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45" windowWidth="24600" windowHeight="11505"/>
  </bookViews>
  <sheets>
    <sheet name="V_МО_2017_Пр_17" sheetId="1" r:id="rId1"/>
    <sheet name="V_МО_1кв_Пр_17" sheetId="2" r:id="rId2"/>
    <sheet name="V_МО_2кв_Пр_17" sheetId="3" r:id="rId3"/>
    <sheet name="V_МО_3кв_Пр_17" sheetId="4" r:id="rId4"/>
    <sheet name="V_МО_4кв_Пр_17" sheetId="5" r:id="rId5"/>
  </sheets>
  <externalReferences>
    <externalReference r:id="rId6"/>
  </externalReferences>
  <definedNames>
    <definedName name="_xlnm.Database" localSheetId="1">#REF!</definedName>
    <definedName name="_xlnm.Database" localSheetId="0">#REF!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V_МО_1кв_Пр_17!$A:$B</definedName>
    <definedName name="_xlnm.Print_Titles" localSheetId="0">V_МО_2017_Пр_17!$A:$B</definedName>
    <definedName name="_xlnm.Print_Titles" localSheetId="2">V_МО_2кв_Пр_17!$A:$B</definedName>
    <definedName name="_xlnm.Print_Titles" localSheetId="3">V_МО_3кв_Пр_17!$A:$B</definedName>
    <definedName name="_xlnm.Print_Titles" localSheetId="4">V_МО_4кв_Пр_17!$A:$B</definedName>
  </definedNames>
  <calcPr calcId="145621"/>
</workbook>
</file>

<file path=xl/calcChain.xml><?xml version="1.0" encoding="utf-8"?>
<calcChain xmlns="http://schemas.openxmlformats.org/spreadsheetml/2006/main">
  <c r="BI60" i="5" l="1"/>
  <c r="BA60" i="5"/>
  <c r="BI20" i="5"/>
  <c r="WZ106" i="5"/>
  <c r="WY106" i="5"/>
  <c r="WX106" i="5"/>
  <c r="WW106" i="5"/>
  <c r="WV106" i="5"/>
  <c r="WU106" i="5"/>
  <c r="WT106" i="5"/>
  <c r="WS106" i="5"/>
  <c r="WR106" i="5"/>
  <c r="WQ106" i="5"/>
  <c r="WP106" i="5"/>
  <c r="WO106" i="5"/>
  <c r="WN106" i="5"/>
  <c r="WM106" i="5"/>
  <c r="WL106" i="5"/>
  <c r="WK106" i="5"/>
  <c r="WJ106" i="5"/>
  <c r="WI106" i="5"/>
  <c r="WH106" i="5"/>
  <c r="WG106" i="5"/>
  <c r="WF106" i="5"/>
  <c r="WE106" i="5"/>
  <c r="WD106" i="5"/>
  <c r="WC106" i="5"/>
  <c r="WB106" i="5"/>
  <c r="WA106" i="5"/>
  <c r="VZ106" i="5"/>
  <c r="VY106" i="5"/>
  <c r="VX106" i="5"/>
  <c r="VW106" i="5"/>
  <c r="VV106" i="5"/>
  <c r="VU106" i="5"/>
  <c r="VT106" i="5"/>
  <c r="VS106" i="5"/>
  <c r="VR106" i="5"/>
  <c r="VQ106" i="5"/>
  <c r="VP106" i="5"/>
  <c r="VO106" i="5"/>
  <c r="VN106" i="5"/>
  <c r="VM106" i="5"/>
  <c r="VL106" i="5"/>
  <c r="VK106" i="5"/>
  <c r="VJ106" i="5"/>
  <c r="VI106" i="5"/>
  <c r="VH106" i="5"/>
  <c r="VG106" i="5"/>
  <c r="VF106" i="5"/>
  <c r="VE106" i="5"/>
  <c r="VD106" i="5"/>
  <c r="VC106" i="5"/>
  <c r="VB106" i="5"/>
  <c r="VA106" i="5"/>
  <c r="UZ106" i="5"/>
  <c r="UY106" i="5"/>
  <c r="UX106" i="5"/>
  <c r="UW106" i="5"/>
  <c r="UV106" i="5"/>
  <c r="UU106" i="5"/>
  <c r="UT106" i="5"/>
  <c r="US106" i="5"/>
  <c r="UR106" i="5"/>
  <c r="UQ106" i="5"/>
  <c r="UP106" i="5"/>
  <c r="UO106" i="5"/>
  <c r="UN106" i="5"/>
  <c r="UM106" i="5"/>
  <c r="UL106" i="5"/>
  <c r="UK106" i="5"/>
  <c r="UJ106" i="5"/>
  <c r="UI106" i="5"/>
  <c r="UH106" i="5"/>
  <c r="UG106" i="5"/>
  <c r="UF106" i="5"/>
  <c r="UE106" i="5"/>
  <c r="UD106" i="5"/>
  <c r="UC106" i="5"/>
  <c r="UB106" i="5"/>
  <c r="UA106" i="5"/>
  <c r="TZ106" i="5"/>
  <c r="TY106" i="5"/>
  <c r="TX106" i="5"/>
  <c r="TW106" i="5"/>
  <c r="TV106" i="5"/>
  <c r="TU106" i="5"/>
  <c r="TT106" i="5"/>
  <c r="TS106" i="5"/>
  <c r="TR106" i="5"/>
  <c r="TQ106" i="5"/>
  <c r="TP106" i="5"/>
  <c r="TO106" i="5"/>
  <c r="TN106" i="5"/>
  <c r="TM106" i="5"/>
  <c r="TL106" i="5"/>
  <c r="TK106" i="5"/>
  <c r="TJ106" i="5"/>
  <c r="TI106" i="5"/>
  <c r="TH106" i="5"/>
  <c r="TG106" i="5"/>
  <c r="TF106" i="5"/>
  <c r="TE106" i="5"/>
  <c r="TD106" i="5"/>
  <c r="TC106" i="5"/>
  <c r="TB106" i="5"/>
  <c r="TA106" i="5"/>
  <c r="SZ106" i="5"/>
  <c r="SY106" i="5"/>
  <c r="SX106" i="5"/>
  <c r="SW106" i="5"/>
  <c r="SV106" i="5"/>
  <c r="SU106" i="5"/>
  <c r="ST106" i="5"/>
  <c r="SS106" i="5"/>
  <c r="SR106" i="5"/>
  <c r="SQ106" i="5"/>
  <c r="SP106" i="5"/>
  <c r="SO106" i="5"/>
  <c r="SN106" i="5"/>
  <c r="SM106" i="5"/>
  <c r="SL106" i="5"/>
  <c r="SK106" i="5"/>
  <c r="SJ106" i="5"/>
  <c r="SI106" i="5"/>
  <c r="SH106" i="5"/>
  <c r="SG106" i="5"/>
  <c r="SF106" i="5"/>
  <c r="SE106" i="5"/>
  <c r="SD106" i="5"/>
  <c r="SC106" i="5"/>
  <c r="SB106" i="5"/>
  <c r="SA106" i="5"/>
  <c r="RZ106" i="5"/>
  <c r="RY106" i="5"/>
  <c r="RX106" i="5"/>
  <c r="RW106" i="5"/>
  <c r="RV106" i="5"/>
  <c r="RU106" i="5"/>
  <c r="RT106" i="5"/>
  <c r="RS106" i="5"/>
  <c r="RR106" i="5"/>
  <c r="RQ106" i="5"/>
  <c r="RP106" i="5"/>
  <c r="RO106" i="5"/>
  <c r="RN106" i="5"/>
  <c r="RM106" i="5"/>
  <c r="RL106" i="5"/>
  <c r="RK106" i="5"/>
  <c r="RJ106" i="5"/>
  <c r="RI106" i="5"/>
  <c r="RH106" i="5"/>
  <c r="RG106" i="5"/>
  <c r="RF106" i="5"/>
  <c r="RE106" i="5"/>
  <c r="RD106" i="5"/>
  <c r="RC106" i="5"/>
  <c r="RB106" i="5"/>
  <c r="RA106" i="5"/>
  <c r="QZ106" i="5"/>
  <c r="QY106" i="5"/>
  <c r="QX106" i="5"/>
  <c r="QW106" i="5"/>
  <c r="QV106" i="5"/>
  <c r="QU106" i="5"/>
  <c r="QT106" i="5"/>
  <c r="QS106" i="5"/>
  <c r="QR106" i="5"/>
  <c r="QQ106" i="5"/>
  <c r="QP106" i="5"/>
  <c r="QO106" i="5"/>
  <c r="QN106" i="5"/>
  <c r="QM106" i="5"/>
  <c r="QL106" i="5"/>
  <c r="QK106" i="5"/>
  <c r="QJ106" i="5"/>
  <c r="QI106" i="5"/>
  <c r="QH106" i="5"/>
  <c r="QG106" i="5"/>
  <c r="QF106" i="5"/>
  <c r="QE106" i="5"/>
  <c r="QD106" i="5"/>
  <c r="QC106" i="5"/>
  <c r="QB106" i="5"/>
  <c r="QA106" i="5"/>
  <c r="PZ106" i="5"/>
  <c r="PY106" i="5"/>
  <c r="PX106" i="5"/>
  <c r="PW106" i="5"/>
  <c r="PV106" i="5"/>
  <c r="PU106" i="5"/>
  <c r="PT106" i="5"/>
  <c r="PS106" i="5"/>
  <c r="PR106" i="5"/>
  <c r="PQ106" i="5"/>
  <c r="PP106" i="5"/>
  <c r="PO106" i="5"/>
  <c r="PN106" i="5"/>
  <c r="PM106" i="5"/>
  <c r="PL106" i="5"/>
  <c r="PK106" i="5"/>
  <c r="PJ106" i="5"/>
  <c r="PI106" i="5"/>
  <c r="PH106" i="5"/>
  <c r="PG106" i="5"/>
  <c r="PF106" i="5"/>
  <c r="PE106" i="5"/>
  <c r="PD106" i="5"/>
  <c r="PC106" i="5"/>
  <c r="PB106" i="5"/>
  <c r="PA106" i="5"/>
  <c r="OZ106" i="5"/>
  <c r="OY106" i="5"/>
  <c r="OX106" i="5"/>
  <c r="OW106" i="5"/>
  <c r="OV106" i="5"/>
  <c r="OU106" i="5"/>
  <c r="OT106" i="5"/>
  <c r="OS106" i="5"/>
  <c r="OR106" i="5"/>
  <c r="OQ106" i="5"/>
  <c r="OP106" i="5"/>
  <c r="OO106" i="5"/>
  <c r="ON106" i="5"/>
  <c r="OM106" i="5"/>
  <c r="OL106" i="5"/>
  <c r="OK106" i="5"/>
  <c r="OJ106" i="5"/>
  <c r="OI106" i="5"/>
  <c r="OH106" i="5"/>
  <c r="OG106" i="5"/>
  <c r="OF106" i="5"/>
  <c r="OE106" i="5"/>
  <c r="OD106" i="5"/>
  <c r="OC106" i="5"/>
  <c r="OB106" i="5"/>
  <c r="OA106" i="5"/>
  <c r="NZ106" i="5"/>
  <c r="NY106" i="5"/>
  <c r="NX106" i="5"/>
  <c r="NW106" i="5"/>
  <c r="NV106" i="5"/>
  <c r="NU106" i="5"/>
  <c r="NT106" i="5"/>
  <c r="NS106" i="5"/>
  <c r="NR106" i="5"/>
  <c r="NQ106" i="5"/>
  <c r="NP106" i="5"/>
  <c r="NO106" i="5"/>
  <c r="NN106" i="5"/>
  <c r="NM106" i="5"/>
  <c r="NL106" i="5"/>
  <c r="NK106" i="5"/>
  <c r="NJ106" i="5"/>
  <c r="NI106" i="5"/>
  <c r="NH106" i="5"/>
  <c r="NG106" i="5"/>
  <c r="NF106" i="5"/>
  <c r="NE106" i="5"/>
  <c r="ND106" i="5"/>
  <c r="NC106" i="5"/>
  <c r="NB106" i="5"/>
  <c r="NA106" i="5"/>
  <c r="MZ106" i="5"/>
  <c r="MY106" i="5"/>
  <c r="MX106" i="5"/>
  <c r="MW106" i="5"/>
  <c r="MV106" i="5"/>
  <c r="MU106" i="5"/>
  <c r="MT106" i="5"/>
  <c r="MS106" i="5"/>
  <c r="MR106" i="5"/>
  <c r="MQ106" i="5"/>
  <c r="MP106" i="5"/>
  <c r="MO106" i="5"/>
  <c r="MN106" i="5"/>
  <c r="MM106" i="5"/>
  <c r="ML106" i="5"/>
  <c r="MK106" i="5"/>
  <c r="MJ106" i="5"/>
  <c r="MI106" i="5"/>
  <c r="MH106" i="5"/>
  <c r="MG106" i="5"/>
  <c r="MF106" i="5"/>
  <c r="ME106" i="5"/>
  <c r="MD106" i="5"/>
  <c r="MC106" i="5"/>
  <c r="MB106" i="5"/>
  <c r="MA106" i="5"/>
  <c r="LZ106" i="5"/>
  <c r="LY106" i="5"/>
  <c r="LX106" i="5"/>
  <c r="LW106" i="5"/>
  <c r="LV106" i="5"/>
  <c r="LU106" i="5"/>
  <c r="LT106" i="5"/>
  <c r="LS106" i="5"/>
  <c r="LR106" i="5"/>
  <c r="LQ106" i="5"/>
  <c r="LP106" i="5"/>
  <c r="LO106" i="5"/>
  <c r="LN106" i="5"/>
  <c r="LM106" i="5"/>
  <c r="LL106" i="5"/>
  <c r="LK106" i="5"/>
  <c r="LJ106" i="5"/>
  <c r="LI106" i="5"/>
  <c r="LH106" i="5"/>
  <c r="LG106" i="5"/>
  <c r="LF106" i="5"/>
  <c r="LE106" i="5"/>
  <c r="LD106" i="5"/>
  <c r="LC106" i="5"/>
  <c r="LB106" i="5"/>
  <c r="LA106" i="5"/>
  <c r="KZ106" i="5"/>
  <c r="KY106" i="5"/>
  <c r="KX106" i="5"/>
  <c r="KW106" i="5"/>
  <c r="KV106" i="5"/>
  <c r="KU106" i="5"/>
  <c r="KT106" i="5"/>
  <c r="KS106" i="5"/>
  <c r="KR106" i="5"/>
  <c r="KQ106" i="5"/>
  <c r="KP106" i="5"/>
  <c r="KO106" i="5"/>
  <c r="KN106" i="5"/>
  <c r="KM106" i="5"/>
  <c r="KL106" i="5"/>
  <c r="KK106" i="5"/>
  <c r="KJ106" i="5"/>
  <c r="KI106" i="5"/>
  <c r="KH106" i="5"/>
  <c r="KG106" i="5"/>
  <c r="KF106" i="5"/>
  <c r="KE106" i="5"/>
  <c r="KD106" i="5"/>
  <c r="KC106" i="5"/>
  <c r="KB106" i="5"/>
  <c r="KA106" i="5"/>
  <c r="JZ106" i="5"/>
  <c r="JY106" i="5"/>
  <c r="JX106" i="5"/>
  <c r="JW106" i="5"/>
  <c r="JV106" i="5"/>
  <c r="JU106" i="5"/>
  <c r="JT106" i="5"/>
  <c r="JS106" i="5"/>
  <c r="JR106" i="5"/>
  <c r="JQ106" i="5"/>
  <c r="JP106" i="5"/>
  <c r="JO106" i="5"/>
  <c r="JN106" i="5"/>
  <c r="JM106" i="5"/>
  <c r="JL106" i="5"/>
  <c r="JK106" i="5"/>
  <c r="JJ106" i="5"/>
  <c r="JI106" i="5"/>
  <c r="JH106" i="5"/>
  <c r="JG106" i="5"/>
  <c r="JF106" i="5"/>
  <c r="JE106" i="5"/>
  <c r="JD106" i="5"/>
  <c r="JC106" i="5"/>
  <c r="JB106" i="5"/>
  <c r="JA106" i="5"/>
  <c r="IZ106" i="5"/>
  <c r="IY106" i="5"/>
  <c r="IX106" i="5"/>
  <c r="IW106" i="5"/>
  <c r="IV106" i="5"/>
  <c r="IU106" i="5"/>
  <c r="IT106" i="5"/>
  <c r="IS106" i="5"/>
  <c r="IR106" i="5"/>
  <c r="IQ106" i="5"/>
  <c r="IP106" i="5"/>
  <c r="IO106" i="5"/>
  <c r="IN106" i="5"/>
  <c r="IM106" i="5"/>
  <c r="IL106" i="5"/>
  <c r="IK106" i="5"/>
  <c r="IJ106" i="5"/>
  <c r="II106" i="5"/>
  <c r="IH106" i="5"/>
  <c r="IG106" i="5"/>
  <c r="IF106" i="5"/>
  <c r="IE106" i="5"/>
  <c r="ID106" i="5"/>
  <c r="IC106" i="5"/>
  <c r="IB106" i="5"/>
  <c r="IA106" i="5"/>
  <c r="HZ106" i="5"/>
  <c r="HY106" i="5"/>
  <c r="HX106" i="5"/>
  <c r="HW106" i="5"/>
  <c r="HV106" i="5"/>
  <c r="HU106" i="5"/>
  <c r="HT106" i="5"/>
  <c r="HS106" i="5"/>
  <c r="HR106" i="5"/>
  <c r="HQ106" i="5"/>
  <c r="HP106" i="5"/>
  <c r="HO106" i="5"/>
  <c r="HN106" i="5"/>
  <c r="HM106" i="5"/>
  <c r="HL106" i="5"/>
  <c r="HK106" i="5"/>
  <c r="HJ106" i="5"/>
  <c r="HI106" i="5"/>
  <c r="HH106" i="5"/>
  <c r="HG106" i="5"/>
  <c r="HF106" i="5"/>
  <c r="HE106" i="5"/>
  <c r="HD106" i="5"/>
  <c r="HC106" i="5"/>
  <c r="HB106" i="5"/>
  <c r="HA106" i="5"/>
  <c r="GZ106" i="5"/>
  <c r="GY106" i="5"/>
  <c r="GX106" i="5"/>
  <c r="GW106" i="5"/>
  <c r="GV106" i="5"/>
  <c r="GU106" i="5"/>
  <c r="GT106" i="5"/>
  <c r="GS106" i="5"/>
  <c r="GR106" i="5"/>
  <c r="GQ106" i="5"/>
  <c r="GP106" i="5"/>
  <c r="GO106" i="5"/>
  <c r="GN106" i="5"/>
  <c r="GM106" i="5"/>
  <c r="GL106" i="5"/>
  <c r="GK106" i="5"/>
  <c r="GJ106" i="5"/>
  <c r="GI106" i="5"/>
  <c r="GH106" i="5"/>
  <c r="GG106" i="5"/>
  <c r="GF106" i="5"/>
  <c r="GE106" i="5"/>
  <c r="GD106" i="5"/>
  <c r="GC106" i="5"/>
  <c r="GB106" i="5"/>
  <c r="GA106" i="5"/>
  <c r="FZ106" i="5"/>
  <c r="FY106" i="5"/>
  <c r="FX106" i="5"/>
  <c r="FW106" i="5"/>
  <c r="FV106" i="5"/>
  <c r="FU106" i="5"/>
  <c r="FT106" i="5"/>
  <c r="FS106" i="5"/>
  <c r="FR106" i="5"/>
  <c r="FQ106" i="5"/>
  <c r="FP106" i="5"/>
  <c r="FO106" i="5"/>
  <c r="FN106" i="5"/>
  <c r="FM106" i="5"/>
  <c r="FL106" i="5"/>
  <c r="FK106" i="5"/>
  <c r="FJ106" i="5"/>
  <c r="FI106" i="5"/>
  <c r="FH106" i="5"/>
  <c r="FG106" i="5"/>
  <c r="FF106" i="5"/>
  <c r="FE106" i="5"/>
  <c r="FD106" i="5"/>
  <c r="FC106" i="5"/>
  <c r="FB106" i="5"/>
  <c r="FA106" i="5"/>
  <c r="EZ106" i="5"/>
  <c r="EY106" i="5"/>
  <c r="EX106" i="5"/>
  <c r="EW106" i="5"/>
  <c r="EV106" i="5"/>
  <c r="EU106" i="5"/>
  <c r="ET106" i="5"/>
  <c r="ES106" i="5"/>
  <c r="ER106" i="5"/>
  <c r="EQ106" i="5"/>
  <c r="EP106" i="5"/>
  <c r="EO106" i="5"/>
  <c r="EN106" i="5"/>
  <c r="EM106" i="5"/>
  <c r="EL106" i="5"/>
  <c r="EK106" i="5"/>
  <c r="EJ106" i="5"/>
  <c r="EI106" i="5"/>
  <c r="EH106" i="5"/>
  <c r="EG106" i="5"/>
  <c r="EF106" i="5"/>
  <c r="EE106" i="5"/>
  <c r="ED106" i="5"/>
  <c r="EC106" i="5"/>
  <c r="EB106" i="5"/>
  <c r="EA106" i="5"/>
  <c r="DZ106" i="5"/>
  <c r="DY106" i="5"/>
  <c r="DX106" i="5"/>
  <c r="DW106" i="5"/>
  <c r="DV106" i="5"/>
  <c r="DU106" i="5"/>
  <c r="DS106" i="5"/>
  <c r="DR106" i="5"/>
  <c r="DQ106" i="5"/>
  <c r="DP106" i="5"/>
  <c r="DN106" i="5"/>
  <c r="DM106" i="5"/>
  <c r="DL106" i="5"/>
  <c r="DJ106" i="5"/>
  <c r="DI106" i="5"/>
  <c r="DH106" i="5"/>
  <c r="DG106" i="5"/>
  <c r="DD106" i="5"/>
  <c r="DA106" i="5"/>
  <c r="CZ106" i="5"/>
  <c r="CY106" i="5"/>
  <c r="CW106" i="5"/>
  <c r="CV106" i="5"/>
  <c r="CU106" i="5"/>
  <c r="CS106" i="5"/>
  <c r="CR106" i="5"/>
  <c r="CQ106" i="5"/>
  <c r="CP106" i="5"/>
  <c r="CO106" i="5"/>
  <c r="CN106" i="5"/>
  <c r="CM106" i="5"/>
  <c r="CL106" i="5"/>
  <c r="CK106" i="5"/>
  <c r="CJ106" i="5"/>
  <c r="CI106" i="5"/>
  <c r="CH106" i="5"/>
  <c r="CG106" i="5"/>
  <c r="CF106" i="5"/>
  <c r="CE106" i="5"/>
  <c r="CD106" i="5"/>
  <c r="CC106" i="5"/>
  <c r="CB106" i="5"/>
  <c r="CA106" i="5"/>
  <c r="BZ106" i="5"/>
  <c r="BY106" i="5"/>
  <c r="BX106" i="5"/>
  <c r="BW106" i="5"/>
  <c r="BV106" i="5"/>
  <c r="BU106" i="5"/>
  <c r="BT106" i="5"/>
  <c r="BS106" i="5"/>
  <c r="BR106" i="5"/>
  <c r="BQ106" i="5"/>
  <c r="BP106" i="5"/>
  <c r="BO106" i="5"/>
  <c r="BN106" i="5"/>
  <c r="BM106" i="5"/>
  <c r="BL106" i="5"/>
  <c r="BJ106" i="5"/>
  <c r="BH106" i="5"/>
  <c r="BG106" i="5"/>
  <c r="BE106" i="5"/>
  <c r="BD106" i="5"/>
  <c r="BC106" i="5"/>
  <c r="AZ106" i="5"/>
  <c r="AY106" i="5"/>
  <c r="AX106" i="5"/>
  <c r="AW106" i="5"/>
  <c r="AV106" i="5"/>
  <c r="AU106" i="5"/>
  <c r="AT106" i="5"/>
  <c r="AS106" i="5"/>
  <c r="AR106" i="5"/>
  <c r="AQ106" i="5"/>
  <c r="AP106" i="5"/>
  <c r="AO106" i="5"/>
  <c r="AN106" i="5"/>
  <c r="AM106" i="5"/>
  <c r="AL106" i="5"/>
  <c r="AK106" i="5"/>
  <c r="AJ106" i="5"/>
  <c r="AI106" i="5"/>
  <c r="AH106" i="5"/>
  <c r="AG106" i="5"/>
  <c r="AF106" i="5"/>
  <c r="AE106" i="5"/>
  <c r="AD106" i="5"/>
  <c r="AC106" i="5"/>
  <c r="AB106" i="5"/>
  <c r="AA106" i="5"/>
  <c r="Z106" i="5"/>
  <c r="Y106" i="5"/>
  <c r="X106" i="5"/>
  <c r="W106" i="5"/>
  <c r="V106" i="5"/>
  <c r="U106" i="5"/>
  <c r="T106" i="5"/>
  <c r="S106" i="5"/>
  <c r="R106" i="5"/>
  <c r="Q106" i="5"/>
  <c r="P106" i="5"/>
  <c r="O106" i="5"/>
  <c r="N106" i="5"/>
  <c r="M106" i="5"/>
  <c r="L106" i="5"/>
  <c r="K106" i="5"/>
  <c r="J106" i="5"/>
  <c r="I106" i="5"/>
  <c r="H106" i="5"/>
  <c r="G106" i="5"/>
  <c r="F106" i="5"/>
  <c r="E106" i="5"/>
  <c r="WZ103" i="5"/>
  <c r="WY103" i="5"/>
  <c r="WX103" i="5"/>
  <c r="WW103" i="5"/>
  <c r="WV103" i="5"/>
  <c r="WU103" i="5"/>
  <c r="WT103" i="5"/>
  <c r="WS103" i="5"/>
  <c r="WR103" i="5"/>
  <c r="WQ103" i="5"/>
  <c r="WP103" i="5"/>
  <c r="WO103" i="5"/>
  <c r="WN103" i="5"/>
  <c r="WM103" i="5"/>
  <c r="WL103" i="5"/>
  <c r="WK103" i="5"/>
  <c r="WJ103" i="5"/>
  <c r="WI103" i="5"/>
  <c r="WH103" i="5"/>
  <c r="WG103" i="5"/>
  <c r="WF103" i="5"/>
  <c r="WE103" i="5"/>
  <c r="WD103" i="5"/>
  <c r="WC103" i="5"/>
  <c r="WB103" i="5"/>
  <c r="WA103" i="5"/>
  <c r="VZ103" i="5"/>
  <c r="VY103" i="5"/>
  <c r="VX103" i="5"/>
  <c r="VW103" i="5"/>
  <c r="VV103" i="5"/>
  <c r="VU103" i="5"/>
  <c r="VT103" i="5"/>
  <c r="VS103" i="5"/>
  <c r="VR103" i="5"/>
  <c r="VQ103" i="5"/>
  <c r="VP103" i="5"/>
  <c r="VO103" i="5"/>
  <c r="VN103" i="5"/>
  <c r="VM103" i="5"/>
  <c r="VL103" i="5"/>
  <c r="VK103" i="5"/>
  <c r="VJ103" i="5"/>
  <c r="VI103" i="5"/>
  <c r="VH103" i="5"/>
  <c r="VG103" i="5"/>
  <c r="VF103" i="5"/>
  <c r="VE103" i="5"/>
  <c r="VD103" i="5"/>
  <c r="VC103" i="5"/>
  <c r="VB103" i="5"/>
  <c r="VA103" i="5"/>
  <c r="UZ103" i="5"/>
  <c r="UY103" i="5"/>
  <c r="UX103" i="5"/>
  <c r="UW103" i="5"/>
  <c r="UV103" i="5"/>
  <c r="UU103" i="5"/>
  <c r="UT103" i="5"/>
  <c r="US103" i="5"/>
  <c r="UR103" i="5"/>
  <c r="UQ103" i="5"/>
  <c r="UP103" i="5"/>
  <c r="UO103" i="5"/>
  <c r="UN103" i="5"/>
  <c r="UM103" i="5"/>
  <c r="UL103" i="5"/>
  <c r="UK103" i="5"/>
  <c r="UJ103" i="5"/>
  <c r="UI103" i="5"/>
  <c r="UH103" i="5"/>
  <c r="UG103" i="5"/>
  <c r="UF103" i="5"/>
  <c r="UE103" i="5"/>
  <c r="UD103" i="5"/>
  <c r="UC103" i="5"/>
  <c r="UB103" i="5"/>
  <c r="UA103" i="5"/>
  <c r="TZ103" i="5"/>
  <c r="TY103" i="5"/>
  <c r="TX103" i="5"/>
  <c r="TW103" i="5"/>
  <c r="TV103" i="5"/>
  <c r="TU103" i="5"/>
  <c r="TT103" i="5"/>
  <c r="TS103" i="5"/>
  <c r="TR103" i="5"/>
  <c r="TQ103" i="5"/>
  <c r="TP103" i="5"/>
  <c r="TO103" i="5"/>
  <c r="TN103" i="5"/>
  <c r="TM103" i="5"/>
  <c r="TL103" i="5"/>
  <c r="TK103" i="5"/>
  <c r="TJ103" i="5"/>
  <c r="TI103" i="5"/>
  <c r="TH103" i="5"/>
  <c r="TG103" i="5"/>
  <c r="TF103" i="5"/>
  <c r="TE103" i="5"/>
  <c r="TD103" i="5"/>
  <c r="TC103" i="5"/>
  <c r="TB103" i="5"/>
  <c r="TA103" i="5"/>
  <c r="SZ103" i="5"/>
  <c r="SY103" i="5"/>
  <c r="SX103" i="5"/>
  <c r="SW103" i="5"/>
  <c r="SV103" i="5"/>
  <c r="SU103" i="5"/>
  <c r="ST103" i="5"/>
  <c r="SS103" i="5"/>
  <c r="SR103" i="5"/>
  <c r="SQ103" i="5"/>
  <c r="SP103" i="5"/>
  <c r="SO103" i="5"/>
  <c r="SN103" i="5"/>
  <c r="SM103" i="5"/>
  <c r="SL103" i="5"/>
  <c r="SK103" i="5"/>
  <c r="SJ103" i="5"/>
  <c r="SI103" i="5"/>
  <c r="SH103" i="5"/>
  <c r="SG103" i="5"/>
  <c r="SF103" i="5"/>
  <c r="SE103" i="5"/>
  <c r="SD103" i="5"/>
  <c r="SC103" i="5"/>
  <c r="SB103" i="5"/>
  <c r="SA103" i="5"/>
  <c r="RZ103" i="5"/>
  <c r="RY103" i="5"/>
  <c r="RX103" i="5"/>
  <c r="RW103" i="5"/>
  <c r="RV103" i="5"/>
  <c r="RU103" i="5"/>
  <c r="RT103" i="5"/>
  <c r="RS103" i="5"/>
  <c r="RR103" i="5"/>
  <c r="RQ103" i="5"/>
  <c r="RP103" i="5"/>
  <c r="RO103" i="5"/>
  <c r="RN103" i="5"/>
  <c r="RM103" i="5"/>
  <c r="RL103" i="5"/>
  <c r="RK103" i="5"/>
  <c r="RJ103" i="5"/>
  <c r="RI103" i="5"/>
  <c r="RH103" i="5"/>
  <c r="RG103" i="5"/>
  <c r="RF103" i="5"/>
  <c r="RE103" i="5"/>
  <c r="RD103" i="5"/>
  <c r="RC103" i="5"/>
  <c r="RB103" i="5"/>
  <c r="RA103" i="5"/>
  <c r="QZ103" i="5"/>
  <c r="QY103" i="5"/>
  <c r="QX103" i="5"/>
  <c r="QW103" i="5"/>
  <c r="QV103" i="5"/>
  <c r="QU103" i="5"/>
  <c r="QT103" i="5"/>
  <c r="QS103" i="5"/>
  <c r="QR103" i="5"/>
  <c r="QQ103" i="5"/>
  <c r="QP103" i="5"/>
  <c r="QO103" i="5"/>
  <c r="QN103" i="5"/>
  <c r="QM103" i="5"/>
  <c r="QL103" i="5"/>
  <c r="QK103" i="5"/>
  <c r="QJ103" i="5"/>
  <c r="QI103" i="5"/>
  <c r="QH103" i="5"/>
  <c r="QG103" i="5"/>
  <c r="QF103" i="5"/>
  <c r="QE103" i="5"/>
  <c r="QD103" i="5"/>
  <c r="QC103" i="5"/>
  <c r="QB103" i="5"/>
  <c r="QA103" i="5"/>
  <c r="PZ103" i="5"/>
  <c r="PY103" i="5"/>
  <c r="PX103" i="5"/>
  <c r="PW103" i="5"/>
  <c r="PV103" i="5"/>
  <c r="PU103" i="5"/>
  <c r="PT103" i="5"/>
  <c r="PS103" i="5"/>
  <c r="PR103" i="5"/>
  <c r="PQ103" i="5"/>
  <c r="PP103" i="5"/>
  <c r="PO103" i="5"/>
  <c r="PN103" i="5"/>
  <c r="PM103" i="5"/>
  <c r="PL103" i="5"/>
  <c r="PK103" i="5"/>
  <c r="PJ103" i="5"/>
  <c r="PI103" i="5"/>
  <c r="PH103" i="5"/>
  <c r="PG103" i="5"/>
  <c r="PF103" i="5"/>
  <c r="PE103" i="5"/>
  <c r="PD103" i="5"/>
  <c r="PC103" i="5"/>
  <c r="PB103" i="5"/>
  <c r="PA103" i="5"/>
  <c r="OZ103" i="5"/>
  <c r="OY103" i="5"/>
  <c r="OX103" i="5"/>
  <c r="OW103" i="5"/>
  <c r="OV103" i="5"/>
  <c r="OU103" i="5"/>
  <c r="OT103" i="5"/>
  <c r="OS103" i="5"/>
  <c r="OR103" i="5"/>
  <c r="OQ103" i="5"/>
  <c r="OP103" i="5"/>
  <c r="OO103" i="5"/>
  <c r="ON103" i="5"/>
  <c r="OM103" i="5"/>
  <c r="OL103" i="5"/>
  <c r="OK103" i="5"/>
  <c r="OJ103" i="5"/>
  <c r="OI103" i="5"/>
  <c r="OH103" i="5"/>
  <c r="OG103" i="5"/>
  <c r="OF103" i="5"/>
  <c r="OE103" i="5"/>
  <c r="OD103" i="5"/>
  <c r="OC103" i="5"/>
  <c r="OB103" i="5"/>
  <c r="OA103" i="5"/>
  <c r="NZ103" i="5"/>
  <c r="NY103" i="5"/>
  <c r="NX103" i="5"/>
  <c r="NW103" i="5"/>
  <c r="NV103" i="5"/>
  <c r="NU103" i="5"/>
  <c r="NT103" i="5"/>
  <c r="NS103" i="5"/>
  <c r="NR103" i="5"/>
  <c r="NQ103" i="5"/>
  <c r="NP103" i="5"/>
  <c r="NO103" i="5"/>
  <c r="NN103" i="5"/>
  <c r="NM103" i="5"/>
  <c r="NL103" i="5"/>
  <c r="NK103" i="5"/>
  <c r="NJ103" i="5"/>
  <c r="NI103" i="5"/>
  <c r="NH103" i="5"/>
  <c r="NG103" i="5"/>
  <c r="NF103" i="5"/>
  <c r="NE103" i="5"/>
  <c r="ND103" i="5"/>
  <c r="NC103" i="5"/>
  <c r="NB103" i="5"/>
  <c r="NA103" i="5"/>
  <c r="MZ103" i="5"/>
  <c r="MY103" i="5"/>
  <c r="MX103" i="5"/>
  <c r="MW103" i="5"/>
  <c r="MV103" i="5"/>
  <c r="MU103" i="5"/>
  <c r="MT103" i="5"/>
  <c r="MS103" i="5"/>
  <c r="MR103" i="5"/>
  <c r="MQ103" i="5"/>
  <c r="MP103" i="5"/>
  <c r="MO103" i="5"/>
  <c r="MN103" i="5"/>
  <c r="MM103" i="5"/>
  <c r="ML103" i="5"/>
  <c r="MK103" i="5"/>
  <c r="MJ103" i="5"/>
  <c r="MI103" i="5"/>
  <c r="MH103" i="5"/>
  <c r="MG103" i="5"/>
  <c r="MF103" i="5"/>
  <c r="ME103" i="5"/>
  <c r="MD103" i="5"/>
  <c r="MC103" i="5"/>
  <c r="MB103" i="5"/>
  <c r="MA103" i="5"/>
  <c r="LZ103" i="5"/>
  <c r="LY103" i="5"/>
  <c r="LX103" i="5"/>
  <c r="LW103" i="5"/>
  <c r="LV103" i="5"/>
  <c r="LU103" i="5"/>
  <c r="LT103" i="5"/>
  <c r="LS103" i="5"/>
  <c r="LR103" i="5"/>
  <c r="LQ103" i="5"/>
  <c r="LP103" i="5"/>
  <c r="LO103" i="5"/>
  <c r="LN103" i="5"/>
  <c r="LM103" i="5"/>
  <c r="LL103" i="5"/>
  <c r="LK103" i="5"/>
  <c r="LJ103" i="5"/>
  <c r="LI103" i="5"/>
  <c r="LH103" i="5"/>
  <c r="LG103" i="5"/>
  <c r="LF103" i="5"/>
  <c r="LE103" i="5"/>
  <c r="LD103" i="5"/>
  <c r="LC103" i="5"/>
  <c r="LB103" i="5"/>
  <c r="LA103" i="5"/>
  <c r="KZ103" i="5"/>
  <c r="KY103" i="5"/>
  <c r="KX103" i="5"/>
  <c r="KW103" i="5"/>
  <c r="KV103" i="5"/>
  <c r="KU103" i="5"/>
  <c r="KT103" i="5"/>
  <c r="KS103" i="5"/>
  <c r="KR103" i="5"/>
  <c r="KQ103" i="5"/>
  <c r="KP103" i="5"/>
  <c r="KO103" i="5"/>
  <c r="KN103" i="5"/>
  <c r="KM103" i="5"/>
  <c r="KL103" i="5"/>
  <c r="KK103" i="5"/>
  <c r="KJ103" i="5"/>
  <c r="KI103" i="5"/>
  <c r="KH103" i="5"/>
  <c r="KG103" i="5"/>
  <c r="KF103" i="5"/>
  <c r="KE103" i="5"/>
  <c r="KD103" i="5"/>
  <c r="KC103" i="5"/>
  <c r="KB103" i="5"/>
  <c r="KA103" i="5"/>
  <c r="JZ103" i="5"/>
  <c r="JY103" i="5"/>
  <c r="JX103" i="5"/>
  <c r="JW103" i="5"/>
  <c r="JV103" i="5"/>
  <c r="JU103" i="5"/>
  <c r="JT103" i="5"/>
  <c r="JS103" i="5"/>
  <c r="JR103" i="5"/>
  <c r="JQ103" i="5"/>
  <c r="JP103" i="5"/>
  <c r="JO103" i="5"/>
  <c r="JN103" i="5"/>
  <c r="JM103" i="5"/>
  <c r="JL103" i="5"/>
  <c r="JK103" i="5"/>
  <c r="JJ103" i="5"/>
  <c r="JI103" i="5"/>
  <c r="JH103" i="5"/>
  <c r="JG103" i="5"/>
  <c r="JF103" i="5"/>
  <c r="JE103" i="5"/>
  <c r="JD103" i="5"/>
  <c r="JC103" i="5"/>
  <c r="JB103" i="5"/>
  <c r="JA103" i="5"/>
  <c r="IZ103" i="5"/>
  <c r="IY103" i="5"/>
  <c r="IX103" i="5"/>
  <c r="IW103" i="5"/>
  <c r="IV103" i="5"/>
  <c r="IU103" i="5"/>
  <c r="IT103" i="5"/>
  <c r="IS103" i="5"/>
  <c r="IR103" i="5"/>
  <c r="IQ103" i="5"/>
  <c r="IP103" i="5"/>
  <c r="IO103" i="5"/>
  <c r="IN103" i="5"/>
  <c r="IM103" i="5"/>
  <c r="IL103" i="5"/>
  <c r="IK103" i="5"/>
  <c r="IJ103" i="5"/>
  <c r="II103" i="5"/>
  <c r="IH103" i="5"/>
  <c r="IG103" i="5"/>
  <c r="IF103" i="5"/>
  <c r="IE103" i="5"/>
  <c r="ID103" i="5"/>
  <c r="IC103" i="5"/>
  <c r="IB103" i="5"/>
  <c r="IA103" i="5"/>
  <c r="HZ103" i="5"/>
  <c r="HY103" i="5"/>
  <c r="HX103" i="5"/>
  <c r="HW103" i="5"/>
  <c r="HV103" i="5"/>
  <c r="HU103" i="5"/>
  <c r="HT103" i="5"/>
  <c r="HS103" i="5"/>
  <c r="HR103" i="5"/>
  <c r="HQ103" i="5"/>
  <c r="HP103" i="5"/>
  <c r="HO103" i="5"/>
  <c r="HN103" i="5"/>
  <c r="HM103" i="5"/>
  <c r="HL103" i="5"/>
  <c r="HK103" i="5"/>
  <c r="HJ103" i="5"/>
  <c r="HI103" i="5"/>
  <c r="HH103" i="5"/>
  <c r="HG103" i="5"/>
  <c r="HF103" i="5"/>
  <c r="HE103" i="5"/>
  <c r="HD103" i="5"/>
  <c r="HC103" i="5"/>
  <c r="HB103" i="5"/>
  <c r="HA103" i="5"/>
  <c r="GZ103" i="5"/>
  <c r="GY103" i="5"/>
  <c r="GX103" i="5"/>
  <c r="GW103" i="5"/>
  <c r="GV103" i="5"/>
  <c r="GU103" i="5"/>
  <c r="GT103" i="5"/>
  <c r="GS103" i="5"/>
  <c r="GR103" i="5"/>
  <c r="GQ103" i="5"/>
  <c r="GP103" i="5"/>
  <c r="GO103" i="5"/>
  <c r="GN103" i="5"/>
  <c r="GM103" i="5"/>
  <c r="GL103" i="5"/>
  <c r="GK103" i="5"/>
  <c r="GJ103" i="5"/>
  <c r="GI103" i="5"/>
  <c r="GH103" i="5"/>
  <c r="GG103" i="5"/>
  <c r="GF103" i="5"/>
  <c r="GE103" i="5"/>
  <c r="GD103" i="5"/>
  <c r="GC103" i="5"/>
  <c r="GB103" i="5"/>
  <c r="GA103" i="5"/>
  <c r="FZ103" i="5"/>
  <c r="FY103" i="5"/>
  <c r="FX103" i="5"/>
  <c r="FW103" i="5"/>
  <c r="FV103" i="5"/>
  <c r="FU103" i="5"/>
  <c r="FT103" i="5"/>
  <c r="FS103" i="5"/>
  <c r="FR103" i="5"/>
  <c r="FQ103" i="5"/>
  <c r="FP103" i="5"/>
  <c r="FO103" i="5"/>
  <c r="FN103" i="5"/>
  <c r="FM103" i="5"/>
  <c r="FL103" i="5"/>
  <c r="FK103" i="5"/>
  <c r="FJ103" i="5"/>
  <c r="FI103" i="5"/>
  <c r="FH103" i="5"/>
  <c r="FG103" i="5"/>
  <c r="FF103" i="5"/>
  <c r="FE103" i="5"/>
  <c r="FD103" i="5"/>
  <c r="FC103" i="5"/>
  <c r="FB103" i="5"/>
  <c r="FA103" i="5"/>
  <c r="EZ103" i="5"/>
  <c r="EY103" i="5"/>
  <c r="EX103" i="5"/>
  <c r="EW103" i="5"/>
  <c r="EV103" i="5"/>
  <c r="EU103" i="5"/>
  <c r="ET103" i="5"/>
  <c r="ES103" i="5"/>
  <c r="ER103" i="5"/>
  <c r="EQ103" i="5"/>
  <c r="EP103" i="5"/>
  <c r="EO103" i="5"/>
  <c r="EN103" i="5"/>
  <c r="EM103" i="5"/>
  <c r="EL103" i="5"/>
  <c r="EK103" i="5"/>
  <c r="EJ103" i="5"/>
  <c r="EI103" i="5"/>
  <c r="EH103" i="5"/>
  <c r="EG103" i="5"/>
  <c r="EF103" i="5"/>
  <c r="EE103" i="5"/>
  <c r="ED103" i="5"/>
  <c r="EC103" i="5"/>
  <c r="EB103" i="5"/>
  <c r="EA103" i="5"/>
  <c r="DZ103" i="5"/>
  <c r="DY103" i="5"/>
  <c r="DX103" i="5"/>
  <c r="DW103" i="5"/>
  <c r="DV103" i="5"/>
  <c r="DU103" i="5"/>
  <c r="DT103" i="5" s="1"/>
  <c r="DC103" i="5" s="1"/>
  <c r="DS103" i="5"/>
  <c r="DR103" i="5"/>
  <c r="DQ103" i="5"/>
  <c r="DP103" i="5"/>
  <c r="DO103" i="5" s="1"/>
  <c r="DN103" i="5"/>
  <c r="DM103" i="5"/>
  <c r="DL103" i="5"/>
  <c r="DJ103" i="5"/>
  <c r="DI103" i="5"/>
  <c r="DH103" i="5"/>
  <c r="DF103" i="5" s="1"/>
  <c r="DG103" i="5"/>
  <c r="DD103" i="5"/>
  <c r="DA103" i="5"/>
  <c r="CZ103" i="5"/>
  <c r="CY103" i="5"/>
  <c r="CW103" i="5"/>
  <c r="CV103" i="5"/>
  <c r="CU103" i="5"/>
  <c r="CT103" i="5" s="1"/>
  <c r="CS103" i="5"/>
  <c r="CR103" i="5"/>
  <c r="CQ103" i="5"/>
  <c r="CP103" i="5"/>
  <c r="CO103" i="5"/>
  <c r="CN103" i="5"/>
  <c r="CM103" i="5"/>
  <c r="CL103" i="5"/>
  <c r="CK103" i="5"/>
  <c r="CJ103" i="5"/>
  <c r="CI103" i="5"/>
  <c r="CH103" i="5"/>
  <c r="CG103" i="5"/>
  <c r="CF103" i="5"/>
  <c r="CE103" i="5"/>
  <c r="CD103" i="5"/>
  <c r="CC103" i="5"/>
  <c r="CB103" i="5"/>
  <c r="CA103" i="5"/>
  <c r="BZ103" i="5"/>
  <c r="BY103" i="5"/>
  <c r="BX103" i="5"/>
  <c r="BW103" i="5"/>
  <c r="BV103" i="5"/>
  <c r="BU103" i="5"/>
  <c r="BT103" i="5"/>
  <c r="BS103" i="5"/>
  <c r="BR103" i="5"/>
  <c r="BQ103" i="5"/>
  <c r="BP103" i="5"/>
  <c r="BO103" i="5"/>
  <c r="BN103" i="5"/>
  <c r="BM103" i="5"/>
  <c r="BL103" i="5"/>
  <c r="BK103" i="5" s="1"/>
  <c r="DB103" i="5" s="1"/>
  <c r="BJ103" i="5"/>
  <c r="BH103" i="5"/>
  <c r="BG103" i="5"/>
  <c r="BE103" i="5"/>
  <c r="BD103" i="5"/>
  <c r="BC103" i="5"/>
  <c r="BB103" i="5" s="1"/>
  <c r="AZ103" i="5"/>
  <c r="AY103" i="5"/>
  <c r="AX103" i="5"/>
  <c r="AW103" i="5"/>
  <c r="AV103" i="5"/>
  <c r="AU103" i="5"/>
  <c r="AT103" i="5"/>
  <c r="AS103" i="5"/>
  <c r="AR103" i="5"/>
  <c r="AQ103" i="5"/>
  <c r="AP103" i="5"/>
  <c r="AO103" i="5"/>
  <c r="AN103" i="5"/>
  <c r="AM103" i="5"/>
  <c r="AL103" i="5"/>
  <c r="AK103" i="5"/>
  <c r="AJ103" i="5"/>
  <c r="AI103" i="5"/>
  <c r="AH103" i="5"/>
  <c r="AG103" i="5"/>
  <c r="AF103" i="5"/>
  <c r="AE103" i="5"/>
  <c r="AD103" i="5"/>
  <c r="AC103" i="5"/>
  <c r="AB103" i="5"/>
  <c r="AA103" i="5"/>
  <c r="Z103" i="5"/>
  <c r="Y103" i="5"/>
  <c r="X103" i="5"/>
  <c r="W103" i="5"/>
  <c r="V103" i="5"/>
  <c r="U103" i="5"/>
  <c r="T103" i="5"/>
  <c r="S103" i="5"/>
  <c r="R103" i="5"/>
  <c r="Q103" i="5"/>
  <c r="P103" i="5"/>
  <c r="O103" i="5"/>
  <c r="N103" i="5"/>
  <c r="M103" i="5"/>
  <c r="L103" i="5"/>
  <c r="K103" i="5"/>
  <c r="J103" i="5"/>
  <c r="I103" i="5"/>
  <c r="H103" i="5"/>
  <c r="G103" i="5"/>
  <c r="F103" i="5"/>
  <c r="E103" i="5"/>
  <c r="WZ102" i="5"/>
  <c r="WY102" i="5"/>
  <c r="WX102" i="5"/>
  <c r="WW102" i="5"/>
  <c r="WV102" i="5"/>
  <c r="WU102" i="5"/>
  <c r="WT102" i="5"/>
  <c r="WS102" i="5"/>
  <c r="WR102" i="5"/>
  <c r="WQ102" i="5"/>
  <c r="WP102" i="5"/>
  <c r="WO102" i="5"/>
  <c r="WN102" i="5"/>
  <c r="WM102" i="5"/>
  <c r="WL102" i="5"/>
  <c r="WK102" i="5"/>
  <c r="WJ102" i="5"/>
  <c r="WI102" i="5"/>
  <c r="WH102" i="5"/>
  <c r="WG102" i="5"/>
  <c r="WF102" i="5"/>
  <c r="WE102" i="5"/>
  <c r="WD102" i="5"/>
  <c r="WC102" i="5"/>
  <c r="WB102" i="5"/>
  <c r="WA102" i="5"/>
  <c r="VZ102" i="5"/>
  <c r="VY102" i="5"/>
  <c r="VX102" i="5"/>
  <c r="VW102" i="5"/>
  <c r="VV102" i="5"/>
  <c r="VU102" i="5"/>
  <c r="VT102" i="5"/>
  <c r="VS102" i="5"/>
  <c r="VR102" i="5"/>
  <c r="VQ102" i="5"/>
  <c r="VP102" i="5"/>
  <c r="VO102" i="5"/>
  <c r="VN102" i="5"/>
  <c r="VM102" i="5"/>
  <c r="VL102" i="5"/>
  <c r="VK102" i="5"/>
  <c r="VJ102" i="5"/>
  <c r="VI102" i="5"/>
  <c r="VH102" i="5"/>
  <c r="VG102" i="5"/>
  <c r="VF102" i="5"/>
  <c r="VE102" i="5"/>
  <c r="VD102" i="5"/>
  <c r="VC102" i="5"/>
  <c r="VB102" i="5"/>
  <c r="VA102" i="5"/>
  <c r="UZ102" i="5"/>
  <c r="UY102" i="5"/>
  <c r="UX102" i="5"/>
  <c r="UW102" i="5"/>
  <c r="UV102" i="5"/>
  <c r="UU102" i="5"/>
  <c r="UT102" i="5"/>
  <c r="US102" i="5"/>
  <c r="UR102" i="5"/>
  <c r="UQ102" i="5"/>
  <c r="UP102" i="5"/>
  <c r="UO102" i="5"/>
  <c r="UN102" i="5"/>
  <c r="UM102" i="5"/>
  <c r="UL102" i="5"/>
  <c r="UK102" i="5"/>
  <c r="UJ102" i="5"/>
  <c r="UI102" i="5"/>
  <c r="UH102" i="5"/>
  <c r="UG102" i="5"/>
  <c r="UF102" i="5"/>
  <c r="UE102" i="5"/>
  <c r="UD102" i="5"/>
  <c r="UC102" i="5"/>
  <c r="UB102" i="5"/>
  <c r="UA102" i="5"/>
  <c r="TZ102" i="5"/>
  <c r="TY102" i="5"/>
  <c r="TX102" i="5"/>
  <c r="TW102" i="5"/>
  <c r="TV102" i="5"/>
  <c r="TU102" i="5"/>
  <c r="TT102" i="5"/>
  <c r="TS102" i="5"/>
  <c r="TR102" i="5"/>
  <c r="TQ102" i="5"/>
  <c r="TP102" i="5"/>
  <c r="TO102" i="5"/>
  <c r="TN102" i="5"/>
  <c r="TM102" i="5"/>
  <c r="TL102" i="5"/>
  <c r="TK102" i="5"/>
  <c r="TJ102" i="5"/>
  <c r="TI102" i="5"/>
  <c r="TH102" i="5"/>
  <c r="TG102" i="5"/>
  <c r="TF102" i="5"/>
  <c r="TE102" i="5"/>
  <c r="TD102" i="5"/>
  <c r="TC102" i="5"/>
  <c r="TB102" i="5"/>
  <c r="TA102" i="5"/>
  <c r="SZ102" i="5"/>
  <c r="SY102" i="5"/>
  <c r="SX102" i="5"/>
  <c r="SW102" i="5"/>
  <c r="SV102" i="5"/>
  <c r="SU102" i="5"/>
  <c r="ST102" i="5"/>
  <c r="SS102" i="5"/>
  <c r="SR102" i="5"/>
  <c r="SQ102" i="5"/>
  <c r="SP102" i="5"/>
  <c r="SO102" i="5"/>
  <c r="SN102" i="5"/>
  <c r="SM102" i="5"/>
  <c r="SL102" i="5"/>
  <c r="SK102" i="5"/>
  <c r="SJ102" i="5"/>
  <c r="SI102" i="5"/>
  <c r="SH102" i="5"/>
  <c r="SG102" i="5"/>
  <c r="SF102" i="5"/>
  <c r="SE102" i="5"/>
  <c r="SD102" i="5"/>
  <c r="SC102" i="5"/>
  <c r="SB102" i="5"/>
  <c r="SA102" i="5"/>
  <c r="RZ102" i="5"/>
  <c r="RY102" i="5"/>
  <c r="RX102" i="5"/>
  <c r="RW102" i="5"/>
  <c r="RV102" i="5"/>
  <c r="RU102" i="5"/>
  <c r="RT102" i="5"/>
  <c r="RS102" i="5"/>
  <c r="RR102" i="5"/>
  <c r="RQ102" i="5"/>
  <c r="RP102" i="5"/>
  <c r="RO102" i="5"/>
  <c r="RN102" i="5"/>
  <c r="RM102" i="5"/>
  <c r="RL102" i="5"/>
  <c r="RK102" i="5"/>
  <c r="RJ102" i="5"/>
  <c r="RI102" i="5"/>
  <c r="RH102" i="5"/>
  <c r="RG102" i="5"/>
  <c r="RF102" i="5"/>
  <c r="RE102" i="5"/>
  <c r="RD102" i="5"/>
  <c r="RC102" i="5"/>
  <c r="RB102" i="5"/>
  <c r="RA102" i="5"/>
  <c r="QZ102" i="5"/>
  <c r="QY102" i="5"/>
  <c r="QX102" i="5"/>
  <c r="QW102" i="5"/>
  <c r="QV102" i="5"/>
  <c r="QU102" i="5"/>
  <c r="QT102" i="5"/>
  <c r="QS102" i="5"/>
  <c r="QR102" i="5"/>
  <c r="QQ102" i="5"/>
  <c r="QP102" i="5"/>
  <c r="QO102" i="5"/>
  <c r="QN102" i="5"/>
  <c r="QM102" i="5"/>
  <c r="QL102" i="5"/>
  <c r="QK102" i="5"/>
  <c r="QJ102" i="5"/>
  <c r="QI102" i="5"/>
  <c r="QH102" i="5"/>
  <c r="QG102" i="5"/>
  <c r="QF102" i="5"/>
  <c r="QE102" i="5"/>
  <c r="QD102" i="5"/>
  <c r="QC102" i="5"/>
  <c r="QB102" i="5"/>
  <c r="QA102" i="5"/>
  <c r="PZ102" i="5"/>
  <c r="PY102" i="5"/>
  <c r="PX102" i="5"/>
  <c r="PW102" i="5"/>
  <c r="PV102" i="5"/>
  <c r="PU102" i="5"/>
  <c r="PT102" i="5"/>
  <c r="PS102" i="5"/>
  <c r="PR102" i="5"/>
  <c r="PQ102" i="5"/>
  <c r="PP102" i="5"/>
  <c r="PO102" i="5"/>
  <c r="PN102" i="5"/>
  <c r="PM102" i="5"/>
  <c r="PL102" i="5"/>
  <c r="PK102" i="5"/>
  <c r="PJ102" i="5"/>
  <c r="PI102" i="5"/>
  <c r="PH102" i="5"/>
  <c r="PG102" i="5"/>
  <c r="PF102" i="5"/>
  <c r="PE102" i="5"/>
  <c r="PD102" i="5"/>
  <c r="PC102" i="5"/>
  <c r="PB102" i="5"/>
  <c r="PA102" i="5"/>
  <c r="OZ102" i="5"/>
  <c r="OY102" i="5"/>
  <c r="OX102" i="5"/>
  <c r="OW102" i="5"/>
  <c r="OV102" i="5"/>
  <c r="OU102" i="5"/>
  <c r="OT102" i="5"/>
  <c r="OS102" i="5"/>
  <c r="OR102" i="5"/>
  <c r="OQ102" i="5"/>
  <c r="OP102" i="5"/>
  <c r="OO102" i="5"/>
  <c r="ON102" i="5"/>
  <c r="OM102" i="5"/>
  <c r="OL102" i="5"/>
  <c r="OK102" i="5"/>
  <c r="OJ102" i="5"/>
  <c r="OI102" i="5"/>
  <c r="OH102" i="5"/>
  <c r="OG102" i="5"/>
  <c r="OF102" i="5"/>
  <c r="OE102" i="5"/>
  <c r="OD102" i="5"/>
  <c r="OC102" i="5"/>
  <c r="OB102" i="5"/>
  <c r="OA102" i="5"/>
  <c r="NZ102" i="5"/>
  <c r="NY102" i="5"/>
  <c r="NX102" i="5"/>
  <c r="NW102" i="5"/>
  <c r="NV102" i="5"/>
  <c r="NU102" i="5"/>
  <c r="NT102" i="5"/>
  <c r="NS102" i="5"/>
  <c r="NR102" i="5"/>
  <c r="NQ102" i="5"/>
  <c r="NP102" i="5"/>
  <c r="NO102" i="5"/>
  <c r="NN102" i="5"/>
  <c r="NM102" i="5"/>
  <c r="NL102" i="5"/>
  <c r="NK102" i="5"/>
  <c r="NJ102" i="5"/>
  <c r="NI102" i="5"/>
  <c r="NH102" i="5"/>
  <c r="NG102" i="5"/>
  <c r="NF102" i="5"/>
  <c r="NE102" i="5"/>
  <c r="ND102" i="5"/>
  <c r="NC102" i="5"/>
  <c r="NB102" i="5"/>
  <c r="NA102" i="5"/>
  <c r="MZ102" i="5"/>
  <c r="MY102" i="5"/>
  <c r="MX102" i="5"/>
  <c r="MW102" i="5"/>
  <c r="MV102" i="5"/>
  <c r="MU102" i="5"/>
  <c r="MT102" i="5"/>
  <c r="MS102" i="5"/>
  <c r="MR102" i="5"/>
  <c r="MQ102" i="5"/>
  <c r="MP102" i="5"/>
  <c r="MO102" i="5"/>
  <c r="MN102" i="5"/>
  <c r="MM102" i="5"/>
  <c r="ML102" i="5"/>
  <c r="MK102" i="5"/>
  <c r="MJ102" i="5"/>
  <c r="MI102" i="5"/>
  <c r="MH102" i="5"/>
  <c r="MG102" i="5"/>
  <c r="MF102" i="5"/>
  <c r="ME102" i="5"/>
  <c r="MD102" i="5"/>
  <c r="MC102" i="5"/>
  <c r="MB102" i="5"/>
  <c r="MA102" i="5"/>
  <c r="LZ102" i="5"/>
  <c r="LY102" i="5"/>
  <c r="LX102" i="5"/>
  <c r="LW102" i="5"/>
  <c r="LV102" i="5"/>
  <c r="LU102" i="5"/>
  <c r="LT102" i="5"/>
  <c r="LS102" i="5"/>
  <c r="LR102" i="5"/>
  <c r="LQ102" i="5"/>
  <c r="LP102" i="5"/>
  <c r="LO102" i="5"/>
  <c r="LN102" i="5"/>
  <c r="LM102" i="5"/>
  <c r="LL102" i="5"/>
  <c r="LK102" i="5"/>
  <c r="LJ102" i="5"/>
  <c r="LI102" i="5"/>
  <c r="LH102" i="5"/>
  <c r="LG102" i="5"/>
  <c r="LF102" i="5"/>
  <c r="LE102" i="5"/>
  <c r="LD102" i="5"/>
  <c r="LC102" i="5"/>
  <c r="LB102" i="5"/>
  <c r="LA102" i="5"/>
  <c r="KZ102" i="5"/>
  <c r="KY102" i="5"/>
  <c r="KX102" i="5"/>
  <c r="KW102" i="5"/>
  <c r="KV102" i="5"/>
  <c r="KU102" i="5"/>
  <c r="KT102" i="5"/>
  <c r="KS102" i="5"/>
  <c r="KR102" i="5"/>
  <c r="KQ102" i="5"/>
  <c r="KP102" i="5"/>
  <c r="KO102" i="5"/>
  <c r="KN102" i="5"/>
  <c r="KM102" i="5"/>
  <c r="KL102" i="5"/>
  <c r="KK102" i="5"/>
  <c r="KJ102" i="5"/>
  <c r="KI102" i="5"/>
  <c r="KH102" i="5"/>
  <c r="KG102" i="5"/>
  <c r="KF102" i="5"/>
  <c r="KE102" i="5"/>
  <c r="KD102" i="5"/>
  <c r="KC102" i="5"/>
  <c r="KB102" i="5"/>
  <c r="KA102" i="5"/>
  <c r="JZ102" i="5"/>
  <c r="JY102" i="5"/>
  <c r="JX102" i="5"/>
  <c r="JW102" i="5"/>
  <c r="JV102" i="5"/>
  <c r="JU102" i="5"/>
  <c r="JT102" i="5"/>
  <c r="JS102" i="5"/>
  <c r="JR102" i="5"/>
  <c r="JQ102" i="5"/>
  <c r="JP102" i="5"/>
  <c r="JO102" i="5"/>
  <c r="JN102" i="5"/>
  <c r="JM102" i="5"/>
  <c r="JL102" i="5"/>
  <c r="JK102" i="5"/>
  <c r="JJ102" i="5"/>
  <c r="JI102" i="5"/>
  <c r="JH102" i="5"/>
  <c r="JG102" i="5"/>
  <c r="JF102" i="5"/>
  <c r="JE102" i="5"/>
  <c r="JD102" i="5"/>
  <c r="JC102" i="5"/>
  <c r="JB102" i="5"/>
  <c r="JA102" i="5"/>
  <c r="IZ102" i="5"/>
  <c r="IY102" i="5"/>
  <c r="IX102" i="5"/>
  <c r="IW102" i="5"/>
  <c r="IV102" i="5"/>
  <c r="IU102" i="5"/>
  <c r="IT102" i="5"/>
  <c r="IS102" i="5"/>
  <c r="IR102" i="5"/>
  <c r="IQ102" i="5"/>
  <c r="IP102" i="5"/>
  <c r="IO102" i="5"/>
  <c r="IN102" i="5"/>
  <c r="IM102" i="5"/>
  <c r="IL102" i="5"/>
  <c r="IK102" i="5"/>
  <c r="IJ102" i="5"/>
  <c r="II102" i="5"/>
  <c r="IH102" i="5"/>
  <c r="IG102" i="5"/>
  <c r="IF102" i="5"/>
  <c r="IE102" i="5"/>
  <c r="ID102" i="5"/>
  <c r="IC102" i="5"/>
  <c r="IB102" i="5"/>
  <c r="IA102" i="5"/>
  <c r="HZ102" i="5"/>
  <c r="HY102" i="5"/>
  <c r="HX102" i="5"/>
  <c r="HW102" i="5"/>
  <c r="HV102" i="5"/>
  <c r="HU102" i="5"/>
  <c r="HT102" i="5"/>
  <c r="HS102" i="5"/>
  <c r="HR102" i="5"/>
  <c r="HQ102" i="5"/>
  <c r="HP102" i="5"/>
  <c r="HO102" i="5"/>
  <c r="HN102" i="5"/>
  <c r="HM102" i="5"/>
  <c r="HL102" i="5"/>
  <c r="HK102" i="5"/>
  <c r="HJ102" i="5"/>
  <c r="HI102" i="5"/>
  <c r="HH102" i="5"/>
  <c r="HG102" i="5"/>
  <c r="HF102" i="5"/>
  <c r="HE102" i="5"/>
  <c r="HD102" i="5"/>
  <c r="HC102" i="5"/>
  <c r="HB102" i="5"/>
  <c r="HA102" i="5"/>
  <c r="GZ102" i="5"/>
  <c r="GY102" i="5"/>
  <c r="GX102" i="5"/>
  <c r="GW102" i="5"/>
  <c r="GV102" i="5"/>
  <c r="GU102" i="5"/>
  <c r="GT102" i="5"/>
  <c r="GS102" i="5"/>
  <c r="GR102" i="5"/>
  <c r="GQ102" i="5"/>
  <c r="GP102" i="5"/>
  <c r="GO102" i="5"/>
  <c r="GN102" i="5"/>
  <c r="GM102" i="5"/>
  <c r="GL102" i="5"/>
  <c r="GK102" i="5"/>
  <c r="GJ102" i="5"/>
  <c r="GI102" i="5"/>
  <c r="GH102" i="5"/>
  <c r="GG102" i="5"/>
  <c r="GF102" i="5"/>
  <c r="GE102" i="5"/>
  <c r="GD102" i="5"/>
  <c r="GC102" i="5"/>
  <c r="GB102" i="5"/>
  <c r="GA102" i="5"/>
  <c r="FZ102" i="5"/>
  <c r="FY102" i="5"/>
  <c r="FX102" i="5"/>
  <c r="FW102" i="5"/>
  <c r="FV102" i="5"/>
  <c r="FU102" i="5"/>
  <c r="FT102" i="5"/>
  <c r="FS102" i="5"/>
  <c r="FR102" i="5"/>
  <c r="FQ102" i="5"/>
  <c r="FP102" i="5"/>
  <c r="FO102" i="5"/>
  <c r="FN102" i="5"/>
  <c r="FM102" i="5"/>
  <c r="FL102" i="5"/>
  <c r="FK102" i="5"/>
  <c r="FJ102" i="5"/>
  <c r="FI102" i="5"/>
  <c r="FH102" i="5"/>
  <c r="FG102" i="5"/>
  <c r="FF102" i="5"/>
  <c r="FE102" i="5"/>
  <c r="FD102" i="5"/>
  <c r="FC102" i="5"/>
  <c r="FB102" i="5"/>
  <c r="FA102" i="5"/>
  <c r="EZ102" i="5"/>
  <c r="EY102" i="5"/>
  <c r="EX102" i="5"/>
  <c r="EW102" i="5"/>
  <c r="EV102" i="5"/>
  <c r="EU102" i="5"/>
  <c r="ET102" i="5"/>
  <c r="ES102" i="5"/>
  <c r="ER102" i="5"/>
  <c r="EQ102" i="5"/>
  <c r="EP102" i="5"/>
  <c r="EO102" i="5"/>
  <c r="EN102" i="5"/>
  <c r="EM102" i="5"/>
  <c r="EL102" i="5"/>
  <c r="EK102" i="5"/>
  <c r="EJ102" i="5"/>
  <c r="EI102" i="5"/>
  <c r="EH102" i="5"/>
  <c r="EG102" i="5"/>
  <c r="EF102" i="5"/>
  <c r="EE102" i="5"/>
  <c r="ED102" i="5"/>
  <c r="EC102" i="5"/>
  <c r="EB102" i="5"/>
  <c r="EA102" i="5"/>
  <c r="DZ102" i="5"/>
  <c r="DY102" i="5"/>
  <c r="DX102" i="5"/>
  <c r="DW102" i="5"/>
  <c r="DV102" i="5"/>
  <c r="DU102" i="5"/>
  <c r="DT102" i="5" s="1"/>
  <c r="DC102" i="5" s="1"/>
  <c r="DS102" i="5"/>
  <c r="DR102" i="5"/>
  <c r="DQ102" i="5"/>
  <c r="DP102" i="5"/>
  <c r="DO102" i="5" s="1"/>
  <c r="DN102" i="5"/>
  <c r="DM102" i="5"/>
  <c r="DL102" i="5"/>
  <c r="DJ102" i="5"/>
  <c r="DI102" i="5"/>
  <c r="DH102" i="5"/>
  <c r="DF102" i="5" s="1"/>
  <c r="DG102" i="5"/>
  <c r="DD102" i="5"/>
  <c r="DA102" i="5"/>
  <c r="CZ102" i="5"/>
  <c r="CY102" i="5"/>
  <c r="CW102" i="5"/>
  <c r="CV102" i="5"/>
  <c r="CU102" i="5"/>
  <c r="CT102" i="5" s="1"/>
  <c r="CS102" i="5"/>
  <c r="CR102" i="5"/>
  <c r="CQ102" i="5"/>
  <c r="CP102" i="5"/>
  <c r="CO102" i="5"/>
  <c r="CN102" i="5"/>
  <c r="CM102" i="5"/>
  <c r="CL102" i="5"/>
  <c r="CK102" i="5"/>
  <c r="CJ102" i="5"/>
  <c r="CI102" i="5"/>
  <c r="CH102" i="5"/>
  <c r="CG102" i="5"/>
  <c r="CF102" i="5"/>
  <c r="CE102" i="5"/>
  <c r="CD102" i="5"/>
  <c r="CC102" i="5"/>
  <c r="CB102" i="5"/>
  <c r="CA102" i="5"/>
  <c r="BZ102" i="5"/>
  <c r="BY102" i="5"/>
  <c r="BX102" i="5"/>
  <c r="BW102" i="5"/>
  <c r="BV102" i="5"/>
  <c r="BU102" i="5"/>
  <c r="BT102" i="5"/>
  <c r="BS102" i="5"/>
  <c r="BR102" i="5"/>
  <c r="BQ102" i="5"/>
  <c r="BP102" i="5"/>
  <c r="BO102" i="5"/>
  <c r="BN102" i="5"/>
  <c r="BM102" i="5"/>
  <c r="BL102" i="5"/>
  <c r="BK102" i="5" s="1"/>
  <c r="DB102" i="5" s="1"/>
  <c r="BJ102" i="5"/>
  <c r="BH102" i="5"/>
  <c r="BG102" i="5"/>
  <c r="BE102" i="5"/>
  <c r="BD102" i="5"/>
  <c r="BC102" i="5"/>
  <c r="BB102" i="5" s="1"/>
  <c r="AZ102" i="5"/>
  <c r="AY102" i="5"/>
  <c r="AX102" i="5"/>
  <c r="AW102" i="5"/>
  <c r="AV102" i="5"/>
  <c r="AU102" i="5"/>
  <c r="AT102" i="5"/>
  <c r="AS102" i="5"/>
  <c r="AR102" i="5"/>
  <c r="AQ102" i="5"/>
  <c r="AP102" i="5"/>
  <c r="AO102" i="5"/>
  <c r="AN102" i="5"/>
  <c r="AM102" i="5"/>
  <c r="AL102" i="5"/>
  <c r="AK102" i="5"/>
  <c r="AJ102" i="5"/>
  <c r="AI102" i="5"/>
  <c r="AH102" i="5"/>
  <c r="AG102" i="5"/>
  <c r="AF102" i="5"/>
  <c r="AE102" i="5"/>
  <c r="AD102" i="5"/>
  <c r="AC102" i="5"/>
  <c r="AB102" i="5"/>
  <c r="AA102" i="5"/>
  <c r="Z102" i="5"/>
  <c r="Y102" i="5"/>
  <c r="X102" i="5"/>
  <c r="W102" i="5"/>
  <c r="V102" i="5"/>
  <c r="U102" i="5"/>
  <c r="T102" i="5"/>
  <c r="S102" i="5"/>
  <c r="R102" i="5"/>
  <c r="Q102" i="5"/>
  <c r="P102" i="5"/>
  <c r="O102" i="5"/>
  <c r="N102" i="5"/>
  <c r="M102" i="5"/>
  <c r="L102" i="5"/>
  <c r="K102" i="5"/>
  <c r="J102" i="5"/>
  <c r="I102" i="5"/>
  <c r="H102" i="5"/>
  <c r="G102" i="5"/>
  <c r="F102" i="5"/>
  <c r="E102" i="5"/>
  <c r="WZ101" i="5"/>
  <c r="WY101" i="5"/>
  <c r="WX101" i="5"/>
  <c r="WW101" i="5"/>
  <c r="WV101" i="5"/>
  <c r="WU101" i="5"/>
  <c r="WT101" i="5"/>
  <c r="WS101" i="5"/>
  <c r="WR101" i="5"/>
  <c r="WQ101" i="5"/>
  <c r="WP101" i="5"/>
  <c r="WO101" i="5"/>
  <c r="WN101" i="5"/>
  <c r="WM101" i="5"/>
  <c r="WL101" i="5"/>
  <c r="WK101" i="5"/>
  <c r="WJ101" i="5"/>
  <c r="WI101" i="5"/>
  <c r="WH101" i="5"/>
  <c r="WG101" i="5"/>
  <c r="WF101" i="5"/>
  <c r="WE101" i="5"/>
  <c r="WD101" i="5"/>
  <c r="WC101" i="5"/>
  <c r="WB101" i="5"/>
  <c r="WA101" i="5"/>
  <c r="VZ101" i="5"/>
  <c r="VY101" i="5"/>
  <c r="VX101" i="5"/>
  <c r="VW101" i="5"/>
  <c r="VV101" i="5"/>
  <c r="VU101" i="5"/>
  <c r="VT101" i="5"/>
  <c r="VS101" i="5"/>
  <c r="VR101" i="5"/>
  <c r="VQ101" i="5"/>
  <c r="VP101" i="5"/>
  <c r="VO101" i="5"/>
  <c r="VN101" i="5"/>
  <c r="VM101" i="5"/>
  <c r="VL101" i="5"/>
  <c r="VK101" i="5"/>
  <c r="VJ101" i="5"/>
  <c r="VI101" i="5"/>
  <c r="VH101" i="5"/>
  <c r="VG101" i="5"/>
  <c r="VF101" i="5"/>
  <c r="VE101" i="5"/>
  <c r="VD101" i="5"/>
  <c r="VC101" i="5"/>
  <c r="VB101" i="5"/>
  <c r="VA101" i="5"/>
  <c r="UZ101" i="5"/>
  <c r="UY101" i="5"/>
  <c r="UX101" i="5"/>
  <c r="UW101" i="5"/>
  <c r="UV101" i="5"/>
  <c r="UU101" i="5"/>
  <c r="UT101" i="5"/>
  <c r="US101" i="5"/>
  <c r="UR101" i="5"/>
  <c r="UQ101" i="5"/>
  <c r="UP101" i="5"/>
  <c r="UO101" i="5"/>
  <c r="UN101" i="5"/>
  <c r="UM101" i="5"/>
  <c r="UL101" i="5"/>
  <c r="UK101" i="5"/>
  <c r="UJ101" i="5"/>
  <c r="UI101" i="5"/>
  <c r="UH101" i="5"/>
  <c r="UG101" i="5"/>
  <c r="UF101" i="5"/>
  <c r="UE101" i="5"/>
  <c r="UD101" i="5"/>
  <c r="UC101" i="5"/>
  <c r="UB101" i="5"/>
  <c r="UA101" i="5"/>
  <c r="TZ101" i="5"/>
  <c r="TY101" i="5"/>
  <c r="TX101" i="5"/>
  <c r="TW101" i="5"/>
  <c r="TV101" i="5"/>
  <c r="TU101" i="5"/>
  <c r="TT101" i="5"/>
  <c r="TS101" i="5"/>
  <c r="TR101" i="5"/>
  <c r="TQ101" i="5"/>
  <c r="TP101" i="5"/>
  <c r="TO101" i="5"/>
  <c r="TN101" i="5"/>
  <c r="TM101" i="5"/>
  <c r="TL101" i="5"/>
  <c r="TK101" i="5"/>
  <c r="TJ101" i="5"/>
  <c r="TI101" i="5"/>
  <c r="TH101" i="5"/>
  <c r="TG101" i="5"/>
  <c r="TF101" i="5"/>
  <c r="TE101" i="5"/>
  <c r="TD101" i="5"/>
  <c r="TC101" i="5"/>
  <c r="TB101" i="5"/>
  <c r="TA101" i="5"/>
  <c r="SZ101" i="5"/>
  <c r="SY101" i="5"/>
  <c r="SX101" i="5"/>
  <c r="SW101" i="5"/>
  <c r="SV101" i="5"/>
  <c r="SU101" i="5"/>
  <c r="ST101" i="5"/>
  <c r="SS101" i="5"/>
  <c r="SR101" i="5"/>
  <c r="SQ101" i="5"/>
  <c r="SP101" i="5"/>
  <c r="SO101" i="5"/>
  <c r="SN101" i="5"/>
  <c r="SM101" i="5"/>
  <c r="SL101" i="5"/>
  <c r="SK101" i="5"/>
  <c r="SJ101" i="5"/>
  <c r="SI101" i="5"/>
  <c r="SH101" i="5"/>
  <c r="SG101" i="5"/>
  <c r="SF101" i="5"/>
  <c r="SE101" i="5"/>
  <c r="SD101" i="5"/>
  <c r="SC101" i="5"/>
  <c r="SB101" i="5"/>
  <c r="SA101" i="5"/>
  <c r="RZ101" i="5"/>
  <c r="RY101" i="5"/>
  <c r="RX101" i="5"/>
  <c r="RW101" i="5"/>
  <c r="RV101" i="5"/>
  <c r="RU101" i="5"/>
  <c r="RT101" i="5"/>
  <c r="RS101" i="5"/>
  <c r="RR101" i="5"/>
  <c r="RQ101" i="5"/>
  <c r="RP101" i="5"/>
  <c r="RO101" i="5"/>
  <c r="RN101" i="5"/>
  <c r="RM101" i="5"/>
  <c r="RL101" i="5"/>
  <c r="RK101" i="5"/>
  <c r="RJ101" i="5"/>
  <c r="RI101" i="5"/>
  <c r="RH101" i="5"/>
  <c r="RG101" i="5"/>
  <c r="RF101" i="5"/>
  <c r="RE101" i="5"/>
  <c r="RD101" i="5"/>
  <c r="RC101" i="5"/>
  <c r="RB101" i="5"/>
  <c r="RA101" i="5"/>
  <c r="QZ101" i="5"/>
  <c r="QY101" i="5"/>
  <c r="QX101" i="5"/>
  <c r="QW101" i="5"/>
  <c r="QV101" i="5"/>
  <c r="QU101" i="5"/>
  <c r="QT101" i="5"/>
  <c r="QS101" i="5"/>
  <c r="QR101" i="5"/>
  <c r="QQ101" i="5"/>
  <c r="QP101" i="5"/>
  <c r="QO101" i="5"/>
  <c r="QN101" i="5"/>
  <c r="QM101" i="5"/>
  <c r="QL101" i="5"/>
  <c r="QK101" i="5"/>
  <c r="QJ101" i="5"/>
  <c r="QI101" i="5"/>
  <c r="QH101" i="5"/>
  <c r="QG101" i="5"/>
  <c r="QF101" i="5"/>
  <c r="QE101" i="5"/>
  <c r="QD101" i="5"/>
  <c r="QC101" i="5"/>
  <c r="QB101" i="5"/>
  <c r="QA101" i="5"/>
  <c r="PZ101" i="5"/>
  <c r="PY101" i="5"/>
  <c r="PX101" i="5"/>
  <c r="PW101" i="5"/>
  <c r="PV101" i="5"/>
  <c r="PU101" i="5"/>
  <c r="PT101" i="5"/>
  <c r="PS101" i="5"/>
  <c r="PR101" i="5"/>
  <c r="PQ101" i="5"/>
  <c r="PP101" i="5"/>
  <c r="PO101" i="5"/>
  <c r="PN101" i="5"/>
  <c r="PM101" i="5"/>
  <c r="PL101" i="5"/>
  <c r="PK101" i="5"/>
  <c r="PJ101" i="5"/>
  <c r="PI101" i="5"/>
  <c r="PH101" i="5"/>
  <c r="PG101" i="5"/>
  <c r="PF101" i="5"/>
  <c r="PE101" i="5"/>
  <c r="PD101" i="5"/>
  <c r="PC101" i="5"/>
  <c r="PB101" i="5"/>
  <c r="PA101" i="5"/>
  <c r="OZ101" i="5"/>
  <c r="OY101" i="5"/>
  <c r="OX101" i="5"/>
  <c r="OW101" i="5"/>
  <c r="OV101" i="5"/>
  <c r="OU101" i="5"/>
  <c r="OT101" i="5"/>
  <c r="OS101" i="5"/>
  <c r="OR101" i="5"/>
  <c r="OQ101" i="5"/>
  <c r="OP101" i="5"/>
  <c r="OO101" i="5"/>
  <c r="ON101" i="5"/>
  <c r="OM101" i="5"/>
  <c r="OL101" i="5"/>
  <c r="OK101" i="5"/>
  <c r="OJ101" i="5"/>
  <c r="OI101" i="5"/>
  <c r="OH101" i="5"/>
  <c r="OG101" i="5"/>
  <c r="OF101" i="5"/>
  <c r="OE101" i="5"/>
  <c r="OD101" i="5"/>
  <c r="OC101" i="5"/>
  <c r="OB101" i="5"/>
  <c r="OA101" i="5"/>
  <c r="NZ101" i="5"/>
  <c r="NY101" i="5"/>
  <c r="NX101" i="5"/>
  <c r="NW101" i="5"/>
  <c r="NV101" i="5"/>
  <c r="NU101" i="5"/>
  <c r="NT101" i="5"/>
  <c r="NS101" i="5"/>
  <c r="NR101" i="5"/>
  <c r="NQ101" i="5"/>
  <c r="NP101" i="5"/>
  <c r="NO101" i="5"/>
  <c r="NN101" i="5"/>
  <c r="NM101" i="5"/>
  <c r="NL101" i="5"/>
  <c r="NK101" i="5"/>
  <c r="NJ101" i="5"/>
  <c r="NI101" i="5"/>
  <c r="NH101" i="5"/>
  <c r="NG101" i="5"/>
  <c r="NF101" i="5"/>
  <c r="NE101" i="5"/>
  <c r="ND101" i="5"/>
  <c r="NC101" i="5"/>
  <c r="NB101" i="5"/>
  <c r="NA101" i="5"/>
  <c r="MZ101" i="5"/>
  <c r="MY101" i="5"/>
  <c r="MX101" i="5"/>
  <c r="MW101" i="5"/>
  <c r="MV101" i="5"/>
  <c r="MU101" i="5"/>
  <c r="MT101" i="5"/>
  <c r="MS101" i="5"/>
  <c r="MR101" i="5"/>
  <c r="MQ101" i="5"/>
  <c r="MP101" i="5"/>
  <c r="MO101" i="5"/>
  <c r="MN101" i="5"/>
  <c r="MM101" i="5"/>
  <c r="ML101" i="5"/>
  <c r="MK101" i="5"/>
  <c r="MJ101" i="5"/>
  <c r="MI101" i="5"/>
  <c r="MH101" i="5"/>
  <c r="MG101" i="5"/>
  <c r="MF101" i="5"/>
  <c r="ME101" i="5"/>
  <c r="MD101" i="5"/>
  <c r="MC101" i="5"/>
  <c r="MB101" i="5"/>
  <c r="MA101" i="5"/>
  <c r="LZ101" i="5"/>
  <c r="LY101" i="5"/>
  <c r="LX101" i="5"/>
  <c r="LW101" i="5"/>
  <c r="LV101" i="5"/>
  <c r="LU101" i="5"/>
  <c r="LT101" i="5"/>
  <c r="LS101" i="5"/>
  <c r="LR101" i="5"/>
  <c r="LQ101" i="5"/>
  <c r="LP101" i="5"/>
  <c r="LO101" i="5"/>
  <c r="LN101" i="5"/>
  <c r="LM101" i="5"/>
  <c r="LL101" i="5"/>
  <c r="LK101" i="5"/>
  <c r="LJ101" i="5"/>
  <c r="LI101" i="5"/>
  <c r="LH101" i="5"/>
  <c r="LG101" i="5"/>
  <c r="LF101" i="5"/>
  <c r="LE101" i="5"/>
  <c r="LD101" i="5"/>
  <c r="LC101" i="5"/>
  <c r="LB101" i="5"/>
  <c r="LA101" i="5"/>
  <c r="KZ101" i="5"/>
  <c r="KY101" i="5"/>
  <c r="KX101" i="5"/>
  <c r="KW101" i="5"/>
  <c r="KV101" i="5"/>
  <c r="KU101" i="5"/>
  <c r="KT101" i="5"/>
  <c r="KS101" i="5"/>
  <c r="KR101" i="5"/>
  <c r="KQ101" i="5"/>
  <c r="KP101" i="5"/>
  <c r="KO101" i="5"/>
  <c r="KN101" i="5"/>
  <c r="KM101" i="5"/>
  <c r="KL101" i="5"/>
  <c r="KK101" i="5"/>
  <c r="KJ101" i="5"/>
  <c r="KI101" i="5"/>
  <c r="KH101" i="5"/>
  <c r="KG101" i="5"/>
  <c r="KF101" i="5"/>
  <c r="KE101" i="5"/>
  <c r="KD101" i="5"/>
  <c r="KC101" i="5"/>
  <c r="KB101" i="5"/>
  <c r="KA101" i="5"/>
  <c r="JZ101" i="5"/>
  <c r="JY101" i="5"/>
  <c r="JX101" i="5"/>
  <c r="JW101" i="5"/>
  <c r="JV101" i="5"/>
  <c r="JU101" i="5"/>
  <c r="JT101" i="5"/>
  <c r="JS101" i="5"/>
  <c r="JR101" i="5"/>
  <c r="JQ101" i="5"/>
  <c r="JP101" i="5"/>
  <c r="JO101" i="5"/>
  <c r="JN101" i="5"/>
  <c r="JM101" i="5"/>
  <c r="JL101" i="5"/>
  <c r="JK101" i="5"/>
  <c r="JJ101" i="5"/>
  <c r="JI101" i="5"/>
  <c r="JH101" i="5"/>
  <c r="JG101" i="5"/>
  <c r="JF101" i="5"/>
  <c r="JE101" i="5"/>
  <c r="JD101" i="5"/>
  <c r="JC101" i="5"/>
  <c r="JB101" i="5"/>
  <c r="JA101" i="5"/>
  <c r="IZ101" i="5"/>
  <c r="IY101" i="5"/>
  <c r="IX101" i="5"/>
  <c r="IW101" i="5"/>
  <c r="IV101" i="5"/>
  <c r="IU101" i="5"/>
  <c r="IT101" i="5"/>
  <c r="IS101" i="5"/>
  <c r="IR101" i="5"/>
  <c r="IQ101" i="5"/>
  <c r="IP101" i="5"/>
  <c r="IO101" i="5"/>
  <c r="IN101" i="5"/>
  <c r="IM101" i="5"/>
  <c r="IL101" i="5"/>
  <c r="IK101" i="5"/>
  <c r="IJ101" i="5"/>
  <c r="II101" i="5"/>
  <c r="IH101" i="5"/>
  <c r="IG101" i="5"/>
  <c r="IF101" i="5"/>
  <c r="IE101" i="5"/>
  <c r="ID101" i="5"/>
  <c r="IC101" i="5"/>
  <c r="IB101" i="5"/>
  <c r="IA101" i="5"/>
  <c r="HZ101" i="5"/>
  <c r="HY101" i="5"/>
  <c r="HX101" i="5"/>
  <c r="HW101" i="5"/>
  <c r="HV101" i="5"/>
  <c r="HU101" i="5"/>
  <c r="HT101" i="5"/>
  <c r="HS101" i="5"/>
  <c r="HR101" i="5"/>
  <c r="HQ101" i="5"/>
  <c r="HP101" i="5"/>
  <c r="HO101" i="5"/>
  <c r="HN101" i="5"/>
  <c r="HM101" i="5"/>
  <c r="HL101" i="5"/>
  <c r="HK101" i="5"/>
  <c r="HJ101" i="5"/>
  <c r="HI101" i="5"/>
  <c r="HH101" i="5"/>
  <c r="HG101" i="5"/>
  <c r="HF101" i="5"/>
  <c r="HE101" i="5"/>
  <c r="HD101" i="5"/>
  <c r="HC101" i="5"/>
  <c r="HB101" i="5"/>
  <c r="HA101" i="5"/>
  <c r="GZ101" i="5"/>
  <c r="GY101" i="5"/>
  <c r="GX101" i="5"/>
  <c r="GW101" i="5"/>
  <c r="GV101" i="5"/>
  <c r="GU101" i="5"/>
  <c r="GT101" i="5"/>
  <c r="GS101" i="5"/>
  <c r="GR101" i="5"/>
  <c r="GQ101" i="5"/>
  <c r="GP101" i="5"/>
  <c r="GO101" i="5"/>
  <c r="GN101" i="5"/>
  <c r="GM101" i="5"/>
  <c r="GL101" i="5"/>
  <c r="GK101" i="5"/>
  <c r="GJ101" i="5"/>
  <c r="GI101" i="5"/>
  <c r="GH101" i="5"/>
  <c r="GG101" i="5"/>
  <c r="GF101" i="5"/>
  <c r="GE101" i="5"/>
  <c r="GD101" i="5"/>
  <c r="GC101" i="5"/>
  <c r="GB101" i="5"/>
  <c r="GA101" i="5"/>
  <c r="FZ101" i="5"/>
  <c r="FY101" i="5"/>
  <c r="FX101" i="5"/>
  <c r="FW101" i="5"/>
  <c r="FV101" i="5"/>
  <c r="FU101" i="5"/>
  <c r="FT101" i="5"/>
  <c r="FS101" i="5"/>
  <c r="FR101" i="5"/>
  <c r="FQ101" i="5"/>
  <c r="FP101" i="5"/>
  <c r="FO101" i="5"/>
  <c r="FN101" i="5"/>
  <c r="FM101" i="5"/>
  <c r="FL101" i="5"/>
  <c r="FK101" i="5"/>
  <c r="FJ101" i="5"/>
  <c r="FI101" i="5"/>
  <c r="FH101" i="5"/>
  <c r="FG101" i="5"/>
  <c r="FF101" i="5"/>
  <c r="FE101" i="5"/>
  <c r="FD101" i="5"/>
  <c r="FC101" i="5"/>
  <c r="FB101" i="5"/>
  <c r="FA101" i="5"/>
  <c r="EZ101" i="5"/>
  <c r="EY101" i="5"/>
  <c r="EX101" i="5"/>
  <c r="EW101" i="5"/>
  <c r="EV101" i="5"/>
  <c r="EU101" i="5"/>
  <c r="ET101" i="5"/>
  <c r="ES101" i="5"/>
  <c r="ER101" i="5"/>
  <c r="EQ101" i="5"/>
  <c r="EP101" i="5"/>
  <c r="EO101" i="5"/>
  <c r="EN101" i="5"/>
  <c r="EM101" i="5"/>
  <c r="EL101" i="5"/>
  <c r="EK101" i="5"/>
  <c r="EJ101" i="5"/>
  <c r="EI101" i="5"/>
  <c r="EH101" i="5"/>
  <c r="EG101" i="5"/>
  <c r="EF101" i="5"/>
  <c r="EE101" i="5"/>
  <c r="ED101" i="5"/>
  <c r="EC101" i="5"/>
  <c r="EB101" i="5"/>
  <c r="EA101" i="5"/>
  <c r="DZ101" i="5"/>
  <c r="DY101" i="5"/>
  <c r="DX101" i="5"/>
  <c r="DW101" i="5"/>
  <c r="DV101" i="5"/>
  <c r="DU101" i="5"/>
  <c r="DT101" i="5" s="1"/>
  <c r="DC101" i="5" s="1"/>
  <c r="DS101" i="5"/>
  <c r="DR101" i="5"/>
  <c r="DQ101" i="5"/>
  <c r="DP101" i="5"/>
  <c r="DO101" i="5" s="1"/>
  <c r="DN101" i="5"/>
  <c r="DM101" i="5"/>
  <c r="DL101" i="5"/>
  <c r="DJ101" i="5"/>
  <c r="DI101" i="5"/>
  <c r="DH101" i="5"/>
  <c r="DF101" i="5" s="1"/>
  <c r="DG101" i="5"/>
  <c r="DD101" i="5"/>
  <c r="DA101" i="5"/>
  <c r="CZ101" i="5"/>
  <c r="CY101" i="5"/>
  <c r="CW101" i="5"/>
  <c r="CV101" i="5"/>
  <c r="CU101" i="5"/>
  <c r="CT101" i="5" s="1"/>
  <c r="CS101" i="5"/>
  <c r="CR101" i="5"/>
  <c r="CQ101" i="5"/>
  <c r="CP101" i="5"/>
  <c r="CO101" i="5"/>
  <c r="CN101" i="5"/>
  <c r="CM101" i="5"/>
  <c r="CL101" i="5"/>
  <c r="CK101" i="5"/>
  <c r="CJ101" i="5"/>
  <c r="CI101" i="5"/>
  <c r="CH101" i="5"/>
  <c r="CG101" i="5"/>
  <c r="CF101" i="5"/>
  <c r="CE101" i="5"/>
  <c r="CD101" i="5"/>
  <c r="CC101" i="5"/>
  <c r="CB101" i="5"/>
  <c r="CA101" i="5"/>
  <c r="BZ101" i="5"/>
  <c r="BY101" i="5"/>
  <c r="BX101" i="5"/>
  <c r="BW101" i="5"/>
  <c r="BV101" i="5"/>
  <c r="BU101" i="5"/>
  <c r="BT101" i="5"/>
  <c r="BS101" i="5"/>
  <c r="BR101" i="5"/>
  <c r="BQ101" i="5"/>
  <c r="BP101" i="5"/>
  <c r="BO101" i="5"/>
  <c r="BN101" i="5"/>
  <c r="BM101" i="5"/>
  <c r="BL101" i="5"/>
  <c r="BK101" i="5" s="1"/>
  <c r="DB101" i="5" s="1"/>
  <c r="BJ101" i="5"/>
  <c r="BH101" i="5"/>
  <c r="BG101" i="5"/>
  <c r="BE101" i="5"/>
  <c r="BD101" i="5"/>
  <c r="BC101" i="5"/>
  <c r="BB101" i="5" s="1"/>
  <c r="AZ101" i="5"/>
  <c r="AY101" i="5"/>
  <c r="AX101" i="5"/>
  <c r="AW101" i="5"/>
  <c r="AV101" i="5"/>
  <c r="AU101" i="5"/>
  <c r="AT101" i="5"/>
  <c r="AS101" i="5"/>
  <c r="AR101" i="5"/>
  <c r="AQ101" i="5"/>
  <c r="AP101" i="5"/>
  <c r="AO101" i="5"/>
  <c r="AN101" i="5"/>
  <c r="AM101" i="5"/>
  <c r="AL101" i="5"/>
  <c r="AK101" i="5"/>
  <c r="AJ101" i="5"/>
  <c r="AI101" i="5"/>
  <c r="AH101" i="5"/>
  <c r="AG101" i="5"/>
  <c r="AF101" i="5"/>
  <c r="AE101" i="5"/>
  <c r="AD101" i="5"/>
  <c r="AC101" i="5"/>
  <c r="AB101" i="5"/>
  <c r="AA101" i="5"/>
  <c r="Z101" i="5"/>
  <c r="Y101" i="5"/>
  <c r="X101" i="5"/>
  <c r="W101" i="5"/>
  <c r="V101" i="5"/>
  <c r="U101" i="5"/>
  <c r="T101" i="5"/>
  <c r="S101" i="5"/>
  <c r="R101" i="5"/>
  <c r="Q101" i="5"/>
  <c r="P101" i="5"/>
  <c r="O101" i="5"/>
  <c r="N101" i="5"/>
  <c r="M101" i="5"/>
  <c r="L101" i="5"/>
  <c r="K101" i="5"/>
  <c r="J101" i="5"/>
  <c r="I101" i="5"/>
  <c r="H101" i="5"/>
  <c r="G101" i="5"/>
  <c r="F101" i="5"/>
  <c r="E101" i="5"/>
  <c r="WZ100" i="5"/>
  <c r="WY100" i="5"/>
  <c r="WX100" i="5"/>
  <c r="WW100" i="5"/>
  <c r="WV100" i="5"/>
  <c r="WU100" i="5"/>
  <c r="WT100" i="5"/>
  <c r="WS100" i="5"/>
  <c r="WR100" i="5"/>
  <c r="WQ100" i="5"/>
  <c r="WP100" i="5"/>
  <c r="WO100" i="5"/>
  <c r="WN100" i="5"/>
  <c r="WM100" i="5"/>
  <c r="WL100" i="5"/>
  <c r="WK100" i="5"/>
  <c r="WJ100" i="5"/>
  <c r="WI100" i="5"/>
  <c r="WH100" i="5"/>
  <c r="WG100" i="5"/>
  <c r="WF100" i="5"/>
  <c r="WE100" i="5"/>
  <c r="WD100" i="5"/>
  <c r="WC100" i="5"/>
  <c r="WB100" i="5"/>
  <c r="WA100" i="5"/>
  <c r="VZ100" i="5"/>
  <c r="VY100" i="5"/>
  <c r="VX100" i="5"/>
  <c r="VW100" i="5"/>
  <c r="VV100" i="5"/>
  <c r="VU100" i="5"/>
  <c r="VT100" i="5"/>
  <c r="VS100" i="5"/>
  <c r="VR100" i="5"/>
  <c r="VQ100" i="5"/>
  <c r="VP100" i="5"/>
  <c r="VO100" i="5"/>
  <c r="VN100" i="5"/>
  <c r="VM100" i="5"/>
  <c r="VL100" i="5"/>
  <c r="VK100" i="5"/>
  <c r="VJ100" i="5"/>
  <c r="VI100" i="5"/>
  <c r="VH100" i="5"/>
  <c r="VG100" i="5"/>
  <c r="VF100" i="5"/>
  <c r="VE100" i="5"/>
  <c r="VD100" i="5"/>
  <c r="VC100" i="5"/>
  <c r="VB100" i="5"/>
  <c r="VA100" i="5"/>
  <c r="UZ100" i="5"/>
  <c r="UY100" i="5"/>
  <c r="UX100" i="5"/>
  <c r="UW100" i="5"/>
  <c r="UV100" i="5"/>
  <c r="UU100" i="5"/>
  <c r="UT100" i="5"/>
  <c r="US100" i="5"/>
  <c r="UR100" i="5"/>
  <c r="UQ100" i="5"/>
  <c r="UP100" i="5"/>
  <c r="UO100" i="5"/>
  <c r="UN100" i="5"/>
  <c r="UM100" i="5"/>
  <c r="UL100" i="5"/>
  <c r="UK100" i="5"/>
  <c r="UJ100" i="5"/>
  <c r="UI100" i="5"/>
  <c r="UH100" i="5"/>
  <c r="UG100" i="5"/>
  <c r="UF100" i="5"/>
  <c r="UE100" i="5"/>
  <c r="UD100" i="5"/>
  <c r="UC100" i="5"/>
  <c r="UB100" i="5"/>
  <c r="UA100" i="5"/>
  <c r="TZ100" i="5"/>
  <c r="TY100" i="5"/>
  <c r="TX100" i="5"/>
  <c r="TW100" i="5"/>
  <c r="TV100" i="5"/>
  <c r="TU100" i="5"/>
  <c r="TT100" i="5"/>
  <c r="TS100" i="5"/>
  <c r="TR100" i="5"/>
  <c r="TQ100" i="5"/>
  <c r="TP100" i="5"/>
  <c r="TO100" i="5"/>
  <c r="TN100" i="5"/>
  <c r="TM100" i="5"/>
  <c r="TL100" i="5"/>
  <c r="TK100" i="5"/>
  <c r="TJ100" i="5"/>
  <c r="TI100" i="5"/>
  <c r="TH100" i="5"/>
  <c r="TG100" i="5"/>
  <c r="TF100" i="5"/>
  <c r="TE100" i="5"/>
  <c r="TD100" i="5"/>
  <c r="TC100" i="5"/>
  <c r="TB100" i="5"/>
  <c r="TA100" i="5"/>
  <c r="SZ100" i="5"/>
  <c r="SY100" i="5"/>
  <c r="SX100" i="5"/>
  <c r="SW100" i="5"/>
  <c r="SV100" i="5"/>
  <c r="SU100" i="5"/>
  <c r="ST100" i="5"/>
  <c r="SS100" i="5"/>
  <c r="SR100" i="5"/>
  <c r="SQ100" i="5"/>
  <c r="SP100" i="5"/>
  <c r="SO100" i="5"/>
  <c r="SN100" i="5"/>
  <c r="SM100" i="5"/>
  <c r="SL100" i="5"/>
  <c r="SK100" i="5"/>
  <c r="SJ100" i="5"/>
  <c r="SI100" i="5"/>
  <c r="SH100" i="5"/>
  <c r="SG100" i="5"/>
  <c r="SF100" i="5"/>
  <c r="SE100" i="5"/>
  <c r="SD100" i="5"/>
  <c r="SC100" i="5"/>
  <c r="SB100" i="5"/>
  <c r="SA100" i="5"/>
  <c r="RZ100" i="5"/>
  <c r="RY100" i="5"/>
  <c r="RX100" i="5"/>
  <c r="RW100" i="5"/>
  <c r="RV100" i="5"/>
  <c r="RU100" i="5"/>
  <c r="RT100" i="5"/>
  <c r="RS100" i="5"/>
  <c r="RR100" i="5"/>
  <c r="RQ100" i="5"/>
  <c r="RP100" i="5"/>
  <c r="RO100" i="5"/>
  <c r="RN100" i="5"/>
  <c r="RM100" i="5"/>
  <c r="RL100" i="5"/>
  <c r="RK100" i="5"/>
  <c r="RJ100" i="5"/>
  <c r="RI100" i="5"/>
  <c r="RH100" i="5"/>
  <c r="RG100" i="5"/>
  <c r="RF100" i="5"/>
  <c r="RE100" i="5"/>
  <c r="RD100" i="5"/>
  <c r="RC100" i="5"/>
  <c r="RB100" i="5"/>
  <c r="RA100" i="5"/>
  <c r="QZ100" i="5"/>
  <c r="QY100" i="5"/>
  <c r="QX100" i="5"/>
  <c r="QW100" i="5"/>
  <c r="QV100" i="5"/>
  <c r="QU100" i="5"/>
  <c r="QT100" i="5"/>
  <c r="QS100" i="5"/>
  <c r="QR100" i="5"/>
  <c r="QQ100" i="5"/>
  <c r="QP100" i="5"/>
  <c r="QO100" i="5"/>
  <c r="QN100" i="5"/>
  <c r="QM100" i="5"/>
  <c r="QL100" i="5"/>
  <c r="QK100" i="5"/>
  <c r="QJ100" i="5"/>
  <c r="QI100" i="5"/>
  <c r="QH100" i="5"/>
  <c r="QG100" i="5"/>
  <c r="QF100" i="5"/>
  <c r="QE100" i="5"/>
  <c r="QD100" i="5"/>
  <c r="QC100" i="5"/>
  <c r="QB100" i="5"/>
  <c r="QA100" i="5"/>
  <c r="PZ100" i="5"/>
  <c r="PY100" i="5"/>
  <c r="PX100" i="5"/>
  <c r="PW100" i="5"/>
  <c r="PV100" i="5"/>
  <c r="PU100" i="5"/>
  <c r="PT100" i="5"/>
  <c r="PS100" i="5"/>
  <c r="PR100" i="5"/>
  <c r="PQ100" i="5"/>
  <c r="PP100" i="5"/>
  <c r="PO100" i="5"/>
  <c r="PN100" i="5"/>
  <c r="PM100" i="5"/>
  <c r="PL100" i="5"/>
  <c r="PK100" i="5"/>
  <c r="PJ100" i="5"/>
  <c r="PI100" i="5"/>
  <c r="PH100" i="5"/>
  <c r="PG100" i="5"/>
  <c r="PF100" i="5"/>
  <c r="PE100" i="5"/>
  <c r="PD100" i="5"/>
  <c r="PC100" i="5"/>
  <c r="PB100" i="5"/>
  <c r="PA100" i="5"/>
  <c r="OZ100" i="5"/>
  <c r="OY100" i="5"/>
  <c r="OX100" i="5"/>
  <c r="OW100" i="5"/>
  <c r="OV100" i="5"/>
  <c r="OU100" i="5"/>
  <c r="OT100" i="5"/>
  <c r="OS100" i="5"/>
  <c r="OR100" i="5"/>
  <c r="OQ100" i="5"/>
  <c r="OP100" i="5"/>
  <c r="OO100" i="5"/>
  <c r="ON100" i="5"/>
  <c r="OM100" i="5"/>
  <c r="OL100" i="5"/>
  <c r="OK100" i="5"/>
  <c r="OJ100" i="5"/>
  <c r="OI100" i="5"/>
  <c r="OH100" i="5"/>
  <c r="OG100" i="5"/>
  <c r="OF100" i="5"/>
  <c r="OE100" i="5"/>
  <c r="OD100" i="5"/>
  <c r="OC100" i="5"/>
  <c r="OB100" i="5"/>
  <c r="OA100" i="5"/>
  <c r="NZ100" i="5"/>
  <c r="NY100" i="5"/>
  <c r="NX100" i="5"/>
  <c r="NW100" i="5"/>
  <c r="NV100" i="5"/>
  <c r="NU100" i="5"/>
  <c r="NT100" i="5"/>
  <c r="NS100" i="5"/>
  <c r="NR100" i="5"/>
  <c r="NQ100" i="5"/>
  <c r="NP100" i="5"/>
  <c r="NO100" i="5"/>
  <c r="NN100" i="5"/>
  <c r="NM100" i="5"/>
  <c r="NL100" i="5"/>
  <c r="NK100" i="5"/>
  <c r="NJ100" i="5"/>
  <c r="NI100" i="5"/>
  <c r="NH100" i="5"/>
  <c r="NG100" i="5"/>
  <c r="NF100" i="5"/>
  <c r="NE100" i="5"/>
  <c r="ND100" i="5"/>
  <c r="NC100" i="5"/>
  <c r="NB100" i="5"/>
  <c r="NA100" i="5"/>
  <c r="MZ100" i="5"/>
  <c r="MY100" i="5"/>
  <c r="MX100" i="5"/>
  <c r="MW100" i="5"/>
  <c r="MV100" i="5"/>
  <c r="MU100" i="5"/>
  <c r="MT100" i="5"/>
  <c r="MS100" i="5"/>
  <c r="MR100" i="5"/>
  <c r="MQ100" i="5"/>
  <c r="MP100" i="5"/>
  <c r="MO100" i="5"/>
  <c r="MN100" i="5"/>
  <c r="MM100" i="5"/>
  <c r="ML100" i="5"/>
  <c r="MK100" i="5"/>
  <c r="MJ100" i="5"/>
  <c r="MI100" i="5"/>
  <c r="MH100" i="5"/>
  <c r="MG100" i="5"/>
  <c r="MF100" i="5"/>
  <c r="ME100" i="5"/>
  <c r="MD100" i="5"/>
  <c r="MC100" i="5"/>
  <c r="MB100" i="5"/>
  <c r="MA100" i="5"/>
  <c r="LZ100" i="5"/>
  <c r="LY100" i="5"/>
  <c r="LX100" i="5"/>
  <c r="LW100" i="5"/>
  <c r="LV100" i="5"/>
  <c r="LU100" i="5"/>
  <c r="LT100" i="5"/>
  <c r="LS100" i="5"/>
  <c r="LR100" i="5"/>
  <c r="LQ100" i="5"/>
  <c r="LP100" i="5"/>
  <c r="LO100" i="5"/>
  <c r="LN100" i="5"/>
  <c r="LM100" i="5"/>
  <c r="LL100" i="5"/>
  <c r="LK100" i="5"/>
  <c r="LJ100" i="5"/>
  <c r="LI100" i="5"/>
  <c r="LH100" i="5"/>
  <c r="LG100" i="5"/>
  <c r="LF100" i="5"/>
  <c r="LE100" i="5"/>
  <c r="LD100" i="5"/>
  <c r="LC100" i="5"/>
  <c r="LB100" i="5"/>
  <c r="LA100" i="5"/>
  <c r="KZ100" i="5"/>
  <c r="KY100" i="5"/>
  <c r="KX100" i="5"/>
  <c r="KW100" i="5"/>
  <c r="KV100" i="5"/>
  <c r="KU100" i="5"/>
  <c r="KT100" i="5"/>
  <c r="KS100" i="5"/>
  <c r="KR100" i="5"/>
  <c r="KQ100" i="5"/>
  <c r="KP100" i="5"/>
  <c r="KO100" i="5"/>
  <c r="KN100" i="5"/>
  <c r="KM100" i="5"/>
  <c r="KL100" i="5"/>
  <c r="KK100" i="5"/>
  <c r="KJ100" i="5"/>
  <c r="KI100" i="5"/>
  <c r="KH100" i="5"/>
  <c r="KG100" i="5"/>
  <c r="KF100" i="5"/>
  <c r="KE100" i="5"/>
  <c r="KD100" i="5"/>
  <c r="KC100" i="5"/>
  <c r="KB100" i="5"/>
  <c r="KA100" i="5"/>
  <c r="JZ100" i="5"/>
  <c r="JY100" i="5"/>
  <c r="JX100" i="5"/>
  <c r="JW100" i="5"/>
  <c r="JV100" i="5"/>
  <c r="JU100" i="5"/>
  <c r="JT100" i="5"/>
  <c r="JS100" i="5"/>
  <c r="JR100" i="5"/>
  <c r="JQ100" i="5"/>
  <c r="JP100" i="5"/>
  <c r="JO100" i="5"/>
  <c r="JN100" i="5"/>
  <c r="JM100" i="5"/>
  <c r="JL100" i="5"/>
  <c r="JK100" i="5"/>
  <c r="JJ100" i="5"/>
  <c r="JI100" i="5"/>
  <c r="JH100" i="5"/>
  <c r="JG100" i="5"/>
  <c r="JF100" i="5"/>
  <c r="JE100" i="5"/>
  <c r="JD100" i="5"/>
  <c r="JC100" i="5"/>
  <c r="JB100" i="5"/>
  <c r="JA100" i="5"/>
  <c r="IZ100" i="5"/>
  <c r="IY100" i="5"/>
  <c r="IX100" i="5"/>
  <c r="IW100" i="5"/>
  <c r="IV100" i="5"/>
  <c r="IU100" i="5"/>
  <c r="IT100" i="5"/>
  <c r="IS100" i="5"/>
  <c r="IR100" i="5"/>
  <c r="IQ100" i="5"/>
  <c r="IP100" i="5"/>
  <c r="IO100" i="5"/>
  <c r="IN100" i="5"/>
  <c r="IM100" i="5"/>
  <c r="IL100" i="5"/>
  <c r="IK100" i="5"/>
  <c r="IJ100" i="5"/>
  <c r="II100" i="5"/>
  <c r="IH100" i="5"/>
  <c r="IG100" i="5"/>
  <c r="IF100" i="5"/>
  <c r="IE100" i="5"/>
  <c r="ID100" i="5"/>
  <c r="IC100" i="5"/>
  <c r="IB100" i="5"/>
  <c r="IA100" i="5"/>
  <c r="HZ100" i="5"/>
  <c r="HY100" i="5"/>
  <c r="HX100" i="5"/>
  <c r="HW100" i="5"/>
  <c r="HV100" i="5"/>
  <c r="HU100" i="5"/>
  <c r="HT100" i="5"/>
  <c r="HS100" i="5"/>
  <c r="HR100" i="5"/>
  <c r="HQ100" i="5"/>
  <c r="HP100" i="5"/>
  <c r="HO100" i="5"/>
  <c r="HN100" i="5"/>
  <c r="HM100" i="5"/>
  <c r="HL100" i="5"/>
  <c r="HK100" i="5"/>
  <c r="HJ100" i="5"/>
  <c r="HI100" i="5"/>
  <c r="HH100" i="5"/>
  <c r="HG100" i="5"/>
  <c r="HF100" i="5"/>
  <c r="HE100" i="5"/>
  <c r="HD100" i="5"/>
  <c r="HC100" i="5"/>
  <c r="HB100" i="5"/>
  <c r="HA100" i="5"/>
  <c r="GZ100" i="5"/>
  <c r="GY100" i="5"/>
  <c r="GX100" i="5"/>
  <c r="GW100" i="5"/>
  <c r="GV100" i="5"/>
  <c r="GU100" i="5"/>
  <c r="GT100" i="5"/>
  <c r="GS100" i="5"/>
  <c r="GR100" i="5"/>
  <c r="GQ100" i="5"/>
  <c r="GP100" i="5"/>
  <c r="GO100" i="5"/>
  <c r="GN100" i="5"/>
  <c r="GM100" i="5"/>
  <c r="GL100" i="5"/>
  <c r="GK100" i="5"/>
  <c r="GJ100" i="5"/>
  <c r="GI100" i="5"/>
  <c r="GH100" i="5"/>
  <c r="GG100" i="5"/>
  <c r="GF100" i="5"/>
  <c r="GE100" i="5"/>
  <c r="GD100" i="5"/>
  <c r="GC100" i="5"/>
  <c r="GB100" i="5"/>
  <c r="GA100" i="5"/>
  <c r="FZ100" i="5"/>
  <c r="FY100" i="5"/>
  <c r="FX100" i="5"/>
  <c r="FW100" i="5"/>
  <c r="FV100" i="5"/>
  <c r="FU100" i="5"/>
  <c r="FT100" i="5"/>
  <c r="FS100" i="5"/>
  <c r="FR100" i="5"/>
  <c r="FQ100" i="5"/>
  <c r="FP100" i="5"/>
  <c r="FO100" i="5"/>
  <c r="FN100" i="5"/>
  <c r="FM100" i="5"/>
  <c r="FL100" i="5"/>
  <c r="FK100" i="5"/>
  <c r="FJ100" i="5"/>
  <c r="FI100" i="5"/>
  <c r="FH100" i="5"/>
  <c r="FG100" i="5"/>
  <c r="FF100" i="5"/>
  <c r="FE100" i="5"/>
  <c r="FD100" i="5"/>
  <c r="FC100" i="5"/>
  <c r="FB100" i="5"/>
  <c r="FA100" i="5"/>
  <c r="EZ100" i="5"/>
  <c r="EY100" i="5"/>
  <c r="EX100" i="5"/>
  <c r="EW100" i="5"/>
  <c r="EV100" i="5"/>
  <c r="EU100" i="5"/>
  <c r="ET100" i="5"/>
  <c r="ES100" i="5"/>
  <c r="ER100" i="5"/>
  <c r="EQ100" i="5"/>
  <c r="EP100" i="5"/>
  <c r="EO100" i="5"/>
  <c r="EN100" i="5"/>
  <c r="EM100" i="5"/>
  <c r="EL100" i="5"/>
  <c r="EK100" i="5"/>
  <c r="EJ100" i="5"/>
  <c r="EI100" i="5"/>
  <c r="EH100" i="5"/>
  <c r="EG100" i="5"/>
  <c r="EF100" i="5"/>
  <c r="EE100" i="5"/>
  <c r="ED100" i="5"/>
  <c r="EC100" i="5"/>
  <c r="EB100" i="5"/>
  <c r="EA100" i="5"/>
  <c r="DZ100" i="5"/>
  <c r="DY100" i="5"/>
  <c r="DX100" i="5"/>
  <c r="DW100" i="5"/>
  <c r="DV100" i="5"/>
  <c r="DU100" i="5"/>
  <c r="DT100" i="5" s="1"/>
  <c r="DC100" i="5" s="1"/>
  <c r="DS100" i="5"/>
  <c r="DR100" i="5"/>
  <c r="DQ100" i="5"/>
  <c r="DP100" i="5"/>
  <c r="DN100" i="5"/>
  <c r="DM100" i="5"/>
  <c r="DL100" i="5"/>
  <c r="DJ100" i="5"/>
  <c r="DI100" i="5"/>
  <c r="DH100" i="5"/>
  <c r="DG100" i="5"/>
  <c r="DD100" i="5"/>
  <c r="DA100" i="5"/>
  <c r="CZ100" i="5"/>
  <c r="CY100" i="5"/>
  <c r="CW100" i="5"/>
  <c r="CV100" i="5"/>
  <c r="CU100" i="5"/>
  <c r="CT100" i="5" s="1"/>
  <c r="CS100" i="5"/>
  <c r="CR100" i="5"/>
  <c r="CQ100" i="5"/>
  <c r="CP100" i="5"/>
  <c r="CO100" i="5"/>
  <c r="CN100" i="5"/>
  <c r="CM100" i="5"/>
  <c r="CL100" i="5"/>
  <c r="CK100" i="5"/>
  <c r="CJ100" i="5"/>
  <c r="CI100" i="5"/>
  <c r="CH100" i="5"/>
  <c r="CG100" i="5"/>
  <c r="CF100" i="5"/>
  <c r="CE100" i="5"/>
  <c r="CD100" i="5"/>
  <c r="CC100" i="5"/>
  <c r="CB100" i="5"/>
  <c r="CA100" i="5"/>
  <c r="BZ100" i="5"/>
  <c r="BY100" i="5"/>
  <c r="BX100" i="5"/>
  <c r="BW100" i="5"/>
  <c r="BV100" i="5"/>
  <c r="BU100" i="5"/>
  <c r="BT100" i="5"/>
  <c r="BS100" i="5"/>
  <c r="BR100" i="5"/>
  <c r="BQ100" i="5"/>
  <c r="BP100" i="5"/>
  <c r="BO100" i="5"/>
  <c r="BN100" i="5"/>
  <c r="BM100" i="5"/>
  <c r="BL100" i="5"/>
  <c r="BK100" i="5" s="1"/>
  <c r="DB100" i="5" s="1"/>
  <c r="BJ100" i="5"/>
  <c r="BH100" i="5"/>
  <c r="BG100" i="5"/>
  <c r="BE100" i="5"/>
  <c r="BD100" i="5"/>
  <c r="BC100" i="5"/>
  <c r="BB100" i="5" s="1"/>
  <c r="AZ100" i="5"/>
  <c r="AY100" i="5"/>
  <c r="AX100" i="5"/>
  <c r="AW100" i="5"/>
  <c r="AV100" i="5"/>
  <c r="AU100" i="5"/>
  <c r="AT100" i="5"/>
  <c r="AS100" i="5"/>
  <c r="AR100" i="5"/>
  <c r="AQ100" i="5"/>
  <c r="AP100" i="5"/>
  <c r="AO100" i="5"/>
  <c r="AN100" i="5"/>
  <c r="AM100" i="5"/>
  <c r="AL100" i="5"/>
  <c r="AK100" i="5"/>
  <c r="AJ100" i="5"/>
  <c r="AI100" i="5"/>
  <c r="AH100" i="5"/>
  <c r="AG100" i="5"/>
  <c r="AF100" i="5"/>
  <c r="AE100" i="5"/>
  <c r="AD100" i="5"/>
  <c r="AC100" i="5"/>
  <c r="AB100" i="5"/>
  <c r="AA100" i="5"/>
  <c r="Z100" i="5"/>
  <c r="Y100" i="5"/>
  <c r="X100" i="5"/>
  <c r="W100" i="5"/>
  <c r="V100" i="5"/>
  <c r="U100" i="5"/>
  <c r="T100" i="5"/>
  <c r="S100" i="5"/>
  <c r="R100" i="5"/>
  <c r="Q100" i="5"/>
  <c r="P100" i="5"/>
  <c r="O100" i="5"/>
  <c r="N100" i="5"/>
  <c r="M100" i="5"/>
  <c r="L100" i="5"/>
  <c r="K100" i="5"/>
  <c r="J100" i="5"/>
  <c r="I100" i="5"/>
  <c r="H100" i="5"/>
  <c r="G100" i="5"/>
  <c r="F100" i="5"/>
  <c r="E100" i="5"/>
  <c r="WZ99" i="5"/>
  <c r="WY99" i="5"/>
  <c r="WX99" i="5"/>
  <c r="WW99" i="5"/>
  <c r="WV99" i="5"/>
  <c r="WU99" i="5"/>
  <c r="WT99" i="5"/>
  <c r="WS99" i="5"/>
  <c r="WR99" i="5"/>
  <c r="WQ99" i="5"/>
  <c r="WP99" i="5"/>
  <c r="WO99" i="5"/>
  <c r="WN99" i="5"/>
  <c r="WM99" i="5"/>
  <c r="WL99" i="5"/>
  <c r="WK99" i="5"/>
  <c r="WJ99" i="5"/>
  <c r="WI99" i="5"/>
  <c r="WH99" i="5"/>
  <c r="WG99" i="5"/>
  <c r="WF99" i="5"/>
  <c r="WE99" i="5"/>
  <c r="WD99" i="5"/>
  <c r="WC99" i="5"/>
  <c r="WB99" i="5"/>
  <c r="WA99" i="5"/>
  <c r="VZ99" i="5"/>
  <c r="VY99" i="5"/>
  <c r="VX99" i="5"/>
  <c r="VW99" i="5"/>
  <c r="VV99" i="5"/>
  <c r="VU99" i="5"/>
  <c r="VT99" i="5"/>
  <c r="VS99" i="5"/>
  <c r="VR99" i="5"/>
  <c r="VQ99" i="5"/>
  <c r="VP99" i="5"/>
  <c r="VO99" i="5"/>
  <c r="VN99" i="5"/>
  <c r="VM99" i="5"/>
  <c r="VL99" i="5"/>
  <c r="VK99" i="5"/>
  <c r="VJ99" i="5"/>
  <c r="VI99" i="5"/>
  <c r="VH99" i="5"/>
  <c r="VG99" i="5"/>
  <c r="VF99" i="5"/>
  <c r="VE99" i="5"/>
  <c r="VD99" i="5"/>
  <c r="VC99" i="5"/>
  <c r="VB99" i="5"/>
  <c r="VA99" i="5"/>
  <c r="UZ99" i="5"/>
  <c r="UY99" i="5"/>
  <c r="UX99" i="5"/>
  <c r="UW99" i="5"/>
  <c r="UV99" i="5"/>
  <c r="UU99" i="5"/>
  <c r="UT99" i="5"/>
  <c r="US99" i="5"/>
  <c r="UR99" i="5"/>
  <c r="UQ99" i="5"/>
  <c r="UP99" i="5"/>
  <c r="UO99" i="5"/>
  <c r="UN99" i="5"/>
  <c r="UM99" i="5"/>
  <c r="UL99" i="5"/>
  <c r="UK99" i="5"/>
  <c r="UJ99" i="5"/>
  <c r="UI99" i="5"/>
  <c r="UH99" i="5"/>
  <c r="UG99" i="5"/>
  <c r="UF99" i="5"/>
  <c r="UE99" i="5"/>
  <c r="UD99" i="5"/>
  <c r="UC99" i="5"/>
  <c r="UB99" i="5"/>
  <c r="UA99" i="5"/>
  <c r="TZ99" i="5"/>
  <c r="TY99" i="5"/>
  <c r="TX99" i="5"/>
  <c r="TW99" i="5"/>
  <c r="TV99" i="5"/>
  <c r="TU99" i="5"/>
  <c r="TT99" i="5"/>
  <c r="TS99" i="5"/>
  <c r="TR99" i="5"/>
  <c r="TQ99" i="5"/>
  <c r="TP99" i="5"/>
  <c r="TO99" i="5"/>
  <c r="TN99" i="5"/>
  <c r="TM99" i="5"/>
  <c r="TL99" i="5"/>
  <c r="TK99" i="5"/>
  <c r="TJ99" i="5"/>
  <c r="TI99" i="5"/>
  <c r="TH99" i="5"/>
  <c r="TG99" i="5"/>
  <c r="TF99" i="5"/>
  <c r="TE99" i="5"/>
  <c r="TD99" i="5"/>
  <c r="TC99" i="5"/>
  <c r="TB99" i="5"/>
  <c r="TA99" i="5"/>
  <c r="SZ99" i="5"/>
  <c r="SY99" i="5"/>
  <c r="SX99" i="5"/>
  <c r="SW99" i="5"/>
  <c r="SV99" i="5"/>
  <c r="SU99" i="5"/>
  <c r="ST99" i="5"/>
  <c r="SS99" i="5"/>
  <c r="SR99" i="5"/>
  <c r="SQ99" i="5"/>
  <c r="SP99" i="5"/>
  <c r="SO99" i="5"/>
  <c r="SN99" i="5"/>
  <c r="SM99" i="5"/>
  <c r="SL99" i="5"/>
  <c r="SK99" i="5"/>
  <c r="SJ99" i="5"/>
  <c r="SI99" i="5"/>
  <c r="SH99" i="5"/>
  <c r="SG99" i="5"/>
  <c r="SF99" i="5"/>
  <c r="SE99" i="5"/>
  <c r="SD99" i="5"/>
  <c r="SC99" i="5"/>
  <c r="SB99" i="5"/>
  <c r="SA99" i="5"/>
  <c r="RZ99" i="5"/>
  <c r="RY99" i="5"/>
  <c r="RX99" i="5"/>
  <c r="RW99" i="5"/>
  <c r="RV99" i="5"/>
  <c r="RU99" i="5"/>
  <c r="RT99" i="5"/>
  <c r="RS99" i="5"/>
  <c r="RR99" i="5"/>
  <c r="RQ99" i="5"/>
  <c r="RP99" i="5"/>
  <c r="RO99" i="5"/>
  <c r="RN99" i="5"/>
  <c r="RM99" i="5"/>
  <c r="RL99" i="5"/>
  <c r="RK99" i="5"/>
  <c r="RJ99" i="5"/>
  <c r="RI99" i="5"/>
  <c r="RH99" i="5"/>
  <c r="RG99" i="5"/>
  <c r="RF99" i="5"/>
  <c r="RE99" i="5"/>
  <c r="RD99" i="5"/>
  <c r="RC99" i="5"/>
  <c r="RB99" i="5"/>
  <c r="RA99" i="5"/>
  <c r="QZ99" i="5"/>
  <c r="QY99" i="5"/>
  <c r="QX99" i="5"/>
  <c r="QW99" i="5"/>
  <c r="QV99" i="5"/>
  <c r="QU99" i="5"/>
  <c r="QT99" i="5"/>
  <c r="QS99" i="5"/>
  <c r="QR99" i="5"/>
  <c r="QQ99" i="5"/>
  <c r="QP99" i="5"/>
  <c r="QO99" i="5"/>
  <c r="QN99" i="5"/>
  <c r="QM99" i="5"/>
  <c r="QL99" i="5"/>
  <c r="QK99" i="5"/>
  <c r="QJ99" i="5"/>
  <c r="QI99" i="5"/>
  <c r="QH99" i="5"/>
  <c r="QG99" i="5"/>
  <c r="QF99" i="5"/>
  <c r="QE99" i="5"/>
  <c r="QD99" i="5"/>
  <c r="QC99" i="5"/>
  <c r="QB99" i="5"/>
  <c r="QA99" i="5"/>
  <c r="PZ99" i="5"/>
  <c r="PY99" i="5"/>
  <c r="PX99" i="5"/>
  <c r="PW99" i="5"/>
  <c r="PV99" i="5"/>
  <c r="PU99" i="5"/>
  <c r="PT99" i="5"/>
  <c r="PS99" i="5"/>
  <c r="PR99" i="5"/>
  <c r="PQ99" i="5"/>
  <c r="PP99" i="5"/>
  <c r="PO99" i="5"/>
  <c r="PN99" i="5"/>
  <c r="PM99" i="5"/>
  <c r="PL99" i="5"/>
  <c r="PK99" i="5"/>
  <c r="PJ99" i="5"/>
  <c r="PI99" i="5"/>
  <c r="PH99" i="5"/>
  <c r="PG99" i="5"/>
  <c r="PF99" i="5"/>
  <c r="PE99" i="5"/>
  <c r="PD99" i="5"/>
  <c r="PC99" i="5"/>
  <c r="PB99" i="5"/>
  <c r="PA99" i="5"/>
  <c r="OZ99" i="5"/>
  <c r="OY99" i="5"/>
  <c r="OX99" i="5"/>
  <c r="OW99" i="5"/>
  <c r="OV99" i="5"/>
  <c r="OU99" i="5"/>
  <c r="OT99" i="5"/>
  <c r="OS99" i="5"/>
  <c r="OR99" i="5"/>
  <c r="OQ99" i="5"/>
  <c r="OP99" i="5"/>
  <c r="OO99" i="5"/>
  <c r="ON99" i="5"/>
  <c r="OM99" i="5"/>
  <c r="OL99" i="5"/>
  <c r="OK99" i="5"/>
  <c r="OJ99" i="5"/>
  <c r="OI99" i="5"/>
  <c r="OH99" i="5"/>
  <c r="OG99" i="5"/>
  <c r="OF99" i="5"/>
  <c r="OE99" i="5"/>
  <c r="OD99" i="5"/>
  <c r="OC99" i="5"/>
  <c r="OB99" i="5"/>
  <c r="OA99" i="5"/>
  <c r="NZ99" i="5"/>
  <c r="NY99" i="5"/>
  <c r="NX99" i="5"/>
  <c r="NW99" i="5"/>
  <c r="NV99" i="5"/>
  <c r="NU99" i="5"/>
  <c r="NT99" i="5"/>
  <c r="NS99" i="5"/>
  <c r="NR99" i="5"/>
  <c r="NQ99" i="5"/>
  <c r="NP99" i="5"/>
  <c r="NO99" i="5"/>
  <c r="NN99" i="5"/>
  <c r="NM99" i="5"/>
  <c r="NL99" i="5"/>
  <c r="NK99" i="5"/>
  <c r="NJ99" i="5"/>
  <c r="NI99" i="5"/>
  <c r="NH99" i="5"/>
  <c r="NG99" i="5"/>
  <c r="NF99" i="5"/>
  <c r="NE99" i="5"/>
  <c r="ND99" i="5"/>
  <c r="NC99" i="5"/>
  <c r="NB99" i="5"/>
  <c r="NA99" i="5"/>
  <c r="MZ99" i="5"/>
  <c r="MY99" i="5"/>
  <c r="MX99" i="5"/>
  <c r="MW99" i="5"/>
  <c r="MV99" i="5"/>
  <c r="MU99" i="5"/>
  <c r="MT99" i="5"/>
  <c r="MS99" i="5"/>
  <c r="MR99" i="5"/>
  <c r="MQ99" i="5"/>
  <c r="MP99" i="5"/>
  <c r="MO99" i="5"/>
  <c r="MN99" i="5"/>
  <c r="MM99" i="5"/>
  <c r="ML99" i="5"/>
  <c r="MK99" i="5"/>
  <c r="MJ99" i="5"/>
  <c r="MI99" i="5"/>
  <c r="MH99" i="5"/>
  <c r="MG99" i="5"/>
  <c r="MF99" i="5"/>
  <c r="ME99" i="5"/>
  <c r="MD99" i="5"/>
  <c r="MC99" i="5"/>
  <c r="MB99" i="5"/>
  <c r="MA99" i="5"/>
  <c r="LZ99" i="5"/>
  <c r="LY99" i="5"/>
  <c r="LX99" i="5"/>
  <c r="LW99" i="5"/>
  <c r="LV99" i="5"/>
  <c r="LU99" i="5"/>
  <c r="LT99" i="5"/>
  <c r="LS99" i="5"/>
  <c r="LR99" i="5"/>
  <c r="LQ99" i="5"/>
  <c r="LP99" i="5"/>
  <c r="LO99" i="5"/>
  <c r="LN99" i="5"/>
  <c r="LM99" i="5"/>
  <c r="LL99" i="5"/>
  <c r="LK99" i="5"/>
  <c r="LJ99" i="5"/>
  <c r="LI99" i="5"/>
  <c r="LH99" i="5"/>
  <c r="LG99" i="5"/>
  <c r="LF99" i="5"/>
  <c r="LE99" i="5"/>
  <c r="LD99" i="5"/>
  <c r="LC99" i="5"/>
  <c r="LB99" i="5"/>
  <c r="LA99" i="5"/>
  <c r="KZ99" i="5"/>
  <c r="KY99" i="5"/>
  <c r="KX99" i="5"/>
  <c r="KW99" i="5"/>
  <c r="KV99" i="5"/>
  <c r="KU99" i="5"/>
  <c r="KT99" i="5"/>
  <c r="KS99" i="5"/>
  <c r="KR99" i="5"/>
  <c r="KQ99" i="5"/>
  <c r="KP99" i="5"/>
  <c r="KO99" i="5"/>
  <c r="KN99" i="5"/>
  <c r="KM99" i="5"/>
  <c r="KL99" i="5"/>
  <c r="KK99" i="5"/>
  <c r="KJ99" i="5"/>
  <c r="KI99" i="5"/>
  <c r="KH99" i="5"/>
  <c r="KG99" i="5"/>
  <c r="KF99" i="5"/>
  <c r="KE99" i="5"/>
  <c r="KD99" i="5"/>
  <c r="KC99" i="5"/>
  <c r="KB99" i="5"/>
  <c r="KA99" i="5"/>
  <c r="JZ99" i="5"/>
  <c r="JY99" i="5"/>
  <c r="JX99" i="5"/>
  <c r="JW99" i="5"/>
  <c r="JV99" i="5"/>
  <c r="JU99" i="5"/>
  <c r="JT99" i="5"/>
  <c r="JS99" i="5"/>
  <c r="JR99" i="5"/>
  <c r="JQ99" i="5"/>
  <c r="JP99" i="5"/>
  <c r="JO99" i="5"/>
  <c r="JN99" i="5"/>
  <c r="JM99" i="5"/>
  <c r="JL99" i="5"/>
  <c r="JK99" i="5"/>
  <c r="JJ99" i="5"/>
  <c r="JI99" i="5"/>
  <c r="JH99" i="5"/>
  <c r="JG99" i="5"/>
  <c r="JF99" i="5"/>
  <c r="JE99" i="5"/>
  <c r="JD99" i="5"/>
  <c r="JC99" i="5"/>
  <c r="JB99" i="5"/>
  <c r="JA99" i="5"/>
  <c r="IZ99" i="5"/>
  <c r="IY99" i="5"/>
  <c r="IX99" i="5"/>
  <c r="IW99" i="5"/>
  <c r="IV99" i="5"/>
  <c r="IU99" i="5"/>
  <c r="IT99" i="5"/>
  <c r="IS99" i="5"/>
  <c r="IR99" i="5"/>
  <c r="IQ99" i="5"/>
  <c r="IP99" i="5"/>
  <c r="IO99" i="5"/>
  <c r="IN99" i="5"/>
  <c r="IM99" i="5"/>
  <c r="IL99" i="5"/>
  <c r="IK99" i="5"/>
  <c r="IJ99" i="5"/>
  <c r="II99" i="5"/>
  <c r="IH99" i="5"/>
  <c r="IG99" i="5"/>
  <c r="IF99" i="5"/>
  <c r="IE99" i="5"/>
  <c r="ID99" i="5"/>
  <c r="IC99" i="5"/>
  <c r="IB99" i="5"/>
  <c r="IA99" i="5"/>
  <c r="HZ99" i="5"/>
  <c r="HY99" i="5"/>
  <c r="HX99" i="5"/>
  <c r="HW99" i="5"/>
  <c r="HV99" i="5"/>
  <c r="HU99" i="5"/>
  <c r="HT99" i="5"/>
  <c r="HS99" i="5"/>
  <c r="HR99" i="5"/>
  <c r="HQ99" i="5"/>
  <c r="HP99" i="5"/>
  <c r="HO99" i="5"/>
  <c r="HN99" i="5"/>
  <c r="HM99" i="5"/>
  <c r="HL99" i="5"/>
  <c r="HK99" i="5"/>
  <c r="HJ99" i="5"/>
  <c r="HI99" i="5"/>
  <c r="HH99" i="5"/>
  <c r="HG99" i="5"/>
  <c r="HF99" i="5"/>
  <c r="HE99" i="5"/>
  <c r="HD99" i="5"/>
  <c r="HC99" i="5"/>
  <c r="HB99" i="5"/>
  <c r="HA99" i="5"/>
  <c r="GZ99" i="5"/>
  <c r="GY99" i="5"/>
  <c r="GX99" i="5"/>
  <c r="GW99" i="5"/>
  <c r="GV99" i="5"/>
  <c r="GU99" i="5"/>
  <c r="GT99" i="5"/>
  <c r="GS99" i="5"/>
  <c r="GR99" i="5"/>
  <c r="GQ99" i="5"/>
  <c r="GP99" i="5"/>
  <c r="GO99" i="5"/>
  <c r="GN99" i="5"/>
  <c r="GM99" i="5"/>
  <c r="GL99" i="5"/>
  <c r="GK99" i="5"/>
  <c r="GJ99" i="5"/>
  <c r="GI99" i="5"/>
  <c r="GH99" i="5"/>
  <c r="GG99" i="5"/>
  <c r="GF99" i="5"/>
  <c r="GE99" i="5"/>
  <c r="GD99" i="5"/>
  <c r="GC99" i="5"/>
  <c r="GB99" i="5"/>
  <c r="GA99" i="5"/>
  <c r="FZ99" i="5"/>
  <c r="FY99" i="5"/>
  <c r="FX99" i="5"/>
  <c r="FW99" i="5"/>
  <c r="FV99" i="5"/>
  <c r="FU99" i="5"/>
  <c r="FT99" i="5"/>
  <c r="FS99" i="5"/>
  <c r="FR99" i="5"/>
  <c r="FQ99" i="5"/>
  <c r="FP99" i="5"/>
  <c r="FO99" i="5"/>
  <c r="FN99" i="5"/>
  <c r="FM99" i="5"/>
  <c r="FL99" i="5"/>
  <c r="FK99" i="5"/>
  <c r="FJ99" i="5"/>
  <c r="FI99" i="5"/>
  <c r="FH99" i="5"/>
  <c r="FG99" i="5"/>
  <c r="FF99" i="5"/>
  <c r="FE99" i="5"/>
  <c r="FD99" i="5"/>
  <c r="FC99" i="5"/>
  <c r="FB99" i="5"/>
  <c r="FA99" i="5"/>
  <c r="EZ99" i="5"/>
  <c r="EY99" i="5"/>
  <c r="EX99" i="5"/>
  <c r="EW99" i="5"/>
  <c r="EV99" i="5"/>
  <c r="EU99" i="5"/>
  <c r="ET99" i="5"/>
  <c r="ES99" i="5"/>
  <c r="ER99" i="5"/>
  <c r="EQ99" i="5"/>
  <c r="EP99" i="5"/>
  <c r="EO99" i="5"/>
  <c r="EN99" i="5"/>
  <c r="EM99" i="5"/>
  <c r="EL99" i="5"/>
  <c r="EK99" i="5"/>
  <c r="EJ99" i="5"/>
  <c r="EI99" i="5"/>
  <c r="EH99" i="5"/>
  <c r="EG99" i="5"/>
  <c r="EF99" i="5"/>
  <c r="EE99" i="5"/>
  <c r="ED99" i="5"/>
  <c r="EC99" i="5"/>
  <c r="EB99" i="5"/>
  <c r="EA99" i="5"/>
  <c r="DZ99" i="5"/>
  <c r="DY99" i="5"/>
  <c r="DX99" i="5"/>
  <c r="DW99" i="5"/>
  <c r="DV99" i="5"/>
  <c r="DU99" i="5"/>
  <c r="DT99" i="5" s="1"/>
  <c r="DC99" i="5" s="1"/>
  <c r="DS99" i="5"/>
  <c r="DR99" i="5"/>
  <c r="DQ99" i="5"/>
  <c r="DP99" i="5"/>
  <c r="DO99" i="5" s="1"/>
  <c r="DN99" i="5"/>
  <c r="DM99" i="5"/>
  <c r="DL99" i="5"/>
  <c r="DJ99" i="5"/>
  <c r="DI99" i="5"/>
  <c r="DH99" i="5"/>
  <c r="DF99" i="5" s="1"/>
  <c r="DG99" i="5"/>
  <c r="DD99" i="5"/>
  <c r="DA99" i="5"/>
  <c r="CZ99" i="5"/>
  <c r="CY99" i="5"/>
  <c r="CW99" i="5"/>
  <c r="CV99" i="5"/>
  <c r="CU99" i="5"/>
  <c r="CT99" i="5" s="1"/>
  <c r="CS99" i="5"/>
  <c r="CR99" i="5"/>
  <c r="CQ99" i="5"/>
  <c r="CP99" i="5"/>
  <c r="CO99" i="5"/>
  <c r="CN99" i="5"/>
  <c r="CM99" i="5"/>
  <c r="CL99" i="5"/>
  <c r="CK99" i="5"/>
  <c r="CJ99" i="5"/>
  <c r="CI99" i="5"/>
  <c r="CH99" i="5"/>
  <c r="CG99" i="5"/>
  <c r="CF99" i="5"/>
  <c r="CE99" i="5"/>
  <c r="CD99" i="5"/>
  <c r="CC99" i="5"/>
  <c r="CB99" i="5"/>
  <c r="CA99" i="5"/>
  <c r="BZ99" i="5"/>
  <c r="BY99" i="5"/>
  <c r="BX99" i="5"/>
  <c r="BW99" i="5"/>
  <c r="BV99" i="5"/>
  <c r="BU99" i="5"/>
  <c r="BT99" i="5"/>
  <c r="BS99" i="5"/>
  <c r="BR99" i="5"/>
  <c r="BQ99" i="5"/>
  <c r="BP99" i="5"/>
  <c r="BO99" i="5"/>
  <c r="BN99" i="5"/>
  <c r="BM99" i="5"/>
  <c r="BL99" i="5"/>
  <c r="BK99" i="5" s="1"/>
  <c r="DB99" i="5" s="1"/>
  <c r="BJ99" i="5"/>
  <c r="BH99" i="5"/>
  <c r="BG99" i="5"/>
  <c r="BE99" i="5"/>
  <c r="BD99" i="5"/>
  <c r="BC99" i="5"/>
  <c r="BB99" i="5" s="1"/>
  <c r="AZ99" i="5"/>
  <c r="AY99" i="5"/>
  <c r="AX99" i="5"/>
  <c r="AW99" i="5"/>
  <c r="AV99" i="5"/>
  <c r="AU99" i="5"/>
  <c r="AT99" i="5"/>
  <c r="AS99" i="5"/>
  <c r="AR99" i="5"/>
  <c r="AQ99" i="5"/>
  <c r="AP99" i="5"/>
  <c r="AO99" i="5"/>
  <c r="AN99" i="5"/>
  <c r="AM99" i="5"/>
  <c r="AL99" i="5"/>
  <c r="AK99" i="5"/>
  <c r="AJ99" i="5"/>
  <c r="AI99" i="5"/>
  <c r="AH99" i="5"/>
  <c r="AG99" i="5"/>
  <c r="AF99" i="5"/>
  <c r="AE99" i="5"/>
  <c r="AD99" i="5"/>
  <c r="AC99" i="5"/>
  <c r="AB99" i="5"/>
  <c r="AA99" i="5"/>
  <c r="Z99" i="5"/>
  <c r="Y99" i="5"/>
  <c r="X99" i="5"/>
  <c r="W99" i="5"/>
  <c r="V99" i="5"/>
  <c r="U99" i="5"/>
  <c r="T99" i="5"/>
  <c r="S99" i="5"/>
  <c r="R99" i="5"/>
  <c r="Q99" i="5"/>
  <c r="P99" i="5"/>
  <c r="O99" i="5"/>
  <c r="N99" i="5"/>
  <c r="M99" i="5"/>
  <c r="L99" i="5"/>
  <c r="K99" i="5"/>
  <c r="J99" i="5"/>
  <c r="I99" i="5"/>
  <c r="H99" i="5"/>
  <c r="G99" i="5"/>
  <c r="F99" i="5"/>
  <c r="E99" i="5"/>
  <c r="WZ98" i="5"/>
  <c r="WY98" i="5"/>
  <c r="WX98" i="5"/>
  <c r="WW98" i="5"/>
  <c r="WV98" i="5"/>
  <c r="WU98" i="5"/>
  <c r="WT98" i="5"/>
  <c r="WS98" i="5"/>
  <c r="WR98" i="5"/>
  <c r="WQ98" i="5"/>
  <c r="WP98" i="5"/>
  <c r="WO98" i="5"/>
  <c r="WN98" i="5"/>
  <c r="WM98" i="5"/>
  <c r="WL98" i="5"/>
  <c r="WK98" i="5"/>
  <c r="WJ98" i="5"/>
  <c r="WI98" i="5"/>
  <c r="WH98" i="5"/>
  <c r="WG98" i="5"/>
  <c r="WF98" i="5"/>
  <c r="WE98" i="5"/>
  <c r="WD98" i="5"/>
  <c r="WC98" i="5"/>
  <c r="WB98" i="5"/>
  <c r="WA98" i="5"/>
  <c r="VZ98" i="5"/>
  <c r="VY98" i="5"/>
  <c r="VX98" i="5"/>
  <c r="VW98" i="5"/>
  <c r="VV98" i="5"/>
  <c r="VU98" i="5"/>
  <c r="VT98" i="5"/>
  <c r="VS98" i="5"/>
  <c r="VR98" i="5"/>
  <c r="VQ98" i="5"/>
  <c r="VP98" i="5"/>
  <c r="VO98" i="5"/>
  <c r="VN98" i="5"/>
  <c r="VM98" i="5"/>
  <c r="VL98" i="5"/>
  <c r="VK98" i="5"/>
  <c r="VJ98" i="5"/>
  <c r="VI98" i="5"/>
  <c r="VH98" i="5"/>
  <c r="VG98" i="5"/>
  <c r="VF98" i="5"/>
  <c r="VE98" i="5"/>
  <c r="VD98" i="5"/>
  <c r="VC98" i="5"/>
  <c r="VB98" i="5"/>
  <c r="VA98" i="5"/>
  <c r="UZ98" i="5"/>
  <c r="UY98" i="5"/>
  <c r="UX98" i="5"/>
  <c r="UW98" i="5"/>
  <c r="UV98" i="5"/>
  <c r="UU98" i="5"/>
  <c r="UT98" i="5"/>
  <c r="US98" i="5"/>
  <c r="UR98" i="5"/>
  <c r="UQ98" i="5"/>
  <c r="UP98" i="5"/>
  <c r="UO98" i="5"/>
  <c r="UN98" i="5"/>
  <c r="UM98" i="5"/>
  <c r="UL98" i="5"/>
  <c r="UK98" i="5"/>
  <c r="UJ98" i="5"/>
  <c r="UI98" i="5"/>
  <c r="UH98" i="5"/>
  <c r="UG98" i="5"/>
  <c r="UF98" i="5"/>
  <c r="UE98" i="5"/>
  <c r="UD98" i="5"/>
  <c r="UC98" i="5"/>
  <c r="UB98" i="5"/>
  <c r="UA98" i="5"/>
  <c r="TZ98" i="5"/>
  <c r="TY98" i="5"/>
  <c r="TX98" i="5"/>
  <c r="TW98" i="5"/>
  <c r="TV98" i="5"/>
  <c r="TU98" i="5"/>
  <c r="TT98" i="5"/>
  <c r="TS98" i="5"/>
  <c r="TR98" i="5"/>
  <c r="TQ98" i="5"/>
  <c r="TP98" i="5"/>
  <c r="TO98" i="5"/>
  <c r="TN98" i="5"/>
  <c r="TM98" i="5"/>
  <c r="TL98" i="5"/>
  <c r="TK98" i="5"/>
  <c r="TJ98" i="5"/>
  <c r="TI98" i="5"/>
  <c r="TH98" i="5"/>
  <c r="TG98" i="5"/>
  <c r="TF98" i="5"/>
  <c r="TE98" i="5"/>
  <c r="TD98" i="5"/>
  <c r="TC98" i="5"/>
  <c r="TB98" i="5"/>
  <c r="TA98" i="5"/>
  <c r="SZ98" i="5"/>
  <c r="SY98" i="5"/>
  <c r="SX98" i="5"/>
  <c r="SW98" i="5"/>
  <c r="SV98" i="5"/>
  <c r="SU98" i="5"/>
  <c r="ST98" i="5"/>
  <c r="SS98" i="5"/>
  <c r="SR98" i="5"/>
  <c r="SQ98" i="5"/>
  <c r="SP98" i="5"/>
  <c r="SO98" i="5"/>
  <c r="SN98" i="5"/>
  <c r="SM98" i="5"/>
  <c r="SL98" i="5"/>
  <c r="SK98" i="5"/>
  <c r="SJ98" i="5"/>
  <c r="SI98" i="5"/>
  <c r="SH98" i="5"/>
  <c r="SG98" i="5"/>
  <c r="SF98" i="5"/>
  <c r="SE98" i="5"/>
  <c r="SD98" i="5"/>
  <c r="SC98" i="5"/>
  <c r="SB98" i="5"/>
  <c r="SA98" i="5"/>
  <c r="RZ98" i="5"/>
  <c r="RY98" i="5"/>
  <c r="RX98" i="5"/>
  <c r="RW98" i="5"/>
  <c r="RV98" i="5"/>
  <c r="RU98" i="5"/>
  <c r="RT98" i="5"/>
  <c r="RS98" i="5"/>
  <c r="RR98" i="5"/>
  <c r="RQ98" i="5"/>
  <c r="RP98" i="5"/>
  <c r="RO98" i="5"/>
  <c r="RN98" i="5"/>
  <c r="RM98" i="5"/>
  <c r="RL98" i="5"/>
  <c r="RK98" i="5"/>
  <c r="RJ98" i="5"/>
  <c r="RI98" i="5"/>
  <c r="RH98" i="5"/>
  <c r="RG98" i="5"/>
  <c r="RF98" i="5"/>
  <c r="RE98" i="5"/>
  <c r="RD98" i="5"/>
  <c r="RC98" i="5"/>
  <c r="RB98" i="5"/>
  <c r="RA98" i="5"/>
  <c r="QZ98" i="5"/>
  <c r="QY98" i="5"/>
  <c r="QX98" i="5"/>
  <c r="QW98" i="5"/>
  <c r="QV98" i="5"/>
  <c r="QU98" i="5"/>
  <c r="QT98" i="5"/>
  <c r="QS98" i="5"/>
  <c r="QR98" i="5"/>
  <c r="QQ98" i="5"/>
  <c r="QP98" i="5"/>
  <c r="QO98" i="5"/>
  <c r="QN98" i="5"/>
  <c r="QM98" i="5"/>
  <c r="QL98" i="5"/>
  <c r="QK98" i="5"/>
  <c r="QJ98" i="5"/>
  <c r="QI98" i="5"/>
  <c r="QH98" i="5"/>
  <c r="QG98" i="5"/>
  <c r="QF98" i="5"/>
  <c r="QE98" i="5"/>
  <c r="QD98" i="5"/>
  <c r="QC98" i="5"/>
  <c r="QB98" i="5"/>
  <c r="QA98" i="5"/>
  <c r="PZ98" i="5"/>
  <c r="PY98" i="5"/>
  <c r="PX98" i="5"/>
  <c r="PW98" i="5"/>
  <c r="PV98" i="5"/>
  <c r="PU98" i="5"/>
  <c r="PT98" i="5"/>
  <c r="PS98" i="5"/>
  <c r="PR98" i="5"/>
  <c r="PQ98" i="5"/>
  <c r="PP98" i="5"/>
  <c r="PO98" i="5"/>
  <c r="PN98" i="5"/>
  <c r="PM98" i="5"/>
  <c r="PL98" i="5"/>
  <c r="PK98" i="5"/>
  <c r="PJ98" i="5"/>
  <c r="PI98" i="5"/>
  <c r="PH98" i="5"/>
  <c r="PG98" i="5"/>
  <c r="PF98" i="5"/>
  <c r="PE98" i="5"/>
  <c r="PD98" i="5"/>
  <c r="PC98" i="5"/>
  <c r="PB98" i="5"/>
  <c r="PA98" i="5"/>
  <c r="OZ98" i="5"/>
  <c r="OY98" i="5"/>
  <c r="OX98" i="5"/>
  <c r="OW98" i="5"/>
  <c r="OV98" i="5"/>
  <c r="OU98" i="5"/>
  <c r="OT98" i="5"/>
  <c r="OS98" i="5"/>
  <c r="OR98" i="5"/>
  <c r="OQ98" i="5"/>
  <c r="OP98" i="5"/>
  <c r="OO98" i="5"/>
  <c r="ON98" i="5"/>
  <c r="OM98" i="5"/>
  <c r="OL98" i="5"/>
  <c r="OK98" i="5"/>
  <c r="OJ98" i="5"/>
  <c r="OI98" i="5"/>
  <c r="OH98" i="5"/>
  <c r="OG98" i="5"/>
  <c r="OF98" i="5"/>
  <c r="OE98" i="5"/>
  <c r="OD98" i="5"/>
  <c r="OC98" i="5"/>
  <c r="OB98" i="5"/>
  <c r="OA98" i="5"/>
  <c r="NZ98" i="5"/>
  <c r="NY98" i="5"/>
  <c r="NX98" i="5"/>
  <c r="NW98" i="5"/>
  <c r="NV98" i="5"/>
  <c r="NU98" i="5"/>
  <c r="NT98" i="5"/>
  <c r="NS98" i="5"/>
  <c r="NR98" i="5"/>
  <c r="NQ98" i="5"/>
  <c r="NP98" i="5"/>
  <c r="NO98" i="5"/>
  <c r="NN98" i="5"/>
  <c r="NM98" i="5"/>
  <c r="NL98" i="5"/>
  <c r="NK98" i="5"/>
  <c r="NJ98" i="5"/>
  <c r="NI98" i="5"/>
  <c r="NH98" i="5"/>
  <c r="NG98" i="5"/>
  <c r="NF98" i="5"/>
  <c r="NE98" i="5"/>
  <c r="ND98" i="5"/>
  <c r="NC98" i="5"/>
  <c r="NB98" i="5"/>
  <c r="NA98" i="5"/>
  <c r="MZ98" i="5"/>
  <c r="MY98" i="5"/>
  <c r="MX98" i="5"/>
  <c r="MW98" i="5"/>
  <c r="MV98" i="5"/>
  <c r="MU98" i="5"/>
  <c r="MT98" i="5"/>
  <c r="MS98" i="5"/>
  <c r="MR98" i="5"/>
  <c r="MQ98" i="5"/>
  <c r="MP98" i="5"/>
  <c r="MO98" i="5"/>
  <c r="MN98" i="5"/>
  <c r="MM98" i="5"/>
  <c r="ML98" i="5"/>
  <c r="MK98" i="5"/>
  <c r="MJ98" i="5"/>
  <c r="MI98" i="5"/>
  <c r="MH98" i="5"/>
  <c r="MG98" i="5"/>
  <c r="MF98" i="5"/>
  <c r="ME98" i="5"/>
  <c r="MD98" i="5"/>
  <c r="MC98" i="5"/>
  <c r="MB98" i="5"/>
  <c r="MA98" i="5"/>
  <c r="LZ98" i="5"/>
  <c r="LY98" i="5"/>
  <c r="LX98" i="5"/>
  <c r="LW98" i="5"/>
  <c r="LV98" i="5"/>
  <c r="LU98" i="5"/>
  <c r="LT98" i="5"/>
  <c r="LS98" i="5"/>
  <c r="LR98" i="5"/>
  <c r="LQ98" i="5"/>
  <c r="LP98" i="5"/>
  <c r="LO98" i="5"/>
  <c r="LN98" i="5"/>
  <c r="LM98" i="5"/>
  <c r="LL98" i="5"/>
  <c r="LK98" i="5"/>
  <c r="LJ98" i="5"/>
  <c r="LI98" i="5"/>
  <c r="LH98" i="5"/>
  <c r="LG98" i="5"/>
  <c r="LF98" i="5"/>
  <c r="LE98" i="5"/>
  <c r="LD98" i="5"/>
  <c r="LC98" i="5"/>
  <c r="LB98" i="5"/>
  <c r="LA98" i="5"/>
  <c r="KZ98" i="5"/>
  <c r="KY98" i="5"/>
  <c r="KX98" i="5"/>
  <c r="KW98" i="5"/>
  <c r="KV98" i="5"/>
  <c r="KU98" i="5"/>
  <c r="KT98" i="5"/>
  <c r="KS98" i="5"/>
  <c r="KR98" i="5"/>
  <c r="KQ98" i="5"/>
  <c r="KP98" i="5"/>
  <c r="KO98" i="5"/>
  <c r="KN98" i="5"/>
  <c r="KM98" i="5"/>
  <c r="KL98" i="5"/>
  <c r="KK98" i="5"/>
  <c r="KJ98" i="5"/>
  <c r="KI98" i="5"/>
  <c r="KH98" i="5"/>
  <c r="KG98" i="5"/>
  <c r="KF98" i="5"/>
  <c r="KE98" i="5"/>
  <c r="KD98" i="5"/>
  <c r="KC98" i="5"/>
  <c r="KB98" i="5"/>
  <c r="KA98" i="5"/>
  <c r="JZ98" i="5"/>
  <c r="JY98" i="5"/>
  <c r="JX98" i="5"/>
  <c r="JW98" i="5"/>
  <c r="JV98" i="5"/>
  <c r="JU98" i="5"/>
  <c r="JT98" i="5"/>
  <c r="JS98" i="5"/>
  <c r="JR98" i="5"/>
  <c r="JQ98" i="5"/>
  <c r="JP98" i="5"/>
  <c r="JO98" i="5"/>
  <c r="JN98" i="5"/>
  <c r="JM98" i="5"/>
  <c r="JL98" i="5"/>
  <c r="JK98" i="5"/>
  <c r="JJ98" i="5"/>
  <c r="JI98" i="5"/>
  <c r="JH98" i="5"/>
  <c r="JG98" i="5"/>
  <c r="JF98" i="5"/>
  <c r="JE98" i="5"/>
  <c r="JD98" i="5"/>
  <c r="JC98" i="5"/>
  <c r="JB98" i="5"/>
  <c r="JA98" i="5"/>
  <c r="IZ98" i="5"/>
  <c r="IY98" i="5"/>
  <c r="IX98" i="5"/>
  <c r="IW98" i="5"/>
  <c r="IV98" i="5"/>
  <c r="IU98" i="5"/>
  <c r="IT98" i="5"/>
  <c r="IS98" i="5"/>
  <c r="IR98" i="5"/>
  <c r="IQ98" i="5"/>
  <c r="IP98" i="5"/>
  <c r="IO98" i="5"/>
  <c r="IN98" i="5"/>
  <c r="IM98" i="5"/>
  <c r="IL98" i="5"/>
  <c r="IK98" i="5"/>
  <c r="IJ98" i="5"/>
  <c r="II98" i="5"/>
  <c r="IH98" i="5"/>
  <c r="IG98" i="5"/>
  <c r="IF98" i="5"/>
  <c r="IE98" i="5"/>
  <c r="ID98" i="5"/>
  <c r="IC98" i="5"/>
  <c r="IB98" i="5"/>
  <c r="IA98" i="5"/>
  <c r="HZ98" i="5"/>
  <c r="HY98" i="5"/>
  <c r="HX98" i="5"/>
  <c r="HW98" i="5"/>
  <c r="HV98" i="5"/>
  <c r="HU98" i="5"/>
  <c r="HT98" i="5"/>
  <c r="HS98" i="5"/>
  <c r="HR98" i="5"/>
  <c r="HQ98" i="5"/>
  <c r="HP98" i="5"/>
  <c r="HO98" i="5"/>
  <c r="HN98" i="5"/>
  <c r="HM98" i="5"/>
  <c r="HL98" i="5"/>
  <c r="HK98" i="5"/>
  <c r="HJ98" i="5"/>
  <c r="HI98" i="5"/>
  <c r="HH98" i="5"/>
  <c r="HG98" i="5"/>
  <c r="HF98" i="5"/>
  <c r="HE98" i="5"/>
  <c r="HD98" i="5"/>
  <c r="HC98" i="5"/>
  <c r="HB98" i="5"/>
  <c r="HA98" i="5"/>
  <c r="GZ98" i="5"/>
  <c r="GY98" i="5"/>
  <c r="GX98" i="5"/>
  <c r="GW98" i="5"/>
  <c r="GV98" i="5"/>
  <c r="GU98" i="5"/>
  <c r="GT98" i="5"/>
  <c r="GS98" i="5"/>
  <c r="GR98" i="5"/>
  <c r="GQ98" i="5"/>
  <c r="GP98" i="5"/>
  <c r="GO98" i="5"/>
  <c r="GN98" i="5"/>
  <c r="GM98" i="5"/>
  <c r="GL98" i="5"/>
  <c r="GK98" i="5"/>
  <c r="GJ98" i="5"/>
  <c r="GI98" i="5"/>
  <c r="GH98" i="5"/>
  <c r="GG98" i="5"/>
  <c r="GF98" i="5"/>
  <c r="GE98" i="5"/>
  <c r="GD98" i="5"/>
  <c r="GC98" i="5"/>
  <c r="GB98" i="5"/>
  <c r="GA98" i="5"/>
  <c r="FZ98" i="5"/>
  <c r="FY98" i="5"/>
  <c r="FX98" i="5"/>
  <c r="FW98" i="5"/>
  <c r="FV98" i="5"/>
  <c r="FU98" i="5"/>
  <c r="FT98" i="5"/>
  <c r="FS98" i="5"/>
  <c r="FR98" i="5"/>
  <c r="FQ98" i="5"/>
  <c r="FP98" i="5"/>
  <c r="FO98" i="5"/>
  <c r="FN98" i="5"/>
  <c r="FM98" i="5"/>
  <c r="FL98" i="5"/>
  <c r="FK98" i="5"/>
  <c r="FJ98" i="5"/>
  <c r="FI98" i="5"/>
  <c r="FH98" i="5"/>
  <c r="FG98" i="5"/>
  <c r="FF98" i="5"/>
  <c r="FE98" i="5"/>
  <c r="FD98" i="5"/>
  <c r="FC98" i="5"/>
  <c r="FB98" i="5"/>
  <c r="FA98" i="5"/>
  <c r="EZ98" i="5"/>
  <c r="EY98" i="5"/>
  <c r="EX98" i="5"/>
  <c r="EW98" i="5"/>
  <c r="EV98" i="5"/>
  <c r="EU98" i="5"/>
  <c r="ET98" i="5"/>
  <c r="ES98" i="5"/>
  <c r="ER98" i="5"/>
  <c r="EQ98" i="5"/>
  <c r="EP98" i="5"/>
  <c r="EO98" i="5"/>
  <c r="EN98" i="5"/>
  <c r="EM98" i="5"/>
  <c r="EL98" i="5"/>
  <c r="EK98" i="5"/>
  <c r="EJ98" i="5"/>
  <c r="EI98" i="5"/>
  <c r="EH98" i="5"/>
  <c r="EG98" i="5"/>
  <c r="EF98" i="5"/>
  <c r="EE98" i="5"/>
  <c r="ED98" i="5"/>
  <c r="EC98" i="5"/>
  <c r="EB98" i="5"/>
  <c r="EA98" i="5"/>
  <c r="DZ98" i="5"/>
  <c r="DY98" i="5"/>
  <c r="DX98" i="5"/>
  <c r="DW98" i="5"/>
  <c r="DV98" i="5"/>
  <c r="DU98" i="5"/>
  <c r="DT98" i="5" s="1"/>
  <c r="DC98" i="5" s="1"/>
  <c r="DS98" i="5"/>
  <c r="DR98" i="5"/>
  <c r="DQ98" i="5"/>
  <c r="DP98" i="5"/>
  <c r="DN98" i="5"/>
  <c r="DM98" i="5"/>
  <c r="DL98" i="5"/>
  <c r="DJ98" i="5"/>
  <c r="DI98" i="5"/>
  <c r="DH98" i="5"/>
  <c r="DG98" i="5"/>
  <c r="DD98" i="5"/>
  <c r="DA98" i="5"/>
  <c r="CZ98" i="5"/>
  <c r="CY98" i="5"/>
  <c r="CW98" i="5"/>
  <c r="CV98" i="5"/>
  <c r="CU98" i="5"/>
  <c r="CT98" i="5" s="1"/>
  <c r="CS98" i="5"/>
  <c r="CR98" i="5"/>
  <c r="CQ98" i="5"/>
  <c r="CP98" i="5"/>
  <c r="CO98" i="5"/>
  <c r="CN98" i="5"/>
  <c r="CM98" i="5"/>
  <c r="CL98" i="5"/>
  <c r="CK98" i="5"/>
  <c r="CJ98" i="5"/>
  <c r="CI98" i="5"/>
  <c r="CH98" i="5"/>
  <c r="CG98" i="5"/>
  <c r="CF98" i="5"/>
  <c r="CE98" i="5"/>
  <c r="CD98" i="5"/>
  <c r="CC98" i="5"/>
  <c r="CB98" i="5"/>
  <c r="CA98" i="5"/>
  <c r="BZ98" i="5"/>
  <c r="BY98" i="5"/>
  <c r="BX98" i="5"/>
  <c r="BW98" i="5"/>
  <c r="BV98" i="5"/>
  <c r="BU98" i="5"/>
  <c r="BT98" i="5"/>
  <c r="BS98" i="5"/>
  <c r="BR98" i="5"/>
  <c r="BQ98" i="5"/>
  <c r="BP98" i="5"/>
  <c r="BO98" i="5"/>
  <c r="BN98" i="5"/>
  <c r="BM98" i="5"/>
  <c r="BL98" i="5"/>
  <c r="BK98" i="5" s="1"/>
  <c r="DB98" i="5" s="1"/>
  <c r="BJ98" i="5"/>
  <c r="BH98" i="5"/>
  <c r="BG98" i="5"/>
  <c r="BE98" i="5"/>
  <c r="BD98" i="5"/>
  <c r="BC98" i="5"/>
  <c r="BB98" i="5" s="1"/>
  <c r="AZ98" i="5"/>
  <c r="AY98" i="5"/>
  <c r="AX98" i="5"/>
  <c r="AW98" i="5"/>
  <c r="AV98" i="5"/>
  <c r="AU98" i="5"/>
  <c r="AT98" i="5"/>
  <c r="AS98" i="5"/>
  <c r="AR98" i="5"/>
  <c r="AQ98" i="5"/>
  <c r="AP98" i="5"/>
  <c r="AO98" i="5"/>
  <c r="AN98" i="5"/>
  <c r="AM98" i="5"/>
  <c r="AL98" i="5"/>
  <c r="AK98" i="5"/>
  <c r="AJ98" i="5"/>
  <c r="AI98" i="5"/>
  <c r="AH98" i="5"/>
  <c r="AG98" i="5"/>
  <c r="AF98" i="5"/>
  <c r="AE98" i="5"/>
  <c r="AD98" i="5"/>
  <c r="AC98" i="5"/>
  <c r="AB98" i="5"/>
  <c r="AA98" i="5"/>
  <c r="Z98" i="5"/>
  <c r="Y98" i="5"/>
  <c r="X98" i="5"/>
  <c r="W98" i="5"/>
  <c r="V98" i="5"/>
  <c r="U98" i="5"/>
  <c r="T98" i="5"/>
  <c r="S98" i="5"/>
  <c r="R98" i="5"/>
  <c r="Q98" i="5"/>
  <c r="P98" i="5"/>
  <c r="O98" i="5"/>
  <c r="N98" i="5"/>
  <c r="M98" i="5"/>
  <c r="L98" i="5"/>
  <c r="K98" i="5"/>
  <c r="J98" i="5"/>
  <c r="I98" i="5"/>
  <c r="H98" i="5"/>
  <c r="G98" i="5"/>
  <c r="F98" i="5"/>
  <c r="E98" i="5"/>
  <c r="WZ97" i="5"/>
  <c r="WY97" i="5"/>
  <c r="WX97" i="5"/>
  <c r="WW97" i="5"/>
  <c r="WV97" i="5"/>
  <c r="WU97" i="5"/>
  <c r="WT97" i="5"/>
  <c r="WS97" i="5"/>
  <c r="WR97" i="5"/>
  <c r="WQ97" i="5"/>
  <c r="WP97" i="5"/>
  <c r="WO97" i="5"/>
  <c r="WN97" i="5"/>
  <c r="WM97" i="5"/>
  <c r="WL97" i="5"/>
  <c r="WK97" i="5"/>
  <c r="WJ97" i="5"/>
  <c r="WI97" i="5"/>
  <c r="WH97" i="5"/>
  <c r="WG97" i="5"/>
  <c r="WF97" i="5"/>
  <c r="WE97" i="5"/>
  <c r="WD97" i="5"/>
  <c r="WC97" i="5"/>
  <c r="WB97" i="5"/>
  <c r="WA97" i="5"/>
  <c r="VZ97" i="5"/>
  <c r="VY97" i="5"/>
  <c r="VX97" i="5"/>
  <c r="VW97" i="5"/>
  <c r="VV97" i="5"/>
  <c r="VU97" i="5"/>
  <c r="VT97" i="5"/>
  <c r="VS97" i="5"/>
  <c r="VR97" i="5"/>
  <c r="VQ97" i="5"/>
  <c r="VP97" i="5"/>
  <c r="VO97" i="5"/>
  <c r="VN97" i="5"/>
  <c r="VM97" i="5"/>
  <c r="VL97" i="5"/>
  <c r="VK97" i="5"/>
  <c r="VJ97" i="5"/>
  <c r="VI97" i="5"/>
  <c r="VH97" i="5"/>
  <c r="VG97" i="5"/>
  <c r="VF97" i="5"/>
  <c r="VE97" i="5"/>
  <c r="VD97" i="5"/>
  <c r="VC97" i="5"/>
  <c r="VB97" i="5"/>
  <c r="VA97" i="5"/>
  <c r="UZ97" i="5"/>
  <c r="UY97" i="5"/>
  <c r="UX97" i="5"/>
  <c r="UW97" i="5"/>
  <c r="UV97" i="5"/>
  <c r="UU97" i="5"/>
  <c r="UT97" i="5"/>
  <c r="US97" i="5"/>
  <c r="UR97" i="5"/>
  <c r="UQ97" i="5"/>
  <c r="UP97" i="5"/>
  <c r="UO97" i="5"/>
  <c r="UN97" i="5"/>
  <c r="UM97" i="5"/>
  <c r="UL97" i="5"/>
  <c r="UK97" i="5"/>
  <c r="UJ97" i="5"/>
  <c r="UI97" i="5"/>
  <c r="UH97" i="5"/>
  <c r="UG97" i="5"/>
  <c r="UF97" i="5"/>
  <c r="UE97" i="5"/>
  <c r="UD97" i="5"/>
  <c r="UC97" i="5"/>
  <c r="UB97" i="5"/>
  <c r="UA97" i="5"/>
  <c r="TZ97" i="5"/>
  <c r="TY97" i="5"/>
  <c r="TX97" i="5"/>
  <c r="TW97" i="5"/>
  <c r="TV97" i="5"/>
  <c r="TU97" i="5"/>
  <c r="TT97" i="5"/>
  <c r="TS97" i="5"/>
  <c r="TR97" i="5"/>
  <c r="TQ97" i="5"/>
  <c r="TP97" i="5"/>
  <c r="TO97" i="5"/>
  <c r="TN97" i="5"/>
  <c r="TM97" i="5"/>
  <c r="TL97" i="5"/>
  <c r="TK97" i="5"/>
  <c r="TJ97" i="5"/>
  <c r="TI97" i="5"/>
  <c r="TH97" i="5"/>
  <c r="TG97" i="5"/>
  <c r="TF97" i="5"/>
  <c r="TE97" i="5"/>
  <c r="TD97" i="5"/>
  <c r="TC97" i="5"/>
  <c r="TB97" i="5"/>
  <c r="TA97" i="5"/>
  <c r="SZ97" i="5"/>
  <c r="SY97" i="5"/>
  <c r="SX97" i="5"/>
  <c r="SW97" i="5"/>
  <c r="SV97" i="5"/>
  <c r="SU97" i="5"/>
  <c r="ST97" i="5"/>
  <c r="SS97" i="5"/>
  <c r="SR97" i="5"/>
  <c r="SQ97" i="5"/>
  <c r="SP97" i="5"/>
  <c r="SO97" i="5"/>
  <c r="SN97" i="5"/>
  <c r="SM97" i="5"/>
  <c r="SL97" i="5"/>
  <c r="SK97" i="5"/>
  <c r="SJ97" i="5"/>
  <c r="SI97" i="5"/>
  <c r="SH97" i="5"/>
  <c r="SG97" i="5"/>
  <c r="SF97" i="5"/>
  <c r="SE97" i="5"/>
  <c r="SD97" i="5"/>
  <c r="SC97" i="5"/>
  <c r="SB97" i="5"/>
  <c r="SA97" i="5"/>
  <c r="RZ97" i="5"/>
  <c r="RY97" i="5"/>
  <c r="RX97" i="5"/>
  <c r="RW97" i="5"/>
  <c r="RV97" i="5"/>
  <c r="RU97" i="5"/>
  <c r="RT97" i="5"/>
  <c r="RS97" i="5"/>
  <c r="RR97" i="5"/>
  <c r="RQ97" i="5"/>
  <c r="RP97" i="5"/>
  <c r="RO97" i="5"/>
  <c r="RN97" i="5"/>
  <c r="RM97" i="5"/>
  <c r="RL97" i="5"/>
  <c r="RK97" i="5"/>
  <c r="RJ97" i="5"/>
  <c r="RI97" i="5"/>
  <c r="RH97" i="5"/>
  <c r="RG97" i="5"/>
  <c r="RF97" i="5"/>
  <c r="RE97" i="5"/>
  <c r="RD97" i="5"/>
  <c r="RC97" i="5"/>
  <c r="RB97" i="5"/>
  <c r="RA97" i="5"/>
  <c r="QZ97" i="5"/>
  <c r="QY97" i="5"/>
  <c r="QX97" i="5"/>
  <c r="QW97" i="5"/>
  <c r="QV97" i="5"/>
  <c r="QU97" i="5"/>
  <c r="QT97" i="5"/>
  <c r="QS97" i="5"/>
  <c r="QR97" i="5"/>
  <c r="QQ97" i="5"/>
  <c r="QP97" i="5"/>
  <c r="QO97" i="5"/>
  <c r="QN97" i="5"/>
  <c r="QM97" i="5"/>
  <c r="QL97" i="5"/>
  <c r="QK97" i="5"/>
  <c r="QJ97" i="5"/>
  <c r="QI97" i="5"/>
  <c r="QH97" i="5"/>
  <c r="QG97" i="5"/>
  <c r="QF97" i="5"/>
  <c r="QE97" i="5"/>
  <c r="QD97" i="5"/>
  <c r="QC97" i="5"/>
  <c r="QB97" i="5"/>
  <c r="QA97" i="5"/>
  <c r="PZ97" i="5"/>
  <c r="PY97" i="5"/>
  <c r="PX97" i="5"/>
  <c r="PW97" i="5"/>
  <c r="PV97" i="5"/>
  <c r="PU97" i="5"/>
  <c r="PT97" i="5"/>
  <c r="PS97" i="5"/>
  <c r="PR97" i="5"/>
  <c r="PQ97" i="5"/>
  <c r="PP97" i="5"/>
  <c r="PO97" i="5"/>
  <c r="PN97" i="5"/>
  <c r="PM97" i="5"/>
  <c r="PL97" i="5"/>
  <c r="PK97" i="5"/>
  <c r="PJ97" i="5"/>
  <c r="PI97" i="5"/>
  <c r="PH97" i="5"/>
  <c r="PG97" i="5"/>
  <c r="PF97" i="5"/>
  <c r="PE97" i="5"/>
  <c r="PD97" i="5"/>
  <c r="PC97" i="5"/>
  <c r="PB97" i="5"/>
  <c r="PA97" i="5"/>
  <c r="OZ97" i="5"/>
  <c r="OY97" i="5"/>
  <c r="OX97" i="5"/>
  <c r="OW97" i="5"/>
  <c r="OV97" i="5"/>
  <c r="OU97" i="5"/>
  <c r="OT97" i="5"/>
  <c r="OS97" i="5"/>
  <c r="OR97" i="5"/>
  <c r="OQ97" i="5"/>
  <c r="OP97" i="5"/>
  <c r="OO97" i="5"/>
  <c r="ON97" i="5"/>
  <c r="OM97" i="5"/>
  <c r="OL97" i="5"/>
  <c r="OK97" i="5"/>
  <c r="OJ97" i="5"/>
  <c r="OI97" i="5"/>
  <c r="OH97" i="5"/>
  <c r="OG97" i="5"/>
  <c r="OF97" i="5"/>
  <c r="OE97" i="5"/>
  <c r="OD97" i="5"/>
  <c r="OC97" i="5"/>
  <c r="OB97" i="5"/>
  <c r="OA97" i="5"/>
  <c r="NZ97" i="5"/>
  <c r="NY97" i="5"/>
  <c r="NX97" i="5"/>
  <c r="NW97" i="5"/>
  <c r="NV97" i="5"/>
  <c r="NU97" i="5"/>
  <c r="NT97" i="5"/>
  <c r="NS97" i="5"/>
  <c r="NR97" i="5"/>
  <c r="NQ97" i="5"/>
  <c r="NP97" i="5"/>
  <c r="NO97" i="5"/>
  <c r="NN97" i="5"/>
  <c r="NM97" i="5"/>
  <c r="NL97" i="5"/>
  <c r="NK97" i="5"/>
  <c r="NJ97" i="5"/>
  <c r="NI97" i="5"/>
  <c r="NH97" i="5"/>
  <c r="NG97" i="5"/>
  <c r="NF97" i="5"/>
  <c r="NE97" i="5"/>
  <c r="ND97" i="5"/>
  <c r="NC97" i="5"/>
  <c r="NB97" i="5"/>
  <c r="NA97" i="5"/>
  <c r="MZ97" i="5"/>
  <c r="MY97" i="5"/>
  <c r="MX97" i="5"/>
  <c r="MW97" i="5"/>
  <c r="MV97" i="5"/>
  <c r="MU97" i="5"/>
  <c r="MT97" i="5"/>
  <c r="MS97" i="5"/>
  <c r="MR97" i="5"/>
  <c r="MQ97" i="5"/>
  <c r="MP97" i="5"/>
  <c r="MO97" i="5"/>
  <c r="MN97" i="5"/>
  <c r="MM97" i="5"/>
  <c r="ML97" i="5"/>
  <c r="MK97" i="5"/>
  <c r="MJ97" i="5"/>
  <c r="MI97" i="5"/>
  <c r="MH97" i="5"/>
  <c r="MG97" i="5"/>
  <c r="MF97" i="5"/>
  <c r="ME97" i="5"/>
  <c r="MD97" i="5"/>
  <c r="MC97" i="5"/>
  <c r="MB97" i="5"/>
  <c r="MA97" i="5"/>
  <c r="LZ97" i="5"/>
  <c r="LY97" i="5"/>
  <c r="LX97" i="5"/>
  <c r="LW97" i="5"/>
  <c r="LV97" i="5"/>
  <c r="LU97" i="5"/>
  <c r="LT97" i="5"/>
  <c r="LS97" i="5"/>
  <c r="LR97" i="5"/>
  <c r="LQ97" i="5"/>
  <c r="LP97" i="5"/>
  <c r="LO97" i="5"/>
  <c r="LN97" i="5"/>
  <c r="LM97" i="5"/>
  <c r="LL97" i="5"/>
  <c r="LK97" i="5"/>
  <c r="LJ97" i="5"/>
  <c r="LI97" i="5"/>
  <c r="LH97" i="5"/>
  <c r="LG97" i="5"/>
  <c r="LF97" i="5"/>
  <c r="LE97" i="5"/>
  <c r="LD97" i="5"/>
  <c r="LC97" i="5"/>
  <c r="LB97" i="5"/>
  <c r="LA97" i="5"/>
  <c r="KZ97" i="5"/>
  <c r="KY97" i="5"/>
  <c r="KX97" i="5"/>
  <c r="KW97" i="5"/>
  <c r="KV97" i="5"/>
  <c r="KU97" i="5"/>
  <c r="KT97" i="5"/>
  <c r="KS97" i="5"/>
  <c r="KR97" i="5"/>
  <c r="KQ97" i="5"/>
  <c r="KP97" i="5"/>
  <c r="KO97" i="5"/>
  <c r="KN97" i="5"/>
  <c r="KM97" i="5"/>
  <c r="KL97" i="5"/>
  <c r="KK97" i="5"/>
  <c r="KJ97" i="5"/>
  <c r="KI97" i="5"/>
  <c r="KH97" i="5"/>
  <c r="KG97" i="5"/>
  <c r="KF97" i="5"/>
  <c r="KE97" i="5"/>
  <c r="KD97" i="5"/>
  <c r="KC97" i="5"/>
  <c r="KB97" i="5"/>
  <c r="KA97" i="5"/>
  <c r="JZ97" i="5"/>
  <c r="JY97" i="5"/>
  <c r="JX97" i="5"/>
  <c r="JW97" i="5"/>
  <c r="JV97" i="5"/>
  <c r="JU97" i="5"/>
  <c r="JT97" i="5"/>
  <c r="JS97" i="5"/>
  <c r="JR97" i="5"/>
  <c r="JQ97" i="5"/>
  <c r="JP97" i="5"/>
  <c r="JO97" i="5"/>
  <c r="JN97" i="5"/>
  <c r="JM97" i="5"/>
  <c r="JL97" i="5"/>
  <c r="JK97" i="5"/>
  <c r="JJ97" i="5"/>
  <c r="JI97" i="5"/>
  <c r="JH97" i="5"/>
  <c r="JG97" i="5"/>
  <c r="JF97" i="5"/>
  <c r="JE97" i="5"/>
  <c r="JD97" i="5"/>
  <c r="JC97" i="5"/>
  <c r="JB97" i="5"/>
  <c r="JA97" i="5"/>
  <c r="IZ97" i="5"/>
  <c r="IY97" i="5"/>
  <c r="IX97" i="5"/>
  <c r="IW97" i="5"/>
  <c r="IV97" i="5"/>
  <c r="IU97" i="5"/>
  <c r="IT97" i="5"/>
  <c r="IS97" i="5"/>
  <c r="IR97" i="5"/>
  <c r="IQ97" i="5"/>
  <c r="IP97" i="5"/>
  <c r="IO97" i="5"/>
  <c r="IN97" i="5"/>
  <c r="IM97" i="5"/>
  <c r="IL97" i="5"/>
  <c r="IK97" i="5"/>
  <c r="IJ97" i="5"/>
  <c r="II97" i="5"/>
  <c r="IH97" i="5"/>
  <c r="IG97" i="5"/>
  <c r="IF97" i="5"/>
  <c r="IE97" i="5"/>
  <c r="ID97" i="5"/>
  <c r="IC97" i="5"/>
  <c r="IB97" i="5"/>
  <c r="IA97" i="5"/>
  <c r="HZ97" i="5"/>
  <c r="HY97" i="5"/>
  <c r="HX97" i="5"/>
  <c r="HW97" i="5"/>
  <c r="HV97" i="5"/>
  <c r="HU97" i="5"/>
  <c r="HT97" i="5"/>
  <c r="HS97" i="5"/>
  <c r="HR97" i="5"/>
  <c r="HQ97" i="5"/>
  <c r="HP97" i="5"/>
  <c r="HO97" i="5"/>
  <c r="HN97" i="5"/>
  <c r="HM97" i="5"/>
  <c r="HL97" i="5"/>
  <c r="HK97" i="5"/>
  <c r="HJ97" i="5"/>
  <c r="HI97" i="5"/>
  <c r="HH97" i="5"/>
  <c r="HG97" i="5"/>
  <c r="HF97" i="5"/>
  <c r="HE97" i="5"/>
  <c r="HD97" i="5"/>
  <c r="HC97" i="5"/>
  <c r="HB97" i="5"/>
  <c r="HA97" i="5"/>
  <c r="GZ97" i="5"/>
  <c r="GY97" i="5"/>
  <c r="GX97" i="5"/>
  <c r="GW97" i="5"/>
  <c r="GV97" i="5"/>
  <c r="GU97" i="5"/>
  <c r="GT97" i="5"/>
  <c r="GS97" i="5"/>
  <c r="GR97" i="5"/>
  <c r="GQ97" i="5"/>
  <c r="GP97" i="5"/>
  <c r="GO97" i="5"/>
  <c r="GN97" i="5"/>
  <c r="GM97" i="5"/>
  <c r="GL97" i="5"/>
  <c r="GK97" i="5"/>
  <c r="GJ97" i="5"/>
  <c r="GI97" i="5"/>
  <c r="GH97" i="5"/>
  <c r="GG97" i="5"/>
  <c r="GF97" i="5"/>
  <c r="GE97" i="5"/>
  <c r="GD97" i="5"/>
  <c r="GC97" i="5"/>
  <c r="GB97" i="5"/>
  <c r="GA97" i="5"/>
  <c r="FZ97" i="5"/>
  <c r="FY97" i="5"/>
  <c r="FX97" i="5"/>
  <c r="FW97" i="5"/>
  <c r="FV97" i="5"/>
  <c r="FU97" i="5"/>
  <c r="FT97" i="5"/>
  <c r="FS97" i="5"/>
  <c r="FR97" i="5"/>
  <c r="FQ97" i="5"/>
  <c r="FP97" i="5"/>
  <c r="FO97" i="5"/>
  <c r="FN97" i="5"/>
  <c r="FM97" i="5"/>
  <c r="FL97" i="5"/>
  <c r="FK97" i="5"/>
  <c r="FJ97" i="5"/>
  <c r="FI97" i="5"/>
  <c r="FH97" i="5"/>
  <c r="FG97" i="5"/>
  <c r="FF97" i="5"/>
  <c r="FE97" i="5"/>
  <c r="FD97" i="5"/>
  <c r="FC97" i="5"/>
  <c r="FB97" i="5"/>
  <c r="FA97" i="5"/>
  <c r="EZ97" i="5"/>
  <c r="EY97" i="5"/>
  <c r="EX97" i="5"/>
  <c r="EW97" i="5"/>
  <c r="EV97" i="5"/>
  <c r="EU97" i="5"/>
  <c r="ET97" i="5"/>
  <c r="ES97" i="5"/>
  <c r="ER97" i="5"/>
  <c r="EQ97" i="5"/>
  <c r="EP97" i="5"/>
  <c r="EO97" i="5"/>
  <c r="EN97" i="5"/>
  <c r="EM97" i="5"/>
  <c r="EL97" i="5"/>
  <c r="EK97" i="5"/>
  <c r="EJ97" i="5"/>
  <c r="EI97" i="5"/>
  <c r="EH97" i="5"/>
  <c r="EG97" i="5"/>
  <c r="EF97" i="5"/>
  <c r="EE97" i="5"/>
  <c r="ED97" i="5"/>
  <c r="EC97" i="5"/>
  <c r="EB97" i="5"/>
  <c r="EA97" i="5"/>
  <c r="DZ97" i="5"/>
  <c r="DY97" i="5"/>
  <c r="DX97" i="5"/>
  <c r="DW97" i="5"/>
  <c r="DV97" i="5"/>
  <c r="DU97" i="5"/>
  <c r="DT97" i="5" s="1"/>
  <c r="DC97" i="5" s="1"/>
  <c r="DS97" i="5"/>
  <c r="DR97" i="5"/>
  <c r="DQ97" i="5"/>
  <c r="DP97" i="5"/>
  <c r="DO97" i="5" s="1"/>
  <c r="DN97" i="5"/>
  <c r="DM97" i="5"/>
  <c r="DL97" i="5"/>
  <c r="DJ97" i="5"/>
  <c r="DI97" i="5"/>
  <c r="DH97" i="5"/>
  <c r="DF97" i="5" s="1"/>
  <c r="DG97" i="5"/>
  <c r="DD97" i="5"/>
  <c r="DA97" i="5"/>
  <c r="CZ97" i="5"/>
  <c r="CY97" i="5"/>
  <c r="CW97" i="5"/>
  <c r="CV97" i="5"/>
  <c r="CU97" i="5"/>
  <c r="CT97" i="5" s="1"/>
  <c r="CS97" i="5"/>
  <c r="CR97" i="5"/>
  <c r="CQ97" i="5"/>
  <c r="CP97" i="5"/>
  <c r="CO97" i="5"/>
  <c r="CN97" i="5"/>
  <c r="CM97" i="5"/>
  <c r="CL97" i="5"/>
  <c r="CK97" i="5"/>
  <c r="CJ97" i="5"/>
  <c r="CI97" i="5"/>
  <c r="CH97" i="5"/>
  <c r="CG97" i="5"/>
  <c r="CF97" i="5"/>
  <c r="CE97" i="5"/>
  <c r="CD97" i="5"/>
  <c r="CC97" i="5"/>
  <c r="CB97" i="5"/>
  <c r="CA97" i="5"/>
  <c r="BZ97" i="5"/>
  <c r="BY97" i="5"/>
  <c r="BX97" i="5"/>
  <c r="BW97" i="5"/>
  <c r="BV97" i="5"/>
  <c r="BU97" i="5"/>
  <c r="BT97" i="5"/>
  <c r="BS97" i="5"/>
  <c r="BR97" i="5"/>
  <c r="BQ97" i="5"/>
  <c r="BP97" i="5"/>
  <c r="BO97" i="5"/>
  <c r="BN97" i="5"/>
  <c r="BM97" i="5"/>
  <c r="BL97" i="5"/>
  <c r="BK97" i="5" s="1"/>
  <c r="DB97" i="5" s="1"/>
  <c r="BJ97" i="5"/>
  <c r="BH97" i="5"/>
  <c r="BG97" i="5"/>
  <c r="BE97" i="5"/>
  <c r="BD97" i="5"/>
  <c r="BC97" i="5"/>
  <c r="BB97" i="5" s="1"/>
  <c r="AZ97" i="5"/>
  <c r="AY97" i="5"/>
  <c r="AX97" i="5"/>
  <c r="AW97" i="5"/>
  <c r="AV97" i="5"/>
  <c r="AU97" i="5"/>
  <c r="AT97" i="5"/>
  <c r="AS97" i="5"/>
  <c r="AR97" i="5"/>
  <c r="AQ97" i="5"/>
  <c r="AP97" i="5"/>
  <c r="AO97" i="5"/>
  <c r="AN97" i="5"/>
  <c r="AM97" i="5"/>
  <c r="AL97" i="5"/>
  <c r="AK97" i="5"/>
  <c r="AJ97" i="5"/>
  <c r="AI97" i="5"/>
  <c r="AH97" i="5"/>
  <c r="AG97" i="5"/>
  <c r="AF97" i="5"/>
  <c r="AE97" i="5"/>
  <c r="AD97" i="5"/>
  <c r="AC97" i="5"/>
  <c r="AB97" i="5"/>
  <c r="AA97" i="5"/>
  <c r="Z97" i="5"/>
  <c r="Y97" i="5"/>
  <c r="X97" i="5"/>
  <c r="W97" i="5"/>
  <c r="V97" i="5"/>
  <c r="U97" i="5"/>
  <c r="T97" i="5"/>
  <c r="S97" i="5"/>
  <c r="R97" i="5"/>
  <c r="Q97" i="5"/>
  <c r="P97" i="5"/>
  <c r="O97" i="5"/>
  <c r="N97" i="5"/>
  <c r="M97" i="5"/>
  <c r="L97" i="5"/>
  <c r="K97" i="5"/>
  <c r="J97" i="5"/>
  <c r="I97" i="5"/>
  <c r="H97" i="5"/>
  <c r="G97" i="5"/>
  <c r="F97" i="5"/>
  <c r="E97" i="5"/>
  <c r="WZ96" i="5"/>
  <c r="WY96" i="5"/>
  <c r="WX96" i="5"/>
  <c r="WW96" i="5"/>
  <c r="WV96" i="5"/>
  <c r="WU96" i="5"/>
  <c r="WT96" i="5"/>
  <c r="WS96" i="5"/>
  <c r="WR96" i="5"/>
  <c r="WQ96" i="5"/>
  <c r="WP96" i="5"/>
  <c r="WO96" i="5"/>
  <c r="WN96" i="5"/>
  <c r="WM96" i="5"/>
  <c r="WL96" i="5"/>
  <c r="WK96" i="5"/>
  <c r="WJ96" i="5"/>
  <c r="WI96" i="5"/>
  <c r="WH96" i="5"/>
  <c r="WG96" i="5"/>
  <c r="WF96" i="5"/>
  <c r="WE96" i="5"/>
  <c r="WD96" i="5"/>
  <c r="WC96" i="5"/>
  <c r="WB96" i="5"/>
  <c r="WA96" i="5"/>
  <c r="VZ96" i="5"/>
  <c r="VY96" i="5"/>
  <c r="VX96" i="5"/>
  <c r="VW96" i="5"/>
  <c r="VV96" i="5"/>
  <c r="VU96" i="5"/>
  <c r="VT96" i="5"/>
  <c r="VS96" i="5"/>
  <c r="VR96" i="5"/>
  <c r="VQ96" i="5"/>
  <c r="VP96" i="5"/>
  <c r="VO96" i="5"/>
  <c r="VN96" i="5"/>
  <c r="VM96" i="5"/>
  <c r="VL96" i="5"/>
  <c r="VK96" i="5"/>
  <c r="VJ96" i="5"/>
  <c r="VI96" i="5"/>
  <c r="VH96" i="5"/>
  <c r="VG96" i="5"/>
  <c r="VF96" i="5"/>
  <c r="VE96" i="5"/>
  <c r="VD96" i="5"/>
  <c r="VC96" i="5"/>
  <c r="VB96" i="5"/>
  <c r="VA96" i="5"/>
  <c r="UZ96" i="5"/>
  <c r="UY96" i="5"/>
  <c r="UX96" i="5"/>
  <c r="UW96" i="5"/>
  <c r="UV96" i="5"/>
  <c r="UU96" i="5"/>
  <c r="UT96" i="5"/>
  <c r="US96" i="5"/>
  <c r="UR96" i="5"/>
  <c r="UQ96" i="5"/>
  <c r="UP96" i="5"/>
  <c r="UO96" i="5"/>
  <c r="UN96" i="5"/>
  <c r="UM96" i="5"/>
  <c r="UL96" i="5"/>
  <c r="UK96" i="5"/>
  <c r="UJ96" i="5"/>
  <c r="UI96" i="5"/>
  <c r="UH96" i="5"/>
  <c r="UG96" i="5"/>
  <c r="UF96" i="5"/>
  <c r="UE96" i="5"/>
  <c r="UD96" i="5"/>
  <c r="UC96" i="5"/>
  <c r="UB96" i="5"/>
  <c r="UA96" i="5"/>
  <c r="TZ96" i="5"/>
  <c r="TY96" i="5"/>
  <c r="TX96" i="5"/>
  <c r="TW96" i="5"/>
  <c r="TV96" i="5"/>
  <c r="TU96" i="5"/>
  <c r="TT96" i="5"/>
  <c r="TS96" i="5"/>
  <c r="TR96" i="5"/>
  <c r="TQ96" i="5"/>
  <c r="TP96" i="5"/>
  <c r="TO96" i="5"/>
  <c r="TN96" i="5"/>
  <c r="TM96" i="5"/>
  <c r="TL96" i="5"/>
  <c r="TK96" i="5"/>
  <c r="TJ96" i="5"/>
  <c r="TI96" i="5"/>
  <c r="TH96" i="5"/>
  <c r="TG96" i="5"/>
  <c r="TF96" i="5"/>
  <c r="TE96" i="5"/>
  <c r="TD96" i="5"/>
  <c r="TC96" i="5"/>
  <c r="TB96" i="5"/>
  <c r="TA96" i="5"/>
  <c r="SZ96" i="5"/>
  <c r="SY96" i="5"/>
  <c r="SX96" i="5"/>
  <c r="SW96" i="5"/>
  <c r="SV96" i="5"/>
  <c r="SU96" i="5"/>
  <c r="ST96" i="5"/>
  <c r="SS96" i="5"/>
  <c r="SR96" i="5"/>
  <c r="SQ96" i="5"/>
  <c r="SP96" i="5"/>
  <c r="SO96" i="5"/>
  <c r="SN96" i="5"/>
  <c r="SM96" i="5"/>
  <c r="SL96" i="5"/>
  <c r="SK96" i="5"/>
  <c r="SJ96" i="5"/>
  <c r="SI96" i="5"/>
  <c r="SH96" i="5"/>
  <c r="SG96" i="5"/>
  <c r="SF96" i="5"/>
  <c r="SE96" i="5"/>
  <c r="SD96" i="5"/>
  <c r="SC96" i="5"/>
  <c r="SB96" i="5"/>
  <c r="SA96" i="5"/>
  <c r="RZ96" i="5"/>
  <c r="RY96" i="5"/>
  <c r="RX96" i="5"/>
  <c r="RW96" i="5"/>
  <c r="RV96" i="5"/>
  <c r="RU96" i="5"/>
  <c r="RT96" i="5"/>
  <c r="RS96" i="5"/>
  <c r="RR96" i="5"/>
  <c r="RQ96" i="5"/>
  <c r="RP96" i="5"/>
  <c r="RO96" i="5"/>
  <c r="RN96" i="5"/>
  <c r="RM96" i="5"/>
  <c r="RL96" i="5"/>
  <c r="RK96" i="5"/>
  <c r="RJ96" i="5"/>
  <c r="RI96" i="5"/>
  <c r="RH96" i="5"/>
  <c r="RG96" i="5"/>
  <c r="RF96" i="5"/>
  <c r="RE96" i="5"/>
  <c r="RD96" i="5"/>
  <c r="RC96" i="5"/>
  <c r="RB96" i="5"/>
  <c r="RA96" i="5"/>
  <c r="QZ96" i="5"/>
  <c r="QY96" i="5"/>
  <c r="QX96" i="5"/>
  <c r="QW96" i="5"/>
  <c r="QV96" i="5"/>
  <c r="QU96" i="5"/>
  <c r="QT96" i="5"/>
  <c r="QS96" i="5"/>
  <c r="QR96" i="5"/>
  <c r="QQ96" i="5"/>
  <c r="QP96" i="5"/>
  <c r="QO96" i="5"/>
  <c r="QN96" i="5"/>
  <c r="QM96" i="5"/>
  <c r="QL96" i="5"/>
  <c r="QK96" i="5"/>
  <c r="QJ96" i="5"/>
  <c r="QI96" i="5"/>
  <c r="QH96" i="5"/>
  <c r="QG96" i="5"/>
  <c r="QF96" i="5"/>
  <c r="QE96" i="5"/>
  <c r="QD96" i="5"/>
  <c r="QC96" i="5"/>
  <c r="QB96" i="5"/>
  <c r="QA96" i="5"/>
  <c r="PZ96" i="5"/>
  <c r="PY96" i="5"/>
  <c r="PX96" i="5"/>
  <c r="PW96" i="5"/>
  <c r="PV96" i="5"/>
  <c r="PU96" i="5"/>
  <c r="PT96" i="5"/>
  <c r="PS96" i="5"/>
  <c r="PR96" i="5"/>
  <c r="PQ96" i="5"/>
  <c r="PP96" i="5"/>
  <c r="PO96" i="5"/>
  <c r="PN96" i="5"/>
  <c r="PM96" i="5"/>
  <c r="PL96" i="5"/>
  <c r="PK96" i="5"/>
  <c r="PJ96" i="5"/>
  <c r="PI96" i="5"/>
  <c r="PH96" i="5"/>
  <c r="PG96" i="5"/>
  <c r="PF96" i="5"/>
  <c r="PE96" i="5"/>
  <c r="PD96" i="5"/>
  <c r="PC96" i="5"/>
  <c r="PB96" i="5"/>
  <c r="PA96" i="5"/>
  <c r="OZ96" i="5"/>
  <c r="OY96" i="5"/>
  <c r="OX96" i="5"/>
  <c r="OW96" i="5"/>
  <c r="OV96" i="5"/>
  <c r="OU96" i="5"/>
  <c r="OT96" i="5"/>
  <c r="OS96" i="5"/>
  <c r="OR96" i="5"/>
  <c r="OQ96" i="5"/>
  <c r="OP96" i="5"/>
  <c r="OO96" i="5"/>
  <c r="ON96" i="5"/>
  <c r="OM96" i="5"/>
  <c r="OL96" i="5"/>
  <c r="OK96" i="5"/>
  <c r="OJ96" i="5"/>
  <c r="OI96" i="5"/>
  <c r="OH96" i="5"/>
  <c r="OG96" i="5"/>
  <c r="OF96" i="5"/>
  <c r="OE96" i="5"/>
  <c r="OD96" i="5"/>
  <c r="OC96" i="5"/>
  <c r="OB96" i="5"/>
  <c r="OA96" i="5"/>
  <c r="NZ96" i="5"/>
  <c r="NY96" i="5"/>
  <c r="NX96" i="5"/>
  <c r="NW96" i="5"/>
  <c r="NV96" i="5"/>
  <c r="NU96" i="5"/>
  <c r="NT96" i="5"/>
  <c r="NS96" i="5"/>
  <c r="NR96" i="5"/>
  <c r="NQ96" i="5"/>
  <c r="NP96" i="5"/>
  <c r="NO96" i="5"/>
  <c r="NN96" i="5"/>
  <c r="NM96" i="5"/>
  <c r="NL96" i="5"/>
  <c r="NK96" i="5"/>
  <c r="NJ96" i="5"/>
  <c r="NI96" i="5"/>
  <c r="NH96" i="5"/>
  <c r="NG96" i="5"/>
  <c r="NF96" i="5"/>
  <c r="NE96" i="5"/>
  <c r="ND96" i="5"/>
  <c r="NC96" i="5"/>
  <c r="NB96" i="5"/>
  <c r="NA96" i="5"/>
  <c r="MZ96" i="5"/>
  <c r="MY96" i="5"/>
  <c r="MX96" i="5"/>
  <c r="MW96" i="5"/>
  <c r="MV96" i="5"/>
  <c r="MU96" i="5"/>
  <c r="MT96" i="5"/>
  <c r="MS96" i="5"/>
  <c r="MR96" i="5"/>
  <c r="MQ96" i="5"/>
  <c r="MP96" i="5"/>
  <c r="MO96" i="5"/>
  <c r="MN96" i="5"/>
  <c r="MM96" i="5"/>
  <c r="ML96" i="5"/>
  <c r="MK96" i="5"/>
  <c r="MJ96" i="5"/>
  <c r="MI96" i="5"/>
  <c r="MH96" i="5"/>
  <c r="MG96" i="5"/>
  <c r="MF96" i="5"/>
  <c r="ME96" i="5"/>
  <c r="MD96" i="5"/>
  <c r="MC96" i="5"/>
  <c r="MB96" i="5"/>
  <c r="MA96" i="5"/>
  <c r="LZ96" i="5"/>
  <c r="LY96" i="5"/>
  <c r="LX96" i="5"/>
  <c r="LW96" i="5"/>
  <c r="LV96" i="5"/>
  <c r="LU96" i="5"/>
  <c r="LT96" i="5"/>
  <c r="LS96" i="5"/>
  <c r="LR96" i="5"/>
  <c r="LQ96" i="5"/>
  <c r="LP96" i="5"/>
  <c r="LO96" i="5"/>
  <c r="LN96" i="5"/>
  <c r="LM96" i="5"/>
  <c r="LL96" i="5"/>
  <c r="LK96" i="5"/>
  <c r="LJ96" i="5"/>
  <c r="LI96" i="5"/>
  <c r="LH96" i="5"/>
  <c r="LG96" i="5"/>
  <c r="LF96" i="5"/>
  <c r="LE96" i="5"/>
  <c r="LD96" i="5"/>
  <c r="LC96" i="5"/>
  <c r="LB96" i="5"/>
  <c r="LA96" i="5"/>
  <c r="KZ96" i="5"/>
  <c r="KY96" i="5"/>
  <c r="KX96" i="5"/>
  <c r="KW96" i="5"/>
  <c r="KV96" i="5"/>
  <c r="KU96" i="5"/>
  <c r="KT96" i="5"/>
  <c r="KS96" i="5"/>
  <c r="KR96" i="5"/>
  <c r="KQ96" i="5"/>
  <c r="KP96" i="5"/>
  <c r="KO96" i="5"/>
  <c r="KN96" i="5"/>
  <c r="KM96" i="5"/>
  <c r="KL96" i="5"/>
  <c r="KK96" i="5"/>
  <c r="KJ96" i="5"/>
  <c r="KI96" i="5"/>
  <c r="KH96" i="5"/>
  <c r="KG96" i="5"/>
  <c r="KF96" i="5"/>
  <c r="KE96" i="5"/>
  <c r="KD96" i="5"/>
  <c r="KC96" i="5"/>
  <c r="KB96" i="5"/>
  <c r="KA96" i="5"/>
  <c r="JZ96" i="5"/>
  <c r="JY96" i="5"/>
  <c r="JX96" i="5"/>
  <c r="JW96" i="5"/>
  <c r="JV96" i="5"/>
  <c r="JU96" i="5"/>
  <c r="JT96" i="5"/>
  <c r="JS96" i="5"/>
  <c r="JR96" i="5"/>
  <c r="JQ96" i="5"/>
  <c r="JP96" i="5"/>
  <c r="JO96" i="5"/>
  <c r="JN96" i="5"/>
  <c r="JM96" i="5"/>
  <c r="JL96" i="5"/>
  <c r="JK96" i="5"/>
  <c r="JJ96" i="5"/>
  <c r="JI96" i="5"/>
  <c r="JH96" i="5"/>
  <c r="JG96" i="5"/>
  <c r="JF96" i="5"/>
  <c r="JE96" i="5"/>
  <c r="JD96" i="5"/>
  <c r="JC96" i="5"/>
  <c r="JB96" i="5"/>
  <c r="JA96" i="5"/>
  <c r="IZ96" i="5"/>
  <c r="IY96" i="5"/>
  <c r="IX96" i="5"/>
  <c r="IW96" i="5"/>
  <c r="IV96" i="5"/>
  <c r="IU96" i="5"/>
  <c r="IT96" i="5"/>
  <c r="IS96" i="5"/>
  <c r="IR96" i="5"/>
  <c r="IQ96" i="5"/>
  <c r="IP96" i="5"/>
  <c r="IO96" i="5"/>
  <c r="IN96" i="5"/>
  <c r="IM96" i="5"/>
  <c r="IL96" i="5"/>
  <c r="IK96" i="5"/>
  <c r="IJ96" i="5"/>
  <c r="II96" i="5"/>
  <c r="IH96" i="5"/>
  <c r="IG96" i="5"/>
  <c r="IF96" i="5"/>
  <c r="IE96" i="5"/>
  <c r="ID96" i="5"/>
  <c r="IC96" i="5"/>
  <c r="IB96" i="5"/>
  <c r="IA96" i="5"/>
  <c r="HZ96" i="5"/>
  <c r="HY96" i="5"/>
  <c r="HX96" i="5"/>
  <c r="HW96" i="5"/>
  <c r="HV96" i="5"/>
  <c r="HU96" i="5"/>
  <c r="HT96" i="5"/>
  <c r="HS96" i="5"/>
  <c r="HR96" i="5"/>
  <c r="HQ96" i="5"/>
  <c r="HP96" i="5"/>
  <c r="HO96" i="5"/>
  <c r="HN96" i="5"/>
  <c r="HM96" i="5"/>
  <c r="HL96" i="5"/>
  <c r="HK96" i="5"/>
  <c r="HJ96" i="5"/>
  <c r="HI96" i="5"/>
  <c r="HH96" i="5"/>
  <c r="HG96" i="5"/>
  <c r="HF96" i="5"/>
  <c r="HE96" i="5"/>
  <c r="HD96" i="5"/>
  <c r="HC96" i="5"/>
  <c r="HB96" i="5"/>
  <c r="HA96" i="5"/>
  <c r="GZ96" i="5"/>
  <c r="GY96" i="5"/>
  <c r="GX96" i="5"/>
  <c r="GW96" i="5"/>
  <c r="GV96" i="5"/>
  <c r="GU96" i="5"/>
  <c r="GT96" i="5"/>
  <c r="GS96" i="5"/>
  <c r="GR96" i="5"/>
  <c r="GQ96" i="5"/>
  <c r="GP96" i="5"/>
  <c r="GO96" i="5"/>
  <c r="GN96" i="5"/>
  <c r="GM96" i="5"/>
  <c r="GL96" i="5"/>
  <c r="GK96" i="5"/>
  <c r="GJ96" i="5"/>
  <c r="GI96" i="5"/>
  <c r="GH96" i="5"/>
  <c r="GG96" i="5"/>
  <c r="GF96" i="5"/>
  <c r="GE96" i="5"/>
  <c r="GD96" i="5"/>
  <c r="GC96" i="5"/>
  <c r="GB96" i="5"/>
  <c r="GA96" i="5"/>
  <c r="FZ96" i="5"/>
  <c r="FY96" i="5"/>
  <c r="FX96" i="5"/>
  <c r="FW96" i="5"/>
  <c r="FV96" i="5"/>
  <c r="FU96" i="5"/>
  <c r="FT96" i="5"/>
  <c r="FS96" i="5"/>
  <c r="FR96" i="5"/>
  <c r="FQ96" i="5"/>
  <c r="FP96" i="5"/>
  <c r="FO96" i="5"/>
  <c r="FN96" i="5"/>
  <c r="FM96" i="5"/>
  <c r="FL96" i="5"/>
  <c r="FK96" i="5"/>
  <c r="FJ96" i="5"/>
  <c r="FI96" i="5"/>
  <c r="FH96" i="5"/>
  <c r="FG96" i="5"/>
  <c r="FF96" i="5"/>
  <c r="FE96" i="5"/>
  <c r="FD96" i="5"/>
  <c r="FC96" i="5"/>
  <c r="FB96" i="5"/>
  <c r="FA96" i="5"/>
  <c r="EZ96" i="5"/>
  <c r="EY96" i="5"/>
  <c r="EX96" i="5"/>
  <c r="EW96" i="5"/>
  <c r="EV96" i="5"/>
  <c r="EU96" i="5"/>
  <c r="ET96" i="5"/>
  <c r="ES96" i="5"/>
  <c r="ER96" i="5"/>
  <c r="EQ96" i="5"/>
  <c r="EP96" i="5"/>
  <c r="EO96" i="5"/>
  <c r="EN96" i="5"/>
  <c r="EM96" i="5"/>
  <c r="EL96" i="5"/>
  <c r="EK96" i="5"/>
  <c r="EJ96" i="5"/>
  <c r="EI96" i="5"/>
  <c r="EH96" i="5"/>
  <c r="EG96" i="5"/>
  <c r="EF96" i="5"/>
  <c r="EE96" i="5"/>
  <c r="ED96" i="5"/>
  <c r="EC96" i="5"/>
  <c r="EB96" i="5"/>
  <c r="EA96" i="5"/>
  <c r="DZ96" i="5"/>
  <c r="DY96" i="5"/>
  <c r="DX96" i="5"/>
  <c r="DW96" i="5"/>
  <c r="DV96" i="5"/>
  <c r="DU96" i="5"/>
  <c r="DT96" i="5" s="1"/>
  <c r="DC96" i="5" s="1"/>
  <c r="DS96" i="5"/>
  <c r="DR96" i="5"/>
  <c r="DQ96" i="5"/>
  <c r="DP96" i="5"/>
  <c r="DN96" i="5"/>
  <c r="DM96" i="5"/>
  <c r="DL96" i="5"/>
  <c r="DJ96" i="5"/>
  <c r="DI96" i="5"/>
  <c r="DH96" i="5"/>
  <c r="DG96" i="5"/>
  <c r="DD96" i="5"/>
  <c r="DA96" i="5"/>
  <c r="CZ96" i="5"/>
  <c r="CY96" i="5"/>
  <c r="CW96" i="5"/>
  <c r="CV96" i="5"/>
  <c r="CU96" i="5"/>
  <c r="CT96" i="5" s="1"/>
  <c r="CS96" i="5"/>
  <c r="CR96" i="5"/>
  <c r="CQ96" i="5"/>
  <c r="CP96" i="5"/>
  <c r="CO96" i="5"/>
  <c r="CN96" i="5"/>
  <c r="CM96" i="5"/>
  <c r="CL96" i="5"/>
  <c r="CK96" i="5"/>
  <c r="CJ96" i="5"/>
  <c r="CI96" i="5"/>
  <c r="CH96" i="5"/>
  <c r="CG96" i="5"/>
  <c r="CF96" i="5"/>
  <c r="CE96" i="5"/>
  <c r="CD96" i="5"/>
  <c r="CC96" i="5"/>
  <c r="CB96" i="5"/>
  <c r="CA96" i="5"/>
  <c r="BZ96" i="5"/>
  <c r="BY96" i="5"/>
  <c r="BX96" i="5"/>
  <c r="BW96" i="5"/>
  <c r="BV96" i="5"/>
  <c r="BU96" i="5"/>
  <c r="BT96" i="5"/>
  <c r="BS96" i="5"/>
  <c r="BR96" i="5"/>
  <c r="BQ96" i="5"/>
  <c r="BP96" i="5"/>
  <c r="BO96" i="5"/>
  <c r="BN96" i="5"/>
  <c r="BM96" i="5"/>
  <c r="BL96" i="5"/>
  <c r="BK96" i="5" s="1"/>
  <c r="DB96" i="5" s="1"/>
  <c r="BJ96" i="5"/>
  <c r="BH96" i="5"/>
  <c r="BG96" i="5"/>
  <c r="BE96" i="5"/>
  <c r="BD96" i="5"/>
  <c r="BC96" i="5"/>
  <c r="BB96" i="5" s="1"/>
  <c r="AZ96" i="5"/>
  <c r="AY96" i="5"/>
  <c r="AX96" i="5"/>
  <c r="AW96" i="5"/>
  <c r="AV96" i="5"/>
  <c r="AU96" i="5"/>
  <c r="AT96" i="5"/>
  <c r="AS96" i="5"/>
  <c r="AR96" i="5"/>
  <c r="AQ96" i="5"/>
  <c r="AP96" i="5"/>
  <c r="AO96" i="5"/>
  <c r="AN96" i="5"/>
  <c r="AM96" i="5"/>
  <c r="AL96" i="5"/>
  <c r="AK96" i="5"/>
  <c r="AJ96" i="5"/>
  <c r="AI96" i="5"/>
  <c r="AH96" i="5"/>
  <c r="AG96" i="5"/>
  <c r="AF96" i="5"/>
  <c r="AE96" i="5"/>
  <c r="AD96" i="5"/>
  <c r="AC96" i="5"/>
  <c r="AB96" i="5"/>
  <c r="AA96" i="5"/>
  <c r="Z96" i="5"/>
  <c r="Y96" i="5"/>
  <c r="X96" i="5"/>
  <c r="W96" i="5"/>
  <c r="V96" i="5"/>
  <c r="U96" i="5"/>
  <c r="T96" i="5"/>
  <c r="S96" i="5"/>
  <c r="R96" i="5"/>
  <c r="Q96" i="5"/>
  <c r="P96" i="5"/>
  <c r="O96" i="5"/>
  <c r="N96" i="5"/>
  <c r="M96" i="5"/>
  <c r="L96" i="5"/>
  <c r="K96" i="5"/>
  <c r="J96" i="5"/>
  <c r="I96" i="5"/>
  <c r="H96" i="5"/>
  <c r="G96" i="5"/>
  <c r="F96" i="5"/>
  <c r="E96" i="5"/>
  <c r="WZ95" i="5"/>
  <c r="WY95" i="5"/>
  <c r="WX95" i="5"/>
  <c r="WW95" i="5"/>
  <c r="WV95" i="5"/>
  <c r="WU95" i="5"/>
  <c r="WT95" i="5"/>
  <c r="WS95" i="5"/>
  <c r="WR95" i="5"/>
  <c r="WQ95" i="5"/>
  <c r="WP95" i="5"/>
  <c r="WO95" i="5"/>
  <c r="WN95" i="5"/>
  <c r="WM95" i="5"/>
  <c r="WL95" i="5"/>
  <c r="WK95" i="5"/>
  <c r="WJ95" i="5"/>
  <c r="WI95" i="5"/>
  <c r="WH95" i="5"/>
  <c r="WG95" i="5"/>
  <c r="WF95" i="5"/>
  <c r="WE95" i="5"/>
  <c r="WD95" i="5"/>
  <c r="WC95" i="5"/>
  <c r="WB95" i="5"/>
  <c r="WA95" i="5"/>
  <c r="VZ95" i="5"/>
  <c r="VY95" i="5"/>
  <c r="VX95" i="5"/>
  <c r="VW95" i="5"/>
  <c r="VV95" i="5"/>
  <c r="VU95" i="5"/>
  <c r="VT95" i="5"/>
  <c r="VS95" i="5"/>
  <c r="VR95" i="5"/>
  <c r="VQ95" i="5"/>
  <c r="VP95" i="5"/>
  <c r="VO95" i="5"/>
  <c r="VN95" i="5"/>
  <c r="VM95" i="5"/>
  <c r="VL95" i="5"/>
  <c r="VK95" i="5"/>
  <c r="VJ95" i="5"/>
  <c r="VI95" i="5"/>
  <c r="VH95" i="5"/>
  <c r="VG95" i="5"/>
  <c r="VF95" i="5"/>
  <c r="VE95" i="5"/>
  <c r="VD95" i="5"/>
  <c r="VC95" i="5"/>
  <c r="VB95" i="5"/>
  <c r="VA95" i="5"/>
  <c r="UZ95" i="5"/>
  <c r="UY95" i="5"/>
  <c r="UX95" i="5"/>
  <c r="UW95" i="5"/>
  <c r="UV95" i="5"/>
  <c r="UU95" i="5"/>
  <c r="UT95" i="5"/>
  <c r="US95" i="5"/>
  <c r="UR95" i="5"/>
  <c r="UQ95" i="5"/>
  <c r="UP95" i="5"/>
  <c r="UO95" i="5"/>
  <c r="UN95" i="5"/>
  <c r="UM95" i="5"/>
  <c r="UL95" i="5"/>
  <c r="UK95" i="5"/>
  <c r="UJ95" i="5"/>
  <c r="UI95" i="5"/>
  <c r="UH95" i="5"/>
  <c r="UG95" i="5"/>
  <c r="UF95" i="5"/>
  <c r="UE95" i="5"/>
  <c r="UD95" i="5"/>
  <c r="UC95" i="5"/>
  <c r="UB95" i="5"/>
  <c r="UA95" i="5"/>
  <c r="TZ95" i="5"/>
  <c r="TY95" i="5"/>
  <c r="TX95" i="5"/>
  <c r="TW95" i="5"/>
  <c r="TV95" i="5"/>
  <c r="TU95" i="5"/>
  <c r="TT95" i="5"/>
  <c r="TS95" i="5"/>
  <c r="TR95" i="5"/>
  <c r="TQ95" i="5"/>
  <c r="TP95" i="5"/>
  <c r="TO95" i="5"/>
  <c r="TN95" i="5"/>
  <c r="TM95" i="5"/>
  <c r="TL95" i="5"/>
  <c r="TK95" i="5"/>
  <c r="TJ95" i="5"/>
  <c r="TI95" i="5"/>
  <c r="TH95" i="5"/>
  <c r="TG95" i="5"/>
  <c r="TF95" i="5"/>
  <c r="TE95" i="5"/>
  <c r="TD95" i="5"/>
  <c r="TC95" i="5"/>
  <c r="TB95" i="5"/>
  <c r="TA95" i="5"/>
  <c r="SZ95" i="5"/>
  <c r="SY95" i="5"/>
  <c r="SX95" i="5"/>
  <c r="SW95" i="5"/>
  <c r="SV95" i="5"/>
  <c r="SU95" i="5"/>
  <c r="ST95" i="5"/>
  <c r="SS95" i="5"/>
  <c r="SR95" i="5"/>
  <c r="SQ95" i="5"/>
  <c r="SP95" i="5"/>
  <c r="SO95" i="5"/>
  <c r="SN95" i="5"/>
  <c r="SM95" i="5"/>
  <c r="SL95" i="5"/>
  <c r="SK95" i="5"/>
  <c r="SJ95" i="5"/>
  <c r="SI95" i="5"/>
  <c r="SH95" i="5"/>
  <c r="SG95" i="5"/>
  <c r="SF95" i="5"/>
  <c r="SE95" i="5"/>
  <c r="SD95" i="5"/>
  <c r="SC95" i="5"/>
  <c r="SB95" i="5"/>
  <c r="SA95" i="5"/>
  <c r="RZ95" i="5"/>
  <c r="RY95" i="5"/>
  <c r="RX95" i="5"/>
  <c r="RW95" i="5"/>
  <c r="RV95" i="5"/>
  <c r="RU95" i="5"/>
  <c r="RT95" i="5"/>
  <c r="RS95" i="5"/>
  <c r="RR95" i="5"/>
  <c r="RQ95" i="5"/>
  <c r="RP95" i="5"/>
  <c r="RO95" i="5"/>
  <c r="RN95" i="5"/>
  <c r="RM95" i="5"/>
  <c r="RL95" i="5"/>
  <c r="RK95" i="5"/>
  <c r="RJ95" i="5"/>
  <c r="RI95" i="5"/>
  <c r="RH95" i="5"/>
  <c r="RG95" i="5"/>
  <c r="RF95" i="5"/>
  <c r="RE95" i="5"/>
  <c r="RD95" i="5"/>
  <c r="RC95" i="5"/>
  <c r="RB95" i="5"/>
  <c r="RA95" i="5"/>
  <c r="QZ95" i="5"/>
  <c r="QY95" i="5"/>
  <c r="QX95" i="5"/>
  <c r="QW95" i="5"/>
  <c r="QV95" i="5"/>
  <c r="QU95" i="5"/>
  <c r="QT95" i="5"/>
  <c r="QS95" i="5"/>
  <c r="QR95" i="5"/>
  <c r="QQ95" i="5"/>
  <c r="QP95" i="5"/>
  <c r="QO95" i="5"/>
  <c r="QN95" i="5"/>
  <c r="QM95" i="5"/>
  <c r="QL95" i="5"/>
  <c r="QK95" i="5"/>
  <c r="QJ95" i="5"/>
  <c r="QI95" i="5"/>
  <c r="QH95" i="5"/>
  <c r="QG95" i="5"/>
  <c r="QF95" i="5"/>
  <c r="QE95" i="5"/>
  <c r="QD95" i="5"/>
  <c r="QC95" i="5"/>
  <c r="QB95" i="5"/>
  <c r="QA95" i="5"/>
  <c r="PZ95" i="5"/>
  <c r="PY95" i="5"/>
  <c r="PX95" i="5"/>
  <c r="PW95" i="5"/>
  <c r="PV95" i="5"/>
  <c r="PU95" i="5"/>
  <c r="PT95" i="5"/>
  <c r="PS95" i="5"/>
  <c r="PR95" i="5"/>
  <c r="PQ95" i="5"/>
  <c r="PP95" i="5"/>
  <c r="PO95" i="5"/>
  <c r="PN95" i="5"/>
  <c r="PM95" i="5"/>
  <c r="PL95" i="5"/>
  <c r="PK95" i="5"/>
  <c r="PJ95" i="5"/>
  <c r="PI95" i="5"/>
  <c r="PH95" i="5"/>
  <c r="PG95" i="5"/>
  <c r="PF95" i="5"/>
  <c r="PE95" i="5"/>
  <c r="PD95" i="5"/>
  <c r="PC95" i="5"/>
  <c r="PB95" i="5"/>
  <c r="PA95" i="5"/>
  <c r="OZ95" i="5"/>
  <c r="OY95" i="5"/>
  <c r="OX95" i="5"/>
  <c r="OW95" i="5"/>
  <c r="OV95" i="5"/>
  <c r="OU95" i="5"/>
  <c r="OT95" i="5"/>
  <c r="OS95" i="5"/>
  <c r="OR95" i="5"/>
  <c r="OQ95" i="5"/>
  <c r="OP95" i="5"/>
  <c r="OO95" i="5"/>
  <c r="ON95" i="5"/>
  <c r="OM95" i="5"/>
  <c r="OL95" i="5"/>
  <c r="OK95" i="5"/>
  <c r="OJ95" i="5"/>
  <c r="OI95" i="5"/>
  <c r="OH95" i="5"/>
  <c r="OG95" i="5"/>
  <c r="OF95" i="5"/>
  <c r="OE95" i="5"/>
  <c r="OD95" i="5"/>
  <c r="OC95" i="5"/>
  <c r="OB95" i="5"/>
  <c r="OA95" i="5"/>
  <c r="NZ95" i="5"/>
  <c r="NY95" i="5"/>
  <c r="NX95" i="5"/>
  <c r="NW95" i="5"/>
  <c r="NV95" i="5"/>
  <c r="NU95" i="5"/>
  <c r="NT95" i="5"/>
  <c r="NS95" i="5"/>
  <c r="NR95" i="5"/>
  <c r="NQ95" i="5"/>
  <c r="NP95" i="5"/>
  <c r="NO95" i="5"/>
  <c r="NN95" i="5"/>
  <c r="NM95" i="5"/>
  <c r="NL95" i="5"/>
  <c r="NK95" i="5"/>
  <c r="NJ95" i="5"/>
  <c r="NI95" i="5"/>
  <c r="NH95" i="5"/>
  <c r="NG95" i="5"/>
  <c r="NF95" i="5"/>
  <c r="NE95" i="5"/>
  <c r="ND95" i="5"/>
  <c r="NC95" i="5"/>
  <c r="NB95" i="5"/>
  <c r="NA95" i="5"/>
  <c r="MZ95" i="5"/>
  <c r="MY95" i="5"/>
  <c r="MX95" i="5"/>
  <c r="MW95" i="5"/>
  <c r="MV95" i="5"/>
  <c r="MU95" i="5"/>
  <c r="MT95" i="5"/>
  <c r="MS95" i="5"/>
  <c r="MR95" i="5"/>
  <c r="MQ95" i="5"/>
  <c r="MP95" i="5"/>
  <c r="MO95" i="5"/>
  <c r="MN95" i="5"/>
  <c r="MM95" i="5"/>
  <c r="ML95" i="5"/>
  <c r="MK95" i="5"/>
  <c r="MJ95" i="5"/>
  <c r="MI95" i="5"/>
  <c r="MH95" i="5"/>
  <c r="MG95" i="5"/>
  <c r="MF95" i="5"/>
  <c r="ME95" i="5"/>
  <c r="MD95" i="5"/>
  <c r="MC95" i="5"/>
  <c r="MB95" i="5"/>
  <c r="MA95" i="5"/>
  <c r="LZ95" i="5"/>
  <c r="LY95" i="5"/>
  <c r="LX95" i="5"/>
  <c r="LW95" i="5"/>
  <c r="LV95" i="5"/>
  <c r="LU95" i="5"/>
  <c r="LT95" i="5"/>
  <c r="LS95" i="5"/>
  <c r="LR95" i="5"/>
  <c r="LQ95" i="5"/>
  <c r="LP95" i="5"/>
  <c r="LO95" i="5"/>
  <c r="LN95" i="5"/>
  <c r="LM95" i="5"/>
  <c r="LL95" i="5"/>
  <c r="LK95" i="5"/>
  <c r="LJ95" i="5"/>
  <c r="LI95" i="5"/>
  <c r="LH95" i="5"/>
  <c r="LG95" i="5"/>
  <c r="LF95" i="5"/>
  <c r="LE95" i="5"/>
  <c r="LD95" i="5"/>
  <c r="LC95" i="5"/>
  <c r="LB95" i="5"/>
  <c r="LA95" i="5"/>
  <c r="KZ95" i="5"/>
  <c r="KY95" i="5"/>
  <c r="KX95" i="5"/>
  <c r="KW95" i="5"/>
  <c r="KV95" i="5"/>
  <c r="KU95" i="5"/>
  <c r="KT95" i="5"/>
  <c r="KS95" i="5"/>
  <c r="KR95" i="5"/>
  <c r="KQ95" i="5"/>
  <c r="KP95" i="5"/>
  <c r="KO95" i="5"/>
  <c r="KN95" i="5"/>
  <c r="KM95" i="5"/>
  <c r="KL95" i="5"/>
  <c r="KK95" i="5"/>
  <c r="KJ95" i="5"/>
  <c r="KI95" i="5"/>
  <c r="KH95" i="5"/>
  <c r="KG95" i="5"/>
  <c r="KF95" i="5"/>
  <c r="KE95" i="5"/>
  <c r="KD95" i="5"/>
  <c r="KC95" i="5"/>
  <c r="KB95" i="5"/>
  <c r="KA95" i="5"/>
  <c r="JZ95" i="5"/>
  <c r="JY95" i="5"/>
  <c r="JX95" i="5"/>
  <c r="JW95" i="5"/>
  <c r="JV95" i="5"/>
  <c r="JU95" i="5"/>
  <c r="JT95" i="5"/>
  <c r="JS95" i="5"/>
  <c r="JR95" i="5"/>
  <c r="JQ95" i="5"/>
  <c r="JP95" i="5"/>
  <c r="JO95" i="5"/>
  <c r="JN95" i="5"/>
  <c r="JM95" i="5"/>
  <c r="JL95" i="5"/>
  <c r="JK95" i="5"/>
  <c r="JJ95" i="5"/>
  <c r="JI95" i="5"/>
  <c r="JH95" i="5"/>
  <c r="JG95" i="5"/>
  <c r="JF95" i="5"/>
  <c r="JE95" i="5"/>
  <c r="JD95" i="5"/>
  <c r="JC95" i="5"/>
  <c r="JB95" i="5"/>
  <c r="JA95" i="5"/>
  <c r="IZ95" i="5"/>
  <c r="IY95" i="5"/>
  <c r="IX95" i="5"/>
  <c r="IW95" i="5"/>
  <c r="IV95" i="5"/>
  <c r="IU95" i="5"/>
  <c r="IT95" i="5"/>
  <c r="IS95" i="5"/>
  <c r="IR95" i="5"/>
  <c r="IQ95" i="5"/>
  <c r="IP95" i="5"/>
  <c r="IO95" i="5"/>
  <c r="IN95" i="5"/>
  <c r="IM95" i="5"/>
  <c r="IL95" i="5"/>
  <c r="IK95" i="5"/>
  <c r="IJ95" i="5"/>
  <c r="II95" i="5"/>
  <c r="IH95" i="5"/>
  <c r="IG95" i="5"/>
  <c r="IF95" i="5"/>
  <c r="IE95" i="5"/>
  <c r="ID95" i="5"/>
  <c r="IC95" i="5"/>
  <c r="IB95" i="5"/>
  <c r="IA95" i="5"/>
  <c r="HZ95" i="5"/>
  <c r="HY95" i="5"/>
  <c r="HX95" i="5"/>
  <c r="HW95" i="5"/>
  <c r="HV95" i="5"/>
  <c r="HU95" i="5"/>
  <c r="HT95" i="5"/>
  <c r="HS95" i="5"/>
  <c r="HR95" i="5"/>
  <c r="HQ95" i="5"/>
  <c r="HP95" i="5"/>
  <c r="HO95" i="5"/>
  <c r="HN95" i="5"/>
  <c r="HM95" i="5"/>
  <c r="HL95" i="5"/>
  <c r="HK95" i="5"/>
  <c r="HJ95" i="5"/>
  <c r="HI95" i="5"/>
  <c r="HH95" i="5"/>
  <c r="HG95" i="5"/>
  <c r="HF95" i="5"/>
  <c r="HE95" i="5"/>
  <c r="HD95" i="5"/>
  <c r="HC95" i="5"/>
  <c r="HB95" i="5"/>
  <c r="HA95" i="5"/>
  <c r="GZ95" i="5"/>
  <c r="GY95" i="5"/>
  <c r="GX95" i="5"/>
  <c r="GW95" i="5"/>
  <c r="GV95" i="5"/>
  <c r="GU95" i="5"/>
  <c r="GT95" i="5"/>
  <c r="GS95" i="5"/>
  <c r="GR95" i="5"/>
  <c r="GQ95" i="5"/>
  <c r="GP95" i="5"/>
  <c r="GO95" i="5"/>
  <c r="GN95" i="5"/>
  <c r="GM95" i="5"/>
  <c r="GL95" i="5"/>
  <c r="GK95" i="5"/>
  <c r="GJ95" i="5"/>
  <c r="GI95" i="5"/>
  <c r="GH95" i="5"/>
  <c r="GG95" i="5"/>
  <c r="GF95" i="5"/>
  <c r="GE95" i="5"/>
  <c r="GD95" i="5"/>
  <c r="GC95" i="5"/>
  <c r="GB95" i="5"/>
  <c r="GA95" i="5"/>
  <c r="FZ95" i="5"/>
  <c r="FY95" i="5"/>
  <c r="FX95" i="5"/>
  <c r="FW95" i="5"/>
  <c r="FV95" i="5"/>
  <c r="FU95" i="5"/>
  <c r="FT95" i="5"/>
  <c r="FS95" i="5"/>
  <c r="FR95" i="5"/>
  <c r="FQ95" i="5"/>
  <c r="FP95" i="5"/>
  <c r="FO95" i="5"/>
  <c r="FN95" i="5"/>
  <c r="FM95" i="5"/>
  <c r="FL95" i="5"/>
  <c r="FK95" i="5"/>
  <c r="FJ95" i="5"/>
  <c r="FI95" i="5"/>
  <c r="FH95" i="5"/>
  <c r="FG95" i="5"/>
  <c r="FF95" i="5"/>
  <c r="FE95" i="5"/>
  <c r="FD95" i="5"/>
  <c r="FC95" i="5"/>
  <c r="FB95" i="5"/>
  <c r="FA95" i="5"/>
  <c r="EZ95" i="5"/>
  <c r="EY95" i="5"/>
  <c r="EX95" i="5"/>
  <c r="EW95" i="5"/>
  <c r="EV95" i="5"/>
  <c r="EU95" i="5"/>
  <c r="ET95" i="5"/>
  <c r="ES95" i="5"/>
  <c r="ER95" i="5"/>
  <c r="EQ95" i="5"/>
  <c r="EP95" i="5"/>
  <c r="EO95" i="5"/>
  <c r="EN95" i="5"/>
  <c r="EM95" i="5"/>
  <c r="EL95" i="5"/>
  <c r="EK95" i="5"/>
  <c r="EJ95" i="5"/>
  <c r="EI95" i="5"/>
  <c r="EH95" i="5"/>
  <c r="EG95" i="5"/>
  <c r="EF95" i="5"/>
  <c r="EE95" i="5"/>
  <c r="ED95" i="5"/>
  <c r="EC95" i="5"/>
  <c r="EB95" i="5"/>
  <c r="EA95" i="5"/>
  <c r="DZ95" i="5"/>
  <c r="DY95" i="5"/>
  <c r="DX95" i="5"/>
  <c r="DW95" i="5"/>
  <c r="DV95" i="5"/>
  <c r="DU95" i="5"/>
  <c r="DT95" i="5" s="1"/>
  <c r="DC95" i="5" s="1"/>
  <c r="DS95" i="5"/>
  <c r="DR95" i="5"/>
  <c r="DQ95" i="5"/>
  <c r="DP95" i="5"/>
  <c r="DO95" i="5" s="1"/>
  <c r="DN95" i="5"/>
  <c r="DM95" i="5"/>
  <c r="DL95" i="5"/>
  <c r="DJ95" i="5"/>
  <c r="DI95" i="5"/>
  <c r="DH95" i="5"/>
  <c r="DF95" i="5" s="1"/>
  <c r="DG95" i="5"/>
  <c r="DD95" i="5"/>
  <c r="DA95" i="5"/>
  <c r="CZ95" i="5"/>
  <c r="CY95" i="5"/>
  <c r="CW95" i="5"/>
  <c r="CV95" i="5"/>
  <c r="CU95" i="5"/>
  <c r="CT95" i="5" s="1"/>
  <c r="CS95" i="5"/>
  <c r="CR95" i="5"/>
  <c r="CQ95" i="5"/>
  <c r="CP95" i="5"/>
  <c r="CO95" i="5"/>
  <c r="CN95" i="5"/>
  <c r="CM95" i="5"/>
  <c r="CL95" i="5"/>
  <c r="CK95" i="5"/>
  <c r="CJ95" i="5"/>
  <c r="CI95" i="5"/>
  <c r="CH95" i="5"/>
  <c r="CG95" i="5"/>
  <c r="CF95" i="5"/>
  <c r="CE95" i="5"/>
  <c r="CD95" i="5"/>
  <c r="CC95" i="5"/>
  <c r="CB95" i="5"/>
  <c r="CA95" i="5"/>
  <c r="BZ95" i="5"/>
  <c r="BY95" i="5"/>
  <c r="BX95" i="5"/>
  <c r="BW95" i="5"/>
  <c r="BV95" i="5"/>
  <c r="BU95" i="5"/>
  <c r="BT95" i="5"/>
  <c r="BS95" i="5"/>
  <c r="BR95" i="5"/>
  <c r="BQ95" i="5"/>
  <c r="BP95" i="5"/>
  <c r="BO95" i="5"/>
  <c r="BN95" i="5"/>
  <c r="BM95" i="5"/>
  <c r="BL95" i="5"/>
  <c r="BK95" i="5" s="1"/>
  <c r="DB95" i="5" s="1"/>
  <c r="BJ95" i="5"/>
  <c r="BH95" i="5"/>
  <c r="BG95" i="5"/>
  <c r="BE95" i="5"/>
  <c r="BD95" i="5"/>
  <c r="BC95" i="5"/>
  <c r="BB95" i="5" s="1"/>
  <c r="AZ95" i="5"/>
  <c r="AY95" i="5"/>
  <c r="AX95" i="5"/>
  <c r="AW95" i="5"/>
  <c r="AV95" i="5"/>
  <c r="AU95" i="5"/>
  <c r="AT95" i="5"/>
  <c r="AS95" i="5"/>
  <c r="AR95" i="5"/>
  <c r="AQ95" i="5"/>
  <c r="AP95" i="5"/>
  <c r="AO95" i="5"/>
  <c r="AN95" i="5"/>
  <c r="AM95" i="5"/>
  <c r="AL95" i="5"/>
  <c r="AK95" i="5"/>
  <c r="AJ95" i="5"/>
  <c r="AI95" i="5"/>
  <c r="AH95" i="5"/>
  <c r="AG95" i="5"/>
  <c r="AF95" i="5"/>
  <c r="AE95" i="5"/>
  <c r="AD95" i="5"/>
  <c r="AC95" i="5"/>
  <c r="AB95" i="5"/>
  <c r="AA95" i="5"/>
  <c r="Z95" i="5"/>
  <c r="Y95" i="5"/>
  <c r="X95" i="5"/>
  <c r="W95" i="5"/>
  <c r="V95" i="5"/>
  <c r="U95" i="5"/>
  <c r="T95" i="5"/>
  <c r="S95" i="5"/>
  <c r="R95" i="5"/>
  <c r="Q95" i="5"/>
  <c r="P95" i="5"/>
  <c r="O95" i="5"/>
  <c r="N95" i="5"/>
  <c r="M95" i="5"/>
  <c r="L95" i="5"/>
  <c r="K95" i="5"/>
  <c r="J95" i="5"/>
  <c r="I95" i="5"/>
  <c r="H95" i="5"/>
  <c r="G95" i="5"/>
  <c r="F95" i="5"/>
  <c r="E95" i="5"/>
  <c r="WZ94" i="5"/>
  <c r="WY94" i="5"/>
  <c r="WX94" i="5"/>
  <c r="WW94" i="5"/>
  <c r="WV94" i="5"/>
  <c r="WU94" i="5"/>
  <c r="WT94" i="5"/>
  <c r="WS94" i="5"/>
  <c r="WR94" i="5"/>
  <c r="WQ94" i="5"/>
  <c r="WP94" i="5"/>
  <c r="WO94" i="5"/>
  <c r="WN94" i="5"/>
  <c r="WM94" i="5"/>
  <c r="WL94" i="5"/>
  <c r="WK94" i="5"/>
  <c r="WJ94" i="5"/>
  <c r="WI94" i="5"/>
  <c r="WH94" i="5"/>
  <c r="WG94" i="5"/>
  <c r="WF94" i="5"/>
  <c r="WE94" i="5"/>
  <c r="WD94" i="5"/>
  <c r="WC94" i="5"/>
  <c r="WB94" i="5"/>
  <c r="WA94" i="5"/>
  <c r="VZ94" i="5"/>
  <c r="VY94" i="5"/>
  <c r="VX94" i="5"/>
  <c r="VW94" i="5"/>
  <c r="VV94" i="5"/>
  <c r="VU94" i="5"/>
  <c r="VT94" i="5"/>
  <c r="VS94" i="5"/>
  <c r="VR94" i="5"/>
  <c r="VQ94" i="5"/>
  <c r="VP94" i="5"/>
  <c r="VO94" i="5"/>
  <c r="VN94" i="5"/>
  <c r="VM94" i="5"/>
  <c r="VL94" i="5"/>
  <c r="VK94" i="5"/>
  <c r="VJ94" i="5"/>
  <c r="VI94" i="5"/>
  <c r="VH94" i="5"/>
  <c r="VG94" i="5"/>
  <c r="VF94" i="5"/>
  <c r="VE94" i="5"/>
  <c r="VD94" i="5"/>
  <c r="VC94" i="5"/>
  <c r="VB94" i="5"/>
  <c r="VA94" i="5"/>
  <c r="UZ94" i="5"/>
  <c r="UY94" i="5"/>
  <c r="UX94" i="5"/>
  <c r="UW94" i="5"/>
  <c r="UV94" i="5"/>
  <c r="UU94" i="5"/>
  <c r="UT94" i="5"/>
  <c r="US94" i="5"/>
  <c r="UR94" i="5"/>
  <c r="UQ94" i="5"/>
  <c r="UP94" i="5"/>
  <c r="UO94" i="5"/>
  <c r="UN94" i="5"/>
  <c r="UM94" i="5"/>
  <c r="UL94" i="5"/>
  <c r="UK94" i="5"/>
  <c r="UJ94" i="5"/>
  <c r="UI94" i="5"/>
  <c r="UH94" i="5"/>
  <c r="UG94" i="5"/>
  <c r="UF94" i="5"/>
  <c r="UE94" i="5"/>
  <c r="UD94" i="5"/>
  <c r="UC94" i="5"/>
  <c r="UB94" i="5"/>
  <c r="UA94" i="5"/>
  <c r="TZ94" i="5"/>
  <c r="TY94" i="5"/>
  <c r="TX94" i="5"/>
  <c r="TW94" i="5"/>
  <c r="TV94" i="5"/>
  <c r="TU94" i="5"/>
  <c r="TT94" i="5"/>
  <c r="TS94" i="5"/>
  <c r="TR94" i="5"/>
  <c r="TQ94" i="5"/>
  <c r="TP94" i="5"/>
  <c r="TO94" i="5"/>
  <c r="TN94" i="5"/>
  <c r="TM94" i="5"/>
  <c r="TL94" i="5"/>
  <c r="TK94" i="5"/>
  <c r="TJ94" i="5"/>
  <c r="TI94" i="5"/>
  <c r="TH94" i="5"/>
  <c r="TG94" i="5"/>
  <c r="TF94" i="5"/>
  <c r="TE94" i="5"/>
  <c r="TD94" i="5"/>
  <c r="TC94" i="5"/>
  <c r="TB94" i="5"/>
  <c r="TA94" i="5"/>
  <c r="SZ94" i="5"/>
  <c r="SY94" i="5"/>
  <c r="SX94" i="5"/>
  <c r="SW94" i="5"/>
  <c r="SV94" i="5"/>
  <c r="SU94" i="5"/>
  <c r="ST94" i="5"/>
  <c r="SS94" i="5"/>
  <c r="SR94" i="5"/>
  <c r="SQ94" i="5"/>
  <c r="SP94" i="5"/>
  <c r="SO94" i="5"/>
  <c r="SN94" i="5"/>
  <c r="SM94" i="5"/>
  <c r="SL94" i="5"/>
  <c r="SK94" i="5"/>
  <c r="SJ94" i="5"/>
  <c r="SI94" i="5"/>
  <c r="SH94" i="5"/>
  <c r="SG94" i="5"/>
  <c r="SF94" i="5"/>
  <c r="SE94" i="5"/>
  <c r="SD94" i="5"/>
  <c r="SC94" i="5"/>
  <c r="SB94" i="5"/>
  <c r="SA94" i="5"/>
  <c r="RZ94" i="5"/>
  <c r="RY94" i="5"/>
  <c r="RX94" i="5"/>
  <c r="RW94" i="5"/>
  <c r="RV94" i="5"/>
  <c r="RU94" i="5"/>
  <c r="RT94" i="5"/>
  <c r="RS94" i="5"/>
  <c r="RR94" i="5"/>
  <c r="RQ94" i="5"/>
  <c r="RP94" i="5"/>
  <c r="RO94" i="5"/>
  <c r="RN94" i="5"/>
  <c r="RM94" i="5"/>
  <c r="RL94" i="5"/>
  <c r="RK94" i="5"/>
  <c r="RJ94" i="5"/>
  <c r="RI94" i="5"/>
  <c r="RH94" i="5"/>
  <c r="RG94" i="5"/>
  <c r="RF94" i="5"/>
  <c r="RE94" i="5"/>
  <c r="RD94" i="5"/>
  <c r="RC94" i="5"/>
  <c r="RB94" i="5"/>
  <c r="RA94" i="5"/>
  <c r="QZ94" i="5"/>
  <c r="QY94" i="5"/>
  <c r="QX94" i="5"/>
  <c r="QW94" i="5"/>
  <c r="QV94" i="5"/>
  <c r="QU94" i="5"/>
  <c r="QT94" i="5"/>
  <c r="QS94" i="5"/>
  <c r="QR94" i="5"/>
  <c r="QQ94" i="5"/>
  <c r="QP94" i="5"/>
  <c r="QO94" i="5"/>
  <c r="QN94" i="5"/>
  <c r="QM94" i="5"/>
  <c r="QL94" i="5"/>
  <c r="QK94" i="5"/>
  <c r="QJ94" i="5"/>
  <c r="QI94" i="5"/>
  <c r="QH94" i="5"/>
  <c r="QG94" i="5"/>
  <c r="QF94" i="5"/>
  <c r="QE94" i="5"/>
  <c r="QD94" i="5"/>
  <c r="QC94" i="5"/>
  <c r="QB94" i="5"/>
  <c r="QA94" i="5"/>
  <c r="PZ94" i="5"/>
  <c r="PY94" i="5"/>
  <c r="PX94" i="5"/>
  <c r="PW94" i="5"/>
  <c r="PV94" i="5"/>
  <c r="PU94" i="5"/>
  <c r="PT94" i="5"/>
  <c r="PS94" i="5"/>
  <c r="PR94" i="5"/>
  <c r="PQ94" i="5"/>
  <c r="PP94" i="5"/>
  <c r="PO94" i="5"/>
  <c r="PN94" i="5"/>
  <c r="PM94" i="5"/>
  <c r="PL94" i="5"/>
  <c r="PK94" i="5"/>
  <c r="PJ94" i="5"/>
  <c r="PI94" i="5"/>
  <c r="PH94" i="5"/>
  <c r="PG94" i="5"/>
  <c r="PF94" i="5"/>
  <c r="PE94" i="5"/>
  <c r="PD94" i="5"/>
  <c r="PC94" i="5"/>
  <c r="PB94" i="5"/>
  <c r="PA94" i="5"/>
  <c r="OZ94" i="5"/>
  <c r="OY94" i="5"/>
  <c r="OX94" i="5"/>
  <c r="OW94" i="5"/>
  <c r="OV94" i="5"/>
  <c r="OU94" i="5"/>
  <c r="OT94" i="5"/>
  <c r="OS94" i="5"/>
  <c r="OR94" i="5"/>
  <c r="OQ94" i="5"/>
  <c r="OP94" i="5"/>
  <c r="OO94" i="5"/>
  <c r="ON94" i="5"/>
  <c r="OM94" i="5"/>
  <c r="OL94" i="5"/>
  <c r="OK94" i="5"/>
  <c r="OJ94" i="5"/>
  <c r="OI94" i="5"/>
  <c r="OH94" i="5"/>
  <c r="OG94" i="5"/>
  <c r="OF94" i="5"/>
  <c r="OE94" i="5"/>
  <c r="OD94" i="5"/>
  <c r="OC94" i="5"/>
  <c r="OB94" i="5"/>
  <c r="OA94" i="5"/>
  <c r="NZ94" i="5"/>
  <c r="NY94" i="5"/>
  <c r="NX94" i="5"/>
  <c r="NW94" i="5"/>
  <c r="NV94" i="5"/>
  <c r="NU94" i="5"/>
  <c r="NT94" i="5"/>
  <c r="NS94" i="5"/>
  <c r="NR94" i="5"/>
  <c r="NQ94" i="5"/>
  <c r="NP94" i="5"/>
  <c r="NO94" i="5"/>
  <c r="NN94" i="5"/>
  <c r="NM94" i="5"/>
  <c r="NL94" i="5"/>
  <c r="NK94" i="5"/>
  <c r="NJ94" i="5"/>
  <c r="NI94" i="5"/>
  <c r="NH94" i="5"/>
  <c r="NG94" i="5"/>
  <c r="NF94" i="5"/>
  <c r="NE94" i="5"/>
  <c r="ND94" i="5"/>
  <c r="NC94" i="5"/>
  <c r="NB94" i="5"/>
  <c r="NA94" i="5"/>
  <c r="MZ94" i="5"/>
  <c r="MY94" i="5"/>
  <c r="MX94" i="5"/>
  <c r="MW94" i="5"/>
  <c r="MV94" i="5"/>
  <c r="MU94" i="5"/>
  <c r="MT94" i="5"/>
  <c r="MS94" i="5"/>
  <c r="MR94" i="5"/>
  <c r="MQ94" i="5"/>
  <c r="MP94" i="5"/>
  <c r="MO94" i="5"/>
  <c r="MN94" i="5"/>
  <c r="MM94" i="5"/>
  <c r="ML94" i="5"/>
  <c r="MK94" i="5"/>
  <c r="MJ94" i="5"/>
  <c r="MI94" i="5"/>
  <c r="MH94" i="5"/>
  <c r="MG94" i="5"/>
  <c r="MF94" i="5"/>
  <c r="ME94" i="5"/>
  <c r="MD94" i="5"/>
  <c r="MC94" i="5"/>
  <c r="MB94" i="5"/>
  <c r="MA94" i="5"/>
  <c r="LZ94" i="5"/>
  <c r="LY94" i="5"/>
  <c r="LX94" i="5"/>
  <c r="LW94" i="5"/>
  <c r="LV94" i="5"/>
  <c r="LU94" i="5"/>
  <c r="LT94" i="5"/>
  <c r="LS94" i="5"/>
  <c r="LR94" i="5"/>
  <c r="LQ94" i="5"/>
  <c r="LP94" i="5"/>
  <c r="LO94" i="5"/>
  <c r="LN94" i="5"/>
  <c r="LM94" i="5"/>
  <c r="LL94" i="5"/>
  <c r="LK94" i="5"/>
  <c r="LJ94" i="5"/>
  <c r="LI94" i="5"/>
  <c r="LH94" i="5"/>
  <c r="LG94" i="5"/>
  <c r="LF94" i="5"/>
  <c r="LE94" i="5"/>
  <c r="LD94" i="5"/>
  <c r="LC94" i="5"/>
  <c r="LB94" i="5"/>
  <c r="LA94" i="5"/>
  <c r="KZ94" i="5"/>
  <c r="KY94" i="5"/>
  <c r="KX94" i="5"/>
  <c r="KW94" i="5"/>
  <c r="KV94" i="5"/>
  <c r="KU94" i="5"/>
  <c r="KT94" i="5"/>
  <c r="KS94" i="5"/>
  <c r="KR94" i="5"/>
  <c r="KQ94" i="5"/>
  <c r="KP94" i="5"/>
  <c r="KO94" i="5"/>
  <c r="KN94" i="5"/>
  <c r="KM94" i="5"/>
  <c r="KL94" i="5"/>
  <c r="KK94" i="5"/>
  <c r="KJ94" i="5"/>
  <c r="KI94" i="5"/>
  <c r="KH94" i="5"/>
  <c r="KG94" i="5"/>
  <c r="KF94" i="5"/>
  <c r="KE94" i="5"/>
  <c r="KD94" i="5"/>
  <c r="KC94" i="5"/>
  <c r="KB94" i="5"/>
  <c r="KA94" i="5"/>
  <c r="JZ94" i="5"/>
  <c r="JY94" i="5"/>
  <c r="JX94" i="5"/>
  <c r="JW94" i="5"/>
  <c r="JV94" i="5"/>
  <c r="JU94" i="5"/>
  <c r="JT94" i="5"/>
  <c r="JS94" i="5"/>
  <c r="JR94" i="5"/>
  <c r="JQ94" i="5"/>
  <c r="JP94" i="5"/>
  <c r="JO94" i="5"/>
  <c r="JN94" i="5"/>
  <c r="JM94" i="5"/>
  <c r="JL94" i="5"/>
  <c r="JK94" i="5"/>
  <c r="JJ94" i="5"/>
  <c r="JI94" i="5"/>
  <c r="JH94" i="5"/>
  <c r="JG94" i="5"/>
  <c r="JF94" i="5"/>
  <c r="JE94" i="5"/>
  <c r="JD94" i="5"/>
  <c r="JC94" i="5"/>
  <c r="JB94" i="5"/>
  <c r="JA94" i="5"/>
  <c r="IZ94" i="5"/>
  <c r="IY94" i="5"/>
  <c r="IX94" i="5"/>
  <c r="IW94" i="5"/>
  <c r="IV94" i="5"/>
  <c r="IU94" i="5"/>
  <c r="IT94" i="5"/>
  <c r="IS94" i="5"/>
  <c r="IR94" i="5"/>
  <c r="IQ94" i="5"/>
  <c r="IP94" i="5"/>
  <c r="IO94" i="5"/>
  <c r="IN94" i="5"/>
  <c r="IM94" i="5"/>
  <c r="IL94" i="5"/>
  <c r="IK94" i="5"/>
  <c r="IJ94" i="5"/>
  <c r="II94" i="5"/>
  <c r="IH94" i="5"/>
  <c r="IG94" i="5"/>
  <c r="IF94" i="5"/>
  <c r="IE94" i="5"/>
  <c r="ID94" i="5"/>
  <c r="IC94" i="5"/>
  <c r="IB94" i="5"/>
  <c r="IA94" i="5"/>
  <c r="HZ94" i="5"/>
  <c r="HY94" i="5"/>
  <c r="HX94" i="5"/>
  <c r="HW94" i="5"/>
  <c r="HV94" i="5"/>
  <c r="HU94" i="5"/>
  <c r="HT94" i="5"/>
  <c r="HS94" i="5"/>
  <c r="HR94" i="5"/>
  <c r="HQ94" i="5"/>
  <c r="HP94" i="5"/>
  <c r="HO94" i="5"/>
  <c r="HN94" i="5"/>
  <c r="HM94" i="5"/>
  <c r="HL94" i="5"/>
  <c r="HK94" i="5"/>
  <c r="HJ94" i="5"/>
  <c r="HI94" i="5"/>
  <c r="HH94" i="5"/>
  <c r="HG94" i="5"/>
  <c r="HF94" i="5"/>
  <c r="HE94" i="5"/>
  <c r="HD94" i="5"/>
  <c r="HC94" i="5"/>
  <c r="HB94" i="5"/>
  <c r="HA94" i="5"/>
  <c r="GZ94" i="5"/>
  <c r="GY94" i="5"/>
  <c r="GX94" i="5"/>
  <c r="GW94" i="5"/>
  <c r="GV94" i="5"/>
  <c r="GU94" i="5"/>
  <c r="GT94" i="5"/>
  <c r="GS94" i="5"/>
  <c r="GR94" i="5"/>
  <c r="GQ94" i="5"/>
  <c r="GP94" i="5"/>
  <c r="GO94" i="5"/>
  <c r="GN94" i="5"/>
  <c r="GM94" i="5"/>
  <c r="GL94" i="5"/>
  <c r="GK94" i="5"/>
  <c r="GJ94" i="5"/>
  <c r="GI94" i="5"/>
  <c r="GH94" i="5"/>
  <c r="GG94" i="5"/>
  <c r="GF94" i="5"/>
  <c r="GE94" i="5"/>
  <c r="GD94" i="5"/>
  <c r="GC94" i="5"/>
  <c r="GB94" i="5"/>
  <c r="GA94" i="5"/>
  <c r="FZ94" i="5"/>
  <c r="FY94" i="5"/>
  <c r="FX94" i="5"/>
  <c r="FW94" i="5"/>
  <c r="FV94" i="5"/>
  <c r="FU94" i="5"/>
  <c r="FT94" i="5"/>
  <c r="FS94" i="5"/>
  <c r="FR94" i="5"/>
  <c r="FQ94" i="5"/>
  <c r="FP94" i="5"/>
  <c r="FO94" i="5"/>
  <c r="FN94" i="5"/>
  <c r="FM94" i="5"/>
  <c r="FL94" i="5"/>
  <c r="FK94" i="5"/>
  <c r="FJ94" i="5"/>
  <c r="FI94" i="5"/>
  <c r="FH94" i="5"/>
  <c r="FG94" i="5"/>
  <c r="FF94" i="5"/>
  <c r="FE94" i="5"/>
  <c r="FD94" i="5"/>
  <c r="FC94" i="5"/>
  <c r="FB94" i="5"/>
  <c r="FA94" i="5"/>
  <c r="EZ94" i="5"/>
  <c r="EY94" i="5"/>
  <c r="EX94" i="5"/>
  <c r="EW94" i="5"/>
  <c r="EV94" i="5"/>
  <c r="EU94" i="5"/>
  <c r="ET94" i="5"/>
  <c r="ES94" i="5"/>
  <c r="ER94" i="5"/>
  <c r="EQ94" i="5"/>
  <c r="EP94" i="5"/>
  <c r="EO94" i="5"/>
  <c r="EN94" i="5"/>
  <c r="EM94" i="5"/>
  <c r="EL94" i="5"/>
  <c r="EK94" i="5"/>
  <c r="EJ94" i="5"/>
  <c r="EI94" i="5"/>
  <c r="EH94" i="5"/>
  <c r="EG94" i="5"/>
  <c r="EF94" i="5"/>
  <c r="EE94" i="5"/>
  <c r="ED94" i="5"/>
  <c r="EC94" i="5"/>
  <c r="EB94" i="5"/>
  <c r="EA94" i="5"/>
  <c r="DZ94" i="5"/>
  <c r="DY94" i="5"/>
  <c r="DX94" i="5"/>
  <c r="DW94" i="5"/>
  <c r="DV94" i="5"/>
  <c r="DU94" i="5"/>
  <c r="DT94" i="5" s="1"/>
  <c r="DC94" i="5" s="1"/>
  <c r="DS94" i="5"/>
  <c r="DR94" i="5"/>
  <c r="DQ94" i="5"/>
  <c r="DP94" i="5"/>
  <c r="DN94" i="5"/>
  <c r="DM94" i="5"/>
  <c r="DL94" i="5"/>
  <c r="DJ94" i="5"/>
  <c r="DI94" i="5"/>
  <c r="DH94" i="5"/>
  <c r="DG94" i="5"/>
  <c r="DD94" i="5"/>
  <c r="DA94" i="5"/>
  <c r="CZ94" i="5"/>
  <c r="CY94" i="5"/>
  <c r="CW94" i="5"/>
  <c r="CV94" i="5"/>
  <c r="CU94" i="5"/>
  <c r="CT94" i="5" s="1"/>
  <c r="CS94" i="5"/>
  <c r="CR94" i="5"/>
  <c r="CQ94" i="5"/>
  <c r="CP94" i="5"/>
  <c r="CO94" i="5"/>
  <c r="CN94" i="5"/>
  <c r="CM94" i="5"/>
  <c r="CL94" i="5"/>
  <c r="CK94" i="5"/>
  <c r="CJ94" i="5"/>
  <c r="CI94" i="5"/>
  <c r="CH94" i="5"/>
  <c r="CG94" i="5"/>
  <c r="CF94" i="5"/>
  <c r="CE94" i="5"/>
  <c r="CD94" i="5"/>
  <c r="CC94" i="5"/>
  <c r="CB94" i="5"/>
  <c r="CA94" i="5"/>
  <c r="BZ94" i="5"/>
  <c r="BY94" i="5"/>
  <c r="BX94" i="5"/>
  <c r="BW94" i="5"/>
  <c r="BV94" i="5"/>
  <c r="BU94" i="5"/>
  <c r="BT94" i="5"/>
  <c r="BS94" i="5"/>
  <c r="BR94" i="5"/>
  <c r="BQ94" i="5"/>
  <c r="BP94" i="5"/>
  <c r="BO94" i="5"/>
  <c r="BN94" i="5"/>
  <c r="BM94" i="5"/>
  <c r="BL94" i="5"/>
  <c r="BK94" i="5" s="1"/>
  <c r="DB94" i="5" s="1"/>
  <c r="BJ94" i="5"/>
  <c r="BH94" i="5"/>
  <c r="BG94" i="5"/>
  <c r="BE94" i="5"/>
  <c r="BD94" i="5"/>
  <c r="BC94" i="5"/>
  <c r="BB94" i="5" s="1"/>
  <c r="AZ94" i="5"/>
  <c r="AY94" i="5"/>
  <c r="AX94" i="5"/>
  <c r="AW94" i="5"/>
  <c r="AV94" i="5"/>
  <c r="AU94" i="5"/>
  <c r="AT94" i="5"/>
  <c r="AS94" i="5"/>
  <c r="AR94" i="5"/>
  <c r="AQ94" i="5"/>
  <c r="AP94" i="5"/>
  <c r="AO94" i="5"/>
  <c r="AN94" i="5"/>
  <c r="AM94" i="5"/>
  <c r="AL94" i="5"/>
  <c r="AK94" i="5"/>
  <c r="AJ94" i="5"/>
  <c r="AI94" i="5"/>
  <c r="AH94" i="5"/>
  <c r="AG94" i="5"/>
  <c r="AF94" i="5"/>
  <c r="AE94" i="5"/>
  <c r="AD94" i="5"/>
  <c r="AC94" i="5"/>
  <c r="AB94" i="5"/>
  <c r="AA94" i="5"/>
  <c r="Z94" i="5"/>
  <c r="Y94" i="5"/>
  <c r="X94" i="5"/>
  <c r="W94" i="5"/>
  <c r="V94" i="5"/>
  <c r="U94" i="5"/>
  <c r="T94" i="5"/>
  <c r="S94" i="5"/>
  <c r="R94" i="5"/>
  <c r="Q94" i="5"/>
  <c r="P94" i="5"/>
  <c r="O94" i="5"/>
  <c r="N94" i="5"/>
  <c r="M94" i="5"/>
  <c r="L94" i="5"/>
  <c r="K94" i="5"/>
  <c r="J94" i="5"/>
  <c r="I94" i="5"/>
  <c r="H94" i="5"/>
  <c r="G94" i="5"/>
  <c r="F94" i="5"/>
  <c r="E94" i="5"/>
  <c r="WZ93" i="5"/>
  <c r="WY93" i="5"/>
  <c r="WX93" i="5"/>
  <c r="WW93" i="5"/>
  <c r="WV93" i="5"/>
  <c r="WU93" i="5"/>
  <c r="WT93" i="5"/>
  <c r="WS93" i="5"/>
  <c r="WR93" i="5"/>
  <c r="WQ93" i="5"/>
  <c r="WP93" i="5"/>
  <c r="WO93" i="5"/>
  <c r="WN93" i="5"/>
  <c r="WM93" i="5"/>
  <c r="WL93" i="5"/>
  <c r="WK93" i="5"/>
  <c r="WJ93" i="5"/>
  <c r="WI93" i="5"/>
  <c r="WH93" i="5"/>
  <c r="WG93" i="5"/>
  <c r="WF93" i="5"/>
  <c r="WE93" i="5"/>
  <c r="WD93" i="5"/>
  <c r="WC93" i="5"/>
  <c r="WB93" i="5"/>
  <c r="WA93" i="5"/>
  <c r="VZ93" i="5"/>
  <c r="VY93" i="5"/>
  <c r="VX93" i="5"/>
  <c r="VW93" i="5"/>
  <c r="VV93" i="5"/>
  <c r="VU93" i="5"/>
  <c r="VT93" i="5"/>
  <c r="VS93" i="5"/>
  <c r="VR93" i="5"/>
  <c r="VQ93" i="5"/>
  <c r="VP93" i="5"/>
  <c r="VO93" i="5"/>
  <c r="VN93" i="5"/>
  <c r="VM93" i="5"/>
  <c r="VL93" i="5"/>
  <c r="VK93" i="5"/>
  <c r="VJ93" i="5"/>
  <c r="VI93" i="5"/>
  <c r="VH93" i="5"/>
  <c r="VG93" i="5"/>
  <c r="VF93" i="5"/>
  <c r="VE93" i="5"/>
  <c r="VD93" i="5"/>
  <c r="VC93" i="5"/>
  <c r="VB93" i="5"/>
  <c r="VA93" i="5"/>
  <c r="UZ93" i="5"/>
  <c r="UY93" i="5"/>
  <c r="UX93" i="5"/>
  <c r="UW93" i="5"/>
  <c r="UV93" i="5"/>
  <c r="UU93" i="5"/>
  <c r="UT93" i="5"/>
  <c r="US93" i="5"/>
  <c r="UR93" i="5"/>
  <c r="UQ93" i="5"/>
  <c r="UP93" i="5"/>
  <c r="UO93" i="5"/>
  <c r="UN93" i="5"/>
  <c r="UM93" i="5"/>
  <c r="UL93" i="5"/>
  <c r="UK93" i="5"/>
  <c r="UJ93" i="5"/>
  <c r="UI93" i="5"/>
  <c r="UH93" i="5"/>
  <c r="UG93" i="5"/>
  <c r="UF93" i="5"/>
  <c r="UE93" i="5"/>
  <c r="UD93" i="5"/>
  <c r="UC93" i="5"/>
  <c r="UB93" i="5"/>
  <c r="UA93" i="5"/>
  <c r="TZ93" i="5"/>
  <c r="TY93" i="5"/>
  <c r="TX93" i="5"/>
  <c r="TW93" i="5"/>
  <c r="TV93" i="5"/>
  <c r="TU93" i="5"/>
  <c r="TT93" i="5"/>
  <c r="TS93" i="5"/>
  <c r="TR93" i="5"/>
  <c r="TQ93" i="5"/>
  <c r="TP93" i="5"/>
  <c r="TO93" i="5"/>
  <c r="TN93" i="5"/>
  <c r="TM93" i="5"/>
  <c r="TL93" i="5"/>
  <c r="TK93" i="5"/>
  <c r="TJ93" i="5"/>
  <c r="TI93" i="5"/>
  <c r="TH93" i="5"/>
  <c r="TG93" i="5"/>
  <c r="TF93" i="5"/>
  <c r="TE93" i="5"/>
  <c r="TD93" i="5"/>
  <c r="TC93" i="5"/>
  <c r="TB93" i="5"/>
  <c r="TA93" i="5"/>
  <c r="SZ93" i="5"/>
  <c r="SY93" i="5"/>
  <c r="SX93" i="5"/>
  <c r="SW93" i="5"/>
  <c r="SV93" i="5"/>
  <c r="SU93" i="5"/>
  <c r="ST93" i="5"/>
  <c r="SS93" i="5"/>
  <c r="SR93" i="5"/>
  <c r="SQ93" i="5"/>
  <c r="SP93" i="5"/>
  <c r="SO93" i="5"/>
  <c r="SN93" i="5"/>
  <c r="SM93" i="5"/>
  <c r="SL93" i="5"/>
  <c r="SK93" i="5"/>
  <c r="SJ93" i="5"/>
  <c r="SI93" i="5"/>
  <c r="SH93" i="5"/>
  <c r="SG93" i="5"/>
  <c r="SF93" i="5"/>
  <c r="SE93" i="5"/>
  <c r="SD93" i="5"/>
  <c r="SC93" i="5"/>
  <c r="SB93" i="5"/>
  <c r="SA93" i="5"/>
  <c r="RZ93" i="5"/>
  <c r="RY93" i="5"/>
  <c r="RX93" i="5"/>
  <c r="RW93" i="5"/>
  <c r="RV93" i="5"/>
  <c r="RU93" i="5"/>
  <c r="RT93" i="5"/>
  <c r="RS93" i="5"/>
  <c r="RR93" i="5"/>
  <c r="RQ93" i="5"/>
  <c r="RP93" i="5"/>
  <c r="RO93" i="5"/>
  <c r="RN93" i="5"/>
  <c r="RM93" i="5"/>
  <c r="RL93" i="5"/>
  <c r="RK93" i="5"/>
  <c r="RJ93" i="5"/>
  <c r="RI93" i="5"/>
  <c r="RH93" i="5"/>
  <c r="RG93" i="5"/>
  <c r="RF93" i="5"/>
  <c r="RE93" i="5"/>
  <c r="RD93" i="5"/>
  <c r="RC93" i="5"/>
  <c r="RB93" i="5"/>
  <c r="RA93" i="5"/>
  <c r="QZ93" i="5"/>
  <c r="QY93" i="5"/>
  <c r="QX93" i="5"/>
  <c r="QW93" i="5"/>
  <c r="QV93" i="5"/>
  <c r="QU93" i="5"/>
  <c r="QT93" i="5"/>
  <c r="QS93" i="5"/>
  <c r="QR93" i="5"/>
  <c r="QQ93" i="5"/>
  <c r="QP93" i="5"/>
  <c r="QO93" i="5"/>
  <c r="QN93" i="5"/>
  <c r="QM93" i="5"/>
  <c r="QL93" i="5"/>
  <c r="QK93" i="5"/>
  <c r="QJ93" i="5"/>
  <c r="QI93" i="5"/>
  <c r="QH93" i="5"/>
  <c r="QG93" i="5"/>
  <c r="QF93" i="5"/>
  <c r="QE93" i="5"/>
  <c r="QD93" i="5"/>
  <c r="QC93" i="5"/>
  <c r="QB93" i="5"/>
  <c r="QA93" i="5"/>
  <c r="PZ93" i="5"/>
  <c r="PY93" i="5"/>
  <c r="PX93" i="5"/>
  <c r="PW93" i="5"/>
  <c r="PV93" i="5"/>
  <c r="PU93" i="5"/>
  <c r="PT93" i="5"/>
  <c r="PS93" i="5"/>
  <c r="PR93" i="5"/>
  <c r="PQ93" i="5"/>
  <c r="PP93" i="5"/>
  <c r="PO93" i="5"/>
  <c r="PN93" i="5"/>
  <c r="PM93" i="5"/>
  <c r="PL93" i="5"/>
  <c r="PK93" i="5"/>
  <c r="PJ93" i="5"/>
  <c r="PI93" i="5"/>
  <c r="PH93" i="5"/>
  <c r="PG93" i="5"/>
  <c r="PF93" i="5"/>
  <c r="PE93" i="5"/>
  <c r="PD93" i="5"/>
  <c r="PC93" i="5"/>
  <c r="PB93" i="5"/>
  <c r="PA93" i="5"/>
  <c r="OZ93" i="5"/>
  <c r="OY93" i="5"/>
  <c r="OX93" i="5"/>
  <c r="OW93" i="5"/>
  <c r="OV93" i="5"/>
  <c r="OU93" i="5"/>
  <c r="OT93" i="5"/>
  <c r="OS93" i="5"/>
  <c r="OR93" i="5"/>
  <c r="OQ93" i="5"/>
  <c r="OP93" i="5"/>
  <c r="OO93" i="5"/>
  <c r="ON93" i="5"/>
  <c r="OM93" i="5"/>
  <c r="OL93" i="5"/>
  <c r="OK93" i="5"/>
  <c r="OJ93" i="5"/>
  <c r="OI93" i="5"/>
  <c r="OH93" i="5"/>
  <c r="OG93" i="5"/>
  <c r="OF93" i="5"/>
  <c r="OE93" i="5"/>
  <c r="OD93" i="5"/>
  <c r="OC93" i="5"/>
  <c r="OB93" i="5"/>
  <c r="OA93" i="5"/>
  <c r="NZ93" i="5"/>
  <c r="NY93" i="5"/>
  <c r="NX93" i="5"/>
  <c r="NW93" i="5"/>
  <c r="NV93" i="5"/>
  <c r="NU93" i="5"/>
  <c r="NT93" i="5"/>
  <c r="NS93" i="5"/>
  <c r="NR93" i="5"/>
  <c r="NQ93" i="5"/>
  <c r="NP93" i="5"/>
  <c r="NO93" i="5"/>
  <c r="NN93" i="5"/>
  <c r="NM93" i="5"/>
  <c r="NL93" i="5"/>
  <c r="NK93" i="5"/>
  <c r="NJ93" i="5"/>
  <c r="NI93" i="5"/>
  <c r="NH93" i="5"/>
  <c r="NG93" i="5"/>
  <c r="NF93" i="5"/>
  <c r="NE93" i="5"/>
  <c r="ND93" i="5"/>
  <c r="NC93" i="5"/>
  <c r="NB93" i="5"/>
  <c r="NA93" i="5"/>
  <c r="MZ93" i="5"/>
  <c r="MY93" i="5"/>
  <c r="MX93" i="5"/>
  <c r="MW93" i="5"/>
  <c r="MV93" i="5"/>
  <c r="MU93" i="5"/>
  <c r="MT93" i="5"/>
  <c r="MS93" i="5"/>
  <c r="MR93" i="5"/>
  <c r="MQ93" i="5"/>
  <c r="MP93" i="5"/>
  <c r="MO93" i="5"/>
  <c r="MN93" i="5"/>
  <c r="MM93" i="5"/>
  <c r="ML93" i="5"/>
  <c r="MK93" i="5"/>
  <c r="MJ93" i="5"/>
  <c r="MI93" i="5"/>
  <c r="MH93" i="5"/>
  <c r="MG93" i="5"/>
  <c r="MF93" i="5"/>
  <c r="ME93" i="5"/>
  <c r="MD93" i="5"/>
  <c r="MC93" i="5"/>
  <c r="MB93" i="5"/>
  <c r="MA93" i="5"/>
  <c r="LZ93" i="5"/>
  <c r="LY93" i="5"/>
  <c r="LX93" i="5"/>
  <c r="LW93" i="5"/>
  <c r="LV93" i="5"/>
  <c r="LU93" i="5"/>
  <c r="LT93" i="5"/>
  <c r="LS93" i="5"/>
  <c r="LR93" i="5"/>
  <c r="LQ93" i="5"/>
  <c r="LP93" i="5"/>
  <c r="LO93" i="5"/>
  <c r="LN93" i="5"/>
  <c r="LM93" i="5"/>
  <c r="LL93" i="5"/>
  <c r="LK93" i="5"/>
  <c r="LJ93" i="5"/>
  <c r="LI93" i="5"/>
  <c r="LH93" i="5"/>
  <c r="LG93" i="5"/>
  <c r="LF93" i="5"/>
  <c r="LE93" i="5"/>
  <c r="LD93" i="5"/>
  <c r="LC93" i="5"/>
  <c r="LB93" i="5"/>
  <c r="LA93" i="5"/>
  <c r="KZ93" i="5"/>
  <c r="KY93" i="5"/>
  <c r="KX93" i="5"/>
  <c r="KW93" i="5"/>
  <c r="KV93" i="5"/>
  <c r="KU93" i="5"/>
  <c r="KT93" i="5"/>
  <c r="KS93" i="5"/>
  <c r="KR93" i="5"/>
  <c r="KQ93" i="5"/>
  <c r="KP93" i="5"/>
  <c r="KO93" i="5"/>
  <c r="KN93" i="5"/>
  <c r="KM93" i="5"/>
  <c r="KL93" i="5"/>
  <c r="KK93" i="5"/>
  <c r="KJ93" i="5"/>
  <c r="KI93" i="5"/>
  <c r="KH93" i="5"/>
  <c r="KG93" i="5"/>
  <c r="KF93" i="5"/>
  <c r="KE93" i="5"/>
  <c r="KD93" i="5"/>
  <c r="KC93" i="5"/>
  <c r="KB93" i="5"/>
  <c r="KA93" i="5"/>
  <c r="JZ93" i="5"/>
  <c r="JY93" i="5"/>
  <c r="JX93" i="5"/>
  <c r="JW93" i="5"/>
  <c r="JV93" i="5"/>
  <c r="JU93" i="5"/>
  <c r="JT93" i="5"/>
  <c r="JS93" i="5"/>
  <c r="JR93" i="5"/>
  <c r="JQ93" i="5"/>
  <c r="JP93" i="5"/>
  <c r="JO93" i="5"/>
  <c r="JN93" i="5"/>
  <c r="JM93" i="5"/>
  <c r="JL93" i="5"/>
  <c r="JK93" i="5"/>
  <c r="JJ93" i="5"/>
  <c r="JI93" i="5"/>
  <c r="JH93" i="5"/>
  <c r="JG93" i="5"/>
  <c r="JF93" i="5"/>
  <c r="JE93" i="5"/>
  <c r="JD93" i="5"/>
  <c r="JC93" i="5"/>
  <c r="JB93" i="5"/>
  <c r="JA93" i="5"/>
  <c r="IZ93" i="5"/>
  <c r="IY93" i="5"/>
  <c r="IX93" i="5"/>
  <c r="IW93" i="5"/>
  <c r="IV93" i="5"/>
  <c r="IU93" i="5"/>
  <c r="IT93" i="5"/>
  <c r="IS93" i="5"/>
  <c r="IR93" i="5"/>
  <c r="IQ93" i="5"/>
  <c r="IP93" i="5"/>
  <c r="IO93" i="5"/>
  <c r="IN93" i="5"/>
  <c r="IM93" i="5"/>
  <c r="IL93" i="5"/>
  <c r="IK93" i="5"/>
  <c r="IJ93" i="5"/>
  <c r="II93" i="5"/>
  <c r="IH93" i="5"/>
  <c r="IG93" i="5"/>
  <c r="IF93" i="5"/>
  <c r="IE93" i="5"/>
  <c r="ID93" i="5"/>
  <c r="IC93" i="5"/>
  <c r="IB93" i="5"/>
  <c r="IA93" i="5"/>
  <c r="HZ93" i="5"/>
  <c r="HY93" i="5"/>
  <c r="HX93" i="5"/>
  <c r="HW93" i="5"/>
  <c r="HV93" i="5"/>
  <c r="HU93" i="5"/>
  <c r="HT93" i="5"/>
  <c r="HS93" i="5"/>
  <c r="HR93" i="5"/>
  <c r="HQ93" i="5"/>
  <c r="HP93" i="5"/>
  <c r="HO93" i="5"/>
  <c r="HN93" i="5"/>
  <c r="HM93" i="5"/>
  <c r="HL93" i="5"/>
  <c r="HK93" i="5"/>
  <c r="HJ93" i="5"/>
  <c r="HI93" i="5"/>
  <c r="HH93" i="5"/>
  <c r="HG93" i="5"/>
  <c r="HF93" i="5"/>
  <c r="HE93" i="5"/>
  <c r="HD93" i="5"/>
  <c r="HC93" i="5"/>
  <c r="HB93" i="5"/>
  <c r="HA93" i="5"/>
  <c r="GZ93" i="5"/>
  <c r="GY93" i="5"/>
  <c r="GX93" i="5"/>
  <c r="GW93" i="5"/>
  <c r="GV93" i="5"/>
  <c r="GU93" i="5"/>
  <c r="GT93" i="5"/>
  <c r="GS93" i="5"/>
  <c r="GR93" i="5"/>
  <c r="GQ93" i="5"/>
  <c r="GP93" i="5"/>
  <c r="GO93" i="5"/>
  <c r="GN93" i="5"/>
  <c r="GM93" i="5"/>
  <c r="GL93" i="5"/>
  <c r="GK93" i="5"/>
  <c r="GJ93" i="5"/>
  <c r="GI93" i="5"/>
  <c r="GH93" i="5"/>
  <c r="GG93" i="5"/>
  <c r="GF93" i="5"/>
  <c r="GE93" i="5"/>
  <c r="GD93" i="5"/>
  <c r="GC93" i="5"/>
  <c r="GB93" i="5"/>
  <c r="GA93" i="5"/>
  <c r="FZ93" i="5"/>
  <c r="FY93" i="5"/>
  <c r="FX93" i="5"/>
  <c r="FW93" i="5"/>
  <c r="FV93" i="5"/>
  <c r="FU93" i="5"/>
  <c r="FT93" i="5"/>
  <c r="FS93" i="5"/>
  <c r="FR93" i="5"/>
  <c r="FQ93" i="5"/>
  <c r="FP93" i="5"/>
  <c r="FO93" i="5"/>
  <c r="FN93" i="5"/>
  <c r="FM93" i="5"/>
  <c r="FL93" i="5"/>
  <c r="FK93" i="5"/>
  <c r="FJ93" i="5"/>
  <c r="FI93" i="5"/>
  <c r="FH93" i="5"/>
  <c r="FG93" i="5"/>
  <c r="FF93" i="5"/>
  <c r="FE93" i="5"/>
  <c r="FD93" i="5"/>
  <c r="FC93" i="5"/>
  <c r="FB93" i="5"/>
  <c r="FA93" i="5"/>
  <c r="EZ93" i="5"/>
  <c r="EY93" i="5"/>
  <c r="EX93" i="5"/>
  <c r="EW93" i="5"/>
  <c r="EV93" i="5"/>
  <c r="EU93" i="5"/>
  <c r="ET93" i="5"/>
  <c r="ES93" i="5"/>
  <c r="ER93" i="5"/>
  <c r="EQ93" i="5"/>
  <c r="EP93" i="5"/>
  <c r="EO93" i="5"/>
  <c r="EN93" i="5"/>
  <c r="EM93" i="5"/>
  <c r="EL93" i="5"/>
  <c r="EK93" i="5"/>
  <c r="EJ93" i="5"/>
  <c r="EI93" i="5"/>
  <c r="EH93" i="5"/>
  <c r="EG93" i="5"/>
  <c r="EF93" i="5"/>
  <c r="EE93" i="5"/>
  <c r="ED93" i="5"/>
  <c r="EC93" i="5"/>
  <c r="EB93" i="5"/>
  <c r="EA93" i="5"/>
  <c r="DZ93" i="5"/>
  <c r="DY93" i="5"/>
  <c r="DX93" i="5"/>
  <c r="DW93" i="5"/>
  <c r="DV93" i="5"/>
  <c r="DU93" i="5"/>
  <c r="DT93" i="5" s="1"/>
  <c r="DC93" i="5" s="1"/>
  <c r="DS93" i="5"/>
  <c r="DR93" i="5"/>
  <c r="DQ93" i="5"/>
  <c r="DP93" i="5"/>
  <c r="DO93" i="5" s="1"/>
  <c r="DN93" i="5"/>
  <c r="DM93" i="5"/>
  <c r="DL93" i="5"/>
  <c r="DJ93" i="5"/>
  <c r="DI93" i="5"/>
  <c r="DH93" i="5"/>
  <c r="DF93" i="5" s="1"/>
  <c r="DG93" i="5"/>
  <c r="DD93" i="5"/>
  <c r="DA93" i="5"/>
  <c r="CZ93" i="5"/>
  <c r="CY93" i="5"/>
  <c r="CW93" i="5"/>
  <c r="CV93" i="5"/>
  <c r="CU93" i="5"/>
  <c r="CT93" i="5" s="1"/>
  <c r="CS93" i="5"/>
  <c r="CR93" i="5"/>
  <c r="CQ93" i="5"/>
  <c r="CP93" i="5"/>
  <c r="CO93" i="5"/>
  <c r="CN93" i="5"/>
  <c r="CM93" i="5"/>
  <c r="CL93" i="5"/>
  <c r="CK93" i="5"/>
  <c r="CJ93" i="5"/>
  <c r="CI93" i="5"/>
  <c r="CH93" i="5"/>
  <c r="CG93" i="5"/>
  <c r="CF93" i="5"/>
  <c r="CE93" i="5"/>
  <c r="CD93" i="5"/>
  <c r="CC93" i="5"/>
  <c r="CB93" i="5"/>
  <c r="CA93" i="5"/>
  <c r="BZ93" i="5"/>
  <c r="BY93" i="5"/>
  <c r="BX93" i="5"/>
  <c r="BW93" i="5"/>
  <c r="BV93" i="5"/>
  <c r="BU93" i="5"/>
  <c r="BT93" i="5"/>
  <c r="BS93" i="5"/>
  <c r="BR93" i="5"/>
  <c r="BQ93" i="5"/>
  <c r="BP93" i="5"/>
  <c r="BO93" i="5"/>
  <c r="BN93" i="5"/>
  <c r="BM93" i="5"/>
  <c r="BL93" i="5"/>
  <c r="BK93" i="5" s="1"/>
  <c r="DB93" i="5" s="1"/>
  <c r="BJ93" i="5"/>
  <c r="BH93" i="5"/>
  <c r="BG93" i="5"/>
  <c r="BE93" i="5"/>
  <c r="BD93" i="5"/>
  <c r="BC93" i="5"/>
  <c r="BB93" i="5" s="1"/>
  <c r="AZ93" i="5"/>
  <c r="AY93" i="5"/>
  <c r="AX93" i="5"/>
  <c r="AW93" i="5"/>
  <c r="AV93" i="5"/>
  <c r="AU93" i="5"/>
  <c r="AT93" i="5"/>
  <c r="AS93" i="5"/>
  <c r="AR93" i="5"/>
  <c r="AQ93" i="5"/>
  <c r="AP93" i="5"/>
  <c r="AO93" i="5"/>
  <c r="AN93" i="5"/>
  <c r="AM93" i="5"/>
  <c r="AL93" i="5"/>
  <c r="AK93" i="5"/>
  <c r="AJ93" i="5"/>
  <c r="AI93" i="5"/>
  <c r="AH93" i="5"/>
  <c r="AG93" i="5"/>
  <c r="AF93" i="5"/>
  <c r="AE93" i="5"/>
  <c r="AD93" i="5"/>
  <c r="AC93" i="5"/>
  <c r="AB93" i="5"/>
  <c r="AA93" i="5"/>
  <c r="Z93" i="5"/>
  <c r="Y93" i="5"/>
  <c r="X93" i="5"/>
  <c r="W93" i="5"/>
  <c r="V93" i="5"/>
  <c r="U93" i="5"/>
  <c r="T93" i="5"/>
  <c r="S93" i="5"/>
  <c r="R93" i="5"/>
  <c r="Q93" i="5"/>
  <c r="P93" i="5"/>
  <c r="O93" i="5"/>
  <c r="N93" i="5"/>
  <c r="M93" i="5"/>
  <c r="L93" i="5"/>
  <c r="K93" i="5"/>
  <c r="J93" i="5"/>
  <c r="I93" i="5"/>
  <c r="H93" i="5"/>
  <c r="G93" i="5"/>
  <c r="F93" i="5"/>
  <c r="E93" i="5"/>
  <c r="WZ92" i="5"/>
  <c r="WY92" i="5"/>
  <c r="WX92" i="5"/>
  <c r="WW92" i="5"/>
  <c r="WV92" i="5"/>
  <c r="WU92" i="5"/>
  <c r="WT92" i="5"/>
  <c r="WS92" i="5"/>
  <c r="WR92" i="5"/>
  <c r="WQ92" i="5"/>
  <c r="WP92" i="5"/>
  <c r="WO92" i="5"/>
  <c r="WN92" i="5"/>
  <c r="WM92" i="5"/>
  <c r="WL92" i="5"/>
  <c r="WK92" i="5"/>
  <c r="WJ92" i="5"/>
  <c r="WI92" i="5"/>
  <c r="WH92" i="5"/>
  <c r="WG92" i="5"/>
  <c r="WF92" i="5"/>
  <c r="WE92" i="5"/>
  <c r="WD92" i="5"/>
  <c r="WC92" i="5"/>
  <c r="WB92" i="5"/>
  <c r="WA92" i="5"/>
  <c r="VZ92" i="5"/>
  <c r="VY92" i="5"/>
  <c r="VX92" i="5"/>
  <c r="VW92" i="5"/>
  <c r="VV92" i="5"/>
  <c r="VU92" i="5"/>
  <c r="VT92" i="5"/>
  <c r="VS92" i="5"/>
  <c r="VR92" i="5"/>
  <c r="VQ92" i="5"/>
  <c r="VP92" i="5"/>
  <c r="VO92" i="5"/>
  <c r="VN92" i="5"/>
  <c r="VM92" i="5"/>
  <c r="VL92" i="5"/>
  <c r="VK92" i="5"/>
  <c r="VJ92" i="5"/>
  <c r="VI92" i="5"/>
  <c r="VH92" i="5"/>
  <c r="VG92" i="5"/>
  <c r="VF92" i="5"/>
  <c r="VE92" i="5"/>
  <c r="VD92" i="5"/>
  <c r="VC92" i="5"/>
  <c r="VB92" i="5"/>
  <c r="VA92" i="5"/>
  <c r="UZ92" i="5"/>
  <c r="UY92" i="5"/>
  <c r="UX92" i="5"/>
  <c r="UW92" i="5"/>
  <c r="UV92" i="5"/>
  <c r="UU92" i="5"/>
  <c r="UT92" i="5"/>
  <c r="US92" i="5"/>
  <c r="UR92" i="5"/>
  <c r="UQ92" i="5"/>
  <c r="UP92" i="5"/>
  <c r="UO92" i="5"/>
  <c r="UN92" i="5"/>
  <c r="UM92" i="5"/>
  <c r="UL92" i="5"/>
  <c r="UK92" i="5"/>
  <c r="UJ92" i="5"/>
  <c r="UI92" i="5"/>
  <c r="UH92" i="5"/>
  <c r="UG92" i="5"/>
  <c r="UF92" i="5"/>
  <c r="UE92" i="5"/>
  <c r="UD92" i="5"/>
  <c r="UC92" i="5"/>
  <c r="UB92" i="5"/>
  <c r="UA92" i="5"/>
  <c r="TZ92" i="5"/>
  <c r="TY92" i="5"/>
  <c r="TX92" i="5"/>
  <c r="TW92" i="5"/>
  <c r="TV92" i="5"/>
  <c r="TU92" i="5"/>
  <c r="TT92" i="5"/>
  <c r="TS92" i="5"/>
  <c r="TR92" i="5"/>
  <c r="TQ92" i="5"/>
  <c r="TP92" i="5"/>
  <c r="TO92" i="5"/>
  <c r="TN92" i="5"/>
  <c r="TM92" i="5"/>
  <c r="TL92" i="5"/>
  <c r="TK92" i="5"/>
  <c r="TJ92" i="5"/>
  <c r="TI92" i="5"/>
  <c r="TH92" i="5"/>
  <c r="TG92" i="5"/>
  <c r="TF92" i="5"/>
  <c r="TE92" i="5"/>
  <c r="TD92" i="5"/>
  <c r="TC92" i="5"/>
  <c r="TB92" i="5"/>
  <c r="TA92" i="5"/>
  <c r="SZ92" i="5"/>
  <c r="SY92" i="5"/>
  <c r="SX92" i="5"/>
  <c r="SW92" i="5"/>
  <c r="SV92" i="5"/>
  <c r="SU92" i="5"/>
  <c r="ST92" i="5"/>
  <c r="SS92" i="5"/>
  <c r="SR92" i="5"/>
  <c r="SQ92" i="5"/>
  <c r="SP92" i="5"/>
  <c r="SO92" i="5"/>
  <c r="SN92" i="5"/>
  <c r="SM92" i="5"/>
  <c r="SL92" i="5"/>
  <c r="SK92" i="5"/>
  <c r="SJ92" i="5"/>
  <c r="SI92" i="5"/>
  <c r="SH92" i="5"/>
  <c r="SG92" i="5"/>
  <c r="SF92" i="5"/>
  <c r="SE92" i="5"/>
  <c r="SD92" i="5"/>
  <c r="SC92" i="5"/>
  <c r="SB92" i="5"/>
  <c r="SA92" i="5"/>
  <c r="RZ92" i="5"/>
  <c r="RY92" i="5"/>
  <c r="RX92" i="5"/>
  <c r="RW92" i="5"/>
  <c r="RV92" i="5"/>
  <c r="RU92" i="5"/>
  <c r="RT92" i="5"/>
  <c r="RS92" i="5"/>
  <c r="RR92" i="5"/>
  <c r="RQ92" i="5"/>
  <c r="RP92" i="5"/>
  <c r="RO92" i="5"/>
  <c r="RN92" i="5"/>
  <c r="RM92" i="5"/>
  <c r="RL92" i="5"/>
  <c r="RK92" i="5"/>
  <c r="RJ92" i="5"/>
  <c r="RI92" i="5"/>
  <c r="RH92" i="5"/>
  <c r="RG92" i="5"/>
  <c r="RF92" i="5"/>
  <c r="RE92" i="5"/>
  <c r="RD92" i="5"/>
  <c r="RC92" i="5"/>
  <c r="RB92" i="5"/>
  <c r="RA92" i="5"/>
  <c r="QZ92" i="5"/>
  <c r="QY92" i="5"/>
  <c r="QX92" i="5"/>
  <c r="QW92" i="5"/>
  <c r="QV92" i="5"/>
  <c r="QU92" i="5"/>
  <c r="QT92" i="5"/>
  <c r="QS92" i="5"/>
  <c r="QR92" i="5"/>
  <c r="QQ92" i="5"/>
  <c r="QP92" i="5"/>
  <c r="QO92" i="5"/>
  <c r="QN92" i="5"/>
  <c r="QM92" i="5"/>
  <c r="QL92" i="5"/>
  <c r="QK92" i="5"/>
  <c r="QJ92" i="5"/>
  <c r="QI92" i="5"/>
  <c r="QH92" i="5"/>
  <c r="QG92" i="5"/>
  <c r="QF92" i="5"/>
  <c r="QE92" i="5"/>
  <c r="QD92" i="5"/>
  <c r="QC92" i="5"/>
  <c r="QB92" i="5"/>
  <c r="QA92" i="5"/>
  <c r="PZ92" i="5"/>
  <c r="PY92" i="5"/>
  <c r="PX92" i="5"/>
  <c r="PW92" i="5"/>
  <c r="PV92" i="5"/>
  <c r="PU92" i="5"/>
  <c r="PT92" i="5"/>
  <c r="PS92" i="5"/>
  <c r="PR92" i="5"/>
  <c r="PQ92" i="5"/>
  <c r="PP92" i="5"/>
  <c r="PO92" i="5"/>
  <c r="PN92" i="5"/>
  <c r="PM92" i="5"/>
  <c r="PL92" i="5"/>
  <c r="PK92" i="5"/>
  <c r="PJ92" i="5"/>
  <c r="PI92" i="5"/>
  <c r="PH92" i="5"/>
  <c r="PG92" i="5"/>
  <c r="PF92" i="5"/>
  <c r="PE92" i="5"/>
  <c r="PD92" i="5"/>
  <c r="PC92" i="5"/>
  <c r="PB92" i="5"/>
  <c r="PA92" i="5"/>
  <c r="OZ92" i="5"/>
  <c r="OY92" i="5"/>
  <c r="OX92" i="5"/>
  <c r="OW92" i="5"/>
  <c r="OV92" i="5"/>
  <c r="OU92" i="5"/>
  <c r="OT92" i="5"/>
  <c r="OS92" i="5"/>
  <c r="OR92" i="5"/>
  <c r="OQ92" i="5"/>
  <c r="OP92" i="5"/>
  <c r="OO92" i="5"/>
  <c r="ON92" i="5"/>
  <c r="OM92" i="5"/>
  <c r="OL92" i="5"/>
  <c r="OK92" i="5"/>
  <c r="OJ92" i="5"/>
  <c r="OI92" i="5"/>
  <c r="OH92" i="5"/>
  <c r="OG92" i="5"/>
  <c r="OF92" i="5"/>
  <c r="OE92" i="5"/>
  <c r="OD92" i="5"/>
  <c r="OC92" i="5"/>
  <c r="OB92" i="5"/>
  <c r="OA92" i="5"/>
  <c r="NZ92" i="5"/>
  <c r="NY92" i="5"/>
  <c r="NX92" i="5"/>
  <c r="NW92" i="5"/>
  <c r="NV92" i="5"/>
  <c r="NU92" i="5"/>
  <c r="NT92" i="5"/>
  <c r="NS92" i="5"/>
  <c r="NR92" i="5"/>
  <c r="NQ92" i="5"/>
  <c r="NP92" i="5"/>
  <c r="NO92" i="5"/>
  <c r="NN92" i="5"/>
  <c r="NM92" i="5"/>
  <c r="NL92" i="5"/>
  <c r="NK92" i="5"/>
  <c r="NJ92" i="5"/>
  <c r="NI92" i="5"/>
  <c r="NH92" i="5"/>
  <c r="NG92" i="5"/>
  <c r="NF92" i="5"/>
  <c r="NE92" i="5"/>
  <c r="ND92" i="5"/>
  <c r="NC92" i="5"/>
  <c r="NB92" i="5"/>
  <c r="NA92" i="5"/>
  <c r="MZ92" i="5"/>
  <c r="MY92" i="5"/>
  <c r="MX92" i="5"/>
  <c r="MW92" i="5"/>
  <c r="MV92" i="5"/>
  <c r="MU92" i="5"/>
  <c r="MT92" i="5"/>
  <c r="MS92" i="5"/>
  <c r="MR92" i="5"/>
  <c r="MQ92" i="5"/>
  <c r="MP92" i="5"/>
  <c r="MO92" i="5"/>
  <c r="MN92" i="5"/>
  <c r="MM92" i="5"/>
  <c r="ML92" i="5"/>
  <c r="MK92" i="5"/>
  <c r="MJ92" i="5"/>
  <c r="MI92" i="5"/>
  <c r="MH92" i="5"/>
  <c r="MG92" i="5"/>
  <c r="MF92" i="5"/>
  <c r="ME92" i="5"/>
  <c r="MD92" i="5"/>
  <c r="MC92" i="5"/>
  <c r="MB92" i="5"/>
  <c r="MA92" i="5"/>
  <c r="LZ92" i="5"/>
  <c r="LY92" i="5"/>
  <c r="LX92" i="5"/>
  <c r="LW92" i="5"/>
  <c r="LV92" i="5"/>
  <c r="LU92" i="5"/>
  <c r="LT92" i="5"/>
  <c r="LS92" i="5"/>
  <c r="LR92" i="5"/>
  <c r="LQ92" i="5"/>
  <c r="LP92" i="5"/>
  <c r="LO92" i="5"/>
  <c r="LN92" i="5"/>
  <c r="LM92" i="5"/>
  <c r="LL92" i="5"/>
  <c r="LK92" i="5"/>
  <c r="LJ92" i="5"/>
  <c r="LI92" i="5"/>
  <c r="LH92" i="5"/>
  <c r="LG92" i="5"/>
  <c r="LF92" i="5"/>
  <c r="LE92" i="5"/>
  <c r="LD92" i="5"/>
  <c r="LC92" i="5"/>
  <c r="LB92" i="5"/>
  <c r="LA92" i="5"/>
  <c r="KZ92" i="5"/>
  <c r="KY92" i="5"/>
  <c r="KX92" i="5"/>
  <c r="KW92" i="5"/>
  <c r="KV92" i="5"/>
  <c r="KU92" i="5"/>
  <c r="KT92" i="5"/>
  <c r="KS92" i="5"/>
  <c r="KR92" i="5"/>
  <c r="KQ92" i="5"/>
  <c r="KP92" i="5"/>
  <c r="KO92" i="5"/>
  <c r="KN92" i="5"/>
  <c r="KM92" i="5"/>
  <c r="KL92" i="5"/>
  <c r="KK92" i="5"/>
  <c r="KJ92" i="5"/>
  <c r="KI92" i="5"/>
  <c r="KH92" i="5"/>
  <c r="KG92" i="5"/>
  <c r="KF92" i="5"/>
  <c r="KE92" i="5"/>
  <c r="KD92" i="5"/>
  <c r="KC92" i="5"/>
  <c r="KB92" i="5"/>
  <c r="KA92" i="5"/>
  <c r="JZ92" i="5"/>
  <c r="JY92" i="5"/>
  <c r="JX92" i="5"/>
  <c r="JW92" i="5"/>
  <c r="JV92" i="5"/>
  <c r="JU92" i="5"/>
  <c r="JT92" i="5"/>
  <c r="JS92" i="5"/>
  <c r="JR92" i="5"/>
  <c r="JQ92" i="5"/>
  <c r="JP92" i="5"/>
  <c r="JO92" i="5"/>
  <c r="JN92" i="5"/>
  <c r="JM92" i="5"/>
  <c r="JL92" i="5"/>
  <c r="JK92" i="5"/>
  <c r="JJ92" i="5"/>
  <c r="JI92" i="5"/>
  <c r="JH92" i="5"/>
  <c r="JG92" i="5"/>
  <c r="JF92" i="5"/>
  <c r="JE92" i="5"/>
  <c r="JD92" i="5"/>
  <c r="JC92" i="5"/>
  <c r="JB92" i="5"/>
  <c r="JA92" i="5"/>
  <c r="IZ92" i="5"/>
  <c r="IY92" i="5"/>
  <c r="IX92" i="5"/>
  <c r="IW92" i="5"/>
  <c r="IV92" i="5"/>
  <c r="IU92" i="5"/>
  <c r="IT92" i="5"/>
  <c r="IS92" i="5"/>
  <c r="IR92" i="5"/>
  <c r="IQ92" i="5"/>
  <c r="IP92" i="5"/>
  <c r="IO92" i="5"/>
  <c r="IN92" i="5"/>
  <c r="IM92" i="5"/>
  <c r="IL92" i="5"/>
  <c r="IK92" i="5"/>
  <c r="IJ92" i="5"/>
  <c r="II92" i="5"/>
  <c r="IH92" i="5"/>
  <c r="IG92" i="5"/>
  <c r="IF92" i="5"/>
  <c r="IE92" i="5"/>
  <c r="ID92" i="5"/>
  <c r="IC92" i="5"/>
  <c r="IB92" i="5"/>
  <c r="IA92" i="5"/>
  <c r="HZ92" i="5"/>
  <c r="HY92" i="5"/>
  <c r="HX92" i="5"/>
  <c r="HW92" i="5"/>
  <c r="HV92" i="5"/>
  <c r="HU92" i="5"/>
  <c r="HT92" i="5"/>
  <c r="HS92" i="5"/>
  <c r="HR92" i="5"/>
  <c r="HQ92" i="5"/>
  <c r="HP92" i="5"/>
  <c r="HO92" i="5"/>
  <c r="HN92" i="5"/>
  <c r="HM92" i="5"/>
  <c r="HL92" i="5"/>
  <c r="HK92" i="5"/>
  <c r="HJ92" i="5"/>
  <c r="HI92" i="5"/>
  <c r="HH92" i="5"/>
  <c r="HG92" i="5"/>
  <c r="HF92" i="5"/>
  <c r="HE92" i="5"/>
  <c r="HD92" i="5"/>
  <c r="HC92" i="5"/>
  <c r="HB92" i="5"/>
  <c r="HA92" i="5"/>
  <c r="GZ92" i="5"/>
  <c r="GY92" i="5"/>
  <c r="GX92" i="5"/>
  <c r="GW92" i="5"/>
  <c r="GV92" i="5"/>
  <c r="GU92" i="5"/>
  <c r="GT92" i="5"/>
  <c r="GS92" i="5"/>
  <c r="GR92" i="5"/>
  <c r="GQ92" i="5"/>
  <c r="GP92" i="5"/>
  <c r="GO92" i="5"/>
  <c r="GN92" i="5"/>
  <c r="GM92" i="5"/>
  <c r="GL92" i="5"/>
  <c r="GK92" i="5"/>
  <c r="GJ92" i="5"/>
  <c r="GI92" i="5"/>
  <c r="GH92" i="5"/>
  <c r="GG92" i="5"/>
  <c r="GF92" i="5"/>
  <c r="GE92" i="5"/>
  <c r="GD92" i="5"/>
  <c r="GC92" i="5"/>
  <c r="GB92" i="5"/>
  <c r="GA92" i="5"/>
  <c r="FZ92" i="5"/>
  <c r="FY92" i="5"/>
  <c r="FX92" i="5"/>
  <c r="FW92" i="5"/>
  <c r="FV92" i="5"/>
  <c r="FU92" i="5"/>
  <c r="FT92" i="5"/>
  <c r="FS92" i="5"/>
  <c r="FR92" i="5"/>
  <c r="FQ92" i="5"/>
  <c r="FP92" i="5"/>
  <c r="FO92" i="5"/>
  <c r="FN92" i="5"/>
  <c r="FM92" i="5"/>
  <c r="FL92" i="5"/>
  <c r="FK92" i="5"/>
  <c r="FJ92" i="5"/>
  <c r="FI92" i="5"/>
  <c r="FH92" i="5"/>
  <c r="FG92" i="5"/>
  <c r="FF92" i="5"/>
  <c r="FE92" i="5"/>
  <c r="FD92" i="5"/>
  <c r="FC92" i="5"/>
  <c r="FB92" i="5"/>
  <c r="FA92" i="5"/>
  <c r="EZ92" i="5"/>
  <c r="EY92" i="5"/>
  <c r="EX92" i="5"/>
  <c r="EW92" i="5"/>
  <c r="EV92" i="5"/>
  <c r="EU92" i="5"/>
  <c r="ET92" i="5"/>
  <c r="ES92" i="5"/>
  <c r="ER92" i="5"/>
  <c r="EQ92" i="5"/>
  <c r="EP92" i="5"/>
  <c r="EO92" i="5"/>
  <c r="EN92" i="5"/>
  <c r="EM92" i="5"/>
  <c r="EL92" i="5"/>
  <c r="EK92" i="5"/>
  <c r="EJ92" i="5"/>
  <c r="EI92" i="5"/>
  <c r="EH92" i="5"/>
  <c r="EG92" i="5"/>
  <c r="EF92" i="5"/>
  <c r="EE92" i="5"/>
  <c r="ED92" i="5"/>
  <c r="EC92" i="5"/>
  <c r="EB92" i="5"/>
  <c r="EA92" i="5"/>
  <c r="DZ92" i="5"/>
  <c r="DY92" i="5"/>
  <c r="DX92" i="5"/>
  <c r="DW92" i="5"/>
  <c r="DV92" i="5"/>
  <c r="DU92" i="5"/>
  <c r="DT92" i="5" s="1"/>
  <c r="DC92" i="5" s="1"/>
  <c r="DS92" i="5"/>
  <c r="DR92" i="5"/>
  <c r="DQ92" i="5"/>
  <c r="DP92" i="5"/>
  <c r="DN92" i="5"/>
  <c r="DM92" i="5"/>
  <c r="DL92" i="5"/>
  <c r="DJ92" i="5"/>
  <c r="DI92" i="5"/>
  <c r="DH92" i="5"/>
  <c r="DG92" i="5"/>
  <c r="DD92" i="5"/>
  <c r="DA92" i="5"/>
  <c r="CZ92" i="5"/>
  <c r="CY92" i="5"/>
  <c r="CW92" i="5"/>
  <c r="CV92" i="5"/>
  <c r="CU92" i="5"/>
  <c r="CT92" i="5" s="1"/>
  <c r="CS92" i="5"/>
  <c r="CR92" i="5"/>
  <c r="CQ92" i="5"/>
  <c r="CP92" i="5"/>
  <c r="CO92" i="5"/>
  <c r="CN92" i="5"/>
  <c r="CM92" i="5"/>
  <c r="CL92" i="5"/>
  <c r="CK92" i="5"/>
  <c r="CJ92" i="5"/>
  <c r="CI92" i="5"/>
  <c r="CH92" i="5"/>
  <c r="CG92" i="5"/>
  <c r="CF92" i="5"/>
  <c r="CE92" i="5"/>
  <c r="CD92" i="5"/>
  <c r="CC92" i="5"/>
  <c r="CB92" i="5"/>
  <c r="CA92" i="5"/>
  <c r="BZ92" i="5"/>
  <c r="BY92" i="5"/>
  <c r="BX92" i="5"/>
  <c r="BW92" i="5"/>
  <c r="BV92" i="5"/>
  <c r="BU92" i="5"/>
  <c r="BT92" i="5"/>
  <c r="BS92" i="5"/>
  <c r="BR92" i="5"/>
  <c r="BQ92" i="5"/>
  <c r="BP92" i="5"/>
  <c r="BO92" i="5"/>
  <c r="BN92" i="5"/>
  <c r="BM92" i="5"/>
  <c r="BL92" i="5"/>
  <c r="BK92" i="5" s="1"/>
  <c r="DB92" i="5" s="1"/>
  <c r="BJ92" i="5"/>
  <c r="BH92" i="5"/>
  <c r="BG92" i="5"/>
  <c r="BE92" i="5"/>
  <c r="BD92" i="5"/>
  <c r="BC92" i="5"/>
  <c r="BB92" i="5" s="1"/>
  <c r="AZ92" i="5"/>
  <c r="AY92" i="5"/>
  <c r="AX92" i="5"/>
  <c r="AW92" i="5"/>
  <c r="AV92" i="5"/>
  <c r="AU92" i="5"/>
  <c r="AT92" i="5"/>
  <c r="AS92" i="5"/>
  <c r="AR92" i="5"/>
  <c r="AQ92" i="5"/>
  <c r="AP92" i="5"/>
  <c r="AO92" i="5"/>
  <c r="AN92" i="5"/>
  <c r="AM92" i="5"/>
  <c r="AL92" i="5"/>
  <c r="AK92" i="5"/>
  <c r="AJ92" i="5"/>
  <c r="AI92" i="5"/>
  <c r="AH92" i="5"/>
  <c r="AG92" i="5"/>
  <c r="AF92" i="5"/>
  <c r="AE92" i="5"/>
  <c r="AD92" i="5"/>
  <c r="AC92" i="5"/>
  <c r="AB92" i="5"/>
  <c r="AA92" i="5"/>
  <c r="Z92" i="5"/>
  <c r="Y92" i="5"/>
  <c r="X92" i="5"/>
  <c r="W92" i="5"/>
  <c r="V92" i="5"/>
  <c r="U92" i="5"/>
  <c r="T92" i="5"/>
  <c r="S92" i="5"/>
  <c r="R92" i="5"/>
  <c r="Q92" i="5"/>
  <c r="P92" i="5"/>
  <c r="O92" i="5"/>
  <c r="N92" i="5"/>
  <c r="M92" i="5"/>
  <c r="L92" i="5"/>
  <c r="K92" i="5"/>
  <c r="J92" i="5"/>
  <c r="I92" i="5"/>
  <c r="H92" i="5"/>
  <c r="G92" i="5"/>
  <c r="F92" i="5"/>
  <c r="E92" i="5"/>
  <c r="WZ91" i="5"/>
  <c r="WY91" i="5"/>
  <c r="WX91" i="5"/>
  <c r="WW91" i="5"/>
  <c r="WV91" i="5"/>
  <c r="WU91" i="5"/>
  <c r="WT91" i="5"/>
  <c r="WS91" i="5"/>
  <c r="WR91" i="5"/>
  <c r="WQ91" i="5"/>
  <c r="WP91" i="5"/>
  <c r="WO91" i="5"/>
  <c r="WN91" i="5"/>
  <c r="WM91" i="5"/>
  <c r="WL91" i="5"/>
  <c r="WK91" i="5"/>
  <c r="WJ91" i="5"/>
  <c r="WI91" i="5"/>
  <c r="WH91" i="5"/>
  <c r="WG91" i="5"/>
  <c r="WF91" i="5"/>
  <c r="WE91" i="5"/>
  <c r="WD91" i="5"/>
  <c r="WC91" i="5"/>
  <c r="WB91" i="5"/>
  <c r="WA91" i="5"/>
  <c r="VZ91" i="5"/>
  <c r="VY91" i="5"/>
  <c r="VX91" i="5"/>
  <c r="VW91" i="5"/>
  <c r="VV91" i="5"/>
  <c r="VU91" i="5"/>
  <c r="VT91" i="5"/>
  <c r="VS91" i="5"/>
  <c r="VR91" i="5"/>
  <c r="VQ91" i="5"/>
  <c r="VP91" i="5"/>
  <c r="VO91" i="5"/>
  <c r="VN91" i="5"/>
  <c r="VM91" i="5"/>
  <c r="VL91" i="5"/>
  <c r="VK91" i="5"/>
  <c r="VJ91" i="5"/>
  <c r="VI91" i="5"/>
  <c r="VH91" i="5"/>
  <c r="VG91" i="5"/>
  <c r="VF91" i="5"/>
  <c r="VE91" i="5"/>
  <c r="VD91" i="5"/>
  <c r="VC91" i="5"/>
  <c r="VB91" i="5"/>
  <c r="VA91" i="5"/>
  <c r="UZ91" i="5"/>
  <c r="UY91" i="5"/>
  <c r="UX91" i="5"/>
  <c r="UW91" i="5"/>
  <c r="UV91" i="5"/>
  <c r="UU91" i="5"/>
  <c r="UT91" i="5"/>
  <c r="US91" i="5"/>
  <c r="UR91" i="5"/>
  <c r="UQ91" i="5"/>
  <c r="UP91" i="5"/>
  <c r="UO91" i="5"/>
  <c r="UN91" i="5"/>
  <c r="UM91" i="5"/>
  <c r="UL91" i="5"/>
  <c r="UK91" i="5"/>
  <c r="UJ91" i="5"/>
  <c r="UI91" i="5"/>
  <c r="UH91" i="5"/>
  <c r="UG91" i="5"/>
  <c r="UF91" i="5"/>
  <c r="UE91" i="5"/>
  <c r="UD91" i="5"/>
  <c r="UC91" i="5"/>
  <c r="UB91" i="5"/>
  <c r="UA91" i="5"/>
  <c r="TZ91" i="5"/>
  <c r="TY91" i="5"/>
  <c r="TX91" i="5"/>
  <c r="TW91" i="5"/>
  <c r="TV91" i="5"/>
  <c r="TU91" i="5"/>
  <c r="TT91" i="5"/>
  <c r="TS91" i="5"/>
  <c r="TR91" i="5"/>
  <c r="TQ91" i="5"/>
  <c r="TP91" i="5"/>
  <c r="TO91" i="5"/>
  <c r="TN91" i="5"/>
  <c r="TM91" i="5"/>
  <c r="TL91" i="5"/>
  <c r="TK91" i="5"/>
  <c r="TJ91" i="5"/>
  <c r="TI91" i="5"/>
  <c r="TH91" i="5"/>
  <c r="TG91" i="5"/>
  <c r="TF91" i="5"/>
  <c r="TE91" i="5"/>
  <c r="TD91" i="5"/>
  <c r="TC91" i="5"/>
  <c r="TB91" i="5"/>
  <c r="TA91" i="5"/>
  <c r="SZ91" i="5"/>
  <c r="SY91" i="5"/>
  <c r="SX91" i="5"/>
  <c r="SW91" i="5"/>
  <c r="SV91" i="5"/>
  <c r="SU91" i="5"/>
  <c r="ST91" i="5"/>
  <c r="SS91" i="5"/>
  <c r="SR91" i="5"/>
  <c r="SQ91" i="5"/>
  <c r="SP91" i="5"/>
  <c r="SO91" i="5"/>
  <c r="SN91" i="5"/>
  <c r="SM91" i="5"/>
  <c r="SL91" i="5"/>
  <c r="SK91" i="5"/>
  <c r="SJ91" i="5"/>
  <c r="SI91" i="5"/>
  <c r="SH91" i="5"/>
  <c r="SG91" i="5"/>
  <c r="SF91" i="5"/>
  <c r="SE91" i="5"/>
  <c r="SD91" i="5"/>
  <c r="SC91" i="5"/>
  <c r="SB91" i="5"/>
  <c r="SA91" i="5"/>
  <c r="RZ91" i="5"/>
  <c r="RY91" i="5"/>
  <c r="RX91" i="5"/>
  <c r="RW91" i="5"/>
  <c r="RV91" i="5"/>
  <c r="RU91" i="5"/>
  <c r="RT91" i="5"/>
  <c r="RS91" i="5"/>
  <c r="RR91" i="5"/>
  <c r="RQ91" i="5"/>
  <c r="RP91" i="5"/>
  <c r="RO91" i="5"/>
  <c r="RN91" i="5"/>
  <c r="RM91" i="5"/>
  <c r="RL91" i="5"/>
  <c r="RK91" i="5"/>
  <c r="RJ91" i="5"/>
  <c r="RI91" i="5"/>
  <c r="RH91" i="5"/>
  <c r="RG91" i="5"/>
  <c r="RF91" i="5"/>
  <c r="RE91" i="5"/>
  <c r="RD91" i="5"/>
  <c r="RC91" i="5"/>
  <c r="RB91" i="5"/>
  <c r="RA91" i="5"/>
  <c r="QZ91" i="5"/>
  <c r="QY91" i="5"/>
  <c r="QX91" i="5"/>
  <c r="QW91" i="5"/>
  <c r="QV91" i="5"/>
  <c r="QU91" i="5"/>
  <c r="QT91" i="5"/>
  <c r="QS91" i="5"/>
  <c r="QR91" i="5"/>
  <c r="QQ91" i="5"/>
  <c r="QP91" i="5"/>
  <c r="QO91" i="5"/>
  <c r="QN91" i="5"/>
  <c r="QM91" i="5"/>
  <c r="QL91" i="5"/>
  <c r="QK91" i="5"/>
  <c r="QJ91" i="5"/>
  <c r="QI91" i="5"/>
  <c r="QH91" i="5"/>
  <c r="QG91" i="5"/>
  <c r="QF91" i="5"/>
  <c r="QE91" i="5"/>
  <c r="QD91" i="5"/>
  <c r="QC91" i="5"/>
  <c r="QB91" i="5"/>
  <c r="QA91" i="5"/>
  <c r="PZ91" i="5"/>
  <c r="PY91" i="5"/>
  <c r="PX91" i="5"/>
  <c r="PW91" i="5"/>
  <c r="PV91" i="5"/>
  <c r="PU91" i="5"/>
  <c r="PT91" i="5"/>
  <c r="PS91" i="5"/>
  <c r="PR91" i="5"/>
  <c r="PQ91" i="5"/>
  <c r="PP91" i="5"/>
  <c r="PO91" i="5"/>
  <c r="PN91" i="5"/>
  <c r="PM91" i="5"/>
  <c r="PL91" i="5"/>
  <c r="PK91" i="5"/>
  <c r="PJ91" i="5"/>
  <c r="PI91" i="5"/>
  <c r="PH91" i="5"/>
  <c r="PG91" i="5"/>
  <c r="PF91" i="5"/>
  <c r="PE91" i="5"/>
  <c r="PD91" i="5"/>
  <c r="PC91" i="5"/>
  <c r="PB91" i="5"/>
  <c r="PA91" i="5"/>
  <c r="OZ91" i="5"/>
  <c r="OY91" i="5"/>
  <c r="OX91" i="5"/>
  <c r="OW91" i="5"/>
  <c r="OV91" i="5"/>
  <c r="OU91" i="5"/>
  <c r="OT91" i="5"/>
  <c r="OS91" i="5"/>
  <c r="OR91" i="5"/>
  <c r="OQ91" i="5"/>
  <c r="OP91" i="5"/>
  <c r="OO91" i="5"/>
  <c r="ON91" i="5"/>
  <c r="OM91" i="5"/>
  <c r="OL91" i="5"/>
  <c r="OK91" i="5"/>
  <c r="OJ91" i="5"/>
  <c r="OI91" i="5"/>
  <c r="OH91" i="5"/>
  <c r="OG91" i="5"/>
  <c r="OF91" i="5"/>
  <c r="OE91" i="5"/>
  <c r="OD91" i="5"/>
  <c r="OC91" i="5"/>
  <c r="OB91" i="5"/>
  <c r="OA91" i="5"/>
  <c r="NZ91" i="5"/>
  <c r="NY91" i="5"/>
  <c r="NX91" i="5"/>
  <c r="NW91" i="5"/>
  <c r="NV91" i="5"/>
  <c r="NU91" i="5"/>
  <c r="NT91" i="5"/>
  <c r="NS91" i="5"/>
  <c r="NR91" i="5"/>
  <c r="NQ91" i="5"/>
  <c r="NP91" i="5"/>
  <c r="NO91" i="5"/>
  <c r="NN91" i="5"/>
  <c r="NM91" i="5"/>
  <c r="NL91" i="5"/>
  <c r="NK91" i="5"/>
  <c r="NJ91" i="5"/>
  <c r="NI91" i="5"/>
  <c r="NH91" i="5"/>
  <c r="NG91" i="5"/>
  <c r="NF91" i="5"/>
  <c r="NE91" i="5"/>
  <c r="ND91" i="5"/>
  <c r="NC91" i="5"/>
  <c r="NB91" i="5"/>
  <c r="NA91" i="5"/>
  <c r="MZ91" i="5"/>
  <c r="MY91" i="5"/>
  <c r="MX91" i="5"/>
  <c r="MW91" i="5"/>
  <c r="MV91" i="5"/>
  <c r="MU91" i="5"/>
  <c r="MT91" i="5"/>
  <c r="MS91" i="5"/>
  <c r="MR91" i="5"/>
  <c r="MQ91" i="5"/>
  <c r="MP91" i="5"/>
  <c r="MO91" i="5"/>
  <c r="MN91" i="5"/>
  <c r="MM91" i="5"/>
  <c r="ML91" i="5"/>
  <c r="MK91" i="5"/>
  <c r="MJ91" i="5"/>
  <c r="MI91" i="5"/>
  <c r="MH91" i="5"/>
  <c r="MG91" i="5"/>
  <c r="MF91" i="5"/>
  <c r="ME91" i="5"/>
  <c r="MD91" i="5"/>
  <c r="MC91" i="5"/>
  <c r="MB91" i="5"/>
  <c r="MA91" i="5"/>
  <c r="LZ91" i="5"/>
  <c r="LY91" i="5"/>
  <c r="LX91" i="5"/>
  <c r="LW91" i="5"/>
  <c r="LV91" i="5"/>
  <c r="LU91" i="5"/>
  <c r="LT91" i="5"/>
  <c r="LS91" i="5"/>
  <c r="LR91" i="5"/>
  <c r="LQ91" i="5"/>
  <c r="LP91" i="5"/>
  <c r="LO91" i="5"/>
  <c r="LN91" i="5"/>
  <c r="LM91" i="5"/>
  <c r="LL91" i="5"/>
  <c r="LK91" i="5"/>
  <c r="LJ91" i="5"/>
  <c r="LI91" i="5"/>
  <c r="LH91" i="5"/>
  <c r="LG91" i="5"/>
  <c r="LF91" i="5"/>
  <c r="LE91" i="5"/>
  <c r="LD91" i="5"/>
  <c r="LC91" i="5"/>
  <c r="LB91" i="5"/>
  <c r="LA91" i="5"/>
  <c r="KZ91" i="5"/>
  <c r="KY91" i="5"/>
  <c r="KX91" i="5"/>
  <c r="KW91" i="5"/>
  <c r="KV91" i="5"/>
  <c r="KU91" i="5"/>
  <c r="KT91" i="5"/>
  <c r="KS91" i="5"/>
  <c r="KR91" i="5"/>
  <c r="KQ91" i="5"/>
  <c r="KP91" i="5"/>
  <c r="KO91" i="5"/>
  <c r="KN91" i="5"/>
  <c r="KM91" i="5"/>
  <c r="KL91" i="5"/>
  <c r="KK91" i="5"/>
  <c r="KJ91" i="5"/>
  <c r="KI91" i="5"/>
  <c r="KH91" i="5"/>
  <c r="KG91" i="5"/>
  <c r="KF91" i="5"/>
  <c r="KE91" i="5"/>
  <c r="KD91" i="5"/>
  <c r="KC91" i="5"/>
  <c r="KB91" i="5"/>
  <c r="KA91" i="5"/>
  <c r="JZ91" i="5"/>
  <c r="JY91" i="5"/>
  <c r="JX91" i="5"/>
  <c r="JW91" i="5"/>
  <c r="JV91" i="5"/>
  <c r="JU91" i="5"/>
  <c r="JT91" i="5"/>
  <c r="JS91" i="5"/>
  <c r="JR91" i="5"/>
  <c r="JQ91" i="5"/>
  <c r="JP91" i="5"/>
  <c r="JO91" i="5"/>
  <c r="JN91" i="5"/>
  <c r="JM91" i="5"/>
  <c r="JL91" i="5"/>
  <c r="JK91" i="5"/>
  <c r="JJ91" i="5"/>
  <c r="JI91" i="5"/>
  <c r="JH91" i="5"/>
  <c r="JG91" i="5"/>
  <c r="JF91" i="5"/>
  <c r="JE91" i="5"/>
  <c r="JD91" i="5"/>
  <c r="JC91" i="5"/>
  <c r="JB91" i="5"/>
  <c r="JA91" i="5"/>
  <c r="IZ91" i="5"/>
  <c r="IY91" i="5"/>
  <c r="IX91" i="5"/>
  <c r="IW91" i="5"/>
  <c r="IV91" i="5"/>
  <c r="IU91" i="5"/>
  <c r="IT91" i="5"/>
  <c r="IS91" i="5"/>
  <c r="IR91" i="5"/>
  <c r="IQ91" i="5"/>
  <c r="IP91" i="5"/>
  <c r="IO91" i="5"/>
  <c r="IN91" i="5"/>
  <c r="IM91" i="5"/>
  <c r="IL91" i="5"/>
  <c r="IK91" i="5"/>
  <c r="IJ91" i="5"/>
  <c r="II91" i="5"/>
  <c r="IH91" i="5"/>
  <c r="IG91" i="5"/>
  <c r="IF91" i="5"/>
  <c r="IE91" i="5"/>
  <c r="ID91" i="5"/>
  <c r="IC91" i="5"/>
  <c r="IB91" i="5"/>
  <c r="IA91" i="5"/>
  <c r="HZ91" i="5"/>
  <c r="HY91" i="5"/>
  <c r="HX91" i="5"/>
  <c r="HW91" i="5"/>
  <c r="HV91" i="5"/>
  <c r="HU91" i="5"/>
  <c r="HT91" i="5"/>
  <c r="HS91" i="5"/>
  <c r="HR91" i="5"/>
  <c r="HQ91" i="5"/>
  <c r="HP91" i="5"/>
  <c r="HO91" i="5"/>
  <c r="HN91" i="5"/>
  <c r="HM91" i="5"/>
  <c r="HL91" i="5"/>
  <c r="HK91" i="5"/>
  <c r="HJ91" i="5"/>
  <c r="HI91" i="5"/>
  <c r="HH91" i="5"/>
  <c r="HG91" i="5"/>
  <c r="HF91" i="5"/>
  <c r="HE91" i="5"/>
  <c r="HD91" i="5"/>
  <c r="HC91" i="5"/>
  <c r="HB91" i="5"/>
  <c r="HA91" i="5"/>
  <c r="GZ91" i="5"/>
  <c r="GY91" i="5"/>
  <c r="GX91" i="5"/>
  <c r="GW91" i="5"/>
  <c r="GV91" i="5"/>
  <c r="GU91" i="5"/>
  <c r="GT91" i="5"/>
  <c r="GS91" i="5"/>
  <c r="GR91" i="5"/>
  <c r="GQ91" i="5"/>
  <c r="GP91" i="5"/>
  <c r="GO91" i="5"/>
  <c r="GN91" i="5"/>
  <c r="GM91" i="5"/>
  <c r="GL91" i="5"/>
  <c r="GK91" i="5"/>
  <c r="GJ91" i="5"/>
  <c r="GI91" i="5"/>
  <c r="GH91" i="5"/>
  <c r="GG91" i="5"/>
  <c r="GF91" i="5"/>
  <c r="GE91" i="5"/>
  <c r="GD91" i="5"/>
  <c r="GC91" i="5"/>
  <c r="GB91" i="5"/>
  <c r="GA91" i="5"/>
  <c r="FZ91" i="5"/>
  <c r="FY91" i="5"/>
  <c r="FX91" i="5"/>
  <c r="FW91" i="5"/>
  <c r="FV91" i="5"/>
  <c r="FU91" i="5"/>
  <c r="FT91" i="5"/>
  <c r="FS91" i="5"/>
  <c r="FR91" i="5"/>
  <c r="FQ91" i="5"/>
  <c r="FP91" i="5"/>
  <c r="FO91" i="5"/>
  <c r="FN91" i="5"/>
  <c r="FM91" i="5"/>
  <c r="FL91" i="5"/>
  <c r="FK91" i="5"/>
  <c r="FJ91" i="5"/>
  <c r="FI91" i="5"/>
  <c r="FH91" i="5"/>
  <c r="FG91" i="5"/>
  <c r="FF91" i="5"/>
  <c r="FE91" i="5"/>
  <c r="FD91" i="5"/>
  <c r="FC91" i="5"/>
  <c r="FB91" i="5"/>
  <c r="FA91" i="5"/>
  <c r="EZ91" i="5"/>
  <c r="EY91" i="5"/>
  <c r="EX91" i="5"/>
  <c r="EW91" i="5"/>
  <c r="EV91" i="5"/>
  <c r="EU91" i="5"/>
  <c r="ET91" i="5"/>
  <c r="ES91" i="5"/>
  <c r="ER91" i="5"/>
  <c r="EQ91" i="5"/>
  <c r="EP91" i="5"/>
  <c r="EO91" i="5"/>
  <c r="EN91" i="5"/>
  <c r="EM91" i="5"/>
  <c r="EL91" i="5"/>
  <c r="EK91" i="5"/>
  <c r="EJ91" i="5"/>
  <c r="EI91" i="5"/>
  <c r="EH91" i="5"/>
  <c r="EG91" i="5"/>
  <c r="EF91" i="5"/>
  <c r="EE91" i="5"/>
  <c r="ED91" i="5"/>
  <c r="EC91" i="5"/>
  <c r="EB91" i="5"/>
  <c r="EA91" i="5"/>
  <c r="DZ91" i="5"/>
  <c r="DY91" i="5"/>
  <c r="DX91" i="5"/>
  <c r="DW91" i="5"/>
  <c r="DV91" i="5"/>
  <c r="DU91" i="5"/>
  <c r="DT91" i="5" s="1"/>
  <c r="DC91" i="5" s="1"/>
  <c r="DS91" i="5"/>
  <c r="DR91" i="5"/>
  <c r="DQ91" i="5"/>
  <c r="DP91" i="5"/>
  <c r="DO91" i="5" s="1"/>
  <c r="DN91" i="5"/>
  <c r="DM91" i="5"/>
  <c r="DL91" i="5"/>
  <c r="DJ91" i="5"/>
  <c r="DI91" i="5"/>
  <c r="DH91" i="5"/>
  <c r="DF91" i="5" s="1"/>
  <c r="DG91" i="5"/>
  <c r="DD91" i="5"/>
  <c r="DA91" i="5"/>
  <c r="CZ91" i="5"/>
  <c r="CY91" i="5"/>
  <c r="CW91" i="5"/>
  <c r="CV91" i="5"/>
  <c r="CU91" i="5"/>
  <c r="CT91" i="5" s="1"/>
  <c r="CS91" i="5"/>
  <c r="CR91" i="5"/>
  <c r="CQ91" i="5"/>
  <c r="CP91" i="5"/>
  <c r="CO91" i="5"/>
  <c r="CN91" i="5"/>
  <c r="CM91" i="5"/>
  <c r="CL91" i="5"/>
  <c r="CK91" i="5"/>
  <c r="CJ91" i="5"/>
  <c r="CI91" i="5"/>
  <c r="CH91" i="5"/>
  <c r="CG91" i="5"/>
  <c r="CF91" i="5"/>
  <c r="CE91" i="5"/>
  <c r="CD91" i="5"/>
  <c r="CC91" i="5"/>
  <c r="CB91" i="5"/>
  <c r="CA91" i="5"/>
  <c r="BZ91" i="5"/>
  <c r="BY91" i="5"/>
  <c r="BX91" i="5"/>
  <c r="BW91" i="5"/>
  <c r="BV91" i="5"/>
  <c r="BU91" i="5"/>
  <c r="BT91" i="5"/>
  <c r="BS91" i="5"/>
  <c r="BR91" i="5"/>
  <c r="BQ91" i="5"/>
  <c r="BP91" i="5"/>
  <c r="BO91" i="5"/>
  <c r="BN91" i="5"/>
  <c r="BM91" i="5"/>
  <c r="BL91" i="5"/>
  <c r="BK91" i="5" s="1"/>
  <c r="DB91" i="5" s="1"/>
  <c r="BJ91" i="5"/>
  <c r="BH91" i="5"/>
  <c r="BG91" i="5"/>
  <c r="BE91" i="5"/>
  <c r="BD91" i="5"/>
  <c r="BC91" i="5"/>
  <c r="BB91" i="5" s="1"/>
  <c r="AZ91" i="5"/>
  <c r="AY91" i="5"/>
  <c r="AX91" i="5"/>
  <c r="AW91" i="5"/>
  <c r="AV91" i="5"/>
  <c r="AU91" i="5"/>
  <c r="AT91" i="5"/>
  <c r="AS91" i="5"/>
  <c r="AR91" i="5"/>
  <c r="AQ91" i="5"/>
  <c r="AP91" i="5"/>
  <c r="AO91" i="5"/>
  <c r="AN91" i="5"/>
  <c r="AM91" i="5"/>
  <c r="AL91" i="5"/>
  <c r="AK91" i="5"/>
  <c r="AJ91" i="5"/>
  <c r="AI91" i="5"/>
  <c r="AH91" i="5"/>
  <c r="AG91" i="5"/>
  <c r="AF91" i="5"/>
  <c r="AE91" i="5"/>
  <c r="AD91" i="5"/>
  <c r="AC91" i="5"/>
  <c r="AB91" i="5"/>
  <c r="AA91" i="5"/>
  <c r="Z91" i="5"/>
  <c r="Y91" i="5"/>
  <c r="X91" i="5"/>
  <c r="W91" i="5"/>
  <c r="V91" i="5"/>
  <c r="U91" i="5"/>
  <c r="T91" i="5"/>
  <c r="S91" i="5"/>
  <c r="R91" i="5"/>
  <c r="Q91" i="5"/>
  <c r="P91" i="5"/>
  <c r="O91" i="5"/>
  <c r="N91" i="5"/>
  <c r="M91" i="5"/>
  <c r="L91" i="5"/>
  <c r="K91" i="5"/>
  <c r="J91" i="5"/>
  <c r="I91" i="5"/>
  <c r="H91" i="5"/>
  <c r="G91" i="5"/>
  <c r="F91" i="5"/>
  <c r="E91" i="5"/>
  <c r="WZ90" i="5"/>
  <c r="WY90" i="5"/>
  <c r="WX90" i="5"/>
  <c r="WW90" i="5"/>
  <c r="WV90" i="5"/>
  <c r="WU90" i="5"/>
  <c r="WT90" i="5"/>
  <c r="WS90" i="5"/>
  <c r="WR90" i="5"/>
  <c r="WQ90" i="5"/>
  <c r="WP90" i="5"/>
  <c r="WO90" i="5"/>
  <c r="WN90" i="5"/>
  <c r="WM90" i="5"/>
  <c r="WL90" i="5"/>
  <c r="WK90" i="5"/>
  <c r="WJ90" i="5"/>
  <c r="WI90" i="5"/>
  <c r="WH90" i="5"/>
  <c r="WG90" i="5"/>
  <c r="WF90" i="5"/>
  <c r="WE90" i="5"/>
  <c r="WD90" i="5"/>
  <c r="WC90" i="5"/>
  <c r="WB90" i="5"/>
  <c r="WA90" i="5"/>
  <c r="VZ90" i="5"/>
  <c r="VY90" i="5"/>
  <c r="VX90" i="5"/>
  <c r="VW90" i="5"/>
  <c r="VV90" i="5"/>
  <c r="VU90" i="5"/>
  <c r="VT90" i="5"/>
  <c r="VS90" i="5"/>
  <c r="VR90" i="5"/>
  <c r="VQ90" i="5"/>
  <c r="VP90" i="5"/>
  <c r="VO90" i="5"/>
  <c r="VN90" i="5"/>
  <c r="VM90" i="5"/>
  <c r="VL90" i="5"/>
  <c r="VK90" i="5"/>
  <c r="VJ90" i="5"/>
  <c r="VI90" i="5"/>
  <c r="VH90" i="5"/>
  <c r="VG90" i="5"/>
  <c r="VF90" i="5"/>
  <c r="VE90" i="5"/>
  <c r="VD90" i="5"/>
  <c r="VC90" i="5"/>
  <c r="VB90" i="5"/>
  <c r="VA90" i="5"/>
  <c r="UZ90" i="5"/>
  <c r="UY90" i="5"/>
  <c r="UX90" i="5"/>
  <c r="UW90" i="5"/>
  <c r="UV90" i="5"/>
  <c r="UU90" i="5"/>
  <c r="UT90" i="5"/>
  <c r="US90" i="5"/>
  <c r="UR90" i="5"/>
  <c r="UQ90" i="5"/>
  <c r="UP90" i="5"/>
  <c r="UO90" i="5"/>
  <c r="UN90" i="5"/>
  <c r="UM90" i="5"/>
  <c r="UL90" i="5"/>
  <c r="UK90" i="5"/>
  <c r="UJ90" i="5"/>
  <c r="UI90" i="5"/>
  <c r="UH90" i="5"/>
  <c r="UG90" i="5"/>
  <c r="UF90" i="5"/>
  <c r="UE90" i="5"/>
  <c r="UD90" i="5"/>
  <c r="UC90" i="5"/>
  <c r="UB90" i="5"/>
  <c r="UA90" i="5"/>
  <c r="TZ90" i="5"/>
  <c r="TY90" i="5"/>
  <c r="TX90" i="5"/>
  <c r="TW90" i="5"/>
  <c r="TV90" i="5"/>
  <c r="TU90" i="5"/>
  <c r="TT90" i="5"/>
  <c r="TS90" i="5"/>
  <c r="TR90" i="5"/>
  <c r="TQ90" i="5"/>
  <c r="TP90" i="5"/>
  <c r="TO90" i="5"/>
  <c r="TN90" i="5"/>
  <c r="TM90" i="5"/>
  <c r="TL90" i="5"/>
  <c r="TK90" i="5"/>
  <c r="TJ90" i="5"/>
  <c r="TI90" i="5"/>
  <c r="TH90" i="5"/>
  <c r="TG90" i="5"/>
  <c r="TF90" i="5"/>
  <c r="TE90" i="5"/>
  <c r="TD90" i="5"/>
  <c r="TC90" i="5"/>
  <c r="TB90" i="5"/>
  <c r="TA90" i="5"/>
  <c r="SZ90" i="5"/>
  <c r="SY90" i="5"/>
  <c r="SX90" i="5"/>
  <c r="SW90" i="5"/>
  <c r="SV90" i="5"/>
  <c r="SU90" i="5"/>
  <c r="ST90" i="5"/>
  <c r="SS90" i="5"/>
  <c r="SR90" i="5"/>
  <c r="SQ90" i="5"/>
  <c r="SP90" i="5"/>
  <c r="SO90" i="5"/>
  <c r="SN90" i="5"/>
  <c r="SM90" i="5"/>
  <c r="SL90" i="5"/>
  <c r="SK90" i="5"/>
  <c r="SJ90" i="5"/>
  <c r="SI90" i="5"/>
  <c r="SH90" i="5"/>
  <c r="SG90" i="5"/>
  <c r="SF90" i="5"/>
  <c r="SE90" i="5"/>
  <c r="SD90" i="5"/>
  <c r="SC90" i="5"/>
  <c r="SB90" i="5"/>
  <c r="SA90" i="5"/>
  <c r="RZ90" i="5"/>
  <c r="RY90" i="5"/>
  <c r="RX90" i="5"/>
  <c r="RW90" i="5"/>
  <c r="RV90" i="5"/>
  <c r="RU90" i="5"/>
  <c r="RT90" i="5"/>
  <c r="RS90" i="5"/>
  <c r="RR90" i="5"/>
  <c r="RQ90" i="5"/>
  <c r="RP90" i="5"/>
  <c r="RO90" i="5"/>
  <c r="RN90" i="5"/>
  <c r="RM90" i="5"/>
  <c r="RL90" i="5"/>
  <c r="RK90" i="5"/>
  <c r="RJ90" i="5"/>
  <c r="RI90" i="5"/>
  <c r="RH90" i="5"/>
  <c r="RG90" i="5"/>
  <c r="RF90" i="5"/>
  <c r="RE90" i="5"/>
  <c r="RD90" i="5"/>
  <c r="RC90" i="5"/>
  <c r="RB90" i="5"/>
  <c r="RA90" i="5"/>
  <c r="QZ90" i="5"/>
  <c r="QY90" i="5"/>
  <c r="QX90" i="5"/>
  <c r="QW90" i="5"/>
  <c r="QV90" i="5"/>
  <c r="QU90" i="5"/>
  <c r="QT90" i="5"/>
  <c r="QS90" i="5"/>
  <c r="QR90" i="5"/>
  <c r="QQ90" i="5"/>
  <c r="QP90" i="5"/>
  <c r="QO90" i="5"/>
  <c r="QN90" i="5"/>
  <c r="QM90" i="5"/>
  <c r="QL90" i="5"/>
  <c r="QK90" i="5"/>
  <c r="QJ90" i="5"/>
  <c r="QI90" i="5"/>
  <c r="QH90" i="5"/>
  <c r="QG90" i="5"/>
  <c r="QF90" i="5"/>
  <c r="QE90" i="5"/>
  <c r="QD90" i="5"/>
  <c r="QC90" i="5"/>
  <c r="QB90" i="5"/>
  <c r="QA90" i="5"/>
  <c r="PZ90" i="5"/>
  <c r="PY90" i="5"/>
  <c r="PX90" i="5"/>
  <c r="PW90" i="5"/>
  <c r="PV90" i="5"/>
  <c r="PU90" i="5"/>
  <c r="PT90" i="5"/>
  <c r="PS90" i="5"/>
  <c r="PR90" i="5"/>
  <c r="PQ90" i="5"/>
  <c r="PP90" i="5"/>
  <c r="PO90" i="5"/>
  <c r="PN90" i="5"/>
  <c r="PM90" i="5"/>
  <c r="PL90" i="5"/>
  <c r="PK90" i="5"/>
  <c r="PJ90" i="5"/>
  <c r="PI90" i="5"/>
  <c r="PH90" i="5"/>
  <c r="PG90" i="5"/>
  <c r="PF90" i="5"/>
  <c r="PE90" i="5"/>
  <c r="PD90" i="5"/>
  <c r="PC90" i="5"/>
  <c r="PB90" i="5"/>
  <c r="PA90" i="5"/>
  <c r="OZ90" i="5"/>
  <c r="OY90" i="5"/>
  <c r="OX90" i="5"/>
  <c r="OW90" i="5"/>
  <c r="OV90" i="5"/>
  <c r="OU90" i="5"/>
  <c r="OT90" i="5"/>
  <c r="OS90" i="5"/>
  <c r="OR90" i="5"/>
  <c r="OQ90" i="5"/>
  <c r="OP90" i="5"/>
  <c r="OO90" i="5"/>
  <c r="ON90" i="5"/>
  <c r="OM90" i="5"/>
  <c r="OL90" i="5"/>
  <c r="OK90" i="5"/>
  <c r="OJ90" i="5"/>
  <c r="OI90" i="5"/>
  <c r="OH90" i="5"/>
  <c r="OG90" i="5"/>
  <c r="OF90" i="5"/>
  <c r="OE90" i="5"/>
  <c r="OD90" i="5"/>
  <c r="OC90" i="5"/>
  <c r="OB90" i="5"/>
  <c r="OA90" i="5"/>
  <c r="NZ90" i="5"/>
  <c r="NY90" i="5"/>
  <c r="NX90" i="5"/>
  <c r="NW90" i="5"/>
  <c r="NV90" i="5"/>
  <c r="NU90" i="5"/>
  <c r="NT90" i="5"/>
  <c r="NS90" i="5"/>
  <c r="NR90" i="5"/>
  <c r="NQ90" i="5"/>
  <c r="NP90" i="5"/>
  <c r="NO90" i="5"/>
  <c r="NN90" i="5"/>
  <c r="NM90" i="5"/>
  <c r="NL90" i="5"/>
  <c r="NK90" i="5"/>
  <c r="NJ90" i="5"/>
  <c r="NI90" i="5"/>
  <c r="NH90" i="5"/>
  <c r="NG90" i="5"/>
  <c r="NF90" i="5"/>
  <c r="NE90" i="5"/>
  <c r="ND90" i="5"/>
  <c r="NC90" i="5"/>
  <c r="NB90" i="5"/>
  <c r="NA90" i="5"/>
  <c r="MZ90" i="5"/>
  <c r="MY90" i="5"/>
  <c r="MX90" i="5"/>
  <c r="MW90" i="5"/>
  <c r="MV90" i="5"/>
  <c r="MU90" i="5"/>
  <c r="MT90" i="5"/>
  <c r="MS90" i="5"/>
  <c r="MR90" i="5"/>
  <c r="MQ90" i="5"/>
  <c r="MP90" i="5"/>
  <c r="MO90" i="5"/>
  <c r="MN90" i="5"/>
  <c r="MM90" i="5"/>
  <c r="ML90" i="5"/>
  <c r="MK90" i="5"/>
  <c r="MJ90" i="5"/>
  <c r="MI90" i="5"/>
  <c r="MH90" i="5"/>
  <c r="MG90" i="5"/>
  <c r="MF90" i="5"/>
  <c r="ME90" i="5"/>
  <c r="MD90" i="5"/>
  <c r="MC90" i="5"/>
  <c r="MB90" i="5"/>
  <c r="MA90" i="5"/>
  <c r="LZ90" i="5"/>
  <c r="LY90" i="5"/>
  <c r="LX90" i="5"/>
  <c r="LW90" i="5"/>
  <c r="LV90" i="5"/>
  <c r="LU90" i="5"/>
  <c r="LT90" i="5"/>
  <c r="LS90" i="5"/>
  <c r="LR90" i="5"/>
  <c r="LQ90" i="5"/>
  <c r="LP90" i="5"/>
  <c r="LO90" i="5"/>
  <c r="LN90" i="5"/>
  <c r="LM90" i="5"/>
  <c r="LL90" i="5"/>
  <c r="LK90" i="5"/>
  <c r="LJ90" i="5"/>
  <c r="LI90" i="5"/>
  <c r="LH90" i="5"/>
  <c r="LG90" i="5"/>
  <c r="LF90" i="5"/>
  <c r="LE90" i="5"/>
  <c r="LD90" i="5"/>
  <c r="LC90" i="5"/>
  <c r="LB90" i="5"/>
  <c r="LA90" i="5"/>
  <c r="KZ90" i="5"/>
  <c r="KY90" i="5"/>
  <c r="KX90" i="5"/>
  <c r="KW90" i="5"/>
  <c r="KV90" i="5"/>
  <c r="KU90" i="5"/>
  <c r="KT90" i="5"/>
  <c r="KS90" i="5"/>
  <c r="KR90" i="5"/>
  <c r="KQ90" i="5"/>
  <c r="KP90" i="5"/>
  <c r="KO90" i="5"/>
  <c r="KN90" i="5"/>
  <c r="KM90" i="5"/>
  <c r="KL90" i="5"/>
  <c r="KK90" i="5"/>
  <c r="KJ90" i="5"/>
  <c r="KI90" i="5"/>
  <c r="KH90" i="5"/>
  <c r="KG90" i="5"/>
  <c r="KF90" i="5"/>
  <c r="KE90" i="5"/>
  <c r="KD90" i="5"/>
  <c r="KC90" i="5"/>
  <c r="KB90" i="5"/>
  <c r="KA90" i="5"/>
  <c r="JZ90" i="5"/>
  <c r="JY90" i="5"/>
  <c r="JX90" i="5"/>
  <c r="JW90" i="5"/>
  <c r="JV90" i="5"/>
  <c r="JU90" i="5"/>
  <c r="JT90" i="5"/>
  <c r="JS90" i="5"/>
  <c r="JR90" i="5"/>
  <c r="JQ90" i="5"/>
  <c r="JP90" i="5"/>
  <c r="JO90" i="5"/>
  <c r="JN90" i="5"/>
  <c r="JM90" i="5"/>
  <c r="JL90" i="5"/>
  <c r="JK90" i="5"/>
  <c r="JJ90" i="5"/>
  <c r="JI90" i="5"/>
  <c r="JH90" i="5"/>
  <c r="JG90" i="5"/>
  <c r="JF90" i="5"/>
  <c r="JE90" i="5"/>
  <c r="JD90" i="5"/>
  <c r="JC90" i="5"/>
  <c r="JB90" i="5"/>
  <c r="JA90" i="5"/>
  <c r="IZ90" i="5"/>
  <c r="IY90" i="5"/>
  <c r="IX90" i="5"/>
  <c r="IW90" i="5"/>
  <c r="IV90" i="5"/>
  <c r="IU90" i="5"/>
  <c r="IT90" i="5"/>
  <c r="IS90" i="5"/>
  <c r="IR90" i="5"/>
  <c r="IQ90" i="5"/>
  <c r="IP90" i="5"/>
  <c r="IO90" i="5"/>
  <c r="IN90" i="5"/>
  <c r="IM90" i="5"/>
  <c r="IL90" i="5"/>
  <c r="IK90" i="5"/>
  <c r="IJ90" i="5"/>
  <c r="II90" i="5"/>
  <c r="IH90" i="5"/>
  <c r="IG90" i="5"/>
  <c r="IF90" i="5"/>
  <c r="IE90" i="5"/>
  <c r="ID90" i="5"/>
  <c r="IC90" i="5"/>
  <c r="IB90" i="5"/>
  <c r="IA90" i="5"/>
  <c r="HZ90" i="5"/>
  <c r="HY90" i="5"/>
  <c r="HX90" i="5"/>
  <c r="HW90" i="5"/>
  <c r="HV90" i="5"/>
  <c r="HU90" i="5"/>
  <c r="HT90" i="5"/>
  <c r="HS90" i="5"/>
  <c r="HR90" i="5"/>
  <c r="HQ90" i="5"/>
  <c r="HP90" i="5"/>
  <c r="HO90" i="5"/>
  <c r="HN90" i="5"/>
  <c r="HM90" i="5"/>
  <c r="HL90" i="5"/>
  <c r="HK90" i="5"/>
  <c r="HJ90" i="5"/>
  <c r="HI90" i="5"/>
  <c r="HH90" i="5"/>
  <c r="HG90" i="5"/>
  <c r="HF90" i="5"/>
  <c r="HE90" i="5"/>
  <c r="HD90" i="5"/>
  <c r="HC90" i="5"/>
  <c r="HB90" i="5"/>
  <c r="HA90" i="5"/>
  <c r="GZ90" i="5"/>
  <c r="GY90" i="5"/>
  <c r="GX90" i="5"/>
  <c r="GW90" i="5"/>
  <c r="GV90" i="5"/>
  <c r="GU90" i="5"/>
  <c r="GT90" i="5"/>
  <c r="GS90" i="5"/>
  <c r="GR90" i="5"/>
  <c r="GQ90" i="5"/>
  <c r="GP90" i="5"/>
  <c r="GO90" i="5"/>
  <c r="GN90" i="5"/>
  <c r="GM90" i="5"/>
  <c r="GL90" i="5"/>
  <c r="GK90" i="5"/>
  <c r="GJ90" i="5"/>
  <c r="GI90" i="5"/>
  <c r="GH90" i="5"/>
  <c r="GG90" i="5"/>
  <c r="GF90" i="5"/>
  <c r="GE90" i="5"/>
  <c r="GD90" i="5"/>
  <c r="GC90" i="5"/>
  <c r="GB90" i="5"/>
  <c r="GA90" i="5"/>
  <c r="FZ90" i="5"/>
  <c r="FY90" i="5"/>
  <c r="FX90" i="5"/>
  <c r="FW90" i="5"/>
  <c r="FV90" i="5"/>
  <c r="FU90" i="5"/>
  <c r="FT90" i="5"/>
  <c r="FS90" i="5"/>
  <c r="FR90" i="5"/>
  <c r="FQ90" i="5"/>
  <c r="FP90" i="5"/>
  <c r="FO90" i="5"/>
  <c r="FN90" i="5"/>
  <c r="FM90" i="5"/>
  <c r="FL90" i="5"/>
  <c r="FK90" i="5"/>
  <c r="FJ90" i="5"/>
  <c r="FI90" i="5"/>
  <c r="FH90" i="5"/>
  <c r="FG90" i="5"/>
  <c r="FF90" i="5"/>
  <c r="FE90" i="5"/>
  <c r="FD90" i="5"/>
  <c r="FC90" i="5"/>
  <c r="FB90" i="5"/>
  <c r="FA90" i="5"/>
  <c r="EZ90" i="5"/>
  <c r="EY90" i="5"/>
  <c r="EX90" i="5"/>
  <c r="EW90" i="5"/>
  <c r="EV90" i="5"/>
  <c r="EU90" i="5"/>
  <c r="ET90" i="5"/>
  <c r="ES90" i="5"/>
  <c r="ER90" i="5"/>
  <c r="EQ90" i="5"/>
  <c r="EP90" i="5"/>
  <c r="EO90" i="5"/>
  <c r="EN90" i="5"/>
  <c r="EM90" i="5"/>
  <c r="EL90" i="5"/>
  <c r="EK90" i="5"/>
  <c r="EJ90" i="5"/>
  <c r="EI90" i="5"/>
  <c r="EH90" i="5"/>
  <c r="EG90" i="5"/>
  <c r="EF90" i="5"/>
  <c r="EE90" i="5"/>
  <c r="ED90" i="5"/>
  <c r="EC90" i="5"/>
  <c r="EB90" i="5"/>
  <c r="EA90" i="5"/>
  <c r="DZ90" i="5"/>
  <c r="DY90" i="5"/>
  <c r="DX90" i="5"/>
  <c r="DW90" i="5"/>
  <c r="DV90" i="5"/>
  <c r="DU90" i="5"/>
  <c r="DT90" i="5" s="1"/>
  <c r="DC90" i="5" s="1"/>
  <c r="DS90" i="5"/>
  <c r="DR90" i="5"/>
  <c r="DQ90" i="5"/>
  <c r="DP90" i="5"/>
  <c r="DO90" i="5" s="1"/>
  <c r="DN90" i="5"/>
  <c r="DM90" i="5"/>
  <c r="DL90" i="5"/>
  <c r="DJ90" i="5"/>
  <c r="DI90" i="5"/>
  <c r="DH90" i="5"/>
  <c r="DF90" i="5" s="1"/>
  <c r="DG90" i="5"/>
  <c r="DD90" i="5"/>
  <c r="DA90" i="5"/>
  <c r="CZ90" i="5"/>
  <c r="CY90" i="5"/>
  <c r="CW90" i="5"/>
  <c r="CV90" i="5"/>
  <c r="CU90" i="5"/>
  <c r="CT90" i="5" s="1"/>
  <c r="CS90" i="5"/>
  <c r="CR90" i="5"/>
  <c r="CQ90" i="5"/>
  <c r="CP90" i="5"/>
  <c r="CO90" i="5"/>
  <c r="CN90" i="5"/>
  <c r="CM90" i="5"/>
  <c r="CL90" i="5"/>
  <c r="CK90" i="5"/>
  <c r="CJ90" i="5"/>
  <c r="CI90" i="5"/>
  <c r="CH90" i="5"/>
  <c r="CG90" i="5"/>
  <c r="CF90" i="5"/>
  <c r="CE90" i="5"/>
  <c r="CD90" i="5"/>
  <c r="CC90" i="5"/>
  <c r="CB90" i="5"/>
  <c r="CA90" i="5"/>
  <c r="BZ90" i="5"/>
  <c r="BY90" i="5"/>
  <c r="BX90" i="5"/>
  <c r="BW90" i="5"/>
  <c r="BV90" i="5"/>
  <c r="BU90" i="5"/>
  <c r="BT90" i="5"/>
  <c r="BS90" i="5"/>
  <c r="BR90" i="5"/>
  <c r="BQ90" i="5"/>
  <c r="BP90" i="5"/>
  <c r="BO90" i="5"/>
  <c r="BN90" i="5"/>
  <c r="BM90" i="5"/>
  <c r="BL90" i="5"/>
  <c r="BK90" i="5" s="1"/>
  <c r="DB90" i="5" s="1"/>
  <c r="BJ90" i="5"/>
  <c r="BH90" i="5"/>
  <c r="BG90" i="5"/>
  <c r="BE90" i="5"/>
  <c r="BD90" i="5"/>
  <c r="BC90" i="5"/>
  <c r="BB90" i="5" s="1"/>
  <c r="AZ90" i="5"/>
  <c r="AY90" i="5"/>
  <c r="AX90" i="5"/>
  <c r="AW90" i="5"/>
  <c r="AV90" i="5"/>
  <c r="AU90" i="5"/>
  <c r="AT90" i="5"/>
  <c r="AS90" i="5"/>
  <c r="AR90" i="5"/>
  <c r="AQ90" i="5"/>
  <c r="AP90" i="5"/>
  <c r="AO90" i="5"/>
  <c r="AN90" i="5"/>
  <c r="AM90" i="5"/>
  <c r="AL90" i="5"/>
  <c r="AK90" i="5"/>
  <c r="AJ90" i="5"/>
  <c r="AI90" i="5"/>
  <c r="AH90" i="5"/>
  <c r="AG90" i="5"/>
  <c r="AF90" i="5"/>
  <c r="AE90" i="5"/>
  <c r="AD90" i="5"/>
  <c r="AC90" i="5"/>
  <c r="AB90" i="5"/>
  <c r="AA90" i="5"/>
  <c r="Z90" i="5"/>
  <c r="Y90" i="5"/>
  <c r="X90" i="5"/>
  <c r="W90" i="5"/>
  <c r="V90" i="5"/>
  <c r="U90" i="5"/>
  <c r="T90" i="5"/>
  <c r="S90" i="5"/>
  <c r="R90" i="5"/>
  <c r="Q90" i="5"/>
  <c r="P90" i="5"/>
  <c r="O90" i="5"/>
  <c r="N90" i="5"/>
  <c r="M90" i="5"/>
  <c r="L90" i="5"/>
  <c r="K90" i="5"/>
  <c r="J90" i="5"/>
  <c r="I90" i="5"/>
  <c r="H90" i="5"/>
  <c r="G90" i="5"/>
  <c r="F90" i="5"/>
  <c r="E90" i="5"/>
  <c r="WZ89" i="5"/>
  <c r="WY89" i="5"/>
  <c r="WX89" i="5"/>
  <c r="WW89" i="5"/>
  <c r="WV89" i="5"/>
  <c r="WU89" i="5"/>
  <c r="WT89" i="5"/>
  <c r="WS89" i="5"/>
  <c r="WR89" i="5"/>
  <c r="WQ89" i="5"/>
  <c r="WP89" i="5"/>
  <c r="WO89" i="5"/>
  <c r="WN89" i="5"/>
  <c r="WM89" i="5"/>
  <c r="WL89" i="5"/>
  <c r="WK89" i="5"/>
  <c r="WJ89" i="5"/>
  <c r="WI89" i="5"/>
  <c r="WH89" i="5"/>
  <c r="WG89" i="5"/>
  <c r="WF89" i="5"/>
  <c r="WE89" i="5"/>
  <c r="WD89" i="5"/>
  <c r="WC89" i="5"/>
  <c r="WB89" i="5"/>
  <c r="WA89" i="5"/>
  <c r="VZ89" i="5"/>
  <c r="VY89" i="5"/>
  <c r="VX89" i="5"/>
  <c r="VW89" i="5"/>
  <c r="VV89" i="5"/>
  <c r="VU89" i="5"/>
  <c r="VT89" i="5"/>
  <c r="VS89" i="5"/>
  <c r="VR89" i="5"/>
  <c r="VQ89" i="5"/>
  <c r="VP89" i="5"/>
  <c r="VO89" i="5"/>
  <c r="VN89" i="5"/>
  <c r="VM89" i="5"/>
  <c r="VL89" i="5"/>
  <c r="VK89" i="5"/>
  <c r="VJ89" i="5"/>
  <c r="VI89" i="5"/>
  <c r="VH89" i="5"/>
  <c r="VG89" i="5"/>
  <c r="VF89" i="5"/>
  <c r="VE89" i="5"/>
  <c r="VD89" i="5"/>
  <c r="VC89" i="5"/>
  <c r="VB89" i="5"/>
  <c r="VA89" i="5"/>
  <c r="UZ89" i="5"/>
  <c r="UY89" i="5"/>
  <c r="UX89" i="5"/>
  <c r="UW89" i="5"/>
  <c r="UV89" i="5"/>
  <c r="UU89" i="5"/>
  <c r="UT89" i="5"/>
  <c r="US89" i="5"/>
  <c r="UR89" i="5"/>
  <c r="UQ89" i="5"/>
  <c r="UP89" i="5"/>
  <c r="UO89" i="5"/>
  <c r="UN89" i="5"/>
  <c r="UM89" i="5"/>
  <c r="UL89" i="5"/>
  <c r="UK89" i="5"/>
  <c r="UJ89" i="5"/>
  <c r="UI89" i="5"/>
  <c r="UH89" i="5"/>
  <c r="UG89" i="5"/>
  <c r="UF89" i="5"/>
  <c r="UE89" i="5"/>
  <c r="UD89" i="5"/>
  <c r="UC89" i="5"/>
  <c r="UB89" i="5"/>
  <c r="UA89" i="5"/>
  <c r="TZ89" i="5"/>
  <c r="TY89" i="5"/>
  <c r="TX89" i="5"/>
  <c r="TW89" i="5"/>
  <c r="TV89" i="5"/>
  <c r="TU89" i="5"/>
  <c r="TT89" i="5"/>
  <c r="TS89" i="5"/>
  <c r="TR89" i="5"/>
  <c r="TQ89" i="5"/>
  <c r="TP89" i="5"/>
  <c r="TO89" i="5"/>
  <c r="TN89" i="5"/>
  <c r="TM89" i="5"/>
  <c r="TL89" i="5"/>
  <c r="TK89" i="5"/>
  <c r="TJ89" i="5"/>
  <c r="TI89" i="5"/>
  <c r="TH89" i="5"/>
  <c r="TG89" i="5"/>
  <c r="TF89" i="5"/>
  <c r="TE89" i="5"/>
  <c r="TD89" i="5"/>
  <c r="TC89" i="5"/>
  <c r="TB89" i="5"/>
  <c r="TA89" i="5"/>
  <c r="SZ89" i="5"/>
  <c r="SY89" i="5"/>
  <c r="SX89" i="5"/>
  <c r="SW89" i="5"/>
  <c r="SV89" i="5"/>
  <c r="SU89" i="5"/>
  <c r="ST89" i="5"/>
  <c r="SS89" i="5"/>
  <c r="SR89" i="5"/>
  <c r="SQ89" i="5"/>
  <c r="SP89" i="5"/>
  <c r="SO89" i="5"/>
  <c r="SN89" i="5"/>
  <c r="SM89" i="5"/>
  <c r="SL89" i="5"/>
  <c r="SK89" i="5"/>
  <c r="SJ89" i="5"/>
  <c r="SI89" i="5"/>
  <c r="SH89" i="5"/>
  <c r="SG89" i="5"/>
  <c r="SF89" i="5"/>
  <c r="SE89" i="5"/>
  <c r="SD89" i="5"/>
  <c r="SC89" i="5"/>
  <c r="SB89" i="5"/>
  <c r="SA89" i="5"/>
  <c r="RZ89" i="5"/>
  <c r="RY89" i="5"/>
  <c r="RX89" i="5"/>
  <c r="RW89" i="5"/>
  <c r="RV89" i="5"/>
  <c r="RU89" i="5"/>
  <c r="RT89" i="5"/>
  <c r="RS89" i="5"/>
  <c r="RR89" i="5"/>
  <c r="RQ89" i="5"/>
  <c r="RP89" i="5"/>
  <c r="RO89" i="5"/>
  <c r="RN89" i="5"/>
  <c r="RM89" i="5"/>
  <c r="RL89" i="5"/>
  <c r="RK89" i="5"/>
  <c r="RJ89" i="5"/>
  <c r="RI89" i="5"/>
  <c r="RH89" i="5"/>
  <c r="RG89" i="5"/>
  <c r="RF89" i="5"/>
  <c r="RE89" i="5"/>
  <c r="RD89" i="5"/>
  <c r="RC89" i="5"/>
  <c r="RB89" i="5"/>
  <c r="RA89" i="5"/>
  <c r="QZ89" i="5"/>
  <c r="QY89" i="5"/>
  <c r="QX89" i="5"/>
  <c r="QW89" i="5"/>
  <c r="QV89" i="5"/>
  <c r="QU89" i="5"/>
  <c r="QT89" i="5"/>
  <c r="QS89" i="5"/>
  <c r="QR89" i="5"/>
  <c r="QQ89" i="5"/>
  <c r="QP89" i="5"/>
  <c r="QO89" i="5"/>
  <c r="QN89" i="5"/>
  <c r="QM89" i="5"/>
  <c r="QL89" i="5"/>
  <c r="QK89" i="5"/>
  <c r="QJ89" i="5"/>
  <c r="QI89" i="5"/>
  <c r="QH89" i="5"/>
  <c r="QG89" i="5"/>
  <c r="QF89" i="5"/>
  <c r="QE89" i="5"/>
  <c r="QD89" i="5"/>
  <c r="QC89" i="5"/>
  <c r="QB89" i="5"/>
  <c r="QA89" i="5"/>
  <c r="PZ89" i="5"/>
  <c r="PY89" i="5"/>
  <c r="PX89" i="5"/>
  <c r="PW89" i="5"/>
  <c r="PV89" i="5"/>
  <c r="PU89" i="5"/>
  <c r="PT89" i="5"/>
  <c r="PS89" i="5"/>
  <c r="PR89" i="5"/>
  <c r="PQ89" i="5"/>
  <c r="PP89" i="5"/>
  <c r="PO89" i="5"/>
  <c r="PN89" i="5"/>
  <c r="PM89" i="5"/>
  <c r="PL89" i="5"/>
  <c r="PK89" i="5"/>
  <c r="PJ89" i="5"/>
  <c r="PI89" i="5"/>
  <c r="PH89" i="5"/>
  <c r="PG89" i="5"/>
  <c r="PF89" i="5"/>
  <c r="PE89" i="5"/>
  <c r="PD89" i="5"/>
  <c r="PC89" i="5"/>
  <c r="PB89" i="5"/>
  <c r="PA89" i="5"/>
  <c r="OZ89" i="5"/>
  <c r="OY89" i="5"/>
  <c r="OX89" i="5"/>
  <c r="OW89" i="5"/>
  <c r="OV89" i="5"/>
  <c r="OU89" i="5"/>
  <c r="OT89" i="5"/>
  <c r="OS89" i="5"/>
  <c r="OR89" i="5"/>
  <c r="OQ89" i="5"/>
  <c r="OP89" i="5"/>
  <c r="OO89" i="5"/>
  <c r="ON89" i="5"/>
  <c r="OM89" i="5"/>
  <c r="OL89" i="5"/>
  <c r="OK89" i="5"/>
  <c r="OJ89" i="5"/>
  <c r="OI89" i="5"/>
  <c r="OH89" i="5"/>
  <c r="OG89" i="5"/>
  <c r="OF89" i="5"/>
  <c r="OE89" i="5"/>
  <c r="OD89" i="5"/>
  <c r="OC89" i="5"/>
  <c r="OB89" i="5"/>
  <c r="OA89" i="5"/>
  <c r="NZ89" i="5"/>
  <c r="NY89" i="5"/>
  <c r="NX89" i="5"/>
  <c r="NW89" i="5"/>
  <c r="NV89" i="5"/>
  <c r="NU89" i="5"/>
  <c r="NT89" i="5"/>
  <c r="NS89" i="5"/>
  <c r="NR89" i="5"/>
  <c r="NQ89" i="5"/>
  <c r="NP89" i="5"/>
  <c r="NO89" i="5"/>
  <c r="NN89" i="5"/>
  <c r="NM89" i="5"/>
  <c r="NL89" i="5"/>
  <c r="NK89" i="5"/>
  <c r="NJ89" i="5"/>
  <c r="NI89" i="5"/>
  <c r="NH89" i="5"/>
  <c r="NG89" i="5"/>
  <c r="NF89" i="5"/>
  <c r="NE89" i="5"/>
  <c r="ND89" i="5"/>
  <c r="NC89" i="5"/>
  <c r="NB89" i="5"/>
  <c r="NA89" i="5"/>
  <c r="MZ89" i="5"/>
  <c r="MY89" i="5"/>
  <c r="MX89" i="5"/>
  <c r="MW89" i="5"/>
  <c r="MV89" i="5"/>
  <c r="MU89" i="5"/>
  <c r="MT89" i="5"/>
  <c r="MS89" i="5"/>
  <c r="MR89" i="5"/>
  <c r="MQ89" i="5"/>
  <c r="MP89" i="5"/>
  <c r="MO89" i="5"/>
  <c r="MN89" i="5"/>
  <c r="MM89" i="5"/>
  <c r="ML89" i="5"/>
  <c r="MK89" i="5"/>
  <c r="MJ89" i="5"/>
  <c r="MI89" i="5"/>
  <c r="MH89" i="5"/>
  <c r="MG89" i="5"/>
  <c r="MF89" i="5"/>
  <c r="ME89" i="5"/>
  <c r="MD89" i="5"/>
  <c r="MC89" i="5"/>
  <c r="MB89" i="5"/>
  <c r="MA89" i="5"/>
  <c r="LZ89" i="5"/>
  <c r="LY89" i="5"/>
  <c r="LX89" i="5"/>
  <c r="LW89" i="5"/>
  <c r="LV89" i="5"/>
  <c r="LU89" i="5"/>
  <c r="LT89" i="5"/>
  <c r="LS89" i="5"/>
  <c r="LR89" i="5"/>
  <c r="LQ89" i="5"/>
  <c r="LP89" i="5"/>
  <c r="LO89" i="5"/>
  <c r="LN89" i="5"/>
  <c r="LM89" i="5"/>
  <c r="LL89" i="5"/>
  <c r="LK89" i="5"/>
  <c r="LJ89" i="5"/>
  <c r="LI89" i="5"/>
  <c r="LH89" i="5"/>
  <c r="LG89" i="5"/>
  <c r="LF89" i="5"/>
  <c r="LE89" i="5"/>
  <c r="LD89" i="5"/>
  <c r="LC89" i="5"/>
  <c r="LB89" i="5"/>
  <c r="LA89" i="5"/>
  <c r="KZ89" i="5"/>
  <c r="KY89" i="5"/>
  <c r="KX89" i="5"/>
  <c r="KW89" i="5"/>
  <c r="KV89" i="5"/>
  <c r="KU89" i="5"/>
  <c r="KT89" i="5"/>
  <c r="KS89" i="5"/>
  <c r="KR89" i="5"/>
  <c r="KQ89" i="5"/>
  <c r="KP89" i="5"/>
  <c r="KO89" i="5"/>
  <c r="KN89" i="5"/>
  <c r="KM89" i="5"/>
  <c r="KL89" i="5"/>
  <c r="KK89" i="5"/>
  <c r="KJ89" i="5"/>
  <c r="KI89" i="5"/>
  <c r="KH89" i="5"/>
  <c r="KG89" i="5"/>
  <c r="KF89" i="5"/>
  <c r="KE89" i="5"/>
  <c r="KD89" i="5"/>
  <c r="KC89" i="5"/>
  <c r="KB89" i="5"/>
  <c r="KA89" i="5"/>
  <c r="JZ89" i="5"/>
  <c r="JY89" i="5"/>
  <c r="JX89" i="5"/>
  <c r="JW89" i="5"/>
  <c r="JV89" i="5"/>
  <c r="JU89" i="5"/>
  <c r="JT89" i="5"/>
  <c r="JS89" i="5"/>
  <c r="JR89" i="5"/>
  <c r="JQ89" i="5"/>
  <c r="JP89" i="5"/>
  <c r="JO89" i="5"/>
  <c r="JN89" i="5"/>
  <c r="JM89" i="5"/>
  <c r="JL89" i="5"/>
  <c r="JK89" i="5"/>
  <c r="JJ89" i="5"/>
  <c r="JI89" i="5"/>
  <c r="JH89" i="5"/>
  <c r="JG89" i="5"/>
  <c r="JF89" i="5"/>
  <c r="JE89" i="5"/>
  <c r="JD89" i="5"/>
  <c r="JC89" i="5"/>
  <c r="JB89" i="5"/>
  <c r="JA89" i="5"/>
  <c r="IZ89" i="5"/>
  <c r="IY89" i="5"/>
  <c r="IX89" i="5"/>
  <c r="IW89" i="5"/>
  <c r="IV89" i="5"/>
  <c r="IU89" i="5"/>
  <c r="IT89" i="5"/>
  <c r="IS89" i="5"/>
  <c r="IR89" i="5"/>
  <c r="IQ89" i="5"/>
  <c r="IP89" i="5"/>
  <c r="IO89" i="5"/>
  <c r="IN89" i="5"/>
  <c r="IM89" i="5"/>
  <c r="IL89" i="5"/>
  <c r="IK89" i="5"/>
  <c r="IJ89" i="5"/>
  <c r="II89" i="5"/>
  <c r="IH89" i="5"/>
  <c r="IG89" i="5"/>
  <c r="IF89" i="5"/>
  <c r="IE89" i="5"/>
  <c r="ID89" i="5"/>
  <c r="IC89" i="5"/>
  <c r="IB89" i="5"/>
  <c r="IA89" i="5"/>
  <c r="HZ89" i="5"/>
  <c r="HY89" i="5"/>
  <c r="HX89" i="5"/>
  <c r="HW89" i="5"/>
  <c r="HV89" i="5"/>
  <c r="HU89" i="5"/>
  <c r="HT89" i="5"/>
  <c r="HS89" i="5"/>
  <c r="HR89" i="5"/>
  <c r="HQ89" i="5"/>
  <c r="HP89" i="5"/>
  <c r="HO89" i="5"/>
  <c r="HN89" i="5"/>
  <c r="HM89" i="5"/>
  <c r="HL89" i="5"/>
  <c r="HK89" i="5"/>
  <c r="HJ89" i="5"/>
  <c r="HI89" i="5"/>
  <c r="HH89" i="5"/>
  <c r="HG89" i="5"/>
  <c r="HF89" i="5"/>
  <c r="HE89" i="5"/>
  <c r="HD89" i="5"/>
  <c r="HC89" i="5"/>
  <c r="HB89" i="5"/>
  <c r="HA89" i="5"/>
  <c r="GZ89" i="5"/>
  <c r="GY89" i="5"/>
  <c r="GX89" i="5"/>
  <c r="GW89" i="5"/>
  <c r="GV89" i="5"/>
  <c r="GU89" i="5"/>
  <c r="GT89" i="5"/>
  <c r="GS89" i="5"/>
  <c r="GR89" i="5"/>
  <c r="GQ89" i="5"/>
  <c r="GP89" i="5"/>
  <c r="GO89" i="5"/>
  <c r="GN89" i="5"/>
  <c r="GM89" i="5"/>
  <c r="GL89" i="5"/>
  <c r="GK89" i="5"/>
  <c r="GJ89" i="5"/>
  <c r="GI89" i="5"/>
  <c r="GH89" i="5"/>
  <c r="GG89" i="5"/>
  <c r="GF89" i="5"/>
  <c r="GE89" i="5"/>
  <c r="GD89" i="5"/>
  <c r="GC89" i="5"/>
  <c r="GB89" i="5"/>
  <c r="GA89" i="5"/>
  <c r="FZ89" i="5"/>
  <c r="FY89" i="5"/>
  <c r="FX89" i="5"/>
  <c r="FW89" i="5"/>
  <c r="FV89" i="5"/>
  <c r="FU89" i="5"/>
  <c r="FT89" i="5"/>
  <c r="FS89" i="5"/>
  <c r="FR89" i="5"/>
  <c r="FQ89" i="5"/>
  <c r="FP89" i="5"/>
  <c r="FO89" i="5"/>
  <c r="FN89" i="5"/>
  <c r="FM89" i="5"/>
  <c r="FL89" i="5"/>
  <c r="FK89" i="5"/>
  <c r="FJ89" i="5"/>
  <c r="FI89" i="5"/>
  <c r="FH89" i="5"/>
  <c r="FG89" i="5"/>
  <c r="FF89" i="5"/>
  <c r="FE89" i="5"/>
  <c r="FD89" i="5"/>
  <c r="FC89" i="5"/>
  <c r="FB89" i="5"/>
  <c r="FA89" i="5"/>
  <c r="EZ89" i="5"/>
  <c r="EY89" i="5"/>
  <c r="EX89" i="5"/>
  <c r="EW89" i="5"/>
  <c r="EV89" i="5"/>
  <c r="EU89" i="5"/>
  <c r="ET89" i="5"/>
  <c r="ES89" i="5"/>
  <c r="ER89" i="5"/>
  <c r="EQ89" i="5"/>
  <c r="EP89" i="5"/>
  <c r="EO89" i="5"/>
  <c r="EN89" i="5"/>
  <c r="EM89" i="5"/>
  <c r="EL89" i="5"/>
  <c r="EK89" i="5"/>
  <c r="EJ89" i="5"/>
  <c r="EI89" i="5"/>
  <c r="EH89" i="5"/>
  <c r="EG89" i="5"/>
  <c r="EF89" i="5"/>
  <c r="EE89" i="5"/>
  <c r="ED89" i="5"/>
  <c r="EC89" i="5"/>
  <c r="EB89" i="5"/>
  <c r="EA89" i="5"/>
  <c r="DZ89" i="5"/>
  <c r="DY89" i="5"/>
  <c r="DX89" i="5"/>
  <c r="DW89" i="5"/>
  <c r="DV89" i="5"/>
  <c r="DU89" i="5"/>
  <c r="DT89" i="5" s="1"/>
  <c r="DC89" i="5" s="1"/>
  <c r="DS89" i="5"/>
  <c r="DR89" i="5"/>
  <c r="DQ89" i="5"/>
  <c r="DP89" i="5"/>
  <c r="DO89" i="5" s="1"/>
  <c r="DN89" i="5"/>
  <c r="DM89" i="5"/>
  <c r="DL89" i="5"/>
  <c r="DJ89" i="5"/>
  <c r="DI89" i="5"/>
  <c r="DH89" i="5"/>
  <c r="DF89" i="5" s="1"/>
  <c r="DG89" i="5"/>
  <c r="DD89" i="5"/>
  <c r="DA89" i="5"/>
  <c r="CZ89" i="5"/>
  <c r="CY89" i="5"/>
  <c r="CW89" i="5"/>
  <c r="CV89" i="5"/>
  <c r="CU89" i="5"/>
  <c r="CT89" i="5" s="1"/>
  <c r="CS89" i="5"/>
  <c r="CR89" i="5"/>
  <c r="CQ89" i="5"/>
  <c r="CP89" i="5"/>
  <c r="CO89" i="5"/>
  <c r="CN89" i="5"/>
  <c r="CM89" i="5"/>
  <c r="CL89" i="5"/>
  <c r="CK89" i="5"/>
  <c r="CJ89" i="5"/>
  <c r="CI89" i="5"/>
  <c r="CH89" i="5"/>
  <c r="CG89" i="5"/>
  <c r="CF89" i="5"/>
  <c r="CE89" i="5"/>
  <c r="CD89" i="5"/>
  <c r="CC89" i="5"/>
  <c r="CB89" i="5"/>
  <c r="CA89" i="5"/>
  <c r="BZ89" i="5"/>
  <c r="BY89" i="5"/>
  <c r="BX89" i="5"/>
  <c r="BW89" i="5"/>
  <c r="BV89" i="5"/>
  <c r="BU89" i="5"/>
  <c r="BT89" i="5"/>
  <c r="BS89" i="5"/>
  <c r="BR89" i="5"/>
  <c r="BQ89" i="5"/>
  <c r="BP89" i="5"/>
  <c r="BO89" i="5"/>
  <c r="BN89" i="5"/>
  <c r="BM89" i="5"/>
  <c r="BL89" i="5"/>
  <c r="BK89" i="5" s="1"/>
  <c r="DB89" i="5" s="1"/>
  <c r="BJ89" i="5"/>
  <c r="BH89" i="5"/>
  <c r="BG89" i="5"/>
  <c r="BE89" i="5"/>
  <c r="BD89" i="5"/>
  <c r="BC89" i="5"/>
  <c r="BB89" i="5" s="1"/>
  <c r="AZ89" i="5"/>
  <c r="AY89" i="5"/>
  <c r="AX89" i="5"/>
  <c r="AW89" i="5"/>
  <c r="AV89" i="5"/>
  <c r="AU89" i="5"/>
  <c r="AT89" i="5"/>
  <c r="AS89" i="5"/>
  <c r="AR89" i="5"/>
  <c r="AQ89" i="5"/>
  <c r="AP89" i="5"/>
  <c r="AO89" i="5"/>
  <c r="AN89" i="5"/>
  <c r="AM89" i="5"/>
  <c r="AL89" i="5"/>
  <c r="AK89" i="5"/>
  <c r="AJ89" i="5"/>
  <c r="AI89" i="5"/>
  <c r="AH89" i="5"/>
  <c r="AG89" i="5"/>
  <c r="AF89" i="5"/>
  <c r="AE89" i="5"/>
  <c r="AD89" i="5"/>
  <c r="AC89" i="5"/>
  <c r="AB89" i="5"/>
  <c r="AA89" i="5"/>
  <c r="Z89" i="5"/>
  <c r="Y89" i="5"/>
  <c r="X89" i="5"/>
  <c r="W89" i="5"/>
  <c r="V89" i="5"/>
  <c r="U89" i="5"/>
  <c r="T89" i="5"/>
  <c r="S89" i="5"/>
  <c r="R89" i="5"/>
  <c r="Q89" i="5"/>
  <c r="P89" i="5"/>
  <c r="O89" i="5"/>
  <c r="N89" i="5"/>
  <c r="M89" i="5"/>
  <c r="L89" i="5"/>
  <c r="K89" i="5"/>
  <c r="J89" i="5"/>
  <c r="I89" i="5"/>
  <c r="H89" i="5"/>
  <c r="G89" i="5"/>
  <c r="F89" i="5"/>
  <c r="E89" i="5"/>
  <c r="WZ88" i="5"/>
  <c r="WY88" i="5"/>
  <c r="WX88" i="5"/>
  <c r="WW88" i="5"/>
  <c r="WV88" i="5"/>
  <c r="WU88" i="5"/>
  <c r="WT88" i="5"/>
  <c r="WS88" i="5"/>
  <c r="WR88" i="5"/>
  <c r="WQ88" i="5"/>
  <c r="WP88" i="5"/>
  <c r="WO88" i="5"/>
  <c r="WN88" i="5"/>
  <c r="WM88" i="5"/>
  <c r="WL88" i="5"/>
  <c r="WK88" i="5"/>
  <c r="WJ88" i="5"/>
  <c r="WI88" i="5"/>
  <c r="WH88" i="5"/>
  <c r="WG88" i="5"/>
  <c r="WF88" i="5"/>
  <c r="WE88" i="5"/>
  <c r="WD88" i="5"/>
  <c r="WC88" i="5"/>
  <c r="WB88" i="5"/>
  <c r="WA88" i="5"/>
  <c r="VZ88" i="5"/>
  <c r="VY88" i="5"/>
  <c r="VX88" i="5"/>
  <c r="VW88" i="5"/>
  <c r="VV88" i="5"/>
  <c r="VU88" i="5"/>
  <c r="VT88" i="5"/>
  <c r="VS88" i="5"/>
  <c r="VR88" i="5"/>
  <c r="VQ88" i="5"/>
  <c r="VP88" i="5"/>
  <c r="VO88" i="5"/>
  <c r="VN88" i="5"/>
  <c r="VM88" i="5"/>
  <c r="VL88" i="5"/>
  <c r="VK88" i="5"/>
  <c r="VJ88" i="5"/>
  <c r="VI88" i="5"/>
  <c r="VH88" i="5"/>
  <c r="VG88" i="5"/>
  <c r="VF88" i="5"/>
  <c r="VE88" i="5"/>
  <c r="VD88" i="5"/>
  <c r="VC88" i="5"/>
  <c r="VB88" i="5"/>
  <c r="VA88" i="5"/>
  <c r="UZ88" i="5"/>
  <c r="UY88" i="5"/>
  <c r="UX88" i="5"/>
  <c r="UW88" i="5"/>
  <c r="UV88" i="5"/>
  <c r="UU88" i="5"/>
  <c r="UT88" i="5"/>
  <c r="US88" i="5"/>
  <c r="UR88" i="5"/>
  <c r="UQ88" i="5"/>
  <c r="UP88" i="5"/>
  <c r="UO88" i="5"/>
  <c r="UN88" i="5"/>
  <c r="UM88" i="5"/>
  <c r="UL88" i="5"/>
  <c r="UK88" i="5"/>
  <c r="UJ88" i="5"/>
  <c r="UI88" i="5"/>
  <c r="UH88" i="5"/>
  <c r="UG88" i="5"/>
  <c r="UF88" i="5"/>
  <c r="UE88" i="5"/>
  <c r="UD88" i="5"/>
  <c r="UC88" i="5"/>
  <c r="UB88" i="5"/>
  <c r="UA88" i="5"/>
  <c r="TZ88" i="5"/>
  <c r="TY88" i="5"/>
  <c r="TX88" i="5"/>
  <c r="TW88" i="5"/>
  <c r="TV88" i="5"/>
  <c r="TU88" i="5"/>
  <c r="TT88" i="5"/>
  <c r="TS88" i="5"/>
  <c r="TR88" i="5"/>
  <c r="TQ88" i="5"/>
  <c r="TP88" i="5"/>
  <c r="TO88" i="5"/>
  <c r="TN88" i="5"/>
  <c r="TM88" i="5"/>
  <c r="TL88" i="5"/>
  <c r="TK88" i="5"/>
  <c r="TJ88" i="5"/>
  <c r="TI88" i="5"/>
  <c r="TH88" i="5"/>
  <c r="TG88" i="5"/>
  <c r="TF88" i="5"/>
  <c r="TE88" i="5"/>
  <c r="TD88" i="5"/>
  <c r="TC88" i="5"/>
  <c r="TB88" i="5"/>
  <c r="TA88" i="5"/>
  <c r="SZ88" i="5"/>
  <c r="SY88" i="5"/>
  <c r="SX88" i="5"/>
  <c r="SW88" i="5"/>
  <c r="SV88" i="5"/>
  <c r="SU88" i="5"/>
  <c r="ST88" i="5"/>
  <c r="SS88" i="5"/>
  <c r="SR88" i="5"/>
  <c r="SQ88" i="5"/>
  <c r="SP88" i="5"/>
  <c r="SO88" i="5"/>
  <c r="SN88" i="5"/>
  <c r="SM88" i="5"/>
  <c r="SL88" i="5"/>
  <c r="SK88" i="5"/>
  <c r="SJ88" i="5"/>
  <c r="SI88" i="5"/>
  <c r="SH88" i="5"/>
  <c r="SG88" i="5"/>
  <c r="SF88" i="5"/>
  <c r="SE88" i="5"/>
  <c r="SD88" i="5"/>
  <c r="SC88" i="5"/>
  <c r="SB88" i="5"/>
  <c r="SA88" i="5"/>
  <c r="RZ88" i="5"/>
  <c r="RY88" i="5"/>
  <c r="RX88" i="5"/>
  <c r="RW88" i="5"/>
  <c r="RV88" i="5"/>
  <c r="RU88" i="5"/>
  <c r="RT88" i="5"/>
  <c r="RS88" i="5"/>
  <c r="RR88" i="5"/>
  <c r="RQ88" i="5"/>
  <c r="RP88" i="5"/>
  <c r="RO88" i="5"/>
  <c r="RN88" i="5"/>
  <c r="RM88" i="5"/>
  <c r="RL88" i="5"/>
  <c r="RK88" i="5"/>
  <c r="RJ88" i="5"/>
  <c r="RI88" i="5"/>
  <c r="RH88" i="5"/>
  <c r="RG88" i="5"/>
  <c r="RF88" i="5"/>
  <c r="RE88" i="5"/>
  <c r="RD88" i="5"/>
  <c r="RC88" i="5"/>
  <c r="RB88" i="5"/>
  <c r="RA88" i="5"/>
  <c r="QZ88" i="5"/>
  <c r="QY88" i="5"/>
  <c r="QX88" i="5"/>
  <c r="QW88" i="5"/>
  <c r="QV88" i="5"/>
  <c r="QU88" i="5"/>
  <c r="QT88" i="5"/>
  <c r="QS88" i="5"/>
  <c r="QR88" i="5"/>
  <c r="QQ88" i="5"/>
  <c r="QP88" i="5"/>
  <c r="QO88" i="5"/>
  <c r="QN88" i="5"/>
  <c r="QM88" i="5"/>
  <c r="QL88" i="5"/>
  <c r="QK88" i="5"/>
  <c r="QJ88" i="5"/>
  <c r="QI88" i="5"/>
  <c r="QH88" i="5"/>
  <c r="QG88" i="5"/>
  <c r="QF88" i="5"/>
  <c r="QE88" i="5"/>
  <c r="QD88" i="5"/>
  <c r="QC88" i="5"/>
  <c r="QB88" i="5"/>
  <c r="QA88" i="5"/>
  <c r="PZ88" i="5"/>
  <c r="PY88" i="5"/>
  <c r="PX88" i="5"/>
  <c r="PW88" i="5"/>
  <c r="PV88" i="5"/>
  <c r="PU88" i="5"/>
  <c r="PT88" i="5"/>
  <c r="PS88" i="5"/>
  <c r="PR88" i="5"/>
  <c r="PQ88" i="5"/>
  <c r="PP88" i="5"/>
  <c r="PO88" i="5"/>
  <c r="PN88" i="5"/>
  <c r="PM88" i="5"/>
  <c r="PL88" i="5"/>
  <c r="PK88" i="5"/>
  <c r="PJ88" i="5"/>
  <c r="PI88" i="5"/>
  <c r="PH88" i="5"/>
  <c r="PG88" i="5"/>
  <c r="PF88" i="5"/>
  <c r="PE88" i="5"/>
  <c r="PD88" i="5"/>
  <c r="PC88" i="5"/>
  <c r="PB88" i="5"/>
  <c r="PA88" i="5"/>
  <c r="OZ88" i="5"/>
  <c r="OY88" i="5"/>
  <c r="OX88" i="5"/>
  <c r="OW88" i="5"/>
  <c r="OV88" i="5"/>
  <c r="OU88" i="5"/>
  <c r="OT88" i="5"/>
  <c r="OS88" i="5"/>
  <c r="OR88" i="5"/>
  <c r="OQ88" i="5"/>
  <c r="OP88" i="5"/>
  <c r="OO88" i="5"/>
  <c r="ON88" i="5"/>
  <c r="OM88" i="5"/>
  <c r="OL88" i="5"/>
  <c r="OK88" i="5"/>
  <c r="OJ88" i="5"/>
  <c r="OI88" i="5"/>
  <c r="OH88" i="5"/>
  <c r="OG88" i="5"/>
  <c r="OF88" i="5"/>
  <c r="OE88" i="5"/>
  <c r="OD88" i="5"/>
  <c r="OC88" i="5"/>
  <c r="OB88" i="5"/>
  <c r="OA88" i="5"/>
  <c r="NZ88" i="5"/>
  <c r="NY88" i="5"/>
  <c r="NX88" i="5"/>
  <c r="NW88" i="5"/>
  <c r="NV88" i="5"/>
  <c r="NU88" i="5"/>
  <c r="NT88" i="5"/>
  <c r="NS88" i="5"/>
  <c r="NR88" i="5"/>
  <c r="NQ88" i="5"/>
  <c r="NP88" i="5"/>
  <c r="NO88" i="5"/>
  <c r="NN88" i="5"/>
  <c r="NM88" i="5"/>
  <c r="NL88" i="5"/>
  <c r="NK88" i="5"/>
  <c r="NJ88" i="5"/>
  <c r="NI88" i="5"/>
  <c r="NH88" i="5"/>
  <c r="NG88" i="5"/>
  <c r="NF88" i="5"/>
  <c r="NE88" i="5"/>
  <c r="ND88" i="5"/>
  <c r="NC88" i="5"/>
  <c r="NB88" i="5"/>
  <c r="NA88" i="5"/>
  <c r="MZ88" i="5"/>
  <c r="MY88" i="5"/>
  <c r="MX88" i="5"/>
  <c r="MW88" i="5"/>
  <c r="MV88" i="5"/>
  <c r="MU88" i="5"/>
  <c r="MT88" i="5"/>
  <c r="MS88" i="5"/>
  <c r="MR88" i="5"/>
  <c r="MQ88" i="5"/>
  <c r="MP88" i="5"/>
  <c r="MO88" i="5"/>
  <c r="MN88" i="5"/>
  <c r="MM88" i="5"/>
  <c r="ML88" i="5"/>
  <c r="MK88" i="5"/>
  <c r="MJ88" i="5"/>
  <c r="MI88" i="5"/>
  <c r="MH88" i="5"/>
  <c r="MG88" i="5"/>
  <c r="MF88" i="5"/>
  <c r="ME88" i="5"/>
  <c r="MD88" i="5"/>
  <c r="MC88" i="5"/>
  <c r="MB88" i="5"/>
  <c r="MA88" i="5"/>
  <c r="LZ88" i="5"/>
  <c r="LY88" i="5"/>
  <c r="LX88" i="5"/>
  <c r="LW88" i="5"/>
  <c r="LV88" i="5"/>
  <c r="LU88" i="5"/>
  <c r="LT88" i="5"/>
  <c r="LS88" i="5"/>
  <c r="LR88" i="5"/>
  <c r="LQ88" i="5"/>
  <c r="LP88" i="5"/>
  <c r="LO88" i="5"/>
  <c r="LN88" i="5"/>
  <c r="LM88" i="5"/>
  <c r="LL88" i="5"/>
  <c r="LK88" i="5"/>
  <c r="LJ88" i="5"/>
  <c r="LI88" i="5"/>
  <c r="LH88" i="5"/>
  <c r="LG88" i="5"/>
  <c r="LF88" i="5"/>
  <c r="LE88" i="5"/>
  <c r="LD88" i="5"/>
  <c r="LC88" i="5"/>
  <c r="LB88" i="5"/>
  <c r="LA88" i="5"/>
  <c r="KZ88" i="5"/>
  <c r="KY88" i="5"/>
  <c r="KX88" i="5"/>
  <c r="KW88" i="5"/>
  <c r="KV88" i="5"/>
  <c r="KU88" i="5"/>
  <c r="KT88" i="5"/>
  <c r="KS88" i="5"/>
  <c r="KR88" i="5"/>
  <c r="KQ88" i="5"/>
  <c r="KP88" i="5"/>
  <c r="KO88" i="5"/>
  <c r="KN88" i="5"/>
  <c r="KM88" i="5"/>
  <c r="KL88" i="5"/>
  <c r="KK88" i="5"/>
  <c r="KJ88" i="5"/>
  <c r="KI88" i="5"/>
  <c r="KH88" i="5"/>
  <c r="KG88" i="5"/>
  <c r="KF88" i="5"/>
  <c r="KE88" i="5"/>
  <c r="KD88" i="5"/>
  <c r="KC88" i="5"/>
  <c r="KB88" i="5"/>
  <c r="KA88" i="5"/>
  <c r="JZ88" i="5"/>
  <c r="JY88" i="5"/>
  <c r="JX88" i="5"/>
  <c r="JW88" i="5"/>
  <c r="JV88" i="5"/>
  <c r="JU88" i="5"/>
  <c r="JT88" i="5"/>
  <c r="JS88" i="5"/>
  <c r="JR88" i="5"/>
  <c r="JQ88" i="5"/>
  <c r="JP88" i="5"/>
  <c r="JO88" i="5"/>
  <c r="JN88" i="5"/>
  <c r="JM88" i="5"/>
  <c r="JL88" i="5"/>
  <c r="JK88" i="5"/>
  <c r="JJ88" i="5"/>
  <c r="JI88" i="5"/>
  <c r="JH88" i="5"/>
  <c r="JG88" i="5"/>
  <c r="JF88" i="5"/>
  <c r="JE88" i="5"/>
  <c r="JD88" i="5"/>
  <c r="JC88" i="5"/>
  <c r="JB88" i="5"/>
  <c r="JA88" i="5"/>
  <c r="IZ88" i="5"/>
  <c r="IY88" i="5"/>
  <c r="IX88" i="5"/>
  <c r="IW88" i="5"/>
  <c r="IV88" i="5"/>
  <c r="IU88" i="5"/>
  <c r="IT88" i="5"/>
  <c r="IS88" i="5"/>
  <c r="IR88" i="5"/>
  <c r="IQ88" i="5"/>
  <c r="IP88" i="5"/>
  <c r="IO88" i="5"/>
  <c r="IN88" i="5"/>
  <c r="IM88" i="5"/>
  <c r="IL88" i="5"/>
  <c r="IK88" i="5"/>
  <c r="IJ88" i="5"/>
  <c r="II88" i="5"/>
  <c r="IH88" i="5"/>
  <c r="IG88" i="5"/>
  <c r="IF88" i="5"/>
  <c r="IE88" i="5"/>
  <c r="ID88" i="5"/>
  <c r="IC88" i="5"/>
  <c r="IB88" i="5"/>
  <c r="IA88" i="5"/>
  <c r="HZ88" i="5"/>
  <c r="HY88" i="5"/>
  <c r="HX88" i="5"/>
  <c r="HW88" i="5"/>
  <c r="HV88" i="5"/>
  <c r="HU88" i="5"/>
  <c r="HT88" i="5"/>
  <c r="HS88" i="5"/>
  <c r="HR88" i="5"/>
  <c r="HQ88" i="5"/>
  <c r="HP88" i="5"/>
  <c r="HO88" i="5"/>
  <c r="HN88" i="5"/>
  <c r="HM88" i="5"/>
  <c r="HL88" i="5"/>
  <c r="HK88" i="5"/>
  <c r="HJ88" i="5"/>
  <c r="HI88" i="5"/>
  <c r="HH88" i="5"/>
  <c r="HG88" i="5"/>
  <c r="HF88" i="5"/>
  <c r="HE88" i="5"/>
  <c r="HD88" i="5"/>
  <c r="HC88" i="5"/>
  <c r="HB88" i="5"/>
  <c r="HA88" i="5"/>
  <c r="GZ88" i="5"/>
  <c r="GY88" i="5"/>
  <c r="GX88" i="5"/>
  <c r="GW88" i="5"/>
  <c r="GV88" i="5"/>
  <c r="GU88" i="5"/>
  <c r="GT88" i="5"/>
  <c r="GS88" i="5"/>
  <c r="GR88" i="5"/>
  <c r="GQ88" i="5"/>
  <c r="GP88" i="5"/>
  <c r="GO88" i="5"/>
  <c r="GN88" i="5"/>
  <c r="GM88" i="5"/>
  <c r="GL88" i="5"/>
  <c r="GK88" i="5"/>
  <c r="GJ88" i="5"/>
  <c r="GI88" i="5"/>
  <c r="GH88" i="5"/>
  <c r="GG88" i="5"/>
  <c r="GF88" i="5"/>
  <c r="GE88" i="5"/>
  <c r="GD88" i="5"/>
  <c r="GC88" i="5"/>
  <c r="GB88" i="5"/>
  <c r="GA88" i="5"/>
  <c r="FZ88" i="5"/>
  <c r="FY88" i="5"/>
  <c r="FX88" i="5"/>
  <c r="FW88" i="5"/>
  <c r="FV88" i="5"/>
  <c r="FU88" i="5"/>
  <c r="FT88" i="5"/>
  <c r="FS88" i="5"/>
  <c r="FR88" i="5"/>
  <c r="FQ88" i="5"/>
  <c r="FP88" i="5"/>
  <c r="FO88" i="5"/>
  <c r="FN88" i="5"/>
  <c r="FM88" i="5"/>
  <c r="FL88" i="5"/>
  <c r="FK88" i="5"/>
  <c r="FJ88" i="5"/>
  <c r="FI88" i="5"/>
  <c r="FH88" i="5"/>
  <c r="FG88" i="5"/>
  <c r="FF88" i="5"/>
  <c r="FE88" i="5"/>
  <c r="FD88" i="5"/>
  <c r="FC88" i="5"/>
  <c r="FB88" i="5"/>
  <c r="FA88" i="5"/>
  <c r="EZ88" i="5"/>
  <c r="EY88" i="5"/>
  <c r="EX88" i="5"/>
  <c r="EW88" i="5"/>
  <c r="EV88" i="5"/>
  <c r="EU88" i="5"/>
  <c r="ET88" i="5"/>
  <c r="ES88" i="5"/>
  <c r="ER88" i="5"/>
  <c r="EQ88" i="5"/>
  <c r="EP88" i="5"/>
  <c r="EO88" i="5"/>
  <c r="EN88" i="5"/>
  <c r="EM88" i="5"/>
  <c r="EL88" i="5"/>
  <c r="EK88" i="5"/>
  <c r="EJ88" i="5"/>
  <c r="EI88" i="5"/>
  <c r="EH88" i="5"/>
  <c r="EG88" i="5"/>
  <c r="EF88" i="5"/>
  <c r="EE88" i="5"/>
  <c r="ED88" i="5"/>
  <c r="EC88" i="5"/>
  <c r="EB88" i="5"/>
  <c r="EA88" i="5"/>
  <c r="DZ88" i="5"/>
  <c r="DY88" i="5"/>
  <c r="DX88" i="5"/>
  <c r="DW88" i="5"/>
  <c r="DV88" i="5"/>
  <c r="DU88" i="5"/>
  <c r="DT88" i="5" s="1"/>
  <c r="DC88" i="5" s="1"/>
  <c r="DS88" i="5"/>
  <c r="DR88" i="5"/>
  <c r="DQ88" i="5"/>
  <c r="DP88" i="5"/>
  <c r="DO88" i="5" s="1"/>
  <c r="DN88" i="5"/>
  <c r="DM88" i="5"/>
  <c r="DL88" i="5"/>
  <c r="DJ88" i="5"/>
  <c r="DI88" i="5"/>
  <c r="DH88" i="5"/>
  <c r="DF88" i="5" s="1"/>
  <c r="DG88" i="5"/>
  <c r="DD88" i="5"/>
  <c r="DA88" i="5"/>
  <c r="CZ88" i="5"/>
  <c r="CY88" i="5"/>
  <c r="CW88" i="5"/>
  <c r="CV88" i="5"/>
  <c r="CU88" i="5"/>
  <c r="CT88" i="5" s="1"/>
  <c r="CS88" i="5"/>
  <c r="CR88" i="5"/>
  <c r="CQ88" i="5"/>
  <c r="CP88" i="5"/>
  <c r="CO88" i="5"/>
  <c r="CN88" i="5"/>
  <c r="CM88" i="5"/>
  <c r="CL88" i="5"/>
  <c r="CK88" i="5"/>
  <c r="CJ88" i="5"/>
  <c r="CI88" i="5"/>
  <c r="CH88" i="5"/>
  <c r="CG88" i="5"/>
  <c r="CF88" i="5"/>
  <c r="CE88" i="5"/>
  <c r="CD88" i="5"/>
  <c r="CC88" i="5"/>
  <c r="CB88" i="5"/>
  <c r="CA88" i="5"/>
  <c r="BZ88" i="5"/>
  <c r="BY88" i="5"/>
  <c r="BX88" i="5"/>
  <c r="BW88" i="5"/>
  <c r="BV88" i="5"/>
  <c r="BU88" i="5"/>
  <c r="BT88" i="5"/>
  <c r="BS88" i="5"/>
  <c r="BR88" i="5"/>
  <c r="BQ88" i="5"/>
  <c r="BP88" i="5"/>
  <c r="BO88" i="5"/>
  <c r="BN88" i="5"/>
  <c r="BM88" i="5"/>
  <c r="BL88" i="5"/>
  <c r="BK88" i="5" s="1"/>
  <c r="DB88" i="5" s="1"/>
  <c r="BJ88" i="5"/>
  <c r="BH88" i="5"/>
  <c r="BG88" i="5"/>
  <c r="BE88" i="5"/>
  <c r="BD88" i="5"/>
  <c r="BC88" i="5"/>
  <c r="BB88" i="5" s="1"/>
  <c r="AZ88" i="5"/>
  <c r="AY88" i="5"/>
  <c r="AX88" i="5"/>
  <c r="AW88" i="5"/>
  <c r="AV88" i="5"/>
  <c r="AU88" i="5"/>
  <c r="AT88" i="5"/>
  <c r="AS88" i="5"/>
  <c r="AR88" i="5"/>
  <c r="AQ88" i="5"/>
  <c r="AP88" i="5"/>
  <c r="AO88" i="5"/>
  <c r="AN88" i="5"/>
  <c r="AM88" i="5"/>
  <c r="AL88" i="5"/>
  <c r="AK88" i="5"/>
  <c r="AJ88" i="5"/>
  <c r="AI88" i="5"/>
  <c r="AH88" i="5"/>
  <c r="AG88" i="5"/>
  <c r="AF88" i="5"/>
  <c r="AE88" i="5"/>
  <c r="AD88" i="5"/>
  <c r="AC88" i="5"/>
  <c r="AB88" i="5"/>
  <c r="AA88" i="5"/>
  <c r="Z88" i="5"/>
  <c r="Y88" i="5"/>
  <c r="X88" i="5"/>
  <c r="W88" i="5"/>
  <c r="V88" i="5"/>
  <c r="U88" i="5"/>
  <c r="T88" i="5"/>
  <c r="S88" i="5"/>
  <c r="R88" i="5"/>
  <c r="Q88" i="5"/>
  <c r="P88" i="5"/>
  <c r="O88" i="5"/>
  <c r="N88" i="5"/>
  <c r="M88" i="5"/>
  <c r="L88" i="5"/>
  <c r="K88" i="5"/>
  <c r="J88" i="5"/>
  <c r="I88" i="5"/>
  <c r="H88" i="5"/>
  <c r="G88" i="5"/>
  <c r="F88" i="5"/>
  <c r="E88" i="5"/>
  <c r="WZ87" i="5"/>
  <c r="WY87" i="5"/>
  <c r="WX87" i="5"/>
  <c r="WW87" i="5"/>
  <c r="WV87" i="5"/>
  <c r="WU87" i="5"/>
  <c r="WT87" i="5"/>
  <c r="WS87" i="5"/>
  <c r="WR87" i="5"/>
  <c r="WQ87" i="5"/>
  <c r="WP87" i="5"/>
  <c r="WO87" i="5"/>
  <c r="WN87" i="5"/>
  <c r="WM87" i="5"/>
  <c r="WL87" i="5"/>
  <c r="WK87" i="5"/>
  <c r="WJ87" i="5"/>
  <c r="WI87" i="5"/>
  <c r="WH87" i="5"/>
  <c r="WG87" i="5"/>
  <c r="WF87" i="5"/>
  <c r="WE87" i="5"/>
  <c r="WD87" i="5"/>
  <c r="WC87" i="5"/>
  <c r="WB87" i="5"/>
  <c r="WA87" i="5"/>
  <c r="VZ87" i="5"/>
  <c r="VY87" i="5"/>
  <c r="VX87" i="5"/>
  <c r="VW87" i="5"/>
  <c r="VV87" i="5"/>
  <c r="VU87" i="5"/>
  <c r="VT87" i="5"/>
  <c r="VS87" i="5"/>
  <c r="VR87" i="5"/>
  <c r="VQ87" i="5"/>
  <c r="VP87" i="5"/>
  <c r="VO87" i="5"/>
  <c r="VN87" i="5"/>
  <c r="VM87" i="5"/>
  <c r="VL87" i="5"/>
  <c r="VK87" i="5"/>
  <c r="VJ87" i="5"/>
  <c r="VI87" i="5"/>
  <c r="VH87" i="5"/>
  <c r="VG87" i="5"/>
  <c r="VF87" i="5"/>
  <c r="VE87" i="5"/>
  <c r="VD87" i="5"/>
  <c r="VC87" i="5"/>
  <c r="VB87" i="5"/>
  <c r="VA87" i="5"/>
  <c r="UZ87" i="5"/>
  <c r="UY87" i="5"/>
  <c r="UX87" i="5"/>
  <c r="UW87" i="5"/>
  <c r="UV87" i="5"/>
  <c r="UU87" i="5"/>
  <c r="UT87" i="5"/>
  <c r="US87" i="5"/>
  <c r="UR87" i="5"/>
  <c r="UQ87" i="5"/>
  <c r="UP87" i="5"/>
  <c r="UO87" i="5"/>
  <c r="UN87" i="5"/>
  <c r="UM87" i="5"/>
  <c r="UL87" i="5"/>
  <c r="UK87" i="5"/>
  <c r="UJ87" i="5"/>
  <c r="UI87" i="5"/>
  <c r="UH87" i="5"/>
  <c r="UG87" i="5"/>
  <c r="UF87" i="5"/>
  <c r="UE87" i="5"/>
  <c r="UD87" i="5"/>
  <c r="UC87" i="5"/>
  <c r="UB87" i="5"/>
  <c r="UA87" i="5"/>
  <c r="TZ87" i="5"/>
  <c r="TY87" i="5"/>
  <c r="TX87" i="5"/>
  <c r="TW87" i="5"/>
  <c r="TV87" i="5"/>
  <c r="TU87" i="5"/>
  <c r="TT87" i="5"/>
  <c r="TS87" i="5"/>
  <c r="TR87" i="5"/>
  <c r="TQ87" i="5"/>
  <c r="TP87" i="5"/>
  <c r="TO87" i="5"/>
  <c r="TN87" i="5"/>
  <c r="TM87" i="5"/>
  <c r="TL87" i="5"/>
  <c r="TK87" i="5"/>
  <c r="TJ87" i="5"/>
  <c r="TI87" i="5"/>
  <c r="TH87" i="5"/>
  <c r="TG87" i="5"/>
  <c r="TF87" i="5"/>
  <c r="TE87" i="5"/>
  <c r="TD87" i="5"/>
  <c r="TC87" i="5"/>
  <c r="TB87" i="5"/>
  <c r="TA87" i="5"/>
  <c r="SZ87" i="5"/>
  <c r="SY87" i="5"/>
  <c r="SX87" i="5"/>
  <c r="SW87" i="5"/>
  <c r="SV87" i="5"/>
  <c r="SU87" i="5"/>
  <c r="ST87" i="5"/>
  <c r="SS87" i="5"/>
  <c r="SR87" i="5"/>
  <c r="SQ87" i="5"/>
  <c r="SP87" i="5"/>
  <c r="SO87" i="5"/>
  <c r="SN87" i="5"/>
  <c r="SM87" i="5"/>
  <c r="SL87" i="5"/>
  <c r="SK87" i="5"/>
  <c r="SJ87" i="5"/>
  <c r="SI87" i="5"/>
  <c r="SH87" i="5"/>
  <c r="SG87" i="5"/>
  <c r="SF87" i="5"/>
  <c r="SE87" i="5"/>
  <c r="SD87" i="5"/>
  <c r="SC87" i="5"/>
  <c r="SB87" i="5"/>
  <c r="SA87" i="5"/>
  <c r="RZ87" i="5"/>
  <c r="RY87" i="5"/>
  <c r="RX87" i="5"/>
  <c r="RW87" i="5"/>
  <c r="RV87" i="5"/>
  <c r="RU87" i="5"/>
  <c r="RT87" i="5"/>
  <c r="RS87" i="5"/>
  <c r="RR87" i="5"/>
  <c r="RQ87" i="5"/>
  <c r="RP87" i="5"/>
  <c r="RO87" i="5"/>
  <c r="RN87" i="5"/>
  <c r="RM87" i="5"/>
  <c r="RL87" i="5"/>
  <c r="RK87" i="5"/>
  <c r="RJ87" i="5"/>
  <c r="RI87" i="5"/>
  <c r="RH87" i="5"/>
  <c r="RG87" i="5"/>
  <c r="RF87" i="5"/>
  <c r="RE87" i="5"/>
  <c r="RD87" i="5"/>
  <c r="RC87" i="5"/>
  <c r="RB87" i="5"/>
  <c r="RA87" i="5"/>
  <c r="QZ87" i="5"/>
  <c r="QY87" i="5"/>
  <c r="QX87" i="5"/>
  <c r="QW87" i="5"/>
  <c r="QV87" i="5"/>
  <c r="QU87" i="5"/>
  <c r="QT87" i="5"/>
  <c r="QS87" i="5"/>
  <c r="QR87" i="5"/>
  <c r="QQ87" i="5"/>
  <c r="QP87" i="5"/>
  <c r="QO87" i="5"/>
  <c r="QN87" i="5"/>
  <c r="QM87" i="5"/>
  <c r="QL87" i="5"/>
  <c r="QK87" i="5"/>
  <c r="QJ87" i="5"/>
  <c r="QI87" i="5"/>
  <c r="QH87" i="5"/>
  <c r="QG87" i="5"/>
  <c r="QF87" i="5"/>
  <c r="QE87" i="5"/>
  <c r="QD87" i="5"/>
  <c r="QC87" i="5"/>
  <c r="QB87" i="5"/>
  <c r="QA87" i="5"/>
  <c r="PZ87" i="5"/>
  <c r="PY87" i="5"/>
  <c r="PX87" i="5"/>
  <c r="PW87" i="5"/>
  <c r="PV87" i="5"/>
  <c r="PU87" i="5"/>
  <c r="PT87" i="5"/>
  <c r="PS87" i="5"/>
  <c r="PR87" i="5"/>
  <c r="PQ87" i="5"/>
  <c r="PP87" i="5"/>
  <c r="PO87" i="5"/>
  <c r="PN87" i="5"/>
  <c r="PM87" i="5"/>
  <c r="PL87" i="5"/>
  <c r="PK87" i="5"/>
  <c r="PJ87" i="5"/>
  <c r="PI87" i="5"/>
  <c r="PH87" i="5"/>
  <c r="PG87" i="5"/>
  <c r="PF87" i="5"/>
  <c r="PE87" i="5"/>
  <c r="PD87" i="5"/>
  <c r="PC87" i="5"/>
  <c r="PB87" i="5"/>
  <c r="PA87" i="5"/>
  <c r="OZ87" i="5"/>
  <c r="OY87" i="5"/>
  <c r="OX87" i="5"/>
  <c r="OW87" i="5"/>
  <c r="OV87" i="5"/>
  <c r="OU87" i="5"/>
  <c r="OT87" i="5"/>
  <c r="OS87" i="5"/>
  <c r="OR87" i="5"/>
  <c r="OQ87" i="5"/>
  <c r="OP87" i="5"/>
  <c r="OO87" i="5"/>
  <c r="ON87" i="5"/>
  <c r="OM87" i="5"/>
  <c r="OL87" i="5"/>
  <c r="OK87" i="5"/>
  <c r="OJ87" i="5"/>
  <c r="OI87" i="5"/>
  <c r="OH87" i="5"/>
  <c r="OG87" i="5"/>
  <c r="OF87" i="5"/>
  <c r="OE87" i="5"/>
  <c r="OD87" i="5"/>
  <c r="OC87" i="5"/>
  <c r="OB87" i="5"/>
  <c r="OA87" i="5"/>
  <c r="NZ87" i="5"/>
  <c r="NY87" i="5"/>
  <c r="NX87" i="5"/>
  <c r="NW87" i="5"/>
  <c r="NV87" i="5"/>
  <c r="NU87" i="5"/>
  <c r="NT87" i="5"/>
  <c r="NS87" i="5"/>
  <c r="NR87" i="5"/>
  <c r="NQ87" i="5"/>
  <c r="NP87" i="5"/>
  <c r="NO87" i="5"/>
  <c r="NN87" i="5"/>
  <c r="NM87" i="5"/>
  <c r="NL87" i="5"/>
  <c r="NK87" i="5"/>
  <c r="NJ87" i="5"/>
  <c r="NI87" i="5"/>
  <c r="NH87" i="5"/>
  <c r="NG87" i="5"/>
  <c r="NF87" i="5"/>
  <c r="NE87" i="5"/>
  <c r="ND87" i="5"/>
  <c r="NC87" i="5"/>
  <c r="NB87" i="5"/>
  <c r="NA87" i="5"/>
  <c r="MZ87" i="5"/>
  <c r="MY87" i="5"/>
  <c r="MX87" i="5"/>
  <c r="MW87" i="5"/>
  <c r="MV87" i="5"/>
  <c r="MU87" i="5"/>
  <c r="MT87" i="5"/>
  <c r="MS87" i="5"/>
  <c r="MR87" i="5"/>
  <c r="MQ87" i="5"/>
  <c r="MP87" i="5"/>
  <c r="MO87" i="5"/>
  <c r="MN87" i="5"/>
  <c r="MM87" i="5"/>
  <c r="ML87" i="5"/>
  <c r="MK87" i="5"/>
  <c r="MJ87" i="5"/>
  <c r="MI87" i="5"/>
  <c r="MH87" i="5"/>
  <c r="MG87" i="5"/>
  <c r="MF87" i="5"/>
  <c r="ME87" i="5"/>
  <c r="MD87" i="5"/>
  <c r="MC87" i="5"/>
  <c r="MB87" i="5"/>
  <c r="MA87" i="5"/>
  <c r="LZ87" i="5"/>
  <c r="LY87" i="5"/>
  <c r="LX87" i="5"/>
  <c r="LW87" i="5"/>
  <c r="LV87" i="5"/>
  <c r="LU87" i="5"/>
  <c r="LT87" i="5"/>
  <c r="LS87" i="5"/>
  <c r="LR87" i="5"/>
  <c r="LQ87" i="5"/>
  <c r="LP87" i="5"/>
  <c r="LO87" i="5"/>
  <c r="LN87" i="5"/>
  <c r="LM87" i="5"/>
  <c r="LL87" i="5"/>
  <c r="LK87" i="5"/>
  <c r="LJ87" i="5"/>
  <c r="LI87" i="5"/>
  <c r="LH87" i="5"/>
  <c r="LG87" i="5"/>
  <c r="LF87" i="5"/>
  <c r="LE87" i="5"/>
  <c r="LD87" i="5"/>
  <c r="LC87" i="5"/>
  <c r="LB87" i="5"/>
  <c r="LA87" i="5"/>
  <c r="KZ87" i="5"/>
  <c r="KY87" i="5"/>
  <c r="KX87" i="5"/>
  <c r="KW87" i="5"/>
  <c r="KV87" i="5"/>
  <c r="KU87" i="5"/>
  <c r="KT87" i="5"/>
  <c r="KS87" i="5"/>
  <c r="KR87" i="5"/>
  <c r="KQ87" i="5"/>
  <c r="KP87" i="5"/>
  <c r="KO87" i="5"/>
  <c r="KN87" i="5"/>
  <c r="KM87" i="5"/>
  <c r="KL87" i="5"/>
  <c r="KK87" i="5"/>
  <c r="KJ87" i="5"/>
  <c r="KI87" i="5"/>
  <c r="KH87" i="5"/>
  <c r="KG87" i="5"/>
  <c r="KF87" i="5"/>
  <c r="KE87" i="5"/>
  <c r="KD87" i="5"/>
  <c r="KC87" i="5"/>
  <c r="KB87" i="5"/>
  <c r="KA87" i="5"/>
  <c r="JZ87" i="5"/>
  <c r="JY87" i="5"/>
  <c r="JX87" i="5"/>
  <c r="JW87" i="5"/>
  <c r="JV87" i="5"/>
  <c r="JU87" i="5"/>
  <c r="JT87" i="5"/>
  <c r="JS87" i="5"/>
  <c r="JR87" i="5"/>
  <c r="JQ87" i="5"/>
  <c r="JP87" i="5"/>
  <c r="JO87" i="5"/>
  <c r="JN87" i="5"/>
  <c r="JM87" i="5"/>
  <c r="JL87" i="5"/>
  <c r="JK87" i="5"/>
  <c r="JJ87" i="5"/>
  <c r="JI87" i="5"/>
  <c r="JH87" i="5"/>
  <c r="JG87" i="5"/>
  <c r="JF87" i="5"/>
  <c r="JE87" i="5"/>
  <c r="JD87" i="5"/>
  <c r="JC87" i="5"/>
  <c r="JB87" i="5"/>
  <c r="JA87" i="5"/>
  <c r="IZ87" i="5"/>
  <c r="IY87" i="5"/>
  <c r="IX87" i="5"/>
  <c r="IW87" i="5"/>
  <c r="IV87" i="5"/>
  <c r="IU87" i="5"/>
  <c r="IT87" i="5"/>
  <c r="IS87" i="5"/>
  <c r="IR87" i="5"/>
  <c r="IQ87" i="5"/>
  <c r="IP87" i="5"/>
  <c r="IO87" i="5"/>
  <c r="IN87" i="5"/>
  <c r="IM87" i="5"/>
  <c r="IL87" i="5"/>
  <c r="IK87" i="5"/>
  <c r="IJ87" i="5"/>
  <c r="II87" i="5"/>
  <c r="IH87" i="5"/>
  <c r="IG87" i="5"/>
  <c r="IF87" i="5"/>
  <c r="IE87" i="5"/>
  <c r="ID87" i="5"/>
  <c r="IC87" i="5"/>
  <c r="IB87" i="5"/>
  <c r="IA87" i="5"/>
  <c r="HZ87" i="5"/>
  <c r="HY87" i="5"/>
  <c r="HX87" i="5"/>
  <c r="HW87" i="5"/>
  <c r="HV87" i="5"/>
  <c r="HU87" i="5"/>
  <c r="HT87" i="5"/>
  <c r="HS87" i="5"/>
  <c r="HR87" i="5"/>
  <c r="HQ87" i="5"/>
  <c r="HP87" i="5"/>
  <c r="HO87" i="5"/>
  <c r="HN87" i="5"/>
  <c r="HM87" i="5"/>
  <c r="HL87" i="5"/>
  <c r="HK87" i="5"/>
  <c r="HJ87" i="5"/>
  <c r="HI87" i="5"/>
  <c r="HH87" i="5"/>
  <c r="HG87" i="5"/>
  <c r="HF87" i="5"/>
  <c r="HE87" i="5"/>
  <c r="HD87" i="5"/>
  <c r="HC87" i="5"/>
  <c r="HB87" i="5"/>
  <c r="HA87" i="5"/>
  <c r="GZ87" i="5"/>
  <c r="GY87" i="5"/>
  <c r="GX87" i="5"/>
  <c r="GW87" i="5"/>
  <c r="GV87" i="5"/>
  <c r="GU87" i="5"/>
  <c r="GT87" i="5"/>
  <c r="GS87" i="5"/>
  <c r="GR87" i="5"/>
  <c r="GQ87" i="5"/>
  <c r="GP87" i="5"/>
  <c r="GO87" i="5"/>
  <c r="GN87" i="5"/>
  <c r="GM87" i="5"/>
  <c r="GL87" i="5"/>
  <c r="GK87" i="5"/>
  <c r="GJ87" i="5"/>
  <c r="GI87" i="5"/>
  <c r="GH87" i="5"/>
  <c r="GG87" i="5"/>
  <c r="GF87" i="5"/>
  <c r="GE87" i="5"/>
  <c r="GD87" i="5"/>
  <c r="GC87" i="5"/>
  <c r="GB87" i="5"/>
  <c r="GA87" i="5"/>
  <c r="FZ87" i="5"/>
  <c r="FY87" i="5"/>
  <c r="FX87" i="5"/>
  <c r="FW87" i="5"/>
  <c r="FV87" i="5"/>
  <c r="FU87" i="5"/>
  <c r="FT87" i="5"/>
  <c r="FS87" i="5"/>
  <c r="FR87" i="5"/>
  <c r="FQ87" i="5"/>
  <c r="FP87" i="5"/>
  <c r="FO87" i="5"/>
  <c r="FN87" i="5"/>
  <c r="FM87" i="5"/>
  <c r="FL87" i="5"/>
  <c r="FK87" i="5"/>
  <c r="FJ87" i="5"/>
  <c r="FI87" i="5"/>
  <c r="FH87" i="5"/>
  <c r="FG87" i="5"/>
  <c r="FF87" i="5"/>
  <c r="FE87" i="5"/>
  <c r="FD87" i="5"/>
  <c r="FC87" i="5"/>
  <c r="FB87" i="5"/>
  <c r="FA87" i="5"/>
  <c r="EZ87" i="5"/>
  <c r="EY87" i="5"/>
  <c r="EX87" i="5"/>
  <c r="EW87" i="5"/>
  <c r="EV87" i="5"/>
  <c r="EU87" i="5"/>
  <c r="ET87" i="5"/>
  <c r="ES87" i="5"/>
  <c r="ER87" i="5"/>
  <c r="EQ87" i="5"/>
  <c r="EP87" i="5"/>
  <c r="EO87" i="5"/>
  <c r="EN87" i="5"/>
  <c r="EM87" i="5"/>
  <c r="EL87" i="5"/>
  <c r="EK87" i="5"/>
  <c r="EJ87" i="5"/>
  <c r="EI87" i="5"/>
  <c r="EH87" i="5"/>
  <c r="EG87" i="5"/>
  <c r="EF87" i="5"/>
  <c r="EE87" i="5"/>
  <c r="ED87" i="5"/>
  <c r="EC87" i="5"/>
  <c r="EB87" i="5"/>
  <c r="EA87" i="5"/>
  <c r="DZ87" i="5"/>
  <c r="DY87" i="5"/>
  <c r="DX87" i="5"/>
  <c r="DW87" i="5"/>
  <c r="DV87" i="5"/>
  <c r="DU87" i="5"/>
  <c r="DT87" i="5" s="1"/>
  <c r="DC87" i="5" s="1"/>
  <c r="DS87" i="5"/>
  <c r="DR87" i="5"/>
  <c r="DQ87" i="5"/>
  <c r="DP87" i="5"/>
  <c r="DO87" i="5" s="1"/>
  <c r="DN87" i="5"/>
  <c r="DM87" i="5"/>
  <c r="DL87" i="5"/>
  <c r="DJ87" i="5"/>
  <c r="DI87" i="5"/>
  <c r="DH87" i="5"/>
  <c r="DF87" i="5" s="1"/>
  <c r="DG87" i="5"/>
  <c r="DD87" i="5"/>
  <c r="DA87" i="5"/>
  <c r="CZ87" i="5"/>
  <c r="CY87" i="5"/>
  <c r="CW87" i="5"/>
  <c r="CV87" i="5"/>
  <c r="CU87" i="5"/>
  <c r="CT87" i="5" s="1"/>
  <c r="CS87" i="5"/>
  <c r="CR87" i="5"/>
  <c r="CQ87" i="5"/>
  <c r="CP87" i="5"/>
  <c r="CO87" i="5"/>
  <c r="CN87" i="5"/>
  <c r="CM87" i="5"/>
  <c r="CL87" i="5"/>
  <c r="CK87" i="5"/>
  <c r="CJ87" i="5"/>
  <c r="CI87" i="5"/>
  <c r="CH87" i="5"/>
  <c r="CG87" i="5"/>
  <c r="CF87" i="5"/>
  <c r="CE87" i="5"/>
  <c r="CD87" i="5"/>
  <c r="CC87" i="5"/>
  <c r="CB87" i="5"/>
  <c r="CA87" i="5"/>
  <c r="BZ87" i="5"/>
  <c r="BY87" i="5"/>
  <c r="BX87" i="5"/>
  <c r="BW87" i="5"/>
  <c r="BV87" i="5"/>
  <c r="BU87" i="5"/>
  <c r="BT87" i="5"/>
  <c r="BS87" i="5"/>
  <c r="BR87" i="5"/>
  <c r="BQ87" i="5"/>
  <c r="BP87" i="5"/>
  <c r="BO87" i="5"/>
  <c r="BN87" i="5"/>
  <c r="BM87" i="5"/>
  <c r="BL87" i="5"/>
  <c r="BK87" i="5" s="1"/>
  <c r="DB87" i="5" s="1"/>
  <c r="BJ87" i="5"/>
  <c r="BH87" i="5"/>
  <c r="BG87" i="5"/>
  <c r="BE87" i="5"/>
  <c r="BD87" i="5"/>
  <c r="BC87" i="5"/>
  <c r="BB87" i="5" s="1"/>
  <c r="AZ87" i="5"/>
  <c r="AY87" i="5"/>
  <c r="AX87" i="5"/>
  <c r="AW87" i="5"/>
  <c r="AV87" i="5"/>
  <c r="AU87" i="5"/>
  <c r="AT87" i="5"/>
  <c r="AS87" i="5"/>
  <c r="AR87" i="5"/>
  <c r="AQ87" i="5"/>
  <c r="AP87" i="5"/>
  <c r="AO87" i="5"/>
  <c r="AN87" i="5"/>
  <c r="AM87" i="5"/>
  <c r="AL87" i="5"/>
  <c r="AK87" i="5"/>
  <c r="AJ87" i="5"/>
  <c r="AI87" i="5"/>
  <c r="AH87" i="5"/>
  <c r="AG87" i="5"/>
  <c r="AF87" i="5"/>
  <c r="AE87" i="5"/>
  <c r="AD87" i="5"/>
  <c r="AC87" i="5"/>
  <c r="AB87" i="5"/>
  <c r="AA87" i="5"/>
  <c r="Z87" i="5"/>
  <c r="Y87" i="5"/>
  <c r="X87" i="5"/>
  <c r="W87" i="5"/>
  <c r="V87" i="5"/>
  <c r="U87" i="5"/>
  <c r="T87" i="5"/>
  <c r="S87" i="5"/>
  <c r="R87" i="5"/>
  <c r="Q87" i="5"/>
  <c r="P87" i="5"/>
  <c r="O87" i="5"/>
  <c r="N87" i="5"/>
  <c r="M87" i="5"/>
  <c r="L87" i="5"/>
  <c r="K87" i="5"/>
  <c r="J87" i="5"/>
  <c r="I87" i="5"/>
  <c r="H87" i="5"/>
  <c r="G87" i="5"/>
  <c r="F87" i="5"/>
  <c r="E87" i="5"/>
  <c r="WZ86" i="5"/>
  <c r="WY86" i="5"/>
  <c r="WX86" i="5"/>
  <c r="WW86" i="5"/>
  <c r="WV86" i="5"/>
  <c r="WU86" i="5"/>
  <c r="WT86" i="5"/>
  <c r="WS86" i="5"/>
  <c r="WR86" i="5"/>
  <c r="WQ86" i="5"/>
  <c r="WP86" i="5"/>
  <c r="WO86" i="5"/>
  <c r="WN86" i="5"/>
  <c r="WM86" i="5"/>
  <c r="WL86" i="5"/>
  <c r="WK86" i="5"/>
  <c r="WJ86" i="5"/>
  <c r="WI86" i="5"/>
  <c r="WH86" i="5"/>
  <c r="WG86" i="5"/>
  <c r="WF86" i="5"/>
  <c r="WE86" i="5"/>
  <c r="WD86" i="5"/>
  <c r="WC86" i="5"/>
  <c r="WB86" i="5"/>
  <c r="WA86" i="5"/>
  <c r="VZ86" i="5"/>
  <c r="VY86" i="5"/>
  <c r="VX86" i="5"/>
  <c r="VW86" i="5"/>
  <c r="VV86" i="5"/>
  <c r="VU86" i="5"/>
  <c r="VT86" i="5"/>
  <c r="VS86" i="5"/>
  <c r="VR86" i="5"/>
  <c r="VQ86" i="5"/>
  <c r="VP86" i="5"/>
  <c r="VO86" i="5"/>
  <c r="VN86" i="5"/>
  <c r="VM86" i="5"/>
  <c r="VL86" i="5"/>
  <c r="VK86" i="5"/>
  <c r="VJ86" i="5"/>
  <c r="VI86" i="5"/>
  <c r="VH86" i="5"/>
  <c r="VG86" i="5"/>
  <c r="VF86" i="5"/>
  <c r="VE86" i="5"/>
  <c r="VD86" i="5"/>
  <c r="VC86" i="5"/>
  <c r="VB86" i="5"/>
  <c r="VA86" i="5"/>
  <c r="UZ86" i="5"/>
  <c r="UY86" i="5"/>
  <c r="UX86" i="5"/>
  <c r="UW86" i="5"/>
  <c r="UV86" i="5"/>
  <c r="UU86" i="5"/>
  <c r="UT86" i="5"/>
  <c r="US86" i="5"/>
  <c r="UR86" i="5"/>
  <c r="UQ86" i="5"/>
  <c r="UP86" i="5"/>
  <c r="UO86" i="5"/>
  <c r="UN86" i="5"/>
  <c r="UM86" i="5"/>
  <c r="UL86" i="5"/>
  <c r="UK86" i="5"/>
  <c r="UJ86" i="5"/>
  <c r="UI86" i="5"/>
  <c r="UH86" i="5"/>
  <c r="UG86" i="5"/>
  <c r="UF86" i="5"/>
  <c r="UE86" i="5"/>
  <c r="UD86" i="5"/>
  <c r="UC86" i="5"/>
  <c r="UB86" i="5"/>
  <c r="UA86" i="5"/>
  <c r="TZ86" i="5"/>
  <c r="TY86" i="5"/>
  <c r="TX86" i="5"/>
  <c r="TW86" i="5"/>
  <c r="TV86" i="5"/>
  <c r="TU86" i="5"/>
  <c r="TT86" i="5"/>
  <c r="TS86" i="5"/>
  <c r="TR86" i="5"/>
  <c r="TQ86" i="5"/>
  <c r="TP86" i="5"/>
  <c r="TO86" i="5"/>
  <c r="TN86" i="5"/>
  <c r="TM86" i="5"/>
  <c r="TL86" i="5"/>
  <c r="TK86" i="5"/>
  <c r="TJ86" i="5"/>
  <c r="TI86" i="5"/>
  <c r="TH86" i="5"/>
  <c r="TG86" i="5"/>
  <c r="TF86" i="5"/>
  <c r="TE86" i="5"/>
  <c r="TD86" i="5"/>
  <c r="TC86" i="5"/>
  <c r="TB86" i="5"/>
  <c r="TA86" i="5"/>
  <c r="SZ86" i="5"/>
  <c r="SY86" i="5"/>
  <c r="SX86" i="5"/>
  <c r="SW86" i="5"/>
  <c r="SV86" i="5"/>
  <c r="SU86" i="5"/>
  <c r="ST86" i="5"/>
  <c r="SS86" i="5"/>
  <c r="SR86" i="5"/>
  <c r="SQ86" i="5"/>
  <c r="SP86" i="5"/>
  <c r="SO86" i="5"/>
  <c r="SN86" i="5"/>
  <c r="SM86" i="5"/>
  <c r="SL86" i="5"/>
  <c r="SK86" i="5"/>
  <c r="SJ86" i="5"/>
  <c r="SI86" i="5"/>
  <c r="SH86" i="5"/>
  <c r="SG86" i="5"/>
  <c r="SF86" i="5"/>
  <c r="SE86" i="5"/>
  <c r="SD86" i="5"/>
  <c r="SC86" i="5"/>
  <c r="SB86" i="5"/>
  <c r="SA86" i="5"/>
  <c r="RZ86" i="5"/>
  <c r="RY86" i="5"/>
  <c r="RX86" i="5"/>
  <c r="RW86" i="5"/>
  <c r="RV86" i="5"/>
  <c r="RU86" i="5"/>
  <c r="RT86" i="5"/>
  <c r="RS86" i="5"/>
  <c r="RR86" i="5"/>
  <c r="RQ86" i="5"/>
  <c r="RP86" i="5"/>
  <c r="RO86" i="5"/>
  <c r="RN86" i="5"/>
  <c r="RM86" i="5"/>
  <c r="RL86" i="5"/>
  <c r="RK86" i="5"/>
  <c r="RJ86" i="5"/>
  <c r="RI86" i="5"/>
  <c r="RH86" i="5"/>
  <c r="RG86" i="5"/>
  <c r="RF86" i="5"/>
  <c r="RE86" i="5"/>
  <c r="RD86" i="5"/>
  <c r="RC86" i="5"/>
  <c r="RB86" i="5"/>
  <c r="RA86" i="5"/>
  <c r="QZ86" i="5"/>
  <c r="QY86" i="5"/>
  <c r="QX86" i="5"/>
  <c r="QW86" i="5"/>
  <c r="QV86" i="5"/>
  <c r="QU86" i="5"/>
  <c r="QT86" i="5"/>
  <c r="QS86" i="5"/>
  <c r="QR86" i="5"/>
  <c r="QQ86" i="5"/>
  <c r="QP86" i="5"/>
  <c r="QO86" i="5"/>
  <c r="QN86" i="5"/>
  <c r="QM86" i="5"/>
  <c r="QL86" i="5"/>
  <c r="QK86" i="5"/>
  <c r="QJ86" i="5"/>
  <c r="QI86" i="5"/>
  <c r="QH86" i="5"/>
  <c r="QG86" i="5"/>
  <c r="QF86" i="5"/>
  <c r="QE86" i="5"/>
  <c r="QD86" i="5"/>
  <c r="QC86" i="5"/>
  <c r="QB86" i="5"/>
  <c r="QA86" i="5"/>
  <c r="PZ86" i="5"/>
  <c r="PY86" i="5"/>
  <c r="PX86" i="5"/>
  <c r="PW86" i="5"/>
  <c r="PV86" i="5"/>
  <c r="PU86" i="5"/>
  <c r="PT86" i="5"/>
  <c r="PS86" i="5"/>
  <c r="PR86" i="5"/>
  <c r="PQ86" i="5"/>
  <c r="PP86" i="5"/>
  <c r="PO86" i="5"/>
  <c r="PN86" i="5"/>
  <c r="PM86" i="5"/>
  <c r="PL86" i="5"/>
  <c r="PK86" i="5"/>
  <c r="PJ86" i="5"/>
  <c r="PI86" i="5"/>
  <c r="PH86" i="5"/>
  <c r="PG86" i="5"/>
  <c r="PF86" i="5"/>
  <c r="PE86" i="5"/>
  <c r="PD86" i="5"/>
  <c r="PC86" i="5"/>
  <c r="PB86" i="5"/>
  <c r="PA86" i="5"/>
  <c r="OZ86" i="5"/>
  <c r="OY86" i="5"/>
  <c r="OX86" i="5"/>
  <c r="OW86" i="5"/>
  <c r="OV86" i="5"/>
  <c r="OU86" i="5"/>
  <c r="OT86" i="5"/>
  <c r="OS86" i="5"/>
  <c r="OR86" i="5"/>
  <c r="OQ86" i="5"/>
  <c r="OP86" i="5"/>
  <c r="OO86" i="5"/>
  <c r="ON86" i="5"/>
  <c r="OM86" i="5"/>
  <c r="OL86" i="5"/>
  <c r="OK86" i="5"/>
  <c r="OJ86" i="5"/>
  <c r="OI86" i="5"/>
  <c r="OH86" i="5"/>
  <c r="OG86" i="5"/>
  <c r="OF86" i="5"/>
  <c r="OE86" i="5"/>
  <c r="OD86" i="5"/>
  <c r="OC86" i="5"/>
  <c r="OB86" i="5"/>
  <c r="OA86" i="5"/>
  <c r="NZ86" i="5"/>
  <c r="NY86" i="5"/>
  <c r="NX86" i="5"/>
  <c r="NW86" i="5"/>
  <c r="NV86" i="5"/>
  <c r="NU86" i="5"/>
  <c r="NT86" i="5"/>
  <c r="NS86" i="5"/>
  <c r="NR86" i="5"/>
  <c r="NQ86" i="5"/>
  <c r="NP86" i="5"/>
  <c r="NO86" i="5"/>
  <c r="NN86" i="5"/>
  <c r="NM86" i="5"/>
  <c r="NL86" i="5"/>
  <c r="NK86" i="5"/>
  <c r="NJ86" i="5"/>
  <c r="NI86" i="5"/>
  <c r="NH86" i="5"/>
  <c r="NG86" i="5"/>
  <c r="NF86" i="5"/>
  <c r="NE86" i="5"/>
  <c r="ND86" i="5"/>
  <c r="NC86" i="5"/>
  <c r="NB86" i="5"/>
  <c r="NA86" i="5"/>
  <c r="MZ86" i="5"/>
  <c r="MY86" i="5"/>
  <c r="MX86" i="5"/>
  <c r="MW86" i="5"/>
  <c r="MV86" i="5"/>
  <c r="MU86" i="5"/>
  <c r="MT86" i="5"/>
  <c r="MS86" i="5"/>
  <c r="MR86" i="5"/>
  <c r="MQ86" i="5"/>
  <c r="MP86" i="5"/>
  <c r="MO86" i="5"/>
  <c r="MN86" i="5"/>
  <c r="MM86" i="5"/>
  <c r="ML86" i="5"/>
  <c r="MK86" i="5"/>
  <c r="MJ86" i="5"/>
  <c r="MI86" i="5"/>
  <c r="MH86" i="5"/>
  <c r="MG86" i="5"/>
  <c r="MF86" i="5"/>
  <c r="ME86" i="5"/>
  <c r="MD86" i="5"/>
  <c r="MC86" i="5"/>
  <c r="MB86" i="5"/>
  <c r="MA86" i="5"/>
  <c r="LZ86" i="5"/>
  <c r="LY86" i="5"/>
  <c r="LX86" i="5"/>
  <c r="LW86" i="5"/>
  <c r="LV86" i="5"/>
  <c r="LU86" i="5"/>
  <c r="LT86" i="5"/>
  <c r="LS86" i="5"/>
  <c r="LR86" i="5"/>
  <c r="LQ86" i="5"/>
  <c r="LP86" i="5"/>
  <c r="LO86" i="5"/>
  <c r="LN86" i="5"/>
  <c r="LM86" i="5"/>
  <c r="LL86" i="5"/>
  <c r="LK86" i="5"/>
  <c r="LJ86" i="5"/>
  <c r="LI86" i="5"/>
  <c r="LH86" i="5"/>
  <c r="LG86" i="5"/>
  <c r="LF86" i="5"/>
  <c r="LE86" i="5"/>
  <c r="LD86" i="5"/>
  <c r="LC86" i="5"/>
  <c r="LB86" i="5"/>
  <c r="LA86" i="5"/>
  <c r="KZ86" i="5"/>
  <c r="KY86" i="5"/>
  <c r="KX86" i="5"/>
  <c r="KW86" i="5"/>
  <c r="KV86" i="5"/>
  <c r="KU86" i="5"/>
  <c r="KT86" i="5"/>
  <c r="KS86" i="5"/>
  <c r="KR86" i="5"/>
  <c r="KQ86" i="5"/>
  <c r="KP86" i="5"/>
  <c r="KO86" i="5"/>
  <c r="KN86" i="5"/>
  <c r="KM86" i="5"/>
  <c r="KL86" i="5"/>
  <c r="KK86" i="5"/>
  <c r="KJ86" i="5"/>
  <c r="KI86" i="5"/>
  <c r="KH86" i="5"/>
  <c r="KG86" i="5"/>
  <c r="KF86" i="5"/>
  <c r="KE86" i="5"/>
  <c r="KD86" i="5"/>
  <c r="KC86" i="5"/>
  <c r="KB86" i="5"/>
  <c r="KA86" i="5"/>
  <c r="JZ86" i="5"/>
  <c r="JY86" i="5"/>
  <c r="JX86" i="5"/>
  <c r="JW86" i="5"/>
  <c r="JV86" i="5"/>
  <c r="JU86" i="5"/>
  <c r="JT86" i="5"/>
  <c r="JS86" i="5"/>
  <c r="JR86" i="5"/>
  <c r="JQ86" i="5"/>
  <c r="JP86" i="5"/>
  <c r="JO86" i="5"/>
  <c r="JN86" i="5"/>
  <c r="JM86" i="5"/>
  <c r="JL86" i="5"/>
  <c r="JK86" i="5"/>
  <c r="JJ86" i="5"/>
  <c r="JI86" i="5"/>
  <c r="JH86" i="5"/>
  <c r="JG86" i="5"/>
  <c r="JF86" i="5"/>
  <c r="JE86" i="5"/>
  <c r="JD86" i="5"/>
  <c r="JC86" i="5"/>
  <c r="JB86" i="5"/>
  <c r="JA86" i="5"/>
  <c r="IZ86" i="5"/>
  <c r="IY86" i="5"/>
  <c r="IX86" i="5"/>
  <c r="IW86" i="5"/>
  <c r="IV86" i="5"/>
  <c r="IU86" i="5"/>
  <c r="IT86" i="5"/>
  <c r="IS86" i="5"/>
  <c r="IR86" i="5"/>
  <c r="IQ86" i="5"/>
  <c r="IP86" i="5"/>
  <c r="IO86" i="5"/>
  <c r="IN86" i="5"/>
  <c r="IM86" i="5"/>
  <c r="IL86" i="5"/>
  <c r="IK86" i="5"/>
  <c r="IJ86" i="5"/>
  <c r="II86" i="5"/>
  <c r="IH86" i="5"/>
  <c r="IG86" i="5"/>
  <c r="IF86" i="5"/>
  <c r="IE86" i="5"/>
  <c r="ID86" i="5"/>
  <c r="IC86" i="5"/>
  <c r="IB86" i="5"/>
  <c r="IA86" i="5"/>
  <c r="HZ86" i="5"/>
  <c r="HY86" i="5"/>
  <c r="HX86" i="5"/>
  <c r="HW86" i="5"/>
  <c r="HV86" i="5"/>
  <c r="HU86" i="5"/>
  <c r="HT86" i="5"/>
  <c r="HS86" i="5"/>
  <c r="HR86" i="5"/>
  <c r="HQ86" i="5"/>
  <c r="HP86" i="5"/>
  <c r="HO86" i="5"/>
  <c r="HN86" i="5"/>
  <c r="HM86" i="5"/>
  <c r="HL86" i="5"/>
  <c r="HK86" i="5"/>
  <c r="HJ86" i="5"/>
  <c r="HI86" i="5"/>
  <c r="HH86" i="5"/>
  <c r="HG86" i="5"/>
  <c r="HF86" i="5"/>
  <c r="HE86" i="5"/>
  <c r="HD86" i="5"/>
  <c r="HC86" i="5"/>
  <c r="HB86" i="5"/>
  <c r="HA86" i="5"/>
  <c r="GZ86" i="5"/>
  <c r="GY86" i="5"/>
  <c r="GX86" i="5"/>
  <c r="GW86" i="5"/>
  <c r="GV86" i="5"/>
  <c r="GU86" i="5"/>
  <c r="GT86" i="5"/>
  <c r="GS86" i="5"/>
  <c r="GR86" i="5"/>
  <c r="GQ86" i="5"/>
  <c r="GP86" i="5"/>
  <c r="GO86" i="5"/>
  <c r="GN86" i="5"/>
  <c r="GM86" i="5"/>
  <c r="GL86" i="5"/>
  <c r="GK86" i="5"/>
  <c r="GJ86" i="5"/>
  <c r="GI86" i="5"/>
  <c r="GH86" i="5"/>
  <c r="GG86" i="5"/>
  <c r="GF86" i="5"/>
  <c r="GE86" i="5"/>
  <c r="GD86" i="5"/>
  <c r="GC86" i="5"/>
  <c r="GB86" i="5"/>
  <c r="GA86" i="5"/>
  <c r="FZ86" i="5"/>
  <c r="FY86" i="5"/>
  <c r="FX86" i="5"/>
  <c r="FW86" i="5"/>
  <c r="FV86" i="5"/>
  <c r="FU86" i="5"/>
  <c r="FT86" i="5"/>
  <c r="FS86" i="5"/>
  <c r="FR86" i="5"/>
  <c r="FQ86" i="5"/>
  <c r="FP86" i="5"/>
  <c r="FO86" i="5"/>
  <c r="FN86" i="5"/>
  <c r="FM86" i="5"/>
  <c r="FL86" i="5"/>
  <c r="FK86" i="5"/>
  <c r="FJ86" i="5"/>
  <c r="FI86" i="5"/>
  <c r="FH86" i="5"/>
  <c r="FG86" i="5"/>
  <c r="FF86" i="5"/>
  <c r="FE86" i="5"/>
  <c r="FD86" i="5"/>
  <c r="FC86" i="5"/>
  <c r="FB86" i="5"/>
  <c r="FA86" i="5"/>
  <c r="EZ86" i="5"/>
  <c r="EY86" i="5"/>
  <c r="EX86" i="5"/>
  <c r="EW86" i="5"/>
  <c r="EV86" i="5"/>
  <c r="EU86" i="5"/>
  <c r="ET86" i="5"/>
  <c r="ES86" i="5"/>
  <c r="ER86" i="5"/>
  <c r="EQ86" i="5"/>
  <c r="EP86" i="5"/>
  <c r="EO86" i="5"/>
  <c r="EN86" i="5"/>
  <c r="EM86" i="5"/>
  <c r="EL86" i="5"/>
  <c r="EK86" i="5"/>
  <c r="EJ86" i="5"/>
  <c r="EI86" i="5"/>
  <c r="EH86" i="5"/>
  <c r="EG86" i="5"/>
  <c r="EF86" i="5"/>
  <c r="EE86" i="5"/>
  <c r="ED86" i="5"/>
  <c r="EC86" i="5"/>
  <c r="EB86" i="5"/>
  <c r="EA86" i="5"/>
  <c r="DZ86" i="5"/>
  <c r="DY86" i="5"/>
  <c r="DX86" i="5"/>
  <c r="DW86" i="5"/>
  <c r="DV86" i="5"/>
  <c r="DU86" i="5"/>
  <c r="DT86" i="5" s="1"/>
  <c r="DC86" i="5" s="1"/>
  <c r="DS86" i="5"/>
  <c r="DR86" i="5"/>
  <c r="DQ86" i="5"/>
  <c r="DP86" i="5"/>
  <c r="DO86" i="5" s="1"/>
  <c r="DN86" i="5"/>
  <c r="DM86" i="5"/>
  <c r="DL86" i="5"/>
  <c r="DJ86" i="5"/>
  <c r="DI86" i="5"/>
  <c r="DH86" i="5"/>
  <c r="DF86" i="5" s="1"/>
  <c r="DG86" i="5"/>
  <c r="DD86" i="5"/>
  <c r="DA86" i="5"/>
  <c r="CZ86" i="5"/>
  <c r="CY86" i="5"/>
  <c r="CW86" i="5"/>
  <c r="CV86" i="5"/>
  <c r="CU86" i="5"/>
  <c r="CT86" i="5" s="1"/>
  <c r="CS86" i="5"/>
  <c r="CR86" i="5"/>
  <c r="CQ86" i="5"/>
  <c r="CP86" i="5"/>
  <c r="CO86" i="5"/>
  <c r="CN86" i="5"/>
  <c r="CM86" i="5"/>
  <c r="CL86" i="5"/>
  <c r="CK86" i="5"/>
  <c r="CJ86" i="5"/>
  <c r="CI86" i="5"/>
  <c r="CH86" i="5"/>
  <c r="CG86" i="5"/>
  <c r="CF86" i="5"/>
  <c r="CE86" i="5"/>
  <c r="CD86" i="5"/>
  <c r="CC86" i="5"/>
  <c r="CB86" i="5"/>
  <c r="CA86" i="5"/>
  <c r="BZ86" i="5"/>
  <c r="BY86" i="5"/>
  <c r="BX86" i="5"/>
  <c r="BW86" i="5"/>
  <c r="BV86" i="5"/>
  <c r="BU86" i="5"/>
  <c r="BT86" i="5"/>
  <c r="BS86" i="5"/>
  <c r="BR86" i="5"/>
  <c r="BQ86" i="5"/>
  <c r="BP86" i="5"/>
  <c r="BO86" i="5"/>
  <c r="BN86" i="5"/>
  <c r="BM86" i="5"/>
  <c r="BL86" i="5"/>
  <c r="BK86" i="5" s="1"/>
  <c r="DB86" i="5" s="1"/>
  <c r="BJ86" i="5"/>
  <c r="BH86" i="5"/>
  <c r="BG86" i="5"/>
  <c r="BE86" i="5"/>
  <c r="BD86" i="5"/>
  <c r="BC86" i="5"/>
  <c r="BB86" i="5" s="1"/>
  <c r="AZ86" i="5"/>
  <c r="AY86" i="5"/>
  <c r="AX86" i="5"/>
  <c r="AW86" i="5"/>
  <c r="AV86" i="5"/>
  <c r="AU86" i="5"/>
  <c r="AT86" i="5"/>
  <c r="AS86" i="5"/>
  <c r="AR86" i="5"/>
  <c r="AQ86" i="5"/>
  <c r="AP86" i="5"/>
  <c r="AO86" i="5"/>
  <c r="AN86" i="5"/>
  <c r="AM86" i="5"/>
  <c r="AL86" i="5"/>
  <c r="AK86" i="5"/>
  <c r="AJ86" i="5"/>
  <c r="AI86" i="5"/>
  <c r="AH86" i="5"/>
  <c r="AG86" i="5"/>
  <c r="AF86" i="5"/>
  <c r="AE86" i="5"/>
  <c r="AD86" i="5"/>
  <c r="AC86" i="5"/>
  <c r="AB86" i="5"/>
  <c r="AA86" i="5"/>
  <c r="Z86" i="5"/>
  <c r="Y86" i="5"/>
  <c r="X86" i="5"/>
  <c r="W86" i="5"/>
  <c r="V86" i="5"/>
  <c r="U86" i="5"/>
  <c r="T86" i="5"/>
  <c r="S86" i="5"/>
  <c r="R86" i="5"/>
  <c r="Q86" i="5"/>
  <c r="P86" i="5"/>
  <c r="O86" i="5"/>
  <c r="N86" i="5"/>
  <c r="M86" i="5"/>
  <c r="L86" i="5"/>
  <c r="K86" i="5"/>
  <c r="J86" i="5"/>
  <c r="I86" i="5"/>
  <c r="H86" i="5"/>
  <c r="G86" i="5"/>
  <c r="F86" i="5"/>
  <c r="E86" i="5"/>
  <c r="WZ85" i="5"/>
  <c r="WY85" i="5"/>
  <c r="WX85" i="5"/>
  <c r="WW85" i="5"/>
  <c r="WV85" i="5"/>
  <c r="WU85" i="5"/>
  <c r="WT85" i="5"/>
  <c r="WS85" i="5"/>
  <c r="WR85" i="5"/>
  <c r="WQ85" i="5"/>
  <c r="WP85" i="5"/>
  <c r="WO85" i="5"/>
  <c r="WN85" i="5"/>
  <c r="WM85" i="5"/>
  <c r="WL85" i="5"/>
  <c r="WK85" i="5"/>
  <c r="WJ85" i="5"/>
  <c r="WI85" i="5"/>
  <c r="WH85" i="5"/>
  <c r="WG85" i="5"/>
  <c r="WF85" i="5"/>
  <c r="WE85" i="5"/>
  <c r="WD85" i="5"/>
  <c r="WC85" i="5"/>
  <c r="WB85" i="5"/>
  <c r="WA85" i="5"/>
  <c r="VZ85" i="5"/>
  <c r="VY85" i="5"/>
  <c r="VX85" i="5"/>
  <c r="VW85" i="5"/>
  <c r="VV85" i="5"/>
  <c r="VU85" i="5"/>
  <c r="VT85" i="5"/>
  <c r="VS85" i="5"/>
  <c r="VR85" i="5"/>
  <c r="VQ85" i="5"/>
  <c r="VP85" i="5"/>
  <c r="VO85" i="5"/>
  <c r="VN85" i="5"/>
  <c r="VM85" i="5"/>
  <c r="VL85" i="5"/>
  <c r="VK85" i="5"/>
  <c r="VJ85" i="5"/>
  <c r="VI85" i="5"/>
  <c r="VH85" i="5"/>
  <c r="VG85" i="5"/>
  <c r="VF85" i="5"/>
  <c r="VE85" i="5"/>
  <c r="VD85" i="5"/>
  <c r="VC85" i="5"/>
  <c r="VB85" i="5"/>
  <c r="VA85" i="5"/>
  <c r="UZ85" i="5"/>
  <c r="UY85" i="5"/>
  <c r="UX85" i="5"/>
  <c r="UW85" i="5"/>
  <c r="UV85" i="5"/>
  <c r="UU85" i="5"/>
  <c r="UT85" i="5"/>
  <c r="US85" i="5"/>
  <c r="UR85" i="5"/>
  <c r="UQ85" i="5"/>
  <c r="UP85" i="5"/>
  <c r="UO85" i="5"/>
  <c r="UN85" i="5"/>
  <c r="UM85" i="5"/>
  <c r="UL85" i="5"/>
  <c r="UK85" i="5"/>
  <c r="UJ85" i="5"/>
  <c r="UI85" i="5"/>
  <c r="UH85" i="5"/>
  <c r="UG85" i="5"/>
  <c r="UF85" i="5"/>
  <c r="UE85" i="5"/>
  <c r="UD85" i="5"/>
  <c r="UC85" i="5"/>
  <c r="UB85" i="5"/>
  <c r="UA85" i="5"/>
  <c r="TZ85" i="5"/>
  <c r="TY85" i="5"/>
  <c r="TX85" i="5"/>
  <c r="TW85" i="5"/>
  <c r="TV85" i="5"/>
  <c r="TU85" i="5"/>
  <c r="TT85" i="5"/>
  <c r="TS85" i="5"/>
  <c r="TR85" i="5"/>
  <c r="TQ85" i="5"/>
  <c r="TP85" i="5"/>
  <c r="TO85" i="5"/>
  <c r="TN85" i="5"/>
  <c r="TM85" i="5"/>
  <c r="TL85" i="5"/>
  <c r="TK85" i="5"/>
  <c r="TJ85" i="5"/>
  <c r="TI85" i="5"/>
  <c r="TH85" i="5"/>
  <c r="TG85" i="5"/>
  <c r="TF85" i="5"/>
  <c r="TE85" i="5"/>
  <c r="TD85" i="5"/>
  <c r="TC85" i="5"/>
  <c r="TB85" i="5"/>
  <c r="TA85" i="5"/>
  <c r="SZ85" i="5"/>
  <c r="SY85" i="5"/>
  <c r="SX85" i="5"/>
  <c r="SW85" i="5"/>
  <c r="SV85" i="5"/>
  <c r="SU85" i="5"/>
  <c r="ST85" i="5"/>
  <c r="SS85" i="5"/>
  <c r="SR85" i="5"/>
  <c r="SQ85" i="5"/>
  <c r="SP85" i="5"/>
  <c r="SO85" i="5"/>
  <c r="SN85" i="5"/>
  <c r="SM85" i="5"/>
  <c r="SL85" i="5"/>
  <c r="SK85" i="5"/>
  <c r="SJ85" i="5"/>
  <c r="SI85" i="5"/>
  <c r="SH85" i="5"/>
  <c r="SG85" i="5"/>
  <c r="SF85" i="5"/>
  <c r="SE85" i="5"/>
  <c r="SD85" i="5"/>
  <c r="SC85" i="5"/>
  <c r="SB85" i="5"/>
  <c r="SA85" i="5"/>
  <c r="RZ85" i="5"/>
  <c r="RY85" i="5"/>
  <c r="RX85" i="5"/>
  <c r="RW85" i="5"/>
  <c r="RV85" i="5"/>
  <c r="RU85" i="5"/>
  <c r="RT85" i="5"/>
  <c r="RS85" i="5"/>
  <c r="RR85" i="5"/>
  <c r="RQ85" i="5"/>
  <c r="RP85" i="5"/>
  <c r="RO85" i="5"/>
  <c r="RN85" i="5"/>
  <c r="RM85" i="5"/>
  <c r="RL85" i="5"/>
  <c r="RK85" i="5"/>
  <c r="RJ85" i="5"/>
  <c r="RI85" i="5"/>
  <c r="RH85" i="5"/>
  <c r="RG85" i="5"/>
  <c r="RF85" i="5"/>
  <c r="RE85" i="5"/>
  <c r="RD85" i="5"/>
  <c r="RC85" i="5"/>
  <c r="RB85" i="5"/>
  <c r="RA85" i="5"/>
  <c r="QZ85" i="5"/>
  <c r="QY85" i="5"/>
  <c r="QX85" i="5"/>
  <c r="QW85" i="5"/>
  <c r="QV85" i="5"/>
  <c r="QU85" i="5"/>
  <c r="QT85" i="5"/>
  <c r="QS85" i="5"/>
  <c r="QR85" i="5"/>
  <c r="QQ85" i="5"/>
  <c r="QP85" i="5"/>
  <c r="QO85" i="5"/>
  <c r="QN85" i="5"/>
  <c r="QM85" i="5"/>
  <c r="QL85" i="5"/>
  <c r="QK85" i="5"/>
  <c r="QJ85" i="5"/>
  <c r="QI85" i="5"/>
  <c r="QH85" i="5"/>
  <c r="QG85" i="5"/>
  <c r="QF85" i="5"/>
  <c r="QE85" i="5"/>
  <c r="QD85" i="5"/>
  <c r="QC85" i="5"/>
  <c r="QB85" i="5"/>
  <c r="QA85" i="5"/>
  <c r="PZ85" i="5"/>
  <c r="PY85" i="5"/>
  <c r="PX85" i="5"/>
  <c r="PW85" i="5"/>
  <c r="PV85" i="5"/>
  <c r="PU85" i="5"/>
  <c r="PT85" i="5"/>
  <c r="PS85" i="5"/>
  <c r="PR85" i="5"/>
  <c r="PQ85" i="5"/>
  <c r="PP85" i="5"/>
  <c r="PO85" i="5"/>
  <c r="PN85" i="5"/>
  <c r="PM85" i="5"/>
  <c r="PL85" i="5"/>
  <c r="PK85" i="5"/>
  <c r="PJ85" i="5"/>
  <c r="PI85" i="5"/>
  <c r="PH85" i="5"/>
  <c r="PG85" i="5"/>
  <c r="PF85" i="5"/>
  <c r="PE85" i="5"/>
  <c r="PD85" i="5"/>
  <c r="PC85" i="5"/>
  <c r="PB85" i="5"/>
  <c r="PA85" i="5"/>
  <c r="OZ85" i="5"/>
  <c r="OY85" i="5"/>
  <c r="OX85" i="5"/>
  <c r="OW85" i="5"/>
  <c r="OV85" i="5"/>
  <c r="OU85" i="5"/>
  <c r="OT85" i="5"/>
  <c r="OS85" i="5"/>
  <c r="OR85" i="5"/>
  <c r="OQ85" i="5"/>
  <c r="OP85" i="5"/>
  <c r="OO85" i="5"/>
  <c r="ON85" i="5"/>
  <c r="OM85" i="5"/>
  <c r="OL85" i="5"/>
  <c r="OK85" i="5"/>
  <c r="OJ85" i="5"/>
  <c r="OI85" i="5"/>
  <c r="OH85" i="5"/>
  <c r="OG85" i="5"/>
  <c r="OF85" i="5"/>
  <c r="OE85" i="5"/>
  <c r="OD85" i="5"/>
  <c r="OC85" i="5"/>
  <c r="OB85" i="5"/>
  <c r="OA85" i="5"/>
  <c r="NZ85" i="5"/>
  <c r="NY85" i="5"/>
  <c r="NX85" i="5"/>
  <c r="NW85" i="5"/>
  <c r="NV85" i="5"/>
  <c r="NU85" i="5"/>
  <c r="NT85" i="5"/>
  <c r="NS85" i="5"/>
  <c r="NR85" i="5"/>
  <c r="NQ85" i="5"/>
  <c r="NP85" i="5"/>
  <c r="NO85" i="5"/>
  <c r="NN85" i="5"/>
  <c r="NM85" i="5"/>
  <c r="NL85" i="5"/>
  <c r="NK85" i="5"/>
  <c r="NJ85" i="5"/>
  <c r="NI85" i="5"/>
  <c r="NH85" i="5"/>
  <c r="NG85" i="5"/>
  <c r="NF85" i="5"/>
  <c r="NE85" i="5"/>
  <c r="ND85" i="5"/>
  <c r="NC85" i="5"/>
  <c r="NB85" i="5"/>
  <c r="NA85" i="5"/>
  <c r="MZ85" i="5"/>
  <c r="MY85" i="5"/>
  <c r="MX85" i="5"/>
  <c r="MW85" i="5"/>
  <c r="MV85" i="5"/>
  <c r="MU85" i="5"/>
  <c r="MT85" i="5"/>
  <c r="MS85" i="5"/>
  <c r="MR85" i="5"/>
  <c r="MQ85" i="5"/>
  <c r="MP85" i="5"/>
  <c r="MO85" i="5"/>
  <c r="MN85" i="5"/>
  <c r="MM85" i="5"/>
  <c r="ML85" i="5"/>
  <c r="MK85" i="5"/>
  <c r="MJ85" i="5"/>
  <c r="MI85" i="5"/>
  <c r="MH85" i="5"/>
  <c r="MG85" i="5"/>
  <c r="MF85" i="5"/>
  <c r="ME85" i="5"/>
  <c r="MD85" i="5"/>
  <c r="MC85" i="5"/>
  <c r="MB85" i="5"/>
  <c r="MA85" i="5"/>
  <c r="LZ85" i="5"/>
  <c r="LY85" i="5"/>
  <c r="LX85" i="5"/>
  <c r="LW85" i="5"/>
  <c r="LV85" i="5"/>
  <c r="LU85" i="5"/>
  <c r="LT85" i="5"/>
  <c r="LS85" i="5"/>
  <c r="LR85" i="5"/>
  <c r="LQ85" i="5"/>
  <c r="LP85" i="5"/>
  <c r="LO85" i="5"/>
  <c r="LN85" i="5"/>
  <c r="LM85" i="5"/>
  <c r="LL85" i="5"/>
  <c r="LK85" i="5"/>
  <c r="LJ85" i="5"/>
  <c r="LI85" i="5"/>
  <c r="LH85" i="5"/>
  <c r="LG85" i="5"/>
  <c r="LF85" i="5"/>
  <c r="LE85" i="5"/>
  <c r="LD85" i="5"/>
  <c r="LC85" i="5"/>
  <c r="LB85" i="5"/>
  <c r="LA85" i="5"/>
  <c r="KZ85" i="5"/>
  <c r="KY85" i="5"/>
  <c r="KX85" i="5"/>
  <c r="KW85" i="5"/>
  <c r="KV85" i="5"/>
  <c r="KU85" i="5"/>
  <c r="KT85" i="5"/>
  <c r="KS85" i="5"/>
  <c r="KR85" i="5"/>
  <c r="KQ85" i="5"/>
  <c r="KP85" i="5"/>
  <c r="KO85" i="5"/>
  <c r="KN85" i="5"/>
  <c r="KM85" i="5"/>
  <c r="KL85" i="5"/>
  <c r="KK85" i="5"/>
  <c r="KJ85" i="5"/>
  <c r="KI85" i="5"/>
  <c r="KH85" i="5"/>
  <c r="KG85" i="5"/>
  <c r="KF85" i="5"/>
  <c r="KE85" i="5"/>
  <c r="KD85" i="5"/>
  <c r="KC85" i="5"/>
  <c r="KB85" i="5"/>
  <c r="KA85" i="5"/>
  <c r="JZ85" i="5"/>
  <c r="JY85" i="5"/>
  <c r="JX85" i="5"/>
  <c r="JW85" i="5"/>
  <c r="JV85" i="5"/>
  <c r="JU85" i="5"/>
  <c r="JT85" i="5"/>
  <c r="JS85" i="5"/>
  <c r="JR85" i="5"/>
  <c r="JQ85" i="5"/>
  <c r="JP85" i="5"/>
  <c r="JO85" i="5"/>
  <c r="JN85" i="5"/>
  <c r="JM85" i="5"/>
  <c r="JL85" i="5"/>
  <c r="JK85" i="5"/>
  <c r="JJ85" i="5"/>
  <c r="JI85" i="5"/>
  <c r="JH85" i="5"/>
  <c r="JG85" i="5"/>
  <c r="JF85" i="5"/>
  <c r="JE85" i="5"/>
  <c r="JD85" i="5"/>
  <c r="JC85" i="5"/>
  <c r="JB85" i="5"/>
  <c r="JA85" i="5"/>
  <c r="IZ85" i="5"/>
  <c r="IY85" i="5"/>
  <c r="IX85" i="5"/>
  <c r="IW85" i="5"/>
  <c r="IV85" i="5"/>
  <c r="IU85" i="5"/>
  <c r="IT85" i="5"/>
  <c r="IS85" i="5"/>
  <c r="IR85" i="5"/>
  <c r="IQ85" i="5"/>
  <c r="IP85" i="5"/>
  <c r="IO85" i="5"/>
  <c r="IN85" i="5"/>
  <c r="IM85" i="5"/>
  <c r="IL85" i="5"/>
  <c r="IK85" i="5"/>
  <c r="IJ85" i="5"/>
  <c r="II85" i="5"/>
  <c r="IH85" i="5"/>
  <c r="IG85" i="5"/>
  <c r="IF85" i="5"/>
  <c r="IE85" i="5"/>
  <c r="ID85" i="5"/>
  <c r="IC85" i="5"/>
  <c r="IB85" i="5"/>
  <c r="IA85" i="5"/>
  <c r="HZ85" i="5"/>
  <c r="HY85" i="5"/>
  <c r="HX85" i="5"/>
  <c r="HW85" i="5"/>
  <c r="HV85" i="5"/>
  <c r="HU85" i="5"/>
  <c r="HT85" i="5"/>
  <c r="HS85" i="5"/>
  <c r="HR85" i="5"/>
  <c r="HQ85" i="5"/>
  <c r="HP85" i="5"/>
  <c r="HO85" i="5"/>
  <c r="HN85" i="5"/>
  <c r="HM85" i="5"/>
  <c r="HL85" i="5"/>
  <c r="HK85" i="5"/>
  <c r="HJ85" i="5"/>
  <c r="HI85" i="5"/>
  <c r="HH85" i="5"/>
  <c r="HG85" i="5"/>
  <c r="HF85" i="5"/>
  <c r="HE85" i="5"/>
  <c r="HD85" i="5"/>
  <c r="HC85" i="5"/>
  <c r="HB85" i="5"/>
  <c r="HA85" i="5"/>
  <c r="GZ85" i="5"/>
  <c r="GY85" i="5"/>
  <c r="GX85" i="5"/>
  <c r="GW85" i="5"/>
  <c r="GV85" i="5"/>
  <c r="GU85" i="5"/>
  <c r="GT85" i="5"/>
  <c r="GS85" i="5"/>
  <c r="GR85" i="5"/>
  <c r="GQ85" i="5"/>
  <c r="GP85" i="5"/>
  <c r="GO85" i="5"/>
  <c r="GN85" i="5"/>
  <c r="GM85" i="5"/>
  <c r="GL85" i="5"/>
  <c r="GK85" i="5"/>
  <c r="GJ85" i="5"/>
  <c r="GI85" i="5"/>
  <c r="GH85" i="5"/>
  <c r="GG85" i="5"/>
  <c r="GF85" i="5"/>
  <c r="GE85" i="5"/>
  <c r="GD85" i="5"/>
  <c r="GC85" i="5"/>
  <c r="GB85" i="5"/>
  <c r="GA85" i="5"/>
  <c r="FZ85" i="5"/>
  <c r="FY85" i="5"/>
  <c r="FX85" i="5"/>
  <c r="FW85" i="5"/>
  <c r="FV85" i="5"/>
  <c r="FU85" i="5"/>
  <c r="FT85" i="5"/>
  <c r="FS85" i="5"/>
  <c r="FR85" i="5"/>
  <c r="FQ85" i="5"/>
  <c r="FP85" i="5"/>
  <c r="FO85" i="5"/>
  <c r="FN85" i="5"/>
  <c r="FM85" i="5"/>
  <c r="FL85" i="5"/>
  <c r="FK85" i="5"/>
  <c r="FJ85" i="5"/>
  <c r="FI85" i="5"/>
  <c r="FH85" i="5"/>
  <c r="FG85" i="5"/>
  <c r="FF85" i="5"/>
  <c r="FE85" i="5"/>
  <c r="FD85" i="5"/>
  <c r="FC85" i="5"/>
  <c r="FB85" i="5"/>
  <c r="FA85" i="5"/>
  <c r="EZ85" i="5"/>
  <c r="EY85" i="5"/>
  <c r="EX85" i="5"/>
  <c r="EW85" i="5"/>
  <c r="EV85" i="5"/>
  <c r="EU85" i="5"/>
  <c r="ET85" i="5"/>
  <c r="ES85" i="5"/>
  <c r="ER85" i="5"/>
  <c r="EQ85" i="5"/>
  <c r="EP85" i="5"/>
  <c r="EO85" i="5"/>
  <c r="EN85" i="5"/>
  <c r="EM85" i="5"/>
  <c r="EL85" i="5"/>
  <c r="EK85" i="5"/>
  <c r="EJ85" i="5"/>
  <c r="EI85" i="5"/>
  <c r="EH85" i="5"/>
  <c r="EG85" i="5"/>
  <c r="EF85" i="5"/>
  <c r="EE85" i="5"/>
  <c r="ED85" i="5"/>
  <c r="EC85" i="5"/>
  <c r="EB85" i="5"/>
  <c r="EA85" i="5"/>
  <c r="DZ85" i="5"/>
  <c r="DY85" i="5"/>
  <c r="DX85" i="5"/>
  <c r="DW85" i="5"/>
  <c r="DV85" i="5"/>
  <c r="DU85" i="5"/>
  <c r="DT85" i="5" s="1"/>
  <c r="DC85" i="5" s="1"/>
  <c r="DS85" i="5"/>
  <c r="DR85" i="5"/>
  <c r="DQ85" i="5"/>
  <c r="DP85" i="5"/>
  <c r="DO85" i="5" s="1"/>
  <c r="DN85" i="5"/>
  <c r="DM85" i="5"/>
  <c r="DL85" i="5"/>
  <c r="DJ85" i="5"/>
  <c r="DI85" i="5"/>
  <c r="DH85" i="5"/>
  <c r="DF85" i="5" s="1"/>
  <c r="DG85" i="5"/>
  <c r="DD85" i="5"/>
  <c r="DA85" i="5"/>
  <c r="CZ85" i="5"/>
  <c r="CY85" i="5"/>
  <c r="CW85" i="5"/>
  <c r="CV85" i="5"/>
  <c r="CU85" i="5"/>
  <c r="CT85" i="5" s="1"/>
  <c r="CS85" i="5"/>
  <c r="CR85" i="5"/>
  <c r="CQ85" i="5"/>
  <c r="CP85" i="5"/>
  <c r="CO85" i="5"/>
  <c r="CN85" i="5"/>
  <c r="CM85" i="5"/>
  <c r="CL85" i="5"/>
  <c r="CK85" i="5"/>
  <c r="CJ85" i="5"/>
  <c r="CI85" i="5"/>
  <c r="CH85" i="5"/>
  <c r="CG85" i="5"/>
  <c r="CF85" i="5"/>
  <c r="CE85" i="5"/>
  <c r="CD85" i="5"/>
  <c r="CC85" i="5"/>
  <c r="CB85" i="5"/>
  <c r="CA85" i="5"/>
  <c r="BZ85" i="5"/>
  <c r="BY85" i="5"/>
  <c r="BX85" i="5"/>
  <c r="BW85" i="5"/>
  <c r="BV85" i="5"/>
  <c r="BU85" i="5"/>
  <c r="BT85" i="5"/>
  <c r="BS85" i="5"/>
  <c r="BR85" i="5"/>
  <c r="BQ85" i="5"/>
  <c r="BP85" i="5"/>
  <c r="BO85" i="5"/>
  <c r="BN85" i="5"/>
  <c r="BM85" i="5"/>
  <c r="BL85" i="5"/>
  <c r="BK85" i="5" s="1"/>
  <c r="DB85" i="5" s="1"/>
  <c r="BJ85" i="5"/>
  <c r="BH85" i="5"/>
  <c r="BG85" i="5"/>
  <c r="BE85" i="5"/>
  <c r="BD85" i="5"/>
  <c r="BC85" i="5"/>
  <c r="BB85" i="5" s="1"/>
  <c r="AZ85" i="5"/>
  <c r="AY85" i="5"/>
  <c r="AX85" i="5"/>
  <c r="AW85" i="5"/>
  <c r="AV85" i="5"/>
  <c r="AU85" i="5"/>
  <c r="AT85" i="5"/>
  <c r="AS85" i="5"/>
  <c r="AR85" i="5"/>
  <c r="AQ85" i="5"/>
  <c r="AP85" i="5"/>
  <c r="AO85" i="5"/>
  <c r="AN85" i="5"/>
  <c r="AM85" i="5"/>
  <c r="AL85" i="5"/>
  <c r="AK85" i="5"/>
  <c r="AJ85" i="5"/>
  <c r="AI85" i="5"/>
  <c r="AH85" i="5"/>
  <c r="AG85" i="5"/>
  <c r="AF85" i="5"/>
  <c r="AE85" i="5"/>
  <c r="AD85" i="5"/>
  <c r="AC85" i="5"/>
  <c r="AB85" i="5"/>
  <c r="AA85" i="5"/>
  <c r="Z85" i="5"/>
  <c r="Y85" i="5"/>
  <c r="X85" i="5"/>
  <c r="W85" i="5"/>
  <c r="V85" i="5"/>
  <c r="U85" i="5"/>
  <c r="T85" i="5"/>
  <c r="S85" i="5"/>
  <c r="R85" i="5"/>
  <c r="Q85" i="5"/>
  <c r="P85" i="5"/>
  <c r="O85" i="5"/>
  <c r="N85" i="5"/>
  <c r="M85" i="5"/>
  <c r="L85" i="5"/>
  <c r="K85" i="5"/>
  <c r="J85" i="5"/>
  <c r="I85" i="5"/>
  <c r="H85" i="5"/>
  <c r="G85" i="5"/>
  <c r="F85" i="5"/>
  <c r="E85" i="5"/>
  <c r="WZ84" i="5"/>
  <c r="WY84" i="5"/>
  <c r="WX84" i="5"/>
  <c r="WW84" i="5"/>
  <c r="WV84" i="5"/>
  <c r="WU84" i="5"/>
  <c r="WT84" i="5"/>
  <c r="WS84" i="5"/>
  <c r="WR84" i="5"/>
  <c r="WQ84" i="5"/>
  <c r="WP84" i="5"/>
  <c r="WO84" i="5"/>
  <c r="WN84" i="5"/>
  <c r="WM84" i="5"/>
  <c r="WL84" i="5"/>
  <c r="WK84" i="5"/>
  <c r="WJ84" i="5"/>
  <c r="WI84" i="5"/>
  <c r="WH84" i="5"/>
  <c r="WG84" i="5"/>
  <c r="WF84" i="5"/>
  <c r="WE84" i="5"/>
  <c r="WD84" i="5"/>
  <c r="WC84" i="5"/>
  <c r="WB84" i="5"/>
  <c r="WA84" i="5"/>
  <c r="VZ84" i="5"/>
  <c r="VY84" i="5"/>
  <c r="VX84" i="5"/>
  <c r="VW84" i="5"/>
  <c r="VV84" i="5"/>
  <c r="VU84" i="5"/>
  <c r="VT84" i="5"/>
  <c r="VS84" i="5"/>
  <c r="VR84" i="5"/>
  <c r="VQ84" i="5"/>
  <c r="VP84" i="5"/>
  <c r="VO84" i="5"/>
  <c r="VN84" i="5"/>
  <c r="VM84" i="5"/>
  <c r="VL84" i="5"/>
  <c r="VK84" i="5"/>
  <c r="VJ84" i="5"/>
  <c r="VI84" i="5"/>
  <c r="VH84" i="5"/>
  <c r="VG84" i="5"/>
  <c r="VF84" i="5"/>
  <c r="VE84" i="5"/>
  <c r="VD84" i="5"/>
  <c r="VC84" i="5"/>
  <c r="VB84" i="5"/>
  <c r="VA84" i="5"/>
  <c r="UZ84" i="5"/>
  <c r="UY84" i="5"/>
  <c r="UX84" i="5"/>
  <c r="UW84" i="5"/>
  <c r="UV84" i="5"/>
  <c r="UU84" i="5"/>
  <c r="UT84" i="5"/>
  <c r="US84" i="5"/>
  <c r="UR84" i="5"/>
  <c r="UQ84" i="5"/>
  <c r="UP84" i="5"/>
  <c r="UO84" i="5"/>
  <c r="UN84" i="5"/>
  <c r="UM84" i="5"/>
  <c r="UL84" i="5"/>
  <c r="UK84" i="5"/>
  <c r="UJ84" i="5"/>
  <c r="UI84" i="5"/>
  <c r="UH84" i="5"/>
  <c r="UG84" i="5"/>
  <c r="UF84" i="5"/>
  <c r="UE84" i="5"/>
  <c r="UD84" i="5"/>
  <c r="UC84" i="5"/>
  <c r="UB84" i="5"/>
  <c r="UA84" i="5"/>
  <c r="TZ84" i="5"/>
  <c r="TY84" i="5"/>
  <c r="TX84" i="5"/>
  <c r="TW84" i="5"/>
  <c r="TV84" i="5"/>
  <c r="TU84" i="5"/>
  <c r="TT84" i="5"/>
  <c r="TS84" i="5"/>
  <c r="TR84" i="5"/>
  <c r="TQ84" i="5"/>
  <c r="TP84" i="5"/>
  <c r="TO84" i="5"/>
  <c r="TN84" i="5"/>
  <c r="TM84" i="5"/>
  <c r="TL84" i="5"/>
  <c r="TK84" i="5"/>
  <c r="TJ84" i="5"/>
  <c r="TI84" i="5"/>
  <c r="TH84" i="5"/>
  <c r="TG84" i="5"/>
  <c r="TF84" i="5"/>
  <c r="TE84" i="5"/>
  <c r="TD84" i="5"/>
  <c r="TC84" i="5"/>
  <c r="TB84" i="5"/>
  <c r="TA84" i="5"/>
  <c r="SZ84" i="5"/>
  <c r="SY84" i="5"/>
  <c r="SX84" i="5"/>
  <c r="SW84" i="5"/>
  <c r="SV84" i="5"/>
  <c r="SU84" i="5"/>
  <c r="ST84" i="5"/>
  <c r="SS84" i="5"/>
  <c r="SR84" i="5"/>
  <c r="SQ84" i="5"/>
  <c r="SP84" i="5"/>
  <c r="SO84" i="5"/>
  <c r="SN84" i="5"/>
  <c r="SM84" i="5"/>
  <c r="SL84" i="5"/>
  <c r="SK84" i="5"/>
  <c r="SJ84" i="5"/>
  <c r="SI84" i="5"/>
  <c r="SH84" i="5"/>
  <c r="SG84" i="5"/>
  <c r="SF84" i="5"/>
  <c r="SE84" i="5"/>
  <c r="SD84" i="5"/>
  <c r="SC84" i="5"/>
  <c r="SB84" i="5"/>
  <c r="SA84" i="5"/>
  <c r="RZ84" i="5"/>
  <c r="RY84" i="5"/>
  <c r="RX84" i="5"/>
  <c r="RW84" i="5"/>
  <c r="RV84" i="5"/>
  <c r="RU84" i="5"/>
  <c r="RT84" i="5"/>
  <c r="RS84" i="5"/>
  <c r="RR84" i="5"/>
  <c r="RQ84" i="5"/>
  <c r="RP84" i="5"/>
  <c r="RO84" i="5"/>
  <c r="RN84" i="5"/>
  <c r="RM84" i="5"/>
  <c r="RL84" i="5"/>
  <c r="RK84" i="5"/>
  <c r="RJ84" i="5"/>
  <c r="RI84" i="5"/>
  <c r="RH84" i="5"/>
  <c r="RG84" i="5"/>
  <c r="RF84" i="5"/>
  <c r="RE84" i="5"/>
  <c r="RD84" i="5"/>
  <c r="RC84" i="5"/>
  <c r="RB84" i="5"/>
  <c r="RA84" i="5"/>
  <c r="QZ84" i="5"/>
  <c r="QY84" i="5"/>
  <c r="QX84" i="5"/>
  <c r="QW84" i="5"/>
  <c r="QV84" i="5"/>
  <c r="QU84" i="5"/>
  <c r="QT84" i="5"/>
  <c r="QS84" i="5"/>
  <c r="QR84" i="5"/>
  <c r="QQ84" i="5"/>
  <c r="QP84" i="5"/>
  <c r="QO84" i="5"/>
  <c r="QN84" i="5"/>
  <c r="QM84" i="5"/>
  <c r="QL84" i="5"/>
  <c r="QK84" i="5"/>
  <c r="QJ84" i="5"/>
  <c r="QI84" i="5"/>
  <c r="QH84" i="5"/>
  <c r="QG84" i="5"/>
  <c r="QF84" i="5"/>
  <c r="QE84" i="5"/>
  <c r="QD84" i="5"/>
  <c r="QC84" i="5"/>
  <c r="QB84" i="5"/>
  <c r="QA84" i="5"/>
  <c r="PZ84" i="5"/>
  <c r="PY84" i="5"/>
  <c r="PX84" i="5"/>
  <c r="PW84" i="5"/>
  <c r="PV84" i="5"/>
  <c r="PU84" i="5"/>
  <c r="PT84" i="5"/>
  <c r="PS84" i="5"/>
  <c r="PR84" i="5"/>
  <c r="PQ84" i="5"/>
  <c r="PP84" i="5"/>
  <c r="PO84" i="5"/>
  <c r="PN84" i="5"/>
  <c r="PM84" i="5"/>
  <c r="PL84" i="5"/>
  <c r="PK84" i="5"/>
  <c r="PJ84" i="5"/>
  <c r="PI84" i="5"/>
  <c r="PH84" i="5"/>
  <c r="PG84" i="5"/>
  <c r="PF84" i="5"/>
  <c r="PE84" i="5"/>
  <c r="PD84" i="5"/>
  <c r="PC84" i="5"/>
  <c r="PB84" i="5"/>
  <c r="PA84" i="5"/>
  <c r="OZ84" i="5"/>
  <c r="OY84" i="5"/>
  <c r="OX84" i="5"/>
  <c r="OW84" i="5"/>
  <c r="OV84" i="5"/>
  <c r="OU84" i="5"/>
  <c r="OT84" i="5"/>
  <c r="OS84" i="5"/>
  <c r="OR84" i="5"/>
  <c r="OQ84" i="5"/>
  <c r="OP84" i="5"/>
  <c r="OO84" i="5"/>
  <c r="ON84" i="5"/>
  <c r="OM84" i="5"/>
  <c r="OL84" i="5"/>
  <c r="OK84" i="5"/>
  <c r="OJ84" i="5"/>
  <c r="OI84" i="5"/>
  <c r="OH84" i="5"/>
  <c r="OG84" i="5"/>
  <c r="OF84" i="5"/>
  <c r="OE84" i="5"/>
  <c r="OD84" i="5"/>
  <c r="OC84" i="5"/>
  <c r="OB84" i="5"/>
  <c r="OA84" i="5"/>
  <c r="NZ84" i="5"/>
  <c r="NY84" i="5"/>
  <c r="NX84" i="5"/>
  <c r="NW84" i="5"/>
  <c r="NV84" i="5"/>
  <c r="NU84" i="5"/>
  <c r="NT84" i="5"/>
  <c r="NS84" i="5"/>
  <c r="NR84" i="5"/>
  <c r="NQ84" i="5"/>
  <c r="NP84" i="5"/>
  <c r="NO84" i="5"/>
  <c r="NN84" i="5"/>
  <c r="NM84" i="5"/>
  <c r="NL84" i="5"/>
  <c r="NK84" i="5"/>
  <c r="NJ84" i="5"/>
  <c r="NI84" i="5"/>
  <c r="NH84" i="5"/>
  <c r="NG84" i="5"/>
  <c r="NF84" i="5"/>
  <c r="NE84" i="5"/>
  <c r="ND84" i="5"/>
  <c r="NC84" i="5"/>
  <c r="NB84" i="5"/>
  <c r="NA84" i="5"/>
  <c r="MZ84" i="5"/>
  <c r="MY84" i="5"/>
  <c r="MX84" i="5"/>
  <c r="MW84" i="5"/>
  <c r="MV84" i="5"/>
  <c r="MU84" i="5"/>
  <c r="MT84" i="5"/>
  <c r="MS84" i="5"/>
  <c r="MR84" i="5"/>
  <c r="MQ84" i="5"/>
  <c r="MP84" i="5"/>
  <c r="MO84" i="5"/>
  <c r="MN84" i="5"/>
  <c r="MM84" i="5"/>
  <c r="ML84" i="5"/>
  <c r="MK84" i="5"/>
  <c r="MJ84" i="5"/>
  <c r="MI84" i="5"/>
  <c r="MH84" i="5"/>
  <c r="MG84" i="5"/>
  <c r="MF84" i="5"/>
  <c r="ME84" i="5"/>
  <c r="MD84" i="5"/>
  <c r="MC84" i="5"/>
  <c r="MB84" i="5"/>
  <c r="MA84" i="5"/>
  <c r="LZ84" i="5"/>
  <c r="LY84" i="5"/>
  <c r="LX84" i="5"/>
  <c r="LW84" i="5"/>
  <c r="LV84" i="5"/>
  <c r="LU84" i="5"/>
  <c r="LT84" i="5"/>
  <c r="LS84" i="5"/>
  <c r="LR84" i="5"/>
  <c r="LQ84" i="5"/>
  <c r="LP84" i="5"/>
  <c r="LO84" i="5"/>
  <c r="LN84" i="5"/>
  <c r="LM84" i="5"/>
  <c r="LL84" i="5"/>
  <c r="LK84" i="5"/>
  <c r="LJ84" i="5"/>
  <c r="LI84" i="5"/>
  <c r="LH84" i="5"/>
  <c r="LG84" i="5"/>
  <c r="LF84" i="5"/>
  <c r="LE84" i="5"/>
  <c r="LD84" i="5"/>
  <c r="LC84" i="5"/>
  <c r="LB84" i="5"/>
  <c r="LA84" i="5"/>
  <c r="KZ84" i="5"/>
  <c r="KY84" i="5"/>
  <c r="KX84" i="5"/>
  <c r="KW84" i="5"/>
  <c r="KV84" i="5"/>
  <c r="KU84" i="5"/>
  <c r="KT84" i="5"/>
  <c r="KS84" i="5"/>
  <c r="KR84" i="5"/>
  <c r="KQ84" i="5"/>
  <c r="KP84" i="5"/>
  <c r="KO84" i="5"/>
  <c r="KN84" i="5"/>
  <c r="KM84" i="5"/>
  <c r="KL84" i="5"/>
  <c r="KK84" i="5"/>
  <c r="KJ84" i="5"/>
  <c r="KI84" i="5"/>
  <c r="KH84" i="5"/>
  <c r="KG84" i="5"/>
  <c r="KF84" i="5"/>
  <c r="KE84" i="5"/>
  <c r="KD84" i="5"/>
  <c r="KC84" i="5"/>
  <c r="KB84" i="5"/>
  <c r="KA84" i="5"/>
  <c r="JZ84" i="5"/>
  <c r="JY84" i="5"/>
  <c r="JX84" i="5"/>
  <c r="JW84" i="5"/>
  <c r="JV84" i="5"/>
  <c r="JU84" i="5"/>
  <c r="JT84" i="5"/>
  <c r="JS84" i="5"/>
  <c r="JR84" i="5"/>
  <c r="JQ84" i="5"/>
  <c r="JP84" i="5"/>
  <c r="JO84" i="5"/>
  <c r="JN84" i="5"/>
  <c r="JM84" i="5"/>
  <c r="JL84" i="5"/>
  <c r="JK84" i="5"/>
  <c r="JJ84" i="5"/>
  <c r="JI84" i="5"/>
  <c r="JH84" i="5"/>
  <c r="JG84" i="5"/>
  <c r="JF84" i="5"/>
  <c r="JE84" i="5"/>
  <c r="JD84" i="5"/>
  <c r="JC84" i="5"/>
  <c r="JB84" i="5"/>
  <c r="JA84" i="5"/>
  <c r="IZ84" i="5"/>
  <c r="IY84" i="5"/>
  <c r="IX84" i="5"/>
  <c r="IW84" i="5"/>
  <c r="IV84" i="5"/>
  <c r="IU84" i="5"/>
  <c r="IT84" i="5"/>
  <c r="IS84" i="5"/>
  <c r="IR84" i="5"/>
  <c r="IQ84" i="5"/>
  <c r="IP84" i="5"/>
  <c r="IO84" i="5"/>
  <c r="IN84" i="5"/>
  <c r="IM84" i="5"/>
  <c r="IL84" i="5"/>
  <c r="IK84" i="5"/>
  <c r="IJ84" i="5"/>
  <c r="II84" i="5"/>
  <c r="IH84" i="5"/>
  <c r="IG84" i="5"/>
  <c r="IF84" i="5"/>
  <c r="IE84" i="5"/>
  <c r="ID84" i="5"/>
  <c r="IC84" i="5"/>
  <c r="IB84" i="5"/>
  <c r="IA84" i="5"/>
  <c r="HZ84" i="5"/>
  <c r="HY84" i="5"/>
  <c r="HX84" i="5"/>
  <c r="HW84" i="5"/>
  <c r="HV84" i="5"/>
  <c r="HU84" i="5"/>
  <c r="HT84" i="5"/>
  <c r="HS84" i="5"/>
  <c r="HR84" i="5"/>
  <c r="HQ84" i="5"/>
  <c r="HP84" i="5"/>
  <c r="HO84" i="5"/>
  <c r="HN84" i="5"/>
  <c r="HM84" i="5"/>
  <c r="HL84" i="5"/>
  <c r="HK84" i="5"/>
  <c r="HJ84" i="5"/>
  <c r="HI84" i="5"/>
  <c r="HH84" i="5"/>
  <c r="HG84" i="5"/>
  <c r="HF84" i="5"/>
  <c r="HE84" i="5"/>
  <c r="HD84" i="5"/>
  <c r="HC84" i="5"/>
  <c r="HB84" i="5"/>
  <c r="HA84" i="5"/>
  <c r="GZ84" i="5"/>
  <c r="GY84" i="5"/>
  <c r="GX84" i="5"/>
  <c r="GW84" i="5"/>
  <c r="GV84" i="5"/>
  <c r="GU84" i="5"/>
  <c r="GT84" i="5"/>
  <c r="GS84" i="5"/>
  <c r="GR84" i="5"/>
  <c r="GQ84" i="5"/>
  <c r="GP84" i="5"/>
  <c r="GO84" i="5"/>
  <c r="GN84" i="5"/>
  <c r="GM84" i="5"/>
  <c r="GL84" i="5"/>
  <c r="GK84" i="5"/>
  <c r="GJ84" i="5"/>
  <c r="GI84" i="5"/>
  <c r="GH84" i="5"/>
  <c r="GG84" i="5"/>
  <c r="GF84" i="5"/>
  <c r="GE84" i="5"/>
  <c r="GD84" i="5"/>
  <c r="GC84" i="5"/>
  <c r="GB84" i="5"/>
  <c r="GA84" i="5"/>
  <c r="FZ84" i="5"/>
  <c r="FY84" i="5"/>
  <c r="FX84" i="5"/>
  <c r="FW84" i="5"/>
  <c r="FV84" i="5"/>
  <c r="FU84" i="5"/>
  <c r="FT84" i="5"/>
  <c r="FS84" i="5"/>
  <c r="FR84" i="5"/>
  <c r="FQ84" i="5"/>
  <c r="FP84" i="5"/>
  <c r="FO84" i="5"/>
  <c r="FN84" i="5"/>
  <c r="FM84" i="5"/>
  <c r="FL84" i="5"/>
  <c r="FK84" i="5"/>
  <c r="FJ84" i="5"/>
  <c r="FI84" i="5"/>
  <c r="FH84" i="5"/>
  <c r="FG84" i="5"/>
  <c r="FF84" i="5"/>
  <c r="FE84" i="5"/>
  <c r="FD84" i="5"/>
  <c r="FC84" i="5"/>
  <c r="FB84" i="5"/>
  <c r="FA84" i="5"/>
  <c r="EZ84" i="5"/>
  <c r="EY84" i="5"/>
  <c r="EX84" i="5"/>
  <c r="EW84" i="5"/>
  <c r="EV84" i="5"/>
  <c r="EU84" i="5"/>
  <c r="ET84" i="5"/>
  <c r="ES84" i="5"/>
  <c r="ER84" i="5"/>
  <c r="EQ84" i="5"/>
  <c r="EP84" i="5"/>
  <c r="EO84" i="5"/>
  <c r="EN84" i="5"/>
  <c r="EM84" i="5"/>
  <c r="EL84" i="5"/>
  <c r="EK84" i="5"/>
  <c r="EJ84" i="5"/>
  <c r="EI84" i="5"/>
  <c r="EH84" i="5"/>
  <c r="EG84" i="5"/>
  <c r="EF84" i="5"/>
  <c r="EE84" i="5"/>
  <c r="ED84" i="5"/>
  <c r="EC84" i="5"/>
  <c r="EB84" i="5"/>
  <c r="EA84" i="5"/>
  <c r="DZ84" i="5"/>
  <c r="DY84" i="5"/>
  <c r="DX84" i="5"/>
  <c r="DW84" i="5"/>
  <c r="DV84" i="5"/>
  <c r="DU84" i="5"/>
  <c r="DT84" i="5" s="1"/>
  <c r="DC84" i="5" s="1"/>
  <c r="DS84" i="5"/>
  <c r="DR84" i="5"/>
  <c r="DQ84" i="5"/>
  <c r="DP84" i="5"/>
  <c r="DO84" i="5" s="1"/>
  <c r="DN84" i="5"/>
  <c r="DM84" i="5"/>
  <c r="DL84" i="5"/>
  <c r="DJ84" i="5"/>
  <c r="DI84" i="5"/>
  <c r="DH84" i="5"/>
  <c r="DF84" i="5" s="1"/>
  <c r="DG84" i="5"/>
  <c r="DD84" i="5"/>
  <c r="DA84" i="5"/>
  <c r="CZ84" i="5"/>
  <c r="CY84" i="5"/>
  <c r="CW84" i="5"/>
  <c r="CV84" i="5"/>
  <c r="CU84" i="5"/>
  <c r="CT84" i="5" s="1"/>
  <c r="CS84" i="5"/>
  <c r="CR84" i="5"/>
  <c r="CQ84" i="5"/>
  <c r="CP84" i="5"/>
  <c r="CO84" i="5"/>
  <c r="CN84" i="5"/>
  <c r="CM84" i="5"/>
  <c r="CL84" i="5"/>
  <c r="CK84" i="5"/>
  <c r="CJ84" i="5"/>
  <c r="CI84" i="5"/>
  <c r="CH84" i="5"/>
  <c r="CG84" i="5"/>
  <c r="CF84" i="5"/>
  <c r="CE84" i="5"/>
  <c r="CD84" i="5"/>
  <c r="CC84" i="5"/>
  <c r="CB84" i="5"/>
  <c r="CA84" i="5"/>
  <c r="BZ84" i="5"/>
  <c r="BY84" i="5"/>
  <c r="BX84" i="5"/>
  <c r="BW84" i="5"/>
  <c r="BV84" i="5"/>
  <c r="BU84" i="5"/>
  <c r="BT84" i="5"/>
  <c r="BS84" i="5"/>
  <c r="BR84" i="5"/>
  <c r="BQ84" i="5"/>
  <c r="BP84" i="5"/>
  <c r="BO84" i="5"/>
  <c r="BN84" i="5"/>
  <c r="BM84" i="5"/>
  <c r="BL84" i="5"/>
  <c r="BK84" i="5" s="1"/>
  <c r="DB84" i="5" s="1"/>
  <c r="BJ84" i="5"/>
  <c r="BH84" i="5"/>
  <c r="BG84" i="5"/>
  <c r="BE84" i="5"/>
  <c r="BD84" i="5"/>
  <c r="BC84" i="5"/>
  <c r="BB84" i="5" s="1"/>
  <c r="AZ84" i="5"/>
  <c r="AY84" i="5"/>
  <c r="AX84" i="5"/>
  <c r="AW84" i="5"/>
  <c r="AV84" i="5"/>
  <c r="AU84" i="5"/>
  <c r="AT84" i="5"/>
  <c r="AS84" i="5"/>
  <c r="AR84" i="5"/>
  <c r="AQ84" i="5"/>
  <c r="AP84" i="5"/>
  <c r="AO84" i="5"/>
  <c r="AN84" i="5"/>
  <c r="AM84" i="5"/>
  <c r="AL84" i="5"/>
  <c r="AK84" i="5"/>
  <c r="AJ84" i="5"/>
  <c r="AI84" i="5"/>
  <c r="AH84" i="5"/>
  <c r="AG84" i="5"/>
  <c r="AF84" i="5"/>
  <c r="AE84" i="5"/>
  <c r="AD84" i="5"/>
  <c r="AC84" i="5"/>
  <c r="AB84" i="5"/>
  <c r="AA84" i="5"/>
  <c r="Z84" i="5"/>
  <c r="Y84" i="5"/>
  <c r="X84" i="5"/>
  <c r="W84" i="5"/>
  <c r="V84" i="5"/>
  <c r="U84" i="5"/>
  <c r="T84" i="5"/>
  <c r="S84" i="5"/>
  <c r="R84" i="5"/>
  <c r="Q84" i="5"/>
  <c r="P84" i="5"/>
  <c r="O84" i="5"/>
  <c r="N84" i="5"/>
  <c r="M84" i="5"/>
  <c r="L84" i="5"/>
  <c r="K84" i="5"/>
  <c r="J84" i="5"/>
  <c r="I84" i="5"/>
  <c r="H84" i="5"/>
  <c r="G84" i="5"/>
  <c r="F84" i="5"/>
  <c r="E84" i="5"/>
  <c r="WZ83" i="5"/>
  <c r="WY83" i="5"/>
  <c r="WX83" i="5"/>
  <c r="WW83" i="5"/>
  <c r="WV83" i="5"/>
  <c r="WU83" i="5"/>
  <c r="WT83" i="5"/>
  <c r="WS83" i="5"/>
  <c r="WR83" i="5"/>
  <c r="WQ83" i="5"/>
  <c r="WP83" i="5"/>
  <c r="WO83" i="5"/>
  <c r="WN83" i="5"/>
  <c r="WM83" i="5"/>
  <c r="WL83" i="5"/>
  <c r="WK83" i="5"/>
  <c r="WJ83" i="5"/>
  <c r="WI83" i="5"/>
  <c r="WH83" i="5"/>
  <c r="WG83" i="5"/>
  <c r="WF83" i="5"/>
  <c r="WE83" i="5"/>
  <c r="WD83" i="5"/>
  <c r="WC83" i="5"/>
  <c r="WB83" i="5"/>
  <c r="WA83" i="5"/>
  <c r="VZ83" i="5"/>
  <c r="VY83" i="5"/>
  <c r="VX83" i="5"/>
  <c r="VW83" i="5"/>
  <c r="VV83" i="5"/>
  <c r="VU83" i="5"/>
  <c r="VT83" i="5"/>
  <c r="VS83" i="5"/>
  <c r="VR83" i="5"/>
  <c r="VQ83" i="5"/>
  <c r="VP83" i="5"/>
  <c r="VO83" i="5"/>
  <c r="VN83" i="5"/>
  <c r="VM83" i="5"/>
  <c r="VL83" i="5"/>
  <c r="VK83" i="5"/>
  <c r="VJ83" i="5"/>
  <c r="VI83" i="5"/>
  <c r="VH83" i="5"/>
  <c r="VG83" i="5"/>
  <c r="VF83" i="5"/>
  <c r="VE83" i="5"/>
  <c r="VD83" i="5"/>
  <c r="VC83" i="5"/>
  <c r="VB83" i="5"/>
  <c r="VA83" i="5"/>
  <c r="UZ83" i="5"/>
  <c r="UY83" i="5"/>
  <c r="UX83" i="5"/>
  <c r="UW83" i="5"/>
  <c r="UV83" i="5"/>
  <c r="UU83" i="5"/>
  <c r="UT83" i="5"/>
  <c r="US83" i="5"/>
  <c r="UR83" i="5"/>
  <c r="UQ83" i="5"/>
  <c r="UP83" i="5"/>
  <c r="UO83" i="5"/>
  <c r="UN83" i="5"/>
  <c r="UM83" i="5"/>
  <c r="UL83" i="5"/>
  <c r="UK83" i="5"/>
  <c r="UJ83" i="5"/>
  <c r="UI83" i="5"/>
  <c r="UH83" i="5"/>
  <c r="UG83" i="5"/>
  <c r="UF83" i="5"/>
  <c r="UE83" i="5"/>
  <c r="UD83" i="5"/>
  <c r="UC83" i="5"/>
  <c r="UB83" i="5"/>
  <c r="UA83" i="5"/>
  <c r="TZ83" i="5"/>
  <c r="TY83" i="5"/>
  <c r="TX83" i="5"/>
  <c r="TW83" i="5"/>
  <c r="TV83" i="5"/>
  <c r="TU83" i="5"/>
  <c r="TT83" i="5"/>
  <c r="TS83" i="5"/>
  <c r="TR83" i="5"/>
  <c r="TQ83" i="5"/>
  <c r="TP83" i="5"/>
  <c r="TO83" i="5"/>
  <c r="TN83" i="5"/>
  <c r="TM83" i="5"/>
  <c r="TL83" i="5"/>
  <c r="TK83" i="5"/>
  <c r="TJ83" i="5"/>
  <c r="TI83" i="5"/>
  <c r="TH83" i="5"/>
  <c r="TG83" i="5"/>
  <c r="TF83" i="5"/>
  <c r="TE83" i="5"/>
  <c r="TD83" i="5"/>
  <c r="TC83" i="5"/>
  <c r="TB83" i="5"/>
  <c r="TA83" i="5"/>
  <c r="SZ83" i="5"/>
  <c r="SY83" i="5"/>
  <c r="SX83" i="5"/>
  <c r="SW83" i="5"/>
  <c r="SV83" i="5"/>
  <c r="SU83" i="5"/>
  <c r="ST83" i="5"/>
  <c r="SS83" i="5"/>
  <c r="SR83" i="5"/>
  <c r="SQ83" i="5"/>
  <c r="SP83" i="5"/>
  <c r="SO83" i="5"/>
  <c r="SN83" i="5"/>
  <c r="SM83" i="5"/>
  <c r="SL83" i="5"/>
  <c r="SK83" i="5"/>
  <c r="SJ83" i="5"/>
  <c r="SI83" i="5"/>
  <c r="SH83" i="5"/>
  <c r="SG83" i="5"/>
  <c r="SF83" i="5"/>
  <c r="SE83" i="5"/>
  <c r="SD83" i="5"/>
  <c r="SC83" i="5"/>
  <c r="SB83" i="5"/>
  <c r="SA83" i="5"/>
  <c r="RZ83" i="5"/>
  <c r="RY83" i="5"/>
  <c r="RX83" i="5"/>
  <c r="RW83" i="5"/>
  <c r="RV83" i="5"/>
  <c r="RU83" i="5"/>
  <c r="RT83" i="5"/>
  <c r="RS83" i="5"/>
  <c r="RR83" i="5"/>
  <c r="RQ83" i="5"/>
  <c r="RP83" i="5"/>
  <c r="RO83" i="5"/>
  <c r="RN83" i="5"/>
  <c r="RM83" i="5"/>
  <c r="RL83" i="5"/>
  <c r="RK83" i="5"/>
  <c r="RJ83" i="5"/>
  <c r="RI83" i="5"/>
  <c r="RH83" i="5"/>
  <c r="RG83" i="5"/>
  <c r="RF83" i="5"/>
  <c r="RE83" i="5"/>
  <c r="RD83" i="5"/>
  <c r="RC83" i="5"/>
  <c r="RB83" i="5"/>
  <c r="RA83" i="5"/>
  <c r="QZ83" i="5"/>
  <c r="QY83" i="5"/>
  <c r="QX83" i="5"/>
  <c r="QW83" i="5"/>
  <c r="QV83" i="5"/>
  <c r="QU83" i="5"/>
  <c r="QT83" i="5"/>
  <c r="QS83" i="5"/>
  <c r="QR83" i="5"/>
  <c r="QQ83" i="5"/>
  <c r="QP83" i="5"/>
  <c r="QO83" i="5"/>
  <c r="QN83" i="5"/>
  <c r="QM83" i="5"/>
  <c r="QL83" i="5"/>
  <c r="QK83" i="5"/>
  <c r="QJ83" i="5"/>
  <c r="QI83" i="5"/>
  <c r="QH83" i="5"/>
  <c r="QG83" i="5"/>
  <c r="QF83" i="5"/>
  <c r="QE83" i="5"/>
  <c r="QD83" i="5"/>
  <c r="QC83" i="5"/>
  <c r="QB83" i="5"/>
  <c r="QA83" i="5"/>
  <c r="PZ83" i="5"/>
  <c r="PY83" i="5"/>
  <c r="PX83" i="5"/>
  <c r="PW83" i="5"/>
  <c r="PV83" i="5"/>
  <c r="PU83" i="5"/>
  <c r="PT83" i="5"/>
  <c r="PS83" i="5"/>
  <c r="PR83" i="5"/>
  <c r="PQ83" i="5"/>
  <c r="PP83" i="5"/>
  <c r="PO83" i="5"/>
  <c r="PN83" i="5"/>
  <c r="PM83" i="5"/>
  <c r="PL83" i="5"/>
  <c r="PK83" i="5"/>
  <c r="PJ83" i="5"/>
  <c r="PI83" i="5"/>
  <c r="PH83" i="5"/>
  <c r="PG83" i="5"/>
  <c r="PF83" i="5"/>
  <c r="PE83" i="5"/>
  <c r="PD83" i="5"/>
  <c r="PC83" i="5"/>
  <c r="PB83" i="5"/>
  <c r="PA83" i="5"/>
  <c r="OZ83" i="5"/>
  <c r="OY83" i="5"/>
  <c r="OX83" i="5"/>
  <c r="OW83" i="5"/>
  <c r="OV83" i="5"/>
  <c r="OU83" i="5"/>
  <c r="OT83" i="5"/>
  <c r="OS83" i="5"/>
  <c r="OR83" i="5"/>
  <c r="OQ83" i="5"/>
  <c r="OP83" i="5"/>
  <c r="OO83" i="5"/>
  <c r="ON83" i="5"/>
  <c r="OM83" i="5"/>
  <c r="OL83" i="5"/>
  <c r="OK83" i="5"/>
  <c r="OJ83" i="5"/>
  <c r="OI83" i="5"/>
  <c r="OH83" i="5"/>
  <c r="OG83" i="5"/>
  <c r="OF83" i="5"/>
  <c r="OE83" i="5"/>
  <c r="OD83" i="5"/>
  <c r="OC83" i="5"/>
  <c r="OB83" i="5"/>
  <c r="OA83" i="5"/>
  <c r="NZ83" i="5"/>
  <c r="NY83" i="5"/>
  <c r="NX83" i="5"/>
  <c r="NW83" i="5"/>
  <c r="NV83" i="5"/>
  <c r="NU83" i="5"/>
  <c r="NT83" i="5"/>
  <c r="NS83" i="5"/>
  <c r="NR83" i="5"/>
  <c r="NQ83" i="5"/>
  <c r="NP83" i="5"/>
  <c r="NO83" i="5"/>
  <c r="NN83" i="5"/>
  <c r="NM83" i="5"/>
  <c r="NL83" i="5"/>
  <c r="NK83" i="5"/>
  <c r="NJ83" i="5"/>
  <c r="NI83" i="5"/>
  <c r="NH83" i="5"/>
  <c r="NG83" i="5"/>
  <c r="NF83" i="5"/>
  <c r="NE83" i="5"/>
  <c r="ND83" i="5"/>
  <c r="NC83" i="5"/>
  <c r="NB83" i="5"/>
  <c r="NA83" i="5"/>
  <c r="MZ83" i="5"/>
  <c r="MY83" i="5"/>
  <c r="MX83" i="5"/>
  <c r="MW83" i="5"/>
  <c r="MV83" i="5"/>
  <c r="MU83" i="5"/>
  <c r="MT83" i="5"/>
  <c r="MS83" i="5"/>
  <c r="MR83" i="5"/>
  <c r="MQ83" i="5"/>
  <c r="MP83" i="5"/>
  <c r="MO83" i="5"/>
  <c r="MN83" i="5"/>
  <c r="MM83" i="5"/>
  <c r="ML83" i="5"/>
  <c r="MK83" i="5"/>
  <c r="MJ83" i="5"/>
  <c r="MI83" i="5"/>
  <c r="MH83" i="5"/>
  <c r="MG83" i="5"/>
  <c r="MF83" i="5"/>
  <c r="ME83" i="5"/>
  <c r="MD83" i="5"/>
  <c r="MC83" i="5"/>
  <c r="MB83" i="5"/>
  <c r="MA83" i="5"/>
  <c r="LZ83" i="5"/>
  <c r="LY83" i="5"/>
  <c r="LX83" i="5"/>
  <c r="LW83" i="5"/>
  <c r="LV83" i="5"/>
  <c r="LU83" i="5"/>
  <c r="LT83" i="5"/>
  <c r="LS83" i="5"/>
  <c r="LR83" i="5"/>
  <c r="LQ83" i="5"/>
  <c r="LP83" i="5"/>
  <c r="LO83" i="5"/>
  <c r="LN83" i="5"/>
  <c r="LM83" i="5"/>
  <c r="LL83" i="5"/>
  <c r="LK83" i="5"/>
  <c r="LJ83" i="5"/>
  <c r="LI83" i="5"/>
  <c r="LH83" i="5"/>
  <c r="LG83" i="5"/>
  <c r="LF83" i="5"/>
  <c r="LE83" i="5"/>
  <c r="LD83" i="5"/>
  <c r="LC83" i="5"/>
  <c r="LB83" i="5"/>
  <c r="LA83" i="5"/>
  <c r="KZ83" i="5"/>
  <c r="KY83" i="5"/>
  <c r="KX83" i="5"/>
  <c r="KW83" i="5"/>
  <c r="KV83" i="5"/>
  <c r="KU83" i="5"/>
  <c r="KT83" i="5"/>
  <c r="KS83" i="5"/>
  <c r="KR83" i="5"/>
  <c r="KQ83" i="5"/>
  <c r="KP83" i="5"/>
  <c r="KO83" i="5"/>
  <c r="KN83" i="5"/>
  <c r="KM83" i="5"/>
  <c r="KL83" i="5"/>
  <c r="KK83" i="5"/>
  <c r="KJ83" i="5"/>
  <c r="KI83" i="5"/>
  <c r="KH83" i="5"/>
  <c r="KG83" i="5"/>
  <c r="KF83" i="5"/>
  <c r="KE83" i="5"/>
  <c r="KD83" i="5"/>
  <c r="KC83" i="5"/>
  <c r="KB83" i="5"/>
  <c r="KA83" i="5"/>
  <c r="JZ83" i="5"/>
  <c r="JY83" i="5"/>
  <c r="JX83" i="5"/>
  <c r="JW83" i="5"/>
  <c r="JV83" i="5"/>
  <c r="JU83" i="5"/>
  <c r="JT83" i="5"/>
  <c r="JS83" i="5"/>
  <c r="JR83" i="5"/>
  <c r="JQ83" i="5"/>
  <c r="JP83" i="5"/>
  <c r="JO83" i="5"/>
  <c r="JN83" i="5"/>
  <c r="JM83" i="5"/>
  <c r="JL83" i="5"/>
  <c r="JK83" i="5"/>
  <c r="JJ83" i="5"/>
  <c r="JI83" i="5"/>
  <c r="JH83" i="5"/>
  <c r="JG83" i="5"/>
  <c r="JF83" i="5"/>
  <c r="JE83" i="5"/>
  <c r="JD83" i="5"/>
  <c r="JC83" i="5"/>
  <c r="JB83" i="5"/>
  <c r="JA83" i="5"/>
  <c r="IZ83" i="5"/>
  <c r="IY83" i="5"/>
  <c r="IX83" i="5"/>
  <c r="IW83" i="5"/>
  <c r="IV83" i="5"/>
  <c r="IU83" i="5"/>
  <c r="IT83" i="5"/>
  <c r="IS83" i="5"/>
  <c r="IR83" i="5"/>
  <c r="IQ83" i="5"/>
  <c r="IP83" i="5"/>
  <c r="IO83" i="5"/>
  <c r="IN83" i="5"/>
  <c r="IM83" i="5"/>
  <c r="IL83" i="5"/>
  <c r="IK83" i="5"/>
  <c r="IJ83" i="5"/>
  <c r="II83" i="5"/>
  <c r="IH83" i="5"/>
  <c r="IG83" i="5"/>
  <c r="IF83" i="5"/>
  <c r="IE83" i="5"/>
  <c r="ID83" i="5"/>
  <c r="IC83" i="5"/>
  <c r="IB83" i="5"/>
  <c r="IA83" i="5"/>
  <c r="HZ83" i="5"/>
  <c r="HY83" i="5"/>
  <c r="HX83" i="5"/>
  <c r="HW83" i="5"/>
  <c r="HV83" i="5"/>
  <c r="HU83" i="5"/>
  <c r="HT83" i="5"/>
  <c r="HS83" i="5"/>
  <c r="HR83" i="5"/>
  <c r="HQ83" i="5"/>
  <c r="HP83" i="5"/>
  <c r="HO83" i="5"/>
  <c r="HN83" i="5"/>
  <c r="HM83" i="5"/>
  <c r="HL83" i="5"/>
  <c r="HK83" i="5"/>
  <c r="HJ83" i="5"/>
  <c r="HI83" i="5"/>
  <c r="HH83" i="5"/>
  <c r="HG83" i="5"/>
  <c r="HF83" i="5"/>
  <c r="HE83" i="5"/>
  <c r="HD83" i="5"/>
  <c r="HC83" i="5"/>
  <c r="HB83" i="5"/>
  <c r="HA83" i="5"/>
  <c r="GZ83" i="5"/>
  <c r="GY83" i="5"/>
  <c r="GX83" i="5"/>
  <c r="GW83" i="5"/>
  <c r="GV83" i="5"/>
  <c r="GU83" i="5"/>
  <c r="GT83" i="5"/>
  <c r="GS83" i="5"/>
  <c r="GR83" i="5"/>
  <c r="GQ83" i="5"/>
  <c r="GP83" i="5"/>
  <c r="GO83" i="5"/>
  <c r="GN83" i="5"/>
  <c r="GM83" i="5"/>
  <c r="GL83" i="5"/>
  <c r="GK83" i="5"/>
  <c r="GJ83" i="5"/>
  <c r="GI83" i="5"/>
  <c r="GH83" i="5"/>
  <c r="GG83" i="5"/>
  <c r="GF83" i="5"/>
  <c r="GE83" i="5"/>
  <c r="GD83" i="5"/>
  <c r="GC83" i="5"/>
  <c r="GB83" i="5"/>
  <c r="GA83" i="5"/>
  <c r="FZ83" i="5"/>
  <c r="FY83" i="5"/>
  <c r="FX83" i="5"/>
  <c r="FW83" i="5"/>
  <c r="FV83" i="5"/>
  <c r="FU83" i="5"/>
  <c r="FT83" i="5"/>
  <c r="FS83" i="5"/>
  <c r="FR83" i="5"/>
  <c r="FQ83" i="5"/>
  <c r="FP83" i="5"/>
  <c r="FO83" i="5"/>
  <c r="FN83" i="5"/>
  <c r="FM83" i="5"/>
  <c r="FL83" i="5"/>
  <c r="FK83" i="5"/>
  <c r="FJ83" i="5"/>
  <c r="FI83" i="5"/>
  <c r="FH83" i="5"/>
  <c r="FG83" i="5"/>
  <c r="FF83" i="5"/>
  <c r="FE83" i="5"/>
  <c r="FD83" i="5"/>
  <c r="FC83" i="5"/>
  <c r="FB83" i="5"/>
  <c r="FA83" i="5"/>
  <c r="EZ83" i="5"/>
  <c r="EY83" i="5"/>
  <c r="EX83" i="5"/>
  <c r="EW83" i="5"/>
  <c r="EV83" i="5"/>
  <c r="EU83" i="5"/>
  <c r="ET83" i="5"/>
  <c r="ES83" i="5"/>
  <c r="ER83" i="5"/>
  <c r="EQ83" i="5"/>
  <c r="EP83" i="5"/>
  <c r="EO83" i="5"/>
  <c r="EN83" i="5"/>
  <c r="EM83" i="5"/>
  <c r="EL83" i="5"/>
  <c r="EK83" i="5"/>
  <c r="EJ83" i="5"/>
  <c r="EI83" i="5"/>
  <c r="EH83" i="5"/>
  <c r="EG83" i="5"/>
  <c r="EF83" i="5"/>
  <c r="EE83" i="5"/>
  <c r="ED83" i="5"/>
  <c r="EC83" i="5"/>
  <c r="EB83" i="5"/>
  <c r="EA83" i="5"/>
  <c r="DZ83" i="5"/>
  <c r="DY83" i="5"/>
  <c r="DX83" i="5"/>
  <c r="DW83" i="5"/>
  <c r="DV83" i="5"/>
  <c r="DU83" i="5"/>
  <c r="DT83" i="5" s="1"/>
  <c r="DC83" i="5" s="1"/>
  <c r="DS83" i="5"/>
  <c r="DR83" i="5"/>
  <c r="DQ83" i="5"/>
  <c r="DP83" i="5"/>
  <c r="DO83" i="5" s="1"/>
  <c r="DN83" i="5"/>
  <c r="DM83" i="5"/>
  <c r="DL83" i="5"/>
  <c r="DJ83" i="5"/>
  <c r="DI83" i="5"/>
  <c r="DH83" i="5"/>
  <c r="DF83" i="5" s="1"/>
  <c r="DG83" i="5"/>
  <c r="DD83" i="5"/>
  <c r="DA83" i="5"/>
  <c r="CZ83" i="5"/>
  <c r="CY83" i="5"/>
  <c r="CW83" i="5"/>
  <c r="CV83" i="5"/>
  <c r="CU83" i="5"/>
  <c r="CT83" i="5" s="1"/>
  <c r="CS83" i="5"/>
  <c r="CR83" i="5"/>
  <c r="CQ83" i="5"/>
  <c r="CP83" i="5"/>
  <c r="CO83" i="5"/>
  <c r="CN83" i="5"/>
  <c r="CM83" i="5"/>
  <c r="CL83" i="5"/>
  <c r="CK83" i="5"/>
  <c r="CJ83" i="5"/>
  <c r="CI83" i="5"/>
  <c r="CH83" i="5"/>
  <c r="CG83" i="5"/>
  <c r="CF83" i="5"/>
  <c r="CE83" i="5"/>
  <c r="CD83" i="5"/>
  <c r="CC83" i="5"/>
  <c r="CB83" i="5"/>
  <c r="CA83" i="5"/>
  <c r="BZ83" i="5"/>
  <c r="BY83" i="5"/>
  <c r="BX83" i="5"/>
  <c r="BW83" i="5"/>
  <c r="BV83" i="5"/>
  <c r="BU83" i="5"/>
  <c r="BT83" i="5"/>
  <c r="BS83" i="5"/>
  <c r="BR83" i="5"/>
  <c r="BQ83" i="5"/>
  <c r="BP83" i="5"/>
  <c r="BO83" i="5"/>
  <c r="BN83" i="5"/>
  <c r="BM83" i="5"/>
  <c r="BL83" i="5"/>
  <c r="BK83" i="5" s="1"/>
  <c r="DB83" i="5" s="1"/>
  <c r="BJ83" i="5"/>
  <c r="BH83" i="5"/>
  <c r="BG83" i="5"/>
  <c r="BE83" i="5"/>
  <c r="BD83" i="5"/>
  <c r="BC83" i="5"/>
  <c r="BB83" i="5" s="1"/>
  <c r="AZ83" i="5"/>
  <c r="AY83" i="5"/>
  <c r="AX83" i="5"/>
  <c r="AW83" i="5"/>
  <c r="AV83" i="5"/>
  <c r="AU83" i="5"/>
  <c r="AT83" i="5"/>
  <c r="AS83" i="5"/>
  <c r="AR83" i="5"/>
  <c r="AQ83" i="5"/>
  <c r="AP83" i="5"/>
  <c r="AO83" i="5"/>
  <c r="AN83" i="5"/>
  <c r="AM83" i="5"/>
  <c r="AL83" i="5"/>
  <c r="AK83" i="5"/>
  <c r="AJ83" i="5"/>
  <c r="AI83" i="5"/>
  <c r="AH83" i="5"/>
  <c r="AG83" i="5"/>
  <c r="AF83" i="5"/>
  <c r="AE83" i="5"/>
  <c r="AD83" i="5"/>
  <c r="AC83" i="5"/>
  <c r="AB83" i="5"/>
  <c r="AA83" i="5"/>
  <c r="Z83" i="5"/>
  <c r="Y83" i="5"/>
  <c r="X83" i="5"/>
  <c r="W83" i="5"/>
  <c r="V83" i="5"/>
  <c r="U83" i="5"/>
  <c r="T83" i="5"/>
  <c r="S83" i="5"/>
  <c r="R83" i="5"/>
  <c r="Q83" i="5"/>
  <c r="P83" i="5"/>
  <c r="O83" i="5"/>
  <c r="N83" i="5"/>
  <c r="M83" i="5"/>
  <c r="L83" i="5"/>
  <c r="K83" i="5"/>
  <c r="J83" i="5"/>
  <c r="I83" i="5"/>
  <c r="H83" i="5"/>
  <c r="G83" i="5"/>
  <c r="F83" i="5"/>
  <c r="E83" i="5"/>
  <c r="WZ82" i="5"/>
  <c r="WY82" i="5"/>
  <c r="WX82" i="5"/>
  <c r="WW82" i="5"/>
  <c r="WV82" i="5"/>
  <c r="WU82" i="5"/>
  <c r="WT82" i="5"/>
  <c r="WS82" i="5"/>
  <c r="WR82" i="5"/>
  <c r="WQ82" i="5"/>
  <c r="WP82" i="5"/>
  <c r="WO82" i="5"/>
  <c r="WN82" i="5"/>
  <c r="WM82" i="5"/>
  <c r="WL82" i="5"/>
  <c r="WK82" i="5"/>
  <c r="WJ82" i="5"/>
  <c r="WI82" i="5"/>
  <c r="WH82" i="5"/>
  <c r="WG82" i="5"/>
  <c r="WF82" i="5"/>
  <c r="WE82" i="5"/>
  <c r="WD82" i="5"/>
  <c r="WC82" i="5"/>
  <c r="WB82" i="5"/>
  <c r="WA82" i="5"/>
  <c r="VZ82" i="5"/>
  <c r="VY82" i="5"/>
  <c r="VX82" i="5"/>
  <c r="VW82" i="5"/>
  <c r="VV82" i="5"/>
  <c r="VU82" i="5"/>
  <c r="VT82" i="5"/>
  <c r="VS82" i="5"/>
  <c r="VR82" i="5"/>
  <c r="VQ82" i="5"/>
  <c r="VP82" i="5"/>
  <c r="VO82" i="5"/>
  <c r="VN82" i="5"/>
  <c r="VM82" i="5"/>
  <c r="VL82" i="5"/>
  <c r="VK82" i="5"/>
  <c r="VJ82" i="5"/>
  <c r="VI82" i="5"/>
  <c r="VH82" i="5"/>
  <c r="VG82" i="5"/>
  <c r="VF82" i="5"/>
  <c r="VE82" i="5"/>
  <c r="VD82" i="5"/>
  <c r="VC82" i="5"/>
  <c r="VB82" i="5"/>
  <c r="VA82" i="5"/>
  <c r="UZ82" i="5"/>
  <c r="UY82" i="5"/>
  <c r="UX82" i="5"/>
  <c r="UW82" i="5"/>
  <c r="UV82" i="5"/>
  <c r="UU82" i="5"/>
  <c r="UT82" i="5"/>
  <c r="US82" i="5"/>
  <c r="UR82" i="5"/>
  <c r="UQ82" i="5"/>
  <c r="UP82" i="5"/>
  <c r="UO82" i="5"/>
  <c r="UN82" i="5"/>
  <c r="UM82" i="5"/>
  <c r="UL82" i="5"/>
  <c r="UK82" i="5"/>
  <c r="UJ82" i="5"/>
  <c r="UI82" i="5"/>
  <c r="UH82" i="5"/>
  <c r="UG82" i="5"/>
  <c r="UF82" i="5"/>
  <c r="UE82" i="5"/>
  <c r="UD82" i="5"/>
  <c r="UC82" i="5"/>
  <c r="UB82" i="5"/>
  <c r="UA82" i="5"/>
  <c r="TZ82" i="5"/>
  <c r="TY82" i="5"/>
  <c r="TX82" i="5"/>
  <c r="TW82" i="5"/>
  <c r="TV82" i="5"/>
  <c r="TU82" i="5"/>
  <c r="TT82" i="5"/>
  <c r="TS82" i="5"/>
  <c r="TR82" i="5"/>
  <c r="TQ82" i="5"/>
  <c r="TP82" i="5"/>
  <c r="TO82" i="5"/>
  <c r="TN82" i="5"/>
  <c r="TM82" i="5"/>
  <c r="TL82" i="5"/>
  <c r="TK82" i="5"/>
  <c r="TJ82" i="5"/>
  <c r="TI82" i="5"/>
  <c r="TH82" i="5"/>
  <c r="TG82" i="5"/>
  <c r="TF82" i="5"/>
  <c r="TE82" i="5"/>
  <c r="TD82" i="5"/>
  <c r="TC82" i="5"/>
  <c r="TB82" i="5"/>
  <c r="TA82" i="5"/>
  <c r="SZ82" i="5"/>
  <c r="SY82" i="5"/>
  <c r="SX82" i="5"/>
  <c r="SW82" i="5"/>
  <c r="SV82" i="5"/>
  <c r="SU82" i="5"/>
  <c r="ST82" i="5"/>
  <c r="SS82" i="5"/>
  <c r="SR82" i="5"/>
  <c r="SQ82" i="5"/>
  <c r="SP82" i="5"/>
  <c r="SO82" i="5"/>
  <c r="SN82" i="5"/>
  <c r="SM82" i="5"/>
  <c r="SL82" i="5"/>
  <c r="SK82" i="5"/>
  <c r="SJ82" i="5"/>
  <c r="SI82" i="5"/>
  <c r="SH82" i="5"/>
  <c r="SG82" i="5"/>
  <c r="SF82" i="5"/>
  <c r="SE82" i="5"/>
  <c r="SD82" i="5"/>
  <c r="SC82" i="5"/>
  <c r="SB82" i="5"/>
  <c r="SA82" i="5"/>
  <c r="RZ82" i="5"/>
  <c r="RY82" i="5"/>
  <c r="RX82" i="5"/>
  <c r="RW82" i="5"/>
  <c r="RV82" i="5"/>
  <c r="RU82" i="5"/>
  <c r="RT82" i="5"/>
  <c r="RS82" i="5"/>
  <c r="RR82" i="5"/>
  <c r="RQ82" i="5"/>
  <c r="RP82" i="5"/>
  <c r="RO82" i="5"/>
  <c r="RN82" i="5"/>
  <c r="RM82" i="5"/>
  <c r="RL82" i="5"/>
  <c r="RK82" i="5"/>
  <c r="RJ82" i="5"/>
  <c r="RI82" i="5"/>
  <c r="RH82" i="5"/>
  <c r="RG82" i="5"/>
  <c r="RF82" i="5"/>
  <c r="RE82" i="5"/>
  <c r="RD82" i="5"/>
  <c r="RC82" i="5"/>
  <c r="RB82" i="5"/>
  <c r="RA82" i="5"/>
  <c r="QZ82" i="5"/>
  <c r="QY82" i="5"/>
  <c r="QX82" i="5"/>
  <c r="QW82" i="5"/>
  <c r="QV82" i="5"/>
  <c r="QU82" i="5"/>
  <c r="QT82" i="5"/>
  <c r="QS82" i="5"/>
  <c r="QR82" i="5"/>
  <c r="QQ82" i="5"/>
  <c r="QP82" i="5"/>
  <c r="QO82" i="5"/>
  <c r="QN82" i="5"/>
  <c r="QM82" i="5"/>
  <c r="QL82" i="5"/>
  <c r="QK82" i="5"/>
  <c r="QJ82" i="5"/>
  <c r="QI82" i="5"/>
  <c r="QH82" i="5"/>
  <c r="QG82" i="5"/>
  <c r="QF82" i="5"/>
  <c r="QE82" i="5"/>
  <c r="QD82" i="5"/>
  <c r="QC82" i="5"/>
  <c r="QB82" i="5"/>
  <c r="QA82" i="5"/>
  <c r="PZ82" i="5"/>
  <c r="PY82" i="5"/>
  <c r="PX82" i="5"/>
  <c r="PW82" i="5"/>
  <c r="PV82" i="5"/>
  <c r="PU82" i="5"/>
  <c r="PT82" i="5"/>
  <c r="PS82" i="5"/>
  <c r="PR82" i="5"/>
  <c r="PQ82" i="5"/>
  <c r="PP82" i="5"/>
  <c r="PO82" i="5"/>
  <c r="PN82" i="5"/>
  <c r="PM82" i="5"/>
  <c r="PL82" i="5"/>
  <c r="PK82" i="5"/>
  <c r="PJ82" i="5"/>
  <c r="PI82" i="5"/>
  <c r="PH82" i="5"/>
  <c r="PG82" i="5"/>
  <c r="PF82" i="5"/>
  <c r="PE82" i="5"/>
  <c r="PD82" i="5"/>
  <c r="PC82" i="5"/>
  <c r="PB82" i="5"/>
  <c r="PA82" i="5"/>
  <c r="OZ82" i="5"/>
  <c r="OY82" i="5"/>
  <c r="OX82" i="5"/>
  <c r="OW82" i="5"/>
  <c r="OV82" i="5"/>
  <c r="OU82" i="5"/>
  <c r="OT82" i="5"/>
  <c r="OS82" i="5"/>
  <c r="OR82" i="5"/>
  <c r="OQ82" i="5"/>
  <c r="OP82" i="5"/>
  <c r="OO82" i="5"/>
  <c r="ON82" i="5"/>
  <c r="OM82" i="5"/>
  <c r="OL82" i="5"/>
  <c r="OK82" i="5"/>
  <c r="OJ82" i="5"/>
  <c r="OI82" i="5"/>
  <c r="OH82" i="5"/>
  <c r="OG82" i="5"/>
  <c r="OF82" i="5"/>
  <c r="OE82" i="5"/>
  <c r="OD82" i="5"/>
  <c r="OC82" i="5"/>
  <c r="OB82" i="5"/>
  <c r="OA82" i="5"/>
  <c r="NZ82" i="5"/>
  <c r="NY82" i="5"/>
  <c r="NX82" i="5"/>
  <c r="NW82" i="5"/>
  <c r="NV82" i="5"/>
  <c r="NU82" i="5"/>
  <c r="NT82" i="5"/>
  <c r="NS82" i="5"/>
  <c r="NR82" i="5"/>
  <c r="NQ82" i="5"/>
  <c r="NP82" i="5"/>
  <c r="NO82" i="5"/>
  <c r="NN82" i="5"/>
  <c r="NM82" i="5"/>
  <c r="NL82" i="5"/>
  <c r="NK82" i="5"/>
  <c r="NJ82" i="5"/>
  <c r="NI82" i="5"/>
  <c r="NH82" i="5"/>
  <c r="NG82" i="5"/>
  <c r="NF82" i="5"/>
  <c r="NE82" i="5"/>
  <c r="ND82" i="5"/>
  <c r="NC82" i="5"/>
  <c r="NB82" i="5"/>
  <c r="NA82" i="5"/>
  <c r="MZ82" i="5"/>
  <c r="MY82" i="5"/>
  <c r="MX82" i="5"/>
  <c r="MW82" i="5"/>
  <c r="MV82" i="5"/>
  <c r="MU82" i="5"/>
  <c r="MT82" i="5"/>
  <c r="MS82" i="5"/>
  <c r="MR82" i="5"/>
  <c r="MQ82" i="5"/>
  <c r="MP82" i="5"/>
  <c r="MO82" i="5"/>
  <c r="MN82" i="5"/>
  <c r="MM82" i="5"/>
  <c r="ML82" i="5"/>
  <c r="MK82" i="5"/>
  <c r="MJ82" i="5"/>
  <c r="MI82" i="5"/>
  <c r="MH82" i="5"/>
  <c r="MG82" i="5"/>
  <c r="MF82" i="5"/>
  <c r="ME82" i="5"/>
  <c r="MD82" i="5"/>
  <c r="MC82" i="5"/>
  <c r="MB82" i="5"/>
  <c r="MA82" i="5"/>
  <c r="LZ82" i="5"/>
  <c r="LY82" i="5"/>
  <c r="LX82" i="5"/>
  <c r="LW82" i="5"/>
  <c r="LV82" i="5"/>
  <c r="LU82" i="5"/>
  <c r="LT82" i="5"/>
  <c r="LS82" i="5"/>
  <c r="LR82" i="5"/>
  <c r="LQ82" i="5"/>
  <c r="LP82" i="5"/>
  <c r="LO82" i="5"/>
  <c r="LN82" i="5"/>
  <c r="LM82" i="5"/>
  <c r="LL82" i="5"/>
  <c r="LK82" i="5"/>
  <c r="LJ82" i="5"/>
  <c r="LI82" i="5"/>
  <c r="LH82" i="5"/>
  <c r="LG82" i="5"/>
  <c r="LF82" i="5"/>
  <c r="LE82" i="5"/>
  <c r="LD82" i="5"/>
  <c r="LC82" i="5"/>
  <c r="LB82" i="5"/>
  <c r="LA82" i="5"/>
  <c r="KZ82" i="5"/>
  <c r="KY82" i="5"/>
  <c r="KX82" i="5"/>
  <c r="KW82" i="5"/>
  <c r="KV82" i="5"/>
  <c r="KU82" i="5"/>
  <c r="KT82" i="5"/>
  <c r="KS82" i="5"/>
  <c r="KR82" i="5"/>
  <c r="KQ82" i="5"/>
  <c r="KP82" i="5"/>
  <c r="KO82" i="5"/>
  <c r="KN82" i="5"/>
  <c r="KM82" i="5"/>
  <c r="KL82" i="5"/>
  <c r="KK82" i="5"/>
  <c r="KJ82" i="5"/>
  <c r="KI82" i="5"/>
  <c r="KH82" i="5"/>
  <c r="KG82" i="5"/>
  <c r="KF82" i="5"/>
  <c r="KE82" i="5"/>
  <c r="KD82" i="5"/>
  <c r="KC82" i="5"/>
  <c r="KB82" i="5"/>
  <c r="KA82" i="5"/>
  <c r="JZ82" i="5"/>
  <c r="JY82" i="5"/>
  <c r="JX82" i="5"/>
  <c r="JW82" i="5"/>
  <c r="JV82" i="5"/>
  <c r="JU82" i="5"/>
  <c r="JT82" i="5"/>
  <c r="JS82" i="5"/>
  <c r="JR82" i="5"/>
  <c r="JQ82" i="5"/>
  <c r="JP82" i="5"/>
  <c r="JO82" i="5"/>
  <c r="JN82" i="5"/>
  <c r="JM82" i="5"/>
  <c r="JL82" i="5"/>
  <c r="JK82" i="5"/>
  <c r="JJ82" i="5"/>
  <c r="JI82" i="5"/>
  <c r="JH82" i="5"/>
  <c r="JG82" i="5"/>
  <c r="JF82" i="5"/>
  <c r="JE82" i="5"/>
  <c r="JD82" i="5"/>
  <c r="JC82" i="5"/>
  <c r="JB82" i="5"/>
  <c r="JA82" i="5"/>
  <c r="IZ82" i="5"/>
  <c r="IY82" i="5"/>
  <c r="IX82" i="5"/>
  <c r="IW82" i="5"/>
  <c r="IV82" i="5"/>
  <c r="IU82" i="5"/>
  <c r="IT82" i="5"/>
  <c r="IS82" i="5"/>
  <c r="IR82" i="5"/>
  <c r="IQ82" i="5"/>
  <c r="IP82" i="5"/>
  <c r="IO82" i="5"/>
  <c r="IN82" i="5"/>
  <c r="IM82" i="5"/>
  <c r="IL82" i="5"/>
  <c r="IK82" i="5"/>
  <c r="IJ82" i="5"/>
  <c r="II82" i="5"/>
  <c r="IH82" i="5"/>
  <c r="IG82" i="5"/>
  <c r="IF82" i="5"/>
  <c r="IE82" i="5"/>
  <c r="ID82" i="5"/>
  <c r="IC82" i="5"/>
  <c r="IB82" i="5"/>
  <c r="IA82" i="5"/>
  <c r="HZ82" i="5"/>
  <c r="HY82" i="5"/>
  <c r="HX82" i="5"/>
  <c r="HW82" i="5"/>
  <c r="HV82" i="5"/>
  <c r="HU82" i="5"/>
  <c r="HT82" i="5"/>
  <c r="HS82" i="5"/>
  <c r="HR82" i="5"/>
  <c r="HQ82" i="5"/>
  <c r="HP82" i="5"/>
  <c r="HO82" i="5"/>
  <c r="HN82" i="5"/>
  <c r="HM82" i="5"/>
  <c r="HL82" i="5"/>
  <c r="HK82" i="5"/>
  <c r="HJ82" i="5"/>
  <c r="HI82" i="5"/>
  <c r="HH82" i="5"/>
  <c r="HG82" i="5"/>
  <c r="HF82" i="5"/>
  <c r="HE82" i="5"/>
  <c r="HD82" i="5"/>
  <c r="HC82" i="5"/>
  <c r="HB82" i="5"/>
  <c r="HA82" i="5"/>
  <c r="GZ82" i="5"/>
  <c r="GY82" i="5"/>
  <c r="GX82" i="5"/>
  <c r="GW82" i="5"/>
  <c r="GV82" i="5"/>
  <c r="GU82" i="5"/>
  <c r="GT82" i="5"/>
  <c r="GS82" i="5"/>
  <c r="GR82" i="5"/>
  <c r="GQ82" i="5"/>
  <c r="GP82" i="5"/>
  <c r="GO82" i="5"/>
  <c r="GN82" i="5"/>
  <c r="GM82" i="5"/>
  <c r="GL82" i="5"/>
  <c r="GK82" i="5"/>
  <c r="GJ82" i="5"/>
  <c r="GI82" i="5"/>
  <c r="GH82" i="5"/>
  <c r="GG82" i="5"/>
  <c r="GF82" i="5"/>
  <c r="GE82" i="5"/>
  <c r="GD82" i="5"/>
  <c r="GC82" i="5"/>
  <c r="GB82" i="5"/>
  <c r="GA82" i="5"/>
  <c r="FZ82" i="5"/>
  <c r="FY82" i="5"/>
  <c r="FX82" i="5"/>
  <c r="FW82" i="5"/>
  <c r="FV82" i="5"/>
  <c r="FU82" i="5"/>
  <c r="FT82" i="5"/>
  <c r="FS82" i="5"/>
  <c r="FR82" i="5"/>
  <c r="FQ82" i="5"/>
  <c r="FP82" i="5"/>
  <c r="FO82" i="5"/>
  <c r="FN82" i="5"/>
  <c r="FM82" i="5"/>
  <c r="FL82" i="5"/>
  <c r="FK82" i="5"/>
  <c r="FJ82" i="5"/>
  <c r="FI82" i="5"/>
  <c r="FH82" i="5"/>
  <c r="FG82" i="5"/>
  <c r="FF82" i="5"/>
  <c r="FE82" i="5"/>
  <c r="FD82" i="5"/>
  <c r="FC82" i="5"/>
  <c r="FB82" i="5"/>
  <c r="FA82" i="5"/>
  <c r="EZ82" i="5"/>
  <c r="EY82" i="5"/>
  <c r="EX82" i="5"/>
  <c r="EW82" i="5"/>
  <c r="EV82" i="5"/>
  <c r="EU82" i="5"/>
  <c r="ET82" i="5"/>
  <c r="ES82" i="5"/>
  <c r="ER82" i="5"/>
  <c r="EQ82" i="5"/>
  <c r="EP82" i="5"/>
  <c r="EO82" i="5"/>
  <c r="EN82" i="5"/>
  <c r="EM82" i="5"/>
  <c r="EL82" i="5"/>
  <c r="EK82" i="5"/>
  <c r="EJ82" i="5"/>
  <c r="EI82" i="5"/>
  <c r="EH82" i="5"/>
  <c r="EG82" i="5"/>
  <c r="EF82" i="5"/>
  <c r="EE82" i="5"/>
  <c r="ED82" i="5"/>
  <c r="EC82" i="5"/>
  <c r="EB82" i="5"/>
  <c r="EA82" i="5"/>
  <c r="DZ82" i="5"/>
  <c r="DY82" i="5"/>
  <c r="DX82" i="5"/>
  <c r="DW82" i="5"/>
  <c r="DV82" i="5"/>
  <c r="DU82" i="5"/>
  <c r="DT82" i="5" s="1"/>
  <c r="DC82" i="5" s="1"/>
  <c r="DS82" i="5"/>
  <c r="DR82" i="5"/>
  <c r="DQ82" i="5"/>
  <c r="DP82" i="5"/>
  <c r="DN82" i="5"/>
  <c r="DM82" i="5"/>
  <c r="DL82" i="5"/>
  <c r="DJ82" i="5"/>
  <c r="DI82" i="5"/>
  <c r="DH82" i="5"/>
  <c r="DG82" i="5"/>
  <c r="DD82" i="5"/>
  <c r="DA82" i="5"/>
  <c r="CZ82" i="5"/>
  <c r="CY82" i="5"/>
  <c r="CW82" i="5"/>
  <c r="CV82" i="5"/>
  <c r="CU82" i="5"/>
  <c r="CT82" i="5" s="1"/>
  <c r="CS82" i="5"/>
  <c r="CR82" i="5"/>
  <c r="CQ82" i="5"/>
  <c r="CP82" i="5"/>
  <c r="CO82" i="5"/>
  <c r="CN82" i="5"/>
  <c r="CM82" i="5"/>
  <c r="CL82" i="5"/>
  <c r="CK82" i="5"/>
  <c r="CJ82" i="5"/>
  <c r="CI82" i="5"/>
  <c r="CH82" i="5"/>
  <c r="CG82" i="5"/>
  <c r="CF82" i="5"/>
  <c r="CE82" i="5"/>
  <c r="CD82" i="5"/>
  <c r="CC82" i="5"/>
  <c r="CB82" i="5"/>
  <c r="CA82" i="5"/>
  <c r="BZ82" i="5"/>
  <c r="BY82" i="5"/>
  <c r="BX82" i="5"/>
  <c r="BW82" i="5"/>
  <c r="BV82" i="5"/>
  <c r="BU82" i="5"/>
  <c r="BT82" i="5"/>
  <c r="BS82" i="5"/>
  <c r="BR82" i="5"/>
  <c r="BQ82" i="5"/>
  <c r="BP82" i="5"/>
  <c r="BO82" i="5"/>
  <c r="BN82" i="5"/>
  <c r="BM82" i="5"/>
  <c r="BL82" i="5"/>
  <c r="BK82" i="5" s="1"/>
  <c r="DB82" i="5" s="1"/>
  <c r="BJ82" i="5"/>
  <c r="BH82" i="5"/>
  <c r="BG82" i="5"/>
  <c r="BE82" i="5"/>
  <c r="BD82" i="5"/>
  <c r="BC82" i="5"/>
  <c r="BB82" i="5" s="1"/>
  <c r="AZ82" i="5"/>
  <c r="AY82" i="5"/>
  <c r="AX82" i="5"/>
  <c r="AW82" i="5"/>
  <c r="AV82" i="5"/>
  <c r="AU82" i="5"/>
  <c r="AT82" i="5"/>
  <c r="AS82" i="5"/>
  <c r="AR82" i="5"/>
  <c r="AQ82" i="5"/>
  <c r="AP82" i="5"/>
  <c r="AO82" i="5"/>
  <c r="AN82" i="5"/>
  <c r="AM82" i="5"/>
  <c r="AL82" i="5"/>
  <c r="AK82" i="5"/>
  <c r="AJ82" i="5"/>
  <c r="AI82" i="5"/>
  <c r="AH82" i="5"/>
  <c r="AG82" i="5"/>
  <c r="AF82" i="5"/>
  <c r="AE82" i="5"/>
  <c r="AD82" i="5"/>
  <c r="AC82" i="5"/>
  <c r="AB82" i="5"/>
  <c r="AA82" i="5"/>
  <c r="Z82" i="5"/>
  <c r="Y82" i="5"/>
  <c r="X82" i="5"/>
  <c r="W82" i="5"/>
  <c r="V82" i="5"/>
  <c r="U82" i="5"/>
  <c r="T82" i="5"/>
  <c r="S82" i="5"/>
  <c r="R82" i="5"/>
  <c r="Q82" i="5"/>
  <c r="P82" i="5"/>
  <c r="O82" i="5"/>
  <c r="N82" i="5"/>
  <c r="M82" i="5"/>
  <c r="L82" i="5"/>
  <c r="K82" i="5"/>
  <c r="J82" i="5"/>
  <c r="I82" i="5"/>
  <c r="H82" i="5"/>
  <c r="G82" i="5"/>
  <c r="F82" i="5"/>
  <c r="E82" i="5"/>
  <c r="WZ81" i="5"/>
  <c r="WY81" i="5"/>
  <c r="WX81" i="5"/>
  <c r="WW81" i="5"/>
  <c r="WV81" i="5"/>
  <c r="WU81" i="5"/>
  <c r="WT81" i="5"/>
  <c r="WS81" i="5"/>
  <c r="WR81" i="5"/>
  <c r="WQ81" i="5"/>
  <c r="WP81" i="5"/>
  <c r="WO81" i="5"/>
  <c r="WN81" i="5"/>
  <c r="WM81" i="5"/>
  <c r="WL81" i="5"/>
  <c r="WK81" i="5"/>
  <c r="WJ81" i="5"/>
  <c r="WI81" i="5"/>
  <c r="WH81" i="5"/>
  <c r="WG81" i="5"/>
  <c r="WF81" i="5"/>
  <c r="WE81" i="5"/>
  <c r="WD81" i="5"/>
  <c r="WC81" i="5"/>
  <c r="WB81" i="5"/>
  <c r="WA81" i="5"/>
  <c r="VZ81" i="5"/>
  <c r="VY81" i="5"/>
  <c r="VX81" i="5"/>
  <c r="VW81" i="5"/>
  <c r="VV81" i="5"/>
  <c r="VU81" i="5"/>
  <c r="VT81" i="5"/>
  <c r="VS81" i="5"/>
  <c r="VR81" i="5"/>
  <c r="VQ81" i="5"/>
  <c r="VP81" i="5"/>
  <c r="VO81" i="5"/>
  <c r="VN81" i="5"/>
  <c r="VM81" i="5"/>
  <c r="VL81" i="5"/>
  <c r="VK81" i="5"/>
  <c r="VJ81" i="5"/>
  <c r="VI81" i="5"/>
  <c r="VH81" i="5"/>
  <c r="VG81" i="5"/>
  <c r="VF81" i="5"/>
  <c r="VE81" i="5"/>
  <c r="VD81" i="5"/>
  <c r="VC81" i="5"/>
  <c r="VB81" i="5"/>
  <c r="VA81" i="5"/>
  <c r="UZ81" i="5"/>
  <c r="UY81" i="5"/>
  <c r="UX81" i="5"/>
  <c r="UW81" i="5"/>
  <c r="UV81" i="5"/>
  <c r="UU81" i="5"/>
  <c r="UT81" i="5"/>
  <c r="US81" i="5"/>
  <c r="UR81" i="5"/>
  <c r="UQ81" i="5"/>
  <c r="UP81" i="5"/>
  <c r="UO81" i="5"/>
  <c r="UN81" i="5"/>
  <c r="UM81" i="5"/>
  <c r="UL81" i="5"/>
  <c r="UK81" i="5"/>
  <c r="UJ81" i="5"/>
  <c r="UI81" i="5"/>
  <c r="UH81" i="5"/>
  <c r="UG81" i="5"/>
  <c r="UF81" i="5"/>
  <c r="UE81" i="5"/>
  <c r="UD81" i="5"/>
  <c r="UC81" i="5"/>
  <c r="UB81" i="5"/>
  <c r="UA81" i="5"/>
  <c r="TZ81" i="5"/>
  <c r="TY81" i="5"/>
  <c r="TX81" i="5"/>
  <c r="TW81" i="5"/>
  <c r="TV81" i="5"/>
  <c r="TU81" i="5"/>
  <c r="TT81" i="5"/>
  <c r="TS81" i="5"/>
  <c r="TR81" i="5"/>
  <c r="TQ81" i="5"/>
  <c r="TP81" i="5"/>
  <c r="TO81" i="5"/>
  <c r="TN81" i="5"/>
  <c r="TM81" i="5"/>
  <c r="TL81" i="5"/>
  <c r="TK81" i="5"/>
  <c r="TJ81" i="5"/>
  <c r="TI81" i="5"/>
  <c r="TH81" i="5"/>
  <c r="TG81" i="5"/>
  <c r="TF81" i="5"/>
  <c r="TE81" i="5"/>
  <c r="TD81" i="5"/>
  <c r="TC81" i="5"/>
  <c r="TB81" i="5"/>
  <c r="TA81" i="5"/>
  <c r="SZ81" i="5"/>
  <c r="SY81" i="5"/>
  <c r="SX81" i="5"/>
  <c r="SW81" i="5"/>
  <c r="SV81" i="5"/>
  <c r="SU81" i="5"/>
  <c r="ST81" i="5"/>
  <c r="SS81" i="5"/>
  <c r="SR81" i="5"/>
  <c r="SQ81" i="5"/>
  <c r="SP81" i="5"/>
  <c r="SO81" i="5"/>
  <c r="SN81" i="5"/>
  <c r="SM81" i="5"/>
  <c r="SL81" i="5"/>
  <c r="SK81" i="5"/>
  <c r="SJ81" i="5"/>
  <c r="SI81" i="5"/>
  <c r="SH81" i="5"/>
  <c r="SG81" i="5"/>
  <c r="SF81" i="5"/>
  <c r="SE81" i="5"/>
  <c r="SD81" i="5"/>
  <c r="SC81" i="5"/>
  <c r="SB81" i="5"/>
  <c r="SA81" i="5"/>
  <c r="RZ81" i="5"/>
  <c r="RY81" i="5"/>
  <c r="RX81" i="5"/>
  <c r="RW81" i="5"/>
  <c r="RV81" i="5"/>
  <c r="RU81" i="5"/>
  <c r="RT81" i="5"/>
  <c r="RS81" i="5"/>
  <c r="RR81" i="5"/>
  <c r="RQ81" i="5"/>
  <c r="RP81" i="5"/>
  <c r="RO81" i="5"/>
  <c r="RN81" i="5"/>
  <c r="RM81" i="5"/>
  <c r="RL81" i="5"/>
  <c r="RK81" i="5"/>
  <c r="RJ81" i="5"/>
  <c r="RI81" i="5"/>
  <c r="RH81" i="5"/>
  <c r="RG81" i="5"/>
  <c r="RF81" i="5"/>
  <c r="RE81" i="5"/>
  <c r="RD81" i="5"/>
  <c r="RC81" i="5"/>
  <c r="RB81" i="5"/>
  <c r="RA81" i="5"/>
  <c r="QZ81" i="5"/>
  <c r="QY81" i="5"/>
  <c r="QX81" i="5"/>
  <c r="QW81" i="5"/>
  <c r="QV81" i="5"/>
  <c r="QU81" i="5"/>
  <c r="QT81" i="5"/>
  <c r="QS81" i="5"/>
  <c r="QR81" i="5"/>
  <c r="QQ81" i="5"/>
  <c r="QP81" i="5"/>
  <c r="QO81" i="5"/>
  <c r="QN81" i="5"/>
  <c r="QM81" i="5"/>
  <c r="QL81" i="5"/>
  <c r="QK81" i="5"/>
  <c r="QJ81" i="5"/>
  <c r="QI81" i="5"/>
  <c r="QH81" i="5"/>
  <c r="QG81" i="5"/>
  <c r="QF81" i="5"/>
  <c r="QE81" i="5"/>
  <c r="QD81" i="5"/>
  <c r="QC81" i="5"/>
  <c r="QB81" i="5"/>
  <c r="QA81" i="5"/>
  <c r="PZ81" i="5"/>
  <c r="PY81" i="5"/>
  <c r="PX81" i="5"/>
  <c r="PW81" i="5"/>
  <c r="PV81" i="5"/>
  <c r="PU81" i="5"/>
  <c r="PT81" i="5"/>
  <c r="PS81" i="5"/>
  <c r="PR81" i="5"/>
  <c r="PQ81" i="5"/>
  <c r="PP81" i="5"/>
  <c r="PO81" i="5"/>
  <c r="PN81" i="5"/>
  <c r="PM81" i="5"/>
  <c r="PL81" i="5"/>
  <c r="PK81" i="5"/>
  <c r="PJ81" i="5"/>
  <c r="PI81" i="5"/>
  <c r="PH81" i="5"/>
  <c r="PG81" i="5"/>
  <c r="PF81" i="5"/>
  <c r="PE81" i="5"/>
  <c r="PD81" i="5"/>
  <c r="PC81" i="5"/>
  <c r="PB81" i="5"/>
  <c r="PA81" i="5"/>
  <c r="OZ81" i="5"/>
  <c r="OY81" i="5"/>
  <c r="OX81" i="5"/>
  <c r="OW81" i="5"/>
  <c r="OV81" i="5"/>
  <c r="OU81" i="5"/>
  <c r="OT81" i="5"/>
  <c r="OS81" i="5"/>
  <c r="OR81" i="5"/>
  <c r="OQ81" i="5"/>
  <c r="OP81" i="5"/>
  <c r="OO81" i="5"/>
  <c r="ON81" i="5"/>
  <c r="OM81" i="5"/>
  <c r="OL81" i="5"/>
  <c r="OK81" i="5"/>
  <c r="OJ81" i="5"/>
  <c r="OI81" i="5"/>
  <c r="OH81" i="5"/>
  <c r="OG81" i="5"/>
  <c r="OF81" i="5"/>
  <c r="OE81" i="5"/>
  <c r="OD81" i="5"/>
  <c r="OC81" i="5"/>
  <c r="OB81" i="5"/>
  <c r="OA81" i="5"/>
  <c r="NZ81" i="5"/>
  <c r="NY81" i="5"/>
  <c r="NX81" i="5"/>
  <c r="NW81" i="5"/>
  <c r="NV81" i="5"/>
  <c r="NU81" i="5"/>
  <c r="NT81" i="5"/>
  <c r="NS81" i="5"/>
  <c r="NR81" i="5"/>
  <c r="NQ81" i="5"/>
  <c r="NP81" i="5"/>
  <c r="NO81" i="5"/>
  <c r="NN81" i="5"/>
  <c r="NM81" i="5"/>
  <c r="NL81" i="5"/>
  <c r="NK81" i="5"/>
  <c r="NJ81" i="5"/>
  <c r="NI81" i="5"/>
  <c r="NH81" i="5"/>
  <c r="NG81" i="5"/>
  <c r="NF81" i="5"/>
  <c r="NE81" i="5"/>
  <c r="ND81" i="5"/>
  <c r="NC81" i="5"/>
  <c r="NB81" i="5"/>
  <c r="NA81" i="5"/>
  <c r="MZ81" i="5"/>
  <c r="MY81" i="5"/>
  <c r="MX81" i="5"/>
  <c r="MW81" i="5"/>
  <c r="MV81" i="5"/>
  <c r="MU81" i="5"/>
  <c r="MT81" i="5"/>
  <c r="MS81" i="5"/>
  <c r="MR81" i="5"/>
  <c r="MQ81" i="5"/>
  <c r="MP81" i="5"/>
  <c r="MO81" i="5"/>
  <c r="MN81" i="5"/>
  <c r="MM81" i="5"/>
  <c r="ML81" i="5"/>
  <c r="MK81" i="5"/>
  <c r="MJ81" i="5"/>
  <c r="MI81" i="5"/>
  <c r="MH81" i="5"/>
  <c r="MG81" i="5"/>
  <c r="MF81" i="5"/>
  <c r="ME81" i="5"/>
  <c r="MD81" i="5"/>
  <c r="MC81" i="5"/>
  <c r="MB81" i="5"/>
  <c r="MA81" i="5"/>
  <c r="LZ81" i="5"/>
  <c r="LY81" i="5"/>
  <c r="LX81" i="5"/>
  <c r="LW81" i="5"/>
  <c r="LV81" i="5"/>
  <c r="LU81" i="5"/>
  <c r="LT81" i="5"/>
  <c r="LS81" i="5"/>
  <c r="LR81" i="5"/>
  <c r="LQ81" i="5"/>
  <c r="LP81" i="5"/>
  <c r="LO81" i="5"/>
  <c r="LN81" i="5"/>
  <c r="LM81" i="5"/>
  <c r="LL81" i="5"/>
  <c r="LK81" i="5"/>
  <c r="LJ81" i="5"/>
  <c r="LI81" i="5"/>
  <c r="LH81" i="5"/>
  <c r="LG81" i="5"/>
  <c r="LF81" i="5"/>
  <c r="LE81" i="5"/>
  <c r="LD81" i="5"/>
  <c r="LC81" i="5"/>
  <c r="LB81" i="5"/>
  <c r="LA81" i="5"/>
  <c r="KZ81" i="5"/>
  <c r="KY81" i="5"/>
  <c r="KX81" i="5"/>
  <c r="KW81" i="5"/>
  <c r="KV81" i="5"/>
  <c r="KU81" i="5"/>
  <c r="KT81" i="5"/>
  <c r="KS81" i="5"/>
  <c r="KR81" i="5"/>
  <c r="KQ81" i="5"/>
  <c r="KP81" i="5"/>
  <c r="KO81" i="5"/>
  <c r="KN81" i="5"/>
  <c r="KM81" i="5"/>
  <c r="KL81" i="5"/>
  <c r="KK81" i="5"/>
  <c r="KJ81" i="5"/>
  <c r="KI81" i="5"/>
  <c r="KH81" i="5"/>
  <c r="KG81" i="5"/>
  <c r="KF81" i="5"/>
  <c r="KE81" i="5"/>
  <c r="KD81" i="5"/>
  <c r="KC81" i="5"/>
  <c r="KB81" i="5"/>
  <c r="KA81" i="5"/>
  <c r="JZ81" i="5"/>
  <c r="JY81" i="5"/>
  <c r="JX81" i="5"/>
  <c r="JW81" i="5"/>
  <c r="JV81" i="5"/>
  <c r="JU81" i="5"/>
  <c r="JT81" i="5"/>
  <c r="JS81" i="5"/>
  <c r="JR81" i="5"/>
  <c r="JQ81" i="5"/>
  <c r="JP81" i="5"/>
  <c r="JO81" i="5"/>
  <c r="JN81" i="5"/>
  <c r="JM81" i="5"/>
  <c r="JL81" i="5"/>
  <c r="JK81" i="5"/>
  <c r="JJ81" i="5"/>
  <c r="JI81" i="5"/>
  <c r="JH81" i="5"/>
  <c r="JG81" i="5"/>
  <c r="JF81" i="5"/>
  <c r="JE81" i="5"/>
  <c r="JD81" i="5"/>
  <c r="JC81" i="5"/>
  <c r="JB81" i="5"/>
  <c r="JA81" i="5"/>
  <c r="IZ81" i="5"/>
  <c r="IY81" i="5"/>
  <c r="IX81" i="5"/>
  <c r="IW81" i="5"/>
  <c r="IV81" i="5"/>
  <c r="IU81" i="5"/>
  <c r="IT81" i="5"/>
  <c r="IS81" i="5"/>
  <c r="IR81" i="5"/>
  <c r="IQ81" i="5"/>
  <c r="IP81" i="5"/>
  <c r="IO81" i="5"/>
  <c r="IN81" i="5"/>
  <c r="IM81" i="5"/>
  <c r="IL81" i="5"/>
  <c r="IK81" i="5"/>
  <c r="IJ81" i="5"/>
  <c r="II81" i="5"/>
  <c r="IH81" i="5"/>
  <c r="IG81" i="5"/>
  <c r="IF81" i="5"/>
  <c r="IE81" i="5"/>
  <c r="ID81" i="5"/>
  <c r="IC81" i="5"/>
  <c r="IB81" i="5"/>
  <c r="IA81" i="5"/>
  <c r="HZ81" i="5"/>
  <c r="HY81" i="5"/>
  <c r="HX81" i="5"/>
  <c r="HW81" i="5"/>
  <c r="HV81" i="5"/>
  <c r="HU81" i="5"/>
  <c r="HT81" i="5"/>
  <c r="HS81" i="5"/>
  <c r="HR81" i="5"/>
  <c r="HQ81" i="5"/>
  <c r="HP81" i="5"/>
  <c r="HO81" i="5"/>
  <c r="HN81" i="5"/>
  <c r="HM81" i="5"/>
  <c r="HL81" i="5"/>
  <c r="HK81" i="5"/>
  <c r="HJ81" i="5"/>
  <c r="HI81" i="5"/>
  <c r="HH81" i="5"/>
  <c r="HG81" i="5"/>
  <c r="HF81" i="5"/>
  <c r="HE81" i="5"/>
  <c r="HD81" i="5"/>
  <c r="HC81" i="5"/>
  <c r="HB81" i="5"/>
  <c r="HA81" i="5"/>
  <c r="GZ81" i="5"/>
  <c r="GY81" i="5"/>
  <c r="GX81" i="5"/>
  <c r="GW81" i="5"/>
  <c r="GV81" i="5"/>
  <c r="GU81" i="5"/>
  <c r="GT81" i="5"/>
  <c r="GS81" i="5"/>
  <c r="GR81" i="5"/>
  <c r="GQ81" i="5"/>
  <c r="GP81" i="5"/>
  <c r="GO81" i="5"/>
  <c r="GN81" i="5"/>
  <c r="GM81" i="5"/>
  <c r="GL81" i="5"/>
  <c r="GK81" i="5"/>
  <c r="GJ81" i="5"/>
  <c r="GI81" i="5"/>
  <c r="GH81" i="5"/>
  <c r="GG81" i="5"/>
  <c r="GF81" i="5"/>
  <c r="GE81" i="5"/>
  <c r="GD81" i="5"/>
  <c r="GC81" i="5"/>
  <c r="GB81" i="5"/>
  <c r="GA81" i="5"/>
  <c r="FZ81" i="5"/>
  <c r="FY81" i="5"/>
  <c r="FX81" i="5"/>
  <c r="FW81" i="5"/>
  <c r="FV81" i="5"/>
  <c r="FU81" i="5"/>
  <c r="FT81" i="5"/>
  <c r="FS81" i="5"/>
  <c r="FR81" i="5"/>
  <c r="FQ81" i="5"/>
  <c r="FP81" i="5"/>
  <c r="FO81" i="5"/>
  <c r="FN81" i="5"/>
  <c r="FM81" i="5"/>
  <c r="FL81" i="5"/>
  <c r="FK81" i="5"/>
  <c r="FJ81" i="5"/>
  <c r="FI81" i="5"/>
  <c r="FH81" i="5"/>
  <c r="FG81" i="5"/>
  <c r="FF81" i="5"/>
  <c r="FE81" i="5"/>
  <c r="FD81" i="5"/>
  <c r="FC81" i="5"/>
  <c r="FB81" i="5"/>
  <c r="FA81" i="5"/>
  <c r="EZ81" i="5"/>
  <c r="EY81" i="5"/>
  <c r="EX81" i="5"/>
  <c r="EW81" i="5"/>
  <c r="EV81" i="5"/>
  <c r="EU81" i="5"/>
  <c r="ET81" i="5"/>
  <c r="ES81" i="5"/>
  <c r="ER81" i="5"/>
  <c r="EQ81" i="5"/>
  <c r="EP81" i="5"/>
  <c r="EO81" i="5"/>
  <c r="EN81" i="5"/>
  <c r="EM81" i="5"/>
  <c r="EL81" i="5"/>
  <c r="EK81" i="5"/>
  <c r="EJ81" i="5"/>
  <c r="EI81" i="5"/>
  <c r="EH81" i="5"/>
  <c r="EG81" i="5"/>
  <c r="EF81" i="5"/>
  <c r="EE81" i="5"/>
  <c r="ED81" i="5"/>
  <c r="EC81" i="5"/>
  <c r="EB81" i="5"/>
  <c r="EA81" i="5"/>
  <c r="DZ81" i="5"/>
  <c r="DY81" i="5"/>
  <c r="DX81" i="5"/>
  <c r="DW81" i="5"/>
  <c r="DV81" i="5"/>
  <c r="DU81" i="5"/>
  <c r="DT81" i="5" s="1"/>
  <c r="DC81" i="5" s="1"/>
  <c r="DS81" i="5"/>
  <c r="DR81" i="5"/>
  <c r="DQ81" i="5"/>
  <c r="DP81" i="5"/>
  <c r="DO81" i="5" s="1"/>
  <c r="DN81" i="5"/>
  <c r="DM81" i="5"/>
  <c r="DL81" i="5"/>
  <c r="DJ81" i="5"/>
  <c r="DI81" i="5"/>
  <c r="DH81" i="5"/>
  <c r="DF81" i="5" s="1"/>
  <c r="DG81" i="5"/>
  <c r="DD81" i="5"/>
  <c r="DA81" i="5"/>
  <c r="CZ81" i="5"/>
  <c r="CY81" i="5"/>
  <c r="CW81" i="5"/>
  <c r="CV81" i="5"/>
  <c r="CU81" i="5"/>
  <c r="CT81" i="5" s="1"/>
  <c r="CS81" i="5"/>
  <c r="CR81" i="5"/>
  <c r="CQ81" i="5"/>
  <c r="CP81" i="5"/>
  <c r="CO81" i="5"/>
  <c r="CN81" i="5"/>
  <c r="CM81" i="5"/>
  <c r="CL81" i="5"/>
  <c r="CK81" i="5"/>
  <c r="CJ81" i="5"/>
  <c r="CI81" i="5"/>
  <c r="CH81" i="5"/>
  <c r="CG81" i="5"/>
  <c r="CF81" i="5"/>
  <c r="CE81" i="5"/>
  <c r="CD81" i="5"/>
  <c r="CC81" i="5"/>
  <c r="CB81" i="5"/>
  <c r="CA81" i="5"/>
  <c r="BZ81" i="5"/>
  <c r="BY81" i="5"/>
  <c r="BX81" i="5"/>
  <c r="BW81" i="5"/>
  <c r="BV81" i="5"/>
  <c r="BU81" i="5"/>
  <c r="BT81" i="5"/>
  <c r="BS81" i="5"/>
  <c r="BR81" i="5"/>
  <c r="BQ81" i="5"/>
  <c r="BP81" i="5"/>
  <c r="BO81" i="5"/>
  <c r="BN81" i="5"/>
  <c r="BM81" i="5"/>
  <c r="BL81" i="5"/>
  <c r="BK81" i="5" s="1"/>
  <c r="DB81" i="5" s="1"/>
  <c r="BJ81" i="5"/>
  <c r="BH81" i="5"/>
  <c r="BG81" i="5"/>
  <c r="BE81" i="5"/>
  <c r="BD81" i="5"/>
  <c r="BC81" i="5"/>
  <c r="BB81" i="5" s="1"/>
  <c r="AZ81" i="5"/>
  <c r="AY81" i="5"/>
  <c r="AX81" i="5"/>
  <c r="AW81" i="5"/>
  <c r="AV81" i="5"/>
  <c r="AU81" i="5"/>
  <c r="AT81" i="5"/>
  <c r="AS81" i="5"/>
  <c r="AR81" i="5"/>
  <c r="AQ81" i="5"/>
  <c r="AP81" i="5"/>
  <c r="AO81" i="5"/>
  <c r="AN81" i="5"/>
  <c r="AM81" i="5"/>
  <c r="AL81" i="5"/>
  <c r="AK81" i="5"/>
  <c r="AJ81" i="5"/>
  <c r="AI81" i="5"/>
  <c r="AH81" i="5"/>
  <c r="AG81" i="5"/>
  <c r="AF81" i="5"/>
  <c r="AE81" i="5"/>
  <c r="AD81" i="5"/>
  <c r="AC81" i="5"/>
  <c r="AB81" i="5"/>
  <c r="AA81" i="5"/>
  <c r="Z81" i="5"/>
  <c r="Y81" i="5"/>
  <c r="X81" i="5"/>
  <c r="W81" i="5"/>
  <c r="V81" i="5"/>
  <c r="U81" i="5"/>
  <c r="T81" i="5"/>
  <c r="S81" i="5"/>
  <c r="R81" i="5"/>
  <c r="Q81" i="5"/>
  <c r="P81" i="5"/>
  <c r="O81" i="5"/>
  <c r="N81" i="5"/>
  <c r="M81" i="5"/>
  <c r="L81" i="5"/>
  <c r="K81" i="5"/>
  <c r="J81" i="5"/>
  <c r="I81" i="5"/>
  <c r="H81" i="5"/>
  <c r="G81" i="5"/>
  <c r="F81" i="5"/>
  <c r="E81" i="5"/>
  <c r="WZ80" i="5"/>
  <c r="WY80" i="5"/>
  <c r="WX80" i="5"/>
  <c r="WW80" i="5"/>
  <c r="WV80" i="5"/>
  <c r="WU80" i="5"/>
  <c r="WT80" i="5"/>
  <c r="WS80" i="5"/>
  <c r="WR80" i="5"/>
  <c r="WQ80" i="5"/>
  <c r="WP80" i="5"/>
  <c r="WO80" i="5"/>
  <c r="WN80" i="5"/>
  <c r="WM80" i="5"/>
  <c r="WL80" i="5"/>
  <c r="WK80" i="5"/>
  <c r="WJ80" i="5"/>
  <c r="WI80" i="5"/>
  <c r="WH80" i="5"/>
  <c r="WG80" i="5"/>
  <c r="WF80" i="5"/>
  <c r="WE80" i="5"/>
  <c r="WD80" i="5"/>
  <c r="WC80" i="5"/>
  <c r="WB80" i="5"/>
  <c r="WA80" i="5"/>
  <c r="VZ80" i="5"/>
  <c r="VY80" i="5"/>
  <c r="VX80" i="5"/>
  <c r="VW80" i="5"/>
  <c r="VV80" i="5"/>
  <c r="VU80" i="5"/>
  <c r="VT80" i="5"/>
  <c r="VS80" i="5"/>
  <c r="VR80" i="5"/>
  <c r="VQ80" i="5"/>
  <c r="VP80" i="5"/>
  <c r="VO80" i="5"/>
  <c r="VN80" i="5"/>
  <c r="VM80" i="5"/>
  <c r="VL80" i="5"/>
  <c r="VK80" i="5"/>
  <c r="VJ80" i="5"/>
  <c r="VI80" i="5"/>
  <c r="VH80" i="5"/>
  <c r="VG80" i="5"/>
  <c r="VF80" i="5"/>
  <c r="VE80" i="5"/>
  <c r="VD80" i="5"/>
  <c r="VC80" i="5"/>
  <c r="VB80" i="5"/>
  <c r="VA80" i="5"/>
  <c r="UZ80" i="5"/>
  <c r="UY80" i="5"/>
  <c r="UX80" i="5"/>
  <c r="UW80" i="5"/>
  <c r="UV80" i="5"/>
  <c r="UU80" i="5"/>
  <c r="UT80" i="5"/>
  <c r="US80" i="5"/>
  <c r="UR80" i="5"/>
  <c r="UQ80" i="5"/>
  <c r="UP80" i="5"/>
  <c r="UO80" i="5"/>
  <c r="UN80" i="5"/>
  <c r="UM80" i="5"/>
  <c r="UL80" i="5"/>
  <c r="UK80" i="5"/>
  <c r="UJ80" i="5"/>
  <c r="UI80" i="5"/>
  <c r="UH80" i="5"/>
  <c r="UG80" i="5"/>
  <c r="UF80" i="5"/>
  <c r="UE80" i="5"/>
  <c r="UD80" i="5"/>
  <c r="UC80" i="5"/>
  <c r="UB80" i="5"/>
  <c r="UA80" i="5"/>
  <c r="TZ80" i="5"/>
  <c r="TY80" i="5"/>
  <c r="TX80" i="5"/>
  <c r="TW80" i="5"/>
  <c r="TV80" i="5"/>
  <c r="TU80" i="5"/>
  <c r="TT80" i="5"/>
  <c r="TS80" i="5"/>
  <c r="TR80" i="5"/>
  <c r="TQ80" i="5"/>
  <c r="TP80" i="5"/>
  <c r="TO80" i="5"/>
  <c r="TN80" i="5"/>
  <c r="TM80" i="5"/>
  <c r="TL80" i="5"/>
  <c r="TK80" i="5"/>
  <c r="TJ80" i="5"/>
  <c r="TI80" i="5"/>
  <c r="TH80" i="5"/>
  <c r="TG80" i="5"/>
  <c r="TF80" i="5"/>
  <c r="TE80" i="5"/>
  <c r="TD80" i="5"/>
  <c r="TC80" i="5"/>
  <c r="TB80" i="5"/>
  <c r="TA80" i="5"/>
  <c r="SZ80" i="5"/>
  <c r="SY80" i="5"/>
  <c r="SX80" i="5"/>
  <c r="SW80" i="5"/>
  <c r="SV80" i="5"/>
  <c r="SU80" i="5"/>
  <c r="ST80" i="5"/>
  <c r="SS80" i="5"/>
  <c r="SR80" i="5"/>
  <c r="SQ80" i="5"/>
  <c r="SP80" i="5"/>
  <c r="SO80" i="5"/>
  <c r="SN80" i="5"/>
  <c r="SM80" i="5"/>
  <c r="SL80" i="5"/>
  <c r="SK80" i="5"/>
  <c r="SJ80" i="5"/>
  <c r="SI80" i="5"/>
  <c r="SH80" i="5"/>
  <c r="SG80" i="5"/>
  <c r="SF80" i="5"/>
  <c r="SE80" i="5"/>
  <c r="SD80" i="5"/>
  <c r="SC80" i="5"/>
  <c r="SB80" i="5"/>
  <c r="SA80" i="5"/>
  <c r="RZ80" i="5"/>
  <c r="RY80" i="5"/>
  <c r="RX80" i="5"/>
  <c r="RW80" i="5"/>
  <c r="RV80" i="5"/>
  <c r="RU80" i="5"/>
  <c r="RT80" i="5"/>
  <c r="RS80" i="5"/>
  <c r="RR80" i="5"/>
  <c r="RQ80" i="5"/>
  <c r="RP80" i="5"/>
  <c r="RO80" i="5"/>
  <c r="RN80" i="5"/>
  <c r="RM80" i="5"/>
  <c r="RL80" i="5"/>
  <c r="RK80" i="5"/>
  <c r="RJ80" i="5"/>
  <c r="RI80" i="5"/>
  <c r="RH80" i="5"/>
  <c r="RG80" i="5"/>
  <c r="RF80" i="5"/>
  <c r="RE80" i="5"/>
  <c r="RD80" i="5"/>
  <c r="RC80" i="5"/>
  <c r="RB80" i="5"/>
  <c r="RA80" i="5"/>
  <c r="QZ80" i="5"/>
  <c r="QY80" i="5"/>
  <c r="QX80" i="5"/>
  <c r="QW80" i="5"/>
  <c r="QV80" i="5"/>
  <c r="QU80" i="5"/>
  <c r="QT80" i="5"/>
  <c r="QS80" i="5"/>
  <c r="QR80" i="5"/>
  <c r="QQ80" i="5"/>
  <c r="QP80" i="5"/>
  <c r="QO80" i="5"/>
  <c r="QN80" i="5"/>
  <c r="QM80" i="5"/>
  <c r="QL80" i="5"/>
  <c r="QK80" i="5"/>
  <c r="QJ80" i="5"/>
  <c r="QI80" i="5"/>
  <c r="QH80" i="5"/>
  <c r="QG80" i="5"/>
  <c r="QF80" i="5"/>
  <c r="QE80" i="5"/>
  <c r="QD80" i="5"/>
  <c r="QC80" i="5"/>
  <c r="QB80" i="5"/>
  <c r="QA80" i="5"/>
  <c r="PZ80" i="5"/>
  <c r="PY80" i="5"/>
  <c r="PX80" i="5"/>
  <c r="PW80" i="5"/>
  <c r="PV80" i="5"/>
  <c r="PU80" i="5"/>
  <c r="PT80" i="5"/>
  <c r="PS80" i="5"/>
  <c r="PR80" i="5"/>
  <c r="PQ80" i="5"/>
  <c r="PP80" i="5"/>
  <c r="PO80" i="5"/>
  <c r="PN80" i="5"/>
  <c r="PM80" i="5"/>
  <c r="PL80" i="5"/>
  <c r="PK80" i="5"/>
  <c r="PJ80" i="5"/>
  <c r="PI80" i="5"/>
  <c r="PH80" i="5"/>
  <c r="PG80" i="5"/>
  <c r="PF80" i="5"/>
  <c r="PE80" i="5"/>
  <c r="PD80" i="5"/>
  <c r="PC80" i="5"/>
  <c r="PB80" i="5"/>
  <c r="PA80" i="5"/>
  <c r="OZ80" i="5"/>
  <c r="OY80" i="5"/>
  <c r="OX80" i="5"/>
  <c r="OW80" i="5"/>
  <c r="OV80" i="5"/>
  <c r="OU80" i="5"/>
  <c r="OT80" i="5"/>
  <c r="OS80" i="5"/>
  <c r="OR80" i="5"/>
  <c r="OQ80" i="5"/>
  <c r="OP80" i="5"/>
  <c r="OO80" i="5"/>
  <c r="ON80" i="5"/>
  <c r="OM80" i="5"/>
  <c r="OL80" i="5"/>
  <c r="OK80" i="5"/>
  <c r="OJ80" i="5"/>
  <c r="OI80" i="5"/>
  <c r="OH80" i="5"/>
  <c r="OG80" i="5"/>
  <c r="OF80" i="5"/>
  <c r="OE80" i="5"/>
  <c r="OD80" i="5"/>
  <c r="OC80" i="5"/>
  <c r="OB80" i="5"/>
  <c r="OA80" i="5"/>
  <c r="NZ80" i="5"/>
  <c r="NY80" i="5"/>
  <c r="NX80" i="5"/>
  <c r="NW80" i="5"/>
  <c r="NV80" i="5"/>
  <c r="NU80" i="5"/>
  <c r="NT80" i="5"/>
  <c r="NS80" i="5"/>
  <c r="NR80" i="5"/>
  <c r="NQ80" i="5"/>
  <c r="NP80" i="5"/>
  <c r="NO80" i="5"/>
  <c r="NN80" i="5"/>
  <c r="NM80" i="5"/>
  <c r="NL80" i="5"/>
  <c r="NK80" i="5"/>
  <c r="NJ80" i="5"/>
  <c r="NI80" i="5"/>
  <c r="NH80" i="5"/>
  <c r="NG80" i="5"/>
  <c r="NF80" i="5"/>
  <c r="NE80" i="5"/>
  <c r="ND80" i="5"/>
  <c r="NC80" i="5"/>
  <c r="NB80" i="5"/>
  <c r="NA80" i="5"/>
  <c r="MZ80" i="5"/>
  <c r="MY80" i="5"/>
  <c r="MX80" i="5"/>
  <c r="MW80" i="5"/>
  <c r="MV80" i="5"/>
  <c r="MU80" i="5"/>
  <c r="MT80" i="5"/>
  <c r="MS80" i="5"/>
  <c r="MR80" i="5"/>
  <c r="MQ80" i="5"/>
  <c r="MP80" i="5"/>
  <c r="MO80" i="5"/>
  <c r="MN80" i="5"/>
  <c r="MM80" i="5"/>
  <c r="ML80" i="5"/>
  <c r="MK80" i="5"/>
  <c r="MJ80" i="5"/>
  <c r="MI80" i="5"/>
  <c r="MH80" i="5"/>
  <c r="MG80" i="5"/>
  <c r="MF80" i="5"/>
  <c r="ME80" i="5"/>
  <c r="MD80" i="5"/>
  <c r="MC80" i="5"/>
  <c r="MB80" i="5"/>
  <c r="MA80" i="5"/>
  <c r="LZ80" i="5"/>
  <c r="LY80" i="5"/>
  <c r="LX80" i="5"/>
  <c r="LW80" i="5"/>
  <c r="LV80" i="5"/>
  <c r="LU80" i="5"/>
  <c r="LT80" i="5"/>
  <c r="LS80" i="5"/>
  <c r="LR80" i="5"/>
  <c r="LQ80" i="5"/>
  <c r="LP80" i="5"/>
  <c r="LO80" i="5"/>
  <c r="LN80" i="5"/>
  <c r="LM80" i="5"/>
  <c r="LL80" i="5"/>
  <c r="LK80" i="5"/>
  <c r="LJ80" i="5"/>
  <c r="LI80" i="5"/>
  <c r="LH80" i="5"/>
  <c r="LG80" i="5"/>
  <c r="LF80" i="5"/>
  <c r="LE80" i="5"/>
  <c r="LD80" i="5"/>
  <c r="LC80" i="5"/>
  <c r="LB80" i="5"/>
  <c r="LA80" i="5"/>
  <c r="KZ80" i="5"/>
  <c r="KY80" i="5"/>
  <c r="KX80" i="5"/>
  <c r="KW80" i="5"/>
  <c r="KV80" i="5"/>
  <c r="KU80" i="5"/>
  <c r="KT80" i="5"/>
  <c r="KS80" i="5"/>
  <c r="KR80" i="5"/>
  <c r="KQ80" i="5"/>
  <c r="KP80" i="5"/>
  <c r="KO80" i="5"/>
  <c r="KN80" i="5"/>
  <c r="KM80" i="5"/>
  <c r="KL80" i="5"/>
  <c r="KK80" i="5"/>
  <c r="KJ80" i="5"/>
  <c r="KI80" i="5"/>
  <c r="KH80" i="5"/>
  <c r="KG80" i="5"/>
  <c r="KF80" i="5"/>
  <c r="KE80" i="5"/>
  <c r="KD80" i="5"/>
  <c r="KC80" i="5"/>
  <c r="KB80" i="5"/>
  <c r="KA80" i="5"/>
  <c r="JZ80" i="5"/>
  <c r="JY80" i="5"/>
  <c r="JX80" i="5"/>
  <c r="JW80" i="5"/>
  <c r="JV80" i="5"/>
  <c r="JU80" i="5"/>
  <c r="JT80" i="5"/>
  <c r="JS80" i="5"/>
  <c r="JR80" i="5"/>
  <c r="JQ80" i="5"/>
  <c r="JP80" i="5"/>
  <c r="JO80" i="5"/>
  <c r="JN80" i="5"/>
  <c r="JM80" i="5"/>
  <c r="JL80" i="5"/>
  <c r="JK80" i="5"/>
  <c r="JJ80" i="5"/>
  <c r="JI80" i="5"/>
  <c r="JH80" i="5"/>
  <c r="JG80" i="5"/>
  <c r="JF80" i="5"/>
  <c r="JE80" i="5"/>
  <c r="JD80" i="5"/>
  <c r="JC80" i="5"/>
  <c r="JB80" i="5"/>
  <c r="JA80" i="5"/>
  <c r="IZ80" i="5"/>
  <c r="IY80" i="5"/>
  <c r="IX80" i="5"/>
  <c r="IW80" i="5"/>
  <c r="IV80" i="5"/>
  <c r="IU80" i="5"/>
  <c r="IT80" i="5"/>
  <c r="IS80" i="5"/>
  <c r="IR80" i="5"/>
  <c r="IQ80" i="5"/>
  <c r="IP80" i="5"/>
  <c r="IO80" i="5"/>
  <c r="IN80" i="5"/>
  <c r="IM80" i="5"/>
  <c r="IL80" i="5"/>
  <c r="IK80" i="5"/>
  <c r="IJ80" i="5"/>
  <c r="II80" i="5"/>
  <c r="IH80" i="5"/>
  <c r="IG80" i="5"/>
  <c r="IF80" i="5"/>
  <c r="IE80" i="5"/>
  <c r="ID80" i="5"/>
  <c r="IC80" i="5"/>
  <c r="IB80" i="5"/>
  <c r="IA80" i="5"/>
  <c r="HZ80" i="5"/>
  <c r="HY80" i="5"/>
  <c r="HX80" i="5"/>
  <c r="HW80" i="5"/>
  <c r="HV80" i="5"/>
  <c r="HU80" i="5"/>
  <c r="HT80" i="5"/>
  <c r="HS80" i="5"/>
  <c r="HR80" i="5"/>
  <c r="HQ80" i="5"/>
  <c r="HP80" i="5"/>
  <c r="HO80" i="5"/>
  <c r="HN80" i="5"/>
  <c r="HM80" i="5"/>
  <c r="HL80" i="5"/>
  <c r="HK80" i="5"/>
  <c r="HJ80" i="5"/>
  <c r="HI80" i="5"/>
  <c r="HH80" i="5"/>
  <c r="HG80" i="5"/>
  <c r="HF80" i="5"/>
  <c r="HE80" i="5"/>
  <c r="HD80" i="5"/>
  <c r="HC80" i="5"/>
  <c r="HB80" i="5"/>
  <c r="HA80" i="5"/>
  <c r="GZ80" i="5"/>
  <c r="GY80" i="5"/>
  <c r="GX80" i="5"/>
  <c r="GW80" i="5"/>
  <c r="GV80" i="5"/>
  <c r="GU80" i="5"/>
  <c r="GT80" i="5"/>
  <c r="GS80" i="5"/>
  <c r="GR80" i="5"/>
  <c r="GQ80" i="5"/>
  <c r="GP80" i="5"/>
  <c r="GO80" i="5"/>
  <c r="GN80" i="5"/>
  <c r="GM80" i="5"/>
  <c r="GL80" i="5"/>
  <c r="GK80" i="5"/>
  <c r="GJ80" i="5"/>
  <c r="GI80" i="5"/>
  <c r="GH80" i="5"/>
  <c r="GG80" i="5"/>
  <c r="GF80" i="5"/>
  <c r="GE80" i="5"/>
  <c r="GD80" i="5"/>
  <c r="GC80" i="5"/>
  <c r="GB80" i="5"/>
  <c r="GA80" i="5"/>
  <c r="FZ80" i="5"/>
  <c r="FY80" i="5"/>
  <c r="FX80" i="5"/>
  <c r="FW80" i="5"/>
  <c r="FV80" i="5"/>
  <c r="FU80" i="5"/>
  <c r="FT80" i="5"/>
  <c r="FS80" i="5"/>
  <c r="FR80" i="5"/>
  <c r="FQ80" i="5"/>
  <c r="FP80" i="5"/>
  <c r="FO80" i="5"/>
  <c r="FN80" i="5"/>
  <c r="FM80" i="5"/>
  <c r="FL80" i="5"/>
  <c r="FK80" i="5"/>
  <c r="FJ80" i="5"/>
  <c r="FI80" i="5"/>
  <c r="FH80" i="5"/>
  <c r="FG80" i="5"/>
  <c r="FF80" i="5"/>
  <c r="FE80" i="5"/>
  <c r="FD80" i="5"/>
  <c r="FC80" i="5"/>
  <c r="FB80" i="5"/>
  <c r="FA80" i="5"/>
  <c r="EZ80" i="5"/>
  <c r="EY80" i="5"/>
  <c r="EX80" i="5"/>
  <c r="EW80" i="5"/>
  <c r="EV80" i="5"/>
  <c r="EU80" i="5"/>
  <c r="ET80" i="5"/>
  <c r="ES80" i="5"/>
  <c r="ER80" i="5"/>
  <c r="EQ80" i="5"/>
  <c r="EP80" i="5"/>
  <c r="EO80" i="5"/>
  <c r="EN80" i="5"/>
  <c r="EM80" i="5"/>
  <c r="EL80" i="5"/>
  <c r="EK80" i="5"/>
  <c r="EJ80" i="5"/>
  <c r="EI80" i="5"/>
  <c r="EH80" i="5"/>
  <c r="EG80" i="5"/>
  <c r="EF80" i="5"/>
  <c r="EE80" i="5"/>
  <c r="ED80" i="5"/>
  <c r="EC80" i="5"/>
  <c r="EB80" i="5"/>
  <c r="EA80" i="5"/>
  <c r="DZ80" i="5"/>
  <c r="DY80" i="5"/>
  <c r="DX80" i="5"/>
  <c r="DW80" i="5"/>
  <c r="DV80" i="5"/>
  <c r="DU80" i="5"/>
  <c r="DT80" i="5" s="1"/>
  <c r="DC80" i="5" s="1"/>
  <c r="DS80" i="5"/>
  <c r="DR80" i="5"/>
  <c r="DQ80" i="5"/>
  <c r="DP80" i="5"/>
  <c r="DN80" i="5"/>
  <c r="DM80" i="5"/>
  <c r="DL80" i="5"/>
  <c r="DJ80" i="5"/>
  <c r="DI80" i="5"/>
  <c r="DH80" i="5"/>
  <c r="DG80" i="5"/>
  <c r="DD80" i="5"/>
  <c r="DA80" i="5"/>
  <c r="CZ80" i="5"/>
  <c r="CY80" i="5"/>
  <c r="CW80" i="5"/>
  <c r="CV80" i="5"/>
  <c r="CU80" i="5"/>
  <c r="CT80" i="5" s="1"/>
  <c r="CS80" i="5"/>
  <c r="CR80" i="5"/>
  <c r="CQ80" i="5"/>
  <c r="CP80" i="5"/>
  <c r="CO80" i="5"/>
  <c r="CN80" i="5"/>
  <c r="CM80" i="5"/>
  <c r="CL80" i="5"/>
  <c r="CK80" i="5"/>
  <c r="CJ80" i="5"/>
  <c r="CI80" i="5"/>
  <c r="CH80" i="5"/>
  <c r="CG80" i="5"/>
  <c r="CF80" i="5"/>
  <c r="CE80" i="5"/>
  <c r="CD80" i="5"/>
  <c r="CC80" i="5"/>
  <c r="CB80" i="5"/>
  <c r="CA80" i="5"/>
  <c r="BZ80" i="5"/>
  <c r="BY80" i="5"/>
  <c r="BX80" i="5"/>
  <c r="BW80" i="5"/>
  <c r="BV80" i="5"/>
  <c r="BU80" i="5"/>
  <c r="BT80" i="5"/>
  <c r="BS80" i="5"/>
  <c r="BR80" i="5"/>
  <c r="BQ80" i="5"/>
  <c r="BP80" i="5"/>
  <c r="BO80" i="5"/>
  <c r="BN80" i="5"/>
  <c r="BM80" i="5"/>
  <c r="BL80" i="5"/>
  <c r="BK80" i="5" s="1"/>
  <c r="DB80" i="5" s="1"/>
  <c r="BJ80" i="5"/>
  <c r="BH80" i="5"/>
  <c r="BG80" i="5"/>
  <c r="BE80" i="5"/>
  <c r="BD80" i="5"/>
  <c r="BC80" i="5"/>
  <c r="BB80" i="5" s="1"/>
  <c r="AZ80" i="5"/>
  <c r="AY80" i="5"/>
  <c r="AX80" i="5"/>
  <c r="AW80" i="5"/>
  <c r="AV80" i="5"/>
  <c r="AU80" i="5"/>
  <c r="AT80" i="5"/>
  <c r="AS80" i="5"/>
  <c r="AR80" i="5"/>
  <c r="AQ80" i="5"/>
  <c r="AP80" i="5"/>
  <c r="AO80" i="5"/>
  <c r="AN80" i="5"/>
  <c r="AM80" i="5"/>
  <c r="AL80" i="5"/>
  <c r="AK80" i="5"/>
  <c r="AJ80" i="5"/>
  <c r="AI80" i="5"/>
  <c r="AH80" i="5"/>
  <c r="AG80" i="5"/>
  <c r="AF80" i="5"/>
  <c r="AE80" i="5"/>
  <c r="AD80" i="5"/>
  <c r="AC80" i="5"/>
  <c r="AB80" i="5"/>
  <c r="AA80" i="5"/>
  <c r="Z80" i="5"/>
  <c r="Y80" i="5"/>
  <c r="X80" i="5"/>
  <c r="W80" i="5"/>
  <c r="V80" i="5"/>
  <c r="U80" i="5"/>
  <c r="T80" i="5"/>
  <c r="S80" i="5"/>
  <c r="R80" i="5"/>
  <c r="Q80" i="5"/>
  <c r="P80" i="5"/>
  <c r="O80" i="5"/>
  <c r="N80" i="5"/>
  <c r="M80" i="5"/>
  <c r="L80" i="5"/>
  <c r="K80" i="5"/>
  <c r="J80" i="5"/>
  <c r="I80" i="5"/>
  <c r="H80" i="5"/>
  <c r="G80" i="5"/>
  <c r="F80" i="5"/>
  <c r="E80" i="5"/>
  <c r="WZ79" i="5"/>
  <c r="WY79" i="5"/>
  <c r="WX79" i="5"/>
  <c r="WW79" i="5"/>
  <c r="WV79" i="5"/>
  <c r="WU79" i="5"/>
  <c r="WT79" i="5"/>
  <c r="WS79" i="5"/>
  <c r="WR79" i="5"/>
  <c r="WQ79" i="5"/>
  <c r="WP79" i="5"/>
  <c r="WO79" i="5"/>
  <c r="WN79" i="5"/>
  <c r="WM79" i="5"/>
  <c r="WL79" i="5"/>
  <c r="WK79" i="5"/>
  <c r="WJ79" i="5"/>
  <c r="WI79" i="5"/>
  <c r="WH79" i="5"/>
  <c r="WG79" i="5"/>
  <c r="WF79" i="5"/>
  <c r="WE79" i="5"/>
  <c r="WD79" i="5"/>
  <c r="WC79" i="5"/>
  <c r="WB79" i="5"/>
  <c r="WA79" i="5"/>
  <c r="VZ79" i="5"/>
  <c r="VY79" i="5"/>
  <c r="VX79" i="5"/>
  <c r="VW79" i="5"/>
  <c r="VV79" i="5"/>
  <c r="VU79" i="5"/>
  <c r="VT79" i="5"/>
  <c r="VS79" i="5"/>
  <c r="VR79" i="5"/>
  <c r="VQ79" i="5"/>
  <c r="VP79" i="5"/>
  <c r="VO79" i="5"/>
  <c r="VN79" i="5"/>
  <c r="VM79" i="5"/>
  <c r="VL79" i="5"/>
  <c r="VK79" i="5"/>
  <c r="VJ79" i="5"/>
  <c r="VI79" i="5"/>
  <c r="VH79" i="5"/>
  <c r="VG79" i="5"/>
  <c r="VF79" i="5"/>
  <c r="VE79" i="5"/>
  <c r="VD79" i="5"/>
  <c r="VC79" i="5"/>
  <c r="VB79" i="5"/>
  <c r="VA79" i="5"/>
  <c r="UZ79" i="5"/>
  <c r="UY79" i="5"/>
  <c r="UX79" i="5"/>
  <c r="UW79" i="5"/>
  <c r="UV79" i="5"/>
  <c r="UU79" i="5"/>
  <c r="UT79" i="5"/>
  <c r="US79" i="5"/>
  <c r="UR79" i="5"/>
  <c r="UQ79" i="5"/>
  <c r="UP79" i="5"/>
  <c r="UO79" i="5"/>
  <c r="UN79" i="5"/>
  <c r="UM79" i="5"/>
  <c r="UL79" i="5"/>
  <c r="UK79" i="5"/>
  <c r="UJ79" i="5"/>
  <c r="UI79" i="5"/>
  <c r="UH79" i="5"/>
  <c r="UG79" i="5"/>
  <c r="UF79" i="5"/>
  <c r="UE79" i="5"/>
  <c r="UD79" i="5"/>
  <c r="UC79" i="5"/>
  <c r="UB79" i="5"/>
  <c r="UA79" i="5"/>
  <c r="TZ79" i="5"/>
  <c r="TY79" i="5"/>
  <c r="TX79" i="5"/>
  <c r="TW79" i="5"/>
  <c r="TV79" i="5"/>
  <c r="TU79" i="5"/>
  <c r="TT79" i="5"/>
  <c r="TS79" i="5"/>
  <c r="TR79" i="5"/>
  <c r="TQ79" i="5"/>
  <c r="TP79" i="5"/>
  <c r="TO79" i="5"/>
  <c r="TN79" i="5"/>
  <c r="TM79" i="5"/>
  <c r="TL79" i="5"/>
  <c r="TK79" i="5"/>
  <c r="TJ79" i="5"/>
  <c r="TI79" i="5"/>
  <c r="TH79" i="5"/>
  <c r="TG79" i="5"/>
  <c r="TF79" i="5"/>
  <c r="TE79" i="5"/>
  <c r="TD79" i="5"/>
  <c r="TC79" i="5"/>
  <c r="TB79" i="5"/>
  <c r="TA79" i="5"/>
  <c r="SZ79" i="5"/>
  <c r="SY79" i="5"/>
  <c r="SX79" i="5"/>
  <c r="SW79" i="5"/>
  <c r="SV79" i="5"/>
  <c r="SU79" i="5"/>
  <c r="ST79" i="5"/>
  <c r="SS79" i="5"/>
  <c r="SR79" i="5"/>
  <c r="SQ79" i="5"/>
  <c r="SP79" i="5"/>
  <c r="SO79" i="5"/>
  <c r="SN79" i="5"/>
  <c r="SM79" i="5"/>
  <c r="SL79" i="5"/>
  <c r="SK79" i="5"/>
  <c r="SJ79" i="5"/>
  <c r="SI79" i="5"/>
  <c r="SH79" i="5"/>
  <c r="SG79" i="5"/>
  <c r="SF79" i="5"/>
  <c r="SE79" i="5"/>
  <c r="SD79" i="5"/>
  <c r="SC79" i="5"/>
  <c r="SB79" i="5"/>
  <c r="SA79" i="5"/>
  <c r="RZ79" i="5"/>
  <c r="RY79" i="5"/>
  <c r="RX79" i="5"/>
  <c r="RW79" i="5"/>
  <c r="RV79" i="5"/>
  <c r="RU79" i="5"/>
  <c r="RT79" i="5"/>
  <c r="RS79" i="5"/>
  <c r="RR79" i="5"/>
  <c r="RQ79" i="5"/>
  <c r="RP79" i="5"/>
  <c r="RO79" i="5"/>
  <c r="RN79" i="5"/>
  <c r="RM79" i="5"/>
  <c r="RL79" i="5"/>
  <c r="RK79" i="5"/>
  <c r="RJ79" i="5"/>
  <c r="RI79" i="5"/>
  <c r="RH79" i="5"/>
  <c r="RG79" i="5"/>
  <c r="RF79" i="5"/>
  <c r="RE79" i="5"/>
  <c r="RD79" i="5"/>
  <c r="RC79" i="5"/>
  <c r="RB79" i="5"/>
  <c r="RA79" i="5"/>
  <c r="QZ79" i="5"/>
  <c r="QY79" i="5"/>
  <c r="QX79" i="5"/>
  <c r="QW79" i="5"/>
  <c r="QV79" i="5"/>
  <c r="QU79" i="5"/>
  <c r="QT79" i="5"/>
  <c r="QS79" i="5"/>
  <c r="QR79" i="5"/>
  <c r="QQ79" i="5"/>
  <c r="QP79" i="5"/>
  <c r="QO79" i="5"/>
  <c r="QN79" i="5"/>
  <c r="QM79" i="5"/>
  <c r="QL79" i="5"/>
  <c r="QK79" i="5"/>
  <c r="QJ79" i="5"/>
  <c r="QI79" i="5"/>
  <c r="QH79" i="5"/>
  <c r="QG79" i="5"/>
  <c r="QF79" i="5"/>
  <c r="QE79" i="5"/>
  <c r="QD79" i="5"/>
  <c r="QC79" i="5"/>
  <c r="QB79" i="5"/>
  <c r="QA79" i="5"/>
  <c r="PZ79" i="5"/>
  <c r="PY79" i="5"/>
  <c r="PX79" i="5"/>
  <c r="PW79" i="5"/>
  <c r="PV79" i="5"/>
  <c r="PU79" i="5"/>
  <c r="PT79" i="5"/>
  <c r="PS79" i="5"/>
  <c r="PR79" i="5"/>
  <c r="PQ79" i="5"/>
  <c r="PP79" i="5"/>
  <c r="PO79" i="5"/>
  <c r="PN79" i="5"/>
  <c r="PM79" i="5"/>
  <c r="PL79" i="5"/>
  <c r="PK79" i="5"/>
  <c r="PJ79" i="5"/>
  <c r="PI79" i="5"/>
  <c r="PH79" i="5"/>
  <c r="PG79" i="5"/>
  <c r="PF79" i="5"/>
  <c r="PE79" i="5"/>
  <c r="PD79" i="5"/>
  <c r="PC79" i="5"/>
  <c r="PB79" i="5"/>
  <c r="PA79" i="5"/>
  <c r="OZ79" i="5"/>
  <c r="OY79" i="5"/>
  <c r="OX79" i="5"/>
  <c r="OW79" i="5"/>
  <c r="OV79" i="5"/>
  <c r="OU79" i="5"/>
  <c r="OT79" i="5"/>
  <c r="OS79" i="5"/>
  <c r="OR79" i="5"/>
  <c r="OQ79" i="5"/>
  <c r="OP79" i="5"/>
  <c r="OO79" i="5"/>
  <c r="ON79" i="5"/>
  <c r="OM79" i="5"/>
  <c r="OL79" i="5"/>
  <c r="OK79" i="5"/>
  <c r="OJ79" i="5"/>
  <c r="OI79" i="5"/>
  <c r="OH79" i="5"/>
  <c r="OG79" i="5"/>
  <c r="OF79" i="5"/>
  <c r="OE79" i="5"/>
  <c r="OD79" i="5"/>
  <c r="OC79" i="5"/>
  <c r="OB79" i="5"/>
  <c r="OA79" i="5"/>
  <c r="NZ79" i="5"/>
  <c r="NY79" i="5"/>
  <c r="NX79" i="5"/>
  <c r="NW79" i="5"/>
  <c r="NV79" i="5"/>
  <c r="NU79" i="5"/>
  <c r="NT79" i="5"/>
  <c r="NS79" i="5"/>
  <c r="NR79" i="5"/>
  <c r="NQ79" i="5"/>
  <c r="NP79" i="5"/>
  <c r="NO79" i="5"/>
  <c r="NN79" i="5"/>
  <c r="NM79" i="5"/>
  <c r="NL79" i="5"/>
  <c r="NK79" i="5"/>
  <c r="NJ79" i="5"/>
  <c r="NI79" i="5"/>
  <c r="NH79" i="5"/>
  <c r="NG79" i="5"/>
  <c r="NF79" i="5"/>
  <c r="NE79" i="5"/>
  <c r="ND79" i="5"/>
  <c r="NC79" i="5"/>
  <c r="NB79" i="5"/>
  <c r="NA79" i="5"/>
  <c r="MZ79" i="5"/>
  <c r="MY79" i="5"/>
  <c r="MX79" i="5"/>
  <c r="MW79" i="5"/>
  <c r="MV79" i="5"/>
  <c r="MU79" i="5"/>
  <c r="MT79" i="5"/>
  <c r="MS79" i="5"/>
  <c r="MR79" i="5"/>
  <c r="MQ79" i="5"/>
  <c r="MP79" i="5"/>
  <c r="MO79" i="5"/>
  <c r="MN79" i="5"/>
  <c r="MM79" i="5"/>
  <c r="ML79" i="5"/>
  <c r="MK79" i="5"/>
  <c r="MJ79" i="5"/>
  <c r="MI79" i="5"/>
  <c r="MH79" i="5"/>
  <c r="MG79" i="5"/>
  <c r="MF79" i="5"/>
  <c r="ME79" i="5"/>
  <c r="MD79" i="5"/>
  <c r="MC79" i="5"/>
  <c r="MB79" i="5"/>
  <c r="MA79" i="5"/>
  <c r="LZ79" i="5"/>
  <c r="LY79" i="5"/>
  <c r="LX79" i="5"/>
  <c r="LW79" i="5"/>
  <c r="LV79" i="5"/>
  <c r="LU79" i="5"/>
  <c r="LT79" i="5"/>
  <c r="LS79" i="5"/>
  <c r="LR79" i="5"/>
  <c r="LQ79" i="5"/>
  <c r="LP79" i="5"/>
  <c r="LO79" i="5"/>
  <c r="LN79" i="5"/>
  <c r="LM79" i="5"/>
  <c r="LL79" i="5"/>
  <c r="LK79" i="5"/>
  <c r="LJ79" i="5"/>
  <c r="LI79" i="5"/>
  <c r="LH79" i="5"/>
  <c r="LG79" i="5"/>
  <c r="LF79" i="5"/>
  <c r="LE79" i="5"/>
  <c r="LD79" i="5"/>
  <c r="LC79" i="5"/>
  <c r="LB79" i="5"/>
  <c r="LA79" i="5"/>
  <c r="KZ79" i="5"/>
  <c r="KY79" i="5"/>
  <c r="KX79" i="5"/>
  <c r="KW79" i="5"/>
  <c r="KV79" i="5"/>
  <c r="KU79" i="5"/>
  <c r="KT79" i="5"/>
  <c r="KS79" i="5"/>
  <c r="KR79" i="5"/>
  <c r="KQ79" i="5"/>
  <c r="KP79" i="5"/>
  <c r="KO79" i="5"/>
  <c r="KN79" i="5"/>
  <c r="KM79" i="5"/>
  <c r="KL79" i="5"/>
  <c r="KK79" i="5"/>
  <c r="KJ79" i="5"/>
  <c r="KI79" i="5"/>
  <c r="KH79" i="5"/>
  <c r="KG79" i="5"/>
  <c r="KF79" i="5"/>
  <c r="KE79" i="5"/>
  <c r="KD79" i="5"/>
  <c r="KC79" i="5"/>
  <c r="KB79" i="5"/>
  <c r="KA79" i="5"/>
  <c r="JZ79" i="5"/>
  <c r="JY79" i="5"/>
  <c r="JX79" i="5"/>
  <c r="JW79" i="5"/>
  <c r="JV79" i="5"/>
  <c r="JU79" i="5"/>
  <c r="JT79" i="5"/>
  <c r="JS79" i="5"/>
  <c r="JR79" i="5"/>
  <c r="JQ79" i="5"/>
  <c r="JP79" i="5"/>
  <c r="JO79" i="5"/>
  <c r="JN79" i="5"/>
  <c r="JM79" i="5"/>
  <c r="JL79" i="5"/>
  <c r="JK79" i="5"/>
  <c r="JJ79" i="5"/>
  <c r="JI79" i="5"/>
  <c r="JH79" i="5"/>
  <c r="JG79" i="5"/>
  <c r="JF79" i="5"/>
  <c r="JE79" i="5"/>
  <c r="JD79" i="5"/>
  <c r="JC79" i="5"/>
  <c r="JB79" i="5"/>
  <c r="JA79" i="5"/>
  <c r="IZ79" i="5"/>
  <c r="IY79" i="5"/>
  <c r="IX79" i="5"/>
  <c r="IW79" i="5"/>
  <c r="IV79" i="5"/>
  <c r="IU79" i="5"/>
  <c r="IT79" i="5"/>
  <c r="IS79" i="5"/>
  <c r="IR79" i="5"/>
  <c r="IQ79" i="5"/>
  <c r="IP79" i="5"/>
  <c r="IO79" i="5"/>
  <c r="IN79" i="5"/>
  <c r="IM79" i="5"/>
  <c r="IL79" i="5"/>
  <c r="IK79" i="5"/>
  <c r="IJ79" i="5"/>
  <c r="II79" i="5"/>
  <c r="IH79" i="5"/>
  <c r="IG79" i="5"/>
  <c r="IF79" i="5"/>
  <c r="IE79" i="5"/>
  <c r="ID79" i="5"/>
  <c r="IC79" i="5"/>
  <c r="IB79" i="5"/>
  <c r="IA79" i="5"/>
  <c r="HZ79" i="5"/>
  <c r="HY79" i="5"/>
  <c r="HX79" i="5"/>
  <c r="HW79" i="5"/>
  <c r="HV79" i="5"/>
  <c r="HU79" i="5"/>
  <c r="HT79" i="5"/>
  <c r="HS79" i="5"/>
  <c r="HR79" i="5"/>
  <c r="HQ79" i="5"/>
  <c r="HP79" i="5"/>
  <c r="HO79" i="5"/>
  <c r="HN79" i="5"/>
  <c r="HM79" i="5"/>
  <c r="HL79" i="5"/>
  <c r="HK79" i="5"/>
  <c r="HJ79" i="5"/>
  <c r="HI79" i="5"/>
  <c r="HH79" i="5"/>
  <c r="HG79" i="5"/>
  <c r="HF79" i="5"/>
  <c r="HE79" i="5"/>
  <c r="HD79" i="5"/>
  <c r="HC79" i="5"/>
  <c r="HB79" i="5"/>
  <c r="HA79" i="5"/>
  <c r="GZ79" i="5"/>
  <c r="GY79" i="5"/>
  <c r="GX79" i="5"/>
  <c r="GW79" i="5"/>
  <c r="GV79" i="5"/>
  <c r="GU79" i="5"/>
  <c r="GT79" i="5"/>
  <c r="GS79" i="5"/>
  <c r="GR79" i="5"/>
  <c r="GQ79" i="5"/>
  <c r="GP79" i="5"/>
  <c r="GO79" i="5"/>
  <c r="GN79" i="5"/>
  <c r="GM79" i="5"/>
  <c r="GL79" i="5"/>
  <c r="GK79" i="5"/>
  <c r="GJ79" i="5"/>
  <c r="GI79" i="5"/>
  <c r="GH79" i="5"/>
  <c r="GG79" i="5"/>
  <c r="GF79" i="5"/>
  <c r="GE79" i="5"/>
  <c r="GD79" i="5"/>
  <c r="GC79" i="5"/>
  <c r="GB79" i="5"/>
  <c r="GA79" i="5"/>
  <c r="FZ79" i="5"/>
  <c r="FY79" i="5"/>
  <c r="FX79" i="5"/>
  <c r="FW79" i="5"/>
  <c r="FV79" i="5"/>
  <c r="FU79" i="5"/>
  <c r="FT79" i="5"/>
  <c r="FS79" i="5"/>
  <c r="FR79" i="5"/>
  <c r="FQ79" i="5"/>
  <c r="FP79" i="5"/>
  <c r="FO79" i="5"/>
  <c r="FN79" i="5"/>
  <c r="FM79" i="5"/>
  <c r="FL79" i="5"/>
  <c r="FK79" i="5"/>
  <c r="FJ79" i="5"/>
  <c r="FI79" i="5"/>
  <c r="FH79" i="5"/>
  <c r="FG79" i="5"/>
  <c r="FF79" i="5"/>
  <c r="FE79" i="5"/>
  <c r="FD79" i="5"/>
  <c r="FC79" i="5"/>
  <c r="FB79" i="5"/>
  <c r="FA79" i="5"/>
  <c r="EZ79" i="5"/>
  <c r="EY79" i="5"/>
  <c r="EX79" i="5"/>
  <c r="EW79" i="5"/>
  <c r="EV79" i="5"/>
  <c r="EU79" i="5"/>
  <c r="ET79" i="5"/>
  <c r="ES79" i="5"/>
  <c r="ER79" i="5"/>
  <c r="EQ79" i="5"/>
  <c r="EP79" i="5"/>
  <c r="EO79" i="5"/>
  <c r="EN79" i="5"/>
  <c r="EM79" i="5"/>
  <c r="EL79" i="5"/>
  <c r="EK79" i="5"/>
  <c r="EJ79" i="5"/>
  <c r="EI79" i="5"/>
  <c r="EH79" i="5"/>
  <c r="EG79" i="5"/>
  <c r="EF79" i="5"/>
  <c r="EE79" i="5"/>
  <c r="ED79" i="5"/>
  <c r="EC79" i="5"/>
  <c r="EB79" i="5"/>
  <c r="EA79" i="5"/>
  <c r="DZ79" i="5"/>
  <c r="DY79" i="5"/>
  <c r="DX79" i="5"/>
  <c r="DW79" i="5"/>
  <c r="DV79" i="5"/>
  <c r="DU79" i="5"/>
  <c r="DS79" i="5"/>
  <c r="DR79" i="5"/>
  <c r="DQ79" i="5"/>
  <c r="DP79" i="5"/>
  <c r="DO79" i="5" s="1"/>
  <c r="DN79" i="5"/>
  <c r="DM79" i="5"/>
  <c r="DL79" i="5"/>
  <c r="DK79" i="5" s="1"/>
  <c r="DJ79" i="5"/>
  <c r="DI79" i="5"/>
  <c r="DH79" i="5"/>
  <c r="DF79" i="5" s="1"/>
  <c r="DG79" i="5"/>
  <c r="DD79" i="5"/>
  <c r="DA79" i="5"/>
  <c r="CZ79" i="5"/>
  <c r="CY79" i="5"/>
  <c r="CW79" i="5"/>
  <c r="CV79" i="5"/>
  <c r="CU79" i="5"/>
  <c r="CS79" i="5"/>
  <c r="CR79" i="5"/>
  <c r="CQ79" i="5"/>
  <c r="CP79" i="5"/>
  <c r="CO79" i="5"/>
  <c r="CN79" i="5"/>
  <c r="CM79" i="5"/>
  <c r="CL79" i="5"/>
  <c r="CK79" i="5"/>
  <c r="CJ79" i="5"/>
  <c r="CI79" i="5"/>
  <c r="CH79" i="5"/>
  <c r="CG79" i="5"/>
  <c r="CF79" i="5"/>
  <c r="CE79" i="5"/>
  <c r="CD79" i="5"/>
  <c r="CC79" i="5"/>
  <c r="CB79" i="5"/>
  <c r="CA79" i="5"/>
  <c r="BZ79" i="5"/>
  <c r="BY79" i="5"/>
  <c r="BX79" i="5"/>
  <c r="BW79" i="5"/>
  <c r="BV79" i="5"/>
  <c r="BU79" i="5"/>
  <c r="BT79" i="5"/>
  <c r="BS79" i="5"/>
  <c r="BR79" i="5"/>
  <c r="BQ79" i="5"/>
  <c r="BP79" i="5"/>
  <c r="BO79" i="5"/>
  <c r="BN79" i="5"/>
  <c r="BM79" i="5"/>
  <c r="BL79" i="5"/>
  <c r="BJ79" i="5"/>
  <c r="BH79" i="5"/>
  <c r="BG79" i="5"/>
  <c r="BF79" i="5" s="1"/>
  <c r="BE79" i="5"/>
  <c r="BD79" i="5"/>
  <c r="BC79" i="5"/>
  <c r="BB79" i="5" s="1"/>
  <c r="AZ79" i="5"/>
  <c r="AY79" i="5"/>
  <c r="AX79" i="5"/>
  <c r="AW79" i="5"/>
  <c r="AV79" i="5"/>
  <c r="AU79" i="5"/>
  <c r="AT79" i="5"/>
  <c r="AS79" i="5"/>
  <c r="AR79" i="5"/>
  <c r="AQ79" i="5"/>
  <c r="AP79" i="5"/>
  <c r="AO79" i="5"/>
  <c r="AN79" i="5"/>
  <c r="AM79" i="5"/>
  <c r="AL79" i="5"/>
  <c r="AK79" i="5"/>
  <c r="AJ79" i="5"/>
  <c r="AI79" i="5"/>
  <c r="AH79" i="5"/>
  <c r="AG79" i="5"/>
  <c r="AF79" i="5"/>
  <c r="AE79" i="5"/>
  <c r="AD79" i="5"/>
  <c r="AC79" i="5"/>
  <c r="AB79" i="5"/>
  <c r="AA79" i="5"/>
  <c r="Z79" i="5"/>
  <c r="Y79" i="5"/>
  <c r="X79" i="5"/>
  <c r="W79" i="5"/>
  <c r="V79" i="5"/>
  <c r="U79" i="5"/>
  <c r="T79" i="5"/>
  <c r="S79" i="5"/>
  <c r="R79" i="5"/>
  <c r="Q79" i="5"/>
  <c r="P79" i="5"/>
  <c r="O79" i="5"/>
  <c r="N79" i="5"/>
  <c r="M79" i="5"/>
  <c r="L79" i="5"/>
  <c r="K79" i="5"/>
  <c r="J79" i="5"/>
  <c r="I79" i="5"/>
  <c r="H79" i="5"/>
  <c r="G79" i="5"/>
  <c r="F79" i="5"/>
  <c r="E79" i="5"/>
  <c r="WZ78" i="5"/>
  <c r="WY78" i="5"/>
  <c r="WX78" i="5"/>
  <c r="WW78" i="5"/>
  <c r="WV78" i="5"/>
  <c r="WU78" i="5"/>
  <c r="WT78" i="5"/>
  <c r="WS78" i="5"/>
  <c r="WR78" i="5"/>
  <c r="WQ78" i="5"/>
  <c r="WP78" i="5"/>
  <c r="WO78" i="5"/>
  <c r="WN78" i="5"/>
  <c r="WM78" i="5"/>
  <c r="WL78" i="5"/>
  <c r="WK78" i="5"/>
  <c r="WJ78" i="5"/>
  <c r="WI78" i="5"/>
  <c r="WH78" i="5"/>
  <c r="WG78" i="5"/>
  <c r="WF78" i="5"/>
  <c r="WE78" i="5"/>
  <c r="WD78" i="5"/>
  <c r="WC78" i="5"/>
  <c r="WB78" i="5"/>
  <c r="WA78" i="5"/>
  <c r="VZ78" i="5"/>
  <c r="VY78" i="5"/>
  <c r="VX78" i="5"/>
  <c r="VW78" i="5"/>
  <c r="VV78" i="5"/>
  <c r="VU78" i="5"/>
  <c r="VT78" i="5"/>
  <c r="VS78" i="5"/>
  <c r="VR78" i="5"/>
  <c r="VQ78" i="5"/>
  <c r="VP78" i="5"/>
  <c r="VO78" i="5"/>
  <c r="VN78" i="5"/>
  <c r="VM78" i="5"/>
  <c r="VL78" i="5"/>
  <c r="VK78" i="5"/>
  <c r="VJ78" i="5"/>
  <c r="VI78" i="5"/>
  <c r="VH78" i="5"/>
  <c r="VG78" i="5"/>
  <c r="VF78" i="5"/>
  <c r="VE78" i="5"/>
  <c r="VD78" i="5"/>
  <c r="VC78" i="5"/>
  <c r="VB78" i="5"/>
  <c r="VA78" i="5"/>
  <c r="UZ78" i="5"/>
  <c r="UY78" i="5"/>
  <c r="UX78" i="5"/>
  <c r="UW78" i="5"/>
  <c r="UV78" i="5"/>
  <c r="UU78" i="5"/>
  <c r="UT78" i="5"/>
  <c r="US78" i="5"/>
  <c r="UR78" i="5"/>
  <c r="UQ78" i="5"/>
  <c r="UP78" i="5"/>
  <c r="UO78" i="5"/>
  <c r="UN78" i="5"/>
  <c r="UM78" i="5"/>
  <c r="UL78" i="5"/>
  <c r="UK78" i="5"/>
  <c r="UJ78" i="5"/>
  <c r="UI78" i="5"/>
  <c r="UH78" i="5"/>
  <c r="UG78" i="5"/>
  <c r="UF78" i="5"/>
  <c r="UE78" i="5"/>
  <c r="UD78" i="5"/>
  <c r="UC78" i="5"/>
  <c r="UB78" i="5"/>
  <c r="UA78" i="5"/>
  <c r="TZ78" i="5"/>
  <c r="TY78" i="5"/>
  <c r="TX78" i="5"/>
  <c r="TW78" i="5"/>
  <c r="TV78" i="5"/>
  <c r="TU78" i="5"/>
  <c r="TT78" i="5"/>
  <c r="TS78" i="5"/>
  <c r="TR78" i="5"/>
  <c r="TQ78" i="5"/>
  <c r="TP78" i="5"/>
  <c r="TO78" i="5"/>
  <c r="TN78" i="5"/>
  <c r="TM78" i="5"/>
  <c r="TL78" i="5"/>
  <c r="TK78" i="5"/>
  <c r="TJ78" i="5"/>
  <c r="TI78" i="5"/>
  <c r="TH78" i="5"/>
  <c r="TG78" i="5"/>
  <c r="TF78" i="5"/>
  <c r="TE78" i="5"/>
  <c r="TD78" i="5"/>
  <c r="TC78" i="5"/>
  <c r="TB78" i="5"/>
  <c r="TA78" i="5"/>
  <c r="SZ78" i="5"/>
  <c r="SY78" i="5"/>
  <c r="SX78" i="5"/>
  <c r="SW78" i="5"/>
  <c r="SV78" i="5"/>
  <c r="SU78" i="5"/>
  <c r="ST78" i="5"/>
  <c r="SS78" i="5"/>
  <c r="SR78" i="5"/>
  <c r="SQ78" i="5"/>
  <c r="SP78" i="5"/>
  <c r="SO78" i="5"/>
  <c r="SN78" i="5"/>
  <c r="SM78" i="5"/>
  <c r="SL78" i="5"/>
  <c r="SK78" i="5"/>
  <c r="SJ78" i="5"/>
  <c r="SI78" i="5"/>
  <c r="SH78" i="5"/>
  <c r="SG78" i="5"/>
  <c r="SF78" i="5"/>
  <c r="SE78" i="5"/>
  <c r="SD78" i="5"/>
  <c r="SC78" i="5"/>
  <c r="SB78" i="5"/>
  <c r="SA78" i="5"/>
  <c r="RZ78" i="5"/>
  <c r="RY78" i="5"/>
  <c r="RX78" i="5"/>
  <c r="RW78" i="5"/>
  <c r="RV78" i="5"/>
  <c r="RU78" i="5"/>
  <c r="RT78" i="5"/>
  <c r="RS78" i="5"/>
  <c r="RR78" i="5"/>
  <c r="RQ78" i="5"/>
  <c r="RP78" i="5"/>
  <c r="RO78" i="5"/>
  <c r="RN78" i="5"/>
  <c r="RM78" i="5"/>
  <c r="RL78" i="5"/>
  <c r="RK78" i="5"/>
  <c r="RJ78" i="5"/>
  <c r="RI78" i="5"/>
  <c r="RH78" i="5"/>
  <c r="RG78" i="5"/>
  <c r="RF78" i="5"/>
  <c r="RE78" i="5"/>
  <c r="RD78" i="5"/>
  <c r="RC78" i="5"/>
  <c r="RB78" i="5"/>
  <c r="RA78" i="5"/>
  <c r="QZ78" i="5"/>
  <c r="QY78" i="5"/>
  <c r="QX78" i="5"/>
  <c r="QW78" i="5"/>
  <c r="QV78" i="5"/>
  <c r="QU78" i="5"/>
  <c r="QT78" i="5"/>
  <c r="QS78" i="5"/>
  <c r="QR78" i="5"/>
  <c r="QQ78" i="5"/>
  <c r="QP78" i="5"/>
  <c r="QO78" i="5"/>
  <c r="QN78" i="5"/>
  <c r="QM78" i="5"/>
  <c r="QL78" i="5"/>
  <c r="QK78" i="5"/>
  <c r="QJ78" i="5"/>
  <c r="QI78" i="5"/>
  <c r="QH78" i="5"/>
  <c r="QG78" i="5"/>
  <c r="QF78" i="5"/>
  <c r="QE78" i="5"/>
  <c r="QD78" i="5"/>
  <c r="QC78" i="5"/>
  <c r="QB78" i="5"/>
  <c r="QA78" i="5"/>
  <c r="PZ78" i="5"/>
  <c r="PY78" i="5"/>
  <c r="PX78" i="5"/>
  <c r="PW78" i="5"/>
  <c r="PV78" i="5"/>
  <c r="PU78" i="5"/>
  <c r="PT78" i="5"/>
  <c r="PS78" i="5"/>
  <c r="PR78" i="5"/>
  <c r="PQ78" i="5"/>
  <c r="PP78" i="5"/>
  <c r="PO78" i="5"/>
  <c r="PN78" i="5"/>
  <c r="PM78" i="5"/>
  <c r="PL78" i="5"/>
  <c r="PK78" i="5"/>
  <c r="PJ78" i="5"/>
  <c r="PI78" i="5"/>
  <c r="PH78" i="5"/>
  <c r="PG78" i="5"/>
  <c r="PF78" i="5"/>
  <c r="PE78" i="5"/>
  <c r="PD78" i="5"/>
  <c r="PC78" i="5"/>
  <c r="PB78" i="5"/>
  <c r="PA78" i="5"/>
  <c r="OZ78" i="5"/>
  <c r="OY78" i="5"/>
  <c r="OX78" i="5"/>
  <c r="OW78" i="5"/>
  <c r="OV78" i="5"/>
  <c r="OU78" i="5"/>
  <c r="OT78" i="5"/>
  <c r="OS78" i="5"/>
  <c r="OR78" i="5"/>
  <c r="OQ78" i="5"/>
  <c r="OP78" i="5"/>
  <c r="OO78" i="5"/>
  <c r="ON78" i="5"/>
  <c r="OM78" i="5"/>
  <c r="OL78" i="5"/>
  <c r="OK78" i="5"/>
  <c r="OJ78" i="5"/>
  <c r="OI78" i="5"/>
  <c r="OH78" i="5"/>
  <c r="OG78" i="5"/>
  <c r="OF78" i="5"/>
  <c r="OE78" i="5"/>
  <c r="OD78" i="5"/>
  <c r="OC78" i="5"/>
  <c r="OB78" i="5"/>
  <c r="OA78" i="5"/>
  <c r="NZ78" i="5"/>
  <c r="NY78" i="5"/>
  <c r="NX78" i="5"/>
  <c r="NW78" i="5"/>
  <c r="NV78" i="5"/>
  <c r="NU78" i="5"/>
  <c r="NT78" i="5"/>
  <c r="NS78" i="5"/>
  <c r="NR78" i="5"/>
  <c r="NQ78" i="5"/>
  <c r="NP78" i="5"/>
  <c r="NO78" i="5"/>
  <c r="NN78" i="5"/>
  <c r="NM78" i="5"/>
  <c r="NL78" i="5"/>
  <c r="NK78" i="5"/>
  <c r="NJ78" i="5"/>
  <c r="NI78" i="5"/>
  <c r="NH78" i="5"/>
  <c r="NG78" i="5"/>
  <c r="NF78" i="5"/>
  <c r="NE78" i="5"/>
  <c r="ND78" i="5"/>
  <c r="NC78" i="5"/>
  <c r="NB78" i="5"/>
  <c r="NA78" i="5"/>
  <c r="MZ78" i="5"/>
  <c r="MY78" i="5"/>
  <c r="MX78" i="5"/>
  <c r="MW78" i="5"/>
  <c r="MV78" i="5"/>
  <c r="MU78" i="5"/>
  <c r="MT78" i="5"/>
  <c r="MS78" i="5"/>
  <c r="MR78" i="5"/>
  <c r="MQ78" i="5"/>
  <c r="MP78" i="5"/>
  <c r="MO78" i="5"/>
  <c r="MN78" i="5"/>
  <c r="MM78" i="5"/>
  <c r="ML78" i="5"/>
  <c r="MK78" i="5"/>
  <c r="MJ78" i="5"/>
  <c r="MI78" i="5"/>
  <c r="MH78" i="5"/>
  <c r="MG78" i="5"/>
  <c r="MF78" i="5"/>
  <c r="ME78" i="5"/>
  <c r="MD78" i="5"/>
  <c r="MC78" i="5"/>
  <c r="MB78" i="5"/>
  <c r="MA78" i="5"/>
  <c r="LZ78" i="5"/>
  <c r="LY78" i="5"/>
  <c r="LX78" i="5"/>
  <c r="LW78" i="5"/>
  <c r="LV78" i="5"/>
  <c r="LU78" i="5"/>
  <c r="LT78" i="5"/>
  <c r="LS78" i="5"/>
  <c r="LR78" i="5"/>
  <c r="LQ78" i="5"/>
  <c r="LP78" i="5"/>
  <c r="LO78" i="5"/>
  <c r="LN78" i="5"/>
  <c r="LM78" i="5"/>
  <c r="LL78" i="5"/>
  <c r="LK78" i="5"/>
  <c r="LJ78" i="5"/>
  <c r="LI78" i="5"/>
  <c r="LH78" i="5"/>
  <c r="LG78" i="5"/>
  <c r="LF78" i="5"/>
  <c r="LE78" i="5"/>
  <c r="LD78" i="5"/>
  <c r="LC78" i="5"/>
  <c r="LB78" i="5"/>
  <c r="LA78" i="5"/>
  <c r="KZ78" i="5"/>
  <c r="KY78" i="5"/>
  <c r="KX78" i="5"/>
  <c r="KW78" i="5"/>
  <c r="KV78" i="5"/>
  <c r="KU78" i="5"/>
  <c r="KT78" i="5"/>
  <c r="KS78" i="5"/>
  <c r="KR78" i="5"/>
  <c r="KQ78" i="5"/>
  <c r="KP78" i="5"/>
  <c r="KO78" i="5"/>
  <c r="KN78" i="5"/>
  <c r="KM78" i="5"/>
  <c r="KL78" i="5"/>
  <c r="KK78" i="5"/>
  <c r="KJ78" i="5"/>
  <c r="KI78" i="5"/>
  <c r="KH78" i="5"/>
  <c r="KG78" i="5"/>
  <c r="KF78" i="5"/>
  <c r="KE78" i="5"/>
  <c r="KD78" i="5"/>
  <c r="KC78" i="5"/>
  <c r="KB78" i="5"/>
  <c r="KA78" i="5"/>
  <c r="JZ78" i="5"/>
  <c r="JY78" i="5"/>
  <c r="JX78" i="5"/>
  <c r="JW78" i="5"/>
  <c r="JV78" i="5"/>
  <c r="JU78" i="5"/>
  <c r="JT78" i="5"/>
  <c r="JS78" i="5"/>
  <c r="JR78" i="5"/>
  <c r="JQ78" i="5"/>
  <c r="JP78" i="5"/>
  <c r="JO78" i="5"/>
  <c r="JN78" i="5"/>
  <c r="JM78" i="5"/>
  <c r="JL78" i="5"/>
  <c r="JK78" i="5"/>
  <c r="JJ78" i="5"/>
  <c r="JI78" i="5"/>
  <c r="JH78" i="5"/>
  <c r="JG78" i="5"/>
  <c r="JF78" i="5"/>
  <c r="JE78" i="5"/>
  <c r="JD78" i="5"/>
  <c r="JC78" i="5"/>
  <c r="JB78" i="5"/>
  <c r="JA78" i="5"/>
  <c r="IZ78" i="5"/>
  <c r="IY78" i="5"/>
  <c r="IX78" i="5"/>
  <c r="IW78" i="5"/>
  <c r="IV78" i="5"/>
  <c r="IU78" i="5"/>
  <c r="IT78" i="5"/>
  <c r="IS78" i="5"/>
  <c r="IR78" i="5"/>
  <c r="IQ78" i="5"/>
  <c r="IP78" i="5"/>
  <c r="IO78" i="5"/>
  <c r="IN78" i="5"/>
  <c r="IM78" i="5"/>
  <c r="IL78" i="5"/>
  <c r="IK78" i="5"/>
  <c r="IJ78" i="5"/>
  <c r="II78" i="5"/>
  <c r="IH78" i="5"/>
  <c r="IG78" i="5"/>
  <c r="IF78" i="5"/>
  <c r="IE78" i="5"/>
  <c r="ID78" i="5"/>
  <c r="IC78" i="5"/>
  <c r="IB78" i="5"/>
  <c r="IA78" i="5"/>
  <c r="HZ78" i="5"/>
  <c r="HY78" i="5"/>
  <c r="HX78" i="5"/>
  <c r="HW78" i="5"/>
  <c r="HV78" i="5"/>
  <c r="HU78" i="5"/>
  <c r="HT78" i="5"/>
  <c r="HS78" i="5"/>
  <c r="HR78" i="5"/>
  <c r="HQ78" i="5"/>
  <c r="HP78" i="5"/>
  <c r="HO78" i="5"/>
  <c r="HN78" i="5"/>
  <c r="HM78" i="5"/>
  <c r="HL78" i="5"/>
  <c r="HK78" i="5"/>
  <c r="HJ78" i="5"/>
  <c r="HI78" i="5"/>
  <c r="HH78" i="5"/>
  <c r="HG78" i="5"/>
  <c r="HF78" i="5"/>
  <c r="HE78" i="5"/>
  <c r="HD78" i="5"/>
  <c r="HC78" i="5"/>
  <c r="HB78" i="5"/>
  <c r="HA78" i="5"/>
  <c r="GZ78" i="5"/>
  <c r="GY78" i="5"/>
  <c r="GX78" i="5"/>
  <c r="GW78" i="5"/>
  <c r="GV78" i="5"/>
  <c r="GU78" i="5"/>
  <c r="GT78" i="5"/>
  <c r="GS78" i="5"/>
  <c r="GR78" i="5"/>
  <c r="GQ78" i="5"/>
  <c r="GP78" i="5"/>
  <c r="GO78" i="5"/>
  <c r="GN78" i="5"/>
  <c r="GM78" i="5"/>
  <c r="GL78" i="5"/>
  <c r="GK78" i="5"/>
  <c r="GJ78" i="5"/>
  <c r="GI78" i="5"/>
  <c r="GH78" i="5"/>
  <c r="GG78" i="5"/>
  <c r="GF78" i="5"/>
  <c r="GE78" i="5"/>
  <c r="GD78" i="5"/>
  <c r="GC78" i="5"/>
  <c r="GB78" i="5"/>
  <c r="GA78" i="5"/>
  <c r="FZ78" i="5"/>
  <c r="FY78" i="5"/>
  <c r="FX78" i="5"/>
  <c r="FW78" i="5"/>
  <c r="FV78" i="5"/>
  <c r="FU78" i="5"/>
  <c r="FT78" i="5"/>
  <c r="FS78" i="5"/>
  <c r="FR78" i="5"/>
  <c r="FQ78" i="5"/>
  <c r="FP78" i="5"/>
  <c r="FO78" i="5"/>
  <c r="FN78" i="5"/>
  <c r="FM78" i="5"/>
  <c r="FL78" i="5"/>
  <c r="FK78" i="5"/>
  <c r="FJ78" i="5"/>
  <c r="FI78" i="5"/>
  <c r="FH78" i="5"/>
  <c r="FG78" i="5"/>
  <c r="FF78" i="5"/>
  <c r="FE78" i="5"/>
  <c r="FD78" i="5"/>
  <c r="FC78" i="5"/>
  <c r="FB78" i="5"/>
  <c r="FA78" i="5"/>
  <c r="EZ78" i="5"/>
  <c r="EY78" i="5"/>
  <c r="EX78" i="5"/>
  <c r="EW78" i="5"/>
  <c r="EV78" i="5"/>
  <c r="EU78" i="5"/>
  <c r="ET78" i="5"/>
  <c r="ES78" i="5"/>
  <c r="ER78" i="5"/>
  <c r="EQ78" i="5"/>
  <c r="EP78" i="5"/>
  <c r="EO78" i="5"/>
  <c r="EN78" i="5"/>
  <c r="EM78" i="5"/>
  <c r="EL78" i="5"/>
  <c r="EK78" i="5"/>
  <c r="EJ78" i="5"/>
  <c r="EI78" i="5"/>
  <c r="EH78" i="5"/>
  <c r="EG78" i="5"/>
  <c r="EF78" i="5"/>
  <c r="EE78" i="5"/>
  <c r="ED78" i="5"/>
  <c r="EC78" i="5"/>
  <c r="EB78" i="5"/>
  <c r="EA78" i="5"/>
  <c r="DZ78" i="5"/>
  <c r="DY78" i="5"/>
  <c r="DX78" i="5"/>
  <c r="DW78" i="5"/>
  <c r="DV78" i="5"/>
  <c r="DU78" i="5"/>
  <c r="DT78" i="5" s="1"/>
  <c r="DC78" i="5" s="1"/>
  <c r="DS78" i="5"/>
  <c r="DR78" i="5"/>
  <c r="DQ78" i="5"/>
  <c r="DP78" i="5"/>
  <c r="DN78" i="5"/>
  <c r="DM78" i="5"/>
  <c r="DL78" i="5"/>
  <c r="DJ78" i="5"/>
  <c r="DI78" i="5"/>
  <c r="DH78" i="5"/>
  <c r="DG78" i="5"/>
  <c r="DD78" i="5"/>
  <c r="DA78" i="5"/>
  <c r="CZ78" i="5"/>
  <c r="CY78" i="5"/>
  <c r="CW78" i="5"/>
  <c r="CV78" i="5"/>
  <c r="CU78" i="5"/>
  <c r="CT78" i="5" s="1"/>
  <c r="CS78" i="5"/>
  <c r="CR78" i="5"/>
  <c r="CQ78" i="5"/>
  <c r="CP78" i="5"/>
  <c r="CO78" i="5"/>
  <c r="CN78" i="5"/>
  <c r="CM78" i="5"/>
  <c r="CL78" i="5"/>
  <c r="CK78" i="5"/>
  <c r="CJ78" i="5"/>
  <c r="CI78" i="5"/>
  <c r="CH78" i="5"/>
  <c r="CG78" i="5"/>
  <c r="CF78" i="5"/>
  <c r="CE78" i="5"/>
  <c r="CD78" i="5"/>
  <c r="CC78" i="5"/>
  <c r="CB78" i="5"/>
  <c r="CA78" i="5"/>
  <c r="BZ78" i="5"/>
  <c r="BY78" i="5"/>
  <c r="BX78" i="5"/>
  <c r="BW78" i="5"/>
  <c r="BV78" i="5"/>
  <c r="BU78" i="5"/>
  <c r="BT78" i="5"/>
  <c r="BS78" i="5"/>
  <c r="BR78" i="5"/>
  <c r="BQ78" i="5"/>
  <c r="BP78" i="5"/>
  <c r="BO78" i="5"/>
  <c r="BN78" i="5"/>
  <c r="BM78" i="5"/>
  <c r="BL78" i="5"/>
  <c r="BJ78" i="5"/>
  <c r="BH78" i="5"/>
  <c r="BG78" i="5"/>
  <c r="BE78" i="5"/>
  <c r="BD78" i="5"/>
  <c r="BC78" i="5"/>
  <c r="AZ78" i="5"/>
  <c r="AY78" i="5"/>
  <c r="AX78" i="5"/>
  <c r="AW78" i="5"/>
  <c r="AV78" i="5"/>
  <c r="AU78" i="5"/>
  <c r="AT78" i="5"/>
  <c r="AS78" i="5"/>
  <c r="AR78" i="5"/>
  <c r="AQ78" i="5"/>
  <c r="AP78" i="5"/>
  <c r="AO78" i="5"/>
  <c r="AN78" i="5"/>
  <c r="AM78" i="5"/>
  <c r="AL78" i="5"/>
  <c r="AK78" i="5"/>
  <c r="AJ78" i="5"/>
  <c r="AI78" i="5"/>
  <c r="AH78" i="5"/>
  <c r="AG78" i="5"/>
  <c r="AF78" i="5"/>
  <c r="AE78" i="5"/>
  <c r="AD78" i="5"/>
  <c r="AC78" i="5"/>
  <c r="AB78" i="5"/>
  <c r="AA78" i="5"/>
  <c r="Z78" i="5"/>
  <c r="Y78" i="5"/>
  <c r="X78" i="5"/>
  <c r="W78" i="5"/>
  <c r="V78" i="5"/>
  <c r="U78" i="5"/>
  <c r="T78" i="5"/>
  <c r="S78" i="5"/>
  <c r="R78" i="5"/>
  <c r="Q78" i="5"/>
  <c r="P78" i="5"/>
  <c r="O78" i="5"/>
  <c r="N78" i="5"/>
  <c r="M78" i="5"/>
  <c r="L78" i="5"/>
  <c r="K78" i="5"/>
  <c r="J78" i="5"/>
  <c r="I78" i="5"/>
  <c r="H78" i="5"/>
  <c r="G78" i="5"/>
  <c r="F78" i="5"/>
  <c r="E78" i="5"/>
  <c r="WZ77" i="5"/>
  <c r="WY77" i="5"/>
  <c r="WX77" i="5"/>
  <c r="WW77" i="5"/>
  <c r="WV77" i="5"/>
  <c r="WU77" i="5"/>
  <c r="WT77" i="5"/>
  <c r="WS77" i="5"/>
  <c r="WR77" i="5"/>
  <c r="WQ77" i="5"/>
  <c r="WP77" i="5"/>
  <c r="WO77" i="5"/>
  <c r="WN77" i="5"/>
  <c r="WM77" i="5"/>
  <c r="WL77" i="5"/>
  <c r="WK77" i="5"/>
  <c r="WJ77" i="5"/>
  <c r="WI77" i="5"/>
  <c r="WH77" i="5"/>
  <c r="WG77" i="5"/>
  <c r="WF77" i="5"/>
  <c r="WE77" i="5"/>
  <c r="WD77" i="5"/>
  <c r="WC77" i="5"/>
  <c r="WB77" i="5"/>
  <c r="WA77" i="5"/>
  <c r="VZ77" i="5"/>
  <c r="VY77" i="5"/>
  <c r="VX77" i="5"/>
  <c r="VW77" i="5"/>
  <c r="VV77" i="5"/>
  <c r="VU77" i="5"/>
  <c r="VT77" i="5"/>
  <c r="VS77" i="5"/>
  <c r="VR77" i="5"/>
  <c r="VQ77" i="5"/>
  <c r="VP77" i="5"/>
  <c r="VO77" i="5"/>
  <c r="VN77" i="5"/>
  <c r="VM77" i="5"/>
  <c r="VL77" i="5"/>
  <c r="VK77" i="5"/>
  <c r="VJ77" i="5"/>
  <c r="VI77" i="5"/>
  <c r="VH77" i="5"/>
  <c r="VG77" i="5"/>
  <c r="VF77" i="5"/>
  <c r="VE77" i="5"/>
  <c r="VD77" i="5"/>
  <c r="VC77" i="5"/>
  <c r="VB77" i="5"/>
  <c r="VA77" i="5"/>
  <c r="UZ77" i="5"/>
  <c r="UY77" i="5"/>
  <c r="UX77" i="5"/>
  <c r="UW77" i="5"/>
  <c r="UV77" i="5"/>
  <c r="UU77" i="5"/>
  <c r="UT77" i="5"/>
  <c r="US77" i="5"/>
  <c r="UR77" i="5"/>
  <c r="UQ77" i="5"/>
  <c r="UP77" i="5"/>
  <c r="UO77" i="5"/>
  <c r="UN77" i="5"/>
  <c r="UM77" i="5"/>
  <c r="UL77" i="5"/>
  <c r="UK77" i="5"/>
  <c r="UJ77" i="5"/>
  <c r="UI77" i="5"/>
  <c r="UH77" i="5"/>
  <c r="UG77" i="5"/>
  <c r="UF77" i="5"/>
  <c r="UE77" i="5"/>
  <c r="UD77" i="5"/>
  <c r="UC77" i="5"/>
  <c r="UB77" i="5"/>
  <c r="UA77" i="5"/>
  <c r="TZ77" i="5"/>
  <c r="TY77" i="5"/>
  <c r="TX77" i="5"/>
  <c r="TW77" i="5"/>
  <c r="TV77" i="5"/>
  <c r="TU77" i="5"/>
  <c r="TT77" i="5"/>
  <c r="TS77" i="5"/>
  <c r="TR77" i="5"/>
  <c r="TQ77" i="5"/>
  <c r="TP77" i="5"/>
  <c r="TO77" i="5"/>
  <c r="TN77" i="5"/>
  <c r="TM77" i="5"/>
  <c r="TL77" i="5"/>
  <c r="TK77" i="5"/>
  <c r="TJ77" i="5"/>
  <c r="TI77" i="5"/>
  <c r="TH77" i="5"/>
  <c r="TG77" i="5"/>
  <c r="TF77" i="5"/>
  <c r="TE77" i="5"/>
  <c r="TD77" i="5"/>
  <c r="TC77" i="5"/>
  <c r="TB77" i="5"/>
  <c r="TA77" i="5"/>
  <c r="SZ77" i="5"/>
  <c r="SY77" i="5"/>
  <c r="SX77" i="5"/>
  <c r="SW77" i="5"/>
  <c r="SV77" i="5"/>
  <c r="SU77" i="5"/>
  <c r="ST77" i="5"/>
  <c r="SS77" i="5"/>
  <c r="SR77" i="5"/>
  <c r="SQ77" i="5"/>
  <c r="SP77" i="5"/>
  <c r="SO77" i="5"/>
  <c r="SN77" i="5"/>
  <c r="SM77" i="5"/>
  <c r="SL77" i="5"/>
  <c r="SK77" i="5"/>
  <c r="SJ77" i="5"/>
  <c r="SI77" i="5"/>
  <c r="SH77" i="5"/>
  <c r="SG77" i="5"/>
  <c r="SF77" i="5"/>
  <c r="SE77" i="5"/>
  <c r="SD77" i="5"/>
  <c r="SC77" i="5"/>
  <c r="SB77" i="5"/>
  <c r="SA77" i="5"/>
  <c r="RZ77" i="5"/>
  <c r="RY77" i="5"/>
  <c r="RX77" i="5"/>
  <c r="RW77" i="5"/>
  <c r="RV77" i="5"/>
  <c r="RU77" i="5"/>
  <c r="RT77" i="5"/>
  <c r="RS77" i="5"/>
  <c r="RR77" i="5"/>
  <c r="RQ77" i="5"/>
  <c r="RP77" i="5"/>
  <c r="RO77" i="5"/>
  <c r="RN77" i="5"/>
  <c r="RM77" i="5"/>
  <c r="RL77" i="5"/>
  <c r="RK77" i="5"/>
  <c r="RJ77" i="5"/>
  <c r="RI77" i="5"/>
  <c r="RH77" i="5"/>
  <c r="RG77" i="5"/>
  <c r="RF77" i="5"/>
  <c r="RE77" i="5"/>
  <c r="RD77" i="5"/>
  <c r="RC77" i="5"/>
  <c r="RB77" i="5"/>
  <c r="RA77" i="5"/>
  <c r="QZ77" i="5"/>
  <c r="QY77" i="5"/>
  <c r="QX77" i="5"/>
  <c r="QW77" i="5"/>
  <c r="QV77" i="5"/>
  <c r="QU77" i="5"/>
  <c r="QT77" i="5"/>
  <c r="QS77" i="5"/>
  <c r="QR77" i="5"/>
  <c r="QQ77" i="5"/>
  <c r="QP77" i="5"/>
  <c r="QO77" i="5"/>
  <c r="QN77" i="5"/>
  <c r="QM77" i="5"/>
  <c r="QL77" i="5"/>
  <c r="QK77" i="5"/>
  <c r="QJ77" i="5"/>
  <c r="QI77" i="5"/>
  <c r="QH77" i="5"/>
  <c r="QG77" i="5"/>
  <c r="QF77" i="5"/>
  <c r="QE77" i="5"/>
  <c r="QD77" i="5"/>
  <c r="QC77" i="5"/>
  <c r="QB77" i="5"/>
  <c r="QA77" i="5"/>
  <c r="PZ77" i="5"/>
  <c r="PY77" i="5"/>
  <c r="PX77" i="5"/>
  <c r="PW77" i="5"/>
  <c r="PV77" i="5"/>
  <c r="PU77" i="5"/>
  <c r="PT77" i="5"/>
  <c r="PS77" i="5"/>
  <c r="PR77" i="5"/>
  <c r="PQ77" i="5"/>
  <c r="PP77" i="5"/>
  <c r="PO77" i="5"/>
  <c r="PN77" i="5"/>
  <c r="PM77" i="5"/>
  <c r="PL77" i="5"/>
  <c r="PK77" i="5"/>
  <c r="PJ77" i="5"/>
  <c r="PI77" i="5"/>
  <c r="PH77" i="5"/>
  <c r="PG77" i="5"/>
  <c r="PF77" i="5"/>
  <c r="PE77" i="5"/>
  <c r="PD77" i="5"/>
  <c r="PC77" i="5"/>
  <c r="PB77" i="5"/>
  <c r="PA77" i="5"/>
  <c r="OZ77" i="5"/>
  <c r="OY77" i="5"/>
  <c r="OX77" i="5"/>
  <c r="OW77" i="5"/>
  <c r="OV77" i="5"/>
  <c r="OU77" i="5"/>
  <c r="OT77" i="5"/>
  <c r="OS77" i="5"/>
  <c r="OR77" i="5"/>
  <c r="OQ77" i="5"/>
  <c r="OP77" i="5"/>
  <c r="OO77" i="5"/>
  <c r="ON77" i="5"/>
  <c r="OM77" i="5"/>
  <c r="OL77" i="5"/>
  <c r="OK77" i="5"/>
  <c r="OJ77" i="5"/>
  <c r="OI77" i="5"/>
  <c r="OH77" i="5"/>
  <c r="OG77" i="5"/>
  <c r="OF77" i="5"/>
  <c r="OE77" i="5"/>
  <c r="OD77" i="5"/>
  <c r="OC77" i="5"/>
  <c r="OB77" i="5"/>
  <c r="OA77" i="5"/>
  <c r="NZ77" i="5"/>
  <c r="NY77" i="5"/>
  <c r="NX77" i="5"/>
  <c r="NW77" i="5"/>
  <c r="NV77" i="5"/>
  <c r="NU77" i="5"/>
  <c r="NT77" i="5"/>
  <c r="NS77" i="5"/>
  <c r="NR77" i="5"/>
  <c r="NQ77" i="5"/>
  <c r="NP77" i="5"/>
  <c r="NO77" i="5"/>
  <c r="NN77" i="5"/>
  <c r="NM77" i="5"/>
  <c r="NL77" i="5"/>
  <c r="NK77" i="5"/>
  <c r="NJ77" i="5"/>
  <c r="NI77" i="5"/>
  <c r="NH77" i="5"/>
  <c r="NG77" i="5"/>
  <c r="NF77" i="5"/>
  <c r="NE77" i="5"/>
  <c r="ND77" i="5"/>
  <c r="NC77" i="5"/>
  <c r="NB77" i="5"/>
  <c r="NA77" i="5"/>
  <c r="MZ77" i="5"/>
  <c r="MY77" i="5"/>
  <c r="MX77" i="5"/>
  <c r="MW77" i="5"/>
  <c r="MV77" i="5"/>
  <c r="MU77" i="5"/>
  <c r="MT77" i="5"/>
  <c r="MS77" i="5"/>
  <c r="MR77" i="5"/>
  <c r="MQ77" i="5"/>
  <c r="MP77" i="5"/>
  <c r="MO77" i="5"/>
  <c r="MN77" i="5"/>
  <c r="MM77" i="5"/>
  <c r="ML77" i="5"/>
  <c r="MK77" i="5"/>
  <c r="MJ77" i="5"/>
  <c r="MI77" i="5"/>
  <c r="MH77" i="5"/>
  <c r="MG77" i="5"/>
  <c r="MF77" i="5"/>
  <c r="ME77" i="5"/>
  <c r="MD77" i="5"/>
  <c r="MC77" i="5"/>
  <c r="MB77" i="5"/>
  <c r="MA77" i="5"/>
  <c r="LZ77" i="5"/>
  <c r="LY77" i="5"/>
  <c r="LX77" i="5"/>
  <c r="LW77" i="5"/>
  <c r="LV77" i="5"/>
  <c r="LU77" i="5"/>
  <c r="LT77" i="5"/>
  <c r="LS77" i="5"/>
  <c r="LR77" i="5"/>
  <c r="LQ77" i="5"/>
  <c r="LP77" i="5"/>
  <c r="LO77" i="5"/>
  <c r="LN77" i="5"/>
  <c r="LM77" i="5"/>
  <c r="LL77" i="5"/>
  <c r="LK77" i="5"/>
  <c r="LJ77" i="5"/>
  <c r="LI77" i="5"/>
  <c r="LH77" i="5"/>
  <c r="LG77" i="5"/>
  <c r="LF77" i="5"/>
  <c r="LE77" i="5"/>
  <c r="LD77" i="5"/>
  <c r="LC77" i="5"/>
  <c r="LB77" i="5"/>
  <c r="LA77" i="5"/>
  <c r="KZ77" i="5"/>
  <c r="KY77" i="5"/>
  <c r="KX77" i="5"/>
  <c r="KW77" i="5"/>
  <c r="KV77" i="5"/>
  <c r="KU77" i="5"/>
  <c r="KT77" i="5"/>
  <c r="KS77" i="5"/>
  <c r="KR77" i="5"/>
  <c r="KQ77" i="5"/>
  <c r="KP77" i="5"/>
  <c r="KO77" i="5"/>
  <c r="KN77" i="5"/>
  <c r="KM77" i="5"/>
  <c r="KL77" i="5"/>
  <c r="KK77" i="5"/>
  <c r="KJ77" i="5"/>
  <c r="KI77" i="5"/>
  <c r="KH77" i="5"/>
  <c r="KG77" i="5"/>
  <c r="KF77" i="5"/>
  <c r="KE77" i="5"/>
  <c r="KD77" i="5"/>
  <c r="KC77" i="5"/>
  <c r="KB77" i="5"/>
  <c r="KA77" i="5"/>
  <c r="JZ77" i="5"/>
  <c r="JY77" i="5"/>
  <c r="JX77" i="5"/>
  <c r="JW77" i="5"/>
  <c r="JV77" i="5"/>
  <c r="JU77" i="5"/>
  <c r="JT77" i="5"/>
  <c r="JS77" i="5"/>
  <c r="JR77" i="5"/>
  <c r="JQ77" i="5"/>
  <c r="JP77" i="5"/>
  <c r="JO77" i="5"/>
  <c r="JN77" i="5"/>
  <c r="JM77" i="5"/>
  <c r="JL77" i="5"/>
  <c r="JK77" i="5"/>
  <c r="JJ77" i="5"/>
  <c r="JI77" i="5"/>
  <c r="JH77" i="5"/>
  <c r="JG77" i="5"/>
  <c r="JF77" i="5"/>
  <c r="JE77" i="5"/>
  <c r="JD77" i="5"/>
  <c r="JC77" i="5"/>
  <c r="JB77" i="5"/>
  <c r="JA77" i="5"/>
  <c r="IZ77" i="5"/>
  <c r="IY77" i="5"/>
  <c r="IX77" i="5"/>
  <c r="IW77" i="5"/>
  <c r="IV77" i="5"/>
  <c r="IU77" i="5"/>
  <c r="IT77" i="5"/>
  <c r="IS77" i="5"/>
  <c r="IR77" i="5"/>
  <c r="IQ77" i="5"/>
  <c r="IP77" i="5"/>
  <c r="IO77" i="5"/>
  <c r="IN77" i="5"/>
  <c r="IM77" i="5"/>
  <c r="IL77" i="5"/>
  <c r="IK77" i="5"/>
  <c r="IJ77" i="5"/>
  <c r="II77" i="5"/>
  <c r="IH77" i="5"/>
  <c r="IG77" i="5"/>
  <c r="IF77" i="5"/>
  <c r="IE77" i="5"/>
  <c r="ID77" i="5"/>
  <c r="IC77" i="5"/>
  <c r="IB77" i="5"/>
  <c r="IA77" i="5"/>
  <c r="HZ77" i="5"/>
  <c r="HY77" i="5"/>
  <c r="HX77" i="5"/>
  <c r="HW77" i="5"/>
  <c r="HV77" i="5"/>
  <c r="HU77" i="5"/>
  <c r="HT77" i="5"/>
  <c r="HS77" i="5"/>
  <c r="HR77" i="5"/>
  <c r="HQ77" i="5"/>
  <c r="HP77" i="5"/>
  <c r="HO77" i="5"/>
  <c r="HN77" i="5"/>
  <c r="HM77" i="5"/>
  <c r="HL77" i="5"/>
  <c r="HK77" i="5"/>
  <c r="HJ77" i="5"/>
  <c r="HI77" i="5"/>
  <c r="HH77" i="5"/>
  <c r="HG77" i="5"/>
  <c r="HF77" i="5"/>
  <c r="HE77" i="5"/>
  <c r="HD77" i="5"/>
  <c r="HC77" i="5"/>
  <c r="HB77" i="5"/>
  <c r="HA77" i="5"/>
  <c r="GZ77" i="5"/>
  <c r="GY77" i="5"/>
  <c r="GX77" i="5"/>
  <c r="GW77" i="5"/>
  <c r="GV77" i="5"/>
  <c r="GU77" i="5"/>
  <c r="GT77" i="5"/>
  <c r="GS77" i="5"/>
  <c r="GR77" i="5"/>
  <c r="GQ77" i="5"/>
  <c r="GP77" i="5"/>
  <c r="GO77" i="5"/>
  <c r="GN77" i="5"/>
  <c r="GM77" i="5"/>
  <c r="GL77" i="5"/>
  <c r="GK77" i="5"/>
  <c r="GJ77" i="5"/>
  <c r="GI77" i="5"/>
  <c r="GH77" i="5"/>
  <c r="GG77" i="5"/>
  <c r="GF77" i="5"/>
  <c r="GE77" i="5"/>
  <c r="GD77" i="5"/>
  <c r="GC77" i="5"/>
  <c r="GB77" i="5"/>
  <c r="GA77" i="5"/>
  <c r="FZ77" i="5"/>
  <c r="FY77" i="5"/>
  <c r="FX77" i="5"/>
  <c r="FW77" i="5"/>
  <c r="FV77" i="5"/>
  <c r="FU77" i="5"/>
  <c r="FT77" i="5"/>
  <c r="FS77" i="5"/>
  <c r="FR77" i="5"/>
  <c r="FQ77" i="5"/>
  <c r="FP77" i="5"/>
  <c r="FO77" i="5"/>
  <c r="FN77" i="5"/>
  <c r="FM77" i="5"/>
  <c r="FL77" i="5"/>
  <c r="FK77" i="5"/>
  <c r="FJ77" i="5"/>
  <c r="FI77" i="5"/>
  <c r="FH77" i="5"/>
  <c r="FG77" i="5"/>
  <c r="FF77" i="5"/>
  <c r="FE77" i="5"/>
  <c r="FD77" i="5"/>
  <c r="FC77" i="5"/>
  <c r="FB77" i="5"/>
  <c r="FA77" i="5"/>
  <c r="EZ77" i="5"/>
  <c r="EY77" i="5"/>
  <c r="EX77" i="5"/>
  <c r="EW77" i="5"/>
  <c r="EV77" i="5"/>
  <c r="EU77" i="5"/>
  <c r="ET77" i="5"/>
  <c r="ES77" i="5"/>
  <c r="ER77" i="5"/>
  <c r="EQ77" i="5"/>
  <c r="EP77" i="5"/>
  <c r="EO77" i="5"/>
  <c r="EN77" i="5"/>
  <c r="EM77" i="5"/>
  <c r="EL77" i="5"/>
  <c r="EK77" i="5"/>
  <c r="EJ77" i="5"/>
  <c r="EI77" i="5"/>
  <c r="EH77" i="5"/>
  <c r="EG77" i="5"/>
  <c r="EF77" i="5"/>
  <c r="EE77" i="5"/>
  <c r="ED77" i="5"/>
  <c r="EC77" i="5"/>
  <c r="EB77" i="5"/>
  <c r="EA77" i="5"/>
  <c r="DZ77" i="5"/>
  <c r="DY77" i="5"/>
  <c r="DX77" i="5"/>
  <c r="DW77" i="5"/>
  <c r="DV77" i="5"/>
  <c r="DU77" i="5"/>
  <c r="DS77" i="5"/>
  <c r="DR77" i="5"/>
  <c r="DQ77" i="5"/>
  <c r="DP77" i="5"/>
  <c r="DO77" i="5" s="1"/>
  <c r="DN77" i="5"/>
  <c r="DM77" i="5"/>
  <c r="DL77" i="5"/>
  <c r="DK77" i="5" s="1"/>
  <c r="DJ77" i="5"/>
  <c r="DI77" i="5"/>
  <c r="DH77" i="5"/>
  <c r="DF77" i="5" s="1"/>
  <c r="DG77" i="5"/>
  <c r="DD77" i="5"/>
  <c r="DA77" i="5"/>
  <c r="CZ77" i="5"/>
  <c r="CY77" i="5"/>
  <c r="CW77" i="5"/>
  <c r="CV77" i="5"/>
  <c r="CU77" i="5"/>
  <c r="CS77" i="5"/>
  <c r="CR77" i="5"/>
  <c r="CQ77" i="5"/>
  <c r="CP77" i="5"/>
  <c r="CO77" i="5"/>
  <c r="CN77" i="5"/>
  <c r="CM77" i="5"/>
  <c r="CL77" i="5"/>
  <c r="CK77" i="5"/>
  <c r="CJ77" i="5"/>
  <c r="CI77" i="5"/>
  <c r="CH77" i="5"/>
  <c r="CG77" i="5"/>
  <c r="CF77" i="5"/>
  <c r="CE77" i="5"/>
  <c r="CD77" i="5"/>
  <c r="CC77" i="5"/>
  <c r="CB77" i="5"/>
  <c r="CA77" i="5"/>
  <c r="BZ77" i="5"/>
  <c r="BY77" i="5"/>
  <c r="BX77" i="5"/>
  <c r="BW77" i="5"/>
  <c r="BV77" i="5"/>
  <c r="BU77" i="5"/>
  <c r="BT77" i="5"/>
  <c r="BS77" i="5"/>
  <c r="BR77" i="5"/>
  <c r="BQ77" i="5"/>
  <c r="BP77" i="5"/>
  <c r="BO77" i="5"/>
  <c r="BN77" i="5"/>
  <c r="BM77" i="5"/>
  <c r="BL77" i="5"/>
  <c r="BJ77" i="5"/>
  <c r="BH77" i="5"/>
  <c r="BG77" i="5"/>
  <c r="BF77" i="5" s="1"/>
  <c r="BE77" i="5"/>
  <c r="BD77" i="5"/>
  <c r="BC77" i="5"/>
  <c r="BB77" i="5" s="1"/>
  <c r="AZ77" i="5"/>
  <c r="AY77" i="5"/>
  <c r="AX77" i="5"/>
  <c r="AW77" i="5"/>
  <c r="AV77" i="5"/>
  <c r="AU77" i="5"/>
  <c r="AT77" i="5"/>
  <c r="AS77" i="5"/>
  <c r="AR77" i="5"/>
  <c r="AQ77" i="5"/>
  <c r="AP77" i="5"/>
  <c r="AO77" i="5"/>
  <c r="AN77" i="5"/>
  <c r="AM77" i="5"/>
  <c r="AL77" i="5"/>
  <c r="AK77" i="5"/>
  <c r="AJ77" i="5"/>
  <c r="AI77" i="5"/>
  <c r="AH77" i="5"/>
  <c r="AG77" i="5"/>
  <c r="AF77" i="5"/>
  <c r="AE77" i="5"/>
  <c r="AD77" i="5"/>
  <c r="AC77" i="5"/>
  <c r="AB77" i="5"/>
  <c r="AA77" i="5"/>
  <c r="Z77" i="5"/>
  <c r="Y77" i="5"/>
  <c r="X77" i="5"/>
  <c r="W77" i="5"/>
  <c r="V77" i="5"/>
  <c r="U77" i="5"/>
  <c r="T77" i="5"/>
  <c r="S77" i="5"/>
  <c r="R77" i="5"/>
  <c r="Q77" i="5"/>
  <c r="P77" i="5"/>
  <c r="O77" i="5"/>
  <c r="N77" i="5"/>
  <c r="M77" i="5"/>
  <c r="L77" i="5"/>
  <c r="K77" i="5"/>
  <c r="J77" i="5"/>
  <c r="I77" i="5"/>
  <c r="H77" i="5"/>
  <c r="G77" i="5"/>
  <c r="F77" i="5"/>
  <c r="E77" i="5"/>
  <c r="WZ76" i="5"/>
  <c r="WY76" i="5"/>
  <c r="WX76" i="5"/>
  <c r="WW76" i="5"/>
  <c r="WV76" i="5"/>
  <c r="WU76" i="5"/>
  <c r="WT76" i="5"/>
  <c r="WS76" i="5"/>
  <c r="WR76" i="5"/>
  <c r="WQ76" i="5"/>
  <c r="WP76" i="5"/>
  <c r="WO76" i="5"/>
  <c r="WN76" i="5"/>
  <c r="WM76" i="5"/>
  <c r="WL76" i="5"/>
  <c r="WK76" i="5"/>
  <c r="WJ76" i="5"/>
  <c r="WI76" i="5"/>
  <c r="WH76" i="5"/>
  <c r="WG76" i="5"/>
  <c r="WF76" i="5"/>
  <c r="WE76" i="5"/>
  <c r="WD76" i="5"/>
  <c r="WC76" i="5"/>
  <c r="WB76" i="5"/>
  <c r="WA76" i="5"/>
  <c r="VZ76" i="5"/>
  <c r="VY76" i="5"/>
  <c r="VX76" i="5"/>
  <c r="VW76" i="5"/>
  <c r="VV76" i="5"/>
  <c r="VU76" i="5"/>
  <c r="VT76" i="5"/>
  <c r="VS76" i="5"/>
  <c r="VR76" i="5"/>
  <c r="VQ76" i="5"/>
  <c r="VP76" i="5"/>
  <c r="VO76" i="5"/>
  <c r="VN76" i="5"/>
  <c r="VM76" i="5"/>
  <c r="VL76" i="5"/>
  <c r="VK76" i="5"/>
  <c r="VJ76" i="5"/>
  <c r="VI76" i="5"/>
  <c r="VH76" i="5"/>
  <c r="VG76" i="5"/>
  <c r="VF76" i="5"/>
  <c r="VE76" i="5"/>
  <c r="VD76" i="5"/>
  <c r="VC76" i="5"/>
  <c r="VB76" i="5"/>
  <c r="VA76" i="5"/>
  <c r="UZ76" i="5"/>
  <c r="UY76" i="5"/>
  <c r="UX76" i="5"/>
  <c r="UW76" i="5"/>
  <c r="UV76" i="5"/>
  <c r="UU76" i="5"/>
  <c r="UT76" i="5"/>
  <c r="US76" i="5"/>
  <c r="UR76" i="5"/>
  <c r="UQ76" i="5"/>
  <c r="UP76" i="5"/>
  <c r="UO76" i="5"/>
  <c r="UN76" i="5"/>
  <c r="UM76" i="5"/>
  <c r="UL76" i="5"/>
  <c r="UK76" i="5"/>
  <c r="UJ76" i="5"/>
  <c r="UI76" i="5"/>
  <c r="UH76" i="5"/>
  <c r="UG76" i="5"/>
  <c r="UF76" i="5"/>
  <c r="UE76" i="5"/>
  <c r="UD76" i="5"/>
  <c r="UC76" i="5"/>
  <c r="UB76" i="5"/>
  <c r="UA76" i="5"/>
  <c r="TZ76" i="5"/>
  <c r="TY76" i="5"/>
  <c r="TX76" i="5"/>
  <c r="TW76" i="5"/>
  <c r="TV76" i="5"/>
  <c r="TU76" i="5"/>
  <c r="TT76" i="5"/>
  <c r="TS76" i="5"/>
  <c r="TR76" i="5"/>
  <c r="TQ76" i="5"/>
  <c r="TP76" i="5"/>
  <c r="TO76" i="5"/>
  <c r="TN76" i="5"/>
  <c r="TM76" i="5"/>
  <c r="TL76" i="5"/>
  <c r="TK76" i="5"/>
  <c r="TJ76" i="5"/>
  <c r="TI76" i="5"/>
  <c r="TH76" i="5"/>
  <c r="TG76" i="5"/>
  <c r="TF76" i="5"/>
  <c r="TE76" i="5"/>
  <c r="TD76" i="5"/>
  <c r="TC76" i="5"/>
  <c r="TB76" i="5"/>
  <c r="TA76" i="5"/>
  <c r="SZ76" i="5"/>
  <c r="SY76" i="5"/>
  <c r="SX76" i="5"/>
  <c r="SW76" i="5"/>
  <c r="SV76" i="5"/>
  <c r="SU76" i="5"/>
  <c r="ST76" i="5"/>
  <c r="SS76" i="5"/>
  <c r="SR76" i="5"/>
  <c r="SQ76" i="5"/>
  <c r="SP76" i="5"/>
  <c r="SO76" i="5"/>
  <c r="SN76" i="5"/>
  <c r="SM76" i="5"/>
  <c r="SL76" i="5"/>
  <c r="SK76" i="5"/>
  <c r="SJ76" i="5"/>
  <c r="SI76" i="5"/>
  <c r="SH76" i="5"/>
  <c r="SG76" i="5"/>
  <c r="SF76" i="5"/>
  <c r="SE76" i="5"/>
  <c r="SD76" i="5"/>
  <c r="SC76" i="5"/>
  <c r="SB76" i="5"/>
  <c r="SA76" i="5"/>
  <c r="RZ76" i="5"/>
  <c r="RY76" i="5"/>
  <c r="RX76" i="5"/>
  <c r="RW76" i="5"/>
  <c r="RV76" i="5"/>
  <c r="RU76" i="5"/>
  <c r="RT76" i="5"/>
  <c r="RS76" i="5"/>
  <c r="RR76" i="5"/>
  <c r="RQ76" i="5"/>
  <c r="RP76" i="5"/>
  <c r="RO76" i="5"/>
  <c r="RN76" i="5"/>
  <c r="RM76" i="5"/>
  <c r="RL76" i="5"/>
  <c r="RK76" i="5"/>
  <c r="RJ76" i="5"/>
  <c r="RI76" i="5"/>
  <c r="RH76" i="5"/>
  <c r="RG76" i="5"/>
  <c r="RF76" i="5"/>
  <c r="RE76" i="5"/>
  <c r="RD76" i="5"/>
  <c r="RC76" i="5"/>
  <c r="RB76" i="5"/>
  <c r="RA76" i="5"/>
  <c r="QZ76" i="5"/>
  <c r="QY76" i="5"/>
  <c r="QX76" i="5"/>
  <c r="QW76" i="5"/>
  <c r="QV76" i="5"/>
  <c r="QU76" i="5"/>
  <c r="QT76" i="5"/>
  <c r="QS76" i="5"/>
  <c r="QR76" i="5"/>
  <c r="QQ76" i="5"/>
  <c r="QP76" i="5"/>
  <c r="QO76" i="5"/>
  <c r="QN76" i="5"/>
  <c r="QM76" i="5"/>
  <c r="QL76" i="5"/>
  <c r="QK76" i="5"/>
  <c r="QJ76" i="5"/>
  <c r="QI76" i="5"/>
  <c r="QH76" i="5"/>
  <c r="QG76" i="5"/>
  <c r="QF76" i="5"/>
  <c r="QE76" i="5"/>
  <c r="QD76" i="5"/>
  <c r="QC76" i="5"/>
  <c r="QB76" i="5"/>
  <c r="QA76" i="5"/>
  <c r="PZ76" i="5"/>
  <c r="PY76" i="5"/>
  <c r="PX76" i="5"/>
  <c r="PW76" i="5"/>
  <c r="PV76" i="5"/>
  <c r="PU76" i="5"/>
  <c r="PT76" i="5"/>
  <c r="PS76" i="5"/>
  <c r="PR76" i="5"/>
  <c r="PQ76" i="5"/>
  <c r="PP76" i="5"/>
  <c r="PO76" i="5"/>
  <c r="PN76" i="5"/>
  <c r="PM76" i="5"/>
  <c r="PL76" i="5"/>
  <c r="PK76" i="5"/>
  <c r="PJ76" i="5"/>
  <c r="PI76" i="5"/>
  <c r="PH76" i="5"/>
  <c r="PG76" i="5"/>
  <c r="PF76" i="5"/>
  <c r="PE76" i="5"/>
  <c r="PD76" i="5"/>
  <c r="PC76" i="5"/>
  <c r="PB76" i="5"/>
  <c r="PA76" i="5"/>
  <c r="OZ76" i="5"/>
  <c r="OY76" i="5"/>
  <c r="OX76" i="5"/>
  <c r="OW76" i="5"/>
  <c r="OV76" i="5"/>
  <c r="OU76" i="5"/>
  <c r="OT76" i="5"/>
  <c r="OS76" i="5"/>
  <c r="OR76" i="5"/>
  <c r="OQ76" i="5"/>
  <c r="OP76" i="5"/>
  <c r="OO76" i="5"/>
  <c r="ON76" i="5"/>
  <c r="OM76" i="5"/>
  <c r="OL76" i="5"/>
  <c r="OK76" i="5"/>
  <c r="OJ76" i="5"/>
  <c r="OI76" i="5"/>
  <c r="OH76" i="5"/>
  <c r="OG76" i="5"/>
  <c r="OF76" i="5"/>
  <c r="OE76" i="5"/>
  <c r="OD76" i="5"/>
  <c r="OC76" i="5"/>
  <c r="OB76" i="5"/>
  <c r="OA76" i="5"/>
  <c r="NZ76" i="5"/>
  <c r="NY76" i="5"/>
  <c r="NX76" i="5"/>
  <c r="NW76" i="5"/>
  <c r="NV76" i="5"/>
  <c r="NU76" i="5"/>
  <c r="NT76" i="5"/>
  <c r="NS76" i="5"/>
  <c r="NR76" i="5"/>
  <c r="NQ76" i="5"/>
  <c r="NP76" i="5"/>
  <c r="NO76" i="5"/>
  <c r="NN76" i="5"/>
  <c r="NM76" i="5"/>
  <c r="NL76" i="5"/>
  <c r="NK76" i="5"/>
  <c r="NJ76" i="5"/>
  <c r="NI76" i="5"/>
  <c r="NH76" i="5"/>
  <c r="NG76" i="5"/>
  <c r="NF76" i="5"/>
  <c r="NE76" i="5"/>
  <c r="ND76" i="5"/>
  <c r="NC76" i="5"/>
  <c r="NB76" i="5"/>
  <c r="NA76" i="5"/>
  <c r="MZ76" i="5"/>
  <c r="MY76" i="5"/>
  <c r="MX76" i="5"/>
  <c r="MW76" i="5"/>
  <c r="MV76" i="5"/>
  <c r="MU76" i="5"/>
  <c r="MT76" i="5"/>
  <c r="MS76" i="5"/>
  <c r="MR76" i="5"/>
  <c r="MQ76" i="5"/>
  <c r="MP76" i="5"/>
  <c r="MO76" i="5"/>
  <c r="MN76" i="5"/>
  <c r="MM76" i="5"/>
  <c r="ML76" i="5"/>
  <c r="MK76" i="5"/>
  <c r="MJ76" i="5"/>
  <c r="MI76" i="5"/>
  <c r="MH76" i="5"/>
  <c r="MG76" i="5"/>
  <c r="MF76" i="5"/>
  <c r="ME76" i="5"/>
  <c r="MD76" i="5"/>
  <c r="MC76" i="5"/>
  <c r="MB76" i="5"/>
  <c r="MA76" i="5"/>
  <c r="LZ76" i="5"/>
  <c r="LY76" i="5"/>
  <c r="LX76" i="5"/>
  <c r="LW76" i="5"/>
  <c r="LV76" i="5"/>
  <c r="LU76" i="5"/>
  <c r="LT76" i="5"/>
  <c r="LS76" i="5"/>
  <c r="LR76" i="5"/>
  <c r="LQ76" i="5"/>
  <c r="LP76" i="5"/>
  <c r="LO76" i="5"/>
  <c r="LN76" i="5"/>
  <c r="LM76" i="5"/>
  <c r="LL76" i="5"/>
  <c r="LK76" i="5"/>
  <c r="LJ76" i="5"/>
  <c r="LI76" i="5"/>
  <c r="LH76" i="5"/>
  <c r="LG76" i="5"/>
  <c r="LF76" i="5"/>
  <c r="LE76" i="5"/>
  <c r="LD76" i="5"/>
  <c r="LC76" i="5"/>
  <c r="LB76" i="5"/>
  <c r="LA76" i="5"/>
  <c r="KZ76" i="5"/>
  <c r="KY76" i="5"/>
  <c r="KX76" i="5"/>
  <c r="KW76" i="5"/>
  <c r="KV76" i="5"/>
  <c r="KU76" i="5"/>
  <c r="KT76" i="5"/>
  <c r="KS76" i="5"/>
  <c r="KR76" i="5"/>
  <c r="KQ76" i="5"/>
  <c r="KP76" i="5"/>
  <c r="KO76" i="5"/>
  <c r="KN76" i="5"/>
  <c r="KM76" i="5"/>
  <c r="KL76" i="5"/>
  <c r="KK76" i="5"/>
  <c r="KJ76" i="5"/>
  <c r="KI76" i="5"/>
  <c r="KH76" i="5"/>
  <c r="KG76" i="5"/>
  <c r="KF76" i="5"/>
  <c r="KE76" i="5"/>
  <c r="KD76" i="5"/>
  <c r="KC76" i="5"/>
  <c r="KB76" i="5"/>
  <c r="KA76" i="5"/>
  <c r="JZ76" i="5"/>
  <c r="JY76" i="5"/>
  <c r="JX76" i="5"/>
  <c r="JW76" i="5"/>
  <c r="JV76" i="5"/>
  <c r="JU76" i="5"/>
  <c r="JT76" i="5"/>
  <c r="JS76" i="5"/>
  <c r="JR76" i="5"/>
  <c r="JQ76" i="5"/>
  <c r="JP76" i="5"/>
  <c r="JO76" i="5"/>
  <c r="JN76" i="5"/>
  <c r="JM76" i="5"/>
  <c r="JL76" i="5"/>
  <c r="JK76" i="5"/>
  <c r="JJ76" i="5"/>
  <c r="JI76" i="5"/>
  <c r="JH76" i="5"/>
  <c r="JG76" i="5"/>
  <c r="JF76" i="5"/>
  <c r="JE76" i="5"/>
  <c r="JD76" i="5"/>
  <c r="JC76" i="5"/>
  <c r="JB76" i="5"/>
  <c r="JA76" i="5"/>
  <c r="IZ76" i="5"/>
  <c r="IY76" i="5"/>
  <c r="IX76" i="5"/>
  <c r="IW76" i="5"/>
  <c r="IV76" i="5"/>
  <c r="IU76" i="5"/>
  <c r="IT76" i="5"/>
  <c r="IS76" i="5"/>
  <c r="IR76" i="5"/>
  <c r="IQ76" i="5"/>
  <c r="IP76" i="5"/>
  <c r="IO76" i="5"/>
  <c r="IN76" i="5"/>
  <c r="IM76" i="5"/>
  <c r="IL76" i="5"/>
  <c r="IK76" i="5"/>
  <c r="IJ76" i="5"/>
  <c r="II76" i="5"/>
  <c r="IH76" i="5"/>
  <c r="IG76" i="5"/>
  <c r="IF76" i="5"/>
  <c r="IE76" i="5"/>
  <c r="ID76" i="5"/>
  <c r="IC76" i="5"/>
  <c r="IB76" i="5"/>
  <c r="IA76" i="5"/>
  <c r="HZ76" i="5"/>
  <c r="HY76" i="5"/>
  <c r="HX76" i="5"/>
  <c r="HW76" i="5"/>
  <c r="HV76" i="5"/>
  <c r="HU76" i="5"/>
  <c r="HT76" i="5"/>
  <c r="HS76" i="5"/>
  <c r="HR76" i="5"/>
  <c r="HQ76" i="5"/>
  <c r="HP76" i="5"/>
  <c r="HO76" i="5"/>
  <c r="HN76" i="5"/>
  <c r="HM76" i="5"/>
  <c r="HL76" i="5"/>
  <c r="HK76" i="5"/>
  <c r="HJ76" i="5"/>
  <c r="HI76" i="5"/>
  <c r="HH76" i="5"/>
  <c r="HG76" i="5"/>
  <c r="HF76" i="5"/>
  <c r="HE76" i="5"/>
  <c r="HD76" i="5"/>
  <c r="HC76" i="5"/>
  <c r="HB76" i="5"/>
  <c r="HA76" i="5"/>
  <c r="GZ76" i="5"/>
  <c r="GY76" i="5"/>
  <c r="GX76" i="5"/>
  <c r="GW76" i="5"/>
  <c r="GV76" i="5"/>
  <c r="GU76" i="5"/>
  <c r="GT76" i="5"/>
  <c r="GS76" i="5"/>
  <c r="GR76" i="5"/>
  <c r="GQ76" i="5"/>
  <c r="GP76" i="5"/>
  <c r="GO76" i="5"/>
  <c r="GN76" i="5"/>
  <c r="GM76" i="5"/>
  <c r="GL76" i="5"/>
  <c r="GK76" i="5"/>
  <c r="GJ76" i="5"/>
  <c r="GI76" i="5"/>
  <c r="GH76" i="5"/>
  <c r="GG76" i="5"/>
  <c r="GF76" i="5"/>
  <c r="GE76" i="5"/>
  <c r="GD76" i="5"/>
  <c r="GC76" i="5"/>
  <c r="GB76" i="5"/>
  <c r="GA76" i="5"/>
  <c r="FZ76" i="5"/>
  <c r="FY76" i="5"/>
  <c r="FX76" i="5"/>
  <c r="FW76" i="5"/>
  <c r="FV76" i="5"/>
  <c r="FU76" i="5"/>
  <c r="FT76" i="5"/>
  <c r="FS76" i="5"/>
  <c r="FR76" i="5"/>
  <c r="FQ76" i="5"/>
  <c r="FP76" i="5"/>
  <c r="FO76" i="5"/>
  <c r="FN76" i="5"/>
  <c r="FM76" i="5"/>
  <c r="FL76" i="5"/>
  <c r="FK76" i="5"/>
  <c r="FJ76" i="5"/>
  <c r="FI76" i="5"/>
  <c r="FH76" i="5"/>
  <c r="FG76" i="5"/>
  <c r="FF76" i="5"/>
  <c r="FE76" i="5"/>
  <c r="FD76" i="5"/>
  <c r="FC76" i="5"/>
  <c r="FB76" i="5"/>
  <c r="FA76" i="5"/>
  <c r="EZ76" i="5"/>
  <c r="EY76" i="5"/>
  <c r="EX76" i="5"/>
  <c r="EW76" i="5"/>
  <c r="EV76" i="5"/>
  <c r="EU76" i="5"/>
  <c r="ET76" i="5"/>
  <c r="ES76" i="5"/>
  <c r="ER76" i="5"/>
  <c r="EQ76" i="5"/>
  <c r="EP76" i="5"/>
  <c r="EO76" i="5"/>
  <c r="EN76" i="5"/>
  <c r="EM76" i="5"/>
  <c r="EL76" i="5"/>
  <c r="EK76" i="5"/>
  <c r="EJ76" i="5"/>
  <c r="EI76" i="5"/>
  <c r="EH76" i="5"/>
  <c r="EG76" i="5"/>
  <c r="EF76" i="5"/>
  <c r="EE76" i="5"/>
  <c r="ED76" i="5"/>
  <c r="EC76" i="5"/>
  <c r="EB76" i="5"/>
  <c r="EA76" i="5"/>
  <c r="DZ76" i="5"/>
  <c r="DY76" i="5"/>
  <c r="DX76" i="5"/>
  <c r="DW76" i="5"/>
  <c r="DV76" i="5"/>
  <c r="DU76" i="5"/>
  <c r="DT76" i="5" s="1"/>
  <c r="DC76" i="5" s="1"/>
  <c r="DS76" i="5"/>
  <c r="DR76" i="5"/>
  <c r="DQ76" i="5"/>
  <c r="DP76" i="5"/>
  <c r="DN76" i="5"/>
  <c r="DM76" i="5"/>
  <c r="DL76" i="5"/>
  <c r="DJ76" i="5"/>
  <c r="DI76" i="5"/>
  <c r="DH76" i="5"/>
  <c r="DG76" i="5"/>
  <c r="DD76" i="5"/>
  <c r="DA76" i="5"/>
  <c r="CZ76" i="5"/>
  <c r="CY76" i="5"/>
  <c r="CW76" i="5"/>
  <c r="CV76" i="5"/>
  <c r="CU76" i="5"/>
  <c r="CT76" i="5" s="1"/>
  <c r="CS76" i="5"/>
  <c r="CR76" i="5"/>
  <c r="CQ76" i="5"/>
  <c r="CP76" i="5"/>
  <c r="CO76" i="5"/>
  <c r="CN76" i="5"/>
  <c r="CM76" i="5"/>
  <c r="CL76" i="5"/>
  <c r="CK76" i="5"/>
  <c r="CJ76" i="5"/>
  <c r="CI76" i="5"/>
  <c r="CH76" i="5"/>
  <c r="CG76" i="5"/>
  <c r="CF76" i="5"/>
  <c r="CE76" i="5"/>
  <c r="CD76" i="5"/>
  <c r="CC76" i="5"/>
  <c r="CB76" i="5"/>
  <c r="CA76" i="5"/>
  <c r="BZ76" i="5"/>
  <c r="BY76" i="5"/>
  <c r="BX76" i="5"/>
  <c r="BW76" i="5"/>
  <c r="BV76" i="5"/>
  <c r="BU76" i="5"/>
  <c r="BT76" i="5"/>
  <c r="BS76" i="5"/>
  <c r="BR76" i="5"/>
  <c r="BQ76" i="5"/>
  <c r="BP76" i="5"/>
  <c r="BO76" i="5"/>
  <c r="BN76" i="5"/>
  <c r="BM76" i="5"/>
  <c r="BL76" i="5"/>
  <c r="BJ76" i="5"/>
  <c r="BH76" i="5"/>
  <c r="BG76" i="5"/>
  <c r="BE76" i="5"/>
  <c r="BD76" i="5"/>
  <c r="BC76" i="5"/>
  <c r="AZ76" i="5"/>
  <c r="AY76" i="5"/>
  <c r="AX76" i="5"/>
  <c r="AW76" i="5"/>
  <c r="AV76" i="5"/>
  <c r="AU76" i="5"/>
  <c r="AT76" i="5"/>
  <c r="AS76" i="5"/>
  <c r="AR76" i="5"/>
  <c r="AQ76" i="5"/>
  <c r="AP76" i="5"/>
  <c r="AO76" i="5"/>
  <c r="AN76" i="5"/>
  <c r="AM76" i="5"/>
  <c r="AL76" i="5"/>
  <c r="AK76" i="5"/>
  <c r="AJ76" i="5"/>
  <c r="AI76" i="5"/>
  <c r="AH76" i="5"/>
  <c r="AG76" i="5"/>
  <c r="AF76" i="5"/>
  <c r="AE76" i="5"/>
  <c r="AD76" i="5"/>
  <c r="AC76" i="5"/>
  <c r="AB76" i="5"/>
  <c r="AA76" i="5"/>
  <c r="Z76" i="5"/>
  <c r="Y76" i="5"/>
  <c r="X76" i="5"/>
  <c r="W76" i="5"/>
  <c r="V76" i="5"/>
  <c r="U76" i="5"/>
  <c r="T76" i="5"/>
  <c r="S76" i="5"/>
  <c r="R76" i="5"/>
  <c r="Q76" i="5"/>
  <c r="P76" i="5"/>
  <c r="O76" i="5"/>
  <c r="N76" i="5"/>
  <c r="M76" i="5"/>
  <c r="L76" i="5"/>
  <c r="K76" i="5"/>
  <c r="J76" i="5"/>
  <c r="I76" i="5"/>
  <c r="H76" i="5"/>
  <c r="G76" i="5"/>
  <c r="F76" i="5"/>
  <c r="E76" i="5"/>
  <c r="WZ75" i="5"/>
  <c r="WY75" i="5"/>
  <c r="WX75" i="5"/>
  <c r="WW75" i="5"/>
  <c r="WV75" i="5"/>
  <c r="WU75" i="5"/>
  <c r="WT75" i="5"/>
  <c r="WS75" i="5"/>
  <c r="WR75" i="5"/>
  <c r="WQ75" i="5"/>
  <c r="WP75" i="5"/>
  <c r="WO75" i="5"/>
  <c r="WN75" i="5"/>
  <c r="WM75" i="5"/>
  <c r="WL75" i="5"/>
  <c r="WK75" i="5"/>
  <c r="WJ75" i="5"/>
  <c r="WI75" i="5"/>
  <c r="WH75" i="5"/>
  <c r="WG75" i="5"/>
  <c r="WF75" i="5"/>
  <c r="WE75" i="5"/>
  <c r="WD75" i="5"/>
  <c r="WC75" i="5"/>
  <c r="WB75" i="5"/>
  <c r="WA75" i="5"/>
  <c r="VZ75" i="5"/>
  <c r="VY75" i="5"/>
  <c r="VX75" i="5"/>
  <c r="VW75" i="5"/>
  <c r="VV75" i="5"/>
  <c r="VU75" i="5"/>
  <c r="VT75" i="5"/>
  <c r="VS75" i="5"/>
  <c r="VR75" i="5"/>
  <c r="VQ75" i="5"/>
  <c r="VP75" i="5"/>
  <c r="VO75" i="5"/>
  <c r="VN75" i="5"/>
  <c r="VM75" i="5"/>
  <c r="VL75" i="5"/>
  <c r="VK75" i="5"/>
  <c r="VJ75" i="5"/>
  <c r="VI75" i="5"/>
  <c r="VH75" i="5"/>
  <c r="VG75" i="5"/>
  <c r="VF75" i="5"/>
  <c r="VE75" i="5"/>
  <c r="VD75" i="5"/>
  <c r="VC75" i="5"/>
  <c r="VB75" i="5"/>
  <c r="VA75" i="5"/>
  <c r="UZ75" i="5"/>
  <c r="UY75" i="5"/>
  <c r="UX75" i="5"/>
  <c r="UW75" i="5"/>
  <c r="UV75" i="5"/>
  <c r="UU75" i="5"/>
  <c r="UT75" i="5"/>
  <c r="US75" i="5"/>
  <c r="UR75" i="5"/>
  <c r="UQ75" i="5"/>
  <c r="UP75" i="5"/>
  <c r="UO75" i="5"/>
  <c r="UN75" i="5"/>
  <c r="UM75" i="5"/>
  <c r="UL75" i="5"/>
  <c r="UK75" i="5"/>
  <c r="UJ75" i="5"/>
  <c r="UI75" i="5"/>
  <c r="UH75" i="5"/>
  <c r="UG75" i="5"/>
  <c r="UF75" i="5"/>
  <c r="UE75" i="5"/>
  <c r="UD75" i="5"/>
  <c r="UC75" i="5"/>
  <c r="UB75" i="5"/>
  <c r="UA75" i="5"/>
  <c r="TZ75" i="5"/>
  <c r="TY75" i="5"/>
  <c r="TX75" i="5"/>
  <c r="TW75" i="5"/>
  <c r="TV75" i="5"/>
  <c r="TU75" i="5"/>
  <c r="TT75" i="5"/>
  <c r="TS75" i="5"/>
  <c r="TR75" i="5"/>
  <c r="TQ75" i="5"/>
  <c r="TP75" i="5"/>
  <c r="TO75" i="5"/>
  <c r="TN75" i="5"/>
  <c r="TM75" i="5"/>
  <c r="TL75" i="5"/>
  <c r="TK75" i="5"/>
  <c r="TJ75" i="5"/>
  <c r="TI75" i="5"/>
  <c r="TH75" i="5"/>
  <c r="TG75" i="5"/>
  <c r="TF75" i="5"/>
  <c r="TE75" i="5"/>
  <c r="TD75" i="5"/>
  <c r="TC75" i="5"/>
  <c r="TB75" i="5"/>
  <c r="TA75" i="5"/>
  <c r="SZ75" i="5"/>
  <c r="SY75" i="5"/>
  <c r="SX75" i="5"/>
  <c r="SW75" i="5"/>
  <c r="SV75" i="5"/>
  <c r="SU75" i="5"/>
  <c r="ST75" i="5"/>
  <c r="SS75" i="5"/>
  <c r="SR75" i="5"/>
  <c r="SQ75" i="5"/>
  <c r="SP75" i="5"/>
  <c r="SO75" i="5"/>
  <c r="SN75" i="5"/>
  <c r="SM75" i="5"/>
  <c r="SL75" i="5"/>
  <c r="SK75" i="5"/>
  <c r="SJ75" i="5"/>
  <c r="SI75" i="5"/>
  <c r="SH75" i="5"/>
  <c r="SG75" i="5"/>
  <c r="SF75" i="5"/>
  <c r="SE75" i="5"/>
  <c r="SD75" i="5"/>
  <c r="SC75" i="5"/>
  <c r="SB75" i="5"/>
  <c r="SA75" i="5"/>
  <c r="RZ75" i="5"/>
  <c r="RY75" i="5"/>
  <c r="RX75" i="5"/>
  <c r="RW75" i="5"/>
  <c r="RV75" i="5"/>
  <c r="RU75" i="5"/>
  <c r="RT75" i="5"/>
  <c r="RS75" i="5"/>
  <c r="RR75" i="5"/>
  <c r="RQ75" i="5"/>
  <c r="RP75" i="5"/>
  <c r="RO75" i="5"/>
  <c r="RN75" i="5"/>
  <c r="RM75" i="5"/>
  <c r="RL75" i="5"/>
  <c r="RK75" i="5"/>
  <c r="RJ75" i="5"/>
  <c r="RI75" i="5"/>
  <c r="RH75" i="5"/>
  <c r="RG75" i="5"/>
  <c r="RF75" i="5"/>
  <c r="RE75" i="5"/>
  <c r="RD75" i="5"/>
  <c r="RC75" i="5"/>
  <c r="RB75" i="5"/>
  <c r="RA75" i="5"/>
  <c r="QZ75" i="5"/>
  <c r="QY75" i="5"/>
  <c r="QX75" i="5"/>
  <c r="QW75" i="5"/>
  <c r="QV75" i="5"/>
  <c r="QU75" i="5"/>
  <c r="QT75" i="5"/>
  <c r="QS75" i="5"/>
  <c r="QR75" i="5"/>
  <c r="QQ75" i="5"/>
  <c r="QP75" i="5"/>
  <c r="QO75" i="5"/>
  <c r="QN75" i="5"/>
  <c r="QM75" i="5"/>
  <c r="QL75" i="5"/>
  <c r="QK75" i="5"/>
  <c r="QJ75" i="5"/>
  <c r="QI75" i="5"/>
  <c r="QH75" i="5"/>
  <c r="QG75" i="5"/>
  <c r="QF75" i="5"/>
  <c r="QE75" i="5"/>
  <c r="QD75" i="5"/>
  <c r="QC75" i="5"/>
  <c r="QB75" i="5"/>
  <c r="QA75" i="5"/>
  <c r="PZ75" i="5"/>
  <c r="PY75" i="5"/>
  <c r="PX75" i="5"/>
  <c r="PW75" i="5"/>
  <c r="PV75" i="5"/>
  <c r="PU75" i="5"/>
  <c r="PT75" i="5"/>
  <c r="PS75" i="5"/>
  <c r="PR75" i="5"/>
  <c r="PQ75" i="5"/>
  <c r="PP75" i="5"/>
  <c r="PO75" i="5"/>
  <c r="PN75" i="5"/>
  <c r="PM75" i="5"/>
  <c r="PL75" i="5"/>
  <c r="PK75" i="5"/>
  <c r="PJ75" i="5"/>
  <c r="PI75" i="5"/>
  <c r="PH75" i="5"/>
  <c r="PG75" i="5"/>
  <c r="PF75" i="5"/>
  <c r="PE75" i="5"/>
  <c r="PD75" i="5"/>
  <c r="PC75" i="5"/>
  <c r="PB75" i="5"/>
  <c r="PA75" i="5"/>
  <c r="OZ75" i="5"/>
  <c r="OY75" i="5"/>
  <c r="OX75" i="5"/>
  <c r="OW75" i="5"/>
  <c r="OV75" i="5"/>
  <c r="OU75" i="5"/>
  <c r="OT75" i="5"/>
  <c r="OS75" i="5"/>
  <c r="OR75" i="5"/>
  <c r="OQ75" i="5"/>
  <c r="OP75" i="5"/>
  <c r="OO75" i="5"/>
  <c r="ON75" i="5"/>
  <c r="OM75" i="5"/>
  <c r="OL75" i="5"/>
  <c r="OK75" i="5"/>
  <c r="OJ75" i="5"/>
  <c r="OI75" i="5"/>
  <c r="OH75" i="5"/>
  <c r="OG75" i="5"/>
  <c r="OF75" i="5"/>
  <c r="OE75" i="5"/>
  <c r="OD75" i="5"/>
  <c r="OC75" i="5"/>
  <c r="OB75" i="5"/>
  <c r="OA75" i="5"/>
  <c r="NZ75" i="5"/>
  <c r="NY75" i="5"/>
  <c r="NX75" i="5"/>
  <c r="NW75" i="5"/>
  <c r="NV75" i="5"/>
  <c r="NU75" i="5"/>
  <c r="NT75" i="5"/>
  <c r="NS75" i="5"/>
  <c r="NR75" i="5"/>
  <c r="NQ75" i="5"/>
  <c r="NP75" i="5"/>
  <c r="NO75" i="5"/>
  <c r="NN75" i="5"/>
  <c r="NM75" i="5"/>
  <c r="NL75" i="5"/>
  <c r="NK75" i="5"/>
  <c r="NJ75" i="5"/>
  <c r="NI75" i="5"/>
  <c r="NH75" i="5"/>
  <c r="NG75" i="5"/>
  <c r="NF75" i="5"/>
  <c r="NE75" i="5"/>
  <c r="ND75" i="5"/>
  <c r="NC75" i="5"/>
  <c r="NB75" i="5"/>
  <c r="NA75" i="5"/>
  <c r="MZ75" i="5"/>
  <c r="MY75" i="5"/>
  <c r="MX75" i="5"/>
  <c r="MW75" i="5"/>
  <c r="MV75" i="5"/>
  <c r="MU75" i="5"/>
  <c r="MT75" i="5"/>
  <c r="MS75" i="5"/>
  <c r="MR75" i="5"/>
  <c r="MQ75" i="5"/>
  <c r="MP75" i="5"/>
  <c r="MO75" i="5"/>
  <c r="MN75" i="5"/>
  <c r="MM75" i="5"/>
  <c r="ML75" i="5"/>
  <c r="MK75" i="5"/>
  <c r="MJ75" i="5"/>
  <c r="MI75" i="5"/>
  <c r="MH75" i="5"/>
  <c r="MG75" i="5"/>
  <c r="MF75" i="5"/>
  <c r="ME75" i="5"/>
  <c r="MD75" i="5"/>
  <c r="MC75" i="5"/>
  <c r="MB75" i="5"/>
  <c r="MA75" i="5"/>
  <c r="LZ75" i="5"/>
  <c r="LY75" i="5"/>
  <c r="LX75" i="5"/>
  <c r="LW75" i="5"/>
  <c r="LV75" i="5"/>
  <c r="LU75" i="5"/>
  <c r="LT75" i="5"/>
  <c r="LS75" i="5"/>
  <c r="LR75" i="5"/>
  <c r="LQ75" i="5"/>
  <c r="LP75" i="5"/>
  <c r="LO75" i="5"/>
  <c r="LN75" i="5"/>
  <c r="LM75" i="5"/>
  <c r="LL75" i="5"/>
  <c r="LK75" i="5"/>
  <c r="LJ75" i="5"/>
  <c r="LI75" i="5"/>
  <c r="LH75" i="5"/>
  <c r="LG75" i="5"/>
  <c r="LF75" i="5"/>
  <c r="LE75" i="5"/>
  <c r="LD75" i="5"/>
  <c r="LC75" i="5"/>
  <c r="LB75" i="5"/>
  <c r="LA75" i="5"/>
  <c r="KZ75" i="5"/>
  <c r="KY75" i="5"/>
  <c r="KX75" i="5"/>
  <c r="KW75" i="5"/>
  <c r="KV75" i="5"/>
  <c r="KU75" i="5"/>
  <c r="KT75" i="5"/>
  <c r="KS75" i="5"/>
  <c r="KR75" i="5"/>
  <c r="KQ75" i="5"/>
  <c r="KP75" i="5"/>
  <c r="KO75" i="5"/>
  <c r="KN75" i="5"/>
  <c r="KM75" i="5"/>
  <c r="KL75" i="5"/>
  <c r="KK75" i="5"/>
  <c r="KJ75" i="5"/>
  <c r="KI75" i="5"/>
  <c r="KH75" i="5"/>
  <c r="KG75" i="5"/>
  <c r="KF75" i="5"/>
  <c r="KE75" i="5"/>
  <c r="KD75" i="5"/>
  <c r="KC75" i="5"/>
  <c r="KB75" i="5"/>
  <c r="KA75" i="5"/>
  <c r="JZ75" i="5"/>
  <c r="JY75" i="5"/>
  <c r="JX75" i="5"/>
  <c r="JW75" i="5"/>
  <c r="JV75" i="5"/>
  <c r="JU75" i="5"/>
  <c r="JT75" i="5"/>
  <c r="JS75" i="5"/>
  <c r="JR75" i="5"/>
  <c r="JQ75" i="5"/>
  <c r="JP75" i="5"/>
  <c r="JO75" i="5"/>
  <c r="JN75" i="5"/>
  <c r="JM75" i="5"/>
  <c r="JL75" i="5"/>
  <c r="JK75" i="5"/>
  <c r="JJ75" i="5"/>
  <c r="JI75" i="5"/>
  <c r="JH75" i="5"/>
  <c r="JG75" i="5"/>
  <c r="JF75" i="5"/>
  <c r="JE75" i="5"/>
  <c r="JD75" i="5"/>
  <c r="JC75" i="5"/>
  <c r="JB75" i="5"/>
  <c r="JA75" i="5"/>
  <c r="IZ75" i="5"/>
  <c r="IY75" i="5"/>
  <c r="IX75" i="5"/>
  <c r="IW75" i="5"/>
  <c r="IV75" i="5"/>
  <c r="IU75" i="5"/>
  <c r="IT75" i="5"/>
  <c r="IS75" i="5"/>
  <c r="IR75" i="5"/>
  <c r="IQ75" i="5"/>
  <c r="IP75" i="5"/>
  <c r="IO75" i="5"/>
  <c r="IN75" i="5"/>
  <c r="IM75" i="5"/>
  <c r="IL75" i="5"/>
  <c r="IK75" i="5"/>
  <c r="IJ75" i="5"/>
  <c r="II75" i="5"/>
  <c r="IH75" i="5"/>
  <c r="IG75" i="5"/>
  <c r="IF75" i="5"/>
  <c r="IE75" i="5"/>
  <c r="ID75" i="5"/>
  <c r="IC75" i="5"/>
  <c r="IB75" i="5"/>
  <c r="IA75" i="5"/>
  <c r="HZ75" i="5"/>
  <c r="HY75" i="5"/>
  <c r="HX75" i="5"/>
  <c r="HW75" i="5"/>
  <c r="HV75" i="5"/>
  <c r="HU75" i="5"/>
  <c r="HT75" i="5"/>
  <c r="HS75" i="5"/>
  <c r="HR75" i="5"/>
  <c r="HQ75" i="5"/>
  <c r="HP75" i="5"/>
  <c r="HO75" i="5"/>
  <c r="HN75" i="5"/>
  <c r="HM75" i="5"/>
  <c r="HL75" i="5"/>
  <c r="HK75" i="5"/>
  <c r="HJ75" i="5"/>
  <c r="HI75" i="5"/>
  <c r="HH75" i="5"/>
  <c r="HG75" i="5"/>
  <c r="HF75" i="5"/>
  <c r="HE75" i="5"/>
  <c r="HD75" i="5"/>
  <c r="HC75" i="5"/>
  <c r="HB75" i="5"/>
  <c r="HA75" i="5"/>
  <c r="GZ75" i="5"/>
  <c r="GY75" i="5"/>
  <c r="GX75" i="5"/>
  <c r="GW75" i="5"/>
  <c r="GV75" i="5"/>
  <c r="GU75" i="5"/>
  <c r="GT75" i="5"/>
  <c r="GS75" i="5"/>
  <c r="GR75" i="5"/>
  <c r="GQ75" i="5"/>
  <c r="GP75" i="5"/>
  <c r="GO75" i="5"/>
  <c r="GN75" i="5"/>
  <c r="GM75" i="5"/>
  <c r="GL75" i="5"/>
  <c r="GK75" i="5"/>
  <c r="GJ75" i="5"/>
  <c r="GI75" i="5"/>
  <c r="GH75" i="5"/>
  <c r="GG75" i="5"/>
  <c r="GF75" i="5"/>
  <c r="GE75" i="5"/>
  <c r="GD75" i="5"/>
  <c r="GC75" i="5"/>
  <c r="GB75" i="5"/>
  <c r="GA75" i="5"/>
  <c r="FZ75" i="5"/>
  <c r="FY75" i="5"/>
  <c r="FX75" i="5"/>
  <c r="FW75" i="5"/>
  <c r="FV75" i="5"/>
  <c r="FU75" i="5"/>
  <c r="FT75" i="5"/>
  <c r="FS75" i="5"/>
  <c r="FR75" i="5"/>
  <c r="FQ75" i="5"/>
  <c r="FP75" i="5"/>
  <c r="FO75" i="5"/>
  <c r="FN75" i="5"/>
  <c r="FM75" i="5"/>
  <c r="FL75" i="5"/>
  <c r="FK75" i="5"/>
  <c r="FJ75" i="5"/>
  <c r="FI75" i="5"/>
  <c r="FH75" i="5"/>
  <c r="FG75" i="5"/>
  <c r="FF75" i="5"/>
  <c r="FE75" i="5"/>
  <c r="FD75" i="5"/>
  <c r="FC75" i="5"/>
  <c r="FB75" i="5"/>
  <c r="FA75" i="5"/>
  <c r="EZ75" i="5"/>
  <c r="EY75" i="5"/>
  <c r="EX75" i="5"/>
  <c r="EW75" i="5"/>
  <c r="EV75" i="5"/>
  <c r="EU75" i="5"/>
  <c r="ET75" i="5"/>
  <c r="ES75" i="5"/>
  <c r="ER75" i="5"/>
  <c r="EQ75" i="5"/>
  <c r="EP75" i="5"/>
  <c r="EO75" i="5"/>
  <c r="EN75" i="5"/>
  <c r="EM75" i="5"/>
  <c r="EL75" i="5"/>
  <c r="EK75" i="5"/>
  <c r="EJ75" i="5"/>
  <c r="EI75" i="5"/>
  <c r="EH75" i="5"/>
  <c r="EG75" i="5"/>
  <c r="EF75" i="5"/>
  <c r="EE75" i="5"/>
  <c r="ED75" i="5"/>
  <c r="EC75" i="5"/>
  <c r="EB75" i="5"/>
  <c r="EA75" i="5"/>
  <c r="DZ75" i="5"/>
  <c r="DY75" i="5"/>
  <c r="DX75" i="5"/>
  <c r="DW75" i="5"/>
  <c r="DV75" i="5"/>
  <c r="DU75" i="5"/>
  <c r="DS75" i="5"/>
  <c r="DR75" i="5"/>
  <c r="DQ75" i="5"/>
  <c r="DP75" i="5"/>
  <c r="DO75" i="5" s="1"/>
  <c r="DN75" i="5"/>
  <c r="DM75" i="5"/>
  <c r="DL75" i="5"/>
  <c r="DK75" i="5" s="1"/>
  <c r="DJ75" i="5"/>
  <c r="DI75" i="5"/>
  <c r="DH75" i="5"/>
  <c r="DF75" i="5" s="1"/>
  <c r="DG75" i="5"/>
  <c r="DD75" i="5"/>
  <c r="DA75" i="5"/>
  <c r="CZ75" i="5"/>
  <c r="CY75" i="5"/>
  <c r="CW75" i="5"/>
  <c r="CV75" i="5"/>
  <c r="CU75" i="5"/>
  <c r="CS75" i="5"/>
  <c r="CR75" i="5"/>
  <c r="CQ75" i="5"/>
  <c r="CP75" i="5"/>
  <c r="CO75" i="5"/>
  <c r="CN75" i="5"/>
  <c r="CM75" i="5"/>
  <c r="CL75" i="5"/>
  <c r="CK75" i="5"/>
  <c r="CJ75" i="5"/>
  <c r="CI75" i="5"/>
  <c r="CH75" i="5"/>
  <c r="CG75" i="5"/>
  <c r="CF75" i="5"/>
  <c r="CE75" i="5"/>
  <c r="CD75" i="5"/>
  <c r="CC75" i="5"/>
  <c r="CB75" i="5"/>
  <c r="CA75" i="5"/>
  <c r="BZ75" i="5"/>
  <c r="BY75" i="5"/>
  <c r="BX75" i="5"/>
  <c r="BW75" i="5"/>
  <c r="BV75" i="5"/>
  <c r="BU75" i="5"/>
  <c r="BT75" i="5"/>
  <c r="BS75" i="5"/>
  <c r="BR75" i="5"/>
  <c r="BQ75" i="5"/>
  <c r="BP75" i="5"/>
  <c r="BO75" i="5"/>
  <c r="BN75" i="5"/>
  <c r="BM75" i="5"/>
  <c r="BL75" i="5"/>
  <c r="BJ75" i="5"/>
  <c r="BH75" i="5"/>
  <c r="BG75" i="5"/>
  <c r="BF75" i="5" s="1"/>
  <c r="BE75" i="5"/>
  <c r="BD75" i="5"/>
  <c r="BC75" i="5"/>
  <c r="BB75" i="5" s="1"/>
  <c r="AZ75" i="5"/>
  <c r="AY75" i="5"/>
  <c r="AX75" i="5"/>
  <c r="AW75" i="5"/>
  <c r="AV75" i="5"/>
  <c r="AU75" i="5"/>
  <c r="AT75" i="5"/>
  <c r="AS75" i="5"/>
  <c r="AR75" i="5"/>
  <c r="AQ75" i="5"/>
  <c r="AP75" i="5"/>
  <c r="AO75" i="5"/>
  <c r="AN75" i="5"/>
  <c r="AM75" i="5"/>
  <c r="AL75" i="5"/>
  <c r="AK75" i="5"/>
  <c r="AJ75" i="5"/>
  <c r="AI75" i="5"/>
  <c r="AH75" i="5"/>
  <c r="AG75" i="5"/>
  <c r="AF75" i="5"/>
  <c r="AE75" i="5"/>
  <c r="AD75" i="5"/>
  <c r="AC75" i="5"/>
  <c r="AB75" i="5"/>
  <c r="AA75" i="5"/>
  <c r="Z75" i="5"/>
  <c r="Y75" i="5"/>
  <c r="X75" i="5"/>
  <c r="W75" i="5"/>
  <c r="V75" i="5"/>
  <c r="U75" i="5"/>
  <c r="T75" i="5"/>
  <c r="S75" i="5"/>
  <c r="R75" i="5"/>
  <c r="Q75" i="5"/>
  <c r="P75" i="5"/>
  <c r="O75" i="5"/>
  <c r="N75" i="5"/>
  <c r="M75" i="5"/>
  <c r="L75" i="5"/>
  <c r="K75" i="5"/>
  <c r="J75" i="5"/>
  <c r="I75" i="5"/>
  <c r="H75" i="5"/>
  <c r="G75" i="5"/>
  <c r="F75" i="5"/>
  <c r="E75" i="5"/>
  <c r="WZ74" i="5"/>
  <c r="WY74" i="5"/>
  <c r="WX74" i="5"/>
  <c r="WW74" i="5"/>
  <c r="WV74" i="5"/>
  <c r="WU74" i="5"/>
  <c r="WT74" i="5"/>
  <c r="WS74" i="5"/>
  <c r="WR74" i="5"/>
  <c r="WQ74" i="5"/>
  <c r="WP74" i="5"/>
  <c r="WO74" i="5"/>
  <c r="WN74" i="5"/>
  <c r="WM74" i="5"/>
  <c r="WL74" i="5"/>
  <c r="WK74" i="5"/>
  <c r="WJ74" i="5"/>
  <c r="WI74" i="5"/>
  <c r="WH74" i="5"/>
  <c r="WG74" i="5"/>
  <c r="WF74" i="5"/>
  <c r="WE74" i="5"/>
  <c r="WD74" i="5"/>
  <c r="WC74" i="5"/>
  <c r="WB74" i="5"/>
  <c r="WA74" i="5"/>
  <c r="VZ74" i="5"/>
  <c r="VY74" i="5"/>
  <c r="VX74" i="5"/>
  <c r="VW74" i="5"/>
  <c r="VV74" i="5"/>
  <c r="VU74" i="5"/>
  <c r="VT74" i="5"/>
  <c r="VS74" i="5"/>
  <c r="VR74" i="5"/>
  <c r="VQ74" i="5"/>
  <c r="VP74" i="5"/>
  <c r="VO74" i="5"/>
  <c r="VN74" i="5"/>
  <c r="VM74" i="5"/>
  <c r="VL74" i="5"/>
  <c r="VK74" i="5"/>
  <c r="VJ74" i="5"/>
  <c r="VI74" i="5"/>
  <c r="VH74" i="5"/>
  <c r="VG74" i="5"/>
  <c r="VF74" i="5"/>
  <c r="VE74" i="5"/>
  <c r="VD74" i="5"/>
  <c r="VC74" i="5"/>
  <c r="VB74" i="5"/>
  <c r="VA74" i="5"/>
  <c r="UZ74" i="5"/>
  <c r="UY74" i="5"/>
  <c r="UX74" i="5"/>
  <c r="UW74" i="5"/>
  <c r="UV74" i="5"/>
  <c r="UU74" i="5"/>
  <c r="UT74" i="5"/>
  <c r="US74" i="5"/>
  <c r="UR74" i="5"/>
  <c r="UQ74" i="5"/>
  <c r="UP74" i="5"/>
  <c r="UO74" i="5"/>
  <c r="UN74" i="5"/>
  <c r="UM74" i="5"/>
  <c r="UL74" i="5"/>
  <c r="UK74" i="5"/>
  <c r="UJ74" i="5"/>
  <c r="UI74" i="5"/>
  <c r="UH74" i="5"/>
  <c r="UG74" i="5"/>
  <c r="UF74" i="5"/>
  <c r="UE74" i="5"/>
  <c r="UD74" i="5"/>
  <c r="UC74" i="5"/>
  <c r="UB74" i="5"/>
  <c r="UA74" i="5"/>
  <c r="TZ74" i="5"/>
  <c r="TY74" i="5"/>
  <c r="TX74" i="5"/>
  <c r="TW74" i="5"/>
  <c r="TV74" i="5"/>
  <c r="TU74" i="5"/>
  <c r="TT74" i="5"/>
  <c r="TS74" i="5"/>
  <c r="TR74" i="5"/>
  <c r="TQ74" i="5"/>
  <c r="TP74" i="5"/>
  <c r="TO74" i="5"/>
  <c r="TN74" i="5"/>
  <c r="TM74" i="5"/>
  <c r="TL74" i="5"/>
  <c r="TK74" i="5"/>
  <c r="TJ74" i="5"/>
  <c r="TI74" i="5"/>
  <c r="TH74" i="5"/>
  <c r="TG74" i="5"/>
  <c r="TF74" i="5"/>
  <c r="TE74" i="5"/>
  <c r="TD74" i="5"/>
  <c r="TC74" i="5"/>
  <c r="TB74" i="5"/>
  <c r="TA74" i="5"/>
  <c r="SZ74" i="5"/>
  <c r="SY74" i="5"/>
  <c r="SX74" i="5"/>
  <c r="SW74" i="5"/>
  <c r="SV74" i="5"/>
  <c r="SU74" i="5"/>
  <c r="ST74" i="5"/>
  <c r="SS74" i="5"/>
  <c r="SR74" i="5"/>
  <c r="SQ74" i="5"/>
  <c r="SP74" i="5"/>
  <c r="SO74" i="5"/>
  <c r="SN74" i="5"/>
  <c r="SM74" i="5"/>
  <c r="SL74" i="5"/>
  <c r="SK74" i="5"/>
  <c r="SJ74" i="5"/>
  <c r="SI74" i="5"/>
  <c r="SH74" i="5"/>
  <c r="SG74" i="5"/>
  <c r="SF74" i="5"/>
  <c r="SE74" i="5"/>
  <c r="SD74" i="5"/>
  <c r="SC74" i="5"/>
  <c r="SB74" i="5"/>
  <c r="SA74" i="5"/>
  <c r="RZ74" i="5"/>
  <c r="RY74" i="5"/>
  <c r="RX74" i="5"/>
  <c r="RW74" i="5"/>
  <c r="RV74" i="5"/>
  <c r="RU74" i="5"/>
  <c r="RT74" i="5"/>
  <c r="RS74" i="5"/>
  <c r="RR74" i="5"/>
  <c r="RQ74" i="5"/>
  <c r="RP74" i="5"/>
  <c r="RO74" i="5"/>
  <c r="RN74" i="5"/>
  <c r="RM74" i="5"/>
  <c r="RL74" i="5"/>
  <c r="RK74" i="5"/>
  <c r="RJ74" i="5"/>
  <c r="RI74" i="5"/>
  <c r="RH74" i="5"/>
  <c r="RG74" i="5"/>
  <c r="RF74" i="5"/>
  <c r="RE74" i="5"/>
  <c r="RD74" i="5"/>
  <c r="RC74" i="5"/>
  <c r="RB74" i="5"/>
  <c r="RA74" i="5"/>
  <c r="QZ74" i="5"/>
  <c r="QY74" i="5"/>
  <c r="QX74" i="5"/>
  <c r="QW74" i="5"/>
  <c r="QV74" i="5"/>
  <c r="QU74" i="5"/>
  <c r="QT74" i="5"/>
  <c r="QS74" i="5"/>
  <c r="QR74" i="5"/>
  <c r="QQ74" i="5"/>
  <c r="QP74" i="5"/>
  <c r="QO74" i="5"/>
  <c r="QN74" i="5"/>
  <c r="QM74" i="5"/>
  <c r="QL74" i="5"/>
  <c r="QK74" i="5"/>
  <c r="QJ74" i="5"/>
  <c r="QI74" i="5"/>
  <c r="QH74" i="5"/>
  <c r="QG74" i="5"/>
  <c r="QF74" i="5"/>
  <c r="QE74" i="5"/>
  <c r="QD74" i="5"/>
  <c r="QC74" i="5"/>
  <c r="QB74" i="5"/>
  <c r="QA74" i="5"/>
  <c r="PZ74" i="5"/>
  <c r="PY74" i="5"/>
  <c r="PX74" i="5"/>
  <c r="PW74" i="5"/>
  <c r="PV74" i="5"/>
  <c r="PU74" i="5"/>
  <c r="PT74" i="5"/>
  <c r="PS74" i="5"/>
  <c r="PR74" i="5"/>
  <c r="PQ74" i="5"/>
  <c r="PP74" i="5"/>
  <c r="PO74" i="5"/>
  <c r="PN74" i="5"/>
  <c r="PM74" i="5"/>
  <c r="PL74" i="5"/>
  <c r="PK74" i="5"/>
  <c r="PJ74" i="5"/>
  <c r="PI74" i="5"/>
  <c r="PH74" i="5"/>
  <c r="PG74" i="5"/>
  <c r="PF74" i="5"/>
  <c r="PE74" i="5"/>
  <c r="PD74" i="5"/>
  <c r="PC74" i="5"/>
  <c r="PB74" i="5"/>
  <c r="PA74" i="5"/>
  <c r="OZ74" i="5"/>
  <c r="OY74" i="5"/>
  <c r="OX74" i="5"/>
  <c r="OW74" i="5"/>
  <c r="OV74" i="5"/>
  <c r="OU74" i="5"/>
  <c r="OT74" i="5"/>
  <c r="OS74" i="5"/>
  <c r="OR74" i="5"/>
  <c r="OQ74" i="5"/>
  <c r="OP74" i="5"/>
  <c r="OO74" i="5"/>
  <c r="ON74" i="5"/>
  <c r="OM74" i="5"/>
  <c r="OL74" i="5"/>
  <c r="OK74" i="5"/>
  <c r="OJ74" i="5"/>
  <c r="OI74" i="5"/>
  <c r="OH74" i="5"/>
  <c r="OG74" i="5"/>
  <c r="OF74" i="5"/>
  <c r="OE74" i="5"/>
  <c r="OD74" i="5"/>
  <c r="OC74" i="5"/>
  <c r="OB74" i="5"/>
  <c r="OA74" i="5"/>
  <c r="NZ74" i="5"/>
  <c r="NY74" i="5"/>
  <c r="NX74" i="5"/>
  <c r="NW74" i="5"/>
  <c r="NV74" i="5"/>
  <c r="NU74" i="5"/>
  <c r="NT74" i="5"/>
  <c r="NS74" i="5"/>
  <c r="NR74" i="5"/>
  <c r="NQ74" i="5"/>
  <c r="NP74" i="5"/>
  <c r="NO74" i="5"/>
  <c r="NN74" i="5"/>
  <c r="NM74" i="5"/>
  <c r="NL74" i="5"/>
  <c r="NK74" i="5"/>
  <c r="NJ74" i="5"/>
  <c r="NI74" i="5"/>
  <c r="NH74" i="5"/>
  <c r="NG74" i="5"/>
  <c r="NF74" i="5"/>
  <c r="NE74" i="5"/>
  <c r="ND74" i="5"/>
  <c r="NC74" i="5"/>
  <c r="NB74" i="5"/>
  <c r="NA74" i="5"/>
  <c r="MZ74" i="5"/>
  <c r="MY74" i="5"/>
  <c r="MX74" i="5"/>
  <c r="MW74" i="5"/>
  <c r="MV74" i="5"/>
  <c r="MU74" i="5"/>
  <c r="MT74" i="5"/>
  <c r="MS74" i="5"/>
  <c r="MR74" i="5"/>
  <c r="MQ74" i="5"/>
  <c r="MP74" i="5"/>
  <c r="MO74" i="5"/>
  <c r="MN74" i="5"/>
  <c r="MM74" i="5"/>
  <c r="ML74" i="5"/>
  <c r="MK74" i="5"/>
  <c r="MJ74" i="5"/>
  <c r="MI74" i="5"/>
  <c r="MH74" i="5"/>
  <c r="MG74" i="5"/>
  <c r="MF74" i="5"/>
  <c r="ME74" i="5"/>
  <c r="MD74" i="5"/>
  <c r="MC74" i="5"/>
  <c r="MB74" i="5"/>
  <c r="MA74" i="5"/>
  <c r="LZ74" i="5"/>
  <c r="LY74" i="5"/>
  <c r="LX74" i="5"/>
  <c r="LW74" i="5"/>
  <c r="LV74" i="5"/>
  <c r="LU74" i="5"/>
  <c r="LT74" i="5"/>
  <c r="LS74" i="5"/>
  <c r="LR74" i="5"/>
  <c r="LQ74" i="5"/>
  <c r="LP74" i="5"/>
  <c r="LO74" i="5"/>
  <c r="LN74" i="5"/>
  <c r="LM74" i="5"/>
  <c r="LL74" i="5"/>
  <c r="LK74" i="5"/>
  <c r="LJ74" i="5"/>
  <c r="LI74" i="5"/>
  <c r="LH74" i="5"/>
  <c r="LG74" i="5"/>
  <c r="LF74" i="5"/>
  <c r="LE74" i="5"/>
  <c r="LD74" i="5"/>
  <c r="LC74" i="5"/>
  <c r="LB74" i="5"/>
  <c r="LA74" i="5"/>
  <c r="KZ74" i="5"/>
  <c r="KY74" i="5"/>
  <c r="KX74" i="5"/>
  <c r="KW74" i="5"/>
  <c r="KV74" i="5"/>
  <c r="KU74" i="5"/>
  <c r="KT74" i="5"/>
  <c r="KS74" i="5"/>
  <c r="KR74" i="5"/>
  <c r="KQ74" i="5"/>
  <c r="KP74" i="5"/>
  <c r="KO74" i="5"/>
  <c r="KN74" i="5"/>
  <c r="KM74" i="5"/>
  <c r="KL74" i="5"/>
  <c r="KK74" i="5"/>
  <c r="KJ74" i="5"/>
  <c r="KI74" i="5"/>
  <c r="KH74" i="5"/>
  <c r="KG74" i="5"/>
  <c r="KF74" i="5"/>
  <c r="KE74" i="5"/>
  <c r="KD74" i="5"/>
  <c r="KC74" i="5"/>
  <c r="KB74" i="5"/>
  <c r="KA74" i="5"/>
  <c r="JZ74" i="5"/>
  <c r="JY74" i="5"/>
  <c r="JX74" i="5"/>
  <c r="JW74" i="5"/>
  <c r="JV74" i="5"/>
  <c r="JU74" i="5"/>
  <c r="JT74" i="5"/>
  <c r="JS74" i="5"/>
  <c r="JR74" i="5"/>
  <c r="JQ74" i="5"/>
  <c r="JP74" i="5"/>
  <c r="JO74" i="5"/>
  <c r="JN74" i="5"/>
  <c r="JM74" i="5"/>
  <c r="JL74" i="5"/>
  <c r="JK74" i="5"/>
  <c r="JJ74" i="5"/>
  <c r="JI74" i="5"/>
  <c r="JH74" i="5"/>
  <c r="JG74" i="5"/>
  <c r="JF74" i="5"/>
  <c r="JE74" i="5"/>
  <c r="JD74" i="5"/>
  <c r="JC74" i="5"/>
  <c r="JB74" i="5"/>
  <c r="JA74" i="5"/>
  <c r="IZ74" i="5"/>
  <c r="IY74" i="5"/>
  <c r="IX74" i="5"/>
  <c r="IW74" i="5"/>
  <c r="IV74" i="5"/>
  <c r="IU74" i="5"/>
  <c r="IT74" i="5"/>
  <c r="IS74" i="5"/>
  <c r="IR74" i="5"/>
  <c r="IQ74" i="5"/>
  <c r="IP74" i="5"/>
  <c r="IO74" i="5"/>
  <c r="IN74" i="5"/>
  <c r="IM74" i="5"/>
  <c r="IL74" i="5"/>
  <c r="IK74" i="5"/>
  <c r="IJ74" i="5"/>
  <c r="II74" i="5"/>
  <c r="IH74" i="5"/>
  <c r="IG74" i="5"/>
  <c r="IF74" i="5"/>
  <c r="IE74" i="5"/>
  <c r="ID74" i="5"/>
  <c r="IC74" i="5"/>
  <c r="IB74" i="5"/>
  <c r="IA74" i="5"/>
  <c r="HZ74" i="5"/>
  <c r="HY74" i="5"/>
  <c r="HX74" i="5"/>
  <c r="HW74" i="5"/>
  <c r="HV74" i="5"/>
  <c r="HU74" i="5"/>
  <c r="HT74" i="5"/>
  <c r="HS74" i="5"/>
  <c r="HR74" i="5"/>
  <c r="HQ74" i="5"/>
  <c r="HP74" i="5"/>
  <c r="HO74" i="5"/>
  <c r="HN74" i="5"/>
  <c r="HM74" i="5"/>
  <c r="HL74" i="5"/>
  <c r="HK74" i="5"/>
  <c r="HJ74" i="5"/>
  <c r="HI74" i="5"/>
  <c r="HH74" i="5"/>
  <c r="HG74" i="5"/>
  <c r="HF74" i="5"/>
  <c r="HE74" i="5"/>
  <c r="HD74" i="5"/>
  <c r="HC74" i="5"/>
  <c r="HB74" i="5"/>
  <c r="HA74" i="5"/>
  <c r="GZ74" i="5"/>
  <c r="GY74" i="5"/>
  <c r="GX74" i="5"/>
  <c r="GW74" i="5"/>
  <c r="GV74" i="5"/>
  <c r="GU74" i="5"/>
  <c r="GT74" i="5"/>
  <c r="GS74" i="5"/>
  <c r="GR74" i="5"/>
  <c r="GQ74" i="5"/>
  <c r="GP74" i="5"/>
  <c r="GO74" i="5"/>
  <c r="GN74" i="5"/>
  <c r="GM74" i="5"/>
  <c r="GL74" i="5"/>
  <c r="GK74" i="5"/>
  <c r="GJ74" i="5"/>
  <c r="GI74" i="5"/>
  <c r="GH74" i="5"/>
  <c r="GG74" i="5"/>
  <c r="GF74" i="5"/>
  <c r="GE74" i="5"/>
  <c r="GD74" i="5"/>
  <c r="GC74" i="5"/>
  <c r="GB74" i="5"/>
  <c r="GA74" i="5"/>
  <c r="FZ74" i="5"/>
  <c r="FY74" i="5"/>
  <c r="FX74" i="5"/>
  <c r="FW74" i="5"/>
  <c r="FV74" i="5"/>
  <c r="FU74" i="5"/>
  <c r="FT74" i="5"/>
  <c r="FS74" i="5"/>
  <c r="FR74" i="5"/>
  <c r="FQ74" i="5"/>
  <c r="FP74" i="5"/>
  <c r="FO74" i="5"/>
  <c r="FN74" i="5"/>
  <c r="FM74" i="5"/>
  <c r="FL74" i="5"/>
  <c r="FK74" i="5"/>
  <c r="FJ74" i="5"/>
  <c r="FI74" i="5"/>
  <c r="FH74" i="5"/>
  <c r="FG74" i="5"/>
  <c r="FF74" i="5"/>
  <c r="FE74" i="5"/>
  <c r="FD74" i="5"/>
  <c r="FC74" i="5"/>
  <c r="FB74" i="5"/>
  <c r="FA74" i="5"/>
  <c r="EZ74" i="5"/>
  <c r="EY74" i="5"/>
  <c r="EX74" i="5"/>
  <c r="EW74" i="5"/>
  <c r="EV74" i="5"/>
  <c r="EU74" i="5"/>
  <c r="ET74" i="5"/>
  <c r="ES74" i="5"/>
  <c r="ER74" i="5"/>
  <c r="EQ74" i="5"/>
  <c r="EP74" i="5"/>
  <c r="EO74" i="5"/>
  <c r="EN74" i="5"/>
  <c r="EM74" i="5"/>
  <c r="EL74" i="5"/>
  <c r="EK74" i="5"/>
  <c r="EJ74" i="5"/>
  <c r="EI74" i="5"/>
  <c r="EH74" i="5"/>
  <c r="EG74" i="5"/>
  <c r="EF74" i="5"/>
  <c r="EE74" i="5"/>
  <c r="ED74" i="5"/>
  <c r="EC74" i="5"/>
  <c r="EB74" i="5"/>
  <c r="EA74" i="5"/>
  <c r="DZ74" i="5"/>
  <c r="DY74" i="5"/>
  <c r="DX74" i="5"/>
  <c r="DW74" i="5"/>
  <c r="DV74" i="5"/>
  <c r="DU74" i="5"/>
  <c r="DT74" i="5" s="1"/>
  <c r="DC74" i="5" s="1"/>
  <c r="DS74" i="5"/>
  <c r="DR74" i="5"/>
  <c r="DQ74" i="5"/>
  <c r="DP74" i="5"/>
  <c r="DN74" i="5"/>
  <c r="DM74" i="5"/>
  <c r="DL74" i="5"/>
  <c r="DJ74" i="5"/>
  <c r="DI74" i="5"/>
  <c r="DH74" i="5"/>
  <c r="DG74" i="5"/>
  <c r="DD74" i="5"/>
  <c r="DA74" i="5"/>
  <c r="CZ74" i="5"/>
  <c r="CY74" i="5"/>
  <c r="CW74" i="5"/>
  <c r="CV74" i="5"/>
  <c r="CU74" i="5"/>
  <c r="CT74" i="5" s="1"/>
  <c r="CS74" i="5"/>
  <c r="CR74" i="5"/>
  <c r="CQ74" i="5"/>
  <c r="CP74" i="5"/>
  <c r="CO74" i="5"/>
  <c r="CN74" i="5"/>
  <c r="CM74" i="5"/>
  <c r="CL74" i="5"/>
  <c r="CK74" i="5"/>
  <c r="CJ74" i="5"/>
  <c r="CI74" i="5"/>
  <c r="CH74" i="5"/>
  <c r="CG74" i="5"/>
  <c r="CF74" i="5"/>
  <c r="CE74" i="5"/>
  <c r="CD74" i="5"/>
  <c r="CC74" i="5"/>
  <c r="CB74" i="5"/>
  <c r="CA74" i="5"/>
  <c r="BZ74" i="5"/>
  <c r="BY74" i="5"/>
  <c r="BX74" i="5"/>
  <c r="BW74" i="5"/>
  <c r="BV74" i="5"/>
  <c r="BU74" i="5"/>
  <c r="BT74" i="5"/>
  <c r="BS74" i="5"/>
  <c r="BR74" i="5"/>
  <c r="BQ74" i="5"/>
  <c r="BP74" i="5"/>
  <c r="BO74" i="5"/>
  <c r="BN74" i="5"/>
  <c r="BM74" i="5"/>
  <c r="BL74" i="5"/>
  <c r="BJ74" i="5"/>
  <c r="BH74" i="5"/>
  <c r="BG74" i="5"/>
  <c r="BE74" i="5"/>
  <c r="BD74" i="5"/>
  <c r="BC74" i="5"/>
  <c r="AZ74" i="5"/>
  <c r="AY74" i="5"/>
  <c r="AX74" i="5"/>
  <c r="AW74" i="5"/>
  <c r="AV74" i="5"/>
  <c r="AU74" i="5"/>
  <c r="AT74" i="5"/>
  <c r="AS74" i="5"/>
  <c r="AR74" i="5"/>
  <c r="AQ74" i="5"/>
  <c r="AP74" i="5"/>
  <c r="AO74" i="5"/>
  <c r="AN74" i="5"/>
  <c r="AM74" i="5"/>
  <c r="AL74" i="5"/>
  <c r="AK74" i="5"/>
  <c r="AJ74" i="5"/>
  <c r="AI74" i="5"/>
  <c r="AH74" i="5"/>
  <c r="AG74" i="5"/>
  <c r="AF74" i="5"/>
  <c r="AE74" i="5"/>
  <c r="AD74" i="5"/>
  <c r="AC74" i="5"/>
  <c r="AB74" i="5"/>
  <c r="AA74" i="5"/>
  <c r="Z74" i="5"/>
  <c r="Y74" i="5"/>
  <c r="X74" i="5"/>
  <c r="W74" i="5"/>
  <c r="V74" i="5"/>
  <c r="U74" i="5"/>
  <c r="T74" i="5"/>
  <c r="S74" i="5"/>
  <c r="R74" i="5"/>
  <c r="Q74" i="5"/>
  <c r="P74" i="5"/>
  <c r="O74" i="5"/>
  <c r="N74" i="5"/>
  <c r="M74" i="5"/>
  <c r="L74" i="5"/>
  <c r="K74" i="5"/>
  <c r="J74" i="5"/>
  <c r="I74" i="5"/>
  <c r="H74" i="5"/>
  <c r="G74" i="5"/>
  <c r="F74" i="5"/>
  <c r="E74" i="5"/>
  <c r="WZ73" i="5"/>
  <c r="WY73" i="5"/>
  <c r="WX73" i="5"/>
  <c r="WW73" i="5"/>
  <c r="WV73" i="5"/>
  <c r="WU73" i="5"/>
  <c r="WT73" i="5"/>
  <c r="WS73" i="5"/>
  <c r="WR73" i="5"/>
  <c r="WQ73" i="5"/>
  <c r="WP73" i="5"/>
  <c r="WO73" i="5"/>
  <c r="WN73" i="5"/>
  <c r="WM73" i="5"/>
  <c r="WL73" i="5"/>
  <c r="WK73" i="5"/>
  <c r="WJ73" i="5"/>
  <c r="WI73" i="5"/>
  <c r="WH73" i="5"/>
  <c r="WG73" i="5"/>
  <c r="WF73" i="5"/>
  <c r="WE73" i="5"/>
  <c r="WD73" i="5"/>
  <c r="WC73" i="5"/>
  <c r="WB73" i="5"/>
  <c r="WA73" i="5"/>
  <c r="VZ73" i="5"/>
  <c r="VY73" i="5"/>
  <c r="VX73" i="5"/>
  <c r="VW73" i="5"/>
  <c r="VV73" i="5"/>
  <c r="VU73" i="5"/>
  <c r="VT73" i="5"/>
  <c r="VS73" i="5"/>
  <c r="VR73" i="5"/>
  <c r="VQ73" i="5"/>
  <c r="VP73" i="5"/>
  <c r="VO73" i="5"/>
  <c r="VN73" i="5"/>
  <c r="VM73" i="5"/>
  <c r="VL73" i="5"/>
  <c r="VK73" i="5"/>
  <c r="VJ73" i="5"/>
  <c r="VI73" i="5"/>
  <c r="VH73" i="5"/>
  <c r="VG73" i="5"/>
  <c r="VF73" i="5"/>
  <c r="VE73" i="5"/>
  <c r="VD73" i="5"/>
  <c r="VC73" i="5"/>
  <c r="VB73" i="5"/>
  <c r="VA73" i="5"/>
  <c r="UZ73" i="5"/>
  <c r="UY73" i="5"/>
  <c r="UX73" i="5"/>
  <c r="UW73" i="5"/>
  <c r="UV73" i="5"/>
  <c r="UU73" i="5"/>
  <c r="UT73" i="5"/>
  <c r="US73" i="5"/>
  <c r="UR73" i="5"/>
  <c r="UQ73" i="5"/>
  <c r="UP73" i="5"/>
  <c r="UO73" i="5"/>
  <c r="UN73" i="5"/>
  <c r="UM73" i="5"/>
  <c r="UL73" i="5"/>
  <c r="UK73" i="5"/>
  <c r="UJ73" i="5"/>
  <c r="UI73" i="5"/>
  <c r="UH73" i="5"/>
  <c r="UG73" i="5"/>
  <c r="UF73" i="5"/>
  <c r="UE73" i="5"/>
  <c r="UD73" i="5"/>
  <c r="UC73" i="5"/>
  <c r="UB73" i="5"/>
  <c r="UA73" i="5"/>
  <c r="TZ73" i="5"/>
  <c r="TY73" i="5"/>
  <c r="TX73" i="5"/>
  <c r="TW73" i="5"/>
  <c r="TV73" i="5"/>
  <c r="TU73" i="5"/>
  <c r="TT73" i="5"/>
  <c r="TS73" i="5"/>
  <c r="TR73" i="5"/>
  <c r="TQ73" i="5"/>
  <c r="TP73" i="5"/>
  <c r="TO73" i="5"/>
  <c r="TN73" i="5"/>
  <c r="TM73" i="5"/>
  <c r="TL73" i="5"/>
  <c r="TK73" i="5"/>
  <c r="TJ73" i="5"/>
  <c r="TI73" i="5"/>
  <c r="TH73" i="5"/>
  <c r="TG73" i="5"/>
  <c r="TF73" i="5"/>
  <c r="TE73" i="5"/>
  <c r="TD73" i="5"/>
  <c r="TC73" i="5"/>
  <c r="TB73" i="5"/>
  <c r="TA73" i="5"/>
  <c r="SZ73" i="5"/>
  <c r="SY73" i="5"/>
  <c r="SX73" i="5"/>
  <c r="SW73" i="5"/>
  <c r="SV73" i="5"/>
  <c r="SU73" i="5"/>
  <c r="ST73" i="5"/>
  <c r="SS73" i="5"/>
  <c r="SR73" i="5"/>
  <c r="SQ73" i="5"/>
  <c r="SP73" i="5"/>
  <c r="SO73" i="5"/>
  <c r="SN73" i="5"/>
  <c r="SM73" i="5"/>
  <c r="SL73" i="5"/>
  <c r="SK73" i="5"/>
  <c r="SJ73" i="5"/>
  <c r="SI73" i="5"/>
  <c r="SH73" i="5"/>
  <c r="SG73" i="5"/>
  <c r="SF73" i="5"/>
  <c r="SE73" i="5"/>
  <c r="SD73" i="5"/>
  <c r="SC73" i="5"/>
  <c r="SB73" i="5"/>
  <c r="SA73" i="5"/>
  <c r="RZ73" i="5"/>
  <c r="RY73" i="5"/>
  <c r="RX73" i="5"/>
  <c r="RW73" i="5"/>
  <c r="RV73" i="5"/>
  <c r="RU73" i="5"/>
  <c r="RT73" i="5"/>
  <c r="RS73" i="5"/>
  <c r="RR73" i="5"/>
  <c r="RQ73" i="5"/>
  <c r="RP73" i="5"/>
  <c r="RO73" i="5"/>
  <c r="RN73" i="5"/>
  <c r="RM73" i="5"/>
  <c r="RL73" i="5"/>
  <c r="RK73" i="5"/>
  <c r="RJ73" i="5"/>
  <c r="RI73" i="5"/>
  <c r="RH73" i="5"/>
  <c r="RG73" i="5"/>
  <c r="RF73" i="5"/>
  <c r="RE73" i="5"/>
  <c r="RD73" i="5"/>
  <c r="RC73" i="5"/>
  <c r="RB73" i="5"/>
  <c r="RA73" i="5"/>
  <c r="QZ73" i="5"/>
  <c r="QY73" i="5"/>
  <c r="QX73" i="5"/>
  <c r="QW73" i="5"/>
  <c r="QV73" i="5"/>
  <c r="QU73" i="5"/>
  <c r="QT73" i="5"/>
  <c r="QS73" i="5"/>
  <c r="QR73" i="5"/>
  <c r="QQ73" i="5"/>
  <c r="QP73" i="5"/>
  <c r="QO73" i="5"/>
  <c r="QN73" i="5"/>
  <c r="QM73" i="5"/>
  <c r="QL73" i="5"/>
  <c r="QK73" i="5"/>
  <c r="QJ73" i="5"/>
  <c r="QI73" i="5"/>
  <c r="QH73" i="5"/>
  <c r="QG73" i="5"/>
  <c r="QF73" i="5"/>
  <c r="QE73" i="5"/>
  <c r="QD73" i="5"/>
  <c r="QC73" i="5"/>
  <c r="QB73" i="5"/>
  <c r="QA73" i="5"/>
  <c r="PZ73" i="5"/>
  <c r="PY73" i="5"/>
  <c r="PX73" i="5"/>
  <c r="PW73" i="5"/>
  <c r="PV73" i="5"/>
  <c r="PU73" i="5"/>
  <c r="PT73" i="5"/>
  <c r="PS73" i="5"/>
  <c r="PR73" i="5"/>
  <c r="PQ73" i="5"/>
  <c r="PP73" i="5"/>
  <c r="PO73" i="5"/>
  <c r="PN73" i="5"/>
  <c r="PM73" i="5"/>
  <c r="PL73" i="5"/>
  <c r="PK73" i="5"/>
  <c r="PJ73" i="5"/>
  <c r="PI73" i="5"/>
  <c r="PH73" i="5"/>
  <c r="PG73" i="5"/>
  <c r="PF73" i="5"/>
  <c r="PE73" i="5"/>
  <c r="PD73" i="5"/>
  <c r="PC73" i="5"/>
  <c r="PB73" i="5"/>
  <c r="PA73" i="5"/>
  <c r="OZ73" i="5"/>
  <c r="OY73" i="5"/>
  <c r="OX73" i="5"/>
  <c r="OW73" i="5"/>
  <c r="OV73" i="5"/>
  <c r="OU73" i="5"/>
  <c r="OT73" i="5"/>
  <c r="OS73" i="5"/>
  <c r="OR73" i="5"/>
  <c r="OQ73" i="5"/>
  <c r="OP73" i="5"/>
  <c r="OO73" i="5"/>
  <c r="ON73" i="5"/>
  <c r="OM73" i="5"/>
  <c r="OL73" i="5"/>
  <c r="OK73" i="5"/>
  <c r="OJ73" i="5"/>
  <c r="OI73" i="5"/>
  <c r="OH73" i="5"/>
  <c r="OG73" i="5"/>
  <c r="OF73" i="5"/>
  <c r="OE73" i="5"/>
  <c r="OD73" i="5"/>
  <c r="OC73" i="5"/>
  <c r="OB73" i="5"/>
  <c r="OA73" i="5"/>
  <c r="NZ73" i="5"/>
  <c r="NY73" i="5"/>
  <c r="NX73" i="5"/>
  <c r="NW73" i="5"/>
  <c r="NV73" i="5"/>
  <c r="NU73" i="5"/>
  <c r="NT73" i="5"/>
  <c r="NS73" i="5"/>
  <c r="NR73" i="5"/>
  <c r="NQ73" i="5"/>
  <c r="NP73" i="5"/>
  <c r="NO73" i="5"/>
  <c r="NN73" i="5"/>
  <c r="NM73" i="5"/>
  <c r="NL73" i="5"/>
  <c r="NK73" i="5"/>
  <c r="NJ73" i="5"/>
  <c r="NI73" i="5"/>
  <c r="NH73" i="5"/>
  <c r="NG73" i="5"/>
  <c r="NF73" i="5"/>
  <c r="NE73" i="5"/>
  <c r="ND73" i="5"/>
  <c r="NC73" i="5"/>
  <c r="NB73" i="5"/>
  <c r="NA73" i="5"/>
  <c r="MZ73" i="5"/>
  <c r="MY73" i="5"/>
  <c r="MX73" i="5"/>
  <c r="MW73" i="5"/>
  <c r="MV73" i="5"/>
  <c r="MU73" i="5"/>
  <c r="MT73" i="5"/>
  <c r="MS73" i="5"/>
  <c r="MR73" i="5"/>
  <c r="MQ73" i="5"/>
  <c r="MP73" i="5"/>
  <c r="MO73" i="5"/>
  <c r="MN73" i="5"/>
  <c r="MM73" i="5"/>
  <c r="ML73" i="5"/>
  <c r="MK73" i="5"/>
  <c r="MJ73" i="5"/>
  <c r="MI73" i="5"/>
  <c r="MH73" i="5"/>
  <c r="MG73" i="5"/>
  <c r="MF73" i="5"/>
  <c r="ME73" i="5"/>
  <c r="MD73" i="5"/>
  <c r="MC73" i="5"/>
  <c r="MB73" i="5"/>
  <c r="MA73" i="5"/>
  <c r="LZ73" i="5"/>
  <c r="LY73" i="5"/>
  <c r="LX73" i="5"/>
  <c r="LW73" i="5"/>
  <c r="LV73" i="5"/>
  <c r="LU73" i="5"/>
  <c r="LT73" i="5"/>
  <c r="LS73" i="5"/>
  <c r="LR73" i="5"/>
  <c r="LQ73" i="5"/>
  <c r="LP73" i="5"/>
  <c r="LO73" i="5"/>
  <c r="LN73" i="5"/>
  <c r="LM73" i="5"/>
  <c r="LL73" i="5"/>
  <c r="LK73" i="5"/>
  <c r="LJ73" i="5"/>
  <c r="LI73" i="5"/>
  <c r="LH73" i="5"/>
  <c r="LG73" i="5"/>
  <c r="LF73" i="5"/>
  <c r="LE73" i="5"/>
  <c r="LD73" i="5"/>
  <c r="LC73" i="5"/>
  <c r="LB73" i="5"/>
  <c r="LA73" i="5"/>
  <c r="KZ73" i="5"/>
  <c r="KY73" i="5"/>
  <c r="KX73" i="5"/>
  <c r="KW73" i="5"/>
  <c r="KV73" i="5"/>
  <c r="KU73" i="5"/>
  <c r="KT73" i="5"/>
  <c r="KS73" i="5"/>
  <c r="KR73" i="5"/>
  <c r="KQ73" i="5"/>
  <c r="KP73" i="5"/>
  <c r="KO73" i="5"/>
  <c r="KN73" i="5"/>
  <c r="KM73" i="5"/>
  <c r="KL73" i="5"/>
  <c r="KK73" i="5"/>
  <c r="KJ73" i="5"/>
  <c r="KI73" i="5"/>
  <c r="KH73" i="5"/>
  <c r="KG73" i="5"/>
  <c r="KF73" i="5"/>
  <c r="KE73" i="5"/>
  <c r="KD73" i="5"/>
  <c r="KC73" i="5"/>
  <c r="KB73" i="5"/>
  <c r="KA73" i="5"/>
  <c r="JZ73" i="5"/>
  <c r="JY73" i="5"/>
  <c r="JX73" i="5"/>
  <c r="JW73" i="5"/>
  <c r="JV73" i="5"/>
  <c r="JU73" i="5"/>
  <c r="JT73" i="5"/>
  <c r="JS73" i="5"/>
  <c r="JR73" i="5"/>
  <c r="JQ73" i="5"/>
  <c r="JP73" i="5"/>
  <c r="JO73" i="5"/>
  <c r="JN73" i="5"/>
  <c r="JM73" i="5"/>
  <c r="JL73" i="5"/>
  <c r="JK73" i="5"/>
  <c r="JJ73" i="5"/>
  <c r="JI73" i="5"/>
  <c r="JH73" i="5"/>
  <c r="JG73" i="5"/>
  <c r="JF73" i="5"/>
  <c r="JE73" i="5"/>
  <c r="JD73" i="5"/>
  <c r="JC73" i="5"/>
  <c r="JB73" i="5"/>
  <c r="JA73" i="5"/>
  <c r="IZ73" i="5"/>
  <c r="IY73" i="5"/>
  <c r="IX73" i="5"/>
  <c r="IW73" i="5"/>
  <c r="IV73" i="5"/>
  <c r="IU73" i="5"/>
  <c r="IT73" i="5"/>
  <c r="IS73" i="5"/>
  <c r="IR73" i="5"/>
  <c r="IQ73" i="5"/>
  <c r="IP73" i="5"/>
  <c r="IO73" i="5"/>
  <c r="IN73" i="5"/>
  <c r="IM73" i="5"/>
  <c r="IL73" i="5"/>
  <c r="IK73" i="5"/>
  <c r="IJ73" i="5"/>
  <c r="II73" i="5"/>
  <c r="IH73" i="5"/>
  <c r="IG73" i="5"/>
  <c r="IF73" i="5"/>
  <c r="IE73" i="5"/>
  <c r="ID73" i="5"/>
  <c r="IC73" i="5"/>
  <c r="IB73" i="5"/>
  <c r="IA73" i="5"/>
  <c r="HZ73" i="5"/>
  <c r="HY73" i="5"/>
  <c r="HX73" i="5"/>
  <c r="HW73" i="5"/>
  <c r="HV73" i="5"/>
  <c r="HU73" i="5"/>
  <c r="HT73" i="5"/>
  <c r="HS73" i="5"/>
  <c r="HR73" i="5"/>
  <c r="HQ73" i="5"/>
  <c r="HP73" i="5"/>
  <c r="HO73" i="5"/>
  <c r="HN73" i="5"/>
  <c r="HM73" i="5"/>
  <c r="HL73" i="5"/>
  <c r="HK73" i="5"/>
  <c r="HJ73" i="5"/>
  <c r="HI73" i="5"/>
  <c r="HH73" i="5"/>
  <c r="HG73" i="5"/>
  <c r="HF73" i="5"/>
  <c r="HE73" i="5"/>
  <c r="HD73" i="5"/>
  <c r="HC73" i="5"/>
  <c r="HB73" i="5"/>
  <c r="HA73" i="5"/>
  <c r="GZ73" i="5"/>
  <c r="GY73" i="5"/>
  <c r="GX73" i="5"/>
  <c r="GW73" i="5"/>
  <c r="GV73" i="5"/>
  <c r="GU73" i="5"/>
  <c r="GT73" i="5"/>
  <c r="GS73" i="5"/>
  <c r="GR73" i="5"/>
  <c r="GQ73" i="5"/>
  <c r="GP73" i="5"/>
  <c r="GO73" i="5"/>
  <c r="GN73" i="5"/>
  <c r="GM73" i="5"/>
  <c r="GL73" i="5"/>
  <c r="GK73" i="5"/>
  <c r="GJ73" i="5"/>
  <c r="GI73" i="5"/>
  <c r="GH73" i="5"/>
  <c r="GG73" i="5"/>
  <c r="GF73" i="5"/>
  <c r="GE73" i="5"/>
  <c r="GD73" i="5"/>
  <c r="GC73" i="5"/>
  <c r="GB73" i="5"/>
  <c r="GA73" i="5"/>
  <c r="FZ73" i="5"/>
  <c r="FY73" i="5"/>
  <c r="FX73" i="5"/>
  <c r="FW73" i="5"/>
  <c r="FV73" i="5"/>
  <c r="FU73" i="5"/>
  <c r="FT73" i="5"/>
  <c r="FS73" i="5"/>
  <c r="FR73" i="5"/>
  <c r="FQ73" i="5"/>
  <c r="FP73" i="5"/>
  <c r="FO73" i="5"/>
  <c r="FN73" i="5"/>
  <c r="FM73" i="5"/>
  <c r="FL73" i="5"/>
  <c r="FK73" i="5"/>
  <c r="FJ73" i="5"/>
  <c r="FI73" i="5"/>
  <c r="FH73" i="5"/>
  <c r="FG73" i="5"/>
  <c r="FF73" i="5"/>
  <c r="FE73" i="5"/>
  <c r="FD73" i="5"/>
  <c r="FC73" i="5"/>
  <c r="FB73" i="5"/>
  <c r="FA73" i="5"/>
  <c r="EZ73" i="5"/>
  <c r="EY73" i="5"/>
  <c r="EX73" i="5"/>
  <c r="EW73" i="5"/>
  <c r="EV73" i="5"/>
  <c r="EU73" i="5"/>
  <c r="ET73" i="5"/>
  <c r="ES73" i="5"/>
  <c r="ER73" i="5"/>
  <c r="EQ73" i="5"/>
  <c r="EP73" i="5"/>
  <c r="EO73" i="5"/>
  <c r="EN73" i="5"/>
  <c r="EM73" i="5"/>
  <c r="EL73" i="5"/>
  <c r="EK73" i="5"/>
  <c r="EJ73" i="5"/>
  <c r="EI73" i="5"/>
  <c r="EH73" i="5"/>
  <c r="EG73" i="5"/>
  <c r="EF73" i="5"/>
  <c r="EE73" i="5"/>
  <c r="ED73" i="5"/>
  <c r="EC73" i="5"/>
  <c r="EB73" i="5"/>
  <c r="EA73" i="5"/>
  <c r="DZ73" i="5"/>
  <c r="DY73" i="5"/>
  <c r="DX73" i="5"/>
  <c r="DW73" i="5"/>
  <c r="DV73" i="5"/>
  <c r="DU73" i="5"/>
  <c r="DS73" i="5"/>
  <c r="DR73" i="5"/>
  <c r="DQ73" i="5"/>
  <c r="DP73" i="5"/>
  <c r="DO73" i="5" s="1"/>
  <c r="DN73" i="5"/>
  <c r="DM73" i="5"/>
  <c r="DL73" i="5"/>
  <c r="DK73" i="5" s="1"/>
  <c r="DJ73" i="5"/>
  <c r="DI73" i="5"/>
  <c r="DH73" i="5"/>
  <c r="DF73" i="5" s="1"/>
  <c r="DG73" i="5"/>
  <c r="DD73" i="5"/>
  <c r="DA73" i="5"/>
  <c r="CZ73" i="5"/>
  <c r="CY73" i="5"/>
  <c r="CW73" i="5"/>
  <c r="CV73" i="5"/>
  <c r="CU73" i="5"/>
  <c r="CS73" i="5"/>
  <c r="CR73" i="5"/>
  <c r="CQ73" i="5"/>
  <c r="CP73" i="5"/>
  <c r="CO73" i="5"/>
  <c r="CN73" i="5"/>
  <c r="CM73" i="5"/>
  <c r="CL73" i="5"/>
  <c r="CK73" i="5"/>
  <c r="CJ73" i="5"/>
  <c r="CI73" i="5"/>
  <c r="CH73" i="5"/>
  <c r="CG73" i="5"/>
  <c r="CF73" i="5"/>
  <c r="CE73" i="5"/>
  <c r="CD73" i="5"/>
  <c r="CC73" i="5"/>
  <c r="CB73" i="5"/>
  <c r="CA73" i="5"/>
  <c r="BZ73" i="5"/>
  <c r="BY73" i="5"/>
  <c r="BX73" i="5"/>
  <c r="BW73" i="5"/>
  <c r="BV73" i="5"/>
  <c r="BU73" i="5"/>
  <c r="BT73" i="5"/>
  <c r="BS73" i="5"/>
  <c r="BR73" i="5"/>
  <c r="BQ73" i="5"/>
  <c r="BP73" i="5"/>
  <c r="BO73" i="5"/>
  <c r="BN73" i="5"/>
  <c r="BM73" i="5"/>
  <c r="BL73" i="5"/>
  <c r="BJ73" i="5"/>
  <c r="BH73" i="5"/>
  <c r="BG73" i="5"/>
  <c r="BF73" i="5" s="1"/>
  <c r="BE73" i="5"/>
  <c r="BD73" i="5"/>
  <c r="BC73" i="5"/>
  <c r="BB73" i="5" s="1"/>
  <c r="AZ73" i="5"/>
  <c r="AY73" i="5"/>
  <c r="AX73" i="5"/>
  <c r="AW73" i="5"/>
  <c r="AV73" i="5"/>
  <c r="AU73" i="5"/>
  <c r="AT73" i="5"/>
  <c r="AS73" i="5"/>
  <c r="AR73" i="5"/>
  <c r="AQ73" i="5"/>
  <c r="AP73" i="5"/>
  <c r="AO73" i="5"/>
  <c r="AN73" i="5"/>
  <c r="AM73" i="5"/>
  <c r="AL73" i="5"/>
  <c r="AK73" i="5"/>
  <c r="AJ73" i="5"/>
  <c r="AI73" i="5"/>
  <c r="AH73" i="5"/>
  <c r="AG73" i="5"/>
  <c r="AF73" i="5"/>
  <c r="AE73" i="5"/>
  <c r="AD73" i="5"/>
  <c r="AC73" i="5"/>
  <c r="AB73" i="5"/>
  <c r="AA73" i="5"/>
  <c r="Z73" i="5"/>
  <c r="Y73" i="5"/>
  <c r="X73" i="5"/>
  <c r="W73" i="5"/>
  <c r="V73" i="5"/>
  <c r="U73" i="5"/>
  <c r="T73" i="5"/>
  <c r="S73" i="5"/>
  <c r="R73" i="5"/>
  <c r="Q73" i="5"/>
  <c r="P73" i="5"/>
  <c r="O73" i="5"/>
  <c r="N73" i="5"/>
  <c r="M73" i="5"/>
  <c r="L73" i="5"/>
  <c r="K73" i="5"/>
  <c r="J73" i="5"/>
  <c r="I73" i="5"/>
  <c r="H73" i="5"/>
  <c r="G73" i="5"/>
  <c r="F73" i="5"/>
  <c r="E73" i="5"/>
  <c r="WZ72" i="5"/>
  <c r="WY72" i="5"/>
  <c r="WX72" i="5"/>
  <c r="WW72" i="5"/>
  <c r="WV72" i="5"/>
  <c r="WU72" i="5"/>
  <c r="WT72" i="5"/>
  <c r="WS72" i="5"/>
  <c r="WR72" i="5"/>
  <c r="WQ72" i="5"/>
  <c r="WP72" i="5"/>
  <c r="WO72" i="5"/>
  <c r="WN72" i="5"/>
  <c r="WM72" i="5"/>
  <c r="WL72" i="5"/>
  <c r="WK72" i="5"/>
  <c r="WJ72" i="5"/>
  <c r="WI72" i="5"/>
  <c r="WH72" i="5"/>
  <c r="WG72" i="5"/>
  <c r="WF72" i="5"/>
  <c r="WE72" i="5"/>
  <c r="WD72" i="5"/>
  <c r="WC72" i="5"/>
  <c r="WB72" i="5"/>
  <c r="WA72" i="5"/>
  <c r="VZ72" i="5"/>
  <c r="VY72" i="5"/>
  <c r="VX72" i="5"/>
  <c r="VW72" i="5"/>
  <c r="VV72" i="5"/>
  <c r="VU72" i="5"/>
  <c r="VT72" i="5"/>
  <c r="VS72" i="5"/>
  <c r="VR72" i="5"/>
  <c r="VQ72" i="5"/>
  <c r="VP72" i="5"/>
  <c r="VO72" i="5"/>
  <c r="VN72" i="5"/>
  <c r="VM72" i="5"/>
  <c r="VL72" i="5"/>
  <c r="VK72" i="5"/>
  <c r="VJ72" i="5"/>
  <c r="VI72" i="5"/>
  <c r="VH72" i="5"/>
  <c r="VG72" i="5"/>
  <c r="VF72" i="5"/>
  <c r="VE72" i="5"/>
  <c r="VD72" i="5"/>
  <c r="VC72" i="5"/>
  <c r="VB72" i="5"/>
  <c r="VA72" i="5"/>
  <c r="UZ72" i="5"/>
  <c r="UY72" i="5"/>
  <c r="UX72" i="5"/>
  <c r="UW72" i="5"/>
  <c r="UV72" i="5"/>
  <c r="UU72" i="5"/>
  <c r="UT72" i="5"/>
  <c r="US72" i="5"/>
  <c r="UR72" i="5"/>
  <c r="UQ72" i="5"/>
  <c r="UP72" i="5"/>
  <c r="UO72" i="5"/>
  <c r="UN72" i="5"/>
  <c r="UM72" i="5"/>
  <c r="UL72" i="5"/>
  <c r="UK72" i="5"/>
  <c r="UJ72" i="5"/>
  <c r="UI72" i="5"/>
  <c r="UH72" i="5"/>
  <c r="UG72" i="5"/>
  <c r="UF72" i="5"/>
  <c r="UE72" i="5"/>
  <c r="UD72" i="5"/>
  <c r="UC72" i="5"/>
  <c r="UB72" i="5"/>
  <c r="UA72" i="5"/>
  <c r="TZ72" i="5"/>
  <c r="TY72" i="5"/>
  <c r="TX72" i="5"/>
  <c r="TW72" i="5"/>
  <c r="TV72" i="5"/>
  <c r="TU72" i="5"/>
  <c r="TT72" i="5"/>
  <c r="TS72" i="5"/>
  <c r="TR72" i="5"/>
  <c r="TQ72" i="5"/>
  <c r="TP72" i="5"/>
  <c r="TO72" i="5"/>
  <c r="TN72" i="5"/>
  <c r="TM72" i="5"/>
  <c r="TL72" i="5"/>
  <c r="TK72" i="5"/>
  <c r="TJ72" i="5"/>
  <c r="TI72" i="5"/>
  <c r="TH72" i="5"/>
  <c r="TG72" i="5"/>
  <c r="TF72" i="5"/>
  <c r="TE72" i="5"/>
  <c r="TD72" i="5"/>
  <c r="TC72" i="5"/>
  <c r="TB72" i="5"/>
  <c r="TA72" i="5"/>
  <c r="SZ72" i="5"/>
  <c r="SY72" i="5"/>
  <c r="SX72" i="5"/>
  <c r="SW72" i="5"/>
  <c r="SV72" i="5"/>
  <c r="SU72" i="5"/>
  <c r="ST72" i="5"/>
  <c r="SS72" i="5"/>
  <c r="SR72" i="5"/>
  <c r="SQ72" i="5"/>
  <c r="SP72" i="5"/>
  <c r="SO72" i="5"/>
  <c r="SN72" i="5"/>
  <c r="SM72" i="5"/>
  <c r="SL72" i="5"/>
  <c r="SK72" i="5"/>
  <c r="SJ72" i="5"/>
  <c r="SI72" i="5"/>
  <c r="SH72" i="5"/>
  <c r="SG72" i="5"/>
  <c r="SF72" i="5"/>
  <c r="SE72" i="5"/>
  <c r="SD72" i="5"/>
  <c r="SC72" i="5"/>
  <c r="SB72" i="5"/>
  <c r="SA72" i="5"/>
  <c r="RZ72" i="5"/>
  <c r="RY72" i="5"/>
  <c r="RX72" i="5"/>
  <c r="RW72" i="5"/>
  <c r="RV72" i="5"/>
  <c r="RU72" i="5"/>
  <c r="RT72" i="5"/>
  <c r="RS72" i="5"/>
  <c r="RR72" i="5"/>
  <c r="RQ72" i="5"/>
  <c r="RP72" i="5"/>
  <c r="RO72" i="5"/>
  <c r="RN72" i="5"/>
  <c r="RM72" i="5"/>
  <c r="RL72" i="5"/>
  <c r="RK72" i="5"/>
  <c r="RJ72" i="5"/>
  <c r="RI72" i="5"/>
  <c r="RH72" i="5"/>
  <c r="RG72" i="5"/>
  <c r="RF72" i="5"/>
  <c r="RE72" i="5"/>
  <c r="RD72" i="5"/>
  <c r="RC72" i="5"/>
  <c r="RB72" i="5"/>
  <c r="RA72" i="5"/>
  <c r="QZ72" i="5"/>
  <c r="QY72" i="5"/>
  <c r="QX72" i="5"/>
  <c r="QW72" i="5"/>
  <c r="QV72" i="5"/>
  <c r="QU72" i="5"/>
  <c r="QT72" i="5"/>
  <c r="QS72" i="5"/>
  <c r="QR72" i="5"/>
  <c r="QQ72" i="5"/>
  <c r="QP72" i="5"/>
  <c r="QO72" i="5"/>
  <c r="QN72" i="5"/>
  <c r="QM72" i="5"/>
  <c r="QL72" i="5"/>
  <c r="QK72" i="5"/>
  <c r="QJ72" i="5"/>
  <c r="QI72" i="5"/>
  <c r="QH72" i="5"/>
  <c r="QG72" i="5"/>
  <c r="QF72" i="5"/>
  <c r="QE72" i="5"/>
  <c r="QD72" i="5"/>
  <c r="QC72" i="5"/>
  <c r="QB72" i="5"/>
  <c r="QA72" i="5"/>
  <c r="PZ72" i="5"/>
  <c r="PY72" i="5"/>
  <c r="PX72" i="5"/>
  <c r="PW72" i="5"/>
  <c r="PV72" i="5"/>
  <c r="PU72" i="5"/>
  <c r="PT72" i="5"/>
  <c r="PS72" i="5"/>
  <c r="PR72" i="5"/>
  <c r="PQ72" i="5"/>
  <c r="PP72" i="5"/>
  <c r="PO72" i="5"/>
  <c r="PN72" i="5"/>
  <c r="PM72" i="5"/>
  <c r="PL72" i="5"/>
  <c r="PK72" i="5"/>
  <c r="PJ72" i="5"/>
  <c r="PI72" i="5"/>
  <c r="PH72" i="5"/>
  <c r="PG72" i="5"/>
  <c r="PF72" i="5"/>
  <c r="PE72" i="5"/>
  <c r="PD72" i="5"/>
  <c r="PC72" i="5"/>
  <c r="PB72" i="5"/>
  <c r="PA72" i="5"/>
  <c r="OZ72" i="5"/>
  <c r="OY72" i="5"/>
  <c r="OX72" i="5"/>
  <c r="OW72" i="5"/>
  <c r="OV72" i="5"/>
  <c r="OU72" i="5"/>
  <c r="OT72" i="5"/>
  <c r="OS72" i="5"/>
  <c r="OR72" i="5"/>
  <c r="OQ72" i="5"/>
  <c r="OP72" i="5"/>
  <c r="OO72" i="5"/>
  <c r="ON72" i="5"/>
  <c r="OM72" i="5"/>
  <c r="OL72" i="5"/>
  <c r="OK72" i="5"/>
  <c r="OJ72" i="5"/>
  <c r="OI72" i="5"/>
  <c r="OH72" i="5"/>
  <c r="OG72" i="5"/>
  <c r="OF72" i="5"/>
  <c r="OE72" i="5"/>
  <c r="OD72" i="5"/>
  <c r="OC72" i="5"/>
  <c r="OB72" i="5"/>
  <c r="OA72" i="5"/>
  <c r="NZ72" i="5"/>
  <c r="NY72" i="5"/>
  <c r="NX72" i="5"/>
  <c r="NW72" i="5"/>
  <c r="NV72" i="5"/>
  <c r="NU72" i="5"/>
  <c r="NT72" i="5"/>
  <c r="NS72" i="5"/>
  <c r="NR72" i="5"/>
  <c r="NQ72" i="5"/>
  <c r="NP72" i="5"/>
  <c r="NO72" i="5"/>
  <c r="NN72" i="5"/>
  <c r="NM72" i="5"/>
  <c r="NL72" i="5"/>
  <c r="NK72" i="5"/>
  <c r="NJ72" i="5"/>
  <c r="NI72" i="5"/>
  <c r="NH72" i="5"/>
  <c r="NG72" i="5"/>
  <c r="NF72" i="5"/>
  <c r="NE72" i="5"/>
  <c r="ND72" i="5"/>
  <c r="NC72" i="5"/>
  <c r="NB72" i="5"/>
  <c r="NA72" i="5"/>
  <c r="MZ72" i="5"/>
  <c r="MY72" i="5"/>
  <c r="MX72" i="5"/>
  <c r="MW72" i="5"/>
  <c r="MV72" i="5"/>
  <c r="MU72" i="5"/>
  <c r="MT72" i="5"/>
  <c r="MS72" i="5"/>
  <c r="MR72" i="5"/>
  <c r="MQ72" i="5"/>
  <c r="MP72" i="5"/>
  <c r="MO72" i="5"/>
  <c r="MN72" i="5"/>
  <c r="MM72" i="5"/>
  <c r="ML72" i="5"/>
  <c r="MK72" i="5"/>
  <c r="MJ72" i="5"/>
  <c r="MI72" i="5"/>
  <c r="MH72" i="5"/>
  <c r="MG72" i="5"/>
  <c r="MF72" i="5"/>
  <c r="ME72" i="5"/>
  <c r="MD72" i="5"/>
  <c r="MC72" i="5"/>
  <c r="MB72" i="5"/>
  <c r="MA72" i="5"/>
  <c r="LZ72" i="5"/>
  <c r="LY72" i="5"/>
  <c r="LX72" i="5"/>
  <c r="LW72" i="5"/>
  <c r="LV72" i="5"/>
  <c r="LU72" i="5"/>
  <c r="LT72" i="5"/>
  <c r="LS72" i="5"/>
  <c r="LR72" i="5"/>
  <c r="LQ72" i="5"/>
  <c r="LP72" i="5"/>
  <c r="LO72" i="5"/>
  <c r="LN72" i="5"/>
  <c r="LM72" i="5"/>
  <c r="LL72" i="5"/>
  <c r="LK72" i="5"/>
  <c r="LJ72" i="5"/>
  <c r="LI72" i="5"/>
  <c r="LH72" i="5"/>
  <c r="LG72" i="5"/>
  <c r="LF72" i="5"/>
  <c r="LE72" i="5"/>
  <c r="LD72" i="5"/>
  <c r="LC72" i="5"/>
  <c r="LB72" i="5"/>
  <c r="LA72" i="5"/>
  <c r="KZ72" i="5"/>
  <c r="KY72" i="5"/>
  <c r="KX72" i="5"/>
  <c r="KW72" i="5"/>
  <c r="KV72" i="5"/>
  <c r="KU72" i="5"/>
  <c r="KT72" i="5"/>
  <c r="KS72" i="5"/>
  <c r="KR72" i="5"/>
  <c r="KQ72" i="5"/>
  <c r="KP72" i="5"/>
  <c r="KO72" i="5"/>
  <c r="KN72" i="5"/>
  <c r="KM72" i="5"/>
  <c r="KL72" i="5"/>
  <c r="KK72" i="5"/>
  <c r="KJ72" i="5"/>
  <c r="KI72" i="5"/>
  <c r="KH72" i="5"/>
  <c r="KG72" i="5"/>
  <c r="KF72" i="5"/>
  <c r="KE72" i="5"/>
  <c r="KD72" i="5"/>
  <c r="KC72" i="5"/>
  <c r="KB72" i="5"/>
  <c r="KA72" i="5"/>
  <c r="JZ72" i="5"/>
  <c r="JY72" i="5"/>
  <c r="JX72" i="5"/>
  <c r="JW72" i="5"/>
  <c r="JV72" i="5"/>
  <c r="JU72" i="5"/>
  <c r="JT72" i="5"/>
  <c r="JS72" i="5"/>
  <c r="JR72" i="5"/>
  <c r="JQ72" i="5"/>
  <c r="JP72" i="5"/>
  <c r="JO72" i="5"/>
  <c r="JN72" i="5"/>
  <c r="JM72" i="5"/>
  <c r="JL72" i="5"/>
  <c r="JK72" i="5"/>
  <c r="JJ72" i="5"/>
  <c r="JI72" i="5"/>
  <c r="JH72" i="5"/>
  <c r="JG72" i="5"/>
  <c r="JF72" i="5"/>
  <c r="JE72" i="5"/>
  <c r="JD72" i="5"/>
  <c r="JC72" i="5"/>
  <c r="JB72" i="5"/>
  <c r="JA72" i="5"/>
  <c r="IZ72" i="5"/>
  <c r="IY72" i="5"/>
  <c r="IX72" i="5"/>
  <c r="IW72" i="5"/>
  <c r="IV72" i="5"/>
  <c r="IU72" i="5"/>
  <c r="IT72" i="5"/>
  <c r="IS72" i="5"/>
  <c r="IR72" i="5"/>
  <c r="IQ72" i="5"/>
  <c r="IP72" i="5"/>
  <c r="IO72" i="5"/>
  <c r="IN72" i="5"/>
  <c r="IM72" i="5"/>
  <c r="IL72" i="5"/>
  <c r="IK72" i="5"/>
  <c r="IJ72" i="5"/>
  <c r="II72" i="5"/>
  <c r="IH72" i="5"/>
  <c r="IG72" i="5"/>
  <c r="IF72" i="5"/>
  <c r="IE72" i="5"/>
  <c r="ID72" i="5"/>
  <c r="IC72" i="5"/>
  <c r="IB72" i="5"/>
  <c r="IA72" i="5"/>
  <c r="HZ72" i="5"/>
  <c r="HY72" i="5"/>
  <c r="HX72" i="5"/>
  <c r="HW72" i="5"/>
  <c r="HV72" i="5"/>
  <c r="HU72" i="5"/>
  <c r="HT72" i="5"/>
  <c r="HS72" i="5"/>
  <c r="HR72" i="5"/>
  <c r="HQ72" i="5"/>
  <c r="HP72" i="5"/>
  <c r="HO72" i="5"/>
  <c r="HN72" i="5"/>
  <c r="HM72" i="5"/>
  <c r="HL72" i="5"/>
  <c r="HK72" i="5"/>
  <c r="HJ72" i="5"/>
  <c r="HI72" i="5"/>
  <c r="HH72" i="5"/>
  <c r="HG72" i="5"/>
  <c r="HF72" i="5"/>
  <c r="HE72" i="5"/>
  <c r="HD72" i="5"/>
  <c r="HC72" i="5"/>
  <c r="HB72" i="5"/>
  <c r="HA72" i="5"/>
  <c r="GZ72" i="5"/>
  <c r="GY72" i="5"/>
  <c r="GX72" i="5"/>
  <c r="GW72" i="5"/>
  <c r="GV72" i="5"/>
  <c r="GU72" i="5"/>
  <c r="GT72" i="5"/>
  <c r="GS72" i="5"/>
  <c r="GR72" i="5"/>
  <c r="GQ72" i="5"/>
  <c r="GP72" i="5"/>
  <c r="GO72" i="5"/>
  <c r="GN72" i="5"/>
  <c r="GM72" i="5"/>
  <c r="GL72" i="5"/>
  <c r="GK72" i="5"/>
  <c r="GJ72" i="5"/>
  <c r="GI72" i="5"/>
  <c r="GH72" i="5"/>
  <c r="GG72" i="5"/>
  <c r="GF72" i="5"/>
  <c r="GE72" i="5"/>
  <c r="GD72" i="5"/>
  <c r="GC72" i="5"/>
  <c r="GB72" i="5"/>
  <c r="GA72" i="5"/>
  <c r="FZ72" i="5"/>
  <c r="FY72" i="5"/>
  <c r="FX72" i="5"/>
  <c r="FW72" i="5"/>
  <c r="FV72" i="5"/>
  <c r="FU72" i="5"/>
  <c r="FT72" i="5"/>
  <c r="FS72" i="5"/>
  <c r="FR72" i="5"/>
  <c r="FQ72" i="5"/>
  <c r="FP72" i="5"/>
  <c r="FO72" i="5"/>
  <c r="FN72" i="5"/>
  <c r="FM72" i="5"/>
  <c r="FL72" i="5"/>
  <c r="FK72" i="5"/>
  <c r="FJ72" i="5"/>
  <c r="FI72" i="5"/>
  <c r="FH72" i="5"/>
  <c r="FG72" i="5"/>
  <c r="FF72" i="5"/>
  <c r="FE72" i="5"/>
  <c r="FD72" i="5"/>
  <c r="FC72" i="5"/>
  <c r="FB72" i="5"/>
  <c r="FA72" i="5"/>
  <c r="EZ72" i="5"/>
  <c r="EY72" i="5"/>
  <c r="EX72" i="5"/>
  <c r="EW72" i="5"/>
  <c r="EV72" i="5"/>
  <c r="EU72" i="5"/>
  <c r="ET72" i="5"/>
  <c r="ES72" i="5"/>
  <c r="ER72" i="5"/>
  <c r="EQ72" i="5"/>
  <c r="EP72" i="5"/>
  <c r="EO72" i="5"/>
  <c r="EN72" i="5"/>
  <c r="EM72" i="5"/>
  <c r="EL72" i="5"/>
  <c r="EK72" i="5"/>
  <c r="EJ72" i="5"/>
  <c r="EI72" i="5"/>
  <c r="EH72" i="5"/>
  <c r="EG72" i="5"/>
  <c r="EF72" i="5"/>
  <c r="EE72" i="5"/>
  <c r="ED72" i="5"/>
  <c r="EC72" i="5"/>
  <c r="EB72" i="5"/>
  <c r="EA72" i="5"/>
  <c r="DZ72" i="5"/>
  <c r="DY72" i="5"/>
  <c r="DX72" i="5"/>
  <c r="DW72" i="5"/>
  <c r="DV72" i="5"/>
  <c r="DU72" i="5"/>
  <c r="DT72" i="5" s="1"/>
  <c r="DC72" i="5" s="1"/>
  <c r="DS72" i="5"/>
  <c r="DR72" i="5"/>
  <c r="DQ72" i="5"/>
  <c r="DP72" i="5"/>
  <c r="DN72" i="5"/>
  <c r="DM72" i="5"/>
  <c r="DL72" i="5"/>
  <c r="DJ72" i="5"/>
  <c r="DI72" i="5"/>
  <c r="DH72" i="5"/>
  <c r="DG72" i="5"/>
  <c r="DD72" i="5"/>
  <c r="DA72" i="5"/>
  <c r="CZ72" i="5"/>
  <c r="CY72" i="5"/>
  <c r="CW72" i="5"/>
  <c r="CV72" i="5"/>
  <c r="CU72" i="5"/>
  <c r="CT72" i="5" s="1"/>
  <c r="CS72" i="5"/>
  <c r="CR72" i="5"/>
  <c r="CQ72" i="5"/>
  <c r="CP72" i="5"/>
  <c r="CO72" i="5"/>
  <c r="CN72" i="5"/>
  <c r="CM72" i="5"/>
  <c r="CL72" i="5"/>
  <c r="CK72" i="5"/>
  <c r="CJ72" i="5"/>
  <c r="CI72" i="5"/>
  <c r="CH72" i="5"/>
  <c r="CG72" i="5"/>
  <c r="CF72" i="5"/>
  <c r="CE72" i="5"/>
  <c r="CD72" i="5"/>
  <c r="CC72" i="5"/>
  <c r="CB72" i="5"/>
  <c r="CA72" i="5"/>
  <c r="BZ72" i="5"/>
  <c r="BY72" i="5"/>
  <c r="BX72" i="5"/>
  <c r="BW72" i="5"/>
  <c r="BV72" i="5"/>
  <c r="BU72" i="5"/>
  <c r="BT72" i="5"/>
  <c r="BS72" i="5"/>
  <c r="BR72" i="5"/>
  <c r="BQ72" i="5"/>
  <c r="BP72" i="5"/>
  <c r="BO72" i="5"/>
  <c r="BN72" i="5"/>
  <c r="BM72" i="5"/>
  <c r="BL72" i="5"/>
  <c r="BJ72" i="5"/>
  <c r="BH72" i="5"/>
  <c r="BG72" i="5"/>
  <c r="BE72" i="5"/>
  <c r="BD72" i="5"/>
  <c r="BC72" i="5"/>
  <c r="AZ72" i="5"/>
  <c r="AY72" i="5"/>
  <c r="AX72" i="5"/>
  <c r="AW72" i="5"/>
  <c r="AV72" i="5"/>
  <c r="AU72" i="5"/>
  <c r="AT72" i="5"/>
  <c r="AS72" i="5"/>
  <c r="AR72" i="5"/>
  <c r="AQ72" i="5"/>
  <c r="AP72" i="5"/>
  <c r="AO72" i="5"/>
  <c r="AN72" i="5"/>
  <c r="AM72" i="5"/>
  <c r="AL72" i="5"/>
  <c r="AK72" i="5"/>
  <c r="AJ72" i="5"/>
  <c r="AI72" i="5"/>
  <c r="AH72" i="5"/>
  <c r="AG72" i="5"/>
  <c r="AF72" i="5"/>
  <c r="AE72" i="5"/>
  <c r="AD72" i="5"/>
  <c r="AC72" i="5"/>
  <c r="AB72" i="5"/>
  <c r="AA72" i="5"/>
  <c r="Z72" i="5"/>
  <c r="Y72" i="5"/>
  <c r="X72" i="5"/>
  <c r="W72" i="5"/>
  <c r="V72" i="5"/>
  <c r="U72" i="5"/>
  <c r="T72" i="5"/>
  <c r="S72" i="5"/>
  <c r="R72" i="5"/>
  <c r="Q72" i="5"/>
  <c r="P72" i="5"/>
  <c r="O72" i="5"/>
  <c r="N72" i="5"/>
  <c r="M72" i="5"/>
  <c r="L72" i="5"/>
  <c r="K72" i="5"/>
  <c r="J72" i="5"/>
  <c r="I72" i="5"/>
  <c r="H72" i="5"/>
  <c r="G72" i="5"/>
  <c r="F72" i="5"/>
  <c r="E72" i="5"/>
  <c r="WZ71" i="5"/>
  <c r="WZ104" i="5" s="1"/>
  <c r="WY71" i="5"/>
  <c r="WX71" i="5"/>
  <c r="WX104" i="5" s="1"/>
  <c r="WW71" i="5"/>
  <c r="WV71" i="5"/>
  <c r="WV104" i="5" s="1"/>
  <c r="WU71" i="5"/>
  <c r="WT71" i="5"/>
  <c r="WT104" i="5" s="1"/>
  <c r="WS71" i="5"/>
  <c r="WR71" i="5"/>
  <c r="WR104" i="5" s="1"/>
  <c r="WQ71" i="5"/>
  <c r="WP71" i="5"/>
  <c r="WP104" i="5" s="1"/>
  <c r="WO71" i="5"/>
  <c r="WN71" i="5"/>
  <c r="WN104" i="5" s="1"/>
  <c r="WM71" i="5"/>
  <c r="WL71" i="5"/>
  <c r="WL104" i="5" s="1"/>
  <c r="WK71" i="5"/>
  <c r="WJ71" i="5"/>
  <c r="WJ104" i="5" s="1"/>
  <c r="WI71" i="5"/>
  <c r="WH71" i="5"/>
  <c r="WH104" i="5" s="1"/>
  <c r="WG71" i="5"/>
  <c r="WF71" i="5"/>
  <c r="WF104" i="5" s="1"/>
  <c r="WE71" i="5"/>
  <c r="WD71" i="5"/>
  <c r="WD104" i="5" s="1"/>
  <c r="WC71" i="5"/>
  <c r="WB71" i="5"/>
  <c r="WB104" i="5" s="1"/>
  <c r="WA71" i="5"/>
  <c r="VZ71" i="5"/>
  <c r="VZ104" i="5" s="1"/>
  <c r="VY71" i="5"/>
  <c r="VX71" i="5"/>
  <c r="VX104" i="5" s="1"/>
  <c r="VW71" i="5"/>
  <c r="VV71" i="5"/>
  <c r="VV104" i="5" s="1"/>
  <c r="VU71" i="5"/>
  <c r="VT71" i="5"/>
  <c r="VT104" i="5" s="1"/>
  <c r="VS71" i="5"/>
  <c r="VR71" i="5"/>
  <c r="VR104" i="5" s="1"/>
  <c r="VQ71" i="5"/>
  <c r="VP71" i="5"/>
  <c r="VP104" i="5" s="1"/>
  <c r="VO71" i="5"/>
  <c r="VN71" i="5"/>
  <c r="VN104" i="5" s="1"/>
  <c r="VM71" i="5"/>
  <c r="VL71" i="5"/>
  <c r="VL104" i="5" s="1"/>
  <c r="VK71" i="5"/>
  <c r="VJ71" i="5"/>
  <c r="VJ104" i="5" s="1"/>
  <c r="VI71" i="5"/>
  <c r="VH71" i="5"/>
  <c r="VH104" i="5" s="1"/>
  <c r="VG71" i="5"/>
  <c r="VF71" i="5"/>
  <c r="VF104" i="5" s="1"/>
  <c r="VE71" i="5"/>
  <c r="VD71" i="5"/>
  <c r="VD104" i="5" s="1"/>
  <c r="VC71" i="5"/>
  <c r="VB71" i="5"/>
  <c r="VB104" i="5" s="1"/>
  <c r="VA71" i="5"/>
  <c r="UZ71" i="5"/>
  <c r="UZ104" i="5" s="1"/>
  <c r="UY71" i="5"/>
  <c r="UX71" i="5"/>
  <c r="UX104" i="5" s="1"/>
  <c r="UW71" i="5"/>
  <c r="UV71" i="5"/>
  <c r="UV104" i="5" s="1"/>
  <c r="UU71" i="5"/>
  <c r="UT71" i="5"/>
  <c r="UT104" i="5" s="1"/>
  <c r="US71" i="5"/>
  <c r="UR71" i="5"/>
  <c r="UR104" i="5" s="1"/>
  <c r="UQ71" i="5"/>
  <c r="UP71" i="5"/>
  <c r="UP104" i="5" s="1"/>
  <c r="UO71" i="5"/>
  <c r="UN71" i="5"/>
  <c r="UN104" i="5" s="1"/>
  <c r="UM71" i="5"/>
  <c r="UL71" i="5"/>
  <c r="UL104" i="5" s="1"/>
  <c r="UK71" i="5"/>
  <c r="UJ71" i="5"/>
  <c r="UJ104" i="5" s="1"/>
  <c r="UI71" i="5"/>
  <c r="UH71" i="5"/>
  <c r="UH104" i="5" s="1"/>
  <c r="UG71" i="5"/>
  <c r="UF71" i="5"/>
  <c r="UF104" i="5" s="1"/>
  <c r="UE71" i="5"/>
  <c r="UD71" i="5"/>
  <c r="UD104" i="5" s="1"/>
  <c r="UC71" i="5"/>
  <c r="UB71" i="5"/>
  <c r="UB104" i="5" s="1"/>
  <c r="UA71" i="5"/>
  <c r="TZ71" i="5"/>
  <c r="TZ104" i="5" s="1"/>
  <c r="TY71" i="5"/>
  <c r="TX71" i="5"/>
  <c r="TX104" i="5" s="1"/>
  <c r="TW71" i="5"/>
  <c r="TV71" i="5"/>
  <c r="TV104" i="5" s="1"/>
  <c r="TU71" i="5"/>
  <c r="TT71" i="5"/>
  <c r="TT104" i="5" s="1"/>
  <c r="TS71" i="5"/>
  <c r="TR71" i="5"/>
  <c r="TR104" i="5" s="1"/>
  <c r="TQ71" i="5"/>
  <c r="TP71" i="5"/>
  <c r="TP104" i="5" s="1"/>
  <c r="TO71" i="5"/>
  <c r="TN71" i="5"/>
  <c r="TN104" i="5" s="1"/>
  <c r="TM71" i="5"/>
  <c r="TL71" i="5"/>
  <c r="TL104" i="5" s="1"/>
  <c r="TK71" i="5"/>
  <c r="TJ71" i="5"/>
  <c r="TJ104" i="5" s="1"/>
  <c r="TI71" i="5"/>
  <c r="TH71" i="5"/>
  <c r="TH104" i="5" s="1"/>
  <c r="TG71" i="5"/>
  <c r="TF71" i="5"/>
  <c r="TF104" i="5" s="1"/>
  <c r="TE71" i="5"/>
  <c r="TD71" i="5"/>
  <c r="TD104" i="5" s="1"/>
  <c r="TC71" i="5"/>
  <c r="TB71" i="5"/>
  <c r="TB104" i="5" s="1"/>
  <c r="TA71" i="5"/>
  <c r="SZ71" i="5"/>
  <c r="SZ104" i="5" s="1"/>
  <c r="SY71" i="5"/>
  <c r="SX71" i="5"/>
  <c r="SX104" i="5" s="1"/>
  <c r="SW71" i="5"/>
  <c r="SV71" i="5"/>
  <c r="SV104" i="5" s="1"/>
  <c r="SU71" i="5"/>
  <c r="ST71" i="5"/>
  <c r="ST104" i="5" s="1"/>
  <c r="SS71" i="5"/>
  <c r="SR71" i="5"/>
  <c r="SR104" i="5" s="1"/>
  <c r="SQ71" i="5"/>
  <c r="SP71" i="5"/>
  <c r="SP104" i="5" s="1"/>
  <c r="SO71" i="5"/>
  <c r="SN71" i="5"/>
  <c r="SN104" i="5" s="1"/>
  <c r="SM71" i="5"/>
  <c r="SL71" i="5"/>
  <c r="SL104" i="5" s="1"/>
  <c r="SK71" i="5"/>
  <c r="SJ71" i="5"/>
  <c r="SJ104" i="5" s="1"/>
  <c r="SI71" i="5"/>
  <c r="SH71" i="5"/>
  <c r="SH104" i="5" s="1"/>
  <c r="SG71" i="5"/>
  <c r="SF71" i="5"/>
  <c r="SF104" i="5" s="1"/>
  <c r="SE71" i="5"/>
  <c r="SD71" i="5"/>
  <c r="SD104" i="5" s="1"/>
  <c r="SC71" i="5"/>
  <c r="SB71" i="5"/>
  <c r="SB104" i="5" s="1"/>
  <c r="SA71" i="5"/>
  <c r="RZ71" i="5"/>
  <c r="RZ104" i="5" s="1"/>
  <c r="RY71" i="5"/>
  <c r="RX71" i="5"/>
  <c r="RX104" i="5" s="1"/>
  <c r="RW71" i="5"/>
  <c r="RV71" i="5"/>
  <c r="RV104" i="5" s="1"/>
  <c r="RU71" i="5"/>
  <c r="RT71" i="5"/>
  <c r="RT104" i="5" s="1"/>
  <c r="RS71" i="5"/>
  <c r="RR71" i="5"/>
  <c r="RR104" i="5" s="1"/>
  <c r="RQ71" i="5"/>
  <c r="RP71" i="5"/>
  <c r="RP104" i="5" s="1"/>
  <c r="RO71" i="5"/>
  <c r="RN71" i="5"/>
  <c r="RN104" i="5" s="1"/>
  <c r="RM71" i="5"/>
  <c r="RL71" i="5"/>
  <c r="RL104" i="5" s="1"/>
  <c r="RK71" i="5"/>
  <c r="RJ71" i="5"/>
  <c r="RJ104" i="5" s="1"/>
  <c r="RI71" i="5"/>
  <c r="RH71" i="5"/>
  <c r="RH104" i="5" s="1"/>
  <c r="RG71" i="5"/>
  <c r="RF71" i="5"/>
  <c r="RF104" i="5" s="1"/>
  <c r="RE71" i="5"/>
  <c r="RD71" i="5"/>
  <c r="RD104" i="5" s="1"/>
  <c r="RC71" i="5"/>
  <c r="RB71" i="5"/>
  <c r="RB104" i="5" s="1"/>
  <c r="RA71" i="5"/>
  <c r="QZ71" i="5"/>
  <c r="QZ104" i="5" s="1"/>
  <c r="QY71" i="5"/>
  <c r="QX71" i="5"/>
  <c r="QX104" i="5" s="1"/>
  <c r="QW71" i="5"/>
  <c r="QV71" i="5"/>
  <c r="QV104" i="5" s="1"/>
  <c r="QU71" i="5"/>
  <c r="QT71" i="5"/>
  <c r="QT104" i="5" s="1"/>
  <c r="QS71" i="5"/>
  <c r="QR71" i="5"/>
  <c r="QR104" i="5" s="1"/>
  <c r="QQ71" i="5"/>
  <c r="QP71" i="5"/>
  <c r="QP104" i="5" s="1"/>
  <c r="QO71" i="5"/>
  <c r="QN71" i="5"/>
  <c r="QN104" i="5" s="1"/>
  <c r="QM71" i="5"/>
  <c r="QL71" i="5"/>
  <c r="QL104" i="5" s="1"/>
  <c r="QK71" i="5"/>
  <c r="QJ71" i="5"/>
  <c r="QJ104" i="5" s="1"/>
  <c r="QI71" i="5"/>
  <c r="QH71" i="5"/>
  <c r="QH104" i="5" s="1"/>
  <c r="QG71" i="5"/>
  <c r="QF71" i="5"/>
  <c r="QF104" i="5" s="1"/>
  <c r="QE71" i="5"/>
  <c r="QD71" i="5"/>
  <c r="QD104" i="5" s="1"/>
  <c r="QC71" i="5"/>
  <c r="QB71" i="5"/>
  <c r="QB104" i="5" s="1"/>
  <c r="QA71" i="5"/>
  <c r="PZ71" i="5"/>
  <c r="PZ104" i="5" s="1"/>
  <c r="PY71" i="5"/>
  <c r="PX71" i="5"/>
  <c r="PX104" i="5" s="1"/>
  <c r="PW71" i="5"/>
  <c r="PV71" i="5"/>
  <c r="PV104" i="5" s="1"/>
  <c r="PU71" i="5"/>
  <c r="PT71" i="5"/>
  <c r="PT104" i="5" s="1"/>
  <c r="PS71" i="5"/>
  <c r="PR71" i="5"/>
  <c r="PR104" i="5" s="1"/>
  <c r="PQ71" i="5"/>
  <c r="PP71" i="5"/>
  <c r="PP104" i="5" s="1"/>
  <c r="PO71" i="5"/>
  <c r="PN71" i="5"/>
  <c r="PN104" i="5" s="1"/>
  <c r="PM71" i="5"/>
  <c r="PL71" i="5"/>
  <c r="PL104" i="5" s="1"/>
  <c r="PK71" i="5"/>
  <c r="PJ71" i="5"/>
  <c r="PJ104" i="5" s="1"/>
  <c r="PI71" i="5"/>
  <c r="PH71" i="5"/>
  <c r="PH104" i="5" s="1"/>
  <c r="PG71" i="5"/>
  <c r="PF71" i="5"/>
  <c r="PF104" i="5" s="1"/>
  <c r="PE71" i="5"/>
  <c r="PD71" i="5"/>
  <c r="PD104" i="5" s="1"/>
  <c r="PC71" i="5"/>
  <c r="PB71" i="5"/>
  <c r="PB104" i="5" s="1"/>
  <c r="PA71" i="5"/>
  <c r="OZ71" i="5"/>
  <c r="OZ104" i="5" s="1"/>
  <c r="OY71" i="5"/>
  <c r="OX71" i="5"/>
  <c r="OX104" i="5" s="1"/>
  <c r="OW71" i="5"/>
  <c r="OV71" i="5"/>
  <c r="OV104" i="5" s="1"/>
  <c r="OU71" i="5"/>
  <c r="OT71" i="5"/>
  <c r="OT104" i="5" s="1"/>
  <c r="OS71" i="5"/>
  <c r="OR71" i="5"/>
  <c r="OR104" i="5" s="1"/>
  <c r="OQ71" i="5"/>
  <c r="OP71" i="5"/>
  <c r="OP104" i="5" s="1"/>
  <c r="OO71" i="5"/>
  <c r="ON71" i="5"/>
  <c r="ON104" i="5" s="1"/>
  <c r="OM71" i="5"/>
  <c r="OL71" i="5"/>
  <c r="OL104" i="5" s="1"/>
  <c r="OK71" i="5"/>
  <c r="OJ71" i="5"/>
  <c r="OJ104" i="5" s="1"/>
  <c r="OI71" i="5"/>
  <c r="OH71" i="5"/>
  <c r="OH104" i="5" s="1"/>
  <c r="OG71" i="5"/>
  <c r="OF71" i="5"/>
  <c r="OF104" i="5" s="1"/>
  <c r="OE71" i="5"/>
  <c r="OD71" i="5"/>
  <c r="OD104" i="5" s="1"/>
  <c r="OC71" i="5"/>
  <c r="OB71" i="5"/>
  <c r="OB104" i="5" s="1"/>
  <c r="OA71" i="5"/>
  <c r="NZ71" i="5"/>
  <c r="NZ104" i="5" s="1"/>
  <c r="NY71" i="5"/>
  <c r="NX71" i="5"/>
  <c r="NX104" i="5" s="1"/>
  <c r="NW71" i="5"/>
  <c r="NV71" i="5"/>
  <c r="NV104" i="5" s="1"/>
  <c r="NU71" i="5"/>
  <c r="NT71" i="5"/>
  <c r="NT104" i="5" s="1"/>
  <c r="NS71" i="5"/>
  <c r="NR71" i="5"/>
  <c r="NR104" i="5" s="1"/>
  <c r="NQ71" i="5"/>
  <c r="NP71" i="5"/>
  <c r="NP104" i="5" s="1"/>
  <c r="NO71" i="5"/>
  <c r="NN71" i="5"/>
  <c r="NN104" i="5" s="1"/>
  <c r="NM71" i="5"/>
  <c r="NL71" i="5"/>
  <c r="NL104" i="5" s="1"/>
  <c r="NK71" i="5"/>
  <c r="NJ71" i="5"/>
  <c r="NJ104" i="5" s="1"/>
  <c r="NI71" i="5"/>
  <c r="NH71" i="5"/>
  <c r="NH104" i="5" s="1"/>
  <c r="NG71" i="5"/>
  <c r="NF71" i="5"/>
  <c r="NF104" i="5" s="1"/>
  <c r="NE71" i="5"/>
  <c r="ND71" i="5"/>
  <c r="ND104" i="5" s="1"/>
  <c r="NC71" i="5"/>
  <c r="NB71" i="5"/>
  <c r="NB104" i="5" s="1"/>
  <c r="NA71" i="5"/>
  <c r="MZ71" i="5"/>
  <c r="MZ104" i="5" s="1"/>
  <c r="MY71" i="5"/>
  <c r="MX71" i="5"/>
  <c r="MX104" i="5" s="1"/>
  <c r="MW71" i="5"/>
  <c r="MV71" i="5"/>
  <c r="MV104" i="5" s="1"/>
  <c r="MU71" i="5"/>
  <c r="MT71" i="5"/>
  <c r="MT104" i="5" s="1"/>
  <c r="MS71" i="5"/>
  <c r="MR71" i="5"/>
  <c r="MR104" i="5" s="1"/>
  <c r="MQ71" i="5"/>
  <c r="MP71" i="5"/>
  <c r="MP104" i="5" s="1"/>
  <c r="MO71" i="5"/>
  <c r="MN71" i="5"/>
  <c r="MN104" i="5" s="1"/>
  <c r="MM71" i="5"/>
  <c r="ML71" i="5"/>
  <c r="ML104" i="5" s="1"/>
  <c r="MK71" i="5"/>
  <c r="MJ71" i="5"/>
  <c r="MJ104" i="5" s="1"/>
  <c r="MI71" i="5"/>
  <c r="MH71" i="5"/>
  <c r="MH104" i="5" s="1"/>
  <c r="MG71" i="5"/>
  <c r="MF71" i="5"/>
  <c r="MF104" i="5" s="1"/>
  <c r="ME71" i="5"/>
  <c r="MD71" i="5"/>
  <c r="MD104" i="5" s="1"/>
  <c r="MC71" i="5"/>
  <c r="MB71" i="5"/>
  <c r="MB104" i="5" s="1"/>
  <c r="MA71" i="5"/>
  <c r="LY71" i="5"/>
  <c r="LW71" i="5"/>
  <c r="LU71" i="5"/>
  <c r="LS71" i="5"/>
  <c r="LQ71" i="5"/>
  <c r="LO71" i="5"/>
  <c r="LM71" i="5"/>
  <c r="LK71" i="5"/>
  <c r="LI71" i="5"/>
  <c r="LG71" i="5"/>
  <c r="LE71" i="5"/>
  <c r="LC71" i="5"/>
  <c r="LA71" i="5"/>
  <c r="KY71" i="5"/>
  <c r="KW71" i="5"/>
  <c r="KU71" i="5"/>
  <c r="KS71" i="5"/>
  <c r="KQ71" i="5"/>
  <c r="KO71" i="5"/>
  <c r="KM71" i="5"/>
  <c r="KK71" i="5"/>
  <c r="KI71" i="5"/>
  <c r="KG71" i="5"/>
  <c r="KE71" i="5"/>
  <c r="KC71" i="5"/>
  <c r="KA71" i="5"/>
  <c r="JY71" i="5"/>
  <c r="JW71" i="5"/>
  <c r="JU71" i="5"/>
  <c r="JS71" i="5"/>
  <c r="JQ71" i="5"/>
  <c r="JO71" i="5"/>
  <c r="JM71" i="5"/>
  <c r="JK71" i="5"/>
  <c r="JI71" i="5"/>
  <c r="JG71" i="5"/>
  <c r="JE71" i="5"/>
  <c r="JC71" i="5"/>
  <c r="JA71" i="5"/>
  <c r="IY71" i="5"/>
  <c r="IW71" i="5"/>
  <c r="IU71" i="5"/>
  <c r="IS71" i="5"/>
  <c r="IQ71" i="5"/>
  <c r="IO71" i="5"/>
  <c r="IM71" i="5"/>
  <c r="IK71" i="5"/>
  <c r="II71" i="5"/>
  <c r="IG71" i="5"/>
  <c r="IE71" i="5"/>
  <c r="IC71" i="5"/>
  <c r="IA71" i="5"/>
  <c r="HY71" i="5"/>
  <c r="HW71" i="5"/>
  <c r="HU71" i="5"/>
  <c r="HS71" i="5"/>
  <c r="HQ71" i="5"/>
  <c r="HO71" i="5"/>
  <c r="HM71" i="5"/>
  <c r="HK71" i="5"/>
  <c r="HI71" i="5"/>
  <c r="HG71" i="5"/>
  <c r="HE71" i="5"/>
  <c r="HC71" i="5"/>
  <c r="HA71" i="5"/>
  <c r="GY71" i="5"/>
  <c r="GW71" i="5"/>
  <c r="GU71" i="5"/>
  <c r="GS71" i="5"/>
  <c r="GQ71" i="5"/>
  <c r="GO71" i="5"/>
  <c r="GM71" i="5"/>
  <c r="GK71" i="5"/>
  <c r="GI71" i="5"/>
  <c r="GG71" i="5"/>
  <c r="GE71" i="5"/>
  <c r="GC71" i="5"/>
  <c r="GA71" i="5"/>
  <c r="FY71" i="5"/>
  <c r="FW71" i="5"/>
  <c r="FU71" i="5"/>
  <c r="FS71" i="5"/>
  <c r="FQ71" i="5"/>
  <c r="FO71" i="5"/>
  <c r="FM71" i="5"/>
  <c r="FK71" i="5"/>
  <c r="FI71" i="5"/>
  <c r="FG71" i="5"/>
  <c r="FE71" i="5"/>
  <c r="FC71" i="5"/>
  <c r="FA71" i="5"/>
  <c r="EY71" i="5"/>
  <c r="EW71" i="5"/>
  <c r="EU71" i="5"/>
  <c r="ES71" i="5"/>
  <c r="EQ71" i="5"/>
  <c r="EO71" i="5"/>
  <c r="EM71" i="5"/>
  <c r="EK71" i="5"/>
  <c r="EI71" i="5"/>
  <c r="EG71" i="5"/>
  <c r="EE71" i="5"/>
  <c r="EC71" i="5"/>
  <c r="EA71" i="5"/>
  <c r="DY71" i="5"/>
  <c r="DW71" i="5"/>
  <c r="DU71" i="5"/>
  <c r="DS71" i="5"/>
  <c r="DQ71" i="5"/>
  <c r="DM71" i="5"/>
  <c r="DI71" i="5"/>
  <c r="DG71" i="5"/>
  <c r="DA71" i="5"/>
  <c r="CY71" i="5"/>
  <c r="CW71" i="5"/>
  <c r="CU71" i="5"/>
  <c r="CS71" i="5"/>
  <c r="CQ71" i="5"/>
  <c r="CO71" i="5"/>
  <c r="CM71" i="5"/>
  <c r="CK71" i="5"/>
  <c r="CI71" i="5"/>
  <c r="CG71" i="5"/>
  <c r="CE71" i="5"/>
  <c r="CC71" i="5"/>
  <c r="CA71" i="5"/>
  <c r="BY71" i="5"/>
  <c r="BW71" i="5"/>
  <c r="BU71" i="5"/>
  <c r="BS71" i="5"/>
  <c r="BQ71" i="5"/>
  <c r="BO71" i="5"/>
  <c r="BM71" i="5"/>
  <c r="BG71" i="5"/>
  <c r="BE71" i="5"/>
  <c r="BC71" i="5"/>
  <c r="AY71" i="5"/>
  <c r="AW71" i="5"/>
  <c r="AU71" i="5"/>
  <c r="AS71" i="5"/>
  <c r="AQ71" i="5"/>
  <c r="AO71" i="5"/>
  <c r="AM71" i="5"/>
  <c r="AK71" i="5"/>
  <c r="AI71" i="5"/>
  <c r="AG71" i="5"/>
  <c r="AE71" i="5"/>
  <c r="AC71" i="5"/>
  <c r="AA71" i="5"/>
  <c r="Y71" i="5"/>
  <c r="W71" i="5"/>
  <c r="U71" i="5"/>
  <c r="S71" i="5"/>
  <c r="Q71" i="5"/>
  <c r="O71" i="5"/>
  <c r="M71" i="5"/>
  <c r="K71" i="5"/>
  <c r="I71" i="5"/>
  <c r="G71" i="5"/>
  <c r="E71" i="5"/>
  <c r="WZ69" i="5"/>
  <c r="WY69" i="5"/>
  <c r="WX69" i="5"/>
  <c r="WW69" i="5"/>
  <c r="WV69" i="5"/>
  <c r="WU69" i="5"/>
  <c r="WT69" i="5"/>
  <c r="WS69" i="5"/>
  <c r="WR69" i="5"/>
  <c r="WQ69" i="5"/>
  <c r="WP69" i="5"/>
  <c r="WO69" i="5"/>
  <c r="WN69" i="5"/>
  <c r="WM69" i="5"/>
  <c r="WL69" i="5"/>
  <c r="WK69" i="5"/>
  <c r="WJ69" i="5"/>
  <c r="WI69" i="5"/>
  <c r="WH69" i="5"/>
  <c r="WG69" i="5"/>
  <c r="WF69" i="5"/>
  <c r="WE69" i="5"/>
  <c r="WD69" i="5"/>
  <c r="WC69" i="5"/>
  <c r="WB69" i="5"/>
  <c r="WA69" i="5"/>
  <c r="VZ69" i="5"/>
  <c r="VY69" i="5"/>
  <c r="VX69" i="5"/>
  <c r="VW69" i="5"/>
  <c r="VV69" i="5"/>
  <c r="VU69" i="5"/>
  <c r="VT69" i="5"/>
  <c r="VS69" i="5"/>
  <c r="VR69" i="5"/>
  <c r="VQ69" i="5"/>
  <c r="VP69" i="5"/>
  <c r="VO69" i="5"/>
  <c r="VN69" i="5"/>
  <c r="VM69" i="5"/>
  <c r="VL69" i="5"/>
  <c r="VK69" i="5"/>
  <c r="VJ69" i="5"/>
  <c r="VI69" i="5"/>
  <c r="VH69" i="5"/>
  <c r="VG69" i="5"/>
  <c r="VF69" i="5"/>
  <c r="VE69" i="5"/>
  <c r="VD69" i="5"/>
  <c r="VC69" i="5"/>
  <c r="VB69" i="5"/>
  <c r="VA69" i="5"/>
  <c r="UZ69" i="5"/>
  <c r="UY69" i="5"/>
  <c r="UX69" i="5"/>
  <c r="UW69" i="5"/>
  <c r="UV69" i="5"/>
  <c r="UU69" i="5"/>
  <c r="UT69" i="5"/>
  <c r="US69" i="5"/>
  <c r="UR69" i="5"/>
  <c r="UQ69" i="5"/>
  <c r="UP69" i="5"/>
  <c r="UO69" i="5"/>
  <c r="UN69" i="5"/>
  <c r="UM69" i="5"/>
  <c r="UL69" i="5"/>
  <c r="UK69" i="5"/>
  <c r="UJ69" i="5"/>
  <c r="UI69" i="5"/>
  <c r="UH69" i="5"/>
  <c r="UG69" i="5"/>
  <c r="UF69" i="5"/>
  <c r="UE69" i="5"/>
  <c r="UD69" i="5"/>
  <c r="UC69" i="5"/>
  <c r="UB69" i="5"/>
  <c r="UA69" i="5"/>
  <c r="TZ69" i="5"/>
  <c r="TY69" i="5"/>
  <c r="TX69" i="5"/>
  <c r="TW69" i="5"/>
  <c r="TV69" i="5"/>
  <c r="TU69" i="5"/>
  <c r="TT69" i="5"/>
  <c r="TS69" i="5"/>
  <c r="TR69" i="5"/>
  <c r="TQ69" i="5"/>
  <c r="TP69" i="5"/>
  <c r="TO69" i="5"/>
  <c r="TN69" i="5"/>
  <c r="TM69" i="5"/>
  <c r="TL69" i="5"/>
  <c r="TK69" i="5"/>
  <c r="TJ69" i="5"/>
  <c r="TI69" i="5"/>
  <c r="TH69" i="5"/>
  <c r="TG69" i="5"/>
  <c r="TF69" i="5"/>
  <c r="TE69" i="5"/>
  <c r="TD69" i="5"/>
  <c r="TC69" i="5"/>
  <c r="TB69" i="5"/>
  <c r="TA69" i="5"/>
  <c r="SZ69" i="5"/>
  <c r="SY69" i="5"/>
  <c r="SX69" i="5"/>
  <c r="SW69" i="5"/>
  <c r="SV69" i="5"/>
  <c r="SU69" i="5"/>
  <c r="ST69" i="5"/>
  <c r="SS69" i="5"/>
  <c r="SR69" i="5"/>
  <c r="SQ69" i="5"/>
  <c r="SP69" i="5"/>
  <c r="SO69" i="5"/>
  <c r="SN69" i="5"/>
  <c r="SM69" i="5"/>
  <c r="SL69" i="5"/>
  <c r="SK69" i="5"/>
  <c r="SJ69" i="5"/>
  <c r="SI69" i="5"/>
  <c r="SH69" i="5"/>
  <c r="SG69" i="5"/>
  <c r="SF69" i="5"/>
  <c r="SE69" i="5"/>
  <c r="SD69" i="5"/>
  <c r="SC69" i="5"/>
  <c r="SB69" i="5"/>
  <c r="SA69" i="5"/>
  <c r="RZ69" i="5"/>
  <c r="RY69" i="5"/>
  <c r="RX69" i="5"/>
  <c r="RW69" i="5"/>
  <c r="RV69" i="5"/>
  <c r="RU69" i="5"/>
  <c r="RT69" i="5"/>
  <c r="RS69" i="5"/>
  <c r="RR69" i="5"/>
  <c r="RQ69" i="5"/>
  <c r="RP69" i="5"/>
  <c r="RO69" i="5"/>
  <c r="RN69" i="5"/>
  <c r="RM69" i="5"/>
  <c r="RL69" i="5"/>
  <c r="RK69" i="5"/>
  <c r="RJ69" i="5"/>
  <c r="RI69" i="5"/>
  <c r="RH69" i="5"/>
  <c r="RG69" i="5"/>
  <c r="RF69" i="5"/>
  <c r="RE69" i="5"/>
  <c r="RD69" i="5"/>
  <c r="RC69" i="5"/>
  <c r="RB69" i="5"/>
  <c r="RA69" i="5"/>
  <c r="QZ69" i="5"/>
  <c r="QY69" i="5"/>
  <c r="QX69" i="5"/>
  <c r="QW69" i="5"/>
  <c r="QV69" i="5"/>
  <c r="QU69" i="5"/>
  <c r="QT69" i="5"/>
  <c r="QS69" i="5"/>
  <c r="QR69" i="5"/>
  <c r="QQ69" i="5"/>
  <c r="QP69" i="5"/>
  <c r="QO69" i="5"/>
  <c r="QN69" i="5"/>
  <c r="QM69" i="5"/>
  <c r="QL69" i="5"/>
  <c r="QK69" i="5"/>
  <c r="QJ69" i="5"/>
  <c r="QI69" i="5"/>
  <c r="QH69" i="5"/>
  <c r="QG69" i="5"/>
  <c r="QF69" i="5"/>
  <c r="QE69" i="5"/>
  <c r="QD69" i="5"/>
  <c r="QC69" i="5"/>
  <c r="QB69" i="5"/>
  <c r="QA69" i="5"/>
  <c r="PZ69" i="5"/>
  <c r="PY69" i="5"/>
  <c r="PX69" i="5"/>
  <c r="PW69" i="5"/>
  <c r="PV69" i="5"/>
  <c r="PU69" i="5"/>
  <c r="PT69" i="5"/>
  <c r="PS69" i="5"/>
  <c r="PR69" i="5"/>
  <c r="PQ69" i="5"/>
  <c r="PP69" i="5"/>
  <c r="PO69" i="5"/>
  <c r="PN69" i="5"/>
  <c r="PM69" i="5"/>
  <c r="PL69" i="5"/>
  <c r="PK69" i="5"/>
  <c r="PJ69" i="5"/>
  <c r="PI69" i="5"/>
  <c r="PH69" i="5"/>
  <c r="PG69" i="5"/>
  <c r="PF69" i="5"/>
  <c r="PE69" i="5"/>
  <c r="PD69" i="5"/>
  <c r="PC69" i="5"/>
  <c r="PB69" i="5"/>
  <c r="PA69" i="5"/>
  <c r="OZ69" i="5"/>
  <c r="OY69" i="5"/>
  <c r="OX69" i="5"/>
  <c r="OW69" i="5"/>
  <c r="OV69" i="5"/>
  <c r="OU69" i="5"/>
  <c r="OT69" i="5"/>
  <c r="OS69" i="5"/>
  <c r="OR69" i="5"/>
  <c r="OQ69" i="5"/>
  <c r="OP69" i="5"/>
  <c r="OO69" i="5"/>
  <c r="ON69" i="5"/>
  <c r="OM69" i="5"/>
  <c r="OL69" i="5"/>
  <c r="OK69" i="5"/>
  <c r="OJ69" i="5"/>
  <c r="OI69" i="5"/>
  <c r="OH69" i="5"/>
  <c r="OG69" i="5"/>
  <c r="OF69" i="5"/>
  <c r="OE69" i="5"/>
  <c r="OD69" i="5"/>
  <c r="OC69" i="5"/>
  <c r="OB69" i="5"/>
  <c r="OA69" i="5"/>
  <c r="NZ69" i="5"/>
  <c r="NY69" i="5"/>
  <c r="NX69" i="5"/>
  <c r="NW69" i="5"/>
  <c r="NV69" i="5"/>
  <c r="NU69" i="5"/>
  <c r="NT69" i="5"/>
  <c r="NS69" i="5"/>
  <c r="NR69" i="5"/>
  <c r="NQ69" i="5"/>
  <c r="NP69" i="5"/>
  <c r="NO69" i="5"/>
  <c r="NN69" i="5"/>
  <c r="NM69" i="5"/>
  <c r="NL69" i="5"/>
  <c r="NK69" i="5"/>
  <c r="NJ69" i="5"/>
  <c r="NI69" i="5"/>
  <c r="NH69" i="5"/>
  <c r="NG69" i="5"/>
  <c r="NF69" i="5"/>
  <c r="NE69" i="5"/>
  <c r="ND69" i="5"/>
  <c r="NC69" i="5"/>
  <c r="NB69" i="5"/>
  <c r="NA69" i="5"/>
  <c r="MZ69" i="5"/>
  <c r="MY69" i="5"/>
  <c r="MX69" i="5"/>
  <c r="MW69" i="5"/>
  <c r="MV69" i="5"/>
  <c r="MU69" i="5"/>
  <c r="MT69" i="5"/>
  <c r="MS69" i="5"/>
  <c r="MR69" i="5"/>
  <c r="MQ69" i="5"/>
  <c r="MP69" i="5"/>
  <c r="MO69" i="5"/>
  <c r="MN69" i="5"/>
  <c r="MM69" i="5"/>
  <c r="ML69" i="5"/>
  <c r="MK69" i="5"/>
  <c r="MJ69" i="5"/>
  <c r="MI69" i="5"/>
  <c r="MH69" i="5"/>
  <c r="MG69" i="5"/>
  <c r="MF69" i="5"/>
  <c r="ME69" i="5"/>
  <c r="MD69" i="5"/>
  <c r="MC69" i="5"/>
  <c r="MB69" i="5"/>
  <c r="MA69" i="5"/>
  <c r="LZ69" i="5"/>
  <c r="LY69" i="5"/>
  <c r="LX69" i="5"/>
  <c r="LW69" i="5"/>
  <c r="LV69" i="5"/>
  <c r="LU69" i="5"/>
  <c r="LT69" i="5"/>
  <c r="LS69" i="5"/>
  <c r="LR69" i="5"/>
  <c r="LQ69" i="5"/>
  <c r="LP69" i="5"/>
  <c r="LO69" i="5"/>
  <c r="LN69" i="5"/>
  <c r="LM69" i="5"/>
  <c r="LL69" i="5"/>
  <c r="LK69" i="5"/>
  <c r="LJ69" i="5"/>
  <c r="LI69" i="5"/>
  <c r="LH69" i="5"/>
  <c r="LG69" i="5"/>
  <c r="LF69" i="5"/>
  <c r="LE69" i="5"/>
  <c r="LD69" i="5"/>
  <c r="LC69" i="5"/>
  <c r="LB69" i="5"/>
  <c r="LA69" i="5"/>
  <c r="KZ69" i="5"/>
  <c r="KY69" i="5"/>
  <c r="KX69" i="5"/>
  <c r="KW69" i="5"/>
  <c r="KV69" i="5"/>
  <c r="KU69" i="5"/>
  <c r="KT69" i="5"/>
  <c r="KS69" i="5"/>
  <c r="KR69" i="5"/>
  <c r="KQ69" i="5"/>
  <c r="KP69" i="5"/>
  <c r="KO69" i="5"/>
  <c r="KN69" i="5"/>
  <c r="KM69" i="5"/>
  <c r="KL69" i="5"/>
  <c r="KK69" i="5"/>
  <c r="KJ69" i="5"/>
  <c r="KI69" i="5"/>
  <c r="KH69" i="5"/>
  <c r="KG69" i="5"/>
  <c r="KF69" i="5"/>
  <c r="KE69" i="5"/>
  <c r="KD69" i="5"/>
  <c r="KC69" i="5"/>
  <c r="KB69" i="5"/>
  <c r="KA69" i="5"/>
  <c r="JZ69" i="5"/>
  <c r="JY69" i="5"/>
  <c r="JX69" i="5"/>
  <c r="JW69" i="5"/>
  <c r="JV69" i="5"/>
  <c r="JU69" i="5"/>
  <c r="JT69" i="5"/>
  <c r="JS69" i="5"/>
  <c r="JR69" i="5"/>
  <c r="JQ69" i="5"/>
  <c r="JP69" i="5"/>
  <c r="JO69" i="5"/>
  <c r="JN69" i="5"/>
  <c r="JM69" i="5"/>
  <c r="JL69" i="5"/>
  <c r="JK69" i="5"/>
  <c r="JJ69" i="5"/>
  <c r="JI69" i="5"/>
  <c r="JH69" i="5"/>
  <c r="JG69" i="5"/>
  <c r="JF69" i="5"/>
  <c r="JE69" i="5"/>
  <c r="JD69" i="5"/>
  <c r="JC69" i="5"/>
  <c r="JB69" i="5"/>
  <c r="JA69" i="5"/>
  <c r="IZ69" i="5"/>
  <c r="IY69" i="5"/>
  <c r="IX69" i="5"/>
  <c r="IW69" i="5"/>
  <c r="IV69" i="5"/>
  <c r="IU69" i="5"/>
  <c r="IT69" i="5"/>
  <c r="IS69" i="5"/>
  <c r="IR69" i="5"/>
  <c r="IQ69" i="5"/>
  <c r="IP69" i="5"/>
  <c r="IO69" i="5"/>
  <c r="IN69" i="5"/>
  <c r="IM69" i="5"/>
  <c r="IL69" i="5"/>
  <c r="IK69" i="5"/>
  <c r="IJ69" i="5"/>
  <c r="II69" i="5"/>
  <c r="IH69" i="5"/>
  <c r="IG69" i="5"/>
  <c r="IF69" i="5"/>
  <c r="IE69" i="5"/>
  <c r="ID69" i="5"/>
  <c r="IC69" i="5"/>
  <c r="IB69" i="5"/>
  <c r="IA69" i="5"/>
  <c r="HZ69" i="5"/>
  <c r="HY69" i="5"/>
  <c r="HX69" i="5"/>
  <c r="HW69" i="5"/>
  <c r="HV69" i="5"/>
  <c r="HU69" i="5"/>
  <c r="HT69" i="5"/>
  <c r="HS69" i="5"/>
  <c r="HR69" i="5"/>
  <c r="HQ69" i="5"/>
  <c r="HP69" i="5"/>
  <c r="HO69" i="5"/>
  <c r="HN69" i="5"/>
  <c r="HM69" i="5"/>
  <c r="HL69" i="5"/>
  <c r="HK69" i="5"/>
  <c r="HJ69" i="5"/>
  <c r="HI69" i="5"/>
  <c r="HH69" i="5"/>
  <c r="HG69" i="5"/>
  <c r="HF69" i="5"/>
  <c r="HE69" i="5"/>
  <c r="HD69" i="5"/>
  <c r="HC69" i="5"/>
  <c r="HB69" i="5"/>
  <c r="HA69" i="5"/>
  <c r="GZ69" i="5"/>
  <c r="GY69" i="5"/>
  <c r="GX69" i="5"/>
  <c r="GW69" i="5"/>
  <c r="GV69" i="5"/>
  <c r="GU69" i="5"/>
  <c r="GT69" i="5"/>
  <c r="GS69" i="5"/>
  <c r="GR69" i="5"/>
  <c r="GQ69" i="5"/>
  <c r="GP69" i="5"/>
  <c r="GO69" i="5"/>
  <c r="GN69" i="5"/>
  <c r="GM69" i="5"/>
  <c r="GL69" i="5"/>
  <c r="GK69" i="5"/>
  <c r="GJ69" i="5"/>
  <c r="GI69" i="5"/>
  <c r="GH69" i="5"/>
  <c r="GG69" i="5"/>
  <c r="GF69" i="5"/>
  <c r="GE69" i="5"/>
  <c r="GD69" i="5"/>
  <c r="GC69" i="5"/>
  <c r="GB69" i="5"/>
  <c r="GA69" i="5"/>
  <c r="FZ69" i="5"/>
  <c r="FY69" i="5"/>
  <c r="FX69" i="5"/>
  <c r="FW69" i="5"/>
  <c r="FV69" i="5"/>
  <c r="FU69" i="5"/>
  <c r="FT69" i="5"/>
  <c r="FS69" i="5"/>
  <c r="FR69" i="5"/>
  <c r="FQ69" i="5"/>
  <c r="FP69" i="5"/>
  <c r="FO69" i="5"/>
  <c r="FN69" i="5"/>
  <c r="FM69" i="5"/>
  <c r="FL69" i="5"/>
  <c r="FK69" i="5"/>
  <c r="FJ69" i="5"/>
  <c r="FI69" i="5"/>
  <c r="FH69" i="5"/>
  <c r="FG69" i="5"/>
  <c r="FF69" i="5"/>
  <c r="FE69" i="5"/>
  <c r="FD69" i="5"/>
  <c r="FC69" i="5"/>
  <c r="FB69" i="5"/>
  <c r="FA69" i="5"/>
  <c r="EZ69" i="5"/>
  <c r="EY69" i="5"/>
  <c r="EX69" i="5"/>
  <c r="EW69" i="5"/>
  <c r="EV69" i="5"/>
  <c r="EU69" i="5"/>
  <c r="ET69" i="5"/>
  <c r="ES69" i="5"/>
  <c r="ER69" i="5"/>
  <c r="EQ69" i="5"/>
  <c r="EP69" i="5"/>
  <c r="EO69" i="5"/>
  <c r="EN69" i="5"/>
  <c r="EM69" i="5"/>
  <c r="EL69" i="5"/>
  <c r="EK69" i="5"/>
  <c r="EJ69" i="5"/>
  <c r="EI69" i="5"/>
  <c r="EH69" i="5"/>
  <c r="EG69" i="5"/>
  <c r="EF69" i="5"/>
  <c r="EE69" i="5"/>
  <c r="ED69" i="5"/>
  <c r="EC69" i="5"/>
  <c r="EB69" i="5"/>
  <c r="EA69" i="5"/>
  <c r="DZ69" i="5"/>
  <c r="DY69" i="5"/>
  <c r="DX69" i="5"/>
  <c r="DW69" i="5"/>
  <c r="DV69" i="5"/>
  <c r="DU69" i="5"/>
  <c r="DS69" i="5"/>
  <c r="DR69" i="5"/>
  <c r="DQ69" i="5"/>
  <c r="DN69" i="5"/>
  <c r="DM69" i="5"/>
  <c r="DJ69" i="5"/>
  <c r="DI69" i="5"/>
  <c r="DH69" i="5"/>
  <c r="DG69" i="5"/>
  <c r="DD69" i="5"/>
  <c r="DA69" i="5"/>
  <c r="CZ69" i="5"/>
  <c r="CY69" i="5"/>
  <c r="CW69" i="5"/>
  <c r="CV69" i="5"/>
  <c r="CU69" i="5"/>
  <c r="CS69" i="5"/>
  <c r="CR69" i="5"/>
  <c r="CQ69" i="5"/>
  <c r="CP69" i="5"/>
  <c r="CO69" i="5"/>
  <c r="CN69" i="5"/>
  <c r="CM69" i="5"/>
  <c r="CL69" i="5"/>
  <c r="CK69" i="5"/>
  <c r="CJ69" i="5"/>
  <c r="CI69" i="5"/>
  <c r="CH69" i="5"/>
  <c r="CG69" i="5"/>
  <c r="CF69" i="5"/>
  <c r="CE69" i="5"/>
  <c r="CD69" i="5"/>
  <c r="CC69" i="5"/>
  <c r="CB69" i="5"/>
  <c r="CA69" i="5"/>
  <c r="BZ69" i="5"/>
  <c r="BY69" i="5"/>
  <c r="BX69" i="5"/>
  <c r="BW69" i="5"/>
  <c r="BV69" i="5"/>
  <c r="BU69" i="5"/>
  <c r="BT69" i="5"/>
  <c r="BS69" i="5"/>
  <c r="BR69" i="5"/>
  <c r="BQ69" i="5"/>
  <c r="BP69" i="5"/>
  <c r="BO69" i="5"/>
  <c r="BN69" i="5"/>
  <c r="BM69" i="5"/>
  <c r="BJ69" i="5"/>
  <c r="BH69" i="5"/>
  <c r="BE69" i="5"/>
  <c r="BD69" i="5"/>
  <c r="AZ69" i="5"/>
  <c r="AY69" i="5"/>
  <c r="AX69" i="5"/>
  <c r="AW69" i="5"/>
  <c r="AV69" i="5"/>
  <c r="AU69" i="5"/>
  <c r="AT69" i="5"/>
  <c r="AS69" i="5"/>
  <c r="AR69" i="5"/>
  <c r="AQ69" i="5"/>
  <c r="AP69" i="5"/>
  <c r="AO69" i="5"/>
  <c r="AN69" i="5"/>
  <c r="AM69" i="5"/>
  <c r="AL69" i="5"/>
  <c r="AK69" i="5"/>
  <c r="AJ69" i="5"/>
  <c r="AI69" i="5"/>
  <c r="AH69" i="5"/>
  <c r="AG69" i="5"/>
  <c r="AF69" i="5"/>
  <c r="AE69" i="5"/>
  <c r="AD69" i="5"/>
  <c r="AC69" i="5"/>
  <c r="AB69" i="5"/>
  <c r="AA69" i="5"/>
  <c r="Z69" i="5"/>
  <c r="Y69" i="5"/>
  <c r="X69" i="5"/>
  <c r="W69" i="5"/>
  <c r="V69" i="5"/>
  <c r="U69" i="5"/>
  <c r="T69" i="5"/>
  <c r="S69" i="5"/>
  <c r="R69" i="5"/>
  <c r="Q69" i="5"/>
  <c r="P69" i="5"/>
  <c r="O69" i="5"/>
  <c r="N69" i="5"/>
  <c r="M69" i="5"/>
  <c r="L69" i="5"/>
  <c r="K69" i="5"/>
  <c r="J69" i="5"/>
  <c r="I69" i="5"/>
  <c r="H69" i="5"/>
  <c r="G69" i="5"/>
  <c r="F69" i="5"/>
  <c r="E69" i="5"/>
  <c r="WZ68" i="5"/>
  <c r="WY68" i="5"/>
  <c r="WX68" i="5"/>
  <c r="WW68" i="5"/>
  <c r="WV68" i="5"/>
  <c r="WU68" i="5"/>
  <c r="WT68" i="5"/>
  <c r="WS68" i="5"/>
  <c r="WR68" i="5"/>
  <c r="WQ68" i="5"/>
  <c r="WP68" i="5"/>
  <c r="WO68" i="5"/>
  <c r="WN68" i="5"/>
  <c r="WM68" i="5"/>
  <c r="WL68" i="5"/>
  <c r="WK68" i="5"/>
  <c r="WJ68" i="5"/>
  <c r="WI68" i="5"/>
  <c r="WH68" i="5"/>
  <c r="WG68" i="5"/>
  <c r="WF68" i="5"/>
  <c r="WE68" i="5"/>
  <c r="WD68" i="5"/>
  <c r="WC68" i="5"/>
  <c r="WB68" i="5"/>
  <c r="WA68" i="5"/>
  <c r="VZ68" i="5"/>
  <c r="VY68" i="5"/>
  <c r="VX68" i="5"/>
  <c r="VW68" i="5"/>
  <c r="VV68" i="5"/>
  <c r="VU68" i="5"/>
  <c r="VT68" i="5"/>
  <c r="VS68" i="5"/>
  <c r="VR68" i="5"/>
  <c r="VQ68" i="5"/>
  <c r="VP68" i="5"/>
  <c r="VO68" i="5"/>
  <c r="VN68" i="5"/>
  <c r="VM68" i="5"/>
  <c r="VL68" i="5"/>
  <c r="VK68" i="5"/>
  <c r="VJ68" i="5"/>
  <c r="VI68" i="5"/>
  <c r="VH68" i="5"/>
  <c r="VG68" i="5"/>
  <c r="VF68" i="5"/>
  <c r="VE68" i="5"/>
  <c r="VD68" i="5"/>
  <c r="VC68" i="5"/>
  <c r="VB68" i="5"/>
  <c r="VA68" i="5"/>
  <c r="UZ68" i="5"/>
  <c r="UY68" i="5"/>
  <c r="UX68" i="5"/>
  <c r="UW68" i="5"/>
  <c r="UV68" i="5"/>
  <c r="UU68" i="5"/>
  <c r="UT68" i="5"/>
  <c r="US68" i="5"/>
  <c r="UR68" i="5"/>
  <c r="UQ68" i="5"/>
  <c r="UP68" i="5"/>
  <c r="UO68" i="5"/>
  <c r="UN68" i="5"/>
  <c r="UM68" i="5"/>
  <c r="UL68" i="5"/>
  <c r="UK68" i="5"/>
  <c r="UJ68" i="5"/>
  <c r="UI68" i="5"/>
  <c r="UH68" i="5"/>
  <c r="UG68" i="5"/>
  <c r="UF68" i="5"/>
  <c r="UE68" i="5"/>
  <c r="UD68" i="5"/>
  <c r="UC68" i="5"/>
  <c r="UB68" i="5"/>
  <c r="UA68" i="5"/>
  <c r="TZ68" i="5"/>
  <c r="TY68" i="5"/>
  <c r="TX68" i="5"/>
  <c r="TW68" i="5"/>
  <c r="TV68" i="5"/>
  <c r="TU68" i="5"/>
  <c r="TT68" i="5"/>
  <c r="TS68" i="5"/>
  <c r="TR68" i="5"/>
  <c r="TQ68" i="5"/>
  <c r="TP68" i="5"/>
  <c r="TO68" i="5"/>
  <c r="TN68" i="5"/>
  <c r="TM68" i="5"/>
  <c r="TL68" i="5"/>
  <c r="TK68" i="5"/>
  <c r="TJ68" i="5"/>
  <c r="TI68" i="5"/>
  <c r="TH68" i="5"/>
  <c r="TG68" i="5"/>
  <c r="TF68" i="5"/>
  <c r="TE68" i="5"/>
  <c r="TD68" i="5"/>
  <c r="TC68" i="5"/>
  <c r="TB68" i="5"/>
  <c r="TA68" i="5"/>
  <c r="SZ68" i="5"/>
  <c r="SY68" i="5"/>
  <c r="SX68" i="5"/>
  <c r="SW68" i="5"/>
  <c r="SV68" i="5"/>
  <c r="SU68" i="5"/>
  <c r="ST68" i="5"/>
  <c r="SS68" i="5"/>
  <c r="SR68" i="5"/>
  <c r="SQ68" i="5"/>
  <c r="SP68" i="5"/>
  <c r="SO68" i="5"/>
  <c r="SN68" i="5"/>
  <c r="SM68" i="5"/>
  <c r="SL68" i="5"/>
  <c r="SK68" i="5"/>
  <c r="SJ68" i="5"/>
  <c r="SI68" i="5"/>
  <c r="SH68" i="5"/>
  <c r="SG68" i="5"/>
  <c r="SF68" i="5"/>
  <c r="SE68" i="5"/>
  <c r="SD68" i="5"/>
  <c r="SC68" i="5"/>
  <c r="SB68" i="5"/>
  <c r="SA68" i="5"/>
  <c r="RZ68" i="5"/>
  <c r="RY68" i="5"/>
  <c r="RX68" i="5"/>
  <c r="RW68" i="5"/>
  <c r="RV68" i="5"/>
  <c r="RU68" i="5"/>
  <c r="RT68" i="5"/>
  <c r="RS68" i="5"/>
  <c r="RR68" i="5"/>
  <c r="RQ68" i="5"/>
  <c r="RP68" i="5"/>
  <c r="RO68" i="5"/>
  <c r="RN68" i="5"/>
  <c r="RM68" i="5"/>
  <c r="RL68" i="5"/>
  <c r="RK68" i="5"/>
  <c r="RJ68" i="5"/>
  <c r="RI68" i="5"/>
  <c r="RH68" i="5"/>
  <c r="RG68" i="5"/>
  <c r="RF68" i="5"/>
  <c r="RE68" i="5"/>
  <c r="RD68" i="5"/>
  <c r="RC68" i="5"/>
  <c r="RB68" i="5"/>
  <c r="RA68" i="5"/>
  <c r="QZ68" i="5"/>
  <c r="QY68" i="5"/>
  <c r="QX68" i="5"/>
  <c r="QW68" i="5"/>
  <c r="QV68" i="5"/>
  <c r="QU68" i="5"/>
  <c r="QT68" i="5"/>
  <c r="QS68" i="5"/>
  <c r="QR68" i="5"/>
  <c r="QQ68" i="5"/>
  <c r="QP68" i="5"/>
  <c r="QO68" i="5"/>
  <c r="QN68" i="5"/>
  <c r="QM68" i="5"/>
  <c r="QL68" i="5"/>
  <c r="QK68" i="5"/>
  <c r="QJ68" i="5"/>
  <c r="QI68" i="5"/>
  <c r="QH68" i="5"/>
  <c r="QG68" i="5"/>
  <c r="QF68" i="5"/>
  <c r="QE68" i="5"/>
  <c r="QD68" i="5"/>
  <c r="QC68" i="5"/>
  <c r="QB68" i="5"/>
  <c r="QA68" i="5"/>
  <c r="PZ68" i="5"/>
  <c r="PY68" i="5"/>
  <c r="PX68" i="5"/>
  <c r="PW68" i="5"/>
  <c r="PV68" i="5"/>
  <c r="PU68" i="5"/>
  <c r="PT68" i="5"/>
  <c r="PS68" i="5"/>
  <c r="PR68" i="5"/>
  <c r="PQ68" i="5"/>
  <c r="PP68" i="5"/>
  <c r="PO68" i="5"/>
  <c r="PN68" i="5"/>
  <c r="PM68" i="5"/>
  <c r="PL68" i="5"/>
  <c r="PK68" i="5"/>
  <c r="PJ68" i="5"/>
  <c r="PI68" i="5"/>
  <c r="PH68" i="5"/>
  <c r="PG68" i="5"/>
  <c r="PF68" i="5"/>
  <c r="PE68" i="5"/>
  <c r="PD68" i="5"/>
  <c r="PC68" i="5"/>
  <c r="PB68" i="5"/>
  <c r="PA68" i="5"/>
  <c r="OZ68" i="5"/>
  <c r="OY68" i="5"/>
  <c r="OX68" i="5"/>
  <c r="OW68" i="5"/>
  <c r="OV68" i="5"/>
  <c r="OU68" i="5"/>
  <c r="OT68" i="5"/>
  <c r="OS68" i="5"/>
  <c r="OR68" i="5"/>
  <c r="OQ68" i="5"/>
  <c r="OP68" i="5"/>
  <c r="OO68" i="5"/>
  <c r="ON68" i="5"/>
  <c r="OM68" i="5"/>
  <c r="OL68" i="5"/>
  <c r="OK68" i="5"/>
  <c r="OJ68" i="5"/>
  <c r="OI68" i="5"/>
  <c r="OH68" i="5"/>
  <c r="OG68" i="5"/>
  <c r="OF68" i="5"/>
  <c r="OE68" i="5"/>
  <c r="OD68" i="5"/>
  <c r="OC68" i="5"/>
  <c r="OB68" i="5"/>
  <c r="OA68" i="5"/>
  <c r="NZ68" i="5"/>
  <c r="NY68" i="5"/>
  <c r="NX68" i="5"/>
  <c r="NW68" i="5"/>
  <c r="NV68" i="5"/>
  <c r="NU68" i="5"/>
  <c r="NT68" i="5"/>
  <c r="NS68" i="5"/>
  <c r="NR68" i="5"/>
  <c r="NQ68" i="5"/>
  <c r="NP68" i="5"/>
  <c r="NO68" i="5"/>
  <c r="NN68" i="5"/>
  <c r="NM68" i="5"/>
  <c r="NL68" i="5"/>
  <c r="NK68" i="5"/>
  <c r="NJ68" i="5"/>
  <c r="NI68" i="5"/>
  <c r="NH68" i="5"/>
  <c r="NG68" i="5"/>
  <c r="NF68" i="5"/>
  <c r="NE68" i="5"/>
  <c r="ND68" i="5"/>
  <c r="NC68" i="5"/>
  <c r="NB68" i="5"/>
  <c r="NA68" i="5"/>
  <c r="MZ68" i="5"/>
  <c r="MY68" i="5"/>
  <c r="MX68" i="5"/>
  <c r="MW68" i="5"/>
  <c r="MV68" i="5"/>
  <c r="MU68" i="5"/>
  <c r="MT68" i="5"/>
  <c r="MS68" i="5"/>
  <c r="MR68" i="5"/>
  <c r="MQ68" i="5"/>
  <c r="MP68" i="5"/>
  <c r="MO68" i="5"/>
  <c r="MN68" i="5"/>
  <c r="MM68" i="5"/>
  <c r="ML68" i="5"/>
  <c r="MK68" i="5"/>
  <c r="MJ68" i="5"/>
  <c r="MI68" i="5"/>
  <c r="MH68" i="5"/>
  <c r="MG68" i="5"/>
  <c r="MF68" i="5"/>
  <c r="ME68" i="5"/>
  <c r="MD68" i="5"/>
  <c r="MC68" i="5"/>
  <c r="MB68" i="5"/>
  <c r="MA68" i="5"/>
  <c r="LZ68" i="5"/>
  <c r="LY68" i="5"/>
  <c r="LX68" i="5"/>
  <c r="LW68" i="5"/>
  <c r="LV68" i="5"/>
  <c r="LU68" i="5"/>
  <c r="LT68" i="5"/>
  <c r="LS68" i="5"/>
  <c r="LR68" i="5"/>
  <c r="LQ68" i="5"/>
  <c r="LP68" i="5"/>
  <c r="LO68" i="5"/>
  <c r="LN68" i="5"/>
  <c r="LM68" i="5"/>
  <c r="LL68" i="5"/>
  <c r="LK68" i="5"/>
  <c r="LJ68" i="5"/>
  <c r="LI68" i="5"/>
  <c r="LH68" i="5"/>
  <c r="LG68" i="5"/>
  <c r="LF68" i="5"/>
  <c r="LE68" i="5"/>
  <c r="LD68" i="5"/>
  <c r="LC68" i="5"/>
  <c r="LB68" i="5"/>
  <c r="LA68" i="5"/>
  <c r="KZ68" i="5"/>
  <c r="KY68" i="5"/>
  <c r="KX68" i="5"/>
  <c r="KW68" i="5"/>
  <c r="KV68" i="5"/>
  <c r="KU68" i="5"/>
  <c r="KT68" i="5"/>
  <c r="KS68" i="5"/>
  <c r="KR68" i="5"/>
  <c r="KQ68" i="5"/>
  <c r="KP68" i="5"/>
  <c r="KO68" i="5"/>
  <c r="KN68" i="5"/>
  <c r="KM68" i="5"/>
  <c r="KL68" i="5"/>
  <c r="KK68" i="5"/>
  <c r="KJ68" i="5"/>
  <c r="KI68" i="5"/>
  <c r="KH68" i="5"/>
  <c r="KG68" i="5"/>
  <c r="KF68" i="5"/>
  <c r="KE68" i="5"/>
  <c r="KD68" i="5"/>
  <c r="KC68" i="5"/>
  <c r="KB68" i="5"/>
  <c r="KA68" i="5"/>
  <c r="JZ68" i="5"/>
  <c r="JY68" i="5"/>
  <c r="JX68" i="5"/>
  <c r="JW68" i="5"/>
  <c r="JV68" i="5"/>
  <c r="JU68" i="5"/>
  <c r="JT68" i="5"/>
  <c r="JS68" i="5"/>
  <c r="JR68" i="5"/>
  <c r="JQ68" i="5"/>
  <c r="JP68" i="5"/>
  <c r="JO68" i="5"/>
  <c r="JN68" i="5"/>
  <c r="JM68" i="5"/>
  <c r="JL68" i="5"/>
  <c r="JK68" i="5"/>
  <c r="JJ68" i="5"/>
  <c r="JI68" i="5"/>
  <c r="JH68" i="5"/>
  <c r="JG68" i="5"/>
  <c r="JF68" i="5"/>
  <c r="JE68" i="5"/>
  <c r="JD68" i="5"/>
  <c r="JC68" i="5"/>
  <c r="JB68" i="5"/>
  <c r="JA68" i="5"/>
  <c r="IZ68" i="5"/>
  <c r="IY68" i="5"/>
  <c r="IX68" i="5"/>
  <c r="IW68" i="5"/>
  <c r="IV68" i="5"/>
  <c r="IU68" i="5"/>
  <c r="IT68" i="5"/>
  <c r="IS68" i="5"/>
  <c r="IR68" i="5"/>
  <c r="IQ68" i="5"/>
  <c r="IP68" i="5"/>
  <c r="IO68" i="5"/>
  <c r="IN68" i="5"/>
  <c r="IM68" i="5"/>
  <c r="IL68" i="5"/>
  <c r="IK68" i="5"/>
  <c r="IJ68" i="5"/>
  <c r="II68" i="5"/>
  <c r="IH68" i="5"/>
  <c r="IG68" i="5"/>
  <c r="IF68" i="5"/>
  <c r="IE68" i="5"/>
  <c r="ID68" i="5"/>
  <c r="IC68" i="5"/>
  <c r="IB68" i="5"/>
  <c r="IA68" i="5"/>
  <c r="HZ68" i="5"/>
  <c r="HY68" i="5"/>
  <c r="HX68" i="5"/>
  <c r="HW68" i="5"/>
  <c r="HV68" i="5"/>
  <c r="HU68" i="5"/>
  <c r="HT68" i="5"/>
  <c r="HS68" i="5"/>
  <c r="HR68" i="5"/>
  <c r="HQ68" i="5"/>
  <c r="HP68" i="5"/>
  <c r="HO68" i="5"/>
  <c r="HN68" i="5"/>
  <c r="HM68" i="5"/>
  <c r="HL68" i="5"/>
  <c r="HK68" i="5"/>
  <c r="HJ68" i="5"/>
  <c r="HI68" i="5"/>
  <c r="HH68" i="5"/>
  <c r="HG68" i="5"/>
  <c r="HF68" i="5"/>
  <c r="HE68" i="5"/>
  <c r="HD68" i="5"/>
  <c r="HC68" i="5"/>
  <c r="HB68" i="5"/>
  <c r="HA68" i="5"/>
  <c r="GZ68" i="5"/>
  <c r="GY68" i="5"/>
  <c r="GX68" i="5"/>
  <c r="GW68" i="5"/>
  <c r="GV68" i="5"/>
  <c r="GU68" i="5"/>
  <c r="GT68" i="5"/>
  <c r="GS68" i="5"/>
  <c r="GR68" i="5"/>
  <c r="GQ68" i="5"/>
  <c r="GP68" i="5"/>
  <c r="GO68" i="5"/>
  <c r="GN68" i="5"/>
  <c r="GM68" i="5"/>
  <c r="GL68" i="5"/>
  <c r="GK68" i="5"/>
  <c r="GJ68" i="5"/>
  <c r="GI68" i="5"/>
  <c r="GH68" i="5"/>
  <c r="GG68" i="5"/>
  <c r="GF68" i="5"/>
  <c r="GE68" i="5"/>
  <c r="GD68" i="5"/>
  <c r="GC68" i="5"/>
  <c r="GB68" i="5"/>
  <c r="GA68" i="5"/>
  <c r="FZ68" i="5"/>
  <c r="FY68" i="5"/>
  <c r="FX68" i="5"/>
  <c r="FW68" i="5"/>
  <c r="FV68" i="5"/>
  <c r="FU68" i="5"/>
  <c r="FT68" i="5"/>
  <c r="FS68" i="5"/>
  <c r="FR68" i="5"/>
  <c r="FQ68" i="5"/>
  <c r="FP68" i="5"/>
  <c r="FO68" i="5"/>
  <c r="FN68" i="5"/>
  <c r="FM68" i="5"/>
  <c r="FL68" i="5"/>
  <c r="FK68" i="5"/>
  <c r="FJ68" i="5"/>
  <c r="FI68" i="5"/>
  <c r="FH68" i="5"/>
  <c r="FG68" i="5"/>
  <c r="FF68" i="5"/>
  <c r="FE68" i="5"/>
  <c r="FD68" i="5"/>
  <c r="FC68" i="5"/>
  <c r="FB68" i="5"/>
  <c r="FA68" i="5"/>
  <c r="EZ68" i="5"/>
  <c r="EY68" i="5"/>
  <c r="EX68" i="5"/>
  <c r="EW68" i="5"/>
  <c r="EV68" i="5"/>
  <c r="EU68" i="5"/>
  <c r="ET68" i="5"/>
  <c r="ES68" i="5"/>
  <c r="ER68" i="5"/>
  <c r="EQ68" i="5"/>
  <c r="EP68" i="5"/>
  <c r="EO68" i="5"/>
  <c r="EN68" i="5"/>
  <c r="EM68" i="5"/>
  <c r="EL68" i="5"/>
  <c r="EK68" i="5"/>
  <c r="EJ68" i="5"/>
  <c r="EI68" i="5"/>
  <c r="EH68" i="5"/>
  <c r="EG68" i="5"/>
  <c r="EF68" i="5"/>
  <c r="EE68" i="5"/>
  <c r="ED68" i="5"/>
  <c r="EC68" i="5"/>
  <c r="EB68" i="5"/>
  <c r="EA68" i="5"/>
  <c r="DZ68" i="5"/>
  <c r="DY68" i="5"/>
  <c r="DX68" i="5"/>
  <c r="DW68" i="5"/>
  <c r="DV68" i="5"/>
  <c r="DS68" i="5"/>
  <c r="DR68" i="5"/>
  <c r="DQ68" i="5"/>
  <c r="DP68" i="5"/>
  <c r="DN68" i="5"/>
  <c r="DM68" i="5"/>
  <c r="DL68" i="5"/>
  <c r="DJ68" i="5"/>
  <c r="DI68" i="5"/>
  <c r="DH68" i="5"/>
  <c r="DG68" i="5"/>
  <c r="DD68" i="5"/>
  <c r="DA68" i="5"/>
  <c r="CZ68" i="5"/>
  <c r="CW68" i="5"/>
  <c r="CV68" i="5"/>
  <c r="CS68" i="5"/>
  <c r="CR68" i="5"/>
  <c r="CQ68" i="5"/>
  <c r="CP68" i="5"/>
  <c r="CO68" i="5"/>
  <c r="CN68" i="5"/>
  <c r="CM68" i="5"/>
  <c r="CL68" i="5"/>
  <c r="CK68" i="5"/>
  <c r="CJ68" i="5"/>
  <c r="CI68" i="5"/>
  <c r="CH68" i="5"/>
  <c r="CG68" i="5"/>
  <c r="CF68" i="5"/>
  <c r="CE68" i="5"/>
  <c r="CD68" i="5"/>
  <c r="CC68" i="5"/>
  <c r="CB68" i="5"/>
  <c r="CA68" i="5"/>
  <c r="BZ68" i="5"/>
  <c r="BY68" i="5"/>
  <c r="BX68" i="5"/>
  <c r="BW68" i="5"/>
  <c r="BV68" i="5"/>
  <c r="BU68" i="5"/>
  <c r="BT68" i="5"/>
  <c r="BS68" i="5"/>
  <c r="BR68" i="5"/>
  <c r="BQ68" i="5"/>
  <c r="BP68" i="5"/>
  <c r="BO68" i="5"/>
  <c r="BN68" i="5"/>
  <c r="BM68" i="5"/>
  <c r="BL68" i="5"/>
  <c r="BJ68" i="5"/>
  <c r="BH68" i="5"/>
  <c r="BG68" i="5"/>
  <c r="BE68" i="5"/>
  <c r="BD68" i="5"/>
  <c r="BC68" i="5"/>
  <c r="AZ68" i="5"/>
  <c r="AY68" i="5"/>
  <c r="AX68" i="5"/>
  <c r="AW68" i="5"/>
  <c r="AV68" i="5"/>
  <c r="AU68" i="5"/>
  <c r="AT68" i="5"/>
  <c r="AS68" i="5"/>
  <c r="AR68" i="5"/>
  <c r="AQ68" i="5"/>
  <c r="AP68" i="5"/>
  <c r="AO68" i="5"/>
  <c r="AN68" i="5"/>
  <c r="AM68" i="5"/>
  <c r="AL68" i="5"/>
  <c r="AK68" i="5"/>
  <c r="AJ68" i="5"/>
  <c r="AI68" i="5"/>
  <c r="AH68" i="5"/>
  <c r="AG68" i="5"/>
  <c r="AF68" i="5"/>
  <c r="AE68" i="5"/>
  <c r="AD68" i="5"/>
  <c r="AC68" i="5"/>
  <c r="AB68" i="5"/>
  <c r="AA68" i="5"/>
  <c r="Z68" i="5"/>
  <c r="Y68" i="5"/>
  <c r="X68" i="5"/>
  <c r="W68" i="5"/>
  <c r="V68" i="5"/>
  <c r="U68" i="5"/>
  <c r="T68" i="5"/>
  <c r="S68" i="5"/>
  <c r="R68" i="5"/>
  <c r="Q68" i="5"/>
  <c r="P68" i="5"/>
  <c r="O68" i="5"/>
  <c r="N68" i="5"/>
  <c r="M68" i="5"/>
  <c r="L68" i="5"/>
  <c r="J68" i="5"/>
  <c r="I68" i="5"/>
  <c r="H68" i="5"/>
  <c r="G68" i="5"/>
  <c r="F68" i="5"/>
  <c r="E68" i="5"/>
  <c r="WZ67" i="5"/>
  <c r="WY67" i="5"/>
  <c r="WX67" i="5"/>
  <c r="WW67" i="5"/>
  <c r="WV67" i="5"/>
  <c r="WU67" i="5"/>
  <c r="WT67" i="5"/>
  <c r="WS67" i="5"/>
  <c r="WR67" i="5"/>
  <c r="WQ67" i="5"/>
  <c r="WP67" i="5"/>
  <c r="WO67" i="5"/>
  <c r="WN67" i="5"/>
  <c r="WM67" i="5"/>
  <c r="WL67" i="5"/>
  <c r="WK67" i="5"/>
  <c r="WJ67" i="5"/>
  <c r="WI67" i="5"/>
  <c r="WH67" i="5"/>
  <c r="WG67" i="5"/>
  <c r="WF67" i="5"/>
  <c r="WE67" i="5"/>
  <c r="WD67" i="5"/>
  <c r="WC67" i="5"/>
  <c r="WB67" i="5"/>
  <c r="WA67" i="5"/>
  <c r="VZ67" i="5"/>
  <c r="VY67" i="5"/>
  <c r="VX67" i="5"/>
  <c r="VW67" i="5"/>
  <c r="VV67" i="5"/>
  <c r="VU67" i="5"/>
  <c r="VT67" i="5"/>
  <c r="VS67" i="5"/>
  <c r="VR67" i="5"/>
  <c r="VQ67" i="5"/>
  <c r="VP67" i="5"/>
  <c r="VO67" i="5"/>
  <c r="VN67" i="5"/>
  <c r="VM67" i="5"/>
  <c r="VL67" i="5"/>
  <c r="VK67" i="5"/>
  <c r="VJ67" i="5"/>
  <c r="VI67" i="5"/>
  <c r="VH67" i="5"/>
  <c r="VG67" i="5"/>
  <c r="VF67" i="5"/>
  <c r="VE67" i="5"/>
  <c r="VD67" i="5"/>
  <c r="VC67" i="5"/>
  <c r="VB67" i="5"/>
  <c r="VA67" i="5"/>
  <c r="UZ67" i="5"/>
  <c r="UY67" i="5"/>
  <c r="UX67" i="5"/>
  <c r="UW67" i="5"/>
  <c r="UV67" i="5"/>
  <c r="UU67" i="5"/>
  <c r="UT67" i="5"/>
  <c r="US67" i="5"/>
  <c r="UR67" i="5"/>
  <c r="UQ67" i="5"/>
  <c r="UP67" i="5"/>
  <c r="UO67" i="5"/>
  <c r="UN67" i="5"/>
  <c r="UM67" i="5"/>
  <c r="UL67" i="5"/>
  <c r="UK67" i="5"/>
  <c r="UJ67" i="5"/>
  <c r="UI67" i="5"/>
  <c r="UH67" i="5"/>
  <c r="UG67" i="5"/>
  <c r="UF67" i="5"/>
  <c r="UE67" i="5"/>
  <c r="UD67" i="5"/>
  <c r="UC67" i="5"/>
  <c r="UB67" i="5"/>
  <c r="UA67" i="5"/>
  <c r="TZ67" i="5"/>
  <c r="TY67" i="5"/>
  <c r="TX67" i="5"/>
  <c r="TW67" i="5"/>
  <c r="TV67" i="5"/>
  <c r="TU67" i="5"/>
  <c r="TT67" i="5"/>
  <c r="TS67" i="5"/>
  <c r="TR67" i="5"/>
  <c r="TQ67" i="5"/>
  <c r="TP67" i="5"/>
  <c r="TO67" i="5"/>
  <c r="TN67" i="5"/>
  <c r="TM67" i="5"/>
  <c r="TL67" i="5"/>
  <c r="TK67" i="5"/>
  <c r="TJ67" i="5"/>
  <c r="TI67" i="5"/>
  <c r="TH67" i="5"/>
  <c r="TG67" i="5"/>
  <c r="TF67" i="5"/>
  <c r="TE67" i="5"/>
  <c r="TD67" i="5"/>
  <c r="TC67" i="5"/>
  <c r="TB67" i="5"/>
  <c r="TA67" i="5"/>
  <c r="SZ67" i="5"/>
  <c r="SY67" i="5"/>
  <c r="SX67" i="5"/>
  <c r="SW67" i="5"/>
  <c r="SV67" i="5"/>
  <c r="SU67" i="5"/>
  <c r="ST67" i="5"/>
  <c r="SS67" i="5"/>
  <c r="SR67" i="5"/>
  <c r="SQ67" i="5"/>
  <c r="SP67" i="5"/>
  <c r="SO67" i="5"/>
  <c r="SN67" i="5"/>
  <c r="SM67" i="5"/>
  <c r="SL67" i="5"/>
  <c r="SK67" i="5"/>
  <c r="SJ67" i="5"/>
  <c r="SI67" i="5"/>
  <c r="SH67" i="5"/>
  <c r="SG67" i="5"/>
  <c r="SF67" i="5"/>
  <c r="SE67" i="5"/>
  <c r="SD67" i="5"/>
  <c r="SC67" i="5"/>
  <c r="SB67" i="5"/>
  <c r="SA67" i="5"/>
  <c r="RZ67" i="5"/>
  <c r="RY67" i="5"/>
  <c r="RX67" i="5"/>
  <c r="RW67" i="5"/>
  <c r="RV67" i="5"/>
  <c r="RU67" i="5"/>
  <c r="RT67" i="5"/>
  <c r="RS67" i="5"/>
  <c r="RR67" i="5"/>
  <c r="RQ67" i="5"/>
  <c r="RP67" i="5"/>
  <c r="RO67" i="5"/>
  <c r="RN67" i="5"/>
  <c r="RM67" i="5"/>
  <c r="RL67" i="5"/>
  <c r="RK67" i="5"/>
  <c r="RJ67" i="5"/>
  <c r="RI67" i="5"/>
  <c r="RH67" i="5"/>
  <c r="RG67" i="5"/>
  <c r="RF67" i="5"/>
  <c r="RE67" i="5"/>
  <c r="RD67" i="5"/>
  <c r="RC67" i="5"/>
  <c r="RB67" i="5"/>
  <c r="RA67" i="5"/>
  <c r="QZ67" i="5"/>
  <c r="QY67" i="5"/>
  <c r="QX67" i="5"/>
  <c r="QW67" i="5"/>
  <c r="QV67" i="5"/>
  <c r="QU67" i="5"/>
  <c r="QT67" i="5"/>
  <c r="QS67" i="5"/>
  <c r="QR67" i="5"/>
  <c r="QQ67" i="5"/>
  <c r="QP67" i="5"/>
  <c r="QO67" i="5"/>
  <c r="QN67" i="5"/>
  <c r="QM67" i="5"/>
  <c r="QL67" i="5"/>
  <c r="QK67" i="5"/>
  <c r="QJ67" i="5"/>
  <c r="QI67" i="5"/>
  <c r="QH67" i="5"/>
  <c r="QG67" i="5"/>
  <c r="QF67" i="5"/>
  <c r="QE67" i="5"/>
  <c r="QD67" i="5"/>
  <c r="QC67" i="5"/>
  <c r="QB67" i="5"/>
  <c r="QA67" i="5"/>
  <c r="PZ67" i="5"/>
  <c r="PY67" i="5"/>
  <c r="PX67" i="5"/>
  <c r="PW67" i="5"/>
  <c r="PV67" i="5"/>
  <c r="PU67" i="5"/>
  <c r="PT67" i="5"/>
  <c r="PS67" i="5"/>
  <c r="PR67" i="5"/>
  <c r="PQ67" i="5"/>
  <c r="PP67" i="5"/>
  <c r="PO67" i="5"/>
  <c r="PN67" i="5"/>
  <c r="PM67" i="5"/>
  <c r="PL67" i="5"/>
  <c r="PK67" i="5"/>
  <c r="PJ67" i="5"/>
  <c r="PI67" i="5"/>
  <c r="PH67" i="5"/>
  <c r="PG67" i="5"/>
  <c r="PF67" i="5"/>
  <c r="PE67" i="5"/>
  <c r="PD67" i="5"/>
  <c r="PC67" i="5"/>
  <c r="PB67" i="5"/>
  <c r="PA67" i="5"/>
  <c r="OZ67" i="5"/>
  <c r="OY67" i="5"/>
  <c r="OX67" i="5"/>
  <c r="OW67" i="5"/>
  <c r="OV67" i="5"/>
  <c r="OU67" i="5"/>
  <c r="OT67" i="5"/>
  <c r="OS67" i="5"/>
  <c r="OR67" i="5"/>
  <c r="OQ67" i="5"/>
  <c r="OP67" i="5"/>
  <c r="OO67" i="5"/>
  <c r="ON67" i="5"/>
  <c r="OM67" i="5"/>
  <c r="OL67" i="5"/>
  <c r="OK67" i="5"/>
  <c r="OJ67" i="5"/>
  <c r="OI67" i="5"/>
  <c r="OH67" i="5"/>
  <c r="OG67" i="5"/>
  <c r="OF67" i="5"/>
  <c r="OE67" i="5"/>
  <c r="OD67" i="5"/>
  <c r="OC67" i="5"/>
  <c r="OB67" i="5"/>
  <c r="OA67" i="5"/>
  <c r="NZ67" i="5"/>
  <c r="NY67" i="5"/>
  <c r="NX67" i="5"/>
  <c r="NW67" i="5"/>
  <c r="NV67" i="5"/>
  <c r="NU67" i="5"/>
  <c r="NT67" i="5"/>
  <c r="NS67" i="5"/>
  <c r="NR67" i="5"/>
  <c r="NQ67" i="5"/>
  <c r="NP67" i="5"/>
  <c r="NO67" i="5"/>
  <c r="NN67" i="5"/>
  <c r="NM67" i="5"/>
  <c r="NL67" i="5"/>
  <c r="NK67" i="5"/>
  <c r="NJ67" i="5"/>
  <c r="NI67" i="5"/>
  <c r="NH67" i="5"/>
  <c r="NG67" i="5"/>
  <c r="NF67" i="5"/>
  <c r="NE67" i="5"/>
  <c r="ND67" i="5"/>
  <c r="NC67" i="5"/>
  <c r="NB67" i="5"/>
  <c r="NA67" i="5"/>
  <c r="MZ67" i="5"/>
  <c r="MY67" i="5"/>
  <c r="MX67" i="5"/>
  <c r="MW67" i="5"/>
  <c r="MV67" i="5"/>
  <c r="MU67" i="5"/>
  <c r="MT67" i="5"/>
  <c r="MS67" i="5"/>
  <c r="MR67" i="5"/>
  <c r="MQ67" i="5"/>
  <c r="MP67" i="5"/>
  <c r="MO67" i="5"/>
  <c r="MN67" i="5"/>
  <c r="MM67" i="5"/>
  <c r="ML67" i="5"/>
  <c r="MK67" i="5"/>
  <c r="MJ67" i="5"/>
  <c r="MI67" i="5"/>
  <c r="MH67" i="5"/>
  <c r="MG67" i="5"/>
  <c r="MF67" i="5"/>
  <c r="ME67" i="5"/>
  <c r="MD67" i="5"/>
  <c r="MC67" i="5"/>
  <c r="MB67" i="5"/>
  <c r="MA67" i="5"/>
  <c r="LZ67" i="5"/>
  <c r="LY67" i="5"/>
  <c r="LX67" i="5"/>
  <c r="LW67" i="5"/>
  <c r="LV67" i="5"/>
  <c r="LU67" i="5"/>
  <c r="LT67" i="5"/>
  <c r="LS67" i="5"/>
  <c r="LR67" i="5"/>
  <c r="LQ67" i="5"/>
  <c r="LP67" i="5"/>
  <c r="LO67" i="5"/>
  <c r="LN67" i="5"/>
  <c r="LM67" i="5"/>
  <c r="LL67" i="5"/>
  <c r="LK67" i="5"/>
  <c r="LJ67" i="5"/>
  <c r="LI67" i="5"/>
  <c r="LH67" i="5"/>
  <c r="LG67" i="5"/>
  <c r="LF67" i="5"/>
  <c r="LE67" i="5"/>
  <c r="LD67" i="5"/>
  <c r="LC67" i="5"/>
  <c r="LB67" i="5"/>
  <c r="LA67" i="5"/>
  <c r="KZ67" i="5"/>
  <c r="KY67" i="5"/>
  <c r="KX67" i="5"/>
  <c r="KW67" i="5"/>
  <c r="KV67" i="5"/>
  <c r="KU67" i="5"/>
  <c r="KT67" i="5"/>
  <c r="KS67" i="5"/>
  <c r="KR67" i="5"/>
  <c r="KQ67" i="5"/>
  <c r="KP67" i="5"/>
  <c r="KO67" i="5"/>
  <c r="KN67" i="5"/>
  <c r="KM67" i="5"/>
  <c r="KL67" i="5"/>
  <c r="KK67" i="5"/>
  <c r="KJ67" i="5"/>
  <c r="KI67" i="5"/>
  <c r="KH67" i="5"/>
  <c r="KG67" i="5"/>
  <c r="KF67" i="5"/>
  <c r="KE67" i="5"/>
  <c r="KD67" i="5"/>
  <c r="KC67" i="5"/>
  <c r="KB67" i="5"/>
  <c r="KA67" i="5"/>
  <c r="JZ67" i="5"/>
  <c r="JY67" i="5"/>
  <c r="JX67" i="5"/>
  <c r="JW67" i="5"/>
  <c r="JV67" i="5"/>
  <c r="JU67" i="5"/>
  <c r="JT67" i="5"/>
  <c r="JS67" i="5"/>
  <c r="JR67" i="5"/>
  <c r="JQ67" i="5"/>
  <c r="JP67" i="5"/>
  <c r="JO67" i="5"/>
  <c r="JN67" i="5"/>
  <c r="JM67" i="5"/>
  <c r="JL67" i="5"/>
  <c r="JK67" i="5"/>
  <c r="JJ67" i="5"/>
  <c r="JI67" i="5"/>
  <c r="JH67" i="5"/>
  <c r="JG67" i="5"/>
  <c r="JF67" i="5"/>
  <c r="JE67" i="5"/>
  <c r="JD67" i="5"/>
  <c r="JC67" i="5"/>
  <c r="JB67" i="5"/>
  <c r="JA67" i="5"/>
  <c r="IZ67" i="5"/>
  <c r="IY67" i="5"/>
  <c r="IX67" i="5"/>
  <c r="IW67" i="5"/>
  <c r="IV67" i="5"/>
  <c r="IU67" i="5"/>
  <c r="IT67" i="5"/>
  <c r="IS67" i="5"/>
  <c r="IR67" i="5"/>
  <c r="IQ67" i="5"/>
  <c r="IP67" i="5"/>
  <c r="IO67" i="5"/>
  <c r="IN67" i="5"/>
  <c r="IM67" i="5"/>
  <c r="IL67" i="5"/>
  <c r="IK67" i="5"/>
  <c r="IJ67" i="5"/>
  <c r="II67" i="5"/>
  <c r="IH67" i="5"/>
  <c r="IG67" i="5"/>
  <c r="IF67" i="5"/>
  <c r="IE67" i="5"/>
  <c r="ID67" i="5"/>
  <c r="IC67" i="5"/>
  <c r="IB67" i="5"/>
  <c r="IA67" i="5"/>
  <c r="HZ67" i="5"/>
  <c r="HY67" i="5"/>
  <c r="HX67" i="5"/>
  <c r="HW67" i="5"/>
  <c r="HV67" i="5"/>
  <c r="HU67" i="5"/>
  <c r="HT67" i="5"/>
  <c r="HS67" i="5"/>
  <c r="HR67" i="5"/>
  <c r="HQ67" i="5"/>
  <c r="HP67" i="5"/>
  <c r="HO67" i="5"/>
  <c r="HN67" i="5"/>
  <c r="HM67" i="5"/>
  <c r="HL67" i="5"/>
  <c r="HK67" i="5"/>
  <c r="HJ67" i="5"/>
  <c r="HI67" i="5"/>
  <c r="HH67" i="5"/>
  <c r="HG67" i="5"/>
  <c r="HF67" i="5"/>
  <c r="HE67" i="5"/>
  <c r="HD67" i="5"/>
  <c r="HC67" i="5"/>
  <c r="HB67" i="5"/>
  <c r="HA67" i="5"/>
  <c r="GZ67" i="5"/>
  <c r="GY67" i="5"/>
  <c r="GX67" i="5"/>
  <c r="GW67" i="5"/>
  <c r="GV67" i="5"/>
  <c r="GU67" i="5"/>
  <c r="GT67" i="5"/>
  <c r="GS67" i="5"/>
  <c r="GR67" i="5"/>
  <c r="GQ67" i="5"/>
  <c r="GP67" i="5"/>
  <c r="GO67" i="5"/>
  <c r="GN67" i="5"/>
  <c r="GM67" i="5"/>
  <c r="GL67" i="5"/>
  <c r="GK67" i="5"/>
  <c r="GJ67" i="5"/>
  <c r="GI67" i="5"/>
  <c r="GH67" i="5"/>
  <c r="GG67" i="5"/>
  <c r="GF67" i="5"/>
  <c r="GE67" i="5"/>
  <c r="GD67" i="5"/>
  <c r="GC67" i="5"/>
  <c r="GB67" i="5"/>
  <c r="GA67" i="5"/>
  <c r="FZ67" i="5"/>
  <c r="FY67" i="5"/>
  <c r="FX67" i="5"/>
  <c r="FW67" i="5"/>
  <c r="FV67" i="5"/>
  <c r="FU67" i="5"/>
  <c r="FT67" i="5"/>
  <c r="FS67" i="5"/>
  <c r="FR67" i="5"/>
  <c r="FQ67" i="5"/>
  <c r="FP67" i="5"/>
  <c r="FO67" i="5"/>
  <c r="FN67" i="5"/>
  <c r="FM67" i="5"/>
  <c r="FL67" i="5"/>
  <c r="FK67" i="5"/>
  <c r="FJ67" i="5"/>
  <c r="FI67" i="5"/>
  <c r="FH67" i="5"/>
  <c r="FG67" i="5"/>
  <c r="FF67" i="5"/>
  <c r="FE67" i="5"/>
  <c r="FD67" i="5"/>
  <c r="FC67" i="5"/>
  <c r="FB67" i="5"/>
  <c r="FA67" i="5"/>
  <c r="EZ67" i="5"/>
  <c r="EY67" i="5"/>
  <c r="EX67" i="5"/>
  <c r="EW67" i="5"/>
  <c r="EV67" i="5"/>
  <c r="EU67" i="5"/>
  <c r="ET67" i="5"/>
  <c r="ES67" i="5"/>
  <c r="ER67" i="5"/>
  <c r="EQ67" i="5"/>
  <c r="EP67" i="5"/>
  <c r="EO67" i="5"/>
  <c r="EN67" i="5"/>
  <c r="EM67" i="5"/>
  <c r="EL67" i="5"/>
  <c r="EK67" i="5"/>
  <c r="EJ67" i="5"/>
  <c r="EI67" i="5"/>
  <c r="EH67" i="5"/>
  <c r="EG67" i="5"/>
  <c r="EF67" i="5"/>
  <c r="EE67" i="5"/>
  <c r="ED67" i="5"/>
  <c r="EC67" i="5"/>
  <c r="EB67" i="5"/>
  <c r="EA67" i="5"/>
  <c r="DZ67" i="5"/>
  <c r="DY67" i="5"/>
  <c r="DX67" i="5"/>
  <c r="DW67" i="5"/>
  <c r="DV67" i="5"/>
  <c r="DU67" i="5"/>
  <c r="DS67" i="5"/>
  <c r="DR67" i="5"/>
  <c r="DQ67" i="5"/>
  <c r="DN67" i="5"/>
  <c r="DM67" i="5"/>
  <c r="DJ67" i="5"/>
  <c r="DI67" i="5"/>
  <c r="DH67" i="5"/>
  <c r="DG67" i="5"/>
  <c r="DD67" i="5"/>
  <c r="DA67" i="5"/>
  <c r="CZ67" i="5"/>
  <c r="CY67" i="5"/>
  <c r="CW67" i="5"/>
  <c r="CV67" i="5"/>
  <c r="CU67" i="5"/>
  <c r="CS67" i="5"/>
  <c r="CR67" i="5"/>
  <c r="CQ67" i="5"/>
  <c r="CP67" i="5"/>
  <c r="CO67" i="5"/>
  <c r="CN67" i="5"/>
  <c r="CM67" i="5"/>
  <c r="CL67" i="5"/>
  <c r="CK67" i="5"/>
  <c r="CJ67" i="5"/>
  <c r="CI67" i="5"/>
  <c r="CH67" i="5"/>
  <c r="CG67" i="5"/>
  <c r="CF67" i="5"/>
  <c r="CE67" i="5"/>
  <c r="CD67" i="5"/>
  <c r="CC67" i="5"/>
  <c r="CB67" i="5"/>
  <c r="CA67" i="5"/>
  <c r="BZ67" i="5"/>
  <c r="BY67" i="5"/>
  <c r="BX67" i="5"/>
  <c r="BW67" i="5"/>
  <c r="BV67" i="5"/>
  <c r="BU67" i="5"/>
  <c r="BT67" i="5"/>
  <c r="BS67" i="5"/>
  <c r="BR67" i="5"/>
  <c r="BQ67" i="5"/>
  <c r="BP67" i="5"/>
  <c r="BO67" i="5"/>
  <c r="BN67" i="5"/>
  <c r="BM67" i="5"/>
  <c r="BJ67" i="5"/>
  <c r="BH67" i="5"/>
  <c r="BE67" i="5"/>
  <c r="BD67" i="5"/>
  <c r="AZ67" i="5"/>
  <c r="AY67" i="5"/>
  <c r="AX67" i="5"/>
  <c r="AW67" i="5"/>
  <c r="AV67" i="5"/>
  <c r="AU67" i="5"/>
  <c r="AT67" i="5"/>
  <c r="AS67" i="5"/>
  <c r="AR67" i="5"/>
  <c r="AQ67" i="5"/>
  <c r="AP67" i="5"/>
  <c r="AO67" i="5"/>
  <c r="AN67" i="5"/>
  <c r="AM67" i="5"/>
  <c r="AL67" i="5"/>
  <c r="AK67" i="5"/>
  <c r="AJ67" i="5"/>
  <c r="AI67" i="5"/>
  <c r="AH67" i="5"/>
  <c r="AG67" i="5"/>
  <c r="AF67" i="5"/>
  <c r="AE67" i="5"/>
  <c r="AD67" i="5"/>
  <c r="AC67" i="5"/>
  <c r="AB67" i="5"/>
  <c r="AA67" i="5"/>
  <c r="Z67" i="5"/>
  <c r="Y67" i="5"/>
  <c r="X67" i="5"/>
  <c r="W67" i="5"/>
  <c r="V67" i="5"/>
  <c r="U67" i="5"/>
  <c r="T67" i="5"/>
  <c r="S67" i="5"/>
  <c r="R67" i="5"/>
  <c r="Q67" i="5"/>
  <c r="P67" i="5"/>
  <c r="O67" i="5"/>
  <c r="N67" i="5"/>
  <c r="M67" i="5"/>
  <c r="L67" i="5"/>
  <c r="K67" i="5"/>
  <c r="J67" i="5"/>
  <c r="I67" i="5"/>
  <c r="H67" i="5"/>
  <c r="G67" i="5"/>
  <c r="F67" i="5"/>
  <c r="E67" i="5"/>
  <c r="WZ66" i="5"/>
  <c r="WY66" i="5"/>
  <c r="WX66" i="5"/>
  <c r="WW66" i="5"/>
  <c r="WV66" i="5"/>
  <c r="WU66" i="5"/>
  <c r="WT66" i="5"/>
  <c r="WS66" i="5"/>
  <c r="WR66" i="5"/>
  <c r="WQ66" i="5"/>
  <c r="WP66" i="5"/>
  <c r="WO66" i="5"/>
  <c r="WN66" i="5"/>
  <c r="WM66" i="5"/>
  <c r="WL66" i="5"/>
  <c r="WK66" i="5"/>
  <c r="WJ66" i="5"/>
  <c r="WI66" i="5"/>
  <c r="WH66" i="5"/>
  <c r="WG66" i="5"/>
  <c r="WF66" i="5"/>
  <c r="WE66" i="5"/>
  <c r="WD66" i="5"/>
  <c r="WC66" i="5"/>
  <c r="WB66" i="5"/>
  <c r="WA66" i="5"/>
  <c r="VZ66" i="5"/>
  <c r="VY66" i="5"/>
  <c r="VX66" i="5"/>
  <c r="VW66" i="5"/>
  <c r="VV66" i="5"/>
  <c r="VU66" i="5"/>
  <c r="VT66" i="5"/>
  <c r="VS66" i="5"/>
  <c r="VR66" i="5"/>
  <c r="VQ66" i="5"/>
  <c r="VP66" i="5"/>
  <c r="VO66" i="5"/>
  <c r="VN66" i="5"/>
  <c r="VM66" i="5"/>
  <c r="VL66" i="5"/>
  <c r="VK66" i="5"/>
  <c r="VJ66" i="5"/>
  <c r="VI66" i="5"/>
  <c r="VH66" i="5"/>
  <c r="VG66" i="5"/>
  <c r="VF66" i="5"/>
  <c r="VE66" i="5"/>
  <c r="VD66" i="5"/>
  <c r="VC66" i="5"/>
  <c r="VB66" i="5"/>
  <c r="VA66" i="5"/>
  <c r="UZ66" i="5"/>
  <c r="UY66" i="5"/>
  <c r="UX66" i="5"/>
  <c r="UW66" i="5"/>
  <c r="UV66" i="5"/>
  <c r="UU66" i="5"/>
  <c r="UT66" i="5"/>
  <c r="US66" i="5"/>
  <c r="UR66" i="5"/>
  <c r="UQ66" i="5"/>
  <c r="UP66" i="5"/>
  <c r="UO66" i="5"/>
  <c r="UN66" i="5"/>
  <c r="UM66" i="5"/>
  <c r="UL66" i="5"/>
  <c r="UK66" i="5"/>
  <c r="UJ66" i="5"/>
  <c r="UI66" i="5"/>
  <c r="UH66" i="5"/>
  <c r="UG66" i="5"/>
  <c r="UF66" i="5"/>
  <c r="UE66" i="5"/>
  <c r="UD66" i="5"/>
  <c r="UC66" i="5"/>
  <c r="UB66" i="5"/>
  <c r="UA66" i="5"/>
  <c r="TZ66" i="5"/>
  <c r="TY66" i="5"/>
  <c r="TX66" i="5"/>
  <c r="TW66" i="5"/>
  <c r="TV66" i="5"/>
  <c r="TU66" i="5"/>
  <c r="TT66" i="5"/>
  <c r="TS66" i="5"/>
  <c r="TR66" i="5"/>
  <c r="TQ66" i="5"/>
  <c r="TP66" i="5"/>
  <c r="TO66" i="5"/>
  <c r="TN66" i="5"/>
  <c r="TM66" i="5"/>
  <c r="TL66" i="5"/>
  <c r="TK66" i="5"/>
  <c r="TJ66" i="5"/>
  <c r="TI66" i="5"/>
  <c r="TH66" i="5"/>
  <c r="TG66" i="5"/>
  <c r="TF66" i="5"/>
  <c r="TE66" i="5"/>
  <c r="TD66" i="5"/>
  <c r="TC66" i="5"/>
  <c r="TB66" i="5"/>
  <c r="TA66" i="5"/>
  <c r="SZ66" i="5"/>
  <c r="SY66" i="5"/>
  <c r="SX66" i="5"/>
  <c r="SW66" i="5"/>
  <c r="SV66" i="5"/>
  <c r="SU66" i="5"/>
  <c r="ST66" i="5"/>
  <c r="SS66" i="5"/>
  <c r="SR66" i="5"/>
  <c r="SQ66" i="5"/>
  <c r="SP66" i="5"/>
  <c r="SO66" i="5"/>
  <c r="SN66" i="5"/>
  <c r="SM66" i="5"/>
  <c r="SL66" i="5"/>
  <c r="SK66" i="5"/>
  <c r="SJ66" i="5"/>
  <c r="SI66" i="5"/>
  <c r="SH66" i="5"/>
  <c r="SG66" i="5"/>
  <c r="SF66" i="5"/>
  <c r="SE66" i="5"/>
  <c r="SD66" i="5"/>
  <c r="SC66" i="5"/>
  <c r="SB66" i="5"/>
  <c r="SA66" i="5"/>
  <c r="RZ66" i="5"/>
  <c r="RY66" i="5"/>
  <c r="RX66" i="5"/>
  <c r="RW66" i="5"/>
  <c r="RV66" i="5"/>
  <c r="RU66" i="5"/>
  <c r="RT66" i="5"/>
  <c r="RS66" i="5"/>
  <c r="RR66" i="5"/>
  <c r="RQ66" i="5"/>
  <c r="RP66" i="5"/>
  <c r="RO66" i="5"/>
  <c r="RN66" i="5"/>
  <c r="RM66" i="5"/>
  <c r="RL66" i="5"/>
  <c r="RK66" i="5"/>
  <c r="RJ66" i="5"/>
  <c r="RI66" i="5"/>
  <c r="RH66" i="5"/>
  <c r="RG66" i="5"/>
  <c r="RF66" i="5"/>
  <c r="RE66" i="5"/>
  <c r="RD66" i="5"/>
  <c r="RC66" i="5"/>
  <c r="RB66" i="5"/>
  <c r="RA66" i="5"/>
  <c r="QZ66" i="5"/>
  <c r="QY66" i="5"/>
  <c r="QX66" i="5"/>
  <c r="QW66" i="5"/>
  <c r="QV66" i="5"/>
  <c r="QU66" i="5"/>
  <c r="QT66" i="5"/>
  <c r="QS66" i="5"/>
  <c r="QR66" i="5"/>
  <c r="QQ66" i="5"/>
  <c r="QP66" i="5"/>
  <c r="QO66" i="5"/>
  <c r="QN66" i="5"/>
  <c r="QM66" i="5"/>
  <c r="QL66" i="5"/>
  <c r="QK66" i="5"/>
  <c r="QJ66" i="5"/>
  <c r="QI66" i="5"/>
  <c r="QH66" i="5"/>
  <c r="QG66" i="5"/>
  <c r="QF66" i="5"/>
  <c r="QE66" i="5"/>
  <c r="QD66" i="5"/>
  <c r="QC66" i="5"/>
  <c r="QB66" i="5"/>
  <c r="QA66" i="5"/>
  <c r="PZ66" i="5"/>
  <c r="PY66" i="5"/>
  <c r="PX66" i="5"/>
  <c r="PW66" i="5"/>
  <c r="PV66" i="5"/>
  <c r="PU66" i="5"/>
  <c r="PT66" i="5"/>
  <c r="PS66" i="5"/>
  <c r="PR66" i="5"/>
  <c r="PQ66" i="5"/>
  <c r="PP66" i="5"/>
  <c r="PO66" i="5"/>
  <c r="PN66" i="5"/>
  <c r="PM66" i="5"/>
  <c r="PL66" i="5"/>
  <c r="PK66" i="5"/>
  <c r="PJ66" i="5"/>
  <c r="PI66" i="5"/>
  <c r="PH66" i="5"/>
  <c r="PG66" i="5"/>
  <c r="PF66" i="5"/>
  <c r="PE66" i="5"/>
  <c r="PD66" i="5"/>
  <c r="PC66" i="5"/>
  <c r="PB66" i="5"/>
  <c r="PA66" i="5"/>
  <c r="OZ66" i="5"/>
  <c r="OY66" i="5"/>
  <c r="OX66" i="5"/>
  <c r="OW66" i="5"/>
  <c r="OV66" i="5"/>
  <c r="OU66" i="5"/>
  <c r="OT66" i="5"/>
  <c r="OS66" i="5"/>
  <c r="OR66" i="5"/>
  <c r="OQ66" i="5"/>
  <c r="OP66" i="5"/>
  <c r="OO66" i="5"/>
  <c r="ON66" i="5"/>
  <c r="OM66" i="5"/>
  <c r="OL66" i="5"/>
  <c r="OK66" i="5"/>
  <c r="OJ66" i="5"/>
  <c r="OI66" i="5"/>
  <c r="OH66" i="5"/>
  <c r="OG66" i="5"/>
  <c r="OF66" i="5"/>
  <c r="OE66" i="5"/>
  <c r="OD66" i="5"/>
  <c r="OC66" i="5"/>
  <c r="OB66" i="5"/>
  <c r="OA66" i="5"/>
  <c r="NZ66" i="5"/>
  <c r="NY66" i="5"/>
  <c r="NX66" i="5"/>
  <c r="NW66" i="5"/>
  <c r="NV66" i="5"/>
  <c r="NU66" i="5"/>
  <c r="NT66" i="5"/>
  <c r="NS66" i="5"/>
  <c r="NR66" i="5"/>
  <c r="NQ66" i="5"/>
  <c r="NP66" i="5"/>
  <c r="NO66" i="5"/>
  <c r="NN66" i="5"/>
  <c r="NM66" i="5"/>
  <c r="NL66" i="5"/>
  <c r="NK66" i="5"/>
  <c r="NJ66" i="5"/>
  <c r="NI66" i="5"/>
  <c r="NH66" i="5"/>
  <c r="NG66" i="5"/>
  <c r="NF66" i="5"/>
  <c r="NE66" i="5"/>
  <c r="ND66" i="5"/>
  <c r="NC66" i="5"/>
  <c r="NB66" i="5"/>
  <c r="NA66" i="5"/>
  <c r="MZ66" i="5"/>
  <c r="MY66" i="5"/>
  <c r="MX66" i="5"/>
  <c r="MW66" i="5"/>
  <c r="MV66" i="5"/>
  <c r="MU66" i="5"/>
  <c r="MT66" i="5"/>
  <c r="MS66" i="5"/>
  <c r="MR66" i="5"/>
  <c r="MQ66" i="5"/>
  <c r="MP66" i="5"/>
  <c r="MO66" i="5"/>
  <c r="MN66" i="5"/>
  <c r="MM66" i="5"/>
  <c r="ML66" i="5"/>
  <c r="MK66" i="5"/>
  <c r="MJ66" i="5"/>
  <c r="MI66" i="5"/>
  <c r="MH66" i="5"/>
  <c r="MG66" i="5"/>
  <c r="MF66" i="5"/>
  <c r="ME66" i="5"/>
  <c r="MD66" i="5"/>
  <c r="MC66" i="5"/>
  <c r="MB66" i="5"/>
  <c r="MA66" i="5"/>
  <c r="LZ66" i="5"/>
  <c r="LY66" i="5"/>
  <c r="LX66" i="5"/>
  <c r="LW66" i="5"/>
  <c r="LV66" i="5"/>
  <c r="LU66" i="5"/>
  <c r="LT66" i="5"/>
  <c r="LS66" i="5"/>
  <c r="LR66" i="5"/>
  <c r="LQ66" i="5"/>
  <c r="LP66" i="5"/>
  <c r="LO66" i="5"/>
  <c r="LN66" i="5"/>
  <c r="LM66" i="5"/>
  <c r="LL66" i="5"/>
  <c r="LK66" i="5"/>
  <c r="LJ66" i="5"/>
  <c r="LI66" i="5"/>
  <c r="LH66" i="5"/>
  <c r="LG66" i="5"/>
  <c r="LF66" i="5"/>
  <c r="LE66" i="5"/>
  <c r="LD66" i="5"/>
  <c r="LC66" i="5"/>
  <c r="LB66" i="5"/>
  <c r="LA66" i="5"/>
  <c r="KZ66" i="5"/>
  <c r="KY66" i="5"/>
  <c r="KX66" i="5"/>
  <c r="KW66" i="5"/>
  <c r="KV66" i="5"/>
  <c r="KU66" i="5"/>
  <c r="KT66" i="5"/>
  <c r="KS66" i="5"/>
  <c r="KR66" i="5"/>
  <c r="KQ66" i="5"/>
  <c r="KP66" i="5"/>
  <c r="KO66" i="5"/>
  <c r="KN66" i="5"/>
  <c r="KM66" i="5"/>
  <c r="KL66" i="5"/>
  <c r="KK66" i="5"/>
  <c r="KJ66" i="5"/>
  <c r="KI66" i="5"/>
  <c r="KH66" i="5"/>
  <c r="KG66" i="5"/>
  <c r="KF66" i="5"/>
  <c r="KE66" i="5"/>
  <c r="KD66" i="5"/>
  <c r="KC66" i="5"/>
  <c r="KB66" i="5"/>
  <c r="KA66" i="5"/>
  <c r="JZ66" i="5"/>
  <c r="JY66" i="5"/>
  <c r="JX66" i="5"/>
  <c r="JW66" i="5"/>
  <c r="JV66" i="5"/>
  <c r="JU66" i="5"/>
  <c r="JT66" i="5"/>
  <c r="JS66" i="5"/>
  <c r="JR66" i="5"/>
  <c r="JQ66" i="5"/>
  <c r="JP66" i="5"/>
  <c r="JO66" i="5"/>
  <c r="JN66" i="5"/>
  <c r="JM66" i="5"/>
  <c r="JL66" i="5"/>
  <c r="JK66" i="5"/>
  <c r="JJ66" i="5"/>
  <c r="JI66" i="5"/>
  <c r="JH66" i="5"/>
  <c r="JG66" i="5"/>
  <c r="JF66" i="5"/>
  <c r="JE66" i="5"/>
  <c r="JD66" i="5"/>
  <c r="JC66" i="5"/>
  <c r="JB66" i="5"/>
  <c r="JA66" i="5"/>
  <c r="IZ66" i="5"/>
  <c r="IY66" i="5"/>
  <c r="IX66" i="5"/>
  <c r="IW66" i="5"/>
  <c r="IV66" i="5"/>
  <c r="IU66" i="5"/>
  <c r="IT66" i="5"/>
  <c r="IS66" i="5"/>
  <c r="IR66" i="5"/>
  <c r="IQ66" i="5"/>
  <c r="IP66" i="5"/>
  <c r="IO66" i="5"/>
  <c r="IN66" i="5"/>
  <c r="IM66" i="5"/>
  <c r="IL66" i="5"/>
  <c r="IK66" i="5"/>
  <c r="IJ66" i="5"/>
  <c r="II66" i="5"/>
  <c r="IH66" i="5"/>
  <c r="IG66" i="5"/>
  <c r="IF66" i="5"/>
  <c r="IE66" i="5"/>
  <c r="ID66" i="5"/>
  <c r="IC66" i="5"/>
  <c r="IB66" i="5"/>
  <c r="IA66" i="5"/>
  <c r="HZ66" i="5"/>
  <c r="HY66" i="5"/>
  <c r="HX66" i="5"/>
  <c r="HW66" i="5"/>
  <c r="HV66" i="5"/>
  <c r="HU66" i="5"/>
  <c r="HT66" i="5"/>
  <c r="HS66" i="5"/>
  <c r="HR66" i="5"/>
  <c r="HQ66" i="5"/>
  <c r="HP66" i="5"/>
  <c r="HO66" i="5"/>
  <c r="HN66" i="5"/>
  <c r="HM66" i="5"/>
  <c r="HL66" i="5"/>
  <c r="HK66" i="5"/>
  <c r="HJ66" i="5"/>
  <c r="HI66" i="5"/>
  <c r="HH66" i="5"/>
  <c r="HG66" i="5"/>
  <c r="HF66" i="5"/>
  <c r="HE66" i="5"/>
  <c r="HD66" i="5"/>
  <c r="HC66" i="5"/>
  <c r="HB66" i="5"/>
  <c r="HA66" i="5"/>
  <c r="GZ66" i="5"/>
  <c r="GY66" i="5"/>
  <c r="GX66" i="5"/>
  <c r="GW66" i="5"/>
  <c r="GV66" i="5"/>
  <c r="GU66" i="5"/>
  <c r="GT66" i="5"/>
  <c r="GS66" i="5"/>
  <c r="GR66" i="5"/>
  <c r="GQ66" i="5"/>
  <c r="GP66" i="5"/>
  <c r="GO66" i="5"/>
  <c r="GN66" i="5"/>
  <c r="GM66" i="5"/>
  <c r="GL66" i="5"/>
  <c r="GK66" i="5"/>
  <c r="GJ66" i="5"/>
  <c r="GI66" i="5"/>
  <c r="GH66" i="5"/>
  <c r="GG66" i="5"/>
  <c r="GF66" i="5"/>
  <c r="GE66" i="5"/>
  <c r="GD66" i="5"/>
  <c r="GC66" i="5"/>
  <c r="GB66" i="5"/>
  <c r="GA66" i="5"/>
  <c r="FZ66" i="5"/>
  <c r="FY66" i="5"/>
  <c r="FX66" i="5"/>
  <c r="FW66" i="5"/>
  <c r="FV66" i="5"/>
  <c r="FU66" i="5"/>
  <c r="FT66" i="5"/>
  <c r="FS66" i="5"/>
  <c r="FR66" i="5"/>
  <c r="FQ66" i="5"/>
  <c r="FP66" i="5"/>
  <c r="FO66" i="5"/>
  <c r="FN66" i="5"/>
  <c r="FM66" i="5"/>
  <c r="FL66" i="5"/>
  <c r="FK66" i="5"/>
  <c r="FJ66" i="5"/>
  <c r="FI66" i="5"/>
  <c r="FH66" i="5"/>
  <c r="FG66" i="5"/>
  <c r="FF66" i="5"/>
  <c r="FE66" i="5"/>
  <c r="FD66" i="5"/>
  <c r="FC66" i="5"/>
  <c r="FB66" i="5"/>
  <c r="FA66" i="5"/>
  <c r="EZ66" i="5"/>
  <c r="EY66" i="5"/>
  <c r="EX66" i="5"/>
  <c r="EW66" i="5"/>
  <c r="EV66" i="5"/>
  <c r="EU66" i="5"/>
  <c r="ET66" i="5"/>
  <c r="ES66" i="5"/>
  <c r="ER66" i="5"/>
  <c r="EQ66" i="5"/>
  <c r="EP66" i="5"/>
  <c r="EO66" i="5"/>
  <c r="EN66" i="5"/>
  <c r="EM66" i="5"/>
  <c r="EL66" i="5"/>
  <c r="EK66" i="5"/>
  <c r="EJ66" i="5"/>
  <c r="EI66" i="5"/>
  <c r="EH66" i="5"/>
  <c r="EG66" i="5"/>
  <c r="EF66" i="5"/>
  <c r="EE66" i="5"/>
  <c r="ED66" i="5"/>
  <c r="EC66" i="5"/>
  <c r="EB66" i="5"/>
  <c r="EA66" i="5"/>
  <c r="DZ66" i="5"/>
  <c r="DY66" i="5"/>
  <c r="DX66" i="5"/>
  <c r="DW66" i="5"/>
  <c r="DV66" i="5"/>
  <c r="DS66" i="5"/>
  <c r="DR66" i="5"/>
  <c r="DQ66" i="5"/>
  <c r="DP66" i="5"/>
  <c r="DN66" i="5"/>
  <c r="DM66" i="5"/>
  <c r="DL66" i="5"/>
  <c r="DJ66" i="5"/>
  <c r="DI66" i="5"/>
  <c r="DH66" i="5"/>
  <c r="DG66" i="5"/>
  <c r="DE66" i="5"/>
  <c r="DD66" i="5"/>
  <c r="DA66" i="5"/>
  <c r="CZ66" i="5"/>
  <c r="CW66" i="5"/>
  <c r="CV66" i="5"/>
  <c r="CS66" i="5"/>
  <c r="CR66" i="5"/>
  <c r="CQ66" i="5"/>
  <c r="CP66" i="5"/>
  <c r="CO66" i="5"/>
  <c r="CN66" i="5"/>
  <c r="CM66" i="5"/>
  <c r="CL66" i="5"/>
  <c r="CK66" i="5"/>
  <c r="CJ66" i="5"/>
  <c r="CI66" i="5"/>
  <c r="CH66" i="5"/>
  <c r="CG66" i="5"/>
  <c r="CF66" i="5"/>
  <c r="CE66" i="5"/>
  <c r="CD66" i="5"/>
  <c r="CC66" i="5"/>
  <c r="CB66" i="5"/>
  <c r="CA66" i="5"/>
  <c r="BZ66" i="5"/>
  <c r="BY66" i="5"/>
  <c r="BX66" i="5"/>
  <c r="BW66" i="5"/>
  <c r="BV66" i="5"/>
  <c r="BU66" i="5"/>
  <c r="BT66" i="5"/>
  <c r="BS66" i="5"/>
  <c r="BR66" i="5"/>
  <c r="BQ66" i="5"/>
  <c r="BP66" i="5"/>
  <c r="BO66" i="5"/>
  <c r="BN66" i="5"/>
  <c r="BM66" i="5"/>
  <c r="BL66" i="5"/>
  <c r="BJ66" i="5"/>
  <c r="BH66" i="5"/>
  <c r="BG66" i="5"/>
  <c r="BE66" i="5"/>
  <c r="BD66" i="5"/>
  <c r="BC66" i="5"/>
  <c r="AZ66" i="5"/>
  <c r="AY66" i="5"/>
  <c r="AX66" i="5"/>
  <c r="AW66" i="5"/>
  <c r="AV66" i="5"/>
  <c r="AU66" i="5"/>
  <c r="AT66" i="5"/>
  <c r="AS66" i="5"/>
  <c r="AR66" i="5"/>
  <c r="AQ66" i="5"/>
  <c r="AP66" i="5"/>
  <c r="AO66" i="5"/>
  <c r="AN66" i="5"/>
  <c r="AM66" i="5"/>
  <c r="AL66" i="5"/>
  <c r="AK66" i="5"/>
  <c r="AJ66" i="5"/>
  <c r="AI66" i="5"/>
  <c r="AH66" i="5"/>
  <c r="AG66" i="5"/>
  <c r="AF66" i="5"/>
  <c r="AE66" i="5"/>
  <c r="AD66" i="5"/>
  <c r="AC66" i="5"/>
  <c r="AB66" i="5"/>
  <c r="AA66" i="5"/>
  <c r="Z66" i="5"/>
  <c r="Y66" i="5"/>
  <c r="X66" i="5"/>
  <c r="W66" i="5"/>
  <c r="V66" i="5"/>
  <c r="U66" i="5"/>
  <c r="T66" i="5"/>
  <c r="S66" i="5"/>
  <c r="R66" i="5"/>
  <c r="Q66" i="5"/>
  <c r="P66" i="5"/>
  <c r="O66" i="5"/>
  <c r="N66" i="5"/>
  <c r="M66" i="5"/>
  <c r="L66" i="5"/>
  <c r="J66" i="5"/>
  <c r="I66" i="5"/>
  <c r="H66" i="5"/>
  <c r="G66" i="5"/>
  <c r="F66" i="5"/>
  <c r="E66" i="5"/>
  <c r="WZ65" i="5"/>
  <c r="WY65" i="5"/>
  <c r="WX65" i="5"/>
  <c r="WW65" i="5"/>
  <c r="WV65" i="5"/>
  <c r="WU65" i="5"/>
  <c r="WT65" i="5"/>
  <c r="WS65" i="5"/>
  <c r="WR65" i="5"/>
  <c r="WQ65" i="5"/>
  <c r="WP65" i="5"/>
  <c r="WO65" i="5"/>
  <c r="WN65" i="5"/>
  <c r="WM65" i="5"/>
  <c r="WL65" i="5"/>
  <c r="WK65" i="5"/>
  <c r="WJ65" i="5"/>
  <c r="WI65" i="5"/>
  <c r="WH65" i="5"/>
  <c r="WG65" i="5"/>
  <c r="WF65" i="5"/>
  <c r="WE65" i="5"/>
  <c r="WD65" i="5"/>
  <c r="WC65" i="5"/>
  <c r="WB65" i="5"/>
  <c r="WA65" i="5"/>
  <c r="VZ65" i="5"/>
  <c r="VY65" i="5"/>
  <c r="VX65" i="5"/>
  <c r="VW65" i="5"/>
  <c r="VV65" i="5"/>
  <c r="VU65" i="5"/>
  <c r="VT65" i="5"/>
  <c r="VS65" i="5"/>
  <c r="VR65" i="5"/>
  <c r="VQ65" i="5"/>
  <c r="VP65" i="5"/>
  <c r="VO65" i="5"/>
  <c r="VN65" i="5"/>
  <c r="VM65" i="5"/>
  <c r="VL65" i="5"/>
  <c r="VK65" i="5"/>
  <c r="VJ65" i="5"/>
  <c r="VI65" i="5"/>
  <c r="VH65" i="5"/>
  <c r="VG65" i="5"/>
  <c r="VF65" i="5"/>
  <c r="VE65" i="5"/>
  <c r="VD65" i="5"/>
  <c r="VC65" i="5"/>
  <c r="VB65" i="5"/>
  <c r="VA65" i="5"/>
  <c r="UZ65" i="5"/>
  <c r="UY65" i="5"/>
  <c r="UX65" i="5"/>
  <c r="UW65" i="5"/>
  <c r="UV65" i="5"/>
  <c r="UU65" i="5"/>
  <c r="UT65" i="5"/>
  <c r="US65" i="5"/>
  <c r="UR65" i="5"/>
  <c r="UQ65" i="5"/>
  <c r="UP65" i="5"/>
  <c r="UO65" i="5"/>
  <c r="UN65" i="5"/>
  <c r="UM65" i="5"/>
  <c r="UL65" i="5"/>
  <c r="UK65" i="5"/>
  <c r="UJ65" i="5"/>
  <c r="UI65" i="5"/>
  <c r="UH65" i="5"/>
  <c r="UG65" i="5"/>
  <c r="UF65" i="5"/>
  <c r="UE65" i="5"/>
  <c r="UD65" i="5"/>
  <c r="UC65" i="5"/>
  <c r="UB65" i="5"/>
  <c r="UA65" i="5"/>
  <c r="TZ65" i="5"/>
  <c r="TY65" i="5"/>
  <c r="TX65" i="5"/>
  <c r="TW65" i="5"/>
  <c r="TV65" i="5"/>
  <c r="TU65" i="5"/>
  <c r="TT65" i="5"/>
  <c r="TS65" i="5"/>
  <c r="TR65" i="5"/>
  <c r="TQ65" i="5"/>
  <c r="TP65" i="5"/>
  <c r="TO65" i="5"/>
  <c r="TN65" i="5"/>
  <c r="TM65" i="5"/>
  <c r="TL65" i="5"/>
  <c r="TK65" i="5"/>
  <c r="TJ65" i="5"/>
  <c r="TI65" i="5"/>
  <c r="TH65" i="5"/>
  <c r="TG65" i="5"/>
  <c r="TF65" i="5"/>
  <c r="TE65" i="5"/>
  <c r="TD65" i="5"/>
  <c r="TC65" i="5"/>
  <c r="TB65" i="5"/>
  <c r="TA65" i="5"/>
  <c r="SZ65" i="5"/>
  <c r="SY65" i="5"/>
  <c r="SX65" i="5"/>
  <c r="SW65" i="5"/>
  <c r="SV65" i="5"/>
  <c r="SU65" i="5"/>
  <c r="ST65" i="5"/>
  <c r="SS65" i="5"/>
  <c r="SR65" i="5"/>
  <c r="SQ65" i="5"/>
  <c r="SP65" i="5"/>
  <c r="SO65" i="5"/>
  <c r="SN65" i="5"/>
  <c r="SM65" i="5"/>
  <c r="SL65" i="5"/>
  <c r="SK65" i="5"/>
  <c r="SJ65" i="5"/>
  <c r="SI65" i="5"/>
  <c r="SH65" i="5"/>
  <c r="SG65" i="5"/>
  <c r="SF65" i="5"/>
  <c r="SE65" i="5"/>
  <c r="SD65" i="5"/>
  <c r="SC65" i="5"/>
  <c r="SB65" i="5"/>
  <c r="SA65" i="5"/>
  <c r="RZ65" i="5"/>
  <c r="RY65" i="5"/>
  <c r="RX65" i="5"/>
  <c r="RW65" i="5"/>
  <c r="RV65" i="5"/>
  <c r="RU65" i="5"/>
  <c r="RT65" i="5"/>
  <c r="RS65" i="5"/>
  <c r="RR65" i="5"/>
  <c r="RQ65" i="5"/>
  <c r="RP65" i="5"/>
  <c r="RO65" i="5"/>
  <c r="RN65" i="5"/>
  <c r="RM65" i="5"/>
  <c r="RL65" i="5"/>
  <c r="RK65" i="5"/>
  <c r="RJ65" i="5"/>
  <c r="RI65" i="5"/>
  <c r="RH65" i="5"/>
  <c r="RG65" i="5"/>
  <c r="RF65" i="5"/>
  <c r="RE65" i="5"/>
  <c r="RD65" i="5"/>
  <c r="RC65" i="5"/>
  <c r="RB65" i="5"/>
  <c r="RA65" i="5"/>
  <c r="QZ65" i="5"/>
  <c r="QY65" i="5"/>
  <c r="QX65" i="5"/>
  <c r="QW65" i="5"/>
  <c r="QV65" i="5"/>
  <c r="QU65" i="5"/>
  <c r="QT65" i="5"/>
  <c r="QS65" i="5"/>
  <c r="QR65" i="5"/>
  <c r="QQ65" i="5"/>
  <c r="QP65" i="5"/>
  <c r="QO65" i="5"/>
  <c r="QN65" i="5"/>
  <c r="QM65" i="5"/>
  <c r="QL65" i="5"/>
  <c r="QK65" i="5"/>
  <c r="QJ65" i="5"/>
  <c r="QI65" i="5"/>
  <c r="QH65" i="5"/>
  <c r="QG65" i="5"/>
  <c r="QF65" i="5"/>
  <c r="QE65" i="5"/>
  <c r="QD65" i="5"/>
  <c r="QC65" i="5"/>
  <c r="QB65" i="5"/>
  <c r="QA65" i="5"/>
  <c r="PZ65" i="5"/>
  <c r="PY65" i="5"/>
  <c r="PX65" i="5"/>
  <c r="PW65" i="5"/>
  <c r="PV65" i="5"/>
  <c r="PU65" i="5"/>
  <c r="PT65" i="5"/>
  <c r="PS65" i="5"/>
  <c r="PR65" i="5"/>
  <c r="PQ65" i="5"/>
  <c r="PP65" i="5"/>
  <c r="PO65" i="5"/>
  <c r="PN65" i="5"/>
  <c r="PM65" i="5"/>
  <c r="PL65" i="5"/>
  <c r="PK65" i="5"/>
  <c r="PJ65" i="5"/>
  <c r="PI65" i="5"/>
  <c r="PH65" i="5"/>
  <c r="PG65" i="5"/>
  <c r="PF65" i="5"/>
  <c r="PE65" i="5"/>
  <c r="PD65" i="5"/>
  <c r="PC65" i="5"/>
  <c r="PB65" i="5"/>
  <c r="PA65" i="5"/>
  <c r="OZ65" i="5"/>
  <c r="OY65" i="5"/>
  <c r="OX65" i="5"/>
  <c r="OW65" i="5"/>
  <c r="OV65" i="5"/>
  <c r="OU65" i="5"/>
  <c r="OT65" i="5"/>
  <c r="OS65" i="5"/>
  <c r="OR65" i="5"/>
  <c r="OQ65" i="5"/>
  <c r="OP65" i="5"/>
  <c r="OO65" i="5"/>
  <c r="ON65" i="5"/>
  <c r="OM65" i="5"/>
  <c r="OL65" i="5"/>
  <c r="OK65" i="5"/>
  <c r="OJ65" i="5"/>
  <c r="OI65" i="5"/>
  <c r="OH65" i="5"/>
  <c r="OG65" i="5"/>
  <c r="OF65" i="5"/>
  <c r="OE65" i="5"/>
  <c r="OD65" i="5"/>
  <c r="OC65" i="5"/>
  <c r="OB65" i="5"/>
  <c r="OA65" i="5"/>
  <c r="NZ65" i="5"/>
  <c r="NY65" i="5"/>
  <c r="NX65" i="5"/>
  <c r="NW65" i="5"/>
  <c r="NV65" i="5"/>
  <c r="NU65" i="5"/>
  <c r="NT65" i="5"/>
  <c r="NS65" i="5"/>
  <c r="NR65" i="5"/>
  <c r="NQ65" i="5"/>
  <c r="NP65" i="5"/>
  <c r="NO65" i="5"/>
  <c r="NN65" i="5"/>
  <c r="NM65" i="5"/>
  <c r="NL65" i="5"/>
  <c r="NK65" i="5"/>
  <c r="NJ65" i="5"/>
  <c r="NI65" i="5"/>
  <c r="NH65" i="5"/>
  <c r="NG65" i="5"/>
  <c r="NF65" i="5"/>
  <c r="NE65" i="5"/>
  <c r="ND65" i="5"/>
  <c r="NC65" i="5"/>
  <c r="NB65" i="5"/>
  <c r="NA65" i="5"/>
  <c r="MZ65" i="5"/>
  <c r="MY65" i="5"/>
  <c r="MX65" i="5"/>
  <c r="MW65" i="5"/>
  <c r="MV65" i="5"/>
  <c r="MU65" i="5"/>
  <c r="MT65" i="5"/>
  <c r="MS65" i="5"/>
  <c r="MR65" i="5"/>
  <c r="MQ65" i="5"/>
  <c r="MP65" i="5"/>
  <c r="MO65" i="5"/>
  <c r="MN65" i="5"/>
  <c r="MM65" i="5"/>
  <c r="ML65" i="5"/>
  <c r="MK65" i="5"/>
  <c r="MJ65" i="5"/>
  <c r="MI65" i="5"/>
  <c r="MH65" i="5"/>
  <c r="MG65" i="5"/>
  <c r="MF65" i="5"/>
  <c r="ME65" i="5"/>
  <c r="MD65" i="5"/>
  <c r="MC65" i="5"/>
  <c r="MB65" i="5"/>
  <c r="MA65" i="5"/>
  <c r="LZ65" i="5"/>
  <c r="LY65" i="5"/>
  <c r="LX65" i="5"/>
  <c r="LW65" i="5"/>
  <c r="LV65" i="5"/>
  <c r="LU65" i="5"/>
  <c r="LT65" i="5"/>
  <c r="LS65" i="5"/>
  <c r="LR65" i="5"/>
  <c r="LQ65" i="5"/>
  <c r="LP65" i="5"/>
  <c r="LO65" i="5"/>
  <c r="LN65" i="5"/>
  <c r="LM65" i="5"/>
  <c r="LL65" i="5"/>
  <c r="LK65" i="5"/>
  <c r="LJ65" i="5"/>
  <c r="LI65" i="5"/>
  <c r="LH65" i="5"/>
  <c r="LG65" i="5"/>
  <c r="LF65" i="5"/>
  <c r="LE65" i="5"/>
  <c r="LD65" i="5"/>
  <c r="LC65" i="5"/>
  <c r="LB65" i="5"/>
  <c r="LA65" i="5"/>
  <c r="KZ65" i="5"/>
  <c r="KY65" i="5"/>
  <c r="KX65" i="5"/>
  <c r="KW65" i="5"/>
  <c r="KV65" i="5"/>
  <c r="KU65" i="5"/>
  <c r="KT65" i="5"/>
  <c r="KS65" i="5"/>
  <c r="KR65" i="5"/>
  <c r="KQ65" i="5"/>
  <c r="KP65" i="5"/>
  <c r="KO65" i="5"/>
  <c r="KN65" i="5"/>
  <c r="KM65" i="5"/>
  <c r="KL65" i="5"/>
  <c r="KK65" i="5"/>
  <c r="KJ65" i="5"/>
  <c r="KI65" i="5"/>
  <c r="KH65" i="5"/>
  <c r="KG65" i="5"/>
  <c r="KF65" i="5"/>
  <c r="KE65" i="5"/>
  <c r="KD65" i="5"/>
  <c r="KC65" i="5"/>
  <c r="KB65" i="5"/>
  <c r="KA65" i="5"/>
  <c r="JZ65" i="5"/>
  <c r="JY65" i="5"/>
  <c r="JX65" i="5"/>
  <c r="JW65" i="5"/>
  <c r="JV65" i="5"/>
  <c r="JU65" i="5"/>
  <c r="JT65" i="5"/>
  <c r="JS65" i="5"/>
  <c r="JR65" i="5"/>
  <c r="JQ65" i="5"/>
  <c r="JP65" i="5"/>
  <c r="JO65" i="5"/>
  <c r="JN65" i="5"/>
  <c r="JM65" i="5"/>
  <c r="JL65" i="5"/>
  <c r="JK65" i="5"/>
  <c r="JJ65" i="5"/>
  <c r="JI65" i="5"/>
  <c r="JH65" i="5"/>
  <c r="JG65" i="5"/>
  <c r="JF65" i="5"/>
  <c r="JE65" i="5"/>
  <c r="JD65" i="5"/>
  <c r="JC65" i="5"/>
  <c r="JB65" i="5"/>
  <c r="JA65" i="5"/>
  <c r="IZ65" i="5"/>
  <c r="IY65" i="5"/>
  <c r="IX65" i="5"/>
  <c r="IW65" i="5"/>
  <c r="IV65" i="5"/>
  <c r="IU65" i="5"/>
  <c r="IT65" i="5"/>
  <c r="IS65" i="5"/>
  <c r="IR65" i="5"/>
  <c r="IQ65" i="5"/>
  <c r="IP65" i="5"/>
  <c r="IO65" i="5"/>
  <c r="IN65" i="5"/>
  <c r="IM65" i="5"/>
  <c r="IL65" i="5"/>
  <c r="IK65" i="5"/>
  <c r="IJ65" i="5"/>
  <c r="II65" i="5"/>
  <c r="IH65" i="5"/>
  <c r="IG65" i="5"/>
  <c r="IF65" i="5"/>
  <c r="IE65" i="5"/>
  <c r="ID65" i="5"/>
  <c r="IC65" i="5"/>
  <c r="IB65" i="5"/>
  <c r="IA65" i="5"/>
  <c r="HZ65" i="5"/>
  <c r="HY65" i="5"/>
  <c r="HX65" i="5"/>
  <c r="HW65" i="5"/>
  <c r="HV65" i="5"/>
  <c r="HU65" i="5"/>
  <c r="HT65" i="5"/>
  <c r="HS65" i="5"/>
  <c r="HR65" i="5"/>
  <c r="HQ65" i="5"/>
  <c r="HP65" i="5"/>
  <c r="HO65" i="5"/>
  <c r="HN65" i="5"/>
  <c r="HM65" i="5"/>
  <c r="HL65" i="5"/>
  <c r="HK65" i="5"/>
  <c r="HJ65" i="5"/>
  <c r="HI65" i="5"/>
  <c r="HH65" i="5"/>
  <c r="HG65" i="5"/>
  <c r="HF65" i="5"/>
  <c r="HE65" i="5"/>
  <c r="HD65" i="5"/>
  <c r="HC65" i="5"/>
  <c r="HB65" i="5"/>
  <c r="HA65" i="5"/>
  <c r="GZ65" i="5"/>
  <c r="GY65" i="5"/>
  <c r="GX65" i="5"/>
  <c r="GW65" i="5"/>
  <c r="GV65" i="5"/>
  <c r="GU65" i="5"/>
  <c r="GT65" i="5"/>
  <c r="GS65" i="5"/>
  <c r="GR65" i="5"/>
  <c r="GQ65" i="5"/>
  <c r="GP65" i="5"/>
  <c r="GO65" i="5"/>
  <c r="GN65" i="5"/>
  <c r="GM65" i="5"/>
  <c r="GL65" i="5"/>
  <c r="GK65" i="5"/>
  <c r="GJ65" i="5"/>
  <c r="GI65" i="5"/>
  <c r="GH65" i="5"/>
  <c r="GG65" i="5"/>
  <c r="GF65" i="5"/>
  <c r="GE65" i="5"/>
  <c r="GD65" i="5"/>
  <c r="GC65" i="5"/>
  <c r="GB65" i="5"/>
  <c r="GA65" i="5"/>
  <c r="FZ65" i="5"/>
  <c r="FY65" i="5"/>
  <c r="FX65" i="5"/>
  <c r="FW65" i="5"/>
  <c r="FV65" i="5"/>
  <c r="FU65" i="5"/>
  <c r="FT65" i="5"/>
  <c r="FS65" i="5"/>
  <c r="FR65" i="5"/>
  <c r="FQ65" i="5"/>
  <c r="FP65" i="5"/>
  <c r="FO65" i="5"/>
  <c r="FN65" i="5"/>
  <c r="FM65" i="5"/>
  <c r="FL65" i="5"/>
  <c r="FK65" i="5"/>
  <c r="FJ65" i="5"/>
  <c r="FI65" i="5"/>
  <c r="FH65" i="5"/>
  <c r="FG65" i="5"/>
  <c r="FF65" i="5"/>
  <c r="FE65" i="5"/>
  <c r="FD65" i="5"/>
  <c r="FC65" i="5"/>
  <c r="FB65" i="5"/>
  <c r="FA65" i="5"/>
  <c r="EZ65" i="5"/>
  <c r="EY65" i="5"/>
  <c r="EX65" i="5"/>
  <c r="EW65" i="5"/>
  <c r="EV65" i="5"/>
  <c r="EU65" i="5"/>
  <c r="ET65" i="5"/>
  <c r="ES65" i="5"/>
  <c r="ER65" i="5"/>
  <c r="EQ65" i="5"/>
  <c r="EP65" i="5"/>
  <c r="EO65" i="5"/>
  <c r="EN65" i="5"/>
  <c r="EM65" i="5"/>
  <c r="EL65" i="5"/>
  <c r="EK65" i="5"/>
  <c r="EJ65" i="5"/>
  <c r="EI65" i="5"/>
  <c r="EH65" i="5"/>
  <c r="EG65" i="5"/>
  <c r="EF65" i="5"/>
  <c r="EE65" i="5"/>
  <c r="ED65" i="5"/>
  <c r="EC65" i="5"/>
  <c r="EB65" i="5"/>
  <c r="EA65" i="5"/>
  <c r="DZ65" i="5"/>
  <c r="DY65" i="5"/>
  <c r="DX65" i="5"/>
  <c r="DW65" i="5"/>
  <c r="DV65" i="5"/>
  <c r="DU65" i="5"/>
  <c r="DS65" i="5"/>
  <c r="DR65" i="5"/>
  <c r="DQ65" i="5"/>
  <c r="DN65" i="5"/>
  <c r="DM65" i="5"/>
  <c r="DJ65" i="5"/>
  <c r="DI65" i="5"/>
  <c r="DH65" i="5"/>
  <c r="DG65" i="5"/>
  <c r="DD65" i="5"/>
  <c r="DA65" i="5"/>
  <c r="CZ65" i="5"/>
  <c r="CY65" i="5"/>
  <c r="CW65" i="5"/>
  <c r="CV65" i="5"/>
  <c r="CU65" i="5"/>
  <c r="CS65" i="5"/>
  <c r="CR65" i="5"/>
  <c r="CQ65" i="5"/>
  <c r="CP65" i="5"/>
  <c r="CO65" i="5"/>
  <c r="CN65" i="5"/>
  <c r="CM65" i="5"/>
  <c r="CL65" i="5"/>
  <c r="CK65" i="5"/>
  <c r="CJ65" i="5"/>
  <c r="CI65" i="5"/>
  <c r="CH65" i="5"/>
  <c r="CG65" i="5"/>
  <c r="CF65" i="5"/>
  <c r="CE65" i="5"/>
  <c r="CD65" i="5"/>
  <c r="CC65" i="5"/>
  <c r="CB65" i="5"/>
  <c r="CA65" i="5"/>
  <c r="BZ65" i="5"/>
  <c r="BY65" i="5"/>
  <c r="BX65" i="5"/>
  <c r="BW65" i="5"/>
  <c r="BV65" i="5"/>
  <c r="BU65" i="5"/>
  <c r="BT65" i="5"/>
  <c r="BS65" i="5"/>
  <c r="BR65" i="5"/>
  <c r="BQ65" i="5"/>
  <c r="BP65" i="5"/>
  <c r="BO65" i="5"/>
  <c r="BN65" i="5"/>
  <c r="BM65" i="5"/>
  <c r="BJ65" i="5"/>
  <c r="BH65" i="5"/>
  <c r="BG65" i="5"/>
  <c r="BE65" i="5"/>
  <c r="BD65" i="5"/>
  <c r="BC65" i="5"/>
  <c r="AZ65" i="5"/>
  <c r="AY65" i="5"/>
  <c r="AX65" i="5"/>
  <c r="AW65" i="5"/>
  <c r="AV65" i="5"/>
  <c r="AU65" i="5"/>
  <c r="AT65" i="5"/>
  <c r="AS65" i="5"/>
  <c r="AR65" i="5"/>
  <c r="AQ65" i="5"/>
  <c r="AP65" i="5"/>
  <c r="AO65" i="5"/>
  <c r="AN65" i="5"/>
  <c r="AM65" i="5"/>
  <c r="AL65" i="5"/>
  <c r="AK65" i="5"/>
  <c r="AJ65" i="5"/>
  <c r="AI65" i="5"/>
  <c r="AH65" i="5"/>
  <c r="AG65" i="5"/>
  <c r="AF65" i="5"/>
  <c r="AE65" i="5"/>
  <c r="AD65" i="5"/>
  <c r="AC65" i="5"/>
  <c r="AB65" i="5"/>
  <c r="AA65" i="5"/>
  <c r="Z65" i="5"/>
  <c r="Y65" i="5"/>
  <c r="X65" i="5"/>
  <c r="W65" i="5"/>
  <c r="V65" i="5"/>
  <c r="U65" i="5"/>
  <c r="T65" i="5"/>
  <c r="S65" i="5"/>
  <c r="R65" i="5"/>
  <c r="Q65" i="5"/>
  <c r="P65" i="5"/>
  <c r="O65" i="5"/>
  <c r="N65" i="5"/>
  <c r="M65" i="5"/>
  <c r="L65" i="5"/>
  <c r="K65" i="5"/>
  <c r="J65" i="5"/>
  <c r="I65" i="5"/>
  <c r="H65" i="5"/>
  <c r="G65" i="5"/>
  <c r="F65" i="5"/>
  <c r="E65" i="5"/>
  <c r="WZ64" i="5"/>
  <c r="WY64" i="5"/>
  <c r="WX64" i="5"/>
  <c r="WW64" i="5"/>
  <c r="WV64" i="5"/>
  <c r="WU64" i="5"/>
  <c r="WT64" i="5"/>
  <c r="WS64" i="5"/>
  <c r="WR64" i="5"/>
  <c r="WQ64" i="5"/>
  <c r="WP64" i="5"/>
  <c r="WO64" i="5"/>
  <c r="WN64" i="5"/>
  <c r="WM64" i="5"/>
  <c r="WL64" i="5"/>
  <c r="WK64" i="5"/>
  <c r="WJ64" i="5"/>
  <c r="WI64" i="5"/>
  <c r="WH64" i="5"/>
  <c r="WG64" i="5"/>
  <c r="WF64" i="5"/>
  <c r="WE64" i="5"/>
  <c r="WD64" i="5"/>
  <c r="WC64" i="5"/>
  <c r="WB64" i="5"/>
  <c r="WA64" i="5"/>
  <c r="VZ64" i="5"/>
  <c r="VY64" i="5"/>
  <c r="VX64" i="5"/>
  <c r="VW64" i="5"/>
  <c r="VV64" i="5"/>
  <c r="VU64" i="5"/>
  <c r="VT64" i="5"/>
  <c r="VS64" i="5"/>
  <c r="VR64" i="5"/>
  <c r="VQ64" i="5"/>
  <c r="VP64" i="5"/>
  <c r="VO64" i="5"/>
  <c r="VN64" i="5"/>
  <c r="VM64" i="5"/>
  <c r="VL64" i="5"/>
  <c r="VK64" i="5"/>
  <c r="VJ64" i="5"/>
  <c r="VI64" i="5"/>
  <c r="VH64" i="5"/>
  <c r="VG64" i="5"/>
  <c r="VF64" i="5"/>
  <c r="VE64" i="5"/>
  <c r="VD64" i="5"/>
  <c r="VC64" i="5"/>
  <c r="VB64" i="5"/>
  <c r="VA64" i="5"/>
  <c r="UZ64" i="5"/>
  <c r="UY64" i="5"/>
  <c r="UX64" i="5"/>
  <c r="UW64" i="5"/>
  <c r="UV64" i="5"/>
  <c r="UU64" i="5"/>
  <c r="UT64" i="5"/>
  <c r="US64" i="5"/>
  <c r="UR64" i="5"/>
  <c r="UQ64" i="5"/>
  <c r="UP64" i="5"/>
  <c r="UO64" i="5"/>
  <c r="UN64" i="5"/>
  <c r="UM64" i="5"/>
  <c r="UL64" i="5"/>
  <c r="UK64" i="5"/>
  <c r="UJ64" i="5"/>
  <c r="UI64" i="5"/>
  <c r="UH64" i="5"/>
  <c r="UG64" i="5"/>
  <c r="UF64" i="5"/>
  <c r="UE64" i="5"/>
  <c r="UD64" i="5"/>
  <c r="UC64" i="5"/>
  <c r="UB64" i="5"/>
  <c r="UA64" i="5"/>
  <c r="TZ64" i="5"/>
  <c r="TY64" i="5"/>
  <c r="TX64" i="5"/>
  <c r="TW64" i="5"/>
  <c r="TV64" i="5"/>
  <c r="TU64" i="5"/>
  <c r="TT64" i="5"/>
  <c r="TS64" i="5"/>
  <c r="TR64" i="5"/>
  <c r="TQ64" i="5"/>
  <c r="TP64" i="5"/>
  <c r="TO64" i="5"/>
  <c r="TN64" i="5"/>
  <c r="TM64" i="5"/>
  <c r="TL64" i="5"/>
  <c r="TK64" i="5"/>
  <c r="TJ64" i="5"/>
  <c r="TI64" i="5"/>
  <c r="TH64" i="5"/>
  <c r="TG64" i="5"/>
  <c r="TF64" i="5"/>
  <c r="TE64" i="5"/>
  <c r="TD64" i="5"/>
  <c r="TC64" i="5"/>
  <c r="TB64" i="5"/>
  <c r="TA64" i="5"/>
  <c r="SZ64" i="5"/>
  <c r="SY64" i="5"/>
  <c r="SX64" i="5"/>
  <c r="SW64" i="5"/>
  <c r="SV64" i="5"/>
  <c r="SU64" i="5"/>
  <c r="ST64" i="5"/>
  <c r="SS64" i="5"/>
  <c r="SR64" i="5"/>
  <c r="SQ64" i="5"/>
  <c r="SP64" i="5"/>
  <c r="SO64" i="5"/>
  <c r="SN64" i="5"/>
  <c r="SM64" i="5"/>
  <c r="SL64" i="5"/>
  <c r="SK64" i="5"/>
  <c r="SJ64" i="5"/>
  <c r="SI64" i="5"/>
  <c r="SH64" i="5"/>
  <c r="SG64" i="5"/>
  <c r="SF64" i="5"/>
  <c r="SE64" i="5"/>
  <c r="SD64" i="5"/>
  <c r="SC64" i="5"/>
  <c r="SB64" i="5"/>
  <c r="SA64" i="5"/>
  <c r="RZ64" i="5"/>
  <c r="RY64" i="5"/>
  <c r="RX64" i="5"/>
  <c r="RW64" i="5"/>
  <c r="RV64" i="5"/>
  <c r="RU64" i="5"/>
  <c r="RT64" i="5"/>
  <c r="RS64" i="5"/>
  <c r="RR64" i="5"/>
  <c r="RQ64" i="5"/>
  <c r="RP64" i="5"/>
  <c r="RO64" i="5"/>
  <c r="RN64" i="5"/>
  <c r="RM64" i="5"/>
  <c r="RL64" i="5"/>
  <c r="RK64" i="5"/>
  <c r="RJ64" i="5"/>
  <c r="RI64" i="5"/>
  <c r="RH64" i="5"/>
  <c r="RG64" i="5"/>
  <c r="RF64" i="5"/>
  <c r="RE64" i="5"/>
  <c r="RD64" i="5"/>
  <c r="RC64" i="5"/>
  <c r="RB64" i="5"/>
  <c r="RA64" i="5"/>
  <c r="QZ64" i="5"/>
  <c r="QY64" i="5"/>
  <c r="QX64" i="5"/>
  <c r="QW64" i="5"/>
  <c r="QV64" i="5"/>
  <c r="QU64" i="5"/>
  <c r="QT64" i="5"/>
  <c r="QS64" i="5"/>
  <c r="QR64" i="5"/>
  <c r="QQ64" i="5"/>
  <c r="QP64" i="5"/>
  <c r="QO64" i="5"/>
  <c r="QN64" i="5"/>
  <c r="QM64" i="5"/>
  <c r="QL64" i="5"/>
  <c r="QK64" i="5"/>
  <c r="QJ64" i="5"/>
  <c r="QI64" i="5"/>
  <c r="QH64" i="5"/>
  <c r="QG64" i="5"/>
  <c r="QF64" i="5"/>
  <c r="QE64" i="5"/>
  <c r="QD64" i="5"/>
  <c r="QC64" i="5"/>
  <c r="QB64" i="5"/>
  <c r="QA64" i="5"/>
  <c r="PZ64" i="5"/>
  <c r="PY64" i="5"/>
  <c r="PX64" i="5"/>
  <c r="PW64" i="5"/>
  <c r="PV64" i="5"/>
  <c r="PU64" i="5"/>
  <c r="PT64" i="5"/>
  <c r="PS64" i="5"/>
  <c r="PR64" i="5"/>
  <c r="PQ64" i="5"/>
  <c r="PP64" i="5"/>
  <c r="PO64" i="5"/>
  <c r="PN64" i="5"/>
  <c r="PM64" i="5"/>
  <c r="PL64" i="5"/>
  <c r="PK64" i="5"/>
  <c r="PJ64" i="5"/>
  <c r="PI64" i="5"/>
  <c r="PH64" i="5"/>
  <c r="PG64" i="5"/>
  <c r="PF64" i="5"/>
  <c r="PE64" i="5"/>
  <c r="PD64" i="5"/>
  <c r="PC64" i="5"/>
  <c r="PB64" i="5"/>
  <c r="PA64" i="5"/>
  <c r="OZ64" i="5"/>
  <c r="OY64" i="5"/>
  <c r="OX64" i="5"/>
  <c r="OW64" i="5"/>
  <c r="OV64" i="5"/>
  <c r="OU64" i="5"/>
  <c r="OT64" i="5"/>
  <c r="OS64" i="5"/>
  <c r="OR64" i="5"/>
  <c r="OQ64" i="5"/>
  <c r="OP64" i="5"/>
  <c r="OO64" i="5"/>
  <c r="ON64" i="5"/>
  <c r="OM64" i="5"/>
  <c r="OL64" i="5"/>
  <c r="OK64" i="5"/>
  <c r="OJ64" i="5"/>
  <c r="OI64" i="5"/>
  <c r="OH64" i="5"/>
  <c r="OG64" i="5"/>
  <c r="OF64" i="5"/>
  <c r="OE64" i="5"/>
  <c r="OD64" i="5"/>
  <c r="OC64" i="5"/>
  <c r="OB64" i="5"/>
  <c r="OA64" i="5"/>
  <c r="NZ64" i="5"/>
  <c r="NY64" i="5"/>
  <c r="NX64" i="5"/>
  <c r="NW64" i="5"/>
  <c r="NV64" i="5"/>
  <c r="NU64" i="5"/>
  <c r="NT64" i="5"/>
  <c r="NS64" i="5"/>
  <c r="NR64" i="5"/>
  <c r="NQ64" i="5"/>
  <c r="NP64" i="5"/>
  <c r="NO64" i="5"/>
  <c r="NN64" i="5"/>
  <c r="NM64" i="5"/>
  <c r="NL64" i="5"/>
  <c r="NK64" i="5"/>
  <c r="NJ64" i="5"/>
  <c r="NI64" i="5"/>
  <c r="NH64" i="5"/>
  <c r="NG64" i="5"/>
  <c r="NF64" i="5"/>
  <c r="NE64" i="5"/>
  <c r="ND64" i="5"/>
  <c r="NC64" i="5"/>
  <c r="NB64" i="5"/>
  <c r="NA64" i="5"/>
  <c r="MZ64" i="5"/>
  <c r="MY64" i="5"/>
  <c r="MX64" i="5"/>
  <c r="MW64" i="5"/>
  <c r="MV64" i="5"/>
  <c r="MU64" i="5"/>
  <c r="MT64" i="5"/>
  <c r="MS64" i="5"/>
  <c r="MR64" i="5"/>
  <c r="MQ64" i="5"/>
  <c r="MP64" i="5"/>
  <c r="MO64" i="5"/>
  <c r="MN64" i="5"/>
  <c r="MM64" i="5"/>
  <c r="ML64" i="5"/>
  <c r="MK64" i="5"/>
  <c r="MJ64" i="5"/>
  <c r="MI64" i="5"/>
  <c r="MH64" i="5"/>
  <c r="MG64" i="5"/>
  <c r="MF64" i="5"/>
  <c r="ME64" i="5"/>
  <c r="MD64" i="5"/>
  <c r="MC64" i="5"/>
  <c r="MB64" i="5"/>
  <c r="MA64" i="5"/>
  <c r="LZ64" i="5"/>
  <c r="LY64" i="5"/>
  <c r="LX64" i="5"/>
  <c r="LW64" i="5"/>
  <c r="LV64" i="5"/>
  <c r="LU64" i="5"/>
  <c r="LT64" i="5"/>
  <c r="LS64" i="5"/>
  <c r="LR64" i="5"/>
  <c r="LQ64" i="5"/>
  <c r="LP64" i="5"/>
  <c r="LO64" i="5"/>
  <c r="LN64" i="5"/>
  <c r="LM64" i="5"/>
  <c r="LL64" i="5"/>
  <c r="LK64" i="5"/>
  <c r="LJ64" i="5"/>
  <c r="LI64" i="5"/>
  <c r="LH64" i="5"/>
  <c r="LG64" i="5"/>
  <c r="LF64" i="5"/>
  <c r="LE64" i="5"/>
  <c r="LD64" i="5"/>
  <c r="LC64" i="5"/>
  <c r="LB64" i="5"/>
  <c r="LA64" i="5"/>
  <c r="KZ64" i="5"/>
  <c r="KY64" i="5"/>
  <c r="KX64" i="5"/>
  <c r="KW64" i="5"/>
  <c r="KV64" i="5"/>
  <c r="KU64" i="5"/>
  <c r="KT64" i="5"/>
  <c r="KS64" i="5"/>
  <c r="KR64" i="5"/>
  <c r="KQ64" i="5"/>
  <c r="KP64" i="5"/>
  <c r="KO64" i="5"/>
  <c r="KN64" i="5"/>
  <c r="KM64" i="5"/>
  <c r="KL64" i="5"/>
  <c r="KK64" i="5"/>
  <c r="KJ64" i="5"/>
  <c r="KI64" i="5"/>
  <c r="KH64" i="5"/>
  <c r="KG64" i="5"/>
  <c r="KF64" i="5"/>
  <c r="KE64" i="5"/>
  <c r="KD64" i="5"/>
  <c r="KC64" i="5"/>
  <c r="KB64" i="5"/>
  <c r="KA64" i="5"/>
  <c r="JZ64" i="5"/>
  <c r="JY64" i="5"/>
  <c r="JX64" i="5"/>
  <c r="JW64" i="5"/>
  <c r="JV64" i="5"/>
  <c r="JU64" i="5"/>
  <c r="JT64" i="5"/>
  <c r="JS64" i="5"/>
  <c r="JR64" i="5"/>
  <c r="JQ64" i="5"/>
  <c r="JP64" i="5"/>
  <c r="JO64" i="5"/>
  <c r="JN64" i="5"/>
  <c r="JM64" i="5"/>
  <c r="JL64" i="5"/>
  <c r="JK64" i="5"/>
  <c r="JJ64" i="5"/>
  <c r="JI64" i="5"/>
  <c r="JH64" i="5"/>
  <c r="JG64" i="5"/>
  <c r="JF64" i="5"/>
  <c r="JE64" i="5"/>
  <c r="JD64" i="5"/>
  <c r="JC64" i="5"/>
  <c r="JB64" i="5"/>
  <c r="JA64" i="5"/>
  <c r="IZ64" i="5"/>
  <c r="IY64" i="5"/>
  <c r="IX64" i="5"/>
  <c r="IW64" i="5"/>
  <c r="IV64" i="5"/>
  <c r="IU64" i="5"/>
  <c r="IT64" i="5"/>
  <c r="IS64" i="5"/>
  <c r="IR64" i="5"/>
  <c r="IQ64" i="5"/>
  <c r="IP64" i="5"/>
  <c r="IO64" i="5"/>
  <c r="IN64" i="5"/>
  <c r="IM64" i="5"/>
  <c r="IL64" i="5"/>
  <c r="IK64" i="5"/>
  <c r="IJ64" i="5"/>
  <c r="II64" i="5"/>
  <c r="IH64" i="5"/>
  <c r="IG64" i="5"/>
  <c r="IF64" i="5"/>
  <c r="IE64" i="5"/>
  <c r="ID64" i="5"/>
  <c r="IC64" i="5"/>
  <c r="IB64" i="5"/>
  <c r="IA64" i="5"/>
  <c r="HZ64" i="5"/>
  <c r="HY64" i="5"/>
  <c r="HX64" i="5"/>
  <c r="HW64" i="5"/>
  <c r="HV64" i="5"/>
  <c r="HU64" i="5"/>
  <c r="HT64" i="5"/>
  <c r="HS64" i="5"/>
  <c r="HR64" i="5"/>
  <c r="HQ64" i="5"/>
  <c r="HP64" i="5"/>
  <c r="HO64" i="5"/>
  <c r="HN64" i="5"/>
  <c r="HM64" i="5"/>
  <c r="HL64" i="5"/>
  <c r="HK64" i="5"/>
  <c r="HJ64" i="5"/>
  <c r="HI64" i="5"/>
  <c r="HH64" i="5"/>
  <c r="HG64" i="5"/>
  <c r="HF64" i="5"/>
  <c r="HE64" i="5"/>
  <c r="HD64" i="5"/>
  <c r="HC64" i="5"/>
  <c r="HB64" i="5"/>
  <c r="HA64" i="5"/>
  <c r="GZ64" i="5"/>
  <c r="GY64" i="5"/>
  <c r="GX64" i="5"/>
  <c r="GW64" i="5"/>
  <c r="GV64" i="5"/>
  <c r="GU64" i="5"/>
  <c r="GT64" i="5"/>
  <c r="GS64" i="5"/>
  <c r="GR64" i="5"/>
  <c r="GQ64" i="5"/>
  <c r="GP64" i="5"/>
  <c r="GO64" i="5"/>
  <c r="GN64" i="5"/>
  <c r="GM64" i="5"/>
  <c r="GL64" i="5"/>
  <c r="GK64" i="5"/>
  <c r="GJ64" i="5"/>
  <c r="GI64" i="5"/>
  <c r="GH64" i="5"/>
  <c r="GG64" i="5"/>
  <c r="GF64" i="5"/>
  <c r="GE64" i="5"/>
  <c r="GD64" i="5"/>
  <c r="GC64" i="5"/>
  <c r="GB64" i="5"/>
  <c r="GA64" i="5"/>
  <c r="FZ64" i="5"/>
  <c r="FY64" i="5"/>
  <c r="FX64" i="5"/>
  <c r="FW64" i="5"/>
  <c r="FV64" i="5"/>
  <c r="FU64" i="5"/>
  <c r="FT64" i="5"/>
  <c r="FS64" i="5"/>
  <c r="FR64" i="5"/>
  <c r="FQ64" i="5"/>
  <c r="FP64" i="5"/>
  <c r="FO64" i="5"/>
  <c r="FN64" i="5"/>
  <c r="FM64" i="5"/>
  <c r="FL64" i="5"/>
  <c r="FK64" i="5"/>
  <c r="FJ64" i="5"/>
  <c r="FI64" i="5"/>
  <c r="FH64" i="5"/>
  <c r="FG64" i="5"/>
  <c r="FF64" i="5"/>
  <c r="FE64" i="5"/>
  <c r="FD64" i="5"/>
  <c r="FC64" i="5"/>
  <c r="FB64" i="5"/>
  <c r="FA64" i="5"/>
  <c r="EZ64" i="5"/>
  <c r="EY64" i="5"/>
  <c r="EX64" i="5"/>
  <c r="EW64" i="5"/>
  <c r="EV64" i="5"/>
  <c r="EU64" i="5"/>
  <c r="ET64" i="5"/>
  <c r="ES64" i="5"/>
  <c r="ER64" i="5"/>
  <c r="EQ64" i="5"/>
  <c r="EP64" i="5"/>
  <c r="EO64" i="5"/>
  <c r="EN64" i="5"/>
  <c r="EM64" i="5"/>
  <c r="EL64" i="5"/>
  <c r="EK64" i="5"/>
  <c r="EJ64" i="5"/>
  <c r="EI64" i="5"/>
  <c r="EH64" i="5"/>
  <c r="EG64" i="5"/>
  <c r="EF64" i="5"/>
  <c r="EE64" i="5"/>
  <c r="ED64" i="5"/>
  <c r="EC64" i="5"/>
  <c r="EB64" i="5"/>
  <c r="EA64" i="5"/>
  <c r="DZ64" i="5"/>
  <c r="DY64" i="5"/>
  <c r="DX64" i="5"/>
  <c r="DW64" i="5"/>
  <c r="DV64" i="5"/>
  <c r="DS64" i="5"/>
  <c r="DR64" i="5"/>
  <c r="DQ64" i="5"/>
  <c r="DP64" i="5"/>
  <c r="DN64" i="5"/>
  <c r="DM64" i="5"/>
  <c r="DL64" i="5"/>
  <c r="DJ64" i="5"/>
  <c r="DI64" i="5"/>
  <c r="DH64" i="5"/>
  <c r="DG64" i="5"/>
  <c r="DE64" i="5"/>
  <c r="DD64" i="5"/>
  <c r="DA64" i="5"/>
  <c r="CZ64" i="5"/>
  <c r="CW64" i="5"/>
  <c r="CV64" i="5"/>
  <c r="CS64" i="5"/>
  <c r="CR64" i="5"/>
  <c r="CQ64" i="5"/>
  <c r="CP64" i="5"/>
  <c r="CO64" i="5"/>
  <c r="CN64" i="5"/>
  <c r="CM64" i="5"/>
  <c r="CL64" i="5"/>
  <c r="CK64" i="5"/>
  <c r="CJ64" i="5"/>
  <c r="CI64" i="5"/>
  <c r="CH64" i="5"/>
  <c r="CG64" i="5"/>
  <c r="CF64" i="5"/>
  <c r="CE64" i="5"/>
  <c r="CD64" i="5"/>
  <c r="CC64" i="5"/>
  <c r="CB64" i="5"/>
  <c r="CA64" i="5"/>
  <c r="BZ64" i="5"/>
  <c r="BY64" i="5"/>
  <c r="BX64" i="5"/>
  <c r="BW64" i="5"/>
  <c r="BV64" i="5"/>
  <c r="BU64" i="5"/>
  <c r="BT64" i="5"/>
  <c r="BS64" i="5"/>
  <c r="BR64" i="5"/>
  <c r="BQ64" i="5"/>
  <c r="BP64" i="5"/>
  <c r="BO64" i="5"/>
  <c r="BN64" i="5"/>
  <c r="BM64" i="5"/>
  <c r="BL64" i="5"/>
  <c r="BJ64" i="5"/>
  <c r="BH64" i="5"/>
  <c r="BG64" i="5"/>
  <c r="BE64" i="5"/>
  <c r="BD64" i="5"/>
  <c r="BC64" i="5"/>
  <c r="AZ64" i="5"/>
  <c r="AY64" i="5"/>
  <c r="AX64" i="5"/>
  <c r="AW64" i="5"/>
  <c r="AV64" i="5"/>
  <c r="AU64" i="5"/>
  <c r="AT64" i="5"/>
  <c r="AS64" i="5"/>
  <c r="AR64" i="5"/>
  <c r="AQ64" i="5"/>
  <c r="AP64" i="5"/>
  <c r="AO64" i="5"/>
  <c r="AN64" i="5"/>
  <c r="AM64" i="5"/>
  <c r="AL64" i="5"/>
  <c r="AK64" i="5"/>
  <c r="AJ64" i="5"/>
  <c r="AI64" i="5"/>
  <c r="AH64" i="5"/>
  <c r="AG64" i="5"/>
  <c r="AF64" i="5"/>
  <c r="AE64" i="5"/>
  <c r="AD64" i="5"/>
  <c r="AC64" i="5"/>
  <c r="AB64" i="5"/>
  <c r="AA64" i="5"/>
  <c r="Z64" i="5"/>
  <c r="Y64" i="5"/>
  <c r="X64" i="5"/>
  <c r="W64" i="5"/>
  <c r="V64" i="5"/>
  <c r="U64" i="5"/>
  <c r="T64" i="5"/>
  <c r="S64" i="5"/>
  <c r="R64" i="5"/>
  <c r="Q64" i="5"/>
  <c r="P64" i="5"/>
  <c r="O64" i="5"/>
  <c r="N64" i="5"/>
  <c r="M64" i="5"/>
  <c r="L64" i="5"/>
  <c r="J64" i="5"/>
  <c r="I64" i="5"/>
  <c r="H64" i="5"/>
  <c r="G64" i="5"/>
  <c r="F64" i="5"/>
  <c r="E64" i="5"/>
  <c r="WZ63" i="5"/>
  <c r="WY63" i="5"/>
  <c r="WX63" i="5"/>
  <c r="WW63" i="5"/>
  <c r="WV63" i="5"/>
  <c r="WU63" i="5"/>
  <c r="WT63" i="5"/>
  <c r="WS63" i="5"/>
  <c r="WR63" i="5"/>
  <c r="WQ63" i="5"/>
  <c r="WP63" i="5"/>
  <c r="WO63" i="5"/>
  <c r="WN63" i="5"/>
  <c r="WM63" i="5"/>
  <c r="WL63" i="5"/>
  <c r="WK63" i="5"/>
  <c r="WJ63" i="5"/>
  <c r="WI63" i="5"/>
  <c r="WH63" i="5"/>
  <c r="WG63" i="5"/>
  <c r="WF63" i="5"/>
  <c r="WE63" i="5"/>
  <c r="WD63" i="5"/>
  <c r="WC63" i="5"/>
  <c r="WB63" i="5"/>
  <c r="WA63" i="5"/>
  <c r="VZ63" i="5"/>
  <c r="VY63" i="5"/>
  <c r="VX63" i="5"/>
  <c r="VW63" i="5"/>
  <c r="VV63" i="5"/>
  <c r="VU63" i="5"/>
  <c r="VT63" i="5"/>
  <c r="VS63" i="5"/>
  <c r="VR63" i="5"/>
  <c r="VQ63" i="5"/>
  <c r="VP63" i="5"/>
  <c r="VO63" i="5"/>
  <c r="VN63" i="5"/>
  <c r="VM63" i="5"/>
  <c r="VL63" i="5"/>
  <c r="VK63" i="5"/>
  <c r="VJ63" i="5"/>
  <c r="VI63" i="5"/>
  <c r="VH63" i="5"/>
  <c r="VG63" i="5"/>
  <c r="VF63" i="5"/>
  <c r="VE63" i="5"/>
  <c r="VD63" i="5"/>
  <c r="VC63" i="5"/>
  <c r="VB63" i="5"/>
  <c r="VA63" i="5"/>
  <c r="UZ63" i="5"/>
  <c r="UY63" i="5"/>
  <c r="UX63" i="5"/>
  <c r="UW63" i="5"/>
  <c r="UV63" i="5"/>
  <c r="UU63" i="5"/>
  <c r="UT63" i="5"/>
  <c r="US63" i="5"/>
  <c r="UR63" i="5"/>
  <c r="UQ63" i="5"/>
  <c r="UP63" i="5"/>
  <c r="UO63" i="5"/>
  <c r="UN63" i="5"/>
  <c r="UM63" i="5"/>
  <c r="UL63" i="5"/>
  <c r="UK63" i="5"/>
  <c r="UJ63" i="5"/>
  <c r="UI63" i="5"/>
  <c r="UH63" i="5"/>
  <c r="UG63" i="5"/>
  <c r="UF63" i="5"/>
  <c r="UE63" i="5"/>
  <c r="UD63" i="5"/>
  <c r="UC63" i="5"/>
  <c r="UB63" i="5"/>
  <c r="UA63" i="5"/>
  <c r="TZ63" i="5"/>
  <c r="TY63" i="5"/>
  <c r="TX63" i="5"/>
  <c r="TW63" i="5"/>
  <c r="TV63" i="5"/>
  <c r="TU63" i="5"/>
  <c r="TT63" i="5"/>
  <c r="TS63" i="5"/>
  <c r="TR63" i="5"/>
  <c r="TQ63" i="5"/>
  <c r="TP63" i="5"/>
  <c r="TO63" i="5"/>
  <c r="TN63" i="5"/>
  <c r="TM63" i="5"/>
  <c r="TL63" i="5"/>
  <c r="TK63" i="5"/>
  <c r="TJ63" i="5"/>
  <c r="TI63" i="5"/>
  <c r="TH63" i="5"/>
  <c r="TG63" i="5"/>
  <c r="TF63" i="5"/>
  <c r="TE63" i="5"/>
  <c r="TD63" i="5"/>
  <c r="TC63" i="5"/>
  <c r="TB63" i="5"/>
  <c r="TA63" i="5"/>
  <c r="SZ63" i="5"/>
  <c r="SY63" i="5"/>
  <c r="SX63" i="5"/>
  <c r="SW63" i="5"/>
  <c r="SV63" i="5"/>
  <c r="SU63" i="5"/>
  <c r="ST63" i="5"/>
  <c r="SS63" i="5"/>
  <c r="SR63" i="5"/>
  <c r="SQ63" i="5"/>
  <c r="SP63" i="5"/>
  <c r="SO63" i="5"/>
  <c r="SN63" i="5"/>
  <c r="SM63" i="5"/>
  <c r="SL63" i="5"/>
  <c r="SK63" i="5"/>
  <c r="SJ63" i="5"/>
  <c r="SI63" i="5"/>
  <c r="SH63" i="5"/>
  <c r="SG63" i="5"/>
  <c r="SF63" i="5"/>
  <c r="SE63" i="5"/>
  <c r="SD63" i="5"/>
  <c r="SC63" i="5"/>
  <c r="SB63" i="5"/>
  <c r="SA63" i="5"/>
  <c r="RZ63" i="5"/>
  <c r="RY63" i="5"/>
  <c r="RX63" i="5"/>
  <c r="RW63" i="5"/>
  <c r="RV63" i="5"/>
  <c r="RU63" i="5"/>
  <c r="RT63" i="5"/>
  <c r="RS63" i="5"/>
  <c r="RR63" i="5"/>
  <c r="RQ63" i="5"/>
  <c r="RP63" i="5"/>
  <c r="RO63" i="5"/>
  <c r="RN63" i="5"/>
  <c r="RM63" i="5"/>
  <c r="RL63" i="5"/>
  <c r="RK63" i="5"/>
  <c r="RJ63" i="5"/>
  <c r="RI63" i="5"/>
  <c r="RH63" i="5"/>
  <c r="RG63" i="5"/>
  <c r="RF63" i="5"/>
  <c r="RE63" i="5"/>
  <c r="RD63" i="5"/>
  <c r="RC63" i="5"/>
  <c r="RB63" i="5"/>
  <c r="RA63" i="5"/>
  <c r="QZ63" i="5"/>
  <c r="QY63" i="5"/>
  <c r="QX63" i="5"/>
  <c r="QW63" i="5"/>
  <c r="QV63" i="5"/>
  <c r="QU63" i="5"/>
  <c r="QT63" i="5"/>
  <c r="QS63" i="5"/>
  <c r="QR63" i="5"/>
  <c r="QQ63" i="5"/>
  <c r="QP63" i="5"/>
  <c r="QO63" i="5"/>
  <c r="QN63" i="5"/>
  <c r="QM63" i="5"/>
  <c r="QL63" i="5"/>
  <c r="QK63" i="5"/>
  <c r="QJ63" i="5"/>
  <c r="QI63" i="5"/>
  <c r="QH63" i="5"/>
  <c r="QG63" i="5"/>
  <c r="QF63" i="5"/>
  <c r="QE63" i="5"/>
  <c r="QD63" i="5"/>
  <c r="QC63" i="5"/>
  <c r="QB63" i="5"/>
  <c r="QA63" i="5"/>
  <c r="PZ63" i="5"/>
  <c r="PY63" i="5"/>
  <c r="PX63" i="5"/>
  <c r="PW63" i="5"/>
  <c r="PV63" i="5"/>
  <c r="PU63" i="5"/>
  <c r="PT63" i="5"/>
  <c r="PS63" i="5"/>
  <c r="PR63" i="5"/>
  <c r="PQ63" i="5"/>
  <c r="PP63" i="5"/>
  <c r="PO63" i="5"/>
  <c r="PN63" i="5"/>
  <c r="PM63" i="5"/>
  <c r="PL63" i="5"/>
  <c r="PK63" i="5"/>
  <c r="PJ63" i="5"/>
  <c r="PI63" i="5"/>
  <c r="PH63" i="5"/>
  <c r="PG63" i="5"/>
  <c r="PF63" i="5"/>
  <c r="PE63" i="5"/>
  <c r="PD63" i="5"/>
  <c r="PC63" i="5"/>
  <c r="PB63" i="5"/>
  <c r="PA63" i="5"/>
  <c r="OZ63" i="5"/>
  <c r="OY63" i="5"/>
  <c r="OX63" i="5"/>
  <c r="OW63" i="5"/>
  <c r="OV63" i="5"/>
  <c r="OU63" i="5"/>
  <c r="OT63" i="5"/>
  <c r="OS63" i="5"/>
  <c r="OR63" i="5"/>
  <c r="OQ63" i="5"/>
  <c r="OP63" i="5"/>
  <c r="OO63" i="5"/>
  <c r="ON63" i="5"/>
  <c r="OM63" i="5"/>
  <c r="OL63" i="5"/>
  <c r="OK63" i="5"/>
  <c r="OJ63" i="5"/>
  <c r="OI63" i="5"/>
  <c r="OH63" i="5"/>
  <c r="OG63" i="5"/>
  <c r="OF63" i="5"/>
  <c r="OE63" i="5"/>
  <c r="OD63" i="5"/>
  <c r="OC63" i="5"/>
  <c r="OB63" i="5"/>
  <c r="OA63" i="5"/>
  <c r="NZ63" i="5"/>
  <c r="NY63" i="5"/>
  <c r="NX63" i="5"/>
  <c r="NW63" i="5"/>
  <c r="NV63" i="5"/>
  <c r="NU63" i="5"/>
  <c r="NT63" i="5"/>
  <c r="NS63" i="5"/>
  <c r="NR63" i="5"/>
  <c r="NQ63" i="5"/>
  <c r="NP63" i="5"/>
  <c r="NO63" i="5"/>
  <c r="NN63" i="5"/>
  <c r="NM63" i="5"/>
  <c r="NL63" i="5"/>
  <c r="NK63" i="5"/>
  <c r="NJ63" i="5"/>
  <c r="NI63" i="5"/>
  <c r="NH63" i="5"/>
  <c r="NG63" i="5"/>
  <c r="NF63" i="5"/>
  <c r="NE63" i="5"/>
  <c r="ND63" i="5"/>
  <c r="NC63" i="5"/>
  <c r="NB63" i="5"/>
  <c r="NA63" i="5"/>
  <c r="MZ63" i="5"/>
  <c r="MY63" i="5"/>
  <c r="MX63" i="5"/>
  <c r="MW63" i="5"/>
  <c r="MV63" i="5"/>
  <c r="MU63" i="5"/>
  <c r="MT63" i="5"/>
  <c r="MS63" i="5"/>
  <c r="MR63" i="5"/>
  <c r="MQ63" i="5"/>
  <c r="MP63" i="5"/>
  <c r="MO63" i="5"/>
  <c r="MN63" i="5"/>
  <c r="MM63" i="5"/>
  <c r="ML63" i="5"/>
  <c r="MK63" i="5"/>
  <c r="MJ63" i="5"/>
  <c r="MI63" i="5"/>
  <c r="MH63" i="5"/>
  <c r="MG63" i="5"/>
  <c r="MF63" i="5"/>
  <c r="ME63" i="5"/>
  <c r="MD63" i="5"/>
  <c r="MC63" i="5"/>
  <c r="MB63" i="5"/>
  <c r="MA63" i="5"/>
  <c r="LZ63" i="5"/>
  <c r="LY63" i="5"/>
  <c r="LX63" i="5"/>
  <c r="LW63" i="5"/>
  <c r="LV63" i="5"/>
  <c r="LU63" i="5"/>
  <c r="LT63" i="5"/>
  <c r="LS63" i="5"/>
  <c r="LR63" i="5"/>
  <c r="LQ63" i="5"/>
  <c r="LP63" i="5"/>
  <c r="LO63" i="5"/>
  <c r="LN63" i="5"/>
  <c r="LM63" i="5"/>
  <c r="LL63" i="5"/>
  <c r="LK63" i="5"/>
  <c r="LJ63" i="5"/>
  <c r="LI63" i="5"/>
  <c r="LH63" i="5"/>
  <c r="LG63" i="5"/>
  <c r="LF63" i="5"/>
  <c r="LE63" i="5"/>
  <c r="LD63" i="5"/>
  <c r="LC63" i="5"/>
  <c r="LB63" i="5"/>
  <c r="LA63" i="5"/>
  <c r="KZ63" i="5"/>
  <c r="KY63" i="5"/>
  <c r="KX63" i="5"/>
  <c r="KW63" i="5"/>
  <c r="KV63" i="5"/>
  <c r="KU63" i="5"/>
  <c r="KT63" i="5"/>
  <c r="KS63" i="5"/>
  <c r="KR63" i="5"/>
  <c r="KQ63" i="5"/>
  <c r="KP63" i="5"/>
  <c r="KO63" i="5"/>
  <c r="KN63" i="5"/>
  <c r="KM63" i="5"/>
  <c r="KL63" i="5"/>
  <c r="KK63" i="5"/>
  <c r="KJ63" i="5"/>
  <c r="KI63" i="5"/>
  <c r="KH63" i="5"/>
  <c r="KG63" i="5"/>
  <c r="KF63" i="5"/>
  <c r="KE63" i="5"/>
  <c r="KD63" i="5"/>
  <c r="KC63" i="5"/>
  <c r="KB63" i="5"/>
  <c r="KA63" i="5"/>
  <c r="JZ63" i="5"/>
  <c r="JY63" i="5"/>
  <c r="JX63" i="5"/>
  <c r="JW63" i="5"/>
  <c r="JV63" i="5"/>
  <c r="JU63" i="5"/>
  <c r="JT63" i="5"/>
  <c r="JS63" i="5"/>
  <c r="JR63" i="5"/>
  <c r="JQ63" i="5"/>
  <c r="JP63" i="5"/>
  <c r="JO63" i="5"/>
  <c r="JN63" i="5"/>
  <c r="JM63" i="5"/>
  <c r="JL63" i="5"/>
  <c r="JK63" i="5"/>
  <c r="JJ63" i="5"/>
  <c r="JI63" i="5"/>
  <c r="JH63" i="5"/>
  <c r="JG63" i="5"/>
  <c r="JF63" i="5"/>
  <c r="JE63" i="5"/>
  <c r="JD63" i="5"/>
  <c r="JC63" i="5"/>
  <c r="JB63" i="5"/>
  <c r="JA63" i="5"/>
  <c r="IZ63" i="5"/>
  <c r="IY63" i="5"/>
  <c r="IX63" i="5"/>
  <c r="IW63" i="5"/>
  <c r="IV63" i="5"/>
  <c r="IU63" i="5"/>
  <c r="IT63" i="5"/>
  <c r="IS63" i="5"/>
  <c r="IR63" i="5"/>
  <c r="IQ63" i="5"/>
  <c r="IP63" i="5"/>
  <c r="IO63" i="5"/>
  <c r="IN63" i="5"/>
  <c r="IM63" i="5"/>
  <c r="IL63" i="5"/>
  <c r="IK63" i="5"/>
  <c r="IJ63" i="5"/>
  <c r="II63" i="5"/>
  <c r="IH63" i="5"/>
  <c r="IG63" i="5"/>
  <c r="IF63" i="5"/>
  <c r="IE63" i="5"/>
  <c r="ID63" i="5"/>
  <c r="IC63" i="5"/>
  <c r="IB63" i="5"/>
  <c r="IA63" i="5"/>
  <c r="HZ63" i="5"/>
  <c r="HY63" i="5"/>
  <c r="HX63" i="5"/>
  <c r="HW63" i="5"/>
  <c r="HV63" i="5"/>
  <c r="HU63" i="5"/>
  <c r="HT63" i="5"/>
  <c r="HS63" i="5"/>
  <c r="HR63" i="5"/>
  <c r="HQ63" i="5"/>
  <c r="HP63" i="5"/>
  <c r="HO63" i="5"/>
  <c r="HN63" i="5"/>
  <c r="HM63" i="5"/>
  <c r="HL63" i="5"/>
  <c r="HK63" i="5"/>
  <c r="HJ63" i="5"/>
  <c r="HI63" i="5"/>
  <c r="HH63" i="5"/>
  <c r="HG63" i="5"/>
  <c r="HF63" i="5"/>
  <c r="HE63" i="5"/>
  <c r="HD63" i="5"/>
  <c r="HC63" i="5"/>
  <c r="HB63" i="5"/>
  <c r="HA63" i="5"/>
  <c r="GZ63" i="5"/>
  <c r="GY63" i="5"/>
  <c r="GX63" i="5"/>
  <c r="GW63" i="5"/>
  <c r="GV63" i="5"/>
  <c r="GU63" i="5"/>
  <c r="GT63" i="5"/>
  <c r="GS63" i="5"/>
  <c r="GR63" i="5"/>
  <c r="GQ63" i="5"/>
  <c r="GP63" i="5"/>
  <c r="GO63" i="5"/>
  <c r="GN63" i="5"/>
  <c r="GM63" i="5"/>
  <c r="GL63" i="5"/>
  <c r="GK63" i="5"/>
  <c r="GJ63" i="5"/>
  <c r="GI63" i="5"/>
  <c r="GH63" i="5"/>
  <c r="GG63" i="5"/>
  <c r="GF63" i="5"/>
  <c r="GE63" i="5"/>
  <c r="GD63" i="5"/>
  <c r="GC63" i="5"/>
  <c r="GB63" i="5"/>
  <c r="GA63" i="5"/>
  <c r="FZ63" i="5"/>
  <c r="FY63" i="5"/>
  <c r="FX63" i="5"/>
  <c r="FW63" i="5"/>
  <c r="FV63" i="5"/>
  <c r="FU63" i="5"/>
  <c r="FT63" i="5"/>
  <c r="FS63" i="5"/>
  <c r="FR63" i="5"/>
  <c r="FQ63" i="5"/>
  <c r="FP63" i="5"/>
  <c r="FO63" i="5"/>
  <c r="FN63" i="5"/>
  <c r="FM63" i="5"/>
  <c r="FL63" i="5"/>
  <c r="FK63" i="5"/>
  <c r="FJ63" i="5"/>
  <c r="FI63" i="5"/>
  <c r="FH63" i="5"/>
  <c r="FG63" i="5"/>
  <c r="FF63" i="5"/>
  <c r="FE63" i="5"/>
  <c r="FD63" i="5"/>
  <c r="FC63" i="5"/>
  <c r="FB63" i="5"/>
  <c r="FA63" i="5"/>
  <c r="EZ63" i="5"/>
  <c r="EY63" i="5"/>
  <c r="EX63" i="5"/>
  <c r="EW63" i="5"/>
  <c r="EV63" i="5"/>
  <c r="EU63" i="5"/>
  <c r="ET63" i="5"/>
  <c r="ES63" i="5"/>
  <c r="ER63" i="5"/>
  <c r="EQ63" i="5"/>
  <c r="EP63" i="5"/>
  <c r="EO63" i="5"/>
  <c r="EN63" i="5"/>
  <c r="EM63" i="5"/>
  <c r="EL63" i="5"/>
  <c r="EK63" i="5"/>
  <c r="EJ63" i="5"/>
  <c r="EI63" i="5"/>
  <c r="EH63" i="5"/>
  <c r="EG63" i="5"/>
  <c r="EF63" i="5"/>
  <c r="EE63" i="5"/>
  <c r="ED63" i="5"/>
  <c r="EC63" i="5"/>
  <c r="EB63" i="5"/>
  <c r="EA63" i="5"/>
  <c r="DZ63" i="5"/>
  <c r="DY63" i="5"/>
  <c r="DX63" i="5"/>
  <c r="DW63" i="5"/>
  <c r="DV63" i="5"/>
  <c r="DU63" i="5"/>
  <c r="DS63" i="5"/>
  <c r="DR63" i="5"/>
  <c r="DQ63" i="5"/>
  <c r="DN63" i="5"/>
  <c r="DM63" i="5"/>
  <c r="DJ63" i="5"/>
  <c r="DI63" i="5"/>
  <c r="DH63" i="5"/>
  <c r="DG63" i="5"/>
  <c r="DD63" i="5"/>
  <c r="DA63" i="5"/>
  <c r="CZ63" i="5"/>
  <c r="CY63" i="5"/>
  <c r="CW63" i="5"/>
  <c r="CV63" i="5"/>
  <c r="CU63" i="5"/>
  <c r="CS63" i="5"/>
  <c r="CR63" i="5"/>
  <c r="CQ63" i="5"/>
  <c r="CP63" i="5"/>
  <c r="CO63" i="5"/>
  <c r="CN63" i="5"/>
  <c r="CM63" i="5"/>
  <c r="CL63" i="5"/>
  <c r="CK63" i="5"/>
  <c r="CJ63" i="5"/>
  <c r="CI63" i="5"/>
  <c r="CH63" i="5"/>
  <c r="CG63" i="5"/>
  <c r="CF63" i="5"/>
  <c r="CE63" i="5"/>
  <c r="CD63" i="5"/>
  <c r="CC63" i="5"/>
  <c r="CB63" i="5"/>
  <c r="CA63" i="5"/>
  <c r="BZ63" i="5"/>
  <c r="BY63" i="5"/>
  <c r="BX63" i="5"/>
  <c r="BW63" i="5"/>
  <c r="BV63" i="5"/>
  <c r="BU63" i="5"/>
  <c r="BT63" i="5"/>
  <c r="BS63" i="5"/>
  <c r="BR63" i="5"/>
  <c r="BQ63" i="5"/>
  <c r="BP63" i="5"/>
  <c r="BO63" i="5"/>
  <c r="BN63" i="5"/>
  <c r="BM63" i="5"/>
  <c r="BJ63" i="5"/>
  <c r="BH63" i="5"/>
  <c r="BE63" i="5"/>
  <c r="BD63" i="5"/>
  <c r="AZ63" i="5"/>
  <c r="AY63" i="5"/>
  <c r="AX63" i="5"/>
  <c r="AW63" i="5"/>
  <c r="AV63" i="5"/>
  <c r="AU63" i="5"/>
  <c r="AT63" i="5"/>
  <c r="AS63" i="5"/>
  <c r="AR63" i="5"/>
  <c r="AQ63" i="5"/>
  <c r="AP63" i="5"/>
  <c r="AO63" i="5"/>
  <c r="AN63" i="5"/>
  <c r="AM63" i="5"/>
  <c r="AL63" i="5"/>
  <c r="AK63" i="5"/>
  <c r="AJ63" i="5"/>
  <c r="AI63" i="5"/>
  <c r="AH63" i="5"/>
  <c r="AG63" i="5"/>
  <c r="AF63" i="5"/>
  <c r="AE63" i="5"/>
  <c r="AD63" i="5"/>
  <c r="AC63" i="5"/>
  <c r="AB63" i="5"/>
  <c r="AA63" i="5"/>
  <c r="Z63" i="5"/>
  <c r="Y63" i="5"/>
  <c r="X63" i="5"/>
  <c r="W63" i="5"/>
  <c r="V63" i="5"/>
  <c r="U63" i="5"/>
  <c r="T63" i="5"/>
  <c r="S63" i="5"/>
  <c r="R63" i="5"/>
  <c r="Q63" i="5"/>
  <c r="P63" i="5"/>
  <c r="O63" i="5"/>
  <c r="N63" i="5"/>
  <c r="M63" i="5"/>
  <c r="L63" i="5"/>
  <c r="K63" i="5"/>
  <c r="J63" i="5"/>
  <c r="I63" i="5"/>
  <c r="H63" i="5"/>
  <c r="G63" i="5"/>
  <c r="F63" i="5"/>
  <c r="E63" i="5"/>
  <c r="WZ62" i="5"/>
  <c r="WY62" i="5"/>
  <c r="WX62" i="5"/>
  <c r="WW62" i="5"/>
  <c r="WV62" i="5"/>
  <c r="WU62" i="5"/>
  <c r="WT62" i="5"/>
  <c r="WS62" i="5"/>
  <c r="WR62" i="5"/>
  <c r="WQ62" i="5"/>
  <c r="WP62" i="5"/>
  <c r="WO62" i="5"/>
  <c r="WN62" i="5"/>
  <c r="WM62" i="5"/>
  <c r="WL62" i="5"/>
  <c r="WK62" i="5"/>
  <c r="WJ62" i="5"/>
  <c r="WI62" i="5"/>
  <c r="WH62" i="5"/>
  <c r="WG62" i="5"/>
  <c r="WF62" i="5"/>
  <c r="WE62" i="5"/>
  <c r="WD62" i="5"/>
  <c r="WC62" i="5"/>
  <c r="WB62" i="5"/>
  <c r="WA62" i="5"/>
  <c r="VZ62" i="5"/>
  <c r="VY62" i="5"/>
  <c r="VX62" i="5"/>
  <c r="VW62" i="5"/>
  <c r="VV62" i="5"/>
  <c r="VU62" i="5"/>
  <c r="VT62" i="5"/>
  <c r="VS62" i="5"/>
  <c r="VR62" i="5"/>
  <c r="VQ62" i="5"/>
  <c r="VP62" i="5"/>
  <c r="VO62" i="5"/>
  <c r="VN62" i="5"/>
  <c r="VM62" i="5"/>
  <c r="VL62" i="5"/>
  <c r="VK62" i="5"/>
  <c r="VJ62" i="5"/>
  <c r="VI62" i="5"/>
  <c r="VH62" i="5"/>
  <c r="VG62" i="5"/>
  <c r="VF62" i="5"/>
  <c r="VE62" i="5"/>
  <c r="VD62" i="5"/>
  <c r="VC62" i="5"/>
  <c r="VB62" i="5"/>
  <c r="VA62" i="5"/>
  <c r="UZ62" i="5"/>
  <c r="UY62" i="5"/>
  <c r="UX62" i="5"/>
  <c r="UW62" i="5"/>
  <c r="UV62" i="5"/>
  <c r="UU62" i="5"/>
  <c r="UT62" i="5"/>
  <c r="US62" i="5"/>
  <c r="UR62" i="5"/>
  <c r="UQ62" i="5"/>
  <c r="UP62" i="5"/>
  <c r="UO62" i="5"/>
  <c r="UN62" i="5"/>
  <c r="UM62" i="5"/>
  <c r="UL62" i="5"/>
  <c r="UK62" i="5"/>
  <c r="UJ62" i="5"/>
  <c r="UI62" i="5"/>
  <c r="UH62" i="5"/>
  <c r="UG62" i="5"/>
  <c r="UF62" i="5"/>
  <c r="UE62" i="5"/>
  <c r="UD62" i="5"/>
  <c r="UC62" i="5"/>
  <c r="UB62" i="5"/>
  <c r="UA62" i="5"/>
  <c r="TZ62" i="5"/>
  <c r="TY62" i="5"/>
  <c r="TX62" i="5"/>
  <c r="TW62" i="5"/>
  <c r="TV62" i="5"/>
  <c r="TU62" i="5"/>
  <c r="TT62" i="5"/>
  <c r="TS62" i="5"/>
  <c r="TR62" i="5"/>
  <c r="TQ62" i="5"/>
  <c r="TP62" i="5"/>
  <c r="TO62" i="5"/>
  <c r="TN62" i="5"/>
  <c r="TM62" i="5"/>
  <c r="TL62" i="5"/>
  <c r="TK62" i="5"/>
  <c r="TJ62" i="5"/>
  <c r="TI62" i="5"/>
  <c r="TH62" i="5"/>
  <c r="TG62" i="5"/>
  <c r="TF62" i="5"/>
  <c r="TE62" i="5"/>
  <c r="TD62" i="5"/>
  <c r="TC62" i="5"/>
  <c r="TB62" i="5"/>
  <c r="TA62" i="5"/>
  <c r="SZ62" i="5"/>
  <c r="SY62" i="5"/>
  <c r="SX62" i="5"/>
  <c r="SW62" i="5"/>
  <c r="SV62" i="5"/>
  <c r="SU62" i="5"/>
  <c r="ST62" i="5"/>
  <c r="SS62" i="5"/>
  <c r="SR62" i="5"/>
  <c r="SQ62" i="5"/>
  <c r="SP62" i="5"/>
  <c r="SO62" i="5"/>
  <c r="SN62" i="5"/>
  <c r="SM62" i="5"/>
  <c r="SL62" i="5"/>
  <c r="SK62" i="5"/>
  <c r="SJ62" i="5"/>
  <c r="SI62" i="5"/>
  <c r="SH62" i="5"/>
  <c r="SG62" i="5"/>
  <c r="SF62" i="5"/>
  <c r="SE62" i="5"/>
  <c r="SD62" i="5"/>
  <c r="SC62" i="5"/>
  <c r="SB62" i="5"/>
  <c r="SA62" i="5"/>
  <c r="RZ62" i="5"/>
  <c r="RY62" i="5"/>
  <c r="RX62" i="5"/>
  <c r="RW62" i="5"/>
  <c r="RV62" i="5"/>
  <c r="RU62" i="5"/>
  <c r="RT62" i="5"/>
  <c r="RS62" i="5"/>
  <c r="RR62" i="5"/>
  <c r="RQ62" i="5"/>
  <c r="RP62" i="5"/>
  <c r="RO62" i="5"/>
  <c r="RN62" i="5"/>
  <c r="RM62" i="5"/>
  <c r="RL62" i="5"/>
  <c r="RK62" i="5"/>
  <c r="RJ62" i="5"/>
  <c r="RI62" i="5"/>
  <c r="RH62" i="5"/>
  <c r="RG62" i="5"/>
  <c r="RF62" i="5"/>
  <c r="RE62" i="5"/>
  <c r="RD62" i="5"/>
  <c r="RC62" i="5"/>
  <c r="RB62" i="5"/>
  <c r="RA62" i="5"/>
  <c r="QZ62" i="5"/>
  <c r="QY62" i="5"/>
  <c r="QX62" i="5"/>
  <c r="QW62" i="5"/>
  <c r="QV62" i="5"/>
  <c r="QU62" i="5"/>
  <c r="QT62" i="5"/>
  <c r="QS62" i="5"/>
  <c r="QR62" i="5"/>
  <c r="QQ62" i="5"/>
  <c r="QP62" i="5"/>
  <c r="QO62" i="5"/>
  <c r="QN62" i="5"/>
  <c r="QM62" i="5"/>
  <c r="QL62" i="5"/>
  <c r="QK62" i="5"/>
  <c r="QJ62" i="5"/>
  <c r="QI62" i="5"/>
  <c r="QH62" i="5"/>
  <c r="QG62" i="5"/>
  <c r="QF62" i="5"/>
  <c r="QE62" i="5"/>
  <c r="QD62" i="5"/>
  <c r="QC62" i="5"/>
  <c r="QB62" i="5"/>
  <c r="QA62" i="5"/>
  <c r="PZ62" i="5"/>
  <c r="PY62" i="5"/>
  <c r="PX62" i="5"/>
  <c r="PW62" i="5"/>
  <c r="PV62" i="5"/>
  <c r="PU62" i="5"/>
  <c r="PT62" i="5"/>
  <c r="PS62" i="5"/>
  <c r="PR62" i="5"/>
  <c r="PQ62" i="5"/>
  <c r="PP62" i="5"/>
  <c r="PO62" i="5"/>
  <c r="PN62" i="5"/>
  <c r="PM62" i="5"/>
  <c r="PL62" i="5"/>
  <c r="PK62" i="5"/>
  <c r="PJ62" i="5"/>
  <c r="PI62" i="5"/>
  <c r="PH62" i="5"/>
  <c r="PG62" i="5"/>
  <c r="PF62" i="5"/>
  <c r="PE62" i="5"/>
  <c r="PD62" i="5"/>
  <c r="PC62" i="5"/>
  <c r="PB62" i="5"/>
  <c r="PA62" i="5"/>
  <c r="OZ62" i="5"/>
  <c r="OY62" i="5"/>
  <c r="OX62" i="5"/>
  <c r="OW62" i="5"/>
  <c r="OV62" i="5"/>
  <c r="OU62" i="5"/>
  <c r="OT62" i="5"/>
  <c r="OS62" i="5"/>
  <c r="OR62" i="5"/>
  <c r="OQ62" i="5"/>
  <c r="OP62" i="5"/>
  <c r="OO62" i="5"/>
  <c r="ON62" i="5"/>
  <c r="OM62" i="5"/>
  <c r="OL62" i="5"/>
  <c r="OK62" i="5"/>
  <c r="OJ62" i="5"/>
  <c r="OI62" i="5"/>
  <c r="OH62" i="5"/>
  <c r="OG62" i="5"/>
  <c r="OF62" i="5"/>
  <c r="OE62" i="5"/>
  <c r="OD62" i="5"/>
  <c r="OC62" i="5"/>
  <c r="OB62" i="5"/>
  <c r="OA62" i="5"/>
  <c r="NZ62" i="5"/>
  <c r="NY62" i="5"/>
  <c r="NX62" i="5"/>
  <c r="NW62" i="5"/>
  <c r="NV62" i="5"/>
  <c r="NU62" i="5"/>
  <c r="NT62" i="5"/>
  <c r="NS62" i="5"/>
  <c r="NR62" i="5"/>
  <c r="NQ62" i="5"/>
  <c r="NP62" i="5"/>
  <c r="NO62" i="5"/>
  <c r="NN62" i="5"/>
  <c r="NM62" i="5"/>
  <c r="NL62" i="5"/>
  <c r="NK62" i="5"/>
  <c r="NJ62" i="5"/>
  <c r="NI62" i="5"/>
  <c r="NH62" i="5"/>
  <c r="NG62" i="5"/>
  <c r="NF62" i="5"/>
  <c r="NE62" i="5"/>
  <c r="ND62" i="5"/>
  <c r="NC62" i="5"/>
  <c r="NB62" i="5"/>
  <c r="NA62" i="5"/>
  <c r="MZ62" i="5"/>
  <c r="MY62" i="5"/>
  <c r="MX62" i="5"/>
  <c r="MW62" i="5"/>
  <c r="MV62" i="5"/>
  <c r="MU62" i="5"/>
  <c r="MT62" i="5"/>
  <c r="MS62" i="5"/>
  <c r="MR62" i="5"/>
  <c r="MQ62" i="5"/>
  <c r="MP62" i="5"/>
  <c r="MO62" i="5"/>
  <c r="MN62" i="5"/>
  <c r="MM62" i="5"/>
  <c r="ML62" i="5"/>
  <c r="MK62" i="5"/>
  <c r="MJ62" i="5"/>
  <c r="MI62" i="5"/>
  <c r="MH62" i="5"/>
  <c r="MG62" i="5"/>
  <c r="MF62" i="5"/>
  <c r="ME62" i="5"/>
  <c r="MD62" i="5"/>
  <c r="MC62" i="5"/>
  <c r="MB62" i="5"/>
  <c r="MA62" i="5"/>
  <c r="LZ62" i="5"/>
  <c r="LY62" i="5"/>
  <c r="LX62" i="5"/>
  <c r="LW62" i="5"/>
  <c r="LV62" i="5"/>
  <c r="LU62" i="5"/>
  <c r="LT62" i="5"/>
  <c r="LS62" i="5"/>
  <c r="LR62" i="5"/>
  <c r="LQ62" i="5"/>
  <c r="LP62" i="5"/>
  <c r="LO62" i="5"/>
  <c r="LN62" i="5"/>
  <c r="LM62" i="5"/>
  <c r="LL62" i="5"/>
  <c r="LK62" i="5"/>
  <c r="LJ62" i="5"/>
  <c r="LI62" i="5"/>
  <c r="LH62" i="5"/>
  <c r="LG62" i="5"/>
  <c r="LF62" i="5"/>
  <c r="LE62" i="5"/>
  <c r="LD62" i="5"/>
  <c r="LC62" i="5"/>
  <c r="LB62" i="5"/>
  <c r="LA62" i="5"/>
  <c r="KZ62" i="5"/>
  <c r="KY62" i="5"/>
  <c r="KX62" i="5"/>
  <c r="KW62" i="5"/>
  <c r="KV62" i="5"/>
  <c r="KU62" i="5"/>
  <c r="KT62" i="5"/>
  <c r="KS62" i="5"/>
  <c r="KR62" i="5"/>
  <c r="KQ62" i="5"/>
  <c r="KP62" i="5"/>
  <c r="KO62" i="5"/>
  <c r="KN62" i="5"/>
  <c r="KM62" i="5"/>
  <c r="KL62" i="5"/>
  <c r="KK62" i="5"/>
  <c r="KJ62" i="5"/>
  <c r="KI62" i="5"/>
  <c r="KH62" i="5"/>
  <c r="KG62" i="5"/>
  <c r="KF62" i="5"/>
  <c r="KE62" i="5"/>
  <c r="KD62" i="5"/>
  <c r="KC62" i="5"/>
  <c r="KB62" i="5"/>
  <c r="KA62" i="5"/>
  <c r="JZ62" i="5"/>
  <c r="JY62" i="5"/>
  <c r="JX62" i="5"/>
  <c r="JW62" i="5"/>
  <c r="JV62" i="5"/>
  <c r="JU62" i="5"/>
  <c r="JT62" i="5"/>
  <c r="JS62" i="5"/>
  <c r="JR62" i="5"/>
  <c r="JQ62" i="5"/>
  <c r="JP62" i="5"/>
  <c r="JO62" i="5"/>
  <c r="JN62" i="5"/>
  <c r="JM62" i="5"/>
  <c r="JL62" i="5"/>
  <c r="JK62" i="5"/>
  <c r="JJ62" i="5"/>
  <c r="JI62" i="5"/>
  <c r="JH62" i="5"/>
  <c r="JG62" i="5"/>
  <c r="JF62" i="5"/>
  <c r="JE62" i="5"/>
  <c r="JD62" i="5"/>
  <c r="JC62" i="5"/>
  <c r="JB62" i="5"/>
  <c r="JA62" i="5"/>
  <c r="IZ62" i="5"/>
  <c r="IY62" i="5"/>
  <c r="IX62" i="5"/>
  <c r="IW62" i="5"/>
  <c r="IV62" i="5"/>
  <c r="IU62" i="5"/>
  <c r="IT62" i="5"/>
  <c r="IS62" i="5"/>
  <c r="IR62" i="5"/>
  <c r="IQ62" i="5"/>
  <c r="IP62" i="5"/>
  <c r="IO62" i="5"/>
  <c r="IN62" i="5"/>
  <c r="IM62" i="5"/>
  <c r="IL62" i="5"/>
  <c r="IK62" i="5"/>
  <c r="IJ62" i="5"/>
  <c r="II62" i="5"/>
  <c r="IH62" i="5"/>
  <c r="IG62" i="5"/>
  <c r="IF62" i="5"/>
  <c r="IE62" i="5"/>
  <c r="ID62" i="5"/>
  <c r="IC62" i="5"/>
  <c r="IB62" i="5"/>
  <c r="IA62" i="5"/>
  <c r="HZ62" i="5"/>
  <c r="HY62" i="5"/>
  <c r="HX62" i="5"/>
  <c r="HW62" i="5"/>
  <c r="HV62" i="5"/>
  <c r="HU62" i="5"/>
  <c r="HT62" i="5"/>
  <c r="HS62" i="5"/>
  <c r="HR62" i="5"/>
  <c r="HQ62" i="5"/>
  <c r="HP62" i="5"/>
  <c r="HO62" i="5"/>
  <c r="HN62" i="5"/>
  <c r="HM62" i="5"/>
  <c r="HL62" i="5"/>
  <c r="HK62" i="5"/>
  <c r="HJ62" i="5"/>
  <c r="HI62" i="5"/>
  <c r="HH62" i="5"/>
  <c r="HG62" i="5"/>
  <c r="HF62" i="5"/>
  <c r="HE62" i="5"/>
  <c r="HD62" i="5"/>
  <c r="HC62" i="5"/>
  <c r="HB62" i="5"/>
  <c r="HA62" i="5"/>
  <c r="GZ62" i="5"/>
  <c r="GY62" i="5"/>
  <c r="GX62" i="5"/>
  <c r="GW62" i="5"/>
  <c r="GV62" i="5"/>
  <c r="GU62" i="5"/>
  <c r="GT62" i="5"/>
  <c r="GS62" i="5"/>
  <c r="GR62" i="5"/>
  <c r="GQ62" i="5"/>
  <c r="GP62" i="5"/>
  <c r="GO62" i="5"/>
  <c r="GN62" i="5"/>
  <c r="GM62" i="5"/>
  <c r="GL62" i="5"/>
  <c r="GK62" i="5"/>
  <c r="GJ62" i="5"/>
  <c r="GI62" i="5"/>
  <c r="GH62" i="5"/>
  <c r="GG62" i="5"/>
  <c r="GF62" i="5"/>
  <c r="GE62" i="5"/>
  <c r="GD62" i="5"/>
  <c r="GC62" i="5"/>
  <c r="GB62" i="5"/>
  <c r="GA62" i="5"/>
  <c r="FZ62" i="5"/>
  <c r="FY62" i="5"/>
  <c r="FX62" i="5"/>
  <c r="FW62" i="5"/>
  <c r="FV62" i="5"/>
  <c r="FU62" i="5"/>
  <c r="FT62" i="5"/>
  <c r="FS62" i="5"/>
  <c r="FR62" i="5"/>
  <c r="FQ62" i="5"/>
  <c r="FP62" i="5"/>
  <c r="FO62" i="5"/>
  <c r="FN62" i="5"/>
  <c r="FM62" i="5"/>
  <c r="FL62" i="5"/>
  <c r="FK62" i="5"/>
  <c r="FJ62" i="5"/>
  <c r="FI62" i="5"/>
  <c r="FH62" i="5"/>
  <c r="FG62" i="5"/>
  <c r="FF62" i="5"/>
  <c r="FE62" i="5"/>
  <c r="FD62" i="5"/>
  <c r="FC62" i="5"/>
  <c r="FB62" i="5"/>
  <c r="FA62" i="5"/>
  <c r="EZ62" i="5"/>
  <c r="EY62" i="5"/>
  <c r="EX62" i="5"/>
  <c r="EW62" i="5"/>
  <c r="EV62" i="5"/>
  <c r="EU62" i="5"/>
  <c r="ET62" i="5"/>
  <c r="ES62" i="5"/>
  <c r="ER62" i="5"/>
  <c r="EQ62" i="5"/>
  <c r="EP62" i="5"/>
  <c r="EO62" i="5"/>
  <c r="EN62" i="5"/>
  <c r="EM62" i="5"/>
  <c r="EL62" i="5"/>
  <c r="EK62" i="5"/>
  <c r="EJ62" i="5"/>
  <c r="EI62" i="5"/>
  <c r="EH62" i="5"/>
  <c r="EG62" i="5"/>
  <c r="EF62" i="5"/>
  <c r="EE62" i="5"/>
  <c r="ED62" i="5"/>
  <c r="EC62" i="5"/>
  <c r="EB62" i="5"/>
  <c r="EA62" i="5"/>
  <c r="DZ62" i="5"/>
  <c r="DY62" i="5"/>
  <c r="DX62" i="5"/>
  <c r="DW62" i="5"/>
  <c r="DV62" i="5"/>
  <c r="DS62" i="5"/>
  <c r="DR62" i="5"/>
  <c r="DQ62" i="5"/>
  <c r="DP62" i="5"/>
  <c r="DN62" i="5"/>
  <c r="DM62" i="5"/>
  <c r="DL62" i="5"/>
  <c r="DJ62" i="5"/>
  <c r="DI62" i="5"/>
  <c r="DH62" i="5"/>
  <c r="DG62" i="5"/>
  <c r="DE62" i="5"/>
  <c r="DD62" i="5"/>
  <c r="DA62" i="5"/>
  <c r="CZ62" i="5"/>
  <c r="CW62" i="5"/>
  <c r="CV62" i="5"/>
  <c r="CS62" i="5"/>
  <c r="CR62" i="5"/>
  <c r="CQ62" i="5"/>
  <c r="CP62" i="5"/>
  <c r="CO62" i="5"/>
  <c r="CN62" i="5"/>
  <c r="CM62" i="5"/>
  <c r="CL62" i="5"/>
  <c r="CK62" i="5"/>
  <c r="CJ62" i="5"/>
  <c r="CI62" i="5"/>
  <c r="CH62" i="5"/>
  <c r="CG62" i="5"/>
  <c r="CF62" i="5"/>
  <c r="CE62" i="5"/>
  <c r="CD62" i="5"/>
  <c r="CC62" i="5"/>
  <c r="CB62" i="5"/>
  <c r="CA62" i="5"/>
  <c r="BZ62" i="5"/>
  <c r="BY62" i="5"/>
  <c r="BX62" i="5"/>
  <c r="BW62" i="5"/>
  <c r="BV62" i="5"/>
  <c r="BU62" i="5"/>
  <c r="BT62" i="5"/>
  <c r="BS62" i="5"/>
  <c r="BR62" i="5"/>
  <c r="BQ62" i="5"/>
  <c r="BP62" i="5"/>
  <c r="BO62" i="5"/>
  <c r="BN62" i="5"/>
  <c r="BM62" i="5"/>
  <c r="BL62" i="5"/>
  <c r="BJ62" i="5"/>
  <c r="BH62" i="5"/>
  <c r="BE62" i="5"/>
  <c r="BD62" i="5"/>
  <c r="AZ62" i="5"/>
  <c r="AY62" i="5"/>
  <c r="AX62" i="5"/>
  <c r="AW62" i="5"/>
  <c r="AV62" i="5"/>
  <c r="AU62" i="5"/>
  <c r="AT62" i="5"/>
  <c r="AS62" i="5"/>
  <c r="AR62" i="5"/>
  <c r="AQ62" i="5"/>
  <c r="AP62" i="5"/>
  <c r="AO62" i="5"/>
  <c r="AN62" i="5"/>
  <c r="AM62" i="5"/>
  <c r="AL62" i="5"/>
  <c r="AK62" i="5"/>
  <c r="AJ62" i="5"/>
  <c r="AI62" i="5"/>
  <c r="AH62" i="5"/>
  <c r="AG62" i="5"/>
  <c r="AF62" i="5"/>
  <c r="AE62" i="5"/>
  <c r="AD62" i="5"/>
  <c r="AC62" i="5"/>
  <c r="AB62" i="5"/>
  <c r="AA62" i="5"/>
  <c r="Z62" i="5"/>
  <c r="Y62" i="5"/>
  <c r="X62" i="5"/>
  <c r="W62" i="5"/>
  <c r="V62" i="5"/>
  <c r="U62" i="5"/>
  <c r="T62" i="5"/>
  <c r="S62" i="5"/>
  <c r="R62" i="5"/>
  <c r="Q62" i="5"/>
  <c r="P62" i="5"/>
  <c r="O62" i="5"/>
  <c r="N62" i="5"/>
  <c r="M62" i="5"/>
  <c r="L62" i="5"/>
  <c r="J62" i="5"/>
  <c r="I62" i="5"/>
  <c r="H62" i="5"/>
  <c r="G62" i="5"/>
  <c r="F62" i="5"/>
  <c r="E62" i="5"/>
  <c r="BA62" i="5" s="1"/>
  <c r="WY61" i="5"/>
  <c r="WW61" i="5"/>
  <c r="WU61" i="5"/>
  <c r="WS61" i="5"/>
  <c r="WQ61" i="5"/>
  <c r="WO61" i="5"/>
  <c r="WM61" i="5"/>
  <c r="WK61" i="5"/>
  <c r="WI61" i="5"/>
  <c r="WG61" i="5"/>
  <c r="WE61" i="5"/>
  <c r="WC61" i="5"/>
  <c r="WA61" i="5"/>
  <c r="VY61" i="5"/>
  <c r="VW61" i="5"/>
  <c r="VU61" i="5"/>
  <c r="VS61" i="5"/>
  <c r="VQ61" i="5"/>
  <c r="VO61" i="5"/>
  <c r="VM61" i="5"/>
  <c r="VK61" i="5"/>
  <c r="VI61" i="5"/>
  <c r="VG61" i="5"/>
  <c r="VE61" i="5"/>
  <c r="VC61" i="5"/>
  <c r="VA61" i="5"/>
  <c r="UY61" i="5"/>
  <c r="UW61" i="5"/>
  <c r="UU61" i="5"/>
  <c r="US61" i="5"/>
  <c r="UQ61" i="5"/>
  <c r="UO61" i="5"/>
  <c r="UM61" i="5"/>
  <c r="UK61" i="5"/>
  <c r="UI61" i="5"/>
  <c r="UG61" i="5"/>
  <c r="UE61" i="5"/>
  <c r="UC61" i="5"/>
  <c r="UA61" i="5"/>
  <c r="TY61" i="5"/>
  <c r="TW61" i="5"/>
  <c r="TU61" i="5"/>
  <c r="TS61" i="5"/>
  <c r="TQ61" i="5"/>
  <c r="TO61" i="5"/>
  <c r="TM61" i="5"/>
  <c r="TK61" i="5"/>
  <c r="TI61" i="5"/>
  <c r="TG61" i="5"/>
  <c r="TE61" i="5"/>
  <c r="TC61" i="5"/>
  <c r="TA61" i="5"/>
  <c r="SY61" i="5"/>
  <c r="SW61" i="5"/>
  <c r="SU61" i="5"/>
  <c r="SS61" i="5"/>
  <c r="SQ61" i="5"/>
  <c r="SO61" i="5"/>
  <c r="SM61" i="5"/>
  <c r="SK61" i="5"/>
  <c r="SI61" i="5"/>
  <c r="SG61" i="5"/>
  <c r="SE61" i="5"/>
  <c r="SC61" i="5"/>
  <c r="SA61" i="5"/>
  <c r="RY61" i="5"/>
  <c r="RW61" i="5"/>
  <c r="RU61" i="5"/>
  <c r="RS61" i="5"/>
  <c r="RQ61" i="5"/>
  <c r="RO61" i="5"/>
  <c r="RM61" i="5"/>
  <c r="RK61" i="5"/>
  <c r="RI61" i="5"/>
  <c r="RG61" i="5"/>
  <c r="RE61" i="5"/>
  <c r="RC61" i="5"/>
  <c r="RA61" i="5"/>
  <c r="QY61" i="5"/>
  <c r="QW61" i="5"/>
  <c r="QU61" i="5"/>
  <c r="QS61" i="5"/>
  <c r="QQ61" i="5"/>
  <c r="QO61" i="5"/>
  <c r="QM61" i="5"/>
  <c r="QK61" i="5"/>
  <c r="QI61" i="5"/>
  <c r="QG61" i="5"/>
  <c r="QE61" i="5"/>
  <c r="QC61" i="5"/>
  <c r="QA61" i="5"/>
  <c r="PY61" i="5"/>
  <c r="PW61" i="5"/>
  <c r="PU61" i="5"/>
  <c r="PS61" i="5"/>
  <c r="PQ61" i="5"/>
  <c r="PO61" i="5"/>
  <c r="PM61" i="5"/>
  <c r="PK61" i="5"/>
  <c r="PI61" i="5"/>
  <c r="PG61" i="5"/>
  <c r="PE61" i="5"/>
  <c r="PC61" i="5"/>
  <c r="PA61" i="5"/>
  <c r="OY61" i="5"/>
  <c r="OW61" i="5"/>
  <c r="OU61" i="5"/>
  <c r="OS61" i="5"/>
  <c r="OQ61" i="5"/>
  <c r="OO61" i="5"/>
  <c r="OM61" i="5"/>
  <c r="OK61" i="5"/>
  <c r="OI61" i="5"/>
  <c r="OG61" i="5"/>
  <c r="OE61" i="5"/>
  <c r="OC61" i="5"/>
  <c r="OA61" i="5"/>
  <c r="NY61" i="5"/>
  <c r="NW61" i="5"/>
  <c r="NU61" i="5"/>
  <c r="NS61" i="5"/>
  <c r="NQ61" i="5"/>
  <c r="NO61" i="5"/>
  <c r="NM61" i="5"/>
  <c r="NK61" i="5"/>
  <c r="NI61" i="5"/>
  <c r="NG61" i="5"/>
  <c r="NE61" i="5"/>
  <c r="NC61" i="5"/>
  <c r="NA61" i="5"/>
  <c r="MY61" i="5"/>
  <c r="MW61" i="5"/>
  <c r="MU61" i="5"/>
  <c r="MS61" i="5"/>
  <c r="MQ61" i="5"/>
  <c r="MO61" i="5"/>
  <c r="MM61" i="5"/>
  <c r="MK61" i="5"/>
  <c r="MI61" i="5"/>
  <c r="MG61" i="5"/>
  <c r="ME61" i="5"/>
  <c r="MC61" i="5"/>
  <c r="MA61" i="5"/>
  <c r="LY61" i="5"/>
  <c r="LW61" i="5"/>
  <c r="LU61" i="5"/>
  <c r="LS61" i="5"/>
  <c r="LQ61" i="5"/>
  <c r="LO61" i="5"/>
  <c r="LM61" i="5"/>
  <c r="LK61" i="5"/>
  <c r="LI61" i="5"/>
  <c r="LG61" i="5"/>
  <c r="LE61" i="5"/>
  <c r="LC61" i="5"/>
  <c r="LA61" i="5"/>
  <c r="KY61" i="5"/>
  <c r="KW61" i="5"/>
  <c r="KU61" i="5"/>
  <c r="KS61" i="5"/>
  <c r="KQ61" i="5"/>
  <c r="KO61" i="5"/>
  <c r="KM61" i="5"/>
  <c r="KK61" i="5"/>
  <c r="KI61" i="5"/>
  <c r="KG61" i="5"/>
  <c r="KE61" i="5"/>
  <c r="KC61" i="5"/>
  <c r="KA61" i="5"/>
  <c r="JY61" i="5"/>
  <c r="JW61" i="5"/>
  <c r="JU61" i="5"/>
  <c r="JS61" i="5"/>
  <c r="JQ61" i="5"/>
  <c r="JO61" i="5"/>
  <c r="JM61" i="5"/>
  <c r="JK61" i="5"/>
  <c r="JI61" i="5"/>
  <c r="JG61" i="5"/>
  <c r="JE61" i="5"/>
  <c r="JC61" i="5"/>
  <c r="JA61" i="5"/>
  <c r="IY61" i="5"/>
  <c r="IW61" i="5"/>
  <c r="IU61" i="5"/>
  <c r="IS61" i="5"/>
  <c r="IQ61" i="5"/>
  <c r="IO61" i="5"/>
  <c r="IM61" i="5"/>
  <c r="IK61" i="5"/>
  <c r="II61" i="5"/>
  <c r="IG61" i="5"/>
  <c r="IE61" i="5"/>
  <c r="IC61" i="5"/>
  <c r="IA61" i="5"/>
  <c r="HY61" i="5"/>
  <c r="HW61" i="5"/>
  <c r="HU61" i="5"/>
  <c r="HS61" i="5"/>
  <c r="HQ61" i="5"/>
  <c r="HO61" i="5"/>
  <c r="HM61" i="5"/>
  <c r="HK61" i="5"/>
  <c r="HI61" i="5"/>
  <c r="HG61" i="5"/>
  <c r="HE61" i="5"/>
  <c r="HC61" i="5"/>
  <c r="HA61" i="5"/>
  <c r="GY61" i="5"/>
  <c r="GW61" i="5"/>
  <c r="GU61" i="5"/>
  <c r="GS61" i="5"/>
  <c r="GQ61" i="5"/>
  <c r="GO61" i="5"/>
  <c r="GM61" i="5"/>
  <c r="GK61" i="5"/>
  <c r="GI61" i="5"/>
  <c r="GG61" i="5"/>
  <c r="GE61" i="5"/>
  <c r="GC61" i="5"/>
  <c r="GA61" i="5"/>
  <c r="FY61" i="5"/>
  <c r="FW61" i="5"/>
  <c r="FU61" i="5"/>
  <c r="FS61" i="5"/>
  <c r="FQ61" i="5"/>
  <c r="FO61" i="5"/>
  <c r="FM61" i="5"/>
  <c r="FK61" i="5"/>
  <c r="FI61" i="5"/>
  <c r="FG61" i="5"/>
  <c r="FE61" i="5"/>
  <c r="FC61" i="5"/>
  <c r="FA61" i="5"/>
  <c r="EY61" i="5"/>
  <c r="EW61" i="5"/>
  <c r="EU61" i="5"/>
  <c r="ES61" i="5"/>
  <c r="EQ61" i="5"/>
  <c r="EO61" i="5"/>
  <c r="EM61" i="5"/>
  <c r="EK61" i="5"/>
  <c r="EI61" i="5"/>
  <c r="EG61" i="5"/>
  <c r="EE61" i="5"/>
  <c r="EC61" i="5"/>
  <c r="EA61" i="5"/>
  <c r="DY61" i="5"/>
  <c r="DW61" i="5"/>
  <c r="DU61" i="5"/>
  <c r="DS61" i="5"/>
  <c r="DQ61" i="5"/>
  <c r="DM61" i="5"/>
  <c r="DI61" i="5"/>
  <c r="DG61" i="5"/>
  <c r="DA61" i="5"/>
  <c r="CY61" i="5"/>
  <c r="CW61" i="5"/>
  <c r="CU61" i="5"/>
  <c r="CS61" i="5"/>
  <c r="CQ61" i="5"/>
  <c r="CO61" i="5"/>
  <c r="CM61" i="5"/>
  <c r="CK61" i="5"/>
  <c r="CI61" i="5"/>
  <c r="CG61" i="5"/>
  <c r="CE61" i="5"/>
  <c r="CC61" i="5"/>
  <c r="CA61" i="5"/>
  <c r="BY61" i="5"/>
  <c r="BW61" i="5"/>
  <c r="BU61" i="5"/>
  <c r="BS61" i="5"/>
  <c r="BQ61" i="5"/>
  <c r="BO61" i="5"/>
  <c r="BM61" i="5"/>
  <c r="BG61" i="5"/>
  <c r="BE61" i="5"/>
  <c r="BC61" i="5"/>
  <c r="AY61" i="5"/>
  <c r="AW61" i="5"/>
  <c r="AU61" i="5"/>
  <c r="AS61" i="5"/>
  <c r="AQ61" i="5"/>
  <c r="AO61" i="5"/>
  <c r="AM61" i="5"/>
  <c r="AK61" i="5"/>
  <c r="AI61" i="5"/>
  <c r="AG61" i="5"/>
  <c r="AE61" i="5"/>
  <c r="AC61" i="5"/>
  <c r="AA61" i="5"/>
  <c r="Y61" i="5"/>
  <c r="W61" i="5"/>
  <c r="U61" i="5"/>
  <c r="S61" i="5"/>
  <c r="Q61" i="5"/>
  <c r="O61" i="5"/>
  <c r="M61" i="5"/>
  <c r="K61" i="5"/>
  <c r="I61" i="5"/>
  <c r="G61" i="5"/>
  <c r="E61" i="5"/>
  <c r="WZ59" i="5"/>
  <c r="WY59" i="5"/>
  <c r="WX59" i="5"/>
  <c r="WW59" i="5"/>
  <c r="WV59" i="5"/>
  <c r="WU59" i="5"/>
  <c r="WT59" i="5"/>
  <c r="WS59" i="5"/>
  <c r="WR59" i="5"/>
  <c r="WQ59" i="5"/>
  <c r="WP59" i="5"/>
  <c r="WO59" i="5"/>
  <c r="WN59" i="5"/>
  <c r="WM59" i="5"/>
  <c r="WL59" i="5"/>
  <c r="WK59" i="5"/>
  <c r="WJ59" i="5"/>
  <c r="WI59" i="5"/>
  <c r="WH59" i="5"/>
  <c r="WG59" i="5"/>
  <c r="WF59" i="5"/>
  <c r="WE59" i="5"/>
  <c r="WD59" i="5"/>
  <c r="WC59" i="5"/>
  <c r="WB59" i="5"/>
  <c r="WA59" i="5"/>
  <c r="VZ59" i="5"/>
  <c r="VY59" i="5"/>
  <c r="VX59" i="5"/>
  <c r="VW59" i="5"/>
  <c r="VV59" i="5"/>
  <c r="VU59" i="5"/>
  <c r="VT59" i="5"/>
  <c r="VS59" i="5"/>
  <c r="VR59" i="5"/>
  <c r="VQ59" i="5"/>
  <c r="VP59" i="5"/>
  <c r="VO59" i="5"/>
  <c r="VN59" i="5"/>
  <c r="VM59" i="5"/>
  <c r="VL59" i="5"/>
  <c r="VK59" i="5"/>
  <c r="VJ59" i="5"/>
  <c r="VI59" i="5"/>
  <c r="VH59" i="5"/>
  <c r="VG59" i="5"/>
  <c r="VF59" i="5"/>
  <c r="VE59" i="5"/>
  <c r="VD59" i="5"/>
  <c r="VC59" i="5"/>
  <c r="VB59" i="5"/>
  <c r="VA59" i="5"/>
  <c r="UZ59" i="5"/>
  <c r="UY59" i="5"/>
  <c r="UX59" i="5"/>
  <c r="UW59" i="5"/>
  <c r="UV59" i="5"/>
  <c r="UU59" i="5"/>
  <c r="UT59" i="5"/>
  <c r="US59" i="5"/>
  <c r="UR59" i="5"/>
  <c r="UQ59" i="5"/>
  <c r="UP59" i="5"/>
  <c r="UO59" i="5"/>
  <c r="UN59" i="5"/>
  <c r="UM59" i="5"/>
  <c r="UL59" i="5"/>
  <c r="UK59" i="5"/>
  <c r="UJ59" i="5"/>
  <c r="UI59" i="5"/>
  <c r="UH59" i="5"/>
  <c r="UG59" i="5"/>
  <c r="UF59" i="5"/>
  <c r="UE59" i="5"/>
  <c r="UD59" i="5"/>
  <c r="UC59" i="5"/>
  <c r="UB59" i="5"/>
  <c r="UA59" i="5"/>
  <c r="TZ59" i="5"/>
  <c r="TY59" i="5"/>
  <c r="TX59" i="5"/>
  <c r="TW59" i="5"/>
  <c r="TV59" i="5"/>
  <c r="TU59" i="5"/>
  <c r="TT59" i="5"/>
  <c r="TS59" i="5"/>
  <c r="TR59" i="5"/>
  <c r="TQ59" i="5"/>
  <c r="TP59" i="5"/>
  <c r="TO59" i="5"/>
  <c r="TN59" i="5"/>
  <c r="TM59" i="5"/>
  <c r="TL59" i="5"/>
  <c r="TK59" i="5"/>
  <c r="TJ59" i="5"/>
  <c r="TI59" i="5"/>
  <c r="TH59" i="5"/>
  <c r="TG59" i="5"/>
  <c r="TF59" i="5"/>
  <c r="TE59" i="5"/>
  <c r="TD59" i="5"/>
  <c r="TC59" i="5"/>
  <c r="TB59" i="5"/>
  <c r="TA59" i="5"/>
  <c r="SZ59" i="5"/>
  <c r="SY59" i="5"/>
  <c r="SX59" i="5"/>
  <c r="SW59" i="5"/>
  <c r="SV59" i="5"/>
  <c r="SU59" i="5"/>
  <c r="ST59" i="5"/>
  <c r="SS59" i="5"/>
  <c r="SR59" i="5"/>
  <c r="SQ59" i="5"/>
  <c r="SP59" i="5"/>
  <c r="SO59" i="5"/>
  <c r="SN59" i="5"/>
  <c r="SM59" i="5"/>
  <c r="SL59" i="5"/>
  <c r="SK59" i="5"/>
  <c r="SJ59" i="5"/>
  <c r="SI59" i="5"/>
  <c r="SH59" i="5"/>
  <c r="SG59" i="5"/>
  <c r="SF59" i="5"/>
  <c r="SE59" i="5"/>
  <c r="SD59" i="5"/>
  <c r="SC59" i="5"/>
  <c r="SB59" i="5"/>
  <c r="SA59" i="5"/>
  <c r="RZ59" i="5"/>
  <c r="RY59" i="5"/>
  <c r="RX59" i="5"/>
  <c r="RW59" i="5"/>
  <c r="RV59" i="5"/>
  <c r="RU59" i="5"/>
  <c r="RT59" i="5"/>
  <c r="RS59" i="5"/>
  <c r="RR59" i="5"/>
  <c r="RQ59" i="5"/>
  <c r="RP59" i="5"/>
  <c r="RO59" i="5"/>
  <c r="RN59" i="5"/>
  <c r="RM59" i="5"/>
  <c r="RL59" i="5"/>
  <c r="RK59" i="5"/>
  <c r="RJ59" i="5"/>
  <c r="RI59" i="5"/>
  <c r="RH59" i="5"/>
  <c r="RG59" i="5"/>
  <c r="RF59" i="5"/>
  <c r="RE59" i="5"/>
  <c r="RD59" i="5"/>
  <c r="RC59" i="5"/>
  <c r="RB59" i="5"/>
  <c r="RA59" i="5"/>
  <c r="QZ59" i="5"/>
  <c r="QY59" i="5"/>
  <c r="QX59" i="5"/>
  <c r="QW59" i="5"/>
  <c r="QV59" i="5"/>
  <c r="QU59" i="5"/>
  <c r="QT59" i="5"/>
  <c r="QS59" i="5"/>
  <c r="QR59" i="5"/>
  <c r="QQ59" i="5"/>
  <c r="QP59" i="5"/>
  <c r="QO59" i="5"/>
  <c r="QN59" i="5"/>
  <c r="QM59" i="5"/>
  <c r="QL59" i="5"/>
  <c r="QK59" i="5"/>
  <c r="QJ59" i="5"/>
  <c r="QI59" i="5"/>
  <c r="QH59" i="5"/>
  <c r="QG59" i="5"/>
  <c r="QF59" i="5"/>
  <c r="QE59" i="5"/>
  <c r="QD59" i="5"/>
  <c r="QC59" i="5"/>
  <c r="QB59" i="5"/>
  <c r="QA59" i="5"/>
  <c r="PZ59" i="5"/>
  <c r="PY59" i="5"/>
  <c r="PX59" i="5"/>
  <c r="PW59" i="5"/>
  <c r="PV59" i="5"/>
  <c r="PU59" i="5"/>
  <c r="PT59" i="5"/>
  <c r="PS59" i="5"/>
  <c r="PR59" i="5"/>
  <c r="PQ59" i="5"/>
  <c r="PP59" i="5"/>
  <c r="PO59" i="5"/>
  <c r="PN59" i="5"/>
  <c r="PM59" i="5"/>
  <c r="PL59" i="5"/>
  <c r="PK59" i="5"/>
  <c r="PJ59" i="5"/>
  <c r="PI59" i="5"/>
  <c r="PH59" i="5"/>
  <c r="PG59" i="5"/>
  <c r="PF59" i="5"/>
  <c r="PE59" i="5"/>
  <c r="PD59" i="5"/>
  <c r="PC59" i="5"/>
  <c r="PB59" i="5"/>
  <c r="PA59" i="5"/>
  <c r="OZ59" i="5"/>
  <c r="OY59" i="5"/>
  <c r="OX59" i="5"/>
  <c r="OW59" i="5"/>
  <c r="OV59" i="5"/>
  <c r="OU59" i="5"/>
  <c r="OT59" i="5"/>
  <c r="OS59" i="5"/>
  <c r="OR59" i="5"/>
  <c r="OQ59" i="5"/>
  <c r="OP59" i="5"/>
  <c r="OO59" i="5"/>
  <c r="ON59" i="5"/>
  <c r="OM59" i="5"/>
  <c r="OL59" i="5"/>
  <c r="OK59" i="5"/>
  <c r="OJ59" i="5"/>
  <c r="OI59" i="5"/>
  <c r="OH59" i="5"/>
  <c r="OG59" i="5"/>
  <c r="OF59" i="5"/>
  <c r="OE59" i="5"/>
  <c r="OD59" i="5"/>
  <c r="OC59" i="5"/>
  <c r="OB59" i="5"/>
  <c r="OA59" i="5"/>
  <c r="NZ59" i="5"/>
  <c r="NY59" i="5"/>
  <c r="NX59" i="5"/>
  <c r="NW59" i="5"/>
  <c r="NV59" i="5"/>
  <c r="NU59" i="5"/>
  <c r="NT59" i="5"/>
  <c r="NS59" i="5"/>
  <c r="NR59" i="5"/>
  <c r="NQ59" i="5"/>
  <c r="NP59" i="5"/>
  <c r="NO59" i="5"/>
  <c r="NN59" i="5"/>
  <c r="NM59" i="5"/>
  <c r="NL59" i="5"/>
  <c r="NK59" i="5"/>
  <c r="NJ59" i="5"/>
  <c r="NI59" i="5"/>
  <c r="NH59" i="5"/>
  <c r="NG59" i="5"/>
  <c r="NF59" i="5"/>
  <c r="NE59" i="5"/>
  <c r="ND59" i="5"/>
  <c r="NC59" i="5"/>
  <c r="NB59" i="5"/>
  <c r="NA59" i="5"/>
  <c r="MZ59" i="5"/>
  <c r="MY59" i="5"/>
  <c r="MX59" i="5"/>
  <c r="MW59" i="5"/>
  <c r="MV59" i="5"/>
  <c r="MU59" i="5"/>
  <c r="MT59" i="5"/>
  <c r="MS59" i="5"/>
  <c r="MR59" i="5"/>
  <c r="MQ59" i="5"/>
  <c r="MP59" i="5"/>
  <c r="MO59" i="5"/>
  <c r="MN59" i="5"/>
  <c r="MM59" i="5"/>
  <c r="ML59" i="5"/>
  <c r="MK59" i="5"/>
  <c r="MJ59" i="5"/>
  <c r="MI59" i="5"/>
  <c r="MH59" i="5"/>
  <c r="MG59" i="5"/>
  <c r="MF59" i="5"/>
  <c r="ME59" i="5"/>
  <c r="MD59" i="5"/>
  <c r="MC59" i="5"/>
  <c r="MB59" i="5"/>
  <c r="MA59" i="5"/>
  <c r="LZ59" i="5"/>
  <c r="LY59" i="5"/>
  <c r="LX59" i="5"/>
  <c r="LW59" i="5"/>
  <c r="LV59" i="5"/>
  <c r="LU59" i="5"/>
  <c r="LT59" i="5"/>
  <c r="LS59" i="5"/>
  <c r="LR59" i="5"/>
  <c r="LQ59" i="5"/>
  <c r="LP59" i="5"/>
  <c r="LO59" i="5"/>
  <c r="LN59" i="5"/>
  <c r="LM59" i="5"/>
  <c r="LL59" i="5"/>
  <c r="LK59" i="5"/>
  <c r="LJ59" i="5"/>
  <c r="LI59" i="5"/>
  <c r="LH59" i="5"/>
  <c r="LG59" i="5"/>
  <c r="LF59" i="5"/>
  <c r="LE59" i="5"/>
  <c r="LD59" i="5"/>
  <c r="LC59" i="5"/>
  <c r="LB59" i="5"/>
  <c r="LA59" i="5"/>
  <c r="KZ59" i="5"/>
  <c r="KY59" i="5"/>
  <c r="KX59" i="5"/>
  <c r="KW59" i="5"/>
  <c r="KV59" i="5"/>
  <c r="KU59" i="5"/>
  <c r="KT59" i="5"/>
  <c r="KS59" i="5"/>
  <c r="KR59" i="5"/>
  <c r="KQ59" i="5"/>
  <c r="KP59" i="5"/>
  <c r="KO59" i="5"/>
  <c r="KN59" i="5"/>
  <c r="KM59" i="5"/>
  <c r="KL59" i="5"/>
  <c r="KK59" i="5"/>
  <c r="KJ59" i="5"/>
  <c r="KI59" i="5"/>
  <c r="KH59" i="5"/>
  <c r="KG59" i="5"/>
  <c r="KF59" i="5"/>
  <c r="KE59" i="5"/>
  <c r="KD59" i="5"/>
  <c r="KC59" i="5"/>
  <c r="KB59" i="5"/>
  <c r="KA59" i="5"/>
  <c r="JZ59" i="5"/>
  <c r="JY59" i="5"/>
  <c r="JX59" i="5"/>
  <c r="JW59" i="5"/>
  <c r="JV59" i="5"/>
  <c r="JU59" i="5"/>
  <c r="JT59" i="5"/>
  <c r="JS59" i="5"/>
  <c r="JR59" i="5"/>
  <c r="JQ59" i="5"/>
  <c r="JP59" i="5"/>
  <c r="JO59" i="5"/>
  <c r="JN59" i="5"/>
  <c r="JM59" i="5"/>
  <c r="JL59" i="5"/>
  <c r="JK59" i="5"/>
  <c r="JJ59" i="5"/>
  <c r="JI59" i="5"/>
  <c r="JH59" i="5"/>
  <c r="JG59" i="5"/>
  <c r="JF59" i="5"/>
  <c r="JE59" i="5"/>
  <c r="JD59" i="5"/>
  <c r="JC59" i="5"/>
  <c r="JB59" i="5"/>
  <c r="JA59" i="5"/>
  <c r="IZ59" i="5"/>
  <c r="IY59" i="5"/>
  <c r="IX59" i="5"/>
  <c r="IW59" i="5"/>
  <c r="IV59" i="5"/>
  <c r="IU59" i="5"/>
  <c r="IT59" i="5"/>
  <c r="IS59" i="5"/>
  <c r="IR59" i="5"/>
  <c r="IQ59" i="5"/>
  <c r="IP59" i="5"/>
  <c r="IO59" i="5"/>
  <c r="IN59" i="5"/>
  <c r="IM59" i="5"/>
  <c r="IL59" i="5"/>
  <c r="IK59" i="5"/>
  <c r="IJ59" i="5"/>
  <c r="II59" i="5"/>
  <c r="IH59" i="5"/>
  <c r="IG59" i="5"/>
  <c r="IF59" i="5"/>
  <c r="IE59" i="5"/>
  <c r="ID59" i="5"/>
  <c r="IC59" i="5"/>
  <c r="IB59" i="5"/>
  <c r="IA59" i="5"/>
  <c r="HZ59" i="5"/>
  <c r="HY59" i="5"/>
  <c r="HX59" i="5"/>
  <c r="HW59" i="5"/>
  <c r="HV59" i="5"/>
  <c r="HU59" i="5"/>
  <c r="HT59" i="5"/>
  <c r="HS59" i="5"/>
  <c r="HR59" i="5"/>
  <c r="HQ59" i="5"/>
  <c r="HP59" i="5"/>
  <c r="HO59" i="5"/>
  <c r="HN59" i="5"/>
  <c r="HM59" i="5"/>
  <c r="HL59" i="5"/>
  <c r="HK59" i="5"/>
  <c r="HJ59" i="5"/>
  <c r="HI59" i="5"/>
  <c r="HH59" i="5"/>
  <c r="HG59" i="5"/>
  <c r="HF59" i="5"/>
  <c r="HE59" i="5"/>
  <c r="HD59" i="5"/>
  <c r="HC59" i="5"/>
  <c r="HB59" i="5"/>
  <c r="HA59" i="5"/>
  <c r="GZ59" i="5"/>
  <c r="GY59" i="5"/>
  <c r="GX59" i="5"/>
  <c r="GW59" i="5"/>
  <c r="GV59" i="5"/>
  <c r="GU59" i="5"/>
  <c r="GT59" i="5"/>
  <c r="GS59" i="5"/>
  <c r="GR59" i="5"/>
  <c r="GQ59" i="5"/>
  <c r="GP59" i="5"/>
  <c r="GO59" i="5"/>
  <c r="GN59" i="5"/>
  <c r="GM59" i="5"/>
  <c r="GL59" i="5"/>
  <c r="GK59" i="5"/>
  <c r="GJ59" i="5"/>
  <c r="GI59" i="5"/>
  <c r="GH59" i="5"/>
  <c r="GG59" i="5"/>
  <c r="GF59" i="5"/>
  <c r="GE59" i="5"/>
  <c r="GD59" i="5"/>
  <c r="GC59" i="5"/>
  <c r="GB59" i="5"/>
  <c r="GA59" i="5"/>
  <c r="FZ59" i="5"/>
  <c r="FY59" i="5"/>
  <c r="FX59" i="5"/>
  <c r="FW59" i="5"/>
  <c r="FV59" i="5"/>
  <c r="FU59" i="5"/>
  <c r="FT59" i="5"/>
  <c r="FS59" i="5"/>
  <c r="FR59" i="5"/>
  <c r="FQ59" i="5"/>
  <c r="FP59" i="5"/>
  <c r="FO59" i="5"/>
  <c r="FN59" i="5"/>
  <c r="FM59" i="5"/>
  <c r="FL59" i="5"/>
  <c r="FK59" i="5"/>
  <c r="FJ59" i="5"/>
  <c r="FI59" i="5"/>
  <c r="FH59" i="5"/>
  <c r="FG59" i="5"/>
  <c r="FF59" i="5"/>
  <c r="FE59" i="5"/>
  <c r="FD59" i="5"/>
  <c r="FC59" i="5"/>
  <c r="FB59" i="5"/>
  <c r="FA59" i="5"/>
  <c r="EZ59" i="5"/>
  <c r="EY59" i="5"/>
  <c r="EX59" i="5"/>
  <c r="EW59" i="5"/>
  <c r="EV59" i="5"/>
  <c r="EU59" i="5"/>
  <c r="ET59" i="5"/>
  <c r="ES59" i="5"/>
  <c r="ER59" i="5"/>
  <c r="EQ59" i="5"/>
  <c r="EP59" i="5"/>
  <c r="EO59" i="5"/>
  <c r="EN59" i="5"/>
  <c r="EM59" i="5"/>
  <c r="EL59" i="5"/>
  <c r="EK59" i="5"/>
  <c r="EJ59" i="5"/>
  <c r="EI59" i="5"/>
  <c r="EH59" i="5"/>
  <c r="EG59" i="5"/>
  <c r="EF59" i="5"/>
  <c r="EE59" i="5"/>
  <c r="ED59" i="5"/>
  <c r="EC59" i="5"/>
  <c r="EB59" i="5"/>
  <c r="EA59" i="5"/>
  <c r="DZ59" i="5"/>
  <c r="DY59" i="5"/>
  <c r="DX59" i="5"/>
  <c r="DW59" i="5"/>
  <c r="DV59" i="5"/>
  <c r="DU59" i="5"/>
  <c r="DS59" i="5"/>
  <c r="DR59" i="5"/>
  <c r="DQ59" i="5"/>
  <c r="DN59" i="5"/>
  <c r="DM59" i="5"/>
  <c r="DJ59" i="5"/>
  <c r="DI59" i="5"/>
  <c r="DH59" i="5"/>
  <c r="DG59" i="5"/>
  <c r="DD59" i="5"/>
  <c r="DA59" i="5"/>
  <c r="CZ59" i="5"/>
  <c r="CY59" i="5"/>
  <c r="CW59" i="5"/>
  <c r="CV59" i="5"/>
  <c r="CU59" i="5"/>
  <c r="CS59" i="5"/>
  <c r="CR59" i="5"/>
  <c r="CQ59" i="5"/>
  <c r="CP59" i="5"/>
  <c r="CO59" i="5"/>
  <c r="CN59" i="5"/>
  <c r="CM59" i="5"/>
  <c r="CL59" i="5"/>
  <c r="CK59" i="5"/>
  <c r="CJ59" i="5"/>
  <c r="CI59" i="5"/>
  <c r="CH59" i="5"/>
  <c r="CG59" i="5"/>
  <c r="CF59" i="5"/>
  <c r="CE59" i="5"/>
  <c r="CD59" i="5"/>
  <c r="CC59" i="5"/>
  <c r="CB59" i="5"/>
  <c r="CA59" i="5"/>
  <c r="BZ59" i="5"/>
  <c r="BY59" i="5"/>
  <c r="BX59" i="5"/>
  <c r="BW59" i="5"/>
  <c r="BV59" i="5"/>
  <c r="BU59" i="5"/>
  <c r="BT59" i="5"/>
  <c r="BS59" i="5"/>
  <c r="BR59" i="5"/>
  <c r="BQ59" i="5"/>
  <c r="BP59" i="5"/>
  <c r="BO59" i="5"/>
  <c r="BN59" i="5"/>
  <c r="BM59" i="5"/>
  <c r="BJ59" i="5"/>
  <c r="BH59" i="5"/>
  <c r="BE59" i="5"/>
  <c r="BD59" i="5"/>
  <c r="AZ59" i="5"/>
  <c r="AY59" i="5"/>
  <c r="AX59" i="5"/>
  <c r="AW59" i="5"/>
  <c r="AV59" i="5"/>
  <c r="AU59" i="5"/>
  <c r="AT59" i="5"/>
  <c r="AS59" i="5"/>
  <c r="AR59" i="5"/>
  <c r="AQ59" i="5"/>
  <c r="AP59" i="5"/>
  <c r="AO59" i="5"/>
  <c r="AN59" i="5"/>
  <c r="AM59" i="5"/>
  <c r="AL59" i="5"/>
  <c r="AK59" i="5"/>
  <c r="AJ59" i="5"/>
  <c r="AI59" i="5"/>
  <c r="AH59" i="5"/>
  <c r="AG59" i="5"/>
  <c r="AF59" i="5"/>
  <c r="AE59" i="5"/>
  <c r="AD59" i="5"/>
  <c r="AC59" i="5"/>
  <c r="AB59" i="5"/>
  <c r="AA59" i="5"/>
  <c r="Z59" i="5"/>
  <c r="Y59" i="5"/>
  <c r="X59" i="5"/>
  <c r="W59" i="5"/>
  <c r="V59" i="5"/>
  <c r="U59" i="5"/>
  <c r="T59" i="5"/>
  <c r="S59" i="5"/>
  <c r="R59" i="5"/>
  <c r="Q59" i="5"/>
  <c r="P59" i="5"/>
  <c r="O59" i="5"/>
  <c r="N59" i="5"/>
  <c r="M59" i="5"/>
  <c r="L59" i="5"/>
  <c r="K59" i="5"/>
  <c r="J59" i="5"/>
  <c r="I59" i="5"/>
  <c r="H59" i="5"/>
  <c r="G59" i="5"/>
  <c r="F59" i="5"/>
  <c r="E59" i="5"/>
  <c r="WZ58" i="5"/>
  <c r="WY58" i="5"/>
  <c r="WX58" i="5"/>
  <c r="WW58" i="5"/>
  <c r="WV58" i="5"/>
  <c r="WU58" i="5"/>
  <c r="WT58" i="5"/>
  <c r="WS58" i="5"/>
  <c r="WR58" i="5"/>
  <c r="WQ58" i="5"/>
  <c r="WP58" i="5"/>
  <c r="WO58" i="5"/>
  <c r="WN58" i="5"/>
  <c r="WM58" i="5"/>
  <c r="WL58" i="5"/>
  <c r="WK58" i="5"/>
  <c r="WJ58" i="5"/>
  <c r="WI58" i="5"/>
  <c r="WH58" i="5"/>
  <c r="WG58" i="5"/>
  <c r="WF58" i="5"/>
  <c r="WE58" i="5"/>
  <c r="WD58" i="5"/>
  <c r="WC58" i="5"/>
  <c r="WB58" i="5"/>
  <c r="WA58" i="5"/>
  <c r="VZ58" i="5"/>
  <c r="VY58" i="5"/>
  <c r="VX58" i="5"/>
  <c r="VW58" i="5"/>
  <c r="VV58" i="5"/>
  <c r="VU58" i="5"/>
  <c r="VT58" i="5"/>
  <c r="VS58" i="5"/>
  <c r="VR58" i="5"/>
  <c r="VQ58" i="5"/>
  <c r="VP58" i="5"/>
  <c r="VO58" i="5"/>
  <c r="VN58" i="5"/>
  <c r="VM58" i="5"/>
  <c r="VL58" i="5"/>
  <c r="VK58" i="5"/>
  <c r="VJ58" i="5"/>
  <c r="VI58" i="5"/>
  <c r="VH58" i="5"/>
  <c r="VG58" i="5"/>
  <c r="VF58" i="5"/>
  <c r="VE58" i="5"/>
  <c r="VD58" i="5"/>
  <c r="VC58" i="5"/>
  <c r="VB58" i="5"/>
  <c r="VA58" i="5"/>
  <c r="UZ58" i="5"/>
  <c r="UY58" i="5"/>
  <c r="UX58" i="5"/>
  <c r="UW58" i="5"/>
  <c r="UV58" i="5"/>
  <c r="UU58" i="5"/>
  <c r="UT58" i="5"/>
  <c r="US58" i="5"/>
  <c r="UR58" i="5"/>
  <c r="UQ58" i="5"/>
  <c r="UP58" i="5"/>
  <c r="UO58" i="5"/>
  <c r="UN58" i="5"/>
  <c r="UM58" i="5"/>
  <c r="UL58" i="5"/>
  <c r="UK58" i="5"/>
  <c r="UJ58" i="5"/>
  <c r="UI58" i="5"/>
  <c r="UH58" i="5"/>
  <c r="UG58" i="5"/>
  <c r="UF58" i="5"/>
  <c r="UE58" i="5"/>
  <c r="UD58" i="5"/>
  <c r="UC58" i="5"/>
  <c r="UB58" i="5"/>
  <c r="UA58" i="5"/>
  <c r="TZ58" i="5"/>
  <c r="TY58" i="5"/>
  <c r="TX58" i="5"/>
  <c r="TW58" i="5"/>
  <c r="TV58" i="5"/>
  <c r="TU58" i="5"/>
  <c r="TT58" i="5"/>
  <c r="TS58" i="5"/>
  <c r="TR58" i="5"/>
  <c r="TQ58" i="5"/>
  <c r="TP58" i="5"/>
  <c r="TO58" i="5"/>
  <c r="TN58" i="5"/>
  <c r="TM58" i="5"/>
  <c r="TL58" i="5"/>
  <c r="TK58" i="5"/>
  <c r="TJ58" i="5"/>
  <c r="TI58" i="5"/>
  <c r="TH58" i="5"/>
  <c r="TG58" i="5"/>
  <c r="TF58" i="5"/>
  <c r="TE58" i="5"/>
  <c r="TD58" i="5"/>
  <c r="TC58" i="5"/>
  <c r="TB58" i="5"/>
  <c r="TA58" i="5"/>
  <c r="SZ58" i="5"/>
  <c r="SY58" i="5"/>
  <c r="SX58" i="5"/>
  <c r="SW58" i="5"/>
  <c r="SV58" i="5"/>
  <c r="SU58" i="5"/>
  <c r="ST58" i="5"/>
  <c r="SS58" i="5"/>
  <c r="SR58" i="5"/>
  <c r="SQ58" i="5"/>
  <c r="SP58" i="5"/>
  <c r="SO58" i="5"/>
  <c r="SN58" i="5"/>
  <c r="SM58" i="5"/>
  <c r="SL58" i="5"/>
  <c r="SK58" i="5"/>
  <c r="SJ58" i="5"/>
  <c r="SI58" i="5"/>
  <c r="SH58" i="5"/>
  <c r="SG58" i="5"/>
  <c r="SF58" i="5"/>
  <c r="SE58" i="5"/>
  <c r="SD58" i="5"/>
  <c r="SC58" i="5"/>
  <c r="SB58" i="5"/>
  <c r="SA58" i="5"/>
  <c r="RZ58" i="5"/>
  <c r="RY58" i="5"/>
  <c r="RX58" i="5"/>
  <c r="RW58" i="5"/>
  <c r="RV58" i="5"/>
  <c r="RU58" i="5"/>
  <c r="RT58" i="5"/>
  <c r="RS58" i="5"/>
  <c r="RR58" i="5"/>
  <c r="RQ58" i="5"/>
  <c r="RP58" i="5"/>
  <c r="RO58" i="5"/>
  <c r="RN58" i="5"/>
  <c r="RM58" i="5"/>
  <c r="RL58" i="5"/>
  <c r="RK58" i="5"/>
  <c r="RJ58" i="5"/>
  <c r="RI58" i="5"/>
  <c r="RH58" i="5"/>
  <c r="RG58" i="5"/>
  <c r="RF58" i="5"/>
  <c r="RE58" i="5"/>
  <c r="RD58" i="5"/>
  <c r="RC58" i="5"/>
  <c r="RB58" i="5"/>
  <c r="RA58" i="5"/>
  <c r="QZ58" i="5"/>
  <c r="QY58" i="5"/>
  <c r="QX58" i="5"/>
  <c r="QW58" i="5"/>
  <c r="QV58" i="5"/>
  <c r="QU58" i="5"/>
  <c r="QT58" i="5"/>
  <c r="QS58" i="5"/>
  <c r="QR58" i="5"/>
  <c r="QQ58" i="5"/>
  <c r="QP58" i="5"/>
  <c r="QO58" i="5"/>
  <c r="QN58" i="5"/>
  <c r="QM58" i="5"/>
  <c r="QL58" i="5"/>
  <c r="QK58" i="5"/>
  <c r="QJ58" i="5"/>
  <c r="QI58" i="5"/>
  <c r="QH58" i="5"/>
  <c r="QG58" i="5"/>
  <c r="QF58" i="5"/>
  <c r="QE58" i="5"/>
  <c r="QD58" i="5"/>
  <c r="QC58" i="5"/>
  <c r="QB58" i="5"/>
  <c r="QA58" i="5"/>
  <c r="PZ58" i="5"/>
  <c r="PY58" i="5"/>
  <c r="PX58" i="5"/>
  <c r="PW58" i="5"/>
  <c r="PV58" i="5"/>
  <c r="PU58" i="5"/>
  <c r="PT58" i="5"/>
  <c r="PS58" i="5"/>
  <c r="PR58" i="5"/>
  <c r="PQ58" i="5"/>
  <c r="PP58" i="5"/>
  <c r="PO58" i="5"/>
  <c r="PN58" i="5"/>
  <c r="PM58" i="5"/>
  <c r="PL58" i="5"/>
  <c r="PK58" i="5"/>
  <c r="PJ58" i="5"/>
  <c r="PI58" i="5"/>
  <c r="PH58" i="5"/>
  <c r="PG58" i="5"/>
  <c r="PF58" i="5"/>
  <c r="PE58" i="5"/>
  <c r="PD58" i="5"/>
  <c r="PC58" i="5"/>
  <c r="PB58" i="5"/>
  <c r="PA58" i="5"/>
  <c r="OZ58" i="5"/>
  <c r="OY58" i="5"/>
  <c r="OX58" i="5"/>
  <c r="OW58" i="5"/>
  <c r="OV58" i="5"/>
  <c r="OU58" i="5"/>
  <c r="OT58" i="5"/>
  <c r="OS58" i="5"/>
  <c r="OR58" i="5"/>
  <c r="OQ58" i="5"/>
  <c r="OP58" i="5"/>
  <c r="OO58" i="5"/>
  <c r="ON58" i="5"/>
  <c r="OM58" i="5"/>
  <c r="OL58" i="5"/>
  <c r="OK58" i="5"/>
  <c r="OJ58" i="5"/>
  <c r="OI58" i="5"/>
  <c r="OH58" i="5"/>
  <c r="OG58" i="5"/>
  <c r="OF58" i="5"/>
  <c r="OE58" i="5"/>
  <c r="OD58" i="5"/>
  <c r="OC58" i="5"/>
  <c r="OB58" i="5"/>
  <c r="OA58" i="5"/>
  <c r="NZ58" i="5"/>
  <c r="NY58" i="5"/>
  <c r="NX58" i="5"/>
  <c r="NW58" i="5"/>
  <c r="NV58" i="5"/>
  <c r="NU58" i="5"/>
  <c r="NT58" i="5"/>
  <c r="NS58" i="5"/>
  <c r="NR58" i="5"/>
  <c r="NQ58" i="5"/>
  <c r="NP58" i="5"/>
  <c r="NO58" i="5"/>
  <c r="NN58" i="5"/>
  <c r="NM58" i="5"/>
  <c r="NL58" i="5"/>
  <c r="NK58" i="5"/>
  <c r="NJ58" i="5"/>
  <c r="NI58" i="5"/>
  <c r="NH58" i="5"/>
  <c r="NG58" i="5"/>
  <c r="NF58" i="5"/>
  <c r="NE58" i="5"/>
  <c r="ND58" i="5"/>
  <c r="NC58" i="5"/>
  <c r="NB58" i="5"/>
  <c r="NA58" i="5"/>
  <c r="MZ58" i="5"/>
  <c r="MY58" i="5"/>
  <c r="MX58" i="5"/>
  <c r="MW58" i="5"/>
  <c r="MV58" i="5"/>
  <c r="MU58" i="5"/>
  <c r="MT58" i="5"/>
  <c r="MS58" i="5"/>
  <c r="MR58" i="5"/>
  <c r="MQ58" i="5"/>
  <c r="MP58" i="5"/>
  <c r="MO58" i="5"/>
  <c r="MN58" i="5"/>
  <c r="MM58" i="5"/>
  <c r="ML58" i="5"/>
  <c r="MK58" i="5"/>
  <c r="MJ58" i="5"/>
  <c r="MI58" i="5"/>
  <c r="MH58" i="5"/>
  <c r="MG58" i="5"/>
  <c r="MF58" i="5"/>
  <c r="ME58" i="5"/>
  <c r="MD58" i="5"/>
  <c r="MC58" i="5"/>
  <c r="MB58" i="5"/>
  <c r="MA58" i="5"/>
  <c r="LZ58" i="5"/>
  <c r="LY58" i="5"/>
  <c r="LX58" i="5"/>
  <c r="LW58" i="5"/>
  <c r="LV58" i="5"/>
  <c r="LU58" i="5"/>
  <c r="LT58" i="5"/>
  <c r="LS58" i="5"/>
  <c r="LR58" i="5"/>
  <c r="LQ58" i="5"/>
  <c r="LP58" i="5"/>
  <c r="LO58" i="5"/>
  <c r="LN58" i="5"/>
  <c r="LM58" i="5"/>
  <c r="LL58" i="5"/>
  <c r="LK58" i="5"/>
  <c r="LJ58" i="5"/>
  <c r="LI58" i="5"/>
  <c r="LH58" i="5"/>
  <c r="LG58" i="5"/>
  <c r="LF58" i="5"/>
  <c r="LE58" i="5"/>
  <c r="LD58" i="5"/>
  <c r="LC58" i="5"/>
  <c r="LB58" i="5"/>
  <c r="LA58" i="5"/>
  <c r="KZ58" i="5"/>
  <c r="KY58" i="5"/>
  <c r="KX58" i="5"/>
  <c r="KW58" i="5"/>
  <c r="KV58" i="5"/>
  <c r="KU58" i="5"/>
  <c r="KT58" i="5"/>
  <c r="KS58" i="5"/>
  <c r="KR58" i="5"/>
  <c r="KQ58" i="5"/>
  <c r="KP58" i="5"/>
  <c r="KO58" i="5"/>
  <c r="KN58" i="5"/>
  <c r="KM58" i="5"/>
  <c r="KL58" i="5"/>
  <c r="KK58" i="5"/>
  <c r="KJ58" i="5"/>
  <c r="KI58" i="5"/>
  <c r="KH58" i="5"/>
  <c r="KG58" i="5"/>
  <c r="KF58" i="5"/>
  <c r="KE58" i="5"/>
  <c r="KD58" i="5"/>
  <c r="KC58" i="5"/>
  <c r="KB58" i="5"/>
  <c r="KA58" i="5"/>
  <c r="JZ58" i="5"/>
  <c r="JY58" i="5"/>
  <c r="JX58" i="5"/>
  <c r="JW58" i="5"/>
  <c r="JV58" i="5"/>
  <c r="JU58" i="5"/>
  <c r="JT58" i="5"/>
  <c r="JS58" i="5"/>
  <c r="JR58" i="5"/>
  <c r="JQ58" i="5"/>
  <c r="JP58" i="5"/>
  <c r="JO58" i="5"/>
  <c r="JN58" i="5"/>
  <c r="JM58" i="5"/>
  <c r="JL58" i="5"/>
  <c r="JK58" i="5"/>
  <c r="JJ58" i="5"/>
  <c r="JI58" i="5"/>
  <c r="JH58" i="5"/>
  <c r="JG58" i="5"/>
  <c r="JF58" i="5"/>
  <c r="JE58" i="5"/>
  <c r="JD58" i="5"/>
  <c r="JC58" i="5"/>
  <c r="JB58" i="5"/>
  <c r="JA58" i="5"/>
  <c r="IZ58" i="5"/>
  <c r="IY58" i="5"/>
  <c r="IX58" i="5"/>
  <c r="IW58" i="5"/>
  <c r="IV58" i="5"/>
  <c r="IU58" i="5"/>
  <c r="IT58" i="5"/>
  <c r="IS58" i="5"/>
  <c r="IR58" i="5"/>
  <c r="IQ58" i="5"/>
  <c r="IP58" i="5"/>
  <c r="IO58" i="5"/>
  <c r="IN58" i="5"/>
  <c r="IM58" i="5"/>
  <c r="IL58" i="5"/>
  <c r="IK58" i="5"/>
  <c r="IJ58" i="5"/>
  <c r="II58" i="5"/>
  <c r="IH58" i="5"/>
  <c r="IG58" i="5"/>
  <c r="IF58" i="5"/>
  <c r="IE58" i="5"/>
  <c r="ID58" i="5"/>
  <c r="IC58" i="5"/>
  <c r="IB58" i="5"/>
  <c r="IA58" i="5"/>
  <c r="HZ58" i="5"/>
  <c r="HY58" i="5"/>
  <c r="HX58" i="5"/>
  <c r="HW58" i="5"/>
  <c r="HV58" i="5"/>
  <c r="HU58" i="5"/>
  <c r="HT58" i="5"/>
  <c r="HS58" i="5"/>
  <c r="HR58" i="5"/>
  <c r="HQ58" i="5"/>
  <c r="HP58" i="5"/>
  <c r="HO58" i="5"/>
  <c r="HN58" i="5"/>
  <c r="HM58" i="5"/>
  <c r="HL58" i="5"/>
  <c r="HK58" i="5"/>
  <c r="HJ58" i="5"/>
  <c r="HI58" i="5"/>
  <c r="HH58" i="5"/>
  <c r="HG58" i="5"/>
  <c r="HF58" i="5"/>
  <c r="HE58" i="5"/>
  <c r="HD58" i="5"/>
  <c r="HC58" i="5"/>
  <c r="HB58" i="5"/>
  <c r="HA58" i="5"/>
  <c r="GZ58" i="5"/>
  <c r="GY58" i="5"/>
  <c r="GX58" i="5"/>
  <c r="GW58" i="5"/>
  <c r="GV58" i="5"/>
  <c r="GU58" i="5"/>
  <c r="GT58" i="5"/>
  <c r="GS58" i="5"/>
  <c r="GR58" i="5"/>
  <c r="GQ58" i="5"/>
  <c r="GP58" i="5"/>
  <c r="GO58" i="5"/>
  <c r="GN58" i="5"/>
  <c r="GM58" i="5"/>
  <c r="GL58" i="5"/>
  <c r="GK58" i="5"/>
  <c r="GJ58" i="5"/>
  <c r="GI58" i="5"/>
  <c r="GH58" i="5"/>
  <c r="GG58" i="5"/>
  <c r="GF58" i="5"/>
  <c r="GE58" i="5"/>
  <c r="GD58" i="5"/>
  <c r="GC58" i="5"/>
  <c r="GB58" i="5"/>
  <c r="GA58" i="5"/>
  <c r="FZ58" i="5"/>
  <c r="FY58" i="5"/>
  <c r="FX58" i="5"/>
  <c r="FW58" i="5"/>
  <c r="FV58" i="5"/>
  <c r="FU58" i="5"/>
  <c r="FT58" i="5"/>
  <c r="FS58" i="5"/>
  <c r="FR58" i="5"/>
  <c r="FQ58" i="5"/>
  <c r="FP58" i="5"/>
  <c r="FO58" i="5"/>
  <c r="FN58" i="5"/>
  <c r="FM58" i="5"/>
  <c r="FL58" i="5"/>
  <c r="FK58" i="5"/>
  <c r="FJ58" i="5"/>
  <c r="FI58" i="5"/>
  <c r="FH58" i="5"/>
  <c r="FG58" i="5"/>
  <c r="FF58" i="5"/>
  <c r="FE58" i="5"/>
  <c r="FD58" i="5"/>
  <c r="FC58" i="5"/>
  <c r="FB58" i="5"/>
  <c r="FA58" i="5"/>
  <c r="EZ58" i="5"/>
  <c r="EY58" i="5"/>
  <c r="EX58" i="5"/>
  <c r="EW58" i="5"/>
  <c r="EV58" i="5"/>
  <c r="EU58" i="5"/>
  <c r="ET58" i="5"/>
  <c r="ES58" i="5"/>
  <c r="ER58" i="5"/>
  <c r="EQ58" i="5"/>
  <c r="EP58" i="5"/>
  <c r="EO58" i="5"/>
  <c r="EN58" i="5"/>
  <c r="EM58" i="5"/>
  <c r="EL58" i="5"/>
  <c r="EK58" i="5"/>
  <c r="EJ58" i="5"/>
  <c r="EI58" i="5"/>
  <c r="EH58" i="5"/>
  <c r="EG58" i="5"/>
  <c r="EF58" i="5"/>
  <c r="EE58" i="5"/>
  <c r="ED58" i="5"/>
  <c r="EC58" i="5"/>
  <c r="EB58" i="5"/>
  <c r="EA58" i="5"/>
  <c r="DZ58" i="5"/>
  <c r="DY58" i="5"/>
  <c r="DX58" i="5"/>
  <c r="DW58" i="5"/>
  <c r="DV58" i="5"/>
  <c r="DS58" i="5"/>
  <c r="DR58" i="5"/>
  <c r="DQ58" i="5"/>
  <c r="DP58" i="5"/>
  <c r="DN58" i="5"/>
  <c r="DM58" i="5"/>
  <c r="DL58" i="5"/>
  <c r="DJ58" i="5"/>
  <c r="DI58" i="5"/>
  <c r="DH58" i="5"/>
  <c r="DG58" i="5"/>
  <c r="DD58" i="5"/>
  <c r="DA58" i="5"/>
  <c r="CZ58" i="5"/>
  <c r="CW58" i="5"/>
  <c r="CV58" i="5"/>
  <c r="CS58" i="5"/>
  <c r="CR58" i="5"/>
  <c r="CQ58" i="5"/>
  <c r="CP58" i="5"/>
  <c r="CO58" i="5"/>
  <c r="CN58" i="5"/>
  <c r="CM58" i="5"/>
  <c r="CL58" i="5"/>
  <c r="CK58" i="5"/>
  <c r="CJ58" i="5"/>
  <c r="CI58" i="5"/>
  <c r="CH58" i="5"/>
  <c r="CG58" i="5"/>
  <c r="CF58" i="5"/>
  <c r="CE58" i="5"/>
  <c r="CD58" i="5"/>
  <c r="CC58" i="5"/>
  <c r="CB58" i="5"/>
  <c r="CA58" i="5"/>
  <c r="BZ58" i="5"/>
  <c r="BY58" i="5"/>
  <c r="BX58" i="5"/>
  <c r="BW58" i="5"/>
  <c r="BV58" i="5"/>
  <c r="BU58" i="5"/>
  <c r="BT58" i="5"/>
  <c r="BS58" i="5"/>
  <c r="BR58" i="5"/>
  <c r="BQ58" i="5"/>
  <c r="BP58" i="5"/>
  <c r="BO58" i="5"/>
  <c r="BN58" i="5"/>
  <c r="BM58" i="5"/>
  <c r="BL58" i="5"/>
  <c r="BJ58" i="5"/>
  <c r="BH58" i="5"/>
  <c r="BG58" i="5"/>
  <c r="BE58" i="5"/>
  <c r="BD58" i="5"/>
  <c r="BC58" i="5"/>
  <c r="AZ58" i="5"/>
  <c r="AY58" i="5"/>
  <c r="AX58" i="5"/>
  <c r="AW58" i="5"/>
  <c r="AV58" i="5"/>
  <c r="AU58" i="5"/>
  <c r="AT58" i="5"/>
  <c r="AS58" i="5"/>
  <c r="AR58" i="5"/>
  <c r="AQ58" i="5"/>
  <c r="AP58" i="5"/>
  <c r="AO58" i="5"/>
  <c r="AN58" i="5"/>
  <c r="AM58" i="5"/>
  <c r="AL58" i="5"/>
  <c r="AK58" i="5"/>
  <c r="AJ58" i="5"/>
  <c r="AI58" i="5"/>
  <c r="AH58" i="5"/>
  <c r="AG58" i="5"/>
  <c r="AF58" i="5"/>
  <c r="AE58" i="5"/>
  <c r="AD58" i="5"/>
  <c r="AC58" i="5"/>
  <c r="AB58" i="5"/>
  <c r="AA58" i="5"/>
  <c r="Z58" i="5"/>
  <c r="Y58" i="5"/>
  <c r="X58" i="5"/>
  <c r="W58" i="5"/>
  <c r="V58" i="5"/>
  <c r="U58" i="5"/>
  <c r="T58" i="5"/>
  <c r="S58" i="5"/>
  <c r="R58" i="5"/>
  <c r="Q58" i="5"/>
  <c r="P58" i="5"/>
  <c r="O58" i="5"/>
  <c r="N58" i="5"/>
  <c r="M58" i="5"/>
  <c r="L58" i="5"/>
  <c r="J58" i="5"/>
  <c r="I58" i="5"/>
  <c r="H58" i="5"/>
  <c r="G58" i="5"/>
  <c r="F58" i="5"/>
  <c r="E58" i="5"/>
  <c r="WY57" i="5"/>
  <c r="WW57" i="5"/>
  <c r="WU57" i="5"/>
  <c r="WS57" i="5"/>
  <c r="WQ57" i="5"/>
  <c r="WO57" i="5"/>
  <c r="WM57" i="5"/>
  <c r="WK57" i="5"/>
  <c r="WI57" i="5"/>
  <c r="WG57" i="5"/>
  <c r="WE57" i="5"/>
  <c r="WC57" i="5"/>
  <c r="WA57" i="5"/>
  <c r="VY57" i="5"/>
  <c r="VW57" i="5"/>
  <c r="VU57" i="5"/>
  <c r="VS57" i="5"/>
  <c r="VQ57" i="5"/>
  <c r="VO57" i="5"/>
  <c r="VM57" i="5"/>
  <c r="VK57" i="5"/>
  <c r="VI57" i="5"/>
  <c r="VG57" i="5"/>
  <c r="VE57" i="5"/>
  <c r="VC57" i="5"/>
  <c r="VA57" i="5"/>
  <c r="UY57" i="5"/>
  <c r="UW57" i="5"/>
  <c r="UU57" i="5"/>
  <c r="US57" i="5"/>
  <c r="UQ57" i="5"/>
  <c r="UO57" i="5"/>
  <c r="UM57" i="5"/>
  <c r="UK57" i="5"/>
  <c r="UI57" i="5"/>
  <c r="UG57" i="5"/>
  <c r="UE57" i="5"/>
  <c r="UC57" i="5"/>
  <c r="UA57" i="5"/>
  <c r="TY57" i="5"/>
  <c r="TW57" i="5"/>
  <c r="TU57" i="5"/>
  <c r="TS57" i="5"/>
  <c r="TQ57" i="5"/>
  <c r="TO57" i="5"/>
  <c r="TM57" i="5"/>
  <c r="TK57" i="5"/>
  <c r="TI57" i="5"/>
  <c r="TG57" i="5"/>
  <c r="TE57" i="5"/>
  <c r="TC57" i="5"/>
  <c r="TA57" i="5"/>
  <c r="SY57" i="5"/>
  <c r="SW57" i="5"/>
  <c r="SU57" i="5"/>
  <c r="SS57" i="5"/>
  <c r="SQ57" i="5"/>
  <c r="SO57" i="5"/>
  <c r="SM57" i="5"/>
  <c r="SK57" i="5"/>
  <c r="SI57" i="5"/>
  <c r="SG57" i="5"/>
  <c r="SE57" i="5"/>
  <c r="SC57" i="5"/>
  <c r="SA57" i="5"/>
  <c r="RY57" i="5"/>
  <c r="RW57" i="5"/>
  <c r="RU57" i="5"/>
  <c r="RS57" i="5"/>
  <c r="RQ57" i="5"/>
  <c r="RO57" i="5"/>
  <c r="RM57" i="5"/>
  <c r="RK57" i="5"/>
  <c r="RI57" i="5"/>
  <c r="RG57" i="5"/>
  <c r="RE57" i="5"/>
  <c r="RC57" i="5"/>
  <c r="RA57" i="5"/>
  <c r="QY57" i="5"/>
  <c r="QW57" i="5"/>
  <c r="QU57" i="5"/>
  <c r="QS57" i="5"/>
  <c r="QQ57" i="5"/>
  <c r="QO57" i="5"/>
  <c r="QM57" i="5"/>
  <c r="QK57" i="5"/>
  <c r="QI57" i="5"/>
  <c r="QG57" i="5"/>
  <c r="QE57" i="5"/>
  <c r="QC57" i="5"/>
  <c r="QA57" i="5"/>
  <c r="PY57" i="5"/>
  <c r="PW57" i="5"/>
  <c r="PU57" i="5"/>
  <c r="PS57" i="5"/>
  <c r="PQ57" i="5"/>
  <c r="PO57" i="5"/>
  <c r="PM57" i="5"/>
  <c r="PK57" i="5"/>
  <c r="PI57" i="5"/>
  <c r="PG57" i="5"/>
  <c r="PE57" i="5"/>
  <c r="PC57" i="5"/>
  <c r="PA57" i="5"/>
  <c r="OY57" i="5"/>
  <c r="OW57" i="5"/>
  <c r="OU57" i="5"/>
  <c r="OS57" i="5"/>
  <c r="OQ57" i="5"/>
  <c r="OO57" i="5"/>
  <c r="OM57" i="5"/>
  <c r="OK57" i="5"/>
  <c r="OI57" i="5"/>
  <c r="OG57" i="5"/>
  <c r="OE57" i="5"/>
  <c r="OC57" i="5"/>
  <c r="OA57" i="5"/>
  <c r="NY57" i="5"/>
  <c r="NW57" i="5"/>
  <c r="NU57" i="5"/>
  <c r="NS57" i="5"/>
  <c r="NQ57" i="5"/>
  <c r="NO57" i="5"/>
  <c r="NM57" i="5"/>
  <c r="NK57" i="5"/>
  <c r="NI57" i="5"/>
  <c r="NG57" i="5"/>
  <c r="NE57" i="5"/>
  <c r="NC57" i="5"/>
  <c r="NA57" i="5"/>
  <c r="MY57" i="5"/>
  <c r="MW57" i="5"/>
  <c r="MU57" i="5"/>
  <c r="MS57" i="5"/>
  <c r="MQ57" i="5"/>
  <c r="MO57" i="5"/>
  <c r="MM57" i="5"/>
  <c r="MK57" i="5"/>
  <c r="MI57" i="5"/>
  <c r="MG57" i="5"/>
  <c r="ME57" i="5"/>
  <c r="MC57" i="5"/>
  <c r="MA57" i="5"/>
  <c r="LY57" i="5"/>
  <c r="LW57" i="5"/>
  <c r="LU57" i="5"/>
  <c r="LS57" i="5"/>
  <c r="LQ57" i="5"/>
  <c r="LO57" i="5"/>
  <c r="LM57" i="5"/>
  <c r="LK57" i="5"/>
  <c r="LI57" i="5"/>
  <c r="LG57" i="5"/>
  <c r="LE57" i="5"/>
  <c r="LC57" i="5"/>
  <c r="LA57" i="5"/>
  <c r="KY57" i="5"/>
  <c r="KW57" i="5"/>
  <c r="KU57" i="5"/>
  <c r="KS57" i="5"/>
  <c r="KQ57" i="5"/>
  <c r="KO57" i="5"/>
  <c r="KM57" i="5"/>
  <c r="KK57" i="5"/>
  <c r="KI57" i="5"/>
  <c r="KG57" i="5"/>
  <c r="KE57" i="5"/>
  <c r="KC57" i="5"/>
  <c r="KA57" i="5"/>
  <c r="JY57" i="5"/>
  <c r="JW57" i="5"/>
  <c r="JU57" i="5"/>
  <c r="JS57" i="5"/>
  <c r="JQ57" i="5"/>
  <c r="JO57" i="5"/>
  <c r="JM57" i="5"/>
  <c r="JK57" i="5"/>
  <c r="JI57" i="5"/>
  <c r="JG57" i="5"/>
  <c r="JE57" i="5"/>
  <c r="JC57" i="5"/>
  <c r="JA57" i="5"/>
  <c r="IY57" i="5"/>
  <c r="IW57" i="5"/>
  <c r="IU57" i="5"/>
  <c r="IS57" i="5"/>
  <c r="IQ57" i="5"/>
  <c r="IO57" i="5"/>
  <c r="IM57" i="5"/>
  <c r="IK57" i="5"/>
  <c r="II57" i="5"/>
  <c r="IG57" i="5"/>
  <c r="IE57" i="5"/>
  <c r="IC57" i="5"/>
  <c r="IA57" i="5"/>
  <c r="HY57" i="5"/>
  <c r="HW57" i="5"/>
  <c r="HU57" i="5"/>
  <c r="HS57" i="5"/>
  <c r="HQ57" i="5"/>
  <c r="HO57" i="5"/>
  <c r="HM57" i="5"/>
  <c r="HK57" i="5"/>
  <c r="HI57" i="5"/>
  <c r="HG57" i="5"/>
  <c r="HE57" i="5"/>
  <c r="HC57" i="5"/>
  <c r="HA57" i="5"/>
  <c r="GY57" i="5"/>
  <c r="GW57" i="5"/>
  <c r="GU57" i="5"/>
  <c r="GS57" i="5"/>
  <c r="GQ57" i="5"/>
  <c r="GO57" i="5"/>
  <c r="GM57" i="5"/>
  <c r="GK57" i="5"/>
  <c r="GI57" i="5"/>
  <c r="GG57" i="5"/>
  <c r="GE57" i="5"/>
  <c r="GC57" i="5"/>
  <c r="GA57" i="5"/>
  <c r="FY57" i="5"/>
  <c r="FW57" i="5"/>
  <c r="FU57" i="5"/>
  <c r="FS57" i="5"/>
  <c r="FQ57" i="5"/>
  <c r="FO57" i="5"/>
  <c r="FM57" i="5"/>
  <c r="FK57" i="5"/>
  <c r="FI57" i="5"/>
  <c r="FG57" i="5"/>
  <c r="FE57" i="5"/>
  <c r="FC57" i="5"/>
  <c r="FA57" i="5"/>
  <c r="EY57" i="5"/>
  <c r="EW57" i="5"/>
  <c r="EU57" i="5"/>
  <c r="ES57" i="5"/>
  <c r="EQ57" i="5"/>
  <c r="EO57" i="5"/>
  <c r="EM57" i="5"/>
  <c r="EK57" i="5"/>
  <c r="EI57" i="5"/>
  <c r="EG57" i="5"/>
  <c r="EE57" i="5"/>
  <c r="EC57" i="5"/>
  <c r="EA57" i="5"/>
  <c r="DY57" i="5"/>
  <c r="DW57" i="5"/>
  <c r="DU57" i="5"/>
  <c r="DS57" i="5"/>
  <c r="DQ57" i="5"/>
  <c r="DM57" i="5"/>
  <c r="DI57" i="5"/>
  <c r="DG57" i="5"/>
  <c r="DA57" i="5"/>
  <c r="CY57" i="5"/>
  <c r="CW57" i="5"/>
  <c r="CU57" i="5"/>
  <c r="CS57" i="5"/>
  <c r="CQ57" i="5"/>
  <c r="CO57" i="5"/>
  <c r="CM57" i="5"/>
  <c r="CK57" i="5"/>
  <c r="CI57" i="5"/>
  <c r="CG57" i="5"/>
  <c r="CE57" i="5"/>
  <c r="CC57" i="5"/>
  <c r="CA57" i="5"/>
  <c r="BY57" i="5"/>
  <c r="BW57" i="5"/>
  <c r="BU57" i="5"/>
  <c r="BS57" i="5"/>
  <c r="BQ57" i="5"/>
  <c r="BO57" i="5"/>
  <c r="BM57" i="5"/>
  <c r="BH57" i="5"/>
  <c r="BE57" i="5"/>
  <c r="BE60" i="5" s="1"/>
  <c r="BD57" i="5"/>
  <c r="AY57" i="5"/>
  <c r="AW57" i="5"/>
  <c r="AU57" i="5"/>
  <c r="AS57" i="5"/>
  <c r="AQ57" i="5"/>
  <c r="AO57" i="5"/>
  <c r="AM57" i="5"/>
  <c r="AK57" i="5"/>
  <c r="AI57" i="5"/>
  <c r="AG57" i="5"/>
  <c r="AE57" i="5"/>
  <c r="AC57" i="5"/>
  <c r="AA57" i="5"/>
  <c r="Y57" i="5"/>
  <c r="W57" i="5"/>
  <c r="U57" i="5"/>
  <c r="S57" i="5"/>
  <c r="Q57" i="5"/>
  <c r="O57" i="5"/>
  <c r="M57" i="5"/>
  <c r="M60" i="5" s="1"/>
  <c r="K57" i="5"/>
  <c r="I57" i="5"/>
  <c r="I60" i="5" s="1"/>
  <c r="G57" i="5"/>
  <c r="G60" i="5" s="1"/>
  <c r="E57" i="5"/>
  <c r="E60" i="5" s="1"/>
  <c r="WZ54" i="5"/>
  <c r="WY54" i="5"/>
  <c r="WX54" i="5"/>
  <c r="WW54" i="5"/>
  <c r="WV54" i="5"/>
  <c r="WU54" i="5"/>
  <c r="WT54" i="5"/>
  <c r="WS54" i="5"/>
  <c r="WR54" i="5"/>
  <c r="WQ54" i="5"/>
  <c r="WP54" i="5"/>
  <c r="WO54" i="5"/>
  <c r="WN54" i="5"/>
  <c r="WM54" i="5"/>
  <c r="WL54" i="5"/>
  <c r="WK54" i="5"/>
  <c r="WJ54" i="5"/>
  <c r="WI54" i="5"/>
  <c r="WH54" i="5"/>
  <c r="WG54" i="5"/>
  <c r="WF54" i="5"/>
  <c r="WE54" i="5"/>
  <c r="WD54" i="5"/>
  <c r="WC54" i="5"/>
  <c r="WB54" i="5"/>
  <c r="WA54" i="5"/>
  <c r="VZ54" i="5"/>
  <c r="VY54" i="5"/>
  <c r="VX54" i="5"/>
  <c r="VW54" i="5"/>
  <c r="VV54" i="5"/>
  <c r="VU54" i="5"/>
  <c r="VT54" i="5"/>
  <c r="VS54" i="5"/>
  <c r="VR54" i="5"/>
  <c r="VQ54" i="5"/>
  <c r="VP54" i="5"/>
  <c r="VO54" i="5"/>
  <c r="VN54" i="5"/>
  <c r="VM54" i="5"/>
  <c r="VL54" i="5"/>
  <c r="VK54" i="5"/>
  <c r="VJ54" i="5"/>
  <c r="VI54" i="5"/>
  <c r="VH54" i="5"/>
  <c r="VG54" i="5"/>
  <c r="VF54" i="5"/>
  <c r="VE54" i="5"/>
  <c r="VD54" i="5"/>
  <c r="VC54" i="5"/>
  <c r="VB54" i="5"/>
  <c r="VA54" i="5"/>
  <c r="UZ54" i="5"/>
  <c r="UY54" i="5"/>
  <c r="UX54" i="5"/>
  <c r="UW54" i="5"/>
  <c r="UV54" i="5"/>
  <c r="UU54" i="5"/>
  <c r="UT54" i="5"/>
  <c r="US54" i="5"/>
  <c r="UR54" i="5"/>
  <c r="UQ54" i="5"/>
  <c r="UP54" i="5"/>
  <c r="UO54" i="5"/>
  <c r="UN54" i="5"/>
  <c r="UM54" i="5"/>
  <c r="UL54" i="5"/>
  <c r="UK54" i="5"/>
  <c r="UJ54" i="5"/>
  <c r="UI54" i="5"/>
  <c r="UH54" i="5"/>
  <c r="UG54" i="5"/>
  <c r="UF54" i="5"/>
  <c r="UE54" i="5"/>
  <c r="UD54" i="5"/>
  <c r="UC54" i="5"/>
  <c r="UB54" i="5"/>
  <c r="UA54" i="5"/>
  <c r="TZ54" i="5"/>
  <c r="TY54" i="5"/>
  <c r="TX54" i="5"/>
  <c r="TW54" i="5"/>
  <c r="TV54" i="5"/>
  <c r="TU54" i="5"/>
  <c r="TT54" i="5"/>
  <c r="TS54" i="5"/>
  <c r="TR54" i="5"/>
  <c r="TQ54" i="5"/>
  <c r="TP54" i="5"/>
  <c r="TO54" i="5"/>
  <c r="TN54" i="5"/>
  <c r="TM54" i="5"/>
  <c r="TL54" i="5"/>
  <c r="TK54" i="5"/>
  <c r="TJ54" i="5"/>
  <c r="TI54" i="5"/>
  <c r="TH54" i="5"/>
  <c r="TG54" i="5"/>
  <c r="TF54" i="5"/>
  <c r="TE54" i="5"/>
  <c r="TD54" i="5"/>
  <c r="TC54" i="5"/>
  <c r="TB54" i="5"/>
  <c r="TA54" i="5"/>
  <c r="SZ54" i="5"/>
  <c r="SY54" i="5"/>
  <c r="SX54" i="5"/>
  <c r="SW54" i="5"/>
  <c r="SV54" i="5"/>
  <c r="SU54" i="5"/>
  <c r="ST54" i="5"/>
  <c r="SS54" i="5"/>
  <c r="SR54" i="5"/>
  <c r="SQ54" i="5"/>
  <c r="SP54" i="5"/>
  <c r="SO54" i="5"/>
  <c r="SN54" i="5"/>
  <c r="SM54" i="5"/>
  <c r="SL54" i="5"/>
  <c r="SK54" i="5"/>
  <c r="SJ54" i="5"/>
  <c r="SI54" i="5"/>
  <c r="SH54" i="5"/>
  <c r="SG54" i="5"/>
  <c r="SF54" i="5"/>
  <c r="SE54" i="5"/>
  <c r="SD54" i="5"/>
  <c r="SC54" i="5"/>
  <c r="SB54" i="5"/>
  <c r="SA54" i="5"/>
  <c r="RZ54" i="5"/>
  <c r="RY54" i="5"/>
  <c r="RX54" i="5"/>
  <c r="RW54" i="5"/>
  <c r="RV54" i="5"/>
  <c r="RU54" i="5"/>
  <c r="RT54" i="5"/>
  <c r="RS54" i="5"/>
  <c r="RR54" i="5"/>
  <c r="RQ54" i="5"/>
  <c r="RP54" i="5"/>
  <c r="RO54" i="5"/>
  <c r="RN54" i="5"/>
  <c r="RM54" i="5"/>
  <c r="RL54" i="5"/>
  <c r="RK54" i="5"/>
  <c r="RJ54" i="5"/>
  <c r="RI54" i="5"/>
  <c r="RH54" i="5"/>
  <c r="RG54" i="5"/>
  <c r="RF54" i="5"/>
  <c r="RE54" i="5"/>
  <c r="RD54" i="5"/>
  <c r="RC54" i="5"/>
  <c r="RB54" i="5"/>
  <c r="RA54" i="5"/>
  <c r="QZ54" i="5"/>
  <c r="QY54" i="5"/>
  <c r="QX54" i="5"/>
  <c r="QW54" i="5"/>
  <c r="QV54" i="5"/>
  <c r="QU54" i="5"/>
  <c r="QT54" i="5"/>
  <c r="QS54" i="5"/>
  <c r="QR54" i="5"/>
  <c r="QQ54" i="5"/>
  <c r="QP54" i="5"/>
  <c r="QO54" i="5"/>
  <c r="QN54" i="5"/>
  <c r="QM54" i="5"/>
  <c r="QL54" i="5"/>
  <c r="QK54" i="5"/>
  <c r="QJ54" i="5"/>
  <c r="QI54" i="5"/>
  <c r="QH54" i="5"/>
  <c r="QG54" i="5"/>
  <c r="QF54" i="5"/>
  <c r="QE54" i="5"/>
  <c r="QD54" i="5"/>
  <c r="QC54" i="5"/>
  <c r="QB54" i="5"/>
  <c r="QA54" i="5"/>
  <c r="PZ54" i="5"/>
  <c r="PY54" i="5"/>
  <c r="PX54" i="5"/>
  <c r="PW54" i="5"/>
  <c r="PV54" i="5"/>
  <c r="PU54" i="5"/>
  <c r="PT54" i="5"/>
  <c r="PS54" i="5"/>
  <c r="PR54" i="5"/>
  <c r="PQ54" i="5"/>
  <c r="PP54" i="5"/>
  <c r="PO54" i="5"/>
  <c r="PN54" i="5"/>
  <c r="PM54" i="5"/>
  <c r="PL54" i="5"/>
  <c r="PK54" i="5"/>
  <c r="PJ54" i="5"/>
  <c r="PI54" i="5"/>
  <c r="PH54" i="5"/>
  <c r="PG54" i="5"/>
  <c r="PF54" i="5"/>
  <c r="PE54" i="5"/>
  <c r="PD54" i="5"/>
  <c r="PC54" i="5"/>
  <c r="PB54" i="5"/>
  <c r="PA54" i="5"/>
  <c r="OZ54" i="5"/>
  <c r="OY54" i="5"/>
  <c r="OX54" i="5"/>
  <c r="OW54" i="5"/>
  <c r="OV54" i="5"/>
  <c r="OU54" i="5"/>
  <c r="OT54" i="5"/>
  <c r="OS54" i="5"/>
  <c r="OR54" i="5"/>
  <c r="OQ54" i="5"/>
  <c r="OP54" i="5"/>
  <c r="OO54" i="5"/>
  <c r="ON54" i="5"/>
  <c r="OM54" i="5"/>
  <c r="OL54" i="5"/>
  <c r="OK54" i="5"/>
  <c r="OJ54" i="5"/>
  <c r="OI54" i="5"/>
  <c r="OH54" i="5"/>
  <c r="OG54" i="5"/>
  <c r="OF54" i="5"/>
  <c r="OE54" i="5"/>
  <c r="OD54" i="5"/>
  <c r="OC54" i="5"/>
  <c r="OB54" i="5"/>
  <c r="OA54" i="5"/>
  <c r="NZ54" i="5"/>
  <c r="NY54" i="5"/>
  <c r="NX54" i="5"/>
  <c r="NW54" i="5"/>
  <c r="NV54" i="5"/>
  <c r="NU54" i="5"/>
  <c r="NT54" i="5"/>
  <c r="NS54" i="5"/>
  <c r="NR54" i="5"/>
  <c r="NQ54" i="5"/>
  <c r="NP54" i="5"/>
  <c r="NO54" i="5"/>
  <c r="NN54" i="5"/>
  <c r="NM54" i="5"/>
  <c r="NL54" i="5"/>
  <c r="NK54" i="5"/>
  <c r="NJ54" i="5"/>
  <c r="NI54" i="5"/>
  <c r="NH54" i="5"/>
  <c r="NG54" i="5"/>
  <c r="NF54" i="5"/>
  <c r="NE54" i="5"/>
  <c r="ND54" i="5"/>
  <c r="NC54" i="5"/>
  <c r="NB54" i="5"/>
  <c r="NA54" i="5"/>
  <c r="MZ54" i="5"/>
  <c r="MY54" i="5"/>
  <c r="MX54" i="5"/>
  <c r="MW54" i="5"/>
  <c r="MV54" i="5"/>
  <c r="MU54" i="5"/>
  <c r="MT54" i="5"/>
  <c r="MS54" i="5"/>
  <c r="MR54" i="5"/>
  <c r="MQ54" i="5"/>
  <c r="MP54" i="5"/>
  <c r="MO54" i="5"/>
  <c r="MN54" i="5"/>
  <c r="MM54" i="5"/>
  <c r="ML54" i="5"/>
  <c r="MK54" i="5"/>
  <c r="MJ54" i="5"/>
  <c r="MI54" i="5"/>
  <c r="MH54" i="5"/>
  <c r="MG54" i="5"/>
  <c r="MF54" i="5"/>
  <c r="ME54" i="5"/>
  <c r="MD54" i="5"/>
  <c r="MC54" i="5"/>
  <c r="MB54" i="5"/>
  <c r="MA54" i="5"/>
  <c r="LZ54" i="5"/>
  <c r="LY54" i="5"/>
  <c r="LX54" i="5"/>
  <c r="LW54" i="5"/>
  <c r="LV54" i="5"/>
  <c r="LU54" i="5"/>
  <c r="LT54" i="5"/>
  <c r="LS54" i="5"/>
  <c r="LR54" i="5"/>
  <c r="LQ54" i="5"/>
  <c r="LP54" i="5"/>
  <c r="LO54" i="5"/>
  <c r="LN54" i="5"/>
  <c r="LM54" i="5"/>
  <c r="LL54" i="5"/>
  <c r="LK54" i="5"/>
  <c r="LJ54" i="5"/>
  <c r="LI54" i="5"/>
  <c r="LH54" i="5"/>
  <c r="LG54" i="5"/>
  <c r="LF54" i="5"/>
  <c r="LE54" i="5"/>
  <c r="LD54" i="5"/>
  <c r="LC54" i="5"/>
  <c r="LB54" i="5"/>
  <c r="LA54" i="5"/>
  <c r="KZ54" i="5"/>
  <c r="KY54" i="5"/>
  <c r="KX54" i="5"/>
  <c r="KW54" i="5"/>
  <c r="KV54" i="5"/>
  <c r="KU54" i="5"/>
  <c r="KT54" i="5"/>
  <c r="KS54" i="5"/>
  <c r="KR54" i="5"/>
  <c r="KQ54" i="5"/>
  <c r="KP54" i="5"/>
  <c r="KO54" i="5"/>
  <c r="KN54" i="5"/>
  <c r="KM54" i="5"/>
  <c r="KL54" i="5"/>
  <c r="KK54" i="5"/>
  <c r="KJ54" i="5"/>
  <c r="KI54" i="5"/>
  <c r="KH54" i="5"/>
  <c r="KG54" i="5"/>
  <c r="KF54" i="5"/>
  <c r="KE54" i="5"/>
  <c r="KD54" i="5"/>
  <c r="KC54" i="5"/>
  <c r="KB54" i="5"/>
  <c r="KA54" i="5"/>
  <c r="JZ54" i="5"/>
  <c r="JY54" i="5"/>
  <c r="JX54" i="5"/>
  <c r="JW54" i="5"/>
  <c r="JV54" i="5"/>
  <c r="JU54" i="5"/>
  <c r="JT54" i="5"/>
  <c r="JS54" i="5"/>
  <c r="JR54" i="5"/>
  <c r="JQ54" i="5"/>
  <c r="JP54" i="5"/>
  <c r="JO54" i="5"/>
  <c r="JN54" i="5"/>
  <c r="JM54" i="5"/>
  <c r="JL54" i="5"/>
  <c r="JK54" i="5"/>
  <c r="JJ54" i="5"/>
  <c r="JI54" i="5"/>
  <c r="JH54" i="5"/>
  <c r="JG54" i="5"/>
  <c r="JF54" i="5"/>
  <c r="JE54" i="5"/>
  <c r="JD54" i="5"/>
  <c r="JC54" i="5"/>
  <c r="JB54" i="5"/>
  <c r="JA54" i="5"/>
  <c r="IZ54" i="5"/>
  <c r="IY54" i="5"/>
  <c r="IX54" i="5"/>
  <c r="IW54" i="5"/>
  <c r="IV54" i="5"/>
  <c r="IU54" i="5"/>
  <c r="IT54" i="5"/>
  <c r="IS54" i="5"/>
  <c r="IR54" i="5"/>
  <c r="IQ54" i="5"/>
  <c r="IP54" i="5"/>
  <c r="IO54" i="5"/>
  <c r="IN54" i="5"/>
  <c r="IM54" i="5"/>
  <c r="IL54" i="5"/>
  <c r="IK54" i="5"/>
  <c r="IJ54" i="5"/>
  <c r="II54" i="5"/>
  <c r="IH54" i="5"/>
  <c r="IG54" i="5"/>
  <c r="IF54" i="5"/>
  <c r="IE54" i="5"/>
  <c r="ID54" i="5"/>
  <c r="IC54" i="5"/>
  <c r="IB54" i="5"/>
  <c r="IA54" i="5"/>
  <c r="HZ54" i="5"/>
  <c r="HY54" i="5"/>
  <c r="HX54" i="5"/>
  <c r="HW54" i="5"/>
  <c r="HV54" i="5"/>
  <c r="HU54" i="5"/>
  <c r="HT54" i="5"/>
  <c r="HS54" i="5"/>
  <c r="HR54" i="5"/>
  <c r="HQ54" i="5"/>
  <c r="HP54" i="5"/>
  <c r="HO54" i="5"/>
  <c r="HN54" i="5"/>
  <c r="HM54" i="5"/>
  <c r="HL54" i="5"/>
  <c r="HK54" i="5"/>
  <c r="HJ54" i="5"/>
  <c r="HI54" i="5"/>
  <c r="HH54" i="5"/>
  <c r="HG54" i="5"/>
  <c r="HF54" i="5"/>
  <c r="HE54" i="5"/>
  <c r="HD54" i="5"/>
  <c r="HC54" i="5"/>
  <c r="HB54" i="5"/>
  <c r="HA54" i="5"/>
  <c r="GZ54" i="5"/>
  <c r="GY54" i="5"/>
  <c r="GX54" i="5"/>
  <c r="GW54" i="5"/>
  <c r="GV54" i="5"/>
  <c r="GU54" i="5"/>
  <c r="GT54" i="5"/>
  <c r="GS54" i="5"/>
  <c r="GR54" i="5"/>
  <c r="GQ54" i="5"/>
  <c r="GP54" i="5"/>
  <c r="GO54" i="5"/>
  <c r="GN54" i="5"/>
  <c r="GM54" i="5"/>
  <c r="GL54" i="5"/>
  <c r="GK54" i="5"/>
  <c r="GJ54" i="5"/>
  <c r="GI54" i="5"/>
  <c r="GH54" i="5"/>
  <c r="GG54" i="5"/>
  <c r="GF54" i="5"/>
  <c r="GE54" i="5"/>
  <c r="GD54" i="5"/>
  <c r="GC54" i="5"/>
  <c r="GB54" i="5"/>
  <c r="GA54" i="5"/>
  <c r="FZ54" i="5"/>
  <c r="FY54" i="5"/>
  <c r="FX54" i="5"/>
  <c r="FW54" i="5"/>
  <c r="FV54" i="5"/>
  <c r="FU54" i="5"/>
  <c r="FT54" i="5"/>
  <c r="FS54" i="5"/>
  <c r="FR54" i="5"/>
  <c r="FQ54" i="5"/>
  <c r="FP54" i="5"/>
  <c r="FO54" i="5"/>
  <c r="FN54" i="5"/>
  <c r="FM54" i="5"/>
  <c r="FL54" i="5"/>
  <c r="FK54" i="5"/>
  <c r="FJ54" i="5"/>
  <c r="FI54" i="5"/>
  <c r="FH54" i="5"/>
  <c r="FG54" i="5"/>
  <c r="FF54" i="5"/>
  <c r="FE54" i="5"/>
  <c r="FD54" i="5"/>
  <c r="FC54" i="5"/>
  <c r="FB54" i="5"/>
  <c r="FA54" i="5"/>
  <c r="EZ54" i="5"/>
  <c r="EY54" i="5"/>
  <c r="EX54" i="5"/>
  <c r="EW54" i="5"/>
  <c r="EV54" i="5"/>
  <c r="EU54" i="5"/>
  <c r="ET54" i="5"/>
  <c r="ES54" i="5"/>
  <c r="ER54" i="5"/>
  <c r="EQ54" i="5"/>
  <c r="EP54" i="5"/>
  <c r="EO54" i="5"/>
  <c r="EN54" i="5"/>
  <c r="EM54" i="5"/>
  <c r="EL54" i="5"/>
  <c r="EK54" i="5"/>
  <c r="EJ54" i="5"/>
  <c r="EI54" i="5"/>
  <c r="EH54" i="5"/>
  <c r="EG54" i="5"/>
  <c r="EF54" i="5"/>
  <c r="EE54" i="5"/>
  <c r="ED54" i="5"/>
  <c r="EC54" i="5"/>
  <c r="EB54" i="5"/>
  <c r="EA54" i="5"/>
  <c r="DZ54" i="5"/>
  <c r="DY54" i="5"/>
  <c r="DX54" i="5"/>
  <c r="DW54" i="5"/>
  <c r="DV54" i="5"/>
  <c r="DU54" i="5"/>
  <c r="DT54" i="5" s="1"/>
  <c r="DC54" i="5" s="1"/>
  <c r="DS54" i="5"/>
  <c r="DR54" i="5"/>
  <c r="DQ54" i="5"/>
  <c r="DP54" i="5"/>
  <c r="DN54" i="5"/>
  <c r="DM54" i="5"/>
  <c r="DL54" i="5"/>
  <c r="DJ54" i="5"/>
  <c r="DI54" i="5"/>
  <c r="DH54" i="5"/>
  <c r="DG54" i="5"/>
  <c r="DE54" i="5"/>
  <c r="DD54" i="5"/>
  <c r="DA54" i="5"/>
  <c r="CZ54" i="5"/>
  <c r="CY54" i="5"/>
  <c r="CX54" i="5" s="1"/>
  <c r="CW54" i="5"/>
  <c r="CV54" i="5"/>
  <c r="CU54" i="5"/>
  <c r="CS54" i="5"/>
  <c r="CR54" i="5"/>
  <c r="CQ54" i="5"/>
  <c r="CP54" i="5"/>
  <c r="CO54" i="5"/>
  <c r="CN54" i="5"/>
  <c r="CM54" i="5"/>
  <c r="CL54" i="5"/>
  <c r="CK54" i="5"/>
  <c r="CJ54" i="5"/>
  <c r="CI54" i="5"/>
  <c r="CH54" i="5"/>
  <c r="CG54" i="5"/>
  <c r="CF54" i="5"/>
  <c r="CE54" i="5"/>
  <c r="CD54" i="5"/>
  <c r="CC54" i="5"/>
  <c r="CB54" i="5"/>
  <c r="CA54" i="5"/>
  <c r="BZ54" i="5"/>
  <c r="BY54" i="5"/>
  <c r="BX54" i="5"/>
  <c r="BW54" i="5"/>
  <c r="BV54" i="5"/>
  <c r="BU54" i="5"/>
  <c r="BT54" i="5"/>
  <c r="BS54" i="5"/>
  <c r="BR54" i="5"/>
  <c r="BQ54" i="5"/>
  <c r="BP54" i="5"/>
  <c r="BO54" i="5"/>
  <c r="BN54" i="5"/>
  <c r="BM54" i="5"/>
  <c r="BL54" i="5"/>
  <c r="BJ54" i="5"/>
  <c r="BH54" i="5"/>
  <c r="BG54" i="5"/>
  <c r="BF54" i="5" s="1"/>
  <c r="BE54" i="5"/>
  <c r="BD54" i="5"/>
  <c r="BC54" i="5"/>
  <c r="AZ54" i="5"/>
  <c r="AY54" i="5"/>
  <c r="AX54" i="5"/>
  <c r="AW54" i="5"/>
  <c r="AV54" i="5"/>
  <c r="AU54" i="5"/>
  <c r="AT54" i="5"/>
  <c r="AS54" i="5"/>
  <c r="AR54" i="5"/>
  <c r="AQ54" i="5"/>
  <c r="AP54" i="5"/>
  <c r="AO54" i="5"/>
  <c r="AN54" i="5"/>
  <c r="AM54" i="5"/>
  <c r="AL54" i="5"/>
  <c r="AK54" i="5"/>
  <c r="AJ54" i="5"/>
  <c r="AI54" i="5"/>
  <c r="AH54" i="5"/>
  <c r="AG54" i="5"/>
  <c r="AF54" i="5"/>
  <c r="AE54" i="5"/>
  <c r="AD54" i="5"/>
  <c r="AC54" i="5"/>
  <c r="AB54" i="5"/>
  <c r="AA54" i="5"/>
  <c r="Z54" i="5"/>
  <c r="Y54" i="5"/>
  <c r="X54" i="5"/>
  <c r="W54" i="5"/>
  <c r="V54" i="5"/>
  <c r="U54" i="5"/>
  <c r="T54" i="5"/>
  <c r="S54" i="5"/>
  <c r="R54" i="5"/>
  <c r="Q54" i="5"/>
  <c r="P54" i="5"/>
  <c r="O54" i="5"/>
  <c r="N54" i="5"/>
  <c r="M54" i="5"/>
  <c r="L54" i="5"/>
  <c r="K54" i="5"/>
  <c r="J54" i="5"/>
  <c r="I54" i="5"/>
  <c r="H54" i="5"/>
  <c r="G54" i="5"/>
  <c r="F54" i="5"/>
  <c r="E54" i="5"/>
  <c r="WZ53" i="5"/>
  <c r="WY53" i="5"/>
  <c r="WX53" i="5"/>
  <c r="WW53" i="5"/>
  <c r="WV53" i="5"/>
  <c r="WU53" i="5"/>
  <c r="WT53" i="5"/>
  <c r="WS53" i="5"/>
  <c r="WR53" i="5"/>
  <c r="WQ53" i="5"/>
  <c r="WP53" i="5"/>
  <c r="WO53" i="5"/>
  <c r="WN53" i="5"/>
  <c r="WM53" i="5"/>
  <c r="WL53" i="5"/>
  <c r="WK53" i="5"/>
  <c r="WJ53" i="5"/>
  <c r="WI53" i="5"/>
  <c r="WH53" i="5"/>
  <c r="WG53" i="5"/>
  <c r="WF53" i="5"/>
  <c r="WE53" i="5"/>
  <c r="WD53" i="5"/>
  <c r="WC53" i="5"/>
  <c r="WB53" i="5"/>
  <c r="WA53" i="5"/>
  <c r="VZ53" i="5"/>
  <c r="VY53" i="5"/>
  <c r="VX53" i="5"/>
  <c r="VW53" i="5"/>
  <c r="VV53" i="5"/>
  <c r="VU53" i="5"/>
  <c r="VT53" i="5"/>
  <c r="VS53" i="5"/>
  <c r="VR53" i="5"/>
  <c r="VQ53" i="5"/>
  <c r="VP53" i="5"/>
  <c r="VO53" i="5"/>
  <c r="VN53" i="5"/>
  <c r="VM53" i="5"/>
  <c r="VL53" i="5"/>
  <c r="VK53" i="5"/>
  <c r="VJ53" i="5"/>
  <c r="VI53" i="5"/>
  <c r="VH53" i="5"/>
  <c r="VG53" i="5"/>
  <c r="VF53" i="5"/>
  <c r="VE53" i="5"/>
  <c r="VD53" i="5"/>
  <c r="VC53" i="5"/>
  <c r="VB53" i="5"/>
  <c r="VA53" i="5"/>
  <c r="UZ53" i="5"/>
  <c r="UY53" i="5"/>
  <c r="UX53" i="5"/>
  <c r="UW53" i="5"/>
  <c r="UV53" i="5"/>
  <c r="UU53" i="5"/>
  <c r="UT53" i="5"/>
  <c r="US53" i="5"/>
  <c r="UR53" i="5"/>
  <c r="UQ53" i="5"/>
  <c r="UP53" i="5"/>
  <c r="UO53" i="5"/>
  <c r="UN53" i="5"/>
  <c r="UM53" i="5"/>
  <c r="UL53" i="5"/>
  <c r="UK53" i="5"/>
  <c r="UJ53" i="5"/>
  <c r="UI53" i="5"/>
  <c r="UH53" i="5"/>
  <c r="UG53" i="5"/>
  <c r="UF53" i="5"/>
  <c r="UE53" i="5"/>
  <c r="UD53" i="5"/>
  <c r="UC53" i="5"/>
  <c r="UB53" i="5"/>
  <c r="UA53" i="5"/>
  <c r="TZ53" i="5"/>
  <c r="TY53" i="5"/>
  <c r="TX53" i="5"/>
  <c r="TW53" i="5"/>
  <c r="TV53" i="5"/>
  <c r="TU53" i="5"/>
  <c r="TT53" i="5"/>
  <c r="TS53" i="5"/>
  <c r="TR53" i="5"/>
  <c r="TQ53" i="5"/>
  <c r="TP53" i="5"/>
  <c r="TO53" i="5"/>
  <c r="TN53" i="5"/>
  <c r="TM53" i="5"/>
  <c r="TL53" i="5"/>
  <c r="TK53" i="5"/>
  <c r="TJ53" i="5"/>
  <c r="TI53" i="5"/>
  <c r="TH53" i="5"/>
  <c r="TG53" i="5"/>
  <c r="TF53" i="5"/>
  <c r="TE53" i="5"/>
  <c r="TD53" i="5"/>
  <c r="TC53" i="5"/>
  <c r="TB53" i="5"/>
  <c r="TA53" i="5"/>
  <c r="SZ53" i="5"/>
  <c r="SY53" i="5"/>
  <c r="SX53" i="5"/>
  <c r="SW53" i="5"/>
  <c r="SV53" i="5"/>
  <c r="SU53" i="5"/>
  <c r="ST53" i="5"/>
  <c r="SS53" i="5"/>
  <c r="SR53" i="5"/>
  <c r="SQ53" i="5"/>
  <c r="SP53" i="5"/>
  <c r="SO53" i="5"/>
  <c r="SN53" i="5"/>
  <c r="SM53" i="5"/>
  <c r="SL53" i="5"/>
  <c r="SK53" i="5"/>
  <c r="SJ53" i="5"/>
  <c r="SI53" i="5"/>
  <c r="SH53" i="5"/>
  <c r="SG53" i="5"/>
  <c r="SF53" i="5"/>
  <c r="SE53" i="5"/>
  <c r="SD53" i="5"/>
  <c r="SC53" i="5"/>
  <c r="SB53" i="5"/>
  <c r="SA53" i="5"/>
  <c r="RZ53" i="5"/>
  <c r="RY53" i="5"/>
  <c r="RX53" i="5"/>
  <c r="RW53" i="5"/>
  <c r="RV53" i="5"/>
  <c r="RU53" i="5"/>
  <c r="RT53" i="5"/>
  <c r="RS53" i="5"/>
  <c r="RR53" i="5"/>
  <c r="RQ53" i="5"/>
  <c r="RP53" i="5"/>
  <c r="RO53" i="5"/>
  <c r="RN53" i="5"/>
  <c r="RM53" i="5"/>
  <c r="RL53" i="5"/>
  <c r="RK53" i="5"/>
  <c r="RJ53" i="5"/>
  <c r="RI53" i="5"/>
  <c r="RH53" i="5"/>
  <c r="RG53" i="5"/>
  <c r="RF53" i="5"/>
  <c r="RE53" i="5"/>
  <c r="RD53" i="5"/>
  <c r="RC53" i="5"/>
  <c r="RB53" i="5"/>
  <c r="RA53" i="5"/>
  <c r="QZ53" i="5"/>
  <c r="QY53" i="5"/>
  <c r="QX53" i="5"/>
  <c r="QW53" i="5"/>
  <c r="QV53" i="5"/>
  <c r="QU53" i="5"/>
  <c r="QT53" i="5"/>
  <c r="QS53" i="5"/>
  <c r="QR53" i="5"/>
  <c r="QQ53" i="5"/>
  <c r="QP53" i="5"/>
  <c r="QO53" i="5"/>
  <c r="QN53" i="5"/>
  <c r="QM53" i="5"/>
  <c r="QL53" i="5"/>
  <c r="QK53" i="5"/>
  <c r="QJ53" i="5"/>
  <c r="QI53" i="5"/>
  <c r="QH53" i="5"/>
  <c r="QG53" i="5"/>
  <c r="QF53" i="5"/>
  <c r="QE53" i="5"/>
  <c r="QD53" i="5"/>
  <c r="QC53" i="5"/>
  <c r="QB53" i="5"/>
  <c r="QA53" i="5"/>
  <c r="PZ53" i="5"/>
  <c r="PY53" i="5"/>
  <c r="PX53" i="5"/>
  <c r="PW53" i="5"/>
  <c r="PV53" i="5"/>
  <c r="PU53" i="5"/>
  <c r="PT53" i="5"/>
  <c r="PS53" i="5"/>
  <c r="PR53" i="5"/>
  <c r="PQ53" i="5"/>
  <c r="PP53" i="5"/>
  <c r="PO53" i="5"/>
  <c r="PN53" i="5"/>
  <c r="PM53" i="5"/>
  <c r="PL53" i="5"/>
  <c r="PK53" i="5"/>
  <c r="PJ53" i="5"/>
  <c r="PI53" i="5"/>
  <c r="PH53" i="5"/>
  <c r="PG53" i="5"/>
  <c r="PF53" i="5"/>
  <c r="PE53" i="5"/>
  <c r="PD53" i="5"/>
  <c r="PC53" i="5"/>
  <c r="PB53" i="5"/>
  <c r="PA53" i="5"/>
  <c r="OZ53" i="5"/>
  <c r="OY53" i="5"/>
  <c r="OX53" i="5"/>
  <c r="OW53" i="5"/>
  <c r="OV53" i="5"/>
  <c r="OU53" i="5"/>
  <c r="OT53" i="5"/>
  <c r="OS53" i="5"/>
  <c r="OR53" i="5"/>
  <c r="OQ53" i="5"/>
  <c r="OP53" i="5"/>
  <c r="OO53" i="5"/>
  <c r="ON53" i="5"/>
  <c r="OM53" i="5"/>
  <c r="OL53" i="5"/>
  <c r="OK53" i="5"/>
  <c r="OJ53" i="5"/>
  <c r="OI53" i="5"/>
  <c r="OH53" i="5"/>
  <c r="OG53" i="5"/>
  <c r="OF53" i="5"/>
  <c r="OE53" i="5"/>
  <c r="OD53" i="5"/>
  <c r="OC53" i="5"/>
  <c r="OB53" i="5"/>
  <c r="OA53" i="5"/>
  <c r="NZ53" i="5"/>
  <c r="NY53" i="5"/>
  <c r="NX53" i="5"/>
  <c r="NW53" i="5"/>
  <c r="NV53" i="5"/>
  <c r="NU53" i="5"/>
  <c r="NT53" i="5"/>
  <c r="NS53" i="5"/>
  <c r="NR53" i="5"/>
  <c r="NQ53" i="5"/>
  <c r="NP53" i="5"/>
  <c r="NO53" i="5"/>
  <c r="NN53" i="5"/>
  <c r="NM53" i="5"/>
  <c r="NL53" i="5"/>
  <c r="NK53" i="5"/>
  <c r="NJ53" i="5"/>
  <c r="NI53" i="5"/>
  <c r="NH53" i="5"/>
  <c r="NG53" i="5"/>
  <c r="NF53" i="5"/>
  <c r="NE53" i="5"/>
  <c r="ND53" i="5"/>
  <c r="NC53" i="5"/>
  <c r="NB53" i="5"/>
  <c r="NA53" i="5"/>
  <c r="MZ53" i="5"/>
  <c r="MY53" i="5"/>
  <c r="MX53" i="5"/>
  <c r="MW53" i="5"/>
  <c r="MV53" i="5"/>
  <c r="MU53" i="5"/>
  <c r="MT53" i="5"/>
  <c r="MS53" i="5"/>
  <c r="MR53" i="5"/>
  <c r="MQ53" i="5"/>
  <c r="MP53" i="5"/>
  <c r="MO53" i="5"/>
  <c r="MN53" i="5"/>
  <c r="MM53" i="5"/>
  <c r="ML53" i="5"/>
  <c r="MK53" i="5"/>
  <c r="MJ53" i="5"/>
  <c r="MI53" i="5"/>
  <c r="MH53" i="5"/>
  <c r="MG53" i="5"/>
  <c r="MF53" i="5"/>
  <c r="ME53" i="5"/>
  <c r="MD53" i="5"/>
  <c r="MC53" i="5"/>
  <c r="MB53" i="5"/>
  <c r="MA53" i="5"/>
  <c r="LZ53" i="5"/>
  <c r="LY53" i="5"/>
  <c r="LX53" i="5"/>
  <c r="LW53" i="5"/>
  <c r="LV53" i="5"/>
  <c r="LU53" i="5"/>
  <c r="LT53" i="5"/>
  <c r="LS53" i="5"/>
  <c r="LR53" i="5"/>
  <c r="LQ53" i="5"/>
  <c r="LP53" i="5"/>
  <c r="LO53" i="5"/>
  <c r="LN53" i="5"/>
  <c r="LM53" i="5"/>
  <c r="LL53" i="5"/>
  <c r="LK53" i="5"/>
  <c r="LJ53" i="5"/>
  <c r="LI53" i="5"/>
  <c r="LH53" i="5"/>
  <c r="LG53" i="5"/>
  <c r="LF53" i="5"/>
  <c r="LE53" i="5"/>
  <c r="LD53" i="5"/>
  <c r="LC53" i="5"/>
  <c r="LB53" i="5"/>
  <c r="LA53" i="5"/>
  <c r="KZ53" i="5"/>
  <c r="KY53" i="5"/>
  <c r="KX53" i="5"/>
  <c r="KW53" i="5"/>
  <c r="KV53" i="5"/>
  <c r="KU53" i="5"/>
  <c r="KT53" i="5"/>
  <c r="KS53" i="5"/>
  <c r="KR53" i="5"/>
  <c r="KQ53" i="5"/>
  <c r="KP53" i="5"/>
  <c r="KO53" i="5"/>
  <c r="KN53" i="5"/>
  <c r="KM53" i="5"/>
  <c r="KL53" i="5"/>
  <c r="KK53" i="5"/>
  <c r="KJ53" i="5"/>
  <c r="KI53" i="5"/>
  <c r="KH53" i="5"/>
  <c r="KG53" i="5"/>
  <c r="KF53" i="5"/>
  <c r="KE53" i="5"/>
  <c r="KD53" i="5"/>
  <c r="KC53" i="5"/>
  <c r="KB53" i="5"/>
  <c r="KA53" i="5"/>
  <c r="JZ53" i="5"/>
  <c r="JY53" i="5"/>
  <c r="JX53" i="5"/>
  <c r="JW53" i="5"/>
  <c r="JV53" i="5"/>
  <c r="JU53" i="5"/>
  <c r="JT53" i="5"/>
  <c r="JS53" i="5"/>
  <c r="JR53" i="5"/>
  <c r="JQ53" i="5"/>
  <c r="JP53" i="5"/>
  <c r="JO53" i="5"/>
  <c r="JN53" i="5"/>
  <c r="JM53" i="5"/>
  <c r="JL53" i="5"/>
  <c r="JK53" i="5"/>
  <c r="JJ53" i="5"/>
  <c r="JI53" i="5"/>
  <c r="JH53" i="5"/>
  <c r="JG53" i="5"/>
  <c r="JF53" i="5"/>
  <c r="JE53" i="5"/>
  <c r="JD53" i="5"/>
  <c r="JC53" i="5"/>
  <c r="JB53" i="5"/>
  <c r="JA53" i="5"/>
  <c r="IZ53" i="5"/>
  <c r="IY53" i="5"/>
  <c r="IX53" i="5"/>
  <c r="IW53" i="5"/>
  <c r="IV53" i="5"/>
  <c r="IU53" i="5"/>
  <c r="IT53" i="5"/>
  <c r="IS53" i="5"/>
  <c r="IR53" i="5"/>
  <c r="IQ53" i="5"/>
  <c r="IP53" i="5"/>
  <c r="IO53" i="5"/>
  <c r="IN53" i="5"/>
  <c r="IM53" i="5"/>
  <c r="IL53" i="5"/>
  <c r="IK53" i="5"/>
  <c r="IJ53" i="5"/>
  <c r="II53" i="5"/>
  <c r="IH53" i="5"/>
  <c r="IG53" i="5"/>
  <c r="IF53" i="5"/>
  <c r="IE53" i="5"/>
  <c r="ID53" i="5"/>
  <c r="IC53" i="5"/>
  <c r="IB53" i="5"/>
  <c r="IA53" i="5"/>
  <c r="HZ53" i="5"/>
  <c r="HY53" i="5"/>
  <c r="HX53" i="5"/>
  <c r="HW53" i="5"/>
  <c r="HV53" i="5"/>
  <c r="HU53" i="5"/>
  <c r="HT53" i="5"/>
  <c r="HS53" i="5"/>
  <c r="HR53" i="5"/>
  <c r="HQ53" i="5"/>
  <c r="HP53" i="5"/>
  <c r="HO53" i="5"/>
  <c r="HN53" i="5"/>
  <c r="HM53" i="5"/>
  <c r="HL53" i="5"/>
  <c r="HK53" i="5"/>
  <c r="HJ53" i="5"/>
  <c r="HI53" i="5"/>
  <c r="HH53" i="5"/>
  <c r="HG53" i="5"/>
  <c r="HF53" i="5"/>
  <c r="HE53" i="5"/>
  <c r="HD53" i="5"/>
  <c r="HC53" i="5"/>
  <c r="HB53" i="5"/>
  <c r="HA53" i="5"/>
  <c r="GZ53" i="5"/>
  <c r="GY53" i="5"/>
  <c r="GX53" i="5"/>
  <c r="GW53" i="5"/>
  <c r="GV53" i="5"/>
  <c r="GU53" i="5"/>
  <c r="GT53" i="5"/>
  <c r="GS53" i="5"/>
  <c r="GR53" i="5"/>
  <c r="GQ53" i="5"/>
  <c r="GP53" i="5"/>
  <c r="GO53" i="5"/>
  <c r="GN53" i="5"/>
  <c r="GM53" i="5"/>
  <c r="GL53" i="5"/>
  <c r="GK53" i="5"/>
  <c r="GJ53" i="5"/>
  <c r="GI53" i="5"/>
  <c r="GH53" i="5"/>
  <c r="GG53" i="5"/>
  <c r="GF53" i="5"/>
  <c r="GE53" i="5"/>
  <c r="GD53" i="5"/>
  <c r="GC53" i="5"/>
  <c r="GB53" i="5"/>
  <c r="GA53" i="5"/>
  <c r="FZ53" i="5"/>
  <c r="FY53" i="5"/>
  <c r="FX53" i="5"/>
  <c r="FW53" i="5"/>
  <c r="FV53" i="5"/>
  <c r="FU53" i="5"/>
  <c r="FT53" i="5"/>
  <c r="FS53" i="5"/>
  <c r="FR53" i="5"/>
  <c r="FQ53" i="5"/>
  <c r="FP53" i="5"/>
  <c r="FO53" i="5"/>
  <c r="FN53" i="5"/>
  <c r="FM53" i="5"/>
  <c r="FL53" i="5"/>
  <c r="FK53" i="5"/>
  <c r="FJ53" i="5"/>
  <c r="FI53" i="5"/>
  <c r="FH53" i="5"/>
  <c r="FG53" i="5"/>
  <c r="FF53" i="5"/>
  <c r="FE53" i="5"/>
  <c r="FD53" i="5"/>
  <c r="FC53" i="5"/>
  <c r="FB53" i="5"/>
  <c r="FA53" i="5"/>
  <c r="EZ53" i="5"/>
  <c r="EY53" i="5"/>
  <c r="EX53" i="5"/>
  <c r="EW53" i="5"/>
  <c r="EV53" i="5"/>
  <c r="EU53" i="5"/>
  <c r="ET53" i="5"/>
  <c r="ES53" i="5"/>
  <c r="ER53" i="5"/>
  <c r="EQ53" i="5"/>
  <c r="EP53" i="5"/>
  <c r="EO53" i="5"/>
  <c r="EN53" i="5"/>
  <c r="EM53" i="5"/>
  <c r="EL53" i="5"/>
  <c r="EK53" i="5"/>
  <c r="EJ53" i="5"/>
  <c r="EI53" i="5"/>
  <c r="EH53" i="5"/>
  <c r="EG53" i="5"/>
  <c r="EF53" i="5"/>
  <c r="EE53" i="5"/>
  <c r="ED53" i="5"/>
  <c r="EC53" i="5"/>
  <c r="EB53" i="5"/>
  <c r="EA53" i="5"/>
  <c r="DZ53" i="5"/>
  <c r="DY53" i="5"/>
  <c r="DX53" i="5"/>
  <c r="DW53" i="5"/>
  <c r="DV53" i="5"/>
  <c r="DU53" i="5"/>
  <c r="DT53" i="5" s="1"/>
  <c r="DC53" i="5" s="1"/>
  <c r="DS53" i="5"/>
  <c r="DR53" i="5"/>
  <c r="DQ53" i="5"/>
  <c r="DP53" i="5"/>
  <c r="DO53" i="5" s="1"/>
  <c r="DN53" i="5"/>
  <c r="DM53" i="5"/>
  <c r="DL53" i="5"/>
  <c r="DJ53" i="5"/>
  <c r="DI53" i="5"/>
  <c r="DH53" i="5"/>
  <c r="DF53" i="5" s="1"/>
  <c r="DG53" i="5"/>
  <c r="DD53" i="5"/>
  <c r="DA53" i="5"/>
  <c r="CZ53" i="5"/>
  <c r="CY53" i="5"/>
  <c r="CW53" i="5"/>
  <c r="CV53" i="5"/>
  <c r="CU53" i="5"/>
  <c r="CT53" i="5" s="1"/>
  <c r="CS53" i="5"/>
  <c r="CR53" i="5"/>
  <c r="CQ53" i="5"/>
  <c r="CP53" i="5"/>
  <c r="CO53" i="5"/>
  <c r="CN53" i="5"/>
  <c r="CM53" i="5"/>
  <c r="CL53" i="5"/>
  <c r="CK53" i="5"/>
  <c r="CJ53" i="5"/>
  <c r="CI53" i="5"/>
  <c r="CH53" i="5"/>
  <c r="CG53" i="5"/>
  <c r="CF53" i="5"/>
  <c r="CE53" i="5"/>
  <c r="CD53" i="5"/>
  <c r="CC53" i="5"/>
  <c r="CB53" i="5"/>
  <c r="CA53" i="5"/>
  <c r="BZ53" i="5"/>
  <c r="BY53" i="5"/>
  <c r="BX53" i="5"/>
  <c r="BW53" i="5"/>
  <c r="BV53" i="5"/>
  <c r="BU53" i="5"/>
  <c r="BT53" i="5"/>
  <c r="BS53" i="5"/>
  <c r="BR53" i="5"/>
  <c r="BQ53" i="5"/>
  <c r="BP53" i="5"/>
  <c r="BO53" i="5"/>
  <c r="BN53" i="5"/>
  <c r="BM53" i="5"/>
  <c r="BL53" i="5"/>
  <c r="BK53" i="5" s="1"/>
  <c r="DB53" i="5" s="1"/>
  <c r="BJ53" i="5"/>
  <c r="BH53" i="5"/>
  <c r="BG53" i="5"/>
  <c r="BE53" i="5"/>
  <c r="BD53" i="5"/>
  <c r="BC53" i="5"/>
  <c r="BB53" i="5" s="1"/>
  <c r="AZ53" i="5"/>
  <c r="AY53" i="5"/>
  <c r="AX53" i="5"/>
  <c r="AW53" i="5"/>
  <c r="AV53" i="5"/>
  <c r="AU53" i="5"/>
  <c r="AT53" i="5"/>
  <c r="AS53" i="5"/>
  <c r="AR53" i="5"/>
  <c r="AQ53" i="5"/>
  <c r="AP53" i="5"/>
  <c r="AO53" i="5"/>
  <c r="AN53" i="5"/>
  <c r="AM53" i="5"/>
  <c r="AL53" i="5"/>
  <c r="AK53" i="5"/>
  <c r="AJ53" i="5"/>
  <c r="AI53" i="5"/>
  <c r="AH53" i="5"/>
  <c r="AG53" i="5"/>
  <c r="AF53" i="5"/>
  <c r="AE53" i="5"/>
  <c r="AD53" i="5"/>
  <c r="AC53" i="5"/>
  <c r="AB53" i="5"/>
  <c r="AA53" i="5"/>
  <c r="Z53" i="5"/>
  <c r="Y53" i="5"/>
  <c r="X53" i="5"/>
  <c r="W53" i="5"/>
  <c r="V53" i="5"/>
  <c r="U53" i="5"/>
  <c r="T53" i="5"/>
  <c r="S53" i="5"/>
  <c r="R53" i="5"/>
  <c r="Q53" i="5"/>
  <c r="P53" i="5"/>
  <c r="O53" i="5"/>
  <c r="N53" i="5"/>
  <c r="M53" i="5"/>
  <c r="L53" i="5"/>
  <c r="K53" i="5"/>
  <c r="J53" i="5"/>
  <c r="I53" i="5"/>
  <c r="H53" i="5"/>
  <c r="G53" i="5"/>
  <c r="F53" i="5"/>
  <c r="E53" i="5"/>
  <c r="WZ52" i="5"/>
  <c r="WY52" i="5"/>
  <c r="WX52" i="5"/>
  <c r="WW52" i="5"/>
  <c r="WV52" i="5"/>
  <c r="WU52" i="5"/>
  <c r="WT52" i="5"/>
  <c r="WS52" i="5"/>
  <c r="WR52" i="5"/>
  <c r="WQ52" i="5"/>
  <c r="WP52" i="5"/>
  <c r="WO52" i="5"/>
  <c r="WN52" i="5"/>
  <c r="WM52" i="5"/>
  <c r="WL52" i="5"/>
  <c r="WK52" i="5"/>
  <c r="WJ52" i="5"/>
  <c r="WI52" i="5"/>
  <c r="WH52" i="5"/>
  <c r="WG52" i="5"/>
  <c r="WF52" i="5"/>
  <c r="WE52" i="5"/>
  <c r="WD52" i="5"/>
  <c r="WC52" i="5"/>
  <c r="WB52" i="5"/>
  <c r="WA52" i="5"/>
  <c r="VZ52" i="5"/>
  <c r="VY52" i="5"/>
  <c r="VX52" i="5"/>
  <c r="VW52" i="5"/>
  <c r="VV52" i="5"/>
  <c r="VU52" i="5"/>
  <c r="VT52" i="5"/>
  <c r="VS52" i="5"/>
  <c r="VR52" i="5"/>
  <c r="VQ52" i="5"/>
  <c r="VP52" i="5"/>
  <c r="VO52" i="5"/>
  <c r="VN52" i="5"/>
  <c r="VM52" i="5"/>
  <c r="VL52" i="5"/>
  <c r="VK52" i="5"/>
  <c r="VJ52" i="5"/>
  <c r="VI52" i="5"/>
  <c r="VH52" i="5"/>
  <c r="VG52" i="5"/>
  <c r="VF52" i="5"/>
  <c r="VE52" i="5"/>
  <c r="VD52" i="5"/>
  <c r="VC52" i="5"/>
  <c r="VB52" i="5"/>
  <c r="VA52" i="5"/>
  <c r="UZ52" i="5"/>
  <c r="UY52" i="5"/>
  <c r="UX52" i="5"/>
  <c r="UW52" i="5"/>
  <c r="UV52" i="5"/>
  <c r="UU52" i="5"/>
  <c r="UT52" i="5"/>
  <c r="US52" i="5"/>
  <c r="UR52" i="5"/>
  <c r="UQ52" i="5"/>
  <c r="UP52" i="5"/>
  <c r="UO52" i="5"/>
  <c r="UN52" i="5"/>
  <c r="UM52" i="5"/>
  <c r="UL52" i="5"/>
  <c r="UK52" i="5"/>
  <c r="UJ52" i="5"/>
  <c r="UI52" i="5"/>
  <c r="UH52" i="5"/>
  <c r="UG52" i="5"/>
  <c r="UF52" i="5"/>
  <c r="UE52" i="5"/>
  <c r="UD52" i="5"/>
  <c r="UC52" i="5"/>
  <c r="UB52" i="5"/>
  <c r="UA52" i="5"/>
  <c r="TZ52" i="5"/>
  <c r="TY52" i="5"/>
  <c r="TX52" i="5"/>
  <c r="TW52" i="5"/>
  <c r="TV52" i="5"/>
  <c r="TU52" i="5"/>
  <c r="TT52" i="5"/>
  <c r="TS52" i="5"/>
  <c r="TR52" i="5"/>
  <c r="TQ52" i="5"/>
  <c r="TP52" i="5"/>
  <c r="TO52" i="5"/>
  <c r="TN52" i="5"/>
  <c r="TM52" i="5"/>
  <c r="TL52" i="5"/>
  <c r="TK52" i="5"/>
  <c r="TJ52" i="5"/>
  <c r="TI52" i="5"/>
  <c r="TH52" i="5"/>
  <c r="TG52" i="5"/>
  <c r="TF52" i="5"/>
  <c r="TE52" i="5"/>
  <c r="TD52" i="5"/>
  <c r="TC52" i="5"/>
  <c r="TB52" i="5"/>
  <c r="TA52" i="5"/>
  <c r="SZ52" i="5"/>
  <c r="SY52" i="5"/>
  <c r="SX52" i="5"/>
  <c r="SW52" i="5"/>
  <c r="SV52" i="5"/>
  <c r="SU52" i="5"/>
  <c r="ST52" i="5"/>
  <c r="SS52" i="5"/>
  <c r="SR52" i="5"/>
  <c r="SQ52" i="5"/>
  <c r="SP52" i="5"/>
  <c r="SO52" i="5"/>
  <c r="SN52" i="5"/>
  <c r="SM52" i="5"/>
  <c r="SL52" i="5"/>
  <c r="SK52" i="5"/>
  <c r="SJ52" i="5"/>
  <c r="SI52" i="5"/>
  <c r="SH52" i="5"/>
  <c r="SG52" i="5"/>
  <c r="SF52" i="5"/>
  <c r="SE52" i="5"/>
  <c r="SD52" i="5"/>
  <c r="SC52" i="5"/>
  <c r="SB52" i="5"/>
  <c r="SA52" i="5"/>
  <c r="RZ52" i="5"/>
  <c r="RY52" i="5"/>
  <c r="RX52" i="5"/>
  <c r="RW52" i="5"/>
  <c r="RV52" i="5"/>
  <c r="RU52" i="5"/>
  <c r="RT52" i="5"/>
  <c r="RS52" i="5"/>
  <c r="RR52" i="5"/>
  <c r="RQ52" i="5"/>
  <c r="RP52" i="5"/>
  <c r="RO52" i="5"/>
  <c r="RN52" i="5"/>
  <c r="RM52" i="5"/>
  <c r="RL52" i="5"/>
  <c r="RK52" i="5"/>
  <c r="RJ52" i="5"/>
  <c r="RI52" i="5"/>
  <c r="RH52" i="5"/>
  <c r="RG52" i="5"/>
  <c r="RF52" i="5"/>
  <c r="RE52" i="5"/>
  <c r="RD52" i="5"/>
  <c r="RC52" i="5"/>
  <c r="RB52" i="5"/>
  <c r="RA52" i="5"/>
  <c r="QZ52" i="5"/>
  <c r="QY52" i="5"/>
  <c r="QX52" i="5"/>
  <c r="QW52" i="5"/>
  <c r="QV52" i="5"/>
  <c r="QU52" i="5"/>
  <c r="QT52" i="5"/>
  <c r="QS52" i="5"/>
  <c r="QR52" i="5"/>
  <c r="QQ52" i="5"/>
  <c r="QP52" i="5"/>
  <c r="QO52" i="5"/>
  <c r="QN52" i="5"/>
  <c r="QM52" i="5"/>
  <c r="QL52" i="5"/>
  <c r="QK52" i="5"/>
  <c r="QJ52" i="5"/>
  <c r="QI52" i="5"/>
  <c r="QH52" i="5"/>
  <c r="QG52" i="5"/>
  <c r="QF52" i="5"/>
  <c r="QE52" i="5"/>
  <c r="QD52" i="5"/>
  <c r="QC52" i="5"/>
  <c r="QB52" i="5"/>
  <c r="QA52" i="5"/>
  <c r="PZ52" i="5"/>
  <c r="PY52" i="5"/>
  <c r="PX52" i="5"/>
  <c r="PW52" i="5"/>
  <c r="PV52" i="5"/>
  <c r="PU52" i="5"/>
  <c r="PT52" i="5"/>
  <c r="PS52" i="5"/>
  <c r="PR52" i="5"/>
  <c r="PQ52" i="5"/>
  <c r="PP52" i="5"/>
  <c r="PO52" i="5"/>
  <c r="PN52" i="5"/>
  <c r="PM52" i="5"/>
  <c r="PL52" i="5"/>
  <c r="PK52" i="5"/>
  <c r="PJ52" i="5"/>
  <c r="PI52" i="5"/>
  <c r="PH52" i="5"/>
  <c r="PG52" i="5"/>
  <c r="PF52" i="5"/>
  <c r="PE52" i="5"/>
  <c r="PD52" i="5"/>
  <c r="PC52" i="5"/>
  <c r="PB52" i="5"/>
  <c r="PA52" i="5"/>
  <c r="OZ52" i="5"/>
  <c r="OY52" i="5"/>
  <c r="OX52" i="5"/>
  <c r="OW52" i="5"/>
  <c r="OV52" i="5"/>
  <c r="OU52" i="5"/>
  <c r="OT52" i="5"/>
  <c r="OS52" i="5"/>
  <c r="OR52" i="5"/>
  <c r="OQ52" i="5"/>
  <c r="OP52" i="5"/>
  <c r="OO52" i="5"/>
  <c r="ON52" i="5"/>
  <c r="OM52" i="5"/>
  <c r="OL52" i="5"/>
  <c r="OK52" i="5"/>
  <c r="OJ52" i="5"/>
  <c r="OI52" i="5"/>
  <c r="OH52" i="5"/>
  <c r="OG52" i="5"/>
  <c r="OF52" i="5"/>
  <c r="OE52" i="5"/>
  <c r="OD52" i="5"/>
  <c r="OC52" i="5"/>
  <c r="OB52" i="5"/>
  <c r="OA52" i="5"/>
  <c r="NZ52" i="5"/>
  <c r="NY52" i="5"/>
  <c r="NX52" i="5"/>
  <c r="NW52" i="5"/>
  <c r="NV52" i="5"/>
  <c r="NU52" i="5"/>
  <c r="NT52" i="5"/>
  <c r="NS52" i="5"/>
  <c r="NR52" i="5"/>
  <c r="NQ52" i="5"/>
  <c r="NP52" i="5"/>
  <c r="NO52" i="5"/>
  <c r="NN52" i="5"/>
  <c r="NM52" i="5"/>
  <c r="NL52" i="5"/>
  <c r="NK52" i="5"/>
  <c r="NJ52" i="5"/>
  <c r="NI52" i="5"/>
  <c r="NH52" i="5"/>
  <c r="NG52" i="5"/>
  <c r="NF52" i="5"/>
  <c r="NE52" i="5"/>
  <c r="ND52" i="5"/>
  <c r="NC52" i="5"/>
  <c r="NB52" i="5"/>
  <c r="NA52" i="5"/>
  <c r="MZ52" i="5"/>
  <c r="MY52" i="5"/>
  <c r="MX52" i="5"/>
  <c r="MW52" i="5"/>
  <c r="MV52" i="5"/>
  <c r="MU52" i="5"/>
  <c r="MT52" i="5"/>
  <c r="MS52" i="5"/>
  <c r="MR52" i="5"/>
  <c r="MQ52" i="5"/>
  <c r="MP52" i="5"/>
  <c r="MO52" i="5"/>
  <c r="MN52" i="5"/>
  <c r="MM52" i="5"/>
  <c r="ML52" i="5"/>
  <c r="MK52" i="5"/>
  <c r="MJ52" i="5"/>
  <c r="MI52" i="5"/>
  <c r="MH52" i="5"/>
  <c r="MG52" i="5"/>
  <c r="MF52" i="5"/>
  <c r="ME52" i="5"/>
  <c r="MD52" i="5"/>
  <c r="MC52" i="5"/>
  <c r="MB52" i="5"/>
  <c r="MA52" i="5"/>
  <c r="LZ52" i="5"/>
  <c r="LY52" i="5"/>
  <c r="LX52" i="5"/>
  <c r="LW52" i="5"/>
  <c r="LV52" i="5"/>
  <c r="LU52" i="5"/>
  <c r="LT52" i="5"/>
  <c r="LS52" i="5"/>
  <c r="LR52" i="5"/>
  <c r="LQ52" i="5"/>
  <c r="LP52" i="5"/>
  <c r="LO52" i="5"/>
  <c r="LN52" i="5"/>
  <c r="LM52" i="5"/>
  <c r="LL52" i="5"/>
  <c r="LK52" i="5"/>
  <c r="LJ52" i="5"/>
  <c r="LI52" i="5"/>
  <c r="LH52" i="5"/>
  <c r="LG52" i="5"/>
  <c r="LF52" i="5"/>
  <c r="LE52" i="5"/>
  <c r="LD52" i="5"/>
  <c r="LC52" i="5"/>
  <c r="LB52" i="5"/>
  <c r="LA52" i="5"/>
  <c r="KZ52" i="5"/>
  <c r="KY52" i="5"/>
  <c r="KX52" i="5"/>
  <c r="KW52" i="5"/>
  <c r="KV52" i="5"/>
  <c r="KU52" i="5"/>
  <c r="KT52" i="5"/>
  <c r="KS52" i="5"/>
  <c r="KR52" i="5"/>
  <c r="KQ52" i="5"/>
  <c r="KP52" i="5"/>
  <c r="KO52" i="5"/>
  <c r="KN52" i="5"/>
  <c r="KM52" i="5"/>
  <c r="KL52" i="5"/>
  <c r="KK52" i="5"/>
  <c r="KJ52" i="5"/>
  <c r="KI52" i="5"/>
  <c r="KH52" i="5"/>
  <c r="KG52" i="5"/>
  <c r="KF52" i="5"/>
  <c r="KE52" i="5"/>
  <c r="KD52" i="5"/>
  <c r="KC52" i="5"/>
  <c r="KB52" i="5"/>
  <c r="KA52" i="5"/>
  <c r="JZ52" i="5"/>
  <c r="JY52" i="5"/>
  <c r="JX52" i="5"/>
  <c r="JW52" i="5"/>
  <c r="JV52" i="5"/>
  <c r="JU52" i="5"/>
  <c r="JT52" i="5"/>
  <c r="JS52" i="5"/>
  <c r="JR52" i="5"/>
  <c r="JQ52" i="5"/>
  <c r="JP52" i="5"/>
  <c r="JO52" i="5"/>
  <c r="JN52" i="5"/>
  <c r="JM52" i="5"/>
  <c r="JL52" i="5"/>
  <c r="JK52" i="5"/>
  <c r="JJ52" i="5"/>
  <c r="JI52" i="5"/>
  <c r="JH52" i="5"/>
  <c r="JG52" i="5"/>
  <c r="JF52" i="5"/>
  <c r="JE52" i="5"/>
  <c r="JD52" i="5"/>
  <c r="JC52" i="5"/>
  <c r="JB52" i="5"/>
  <c r="JA52" i="5"/>
  <c r="IZ52" i="5"/>
  <c r="IY52" i="5"/>
  <c r="IX52" i="5"/>
  <c r="IW52" i="5"/>
  <c r="IV52" i="5"/>
  <c r="IU52" i="5"/>
  <c r="IT52" i="5"/>
  <c r="IS52" i="5"/>
  <c r="IR52" i="5"/>
  <c r="IQ52" i="5"/>
  <c r="IP52" i="5"/>
  <c r="IO52" i="5"/>
  <c r="IN52" i="5"/>
  <c r="IM52" i="5"/>
  <c r="IL52" i="5"/>
  <c r="IK52" i="5"/>
  <c r="IJ52" i="5"/>
  <c r="II52" i="5"/>
  <c r="IH52" i="5"/>
  <c r="IG52" i="5"/>
  <c r="IF52" i="5"/>
  <c r="IE52" i="5"/>
  <c r="ID52" i="5"/>
  <c r="IC52" i="5"/>
  <c r="IB52" i="5"/>
  <c r="IA52" i="5"/>
  <c r="HZ52" i="5"/>
  <c r="HY52" i="5"/>
  <c r="HX52" i="5"/>
  <c r="HW52" i="5"/>
  <c r="HV52" i="5"/>
  <c r="HU52" i="5"/>
  <c r="HT52" i="5"/>
  <c r="HS52" i="5"/>
  <c r="HR52" i="5"/>
  <c r="HQ52" i="5"/>
  <c r="HP52" i="5"/>
  <c r="HO52" i="5"/>
  <c r="HN52" i="5"/>
  <c r="HM52" i="5"/>
  <c r="HL52" i="5"/>
  <c r="HK52" i="5"/>
  <c r="HJ52" i="5"/>
  <c r="HI52" i="5"/>
  <c r="HH52" i="5"/>
  <c r="HG52" i="5"/>
  <c r="HF52" i="5"/>
  <c r="HE52" i="5"/>
  <c r="HD52" i="5"/>
  <c r="HC52" i="5"/>
  <c r="HB52" i="5"/>
  <c r="HA52" i="5"/>
  <c r="GZ52" i="5"/>
  <c r="GY52" i="5"/>
  <c r="GX52" i="5"/>
  <c r="GW52" i="5"/>
  <c r="GV52" i="5"/>
  <c r="GU52" i="5"/>
  <c r="GT52" i="5"/>
  <c r="GS52" i="5"/>
  <c r="GR52" i="5"/>
  <c r="GQ52" i="5"/>
  <c r="GP52" i="5"/>
  <c r="GO52" i="5"/>
  <c r="GN52" i="5"/>
  <c r="GM52" i="5"/>
  <c r="GL52" i="5"/>
  <c r="GK52" i="5"/>
  <c r="GJ52" i="5"/>
  <c r="GI52" i="5"/>
  <c r="GH52" i="5"/>
  <c r="GG52" i="5"/>
  <c r="GF52" i="5"/>
  <c r="GE52" i="5"/>
  <c r="GD52" i="5"/>
  <c r="GC52" i="5"/>
  <c r="GB52" i="5"/>
  <c r="GA52" i="5"/>
  <c r="FZ52" i="5"/>
  <c r="FY52" i="5"/>
  <c r="FX52" i="5"/>
  <c r="FW52" i="5"/>
  <c r="FV52" i="5"/>
  <c r="FU52" i="5"/>
  <c r="FT52" i="5"/>
  <c r="FS52" i="5"/>
  <c r="FR52" i="5"/>
  <c r="FQ52" i="5"/>
  <c r="FP52" i="5"/>
  <c r="FO52" i="5"/>
  <c r="FN52" i="5"/>
  <c r="FM52" i="5"/>
  <c r="FL52" i="5"/>
  <c r="FK52" i="5"/>
  <c r="FJ52" i="5"/>
  <c r="FI52" i="5"/>
  <c r="FH52" i="5"/>
  <c r="FG52" i="5"/>
  <c r="FF52" i="5"/>
  <c r="FE52" i="5"/>
  <c r="FD52" i="5"/>
  <c r="FC52" i="5"/>
  <c r="FB52" i="5"/>
  <c r="FA52" i="5"/>
  <c r="EZ52" i="5"/>
  <c r="EY52" i="5"/>
  <c r="EX52" i="5"/>
  <c r="EW52" i="5"/>
  <c r="EV52" i="5"/>
  <c r="EU52" i="5"/>
  <c r="ET52" i="5"/>
  <c r="ES52" i="5"/>
  <c r="ER52" i="5"/>
  <c r="EQ52" i="5"/>
  <c r="EP52" i="5"/>
  <c r="EO52" i="5"/>
  <c r="EN52" i="5"/>
  <c r="EM52" i="5"/>
  <c r="EL52" i="5"/>
  <c r="EK52" i="5"/>
  <c r="EJ52" i="5"/>
  <c r="EI52" i="5"/>
  <c r="EH52" i="5"/>
  <c r="EG52" i="5"/>
  <c r="EF52" i="5"/>
  <c r="EE52" i="5"/>
  <c r="ED52" i="5"/>
  <c r="EC52" i="5"/>
  <c r="EB52" i="5"/>
  <c r="EA52" i="5"/>
  <c r="DZ52" i="5"/>
  <c r="DY52" i="5"/>
  <c r="DX52" i="5"/>
  <c r="DW52" i="5"/>
  <c r="DV52" i="5"/>
  <c r="DU52" i="5"/>
  <c r="DT52" i="5" s="1"/>
  <c r="DC52" i="5" s="1"/>
  <c r="DS52" i="5"/>
  <c r="DR52" i="5"/>
  <c r="DQ52" i="5"/>
  <c r="DP52" i="5"/>
  <c r="DN52" i="5"/>
  <c r="DM52" i="5"/>
  <c r="DL52" i="5"/>
  <c r="DJ52" i="5"/>
  <c r="DI52" i="5"/>
  <c r="DH52" i="5"/>
  <c r="DG52" i="5"/>
  <c r="DE52" i="5"/>
  <c r="DD52" i="5"/>
  <c r="DA52" i="5"/>
  <c r="CZ52" i="5"/>
  <c r="CY52" i="5"/>
  <c r="CX52" i="5" s="1"/>
  <c r="CW52" i="5"/>
  <c r="CV52" i="5"/>
  <c r="CU52" i="5"/>
  <c r="CS52" i="5"/>
  <c r="CR52" i="5"/>
  <c r="CQ52" i="5"/>
  <c r="CP52" i="5"/>
  <c r="CO52" i="5"/>
  <c r="CN52" i="5"/>
  <c r="CM52" i="5"/>
  <c r="CL52" i="5"/>
  <c r="CK52" i="5"/>
  <c r="CJ52" i="5"/>
  <c r="CI52" i="5"/>
  <c r="CH52" i="5"/>
  <c r="CG52" i="5"/>
  <c r="CF52" i="5"/>
  <c r="CE52" i="5"/>
  <c r="CD52" i="5"/>
  <c r="CC52" i="5"/>
  <c r="CB52" i="5"/>
  <c r="CA52" i="5"/>
  <c r="BZ52" i="5"/>
  <c r="BY52" i="5"/>
  <c r="BX52" i="5"/>
  <c r="BW52" i="5"/>
  <c r="BV52" i="5"/>
  <c r="BU52" i="5"/>
  <c r="BT52" i="5"/>
  <c r="BS52" i="5"/>
  <c r="BR52" i="5"/>
  <c r="BQ52" i="5"/>
  <c r="BP52" i="5"/>
  <c r="BO52" i="5"/>
  <c r="BN52" i="5"/>
  <c r="BM52" i="5"/>
  <c r="BL52" i="5"/>
  <c r="BJ52" i="5"/>
  <c r="BH52" i="5"/>
  <c r="BG52" i="5"/>
  <c r="BE52" i="5"/>
  <c r="BD52" i="5"/>
  <c r="BC52" i="5"/>
  <c r="AZ52" i="5"/>
  <c r="AY52" i="5"/>
  <c r="AX52" i="5"/>
  <c r="AW52" i="5"/>
  <c r="AV52" i="5"/>
  <c r="AU52" i="5"/>
  <c r="AT52" i="5"/>
  <c r="AS52" i="5"/>
  <c r="AR52" i="5"/>
  <c r="AQ52" i="5"/>
  <c r="AP52" i="5"/>
  <c r="AO52" i="5"/>
  <c r="AN52" i="5"/>
  <c r="AM52" i="5"/>
  <c r="AL52" i="5"/>
  <c r="AK52" i="5"/>
  <c r="AJ52" i="5"/>
  <c r="AI52" i="5"/>
  <c r="AH52" i="5"/>
  <c r="AG52" i="5"/>
  <c r="AF52" i="5"/>
  <c r="AE52" i="5"/>
  <c r="AD52" i="5"/>
  <c r="AC52" i="5"/>
  <c r="AB52" i="5"/>
  <c r="AA52" i="5"/>
  <c r="Z52" i="5"/>
  <c r="Y52" i="5"/>
  <c r="X52" i="5"/>
  <c r="W52" i="5"/>
  <c r="V52" i="5"/>
  <c r="U52" i="5"/>
  <c r="T52" i="5"/>
  <c r="S52" i="5"/>
  <c r="R52" i="5"/>
  <c r="Q52" i="5"/>
  <c r="P52" i="5"/>
  <c r="O52" i="5"/>
  <c r="N52" i="5"/>
  <c r="M52" i="5"/>
  <c r="L52" i="5"/>
  <c r="K52" i="5"/>
  <c r="J52" i="5"/>
  <c r="I52" i="5"/>
  <c r="H52" i="5"/>
  <c r="G52" i="5"/>
  <c r="F52" i="5"/>
  <c r="E52" i="5"/>
  <c r="BA52" i="5" s="1"/>
  <c r="WZ51" i="5"/>
  <c r="WY51" i="5"/>
  <c r="WX51" i="5"/>
  <c r="WW51" i="5"/>
  <c r="WV51" i="5"/>
  <c r="WU51" i="5"/>
  <c r="WT51" i="5"/>
  <c r="WS51" i="5"/>
  <c r="WR51" i="5"/>
  <c r="WQ51" i="5"/>
  <c r="WP51" i="5"/>
  <c r="WO51" i="5"/>
  <c r="WN51" i="5"/>
  <c r="WM51" i="5"/>
  <c r="WL51" i="5"/>
  <c r="WK51" i="5"/>
  <c r="WJ51" i="5"/>
  <c r="WI51" i="5"/>
  <c r="WH51" i="5"/>
  <c r="WG51" i="5"/>
  <c r="WF51" i="5"/>
  <c r="WE51" i="5"/>
  <c r="WD51" i="5"/>
  <c r="WC51" i="5"/>
  <c r="WB51" i="5"/>
  <c r="WA51" i="5"/>
  <c r="VZ51" i="5"/>
  <c r="VY51" i="5"/>
  <c r="VX51" i="5"/>
  <c r="VW51" i="5"/>
  <c r="VV51" i="5"/>
  <c r="VU51" i="5"/>
  <c r="VT51" i="5"/>
  <c r="VS51" i="5"/>
  <c r="VR51" i="5"/>
  <c r="VQ51" i="5"/>
  <c r="VP51" i="5"/>
  <c r="VO51" i="5"/>
  <c r="VN51" i="5"/>
  <c r="VM51" i="5"/>
  <c r="VL51" i="5"/>
  <c r="VK51" i="5"/>
  <c r="VJ51" i="5"/>
  <c r="VI51" i="5"/>
  <c r="VH51" i="5"/>
  <c r="VG51" i="5"/>
  <c r="VF51" i="5"/>
  <c r="VE51" i="5"/>
  <c r="VD51" i="5"/>
  <c r="VC51" i="5"/>
  <c r="VB51" i="5"/>
  <c r="VA51" i="5"/>
  <c r="UZ51" i="5"/>
  <c r="UY51" i="5"/>
  <c r="UX51" i="5"/>
  <c r="UW51" i="5"/>
  <c r="UV51" i="5"/>
  <c r="UU51" i="5"/>
  <c r="UT51" i="5"/>
  <c r="US51" i="5"/>
  <c r="UR51" i="5"/>
  <c r="UQ51" i="5"/>
  <c r="UP51" i="5"/>
  <c r="UO51" i="5"/>
  <c r="UN51" i="5"/>
  <c r="UM51" i="5"/>
  <c r="UL51" i="5"/>
  <c r="UK51" i="5"/>
  <c r="UJ51" i="5"/>
  <c r="UI51" i="5"/>
  <c r="UH51" i="5"/>
  <c r="UG51" i="5"/>
  <c r="UF51" i="5"/>
  <c r="UE51" i="5"/>
  <c r="UD51" i="5"/>
  <c r="UC51" i="5"/>
  <c r="UB51" i="5"/>
  <c r="UA51" i="5"/>
  <c r="TZ51" i="5"/>
  <c r="TY51" i="5"/>
  <c r="TX51" i="5"/>
  <c r="TW51" i="5"/>
  <c r="TV51" i="5"/>
  <c r="TU51" i="5"/>
  <c r="TT51" i="5"/>
  <c r="TS51" i="5"/>
  <c r="TR51" i="5"/>
  <c r="TQ51" i="5"/>
  <c r="TP51" i="5"/>
  <c r="TO51" i="5"/>
  <c r="TN51" i="5"/>
  <c r="TM51" i="5"/>
  <c r="TL51" i="5"/>
  <c r="TK51" i="5"/>
  <c r="TJ51" i="5"/>
  <c r="TI51" i="5"/>
  <c r="TH51" i="5"/>
  <c r="TG51" i="5"/>
  <c r="TF51" i="5"/>
  <c r="TE51" i="5"/>
  <c r="TD51" i="5"/>
  <c r="TC51" i="5"/>
  <c r="TB51" i="5"/>
  <c r="TA51" i="5"/>
  <c r="SZ51" i="5"/>
  <c r="SY51" i="5"/>
  <c r="SX51" i="5"/>
  <c r="SW51" i="5"/>
  <c r="SV51" i="5"/>
  <c r="SU51" i="5"/>
  <c r="ST51" i="5"/>
  <c r="SS51" i="5"/>
  <c r="SR51" i="5"/>
  <c r="SQ51" i="5"/>
  <c r="SP51" i="5"/>
  <c r="SO51" i="5"/>
  <c r="SN51" i="5"/>
  <c r="SM51" i="5"/>
  <c r="SL51" i="5"/>
  <c r="SK51" i="5"/>
  <c r="SJ51" i="5"/>
  <c r="SI51" i="5"/>
  <c r="SH51" i="5"/>
  <c r="SG51" i="5"/>
  <c r="SF51" i="5"/>
  <c r="SE51" i="5"/>
  <c r="SD51" i="5"/>
  <c r="SC51" i="5"/>
  <c r="SB51" i="5"/>
  <c r="SA51" i="5"/>
  <c r="RZ51" i="5"/>
  <c r="RY51" i="5"/>
  <c r="RX51" i="5"/>
  <c r="RW51" i="5"/>
  <c r="RV51" i="5"/>
  <c r="RU51" i="5"/>
  <c r="RT51" i="5"/>
  <c r="RS51" i="5"/>
  <c r="RR51" i="5"/>
  <c r="RQ51" i="5"/>
  <c r="RP51" i="5"/>
  <c r="RO51" i="5"/>
  <c r="RN51" i="5"/>
  <c r="RM51" i="5"/>
  <c r="RL51" i="5"/>
  <c r="RK51" i="5"/>
  <c r="RJ51" i="5"/>
  <c r="RI51" i="5"/>
  <c r="RH51" i="5"/>
  <c r="RG51" i="5"/>
  <c r="RF51" i="5"/>
  <c r="RE51" i="5"/>
  <c r="RD51" i="5"/>
  <c r="RC51" i="5"/>
  <c r="RB51" i="5"/>
  <c r="RA51" i="5"/>
  <c r="QZ51" i="5"/>
  <c r="QY51" i="5"/>
  <c r="QX51" i="5"/>
  <c r="QW51" i="5"/>
  <c r="QV51" i="5"/>
  <c r="QU51" i="5"/>
  <c r="QT51" i="5"/>
  <c r="QS51" i="5"/>
  <c r="QR51" i="5"/>
  <c r="QQ51" i="5"/>
  <c r="QP51" i="5"/>
  <c r="QO51" i="5"/>
  <c r="QN51" i="5"/>
  <c r="QM51" i="5"/>
  <c r="QL51" i="5"/>
  <c r="QK51" i="5"/>
  <c r="QJ51" i="5"/>
  <c r="QI51" i="5"/>
  <c r="QH51" i="5"/>
  <c r="QG51" i="5"/>
  <c r="QF51" i="5"/>
  <c r="QE51" i="5"/>
  <c r="QD51" i="5"/>
  <c r="QC51" i="5"/>
  <c r="QB51" i="5"/>
  <c r="QA51" i="5"/>
  <c r="PZ51" i="5"/>
  <c r="PY51" i="5"/>
  <c r="PX51" i="5"/>
  <c r="PW51" i="5"/>
  <c r="PV51" i="5"/>
  <c r="PU51" i="5"/>
  <c r="PT51" i="5"/>
  <c r="PS51" i="5"/>
  <c r="PR51" i="5"/>
  <c r="PQ51" i="5"/>
  <c r="PP51" i="5"/>
  <c r="PO51" i="5"/>
  <c r="PN51" i="5"/>
  <c r="PM51" i="5"/>
  <c r="PL51" i="5"/>
  <c r="PK51" i="5"/>
  <c r="PJ51" i="5"/>
  <c r="PI51" i="5"/>
  <c r="PH51" i="5"/>
  <c r="PG51" i="5"/>
  <c r="PF51" i="5"/>
  <c r="PE51" i="5"/>
  <c r="PD51" i="5"/>
  <c r="PC51" i="5"/>
  <c r="PB51" i="5"/>
  <c r="PA51" i="5"/>
  <c r="OZ51" i="5"/>
  <c r="OY51" i="5"/>
  <c r="OX51" i="5"/>
  <c r="OW51" i="5"/>
  <c r="OV51" i="5"/>
  <c r="OU51" i="5"/>
  <c r="OT51" i="5"/>
  <c r="OS51" i="5"/>
  <c r="OR51" i="5"/>
  <c r="OQ51" i="5"/>
  <c r="OP51" i="5"/>
  <c r="OO51" i="5"/>
  <c r="ON51" i="5"/>
  <c r="OM51" i="5"/>
  <c r="OL51" i="5"/>
  <c r="OK51" i="5"/>
  <c r="OJ51" i="5"/>
  <c r="OI51" i="5"/>
  <c r="OH51" i="5"/>
  <c r="OG51" i="5"/>
  <c r="OF51" i="5"/>
  <c r="OE51" i="5"/>
  <c r="OD51" i="5"/>
  <c r="OC51" i="5"/>
  <c r="OB51" i="5"/>
  <c r="OA51" i="5"/>
  <c r="NZ51" i="5"/>
  <c r="NY51" i="5"/>
  <c r="NX51" i="5"/>
  <c r="NW51" i="5"/>
  <c r="NV51" i="5"/>
  <c r="NU51" i="5"/>
  <c r="NT51" i="5"/>
  <c r="NS51" i="5"/>
  <c r="NR51" i="5"/>
  <c r="NQ51" i="5"/>
  <c r="NP51" i="5"/>
  <c r="NO51" i="5"/>
  <c r="NN51" i="5"/>
  <c r="NM51" i="5"/>
  <c r="NL51" i="5"/>
  <c r="NK51" i="5"/>
  <c r="NJ51" i="5"/>
  <c r="NI51" i="5"/>
  <c r="NH51" i="5"/>
  <c r="NG51" i="5"/>
  <c r="NF51" i="5"/>
  <c r="NE51" i="5"/>
  <c r="ND51" i="5"/>
  <c r="NC51" i="5"/>
  <c r="NB51" i="5"/>
  <c r="NA51" i="5"/>
  <c r="MZ51" i="5"/>
  <c r="MY51" i="5"/>
  <c r="MX51" i="5"/>
  <c r="MW51" i="5"/>
  <c r="MV51" i="5"/>
  <c r="MU51" i="5"/>
  <c r="MT51" i="5"/>
  <c r="MS51" i="5"/>
  <c r="MR51" i="5"/>
  <c r="MQ51" i="5"/>
  <c r="MP51" i="5"/>
  <c r="MO51" i="5"/>
  <c r="MN51" i="5"/>
  <c r="MM51" i="5"/>
  <c r="ML51" i="5"/>
  <c r="MK51" i="5"/>
  <c r="MJ51" i="5"/>
  <c r="MI51" i="5"/>
  <c r="MH51" i="5"/>
  <c r="MG51" i="5"/>
  <c r="MF51" i="5"/>
  <c r="ME51" i="5"/>
  <c r="MD51" i="5"/>
  <c r="MC51" i="5"/>
  <c r="MB51" i="5"/>
  <c r="MA51" i="5"/>
  <c r="LZ51" i="5"/>
  <c r="LY51" i="5"/>
  <c r="LX51" i="5"/>
  <c r="LW51" i="5"/>
  <c r="LV51" i="5"/>
  <c r="LU51" i="5"/>
  <c r="LT51" i="5"/>
  <c r="LS51" i="5"/>
  <c r="LR51" i="5"/>
  <c r="LQ51" i="5"/>
  <c r="LP51" i="5"/>
  <c r="LO51" i="5"/>
  <c r="LN51" i="5"/>
  <c r="LM51" i="5"/>
  <c r="LL51" i="5"/>
  <c r="LK51" i="5"/>
  <c r="LJ51" i="5"/>
  <c r="LI51" i="5"/>
  <c r="LH51" i="5"/>
  <c r="LG51" i="5"/>
  <c r="LF51" i="5"/>
  <c r="LE51" i="5"/>
  <c r="LD51" i="5"/>
  <c r="LC51" i="5"/>
  <c r="LB51" i="5"/>
  <c r="LA51" i="5"/>
  <c r="KZ51" i="5"/>
  <c r="KY51" i="5"/>
  <c r="KX51" i="5"/>
  <c r="KW51" i="5"/>
  <c r="KV51" i="5"/>
  <c r="KU51" i="5"/>
  <c r="KT51" i="5"/>
  <c r="KS51" i="5"/>
  <c r="KR51" i="5"/>
  <c r="KQ51" i="5"/>
  <c r="KP51" i="5"/>
  <c r="KO51" i="5"/>
  <c r="KN51" i="5"/>
  <c r="KM51" i="5"/>
  <c r="KL51" i="5"/>
  <c r="KK51" i="5"/>
  <c r="KJ51" i="5"/>
  <c r="KI51" i="5"/>
  <c r="KH51" i="5"/>
  <c r="KG51" i="5"/>
  <c r="KF51" i="5"/>
  <c r="KE51" i="5"/>
  <c r="KD51" i="5"/>
  <c r="KC51" i="5"/>
  <c r="KB51" i="5"/>
  <c r="KA51" i="5"/>
  <c r="JZ51" i="5"/>
  <c r="JY51" i="5"/>
  <c r="JX51" i="5"/>
  <c r="JW51" i="5"/>
  <c r="JV51" i="5"/>
  <c r="JU51" i="5"/>
  <c r="JT51" i="5"/>
  <c r="JS51" i="5"/>
  <c r="JR51" i="5"/>
  <c r="JQ51" i="5"/>
  <c r="JP51" i="5"/>
  <c r="JO51" i="5"/>
  <c r="JN51" i="5"/>
  <c r="JM51" i="5"/>
  <c r="JL51" i="5"/>
  <c r="JK51" i="5"/>
  <c r="JJ51" i="5"/>
  <c r="JI51" i="5"/>
  <c r="JH51" i="5"/>
  <c r="JG51" i="5"/>
  <c r="JF51" i="5"/>
  <c r="JE51" i="5"/>
  <c r="JD51" i="5"/>
  <c r="JC51" i="5"/>
  <c r="JB51" i="5"/>
  <c r="JA51" i="5"/>
  <c r="IZ51" i="5"/>
  <c r="IY51" i="5"/>
  <c r="IX51" i="5"/>
  <c r="IW51" i="5"/>
  <c r="IV51" i="5"/>
  <c r="IU51" i="5"/>
  <c r="IT51" i="5"/>
  <c r="IS51" i="5"/>
  <c r="IR51" i="5"/>
  <c r="IQ51" i="5"/>
  <c r="IP51" i="5"/>
  <c r="IO51" i="5"/>
  <c r="IN51" i="5"/>
  <c r="IM51" i="5"/>
  <c r="IL51" i="5"/>
  <c r="IK51" i="5"/>
  <c r="IJ51" i="5"/>
  <c r="II51" i="5"/>
  <c r="IH51" i="5"/>
  <c r="IG51" i="5"/>
  <c r="IF51" i="5"/>
  <c r="IE51" i="5"/>
  <c r="ID51" i="5"/>
  <c r="IC51" i="5"/>
  <c r="IB51" i="5"/>
  <c r="IA51" i="5"/>
  <c r="HZ51" i="5"/>
  <c r="HY51" i="5"/>
  <c r="HX51" i="5"/>
  <c r="HW51" i="5"/>
  <c r="HV51" i="5"/>
  <c r="HU51" i="5"/>
  <c r="HT51" i="5"/>
  <c r="HS51" i="5"/>
  <c r="HR51" i="5"/>
  <c r="HQ51" i="5"/>
  <c r="HP51" i="5"/>
  <c r="HO51" i="5"/>
  <c r="HN51" i="5"/>
  <c r="HM51" i="5"/>
  <c r="HL51" i="5"/>
  <c r="HK51" i="5"/>
  <c r="HJ51" i="5"/>
  <c r="HI51" i="5"/>
  <c r="HH51" i="5"/>
  <c r="HG51" i="5"/>
  <c r="HF51" i="5"/>
  <c r="HE51" i="5"/>
  <c r="HD51" i="5"/>
  <c r="HC51" i="5"/>
  <c r="HB51" i="5"/>
  <c r="HA51" i="5"/>
  <c r="GZ51" i="5"/>
  <c r="GY51" i="5"/>
  <c r="GX51" i="5"/>
  <c r="GW51" i="5"/>
  <c r="GV51" i="5"/>
  <c r="GU51" i="5"/>
  <c r="GT51" i="5"/>
  <c r="GS51" i="5"/>
  <c r="GR51" i="5"/>
  <c r="GQ51" i="5"/>
  <c r="GP51" i="5"/>
  <c r="GO51" i="5"/>
  <c r="GN51" i="5"/>
  <c r="GM51" i="5"/>
  <c r="GL51" i="5"/>
  <c r="GK51" i="5"/>
  <c r="GJ51" i="5"/>
  <c r="GI51" i="5"/>
  <c r="GH51" i="5"/>
  <c r="GG51" i="5"/>
  <c r="GF51" i="5"/>
  <c r="GE51" i="5"/>
  <c r="GD51" i="5"/>
  <c r="GC51" i="5"/>
  <c r="GB51" i="5"/>
  <c r="GA51" i="5"/>
  <c r="FZ51" i="5"/>
  <c r="FY51" i="5"/>
  <c r="FX51" i="5"/>
  <c r="FW51" i="5"/>
  <c r="FV51" i="5"/>
  <c r="FU51" i="5"/>
  <c r="FT51" i="5"/>
  <c r="FS51" i="5"/>
  <c r="FR51" i="5"/>
  <c r="FQ51" i="5"/>
  <c r="FP51" i="5"/>
  <c r="FO51" i="5"/>
  <c r="FN51" i="5"/>
  <c r="FM51" i="5"/>
  <c r="FL51" i="5"/>
  <c r="FK51" i="5"/>
  <c r="FJ51" i="5"/>
  <c r="FI51" i="5"/>
  <c r="FH51" i="5"/>
  <c r="FG51" i="5"/>
  <c r="FF51" i="5"/>
  <c r="FE51" i="5"/>
  <c r="FD51" i="5"/>
  <c r="FC51" i="5"/>
  <c r="FB51" i="5"/>
  <c r="FA51" i="5"/>
  <c r="EZ51" i="5"/>
  <c r="EY51" i="5"/>
  <c r="EX51" i="5"/>
  <c r="EW51" i="5"/>
  <c r="EV51" i="5"/>
  <c r="EU51" i="5"/>
  <c r="ET51" i="5"/>
  <c r="ES51" i="5"/>
  <c r="ER51" i="5"/>
  <c r="EQ51" i="5"/>
  <c r="EP51" i="5"/>
  <c r="EO51" i="5"/>
  <c r="EN51" i="5"/>
  <c r="EM51" i="5"/>
  <c r="EL51" i="5"/>
  <c r="EK51" i="5"/>
  <c r="EJ51" i="5"/>
  <c r="EI51" i="5"/>
  <c r="EH51" i="5"/>
  <c r="EG51" i="5"/>
  <c r="EF51" i="5"/>
  <c r="EE51" i="5"/>
  <c r="ED51" i="5"/>
  <c r="EC51" i="5"/>
  <c r="EB51" i="5"/>
  <c r="EA51" i="5"/>
  <c r="DZ51" i="5"/>
  <c r="DY51" i="5"/>
  <c r="DX51" i="5"/>
  <c r="DW51" i="5"/>
  <c r="DV51" i="5"/>
  <c r="DU51" i="5"/>
  <c r="DT51" i="5" s="1"/>
  <c r="DC51" i="5" s="1"/>
  <c r="DS51" i="5"/>
  <c r="DR51" i="5"/>
  <c r="DQ51" i="5"/>
  <c r="DP51" i="5"/>
  <c r="DO51" i="5" s="1"/>
  <c r="DN51" i="5"/>
  <c r="DM51" i="5"/>
  <c r="DL51" i="5"/>
  <c r="DJ51" i="5"/>
  <c r="DI51" i="5"/>
  <c r="DH51" i="5"/>
  <c r="DF51" i="5" s="1"/>
  <c r="DG51" i="5"/>
  <c r="DD51" i="5"/>
  <c r="DA51" i="5"/>
  <c r="CZ51" i="5"/>
  <c r="CY51" i="5"/>
  <c r="CW51" i="5"/>
  <c r="CV51" i="5"/>
  <c r="CU51" i="5"/>
  <c r="CT51" i="5" s="1"/>
  <c r="CS51" i="5"/>
  <c r="CR51" i="5"/>
  <c r="CQ51" i="5"/>
  <c r="CP51" i="5"/>
  <c r="CO51" i="5"/>
  <c r="CN51" i="5"/>
  <c r="CM51" i="5"/>
  <c r="CL51" i="5"/>
  <c r="CK51" i="5"/>
  <c r="CJ51" i="5"/>
  <c r="CI51" i="5"/>
  <c r="CH51" i="5"/>
  <c r="CG51" i="5"/>
  <c r="CF51" i="5"/>
  <c r="CE51" i="5"/>
  <c r="CD51" i="5"/>
  <c r="CC51" i="5"/>
  <c r="CB51" i="5"/>
  <c r="CA51" i="5"/>
  <c r="BZ51" i="5"/>
  <c r="BY51" i="5"/>
  <c r="BX51" i="5"/>
  <c r="BW51" i="5"/>
  <c r="BV51" i="5"/>
  <c r="BU51" i="5"/>
  <c r="BT51" i="5"/>
  <c r="BS51" i="5"/>
  <c r="BR51" i="5"/>
  <c r="BQ51" i="5"/>
  <c r="BP51" i="5"/>
  <c r="BO51" i="5"/>
  <c r="BN51" i="5"/>
  <c r="BM51" i="5"/>
  <c r="BL51" i="5"/>
  <c r="BK51" i="5" s="1"/>
  <c r="DB51" i="5" s="1"/>
  <c r="BJ51" i="5"/>
  <c r="BH51" i="5"/>
  <c r="BG51" i="5"/>
  <c r="BE51" i="5"/>
  <c r="BD51" i="5"/>
  <c r="BC51" i="5"/>
  <c r="BB51" i="5" s="1"/>
  <c r="AZ51" i="5"/>
  <c r="AY51" i="5"/>
  <c r="AX51" i="5"/>
  <c r="AW51" i="5"/>
  <c r="AV51" i="5"/>
  <c r="AU51" i="5"/>
  <c r="AT51" i="5"/>
  <c r="AS51" i="5"/>
  <c r="AR51" i="5"/>
  <c r="AQ51" i="5"/>
  <c r="AP51" i="5"/>
  <c r="AO51" i="5"/>
  <c r="AN51" i="5"/>
  <c r="AM51" i="5"/>
  <c r="AL51" i="5"/>
  <c r="AK51" i="5"/>
  <c r="AJ51" i="5"/>
  <c r="AI51" i="5"/>
  <c r="AH51" i="5"/>
  <c r="AG51" i="5"/>
  <c r="AF51" i="5"/>
  <c r="AE51" i="5"/>
  <c r="AD51" i="5"/>
  <c r="AC51" i="5"/>
  <c r="AB51" i="5"/>
  <c r="AA51" i="5"/>
  <c r="Z51" i="5"/>
  <c r="Y51" i="5"/>
  <c r="X51" i="5"/>
  <c r="W51" i="5"/>
  <c r="V51" i="5"/>
  <c r="U51" i="5"/>
  <c r="T51" i="5"/>
  <c r="S51" i="5"/>
  <c r="R51" i="5"/>
  <c r="Q51" i="5"/>
  <c r="P51" i="5"/>
  <c r="O51" i="5"/>
  <c r="N51" i="5"/>
  <c r="M51" i="5"/>
  <c r="L51" i="5"/>
  <c r="K51" i="5"/>
  <c r="J51" i="5"/>
  <c r="I51" i="5"/>
  <c r="H51" i="5"/>
  <c r="G51" i="5"/>
  <c r="F51" i="5"/>
  <c r="E51" i="5"/>
  <c r="WZ50" i="5"/>
  <c r="WY50" i="5"/>
  <c r="WX50" i="5"/>
  <c r="WW50" i="5"/>
  <c r="WV50" i="5"/>
  <c r="WU50" i="5"/>
  <c r="WT50" i="5"/>
  <c r="WS50" i="5"/>
  <c r="WR50" i="5"/>
  <c r="WQ50" i="5"/>
  <c r="WP50" i="5"/>
  <c r="WO50" i="5"/>
  <c r="WN50" i="5"/>
  <c r="WM50" i="5"/>
  <c r="WL50" i="5"/>
  <c r="WK50" i="5"/>
  <c r="WJ50" i="5"/>
  <c r="WI50" i="5"/>
  <c r="WH50" i="5"/>
  <c r="WG50" i="5"/>
  <c r="WF50" i="5"/>
  <c r="WE50" i="5"/>
  <c r="WD50" i="5"/>
  <c r="WC50" i="5"/>
  <c r="WB50" i="5"/>
  <c r="WA50" i="5"/>
  <c r="VZ50" i="5"/>
  <c r="VY50" i="5"/>
  <c r="VX50" i="5"/>
  <c r="VW50" i="5"/>
  <c r="VV50" i="5"/>
  <c r="VU50" i="5"/>
  <c r="VT50" i="5"/>
  <c r="VS50" i="5"/>
  <c r="VR50" i="5"/>
  <c r="VQ50" i="5"/>
  <c r="VP50" i="5"/>
  <c r="VO50" i="5"/>
  <c r="VN50" i="5"/>
  <c r="VM50" i="5"/>
  <c r="VL50" i="5"/>
  <c r="VK50" i="5"/>
  <c r="VJ50" i="5"/>
  <c r="VI50" i="5"/>
  <c r="VH50" i="5"/>
  <c r="VG50" i="5"/>
  <c r="VF50" i="5"/>
  <c r="VE50" i="5"/>
  <c r="VD50" i="5"/>
  <c r="VC50" i="5"/>
  <c r="VB50" i="5"/>
  <c r="VA50" i="5"/>
  <c r="UZ50" i="5"/>
  <c r="UY50" i="5"/>
  <c r="UX50" i="5"/>
  <c r="UW50" i="5"/>
  <c r="UV50" i="5"/>
  <c r="UU50" i="5"/>
  <c r="UT50" i="5"/>
  <c r="US50" i="5"/>
  <c r="UR50" i="5"/>
  <c r="UQ50" i="5"/>
  <c r="UP50" i="5"/>
  <c r="UO50" i="5"/>
  <c r="UN50" i="5"/>
  <c r="UM50" i="5"/>
  <c r="UL50" i="5"/>
  <c r="UK50" i="5"/>
  <c r="UJ50" i="5"/>
  <c r="UI50" i="5"/>
  <c r="UH50" i="5"/>
  <c r="UG50" i="5"/>
  <c r="UF50" i="5"/>
  <c r="UE50" i="5"/>
  <c r="UD50" i="5"/>
  <c r="UC50" i="5"/>
  <c r="UB50" i="5"/>
  <c r="UA50" i="5"/>
  <c r="TZ50" i="5"/>
  <c r="TY50" i="5"/>
  <c r="TX50" i="5"/>
  <c r="TW50" i="5"/>
  <c r="TV50" i="5"/>
  <c r="TU50" i="5"/>
  <c r="TT50" i="5"/>
  <c r="TS50" i="5"/>
  <c r="TR50" i="5"/>
  <c r="TQ50" i="5"/>
  <c r="TP50" i="5"/>
  <c r="TO50" i="5"/>
  <c r="TN50" i="5"/>
  <c r="TM50" i="5"/>
  <c r="TL50" i="5"/>
  <c r="TK50" i="5"/>
  <c r="TJ50" i="5"/>
  <c r="TI50" i="5"/>
  <c r="TH50" i="5"/>
  <c r="TG50" i="5"/>
  <c r="TF50" i="5"/>
  <c r="TE50" i="5"/>
  <c r="TD50" i="5"/>
  <c r="TC50" i="5"/>
  <c r="TB50" i="5"/>
  <c r="TA50" i="5"/>
  <c r="SZ50" i="5"/>
  <c r="SY50" i="5"/>
  <c r="SX50" i="5"/>
  <c r="SW50" i="5"/>
  <c r="SV50" i="5"/>
  <c r="SU50" i="5"/>
  <c r="ST50" i="5"/>
  <c r="SS50" i="5"/>
  <c r="SR50" i="5"/>
  <c r="SQ50" i="5"/>
  <c r="SP50" i="5"/>
  <c r="SO50" i="5"/>
  <c r="SN50" i="5"/>
  <c r="SM50" i="5"/>
  <c r="SL50" i="5"/>
  <c r="SK50" i="5"/>
  <c r="SJ50" i="5"/>
  <c r="SI50" i="5"/>
  <c r="SH50" i="5"/>
  <c r="SG50" i="5"/>
  <c r="SF50" i="5"/>
  <c r="SE50" i="5"/>
  <c r="SD50" i="5"/>
  <c r="SC50" i="5"/>
  <c r="SB50" i="5"/>
  <c r="SA50" i="5"/>
  <c r="RZ50" i="5"/>
  <c r="RY50" i="5"/>
  <c r="RX50" i="5"/>
  <c r="RW50" i="5"/>
  <c r="RV50" i="5"/>
  <c r="RU50" i="5"/>
  <c r="RT50" i="5"/>
  <c r="RS50" i="5"/>
  <c r="RR50" i="5"/>
  <c r="RQ50" i="5"/>
  <c r="RP50" i="5"/>
  <c r="RO50" i="5"/>
  <c r="RN50" i="5"/>
  <c r="RM50" i="5"/>
  <c r="RL50" i="5"/>
  <c r="RK50" i="5"/>
  <c r="RJ50" i="5"/>
  <c r="RI50" i="5"/>
  <c r="RH50" i="5"/>
  <c r="RG50" i="5"/>
  <c r="RF50" i="5"/>
  <c r="RE50" i="5"/>
  <c r="RD50" i="5"/>
  <c r="RC50" i="5"/>
  <c r="RB50" i="5"/>
  <c r="RA50" i="5"/>
  <c r="QZ50" i="5"/>
  <c r="QY50" i="5"/>
  <c r="QX50" i="5"/>
  <c r="QW50" i="5"/>
  <c r="QV50" i="5"/>
  <c r="QU50" i="5"/>
  <c r="QT50" i="5"/>
  <c r="QS50" i="5"/>
  <c r="QR50" i="5"/>
  <c r="QQ50" i="5"/>
  <c r="QP50" i="5"/>
  <c r="QO50" i="5"/>
  <c r="QN50" i="5"/>
  <c r="QM50" i="5"/>
  <c r="QL50" i="5"/>
  <c r="QK50" i="5"/>
  <c r="QJ50" i="5"/>
  <c r="QI50" i="5"/>
  <c r="QH50" i="5"/>
  <c r="QG50" i="5"/>
  <c r="QF50" i="5"/>
  <c r="QE50" i="5"/>
  <c r="QD50" i="5"/>
  <c r="QC50" i="5"/>
  <c r="QB50" i="5"/>
  <c r="QA50" i="5"/>
  <c r="PZ50" i="5"/>
  <c r="PY50" i="5"/>
  <c r="PX50" i="5"/>
  <c r="PW50" i="5"/>
  <c r="PV50" i="5"/>
  <c r="PU50" i="5"/>
  <c r="PT50" i="5"/>
  <c r="PS50" i="5"/>
  <c r="PR50" i="5"/>
  <c r="PQ50" i="5"/>
  <c r="PP50" i="5"/>
  <c r="PO50" i="5"/>
  <c r="PN50" i="5"/>
  <c r="PM50" i="5"/>
  <c r="PL50" i="5"/>
  <c r="PK50" i="5"/>
  <c r="PJ50" i="5"/>
  <c r="PI50" i="5"/>
  <c r="PH50" i="5"/>
  <c r="PG50" i="5"/>
  <c r="PF50" i="5"/>
  <c r="PE50" i="5"/>
  <c r="PD50" i="5"/>
  <c r="PC50" i="5"/>
  <c r="PB50" i="5"/>
  <c r="PA50" i="5"/>
  <c r="OZ50" i="5"/>
  <c r="OY50" i="5"/>
  <c r="OX50" i="5"/>
  <c r="OW50" i="5"/>
  <c r="OV50" i="5"/>
  <c r="OU50" i="5"/>
  <c r="OT50" i="5"/>
  <c r="OS50" i="5"/>
  <c r="OR50" i="5"/>
  <c r="OQ50" i="5"/>
  <c r="OP50" i="5"/>
  <c r="OO50" i="5"/>
  <c r="ON50" i="5"/>
  <c r="OM50" i="5"/>
  <c r="OL50" i="5"/>
  <c r="OK50" i="5"/>
  <c r="OJ50" i="5"/>
  <c r="OI50" i="5"/>
  <c r="OH50" i="5"/>
  <c r="OG50" i="5"/>
  <c r="OF50" i="5"/>
  <c r="OE50" i="5"/>
  <c r="OD50" i="5"/>
  <c r="OC50" i="5"/>
  <c r="OB50" i="5"/>
  <c r="OA50" i="5"/>
  <c r="NZ50" i="5"/>
  <c r="NY50" i="5"/>
  <c r="NX50" i="5"/>
  <c r="NW50" i="5"/>
  <c r="NV50" i="5"/>
  <c r="NU50" i="5"/>
  <c r="NT50" i="5"/>
  <c r="NS50" i="5"/>
  <c r="NR50" i="5"/>
  <c r="NQ50" i="5"/>
  <c r="NP50" i="5"/>
  <c r="NO50" i="5"/>
  <c r="NN50" i="5"/>
  <c r="NM50" i="5"/>
  <c r="NL50" i="5"/>
  <c r="NK50" i="5"/>
  <c r="NJ50" i="5"/>
  <c r="NI50" i="5"/>
  <c r="NH50" i="5"/>
  <c r="NG50" i="5"/>
  <c r="NF50" i="5"/>
  <c r="NE50" i="5"/>
  <c r="ND50" i="5"/>
  <c r="NC50" i="5"/>
  <c r="NB50" i="5"/>
  <c r="NA50" i="5"/>
  <c r="MZ50" i="5"/>
  <c r="MY50" i="5"/>
  <c r="MX50" i="5"/>
  <c r="MW50" i="5"/>
  <c r="MV50" i="5"/>
  <c r="MU50" i="5"/>
  <c r="MT50" i="5"/>
  <c r="MS50" i="5"/>
  <c r="MR50" i="5"/>
  <c r="MQ50" i="5"/>
  <c r="MP50" i="5"/>
  <c r="MO50" i="5"/>
  <c r="MN50" i="5"/>
  <c r="MM50" i="5"/>
  <c r="ML50" i="5"/>
  <c r="MK50" i="5"/>
  <c r="MJ50" i="5"/>
  <c r="MI50" i="5"/>
  <c r="MH50" i="5"/>
  <c r="MG50" i="5"/>
  <c r="MF50" i="5"/>
  <c r="ME50" i="5"/>
  <c r="MD50" i="5"/>
  <c r="MC50" i="5"/>
  <c r="MB50" i="5"/>
  <c r="MA50" i="5"/>
  <c r="LZ50" i="5"/>
  <c r="LY50" i="5"/>
  <c r="LX50" i="5"/>
  <c r="LW50" i="5"/>
  <c r="LV50" i="5"/>
  <c r="LU50" i="5"/>
  <c r="LT50" i="5"/>
  <c r="LS50" i="5"/>
  <c r="LR50" i="5"/>
  <c r="LQ50" i="5"/>
  <c r="LP50" i="5"/>
  <c r="LO50" i="5"/>
  <c r="LN50" i="5"/>
  <c r="LM50" i="5"/>
  <c r="LL50" i="5"/>
  <c r="LK50" i="5"/>
  <c r="LJ50" i="5"/>
  <c r="LI50" i="5"/>
  <c r="LH50" i="5"/>
  <c r="LG50" i="5"/>
  <c r="LF50" i="5"/>
  <c r="LE50" i="5"/>
  <c r="LD50" i="5"/>
  <c r="LC50" i="5"/>
  <c r="LB50" i="5"/>
  <c r="LA50" i="5"/>
  <c r="KZ50" i="5"/>
  <c r="KY50" i="5"/>
  <c r="KX50" i="5"/>
  <c r="KW50" i="5"/>
  <c r="KV50" i="5"/>
  <c r="KU50" i="5"/>
  <c r="KT50" i="5"/>
  <c r="KS50" i="5"/>
  <c r="KR50" i="5"/>
  <c r="KQ50" i="5"/>
  <c r="KP50" i="5"/>
  <c r="KO50" i="5"/>
  <c r="KN50" i="5"/>
  <c r="KM50" i="5"/>
  <c r="KL50" i="5"/>
  <c r="KK50" i="5"/>
  <c r="KJ50" i="5"/>
  <c r="KI50" i="5"/>
  <c r="KH50" i="5"/>
  <c r="KG50" i="5"/>
  <c r="KF50" i="5"/>
  <c r="KE50" i="5"/>
  <c r="KD50" i="5"/>
  <c r="KC50" i="5"/>
  <c r="KB50" i="5"/>
  <c r="KA50" i="5"/>
  <c r="JZ50" i="5"/>
  <c r="JY50" i="5"/>
  <c r="JX50" i="5"/>
  <c r="JW50" i="5"/>
  <c r="JV50" i="5"/>
  <c r="JU50" i="5"/>
  <c r="JT50" i="5"/>
  <c r="JS50" i="5"/>
  <c r="JR50" i="5"/>
  <c r="JQ50" i="5"/>
  <c r="JP50" i="5"/>
  <c r="JO50" i="5"/>
  <c r="JN50" i="5"/>
  <c r="JM50" i="5"/>
  <c r="JL50" i="5"/>
  <c r="JK50" i="5"/>
  <c r="JJ50" i="5"/>
  <c r="JI50" i="5"/>
  <c r="JH50" i="5"/>
  <c r="JG50" i="5"/>
  <c r="JF50" i="5"/>
  <c r="JE50" i="5"/>
  <c r="JD50" i="5"/>
  <c r="JC50" i="5"/>
  <c r="JB50" i="5"/>
  <c r="JA50" i="5"/>
  <c r="IZ50" i="5"/>
  <c r="IY50" i="5"/>
  <c r="IX50" i="5"/>
  <c r="IW50" i="5"/>
  <c r="IV50" i="5"/>
  <c r="IU50" i="5"/>
  <c r="IT50" i="5"/>
  <c r="IS50" i="5"/>
  <c r="IR50" i="5"/>
  <c r="IQ50" i="5"/>
  <c r="IP50" i="5"/>
  <c r="IO50" i="5"/>
  <c r="IN50" i="5"/>
  <c r="IM50" i="5"/>
  <c r="IL50" i="5"/>
  <c r="IK50" i="5"/>
  <c r="IJ50" i="5"/>
  <c r="II50" i="5"/>
  <c r="IH50" i="5"/>
  <c r="IG50" i="5"/>
  <c r="IF50" i="5"/>
  <c r="IE50" i="5"/>
  <c r="ID50" i="5"/>
  <c r="IC50" i="5"/>
  <c r="IB50" i="5"/>
  <c r="IA50" i="5"/>
  <c r="HZ50" i="5"/>
  <c r="HY50" i="5"/>
  <c r="HX50" i="5"/>
  <c r="HW50" i="5"/>
  <c r="HV50" i="5"/>
  <c r="HU50" i="5"/>
  <c r="HT50" i="5"/>
  <c r="HS50" i="5"/>
  <c r="HR50" i="5"/>
  <c r="HQ50" i="5"/>
  <c r="HP50" i="5"/>
  <c r="HO50" i="5"/>
  <c r="HN50" i="5"/>
  <c r="HM50" i="5"/>
  <c r="HL50" i="5"/>
  <c r="HK50" i="5"/>
  <c r="HJ50" i="5"/>
  <c r="HI50" i="5"/>
  <c r="HH50" i="5"/>
  <c r="HG50" i="5"/>
  <c r="HF50" i="5"/>
  <c r="HE50" i="5"/>
  <c r="HD50" i="5"/>
  <c r="HC50" i="5"/>
  <c r="HB50" i="5"/>
  <c r="HA50" i="5"/>
  <c r="GZ50" i="5"/>
  <c r="GY50" i="5"/>
  <c r="GX50" i="5"/>
  <c r="GW50" i="5"/>
  <c r="GV50" i="5"/>
  <c r="GU50" i="5"/>
  <c r="GT50" i="5"/>
  <c r="GS50" i="5"/>
  <c r="GR50" i="5"/>
  <c r="GQ50" i="5"/>
  <c r="GP50" i="5"/>
  <c r="GO50" i="5"/>
  <c r="GN50" i="5"/>
  <c r="GM50" i="5"/>
  <c r="GL50" i="5"/>
  <c r="GK50" i="5"/>
  <c r="GJ50" i="5"/>
  <c r="GI50" i="5"/>
  <c r="GH50" i="5"/>
  <c r="GG50" i="5"/>
  <c r="GF50" i="5"/>
  <c r="GE50" i="5"/>
  <c r="GD50" i="5"/>
  <c r="GC50" i="5"/>
  <c r="GB50" i="5"/>
  <c r="GA50" i="5"/>
  <c r="FZ50" i="5"/>
  <c r="FY50" i="5"/>
  <c r="FX50" i="5"/>
  <c r="FW50" i="5"/>
  <c r="FV50" i="5"/>
  <c r="FU50" i="5"/>
  <c r="FT50" i="5"/>
  <c r="FS50" i="5"/>
  <c r="FR50" i="5"/>
  <c r="FQ50" i="5"/>
  <c r="FP50" i="5"/>
  <c r="FO50" i="5"/>
  <c r="FN50" i="5"/>
  <c r="FM50" i="5"/>
  <c r="FL50" i="5"/>
  <c r="FK50" i="5"/>
  <c r="FJ50" i="5"/>
  <c r="FI50" i="5"/>
  <c r="FH50" i="5"/>
  <c r="FG50" i="5"/>
  <c r="FF50" i="5"/>
  <c r="FE50" i="5"/>
  <c r="FD50" i="5"/>
  <c r="FC50" i="5"/>
  <c r="FB50" i="5"/>
  <c r="FA50" i="5"/>
  <c r="EZ50" i="5"/>
  <c r="EY50" i="5"/>
  <c r="EX50" i="5"/>
  <c r="EW50" i="5"/>
  <c r="EV50" i="5"/>
  <c r="EU50" i="5"/>
  <c r="ET50" i="5"/>
  <c r="ES50" i="5"/>
  <c r="ER50" i="5"/>
  <c r="EQ50" i="5"/>
  <c r="EP50" i="5"/>
  <c r="EO50" i="5"/>
  <c r="EN50" i="5"/>
  <c r="EM50" i="5"/>
  <c r="EL50" i="5"/>
  <c r="EK50" i="5"/>
  <c r="EJ50" i="5"/>
  <c r="EI50" i="5"/>
  <c r="EH50" i="5"/>
  <c r="EG50" i="5"/>
  <c r="EF50" i="5"/>
  <c r="EE50" i="5"/>
  <c r="ED50" i="5"/>
  <c r="EC50" i="5"/>
  <c r="EB50" i="5"/>
  <c r="EA50" i="5"/>
  <c r="DZ50" i="5"/>
  <c r="DY50" i="5"/>
  <c r="DX50" i="5"/>
  <c r="DW50" i="5"/>
  <c r="DV50" i="5"/>
  <c r="DU50" i="5"/>
  <c r="DT50" i="5" s="1"/>
  <c r="DC50" i="5" s="1"/>
  <c r="DS50" i="5"/>
  <c r="DR50" i="5"/>
  <c r="DQ50" i="5"/>
  <c r="DP50" i="5"/>
  <c r="DN50" i="5"/>
  <c r="DM50" i="5"/>
  <c r="DL50" i="5"/>
  <c r="DJ50" i="5"/>
  <c r="DI50" i="5"/>
  <c r="DH50" i="5"/>
  <c r="DG50" i="5"/>
  <c r="DE50" i="5"/>
  <c r="DD50" i="5"/>
  <c r="DA50" i="5"/>
  <c r="CZ50" i="5"/>
  <c r="CY50" i="5"/>
  <c r="CX50" i="5" s="1"/>
  <c r="CW50" i="5"/>
  <c r="CV50" i="5"/>
  <c r="CU50" i="5"/>
  <c r="CS50" i="5"/>
  <c r="CR50" i="5"/>
  <c r="CQ50" i="5"/>
  <c r="CP50" i="5"/>
  <c r="CO50" i="5"/>
  <c r="CN50" i="5"/>
  <c r="CM50" i="5"/>
  <c r="CL50" i="5"/>
  <c r="CK50" i="5"/>
  <c r="CJ50" i="5"/>
  <c r="CI50" i="5"/>
  <c r="CH50" i="5"/>
  <c r="CG50" i="5"/>
  <c r="CF50" i="5"/>
  <c r="CE50" i="5"/>
  <c r="CD50" i="5"/>
  <c r="CC50" i="5"/>
  <c r="CB50" i="5"/>
  <c r="CA50" i="5"/>
  <c r="BZ50" i="5"/>
  <c r="BY50" i="5"/>
  <c r="BX50" i="5"/>
  <c r="BW50" i="5"/>
  <c r="BV50" i="5"/>
  <c r="BU50" i="5"/>
  <c r="BT50" i="5"/>
  <c r="BS50" i="5"/>
  <c r="BR50" i="5"/>
  <c r="BQ50" i="5"/>
  <c r="BP50" i="5"/>
  <c r="BO50" i="5"/>
  <c r="BN50" i="5"/>
  <c r="BM50" i="5"/>
  <c r="BL50" i="5"/>
  <c r="BJ50" i="5"/>
  <c r="BH50" i="5"/>
  <c r="BG50" i="5"/>
  <c r="BE50" i="5"/>
  <c r="BD50" i="5"/>
  <c r="BC50" i="5"/>
  <c r="AZ50" i="5"/>
  <c r="AY50" i="5"/>
  <c r="AX50" i="5"/>
  <c r="AW50" i="5"/>
  <c r="AV50" i="5"/>
  <c r="AU50" i="5"/>
  <c r="AT50" i="5"/>
  <c r="AS50" i="5"/>
  <c r="AR50" i="5"/>
  <c r="AQ50" i="5"/>
  <c r="AP50" i="5"/>
  <c r="AO50" i="5"/>
  <c r="AN50" i="5"/>
  <c r="AM50" i="5"/>
  <c r="AL50" i="5"/>
  <c r="AK50" i="5"/>
  <c r="AJ50" i="5"/>
  <c r="AI50" i="5"/>
  <c r="AH50" i="5"/>
  <c r="AG50" i="5"/>
  <c r="AF50" i="5"/>
  <c r="AE50" i="5"/>
  <c r="AD50" i="5"/>
  <c r="AC50" i="5"/>
  <c r="AB50" i="5"/>
  <c r="AA50" i="5"/>
  <c r="Z50" i="5"/>
  <c r="Y50" i="5"/>
  <c r="X50" i="5"/>
  <c r="W50" i="5"/>
  <c r="V50" i="5"/>
  <c r="U50" i="5"/>
  <c r="T50" i="5"/>
  <c r="S50" i="5"/>
  <c r="R50" i="5"/>
  <c r="Q50" i="5"/>
  <c r="P50" i="5"/>
  <c r="O50" i="5"/>
  <c r="N50" i="5"/>
  <c r="M50" i="5"/>
  <c r="L50" i="5"/>
  <c r="K50" i="5"/>
  <c r="J50" i="5"/>
  <c r="I50" i="5"/>
  <c r="H50" i="5"/>
  <c r="G50" i="5"/>
  <c r="F50" i="5"/>
  <c r="E50" i="5"/>
  <c r="BA50" i="5" s="1"/>
  <c r="WZ49" i="5"/>
  <c r="WY49" i="5"/>
  <c r="WX49" i="5"/>
  <c r="WW49" i="5"/>
  <c r="WV49" i="5"/>
  <c r="WU49" i="5"/>
  <c r="WT49" i="5"/>
  <c r="WS49" i="5"/>
  <c r="WR49" i="5"/>
  <c r="WQ49" i="5"/>
  <c r="WP49" i="5"/>
  <c r="WO49" i="5"/>
  <c r="WN49" i="5"/>
  <c r="WM49" i="5"/>
  <c r="WL49" i="5"/>
  <c r="WK49" i="5"/>
  <c r="WJ49" i="5"/>
  <c r="WI49" i="5"/>
  <c r="WH49" i="5"/>
  <c r="WG49" i="5"/>
  <c r="WF49" i="5"/>
  <c r="WE49" i="5"/>
  <c r="WD49" i="5"/>
  <c r="WC49" i="5"/>
  <c r="WB49" i="5"/>
  <c r="WA49" i="5"/>
  <c r="VZ49" i="5"/>
  <c r="VY49" i="5"/>
  <c r="VX49" i="5"/>
  <c r="VW49" i="5"/>
  <c r="VV49" i="5"/>
  <c r="VU49" i="5"/>
  <c r="VT49" i="5"/>
  <c r="VS49" i="5"/>
  <c r="VR49" i="5"/>
  <c r="VQ49" i="5"/>
  <c r="VP49" i="5"/>
  <c r="VO49" i="5"/>
  <c r="VN49" i="5"/>
  <c r="VM49" i="5"/>
  <c r="VL49" i="5"/>
  <c r="VK49" i="5"/>
  <c r="VJ49" i="5"/>
  <c r="VI49" i="5"/>
  <c r="VH49" i="5"/>
  <c r="VG49" i="5"/>
  <c r="VF49" i="5"/>
  <c r="VE49" i="5"/>
  <c r="VD49" i="5"/>
  <c r="VC49" i="5"/>
  <c r="VB49" i="5"/>
  <c r="VA49" i="5"/>
  <c r="UZ49" i="5"/>
  <c r="UY49" i="5"/>
  <c r="UX49" i="5"/>
  <c r="UW49" i="5"/>
  <c r="UV49" i="5"/>
  <c r="UU49" i="5"/>
  <c r="UT49" i="5"/>
  <c r="US49" i="5"/>
  <c r="UR49" i="5"/>
  <c r="UQ49" i="5"/>
  <c r="UP49" i="5"/>
  <c r="UO49" i="5"/>
  <c r="UN49" i="5"/>
  <c r="UM49" i="5"/>
  <c r="UL49" i="5"/>
  <c r="UK49" i="5"/>
  <c r="UJ49" i="5"/>
  <c r="UI49" i="5"/>
  <c r="UH49" i="5"/>
  <c r="UG49" i="5"/>
  <c r="UF49" i="5"/>
  <c r="UE49" i="5"/>
  <c r="UD49" i="5"/>
  <c r="UC49" i="5"/>
  <c r="UB49" i="5"/>
  <c r="UA49" i="5"/>
  <c r="TZ49" i="5"/>
  <c r="TY49" i="5"/>
  <c r="TX49" i="5"/>
  <c r="TW49" i="5"/>
  <c r="TV49" i="5"/>
  <c r="TU49" i="5"/>
  <c r="TT49" i="5"/>
  <c r="TS49" i="5"/>
  <c r="TR49" i="5"/>
  <c r="TQ49" i="5"/>
  <c r="TP49" i="5"/>
  <c r="TO49" i="5"/>
  <c r="TN49" i="5"/>
  <c r="TM49" i="5"/>
  <c r="TL49" i="5"/>
  <c r="TK49" i="5"/>
  <c r="TJ49" i="5"/>
  <c r="TI49" i="5"/>
  <c r="TH49" i="5"/>
  <c r="TG49" i="5"/>
  <c r="TF49" i="5"/>
  <c r="TE49" i="5"/>
  <c r="TD49" i="5"/>
  <c r="TC49" i="5"/>
  <c r="TB49" i="5"/>
  <c r="TA49" i="5"/>
  <c r="SZ49" i="5"/>
  <c r="SY49" i="5"/>
  <c r="SX49" i="5"/>
  <c r="SW49" i="5"/>
  <c r="SV49" i="5"/>
  <c r="SU49" i="5"/>
  <c r="ST49" i="5"/>
  <c r="SS49" i="5"/>
  <c r="SR49" i="5"/>
  <c r="SQ49" i="5"/>
  <c r="SP49" i="5"/>
  <c r="SO49" i="5"/>
  <c r="SN49" i="5"/>
  <c r="SM49" i="5"/>
  <c r="SL49" i="5"/>
  <c r="SK49" i="5"/>
  <c r="SJ49" i="5"/>
  <c r="SI49" i="5"/>
  <c r="SH49" i="5"/>
  <c r="SG49" i="5"/>
  <c r="SF49" i="5"/>
  <c r="SE49" i="5"/>
  <c r="SD49" i="5"/>
  <c r="SC49" i="5"/>
  <c r="SB49" i="5"/>
  <c r="SA49" i="5"/>
  <c r="RZ49" i="5"/>
  <c r="RY49" i="5"/>
  <c r="RX49" i="5"/>
  <c r="RW49" i="5"/>
  <c r="RV49" i="5"/>
  <c r="RU49" i="5"/>
  <c r="RT49" i="5"/>
  <c r="RS49" i="5"/>
  <c r="RR49" i="5"/>
  <c r="RQ49" i="5"/>
  <c r="RP49" i="5"/>
  <c r="RO49" i="5"/>
  <c r="RN49" i="5"/>
  <c r="RM49" i="5"/>
  <c r="RL49" i="5"/>
  <c r="RK49" i="5"/>
  <c r="RJ49" i="5"/>
  <c r="RI49" i="5"/>
  <c r="RH49" i="5"/>
  <c r="RG49" i="5"/>
  <c r="RF49" i="5"/>
  <c r="RE49" i="5"/>
  <c r="RD49" i="5"/>
  <c r="RC49" i="5"/>
  <c r="RB49" i="5"/>
  <c r="RA49" i="5"/>
  <c r="QZ49" i="5"/>
  <c r="QY49" i="5"/>
  <c r="QX49" i="5"/>
  <c r="QW49" i="5"/>
  <c r="QV49" i="5"/>
  <c r="QU49" i="5"/>
  <c r="QT49" i="5"/>
  <c r="QS49" i="5"/>
  <c r="QR49" i="5"/>
  <c r="QQ49" i="5"/>
  <c r="QP49" i="5"/>
  <c r="QO49" i="5"/>
  <c r="QN49" i="5"/>
  <c r="QM49" i="5"/>
  <c r="QL49" i="5"/>
  <c r="QK49" i="5"/>
  <c r="QJ49" i="5"/>
  <c r="QI49" i="5"/>
  <c r="QH49" i="5"/>
  <c r="QG49" i="5"/>
  <c r="QF49" i="5"/>
  <c r="QE49" i="5"/>
  <c r="QD49" i="5"/>
  <c r="QC49" i="5"/>
  <c r="QB49" i="5"/>
  <c r="QA49" i="5"/>
  <c r="PZ49" i="5"/>
  <c r="PY49" i="5"/>
  <c r="PX49" i="5"/>
  <c r="PW49" i="5"/>
  <c r="PV49" i="5"/>
  <c r="PU49" i="5"/>
  <c r="PT49" i="5"/>
  <c r="PS49" i="5"/>
  <c r="PR49" i="5"/>
  <c r="PQ49" i="5"/>
  <c r="PP49" i="5"/>
  <c r="PO49" i="5"/>
  <c r="PN49" i="5"/>
  <c r="PM49" i="5"/>
  <c r="PL49" i="5"/>
  <c r="PK49" i="5"/>
  <c r="PJ49" i="5"/>
  <c r="PI49" i="5"/>
  <c r="PH49" i="5"/>
  <c r="PG49" i="5"/>
  <c r="PF49" i="5"/>
  <c r="PE49" i="5"/>
  <c r="PD49" i="5"/>
  <c r="PC49" i="5"/>
  <c r="PB49" i="5"/>
  <c r="PA49" i="5"/>
  <c r="OZ49" i="5"/>
  <c r="OY49" i="5"/>
  <c r="OX49" i="5"/>
  <c r="OW49" i="5"/>
  <c r="OV49" i="5"/>
  <c r="OU49" i="5"/>
  <c r="OT49" i="5"/>
  <c r="OS49" i="5"/>
  <c r="OR49" i="5"/>
  <c r="OQ49" i="5"/>
  <c r="OP49" i="5"/>
  <c r="OO49" i="5"/>
  <c r="ON49" i="5"/>
  <c r="OM49" i="5"/>
  <c r="OL49" i="5"/>
  <c r="OK49" i="5"/>
  <c r="OJ49" i="5"/>
  <c r="OI49" i="5"/>
  <c r="OH49" i="5"/>
  <c r="OG49" i="5"/>
  <c r="OF49" i="5"/>
  <c r="OE49" i="5"/>
  <c r="OD49" i="5"/>
  <c r="OC49" i="5"/>
  <c r="OB49" i="5"/>
  <c r="OA49" i="5"/>
  <c r="NZ49" i="5"/>
  <c r="NY49" i="5"/>
  <c r="NX49" i="5"/>
  <c r="NW49" i="5"/>
  <c r="NV49" i="5"/>
  <c r="NU49" i="5"/>
  <c r="NT49" i="5"/>
  <c r="NS49" i="5"/>
  <c r="NR49" i="5"/>
  <c r="NQ49" i="5"/>
  <c r="NP49" i="5"/>
  <c r="NO49" i="5"/>
  <c r="NN49" i="5"/>
  <c r="NM49" i="5"/>
  <c r="NL49" i="5"/>
  <c r="NK49" i="5"/>
  <c r="NJ49" i="5"/>
  <c r="NI49" i="5"/>
  <c r="NH49" i="5"/>
  <c r="NG49" i="5"/>
  <c r="NF49" i="5"/>
  <c r="NE49" i="5"/>
  <c r="ND49" i="5"/>
  <c r="NC49" i="5"/>
  <c r="NB49" i="5"/>
  <c r="NA49" i="5"/>
  <c r="MZ49" i="5"/>
  <c r="MY49" i="5"/>
  <c r="MX49" i="5"/>
  <c r="MW49" i="5"/>
  <c r="MV49" i="5"/>
  <c r="MU49" i="5"/>
  <c r="MT49" i="5"/>
  <c r="MS49" i="5"/>
  <c r="MR49" i="5"/>
  <c r="MQ49" i="5"/>
  <c r="MP49" i="5"/>
  <c r="MO49" i="5"/>
  <c r="MN49" i="5"/>
  <c r="MM49" i="5"/>
  <c r="ML49" i="5"/>
  <c r="MK49" i="5"/>
  <c r="MJ49" i="5"/>
  <c r="MI49" i="5"/>
  <c r="MH49" i="5"/>
  <c r="MG49" i="5"/>
  <c r="MF49" i="5"/>
  <c r="ME49" i="5"/>
  <c r="MD49" i="5"/>
  <c r="MC49" i="5"/>
  <c r="MB49" i="5"/>
  <c r="MA49" i="5"/>
  <c r="LZ49" i="5"/>
  <c r="LY49" i="5"/>
  <c r="LX49" i="5"/>
  <c r="LW49" i="5"/>
  <c r="LV49" i="5"/>
  <c r="LU49" i="5"/>
  <c r="LT49" i="5"/>
  <c r="LS49" i="5"/>
  <c r="LR49" i="5"/>
  <c r="LQ49" i="5"/>
  <c r="LP49" i="5"/>
  <c r="LO49" i="5"/>
  <c r="LN49" i="5"/>
  <c r="LM49" i="5"/>
  <c r="LL49" i="5"/>
  <c r="LK49" i="5"/>
  <c r="LJ49" i="5"/>
  <c r="LI49" i="5"/>
  <c r="LH49" i="5"/>
  <c r="LG49" i="5"/>
  <c r="LF49" i="5"/>
  <c r="LE49" i="5"/>
  <c r="LD49" i="5"/>
  <c r="LC49" i="5"/>
  <c r="LB49" i="5"/>
  <c r="LA49" i="5"/>
  <c r="KZ49" i="5"/>
  <c r="KY49" i="5"/>
  <c r="KX49" i="5"/>
  <c r="KW49" i="5"/>
  <c r="KV49" i="5"/>
  <c r="KU49" i="5"/>
  <c r="KT49" i="5"/>
  <c r="KS49" i="5"/>
  <c r="KR49" i="5"/>
  <c r="KQ49" i="5"/>
  <c r="KP49" i="5"/>
  <c r="KO49" i="5"/>
  <c r="KN49" i="5"/>
  <c r="KM49" i="5"/>
  <c r="KL49" i="5"/>
  <c r="KK49" i="5"/>
  <c r="KJ49" i="5"/>
  <c r="KI49" i="5"/>
  <c r="KH49" i="5"/>
  <c r="KG49" i="5"/>
  <c r="KF49" i="5"/>
  <c r="KE49" i="5"/>
  <c r="KD49" i="5"/>
  <c r="KC49" i="5"/>
  <c r="KB49" i="5"/>
  <c r="KA49" i="5"/>
  <c r="JZ49" i="5"/>
  <c r="JY49" i="5"/>
  <c r="JX49" i="5"/>
  <c r="JW49" i="5"/>
  <c r="JV49" i="5"/>
  <c r="JU49" i="5"/>
  <c r="JT49" i="5"/>
  <c r="JS49" i="5"/>
  <c r="JR49" i="5"/>
  <c r="JQ49" i="5"/>
  <c r="JP49" i="5"/>
  <c r="JO49" i="5"/>
  <c r="JN49" i="5"/>
  <c r="JM49" i="5"/>
  <c r="JL49" i="5"/>
  <c r="JK49" i="5"/>
  <c r="JJ49" i="5"/>
  <c r="JI49" i="5"/>
  <c r="JH49" i="5"/>
  <c r="JG49" i="5"/>
  <c r="JF49" i="5"/>
  <c r="JE49" i="5"/>
  <c r="JD49" i="5"/>
  <c r="JC49" i="5"/>
  <c r="JB49" i="5"/>
  <c r="JA49" i="5"/>
  <c r="IZ49" i="5"/>
  <c r="IY49" i="5"/>
  <c r="IX49" i="5"/>
  <c r="IW49" i="5"/>
  <c r="IV49" i="5"/>
  <c r="IU49" i="5"/>
  <c r="IT49" i="5"/>
  <c r="IS49" i="5"/>
  <c r="IR49" i="5"/>
  <c r="IQ49" i="5"/>
  <c r="IP49" i="5"/>
  <c r="IO49" i="5"/>
  <c r="IN49" i="5"/>
  <c r="IM49" i="5"/>
  <c r="IL49" i="5"/>
  <c r="IK49" i="5"/>
  <c r="IJ49" i="5"/>
  <c r="II49" i="5"/>
  <c r="IH49" i="5"/>
  <c r="IG49" i="5"/>
  <c r="IF49" i="5"/>
  <c r="IE49" i="5"/>
  <c r="ID49" i="5"/>
  <c r="IC49" i="5"/>
  <c r="IB49" i="5"/>
  <c r="IA49" i="5"/>
  <c r="HZ49" i="5"/>
  <c r="HY49" i="5"/>
  <c r="HX49" i="5"/>
  <c r="HW49" i="5"/>
  <c r="HV49" i="5"/>
  <c r="HU49" i="5"/>
  <c r="HT49" i="5"/>
  <c r="HS49" i="5"/>
  <c r="HR49" i="5"/>
  <c r="HQ49" i="5"/>
  <c r="HP49" i="5"/>
  <c r="HO49" i="5"/>
  <c r="HN49" i="5"/>
  <c r="HM49" i="5"/>
  <c r="HL49" i="5"/>
  <c r="HK49" i="5"/>
  <c r="HJ49" i="5"/>
  <c r="HI49" i="5"/>
  <c r="HH49" i="5"/>
  <c r="HG49" i="5"/>
  <c r="HF49" i="5"/>
  <c r="HE49" i="5"/>
  <c r="HD49" i="5"/>
  <c r="HC49" i="5"/>
  <c r="HB49" i="5"/>
  <c r="HA49" i="5"/>
  <c r="GZ49" i="5"/>
  <c r="GY49" i="5"/>
  <c r="GX49" i="5"/>
  <c r="GW49" i="5"/>
  <c r="GV49" i="5"/>
  <c r="GU49" i="5"/>
  <c r="GT49" i="5"/>
  <c r="GS49" i="5"/>
  <c r="GR49" i="5"/>
  <c r="GQ49" i="5"/>
  <c r="GP49" i="5"/>
  <c r="GO49" i="5"/>
  <c r="GN49" i="5"/>
  <c r="GM49" i="5"/>
  <c r="GL49" i="5"/>
  <c r="GK49" i="5"/>
  <c r="GJ49" i="5"/>
  <c r="GI49" i="5"/>
  <c r="GH49" i="5"/>
  <c r="GG49" i="5"/>
  <c r="GF49" i="5"/>
  <c r="GE49" i="5"/>
  <c r="GD49" i="5"/>
  <c r="GC49" i="5"/>
  <c r="GB49" i="5"/>
  <c r="GA49" i="5"/>
  <c r="FZ49" i="5"/>
  <c r="FY49" i="5"/>
  <c r="FX49" i="5"/>
  <c r="FW49" i="5"/>
  <c r="FV49" i="5"/>
  <c r="FU49" i="5"/>
  <c r="FT49" i="5"/>
  <c r="FS49" i="5"/>
  <c r="FR49" i="5"/>
  <c r="FQ49" i="5"/>
  <c r="FP49" i="5"/>
  <c r="FO49" i="5"/>
  <c r="FN49" i="5"/>
  <c r="FM49" i="5"/>
  <c r="FL49" i="5"/>
  <c r="FK49" i="5"/>
  <c r="FJ49" i="5"/>
  <c r="FI49" i="5"/>
  <c r="FH49" i="5"/>
  <c r="FG49" i="5"/>
  <c r="FF49" i="5"/>
  <c r="FE49" i="5"/>
  <c r="FD49" i="5"/>
  <c r="FC49" i="5"/>
  <c r="FB49" i="5"/>
  <c r="FA49" i="5"/>
  <c r="EZ49" i="5"/>
  <c r="EY49" i="5"/>
  <c r="EX49" i="5"/>
  <c r="EW49" i="5"/>
  <c r="EV49" i="5"/>
  <c r="EU49" i="5"/>
  <c r="ET49" i="5"/>
  <c r="ES49" i="5"/>
  <c r="ER49" i="5"/>
  <c r="EQ49" i="5"/>
  <c r="EP49" i="5"/>
  <c r="EO49" i="5"/>
  <c r="EN49" i="5"/>
  <c r="EM49" i="5"/>
  <c r="EL49" i="5"/>
  <c r="EK49" i="5"/>
  <c r="EJ49" i="5"/>
  <c r="EI49" i="5"/>
  <c r="EH49" i="5"/>
  <c r="EG49" i="5"/>
  <c r="EF49" i="5"/>
  <c r="EE49" i="5"/>
  <c r="ED49" i="5"/>
  <c r="EC49" i="5"/>
  <c r="EB49" i="5"/>
  <c r="EA49" i="5"/>
  <c r="DZ49" i="5"/>
  <c r="DY49" i="5"/>
  <c r="DX49" i="5"/>
  <c r="DW49" i="5"/>
  <c r="DV49" i="5"/>
  <c r="DU49" i="5"/>
  <c r="DT49" i="5" s="1"/>
  <c r="DC49" i="5" s="1"/>
  <c r="DS49" i="5"/>
  <c r="DR49" i="5"/>
  <c r="DQ49" i="5"/>
  <c r="DP49" i="5"/>
  <c r="DO49" i="5" s="1"/>
  <c r="DN49" i="5"/>
  <c r="DM49" i="5"/>
  <c r="DL49" i="5"/>
  <c r="DJ49" i="5"/>
  <c r="DI49" i="5"/>
  <c r="DH49" i="5"/>
  <c r="DF49" i="5" s="1"/>
  <c r="DG49" i="5"/>
  <c r="DD49" i="5"/>
  <c r="DA49" i="5"/>
  <c r="CZ49" i="5"/>
  <c r="CY49" i="5"/>
  <c r="CW49" i="5"/>
  <c r="CV49" i="5"/>
  <c r="CU49" i="5"/>
  <c r="CT49" i="5" s="1"/>
  <c r="CS49" i="5"/>
  <c r="CR49" i="5"/>
  <c r="CQ49" i="5"/>
  <c r="CP49" i="5"/>
  <c r="CO49" i="5"/>
  <c r="CN49" i="5"/>
  <c r="CM49" i="5"/>
  <c r="CL49" i="5"/>
  <c r="CK49" i="5"/>
  <c r="CJ49" i="5"/>
  <c r="CI49" i="5"/>
  <c r="CH49" i="5"/>
  <c r="CG49" i="5"/>
  <c r="CF49" i="5"/>
  <c r="CE49" i="5"/>
  <c r="CD49" i="5"/>
  <c r="CC49" i="5"/>
  <c r="CB49" i="5"/>
  <c r="CA49" i="5"/>
  <c r="BZ49" i="5"/>
  <c r="BY49" i="5"/>
  <c r="BX49" i="5"/>
  <c r="BW49" i="5"/>
  <c r="BV49" i="5"/>
  <c r="BU49" i="5"/>
  <c r="BT49" i="5"/>
  <c r="BS49" i="5"/>
  <c r="BR49" i="5"/>
  <c r="BQ49" i="5"/>
  <c r="BP49" i="5"/>
  <c r="BO49" i="5"/>
  <c r="BN49" i="5"/>
  <c r="BM49" i="5"/>
  <c r="BL49" i="5"/>
  <c r="BK49" i="5" s="1"/>
  <c r="DB49" i="5" s="1"/>
  <c r="BJ49" i="5"/>
  <c r="BH49" i="5"/>
  <c r="BG49" i="5"/>
  <c r="BE49" i="5"/>
  <c r="BD49" i="5"/>
  <c r="BC49" i="5"/>
  <c r="BB49" i="5" s="1"/>
  <c r="AZ49" i="5"/>
  <c r="AY49" i="5"/>
  <c r="AX49" i="5"/>
  <c r="AW49" i="5"/>
  <c r="AV49" i="5"/>
  <c r="AU49" i="5"/>
  <c r="AT49" i="5"/>
  <c r="AS49" i="5"/>
  <c r="AR49" i="5"/>
  <c r="AQ49" i="5"/>
  <c r="AP49" i="5"/>
  <c r="AO49" i="5"/>
  <c r="AN49" i="5"/>
  <c r="AM49" i="5"/>
  <c r="AL49" i="5"/>
  <c r="AK49" i="5"/>
  <c r="AJ49" i="5"/>
  <c r="AI49" i="5"/>
  <c r="AH49" i="5"/>
  <c r="AG49" i="5"/>
  <c r="AF49" i="5"/>
  <c r="AE49" i="5"/>
  <c r="AD49" i="5"/>
  <c r="AC49" i="5"/>
  <c r="AB49" i="5"/>
  <c r="AA49" i="5"/>
  <c r="Z49" i="5"/>
  <c r="Y49" i="5"/>
  <c r="X49" i="5"/>
  <c r="W49" i="5"/>
  <c r="V49" i="5"/>
  <c r="U49" i="5"/>
  <c r="T49" i="5"/>
  <c r="S49" i="5"/>
  <c r="R49" i="5"/>
  <c r="Q49" i="5"/>
  <c r="P49" i="5"/>
  <c r="O49" i="5"/>
  <c r="N49" i="5"/>
  <c r="M49" i="5"/>
  <c r="L49" i="5"/>
  <c r="K49" i="5"/>
  <c r="J49" i="5"/>
  <c r="I49" i="5"/>
  <c r="H49" i="5"/>
  <c r="G49" i="5"/>
  <c r="F49" i="5"/>
  <c r="E49" i="5"/>
  <c r="WZ48" i="5"/>
  <c r="WY48" i="5"/>
  <c r="WX48" i="5"/>
  <c r="WW48" i="5"/>
  <c r="WV48" i="5"/>
  <c r="WU48" i="5"/>
  <c r="WT48" i="5"/>
  <c r="WS48" i="5"/>
  <c r="WR48" i="5"/>
  <c r="WQ48" i="5"/>
  <c r="WP48" i="5"/>
  <c r="WO48" i="5"/>
  <c r="WN48" i="5"/>
  <c r="WM48" i="5"/>
  <c r="WL48" i="5"/>
  <c r="WK48" i="5"/>
  <c r="WJ48" i="5"/>
  <c r="WI48" i="5"/>
  <c r="WH48" i="5"/>
  <c r="WG48" i="5"/>
  <c r="WF48" i="5"/>
  <c r="WE48" i="5"/>
  <c r="WD48" i="5"/>
  <c r="WC48" i="5"/>
  <c r="WB48" i="5"/>
  <c r="WA48" i="5"/>
  <c r="VZ48" i="5"/>
  <c r="VY48" i="5"/>
  <c r="VX48" i="5"/>
  <c r="VW48" i="5"/>
  <c r="VV48" i="5"/>
  <c r="VU48" i="5"/>
  <c r="VT48" i="5"/>
  <c r="VS48" i="5"/>
  <c r="VR48" i="5"/>
  <c r="VQ48" i="5"/>
  <c r="VP48" i="5"/>
  <c r="VO48" i="5"/>
  <c r="VN48" i="5"/>
  <c r="VM48" i="5"/>
  <c r="VL48" i="5"/>
  <c r="VK48" i="5"/>
  <c r="VJ48" i="5"/>
  <c r="VI48" i="5"/>
  <c r="VH48" i="5"/>
  <c r="VG48" i="5"/>
  <c r="VF48" i="5"/>
  <c r="VE48" i="5"/>
  <c r="VD48" i="5"/>
  <c r="VC48" i="5"/>
  <c r="VB48" i="5"/>
  <c r="VA48" i="5"/>
  <c r="UZ48" i="5"/>
  <c r="UY48" i="5"/>
  <c r="UX48" i="5"/>
  <c r="UW48" i="5"/>
  <c r="UV48" i="5"/>
  <c r="UU48" i="5"/>
  <c r="UT48" i="5"/>
  <c r="US48" i="5"/>
  <c r="UR48" i="5"/>
  <c r="UQ48" i="5"/>
  <c r="UP48" i="5"/>
  <c r="UO48" i="5"/>
  <c r="UN48" i="5"/>
  <c r="UM48" i="5"/>
  <c r="UL48" i="5"/>
  <c r="UK48" i="5"/>
  <c r="UJ48" i="5"/>
  <c r="UI48" i="5"/>
  <c r="UH48" i="5"/>
  <c r="UG48" i="5"/>
  <c r="UF48" i="5"/>
  <c r="UE48" i="5"/>
  <c r="UD48" i="5"/>
  <c r="UC48" i="5"/>
  <c r="UB48" i="5"/>
  <c r="UA48" i="5"/>
  <c r="TZ48" i="5"/>
  <c r="TY48" i="5"/>
  <c r="TX48" i="5"/>
  <c r="TW48" i="5"/>
  <c r="TV48" i="5"/>
  <c r="TU48" i="5"/>
  <c r="TT48" i="5"/>
  <c r="TS48" i="5"/>
  <c r="TR48" i="5"/>
  <c r="TQ48" i="5"/>
  <c r="TP48" i="5"/>
  <c r="TO48" i="5"/>
  <c r="TN48" i="5"/>
  <c r="TM48" i="5"/>
  <c r="TL48" i="5"/>
  <c r="TK48" i="5"/>
  <c r="TJ48" i="5"/>
  <c r="TI48" i="5"/>
  <c r="TH48" i="5"/>
  <c r="TG48" i="5"/>
  <c r="TF48" i="5"/>
  <c r="TE48" i="5"/>
  <c r="TD48" i="5"/>
  <c r="TC48" i="5"/>
  <c r="TB48" i="5"/>
  <c r="TA48" i="5"/>
  <c r="SZ48" i="5"/>
  <c r="SY48" i="5"/>
  <c r="SX48" i="5"/>
  <c r="SW48" i="5"/>
  <c r="SV48" i="5"/>
  <c r="SU48" i="5"/>
  <c r="ST48" i="5"/>
  <c r="SS48" i="5"/>
  <c r="SR48" i="5"/>
  <c r="SQ48" i="5"/>
  <c r="SP48" i="5"/>
  <c r="SO48" i="5"/>
  <c r="SN48" i="5"/>
  <c r="SM48" i="5"/>
  <c r="SL48" i="5"/>
  <c r="SK48" i="5"/>
  <c r="SJ48" i="5"/>
  <c r="SI48" i="5"/>
  <c r="SH48" i="5"/>
  <c r="SG48" i="5"/>
  <c r="SF48" i="5"/>
  <c r="SE48" i="5"/>
  <c r="SD48" i="5"/>
  <c r="SC48" i="5"/>
  <c r="SB48" i="5"/>
  <c r="SA48" i="5"/>
  <c r="RZ48" i="5"/>
  <c r="RY48" i="5"/>
  <c r="RX48" i="5"/>
  <c r="RW48" i="5"/>
  <c r="RV48" i="5"/>
  <c r="RU48" i="5"/>
  <c r="RT48" i="5"/>
  <c r="RS48" i="5"/>
  <c r="RR48" i="5"/>
  <c r="RQ48" i="5"/>
  <c r="RP48" i="5"/>
  <c r="RO48" i="5"/>
  <c r="RN48" i="5"/>
  <c r="RM48" i="5"/>
  <c r="RL48" i="5"/>
  <c r="RK48" i="5"/>
  <c r="RJ48" i="5"/>
  <c r="RI48" i="5"/>
  <c r="RH48" i="5"/>
  <c r="RG48" i="5"/>
  <c r="RF48" i="5"/>
  <c r="RE48" i="5"/>
  <c r="RD48" i="5"/>
  <c r="RC48" i="5"/>
  <c r="RB48" i="5"/>
  <c r="RA48" i="5"/>
  <c r="QZ48" i="5"/>
  <c r="QY48" i="5"/>
  <c r="QX48" i="5"/>
  <c r="QW48" i="5"/>
  <c r="QV48" i="5"/>
  <c r="QU48" i="5"/>
  <c r="QT48" i="5"/>
  <c r="QS48" i="5"/>
  <c r="QR48" i="5"/>
  <c r="QQ48" i="5"/>
  <c r="QP48" i="5"/>
  <c r="QO48" i="5"/>
  <c r="QN48" i="5"/>
  <c r="QM48" i="5"/>
  <c r="QL48" i="5"/>
  <c r="QK48" i="5"/>
  <c r="QJ48" i="5"/>
  <c r="QI48" i="5"/>
  <c r="QH48" i="5"/>
  <c r="QG48" i="5"/>
  <c r="QF48" i="5"/>
  <c r="QE48" i="5"/>
  <c r="QD48" i="5"/>
  <c r="QC48" i="5"/>
  <c r="QB48" i="5"/>
  <c r="QA48" i="5"/>
  <c r="PZ48" i="5"/>
  <c r="PY48" i="5"/>
  <c r="PX48" i="5"/>
  <c r="PW48" i="5"/>
  <c r="PV48" i="5"/>
  <c r="PU48" i="5"/>
  <c r="PT48" i="5"/>
  <c r="PS48" i="5"/>
  <c r="PR48" i="5"/>
  <c r="PQ48" i="5"/>
  <c r="PP48" i="5"/>
  <c r="PO48" i="5"/>
  <c r="PN48" i="5"/>
  <c r="PM48" i="5"/>
  <c r="PL48" i="5"/>
  <c r="PK48" i="5"/>
  <c r="PJ48" i="5"/>
  <c r="PI48" i="5"/>
  <c r="PH48" i="5"/>
  <c r="PG48" i="5"/>
  <c r="PF48" i="5"/>
  <c r="PE48" i="5"/>
  <c r="PD48" i="5"/>
  <c r="PC48" i="5"/>
  <c r="PB48" i="5"/>
  <c r="PA48" i="5"/>
  <c r="OZ48" i="5"/>
  <c r="OY48" i="5"/>
  <c r="OX48" i="5"/>
  <c r="OW48" i="5"/>
  <c r="OV48" i="5"/>
  <c r="OU48" i="5"/>
  <c r="OT48" i="5"/>
  <c r="OS48" i="5"/>
  <c r="OR48" i="5"/>
  <c r="OQ48" i="5"/>
  <c r="OP48" i="5"/>
  <c r="OO48" i="5"/>
  <c r="ON48" i="5"/>
  <c r="OM48" i="5"/>
  <c r="OL48" i="5"/>
  <c r="OK48" i="5"/>
  <c r="OJ48" i="5"/>
  <c r="OI48" i="5"/>
  <c r="OH48" i="5"/>
  <c r="OG48" i="5"/>
  <c r="OF48" i="5"/>
  <c r="OE48" i="5"/>
  <c r="OD48" i="5"/>
  <c r="OC48" i="5"/>
  <c r="OB48" i="5"/>
  <c r="OA48" i="5"/>
  <c r="NZ48" i="5"/>
  <c r="NY48" i="5"/>
  <c r="NX48" i="5"/>
  <c r="NW48" i="5"/>
  <c r="NV48" i="5"/>
  <c r="NU48" i="5"/>
  <c r="NT48" i="5"/>
  <c r="NS48" i="5"/>
  <c r="NR48" i="5"/>
  <c r="NQ48" i="5"/>
  <c r="NP48" i="5"/>
  <c r="NO48" i="5"/>
  <c r="NN48" i="5"/>
  <c r="NM48" i="5"/>
  <c r="NL48" i="5"/>
  <c r="NK48" i="5"/>
  <c r="NJ48" i="5"/>
  <c r="NI48" i="5"/>
  <c r="NH48" i="5"/>
  <c r="NG48" i="5"/>
  <c r="NF48" i="5"/>
  <c r="NE48" i="5"/>
  <c r="ND48" i="5"/>
  <c r="NC48" i="5"/>
  <c r="NB48" i="5"/>
  <c r="NA48" i="5"/>
  <c r="MZ48" i="5"/>
  <c r="MY48" i="5"/>
  <c r="MX48" i="5"/>
  <c r="MW48" i="5"/>
  <c r="MV48" i="5"/>
  <c r="MU48" i="5"/>
  <c r="MT48" i="5"/>
  <c r="MS48" i="5"/>
  <c r="MR48" i="5"/>
  <c r="MQ48" i="5"/>
  <c r="MP48" i="5"/>
  <c r="MO48" i="5"/>
  <c r="MN48" i="5"/>
  <c r="MM48" i="5"/>
  <c r="ML48" i="5"/>
  <c r="MK48" i="5"/>
  <c r="MJ48" i="5"/>
  <c r="MI48" i="5"/>
  <c r="MH48" i="5"/>
  <c r="MG48" i="5"/>
  <c r="MF48" i="5"/>
  <c r="ME48" i="5"/>
  <c r="MD48" i="5"/>
  <c r="MC48" i="5"/>
  <c r="MB48" i="5"/>
  <c r="MA48" i="5"/>
  <c r="LZ48" i="5"/>
  <c r="LY48" i="5"/>
  <c r="LX48" i="5"/>
  <c r="LW48" i="5"/>
  <c r="LV48" i="5"/>
  <c r="LU48" i="5"/>
  <c r="LT48" i="5"/>
  <c r="LS48" i="5"/>
  <c r="LR48" i="5"/>
  <c r="LQ48" i="5"/>
  <c r="LP48" i="5"/>
  <c r="LO48" i="5"/>
  <c r="LN48" i="5"/>
  <c r="LM48" i="5"/>
  <c r="LL48" i="5"/>
  <c r="LK48" i="5"/>
  <c r="LJ48" i="5"/>
  <c r="LI48" i="5"/>
  <c r="LH48" i="5"/>
  <c r="LG48" i="5"/>
  <c r="LF48" i="5"/>
  <c r="LE48" i="5"/>
  <c r="LD48" i="5"/>
  <c r="LC48" i="5"/>
  <c r="LB48" i="5"/>
  <c r="LA48" i="5"/>
  <c r="KZ48" i="5"/>
  <c r="KY48" i="5"/>
  <c r="KX48" i="5"/>
  <c r="KW48" i="5"/>
  <c r="KV48" i="5"/>
  <c r="KU48" i="5"/>
  <c r="KT48" i="5"/>
  <c r="KS48" i="5"/>
  <c r="KR48" i="5"/>
  <c r="KQ48" i="5"/>
  <c r="KP48" i="5"/>
  <c r="KO48" i="5"/>
  <c r="KN48" i="5"/>
  <c r="KM48" i="5"/>
  <c r="KL48" i="5"/>
  <c r="KK48" i="5"/>
  <c r="KJ48" i="5"/>
  <c r="KI48" i="5"/>
  <c r="KH48" i="5"/>
  <c r="KG48" i="5"/>
  <c r="KF48" i="5"/>
  <c r="KE48" i="5"/>
  <c r="KD48" i="5"/>
  <c r="KC48" i="5"/>
  <c r="KB48" i="5"/>
  <c r="KA48" i="5"/>
  <c r="JZ48" i="5"/>
  <c r="JY48" i="5"/>
  <c r="JX48" i="5"/>
  <c r="JW48" i="5"/>
  <c r="JV48" i="5"/>
  <c r="JU48" i="5"/>
  <c r="JT48" i="5"/>
  <c r="JS48" i="5"/>
  <c r="JR48" i="5"/>
  <c r="JQ48" i="5"/>
  <c r="JP48" i="5"/>
  <c r="JO48" i="5"/>
  <c r="JN48" i="5"/>
  <c r="JM48" i="5"/>
  <c r="JL48" i="5"/>
  <c r="JK48" i="5"/>
  <c r="JJ48" i="5"/>
  <c r="JI48" i="5"/>
  <c r="JH48" i="5"/>
  <c r="JG48" i="5"/>
  <c r="JF48" i="5"/>
  <c r="JE48" i="5"/>
  <c r="JD48" i="5"/>
  <c r="JC48" i="5"/>
  <c r="JB48" i="5"/>
  <c r="JA48" i="5"/>
  <c r="IZ48" i="5"/>
  <c r="IY48" i="5"/>
  <c r="IX48" i="5"/>
  <c r="IW48" i="5"/>
  <c r="IV48" i="5"/>
  <c r="IU48" i="5"/>
  <c r="IT48" i="5"/>
  <c r="IS48" i="5"/>
  <c r="IR48" i="5"/>
  <c r="IQ48" i="5"/>
  <c r="IP48" i="5"/>
  <c r="IO48" i="5"/>
  <c r="IN48" i="5"/>
  <c r="IM48" i="5"/>
  <c r="IL48" i="5"/>
  <c r="IK48" i="5"/>
  <c r="IJ48" i="5"/>
  <c r="II48" i="5"/>
  <c r="IH48" i="5"/>
  <c r="IG48" i="5"/>
  <c r="IF48" i="5"/>
  <c r="IE48" i="5"/>
  <c r="ID48" i="5"/>
  <c r="IC48" i="5"/>
  <c r="IB48" i="5"/>
  <c r="IA48" i="5"/>
  <c r="HZ48" i="5"/>
  <c r="HY48" i="5"/>
  <c r="HX48" i="5"/>
  <c r="HW48" i="5"/>
  <c r="HV48" i="5"/>
  <c r="HU48" i="5"/>
  <c r="HT48" i="5"/>
  <c r="HS48" i="5"/>
  <c r="HR48" i="5"/>
  <c r="HQ48" i="5"/>
  <c r="HP48" i="5"/>
  <c r="HO48" i="5"/>
  <c r="HN48" i="5"/>
  <c r="HM48" i="5"/>
  <c r="HL48" i="5"/>
  <c r="HK48" i="5"/>
  <c r="HJ48" i="5"/>
  <c r="HI48" i="5"/>
  <c r="HH48" i="5"/>
  <c r="HG48" i="5"/>
  <c r="HF48" i="5"/>
  <c r="HE48" i="5"/>
  <c r="HD48" i="5"/>
  <c r="HC48" i="5"/>
  <c r="HB48" i="5"/>
  <c r="HA48" i="5"/>
  <c r="GZ48" i="5"/>
  <c r="GY48" i="5"/>
  <c r="GX48" i="5"/>
  <c r="GW48" i="5"/>
  <c r="GV48" i="5"/>
  <c r="GU48" i="5"/>
  <c r="GT48" i="5"/>
  <c r="GS48" i="5"/>
  <c r="GR48" i="5"/>
  <c r="GQ48" i="5"/>
  <c r="GP48" i="5"/>
  <c r="GO48" i="5"/>
  <c r="GN48" i="5"/>
  <c r="GM48" i="5"/>
  <c r="GL48" i="5"/>
  <c r="GK48" i="5"/>
  <c r="GJ48" i="5"/>
  <c r="GI48" i="5"/>
  <c r="GH48" i="5"/>
  <c r="GG48" i="5"/>
  <c r="GF48" i="5"/>
  <c r="GE48" i="5"/>
  <c r="GD48" i="5"/>
  <c r="GC48" i="5"/>
  <c r="GB48" i="5"/>
  <c r="GA48" i="5"/>
  <c r="FZ48" i="5"/>
  <c r="FY48" i="5"/>
  <c r="FX48" i="5"/>
  <c r="FW48" i="5"/>
  <c r="FV48" i="5"/>
  <c r="FU48" i="5"/>
  <c r="FT48" i="5"/>
  <c r="FS48" i="5"/>
  <c r="FR48" i="5"/>
  <c r="FQ48" i="5"/>
  <c r="FP48" i="5"/>
  <c r="FO48" i="5"/>
  <c r="FN48" i="5"/>
  <c r="FM48" i="5"/>
  <c r="FL48" i="5"/>
  <c r="FK48" i="5"/>
  <c r="FJ48" i="5"/>
  <c r="FI48" i="5"/>
  <c r="FH48" i="5"/>
  <c r="FG48" i="5"/>
  <c r="FF48" i="5"/>
  <c r="FE48" i="5"/>
  <c r="FD48" i="5"/>
  <c r="FC48" i="5"/>
  <c r="FB48" i="5"/>
  <c r="FA48" i="5"/>
  <c r="EZ48" i="5"/>
  <c r="EY48" i="5"/>
  <c r="EX48" i="5"/>
  <c r="EW48" i="5"/>
  <c r="EV48" i="5"/>
  <c r="EU48" i="5"/>
  <c r="ET48" i="5"/>
  <c r="ES48" i="5"/>
  <c r="ER48" i="5"/>
  <c r="EQ48" i="5"/>
  <c r="EP48" i="5"/>
  <c r="EO48" i="5"/>
  <c r="EN48" i="5"/>
  <c r="EM48" i="5"/>
  <c r="EL48" i="5"/>
  <c r="EK48" i="5"/>
  <c r="EJ48" i="5"/>
  <c r="EI48" i="5"/>
  <c r="EH48" i="5"/>
  <c r="EG48" i="5"/>
  <c r="EF48" i="5"/>
  <c r="EE48" i="5"/>
  <c r="ED48" i="5"/>
  <c r="EC48" i="5"/>
  <c r="EB48" i="5"/>
  <c r="EA48" i="5"/>
  <c r="DZ48" i="5"/>
  <c r="DY48" i="5"/>
  <c r="DX48" i="5"/>
  <c r="DW48" i="5"/>
  <c r="DV48" i="5"/>
  <c r="DU48" i="5"/>
  <c r="DT48" i="5" s="1"/>
  <c r="DC48" i="5" s="1"/>
  <c r="DS48" i="5"/>
  <c r="DR48" i="5"/>
  <c r="DQ48" i="5"/>
  <c r="DP48" i="5"/>
  <c r="DO48" i="5" s="1"/>
  <c r="DN48" i="5"/>
  <c r="DM48" i="5"/>
  <c r="DL48" i="5"/>
  <c r="DJ48" i="5"/>
  <c r="DI48" i="5"/>
  <c r="DH48" i="5"/>
  <c r="DF48" i="5" s="1"/>
  <c r="DG48" i="5"/>
  <c r="DD48" i="5"/>
  <c r="DA48" i="5"/>
  <c r="CZ48" i="5"/>
  <c r="CY48" i="5"/>
  <c r="CW48" i="5"/>
  <c r="CV48" i="5"/>
  <c r="CU48" i="5"/>
  <c r="CT48" i="5" s="1"/>
  <c r="CS48" i="5"/>
  <c r="CR48" i="5"/>
  <c r="CQ48" i="5"/>
  <c r="CP48" i="5"/>
  <c r="CO48" i="5"/>
  <c r="CN48" i="5"/>
  <c r="CM48" i="5"/>
  <c r="CL48" i="5"/>
  <c r="CK48" i="5"/>
  <c r="CJ48" i="5"/>
  <c r="CI48" i="5"/>
  <c r="CH48" i="5"/>
  <c r="CG48" i="5"/>
  <c r="CF48" i="5"/>
  <c r="CE48" i="5"/>
  <c r="CD48" i="5"/>
  <c r="CC48" i="5"/>
  <c r="CB48" i="5"/>
  <c r="CA48" i="5"/>
  <c r="BZ48" i="5"/>
  <c r="BY48" i="5"/>
  <c r="BX48" i="5"/>
  <c r="BW48" i="5"/>
  <c r="BV48" i="5"/>
  <c r="BU48" i="5"/>
  <c r="BT48" i="5"/>
  <c r="BS48" i="5"/>
  <c r="BR48" i="5"/>
  <c r="BQ48" i="5"/>
  <c r="BP48" i="5"/>
  <c r="BO48" i="5"/>
  <c r="BN48" i="5"/>
  <c r="BM48" i="5"/>
  <c r="BL48" i="5"/>
  <c r="BK48" i="5" s="1"/>
  <c r="DB48" i="5" s="1"/>
  <c r="BJ48" i="5"/>
  <c r="BH48" i="5"/>
  <c r="BG48" i="5"/>
  <c r="BE48" i="5"/>
  <c r="BD48" i="5"/>
  <c r="BC48" i="5"/>
  <c r="BB48" i="5" s="1"/>
  <c r="AZ48" i="5"/>
  <c r="AY48" i="5"/>
  <c r="AX48" i="5"/>
  <c r="AW48" i="5"/>
  <c r="AV48" i="5"/>
  <c r="AU48" i="5"/>
  <c r="AT48" i="5"/>
  <c r="AS48" i="5"/>
  <c r="AR48" i="5"/>
  <c r="AQ48" i="5"/>
  <c r="AP48" i="5"/>
  <c r="AO48" i="5"/>
  <c r="AN48" i="5"/>
  <c r="AM48" i="5"/>
  <c r="AL48" i="5"/>
  <c r="AK48" i="5"/>
  <c r="AJ48" i="5"/>
  <c r="AI48" i="5"/>
  <c r="AH48" i="5"/>
  <c r="AG48" i="5"/>
  <c r="AF48" i="5"/>
  <c r="AE48" i="5"/>
  <c r="AD48" i="5"/>
  <c r="AC48" i="5"/>
  <c r="AB48" i="5"/>
  <c r="AA48" i="5"/>
  <c r="Z48" i="5"/>
  <c r="Y48" i="5"/>
  <c r="X48" i="5"/>
  <c r="W48" i="5"/>
  <c r="V48" i="5"/>
  <c r="U48" i="5"/>
  <c r="T48" i="5"/>
  <c r="S48" i="5"/>
  <c r="R48" i="5"/>
  <c r="Q48" i="5"/>
  <c r="P48" i="5"/>
  <c r="O48" i="5"/>
  <c r="N48" i="5"/>
  <c r="M48" i="5"/>
  <c r="L48" i="5"/>
  <c r="K48" i="5"/>
  <c r="J48" i="5"/>
  <c r="I48" i="5"/>
  <c r="H48" i="5"/>
  <c r="G48" i="5"/>
  <c r="F48" i="5"/>
  <c r="E48" i="5"/>
  <c r="WZ47" i="5"/>
  <c r="WY47" i="5"/>
  <c r="WX47" i="5"/>
  <c r="WW47" i="5"/>
  <c r="WV47" i="5"/>
  <c r="WU47" i="5"/>
  <c r="WT47" i="5"/>
  <c r="WS47" i="5"/>
  <c r="WR47" i="5"/>
  <c r="WQ47" i="5"/>
  <c r="WP47" i="5"/>
  <c r="WO47" i="5"/>
  <c r="WN47" i="5"/>
  <c r="WM47" i="5"/>
  <c r="WL47" i="5"/>
  <c r="WK47" i="5"/>
  <c r="WJ47" i="5"/>
  <c r="WI47" i="5"/>
  <c r="WH47" i="5"/>
  <c r="WG47" i="5"/>
  <c r="WF47" i="5"/>
  <c r="WE47" i="5"/>
  <c r="WD47" i="5"/>
  <c r="WC47" i="5"/>
  <c r="WB47" i="5"/>
  <c r="WA47" i="5"/>
  <c r="VZ47" i="5"/>
  <c r="VY47" i="5"/>
  <c r="VX47" i="5"/>
  <c r="VW47" i="5"/>
  <c r="VV47" i="5"/>
  <c r="VU47" i="5"/>
  <c r="VT47" i="5"/>
  <c r="VS47" i="5"/>
  <c r="VR47" i="5"/>
  <c r="VQ47" i="5"/>
  <c r="VP47" i="5"/>
  <c r="VO47" i="5"/>
  <c r="VN47" i="5"/>
  <c r="VM47" i="5"/>
  <c r="VL47" i="5"/>
  <c r="VK47" i="5"/>
  <c r="VJ47" i="5"/>
  <c r="VI47" i="5"/>
  <c r="VH47" i="5"/>
  <c r="VG47" i="5"/>
  <c r="VF47" i="5"/>
  <c r="VE47" i="5"/>
  <c r="VD47" i="5"/>
  <c r="VC47" i="5"/>
  <c r="VB47" i="5"/>
  <c r="VA47" i="5"/>
  <c r="UZ47" i="5"/>
  <c r="UY47" i="5"/>
  <c r="UX47" i="5"/>
  <c r="UW47" i="5"/>
  <c r="UV47" i="5"/>
  <c r="UU47" i="5"/>
  <c r="UT47" i="5"/>
  <c r="US47" i="5"/>
  <c r="UR47" i="5"/>
  <c r="UQ47" i="5"/>
  <c r="UP47" i="5"/>
  <c r="UO47" i="5"/>
  <c r="UN47" i="5"/>
  <c r="UM47" i="5"/>
  <c r="UL47" i="5"/>
  <c r="UK47" i="5"/>
  <c r="UJ47" i="5"/>
  <c r="UI47" i="5"/>
  <c r="UH47" i="5"/>
  <c r="UG47" i="5"/>
  <c r="UF47" i="5"/>
  <c r="UE47" i="5"/>
  <c r="UD47" i="5"/>
  <c r="UC47" i="5"/>
  <c r="UB47" i="5"/>
  <c r="UA47" i="5"/>
  <c r="TZ47" i="5"/>
  <c r="TY47" i="5"/>
  <c r="TX47" i="5"/>
  <c r="TW47" i="5"/>
  <c r="TV47" i="5"/>
  <c r="TU47" i="5"/>
  <c r="TT47" i="5"/>
  <c r="TS47" i="5"/>
  <c r="TR47" i="5"/>
  <c r="TQ47" i="5"/>
  <c r="TP47" i="5"/>
  <c r="TO47" i="5"/>
  <c r="TN47" i="5"/>
  <c r="TM47" i="5"/>
  <c r="TL47" i="5"/>
  <c r="TK47" i="5"/>
  <c r="TJ47" i="5"/>
  <c r="TI47" i="5"/>
  <c r="TH47" i="5"/>
  <c r="TG47" i="5"/>
  <c r="TF47" i="5"/>
  <c r="TE47" i="5"/>
  <c r="TD47" i="5"/>
  <c r="TC47" i="5"/>
  <c r="TB47" i="5"/>
  <c r="TA47" i="5"/>
  <c r="SZ47" i="5"/>
  <c r="SY47" i="5"/>
  <c r="SX47" i="5"/>
  <c r="SW47" i="5"/>
  <c r="SV47" i="5"/>
  <c r="SU47" i="5"/>
  <c r="ST47" i="5"/>
  <c r="SS47" i="5"/>
  <c r="SR47" i="5"/>
  <c r="SQ47" i="5"/>
  <c r="SP47" i="5"/>
  <c r="SO47" i="5"/>
  <c r="SN47" i="5"/>
  <c r="SM47" i="5"/>
  <c r="SL47" i="5"/>
  <c r="SK47" i="5"/>
  <c r="SJ47" i="5"/>
  <c r="SI47" i="5"/>
  <c r="SH47" i="5"/>
  <c r="SG47" i="5"/>
  <c r="SF47" i="5"/>
  <c r="SE47" i="5"/>
  <c r="SD47" i="5"/>
  <c r="SC47" i="5"/>
  <c r="SB47" i="5"/>
  <c r="SA47" i="5"/>
  <c r="RZ47" i="5"/>
  <c r="RY47" i="5"/>
  <c r="RX47" i="5"/>
  <c r="RW47" i="5"/>
  <c r="RV47" i="5"/>
  <c r="RU47" i="5"/>
  <c r="RT47" i="5"/>
  <c r="RS47" i="5"/>
  <c r="RR47" i="5"/>
  <c r="RQ47" i="5"/>
  <c r="RP47" i="5"/>
  <c r="RO47" i="5"/>
  <c r="RN47" i="5"/>
  <c r="RM47" i="5"/>
  <c r="RL47" i="5"/>
  <c r="RK47" i="5"/>
  <c r="RJ47" i="5"/>
  <c r="RI47" i="5"/>
  <c r="RH47" i="5"/>
  <c r="RG47" i="5"/>
  <c r="RF47" i="5"/>
  <c r="RE47" i="5"/>
  <c r="RD47" i="5"/>
  <c r="RC47" i="5"/>
  <c r="RB47" i="5"/>
  <c r="RA47" i="5"/>
  <c r="QZ47" i="5"/>
  <c r="QY47" i="5"/>
  <c r="QX47" i="5"/>
  <c r="QW47" i="5"/>
  <c r="QV47" i="5"/>
  <c r="QU47" i="5"/>
  <c r="QT47" i="5"/>
  <c r="QS47" i="5"/>
  <c r="QR47" i="5"/>
  <c r="QQ47" i="5"/>
  <c r="QP47" i="5"/>
  <c r="QO47" i="5"/>
  <c r="QN47" i="5"/>
  <c r="QM47" i="5"/>
  <c r="QL47" i="5"/>
  <c r="QK47" i="5"/>
  <c r="QJ47" i="5"/>
  <c r="QI47" i="5"/>
  <c r="QH47" i="5"/>
  <c r="QG47" i="5"/>
  <c r="QF47" i="5"/>
  <c r="QE47" i="5"/>
  <c r="QD47" i="5"/>
  <c r="QC47" i="5"/>
  <c r="QB47" i="5"/>
  <c r="QA47" i="5"/>
  <c r="PZ47" i="5"/>
  <c r="PY47" i="5"/>
  <c r="PX47" i="5"/>
  <c r="PW47" i="5"/>
  <c r="PV47" i="5"/>
  <c r="PU47" i="5"/>
  <c r="PT47" i="5"/>
  <c r="PS47" i="5"/>
  <c r="PR47" i="5"/>
  <c r="PQ47" i="5"/>
  <c r="PP47" i="5"/>
  <c r="PO47" i="5"/>
  <c r="PN47" i="5"/>
  <c r="PM47" i="5"/>
  <c r="PL47" i="5"/>
  <c r="PK47" i="5"/>
  <c r="PJ47" i="5"/>
  <c r="PI47" i="5"/>
  <c r="PH47" i="5"/>
  <c r="PG47" i="5"/>
  <c r="PF47" i="5"/>
  <c r="PE47" i="5"/>
  <c r="PD47" i="5"/>
  <c r="PC47" i="5"/>
  <c r="PB47" i="5"/>
  <c r="PA47" i="5"/>
  <c r="OZ47" i="5"/>
  <c r="OY47" i="5"/>
  <c r="OX47" i="5"/>
  <c r="OW47" i="5"/>
  <c r="OV47" i="5"/>
  <c r="OU47" i="5"/>
  <c r="OT47" i="5"/>
  <c r="OS47" i="5"/>
  <c r="OR47" i="5"/>
  <c r="OQ47" i="5"/>
  <c r="OP47" i="5"/>
  <c r="OO47" i="5"/>
  <c r="ON47" i="5"/>
  <c r="OM47" i="5"/>
  <c r="OL47" i="5"/>
  <c r="OK47" i="5"/>
  <c r="OJ47" i="5"/>
  <c r="OI47" i="5"/>
  <c r="OH47" i="5"/>
  <c r="OG47" i="5"/>
  <c r="OF47" i="5"/>
  <c r="OE47" i="5"/>
  <c r="OD47" i="5"/>
  <c r="OC47" i="5"/>
  <c r="OB47" i="5"/>
  <c r="OA47" i="5"/>
  <c r="NZ47" i="5"/>
  <c r="NY47" i="5"/>
  <c r="NX47" i="5"/>
  <c r="NW47" i="5"/>
  <c r="NV47" i="5"/>
  <c r="NU47" i="5"/>
  <c r="NT47" i="5"/>
  <c r="NS47" i="5"/>
  <c r="NR47" i="5"/>
  <c r="NQ47" i="5"/>
  <c r="NP47" i="5"/>
  <c r="NO47" i="5"/>
  <c r="NN47" i="5"/>
  <c r="NM47" i="5"/>
  <c r="NL47" i="5"/>
  <c r="NK47" i="5"/>
  <c r="NJ47" i="5"/>
  <c r="NI47" i="5"/>
  <c r="NH47" i="5"/>
  <c r="NG47" i="5"/>
  <c r="NF47" i="5"/>
  <c r="NE47" i="5"/>
  <c r="ND47" i="5"/>
  <c r="NC47" i="5"/>
  <c r="NB47" i="5"/>
  <c r="NA47" i="5"/>
  <c r="MZ47" i="5"/>
  <c r="MY47" i="5"/>
  <c r="MX47" i="5"/>
  <c r="MW47" i="5"/>
  <c r="MV47" i="5"/>
  <c r="MU47" i="5"/>
  <c r="MT47" i="5"/>
  <c r="MS47" i="5"/>
  <c r="MR47" i="5"/>
  <c r="MQ47" i="5"/>
  <c r="MP47" i="5"/>
  <c r="MO47" i="5"/>
  <c r="MN47" i="5"/>
  <c r="MM47" i="5"/>
  <c r="ML47" i="5"/>
  <c r="MK47" i="5"/>
  <c r="MJ47" i="5"/>
  <c r="MI47" i="5"/>
  <c r="MH47" i="5"/>
  <c r="MG47" i="5"/>
  <c r="MF47" i="5"/>
  <c r="ME47" i="5"/>
  <c r="MD47" i="5"/>
  <c r="MC47" i="5"/>
  <c r="MB47" i="5"/>
  <c r="MA47" i="5"/>
  <c r="LZ47" i="5"/>
  <c r="LY47" i="5"/>
  <c r="LX47" i="5"/>
  <c r="LW47" i="5"/>
  <c r="LV47" i="5"/>
  <c r="LU47" i="5"/>
  <c r="LT47" i="5"/>
  <c r="LS47" i="5"/>
  <c r="LR47" i="5"/>
  <c r="LQ47" i="5"/>
  <c r="LP47" i="5"/>
  <c r="LO47" i="5"/>
  <c r="LN47" i="5"/>
  <c r="LM47" i="5"/>
  <c r="LL47" i="5"/>
  <c r="LK47" i="5"/>
  <c r="LJ47" i="5"/>
  <c r="LI47" i="5"/>
  <c r="LH47" i="5"/>
  <c r="LG47" i="5"/>
  <c r="LF47" i="5"/>
  <c r="LE47" i="5"/>
  <c r="LD47" i="5"/>
  <c r="LC47" i="5"/>
  <c r="LB47" i="5"/>
  <c r="LA47" i="5"/>
  <c r="KZ47" i="5"/>
  <c r="KY47" i="5"/>
  <c r="KX47" i="5"/>
  <c r="KW47" i="5"/>
  <c r="KV47" i="5"/>
  <c r="KU47" i="5"/>
  <c r="KT47" i="5"/>
  <c r="KS47" i="5"/>
  <c r="KR47" i="5"/>
  <c r="KQ47" i="5"/>
  <c r="KP47" i="5"/>
  <c r="KO47" i="5"/>
  <c r="KN47" i="5"/>
  <c r="KM47" i="5"/>
  <c r="KL47" i="5"/>
  <c r="KK47" i="5"/>
  <c r="KJ47" i="5"/>
  <c r="KI47" i="5"/>
  <c r="KH47" i="5"/>
  <c r="KG47" i="5"/>
  <c r="KF47" i="5"/>
  <c r="KE47" i="5"/>
  <c r="KD47" i="5"/>
  <c r="KC47" i="5"/>
  <c r="KB47" i="5"/>
  <c r="KA47" i="5"/>
  <c r="JZ47" i="5"/>
  <c r="JY47" i="5"/>
  <c r="JX47" i="5"/>
  <c r="JW47" i="5"/>
  <c r="JV47" i="5"/>
  <c r="JU47" i="5"/>
  <c r="JT47" i="5"/>
  <c r="JS47" i="5"/>
  <c r="JR47" i="5"/>
  <c r="JQ47" i="5"/>
  <c r="JP47" i="5"/>
  <c r="JO47" i="5"/>
  <c r="JN47" i="5"/>
  <c r="JM47" i="5"/>
  <c r="JL47" i="5"/>
  <c r="JK47" i="5"/>
  <c r="JJ47" i="5"/>
  <c r="JI47" i="5"/>
  <c r="JH47" i="5"/>
  <c r="JG47" i="5"/>
  <c r="JF47" i="5"/>
  <c r="JE47" i="5"/>
  <c r="JD47" i="5"/>
  <c r="JC47" i="5"/>
  <c r="JB47" i="5"/>
  <c r="JA47" i="5"/>
  <c r="IZ47" i="5"/>
  <c r="IY47" i="5"/>
  <c r="IX47" i="5"/>
  <c r="IW47" i="5"/>
  <c r="IV47" i="5"/>
  <c r="IU47" i="5"/>
  <c r="IT47" i="5"/>
  <c r="IS47" i="5"/>
  <c r="IR47" i="5"/>
  <c r="IQ47" i="5"/>
  <c r="IP47" i="5"/>
  <c r="IO47" i="5"/>
  <c r="IN47" i="5"/>
  <c r="IM47" i="5"/>
  <c r="IL47" i="5"/>
  <c r="IK47" i="5"/>
  <c r="IJ47" i="5"/>
  <c r="II47" i="5"/>
  <c r="IH47" i="5"/>
  <c r="IG47" i="5"/>
  <c r="IF47" i="5"/>
  <c r="IE47" i="5"/>
  <c r="ID47" i="5"/>
  <c r="IC47" i="5"/>
  <c r="IB47" i="5"/>
  <c r="IA47" i="5"/>
  <c r="HZ47" i="5"/>
  <c r="HY47" i="5"/>
  <c r="HX47" i="5"/>
  <c r="HW47" i="5"/>
  <c r="HV47" i="5"/>
  <c r="HU47" i="5"/>
  <c r="HT47" i="5"/>
  <c r="HS47" i="5"/>
  <c r="HR47" i="5"/>
  <c r="HQ47" i="5"/>
  <c r="HP47" i="5"/>
  <c r="HO47" i="5"/>
  <c r="HN47" i="5"/>
  <c r="HM47" i="5"/>
  <c r="HL47" i="5"/>
  <c r="HK47" i="5"/>
  <c r="HJ47" i="5"/>
  <c r="HI47" i="5"/>
  <c r="HH47" i="5"/>
  <c r="HG47" i="5"/>
  <c r="HF47" i="5"/>
  <c r="HE47" i="5"/>
  <c r="HD47" i="5"/>
  <c r="HC47" i="5"/>
  <c r="HB47" i="5"/>
  <c r="HA47" i="5"/>
  <c r="GZ47" i="5"/>
  <c r="GY47" i="5"/>
  <c r="GX47" i="5"/>
  <c r="GW47" i="5"/>
  <c r="GV47" i="5"/>
  <c r="GU47" i="5"/>
  <c r="GT47" i="5"/>
  <c r="GS47" i="5"/>
  <c r="GR47" i="5"/>
  <c r="GQ47" i="5"/>
  <c r="GP47" i="5"/>
  <c r="GO47" i="5"/>
  <c r="GN47" i="5"/>
  <c r="GM47" i="5"/>
  <c r="GL47" i="5"/>
  <c r="GK47" i="5"/>
  <c r="GJ47" i="5"/>
  <c r="GI47" i="5"/>
  <c r="GH47" i="5"/>
  <c r="GG47" i="5"/>
  <c r="GF47" i="5"/>
  <c r="GE47" i="5"/>
  <c r="GD47" i="5"/>
  <c r="GC47" i="5"/>
  <c r="GB47" i="5"/>
  <c r="GA47" i="5"/>
  <c r="FZ47" i="5"/>
  <c r="FY47" i="5"/>
  <c r="FX47" i="5"/>
  <c r="FW47" i="5"/>
  <c r="FV47" i="5"/>
  <c r="FU47" i="5"/>
  <c r="FT47" i="5"/>
  <c r="FS47" i="5"/>
  <c r="FR47" i="5"/>
  <c r="FQ47" i="5"/>
  <c r="FP47" i="5"/>
  <c r="FO47" i="5"/>
  <c r="FN47" i="5"/>
  <c r="FM47" i="5"/>
  <c r="FL47" i="5"/>
  <c r="FK47" i="5"/>
  <c r="FJ47" i="5"/>
  <c r="FI47" i="5"/>
  <c r="FH47" i="5"/>
  <c r="FG47" i="5"/>
  <c r="FF47" i="5"/>
  <c r="FE47" i="5"/>
  <c r="FD47" i="5"/>
  <c r="FC47" i="5"/>
  <c r="FB47" i="5"/>
  <c r="FA47" i="5"/>
  <c r="EZ47" i="5"/>
  <c r="EY47" i="5"/>
  <c r="EX47" i="5"/>
  <c r="EW47" i="5"/>
  <c r="EV47" i="5"/>
  <c r="EU47" i="5"/>
  <c r="ET47" i="5"/>
  <c r="ES47" i="5"/>
  <c r="ER47" i="5"/>
  <c r="EQ47" i="5"/>
  <c r="EP47" i="5"/>
  <c r="EO47" i="5"/>
  <c r="EN47" i="5"/>
  <c r="EM47" i="5"/>
  <c r="EL47" i="5"/>
  <c r="EK47" i="5"/>
  <c r="EJ47" i="5"/>
  <c r="EI47" i="5"/>
  <c r="EH47" i="5"/>
  <c r="EG47" i="5"/>
  <c r="EF47" i="5"/>
  <c r="EE47" i="5"/>
  <c r="ED47" i="5"/>
  <c r="EC47" i="5"/>
  <c r="EB47" i="5"/>
  <c r="EA47" i="5"/>
  <c r="DZ47" i="5"/>
  <c r="DY47" i="5"/>
  <c r="DX47" i="5"/>
  <c r="DW47" i="5"/>
  <c r="DV47" i="5"/>
  <c r="DU47" i="5"/>
  <c r="DT47" i="5" s="1"/>
  <c r="DC47" i="5" s="1"/>
  <c r="DS47" i="5"/>
  <c r="DR47" i="5"/>
  <c r="DQ47" i="5"/>
  <c r="DP47" i="5"/>
  <c r="DO47" i="5" s="1"/>
  <c r="DN47" i="5"/>
  <c r="DM47" i="5"/>
  <c r="DL47" i="5"/>
  <c r="DJ47" i="5"/>
  <c r="DI47" i="5"/>
  <c r="DH47" i="5"/>
  <c r="DF47" i="5" s="1"/>
  <c r="DG47" i="5"/>
  <c r="DD47" i="5"/>
  <c r="DA47" i="5"/>
  <c r="CZ47" i="5"/>
  <c r="CY47" i="5"/>
  <c r="CW47" i="5"/>
  <c r="CV47" i="5"/>
  <c r="CU47" i="5"/>
  <c r="CT47" i="5" s="1"/>
  <c r="CS47" i="5"/>
  <c r="CR47" i="5"/>
  <c r="CQ47" i="5"/>
  <c r="CP47" i="5"/>
  <c r="CO47" i="5"/>
  <c r="CN47" i="5"/>
  <c r="CM47" i="5"/>
  <c r="CL47" i="5"/>
  <c r="CK47" i="5"/>
  <c r="CJ47" i="5"/>
  <c r="CI47" i="5"/>
  <c r="CH47" i="5"/>
  <c r="CG47" i="5"/>
  <c r="CF47" i="5"/>
  <c r="CE47" i="5"/>
  <c r="CD47" i="5"/>
  <c r="CC47" i="5"/>
  <c r="CB47" i="5"/>
  <c r="CA47" i="5"/>
  <c r="BZ47" i="5"/>
  <c r="BY47" i="5"/>
  <c r="BX47" i="5"/>
  <c r="BW47" i="5"/>
  <c r="BV47" i="5"/>
  <c r="BU47" i="5"/>
  <c r="BT47" i="5"/>
  <c r="BS47" i="5"/>
  <c r="BR47" i="5"/>
  <c r="BQ47" i="5"/>
  <c r="BP47" i="5"/>
  <c r="BO47" i="5"/>
  <c r="BN47" i="5"/>
  <c r="BM47" i="5"/>
  <c r="BL47" i="5"/>
  <c r="BK47" i="5" s="1"/>
  <c r="DB47" i="5" s="1"/>
  <c r="BJ47" i="5"/>
  <c r="BH47" i="5"/>
  <c r="BG47" i="5"/>
  <c r="BE47" i="5"/>
  <c r="BD47" i="5"/>
  <c r="BC47" i="5"/>
  <c r="BB47" i="5" s="1"/>
  <c r="AZ47" i="5"/>
  <c r="AY47" i="5"/>
  <c r="AX47" i="5"/>
  <c r="AW47" i="5"/>
  <c r="AV47" i="5"/>
  <c r="AU47" i="5"/>
  <c r="AT47" i="5"/>
  <c r="AS47" i="5"/>
  <c r="AR47" i="5"/>
  <c r="AQ47" i="5"/>
  <c r="AP47" i="5"/>
  <c r="AO47" i="5"/>
  <c r="AN47" i="5"/>
  <c r="AM47" i="5"/>
  <c r="AL47" i="5"/>
  <c r="AK47" i="5"/>
  <c r="AJ47" i="5"/>
  <c r="AI47" i="5"/>
  <c r="AH47" i="5"/>
  <c r="AG47" i="5"/>
  <c r="AF47" i="5"/>
  <c r="AE47" i="5"/>
  <c r="AD47" i="5"/>
  <c r="AC47" i="5"/>
  <c r="AB47" i="5"/>
  <c r="AA47" i="5"/>
  <c r="Z47" i="5"/>
  <c r="Y47" i="5"/>
  <c r="X47" i="5"/>
  <c r="W47" i="5"/>
  <c r="V47" i="5"/>
  <c r="U47" i="5"/>
  <c r="T47" i="5"/>
  <c r="S47" i="5"/>
  <c r="R47" i="5"/>
  <c r="Q47" i="5"/>
  <c r="P47" i="5"/>
  <c r="O47" i="5"/>
  <c r="N47" i="5"/>
  <c r="M47" i="5"/>
  <c r="L47" i="5"/>
  <c r="K47" i="5"/>
  <c r="J47" i="5"/>
  <c r="I47" i="5"/>
  <c r="H47" i="5"/>
  <c r="G47" i="5"/>
  <c r="F47" i="5"/>
  <c r="E47" i="5"/>
  <c r="WZ46" i="5"/>
  <c r="WY46" i="5"/>
  <c r="WX46" i="5"/>
  <c r="WW46" i="5"/>
  <c r="WV46" i="5"/>
  <c r="WU46" i="5"/>
  <c r="WT46" i="5"/>
  <c r="WS46" i="5"/>
  <c r="WR46" i="5"/>
  <c r="WQ46" i="5"/>
  <c r="WP46" i="5"/>
  <c r="WO46" i="5"/>
  <c r="WN46" i="5"/>
  <c r="WM46" i="5"/>
  <c r="WL46" i="5"/>
  <c r="WK46" i="5"/>
  <c r="WJ46" i="5"/>
  <c r="WI46" i="5"/>
  <c r="WH46" i="5"/>
  <c r="WG46" i="5"/>
  <c r="WF46" i="5"/>
  <c r="WE46" i="5"/>
  <c r="WD46" i="5"/>
  <c r="WC46" i="5"/>
  <c r="WB46" i="5"/>
  <c r="WA46" i="5"/>
  <c r="VZ46" i="5"/>
  <c r="VY46" i="5"/>
  <c r="VX46" i="5"/>
  <c r="VW46" i="5"/>
  <c r="VV46" i="5"/>
  <c r="VU46" i="5"/>
  <c r="VT46" i="5"/>
  <c r="VS46" i="5"/>
  <c r="VR46" i="5"/>
  <c r="VQ46" i="5"/>
  <c r="VP46" i="5"/>
  <c r="VO46" i="5"/>
  <c r="VN46" i="5"/>
  <c r="VM46" i="5"/>
  <c r="VL46" i="5"/>
  <c r="VK46" i="5"/>
  <c r="VJ46" i="5"/>
  <c r="VI46" i="5"/>
  <c r="VH46" i="5"/>
  <c r="VG46" i="5"/>
  <c r="VF46" i="5"/>
  <c r="VE46" i="5"/>
  <c r="VD46" i="5"/>
  <c r="VC46" i="5"/>
  <c r="VB46" i="5"/>
  <c r="VA46" i="5"/>
  <c r="UZ46" i="5"/>
  <c r="UY46" i="5"/>
  <c r="UX46" i="5"/>
  <c r="UW46" i="5"/>
  <c r="UV46" i="5"/>
  <c r="UU46" i="5"/>
  <c r="UT46" i="5"/>
  <c r="US46" i="5"/>
  <c r="UR46" i="5"/>
  <c r="UQ46" i="5"/>
  <c r="UP46" i="5"/>
  <c r="UO46" i="5"/>
  <c r="UN46" i="5"/>
  <c r="UM46" i="5"/>
  <c r="UL46" i="5"/>
  <c r="UK46" i="5"/>
  <c r="UJ46" i="5"/>
  <c r="UI46" i="5"/>
  <c r="UH46" i="5"/>
  <c r="UG46" i="5"/>
  <c r="UF46" i="5"/>
  <c r="UE46" i="5"/>
  <c r="UD46" i="5"/>
  <c r="UC46" i="5"/>
  <c r="UB46" i="5"/>
  <c r="UA46" i="5"/>
  <c r="TZ46" i="5"/>
  <c r="TY46" i="5"/>
  <c r="TX46" i="5"/>
  <c r="TW46" i="5"/>
  <c r="TV46" i="5"/>
  <c r="TU46" i="5"/>
  <c r="TT46" i="5"/>
  <c r="TS46" i="5"/>
  <c r="TR46" i="5"/>
  <c r="TQ46" i="5"/>
  <c r="TP46" i="5"/>
  <c r="TO46" i="5"/>
  <c r="TN46" i="5"/>
  <c r="TM46" i="5"/>
  <c r="TL46" i="5"/>
  <c r="TK46" i="5"/>
  <c r="TJ46" i="5"/>
  <c r="TI46" i="5"/>
  <c r="TH46" i="5"/>
  <c r="TG46" i="5"/>
  <c r="TF46" i="5"/>
  <c r="TE46" i="5"/>
  <c r="TD46" i="5"/>
  <c r="TC46" i="5"/>
  <c r="TB46" i="5"/>
  <c r="TA46" i="5"/>
  <c r="SZ46" i="5"/>
  <c r="SY46" i="5"/>
  <c r="SX46" i="5"/>
  <c r="SW46" i="5"/>
  <c r="SV46" i="5"/>
  <c r="SU46" i="5"/>
  <c r="ST46" i="5"/>
  <c r="SS46" i="5"/>
  <c r="SR46" i="5"/>
  <c r="SQ46" i="5"/>
  <c r="SP46" i="5"/>
  <c r="SO46" i="5"/>
  <c r="SN46" i="5"/>
  <c r="SM46" i="5"/>
  <c r="SL46" i="5"/>
  <c r="SK46" i="5"/>
  <c r="SJ46" i="5"/>
  <c r="SI46" i="5"/>
  <c r="SH46" i="5"/>
  <c r="SG46" i="5"/>
  <c r="SF46" i="5"/>
  <c r="SE46" i="5"/>
  <c r="SD46" i="5"/>
  <c r="SC46" i="5"/>
  <c r="SB46" i="5"/>
  <c r="SA46" i="5"/>
  <c r="RZ46" i="5"/>
  <c r="RY46" i="5"/>
  <c r="RX46" i="5"/>
  <c r="RW46" i="5"/>
  <c r="RV46" i="5"/>
  <c r="RU46" i="5"/>
  <c r="RT46" i="5"/>
  <c r="RS46" i="5"/>
  <c r="RR46" i="5"/>
  <c r="RQ46" i="5"/>
  <c r="RP46" i="5"/>
  <c r="RO46" i="5"/>
  <c r="RN46" i="5"/>
  <c r="RM46" i="5"/>
  <c r="RL46" i="5"/>
  <c r="RK46" i="5"/>
  <c r="RJ46" i="5"/>
  <c r="RI46" i="5"/>
  <c r="RH46" i="5"/>
  <c r="RG46" i="5"/>
  <c r="RF46" i="5"/>
  <c r="RE46" i="5"/>
  <c r="RD46" i="5"/>
  <c r="RC46" i="5"/>
  <c r="RB46" i="5"/>
  <c r="RA46" i="5"/>
  <c r="QZ46" i="5"/>
  <c r="QY46" i="5"/>
  <c r="QX46" i="5"/>
  <c r="QW46" i="5"/>
  <c r="QV46" i="5"/>
  <c r="QU46" i="5"/>
  <c r="QT46" i="5"/>
  <c r="QS46" i="5"/>
  <c r="QR46" i="5"/>
  <c r="QQ46" i="5"/>
  <c r="QP46" i="5"/>
  <c r="QO46" i="5"/>
  <c r="QN46" i="5"/>
  <c r="QM46" i="5"/>
  <c r="QL46" i="5"/>
  <c r="QK46" i="5"/>
  <c r="QJ46" i="5"/>
  <c r="QI46" i="5"/>
  <c r="QH46" i="5"/>
  <c r="QG46" i="5"/>
  <c r="QF46" i="5"/>
  <c r="QE46" i="5"/>
  <c r="QD46" i="5"/>
  <c r="QC46" i="5"/>
  <c r="QB46" i="5"/>
  <c r="QA46" i="5"/>
  <c r="PZ46" i="5"/>
  <c r="PY46" i="5"/>
  <c r="PX46" i="5"/>
  <c r="PW46" i="5"/>
  <c r="PV46" i="5"/>
  <c r="PU46" i="5"/>
  <c r="PT46" i="5"/>
  <c r="PS46" i="5"/>
  <c r="PR46" i="5"/>
  <c r="PQ46" i="5"/>
  <c r="PP46" i="5"/>
  <c r="PO46" i="5"/>
  <c r="PN46" i="5"/>
  <c r="PM46" i="5"/>
  <c r="PL46" i="5"/>
  <c r="PK46" i="5"/>
  <c r="PJ46" i="5"/>
  <c r="PI46" i="5"/>
  <c r="PH46" i="5"/>
  <c r="PG46" i="5"/>
  <c r="PF46" i="5"/>
  <c r="PE46" i="5"/>
  <c r="PD46" i="5"/>
  <c r="PC46" i="5"/>
  <c r="PB46" i="5"/>
  <c r="PA46" i="5"/>
  <c r="OZ46" i="5"/>
  <c r="OY46" i="5"/>
  <c r="OX46" i="5"/>
  <c r="OW46" i="5"/>
  <c r="OV46" i="5"/>
  <c r="OU46" i="5"/>
  <c r="OT46" i="5"/>
  <c r="OS46" i="5"/>
  <c r="OR46" i="5"/>
  <c r="OQ46" i="5"/>
  <c r="OP46" i="5"/>
  <c r="OO46" i="5"/>
  <c r="ON46" i="5"/>
  <c r="OM46" i="5"/>
  <c r="OL46" i="5"/>
  <c r="OK46" i="5"/>
  <c r="OJ46" i="5"/>
  <c r="OI46" i="5"/>
  <c r="OH46" i="5"/>
  <c r="OG46" i="5"/>
  <c r="OF46" i="5"/>
  <c r="OE46" i="5"/>
  <c r="OD46" i="5"/>
  <c r="OC46" i="5"/>
  <c r="OB46" i="5"/>
  <c r="OA46" i="5"/>
  <c r="NZ46" i="5"/>
  <c r="NY46" i="5"/>
  <c r="NX46" i="5"/>
  <c r="NW46" i="5"/>
  <c r="NV46" i="5"/>
  <c r="NU46" i="5"/>
  <c r="NT46" i="5"/>
  <c r="NS46" i="5"/>
  <c r="NR46" i="5"/>
  <c r="NQ46" i="5"/>
  <c r="NP46" i="5"/>
  <c r="NO46" i="5"/>
  <c r="NN46" i="5"/>
  <c r="NM46" i="5"/>
  <c r="NL46" i="5"/>
  <c r="NK46" i="5"/>
  <c r="NJ46" i="5"/>
  <c r="NI46" i="5"/>
  <c r="NH46" i="5"/>
  <c r="NG46" i="5"/>
  <c r="NF46" i="5"/>
  <c r="NE46" i="5"/>
  <c r="ND46" i="5"/>
  <c r="NC46" i="5"/>
  <c r="NB46" i="5"/>
  <c r="NA46" i="5"/>
  <c r="MZ46" i="5"/>
  <c r="MY46" i="5"/>
  <c r="MX46" i="5"/>
  <c r="MW46" i="5"/>
  <c r="MV46" i="5"/>
  <c r="MU46" i="5"/>
  <c r="MT46" i="5"/>
  <c r="MS46" i="5"/>
  <c r="MR46" i="5"/>
  <c r="MQ46" i="5"/>
  <c r="MP46" i="5"/>
  <c r="MO46" i="5"/>
  <c r="MN46" i="5"/>
  <c r="MM46" i="5"/>
  <c r="ML46" i="5"/>
  <c r="MK46" i="5"/>
  <c r="MJ46" i="5"/>
  <c r="MI46" i="5"/>
  <c r="MH46" i="5"/>
  <c r="MG46" i="5"/>
  <c r="MF46" i="5"/>
  <c r="ME46" i="5"/>
  <c r="MD46" i="5"/>
  <c r="MC46" i="5"/>
  <c r="MB46" i="5"/>
  <c r="MA46" i="5"/>
  <c r="LZ46" i="5"/>
  <c r="LY46" i="5"/>
  <c r="LX46" i="5"/>
  <c r="LW46" i="5"/>
  <c r="LV46" i="5"/>
  <c r="LU46" i="5"/>
  <c r="LT46" i="5"/>
  <c r="LS46" i="5"/>
  <c r="LR46" i="5"/>
  <c r="LQ46" i="5"/>
  <c r="LP46" i="5"/>
  <c r="LO46" i="5"/>
  <c r="LN46" i="5"/>
  <c r="LM46" i="5"/>
  <c r="LL46" i="5"/>
  <c r="LK46" i="5"/>
  <c r="LJ46" i="5"/>
  <c r="LI46" i="5"/>
  <c r="LH46" i="5"/>
  <c r="LG46" i="5"/>
  <c r="LF46" i="5"/>
  <c r="LE46" i="5"/>
  <c r="LD46" i="5"/>
  <c r="LC46" i="5"/>
  <c r="LB46" i="5"/>
  <c r="LA46" i="5"/>
  <c r="KZ46" i="5"/>
  <c r="KY46" i="5"/>
  <c r="KX46" i="5"/>
  <c r="KW46" i="5"/>
  <c r="KV46" i="5"/>
  <c r="KU46" i="5"/>
  <c r="KT46" i="5"/>
  <c r="KS46" i="5"/>
  <c r="KR46" i="5"/>
  <c r="KQ46" i="5"/>
  <c r="KP46" i="5"/>
  <c r="KO46" i="5"/>
  <c r="KN46" i="5"/>
  <c r="KM46" i="5"/>
  <c r="KL46" i="5"/>
  <c r="KK46" i="5"/>
  <c r="KJ46" i="5"/>
  <c r="KI46" i="5"/>
  <c r="KH46" i="5"/>
  <c r="KG46" i="5"/>
  <c r="KF46" i="5"/>
  <c r="KE46" i="5"/>
  <c r="KD46" i="5"/>
  <c r="KC46" i="5"/>
  <c r="KB46" i="5"/>
  <c r="KA46" i="5"/>
  <c r="JZ46" i="5"/>
  <c r="JY46" i="5"/>
  <c r="JX46" i="5"/>
  <c r="JW46" i="5"/>
  <c r="JV46" i="5"/>
  <c r="JU46" i="5"/>
  <c r="JT46" i="5"/>
  <c r="JS46" i="5"/>
  <c r="JR46" i="5"/>
  <c r="JQ46" i="5"/>
  <c r="JP46" i="5"/>
  <c r="JO46" i="5"/>
  <c r="JN46" i="5"/>
  <c r="JM46" i="5"/>
  <c r="JL46" i="5"/>
  <c r="JK46" i="5"/>
  <c r="JJ46" i="5"/>
  <c r="JI46" i="5"/>
  <c r="JH46" i="5"/>
  <c r="JG46" i="5"/>
  <c r="JF46" i="5"/>
  <c r="JE46" i="5"/>
  <c r="JD46" i="5"/>
  <c r="JC46" i="5"/>
  <c r="JB46" i="5"/>
  <c r="JA46" i="5"/>
  <c r="IZ46" i="5"/>
  <c r="IY46" i="5"/>
  <c r="IX46" i="5"/>
  <c r="IW46" i="5"/>
  <c r="IV46" i="5"/>
  <c r="IU46" i="5"/>
  <c r="IT46" i="5"/>
  <c r="IS46" i="5"/>
  <c r="IR46" i="5"/>
  <c r="IQ46" i="5"/>
  <c r="IP46" i="5"/>
  <c r="IO46" i="5"/>
  <c r="IN46" i="5"/>
  <c r="IM46" i="5"/>
  <c r="IL46" i="5"/>
  <c r="IK46" i="5"/>
  <c r="IJ46" i="5"/>
  <c r="II46" i="5"/>
  <c r="IH46" i="5"/>
  <c r="IG46" i="5"/>
  <c r="IF46" i="5"/>
  <c r="IE46" i="5"/>
  <c r="ID46" i="5"/>
  <c r="IC46" i="5"/>
  <c r="IB46" i="5"/>
  <c r="IA46" i="5"/>
  <c r="HZ46" i="5"/>
  <c r="HY46" i="5"/>
  <c r="HX46" i="5"/>
  <c r="HW46" i="5"/>
  <c r="HV46" i="5"/>
  <c r="HU46" i="5"/>
  <c r="HT46" i="5"/>
  <c r="HS46" i="5"/>
  <c r="HR46" i="5"/>
  <c r="HQ46" i="5"/>
  <c r="HP46" i="5"/>
  <c r="HO46" i="5"/>
  <c r="HN46" i="5"/>
  <c r="HM46" i="5"/>
  <c r="HL46" i="5"/>
  <c r="HK46" i="5"/>
  <c r="HJ46" i="5"/>
  <c r="HI46" i="5"/>
  <c r="HH46" i="5"/>
  <c r="HG46" i="5"/>
  <c r="HF46" i="5"/>
  <c r="HE46" i="5"/>
  <c r="HD46" i="5"/>
  <c r="HC46" i="5"/>
  <c r="HB46" i="5"/>
  <c r="HA46" i="5"/>
  <c r="GZ46" i="5"/>
  <c r="GY46" i="5"/>
  <c r="GX46" i="5"/>
  <c r="GW46" i="5"/>
  <c r="GV46" i="5"/>
  <c r="GU46" i="5"/>
  <c r="GT46" i="5"/>
  <c r="GS46" i="5"/>
  <c r="GR46" i="5"/>
  <c r="GQ46" i="5"/>
  <c r="GP46" i="5"/>
  <c r="GO46" i="5"/>
  <c r="GN46" i="5"/>
  <c r="GM46" i="5"/>
  <c r="GL46" i="5"/>
  <c r="GK46" i="5"/>
  <c r="GJ46" i="5"/>
  <c r="GI46" i="5"/>
  <c r="GH46" i="5"/>
  <c r="GG46" i="5"/>
  <c r="GF46" i="5"/>
  <c r="GE46" i="5"/>
  <c r="GD46" i="5"/>
  <c r="GC46" i="5"/>
  <c r="GB46" i="5"/>
  <c r="GA46" i="5"/>
  <c r="FZ46" i="5"/>
  <c r="FY46" i="5"/>
  <c r="FX46" i="5"/>
  <c r="FW46" i="5"/>
  <c r="FV46" i="5"/>
  <c r="FU46" i="5"/>
  <c r="FT46" i="5"/>
  <c r="FS46" i="5"/>
  <c r="FR46" i="5"/>
  <c r="FQ46" i="5"/>
  <c r="FP46" i="5"/>
  <c r="FO46" i="5"/>
  <c r="FN46" i="5"/>
  <c r="FM46" i="5"/>
  <c r="FL46" i="5"/>
  <c r="FK46" i="5"/>
  <c r="FJ46" i="5"/>
  <c r="FI46" i="5"/>
  <c r="FH46" i="5"/>
  <c r="FG46" i="5"/>
  <c r="FF46" i="5"/>
  <c r="FE46" i="5"/>
  <c r="FD46" i="5"/>
  <c r="FC46" i="5"/>
  <c r="FB46" i="5"/>
  <c r="FA46" i="5"/>
  <c r="EZ46" i="5"/>
  <c r="EY46" i="5"/>
  <c r="EX46" i="5"/>
  <c r="EW46" i="5"/>
  <c r="EV46" i="5"/>
  <c r="EU46" i="5"/>
  <c r="ET46" i="5"/>
  <c r="ES46" i="5"/>
  <c r="ER46" i="5"/>
  <c r="EQ46" i="5"/>
  <c r="EP46" i="5"/>
  <c r="EO46" i="5"/>
  <c r="EN46" i="5"/>
  <c r="EM46" i="5"/>
  <c r="EL46" i="5"/>
  <c r="EK46" i="5"/>
  <c r="EJ46" i="5"/>
  <c r="EI46" i="5"/>
  <c r="EH46" i="5"/>
  <c r="EG46" i="5"/>
  <c r="EF46" i="5"/>
  <c r="EE46" i="5"/>
  <c r="ED46" i="5"/>
  <c r="EC46" i="5"/>
  <c r="EB46" i="5"/>
  <c r="EA46" i="5"/>
  <c r="DZ46" i="5"/>
  <c r="DY46" i="5"/>
  <c r="DX46" i="5"/>
  <c r="DW46" i="5"/>
  <c r="DV46" i="5"/>
  <c r="DU46" i="5"/>
  <c r="DT46" i="5" s="1"/>
  <c r="DC46" i="5" s="1"/>
  <c r="DS46" i="5"/>
  <c r="DR46" i="5"/>
  <c r="DQ46" i="5"/>
  <c r="DP46" i="5"/>
  <c r="DO46" i="5" s="1"/>
  <c r="DN46" i="5"/>
  <c r="DM46" i="5"/>
  <c r="DL46" i="5"/>
  <c r="DJ46" i="5"/>
  <c r="DI46" i="5"/>
  <c r="DH46" i="5"/>
  <c r="DF46" i="5" s="1"/>
  <c r="DG46" i="5"/>
  <c r="DD46" i="5"/>
  <c r="DA46" i="5"/>
  <c r="CZ46" i="5"/>
  <c r="CY46" i="5"/>
  <c r="CW46" i="5"/>
  <c r="CV46" i="5"/>
  <c r="CU46" i="5"/>
  <c r="CT46" i="5" s="1"/>
  <c r="CS46" i="5"/>
  <c r="CR46" i="5"/>
  <c r="CQ46" i="5"/>
  <c r="CP46" i="5"/>
  <c r="CO46" i="5"/>
  <c r="CN46" i="5"/>
  <c r="CM46" i="5"/>
  <c r="CL46" i="5"/>
  <c r="CK46" i="5"/>
  <c r="CJ46" i="5"/>
  <c r="CI46" i="5"/>
  <c r="CH46" i="5"/>
  <c r="CG46" i="5"/>
  <c r="CF46" i="5"/>
  <c r="CE46" i="5"/>
  <c r="CD46" i="5"/>
  <c r="CC46" i="5"/>
  <c r="CB46" i="5"/>
  <c r="CA46" i="5"/>
  <c r="BZ46" i="5"/>
  <c r="BY46" i="5"/>
  <c r="BX46" i="5"/>
  <c r="BW46" i="5"/>
  <c r="BV46" i="5"/>
  <c r="BU46" i="5"/>
  <c r="BT46" i="5"/>
  <c r="BS46" i="5"/>
  <c r="BR46" i="5"/>
  <c r="BQ46" i="5"/>
  <c r="BP46" i="5"/>
  <c r="BO46" i="5"/>
  <c r="BN46" i="5"/>
  <c r="BM46" i="5"/>
  <c r="BL46" i="5"/>
  <c r="BK46" i="5" s="1"/>
  <c r="DB46" i="5" s="1"/>
  <c r="BJ46" i="5"/>
  <c r="BH46" i="5"/>
  <c r="BG46" i="5"/>
  <c r="BE46" i="5"/>
  <c r="BD46" i="5"/>
  <c r="BC46" i="5"/>
  <c r="BB46" i="5" s="1"/>
  <c r="AZ46" i="5"/>
  <c r="AY46" i="5"/>
  <c r="AX46" i="5"/>
  <c r="AW46" i="5"/>
  <c r="AV46" i="5"/>
  <c r="AU46" i="5"/>
  <c r="AT46" i="5"/>
  <c r="AS46" i="5"/>
  <c r="AR46" i="5"/>
  <c r="AQ46" i="5"/>
  <c r="AP46" i="5"/>
  <c r="AO46" i="5"/>
  <c r="AN46" i="5"/>
  <c r="AM46" i="5"/>
  <c r="AL46" i="5"/>
  <c r="AK46" i="5"/>
  <c r="AJ46" i="5"/>
  <c r="AI46" i="5"/>
  <c r="AH46" i="5"/>
  <c r="AG46" i="5"/>
  <c r="AF46" i="5"/>
  <c r="AE46" i="5"/>
  <c r="AD46" i="5"/>
  <c r="AC46" i="5"/>
  <c r="AB46" i="5"/>
  <c r="AA46" i="5"/>
  <c r="Z46" i="5"/>
  <c r="Y46" i="5"/>
  <c r="X46" i="5"/>
  <c r="W46" i="5"/>
  <c r="V46" i="5"/>
  <c r="U46" i="5"/>
  <c r="T46" i="5"/>
  <c r="S46" i="5"/>
  <c r="R46" i="5"/>
  <c r="Q46" i="5"/>
  <c r="P46" i="5"/>
  <c r="O46" i="5"/>
  <c r="N46" i="5"/>
  <c r="M46" i="5"/>
  <c r="L46" i="5"/>
  <c r="K46" i="5"/>
  <c r="J46" i="5"/>
  <c r="I46" i="5"/>
  <c r="H46" i="5"/>
  <c r="G46" i="5"/>
  <c r="F46" i="5"/>
  <c r="E46" i="5"/>
  <c r="BA46" i="5" s="1"/>
  <c r="WZ45" i="5"/>
  <c r="WY45" i="5"/>
  <c r="WX45" i="5"/>
  <c r="WW45" i="5"/>
  <c r="WV45" i="5"/>
  <c r="WU45" i="5"/>
  <c r="WT45" i="5"/>
  <c r="WS45" i="5"/>
  <c r="WR45" i="5"/>
  <c r="WQ45" i="5"/>
  <c r="WP45" i="5"/>
  <c r="WO45" i="5"/>
  <c r="WN45" i="5"/>
  <c r="WM45" i="5"/>
  <c r="WL45" i="5"/>
  <c r="WK45" i="5"/>
  <c r="WJ45" i="5"/>
  <c r="WI45" i="5"/>
  <c r="WH45" i="5"/>
  <c r="WG45" i="5"/>
  <c r="WF45" i="5"/>
  <c r="WE45" i="5"/>
  <c r="WD45" i="5"/>
  <c r="WC45" i="5"/>
  <c r="WB45" i="5"/>
  <c r="WA45" i="5"/>
  <c r="VZ45" i="5"/>
  <c r="VY45" i="5"/>
  <c r="VX45" i="5"/>
  <c r="VW45" i="5"/>
  <c r="VV45" i="5"/>
  <c r="VU45" i="5"/>
  <c r="VT45" i="5"/>
  <c r="VS45" i="5"/>
  <c r="VR45" i="5"/>
  <c r="VQ45" i="5"/>
  <c r="VP45" i="5"/>
  <c r="VO45" i="5"/>
  <c r="VN45" i="5"/>
  <c r="VM45" i="5"/>
  <c r="VL45" i="5"/>
  <c r="VK45" i="5"/>
  <c r="VJ45" i="5"/>
  <c r="VI45" i="5"/>
  <c r="VH45" i="5"/>
  <c r="VG45" i="5"/>
  <c r="VF45" i="5"/>
  <c r="VE45" i="5"/>
  <c r="VD45" i="5"/>
  <c r="VC45" i="5"/>
  <c r="VB45" i="5"/>
  <c r="VA45" i="5"/>
  <c r="UZ45" i="5"/>
  <c r="UY45" i="5"/>
  <c r="UX45" i="5"/>
  <c r="UW45" i="5"/>
  <c r="UV45" i="5"/>
  <c r="UU45" i="5"/>
  <c r="UT45" i="5"/>
  <c r="US45" i="5"/>
  <c r="UR45" i="5"/>
  <c r="UQ45" i="5"/>
  <c r="UP45" i="5"/>
  <c r="UO45" i="5"/>
  <c r="UN45" i="5"/>
  <c r="UM45" i="5"/>
  <c r="UL45" i="5"/>
  <c r="UK45" i="5"/>
  <c r="UJ45" i="5"/>
  <c r="UI45" i="5"/>
  <c r="UH45" i="5"/>
  <c r="UG45" i="5"/>
  <c r="UF45" i="5"/>
  <c r="UE45" i="5"/>
  <c r="UD45" i="5"/>
  <c r="UC45" i="5"/>
  <c r="UB45" i="5"/>
  <c r="UA45" i="5"/>
  <c r="TZ45" i="5"/>
  <c r="TY45" i="5"/>
  <c r="TX45" i="5"/>
  <c r="TW45" i="5"/>
  <c r="TV45" i="5"/>
  <c r="TU45" i="5"/>
  <c r="TT45" i="5"/>
  <c r="TS45" i="5"/>
  <c r="TR45" i="5"/>
  <c r="TQ45" i="5"/>
  <c r="TP45" i="5"/>
  <c r="TO45" i="5"/>
  <c r="TN45" i="5"/>
  <c r="TM45" i="5"/>
  <c r="TL45" i="5"/>
  <c r="TK45" i="5"/>
  <c r="TJ45" i="5"/>
  <c r="TI45" i="5"/>
  <c r="TH45" i="5"/>
  <c r="TG45" i="5"/>
  <c r="TF45" i="5"/>
  <c r="TE45" i="5"/>
  <c r="TD45" i="5"/>
  <c r="TC45" i="5"/>
  <c r="TB45" i="5"/>
  <c r="TA45" i="5"/>
  <c r="SZ45" i="5"/>
  <c r="SY45" i="5"/>
  <c r="SX45" i="5"/>
  <c r="SW45" i="5"/>
  <c r="SV45" i="5"/>
  <c r="SU45" i="5"/>
  <c r="ST45" i="5"/>
  <c r="SS45" i="5"/>
  <c r="SR45" i="5"/>
  <c r="SQ45" i="5"/>
  <c r="SP45" i="5"/>
  <c r="SO45" i="5"/>
  <c r="SN45" i="5"/>
  <c r="SM45" i="5"/>
  <c r="SL45" i="5"/>
  <c r="SK45" i="5"/>
  <c r="SJ45" i="5"/>
  <c r="SI45" i="5"/>
  <c r="SH45" i="5"/>
  <c r="SG45" i="5"/>
  <c r="SF45" i="5"/>
  <c r="SE45" i="5"/>
  <c r="SD45" i="5"/>
  <c r="SC45" i="5"/>
  <c r="SB45" i="5"/>
  <c r="SA45" i="5"/>
  <c r="RZ45" i="5"/>
  <c r="RY45" i="5"/>
  <c r="RX45" i="5"/>
  <c r="RW45" i="5"/>
  <c r="RV45" i="5"/>
  <c r="RU45" i="5"/>
  <c r="RT45" i="5"/>
  <c r="RS45" i="5"/>
  <c r="RR45" i="5"/>
  <c r="RQ45" i="5"/>
  <c r="RP45" i="5"/>
  <c r="RO45" i="5"/>
  <c r="RN45" i="5"/>
  <c r="RM45" i="5"/>
  <c r="RL45" i="5"/>
  <c r="RK45" i="5"/>
  <c r="RJ45" i="5"/>
  <c r="RI45" i="5"/>
  <c r="RH45" i="5"/>
  <c r="RG45" i="5"/>
  <c r="RF45" i="5"/>
  <c r="RE45" i="5"/>
  <c r="RD45" i="5"/>
  <c r="RC45" i="5"/>
  <c r="RB45" i="5"/>
  <c r="RA45" i="5"/>
  <c r="QZ45" i="5"/>
  <c r="QY45" i="5"/>
  <c r="QX45" i="5"/>
  <c r="QW45" i="5"/>
  <c r="QV45" i="5"/>
  <c r="QU45" i="5"/>
  <c r="QT45" i="5"/>
  <c r="QS45" i="5"/>
  <c r="QR45" i="5"/>
  <c r="QQ45" i="5"/>
  <c r="QP45" i="5"/>
  <c r="QO45" i="5"/>
  <c r="QN45" i="5"/>
  <c r="QM45" i="5"/>
  <c r="QL45" i="5"/>
  <c r="QK45" i="5"/>
  <c r="QJ45" i="5"/>
  <c r="QI45" i="5"/>
  <c r="QH45" i="5"/>
  <c r="QG45" i="5"/>
  <c r="QF45" i="5"/>
  <c r="QE45" i="5"/>
  <c r="QD45" i="5"/>
  <c r="QC45" i="5"/>
  <c r="QB45" i="5"/>
  <c r="QA45" i="5"/>
  <c r="PZ45" i="5"/>
  <c r="PY45" i="5"/>
  <c r="PX45" i="5"/>
  <c r="PW45" i="5"/>
  <c r="PV45" i="5"/>
  <c r="PU45" i="5"/>
  <c r="PT45" i="5"/>
  <c r="PS45" i="5"/>
  <c r="PR45" i="5"/>
  <c r="PQ45" i="5"/>
  <c r="PP45" i="5"/>
  <c r="PO45" i="5"/>
  <c r="PN45" i="5"/>
  <c r="PM45" i="5"/>
  <c r="PL45" i="5"/>
  <c r="PK45" i="5"/>
  <c r="PJ45" i="5"/>
  <c r="PI45" i="5"/>
  <c r="PH45" i="5"/>
  <c r="PG45" i="5"/>
  <c r="PF45" i="5"/>
  <c r="PE45" i="5"/>
  <c r="PD45" i="5"/>
  <c r="PC45" i="5"/>
  <c r="PB45" i="5"/>
  <c r="PA45" i="5"/>
  <c r="OZ45" i="5"/>
  <c r="OY45" i="5"/>
  <c r="OX45" i="5"/>
  <c r="OW45" i="5"/>
  <c r="OV45" i="5"/>
  <c r="OU45" i="5"/>
  <c r="OT45" i="5"/>
  <c r="OS45" i="5"/>
  <c r="OR45" i="5"/>
  <c r="OQ45" i="5"/>
  <c r="OP45" i="5"/>
  <c r="OO45" i="5"/>
  <c r="ON45" i="5"/>
  <c r="OM45" i="5"/>
  <c r="OL45" i="5"/>
  <c r="OK45" i="5"/>
  <c r="OJ45" i="5"/>
  <c r="OI45" i="5"/>
  <c r="OH45" i="5"/>
  <c r="OG45" i="5"/>
  <c r="OF45" i="5"/>
  <c r="OE45" i="5"/>
  <c r="OD45" i="5"/>
  <c r="OC45" i="5"/>
  <c r="OB45" i="5"/>
  <c r="OA45" i="5"/>
  <c r="NZ45" i="5"/>
  <c r="NY45" i="5"/>
  <c r="NX45" i="5"/>
  <c r="NW45" i="5"/>
  <c r="NV45" i="5"/>
  <c r="NU45" i="5"/>
  <c r="NT45" i="5"/>
  <c r="NS45" i="5"/>
  <c r="NR45" i="5"/>
  <c r="NQ45" i="5"/>
  <c r="NP45" i="5"/>
  <c r="NO45" i="5"/>
  <c r="NN45" i="5"/>
  <c r="NM45" i="5"/>
  <c r="NL45" i="5"/>
  <c r="NK45" i="5"/>
  <c r="NJ45" i="5"/>
  <c r="NI45" i="5"/>
  <c r="NH45" i="5"/>
  <c r="NG45" i="5"/>
  <c r="NF45" i="5"/>
  <c r="NE45" i="5"/>
  <c r="ND45" i="5"/>
  <c r="NC45" i="5"/>
  <c r="NB45" i="5"/>
  <c r="NA45" i="5"/>
  <c r="MZ45" i="5"/>
  <c r="MY45" i="5"/>
  <c r="MX45" i="5"/>
  <c r="MW45" i="5"/>
  <c r="MV45" i="5"/>
  <c r="MU45" i="5"/>
  <c r="MT45" i="5"/>
  <c r="MS45" i="5"/>
  <c r="MR45" i="5"/>
  <c r="MQ45" i="5"/>
  <c r="MP45" i="5"/>
  <c r="MO45" i="5"/>
  <c r="MN45" i="5"/>
  <c r="MM45" i="5"/>
  <c r="ML45" i="5"/>
  <c r="MK45" i="5"/>
  <c r="MJ45" i="5"/>
  <c r="MI45" i="5"/>
  <c r="MH45" i="5"/>
  <c r="MG45" i="5"/>
  <c r="MF45" i="5"/>
  <c r="ME45" i="5"/>
  <c r="MD45" i="5"/>
  <c r="MC45" i="5"/>
  <c r="MB45" i="5"/>
  <c r="MA45" i="5"/>
  <c r="LZ45" i="5"/>
  <c r="LY45" i="5"/>
  <c r="LX45" i="5"/>
  <c r="LW45" i="5"/>
  <c r="LV45" i="5"/>
  <c r="LU45" i="5"/>
  <c r="LT45" i="5"/>
  <c r="LS45" i="5"/>
  <c r="LR45" i="5"/>
  <c r="LQ45" i="5"/>
  <c r="LP45" i="5"/>
  <c r="LO45" i="5"/>
  <c r="LN45" i="5"/>
  <c r="LM45" i="5"/>
  <c r="LL45" i="5"/>
  <c r="LK45" i="5"/>
  <c r="LJ45" i="5"/>
  <c r="LI45" i="5"/>
  <c r="LH45" i="5"/>
  <c r="LG45" i="5"/>
  <c r="LF45" i="5"/>
  <c r="LE45" i="5"/>
  <c r="LD45" i="5"/>
  <c r="LC45" i="5"/>
  <c r="LB45" i="5"/>
  <c r="LA45" i="5"/>
  <c r="KZ45" i="5"/>
  <c r="KY45" i="5"/>
  <c r="KX45" i="5"/>
  <c r="KW45" i="5"/>
  <c r="KV45" i="5"/>
  <c r="KU45" i="5"/>
  <c r="KT45" i="5"/>
  <c r="KS45" i="5"/>
  <c r="KR45" i="5"/>
  <c r="KQ45" i="5"/>
  <c r="KP45" i="5"/>
  <c r="KO45" i="5"/>
  <c r="KN45" i="5"/>
  <c r="KM45" i="5"/>
  <c r="KL45" i="5"/>
  <c r="KK45" i="5"/>
  <c r="KJ45" i="5"/>
  <c r="KI45" i="5"/>
  <c r="KH45" i="5"/>
  <c r="KG45" i="5"/>
  <c r="KF45" i="5"/>
  <c r="KE45" i="5"/>
  <c r="KD45" i="5"/>
  <c r="KC45" i="5"/>
  <c r="KB45" i="5"/>
  <c r="KA45" i="5"/>
  <c r="JZ45" i="5"/>
  <c r="JY45" i="5"/>
  <c r="JX45" i="5"/>
  <c r="JW45" i="5"/>
  <c r="JV45" i="5"/>
  <c r="JU45" i="5"/>
  <c r="JT45" i="5"/>
  <c r="JS45" i="5"/>
  <c r="JR45" i="5"/>
  <c r="JQ45" i="5"/>
  <c r="JP45" i="5"/>
  <c r="JO45" i="5"/>
  <c r="JN45" i="5"/>
  <c r="JM45" i="5"/>
  <c r="JL45" i="5"/>
  <c r="JK45" i="5"/>
  <c r="JJ45" i="5"/>
  <c r="JI45" i="5"/>
  <c r="JH45" i="5"/>
  <c r="JG45" i="5"/>
  <c r="JF45" i="5"/>
  <c r="JE45" i="5"/>
  <c r="JD45" i="5"/>
  <c r="JC45" i="5"/>
  <c r="JB45" i="5"/>
  <c r="JA45" i="5"/>
  <c r="IZ45" i="5"/>
  <c r="IY45" i="5"/>
  <c r="IX45" i="5"/>
  <c r="IW45" i="5"/>
  <c r="IV45" i="5"/>
  <c r="IU45" i="5"/>
  <c r="IT45" i="5"/>
  <c r="IS45" i="5"/>
  <c r="IR45" i="5"/>
  <c r="IQ45" i="5"/>
  <c r="IP45" i="5"/>
  <c r="IO45" i="5"/>
  <c r="IN45" i="5"/>
  <c r="IM45" i="5"/>
  <c r="IL45" i="5"/>
  <c r="IK45" i="5"/>
  <c r="IJ45" i="5"/>
  <c r="II45" i="5"/>
  <c r="IH45" i="5"/>
  <c r="IG45" i="5"/>
  <c r="IF45" i="5"/>
  <c r="IE45" i="5"/>
  <c r="ID45" i="5"/>
  <c r="IC45" i="5"/>
  <c r="IB45" i="5"/>
  <c r="IA45" i="5"/>
  <c r="HZ45" i="5"/>
  <c r="HY45" i="5"/>
  <c r="HX45" i="5"/>
  <c r="HW45" i="5"/>
  <c r="HV45" i="5"/>
  <c r="HU45" i="5"/>
  <c r="HT45" i="5"/>
  <c r="HS45" i="5"/>
  <c r="HR45" i="5"/>
  <c r="HQ45" i="5"/>
  <c r="HP45" i="5"/>
  <c r="HO45" i="5"/>
  <c r="HN45" i="5"/>
  <c r="HM45" i="5"/>
  <c r="HL45" i="5"/>
  <c r="HK45" i="5"/>
  <c r="HJ45" i="5"/>
  <c r="HI45" i="5"/>
  <c r="HH45" i="5"/>
  <c r="HG45" i="5"/>
  <c r="HF45" i="5"/>
  <c r="HE45" i="5"/>
  <c r="HD45" i="5"/>
  <c r="HC45" i="5"/>
  <c r="HB45" i="5"/>
  <c r="HA45" i="5"/>
  <c r="GZ45" i="5"/>
  <c r="GY45" i="5"/>
  <c r="GX45" i="5"/>
  <c r="GW45" i="5"/>
  <c r="GV45" i="5"/>
  <c r="GU45" i="5"/>
  <c r="GT45" i="5"/>
  <c r="GS45" i="5"/>
  <c r="GR45" i="5"/>
  <c r="GQ45" i="5"/>
  <c r="GP45" i="5"/>
  <c r="GO45" i="5"/>
  <c r="GN45" i="5"/>
  <c r="GM45" i="5"/>
  <c r="GL45" i="5"/>
  <c r="GK45" i="5"/>
  <c r="GJ45" i="5"/>
  <c r="GI45" i="5"/>
  <c r="GH45" i="5"/>
  <c r="GG45" i="5"/>
  <c r="GF45" i="5"/>
  <c r="GE45" i="5"/>
  <c r="GD45" i="5"/>
  <c r="GC45" i="5"/>
  <c r="GB45" i="5"/>
  <c r="GA45" i="5"/>
  <c r="FZ45" i="5"/>
  <c r="FY45" i="5"/>
  <c r="FX45" i="5"/>
  <c r="FW45" i="5"/>
  <c r="FV45" i="5"/>
  <c r="FU45" i="5"/>
  <c r="FT45" i="5"/>
  <c r="FS45" i="5"/>
  <c r="FR45" i="5"/>
  <c r="FQ45" i="5"/>
  <c r="FP45" i="5"/>
  <c r="FO45" i="5"/>
  <c r="FN45" i="5"/>
  <c r="FM45" i="5"/>
  <c r="FL45" i="5"/>
  <c r="FK45" i="5"/>
  <c r="FJ45" i="5"/>
  <c r="FI45" i="5"/>
  <c r="FH45" i="5"/>
  <c r="FG45" i="5"/>
  <c r="FF45" i="5"/>
  <c r="FE45" i="5"/>
  <c r="FD45" i="5"/>
  <c r="FC45" i="5"/>
  <c r="FB45" i="5"/>
  <c r="FA45" i="5"/>
  <c r="EZ45" i="5"/>
  <c r="EY45" i="5"/>
  <c r="EX45" i="5"/>
  <c r="EW45" i="5"/>
  <c r="EV45" i="5"/>
  <c r="EU45" i="5"/>
  <c r="ET45" i="5"/>
  <c r="ES45" i="5"/>
  <c r="ER45" i="5"/>
  <c r="EQ45" i="5"/>
  <c r="EP45" i="5"/>
  <c r="EO45" i="5"/>
  <c r="EN45" i="5"/>
  <c r="EM45" i="5"/>
  <c r="EL45" i="5"/>
  <c r="EK45" i="5"/>
  <c r="EJ45" i="5"/>
  <c r="EI45" i="5"/>
  <c r="EH45" i="5"/>
  <c r="EG45" i="5"/>
  <c r="EF45" i="5"/>
  <c r="EE45" i="5"/>
  <c r="ED45" i="5"/>
  <c r="EC45" i="5"/>
  <c r="EB45" i="5"/>
  <c r="EA45" i="5"/>
  <c r="DZ45" i="5"/>
  <c r="DY45" i="5"/>
  <c r="DX45" i="5"/>
  <c r="DW45" i="5"/>
  <c r="DV45" i="5"/>
  <c r="DU45" i="5"/>
  <c r="DT45" i="5" s="1"/>
  <c r="DC45" i="5" s="1"/>
  <c r="DS45" i="5"/>
  <c r="DR45" i="5"/>
  <c r="DQ45" i="5"/>
  <c r="DP45" i="5"/>
  <c r="DO45" i="5" s="1"/>
  <c r="DN45" i="5"/>
  <c r="DM45" i="5"/>
  <c r="DL45" i="5"/>
  <c r="DJ45" i="5"/>
  <c r="DI45" i="5"/>
  <c r="DH45" i="5"/>
  <c r="DF45" i="5" s="1"/>
  <c r="DG45" i="5"/>
  <c r="DD45" i="5"/>
  <c r="DA45" i="5"/>
  <c r="CZ45" i="5"/>
  <c r="CY45" i="5"/>
  <c r="CW45" i="5"/>
  <c r="CV45" i="5"/>
  <c r="CU45" i="5"/>
  <c r="CT45" i="5" s="1"/>
  <c r="CS45" i="5"/>
  <c r="CR45" i="5"/>
  <c r="CQ45" i="5"/>
  <c r="CP45" i="5"/>
  <c r="CO45" i="5"/>
  <c r="CN45" i="5"/>
  <c r="CM45" i="5"/>
  <c r="CL45" i="5"/>
  <c r="CK45" i="5"/>
  <c r="CJ45" i="5"/>
  <c r="CI45" i="5"/>
  <c r="CH45" i="5"/>
  <c r="CG45" i="5"/>
  <c r="CF45" i="5"/>
  <c r="CE45" i="5"/>
  <c r="CD45" i="5"/>
  <c r="CC45" i="5"/>
  <c r="CB45" i="5"/>
  <c r="CA45" i="5"/>
  <c r="BZ45" i="5"/>
  <c r="BY45" i="5"/>
  <c r="BX45" i="5"/>
  <c r="BW45" i="5"/>
  <c r="BV45" i="5"/>
  <c r="BU45" i="5"/>
  <c r="BT45" i="5"/>
  <c r="BS45" i="5"/>
  <c r="BR45" i="5"/>
  <c r="BQ45" i="5"/>
  <c r="BP45" i="5"/>
  <c r="BO45" i="5"/>
  <c r="BN45" i="5"/>
  <c r="BM45" i="5"/>
  <c r="BL45" i="5"/>
  <c r="BK45" i="5" s="1"/>
  <c r="DB45" i="5" s="1"/>
  <c r="BJ45" i="5"/>
  <c r="BH45" i="5"/>
  <c r="BG45" i="5"/>
  <c r="BE45" i="5"/>
  <c r="BD45" i="5"/>
  <c r="BC45" i="5"/>
  <c r="BB45" i="5" s="1"/>
  <c r="AZ45" i="5"/>
  <c r="AY45" i="5"/>
  <c r="AX45" i="5"/>
  <c r="AW45" i="5"/>
  <c r="AV45" i="5"/>
  <c r="AU45" i="5"/>
  <c r="AT45" i="5"/>
  <c r="AS45" i="5"/>
  <c r="AR45" i="5"/>
  <c r="AQ45" i="5"/>
  <c r="AP45" i="5"/>
  <c r="AO45" i="5"/>
  <c r="AN45" i="5"/>
  <c r="AM45" i="5"/>
  <c r="AL45" i="5"/>
  <c r="AK45" i="5"/>
  <c r="AJ45" i="5"/>
  <c r="AI45" i="5"/>
  <c r="AH45" i="5"/>
  <c r="AG45" i="5"/>
  <c r="AF45" i="5"/>
  <c r="AE45" i="5"/>
  <c r="AD45" i="5"/>
  <c r="AC45" i="5"/>
  <c r="AB45" i="5"/>
  <c r="AA45" i="5"/>
  <c r="Z45" i="5"/>
  <c r="Y45" i="5"/>
  <c r="X45" i="5"/>
  <c r="W45" i="5"/>
  <c r="V45" i="5"/>
  <c r="U45" i="5"/>
  <c r="T45" i="5"/>
  <c r="S45" i="5"/>
  <c r="R45" i="5"/>
  <c r="Q45" i="5"/>
  <c r="P45" i="5"/>
  <c r="O45" i="5"/>
  <c r="N45" i="5"/>
  <c r="M45" i="5"/>
  <c r="L45" i="5"/>
  <c r="K45" i="5"/>
  <c r="J45" i="5"/>
  <c r="I45" i="5"/>
  <c r="H45" i="5"/>
  <c r="G45" i="5"/>
  <c r="F45" i="5"/>
  <c r="E45" i="5"/>
  <c r="WZ44" i="5"/>
  <c r="WY44" i="5"/>
  <c r="WX44" i="5"/>
  <c r="WW44" i="5"/>
  <c r="WV44" i="5"/>
  <c r="WU44" i="5"/>
  <c r="WT44" i="5"/>
  <c r="WS44" i="5"/>
  <c r="WR44" i="5"/>
  <c r="WQ44" i="5"/>
  <c r="WP44" i="5"/>
  <c r="WO44" i="5"/>
  <c r="WN44" i="5"/>
  <c r="WM44" i="5"/>
  <c r="WL44" i="5"/>
  <c r="WK44" i="5"/>
  <c r="WJ44" i="5"/>
  <c r="WI44" i="5"/>
  <c r="WH44" i="5"/>
  <c r="WG44" i="5"/>
  <c r="WF44" i="5"/>
  <c r="WE44" i="5"/>
  <c r="WD44" i="5"/>
  <c r="WC44" i="5"/>
  <c r="WB44" i="5"/>
  <c r="WA44" i="5"/>
  <c r="VZ44" i="5"/>
  <c r="VY44" i="5"/>
  <c r="VX44" i="5"/>
  <c r="VW44" i="5"/>
  <c r="VV44" i="5"/>
  <c r="VU44" i="5"/>
  <c r="VT44" i="5"/>
  <c r="VS44" i="5"/>
  <c r="VR44" i="5"/>
  <c r="VQ44" i="5"/>
  <c r="VP44" i="5"/>
  <c r="VO44" i="5"/>
  <c r="VN44" i="5"/>
  <c r="VM44" i="5"/>
  <c r="VL44" i="5"/>
  <c r="VK44" i="5"/>
  <c r="VJ44" i="5"/>
  <c r="VI44" i="5"/>
  <c r="VH44" i="5"/>
  <c r="VG44" i="5"/>
  <c r="VF44" i="5"/>
  <c r="VE44" i="5"/>
  <c r="VD44" i="5"/>
  <c r="VC44" i="5"/>
  <c r="VB44" i="5"/>
  <c r="VA44" i="5"/>
  <c r="UZ44" i="5"/>
  <c r="UY44" i="5"/>
  <c r="UX44" i="5"/>
  <c r="UW44" i="5"/>
  <c r="UV44" i="5"/>
  <c r="UU44" i="5"/>
  <c r="UT44" i="5"/>
  <c r="US44" i="5"/>
  <c r="UR44" i="5"/>
  <c r="UQ44" i="5"/>
  <c r="UP44" i="5"/>
  <c r="UO44" i="5"/>
  <c r="UN44" i="5"/>
  <c r="UM44" i="5"/>
  <c r="UL44" i="5"/>
  <c r="UK44" i="5"/>
  <c r="UJ44" i="5"/>
  <c r="UI44" i="5"/>
  <c r="UH44" i="5"/>
  <c r="UG44" i="5"/>
  <c r="UF44" i="5"/>
  <c r="UE44" i="5"/>
  <c r="UD44" i="5"/>
  <c r="UC44" i="5"/>
  <c r="UB44" i="5"/>
  <c r="UA44" i="5"/>
  <c r="TZ44" i="5"/>
  <c r="TY44" i="5"/>
  <c r="TX44" i="5"/>
  <c r="TW44" i="5"/>
  <c r="TV44" i="5"/>
  <c r="TU44" i="5"/>
  <c r="TT44" i="5"/>
  <c r="TS44" i="5"/>
  <c r="TR44" i="5"/>
  <c r="TQ44" i="5"/>
  <c r="TP44" i="5"/>
  <c r="TO44" i="5"/>
  <c r="TN44" i="5"/>
  <c r="TM44" i="5"/>
  <c r="TL44" i="5"/>
  <c r="TK44" i="5"/>
  <c r="TJ44" i="5"/>
  <c r="TI44" i="5"/>
  <c r="TH44" i="5"/>
  <c r="TG44" i="5"/>
  <c r="TF44" i="5"/>
  <c r="TE44" i="5"/>
  <c r="TD44" i="5"/>
  <c r="TC44" i="5"/>
  <c r="TB44" i="5"/>
  <c r="TA44" i="5"/>
  <c r="SZ44" i="5"/>
  <c r="SY44" i="5"/>
  <c r="SX44" i="5"/>
  <c r="SW44" i="5"/>
  <c r="SV44" i="5"/>
  <c r="SU44" i="5"/>
  <c r="ST44" i="5"/>
  <c r="SS44" i="5"/>
  <c r="SR44" i="5"/>
  <c r="SQ44" i="5"/>
  <c r="SP44" i="5"/>
  <c r="SO44" i="5"/>
  <c r="SN44" i="5"/>
  <c r="SM44" i="5"/>
  <c r="SL44" i="5"/>
  <c r="SK44" i="5"/>
  <c r="SJ44" i="5"/>
  <c r="SI44" i="5"/>
  <c r="SH44" i="5"/>
  <c r="SG44" i="5"/>
  <c r="SF44" i="5"/>
  <c r="SE44" i="5"/>
  <c r="SD44" i="5"/>
  <c r="SC44" i="5"/>
  <c r="SB44" i="5"/>
  <c r="SA44" i="5"/>
  <c r="RZ44" i="5"/>
  <c r="RY44" i="5"/>
  <c r="RX44" i="5"/>
  <c r="RW44" i="5"/>
  <c r="RV44" i="5"/>
  <c r="RU44" i="5"/>
  <c r="RT44" i="5"/>
  <c r="RS44" i="5"/>
  <c r="RR44" i="5"/>
  <c r="RQ44" i="5"/>
  <c r="RP44" i="5"/>
  <c r="RO44" i="5"/>
  <c r="RN44" i="5"/>
  <c r="RM44" i="5"/>
  <c r="RL44" i="5"/>
  <c r="RK44" i="5"/>
  <c r="RJ44" i="5"/>
  <c r="RI44" i="5"/>
  <c r="RH44" i="5"/>
  <c r="RG44" i="5"/>
  <c r="RF44" i="5"/>
  <c r="RE44" i="5"/>
  <c r="RD44" i="5"/>
  <c r="RC44" i="5"/>
  <c r="RB44" i="5"/>
  <c r="RA44" i="5"/>
  <c r="QZ44" i="5"/>
  <c r="QY44" i="5"/>
  <c r="QX44" i="5"/>
  <c r="QW44" i="5"/>
  <c r="QV44" i="5"/>
  <c r="QU44" i="5"/>
  <c r="QT44" i="5"/>
  <c r="QS44" i="5"/>
  <c r="QR44" i="5"/>
  <c r="QQ44" i="5"/>
  <c r="QP44" i="5"/>
  <c r="QO44" i="5"/>
  <c r="QN44" i="5"/>
  <c r="QM44" i="5"/>
  <c r="QL44" i="5"/>
  <c r="QK44" i="5"/>
  <c r="QJ44" i="5"/>
  <c r="QI44" i="5"/>
  <c r="QH44" i="5"/>
  <c r="QG44" i="5"/>
  <c r="QF44" i="5"/>
  <c r="QE44" i="5"/>
  <c r="QD44" i="5"/>
  <c r="QC44" i="5"/>
  <c r="QB44" i="5"/>
  <c r="QA44" i="5"/>
  <c r="PZ44" i="5"/>
  <c r="PY44" i="5"/>
  <c r="PX44" i="5"/>
  <c r="PW44" i="5"/>
  <c r="PV44" i="5"/>
  <c r="PU44" i="5"/>
  <c r="PT44" i="5"/>
  <c r="PS44" i="5"/>
  <c r="PR44" i="5"/>
  <c r="PQ44" i="5"/>
  <c r="PP44" i="5"/>
  <c r="PO44" i="5"/>
  <c r="PN44" i="5"/>
  <c r="PM44" i="5"/>
  <c r="PL44" i="5"/>
  <c r="PK44" i="5"/>
  <c r="PJ44" i="5"/>
  <c r="PI44" i="5"/>
  <c r="PH44" i="5"/>
  <c r="PG44" i="5"/>
  <c r="PF44" i="5"/>
  <c r="PE44" i="5"/>
  <c r="PD44" i="5"/>
  <c r="PC44" i="5"/>
  <c r="PB44" i="5"/>
  <c r="PA44" i="5"/>
  <c r="OZ44" i="5"/>
  <c r="OY44" i="5"/>
  <c r="OX44" i="5"/>
  <c r="OW44" i="5"/>
  <c r="OV44" i="5"/>
  <c r="OU44" i="5"/>
  <c r="OT44" i="5"/>
  <c r="OS44" i="5"/>
  <c r="OR44" i="5"/>
  <c r="OQ44" i="5"/>
  <c r="OP44" i="5"/>
  <c r="OO44" i="5"/>
  <c r="ON44" i="5"/>
  <c r="OM44" i="5"/>
  <c r="OL44" i="5"/>
  <c r="OK44" i="5"/>
  <c r="OJ44" i="5"/>
  <c r="OI44" i="5"/>
  <c r="OH44" i="5"/>
  <c r="OG44" i="5"/>
  <c r="OF44" i="5"/>
  <c r="OE44" i="5"/>
  <c r="OD44" i="5"/>
  <c r="OC44" i="5"/>
  <c r="OB44" i="5"/>
  <c r="OA44" i="5"/>
  <c r="NZ44" i="5"/>
  <c r="NY44" i="5"/>
  <c r="NX44" i="5"/>
  <c r="NW44" i="5"/>
  <c r="NV44" i="5"/>
  <c r="NU44" i="5"/>
  <c r="NT44" i="5"/>
  <c r="NS44" i="5"/>
  <c r="NR44" i="5"/>
  <c r="NQ44" i="5"/>
  <c r="NP44" i="5"/>
  <c r="NO44" i="5"/>
  <c r="NN44" i="5"/>
  <c r="NM44" i="5"/>
  <c r="NL44" i="5"/>
  <c r="NK44" i="5"/>
  <c r="NJ44" i="5"/>
  <c r="NI44" i="5"/>
  <c r="NH44" i="5"/>
  <c r="NG44" i="5"/>
  <c r="NF44" i="5"/>
  <c r="NE44" i="5"/>
  <c r="ND44" i="5"/>
  <c r="NC44" i="5"/>
  <c r="NB44" i="5"/>
  <c r="NA44" i="5"/>
  <c r="MZ44" i="5"/>
  <c r="MY44" i="5"/>
  <c r="MX44" i="5"/>
  <c r="MW44" i="5"/>
  <c r="MV44" i="5"/>
  <c r="MU44" i="5"/>
  <c r="MT44" i="5"/>
  <c r="MS44" i="5"/>
  <c r="MR44" i="5"/>
  <c r="MQ44" i="5"/>
  <c r="MP44" i="5"/>
  <c r="MO44" i="5"/>
  <c r="MN44" i="5"/>
  <c r="MM44" i="5"/>
  <c r="ML44" i="5"/>
  <c r="MK44" i="5"/>
  <c r="MJ44" i="5"/>
  <c r="MI44" i="5"/>
  <c r="MH44" i="5"/>
  <c r="MG44" i="5"/>
  <c r="MF44" i="5"/>
  <c r="ME44" i="5"/>
  <c r="MD44" i="5"/>
  <c r="MC44" i="5"/>
  <c r="MB44" i="5"/>
  <c r="MA44" i="5"/>
  <c r="LZ44" i="5"/>
  <c r="LY44" i="5"/>
  <c r="LX44" i="5"/>
  <c r="LW44" i="5"/>
  <c r="LV44" i="5"/>
  <c r="LU44" i="5"/>
  <c r="LT44" i="5"/>
  <c r="LS44" i="5"/>
  <c r="LR44" i="5"/>
  <c r="LQ44" i="5"/>
  <c r="LP44" i="5"/>
  <c r="LO44" i="5"/>
  <c r="LN44" i="5"/>
  <c r="LM44" i="5"/>
  <c r="LL44" i="5"/>
  <c r="LK44" i="5"/>
  <c r="LJ44" i="5"/>
  <c r="LI44" i="5"/>
  <c r="LH44" i="5"/>
  <c r="LG44" i="5"/>
  <c r="LF44" i="5"/>
  <c r="LE44" i="5"/>
  <c r="LD44" i="5"/>
  <c r="LC44" i="5"/>
  <c r="LB44" i="5"/>
  <c r="LA44" i="5"/>
  <c r="KZ44" i="5"/>
  <c r="KY44" i="5"/>
  <c r="KX44" i="5"/>
  <c r="KW44" i="5"/>
  <c r="KV44" i="5"/>
  <c r="KU44" i="5"/>
  <c r="KT44" i="5"/>
  <c r="KS44" i="5"/>
  <c r="KR44" i="5"/>
  <c r="KQ44" i="5"/>
  <c r="KP44" i="5"/>
  <c r="KO44" i="5"/>
  <c r="KN44" i="5"/>
  <c r="KM44" i="5"/>
  <c r="KL44" i="5"/>
  <c r="KK44" i="5"/>
  <c r="KJ44" i="5"/>
  <c r="KI44" i="5"/>
  <c r="KH44" i="5"/>
  <c r="KG44" i="5"/>
  <c r="KF44" i="5"/>
  <c r="KE44" i="5"/>
  <c r="KD44" i="5"/>
  <c r="KC44" i="5"/>
  <c r="KB44" i="5"/>
  <c r="KA44" i="5"/>
  <c r="JZ44" i="5"/>
  <c r="JY44" i="5"/>
  <c r="JX44" i="5"/>
  <c r="JW44" i="5"/>
  <c r="JV44" i="5"/>
  <c r="JU44" i="5"/>
  <c r="JT44" i="5"/>
  <c r="JS44" i="5"/>
  <c r="JR44" i="5"/>
  <c r="JQ44" i="5"/>
  <c r="JP44" i="5"/>
  <c r="JO44" i="5"/>
  <c r="JN44" i="5"/>
  <c r="JM44" i="5"/>
  <c r="JL44" i="5"/>
  <c r="JK44" i="5"/>
  <c r="JJ44" i="5"/>
  <c r="JI44" i="5"/>
  <c r="JH44" i="5"/>
  <c r="JG44" i="5"/>
  <c r="JF44" i="5"/>
  <c r="JE44" i="5"/>
  <c r="JD44" i="5"/>
  <c r="JC44" i="5"/>
  <c r="JB44" i="5"/>
  <c r="JA44" i="5"/>
  <c r="IZ44" i="5"/>
  <c r="IY44" i="5"/>
  <c r="IX44" i="5"/>
  <c r="IW44" i="5"/>
  <c r="IV44" i="5"/>
  <c r="IU44" i="5"/>
  <c r="IT44" i="5"/>
  <c r="IS44" i="5"/>
  <c r="IR44" i="5"/>
  <c r="IQ44" i="5"/>
  <c r="IP44" i="5"/>
  <c r="IO44" i="5"/>
  <c r="IN44" i="5"/>
  <c r="IM44" i="5"/>
  <c r="IL44" i="5"/>
  <c r="IK44" i="5"/>
  <c r="IJ44" i="5"/>
  <c r="II44" i="5"/>
  <c r="IH44" i="5"/>
  <c r="IG44" i="5"/>
  <c r="IF44" i="5"/>
  <c r="IE44" i="5"/>
  <c r="ID44" i="5"/>
  <c r="IC44" i="5"/>
  <c r="IB44" i="5"/>
  <c r="IA44" i="5"/>
  <c r="HZ44" i="5"/>
  <c r="HY44" i="5"/>
  <c r="HX44" i="5"/>
  <c r="HW44" i="5"/>
  <c r="HV44" i="5"/>
  <c r="HU44" i="5"/>
  <c r="HT44" i="5"/>
  <c r="HS44" i="5"/>
  <c r="HR44" i="5"/>
  <c r="HQ44" i="5"/>
  <c r="HP44" i="5"/>
  <c r="HO44" i="5"/>
  <c r="HN44" i="5"/>
  <c r="HM44" i="5"/>
  <c r="HL44" i="5"/>
  <c r="HK44" i="5"/>
  <c r="HJ44" i="5"/>
  <c r="HI44" i="5"/>
  <c r="HH44" i="5"/>
  <c r="HG44" i="5"/>
  <c r="HF44" i="5"/>
  <c r="HE44" i="5"/>
  <c r="HD44" i="5"/>
  <c r="HC44" i="5"/>
  <c r="HB44" i="5"/>
  <c r="HA44" i="5"/>
  <c r="GZ44" i="5"/>
  <c r="GY44" i="5"/>
  <c r="GX44" i="5"/>
  <c r="GW44" i="5"/>
  <c r="GV44" i="5"/>
  <c r="GU44" i="5"/>
  <c r="GT44" i="5"/>
  <c r="GS44" i="5"/>
  <c r="GR44" i="5"/>
  <c r="GQ44" i="5"/>
  <c r="GP44" i="5"/>
  <c r="GO44" i="5"/>
  <c r="GN44" i="5"/>
  <c r="GM44" i="5"/>
  <c r="GL44" i="5"/>
  <c r="GK44" i="5"/>
  <c r="GJ44" i="5"/>
  <c r="GI44" i="5"/>
  <c r="GH44" i="5"/>
  <c r="GG44" i="5"/>
  <c r="GF44" i="5"/>
  <c r="GE44" i="5"/>
  <c r="GD44" i="5"/>
  <c r="GC44" i="5"/>
  <c r="GB44" i="5"/>
  <c r="GA44" i="5"/>
  <c r="FZ44" i="5"/>
  <c r="FY44" i="5"/>
  <c r="FX44" i="5"/>
  <c r="FW44" i="5"/>
  <c r="FV44" i="5"/>
  <c r="FU44" i="5"/>
  <c r="FT44" i="5"/>
  <c r="FS44" i="5"/>
  <c r="FR44" i="5"/>
  <c r="FQ44" i="5"/>
  <c r="FP44" i="5"/>
  <c r="FO44" i="5"/>
  <c r="FN44" i="5"/>
  <c r="FM44" i="5"/>
  <c r="FL44" i="5"/>
  <c r="FK44" i="5"/>
  <c r="FJ44" i="5"/>
  <c r="FI44" i="5"/>
  <c r="FH44" i="5"/>
  <c r="FG44" i="5"/>
  <c r="FF44" i="5"/>
  <c r="FE44" i="5"/>
  <c r="FD44" i="5"/>
  <c r="FC44" i="5"/>
  <c r="FB44" i="5"/>
  <c r="FA44" i="5"/>
  <c r="EZ44" i="5"/>
  <c r="EY44" i="5"/>
  <c r="EX44" i="5"/>
  <c r="EW44" i="5"/>
  <c r="EV44" i="5"/>
  <c r="EU44" i="5"/>
  <c r="ET44" i="5"/>
  <c r="ES44" i="5"/>
  <c r="ER44" i="5"/>
  <c r="EQ44" i="5"/>
  <c r="EP44" i="5"/>
  <c r="EO44" i="5"/>
  <c r="EN44" i="5"/>
  <c r="EM44" i="5"/>
  <c r="EL44" i="5"/>
  <c r="EK44" i="5"/>
  <c r="EJ44" i="5"/>
  <c r="EI44" i="5"/>
  <c r="EH44" i="5"/>
  <c r="EG44" i="5"/>
  <c r="EF44" i="5"/>
  <c r="EE44" i="5"/>
  <c r="ED44" i="5"/>
  <c r="EC44" i="5"/>
  <c r="EB44" i="5"/>
  <c r="EA44" i="5"/>
  <c r="DZ44" i="5"/>
  <c r="DY44" i="5"/>
  <c r="DX44" i="5"/>
  <c r="DW44" i="5"/>
  <c r="DV44" i="5"/>
  <c r="DU44" i="5"/>
  <c r="DT44" i="5" s="1"/>
  <c r="DC44" i="5" s="1"/>
  <c r="DS44" i="5"/>
  <c r="DR44" i="5"/>
  <c r="DQ44" i="5"/>
  <c r="DP44" i="5"/>
  <c r="DN44" i="5"/>
  <c r="DM44" i="5"/>
  <c r="DL44" i="5"/>
  <c r="DJ44" i="5"/>
  <c r="DI44" i="5"/>
  <c r="DH44" i="5"/>
  <c r="DG44" i="5"/>
  <c r="DE44" i="5"/>
  <c r="DD44" i="5"/>
  <c r="DA44" i="5"/>
  <c r="CZ44" i="5"/>
  <c r="CY44" i="5"/>
  <c r="CX44" i="5" s="1"/>
  <c r="CW44" i="5"/>
  <c r="CV44" i="5"/>
  <c r="CU44" i="5"/>
  <c r="CS44" i="5"/>
  <c r="CR44" i="5"/>
  <c r="CQ44" i="5"/>
  <c r="CP44" i="5"/>
  <c r="CO44" i="5"/>
  <c r="CN44" i="5"/>
  <c r="CM44" i="5"/>
  <c r="CL44" i="5"/>
  <c r="CK44" i="5"/>
  <c r="CJ44" i="5"/>
  <c r="CI44" i="5"/>
  <c r="CH44" i="5"/>
  <c r="CG44" i="5"/>
  <c r="CF44" i="5"/>
  <c r="CE44" i="5"/>
  <c r="CD44" i="5"/>
  <c r="CC44" i="5"/>
  <c r="CB44" i="5"/>
  <c r="CA44" i="5"/>
  <c r="BZ44" i="5"/>
  <c r="BY44" i="5"/>
  <c r="BX44" i="5"/>
  <c r="BW44" i="5"/>
  <c r="BV44" i="5"/>
  <c r="BU44" i="5"/>
  <c r="BT44" i="5"/>
  <c r="BS44" i="5"/>
  <c r="BR44" i="5"/>
  <c r="BQ44" i="5"/>
  <c r="BP44" i="5"/>
  <c r="BO44" i="5"/>
  <c r="BN44" i="5"/>
  <c r="BM44" i="5"/>
  <c r="BL44" i="5"/>
  <c r="BJ44" i="5"/>
  <c r="BH44" i="5"/>
  <c r="BG44" i="5"/>
  <c r="BE44" i="5"/>
  <c r="BD44" i="5"/>
  <c r="BC44" i="5"/>
  <c r="AZ44" i="5"/>
  <c r="AY44" i="5"/>
  <c r="AX44" i="5"/>
  <c r="AW44" i="5"/>
  <c r="AV44" i="5"/>
  <c r="AU44" i="5"/>
  <c r="AT44" i="5"/>
  <c r="AS44" i="5"/>
  <c r="AR44" i="5"/>
  <c r="AQ44" i="5"/>
  <c r="AP44" i="5"/>
  <c r="AO44" i="5"/>
  <c r="AN44" i="5"/>
  <c r="AM44" i="5"/>
  <c r="AL44" i="5"/>
  <c r="AK44" i="5"/>
  <c r="AJ44" i="5"/>
  <c r="AI44" i="5"/>
  <c r="AH44" i="5"/>
  <c r="AG44" i="5"/>
  <c r="AF44" i="5"/>
  <c r="AE44" i="5"/>
  <c r="AD44" i="5"/>
  <c r="AC44" i="5"/>
  <c r="AB44" i="5"/>
  <c r="AA44" i="5"/>
  <c r="Z44" i="5"/>
  <c r="Y44" i="5"/>
  <c r="X44" i="5"/>
  <c r="W44" i="5"/>
  <c r="V44" i="5"/>
  <c r="U44" i="5"/>
  <c r="T44" i="5"/>
  <c r="S44" i="5"/>
  <c r="R44" i="5"/>
  <c r="Q44" i="5"/>
  <c r="P44" i="5"/>
  <c r="O44" i="5"/>
  <c r="N44" i="5"/>
  <c r="M44" i="5"/>
  <c r="L44" i="5"/>
  <c r="K44" i="5"/>
  <c r="J44" i="5"/>
  <c r="I44" i="5"/>
  <c r="H44" i="5"/>
  <c r="G44" i="5"/>
  <c r="F44" i="5"/>
  <c r="E44" i="5"/>
  <c r="BA44" i="5" s="1"/>
  <c r="WZ43" i="5"/>
  <c r="WY43" i="5"/>
  <c r="WX43" i="5"/>
  <c r="WW43" i="5"/>
  <c r="WV43" i="5"/>
  <c r="WU43" i="5"/>
  <c r="WT43" i="5"/>
  <c r="WS43" i="5"/>
  <c r="WR43" i="5"/>
  <c r="WQ43" i="5"/>
  <c r="WP43" i="5"/>
  <c r="WO43" i="5"/>
  <c r="WN43" i="5"/>
  <c r="WM43" i="5"/>
  <c r="WL43" i="5"/>
  <c r="WK43" i="5"/>
  <c r="WJ43" i="5"/>
  <c r="WI43" i="5"/>
  <c r="WH43" i="5"/>
  <c r="WG43" i="5"/>
  <c r="WF43" i="5"/>
  <c r="WE43" i="5"/>
  <c r="WD43" i="5"/>
  <c r="WC43" i="5"/>
  <c r="WB43" i="5"/>
  <c r="WA43" i="5"/>
  <c r="VZ43" i="5"/>
  <c r="VY43" i="5"/>
  <c r="VX43" i="5"/>
  <c r="VW43" i="5"/>
  <c r="VV43" i="5"/>
  <c r="VU43" i="5"/>
  <c r="VT43" i="5"/>
  <c r="VS43" i="5"/>
  <c r="VR43" i="5"/>
  <c r="VQ43" i="5"/>
  <c r="VP43" i="5"/>
  <c r="VO43" i="5"/>
  <c r="VN43" i="5"/>
  <c r="VM43" i="5"/>
  <c r="VL43" i="5"/>
  <c r="VK43" i="5"/>
  <c r="VJ43" i="5"/>
  <c r="VI43" i="5"/>
  <c r="VH43" i="5"/>
  <c r="VG43" i="5"/>
  <c r="VF43" i="5"/>
  <c r="VE43" i="5"/>
  <c r="VD43" i="5"/>
  <c r="VC43" i="5"/>
  <c r="VB43" i="5"/>
  <c r="VA43" i="5"/>
  <c r="UZ43" i="5"/>
  <c r="UY43" i="5"/>
  <c r="UX43" i="5"/>
  <c r="UW43" i="5"/>
  <c r="UV43" i="5"/>
  <c r="UU43" i="5"/>
  <c r="UT43" i="5"/>
  <c r="US43" i="5"/>
  <c r="UR43" i="5"/>
  <c r="UQ43" i="5"/>
  <c r="UP43" i="5"/>
  <c r="UO43" i="5"/>
  <c r="UN43" i="5"/>
  <c r="UM43" i="5"/>
  <c r="UL43" i="5"/>
  <c r="UK43" i="5"/>
  <c r="UJ43" i="5"/>
  <c r="UI43" i="5"/>
  <c r="UH43" i="5"/>
  <c r="UG43" i="5"/>
  <c r="UF43" i="5"/>
  <c r="UE43" i="5"/>
  <c r="UD43" i="5"/>
  <c r="UC43" i="5"/>
  <c r="UB43" i="5"/>
  <c r="UA43" i="5"/>
  <c r="TZ43" i="5"/>
  <c r="TY43" i="5"/>
  <c r="TX43" i="5"/>
  <c r="TW43" i="5"/>
  <c r="TV43" i="5"/>
  <c r="TU43" i="5"/>
  <c r="TT43" i="5"/>
  <c r="TS43" i="5"/>
  <c r="TR43" i="5"/>
  <c r="TQ43" i="5"/>
  <c r="TP43" i="5"/>
  <c r="TO43" i="5"/>
  <c r="TN43" i="5"/>
  <c r="TM43" i="5"/>
  <c r="TL43" i="5"/>
  <c r="TK43" i="5"/>
  <c r="TJ43" i="5"/>
  <c r="TI43" i="5"/>
  <c r="TH43" i="5"/>
  <c r="TG43" i="5"/>
  <c r="TF43" i="5"/>
  <c r="TE43" i="5"/>
  <c r="TD43" i="5"/>
  <c r="TC43" i="5"/>
  <c r="TB43" i="5"/>
  <c r="TA43" i="5"/>
  <c r="SZ43" i="5"/>
  <c r="SY43" i="5"/>
  <c r="SX43" i="5"/>
  <c r="SW43" i="5"/>
  <c r="SV43" i="5"/>
  <c r="SU43" i="5"/>
  <c r="ST43" i="5"/>
  <c r="SS43" i="5"/>
  <c r="SR43" i="5"/>
  <c r="SQ43" i="5"/>
  <c r="SP43" i="5"/>
  <c r="SO43" i="5"/>
  <c r="SN43" i="5"/>
  <c r="SM43" i="5"/>
  <c r="SL43" i="5"/>
  <c r="SK43" i="5"/>
  <c r="SJ43" i="5"/>
  <c r="SI43" i="5"/>
  <c r="SH43" i="5"/>
  <c r="SG43" i="5"/>
  <c r="SF43" i="5"/>
  <c r="SE43" i="5"/>
  <c r="SD43" i="5"/>
  <c r="SC43" i="5"/>
  <c r="SB43" i="5"/>
  <c r="SA43" i="5"/>
  <c r="RZ43" i="5"/>
  <c r="RY43" i="5"/>
  <c r="RX43" i="5"/>
  <c r="RW43" i="5"/>
  <c r="RV43" i="5"/>
  <c r="RU43" i="5"/>
  <c r="RT43" i="5"/>
  <c r="RS43" i="5"/>
  <c r="RR43" i="5"/>
  <c r="RQ43" i="5"/>
  <c r="RP43" i="5"/>
  <c r="RO43" i="5"/>
  <c r="RN43" i="5"/>
  <c r="RM43" i="5"/>
  <c r="RL43" i="5"/>
  <c r="RK43" i="5"/>
  <c r="RJ43" i="5"/>
  <c r="RI43" i="5"/>
  <c r="RH43" i="5"/>
  <c r="RG43" i="5"/>
  <c r="RF43" i="5"/>
  <c r="RE43" i="5"/>
  <c r="RD43" i="5"/>
  <c r="RC43" i="5"/>
  <c r="RB43" i="5"/>
  <c r="RA43" i="5"/>
  <c r="QZ43" i="5"/>
  <c r="QY43" i="5"/>
  <c r="QX43" i="5"/>
  <c r="QW43" i="5"/>
  <c r="QV43" i="5"/>
  <c r="QU43" i="5"/>
  <c r="QT43" i="5"/>
  <c r="QS43" i="5"/>
  <c r="QR43" i="5"/>
  <c r="QQ43" i="5"/>
  <c r="QP43" i="5"/>
  <c r="QO43" i="5"/>
  <c r="QN43" i="5"/>
  <c r="QM43" i="5"/>
  <c r="QL43" i="5"/>
  <c r="QK43" i="5"/>
  <c r="QJ43" i="5"/>
  <c r="QI43" i="5"/>
  <c r="QH43" i="5"/>
  <c r="QG43" i="5"/>
  <c r="QF43" i="5"/>
  <c r="QE43" i="5"/>
  <c r="QD43" i="5"/>
  <c r="QC43" i="5"/>
  <c r="QB43" i="5"/>
  <c r="QA43" i="5"/>
  <c r="PZ43" i="5"/>
  <c r="PY43" i="5"/>
  <c r="PX43" i="5"/>
  <c r="PW43" i="5"/>
  <c r="PV43" i="5"/>
  <c r="PU43" i="5"/>
  <c r="PT43" i="5"/>
  <c r="PS43" i="5"/>
  <c r="PR43" i="5"/>
  <c r="PQ43" i="5"/>
  <c r="PP43" i="5"/>
  <c r="PO43" i="5"/>
  <c r="PN43" i="5"/>
  <c r="PM43" i="5"/>
  <c r="PL43" i="5"/>
  <c r="PK43" i="5"/>
  <c r="PJ43" i="5"/>
  <c r="PI43" i="5"/>
  <c r="PH43" i="5"/>
  <c r="PG43" i="5"/>
  <c r="PF43" i="5"/>
  <c r="PE43" i="5"/>
  <c r="PD43" i="5"/>
  <c r="PC43" i="5"/>
  <c r="PB43" i="5"/>
  <c r="PA43" i="5"/>
  <c r="OZ43" i="5"/>
  <c r="OY43" i="5"/>
  <c r="OX43" i="5"/>
  <c r="OW43" i="5"/>
  <c r="OV43" i="5"/>
  <c r="OU43" i="5"/>
  <c r="OT43" i="5"/>
  <c r="OS43" i="5"/>
  <c r="OR43" i="5"/>
  <c r="OQ43" i="5"/>
  <c r="OP43" i="5"/>
  <c r="OO43" i="5"/>
  <c r="ON43" i="5"/>
  <c r="OM43" i="5"/>
  <c r="OL43" i="5"/>
  <c r="OK43" i="5"/>
  <c r="OJ43" i="5"/>
  <c r="OI43" i="5"/>
  <c r="OH43" i="5"/>
  <c r="OG43" i="5"/>
  <c r="OF43" i="5"/>
  <c r="OE43" i="5"/>
  <c r="OD43" i="5"/>
  <c r="OC43" i="5"/>
  <c r="OB43" i="5"/>
  <c r="OA43" i="5"/>
  <c r="NZ43" i="5"/>
  <c r="NY43" i="5"/>
  <c r="NX43" i="5"/>
  <c r="NW43" i="5"/>
  <c r="NV43" i="5"/>
  <c r="NU43" i="5"/>
  <c r="NT43" i="5"/>
  <c r="NS43" i="5"/>
  <c r="NR43" i="5"/>
  <c r="NQ43" i="5"/>
  <c r="NP43" i="5"/>
  <c r="NO43" i="5"/>
  <c r="NN43" i="5"/>
  <c r="NM43" i="5"/>
  <c r="NL43" i="5"/>
  <c r="NK43" i="5"/>
  <c r="NJ43" i="5"/>
  <c r="NI43" i="5"/>
  <c r="NH43" i="5"/>
  <c r="NG43" i="5"/>
  <c r="NF43" i="5"/>
  <c r="NE43" i="5"/>
  <c r="ND43" i="5"/>
  <c r="NC43" i="5"/>
  <c r="NB43" i="5"/>
  <c r="NA43" i="5"/>
  <c r="MZ43" i="5"/>
  <c r="MY43" i="5"/>
  <c r="MX43" i="5"/>
  <c r="MW43" i="5"/>
  <c r="MV43" i="5"/>
  <c r="MU43" i="5"/>
  <c r="MT43" i="5"/>
  <c r="MS43" i="5"/>
  <c r="MR43" i="5"/>
  <c r="MQ43" i="5"/>
  <c r="MP43" i="5"/>
  <c r="MO43" i="5"/>
  <c r="MN43" i="5"/>
  <c r="MM43" i="5"/>
  <c r="ML43" i="5"/>
  <c r="MK43" i="5"/>
  <c r="MJ43" i="5"/>
  <c r="MI43" i="5"/>
  <c r="MH43" i="5"/>
  <c r="MG43" i="5"/>
  <c r="MF43" i="5"/>
  <c r="ME43" i="5"/>
  <c r="MD43" i="5"/>
  <c r="MC43" i="5"/>
  <c r="MB43" i="5"/>
  <c r="MA43" i="5"/>
  <c r="LZ43" i="5"/>
  <c r="LY43" i="5"/>
  <c r="LX43" i="5"/>
  <c r="LW43" i="5"/>
  <c r="LV43" i="5"/>
  <c r="LU43" i="5"/>
  <c r="LT43" i="5"/>
  <c r="LS43" i="5"/>
  <c r="LR43" i="5"/>
  <c r="LQ43" i="5"/>
  <c r="LP43" i="5"/>
  <c r="LO43" i="5"/>
  <c r="LN43" i="5"/>
  <c r="LM43" i="5"/>
  <c r="LL43" i="5"/>
  <c r="LK43" i="5"/>
  <c r="LJ43" i="5"/>
  <c r="LI43" i="5"/>
  <c r="LH43" i="5"/>
  <c r="LG43" i="5"/>
  <c r="LF43" i="5"/>
  <c r="LE43" i="5"/>
  <c r="LD43" i="5"/>
  <c r="LC43" i="5"/>
  <c r="LB43" i="5"/>
  <c r="LA43" i="5"/>
  <c r="KZ43" i="5"/>
  <c r="KY43" i="5"/>
  <c r="KX43" i="5"/>
  <c r="KW43" i="5"/>
  <c r="KV43" i="5"/>
  <c r="KU43" i="5"/>
  <c r="KT43" i="5"/>
  <c r="KS43" i="5"/>
  <c r="KR43" i="5"/>
  <c r="KQ43" i="5"/>
  <c r="KP43" i="5"/>
  <c r="KO43" i="5"/>
  <c r="KN43" i="5"/>
  <c r="KM43" i="5"/>
  <c r="KL43" i="5"/>
  <c r="KK43" i="5"/>
  <c r="KJ43" i="5"/>
  <c r="KI43" i="5"/>
  <c r="KH43" i="5"/>
  <c r="KG43" i="5"/>
  <c r="KF43" i="5"/>
  <c r="KE43" i="5"/>
  <c r="KD43" i="5"/>
  <c r="KC43" i="5"/>
  <c r="KB43" i="5"/>
  <c r="KA43" i="5"/>
  <c r="JZ43" i="5"/>
  <c r="JY43" i="5"/>
  <c r="JX43" i="5"/>
  <c r="JW43" i="5"/>
  <c r="JV43" i="5"/>
  <c r="JU43" i="5"/>
  <c r="JT43" i="5"/>
  <c r="JS43" i="5"/>
  <c r="JR43" i="5"/>
  <c r="JQ43" i="5"/>
  <c r="JP43" i="5"/>
  <c r="JO43" i="5"/>
  <c r="JN43" i="5"/>
  <c r="JM43" i="5"/>
  <c r="JL43" i="5"/>
  <c r="JK43" i="5"/>
  <c r="JJ43" i="5"/>
  <c r="JI43" i="5"/>
  <c r="JH43" i="5"/>
  <c r="JG43" i="5"/>
  <c r="JF43" i="5"/>
  <c r="JE43" i="5"/>
  <c r="JD43" i="5"/>
  <c r="JC43" i="5"/>
  <c r="JB43" i="5"/>
  <c r="JA43" i="5"/>
  <c r="IZ43" i="5"/>
  <c r="IY43" i="5"/>
  <c r="IX43" i="5"/>
  <c r="IW43" i="5"/>
  <c r="IV43" i="5"/>
  <c r="IU43" i="5"/>
  <c r="IT43" i="5"/>
  <c r="IS43" i="5"/>
  <c r="IR43" i="5"/>
  <c r="IQ43" i="5"/>
  <c r="IP43" i="5"/>
  <c r="IO43" i="5"/>
  <c r="IN43" i="5"/>
  <c r="IM43" i="5"/>
  <c r="IL43" i="5"/>
  <c r="IK43" i="5"/>
  <c r="IJ43" i="5"/>
  <c r="II43" i="5"/>
  <c r="IH43" i="5"/>
  <c r="IG43" i="5"/>
  <c r="IF43" i="5"/>
  <c r="IE43" i="5"/>
  <c r="ID43" i="5"/>
  <c r="IC43" i="5"/>
  <c r="IB43" i="5"/>
  <c r="IA43" i="5"/>
  <c r="HZ43" i="5"/>
  <c r="HY43" i="5"/>
  <c r="HX43" i="5"/>
  <c r="HW43" i="5"/>
  <c r="HV43" i="5"/>
  <c r="HU43" i="5"/>
  <c r="HT43" i="5"/>
  <c r="HS43" i="5"/>
  <c r="HR43" i="5"/>
  <c r="HQ43" i="5"/>
  <c r="HP43" i="5"/>
  <c r="HO43" i="5"/>
  <c r="HN43" i="5"/>
  <c r="HM43" i="5"/>
  <c r="HL43" i="5"/>
  <c r="HK43" i="5"/>
  <c r="HJ43" i="5"/>
  <c r="HI43" i="5"/>
  <c r="HH43" i="5"/>
  <c r="HG43" i="5"/>
  <c r="HF43" i="5"/>
  <c r="HE43" i="5"/>
  <c r="HD43" i="5"/>
  <c r="HC43" i="5"/>
  <c r="HB43" i="5"/>
  <c r="HA43" i="5"/>
  <c r="GZ43" i="5"/>
  <c r="GY43" i="5"/>
  <c r="GX43" i="5"/>
  <c r="GW43" i="5"/>
  <c r="GV43" i="5"/>
  <c r="GU43" i="5"/>
  <c r="GT43" i="5"/>
  <c r="GS43" i="5"/>
  <c r="GR43" i="5"/>
  <c r="GQ43" i="5"/>
  <c r="GP43" i="5"/>
  <c r="GO43" i="5"/>
  <c r="GN43" i="5"/>
  <c r="GM43" i="5"/>
  <c r="GL43" i="5"/>
  <c r="GK43" i="5"/>
  <c r="GJ43" i="5"/>
  <c r="GI43" i="5"/>
  <c r="GH43" i="5"/>
  <c r="GG43" i="5"/>
  <c r="GF43" i="5"/>
  <c r="GE43" i="5"/>
  <c r="GD43" i="5"/>
  <c r="GC43" i="5"/>
  <c r="GB43" i="5"/>
  <c r="GA43" i="5"/>
  <c r="FZ43" i="5"/>
  <c r="FY43" i="5"/>
  <c r="FX43" i="5"/>
  <c r="FW43" i="5"/>
  <c r="FV43" i="5"/>
  <c r="FU43" i="5"/>
  <c r="FT43" i="5"/>
  <c r="FS43" i="5"/>
  <c r="FR43" i="5"/>
  <c r="FQ43" i="5"/>
  <c r="FP43" i="5"/>
  <c r="FO43" i="5"/>
  <c r="FN43" i="5"/>
  <c r="FM43" i="5"/>
  <c r="FL43" i="5"/>
  <c r="FK43" i="5"/>
  <c r="FJ43" i="5"/>
  <c r="FI43" i="5"/>
  <c r="FH43" i="5"/>
  <c r="FG43" i="5"/>
  <c r="FF43" i="5"/>
  <c r="FE43" i="5"/>
  <c r="FD43" i="5"/>
  <c r="FC43" i="5"/>
  <c r="FB43" i="5"/>
  <c r="FA43" i="5"/>
  <c r="EZ43" i="5"/>
  <c r="EY43" i="5"/>
  <c r="EX43" i="5"/>
  <c r="EW43" i="5"/>
  <c r="EV43" i="5"/>
  <c r="EU43" i="5"/>
  <c r="ET43" i="5"/>
  <c r="ES43" i="5"/>
  <c r="ER43" i="5"/>
  <c r="EQ43" i="5"/>
  <c r="EP43" i="5"/>
  <c r="EO43" i="5"/>
  <c r="EN43" i="5"/>
  <c r="EM43" i="5"/>
  <c r="EL43" i="5"/>
  <c r="EK43" i="5"/>
  <c r="EJ43" i="5"/>
  <c r="EI43" i="5"/>
  <c r="EH43" i="5"/>
  <c r="EG43" i="5"/>
  <c r="EF43" i="5"/>
  <c r="EE43" i="5"/>
  <c r="ED43" i="5"/>
  <c r="EC43" i="5"/>
  <c r="EB43" i="5"/>
  <c r="EA43" i="5"/>
  <c r="DZ43" i="5"/>
  <c r="DY43" i="5"/>
  <c r="DX43" i="5"/>
  <c r="DW43" i="5"/>
  <c r="DV43" i="5"/>
  <c r="DU43" i="5"/>
  <c r="DT43" i="5" s="1"/>
  <c r="DC43" i="5" s="1"/>
  <c r="DS43" i="5"/>
  <c r="DR43" i="5"/>
  <c r="DQ43" i="5"/>
  <c r="DP43" i="5"/>
  <c r="DO43" i="5" s="1"/>
  <c r="DN43" i="5"/>
  <c r="DM43" i="5"/>
  <c r="DL43" i="5"/>
  <c r="DJ43" i="5"/>
  <c r="DI43" i="5"/>
  <c r="DH43" i="5"/>
  <c r="DF43" i="5" s="1"/>
  <c r="DG43" i="5"/>
  <c r="DD43" i="5"/>
  <c r="DA43" i="5"/>
  <c r="CZ43" i="5"/>
  <c r="CY43" i="5"/>
  <c r="CW43" i="5"/>
  <c r="CV43" i="5"/>
  <c r="CU43" i="5"/>
  <c r="CT43" i="5" s="1"/>
  <c r="CS43" i="5"/>
  <c r="CR43" i="5"/>
  <c r="CQ43" i="5"/>
  <c r="CP43" i="5"/>
  <c r="CO43" i="5"/>
  <c r="CN43" i="5"/>
  <c r="CM43" i="5"/>
  <c r="CL43" i="5"/>
  <c r="CK43" i="5"/>
  <c r="CJ43" i="5"/>
  <c r="CI43" i="5"/>
  <c r="CH43" i="5"/>
  <c r="CG43" i="5"/>
  <c r="CF43" i="5"/>
  <c r="CE43" i="5"/>
  <c r="CD43" i="5"/>
  <c r="CC43" i="5"/>
  <c r="CB43" i="5"/>
  <c r="CA43" i="5"/>
  <c r="BZ43" i="5"/>
  <c r="BY43" i="5"/>
  <c r="BX43" i="5"/>
  <c r="BW43" i="5"/>
  <c r="BV43" i="5"/>
  <c r="BU43" i="5"/>
  <c r="BT43" i="5"/>
  <c r="BS43" i="5"/>
  <c r="BR43" i="5"/>
  <c r="BQ43" i="5"/>
  <c r="BP43" i="5"/>
  <c r="BO43" i="5"/>
  <c r="BN43" i="5"/>
  <c r="BM43" i="5"/>
  <c r="BL43" i="5"/>
  <c r="BK43" i="5" s="1"/>
  <c r="DB43" i="5" s="1"/>
  <c r="BJ43" i="5"/>
  <c r="BH43" i="5"/>
  <c r="BG43" i="5"/>
  <c r="BE43" i="5"/>
  <c r="BD43" i="5"/>
  <c r="BC43" i="5"/>
  <c r="BB43" i="5" s="1"/>
  <c r="AZ43" i="5"/>
  <c r="AY43" i="5"/>
  <c r="AX43" i="5"/>
  <c r="AW43" i="5"/>
  <c r="AV43" i="5"/>
  <c r="AU43" i="5"/>
  <c r="AT43" i="5"/>
  <c r="AS43" i="5"/>
  <c r="AR43" i="5"/>
  <c r="AQ43" i="5"/>
  <c r="AP43" i="5"/>
  <c r="AO43" i="5"/>
  <c r="AN43" i="5"/>
  <c r="AM43" i="5"/>
  <c r="AL43" i="5"/>
  <c r="AK43" i="5"/>
  <c r="AJ43" i="5"/>
  <c r="AI43" i="5"/>
  <c r="AH43" i="5"/>
  <c r="AG43" i="5"/>
  <c r="AF43" i="5"/>
  <c r="AE43" i="5"/>
  <c r="AD43" i="5"/>
  <c r="AC43" i="5"/>
  <c r="AB43" i="5"/>
  <c r="AA43" i="5"/>
  <c r="Z43" i="5"/>
  <c r="Y43" i="5"/>
  <c r="X43" i="5"/>
  <c r="W43" i="5"/>
  <c r="V43" i="5"/>
  <c r="U43" i="5"/>
  <c r="T43" i="5"/>
  <c r="S43" i="5"/>
  <c r="R43" i="5"/>
  <c r="Q43" i="5"/>
  <c r="P43" i="5"/>
  <c r="O43" i="5"/>
  <c r="N43" i="5"/>
  <c r="M43" i="5"/>
  <c r="L43" i="5"/>
  <c r="K43" i="5"/>
  <c r="J43" i="5"/>
  <c r="I43" i="5"/>
  <c r="H43" i="5"/>
  <c r="G43" i="5"/>
  <c r="F43" i="5"/>
  <c r="E43" i="5"/>
  <c r="WZ42" i="5"/>
  <c r="WY42" i="5"/>
  <c r="WX42" i="5"/>
  <c r="WW42" i="5"/>
  <c r="WV42" i="5"/>
  <c r="WU42" i="5"/>
  <c r="WT42" i="5"/>
  <c r="WS42" i="5"/>
  <c r="WR42" i="5"/>
  <c r="WQ42" i="5"/>
  <c r="WP42" i="5"/>
  <c r="WO42" i="5"/>
  <c r="WN42" i="5"/>
  <c r="WM42" i="5"/>
  <c r="WL42" i="5"/>
  <c r="WK42" i="5"/>
  <c r="WJ42" i="5"/>
  <c r="WI42" i="5"/>
  <c r="WH42" i="5"/>
  <c r="WG42" i="5"/>
  <c r="WF42" i="5"/>
  <c r="WE42" i="5"/>
  <c r="WD42" i="5"/>
  <c r="WC42" i="5"/>
  <c r="WB42" i="5"/>
  <c r="WA42" i="5"/>
  <c r="VZ42" i="5"/>
  <c r="VY42" i="5"/>
  <c r="VX42" i="5"/>
  <c r="VW42" i="5"/>
  <c r="VV42" i="5"/>
  <c r="VU42" i="5"/>
  <c r="VT42" i="5"/>
  <c r="VS42" i="5"/>
  <c r="VR42" i="5"/>
  <c r="VQ42" i="5"/>
  <c r="VP42" i="5"/>
  <c r="VO42" i="5"/>
  <c r="VN42" i="5"/>
  <c r="VM42" i="5"/>
  <c r="VL42" i="5"/>
  <c r="VK42" i="5"/>
  <c r="VJ42" i="5"/>
  <c r="VI42" i="5"/>
  <c r="VH42" i="5"/>
  <c r="VG42" i="5"/>
  <c r="VF42" i="5"/>
  <c r="VE42" i="5"/>
  <c r="VD42" i="5"/>
  <c r="VC42" i="5"/>
  <c r="VB42" i="5"/>
  <c r="VA42" i="5"/>
  <c r="UZ42" i="5"/>
  <c r="UY42" i="5"/>
  <c r="UX42" i="5"/>
  <c r="UW42" i="5"/>
  <c r="UV42" i="5"/>
  <c r="UU42" i="5"/>
  <c r="UT42" i="5"/>
  <c r="US42" i="5"/>
  <c r="UR42" i="5"/>
  <c r="UQ42" i="5"/>
  <c r="UP42" i="5"/>
  <c r="UO42" i="5"/>
  <c r="UN42" i="5"/>
  <c r="UM42" i="5"/>
  <c r="UL42" i="5"/>
  <c r="UK42" i="5"/>
  <c r="UJ42" i="5"/>
  <c r="UI42" i="5"/>
  <c r="UH42" i="5"/>
  <c r="UG42" i="5"/>
  <c r="UF42" i="5"/>
  <c r="UE42" i="5"/>
  <c r="UD42" i="5"/>
  <c r="UC42" i="5"/>
  <c r="UB42" i="5"/>
  <c r="UA42" i="5"/>
  <c r="TZ42" i="5"/>
  <c r="TY42" i="5"/>
  <c r="TX42" i="5"/>
  <c r="TW42" i="5"/>
  <c r="TV42" i="5"/>
  <c r="TU42" i="5"/>
  <c r="TT42" i="5"/>
  <c r="TS42" i="5"/>
  <c r="TR42" i="5"/>
  <c r="TQ42" i="5"/>
  <c r="TP42" i="5"/>
  <c r="TO42" i="5"/>
  <c r="TN42" i="5"/>
  <c r="TM42" i="5"/>
  <c r="TL42" i="5"/>
  <c r="TK42" i="5"/>
  <c r="TJ42" i="5"/>
  <c r="TI42" i="5"/>
  <c r="TH42" i="5"/>
  <c r="TG42" i="5"/>
  <c r="TF42" i="5"/>
  <c r="TE42" i="5"/>
  <c r="TD42" i="5"/>
  <c r="TC42" i="5"/>
  <c r="TB42" i="5"/>
  <c r="TA42" i="5"/>
  <c r="SZ42" i="5"/>
  <c r="SY42" i="5"/>
  <c r="SX42" i="5"/>
  <c r="SW42" i="5"/>
  <c r="SV42" i="5"/>
  <c r="SU42" i="5"/>
  <c r="ST42" i="5"/>
  <c r="SS42" i="5"/>
  <c r="SR42" i="5"/>
  <c r="SQ42" i="5"/>
  <c r="SP42" i="5"/>
  <c r="SO42" i="5"/>
  <c r="SN42" i="5"/>
  <c r="SM42" i="5"/>
  <c r="SL42" i="5"/>
  <c r="SK42" i="5"/>
  <c r="SJ42" i="5"/>
  <c r="SI42" i="5"/>
  <c r="SH42" i="5"/>
  <c r="SG42" i="5"/>
  <c r="SF42" i="5"/>
  <c r="SE42" i="5"/>
  <c r="SD42" i="5"/>
  <c r="SC42" i="5"/>
  <c r="SB42" i="5"/>
  <c r="SA42" i="5"/>
  <c r="RZ42" i="5"/>
  <c r="RY42" i="5"/>
  <c r="RX42" i="5"/>
  <c r="RW42" i="5"/>
  <c r="RV42" i="5"/>
  <c r="RU42" i="5"/>
  <c r="RT42" i="5"/>
  <c r="RS42" i="5"/>
  <c r="RR42" i="5"/>
  <c r="RQ42" i="5"/>
  <c r="RP42" i="5"/>
  <c r="RO42" i="5"/>
  <c r="RN42" i="5"/>
  <c r="RM42" i="5"/>
  <c r="RL42" i="5"/>
  <c r="RK42" i="5"/>
  <c r="RJ42" i="5"/>
  <c r="RI42" i="5"/>
  <c r="RH42" i="5"/>
  <c r="RG42" i="5"/>
  <c r="RF42" i="5"/>
  <c r="RE42" i="5"/>
  <c r="RD42" i="5"/>
  <c r="RC42" i="5"/>
  <c r="RB42" i="5"/>
  <c r="RA42" i="5"/>
  <c r="QZ42" i="5"/>
  <c r="QY42" i="5"/>
  <c r="QX42" i="5"/>
  <c r="QW42" i="5"/>
  <c r="QV42" i="5"/>
  <c r="QU42" i="5"/>
  <c r="QT42" i="5"/>
  <c r="QS42" i="5"/>
  <c r="QR42" i="5"/>
  <c r="QQ42" i="5"/>
  <c r="QP42" i="5"/>
  <c r="QO42" i="5"/>
  <c r="QN42" i="5"/>
  <c r="QM42" i="5"/>
  <c r="QL42" i="5"/>
  <c r="QK42" i="5"/>
  <c r="QJ42" i="5"/>
  <c r="QI42" i="5"/>
  <c r="QH42" i="5"/>
  <c r="QG42" i="5"/>
  <c r="QF42" i="5"/>
  <c r="QE42" i="5"/>
  <c r="QD42" i="5"/>
  <c r="QC42" i="5"/>
  <c r="QB42" i="5"/>
  <c r="QA42" i="5"/>
  <c r="PZ42" i="5"/>
  <c r="PY42" i="5"/>
  <c r="PX42" i="5"/>
  <c r="PW42" i="5"/>
  <c r="PV42" i="5"/>
  <c r="PU42" i="5"/>
  <c r="PT42" i="5"/>
  <c r="PS42" i="5"/>
  <c r="PR42" i="5"/>
  <c r="PQ42" i="5"/>
  <c r="PP42" i="5"/>
  <c r="PO42" i="5"/>
  <c r="PN42" i="5"/>
  <c r="PM42" i="5"/>
  <c r="PL42" i="5"/>
  <c r="PK42" i="5"/>
  <c r="PJ42" i="5"/>
  <c r="PI42" i="5"/>
  <c r="PH42" i="5"/>
  <c r="PG42" i="5"/>
  <c r="PF42" i="5"/>
  <c r="PE42" i="5"/>
  <c r="PD42" i="5"/>
  <c r="PC42" i="5"/>
  <c r="PB42" i="5"/>
  <c r="PA42" i="5"/>
  <c r="OZ42" i="5"/>
  <c r="OY42" i="5"/>
  <c r="OX42" i="5"/>
  <c r="OW42" i="5"/>
  <c r="OV42" i="5"/>
  <c r="OU42" i="5"/>
  <c r="OT42" i="5"/>
  <c r="OS42" i="5"/>
  <c r="OR42" i="5"/>
  <c r="OQ42" i="5"/>
  <c r="OP42" i="5"/>
  <c r="OO42" i="5"/>
  <c r="ON42" i="5"/>
  <c r="OM42" i="5"/>
  <c r="OL42" i="5"/>
  <c r="OK42" i="5"/>
  <c r="OJ42" i="5"/>
  <c r="OI42" i="5"/>
  <c r="OH42" i="5"/>
  <c r="OG42" i="5"/>
  <c r="OF42" i="5"/>
  <c r="OE42" i="5"/>
  <c r="OD42" i="5"/>
  <c r="OC42" i="5"/>
  <c r="OB42" i="5"/>
  <c r="OA42" i="5"/>
  <c r="NZ42" i="5"/>
  <c r="NY42" i="5"/>
  <c r="NX42" i="5"/>
  <c r="NW42" i="5"/>
  <c r="NV42" i="5"/>
  <c r="NU42" i="5"/>
  <c r="NT42" i="5"/>
  <c r="NS42" i="5"/>
  <c r="NR42" i="5"/>
  <c r="NQ42" i="5"/>
  <c r="NP42" i="5"/>
  <c r="NO42" i="5"/>
  <c r="NN42" i="5"/>
  <c r="NM42" i="5"/>
  <c r="NL42" i="5"/>
  <c r="NK42" i="5"/>
  <c r="NJ42" i="5"/>
  <c r="NI42" i="5"/>
  <c r="NH42" i="5"/>
  <c r="NG42" i="5"/>
  <c r="NF42" i="5"/>
  <c r="NE42" i="5"/>
  <c r="ND42" i="5"/>
  <c r="NC42" i="5"/>
  <c r="NB42" i="5"/>
  <c r="NA42" i="5"/>
  <c r="MZ42" i="5"/>
  <c r="MY42" i="5"/>
  <c r="MX42" i="5"/>
  <c r="MW42" i="5"/>
  <c r="MV42" i="5"/>
  <c r="MU42" i="5"/>
  <c r="MT42" i="5"/>
  <c r="MS42" i="5"/>
  <c r="MR42" i="5"/>
  <c r="MQ42" i="5"/>
  <c r="MP42" i="5"/>
  <c r="MO42" i="5"/>
  <c r="MN42" i="5"/>
  <c r="MM42" i="5"/>
  <c r="ML42" i="5"/>
  <c r="MK42" i="5"/>
  <c r="MJ42" i="5"/>
  <c r="MI42" i="5"/>
  <c r="MH42" i="5"/>
  <c r="MG42" i="5"/>
  <c r="MF42" i="5"/>
  <c r="ME42" i="5"/>
  <c r="MD42" i="5"/>
  <c r="MC42" i="5"/>
  <c r="MB42" i="5"/>
  <c r="MA42" i="5"/>
  <c r="LZ42" i="5"/>
  <c r="LY42" i="5"/>
  <c r="LX42" i="5"/>
  <c r="LW42" i="5"/>
  <c r="LV42" i="5"/>
  <c r="LU42" i="5"/>
  <c r="LT42" i="5"/>
  <c r="LS42" i="5"/>
  <c r="LR42" i="5"/>
  <c r="LQ42" i="5"/>
  <c r="LP42" i="5"/>
  <c r="LO42" i="5"/>
  <c r="LN42" i="5"/>
  <c r="LM42" i="5"/>
  <c r="LL42" i="5"/>
  <c r="LK42" i="5"/>
  <c r="LJ42" i="5"/>
  <c r="LI42" i="5"/>
  <c r="LH42" i="5"/>
  <c r="LG42" i="5"/>
  <c r="LF42" i="5"/>
  <c r="LE42" i="5"/>
  <c r="LD42" i="5"/>
  <c r="LC42" i="5"/>
  <c r="LB42" i="5"/>
  <c r="LA42" i="5"/>
  <c r="KZ42" i="5"/>
  <c r="KY42" i="5"/>
  <c r="KX42" i="5"/>
  <c r="KW42" i="5"/>
  <c r="KV42" i="5"/>
  <c r="KU42" i="5"/>
  <c r="KT42" i="5"/>
  <c r="KS42" i="5"/>
  <c r="KR42" i="5"/>
  <c r="KQ42" i="5"/>
  <c r="KP42" i="5"/>
  <c r="KO42" i="5"/>
  <c r="KN42" i="5"/>
  <c r="KM42" i="5"/>
  <c r="KL42" i="5"/>
  <c r="KK42" i="5"/>
  <c r="KJ42" i="5"/>
  <c r="KI42" i="5"/>
  <c r="KH42" i="5"/>
  <c r="KG42" i="5"/>
  <c r="KF42" i="5"/>
  <c r="KE42" i="5"/>
  <c r="KD42" i="5"/>
  <c r="KC42" i="5"/>
  <c r="KB42" i="5"/>
  <c r="KA42" i="5"/>
  <c r="JZ42" i="5"/>
  <c r="JY42" i="5"/>
  <c r="JX42" i="5"/>
  <c r="JW42" i="5"/>
  <c r="JV42" i="5"/>
  <c r="JU42" i="5"/>
  <c r="JT42" i="5"/>
  <c r="JS42" i="5"/>
  <c r="JR42" i="5"/>
  <c r="JQ42" i="5"/>
  <c r="JP42" i="5"/>
  <c r="JO42" i="5"/>
  <c r="JN42" i="5"/>
  <c r="JM42" i="5"/>
  <c r="JL42" i="5"/>
  <c r="JK42" i="5"/>
  <c r="JJ42" i="5"/>
  <c r="JI42" i="5"/>
  <c r="JH42" i="5"/>
  <c r="JG42" i="5"/>
  <c r="JF42" i="5"/>
  <c r="JE42" i="5"/>
  <c r="JD42" i="5"/>
  <c r="JC42" i="5"/>
  <c r="JB42" i="5"/>
  <c r="JA42" i="5"/>
  <c r="IZ42" i="5"/>
  <c r="IY42" i="5"/>
  <c r="IX42" i="5"/>
  <c r="IW42" i="5"/>
  <c r="IV42" i="5"/>
  <c r="IU42" i="5"/>
  <c r="IT42" i="5"/>
  <c r="IS42" i="5"/>
  <c r="IR42" i="5"/>
  <c r="IQ42" i="5"/>
  <c r="IP42" i="5"/>
  <c r="IO42" i="5"/>
  <c r="IN42" i="5"/>
  <c r="IM42" i="5"/>
  <c r="IL42" i="5"/>
  <c r="IK42" i="5"/>
  <c r="IJ42" i="5"/>
  <c r="II42" i="5"/>
  <c r="IH42" i="5"/>
  <c r="IG42" i="5"/>
  <c r="IF42" i="5"/>
  <c r="IE42" i="5"/>
  <c r="ID42" i="5"/>
  <c r="IC42" i="5"/>
  <c r="IB42" i="5"/>
  <c r="IA42" i="5"/>
  <c r="HZ42" i="5"/>
  <c r="HY42" i="5"/>
  <c r="HX42" i="5"/>
  <c r="HW42" i="5"/>
  <c r="HV42" i="5"/>
  <c r="HU42" i="5"/>
  <c r="HT42" i="5"/>
  <c r="HS42" i="5"/>
  <c r="HR42" i="5"/>
  <c r="HQ42" i="5"/>
  <c r="HP42" i="5"/>
  <c r="HO42" i="5"/>
  <c r="HN42" i="5"/>
  <c r="HM42" i="5"/>
  <c r="HL42" i="5"/>
  <c r="HK42" i="5"/>
  <c r="HJ42" i="5"/>
  <c r="HI42" i="5"/>
  <c r="HH42" i="5"/>
  <c r="HG42" i="5"/>
  <c r="HF42" i="5"/>
  <c r="HE42" i="5"/>
  <c r="HD42" i="5"/>
  <c r="HC42" i="5"/>
  <c r="HB42" i="5"/>
  <c r="HA42" i="5"/>
  <c r="GZ42" i="5"/>
  <c r="GY42" i="5"/>
  <c r="GX42" i="5"/>
  <c r="GW42" i="5"/>
  <c r="GV42" i="5"/>
  <c r="GU42" i="5"/>
  <c r="GT42" i="5"/>
  <c r="GS42" i="5"/>
  <c r="GR42" i="5"/>
  <c r="GQ42" i="5"/>
  <c r="GP42" i="5"/>
  <c r="GO42" i="5"/>
  <c r="GN42" i="5"/>
  <c r="GM42" i="5"/>
  <c r="GL42" i="5"/>
  <c r="GK42" i="5"/>
  <c r="GJ42" i="5"/>
  <c r="GI42" i="5"/>
  <c r="GH42" i="5"/>
  <c r="GG42" i="5"/>
  <c r="GF42" i="5"/>
  <c r="GE42" i="5"/>
  <c r="GD42" i="5"/>
  <c r="GC42" i="5"/>
  <c r="GB42" i="5"/>
  <c r="GA42" i="5"/>
  <c r="FZ42" i="5"/>
  <c r="FY42" i="5"/>
  <c r="FX42" i="5"/>
  <c r="FW42" i="5"/>
  <c r="FV42" i="5"/>
  <c r="FU42" i="5"/>
  <c r="FT42" i="5"/>
  <c r="FS42" i="5"/>
  <c r="FR42" i="5"/>
  <c r="FQ42" i="5"/>
  <c r="FP42" i="5"/>
  <c r="FO42" i="5"/>
  <c r="FN42" i="5"/>
  <c r="FM42" i="5"/>
  <c r="FL42" i="5"/>
  <c r="FK42" i="5"/>
  <c r="FJ42" i="5"/>
  <c r="FI42" i="5"/>
  <c r="FH42" i="5"/>
  <c r="FG42" i="5"/>
  <c r="FF42" i="5"/>
  <c r="FE42" i="5"/>
  <c r="FD42" i="5"/>
  <c r="FC42" i="5"/>
  <c r="FB42" i="5"/>
  <c r="FA42" i="5"/>
  <c r="EZ42" i="5"/>
  <c r="EY42" i="5"/>
  <c r="EX42" i="5"/>
  <c r="EW42" i="5"/>
  <c r="EV42" i="5"/>
  <c r="EU42" i="5"/>
  <c r="ET42" i="5"/>
  <c r="ES42" i="5"/>
  <c r="ER42" i="5"/>
  <c r="EQ42" i="5"/>
  <c r="EP42" i="5"/>
  <c r="EO42" i="5"/>
  <c r="EN42" i="5"/>
  <c r="EM42" i="5"/>
  <c r="EL42" i="5"/>
  <c r="EK42" i="5"/>
  <c r="EJ42" i="5"/>
  <c r="EI42" i="5"/>
  <c r="EH42" i="5"/>
  <c r="EG42" i="5"/>
  <c r="EF42" i="5"/>
  <c r="EE42" i="5"/>
  <c r="ED42" i="5"/>
  <c r="EC42" i="5"/>
  <c r="EB42" i="5"/>
  <c r="EA42" i="5"/>
  <c r="DZ42" i="5"/>
  <c r="DY42" i="5"/>
  <c r="DX42" i="5"/>
  <c r="DW42" i="5"/>
  <c r="DV42" i="5"/>
  <c r="DU42" i="5"/>
  <c r="DT42" i="5" s="1"/>
  <c r="DC42" i="5" s="1"/>
  <c r="DS42" i="5"/>
  <c r="DR42" i="5"/>
  <c r="DQ42" i="5"/>
  <c r="DP42" i="5"/>
  <c r="DO42" i="5" s="1"/>
  <c r="DN42" i="5"/>
  <c r="DM42" i="5"/>
  <c r="DL42" i="5"/>
  <c r="DJ42" i="5"/>
  <c r="DI42" i="5"/>
  <c r="DH42" i="5"/>
  <c r="DF42" i="5" s="1"/>
  <c r="DG42" i="5"/>
  <c r="DD42" i="5"/>
  <c r="DA42" i="5"/>
  <c r="CZ42" i="5"/>
  <c r="CY42" i="5"/>
  <c r="CW42" i="5"/>
  <c r="CV42" i="5"/>
  <c r="CU42" i="5"/>
  <c r="CT42" i="5" s="1"/>
  <c r="CS42" i="5"/>
  <c r="CR42" i="5"/>
  <c r="CQ42" i="5"/>
  <c r="CP42" i="5"/>
  <c r="CO42" i="5"/>
  <c r="CN42" i="5"/>
  <c r="CM42" i="5"/>
  <c r="CL42" i="5"/>
  <c r="CK42" i="5"/>
  <c r="CJ42" i="5"/>
  <c r="CI42" i="5"/>
  <c r="CH42" i="5"/>
  <c r="CG42" i="5"/>
  <c r="CF42" i="5"/>
  <c r="CE42" i="5"/>
  <c r="CD42" i="5"/>
  <c r="CC42" i="5"/>
  <c r="CB42" i="5"/>
  <c r="CA42" i="5"/>
  <c r="BZ42" i="5"/>
  <c r="BY42" i="5"/>
  <c r="BX42" i="5"/>
  <c r="BW42" i="5"/>
  <c r="BV42" i="5"/>
  <c r="BU42" i="5"/>
  <c r="BT42" i="5"/>
  <c r="BS42" i="5"/>
  <c r="BR42" i="5"/>
  <c r="BQ42" i="5"/>
  <c r="BP42" i="5"/>
  <c r="BO42" i="5"/>
  <c r="BN42" i="5"/>
  <c r="BM42" i="5"/>
  <c r="BL42" i="5"/>
  <c r="BK42" i="5" s="1"/>
  <c r="DB42" i="5" s="1"/>
  <c r="BJ42" i="5"/>
  <c r="BH42" i="5"/>
  <c r="BG42" i="5"/>
  <c r="BE42" i="5"/>
  <c r="BD42" i="5"/>
  <c r="BC42" i="5"/>
  <c r="BB42" i="5" s="1"/>
  <c r="AZ42" i="5"/>
  <c r="AY42" i="5"/>
  <c r="AX42" i="5"/>
  <c r="AW42" i="5"/>
  <c r="AV42" i="5"/>
  <c r="AU42" i="5"/>
  <c r="AT42" i="5"/>
  <c r="AS42" i="5"/>
  <c r="AR42" i="5"/>
  <c r="AQ42" i="5"/>
  <c r="AP42" i="5"/>
  <c r="AO42" i="5"/>
  <c r="AN42" i="5"/>
  <c r="AM42" i="5"/>
  <c r="AL42" i="5"/>
  <c r="AK42" i="5"/>
  <c r="AJ42" i="5"/>
  <c r="AI42" i="5"/>
  <c r="AH42" i="5"/>
  <c r="AG42" i="5"/>
  <c r="AF42" i="5"/>
  <c r="AE42" i="5"/>
  <c r="AD42" i="5"/>
  <c r="AC42" i="5"/>
  <c r="AB42" i="5"/>
  <c r="AA42" i="5"/>
  <c r="Z42" i="5"/>
  <c r="Y42" i="5"/>
  <c r="X42" i="5"/>
  <c r="W42" i="5"/>
  <c r="V42" i="5"/>
  <c r="U42" i="5"/>
  <c r="T42" i="5"/>
  <c r="S42" i="5"/>
  <c r="R42" i="5"/>
  <c r="Q42" i="5"/>
  <c r="P42" i="5"/>
  <c r="O42" i="5"/>
  <c r="N42" i="5"/>
  <c r="M42" i="5"/>
  <c r="L42" i="5"/>
  <c r="K42" i="5"/>
  <c r="J42" i="5"/>
  <c r="I42" i="5"/>
  <c r="H42" i="5"/>
  <c r="G42" i="5"/>
  <c r="F42" i="5"/>
  <c r="E42" i="5"/>
  <c r="BA42" i="5" s="1"/>
  <c r="WZ41" i="5"/>
  <c r="WY41" i="5"/>
  <c r="WX41" i="5"/>
  <c r="WW41" i="5"/>
  <c r="WV41" i="5"/>
  <c r="WU41" i="5"/>
  <c r="WT41" i="5"/>
  <c r="WS41" i="5"/>
  <c r="WR41" i="5"/>
  <c r="WQ41" i="5"/>
  <c r="WP41" i="5"/>
  <c r="WO41" i="5"/>
  <c r="WN41" i="5"/>
  <c r="WM41" i="5"/>
  <c r="WL41" i="5"/>
  <c r="WK41" i="5"/>
  <c r="WJ41" i="5"/>
  <c r="WI41" i="5"/>
  <c r="WH41" i="5"/>
  <c r="WG41" i="5"/>
  <c r="WF41" i="5"/>
  <c r="WE41" i="5"/>
  <c r="WD41" i="5"/>
  <c r="WC41" i="5"/>
  <c r="WB41" i="5"/>
  <c r="WA41" i="5"/>
  <c r="VZ41" i="5"/>
  <c r="VY41" i="5"/>
  <c r="VX41" i="5"/>
  <c r="VW41" i="5"/>
  <c r="VV41" i="5"/>
  <c r="VU41" i="5"/>
  <c r="VT41" i="5"/>
  <c r="VS41" i="5"/>
  <c r="VR41" i="5"/>
  <c r="VQ41" i="5"/>
  <c r="VP41" i="5"/>
  <c r="VO41" i="5"/>
  <c r="VN41" i="5"/>
  <c r="VM41" i="5"/>
  <c r="VL41" i="5"/>
  <c r="VK41" i="5"/>
  <c r="VJ41" i="5"/>
  <c r="VI41" i="5"/>
  <c r="VH41" i="5"/>
  <c r="VG41" i="5"/>
  <c r="VF41" i="5"/>
  <c r="VE41" i="5"/>
  <c r="VD41" i="5"/>
  <c r="VC41" i="5"/>
  <c r="VB41" i="5"/>
  <c r="VA41" i="5"/>
  <c r="UZ41" i="5"/>
  <c r="UY41" i="5"/>
  <c r="UX41" i="5"/>
  <c r="UW41" i="5"/>
  <c r="UV41" i="5"/>
  <c r="UU41" i="5"/>
  <c r="UT41" i="5"/>
  <c r="US41" i="5"/>
  <c r="UR41" i="5"/>
  <c r="UQ41" i="5"/>
  <c r="UP41" i="5"/>
  <c r="UO41" i="5"/>
  <c r="UN41" i="5"/>
  <c r="UM41" i="5"/>
  <c r="UL41" i="5"/>
  <c r="UK41" i="5"/>
  <c r="UJ41" i="5"/>
  <c r="UI41" i="5"/>
  <c r="UH41" i="5"/>
  <c r="UG41" i="5"/>
  <c r="UF41" i="5"/>
  <c r="UE41" i="5"/>
  <c r="UD41" i="5"/>
  <c r="UC41" i="5"/>
  <c r="UB41" i="5"/>
  <c r="UA41" i="5"/>
  <c r="TZ41" i="5"/>
  <c r="TY41" i="5"/>
  <c r="TX41" i="5"/>
  <c r="TW41" i="5"/>
  <c r="TV41" i="5"/>
  <c r="TU41" i="5"/>
  <c r="TT41" i="5"/>
  <c r="TS41" i="5"/>
  <c r="TR41" i="5"/>
  <c r="TQ41" i="5"/>
  <c r="TP41" i="5"/>
  <c r="TO41" i="5"/>
  <c r="TN41" i="5"/>
  <c r="TM41" i="5"/>
  <c r="TL41" i="5"/>
  <c r="TK41" i="5"/>
  <c r="TJ41" i="5"/>
  <c r="TI41" i="5"/>
  <c r="TH41" i="5"/>
  <c r="TG41" i="5"/>
  <c r="TF41" i="5"/>
  <c r="TE41" i="5"/>
  <c r="TD41" i="5"/>
  <c r="TC41" i="5"/>
  <c r="TB41" i="5"/>
  <c r="TA41" i="5"/>
  <c r="SZ41" i="5"/>
  <c r="SY41" i="5"/>
  <c r="SX41" i="5"/>
  <c r="SW41" i="5"/>
  <c r="SV41" i="5"/>
  <c r="SU41" i="5"/>
  <c r="ST41" i="5"/>
  <c r="SS41" i="5"/>
  <c r="SR41" i="5"/>
  <c r="SQ41" i="5"/>
  <c r="SP41" i="5"/>
  <c r="SO41" i="5"/>
  <c r="SN41" i="5"/>
  <c r="SM41" i="5"/>
  <c r="SL41" i="5"/>
  <c r="SK41" i="5"/>
  <c r="SJ41" i="5"/>
  <c r="SI41" i="5"/>
  <c r="SH41" i="5"/>
  <c r="SG41" i="5"/>
  <c r="SF41" i="5"/>
  <c r="SE41" i="5"/>
  <c r="SD41" i="5"/>
  <c r="SC41" i="5"/>
  <c r="SB41" i="5"/>
  <c r="SA41" i="5"/>
  <c r="RZ41" i="5"/>
  <c r="RY41" i="5"/>
  <c r="RX41" i="5"/>
  <c r="RW41" i="5"/>
  <c r="RV41" i="5"/>
  <c r="RU41" i="5"/>
  <c r="RT41" i="5"/>
  <c r="RS41" i="5"/>
  <c r="RR41" i="5"/>
  <c r="RQ41" i="5"/>
  <c r="RP41" i="5"/>
  <c r="RO41" i="5"/>
  <c r="RN41" i="5"/>
  <c r="RM41" i="5"/>
  <c r="RL41" i="5"/>
  <c r="RK41" i="5"/>
  <c r="RJ41" i="5"/>
  <c r="RI41" i="5"/>
  <c r="RH41" i="5"/>
  <c r="RG41" i="5"/>
  <c r="RF41" i="5"/>
  <c r="RE41" i="5"/>
  <c r="RD41" i="5"/>
  <c r="RC41" i="5"/>
  <c r="RB41" i="5"/>
  <c r="RA41" i="5"/>
  <c r="QZ41" i="5"/>
  <c r="QY41" i="5"/>
  <c r="QX41" i="5"/>
  <c r="QW41" i="5"/>
  <c r="QV41" i="5"/>
  <c r="QU41" i="5"/>
  <c r="QT41" i="5"/>
  <c r="QS41" i="5"/>
  <c r="QR41" i="5"/>
  <c r="QQ41" i="5"/>
  <c r="QP41" i="5"/>
  <c r="QO41" i="5"/>
  <c r="QN41" i="5"/>
  <c r="QM41" i="5"/>
  <c r="QL41" i="5"/>
  <c r="QK41" i="5"/>
  <c r="QJ41" i="5"/>
  <c r="QI41" i="5"/>
  <c r="QH41" i="5"/>
  <c r="QG41" i="5"/>
  <c r="QF41" i="5"/>
  <c r="QE41" i="5"/>
  <c r="QD41" i="5"/>
  <c r="QC41" i="5"/>
  <c r="QB41" i="5"/>
  <c r="QA41" i="5"/>
  <c r="PZ41" i="5"/>
  <c r="PY41" i="5"/>
  <c r="PX41" i="5"/>
  <c r="PW41" i="5"/>
  <c r="PV41" i="5"/>
  <c r="PU41" i="5"/>
  <c r="PT41" i="5"/>
  <c r="PS41" i="5"/>
  <c r="PR41" i="5"/>
  <c r="PQ41" i="5"/>
  <c r="PP41" i="5"/>
  <c r="PO41" i="5"/>
  <c r="PN41" i="5"/>
  <c r="PM41" i="5"/>
  <c r="PL41" i="5"/>
  <c r="PK41" i="5"/>
  <c r="PJ41" i="5"/>
  <c r="PI41" i="5"/>
  <c r="PH41" i="5"/>
  <c r="PG41" i="5"/>
  <c r="PF41" i="5"/>
  <c r="PE41" i="5"/>
  <c r="PD41" i="5"/>
  <c r="PC41" i="5"/>
  <c r="PB41" i="5"/>
  <c r="PA41" i="5"/>
  <c r="OZ41" i="5"/>
  <c r="OY41" i="5"/>
  <c r="OX41" i="5"/>
  <c r="OW41" i="5"/>
  <c r="OV41" i="5"/>
  <c r="OU41" i="5"/>
  <c r="OT41" i="5"/>
  <c r="OS41" i="5"/>
  <c r="OR41" i="5"/>
  <c r="OQ41" i="5"/>
  <c r="OP41" i="5"/>
  <c r="OO41" i="5"/>
  <c r="ON41" i="5"/>
  <c r="OM41" i="5"/>
  <c r="OL41" i="5"/>
  <c r="OK41" i="5"/>
  <c r="OJ41" i="5"/>
  <c r="OI41" i="5"/>
  <c r="OH41" i="5"/>
  <c r="OG41" i="5"/>
  <c r="OF41" i="5"/>
  <c r="OE41" i="5"/>
  <c r="OD41" i="5"/>
  <c r="OC41" i="5"/>
  <c r="OB41" i="5"/>
  <c r="OA41" i="5"/>
  <c r="NZ41" i="5"/>
  <c r="NY41" i="5"/>
  <c r="NX41" i="5"/>
  <c r="NW41" i="5"/>
  <c r="NV41" i="5"/>
  <c r="NU41" i="5"/>
  <c r="NT41" i="5"/>
  <c r="NS41" i="5"/>
  <c r="NR41" i="5"/>
  <c r="NQ41" i="5"/>
  <c r="NP41" i="5"/>
  <c r="NO41" i="5"/>
  <c r="NN41" i="5"/>
  <c r="NM41" i="5"/>
  <c r="NL41" i="5"/>
  <c r="NK41" i="5"/>
  <c r="NJ41" i="5"/>
  <c r="NI41" i="5"/>
  <c r="NH41" i="5"/>
  <c r="NG41" i="5"/>
  <c r="NF41" i="5"/>
  <c r="NE41" i="5"/>
  <c r="ND41" i="5"/>
  <c r="NC41" i="5"/>
  <c r="NB41" i="5"/>
  <c r="NA41" i="5"/>
  <c r="MZ41" i="5"/>
  <c r="MY41" i="5"/>
  <c r="MX41" i="5"/>
  <c r="MW41" i="5"/>
  <c r="MV41" i="5"/>
  <c r="MU41" i="5"/>
  <c r="MT41" i="5"/>
  <c r="MS41" i="5"/>
  <c r="MR41" i="5"/>
  <c r="MQ41" i="5"/>
  <c r="MP41" i="5"/>
  <c r="MO41" i="5"/>
  <c r="MN41" i="5"/>
  <c r="MM41" i="5"/>
  <c r="ML41" i="5"/>
  <c r="MK41" i="5"/>
  <c r="MJ41" i="5"/>
  <c r="MI41" i="5"/>
  <c r="MH41" i="5"/>
  <c r="MG41" i="5"/>
  <c r="MF41" i="5"/>
  <c r="ME41" i="5"/>
  <c r="MD41" i="5"/>
  <c r="MC41" i="5"/>
  <c r="MB41" i="5"/>
  <c r="MA41" i="5"/>
  <c r="LZ41" i="5"/>
  <c r="LY41" i="5"/>
  <c r="LX41" i="5"/>
  <c r="LW41" i="5"/>
  <c r="LV41" i="5"/>
  <c r="LU41" i="5"/>
  <c r="LT41" i="5"/>
  <c r="LS41" i="5"/>
  <c r="LR41" i="5"/>
  <c r="LQ41" i="5"/>
  <c r="LP41" i="5"/>
  <c r="LO41" i="5"/>
  <c r="LN41" i="5"/>
  <c r="LM41" i="5"/>
  <c r="LL41" i="5"/>
  <c r="LK41" i="5"/>
  <c r="LJ41" i="5"/>
  <c r="LI41" i="5"/>
  <c r="LH41" i="5"/>
  <c r="LG41" i="5"/>
  <c r="LF41" i="5"/>
  <c r="LE41" i="5"/>
  <c r="LD41" i="5"/>
  <c r="LC41" i="5"/>
  <c r="LB41" i="5"/>
  <c r="LA41" i="5"/>
  <c r="KZ41" i="5"/>
  <c r="KY41" i="5"/>
  <c r="KX41" i="5"/>
  <c r="KW41" i="5"/>
  <c r="KV41" i="5"/>
  <c r="KU41" i="5"/>
  <c r="KT41" i="5"/>
  <c r="KS41" i="5"/>
  <c r="KR41" i="5"/>
  <c r="KQ41" i="5"/>
  <c r="KP41" i="5"/>
  <c r="KO41" i="5"/>
  <c r="KN41" i="5"/>
  <c r="KM41" i="5"/>
  <c r="KL41" i="5"/>
  <c r="KK41" i="5"/>
  <c r="KJ41" i="5"/>
  <c r="KI41" i="5"/>
  <c r="KH41" i="5"/>
  <c r="KG41" i="5"/>
  <c r="KF41" i="5"/>
  <c r="KE41" i="5"/>
  <c r="KD41" i="5"/>
  <c r="KC41" i="5"/>
  <c r="KB41" i="5"/>
  <c r="KA41" i="5"/>
  <c r="JZ41" i="5"/>
  <c r="JY41" i="5"/>
  <c r="JX41" i="5"/>
  <c r="JW41" i="5"/>
  <c r="JV41" i="5"/>
  <c r="JU41" i="5"/>
  <c r="JT41" i="5"/>
  <c r="JS41" i="5"/>
  <c r="JR41" i="5"/>
  <c r="JQ41" i="5"/>
  <c r="JP41" i="5"/>
  <c r="JO41" i="5"/>
  <c r="JN41" i="5"/>
  <c r="JM41" i="5"/>
  <c r="JL41" i="5"/>
  <c r="JK41" i="5"/>
  <c r="JJ41" i="5"/>
  <c r="JI41" i="5"/>
  <c r="JH41" i="5"/>
  <c r="JG41" i="5"/>
  <c r="JF41" i="5"/>
  <c r="JE41" i="5"/>
  <c r="JD41" i="5"/>
  <c r="JC41" i="5"/>
  <c r="JB41" i="5"/>
  <c r="JA41" i="5"/>
  <c r="IZ41" i="5"/>
  <c r="IY41" i="5"/>
  <c r="IX41" i="5"/>
  <c r="IW41" i="5"/>
  <c r="IV41" i="5"/>
  <c r="IU41" i="5"/>
  <c r="IT41" i="5"/>
  <c r="IS41" i="5"/>
  <c r="IR41" i="5"/>
  <c r="IQ41" i="5"/>
  <c r="IP41" i="5"/>
  <c r="IO41" i="5"/>
  <c r="IN41" i="5"/>
  <c r="IM41" i="5"/>
  <c r="IL41" i="5"/>
  <c r="IK41" i="5"/>
  <c r="IJ41" i="5"/>
  <c r="II41" i="5"/>
  <c r="IH41" i="5"/>
  <c r="IG41" i="5"/>
  <c r="IF41" i="5"/>
  <c r="IE41" i="5"/>
  <c r="ID41" i="5"/>
  <c r="IC41" i="5"/>
  <c r="IB41" i="5"/>
  <c r="IA41" i="5"/>
  <c r="HZ41" i="5"/>
  <c r="HY41" i="5"/>
  <c r="HX41" i="5"/>
  <c r="HW41" i="5"/>
  <c r="HV41" i="5"/>
  <c r="HU41" i="5"/>
  <c r="HT41" i="5"/>
  <c r="HS41" i="5"/>
  <c r="HR41" i="5"/>
  <c r="HQ41" i="5"/>
  <c r="HP41" i="5"/>
  <c r="HO41" i="5"/>
  <c r="HN41" i="5"/>
  <c r="HM41" i="5"/>
  <c r="HL41" i="5"/>
  <c r="HK41" i="5"/>
  <c r="HJ41" i="5"/>
  <c r="HI41" i="5"/>
  <c r="HH41" i="5"/>
  <c r="HG41" i="5"/>
  <c r="HF41" i="5"/>
  <c r="HE41" i="5"/>
  <c r="HD41" i="5"/>
  <c r="HC41" i="5"/>
  <c r="HB41" i="5"/>
  <c r="HA41" i="5"/>
  <c r="GZ41" i="5"/>
  <c r="GY41" i="5"/>
  <c r="GX41" i="5"/>
  <c r="GW41" i="5"/>
  <c r="GV41" i="5"/>
  <c r="GU41" i="5"/>
  <c r="GT41" i="5"/>
  <c r="GS41" i="5"/>
  <c r="GR41" i="5"/>
  <c r="GQ41" i="5"/>
  <c r="GP41" i="5"/>
  <c r="GO41" i="5"/>
  <c r="GN41" i="5"/>
  <c r="GM41" i="5"/>
  <c r="GL41" i="5"/>
  <c r="GK41" i="5"/>
  <c r="GJ41" i="5"/>
  <c r="GI41" i="5"/>
  <c r="GH41" i="5"/>
  <c r="GG41" i="5"/>
  <c r="GF41" i="5"/>
  <c r="GE41" i="5"/>
  <c r="GD41" i="5"/>
  <c r="GC41" i="5"/>
  <c r="GB41" i="5"/>
  <c r="GA41" i="5"/>
  <c r="FZ41" i="5"/>
  <c r="FY41" i="5"/>
  <c r="FX41" i="5"/>
  <c r="FW41" i="5"/>
  <c r="FV41" i="5"/>
  <c r="FU41" i="5"/>
  <c r="FT41" i="5"/>
  <c r="FS41" i="5"/>
  <c r="FR41" i="5"/>
  <c r="FQ41" i="5"/>
  <c r="FP41" i="5"/>
  <c r="FO41" i="5"/>
  <c r="FN41" i="5"/>
  <c r="FM41" i="5"/>
  <c r="FL41" i="5"/>
  <c r="FK41" i="5"/>
  <c r="FJ41" i="5"/>
  <c r="FI41" i="5"/>
  <c r="FH41" i="5"/>
  <c r="FG41" i="5"/>
  <c r="FF41" i="5"/>
  <c r="FE41" i="5"/>
  <c r="FD41" i="5"/>
  <c r="FC41" i="5"/>
  <c r="FB41" i="5"/>
  <c r="FA41" i="5"/>
  <c r="EZ41" i="5"/>
  <c r="EY41" i="5"/>
  <c r="EX41" i="5"/>
  <c r="EW41" i="5"/>
  <c r="EV41" i="5"/>
  <c r="EU41" i="5"/>
  <c r="ET41" i="5"/>
  <c r="ES41" i="5"/>
  <c r="ER41" i="5"/>
  <c r="EQ41" i="5"/>
  <c r="EP41" i="5"/>
  <c r="EO41" i="5"/>
  <c r="EN41" i="5"/>
  <c r="EM41" i="5"/>
  <c r="EL41" i="5"/>
  <c r="EK41" i="5"/>
  <c r="EJ41" i="5"/>
  <c r="EI41" i="5"/>
  <c r="EH41" i="5"/>
  <c r="EG41" i="5"/>
  <c r="EF41" i="5"/>
  <c r="EE41" i="5"/>
  <c r="ED41" i="5"/>
  <c r="EC41" i="5"/>
  <c r="EB41" i="5"/>
  <c r="EA41" i="5"/>
  <c r="DZ41" i="5"/>
  <c r="DY41" i="5"/>
  <c r="DX41" i="5"/>
  <c r="DW41" i="5"/>
  <c r="DV41" i="5"/>
  <c r="DU41" i="5"/>
  <c r="DT41" i="5" s="1"/>
  <c r="DC41" i="5" s="1"/>
  <c r="DS41" i="5"/>
  <c r="DR41" i="5"/>
  <c r="DQ41" i="5"/>
  <c r="DP41" i="5"/>
  <c r="DO41" i="5" s="1"/>
  <c r="DN41" i="5"/>
  <c r="DM41" i="5"/>
  <c r="DL41" i="5"/>
  <c r="DJ41" i="5"/>
  <c r="DI41" i="5"/>
  <c r="DH41" i="5"/>
  <c r="DF41" i="5" s="1"/>
  <c r="DG41" i="5"/>
  <c r="DD41" i="5"/>
  <c r="DA41" i="5"/>
  <c r="CZ41" i="5"/>
  <c r="CY41" i="5"/>
  <c r="CW41" i="5"/>
  <c r="CV41" i="5"/>
  <c r="CU41" i="5"/>
  <c r="CT41" i="5" s="1"/>
  <c r="CS41" i="5"/>
  <c r="CR41" i="5"/>
  <c r="CQ41" i="5"/>
  <c r="CP41" i="5"/>
  <c r="CO41" i="5"/>
  <c r="CN41" i="5"/>
  <c r="CM41" i="5"/>
  <c r="CL41" i="5"/>
  <c r="CK41" i="5"/>
  <c r="CJ41" i="5"/>
  <c r="CI41" i="5"/>
  <c r="CH41" i="5"/>
  <c r="CG41" i="5"/>
  <c r="CF41" i="5"/>
  <c r="CE41" i="5"/>
  <c r="CD41" i="5"/>
  <c r="CC41" i="5"/>
  <c r="CB41" i="5"/>
  <c r="CA41" i="5"/>
  <c r="BZ41" i="5"/>
  <c r="BY41" i="5"/>
  <c r="BX41" i="5"/>
  <c r="BW41" i="5"/>
  <c r="BV41" i="5"/>
  <c r="BU41" i="5"/>
  <c r="BT41" i="5"/>
  <c r="BS41" i="5"/>
  <c r="BR41" i="5"/>
  <c r="BQ41" i="5"/>
  <c r="BP41" i="5"/>
  <c r="BO41" i="5"/>
  <c r="BN41" i="5"/>
  <c r="BM41" i="5"/>
  <c r="BL41" i="5"/>
  <c r="BK41" i="5" s="1"/>
  <c r="DB41" i="5" s="1"/>
  <c r="BJ41" i="5"/>
  <c r="BH41" i="5"/>
  <c r="BG41" i="5"/>
  <c r="BE41" i="5"/>
  <c r="BD41" i="5"/>
  <c r="BC41" i="5"/>
  <c r="BB41" i="5" s="1"/>
  <c r="AZ41" i="5"/>
  <c r="AY41" i="5"/>
  <c r="AX41" i="5"/>
  <c r="AW41" i="5"/>
  <c r="AV41" i="5"/>
  <c r="AU41" i="5"/>
  <c r="AT41" i="5"/>
  <c r="AS41" i="5"/>
  <c r="AR41" i="5"/>
  <c r="AQ41" i="5"/>
  <c r="AP41" i="5"/>
  <c r="AO41" i="5"/>
  <c r="AN41" i="5"/>
  <c r="AM41" i="5"/>
  <c r="AL41" i="5"/>
  <c r="AK41" i="5"/>
  <c r="AJ41" i="5"/>
  <c r="AI41" i="5"/>
  <c r="AH41" i="5"/>
  <c r="AG41" i="5"/>
  <c r="AF41" i="5"/>
  <c r="AE41" i="5"/>
  <c r="AD41" i="5"/>
  <c r="AC41" i="5"/>
  <c r="AB41" i="5"/>
  <c r="AA41" i="5"/>
  <c r="Z41" i="5"/>
  <c r="Y41" i="5"/>
  <c r="X41" i="5"/>
  <c r="W41" i="5"/>
  <c r="V41" i="5"/>
  <c r="U41" i="5"/>
  <c r="T41" i="5"/>
  <c r="S41" i="5"/>
  <c r="R41" i="5"/>
  <c r="Q41" i="5"/>
  <c r="P41" i="5"/>
  <c r="O41" i="5"/>
  <c r="N41" i="5"/>
  <c r="M41" i="5"/>
  <c r="L41" i="5"/>
  <c r="K41" i="5"/>
  <c r="J41" i="5"/>
  <c r="I41" i="5"/>
  <c r="H41" i="5"/>
  <c r="G41" i="5"/>
  <c r="F41" i="5"/>
  <c r="E41" i="5"/>
  <c r="BA41" i="5" s="1"/>
  <c r="WZ40" i="5"/>
  <c r="WY40" i="5"/>
  <c r="WX40" i="5"/>
  <c r="WW40" i="5"/>
  <c r="WV40" i="5"/>
  <c r="WU40" i="5"/>
  <c r="WT40" i="5"/>
  <c r="WS40" i="5"/>
  <c r="WR40" i="5"/>
  <c r="WQ40" i="5"/>
  <c r="WP40" i="5"/>
  <c r="WO40" i="5"/>
  <c r="WN40" i="5"/>
  <c r="WM40" i="5"/>
  <c r="WL40" i="5"/>
  <c r="WK40" i="5"/>
  <c r="WJ40" i="5"/>
  <c r="WI40" i="5"/>
  <c r="WH40" i="5"/>
  <c r="WG40" i="5"/>
  <c r="WF40" i="5"/>
  <c r="WE40" i="5"/>
  <c r="WD40" i="5"/>
  <c r="WC40" i="5"/>
  <c r="WB40" i="5"/>
  <c r="WA40" i="5"/>
  <c r="VZ40" i="5"/>
  <c r="VY40" i="5"/>
  <c r="VX40" i="5"/>
  <c r="VW40" i="5"/>
  <c r="VV40" i="5"/>
  <c r="VU40" i="5"/>
  <c r="VT40" i="5"/>
  <c r="VS40" i="5"/>
  <c r="VR40" i="5"/>
  <c r="VQ40" i="5"/>
  <c r="VP40" i="5"/>
  <c r="VO40" i="5"/>
  <c r="VN40" i="5"/>
  <c r="VM40" i="5"/>
  <c r="VL40" i="5"/>
  <c r="VK40" i="5"/>
  <c r="VJ40" i="5"/>
  <c r="VI40" i="5"/>
  <c r="VH40" i="5"/>
  <c r="VG40" i="5"/>
  <c r="VF40" i="5"/>
  <c r="VE40" i="5"/>
  <c r="VD40" i="5"/>
  <c r="VC40" i="5"/>
  <c r="VB40" i="5"/>
  <c r="VA40" i="5"/>
  <c r="UZ40" i="5"/>
  <c r="UY40" i="5"/>
  <c r="UX40" i="5"/>
  <c r="UW40" i="5"/>
  <c r="UV40" i="5"/>
  <c r="UU40" i="5"/>
  <c r="UT40" i="5"/>
  <c r="US40" i="5"/>
  <c r="UR40" i="5"/>
  <c r="UQ40" i="5"/>
  <c r="UP40" i="5"/>
  <c r="UO40" i="5"/>
  <c r="UN40" i="5"/>
  <c r="UM40" i="5"/>
  <c r="UL40" i="5"/>
  <c r="UK40" i="5"/>
  <c r="UJ40" i="5"/>
  <c r="UI40" i="5"/>
  <c r="UH40" i="5"/>
  <c r="UG40" i="5"/>
  <c r="UF40" i="5"/>
  <c r="UE40" i="5"/>
  <c r="UD40" i="5"/>
  <c r="UC40" i="5"/>
  <c r="UB40" i="5"/>
  <c r="UA40" i="5"/>
  <c r="TZ40" i="5"/>
  <c r="TY40" i="5"/>
  <c r="TX40" i="5"/>
  <c r="TW40" i="5"/>
  <c r="TV40" i="5"/>
  <c r="TU40" i="5"/>
  <c r="TT40" i="5"/>
  <c r="TS40" i="5"/>
  <c r="TR40" i="5"/>
  <c r="TQ40" i="5"/>
  <c r="TP40" i="5"/>
  <c r="TO40" i="5"/>
  <c r="TN40" i="5"/>
  <c r="TM40" i="5"/>
  <c r="TL40" i="5"/>
  <c r="TK40" i="5"/>
  <c r="TJ40" i="5"/>
  <c r="TI40" i="5"/>
  <c r="TH40" i="5"/>
  <c r="TG40" i="5"/>
  <c r="TF40" i="5"/>
  <c r="TE40" i="5"/>
  <c r="TD40" i="5"/>
  <c r="TC40" i="5"/>
  <c r="TB40" i="5"/>
  <c r="TA40" i="5"/>
  <c r="SZ40" i="5"/>
  <c r="SY40" i="5"/>
  <c r="SX40" i="5"/>
  <c r="SW40" i="5"/>
  <c r="SV40" i="5"/>
  <c r="SU40" i="5"/>
  <c r="ST40" i="5"/>
  <c r="SS40" i="5"/>
  <c r="SR40" i="5"/>
  <c r="SQ40" i="5"/>
  <c r="SP40" i="5"/>
  <c r="SO40" i="5"/>
  <c r="SN40" i="5"/>
  <c r="SM40" i="5"/>
  <c r="SL40" i="5"/>
  <c r="SK40" i="5"/>
  <c r="SJ40" i="5"/>
  <c r="SI40" i="5"/>
  <c r="SH40" i="5"/>
  <c r="SG40" i="5"/>
  <c r="SF40" i="5"/>
  <c r="SE40" i="5"/>
  <c r="SD40" i="5"/>
  <c r="SC40" i="5"/>
  <c r="SB40" i="5"/>
  <c r="SA40" i="5"/>
  <c r="RZ40" i="5"/>
  <c r="RY40" i="5"/>
  <c r="RX40" i="5"/>
  <c r="RW40" i="5"/>
  <c r="RV40" i="5"/>
  <c r="RU40" i="5"/>
  <c r="RT40" i="5"/>
  <c r="RS40" i="5"/>
  <c r="RR40" i="5"/>
  <c r="RQ40" i="5"/>
  <c r="RP40" i="5"/>
  <c r="RO40" i="5"/>
  <c r="RN40" i="5"/>
  <c r="RM40" i="5"/>
  <c r="RL40" i="5"/>
  <c r="RK40" i="5"/>
  <c r="RJ40" i="5"/>
  <c r="RI40" i="5"/>
  <c r="RH40" i="5"/>
  <c r="RG40" i="5"/>
  <c r="RF40" i="5"/>
  <c r="RE40" i="5"/>
  <c r="RD40" i="5"/>
  <c r="RC40" i="5"/>
  <c r="RB40" i="5"/>
  <c r="RA40" i="5"/>
  <c r="QZ40" i="5"/>
  <c r="QY40" i="5"/>
  <c r="QX40" i="5"/>
  <c r="QW40" i="5"/>
  <c r="QV40" i="5"/>
  <c r="QU40" i="5"/>
  <c r="QT40" i="5"/>
  <c r="QS40" i="5"/>
  <c r="QR40" i="5"/>
  <c r="QQ40" i="5"/>
  <c r="QP40" i="5"/>
  <c r="QO40" i="5"/>
  <c r="QN40" i="5"/>
  <c r="QM40" i="5"/>
  <c r="QL40" i="5"/>
  <c r="QK40" i="5"/>
  <c r="QJ40" i="5"/>
  <c r="QI40" i="5"/>
  <c r="QH40" i="5"/>
  <c r="QG40" i="5"/>
  <c r="QF40" i="5"/>
  <c r="QE40" i="5"/>
  <c r="QD40" i="5"/>
  <c r="QC40" i="5"/>
  <c r="QB40" i="5"/>
  <c r="QA40" i="5"/>
  <c r="PZ40" i="5"/>
  <c r="PY40" i="5"/>
  <c r="PX40" i="5"/>
  <c r="PW40" i="5"/>
  <c r="PV40" i="5"/>
  <c r="PU40" i="5"/>
  <c r="PT40" i="5"/>
  <c r="PS40" i="5"/>
  <c r="PR40" i="5"/>
  <c r="PQ40" i="5"/>
  <c r="PP40" i="5"/>
  <c r="PO40" i="5"/>
  <c r="PN40" i="5"/>
  <c r="PM40" i="5"/>
  <c r="PL40" i="5"/>
  <c r="PK40" i="5"/>
  <c r="PJ40" i="5"/>
  <c r="PI40" i="5"/>
  <c r="PH40" i="5"/>
  <c r="PG40" i="5"/>
  <c r="PF40" i="5"/>
  <c r="PE40" i="5"/>
  <c r="PD40" i="5"/>
  <c r="PC40" i="5"/>
  <c r="PB40" i="5"/>
  <c r="PA40" i="5"/>
  <c r="OZ40" i="5"/>
  <c r="OY40" i="5"/>
  <c r="OX40" i="5"/>
  <c r="OW40" i="5"/>
  <c r="OV40" i="5"/>
  <c r="OU40" i="5"/>
  <c r="OT40" i="5"/>
  <c r="OS40" i="5"/>
  <c r="OR40" i="5"/>
  <c r="OQ40" i="5"/>
  <c r="OP40" i="5"/>
  <c r="OO40" i="5"/>
  <c r="ON40" i="5"/>
  <c r="OM40" i="5"/>
  <c r="OL40" i="5"/>
  <c r="OK40" i="5"/>
  <c r="OJ40" i="5"/>
  <c r="OI40" i="5"/>
  <c r="OH40" i="5"/>
  <c r="OG40" i="5"/>
  <c r="OF40" i="5"/>
  <c r="OE40" i="5"/>
  <c r="OD40" i="5"/>
  <c r="OC40" i="5"/>
  <c r="OB40" i="5"/>
  <c r="OA40" i="5"/>
  <c r="NZ40" i="5"/>
  <c r="NY40" i="5"/>
  <c r="NX40" i="5"/>
  <c r="NW40" i="5"/>
  <c r="NV40" i="5"/>
  <c r="NU40" i="5"/>
  <c r="NT40" i="5"/>
  <c r="NS40" i="5"/>
  <c r="NR40" i="5"/>
  <c r="NQ40" i="5"/>
  <c r="NP40" i="5"/>
  <c r="NO40" i="5"/>
  <c r="NN40" i="5"/>
  <c r="NM40" i="5"/>
  <c r="NL40" i="5"/>
  <c r="NK40" i="5"/>
  <c r="NJ40" i="5"/>
  <c r="NI40" i="5"/>
  <c r="NH40" i="5"/>
  <c r="NG40" i="5"/>
  <c r="NF40" i="5"/>
  <c r="NE40" i="5"/>
  <c r="ND40" i="5"/>
  <c r="NC40" i="5"/>
  <c r="NB40" i="5"/>
  <c r="NA40" i="5"/>
  <c r="MZ40" i="5"/>
  <c r="MY40" i="5"/>
  <c r="MX40" i="5"/>
  <c r="MW40" i="5"/>
  <c r="MV40" i="5"/>
  <c r="MU40" i="5"/>
  <c r="MT40" i="5"/>
  <c r="MS40" i="5"/>
  <c r="MR40" i="5"/>
  <c r="MQ40" i="5"/>
  <c r="MP40" i="5"/>
  <c r="MO40" i="5"/>
  <c r="MN40" i="5"/>
  <c r="MM40" i="5"/>
  <c r="ML40" i="5"/>
  <c r="MK40" i="5"/>
  <c r="MJ40" i="5"/>
  <c r="MI40" i="5"/>
  <c r="MH40" i="5"/>
  <c r="MG40" i="5"/>
  <c r="MF40" i="5"/>
  <c r="ME40" i="5"/>
  <c r="MD40" i="5"/>
  <c r="MC40" i="5"/>
  <c r="MB40" i="5"/>
  <c r="MA40" i="5"/>
  <c r="LZ40" i="5"/>
  <c r="LY40" i="5"/>
  <c r="LX40" i="5"/>
  <c r="LW40" i="5"/>
  <c r="LV40" i="5"/>
  <c r="LU40" i="5"/>
  <c r="LT40" i="5"/>
  <c r="LS40" i="5"/>
  <c r="LR40" i="5"/>
  <c r="LQ40" i="5"/>
  <c r="LP40" i="5"/>
  <c r="LO40" i="5"/>
  <c r="LN40" i="5"/>
  <c r="LM40" i="5"/>
  <c r="LL40" i="5"/>
  <c r="LK40" i="5"/>
  <c r="LJ40" i="5"/>
  <c r="LI40" i="5"/>
  <c r="LH40" i="5"/>
  <c r="LG40" i="5"/>
  <c r="LF40" i="5"/>
  <c r="LE40" i="5"/>
  <c r="LD40" i="5"/>
  <c r="LC40" i="5"/>
  <c r="LB40" i="5"/>
  <c r="LA40" i="5"/>
  <c r="KZ40" i="5"/>
  <c r="KY40" i="5"/>
  <c r="KX40" i="5"/>
  <c r="KW40" i="5"/>
  <c r="KV40" i="5"/>
  <c r="KU40" i="5"/>
  <c r="KT40" i="5"/>
  <c r="KS40" i="5"/>
  <c r="KR40" i="5"/>
  <c r="KQ40" i="5"/>
  <c r="KP40" i="5"/>
  <c r="KO40" i="5"/>
  <c r="KN40" i="5"/>
  <c r="KM40" i="5"/>
  <c r="KL40" i="5"/>
  <c r="KK40" i="5"/>
  <c r="KJ40" i="5"/>
  <c r="KI40" i="5"/>
  <c r="KH40" i="5"/>
  <c r="KG40" i="5"/>
  <c r="KF40" i="5"/>
  <c r="KE40" i="5"/>
  <c r="KD40" i="5"/>
  <c r="KC40" i="5"/>
  <c r="KB40" i="5"/>
  <c r="KA40" i="5"/>
  <c r="JZ40" i="5"/>
  <c r="JY40" i="5"/>
  <c r="JX40" i="5"/>
  <c r="JW40" i="5"/>
  <c r="JV40" i="5"/>
  <c r="JU40" i="5"/>
  <c r="JT40" i="5"/>
  <c r="JS40" i="5"/>
  <c r="JR40" i="5"/>
  <c r="JQ40" i="5"/>
  <c r="JP40" i="5"/>
  <c r="JO40" i="5"/>
  <c r="JN40" i="5"/>
  <c r="JM40" i="5"/>
  <c r="JL40" i="5"/>
  <c r="JK40" i="5"/>
  <c r="JJ40" i="5"/>
  <c r="JI40" i="5"/>
  <c r="JH40" i="5"/>
  <c r="JG40" i="5"/>
  <c r="JF40" i="5"/>
  <c r="JE40" i="5"/>
  <c r="JD40" i="5"/>
  <c r="JC40" i="5"/>
  <c r="JB40" i="5"/>
  <c r="JA40" i="5"/>
  <c r="IZ40" i="5"/>
  <c r="IY40" i="5"/>
  <c r="IX40" i="5"/>
  <c r="IW40" i="5"/>
  <c r="IV40" i="5"/>
  <c r="IU40" i="5"/>
  <c r="IT40" i="5"/>
  <c r="IS40" i="5"/>
  <c r="IR40" i="5"/>
  <c r="IQ40" i="5"/>
  <c r="IP40" i="5"/>
  <c r="IO40" i="5"/>
  <c r="IN40" i="5"/>
  <c r="IM40" i="5"/>
  <c r="IL40" i="5"/>
  <c r="IK40" i="5"/>
  <c r="IJ40" i="5"/>
  <c r="II40" i="5"/>
  <c r="IH40" i="5"/>
  <c r="IG40" i="5"/>
  <c r="IF40" i="5"/>
  <c r="IE40" i="5"/>
  <c r="ID40" i="5"/>
  <c r="IC40" i="5"/>
  <c r="IB40" i="5"/>
  <c r="IA40" i="5"/>
  <c r="HZ40" i="5"/>
  <c r="HY40" i="5"/>
  <c r="HX40" i="5"/>
  <c r="HW40" i="5"/>
  <c r="HV40" i="5"/>
  <c r="HU40" i="5"/>
  <c r="HT40" i="5"/>
  <c r="HS40" i="5"/>
  <c r="HR40" i="5"/>
  <c r="HQ40" i="5"/>
  <c r="HP40" i="5"/>
  <c r="HO40" i="5"/>
  <c r="HN40" i="5"/>
  <c r="HM40" i="5"/>
  <c r="HL40" i="5"/>
  <c r="HK40" i="5"/>
  <c r="HJ40" i="5"/>
  <c r="HI40" i="5"/>
  <c r="HH40" i="5"/>
  <c r="HG40" i="5"/>
  <c r="HF40" i="5"/>
  <c r="HE40" i="5"/>
  <c r="HD40" i="5"/>
  <c r="HC40" i="5"/>
  <c r="HB40" i="5"/>
  <c r="HA40" i="5"/>
  <c r="GZ40" i="5"/>
  <c r="GY40" i="5"/>
  <c r="GX40" i="5"/>
  <c r="GW40" i="5"/>
  <c r="GV40" i="5"/>
  <c r="GU40" i="5"/>
  <c r="GT40" i="5"/>
  <c r="GS40" i="5"/>
  <c r="GR40" i="5"/>
  <c r="GQ40" i="5"/>
  <c r="GP40" i="5"/>
  <c r="GO40" i="5"/>
  <c r="GN40" i="5"/>
  <c r="GM40" i="5"/>
  <c r="GL40" i="5"/>
  <c r="GK40" i="5"/>
  <c r="GJ40" i="5"/>
  <c r="GI40" i="5"/>
  <c r="GH40" i="5"/>
  <c r="GG40" i="5"/>
  <c r="GF40" i="5"/>
  <c r="GE40" i="5"/>
  <c r="GD40" i="5"/>
  <c r="GC40" i="5"/>
  <c r="GB40" i="5"/>
  <c r="GA40" i="5"/>
  <c r="FZ40" i="5"/>
  <c r="FY40" i="5"/>
  <c r="FX40" i="5"/>
  <c r="FW40" i="5"/>
  <c r="FV40" i="5"/>
  <c r="FU40" i="5"/>
  <c r="FT40" i="5"/>
  <c r="FS40" i="5"/>
  <c r="FR40" i="5"/>
  <c r="FQ40" i="5"/>
  <c r="FP40" i="5"/>
  <c r="FO40" i="5"/>
  <c r="FN40" i="5"/>
  <c r="FM40" i="5"/>
  <c r="FL40" i="5"/>
  <c r="FK40" i="5"/>
  <c r="FJ40" i="5"/>
  <c r="FI40" i="5"/>
  <c r="FH40" i="5"/>
  <c r="FG40" i="5"/>
  <c r="FF40" i="5"/>
  <c r="FE40" i="5"/>
  <c r="FD40" i="5"/>
  <c r="FC40" i="5"/>
  <c r="FB40" i="5"/>
  <c r="FA40" i="5"/>
  <c r="EZ40" i="5"/>
  <c r="EY40" i="5"/>
  <c r="EX40" i="5"/>
  <c r="EW40" i="5"/>
  <c r="EV40" i="5"/>
  <c r="EU40" i="5"/>
  <c r="ET40" i="5"/>
  <c r="ES40" i="5"/>
  <c r="ER40" i="5"/>
  <c r="EQ40" i="5"/>
  <c r="EP40" i="5"/>
  <c r="EO40" i="5"/>
  <c r="EN40" i="5"/>
  <c r="EM40" i="5"/>
  <c r="EL40" i="5"/>
  <c r="EK40" i="5"/>
  <c r="EJ40" i="5"/>
  <c r="EI40" i="5"/>
  <c r="EH40" i="5"/>
  <c r="EG40" i="5"/>
  <c r="EF40" i="5"/>
  <c r="EE40" i="5"/>
  <c r="ED40" i="5"/>
  <c r="EC40" i="5"/>
  <c r="EB40" i="5"/>
  <c r="EA40" i="5"/>
  <c r="DZ40" i="5"/>
  <c r="DY40" i="5"/>
  <c r="DX40" i="5"/>
  <c r="DW40" i="5"/>
  <c r="DV40" i="5"/>
  <c r="DU40" i="5"/>
  <c r="DT40" i="5" s="1"/>
  <c r="DC40" i="5" s="1"/>
  <c r="DS40" i="5"/>
  <c r="DR40" i="5"/>
  <c r="DQ40" i="5"/>
  <c r="DP40" i="5"/>
  <c r="DN40" i="5"/>
  <c r="DM40" i="5"/>
  <c r="DL40" i="5"/>
  <c r="DJ40" i="5"/>
  <c r="DI40" i="5"/>
  <c r="DH40" i="5"/>
  <c r="DG40" i="5"/>
  <c r="DE40" i="5"/>
  <c r="DD40" i="5"/>
  <c r="DA40" i="5"/>
  <c r="CZ40" i="5"/>
  <c r="CY40" i="5"/>
  <c r="CX40" i="5" s="1"/>
  <c r="CW40" i="5"/>
  <c r="CV40" i="5"/>
  <c r="CU40" i="5"/>
  <c r="CS40" i="5"/>
  <c r="CR40" i="5"/>
  <c r="CQ40" i="5"/>
  <c r="CP40" i="5"/>
  <c r="CO40" i="5"/>
  <c r="CN40" i="5"/>
  <c r="CM40" i="5"/>
  <c r="CL40" i="5"/>
  <c r="CK40" i="5"/>
  <c r="CJ40" i="5"/>
  <c r="CI40" i="5"/>
  <c r="CH40" i="5"/>
  <c r="CG40" i="5"/>
  <c r="CF40" i="5"/>
  <c r="CE40" i="5"/>
  <c r="CD40" i="5"/>
  <c r="CC40" i="5"/>
  <c r="CB40" i="5"/>
  <c r="CA40" i="5"/>
  <c r="BZ40" i="5"/>
  <c r="BY40" i="5"/>
  <c r="BX40" i="5"/>
  <c r="BW40" i="5"/>
  <c r="BV40" i="5"/>
  <c r="BU40" i="5"/>
  <c r="BT40" i="5"/>
  <c r="BS40" i="5"/>
  <c r="BR40" i="5"/>
  <c r="BQ40" i="5"/>
  <c r="BP40" i="5"/>
  <c r="BO40" i="5"/>
  <c r="BN40" i="5"/>
  <c r="BM40" i="5"/>
  <c r="BL40" i="5"/>
  <c r="BJ40" i="5"/>
  <c r="BH40" i="5"/>
  <c r="BG40" i="5"/>
  <c r="BE40" i="5"/>
  <c r="BD40" i="5"/>
  <c r="BC40" i="5"/>
  <c r="BB40" i="5" s="1"/>
  <c r="AZ40" i="5"/>
  <c r="AY40" i="5"/>
  <c r="AX40" i="5"/>
  <c r="AW40" i="5"/>
  <c r="AV40" i="5"/>
  <c r="AU40" i="5"/>
  <c r="AT40" i="5"/>
  <c r="AS40" i="5"/>
  <c r="AR40" i="5"/>
  <c r="AQ40" i="5"/>
  <c r="AP40" i="5"/>
  <c r="AO40" i="5"/>
  <c r="AN40" i="5"/>
  <c r="AM40" i="5"/>
  <c r="AL40" i="5"/>
  <c r="AK40" i="5"/>
  <c r="AJ40" i="5"/>
  <c r="AI40" i="5"/>
  <c r="AH40" i="5"/>
  <c r="AG40" i="5"/>
  <c r="AF40" i="5"/>
  <c r="AE40" i="5"/>
  <c r="AD40" i="5"/>
  <c r="AC40" i="5"/>
  <c r="AB40" i="5"/>
  <c r="AA40" i="5"/>
  <c r="Z40" i="5"/>
  <c r="Y40" i="5"/>
  <c r="X40" i="5"/>
  <c r="W40" i="5"/>
  <c r="V40" i="5"/>
  <c r="U40" i="5"/>
  <c r="T40" i="5"/>
  <c r="S40" i="5"/>
  <c r="R40" i="5"/>
  <c r="Q40" i="5"/>
  <c r="P40" i="5"/>
  <c r="O40" i="5"/>
  <c r="N40" i="5"/>
  <c r="M40" i="5"/>
  <c r="L40" i="5"/>
  <c r="K40" i="5"/>
  <c r="J40" i="5"/>
  <c r="I40" i="5"/>
  <c r="H40" i="5"/>
  <c r="G40" i="5"/>
  <c r="F40" i="5"/>
  <c r="E40" i="5"/>
  <c r="BA40" i="5" s="1"/>
  <c r="WZ39" i="5"/>
  <c r="WY39" i="5"/>
  <c r="WX39" i="5"/>
  <c r="WW39" i="5"/>
  <c r="WV39" i="5"/>
  <c r="WU39" i="5"/>
  <c r="WT39" i="5"/>
  <c r="WS39" i="5"/>
  <c r="WR39" i="5"/>
  <c r="WQ39" i="5"/>
  <c r="WP39" i="5"/>
  <c r="WO39" i="5"/>
  <c r="WN39" i="5"/>
  <c r="WM39" i="5"/>
  <c r="WL39" i="5"/>
  <c r="WK39" i="5"/>
  <c r="WJ39" i="5"/>
  <c r="WI39" i="5"/>
  <c r="WH39" i="5"/>
  <c r="WG39" i="5"/>
  <c r="WF39" i="5"/>
  <c r="WE39" i="5"/>
  <c r="WD39" i="5"/>
  <c r="WC39" i="5"/>
  <c r="WB39" i="5"/>
  <c r="WA39" i="5"/>
  <c r="VZ39" i="5"/>
  <c r="VY39" i="5"/>
  <c r="VX39" i="5"/>
  <c r="VW39" i="5"/>
  <c r="VV39" i="5"/>
  <c r="VU39" i="5"/>
  <c r="VT39" i="5"/>
  <c r="VS39" i="5"/>
  <c r="VR39" i="5"/>
  <c r="VQ39" i="5"/>
  <c r="VP39" i="5"/>
  <c r="VO39" i="5"/>
  <c r="VN39" i="5"/>
  <c r="VM39" i="5"/>
  <c r="VL39" i="5"/>
  <c r="VK39" i="5"/>
  <c r="VJ39" i="5"/>
  <c r="VI39" i="5"/>
  <c r="VH39" i="5"/>
  <c r="VG39" i="5"/>
  <c r="VF39" i="5"/>
  <c r="VE39" i="5"/>
  <c r="VD39" i="5"/>
  <c r="VC39" i="5"/>
  <c r="VB39" i="5"/>
  <c r="VA39" i="5"/>
  <c r="UZ39" i="5"/>
  <c r="UY39" i="5"/>
  <c r="UX39" i="5"/>
  <c r="UW39" i="5"/>
  <c r="UV39" i="5"/>
  <c r="UU39" i="5"/>
  <c r="UT39" i="5"/>
  <c r="US39" i="5"/>
  <c r="UR39" i="5"/>
  <c r="UQ39" i="5"/>
  <c r="UP39" i="5"/>
  <c r="UO39" i="5"/>
  <c r="UN39" i="5"/>
  <c r="UM39" i="5"/>
  <c r="UL39" i="5"/>
  <c r="UK39" i="5"/>
  <c r="UJ39" i="5"/>
  <c r="UI39" i="5"/>
  <c r="UH39" i="5"/>
  <c r="UG39" i="5"/>
  <c r="UF39" i="5"/>
  <c r="UE39" i="5"/>
  <c r="UD39" i="5"/>
  <c r="UC39" i="5"/>
  <c r="UB39" i="5"/>
  <c r="UA39" i="5"/>
  <c r="TZ39" i="5"/>
  <c r="TY39" i="5"/>
  <c r="TX39" i="5"/>
  <c r="TW39" i="5"/>
  <c r="TV39" i="5"/>
  <c r="TU39" i="5"/>
  <c r="TT39" i="5"/>
  <c r="TS39" i="5"/>
  <c r="TR39" i="5"/>
  <c r="TQ39" i="5"/>
  <c r="TP39" i="5"/>
  <c r="TO39" i="5"/>
  <c r="TN39" i="5"/>
  <c r="TM39" i="5"/>
  <c r="TL39" i="5"/>
  <c r="TK39" i="5"/>
  <c r="TJ39" i="5"/>
  <c r="TI39" i="5"/>
  <c r="TH39" i="5"/>
  <c r="TG39" i="5"/>
  <c r="TF39" i="5"/>
  <c r="TE39" i="5"/>
  <c r="TD39" i="5"/>
  <c r="TC39" i="5"/>
  <c r="TB39" i="5"/>
  <c r="TA39" i="5"/>
  <c r="SZ39" i="5"/>
  <c r="SY39" i="5"/>
  <c r="SX39" i="5"/>
  <c r="SW39" i="5"/>
  <c r="SV39" i="5"/>
  <c r="SU39" i="5"/>
  <c r="ST39" i="5"/>
  <c r="SS39" i="5"/>
  <c r="SR39" i="5"/>
  <c r="SQ39" i="5"/>
  <c r="SP39" i="5"/>
  <c r="SO39" i="5"/>
  <c r="SN39" i="5"/>
  <c r="SM39" i="5"/>
  <c r="SL39" i="5"/>
  <c r="SK39" i="5"/>
  <c r="SJ39" i="5"/>
  <c r="SI39" i="5"/>
  <c r="SH39" i="5"/>
  <c r="SG39" i="5"/>
  <c r="SF39" i="5"/>
  <c r="SE39" i="5"/>
  <c r="SD39" i="5"/>
  <c r="SC39" i="5"/>
  <c r="SB39" i="5"/>
  <c r="SA39" i="5"/>
  <c r="RZ39" i="5"/>
  <c r="RY39" i="5"/>
  <c r="RX39" i="5"/>
  <c r="RW39" i="5"/>
  <c r="RV39" i="5"/>
  <c r="RU39" i="5"/>
  <c r="RT39" i="5"/>
  <c r="RS39" i="5"/>
  <c r="RR39" i="5"/>
  <c r="RQ39" i="5"/>
  <c r="RP39" i="5"/>
  <c r="RO39" i="5"/>
  <c r="RN39" i="5"/>
  <c r="RM39" i="5"/>
  <c r="RL39" i="5"/>
  <c r="RK39" i="5"/>
  <c r="RJ39" i="5"/>
  <c r="RI39" i="5"/>
  <c r="RH39" i="5"/>
  <c r="RG39" i="5"/>
  <c r="RF39" i="5"/>
  <c r="RE39" i="5"/>
  <c r="RD39" i="5"/>
  <c r="RC39" i="5"/>
  <c r="RB39" i="5"/>
  <c r="RA39" i="5"/>
  <c r="QZ39" i="5"/>
  <c r="QY39" i="5"/>
  <c r="QX39" i="5"/>
  <c r="QW39" i="5"/>
  <c r="QV39" i="5"/>
  <c r="QU39" i="5"/>
  <c r="QT39" i="5"/>
  <c r="QS39" i="5"/>
  <c r="QR39" i="5"/>
  <c r="QQ39" i="5"/>
  <c r="QP39" i="5"/>
  <c r="QO39" i="5"/>
  <c r="QN39" i="5"/>
  <c r="QM39" i="5"/>
  <c r="QL39" i="5"/>
  <c r="QK39" i="5"/>
  <c r="QJ39" i="5"/>
  <c r="QI39" i="5"/>
  <c r="QH39" i="5"/>
  <c r="QG39" i="5"/>
  <c r="QF39" i="5"/>
  <c r="QE39" i="5"/>
  <c r="QD39" i="5"/>
  <c r="QC39" i="5"/>
  <c r="QB39" i="5"/>
  <c r="QA39" i="5"/>
  <c r="PZ39" i="5"/>
  <c r="PY39" i="5"/>
  <c r="PX39" i="5"/>
  <c r="PW39" i="5"/>
  <c r="PV39" i="5"/>
  <c r="PU39" i="5"/>
  <c r="PT39" i="5"/>
  <c r="PS39" i="5"/>
  <c r="PR39" i="5"/>
  <c r="PQ39" i="5"/>
  <c r="PP39" i="5"/>
  <c r="PO39" i="5"/>
  <c r="PN39" i="5"/>
  <c r="PM39" i="5"/>
  <c r="PL39" i="5"/>
  <c r="PK39" i="5"/>
  <c r="PJ39" i="5"/>
  <c r="PI39" i="5"/>
  <c r="PH39" i="5"/>
  <c r="PG39" i="5"/>
  <c r="PF39" i="5"/>
  <c r="PE39" i="5"/>
  <c r="PD39" i="5"/>
  <c r="PC39" i="5"/>
  <c r="PB39" i="5"/>
  <c r="PA39" i="5"/>
  <c r="OZ39" i="5"/>
  <c r="OY39" i="5"/>
  <c r="OX39" i="5"/>
  <c r="OW39" i="5"/>
  <c r="OV39" i="5"/>
  <c r="OU39" i="5"/>
  <c r="OT39" i="5"/>
  <c r="OS39" i="5"/>
  <c r="OR39" i="5"/>
  <c r="OQ39" i="5"/>
  <c r="OP39" i="5"/>
  <c r="OO39" i="5"/>
  <c r="ON39" i="5"/>
  <c r="OM39" i="5"/>
  <c r="OL39" i="5"/>
  <c r="OK39" i="5"/>
  <c r="OJ39" i="5"/>
  <c r="OI39" i="5"/>
  <c r="OH39" i="5"/>
  <c r="OG39" i="5"/>
  <c r="OF39" i="5"/>
  <c r="OE39" i="5"/>
  <c r="OD39" i="5"/>
  <c r="OC39" i="5"/>
  <c r="OB39" i="5"/>
  <c r="OA39" i="5"/>
  <c r="NZ39" i="5"/>
  <c r="NY39" i="5"/>
  <c r="NX39" i="5"/>
  <c r="NW39" i="5"/>
  <c r="NV39" i="5"/>
  <c r="NU39" i="5"/>
  <c r="NT39" i="5"/>
  <c r="NS39" i="5"/>
  <c r="NR39" i="5"/>
  <c r="NQ39" i="5"/>
  <c r="NP39" i="5"/>
  <c r="NO39" i="5"/>
  <c r="NN39" i="5"/>
  <c r="NM39" i="5"/>
  <c r="NL39" i="5"/>
  <c r="NK39" i="5"/>
  <c r="NJ39" i="5"/>
  <c r="NI39" i="5"/>
  <c r="NH39" i="5"/>
  <c r="NG39" i="5"/>
  <c r="NF39" i="5"/>
  <c r="NE39" i="5"/>
  <c r="ND39" i="5"/>
  <c r="NC39" i="5"/>
  <c r="NB39" i="5"/>
  <c r="NA39" i="5"/>
  <c r="MZ39" i="5"/>
  <c r="MY39" i="5"/>
  <c r="MX39" i="5"/>
  <c r="MW39" i="5"/>
  <c r="MV39" i="5"/>
  <c r="MU39" i="5"/>
  <c r="MT39" i="5"/>
  <c r="MS39" i="5"/>
  <c r="MR39" i="5"/>
  <c r="MQ39" i="5"/>
  <c r="MP39" i="5"/>
  <c r="MO39" i="5"/>
  <c r="MN39" i="5"/>
  <c r="MM39" i="5"/>
  <c r="ML39" i="5"/>
  <c r="MK39" i="5"/>
  <c r="MJ39" i="5"/>
  <c r="MI39" i="5"/>
  <c r="MH39" i="5"/>
  <c r="MG39" i="5"/>
  <c r="MF39" i="5"/>
  <c r="ME39" i="5"/>
  <c r="MD39" i="5"/>
  <c r="MC39" i="5"/>
  <c r="MB39" i="5"/>
  <c r="MA39" i="5"/>
  <c r="LZ39" i="5"/>
  <c r="LY39" i="5"/>
  <c r="LX39" i="5"/>
  <c r="LW39" i="5"/>
  <c r="LV39" i="5"/>
  <c r="LU39" i="5"/>
  <c r="LT39" i="5"/>
  <c r="LS39" i="5"/>
  <c r="LR39" i="5"/>
  <c r="LQ39" i="5"/>
  <c r="LP39" i="5"/>
  <c r="LO39" i="5"/>
  <c r="LN39" i="5"/>
  <c r="LM39" i="5"/>
  <c r="LL39" i="5"/>
  <c r="LK39" i="5"/>
  <c r="LJ39" i="5"/>
  <c r="LI39" i="5"/>
  <c r="LH39" i="5"/>
  <c r="LG39" i="5"/>
  <c r="LF39" i="5"/>
  <c r="LE39" i="5"/>
  <c r="LD39" i="5"/>
  <c r="LC39" i="5"/>
  <c r="LB39" i="5"/>
  <c r="LA39" i="5"/>
  <c r="KZ39" i="5"/>
  <c r="KY39" i="5"/>
  <c r="KX39" i="5"/>
  <c r="KW39" i="5"/>
  <c r="KV39" i="5"/>
  <c r="KU39" i="5"/>
  <c r="KT39" i="5"/>
  <c r="KS39" i="5"/>
  <c r="KR39" i="5"/>
  <c r="KQ39" i="5"/>
  <c r="KP39" i="5"/>
  <c r="KO39" i="5"/>
  <c r="KN39" i="5"/>
  <c r="KM39" i="5"/>
  <c r="KL39" i="5"/>
  <c r="KK39" i="5"/>
  <c r="KJ39" i="5"/>
  <c r="KI39" i="5"/>
  <c r="KH39" i="5"/>
  <c r="KG39" i="5"/>
  <c r="KF39" i="5"/>
  <c r="KE39" i="5"/>
  <c r="KD39" i="5"/>
  <c r="KC39" i="5"/>
  <c r="KB39" i="5"/>
  <c r="KA39" i="5"/>
  <c r="JZ39" i="5"/>
  <c r="JY39" i="5"/>
  <c r="JX39" i="5"/>
  <c r="JW39" i="5"/>
  <c r="JV39" i="5"/>
  <c r="JU39" i="5"/>
  <c r="JT39" i="5"/>
  <c r="JS39" i="5"/>
  <c r="JR39" i="5"/>
  <c r="JQ39" i="5"/>
  <c r="JP39" i="5"/>
  <c r="JO39" i="5"/>
  <c r="JN39" i="5"/>
  <c r="JM39" i="5"/>
  <c r="JL39" i="5"/>
  <c r="JK39" i="5"/>
  <c r="JJ39" i="5"/>
  <c r="JI39" i="5"/>
  <c r="JH39" i="5"/>
  <c r="JG39" i="5"/>
  <c r="JF39" i="5"/>
  <c r="JE39" i="5"/>
  <c r="JD39" i="5"/>
  <c r="JC39" i="5"/>
  <c r="JB39" i="5"/>
  <c r="JA39" i="5"/>
  <c r="IZ39" i="5"/>
  <c r="IY39" i="5"/>
  <c r="IX39" i="5"/>
  <c r="IW39" i="5"/>
  <c r="IV39" i="5"/>
  <c r="IU39" i="5"/>
  <c r="IT39" i="5"/>
  <c r="IS39" i="5"/>
  <c r="IR39" i="5"/>
  <c r="IQ39" i="5"/>
  <c r="IP39" i="5"/>
  <c r="IO39" i="5"/>
  <c r="IN39" i="5"/>
  <c r="IM39" i="5"/>
  <c r="IL39" i="5"/>
  <c r="IK39" i="5"/>
  <c r="IJ39" i="5"/>
  <c r="II39" i="5"/>
  <c r="IH39" i="5"/>
  <c r="IG39" i="5"/>
  <c r="IF39" i="5"/>
  <c r="IE39" i="5"/>
  <c r="ID39" i="5"/>
  <c r="IC39" i="5"/>
  <c r="IB39" i="5"/>
  <c r="IA39" i="5"/>
  <c r="HZ39" i="5"/>
  <c r="HY39" i="5"/>
  <c r="HX39" i="5"/>
  <c r="HW39" i="5"/>
  <c r="HV39" i="5"/>
  <c r="HU39" i="5"/>
  <c r="HT39" i="5"/>
  <c r="HS39" i="5"/>
  <c r="HR39" i="5"/>
  <c r="HQ39" i="5"/>
  <c r="HP39" i="5"/>
  <c r="HO39" i="5"/>
  <c r="HN39" i="5"/>
  <c r="HM39" i="5"/>
  <c r="HL39" i="5"/>
  <c r="HK39" i="5"/>
  <c r="HJ39" i="5"/>
  <c r="HI39" i="5"/>
  <c r="HH39" i="5"/>
  <c r="HG39" i="5"/>
  <c r="HF39" i="5"/>
  <c r="HE39" i="5"/>
  <c r="HD39" i="5"/>
  <c r="HC39" i="5"/>
  <c r="HB39" i="5"/>
  <c r="HA39" i="5"/>
  <c r="GZ39" i="5"/>
  <c r="GY39" i="5"/>
  <c r="GX39" i="5"/>
  <c r="GW39" i="5"/>
  <c r="GV39" i="5"/>
  <c r="GU39" i="5"/>
  <c r="GT39" i="5"/>
  <c r="GS39" i="5"/>
  <c r="GR39" i="5"/>
  <c r="GQ39" i="5"/>
  <c r="GP39" i="5"/>
  <c r="GO39" i="5"/>
  <c r="GN39" i="5"/>
  <c r="GM39" i="5"/>
  <c r="GL39" i="5"/>
  <c r="GK39" i="5"/>
  <c r="GJ39" i="5"/>
  <c r="GI39" i="5"/>
  <c r="GH39" i="5"/>
  <c r="GG39" i="5"/>
  <c r="GF39" i="5"/>
  <c r="GE39" i="5"/>
  <c r="GD39" i="5"/>
  <c r="GC39" i="5"/>
  <c r="GB39" i="5"/>
  <c r="GA39" i="5"/>
  <c r="FZ39" i="5"/>
  <c r="FY39" i="5"/>
  <c r="FX39" i="5"/>
  <c r="FW39" i="5"/>
  <c r="FV39" i="5"/>
  <c r="FU39" i="5"/>
  <c r="FT39" i="5"/>
  <c r="FS39" i="5"/>
  <c r="FR39" i="5"/>
  <c r="FQ39" i="5"/>
  <c r="FP39" i="5"/>
  <c r="FO39" i="5"/>
  <c r="FN39" i="5"/>
  <c r="FM39" i="5"/>
  <c r="FL39" i="5"/>
  <c r="FK39" i="5"/>
  <c r="FJ39" i="5"/>
  <c r="FI39" i="5"/>
  <c r="FH39" i="5"/>
  <c r="FG39" i="5"/>
  <c r="FF39" i="5"/>
  <c r="FE39" i="5"/>
  <c r="FD39" i="5"/>
  <c r="FC39" i="5"/>
  <c r="FB39" i="5"/>
  <c r="FA39" i="5"/>
  <c r="EZ39" i="5"/>
  <c r="EY39" i="5"/>
  <c r="EX39" i="5"/>
  <c r="EW39" i="5"/>
  <c r="EV39" i="5"/>
  <c r="EU39" i="5"/>
  <c r="ET39" i="5"/>
  <c r="ES39" i="5"/>
  <c r="ER39" i="5"/>
  <c r="EQ39" i="5"/>
  <c r="EP39" i="5"/>
  <c r="EO39" i="5"/>
  <c r="EN39" i="5"/>
  <c r="EM39" i="5"/>
  <c r="EL39" i="5"/>
  <c r="EK39" i="5"/>
  <c r="EJ39" i="5"/>
  <c r="EI39" i="5"/>
  <c r="EH39" i="5"/>
  <c r="EG39" i="5"/>
  <c r="EF39" i="5"/>
  <c r="EE39" i="5"/>
  <c r="ED39" i="5"/>
  <c r="EC39" i="5"/>
  <c r="EB39" i="5"/>
  <c r="EA39" i="5"/>
  <c r="DZ39" i="5"/>
  <c r="DY39" i="5"/>
  <c r="DX39" i="5"/>
  <c r="DW39" i="5"/>
  <c r="DV39" i="5"/>
  <c r="DU39" i="5"/>
  <c r="DT39" i="5" s="1"/>
  <c r="DC39" i="5" s="1"/>
  <c r="DS39" i="5"/>
  <c r="DR39" i="5"/>
  <c r="DQ39" i="5"/>
  <c r="DP39" i="5"/>
  <c r="DO39" i="5" s="1"/>
  <c r="DN39" i="5"/>
  <c r="DM39" i="5"/>
  <c r="DL39" i="5"/>
  <c r="DJ39" i="5"/>
  <c r="DI39" i="5"/>
  <c r="DH39" i="5"/>
  <c r="DF39" i="5" s="1"/>
  <c r="DG39" i="5"/>
  <c r="DD39" i="5"/>
  <c r="DA39" i="5"/>
  <c r="CZ39" i="5"/>
  <c r="CY39" i="5"/>
  <c r="CW39" i="5"/>
  <c r="CV39" i="5"/>
  <c r="CU39" i="5"/>
  <c r="CT39" i="5" s="1"/>
  <c r="CS39" i="5"/>
  <c r="CR39" i="5"/>
  <c r="CQ39" i="5"/>
  <c r="CP39" i="5"/>
  <c r="CO39" i="5"/>
  <c r="CN39" i="5"/>
  <c r="CM39" i="5"/>
  <c r="CL39" i="5"/>
  <c r="CK39" i="5"/>
  <c r="CJ39" i="5"/>
  <c r="CI39" i="5"/>
  <c r="CH39" i="5"/>
  <c r="CG39" i="5"/>
  <c r="CF39" i="5"/>
  <c r="CE39" i="5"/>
  <c r="CD39" i="5"/>
  <c r="CC39" i="5"/>
  <c r="CB39" i="5"/>
  <c r="CA39" i="5"/>
  <c r="BZ39" i="5"/>
  <c r="BY39" i="5"/>
  <c r="BX39" i="5"/>
  <c r="BW39" i="5"/>
  <c r="BV39" i="5"/>
  <c r="BU39" i="5"/>
  <c r="BT39" i="5"/>
  <c r="BS39" i="5"/>
  <c r="BR39" i="5"/>
  <c r="BQ39" i="5"/>
  <c r="BP39" i="5"/>
  <c r="BO39" i="5"/>
  <c r="BN39" i="5"/>
  <c r="BM39" i="5"/>
  <c r="BL39" i="5"/>
  <c r="BK39" i="5" s="1"/>
  <c r="DB39" i="5" s="1"/>
  <c r="BJ39" i="5"/>
  <c r="BH39" i="5"/>
  <c r="BG39" i="5"/>
  <c r="BE39" i="5"/>
  <c r="BD39" i="5"/>
  <c r="BC39" i="5"/>
  <c r="BB39" i="5" s="1"/>
  <c r="AZ39" i="5"/>
  <c r="AY39" i="5"/>
  <c r="AX39" i="5"/>
  <c r="AW39" i="5"/>
  <c r="AV39" i="5"/>
  <c r="AU39" i="5"/>
  <c r="AT39" i="5"/>
  <c r="AS39" i="5"/>
  <c r="AR39" i="5"/>
  <c r="AQ39" i="5"/>
  <c r="AP39" i="5"/>
  <c r="AO39" i="5"/>
  <c r="AN39" i="5"/>
  <c r="AM39" i="5"/>
  <c r="AL39" i="5"/>
  <c r="AK39" i="5"/>
  <c r="AJ39" i="5"/>
  <c r="AI39" i="5"/>
  <c r="AH39" i="5"/>
  <c r="AG39" i="5"/>
  <c r="AF39" i="5"/>
  <c r="AE39" i="5"/>
  <c r="AD39" i="5"/>
  <c r="AC39" i="5"/>
  <c r="AB39" i="5"/>
  <c r="AA39" i="5"/>
  <c r="Z39" i="5"/>
  <c r="Y39" i="5"/>
  <c r="X39" i="5"/>
  <c r="W39" i="5"/>
  <c r="V39" i="5"/>
  <c r="U39" i="5"/>
  <c r="T39" i="5"/>
  <c r="S39" i="5"/>
  <c r="R39" i="5"/>
  <c r="Q39" i="5"/>
  <c r="P39" i="5"/>
  <c r="O39" i="5"/>
  <c r="N39" i="5"/>
  <c r="M39" i="5"/>
  <c r="L39" i="5"/>
  <c r="K39" i="5"/>
  <c r="J39" i="5"/>
  <c r="I39" i="5"/>
  <c r="H39" i="5"/>
  <c r="G39" i="5"/>
  <c r="F39" i="5"/>
  <c r="E39" i="5"/>
  <c r="WZ38" i="5"/>
  <c r="WY38" i="5"/>
  <c r="WX38" i="5"/>
  <c r="WW38" i="5"/>
  <c r="WV38" i="5"/>
  <c r="WU38" i="5"/>
  <c r="WT38" i="5"/>
  <c r="WS38" i="5"/>
  <c r="WR38" i="5"/>
  <c r="WQ38" i="5"/>
  <c r="WP38" i="5"/>
  <c r="WO38" i="5"/>
  <c r="WN38" i="5"/>
  <c r="WM38" i="5"/>
  <c r="WL38" i="5"/>
  <c r="WK38" i="5"/>
  <c r="WJ38" i="5"/>
  <c r="WI38" i="5"/>
  <c r="WH38" i="5"/>
  <c r="WG38" i="5"/>
  <c r="WF38" i="5"/>
  <c r="WE38" i="5"/>
  <c r="WD38" i="5"/>
  <c r="WC38" i="5"/>
  <c r="WB38" i="5"/>
  <c r="WA38" i="5"/>
  <c r="VZ38" i="5"/>
  <c r="VY38" i="5"/>
  <c r="VX38" i="5"/>
  <c r="VW38" i="5"/>
  <c r="VV38" i="5"/>
  <c r="VU38" i="5"/>
  <c r="VT38" i="5"/>
  <c r="VS38" i="5"/>
  <c r="VR38" i="5"/>
  <c r="VQ38" i="5"/>
  <c r="VP38" i="5"/>
  <c r="VO38" i="5"/>
  <c r="VN38" i="5"/>
  <c r="VM38" i="5"/>
  <c r="VL38" i="5"/>
  <c r="VK38" i="5"/>
  <c r="VJ38" i="5"/>
  <c r="VI38" i="5"/>
  <c r="VH38" i="5"/>
  <c r="VG38" i="5"/>
  <c r="VF38" i="5"/>
  <c r="VE38" i="5"/>
  <c r="VD38" i="5"/>
  <c r="VC38" i="5"/>
  <c r="VB38" i="5"/>
  <c r="VA38" i="5"/>
  <c r="UZ38" i="5"/>
  <c r="UY38" i="5"/>
  <c r="UX38" i="5"/>
  <c r="UW38" i="5"/>
  <c r="UV38" i="5"/>
  <c r="UU38" i="5"/>
  <c r="UT38" i="5"/>
  <c r="US38" i="5"/>
  <c r="UR38" i="5"/>
  <c r="UQ38" i="5"/>
  <c r="UP38" i="5"/>
  <c r="UO38" i="5"/>
  <c r="UN38" i="5"/>
  <c r="UM38" i="5"/>
  <c r="UL38" i="5"/>
  <c r="UK38" i="5"/>
  <c r="UJ38" i="5"/>
  <c r="UI38" i="5"/>
  <c r="UH38" i="5"/>
  <c r="UG38" i="5"/>
  <c r="UF38" i="5"/>
  <c r="UE38" i="5"/>
  <c r="UD38" i="5"/>
  <c r="UC38" i="5"/>
  <c r="UB38" i="5"/>
  <c r="UA38" i="5"/>
  <c r="TZ38" i="5"/>
  <c r="TY38" i="5"/>
  <c r="TX38" i="5"/>
  <c r="TW38" i="5"/>
  <c r="TV38" i="5"/>
  <c r="TU38" i="5"/>
  <c r="TT38" i="5"/>
  <c r="TS38" i="5"/>
  <c r="TR38" i="5"/>
  <c r="TQ38" i="5"/>
  <c r="TP38" i="5"/>
  <c r="TO38" i="5"/>
  <c r="TN38" i="5"/>
  <c r="TM38" i="5"/>
  <c r="TL38" i="5"/>
  <c r="TK38" i="5"/>
  <c r="TJ38" i="5"/>
  <c r="TI38" i="5"/>
  <c r="TH38" i="5"/>
  <c r="TG38" i="5"/>
  <c r="TF38" i="5"/>
  <c r="TE38" i="5"/>
  <c r="TD38" i="5"/>
  <c r="TC38" i="5"/>
  <c r="TB38" i="5"/>
  <c r="TA38" i="5"/>
  <c r="SZ38" i="5"/>
  <c r="SY38" i="5"/>
  <c r="SX38" i="5"/>
  <c r="SW38" i="5"/>
  <c r="SV38" i="5"/>
  <c r="SU38" i="5"/>
  <c r="ST38" i="5"/>
  <c r="SS38" i="5"/>
  <c r="SR38" i="5"/>
  <c r="SQ38" i="5"/>
  <c r="SP38" i="5"/>
  <c r="SO38" i="5"/>
  <c r="SN38" i="5"/>
  <c r="SM38" i="5"/>
  <c r="SL38" i="5"/>
  <c r="SK38" i="5"/>
  <c r="SJ38" i="5"/>
  <c r="SI38" i="5"/>
  <c r="SH38" i="5"/>
  <c r="SG38" i="5"/>
  <c r="SF38" i="5"/>
  <c r="SE38" i="5"/>
  <c r="SD38" i="5"/>
  <c r="SC38" i="5"/>
  <c r="SB38" i="5"/>
  <c r="SA38" i="5"/>
  <c r="RZ38" i="5"/>
  <c r="RY38" i="5"/>
  <c r="RX38" i="5"/>
  <c r="RW38" i="5"/>
  <c r="RV38" i="5"/>
  <c r="RU38" i="5"/>
  <c r="RT38" i="5"/>
  <c r="RS38" i="5"/>
  <c r="RR38" i="5"/>
  <c r="RQ38" i="5"/>
  <c r="RP38" i="5"/>
  <c r="RO38" i="5"/>
  <c r="RN38" i="5"/>
  <c r="RM38" i="5"/>
  <c r="RL38" i="5"/>
  <c r="RK38" i="5"/>
  <c r="RJ38" i="5"/>
  <c r="RI38" i="5"/>
  <c r="RH38" i="5"/>
  <c r="RG38" i="5"/>
  <c r="RF38" i="5"/>
  <c r="RE38" i="5"/>
  <c r="RD38" i="5"/>
  <c r="RC38" i="5"/>
  <c r="RB38" i="5"/>
  <c r="RA38" i="5"/>
  <c r="QZ38" i="5"/>
  <c r="QY38" i="5"/>
  <c r="QX38" i="5"/>
  <c r="QW38" i="5"/>
  <c r="QV38" i="5"/>
  <c r="QU38" i="5"/>
  <c r="QT38" i="5"/>
  <c r="QS38" i="5"/>
  <c r="QR38" i="5"/>
  <c r="QQ38" i="5"/>
  <c r="QP38" i="5"/>
  <c r="QO38" i="5"/>
  <c r="QN38" i="5"/>
  <c r="QM38" i="5"/>
  <c r="QL38" i="5"/>
  <c r="QK38" i="5"/>
  <c r="QJ38" i="5"/>
  <c r="QI38" i="5"/>
  <c r="QH38" i="5"/>
  <c r="QG38" i="5"/>
  <c r="QF38" i="5"/>
  <c r="QE38" i="5"/>
  <c r="QD38" i="5"/>
  <c r="QC38" i="5"/>
  <c r="QB38" i="5"/>
  <c r="QA38" i="5"/>
  <c r="PZ38" i="5"/>
  <c r="PY38" i="5"/>
  <c r="PX38" i="5"/>
  <c r="PW38" i="5"/>
  <c r="PV38" i="5"/>
  <c r="PU38" i="5"/>
  <c r="PT38" i="5"/>
  <c r="PS38" i="5"/>
  <c r="PR38" i="5"/>
  <c r="PQ38" i="5"/>
  <c r="PP38" i="5"/>
  <c r="PO38" i="5"/>
  <c r="PN38" i="5"/>
  <c r="PM38" i="5"/>
  <c r="PL38" i="5"/>
  <c r="PK38" i="5"/>
  <c r="PJ38" i="5"/>
  <c r="PI38" i="5"/>
  <c r="PH38" i="5"/>
  <c r="PG38" i="5"/>
  <c r="PF38" i="5"/>
  <c r="PE38" i="5"/>
  <c r="PD38" i="5"/>
  <c r="PC38" i="5"/>
  <c r="PB38" i="5"/>
  <c r="PA38" i="5"/>
  <c r="OZ38" i="5"/>
  <c r="OY38" i="5"/>
  <c r="OX38" i="5"/>
  <c r="OW38" i="5"/>
  <c r="OV38" i="5"/>
  <c r="OU38" i="5"/>
  <c r="OT38" i="5"/>
  <c r="OS38" i="5"/>
  <c r="OR38" i="5"/>
  <c r="OQ38" i="5"/>
  <c r="OP38" i="5"/>
  <c r="OO38" i="5"/>
  <c r="ON38" i="5"/>
  <c r="OM38" i="5"/>
  <c r="OL38" i="5"/>
  <c r="OK38" i="5"/>
  <c r="OJ38" i="5"/>
  <c r="OI38" i="5"/>
  <c r="OH38" i="5"/>
  <c r="OG38" i="5"/>
  <c r="OF38" i="5"/>
  <c r="OE38" i="5"/>
  <c r="OD38" i="5"/>
  <c r="OC38" i="5"/>
  <c r="OB38" i="5"/>
  <c r="OA38" i="5"/>
  <c r="NZ38" i="5"/>
  <c r="NY38" i="5"/>
  <c r="NX38" i="5"/>
  <c r="NW38" i="5"/>
  <c r="NV38" i="5"/>
  <c r="NU38" i="5"/>
  <c r="NT38" i="5"/>
  <c r="NS38" i="5"/>
  <c r="NR38" i="5"/>
  <c r="NQ38" i="5"/>
  <c r="NP38" i="5"/>
  <c r="NO38" i="5"/>
  <c r="NN38" i="5"/>
  <c r="NM38" i="5"/>
  <c r="NL38" i="5"/>
  <c r="NK38" i="5"/>
  <c r="NJ38" i="5"/>
  <c r="NI38" i="5"/>
  <c r="NH38" i="5"/>
  <c r="NG38" i="5"/>
  <c r="NF38" i="5"/>
  <c r="NE38" i="5"/>
  <c r="ND38" i="5"/>
  <c r="NC38" i="5"/>
  <c r="NB38" i="5"/>
  <c r="NA38" i="5"/>
  <c r="MZ38" i="5"/>
  <c r="MY38" i="5"/>
  <c r="MX38" i="5"/>
  <c r="MW38" i="5"/>
  <c r="MV38" i="5"/>
  <c r="MU38" i="5"/>
  <c r="MT38" i="5"/>
  <c r="MS38" i="5"/>
  <c r="MR38" i="5"/>
  <c r="MQ38" i="5"/>
  <c r="MP38" i="5"/>
  <c r="MO38" i="5"/>
  <c r="MN38" i="5"/>
  <c r="MM38" i="5"/>
  <c r="ML38" i="5"/>
  <c r="MK38" i="5"/>
  <c r="MJ38" i="5"/>
  <c r="MI38" i="5"/>
  <c r="MH38" i="5"/>
  <c r="MG38" i="5"/>
  <c r="MF38" i="5"/>
  <c r="ME38" i="5"/>
  <c r="MD38" i="5"/>
  <c r="MC38" i="5"/>
  <c r="MB38" i="5"/>
  <c r="MA38" i="5"/>
  <c r="LZ38" i="5"/>
  <c r="LY38" i="5"/>
  <c r="LX38" i="5"/>
  <c r="LW38" i="5"/>
  <c r="LV38" i="5"/>
  <c r="LU38" i="5"/>
  <c r="LT38" i="5"/>
  <c r="LS38" i="5"/>
  <c r="LR38" i="5"/>
  <c r="LQ38" i="5"/>
  <c r="LP38" i="5"/>
  <c r="LO38" i="5"/>
  <c r="LN38" i="5"/>
  <c r="LM38" i="5"/>
  <c r="LL38" i="5"/>
  <c r="LK38" i="5"/>
  <c r="LJ38" i="5"/>
  <c r="LI38" i="5"/>
  <c r="LH38" i="5"/>
  <c r="LG38" i="5"/>
  <c r="LF38" i="5"/>
  <c r="LE38" i="5"/>
  <c r="LD38" i="5"/>
  <c r="LC38" i="5"/>
  <c r="LB38" i="5"/>
  <c r="LA38" i="5"/>
  <c r="KZ38" i="5"/>
  <c r="KY38" i="5"/>
  <c r="KX38" i="5"/>
  <c r="KW38" i="5"/>
  <c r="KV38" i="5"/>
  <c r="KU38" i="5"/>
  <c r="KT38" i="5"/>
  <c r="KS38" i="5"/>
  <c r="KR38" i="5"/>
  <c r="KQ38" i="5"/>
  <c r="KP38" i="5"/>
  <c r="KO38" i="5"/>
  <c r="KN38" i="5"/>
  <c r="KM38" i="5"/>
  <c r="KL38" i="5"/>
  <c r="KK38" i="5"/>
  <c r="KJ38" i="5"/>
  <c r="KI38" i="5"/>
  <c r="KH38" i="5"/>
  <c r="KG38" i="5"/>
  <c r="KF38" i="5"/>
  <c r="KE38" i="5"/>
  <c r="KD38" i="5"/>
  <c r="KC38" i="5"/>
  <c r="KB38" i="5"/>
  <c r="KA38" i="5"/>
  <c r="JZ38" i="5"/>
  <c r="JY38" i="5"/>
  <c r="JX38" i="5"/>
  <c r="JW38" i="5"/>
  <c r="JV38" i="5"/>
  <c r="JU38" i="5"/>
  <c r="JT38" i="5"/>
  <c r="JS38" i="5"/>
  <c r="JR38" i="5"/>
  <c r="JQ38" i="5"/>
  <c r="JP38" i="5"/>
  <c r="JO38" i="5"/>
  <c r="JN38" i="5"/>
  <c r="JM38" i="5"/>
  <c r="JL38" i="5"/>
  <c r="JK38" i="5"/>
  <c r="JJ38" i="5"/>
  <c r="JI38" i="5"/>
  <c r="JH38" i="5"/>
  <c r="JG38" i="5"/>
  <c r="JF38" i="5"/>
  <c r="JE38" i="5"/>
  <c r="JD38" i="5"/>
  <c r="JC38" i="5"/>
  <c r="JB38" i="5"/>
  <c r="JA38" i="5"/>
  <c r="IZ38" i="5"/>
  <c r="IY38" i="5"/>
  <c r="IX38" i="5"/>
  <c r="IW38" i="5"/>
  <c r="IV38" i="5"/>
  <c r="IU38" i="5"/>
  <c r="IT38" i="5"/>
  <c r="IS38" i="5"/>
  <c r="IR38" i="5"/>
  <c r="IQ38" i="5"/>
  <c r="IP38" i="5"/>
  <c r="IO38" i="5"/>
  <c r="IN38" i="5"/>
  <c r="IM38" i="5"/>
  <c r="IL38" i="5"/>
  <c r="IK38" i="5"/>
  <c r="IJ38" i="5"/>
  <c r="II38" i="5"/>
  <c r="IH38" i="5"/>
  <c r="IG38" i="5"/>
  <c r="IF38" i="5"/>
  <c r="IE38" i="5"/>
  <c r="ID38" i="5"/>
  <c r="IC38" i="5"/>
  <c r="IB38" i="5"/>
  <c r="IA38" i="5"/>
  <c r="HZ38" i="5"/>
  <c r="HY38" i="5"/>
  <c r="HX38" i="5"/>
  <c r="HW38" i="5"/>
  <c r="HV38" i="5"/>
  <c r="HU38" i="5"/>
  <c r="HT38" i="5"/>
  <c r="HS38" i="5"/>
  <c r="HR38" i="5"/>
  <c r="HQ38" i="5"/>
  <c r="HP38" i="5"/>
  <c r="HO38" i="5"/>
  <c r="HN38" i="5"/>
  <c r="HM38" i="5"/>
  <c r="HL38" i="5"/>
  <c r="HK38" i="5"/>
  <c r="HJ38" i="5"/>
  <c r="HI38" i="5"/>
  <c r="HH38" i="5"/>
  <c r="HG38" i="5"/>
  <c r="HF38" i="5"/>
  <c r="HE38" i="5"/>
  <c r="HD38" i="5"/>
  <c r="HC38" i="5"/>
  <c r="HB38" i="5"/>
  <c r="HA38" i="5"/>
  <c r="GZ38" i="5"/>
  <c r="GY38" i="5"/>
  <c r="GX38" i="5"/>
  <c r="GW38" i="5"/>
  <c r="GV38" i="5"/>
  <c r="GU38" i="5"/>
  <c r="GT38" i="5"/>
  <c r="GS38" i="5"/>
  <c r="GR38" i="5"/>
  <c r="GQ38" i="5"/>
  <c r="GP38" i="5"/>
  <c r="GO38" i="5"/>
  <c r="GN38" i="5"/>
  <c r="GM38" i="5"/>
  <c r="GL38" i="5"/>
  <c r="GK38" i="5"/>
  <c r="GJ38" i="5"/>
  <c r="GI38" i="5"/>
  <c r="GH38" i="5"/>
  <c r="GG38" i="5"/>
  <c r="GF38" i="5"/>
  <c r="GE38" i="5"/>
  <c r="GD38" i="5"/>
  <c r="GC38" i="5"/>
  <c r="GB38" i="5"/>
  <c r="GA38" i="5"/>
  <c r="FZ38" i="5"/>
  <c r="FY38" i="5"/>
  <c r="FX38" i="5"/>
  <c r="FW38" i="5"/>
  <c r="FV38" i="5"/>
  <c r="FU38" i="5"/>
  <c r="FT38" i="5"/>
  <c r="FS38" i="5"/>
  <c r="FR38" i="5"/>
  <c r="FQ38" i="5"/>
  <c r="FP38" i="5"/>
  <c r="FO38" i="5"/>
  <c r="FN38" i="5"/>
  <c r="FM38" i="5"/>
  <c r="FL38" i="5"/>
  <c r="FK38" i="5"/>
  <c r="FJ38" i="5"/>
  <c r="FI38" i="5"/>
  <c r="FH38" i="5"/>
  <c r="FG38" i="5"/>
  <c r="FF38" i="5"/>
  <c r="FE38" i="5"/>
  <c r="FD38" i="5"/>
  <c r="FC38" i="5"/>
  <c r="FB38" i="5"/>
  <c r="FA38" i="5"/>
  <c r="EZ38" i="5"/>
  <c r="EY38" i="5"/>
  <c r="EX38" i="5"/>
  <c r="EW38" i="5"/>
  <c r="EV38" i="5"/>
  <c r="EU38" i="5"/>
  <c r="ET38" i="5"/>
  <c r="ES38" i="5"/>
  <c r="ER38" i="5"/>
  <c r="EQ38" i="5"/>
  <c r="EP38" i="5"/>
  <c r="EO38" i="5"/>
  <c r="EN38" i="5"/>
  <c r="EM38" i="5"/>
  <c r="EL38" i="5"/>
  <c r="EK38" i="5"/>
  <c r="EJ38" i="5"/>
  <c r="EI38" i="5"/>
  <c r="EH38" i="5"/>
  <c r="EG38" i="5"/>
  <c r="EF38" i="5"/>
  <c r="EE38" i="5"/>
  <c r="ED38" i="5"/>
  <c r="EC38" i="5"/>
  <c r="EB38" i="5"/>
  <c r="EA38" i="5"/>
  <c r="DZ38" i="5"/>
  <c r="DY38" i="5"/>
  <c r="DX38" i="5"/>
  <c r="DW38" i="5"/>
  <c r="DV38" i="5"/>
  <c r="DU38" i="5"/>
  <c r="DS38" i="5"/>
  <c r="DR38" i="5"/>
  <c r="DQ38" i="5"/>
  <c r="DP38" i="5"/>
  <c r="DO38" i="5" s="1"/>
  <c r="DN38" i="5"/>
  <c r="DM38" i="5"/>
  <c r="DL38" i="5"/>
  <c r="DJ38" i="5"/>
  <c r="DI38" i="5"/>
  <c r="DH38" i="5"/>
  <c r="DF38" i="5" s="1"/>
  <c r="DG38" i="5"/>
  <c r="DD38" i="5"/>
  <c r="DA38" i="5"/>
  <c r="CZ38" i="5"/>
  <c r="CY38" i="5"/>
  <c r="CW38" i="5"/>
  <c r="CV38" i="5"/>
  <c r="CU38" i="5"/>
  <c r="CS38" i="5"/>
  <c r="CR38" i="5"/>
  <c r="CQ38" i="5"/>
  <c r="CP38" i="5"/>
  <c r="CO38" i="5"/>
  <c r="CN38" i="5"/>
  <c r="CM38" i="5"/>
  <c r="CL38" i="5"/>
  <c r="CK38" i="5"/>
  <c r="CJ38" i="5"/>
  <c r="CI38" i="5"/>
  <c r="CH38" i="5"/>
  <c r="CG38" i="5"/>
  <c r="CF38" i="5"/>
  <c r="CE38" i="5"/>
  <c r="CD38" i="5"/>
  <c r="CC38" i="5"/>
  <c r="CB38" i="5"/>
  <c r="CA38" i="5"/>
  <c r="BZ38" i="5"/>
  <c r="BY38" i="5"/>
  <c r="BX38" i="5"/>
  <c r="BW38" i="5"/>
  <c r="BV38" i="5"/>
  <c r="BU38" i="5"/>
  <c r="BT38" i="5"/>
  <c r="BS38" i="5"/>
  <c r="BR38" i="5"/>
  <c r="BQ38" i="5"/>
  <c r="BP38" i="5"/>
  <c r="BO38" i="5"/>
  <c r="BN38" i="5"/>
  <c r="BM38" i="5"/>
  <c r="BL38" i="5"/>
  <c r="BJ38" i="5"/>
  <c r="BH38" i="5"/>
  <c r="BG38" i="5"/>
  <c r="BE38" i="5"/>
  <c r="BD38" i="5"/>
  <c r="BC38" i="5"/>
  <c r="AZ38" i="5"/>
  <c r="AY38" i="5"/>
  <c r="AX38" i="5"/>
  <c r="AW38" i="5"/>
  <c r="AV38" i="5"/>
  <c r="AU38" i="5"/>
  <c r="AT38" i="5"/>
  <c r="AS38" i="5"/>
  <c r="AR38" i="5"/>
  <c r="AQ38" i="5"/>
  <c r="AP38" i="5"/>
  <c r="AO38" i="5"/>
  <c r="AN38" i="5"/>
  <c r="AM38" i="5"/>
  <c r="AL38" i="5"/>
  <c r="AK38" i="5"/>
  <c r="AJ38" i="5"/>
  <c r="AI38" i="5"/>
  <c r="AH38" i="5"/>
  <c r="AG38" i="5"/>
  <c r="AF38" i="5"/>
  <c r="AE38" i="5"/>
  <c r="AD38" i="5"/>
  <c r="AC38" i="5"/>
  <c r="AB38" i="5"/>
  <c r="AA38" i="5"/>
  <c r="Z38" i="5"/>
  <c r="Y38" i="5"/>
  <c r="X38" i="5"/>
  <c r="W38" i="5"/>
  <c r="V38" i="5"/>
  <c r="U38" i="5"/>
  <c r="T38" i="5"/>
  <c r="S38" i="5"/>
  <c r="R38" i="5"/>
  <c r="Q38" i="5"/>
  <c r="P38" i="5"/>
  <c r="O38" i="5"/>
  <c r="N38" i="5"/>
  <c r="M38" i="5"/>
  <c r="L38" i="5"/>
  <c r="K38" i="5"/>
  <c r="J38" i="5"/>
  <c r="I38" i="5"/>
  <c r="H38" i="5"/>
  <c r="G38" i="5"/>
  <c r="F38" i="5"/>
  <c r="E38" i="5"/>
  <c r="WZ37" i="5"/>
  <c r="WY37" i="5"/>
  <c r="WX37" i="5"/>
  <c r="WW37" i="5"/>
  <c r="WV37" i="5"/>
  <c r="WU37" i="5"/>
  <c r="WT37" i="5"/>
  <c r="WS37" i="5"/>
  <c r="WR37" i="5"/>
  <c r="WQ37" i="5"/>
  <c r="WP37" i="5"/>
  <c r="WO37" i="5"/>
  <c r="WN37" i="5"/>
  <c r="WM37" i="5"/>
  <c r="WL37" i="5"/>
  <c r="WK37" i="5"/>
  <c r="WJ37" i="5"/>
  <c r="WI37" i="5"/>
  <c r="WH37" i="5"/>
  <c r="WG37" i="5"/>
  <c r="WF37" i="5"/>
  <c r="WE37" i="5"/>
  <c r="WD37" i="5"/>
  <c r="WC37" i="5"/>
  <c r="WB37" i="5"/>
  <c r="WA37" i="5"/>
  <c r="VZ37" i="5"/>
  <c r="VY37" i="5"/>
  <c r="VX37" i="5"/>
  <c r="VW37" i="5"/>
  <c r="VV37" i="5"/>
  <c r="VU37" i="5"/>
  <c r="VT37" i="5"/>
  <c r="VS37" i="5"/>
  <c r="VR37" i="5"/>
  <c r="VQ37" i="5"/>
  <c r="VP37" i="5"/>
  <c r="VO37" i="5"/>
  <c r="VN37" i="5"/>
  <c r="VM37" i="5"/>
  <c r="VL37" i="5"/>
  <c r="VK37" i="5"/>
  <c r="VJ37" i="5"/>
  <c r="VI37" i="5"/>
  <c r="VH37" i="5"/>
  <c r="VG37" i="5"/>
  <c r="VF37" i="5"/>
  <c r="VE37" i="5"/>
  <c r="VD37" i="5"/>
  <c r="VC37" i="5"/>
  <c r="VB37" i="5"/>
  <c r="VA37" i="5"/>
  <c r="UZ37" i="5"/>
  <c r="UY37" i="5"/>
  <c r="UX37" i="5"/>
  <c r="UW37" i="5"/>
  <c r="UV37" i="5"/>
  <c r="UU37" i="5"/>
  <c r="UT37" i="5"/>
  <c r="US37" i="5"/>
  <c r="UR37" i="5"/>
  <c r="UQ37" i="5"/>
  <c r="UP37" i="5"/>
  <c r="UO37" i="5"/>
  <c r="UN37" i="5"/>
  <c r="UM37" i="5"/>
  <c r="UL37" i="5"/>
  <c r="UK37" i="5"/>
  <c r="UJ37" i="5"/>
  <c r="UI37" i="5"/>
  <c r="UH37" i="5"/>
  <c r="UG37" i="5"/>
  <c r="UF37" i="5"/>
  <c r="UE37" i="5"/>
  <c r="UD37" i="5"/>
  <c r="UC37" i="5"/>
  <c r="UB37" i="5"/>
  <c r="UA37" i="5"/>
  <c r="TZ37" i="5"/>
  <c r="TY37" i="5"/>
  <c r="TX37" i="5"/>
  <c r="TW37" i="5"/>
  <c r="TV37" i="5"/>
  <c r="TU37" i="5"/>
  <c r="TT37" i="5"/>
  <c r="TS37" i="5"/>
  <c r="TR37" i="5"/>
  <c r="TQ37" i="5"/>
  <c r="TP37" i="5"/>
  <c r="TO37" i="5"/>
  <c r="TN37" i="5"/>
  <c r="TM37" i="5"/>
  <c r="TL37" i="5"/>
  <c r="TK37" i="5"/>
  <c r="TJ37" i="5"/>
  <c r="TI37" i="5"/>
  <c r="TH37" i="5"/>
  <c r="TG37" i="5"/>
  <c r="TF37" i="5"/>
  <c r="TE37" i="5"/>
  <c r="TD37" i="5"/>
  <c r="TC37" i="5"/>
  <c r="TB37" i="5"/>
  <c r="TA37" i="5"/>
  <c r="SZ37" i="5"/>
  <c r="SY37" i="5"/>
  <c r="SX37" i="5"/>
  <c r="SW37" i="5"/>
  <c r="SV37" i="5"/>
  <c r="SU37" i="5"/>
  <c r="ST37" i="5"/>
  <c r="SS37" i="5"/>
  <c r="SR37" i="5"/>
  <c r="SQ37" i="5"/>
  <c r="SP37" i="5"/>
  <c r="SO37" i="5"/>
  <c r="SN37" i="5"/>
  <c r="SM37" i="5"/>
  <c r="SL37" i="5"/>
  <c r="SK37" i="5"/>
  <c r="SJ37" i="5"/>
  <c r="SI37" i="5"/>
  <c r="SH37" i="5"/>
  <c r="SG37" i="5"/>
  <c r="SF37" i="5"/>
  <c r="SE37" i="5"/>
  <c r="SD37" i="5"/>
  <c r="SC37" i="5"/>
  <c r="SB37" i="5"/>
  <c r="SA37" i="5"/>
  <c r="RZ37" i="5"/>
  <c r="RY37" i="5"/>
  <c r="RX37" i="5"/>
  <c r="RW37" i="5"/>
  <c r="RV37" i="5"/>
  <c r="RU37" i="5"/>
  <c r="RT37" i="5"/>
  <c r="RS37" i="5"/>
  <c r="RR37" i="5"/>
  <c r="RQ37" i="5"/>
  <c r="RP37" i="5"/>
  <c r="RO37" i="5"/>
  <c r="RN37" i="5"/>
  <c r="RM37" i="5"/>
  <c r="RL37" i="5"/>
  <c r="RK37" i="5"/>
  <c r="RJ37" i="5"/>
  <c r="RI37" i="5"/>
  <c r="RH37" i="5"/>
  <c r="RG37" i="5"/>
  <c r="RF37" i="5"/>
  <c r="RE37" i="5"/>
  <c r="RD37" i="5"/>
  <c r="RC37" i="5"/>
  <c r="RB37" i="5"/>
  <c r="RA37" i="5"/>
  <c r="QZ37" i="5"/>
  <c r="QY37" i="5"/>
  <c r="QX37" i="5"/>
  <c r="QW37" i="5"/>
  <c r="QV37" i="5"/>
  <c r="QU37" i="5"/>
  <c r="QT37" i="5"/>
  <c r="QS37" i="5"/>
  <c r="QR37" i="5"/>
  <c r="QQ37" i="5"/>
  <c r="QP37" i="5"/>
  <c r="QO37" i="5"/>
  <c r="QN37" i="5"/>
  <c r="QM37" i="5"/>
  <c r="QL37" i="5"/>
  <c r="QK37" i="5"/>
  <c r="QJ37" i="5"/>
  <c r="QI37" i="5"/>
  <c r="QH37" i="5"/>
  <c r="QG37" i="5"/>
  <c r="QF37" i="5"/>
  <c r="QE37" i="5"/>
  <c r="QD37" i="5"/>
  <c r="QC37" i="5"/>
  <c r="QB37" i="5"/>
  <c r="QA37" i="5"/>
  <c r="PZ37" i="5"/>
  <c r="PY37" i="5"/>
  <c r="PX37" i="5"/>
  <c r="PW37" i="5"/>
  <c r="PV37" i="5"/>
  <c r="PU37" i="5"/>
  <c r="PT37" i="5"/>
  <c r="PS37" i="5"/>
  <c r="PR37" i="5"/>
  <c r="PQ37" i="5"/>
  <c r="PP37" i="5"/>
  <c r="PO37" i="5"/>
  <c r="PN37" i="5"/>
  <c r="PM37" i="5"/>
  <c r="PL37" i="5"/>
  <c r="PK37" i="5"/>
  <c r="PJ37" i="5"/>
  <c r="PI37" i="5"/>
  <c r="PH37" i="5"/>
  <c r="PG37" i="5"/>
  <c r="PF37" i="5"/>
  <c r="PE37" i="5"/>
  <c r="PD37" i="5"/>
  <c r="PC37" i="5"/>
  <c r="PB37" i="5"/>
  <c r="PA37" i="5"/>
  <c r="OZ37" i="5"/>
  <c r="OY37" i="5"/>
  <c r="OX37" i="5"/>
  <c r="OW37" i="5"/>
  <c r="OV37" i="5"/>
  <c r="OU37" i="5"/>
  <c r="OT37" i="5"/>
  <c r="OS37" i="5"/>
  <c r="OR37" i="5"/>
  <c r="OQ37" i="5"/>
  <c r="OP37" i="5"/>
  <c r="OO37" i="5"/>
  <c r="ON37" i="5"/>
  <c r="OM37" i="5"/>
  <c r="OL37" i="5"/>
  <c r="OK37" i="5"/>
  <c r="OJ37" i="5"/>
  <c r="OI37" i="5"/>
  <c r="OH37" i="5"/>
  <c r="OG37" i="5"/>
  <c r="OF37" i="5"/>
  <c r="OE37" i="5"/>
  <c r="OD37" i="5"/>
  <c r="OC37" i="5"/>
  <c r="OB37" i="5"/>
  <c r="OA37" i="5"/>
  <c r="NZ37" i="5"/>
  <c r="NY37" i="5"/>
  <c r="NX37" i="5"/>
  <c r="NW37" i="5"/>
  <c r="NV37" i="5"/>
  <c r="NU37" i="5"/>
  <c r="NT37" i="5"/>
  <c r="NS37" i="5"/>
  <c r="NR37" i="5"/>
  <c r="NQ37" i="5"/>
  <c r="NP37" i="5"/>
  <c r="NO37" i="5"/>
  <c r="NN37" i="5"/>
  <c r="NM37" i="5"/>
  <c r="NL37" i="5"/>
  <c r="NK37" i="5"/>
  <c r="NJ37" i="5"/>
  <c r="NI37" i="5"/>
  <c r="NH37" i="5"/>
  <c r="NG37" i="5"/>
  <c r="NF37" i="5"/>
  <c r="NE37" i="5"/>
  <c r="ND37" i="5"/>
  <c r="NC37" i="5"/>
  <c r="NB37" i="5"/>
  <c r="NA37" i="5"/>
  <c r="MZ37" i="5"/>
  <c r="MY37" i="5"/>
  <c r="MX37" i="5"/>
  <c r="MW37" i="5"/>
  <c r="MV37" i="5"/>
  <c r="MU37" i="5"/>
  <c r="MT37" i="5"/>
  <c r="MS37" i="5"/>
  <c r="MR37" i="5"/>
  <c r="MQ37" i="5"/>
  <c r="MP37" i="5"/>
  <c r="MO37" i="5"/>
  <c r="MN37" i="5"/>
  <c r="MM37" i="5"/>
  <c r="ML37" i="5"/>
  <c r="MK37" i="5"/>
  <c r="MJ37" i="5"/>
  <c r="MI37" i="5"/>
  <c r="MH37" i="5"/>
  <c r="MG37" i="5"/>
  <c r="MF37" i="5"/>
  <c r="ME37" i="5"/>
  <c r="MD37" i="5"/>
  <c r="MC37" i="5"/>
  <c r="MB37" i="5"/>
  <c r="MA37" i="5"/>
  <c r="LZ37" i="5"/>
  <c r="LY37" i="5"/>
  <c r="LX37" i="5"/>
  <c r="LW37" i="5"/>
  <c r="LV37" i="5"/>
  <c r="LU37" i="5"/>
  <c r="LT37" i="5"/>
  <c r="LS37" i="5"/>
  <c r="LR37" i="5"/>
  <c r="LQ37" i="5"/>
  <c r="LP37" i="5"/>
  <c r="LO37" i="5"/>
  <c r="LN37" i="5"/>
  <c r="LM37" i="5"/>
  <c r="LL37" i="5"/>
  <c r="LK37" i="5"/>
  <c r="LJ37" i="5"/>
  <c r="LI37" i="5"/>
  <c r="LH37" i="5"/>
  <c r="LG37" i="5"/>
  <c r="LF37" i="5"/>
  <c r="LE37" i="5"/>
  <c r="LD37" i="5"/>
  <c r="LC37" i="5"/>
  <c r="LB37" i="5"/>
  <c r="LA37" i="5"/>
  <c r="KZ37" i="5"/>
  <c r="KY37" i="5"/>
  <c r="KX37" i="5"/>
  <c r="KW37" i="5"/>
  <c r="KV37" i="5"/>
  <c r="KU37" i="5"/>
  <c r="KT37" i="5"/>
  <c r="KS37" i="5"/>
  <c r="KR37" i="5"/>
  <c r="KQ37" i="5"/>
  <c r="KP37" i="5"/>
  <c r="KO37" i="5"/>
  <c r="KN37" i="5"/>
  <c r="KM37" i="5"/>
  <c r="KL37" i="5"/>
  <c r="KK37" i="5"/>
  <c r="KJ37" i="5"/>
  <c r="KI37" i="5"/>
  <c r="KH37" i="5"/>
  <c r="KG37" i="5"/>
  <c r="KF37" i="5"/>
  <c r="KE37" i="5"/>
  <c r="KD37" i="5"/>
  <c r="KC37" i="5"/>
  <c r="KB37" i="5"/>
  <c r="KA37" i="5"/>
  <c r="JZ37" i="5"/>
  <c r="JY37" i="5"/>
  <c r="JX37" i="5"/>
  <c r="JW37" i="5"/>
  <c r="JV37" i="5"/>
  <c r="JU37" i="5"/>
  <c r="JT37" i="5"/>
  <c r="JS37" i="5"/>
  <c r="JR37" i="5"/>
  <c r="JQ37" i="5"/>
  <c r="JP37" i="5"/>
  <c r="JO37" i="5"/>
  <c r="JN37" i="5"/>
  <c r="JM37" i="5"/>
  <c r="JL37" i="5"/>
  <c r="JK37" i="5"/>
  <c r="JJ37" i="5"/>
  <c r="JI37" i="5"/>
  <c r="JH37" i="5"/>
  <c r="JG37" i="5"/>
  <c r="JF37" i="5"/>
  <c r="JE37" i="5"/>
  <c r="JD37" i="5"/>
  <c r="JC37" i="5"/>
  <c r="JB37" i="5"/>
  <c r="JA37" i="5"/>
  <c r="IZ37" i="5"/>
  <c r="IY37" i="5"/>
  <c r="IX37" i="5"/>
  <c r="IW37" i="5"/>
  <c r="IV37" i="5"/>
  <c r="IU37" i="5"/>
  <c r="IT37" i="5"/>
  <c r="IS37" i="5"/>
  <c r="IR37" i="5"/>
  <c r="IQ37" i="5"/>
  <c r="IP37" i="5"/>
  <c r="IO37" i="5"/>
  <c r="IN37" i="5"/>
  <c r="IM37" i="5"/>
  <c r="IL37" i="5"/>
  <c r="IK37" i="5"/>
  <c r="IJ37" i="5"/>
  <c r="II37" i="5"/>
  <c r="IH37" i="5"/>
  <c r="IG37" i="5"/>
  <c r="IF37" i="5"/>
  <c r="IE37" i="5"/>
  <c r="ID37" i="5"/>
  <c r="IC37" i="5"/>
  <c r="IB37" i="5"/>
  <c r="IA37" i="5"/>
  <c r="HZ37" i="5"/>
  <c r="HY37" i="5"/>
  <c r="HX37" i="5"/>
  <c r="HW37" i="5"/>
  <c r="HV37" i="5"/>
  <c r="HU37" i="5"/>
  <c r="HT37" i="5"/>
  <c r="HS37" i="5"/>
  <c r="HR37" i="5"/>
  <c r="HQ37" i="5"/>
  <c r="HP37" i="5"/>
  <c r="HO37" i="5"/>
  <c r="HN37" i="5"/>
  <c r="HM37" i="5"/>
  <c r="HL37" i="5"/>
  <c r="HK37" i="5"/>
  <c r="HJ37" i="5"/>
  <c r="HI37" i="5"/>
  <c r="HH37" i="5"/>
  <c r="HG37" i="5"/>
  <c r="HF37" i="5"/>
  <c r="HE37" i="5"/>
  <c r="HD37" i="5"/>
  <c r="HC37" i="5"/>
  <c r="HB37" i="5"/>
  <c r="HA37" i="5"/>
  <c r="GZ37" i="5"/>
  <c r="GY37" i="5"/>
  <c r="GX37" i="5"/>
  <c r="GW37" i="5"/>
  <c r="GV37" i="5"/>
  <c r="GU37" i="5"/>
  <c r="GT37" i="5"/>
  <c r="GS37" i="5"/>
  <c r="GR37" i="5"/>
  <c r="GQ37" i="5"/>
  <c r="GP37" i="5"/>
  <c r="GO37" i="5"/>
  <c r="GN37" i="5"/>
  <c r="GM37" i="5"/>
  <c r="GL37" i="5"/>
  <c r="GK37" i="5"/>
  <c r="GJ37" i="5"/>
  <c r="GI37" i="5"/>
  <c r="GH37" i="5"/>
  <c r="GG37" i="5"/>
  <c r="GF37" i="5"/>
  <c r="GE37" i="5"/>
  <c r="GD37" i="5"/>
  <c r="GC37" i="5"/>
  <c r="GB37" i="5"/>
  <c r="GA37" i="5"/>
  <c r="FZ37" i="5"/>
  <c r="FY37" i="5"/>
  <c r="FX37" i="5"/>
  <c r="FW37" i="5"/>
  <c r="FV37" i="5"/>
  <c r="FU37" i="5"/>
  <c r="FT37" i="5"/>
  <c r="FS37" i="5"/>
  <c r="FR37" i="5"/>
  <c r="FQ37" i="5"/>
  <c r="FP37" i="5"/>
  <c r="FO37" i="5"/>
  <c r="FN37" i="5"/>
  <c r="FM37" i="5"/>
  <c r="FL37" i="5"/>
  <c r="FK37" i="5"/>
  <c r="FJ37" i="5"/>
  <c r="FI37" i="5"/>
  <c r="FH37" i="5"/>
  <c r="FG37" i="5"/>
  <c r="FF37" i="5"/>
  <c r="FE37" i="5"/>
  <c r="FD37" i="5"/>
  <c r="FC37" i="5"/>
  <c r="FB37" i="5"/>
  <c r="FA37" i="5"/>
  <c r="EZ37" i="5"/>
  <c r="EY37" i="5"/>
  <c r="EX37" i="5"/>
  <c r="EW37" i="5"/>
  <c r="EV37" i="5"/>
  <c r="EU37" i="5"/>
  <c r="ET37" i="5"/>
  <c r="ES37" i="5"/>
  <c r="ER37" i="5"/>
  <c r="EQ37" i="5"/>
  <c r="EP37" i="5"/>
  <c r="EO37" i="5"/>
  <c r="EN37" i="5"/>
  <c r="EM37" i="5"/>
  <c r="EL37" i="5"/>
  <c r="EK37" i="5"/>
  <c r="EJ37" i="5"/>
  <c r="EI37" i="5"/>
  <c r="EH37" i="5"/>
  <c r="EG37" i="5"/>
  <c r="EF37" i="5"/>
  <c r="EE37" i="5"/>
  <c r="ED37" i="5"/>
  <c r="EC37" i="5"/>
  <c r="EB37" i="5"/>
  <c r="EA37" i="5"/>
  <c r="DZ37" i="5"/>
  <c r="DY37" i="5"/>
  <c r="DX37" i="5"/>
  <c r="DW37" i="5"/>
  <c r="DV37" i="5"/>
  <c r="DU37" i="5"/>
  <c r="DT37" i="5" s="1"/>
  <c r="DC37" i="5" s="1"/>
  <c r="DS37" i="5"/>
  <c r="DR37" i="5"/>
  <c r="DQ37" i="5"/>
  <c r="DP37" i="5"/>
  <c r="DN37" i="5"/>
  <c r="DM37" i="5"/>
  <c r="DL37" i="5"/>
  <c r="DJ37" i="5"/>
  <c r="DI37" i="5"/>
  <c r="DH37" i="5"/>
  <c r="DG37" i="5"/>
  <c r="DD37" i="5"/>
  <c r="DA37" i="5"/>
  <c r="CZ37" i="5"/>
  <c r="CY37" i="5"/>
  <c r="CW37" i="5"/>
  <c r="CV37" i="5"/>
  <c r="CU37" i="5"/>
  <c r="CT37" i="5" s="1"/>
  <c r="CS37" i="5"/>
  <c r="CR37" i="5"/>
  <c r="CQ37" i="5"/>
  <c r="CP37" i="5"/>
  <c r="CO37" i="5"/>
  <c r="CN37" i="5"/>
  <c r="CM37" i="5"/>
  <c r="CL37" i="5"/>
  <c r="CK37" i="5"/>
  <c r="CJ37" i="5"/>
  <c r="CI37" i="5"/>
  <c r="CH37" i="5"/>
  <c r="CG37" i="5"/>
  <c r="CF37" i="5"/>
  <c r="CE37" i="5"/>
  <c r="CD37" i="5"/>
  <c r="CC37" i="5"/>
  <c r="CB37" i="5"/>
  <c r="CA37" i="5"/>
  <c r="BZ37" i="5"/>
  <c r="BY37" i="5"/>
  <c r="BX37" i="5"/>
  <c r="BW37" i="5"/>
  <c r="BV37" i="5"/>
  <c r="BU37" i="5"/>
  <c r="BT37" i="5"/>
  <c r="BS37" i="5"/>
  <c r="BR37" i="5"/>
  <c r="BQ37" i="5"/>
  <c r="BP37" i="5"/>
  <c r="BO37" i="5"/>
  <c r="BN37" i="5"/>
  <c r="BM37" i="5"/>
  <c r="BL37" i="5"/>
  <c r="BK37" i="5" s="1"/>
  <c r="DB37" i="5" s="1"/>
  <c r="BJ37" i="5"/>
  <c r="BH37" i="5"/>
  <c r="BG37" i="5"/>
  <c r="BE37" i="5"/>
  <c r="BD37" i="5"/>
  <c r="BC37" i="5"/>
  <c r="AZ37" i="5"/>
  <c r="AY37" i="5"/>
  <c r="AX37" i="5"/>
  <c r="AW37" i="5"/>
  <c r="AV37" i="5"/>
  <c r="AU37" i="5"/>
  <c r="AT37" i="5"/>
  <c r="AS37" i="5"/>
  <c r="AR37" i="5"/>
  <c r="AQ37" i="5"/>
  <c r="AP37" i="5"/>
  <c r="AO37" i="5"/>
  <c r="AN37" i="5"/>
  <c r="AM37" i="5"/>
  <c r="AL37" i="5"/>
  <c r="AK37" i="5"/>
  <c r="AJ37" i="5"/>
  <c r="AI37" i="5"/>
  <c r="AH37" i="5"/>
  <c r="AG37" i="5"/>
  <c r="AF37" i="5"/>
  <c r="AE37" i="5"/>
  <c r="AD37" i="5"/>
  <c r="AC37" i="5"/>
  <c r="AB37" i="5"/>
  <c r="AA37" i="5"/>
  <c r="Z37" i="5"/>
  <c r="Y37" i="5"/>
  <c r="X37" i="5"/>
  <c r="W37" i="5"/>
  <c r="V37" i="5"/>
  <c r="U37" i="5"/>
  <c r="T37" i="5"/>
  <c r="S37" i="5"/>
  <c r="R37" i="5"/>
  <c r="Q37" i="5"/>
  <c r="P37" i="5"/>
  <c r="O37" i="5"/>
  <c r="N37" i="5"/>
  <c r="M37" i="5"/>
  <c r="L37" i="5"/>
  <c r="K37" i="5"/>
  <c r="J37" i="5"/>
  <c r="I37" i="5"/>
  <c r="H37" i="5"/>
  <c r="G37" i="5"/>
  <c r="F37" i="5"/>
  <c r="E37" i="5"/>
  <c r="WZ36" i="5"/>
  <c r="WY36" i="5"/>
  <c r="WX36" i="5"/>
  <c r="WW36" i="5"/>
  <c r="WV36" i="5"/>
  <c r="WU36" i="5"/>
  <c r="WT36" i="5"/>
  <c r="WS36" i="5"/>
  <c r="WR36" i="5"/>
  <c r="WQ36" i="5"/>
  <c r="WP36" i="5"/>
  <c r="WO36" i="5"/>
  <c r="WN36" i="5"/>
  <c r="WM36" i="5"/>
  <c r="WL36" i="5"/>
  <c r="WK36" i="5"/>
  <c r="WJ36" i="5"/>
  <c r="WI36" i="5"/>
  <c r="WH36" i="5"/>
  <c r="WG36" i="5"/>
  <c r="WF36" i="5"/>
  <c r="WE36" i="5"/>
  <c r="WD36" i="5"/>
  <c r="WC36" i="5"/>
  <c r="WB36" i="5"/>
  <c r="WA36" i="5"/>
  <c r="VZ36" i="5"/>
  <c r="VY36" i="5"/>
  <c r="VX36" i="5"/>
  <c r="VW36" i="5"/>
  <c r="VV36" i="5"/>
  <c r="VU36" i="5"/>
  <c r="VT36" i="5"/>
  <c r="VS36" i="5"/>
  <c r="VR36" i="5"/>
  <c r="VQ36" i="5"/>
  <c r="VP36" i="5"/>
  <c r="VO36" i="5"/>
  <c r="VN36" i="5"/>
  <c r="VM36" i="5"/>
  <c r="VL36" i="5"/>
  <c r="VK36" i="5"/>
  <c r="VJ36" i="5"/>
  <c r="VI36" i="5"/>
  <c r="VH36" i="5"/>
  <c r="VG36" i="5"/>
  <c r="VF36" i="5"/>
  <c r="VE36" i="5"/>
  <c r="VD36" i="5"/>
  <c r="VC36" i="5"/>
  <c r="VB36" i="5"/>
  <c r="VA36" i="5"/>
  <c r="UZ36" i="5"/>
  <c r="UY36" i="5"/>
  <c r="UX36" i="5"/>
  <c r="UW36" i="5"/>
  <c r="UV36" i="5"/>
  <c r="UU36" i="5"/>
  <c r="UT36" i="5"/>
  <c r="US36" i="5"/>
  <c r="UR36" i="5"/>
  <c r="UQ36" i="5"/>
  <c r="UP36" i="5"/>
  <c r="UO36" i="5"/>
  <c r="UN36" i="5"/>
  <c r="UM36" i="5"/>
  <c r="UL36" i="5"/>
  <c r="UK36" i="5"/>
  <c r="UJ36" i="5"/>
  <c r="UI36" i="5"/>
  <c r="UH36" i="5"/>
  <c r="UG36" i="5"/>
  <c r="UF36" i="5"/>
  <c r="UE36" i="5"/>
  <c r="UD36" i="5"/>
  <c r="UC36" i="5"/>
  <c r="UB36" i="5"/>
  <c r="UA36" i="5"/>
  <c r="TZ36" i="5"/>
  <c r="TY36" i="5"/>
  <c r="TX36" i="5"/>
  <c r="TW36" i="5"/>
  <c r="TV36" i="5"/>
  <c r="TU36" i="5"/>
  <c r="TT36" i="5"/>
  <c r="TS36" i="5"/>
  <c r="TR36" i="5"/>
  <c r="TQ36" i="5"/>
  <c r="TP36" i="5"/>
  <c r="TO36" i="5"/>
  <c r="TN36" i="5"/>
  <c r="TM36" i="5"/>
  <c r="TL36" i="5"/>
  <c r="TK36" i="5"/>
  <c r="TJ36" i="5"/>
  <c r="TI36" i="5"/>
  <c r="TH36" i="5"/>
  <c r="TG36" i="5"/>
  <c r="TF36" i="5"/>
  <c r="TE36" i="5"/>
  <c r="TD36" i="5"/>
  <c r="TC36" i="5"/>
  <c r="TB36" i="5"/>
  <c r="TA36" i="5"/>
  <c r="SZ36" i="5"/>
  <c r="SY36" i="5"/>
  <c r="SX36" i="5"/>
  <c r="SW36" i="5"/>
  <c r="SV36" i="5"/>
  <c r="SU36" i="5"/>
  <c r="ST36" i="5"/>
  <c r="SS36" i="5"/>
  <c r="SR36" i="5"/>
  <c r="SQ36" i="5"/>
  <c r="SP36" i="5"/>
  <c r="SO36" i="5"/>
  <c r="SN36" i="5"/>
  <c r="SM36" i="5"/>
  <c r="SL36" i="5"/>
  <c r="SK36" i="5"/>
  <c r="SJ36" i="5"/>
  <c r="SI36" i="5"/>
  <c r="SH36" i="5"/>
  <c r="SG36" i="5"/>
  <c r="SF36" i="5"/>
  <c r="SE36" i="5"/>
  <c r="SD36" i="5"/>
  <c r="SC36" i="5"/>
  <c r="SB36" i="5"/>
  <c r="SA36" i="5"/>
  <c r="RZ36" i="5"/>
  <c r="RY36" i="5"/>
  <c r="RX36" i="5"/>
  <c r="RW36" i="5"/>
  <c r="RV36" i="5"/>
  <c r="RU36" i="5"/>
  <c r="RT36" i="5"/>
  <c r="RS36" i="5"/>
  <c r="RR36" i="5"/>
  <c r="RQ36" i="5"/>
  <c r="RP36" i="5"/>
  <c r="RO36" i="5"/>
  <c r="RN36" i="5"/>
  <c r="RM36" i="5"/>
  <c r="RL36" i="5"/>
  <c r="RK36" i="5"/>
  <c r="RJ36" i="5"/>
  <c r="RI36" i="5"/>
  <c r="RH36" i="5"/>
  <c r="RG36" i="5"/>
  <c r="RF36" i="5"/>
  <c r="RE36" i="5"/>
  <c r="RD36" i="5"/>
  <c r="RC36" i="5"/>
  <c r="RB36" i="5"/>
  <c r="RA36" i="5"/>
  <c r="QZ36" i="5"/>
  <c r="QY36" i="5"/>
  <c r="QX36" i="5"/>
  <c r="QW36" i="5"/>
  <c r="QV36" i="5"/>
  <c r="QU36" i="5"/>
  <c r="QT36" i="5"/>
  <c r="QS36" i="5"/>
  <c r="QR36" i="5"/>
  <c r="QQ36" i="5"/>
  <c r="QP36" i="5"/>
  <c r="QO36" i="5"/>
  <c r="QN36" i="5"/>
  <c r="QM36" i="5"/>
  <c r="QL36" i="5"/>
  <c r="QK36" i="5"/>
  <c r="QJ36" i="5"/>
  <c r="QI36" i="5"/>
  <c r="QH36" i="5"/>
  <c r="QG36" i="5"/>
  <c r="QF36" i="5"/>
  <c r="QE36" i="5"/>
  <c r="QD36" i="5"/>
  <c r="QC36" i="5"/>
  <c r="QB36" i="5"/>
  <c r="QA36" i="5"/>
  <c r="PZ36" i="5"/>
  <c r="PY36" i="5"/>
  <c r="PX36" i="5"/>
  <c r="PW36" i="5"/>
  <c r="PV36" i="5"/>
  <c r="PU36" i="5"/>
  <c r="PT36" i="5"/>
  <c r="PS36" i="5"/>
  <c r="PR36" i="5"/>
  <c r="PQ36" i="5"/>
  <c r="PP36" i="5"/>
  <c r="PO36" i="5"/>
  <c r="PN36" i="5"/>
  <c r="PM36" i="5"/>
  <c r="PL36" i="5"/>
  <c r="PK36" i="5"/>
  <c r="PJ36" i="5"/>
  <c r="PI36" i="5"/>
  <c r="PH36" i="5"/>
  <c r="PG36" i="5"/>
  <c r="PF36" i="5"/>
  <c r="PE36" i="5"/>
  <c r="PD36" i="5"/>
  <c r="PC36" i="5"/>
  <c r="PB36" i="5"/>
  <c r="PA36" i="5"/>
  <c r="OZ36" i="5"/>
  <c r="OY36" i="5"/>
  <c r="OX36" i="5"/>
  <c r="OW36" i="5"/>
  <c r="OV36" i="5"/>
  <c r="OU36" i="5"/>
  <c r="OT36" i="5"/>
  <c r="OS36" i="5"/>
  <c r="OR36" i="5"/>
  <c r="OQ36" i="5"/>
  <c r="OP36" i="5"/>
  <c r="OO36" i="5"/>
  <c r="ON36" i="5"/>
  <c r="OM36" i="5"/>
  <c r="OL36" i="5"/>
  <c r="OK36" i="5"/>
  <c r="OJ36" i="5"/>
  <c r="OI36" i="5"/>
  <c r="OH36" i="5"/>
  <c r="OG36" i="5"/>
  <c r="OF36" i="5"/>
  <c r="OE36" i="5"/>
  <c r="OD36" i="5"/>
  <c r="OC36" i="5"/>
  <c r="OB36" i="5"/>
  <c r="OA36" i="5"/>
  <c r="NZ36" i="5"/>
  <c r="NY36" i="5"/>
  <c r="NX36" i="5"/>
  <c r="NW36" i="5"/>
  <c r="NV36" i="5"/>
  <c r="NU36" i="5"/>
  <c r="NT36" i="5"/>
  <c r="NS36" i="5"/>
  <c r="NR36" i="5"/>
  <c r="NQ36" i="5"/>
  <c r="NP36" i="5"/>
  <c r="NO36" i="5"/>
  <c r="NN36" i="5"/>
  <c r="NM36" i="5"/>
  <c r="NL36" i="5"/>
  <c r="NK36" i="5"/>
  <c r="NJ36" i="5"/>
  <c r="NI36" i="5"/>
  <c r="NH36" i="5"/>
  <c r="NG36" i="5"/>
  <c r="NF36" i="5"/>
  <c r="NE36" i="5"/>
  <c r="ND36" i="5"/>
  <c r="NC36" i="5"/>
  <c r="NB36" i="5"/>
  <c r="NA36" i="5"/>
  <c r="MZ36" i="5"/>
  <c r="MY36" i="5"/>
  <c r="MX36" i="5"/>
  <c r="MW36" i="5"/>
  <c r="MV36" i="5"/>
  <c r="MU36" i="5"/>
  <c r="MT36" i="5"/>
  <c r="MS36" i="5"/>
  <c r="MR36" i="5"/>
  <c r="MQ36" i="5"/>
  <c r="MP36" i="5"/>
  <c r="MO36" i="5"/>
  <c r="MN36" i="5"/>
  <c r="MM36" i="5"/>
  <c r="ML36" i="5"/>
  <c r="MK36" i="5"/>
  <c r="MJ36" i="5"/>
  <c r="MI36" i="5"/>
  <c r="MH36" i="5"/>
  <c r="MG36" i="5"/>
  <c r="MF36" i="5"/>
  <c r="ME36" i="5"/>
  <c r="MD36" i="5"/>
  <c r="MC36" i="5"/>
  <c r="MB36" i="5"/>
  <c r="MA36" i="5"/>
  <c r="LZ36" i="5"/>
  <c r="LY36" i="5"/>
  <c r="LX36" i="5"/>
  <c r="LW36" i="5"/>
  <c r="LV36" i="5"/>
  <c r="LU36" i="5"/>
  <c r="LT36" i="5"/>
  <c r="LS36" i="5"/>
  <c r="LR36" i="5"/>
  <c r="LQ36" i="5"/>
  <c r="LP36" i="5"/>
  <c r="LO36" i="5"/>
  <c r="LN36" i="5"/>
  <c r="LM36" i="5"/>
  <c r="LL36" i="5"/>
  <c r="LK36" i="5"/>
  <c r="LJ36" i="5"/>
  <c r="LI36" i="5"/>
  <c r="LH36" i="5"/>
  <c r="LG36" i="5"/>
  <c r="LF36" i="5"/>
  <c r="LE36" i="5"/>
  <c r="LD36" i="5"/>
  <c r="LC36" i="5"/>
  <c r="LB36" i="5"/>
  <c r="LA36" i="5"/>
  <c r="KZ36" i="5"/>
  <c r="KY36" i="5"/>
  <c r="KX36" i="5"/>
  <c r="KW36" i="5"/>
  <c r="KV36" i="5"/>
  <c r="KU36" i="5"/>
  <c r="KT36" i="5"/>
  <c r="KS36" i="5"/>
  <c r="KR36" i="5"/>
  <c r="KQ36" i="5"/>
  <c r="KP36" i="5"/>
  <c r="KO36" i="5"/>
  <c r="KN36" i="5"/>
  <c r="KM36" i="5"/>
  <c r="KL36" i="5"/>
  <c r="KK36" i="5"/>
  <c r="KJ36" i="5"/>
  <c r="KI36" i="5"/>
  <c r="KH36" i="5"/>
  <c r="KG36" i="5"/>
  <c r="KF36" i="5"/>
  <c r="KE36" i="5"/>
  <c r="KD36" i="5"/>
  <c r="KC36" i="5"/>
  <c r="KB36" i="5"/>
  <c r="KA36" i="5"/>
  <c r="JZ36" i="5"/>
  <c r="JY36" i="5"/>
  <c r="JX36" i="5"/>
  <c r="JW36" i="5"/>
  <c r="JV36" i="5"/>
  <c r="JU36" i="5"/>
  <c r="JT36" i="5"/>
  <c r="JS36" i="5"/>
  <c r="JR36" i="5"/>
  <c r="JQ36" i="5"/>
  <c r="JP36" i="5"/>
  <c r="JO36" i="5"/>
  <c r="JN36" i="5"/>
  <c r="JM36" i="5"/>
  <c r="JL36" i="5"/>
  <c r="JK36" i="5"/>
  <c r="JJ36" i="5"/>
  <c r="JI36" i="5"/>
  <c r="JH36" i="5"/>
  <c r="JG36" i="5"/>
  <c r="JF36" i="5"/>
  <c r="JE36" i="5"/>
  <c r="JD36" i="5"/>
  <c r="JC36" i="5"/>
  <c r="JB36" i="5"/>
  <c r="JA36" i="5"/>
  <c r="IZ36" i="5"/>
  <c r="IY36" i="5"/>
  <c r="IX36" i="5"/>
  <c r="IW36" i="5"/>
  <c r="IV36" i="5"/>
  <c r="IU36" i="5"/>
  <c r="IT36" i="5"/>
  <c r="IS36" i="5"/>
  <c r="IR36" i="5"/>
  <c r="IQ36" i="5"/>
  <c r="IP36" i="5"/>
  <c r="IO36" i="5"/>
  <c r="IN36" i="5"/>
  <c r="IM36" i="5"/>
  <c r="IL36" i="5"/>
  <c r="IK36" i="5"/>
  <c r="IJ36" i="5"/>
  <c r="II36" i="5"/>
  <c r="IH36" i="5"/>
  <c r="IG36" i="5"/>
  <c r="IF36" i="5"/>
  <c r="IE36" i="5"/>
  <c r="ID36" i="5"/>
  <c r="IC36" i="5"/>
  <c r="IB36" i="5"/>
  <c r="IA36" i="5"/>
  <c r="HZ36" i="5"/>
  <c r="HY36" i="5"/>
  <c r="HX36" i="5"/>
  <c r="HW36" i="5"/>
  <c r="HV36" i="5"/>
  <c r="HU36" i="5"/>
  <c r="HT36" i="5"/>
  <c r="HS36" i="5"/>
  <c r="HR36" i="5"/>
  <c r="HQ36" i="5"/>
  <c r="HP36" i="5"/>
  <c r="HO36" i="5"/>
  <c r="HN36" i="5"/>
  <c r="HM36" i="5"/>
  <c r="HL36" i="5"/>
  <c r="HK36" i="5"/>
  <c r="HJ36" i="5"/>
  <c r="HI36" i="5"/>
  <c r="HH36" i="5"/>
  <c r="HG36" i="5"/>
  <c r="HF36" i="5"/>
  <c r="HE36" i="5"/>
  <c r="HD36" i="5"/>
  <c r="HC36" i="5"/>
  <c r="HB36" i="5"/>
  <c r="HA36" i="5"/>
  <c r="GZ36" i="5"/>
  <c r="GY36" i="5"/>
  <c r="GX36" i="5"/>
  <c r="GW36" i="5"/>
  <c r="GV36" i="5"/>
  <c r="GU36" i="5"/>
  <c r="GT36" i="5"/>
  <c r="GS36" i="5"/>
  <c r="GR36" i="5"/>
  <c r="GQ36" i="5"/>
  <c r="GP36" i="5"/>
  <c r="GO36" i="5"/>
  <c r="GN36" i="5"/>
  <c r="GM36" i="5"/>
  <c r="GL36" i="5"/>
  <c r="GK36" i="5"/>
  <c r="GJ36" i="5"/>
  <c r="GI36" i="5"/>
  <c r="GH36" i="5"/>
  <c r="GG36" i="5"/>
  <c r="GF36" i="5"/>
  <c r="GE36" i="5"/>
  <c r="GD36" i="5"/>
  <c r="GC36" i="5"/>
  <c r="GB36" i="5"/>
  <c r="GA36" i="5"/>
  <c r="FZ36" i="5"/>
  <c r="FY36" i="5"/>
  <c r="FX36" i="5"/>
  <c r="FW36" i="5"/>
  <c r="FV36" i="5"/>
  <c r="FU36" i="5"/>
  <c r="FT36" i="5"/>
  <c r="FS36" i="5"/>
  <c r="FR36" i="5"/>
  <c r="FQ36" i="5"/>
  <c r="FP36" i="5"/>
  <c r="FO36" i="5"/>
  <c r="FN36" i="5"/>
  <c r="FM36" i="5"/>
  <c r="FL36" i="5"/>
  <c r="FK36" i="5"/>
  <c r="FJ36" i="5"/>
  <c r="FI36" i="5"/>
  <c r="FH36" i="5"/>
  <c r="FG36" i="5"/>
  <c r="FF36" i="5"/>
  <c r="FE36" i="5"/>
  <c r="FD36" i="5"/>
  <c r="FC36" i="5"/>
  <c r="FB36" i="5"/>
  <c r="FA36" i="5"/>
  <c r="EZ36" i="5"/>
  <c r="EY36" i="5"/>
  <c r="EX36" i="5"/>
  <c r="EW36" i="5"/>
  <c r="EV36" i="5"/>
  <c r="EU36" i="5"/>
  <c r="ET36" i="5"/>
  <c r="ES36" i="5"/>
  <c r="ER36" i="5"/>
  <c r="EQ36" i="5"/>
  <c r="EP36" i="5"/>
  <c r="EO36" i="5"/>
  <c r="EN36" i="5"/>
  <c r="EM36" i="5"/>
  <c r="EL36" i="5"/>
  <c r="EK36" i="5"/>
  <c r="EJ36" i="5"/>
  <c r="EI36" i="5"/>
  <c r="EH36" i="5"/>
  <c r="EG36" i="5"/>
  <c r="EF36" i="5"/>
  <c r="EE36" i="5"/>
  <c r="ED36" i="5"/>
  <c r="EC36" i="5"/>
  <c r="EB36" i="5"/>
  <c r="EA36" i="5"/>
  <c r="DZ36" i="5"/>
  <c r="DY36" i="5"/>
  <c r="DX36" i="5"/>
  <c r="DW36" i="5"/>
  <c r="DV36" i="5"/>
  <c r="DU36" i="5"/>
  <c r="DT36" i="5" s="1"/>
  <c r="DC36" i="5" s="1"/>
  <c r="DS36" i="5"/>
  <c r="DR36" i="5"/>
  <c r="DQ36" i="5"/>
  <c r="DP36" i="5"/>
  <c r="DO36" i="5" s="1"/>
  <c r="DN36" i="5"/>
  <c r="DM36" i="5"/>
  <c r="DL36" i="5"/>
  <c r="DJ36" i="5"/>
  <c r="DI36" i="5"/>
  <c r="DH36" i="5"/>
  <c r="DF36" i="5" s="1"/>
  <c r="DG36" i="5"/>
  <c r="DE36" i="5"/>
  <c r="DD36" i="5"/>
  <c r="DA36" i="5"/>
  <c r="CZ36" i="5"/>
  <c r="CY36" i="5"/>
  <c r="CX36" i="5" s="1"/>
  <c r="CW36" i="5"/>
  <c r="CV36" i="5"/>
  <c r="CU36" i="5"/>
  <c r="CS36" i="5"/>
  <c r="CR36" i="5"/>
  <c r="CQ36" i="5"/>
  <c r="CP36" i="5"/>
  <c r="CO36" i="5"/>
  <c r="CN36" i="5"/>
  <c r="CM36" i="5"/>
  <c r="CL36" i="5"/>
  <c r="CK36" i="5"/>
  <c r="CJ36" i="5"/>
  <c r="CI36" i="5"/>
  <c r="CH36" i="5"/>
  <c r="CG36" i="5"/>
  <c r="CF36" i="5"/>
  <c r="CE36" i="5"/>
  <c r="CD36" i="5"/>
  <c r="CC36" i="5"/>
  <c r="CB36" i="5"/>
  <c r="CA36" i="5"/>
  <c r="BZ36" i="5"/>
  <c r="BY36" i="5"/>
  <c r="BX36" i="5"/>
  <c r="BW36" i="5"/>
  <c r="BV36" i="5"/>
  <c r="BU36" i="5"/>
  <c r="BT36" i="5"/>
  <c r="BS36" i="5"/>
  <c r="BR36" i="5"/>
  <c r="BQ36" i="5"/>
  <c r="BP36" i="5"/>
  <c r="BO36" i="5"/>
  <c r="BN36" i="5"/>
  <c r="BM36" i="5"/>
  <c r="BL36" i="5"/>
  <c r="BJ36" i="5"/>
  <c r="BH36" i="5"/>
  <c r="BG36" i="5"/>
  <c r="BE36" i="5"/>
  <c r="BD36" i="5"/>
  <c r="BC36" i="5"/>
  <c r="AZ36" i="5"/>
  <c r="AY36" i="5"/>
  <c r="AX36" i="5"/>
  <c r="AW36" i="5"/>
  <c r="AV36" i="5"/>
  <c r="AU36" i="5"/>
  <c r="AT36" i="5"/>
  <c r="AS36" i="5"/>
  <c r="AR36" i="5"/>
  <c r="AQ36" i="5"/>
  <c r="AP36" i="5"/>
  <c r="AO36" i="5"/>
  <c r="AN36" i="5"/>
  <c r="AM36" i="5"/>
  <c r="AL36" i="5"/>
  <c r="AK36" i="5"/>
  <c r="AJ36" i="5"/>
  <c r="AI36" i="5"/>
  <c r="AH36" i="5"/>
  <c r="AG36" i="5"/>
  <c r="AF36" i="5"/>
  <c r="AE36" i="5"/>
  <c r="AD36" i="5"/>
  <c r="AC36" i="5"/>
  <c r="AB36" i="5"/>
  <c r="AA36" i="5"/>
  <c r="Z36" i="5"/>
  <c r="Y36" i="5"/>
  <c r="X36" i="5"/>
  <c r="W36" i="5"/>
  <c r="V36" i="5"/>
  <c r="U36" i="5"/>
  <c r="T36" i="5"/>
  <c r="S36" i="5"/>
  <c r="R36" i="5"/>
  <c r="Q36" i="5"/>
  <c r="P36" i="5"/>
  <c r="O36" i="5"/>
  <c r="N36" i="5"/>
  <c r="M36" i="5"/>
  <c r="L36" i="5"/>
  <c r="K36" i="5"/>
  <c r="J36" i="5"/>
  <c r="I36" i="5"/>
  <c r="H36" i="5"/>
  <c r="G36" i="5"/>
  <c r="F36" i="5"/>
  <c r="E36" i="5"/>
  <c r="BA36" i="5" s="1"/>
  <c r="WZ35" i="5"/>
  <c r="WY35" i="5"/>
  <c r="WX35" i="5"/>
  <c r="WW35" i="5"/>
  <c r="WV35" i="5"/>
  <c r="WU35" i="5"/>
  <c r="WT35" i="5"/>
  <c r="WS35" i="5"/>
  <c r="WR35" i="5"/>
  <c r="WQ35" i="5"/>
  <c r="WP35" i="5"/>
  <c r="WO35" i="5"/>
  <c r="WN35" i="5"/>
  <c r="WM35" i="5"/>
  <c r="WL35" i="5"/>
  <c r="WK35" i="5"/>
  <c r="WJ35" i="5"/>
  <c r="WI35" i="5"/>
  <c r="WH35" i="5"/>
  <c r="WG35" i="5"/>
  <c r="WF35" i="5"/>
  <c r="WE35" i="5"/>
  <c r="WD35" i="5"/>
  <c r="WC35" i="5"/>
  <c r="WB35" i="5"/>
  <c r="WA35" i="5"/>
  <c r="VZ35" i="5"/>
  <c r="VY35" i="5"/>
  <c r="VX35" i="5"/>
  <c r="VW35" i="5"/>
  <c r="VV35" i="5"/>
  <c r="VU35" i="5"/>
  <c r="VT35" i="5"/>
  <c r="VS35" i="5"/>
  <c r="VR35" i="5"/>
  <c r="VQ35" i="5"/>
  <c r="VP35" i="5"/>
  <c r="VO35" i="5"/>
  <c r="VN35" i="5"/>
  <c r="VM35" i="5"/>
  <c r="VL35" i="5"/>
  <c r="VK35" i="5"/>
  <c r="VJ35" i="5"/>
  <c r="VI35" i="5"/>
  <c r="VH35" i="5"/>
  <c r="VG35" i="5"/>
  <c r="VF35" i="5"/>
  <c r="VE35" i="5"/>
  <c r="VD35" i="5"/>
  <c r="VC35" i="5"/>
  <c r="VB35" i="5"/>
  <c r="VA35" i="5"/>
  <c r="UZ35" i="5"/>
  <c r="UY35" i="5"/>
  <c r="UX35" i="5"/>
  <c r="UW35" i="5"/>
  <c r="UV35" i="5"/>
  <c r="UU35" i="5"/>
  <c r="UT35" i="5"/>
  <c r="US35" i="5"/>
  <c r="UR35" i="5"/>
  <c r="UQ35" i="5"/>
  <c r="UP35" i="5"/>
  <c r="UO35" i="5"/>
  <c r="UN35" i="5"/>
  <c r="UM35" i="5"/>
  <c r="UL35" i="5"/>
  <c r="UK35" i="5"/>
  <c r="UJ35" i="5"/>
  <c r="UI35" i="5"/>
  <c r="UH35" i="5"/>
  <c r="UG35" i="5"/>
  <c r="UF35" i="5"/>
  <c r="UE35" i="5"/>
  <c r="UD35" i="5"/>
  <c r="UC35" i="5"/>
  <c r="UB35" i="5"/>
  <c r="UA35" i="5"/>
  <c r="TZ35" i="5"/>
  <c r="TY35" i="5"/>
  <c r="TX35" i="5"/>
  <c r="TW35" i="5"/>
  <c r="TV35" i="5"/>
  <c r="TU35" i="5"/>
  <c r="TT35" i="5"/>
  <c r="TS35" i="5"/>
  <c r="TR35" i="5"/>
  <c r="TQ35" i="5"/>
  <c r="TP35" i="5"/>
  <c r="TO35" i="5"/>
  <c r="TN35" i="5"/>
  <c r="TM35" i="5"/>
  <c r="TL35" i="5"/>
  <c r="TK35" i="5"/>
  <c r="TJ35" i="5"/>
  <c r="TI35" i="5"/>
  <c r="TH35" i="5"/>
  <c r="TG35" i="5"/>
  <c r="TF35" i="5"/>
  <c r="TE35" i="5"/>
  <c r="TD35" i="5"/>
  <c r="TC35" i="5"/>
  <c r="TB35" i="5"/>
  <c r="TA35" i="5"/>
  <c r="SZ35" i="5"/>
  <c r="SY35" i="5"/>
  <c r="SX35" i="5"/>
  <c r="SW35" i="5"/>
  <c r="SV35" i="5"/>
  <c r="SU35" i="5"/>
  <c r="ST35" i="5"/>
  <c r="SS35" i="5"/>
  <c r="SR35" i="5"/>
  <c r="SQ35" i="5"/>
  <c r="SP35" i="5"/>
  <c r="SO35" i="5"/>
  <c r="SN35" i="5"/>
  <c r="SM35" i="5"/>
  <c r="SL35" i="5"/>
  <c r="SK35" i="5"/>
  <c r="SJ35" i="5"/>
  <c r="SI35" i="5"/>
  <c r="SH35" i="5"/>
  <c r="SG35" i="5"/>
  <c r="SF35" i="5"/>
  <c r="SE35" i="5"/>
  <c r="SD35" i="5"/>
  <c r="SC35" i="5"/>
  <c r="SB35" i="5"/>
  <c r="SA35" i="5"/>
  <c r="RZ35" i="5"/>
  <c r="RY35" i="5"/>
  <c r="RX35" i="5"/>
  <c r="RW35" i="5"/>
  <c r="RV35" i="5"/>
  <c r="RU35" i="5"/>
  <c r="RT35" i="5"/>
  <c r="RS35" i="5"/>
  <c r="RR35" i="5"/>
  <c r="RQ35" i="5"/>
  <c r="RP35" i="5"/>
  <c r="RO35" i="5"/>
  <c r="RN35" i="5"/>
  <c r="RM35" i="5"/>
  <c r="RL35" i="5"/>
  <c r="RK35" i="5"/>
  <c r="RJ35" i="5"/>
  <c r="RI35" i="5"/>
  <c r="RH35" i="5"/>
  <c r="RG35" i="5"/>
  <c r="RF35" i="5"/>
  <c r="RE35" i="5"/>
  <c r="RD35" i="5"/>
  <c r="RC35" i="5"/>
  <c r="RB35" i="5"/>
  <c r="RA35" i="5"/>
  <c r="QZ35" i="5"/>
  <c r="QY35" i="5"/>
  <c r="QX35" i="5"/>
  <c r="QW35" i="5"/>
  <c r="QV35" i="5"/>
  <c r="QU35" i="5"/>
  <c r="QT35" i="5"/>
  <c r="QS35" i="5"/>
  <c r="QR35" i="5"/>
  <c r="QQ35" i="5"/>
  <c r="QP35" i="5"/>
  <c r="QO35" i="5"/>
  <c r="QN35" i="5"/>
  <c r="QM35" i="5"/>
  <c r="QL35" i="5"/>
  <c r="QK35" i="5"/>
  <c r="QJ35" i="5"/>
  <c r="QI35" i="5"/>
  <c r="QH35" i="5"/>
  <c r="QG35" i="5"/>
  <c r="QF35" i="5"/>
  <c r="QE35" i="5"/>
  <c r="QD35" i="5"/>
  <c r="QC35" i="5"/>
  <c r="QB35" i="5"/>
  <c r="QA35" i="5"/>
  <c r="PZ35" i="5"/>
  <c r="PY35" i="5"/>
  <c r="PX35" i="5"/>
  <c r="PW35" i="5"/>
  <c r="PV35" i="5"/>
  <c r="PU35" i="5"/>
  <c r="PT35" i="5"/>
  <c r="PS35" i="5"/>
  <c r="PR35" i="5"/>
  <c r="PQ35" i="5"/>
  <c r="PP35" i="5"/>
  <c r="PO35" i="5"/>
  <c r="PN35" i="5"/>
  <c r="PM35" i="5"/>
  <c r="PL35" i="5"/>
  <c r="PK35" i="5"/>
  <c r="PJ35" i="5"/>
  <c r="PI35" i="5"/>
  <c r="PH35" i="5"/>
  <c r="PG35" i="5"/>
  <c r="PF35" i="5"/>
  <c r="PE35" i="5"/>
  <c r="PD35" i="5"/>
  <c r="PC35" i="5"/>
  <c r="PB35" i="5"/>
  <c r="PA35" i="5"/>
  <c r="OZ35" i="5"/>
  <c r="OY35" i="5"/>
  <c r="OX35" i="5"/>
  <c r="OW35" i="5"/>
  <c r="OV35" i="5"/>
  <c r="OU35" i="5"/>
  <c r="OT35" i="5"/>
  <c r="OS35" i="5"/>
  <c r="OR35" i="5"/>
  <c r="OQ35" i="5"/>
  <c r="OP35" i="5"/>
  <c r="OO35" i="5"/>
  <c r="ON35" i="5"/>
  <c r="OM35" i="5"/>
  <c r="OL35" i="5"/>
  <c r="OK35" i="5"/>
  <c r="OJ35" i="5"/>
  <c r="OI35" i="5"/>
  <c r="OH35" i="5"/>
  <c r="OG35" i="5"/>
  <c r="OF35" i="5"/>
  <c r="OE35" i="5"/>
  <c r="OD35" i="5"/>
  <c r="OC35" i="5"/>
  <c r="OB35" i="5"/>
  <c r="OA35" i="5"/>
  <c r="NZ35" i="5"/>
  <c r="NY35" i="5"/>
  <c r="NX35" i="5"/>
  <c r="NW35" i="5"/>
  <c r="NV35" i="5"/>
  <c r="NU35" i="5"/>
  <c r="NT35" i="5"/>
  <c r="NS35" i="5"/>
  <c r="NR35" i="5"/>
  <c r="NQ35" i="5"/>
  <c r="NP35" i="5"/>
  <c r="NO35" i="5"/>
  <c r="NN35" i="5"/>
  <c r="NM35" i="5"/>
  <c r="NL35" i="5"/>
  <c r="NK35" i="5"/>
  <c r="NJ35" i="5"/>
  <c r="NI35" i="5"/>
  <c r="NH35" i="5"/>
  <c r="NG35" i="5"/>
  <c r="NF35" i="5"/>
  <c r="NE35" i="5"/>
  <c r="ND35" i="5"/>
  <c r="NC35" i="5"/>
  <c r="NB35" i="5"/>
  <c r="NA35" i="5"/>
  <c r="MZ35" i="5"/>
  <c r="MY35" i="5"/>
  <c r="MX35" i="5"/>
  <c r="MW35" i="5"/>
  <c r="MV35" i="5"/>
  <c r="MU35" i="5"/>
  <c r="MT35" i="5"/>
  <c r="MS35" i="5"/>
  <c r="MR35" i="5"/>
  <c r="MQ35" i="5"/>
  <c r="MP35" i="5"/>
  <c r="MO35" i="5"/>
  <c r="MN35" i="5"/>
  <c r="MM35" i="5"/>
  <c r="ML35" i="5"/>
  <c r="MK35" i="5"/>
  <c r="MJ35" i="5"/>
  <c r="MI35" i="5"/>
  <c r="MH35" i="5"/>
  <c r="MG35" i="5"/>
  <c r="MF35" i="5"/>
  <c r="ME35" i="5"/>
  <c r="MD35" i="5"/>
  <c r="MC35" i="5"/>
  <c r="MB35" i="5"/>
  <c r="MA35" i="5"/>
  <c r="LZ35" i="5"/>
  <c r="LY35" i="5"/>
  <c r="LX35" i="5"/>
  <c r="LW35" i="5"/>
  <c r="LV35" i="5"/>
  <c r="LU35" i="5"/>
  <c r="LT35" i="5"/>
  <c r="LS35" i="5"/>
  <c r="LR35" i="5"/>
  <c r="LQ35" i="5"/>
  <c r="LP35" i="5"/>
  <c r="LO35" i="5"/>
  <c r="LN35" i="5"/>
  <c r="LM35" i="5"/>
  <c r="LL35" i="5"/>
  <c r="LK35" i="5"/>
  <c r="LJ35" i="5"/>
  <c r="LI35" i="5"/>
  <c r="LH35" i="5"/>
  <c r="LG35" i="5"/>
  <c r="LF35" i="5"/>
  <c r="LE35" i="5"/>
  <c r="LD35" i="5"/>
  <c r="LC35" i="5"/>
  <c r="LB35" i="5"/>
  <c r="LA35" i="5"/>
  <c r="KZ35" i="5"/>
  <c r="KY35" i="5"/>
  <c r="KX35" i="5"/>
  <c r="KW35" i="5"/>
  <c r="KV35" i="5"/>
  <c r="KU35" i="5"/>
  <c r="KT35" i="5"/>
  <c r="KS35" i="5"/>
  <c r="KR35" i="5"/>
  <c r="KQ35" i="5"/>
  <c r="KP35" i="5"/>
  <c r="KO35" i="5"/>
  <c r="KN35" i="5"/>
  <c r="KM35" i="5"/>
  <c r="KL35" i="5"/>
  <c r="KK35" i="5"/>
  <c r="KJ35" i="5"/>
  <c r="KI35" i="5"/>
  <c r="KH35" i="5"/>
  <c r="KG35" i="5"/>
  <c r="KF35" i="5"/>
  <c r="KE35" i="5"/>
  <c r="KD35" i="5"/>
  <c r="KC35" i="5"/>
  <c r="KB35" i="5"/>
  <c r="KA35" i="5"/>
  <c r="JZ35" i="5"/>
  <c r="JY35" i="5"/>
  <c r="JX35" i="5"/>
  <c r="JW35" i="5"/>
  <c r="JV35" i="5"/>
  <c r="JU35" i="5"/>
  <c r="JT35" i="5"/>
  <c r="JS35" i="5"/>
  <c r="JR35" i="5"/>
  <c r="JQ35" i="5"/>
  <c r="JP35" i="5"/>
  <c r="JO35" i="5"/>
  <c r="JN35" i="5"/>
  <c r="JM35" i="5"/>
  <c r="JL35" i="5"/>
  <c r="JK35" i="5"/>
  <c r="JJ35" i="5"/>
  <c r="JI35" i="5"/>
  <c r="JH35" i="5"/>
  <c r="JG35" i="5"/>
  <c r="JF35" i="5"/>
  <c r="JE35" i="5"/>
  <c r="JD35" i="5"/>
  <c r="JC35" i="5"/>
  <c r="JB35" i="5"/>
  <c r="JA35" i="5"/>
  <c r="IZ35" i="5"/>
  <c r="IY35" i="5"/>
  <c r="IX35" i="5"/>
  <c r="IW35" i="5"/>
  <c r="IV35" i="5"/>
  <c r="IU35" i="5"/>
  <c r="IT35" i="5"/>
  <c r="IS35" i="5"/>
  <c r="IR35" i="5"/>
  <c r="IQ35" i="5"/>
  <c r="IP35" i="5"/>
  <c r="IO35" i="5"/>
  <c r="IN35" i="5"/>
  <c r="IM35" i="5"/>
  <c r="IL35" i="5"/>
  <c r="IK35" i="5"/>
  <c r="IJ35" i="5"/>
  <c r="II35" i="5"/>
  <c r="IH35" i="5"/>
  <c r="IG35" i="5"/>
  <c r="IF35" i="5"/>
  <c r="IE35" i="5"/>
  <c r="ID35" i="5"/>
  <c r="IC35" i="5"/>
  <c r="IB35" i="5"/>
  <c r="IA35" i="5"/>
  <c r="HZ35" i="5"/>
  <c r="HY35" i="5"/>
  <c r="HX35" i="5"/>
  <c r="HW35" i="5"/>
  <c r="HV35" i="5"/>
  <c r="HU35" i="5"/>
  <c r="HT35" i="5"/>
  <c r="HS35" i="5"/>
  <c r="HR35" i="5"/>
  <c r="HQ35" i="5"/>
  <c r="HP35" i="5"/>
  <c r="HO35" i="5"/>
  <c r="HN35" i="5"/>
  <c r="HM35" i="5"/>
  <c r="HL35" i="5"/>
  <c r="HK35" i="5"/>
  <c r="HJ35" i="5"/>
  <c r="HI35" i="5"/>
  <c r="HH35" i="5"/>
  <c r="HG35" i="5"/>
  <c r="HF35" i="5"/>
  <c r="HE35" i="5"/>
  <c r="HD35" i="5"/>
  <c r="HC35" i="5"/>
  <c r="HB35" i="5"/>
  <c r="HA35" i="5"/>
  <c r="GZ35" i="5"/>
  <c r="GY35" i="5"/>
  <c r="GX35" i="5"/>
  <c r="GW35" i="5"/>
  <c r="GV35" i="5"/>
  <c r="GU35" i="5"/>
  <c r="GT35" i="5"/>
  <c r="GS35" i="5"/>
  <c r="GR35" i="5"/>
  <c r="GQ35" i="5"/>
  <c r="GP35" i="5"/>
  <c r="GO35" i="5"/>
  <c r="GN35" i="5"/>
  <c r="GM35" i="5"/>
  <c r="GL35" i="5"/>
  <c r="GK35" i="5"/>
  <c r="GJ35" i="5"/>
  <c r="GI35" i="5"/>
  <c r="GH35" i="5"/>
  <c r="GG35" i="5"/>
  <c r="GF35" i="5"/>
  <c r="GE35" i="5"/>
  <c r="GD35" i="5"/>
  <c r="GC35" i="5"/>
  <c r="GB35" i="5"/>
  <c r="GA35" i="5"/>
  <c r="FZ35" i="5"/>
  <c r="FY35" i="5"/>
  <c r="FX35" i="5"/>
  <c r="FW35" i="5"/>
  <c r="FV35" i="5"/>
  <c r="FU35" i="5"/>
  <c r="FT35" i="5"/>
  <c r="FS35" i="5"/>
  <c r="FR35" i="5"/>
  <c r="FQ35" i="5"/>
  <c r="FP35" i="5"/>
  <c r="FO35" i="5"/>
  <c r="FN35" i="5"/>
  <c r="FM35" i="5"/>
  <c r="FL35" i="5"/>
  <c r="FK35" i="5"/>
  <c r="FJ35" i="5"/>
  <c r="FI35" i="5"/>
  <c r="FH35" i="5"/>
  <c r="FG35" i="5"/>
  <c r="FF35" i="5"/>
  <c r="FE35" i="5"/>
  <c r="FD35" i="5"/>
  <c r="FC35" i="5"/>
  <c r="FB35" i="5"/>
  <c r="FA35" i="5"/>
  <c r="EZ35" i="5"/>
  <c r="EY35" i="5"/>
  <c r="EX35" i="5"/>
  <c r="EW35" i="5"/>
  <c r="EV35" i="5"/>
  <c r="EU35" i="5"/>
  <c r="ET35" i="5"/>
  <c r="ES35" i="5"/>
  <c r="ER35" i="5"/>
  <c r="EQ35" i="5"/>
  <c r="EP35" i="5"/>
  <c r="EO35" i="5"/>
  <c r="EN35" i="5"/>
  <c r="EM35" i="5"/>
  <c r="EL35" i="5"/>
  <c r="EK35" i="5"/>
  <c r="EJ35" i="5"/>
  <c r="EI35" i="5"/>
  <c r="EH35" i="5"/>
  <c r="EG35" i="5"/>
  <c r="EF35" i="5"/>
  <c r="EE35" i="5"/>
  <c r="ED35" i="5"/>
  <c r="EC35" i="5"/>
  <c r="EB35" i="5"/>
  <c r="EA35" i="5"/>
  <c r="DZ35" i="5"/>
  <c r="DY35" i="5"/>
  <c r="DX35" i="5"/>
  <c r="DW35" i="5"/>
  <c r="DV35" i="5"/>
  <c r="DU35" i="5"/>
  <c r="DT35" i="5" s="1"/>
  <c r="DC35" i="5" s="1"/>
  <c r="DS35" i="5"/>
  <c r="DR35" i="5"/>
  <c r="DQ35" i="5"/>
  <c r="DP35" i="5"/>
  <c r="DO35" i="5" s="1"/>
  <c r="DN35" i="5"/>
  <c r="DM35" i="5"/>
  <c r="DL35" i="5"/>
  <c r="DJ35" i="5"/>
  <c r="DI35" i="5"/>
  <c r="DH35" i="5"/>
  <c r="DF35" i="5" s="1"/>
  <c r="DG35" i="5"/>
  <c r="DD35" i="5"/>
  <c r="DA35" i="5"/>
  <c r="CZ35" i="5"/>
  <c r="CY35" i="5"/>
  <c r="CW35" i="5"/>
  <c r="CV35" i="5"/>
  <c r="CU35" i="5"/>
  <c r="CT35" i="5" s="1"/>
  <c r="CS35" i="5"/>
  <c r="CR35" i="5"/>
  <c r="CQ35" i="5"/>
  <c r="CP35" i="5"/>
  <c r="CO35" i="5"/>
  <c r="CN35" i="5"/>
  <c r="CM35" i="5"/>
  <c r="CL35" i="5"/>
  <c r="CK35" i="5"/>
  <c r="CJ35" i="5"/>
  <c r="CI35" i="5"/>
  <c r="CH35" i="5"/>
  <c r="CG35" i="5"/>
  <c r="CF35" i="5"/>
  <c r="CE35" i="5"/>
  <c r="CD35" i="5"/>
  <c r="CC35" i="5"/>
  <c r="CB35" i="5"/>
  <c r="CA35" i="5"/>
  <c r="BZ35" i="5"/>
  <c r="BY35" i="5"/>
  <c r="BX35" i="5"/>
  <c r="BW35" i="5"/>
  <c r="BV35" i="5"/>
  <c r="BU35" i="5"/>
  <c r="BT35" i="5"/>
  <c r="BS35" i="5"/>
  <c r="BR35" i="5"/>
  <c r="BQ35" i="5"/>
  <c r="BP35" i="5"/>
  <c r="BO35" i="5"/>
  <c r="BN35" i="5"/>
  <c r="BM35" i="5"/>
  <c r="BL35" i="5"/>
  <c r="BK35" i="5" s="1"/>
  <c r="DB35" i="5" s="1"/>
  <c r="BJ35" i="5"/>
  <c r="BH35" i="5"/>
  <c r="BG35" i="5"/>
  <c r="BE35" i="5"/>
  <c r="BD35" i="5"/>
  <c r="BC35" i="5"/>
  <c r="AZ35" i="5"/>
  <c r="AY35" i="5"/>
  <c r="AX35" i="5"/>
  <c r="AW35" i="5"/>
  <c r="AV35" i="5"/>
  <c r="AU35" i="5"/>
  <c r="AT35" i="5"/>
  <c r="AS35" i="5"/>
  <c r="AR35" i="5"/>
  <c r="AQ35" i="5"/>
  <c r="AP35" i="5"/>
  <c r="AO35" i="5"/>
  <c r="AN35" i="5"/>
  <c r="AM35" i="5"/>
  <c r="AL35" i="5"/>
  <c r="AK35" i="5"/>
  <c r="AJ35" i="5"/>
  <c r="AI35" i="5"/>
  <c r="AH35" i="5"/>
  <c r="AG35" i="5"/>
  <c r="AF35" i="5"/>
  <c r="AE35" i="5"/>
  <c r="AD35" i="5"/>
  <c r="AC35" i="5"/>
  <c r="AB35" i="5"/>
  <c r="AA35" i="5"/>
  <c r="Z35" i="5"/>
  <c r="Y35" i="5"/>
  <c r="X35" i="5"/>
  <c r="W35" i="5"/>
  <c r="V35" i="5"/>
  <c r="U35" i="5"/>
  <c r="T35" i="5"/>
  <c r="S35" i="5"/>
  <c r="R35" i="5"/>
  <c r="Q35" i="5"/>
  <c r="P35" i="5"/>
  <c r="O35" i="5"/>
  <c r="N35" i="5"/>
  <c r="M35" i="5"/>
  <c r="L35" i="5"/>
  <c r="K35" i="5"/>
  <c r="J35" i="5"/>
  <c r="I35" i="5"/>
  <c r="H35" i="5"/>
  <c r="G35" i="5"/>
  <c r="F35" i="5"/>
  <c r="E35" i="5"/>
  <c r="BA35" i="5" s="1"/>
  <c r="WZ34" i="5"/>
  <c r="WZ55" i="5" s="1"/>
  <c r="WY34" i="5"/>
  <c r="WY55" i="5" s="1"/>
  <c r="WX34" i="5"/>
  <c r="WX55" i="5" s="1"/>
  <c r="WW34" i="5"/>
  <c r="WW55" i="5" s="1"/>
  <c r="WV34" i="5"/>
  <c r="WV55" i="5" s="1"/>
  <c r="WU34" i="5"/>
  <c r="WU55" i="5" s="1"/>
  <c r="WT34" i="5"/>
  <c r="WT55" i="5" s="1"/>
  <c r="WS34" i="5"/>
  <c r="WS55" i="5" s="1"/>
  <c r="WR34" i="5"/>
  <c r="WR55" i="5" s="1"/>
  <c r="WQ34" i="5"/>
  <c r="WQ55" i="5" s="1"/>
  <c r="WP34" i="5"/>
  <c r="WP55" i="5" s="1"/>
  <c r="WO34" i="5"/>
  <c r="WO55" i="5" s="1"/>
  <c r="WN34" i="5"/>
  <c r="WN55" i="5" s="1"/>
  <c r="WM34" i="5"/>
  <c r="WM55" i="5" s="1"/>
  <c r="WL34" i="5"/>
  <c r="WL55" i="5" s="1"/>
  <c r="WK34" i="5"/>
  <c r="WK55" i="5" s="1"/>
  <c r="WJ34" i="5"/>
  <c r="WJ55" i="5" s="1"/>
  <c r="WI34" i="5"/>
  <c r="WI55" i="5" s="1"/>
  <c r="WH34" i="5"/>
  <c r="WH55" i="5" s="1"/>
  <c r="WG34" i="5"/>
  <c r="WG55" i="5" s="1"/>
  <c r="WF34" i="5"/>
  <c r="WF55" i="5" s="1"/>
  <c r="WE34" i="5"/>
  <c r="WE55" i="5" s="1"/>
  <c r="WD34" i="5"/>
  <c r="WD55" i="5" s="1"/>
  <c r="WC34" i="5"/>
  <c r="WC55" i="5" s="1"/>
  <c r="WB34" i="5"/>
  <c r="WB55" i="5" s="1"/>
  <c r="WA34" i="5"/>
  <c r="WA55" i="5" s="1"/>
  <c r="VZ34" i="5"/>
  <c r="VZ55" i="5" s="1"/>
  <c r="VY34" i="5"/>
  <c r="VY55" i="5" s="1"/>
  <c r="VX34" i="5"/>
  <c r="VX55" i="5" s="1"/>
  <c r="VW34" i="5"/>
  <c r="VW55" i="5" s="1"/>
  <c r="VV34" i="5"/>
  <c r="VV55" i="5" s="1"/>
  <c r="VU34" i="5"/>
  <c r="VU55" i="5" s="1"/>
  <c r="VT34" i="5"/>
  <c r="VT55" i="5" s="1"/>
  <c r="VS34" i="5"/>
  <c r="VS55" i="5" s="1"/>
  <c r="VR34" i="5"/>
  <c r="VR55" i="5" s="1"/>
  <c r="VQ34" i="5"/>
  <c r="VQ55" i="5" s="1"/>
  <c r="VP34" i="5"/>
  <c r="VP55" i="5" s="1"/>
  <c r="VO34" i="5"/>
  <c r="VO55" i="5" s="1"/>
  <c r="VN34" i="5"/>
  <c r="VN55" i="5" s="1"/>
  <c r="VM34" i="5"/>
  <c r="VM55" i="5" s="1"/>
  <c r="VL34" i="5"/>
  <c r="VL55" i="5" s="1"/>
  <c r="VK34" i="5"/>
  <c r="VK55" i="5" s="1"/>
  <c r="VJ34" i="5"/>
  <c r="VJ55" i="5" s="1"/>
  <c r="VI34" i="5"/>
  <c r="VI55" i="5" s="1"/>
  <c r="VH34" i="5"/>
  <c r="VH55" i="5" s="1"/>
  <c r="VG34" i="5"/>
  <c r="VG55" i="5" s="1"/>
  <c r="VF34" i="5"/>
  <c r="VF55" i="5" s="1"/>
  <c r="VE34" i="5"/>
  <c r="VE55" i="5" s="1"/>
  <c r="VD34" i="5"/>
  <c r="VD55" i="5" s="1"/>
  <c r="VC34" i="5"/>
  <c r="VC55" i="5" s="1"/>
  <c r="VB34" i="5"/>
  <c r="VB55" i="5" s="1"/>
  <c r="VA34" i="5"/>
  <c r="VA55" i="5" s="1"/>
  <c r="UZ34" i="5"/>
  <c r="UZ55" i="5" s="1"/>
  <c r="UY34" i="5"/>
  <c r="UY55" i="5" s="1"/>
  <c r="UX34" i="5"/>
  <c r="UX55" i="5" s="1"/>
  <c r="UW34" i="5"/>
  <c r="UW55" i="5" s="1"/>
  <c r="UV34" i="5"/>
  <c r="UV55" i="5" s="1"/>
  <c r="UU34" i="5"/>
  <c r="UU55" i="5" s="1"/>
  <c r="UT34" i="5"/>
  <c r="UT55" i="5" s="1"/>
  <c r="US34" i="5"/>
  <c r="US55" i="5" s="1"/>
  <c r="UR34" i="5"/>
  <c r="UR55" i="5" s="1"/>
  <c r="UQ34" i="5"/>
  <c r="UQ55" i="5" s="1"/>
  <c r="UP34" i="5"/>
  <c r="UP55" i="5" s="1"/>
  <c r="UO34" i="5"/>
  <c r="UO55" i="5" s="1"/>
  <c r="UN34" i="5"/>
  <c r="UN55" i="5" s="1"/>
  <c r="UM34" i="5"/>
  <c r="UM55" i="5" s="1"/>
  <c r="UL34" i="5"/>
  <c r="UL55" i="5" s="1"/>
  <c r="UK34" i="5"/>
  <c r="UK55" i="5" s="1"/>
  <c r="UJ34" i="5"/>
  <c r="UJ55" i="5" s="1"/>
  <c r="UI34" i="5"/>
  <c r="UI55" i="5" s="1"/>
  <c r="UH34" i="5"/>
  <c r="UH55" i="5" s="1"/>
  <c r="UG34" i="5"/>
  <c r="UG55" i="5" s="1"/>
  <c r="UF34" i="5"/>
  <c r="UF55" i="5" s="1"/>
  <c r="UE34" i="5"/>
  <c r="UE55" i="5" s="1"/>
  <c r="UD34" i="5"/>
  <c r="UD55" i="5" s="1"/>
  <c r="UC34" i="5"/>
  <c r="UC55" i="5" s="1"/>
  <c r="UB34" i="5"/>
  <c r="UB55" i="5" s="1"/>
  <c r="UA34" i="5"/>
  <c r="UA55" i="5" s="1"/>
  <c r="TZ34" i="5"/>
  <c r="TZ55" i="5" s="1"/>
  <c r="TY34" i="5"/>
  <c r="TY55" i="5" s="1"/>
  <c r="TX34" i="5"/>
  <c r="TX55" i="5" s="1"/>
  <c r="TW34" i="5"/>
  <c r="TW55" i="5" s="1"/>
  <c r="TV34" i="5"/>
  <c r="TV55" i="5" s="1"/>
  <c r="TU34" i="5"/>
  <c r="TU55" i="5" s="1"/>
  <c r="TT34" i="5"/>
  <c r="TT55" i="5" s="1"/>
  <c r="TS34" i="5"/>
  <c r="TS55" i="5" s="1"/>
  <c r="TR34" i="5"/>
  <c r="TR55" i="5" s="1"/>
  <c r="TQ34" i="5"/>
  <c r="TQ55" i="5" s="1"/>
  <c r="TP34" i="5"/>
  <c r="TP55" i="5" s="1"/>
  <c r="TO34" i="5"/>
  <c r="TO55" i="5" s="1"/>
  <c r="TN34" i="5"/>
  <c r="TN55" i="5" s="1"/>
  <c r="TM34" i="5"/>
  <c r="TM55" i="5" s="1"/>
  <c r="TL34" i="5"/>
  <c r="TL55" i="5" s="1"/>
  <c r="TK34" i="5"/>
  <c r="TK55" i="5" s="1"/>
  <c r="TJ34" i="5"/>
  <c r="TJ55" i="5" s="1"/>
  <c r="TI34" i="5"/>
  <c r="TI55" i="5" s="1"/>
  <c r="TH34" i="5"/>
  <c r="TH55" i="5" s="1"/>
  <c r="TG34" i="5"/>
  <c r="TG55" i="5" s="1"/>
  <c r="TF34" i="5"/>
  <c r="TF55" i="5" s="1"/>
  <c r="TE34" i="5"/>
  <c r="TE55" i="5" s="1"/>
  <c r="TD34" i="5"/>
  <c r="TD55" i="5" s="1"/>
  <c r="TC34" i="5"/>
  <c r="TC55" i="5" s="1"/>
  <c r="TB34" i="5"/>
  <c r="TB55" i="5" s="1"/>
  <c r="TA34" i="5"/>
  <c r="TA55" i="5" s="1"/>
  <c r="SZ34" i="5"/>
  <c r="SZ55" i="5" s="1"/>
  <c r="SY34" i="5"/>
  <c r="SY55" i="5" s="1"/>
  <c r="SX34" i="5"/>
  <c r="SX55" i="5" s="1"/>
  <c r="SW34" i="5"/>
  <c r="SW55" i="5" s="1"/>
  <c r="SV34" i="5"/>
  <c r="SV55" i="5" s="1"/>
  <c r="SU34" i="5"/>
  <c r="SU55" i="5" s="1"/>
  <c r="ST34" i="5"/>
  <c r="ST55" i="5" s="1"/>
  <c r="SS34" i="5"/>
  <c r="SS55" i="5" s="1"/>
  <c r="SR34" i="5"/>
  <c r="SR55" i="5" s="1"/>
  <c r="SQ34" i="5"/>
  <c r="SQ55" i="5" s="1"/>
  <c r="SP34" i="5"/>
  <c r="SP55" i="5" s="1"/>
  <c r="SO34" i="5"/>
  <c r="SO55" i="5" s="1"/>
  <c r="SN34" i="5"/>
  <c r="SN55" i="5" s="1"/>
  <c r="SM34" i="5"/>
  <c r="SM55" i="5" s="1"/>
  <c r="SL34" i="5"/>
  <c r="SL55" i="5" s="1"/>
  <c r="SK34" i="5"/>
  <c r="SK55" i="5" s="1"/>
  <c r="SJ34" i="5"/>
  <c r="SJ55" i="5" s="1"/>
  <c r="SI34" i="5"/>
  <c r="SI55" i="5" s="1"/>
  <c r="SH34" i="5"/>
  <c r="SH55" i="5" s="1"/>
  <c r="SG34" i="5"/>
  <c r="SG55" i="5" s="1"/>
  <c r="SF34" i="5"/>
  <c r="SF55" i="5" s="1"/>
  <c r="SE34" i="5"/>
  <c r="SE55" i="5" s="1"/>
  <c r="SD34" i="5"/>
  <c r="SD55" i="5" s="1"/>
  <c r="SC34" i="5"/>
  <c r="SC55" i="5" s="1"/>
  <c r="SB34" i="5"/>
  <c r="SB55" i="5" s="1"/>
  <c r="SA34" i="5"/>
  <c r="SA55" i="5" s="1"/>
  <c r="RZ34" i="5"/>
  <c r="RZ55" i="5" s="1"/>
  <c r="RY34" i="5"/>
  <c r="RY55" i="5" s="1"/>
  <c r="RX34" i="5"/>
  <c r="RX55" i="5" s="1"/>
  <c r="RW34" i="5"/>
  <c r="RW55" i="5" s="1"/>
  <c r="RV34" i="5"/>
  <c r="RV55" i="5" s="1"/>
  <c r="RU34" i="5"/>
  <c r="RU55" i="5" s="1"/>
  <c r="RT34" i="5"/>
  <c r="RT55" i="5" s="1"/>
  <c r="RS34" i="5"/>
  <c r="RS55" i="5" s="1"/>
  <c r="RR34" i="5"/>
  <c r="RR55" i="5" s="1"/>
  <c r="RQ34" i="5"/>
  <c r="RQ55" i="5" s="1"/>
  <c r="RP34" i="5"/>
  <c r="RP55" i="5" s="1"/>
  <c r="RO34" i="5"/>
  <c r="RO55" i="5" s="1"/>
  <c r="RN34" i="5"/>
  <c r="RN55" i="5" s="1"/>
  <c r="RM34" i="5"/>
  <c r="RM55" i="5" s="1"/>
  <c r="RL34" i="5"/>
  <c r="RL55" i="5" s="1"/>
  <c r="RK34" i="5"/>
  <c r="RK55" i="5" s="1"/>
  <c r="RJ34" i="5"/>
  <c r="RJ55" i="5" s="1"/>
  <c r="RI34" i="5"/>
  <c r="RI55" i="5" s="1"/>
  <c r="RH34" i="5"/>
  <c r="RH55" i="5" s="1"/>
  <c r="RG34" i="5"/>
  <c r="RG55" i="5" s="1"/>
  <c r="RF34" i="5"/>
  <c r="RF55" i="5" s="1"/>
  <c r="RE34" i="5"/>
  <c r="RE55" i="5" s="1"/>
  <c r="RD34" i="5"/>
  <c r="RD55" i="5" s="1"/>
  <c r="RC34" i="5"/>
  <c r="RC55" i="5" s="1"/>
  <c r="RB34" i="5"/>
  <c r="RB55" i="5" s="1"/>
  <c r="RA34" i="5"/>
  <c r="RA55" i="5" s="1"/>
  <c r="QZ34" i="5"/>
  <c r="QZ55" i="5" s="1"/>
  <c r="QY34" i="5"/>
  <c r="QY55" i="5" s="1"/>
  <c r="QX34" i="5"/>
  <c r="QX55" i="5" s="1"/>
  <c r="QW34" i="5"/>
  <c r="QW55" i="5" s="1"/>
  <c r="QV34" i="5"/>
  <c r="QV55" i="5" s="1"/>
  <c r="QU34" i="5"/>
  <c r="QU55" i="5" s="1"/>
  <c r="QT34" i="5"/>
  <c r="QT55" i="5" s="1"/>
  <c r="QS34" i="5"/>
  <c r="QS55" i="5" s="1"/>
  <c r="QR34" i="5"/>
  <c r="QR55" i="5" s="1"/>
  <c r="QQ34" i="5"/>
  <c r="QQ55" i="5" s="1"/>
  <c r="QP34" i="5"/>
  <c r="QP55" i="5" s="1"/>
  <c r="QO34" i="5"/>
  <c r="QO55" i="5" s="1"/>
  <c r="QN34" i="5"/>
  <c r="QN55" i="5" s="1"/>
  <c r="QM34" i="5"/>
  <c r="QM55" i="5" s="1"/>
  <c r="QL34" i="5"/>
  <c r="QL55" i="5" s="1"/>
  <c r="QK34" i="5"/>
  <c r="QK55" i="5" s="1"/>
  <c r="QJ34" i="5"/>
  <c r="QJ55" i="5" s="1"/>
  <c r="QI34" i="5"/>
  <c r="QI55" i="5" s="1"/>
  <c r="QH34" i="5"/>
  <c r="QH55" i="5" s="1"/>
  <c r="QG34" i="5"/>
  <c r="QG55" i="5" s="1"/>
  <c r="QF34" i="5"/>
  <c r="QF55" i="5" s="1"/>
  <c r="QE34" i="5"/>
  <c r="QE55" i="5" s="1"/>
  <c r="QD34" i="5"/>
  <c r="QD55" i="5" s="1"/>
  <c r="QC34" i="5"/>
  <c r="QC55" i="5" s="1"/>
  <c r="QB34" i="5"/>
  <c r="QB55" i="5" s="1"/>
  <c r="QA34" i="5"/>
  <c r="QA55" i="5" s="1"/>
  <c r="PZ34" i="5"/>
  <c r="PZ55" i="5" s="1"/>
  <c r="PY34" i="5"/>
  <c r="PY55" i="5" s="1"/>
  <c r="PX34" i="5"/>
  <c r="PX55" i="5" s="1"/>
  <c r="PW34" i="5"/>
  <c r="PW55" i="5" s="1"/>
  <c r="PV34" i="5"/>
  <c r="PV55" i="5" s="1"/>
  <c r="PU34" i="5"/>
  <c r="PU55" i="5" s="1"/>
  <c r="PT34" i="5"/>
  <c r="PT55" i="5" s="1"/>
  <c r="PS34" i="5"/>
  <c r="PS55" i="5" s="1"/>
  <c r="PR34" i="5"/>
  <c r="PR55" i="5" s="1"/>
  <c r="PQ34" i="5"/>
  <c r="PQ55" i="5" s="1"/>
  <c r="PP34" i="5"/>
  <c r="PP55" i="5" s="1"/>
  <c r="PO34" i="5"/>
  <c r="PO55" i="5" s="1"/>
  <c r="PN34" i="5"/>
  <c r="PN55" i="5" s="1"/>
  <c r="PM34" i="5"/>
  <c r="PM55" i="5" s="1"/>
  <c r="PL34" i="5"/>
  <c r="PL55" i="5" s="1"/>
  <c r="PK34" i="5"/>
  <c r="PK55" i="5" s="1"/>
  <c r="PJ34" i="5"/>
  <c r="PJ55" i="5" s="1"/>
  <c r="PI34" i="5"/>
  <c r="PI55" i="5" s="1"/>
  <c r="PH34" i="5"/>
  <c r="PH55" i="5" s="1"/>
  <c r="PG34" i="5"/>
  <c r="PG55" i="5" s="1"/>
  <c r="PF34" i="5"/>
  <c r="PF55" i="5" s="1"/>
  <c r="PE34" i="5"/>
  <c r="PE55" i="5" s="1"/>
  <c r="PD34" i="5"/>
  <c r="PD55" i="5" s="1"/>
  <c r="PC34" i="5"/>
  <c r="PC55" i="5" s="1"/>
  <c r="PB34" i="5"/>
  <c r="PB55" i="5" s="1"/>
  <c r="PA34" i="5"/>
  <c r="PA55" i="5" s="1"/>
  <c r="OZ34" i="5"/>
  <c r="OZ55" i="5" s="1"/>
  <c r="OY34" i="5"/>
  <c r="OY55" i="5" s="1"/>
  <c r="OX34" i="5"/>
  <c r="OX55" i="5" s="1"/>
  <c r="OW34" i="5"/>
  <c r="OW55" i="5" s="1"/>
  <c r="OV34" i="5"/>
  <c r="OV55" i="5" s="1"/>
  <c r="OU34" i="5"/>
  <c r="OU55" i="5" s="1"/>
  <c r="OT34" i="5"/>
  <c r="OT55" i="5" s="1"/>
  <c r="OS34" i="5"/>
  <c r="OS55" i="5" s="1"/>
  <c r="OR34" i="5"/>
  <c r="OR55" i="5" s="1"/>
  <c r="OQ34" i="5"/>
  <c r="OQ55" i="5" s="1"/>
  <c r="OP34" i="5"/>
  <c r="OP55" i="5" s="1"/>
  <c r="OO34" i="5"/>
  <c r="OO55" i="5" s="1"/>
  <c r="ON34" i="5"/>
  <c r="ON55" i="5" s="1"/>
  <c r="OM34" i="5"/>
  <c r="OM55" i="5" s="1"/>
  <c r="OL34" i="5"/>
  <c r="OL55" i="5" s="1"/>
  <c r="OK34" i="5"/>
  <c r="OK55" i="5" s="1"/>
  <c r="OJ34" i="5"/>
  <c r="OJ55" i="5" s="1"/>
  <c r="OI34" i="5"/>
  <c r="OI55" i="5" s="1"/>
  <c r="OH34" i="5"/>
  <c r="OH55" i="5" s="1"/>
  <c r="OG34" i="5"/>
  <c r="OG55" i="5" s="1"/>
  <c r="OF34" i="5"/>
  <c r="OF55" i="5" s="1"/>
  <c r="OE34" i="5"/>
  <c r="OE55" i="5" s="1"/>
  <c r="OD34" i="5"/>
  <c r="OD55" i="5" s="1"/>
  <c r="OC34" i="5"/>
  <c r="OC55" i="5" s="1"/>
  <c r="OB34" i="5"/>
  <c r="OB55" i="5" s="1"/>
  <c r="OA34" i="5"/>
  <c r="OA55" i="5" s="1"/>
  <c r="NZ34" i="5"/>
  <c r="NZ55" i="5" s="1"/>
  <c r="NY34" i="5"/>
  <c r="NY55" i="5" s="1"/>
  <c r="NX34" i="5"/>
  <c r="NX55" i="5" s="1"/>
  <c r="NW34" i="5"/>
  <c r="NW55" i="5" s="1"/>
  <c r="NV34" i="5"/>
  <c r="NV55" i="5" s="1"/>
  <c r="NU34" i="5"/>
  <c r="NU55" i="5" s="1"/>
  <c r="NT34" i="5"/>
  <c r="NT55" i="5" s="1"/>
  <c r="NS34" i="5"/>
  <c r="NS55" i="5" s="1"/>
  <c r="NR34" i="5"/>
  <c r="NR55" i="5" s="1"/>
  <c r="NQ34" i="5"/>
  <c r="NQ55" i="5" s="1"/>
  <c r="NP34" i="5"/>
  <c r="NP55" i="5" s="1"/>
  <c r="NO34" i="5"/>
  <c r="NO55" i="5" s="1"/>
  <c r="NN34" i="5"/>
  <c r="NN55" i="5" s="1"/>
  <c r="NM34" i="5"/>
  <c r="NM55" i="5" s="1"/>
  <c r="NL34" i="5"/>
  <c r="NL55" i="5" s="1"/>
  <c r="NK34" i="5"/>
  <c r="NK55" i="5" s="1"/>
  <c r="NJ34" i="5"/>
  <c r="NJ55" i="5" s="1"/>
  <c r="NI34" i="5"/>
  <c r="NI55" i="5" s="1"/>
  <c r="NH34" i="5"/>
  <c r="NH55" i="5" s="1"/>
  <c r="NG34" i="5"/>
  <c r="NG55" i="5" s="1"/>
  <c r="NF34" i="5"/>
  <c r="NF55" i="5" s="1"/>
  <c r="NE34" i="5"/>
  <c r="NE55" i="5" s="1"/>
  <c r="ND34" i="5"/>
  <c r="ND55" i="5" s="1"/>
  <c r="NC34" i="5"/>
  <c r="NC55" i="5" s="1"/>
  <c r="NB34" i="5"/>
  <c r="NB55" i="5" s="1"/>
  <c r="NA34" i="5"/>
  <c r="NA55" i="5" s="1"/>
  <c r="MZ34" i="5"/>
  <c r="MZ55" i="5" s="1"/>
  <c r="MY34" i="5"/>
  <c r="MY55" i="5" s="1"/>
  <c r="MX34" i="5"/>
  <c r="MX55" i="5" s="1"/>
  <c r="MW34" i="5"/>
  <c r="MW55" i="5" s="1"/>
  <c r="MV34" i="5"/>
  <c r="MV55" i="5" s="1"/>
  <c r="MU34" i="5"/>
  <c r="MU55" i="5" s="1"/>
  <c r="MT34" i="5"/>
  <c r="MT55" i="5" s="1"/>
  <c r="MS34" i="5"/>
  <c r="MS55" i="5" s="1"/>
  <c r="MR34" i="5"/>
  <c r="MR55" i="5" s="1"/>
  <c r="MQ34" i="5"/>
  <c r="MQ55" i="5" s="1"/>
  <c r="MP34" i="5"/>
  <c r="MP55" i="5" s="1"/>
  <c r="MO34" i="5"/>
  <c r="MO55" i="5" s="1"/>
  <c r="MN34" i="5"/>
  <c r="MN55" i="5" s="1"/>
  <c r="MM34" i="5"/>
  <c r="MM55" i="5" s="1"/>
  <c r="ML34" i="5"/>
  <c r="ML55" i="5" s="1"/>
  <c r="MK34" i="5"/>
  <c r="MK55" i="5" s="1"/>
  <c r="MJ34" i="5"/>
  <c r="MJ55" i="5" s="1"/>
  <c r="MI34" i="5"/>
  <c r="MI55" i="5" s="1"/>
  <c r="MH34" i="5"/>
  <c r="MH55" i="5" s="1"/>
  <c r="MG34" i="5"/>
  <c r="MG55" i="5" s="1"/>
  <c r="MF34" i="5"/>
  <c r="MF55" i="5" s="1"/>
  <c r="ME34" i="5"/>
  <c r="ME55" i="5" s="1"/>
  <c r="MD34" i="5"/>
  <c r="MD55" i="5" s="1"/>
  <c r="MC34" i="5"/>
  <c r="MC55" i="5" s="1"/>
  <c r="MB34" i="5"/>
  <c r="MB55" i="5" s="1"/>
  <c r="MA34" i="5"/>
  <c r="MA55" i="5" s="1"/>
  <c r="LZ34" i="5"/>
  <c r="LZ55" i="5" s="1"/>
  <c r="LY34" i="5"/>
  <c r="LY55" i="5" s="1"/>
  <c r="LX34" i="5"/>
  <c r="LX55" i="5" s="1"/>
  <c r="LW34" i="5"/>
  <c r="LW55" i="5" s="1"/>
  <c r="LV34" i="5"/>
  <c r="LV55" i="5" s="1"/>
  <c r="LU34" i="5"/>
  <c r="LU55" i="5" s="1"/>
  <c r="LT34" i="5"/>
  <c r="LT55" i="5" s="1"/>
  <c r="LS34" i="5"/>
  <c r="LS55" i="5" s="1"/>
  <c r="LR34" i="5"/>
  <c r="LR55" i="5" s="1"/>
  <c r="LQ34" i="5"/>
  <c r="LQ55" i="5" s="1"/>
  <c r="LP34" i="5"/>
  <c r="LP55" i="5" s="1"/>
  <c r="LO34" i="5"/>
  <c r="LO55" i="5" s="1"/>
  <c r="LN34" i="5"/>
  <c r="LN55" i="5" s="1"/>
  <c r="LM34" i="5"/>
  <c r="LM55" i="5" s="1"/>
  <c r="LL34" i="5"/>
  <c r="LL55" i="5" s="1"/>
  <c r="LK34" i="5"/>
  <c r="LK55" i="5" s="1"/>
  <c r="LJ34" i="5"/>
  <c r="LJ55" i="5" s="1"/>
  <c r="LI34" i="5"/>
  <c r="LI55" i="5" s="1"/>
  <c r="LH34" i="5"/>
  <c r="LH55" i="5" s="1"/>
  <c r="LG34" i="5"/>
  <c r="LG55" i="5" s="1"/>
  <c r="LF34" i="5"/>
  <c r="LF55" i="5" s="1"/>
  <c r="LE34" i="5"/>
  <c r="LE55" i="5" s="1"/>
  <c r="LD34" i="5"/>
  <c r="LD55" i="5" s="1"/>
  <c r="LC34" i="5"/>
  <c r="LC55" i="5" s="1"/>
  <c r="LB34" i="5"/>
  <c r="LB55" i="5" s="1"/>
  <c r="LA34" i="5"/>
  <c r="LA55" i="5" s="1"/>
  <c r="KZ34" i="5"/>
  <c r="KZ55" i="5" s="1"/>
  <c r="KY34" i="5"/>
  <c r="KY55" i="5" s="1"/>
  <c r="KX34" i="5"/>
  <c r="KX55" i="5" s="1"/>
  <c r="KW34" i="5"/>
  <c r="KW55" i="5" s="1"/>
  <c r="KV34" i="5"/>
  <c r="KV55" i="5" s="1"/>
  <c r="KU34" i="5"/>
  <c r="KU55" i="5" s="1"/>
  <c r="KT34" i="5"/>
  <c r="KT55" i="5" s="1"/>
  <c r="KS34" i="5"/>
  <c r="KS55" i="5" s="1"/>
  <c r="KR34" i="5"/>
  <c r="KR55" i="5" s="1"/>
  <c r="KQ34" i="5"/>
  <c r="KQ55" i="5" s="1"/>
  <c r="KP34" i="5"/>
  <c r="KP55" i="5" s="1"/>
  <c r="KO34" i="5"/>
  <c r="KO55" i="5" s="1"/>
  <c r="KN34" i="5"/>
  <c r="KN55" i="5" s="1"/>
  <c r="KM34" i="5"/>
  <c r="KM55" i="5" s="1"/>
  <c r="KL34" i="5"/>
  <c r="KL55" i="5" s="1"/>
  <c r="KK34" i="5"/>
  <c r="KK55" i="5" s="1"/>
  <c r="KJ34" i="5"/>
  <c r="KJ55" i="5" s="1"/>
  <c r="KI34" i="5"/>
  <c r="KI55" i="5" s="1"/>
  <c r="KH34" i="5"/>
  <c r="KH55" i="5" s="1"/>
  <c r="KG34" i="5"/>
  <c r="KG55" i="5" s="1"/>
  <c r="KF34" i="5"/>
  <c r="KF55" i="5" s="1"/>
  <c r="KE34" i="5"/>
  <c r="KE55" i="5" s="1"/>
  <c r="KD34" i="5"/>
  <c r="KD55" i="5" s="1"/>
  <c r="KC34" i="5"/>
  <c r="KC55" i="5" s="1"/>
  <c r="KB34" i="5"/>
  <c r="KB55" i="5" s="1"/>
  <c r="KA34" i="5"/>
  <c r="KA55" i="5" s="1"/>
  <c r="JZ34" i="5"/>
  <c r="JZ55" i="5" s="1"/>
  <c r="JY34" i="5"/>
  <c r="JY55" i="5" s="1"/>
  <c r="JX34" i="5"/>
  <c r="JX55" i="5" s="1"/>
  <c r="JW34" i="5"/>
  <c r="JW55" i="5" s="1"/>
  <c r="JV34" i="5"/>
  <c r="JV55" i="5" s="1"/>
  <c r="JU34" i="5"/>
  <c r="JU55" i="5" s="1"/>
  <c r="JT34" i="5"/>
  <c r="JT55" i="5" s="1"/>
  <c r="JS34" i="5"/>
  <c r="JS55" i="5" s="1"/>
  <c r="JR34" i="5"/>
  <c r="JR55" i="5" s="1"/>
  <c r="JQ34" i="5"/>
  <c r="JQ55" i="5" s="1"/>
  <c r="JP34" i="5"/>
  <c r="JP55" i="5" s="1"/>
  <c r="JO34" i="5"/>
  <c r="JO55" i="5" s="1"/>
  <c r="JN34" i="5"/>
  <c r="JN55" i="5" s="1"/>
  <c r="JM34" i="5"/>
  <c r="JM55" i="5" s="1"/>
  <c r="JL34" i="5"/>
  <c r="JL55" i="5" s="1"/>
  <c r="JK34" i="5"/>
  <c r="JK55" i="5" s="1"/>
  <c r="JJ34" i="5"/>
  <c r="JJ55" i="5" s="1"/>
  <c r="JI34" i="5"/>
  <c r="JI55" i="5" s="1"/>
  <c r="JH34" i="5"/>
  <c r="JH55" i="5" s="1"/>
  <c r="JG34" i="5"/>
  <c r="JG55" i="5" s="1"/>
  <c r="JF34" i="5"/>
  <c r="JF55" i="5" s="1"/>
  <c r="JE34" i="5"/>
  <c r="JE55" i="5" s="1"/>
  <c r="JD34" i="5"/>
  <c r="JD55" i="5" s="1"/>
  <c r="JC34" i="5"/>
  <c r="JC55" i="5" s="1"/>
  <c r="JB34" i="5"/>
  <c r="JB55" i="5" s="1"/>
  <c r="JA34" i="5"/>
  <c r="JA55" i="5" s="1"/>
  <c r="IZ34" i="5"/>
  <c r="IZ55" i="5" s="1"/>
  <c r="IY34" i="5"/>
  <c r="IY55" i="5" s="1"/>
  <c r="IX34" i="5"/>
  <c r="IX55" i="5" s="1"/>
  <c r="IW34" i="5"/>
  <c r="IW55" i="5" s="1"/>
  <c r="IV34" i="5"/>
  <c r="IV55" i="5" s="1"/>
  <c r="IU34" i="5"/>
  <c r="IU55" i="5" s="1"/>
  <c r="IT34" i="5"/>
  <c r="IT55" i="5" s="1"/>
  <c r="IS34" i="5"/>
  <c r="IS55" i="5" s="1"/>
  <c r="IR34" i="5"/>
  <c r="IR55" i="5" s="1"/>
  <c r="IQ34" i="5"/>
  <c r="IQ55" i="5" s="1"/>
  <c r="IP34" i="5"/>
  <c r="IP55" i="5" s="1"/>
  <c r="IO34" i="5"/>
  <c r="IO55" i="5" s="1"/>
  <c r="IN34" i="5"/>
  <c r="IN55" i="5" s="1"/>
  <c r="IM34" i="5"/>
  <c r="IM55" i="5" s="1"/>
  <c r="IL34" i="5"/>
  <c r="IL55" i="5" s="1"/>
  <c r="IK34" i="5"/>
  <c r="IK55" i="5" s="1"/>
  <c r="IJ34" i="5"/>
  <c r="IJ55" i="5" s="1"/>
  <c r="II34" i="5"/>
  <c r="II55" i="5" s="1"/>
  <c r="IH34" i="5"/>
  <c r="IH55" i="5" s="1"/>
  <c r="IG34" i="5"/>
  <c r="IG55" i="5" s="1"/>
  <c r="IF34" i="5"/>
  <c r="IF55" i="5" s="1"/>
  <c r="IE34" i="5"/>
  <c r="IE55" i="5" s="1"/>
  <c r="ID34" i="5"/>
  <c r="ID55" i="5" s="1"/>
  <c r="IC34" i="5"/>
  <c r="IC55" i="5" s="1"/>
  <c r="IB34" i="5"/>
  <c r="IB55" i="5" s="1"/>
  <c r="IA34" i="5"/>
  <c r="IA55" i="5" s="1"/>
  <c r="HZ34" i="5"/>
  <c r="HZ55" i="5" s="1"/>
  <c r="HY34" i="5"/>
  <c r="HY55" i="5" s="1"/>
  <c r="HX34" i="5"/>
  <c r="HX55" i="5" s="1"/>
  <c r="HW34" i="5"/>
  <c r="HW55" i="5" s="1"/>
  <c r="HV34" i="5"/>
  <c r="HV55" i="5" s="1"/>
  <c r="HU34" i="5"/>
  <c r="HU55" i="5" s="1"/>
  <c r="HT34" i="5"/>
  <c r="HT55" i="5" s="1"/>
  <c r="HS34" i="5"/>
  <c r="HS55" i="5" s="1"/>
  <c r="HR34" i="5"/>
  <c r="HR55" i="5" s="1"/>
  <c r="HQ34" i="5"/>
  <c r="HQ55" i="5" s="1"/>
  <c r="HP34" i="5"/>
  <c r="HP55" i="5" s="1"/>
  <c r="HO34" i="5"/>
  <c r="HO55" i="5" s="1"/>
  <c r="HN34" i="5"/>
  <c r="HN55" i="5" s="1"/>
  <c r="HM34" i="5"/>
  <c r="HM55" i="5" s="1"/>
  <c r="HL34" i="5"/>
  <c r="HL55" i="5" s="1"/>
  <c r="HK34" i="5"/>
  <c r="HK55" i="5" s="1"/>
  <c r="HJ34" i="5"/>
  <c r="HJ55" i="5" s="1"/>
  <c r="HI34" i="5"/>
  <c r="HI55" i="5" s="1"/>
  <c r="HH34" i="5"/>
  <c r="HH55" i="5" s="1"/>
  <c r="HG34" i="5"/>
  <c r="HG55" i="5" s="1"/>
  <c r="HF34" i="5"/>
  <c r="HF55" i="5" s="1"/>
  <c r="HE34" i="5"/>
  <c r="HE55" i="5" s="1"/>
  <c r="HD34" i="5"/>
  <c r="HD55" i="5" s="1"/>
  <c r="HC34" i="5"/>
  <c r="HC55" i="5" s="1"/>
  <c r="HB34" i="5"/>
  <c r="HB55" i="5" s="1"/>
  <c r="HA34" i="5"/>
  <c r="HA55" i="5" s="1"/>
  <c r="GZ34" i="5"/>
  <c r="GZ55" i="5" s="1"/>
  <c r="GY34" i="5"/>
  <c r="GY55" i="5" s="1"/>
  <c r="GX34" i="5"/>
  <c r="GX55" i="5" s="1"/>
  <c r="GW34" i="5"/>
  <c r="GW55" i="5" s="1"/>
  <c r="GV34" i="5"/>
  <c r="GV55" i="5" s="1"/>
  <c r="GU34" i="5"/>
  <c r="GU55" i="5" s="1"/>
  <c r="GT34" i="5"/>
  <c r="GT55" i="5" s="1"/>
  <c r="GS34" i="5"/>
  <c r="GS55" i="5" s="1"/>
  <c r="GR34" i="5"/>
  <c r="GR55" i="5" s="1"/>
  <c r="GQ34" i="5"/>
  <c r="GQ55" i="5" s="1"/>
  <c r="GP34" i="5"/>
  <c r="GP55" i="5" s="1"/>
  <c r="GO34" i="5"/>
  <c r="GO55" i="5" s="1"/>
  <c r="GN34" i="5"/>
  <c r="GN55" i="5" s="1"/>
  <c r="GM34" i="5"/>
  <c r="GM55" i="5" s="1"/>
  <c r="GL34" i="5"/>
  <c r="GL55" i="5" s="1"/>
  <c r="GK34" i="5"/>
  <c r="GK55" i="5" s="1"/>
  <c r="GJ34" i="5"/>
  <c r="GJ55" i="5" s="1"/>
  <c r="GI34" i="5"/>
  <c r="GI55" i="5" s="1"/>
  <c r="GH34" i="5"/>
  <c r="GH55" i="5" s="1"/>
  <c r="GG34" i="5"/>
  <c r="GG55" i="5" s="1"/>
  <c r="GF34" i="5"/>
  <c r="GF55" i="5" s="1"/>
  <c r="GE34" i="5"/>
  <c r="GE55" i="5" s="1"/>
  <c r="GD34" i="5"/>
  <c r="GD55" i="5" s="1"/>
  <c r="GC34" i="5"/>
  <c r="GC55" i="5" s="1"/>
  <c r="GB34" i="5"/>
  <c r="GB55" i="5" s="1"/>
  <c r="GA34" i="5"/>
  <c r="GA55" i="5" s="1"/>
  <c r="FZ34" i="5"/>
  <c r="FZ55" i="5" s="1"/>
  <c r="FY34" i="5"/>
  <c r="FY55" i="5" s="1"/>
  <c r="FX34" i="5"/>
  <c r="FX55" i="5" s="1"/>
  <c r="FW34" i="5"/>
  <c r="FW55" i="5" s="1"/>
  <c r="FV34" i="5"/>
  <c r="FV55" i="5" s="1"/>
  <c r="FU34" i="5"/>
  <c r="FU55" i="5" s="1"/>
  <c r="FT34" i="5"/>
  <c r="FT55" i="5" s="1"/>
  <c r="FS34" i="5"/>
  <c r="FS55" i="5" s="1"/>
  <c r="FR34" i="5"/>
  <c r="FR55" i="5" s="1"/>
  <c r="FQ34" i="5"/>
  <c r="FQ55" i="5" s="1"/>
  <c r="FP34" i="5"/>
  <c r="FP55" i="5" s="1"/>
  <c r="FO34" i="5"/>
  <c r="FO55" i="5" s="1"/>
  <c r="FN34" i="5"/>
  <c r="FN55" i="5" s="1"/>
  <c r="FM34" i="5"/>
  <c r="FM55" i="5" s="1"/>
  <c r="FL34" i="5"/>
  <c r="FL55" i="5" s="1"/>
  <c r="FK34" i="5"/>
  <c r="FK55" i="5" s="1"/>
  <c r="FJ34" i="5"/>
  <c r="FJ55" i="5" s="1"/>
  <c r="FI34" i="5"/>
  <c r="FI55" i="5" s="1"/>
  <c r="FH34" i="5"/>
  <c r="FH55" i="5" s="1"/>
  <c r="FG34" i="5"/>
  <c r="FG55" i="5" s="1"/>
  <c r="FF34" i="5"/>
  <c r="FF55" i="5" s="1"/>
  <c r="FE34" i="5"/>
  <c r="FE55" i="5" s="1"/>
  <c r="FD34" i="5"/>
  <c r="FD55" i="5" s="1"/>
  <c r="FC34" i="5"/>
  <c r="FC55" i="5" s="1"/>
  <c r="FB34" i="5"/>
  <c r="FB55" i="5" s="1"/>
  <c r="FA34" i="5"/>
  <c r="FA55" i="5" s="1"/>
  <c r="EZ34" i="5"/>
  <c r="EZ55" i="5" s="1"/>
  <c r="EY34" i="5"/>
  <c r="EY55" i="5" s="1"/>
  <c r="EX34" i="5"/>
  <c r="EX55" i="5" s="1"/>
  <c r="EW34" i="5"/>
  <c r="EW55" i="5" s="1"/>
  <c r="EV34" i="5"/>
  <c r="EV55" i="5" s="1"/>
  <c r="EU34" i="5"/>
  <c r="EU55" i="5" s="1"/>
  <c r="ET34" i="5"/>
  <c r="ET55" i="5" s="1"/>
  <c r="ES34" i="5"/>
  <c r="ES55" i="5" s="1"/>
  <c r="ER34" i="5"/>
  <c r="ER55" i="5" s="1"/>
  <c r="EQ34" i="5"/>
  <c r="EQ55" i="5" s="1"/>
  <c r="EP34" i="5"/>
  <c r="EP55" i="5" s="1"/>
  <c r="EO34" i="5"/>
  <c r="EO55" i="5" s="1"/>
  <c r="EN34" i="5"/>
  <c r="EN55" i="5" s="1"/>
  <c r="EM34" i="5"/>
  <c r="EM55" i="5" s="1"/>
  <c r="EL34" i="5"/>
  <c r="EL55" i="5" s="1"/>
  <c r="EK34" i="5"/>
  <c r="EK55" i="5" s="1"/>
  <c r="EJ34" i="5"/>
  <c r="EJ55" i="5" s="1"/>
  <c r="EI34" i="5"/>
  <c r="EI55" i="5" s="1"/>
  <c r="EH34" i="5"/>
  <c r="EH55" i="5" s="1"/>
  <c r="EG34" i="5"/>
  <c r="EG55" i="5" s="1"/>
  <c r="EF34" i="5"/>
  <c r="EF55" i="5" s="1"/>
  <c r="EE34" i="5"/>
  <c r="EE55" i="5" s="1"/>
  <c r="ED34" i="5"/>
  <c r="ED55" i="5" s="1"/>
  <c r="EC34" i="5"/>
  <c r="EC55" i="5" s="1"/>
  <c r="EB34" i="5"/>
  <c r="EB55" i="5" s="1"/>
  <c r="EA34" i="5"/>
  <c r="EA55" i="5" s="1"/>
  <c r="DZ34" i="5"/>
  <c r="DZ55" i="5" s="1"/>
  <c r="DY34" i="5"/>
  <c r="DY55" i="5" s="1"/>
  <c r="DX34" i="5"/>
  <c r="DX55" i="5" s="1"/>
  <c r="DW34" i="5"/>
  <c r="DW55" i="5" s="1"/>
  <c r="DV34" i="5"/>
  <c r="DV55" i="5" s="1"/>
  <c r="DU34" i="5"/>
  <c r="DS34" i="5"/>
  <c r="DS55" i="5" s="1"/>
  <c r="DR34" i="5"/>
  <c r="DR55" i="5" s="1"/>
  <c r="DQ34" i="5"/>
  <c r="DQ55" i="5" s="1"/>
  <c r="DP34" i="5"/>
  <c r="DN34" i="5"/>
  <c r="DN55" i="5" s="1"/>
  <c r="DM34" i="5"/>
  <c r="DM55" i="5" s="1"/>
  <c r="DL34" i="5"/>
  <c r="DJ34" i="5"/>
  <c r="DJ55" i="5" s="1"/>
  <c r="DI34" i="5"/>
  <c r="DI55" i="5" s="1"/>
  <c r="DH34" i="5"/>
  <c r="DG34" i="5"/>
  <c r="DG55" i="5" s="1"/>
  <c r="DD34" i="5"/>
  <c r="DD55" i="5" s="1"/>
  <c r="DA34" i="5"/>
  <c r="DA55" i="5" s="1"/>
  <c r="CZ34" i="5"/>
  <c r="CZ55" i="5" s="1"/>
  <c r="CY34" i="5"/>
  <c r="CW34" i="5"/>
  <c r="CW55" i="5" s="1"/>
  <c r="CV34" i="5"/>
  <c r="CV55" i="5" s="1"/>
  <c r="CU34" i="5"/>
  <c r="CS34" i="5"/>
  <c r="CS55" i="5" s="1"/>
  <c r="CR34" i="5"/>
  <c r="CR55" i="5" s="1"/>
  <c r="CQ34" i="5"/>
  <c r="CQ55" i="5" s="1"/>
  <c r="CP34" i="5"/>
  <c r="CP55" i="5" s="1"/>
  <c r="CO34" i="5"/>
  <c r="CO55" i="5" s="1"/>
  <c r="CN34" i="5"/>
  <c r="CN55" i="5" s="1"/>
  <c r="CM34" i="5"/>
  <c r="CM55" i="5" s="1"/>
  <c r="CL34" i="5"/>
  <c r="CL55" i="5" s="1"/>
  <c r="CK34" i="5"/>
  <c r="CK55" i="5" s="1"/>
  <c r="CJ34" i="5"/>
  <c r="CJ55" i="5" s="1"/>
  <c r="CI34" i="5"/>
  <c r="CI55" i="5" s="1"/>
  <c r="CH34" i="5"/>
  <c r="CH55" i="5" s="1"/>
  <c r="CG34" i="5"/>
  <c r="CG55" i="5" s="1"/>
  <c r="CF34" i="5"/>
  <c r="CF55" i="5" s="1"/>
  <c r="CE34" i="5"/>
  <c r="CE55" i="5" s="1"/>
  <c r="CD34" i="5"/>
  <c r="CD55" i="5" s="1"/>
  <c r="CC34" i="5"/>
  <c r="CC55" i="5" s="1"/>
  <c r="CB34" i="5"/>
  <c r="CB55" i="5" s="1"/>
  <c r="CA34" i="5"/>
  <c r="CA55" i="5" s="1"/>
  <c r="BZ34" i="5"/>
  <c r="BZ55" i="5" s="1"/>
  <c r="BY34" i="5"/>
  <c r="BY55" i="5" s="1"/>
  <c r="BX34" i="5"/>
  <c r="BX55" i="5" s="1"/>
  <c r="BW34" i="5"/>
  <c r="BW55" i="5" s="1"/>
  <c r="BV34" i="5"/>
  <c r="BV55" i="5" s="1"/>
  <c r="BU34" i="5"/>
  <c r="BU55" i="5" s="1"/>
  <c r="BT34" i="5"/>
  <c r="BT55" i="5" s="1"/>
  <c r="BS34" i="5"/>
  <c r="BS55" i="5" s="1"/>
  <c r="BR34" i="5"/>
  <c r="BR55" i="5" s="1"/>
  <c r="BQ34" i="5"/>
  <c r="BQ55" i="5" s="1"/>
  <c r="BP34" i="5"/>
  <c r="BP55" i="5" s="1"/>
  <c r="BO34" i="5"/>
  <c r="BO55" i="5" s="1"/>
  <c r="BN34" i="5"/>
  <c r="BN55" i="5" s="1"/>
  <c r="BM34" i="5"/>
  <c r="BM55" i="5" s="1"/>
  <c r="BL34" i="5"/>
  <c r="BJ34" i="5"/>
  <c r="BJ55" i="5" s="1"/>
  <c r="BH34" i="5"/>
  <c r="BH55" i="5" s="1"/>
  <c r="BG34" i="5"/>
  <c r="BE34" i="5"/>
  <c r="BE55" i="5" s="1"/>
  <c r="BD34" i="5"/>
  <c r="BD55" i="5" s="1"/>
  <c r="BC34" i="5"/>
  <c r="AZ34" i="5"/>
  <c r="AZ55" i="5" s="1"/>
  <c r="AY34" i="5"/>
  <c r="AY55" i="5" s="1"/>
  <c r="AX34" i="5"/>
  <c r="AX55" i="5" s="1"/>
  <c r="AW34" i="5"/>
  <c r="AW55" i="5" s="1"/>
  <c r="AV34" i="5"/>
  <c r="AV55" i="5" s="1"/>
  <c r="AU34" i="5"/>
  <c r="AU55" i="5" s="1"/>
  <c r="AT34" i="5"/>
  <c r="AT55" i="5" s="1"/>
  <c r="AS34" i="5"/>
  <c r="AS55" i="5" s="1"/>
  <c r="AR34" i="5"/>
  <c r="AR55" i="5" s="1"/>
  <c r="AQ34" i="5"/>
  <c r="AQ55" i="5" s="1"/>
  <c r="AP34" i="5"/>
  <c r="AP55" i="5" s="1"/>
  <c r="AO34" i="5"/>
  <c r="AO55" i="5" s="1"/>
  <c r="AN34" i="5"/>
  <c r="AN55" i="5" s="1"/>
  <c r="AM34" i="5"/>
  <c r="AM55" i="5" s="1"/>
  <c r="AL34" i="5"/>
  <c r="AL55" i="5" s="1"/>
  <c r="AK34" i="5"/>
  <c r="AK55" i="5" s="1"/>
  <c r="AJ34" i="5"/>
  <c r="AJ55" i="5" s="1"/>
  <c r="AI34" i="5"/>
  <c r="AI55" i="5" s="1"/>
  <c r="AH34" i="5"/>
  <c r="AH55" i="5" s="1"/>
  <c r="AG34" i="5"/>
  <c r="AG55" i="5" s="1"/>
  <c r="AF34" i="5"/>
  <c r="AF55" i="5" s="1"/>
  <c r="AE34" i="5"/>
  <c r="AE55" i="5" s="1"/>
  <c r="AD34" i="5"/>
  <c r="AD55" i="5" s="1"/>
  <c r="AC34" i="5"/>
  <c r="AC55" i="5" s="1"/>
  <c r="AB34" i="5"/>
  <c r="AB55" i="5" s="1"/>
  <c r="AA34" i="5"/>
  <c r="AA55" i="5" s="1"/>
  <c r="Z34" i="5"/>
  <c r="Z55" i="5" s="1"/>
  <c r="Y34" i="5"/>
  <c r="Y55" i="5" s="1"/>
  <c r="X34" i="5"/>
  <c r="X55" i="5" s="1"/>
  <c r="W34" i="5"/>
  <c r="W55" i="5" s="1"/>
  <c r="V34" i="5"/>
  <c r="V55" i="5" s="1"/>
  <c r="U34" i="5"/>
  <c r="U55" i="5" s="1"/>
  <c r="T34" i="5"/>
  <c r="T55" i="5" s="1"/>
  <c r="S34" i="5"/>
  <c r="S55" i="5" s="1"/>
  <c r="R34" i="5"/>
  <c r="R55" i="5" s="1"/>
  <c r="Q34" i="5"/>
  <c r="Q55" i="5" s="1"/>
  <c r="P34" i="5"/>
  <c r="P55" i="5" s="1"/>
  <c r="O34" i="5"/>
  <c r="O55" i="5" s="1"/>
  <c r="N34" i="5"/>
  <c r="N55" i="5" s="1"/>
  <c r="M34" i="5"/>
  <c r="M55" i="5" s="1"/>
  <c r="L34" i="5"/>
  <c r="L55" i="5" s="1"/>
  <c r="K34" i="5"/>
  <c r="K55" i="5" s="1"/>
  <c r="J34" i="5"/>
  <c r="J55" i="5" s="1"/>
  <c r="I34" i="5"/>
  <c r="I55" i="5" s="1"/>
  <c r="H34" i="5"/>
  <c r="G34" i="5"/>
  <c r="G55" i="5" s="1"/>
  <c r="F34" i="5"/>
  <c r="F55" i="5" s="1"/>
  <c r="E34" i="5"/>
  <c r="WZ32" i="5"/>
  <c r="WY32" i="5"/>
  <c r="WX32" i="5"/>
  <c r="WW32" i="5"/>
  <c r="WV32" i="5"/>
  <c r="WU32" i="5"/>
  <c r="WT32" i="5"/>
  <c r="WS32" i="5"/>
  <c r="WR32" i="5"/>
  <c r="WQ32" i="5"/>
  <c r="WP32" i="5"/>
  <c r="WO32" i="5"/>
  <c r="WN32" i="5"/>
  <c r="WM32" i="5"/>
  <c r="WL32" i="5"/>
  <c r="WK32" i="5"/>
  <c r="WJ32" i="5"/>
  <c r="WI32" i="5"/>
  <c r="WH32" i="5"/>
  <c r="WG32" i="5"/>
  <c r="WF32" i="5"/>
  <c r="WE32" i="5"/>
  <c r="WD32" i="5"/>
  <c r="WC32" i="5"/>
  <c r="WB32" i="5"/>
  <c r="WA32" i="5"/>
  <c r="VZ32" i="5"/>
  <c r="VY32" i="5"/>
  <c r="VX32" i="5"/>
  <c r="VW32" i="5"/>
  <c r="VV32" i="5"/>
  <c r="VU32" i="5"/>
  <c r="VT32" i="5"/>
  <c r="VS32" i="5"/>
  <c r="VR32" i="5"/>
  <c r="VQ32" i="5"/>
  <c r="VP32" i="5"/>
  <c r="VO32" i="5"/>
  <c r="VN32" i="5"/>
  <c r="VM32" i="5"/>
  <c r="VL32" i="5"/>
  <c r="VK32" i="5"/>
  <c r="VJ32" i="5"/>
  <c r="VI32" i="5"/>
  <c r="VH32" i="5"/>
  <c r="VG32" i="5"/>
  <c r="VF32" i="5"/>
  <c r="VE32" i="5"/>
  <c r="VD32" i="5"/>
  <c r="VC32" i="5"/>
  <c r="VB32" i="5"/>
  <c r="VA32" i="5"/>
  <c r="UZ32" i="5"/>
  <c r="UY32" i="5"/>
  <c r="UX32" i="5"/>
  <c r="UW32" i="5"/>
  <c r="UV32" i="5"/>
  <c r="UU32" i="5"/>
  <c r="UT32" i="5"/>
  <c r="US32" i="5"/>
  <c r="UR32" i="5"/>
  <c r="UQ32" i="5"/>
  <c r="UP32" i="5"/>
  <c r="UO32" i="5"/>
  <c r="UN32" i="5"/>
  <c r="UM32" i="5"/>
  <c r="UL32" i="5"/>
  <c r="UK32" i="5"/>
  <c r="UJ32" i="5"/>
  <c r="UI32" i="5"/>
  <c r="UH32" i="5"/>
  <c r="UG32" i="5"/>
  <c r="UF32" i="5"/>
  <c r="UE32" i="5"/>
  <c r="UD32" i="5"/>
  <c r="UC32" i="5"/>
  <c r="UB32" i="5"/>
  <c r="UA32" i="5"/>
  <c r="TZ32" i="5"/>
  <c r="TY32" i="5"/>
  <c r="TX32" i="5"/>
  <c r="TW32" i="5"/>
  <c r="TV32" i="5"/>
  <c r="TU32" i="5"/>
  <c r="TT32" i="5"/>
  <c r="TS32" i="5"/>
  <c r="TR32" i="5"/>
  <c r="TQ32" i="5"/>
  <c r="TP32" i="5"/>
  <c r="TO32" i="5"/>
  <c r="TN32" i="5"/>
  <c r="TM32" i="5"/>
  <c r="TL32" i="5"/>
  <c r="TK32" i="5"/>
  <c r="TJ32" i="5"/>
  <c r="TI32" i="5"/>
  <c r="TH32" i="5"/>
  <c r="TG32" i="5"/>
  <c r="TF32" i="5"/>
  <c r="TE32" i="5"/>
  <c r="TD32" i="5"/>
  <c r="TC32" i="5"/>
  <c r="TB32" i="5"/>
  <c r="TA32" i="5"/>
  <c r="SZ32" i="5"/>
  <c r="SY32" i="5"/>
  <c r="SX32" i="5"/>
  <c r="SW32" i="5"/>
  <c r="SV32" i="5"/>
  <c r="SU32" i="5"/>
  <c r="ST32" i="5"/>
  <c r="SS32" i="5"/>
  <c r="SR32" i="5"/>
  <c r="SQ32" i="5"/>
  <c r="SP32" i="5"/>
  <c r="SO32" i="5"/>
  <c r="SN32" i="5"/>
  <c r="SM32" i="5"/>
  <c r="SL32" i="5"/>
  <c r="SK32" i="5"/>
  <c r="SJ32" i="5"/>
  <c r="SI32" i="5"/>
  <c r="SH32" i="5"/>
  <c r="SG32" i="5"/>
  <c r="SF32" i="5"/>
  <c r="SE32" i="5"/>
  <c r="SD32" i="5"/>
  <c r="SC32" i="5"/>
  <c r="SB32" i="5"/>
  <c r="SA32" i="5"/>
  <c r="RZ32" i="5"/>
  <c r="RY32" i="5"/>
  <c r="RX32" i="5"/>
  <c r="RW32" i="5"/>
  <c r="RV32" i="5"/>
  <c r="RU32" i="5"/>
  <c r="RT32" i="5"/>
  <c r="RS32" i="5"/>
  <c r="RR32" i="5"/>
  <c r="RQ32" i="5"/>
  <c r="RP32" i="5"/>
  <c r="RO32" i="5"/>
  <c r="RN32" i="5"/>
  <c r="RM32" i="5"/>
  <c r="RL32" i="5"/>
  <c r="RK32" i="5"/>
  <c r="RJ32" i="5"/>
  <c r="RI32" i="5"/>
  <c r="RH32" i="5"/>
  <c r="RG32" i="5"/>
  <c r="RF32" i="5"/>
  <c r="RE32" i="5"/>
  <c r="RD32" i="5"/>
  <c r="RC32" i="5"/>
  <c r="RB32" i="5"/>
  <c r="RA32" i="5"/>
  <c r="QZ32" i="5"/>
  <c r="QY32" i="5"/>
  <c r="QX32" i="5"/>
  <c r="QW32" i="5"/>
  <c r="QV32" i="5"/>
  <c r="QU32" i="5"/>
  <c r="QT32" i="5"/>
  <c r="QS32" i="5"/>
  <c r="QR32" i="5"/>
  <c r="QQ32" i="5"/>
  <c r="QP32" i="5"/>
  <c r="QO32" i="5"/>
  <c r="QN32" i="5"/>
  <c r="QM32" i="5"/>
  <c r="QL32" i="5"/>
  <c r="QK32" i="5"/>
  <c r="QJ32" i="5"/>
  <c r="QI32" i="5"/>
  <c r="QH32" i="5"/>
  <c r="QG32" i="5"/>
  <c r="QF32" i="5"/>
  <c r="QE32" i="5"/>
  <c r="QD32" i="5"/>
  <c r="QC32" i="5"/>
  <c r="QB32" i="5"/>
  <c r="QA32" i="5"/>
  <c r="PZ32" i="5"/>
  <c r="PY32" i="5"/>
  <c r="PX32" i="5"/>
  <c r="PW32" i="5"/>
  <c r="PV32" i="5"/>
  <c r="PU32" i="5"/>
  <c r="PT32" i="5"/>
  <c r="PS32" i="5"/>
  <c r="PR32" i="5"/>
  <c r="PQ32" i="5"/>
  <c r="PP32" i="5"/>
  <c r="PO32" i="5"/>
  <c r="PN32" i="5"/>
  <c r="PM32" i="5"/>
  <c r="PL32" i="5"/>
  <c r="PK32" i="5"/>
  <c r="PJ32" i="5"/>
  <c r="PI32" i="5"/>
  <c r="PH32" i="5"/>
  <c r="PG32" i="5"/>
  <c r="PF32" i="5"/>
  <c r="PE32" i="5"/>
  <c r="PD32" i="5"/>
  <c r="PC32" i="5"/>
  <c r="PB32" i="5"/>
  <c r="PA32" i="5"/>
  <c r="OZ32" i="5"/>
  <c r="OY32" i="5"/>
  <c r="OX32" i="5"/>
  <c r="OW32" i="5"/>
  <c r="OV32" i="5"/>
  <c r="OU32" i="5"/>
  <c r="OT32" i="5"/>
  <c r="OS32" i="5"/>
  <c r="OR32" i="5"/>
  <c r="OQ32" i="5"/>
  <c r="OP32" i="5"/>
  <c r="OO32" i="5"/>
  <c r="ON32" i="5"/>
  <c r="OM32" i="5"/>
  <c r="OL32" i="5"/>
  <c r="OK32" i="5"/>
  <c r="OJ32" i="5"/>
  <c r="OI32" i="5"/>
  <c r="OH32" i="5"/>
  <c r="OG32" i="5"/>
  <c r="OF32" i="5"/>
  <c r="OE32" i="5"/>
  <c r="OD32" i="5"/>
  <c r="OC32" i="5"/>
  <c r="OB32" i="5"/>
  <c r="OA32" i="5"/>
  <c r="NZ32" i="5"/>
  <c r="NY32" i="5"/>
  <c r="NX32" i="5"/>
  <c r="NW32" i="5"/>
  <c r="NV32" i="5"/>
  <c r="NU32" i="5"/>
  <c r="NT32" i="5"/>
  <c r="NS32" i="5"/>
  <c r="NR32" i="5"/>
  <c r="NQ32" i="5"/>
  <c r="NP32" i="5"/>
  <c r="NO32" i="5"/>
  <c r="NN32" i="5"/>
  <c r="NM32" i="5"/>
  <c r="NL32" i="5"/>
  <c r="NK32" i="5"/>
  <c r="NJ32" i="5"/>
  <c r="NI32" i="5"/>
  <c r="NH32" i="5"/>
  <c r="NG32" i="5"/>
  <c r="NF32" i="5"/>
  <c r="NE32" i="5"/>
  <c r="ND32" i="5"/>
  <c r="NC32" i="5"/>
  <c r="NB32" i="5"/>
  <c r="NA32" i="5"/>
  <c r="MZ32" i="5"/>
  <c r="MY32" i="5"/>
  <c r="MX32" i="5"/>
  <c r="MW32" i="5"/>
  <c r="MV32" i="5"/>
  <c r="MU32" i="5"/>
  <c r="MT32" i="5"/>
  <c r="MS32" i="5"/>
  <c r="MR32" i="5"/>
  <c r="MQ32" i="5"/>
  <c r="MP32" i="5"/>
  <c r="MO32" i="5"/>
  <c r="MN32" i="5"/>
  <c r="MM32" i="5"/>
  <c r="ML32" i="5"/>
  <c r="MK32" i="5"/>
  <c r="MJ32" i="5"/>
  <c r="MI32" i="5"/>
  <c r="MH32" i="5"/>
  <c r="MG32" i="5"/>
  <c r="MF32" i="5"/>
  <c r="ME32" i="5"/>
  <c r="MD32" i="5"/>
  <c r="MC32" i="5"/>
  <c r="MB32" i="5"/>
  <c r="MA32" i="5"/>
  <c r="LZ32" i="5"/>
  <c r="LY32" i="5"/>
  <c r="LX32" i="5"/>
  <c r="LW32" i="5"/>
  <c r="LV32" i="5"/>
  <c r="LU32" i="5"/>
  <c r="LT32" i="5"/>
  <c r="LS32" i="5"/>
  <c r="LR32" i="5"/>
  <c r="LQ32" i="5"/>
  <c r="LP32" i="5"/>
  <c r="LO32" i="5"/>
  <c r="LN32" i="5"/>
  <c r="LM32" i="5"/>
  <c r="LL32" i="5"/>
  <c r="LK32" i="5"/>
  <c r="LJ32" i="5"/>
  <c r="LI32" i="5"/>
  <c r="LH32" i="5"/>
  <c r="LG32" i="5"/>
  <c r="LF32" i="5"/>
  <c r="LE32" i="5"/>
  <c r="LD32" i="5"/>
  <c r="LC32" i="5"/>
  <c r="LB32" i="5"/>
  <c r="LA32" i="5"/>
  <c r="KZ32" i="5"/>
  <c r="KY32" i="5"/>
  <c r="KX32" i="5"/>
  <c r="KW32" i="5"/>
  <c r="KV32" i="5"/>
  <c r="KU32" i="5"/>
  <c r="KT32" i="5"/>
  <c r="KS32" i="5"/>
  <c r="KR32" i="5"/>
  <c r="KQ32" i="5"/>
  <c r="KP32" i="5"/>
  <c r="KO32" i="5"/>
  <c r="KN32" i="5"/>
  <c r="KM32" i="5"/>
  <c r="KL32" i="5"/>
  <c r="KK32" i="5"/>
  <c r="KJ32" i="5"/>
  <c r="KI32" i="5"/>
  <c r="KH32" i="5"/>
  <c r="KG32" i="5"/>
  <c r="KF32" i="5"/>
  <c r="KE32" i="5"/>
  <c r="KD32" i="5"/>
  <c r="KC32" i="5"/>
  <c r="KB32" i="5"/>
  <c r="KA32" i="5"/>
  <c r="JZ32" i="5"/>
  <c r="JY32" i="5"/>
  <c r="JX32" i="5"/>
  <c r="JW32" i="5"/>
  <c r="JV32" i="5"/>
  <c r="JU32" i="5"/>
  <c r="JT32" i="5"/>
  <c r="JS32" i="5"/>
  <c r="JR32" i="5"/>
  <c r="JQ32" i="5"/>
  <c r="JP32" i="5"/>
  <c r="JO32" i="5"/>
  <c r="JN32" i="5"/>
  <c r="JM32" i="5"/>
  <c r="JL32" i="5"/>
  <c r="JK32" i="5"/>
  <c r="JJ32" i="5"/>
  <c r="JI32" i="5"/>
  <c r="JH32" i="5"/>
  <c r="JG32" i="5"/>
  <c r="JF32" i="5"/>
  <c r="JE32" i="5"/>
  <c r="JD32" i="5"/>
  <c r="JC32" i="5"/>
  <c r="JB32" i="5"/>
  <c r="JA32" i="5"/>
  <c r="IZ32" i="5"/>
  <c r="IY32" i="5"/>
  <c r="IX32" i="5"/>
  <c r="IW32" i="5"/>
  <c r="IV32" i="5"/>
  <c r="IU32" i="5"/>
  <c r="IT32" i="5"/>
  <c r="IS32" i="5"/>
  <c r="IR32" i="5"/>
  <c r="IQ32" i="5"/>
  <c r="IP32" i="5"/>
  <c r="IO32" i="5"/>
  <c r="IN32" i="5"/>
  <c r="IM32" i="5"/>
  <c r="IL32" i="5"/>
  <c r="IK32" i="5"/>
  <c r="IJ32" i="5"/>
  <c r="II32" i="5"/>
  <c r="IH32" i="5"/>
  <c r="IG32" i="5"/>
  <c r="IF32" i="5"/>
  <c r="IE32" i="5"/>
  <c r="ID32" i="5"/>
  <c r="IC32" i="5"/>
  <c r="IB32" i="5"/>
  <c r="IA32" i="5"/>
  <c r="HZ32" i="5"/>
  <c r="HY32" i="5"/>
  <c r="HX32" i="5"/>
  <c r="HW32" i="5"/>
  <c r="HV32" i="5"/>
  <c r="HU32" i="5"/>
  <c r="HT32" i="5"/>
  <c r="HS32" i="5"/>
  <c r="HR32" i="5"/>
  <c r="HQ32" i="5"/>
  <c r="HP32" i="5"/>
  <c r="HO32" i="5"/>
  <c r="HN32" i="5"/>
  <c r="HM32" i="5"/>
  <c r="HL32" i="5"/>
  <c r="HK32" i="5"/>
  <c r="HJ32" i="5"/>
  <c r="HI32" i="5"/>
  <c r="HH32" i="5"/>
  <c r="HG32" i="5"/>
  <c r="HF32" i="5"/>
  <c r="HE32" i="5"/>
  <c r="HD32" i="5"/>
  <c r="HC32" i="5"/>
  <c r="HB32" i="5"/>
  <c r="HA32" i="5"/>
  <c r="GZ32" i="5"/>
  <c r="GY32" i="5"/>
  <c r="GX32" i="5"/>
  <c r="GW32" i="5"/>
  <c r="GV32" i="5"/>
  <c r="GU32" i="5"/>
  <c r="GT32" i="5"/>
  <c r="GS32" i="5"/>
  <c r="GR32" i="5"/>
  <c r="GQ32" i="5"/>
  <c r="GP32" i="5"/>
  <c r="GO32" i="5"/>
  <c r="GN32" i="5"/>
  <c r="GM32" i="5"/>
  <c r="GL32" i="5"/>
  <c r="GK32" i="5"/>
  <c r="GJ32" i="5"/>
  <c r="GI32" i="5"/>
  <c r="GH32" i="5"/>
  <c r="GG32" i="5"/>
  <c r="GF32" i="5"/>
  <c r="GE32" i="5"/>
  <c r="GD32" i="5"/>
  <c r="GC32" i="5"/>
  <c r="GB32" i="5"/>
  <c r="GA32" i="5"/>
  <c r="FZ32" i="5"/>
  <c r="FY32" i="5"/>
  <c r="FX32" i="5"/>
  <c r="FW32" i="5"/>
  <c r="FV32" i="5"/>
  <c r="FU32" i="5"/>
  <c r="FT32" i="5"/>
  <c r="FS32" i="5"/>
  <c r="FR32" i="5"/>
  <c r="FQ32" i="5"/>
  <c r="FP32" i="5"/>
  <c r="FO32" i="5"/>
  <c r="FN32" i="5"/>
  <c r="FM32" i="5"/>
  <c r="FL32" i="5"/>
  <c r="FK32" i="5"/>
  <c r="FJ32" i="5"/>
  <c r="FI32" i="5"/>
  <c r="FH32" i="5"/>
  <c r="FG32" i="5"/>
  <c r="FF32" i="5"/>
  <c r="FE32" i="5"/>
  <c r="FD32" i="5"/>
  <c r="FC32" i="5"/>
  <c r="FB32" i="5"/>
  <c r="FA32" i="5"/>
  <c r="EZ32" i="5"/>
  <c r="EY32" i="5"/>
  <c r="EX32" i="5"/>
  <c r="EW32" i="5"/>
  <c r="EV32" i="5"/>
  <c r="EU32" i="5"/>
  <c r="ET32" i="5"/>
  <c r="ES32" i="5"/>
  <c r="ER32" i="5"/>
  <c r="EQ32" i="5"/>
  <c r="EP32" i="5"/>
  <c r="EO32" i="5"/>
  <c r="EN32" i="5"/>
  <c r="EM32" i="5"/>
  <c r="EL32" i="5"/>
  <c r="EK32" i="5"/>
  <c r="EJ32" i="5"/>
  <c r="EI32" i="5"/>
  <c r="EH32" i="5"/>
  <c r="EG32" i="5"/>
  <c r="EF32" i="5"/>
  <c r="EE32" i="5"/>
  <c r="ED32" i="5"/>
  <c r="EC32" i="5"/>
  <c r="EB32" i="5"/>
  <c r="EA32" i="5"/>
  <c r="DZ32" i="5"/>
  <c r="DY32" i="5"/>
  <c r="DX32" i="5"/>
  <c r="DW32" i="5"/>
  <c r="DV32" i="5"/>
  <c r="DU32" i="5"/>
  <c r="DT32" i="5" s="1"/>
  <c r="DC32" i="5" s="1"/>
  <c r="DS32" i="5"/>
  <c r="DR32" i="5"/>
  <c r="DQ32" i="5"/>
  <c r="DP32" i="5"/>
  <c r="DO32" i="5" s="1"/>
  <c r="DN32" i="5"/>
  <c r="DM32" i="5"/>
  <c r="DL32" i="5"/>
  <c r="DJ32" i="5"/>
  <c r="DI32" i="5"/>
  <c r="DH32" i="5"/>
  <c r="DF32" i="5" s="1"/>
  <c r="DG32" i="5"/>
  <c r="DD32" i="5"/>
  <c r="DA32" i="5"/>
  <c r="CZ32" i="5"/>
  <c r="CY32" i="5"/>
  <c r="CW32" i="5"/>
  <c r="CV32" i="5"/>
  <c r="CU32" i="5"/>
  <c r="CT32" i="5" s="1"/>
  <c r="CS32" i="5"/>
  <c r="CR32" i="5"/>
  <c r="CQ32" i="5"/>
  <c r="CP32" i="5"/>
  <c r="CO32" i="5"/>
  <c r="CN32" i="5"/>
  <c r="CM32" i="5"/>
  <c r="CL32" i="5"/>
  <c r="CK32" i="5"/>
  <c r="CJ32" i="5"/>
  <c r="CI32" i="5"/>
  <c r="CH32" i="5"/>
  <c r="CG32" i="5"/>
  <c r="CF32" i="5"/>
  <c r="CE32" i="5"/>
  <c r="CD32" i="5"/>
  <c r="CC32" i="5"/>
  <c r="CB32" i="5"/>
  <c r="CA32" i="5"/>
  <c r="BZ32" i="5"/>
  <c r="BY32" i="5"/>
  <c r="BX32" i="5"/>
  <c r="BW32" i="5"/>
  <c r="BV32" i="5"/>
  <c r="BU32" i="5"/>
  <c r="BT32" i="5"/>
  <c r="BS32" i="5"/>
  <c r="BR32" i="5"/>
  <c r="BQ32" i="5"/>
  <c r="BP32" i="5"/>
  <c r="BO32" i="5"/>
  <c r="BN32" i="5"/>
  <c r="BM32" i="5"/>
  <c r="BL32" i="5"/>
  <c r="BK32" i="5" s="1"/>
  <c r="DB32" i="5" s="1"/>
  <c r="BJ32" i="5"/>
  <c r="BH32" i="5"/>
  <c r="BG32" i="5"/>
  <c r="BE32" i="5"/>
  <c r="BD32" i="5"/>
  <c r="BC32" i="5"/>
  <c r="BB32" i="5" s="1"/>
  <c r="AZ32" i="5"/>
  <c r="AY32" i="5"/>
  <c r="AX32" i="5"/>
  <c r="AW32" i="5"/>
  <c r="AV32" i="5"/>
  <c r="AU32" i="5"/>
  <c r="AT32" i="5"/>
  <c r="AS32" i="5"/>
  <c r="AR32" i="5"/>
  <c r="AQ32" i="5"/>
  <c r="AP32" i="5"/>
  <c r="AO32" i="5"/>
  <c r="AN32" i="5"/>
  <c r="AM32" i="5"/>
  <c r="AL32" i="5"/>
  <c r="AK32" i="5"/>
  <c r="AJ32" i="5"/>
  <c r="AI32" i="5"/>
  <c r="AH32" i="5"/>
  <c r="AG32" i="5"/>
  <c r="AF32" i="5"/>
  <c r="AE32" i="5"/>
  <c r="AD32" i="5"/>
  <c r="AC32" i="5"/>
  <c r="AB32" i="5"/>
  <c r="AA32" i="5"/>
  <c r="Z32" i="5"/>
  <c r="Y32" i="5"/>
  <c r="X32" i="5"/>
  <c r="W32" i="5"/>
  <c r="V32" i="5"/>
  <c r="U32" i="5"/>
  <c r="T32" i="5"/>
  <c r="S32" i="5"/>
  <c r="R32" i="5"/>
  <c r="Q32" i="5"/>
  <c r="P32" i="5"/>
  <c r="O32" i="5"/>
  <c r="N32" i="5"/>
  <c r="M32" i="5"/>
  <c r="L32" i="5"/>
  <c r="K32" i="5"/>
  <c r="J32" i="5"/>
  <c r="I32" i="5"/>
  <c r="H32" i="5"/>
  <c r="G32" i="5"/>
  <c r="F32" i="5"/>
  <c r="E32" i="5"/>
  <c r="BA32" i="5" s="1"/>
  <c r="WZ31" i="5"/>
  <c r="WY31" i="5"/>
  <c r="WX31" i="5"/>
  <c r="WW31" i="5"/>
  <c r="WV31" i="5"/>
  <c r="WU31" i="5"/>
  <c r="WT31" i="5"/>
  <c r="WS31" i="5"/>
  <c r="WR31" i="5"/>
  <c r="WQ31" i="5"/>
  <c r="WP31" i="5"/>
  <c r="WO31" i="5"/>
  <c r="WN31" i="5"/>
  <c r="WM31" i="5"/>
  <c r="WL31" i="5"/>
  <c r="WK31" i="5"/>
  <c r="WJ31" i="5"/>
  <c r="WI31" i="5"/>
  <c r="WH31" i="5"/>
  <c r="WG31" i="5"/>
  <c r="WF31" i="5"/>
  <c r="WE31" i="5"/>
  <c r="WD31" i="5"/>
  <c r="WC31" i="5"/>
  <c r="WB31" i="5"/>
  <c r="WA31" i="5"/>
  <c r="VZ31" i="5"/>
  <c r="VY31" i="5"/>
  <c r="VX31" i="5"/>
  <c r="VW31" i="5"/>
  <c r="VV31" i="5"/>
  <c r="VU31" i="5"/>
  <c r="VT31" i="5"/>
  <c r="VS31" i="5"/>
  <c r="VR31" i="5"/>
  <c r="VQ31" i="5"/>
  <c r="VP31" i="5"/>
  <c r="VO31" i="5"/>
  <c r="VN31" i="5"/>
  <c r="VM31" i="5"/>
  <c r="VL31" i="5"/>
  <c r="VK31" i="5"/>
  <c r="VJ31" i="5"/>
  <c r="VI31" i="5"/>
  <c r="VH31" i="5"/>
  <c r="VG31" i="5"/>
  <c r="VF31" i="5"/>
  <c r="VE31" i="5"/>
  <c r="VD31" i="5"/>
  <c r="VC31" i="5"/>
  <c r="VB31" i="5"/>
  <c r="VA31" i="5"/>
  <c r="UZ31" i="5"/>
  <c r="UY31" i="5"/>
  <c r="UX31" i="5"/>
  <c r="UW31" i="5"/>
  <c r="UV31" i="5"/>
  <c r="UU31" i="5"/>
  <c r="UT31" i="5"/>
  <c r="US31" i="5"/>
  <c r="UR31" i="5"/>
  <c r="UQ31" i="5"/>
  <c r="UP31" i="5"/>
  <c r="UO31" i="5"/>
  <c r="UN31" i="5"/>
  <c r="UM31" i="5"/>
  <c r="UL31" i="5"/>
  <c r="UK31" i="5"/>
  <c r="UJ31" i="5"/>
  <c r="UI31" i="5"/>
  <c r="UH31" i="5"/>
  <c r="UG31" i="5"/>
  <c r="UF31" i="5"/>
  <c r="UE31" i="5"/>
  <c r="UD31" i="5"/>
  <c r="UC31" i="5"/>
  <c r="UB31" i="5"/>
  <c r="UA31" i="5"/>
  <c r="TZ31" i="5"/>
  <c r="TY31" i="5"/>
  <c r="TX31" i="5"/>
  <c r="TW31" i="5"/>
  <c r="TV31" i="5"/>
  <c r="TU31" i="5"/>
  <c r="TT31" i="5"/>
  <c r="TS31" i="5"/>
  <c r="TR31" i="5"/>
  <c r="TQ31" i="5"/>
  <c r="TP31" i="5"/>
  <c r="TO31" i="5"/>
  <c r="TN31" i="5"/>
  <c r="TM31" i="5"/>
  <c r="TL31" i="5"/>
  <c r="TK31" i="5"/>
  <c r="TJ31" i="5"/>
  <c r="TI31" i="5"/>
  <c r="TH31" i="5"/>
  <c r="TG31" i="5"/>
  <c r="TF31" i="5"/>
  <c r="TE31" i="5"/>
  <c r="TD31" i="5"/>
  <c r="TC31" i="5"/>
  <c r="TB31" i="5"/>
  <c r="TA31" i="5"/>
  <c r="SZ31" i="5"/>
  <c r="SY31" i="5"/>
  <c r="SX31" i="5"/>
  <c r="SW31" i="5"/>
  <c r="SV31" i="5"/>
  <c r="SU31" i="5"/>
  <c r="ST31" i="5"/>
  <c r="SS31" i="5"/>
  <c r="SR31" i="5"/>
  <c r="SQ31" i="5"/>
  <c r="SP31" i="5"/>
  <c r="SO31" i="5"/>
  <c r="SN31" i="5"/>
  <c r="SM31" i="5"/>
  <c r="SL31" i="5"/>
  <c r="SK31" i="5"/>
  <c r="SJ31" i="5"/>
  <c r="SI31" i="5"/>
  <c r="SH31" i="5"/>
  <c r="SG31" i="5"/>
  <c r="SF31" i="5"/>
  <c r="SE31" i="5"/>
  <c r="SD31" i="5"/>
  <c r="SC31" i="5"/>
  <c r="SB31" i="5"/>
  <c r="SA31" i="5"/>
  <c r="RZ31" i="5"/>
  <c r="RY31" i="5"/>
  <c r="RX31" i="5"/>
  <c r="RW31" i="5"/>
  <c r="RV31" i="5"/>
  <c r="RU31" i="5"/>
  <c r="RT31" i="5"/>
  <c r="RS31" i="5"/>
  <c r="RR31" i="5"/>
  <c r="RQ31" i="5"/>
  <c r="RP31" i="5"/>
  <c r="RO31" i="5"/>
  <c r="RN31" i="5"/>
  <c r="RM31" i="5"/>
  <c r="RL31" i="5"/>
  <c r="RK31" i="5"/>
  <c r="RJ31" i="5"/>
  <c r="RI31" i="5"/>
  <c r="RH31" i="5"/>
  <c r="RG31" i="5"/>
  <c r="RF31" i="5"/>
  <c r="RE31" i="5"/>
  <c r="RD31" i="5"/>
  <c r="RC31" i="5"/>
  <c r="RB31" i="5"/>
  <c r="RA31" i="5"/>
  <c r="QZ31" i="5"/>
  <c r="QY31" i="5"/>
  <c r="QX31" i="5"/>
  <c r="QW31" i="5"/>
  <c r="QV31" i="5"/>
  <c r="QU31" i="5"/>
  <c r="QT31" i="5"/>
  <c r="QS31" i="5"/>
  <c r="QR31" i="5"/>
  <c r="QQ31" i="5"/>
  <c r="QP31" i="5"/>
  <c r="QO31" i="5"/>
  <c r="QN31" i="5"/>
  <c r="QM31" i="5"/>
  <c r="QL31" i="5"/>
  <c r="QK31" i="5"/>
  <c r="QJ31" i="5"/>
  <c r="QI31" i="5"/>
  <c r="QH31" i="5"/>
  <c r="QG31" i="5"/>
  <c r="QF31" i="5"/>
  <c r="QE31" i="5"/>
  <c r="QD31" i="5"/>
  <c r="QC31" i="5"/>
  <c r="QB31" i="5"/>
  <c r="QA31" i="5"/>
  <c r="PZ31" i="5"/>
  <c r="PY31" i="5"/>
  <c r="PX31" i="5"/>
  <c r="PW31" i="5"/>
  <c r="PV31" i="5"/>
  <c r="PU31" i="5"/>
  <c r="PT31" i="5"/>
  <c r="PS31" i="5"/>
  <c r="PR31" i="5"/>
  <c r="PQ31" i="5"/>
  <c r="PP31" i="5"/>
  <c r="PO31" i="5"/>
  <c r="PN31" i="5"/>
  <c r="PM31" i="5"/>
  <c r="PL31" i="5"/>
  <c r="PK31" i="5"/>
  <c r="PJ31" i="5"/>
  <c r="PI31" i="5"/>
  <c r="PH31" i="5"/>
  <c r="PG31" i="5"/>
  <c r="PF31" i="5"/>
  <c r="PE31" i="5"/>
  <c r="PD31" i="5"/>
  <c r="PC31" i="5"/>
  <c r="PB31" i="5"/>
  <c r="PA31" i="5"/>
  <c r="OZ31" i="5"/>
  <c r="OY31" i="5"/>
  <c r="OX31" i="5"/>
  <c r="OW31" i="5"/>
  <c r="OV31" i="5"/>
  <c r="OU31" i="5"/>
  <c r="OT31" i="5"/>
  <c r="OS31" i="5"/>
  <c r="OR31" i="5"/>
  <c r="OQ31" i="5"/>
  <c r="OP31" i="5"/>
  <c r="OO31" i="5"/>
  <c r="ON31" i="5"/>
  <c r="OM31" i="5"/>
  <c r="OL31" i="5"/>
  <c r="OK31" i="5"/>
  <c r="OJ31" i="5"/>
  <c r="OI31" i="5"/>
  <c r="OH31" i="5"/>
  <c r="OG31" i="5"/>
  <c r="OF31" i="5"/>
  <c r="OE31" i="5"/>
  <c r="OD31" i="5"/>
  <c r="OC31" i="5"/>
  <c r="OB31" i="5"/>
  <c r="OA31" i="5"/>
  <c r="NZ31" i="5"/>
  <c r="NY31" i="5"/>
  <c r="NX31" i="5"/>
  <c r="NW31" i="5"/>
  <c r="NV31" i="5"/>
  <c r="NU31" i="5"/>
  <c r="NT31" i="5"/>
  <c r="NS31" i="5"/>
  <c r="NR31" i="5"/>
  <c r="NQ31" i="5"/>
  <c r="NP31" i="5"/>
  <c r="NO31" i="5"/>
  <c r="NN31" i="5"/>
  <c r="NM31" i="5"/>
  <c r="NL31" i="5"/>
  <c r="NK31" i="5"/>
  <c r="NJ31" i="5"/>
  <c r="NI31" i="5"/>
  <c r="NH31" i="5"/>
  <c r="NG31" i="5"/>
  <c r="NF31" i="5"/>
  <c r="NE31" i="5"/>
  <c r="ND31" i="5"/>
  <c r="NC31" i="5"/>
  <c r="NB31" i="5"/>
  <c r="NA31" i="5"/>
  <c r="MZ31" i="5"/>
  <c r="MY31" i="5"/>
  <c r="MX31" i="5"/>
  <c r="MW31" i="5"/>
  <c r="MV31" i="5"/>
  <c r="MU31" i="5"/>
  <c r="MT31" i="5"/>
  <c r="MS31" i="5"/>
  <c r="MR31" i="5"/>
  <c r="MQ31" i="5"/>
  <c r="MP31" i="5"/>
  <c r="MO31" i="5"/>
  <c r="MN31" i="5"/>
  <c r="MM31" i="5"/>
  <c r="ML31" i="5"/>
  <c r="MK31" i="5"/>
  <c r="MJ31" i="5"/>
  <c r="MI31" i="5"/>
  <c r="MH31" i="5"/>
  <c r="MG31" i="5"/>
  <c r="MF31" i="5"/>
  <c r="ME31" i="5"/>
  <c r="MD31" i="5"/>
  <c r="MC31" i="5"/>
  <c r="MB31" i="5"/>
  <c r="MA31" i="5"/>
  <c r="LZ31" i="5"/>
  <c r="LY31" i="5"/>
  <c r="LX31" i="5"/>
  <c r="LW31" i="5"/>
  <c r="LV31" i="5"/>
  <c r="LU31" i="5"/>
  <c r="LT31" i="5"/>
  <c r="LS31" i="5"/>
  <c r="LR31" i="5"/>
  <c r="LQ31" i="5"/>
  <c r="LP31" i="5"/>
  <c r="LO31" i="5"/>
  <c r="LN31" i="5"/>
  <c r="LM31" i="5"/>
  <c r="LL31" i="5"/>
  <c r="LK31" i="5"/>
  <c r="LJ31" i="5"/>
  <c r="LI31" i="5"/>
  <c r="LH31" i="5"/>
  <c r="LG31" i="5"/>
  <c r="LF31" i="5"/>
  <c r="LE31" i="5"/>
  <c r="LD31" i="5"/>
  <c r="LC31" i="5"/>
  <c r="LB31" i="5"/>
  <c r="LA31" i="5"/>
  <c r="KZ31" i="5"/>
  <c r="KY31" i="5"/>
  <c r="KX31" i="5"/>
  <c r="KW31" i="5"/>
  <c r="KV31" i="5"/>
  <c r="KU31" i="5"/>
  <c r="KT31" i="5"/>
  <c r="KS31" i="5"/>
  <c r="KR31" i="5"/>
  <c r="KQ31" i="5"/>
  <c r="KP31" i="5"/>
  <c r="KO31" i="5"/>
  <c r="KN31" i="5"/>
  <c r="KM31" i="5"/>
  <c r="KL31" i="5"/>
  <c r="KK31" i="5"/>
  <c r="KJ31" i="5"/>
  <c r="KI31" i="5"/>
  <c r="KH31" i="5"/>
  <c r="KG31" i="5"/>
  <c r="KF31" i="5"/>
  <c r="KE31" i="5"/>
  <c r="KD31" i="5"/>
  <c r="KC31" i="5"/>
  <c r="KB31" i="5"/>
  <c r="KA31" i="5"/>
  <c r="JZ31" i="5"/>
  <c r="JY31" i="5"/>
  <c r="JX31" i="5"/>
  <c r="JW31" i="5"/>
  <c r="JV31" i="5"/>
  <c r="JU31" i="5"/>
  <c r="JT31" i="5"/>
  <c r="JS31" i="5"/>
  <c r="JR31" i="5"/>
  <c r="JQ31" i="5"/>
  <c r="JP31" i="5"/>
  <c r="JO31" i="5"/>
  <c r="JN31" i="5"/>
  <c r="JM31" i="5"/>
  <c r="JL31" i="5"/>
  <c r="JK31" i="5"/>
  <c r="JJ31" i="5"/>
  <c r="JI31" i="5"/>
  <c r="JH31" i="5"/>
  <c r="JG31" i="5"/>
  <c r="JF31" i="5"/>
  <c r="JE31" i="5"/>
  <c r="JD31" i="5"/>
  <c r="JC31" i="5"/>
  <c r="JB31" i="5"/>
  <c r="JA31" i="5"/>
  <c r="IZ31" i="5"/>
  <c r="IY31" i="5"/>
  <c r="IX31" i="5"/>
  <c r="IW31" i="5"/>
  <c r="IV31" i="5"/>
  <c r="IU31" i="5"/>
  <c r="IT31" i="5"/>
  <c r="IS31" i="5"/>
  <c r="IR31" i="5"/>
  <c r="IQ31" i="5"/>
  <c r="IP31" i="5"/>
  <c r="IO31" i="5"/>
  <c r="IN31" i="5"/>
  <c r="IM31" i="5"/>
  <c r="IL31" i="5"/>
  <c r="IK31" i="5"/>
  <c r="IJ31" i="5"/>
  <c r="II31" i="5"/>
  <c r="IH31" i="5"/>
  <c r="IG31" i="5"/>
  <c r="IF31" i="5"/>
  <c r="IE31" i="5"/>
  <c r="ID31" i="5"/>
  <c r="IC31" i="5"/>
  <c r="IB31" i="5"/>
  <c r="IA31" i="5"/>
  <c r="HZ31" i="5"/>
  <c r="HY31" i="5"/>
  <c r="HX31" i="5"/>
  <c r="HW31" i="5"/>
  <c r="HV31" i="5"/>
  <c r="HU31" i="5"/>
  <c r="HT31" i="5"/>
  <c r="HS31" i="5"/>
  <c r="HR31" i="5"/>
  <c r="HQ31" i="5"/>
  <c r="HP31" i="5"/>
  <c r="HO31" i="5"/>
  <c r="HN31" i="5"/>
  <c r="HM31" i="5"/>
  <c r="HL31" i="5"/>
  <c r="HK31" i="5"/>
  <c r="HJ31" i="5"/>
  <c r="HI31" i="5"/>
  <c r="HH31" i="5"/>
  <c r="HG31" i="5"/>
  <c r="HF31" i="5"/>
  <c r="HE31" i="5"/>
  <c r="HD31" i="5"/>
  <c r="HC31" i="5"/>
  <c r="HB31" i="5"/>
  <c r="HA31" i="5"/>
  <c r="GZ31" i="5"/>
  <c r="GY31" i="5"/>
  <c r="GX31" i="5"/>
  <c r="GW31" i="5"/>
  <c r="GV31" i="5"/>
  <c r="GU31" i="5"/>
  <c r="GT31" i="5"/>
  <c r="GS31" i="5"/>
  <c r="GR31" i="5"/>
  <c r="GQ31" i="5"/>
  <c r="GP31" i="5"/>
  <c r="GO31" i="5"/>
  <c r="GN31" i="5"/>
  <c r="GM31" i="5"/>
  <c r="GL31" i="5"/>
  <c r="GK31" i="5"/>
  <c r="GJ31" i="5"/>
  <c r="GI31" i="5"/>
  <c r="GH31" i="5"/>
  <c r="GG31" i="5"/>
  <c r="GF31" i="5"/>
  <c r="GE31" i="5"/>
  <c r="GD31" i="5"/>
  <c r="GC31" i="5"/>
  <c r="GB31" i="5"/>
  <c r="GA31" i="5"/>
  <c r="FZ31" i="5"/>
  <c r="FY31" i="5"/>
  <c r="FX31" i="5"/>
  <c r="FW31" i="5"/>
  <c r="FV31" i="5"/>
  <c r="FU31" i="5"/>
  <c r="FT31" i="5"/>
  <c r="FS31" i="5"/>
  <c r="FR31" i="5"/>
  <c r="FQ31" i="5"/>
  <c r="FP31" i="5"/>
  <c r="FO31" i="5"/>
  <c r="FN31" i="5"/>
  <c r="FM31" i="5"/>
  <c r="FL31" i="5"/>
  <c r="FK31" i="5"/>
  <c r="FJ31" i="5"/>
  <c r="FI31" i="5"/>
  <c r="FH31" i="5"/>
  <c r="FG31" i="5"/>
  <c r="FF31" i="5"/>
  <c r="FE31" i="5"/>
  <c r="FD31" i="5"/>
  <c r="FC31" i="5"/>
  <c r="FB31" i="5"/>
  <c r="FA31" i="5"/>
  <c r="EZ31" i="5"/>
  <c r="EY31" i="5"/>
  <c r="EX31" i="5"/>
  <c r="EW31" i="5"/>
  <c r="EV31" i="5"/>
  <c r="EU31" i="5"/>
  <c r="ET31" i="5"/>
  <c r="ES31" i="5"/>
  <c r="ER31" i="5"/>
  <c r="EQ31" i="5"/>
  <c r="EP31" i="5"/>
  <c r="EO31" i="5"/>
  <c r="EN31" i="5"/>
  <c r="EM31" i="5"/>
  <c r="EL31" i="5"/>
  <c r="EK31" i="5"/>
  <c r="EJ31" i="5"/>
  <c r="EI31" i="5"/>
  <c r="EH31" i="5"/>
  <c r="EG31" i="5"/>
  <c r="EF31" i="5"/>
  <c r="EE31" i="5"/>
  <c r="ED31" i="5"/>
  <c r="EC31" i="5"/>
  <c r="EB31" i="5"/>
  <c r="EA31" i="5"/>
  <c r="DZ31" i="5"/>
  <c r="DY31" i="5"/>
  <c r="DX31" i="5"/>
  <c r="DW31" i="5"/>
  <c r="DV31" i="5"/>
  <c r="DU31" i="5"/>
  <c r="DT31" i="5" s="1"/>
  <c r="DC31" i="5" s="1"/>
  <c r="DS31" i="5"/>
  <c r="DR31" i="5"/>
  <c r="DQ31" i="5"/>
  <c r="DP31" i="5"/>
  <c r="DO31" i="5" s="1"/>
  <c r="DN31" i="5"/>
  <c r="DM31" i="5"/>
  <c r="DL31" i="5"/>
  <c r="DJ31" i="5"/>
  <c r="DI31" i="5"/>
  <c r="DH31" i="5"/>
  <c r="DF31" i="5" s="1"/>
  <c r="DG31" i="5"/>
  <c r="DD31" i="5"/>
  <c r="DA31" i="5"/>
  <c r="CZ31" i="5"/>
  <c r="CY31" i="5"/>
  <c r="CW31" i="5"/>
  <c r="CV31" i="5"/>
  <c r="CU31" i="5"/>
  <c r="CT31" i="5" s="1"/>
  <c r="CS31" i="5"/>
  <c r="CR31" i="5"/>
  <c r="CQ31" i="5"/>
  <c r="CP31" i="5"/>
  <c r="CO31" i="5"/>
  <c r="CN31" i="5"/>
  <c r="CM31" i="5"/>
  <c r="CL31" i="5"/>
  <c r="CK31" i="5"/>
  <c r="CJ31" i="5"/>
  <c r="CI31" i="5"/>
  <c r="CH31" i="5"/>
  <c r="CG31" i="5"/>
  <c r="CF31" i="5"/>
  <c r="CE31" i="5"/>
  <c r="CD31" i="5"/>
  <c r="CC31" i="5"/>
  <c r="CB31" i="5"/>
  <c r="CA31" i="5"/>
  <c r="BZ31" i="5"/>
  <c r="BY31" i="5"/>
  <c r="BX31" i="5"/>
  <c r="BW31" i="5"/>
  <c r="BV31" i="5"/>
  <c r="BU31" i="5"/>
  <c r="BT31" i="5"/>
  <c r="BS31" i="5"/>
  <c r="BR31" i="5"/>
  <c r="BQ31" i="5"/>
  <c r="BP31" i="5"/>
  <c r="BO31" i="5"/>
  <c r="BN31" i="5"/>
  <c r="BM31" i="5"/>
  <c r="BL31" i="5"/>
  <c r="BK31" i="5" s="1"/>
  <c r="DB31" i="5" s="1"/>
  <c r="BJ31" i="5"/>
  <c r="BH31" i="5"/>
  <c r="BG31" i="5"/>
  <c r="BE31" i="5"/>
  <c r="BD31" i="5"/>
  <c r="BC31" i="5"/>
  <c r="BB31" i="5" s="1"/>
  <c r="AZ31" i="5"/>
  <c r="AY31" i="5"/>
  <c r="AX31" i="5"/>
  <c r="AW31" i="5"/>
  <c r="AV31" i="5"/>
  <c r="AU31" i="5"/>
  <c r="AT31" i="5"/>
  <c r="AS31" i="5"/>
  <c r="AR31" i="5"/>
  <c r="AQ31" i="5"/>
  <c r="AP31" i="5"/>
  <c r="AO31" i="5"/>
  <c r="AN31" i="5"/>
  <c r="AM31" i="5"/>
  <c r="AL31" i="5"/>
  <c r="AK31" i="5"/>
  <c r="AJ31" i="5"/>
  <c r="AI31" i="5"/>
  <c r="AH31" i="5"/>
  <c r="AG31" i="5"/>
  <c r="AF31" i="5"/>
  <c r="AE31" i="5"/>
  <c r="AD31" i="5"/>
  <c r="AC31" i="5"/>
  <c r="AB31" i="5"/>
  <c r="AA31" i="5"/>
  <c r="Z31" i="5"/>
  <c r="Y31" i="5"/>
  <c r="X31" i="5"/>
  <c r="W31" i="5"/>
  <c r="V31" i="5"/>
  <c r="U31" i="5"/>
  <c r="T31" i="5"/>
  <c r="S31" i="5"/>
  <c r="R31" i="5"/>
  <c r="Q31" i="5"/>
  <c r="P31" i="5"/>
  <c r="O31" i="5"/>
  <c r="N31" i="5"/>
  <c r="M31" i="5"/>
  <c r="L31" i="5"/>
  <c r="K31" i="5"/>
  <c r="J31" i="5"/>
  <c r="I31" i="5"/>
  <c r="H31" i="5"/>
  <c r="G31" i="5"/>
  <c r="F31" i="5"/>
  <c r="E31" i="5"/>
  <c r="WZ30" i="5"/>
  <c r="WZ33" i="5" s="1"/>
  <c r="WY30" i="5"/>
  <c r="WY33" i="5" s="1"/>
  <c r="WX30" i="5"/>
  <c r="WX33" i="5" s="1"/>
  <c r="WW30" i="5"/>
  <c r="WW33" i="5" s="1"/>
  <c r="WV30" i="5"/>
  <c r="WV33" i="5" s="1"/>
  <c r="WU30" i="5"/>
  <c r="WU33" i="5" s="1"/>
  <c r="WT30" i="5"/>
  <c r="WT33" i="5" s="1"/>
  <c r="WS30" i="5"/>
  <c r="WS33" i="5" s="1"/>
  <c r="WR30" i="5"/>
  <c r="WR33" i="5" s="1"/>
  <c r="WQ30" i="5"/>
  <c r="WQ33" i="5" s="1"/>
  <c r="WP30" i="5"/>
  <c r="WP33" i="5" s="1"/>
  <c r="WO30" i="5"/>
  <c r="WO33" i="5" s="1"/>
  <c r="WN30" i="5"/>
  <c r="WN33" i="5" s="1"/>
  <c r="WM30" i="5"/>
  <c r="WM33" i="5" s="1"/>
  <c r="WL30" i="5"/>
  <c r="WL33" i="5" s="1"/>
  <c r="WK30" i="5"/>
  <c r="WK33" i="5" s="1"/>
  <c r="WJ30" i="5"/>
  <c r="WJ33" i="5" s="1"/>
  <c r="WI30" i="5"/>
  <c r="WI33" i="5" s="1"/>
  <c r="WH30" i="5"/>
  <c r="WH33" i="5" s="1"/>
  <c r="WG30" i="5"/>
  <c r="WG33" i="5" s="1"/>
  <c r="WF30" i="5"/>
  <c r="WF33" i="5" s="1"/>
  <c r="WE30" i="5"/>
  <c r="WE33" i="5" s="1"/>
  <c r="WD30" i="5"/>
  <c r="WD33" i="5" s="1"/>
  <c r="WC30" i="5"/>
  <c r="WC33" i="5" s="1"/>
  <c r="WB30" i="5"/>
  <c r="WB33" i="5" s="1"/>
  <c r="WA30" i="5"/>
  <c r="WA33" i="5" s="1"/>
  <c r="VZ30" i="5"/>
  <c r="VZ33" i="5" s="1"/>
  <c r="VY30" i="5"/>
  <c r="VY33" i="5" s="1"/>
  <c r="VX30" i="5"/>
  <c r="VX33" i="5" s="1"/>
  <c r="VW30" i="5"/>
  <c r="VW33" i="5" s="1"/>
  <c r="VV30" i="5"/>
  <c r="VV33" i="5" s="1"/>
  <c r="VU30" i="5"/>
  <c r="VU33" i="5" s="1"/>
  <c r="VT30" i="5"/>
  <c r="VT33" i="5" s="1"/>
  <c r="VS30" i="5"/>
  <c r="VS33" i="5" s="1"/>
  <c r="VR30" i="5"/>
  <c r="VR33" i="5" s="1"/>
  <c r="VQ30" i="5"/>
  <c r="VQ33" i="5" s="1"/>
  <c r="VP30" i="5"/>
  <c r="VP33" i="5" s="1"/>
  <c r="VO30" i="5"/>
  <c r="VO33" i="5" s="1"/>
  <c r="VN30" i="5"/>
  <c r="VN33" i="5" s="1"/>
  <c r="VM30" i="5"/>
  <c r="VM33" i="5" s="1"/>
  <c r="VL30" i="5"/>
  <c r="VL33" i="5" s="1"/>
  <c r="VK30" i="5"/>
  <c r="VK33" i="5" s="1"/>
  <c r="VJ30" i="5"/>
  <c r="VJ33" i="5" s="1"/>
  <c r="VI30" i="5"/>
  <c r="VI33" i="5" s="1"/>
  <c r="VH30" i="5"/>
  <c r="VH33" i="5" s="1"/>
  <c r="VG30" i="5"/>
  <c r="VG33" i="5" s="1"/>
  <c r="VF30" i="5"/>
  <c r="VF33" i="5" s="1"/>
  <c r="VE30" i="5"/>
  <c r="VE33" i="5" s="1"/>
  <c r="VD30" i="5"/>
  <c r="VD33" i="5" s="1"/>
  <c r="VC30" i="5"/>
  <c r="VC33" i="5" s="1"/>
  <c r="VB30" i="5"/>
  <c r="VB33" i="5" s="1"/>
  <c r="VA30" i="5"/>
  <c r="VA33" i="5" s="1"/>
  <c r="UZ30" i="5"/>
  <c r="UZ33" i="5" s="1"/>
  <c r="UY30" i="5"/>
  <c r="UY33" i="5" s="1"/>
  <c r="UX30" i="5"/>
  <c r="UX33" i="5" s="1"/>
  <c r="UW30" i="5"/>
  <c r="UW33" i="5" s="1"/>
  <c r="UV30" i="5"/>
  <c r="UV33" i="5" s="1"/>
  <c r="UU30" i="5"/>
  <c r="UU33" i="5" s="1"/>
  <c r="UT30" i="5"/>
  <c r="UT33" i="5" s="1"/>
  <c r="US30" i="5"/>
  <c r="US33" i="5" s="1"/>
  <c r="UR30" i="5"/>
  <c r="UR33" i="5" s="1"/>
  <c r="UQ30" i="5"/>
  <c r="UQ33" i="5" s="1"/>
  <c r="UP30" i="5"/>
  <c r="UP33" i="5" s="1"/>
  <c r="UO30" i="5"/>
  <c r="UO33" i="5" s="1"/>
  <c r="UN30" i="5"/>
  <c r="UN33" i="5" s="1"/>
  <c r="UM30" i="5"/>
  <c r="UM33" i="5" s="1"/>
  <c r="UL30" i="5"/>
  <c r="UL33" i="5" s="1"/>
  <c r="UK30" i="5"/>
  <c r="UK33" i="5" s="1"/>
  <c r="UJ30" i="5"/>
  <c r="UJ33" i="5" s="1"/>
  <c r="UI30" i="5"/>
  <c r="UI33" i="5" s="1"/>
  <c r="UH30" i="5"/>
  <c r="UH33" i="5" s="1"/>
  <c r="UG30" i="5"/>
  <c r="UG33" i="5" s="1"/>
  <c r="UF30" i="5"/>
  <c r="UF33" i="5" s="1"/>
  <c r="UE30" i="5"/>
  <c r="UE33" i="5" s="1"/>
  <c r="UD30" i="5"/>
  <c r="UD33" i="5" s="1"/>
  <c r="UC30" i="5"/>
  <c r="UC33" i="5" s="1"/>
  <c r="UB30" i="5"/>
  <c r="UB33" i="5" s="1"/>
  <c r="UA30" i="5"/>
  <c r="UA33" i="5" s="1"/>
  <c r="TZ30" i="5"/>
  <c r="TZ33" i="5" s="1"/>
  <c r="TY30" i="5"/>
  <c r="TY33" i="5" s="1"/>
  <c r="TX30" i="5"/>
  <c r="TX33" i="5" s="1"/>
  <c r="TW30" i="5"/>
  <c r="TW33" i="5" s="1"/>
  <c r="TV30" i="5"/>
  <c r="TV33" i="5" s="1"/>
  <c r="TU30" i="5"/>
  <c r="TU33" i="5" s="1"/>
  <c r="TT30" i="5"/>
  <c r="TT33" i="5" s="1"/>
  <c r="TS30" i="5"/>
  <c r="TS33" i="5" s="1"/>
  <c r="TR30" i="5"/>
  <c r="TR33" i="5" s="1"/>
  <c r="TQ30" i="5"/>
  <c r="TQ33" i="5" s="1"/>
  <c r="TP30" i="5"/>
  <c r="TP33" i="5" s="1"/>
  <c r="TO30" i="5"/>
  <c r="TO33" i="5" s="1"/>
  <c r="TN30" i="5"/>
  <c r="TN33" i="5" s="1"/>
  <c r="TM30" i="5"/>
  <c r="TM33" i="5" s="1"/>
  <c r="TL30" i="5"/>
  <c r="TL33" i="5" s="1"/>
  <c r="TK30" i="5"/>
  <c r="TK33" i="5" s="1"/>
  <c r="TJ30" i="5"/>
  <c r="TJ33" i="5" s="1"/>
  <c r="TI30" i="5"/>
  <c r="TI33" i="5" s="1"/>
  <c r="TH30" i="5"/>
  <c r="TH33" i="5" s="1"/>
  <c r="TG30" i="5"/>
  <c r="TG33" i="5" s="1"/>
  <c r="TF30" i="5"/>
  <c r="TF33" i="5" s="1"/>
  <c r="TE30" i="5"/>
  <c r="TE33" i="5" s="1"/>
  <c r="TD30" i="5"/>
  <c r="TD33" i="5" s="1"/>
  <c r="TC30" i="5"/>
  <c r="TC33" i="5" s="1"/>
  <c r="TB30" i="5"/>
  <c r="TB33" i="5" s="1"/>
  <c r="TA30" i="5"/>
  <c r="TA33" i="5" s="1"/>
  <c r="SZ30" i="5"/>
  <c r="SZ33" i="5" s="1"/>
  <c r="SY30" i="5"/>
  <c r="SY33" i="5" s="1"/>
  <c r="SX30" i="5"/>
  <c r="SX33" i="5" s="1"/>
  <c r="SW30" i="5"/>
  <c r="SW33" i="5" s="1"/>
  <c r="SV30" i="5"/>
  <c r="SV33" i="5" s="1"/>
  <c r="SU30" i="5"/>
  <c r="SU33" i="5" s="1"/>
  <c r="ST30" i="5"/>
  <c r="ST33" i="5" s="1"/>
  <c r="SS30" i="5"/>
  <c r="SS33" i="5" s="1"/>
  <c r="SR30" i="5"/>
  <c r="SR33" i="5" s="1"/>
  <c r="SQ30" i="5"/>
  <c r="SQ33" i="5" s="1"/>
  <c r="SP30" i="5"/>
  <c r="SP33" i="5" s="1"/>
  <c r="SO30" i="5"/>
  <c r="SO33" i="5" s="1"/>
  <c r="SN30" i="5"/>
  <c r="SN33" i="5" s="1"/>
  <c r="SM30" i="5"/>
  <c r="SM33" i="5" s="1"/>
  <c r="SL30" i="5"/>
  <c r="SL33" i="5" s="1"/>
  <c r="SK30" i="5"/>
  <c r="SK33" i="5" s="1"/>
  <c r="SJ30" i="5"/>
  <c r="SJ33" i="5" s="1"/>
  <c r="SI30" i="5"/>
  <c r="SI33" i="5" s="1"/>
  <c r="SH30" i="5"/>
  <c r="SH33" i="5" s="1"/>
  <c r="SG30" i="5"/>
  <c r="SG33" i="5" s="1"/>
  <c r="SF30" i="5"/>
  <c r="SF33" i="5" s="1"/>
  <c r="SE30" i="5"/>
  <c r="SE33" i="5" s="1"/>
  <c r="SD30" i="5"/>
  <c r="SD33" i="5" s="1"/>
  <c r="SC30" i="5"/>
  <c r="SC33" i="5" s="1"/>
  <c r="SB30" i="5"/>
  <c r="SB33" i="5" s="1"/>
  <c r="SA30" i="5"/>
  <c r="SA33" i="5" s="1"/>
  <c r="RZ30" i="5"/>
  <c r="RZ33" i="5" s="1"/>
  <c r="RY30" i="5"/>
  <c r="RY33" i="5" s="1"/>
  <c r="RX30" i="5"/>
  <c r="RX33" i="5" s="1"/>
  <c r="RW30" i="5"/>
  <c r="RW33" i="5" s="1"/>
  <c r="RV30" i="5"/>
  <c r="RV33" i="5" s="1"/>
  <c r="RU30" i="5"/>
  <c r="RU33" i="5" s="1"/>
  <c r="RT30" i="5"/>
  <c r="RT33" i="5" s="1"/>
  <c r="RS30" i="5"/>
  <c r="RS33" i="5" s="1"/>
  <c r="RR30" i="5"/>
  <c r="RR33" i="5" s="1"/>
  <c r="RQ30" i="5"/>
  <c r="RQ33" i="5" s="1"/>
  <c r="RP30" i="5"/>
  <c r="RP33" i="5" s="1"/>
  <c r="RO30" i="5"/>
  <c r="RO33" i="5" s="1"/>
  <c r="RN30" i="5"/>
  <c r="RN33" i="5" s="1"/>
  <c r="RM30" i="5"/>
  <c r="RM33" i="5" s="1"/>
  <c r="RL30" i="5"/>
  <c r="RL33" i="5" s="1"/>
  <c r="RK30" i="5"/>
  <c r="RK33" i="5" s="1"/>
  <c r="RJ30" i="5"/>
  <c r="RJ33" i="5" s="1"/>
  <c r="RI30" i="5"/>
  <c r="RI33" i="5" s="1"/>
  <c r="RH30" i="5"/>
  <c r="RH33" i="5" s="1"/>
  <c r="RG30" i="5"/>
  <c r="RG33" i="5" s="1"/>
  <c r="RF30" i="5"/>
  <c r="RF33" i="5" s="1"/>
  <c r="RE30" i="5"/>
  <c r="RE33" i="5" s="1"/>
  <c r="RD30" i="5"/>
  <c r="RD33" i="5" s="1"/>
  <c r="RC30" i="5"/>
  <c r="RC33" i="5" s="1"/>
  <c r="RB30" i="5"/>
  <c r="RB33" i="5" s="1"/>
  <c r="RA30" i="5"/>
  <c r="RA33" i="5" s="1"/>
  <c r="QZ30" i="5"/>
  <c r="QZ33" i="5" s="1"/>
  <c r="QY30" i="5"/>
  <c r="QY33" i="5" s="1"/>
  <c r="QX30" i="5"/>
  <c r="QX33" i="5" s="1"/>
  <c r="QW30" i="5"/>
  <c r="QW33" i="5" s="1"/>
  <c r="QV30" i="5"/>
  <c r="QV33" i="5" s="1"/>
  <c r="QU30" i="5"/>
  <c r="QU33" i="5" s="1"/>
  <c r="QT30" i="5"/>
  <c r="QT33" i="5" s="1"/>
  <c r="QS30" i="5"/>
  <c r="QS33" i="5" s="1"/>
  <c r="QR30" i="5"/>
  <c r="QR33" i="5" s="1"/>
  <c r="QQ30" i="5"/>
  <c r="QQ33" i="5" s="1"/>
  <c r="QP30" i="5"/>
  <c r="QP33" i="5" s="1"/>
  <c r="QO30" i="5"/>
  <c r="QO33" i="5" s="1"/>
  <c r="QN30" i="5"/>
  <c r="QN33" i="5" s="1"/>
  <c r="QM30" i="5"/>
  <c r="QM33" i="5" s="1"/>
  <c r="QL30" i="5"/>
  <c r="QL33" i="5" s="1"/>
  <c r="QK30" i="5"/>
  <c r="QK33" i="5" s="1"/>
  <c r="QJ30" i="5"/>
  <c r="QJ33" i="5" s="1"/>
  <c r="QI30" i="5"/>
  <c r="QI33" i="5" s="1"/>
  <c r="QH30" i="5"/>
  <c r="QH33" i="5" s="1"/>
  <c r="QG30" i="5"/>
  <c r="QG33" i="5" s="1"/>
  <c r="QF30" i="5"/>
  <c r="QF33" i="5" s="1"/>
  <c r="QE30" i="5"/>
  <c r="QE33" i="5" s="1"/>
  <c r="QD30" i="5"/>
  <c r="QD33" i="5" s="1"/>
  <c r="QC30" i="5"/>
  <c r="QC33" i="5" s="1"/>
  <c r="QB30" i="5"/>
  <c r="QB33" i="5" s="1"/>
  <c r="QA30" i="5"/>
  <c r="QA33" i="5" s="1"/>
  <c r="PZ30" i="5"/>
  <c r="PZ33" i="5" s="1"/>
  <c r="PY30" i="5"/>
  <c r="PY33" i="5" s="1"/>
  <c r="PX30" i="5"/>
  <c r="PX33" i="5" s="1"/>
  <c r="PW30" i="5"/>
  <c r="PW33" i="5" s="1"/>
  <c r="PV30" i="5"/>
  <c r="PV33" i="5" s="1"/>
  <c r="PU30" i="5"/>
  <c r="PU33" i="5" s="1"/>
  <c r="PT30" i="5"/>
  <c r="PT33" i="5" s="1"/>
  <c r="PS30" i="5"/>
  <c r="PS33" i="5" s="1"/>
  <c r="PR30" i="5"/>
  <c r="PR33" i="5" s="1"/>
  <c r="PQ30" i="5"/>
  <c r="PQ33" i="5" s="1"/>
  <c r="PP30" i="5"/>
  <c r="PP33" i="5" s="1"/>
  <c r="PO30" i="5"/>
  <c r="PO33" i="5" s="1"/>
  <c r="PN30" i="5"/>
  <c r="PN33" i="5" s="1"/>
  <c r="PM30" i="5"/>
  <c r="PM33" i="5" s="1"/>
  <c r="PL30" i="5"/>
  <c r="PL33" i="5" s="1"/>
  <c r="PK30" i="5"/>
  <c r="PK33" i="5" s="1"/>
  <c r="PJ30" i="5"/>
  <c r="PJ33" i="5" s="1"/>
  <c r="PI30" i="5"/>
  <c r="PI33" i="5" s="1"/>
  <c r="PH30" i="5"/>
  <c r="PH33" i="5" s="1"/>
  <c r="PG30" i="5"/>
  <c r="PG33" i="5" s="1"/>
  <c r="PF30" i="5"/>
  <c r="PF33" i="5" s="1"/>
  <c r="PE30" i="5"/>
  <c r="PE33" i="5" s="1"/>
  <c r="PD30" i="5"/>
  <c r="PD33" i="5" s="1"/>
  <c r="PC30" i="5"/>
  <c r="PC33" i="5" s="1"/>
  <c r="PB30" i="5"/>
  <c r="PB33" i="5" s="1"/>
  <c r="PA30" i="5"/>
  <c r="PA33" i="5" s="1"/>
  <c r="OZ30" i="5"/>
  <c r="OZ33" i="5" s="1"/>
  <c r="OY30" i="5"/>
  <c r="OY33" i="5" s="1"/>
  <c r="OX30" i="5"/>
  <c r="OX33" i="5" s="1"/>
  <c r="OW30" i="5"/>
  <c r="OW33" i="5" s="1"/>
  <c r="OV30" i="5"/>
  <c r="OV33" i="5" s="1"/>
  <c r="OU30" i="5"/>
  <c r="OU33" i="5" s="1"/>
  <c r="OT30" i="5"/>
  <c r="OT33" i="5" s="1"/>
  <c r="OS30" i="5"/>
  <c r="OS33" i="5" s="1"/>
  <c r="OR30" i="5"/>
  <c r="OR33" i="5" s="1"/>
  <c r="OQ30" i="5"/>
  <c r="OQ33" i="5" s="1"/>
  <c r="OP30" i="5"/>
  <c r="OP33" i="5" s="1"/>
  <c r="OO30" i="5"/>
  <c r="OO33" i="5" s="1"/>
  <c r="ON30" i="5"/>
  <c r="ON33" i="5" s="1"/>
  <c r="OM30" i="5"/>
  <c r="OM33" i="5" s="1"/>
  <c r="OL30" i="5"/>
  <c r="OL33" i="5" s="1"/>
  <c r="OK30" i="5"/>
  <c r="OK33" i="5" s="1"/>
  <c r="OJ30" i="5"/>
  <c r="OJ33" i="5" s="1"/>
  <c r="OI30" i="5"/>
  <c r="OI33" i="5" s="1"/>
  <c r="OH30" i="5"/>
  <c r="OH33" i="5" s="1"/>
  <c r="OG30" i="5"/>
  <c r="OG33" i="5" s="1"/>
  <c r="OF30" i="5"/>
  <c r="OF33" i="5" s="1"/>
  <c r="OE30" i="5"/>
  <c r="OE33" i="5" s="1"/>
  <c r="OD30" i="5"/>
  <c r="OD33" i="5" s="1"/>
  <c r="OC30" i="5"/>
  <c r="OC33" i="5" s="1"/>
  <c r="OB30" i="5"/>
  <c r="OB33" i="5" s="1"/>
  <c r="OA30" i="5"/>
  <c r="OA33" i="5" s="1"/>
  <c r="NZ30" i="5"/>
  <c r="NZ33" i="5" s="1"/>
  <c r="NY30" i="5"/>
  <c r="NY33" i="5" s="1"/>
  <c r="NX30" i="5"/>
  <c r="NX33" i="5" s="1"/>
  <c r="NW30" i="5"/>
  <c r="NW33" i="5" s="1"/>
  <c r="NV30" i="5"/>
  <c r="NV33" i="5" s="1"/>
  <c r="NU30" i="5"/>
  <c r="NU33" i="5" s="1"/>
  <c r="NT30" i="5"/>
  <c r="NT33" i="5" s="1"/>
  <c r="NS30" i="5"/>
  <c r="NS33" i="5" s="1"/>
  <c r="NR30" i="5"/>
  <c r="NR33" i="5" s="1"/>
  <c r="NQ30" i="5"/>
  <c r="NQ33" i="5" s="1"/>
  <c r="NP30" i="5"/>
  <c r="NP33" i="5" s="1"/>
  <c r="NO30" i="5"/>
  <c r="NO33" i="5" s="1"/>
  <c r="NN30" i="5"/>
  <c r="NN33" i="5" s="1"/>
  <c r="NM30" i="5"/>
  <c r="NM33" i="5" s="1"/>
  <c r="NL30" i="5"/>
  <c r="NL33" i="5" s="1"/>
  <c r="NK30" i="5"/>
  <c r="NK33" i="5" s="1"/>
  <c r="NJ30" i="5"/>
  <c r="NJ33" i="5" s="1"/>
  <c r="NI30" i="5"/>
  <c r="NI33" i="5" s="1"/>
  <c r="NH30" i="5"/>
  <c r="NH33" i="5" s="1"/>
  <c r="NG30" i="5"/>
  <c r="NG33" i="5" s="1"/>
  <c r="NF30" i="5"/>
  <c r="NF33" i="5" s="1"/>
  <c r="NE30" i="5"/>
  <c r="NE33" i="5" s="1"/>
  <c r="ND30" i="5"/>
  <c r="ND33" i="5" s="1"/>
  <c r="NC30" i="5"/>
  <c r="NC33" i="5" s="1"/>
  <c r="NB30" i="5"/>
  <c r="NB33" i="5" s="1"/>
  <c r="NA30" i="5"/>
  <c r="NA33" i="5" s="1"/>
  <c r="MZ30" i="5"/>
  <c r="MZ33" i="5" s="1"/>
  <c r="MY30" i="5"/>
  <c r="MY33" i="5" s="1"/>
  <c r="MX30" i="5"/>
  <c r="MX33" i="5" s="1"/>
  <c r="MW30" i="5"/>
  <c r="MW33" i="5" s="1"/>
  <c r="MV30" i="5"/>
  <c r="MV33" i="5" s="1"/>
  <c r="MU30" i="5"/>
  <c r="MU33" i="5" s="1"/>
  <c r="MT30" i="5"/>
  <c r="MT33" i="5" s="1"/>
  <c r="MS30" i="5"/>
  <c r="MS33" i="5" s="1"/>
  <c r="MR30" i="5"/>
  <c r="MR33" i="5" s="1"/>
  <c r="MQ30" i="5"/>
  <c r="MQ33" i="5" s="1"/>
  <c r="MP30" i="5"/>
  <c r="MP33" i="5" s="1"/>
  <c r="MO30" i="5"/>
  <c r="MO33" i="5" s="1"/>
  <c r="MN30" i="5"/>
  <c r="MN33" i="5" s="1"/>
  <c r="MM30" i="5"/>
  <c r="MM33" i="5" s="1"/>
  <c r="ML30" i="5"/>
  <c r="ML33" i="5" s="1"/>
  <c r="MK30" i="5"/>
  <c r="MK33" i="5" s="1"/>
  <c r="MJ30" i="5"/>
  <c r="MJ33" i="5" s="1"/>
  <c r="MI30" i="5"/>
  <c r="MI33" i="5" s="1"/>
  <c r="MH30" i="5"/>
  <c r="MH33" i="5" s="1"/>
  <c r="MG30" i="5"/>
  <c r="MG33" i="5" s="1"/>
  <c r="MF30" i="5"/>
  <c r="MF33" i="5" s="1"/>
  <c r="ME30" i="5"/>
  <c r="ME33" i="5" s="1"/>
  <c r="MD30" i="5"/>
  <c r="MD33" i="5" s="1"/>
  <c r="MC30" i="5"/>
  <c r="MC33" i="5" s="1"/>
  <c r="MB30" i="5"/>
  <c r="MB33" i="5" s="1"/>
  <c r="MA30" i="5"/>
  <c r="MA33" i="5" s="1"/>
  <c r="LZ30" i="5"/>
  <c r="LZ33" i="5" s="1"/>
  <c r="LY30" i="5"/>
  <c r="LY33" i="5" s="1"/>
  <c r="LX30" i="5"/>
  <c r="LX33" i="5" s="1"/>
  <c r="LW30" i="5"/>
  <c r="LW33" i="5" s="1"/>
  <c r="LV30" i="5"/>
  <c r="LV33" i="5" s="1"/>
  <c r="LU30" i="5"/>
  <c r="LU33" i="5" s="1"/>
  <c r="LT30" i="5"/>
  <c r="LT33" i="5" s="1"/>
  <c r="LS30" i="5"/>
  <c r="LS33" i="5" s="1"/>
  <c r="LR30" i="5"/>
  <c r="LR33" i="5" s="1"/>
  <c r="LQ30" i="5"/>
  <c r="LQ33" i="5" s="1"/>
  <c r="LP30" i="5"/>
  <c r="LP33" i="5" s="1"/>
  <c r="LO30" i="5"/>
  <c r="LO33" i="5" s="1"/>
  <c r="LN30" i="5"/>
  <c r="LN33" i="5" s="1"/>
  <c r="LM30" i="5"/>
  <c r="LM33" i="5" s="1"/>
  <c r="LL30" i="5"/>
  <c r="LL33" i="5" s="1"/>
  <c r="LK30" i="5"/>
  <c r="LK33" i="5" s="1"/>
  <c r="LJ30" i="5"/>
  <c r="LJ33" i="5" s="1"/>
  <c r="LI30" i="5"/>
  <c r="LI33" i="5" s="1"/>
  <c r="LH30" i="5"/>
  <c r="LH33" i="5" s="1"/>
  <c r="LG30" i="5"/>
  <c r="LG33" i="5" s="1"/>
  <c r="LF30" i="5"/>
  <c r="LF33" i="5" s="1"/>
  <c r="LE30" i="5"/>
  <c r="LE33" i="5" s="1"/>
  <c r="LD30" i="5"/>
  <c r="LD33" i="5" s="1"/>
  <c r="LC30" i="5"/>
  <c r="LC33" i="5" s="1"/>
  <c r="LB30" i="5"/>
  <c r="LB33" i="5" s="1"/>
  <c r="LA30" i="5"/>
  <c r="LA33" i="5" s="1"/>
  <c r="KZ30" i="5"/>
  <c r="KZ33" i="5" s="1"/>
  <c r="KY30" i="5"/>
  <c r="KY33" i="5" s="1"/>
  <c r="KX30" i="5"/>
  <c r="KX33" i="5" s="1"/>
  <c r="KW30" i="5"/>
  <c r="KW33" i="5" s="1"/>
  <c r="KV30" i="5"/>
  <c r="KV33" i="5" s="1"/>
  <c r="KU30" i="5"/>
  <c r="KU33" i="5" s="1"/>
  <c r="KT30" i="5"/>
  <c r="KT33" i="5" s="1"/>
  <c r="KS30" i="5"/>
  <c r="KS33" i="5" s="1"/>
  <c r="KR30" i="5"/>
  <c r="KR33" i="5" s="1"/>
  <c r="KQ30" i="5"/>
  <c r="KQ33" i="5" s="1"/>
  <c r="KP30" i="5"/>
  <c r="KP33" i="5" s="1"/>
  <c r="KO30" i="5"/>
  <c r="KO33" i="5" s="1"/>
  <c r="KN30" i="5"/>
  <c r="KN33" i="5" s="1"/>
  <c r="KM30" i="5"/>
  <c r="KM33" i="5" s="1"/>
  <c r="KL30" i="5"/>
  <c r="KL33" i="5" s="1"/>
  <c r="KK30" i="5"/>
  <c r="KK33" i="5" s="1"/>
  <c r="KJ30" i="5"/>
  <c r="KJ33" i="5" s="1"/>
  <c r="KI30" i="5"/>
  <c r="KI33" i="5" s="1"/>
  <c r="KH30" i="5"/>
  <c r="KH33" i="5" s="1"/>
  <c r="KG30" i="5"/>
  <c r="KG33" i="5" s="1"/>
  <c r="KF30" i="5"/>
  <c r="KF33" i="5" s="1"/>
  <c r="KE30" i="5"/>
  <c r="KE33" i="5" s="1"/>
  <c r="KD30" i="5"/>
  <c r="KD33" i="5" s="1"/>
  <c r="KC30" i="5"/>
  <c r="KC33" i="5" s="1"/>
  <c r="KB30" i="5"/>
  <c r="KB33" i="5" s="1"/>
  <c r="KA30" i="5"/>
  <c r="KA33" i="5" s="1"/>
  <c r="JZ30" i="5"/>
  <c r="JZ33" i="5" s="1"/>
  <c r="JY30" i="5"/>
  <c r="JY33" i="5" s="1"/>
  <c r="JX30" i="5"/>
  <c r="JX33" i="5" s="1"/>
  <c r="JW30" i="5"/>
  <c r="JW33" i="5" s="1"/>
  <c r="JV30" i="5"/>
  <c r="JV33" i="5" s="1"/>
  <c r="JU30" i="5"/>
  <c r="JU33" i="5" s="1"/>
  <c r="JT30" i="5"/>
  <c r="JT33" i="5" s="1"/>
  <c r="JS30" i="5"/>
  <c r="JS33" i="5" s="1"/>
  <c r="JR30" i="5"/>
  <c r="JR33" i="5" s="1"/>
  <c r="JQ30" i="5"/>
  <c r="JQ33" i="5" s="1"/>
  <c r="JP30" i="5"/>
  <c r="JP33" i="5" s="1"/>
  <c r="JO30" i="5"/>
  <c r="JO33" i="5" s="1"/>
  <c r="JN30" i="5"/>
  <c r="JN33" i="5" s="1"/>
  <c r="JM30" i="5"/>
  <c r="JM33" i="5" s="1"/>
  <c r="JL30" i="5"/>
  <c r="JL33" i="5" s="1"/>
  <c r="JK30" i="5"/>
  <c r="JK33" i="5" s="1"/>
  <c r="JJ30" i="5"/>
  <c r="JJ33" i="5" s="1"/>
  <c r="JI30" i="5"/>
  <c r="JI33" i="5" s="1"/>
  <c r="JH30" i="5"/>
  <c r="JH33" i="5" s="1"/>
  <c r="JG30" i="5"/>
  <c r="JG33" i="5" s="1"/>
  <c r="JF30" i="5"/>
  <c r="JF33" i="5" s="1"/>
  <c r="JE30" i="5"/>
  <c r="JE33" i="5" s="1"/>
  <c r="JD30" i="5"/>
  <c r="JD33" i="5" s="1"/>
  <c r="JC30" i="5"/>
  <c r="JC33" i="5" s="1"/>
  <c r="JB30" i="5"/>
  <c r="JB33" i="5" s="1"/>
  <c r="JA30" i="5"/>
  <c r="JA33" i="5" s="1"/>
  <c r="IZ30" i="5"/>
  <c r="IZ33" i="5" s="1"/>
  <c r="IY30" i="5"/>
  <c r="IY33" i="5" s="1"/>
  <c r="IX30" i="5"/>
  <c r="IX33" i="5" s="1"/>
  <c r="IW30" i="5"/>
  <c r="IW33" i="5" s="1"/>
  <c r="IV30" i="5"/>
  <c r="IV33" i="5" s="1"/>
  <c r="IU30" i="5"/>
  <c r="IU33" i="5" s="1"/>
  <c r="IT30" i="5"/>
  <c r="IT33" i="5" s="1"/>
  <c r="IS30" i="5"/>
  <c r="IS33" i="5" s="1"/>
  <c r="IR30" i="5"/>
  <c r="IR33" i="5" s="1"/>
  <c r="IQ30" i="5"/>
  <c r="IQ33" i="5" s="1"/>
  <c r="IP30" i="5"/>
  <c r="IP33" i="5" s="1"/>
  <c r="IO30" i="5"/>
  <c r="IO33" i="5" s="1"/>
  <c r="IN30" i="5"/>
  <c r="IN33" i="5" s="1"/>
  <c r="IM30" i="5"/>
  <c r="IM33" i="5" s="1"/>
  <c r="IL30" i="5"/>
  <c r="IL33" i="5" s="1"/>
  <c r="IK30" i="5"/>
  <c r="IK33" i="5" s="1"/>
  <c r="IJ30" i="5"/>
  <c r="IJ33" i="5" s="1"/>
  <c r="II30" i="5"/>
  <c r="II33" i="5" s="1"/>
  <c r="IH30" i="5"/>
  <c r="IH33" i="5" s="1"/>
  <c r="IG30" i="5"/>
  <c r="IG33" i="5" s="1"/>
  <c r="IF30" i="5"/>
  <c r="IF33" i="5" s="1"/>
  <c r="IE30" i="5"/>
  <c r="IE33" i="5" s="1"/>
  <c r="ID30" i="5"/>
  <c r="ID33" i="5" s="1"/>
  <c r="IC30" i="5"/>
  <c r="IC33" i="5" s="1"/>
  <c r="IB30" i="5"/>
  <c r="IB33" i="5" s="1"/>
  <c r="IA30" i="5"/>
  <c r="IA33" i="5" s="1"/>
  <c r="HZ30" i="5"/>
  <c r="HZ33" i="5" s="1"/>
  <c r="HY30" i="5"/>
  <c r="HY33" i="5" s="1"/>
  <c r="HX30" i="5"/>
  <c r="HX33" i="5" s="1"/>
  <c r="HW30" i="5"/>
  <c r="HW33" i="5" s="1"/>
  <c r="HV30" i="5"/>
  <c r="HV33" i="5" s="1"/>
  <c r="HU30" i="5"/>
  <c r="HU33" i="5" s="1"/>
  <c r="HT30" i="5"/>
  <c r="HT33" i="5" s="1"/>
  <c r="HS30" i="5"/>
  <c r="HS33" i="5" s="1"/>
  <c r="HR30" i="5"/>
  <c r="HR33" i="5" s="1"/>
  <c r="HQ30" i="5"/>
  <c r="HQ33" i="5" s="1"/>
  <c r="HP30" i="5"/>
  <c r="HP33" i="5" s="1"/>
  <c r="HO30" i="5"/>
  <c r="HO33" i="5" s="1"/>
  <c r="HN30" i="5"/>
  <c r="HN33" i="5" s="1"/>
  <c r="HM30" i="5"/>
  <c r="HM33" i="5" s="1"/>
  <c r="HL30" i="5"/>
  <c r="HL33" i="5" s="1"/>
  <c r="HK30" i="5"/>
  <c r="HK33" i="5" s="1"/>
  <c r="HJ30" i="5"/>
  <c r="HJ33" i="5" s="1"/>
  <c r="HI30" i="5"/>
  <c r="HI33" i="5" s="1"/>
  <c r="HH30" i="5"/>
  <c r="HH33" i="5" s="1"/>
  <c r="HG30" i="5"/>
  <c r="HG33" i="5" s="1"/>
  <c r="HF30" i="5"/>
  <c r="HF33" i="5" s="1"/>
  <c r="HE30" i="5"/>
  <c r="HE33" i="5" s="1"/>
  <c r="HD30" i="5"/>
  <c r="HD33" i="5" s="1"/>
  <c r="HC30" i="5"/>
  <c r="HC33" i="5" s="1"/>
  <c r="HB30" i="5"/>
  <c r="HB33" i="5" s="1"/>
  <c r="HA30" i="5"/>
  <c r="HA33" i="5" s="1"/>
  <c r="GZ30" i="5"/>
  <c r="GZ33" i="5" s="1"/>
  <c r="GY30" i="5"/>
  <c r="GY33" i="5" s="1"/>
  <c r="GX30" i="5"/>
  <c r="GX33" i="5" s="1"/>
  <c r="GW30" i="5"/>
  <c r="GW33" i="5" s="1"/>
  <c r="GV30" i="5"/>
  <c r="GV33" i="5" s="1"/>
  <c r="GU30" i="5"/>
  <c r="GU33" i="5" s="1"/>
  <c r="GT30" i="5"/>
  <c r="GT33" i="5" s="1"/>
  <c r="GS30" i="5"/>
  <c r="GS33" i="5" s="1"/>
  <c r="GR30" i="5"/>
  <c r="GR33" i="5" s="1"/>
  <c r="GQ30" i="5"/>
  <c r="GQ33" i="5" s="1"/>
  <c r="GP30" i="5"/>
  <c r="GP33" i="5" s="1"/>
  <c r="GO30" i="5"/>
  <c r="GO33" i="5" s="1"/>
  <c r="GN30" i="5"/>
  <c r="GN33" i="5" s="1"/>
  <c r="GM30" i="5"/>
  <c r="GM33" i="5" s="1"/>
  <c r="GL30" i="5"/>
  <c r="GL33" i="5" s="1"/>
  <c r="GK30" i="5"/>
  <c r="GK33" i="5" s="1"/>
  <c r="GJ30" i="5"/>
  <c r="GJ33" i="5" s="1"/>
  <c r="GI30" i="5"/>
  <c r="GI33" i="5" s="1"/>
  <c r="GH30" i="5"/>
  <c r="GH33" i="5" s="1"/>
  <c r="GG30" i="5"/>
  <c r="GG33" i="5" s="1"/>
  <c r="GF30" i="5"/>
  <c r="GF33" i="5" s="1"/>
  <c r="GE30" i="5"/>
  <c r="GE33" i="5" s="1"/>
  <c r="GD30" i="5"/>
  <c r="GD33" i="5" s="1"/>
  <c r="GC30" i="5"/>
  <c r="GC33" i="5" s="1"/>
  <c r="GB30" i="5"/>
  <c r="GB33" i="5" s="1"/>
  <c r="GA30" i="5"/>
  <c r="GA33" i="5" s="1"/>
  <c r="FZ30" i="5"/>
  <c r="FZ33" i="5" s="1"/>
  <c r="FY30" i="5"/>
  <c r="FY33" i="5" s="1"/>
  <c r="FX30" i="5"/>
  <c r="FX33" i="5" s="1"/>
  <c r="FW30" i="5"/>
  <c r="FW33" i="5" s="1"/>
  <c r="FV30" i="5"/>
  <c r="FV33" i="5" s="1"/>
  <c r="FU30" i="5"/>
  <c r="FU33" i="5" s="1"/>
  <c r="FT30" i="5"/>
  <c r="FT33" i="5" s="1"/>
  <c r="FS30" i="5"/>
  <c r="FS33" i="5" s="1"/>
  <c r="FR30" i="5"/>
  <c r="FR33" i="5" s="1"/>
  <c r="FQ30" i="5"/>
  <c r="FQ33" i="5" s="1"/>
  <c r="FP30" i="5"/>
  <c r="FP33" i="5" s="1"/>
  <c r="FO30" i="5"/>
  <c r="FO33" i="5" s="1"/>
  <c r="FN30" i="5"/>
  <c r="FN33" i="5" s="1"/>
  <c r="FM30" i="5"/>
  <c r="FM33" i="5" s="1"/>
  <c r="FL30" i="5"/>
  <c r="FL33" i="5" s="1"/>
  <c r="FK30" i="5"/>
  <c r="FK33" i="5" s="1"/>
  <c r="FJ30" i="5"/>
  <c r="FJ33" i="5" s="1"/>
  <c r="FI30" i="5"/>
  <c r="FI33" i="5" s="1"/>
  <c r="FH30" i="5"/>
  <c r="FH33" i="5" s="1"/>
  <c r="FG30" i="5"/>
  <c r="FG33" i="5" s="1"/>
  <c r="FF30" i="5"/>
  <c r="FF33" i="5" s="1"/>
  <c r="FE30" i="5"/>
  <c r="FE33" i="5" s="1"/>
  <c r="FD30" i="5"/>
  <c r="FD33" i="5" s="1"/>
  <c r="FC30" i="5"/>
  <c r="FC33" i="5" s="1"/>
  <c r="FB30" i="5"/>
  <c r="FB33" i="5" s="1"/>
  <c r="FA30" i="5"/>
  <c r="FA33" i="5" s="1"/>
  <c r="EZ30" i="5"/>
  <c r="EZ33" i="5" s="1"/>
  <c r="EY30" i="5"/>
  <c r="EY33" i="5" s="1"/>
  <c r="EX30" i="5"/>
  <c r="EX33" i="5" s="1"/>
  <c r="EW30" i="5"/>
  <c r="EW33" i="5" s="1"/>
  <c r="EV30" i="5"/>
  <c r="EV33" i="5" s="1"/>
  <c r="EU30" i="5"/>
  <c r="EU33" i="5" s="1"/>
  <c r="ET30" i="5"/>
  <c r="ET33" i="5" s="1"/>
  <c r="ES30" i="5"/>
  <c r="ES33" i="5" s="1"/>
  <c r="ER30" i="5"/>
  <c r="ER33" i="5" s="1"/>
  <c r="EQ30" i="5"/>
  <c r="EQ33" i="5" s="1"/>
  <c r="EP30" i="5"/>
  <c r="EP33" i="5" s="1"/>
  <c r="EO30" i="5"/>
  <c r="EO33" i="5" s="1"/>
  <c r="EN30" i="5"/>
  <c r="EN33" i="5" s="1"/>
  <c r="EM30" i="5"/>
  <c r="EM33" i="5" s="1"/>
  <c r="EL30" i="5"/>
  <c r="EL33" i="5" s="1"/>
  <c r="EK30" i="5"/>
  <c r="EK33" i="5" s="1"/>
  <c r="EJ30" i="5"/>
  <c r="EJ33" i="5" s="1"/>
  <c r="EI30" i="5"/>
  <c r="EI33" i="5" s="1"/>
  <c r="EH30" i="5"/>
  <c r="EH33" i="5" s="1"/>
  <c r="EG30" i="5"/>
  <c r="EG33" i="5" s="1"/>
  <c r="EF30" i="5"/>
  <c r="EF33" i="5" s="1"/>
  <c r="EE30" i="5"/>
  <c r="EE33" i="5" s="1"/>
  <c r="ED30" i="5"/>
  <c r="ED33" i="5" s="1"/>
  <c r="EC30" i="5"/>
  <c r="EC33" i="5" s="1"/>
  <c r="EB30" i="5"/>
  <c r="EB33" i="5" s="1"/>
  <c r="EA30" i="5"/>
  <c r="EA33" i="5" s="1"/>
  <c r="DZ30" i="5"/>
  <c r="DZ33" i="5" s="1"/>
  <c r="DY30" i="5"/>
  <c r="DY33" i="5" s="1"/>
  <c r="DX30" i="5"/>
  <c r="DX33" i="5" s="1"/>
  <c r="DW30" i="5"/>
  <c r="DW33" i="5" s="1"/>
  <c r="DV30" i="5"/>
  <c r="DV33" i="5" s="1"/>
  <c r="DU30" i="5"/>
  <c r="DS30" i="5"/>
  <c r="DS33" i="5" s="1"/>
  <c r="DR30" i="5"/>
  <c r="DR33" i="5" s="1"/>
  <c r="DQ30" i="5"/>
  <c r="DQ33" i="5" s="1"/>
  <c r="DP30" i="5"/>
  <c r="DN30" i="5"/>
  <c r="DN33" i="5" s="1"/>
  <c r="DM30" i="5"/>
  <c r="DM33" i="5" s="1"/>
  <c r="DL30" i="5"/>
  <c r="DJ30" i="5"/>
  <c r="DJ33" i="5" s="1"/>
  <c r="DI30" i="5"/>
  <c r="DI33" i="5" s="1"/>
  <c r="DH30" i="5"/>
  <c r="DG30" i="5"/>
  <c r="DG33" i="5" s="1"/>
  <c r="DD30" i="5"/>
  <c r="DD33" i="5" s="1"/>
  <c r="DA30" i="5"/>
  <c r="DA33" i="5" s="1"/>
  <c r="CZ30" i="5"/>
  <c r="CZ33" i="5" s="1"/>
  <c r="CY30" i="5"/>
  <c r="CW30" i="5"/>
  <c r="CW33" i="5" s="1"/>
  <c r="CV30" i="5"/>
  <c r="CV33" i="5" s="1"/>
  <c r="CU30" i="5"/>
  <c r="CS30" i="5"/>
  <c r="CS33" i="5" s="1"/>
  <c r="CR30" i="5"/>
  <c r="CR33" i="5" s="1"/>
  <c r="CQ30" i="5"/>
  <c r="CQ33" i="5" s="1"/>
  <c r="CP30" i="5"/>
  <c r="CP33" i="5" s="1"/>
  <c r="CO30" i="5"/>
  <c r="CO33" i="5" s="1"/>
  <c r="CN30" i="5"/>
  <c r="CN33" i="5" s="1"/>
  <c r="CM30" i="5"/>
  <c r="CM33" i="5" s="1"/>
  <c r="CL30" i="5"/>
  <c r="CL33" i="5" s="1"/>
  <c r="CK30" i="5"/>
  <c r="CK33" i="5" s="1"/>
  <c r="CJ30" i="5"/>
  <c r="CJ33" i="5" s="1"/>
  <c r="CI30" i="5"/>
  <c r="CI33" i="5" s="1"/>
  <c r="CH30" i="5"/>
  <c r="CH33" i="5" s="1"/>
  <c r="CG30" i="5"/>
  <c r="CG33" i="5" s="1"/>
  <c r="CF30" i="5"/>
  <c r="CF33" i="5" s="1"/>
  <c r="CE30" i="5"/>
  <c r="CE33" i="5" s="1"/>
  <c r="CD30" i="5"/>
  <c r="CD33" i="5" s="1"/>
  <c r="CC30" i="5"/>
  <c r="CC33" i="5" s="1"/>
  <c r="CB30" i="5"/>
  <c r="CB33" i="5" s="1"/>
  <c r="CA30" i="5"/>
  <c r="CA33" i="5" s="1"/>
  <c r="BZ30" i="5"/>
  <c r="BZ33" i="5" s="1"/>
  <c r="BY30" i="5"/>
  <c r="BY33" i="5" s="1"/>
  <c r="BX30" i="5"/>
  <c r="BX33" i="5" s="1"/>
  <c r="BW30" i="5"/>
  <c r="BW33" i="5" s="1"/>
  <c r="BV30" i="5"/>
  <c r="BV33" i="5" s="1"/>
  <c r="BU30" i="5"/>
  <c r="BU33" i="5" s="1"/>
  <c r="BT30" i="5"/>
  <c r="BT33" i="5" s="1"/>
  <c r="BS30" i="5"/>
  <c r="BS33" i="5" s="1"/>
  <c r="BR30" i="5"/>
  <c r="BR33" i="5" s="1"/>
  <c r="BQ30" i="5"/>
  <c r="BQ33" i="5" s="1"/>
  <c r="BP30" i="5"/>
  <c r="BP33" i="5" s="1"/>
  <c r="BO30" i="5"/>
  <c r="BO33" i="5" s="1"/>
  <c r="BN30" i="5"/>
  <c r="BN33" i="5" s="1"/>
  <c r="BM30" i="5"/>
  <c r="BM33" i="5" s="1"/>
  <c r="BL30" i="5"/>
  <c r="BJ30" i="5"/>
  <c r="BJ33" i="5" s="1"/>
  <c r="BH30" i="5"/>
  <c r="BH33" i="5" s="1"/>
  <c r="BG30" i="5"/>
  <c r="BE30" i="5"/>
  <c r="BE33" i="5" s="1"/>
  <c r="BD30" i="5"/>
  <c r="BD33" i="5" s="1"/>
  <c r="BC30" i="5"/>
  <c r="AZ30" i="5"/>
  <c r="AZ33" i="5" s="1"/>
  <c r="AY30" i="5"/>
  <c r="AY33" i="5" s="1"/>
  <c r="AX30" i="5"/>
  <c r="AX33" i="5" s="1"/>
  <c r="AW30" i="5"/>
  <c r="AW33" i="5" s="1"/>
  <c r="AV30" i="5"/>
  <c r="AV33" i="5" s="1"/>
  <c r="AU30" i="5"/>
  <c r="AU33" i="5" s="1"/>
  <c r="AT30" i="5"/>
  <c r="AT33" i="5" s="1"/>
  <c r="AS30" i="5"/>
  <c r="AS33" i="5" s="1"/>
  <c r="AR30" i="5"/>
  <c r="AR33" i="5" s="1"/>
  <c r="AQ30" i="5"/>
  <c r="AQ33" i="5" s="1"/>
  <c r="AP30" i="5"/>
  <c r="AP33" i="5" s="1"/>
  <c r="AO30" i="5"/>
  <c r="AO33" i="5" s="1"/>
  <c r="AN30" i="5"/>
  <c r="AN33" i="5" s="1"/>
  <c r="AM30" i="5"/>
  <c r="AM33" i="5" s="1"/>
  <c r="AL30" i="5"/>
  <c r="AL33" i="5" s="1"/>
  <c r="AK30" i="5"/>
  <c r="AK33" i="5" s="1"/>
  <c r="AJ30" i="5"/>
  <c r="AJ33" i="5" s="1"/>
  <c r="AI30" i="5"/>
  <c r="AI33" i="5" s="1"/>
  <c r="AH30" i="5"/>
  <c r="AH33" i="5" s="1"/>
  <c r="AG30" i="5"/>
  <c r="AG33" i="5" s="1"/>
  <c r="AF30" i="5"/>
  <c r="AF33" i="5" s="1"/>
  <c r="AE30" i="5"/>
  <c r="AE33" i="5" s="1"/>
  <c r="AD30" i="5"/>
  <c r="AD33" i="5" s="1"/>
  <c r="AC30" i="5"/>
  <c r="AC33" i="5" s="1"/>
  <c r="AB30" i="5"/>
  <c r="AB33" i="5" s="1"/>
  <c r="AA30" i="5"/>
  <c r="AA33" i="5" s="1"/>
  <c r="Z30" i="5"/>
  <c r="Z33" i="5" s="1"/>
  <c r="Y30" i="5"/>
  <c r="Y33" i="5" s="1"/>
  <c r="X30" i="5"/>
  <c r="X33" i="5" s="1"/>
  <c r="W30" i="5"/>
  <c r="W33" i="5" s="1"/>
  <c r="V30" i="5"/>
  <c r="V33" i="5" s="1"/>
  <c r="U30" i="5"/>
  <c r="U33" i="5" s="1"/>
  <c r="T30" i="5"/>
  <c r="T33" i="5" s="1"/>
  <c r="S30" i="5"/>
  <c r="S33" i="5" s="1"/>
  <c r="R30" i="5"/>
  <c r="R33" i="5" s="1"/>
  <c r="Q30" i="5"/>
  <c r="Q33" i="5" s="1"/>
  <c r="P30" i="5"/>
  <c r="P33" i="5" s="1"/>
  <c r="O30" i="5"/>
  <c r="O33" i="5" s="1"/>
  <c r="N30" i="5"/>
  <c r="N33" i="5" s="1"/>
  <c r="M30" i="5"/>
  <c r="M33" i="5" s="1"/>
  <c r="L30" i="5"/>
  <c r="L33" i="5" s="1"/>
  <c r="K30" i="5"/>
  <c r="K33" i="5" s="1"/>
  <c r="J30" i="5"/>
  <c r="J33" i="5" s="1"/>
  <c r="I30" i="5"/>
  <c r="I33" i="5" s="1"/>
  <c r="H30" i="5"/>
  <c r="G30" i="5"/>
  <c r="G33" i="5" s="1"/>
  <c r="F30" i="5"/>
  <c r="F33" i="5" s="1"/>
  <c r="E30" i="5"/>
  <c r="E33" i="5" s="1"/>
  <c r="WZ28" i="5"/>
  <c r="WY28" i="5"/>
  <c r="WX28" i="5"/>
  <c r="WW28" i="5"/>
  <c r="WV28" i="5"/>
  <c r="WU28" i="5"/>
  <c r="WT28" i="5"/>
  <c r="WS28" i="5"/>
  <c r="WR28" i="5"/>
  <c r="WQ28" i="5"/>
  <c r="WP28" i="5"/>
  <c r="WO28" i="5"/>
  <c r="WN28" i="5"/>
  <c r="WM28" i="5"/>
  <c r="WL28" i="5"/>
  <c r="WK28" i="5"/>
  <c r="WJ28" i="5"/>
  <c r="WI28" i="5"/>
  <c r="WH28" i="5"/>
  <c r="WG28" i="5"/>
  <c r="WF28" i="5"/>
  <c r="WE28" i="5"/>
  <c r="WD28" i="5"/>
  <c r="WC28" i="5"/>
  <c r="WB28" i="5"/>
  <c r="WA28" i="5"/>
  <c r="VZ28" i="5"/>
  <c r="VY28" i="5"/>
  <c r="VX28" i="5"/>
  <c r="VW28" i="5"/>
  <c r="VV28" i="5"/>
  <c r="VU28" i="5"/>
  <c r="VT28" i="5"/>
  <c r="VS28" i="5"/>
  <c r="VR28" i="5"/>
  <c r="VQ28" i="5"/>
  <c r="VP28" i="5"/>
  <c r="VO28" i="5"/>
  <c r="VN28" i="5"/>
  <c r="VM28" i="5"/>
  <c r="VL28" i="5"/>
  <c r="VK28" i="5"/>
  <c r="VJ28" i="5"/>
  <c r="VI28" i="5"/>
  <c r="VH28" i="5"/>
  <c r="VG28" i="5"/>
  <c r="VF28" i="5"/>
  <c r="VE28" i="5"/>
  <c r="VD28" i="5"/>
  <c r="VC28" i="5"/>
  <c r="VB28" i="5"/>
  <c r="VA28" i="5"/>
  <c r="UZ28" i="5"/>
  <c r="UY28" i="5"/>
  <c r="UX28" i="5"/>
  <c r="UW28" i="5"/>
  <c r="UV28" i="5"/>
  <c r="UU28" i="5"/>
  <c r="UT28" i="5"/>
  <c r="US28" i="5"/>
  <c r="UR28" i="5"/>
  <c r="UQ28" i="5"/>
  <c r="UP28" i="5"/>
  <c r="UO28" i="5"/>
  <c r="UN28" i="5"/>
  <c r="UM28" i="5"/>
  <c r="UL28" i="5"/>
  <c r="UK28" i="5"/>
  <c r="UJ28" i="5"/>
  <c r="UI28" i="5"/>
  <c r="UH28" i="5"/>
  <c r="UG28" i="5"/>
  <c r="UF28" i="5"/>
  <c r="UE28" i="5"/>
  <c r="UD28" i="5"/>
  <c r="UC28" i="5"/>
  <c r="UB28" i="5"/>
  <c r="UA28" i="5"/>
  <c r="TZ28" i="5"/>
  <c r="TY28" i="5"/>
  <c r="TX28" i="5"/>
  <c r="TW28" i="5"/>
  <c r="TV28" i="5"/>
  <c r="TU28" i="5"/>
  <c r="TT28" i="5"/>
  <c r="TS28" i="5"/>
  <c r="TR28" i="5"/>
  <c r="TQ28" i="5"/>
  <c r="TP28" i="5"/>
  <c r="TO28" i="5"/>
  <c r="TN28" i="5"/>
  <c r="TM28" i="5"/>
  <c r="TL28" i="5"/>
  <c r="TK28" i="5"/>
  <c r="TJ28" i="5"/>
  <c r="TI28" i="5"/>
  <c r="TH28" i="5"/>
  <c r="TG28" i="5"/>
  <c r="TF28" i="5"/>
  <c r="TE28" i="5"/>
  <c r="TD28" i="5"/>
  <c r="TC28" i="5"/>
  <c r="TB28" i="5"/>
  <c r="TA28" i="5"/>
  <c r="SZ28" i="5"/>
  <c r="SY28" i="5"/>
  <c r="SX28" i="5"/>
  <c r="SW28" i="5"/>
  <c r="SV28" i="5"/>
  <c r="SU28" i="5"/>
  <c r="ST28" i="5"/>
  <c r="SS28" i="5"/>
  <c r="SR28" i="5"/>
  <c r="SQ28" i="5"/>
  <c r="SP28" i="5"/>
  <c r="SO28" i="5"/>
  <c r="SN28" i="5"/>
  <c r="SM28" i="5"/>
  <c r="SL28" i="5"/>
  <c r="SK28" i="5"/>
  <c r="SJ28" i="5"/>
  <c r="SI28" i="5"/>
  <c r="SH28" i="5"/>
  <c r="SG28" i="5"/>
  <c r="SF28" i="5"/>
  <c r="SE28" i="5"/>
  <c r="SD28" i="5"/>
  <c r="SC28" i="5"/>
  <c r="SB28" i="5"/>
  <c r="SA28" i="5"/>
  <c r="RZ28" i="5"/>
  <c r="RY28" i="5"/>
  <c r="RX28" i="5"/>
  <c r="RW28" i="5"/>
  <c r="RV28" i="5"/>
  <c r="RU28" i="5"/>
  <c r="RT28" i="5"/>
  <c r="RS28" i="5"/>
  <c r="RR28" i="5"/>
  <c r="RQ28" i="5"/>
  <c r="RP28" i="5"/>
  <c r="RO28" i="5"/>
  <c r="RN28" i="5"/>
  <c r="RM28" i="5"/>
  <c r="RL28" i="5"/>
  <c r="RK28" i="5"/>
  <c r="RJ28" i="5"/>
  <c r="RI28" i="5"/>
  <c r="RH28" i="5"/>
  <c r="RG28" i="5"/>
  <c r="RF28" i="5"/>
  <c r="RE28" i="5"/>
  <c r="RD28" i="5"/>
  <c r="RC28" i="5"/>
  <c r="RB28" i="5"/>
  <c r="RA28" i="5"/>
  <c r="QZ28" i="5"/>
  <c r="QY28" i="5"/>
  <c r="QX28" i="5"/>
  <c r="QW28" i="5"/>
  <c r="QV28" i="5"/>
  <c r="QU28" i="5"/>
  <c r="QT28" i="5"/>
  <c r="QS28" i="5"/>
  <c r="QR28" i="5"/>
  <c r="QQ28" i="5"/>
  <c r="QP28" i="5"/>
  <c r="QO28" i="5"/>
  <c r="QN28" i="5"/>
  <c r="QM28" i="5"/>
  <c r="QL28" i="5"/>
  <c r="QK28" i="5"/>
  <c r="QJ28" i="5"/>
  <c r="QI28" i="5"/>
  <c r="QH28" i="5"/>
  <c r="QG28" i="5"/>
  <c r="QF28" i="5"/>
  <c r="QE28" i="5"/>
  <c r="QD28" i="5"/>
  <c r="QC28" i="5"/>
  <c r="QB28" i="5"/>
  <c r="QA28" i="5"/>
  <c r="PZ28" i="5"/>
  <c r="PY28" i="5"/>
  <c r="PX28" i="5"/>
  <c r="PW28" i="5"/>
  <c r="PV28" i="5"/>
  <c r="PU28" i="5"/>
  <c r="PT28" i="5"/>
  <c r="PS28" i="5"/>
  <c r="PR28" i="5"/>
  <c r="PQ28" i="5"/>
  <c r="PP28" i="5"/>
  <c r="PO28" i="5"/>
  <c r="PN28" i="5"/>
  <c r="PM28" i="5"/>
  <c r="PL28" i="5"/>
  <c r="PK28" i="5"/>
  <c r="PJ28" i="5"/>
  <c r="PI28" i="5"/>
  <c r="PH28" i="5"/>
  <c r="PG28" i="5"/>
  <c r="PF28" i="5"/>
  <c r="PE28" i="5"/>
  <c r="PD28" i="5"/>
  <c r="PC28" i="5"/>
  <c r="PB28" i="5"/>
  <c r="PA28" i="5"/>
  <c r="OZ28" i="5"/>
  <c r="OY28" i="5"/>
  <c r="OX28" i="5"/>
  <c r="OW28" i="5"/>
  <c r="OV28" i="5"/>
  <c r="OU28" i="5"/>
  <c r="OT28" i="5"/>
  <c r="OS28" i="5"/>
  <c r="OR28" i="5"/>
  <c r="OQ28" i="5"/>
  <c r="OP28" i="5"/>
  <c r="OO28" i="5"/>
  <c r="ON28" i="5"/>
  <c r="OM28" i="5"/>
  <c r="OL28" i="5"/>
  <c r="OK28" i="5"/>
  <c r="OJ28" i="5"/>
  <c r="OI28" i="5"/>
  <c r="OH28" i="5"/>
  <c r="OG28" i="5"/>
  <c r="OF28" i="5"/>
  <c r="OE28" i="5"/>
  <c r="OD28" i="5"/>
  <c r="OC28" i="5"/>
  <c r="OB28" i="5"/>
  <c r="OA28" i="5"/>
  <c r="NZ28" i="5"/>
  <c r="NY28" i="5"/>
  <c r="NX28" i="5"/>
  <c r="NW28" i="5"/>
  <c r="NV28" i="5"/>
  <c r="NU28" i="5"/>
  <c r="NT28" i="5"/>
  <c r="NS28" i="5"/>
  <c r="NR28" i="5"/>
  <c r="NQ28" i="5"/>
  <c r="NP28" i="5"/>
  <c r="NO28" i="5"/>
  <c r="NN28" i="5"/>
  <c r="NM28" i="5"/>
  <c r="NL28" i="5"/>
  <c r="NK28" i="5"/>
  <c r="NJ28" i="5"/>
  <c r="NI28" i="5"/>
  <c r="NH28" i="5"/>
  <c r="NG28" i="5"/>
  <c r="NF28" i="5"/>
  <c r="NE28" i="5"/>
  <c r="ND28" i="5"/>
  <c r="NC28" i="5"/>
  <c r="NB28" i="5"/>
  <c r="NA28" i="5"/>
  <c r="MZ28" i="5"/>
  <c r="MY28" i="5"/>
  <c r="MX28" i="5"/>
  <c r="MW28" i="5"/>
  <c r="MV28" i="5"/>
  <c r="MU28" i="5"/>
  <c r="MT28" i="5"/>
  <c r="MS28" i="5"/>
  <c r="MR28" i="5"/>
  <c r="MQ28" i="5"/>
  <c r="MP28" i="5"/>
  <c r="MO28" i="5"/>
  <c r="MN28" i="5"/>
  <c r="MM28" i="5"/>
  <c r="ML28" i="5"/>
  <c r="MK28" i="5"/>
  <c r="MJ28" i="5"/>
  <c r="MI28" i="5"/>
  <c r="MH28" i="5"/>
  <c r="MG28" i="5"/>
  <c r="MF28" i="5"/>
  <c r="ME28" i="5"/>
  <c r="MD28" i="5"/>
  <c r="MC28" i="5"/>
  <c r="MB28" i="5"/>
  <c r="MA28" i="5"/>
  <c r="LZ28" i="5"/>
  <c r="LY28" i="5"/>
  <c r="LX28" i="5"/>
  <c r="LW28" i="5"/>
  <c r="LV28" i="5"/>
  <c r="LU28" i="5"/>
  <c r="LT28" i="5"/>
  <c r="LS28" i="5"/>
  <c r="LR28" i="5"/>
  <c r="LQ28" i="5"/>
  <c r="LP28" i="5"/>
  <c r="LO28" i="5"/>
  <c r="LN28" i="5"/>
  <c r="LM28" i="5"/>
  <c r="LL28" i="5"/>
  <c r="LK28" i="5"/>
  <c r="LJ28" i="5"/>
  <c r="LI28" i="5"/>
  <c r="LH28" i="5"/>
  <c r="LG28" i="5"/>
  <c r="LF28" i="5"/>
  <c r="LE28" i="5"/>
  <c r="LD28" i="5"/>
  <c r="LC28" i="5"/>
  <c r="LB28" i="5"/>
  <c r="LA28" i="5"/>
  <c r="KZ28" i="5"/>
  <c r="KY28" i="5"/>
  <c r="KX28" i="5"/>
  <c r="KW28" i="5"/>
  <c r="KV28" i="5"/>
  <c r="KU28" i="5"/>
  <c r="KT28" i="5"/>
  <c r="KS28" i="5"/>
  <c r="KR28" i="5"/>
  <c r="KQ28" i="5"/>
  <c r="KP28" i="5"/>
  <c r="KO28" i="5"/>
  <c r="KN28" i="5"/>
  <c r="KM28" i="5"/>
  <c r="KL28" i="5"/>
  <c r="KK28" i="5"/>
  <c r="KJ28" i="5"/>
  <c r="KI28" i="5"/>
  <c r="KH28" i="5"/>
  <c r="KG28" i="5"/>
  <c r="KF28" i="5"/>
  <c r="KE28" i="5"/>
  <c r="KD28" i="5"/>
  <c r="KC28" i="5"/>
  <c r="KB28" i="5"/>
  <c r="KA28" i="5"/>
  <c r="JZ28" i="5"/>
  <c r="JY28" i="5"/>
  <c r="JX28" i="5"/>
  <c r="JW28" i="5"/>
  <c r="JV28" i="5"/>
  <c r="JU28" i="5"/>
  <c r="JT28" i="5"/>
  <c r="JS28" i="5"/>
  <c r="JR28" i="5"/>
  <c r="JQ28" i="5"/>
  <c r="JP28" i="5"/>
  <c r="JO28" i="5"/>
  <c r="JN28" i="5"/>
  <c r="JM28" i="5"/>
  <c r="JL28" i="5"/>
  <c r="JK28" i="5"/>
  <c r="JJ28" i="5"/>
  <c r="JI28" i="5"/>
  <c r="JH28" i="5"/>
  <c r="JG28" i="5"/>
  <c r="JF28" i="5"/>
  <c r="JE28" i="5"/>
  <c r="JD28" i="5"/>
  <c r="JC28" i="5"/>
  <c r="JB28" i="5"/>
  <c r="JA28" i="5"/>
  <c r="IZ28" i="5"/>
  <c r="IY28" i="5"/>
  <c r="IX28" i="5"/>
  <c r="IW28" i="5"/>
  <c r="IV28" i="5"/>
  <c r="IU28" i="5"/>
  <c r="IT28" i="5"/>
  <c r="IS28" i="5"/>
  <c r="IR28" i="5"/>
  <c r="IQ28" i="5"/>
  <c r="IP28" i="5"/>
  <c r="IO28" i="5"/>
  <c r="IN28" i="5"/>
  <c r="IM28" i="5"/>
  <c r="IL28" i="5"/>
  <c r="IK28" i="5"/>
  <c r="IJ28" i="5"/>
  <c r="II28" i="5"/>
  <c r="IH28" i="5"/>
  <c r="IG28" i="5"/>
  <c r="IF28" i="5"/>
  <c r="IE28" i="5"/>
  <c r="ID28" i="5"/>
  <c r="IC28" i="5"/>
  <c r="IB28" i="5"/>
  <c r="IA28" i="5"/>
  <c r="HZ28" i="5"/>
  <c r="HY28" i="5"/>
  <c r="HX28" i="5"/>
  <c r="HW28" i="5"/>
  <c r="HV28" i="5"/>
  <c r="HU28" i="5"/>
  <c r="HT28" i="5"/>
  <c r="HS28" i="5"/>
  <c r="HR28" i="5"/>
  <c r="HQ28" i="5"/>
  <c r="HP28" i="5"/>
  <c r="HO28" i="5"/>
  <c r="HN28" i="5"/>
  <c r="HM28" i="5"/>
  <c r="HL28" i="5"/>
  <c r="HK28" i="5"/>
  <c r="HJ28" i="5"/>
  <c r="HI28" i="5"/>
  <c r="HH28" i="5"/>
  <c r="HG28" i="5"/>
  <c r="HF28" i="5"/>
  <c r="HE28" i="5"/>
  <c r="HD28" i="5"/>
  <c r="HC28" i="5"/>
  <c r="HB28" i="5"/>
  <c r="HA28" i="5"/>
  <c r="GZ28" i="5"/>
  <c r="GY28" i="5"/>
  <c r="GX28" i="5"/>
  <c r="GW28" i="5"/>
  <c r="GV28" i="5"/>
  <c r="GU28" i="5"/>
  <c r="GT28" i="5"/>
  <c r="GS28" i="5"/>
  <c r="GR28" i="5"/>
  <c r="GQ28" i="5"/>
  <c r="GP28" i="5"/>
  <c r="GO28" i="5"/>
  <c r="GN28" i="5"/>
  <c r="GM28" i="5"/>
  <c r="GL28" i="5"/>
  <c r="GK28" i="5"/>
  <c r="GJ28" i="5"/>
  <c r="GI28" i="5"/>
  <c r="GH28" i="5"/>
  <c r="GG28" i="5"/>
  <c r="GF28" i="5"/>
  <c r="GE28" i="5"/>
  <c r="GD28" i="5"/>
  <c r="GC28" i="5"/>
  <c r="GB28" i="5"/>
  <c r="GA28" i="5"/>
  <c r="FZ28" i="5"/>
  <c r="FY28" i="5"/>
  <c r="FX28" i="5"/>
  <c r="FW28" i="5"/>
  <c r="FV28" i="5"/>
  <c r="FU28" i="5"/>
  <c r="FT28" i="5"/>
  <c r="FS28" i="5"/>
  <c r="FR28" i="5"/>
  <c r="FQ28" i="5"/>
  <c r="FP28" i="5"/>
  <c r="FO28" i="5"/>
  <c r="FN28" i="5"/>
  <c r="FM28" i="5"/>
  <c r="FL28" i="5"/>
  <c r="FK28" i="5"/>
  <c r="FJ28" i="5"/>
  <c r="FI28" i="5"/>
  <c r="FH28" i="5"/>
  <c r="FG28" i="5"/>
  <c r="FF28" i="5"/>
  <c r="FE28" i="5"/>
  <c r="FD28" i="5"/>
  <c r="FC28" i="5"/>
  <c r="FB28" i="5"/>
  <c r="FA28" i="5"/>
  <c r="EZ28" i="5"/>
  <c r="EY28" i="5"/>
  <c r="EX28" i="5"/>
  <c r="EW28" i="5"/>
  <c r="EV28" i="5"/>
  <c r="EU28" i="5"/>
  <c r="ET28" i="5"/>
  <c r="ES28" i="5"/>
  <c r="ER28" i="5"/>
  <c r="EQ28" i="5"/>
  <c r="EP28" i="5"/>
  <c r="EO28" i="5"/>
  <c r="EN28" i="5"/>
  <c r="EM28" i="5"/>
  <c r="EL28" i="5"/>
  <c r="EK28" i="5"/>
  <c r="EJ28" i="5"/>
  <c r="EI28" i="5"/>
  <c r="EH28" i="5"/>
  <c r="EG28" i="5"/>
  <c r="EF28" i="5"/>
  <c r="EE28" i="5"/>
  <c r="ED28" i="5"/>
  <c r="EC28" i="5"/>
  <c r="EB28" i="5"/>
  <c r="EA28" i="5"/>
  <c r="DZ28" i="5"/>
  <c r="DY28" i="5"/>
  <c r="DX28" i="5"/>
  <c r="DW28" i="5"/>
  <c r="DV28" i="5"/>
  <c r="DU28" i="5"/>
  <c r="DT28" i="5" s="1"/>
  <c r="DC28" i="5" s="1"/>
  <c r="DS28" i="5"/>
  <c r="DR28" i="5"/>
  <c r="DQ28" i="5"/>
  <c r="DP28" i="5"/>
  <c r="DN28" i="5"/>
  <c r="DM28" i="5"/>
  <c r="DL28" i="5"/>
  <c r="DJ28" i="5"/>
  <c r="DI28" i="5"/>
  <c r="DH28" i="5"/>
  <c r="DG28" i="5"/>
  <c r="DE28" i="5"/>
  <c r="DD28" i="5"/>
  <c r="DA28" i="5"/>
  <c r="CZ28" i="5"/>
  <c r="CY28" i="5"/>
  <c r="CX28" i="5" s="1"/>
  <c r="CW28" i="5"/>
  <c r="CV28" i="5"/>
  <c r="CU28" i="5"/>
  <c r="CS28" i="5"/>
  <c r="CR28" i="5"/>
  <c r="CQ28" i="5"/>
  <c r="CP28" i="5"/>
  <c r="CO28" i="5"/>
  <c r="CN28" i="5"/>
  <c r="CM28" i="5"/>
  <c r="CL28" i="5"/>
  <c r="CK28" i="5"/>
  <c r="CJ28" i="5"/>
  <c r="CI28" i="5"/>
  <c r="CH28" i="5"/>
  <c r="CG28" i="5"/>
  <c r="CF28" i="5"/>
  <c r="CE28" i="5"/>
  <c r="CD28" i="5"/>
  <c r="CC28" i="5"/>
  <c r="CB28" i="5"/>
  <c r="CA28" i="5"/>
  <c r="BZ28" i="5"/>
  <c r="BY28" i="5"/>
  <c r="BX28" i="5"/>
  <c r="BW28" i="5"/>
  <c r="BV28" i="5"/>
  <c r="BU28" i="5"/>
  <c r="BT28" i="5"/>
  <c r="BS28" i="5"/>
  <c r="BR28" i="5"/>
  <c r="BQ28" i="5"/>
  <c r="BP28" i="5"/>
  <c r="BO28" i="5"/>
  <c r="BN28" i="5"/>
  <c r="BM28" i="5"/>
  <c r="BL28" i="5"/>
  <c r="BJ28" i="5"/>
  <c r="BH28" i="5"/>
  <c r="BG28" i="5"/>
  <c r="BE28" i="5"/>
  <c r="BD28" i="5"/>
  <c r="BC28" i="5"/>
  <c r="AZ28" i="5"/>
  <c r="AY28" i="5"/>
  <c r="AX28" i="5"/>
  <c r="AW28" i="5"/>
  <c r="AV28" i="5"/>
  <c r="AU28" i="5"/>
  <c r="AT28" i="5"/>
  <c r="AS28" i="5"/>
  <c r="AR28" i="5"/>
  <c r="AQ28" i="5"/>
  <c r="AP28" i="5"/>
  <c r="AO28" i="5"/>
  <c r="AN28" i="5"/>
  <c r="AM28" i="5"/>
  <c r="AL28" i="5"/>
  <c r="AK28" i="5"/>
  <c r="AJ28" i="5"/>
  <c r="AI28" i="5"/>
  <c r="AH28" i="5"/>
  <c r="AG28" i="5"/>
  <c r="AF28" i="5"/>
  <c r="AE28" i="5"/>
  <c r="AD28" i="5"/>
  <c r="AC28" i="5"/>
  <c r="AB28" i="5"/>
  <c r="AA28" i="5"/>
  <c r="Z28" i="5"/>
  <c r="Y28" i="5"/>
  <c r="X28" i="5"/>
  <c r="W28" i="5"/>
  <c r="V28" i="5"/>
  <c r="U28" i="5"/>
  <c r="T28" i="5"/>
  <c r="S28" i="5"/>
  <c r="R28" i="5"/>
  <c r="Q28" i="5"/>
  <c r="P28" i="5"/>
  <c r="O28" i="5"/>
  <c r="N28" i="5"/>
  <c r="M28" i="5"/>
  <c r="L28" i="5"/>
  <c r="K28" i="5"/>
  <c r="J28" i="5"/>
  <c r="I28" i="5"/>
  <c r="H28" i="5"/>
  <c r="G28" i="5"/>
  <c r="F28" i="5"/>
  <c r="E28" i="5"/>
  <c r="BA28" i="5" s="1"/>
  <c r="WZ27" i="5"/>
  <c r="WY27" i="5"/>
  <c r="WX27" i="5"/>
  <c r="WW27" i="5"/>
  <c r="WV27" i="5"/>
  <c r="WU27" i="5"/>
  <c r="WT27" i="5"/>
  <c r="WS27" i="5"/>
  <c r="WR27" i="5"/>
  <c r="WQ27" i="5"/>
  <c r="WP27" i="5"/>
  <c r="WO27" i="5"/>
  <c r="WN27" i="5"/>
  <c r="WM27" i="5"/>
  <c r="WL27" i="5"/>
  <c r="WK27" i="5"/>
  <c r="WJ27" i="5"/>
  <c r="WI27" i="5"/>
  <c r="WH27" i="5"/>
  <c r="WG27" i="5"/>
  <c r="WF27" i="5"/>
  <c r="WE27" i="5"/>
  <c r="WD27" i="5"/>
  <c r="WC27" i="5"/>
  <c r="WB27" i="5"/>
  <c r="WA27" i="5"/>
  <c r="VZ27" i="5"/>
  <c r="VY27" i="5"/>
  <c r="VX27" i="5"/>
  <c r="VW27" i="5"/>
  <c r="VV27" i="5"/>
  <c r="VU27" i="5"/>
  <c r="VT27" i="5"/>
  <c r="VS27" i="5"/>
  <c r="VR27" i="5"/>
  <c r="VQ27" i="5"/>
  <c r="VP27" i="5"/>
  <c r="VO27" i="5"/>
  <c r="VN27" i="5"/>
  <c r="VM27" i="5"/>
  <c r="VL27" i="5"/>
  <c r="VK27" i="5"/>
  <c r="VJ27" i="5"/>
  <c r="VI27" i="5"/>
  <c r="VH27" i="5"/>
  <c r="VG27" i="5"/>
  <c r="VF27" i="5"/>
  <c r="VE27" i="5"/>
  <c r="VD27" i="5"/>
  <c r="VC27" i="5"/>
  <c r="VB27" i="5"/>
  <c r="VA27" i="5"/>
  <c r="UZ27" i="5"/>
  <c r="UY27" i="5"/>
  <c r="UX27" i="5"/>
  <c r="UW27" i="5"/>
  <c r="UV27" i="5"/>
  <c r="UU27" i="5"/>
  <c r="UT27" i="5"/>
  <c r="US27" i="5"/>
  <c r="UR27" i="5"/>
  <c r="UQ27" i="5"/>
  <c r="UP27" i="5"/>
  <c r="UO27" i="5"/>
  <c r="UN27" i="5"/>
  <c r="UM27" i="5"/>
  <c r="UL27" i="5"/>
  <c r="UK27" i="5"/>
  <c r="UJ27" i="5"/>
  <c r="UI27" i="5"/>
  <c r="UH27" i="5"/>
  <c r="UG27" i="5"/>
  <c r="UF27" i="5"/>
  <c r="UE27" i="5"/>
  <c r="UD27" i="5"/>
  <c r="UC27" i="5"/>
  <c r="UB27" i="5"/>
  <c r="UA27" i="5"/>
  <c r="TZ27" i="5"/>
  <c r="TY27" i="5"/>
  <c r="TX27" i="5"/>
  <c r="TW27" i="5"/>
  <c r="TV27" i="5"/>
  <c r="TU27" i="5"/>
  <c r="TT27" i="5"/>
  <c r="TS27" i="5"/>
  <c r="TR27" i="5"/>
  <c r="TQ27" i="5"/>
  <c r="TP27" i="5"/>
  <c r="TO27" i="5"/>
  <c r="TN27" i="5"/>
  <c r="TM27" i="5"/>
  <c r="TL27" i="5"/>
  <c r="TK27" i="5"/>
  <c r="TJ27" i="5"/>
  <c r="TI27" i="5"/>
  <c r="TH27" i="5"/>
  <c r="TG27" i="5"/>
  <c r="TF27" i="5"/>
  <c r="TE27" i="5"/>
  <c r="TD27" i="5"/>
  <c r="TC27" i="5"/>
  <c r="TB27" i="5"/>
  <c r="TA27" i="5"/>
  <c r="SZ27" i="5"/>
  <c r="SY27" i="5"/>
  <c r="SX27" i="5"/>
  <c r="SW27" i="5"/>
  <c r="SV27" i="5"/>
  <c r="SU27" i="5"/>
  <c r="ST27" i="5"/>
  <c r="SS27" i="5"/>
  <c r="SR27" i="5"/>
  <c r="SQ27" i="5"/>
  <c r="SP27" i="5"/>
  <c r="SO27" i="5"/>
  <c r="SN27" i="5"/>
  <c r="SM27" i="5"/>
  <c r="SL27" i="5"/>
  <c r="SK27" i="5"/>
  <c r="SJ27" i="5"/>
  <c r="SI27" i="5"/>
  <c r="SH27" i="5"/>
  <c r="SG27" i="5"/>
  <c r="SF27" i="5"/>
  <c r="SE27" i="5"/>
  <c r="SD27" i="5"/>
  <c r="SC27" i="5"/>
  <c r="SB27" i="5"/>
  <c r="SA27" i="5"/>
  <c r="RZ27" i="5"/>
  <c r="RY27" i="5"/>
  <c r="RX27" i="5"/>
  <c r="RW27" i="5"/>
  <c r="RV27" i="5"/>
  <c r="RU27" i="5"/>
  <c r="RT27" i="5"/>
  <c r="RS27" i="5"/>
  <c r="RR27" i="5"/>
  <c r="RQ27" i="5"/>
  <c r="RP27" i="5"/>
  <c r="RO27" i="5"/>
  <c r="RN27" i="5"/>
  <c r="RM27" i="5"/>
  <c r="RL27" i="5"/>
  <c r="RK27" i="5"/>
  <c r="RJ27" i="5"/>
  <c r="RI27" i="5"/>
  <c r="RH27" i="5"/>
  <c r="RG27" i="5"/>
  <c r="RF27" i="5"/>
  <c r="RE27" i="5"/>
  <c r="RD27" i="5"/>
  <c r="RC27" i="5"/>
  <c r="RB27" i="5"/>
  <c r="RA27" i="5"/>
  <c r="QZ27" i="5"/>
  <c r="QY27" i="5"/>
  <c r="QX27" i="5"/>
  <c r="QW27" i="5"/>
  <c r="QV27" i="5"/>
  <c r="QU27" i="5"/>
  <c r="QT27" i="5"/>
  <c r="QS27" i="5"/>
  <c r="QR27" i="5"/>
  <c r="QQ27" i="5"/>
  <c r="QP27" i="5"/>
  <c r="QO27" i="5"/>
  <c r="QN27" i="5"/>
  <c r="QM27" i="5"/>
  <c r="QL27" i="5"/>
  <c r="QK27" i="5"/>
  <c r="QJ27" i="5"/>
  <c r="QI27" i="5"/>
  <c r="QH27" i="5"/>
  <c r="QG27" i="5"/>
  <c r="QF27" i="5"/>
  <c r="QE27" i="5"/>
  <c r="QD27" i="5"/>
  <c r="QC27" i="5"/>
  <c r="QB27" i="5"/>
  <c r="QA27" i="5"/>
  <c r="PZ27" i="5"/>
  <c r="PY27" i="5"/>
  <c r="PX27" i="5"/>
  <c r="PW27" i="5"/>
  <c r="PV27" i="5"/>
  <c r="PU27" i="5"/>
  <c r="PT27" i="5"/>
  <c r="PS27" i="5"/>
  <c r="PR27" i="5"/>
  <c r="PQ27" i="5"/>
  <c r="PP27" i="5"/>
  <c r="PO27" i="5"/>
  <c r="PN27" i="5"/>
  <c r="PM27" i="5"/>
  <c r="PL27" i="5"/>
  <c r="PK27" i="5"/>
  <c r="PJ27" i="5"/>
  <c r="PI27" i="5"/>
  <c r="PH27" i="5"/>
  <c r="PG27" i="5"/>
  <c r="PF27" i="5"/>
  <c r="PE27" i="5"/>
  <c r="PD27" i="5"/>
  <c r="PC27" i="5"/>
  <c r="PB27" i="5"/>
  <c r="PA27" i="5"/>
  <c r="OZ27" i="5"/>
  <c r="OY27" i="5"/>
  <c r="OX27" i="5"/>
  <c r="OW27" i="5"/>
  <c r="OV27" i="5"/>
  <c r="OU27" i="5"/>
  <c r="OT27" i="5"/>
  <c r="OS27" i="5"/>
  <c r="OR27" i="5"/>
  <c r="OQ27" i="5"/>
  <c r="OP27" i="5"/>
  <c r="OO27" i="5"/>
  <c r="ON27" i="5"/>
  <c r="OM27" i="5"/>
  <c r="OL27" i="5"/>
  <c r="OK27" i="5"/>
  <c r="OJ27" i="5"/>
  <c r="OI27" i="5"/>
  <c r="OH27" i="5"/>
  <c r="OG27" i="5"/>
  <c r="OF27" i="5"/>
  <c r="OE27" i="5"/>
  <c r="OD27" i="5"/>
  <c r="OC27" i="5"/>
  <c r="OB27" i="5"/>
  <c r="OA27" i="5"/>
  <c r="NZ27" i="5"/>
  <c r="NY27" i="5"/>
  <c r="NX27" i="5"/>
  <c r="NW27" i="5"/>
  <c r="NV27" i="5"/>
  <c r="NU27" i="5"/>
  <c r="NT27" i="5"/>
  <c r="NS27" i="5"/>
  <c r="NR27" i="5"/>
  <c r="NQ27" i="5"/>
  <c r="NP27" i="5"/>
  <c r="NO27" i="5"/>
  <c r="NN27" i="5"/>
  <c r="NM27" i="5"/>
  <c r="NL27" i="5"/>
  <c r="NK27" i="5"/>
  <c r="NJ27" i="5"/>
  <c r="NI27" i="5"/>
  <c r="NH27" i="5"/>
  <c r="NG27" i="5"/>
  <c r="NF27" i="5"/>
  <c r="NE27" i="5"/>
  <c r="ND27" i="5"/>
  <c r="NC27" i="5"/>
  <c r="NB27" i="5"/>
  <c r="NA27" i="5"/>
  <c r="MZ27" i="5"/>
  <c r="MY27" i="5"/>
  <c r="MX27" i="5"/>
  <c r="MW27" i="5"/>
  <c r="MV27" i="5"/>
  <c r="MU27" i="5"/>
  <c r="MT27" i="5"/>
  <c r="MS27" i="5"/>
  <c r="MR27" i="5"/>
  <c r="MQ27" i="5"/>
  <c r="MP27" i="5"/>
  <c r="MO27" i="5"/>
  <c r="MN27" i="5"/>
  <c r="MM27" i="5"/>
  <c r="ML27" i="5"/>
  <c r="MK27" i="5"/>
  <c r="MJ27" i="5"/>
  <c r="MI27" i="5"/>
  <c r="MH27" i="5"/>
  <c r="MG27" i="5"/>
  <c r="MF27" i="5"/>
  <c r="ME27" i="5"/>
  <c r="MD27" i="5"/>
  <c r="MC27" i="5"/>
  <c r="MB27" i="5"/>
  <c r="MA27" i="5"/>
  <c r="LZ27" i="5"/>
  <c r="LY27" i="5"/>
  <c r="LX27" i="5"/>
  <c r="LW27" i="5"/>
  <c r="LV27" i="5"/>
  <c r="LU27" i="5"/>
  <c r="LT27" i="5"/>
  <c r="LS27" i="5"/>
  <c r="LR27" i="5"/>
  <c r="LQ27" i="5"/>
  <c r="LP27" i="5"/>
  <c r="LO27" i="5"/>
  <c r="LN27" i="5"/>
  <c r="LM27" i="5"/>
  <c r="LL27" i="5"/>
  <c r="LK27" i="5"/>
  <c r="LJ27" i="5"/>
  <c r="LI27" i="5"/>
  <c r="LH27" i="5"/>
  <c r="LG27" i="5"/>
  <c r="LF27" i="5"/>
  <c r="LE27" i="5"/>
  <c r="LD27" i="5"/>
  <c r="LC27" i="5"/>
  <c r="LB27" i="5"/>
  <c r="LA27" i="5"/>
  <c r="KZ27" i="5"/>
  <c r="KY27" i="5"/>
  <c r="KX27" i="5"/>
  <c r="KW27" i="5"/>
  <c r="KV27" i="5"/>
  <c r="KU27" i="5"/>
  <c r="KT27" i="5"/>
  <c r="KS27" i="5"/>
  <c r="KR27" i="5"/>
  <c r="KQ27" i="5"/>
  <c r="KP27" i="5"/>
  <c r="KO27" i="5"/>
  <c r="KN27" i="5"/>
  <c r="KM27" i="5"/>
  <c r="KL27" i="5"/>
  <c r="KK27" i="5"/>
  <c r="KJ27" i="5"/>
  <c r="KI27" i="5"/>
  <c r="KH27" i="5"/>
  <c r="KG27" i="5"/>
  <c r="KF27" i="5"/>
  <c r="KE27" i="5"/>
  <c r="KD27" i="5"/>
  <c r="KC27" i="5"/>
  <c r="KB27" i="5"/>
  <c r="KA27" i="5"/>
  <c r="JZ27" i="5"/>
  <c r="JY27" i="5"/>
  <c r="JX27" i="5"/>
  <c r="JW27" i="5"/>
  <c r="JV27" i="5"/>
  <c r="JU27" i="5"/>
  <c r="JT27" i="5"/>
  <c r="JS27" i="5"/>
  <c r="JR27" i="5"/>
  <c r="JQ27" i="5"/>
  <c r="JP27" i="5"/>
  <c r="JO27" i="5"/>
  <c r="JN27" i="5"/>
  <c r="JM27" i="5"/>
  <c r="JL27" i="5"/>
  <c r="JK27" i="5"/>
  <c r="JJ27" i="5"/>
  <c r="JI27" i="5"/>
  <c r="JH27" i="5"/>
  <c r="JG27" i="5"/>
  <c r="JF27" i="5"/>
  <c r="JE27" i="5"/>
  <c r="JD27" i="5"/>
  <c r="JC27" i="5"/>
  <c r="JB27" i="5"/>
  <c r="JA27" i="5"/>
  <c r="IZ27" i="5"/>
  <c r="IY27" i="5"/>
  <c r="IX27" i="5"/>
  <c r="IW27" i="5"/>
  <c r="IV27" i="5"/>
  <c r="IU27" i="5"/>
  <c r="IT27" i="5"/>
  <c r="IS27" i="5"/>
  <c r="IR27" i="5"/>
  <c r="IQ27" i="5"/>
  <c r="IP27" i="5"/>
  <c r="IO27" i="5"/>
  <c r="IN27" i="5"/>
  <c r="IM27" i="5"/>
  <c r="IL27" i="5"/>
  <c r="IK27" i="5"/>
  <c r="IJ27" i="5"/>
  <c r="II27" i="5"/>
  <c r="IH27" i="5"/>
  <c r="IG27" i="5"/>
  <c r="IF27" i="5"/>
  <c r="IE27" i="5"/>
  <c r="ID27" i="5"/>
  <c r="IC27" i="5"/>
  <c r="IB27" i="5"/>
  <c r="IA27" i="5"/>
  <c r="HZ27" i="5"/>
  <c r="HY27" i="5"/>
  <c r="HX27" i="5"/>
  <c r="HW27" i="5"/>
  <c r="HV27" i="5"/>
  <c r="HU27" i="5"/>
  <c r="HT27" i="5"/>
  <c r="HS27" i="5"/>
  <c r="HR27" i="5"/>
  <c r="HQ27" i="5"/>
  <c r="HP27" i="5"/>
  <c r="HO27" i="5"/>
  <c r="HN27" i="5"/>
  <c r="HM27" i="5"/>
  <c r="HL27" i="5"/>
  <c r="HK27" i="5"/>
  <c r="HJ27" i="5"/>
  <c r="HI27" i="5"/>
  <c r="HH27" i="5"/>
  <c r="HG27" i="5"/>
  <c r="HF27" i="5"/>
  <c r="HE27" i="5"/>
  <c r="HD27" i="5"/>
  <c r="HC27" i="5"/>
  <c r="HB27" i="5"/>
  <c r="HA27" i="5"/>
  <c r="GZ27" i="5"/>
  <c r="GY27" i="5"/>
  <c r="GX27" i="5"/>
  <c r="GW27" i="5"/>
  <c r="GV27" i="5"/>
  <c r="GU27" i="5"/>
  <c r="GT27" i="5"/>
  <c r="GS27" i="5"/>
  <c r="GR27" i="5"/>
  <c r="GQ27" i="5"/>
  <c r="GP27" i="5"/>
  <c r="GO27" i="5"/>
  <c r="GN27" i="5"/>
  <c r="GM27" i="5"/>
  <c r="GL27" i="5"/>
  <c r="GK27" i="5"/>
  <c r="GJ27" i="5"/>
  <c r="GI27" i="5"/>
  <c r="GH27" i="5"/>
  <c r="GG27" i="5"/>
  <c r="GF27" i="5"/>
  <c r="GE27" i="5"/>
  <c r="GD27" i="5"/>
  <c r="GC27" i="5"/>
  <c r="GB27" i="5"/>
  <c r="GA27" i="5"/>
  <c r="FZ27" i="5"/>
  <c r="FY27" i="5"/>
  <c r="FX27" i="5"/>
  <c r="FW27" i="5"/>
  <c r="FV27" i="5"/>
  <c r="FU27" i="5"/>
  <c r="FT27" i="5"/>
  <c r="FS27" i="5"/>
  <c r="FR27" i="5"/>
  <c r="FQ27" i="5"/>
  <c r="FP27" i="5"/>
  <c r="FO27" i="5"/>
  <c r="FN27" i="5"/>
  <c r="FM27" i="5"/>
  <c r="FL27" i="5"/>
  <c r="FK27" i="5"/>
  <c r="FJ27" i="5"/>
  <c r="FI27" i="5"/>
  <c r="FH27" i="5"/>
  <c r="FG27" i="5"/>
  <c r="FF27" i="5"/>
  <c r="FE27" i="5"/>
  <c r="FD27" i="5"/>
  <c r="FC27" i="5"/>
  <c r="FB27" i="5"/>
  <c r="FA27" i="5"/>
  <c r="EZ27" i="5"/>
  <c r="EY27" i="5"/>
  <c r="EX27" i="5"/>
  <c r="EW27" i="5"/>
  <c r="EV27" i="5"/>
  <c r="EU27" i="5"/>
  <c r="ET27" i="5"/>
  <c r="ES27" i="5"/>
  <c r="ER27" i="5"/>
  <c r="EQ27" i="5"/>
  <c r="EP27" i="5"/>
  <c r="EO27" i="5"/>
  <c r="EN27" i="5"/>
  <c r="EM27" i="5"/>
  <c r="EL27" i="5"/>
  <c r="EK27" i="5"/>
  <c r="EJ27" i="5"/>
  <c r="EI27" i="5"/>
  <c r="EH27" i="5"/>
  <c r="EG27" i="5"/>
  <c r="EF27" i="5"/>
  <c r="EE27" i="5"/>
  <c r="ED27" i="5"/>
  <c r="EC27" i="5"/>
  <c r="EB27" i="5"/>
  <c r="EA27" i="5"/>
  <c r="DZ27" i="5"/>
  <c r="DY27" i="5"/>
  <c r="DX27" i="5"/>
  <c r="DW27" i="5"/>
  <c r="DV27" i="5"/>
  <c r="DU27" i="5"/>
  <c r="DT27" i="5" s="1"/>
  <c r="DC27" i="5" s="1"/>
  <c r="DS27" i="5"/>
  <c r="DR27" i="5"/>
  <c r="DQ27" i="5"/>
  <c r="DP27" i="5"/>
  <c r="DO27" i="5" s="1"/>
  <c r="DN27" i="5"/>
  <c r="DM27" i="5"/>
  <c r="DL27" i="5"/>
  <c r="DJ27" i="5"/>
  <c r="DI27" i="5"/>
  <c r="DH27" i="5"/>
  <c r="DF27" i="5" s="1"/>
  <c r="DG27" i="5"/>
  <c r="DD27" i="5"/>
  <c r="DA27" i="5"/>
  <c r="CZ27" i="5"/>
  <c r="CY27" i="5"/>
  <c r="CW27" i="5"/>
  <c r="CV27" i="5"/>
  <c r="CU27" i="5"/>
  <c r="CT27" i="5" s="1"/>
  <c r="CS27" i="5"/>
  <c r="CR27" i="5"/>
  <c r="CQ27" i="5"/>
  <c r="CP27" i="5"/>
  <c r="CO27" i="5"/>
  <c r="CN27" i="5"/>
  <c r="CM27" i="5"/>
  <c r="CL27" i="5"/>
  <c r="CK27" i="5"/>
  <c r="CJ27" i="5"/>
  <c r="CI27" i="5"/>
  <c r="CH27" i="5"/>
  <c r="CG27" i="5"/>
  <c r="CF27" i="5"/>
  <c r="CE27" i="5"/>
  <c r="CD27" i="5"/>
  <c r="CC27" i="5"/>
  <c r="CB27" i="5"/>
  <c r="CA27" i="5"/>
  <c r="BZ27" i="5"/>
  <c r="BY27" i="5"/>
  <c r="BX27" i="5"/>
  <c r="BW27" i="5"/>
  <c r="BV27" i="5"/>
  <c r="BU27" i="5"/>
  <c r="BT27" i="5"/>
  <c r="BS27" i="5"/>
  <c r="BR27" i="5"/>
  <c r="BQ27" i="5"/>
  <c r="BP27" i="5"/>
  <c r="BO27" i="5"/>
  <c r="BN27" i="5"/>
  <c r="BM27" i="5"/>
  <c r="BL27" i="5"/>
  <c r="BK27" i="5" s="1"/>
  <c r="DB27" i="5" s="1"/>
  <c r="BJ27" i="5"/>
  <c r="BH27" i="5"/>
  <c r="BG27" i="5"/>
  <c r="BE27" i="5"/>
  <c r="BD27" i="5"/>
  <c r="BC27" i="5"/>
  <c r="BB27" i="5" s="1"/>
  <c r="AZ27" i="5"/>
  <c r="AY27" i="5"/>
  <c r="AX27" i="5"/>
  <c r="AW27" i="5"/>
  <c r="AV27" i="5"/>
  <c r="AU27" i="5"/>
  <c r="AT27" i="5"/>
  <c r="AS27" i="5"/>
  <c r="AR27" i="5"/>
  <c r="AQ27" i="5"/>
  <c r="AP27" i="5"/>
  <c r="AO27" i="5"/>
  <c r="AN27" i="5"/>
  <c r="AM27" i="5"/>
  <c r="AL27" i="5"/>
  <c r="AK27" i="5"/>
  <c r="AJ27" i="5"/>
  <c r="AI27" i="5"/>
  <c r="AH27" i="5"/>
  <c r="AG27" i="5"/>
  <c r="AF27" i="5"/>
  <c r="AE27" i="5"/>
  <c r="AD27" i="5"/>
  <c r="AC27" i="5"/>
  <c r="AB27" i="5"/>
  <c r="AA27" i="5"/>
  <c r="Z27" i="5"/>
  <c r="Y27" i="5"/>
  <c r="X27" i="5"/>
  <c r="W27" i="5"/>
  <c r="V27" i="5"/>
  <c r="U27" i="5"/>
  <c r="T27" i="5"/>
  <c r="S27" i="5"/>
  <c r="R27" i="5"/>
  <c r="Q27" i="5"/>
  <c r="P27" i="5"/>
  <c r="O27" i="5"/>
  <c r="N27" i="5"/>
  <c r="M27" i="5"/>
  <c r="L27" i="5"/>
  <c r="K27" i="5"/>
  <c r="J27" i="5"/>
  <c r="I27" i="5"/>
  <c r="H27" i="5"/>
  <c r="G27" i="5"/>
  <c r="F27" i="5"/>
  <c r="E27" i="5"/>
  <c r="WZ26" i="5"/>
  <c r="WY26" i="5"/>
  <c r="WX26" i="5"/>
  <c r="WW26" i="5"/>
  <c r="WV26" i="5"/>
  <c r="WU26" i="5"/>
  <c r="WT26" i="5"/>
  <c r="WS26" i="5"/>
  <c r="WR26" i="5"/>
  <c r="WQ26" i="5"/>
  <c r="WP26" i="5"/>
  <c r="WO26" i="5"/>
  <c r="WN26" i="5"/>
  <c r="WM26" i="5"/>
  <c r="WL26" i="5"/>
  <c r="WK26" i="5"/>
  <c r="WJ26" i="5"/>
  <c r="WI26" i="5"/>
  <c r="WH26" i="5"/>
  <c r="WG26" i="5"/>
  <c r="WF26" i="5"/>
  <c r="WE26" i="5"/>
  <c r="WD26" i="5"/>
  <c r="WC26" i="5"/>
  <c r="WB26" i="5"/>
  <c r="WA26" i="5"/>
  <c r="VZ26" i="5"/>
  <c r="VY26" i="5"/>
  <c r="VX26" i="5"/>
  <c r="VW26" i="5"/>
  <c r="VV26" i="5"/>
  <c r="VU26" i="5"/>
  <c r="VT26" i="5"/>
  <c r="VS26" i="5"/>
  <c r="VR26" i="5"/>
  <c r="VQ26" i="5"/>
  <c r="VP26" i="5"/>
  <c r="VO26" i="5"/>
  <c r="VN26" i="5"/>
  <c r="VM26" i="5"/>
  <c r="VL26" i="5"/>
  <c r="VK26" i="5"/>
  <c r="VJ26" i="5"/>
  <c r="VI26" i="5"/>
  <c r="VH26" i="5"/>
  <c r="VG26" i="5"/>
  <c r="VF26" i="5"/>
  <c r="VE26" i="5"/>
  <c r="VD26" i="5"/>
  <c r="VC26" i="5"/>
  <c r="VB26" i="5"/>
  <c r="VA26" i="5"/>
  <c r="UZ26" i="5"/>
  <c r="UY26" i="5"/>
  <c r="UX26" i="5"/>
  <c r="UW26" i="5"/>
  <c r="UV26" i="5"/>
  <c r="UU26" i="5"/>
  <c r="UT26" i="5"/>
  <c r="US26" i="5"/>
  <c r="UR26" i="5"/>
  <c r="UQ26" i="5"/>
  <c r="UP26" i="5"/>
  <c r="UO26" i="5"/>
  <c r="UN26" i="5"/>
  <c r="UM26" i="5"/>
  <c r="UL26" i="5"/>
  <c r="UK26" i="5"/>
  <c r="UJ26" i="5"/>
  <c r="UI26" i="5"/>
  <c r="UH26" i="5"/>
  <c r="UG26" i="5"/>
  <c r="UF26" i="5"/>
  <c r="UE26" i="5"/>
  <c r="UD26" i="5"/>
  <c r="UC26" i="5"/>
  <c r="UB26" i="5"/>
  <c r="UA26" i="5"/>
  <c r="TZ26" i="5"/>
  <c r="TY26" i="5"/>
  <c r="TX26" i="5"/>
  <c r="TW26" i="5"/>
  <c r="TV26" i="5"/>
  <c r="TU26" i="5"/>
  <c r="TT26" i="5"/>
  <c r="TS26" i="5"/>
  <c r="TR26" i="5"/>
  <c r="TQ26" i="5"/>
  <c r="TP26" i="5"/>
  <c r="TO26" i="5"/>
  <c r="TN26" i="5"/>
  <c r="TM26" i="5"/>
  <c r="TL26" i="5"/>
  <c r="TK26" i="5"/>
  <c r="TJ26" i="5"/>
  <c r="TI26" i="5"/>
  <c r="TH26" i="5"/>
  <c r="TG26" i="5"/>
  <c r="TF26" i="5"/>
  <c r="TE26" i="5"/>
  <c r="TD26" i="5"/>
  <c r="TC26" i="5"/>
  <c r="TB26" i="5"/>
  <c r="TA26" i="5"/>
  <c r="SZ26" i="5"/>
  <c r="SY26" i="5"/>
  <c r="SX26" i="5"/>
  <c r="SW26" i="5"/>
  <c r="SV26" i="5"/>
  <c r="SU26" i="5"/>
  <c r="ST26" i="5"/>
  <c r="SS26" i="5"/>
  <c r="SR26" i="5"/>
  <c r="SQ26" i="5"/>
  <c r="SP26" i="5"/>
  <c r="SO26" i="5"/>
  <c r="SN26" i="5"/>
  <c r="SM26" i="5"/>
  <c r="SL26" i="5"/>
  <c r="SK26" i="5"/>
  <c r="SJ26" i="5"/>
  <c r="SI26" i="5"/>
  <c r="SH26" i="5"/>
  <c r="SG26" i="5"/>
  <c r="SF26" i="5"/>
  <c r="SE26" i="5"/>
  <c r="SD26" i="5"/>
  <c r="SC26" i="5"/>
  <c r="SB26" i="5"/>
  <c r="SA26" i="5"/>
  <c r="RZ26" i="5"/>
  <c r="RY26" i="5"/>
  <c r="RX26" i="5"/>
  <c r="RW26" i="5"/>
  <c r="RV26" i="5"/>
  <c r="RU26" i="5"/>
  <c r="RT26" i="5"/>
  <c r="RS26" i="5"/>
  <c r="RR26" i="5"/>
  <c r="RQ26" i="5"/>
  <c r="RP26" i="5"/>
  <c r="RO26" i="5"/>
  <c r="RN26" i="5"/>
  <c r="RM26" i="5"/>
  <c r="RL26" i="5"/>
  <c r="RK26" i="5"/>
  <c r="RJ26" i="5"/>
  <c r="RI26" i="5"/>
  <c r="RH26" i="5"/>
  <c r="RG26" i="5"/>
  <c r="RF26" i="5"/>
  <c r="RE26" i="5"/>
  <c r="RD26" i="5"/>
  <c r="RC26" i="5"/>
  <c r="RB26" i="5"/>
  <c r="RA26" i="5"/>
  <c r="QZ26" i="5"/>
  <c r="QY26" i="5"/>
  <c r="QX26" i="5"/>
  <c r="QW26" i="5"/>
  <c r="QV26" i="5"/>
  <c r="QU26" i="5"/>
  <c r="QT26" i="5"/>
  <c r="QS26" i="5"/>
  <c r="QR26" i="5"/>
  <c r="QQ26" i="5"/>
  <c r="QP26" i="5"/>
  <c r="QO26" i="5"/>
  <c r="QN26" i="5"/>
  <c r="QM26" i="5"/>
  <c r="QL26" i="5"/>
  <c r="QK26" i="5"/>
  <c r="QJ26" i="5"/>
  <c r="QI26" i="5"/>
  <c r="QH26" i="5"/>
  <c r="QG26" i="5"/>
  <c r="QF26" i="5"/>
  <c r="QE26" i="5"/>
  <c r="QD26" i="5"/>
  <c r="QC26" i="5"/>
  <c r="QB26" i="5"/>
  <c r="QA26" i="5"/>
  <c r="PZ26" i="5"/>
  <c r="PY26" i="5"/>
  <c r="PX26" i="5"/>
  <c r="PW26" i="5"/>
  <c r="PV26" i="5"/>
  <c r="PU26" i="5"/>
  <c r="PT26" i="5"/>
  <c r="PS26" i="5"/>
  <c r="PR26" i="5"/>
  <c r="PQ26" i="5"/>
  <c r="PP26" i="5"/>
  <c r="PO26" i="5"/>
  <c r="PN26" i="5"/>
  <c r="PM26" i="5"/>
  <c r="PL26" i="5"/>
  <c r="PK26" i="5"/>
  <c r="PJ26" i="5"/>
  <c r="PI26" i="5"/>
  <c r="PH26" i="5"/>
  <c r="PG26" i="5"/>
  <c r="PF26" i="5"/>
  <c r="PE26" i="5"/>
  <c r="PD26" i="5"/>
  <c r="PC26" i="5"/>
  <c r="PB26" i="5"/>
  <c r="PA26" i="5"/>
  <c r="OZ26" i="5"/>
  <c r="OY26" i="5"/>
  <c r="OX26" i="5"/>
  <c r="OW26" i="5"/>
  <c r="OV26" i="5"/>
  <c r="OU26" i="5"/>
  <c r="OT26" i="5"/>
  <c r="OS26" i="5"/>
  <c r="OR26" i="5"/>
  <c r="OQ26" i="5"/>
  <c r="OP26" i="5"/>
  <c r="OO26" i="5"/>
  <c r="ON26" i="5"/>
  <c r="OM26" i="5"/>
  <c r="OL26" i="5"/>
  <c r="OK26" i="5"/>
  <c r="OJ26" i="5"/>
  <c r="OI26" i="5"/>
  <c r="OH26" i="5"/>
  <c r="OG26" i="5"/>
  <c r="OF26" i="5"/>
  <c r="OE26" i="5"/>
  <c r="OD26" i="5"/>
  <c r="OC26" i="5"/>
  <c r="OB26" i="5"/>
  <c r="OA26" i="5"/>
  <c r="NZ26" i="5"/>
  <c r="NY26" i="5"/>
  <c r="NX26" i="5"/>
  <c r="NW26" i="5"/>
  <c r="NV26" i="5"/>
  <c r="NU26" i="5"/>
  <c r="NT26" i="5"/>
  <c r="NS26" i="5"/>
  <c r="NR26" i="5"/>
  <c r="NQ26" i="5"/>
  <c r="NP26" i="5"/>
  <c r="NO26" i="5"/>
  <c r="NN26" i="5"/>
  <c r="NM26" i="5"/>
  <c r="NL26" i="5"/>
  <c r="NK26" i="5"/>
  <c r="NJ26" i="5"/>
  <c r="NI26" i="5"/>
  <c r="NH26" i="5"/>
  <c r="NG26" i="5"/>
  <c r="NF26" i="5"/>
  <c r="NE26" i="5"/>
  <c r="ND26" i="5"/>
  <c r="NC26" i="5"/>
  <c r="NB26" i="5"/>
  <c r="NA26" i="5"/>
  <c r="MZ26" i="5"/>
  <c r="MY26" i="5"/>
  <c r="MX26" i="5"/>
  <c r="MW26" i="5"/>
  <c r="MV26" i="5"/>
  <c r="MU26" i="5"/>
  <c r="MT26" i="5"/>
  <c r="MS26" i="5"/>
  <c r="MR26" i="5"/>
  <c r="MQ26" i="5"/>
  <c r="MP26" i="5"/>
  <c r="MO26" i="5"/>
  <c r="MN26" i="5"/>
  <c r="MM26" i="5"/>
  <c r="ML26" i="5"/>
  <c r="MK26" i="5"/>
  <c r="MJ26" i="5"/>
  <c r="MI26" i="5"/>
  <c r="MH26" i="5"/>
  <c r="MG26" i="5"/>
  <c r="MF26" i="5"/>
  <c r="ME26" i="5"/>
  <c r="MD26" i="5"/>
  <c r="MC26" i="5"/>
  <c r="MB26" i="5"/>
  <c r="MA26" i="5"/>
  <c r="LZ26" i="5"/>
  <c r="LY26" i="5"/>
  <c r="LX26" i="5"/>
  <c r="LW26" i="5"/>
  <c r="LV26" i="5"/>
  <c r="LU26" i="5"/>
  <c r="LT26" i="5"/>
  <c r="LS26" i="5"/>
  <c r="LR26" i="5"/>
  <c r="LQ26" i="5"/>
  <c r="LP26" i="5"/>
  <c r="LO26" i="5"/>
  <c r="LN26" i="5"/>
  <c r="LM26" i="5"/>
  <c r="LL26" i="5"/>
  <c r="LK26" i="5"/>
  <c r="LJ26" i="5"/>
  <c r="LI26" i="5"/>
  <c r="LH26" i="5"/>
  <c r="LG26" i="5"/>
  <c r="LF26" i="5"/>
  <c r="LE26" i="5"/>
  <c r="LD26" i="5"/>
  <c r="LC26" i="5"/>
  <c r="LB26" i="5"/>
  <c r="LA26" i="5"/>
  <c r="KZ26" i="5"/>
  <c r="KY26" i="5"/>
  <c r="KX26" i="5"/>
  <c r="KW26" i="5"/>
  <c r="KV26" i="5"/>
  <c r="KU26" i="5"/>
  <c r="KT26" i="5"/>
  <c r="KS26" i="5"/>
  <c r="KR26" i="5"/>
  <c r="KQ26" i="5"/>
  <c r="KP26" i="5"/>
  <c r="KO26" i="5"/>
  <c r="KN26" i="5"/>
  <c r="KM26" i="5"/>
  <c r="KL26" i="5"/>
  <c r="KK26" i="5"/>
  <c r="KJ26" i="5"/>
  <c r="KI26" i="5"/>
  <c r="KH26" i="5"/>
  <c r="KG26" i="5"/>
  <c r="KF26" i="5"/>
  <c r="KE26" i="5"/>
  <c r="KD26" i="5"/>
  <c r="KC26" i="5"/>
  <c r="KB26" i="5"/>
  <c r="KA26" i="5"/>
  <c r="JZ26" i="5"/>
  <c r="JY26" i="5"/>
  <c r="JX26" i="5"/>
  <c r="JW26" i="5"/>
  <c r="JV26" i="5"/>
  <c r="JU26" i="5"/>
  <c r="JT26" i="5"/>
  <c r="JS26" i="5"/>
  <c r="JR26" i="5"/>
  <c r="JQ26" i="5"/>
  <c r="JP26" i="5"/>
  <c r="JO26" i="5"/>
  <c r="JN26" i="5"/>
  <c r="JM26" i="5"/>
  <c r="JL26" i="5"/>
  <c r="JK26" i="5"/>
  <c r="JJ26" i="5"/>
  <c r="JI26" i="5"/>
  <c r="JH26" i="5"/>
  <c r="JG26" i="5"/>
  <c r="JF26" i="5"/>
  <c r="JE26" i="5"/>
  <c r="JD26" i="5"/>
  <c r="JC26" i="5"/>
  <c r="JB26" i="5"/>
  <c r="JA26" i="5"/>
  <c r="IZ26" i="5"/>
  <c r="IY26" i="5"/>
  <c r="IX26" i="5"/>
  <c r="IW26" i="5"/>
  <c r="IV26" i="5"/>
  <c r="IU26" i="5"/>
  <c r="IT26" i="5"/>
  <c r="IS26" i="5"/>
  <c r="IR26" i="5"/>
  <c r="IQ26" i="5"/>
  <c r="IP26" i="5"/>
  <c r="IO26" i="5"/>
  <c r="IN26" i="5"/>
  <c r="IM26" i="5"/>
  <c r="IL26" i="5"/>
  <c r="IK26" i="5"/>
  <c r="IJ26" i="5"/>
  <c r="II26" i="5"/>
  <c r="IH26" i="5"/>
  <c r="IG26" i="5"/>
  <c r="IF26" i="5"/>
  <c r="IE26" i="5"/>
  <c r="ID26" i="5"/>
  <c r="IC26" i="5"/>
  <c r="IB26" i="5"/>
  <c r="IA26" i="5"/>
  <c r="HZ26" i="5"/>
  <c r="HY26" i="5"/>
  <c r="HX26" i="5"/>
  <c r="HW26" i="5"/>
  <c r="HV26" i="5"/>
  <c r="HU26" i="5"/>
  <c r="HT26" i="5"/>
  <c r="HS26" i="5"/>
  <c r="HR26" i="5"/>
  <c r="HQ26" i="5"/>
  <c r="HP26" i="5"/>
  <c r="HO26" i="5"/>
  <c r="HN26" i="5"/>
  <c r="HM26" i="5"/>
  <c r="HL26" i="5"/>
  <c r="HK26" i="5"/>
  <c r="HJ26" i="5"/>
  <c r="HI26" i="5"/>
  <c r="HH26" i="5"/>
  <c r="HG26" i="5"/>
  <c r="HF26" i="5"/>
  <c r="HE26" i="5"/>
  <c r="HD26" i="5"/>
  <c r="HC26" i="5"/>
  <c r="HB26" i="5"/>
  <c r="HA26" i="5"/>
  <c r="GZ26" i="5"/>
  <c r="GY26" i="5"/>
  <c r="GX26" i="5"/>
  <c r="GW26" i="5"/>
  <c r="GV26" i="5"/>
  <c r="GU26" i="5"/>
  <c r="GT26" i="5"/>
  <c r="GS26" i="5"/>
  <c r="GR26" i="5"/>
  <c r="GQ26" i="5"/>
  <c r="GP26" i="5"/>
  <c r="GO26" i="5"/>
  <c r="GN26" i="5"/>
  <c r="GM26" i="5"/>
  <c r="GL26" i="5"/>
  <c r="GK26" i="5"/>
  <c r="GJ26" i="5"/>
  <c r="GI26" i="5"/>
  <c r="GH26" i="5"/>
  <c r="GG26" i="5"/>
  <c r="GF26" i="5"/>
  <c r="GE26" i="5"/>
  <c r="GD26" i="5"/>
  <c r="GC26" i="5"/>
  <c r="GB26" i="5"/>
  <c r="GA26" i="5"/>
  <c r="FZ26" i="5"/>
  <c r="FY26" i="5"/>
  <c r="FX26" i="5"/>
  <c r="FW26" i="5"/>
  <c r="FV26" i="5"/>
  <c r="FU26" i="5"/>
  <c r="FT26" i="5"/>
  <c r="FS26" i="5"/>
  <c r="FR26" i="5"/>
  <c r="FQ26" i="5"/>
  <c r="FP26" i="5"/>
  <c r="FO26" i="5"/>
  <c r="FN26" i="5"/>
  <c r="FM26" i="5"/>
  <c r="FL26" i="5"/>
  <c r="FK26" i="5"/>
  <c r="FJ26" i="5"/>
  <c r="FI26" i="5"/>
  <c r="FH26" i="5"/>
  <c r="FG26" i="5"/>
  <c r="FF26" i="5"/>
  <c r="FE26" i="5"/>
  <c r="FD26" i="5"/>
  <c r="FC26" i="5"/>
  <c r="FB26" i="5"/>
  <c r="FA26" i="5"/>
  <c r="EZ26" i="5"/>
  <c r="EY26" i="5"/>
  <c r="EX26" i="5"/>
  <c r="EW26" i="5"/>
  <c r="EV26" i="5"/>
  <c r="EU26" i="5"/>
  <c r="ET26" i="5"/>
  <c r="ES26" i="5"/>
  <c r="ER26" i="5"/>
  <c r="EQ26" i="5"/>
  <c r="EP26" i="5"/>
  <c r="EO26" i="5"/>
  <c r="EN26" i="5"/>
  <c r="EM26" i="5"/>
  <c r="EL26" i="5"/>
  <c r="EK26" i="5"/>
  <c r="EJ26" i="5"/>
  <c r="EI26" i="5"/>
  <c r="EH26" i="5"/>
  <c r="EG26" i="5"/>
  <c r="EF26" i="5"/>
  <c r="EE26" i="5"/>
  <c r="ED26" i="5"/>
  <c r="EC26" i="5"/>
  <c r="EB26" i="5"/>
  <c r="EA26" i="5"/>
  <c r="DZ26" i="5"/>
  <c r="DY26" i="5"/>
  <c r="DX26" i="5"/>
  <c r="DW26" i="5"/>
  <c r="DV26" i="5"/>
  <c r="DU26" i="5"/>
  <c r="DT26" i="5" s="1"/>
  <c r="DC26" i="5" s="1"/>
  <c r="DS26" i="5"/>
  <c r="DR26" i="5"/>
  <c r="DQ26" i="5"/>
  <c r="DP26" i="5"/>
  <c r="DN26" i="5"/>
  <c r="DM26" i="5"/>
  <c r="DL26" i="5"/>
  <c r="DJ26" i="5"/>
  <c r="DI26" i="5"/>
  <c r="DH26" i="5"/>
  <c r="DG26" i="5"/>
  <c r="DE26" i="5"/>
  <c r="DD26" i="5"/>
  <c r="DA26" i="5"/>
  <c r="CZ26" i="5"/>
  <c r="CY26" i="5"/>
  <c r="CX26" i="5" s="1"/>
  <c r="CW26" i="5"/>
  <c r="CV26" i="5"/>
  <c r="CU26" i="5"/>
  <c r="CS26" i="5"/>
  <c r="CR26" i="5"/>
  <c r="CQ26" i="5"/>
  <c r="CP26" i="5"/>
  <c r="CO26" i="5"/>
  <c r="CN26" i="5"/>
  <c r="CM26" i="5"/>
  <c r="CL26" i="5"/>
  <c r="CK26" i="5"/>
  <c r="CJ26" i="5"/>
  <c r="CI26" i="5"/>
  <c r="CH26" i="5"/>
  <c r="CG26" i="5"/>
  <c r="CF26" i="5"/>
  <c r="CE26" i="5"/>
  <c r="CD26" i="5"/>
  <c r="CC26" i="5"/>
  <c r="CB26" i="5"/>
  <c r="CA26" i="5"/>
  <c r="BZ26" i="5"/>
  <c r="BY26" i="5"/>
  <c r="BX26" i="5"/>
  <c r="BW26" i="5"/>
  <c r="BV26" i="5"/>
  <c r="BU26" i="5"/>
  <c r="BT26" i="5"/>
  <c r="BS26" i="5"/>
  <c r="BR26" i="5"/>
  <c r="BQ26" i="5"/>
  <c r="BP26" i="5"/>
  <c r="BO26" i="5"/>
  <c r="BN26" i="5"/>
  <c r="BM26" i="5"/>
  <c r="BL26" i="5"/>
  <c r="BJ26" i="5"/>
  <c r="BH26" i="5"/>
  <c r="BG26" i="5"/>
  <c r="BF26" i="5" s="1"/>
  <c r="BE26" i="5"/>
  <c r="BD26" i="5"/>
  <c r="BC26" i="5"/>
  <c r="AZ26" i="5"/>
  <c r="AY26" i="5"/>
  <c r="AX26" i="5"/>
  <c r="AW26" i="5"/>
  <c r="AV26" i="5"/>
  <c r="AU26" i="5"/>
  <c r="AT26" i="5"/>
  <c r="AS26" i="5"/>
  <c r="AR26" i="5"/>
  <c r="AQ26" i="5"/>
  <c r="AP26" i="5"/>
  <c r="AO26" i="5"/>
  <c r="AN26" i="5"/>
  <c r="AM26" i="5"/>
  <c r="AL26" i="5"/>
  <c r="AK26" i="5"/>
  <c r="AJ26" i="5"/>
  <c r="AI26" i="5"/>
  <c r="AH26" i="5"/>
  <c r="AG26" i="5"/>
  <c r="AF26" i="5"/>
  <c r="AE26" i="5"/>
  <c r="AD26" i="5"/>
  <c r="AC26" i="5"/>
  <c r="AB26" i="5"/>
  <c r="AA26" i="5"/>
  <c r="Z26" i="5"/>
  <c r="Y26" i="5"/>
  <c r="X26" i="5"/>
  <c r="W26" i="5"/>
  <c r="V26" i="5"/>
  <c r="U26" i="5"/>
  <c r="T26" i="5"/>
  <c r="S26" i="5"/>
  <c r="R26" i="5"/>
  <c r="Q26" i="5"/>
  <c r="P26" i="5"/>
  <c r="O26" i="5"/>
  <c r="N26" i="5"/>
  <c r="M26" i="5"/>
  <c r="L26" i="5"/>
  <c r="K26" i="5"/>
  <c r="J26" i="5"/>
  <c r="I26" i="5"/>
  <c r="H26" i="5"/>
  <c r="G26" i="5"/>
  <c r="F26" i="5"/>
  <c r="E26" i="5"/>
  <c r="WZ25" i="5"/>
  <c r="WY25" i="5"/>
  <c r="WX25" i="5"/>
  <c r="WW25" i="5"/>
  <c r="WV25" i="5"/>
  <c r="WU25" i="5"/>
  <c r="WT25" i="5"/>
  <c r="WS25" i="5"/>
  <c r="WR25" i="5"/>
  <c r="WQ25" i="5"/>
  <c r="WP25" i="5"/>
  <c r="WO25" i="5"/>
  <c r="WN25" i="5"/>
  <c r="WM25" i="5"/>
  <c r="WL25" i="5"/>
  <c r="WK25" i="5"/>
  <c r="WJ25" i="5"/>
  <c r="WI25" i="5"/>
  <c r="WH25" i="5"/>
  <c r="WG25" i="5"/>
  <c r="WF25" i="5"/>
  <c r="WE25" i="5"/>
  <c r="WD25" i="5"/>
  <c r="WC25" i="5"/>
  <c r="WB25" i="5"/>
  <c r="WA25" i="5"/>
  <c r="VZ25" i="5"/>
  <c r="VY25" i="5"/>
  <c r="VX25" i="5"/>
  <c r="VW25" i="5"/>
  <c r="VV25" i="5"/>
  <c r="VU25" i="5"/>
  <c r="VT25" i="5"/>
  <c r="VS25" i="5"/>
  <c r="VR25" i="5"/>
  <c r="VQ25" i="5"/>
  <c r="VP25" i="5"/>
  <c r="VO25" i="5"/>
  <c r="VN25" i="5"/>
  <c r="VM25" i="5"/>
  <c r="VL25" i="5"/>
  <c r="VK25" i="5"/>
  <c r="VJ25" i="5"/>
  <c r="VI25" i="5"/>
  <c r="VH25" i="5"/>
  <c r="VG25" i="5"/>
  <c r="VF25" i="5"/>
  <c r="VE25" i="5"/>
  <c r="VD25" i="5"/>
  <c r="VC25" i="5"/>
  <c r="VB25" i="5"/>
  <c r="VA25" i="5"/>
  <c r="UZ25" i="5"/>
  <c r="UY25" i="5"/>
  <c r="UX25" i="5"/>
  <c r="UW25" i="5"/>
  <c r="UV25" i="5"/>
  <c r="UU25" i="5"/>
  <c r="UT25" i="5"/>
  <c r="US25" i="5"/>
  <c r="UR25" i="5"/>
  <c r="UQ25" i="5"/>
  <c r="UP25" i="5"/>
  <c r="UO25" i="5"/>
  <c r="UN25" i="5"/>
  <c r="UM25" i="5"/>
  <c r="UL25" i="5"/>
  <c r="UK25" i="5"/>
  <c r="UJ25" i="5"/>
  <c r="UI25" i="5"/>
  <c r="UH25" i="5"/>
  <c r="UG25" i="5"/>
  <c r="UF25" i="5"/>
  <c r="UE25" i="5"/>
  <c r="UD25" i="5"/>
  <c r="UC25" i="5"/>
  <c r="UB25" i="5"/>
  <c r="UA25" i="5"/>
  <c r="TZ25" i="5"/>
  <c r="TY25" i="5"/>
  <c r="TX25" i="5"/>
  <c r="TW25" i="5"/>
  <c r="TV25" i="5"/>
  <c r="TU25" i="5"/>
  <c r="TT25" i="5"/>
  <c r="TS25" i="5"/>
  <c r="TR25" i="5"/>
  <c r="TQ25" i="5"/>
  <c r="TP25" i="5"/>
  <c r="TO25" i="5"/>
  <c r="TN25" i="5"/>
  <c r="TM25" i="5"/>
  <c r="TL25" i="5"/>
  <c r="TK25" i="5"/>
  <c r="TJ25" i="5"/>
  <c r="TI25" i="5"/>
  <c r="TH25" i="5"/>
  <c r="TG25" i="5"/>
  <c r="TF25" i="5"/>
  <c r="TE25" i="5"/>
  <c r="TD25" i="5"/>
  <c r="TC25" i="5"/>
  <c r="TB25" i="5"/>
  <c r="TA25" i="5"/>
  <c r="SZ25" i="5"/>
  <c r="SY25" i="5"/>
  <c r="SX25" i="5"/>
  <c r="SW25" i="5"/>
  <c r="SV25" i="5"/>
  <c r="SU25" i="5"/>
  <c r="ST25" i="5"/>
  <c r="SS25" i="5"/>
  <c r="SR25" i="5"/>
  <c r="SQ25" i="5"/>
  <c r="SP25" i="5"/>
  <c r="SO25" i="5"/>
  <c r="SN25" i="5"/>
  <c r="SM25" i="5"/>
  <c r="SL25" i="5"/>
  <c r="SK25" i="5"/>
  <c r="SJ25" i="5"/>
  <c r="SI25" i="5"/>
  <c r="SH25" i="5"/>
  <c r="SG25" i="5"/>
  <c r="SF25" i="5"/>
  <c r="SE25" i="5"/>
  <c r="SD25" i="5"/>
  <c r="SC25" i="5"/>
  <c r="SB25" i="5"/>
  <c r="SA25" i="5"/>
  <c r="RZ25" i="5"/>
  <c r="RY25" i="5"/>
  <c r="RX25" i="5"/>
  <c r="RW25" i="5"/>
  <c r="RV25" i="5"/>
  <c r="RU25" i="5"/>
  <c r="RT25" i="5"/>
  <c r="RS25" i="5"/>
  <c r="RR25" i="5"/>
  <c r="RQ25" i="5"/>
  <c r="RP25" i="5"/>
  <c r="RO25" i="5"/>
  <c r="RN25" i="5"/>
  <c r="RM25" i="5"/>
  <c r="RL25" i="5"/>
  <c r="RK25" i="5"/>
  <c r="RJ25" i="5"/>
  <c r="RI25" i="5"/>
  <c r="RH25" i="5"/>
  <c r="RG25" i="5"/>
  <c r="RF25" i="5"/>
  <c r="RE25" i="5"/>
  <c r="RD25" i="5"/>
  <c r="RC25" i="5"/>
  <c r="RB25" i="5"/>
  <c r="RA25" i="5"/>
  <c r="QZ25" i="5"/>
  <c r="QY25" i="5"/>
  <c r="QX25" i="5"/>
  <c r="QW25" i="5"/>
  <c r="QV25" i="5"/>
  <c r="QU25" i="5"/>
  <c r="QT25" i="5"/>
  <c r="QS25" i="5"/>
  <c r="QR25" i="5"/>
  <c r="QQ25" i="5"/>
  <c r="QP25" i="5"/>
  <c r="QO25" i="5"/>
  <c r="QN25" i="5"/>
  <c r="QM25" i="5"/>
  <c r="QL25" i="5"/>
  <c r="QK25" i="5"/>
  <c r="QJ25" i="5"/>
  <c r="QI25" i="5"/>
  <c r="QH25" i="5"/>
  <c r="QG25" i="5"/>
  <c r="QF25" i="5"/>
  <c r="QE25" i="5"/>
  <c r="QD25" i="5"/>
  <c r="QC25" i="5"/>
  <c r="QB25" i="5"/>
  <c r="QA25" i="5"/>
  <c r="PZ25" i="5"/>
  <c r="PY25" i="5"/>
  <c r="PX25" i="5"/>
  <c r="PW25" i="5"/>
  <c r="PV25" i="5"/>
  <c r="PU25" i="5"/>
  <c r="PT25" i="5"/>
  <c r="PS25" i="5"/>
  <c r="PR25" i="5"/>
  <c r="PQ25" i="5"/>
  <c r="PP25" i="5"/>
  <c r="PO25" i="5"/>
  <c r="PN25" i="5"/>
  <c r="PM25" i="5"/>
  <c r="PL25" i="5"/>
  <c r="PK25" i="5"/>
  <c r="PJ25" i="5"/>
  <c r="PI25" i="5"/>
  <c r="PH25" i="5"/>
  <c r="PG25" i="5"/>
  <c r="PF25" i="5"/>
  <c r="PE25" i="5"/>
  <c r="PD25" i="5"/>
  <c r="PC25" i="5"/>
  <c r="PB25" i="5"/>
  <c r="PA25" i="5"/>
  <c r="OZ25" i="5"/>
  <c r="OY25" i="5"/>
  <c r="OX25" i="5"/>
  <c r="OW25" i="5"/>
  <c r="OV25" i="5"/>
  <c r="OU25" i="5"/>
  <c r="OT25" i="5"/>
  <c r="OS25" i="5"/>
  <c r="OR25" i="5"/>
  <c r="OQ25" i="5"/>
  <c r="OP25" i="5"/>
  <c r="OO25" i="5"/>
  <c r="ON25" i="5"/>
  <c r="OM25" i="5"/>
  <c r="OL25" i="5"/>
  <c r="OK25" i="5"/>
  <c r="OJ25" i="5"/>
  <c r="OI25" i="5"/>
  <c r="OH25" i="5"/>
  <c r="OG25" i="5"/>
  <c r="OF25" i="5"/>
  <c r="OE25" i="5"/>
  <c r="OD25" i="5"/>
  <c r="OC25" i="5"/>
  <c r="OB25" i="5"/>
  <c r="OA25" i="5"/>
  <c r="NZ25" i="5"/>
  <c r="NY25" i="5"/>
  <c r="NX25" i="5"/>
  <c r="NW25" i="5"/>
  <c r="NV25" i="5"/>
  <c r="NU25" i="5"/>
  <c r="NT25" i="5"/>
  <c r="NS25" i="5"/>
  <c r="NR25" i="5"/>
  <c r="NQ25" i="5"/>
  <c r="NP25" i="5"/>
  <c r="NO25" i="5"/>
  <c r="NN25" i="5"/>
  <c r="NM25" i="5"/>
  <c r="NL25" i="5"/>
  <c r="NK25" i="5"/>
  <c r="NJ25" i="5"/>
  <c r="NI25" i="5"/>
  <c r="NH25" i="5"/>
  <c r="NG25" i="5"/>
  <c r="NF25" i="5"/>
  <c r="NE25" i="5"/>
  <c r="ND25" i="5"/>
  <c r="NC25" i="5"/>
  <c r="NB25" i="5"/>
  <c r="NA25" i="5"/>
  <c r="MZ25" i="5"/>
  <c r="MY25" i="5"/>
  <c r="MX25" i="5"/>
  <c r="MW25" i="5"/>
  <c r="MV25" i="5"/>
  <c r="MU25" i="5"/>
  <c r="MT25" i="5"/>
  <c r="MS25" i="5"/>
  <c r="MR25" i="5"/>
  <c r="MQ25" i="5"/>
  <c r="MP25" i="5"/>
  <c r="MO25" i="5"/>
  <c r="MN25" i="5"/>
  <c r="MM25" i="5"/>
  <c r="ML25" i="5"/>
  <c r="MK25" i="5"/>
  <c r="MJ25" i="5"/>
  <c r="MI25" i="5"/>
  <c r="MH25" i="5"/>
  <c r="MG25" i="5"/>
  <c r="MF25" i="5"/>
  <c r="ME25" i="5"/>
  <c r="MD25" i="5"/>
  <c r="MC25" i="5"/>
  <c r="MB25" i="5"/>
  <c r="MA25" i="5"/>
  <c r="LZ25" i="5"/>
  <c r="LY25" i="5"/>
  <c r="LX25" i="5"/>
  <c r="LW25" i="5"/>
  <c r="LV25" i="5"/>
  <c r="LU25" i="5"/>
  <c r="LT25" i="5"/>
  <c r="LS25" i="5"/>
  <c r="LR25" i="5"/>
  <c r="LQ25" i="5"/>
  <c r="LP25" i="5"/>
  <c r="LO25" i="5"/>
  <c r="LN25" i="5"/>
  <c r="LM25" i="5"/>
  <c r="LL25" i="5"/>
  <c r="LK25" i="5"/>
  <c r="LJ25" i="5"/>
  <c r="LI25" i="5"/>
  <c r="LH25" i="5"/>
  <c r="LG25" i="5"/>
  <c r="LF25" i="5"/>
  <c r="LE25" i="5"/>
  <c r="LD25" i="5"/>
  <c r="LC25" i="5"/>
  <c r="LB25" i="5"/>
  <c r="LA25" i="5"/>
  <c r="KZ25" i="5"/>
  <c r="KY25" i="5"/>
  <c r="KX25" i="5"/>
  <c r="KW25" i="5"/>
  <c r="KV25" i="5"/>
  <c r="KU25" i="5"/>
  <c r="KT25" i="5"/>
  <c r="KS25" i="5"/>
  <c r="KR25" i="5"/>
  <c r="KQ25" i="5"/>
  <c r="KP25" i="5"/>
  <c r="KO25" i="5"/>
  <c r="KN25" i="5"/>
  <c r="KM25" i="5"/>
  <c r="KL25" i="5"/>
  <c r="KK25" i="5"/>
  <c r="KJ25" i="5"/>
  <c r="KI25" i="5"/>
  <c r="KH25" i="5"/>
  <c r="KG25" i="5"/>
  <c r="KF25" i="5"/>
  <c r="KE25" i="5"/>
  <c r="KD25" i="5"/>
  <c r="KC25" i="5"/>
  <c r="KB25" i="5"/>
  <c r="KA25" i="5"/>
  <c r="JZ25" i="5"/>
  <c r="JY25" i="5"/>
  <c r="JX25" i="5"/>
  <c r="JW25" i="5"/>
  <c r="JV25" i="5"/>
  <c r="JU25" i="5"/>
  <c r="JT25" i="5"/>
  <c r="JS25" i="5"/>
  <c r="JR25" i="5"/>
  <c r="JQ25" i="5"/>
  <c r="JP25" i="5"/>
  <c r="JO25" i="5"/>
  <c r="JN25" i="5"/>
  <c r="JM25" i="5"/>
  <c r="JL25" i="5"/>
  <c r="JK25" i="5"/>
  <c r="JJ25" i="5"/>
  <c r="JI25" i="5"/>
  <c r="JH25" i="5"/>
  <c r="JG25" i="5"/>
  <c r="JF25" i="5"/>
  <c r="JE25" i="5"/>
  <c r="JD25" i="5"/>
  <c r="JC25" i="5"/>
  <c r="JB25" i="5"/>
  <c r="JA25" i="5"/>
  <c r="IZ25" i="5"/>
  <c r="IY25" i="5"/>
  <c r="IX25" i="5"/>
  <c r="IW25" i="5"/>
  <c r="IV25" i="5"/>
  <c r="IU25" i="5"/>
  <c r="IT25" i="5"/>
  <c r="IS25" i="5"/>
  <c r="IR25" i="5"/>
  <c r="IQ25" i="5"/>
  <c r="IP25" i="5"/>
  <c r="IO25" i="5"/>
  <c r="IN25" i="5"/>
  <c r="IM25" i="5"/>
  <c r="IL25" i="5"/>
  <c r="IK25" i="5"/>
  <c r="IJ25" i="5"/>
  <c r="II25" i="5"/>
  <c r="IH25" i="5"/>
  <c r="IG25" i="5"/>
  <c r="IF25" i="5"/>
  <c r="IE25" i="5"/>
  <c r="ID25" i="5"/>
  <c r="IC25" i="5"/>
  <c r="IB25" i="5"/>
  <c r="IA25" i="5"/>
  <c r="HZ25" i="5"/>
  <c r="HY25" i="5"/>
  <c r="HX25" i="5"/>
  <c r="HW25" i="5"/>
  <c r="HV25" i="5"/>
  <c r="HU25" i="5"/>
  <c r="HT25" i="5"/>
  <c r="HS25" i="5"/>
  <c r="HR25" i="5"/>
  <c r="HQ25" i="5"/>
  <c r="HP25" i="5"/>
  <c r="HO25" i="5"/>
  <c r="HN25" i="5"/>
  <c r="HM25" i="5"/>
  <c r="HL25" i="5"/>
  <c r="HK25" i="5"/>
  <c r="HJ25" i="5"/>
  <c r="HI25" i="5"/>
  <c r="HH25" i="5"/>
  <c r="HG25" i="5"/>
  <c r="HF25" i="5"/>
  <c r="HE25" i="5"/>
  <c r="HD25" i="5"/>
  <c r="HC25" i="5"/>
  <c r="HB25" i="5"/>
  <c r="HA25" i="5"/>
  <c r="GZ25" i="5"/>
  <c r="GY25" i="5"/>
  <c r="GX25" i="5"/>
  <c r="GW25" i="5"/>
  <c r="GV25" i="5"/>
  <c r="GU25" i="5"/>
  <c r="GT25" i="5"/>
  <c r="GS25" i="5"/>
  <c r="GR25" i="5"/>
  <c r="GQ25" i="5"/>
  <c r="GP25" i="5"/>
  <c r="GO25" i="5"/>
  <c r="GN25" i="5"/>
  <c r="GM25" i="5"/>
  <c r="GL25" i="5"/>
  <c r="GK25" i="5"/>
  <c r="GJ25" i="5"/>
  <c r="GI25" i="5"/>
  <c r="GH25" i="5"/>
  <c r="GG25" i="5"/>
  <c r="GF25" i="5"/>
  <c r="GE25" i="5"/>
  <c r="GD25" i="5"/>
  <c r="GC25" i="5"/>
  <c r="GB25" i="5"/>
  <c r="GA25" i="5"/>
  <c r="FZ25" i="5"/>
  <c r="FY25" i="5"/>
  <c r="FX25" i="5"/>
  <c r="FW25" i="5"/>
  <c r="FV25" i="5"/>
  <c r="FU25" i="5"/>
  <c r="FT25" i="5"/>
  <c r="FS25" i="5"/>
  <c r="FR25" i="5"/>
  <c r="FQ25" i="5"/>
  <c r="FP25" i="5"/>
  <c r="FO25" i="5"/>
  <c r="FN25" i="5"/>
  <c r="FM25" i="5"/>
  <c r="FL25" i="5"/>
  <c r="FK25" i="5"/>
  <c r="FJ25" i="5"/>
  <c r="FI25" i="5"/>
  <c r="FH25" i="5"/>
  <c r="FG25" i="5"/>
  <c r="FF25" i="5"/>
  <c r="FE25" i="5"/>
  <c r="FD25" i="5"/>
  <c r="FC25" i="5"/>
  <c r="FB25" i="5"/>
  <c r="FA25" i="5"/>
  <c r="EZ25" i="5"/>
  <c r="EY25" i="5"/>
  <c r="EX25" i="5"/>
  <c r="EW25" i="5"/>
  <c r="EV25" i="5"/>
  <c r="EU25" i="5"/>
  <c r="ET25" i="5"/>
  <c r="ES25" i="5"/>
  <c r="ER25" i="5"/>
  <c r="EQ25" i="5"/>
  <c r="EP25" i="5"/>
  <c r="EO25" i="5"/>
  <c r="EN25" i="5"/>
  <c r="EM25" i="5"/>
  <c r="EL25" i="5"/>
  <c r="EK25" i="5"/>
  <c r="EJ25" i="5"/>
  <c r="EI25" i="5"/>
  <c r="EH25" i="5"/>
  <c r="EG25" i="5"/>
  <c r="EF25" i="5"/>
  <c r="EE25" i="5"/>
  <c r="ED25" i="5"/>
  <c r="EC25" i="5"/>
  <c r="EB25" i="5"/>
  <c r="EA25" i="5"/>
  <c r="DZ25" i="5"/>
  <c r="DY25" i="5"/>
  <c r="DX25" i="5"/>
  <c r="DW25" i="5"/>
  <c r="DV25" i="5"/>
  <c r="DU25" i="5"/>
  <c r="DT25" i="5" s="1"/>
  <c r="DC25" i="5" s="1"/>
  <c r="DS25" i="5"/>
  <c r="DR25" i="5"/>
  <c r="DQ25" i="5"/>
  <c r="DP25" i="5"/>
  <c r="DO25" i="5" s="1"/>
  <c r="DN25" i="5"/>
  <c r="DM25" i="5"/>
  <c r="DL25" i="5"/>
  <c r="DJ25" i="5"/>
  <c r="DI25" i="5"/>
  <c r="DH25" i="5"/>
  <c r="DF25" i="5" s="1"/>
  <c r="DG25" i="5"/>
  <c r="DD25" i="5"/>
  <c r="DA25" i="5"/>
  <c r="CZ25" i="5"/>
  <c r="CY25" i="5"/>
  <c r="CW25" i="5"/>
  <c r="CV25" i="5"/>
  <c r="CU25" i="5"/>
  <c r="CT25" i="5" s="1"/>
  <c r="CS25" i="5"/>
  <c r="CR25" i="5"/>
  <c r="CQ25" i="5"/>
  <c r="CP25" i="5"/>
  <c r="CO25" i="5"/>
  <c r="CN25" i="5"/>
  <c r="CM25" i="5"/>
  <c r="CL25" i="5"/>
  <c r="CK25" i="5"/>
  <c r="CJ25" i="5"/>
  <c r="CI25" i="5"/>
  <c r="CH25" i="5"/>
  <c r="CG25" i="5"/>
  <c r="CF25" i="5"/>
  <c r="CE25" i="5"/>
  <c r="CD25" i="5"/>
  <c r="CC25" i="5"/>
  <c r="CB25" i="5"/>
  <c r="CA25" i="5"/>
  <c r="BZ25" i="5"/>
  <c r="BY25" i="5"/>
  <c r="BX25" i="5"/>
  <c r="BW25" i="5"/>
  <c r="BV25" i="5"/>
  <c r="BU25" i="5"/>
  <c r="BT25" i="5"/>
  <c r="BS25" i="5"/>
  <c r="BR25" i="5"/>
  <c r="BQ25" i="5"/>
  <c r="BP25" i="5"/>
  <c r="BO25" i="5"/>
  <c r="BN25" i="5"/>
  <c r="BM25" i="5"/>
  <c r="BL25" i="5"/>
  <c r="BK25" i="5" s="1"/>
  <c r="DB25" i="5" s="1"/>
  <c r="BJ25" i="5"/>
  <c r="BH25" i="5"/>
  <c r="BG25" i="5"/>
  <c r="BE25" i="5"/>
  <c r="BD25" i="5"/>
  <c r="BC25" i="5"/>
  <c r="BB25" i="5" s="1"/>
  <c r="AZ25" i="5"/>
  <c r="AY25" i="5"/>
  <c r="AX25" i="5"/>
  <c r="AW25" i="5"/>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E25" i="5"/>
  <c r="WZ24" i="5"/>
  <c r="WY24" i="5"/>
  <c r="WX24" i="5"/>
  <c r="WW24" i="5"/>
  <c r="WV24" i="5"/>
  <c r="WU24" i="5"/>
  <c r="WT24" i="5"/>
  <c r="WS24" i="5"/>
  <c r="WR24" i="5"/>
  <c r="WQ24" i="5"/>
  <c r="WP24" i="5"/>
  <c r="WO24" i="5"/>
  <c r="WN24" i="5"/>
  <c r="WM24" i="5"/>
  <c r="WL24" i="5"/>
  <c r="WK24" i="5"/>
  <c r="WJ24" i="5"/>
  <c r="WI24" i="5"/>
  <c r="WH24" i="5"/>
  <c r="WG24" i="5"/>
  <c r="WF24" i="5"/>
  <c r="WE24" i="5"/>
  <c r="WD24" i="5"/>
  <c r="WC24" i="5"/>
  <c r="WB24" i="5"/>
  <c r="WA24" i="5"/>
  <c r="VZ24" i="5"/>
  <c r="VY24" i="5"/>
  <c r="VX24" i="5"/>
  <c r="VW24" i="5"/>
  <c r="VV24" i="5"/>
  <c r="VU24" i="5"/>
  <c r="VT24" i="5"/>
  <c r="VS24" i="5"/>
  <c r="VR24" i="5"/>
  <c r="VQ24" i="5"/>
  <c r="VP24" i="5"/>
  <c r="VO24" i="5"/>
  <c r="VN24" i="5"/>
  <c r="VM24" i="5"/>
  <c r="VL24" i="5"/>
  <c r="VK24" i="5"/>
  <c r="VJ24" i="5"/>
  <c r="VI24" i="5"/>
  <c r="VH24" i="5"/>
  <c r="VG24" i="5"/>
  <c r="VF24" i="5"/>
  <c r="VE24" i="5"/>
  <c r="VD24" i="5"/>
  <c r="VC24" i="5"/>
  <c r="VB24" i="5"/>
  <c r="VA24" i="5"/>
  <c r="UZ24" i="5"/>
  <c r="UY24" i="5"/>
  <c r="UX24" i="5"/>
  <c r="UW24" i="5"/>
  <c r="UV24" i="5"/>
  <c r="UU24" i="5"/>
  <c r="UT24" i="5"/>
  <c r="US24" i="5"/>
  <c r="UR24" i="5"/>
  <c r="UQ24" i="5"/>
  <c r="UP24" i="5"/>
  <c r="UO24" i="5"/>
  <c r="UN24" i="5"/>
  <c r="UM24" i="5"/>
  <c r="UL24" i="5"/>
  <c r="UK24" i="5"/>
  <c r="UJ24" i="5"/>
  <c r="UI24" i="5"/>
  <c r="UH24" i="5"/>
  <c r="UG24" i="5"/>
  <c r="UF24" i="5"/>
  <c r="UE24" i="5"/>
  <c r="UD24" i="5"/>
  <c r="UC24" i="5"/>
  <c r="UB24" i="5"/>
  <c r="UA24" i="5"/>
  <c r="TZ24" i="5"/>
  <c r="TY24" i="5"/>
  <c r="TX24" i="5"/>
  <c r="TW24" i="5"/>
  <c r="TV24" i="5"/>
  <c r="TU24" i="5"/>
  <c r="TT24" i="5"/>
  <c r="TS24" i="5"/>
  <c r="TR24" i="5"/>
  <c r="TQ24" i="5"/>
  <c r="TP24" i="5"/>
  <c r="TO24" i="5"/>
  <c r="TN24" i="5"/>
  <c r="TM24" i="5"/>
  <c r="TL24" i="5"/>
  <c r="TK24" i="5"/>
  <c r="TJ24" i="5"/>
  <c r="TI24" i="5"/>
  <c r="TH24" i="5"/>
  <c r="TG24" i="5"/>
  <c r="TF24" i="5"/>
  <c r="TE24" i="5"/>
  <c r="TD24" i="5"/>
  <c r="TC24" i="5"/>
  <c r="TB24" i="5"/>
  <c r="TA24" i="5"/>
  <c r="SZ24" i="5"/>
  <c r="SY24" i="5"/>
  <c r="SX24" i="5"/>
  <c r="SW24" i="5"/>
  <c r="SV24" i="5"/>
  <c r="SU24" i="5"/>
  <c r="ST24" i="5"/>
  <c r="SS24" i="5"/>
  <c r="SR24" i="5"/>
  <c r="SQ24" i="5"/>
  <c r="SP24" i="5"/>
  <c r="SO24" i="5"/>
  <c r="SN24" i="5"/>
  <c r="SM24" i="5"/>
  <c r="SL24" i="5"/>
  <c r="SK24" i="5"/>
  <c r="SJ24" i="5"/>
  <c r="SI24" i="5"/>
  <c r="SH24" i="5"/>
  <c r="SG24" i="5"/>
  <c r="SF24" i="5"/>
  <c r="SE24" i="5"/>
  <c r="SD24" i="5"/>
  <c r="SC24" i="5"/>
  <c r="SB24" i="5"/>
  <c r="SA24" i="5"/>
  <c r="RZ24" i="5"/>
  <c r="RY24" i="5"/>
  <c r="RX24" i="5"/>
  <c r="RW24" i="5"/>
  <c r="RV24" i="5"/>
  <c r="RU24" i="5"/>
  <c r="RT24" i="5"/>
  <c r="RS24" i="5"/>
  <c r="RR24" i="5"/>
  <c r="RQ24" i="5"/>
  <c r="RP24" i="5"/>
  <c r="RO24" i="5"/>
  <c r="RN24" i="5"/>
  <c r="RM24" i="5"/>
  <c r="RL24" i="5"/>
  <c r="RK24" i="5"/>
  <c r="RJ24" i="5"/>
  <c r="RI24" i="5"/>
  <c r="RH24" i="5"/>
  <c r="RG24" i="5"/>
  <c r="RF24" i="5"/>
  <c r="RE24" i="5"/>
  <c r="RD24" i="5"/>
  <c r="RC24" i="5"/>
  <c r="RB24" i="5"/>
  <c r="RA24" i="5"/>
  <c r="QZ24" i="5"/>
  <c r="QY24" i="5"/>
  <c r="QX24" i="5"/>
  <c r="QW24" i="5"/>
  <c r="QV24" i="5"/>
  <c r="QU24" i="5"/>
  <c r="QT24" i="5"/>
  <c r="QS24" i="5"/>
  <c r="QR24" i="5"/>
  <c r="QQ24" i="5"/>
  <c r="QP24" i="5"/>
  <c r="QO24" i="5"/>
  <c r="QN24" i="5"/>
  <c r="QM24" i="5"/>
  <c r="QL24" i="5"/>
  <c r="QK24" i="5"/>
  <c r="QJ24" i="5"/>
  <c r="QI24" i="5"/>
  <c r="QH24" i="5"/>
  <c r="QG24" i="5"/>
  <c r="QF24" i="5"/>
  <c r="QE24" i="5"/>
  <c r="QD24" i="5"/>
  <c r="QC24" i="5"/>
  <c r="QB24" i="5"/>
  <c r="QA24" i="5"/>
  <c r="PZ24" i="5"/>
  <c r="PY24" i="5"/>
  <c r="PX24" i="5"/>
  <c r="PW24" i="5"/>
  <c r="PV24" i="5"/>
  <c r="PU24" i="5"/>
  <c r="PT24" i="5"/>
  <c r="PS24" i="5"/>
  <c r="PR24" i="5"/>
  <c r="PQ24" i="5"/>
  <c r="PP24" i="5"/>
  <c r="PO24" i="5"/>
  <c r="PN24" i="5"/>
  <c r="PM24" i="5"/>
  <c r="PL24" i="5"/>
  <c r="PK24" i="5"/>
  <c r="PJ24" i="5"/>
  <c r="PI24" i="5"/>
  <c r="PH24" i="5"/>
  <c r="PG24" i="5"/>
  <c r="PF24" i="5"/>
  <c r="PE24" i="5"/>
  <c r="PD24" i="5"/>
  <c r="PC24" i="5"/>
  <c r="PB24" i="5"/>
  <c r="PA24" i="5"/>
  <c r="OZ24" i="5"/>
  <c r="OY24" i="5"/>
  <c r="OX24" i="5"/>
  <c r="OW24" i="5"/>
  <c r="OV24" i="5"/>
  <c r="OU24" i="5"/>
  <c r="OT24" i="5"/>
  <c r="OS24" i="5"/>
  <c r="OR24" i="5"/>
  <c r="OQ24" i="5"/>
  <c r="OP24" i="5"/>
  <c r="OO24" i="5"/>
  <c r="ON24" i="5"/>
  <c r="OM24" i="5"/>
  <c r="OL24" i="5"/>
  <c r="OK24" i="5"/>
  <c r="OJ24" i="5"/>
  <c r="OI24" i="5"/>
  <c r="OH24" i="5"/>
  <c r="OG24" i="5"/>
  <c r="OF24" i="5"/>
  <c r="OE24" i="5"/>
  <c r="OD24" i="5"/>
  <c r="OC24" i="5"/>
  <c r="OB24" i="5"/>
  <c r="OA24" i="5"/>
  <c r="NZ24" i="5"/>
  <c r="NY24" i="5"/>
  <c r="NX24" i="5"/>
  <c r="NW24" i="5"/>
  <c r="NV24" i="5"/>
  <c r="NU24" i="5"/>
  <c r="NT24" i="5"/>
  <c r="NS24" i="5"/>
  <c r="NR24" i="5"/>
  <c r="NQ24" i="5"/>
  <c r="NP24" i="5"/>
  <c r="NO24" i="5"/>
  <c r="NN24" i="5"/>
  <c r="NM24" i="5"/>
  <c r="NL24" i="5"/>
  <c r="NK24" i="5"/>
  <c r="NJ24" i="5"/>
  <c r="NI24" i="5"/>
  <c r="NH24" i="5"/>
  <c r="NG24" i="5"/>
  <c r="NF24" i="5"/>
  <c r="NE24" i="5"/>
  <c r="ND24" i="5"/>
  <c r="NC24" i="5"/>
  <c r="NB24" i="5"/>
  <c r="NA24" i="5"/>
  <c r="MZ24" i="5"/>
  <c r="MY24" i="5"/>
  <c r="MX24" i="5"/>
  <c r="MW24" i="5"/>
  <c r="MV24" i="5"/>
  <c r="MU24" i="5"/>
  <c r="MT24" i="5"/>
  <c r="MS24" i="5"/>
  <c r="MR24" i="5"/>
  <c r="MQ24" i="5"/>
  <c r="MP24" i="5"/>
  <c r="MO24" i="5"/>
  <c r="MN24" i="5"/>
  <c r="MM24" i="5"/>
  <c r="ML24" i="5"/>
  <c r="MK24" i="5"/>
  <c r="MJ24" i="5"/>
  <c r="MI24" i="5"/>
  <c r="MH24" i="5"/>
  <c r="MG24" i="5"/>
  <c r="MF24" i="5"/>
  <c r="ME24" i="5"/>
  <c r="MD24" i="5"/>
  <c r="MC24" i="5"/>
  <c r="MB24" i="5"/>
  <c r="MA24" i="5"/>
  <c r="LZ24" i="5"/>
  <c r="LY24" i="5"/>
  <c r="LX24" i="5"/>
  <c r="LW24" i="5"/>
  <c r="LV24" i="5"/>
  <c r="LU24" i="5"/>
  <c r="LT24" i="5"/>
  <c r="LS24" i="5"/>
  <c r="LR24" i="5"/>
  <c r="LQ24" i="5"/>
  <c r="LP24" i="5"/>
  <c r="LO24" i="5"/>
  <c r="LN24" i="5"/>
  <c r="LM24" i="5"/>
  <c r="LL24" i="5"/>
  <c r="LK24" i="5"/>
  <c r="LJ24" i="5"/>
  <c r="LI24" i="5"/>
  <c r="LH24" i="5"/>
  <c r="LG24" i="5"/>
  <c r="LF24" i="5"/>
  <c r="LE24" i="5"/>
  <c r="LD24" i="5"/>
  <c r="LC24" i="5"/>
  <c r="LB24" i="5"/>
  <c r="LA24" i="5"/>
  <c r="KZ24" i="5"/>
  <c r="KY24" i="5"/>
  <c r="KX24" i="5"/>
  <c r="KW24" i="5"/>
  <c r="KV24" i="5"/>
  <c r="KU24" i="5"/>
  <c r="KT24" i="5"/>
  <c r="KS24" i="5"/>
  <c r="KR24" i="5"/>
  <c r="KQ24" i="5"/>
  <c r="KP24" i="5"/>
  <c r="KO24" i="5"/>
  <c r="KN24" i="5"/>
  <c r="KM24" i="5"/>
  <c r="KL24" i="5"/>
  <c r="KK24" i="5"/>
  <c r="KJ24" i="5"/>
  <c r="KI24" i="5"/>
  <c r="KH24" i="5"/>
  <c r="KG24" i="5"/>
  <c r="KF24" i="5"/>
  <c r="KE24" i="5"/>
  <c r="KD24" i="5"/>
  <c r="KC24" i="5"/>
  <c r="KB24" i="5"/>
  <c r="KA24" i="5"/>
  <c r="JZ24" i="5"/>
  <c r="JY24" i="5"/>
  <c r="JX24" i="5"/>
  <c r="JW24" i="5"/>
  <c r="JV24" i="5"/>
  <c r="JU24" i="5"/>
  <c r="JT24" i="5"/>
  <c r="JS24" i="5"/>
  <c r="JR24" i="5"/>
  <c r="JQ24" i="5"/>
  <c r="JP24" i="5"/>
  <c r="JO24" i="5"/>
  <c r="JN24" i="5"/>
  <c r="JM24" i="5"/>
  <c r="JL24" i="5"/>
  <c r="JK24" i="5"/>
  <c r="JJ24" i="5"/>
  <c r="JI24" i="5"/>
  <c r="JH24" i="5"/>
  <c r="JG24" i="5"/>
  <c r="JF24" i="5"/>
  <c r="JE24" i="5"/>
  <c r="JD24" i="5"/>
  <c r="JC24" i="5"/>
  <c r="JB24" i="5"/>
  <c r="JA24" i="5"/>
  <c r="IZ24" i="5"/>
  <c r="IY24" i="5"/>
  <c r="IX24" i="5"/>
  <c r="IW24" i="5"/>
  <c r="IV24" i="5"/>
  <c r="IU24" i="5"/>
  <c r="IT24" i="5"/>
  <c r="IS24" i="5"/>
  <c r="IR24" i="5"/>
  <c r="IQ24" i="5"/>
  <c r="IP24" i="5"/>
  <c r="IO24" i="5"/>
  <c r="IN24" i="5"/>
  <c r="IM24" i="5"/>
  <c r="IL24" i="5"/>
  <c r="IK24" i="5"/>
  <c r="IJ24" i="5"/>
  <c r="II24" i="5"/>
  <c r="IH24" i="5"/>
  <c r="IG24" i="5"/>
  <c r="IF24" i="5"/>
  <c r="IE24" i="5"/>
  <c r="ID24" i="5"/>
  <c r="IC24" i="5"/>
  <c r="IB24" i="5"/>
  <c r="IA24" i="5"/>
  <c r="HZ24" i="5"/>
  <c r="HY24" i="5"/>
  <c r="HX24" i="5"/>
  <c r="HW24" i="5"/>
  <c r="HV24" i="5"/>
  <c r="HU24" i="5"/>
  <c r="HT24" i="5"/>
  <c r="HS24" i="5"/>
  <c r="HR24" i="5"/>
  <c r="HQ24" i="5"/>
  <c r="HP24" i="5"/>
  <c r="HO24" i="5"/>
  <c r="HN24" i="5"/>
  <c r="HM24" i="5"/>
  <c r="HL24" i="5"/>
  <c r="HK24" i="5"/>
  <c r="HJ24" i="5"/>
  <c r="HI24" i="5"/>
  <c r="HH24" i="5"/>
  <c r="HG24" i="5"/>
  <c r="HF24" i="5"/>
  <c r="HE24" i="5"/>
  <c r="HD24" i="5"/>
  <c r="HC24" i="5"/>
  <c r="HB24" i="5"/>
  <c r="HA24" i="5"/>
  <c r="GZ24" i="5"/>
  <c r="GY24" i="5"/>
  <c r="GX24" i="5"/>
  <c r="GW24" i="5"/>
  <c r="GV24" i="5"/>
  <c r="GU24" i="5"/>
  <c r="GT24" i="5"/>
  <c r="GS24" i="5"/>
  <c r="GR24" i="5"/>
  <c r="GQ24" i="5"/>
  <c r="GP24" i="5"/>
  <c r="GO24" i="5"/>
  <c r="GN24" i="5"/>
  <c r="GM24" i="5"/>
  <c r="GL24" i="5"/>
  <c r="GK24" i="5"/>
  <c r="GJ24" i="5"/>
  <c r="GI24" i="5"/>
  <c r="GH24" i="5"/>
  <c r="GG24" i="5"/>
  <c r="GF24" i="5"/>
  <c r="GE24" i="5"/>
  <c r="GD24" i="5"/>
  <c r="GC24" i="5"/>
  <c r="GB24" i="5"/>
  <c r="GA24" i="5"/>
  <c r="FZ24" i="5"/>
  <c r="FY24" i="5"/>
  <c r="FX24" i="5"/>
  <c r="FW24" i="5"/>
  <c r="FV24" i="5"/>
  <c r="FU24" i="5"/>
  <c r="FT24" i="5"/>
  <c r="FS24" i="5"/>
  <c r="FR24" i="5"/>
  <c r="FQ24" i="5"/>
  <c r="FP24" i="5"/>
  <c r="FO24" i="5"/>
  <c r="FN24" i="5"/>
  <c r="FM24" i="5"/>
  <c r="FL24" i="5"/>
  <c r="FK24" i="5"/>
  <c r="FJ24" i="5"/>
  <c r="FI24" i="5"/>
  <c r="FH24" i="5"/>
  <c r="FG24" i="5"/>
  <c r="FF24" i="5"/>
  <c r="FE24" i="5"/>
  <c r="FD24" i="5"/>
  <c r="FC24" i="5"/>
  <c r="FB24" i="5"/>
  <c r="FA24" i="5"/>
  <c r="EZ24" i="5"/>
  <c r="EY24" i="5"/>
  <c r="EX24" i="5"/>
  <c r="EW24" i="5"/>
  <c r="EV24" i="5"/>
  <c r="EU24" i="5"/>
  <c r="ET24" i="5"/>
  <c r="ES24" i="5"/>
  <c r="ER24" i="5"/>
  <c r="EQ24" i="5"/>
  <c r="EP24" i="5"/>
  <c r="EO24" i="5"/>
  <c r="EN24" i="5"/>
  <c r="EM24" i="5"/>
  <c r="EL24" i="5"/>
  <c r="EK24" i="5"/>
  <c r="EJ24" i="5"/>
  <c r="EI24" i="5"/>
  <c r="EH24" i="5"/>
  <c r="EG24" i="5"/>
  <c r="EF24" i="5"/>
  <c r="EE24" i="5"/>
  <c r="ED24" i="5"/>
  <c r="EC24" i="5"/>
  <c r="EB24" i="5"/>
  <c r="EA24" i="5"/>
  <c r="DZ24" i="5"/>
  <c r="DY24" i="5"/>
  <c r="DX24" i="5"/>
  <c r="DW24" i="5"/>
  <c r="DV24" i="5"/>
  <c r="DU24" i="5"/>
  <c r="DT24" i="5" s="1"/>
  <c r="DC24" i="5" s="1"/>
  <c r="DS24" i="5"/>
  <c r="DR24" i="5"/>
  <c r="DQ24" i="5"/>
  <c r="DP24" i="5"/>
  <c r="DN24" i="5"/>
  <c r="DM24" i="5"/>
  <c r="DL24" i="5"/>
  <c r="DJ24" i="5"/>
  <c r="DI24" i="5"/>
  <c r="DH24" i="5"/>
  <c r="DG24" i="5"/>
  <c r="DE24" i="5"/>
  <c r="DD24" i="5"/>
  <c r="DA24" i="5"/>
  <c r="CZ24" i="5"/>
  <c r="CY24" i="5"/>
  <c r="CX24" i="5" s="1"/>
  <c r="CW24" i="5"/>
  <c r="CV24" i="5"/>
  <c r="CU24" i="5"/>
  <c r="CS24" i="5"/>
  <c r="CR24" i="5"/>
  <c r="CQ24" i="5"/>
  <c r="CP24" i="5"/>
  <c r="CO24" i="5"/>
  <c r="CN24" i="5"/>
  <c r="CM24" i="5"/>
  <c r="CL24" i="5"/>
  <c r="CK24" i="5"/>
  <c r="CJ24" i="5"/>
  <c r="CI24" i="5"/>
  <c r="CH24" i="5"/>
  <c r="CG24" i="5"/>
  <c r="CF24" i="5"/>
  <c r="CE24" i="5"/>
  <c r="CD24" i="5"/>
  <c r="CC24" i="5"/>
  <c r="CB24" i="5"/>
  <c r="CA24" i="5"/>
  <c r="BZ24" i="5"/>
  <c r="BY24" i="5"/>
  <c r="BX24" i="5"/>
  <c r="BW24" i="5"/>
  <c r="BV24" i="5"/>
  <c r="BU24" i="5"/>
  <c r="BT24" i="5"/>
  <c r="BS24" i="5"/>
  <c r="BR24" i="5"/>
  <c r="BQ24" i="5"/>
  <c r="BP24" i="5"/>
  <c r="BO24" i="5"/>
  <c r="BN24" i="5"/>
  <c r="BM24" i="5"/>
  <c r="BL24" i="5"/>
  <c r="BJ24" i="5"/>
  <c r="BH24" i="5"/>
  <c r="BG24" i="5"/>
  <c r="BF24" i="5" s="1"/>
  <c r="BE24" i="5"/>
  <c r="BD24" i="5"/>
  <c r="BC24" i="5"/>
  <c r="AZ24" i="5"/>
  <c r="AY24" i="5"/>
  <c r="AX24" i="5"/>
  <c r="AW24" i="5"/>
  <c r="AV24" i="5"/>
  <c r="AU24" i="5"/>
  <c r="AT24" i="5"/>
  <c r="AS24" i="5"/>
  <c r="AR24" i="5"/>
  <c r="AQ24" i="5"/>
  <c r="AP24" i="5"/>
  <c r="AO24" i="5"/>
  <c r="AN24" i="5"/>
  <c r="AM24" i="5"/>
  <c r="AL24" i="5"/>
  <c r="AK24" i="5"/>
  <c r="AJ24" i="5"/>
  <c r="AI24" i="5"/>
  <c r="AH24" i="5"/>
  <c r="AG24" i="5"/>
  <c r="AF24" i="5"/>
  <c r="AE24" i="5"/>
  <c r="AD24" i="5"/>
  <c r="AC24" i="5"/>
  <c r="AB24" i="5"/>
  <c r="AA24" i="5"/>
  <c r="Z24" i="5"/>
  <c r="Y24" i="5"/>
  <c r="X24" i="5"/>
  <c r="W24" i="5"/>
  <c r="V24" i="5"/>
  <c r="U24" i="5"/>
  <c r="T24" i="5"/>
  <c r="S24" i="5"/>
  <c r="R24" i="5"/>
  <c r="Q24" i="5"/>
  <c r="P24" i="5"/>
  <c r="O24" i="5"/>
  <c r="N24" i="5"/>
  <c r="M24" i="5"/>
  <c r="L24" i="5"/>
  <c r="K24" i="5"/>
  <c r="J24" i="5"/>
  <c r="I24" i="5"/>
  <c r="H24" i="5"/>
  <c r="G24" i="5"/>
  <c r="F24" i="5"/>
  <c r="E24" i="5"/>
  <c r="WZ23" i="5"/>
  <c r="WY23" i="5"/>
  <c r="WX23" i="5"/>
  <c r="WW23" i="5"/>
  <c r="WV23" i="5"/>
  <c r="WU23" i="5"/>
  <c r="WT23" i="5"/>
  <c r="WS23" i="5"/>
  <c r="WR23" i="5"/>
  <c r="WQ23" i="5"/>
  <c r="WP23" i="5"/>
  <c r="WO23" i="5"/>
  <c r="WN23" i="5"/>
  <c r="WM23" i="5"/>
  <c r="WL23" i="5"/>
  <c r="WK23" i="5"/>
  <c r="WJ23" i="5"/>
  <c r="WI23" i="5"/>
  <c r="WH23" i="5"/>
  <c r="WG23" i="5"/>
  <c r="WF23" i="5"/>
  <c r="WE23" i="5"/>
  <c r="WD23" i="5"/>
  <c r="WC23" i="5"/>
  <c r="WB23" i="5"/>
  <c r="WA23" i="5"/>
  <c r="VZ23" i="5"/>
  <c r="VY23" i="5"/>
  <c r="VX23" i="5"/>
  <c r="VW23" i="5"/>
  <c r="VV23" i="5"/>
  <c r="VU23" i="5"/>
  <c r="VT23" i="5"/>
  <c r="VS23" i="5"/>
  <c r="VR23" i="5"/>
  <c r="VQ23" i="5"/>
  <c r="VP23" i="5"/>
  <c r="VO23" i="5"/>
  <c r="VN23" i="5"/>
  <c r="VM23" i="5"/>
  <c r="VL23" i="5"/>
  <c r="VK23" i="5"/>
  <c r="VJ23" i="5"/>
  <c r="VI23" i="5"/>
  <c r="VH23" i="5"/>
  <c r="VG23" i="5"/>
  <c r="VF23" i="5"/>
  <c r="VE23" i="5"/>
  <c r="VD23" i="5"/>
  <c r="VC23" i="5"/>
  <c r="VB23" i="5"/>
  <c r="VA23" i="5"/>
  <c r="UZ23" i="5"/>
  <c r="UY23" i="5"/>
  <c r="UX23" i="5"/>
  <c r="UW23" i="5"/>
  <c r="UV23" i="5"/>
  <c r="UU23" i="5"/>
  <c r="UT23" i="5"/>
  <c r="US23" i="5"/>
  <c r="UR23" i="5"/>
  <c r="UQ23" i="5"/>
  <c r="UP23" i="5"/>
  <c r="UO23" i="5"/>
  <c r="UN23" i="5"/>
  <c r="UM23" i="5"/>
  <c r="UL23" i="5"/>
  <c r="UK23" i="5"/>
  <c r="UJ23" i="5"/>
  <c r="UI23" i="5"/>
  <c r="UH23" i="5"/>
  <c r="UG23" i="5"/>
  <c r="UF23" i="5"/>
  <c r="UE23" i="5"/>
  <c r="UD23" i="5"/>
  <c r="UC23" i="5"/>
  <c r="UB23" i="5"/>
  <c r="UA23" i="5"/>
  <c r="TZ23" i="5"/>
  <c r="TY23" i="5"/>
  <c r="TX23" i="5"/>
  <c r="TW23" i="5"/>
  <c r="TV23" i="5"/>
  <c r="TU23" i="5"/>
  <c r="TT23" i="5"/>
  <c r="TS23" i="5"/>
  <c r="TR23" i="5"/>
  <c r="TQ23" i="5"/>
  <c r="TP23" i="5"/>
  <c r="TO23" i="5"/>
  <c r="TN23" i="5"/>
  <c r="TM23" i="5"/>
  <c r="TL23" i="5"/>
  <c r="TK23" i="5"/>
  <c r="TJ23" i="5"/>
  <c r="TI23" i="5"/>
  <c r="TH23" i="5"/>
  <c r="TG23" i="5"/>
  <c r="TF23" i="5"/>
  <c r="TE23" i="5"/>
  <c r="TD23" i="5"/>
  <c r="TC23" i="5"/>
  <c r="TB23" i="5"/>
  <c r="TA23" i="5"/>
  <c r="SZ23" i="5"/>
  <c r="SY23" i="5"/>
  <c r="SX23" i="5"/>
  <c r="SW23" i="5"/>
  <c r="SV23" i="5"/>
  <c r="SU23" i="5"/>
  <c r="ST23" i="5"/>
  <c r="SS23" i="5"/>
  <c r="SR23" i="5"/>
  <c r="SQ23" i="5"/>
  <c r="SP23" i="5"/>
  <c r="SO23" i="5"/>
  <c r="SN23" i="5"/>
  <c r="SM23" i="5"/>
  <c r="SL23" i="5"/>
  <c r="SK23" i="5"/>
  <c r="SJ23" i="5"/>
  <c r="SI23" i="5"/>
  <c r="SH23" i="5"/>
  <c r="SG23" i="5"/>
  <c r="SF23" i="5"/>
  <c r="SE23" i="5"/>
  <c r="SD23" i="5"/>
  <c r="SC23" i="5"/>
  <c r="SB23" i="5"/>
  <c r="SA23" i="5"/>
  <c r="RZ23" i="5"/>
  <c r="RY23" i="5"/>
  <c r="RX23" i="5"/>
  <c r="RW23" i="5"/>
  <c r="RV23" i="5"/>
  <c r="RU23" i="5"/>
  <c r="RT23" i="5"/>
  <c r="RS23" i="5"/>
  <c r="RR23" i="5"/>
  <c r="RQ23" i="5"/>
  <c r="RP23" i="5"/>
  <c r="RO23" i="5"/>
  <c r="RN23" i="5"/>
  <c r="RM23" i="5"/>
  <c r="RL23" i="5"/>
  <c r="RK23" i="5"/>
  <c r="RJ23" i="5"/>
  <c r="RI23" i="5"/>
  <c r="RH23" i="5"/>
  <c r="RG23" i="5"/>
  <c r="RF23" i="5"/>
  <c r="RE23" i="5"/>
  <c r="RD23" i="5"/>
  <c r="RC23" i="5"/>
  <c r="RB23" i="5"/>
  <c r="RA23" i="5"/>
  <c r="QZ23" i="5"/>
  <c r="QY23" i="5"/>
  <c r="QX23" i="5"/>
  <c r="QW23" i="5"/>
  <c r="QV23" i="5"/>
  <c r="QU23" i="5"/>
  <c r="QT23" i="5"/>
  <c r="QS23" i="5"/>
  <c r="QR23" i="5"/>
  <c r="QQ23" i="5"/>
  <c r="QP23" i="5"/>
  <c r="QO23" i="5"/>
  <c r="QN23" i="5"/>
  <c r="QM23" i="5"/>
  <c r="QL23" i="5"/>
  <c r="QK23" i="5"/>
  <c r="QJ23" i="5"/>
  <c r="QI23" i="5"/>
  <c r="QH23" i="5"/>
  <c r="QG23" i="5"/>
  <c r="QF23" i="5"/>
  <c r="QE23" i="5"/>
  <c r="QD23" i="5"/>
  <c r="QC23" i="5"/>
  <c r="QB23" i="5"/>
  <c r="QA23" i="5"/>
  <c r="PZ23" i="5"/>
  <c r="PY23" i="5"/>
  <c r="PX23" i="5"/>
  <c r="PW23" i="5"/>
  <c r="PV23" i="5"/>
  <c r="PU23" i="5"/>
  <c r="PT23" i="5"/>
  <c r="PS23" i="5"/>
  <c r="PR23" i="5"/>
  <c r="PQ23" i="5"/>
  <c r="PP23" i="5"/>
  <c r="PO23" i="5"/>
  <c r="PN23" i="5"/>
  <c r="PM23" i="5"/>
  <c r="PL23" i="5"/>
  <c r="PK23" i="5"/>
  <c r="PJ23" i="5"/>
  <c r="PI23" i="5"/>
  <c r="PH23" i="5"/>
  <c r="PG23" i="5"/>
  <c r="PF23" i="5"/>
  <c r="PE23" i="5"/>
  <c r="PD23" i="5"/>
  <c r="PC23" i="5"/>
  <c r="PB23" i="5"/>
  <c r="PA23" i="5"/>
  <c r="OZ23" i="5"/>
  <c r="OY23" i="5"/>
  <c r="OX23" i="5"/>
  <c r="OW23" i="5"/>
  <c r="OV23" i="5"/>
  <c r="OU23" i="5"/>
  <c r="OT23" i="5"/>
  <c r="OS23" i="5"/>
  <c r="OR23" i="5"/>
  <c r="OQ23" i="5"/>
  <c r="OP23" i="5"/>
  <c r="OO23" i="5"/>
  <c r="ON23" i="5"/>
  <c r="OM23" i="5"/>
  <c r="OL23" i="5"/>
  <c r="OK23" i="5"/>
  <c r="OJ23" i="5"/>
  <c r="OI23" i="5"/>
  <c r="OH23" i="5"/>
  <c r="OG23" i="5"/>
  <c r="OF23" i="5"/>
  <c r="OE23" i="5"/>
  <c r="OD23" i="5"/>
  <c r="OC23" i="5"/>
  <c r="OB23" i="5"/>
  <c r="OA23" i="5"/>
  <c r="NZ23" i="5"/>
  <c r="NY23" i="5"/>
  <c r="NX23" i="5"/>
  <c r="NW23" i="5"/>
  <c r="NV23" i="5"/>
  <c r="NU23" i="5"/>
  <c r="NT23" i="5"/>
  <c r="NS23" i="5"/>
  <c r="NR23" i="5"/>
  <c r="NQ23" i="5"/>
  <c r="NP23" i="5"/>
  <c r="NO23" i="5"/>
  <c r="NN23" i="5"/>
  <c r="NM23" i="5"/>
  <c r="NL23" i="5"/>
  <c r="NK23" i="5"/>
  <c r="NJ23" i="5"/>
  <c r="NI23" i="5"/>
  <c r="NH23" i="5"/>
  <c r="NG23" i="5"/>
  <c r="NF23" i="5"/>
  <c r="NE23" i="5"/>
  <c r="ND23" i="5"/>
  <c r="NC23" i="5"/>
  <c r="NB23" i="5"/>
  <c r="NA23" i="5"/>
  <c r="MZ23" i="5"/>
  <c r="MY23" i="5"/>
  <c r="MX23" i="5"/>
  <c r="MW23" i="5"/>
  <c r="MV23" i="5"/>
  <c r="MU23" i="5"/>
  <c r="MT23" i="5"/>
  <c r="MS23" i="5"/>
  <c r="MR23" i="5"/>
  <c r="MQ23" i="5"/>
  <c r="MP23" i="5"/>
  <c r="MO23" i="5"/>
  <c r="MN23" i="5"/>
  <c r="MM23" i="5"/>
  <c r="ML23" i="5"/>
  <c r="MK23" i="5"/>
  <c r="MJ23" i="5"/>
  <c r="MI23" i="5"/>
  <c r="MH23" i="5"/>
  <c r="MG23" i="5"/>
  <c r="MF23" i="5"/>
  <c r="ME23" i="5"/>
  <c r="MD23" i="5"/>
  <c r="MC23" i="5"/>
  <c r="MB23" i="5"/>
  <c r="MA23" i="5"/>
  <c r="LZ23" i="5"/>
  <c r="LY23" i="5"/>
  <c r="LX23" i="5"/>
  <c r="LW23" i="5"/>
  <c r="LV23" i="5"/>
  <c r="LU23" i="5"/>
  <c r="LT23" i="5"/>
  <c r="LS23" i="5"/>
  <c r="LR23" i="5"/>
  <c r="LQ23" i="5"/>
  <c r="LP23" i="5"/>
  <c r="LO23" i="5"/>
  <c r="LN23" i="5"/>
  <c r="LM23" i="5"/>
  <c r="LL23" i="5"/>
  <c r="LK23" i="5"/>
  <c r="LJ23" i="5"/>
  <c r="LI23" i="5"/>
  <c r="LH23" i="5"/>
  <c r="LG23" i="5"/>
  <c r="LF23" i="5"/>
  <c r="LE23" i="5"/>
  <c r="LD23" i="5"/>
  <c r="LC23" i="5"/>
  <c r="LB23" i="5"/>
  <c r="LA23" i="5"/>
  <c r="KZ23" i="5"/>
  <c r="KY23" i="5"/>
  <c r="KX23" i="5"/>
  <c r="KW23" i="5"/>
  <c r="KV23" i="5"/>
  <c r="KU23" i="5"/>
  <c r="KT23" i="5"/>
  <c r="KS23" i="5"/>
  <c r="KR23" i="5"/>
  <c r="KQ23" i="5"/>
  <c r="KP23" i="5"/>
  <c r="KO23" i="5"/>
  <c r="KN23" i="5"/>
  <c r="KM23" i="5"/>
  <c r="KL23" i="5"/>
  <c r="KK23" i="5"/>
  <c r="KJ23" i="5"/>
  <c r="KI23" i="5"/>
  <c r="KH23" i="5"/>
  <c r="KG23" i="5"/>
  <c r="KF23" i="5"/>
  <c r="KE23" i="5"/>
  <c r="KD23" i="5"/>
  <c r="KC23" i="5"/>
  <c r="KB23" i="5"/>
  <c r="KA23" i="5"/>
  <c r="JZ23" i="5"/>
  <c r="JY23" i="5"/>
  <c r="JX23" i="5"/>
  <c r="JW23" i="5"/>
  <c r="JV23" i="5"/>
  <c r="JU23" i="5"/>
  <c r="JT23" i="5"/>
  <c r="JS23" i="5"/>
  <c r="JR23" i="5"/>
  <c r="JQ23" i="5"/>
  <c r="JP23" i="5"/>
  <c r="JO23" i="5"/>
  <c r="JN23" i="5"/>
  <c r="JM23" i="5"/>
  <c r="JL23" i="5"/>
  <c r="JK23" i="5"/>
  <c r="JJ23" i="5"/>
  <c r="JI23" i="5"/>
  <c r="JH23" i="5"/>
  <c r="JG23" i="5"/>
  <c r="JF23" i="5"/>
  <c r="JE23" i="5"/>
  <c r="JD23" i="5"/>
  <c r="JC23" i="5"/>
  <c r="JB23" i="5"/>
  <c r="JA23" i="5"/>
  <c r="IZ23" i="5"/>
  <c r="IY23" i="5"/>
  <c r="IX23" i="5"/>
  <c r="IW23" i="5"/>
  <c r="IV23" i="5"/>
  <c r="IU23" i="5"/>
  <c r="IT23" i="5"/>
  <c r="IS23" i="5"/>
  <c r="IR23" i="5"/>
  <c r="IQ23" i="5"/>
  <c r="IP23" i="5"/>
  <c r="IO23" i="5"/>
  <c r="IN23" i="5"/>
  <c r="IM23" i="5"/>
  <c r="IL23" i="5"/>
  <c r="IK23" i="5"/>
  <c r="IJ23" i="5"/>
  <c r="II23" i="5"/>
  <c r="IH23" i="5"/>
  <c r="IG23" i="5"/>
  <c r="IF23" i="5"/>
  <c r="IE23" i="5"/>
  <c r="ID23" i="5"/>
  <c r="IC23" i="5"/>
  <c r="IB23" i="5"/>
  <c r="IA23" i="5"/>
  <c r="HZ23" i="5"/>
  <c r="HY23" i="5"/>
  <c r="HX23" i="5"/>
  <c r="HW23" i="5"/>
  <c r="HV23" i="5"/>
  <c r="HU23" i="5"/>
  <c r="HT23" i="5"/>
  <c r="HS23" i="5"/>
  <c r="HR23" i="5"/>
  <c r="HQ23" i="5"/>
  <c r="HP23" i="5"/>
  <c r="HO23" i="5"/>
  <c r="HN23" i="5"/>
  <c r="HM23" i="5"/>
  <c r="HL23" i="5"/>
  <c r="HK23" i="5"/>
  <c r="HJ23" i="5"/>
  <c r="HI23" i="5"/>
  <c r="HH23" i="5"/>
  <c r="HG23" i="5"/>
  <c r="HF23" i="5"/>
  <c r="HE23" i="5"/>
  <c r="HD23" i="5"/>
  <c r="HC23" i="5"/>
  <c r="HB23" i="5"/>
  <c r="HA23" i="5"/>
  <c r="GZ23" i="5"/>
  <c r="GY23" i="5"/>
  <c r="GX23" i="5"/>
  <c r="GW23" i="5"/>
  <c r="GV23" i="5"/>
  <c r="GU23" i="5"/>
  <c r="GT23" i="5"/>
  <c r="GS23" i="5"/>
  <c r="GR23" i="5"/>
  <c r="GQ23" i="5"/>
  <c r="GP23" i="5"/>
  <c r="GO23" i="5"/>
  <c r="GN23" i="5"/>
  <c r="GM23" i="5"/>
  <c r="GL23" i="5"/>
  <c r="GK23" i="5"/>
  <c r="GJ23" i="5"/>
  <c r="GI23" i="5"/>
  <c r="GH23" i="5"/>
  <c r="GG23" i="5"/>
  <c r="GF23" i="5"/>
  <c r="GE23" i="5"/>
  <c r="GD23" i="5"/>
  <c r="GC23" i="5"/>
  <c r="GB23" i="5"/>
  <c r="GA23" i="5"/>
  <c r="FZ23" i="5"/>
  <c r="FY23" i="5"/>
  <c r="FX23" i="5"/>
  <c r="FW23" i="5"/>
  <c r="FV23" i="5"/>
  <c r="FU23" i="5"/>
  <c r="FT23" i="5"/>
  <c r="FS23" i="5"/>
  <c r="FR23" i="5"/>
  <c r="FQ23" i="5"/>
  <c r="FP23" i="5"/>
  <c r="FO23" i="5"/>
  <c r="FN23" i="5"/>
  <c r="FM23" i="5"/>
  <c r="FL23" i="5"/>
  <c r="FK23" i="5"/>
  <c r="FJ23" i="5"/>
  <c r="FI23" i="5"/>
  <c r="FH23" i="5"/>
  <c r="FG23" i="5"/>
  <c r="FF23" i="5"/>
  <c r="FE23" i="5"/>
  <c r="FD23" i="5"/>
  <c r="FC23" i="5"/>
  <c r="FB23" i="5"/>
  <c r="FA23" i="5"/>
  <c r="EZ23" i="5"/>
  <c r="EY23" i="5"/>
  <c r="EX23" i="5"/>
  <c r="EW23" i="5"/>
  <c r="EV23" i="5"/>
  <c r="EU23" i="5"/>
  <c r="ET23" i="5"/>
  <c r="ES23" i="5"/>
  <c r="ER23" i="5"/>
  <c r="EQ23" i="5"/>
  <c r="EP23" i="5"/>
  <c r="EO23" i="5"/>
  <c r="EN23" i="5"/>
  <c r="EM23" i="5"/>
  <c r="EL23" i="5"/>
  <c r="EK23" i="5"/>
  <c r="EJ23" i="5"/>
  <c r="EI23" i="5"/>
  <c r="EH23" i="5"/>
  <c r="EG23" i="5"/>
  <c r="EF23" i="5"/>
  <c r="EE23" i="5"/>
  <c r="ED23" i="5"/>
  <c r="EC23" i="5"/>
  <c r="EB23" i="5"/>
  <c r="EA23" i="5"/>
  <c r="DZ23" i="5"/>
  <c r="DY23" i="5"/>
  <c r="DX23" i="5"/>
  <c r="DW23" i="5"/>
  <c r="DV23" i="5"/>
  <c r="DU23" i="5"/>
  <c r="DT23" i="5" s="1"/>
  <c r="DC23" i="5" s="1"/>
  <c r="DS23" i="5"/>
  <c r="DR23" i="5"/>
  <c r="DQ23" i="5"/>
  <c r="DP23" i="5"/>
  <c r="DO23" i="5" s="1"/>
  <c r="DN23" i="5"/>
  <c r="DM23" i="5"/>
  <c r="DL23" i="5"/>
  <c r="DJ23" i="5"/>
  <c r="DI23" i="5"/>
  <c r="DH23" i="5"/>
  <c r="DF23" i="5" s="1"/>
  <c r="DG23" i="5"/>
  <c r="DD23" i="5"/>
  <c r="DA23" i="5"/>
  <c r="CZ23" i="5"/>
  <c r="CY23" i="5"/>
  <c r="CW23" i="5"/>
  <c r="CV23" i="5"/>
  <c r="CU23" i="5"/>
  <c r="CT23" i="5" s="1"/>
  <c r="CS23" i="5"/>
  <c r="CR23" i="5"/>
  <c r="CQ23" i="5"/>
  <c r="CP23" i="5"/>
  <c r="CO23" i="5"/>
  <c r="CN23" i="5"/>
  <c r="CM23" i="5"/>
  <c r="CL23" i="5"/>
  <c r="CK23" i="5"/>
  <c r="CJ23" i="5"/>
  <c r="CI23" i="5"/>
  <c r="CH23" i="5"/>
  <c r="CG23" i="5"/>
  <c r="CF23" i="5"/>
  <c r="CE23" i="5"/>
  <c r="CD23" i="5"/>
  <c r="CC23" i="5"/>
  <c r="CB23" i="5"/>
  <c r="CA23" i="5"/>
  <c r="BZ23" i="5"/>
  <c r="BY23" i="5"/>
  <c r="BX23" i="5"/>
  <c r="BW23" i="5"/>
  <c r="BV23" i="5"/>
  <c r="BU23" i="5"/>
  <c r="BT23" i="5"/>
  <c r="BS23" i="5"/>
  <c r="BR23" i="5"/>
  <c r="BQ23" i="5"/>
  <c r="BP23" i="5"/>
  <c r="BO23" i="5"/>
  <c r="BN23" i="5"/>
  <c r="BM23" i="5"/>
  <c r="BL23" i="5"/>
  <c r="BK23" i="5" s="1"/>
  <c r="DB23" i="5" s="1"/>
  <c r="BJ23" i="5"/>
  <c r="BH23" i="5"/>
  <c r="BG23" i="5"/>
  <c r="BE23" i="5"/>
  <c r="BD23" i="5"/>
  <c r="BC23" i="5"/>
  <c r="BB23" i="5" s="1"/>
  <c r="AZ23" i="5"/>
  <c r="AY23" i="5"/>
  <c r="AX23" i="5"/>
  <c r="AW23" i="5"/>
  <c r="AV23" i="5"/>
  <c r="AU23" i="5"/>
  <c r="AT23" i="5"/>
  <c r="AS23" i="5"/>
  <c r="AR23" i="5"/>
  <c r="AQ23" i="5"/>
  <c r="AP23" i="5"/>
  <c r="AO23" i="5"/>
  <c r="AN23" i="5"/>
  <c r="AM23" i="5"/>
  <c r="AL23" i="5"/>
  <c r="AK23" i="5"/>
  <c r="AJ23" i="5"/>
  <c r="AI23" i="5"/>
  <c r="AH23" i="5"/>
  <c r="AG23" i="5"/>
  <c r="AF23" i="5"/>
  <c r="AE23" i="5"/>
  <c r="AD23" i="5"/>
  <c r="AC23" i="5"/>
  <c r="AB23" i="5"/>
  <c r="AA23" i="5"/>
  <c r="Z23" i="5"/>
  <c r="Y23" i="5"/>
  <c r="X23" i="5"/>
  <c r="W23" i="5"/>
  <c r="V23" i="5"/>
  <c r="U23" i="5"/>
  <c r="T23" i="5"/>
  <c r="S23" i="5"/>
  <c r="R23" i="5"/>
  <c r="Q23" i="5"/>
  <c r="P23" i="5"/>
  <c r="O23" i="5"/>
  <c r="N23" i="5"/>
  <c r="M23" i="5"/>
  <c r="L23" i="5"/>
  <c r="K23" i="5"/>
  <c r="J23" i="5"/>
  <c r="I23" i="5"/>
  <c r="H23" i="5"/>
  <c r="G23" i="5"/>
  <c r="F23" i="5"/>
  <c r="E23" i="5"/>
  <c r="WZ22" i="5"/>
  <c r="WY22" i="5"/>
  <c r="WX22" i="5"/>
  <c r="WW22" i="5"/>
  <c r="WV22" i="5"/>
  <c r="WU22" i="5"/>
  <c r="WT22" i="5"/>
  <c r="WS22" i="5"/>
  <c r="WR22" i="5"/>
  <c r="WQ22" i="5"/>
  <c r="WP22" i="5"/>
  <c r="WO22" i="5"/>
  <c r="WN22" i="5"/>
  <c r="WM22" i="5"/>
  <c r="WL22" i="5"/>
  <c r="WK22" i="5"/>
  <c r="WJ22" i="5"/>
  <c r="WI22" i="5"/>
  <c r="WH22" i="5"/>
  <c r="WG22" i="5"/>
  <c r="WF22" i="5"/>
  <c r="WE22" i="5"/>
  <c r="WD22" i="5"/>
  <c r="WC22" i="5"/>
  <c r="WB22" i="5"/>
  <c r="WA22" i="5"/>
  <c r="VZ22" i="5"/>
  <c r="VY22" i="5"/>
  <c r="VX22" i="5"/>
  <c r="VW22" i="5"/>
  <c r="VV22" i="5"/>
  <c r="VU22" i="5"/>
  <c r="VT22" i="5"/>
  <c r="VS22" i="5"/>
  <c r="VR22" i="5"/>
  <c r="VQ22" i="5"/>
  <c r="VP22" i="5"/>
  <c r="VO22" i="5"/>
  <c r="VN22" i="5"/>
  <c r="VM22" i="5"/>
  <c r="VL22" i="5"/>
  <c r="VK22" i="5"/>
  <c r="VJ22" i="5"/>
  <c r="VI22" i="5"/>
  <c r="VH22" i="5"/>
  <c r="VG22" i="5"/>
  <c r="VF22" i="5"/>
  <c r="VE22" i="5"/>
  <c r="VD22" i="5"/>
  <c r="VC22" i="5"/>
  <c r="VB22" i="5"/>
  <c r="VA22" i="5"/>
  <c r="UZ22" i="5"/>
  <c r="UY22" i="5"/>
  <c r="UX22" i="5"/>
  <c r="UW22" i="5"/>
  <c r="UV22" i="5"/>
  <c r="UU22" i="5"/>
  <c r="UT22" i="5"/>
  <c r="US22" i="5"/>
  <c r="UR22" i="5"/>
  <c r="UQ22" i="5"/>
  <c r="UP22" i="5"/>
  <c r="UO22" i="5"/>
  <c r="UN22" i="5"/>
  <c r="UM22" i="5"/>
  <c r="UL22" i="5"/>
  <c r="UK22" i="5"/>
  <c r="UJ22" i="5"/>
  <c r="UI22" i="5"/>
  <c r="UH22" i="5"/>
  <c r="UG22" i="5"/>
  <c r="UF22" i="5"/>
  <c r="UE22" i="5"/>
  <c r="UD22" i="5"/>
  <c r="UC22" i="5"/>
  <c r="UB22" i="5"/>
  <c r="UA22" i="5"/>
  <c r="TZ22" i="5"/>
  <c r="TY22" i="5"/>
  <c r="TX22" i="5"/>
  <c r="TW22" i="5"/>
  <c r="TV22" i="5"/>
  <c r="TU22" i="5"/>
  <c r="TT22" i="5"/>
  <c r="TS22" i="5"/>
  <c r="TR22" i="5"/>
  <c r="TQ22" i="5"/>
  <c r="TP22" i="5"/>
  <c r="TO22" i="5"/>
  <c r="TN22" i="5"/>
  <c r="TM22" i="5"/>
  <c r="TL22" i="5"/>
  <c r="TK22" i="5"/>
  <c r="TJ22" i="5"/>
  <c r="TI22" i="5"/>
  <c r="TH22" i="5"/>
  <c r="TG22" i="5"/>
  <c r="TF22" i="5"/>
  <c r="TE22" i="5"/>
  <c r="TD22" i="5"/>
  <c r="TC22" i="5"/>
  <c r="TB22" i="5"/>
  <c r="TA22" i="5"/>
  <c r="SZ22" i="5"/>
  <c r="SY22" i="5"/>
  <c r="SX22" i="5"/>
  <c r="SW22" i="5"/>
  <c r="SV22" i="5"/>
  <c r="SU22" i="5"/>
  <c r="ST22" i="5"/>
  <c r="SS22" i="5"/>
  <c r="SR22" i="5"/>
  <c r="SQ22" i="5"/>
  <c r="SP22" i="5"/>
  <c r="SO22" i="5"/>
  <c r="SN22" i="5"/>
  <c r="SM22" i="5"/>
  <c r="SL22" i="5"/>
  <c r="SK22" i="5"/>
  <c r="SJ22" i="5"/>
  <c r="SI22" i="5"/>
  <c r="SH22" i="5"/>
  <c r="SG22" i="5"/>
  <c r="SF22" i="5"/>
  <c r="SE22" i="5"/>
  <c r="SD22" i="5"/>
  <c r="SC22" i="5"/>
  <c r="SB22" i="5"/>
  <c r="SA22" i="5"/>
  <c r="RZ22" i="5"/>
  <c r="RY22" i="5"/>
  <c r="RX22" i="5"/>
  <c r="RW22" i="5"/>
  <c r="RV22" i="5"/>
  <c r="RU22" i="5"/>
  <c r="RT22" i="5"/>
  <c r="RS22" i="5"/>
  <c r="RR22" i="5"/>
  <c r="RQ22" i="5"/>
  <c r="RP22" i="5"/>
  <c r="RO22" i="5"/>
  <c r="RN22" i="5"/>
  <c r="RM22" i="5"/>
  <c r="RL22" i="5"/>
  <c r="RK22" i="5"/>
  <c r="RJ22" i="5"/>
  <c r="RI22" i="5"/>
  <c r="RH22" i="5"/>
  <c r="RG22" i="5"/>
  <c r="RF22" i="5"/>
  <c r="RE22" i="5"/>
  <c r="RD22" i="5"/>
  <c r="RC22" i="5"/>
  <c r="RB22" i="5"/>
  <c r="RA22" i="5"/>
  <c r="QZ22" i="5"/>
  <c r="QY22" i="5"/>
  <c r="QX22" i="5"/>
  <c r="QW22" i="5"/>
  <c r="QV22" i="5"/>
  <c r="QU22" i="5"/>
  <c r="QT22" i="5"/>
  <c r="QS22" i="5"/>
  <c r="QR22" i="5"/>
  <c r="QQ22" i="5"/>
  <c r="QP22" i="5"/>
  <c r="QO22" i="5"/>
  <c r="QN22" i="5"/>
  <c r="QM22" i="5"/>
  <c r="QL22" i="5"/>
  <c r="QK22" i="5"/>
  <c r="QJ22" i="5"/>
  <c r="QI22" i="5"/>
  <c r="QH22" i="5"/>
  <c r="QG22" i="5"/>
  <c r="QF22" i="5"/>
  <c r="QE22" i="5"/>
  <c r="QD22" i="5"/>
  <c r="QC22" i="5"/>
  <c r="QB22" i="5"/>
  <c r="QA22" i="5"/>
  <c r="PZ22" i="5"/>
  <c r="PY22" i="5"/>
  <c r="PX22" i="5"/>
  <c r="PW22" i="5"/>
  <c r="PV22" i="5"/>
  <c r="PU22" i="5"/>
  <c r="PT22" i="5"/>
  <c r="PS22" i="5"/>
  <c r="PR22" i="5"/>
  <c r="PQ22" i="5"/>
  <c r="PP22" i="5"/>
  <c r="PO22" i="5"/>
  <c r="PN22" i="5"/>
  <c r="PM22" i="5"/>
  <c r="PL22" i="5"/>
  <c r="PK22" i="5"/>
  <c r="PJ22" i="5"/>
  <c r="PI22" i="5"/>
  <c r="PH22" i="5"/>
  <c r="PG22" i="5"/>
  <c r="PF22" i="5"/>
  <c r="PE22" i="5"/>
  <c r="PD22" i="5"/>
  <c r="PC22" i="5"/>
  <c r="PB22" i="5"/>
  <c r="PA22" i="5"/>
  <c r="OZ22" i="5"/>
  <c r="OY22" i="5"/>
  <c r="OX22" i="5"/>
  <c r="OW22" i="5"/>
  <c r="OV22" i="5"/>
  <c r="OU22" i="5"/>
  <c r="OT22" i="5"/>
  <c r="OS22" i="5"/>
  <c r="OR22" i="5"/>
  <c r="OQ22" i="5"/>
  <c r="OP22" i="5"/>
  <c r="OO22" i="5"/>
  <c r="ON22" i="5"/>
  <c r="OM22" i="5"/>
  <c r="OL22" i="5"/>
  <c r="OK22" i="5"/>
  <c r="OJ22" i="5"/>
  <c r="OI22" i="5"/>
  <c r="OH22" i="5"/>
  <c r="OG22" i="5"/>
  <c r="OF22" i="5"/>
  <c r="OE22" i="5"/>
  <c r="OD22" i="5"/>
  <c r="OC22" i="5"/>
  <c r="OB22" i="5"/>
  <c r="OA22" i="5"/>
  <c r="NZ22" i="5"/>
  <c r="NY22" i="5"/>
  <c r="NX22" i="5"/>
  <c r="NW22" i="5"/>
  <c r="NV22" i="5"/>
  <c r="NU22" i="5"/>
  <c r="NT22" i="5"/>
  <c r="NS22" i="5"/>
  <c r="NR22" i="5"/>
  <c r="NQ22" i="5"/>
  <c r="NP22" i="5"/>
  <c r="NO22" i="5"/>
  <c r="NN22" i="5"/>
  <c r="NM22" i="5"/>
  <c r="NL22" i="5"/>
  <c r="NK22" i="5"/>
  <c r="NJ22" i="5"/>
  <c r="NI22" i="5"/>
  <c r="NH22" i="5"/>
  <c r="NG22" i="5"/>
  <c r="NF22" i="5"/>
  <c r="NE22" i="5"/>
  <c r="ND22" i="5"/>
  <c r="NC22" i="5"/>
  <c r="NB22" i="5"/>
  <c r="NA22" i="5"/>
  <c r="MZ22" i="5"/>
  <c r="MY22" i="5"/>
  <c r="MX22" i="5"/>
  <c r="MW22" i="5"/>
  <c r="MV22" i="5"/>
  <c r="MU22" i="5"/>
  <c r="MT22" i="5"/>
  <c r="MS22" i="5"/>
  <c r="MR22" i="5"/>
  <c r="MQ22" i="5"/>
  <c r="MP22" i="5"/>
  <c r="MO22" i="5"/>
  <c r="MN22" i="5"/>
  <c r="MM22" i="5"/>
  <c r="ML22" i="5"/>
  <c r="MK22" i="5"/>
  <c r="MJ22" i="5"/>
  <c r="MI22" i="5"/>
  <c r="MH22" i="5"/>
  <c r="MG22" i="5"/>
  <c r="MF22" i="5"/>
  <c r="ME22" i="5"/>
  <c r="MD22" i="5"/>
  <c r="MC22" i="5"/>
  <c r="MB22" i="5"/>
  <c r="MA22" i="5"/>
  <c r="LZ22" i="5"/>
  <c r="LY22" i="5"/>
  <c r="LX22" i="5"/>
  <c r="LW22" i="5"/>
  <c r="LV22" i="5"/>
  <c r="LU22" i="5"/>
  <c r="LT22" i="5"/>
  <c r="LS22" i="5"/>
  <c r="LR22" i="5"/>
  <c r="LQ22" i="5"/>
  <c r="LP22" i="5"/>
  <c r="LO22" i="5"/>
  <c r="LN22" i="5"/>
  <c r="LM22" i="5"/>
  <c r="LL22" i="5"/>
  <c r="LK22" i="5"/>
  <c r="LJ22" i="5"/>
  <c r="LI22" i="5"/>
  <c r="LH22" i="5"/>
  <c r="LG22" i="5"/>
  <c r="LF22" i="5"/>
  <c r="LE22" i="5"/>
  <c r="LD22" i="5"/>
  <c r="LC22" i="5"/>
  <c r="LB22" i="5"/>
  <c r="LA22" i="5"/>
  <c r="KZ22" i="5"/>
  <c r="KY22" i="5"/>
  <c r="KX22" i="5"/>
  <c r="KW22" i="5"/>
  <c r="KV22" i="5"/>
  <c r="KU22" i="5"/>
  <c r="KT22" i="5"/>
  <c r="KS22" i="5"/>
  <c r="KR22" i="5"/>
  <c r="KQ22" i="5"/>
  <c r="KP22" i="5"/>
  <c r="KO22" i="5"/>
  <c r="KN22" i="5"/>
  <c r="KM22" i="5"/>
  <c r="KL22" i="5"/>
  <c r="KK22" i="5"/>
  <c r="KJ22" i="5"/>
  <c r="KI22" i="5"/>
  <c r="KH22" i="5"/>
  <c r="KG22" i="5"/>
  <c r="KF22" i="5"/>
  <c r="KE22" i="5"/>
  <c r="KD22" i="5"/>
  <c r="KC22" i="5"/>
  <c r="KB22" i="5"/>
  <c r="KA22" i="5"/>
  <c r="JZ22" i="5"/>
  <c r="JY22" i="5"/>
  <c r="JX22" i="5"/>
  <c r="JW22" i="5"/>
  <c r="JV22" i="5"/>
  <c r="JU22" i="5"/>
  <c r="JT22" i="5"/>
  <c r="JS22" i="5"/>
  <c r="JR22" i="5"/>
  <c r="JQ22" i="5"/>
  <c r="JP22" i="5"/>
  <c r="JO22" i="5"/>
  <c r="JN22" i="5"/>
  <c r="JM22" i="5"/>
  <c r="JL22" i="5"/>
  <c r="JK22" i="5"/>
  <c r="JJ22" i="5"/>
  <c r="JI22" i="5"/>
  <c r="JH22" i="5"/>
  <c r="JG22" i="5"/>
  <c r="JF22" i="5"/>
  <c r="JE22" i="5"/>
  <c r="JD22" i="5"/>
  <c r="JC22" i="5"/>
  <c r="JB22" i="5"/>
  <c r="JA22" i="5"/>
  <c r="IZ22" i="5"/>
  <c r="IY22" i="5"/>
  <c r="IX22" i="5"/>
  <c r="IW22" i="5"/>
  <c r="IV22" i="5"/>
  <c r="IU22" i="5"/>
  <c r="IT22" i="5"/>
  <c r="IS22" i="5"/>
  <c r="IR22" i="5"/>
  <c r="IQ22" i="5"/>
  <c r="IP22" i="5"/>
  <c r="IO22" i="5"/>
  <c r="IN22" i="5"/>
  <c r="IM22" i="5"/>
  <c r="IL22" i="5"/>
  <c r="IK22" i="5"/>
  <c r="IJ22" i="5"/>
  <c r="II22" i="5"/>
  <c r="IH22" i="5"/>
  <c r="IG22" i="5"/>
  <c r="IF22" i="5"/>
  <c r="IE22" i="5"/>
  <c r="ID22" i="5"/>
  <c r="IC22" i="5"/>
  <c r="IB22" i="5"/>
  <c r="IA22" i="5"/>
  <c r="HZ22" i="5"/>
  <c r="HY22" i="5"/>
  <c r="HX22" i="5"/>
  <c r="HW22" i="5"/>
  <c r="HV22" i="5"/>
  <c r="HU22" i="5"/>
  <c r="HT22" i="5"/>
  <c r="HS22" i="5"/>
  <c r="HR22" i="5"/>
  <c r="HQ22" i="5"/>
  <c r="HP22" i="5"/>
  <c r="HO22" i="5"/>
  <c r="HN22" i="5"/>
  <c r="HM22" i="5"/>
  <c r="HL22" i="5"/>
  <c r="HK22" i="5"/>
  <c r="HJ22" i="5"/>
  <c r="HI22" i="5"/>
  <c r="HH22" i="5"/>
  <c r="HG22" i="5"/>
  <c r="HF22" i="5"/>
  <c r="HE22" i="5"/>
  <c r="HD22" i="5"/>
  <c r="HC22" i="5"/>
  <c r="HB22" i="5"/>
  <c r="HA22" i="5"/>
  <c r="GZ22" i="5"/>
  <c r="GY22" i="5"/>
  <c r="GX22" i="5"/>
  <c r="GW22" i="5"/>
  <c r="GV22" i="5"/>
  <c r="GU22" i="5"/>
  <c r="GT22" i="5"/>
  <c r="GS22" i="5"/>
  <c r="GR22" i="5"/>
  <c r="GQ22" i="5"/>
  <c r="GP22" i="5"/>
  <c r="GO22" i="5"/>
  <c r="GN22" i="5"/>
  <c r="GM22" i="5"/>
  <c r="GL22" i="5"/>
  <c r="GK22" i="5"/>
  <c r="GJ22" i="5"/>
  <c r="GI22" i="5"/>
  <c r="GH22" i="5"/>
  <c r="GG22" i="5"/>
  <c r="GF22" i="5"/>
  <c r="GE22" i="5"/>
  <c r="GD22" i="5"/>
  <c r="GC22" i="5"/>
  <c r="GB22" i="5"/>
  <c r="GA22" i="5"/>
  <c r="FZ22" i="5"/>
  <c r="FY22" i="5"/>
  <c r="FX22" i="5"/>
  <c r="FW22" i="5"/>
  <c r="FV22" i="5"/>
  <c r="FU22" i="5"/>
  <c r="FT22" i="5"/>
  <c r="FS22" i="5"/>
  <c r="FR22" i="5"/>
  <c r="FQ22" i="5"/>
  <c r="FP22" i="5"/>
  <c r="FO22" i="5"/>
  <c r="FN22" i="5"/>
  <c r="FM22" i="5"/>
  <c r="FL22" i="5"/>
  <c r="FK22" i="5"/>
  <c r="FJ22" i="5"/>
  <c r="FI22" i="5"/>
  <c r="FH22" i="5"/>
  <c r="FG22" i="5"/>
  <c r="FF22" i="5"/>
  <c r="FE22" i="5"/>
  <c r="FD22" i="5"/>
  <c r="FC22" i="5"/>
  <c r="FB22" i="5"/>
  <c r="FA22" i="5"/>
  <c r="EZ22" i="5"/>
  <c r="EY22" i="5"/>
  <c r="EX22" i="5"/>
  <c r="EW22" i="5"/>
  <c r="EV22" i="5"/>
  <c r="EU22" i="5"/>
  <c r="ET22" i="5"/>
  <c r="ES22" i="5"/>
  <c r="ER22" i="5"/>
  <c r="EQ22" i="5"/>
  <c r="EP22" i="5"/>
  <c r="EO22" i="5"/>
  <c r="EN22" i="5"/>
  <c r="EM22" i="5"/>
  <c r="EL22" i="5"/>
  <c r="EK22" i="5"/>
  <c r="EJ22" i="5"/>
  <c r="EI22" i="5"/>
  <c r="EH22" i="5"/>
  <c r="EG22" i="5"/>
  <c r="EF22" i="5"/>
  <c r="EE22" i="5"/>
  <c r="ED22" i="5"/>
  <c r="EC22" i="5"/>
  <c r="EB22" i="5"/>
  <c r="EA22" i="5"/>
  <c r="DZ22" i="5"/>
  <c r="DY22" i="5"/>
  <c r="DX22" i="5"/>
  <c r="DW22" i="5"/>
  <c r="DV22" i="5"/>
  <c r="DU22" i="5"/>
  <c r="DT22" i="5" s="1"/>
  <c r="DC22" i="5" s="1"/>
  <c r="DS22" i="5"/>
  <c r="DR22" i="5"/>
  <c r="DQ22" i="5"/>
  <c r="DP22" i="5"/>
  <c r="DO22" i="5" s="1"/>
  <c r="DN22" i="5"/>
  <c r="DM22" i="5"/>
  <c r="DL22" i="5"/>
  <c r="DJ22" i="5"/>
  <c r="DI22" i="5"/>
  <c r="DH22" i="5"/>
  <c r="DF22" i="5" s="1"/>
  <c r="DG22" i="5"/>
  <c r="DD22" i="5"/>
  <c r="DA22" i="5"/>
  <c r="CZ22" i="5"/>
  <c r="CY22" i="5"/>
  <c r="CW22" i="5"/>
  <c r="CV22" i="5"/>
  <c r="CU22" i="5"/>
  <c r="CT22" i="5" s="1"/>
  <c r="CS22" i="5"/>
  <c r="CR22" i="5"/>
  <c r="CQ22" i="5"/>
  <c r="CP22" i="5"/>
  <c r="CO22" i="5"/>
  <c r="CN22" i="5"/>
  <c r="CM22" i="5"/>
  <c r="CL22" i="5"/>
  <c r="CK22" i="5"/>
  <c r="CJ22" i="5"/>
  <c r="CI22" i="5"/>
  <c r="CH22" i="5"/>
  <c r="CG22" i="5"/>
  <c r="CF22" i="5"/>
  <c r="CE22" i="5"/>
  <c r="CD22" i="5"/>
  <c r="CC22" i="5"/>
  <c r="CB22" i="5"/>
  <c r="CA22" i="5"/>
  <c r="BZ22" i="5"/>
  <c r="BY22" i="5"/>
  <c r="BX22" i="5"/>
  <c r="BW22" i="5"/>
  <c r="BV22" i="5"/>
  <c r="BU22" i="5"/>
  <c r="BT22" i="5"/>
  <c r="BS22" i="5"/>
  <c r="BR22" i="5"/>
  <c r="BQ22" i="5"/>
  <c r="BP22" i="5"/>
  <c r="BO22" i="5"/>
  <c r="BN22" i="5"/>
  <c r="BM22" i="5"/>
  <c r="BL22" i="5"/>
  <c r="BK22" i="5" s="1"/>
  <c r="DB22" i="5" s="1"/>
  <c r="BJ22" i="5"/>
  <c r="BH22" i="5"/>
  <c r="BG22" i="5"/>
  <c r="BE22" i="5"/>
  <c r="BD22" i="5"/>
  <c r="BC22" i="5"/>
  <c r="BB22" i="5" s="1"/>
  <c r="AZ22" i="5"/>
  <c r="AY22" i="5"/>
  <c r="AX22" i="5"/>
  <c r="AW22" i="5"/>
  <c r="AV22" i="5"/>
  <c r="AU22" i="5"/>
  <c r="AT22" i="5"/>
  <c r="AS22" i="5"/>
  <c r="AR22" i="5"/>
  <c r="AQ22" i="5"/>
  <c r="AP22" i="5"/>
  <c r="AO22" i="5"/>
  <c r="AN22" i="5"/>
  <c r="AM22" i="5"/>
  <c r="AL22" i="5"/>
  <c r="AK22" i="5"/>
  <c r="AJ22" i="5"/>
  <c r="AI22" i="5"/>
  <c r="AH22" i="5"/>
  <c r="AG22" i="5"/>
  <c r="AF22" i="5"/>
  <c r="AE22" i="5"/>
  <c r="AD22" i="5"/>
  <c r="AC22" i="5"/>
  <c r="AB22" i="5"/>
  <c r="AA22" i="5"/>
  <c r="Z22" i="5"/>
  <c r="Y22" i="5"/>
  <c r="X22" i="5"/>
  <c r="W22" i="5"/>
  <c r="V22" i="5"/>
  <c r="U22" i="5"/>
  <c r="T22" i="5"/>
  <c r="S22" i="5"/>
  <c r="R22" i="5"/>
  <c r="Q22" i="5"/>
  <c r="P22" i="5"/>
  <c r="O22" i="5"/>
  <c r="N22" i="5"/>
  <c r="M22" i="5"/>
  <c r="L22" i="5"/>
  <c r="K22" i="5"/>
  <c r="J22" i="5"/>
  <c r="I22" i="5"/>
  <c r="H22" i="5"/>
  <c r="G22" i="5"/>
  <c r="F22" i="5"/>
  <c r="E22" i="5"/>
  <c r="BA22" i="5" s="1"/>
  <c r="BA29" i="5" s="1"/>
  <c r="WZ21" i="5"/>
  <c r="WZ29" i="5" s="1"/>
  <c r="WY21" i="5"/>
  <c r="WY29" i="5" s="1"/>
  <c r="WX21" i="5"/>
  <c r="WX29" i="5" s="1"/>
  <c r="WW21" i="5"/>
  <c r="WW29" i="5" s="1"/>
  <c r="WV21" i="5"/>
  <c r="WV29" i="5" s="1"/>
  <c r="WU21" i="5"/>
  <c r="WU29" i="5" s="1"/>
  <c r="WT21" i="5"/>
  <c r="WT29" i="5" s="1"/>
  <c r="WS21" i="5"/>
  <c r="WS29" i="5" s="1"/>
  <c r="WR21" i="5"/>
  <c r="WR29" i="5" s="1"/>
  <c r="WQ21" i="5"/>
  <c r="WQ29" i="5" s="1"/>
  <c r="WP21" i="5"/>
  <c r="WP29" i="5" s="1"/>
  <c r="WO21" i="5"/>
  <c r="WO29" i="5" s="1"/>
  <c r="WN21" i="5"/>
  <c r="WN29" i="5" s="1"/>
  <c r="WM21" i="5"/>
  <c r="WM29" i="5" s="1"/>
  <c r="WL21" i="5"/>
  <c r="WL29" i="5" s="1"/>
  <c r="WK21" i="5"/>
  <c r="WK29" i="5" s="1"/>
  <c r="WJ21" i="5"/>
  <c r="WJ29" i="5" s="1"/>
  <c r="WI21" i="5"/>
  <c r="WI29" i="5" s="1"/>
  <c r="WH21" i="5"/>
  <c r="WH29" i="5" s="1"/>
  <c r="WG21" i="5"/>
  <c r="WG29" i="5" s="1"/>
  <c r="WF21" i="5"/>
  <c r="WF29" i="5" s="1"/>
  <c r="WE21" i="5"/>
  <c r="WE29" i="5" s="1"/>
  <c r="WD21" i="5"/>
  <c r="WD29" i="5" s="1"/>
  <c r="WC21" i="5"/>
  <c r="WC29" i="5" s="1"/>
  <c r="WB21" i="5"/>
  <c r="WB29" i="5" s="1"/>
  <c r="WA21" i="5"/>
  <c r="WA29" i="5" s="1"/>
  <c r="VZ21" i="5"/>
  <c r="VZ29" i="5" s="1"/>
  <c r="VY21" i="5"/>
  <c r="VY29" i="5" s="1"/>
  <c r="VX21" i="5"/>
  <c r="VX29" i="5" s="1"/>
  <c r="VW21" i="5"/>
  <c r="VW29" i="5" s="1"/>
  <c r="VV21" i="5"/>
  <c r="VV29" i="5" s="1"/>
  <c r="VU21" i="5"/>
  <c r="VU29" i="5" s="1"/>
  <c r="VT21" i="5"/>
  <c r="VT29" i="5" s="1"/>
  <c r="VS21" i="5"/>
  <c r="VS29" i="5" s="1"/>
  <c r="VR21" i="5"/>
  <c r="VR29" i="5" s="1"/>
  <c r="VQ21" i="5"/>
  <c r="VQ29" i="5" s="1"/>
  <c r="VP21" i="5"/>
  <c r="VP29" i="5" s="1"/>
  <c r="VO21" i="5"/>
  <c r="VO29" i="5" s="1"/>
  <c r="VN21" i="5"/>
  <c r="VN29" i="5" s="1"/>
  <c r="VM21" i="5"/>
  <c r="VM29" i="5" s="1"/>
  <c r="VL21" i="5"/>
  <c r="VL29" i="5" s="1"/>
  <c r="VK21" i="5"/>
  <c r="VK29" i="5" s="1"/>
  <c r="VJ21" i="5"/>
  <c r="VJ29" i="5" s="1"/>
  <c r="VI21" i="5"/>
  <c r="VI29" i="5" s="1"/>
  <c r="VH21" i="5"/>
  <c r="VH29" i="5" s="1"/>
  <c r="VG21" i="5"/>
  <c r="VG29" i="5" s="1"/>
  <c r="VF21" i="5"/>
  <c r="VF29" i="5" s="1"/>
  <c r="VE21" i="5"/>
  <c r="VE29" i="5" s="1"/>
  <c r="VD21" i="5"/>
  <c r="VD29" i="5" s="1"/>
  <c r="VC21" i="5"/>
  <c r="VC29" i="5" s="1"/>
  <c r="VB21" i="5"/>
  <c r="VB29" i="5" s="1"/>
  <c r="VA21" i="5"/>
  <c r="VA29" i="5" s="1"/>
  <c r="UZ21" i="5"/>
  <c r="UZ29" i="5" s="1"/>
  <c r="UY21" i="5"/>
  <c r="UY29" i="5" s="1"/>
  <c r="UX21" i="5"/>
  <c r="UX29" i="5" s="1"/>
  <c r="UW21" i="5"/>
  <c r="UW29" i="5" s="1"/>
  <c r="UV21" i="5"/>
  <c r="UV29" i="5" s="1"/>
  <c r="UU21" i="5"/>
  <c r="UU29" i="5" s="1"/>
  <c r="UT21" i="5"/>
  <c r="UT29" i="5" s="1"/>
  <c r="US21" i="5"/>
  <c r="US29" i="5" s="1"/>
  <c r="UR21" i="5"/>
  <c r="UR29" i="5" s="1"/>
  <c r="UQ21" i="5"/>
  <c r="UQ29" i="5" s="1"/>
  <c r="UP21" i="5"/>
  <c r="UP29" i="5" s="1"/>
  <c r="UO21" i="5"/>
  <c r="UO29" i="5" s="1"/>
  <c r="UN21" i="5"/>
  <c r="UN29" i="5" s="1"/>
  <c r="UM21" i="5"/>
  <c r="UM29" i="5" s="1"/>
  <c r="UL21" i="5"/>
  <c r="UL29" i="5" s="1"/>
  <c r="UK21" i="5"/>
  <c r="UK29" i="5" s="1"/>
  <c r="UJ21" i="5"/>
  <c r="UJ29" i="5" s="1"/>
  <c r="UI21" i="5"/>
  <c r="UI29" i="5" s="1"/>
  <c r="UH21" i="5"/>
  <c r="UH29" i="5" s="1"/>
  <c r="UG21" i="5"/>
  <c r="UG29" i="5" s="1"/>
  <c r="UF21" i="5"/>
  <c r="UF29" i="5" s="1"/>
  <c r="UE21" i="5"/>
  <c r="UE29" i="5" s="1"/>
  <c r="UD21" i="5"/>
  <c r="UD29" i="5" s="1"/>
  <c r="UC21" i="5"/>
  <c r="UC29" i="5" s="1"/>
  <c r="UB21" i="5"/>
  <c r="UB29" i="5" s="1"/>
  <c r="UA21" i="5"/>
  <c r="UA29" i="5" s="1"/>
  <c r="TZ21" i="5"/>
  <c r="TZ29" i="5" s="1"/>
  <c r="TY21" i="5"/>
  <c r="TY29" i="5" s="1"/>
  <c r="TX21" i="5"/>
  <c r="TX29" i="5" s="1"/>
  <c r="TW21" i="5"/>
  <c r="TW29" i="5" s="1"/>
  <c r="TV21" i="5"/>
  <c r="TV29" i="5" s="1"/>
  <c r="TU21" i="5"/>
  <c r="TU29" i="5" s="1"/>
  <c r="TT21" i="5"/>
  <c r="TT29" i="5" s="1"/>
  <c r="TS21" i="5"/>
  <c r="TS29" i="5" s="1"/>
  <c r="TR21" i="5"/>
  <c r="TR29" i="5" s="1"/>
  <c r="TQ21" i="5"/>
  <c r="TQ29" i="5" s="1"/>
  <c r="TP21" i="5"/>
  <c r="TP29" i="5" s="1"/>
  <c r="TO21" i="5"/>
  <c r="TO29" i="5" s="1"/>
  <c r="TN21" i="5"/>
  <c r="TN29" i="5" s="1"/>
  <c r="TM21" i="5"/>
  <c r="TM29" i="5" s="1"/>
  <c r="TL21" i="5"/>
  <c r="TL29" i="5" s="1"/>
  <c r="TK21" i="5"/>
  <c r="TK29" i="5" s="1"/>
  <c r="TJ21" i="5"/>
  <c r="TJ29" i="5" s="1"/>
  <c r="TI21" i="5"/>
  <c r="TI29" i="5" s="1"/>
  <c r="TH21" i="5"/>
  <c r="TH29" i="5" s="1"/>
  <c r="TG21" i="5"/>
  <c r="TG29" i="5" s="1"/>
  <c r="TF21" i="5"/>
  <c r="TF29" i="5" s="1"/>
  <c r="TE21" i="5"/>
  <c r="TE29" i="5" s="1"/>
  <c r="TD21" i="5"/>
  <c r="TD29" i="5" s="1"/>
  <c r="TC21" i="5"/>
  <c r="TC29" i="5" s="1"/>
  <c r="TB21" i="5"/>
  <c r="TB29" i="5" s="1"/>
  <c r="TA21" i="5"/>
  <c r="TA29" i="5" s="1"/>
  <c r="SZ21" i="5"/>
  <c r="SZ29" i="5" s="1"/>
  <c r="SY21" i="5"/>
  <c r="SY29" i="5" s="1"/>
  <c r="SX21" i="5"/>
  <c r="SX29" i="5" s="1"/>
  <c r="SW21" i="5"/>
  <c r="SW29" i="5" s="1"/>
  <c r="SV21" i="5"/>
  <c r="SV29" i="5" s="1"/>
  <c r="SU21" i="5"/>
  <c r="SU29" i="5" s="1"/>
  <c r="ST21" i="5"/>
  <c r="ST29" i="5" s="1"/>
  <c r="SS21" i="5"/>
  <c r="SS29" i="5" s="1"/>
  <c r="SR21" i="5"/>
  <c r="SR29" i="5" s="1"/>
  <c r="SQ21" i="5"/>
  <c r="SQ29" i="5" s="1"/>
  <c r="SP21" i="5"/>
  <c r="SP29" i="5" s="1"/>
  <c r="SO21" i="5"/>
  <c r="SO29" i="5" s="1"/>
  <c r="SN21" i="5"/>
  <c r="SN29" i="5" s="1"/>
  <c r="SM21" i="5"/>
  <c r="SM29" i="5" s="1"/>
  <c r="SL21" i="5"/>
  <c r="SL29" i="5" s="1"/>
  <c r="SK21" i="5"/>
  <c r="SK29" i="5" s="1"/>
  <c r="SJ21" i="5"/>
  <c r="SJ29" i="5" s="1"/>
  <c r="SI21" i="5"/>
  <c r="SI29" i="5" s="1"/>
  <c r="SH21" i="5"/>
  <c r="SH29" i="5" s="1"/>
  <c r="SG21" i="5"/>
  <c r="SG29" i="5" s="1"/>
  <c r="SF21" i="5"/>
  <c r="SF29" i="5" s="1"/>
  <c r="SE21" i="5"/>
  <c r="SE29" i="5" s="1"/>
  <c r="SD21" i="5"/>
  <c r="SD29" i="5" s="1"/>
  <c r="SC21" i="5"/>
  <c r="SC29" i="5" s="1"/>
  <c r="SB21" i="5"/>
  <c r="SB29" i="5" s="1"/>
  <c r="SA21" i="5"/>
  <c r="SA29" i="5" s="1"/>
  <c r="RZ21" i="5"/>
  <c r="RZ29" i="5" s="1"/>
  <c r="RY21" i="5"/>
  <c r="RY29" i="5" s="1"/>
  <c r="RX21" i="5"/>
  <c r="RX29" i="5" s="1"/>
  <c r="RW21" i="5"/>
  <c r="RW29" i="5" s="1"/>
  <c r="RV21" i="5"/>
  <c r="RV29" i="5" s="1"/>
  <c r="RU21" i="5"/>
  <c r="RU29" i="5" s="1"/>
  <c r="RT21" i="5"/>
  <c r="RT29" i="5" s="1"/>
  <c r="RS21" i="5"/>
  <c r="RS29" i="5" s="1"/>
  <c r="RR21" i="5"/>
  <c r="RR29" i="5" s="1"/>
  <c r="RQ21" i="5"/>
  <c r="RQ29" i="5" s="1"/>
  <c r="RP21" i="5"/>
  <c r="RP29" i="5" s="1"/>
  <c r="RO21" i="5"/>
  <c r="RO29" i="5" s="1"/>
  <c r="RN21" i="5"/>
  <c r="RN29" i="5" s="1"/>
  <c r="RM21" i="5"/>
  <c r="RM29" i="5" s="1"/>
  <c r="RL21" i="5"/>
  <c r="RL29" i="5" s="1"/>
  <c r="RK21" i="5"/>
  <c r="RK29" i="5" s="1"/>
  <c r="RJ21" i="5"/>
  <c r="RJ29" i="5" s="1"/>
  <c r="RI21" i="5"/>
  <c r="RI29" i="5" s="1"/>
  <c r="RH21" i="5"/>
  <c r="RH29" i="5" s="1"/>
  <c r="RG21" i="5"/>
  <c r="RG29" i="5" s="1"/>
  <c r="RF21" i="5"/>
  <c r="RF29" i="5" s="1"/>
  <c r="RE21" i="5"/>
  <c r="RE29" i="5" s="1"/>
  <c r="RD21" i="5"/>
  <c r="RD29" i="5" s="1"/>
  <c r="RC21" i="5"/>
  <c r="RC29" i="5" s="1"/>
  <c r="RB21" i="5"/>
  <c r="RB29" i="5" s="1"/>
  <c r="RA21" i="5"/>
  <c r="RA29" i="5" s="1"/>
  <c r="QZ21" i="5"/>
  <c r="QZ29" i="5" s="1"/>
  <c r="QY21" i="5"/>
  <c r="QY29" i="5" s="1"/>
  <c r="QX21" i="5"/>
  <c r="QX29" i="5" s="1"/>
  <c r="QW21" i="5"/>
  <c r="QW29" i="5" s="1"/>
  <c r="QV21" i="5"/>
  <c r="QV29" i="5" s="1"/>
  <c r="QU21" i="5"/>
  <c r="QU29" i="5" s="1"/>
  <c r="QT21" i="5"/>
  <c r="QT29" i="5" s="1"/>
  <c r="QS21" i="5"/>
  <c r="QS29" i="5" s="1"/>
  <c r="QR21" i="5"/>
  <c r="QR29" i="5" s="1"/>
  <c r="QQ21" i="5"/>
  <c r="QQ29" i="5" s="1"/>
  <c r="QP21" i="5"/>
  <c r="QP29" i="5" s="1"/>
  <c r="QO21" i="5"/>
  <c r="QO29" i="5" s="1"/>
  <c r="QN21" i="5"/>
  <c r="QN29" i="5" s="1"/>
  <c r="QM21" i="5"/>
  <c r="QM29" i="5" s="1"/>
  <c r="QL21" i="5"/>
  <c r="QL29" i="5" s="1"/>
  <c r="QK21" i="5"/>
  <c r="QK29" i="5" s="1"/>
  <c r="QJ21" i="5"/>
  <c r="QJ29" i="5" s="1"/>
  <c r="QI21" i="5"/>
  <c r="QI29" i="5" s="1"/>
  <c r="QH21" i="5"/>
  <c r="QH29" i="5" s="1"/>
  <c r="QG21" i="5"/>
  <c r="QG29" i="5" s="1"/>
  <c r="QF21" i="5"/>
  <c r="QF29" i="5" s="1"/>
  <c r="QE21" i="5"/>
  <c r="QE29" i="5" s="1"/>
  <c r="QD21" i="5"/>
  <c r="QD29" i="5" s="1"/>
  <c r="QC21" i="5"/>
  <c r="QC29" i="5" s="1"/>
  <c r="QB21" i="5"/>
  <c r="QB29" i="5" s="1"/>
  <c r="QA21" i="5"/>
  <c r="QA29" i="5" s="1"/>
  <c r="PZ21" i="5"/>
  <c r="PZ29" i="5" s="1"/>
  <c r="PY21" i="5"/>
  <c r="PY29" i="5" s="1"/>
  <c r="PX21" i="5"/>
  <c r="PX29" i="5" s="1"/>
  <c r="PW21" i="5"/>
  <c r="PW29" i="5" s="1"/>
  <c r="PV21" i="5"/>
  <c r="PV29" i="5" s="1"/>
  <c r="PU21" i="5"/>
  <c r="PU29" i="5" s="1"/>
  <c r="PT21" i="5"/>
  <c r="PT29" i="5" s="1"/>
  <c r="PS21" i="5"/>
  <c r="PS29" i="5" s="1"/>
  <c r="PR21" i="5"/>
  <c r="PR29" i="5" s="1"/>
  <c r="PQ21" i="5"/>
  <c r="PQ29" i="5" s="1"/>
  <c r="PP21" i="5"/>
  <c r="PP29" i="5" s="1"/>
  <c r="PO21" i="5"/>
  <c r="PO29" i="5" s="1"/>
  <c r="PN21" i="5"/>
  <c r="PN29" i="5" s="1"/>
  <c r="PM21" i="5"/>
  <c r="PM29" i="5" s="1"/>
  <c r="PL21" i="5"/>
  <c r="PL29" i="5" s="1"/>
  <c r="PK21" i="5"/>
  <c r="PK29" i="5" s="1"/>
  <c r="PJ21" i="5"/>
  <c r="PJ29" i="5" s="1"/>
  <c r="PI21" i="5"/>
  <c r="PI29" i="5" s="1"/>
  <c r="PH21" i="5"/>
  <c r="PH29" i="5" s="1"/>
  <c r="PG21" i="5"/>
  <c r="PG29" i="5" s="1"/>
  <c r="PF21" i="5"/>
  <c r="PF29" i="5" s="1"/>
  <c r="PE21" i="5"/>
  <c r="PE29" i="5" s="1"/>
  <c r="PD21" i="5"/>
  <c r="PD29" i="5" s="1"/>
  <c r="PC21" i="5"/>
  <c r="PC29" i="5" s="1"/>
  <c r="PB21" i="5"/>
  <c r="PB29" i="5" s="1"/>
  <c r="PA21" i="5"/>
  <c r="PA29" i="5" s="1"/>
  <c r="OZ21" i="5"/>
  <c r="OZ29" i="5" s="1"/>
  <c r="OY21" i="5"/>
  <c r="OY29" i="5" s="1"/>
  <c r="OX21" i="5"/>
  <c r="OX29" i="5" s="1"/>
  <c r="OW21" i="5"/>
  <c r="OW29" i="5" s="1"/>
  <c r="OV21" i="5"/>
  <c r="OV29" i="5" s="1"/>
  <c r="OU21" i="5"/>
  <c r="OU29" i="5" s="1"/>
  <c r="OT21" i="5"/>
  <c r="OT29" i="5" s="1"/>
  <c r="OS21" i="5"/>
  <c r="OS29" i="5" s="1"/>
  <c r="OR21" i="5"/>
  <c r="OR29" i="5" s="1"/>
  <c r="OQ21" i="5"/>
  <c r="OQ29" i="5" s="1"/>
  <c r="OP21" i="5"/>
  <c r="OP29" i="5" s="1"/>
  <c r="OO21" i="5"/>
  <c r="OO29" i="5" s="1"/>
  <c r="ON21" i="5"/>
  <c r="ON29" i="5" s="1"/>
  <c r="OM21" i="5"/>
  <c r="OM29" i="5" s="1"/>
  <c r="OL21" i="5"/>
  <c r="OL29" i="5" s="1"/>
  <c r="OK21" i="5"/>
  <c r="OK29" i="5" s="1"/>
  <c r="OJ21" i="5"/>
  <c r="OJ29" i="5" s="1"/>
  <c r="OI21" i="5"/>
  <c r="OI29" i="5" s="1"/>
  <c r="OH21" i="5"/>
  <c r="OH29" i="5" s="1"/>
  <c r="OG21" i="5"/>
  <c r="OG29" i="5" s="1"/>
  <c r="OF21" i="5"/>
  <c r="OF29" i="5" s="1"/>
  <c r="OE21" i="5"/>
  <c r="OE29" i="5" s="1"/>
  <c r="OD21" i="5"/>
  <c r="OD29" i="5" s="1"/>
  <c r="OC21" i="5"/>
  <c r="OC29" i="5" s="1"/>
  <c r="OB21" i="5"/>
  <c r="OB29" i="5" s="1"/>
  <c r="OA21" i="5"/>
  <c r="OA29" i="5" s="1"/>
  <c r="NZ21" i="5"/>
  <c r="NZ29" i="5" s="1"/>
  <c r="NY21" i="5"/>
  <c r="NY29" i="5" s="1"/>
  <c r="NX21" i="5"/>
  <c r="NX29" i="5" s="1"/>
  <c r="NW21" i="5"/>
  <c r="NW29" i="5" s="1"/>
  <c r="NV21" i="5"/>
  <c r="NV29" i="5" s="1"/>
  <c r="NU21" i="5"/>
  <c r="NU29" i="5" s="1"/>
  <c r="NT21" i="5"/>
  <c r="NT29" i="5" s="1"/>
  <c r="NS21" i="5"/>
  <c r="NS29" i="5" s="1"/>
  <c r="NR21" i="5"/>
  <c r="NR29" i="5" s="1"/>
  <c r="NQ21" i="5"/>
  <c r="NQ29" i="5" s="1"/>
  <c r="NP21" i="5"/>
  <c r="NP29" i="5" s="1"/>
  <c r="NO21" i="5"/>
  <c r="NO29" i="5" s="1"/>
  <c r="NN21" i="5"/>
  <c r="NN29" i="5" s="1"/>
  <c r="NM21" i="5"/>
  <c r="NM29" i="5" s="1"/>
  <c r="NL21" i="5"/>
  <c r="NL29" i="5" s="1"/>
  <c r="NK21" i="5"/>
  <c r="NK29" i="5" s="1"/>
  <c r="NJ21" i="5"/>
  <c r="NJ29" i="5" s="1"/>
  <c r="NI21" i="5"/>
  <c r="NI29" i="5" s="1"/>
  <c r="NH21" i="5"/>
  <c r="NH29" i="5" s="1"/>
  <c r="NG21" i="5"/>
  <c r="NG29" i="5" s="1"/>
  <c r="NF21" i="5"/>
  <c r="NF29" i="5" s="1"/>
  <c r="NE21" i="5"/>
  <c r="NE29" i="5" s="1"/>
  <c r="ND21" i="5"/>
  <c r="ND29" i="5" s="1"/>
  <c r="NC21" i="5"/>
  <c r="NC29" i="5" s="1"/>
  <c r="NB21" i="5"/>
  <c r="NB29" i="5" s="1"/>
  <c r="NA21" i="5"/>
  <c r="NA29" i="5" s="1"/>
  <c r="MZ21" i="5"/>
  <c r="MZ29" i="5" s="1"/>
  <c r="MY21" i="5"/>
  <c r="MY29" i="5" s="1"/>
  <c r="MX21" i="5"/>
  <c r="MX29" i="5" s="1"/>
  <c r="MW21" i="5"/>
  <c r="MW29" i="5" s="1"/>
  <c r="MV21" i="5"/>
  <c r="MV29" i="5" s="1"/>
  <c r="MU21" i="5"/>
  <c r="MU29" i="5" s="1"/>
  <c r="MT21" i="5"/>
  <c r="MT29" i="5" s="1"/>
  <c r="MS21" i="5"/>
  <c r="MS29" i="5" s="1"/>
  <c r="MR21" i="5"/>
  <c r="MR29" i="5" s="1"/>
  <c r="MQ21" i="5"/>
  <c r="MQ29" i="5" s="1"/>
  <c r="MP21" i="5"/>
  <c r="MP29" i="5" s="1"/>
  <c r="MO21" i="5"/>
  <c r="MO29" i="5" s="1"/>
  <c r="MN21" i="5"/>
  <c r="MN29" i="5" s="1"/>
  <c r="MM21" i="5"/>
  <c r="MM29" i="5" s="1"/>
  <c r="ML21" i="5"/>
  <c r="ML29" i="5" s="1"/>
  <c r="MK21" i="5"/>
  <c r="MK29" i="5" s="1"/>
  <c r="MJ21" i="5"/>
  <c r="MJ29" i="5" s="1"/>
  <c r="MI21" i="5"/>
  <c r="MI29" i="5" s="1"/>
  <c r="MH21" i="5"/>
  <c r="MH29" i="5" s="1"/>
  <c r="MG21" i="5"/>
  <c r="MG29" i="5" s="1"/>
  <c r="MF21" i="5"/>
  <c r="MF29" i="5" s="1"/>
  <c r="ME21" i="5"/>
  <c r="ME29" i="5" s="1"/>
  <c r="MD21" i="5"/>
  <c r="MD29" i="5" s="1"/>
  <c r="MC21" i="5"/>
  <c r="MC29" i="5" s="1"/>
  <c r="MB21" i="5"/>
  <c r="MB29" i="5" s="1"/>
  <c r="MA21" i="5"/>
  <c r="MA29" i="5" s="1"/>
  <c r="LZ21" i="5"/>
  <c r="LZ29" i="5" s="1"/>
  <c r="LY21" i="5"/>
  <c r="LY29" i="5" s="1"/>
  <c r="LX21" i="5"/>
  <c r="LX29" i="5" s="1"/>
  <c r="LW21" i="5"/>
  <c r="LW29" i="5" s="1"/>
  <c r="LV21" i="5"/>
  <c r="LV29" i="5" s="1"/>
  <c r="LU21" i="5"/>
  <c r="LU29" i="5" s="1"/>
  <c r="LT21" i="5"/>
  <c r="LT29" i="5" s="1"/>
  <c r="LS21" i="5"/>
  <c r="LS29" i="5" s="1"/>
  <c r="LR21" i="5"/>
  <c r="LR29" i="5" s="1"/>
  <c r="LQ21" i="5"/>
  <c r="LQ29" i="5" s="1"/>
  <c r="LP21" i="5"/>
  <c r="LP29" i="5" s="1"/>
  <c r="LO21" i="5"/>
  <c r="LO29" i="5" s="1"/>
  <c r="LN21" i="5"/>
  <c r="LN29" i="5" s="1"/>
  <c r="LM21" i="5"/>
  <c r="LM29" i="5" s="1"/>
  <c r="LL21" i="5"/>
  <c r="LL29" i="5" s="1"/>
  <c r="LK21" i="5"/>
  <c r="LK29" i="5" s="1"/>
  <c r="LJ21" i="5"/>
  <c r="LJ29" i="5" s="1"/>
  <c r="LI21" i="5"/>
  <c r="LI29" i="5" s="1"/>
  <c r="LH21" i="5"/>
  <c r="LH29" i="5" s="1"/>
  <c r="LG21" i="5"/>
  <c r="LG29" i="5" s="1"/>
  <c r="LF21" i="5"/>
  <c r="LF29" i="5" s="1"/>
  <c r="LE21" i="5"/>
  <c r="LE29" i="5" s="1"/>
  <c r="LD21" i="5"/>
  <c r="LD29" i="5" s="1"/>
  <c r="LC21" i="5"/>
  <c r="LC29" i="5" s="1"/>
  <c r="LB21" i="5"/>
  <c r="LB29" i="5" s="1"/>
  <c r="LA21" i="5"/>
  <c r="LA29" i="5" s="1"/>
  <c r="KZ21" i="5"/>
  <c r="KZ29" i="5" s="1"/>
  <c r="KY21" i="5"/>
  <c r="KY29" i="5" s="1"/>
  <c r="KX21" i="5"/>
  <c r="KX29" i="5" s="1"/>
  <c r="KW21" i="5"/>
  <c r="KW29" i="5" s="1"/>
  <c r="KV21" i="5"/>
  <c r="KV29" i="5" s="1"/>
  <c r="KU21" i="5"/>
  <c r="KU29" i="5" s="1"/>
  <c r="KT21" i="5"/>
  <c r="KT29" i="5" s="1"/>
  <c r="KS21" i="5"/>
  <c r="KS29" i="5" s="1"/>
  <c r="KR21" i="5"/>
  <c r="KR29" i="5" s="1"/>
  <c r="KQ21" i="5"/>
  <c r="KQ29" i="5" s="1"/>
  <c r="KP21" i="5"/>
  <c r="KP29" i="5" s="1"/>
  <c r="KO21" i="5"/>
  <c r="KO29" i="5" s="1"/>
  <c r="KN21" i="5"/>
  <c r="KN29" i="5" s="1"/>
  <c r="KM21" i="5"/>
  <c r="KM29" i="5" s="1"/>
  <c r="KL21" i="5"/>
  <c r="KL29" i="5" s="1"/>
  <c r="KK21" i="5"/>
  <c r="KK29" i="5" s="1"/>
  <c r="KJ21" i="5"/>
  <c r="KJ29" i="5" s="1"/>
  <c r="KI21" i="5"/>
  <c r="KI29" i="5" s="1"/>
  <c r="KH21" i="5"/>
  <c r="KH29" i="5" s="1"/>
  <c r="KG21" i="5"/>
  <c r="KG29" i="5" s="1"/>
  <c r="KF21" i="5"/>
  <c r="KF29" i="5" s="1"/>
  <c r="KE21" i="5"/>
  <c r="KE29" i="5" s="1"/>
  <c r="KD21" i="5"/>
  <c r="KD29" i="5" s="1"/>
  <c r="KC21" i="5"/>
  <c r="KC29" i="5" s="1"/>
  <c r="KB21" i="5"/>
  <c r="KB29" i="5" s="1"/>
  <c r="KA21" i="5"/>
  <c r="KA29" i="5" s="1"/>
  <c r="JZ21" i="5"/>
  <c r="JZ29" i="5" s="1"/>
  <c r="JY21" i="5"/>
  <c r="JY29" i="5" s="1"/>
  <c r="JX21" i="5"/>
  <c r="JX29" i="5" s="1"/>
  <c r="JW21" i="5"/>
  <c r="JW29" i="5" s="1"/>
  <c r="JV21" i="5"/>
  <c r="JV29" i="5" s="1"/>
  <c r="JU21" i="5"/>
  <c r="JU29" i="5" s="1"/>
  <c r="JT21" i="5"/>
  <c r="JT29" i="5" s="1"/>
  <c r="JS21" i="5"/>
  <c r="JS29" i="5" s="1"/>
  <c r="JR21" i="5"/>
  <c r="JR29" i="5" s="1"/>
  <c r="JQ21" i="5"/>
  <c r="JQ29" i="5" s="1"/>
  <c r="JP21" i="5"/>
  <c r="JP29" i="5" s="1"/>
  <c r="JO21" i="5"/>
  <c r="JO29" i="5" s="1"/>
  <c r="JN21" i="5"/>
  <c r="JN29" i="5" s="1"/>
  <c r="JM21" i="5"/>
  <c r="JM29" i="5" s="1"/>
  <c r="JL21" i="5"/>
  <c r="JL29" i="5" s="1"/>
  <c r="JK21" i="5"/>
  <c r="JK29" i="5" s="1"/>
  <c r="JJ21" i="5"/>
  <c r="JJ29" i="5" s="1"/>
  <c r="JI21" i="5"/>
  <c r="JI29" i="5" s="1"/>
  <c r="JH21" i="5"/>
  <c r="JH29" i="5" s="1"/>
  <c r="JG21" i="5"/>
  <c r="JG29" i="5" s="1"/>
  <c r="JF21" i="5"/>
  <c r="JF29" i="5" s="1"/>
  <c r="JE21" i="5"/>
  <c r="JE29" i="5" s="1"/>
  <c r="JD21" i="5"/>
  <c r="JD29" i="5" s="1"/>
  <c r="JC21" i="5"/>
  <c r="JC29" i="5" s="1"/>
  <c r="JB21" i="5"/>
  <c r="JB29" i="5" s="1"/>
  <c r="JA21" i="5"/>
  <c r="JA29" i="5" s="1"/>
  <c r="IZ21" i="5"/>
  <c r="IZ29" i="5" s="1"/>
  <c r="IY21" i="5"/>
  <c r="IY29" i="5" s="1"/>
  <c r="IX21" i="5"/>
  <c r="IX29" i="5" s="1"/>
  <c r="IW21" i="5"/>
  <c r="IW29" i="5" s="1"/>
  <c r="IV21" i="5"/>
  <c r="IV29" i="5" s="1"/>
  <c r="IU21" i="5"/>
  <c r="IU29" i="5" s="1"/>
  <c r="IT21" i="5"/>
  <c r="IT29" i="5" s="1"/>
  <c r="IS21" i="5"/>
  <c r="IS29" i="5" s="1"/>
  <c r="IR21" i="5"/>
  <c r="IR29" i="5" s="1"/>
  <c r="IQ21" i="5"/>
  <c r="IQ29" i="5" s="1"/>
  <c r="IP21" i="5"/>
  <c r="IP29" i="5" s="1"/>
  <c r="IO21" i="5"/>
  <c r="IO29" i="5" s="1"/>
  <c r="IN21" i="5"/>
  <c r="IN29" i="5" s="1"/>
  <c r="IM21" i="5"/>
  <c r="IM29" i="5" s="1"/>
  <c r="IL21" i="5"/>
  <c r="IL29" i="5" s="1"/>
  <c r="IK21" i="5"/>
  <c r="IK29" i="5" s="1"/>
  <c r="IJ21" i="5"/>
  <c r="IJ29" i="5" s="1"/>
  <c r="II21" i="5"/>
  <c r="II29" i="5" s="1"/>
  <c r="IH21" i="5"/>
  <c r="IH29" i="5" s="1"/>
  <c r="IG21" i="5"/>
  <c r="IG29" i="5" s="1"/>
  <c r="IF21" i="5"/>
  <c r="IF29" i="5" s="1"/>
  <c r="IE21" i="5"/>
  <c r="IE29" i="5" s="1"/>
  <c r="ID21" i="5"/>
  <c r="ID29" i="5" s="1"/>
  <c r="IC21" i="5"/>
  <c r="IC29" i="5" s="1"/>
  <c r="IB21" i="5"/>
  <c r="IB29" i="5" s="1"/>
  <c r="IA21" i="5"/>
  <c r="IA29" i="5" s="1"/>
  <c r="HZ21" i="5"/>
  <c r="HZ29" i="5" s="1"/>
  <c r="HY21" i="5"/>
  <c r="HY29" i="5" s="1"/>
  <c r="HX21" i="5"/>
  <c r="HX29" i="5" s="1"/>
  <c r="HW21" i="5"/>
  <c r="HW29" i="5" s="1"/>
  <c r="HV21" i="5"/>
  <c r="HV29" i="5" s="1"/>
  <c r="HU21" i="5"/>
  <c r="HU29" i="5" s="1"/>
  <c r="HT21" i="5"/>
  <c r="HT29" i="5" s="1"/>
  <c r="HS21" i="5"/>
  <c r="HS29" i="5" s="1"/>
  <c r="HR21" i="5"/>
  <c r="HR29" i="5" s="1"/>
  <c r="HQ21" i="5"/>
  <c r="HQ29" i="5" s="1"/>
  <c r="HP21" i="5"/>
  <c r="HP29" i="5" s="1"/>
  <c r="HO21" i="5"/>
  <c r="HO29" i="5" s="1"/>
  <c r="HN21" i="5"/>
  <c r="HN29" i="5" s="1"/>
  <c r="HM21" i="5"/>
  <c r="HM29" i="5" s="1"/>
  <c r="HL21" i="5"/>
  <c r="HL29" i="5" s="1"/>
  <c r="HK21" i="5"/>
  <c r="HK29" i="5" s="1"/>
  <c r="HJ21" i="5"/>
  <c r="HJ29" i="5" s="1"/>
  <c r="HI21" i="5"/>
  <c r="HI29" i="5" s="1"/>
  <c r="HH21" i="5"/>
  <c r="HH29" i="5" s="1"/>
  <c r="HG21" i="5"/>
  <c r="HG29" i="5" s="1"/>
  <c r="HF21" i="5"/>
  <c r="HF29" i="5" s="1"/>
  <c r="HE21" i="5"/>
  <c r="HE29" i="5" s="1"/>
  <c r="HD21" i="5"/>
  <c r="HD29" i="5" s="1"/>
  <c r="HC21" i="5"/>
  <c r="HC29" i="5" s="1"/>
  <c r="HB21" i="5"/>
  <c r="HB29" i="5" s="1"/>
  <c r="HA21" i="5"/>
  <c r="HA29" i="5" s="1"/>
  <c r="GZ21" i="5"/>
  <c r="GZ29" i="5" s="1"/>
  <c r="GY21" i="5"/>
  <c r="GY29" i="5" s="1"/>
  <c r="GX21" i="5"/>
  <c r="GX29" i="5" s="1"/>
  <c r="GW21" i="5"/>
  <c r="GW29" i="5" s="1"/>
  <c r="GV21" i="5"/>
  <c r="GV29" i="5" s="1"/>
  <c r="GU21" i="5"/>
  <c r="GU29" i="5" s="1"/>
  <c r="GT21" i="5"/>
  <c r="GT29" i="5" s="1"/>
  <c r="GS21" i="5"/>
  <c r="GS29" i="5" s="1"/>
  <c r="GR21" i="5"/>
  <c r="GR29" i="5" s="1"/>
  <c r="GQ21" i="5"/>
  <c r="GQ29" i="5" s="1"/>
  <c r="GP21" i="5"/>
  <c r="GP29" i="5" s="1"/>
  <c r="GO21" i="5"/>
  <c r="GO29" i="5" s="1"/>
  <c r="GN21" i="5"/>
  <c r="GN29" i="5" s="1"/>
  <c r="GM21" i="5"/>
  <c r="GM29" i="5" s="1"/>
  <c r="GL21" i="5"/>
  <c r="GL29" i="5" s="1"/>
  <c r="GK21" i="5"/>
  <c r="GK29" i="5" s="1"/>
  <c r="GJ21" i="5"/>
  <c r="GJ29" i="5" s="1"/>
  <c r="GI21" i="5"/>
  <c r="GI29" i="5" s="1"/>
  <c r="GH21" i="5"/>
  <c r="GH29" i="5" s="1"/>
  <c r="GG21" i="5"/>
  <c r="GG29" i="5" s="1"/>
  <c r="GF21" i="5"/>
  <c r="GF29" i="5" s="1"/>
  <c r="GE21" i="5"/>
  <c r="GE29" i="5" s="1"/>
  <c r="GD21" i="5"/>
  <c r="GD29" i="5" s="1"/>
  <c r="GC21" i="5"/>
  <c r="GC29" i="5" s="1"/>
  <c r="GB21" i="5"/>
  <c r="GB29" i="5" s="1"/>
  <c r="GA21" i="5"/>
  <c r="GA29" i="5" s="1"/>
  <c r="FZ21" i="5"/>
  <c r="FZ29" i="5" s="1"/>
  <c r="FY21" i="5"/>
  <c r="FY29" i="5" s="1"/>
  <c r="FX21" i="5"/>
  <c r="FX29" i="5" s="1"/>
  <c r="FW21" i="5"/>
  <c r="FW29" i="5" s="1"/>
  <c r="FV21" i="5"/>
  <c r="FV29" i="5" s="1"/>
  <c r="FU21" i="5"/>
  <c r="FU29" i="5" s="1"/>
  <c r="FT21" i="5"/>
  <c r="FT29" i="5" s="1"/>
  <c r="FS21" i="5"/>
  <c r="FS29" i="5" s="1"/>
  <c r="FR21" i="5"/>
  <c r="FR29" i="5" s="1"/>
  <c r="FQ21" i="5"/>
  <c r="FQ29" i="5" s="1"/>
  <c r="FP21" i="5"/>
  <c r="FP29" i="5" s="1"/>
  <c r="FO21" i="5"/>
  <c r="FO29" i="5" s="1"/>
  <c r="FN21" i="5"/>
  <c r="FN29" i="5" s="1"/>
  <c r="FM21" i="5"/>
  <c r="FM29" i="5" s="1"/>
  <c r="FL21" i="5"/>
  <c r="FL29" i="5" s="1"/>
  <c r="FK21" i="5"/>
  <c r="FK29" i="5" s="1"/>
  <c r="FJ21" i="5"/>
  <c r="FJ29" i="5" s="1"/>
  <c r="FI21" i="5"/>
  <c r="FI29" i="5" s="1"/>
  <c r="FH21" i="5"/>
  <c r="FH29" i="5" s="1"/>
  <c r="FG21" i="5"/>
  <c r="FG29" i="5" s="1"/>
  <c r="FF21" i="5"/>
  <c r="FF29" i="5" s="1"/>
  <c r="FE21" i="5"/>
  <c r="FE29" i="5" s="1"/>
  <c r="FD21" i="5"/>
  <c r="FD29" i="5" s="1"/>
  <c r="FC21" i="5"/>
  <c r="FC29" i="5" s="1"/>
  <c r="FB21" i="5"/>
  <c r="FB29" i="5" s="1"/>
  <c r="FA21" i="5"/>
  <c r="FA29" i="5" s="1"/>
  <c r="EZ21" i="5"/>
  <c r="EZ29" i="5" s="1"/>
  <c r="EY21" i="5"/>
  <c r="EY29" i="5" s="1"/>
  <c r="EX21" i="5"/>
  <c r="EX29" i="5" s="1"/>
  <c r="EW21" i="5"/>
  <c r="EW29" i="5" s="1"/>
  <c r="EV21" i="5"/>
  <c r="EV29" i="5" s="1"/>
  <c r="EU21" i="5"/>
  <c r="EU29" i="5" s="1"/>
  <c r="ET21" i="5"/>
  <c r="ET29" i="5" s="1"/>
  <c r="ES21" i="5"/>
  <c r="ES29" i="5" s="1"/>
  <c r="ER21" i="5"/>
  <c r="ER29" i="5" s="1"/>
  <c r="EQ21" i="5"/>
  <c r="EQ29" i="5" s="1"/>
  <c r="EP21" i="5"/>
  <c r="EP29" i="5" s="1"/>
  <c r="EO21" i="5"/>
  <c r="EO29" i="5" s="1"/>
  <c r="EN21" i="5"/>
  <c r="EN29" i="5" s="1"/>
  <c r="EM21" i="5"/>
  <c r="EM29" i="5" s="1"/>
  <c r="EL21" i="5"/>
  <c r="EL29" i="5" s="1"/>
  <c r="EK21" i="5"/>
  <c r="EK29" i="5" s="1"/>
  <c r="EJ21" i="5"/>
  <c r="EJ29" i="5" s="1"/>
  <c r="EI21" i="5"/>
  <c r="EI29" i="5" s="1"/>
  <c r="EH21" i="5"/>
  <c r="EH29" i="5" s="1"/>
  <c r="EG21" i="5"/>
  <c r="EG29" i="5" s="1"/>
  <c r="EF21" i="5"/>
  <c r="EF29" i="5" s="1"/>
  <c r="EE21" i="5"/>
  <c r="EE29" i="5" s="1"/>
  <c r="ED21" i="5"/>
  <c r="ED29" i="5" s="1"/>
  <c r="EC21" i="5"/>
  <c r="EC29" i="5" s="1"/>
  <c r="EB21" i="5"/>
  <c r="EB29" i="5" s="1"/>
  <c r="EA21" i="5"/>
  <c r="EA29" i="5" s="1"/>
  <c r="DZ21" i="5"/>
  <c r="DZ29" i="5" s="1"/>
  <c r="DY21" i="5"/>
  <c r="DY29" i="5" s="1"/>
  <c r="DX21" i="5"/>
  <c r="DX29" i="5" s="1"/>
  <c r="DW21" i="5"/>
  <c r="DW29" i="5" s="1"/>
  <c r="DV21" i="5"/>
  <c r="DV29" i="5" s="1"/>
  <c r="DU21" i="5"/>
  <c r="DS21" i="5"/>
  <c r="DS29" i="5" s="1"/>
  <c r="DR21" i="5"/>
  <c r="DR29" i="5" s="1"/>
  <c r="DQ21" i="5"/>
  <c r="DQ29" i="5" s="1"/>
  <c r="DP21" i="5"/>
  <c r="DN21" i="5"/>
  <c r="DN29" i="5" s="1"/>
  <c r="DM21" i="5"/>
  <c r="DM29" i="5" s="1"/>
  <c r="DL21" i="5"/>
  <c r="DJ21" i="5"/>
  <c r="DJ29" i="5" s="1"/>
  <c r="DI21" i="5"/>
  <c r="DI29" i="5" s="1"/>
  <c r="DH21" i="5"/>
  <c r="DG21" i="5"/>
  <c r="DG29" i="5" s="1"/>
  <c r="DD21" i="5"/>
  <c r="DD29" i="5" s="1"/>
  <c r="DA21" i="5"/>
  <c r="DA29" i="5" s="1"/>
  <c r="CZ21" i="5"/>
  <c r="CZ29" i="5" s="1"/>
  <c r="CY21" i="5"/>
  <c r="CW21" i="5"/>
  <c r="CW29" i="5" s="1"/>
  <c r="CV21" i="5"/>
  <c r="CV29" i="5" s="1"/>
  <c r="CU21" i="5"/>
  <c r="CS21" i="5"/>
  <c r="CS29" i="5" s="1"/>
  <c r="CR21" i="5"/>
  <c r="CR29" i="5" s="1"/>
  <c r="CQ21" i="5"/>
  <c r="CQ29" i="5" s="1"/>
  <c r="CP21" i="5"/>
  <c r="CP29" i="5" s="1"/>
  <c r="CO21" i="5"/>
  <c r="CO29" i="5" s="1"/>
  <c r="CN21" i="5"/>
  <c r="CN29" i="5" s="1"/>
  <c r="CM21" i="5"/>
  <c r="CM29" i="5" s="1"/>
  <c r="CL21" i="5"/>
  <c r="CL29" i="5" s="1"/>
  <c r="CK21" i="5"/>
  <c r="CK29" i="5" s="1"/>
  <c r="CJ21" i="5"/>
  <c r="CJ29" i="5" s="1"/>
  <c r="CI21" i="5"/>
  <c r="CI29" i="5" s="1"/>
  <c r="CH21" i="5"/>
  <c r="CH29" i="5" s="1"/>
  <c r="CG21" i="5"/>
  <c r="CG29" i="5" s="1"/>
  <c r="CF21" i="5"/>
  <c r="CF29" i="5" s="1"/>
  <c r="CE21" i="5"/>
  <c r="CE29" i="5" s="1"/>
  <c r="CD21" i="5"/>
  <c r="CD29" i="5" s="1"/>
  <c r="CC21" i="5"/>
  <c r="CC29" i="5" s="1"/>
  <c r="CB21" i="5"/>
  <c r="CB29" i="5" s="1"/>
  <c r="CA21" i="5"/>
  <c r="CA29" i="5" s="1"/>
  <c r="BZ21" i="5"/>
  <c r="BZ29" i="5" s="1"/>
  <c r="BY21" i="5"/>
  <c r="BY29" i="5" s="1"/>
  <c r="BX21" i="5"/>
  <c r="BX29" i="5" s="1"/>
  <c r="BW21" i="5"/>
  <c r="BW29" i="5" s="1"/>
  <c r="BV21" i="5"/>
  <c r="BV29" i="5" s="1"/>
  <c r="BU21" i="5"/>
  <c r="BU29" i="5" s="1"/>
  <c r="BT21" i="5"/>
  <c r="BT29" i="5" s="1"/>
  <c r="BS21" i="5"/>
  <c r="BS29" i="5" s="1"/>
  <c r="BR21" i="5"/>
  <c r="BR29" i="5" s="1"/>
  <c r="BQ21" i="5"/>
  <c r="BQ29" i="5" s="1"/>
  <c r="BP21" i="5"/>
  <c r="BP29" i="5" s="1"/>
  <c r="BO21" i="5"/>
  <c r="BO29" i="5" s="1"/>
  <c r="BN21" i="5"/>
  <c r="BN29" i="5" s="1"/>
  <c r="BM21" i="5"/>
  <c r="BM29" i="5" s="1"/>
  <c r="BL21" i="5"/>
  <c r="BJ21" i="5"/>
  <c r="BJ29" i="5" s="1"/>
  <c r="BH21" i="5"/>
  <c r="BH29" i="5" s="1"/>
  <c r="BG21" i="5"/>
  <c r="BE21" i="5"/>
  <c r="BE29" i="5" s="1"/>
  <c r="BD21" i="5"/>
  <c r="BD29" i="5" s="1"/>
  <c r="BC21" i="5"/>
  <c r="AZ21" i="5"/>
  <c r="AZ29" i="5" s="1"/>
  <c r="AY21" i="5"/>
  <c r="AY29" i="5" s="1"/>
  <c r="AX21" i="5"/>
  <c r="AX29" i="5" s="1"/>
  <c r="AW21" i="5"/>
  <c r="AW29" i="5" s="1"/>
  <c r="AV21" i="5"/>
  <c r="AV29" i="5" s="1"/>
  <c r="AU21" i="5"/>
  <c r="AU29" i="5" s="1"/>
  <c r="AT21" i="5"/>
  <c r="AT29" i="5" s="1"/>
  <c r="AS21" i="5"/>
  <c r="AS29" i="5" s="1"/>
  <c r="AR21" i="5"/>
  <c r="AR29" i="5" s="1"/>
  <c r="AQ21" i="5"/>
  <c r="AQ29" i="5" s="1"/>
  <c r="AP21" i="5"/>
  <c r="AP29" i="5" s="1"/>
  <c r="AO21" i="5"/>
  <c r="AO29" i="5" s="1"/>
  <c r="AN21" i="5"/>
  <c r="AN29" i="5" s="1"/>
  <c r="AM21" i="5"/>
  <c r="AM29" i="5" s="1"/>
  <c r="AL21" i="5"/>
  <c r="AL29" i="5" s="1"/>
  <c r="AK21" i="5"/>
  <c r="AK29" i="5" s="1"/>
  <c r="AJ21" i="5"/>
  <c r="AJ29" i="5" s="1"/>
  <c r="AI21" i="5"/>
  <c r="AI29" i="5" s="1"/>
  <c r="AH21" i="5"/>
  <c r="AH29" i="5" s="1"/>
  <c r="AG21" i="5"/>
  <c r="AG29" i="5" s="1"/>
  <c r="AF21" i="5"/>
  <c r="AF29" i="5" s="1"/>
  <c r="AE21" i="5"/>
  <c r="AE29" i="5" s="1"/>
  <c r="AD21" i="5"/>
  <c r="AD29" i="5" s="1"/>
  <c r="AC21" i="5"/>
  <c r="AC29" i="5" s="1"/>
  <c r="AB21" i="5"/>
  <c r="AB29" i="5" s="1"/>
  <c r="AA21" i="5"/>
  <c r="AA29" i="5" s="1"/>
  <c r="Z21" i="5"/>
  <c r="Z29" i="5" s="1"/>
  <c r="Y21" i="5"/>
  <c r="Y29" i="5" s="1"/>
  <c r="X21" i="5"/>
  <c r="X29" i="5" s="1"/>
  <c r="W21" i="5"/>
  <c r="W29" i="5" s="1"/>
  <c r="V21" i="5"/>
  <c r="V29" i="5" s="1"/>
  <c r="U21" i="5"/>
  <c r="U29" i="5" s="1"/>
  <c r="T21" i="5"/>
  <c r="T29" i="5" s="1"/>
  <c r="S21" i="5"/>
  <c r="S29" i="5" s="1"/>
  <c r="R21" i="5"/>
  <c r="R29" i="5" s="1"/>
  <c r="Q21" i="5"/>
  <c r="Q29" i="5" s="1"/>
  <c r="P21" i="5"/>
  <c r="P29" i="5" s="1"/>
  <c r="O21" i="5"/>
  <c r="O29" i="5" s="1"/>
  <c r="N21" i="5"/>
  <c r="N29" i="5" s="1"/>
  <c r="M21" i="5"/>
  <c r="M29" i="5" s="1"/>
  <c r="L21" i="5"/>
  <c r="L29" i="5" s="1"/>
  <c r="K21" i="5"/>
  <c r="K29" i="5" s="1"/>
  <c r="J21" i="5"/>
  <c r="J29" i="5" s="1"/>
  <c r="I21" i="5"/>
  <c r="I29" i="5" s="1"/>
  <c r="H21" i="5"/>
  <c r="G21" i="5"/>
  <c r="G29" i="5" s="1"/>
  <c r="F21" i="5"/>
  <c r="F29" i="5" s="1"/>
  <c r="E21" i="5"/>
  <c r="E29" i="5" s="1"/>
  <c r="WZ19" i="5"/>
  <c r="WY19" i="5"/>
  <c r="WX19" i="5"/>
  <c r="WW19" i="5"/>
  <c r="WV19" i="5"/>
  <c r="WU19" i="5"/>
  <c r="WT19" i="5"/>
  <c r="WS19" i="5"/>
  <c r="WR19" i="5"/>
  <c r="WQ19" i="5"/>
  <c r="WP19" i="5"/>
  <c r="WO19" i="5"/>
  <c r="WN19" i="5"/>
  <c r="WM19" i="5"/>
  <c r="WL19" i="5"/>
  <c r="WK19" i="5"/>
  <c r="WJ19" i="5"/>
  <c r="WI19" i="5"/>
  <c r="WH19" i="5"/>
  <c r="WG19" i="5"/>
  <c r="WF19" i="5"/>
  <c r="WE19" i="5"/>
  <c r="WD19" i="5"/>
  <c r="WC19" i="5"/>
  <c r="WB19" i="5"/>
  <c r="WA19" i="5"/>
  <c r="VZ19" i="5"/>
  <c r="VY19" i="5"/>
  <c r="VX19" i="5"/>
  <c r="VW19" i="5"/>
  <c r="VV19" i="5"/>
  <c r="VU19" i="5"/>
  <c r="VT19" i="5"/>
  <c r="VS19" i="5"/>
  <c r="VR19" i="5"/>
  <c r="VQ19" i="5"/>
  <c r="VP19" i="5"/>
  <c r="VO19" i="5"/>
  <c r="VN19" i="5"/>
  <c r="VM19" i="5"/>
  <c r="VL19" i="5"/>
  <c r="VK19" i="5"/>
  <c r="VJ19" i="5"/>
  <c r="VI19" i="5"/>
  <c r="VH19" i="5"/>
  <c r="VG19" i="5"/>
  <c r="VF19" i="5"/>
  <c r="VE19" i="5"/>
  <c r="VD19" i="5"/>
  <c r="VC19" i="5"/>
  <c r="VB19" i="5"/>
  <c r="VA19" i="5"/>
  <c r="UZ19" i="5"/>
  <c r="UY19" i="5"/>
  <c r="UX19" i="5"/>
  <c r="UW19" i="5"/>
  <c r="UV19" i="5"/>
  <c r="UU19" i="5"/>
  <c r="UT19" i="5"/>
  <c r="US19" i="5"/>
  <c r="UR19" i="5"/>
  <c r="UQ19" i="5"/>
  <c r="UP19" i="5"/>
  <c r="UO19" i="5"/>
  <c r="UN19" i="5"/>
  <c r="UM19" i="5"/>
  <c r="UL19" i="5"/>
  <c r="UK19" i="5"/>
  <c r="UJ19" i="5"/>
  <c r="UI19" i="5"/>
  <c r="UH19" i="5"/>
  <c r="UG19" i="5"/>
  <c r="UF19" i="5"/>
  <c r="UE19" i="5"/>
  <c r="UD19" i="5"/>
  <c r="UC19" i="5"/>
  <c r="UB19" i="5"/>
  <c r="UA19" i="5"/>
  <c r="TZ19" i="5"/>
  <c r="TY19" i="5"/>
  <c r="TX19" i="5"/>
  <c r="TW19" i="5"/>
  <c r="TV19" i="5"/>
  <c r="TU19" i="5"/>
  <c r="TT19" i="5"/>
  <c r="TS19" i="5"/>
  <c r="TR19" i="5"/>
  <c r="TQ19" i="5"/>
  <c r="TP19" i="5"/>
  <c r="TO19" i="5"/>
  <c r="TN19" i="5"/>
  <c r="TM19" i="5"/>
  <c r="TL19" i="5"/>
  <c r="TK19" i="5"/>
  <c r="TJ19" i="5"/>
  <c r="TI19" i="5"/>
  <c r="TH19" i="5"/>
  <c r="TG19" i="5"/>
  <c r="TF19" i="5"/>
  <c r="TE19" i="5"/>
  <c r="TD19" i="5"/>
  <c r="TC19" i="5"/>
  <c r="TB19" i="5"/>
  <c r="TA19" i="5"/>
  <c r="SZ19" i="5"/>
  <c r="SY19" i="5"/>
  <c r="SX19" i="5"/>
  <c r="SW19" i="5"/>
  <c r="SV19" i="5"/>
  <c r="SU19" i="5"/>
  <c r="ST19" i="5"/>
  <c r="SS19" i="5"/>
  <c r="SR19" i="5"/>
  <c r="SQ19" i="5"/>
  <c r="SP19" i="5"/>
  <c r="SO19" i="5"/>
  <c r="SN19" i="5"/>
  <c r="SM19" i="5"/>
  <c r="SL19" i="5"/>
  <c r="SK19" i="5"/>
  <c r="SJ19" i="5"/>
  <c r="SI19" i="5"/>
  <c r="SH19" i="5"/>
  <c r="SG19" i="5"/>
  <c r="SF19" i="5"/>
  <c r="SE19" i="5"/>
  <c r="SD19" i="5"/>
  <c r="SC19" i="5"/>
  <c r="SB19" i="5"/>
  <c r="SA19" i="5"/>
  <c r="RZ19" i="5"/>
  <c r="RY19" i="5"/>
  <c r="RX19" i="5"/>
  <c r="RW19" i="5"/>
  <c r="RV19" i="5"/>
  <c r="RU19" i="5"/>
  <c r="RT19" i="5"/>
  <c r="RS19" i="5"/>
  <c r="RR19" i="5"/>
  <c r="RQ19" i="5"/>
  <c r="RP19" i="5"/>
  <c r="RO19" i="5"/>
  <c r="RN19" i="5"/>
  <c r="RM19" i="5"/>
  <c r="RL19" i="5"/>
  <c r="RK19" i="5"/>
  <c r="RJ19" i="5"/>
  <c r="RI19" i="5"/>
  <c r="RH19" i="5"/>
  <c r="RG19" i="5"/>
  <c r="RF19" i="5"/>
  <c r="RE19" i="5"/>
  <c r="RD19" i="5"/>
  <c r="RC19" i="5"/>
  <c r="RB19" i="5"/>
  <c r="RA19" i="5"/>
  <c r="QZ19" i="5"/>
  <c r="QY19" i="5"/>
  <c r="QX19" i="5"/>
  <c r="QW19" i="5"/>
  <c r="QV19" i="5"/>
  <c r="QU19" i="5"/>
  <c r="QT19" i="5"/>
  <c r="QS19" i="5"/>
  <c r="QR19" i="5"/>
  <c r="QQ19" i="5"/>
  <c r="QP19" i="5"/>
  <c r="QO19" i="5"/>
  <c r="QN19" i="5"/>
  <c r="QM19" i="5"/>
  <c r="QL19" i="5"/>
  <c r="QK19" i="5"/>
  <c r="QJ19" i="5"/>
  <c r="QI19" i="5"/>
  <c r="QH19" i="5"/>
  <c r="QG19" i="5"/>
  <c r="QF19" i="5"/>
  <c r="QE19" i="5"/>
  <c r="QD19" i="5"/>
  <c r="QC19" i="5"/>
  <c r="QB19" i="5"/>
  <c r="QA19" i="5"/>
  <c r="PZ19" i="5"/>
  <c r="PY19" i="5"/>
  <c r="PX19" i="5"/>
  <c r="PW19" i="5"/>
  <c r="PV19" i="5"/>
  <c r="PU19" i="5"/>
  <c r="PT19" i="5"/>
  <c r="PS19" i="5"/>
  <c r="PR19" i="5"/>
  <c r="PQ19" i="5"/>
  <c r="PP19" i="5"/>
  <c r="PO19" i="5"/>
  <c r="PN19" i="5"/>
  <c r="PM19" i="5"/>
  <c r="PL19" i="5"/>
  <c r="PK19" i="5"/>
  <c r="PJ19" i="5"/>
  <c r="PI19" i="5"/>
  <c r="PH19" i="5"/>
  <c r="PG19" i="5"/>
  <c r="PF19" i="5"/>
  <c r="PE19" i="5"/>
  <c r="PD19" i="5"/>
  <c r="PC19" i="5"/>
  <c r="PB19" i="5"/>
  <c r="PA19" i="5"/>
  <c r="OZ19" i="5"/>
  <c r="OY19" i="5"/>
  <c r="OX19" i="5"/>
  <c r="OW19" i="5"/>
  <c r="OV19" i="5"/>
  <c r="OU19" i="5"/>
  <c r="OT19" i="5"/>
  <c r="OS19" i="5"/>
  <c r="OR19" i="5"/>
  <c r="OQ19" i="5"/>
  <c r="OP19" i="5"/>
  <c r="OO19" i="5"/>
  <c r="ON19" i="5"/>
  <c r="OM19" i="5"/>
  <c r="OL19" i="5"/>
  <c r="OK19" i="5"/>
  <c r="OJ19" i="5"/>
  <c r="OI19" i="5"/>
  <c r="OH19" i="5"/>
  <c r="OG19" i="5"/>
  <c r="OF19" i="5"/>
  <c r="OE19" i="5"/>
  <c r="OD19" i="5"/>
  <c r="OC19" i="5"/>
  <c r="OB19" i="5"/>
  <c r="OA19" i="5"/>
  <c r="NZ19" i="5"/>
  <c r="NY19" i="5"/>
  <c r="NX19" i="5"/>
  <c r="NW19" i="5"/>
  <c r="NV19" i="5"/>
  <c r="NU19" i="5"/>
  <c r="NT19" i="5"/>
  <c r="NS19" i="5"/>
  <c r="NR19" i="5"/>
  <c r="NQ19" i="5"/>
  <c r="NP19" i="5"/>
  <c r="NO19" i="5"/>
  <c r="NN19" i="5"/>
  <c r="NM19" i="5"/>
  <c r="NL19" i="5"/>
  <c r="NK19" i="5"/>
  <c r="NJ19" i="5"/>
  <c r="NI19" i="5"/>
  <c r="NH19" i="5"/>
  <c r="NG19" i="5"/>
  <c r="NF19" i="5"/>
  <c r="NE19" i="5"/>
  <c r="ND19" i="5"/>
  <c r="NC19" i="5"/>
  <c r="NB19" i="5"/>
  <c r="NA19" i="5"/>
  <c r="MZ19" i="5"/>
  <c r="MY19" i="5"/>
  <c r="MX19" i="5"/>
  <c r="MW19" i="5"/>
  <c r="MV19" i="5"/>
  <c r="MU19" i="5"/>
  <c r="MT19" i="5"/>
  <c r="MS19" i="5"/>
  <c r="MR19" i="5"/>
  <c r="MQ19" i="5"/>
  <c r="MP19" i="5"/>
  <c r="MO19" i="5"/>
  <c r="MN19" i="5"/>
  <c r="MM19" i="5"/>
  <c r="ML19" i="5"/>
  <c r="MK19" i="5"/>
  <c r="MJ19" i="5"/>
  <c r="MI19" i="5"/>
  <c r="MH19" i="5"/>
  <c r="MG19" i="5"/>
  <c r="MF19" i="5"/>
  <c r="ME19" i="5"/>
  <c r="MD19" i="5"/>
  <c r="MC19" i="5"/>
  <c r="MB19" i="5"/>
  <c r="MA19" i="5"/>
  <c r="LZ19" i="5"/>
  <c r="LY19" i="5"/>
  <c r="LX19" i="5"/>
  <c r="LW19" i="5"/>
  <c r="LV19" i="5"/>
  <c r="LU19" i="5"/>
  <c r="LT19" i="5"/>
  <c r="LS19" i="5"/>
  <c r="LR19" i="5"/>
  <c r="LQ19" i="5"/>
  <c r="LP19" i="5"/>
  <c r="LO19" i="5"/>
  <c r="LN19" i="5"/>
  <c r="LM19" i="5"/>
  <c r="LL19" i="5"/>
  <c r="LK19" i="5"/>
  <c r="LJ19" i="5"/>
  <c r="LI19" i="5"/>
  <c r="LH19" i="5"/>
  <c r="LG19" i="5"/>
  <c r="LF19" i="5"/>
  <c r="LE19" i="5"/>
  <c r="LD19" i="5"/>
  <c r="LC19" i="5"/>
  <c r="LB19" i="5"/>
  <c r="LA19" i="5"/>
  <c r="KZ19" i="5"/>
  <c r="KY19" i="5"/>
  <c r="KX19" i="5"/>
  <c r="KW19" i="5"/>
  <c r="KV19" i="5"/>
  <c r="KU19" i="5"/>
  <c r="KT19" i="5"/>
  <c r="KS19" i="5"/>
  <c r="KR19" i="5"/>
  <c r="KQ19" i="5"/>
  <c r="KP19" i="5"/>
  <c r="KO19" i="5"/>
  <c r="KN19" i="5"/>
  <c r="KM19" i="5"/>
  <c r="KL19" i="5"/>
  <c r="KK19" i="5"/>
  <c r="KJ19" i="5"/>
  <c r="KI19" i="5"/>
  <c r="KH19" i="5"/>
  <c r="KG19" i="5"/>
  <c r="KF19" i="5"/>
  <c r="KE19" i="5"/>
  <c r="KD19" i="5"/>
  <c r="KC19" i="5"/>
  <c r="KB19" i="5"/>
  <c r="KA19" i="5"/>
  <c r="JZ19" i="5"/>
  <c r="JY19" i="5"/>
  <c r="JX19" i="5"/>
  <c r="JW19" i="5"/>
  <c r="JV19" i="5"/>
  <c r="JU19" i="5"/>
  <c r="JT19" i="5"/>
  <c r="JS19" i="5"/>
  <c r="JR19" i="5"/>
  <c r="JQ19" i="5"/>
  <c r="JP19" i="5"/>
  <c r="JO19" i="5"/>
  <c r="JN19" i="5"/>
  <c r="JM19" i="5"/>
  <c r="JL19" i="5"/>
  <c r="JK19" i="5"/>
  <c r="JJ19" i="5"/>
  <c r="JI19" i="5"/>
  <c r="JH19" i="5"/>
  <c r="JG19" i="5"/>
  <c r="JF19" i="5"/>
  <c r="JE19" i="5"/>
  <c r="JD19" i="5"/>
  <c r="JC19" i="5"/>
  <c r="JB19" i="5"/>
  <c r="JA19" i="5"/>
  <c r="IZ19" i="5"/>
  <c r="IY19" i="5"/>
  <c r="IX19" i="5"/>
  <c r="IW19" i="5"/>
  <c r="IV19" i="5"/>
  <c r="IU19" i="5"/>
  <c r="IT19" i="5"/>
  <c r="IS19" i="5"/>
  <c r="IR19" i="5"/>
  <c r="IQ19" i="5"/>
  <c r="IP19" i="5"/>
  <c r="IO19" i="5"/>
  <c r="IN19" i="5"/>
  <c r="IM19" i="5"/>
  <c r="IL19" i="5"/>
  <c r="IK19" i="5"/>
  <c r="IJ19" i="5"/>
  <c r="II19" i="5"/>
  <c r="IH19" i="5"/>
  <c r="IG19" i="5"/>
  <c r="IF19" i="5"/>
  <c r="IE19" i="5"/>
  <c r="ID19" i="5"/>
  <c r="IC19" i="5"/>
  <c r="IB19" i="5"/>
  <c r="IA19" i="5"/>
  <c r="HZ19" i="5"/>
  <c r="HY19" i="5"/>
  <c r="HX19" i="5"/>
  <c r="HW19" i="5"/>
  <c r="HV19" i="5"/>
  <c r="HU19" i="5"/>
  <c r="HT19" i="5"/>
  <c r="HS19" i="5"/>
  <c r="HR19" i="5"/>
  <c r="HQ19" i="5"/>
  <c r="HP19" i="5"/>
  <c r="HO19" i="5"/>
  <c r="HN19" i="5"/>
  <c r="HM19" i="5"/>
  <c r="HL19" i="5"/>
  <c r="HK19" i="5"/>
  <c r="HJ19" i="5"/>
  <c r="HI19" i="5"/>
  <c r="HH19" i="5"/>
  <c r="HG19" i="5"/>
  <c r="HF19" i="5"/>
  <c r="HE19" i="5"/>
  <c r="HD19" i="5"/>
  <c r="HC19" i="5"/>
  <c r="HB19" i="5"/>
  <c r="HA19" i="5"/>
  <c r="GZ19" i="5"/>
  <c r="GY19" i="5"/>
  <c r="GX19" i="5"/>
  <c r="GW19" i="5"/>
  <c r="GV19" i="5"/>
  <c r="GU19" i="5"/>
  <c r="GT19" i="5"/>
  <c r="GS19" i="5"/>
  <c r="GR19" i="5"/>
  <c r="GQ19" i="5"/>
  <c r="GP19" i="5"/>
  <c r="GO19" i="5"/>
  <c r="GN19" i="5"/>
  <c r="GM19" i="5"/>
  <c r="GL19" i="5"/>
  <c r="GK19" i="5"/>
  <c r="GJ19" i="5"/>
  <c r="GI19" i="5"/>
  <c r="GH19" i="5"/>
  <c r="GG19" i="5"/>
  <c r="GF19" i="5"/>
  <c r="GE19" i="5"/>
  <c r="GD19" i="5"/>
  <c r="GC19" i="5"/>
  <c r="GB19" i="5"/>
  <c r="GA19" i="5"/>
  <c r="FZ19" i="5"/>
  <c r="FY19" i="5"/>
  <c r="FX19" i="5"/>
  <c r="FW19" i="5"/>
  <c r="FV19" i="5"/>
  <c r="FU19" i="5"/>
  <c r="FT19" i="5"/>
  <c r="FS19" i="5"/>
  <c r="FR19" i="5"/>
  <c r="FQ19" i="5"/>
  <c r="FP19" i="5"/>
  <c r="FO19" i="5"/>
  <c r="FN19" i="5"/>
  <c r="FM19" i="5"/>
  <c r="FL19" i="5"/>
  <c r="FK19" i="5"/>
  <c r="FJ19" i="5"/>
  <c r="FI19" i="5"/>
  <c r="FH19" i="5"/>
  <c r="FG19" i="5"/>
  <c r="FF19" i="5"/>
  <c r="FE19" i="5"/>
  <c r="FD19" i="5"/>
  <c r="FC19" i="5"/>
  <c r="FB19" i="5"/>
  <c r="FA19" i="5"/>
  <c r="EZ19" i="5"/>
  <c r="EY19" i="5"/>
  <c r="EX19" i="5"/>
  <c r="EW19" i="5"/>
  <c r="EV19" i="5"/>
  <c r="EU19" i="5"/>
  <c r="ET19" i="5"/>
  <c r="ES19" i="5"/>
  <c r="ER19" i="5"/>
  <c r="EQ19" i="5"/>
  <c r="EP19" i="5"/>
  <c r="EO19" i="5"/>
  <c r="EN19" i="5"/>
  <c r="EM19" i="5"/>
  <c r="EL19" i="5"/>
  <c r="EK19" i="5"/>
  <c r="EJ19" i="5"/>
  <c r="EI19" i="5"/>
  <c r="EH19" i="5"/>
  <c r="EG19" i="5"/>
  <c r="EF19" i="5"/>
  <c r="EE19" i="5"/>
  <c r="ED19" i="5"/>
  <c r="EC19" i="5"/>
  <c r="EB19" i="5"/>
  <c r="EA19" i="5"/>
  <c r="DZ19" i="5"/>
  <c r="DY19" i="5"/>
  <c r="DX19" i="5"/>
  <c r="DW19" i="5"/>
  <c r="DV19" i="5"/>
  <c r="DU19" i="5"/>
  <c r="DT19" i="5" s="1"/>
  <c r="DC19" i="5" s="1"/>
  <c r="DS19" i="5"/>
  <c r="DR19" i="5"/>
  <c r="DQ19" i="5"/>
  <c r="DP19" i="5"/>
  <c r="DO19" i="5" s="1"/>
  <c r="DN19" i="5"/>
  <c r="DM19" i="5"/>
  <c r="DL19" i="5"/>
  <c r="DJ19" i="5"/>
  <c r="DI19" i="5"/>
  <c r="DH19" i="5"/>
  <c r="DF19" i="5" s="1"/>
  <c r="DG19" i="5"/>
  <c r="DD19" i="5"/>
  <c r="DA19" i="5"/>
  <c r="CZ19" i="5"/>
  <c r="CY19" i="5"/>
  <c r="CW19" i="5"/>
  <c r="CV19" i="5"/>
  <c r="CU19" i="5"/>
  <c r="CT19" i="5" s="1"/>
  <c r="CS19" i="5"/>
  <c r="CR19" i="5"/>
  <c r="CQ19" i="5"/>
  <c r="CP19" i="5"/>
  <c r="CO19" i="5"/>
  <c r="CN19" i="5"/>
  <c r="CM19" i="5"/>
  <c r="CL19" i="5"/>
  <c r="CK19" i="5"/>
  <c r="CJ19" i="5"/>
  <c r="CI19" i="5"/>
  <c r="CH19" i="5"/>
  <c r="CG19" i="5"/>
  <c r="CF19" i="5"/>
  <c r="CE19" i="5"/>
  <c r="CD19" i="5"/>
  <c r="CC19" i="5"/>
  <c r="CB19" i="5"/>
  <c r="CA19" i="5"/>
  <c r="BZ19" i="5"/>
  <c r="BY19" i="5"/>
  <c r="BX19" i="5"/>
  <c r="BW19" i="5"/>
  <c r="BV19" i="5"/>
  <c r="BU19" i="5"/>
  <c r="BT19" i="5"/>
  <c r="BS19" i="5"/>
  <c r="BR19" i="5"/>
  <c r="BQ19" i="5"/>
  <c r="BP19" i="5"/>
  <c r="BO19" i="5"/>
  <c r="BN19" i="5"/>
  <c r="BM19" i="5"/>
  <c r="BL19" i="5"/>
  <c r="BK19" i="5" s="1"/>
  <c r="DB19" i="5" s="1"/>
  <c r="BJ19" i="5"/>
  <c r="BH19" i="5"/>
  <c r="BG19" i="5"/>
  <c r="BE19" i="5"/>
  <c r="BD19" i="5"/>
  <c r="BC19" i="5"/>
  <c r="BB19" i="5" s="1"/>
  <c r="AZ19" i="5"/>
  <c r="AY19" i="5"/>
  <c r="AX19" i="5"/>
  <c r="AW19" i="5"/>
  <c r="AV19" i="5"/>
  <c r="AU19" i="5"/>
  <c r="AT19" i="5"/>
  <c r="AS19" i="5"/>
  <c r="AR19" i="5"/>
  <c r="AQ19" i="5"/>
  <c r="AP19" i="5"/>
  <c r="AO19" i="5"/>
  <c r="AN19" i="5"/>
  <c r="AM19" i="5"/>
  <c r="AL19" i="5"/>
  <c r="AK19" i="5"/>
  <c r="AJ19" i="5"/>
  <c r="AI19" i="5"/>
  <c r="AH19" i="5"/>
  <c r="AG19" i="5"/>
  <c r="AF19" i="5"/>
  <c r="AE19" i="5"/>
  <c r="AD19" i="5"/>
  <c r="AC19" i="5"/>
  <c r="AB19" i="5"/>
  <c r="AA19" i="5"/>
  <c r="Z19" i="5"/>
  <c r="Y19" i="5"/>
  <c r="X19" i="5"/>
  <c r="W19" i="5"/>
  <c r="V19" i="5"/>
  <c r="U19" i="5"/>
  <c r="T19" i="5"/>
  <c r="S19" i="5"/>
  <c r="R19" i="5"/>
  <c r="Q19" i="5"/>
  <c r="P19" i="5"/>
  <c r="O19" i="5"/>
  <c r="N19" i="5"/>
  <c r="M19" i="5"/>
  <c r="L19" i="5"/>
  <c r="K19" i="5"/>
  <c r="J19" i="5"/>
  <c r="I19" i="5"/>
  <c r="H19" i="5"/>
  <c r="G19" i="5"/>
  <c r="F19" i="5"/>
  <c r="E19" i="5"/>
  <c r="WZ18" i="5"/>
  <c r="WY18" i="5"/>
  <c r="WX18" i="5"/>
  <c r="WW18" i="5"/>
  <c r="WV18" i="5"/>
  <c r="WU18" i="5"/>
  <c r="WT18" i="5"/>
  <c r="WS18" i="5"/>
  <c r="WR18" i="5"/>
  <c r="WQ18" i="5"/>
  <c r="WP18" i="5"/>
  <c r="WO18" i="5"/>
  <c r="WN18" i="5"/>
  <c r="WM18" i="5"/>
  <c r="WL18" i="5"/>
  <c r="WK18" i="5"/>
  <c r="WJ18" i="5"/>
  <c r="WI18" i="5"/>
  <c r="WH18" i="5"/>
  <c r="WG18" i="5"/>
  <c r="WF18" i="5"/>
  <c r="WE18" i="5"/>
  <c r="WD18" i="5"/>
  <c r="WC18" i="5"/>
  <c r="WB18" i="5"/>
  <c r="WA18" i="5"/>
  <c r="VZ18" i="5"/>
  <c r="VY18" i="5"/>
  <c r="VX18" i="5"/>
  <c r="VW18" i="5"/>
  <c r="VV18" i="5"/>
  <c r="VU18" i="5"/>
  <c r="VT18" i="5"/>
  <c r="VS18" i="5"/>
  <c r="VR18" i="5"/>
  <c r="VQ18" i="5"/>
  <c r="VP18" i="5"/>
  <c r="VO18" i="5"/>
  <c r="VN18" i="5"/>
  <c r="VM18" i="5"/>
  <c r="VL18" i="5"/>
  <c r="VK18" i="5"/>
  <c r="VJ18" i="5"/>
  <c r="VI18" i="5"/>
  <c r="VH18" i="5"/>
  <c r="VG18" i="5"/>
  <c r="VF18" i="5"/>
  <c r="VE18" i="5"/>
  <c r="VD18" i="5"/>
  <c r="VC18" i="5"/>
  <c r="VB18" i="5"/>
  <c r="VA18" i="5"/>
  <c r="UZ18" i="5"/>
  <c r="UY18" i="5"/>
  <c r="UX18" i="5"/>
  <c r="UW18" i="5"/>
  <c r="UV18" i="5"/>
  <c r="UU18" i="5"/>
  <c r="UT18" i="5"/>
  <c r="US18" i="5"/>
  <c r="UR18" i="5"/>
  <c r="UQ18" i="5"/>
  <c r="UP18" i="5"/>
  <c r="UO18" i="5"/>
  <c r="UN18" i="5"/>
  <c r="UM18" i="5"/>
  <c r="UL18" i="5"/>
  <c r="UK18" i="5"/>
  <c r="UJ18" i="5"/>
  <c r="UI18" i="5"/>
  <c r="UH18" i="5"/>
  <c r="UG18" i="5"/>
  <c r="UF18" i="5"/>
  <c r="UE18" i="5"/>
  <c r="UD18" i="5"/>
  <c r="UC18" i="5"/>
  <c r="UB18" i="5"/>
  <c r="UA18" i="5"/>
  <c r="TZ18" i="5"/>
  <c r="TY18" i="5"/>
  <c r="TX18" i="5"/>
  <c r="TW18" i="5"/>
  <c r="TV18" i="5"/>
  <c r="TU18" i="5"/>
  <c r="TT18" i="5"/>
  <c r="TS18" i="5"/>
  <c r="TR18" i="5"/>
  <c r="TQ18" i="5"/>
  <c r="TP18" i="5"/>
  <c r="TO18" i="5"/>
  <c r="TN18" i="5"/>
  <c r="TM18" i="5"/>
  <c r="TL18" i="5"/>
  <c r="TK18" i="5"/>
  <c r="TJ18" i="5"/>
  <c r="TI18" i="5"/>
  <c r="TH18" i="5"/>
  <c r="TG18" i="5"/>
  <c r="TF18" i="5"/>
  <c r="TE18" i="5"/>
  <c r="TD18" i="5"/>
  <c r="TC18" i="5"/>
  <c r="TB18" i="5"/>
  <c r="TA18" i="5"/>
  <c r="SZ18" i="5"/>
  <c r="SY18" i="5"/>
  <c r="SX18" i="5"/>
  <c r="SW18" i="5"/>
  <c r="SV18" i="5"/>
  <c r="SU18" i="5"/>
  <c r="ST18" i="5"/>
  <c r="SS18" i="5"/>
  <c r="SR18" i="5"/>
  <c r="SQ18" i="5"/>
  <c r="SP18" i="5"/>
  <c r="SO18" i="5"/>
  <c r="SN18" i="5"/>
  <c r="SM18" i="5"/>
  <c r="SL18" i="5"/>
  <c r="SK18" i="5"/>
  <c r="SJ18" i="5"/>
  <c r="SI18" i="5"/>
  <c r="SH18" i="5"/>
  <c r="SG18" i="5"/>
  <c r="SF18" i="5"/>
  <c r="SE18" i="5"/>
  <c r="SD18" i="5"/>
  <c r="SC18" i="5"/>
  <c r="SB18" i="5"/>
  <c r="SA18" i="5"/>
  <c r="RZ18" i="5"/>
  <c r="RY18" i="5"/>
  <c r="RX18" i="5"/>
  <c r="RW18" i="5"/>
  <c r="RV18" i="5"/>
  <c r="RU18" i="5"/>
  <c r="RT18" i="5"/>
  <c r="RS18" i="5"/>
  <c r="RR18" i="5"/>
  <c r="RQ18" i="5"/>
  <c r="RP18" i="5"/>
  <c r="RO18" i="5"/>
  <c r="RN18" i="5"/>
  <c r="RM18" i="5"/>
  <c r="RL18" i="5"/>
  <c r="RK18" i="5"/>
  <c r="RJ18" i="5"/>
  <c r="RI18" i="5"/>
  <c r="RH18" i="5"/>
  <c r="RG18" i="5"/>
  <c r="RF18" i="5"/>
  <c r="RE18" i="5"/>
  <c r="RD18" i="5"/>
  <c r="RC18" i="5"/>
  <c r="RB18" i="5"/>
  <c r="RA18" i="5"/>
  <c r="QZ18" i="5"/>
  <c r="QY18" i="5"/>
  <c r="QX18" i="5"/>
  <c r="QW18" i="5"/>
  <c r="QV18" i="5"/>
  <c r="QU18" i="5"/>
  <c r="QT18" i="5"/>
  <c r="QS18" i="5"/>
  <c r="QR18" i="5"/>
  <c r="QQ18" i="5"/>
  <c r="QP18" i="5"/>
  <c r="QO18" i="5"/>
  <c r="QN18" i="5"/>
  <c r="QM18" i="5"/>
  <c r="QL18" i="5"/>
  <c r="QK18" i="5"/>
  <c r="QJ18" i="5"/>
  <c r="QI18" i="5"/>
  <c r="QH18" i="5"/>
  <c r="QG18" i="5"/>
  <c r="QF18" i="5"/>
  <c r="QE18" i="5"/>
  <c r="QD18" i="5"/>
  <c r="QC18" i="5"/>
  <c r="QB18" i="5"/>
  <c r="QA18" i="5"/>
  <c r="PZ18" i="5"/>
  <c r="PY18" i="5"/>
  <c r="PX18" i="5"/>
  <c r="PW18" i="5"/>
  <c r="PV18" i="5"/>
  <c r="PU18" i="5"/>
  <c r="PT18" i="5"/>
  <c r="PS18" i="5"/>
  <c r="PR18" i="5"/>
  <c r="PQ18" i="5"/>
  <c r="PP18" i="5"/>
  <c r="PO18" i="5"/>
  <c r="PN18" i="5"/>
  <c r="PM18" i="5"/>
  <c r="PL18" i="5"/>
  <c r="PK18" i="5"/>
  <c r="PJ18" i="5"/>
  <c r="PI18" i="5"/>
  <c r="PH18" i="5"/>
  <c r="PG18" i="5"/>
  <c r="PF18" i="5"/>
  <c r="PE18" i="5"/>
  <c r="PD18" i="5"/>
  <c r="PC18" i="5"/>
  <c r="PB18" i="5"/>
  <c r="PA18" i="5"/>
  <c r="OZ18" i="5"/>
  <c r="OY18" i="5"/>
  <c r="OX18" i="5"/>
  <c r="OW18" i="5"/>
  <c r="OV18" i="5"/>
  <c r="OU18" i="5"/>
  <c r="OT18" i="5"/>
  <c r="OS18" i="5"/>
  <c r="OR18" i="5"/>
  <c r="OQ18" i="5"/>
  <c r="OP18" i="5"/>
  <c r="OO18" i="5"/>
  <c r="ON18" i="5"/>
  <c r="OM18" i="5"/>
  <c r="OL18" i="5"/>
  <c r="OK18" i="5"/>
  <c r="OJ18" i="5"/>
  <c r="OI18" i="5"/>
  <c r="OH18" i="5"/>
  <c r="OG18" i="5"/>
  <c r="OF18" i="5"/>
  <c r="OE18" i="5"/>
  <c r="OD18" i="5"/>
  <c r="OC18" i="5"/>
  <c r="OB18" i="5"/>
  <c r="OA18" i="5"/>
  <c r="NZ18" i="5"/>
  <c r="NY18" i="5"/>
  <c r="NX18" i="5"/>
  <c r="NW18" i="5"/>
  <c r="NV18" i="5"/>
  <c r="NU18" i="5"/>
  <c r="NT18" i="5"/>
  <c r="NS18" i="5"/>
  <c r="NR18" i="5"/>
  <c r="NQ18" i="5"/>
  <c r="NP18" i="5"/>
  <c r="NO18" i="5"/>
  <c r="NN18" i="5"/>
  <c r="NM18" i="5"/>
  <c r="NL18" i="5"/>
  <c r="NK18" i="5"/>
  <c r="NJ18" i="5"/>
  <c r="NI18" i="5"/>
  <c r="NH18" i="5"/>
  <c r="NG18" i="5"/>
  <c r="NF18" i="5"/>
  <c r="NE18" i="5"/>
  <c r="ND18" i="5"/>
  <c r="NC18" i="5"/>
  <c r="NB18" i="5"/>
  <c r="NA18" i="5"/>
  <c r="MZ18" i="5"/>
  <c r="MY18" i="5"/>
  <c r="MX18" i="5"/>
  <c r="MW18" i="5"/>
  <c r="MV18" i="5"/>
  <c r="MU18" i="5"/>
  <c r="MT18" i="5"/>
  <c r="MS18" i="5"/>
  <c r="MR18" i="5"/>
  <c r="MQ18" i="5"/>
  <c r="MP18" i="5"/>
  <c r="MO18" i="5"/>
  <c r="MN18" i="5"/>
  <c r="MM18" i="5"/>
  <c r="ML18" i="5"/>
  <c r="MK18" i="5"/>
  <c r="MJ18" i="5"/>
  <c r="MI18" i="5"/>
  <c r="MH18" i="5"/>
  <c r="MG18" i="5"/>
  <c r="MF18" i="5"/>
  <c r="ME18" i="5"/>
  <c r="MD18" i="5"/>
  <c r="MC18" i="5"/>
  <c r="MB18" i="5"/>
  <c r="MA18" i="5"/>
  <c r="LZ18" i="5"/>
  <c r="LY18" i="5"/>
  <c r="LX18" i="5"/>
  <c r="LW18" i="5"/>
  <c r="LV18" i="5"/>
  <c r="LU18" i="5"/>
  <c r="LT18" i="5"/>
  <c r="LS18" i="5"/>
  <c r="LR18" i="5"/>
  <c r="LQ18" i="5"/>
  <c r="LP18" i="5"/>
  <c r="LO18" i="5"/>
  <c r="LN18" i="5"/>
  <c r="LM18" i="5"/>
  <c r="LL18" i="5"/>
  <c r="LK18" i="5"/>
  <c r="LJ18" i="5"/>
  <c r="LI18" i="5"/>
  <c r="LH18" i="5"/>
  <c r="LG18" i="5"/>
  <c r="LF18" i="5"/>
  <c r="LE18" i="5"/>
  <c r="LD18" i="5"/>
  <c r="LC18" i="5"/>
  <c r="LB18" i="5"/>
  <c r="LA18" i="5"/>
  <c r="KZ18" i="5"/>
  <c r="KY18" i="5"/>
  <c r="KX18" i="5"/>
  <c r="KW18" i="5"/>
  <c r="KV18" i="5"/>
  <c r="KU18" i="5"/>
  <c r="KT18" i="5"/>
  <c r="KS18" i="5"/>
  <c r="KR18" i="5"/>
  <c r="KQ18" i="5"/>
  <c r="KP18" i="5"/>
  <c r="KO18" i="5"/>
  <c r="KN18" i="5"/>
  <c r="KM18" i="5"/>
  <c r="KL18" i="5"/>
  <c r="KK18" i="5"/>
  <c r="KJ18" i="5"/>
  <c r="KI18" i="5"/>
  <c r="KH18" i="5"/>
  <c r="KG18" i="5"/>
  <c r="KF18" i="5"/>
  <c r="KE18" i="5"/>
  <c r="KD18" i="5"/>
  <c r="KC18" i="5"/>
  <c r="KB18" i="5"/>
  <c r="KA18" i="5"/>
  <c r="JZ18" i="5"/>
  <c r="JY18" i="5"/>
  <c r="JX18" i="5"/>
  <c r="JW18" i="5"/>
  <c r="JV18" i="5"/>
  <c r="JU18" i="5"/>
  <c r="JT18" i="5"/>
  <c r="JS18" i="5"/>
  <c r="JR18" i="5"/>
  <c r="JQ18" i="5"/>
  <c r="JP18" i="5"/>
  <c r="JO18" i="5"/>
  <c r="JN18" i="5"/>
  <c r="JM18" i="5"/>
  <c r="JL18" i="5"/>
  <c r="JK18" i="5"/>
  <c r="JJ18" i="5"/>
  <c r="JI18" i="5"/>
  <c r="JH18" i="5"/>
  <c r="JG18" i="5"/>
  <c r="JF18" i="5"/>
  <c r="JE18" i="5"/>
  <c r="JD18" i="5"/>
  <c r="JC18" i="5"/>
  <c r="JB18" i="5"/>
  <c r="JA18" i="5"/>
  <c r="IZ18" i="5"/>
  <c r="IY18" i="5"/>
  <c r="IX18" i="5"/>
  <c r="IW18" i="5"/>
  <c r="IV18" i="5"/>
  <c r="IU18" i="5"/>
  <c r="IT18" i="5"/>
  <c r="IS18" i="5"/>
  <c r="IR18" i="5"/>
  <c r="IQ18" i="5"/>
  <c r="IP18" i="5"/>
  <c r="IO18" i="5"/>
  <c r="IN18" i="5"/>
  <c r="IM18" i="5"/>
  <c r="IL18" i="5"/>
  <c r="IK18" i="5"/>
  <c r="IJ18" i="5"/>
  <c r="II18" i="5"/>
  <c r="IH18" i="5"/>
  <c r="IG18" i="5"/>
  <c r="IF18" i="5"/>
  <c r="IE18" i="5"/>
  <c r="ID18" i="5"/>
  <c r="IC18" i="5"/>
  <c r="IB18" i="5"/>
  <c r="IA18" i="5"/>
  <c r="HZ18" i="5"/>
  <c r="HY18" i="5"/>
  <c r="HX18" i="5"/>
  <c r="HW18" i="5"/>
  <c r="HV18" i="5"/>
  <c r="HU18" i="5"/>
  <c r="HT18" i="5"/>
  <c r="HS18" i="5"/>
  <c r="HR18" i="5"/>
  <c r="HQ18" i="5"/>
  <c r="HP18" i="5"/>
  <c r="HO18" i="5"/>
  <c r="HN18" i="5"/>
  <c r="HM18" i="5"/>
  <c r="HL18" i="5"/>
  <c r="HK18" i="5"/>
  <c r="HJ18" i="5"/>
  <c r="HI18" i="5"/>
  <c r="HH18" i="5"/>
  <c r="HG18" i="5"/>
  <c r="HF18" i="5"/>
  <c r="HE18" i="5"/>
  <c r="HD18" i="5"/>
  <c r="HC18" i="5"/>
  <c r="HB18" i="5"/>
  <c r="HA18" i="5"/>
  <c r="GZ18" i="5"/>
  <c r="GY18" i="5"/>
  <c r="GX18" i="5"/>
  <c r="GW18" i="5"/>
  <c r="GV18" i="5"/>
  <c r="GU18" i="5"/>
  <c r="GT18" i="5"/>
  <c r="GS18" i="5"/>
  <c r="GR18" i="5"/>
  <c r="GQ18" i="5"/>
  <c r="GP18" i="5"/>
  <c r="GO18" i="5"/>
  <c r="GN18" i="5"/>
  <c r="GM18" i="5"/>
  <c r="GL18" i="5"/>
  <c r="GK18" i="5"/>
  <c r="GJ18" i="5"/>
  <c r="GI18" i="5"/>
  <c r="GH18" i="5"/>
  <c r="GG18" i="5"/>
  <c r="GF18" i="5"/>
  <c r="GE18" i="5"/>
  <c r="GD18" i="5"/>
  <c r="GC18" i="5"/>
  <c r="GB18" i="5"/>
  <c r="GA18" i="5"/>
  <c r="FZ18" i="5"/>
  <c r="FY18" i="5"/>
  <c r="FX18" i="5"/>
  <c r="FW18" i="5"/>
  <c r="FV18" i="5"/>
  <c r="FU18" i="5"/>
  <c r="FT18" i="5"/>
  <c r="FS18" i="5"/>
  <c r="FR18" i="5"/>
  <c r="FQ18" i="5"/>
  <c r="FP18" i="5"/>
  <c r="FO18" i="5"/>
  <c r="FN18" i="5"/>
  <c r="FM18" i="5"/>
  <c r="FL18" i="5"/>
  <c r="FK18" i="5"/>
  <c r="FJ18" i="5"/>
  <c r="FI18" i="5"/>
  <c r="FH18" i="5"/>
  <c r="FG18" i="5"/>
  <c r="FF18" i="5"/>
  <c r="FE18" i="5"/>
  <c r="FD18" i="5"/>
  <c r="FC18" i="5"/>
  <c r="FB18" i="5"/>
  <c r="FA18" i="5"/>
  <c r="EZ18" i="5"/>
  <c r="EY18" i="5"/>
  <c r="EX18" i="5"/>
  <c r="EW18" i="5"/>
  <c r="EV18" i="5"/>
  <c r="EU18" i="5"/>
  <c r="ET18" i="5"/>
  <c r="ES18" i="5"/>
  <c r="ER18" i="5"/>
  <c r="EQ18" i="5"/>
  <c r="EP18" i="5"/>
  <c r="EO18" i="5"/>
  <c r="EN18" i="5"/>
  <c r="EM18" i="5"/>
  <c r="EL18" i="5"/>
  <c r="EK18" i="5"/>
  <c r="EJ18" i="5"/>
  <c r="EI18" i="5"/>
  <c r="EH18" i="5"/>
  <c r="EG18" i="5"/>
  <c r="EF18" i="5"/>
  <c r="EE18" i="5"/>
  <c r="ED18" i="5"/>
  <c r="EC18" i="5"/>
  <c r="EB18" i="5"/>
  <c r="EA18" i="5"/>
  <c r="DZ18" i="5"/>
  <c r="DY18" i="5"/>
  <c r="DX18" i="5"/>
  <c r="DW18" i="5"/>
  <c r="DV18" i="5"/>
  <c r="DU18" i="5"/>
  <c r="DT18" i="5" s="1"/>
  <c r="DC18" i="5" s="1"/>
  <c r="DS18" i="5"/>
  <c r="DR18" i="5"/>
  <c r="DQ18" i="5"/>
  <c r="DP18" i="5"/>
  <c r="DO18" i="5" s="1"/>
  <c r="DN18" i="5"/>
  <c r="DM18" i="5"/>
  <c r="DL18" i="5"/>
  <c r="DJ18" i="5"/>
  <c r="DI18" i="5"/>
  <c r="DH18" i="5"/>
  <c r="DF18" i="5" s="1"/>
  <c r="DG18" i="5"/>
  <c r="DD18" i="5"/>
  <c r="DA18" i="5"/>
  <c r="CZ18" i="5"/>
  <c r="CY18" i="5"/>
  <c r="CW18" i="5"/>
  <c r="CV18" i="5"/>
  <c r="CU18" i="5"/>
  <c r="CT18" i="5" s="1"/>
  <c r="CS18" i="5"/>
  <c r="CR18" i="5"/>
  <c r="CQ18" i="5"/>
  <c r="CP18" i="5"/>
  <c r="CO18" i="5"/>
  <c r="CN18" i="5"/>
  <c r="CM18" i="5"/>
  <c r="CL18" i="5"/>
  <c r="CK18" i="5"/>
  <c r="CJ18" i="5"/>
  <c r="CI18" i="5"/>
  <c r="CH18" i="5"/>
  <c r="CG18" i="5"/>
  <c r="CF18" i="5"/>
  <c r="CE18" i="5"/>
  <c r="CD18" i="5"/>
  <c r="CC18" i="5"/>
  <c r="CB18" i="5"/>
  <c r="CA18" i="5"/>
  <c r="BZ18" i="5"/>
  <c r="BY18" i="5"/>
  <c r="BX18" i="5"/>
  <c r="BW18" i="5"/>
  <c r="BV18" i="5"/>
  <c r="BU18" i="5"/>
  <c r="BT18" i="5"/>
  <c r="BS18" i="5"/>
  <c r="BR18" i="5"/>
  <c r="BQ18" i="5"/>
  <c r="BP18" i="5"/>
  <c r="BO18" i="5"/>
  <c r="BN18" i="5"/>
  <c r="BM18" i="5"/>
  <c r="BL18" i="5"/>
  <c r="BK18" i="5" s="1"/>
  <c r="DB18" i="5" s="1"/>
  <c r="BJ18" i="5"/>
  <c r="BH18" i="5"/>
  <c r="BG18" i="5"/>
  <c r="BE18" i="5"/>
  <c r="BD18" i="5"/>
  <c r="BC18" i="5"/>
  <c r="BB18" i="5" s="1"/>
  <c r="AZ18" i="5"/>
  <c r="AY18" i="5"/>
  <c r="AX18" i="5"/>
  <c r="AW18" i="5"/>
  <c r="AV18" i="5"/>
  <c r="AU18" i="5"/>
  <c r="AT18" i="5"/>
  <c r="AS18" i="5"/>
  <c r="AR18" i="5"/>
  <c r="AQ18" i="5"/>
  <c r="AP18" i="5"/>
  <c r="AO18" i="5"/>
  <c r="AN18" i="5"/>
  <c r="AM18" i="5"/>
  <c r="AL18" i="5"/>
  <c r="AK18" i="5"/>
  <c r="AJ18" i="5"/>
  <c r="AI18" i="5"/>
  <c r="AH18" i="5"/>
  <c r="AG18" i="5"/>
  <c r="AF18" i="5"/>
  <c r="AE18" i="5"/>
  <c r="AD18" i="5"/>
  <c r="AC18" i="5"/>
  <c r="AB18" i="5"/>
  <c r="AA18" i="5"/>
  <c r="Z18" i="5"/>
  <c r="Y18" i="5"/>
  <c r="X18" i="5"/>
  <c r="W18" i="5"/>
  <c r="V18" i="5"/>
  <c r="U18" i="5"/>
  <c r="T18" i="5"/>
  <c r="S18" i="5"/>
  <c r="R18" i="5"/>
  <c r="Q18" i="5"/>
  <c r="P18" i="5"/>
  <c r="O18" i="5"/>
  <c r="N18" i="5"/>
  <c r="M18" i="5"/>
  <c r="L18" i="5"/>
  <c r="K18" i="5"/>
  <c r="J18" i="5"/>
  <c r="I18" i="5"/>
  <c r="H18" i="5"/>
  <c r="G18" i="5"/>
  <c r="F18" i="5"/>
  <c r="E18" i="5"/>
  <c r="WZ17" i="5"/>
  <c r="WY17" i="5"/>
  <c r="WX17" i="5"/>
  <c r="WW17" i="5"/>
  <c r="WV17" i="5"/>
  <c r="WU17" i="5"/>
  <c r="WT17" i="5"/>
  <c r="WS17" i="5"/>
  <c r="WR17" i="5"/>
  <c r="WQ17" i="5"/>
  <c r="WP17" i="5"/>
  <c r="WO17" i="5"/>
  <c r="WN17" i="5"/>
  <c r="WM17" i="5"/>
  <c r="WL17" i="5"/>
  <c r="WK17" i="5"/>
  <c r="WJ17" i="5"/>
  <c r="WI17" i="5"/>
  <c r="WH17" i="5"/>
  <c r="WG17" i="5"/>
  <c r="WF17" i="5"/>
  <c r="WE17" i="5"/>
  <c r="WD17" i="5"/>
  <c r="WC17" i="5"/>
  <c r="WB17" i="5"/>
  <c r="WA17" i="5"/>
  <c r="VZ17" i="5"/>
  <c r="VY17" i="5"/>
  <c r="VX17" i="5"/>
  <c r="VW17" i="5"/>
  <c r="VV17" i="5"/>
  <c r="VU17" i="5"/>
  <c r="VT17" i="5"/>
  <c r="VS17" i="5"/>
  <c r="VR17" i="5"/>
  <c r="VQ17" i="5"/>
  <c r="VP17" i="5"/>
  <c r="VO17" i="5"/>
  <c r="VN17" i="5"/>
  <c r="VM17" i="5"/>
  <c r="VL17" i="5"/>
  <c r="VK17" i="5"/>
  <c r="VJ17" i="5"/>
  <c r="VI17" i="5"/>
  <c r="VH17" i="5"/>
  <c r="VG17" i="5"/>
  <c r="VF17" i="5"/>
  <c r="VE17" i="5"/>
  <c r="VD17" i="5"/>
  <c r="VC17" i="5"/>
  <c r="VB17" i="5"/>
  <c r="VA17" i="5"/>
  <c r="UZ17" i="5"/>
  <c r="UY17" i="5"/>
  <c r="UX17" i="5"/>
  <c r="UW17" i="5"/>
  <c r="UV17" i="5"/>
  <c r="UU17" i="5"/>
  <c r="UT17" i="5"/>
  <c r="US17" i="5"/>
  <c r="UR17" i="5"/>
  <c r="UQ17" i="5"/>
  <c r="UP17" i="5"/>
  <c r="UO17" i="5"/>
  <c r="UN17" i="5"/>
  <c r="UM17" i="5"/>
  <c r="UL17" i="5"/>
  <c r="UK17" i="5"/>
  <c r="UJ17" i="5"/>
  <c r="UI17" i="5"/>
  <c r="UH17" i="5"/>
  <c r="UG17" i="5"/>
  <c r="UF17" i="5"/>
  <c r="UE17" i="5"/>
  <c r="UD17" i="5"/>
  <c r="UC17" i="5"/>
  <c r="UB17" i="5"/>
  <c r="UA17" i="5"/>
  <c r="TZ17" i="5"/>
  <c r="TY17" i="5"/>
  <c r="TX17" i="5"/>
  <c r="TW17" i="5"/>
  <c r="TV17" i="5"/>
  <c r="TU17" i="5"/>
  <c r="TT17" i="5"/>
  <c r="TS17" i="5"/>
  <c r="TR17" i="5"/>
  <c r="TQ17" i="5"/>
  <c r="TP17" i="5"/>
  <c r="TO17" i="5"/>
  <c r="TN17" i="5"/>
  <c r="TM17" i="5"/>
  <c r="TL17" i="5"/>
  <c r="TK17" i="5"/>
  <c r="TJ17" i="5"/>
  <c r="TI17" i="5"/>
  <c r="TH17" i="5"/>
  <c r="TG17" i="5"/>
  <c r="TF17" i="5"/>
  <c r="TE17" i="5"/>
  <c r="TD17" i="5"/>
  <c r="TC17" i="5"/>
  <c r="TB17" i="5"/>
  <c r="TA17" i="5"/>
  <c r="SZ17" i="5"/>
  <c r="SY17" i="5"/>
  <c r="SX17" i="5"/>
  <c r="SW17" i="5"/>
  <c r="SV17" i="5"/>
  <c r="SU17" i="5"/>
  <c r="ST17" i="5"/>
  <c r="SS17" i="5"/>
  <c r="SR17" i="5"/>
  <c r="SQ17" i="5"/>
  <c r="SP17" i="5"/>
  <c r="SO17" i="5"/>
  <c r="SN17" i="5"/>
  <c r="SM17" i="5"/>
  <c r="SL17" i="5"/>
  <c r="SK17" i="5"/>
  <c r="SJ17" i="5"/>
  <c r="SI17" i="5"/>
  <c r="SH17" i="5"/>
  <c r="SG17" i="5"/>
  <c r="SF17" i="5"/>
  <c r="SE17" i="5"/>
  <c r="SD17" i="5"/>
  <c r="SC17" i="5"/>
  <c r="SB17" i="5"/>
  <c r="SA17" i="5"/>
  <c r="RZ17" i="5"/>
  <c r="RY17" i="5"/>
  <c r="RX17" i="5"/>
  <c r="RW17" i="5"/>
  <c r="RV17" i="5"/>
  <c r="RU17" i="5"/>
  <c r="RT17" i="5"/>
  <c r="RS17" i="5"/>
  <c r="RR17" i="5"/>
  <c r="RQ17" i="5"/>
  <c r="RP17" i="5"/>
  <c r="RO17" i="5"/>
  <c r="RN17" i="5"/>
  <c r="RM17" i="5"/>
  <c r="RL17" i="5"/>
  <c r="RK17" i="5"/>
  <c r="RJ17" i="5"/>
  <c r="RI17" i="5"/>
  <c r="RH17" i="5"/>
  <c r="RG17" i="5"/>
  <c r="RF17" i="5"/>
  <c r="RE17" i="5"/>
  <c r="RD17" i="5"/>
  <c r="RC17" i="5"/>
  <c r="RB17" i="5"/>
  <c r="RA17" i="5"/>
  <c r="QZ17" i="5"/>
  <c r="QY17" i="5"/>
  <c r="QX17" i="5"/>
  <c r="QW17" i="5"/>
  <c r="QV17" i="5"/>
  <c r="QU17" i="5"/>
  <c r="QT17" i="5"/>
  <c r="QS17" i="5"/>
  <c r="QR17" i="5"/>
  <c r="QQ17" i="5"/>
  <c r="QP17" i="5"/>
  <c r="QO17" i="5"/>
  <c r="QN17" i="5"/>
  <c r="QM17" i="5"/>
  <c r="QL17" i="5"/>
  <c r="QK17" i="5"/>
  <c r="QJ17" i="5"/>
  <c r="QI17" i="5"/>
  <c r="QH17" i="5"/>
  <c r="QG17" i="5"/>
  <c r="QF17" i="5"/>
  <c r="QE17" i="5"/>
  <c r="QD17" i="5"/>
  <c r="QC17" i="5"/>
  <c r="QB17" i="5"/>
  <c r="QA17" i="5"/>
  <c r="PZ17" i="5"/>
  <c r="PY17" i="5"/>
  <c r="PX17" i="5"/>
  <c r="PW17" i="5"/>
  <c r="PV17" i="5"/>
  <c r="PU17" i="5"/>
  <c r="PT17" i="5"/>
  <c r="PS17" i="5"/>
  <c r="PR17" i="5"/>
  <c r="PQ17" i="5"/>
  <c r="PP17" i="5"/>
  <c r="PO17" i="5"/>
  <c r="PN17" i="5"/>
  <c r="PM17" i="5"/>
  <c r="PL17" i="5"/>
  <c r="PK17" i="5"/>
  <c r="PJ17" i="5"/>
  <c r="PI17" i="5"/>
  <c r="PH17" i="5"/>
  <c r="PG17" i="5"/>
  <c r="PF17" i="5"/>
  <c r="PE17" i="5"/>
  <c r="PD17" i="5"/>
  <c r="PC17" i="5"/>
  <c r="PB17" i="5"/>
  <c r="PA17" i="5"/>
  <c r="OZ17" i="5"/>
  <c r="OY17" i="5"/>
  <c r="OX17" i="5"/>
  <c r="OW17" i="5"/>
  <c r="OV17" i="5"/>
  <c r="OU17" i="5"/>
  <c r="OT17" i="5"/>
  <c r="OS17" i="5"/>
  <c r="OR17" i="5"/>
  <c r="OQ17" i="5"/>
  <c r="OP17" i="5"/>
  <c r="OO17" i="5"/>
  <c r="ON17" i="5"/>
  <c r="OM17" i="5"/>
  <c r="OL17" i="5"/>
  <c r="OK17" i="5"/>
  <c r="OJ17" i="5"/>
  <c r="OI17" i="5"/>
  <c r="OH17" i="5"/>
  <c r="OG17" i="5"/>
  <c r="OF17" i="5"/>
  <c r="OE17" i="5"/>
  <c r="OD17" i="5"/>
  <c r="OC17" i="5"/>
  <c r="OB17" i="5"/>
  <c r="OA17" i="5"/>
  <c r="NZ17" i="5"/>
  <c r="NY17" i="5"/>
  <c r="NX17" i="5"/>
  <c r="NW17" i="5"/>
  <c r="NV17" i="5"/>
  <c r="NU17" i="5"/>
  <c r="NT17" i="5"/>
  <c r="NS17" i="5"/>
  <c r="NR17" i="5"/>
  <c r="NQ17" i="5"/>
  <c r="NP17" i="5"/>
  <c r="NO17" i="5"/>
  <c r="NN17" i="5"/>
  <c r="NM17" i="5"/>
  <c r="NL17" i="5"/>
  <c r="NK17" i="5"/>
  <c r="NJ17" i="5"/>
  <c r="NI17" i="5"/>
  <c r="NH17" i="5"/>
  <c r="NG17" i="5"/>
  <c r="NF17" i="5"/>
  <c r="NE17" i="5"/>
  <c r="ND17" i="5"/>
  <c r="NC17" i="5"/>
  <c r="NB17" i="5"/>
  <c r="NA17" i="5"/>
  <c r="MZ17" i="5"/>
  <c r="MY17" i="5"/>
  <c r="MX17" i="5"/>
  <c r="MW17" i="5"/>
  <c r="MV17" i="5"/>
  <c r="MU17" i="5"/>
  <c r="MT17" i="5"/>
  <c r="MS17" i="5"/>
  <c r="MR17" i="5"/>
  <c r="MQ17" i="5"/>
  <c r="MP17" i="5"/>
  <c r="MO17" i="5"/>
  <c r="MN17" i="5"/>
  <c r="MM17" i="5"/>
  <c r="ML17" i="5"/>
  <c r="MK17" i="5"/>
  <c r="MJ17" i="5"/>
  <c r="MI17" i="5"/>
  <c r="MH17" i="5"/>
  <c r="MG17" i="5"/>
  <c r="MF17" i="5"/>
  <c r="ME17" i="5"/>
  <c r="MD17" i="5"/>
  <c r="MC17" i="5"/>
  <c r="MB17" i="5"/>
  <c r="MA17" i="5"/>
  <c r="LZ17" i="5"/>
  <c r="LY17" i="5"/>
  <c r="LX17" i="5"/>
  <c r="LW17" i="5"/>
  <c r="LV17" i="5"/>
  <c r="LU17" i="5"/>
  <c r="LT17" i="5"/>
  <c r="LS17" i="5"/>
  <c r="LR17" i="5"/>
  <c r="LQ17" i="5"/>
  <c r="LP17" i="5"/>
  <c r="LO17" i="5"/>
  <c r="LN17" i="5"/>
  <c r="LM17" i="5"/>
  <c r="LL17" i="5"/>
  <c r="LK17" i="5"/>
  <c r="LJ17" i="5"/>
  <c r="LI17" i="5"/>
  <c r="LH17" i="5"/>
  <c r="LG17" i="5"/>
  <c r="LF17" i="5"/>
  <c r="LE17" i="5"/>
  <c r="LD17" i="5"/>
  <c r="LC17" i="5"/>
  <c r="LB17" i="5"/>
  <c r="LA17" i="5"/>
  <c r="KZ17" i="5"/>
  <c r="KY17" i="5"/>
  <c r="KX17" i="5"/>
  <c r="KW17" i="5"/>
  <c r="KV17" i="5"/>
  <c r="KU17" i="5"/>
  <c r="KT17" i="5"/>
  <c r="KS17" i="5"/>
  <c r="KR17" i="5"/>
  <c r="KQ17" i="5"/>
  <c r="KP17" i="5"/>
  <c r="KO17" i="5"/>
  <c r="KN17" i="5"/>
  <c r="KM17" i="5"/>
  <c r="KL17" i="5"/>
  <c r="KK17" i="5"/>
  <c r="KJ17" i="5"/>
  <c r="KI17" i="5"/>
  <c r="KH17" i="5"/>
  <c r="KG17" i="5"/>
  <c r="KF17" i="5"/>
  <c r="KE17" i="5"/>
  <c r="KD17" i="5"/>
  <c r="KC17" i="5"/>
  <c r="KB17" i="5"/>
  <c r="KA17" i="5"/>
  <c r="JZ17" i="5"/>
  <c r="JY17" i="5"/>
  <c r="JX17" i="5"/>
  <c r="JW17" i="5"/>
  <c r="JV17" i="5"/>
  <c r="JU17" i="5"/>
  <c r="JT17" i="5"/>
  <c r="JS17" i="5"/>
  <c r="JR17" i="5"/>
  <c r="JQ17" i="5"/>
  <c r="JP17" i="5"/>
  <c r="JO17" i="5"/>
  <c r="JN17" i="5"/>
  <c r="JM17" i="5"/>
  <c r="JL17" i="5"/>
  <c r="JK17" i="5"/>
  <c r="JJ17" i="5"/>
  <c r="JI17" i="5"/>
  <c r="JH17" i="5"/>
  <c r="JG17" i="5"/>
  <c r="JF17" i="5"/>
  <c r="JE17" i="5"/>
  <c r="JD17" i="5"/>
  <c r="JC17" i="5"/>
  <c r="JB17" i="5"/>
  <c r="JA17" i="5"/>
  <c r="IZ17" i="5"/>
  <c r="IY17" i="5"/>
  <c r="IX17" i="5"/>
  <c r="IW17" i="5"/>
  <c r="IV17" i="5"/>
  <c r="IU17" i="5"/>
  <c r="IT17" i="5"/>
  <c r="IS17" i="5"/>
  <c r="IR17" i="5"/>
  <c r="IQ17" i="5"/>
  <c r="IP17" i="5"/>
  <c r="IO17" i="5"/>
  <c r="IN17" i="5"/>
  <c r="IM17" i="5"/>
  <c r="IL17" i="5"/>
  <c r="IK17" i="5"/>
  <c r="IJ17" i="5"/>
  <c r="II17" i="5"/>
  <c r="IH17" i="5"/>
  <c r="IG17" i="5"/>
  <c r="IF17" i="5"/>
  <c r="IE17" i="5"/>
  <c r="ID17" i="5"/>
  <c r="IC17" i="5"/>
  <c r="IB17" i="5"/>
  <c r="IA17" i="5"/>
  <c r="HZ17" i="5"/>
  <c r="HY17" i="5"/>
  <c r="HX17" i="5"/>
  <c r="HW17" i="5"/>
  <c r="HV17" i="5"/>
  <c r="HU17" i="5"/>
  <c r="HT17" i="5"/>
  <c r="HS17" i="5"/>
  <c r="HR17" i="5"/>
  <c r="HQ17" i="5"/>
  <c r="HP17" i="5"/>
  <c r="HO17" i="5"/>
  <c r="HN17" i="5"/>
  <c r="HM17" i="5"/>
  <c r="HL17" i="5"/>
  <c r="HK17" i="5"/>
  <c r="HJ17" i="5"/>
  <c r="HI17" i="5"/>
  <c r="HH17" i="5"/>
  <c r="HG17" i="5"/>
  <c r="HF17" i="5"/>
  <c r="HE17" i="5"/>
  <c r="HD17" i="5"/>
  <c r="HC17" i="5"/>
  <c r="HB17" i="5"/>
  <c r="HA17" i="5"/>
  <c r="GZ17" i="5"/>
  <c r="GY17" i="5"/>
  <c r="GX17" i="5"/>
  <c r="GW17" i="5"/>
  <c r="GV17" i="5"/>
  <c r="GU17" i="5"/>
  <c r="GT17" i="5"/>
  <c r="GS17" i="5"/>
  <c r="GR17" i="5"/>
  <c r="GQ17" i="5"/>
  <c r="GP17" i="5"/>
  <c r="GO17" i="5"/>
  <c r="GN17" i="5"/>
  <c r="GM17" i="5"/>
  <c r="GL17" i="5"/>
  <c r="GK17" i="5"/>
  <c r="GJ17" i="5"/>
  <c r="GI17" i="5"/>
  <c r="GH17" i="5"/>
  <c r="GG17" i="5"/>
  <c r="GF17" i="5"/>
  <c r="GE17" i="5"/>
  <c r="GD17" i="5"/>
  <c r="GC17" i="5"/>
  <c r="GB17" i="5"/>
  <c r="GA17" i="5"/>
  <c r="FZ17" i="5"/>
  <c r="FY17" i="5"/>
  <c r="FX17" i="5"/>
  <c r="FW17" i="5"/>
  <c r="FV17" i="5"/>
  <c r="FU17" i="5"/>
  <c r="FT17" i="5"/>
  <c r="FS17" i="5"/>
  <c r="FR17" i="5"/>
  <c r="FQ17" i="5"/>
  <c r="FP17" i="5"/>
  <c r="FO17" i="5"/>
  <c r="FN17" i="5"/>
  <c r="FM17" i="5"/>
  <c r="FL17" i="5"/>
  <c r="FK17" i="5"/>
  <c r="FJ17" i="5"/>
  <c r="FI17" i="5"/>
  <c r="FH17" i="5"/>
  <c r="FG17" i="5"/>
  <c r="FF17" i="5"/>
  <c r="FE17" i="5"/>
  <c r="FD17" i="5"/>
  <c r="FC17" i="5"/>
  <c r="FB17" i="5"/>
  <c r="FA17" i="5"/>
  <c r="EZ17" i="5"/>
  <c r="EY17" i="5"/>
  <c r="EX17" i="5"/>
  <c r="EW17" i="5"/>
  <c r="EV17" i="5"/>
  <c r="EU17" i="5"/>
  <c r="ET17" i="5"/>
  <c r="ES17" i="5"/>
  <c r="ER17" i="5"/>
  <c r="EQ17" i="5"/>
  <c r="EP17" i="5"/>
  <c r="EO17" i="5"/>
  <c r="EN17" i="5"/>
  <c r="EM17" i="5"/>
  <c r="EL17" i="5"/>
  <c r="EK17" i="5"/>
  <c r="EJ17" i="5"/>
  <c r="EI17" i="5"/>
  <c r="EH17" i="5"/>
  <c r="EG17" i="5"/>
  <c r="EF17" i="5"/>
  <c r="EE17" i="5"/>
  <c r="ED17" i="5"/>
  <c r="EC17" i="5"/>
  <c r="EB17" i="5"/>
  <c r="EA17" i="5"/>
  <c r="DZ17" i="5"/>
  <c r="DY17" i="5"/>
  <c r="DX17" i="5"/>
  <c r="DW17" i="5"/>
  <c r="DV17" i="5"/>
  <c r="DU17" i="5"/>
  <c r="DT17" i="5" s="1"/>
  <c r="DC17" i="5" s="1"/>
  <c r="DS17" i="5"/>
  <c r="DR17" i="5"/>
  <c r="DQ17" i="5"/>
  <c r="DP17" i="5"/>
  <c r="DO17" i="5" s="1"/>
  <c r="DN17" i="5"/>
  <c r="DM17" i="5"/>
  <c r="DL17" i="5"/>
  <c r="DJ17" i="5"/>
  <c r="DI17" i="5"/>
  <c r="DH17" i="5"/>
  <c r="DF17" i="5" s="1"/>
  <c r="DG17" i="5"/>
  <c r="DD17" i="5"/>
  <c r="DA17" i="5"/>
  <c r="CZ17" i="5"/>
  <c r="CY17" i="5"/>
  <c r="CW17" i="5"/>
  <c r="CV17" i="5"/>
  <c r="CU17" i="5"/>
  <c r="CT17" i="5" s="1"/>
  <c r="CS17" i="5"/>
  <c r="CR17" i="5"/>
  <c r="CQ17" i="5"/>
  <c r="CP17" i="5"/>
  <c r="CO17" i="5"/>
  <c r="CN17" i="5"/>
  <c r="CM17" i="5"/>
  <c r="CL17" i="5"/>
  <c r="CK17" i="5"/>
  <c r="CJ17" i="5"/>
  <c r="CI17" i="5"/>
  <c r="CH17" i="5"/>
  <c r="CG17" i="5"/>
  <c r="CF17" i="5"/>
  <c r="CE17" i="5"/>
  <c r="CD17" i="5"/>
  <c r="CC17" i="5"/>
  <c r="CB17" i="5"/>
  <c r="CA17" i="5"/>
  <c r="BZ17" i="5"/>
  <c r="BY17" i="5"/>
  <c r="BX17" i="5"/>
  <c r="BW17" i="5"/>
  <c r="BV17" i="5"/>
  <c r="BU17" i="5"/>
  <c r="BT17" i="5"/>
  <c r="BS17" i="5"/>
  <c r="BR17" i="5"/>
  <c r="BQ17" i="5"/>
  <c r="BP17" i="5"/>
  <c r="BO17" i="5"/>
  <c r="BN17" i="5"/>
  <c r="BM17" i="5"/>
  <c r="BL17" i="5"/>
  <c r="BK17" i="5" s="1"/>
  <c r="DB17" i="5" s="1"/>
  <c r="BJ17" i="5"/>
  <c r="BH17" i="5"/>
  <c r="BG17" i="5"/>
  <c r="BE17" i="5"/>
  <c r="BD17" i="5"/>
  <c r="BC17" i="5"/>
  <c r="BB17" i="5" s="1"/>
  <c r="AZ17" i="5"/>
  <c r="AY17" i="5"/>
  <c r="AX17" i="5"/>
  <c r="AW17" i="5"/>
  <c r="AV17" i="5"/>
  <c r="AU17" i="5"/>
  <c r="AT17" i="5"/>
  <c r="AS17" i="5"/>
  <c r="AR17" i="5"/>
  <c r="AQ17" i="5"/>
  <c r="AP17" i="5"/>
  <c r="AO17" i="5"/>
  <c r="AN17" i="5"/>
  <c r="AM17" i="5"/>
  <c r="AL17" i="5"/>
  <c r="AK17" i="5"/>
  <c r="AJ17" i="5"/>
  <c r="AI17" i="5"/>
  <c r="AH17" i="5"/>
  <c r="AG17" i="5"/>
  <c r="AF17" i="5"/>
  <c r="AE17" i="5"/>
  <c r="AD17" i="5"/>
  <c r="AC17" i="5"/>
  <c r="AB17" i="5"/>
  <c r="AA17" i="5"/>
  <c r="Z17" i="5"/>
  <c r="Y17" i="5"/>
  <c r="X17" i="5"/>
  <c r="W17" i="5"/>
  <c r="V17" i="5"/>
  <c r="U17" i="5"/>
  <c r="T17" i="5"/>
  <c r="S17" i="5"/>
  <c r="R17" i="5"/>
  <c r="Q17" i="5"/>
  <c r="P17" i="5"/>
  <c r="O17" i="5"/>
  <c r="N17" i="5"/>
  <c r="M17" i="5"/>
  <c r="L17" i="5"/>
  <c r="K17" i="5"/>
  <c r="J17" i="5"/>
  <c r="I17" i="5"/>
  <c r="H17" i="5"/>
  <c r="G17" i="5"/>
  <c r="F17" i="5"/>
  <c r="E17" i="5"/>
  <c r="WZ16" i="5"/>
  <c r="WY16" i="5"/>
  <c r="WX16" i="5"/>
  <c r="WW16" i="5"/>
  <c r="WV16" i="5"/>
  <c r="WU16" i="5"/>
  <c r="WT16" i="5"/>
  <c r="WS16" i="5"/>
  <c r="WR16" i="5"/>
  <c r="WQ16" i="5"/>
  <c r="WP16" i="5"/>
  <c r="WO16" i="5"/>
  <c r="WN16" i="5"/>
  <c r="WM16" i="5"/>
  <c r="WL16" i="5"/>
  <c r="WK16" i="5"/>
  <c r="WJ16" i="5"/>
  <c r="WI16" i="5"/>
  <c r="WH16" i="5"/>
  <c r="WG16" i="5"/>
  <c r="WF16" i="5"/>
  <c r="WE16" i="5"/>
  <c r="WD16" i="5"/>
  <c r="WC16" i="5"/>
  <c r="WB16" i="5"/>
  <c r="WA16" i="5"/>
  <c r="VZ16" i="5"/>
  <c r="VY16" i="5"/>
  <c r="VX16" i="5"/>
  <c r="VW16" i="5"/>
  <c r="VV16" i="5"/>
  <c r="VU16" i="5"/>
  <c r="VT16" i="5"/>
  <c r="VS16" i="5"/>
  <c r="VR16" i="5"/>
  <c r="VQ16" i="5"/>
  <c r="VP16" i="5"/>
  <c r="VO16" i="5"/>
  <c r="VN16" i="5"/>
  <c r="VM16" i="5"/>
  <c r="VL16" i="5"/>
  <c r="VK16" i="5"/>
  <c r="VJ16" i="5"/>
  <c r="VI16" i="5"/>
  <c r="VH16" i="5"/>
  <c r="VG16" i="5"/>
  <c r="VF16" i="5"/>
  <c r="VE16" i="5"/>
  <c r="VD16" i="5"/>
  <c r="VC16" i="5"/>
  <c r="VB16" i="5"/>
  <c r="VA16" i="5"/>
  <c r="UZ16" i="5"/>
  <c r="UY16" i="5"/>
  <c r="UX16" i="5"/>
  <c r="UW16" i="5"/>
  <c r="UV16" i="5"/>
  <c r="UU16" i="5"/>
  <c r="UT16" i="5"/>
  <c r="US16" i="5"/>
  <c r="UR16" i="5"/>
  <c r="UQ16" i="5"/>
  <c r="UP16" i="5"/>
  <c r="UO16" i="5"/>
  <c r="UN16" i="5"/>
  <c r="UM16" i="5"/>
  <c r="UL16" i="5"/>
  <c r="UK16" i="5"/>
  <c r="UJ16" i="5"/>
  <c r="UI16" i="5"/>
  <c r="UH16" i="5"/>
  <c r="UG16" i="5"/>
  <c r="UF16" i="5"/>
  <c r="UE16" i="5"/>
  <c r="UD16" i="5"/>
  <c r="UC16" i="5"/>
  <c r="UB16" i="5"/>
  <c r="UA16" i="5"/>
  <c r="TZ16" i="5"/>
  <c r="TY16" i="5"/>
  <c r="TX16" i="5"/>
  <c r="TW16" i="5"/>
  <c r="TV16" i="5"/>
  <c r="TU16" i="5"/>
  <c r="TT16" i="5"/>
  <c r="TS16" i="5"/>
  <c r="TR16" i="5"/>
  <c r="TQ16" i="5"/>
  <c r="TP16" i="5"/>
  <c r="TO16" i="5"/>
  <c r="TN16" i="5"/>
  <c r="TM16" i="5"/>
  <c r="TL16" i="5"/>
  <c r="TK16" i="5"/>
  <c r="TJ16" i="5"/>
  <c r="TI16" i="5"/>
  <c r="TH16" i="5"/>
  <c r="TG16" i="5"/>
  <c r="TF16" i="5"/>
  <c r="TE16" i="5"/>
  <c r="TD16" i="5"/>
  <c r="TC16" i="5"/>
  <c r="TB16" i="5"/>
  <c r="TA16" i="5"/>
  <c r="SZ16" i="5"/>
  <c r="SY16" i="5"/>
  <c r="SX16" i="5"/>
  <c r="SW16" i="5"/>
  <c r="SV16" i="5"/>
  <c r="SU16" i="5"/>
  <c r="ST16" i="5"/>
  <c r="SS16" i="5"/>
  <c r="SR16" i="5"/>
  <c r="SQ16" i="5"/>
  <c r="SP16" i="5"/>
  <c r="SO16" i="5"/>
  <c r="SN16" i="5"/>
  <c r="SM16" i="5"/>
  <c r="SL16" i="5"/>
  <c r="SK16" i="5"/>
  <c r="SJ16" i="5"/>
  <c r="SI16" i="5"/>
  <c r="SH16" i="5"/>
  <c r="SG16" i="5"/>
  <c r="SF16" i="5"/>
  <c r="SE16" i="5"/>
  <c r="SD16" i="5"/>
  <c r="SC16" i="5"/>
  <c r="SB16" i="5"/>
  <c r="SA16" i="5"/>
  <c r="RZ16" i="5"/>
  <c r="RY16" i="5"/>
  <c r="RX16" i="5"/>
  <c r="RW16" i="5"/>
  <c r="RV16" i="5"/>
  <c r="RU16" i="5"/>
  <c r="RT16" i="5"/>
  <c r="RS16" i="5"/>
  <c r="RR16" i="5"/>
  <c r="RQ16" i="5"/>
  <c r="RP16" i="5"/>
  <c r="RO16" i="5"/>
  <c r="RN16" i="5"/>
  <c r="RM16" i="5"/>
  <c r="RL16" i="5"/>
  <c r="RK16" i="5"/>
  <c r="RJ16" i="5"/>
  <c r="RI16" i="5"/>
  <c r="RH16" i="5"/>
  <c r="RG16" i="5"/>
  <c r="RF16" i="5"/>
  <c r="RE16" i="5"/>
  <c r="RD16" i="5"/>
  <c r="RC16" i="5"/>
  <c r="RB16" i="5"/>
  <c r="RA16" i="5"/>
  <c r="QZ16" i="5"/>
  <c r="QY16" i="5"/>
  <c r="QX16" i="5"/>
  <c r="QW16" i="5"/>
  <c r="QV16" i="5"/>
  <c r="QU16" i="5"/>
  <c r="QT16" i="5"/>
  <c r="QS16" i="5"/>
  <c r="QR16" i="5"/>
  <c r="QQ16" i="5"/>
  <c r="QP16" i="5"/>
  <c r="QO16" i="5"/>
  <c r="QN16" i="5"/>
  <c r="QM16" i="5"/>
  <c r="QL16" i="5"/>
  <c r="QK16" i="5"/>
  <c r="QJ16" i="5"/>
  <c r="QI16" i="5"/>
  <c r="QH16" i="5"/>
  <c r="QG16" i="5"/>
  <c r="QF16" i="5"/>
  <c r="QE16" i="5"/>
  <c r="QD16" i="5"/>
  <c r="QC16" i="5"/>
  <c r="QB16" i="5"/>
  <c r="QA16" i="5"/>
  <c r="PZ16" i="5"/>
  <c r="PY16" i="5"/>
  <c r="PX16" i="5"/>
  <c r="PW16" i="5"/>
  <c r="PV16" i="5"/>
  <c r="PU16" i="5"/>
  <c r="PT16" i="5"/>
  <c r="PS16" i="5"/>
  <c r="PR16" i="5"/>
  <c r="PQ16" i="5"/>
  <c r="PP16" i="5"/>
  <c r="PO16" i="5"/>
  <c r="PN16" i="5"/>
  <c r="PM16" i="5"/>
  <c r="PL16" i="5"/>
  <c r="PK16" i="5"/>
  <c r="PJ16" i="5"/>
  <c r="PI16" i="5"/>
  <c r="PH16" i="5"/>
  <c r="PG16" i="5"/>
  <c r="PF16" i="5"/>
  <c r="PE16" i="5"/>
  <c r="PD16" i="5"/>
  <c r="PC16" i="5"/>
  <c r="PB16" i="5"/>
  <c r="PA16" i="5"/>
  <c r="OZ16" i="5"/>
  <c r="OY16" i="5"/>
  <c r="OX16" i="5"/>
  <c r="OW16" i="5"/>
  <c r="OV16" i="5"/>
  <c r="OU16" i="5"/>
  <c r="OT16" i="5"/>
  <c r="OS16" i="5"/>
  <c r="OR16" i="5"/>
  <c r="OQ16" i="5"/>
  <c r="OP16" i="5"/>
  <c r="OO16" i="5"/>
  <c r="ON16" i="5"/>
  <c r="OM16" i="5"/>
  <c r="OL16" i="5"/>
  <c r="OK16" i="5"/>
  <c r="OJ16" i="5"/>
  <c r="OI16" i="5"/>
  <c r="OH16" i="5"/>
  <c r="OG16" i="5"/>
  <c r="OF16" i="5"/>
  <c r="OE16" i="5"/>
  <c r="OD16" i="5"/>
  <c r="OC16" i="5"/>
  <c r="OB16" i="5"/>
  <c r="OA16" i="5"/>
  <c r="NZ16" i="5"/>
  <c r="NY16" i="5"/>
  <c r="NX16" i="5"/>
  <c r="NW16" i="5"/>
  <c r="NV16" i="5"/>
  <c r="NU16" i="5"/>
  <c r="NT16" i="5"/>
  <c r="NS16" i="5"/>
  <c r="NR16" i="5"/>
  <c r="NQ16" i="5"/>
  <c r="NP16" i="5"/>
  <c r="NO16" i="5"/>
  <c r="NN16" i="5"/>
  <c r="NM16" i="5"/>
  <c r="NL16" i="5"/>
  <c r="NK16" i="5"/>
  <c r="NJ16" i="5"/>
  <c r="NI16" i="5"/>
  <c r="NH16" i="5"/>
  <c r="NG16" i="5"/>
  <c r="NF16" i="5"/>
  <c r="NE16" i="5"/>
  <c r="ND16" i="5"/>
  <c r="NC16" i="5"/>
  <c r="NB16" i="5"/>
  <c r="NA16" i="5"/>
  <c r="MZ16" i="5"/>
  <c r="MY16" i="5"/>
  <c r="MX16" i="5"/>
  <c r="MW16" i="5"/>
  <c r="MV16" i="5"/>
  <c r="MU16" i="5"/>
  <c r="MT16" i="5"/>
  <c r="MS16" i="5"/>
  <c r="MR16" i="5"/>
  <c r="MQ16" i="5"/>
  <c r="MP16" i="5"/>
  <c r="MO16" i="5"/>
  <c r="MN16" i="5"/>
  <c r="MM16" i="5"/>
  <c r="ML16" i="5"/>
  <c r="MK16" i="5"/>
  <c r="MJ16" i="5"/>
  <c r="MI16" i="5"/>
  <c r="MH16" i="5"/>
  <c r="MG16" i="5"/>
  <c r="MF16" i="5"/>
  <c r="ME16" i="5"/>
  <c r="MD16" i="5"/>
  <c r="MC16" i="5"/>
  <c r="MB16" i="5"/>
  <c r="MA16" i="5"/>
  <c r="LZ16" i="5"/>
  <c r="LY16" i="5"/>
  <c r="LX16" i="5"/>
  <c r="LW16" i="5"/>
  <c r="LV16" i="5"/>
  <c r="LU16" i="5"/>
  <c r="LT16" i="5"/>
  <c r="LS16" i="5"/>
  <c r="LR16" i="5"/>
  <c r="LQ16" i="5"/>
  <c r="LP16" i="5"/>
  <c r="LO16" i="5"/>
  <c r="LN16" i="5"/>
  <c r="LM16" i="5"/>
  <c r="LL16" i="5"/>
  <c r="LK16" i="5"/>
  <c r="LJ16" i="5"/>
  <c r="LI16" i="5"/>
  <c r="LH16" i="5"/>
  <c r="LG16" i="5"/>
  <c r="LF16" i="5"/>
  <c r="LE16" i="5"/>
  <c r="LD16" i="5"/>
  <c r="LC16" i="5"/>
  <c r="LB16" i="5"/>
  <c r="LA16" i="5"/>
  <c r="KZ16" i="5"/>
  <c r="KY16" i="5"/>
  <c r="KX16" i="5"/>
  <c r="KW16" i="5"/>
  <c r="KV16" i="5"/>
  <c r="KU16" i="5"/>
  <c r="KT16" i="5"/>
  <c r="KS16" i="5"/>
  <c r="KR16" i="5"/>
  <c r="KQ16" i="5"/>
  <c r="KP16" i="5"/>
  <c r="KO16" i="5"/>
  <c r="KN16" i="5"/>
  <c r="KM16" i="5"/>
  <c r="KL16" i="5"/>
  <c r="KK16" i="5"/>
  <c r="KJ16" i="5"/>
  <c r="KI16" i="5"/>
  <c r="KH16" i="5"/>
  <c r="KG16" i="5"/>
  <c r="KF16" i="5"/>
  <c r="KE16" i="5"/>
  <c r="KD16" i="5"/>
  <c r="KC16" i="5"/>
  <c r="KB16" i="5"/>
  <c r="KA16" i="5"/>
  <c r="JZ16" i="5"/>
  <c r="JY16" i="5"/>
  <c r="JX16" i="5"/>
  <c r="JW16" i="5"/>
  <c r="JV16" i="5"/>
  <c r="JU16" i="5"/>
  <c r="JT16" i="5"/>
  <c r="JS16" i="5"/>
  <c r="JR16" i="5"/>
  <c r="JQ16" i="5"/>
  <c r="JP16" i="5"/>
  <c r="JO16" i="5"/>
  <c r="JN16" i="5"/>
  <c r="JM16" i="5"/>
  <c r="JL16" i="5"/>
  <c r="JK16" i="5"/>
  <c r="JJ16" i="5"/>
  <c r="JI16" i="5"/>
  <c r="JH16" i="5"/>
  <c r="JG16" i="5"/>
  <c r="JF16" i="5"/>
  <c r="JE16" i="5"/>
  <c r="JD16" i="5"/>
  <c r="JC16" i="5"/>
  <c r="JB16" i="5"/>
  <c r="JA16" i="5"/>
  <c r="IZ16" i="5"/>
  <c r="IY16" i="5"/>
  <c r="IX16" i="5"/>
  <c r="IW16" i="5"/>
  <c r="IV16" i="5"/>
  <c r="IU16" i="5"/>
  <c r="IT16" i="5"/>
  <c r="IS16" i="5"/>
  <c r="IR16" i="5"/>
  <c r="IQ16" i="5"/>
  <c r="IP16" i="5"/>
  <c r="IO16" i="5"/>
  <c r="IN16" i="5"/>
  <c r="IM16" i="5"/>
  <c r="IL16" i="5"/>
  <c r="IK16" i="5"/>
  <c r="IJ16" i="5"/>
  <c r="II16" i="5"/>
  <c r="IH16" i="5"/>
  <c r="IG16" i="5"/>
  <c r="IF16" i="5"/>
  <c r="IE16" i="5"/>
  <c r="ID16" i="5"/>
  <c r="IC16" i="5"/>
  <c r="IB16" i="5"/>
  <c r="IA16" i="5"/>
  <c r="HZ16" i="5"/>
  <c r="HY16" i="5"/>
  <c r="HX16" i="5"/>
  <c r="HW16" i="5"/>
  <c r="HV16" i="5"/>
  <c r="HU16" i="5"/>
  <c r="HT16" i="5"/>
  <c r="HS16" i="5"/>
  <c r="HR16" i="5"/>
  <c r="HQ16" i="5"/>
  <c r="HP16" i="5"/>
  <c r="HO16" i="5"/>
  <c r="HN16" i="5"/>
  <c r="HM16" i="5"/>
  <c r="HL16" i="5"/>
  <c r="HK16" i="5"/>
  <c r="HJ16" i="5"/>
  <c r="HI16" i="5"/>
  <c r="HH16" i="5"/>
  <c r="HG16" i="5"/>
  <c r="HF16" i="5"/>
  <c r="HE16" i="5"/>
  <c r="HD16" i="5"/>
  <c r="HC16" i="5"/>
  <c r="HB16" i="5"/>
  <c r="HA16" i="5"/>
  <c r="GZ16" i="5"/>
  <c r="GY16" i="5"/>
  <c r="GX16" i="5"/>
  <c r="GW16" i="5"/>
  <c r="GV16" i="5"/>
  <c r="GU16" i="5"/>
  <c r="GT16" i="5"/>
  <c r="GS16" i="5"/>
  <c r="GR16" i="5"/>
  <c r="GQ16" i="5"/>
  <c r="GP16" i="5"/>
  <c r="GO16" i="5"/>
  <c r="GN16" i="5"/>
  <c r="GM16" i="5"/>
  <c r="GL16" i="5"/>
  <c r="GK16" i="5"/>
  <c r="GJ16" i="5"/>
  <c r="GI16" i="5"/>
  <c r="GH16" i="5"/>
  <c r="GG16" i="5"/>
  <c r="GF16" i="5"/>
  <c r="GE16" i="5"/>
  <c r="GD16" i="5"/>
  <c r="GC16" i="5"/>
  <c r="GB16" i="5"/>
  <c r="GA16" i="5"/>
  <c r="FZ16" i="5"/>
  <c r="FY16" i="5"/>
  <c r="FX16" i="5"/>
  <c r="FW16" i="5"/>
  <c r="FV16" i="5"/>
  <c r="FU16" i="5"/>
  <c r="FT16" i="5"/>
  <c r="FS16" i="5"/>
  <c r="FR16" i="5"/>
  <c r="FQ16" i="5"/>
  <c r="FP16" i="5"/>
  <c r="FO16" i="5"/>
  <c r="FN16" i="5"/>
  <c r="FM16" i="5"/>
  <c r="FL16" i="5"/>
  <c r="FK16" i="5"/>
  <c r="FJ16" i="5"/>
  <c r="FI16" i="5"/>
  <c r="FH16" i="5"/>
  <c r="FG16" i="5"/>
  <c r="FF16" i="5"/>
  <c r="FE16" i="5"/>
  <c r="FD16" i="5"/>
  <c r="FC16" i="5"/>
  <c r="FB16" i="5"/>
  <c r="FA16" i="5"/>
  <c r="EZ16" i="5"/>
  <c r="EY16" i="5"/>
  <c r="EX16" i="5"/>
  <c r="EW16" i="5"/>
  <c r="EV16" i="5"/>
  <c r="EU16" i="5"/>
  <c r="ET16" i="5"/>
  <c r="ES16" i="5"/>
  <c r="ER16" i="5"/>
  <c r="EQ16" i="5"/>
  <c r="EP16" i="5"/>
  <c r="EO16" i="5"/>
  <c r="EN16" i="5"/>
  <c r="EM16" i="5"/>
  <c r="EL16" i="5"/>
  <c r="EK16" i="5"/>
  <c r="EJ16" i="5"/>
  <c r="EI16" i="5"/>
  <c r="EH16" i="5"/>
  <c r="EG16" i="5"/>
  <c r="EF16" i="5"/>
  <c r="EE16" i="5"/>
  <c r="ED16" i="5"/>
  <c r="EC16" i="5"/>
  <c r="EB16" i="5"/>
  <c r="EA16" i="5"/>
  <c r="DZ16" i="5"/>
  <c r="DY16" i="5"/>
  <c r="DX16" i="5"/>
  <c r="DW16" i="5"/>
  <c r="DV16" i="5"/>
  <c r="DU16" i="5"/>
  <c r="DT16" i="5" s="1"/>
  <c r="DC16" i="5" s="1"/>
  <c r="DS16" i="5"/>
  <c r="DR16" i="5"/>
  <c r="DQ16" i="5"/>
  <c r="DP16" i="5"/>
  <c r="DN16" i="5"/>
  <c r="DM16" i="5"/>
  <c r="DL16" i="5"/>
  <c r="DJ16" i="5"/>
  <c r="DI16" i="5"/>
  <c r="DH16" i="5"/>
  <c r="DG16" i="5"/>
  <c r="DE16" i="5"/>
  <c r="DD16" i="5"/>
  <c r="DA16" i="5"/>
  <c r="CZ16" i="5"/>
  <c r="CY16" i="5"/>
  <c r="CX16" i="5" s="1"/>
  <c r="CW16" i="5"/>
  <c r="CV16" i="5"/>
  <c r="CU16" i="5"/>
  <c r="CS16" i="5"/>
  <c r="CR16" i="5"/>
  <c r="CQ16" i="5"/>
  <c r="CP16" i="5"/>
  <c r="CO16" i="5"/>
  <c r="CN16" i="5"/>
  <c r="CM16" i="5"/>
  <c r="CL16" i="5"/>
  <c r="CK16" i="5"/>
  <c r="CJ16" i="5"/>
  <c r="CI16" i="5"/>
  <c r="CH16" i="5"/>
  <c r="CG16" i="5"/>
  <c r="CF16" i="5"/>
  <c r="CE16" i="5"/>
  <c r="CD16" i="5"/>
  <c r="CC16" i="5"/>
  <c r="CB16" i="5"/>
  <c r="CA16" i="5"/>
  <c r="BZ16" i="5"/>
  <c r="BY16" i="5"/>
  <c r="BX16" i="5"/>
  <c r="BW16" i="5"/>
  <c r="BV16" i="5"/>
  <c r="BU16" i="5"/>
  <c r="BT16" i="5"/>
  <c r="BS16" i="5"/>
  <c r="BR16" i="5"/>
  <c r="BQ16" i="5"/>
  <c r="BP16" i="5"/>
  <c r="BO16" i="5"/>
  <c r="BN16" i="5"/>
  <c r="BM16" i="5"/>
  <c r="BL16" i="5"/>
  <c r="BJ16" i="5"/>
  <c r="BH16" i="5"/>
  <c r="BG16" i="5"/>
  <c r="BF16" i="5" s="1"/>
  <c r="BE16" i="5"/>
  <c r="BD16" i="5"/>
  <c r="BC16" i="5"/>
  <c r="AZ16" i="5"/>
  <c r="AY16" i="5"/>
  <c r="AX16" i="5"/>
  <c r="AW16" i="5"/>
  <c r="AV16" i="5"/>
  <c r="AU16" i="5"/>
  <c r="AT16" i="5"/>
  <c r="AS16" i="5"/>
  <c r="AR16" i="5"/>
  <c r="AQ16" i="5"/>
  <c r="AP16" i="5"/>
  <c r="AO16" i="5"/>
  <c r="AN16" i="5"/>
  <c r="AM16" i="5"/>
  <c r="AL16" i="5"/>
  <c r="AK16" i="5"/>
  <c r="AJ16" i="5"/>
  <c r="AI16" i="5"/>
  <c r="AH16" i="5"/>
  <c r="AG16" i="5"/>
  <c r="AF16" i="5"/>
  <c r="AE16" i="5"/>
  <c r="AD16" i="5"/>
  <c r="AC16" i="5"/>
  <c r="AB16" i="5"/>
  <c r="AA16" i="5"/>
  <c r="Z16" i="5"/>
  <c r="Y16" i="5"/>
  <c r="X16" i="5"/>
  <c r="W16" i="5"/>
  <c r="V16" i="5"/>
  <c r="U16" i="5"/>
  <c r="T16" i="5"/>
  <c r="S16" i="5"/>
  <c r="R16" i="5"/>
  <c r="Q16" i="5"/>
  <c r="P16" i="5"/>
  <c r="O16" i="5"/>
  <c r="N16" i="5"/>
  <c r="M16" i="5"/>
  <c r="L16" i="5"/>
  <c r="K16" i="5"/>
  <c r="J16" i="5"/>
  <c r="I16" i="5"/>
  <c r="H16" i="5"/>
  <c r="G16" i="5"/>
  <c r="F16" i="5"/>
  <c r="E16" i="5"/>
  <c r="WZ15" i="5"/>
  <c r="WZ20" i="5" s="1"/>
  <c r="WY15" i="5"/>
  <c r="WY20" i="5" s="1"/>
  <c r="WX15" i="5"/>
  <c r="WX20" i="5" s="1"/>
  <c r="WW15" i="5"/>
  <c r="WW20" i="5" s="1"/>
  <c r="WV15" i="5"/>
  <c r="WV20" i="5" s="1"/>
  <c r="WU15" i="5"/>
  <c r="WU20" i="5" s="1"/>
  <c r="WT15" i="5"/>
  <c r="WT20" i="5" s="1"/>
  <c r="WS15" i="5"/>
  <c r="WS20" i="5" s="1"/>
  <c r="WR15" i="5"/>
  <c r="WR20" i="5" s="1"/>
  <c r="WQ15" i="5"/>
  <c r="WQ20" i="5" s="1"/>
  <c r="WP15" i="5"/>
  <c r="WP20" i="5" s="1"/>
  <c r="WO15" i="5"/>
  <c r="WO20" i="5" s="1"/>
  <c r="WN15" i="5"/>
  <c r="WN20" i="5" s="1"/>
  <c r="WM15" i="5"/>
  <c r="WM20" i="5" s="1"/>
  <c r="WL15" i="5"/>
  <c r="WL20" i="5" s="1"/>
  <c r="WK15" i="5"/>
  <c r="WK20" i="5" s="1"/>
  <c r="WJ15" i="5"/>
  <c r="WJ20" i="5" s="1"/>
  <c r="WI15" i="5"/>
  <c r="WI20" i="5" s="1"/>
  <c r="WH15" i="5"/>
  <c r="WH20" i="5" s="1"/>
  <c r="WG15" i="5"/>
  <c r="WG20" i="5" s="1"/>
  <c r="WF15" i="5"/>
  <c r="WF20" i="5" s="1"/>
  <c r="WE15" i="5"/>
  <c r="WE20" i="5" s="1"/>
  <c r="WD15" i="5"/>
  <c r="WD20" i="5" s="1"/>
  <c r="WC15" i="5"/>
  <c r="WC20" i="5" s="1"/>
  <c r="WB15" i="5"/>
  <c r="WB20" i="5" s="1"/>
  <c r="WA15" i="5"/>
  <c r="WA20" i="5" s="1"/>
  <c r="VZ15" i="5"/>
  <c r="VZ20" i="5" s="1"/>
  <c r="VY15" i="5"/>
  <c r="VY20" i="5" s="1"/>
  <c r="VX15" i="5"/>
  <c r="VX20" i="5" s="1"/>
  <c r="VW15" i="5"/>
  <c r="VW20" i="5" s="1"/>
  <c r="VV15" i="5"/>
  <c r="VV20" i="5" s="1"/>
  <c r="VU15" i="5"/>
  <c r="VU20" i="5" s="1"/>
  <c r="VT15" i="5"/>
  <c r="VT20" i="5" s="1"/>
  <c r="VS15" i="5"/>
  <c r="VS20" i="5" s="1"/>
  <c r="VR15" i="5"/>
  <c r="VR20" i="5" s="1"/>
  <c r="VQ15" i="5"/>
  <c r="VQ20" i="5" s="1"/>
  <c r="VP15" i="5"/>
  <c r="VP20" i="5" s="1"/>
  <c r="VO15" i="5"/>
  <c r="VO20" i="5" s="1"/>
  <c r="VN15" i="5"/>
  <c r="VN20" i="5" s="1"/>
  <c r="VM15" i="5"/>
  <c r="VM20" i="5" s="1"/>
  <c r="VL15" i="5"/>
  <c r="VL20" i="5" s="1"/>
  <c r="VK15" i="5"/>
  <c r="VK20" i="5" s="1"/>
  <c r="VJ15" i="5"/>
  <c r="VJ20" i="5" s="1"/>
  <c r="VI15" i="5"/>
  <c r="VI20" i="5" s="1"/>
  <c r="VH15" i="5"/>
  <c r="VH20" i="5" s="1"/>
  <c r="VG15" i="5"/>
  <c r="VG20" i="5" s="1"/>
  <c r="VF15" i="5"/>
  <c r="VF20" i="5" s="1"/>
  <c r="VE15" i="5"/>
  <c r="VE20" i="5" s="1"/>
  <c r="VD15" i="5"/>
  <c r="VD20" i="5" s="1"/>
  <c r="VC15" i="5"/>
  <c r="VC20" i="5" s="1"/>
  <c r="VB15" i="5"/>
  <c r="VB20" i="5" s="1"/>
  <c r="VA15" i="5"/>
  <c r="VA20" i="5" s="1"/>
  <c r="UZ15" i="5"/>
  <c r="UZ20" i="5" s="1"/>
  <c r="UY15" i="5"/>
  <c r="UY20" i="5" s="1"/>
  <c r="UX15" i="5"/>
  <c r="UX20" i="5" s="1"/>
  <c r="UW15" i="5"/>
  <c r="UW20" i="5" s="1"/>
  <c r="UV15" i="5"/>
  <c r="UV20" i="5" s="1"/>
  <c r="UU15" i="5"/>
  <c r="UU20" i="5" s="1"/>
  <c r="UT15" i="5"/>
  <c r="UT20" i="5" s="1"/>
  <c r="US15" i="5"/>
  <c r="US20" i="5" s="1"/>
  <c r="UR15" i="5"/>
  <c r="UR20" i="5" s="1"/>
  <c r="UQ15" i="5"/>
  <c r="UQ20" i="5" s="1"/>
  <c r="UP15" i="5"/>
  <c r="UP20" i="5" s="1"/>
  <c r="UO15" i="5"/>
  <c r="UO20" i="5" s="1"/>
  <c r="UN15" i="5"/>
  <c r="UN20" i="5" s="1"/>
  <c r="UM15" i="5"/>
  <c r="UM20" i="5" s="1"/>
  <c r="UL15" i="5"/>
  <c r="UL20" i="5" s="1"/>
  <c r="UK15" i="5"/>
  <c r="UK20" i="5" s="1"/>
  <c r="UJ15" i="5"/>
  <c r="UJ20" i="5" s="1"/>
  <c r="UI15" i="5"/>
  <c r="UI20" i="5" s="1"/>
  <c r="UH15" i="5"/>
  <c r="UH20" i="5" s="1"/>
  <c r="UG15" i="5"/>
  <c r="UG20" i="5" s="1"/>
  <c r="UF15" i="5"/>
  <c r="UF20" i="5" s="1"/>
  <c r="UE15" i="5"/>
  <c r="UE20" i="5" s="1"/>
  <c r="UD15" i="5"/>
  <c r="UD20" i="5" s="1"/>
  <c r="UC15" i="5"/>
  <c r="UC20" i="5" s="1"/>
  <c r="UB15" i="5"/>
  <c r="UB20" i="5" s="1"/>
  <c r="UA15" i="5"/>
  <c r="UA20" i="5" s="1"/>
  <c r="TZ15" i="5"/>
  <c r="TZ20" i="5" s="1"/>
  <c r="TY15" i="5"/>
  <c r="TY20" i="5" s="1"/>
  <c r="TX15" i="5"/>
  <c r="TX20" i="5" s="1"/>
  <c r="TW15" i="5"/>
  <c r="TW20" i="5" s="1"/>
  <c r="TV15" i="5"/>
  <c r="TV20" i="5" s="1"/>
  <c r="TU15" i="5"/>
  <c r="TU20" i="5" s="1"/>
  <c r="TT15" i="5"/>
  <c r="TT20" i="5" s="1"/>
  <c r="TS15" i="5"/>
  <c r="TS20" i="5" s="1"/>
  <c r="TR15" i="5"/>
  <c r="TR20" i="5" s="1"/>
  <c r="TQ15" i="5"/>
  <c r="TQ20" i="5" s="1"/>
  <c r="TP15" i="5"/>
  <c r="TP20" i="5" s="1"/>
  <c r="TO15" i="5"/>
  <c r="TO20" i="5" s="1"/>
  <c r="TN15" i="5"/>
  <c r="TN20" i="5" s="1"/>
  <c r="TM15" i="5"/>
  <c r="TM20" i="5" s="1"/>
  <c r="TL15" i="5"/>
  <c r="TL20" i="5" s="1"/>
  <c r="TK15" i="5"/>
  <c r="TK20" i="5" s="1"/>
  <c r="TJ15" i="5"/>
  <c r="TJ20" i="5" s="1"/>
  <c r="TI15" i="5"/>
  <c r="TI20" i="5" s="1"/>
  <c r="TH15" i="5"/>
  <c r="TH20" i="5" s="1"/>
  <c r="TG15" i="5"/>
  <c r="TG20" i="5" s="1"/>
  <c r="TF15" i="5"/>
  <c r="TF20" i="5" s="1"/>
  <c r="TE15" i="5"/>
  <c r="TE20" i="5" s="1"/>
  <c r="TD15" i="5"/>
  <c r="TD20" i="5" s="1"/>
  <c r="TC15" i="5"/>
  <c r="TC20" i="5" s="1"/>
  <c r="TB15" i="5"/>
  <c r="TB20" i="5" s="1"/>
  <c r="TA15" i="5"/>
  <c r="TA20" i="5" s="1"/>
  <c r="SZ15" i="5"/>
  <c r="SZ20" i="5" s="1"/>
  <c r="SY15" i="5"/>
  <c r="SY20" i="5" s="1"/>
  <c r="SX15" i="5"/>
  <c r="SX20" i="5" s="1"/>
  <c r="SW15" i="5"/>
  <c r="SW20" i="5" s="1"/>
  <c r="SV15" i="5"/>
  <c r="SV20" i="5" s="1"/>
  <c r="SU15" i="5"/>
  <c r="SU20" i="5" s="1"/>
  <c r="ST15" i="5"/>
  <c r="ST20" i="5" s="1"/>
  <c r="SS15" i="5"/>
  <c r="SS20" i="5" s="1"/>
  <c r="SR15" i="5"/>
  <c r="SR20" i="5" s="1"/>
  <c r="SQ15" i="5"/>
  <c r="SQ20" i="5" s="1"/>
  <c r="SP15" i="5"/>
  <c r="SP20" i="5" s="1"/>
  <c r="SO15" i="5"/>
  <c r="SO20" i="5" s="1"/>
  <c r="SN15" i="5"/>
  <c r="SN20" i="5" s="1"/>
  <c r="SM15" i="5"/>
  <c r="SM20" i="5" s="1"/>
  <c r="SL15" i="5"/>
  <c r="SL20" i="5" s="1"/>
  <c r="SK15" i="5"/>
  <c r="SK20" i="5" s="1"/>
  <c r="SJ15" i="5"/>
  <c r="SJ20" i="5" s="1"/>
  <c r="SI15" i="5"/>
  <c r="SI20" i="5" s="1"/>
  <c r="SH15" i="5"/>
  <c r="SH20" i="5" s="1"/>
  <c r="SG15" i="5"/>
  <c r="SG20" i="5" s="1"/>
  <c r="SF15" i="5"/>
  <c r="SF20" i="5" s="1"/>
  <c r="SE15" i="5"/>
  <c r="SE20" i="5" s="1"/>
  <c r="SD15" i="5"/>
  <c r="SD20" i="5" s="1"/>
  <c r="SC15" i="5"/>
  <c r="SC20" i="5" s="1"/>
  <c r="SB15" i="5"/>
  <c r="SB20" i="5" s="1"/>
  <c r="SA15" i="5"/>
  <c r="SA20" i="5" s="1"/>
  <c r="RZ15" i="5"/>
  <c r="RZ20" i="5" s="1"/>
  <c r="RY15" i="5"/>
  <c r="RY20" i="5" s="1"/>
  <c r="RX15" i="5"/>
  <c r="RX20" i="5" s="1"/>
  <c r="RW15" i="5"/>
  <c r="RW20" i="5" s="1"/>
  <c r="RV15" i="5"/>
  <c r="RV20" i="5" s="1"/>
  <c r="RU15" i="5"/>
  <c r="RU20" i="5" s="1"/>
  <c r="RT15" i="5"/>
  <c r="RT20" i="5" s="1"/>
  <c r="RS15" i="5"/>
  <c r="RS20" i="5" s="1"/>
  <c r="RR15" i="5"/>
  <c r="RR20" i="5" s="1"/>
  <c r="RQ15" i="5"/>
  <c r="RQ20" i="5" s="1"/>
  <c r="RP15" i="5"/>
  <c r="RP20" i="5" s="1"/>
  <c r="RO15" i="5"/>
  <c r="RO20" i="5" s="1"/>
  <c r="RN15" i="5"/>
  <c r="RN20" i="5" s="1"/>
  <c r="RM15" i="5"/>
  <c r="RM20" i="5" s="1"/>
  <c r="RL15" i="5"/>
  <c r="RL20" i="5" s="1"/>
  <c r="RK15" i="5"/>
  <c r="RK20" i="5" s="1"/>
  <c r="RJ15" i="5"/>
  <c r="RJ20" i="5" s="1"/>
  <c r="RI15" i="5"/>
  <c r="RI20" i="5" s="1"/>
  <c r="RH15" i="5"/>
  <c r="RH20" i="5" s="1"/>
  <c r="RG15" i="5"/>
  <c r="RG20" i="5" s="1"/>
  <c r="RF15" i="5"/>
  <c r="RF20" i="5" s="1"/>
  <c r="RE15" i="5"/>
  <c r="RE20" i="5" s="1"/>
  <c r="RD15" i="5"/>
  <c r="RD20" i="5" s="1"/>
  <c r="RC15" i="5"/>
  <c r="RC20" i="5" s="1"/>
  <c r="RB15" i="5"/>
  <c r="RB20" i="5" s="1"/>
  <c r="RA15" i="5"/>
  <c r="RA20" i="5" s="1"/>
  <c r="QZ15" i="5"/>
  <c r="QZ20" i="5" s="1"/>
  <c r="QY15" i="5"/>
  <c r="QY20" i="5" s="1"/>
  <c r="QX15" i="5"/>
  <c r="QX20" i="5" s="1"/>
  <c r="QW15" i="5"/>
  <c r="QW20" i="5" s="1"/>
  <c r="QV15" i="5"/>
  <c r="QV20" i="5" s="1"/>
  <c r="QU15" i="5"/>
  <c r="QU20" i="5" s="1"/>
  <c r="QT15" i="5"/>
  <c r="QT20" i="5" s="1"/>
  <c r="QS15" i="5"/>
  <c r="QS20" i="5" s="1"/>
  <c r="QR15" i="5"/>
  <c r="QR20" i="5" s="1"/>
  <c r="QQ15" i="5"/>
  <c r="QQ20" i="5" s="1"/>
  <c r="QP15" i="5"/>
  <c r="QP20" i="5" s="1"/>
  <c r="QO15" i="5"/>
  <c r="QO20" i="5" s="1"/>
  <c r="QN15" i="5"/>
  <c r="QN20" i="5" s="1"/>
  <c r="QM15" i="5"/>
  <c r="QM20" i="5" s="1"/>
  <c r="QL15" i="5"/>
  <c r="QL20" i="5" s="1"/>
  <c r="QK15" i="5"/>
  <c r="QK20" i="5" s="1"/>
  <c r="QJ15" i="5"/>
  <c r="QJ20" i="5" s="1"/>
  <c r="QI15" i="5"/>
  <c r="QI20" i="5" s="1"/>
  <c r="QH15" i="5"/>
  <c r="QH20" i="5" s="1"/>
  <c r="QG15" i="5"/>
  <c r="QG20" i="5" s="1"/>
  <c r="QF15" i="5"/>
  <c r="QF20" i="5" s="1"/>
  <c r="QE15" i="5"/>
  <c r="QE20" i="5" s="1"/>
  <c r="QD15" i="5"/>
  <c r="QD20" i="5" s="1"/>
  <c r="QC15" i="5"/>
  <c r="QC20" i="5" s="1"/>
  <c r="QB15" i="5"/>
  <c r="QB20" i="5" s="1"/>
  <c r="QA15" i="5"/>
  <c r="QA20" i="5" s="1"/>
  <c r="PZ15" i="5"/>
  <c r="PZ20" i="5" s="1"/>
  <c r="PY15" i="5"/>
  <c r="PY20" i="5" s="1"/>
  <c r="PX15" i="5"/>
  <c r="PX20" i="5" s="1"/>
  <c r="PW15" i="5"/>
  <c r="PW20" i="5" s="1"/>
  <c r="PV15" i="5"/>
  <c r="PV20" i="5" s="1"/>
  <c r="PU15" i="5"/>
  <c r="PU20" i="5" s="1"/>
  <c r="PT15" i="5"/>
  <c r="PT20" i="5" s="1"/>
  <c r="PS15" i="5"/>
  <c r="PS20" i="5" s="1"/>
  <c r="PR15" i="5"/>
  <c r="PR20" i="5" s="1"/>
  <c r="PQ15" i="5"/>
  <c r="PQ20" i="5" s="1"/>
  <c r="PP15" i="5"/>
  <c r="PP20" i="5" s="1"/>
  <c r="PO15" i="5"/>
  <c r="PO20" i="5" s="1"/>
  <c r="PN15" i="5"/>
  <c r="PN20" i="5" s="1"/>
  <c r="PM15" i="5"/>
  <c r="PM20" i="5" s="1"/>
  <c r="PL15" i="5"/>
  <c r="PL20" i="5" s="1"/>
  <c r="PK15" i="5"/>
  <c r="PK20" i="5" s="1"/>
  <c r="PJ15" i="5"/>
  <c r="PJ20" i="5" s="1"/>
  <c r="PI15" i="5"/>
  <c r="PI20" i="5" s="1"/>
  <c r="PH15" i="5"/>
  <c r="PH20" i="5" s="1"/>
  <c r="PG15" i="5"/>
  <c r="PG20" i="5" s="1"/>
  <c r="PF15" i="5"/>
  <c r="PF20" i="5" s="1"/>
  <c r="PE15" i="5"/>
  <c r="PE20" i="5" s="1"/>
  <c r="PD15" i="5"/>
  <c r="PD20" i="5" s="1"/>
  <c r="PC15" i="5"/>
  <c r="PC20" i="5" s="1"/>
  <c r="PB15" i="5"/>
  <c r="PB20" i="5" s="1"/>
  <c r="PA15" i="5"/>
  <c r="PA20" i="5" s="1"/>
  <c r="OZ15" i="5"/>
  <c r="OZ20" i="5" s="1"/>
  <c r="OY15" i="5"/>
  <c r="OY20" i="5" s="1"/>
  <c r="OX15" i="5"/>
  <c r="OX20" i="5" s="1"/>
  <c r="OW15" i="5"/>
  <c r="OW20" i="5" s="1"/>
  <c r="OV15" i="5"/>
  <c r="OV20" i="5" s="1"/>
  <c r="OU15" i="5"/>
  <c r="OU20" i="5" s="1"/>
  <c r="OT15" i="5"/>
  <c r="OT20" i="5" s="1"/>
  <c r="OS15" i="5"/>
  <c r="OS20" i="5" s="1"/>
  <c r="OR15" i="5"/>
  <c r="OR20" i="5" s="1"/>
  <c r="OQ15" i="5"/>
  <c r="OQ20" i="5" s="1"/>
  <c r="OP15" i="5"/>
  <c r="OP20" i="5" s="1"/>
  <c r="OO15" i="5"/>
  <c r="OO20" i="5" s="1"/>
  <c r="ON15" i="5"/>
  <c r="ON20" i="5" s="1"/>
  <c r="OM15" i="5"/>
  <c r="OM20" i="5" s="1"/>
  <c r="OL15" i="5"/>
  <c r="OL20" i="5" s="1"/>
  <c r="OK15" i="5"/>
  <c r="OK20" i="5" s="1"/>
  <c r="OJ15" i="5"/>
  <c r="OJ20" i="5" s="1"/>
  <c r="OI15" i="5"/>
  <c r="OI20" i="5" s="1"/>
  <c r="OH15" i="5"/>
  <c r="OH20" i="5" s="1"/>
  <c r="OG15" i="5"/>
  <c r="OG20" i="5" s="1"/>
  <c r="OF15" i="5"/>
  <c r="OF20" i="5" s="1"/>
  <c r="OE15" i="5"/>
  <c r="OE20" i="5" s="1"/>
  <c r="OD15" i="5"/>
  <c r="OD20" i="5" s="1"/>
  <c r="OC15" i="5"/>
  <c r="OC20" i="5" s="1"/>
  <c r="OB15" i="5"/>
  <c r="OB20" i="5" s="1"/>
  <c r="OA15" i="5"/>
  <c r="OA20" i="5" s="1"/>
  <c r="NZ15" i="5"/>
  <c r="NZ20" i="5" s="1"/>
  <c r="NY15" i="5"/>
  <c r="NY20" i="5" s="1"/>
  <c r="NX15" i="5"/>
  <c r="NX20" i="5" s="1"/>
  <c r="NW15" i="5"/>
  <c r="NW20" i="5" s="1"/>
  <c r="NV15" i="5"/>
  <c r="NV20" i="5" s="1"/>
  <c r="NU15" i="5"/>
  <c r="NU20" i="5" s="1"/>
  <c r="NT15" i="5"/>
  <c r="NT20" i="5" s="1"/>
  <c r="NS15" i="5"/>
  <c r="NS20" i="5" s="1"/>
  <c r="NR15" i="5"/>
  <c r="NR20" i="5" s="1"/>
  <c r="NQ15" i="5"/>
  <c r="NQ20" i="5" s="1"/>
  <c r="NP15" i="5"/>
  <c r="NP20" i="5" s="1"/>
  <c r="NO15" i="5"/>
  <c r="NO20" i="5" s="1"/>
  <c r="NN15" i="5"/>
  <c r="NN20" i="5" s="1"/>
  <c r="NM15" i="5"/>
  <c r="NM20" i="5" s="1"/>
  <c r="NL15" i="5"/>
  <c r="NL20" i="5" s="1"/>
  <c r="NK15" i="5"/>
  <c r="NK20" i="5" s="1"/>
  <c r="NJ15" i="5"/>
  <c r="NJ20" i="5" s="1"/>
  <c r="NI15" i="5"/>
  <c r="NI20" i="5" s="1"/>
  <c r="NH15" i="5"/>
  <c r="NH20" i="5" s="1"/>
  <c r="NG15" i="5"/>
  <c r="NG20" i="5" s="1"/>
  <c r="NF15" i="5"/>
  <c r="NF20" i="5" s="1"/>
  <c r="NE15" i="5"/>
  <c r="NE20" i="5" s="1"/>
  <c r="ND15" i="5"/>
  <c r="ND20" i="5" s="1"/>
  <c r="NC15" i="5"/>
  <c r="NC20" i="5" s="1"/>
  <c r="NB15" i="5"/>
  <c r="NB20" i="5" s="1"/>
  <c r="NA15" i="5"/>
  <c r="NA20" i="5" s="1"/>
  <c r="MZ15" i="5"/>
  <c r="MZ20" i="5" s="1"/>
  <c r="MY15" i="5"/>
  <c r="MY20" i="5" s="1"/>
  <c r="MX15" i="5"/>
  <c r="MX20" i="5" s="1"/>
  <c r="MW15" i="5"/>
  <c r="MW20" i="5" s="1"/>
  <c r="MV15" i="5"/>
  <c r="MV20" i="5" s="1"/>
  <c r="MU15" i="5"/>
  <c r="MU20" i="5" s="1"/>
  <c r="MT15" i="5"/>
  <c r="MT20" i="5" s="1"/>
  <c r="MS15" i="5"/>
  <c r="MS20" i="5" s="1"/>
  <c r="MR15" i="5"/>
  <c r="MR20" i="5" s="1"/>
  <c r="MQ15" i="5"/>
  <c r="MQ20" i="5" s="1"/>
  <c r="MP15" i="5"/>
  <c r="MP20" i="5" s="1"/>
  <c r="MO15" i="5"/>
  <c r="MO20" i="5" s="1"/>
  <c r="MN15" i="5"/>
  <c r="MN20" i="5" s="1"/>
  <c r="MM15" i="5"/>
  <c r="MM20" i="5" s="1"/>
  <c r="ML15" i="5"/>
  <c r="ML20" i="5" s="1"/>
  <c r="MK15" i="5"/>
  <c r="MK20" i="5" s="1"/>
  <c r="MJ15" i="5"/>
  <c r="MJ20" i="5" s="1"/>
  <c r="MI15" i="5"/>
  <c r="MI20" i="5" s="1"/>
  <c r="MH15" i="5"/>
  <c r="MH20" i="5" s="1"/>
  <c r="MG15" i="5"/>
  <c r="MG20" i="5" s="1"/>
  <c r="MF15" i="5"/>
  <c r="MF20" i="5" s="1"/>
  <c r="ME15" i="5"/>
  <c r="ME20" i="5" s="1"/>
  <c r="MD15" i="5"/>
  <c r="MD20" i="5" s="1"/>
  <c r="MC15" i="5"/>
  <c r="MC20" i="5" s="1"/>
  <c r="MB15" i="5"/>
  <c r="MB20" i="5" s="1"/>
  <c r="MA15" i="5"/>
  <c r="MA20" i="5" s="1"/>
  <c r="LZ15" i="5"/>
  <c r="LZ20" i="5" s="1"/>
  <c r="LY15" i="5"/>
  <c r="LY20" i="5" s="1"/>
  <c r="LX15" i="5"/>
  <c r="LX20" i="5" s="1"/>
  <c r="LW15" i="5"/>
  <c r="LW20" i="5" s="1"/>
  <c r="LV15" i="5"/>
  <c r="LV20" i="5" s="1"/>
  <c r="LU15" i="5"/>
  <c r="LU20" i="5" s="1"/>
  <c r="LT15" i="5"/>
  <c r="LT20" i="5" s="1"/>
  <c r="LS15" i="5"/>
  <c r="LS20" i="5" s="1"/>
  <c r="LR15" i="5"/>
  <c r="LR20" i="5" s="1"/>
  <c r="LQ15" i="5"/>
  <c r="LQ20" i="5" s="1"/>
  <c r="LP15" i="5"/>
  <c r="LP20" i="5" s="1"/>
  <c r="LO15" i="5"/>
  <c r="LO20" i="5" s="1"/>
  <c r="LN15" i="5"/>
  <c r="LN20" i="5" s="1"/>
  <c r="LM15" i="5"/>
  <c r="LM20" i="5" s="1"/>
  <c r="LL15" i="5"/>
  <c r="LL20" i="5" s="1"/>
  <c r="LK15" i="5"/>
  <c r="LK20" i="5" s="1"/>
  <c r="LJ15" i="5"/>
  <c r="LJ20" i="5" s="1"/>
  <c r="LI15" i="5"/>
  <c r="LI20" i="5" s="1"/>
  <c r="LH15" i="5"/>
  <c r="LH20" i="5" s="1"/>
  <c r="LG15" i="5"/>
  <c r="LG20" i="5" s="1"/>
  <c r="LF15" i="5"/>
  <c r="LF20" i="5" s="1"/>
  <c r="LE15" i="5"/>
  <c r="LE20" i="5" s="1"/>
  <c r="LD15" i="5"/>
  <c r="LD20" i="5" s="1"/>
  <c r="LC15" i="5"/>
  <c r="LC20" i="5" s="1"/>
  <c r="LB15" i="5"/>
  <c r="LB20" i="5" s="1"/>
  <c r="LA15" i="5"/>
  <c r="LA20" i="5" s="1"/>
  <c r="KZ15" i="5"/>
  <c r="KZ20" i="5" s="1"/>
  <c r="KY15" i="5"/>
  <c r="KY20" i="5" s="1"/>
  <c r="KX15" i="5"/>
  <c r="KX20" i="5" s="1"/>
  <c r="KW15" i="5"/>
  <c r="KW20" i="5" s="1"/>
  <c r="KV15" i="5"/>
  <c r="KV20" i="5" s="1"/>
  <c r="KU15" i="5"/>
  <c r="KU20" i="5" s="1"/>
  <c r="KT15" i="5"/>
  <c r="KT20" i="5" s="1"/>
  <c r="KS15" i="5"/>
  <c r="KS20" i="5" s="1"/>
  <c r="KR15" i="5"/>
  <c r="KR20" i="5" s="1"/>
  <c r="KQ15" i="5"/>
  <c r="KQ20" i="5" s="1"/>
  <c r="KP15" i="5"/>
  <c r="KP20" i="5" s="1"/>
  <c r="KO15" i="5"/>
  <c r="KO20" i="5" s="1"/>
  <c r="KN15" i="5"/>
  <c r="KN20" i="5" s="1"/>
  <c r="KM15" i="5"/>
  <c r="KM20" i="5" s="1"/>
  <c r="KL15" i="5"/>
  <c r="KL20" i="5" s="1"/>
  <c r="KK15" i="5"/>
  <c r="KK20" i="5" s="1"/>
  <c r="KJ15" i="5"/>
  <c r="KJ20" i="5" s="1"/>
  <c r="KI15" i="5"/>
  <c r="KI20" i="5" s="1"/>
  <c r="KH15" i="5"/>
  <c r="KH20" i="5" s="1"/>
  <c r="KG15" i="5"/>
  <c r="KG20" i="5" s="1"/>
  <c r="KF15" i="5"/>
  <c r="KF20" i="5" s="1"/>
  <c r="KE15" i="5"/>
  <c r="KE20" i="5" s="1"/>
  <c r="KD15" i="5"/>
  <c r="KD20" i="5" s="1"/>
  <c r="KC15" i="5"/>
  <c r="KC20" i="5" s="1"/>
  <c r="KB15" i="5"/>
  <c r="KB20" i="5" s="1"/>
  <c r="KA15" i="5"/>
  <c r="KA20" i="5" s="1"/>
  <c r="JZ15" i="5"/>
  <c r="JZ20" i="5" s="1"/>
  <c r="JY15" i="5"/>
  <c r="JY20" i="5" s="1"/>
  <c r="JX15" i="5"/>
  <c r="JX20" i="5" s="1"/>
  <c r="JW15" i="5"/>
  <c r="JW20" i="5" s="1"/>
  <c r="JV15" i="5"/>
  <c r="JV20" i="5" s="1"/>
  <c r="JU15" i="5"/>
  <c r="JU20" i="5" s="1"/>
  <c r="JT15" i="5"/>
  <c r="JT20" i="5" s="1"/>
  <c r="JS15" i="5"/>
  <c r="JS20" i="5" s="1"/>
  <c r="JR15" i="5"/>
  <c r="JR20" i="5" s="1"/>
  <c r="JQ15" i="5"/>
  <c r="JQ20" i="5" s="1"/>
  <c r="JP15" i="5"/>
  <c r="JP20" i="5" s="1"/>
  <c r="JO15" i="5"/>
  <c r="JO20" i="5" s="1"/>
  <c r="JN15" i="5"/>
  <c r="JN20" i="5" s="1"/>
  <c r="JM15" i="5"/>
  <c r="JM20" i="5" s="1"/>
  <c r="JL15" i="5"/>
  <c r="JL20" i="5" s="1"/>
  <c r="JK15" i="5"/>
  <c r="JK20" i="5" s="1"/>
  <c r="JJ15" i="5"/>
  <c r="JJ20" i="5" s="1"/>
  <c r="JI15" i="5"/>
  <c r="JI20" i="5" s="1"/>
  <c r="JH15" i="5"/>
  <c r="JH20" i="5" s="1"/>
  <c r="JG15" i="5"/>
  <c r="JG20" i="5" s="1"/>
  <c r="JF15" i="5"/>
  <c r="JF20" i="5" s="1"/>
  <c r="JE15" i="5"/>
  <c r="JE20" i="5" s="1"/>
  <c r="JD15" i="5"/>
  <c r="JD20" i="5" s="1"/>
  <c r="JC15" i="5"/>
  <c r="JC20" i="5" s="1"/>
  <c r="JB15" i="5"/>
  <c r="JB20" i="5" s="1"/>
  <c r="JA15" i="5"/>
  <c r="JA20" i="5" s="1"/>
  <c r="IZ15" i="5"/>
  <c r="IZ20" i="5" s="1"/>
  <c r="IY15" i="5"/>
  <c r="IY20" i="5" s="1"/>
  <c r="IX15" i="5"/>
  <c r="IX20" i="5" s="1"/>
  <c r="IW15" i="5"/>
  <c r="IW20" i="5" s="1"/>
  <c r="IV15" i="5"/>
  <c r="IV20" i="5" s="1"/>
  <c r="IU15" i="5"/>
  <c r="IU20" i="5" s="1"/>
  <c r="IT15" i="5"/>
  <c r="IT20" i="5" s="1"/>
  <c r="IS15" i="5"/>
  <c r="IS20" i="5" s="1"/>
  <c r="IR15" i="5"/>
  <c r="IR20" i="5" s="1"/>
  <c r="IQ15" i="5"/>
  <c r="IQ20" i="5" s="1"/>
  <c r="IP15" i="5"/>
  <c r="IP20" i="5" s="1"/>
  <c r="IO15" i="5"/>
  <c r="IO20" i="5" s="1"/>
  <c r="IN15" i="5"/>
  <c r="IN20" i="5" s="1"/>
  <c r="IM15" i="5"/>
  <c r="IM20" i="5" s="1"/>
  <c r="IL15" i="5"/>
  <c r="IL20" i="5" s="1"/>
  <c r="IK15" i="5"/>
  <c r="IK20" i="5" s="1"/>
  <c r="IJ15" i="5"/>
  <c r="IJ20" i="5" s="1"/>
  <c r="II15" i="5"/>
  <c r="II20" i="5" s="1"/>
  <c r="IH15" i="5"/>
  <c r="IH20" i="5" s="1"/>
  <c r="IG15" i="5"/>
  <c r="IG20" i="5" s="1"/>
  <c r="IF15" i="5"/>
  <c r="IF20" i="5" s="1"/>
  <c r="IE15" i="5"/>
  <c r="IE20" i="5" s="1"/>
  <c r="ID15" i="5"/>
  <c r="ID20" i="5" s="1"/>
  <c r="IC15" i="5"/>
  <c r="IC20" i="5" s="1"/>
  <c r="IB15" i="5"/>
  <c r="IB20" i="5" s="1"/>
  <c r="IA15" i="5"/>
  <c r="IA20" i="5" s="1"/>
  <c r="HZ15" i="5"/>
  <c r="HZ20" i="5" s="1"/>
  <c r="HY15" i="5"/>
  <c r="HY20" i="5" s="1"/>
  <c r="HX15" i="5"/>
  <c r="HX20" i="5" s="1"/>
  <c r="HW15" i="5"/>
  <c r="HW20" i="5" s="1"/>
  <c r="HV15" i="5"/>
  <c r="HV20" i="5" s="1"/>
  <c r="HU15" i="5"/>
  <c r="HU20" i="5" s="1"/>
  <c r="HT15" i="5"/>
  <c r="HT20" i="5" s="1"/>
  <c r="HS15" i="5"/>
  <c r="HS20" i="5" s="1"/>
  <c r="HR15" i="5"/>
  <c r="HR20" i="5" s="1"/>
  <c r="HQ15" i="5"/>
  <c r="HQ20" i="5" s="1"/>
  <c r="HP15" i="5"/>
  <c r="HP20" i="5" s="1"/>
  <c r="HO15" i="5"/>
  <c r="HO20" i="5" s="1"/>
  <c r="HN15" i="5"/>
  <c r="HN20" i="5" s="1"/>
  <c r="HM15" i="5"/>
  <c r="HM20" i="5" s="1"/>
  <c r="HL15" i="5"/>
  <c r="HL20" i="5" s="1"/>
  <c r="HK15" i="5"/>
  <c r="HK20" i="5" s="1"/>
  <c r="HJ15" i="5"/>
  <c r="HJ20" i="5" s="1"/>
  <c r="HI15" i="5"/>
  <c r="HI20" i="5" s="1"/>
  <c r="HH15" i="5"/>
  <c r="HH20" i="5" s="1"/>
  <c r="HG15" i="5"/>
  <c r="HG20" i="5" s="1"/>
  <c r="HF15" i="5"/>
  <c r="HF20" i="5" s="1"/>
  <c r="HE15" i="5"/>
  <c r="HE20" i="5" s="1"/>
  <c r="HD15" i="5"/>
  <c r="HD20" i="5" s="1"/>
  <c r="HC15" i="5"/>
  <c r="HC20" i="5" s="1"/>
  <c r="HB15" i="5"/>
  <c r="HB20" i="5" s="1"/>
  <c r="HA15" i="5"/>
  <c r="HA20" i="5" s="1"/>
  <c r="GZ15" i="5"/>
  <c r="GZ20" i="5" s="1"/>
  <c r="GY15" i="5"/>
  <c r="GY20" i="5" s="1"/>
  <c r="GX15" i="5"/>
  <c r="GX20" i="5" s="1"/>
  <c r="GW15" i="5"/>
  <c r="GW20" i="5" s="1"/>
  <c r="GV15" i="5"/>
  <c r="GV20" i="5" s="1"/>
  <c r="GU15" i="5"/>
  <c r="GU20" i="5" s="1"/>
  <c r="GT15" i="5"/>
  <c r="GT20" i="5" s="1"/>
  <c r="GS15" i="5"/>
  <c r="GS20" i="5" s="1"/>
  <c r="GR15" i="5"/>
  <c r="GR20" i="5" s="1"/>
  <c r="GQ15" i="5"/>
  <c r="GQ20" i="5" s="1"/>
  <c r="GP15" i="5"/>
  <c r="GP20" i="5" s="1"/>
  <c r="GO15" i="5"/>
  <c r="GO20" i="5" s="1"/>
  <c r="GN15" i="5"/>
  <c r="GN20" i="5" s="1"/>
  <c r="GM15" i="5"/>
  <c r="GM20" i="5" s="1"/>
  <c r="GL15" i="5"/>
  <c r="GL20" i="5" s="1"/>
  <c r="GK15" i="5"/>
  <c r="GK20" i="5" s="1"/>
  <c r="GJ15" i="5"/>
  <c r="GJ20" i="5" s="1"/>
  <c r="GI15" i="5"/>
  <c r="GI20" i="5" s="1"/>
  <c r="GH15" i="5"/>
  <c r="GH20" i="5" s="1"/>
  <c r="GG15" i="5"/>
  <c r="GG20" i="5" s="1"/>
  <c r="GF15" i="5"/>
  <c r="GF20" i="5" s="1"/>
  <c r="GE15" i="5"/>
  <c r="GE20" i="5" s="1"/>
  <c r="GD15" i="5"/>
  <c r="GD20" i="5" s="1"/>
  <c r="GC15" i="5"/>
  <c r="GC20" i="5" s="1"/>
  <c r="GB15" i="5"/>
  <c r="GB20" i="5" s="1"/>
  <c r="GA15" i="5"/>
  <c r="GA20" i="5" s="1"/>
  <c r="FZ15" i="5"/>
  <c r="FZ20" i="5" s="1"/>
  <c r="FY15" i="5"/>
  <c r="FY20" i="5" s="1"/>
  <c r="FX15" i="5"/>
  <c r="FX20" i="5" s="1"/>
  <c r="FW15" i="5"/>
  <c r="FW20" i="5" s="1"/>
  <c r="FV15" i="5"/>
  <c r="FV20" i="5" s="1"/>
  <c r="FU15" i="5"/>
  <c r="FU20" i="5" s="1"/>
  <c r="FT15" i="5"/>
  <c r="FT20" i="5" s="1"/>
  <c r="FS15" i="5"/>
  <c r="FS20" i="5" s="1"/>
  <c r="FR15" i="5"/>
  <c r="FR20" i="5" s="1"/>
  <c r="FQ15" i="5"/>
  <c r="FQ20" i="5" s="1"/>
  <c r="FP15" i="5"/>
  <c r="FP20" i="5" s="1"/>
  <c r="FO15" i="5"/>
  <c r="FO20" i="5" s="1"/>
  <c r="FN15" i="5"/>
  <c r="FN20" i="5" s="1"/>
  <c r="FM15" i="5"/>
  <c r="FM20" i="5" s="1"/>
  <c r="FL15" i="5"/>
  <c r="FL20" i="5" s="1"/>
  <c r="FK15" i="5"/>
  <c r="FK20" i="5" s="1"/>
  <c r="FJ15" i="5"/>
  <c r="FJ20" i="5" s="1"/>
  <c r="FI15" i="5"/>
  <c r="FI20" i="5" s="1"/>
  <c r="FH15" i="5"/>
  <c r="FH20" i="5" s="1"/>
  <c r="FG15" i="5"/>
  <c r="FG20" i="5" s="1"/>
  <c r="FF15" i="5"/>
  <c r="FF20" i="5" s="1"/>
  <c r="FE15" i="5"/>
  <c r="FE20" i="5" s="1"/>
  <c r="FD15" i="5"/>
  <c r="FD20" i="5" s="1"/>
  <c r="FC15" i="5"/>
  <c r="FC20" i="5" s="1"/>
  <c r="FB15" i="5"/>
  <c r="FB20" i="5" s="1"/>
  <c r="FA15" i="5"/>
  <c r="FA20" i="5" s="1"/>
  <c r="EZ15" i="5"/>
  <c r="EZ20" i="5" s="1"/>
  <c r="EY15" i="5"/>
  <c r="EY20" i="5" s="1"/>
  <c r="EX15" i="5"/>
  <c r="EX20" i="5" s="1"/>
  <c r="EW15" i="5"/>
  <c r="EW20" i="5" s="1"/>
  <c r="EV15" i="5"/>
  <c r="EV20" i="5" s="1"/>
  <c r="EU15" i="5"/>
  <c r="EU20" i="5" s="1"/>
  <c r="ET15" i="5"/>
  <c r="ET20" i="5" s="1"/>
  <c r="ES15" i="5"/>
  <c r="ES20" i="5" s="1"/>
  <c r="ER15" i="5"/>
  <c r="ER20" i="5" s="1"/>
  <c r="EQ15" i="5"/>
  <c r="EQ20" i="5" s="1"/>
  <c r="EP15" i="5"/>
  <c r="EP20" i="5" s="1"/>
  <c r="EO15" i="5"/>
  <c r="EO20" i="5" s="1"/>
  <c r="EN15" i="5"/>
  <c r="EN20" i="5" s="1"/>
  <c r="EM15" i="5"/>
  <c r="EM20" i="5" s="1"/>
  <c r="EL15" i="5"/>
  <c r="EL20" i="5" s="1"/>
  <c r="EK15" i="5"/>
  <c r="EK20" i="5" s="1"/>
  <c r="EJ15" i="5"/>
  <c r="EJ20" i="5" s="1"/>
  <c r="EI15" i="5"/>
  <c r="EI20" i="5" s="1"/>
  <c r="EH15" i="5"/>
  <c r="EH20" i="5" s="1"/>
  <c r="EG15" i="5"/>
  <c r="EG20" i="5" s="1"/>
  <c r="EF15" i="5"/>
  <c r="EF20" i="5" s="1"/>
  <c r="EE15" i="5"/>
  <c r="EE20" i="5" s="1"/>
  <c r="ED15" i="5"/>
  <c r="ED20" i="5" s="1"/>
  <c r="EC15" i="5"/>
  <c r="EC20" i="5" s="1"/>
  <c r="EB15" i="5"/>
  <c r="EB20" i="5" s="1"/>
  <c r="EA15" i="5"/>
  <c r="EA20" i="5" s="1"/>
  <c r="DZ15" i="5"/>
  <c r="DZ20" i="5" s="1"/>
  <c r="DY15" i="5"/>
  <c r="DY20" i="5" s="1"/>
  <c r="DX15" i="5"/>
  <c r="DX20" i="5" s="1"/>
  <c r="DW15" i="5"/>
  <c r="DW20" i="5" s="1"/>
  <c r="DV15" i="5"/>
  <c r="DV20" i="5" s="1"/>
  <c r="DU15" i="5"/>
  <c r="DS15" i="5"/>
  <c r="DS20" i="5" s="1"/>
  <c r="DR15" i="5"/>
  <c r="DR20" i="5" s="1"/>
  <c r="DQ15" i="5"/>
  <c r="DQ20" i="5" s="1"/>
  <c r="DP15" i="5"/>
  <c r="DN15" i="5"/>
  <c r="DN20" i="5" s="1"/>
  <c r="DM15" i="5"/>
  <c r="DM20" i="5" s="1"/>
  <c r="DL15" i="5"/>
  <c r="DJ15" i="5"/>
  <c r="DJ20" i="5" s="1"/>
  <c r="DI15" i="5"/>
  <c r="DI20" i="5" s="1"/>
  <c r="DH15" i="5"/>
  <c r="DG15" i="5"/>
  <c r="DG20" i="5" s="1"/>
  <c r="DD15" i="5"/>
  <c r="DD20" i="5" s="1"/>
  <c r="DA15" i="5"/>
  <c r="DA20" i="5" s="1"/>
  <c r="CZ15" i="5"/>
  <c r="CZ20" i="5" s="1"/>
  <c r="CY15" i="5"/>
  <c r="CW15" i="5"/>
  <c r="CW20" i="5" s="1"/>
  <c r="CV15" i="5"/>
  <c r="CV20" i="5" s="1"/>
  <c r="CU15" i="5"/>
  <c r="CS15" i="5"/>
  <c r="CS20" i="5" s="1"/>
  <c r="CR15" i="5"/>
  <c r="CR20" i="5" s="1"/>
  <c r="CQ15" i="5"/>
  <c r="CQ20" i="5" s="1"/>
  <c r="CP15" i="5"/>
  <c r="CP20" i="5" s="1"/>
  <c r="CO15" i="5"/>
  <c r="CO20" i="5" s="1"/>
  <c r="CN15" i="5"/>
  <c r="CN20" i="5" s="1"/>
  <c r="CM15" i="5"/>
  <c r="CM20" i="5" s="1"/>
  <c r="CL15" i="5"/>
  <c r="CL20" i="5" s="1"/>
  <c r="CK15" i="5"/>
  <c r="CK20" i="5" s="1"/>
  <c r="CJ15" i="5"/>
  <c r="CJ20" i="5" s="1"/>
  <c r="CI15" i="5"/>
  <c r="CI20" i="5" s="1"/>
  <c r="CH15" i="5"/>
  <c r="CH20" i="5" s="1"/>
  <c r="CG15" i="5"/>
  <c r="CG20" i="5" s="1"/>
  <c r="CF15" i="5"/>
  <c r="CF20" i="5" s="1"/>
  <c r="CE15" i="5"/>
  <c r="CE20" i="5" s="1"/>
  <c r="CD15" i="5"/>
  <c r="CD20" i="5" s="1"/>
  <c r="CC15" i="5"/>
  <c r="CC20" i="5" s="1"/>
  <c r="CB15" i="5"/>
  <c r="CB20" i="5" s="1"/>
  <c r="CA15" i="5"/>
  <c r="CA20" i="5" s="1"/>
  <c r="BZ15" i="5"/>
  <c r="BZ20" i="5" s="1"/>
  <c r="BY15" i="5"/>
  <c r="BY20" i="5" s="1"/>
  <c r="BX15" i="5"/>
  <c r="BX20" i="5" s="1"/>
  <c r="BW15" i="5"/>
  <c r="BW20" i="5" s="1"/>
  <c r="BV15" i="5"/>
  <c r="BV20" i="5" s="1"/>
  <c r="BU15" i="5"/>
  <c r="BU20" i="5" s="1"/>
  <c r="BT15" i="5"/>
  <c r="BT20" i="5" s="1"/>
  <c r="BS15" i="5"/>
  <c r="BS20" i="5" s="1"/>
  <c r="BR15" i="5"/>
  <c r="BR20" i="5" s="1"/>
  <c r="BQ15" i="5"/>
  <c r="BQ20" i="5" s="1"/>
  <c r="BP15" i="5"/>
  <c r="BP20" i="5" s="1"/>
  <c r="BO15" i="5"/>
  <c r="BO20" i="5" s="1"/>
  <c r="BN15" i="5"/>
  <c r="BN20" i="5" s="1"/>
  <c r="BM15" i="5"/>
  <c r="BM20" i="5" s="1"/>
  <c r="BL15" i="5"/>
  <c r="BJ15" i="5"/>
  <c r="BJ20" i="5" s="1"/>
  <c r="BH15" i="5"/>
  <c r="BH20" i="5" s="1"/>
  <c r="BG15" i="5"/>
  <c r="BE15" i="5"/>
  <c r="BE20" i="5" s="1"/>
  <c r="BD15" i="5"/>
  <c r="BD20" i="5" s="1"/>
  <c r="BC15" i="5"/>
  <c r="AZ15" i="5"/>
  <c r="AZ20" i="5" s="1"/>
  <c r="AY15" i="5"/>
  <c r="AY20" i="5" s="1"/>
  <c r="AX15" i="5"/>
  <c r="AX20" i="5" s="1"/>
  <c r="AW15" i="5"/>
  <c r="AW20" i="5" s="1"/>
  <c r="AV15" i="5"/>
  <c r="AV20" i="5" s="1"/>
  <c r="AU15" i="5"/>
  <c r="AU20" i="5" s="1"/>
  <c r="AT15" i="5"/>
  <c r="AT20" i="5" s="1"/>
  <c r="AS15" i="5"/>
  <c r="AS20" i="5" s="1"/>
  <c r="AR15" i="5"/>
  <c r="AR20" i="5" s="1"/>
  <c r="AQ15" i="5"/>
  <c r="AQ20" i="5" s="1"/>
  <c r="AP15" i="5"/>
  <c r="AP20" i="5" s="1"/>
  <c r="AO15" i="5"/>
  <c r="AO20" i="5" s="1"/>
  <c r="AN15" i="5"/>
  <c r="AN20" i="5" s="1"/>
  <c r="AM15" i="5"/>
  <c r="AM20" i="5" s="1"/>
  <c r="AL15" i="5"/>
  <c r="AL20" i="5" s="1"/>
  <c r="AK15" i="5"/>
  <c r="AK20" i="5" s="1"/>
  <c r="AJ15" i="5"/>
  <c r="AJ20" i="5" s="1"/>
  <c r="AI15" i="5"/>
  <c r="AI20" i="5" s="1"/>
  <c r="AH15" i="5"/>
  <c r="AH20" i="5" s="1"/>
  <c r="AG15" i="5"/>
  <c r="AG20" i="5" s="1"/>
  <c r="AF15" i="5"/>
  <c r="AF20" i="5" s="1"/>
  <c r="AE15" i="5"/>
  <c r="AE20" i="5" s="1"/>
  <c r="AD15" i="5"/>
  <c r="AD20" i="5" s="1"/>
  <c r="AC15" i="5"/>
  <c r="AC20" i="5" s="1"/>
  <c r="AB15" i="5"/>
  <c r="AB20" i="5" s="1"/>
  <c r="AA15" i="5"/>
  <c r="AA20" i="5" s="1"/>
  <c r="Z15" i="5"/>
  <c r="Z20" i="5" s="1"/>
  <c r="Y15" i="5"/>
  <c r="Y20" i="5" s="1"/>
  <c r="X15" i="5"/>
  <c r="X20" i="5" s="1"/>
  <c r="W15" i="5"/>
  <c r="W20" i="5" s="1"/>
  <c r="V15" i="5"/>
  <c r="V20" i="5" s="1"/>
  <c r="U15" i="5"/>
  <c r="U20" i="5" s="1"/>
  <c r="T15" i="5"/>
  <c r="T20" i="5" s="1"/>
  <c r="S15" i="5"/>
  <c r="S20" i="5" s="1"/>
  <c r="R15" i="5"/>
  <c r="R20" i="5" s="1"/>
  <c r="Q15" i="5"/>
  <c r="Q20" i="5" s="1"/>
  <c r="P15" i="5"/>
  <c r="P20" i="5" s="1"/>
  <c r="O15" i="5"/>
  <c r="O20" i="5" s="1"/>
  <c r="N15" i="5"/>
  <c r="N20" i="5" s="1"/>
  <c r="M15" i="5"/>
  <c r="M20" i="5" s="1"/>
  <c r="L15" i="5"/>
  <c r="L20" i="5" s="1"/>
  <c r="K15" i="5"/>
  <c r="K20" i="5" s="1"/>
  <c r="J15" i="5"/>
  <c r="J20" i="5" s="1"/>
  <c r="I15" i="5"/>
  <c r="I20" i="5" s="1"/>
  <c r="H15" i="5"/>
  <c r="G15" i="5"/>
  <c r="G20" i="5" s="1"/>
  <c r="F15" i="5"/>
  <c r="F20" i="5" s="1"/>
  <c r="E15" i="5"/>
  <c r="E20" i="5" s="1"/>
  <c r="BB24" i="5" l="1"/>
  <c r="CT24" i="5"/>
  <c r="BK24" i="5" s="1"/>
  <c r="DB24" i="5" s="1"/>
  <c r="DK24" i="5"/>
  <c r="BF25" i="5"/>
  <c r="CX25" i="5"/>
  <c r="DK25" i="5"/>
  <c r="BB28" i="5"/>
  <c r="BK28" i="5"/>
  <c r="DB28" i="5" s="1"/>
  <c r="CT28" i="5"/>
  <c r="DK28" i="5"/>
  <c r="CX31" i="5"/>
  <c r="DK31" i="5"/>
  <c r="CX32" i="5"/>
  <c r="DK32" i="5"/>
  <c r="DK35" i="5"/>
  <c r="BB16" i="5"/>
  <c r="BK16" i="5"/>
  <c r="DB16" i="5" s="1"/>
  <c r="CT16" i="5"/>
  <c r="DK16" i="5"/>
  <c r="BF17" i="5"/>
  <c r="CX17" i="5"/>
  <c r="DK17" i="5"/>
  <c r="BF18" i="5"/>
  <c r="CX18" i="5"/>
  <c r="DK18" i="5"/>
  <c r="BF19" i="5"/>
  <c r="CX19" i="5"/>
  <c r="DK19" i="5"/>
  <c r="CX22" i="5"/>
  <c r="DK22" i="5"/>
  <c r="BF23" i="5"/>
  <c r="CX23" i="5"/>
  <c r="DK23" i="5"/>
  <c r="BB26" i="5"/>
  <c r="BK26" i="5"/>
  <c r="DB26" i="5" s="1"/>
  <c r="CT26" i="5"/>
  <c r="BF27" i="5"/>
  <c r="CX27" i="5"/>
  <c r="DK27" i="5"/>
  <c r="BB36" i="5"/>
  <c r="BK36" i="5"/>
  <c r="DB36" i="5" s="1"/>
  <c r="CT36" i="5"/>
  <c r="DK36" i="5"/>
  <c r="CX37" i="5"/>
  <c r="DK37" i="5"/>
  <c r="DK38" i="5"/>
  <c r="CX39" i="5"/>
  <c r="DK39" i="5"/>
  <c r="CT40" i="5"/>
  <c r="BK40" i="5" s="1"/>
  <c r="DB40" i="5" s="1"/>
  <c r="CX41" i="5"/>
  <c r="DK41" i="5"/>
  <c r="CX42" i="5"/>
  <c r="DK42" i="5"/>
  <c r="DK43" i="5"/>
  <c r="BB50" i="5"/>
  <c r="CT50" i="5"/>
  <c r="BK50" i="5" s="1"/>
  <c r="DB50" i="5" s="1"/>
  <c r="CX51" i="5"/>
  <c r="DK51" i="5"/>
  <c r="BB54" i="5"/>
  <c r="BK54" i="5"/>
  <c r="DB54" i="5" s="1"/>
  <c r="CT54" i="5"/>
  <c r="DK54" i="5"/>
  <c r="CX72" i="5"/>
  <c r="CX74" i="5"/>
  <c r="CX76" i="5"/>
  <c r="CX78" i="5"/>
  <c r="BF80" i="5"/>
  <c r="CX80" i="5"/>
  <c r="BF81" i="5"/>
  <c r="CX81" i="5"/>
  <c r="DK81" i="5"/>
  <c r="BF82" i="5"/>
  <c r="CX82" i="5"/>
  <c r="BF83" i="5"/>
  <c r="CX83" i="5"/>
  <c r="DK83" i="5"/>
  <c r="BF84" i="5"/>
  <c r="CX84" i="5"/>
  <c r="DK84" i="5"/>
  <c r="BF85" i="5"/>
  <c r="CX85" i="5"/>
  <c r="DK85" i="5"/>
  <c r="BF86" i="5"/>
  <c r="CX86" i="5"/>
  <c r="DK86" i="5"/>
  <c r="BF87" i="5"/>
  <c r="CX87" i="5"/>
  <c r="DK87" i="5"/>
  <c r="BF88" i="5"/>
  <c r="CX88" i="5"/>
  <c r="DK88" i="5"/>
  <c r="BF89" i="5"/>
  <c r="DK89" i="5"/>
  <c r="BF90" i="5"/>
  <c r="CX90" i="5"/>
  <c r="DK90" i="5"/>
  <c r="BF91" i="5"/>
  <c r="CX91" i="5"/>
  <c r="DK91" i="5"/>
  <c r="BF92" i="5"/>
  <c r="CX92" i="5"/>
  <c r="BF93" i="5"/>
  <c r="CX93" i="5"/>
  <c r="DK93" i="5"/>
  <c r="BF94" i="5"/>
  <c r="CX94" i="5"/>
  <c r="DK94" i="5"/>
  <c r="BF95" i="5"/>
  <c r="CX95" i="5"/>
  <c r="DK95" i="5"/>
  <c r="BF96" i="5"/>
  <c r="CX96" i="5"/>
  <c r="BF97" i="5"/>
  <c r="CX97" i="5"/>
  <c r="DK97" i="5"/>
  <c r="BF98" i="5"/>
  <c r="CX98" i="5"/>
  <c r="DK98" i="5"/>
  <c r="BF99" i="5"/>
  <c r="DK99" i="5"/>
  <c r="BF100" i="5"/>
  <c r="CX100" i="5"/>
  <c r="DK100" i="5"/>
  <c r="BF101" i="5"/>
  <c r="CX101" i="5"/>
  <c r="DK101" i="5"/>
  <c r="BF102" i="5"/>
  <c r="CX102" i="5"/>
  <c r="DK102" i="5"/>
  <c r="BF103" i="5"/>
  <c r="CX103" i="5"/>
  <c r="DK103" i="5"/>
  <c r="BB44" i="5"/>
  <c r="BK44" i="5"/>
  <c r="DB44" i="5" s="1"/>
  <c r="CT44" i="5"/>
  <c r="CX45" i="5"/>
  <c r="DK45" i="5"/>
  <c r="CX46" i="5"/>
  <c r="DK46" i="5"/>
  <c r="CX47" i="5"/>
  <c r="DK47" i="5"/>
  <c r="CX48" i="5"/>
  <c r="DK48" i="5"/>
  <c r="DK49" i="5"/>
  <c r="BB52" i="5"/>
  <c r="BK52" i="5"/>
  <c r="DB52" i="5" s="1"/>
  <c r="CT52" i="5"/>
  <c r="BF53" i="5"/>
  <c r="CX53" i="5"/>
  <c r="DK53" i="5"/>
  <c r="CU20" i="5"/>
  <c r="CT15" i="5"/>
  <c r="CT20" i="5" s="1"/>
  <c r="CY20" i="5"/>
  <c r="CX15" i="5"/>
  <c r="CX20" i="5" s="1"/>
  <c r="DU20" i="5"/>
  <c r="DT15" i="5"/>
  <c r="D16" i="5"/>
  <c r="DO16" i="5"/>
  <c r="DF16" i="5" s="1"/>
  <c r="DE17" i="5"/>
  <c r="D18" i="5"/>
  <c r="DE19" i="5"/>
  <c r="H29" i="5"/>
  <c r="D21" i="5"/>
  <c r="BC29" i="5"/>
  <c r="BB21" i="5"/>
  <c r="BB29" i="5" s="1"/>
  <c r="BG29" i="5"/>
  <c r="BF21" i="5"/>
  <c r="BL29" i="5"/>
  <c r="DH29" i="5"/>
  <c r="DL29" i="5"/>
  <c r="DK21" i="5"/>
  <c r="DP29" i="5"/>
  <c r="DO21" i="5"/>
  <c r="BI22" i="5"/>
  <c r="BF22" i="5"/>
  <c r="DE22" i="5"/>
  <c r="D23" i="5"/>
  <c r="D25" i="5"/>
  <c r="D27" i="5"/>
  <c r="BI28" i="5"/>
  <c r="BF28" i="5"/>
  <c r="CU33" i="5"/>
  <c r="CT30" i="5"/>
  <c r="CT33" i="5" s="1"/>
  <c r="CY33" i="5"/>
  <c r="CX30" i="5"/>
  <c r="CX33" i="5" s="1"/>
  <c r="DU33" i="5"/>
  <c r="DT30" i="5"/>
  <c r="D31" i="5"/>
  <c r="BI32" i="5"/>
  <c r="BF32" i="5"/>
  <c r="DE32" i="5"/>
  <c r="E55" i="5"/>
  <c r="E56" i="5" s="1"/>
  <c r="BA34" i="5"/>
  <c r="G56" i="5"/>
  <c r="I56" i="5"/>
  <c r="K56" i="5"/>
  <c r="M56" i="5"/>
  <c r="O56" i="5"/>
  <c r="Q56" i="5"/>
  <c r="S56" i="5"/>
  <c r="U56" i="5"/>
  <c r="W56" i="5"/>
  <c r="Y56" i="5"/>
  <c r="AA56" i="5"/>
  <c r="AC56" i="5"/>
  <c r="AE56" i="5"/>
  <c r="AG56" i="5"/>
  <c r="AI56" i="5"/>
  <c r="AK56" i="5"/>
  <c r="AM56" i="5"/>
  <c r="AO56" i="5"/>
  <c r="AQ56" i="5"/>
  <c r="AS56" i="5"/>
  <c r="AU56" i="5"/>
  <c r="AW56" i="5"/>
  <c r="AY56" i="5"/>
  <c r="BC55" i="5"/>
  <c r="BB34" i="5"/>
  <c r="BE56" i="5"/>
  <c r="BG55" i="5"/>
  <c r="BI34" i="5"/>
  <c r="BF34" i="5"/>
  <c r="BM56" i="5"/>
  <c r="BO56" i="5"/>
  <c r="BQ56" i="5"/>
  <c r="BS56" i="5"/>
  <c r="BU56" i="5"/>
  <c r="BW56" i="5"/>
  <c r="BY56" i="5"/>
  <c r="CA56" i="5"/>
  <c r="CC56" i="5"/>
  <c r="CE56" i="5"/>
  <c r="CG56" i="5"/>
  <c r="CI56" i="5"/>
  <c r="CK56" i="5"/>
  <c r="CM56" i="5"/>
  <c r="CO56" i="5"/>
  <c r="CQ56" i="5"/>
  <c r="CS56" i="5"/>
  <c r="CU55" i="5"/>
  <c r="CT34" i="5"/>
  <c r="CW56" i="5"/>
  <c r="CY55" i="5"/>
  <c r="CX34" i="5"/>
  <c r="DA56" i="5"/>
  <c r="DG56" i="5"/>
  <c r="DI56" i="5"/>
  <c r="DM56" i="5"/>
  <c r="DQ56" i="5"/>
  <c r="DS56" i="5"/>
  <c r="DU55" i="5"/>
  <c r="DT34" i="5"/>
  <c r="DW56" i="5"/>
  <c r="DY56" i="5"/>
  <c r="EA56" i="5"/>
  <c r="EC56" i="5"/>
  <c r="EE56" i="5"/>
  <c r="EG56" i="5"/>
  <c r="EI56" i="5"/>
  <c r="EK56" i="5"/>
  <c r="EM56" i="5"/>
  <c r="EO56" i="5"/>
  <c r="EQ56" i="5"/>
  <c r="ES56" i="5"/>
  <c r="EU56" i="5"/>
  <c r="EW56" i="5"/>
  <c r="EY56" i="5"/>
  <c r="FA56" i="5"/>
  <c r="FC56" i="5"/>
  <c r="FE56" i="5"/>
  <c r="FG56" i="5"/>
  <c r="FI56" i="5"/>
  <c r="FK56" i="5"/>
  <c r="FM56" i="5"/>
  <c r="FO56" i="5"/>
  <c r="FQ56" i="5"/>
  <c r="FS56" i="5"/>
  <c r="FU56" i="5"/>
  <c r="FW56" i="5"/>
  <c r="FY56" i="5"/>
  <c r="GA56" i="5"/>
  <c r="GC56" i="5"/>
  <c r="GE56" i="5"/>
  <c r="GG56" i="5"/>
  <c r="GI56" i="5"/>
  <c r="GK56" i="5"/>
  <c r="GM56" i="5"/>
  <c r="GO56" i="5"/>
  <c r="GQ56" i="5"/>
  <c r="GS56" i="5"/>
  <c r="GU56" i="5"/>
  <c r="GW56" i="5"/>
  <c r="GY56" i="5"/>
  <c r="HA56" i="5"/>
  <c r="HC56" i="5"/>
  <c r="HE56" i="5"/>
  <c r="HG56" i="5"/>
  <c r="HI56" i="5"/>
  <c r="HK56" i="5"/>
  <c r="HM56" i="5"/>
  <c r="HO56" i="5"/>
  <c r="HQ56" i="5"/>
  <c r="HS56" i="5"/>
  <c r="HU56" i="5"/>
  <c r="HW56" i="5"/>
  <c r="HY56" i="5"/>
  <c r="IA56" i="5"/>
  <c r="IC56" i="5"/>
  <c r="IE56" i="5"/>
  <c r="IG56" i="5"/>
  <c r="II56" i="5"/>
  <c r="IK56" i="5"/>
  <c r="IM56" i="5"/>
  <c r="IO56" i="5"/>
  <c r="IQ56" i="5"/>
  <c r="IS56" i="5"/>
  <c r="IU56" i="5"/>
  <c r="IW56" i="5"/>
  <c r="IY56" i="5"/>
  <c r="JA56" i="5"/>
  <c r="JC56" i="5"/>
  <c r="JE56" i="5"/>
  <c r="JG56" i="5"/>
  <c r="JI56" i="5"/>
  <c r="JK56" i="5"/>
  <c r="JM56" i="5"/>
  <c r="JO56" i="5"/>
  <c r="JQ56" i="5"/>
  <c r="JS56" i="5"/>
  <c r="JU56" i="5"/>
  <c r="JW56" i="5"/>
  <c r="JY56" i="5"/>
  <c r="KA56" i="5"/>
  <c r="KC56" i="5"/>
  <c r="KE56" i="5"/>
  <c r="KG56" i="5"/>
  <c r="KI56" i="5"/>
  <c r="KK56" i="5"/>
  <c r="KM56" i="5"/>
  <c r="KO56" i="5"/>
  <c r="KQ56" i="5"/>
  <c r="KS56" i="5"/>
  <c r="KU56" i="5"/>
  <c r="KW56" i="5"/>
  <c r="KY56" i="5"/>
  <c r="LA56" i="5"/>
  <c r="LC56" i="5"/>
  <c r="LE56" i="5"/>
  <c r="LG56" i="5"/>
  <c r="LI56" i="5"/>
  <c r="LK56" i="5"/>
  <c r="LM56" i="5"/>
  <c r="LO56" i="5"/>
  <c r="LQ56" i="5"/>
  <c r="LS56" i="5"/>
  <c r="LU56" i="5"/>
  <c r="LW56" i="5"/>
  <c r="LY56" i="5"/>
  <c r="MA56" i="5"/>
  <c r="MC56" i="5"/>
  <c r="ME56" i="5"/>
  <c r="MG56" i="5"/>
  <c r="MI56" i="5"/>
  <c r="MK56" i="5"/>
  <c r="MM56" i="5"/>
  <c r="MO56" i="5"/>
  <c r="MQ56" i="5"/>
  <c r="MS56" i="5"/>
  <c r="MU56" i="5"/>
  <c r="MW56" i="5"/>
  <c r="MY56" i="5"/>
  <c r="NA56" i="5"/>
  <c r="NC56" i="5"/>
  <c r="NE56" i="5"/>
  <c r="NG56" i="5"/>
  <c r="NI56" i="5"/>
  <c r="NK56" i="5"/>
  <c r="NM56" i="5"/>
  <c r="NO56" i="5"/>
  <c r="NQ56" i="5"/>
  <c r="NS56" i="5"/>
  <c r="NU56" i="5"/>
  <c r="NW56" i="5"/>
  <c r="NY56" i="5"/>
  <c r="OA56" i="5"/>
  <c r="OC56" i="5"/>
  <c r="OE56" i="5"/>
  <c r="OG56" i="5"/>
  <c r="OI56" i="5"/>
  <c r="OK56" i="5"/>
  <c r="OM56" i="5"/>
  <c r="OO56" i="5"/>
  <c r="OQ56" i="5"/>
  <c r="OS56" i="5"/>
  <c r="OU56" i="5"/>
  <c r="OW56" i="5"/>
  <c r="OY56" i="5"/>
  <c r="PA56" i="5"/>
  <c r="PC56" i="5"/>
  <c r="PE56" i="5"/>
  <c r="PG56" i="5"/>
  <c r="PI56" i="5"/>
  <c r="PK56" i="5"/>
  <c r="PM56" i="5"/>
  <c r="PO56" i="5"/>
  <c r="PQ56" i="5"/>
  <c r="PS56" i="5"/>
  <c r="PU56" i="5"/>
  <c r="PW56" i="5"/>
  <c r="PY56" i="5"/>
  <c r="QA56" i="5"/>
  <c r="QC56" i="5"/>
  <c r="QE56" i="5"/>
  <c r="QG56" i="5"/>
  <c r="QI56" i="5"/>
  <c r="QK56" i="5"/>
  <c r="QM56" i="5"/>
  <c r="QO56" i="5"/>
  <c r="QQ56" i="5"/>
  <c r="QS56" i="5"/>
  <c r="QU56" i="5"/>
  <c r="QW56" i="5"/>
  <c r="QY56" i="5"/>
  <c r="RA56" i="5"/>
  <c r="RC56" i="5"/>
  <c r="RE56" i="5"/>
  <c r="RG56" i="5"/>
  <c r="RI56" i="5"/>
  <c r="RK56" i="5"/>
  <c r="RM56" i="5"/>
  <c r="RO56" i="5"/>
  <c r="RQ56" i="5"/>
  <c r="RS56" i="5"/>
  <c r="RU56" i="5"/>
  <c r="RW56" i="5"/>
  <c r="RY56" i="5"/>
  <c r="SA56" i="5"/>
  <c r="SC56" i="5"/>
  <c r="SE56" i="5"/>
  <c r="SG56" i="5"/>
  <c r="SI56" i="5"/>
  <c r="SK56" i="5"/>
  <c r="SM56" i="5"/>
  <c r="SO56" i="5"/>
  <c r="SQ56" i="5"/>
  <c r="SS56" i="5"/>
  <c r="SU56" i="5"/>
  <c r="SW56" i="5"/>
  <c r="SY56" i="5"/>
  <c r="TA56" i="5"/>
  <c r="TC56" i="5"/>
  <c r="TE56" i="5"/>
  <c r="TG56" i="5"/>
  <c r="TI56" i="5"/>
  <c r="TK56" i="5"/>
  <c r="TM56" i="5"/>
  <c r="TO56" i="5"/>
  <c r="TQ56" i="5"/>
  <c r="TS56" i="5"/>
  <c r="TU56" i="5"/>
  <c r="TW56" i="5"/>
  <c r="TY56" i="5"/>
  <c r="UA56" i="5"/>
  <c r="UC56" i="5"/>
  <c r="UE56" i="5"/>
  <c r="UG56" i="5"/>
  <c r="UI56" i="5"/>
  <c r="UK56" i="5"/>
  <c r="UM56" i="5"/>
  <c r="UO56" i="5"/>
  <c r="UQ56" i="5"/>
  <c r="US56" i="5"/>
  <c r="UU56" i="5"/>
  <c r="UW56" i="5"/>
  <c r="UY56" i="5"/>
  <c r="VA56" i="5"/>
  <c r="VC56" i="5"/>
  <c r="VE56" i="5"/>
  <c r="VG56" i="5"/>
  <c r="VI56" i="5"/>
  <c r="VK56" i="5"/>
  <c r="VM56" i="5"/>
  <c r="VO56" i="5"/>
  <c r="VQ56" i="5"/>
  <c r="VS56" i="5"/>
  <c r="VU56" i="5"/>
  <c r="VW56" i="5"/>
  <c r="VY56" i="5"/>
  <c r="WA56" i="5"/>
  <c r="WC56" i="5"/>
  <c r="WE56" i="5"/>
  <c r="WG56" i="5"/>
  <c r="WI56" i="5"/>
  <c r="WK56" i="5"/>
  <c r="WM56" i="5"/>
  <c r="WO56" i="5"/>
  <c r="WQ56" i="5"/>
  <c r="WS56" i="5"/>
  <c r="WU56" i="5"/>
  <c r="WW56" i="5"/>
  <c r="WY56" i="5"/>
  <c r="D35" i="5"/>
  <c r="BI36" i="5"/>
  <c r="BF36" i="5"/>
  <c r="D37" i="5"/>
  <c r="DO37" i="5"/>
  <c r="DF37" i="5" s="1"/>
  <c r="BA38" i="5"/>
  <c r="BB38" i="5"/>
  <c r="BI38" i="5"/>
  <c r="BF38" i="5"/>
  <c r="CT38" i="5"/>
  <c r="CX38" i="5"/>
  <c r="DE38" i="5"/>
  <c r="DT38" i="5"/>
  <c r="DC38" i="5" s="1"/>
  <c r="D39" i="5"/>
  <c r="BF40" i="5"/>
  <c r="BI40" i="5"/>
  <c r="D41" i="5"/>
  <c r="BF42" i="5"/>
  <c r="BI42" i="5"/>
  <c r="DE42" i="5"/>
  <c r="D43" i="5"/>
  <c r="BF44" i="5"/>
  <c r="BI44" i="5"/>
  <c r="D45" i="5"/>
  <c r="BF46" i="5"/>
  <c r="BI46" i="5"/>
  <c r="DE46" i="5"/>
  <c r="D47" i="5"/>
  <c r="BA48" i="5"/>
  <c r="BF48" i="5"/>
  <c r="BI48" i="5"/>
  <c r="DE48" i="5"/>
  <c r="D49" i="5"/>
  <c r="BF50" i="5"/>
  <c r="BI50" i="5"/>
  <c r="D51" i="5"/>
  <c r="BF52" i="5"/>
  <c r="BI52" i="5"/>
  <c r="D53" i="5"/>
  <c r="F57" i="5"/>
  <c r="F60" i="5" s="1"/>
  <c r="H57" i="5"/>
  <c r="J57" i="5"/>
  <c r="J60" i="5" s="1"/>
  <c r="L57" i="5"/>
  <c r="L60" i="5" s="1"/>
  <c r="N57" i="5"/>
  <c r="N60" i="5" s="1"/>
  <c r="P57" i="5"/>
  <c r="P60" i="5" s="1"/>
  <c r="R57" i="5"/>
  <c r="R60" i="5" s="1"/>
  <c r="T57" i="5"/>
  <c r="T60" i="5" s="1"/>
  <c r="V57" i="5"/>
  <c r="V60" i="5" s="1"/>
  <c r="X57" i="5"/>
  <c r="X60" i="5" s="1"/>
  <c r="Z57" i="5"/>
  <c r="Z60" i="5" s="1"/>
  <c r="AB57" i="5"/>
  <c r="AB60" i="5" s="1"/>
  <c r="AD57" i="5"/>
  <c r="AD60" i="5" s="1"/>
  <c r="AF57" i="5"/>
  <c r="AF60" i="5" s="1"/>
  <c r="AH57" i="5"/>
  <c r="AH60" i="5" s="1"/>
  <c r="AJ57" i="5"/>
  <c r="AJ60" i="5" s="1"/>
  <c r="AL57" i="5"/>
  <c r="AL60" i="5" s="1"/>
  <c r="AN57" i="5"/>
  <c r="AN60" i="5" s="1"/>
  <c r="AP57" i="5"/>
  <c r="AP60" i="5" s="1"/>
  <c r="AR57" i="5"/>
  <c r="AR60" i="5" s="1"/>
  <c r="AT57" i="5"/>
  <c r="AT60" i="5" s="1"/>
  <c r="AV57" i="5"/>
  <c r="AV60" i="5" s="1"/>
  <c r="AX57" i="5"/>
  <c r="AX60" i="5" s="1"/>
  <c r="AZ57" i="5"/>
  <c r="AZ60" i="5" s="1"/>
  <c r="BG57" i="5"/>
  <c r="BJ57" i="5"/>
  <c r="BJ60" i="5" s="1"/>
  <c r="DD57" i="5"/>
  <c r="DD60" i="5" s="1"/>
  <c r="DL57" i="5"/>
  <c r="DN57" i="5"/>
  <c r="DN60" i="5" s="1"/>
  <c r="K58" i="5"/>
  <c r="CY58" i="5"/>
  <c r="CX58" i="5" s="1"/>
  <c r="BC59" i="5"/>
  <c r="BB59" i="5" s="1"/>
  <c r="BL59" i="5"/>
  <c r="DP59" i="5"/>
  <c r="DO59" i="5" s="1"/>
  <c r="DF59" i="5" s="1"/>
  <c r="BD61" i="5"/>
  <c r="BD70" i="5" s="1"/>
  <c r="BH61" i="5"/>
  <c r="BH70" i="5" s="1"/>
  <c r="BL61" i="5"/>
  <c r="BN61" i="5"/>
  <c r="BN70" i="5" s="1"/>
  <c r="BP61" i="5"/>
  <c r="BP70" i="5" s="1"/>
  <c r="BR61" i="5"/>
  <c r="BR70" i="5" s="1"/>
  <c r="BT61" i="5"/>
  <c r="BT70" i="5" s="1"/>
  <c r="BV61" i="5"/>
  <c r="BV70" i="5" s="1"/>
  <c r="BX61" i="5"/>
  <c r="BX70" i="5" s="1"/>
  <c r="BZ61" i="5"/>
  <c r="BZ70" i="5" s="1"/>
  <c r="CB61" i="5"/>
  <c r="CB70" i="5" s="1"/>
  <c r="CD61" i="5"/>
  <c r="CD70" i="5" s="1"/>
  <c r="CF61" i="5"/>
  <c r="CF70" i="5" s="1"/>
  <c r="CH61" i="5"/>
  <c r="CH70" i="5" s="1"/>
  <c r="CJ61" i="5"/>
  <c r="CJ70" i="5" s="1"/>
  <c r="CL61" i="5"/>
  <c r="CL70" i="5" s="1"/>
  <c r="CN61" i="5"/>
  <c r="CN70" i="5" s="1"/>
  <c r="CP61" i="5"/>
  <c r="CP70" i="5" s="1"/>
  <c r="CR61" i="5"/>
  <c r="CR70" i="5" s="1"/>
  <c r="CV61" i="5"/>
  <c r="CV70" i="5" s="1"/>
  <c r="CZ61" i="5"/>
  <c r="CZ70" i="5" s="1"/>
  <c r="DH61" i="5"/>
  <c r="DJ61" i="5"/>
  <c r="DJ70" i="5" s="1"/>
  <c r="DP61" i="5"/>
  <c r="DR61" i="5"/>
  <c r="DR70" i="5" s="1"/>
  <c r="DV61" i="5"/>
  <c r="DV70" i="5" s="1"/>
  <c r="DX61" i="5"/>
  <c r="DX70" i="5" s="1"/>
  <c r="DZ61" i="5"/>
  <c r="DZ70" i="5" s="1"/>
  <c r="EB61" i="5"/>
  <c r="EB70" i="5" s="1"/>
  <c r="ED61" i="5"/>
  <c r="ED70" i="5" s="1"/>
  <c r="EF61" i="5"/>
  <c r="EF70" i="5" s="1"/>
  <c r="EH61" i="5"/>
  <c r="EH70" i="5" s="1"/>
  <c r="EJ61" i="5"/>
  <c r="EJ70" i="5" s="1"/>
  <c r="EL61" i="5"/>
  <c r="EL70" i="5" s="1"/>
  <c r="EN61" i="5"/>
  <c r="EN70" i="5" s="1"/>
  <c r="EP61" i="5"/>
  <c r="EP70" i="5" s="1"/>
  <c r="ER61" i="5"/>
  <c r="ER70" i="5" s="1"/>
  <c r="ET61" i="5"/>
  <c r="ET70" i="5" s="1"/>
  <c r="EV61" i="5"/>
  <c r="EV70" i="5" s="1"/>
  <c r="EX61" i="5"/>
  <c r="EX70" i="5" s="1"/>
  <c r="EZ61" i="5"/>
  <c r="EZ70" i="5" s="1"/>
  <c r="FB61" i="5"/>
  <c r="FB70" i="5" s="1"/>
  <c r="FD61" i="5"/>
  <c r="FD70" i="5" s="1"/>
  <c r="FF61" i="5"/>
  <c r="FF70" i="5" s="1"/>
  <c r="FH61" i="5"/>
  <c r="FH70" i="5" s="1"/>
  <c r="FJ61" i="5"/>
  <c r="FJ70" i="5" s="1"/>
  <c r="FL61" i="5"/>
  <c r="FL70" i="5" s="1"/>
  <c r="FN61" i="5"/>
  <c r="FN70" i="5" s="1"/>
  <c r="FP61" i="5"/>
  <c r="FP70" i="5" s="1"/>
  <c r="FR61" i="5"/>
  <c r="FR70" i="5" s="1"/>
  <c r="FT61" i="5"/>
  <c r="FT70" i="5" s="1"/>
  <c r="FV61" i="5"/>
  <c r="FV70" i="5" s="1"/>
  <c r="FX61" i="5"/>
  <c r="FX70" i="5" s="1"/>
  <c r="FZ61" i="5"/>
  <c r="FZ70" i="5" s="1"/>
  <c r="GB61" i="5"/>
  <c r="GB70" i="5" s="1"/>
  <c r="GD61" i="5"/>
  <c r="GD70" i="5" s="1"/>
  <c r="GF61" i="5"/>
  <c r="GF70" i="5" s="1"/>
  <c r="GH61" i="5"/>
  <c r="GH70" i="5" s="1"/>
  <c r="GJ61" i="5"/>
  <c r="GJ70" i="5" s="1"/>
  <c r="GL61" i="5"/>
  <c r="GL70" i="5" s="1"/>
  <c r="GN61" i="5"/>
  <c r="GN70" i="5" s="1"/>
  <c r="GP61" i="5"/>
  <c r="GP70" i="5" s="1"/>
  <c r="GR61" i="5"/>
  <c r="GR70" i="5" s="1"/>
  <c r="GT61" i="5"/>
  <c r="GT70" i="5" s="1"/>
  <c r="GV61" i="5"/>
  <c r="GV70" i="5" s="1"/>
  <c r="GX61" i="5"/>
  <c r="GX70" i="5" s="1"/>
  <c r="GZ61" i="5"/>
  <c r="GZ70" i="5" s="1"/>
  <c r="HB61" i="5"/>
  <c r="HB70" i="5" s="1"/>
  <c r="HD61" i="5"/>
  <c r="HD70" i="5" s="1"/>
  <c r="HF61" i="5"/>
  <c r="HF70" i="5" s="1"/>
  <c r="HH61" i="5"/>
  <c r="HH70" i="5" s="1"/>
  <c r="HJ61" i="5"/>
  <c r="HJ70" i="5" s="1"/>
  <c r="HL61" i="5"/>
  <c r="HL70" i="5" s="1"/>
  <c r="HN61" i="5"/>
  <c r="HN70" i="5" s="1"/>
  <c r="HP61" i="5"/>
  <c r="HP70" i="5" s="1"/>
  <c r="HR61" i="5"/>
  <c r="HR70" i="5" s="1"/>
  <c r="HT61" i="5"/>
  <c r="HT70" i="5" s="1"/>
  <c r="HV61" i="5"/>
  <c r="HV70" i="5" s="1"/>
  <c r="HX61" i="5"/>
  <c r="HX70" i="5" s="1"/>
  <c r="HZ61" i="5"/>
  <c r="HZ70" i="5" s="1"/>
  <c r="IB61" i="5"/>
  <c r="IB70" i="5" s="1"/>
  <c r="ID61" i="5"/>
  <c r="ID70" i="5" s="1"/>
  <c r="IF61" i="5"/>
  <c r="IF70" i="5" s="1"/>
  <c r="IH61" i="5"/>
  <c r="IH70" i="5" s="1"/>
  <c r="IJ61" i="5"/>
  <c r="IJ70" i="5" s="1"/>
  <c r="IL61" i="5"/>
  <c r="IL70" i="5" s="1"/>
  <c r="IN61" i="5"/>
  <c r="IN70" i="5" s="1"/>
  <c r="IP61" i="5"/>
  <c r="IP70" i="5" s="1"/>
  <c r="IR61" i="5"/>
  <c r="IR70" i="5" s="1"/>
  <c r="IT61" i="5"/>
  <c r="IT70" i="5" s="1"/>
  <c r="IV61" i="5"/>
  <c r="IV70" i="5" s="1"/>
  <c r="IX61" i="5"/>
  <c r="IX70" i="5" s="1"/>
  <c r="IZ61" i="5"/>
  <c r="IZ70" i="5" s="1"/>
  <c r="JB61" i="5"/>
  <c r="JB70" i="5" s="1"/>
  <c r="JD61" i="5"/>
  <c r="JD70" i="5" s="1"/>
  <c r="JF61" i="5"/>
  <c r="JF70" i="5" s="1"/>
  <c r="JH61" i="5"/>
  <c r="JH70" i="5" s="1"/>
  <c r="JJ61" i="5"/>
  <c r="JJ70" i="5" s="1"/>
  <c r="JL61" i="5"/>
  <c r="JL70" i="5" s="1"/>
  <c r="JN61" i="5"/>
  <c r="JN70" i="5" s="1"/>
  <c r="JP61" i="5"/>
  <c r="JP70" i="5" s="1"/>
  <c r="JR61" i="5"/>
  <c r="JR70" i="5" s="1"/>
  <c r="JT61" i="5"/>
  <c r="JT70" i="5" s="1"/>
  <c r="JV61" i="5"/>
  <c r="JV70" i="5" s="1"/>
  <c r="JX61" i="5"/>
  <c r="JX70" i="5" s="1"/>
  <c r="JZ61" i="5"/>
  <c r="JZ70" i="5" s="1"/>
  <c r="KB61" i="5"/>
  <c r="KB70" i="5" s="1"/>
  <c r="KD61" i="5"/>
  <c r="KD70" i="5" s="1"/>
  <c r="KF61" i="5"/>
  <c r="KF70" i="5" s="1"/>
  <c r="KH61" i="5"/>
  <c r="KH70" i="5" s="1"/>
  <c r="KJ61" i="5"/>
  <c r="KJ70" i="5" s="1"/>
  <c r="KL61" i="5"/>
  <c r="KL70" i="5" s="1"/>
  <c r="KN61" i="5"/>
  <c r="KN70" i="5" s="1"/>
  <c r="KP61" i="5"/>
  <c r="KP70" i="5" s="1"/>
  <c r="KR61" i="5"/>
  <c r="KR70" i="5" s="1"/>
  <c r="KT61" i="5"/>
  <c r="KT70" i="5" s="1"/>
  <c r="KV61" i="5"/>
  <c r="KV70" i="5" s="1"/>
  <c r="KX61" i="5"/>
  <c r="KX70" i="5" s="1"/>
  <c r="KZ61" i="5"/>
  <c r="KZ70" i="5" s="1"/>
  <c r="LB61" i="5"/>
  <c r="LB70" i="5" s="1"/>
  <c r="LD61" i="5"/>
  <c r="LD70" i="5" s="1"/>
  <c r="LF61" i="5"/>
  <c r="LF70" i="5" s="1"/>
  <c r="LH61" i="5"/>
  <c r="LH70" i="5" s="1"/>
  <c r="LJ61" i="5"/>
  <c r="LJ70" i="5" s="1"/>
  <c r="LL61" i="5"/>
  <c r="LL70" i="5" s="1"/>
  <c r="LN61" i="5"/>
  <c r="LN70" i="5" s="1"/>
  <c r="LP61" i="5"/>
  <c r="LP70" i="5" s="1"/>
  <c r="LR61" i="5"/>
  <c r="LR70" i="5" s="1"/>
  <c r="LT61" i="5"/>
  <c r="LT70" i="5" s="1"/>
  <c r="LV61" i="5"/>
  <c r="LV70" i="5" s="1"/>
  <c r="LX61" i="5"/>
  <c r="LX70" i="5" s="1"/>
  <c r="LZ61" i="5"/>
  <c r="LZ70" i="5" s="1"/>
  <c r="MB61" i="5"/>
  <c r="MB70" i="5" s="1"/>
  <c r="MD61" i="5"/>
  <c r="MD70" i="5" s="1"/>
  <c r="MF61" i="5"/>
  <c r="MF70" i="5" s="1"/>
  <c r="MH61" i="5"/>
  <c r="MH70" i="5" s="1"/>
  <c r="MJ61" i="5"/>
  <c r="MJ70" i="5" s="1"/>
  <c r="ML61" i="5"/>
  <c r="ML70" i="5" s="1"/>
  <c r="MN61" i="5"/>
  <c r="MN70" i="5" s="1"/>
  <c r="MP61" i="5"/>
  <c r="MP70" i="5" s="1"/>
  <c r="MR61" i="5"/>
  <c r="MR70" i="5" s="1"/>
  <c r="MT61" i="5"/>
  <c r="MT70" i="5" s="1"/>
  <c r="MV61" i="5"/>
  <c r="MV70" i="5" s="1"/>
  <c r="MX61" i="5"/>
  <c r="MX70" i="5" s="1"/>
  <c r="MZ61" i="5"/>
  <c r="MZ70" i="5" s="1"/>
  <c r="NB61" i="5"/>
  <c r="NB70" i="5" s="1"/>
  <c r="ND61" i="5"/>
  <c r="ND70" i="5" s="1"/>
  <c r="NF61" i="5"/>
  <c r="NF70" i="5" s="1"/>
  <c r="NH61" i="5"/>
  <c r="NH70" i="5" s="1"/>
  <c r="NJ61" i="5"/>
  <c r="NJ70" i="5" s="1"/>
  <c r="NL61" i="5"/>
  <c r="NL70" i="5" s="1"/>
  <c r="NN61" i="5"/>
  <c r="NN70" i="5" s="1"/>
  <c r="NP61" i="5"/>
  <c r="NP70" i="5" s="1"/>
  <c r="NR61" i="5"/>
  <c r="NR70" i="5" s="1"/>
  <c r="NT61" i="5"/>
  <c r="NT70" i="5" s="1"/>
  <c r="NV61" i="5"/>
  <c r="NV70" i="5" s="1"/>
  <c r="NX61" i="5"/>
  <c r="NX70" i="5" s="1"/>
  <c r="NZ61" i="5"/>
  <c r="NZ70" i="5" s="1"/>
  <c r="OB61" i="5"/>
  <c r="OB70" i="5" s="1"/>
  <c r="OD61" i="5"/>
  <c r="OD70" i="5" s="1"/>
  <c r="OF61" i="5"/>
  <c r="OF70" i="5" s="1"/>
  <c r="OH61" i="5"/>
  <c r="OH70" i="5" s="1"/>
  <c r="OJ61" i="5"/>
  <c r="OJ70" i="5" s="1"/>
  <c r="OL61" i="5"/>
  <c r="OL70" i="5" s="1"/>
  <c r="ON61" i="5"/>
  <c r="ON70" i="5" s="1"/>
  <c r="OP61" i="5"/>
  <c r="OP70" i="5" s="1"/>
  <c r="OR61" i="5"/>
  <c r="OR70" i="5" s="1"/>
  <c r="OT61" i="5"/>
  <c r="OT70" i="5" s="1"/>
  <c r="OV61" i="5"/>
  <c r="OV70" i="5" s="1"/>
  <c r="OX61" i="5"/>
  <c r="OX70" i="5" s="1"/>
  <c r="OZ61" i="5"/>
  <c r="OZ70" i="5" s="1"/>
  <c r="PB61" i="5"/>
  <c r="PB70" i="5" s="1"/>
  <c r="PD61" i="5"/>
  <c r="PD70" i="5" s="1"/>
  <c r="PF61" i="5"/>
  <c r="PF70" i="5" s="1"/>
  <c r="PH61" i="5"/>
  <c r="PH70" i="5" s="1"/>
  <c r="PJ61" i="5"/>
  <c r="PJ70" i="5" s="1"/>
  <c r="PL61" i="5"/>
  <c r="PL70" i="5" s="1"/>
  <c r="PN61" i="5"/>
  <c r="PN70" i="5" s="1"/>
  <c r="PP61" i="5"/>
  <c r="PP70" i="5" s="1"/>
  <c r="PR61" i="5"/>
  <c r="PR70" i="5" s="1"/>
  <c r="PT61" i="5"/>
  <c r="PT70" i="5" s="1"/>
  <c r="PV61" i="5"/>
  <c r="PV70" i="5" s="1"/>
  <c r="PX61" i="5"/>
  <c r="PX70" i="5" s="1"/>
  <c r="PZ61" i="5"/>
  <c r="PZ70" i="5" s="1"/>
  <c r="QB61" i="5"/>
  <c r="QB70" i="5" s="1"/>
  <c r="QD61" i="5"/>
  <c r="QD70" i="5" s="1"/>
  <c r="QF61" i="5"/>
  <c r="QF70" i="5" s="1"/>
  <c r="QH61" i="5"/>
  <c r="QH70" i="5" s="1"/>
  <c r="QJ61" i="5"/>
  <c r="QJ70" i="5" s="1"/>
  <c r="QL61" i="5"/>
  <c r="QL70" i="5" s="1"/>
  <c r="QN61" i="5"/>
  <c r="QN70" i="5" s="1"/>
  <c r="QP61" i="5"/>
  <c r="QP70" i="5" s="1"/>
  <c r="QR61" i="5"/>
  <c r="QR70" i="5" s="1"/>
  <c r="QT61" i="5"/>
  <c r="QT70" i="5" s="1"/>
  <c r="QV61" i="5"/>
  <c r="QV70" i="5" s="1"/>
  <c r="QX61" i="5"/>
  <c r="QX70" i="5" s="1"/>
  <c r="QZ61" i="5"/>
  <c r="QZ70" i="5" s="1"/>
  <c r="RB61" i="5"/>
  <c r="RB70" i="5" s="1"/>
  <c r="RD61" i="5"/>
  <c r="RD70" i="5" s="1"/>
  <c r="RF61" i="5"/>
  <c r="RF70" i="5" s="1"/>
  <c r="RH61" i="5"/>
  <c r="RH70" i="5" s="1"/>
  <c r="RJ61" i="5"/>
  <c r="RJ70" i="5" s="1"/>
  <c r="RL61" i="5"/>
  <c r="RL70" i="5" s="1"/>
  <c r="RN61" i="5"/>
  <c r="RN70" i="5" s="1"/>
  <c r="RP61" i="5"/>
  <c r="RP70" i="5" s="1"/>
  <c r="RR61" i="5"/>
  <c r="RR70" i="5" s="1"/>
  <c r="RT61" i="5"/>
  <c r="RT70" i="5" s="1"/>
  <c r="RV61" i="5"/>
  <c r="RV70" i="5" s="1"/>
  <c r="RX61" i="5"/>
  <c r="RX70" i="5" s="1"/>
  <c r="RZ61" i="5"/>
  <c r="RZ70" i="5" s="1"/>
  <c r="SB61" i="5"/>
  <c r="SB70" i="5" s="1"/>
  <c r="SD61" i="5"/>
  <c r="SD70" i="5" s="1"/>
  <c r="SF61" i="5"/>
  <c r="SF70" i="5" s="1"/>
  <c r="SH61" i="5"/>
  <c r="SH70" i="5" s="1"/>
  <c r="SJ61" i="5"/>
  <c r="SJ70" i="5" s="1"/>
  <c r="SL61" i="5"/>
  <c r="SL70" i="5" s="1"/>
  <c r="SN61" i="5"/>
  <c r="SN70" i="5" s="1"/>
  <c r="SP61" i="5"/>
  <c r="SP70" i="5" s="1"/>
  <c r="SR61" i="5"/>
  <c r="SR70" i="5" s="1"/>
  <c r="ST61" i="5"/>
  <c r="ST70" i="5" s="1"/>
  <c r="SV61" i="5"/>
  <c r="SV70" i="5" s="1"/>
  <c r="SX61" i="5"/>
  <c r="SX70" i="5" s="1"/>
  <c r="SZ61" i="5"/>
  <c r="SZ70" i="5" s="1"/>
  <c r="TB61" i="5"/>
  <c r="TB70" i="5" s="1"/>
  <c r="TD61" i="5"/>
  <c r="TD70" i="5" s="1"/>
  <c r="TF61" i="5"/>
  <c r="TF70" i="5" s="1"/>
  <c r="TH61" i="5"/>
  <c r="TH70" i="5" s="1"/>
  <c r="TJ61" i="5"/>
  <c r="TJ70" i="5" s="1"/>
  <c r="TL61" i="5"/>
  <c r="TL70" i="5" s="1"/>
  <c r="TN61" i="5"/>
  <c r="TN70" i="5" s="1"/>
  <c r="TP61" i="5"/>
  <c r="TP70" i="5" s="1"/>
  <c r="TR61" i="5"/>
  <c r="TR70" i="5" s="1"/>
  <c r="TT61" i="5"/>
  <c r="TT70" i="5" s="1"/>
  <c r="TV61" i="5"/>
  <c r="TV70" i="5" s="1"/>
  <c r="TX61" i="5"/>
  <c r="TX70" i="5" s="1"/>
  <c r="TZ61" i="5"/>
  <c r="TZ70" i="5" s="1"/>
  <c r="UB61" i="5"/>
  <c r="UB70" i="5" s="1"/>
  <c r="UD61" i="5"/>
  <c r="UD70" i="5" s="1"/>
  <c r="UF61" i="5"/>
  <c r="UF70" i="5" s="1"/>
  <c r="UH61" i="5"/>
  <c r="UH70" i="5" s="1"/>
  <c r="UJ61" i="5"/>
  <c r="UJ70" i="5" s="1"/>
  <c r="UL61" i="5"/>
  <c r="UL70" i="5" s="1"/>
  <c r="UN61" i="5"/>
  <c r="UN70" i="5" s="1"/>
  <c r="UP61" i="5"/>
  <c r="UP70" i="5" s="1"/>
  <c r="UR61" i="5"/>
  <c r="UR70" i="5" s="1"/>
  <c r="UT61" i="5"/>
  <c r="UT70" i="5" s="1"/>
  <c r="UV61" i="5"/>
  <c r="UV70" i="5" s="1"/>
  <c r="UX61" i="5"/>
  <c r="UX70" i="5" s="1"/>
  <c r="UZ61" i="5"/>
  <c r="UZ70" i="5" s="1"/>
  <c r="VB61" i="5"/>
  <c r="VB70" i="5" s="1"/>
  <c r="VD61" i="5"/>
  <c r="VD70" i="5" s="1"/>
  <c r="VF61" i="5"/>
  <c r="VF70" i="5" s="1"/>
  <c r="VH61" i="5"/>
  <c r="VH70" i="5" s="1"/>
  <c r="VJ61" i="5"/>
  <c r="VJ70" i="5" s="1"/>
  <c r="VL61" i="5"/>
  <c r="VL70" i="5" s="1"/>
  <c r="VN61" i="5"/>
  <c r="VN70" i="5" s="1"/>
  <c r="VP61" i="5"/>
  <c r="VP70" i="5" s="1"/>
  <c r="VR61" i="5"/>
  <c r="VR70" i="5" s="1"/>
  <c r="VT61" i="5"/>
  <c r="VT70" i="5" s="1"/>
  <c r="VV61" i="5"/>
  <c r="VV70" i="5" s="1"/>
  <c r="VX61" i="5"/>
  <c r="VX70" i="5" s="1"/>
  <c r="VZ61" i="5"/>
  <c r="VZ70" i="5" s="1"/>
  <c r="WB61" i="5"/>
  <c r="WB70" i="5" s="1"/>
  <c r="WD61" i="5"/>
  <c r="WD70" i="5" s="1"/>
  <c r="WF61" i="5"/>
  <c r="WF70" i="5" s="1"/>
  <c r="WH61" i="5"/>
  <c r="WH70" i="5" s="1"/>
  <c r="WJ61" i="5"/>
  <c r="WJ70" i="5" s="1"/>
  <c r="WL61" i="5"/>
  <c r="WL70" i="5" s="1"/>
  <c r="WN61" i="5"/>
  <c r="WN70" i="5" s="1"/>
  <c r="WP61" i="5"/>
  <c r="WP70" i="5" s="1"/>
  <c r="WR61" i="5"/>
  <c r="WR70" i="5" s="1"/>
  <c r="WT61" i="5"/>
  <c r="WT70" i="5" s="1"/>
  <c r="WV61" i="5"/>
  <c r="WV70" i="5" s="1"/>
  <c r="WX61" i="5"/>
  <c r="WX70" i="5" s="1"/>
  <c r="WZ61" i="5"/>
  <c r="WZ70" i="5" s="1"/>
  <c r="BC62" i="5"/>
  <c r="BB62" i="5" s="1"/>
  <c r="CU62" i="5"/>
  <c r="CT62" i="5" s="1"/>
  <c r="DU62" i="5"/>
  <c r="DT62" i="5" s="1"/>
  <c r="DC62" i="5" s="1"/>
  <c r="D63" i="5"/>
  <c r="BG63" i="5"/>
  <c r="BF63" i="5" s="1"/>
  <c r="DL63" i="5"/>
  <c r="DK63" i="5" s="1"/>
  <c r="DE63" i="5"/>
  <c r="K64" i="5"/>
  <c r="CY64" i="5"/>
  <c r="CX64" i="5" s="1"/>
  <c r="BL65" i="5"/>
  <c r="DP65" i="5"/>
  <c r="DO65" i="5" s="1"/>
  <c r="DF65" i="5" s="1"/>
  <c r="CU66" i="5"/>
  <c r="CT66" i="5" s="1"/>
  <c r="DU66" i="5"/>
  <c r="DT66" i="5" s="1"/>
  <c r="DC66" i="5" s="1"/>
  <c r="D67" i="5"/>
  <c r="BG67" i="5"/>
  <c r="BF67" i="5" s="1"/>
  <c r="DL67" i="5"/>
  <c r="DK67" i="5" s="1"/>
  <c r="DE67" i="5"/>
  <c r="K68" i="5"/>
  <c r="CY68" i="5"/>
  <c r="CX68" i="5" s="1"/>
  <c r="BC69" i="5"/>
  <c r="BB69" i="5" s="1"/>
  <c r="BL69" i="5"/>
  <c r="DP69" i="5"/>
  <c r="DO69" i="5" s="1"/>
  <c r="DF69" i="5" s="1"/>
  <c r="BD71" i="5"/>
  <c r="BD104" i="5" s="1"/>
  <c r="BH71" i="5"/>
  <c r="BH104" i="5" s="1"/>
  <c r="BL71" i="5"/>
  <c r="BN71" i="5"/>
  <c r="BN104" i="5" s="1"/>
  <c r="BP71" i="5"/>
  <c r="BP104" i="5" s="1"/>
  <c r="BR71" i="5"/>
  <c r="BR104" i="5" s="1"/>
  <c r="BT71" i="5"/>
  <c r="BT104" i="5" s="1"/>
  <c r="BV71" i="5"/>
  <c r="BV104" i="5" s="1"/>
  <c r="BX71" i="5"/>
  <c r="BX104" i="5" s="1"/>
  <c r="BZ71" i="5"/>
  <c r="BZ104" i="5" s="1"/>
  <c r="CB71" i="5"/>
  <c r="CB104" i="5" s="1"/>
  <c r="CD71" i="5"/>
  <c r="CD104" i="5" s="1"/>
  <c r="CF71" i="5"/>
  <c r="CF104" i="5" s="1"/>
  <c r="CH71" i="5"/>
  <c r="CH104" i="5" s="1"/>
  <c r="CJ71" i="5"/>
  <c r="CJ104" i="5" s="1"/>
  <c r="CL71" i="5"/>
  <c r="CL104" i="5" s="1"/>
  <c r="CN71" i="5"/>
  <c r="CN104" i="5" s="1"/>
  <c r="CP71" i="5"/>
  <c r="CP104" i="5" s="1"/>
  <c r="CR71" i="5"/>
  <c r="CR104" i="5" s="1"/>
  <c r="CV71" i="5"/>
  <c r="CV104" i="5" s="1"/>
  <c r="CZ71" i="5"/>
  <c r="CZ104" i="5" s="1"/>
  <c r="DH71" i="5"/>
  <c r="DJ71" i="5"/>
  <c r="DJ104" i="5" s="1"/>
  <c r="DP71" i="5"/>
  <c r="DR71" i="5"/>
  <c r="DR104" i="5" s="1"/>
  <c r="DV71" i="5"/>
  <c r="DV104" i="5" s="1"/>
  <c r="DX71" i="5"/>
  <c r="DX104" i="5" s="1"/>
  <c r="DZ71" i="5"/>
  <c r="DZ104" i="5" s="1"/>
  <c r="EB71" i="5"/>
  <c r="EB104" i="5" s="1"/>
  <c r="ED71" i="5"/>
  <c r="ED104" i="5" s="1"/>
  <c r="EF71" i="5"/>
  <c r="EF104" i="5" s="1"/>
  <c r="EH71" i="5"/>
  <c r="EH104" i="5" s="1"/>
  <c r="EJ71" i="5"/>
  <c r="EJ104" i="5" s="1"/>
  <c r="EL71" i="5"/>
  <c r="EL104" i="5" s="1"/>
  <c r="EN71" i="5"/>
  <c r="EN104" i="5" s="1"/>
  <c r="EP71" i="5"/>
  <c r="EP104" i="5" s="1"/>
  <c r="ER71" i="5"/>
  <c r="ER104" i="5" s="1"/>
  <c r="ET71" i="5"/>
  <c r="ET104" i="5" s="1"/>
  <c r="EV71" i="5"/>
  <c r="EV104" i="5" s="1"/>
  <c r="EX71" i="5"/>
  <c r="EX104" i="5" s="1"/>
  <c r="EZ71" i="5"/>
  <c r="EZ104" i="5" s="1"/>
  <c r="FB71" i="5"/>
  <c r="FB104" i="5" s="1"/>
  <c r="FD71" i="5"/>
  <c r="FD104" i="5" s="1"/>
  <c r="FF71" i="5"/>
  <c r="FF104" i="5" s="1"/>
  <c r="FH71" i="5"/>
  <c r="FH104" i="5" s="1"/>
  <c r="FJ71" i="5"/>
  <c r="FJ104" i="5" s="1"/>
  <c r="FL71" i="5"/>
  <c r="FL104" i="5" s="1"/>
  <c r="FN71" i="5"/>
  <c r="FN104" i="5" s="1"/>
  <c r="FP71" i="5"/>
  <c r="FP104" i="5" s="1"/>
  <c r="FR71" i="5"/>
  <c r="FR104" i="5" s="1"/>
  <c r="FT71" i="5"/>
  <c r="FT104" i="5" s="1"/>
  <c r="FV71" i="5"/>
  <c r="FV104" i="5" s="1"/>
  <c r="FX71" i="5"/>
  <c r="FX104" i="5" s="1"/>
  <c r="FZ71" i="5"/>
  <c r="FZ104" i="5" s="1"/>
  <c r="GB71" i="5"/>
  <c r="GB104" i="5" s="1"/>
  <c r="GD71" i="5"/>
  <c r="GD104" i="5" s="1"/>
  <c r="GF71" i="5"/>
  <c r="GF104" i="5" s="1"/>
  <c r="GH71" i="5"/>
  <c r="GH104" i="5" s="1"/>
  <c r="GJ71" i="5"/>
  <c r="GJ104" i="5" s="1"/>
  <c r="GL71" i="5"/>
  <c r="GL104" i="5" s="1"/>
  <c r="GN71" i="5"/>
  <c r="GN104" i="5" s="1"/>
  <c r="GP71" i="5"/>
  <c r="GP104" i="5" s="1"/>
  <c r="GR71" i="5"/>
  <c r="GR104" i="5" s="1"/>
  <c r="GT71" i="5"/>
  <c r="GT104" i="5" s="1"/>
  <c r="GV71" i="5"/>
  <c r="GV104" i="5" s="1"/>
  <c r="GX71" i="5"/>
  <c r="GX104" i="5" s="1"/>
  <c r="GZ71" i="5"/>
  <c r="GZ104" i="5" s="1"/>
  <c r="HB71" i="5"/>
  <c r="HB104" i="5" s="1"/>
  <c r="HD71" i="5"/>
  <c r="HD104" i="5" s="1"/>
  <c r="HF71" i="5"/>
  <c r="HF104" i="5" s="1"/>
  <c r="HH71" i="5"/>
  <c r="HH104" i="5" s="1"/>
  <c r="HJ71" i="5"/>
  <c r="HJ104" i="5" s="1"/>
  <c r="HL71" i="5"/>
  <c r="HL104" i="5" s="1"/>
  <c r="HN71" i="5"/>
  <c r="HN104" i="5" s="1"/>
  <c r="HP71" i="5"/>
  <c r="HP104" i="5" s="1"/>
  <c r="HR71" i="5"/>
  <c r="HR104" i="5" s="1"/>
  <c r="HT71" i="5"/>
  <c r="HT104" i="5" s="1"/>
  <c r="HV71" i="5"/>
  <c r="HV104" i="5" s="1"/>
  <c r="HX71" i="5"/>
  <c r="HX104" i="5" s="1"/>
  <c r="HZ71" i="5"/>
  <c r="HZ104" i="5" s="1"/>
  <c r="IB71" i="5"/>
  <c r="IB104" i="5" s="1"/>
  <c r="ID71" i="5"/>
  <c r="ID104" i="5" s="1"/>
  <c r="IF71" i="5"/>
  <c r="IF104" i="5" s="1"/>
  <c r="IH71" i="5"/>
  <c r="IH104" i="5" s="1"/>
  <c r="IJ71" i="5"/>
  <c r="IJ104" i="5" s="1"/>
  <c r="IL71" i="5"/>
  <c r="IL104" i="5" s="1"/>
  <c r="IN71" i="5"/>
  <c r="IN104" i="5" s="1"/>
  <c r="IP71" i="5"/>
  <c r="IP104" i="5" s="1"/>
  <c r="IR71" i="5"/>
  <c r="IR104" i="5" s="1"/>
  <c r="IT71" i="5"/>
  <c r="IT104" i="5" s="1"/>
  <c r="IV71" i="5"/>
  <c r="IV104" i="5" s="1"/>
  <c r="IX71" i="5"/>
  <c r="IX104" i="5" s="1"/>
  <c r="IZ71" i="5"/>
  <c r="IZ104" i="5" s="1"/>
  <c r="JB71" i="5"/>
  <c r="JB104" i="5" s="1"/>
  <c r="JD71" i="5"/>
  <c r="JD104" i="5" s="1"/>
  <c r="JF71" i="5"/>
  <c r="JF104" i="5" s="1"/>
  <c r="JH71" i="5"/>
  <c r="JH104" i="5" s="1"/>
  <c r="JJ71" i="5"/>
  <c r="JJ104" i="5" s="1"/>
  <c r="JL71" i="5"/>
  <c r="JL104" i="5" s="1"/>
  <c r="JN71" i="5"/>
  <c r="JN104" i="5" s="1"/>
  <c r="JP71" i="5"/>
  <c r="JP104" i="5" s="1"/>
  <c r="JR71" i="5"/>
  <c r="JR104" i="5" s="1"/>
  <c r="JT71" i="5"/>
  <c r="JT104" i="5" s="1"/>
  <c r="JV71" i="5"/>
  <c r="JV104" i="5" s="1"/>
  <c r="JX71" i="5"/>
  <c r="JX104" i="5" s="1"/>
  <c r="JZ71" i="5"/>
  <c r="JZ104" i="5" s="1"/>
  <c r="KB71" i="5"/>
  <c r="KB104" i="5" s="1"/>
  <c r="KD71" i="5"/>
  <c r="KD104" i="5" s="1"/>
  <c r="KF71" i="5"/>
  <c r="KF104" i="5" s="1"/>
  <c r="KH71" i="5"/>
  <c r="KH104" i="5" s="1"/>
  <c r="KJ71" i="5"/>
  <c r="KJ104" i="5" s="1"/>
  <c r="KL71" i="5"/>
  <c r="KL104" i="5" s="1"/>
  <c r="KN71" i="5"/>
  <c r="KN104" i="5" s="1"/>
  <c r="KP71" i="5"/>
  <c r="KP104" i="5" s="1"/>
  <c r="KR71" i="5"/>
  <c r="KR104" i="5" s="1"/>
  <c r="KT71" i="5"/>
  <c r="KT104" i="5" s="1"/>
  <c r="KV71" i="5"/>
  <c r="KV104" i="5" s="1"/>
  <c r="KX71" i="5"/>
  <c r="KX104" i="5" s="1"/>
  <c r="KZ71" i="5"/>
  <c r="KZ104" i="5" s="1"/>
  <c r="LB71" i="5"/>
  <c r="LB104" i="5" s="1"/>
  <c r="LD71" i="5"/>
  <c r="LD104" i="5" s="1"/>
  <c r="LF71" i="5"/>
  <c r="LF104" i="5" s="1"/>
  <c r="LH71" i="5"/>
  <c r="LH104" i="5" s="1"/>
  <c r="LJ71" i="5"/>
  <c r="LJ104" i="5" s="1"/>
  <c r="LL71" i="5"/>
  <c r="LL104" i="5" s="1"/>
  <c r="LN71" i="5"/>
  <c r="LN104" i="5" s="1"/>
  <c r="LP71" i="5"/>
  <c r="LP104" i="5" s="1"/>
  <c r="LR71" i="5"/>
  <c r="LR104" i="5" s="1"/>
  <c r="LT71" i="5"/>
  <c r="LT104" i="5" s="1"/>
  <c r="LV71" i="5"/>
  <c r="LV104" i="5" s="1"/>
  <c r="LX71" i="5"/>
  <c r="LX104" i="5" s="1"/>
  <c r="LZ71" i="5"/>
  <c r="LZ104" i="5" s="1"/>
  <c r="H20" i="5"/>
  <c r="D15" i="5"/>
  <c r="BC20" i="5"/>
  <c r="BB15" i="5"/>
  <c r="BB20" i="5" s="1"/>
  <c r="BG20" i="5"/>
  <c r="BF15" i="5"/>
  <c r="BF20" i="5" s="1"/>
  <c r="BK15" i="5"/>
  <c r="BL20" i="5"/>
  <c r="DH20" i="5"/>
  <c r="DK15" i="5"/>
  <c r="DK20" i="5" s="1"/>
  <c r="DL20" i="5"/>
  <c r="DO15" i="5"/>
  <c r="DO20" i="5" s="1"/>
  <c r="DP20" i="5"/>
  <c r="D17" i="5"/>
  <c r="DE18" i="5"/>
  <c r="D19" i="5"/>
  <c r="CT21" i="5"/>
  <c r="CT29" i="5" s="1"/>
  <c r="CU29" i="5"/>
  <c r="CX21" i="5"/>
  <c r="CX29" i="5" s="1"/>
  <c r="CY29" i="5"/>
  <c r="DT21" i="5"/>
  <c r="DU29" i="5"/>
  <c r="D22" i="5"/>
  <c r="DE23" i="5"/>
  <c r="D24" i="5"/>
  <c r="DO24" i="5"/>
  <c r="DF24" i="5" s="1"/>
  <c r="DE25" i="5"/>
  <c r="D26" i="5"/>
  <c r="DK26" i="5"/>
  <c r="DO26" i="5"/>
  <c r="DF26" i="5" s="1"/>
  <c r="DE27" i="5"/>
  <c r="D28" i="5"/>
  <c r="DO28" i="5"/>
  <c r="DF28" i="5" s="1"/>
  <c r="H33" i="5"/>
  <c r="D30" i="5"/>
  <c r="BB30" i="5"/>
  <c r="BB33" i="5" s="1"/>
  <c r="BC33" i="5"/>
  <c r="BF30" i="5"/>
  <c r="BG33" i="5"/>
  <c r="BL33" i="5"/>
  <c r="BK30" i="5"/>
  <c r="DH33" i="5"/>
  <c r="DL33" i="5"/>
  <c r="DK30" i="5"/>
  <c r="DK33" i="5" s="1"/>
  <c r="DP33" i="5"/>
  <c r="DO30" i="5"/>
  <c r="DO33" i="5" s="1"/>
  <c r="BA31" i="5"/>
  <c r="BA33" i="5" s="1"/>
  <c r="BF31" i="5"/>
  <c r="BI31" i="5"/>
  <c r="BI33" i="5" s="1"/>
  <c r="DE31" i="5"/>
  <c r="D32" i="5"/>
  <c r="F56" i="5"/>
  <c r="H55" i="5"/>
  <c r="D34" i="5"/>
  <c r="J56" i="5"/>
  <c r="L56" i="5"/>
  <c r="N56" i="5"/>
  <c r="P56" i="5"/>
  <c r="R56" i="5"/>
  <c r="T56" i="5"/>
  <c r="V56" i="5"/>
  <c r="X56" i="5"/>
  <c r="Z56" i="5"/>
  <c r="AB56" i="5"/>
  <c r="AD56" i="5"/>
  <c r="AF56" i="5"/>
  <c r="AH56" i="5"/>
  <c r="AJ56" i="5"/>
  <c r="AL56" i="5"/>
  <c r="AN56" i="5"/>
  <c r="AP56" i="5"/>
  <c r="AR56" i="5"/>
  <c r="AT56" i="5"/>
  <c r="AV56" i="5"/>
  <c r="AX56" i="5"/>
  <c r="AZ56" i="5"/>
  <c r="BD56" i="5"/>
  <c r="BH56" i="5"/>
  <c r="BJ56" i="5"/>
  <c r="BL55" i="5"/>
  <c r="BL56" i="5" s="1"/>
  <c r="BK34" i="5"/>
  <c r="BN56" i="5"/>
  <c r="BP56" i="5"/>
  <c r="BR56" i="5"/>
  <c r="BT56" i="5"/>
  <c r="BV56" i="5"/>
  <c r="BX56" i="5"/>
  <c r="BZ56" i="5"/>
  <c r="CB56" i="5"/>
  <c r="CD56" i="5"/>
  <c r="CF56" i="5"/>
  <c r="CH56" i="5"/>
  <c r="CJ56" i="5"/>
  <c r="CL56" i="5"/>
  <c r="CN56" i="5"/>
  <c r="CP56" i="5"/>
  <c r="CR56" i="5"/>
  <c r="CV56" i="5"/>
  <c r="CZ56" i="5"/>
  <c r="DD56" i="5"/>
  <c r="DH55" i="5"/>
  <c r="DH56" i="5" s="1"/>
  <c r="DJ56" i="5"/>
  <c r="DL55" i="5"/>
  <c r="DL56" i="5" s="1"/>
  <c r="DK34" i="5"/>
  <c r="DN56" i="5"/>
  <c r="DP55" i="5"/>
  <c r="DP56" i="5" s="1"/>
  <c r="DO34" i="5"/>
  <c r="DR56" i="5"/>
  <c r="DV56" i="5"/>
  <c r="DX56" i="5"/>
  <c r="DZ56" i="5"/>
  <c r="EB56" i="5"/>
  <c r="ED56" i="5"/>
  <c r="EF56" i="5"/>
  <c r="EH56" i="5"/>
  <c r="EJ56" i="5"/>
  <c r="EL56" i="5"/>
  <c r="EN56" i="5"/>
  <c r="EP56" i="5"/>
  <c r="ER56" i="5"/>
  <c r="ET56" i="5"/>
  <c r="EV56" i="5"/>
  <c r="EX56" i="5"/>
  <c r="EZ56" i="5"/>
  <c r="FB56" i="5"/>
  <c r="FD56" i="5"/>
  <c r="FF56" i="5"/>
  <c r="FH56" i="5"/>
  <c r="FJ56" i="5"/>
  <c r="FL56" i="5"/>
  <c r="FN56" i="5"/>
  <c r="FP56" i="5"/>
  <c r="FR56" i="5"/>
  <c r="FT56" i="5"/>
  <c r="FV56" i="5"/>
  <c r="FX56" i="5"/>
  <c r="FZ56" i="5"/>
  <c r="GB56" i="5"/>
  <c r="GD56" i="5"/>
  <c r="GF56" i="5"/>
  <c r="GH56" i="5"/>
  <c r="GJ56" i="5"/>
  <c r="GL56" i="5"/>
  <c r="GN56" i="5"/>
  <c r="GP56" i="5"/>
  <c r="GR56" i="5"/>
  <c r="GT56" i="5"/>
  <c r="GV56" i="5"/>
  <c r="GX56" i="5"/>
  <c r="GZ56" i="5"/>
  <c r="HB56" i="5"/>
  <c r="HD56" i="5"/>
  <c r="HF56" i="5"/>
  <c r="HH56" i="5"/>
  <c r="HJ56" i="5"/>
  <c r="HL56" i="5"/>
  <c r="HN56" i="5"/>
  <c r="HP56" i="5"/>
  <c r="HR56" i="5"/>
  <c r="HT56" i="5"/>
  <c r="HV56" i="5"/>
  <c r="HX56" i="5"/>
  <c r="HZ56" i="5"/>
  <c r="IB56" i="5"/>
  <c r="ID56" i="5"/>
  <c r="IF56" i="5"/>
  <c r="IH56" i="5"/>
  <c r="IJ56" i="5"/>
  <c r="IL56" i="5"/>
  <c r="IN56" i="5"/>
  <c r="IP56" i="5"/>
  <c r="IR56" i="5"/>
  <c r="IT56" i="5"/>
  <c r="IV56" i="5"/>
  <c r="IX56" i="5"/>
  <c r="IZ56" i="5"/>
  <c r="JB56" i="5"/>
  <c r="JD56" i="5"/>
  <c r="JF56" i="5"/>
  <c r="JH56" i="5"/>
  <c r="JJ56" i="5"/>
  <c r="JL56" i="5"/>
  <c r="JN56" i="5"/>
  <c r="JP56" i="5"/>
  <c r="JR56" i="5"/>
  <c r="JT56" i="5"/>
  <c r="JV56" i="5"/>
  <c r="JX56" i="5"/>
  <c r="JZ56" i="5"/>
  <c r="KB56" i="5"/>
  <c r="KD56" i="5"/>
  <c r="KF56" i="5"/>
  <c r="KH56" i="5"/>
  <c r="KJ56" i="5"/>
  <c r="KL56" i="5"/>
  <c r="KN56" i="5"/>
  <c r="KP56" i="5"/>
  <c r="KR56" i="5"/>
  <c r="KT56" i="5"/>
  <c r="KV56" i="5"/>
  <c r="KX56" i="5"/>
  <c r="KZ56" i="5"/>
  <c r="LB56" i="5"/>
  <c r="LD56" i="5"/>
  <c r="LF56" i="5"/>
  <c r="LH56" i="5"/>
  <c r="LJ56" i="5"/>
  <c r="LL56" i="5"/>
  <c r="LN56" i="5"/>
  <c r="LP56" i="5"/>
  <c r="LR56" i="5"/>
  <c r="LT56" i="5"/>
  <c r="LV56" i="5"/>
  <c r="LX56" i="5"/>
  <c r="LZ56" i="5"/>
  <c r="MB56" i="5"/>
  <c r="MD56" i="5"/>
  <c r="MF56" i="5"/>
  <c r="MH56" i="5"/>
  <c r="MJ56" i="5"/>
  <c r="ML56" i="5"/>
  <c r="MN56" i="5"/>
  <c r="MP56" i="5"/>
  <c r="MR56" i="5"/>
  <c r="MT56" i="5"/>
  <c r="MV56" i="5"/>
  <c r="MX56" i="5"/>
  <c r="MZ56" i="5"/>
  <c r="NB56" i="5"/>
  <c r="ND56" i="5"/>
  <c r="NF56" i="5"/>
  <c r="NH56" i="5"/>
  <c r="NJ56" i="5"/>
  <c r="NL56" i="5"/>
  <c r="NN56" i="5"/>
  <c r="NP56" i="5"/>
  <c r="NR56" i="5"/>
  <c r="NT56" i="5"/>
  <c r="NV56" i="5"/>
  <c r="NX56" i="5"/>
  <c r="NZ56" i="5"/>
  <c r="OB56" i="5"/>
  <c r="OD56" i="5"/>
  <c r="OF56" i="5"/>
  <c r="OH56" i="5"/>
  <c r="OJ56" i="5"/>
  <c r="OL56" i="5"/>
  <c r="ON56" i="5"/>
  <c r="OP56" i="5"/>
  <c r="OR56" i="5"/>
  <c r="OT56" i="5"/>
  <c r="OV56" i="5"/>
  <c r="OX56" i="5"/>
  <c r="OZ56" i="5"/>
  <c r="PB56" i="5"/>
  <c r="PD56" i="5"/>
  <c r="PF56" i="5"/>
  <c r="PH56" i="5"/>
  <c r="PJ56" i="5"/>
  <c r="PL56" i="5"/>
  <c r="PN56" i="5"/>
  <c r="PP56" i="5"/>
  <c r="PR56" i="5"/>
  <c r="PT56" i="5"/>
  <c r="PV56" i="5"/>
  <c r="PX56" i="5"/>
  <c r="PZ56" i="5"/>
  <c r="QB56" i="5"/>
  <c r="QD56" i="5"/>
  <c r="QF56" i="5"/>
  <c r="QH56" i="5"/>
  <c r="QJ56" i="5"/>
  <c r="QL56" i="5"/>
  <c r="QN56" i="5"/>
  <c r="QP56" i="5"/>
  <c r="QR56" i="5"/>
  <c r="QT56" i="5"/>
  <c r="QV56" i="5"/>
  <c r="QX56" i="5"/>
  <c r="QZ56" i="5"/>
  <c r="RB56" i="5"/>
  <c r="RD56" i="5"/>
  <c r="RF56" i="5"/>
  <c r="RH56" i="5"/>
  <c r="RJ56" i="5"/>
  <c r="RL56" i="5"/>
  <c r="RN56" i="5"/>
  <c r="RP56" i="5"/>
  <c r="RR56" i="5"/>
  <c r="RT56" i="5"/>
  <c r="RV56" i="5"/>
  <c r="RX56" i="5"/>
  <c r="RZ56" i="5"/>
  <c r="SB56" i="5"/>
  <c r="SD56" i="5"/>
  <c r="SF56" i="5"/>
  <c r="SH56" i="5"/>
  <c r="SJ56" i="5"/>
  <c r="SL56" i="5"/>
  <c r="SN56" i="5"/>
  <c r="SP56" i="5"/>
  <c r="SR56" i="5"/>
  <c r="ST56" i="5"/>
  <c r="SV56" i="5"/>
  <c r="SX56" i="5"/>
  <c r="SZ56" i="5"/>
  <c r="TB56" i="5"/>
  <c r="TD56" i="5"/>
  <c r="TF56" i="5"/>
  <c r="TH56" i="5"/>
  <c r="TJ56" i="5"/>
  <c r="TL56" i="5"/>
  <c r="TN56" i="5"/>
  <c r="TP56" i="5"/>
  <c r="TR56" i="5"/>
  <c r="TT56" i="5"/>
  <c r="TV56" i="5"/>
  <c r="TX56" i="5"/>
  <c r="TZ56" i="5"/>
  <c r="UB56" i="5"/>
  <c r="UD56" i="5"/>
  <c r="UF56" i="5"/>
  <c r="UH56" i="5"/>
  <c r="UJ56" i="5"/>
  <c r="UL56" i="5"/>
  <c r="UN56" i="5"/>
  <c r="UP56" i="5"/>
  <c r="UR56" i="5"/>
  <c r="UT56" i="5"/>
  <c r="UV56" i="5"/>
  <c r="UX56" i="5"/>
  <c r="UZ56" i="5"/>
  <c r="VB56" i="5"/>
  <c r="VD56" i="5"/>
  <c r="VF56" i="5"/>
  <c r="VH56" i="5"/>
  <c r="VJ56" i="5"/>
  <c r="VL56" i="5"/>
  <c r="VN56" i="5"/>
  <c r="VP56" i="5"/>
  <c r="VR56" i="5"/>
  <c r="VT56" i="5"/>
  <c r="VV56" i="5"/>
  <c r="VX56" i="5"/>
  <c r="VZ56" i="5"/>
  <c r="WB56" i="5"/>
  <c r="WD56" i="5"/>
  <c r="WF56" i="5"/>
  <c r="WH56" i="5"/>
  <c r="WJ56" i="5"/>
  <c r="WL56" i="5"/>
  <c r="WN56" i="5"/>
  <c r="WP56" i="5"/>
  <c r="WR56" i="5"/>
  <c r="WT56" i="5"/>
  <c r="WV56" i="5"/>
  <c r="WX56" i="5"/>
  <c r="WZ56" i="5"/>
  <c r="BB35" i="5"/>
  <c r="BF35" i="5"/>
  <c r="BI35" i="5"/>
  <c r="CX35" i="5"/>
  <c r="DE35" i="5"/>
  <c r="D36" i="5"/>
  <c r="BA37" i="5"/>
  <c r="BB37" i="5"/>
  <c r="BF37" i="5"/>
  <c r="BI37" i="5"/>
  <c r="DE37" i="5"/>
  <c r="D38" i="5"/>
  <c r="BK38" i="5"/>
  <c r="DB38" i="5" s="1"/>
  <c r="BA39" i="5"/>
  <c r="BF39" i="5"/>
  <c r="BI39" i="5"/>
  <c r="DE39" i="5"/>
  <c r="D40" i="5"/>
  <c r="DK40" i="5"/>
  <c r="DO40" i="5"/>
  <c r="DF40" i="5" s="1"/>
  <c r="BI41" i="5"/>
  <c r="BF41" i="5"/>
  <c r="DE41" i="5"/>
  <c r="D42" i="5"/>
  <c r="BA43" i="5"/>
  <c r="BI43" i="5"/>
  <c r="BF43" i="5"/>
  <c r="CX43" i="5"/>
  <c r="DE43" i="5"/>
  <c r="D44" i="5"/>
  <c r="DK44" i="5"/>
  <c r="DO44" i="5"/>
  <c r="DF44" i="5" s="1"/>
  <c r="BA45" i="5"/>
  <c r="BI45" i="5"/>
  <c r="BF45" i="5"/>
  <c r="DE45" i="5"/>
  <c r="D46" i="5"/>
  <c r="BA47" i="5"/>
  <c r="BI47" i="5"/>
  <c r="BF47" i="5"/>
  <c r="DE47" i="5"/>
  <c r="D48" i="5"/>
  <c r="BA49" i="5"/>
  <c r="BI49" i="5"/>
  <c r="BF49" i="5"/>
  <c r="CX49" i="5"/>
  <c r="DE49" i="5"/>
  <c r="D50" i="5"/>
  <c r="DK50" i="5"/>
  <c r="DO50" i="5"/>
  <c r="DF50" i="5" s="1"/>
  <c r="BA51" i="5"/>
  <c r="BI51" i="5"/>
  <c r="BF51" i="5"/>
  <c r="DE51" i="5"/>
  <c r="D52" i="5"/>
  <c r="DK52" i="5"/>
  <c r="DO52" i="5"/>
  <c r="DF52" i="5" s="1"/>
  <c r="DE53" i="5"/>
  <c r="D54" i="5"/>
  <c r="DF54" i="5"/>
  <c r="DO54" i="5"/>
  <c r="K60" i="5"/>
  <c r="BC57" i="5"/>
  <c r="BL57" i="5"/>
  <c r="BN57" i="5"/>
  <c r="BN60" i="5" s="1"/>
  <c r="BP57" i="5"/>
  <c r="BP60" i="5" s="1"/>
  <c r="BR57" i="5"/>
  <c r="BR60" i="5" s="1"/>
  <c r="BT57" i="5"/>
  <c r="BT60" i="5" s="1"/>
  <c r="BV57" i="5"/>
  <c r="BV60" i="5" s="1"/>
  <c r="BX57" i="5"/>
  <c r="BX60" i="5" s="1"/>
  <c r="BZ57" i="5"/>
  <c r="BZ60" i="5" s="1"/>
  <c r="CB57" i="5"/>
  <c r="CB60" i="5" s="1"/>
  <c r="CD57" i="5"/>
  <c r="CD60" i="5" s="1"/>
  <c r="CF57" i="5"/>
  <c r="CF60" i="5" s="1"/>
  <c r="CH57" i="5"/>
  <c r="CH60" i="5" s="1"/>
  <c r="CJ57" i="5"/>
  <c r="CJ60" i="5" s="1"/>
  <c r="CL57" i="5"/>
  <c r="CL60" i="5" s="1"/>
  <c r="CN57" i="5"/>
  <c r="CN60" i="5" s="1"/>
  <c r="CP57" i="5"/>
  <c r="CP60" i="5" s="1"/>
  <c r="CR57" i="5"/>
  <c r="CR60" i="5" s="1"/>
  <c r="CV57" i="5"/>
  <c r="CV60" i="5" s="1"/>
  <c r="CZ57" i="5"/>
  <c r="CZ60" i="5" s="1"/>
  <c r="DH57" i="5"/>
  <c r="DJ57" i="5"/>
  <c r="DJ60" i="5" s="1"/>
  <c r="DP57" i="5"/>
  <c r="DR57" i="5"/>
  <c r="DR60" i="5" s="1"/>
  <c r="DV57" i="5"/>
  <c r="DV60" i="5" s="1"/>
  <c r="DX57" i="5"/>
  <c r="DX60" i="5" s="1"/>
  <c r="DZ57" i="5"/>
  <c r="DZ60" i="5" s="1"/>
  <c r="EB57" i="5"/>
  <c r="EB60" i="5" s="1"/>
  <c r="ED57" i="5"/>
  <c r="ED60" i="5" s="1"/>
  <c r="EF57" i="5"/>
  <c r="EF60" i="5" s="1"/>
  <c r="EH57" i="5"/>
  <c r="EH60" i="5" s="1"/>
  <c r="EJ57" i="5"/>
  <c r="EJ60" i="5" s="1"/>
  <c r="EL57" i="5"/>
  <c r="EL60" i="5" s="1"/>
  <c r="EN57" i="5"/>
  <c r="EN60" i="5" s="1"/>
  <c r="EP57" i="5"/>
  <c r="EP60" i="5" s="1"/>
  <c r="ER57" i="5"/>
  <c r="ER60" i="5" s="1"/>
  <c r="ET57" i="5"/>
  <c r="ET60" i="5" s="1"/>
  <c r="EV57" i="5"/>
  <c r="EV60" i="5" s="1"/>
  <c r="EX57" i="5"/>
  <c r="EX60" i="5" s="1"/>
  <c r="EZ57" i="5"/>
  <c r="EZ60" i="5" s="1"/>
  <c r="FB57" i="5"/>
  <c r="FB60" i="5" s="1"/>
  <c r="FD57" i="5"/>
  <c r="FD60" i="5" s="1"/>
  <c r="FF57" i="5"/>
  <c r="FF60" i="5" s="1"/>
  <c r="FH57" i="5"/>
  <c r="FH60" i="5" s="1"/>
  <c r="FJ57" i="5"/>
  <c r="FJ60" i="5" s="1"/>
  <c r="FL57" i="5"/>
  <c r="FL60" i="5" s="1"/>
  <c r="FN57" i="5"/>
  <c r="FN60" i="5" s="1"/>
  <c r="FP57" i="5"/>
  <c r="FP60" i="5" s="1"/>
  <c r="FR57" i="5"/>
  <c r="FR60" i="5" s="1"/>
  <c r="FT57" i="5"/>
  <c r="FT60" i="5" s="1"/>
  <c r="FV57" i="5"/>
  <c r="FV60" i="5" s="1"/>
  <c r="FX57" i="5"/>
  <c r="FX60" i="5" s="1"/>
  <c r="FZ57" i="5"/>
  <c r="FZ60" i="5" s="1"/>
  <c r="GB57" i="5"/>
  <c r="GB60" i="5" s="1"/>
  <c r="GD57" i="5"/>
  <c r="GD60" i="5" s="1"/>
  <c r="GF57" i="5"/>
  <c r="GF60" i="5" s="1"/>
  <c r="GH57" i="5"/>
  <c r="GH60" i="5" s="1"/>
  <c r="GJ57" i="5"/>
  <c r="GJ60" i="5" s="1"/>
  <c r="GL57" i="5"/>
  <c r="GL60" i="5" s="1"/>
  <c r="GN57" i="5"/>
  <c r="GN60" i="5" s="1"/>
  <c r="GP57" i="5"/>
  <c r="GP60" i="5" s="1"/>
  <c r="GR57" i="5"/>
  <c r="GR60" i="5" s="1"/>
  <c r="GT57" i="5"/>
  <c r="GT60" i="5" s="1"/>
  <c r="GV57" i="5"/>
  <c r="GV60" i="5" s="1"/>
  <c r="GX57" i="5"/>
  <c r="GX60" i="5" s="1"/>
  <c r="GZ57" i="5"/>
  <c r="GZ60" i="5" s="1"/>
  <c r="HB57" i="5"/>
  <c r="HB60" i="5" s="1"/>
  <c r="HD57" i="5"/>
  <c r="HD60" i="5" s="1"/>
  <c r="HF57" i="5"/>
  <c r="HF60" i="5" s="1"/>
  <c r="HH57" i="5"/>
  <c r="HH60" i="5" s="1"/>
  <c r="HJ57" i="5"/>
  <c r="HJ60" i="5" s="1"/>
  <c r="HL57" i="5"/>
  <c r="HL60" i="5" s="1"/>
  <c r="HN57" i="5"/>
  <c r="HN60" i="5" s="1"/>
  <c r="HP57" i="5"/>
  <c r="HP60" i="5" s="1"/>
  <c r="HR57" i="5"/>
  <c r="HR60" i="5" s="1"/>
  <c r="HT57" i="5"/>
  <c r="HT60" i="5" s="1"/>
  <c r="HV57" i="5"/>
  <c r="HV60" i="5" s="1"/>
  <c r="HX57" i="5"/>
  <c r="HX60" i="5" s="1"/>
  <c r="HZ57" i="5"/>
  <c r="HZ60" i="5" s="1"/>
  <c r="IB57" i="5"/>
  <c r="IB60" i="5" s="1"/>
  <c r="ID57" i="5"/>
  <c r="ID60" i="5" s="1"/>
  <c r="IF57" i="5"/>
  <c r="IF60" i="5" s="1"/>
  <c r="IH57" i="5"/>
  <c r="IH60" i="5" s="1"/>
  <c r="IJ57" i="5"/>
  <c r="IJ60" i="5" s="1"/>
  <c r="IL57" i="5"/>
  <c r="IL60" i="5" s="1"/>
  <c r="IN57" i="5"/>
  <c r="IN60" i="5" s="1"/>
  <c r="IP57" i="5"/>
  <c r="IP60" i="5" s="1"/>
  <c r="IR57" i="5"/>
  <c r="IR60" i="5" s="1"/>
  <c r="IT57" i="5"/>
  <c r="IT60" i="5" s="1"/>
  <c r="IV57" i="5"/>
  <c r="IV60" i="5" s="1"/>
  <c r="IX57" i="5"/>
  <c r="IX60" i="5" s="1"/>
  <c r="IZ57" i="5"/>
  <c r="IZ60" i="5" s="1"/>
  <c r="JB57" i="5"/>
  <c r="JB60" i="5" s="1"/>
  <c r="JD57" i="5"/>
  <c r="JD60" i="5" s="1"/>
  <c r="JF57" i="5"/>
  <c r="JF60" i="5" s="1"/>
  <c r="JH57" i="5"/>
  <c r="JH60" i="5" s="1"/>
  <c r="JJ57" i="5"/>
  <c r="JJ60" i="5" s="1"/>
  <c r="JL57" i="5"/>
  <c r="JL60" i="5" s="1"/>
  <c r="JN57" i="5"/>
  <c r="JN60" i="5" s="1"/>
  <c r="JP57" i="5"/>
  <c r="JP60" i="5" s="1"/>
  <c r="JR57" i="5"/>
  <c r="JR60" i="5" s="1"/>
  <c r="JT57" i="5"/>
  <c r="JT60" i="5" s="1"/>
  <c r="JV57" i="5"/>
  <c r="JV60" i="5" s="1"/>
  <c r="JX57" i="5"/>
  <c r="JX60" i="5" s="1"/>
  <c r="JZ57" i="5"/>
  <c r="JZ60" i="5" s="1"/>
  <c r="KB57" i="5"/>
  <c r="KB60" i="5" s="1"/>
  <c r="KD57" i="5"/>
  <c r="KD60" i="5" s="1"/>
  <c r="KF57" i="5"/>
  <c r="KF60" i="5" s="1"/>
  <c r="KH57" i="5"/>
  <c r="KH60" i="5" s="1"/>
  <c r="KJ57" i="5"/>
  <c r="KJ60" i="5" s="1"/>
  <c r="KL57" i="5"/>
  <c r="KL60" i="5" s="1"/>
  <c r="KN57" i="5"/>
  <c r="KN60" i="5" s="1"/>
  <c r="KP57" i="5"/>
  <c r="KP60" i="5" s="1"/>
  <c r="KR57" i="5"/>
  <c r="KR60" i="5" s="1"/>
  <c r="KT57" i="5"/>
  <c r="KT60" i="5" s="1"/>
  <c r="KV57" i="5"/>
  <c r="KV60" i="5" s="1"/>
  <c r="KX57" i="5"/>
  <c r="KX60" i="5" s="1"/>
  <c r="KZ57" i="5"/>
  <c r="KZ60" i="5" s="1"/>
  <c r="LB57" i="5"/>
  <c r="LB60" i="5" s="1"/>
  <c r="LD57" i="5"/>
  <c r="LD60" i="5" s="1"/>
  <c r="LF57" i="5"/>
  <c r="LF60" i="5" s="1"/>
  <c r="LH57" i="5"/>
  <c r="LH60" i="5" s="1"/>
  <c r="LJ57" i="5"/>
  <c r="LJ60" i="5" s="1"/>
  <c r="LL57" i="5"/>
  <c r="LL60" i="5" s="1"/>
  <c r="LN57" i="5"/>
  <c r="LN60" i="5" s="1"/>
  <c r="LP57" i="5"/>
  <c r="LP60" i="5" s="1"/>
  <c r="LR57" i="5"/>
  <c r="LR60" i="5" s="1"/>
  <c r="LT57" i="5"/>
  <c r="LT60" i="5" s="1"/>
  <c r="LV57" i="5"/>
  <c r="LV60" i="5" s="1"/>
  <c r="LX57" i="5"/>
  <c r="LX60" i="5" s="1"/>
  <c r="LZ57" i="5"/>
  <c r="LZ60" i="5" s="1"/>
  <c r="MB57" i="5"/>
  <c r="MB60" i="5" s="1"/>
  <c r="MB105" i="5" s="1"/>
  <c r="MB107" i="5" s="1"/>
  <c r="MD57" i="5"/>
  <c r="MD60" i="5" s="1"/>
  <c r="MF57" i="5"/>
  <c r="MF60" i="5" s="1"/>
  <c r="MH57" i="5"/>
  <c r="MH60" i="5" s="1"/>
  <c r="MJ57" i="5"/>
  <c r="MJ60" i="5" s="1"/>
  <c r="ML57" i="5"/>
  <c r="ML60" i="5" s="1"/>
  <c r="MN57" i="5"/>
  <c r="MN60" i="5" s="1"/>
  <c r="MP57" i="5"/>
  <c r="MP60" i="5" s="1"/>
  <c r="MR57" i="5"/>
  <c r="MR60" i="5" s="1"/>
  <c r="MT57" i="5"/>
  <c r="MT60" i="5" s="1"/>
  <c r="MV57" i="5"/>
  <c r="MV60" i="5" s="1"/>
  <c r="MX57" i="5"/>
  <c r="MX60" i="5" s="1"/>
  <c r="MZ57" i="5"/>
  <c r="MZ60" i="5" s="1"/>
  <c r="NB57" i="5"/>
  <c r="NB60" i="5" s="1"/>
  <c r="ND57" i="5"/>
  <c r="ND60" i="5" s="1"/>
  <c r="NF57" i="5"/>
  <c r="NF60" i="5" s="1"/>
  <c r="NH57" i="5"/>
  <c r="NH60" i="5" s="1"/>
  <c r="NJ57" i="5"/>
  <c r="NJ60" i="5" s="1"/>
  <c r="NL57" i="5"/>
  <c r="NL60" i="5" s="1"/>
  <c r="NN57" i="5"/>
  <c r="NN60" i="5" s="1"/>
  <c r="NP57" i="5"/>
  <c r="NP60" i="5" s="1"/>
  <c r="NR57" i="5"/>
  <c r="NR60" i="5" s="1"/>
  <c r="NT57" i="5"/>
  <c r="NT60" i="5" s="1"/>
  <c r="NV57" i="5"/>
  <c r="NV60" i="5" s="1"/>
  <c r="NX57" i="5"/>
  <c r="NX60" i="5" s="1"/>
  <c r="NZ57" i="5"/>
  <c r="NZ60" i="5" s="1"/>
  <c r="OB57" i="5"/>
  <c r="OB60" i="5" s="1"/>
  <c r="OD57" i="5"/>
  <c r="OD60" i="5" s="1"/>
  <c r="OF57" i="5"/>
  <c r="OF60" i="5" s="1"/>
  <c r="OH57" i="5"/>
  <c r="OH60" i="5" s="1"/>
  <c r="OJ57" i="5"/>
  <c r="OJ60" i="5" s="1"/>
  <c r="OL57" i="5"/>
  <c r="OL60" i="5" s="1"/>
  <c r="ON57" i="5"/>
  <c r="ON60" i="5" s="1"/>
  <c r="OP57" i="5"/>
  <c r="OP60" i="5" s="1"/>
  <c r="OR57" i="5"/>
  <c r="OR60" i="5" s="1"/>
  <c r="OT57" i="5"/>
  <c r="OT60" i="5" s="1"/>
  <c r="OV57" i="5"/>
  <c r="OV60" i="5" s="1"/>
  <c r="OX57" i="5"/>
  <c r="OX60" i="5" s="1"/>
  <c r="OZ57" i="5"/>
  <c r="OZ60" i="5" s="1"/>
  <c r="PB57" i="5"/>
  <c r="PB60" i="5" s="1"/>
  <c r="PD57" i="5"/>
  <c r="PD60" i="5" s="1"/>
  <c r="PF57" i="5"/>
  <c r="PF60" i="5" s="1"/>
  <c r="PH57" i="5"/>
  <c r="PH60" i="5" s="1"/>
  <c r="PJ57" i="5"/>
  <c r="PJ60" i="5" s="1"/>
  <c r="PL57" i="5"/>
  <c r="PL60" i="5" s="1"/>
  <c r="PN57" i="5"/>
  <c r="PN60" i="5" s="1"/>
  <c r="PP57" i="5"/>
  <c r="PP60" i="5" s="1"/>
  <c r="PR57" i="5"/>
  <c r="PR60" i="5" s="1"/>
  <c r="PT57" i="5"/>
  <c r="PT60" i="5" s="1"/>
  <c r="PV57" i="5"/>
  <c r="PV60" i="5" s="1"/>
  <c r="PX57" i="5"/>
  <c r="PX60" i="5" s="1"/>
  <c r="PZ57" i="5"/>
  <c r="PZ60" i="5" s="1"/>
  <c r="QB57" i="5"/>
  <c r="QB60" i="5" s="1"/>
  <c r="QD57" i="5"/>
  <c r="QD60" i="5" s="1"/>
  <c r="QF57" i="5"/>
  <c r="QF60" i="5" s="1"/>
  <c r="QH57" i="5"/>
  <c r="QH60" i="5" s="1"/>
  <c r="QJ57" i="5"/>
  <c r="QJ60" i="5" s="1"/>
  <c r="QL57" i="5"/>
  <c r="QL60" i="5" s="1"/>
  <c r="QN57" i="5"/>
  <c r="QN60" i="5" s="1"/>
  <c r="QP57" i="5"/>
  <c r="QP60" i="5" s="1"/>
  <c r="QR57" i="5"/>
  <c r="QR60" i="5" s="1"/>
  <c r="QT57" i="5"/>
  <c r="QT60" i="5" s="1"/>
  <c r="QV57" i="5"/>
  <c r="QV60" i="5" s="1"/>
  <c r="QX57" i="5"/>
  <c r="QX60" i="5" s="1"/>
  <c r="QZ57" i="5"/>
  <c r="QZ60" i="5" s="1"/>
  <c r="RB57" i="5"/>
  <c r="RB60" i="5" s="1"/>
  <c r="RD57" i="5"/>
  <c r="RD60" i="5" s="1"/>
  <c r="RF57" i="5"/>
  <c r="RF60" i="5" s="1"/>
  <c r="RH57" i="5"/>
  <c r="RH60" i="5" s="1"/>
  <c r="RJ57" i="5"/>
  <c r="RJ60" i="5" s="1"/>
  <c r="RL57" i="5"/>
  <c r="RL60" i="5" s="1"/>
  <c r="RN57" i="5"/>
  <c r="RN60" i="5" s="1"/>
  <c r="RP57" i="5"/>
  <c r="RP60" i="5" s="1"/>
  <c r="RR57" i="5"/>
  <c r="RR60" i="5" s="1"/>
  <c r="RT57" i="5"/>
  <c r="RT60" i="5" s="1"/>
  <c r="RV57" i="5"/>
  <c r="RV60" i="5" s="1"/>
  <c r="RX57" i="5"/>
  <c r="RX60" i="5" s="1"/>
  <c r="RZ57" i="5"/>
  <c r="RZ60" i="5" s="1"/>
  <c r="SB57" i="5"/>
  <c r="SB60" i="5" s="1"/>
  <c r="SD57" i="5"/>
  <c r="SD60" i="5" s="1"/>
  <c r="SF57" i="5"/>
  <c r="SF60" i="5" s="1"/>
  <c r="SH57" i="5"/>
  <c r="SH60" i="5" s="1"/>
  <c r="SJ57" i="5"/>
  <c r="SJ60" i="5" s="1"/>
  <c r="SL57" i="5"/>
  <c r="SL60" i="5" s="1"/>
  <c r="SN57" i="5"/>
  <c r="SN60" i="5" s="1"/>
  <c r="SP57" i="5"/>
  <c r="SP60" i="5" s="1"/>
  <c r="SR57" i="5"/>
  <c r="SR60" i="5" s="1"/>
  <c r="ST57" i="5"/>
  <c r="ST60" i="5" s="1"/>
  <c r="SV57" i="5"/>
  <c r="SV60" i="5" s="1"/>
  <c r="SX57" i="5"/>
  <c r="SX60" i="5" s="1"/>
  <c r="SZ57" i="5"/>
  <c r="SZ60" i="5" s="1"/>
  <c r="TB57" i="5"/>
  <c r="TB60" i="5" s="1"/>
  <c r="TD57" i="5"/>
  <c r="TD60" i="5" s="1"/>
  <c r="TF57" i="5"/>
  <c r="TF60" i="5" s="1"/>
  <c r="TH57" i="5"/>
  <c r="TH60" i="5" s="1"/>
  <c r="TJ57" i="5"/>
  <c r="TJ60" i="5" s="1"/>
  <c r="TL57" i="5"/>
  <c r="TL60" i="5" s="1"/>
  <c r="TN57" i="5"/>
  <c r="TN60" i="5" s="1"/>
  <c r="TP57" i="5"/>
  <c r="TP60" i="5" s="1"/>
  <c r="TR57" i="5"/>
  <c r="TR60" i="5" s="1"/>
  <c r="TT57" i="5"/>
  <c r="TT60" i="5" s="1"/>
  <c r="TV57" i="5"/>
  <c r="TV60" i="5" s="1"/>
  <c r="TX57" i="5"/>
  <c r="TX60" i="5" s="1"/>
  <c r="TZ57" i="5"/>
  <c r="TZ60" i="5" s="1"/>
  <c r="UB57" i="5"/>
  <c r="UB60" i="5" s="1"/>
  <c r="UD57" i="5"/>
  <c r="UD60" i="5" s="1"/>
  <c r="UF57" i="5"/>
  <c r="UF60" i="5" s="1"/>
  <c r="UH57" i="5"/>
  <c r="UH60" i="5" s="1"/>
  <c r="UJ57" i="5"/>
  <c r="UJ60" i="5" s="1"/>
  <c r="UL57" i="5"/>
  <c r="UL60" i="5" s="1"/>
  <c r="UN57" i="5"/>
  <c r="UN60" i="5" s="1"/>
  <c r="UP57" i="5"/>
  <c r="UP60" i="5" s="1"/>
  <c r="UR57" i="5"/>
  <c r="UR60" i="5" s="1"/>
  <c r="UT57" i="5"/>
  <c r="UT60" i="5" s="1"/>
  <c r="UV57" i="5"/>
  <c r="UV60" i="5" s="1"/>
  <c r="UX57" i="5"/>
  <c r="UX60" i="5" s="1"/>
  <c r="UZ57" i="5"/>
  <c r="UZ60" i="5" s="1"/>
  <c r="VB57" i="5"/>
  <c r="VB60" i="5" s="1"/>
  <c r="VD57" i="5"/>
  <c r="VD60" i="5" s="1"/>
  <c r="VF57" i="5"/>
  <c r="VF60" i="5" s="1"/>
  <c r="VH57" i="5"/>
  <c r="VH60" i="5" s="1"/>
  <c r="VJ57" i="5"/>
  <c r="VJ60" i="5" s="1"/>
  <c r="VL57" i="5"/>
  <c r="VL60" i="5" s="1"/>
  <c r="VN57" i="5"/>
  <c r="VN60" i="5" s="1"/>
  <c r="VP57" i="5"/>
  <c r="VP60" i="5" s="1"/>
  <c r="VR57" i="5"/>
  <c r="VR60" i="5" s="1"/>
  <c r="VT57" i="5"/>
  <c r="VT60" i="5" s="1"/>
  <c r="VV57" i="5"/>
  <c r="VV60" i="5" s="1"/>
  <c r="VX57" i="5"/>
  <c r="VX60" i="5" s="1"/>
  <c r="VZ57" i="5"/>
  <c r="VZ60" i="5" s="1"/>
  <c r="WB57" i="5"/>
  <c r="WB60" i="5" s="1"/>
  <c r="WD57" i="5"/>
  <c r="WD60" i="5" s="1"/>
  <c r="WF57" i="5"/>
  <c r="WF60" i="5" s="1"/>
  <c r="WH57" i="5"/>
  <c r="WH60" i="5" s="1"/>
  <c r="WJ57" i="5"/>
  <c r="WJ60" i="5" s="1"/>
  <c r="WL57" i="5"/>
  <c r="WL60" i="5" s="1"/>
  <c r="WN57" i="5"/>
  <c r="WN60" i="5" s="1"/>
  <c r="WP57" i="5"/>
  <c r="WP60" i="5" s="1"/>
  <c r="WR57" i="5"/>
  <c r="WR60" i="5" s="1"/>
  <c r="WT57" i="5"/>
  <c r="WT60" i="5" s="1"/>
  <c r="WV57" i="5"/>
  <c r="WV60" i="5" s="1"/>
  <c r="WX57" i="5"/>
  <c r="WX60" i="5" s="1"/>
  <c r="WZ57" i="5"/>
  <c r="WZ60" i="5" s="1"/>
  <c r="CU58" i="5"/>
  <c r="CT58" i="5" s="1"/>
  <c r="DE58" i="5"/>
  <c r="DU58" i="5"/>
  <c r="DT58" i="5" s="1"/>
  <c r="DC58" i="5" s="1"/>
  <c r="D59" i="5"/>
  <c r="BG59" i="5"/>
  <c r="BF59" i="5" s="1"/>
  <c r="DL59" i="5"/>
  <c r="DK59" i="5" s="1"/>
  <c r="DE59" i="5"/>
  <c r="F61" i="5"/>
  <c r="F70" i="5" s="1"/>
  <c r="H61" i="5"/>
  <c r="J61" i="5"/>
  <c r="J70" i="5" s="1"/>
  <c r="L61" i="5"/>
  <c r="L70" i="5" s="1"/>
  <c r="N61" i="5"/>
  <c r="N70" i="5" s="1"/>
  <c r="P61" i="5"/>
  <c r="P70" i="5" s="1"/>
  <c r="R61" i="5"/>
  <c r="R70" i="5" s="1"/>
  <c r="T61" i="5"/>
  <c r="T70" i="5" s="1"/>
  <c r="V61" i="5"/>
  <c r="V70" i="5" s="1"/>
  <c r="X61" i="5"/>
  <c r="X70" i="5" s="1"/>
  <c r="Z61" i="5"/>
  <c r="Z70" i="5" s="1"/>
  <c r="AB61" i="5"/>
  <c r="AB70" i="5" s="1"/>
  <c r="AD61" i="5"/>
  <c r="AD70" i="5" s="1"/>
  <c r="AF61" i="5"/>
  <c r="AF70" i="5" s="1"/>
  <c r="AH61" i="5"/>
  <c r="AH70" i="5" s="1"/>
  <c r="AJ61" i="5"/>
  <c r="AJ70" i="5" s="1"/>
  <c r="AL61" i="5"/>
  <c r="AL70" i="5" s="1"/>
  <c r="AN61" i="5"/>
  <c r="AN70" i="5" s="1"/>
  <c r="AP61" i="5"/>
  <c r="AP70" i="5" s="1"/>
  <c r="AR61" i="5"/>
  <c r="AR70" i="5" s="1"/>
  <c r="AT61" i="5"/>
  <c r="AT70" i="5" s="1"/>
  <c r="AV61" i="5"/>
  <c r="AV70" i="5" s="1"/>
  <c r="AX61" i="5"/>
  <c r="AX70" i="5" s="1"/>
  <c r="AZ61" i="5"/>
  <c r="AZ70" i="5" s="1"/>
  <c r="BJ61" i="5"/>
  <c r="BJ70" i="5" s="1"/>
  <c r="DD61" i="5"/>
  <c r="DD70" i="5" s="1"/>
  <c r="DL61" i="5"/>
  <c r="DN61" i="5"/>
  <c r="DN70" i="5" s="1"/>
  <c r="K62" i="5"/>
  <c r="BG62" i="5"/>
  <c r="CY62" i="5"/>
  <c r="CX62" i="5" s="1"/>
  <c r="BC63" i="5"/>
  <c r="BB63" i="5" s="1"/>
  <c r="BL63" i="5"/>
  <c r="DF63" i="5"/>
  <c r="DP63" i="5"/>
  <c r="DO63" i="5" s="1"/>
  <c r="CU64" i="5"/>
  <c r="CT64" i="5" s="1"/>
  <c r="DU64" i="5"/>
  <c r="DT64" i="5" s="1"/>
  <c r="DC64" i="5" s="1"/>
  <c r="D65" i="5"/>
  <c r="DL65" i="5"/>
  <c r="DK65" i="5" s="1"/>
  <c r="DE65" i="5"/>
  <c r="K66" i="5"/>
  <c r="CY66" i="5"/>
  <c r="CX66" i="5" s="1"/>
  <c r="BC67" i="5"/>
  <c r="BB67" i="5" s="1"/>
  <c r="BL67" i="5"/>
  <c r="DF67" i="5"/>
  <c r="DP67" i="5"/>
  <c r="DO67" i="5" s="1"/>
  <c r="CU68" i="5"/>
  <c r="CT68" i="5" s="1"/>
  <c r="DE68" i="5"/>
  <c r="DU68" i="5"/>
  <c r="DT68" i="5" s="1"/>
  <c r="DC68" i="5" s="1"/>
  <c r="D69" i="5"/>
  <c r="BG69" i="5"/>
  <c r="BF69" i="5" s="1"/>
  <c r="DL69" i="5"/>
  <c r="DK69" i="5" s="1"/>
  <c r="DE69" i="5"/>
  <c r="F71" i="5"/>
  <c r="F104" i="5" s="1"/>
  <c r="F105" i="5" s="1"/>
  <c r="H71" i="5"/>
  <c r="J71" i="5"/>
  <c r="J104" i="5" s="1"/>
  <c r="J105" i="5" s="1"/>
  <c r="L71" i="5"/>
  <c r="L104" i="5" s="1"/>
  <c r="L105" i="5" s="1"/>
  <c r="N71" i="5"/>
  <c r="N104" i="5" s="1"/>
  <c r="N105" i="5" s="1"/>
  <c r="P71" i="5"/>
  <c r="P104" i="5" s="1"/>
  <c r="P105" i="5" s="1"/>
  <c r="R71" i="5"/>
  <c r="R104" i="5" s="1"/>
  <c r="R105" i="5" s="1"/>
  <c r="T71" i="5"/>
  <c r="T104" i="5" s="1"/>
  <c r="T105" i="5" s="1"/>
  <c r="V71" i="5"/>
  <c r="V104" i="5" s="1"/>
  <c r="V105" i="5" s="1"/>
  <c r="X71" i="5"/>
  <c r="X104" i="5" s="1"/>
  <c r="X105" i="5" s="1"/>
  <c r="Z71" i="5"/>
  <c r="Z104" i="5" s="1"/>
  <c r="Z105" i="5" s="1"/>
  <c r="AB71" i="5"/>
  <c r="AB104" i="5" s="1"/>
  <c r="AB105" i="5" s="1"/>
  <c r="AD71" i="5"/>
  <c r="AD104" i="5" s="1"/>
  <c r="AD105" i="5" s="1"/>
  <c r="AF71" i="5"/>
  <c r="AF104" i="5" s="1"/>
  <c r="AF105" i="5" s="1"/>
  <c r="AH71" i="5"/>
  <c r="AH104" i="5" s="1"/>
  <c r="AH105" i="5" s="1"/>
  <c r="AJ71" i="5"/>
  <c r="AJ104" i="5" s="1"/>
  <c r="AJ105" i="5" s="1"/>
  <c r="AL71" i="5"/>
  <c r="AL104" i="5" s="1"/>
  <c r="AL105" i="5" s="1"/>
  <c r="AN71" i="5"/>
  <c r="AN104" i="5" s="1"/>
  <c r="AN105" i="5" s="1"/>
  <c r="AP71" i="5"/>
  <c r="AP104" i="5" s="1"/>
  <c r="AP105" i="5" s="1"/>
  <c r="AR71" i="5"/>
  <c r="AR104" i="5" s="1"/>
  <c r="AR105" i="5" s="1"/>
  <c r="AT71" i="5"/>
  <c r="AT104" i="5" s="1"/>
  <c r="AT105" i="5" s="1"/>
  <c r="AV71" i="5"/>
  <c r="AV104" i="5" s="1"/>
  <c r="AV105" i="5" s="1"/>
  <c r="AX71" i="5"/>
  <c r="AX104" i="5" s="1"/>
  <c r="AX105" i="5" s="1"/>
  <c r="AZ71" i="5"/>
  <c r="AZ104" i="5" s="1"/>
  <c r="AZ105" i="5" s="1"/>
  <c r="BJ71" i="5"/>
  <c r="BJ104" i="5" s="1"/>
  <c r="BJ105" i="5" s="1"/>
  <c r="DD71" i="5"/>
  <c r="DD104" i="5" s="1"/>
  <c r="DD105" i="5" s="1"/>
  <c r="DL71" i="5"/>
  <c r="DN71" i="5"/>
  <c r="DN104" i="5" s="1"/>
  <c r="DN105" i="5" s="1"/>
  <c r="O60" i="5"/>
  <c r="Q60" i="5"/>
  <c r="S60" i="5"/>
  <c r="U60" i="5"/>
  <c r="W60" i="5"/>
  <c r="Y60" i="5"/>
  <c r="AA60" i="5"/>
  <c r="AC60" i="5"/>
  <c r="AE60" i="5"/>
  <c r="AG60" i="5"/>
  <c r="AI60" i="5"/>
  <c r="AK60" i="5"/>
  <c r="AM60" i="5"/>
  <c r="AO60" i="5"/>
  <c r="AQ60" i="5"/>
  <c r="AS60" i="5"/>
  <c r="AU60" i="5"/>
  <c r="AW60" i="5"/>
  <c r="AY60" i="5"/>
  <c r="BD60" i="5"/>
  <c r="BH60" i="5"/>
  <c r="BM60" i="5"/>
  <c r="BO60" i="5"/>
  <c r="BQ60" i="5"/>
  <c r="BS60" i="5"/>
  <c r="BU60" i="5"/>
  <c r="BW60" i="5"/>
  <c r="BY60" i="5"/>
  <c r="CA60" i="5"/>
  <c r="CC60" i="5"/>
  <c r="CE60" i="5"/>
  <c r="CG60" i="5"/>
  <c r="CI60" i="5"/>
  <c r="CK60" i="5"/>
  <c r="CM60" i="5"/>
  <c r="CO60" i="5"/>
  <c r="CQ60" i="5"/>
  <c r="CS60" i="5"/>
  <c r="CU60" i="5"/>
  <c r="CT57" i="5"/>
  <c r="CW60" i="5"/>
  <c r="CY60" i="5"/>
  <c r="CX57" i="5"/>
  <c r="DA60" i="5"/>
  <c r="DG60" i="5"/>
  <c r="DI60" i="5"/>
  <c r="DM60" i="5"/>
  <c r="DQ60" i="5"/>
  <c r="DS60" i="5"/>
  <c r="DU60" i="5"/>
  <c r="DT57" i="5"/>
  <c r="DW60" i="5"/>
  <c r="DY60" i="5"/>
  <c r="EA60" i="5"/>
  <c r="EC60" i="5"/>
  <c r="EE60" i="5"/>
  <c r="EG60" i="5"/>
  <c r="EI60" i="5"/>
  <c r="EK60" i="5"/>
  <c r="EM60" i="5"/>
  <c r="EO60" i="5"/>
  <c r="EQ60" i="5"/>
  <c r="ES60" i="5"/>
  <c r="EU60" i="5"/>
  <c r="EW60" i="5"/>
  <c r="EY60" i="5"/>
  <c r="FA60" i="5"/>
  <c r="FC60" i="5"/>
  <c r="FE60" i="5"/>
  <c r="FG60" i="5"/>
  <c r="FI60" i="5"/>
  <c r="FK60" i="5"/>
  <c r="FM60" i="5"/>
  <c r="FO60" i="5"/>
  <c r="FQ60" i="5"/>
  <c r="FS60" i="5"/>
  <c r="FU60" i="5"/>
  <c r="FW60" i="5"/>
  <c r="FY60" i="5"/>
  <c r="GA60" i="5"/>
  <c r="GC60" i="5"/>
  <c r="GE60" i="5"/>
  <c r="GG60" i="5"/>
  <c r="GI60" i="5"/>
  <c r="GK60" i="5"/>
  <c r="GM60" i="5"/>
  <c r="GO60" i="5"/>
  <c r="GQ60" i="5"/>
  <c r="GS60" i="5"/>
  <c r="GU60" i="5"/>
  <c r="GW60" i="5"/>
  <c r="GY60" i="5"/>
  <c r="HA60" i="5"/>
  <c r="HC60" i="5"/>
  <c r="HE60" i="5"/>
  <c r="HG60" i="5"/>
  <c r="HI60" i="5"/>
  <c r="HK60" i="5"/>
  <c r="HM60" i="5"/>
  <c r="HO60" i="5"/>
  <c r="HQ60" i="5"/>
  <c r="HS60" i="5"/>
  <c r="HU60" i="5"/>
  <c r="HW60" i="5"/>
  <c r="HY60" i="5"/>
  <c r="IA60" i="5"/>
  <c r="IC60" i="5"/>
  <c r="IE60" i="5"/>
  <c r="IG60" i="5"/>
  <c r="II60" i="5"/>
  <c r="IK60" i="5"/>
  <c r="IM60" i="5"/>
  <c r="IO60" i="5"/>
  <c r="IQ60" i="5"/>
  <c r="IS60" i="5"/>
  <c r="IU60" i="5"/>
  <c r="IW60" i="5"/>
  <c r="IY60" i="5"/>
  <c r="JA60" i="5"/>
  <c r="JC60" i="5"/>
  <c r="JE60" i="5"/>
  <c r="JG60" i="5"/>
  <c r="JI60" i="5"/>
  <c r="JK60" i="5"/>
  <c r="JM60" i="5"/>
  <c r="JO60" i="5"/>
  <c r="JQ60" i="5"/>
  <c r="JS60" i="5"/>
  <c r="JU60" i="5"/>
  <c r="JW60" i="5"/>
  <c r="JY60" i="5"/>
  <c r="KA60" i="5"/>
  <c r="KC60" i="5"/>
  <c r="KE60" i="5"/>
  <c r="KG60" i="5"/>
  <c r="KI60" i="5"/>
  <c r="KK60" i="5"/>
  <c r="KM60" i="5"/>
  <c r="KO60" i="5"/>
  <c r="KQ60" i="5"/>
  <c r="KS60" i="5"/>
  <c r="KU60" i="5"/>
  <c r="KW60" i="5"/>
  <c r="KY60" i="5"/>
  <c r="LA60" i="5"/>
  <c r="LC60" i="5"/>
  <c r="LE60" i="5"/>
  <c r="LG60" i="5"/>
  <c r="LI60" i="5"/>
  <c r="LK60" i="5"/>
  <c r="LM60" i="5"/>
  <c r="LO60" i="5"/>
  <c r="LQ60" i="5"/>
  <c r="LS60" i="5"/>
  <c r="LU60" i="5"/>
  <c r="LW60" i="5"/>
  <c r="LY60" i="5"/>
  <c r="MA60" i="5"/>
  <c r="MC60" i="5"/>
  <c r="ME60" i="5"/>
  <c r="MG60" i="5"/>
  <c r="MI60" i="5"/>
  <c r="MK60" i="5"/>
  <c r="MM60" i="5"/>
  <c r="MO60" i="5"/>
  <c r="MQ60" i="5"/>
  <c r="MS60" i="5"/>
  <c r="MU60" i="5"/>
  <c r="MW60" i="5"/>
  <c r="MY60" i="5"/>
  <c r="NA60" i="5"/>
  <c r="NC60" i="5"/>
  <c r="NE60" i="5"/>
  <c r="NG60" i="5"/>
  <c r="NI60" i="5"/>
  <c r="NK60" i="5"/>
  <c r="NM60" i="5"/>
  <c r="NO60" i="5"/>
  <c r="NQ60" i="5"/>
  <c r="NS60" i="5"/>
  <c r="NU60" i="5"/>
  <c r="NW60" i="5"/>
  <c r="NY60" i="5"/>
  <c r="OA60" i="5"/>
  <c r="OC60" i="5"/>
  <c r="OE60" i="5"/>
  <c r="OG60" i="5"/>
  <c r="OI60" i="5"/>
  <c r="OK60" i="5"/>
  <c r="OM60" i="5"/>
  <c r="OO60" i="5"/>
  <c r="OQ60" i="5"/>
  <c r="OS60" i="5"/>
  <c r="OU60" i="5"/>
  <c r="OW60" i="5"/>
  <c r="OY60" i="5"/>
  <c r="PA60" i="5"/>
  <c r="PC60" i="5"/>
  <c r="PE60" i="5"/>
  <c r="PG60" i="5"/>
  <c r="PI60" i="5"/>
  <c r="PK60" i="5"/>
  <c r="PM60" i="5"/>
  <c r="PO60" i="5"/>
  <c r="PQ60" i="5"/>
  <c r="PS60" i="5"/>
  <c r="PU60" i="5"/>
  <c r="PW60" i="5"/>
  <c r="PY60" i="5"/>
  <c r="QA60" i="5"/>
  <c r="QC60" i="5"/>
  <c r="QE60" i="5"/>
  <c r="QG60" i="5"/>
  <c r="QI60" i="5"/>
  <c r="QK60" i="5"/>
  <c r="QM60" i="5"/>
  <c r="QO60" i="5"/>
  <c r="QQ60" i="5"/>
  <c r="QS60" i="5"/>
  <c r="QU60" i="5"/>
  <c r="QW60" i="5"/>
  <c r="QY60" i="5"/>
  <c r="RA60" i="5"/>
  <c r="RC60" i="5"/>
  <c r="RE60" i="5"/>
  <c r="RG60" i="5"/>
  <c r="RI60" i="5"/>
  <c r="RK60" i="5"/>
  <c r="RM60" i="5"/>
  <c r="RO60" i="5"/>
  <c r="RQ60" i="5"/>
  <c r="RS60" i="5"/>
  <c r="RU60" i="5"/>
  <c r="RW60" i="5"/>
  <c r="RY60" i="5"/>
  <c r="SA60" i="5"/>
  <c r="SC60" i="5"/>
  <c r="SE60" i="5"/>
  <c r="SG60" i="5"/>
  <c r="SI60" i="5"/>
  <c r="SK60" i="5"/>
  <c r="SM60" i="5"/>
  <c r="SO60" i="5"/>
  <c r="SQ60" i="5"/>
  <c r="SS60" i="5"/>
  <c r="SU60" i="5"/>
  <c r="SW60" i="5"/>
  <c r="SY60" i="5"/>
  <c r="TA60" i="5"/>
  <c r="TC60" i="5"/>
  <c r="TE60" i="5"/>
  <c r="TG60" i="5"/>
  <c r="TI60" i="5"/>
  <c r="TK60" i="5"/>
  <c r="TM60" i="5"/>
  <c r="TO60" i="5"/>
  <c r="TQ60" i="5"/>
  <c r="TS60" i="5"/>
  <c r="TU60" i="5"/>
  <c r="TW60" i="5"/>
  <c r="TY60" i="5"/>
  <c r="UA60" i="5"/>
  <c r="UC60" i="5"/>
  <c r="UE60" i="5"/>
  <c r="UG60" i="5"/>
  <c r="UI60" i="5"/>
  <c r="UK60" i="5"/>
  <c r="UM60" i="5"/>
  <c r="UO60" i="5"/>
  <c r="UQ60" i="5"/>
  <c r="US60" i="5"/>
  <c r="UU60" i="5"/>
  <c r="UW60" i="5"/>
  <c r="UY60" i="5"/>
  <c r="VA60" i="5"/>
  <c r="VC60" i="5"/>
  <c r="VE60" i="5"/>
  <c r="VG60" i="5"/>
  <c r="VI60" i="5"/>
  <c r="VK60" i="5"/>
  <c r="VM60" i="5"/>
  <c r="VO60" i="5"/>
  <c r="VQ60" i="5"/>
  <c r="VS60" i="5"/>
  <c r="VU60" i="5"/>
  <c r="VW60" i="5"/>
  <c r="VY60" i="5"/>
  <c r="WA60" i="5"/>
  <c r="WC60" i="5"/>
  <c r="WE60" i="5"/>
  <c r="WG60" i="5"/>
  <c r="WI60" i="5"/>
  <c r="WK60" i="5"/>
  <c r="WM60" i="5"/>
  <c r="WO60" i="5"/>
  <c r="WQ60" i="5"/>
  <c r="WS60" i="5"/>
  <c r="WU60" i="5"/>
  <c r="WW60" i="5"/>
  <c r="WY60" i="5"/>
  <c r="D58" i="5"/>
  <c r="BB58" i="5"/>
  <c r="BF58" i="5"/>
  <c r="BK58" i="5"/>
  <c r="DB58" i="5" s="1"/>
  <c r="DK58" i="5"/>
  <c r="DO58" i="5"/>
  <c r="DF58" i="5" s="1"/>
  <c r="CT59" i="5"/>
  <c r="CX59" i="5"/>
  <c r="DT59" i="5"/>
  <c r="DC59" i="5" s="1"/>
  <c r="BA61" i="5"/>
  <c r="E70" i="5"/>
  <c r="G70" i="5"/>
  <c r="I70" i="5"/>
  <c r="K70" i="5"/>
  <c r="M70" i="5"/>
  <c r="O70" i="5"/>
  <c r="Q70" i="5"/>
  <c r="S70" i="5"/>
  <c r="U70" i="5"/>
  <c r="W70" i="5"/>
  <c r="Y70" i="5"/>
  <c r="AA70" i="5"/>
  <c r="AC70" i="5"/>
  <c r="AE70" i="5"/>
  <c r="AG70" i="5"/>
  <c r="AI70" i="5"/>
  <c r="AK70" i="5"/>
  <c r="AM70" i="5"/>
  <c r="AO70" i="5"/>
  <c r="AQ70" i="5"/>
  <c r="AS70" i="5"/>
  <c r="AU70" i="5"/>
  <c r="AW70" i="5"/>
  <c r="AY70" i="5"/>
  <c r="BC70" i="5"/>
  <c r="BB61" i="5"/>
  <c r="BE70" i="5"/>
  <c r="BI61" i="5"/>
  <c r="BG70" i="5"/>
  <c r="BF61" i="5"/>
  <c r="BM70" i="5"/>
  <c r="BO70" i="5"/>
  <c r="BQ70" i="5"/>
  <c r="BS70" i="5"/>
  <c r="BU70" i="5"/>
  <c r="BW70" i="5"/>
  <c r="BY70" i="5"/>
  <c r="CA70" i="5"/>
  <c r="CC70" i="5"/>
  <c r="CE70" i="5"/>
  <c r="CG70" i="5"/>
  <c r="CI70" i="5"/>
  <c r="CK70" i="5"/>
  <c r="CM70" i="5"/>
  <c r="CO70" i="5"/>
  <c r="CQ70" i="5"/>
  <c r="CS70" i="5"/>
  <c r="CU70" i="5"/>
  <c r="CT61" i="5"/>
  <c r="CW70" i="5"/>
  <c r="CY70" i="5"/>
  <c r="CX61" i="5"/>
  <c r="DA70" i="5"/>
  <c r="DG70" i="5"/>
  <c r="DI70" i="5"/>
  <c r="DM70" i="5"/>
  <c r="DQ70" i="5"/>
  <c r="DS70" i="5"/>
  <c r="DU70" i="5"/>
  <c r="DT61" i="5"/>
  <c r="DW70" i="5"/>
  <c r="DY70" i="5"/>
  <c r="EA70" i="5"/>
  <c r="EC70" i="5"/>
  <c r="EE70" i="5"/>
  <c r="EG70" i="5"/>
  <c r="EI70" i="5"/>
  <c r="EK70" i="5"/>
  <c r="EM70" i="5"/>
  <c r="EO70" i="5"/>
  <c r="EQ70" i="5"/>
  <c r="ES70" i="5"/>
  <c r="EU70" i="5"/>
  <c r="EW70" i="5"/>
  <c r="EY70" i="5"/>
  <c r="FA70" i="5"/>
  <c r="FC70" i="5"/>
  <c r="FE70" i="5"/>
  <c r="FG70" i="5"/>
  <c r="FI70" i="5"/>
  <c r="FK70" i="5"/>
  <c r="FM70" i="5"/>
  <c r="FO70" i="5"/>
  <c r="FQ70" i="5"/>
  <c r="FS70" i="5"/>
  <c r="FU70" i="5"/>
  <c r="FW70" i="5"/>
  <c r="FY70" i="5"/>
  <c r="GA70" i="5"/>
  <c r="GC70" i="5"/>
  <c r="GE70" i="5"/>
  <c r="GG70" i="5"/>
  <c r="GI70" i="5"/>
  <c r="GK70" i="5"/>
  <c r="GM70" i="5"/>
  <c r="GO70" i="5"/>
  <c r="GQ70" i="5"/>
  <c r="GS70" i="5"/>
  <c r="GU70" i="5"/>
  <c r="GW70" i="5"/>
  <c r="GY70" i="5"/>
  <c r="HA70" i="5"/>
  <c r="HC70" i="5"/>
  <c r="HE70" i="5"/>
  <c r="HG70" i="5"/>
  <c r="HI70" i="5"/>
  <c r="HK70" i="5"/>
  <c r="HM70" i="5"/>
  <c r="HO70" i="5"/>
  <c r="HQ70" i="5"/>
  <c r="HS70" i="5"/>
  <c r="HU70" i="5"/>
  <c r="HW70" i="5"/>
  <c r="HY70" i="5"/>
  <c r="IA70" i="5"/>
  <c r="IC70" i="5"/>
  <c r="IE70" i="5"/>
  <c r="IG70" i="5"/>
  <c r="II70" i="5"/>
  <c r="IK70" i="5"/>
  <c r="IM70" i="5"/>
  <c r="IO70" i="5"/>
  <c r="IQ70" i="5"/>
  <c r="IS70" i="5"/>
  <c r="IU70" i="5"/>
  <c r="IW70" i="5"/>
  <c r="IY70" i="5"/>
  <c r="JA70" i="5"/>
  <c r="JC70" i="5"/>
  <c r="JE70" i="5"/>
  <c r="JG70" i="5"/>
  <c r="JI70" i="5"/>
  <c r="JK70" i="5"/>
  <c r="JM70" i="5"/>
  <c r="JO70" i="5"/>
  <c r="JQ70" i="5"/>
  <c r="JS70" i="5"/>
  <c r="JU70" i="5"/>
  <c r="JW70" i="5"/>
  <c r="JY70" i="5"/>
  <c r="KA70" i="5"/>
  <c r="KC70" i="5"/>
  <c r="KE70" i="5"/>
  <c r="KG70" i="5"/>
  <c r="KI70" i="5"/>
  <c r="KK70" i="5"/>
  <c r="KM70" i="5"/>
  <c r="KO70" i="5"/>
  <c r="KQ70" i="5"/>
  <c r="KS70" i="5"/>
  <c r="KU70" i="5"/>
  <c r="KW70" i="5"/>
  <c r="KY70" i="5"/>
  <c r="LA70" i="5"/>
  <c r="LC70" i="5"/>
  <c r="LE70" i="5"/>
  <c r="LG70" i="5"/>
  <c r="LI70" i="5"/>
  <c r="LK70" i="5"/>
  <c r="LM70" i="5"/>
  <c r="LO70" i="5"/>
  <c r="LQ70" i="5"/>
  <c r="LS70" i="5"/>
  <c r="LU70" i="5"/>
  <c r="LW70" i="5"/>
  <c r="LY70" i="5"/>
  <c r="MA70" i="5"/>
  <c r="MC70" i="5"/>
  <c r="ME70" i="5"/>
  <c r="MG70" i="5"/>
  <c r="MI70" i="5"/>
  <c r="MK70" i="5"/>
  <c r="MM70" i="5"/>
  <c r="MO70" i="5"/>
  <c r="MQ70" i="5"/>
  <c r="MS70" i="5"/>
  <c r="MU70" i="5"/>
  <c r="MW70" i="5"/>
  <c r="MY70" i="5"/>
  <c r="NA70" i="5"/>
  <c r="NC70" i="5"/>
  <c r="NE70" i="5"/>
  <c r="NG70" i="5"/>
  <c r="NI70" i="5"/>
  <c r="NK70" i="5"/>
  <c r="NM70" i="5"/>
  <c r="NO70" i="5"/>
  <c r="NQ70" i="5"/>
  <c r="NS70" i="5"/>
  <c r="NU70" i="5"/>
  <c r="NW70" i="5"/>
  <c r="NY70" i="5"/>
  <c r="OA70" i="5"/>
  <c r="OC70" i="5"/>
  <c r="OE70" i="5"/>
  <c r="OG70" i="5"/>
  <c r="OI70" i="5"/>
  <c r="OK70" i="5"/>
  <c r="OM70" i="5"/>
  <c r="OO70" i="5"/>
  <c r="OQ70" i="5"/>
  <c r="OS70" i="5"/>
  <c r="OU70" i="5"/>
  <c r="OW70" i="5"/>
  <c r="OY70" i="5"/>
  <c r="PA70" i="5"/>
  <c r="PC70" i="5"/>
  <c r="PE70" i="5"/>
  <c r="PG70" i="5"/>
  <c r="PI70" i="5"/>
  <c r="PK70" i="5"/>
  <c r="PM70" i="5"/>
  <c r="PO70" i="5"/>
  <c r="PQ70" i="5"/>
  <c r="PS70" i="5"/>
  <c r="PU70" i="5"/>
  <c r="PW70" i="5"/>
  <c r="PY70" i="5"/>
  <c r="QA70" i="5"/>
  <c r="QC70" i="5"/>
  <c r="QE70" i="5"/>
  <c r="QG70" i="5"/>
  <c r="QI70" i="5"/>
  <c r="QK70" i="5"/>
  <c r="QM70" i="5"/>
  <c r="QO70" i="5"/>
  <c r="QQ70" i="5"/>
  <c r="QS70" i="5"/>
  <c r="QU70" i="5"/>
  <c r="QW70" i="5"/>
  <c r="QY70" i="5"/>
  <c r="RA70" i="5"/>
  <c r="RC70" i="5"/>
  <c r="RE70" i="5"/>
  <c r="RG70" i="5"/>
  <c r="RI70" i="5"/>
  <c r="RK70" i="5"/>
  <c r="RM70" i="5"/>
  <c r="RO70" i="5"/>
  <c r="RQ70" i="5"/>
  <c r="RS70" i="5"/>
  <c r="RU70" i="5"/>
  <c r="RW70" i="5"/>
  <c r="RY70" i="5"/>
  <c r="SA70" i="5"/>
  <c r="SC70" i="5"/>
  <c r="SE70" i="5"/>
  <c r="SG70" i="5"/>
  <c r="SI70" i="5"/>
  <c r="SK70" i="5"/>
  <c r="SM70" i="5"/>
  <c r="SO70" i="5"/>
  <c r="SQ70" i="5"/>
  <c r="SS70" i="5"/>
  <c r="SU70" i="5"/>
  <c r="SW70" i="5"/>
  <c r="SY70" i="5"/>
  <c r="TA70" i="5"/>
  <c r="TC70" i="5"/>
  <c r="TE70" i="5"/>
  <c r="TG70" i="5"/>
  <c r="TI70" i="5"/>
  <c r="TK70" i="5"/>
  <c r="TM70" i="5"/>
  <c r="TO70" i="5"/>
  <c r="TQ70" i="5"/>
  <c r="TS70" i="5"/>
  <c r="TU70" i="5"/>
  <c r="TW70" i="5"/>
  <c r="TY70" i="5"/>
  <c r="UA70" i="5"/>
  <c r="UC70" i="5"/>
  <c r="UE70" i="5"/>
  <c r="UG70" i="5"/>
  <c r="UI70" i="5"/>
  <c r="UK70" i="5"/>
  <c r="UM70" i="5"/>
  <c r="UO70" i="5"/>
  <c r="UQ70" i="5"/>
  <c r="US70" i="5"/>
  <c r="UU70" i="5"/>
  <c r="UW70" i="5"/>
  <c r="UY70" i="5"/>
  <c r="VA70" i="5"/>
  <c r="VC70" i="5"/>
  <c r="VE70" i="5"/>
  <c r="VG70" i="5"/>
  <c r="VI70" i="5"/>
  <c r="VK70" i="5"/>
  <c r="VM70" i="5"/>
  <c r="VO70" i="5"/>
  <c r="VQ70" i="5"/>
  <c r="VS70" i="5"/>
  <c r="VU70" i="5"/>
  <c r="VW70" i="5"/>
  <c r="VY70" i="5"/>
  <c r="WA70" i="5"/>
  <c r="WC70" i="5"/>
  <c r="WE70" i="5"/>
  <c r="WG70" i="5"/>
  <c r="WI70" i="5"/>
  <c r="WK70" i="5"/>
  <c r="WM70" i="5"/>
  <c r="WO70" i="5"/>
  <c r="WQ70" i="5"/>
  <c r="WS70" i="5"/>
  <c r="WU70" i="5"/>
  <c r="WW70" i="5"/>
  <c r="WY70" i="5"/>
  <c r="D62" i="5"/>
  <c r="BK62" i="5"/>
  <c r="DB62" i="5" s="1"/>
  <c r="DK62" i="5"/>
  <c r="DO62" i="5"/>
  <c r="DF62" i="5" s="1"/>
  <c r="CT63" i="5"/>
  <c r="CX63" i="5"/>
  <c r="DT63" i="5"/>
  <c r="DC63" i="5" s="1"/>
  <c r="D64" i="5"/>
  <c r="BB64" i="5"/>
  <c r="BF64" i="5"/>
  <c r="BK64" i="5"/>
  <c r="DB64" i="5" s="1"/>
  <c r="DK64" i="5"/>
  <c r="DO64" i="5"/>
  <c r="DF64" i="5" s="1"/>
  <c r="BA65" i="5"/>
  <c r="BB65" i="5"/>
  <c r="BI65" i="5"/>
  <c r="BF65" i="5"/>
  <c r="CT65" i="5"/>
  <c r="CX65" i="5"/>
  <c r="DT65" i="5"/>
  <c r="DC65" i="5" s="1"/>
  <c r="D66" i="5"/>
  <c r="BB66" i="5"/>
  <c r="BF66" i="5"/>
  <c r="BK66" i="5"/>
  <c r="DB66" i="5" s="1"/>
  <c r="DK66" i="5"/>
  <c r="DO66" i="5"/>
  <c r="DF66" i="5" s="1"/>
  <c r="CT67" i="5"/>
  <c r="CX67" i="5"/>
  <c r="DT67" i="5"/>
  <c r="DC67" i="5" s="1"/>
  <c r="D68" i="5"/>
  <c r="BB68" i="5"/>
  <c r="BF68" i="5"/>
  <c r="BK68" i="5"/>
  <c r="DB68" i="5" s="1"/>
  <c r="DK68" i="5"/>
  <c r="DO68" i="5"/>
  <c r="DF68" i="5" s="1"/>
  <c r="CT69" i="5"/>
  <c r="CX69" i="5"/>
  <c r="DT69" i="5"/>
  <c r="DC69" i="5" s="1"/>
  <c r="E104" i="5"/>
  <c r="E105" i="5" s="1"/>
  <c r="BA71" i="5"/>
  <c r="BA104" i="5" s="1"/>
  <c r="G104" i="5"/>
  <c r="G105" i="5" s="1"/>
  <c r="I104" i="5"/>
  <c r="I105" i="5" s="1"/>
  <c r="K104" i="5"/>
  <c r="K105" i="5" s="1"/>
  <c r="M104" i="5"/>
  <c r="M105" i="5" s="1"/>
  <c r="O104" i="5"/>
  <c r="O105" i="5" s="1"/>
  <c r="Q104" i="5"/>
  <c r="Q105" i="5" s="1"/>
  <c r="S104" i="5"/>
  <c r="S105" i="5" s="1"/>
  <c r="U104" i="5"/>
  <c r="U105" i="5" s="1"/>
  <c r="W104" i="5"/>
  <c r="W105" i="5" s="1"/>
  <c r="Y104" i="5"/>
  <c r="Y105" i="5" s="1"/>
  <c r="AA104" i="5"/>
  <c r="AA105" i="5" s="1"/>
  <c r="AC104" i="5"/>
  <c r="AC105" i="5" s="1"/>
  <c r="AE104" i="5"/>
  <c r="AE105" i="5" s="1"/>
  <c r="AG104" i="5"/>
  <c r="AG105" i="5" s="1"/>
  <c r="AI104" i="5"/>
  <c r="AI105" i="5" s="1"/>
  <c r="AK104" i="5"/>
  <c r="AK105" i="5" s="1"/>
  <c r="AM104" i="5"/>
  <c r="AM105" i="5" s="1"/>
  <c r="AO104" i="5"/>
  <c r="AO105" i="5" s="1"/>
  <c r="AQ104" i="5"/>
  <c r="AQ105" i="5" s="1"/>
  <c r="AS104" i="5"/>
  <c r="AS105" i="5" s="1"/>
  <c r="AU104" i="5"/>
  <c r="AU105" i="5" s="1"/>
  <c r="AW104" i="5"/>
  <c r="AW105" i="5" s="1"/>
  <c r="AY104" i="5"/>
  <c r="AY105" i="5" s="1"/>
  <c r="BC104" i="5"/>
  <c r="BB71" i="5"/>
  <c r="BE104" i="5"/>
  <c r="BE105" i="5" s="1"/>
  <c r="BG104" i="5"/>
  <c r="BI71" i="5"/>
  <c r="BI104" i="5" s="1"/>
  <c r="BF71" i="5"/>
  <c r="BM104" i="5"/>
  <c r="BM105" i="5" s="1"/>
  <c r="BO104" i="5"/>
  <c r="BO105" i="5" s="1"/>
  <c r="BQ104" i="5"/>
  <c r="BQ105" i="5" s="1"/>
  <c r="BS104" i="5"/>
  <c r="BS105" i="5" s="1"/>
  <c r="BU104" i="5"/>
  <c r="BU105" i="5" s="1"/>
  <c r="BW104" i="5"/>
  <c r="BW105" i="5" s="1"/>
  <c r="BY104" i="5"/>
  <c r="BY105" i="5" s="1"/>
  <c r="CA104" i="5"/>
  <c r="CA105" i="5" s="1"/>
  <c r="CC104" i="5"/>
  <c r="CC105" i="5" s="1"/>
  <c r="CE104" i="5"/>
  <c r="CE105" i="5" s="1"/>
  <c r="CG104" i="5"/>
  <c r="CG105" i="5" s="1"/>
  <c r="CI104" i="5"/>
  <c r="CI105" i="5" s="1"/>
  <c r="CK104" i="5"/>
  <c r="CK105" i="5" s="1"/>
  <c r="CM104" i="5"/>
  <c r="CM105" i="5" s="1"/>
  <c r="CO104" i="5"/>
  <c r="CO105" i="5" s="1"/>
  <c r="CQ104" i="5"/>
  <c r="CQ105" i="5" s="1"/>
  <c r="CS104" i="5"/>
  <c r="CS105" i="5" s="1"/>
  <c r="CU104" i="5"/>
  <c r="CT71" i="5"/>
  <c r="CW104" i="5"/>
  <c r="CW105" i="5" s="1"/>
  <c r="CY104" i="5"/>
  <c r="CX71" i="5"/>
  <c r="DA104" i="5"/>
  <c r="DA105" i="5" s="1"/>
  <c r="DG104" i="5"/>
  <c r="DG105" i="5" s="1"/>
  <c r="DI104" i="5"/>
  <c r="DI105" i="5" s="1"/>
  <c r="DM104" i="5"/>
  <c r="DM105" i="5" s="1"/>
  <c r="DQ104" i="5"/>
  <c r="DQ105" i="5" s="1"/>
  <c r="DS104" i="5"/>
  <c r="DS105" i="5" s="1"/>
  <c r="DU104" i="5"/>
  <c r="DT71" i="5"/>
  <c r="DW104" i="5"/>
  <c r="DW105" i="5" s="1"/>
  <c r="DY104" i="5"/>
  <c r="DY105" i="5" s="1"/>
  <c r="EA104" i="5"/>
  <c r="EA105" i="5" s="1"/>
  <c r="EC104" i="5"/>
  <c r="EC105" i="5" s="1"/>
  <c r="EE104" i="5"/>
  <c r="EE105" i="5" s="1"/>
  <c r="EG104" i="5"/>
  <c r="EG105" i="5" s="1"/>
  <c r="EI104" i="5"/>
  <c r="EI105" i="5" s="1"/>
  <c r="EK104" i="5"/>
  <c r="EK105" i="5" s="1"/>
  <c r="EM104" i="5"/>
  <c r="EM105" i="5" s="1"/>
  <c r="EO104" i="5"/>
  <c r="EO105" i="5" s="1"/>
  <c r="EQ104" i="5"/>
  <c r="EQ105" i="5" s="1"/>
  <c r="ES104" i="5"/>
  <c r="ES105" i="5" s="1"/>
  <c r="EU104" i="5"/>
  <c r="EU105" i="5" s="1"/>
  <c r="EW104" i="5"/>
  <c r="EW105" i="5" s="1"/>
  <c r="EY104" i="5"/>
  <c r="EY105" i="5" s="1"/>
  <c r="FA104" i="5"/>
  <c r="FA105" i="5" s="1"/>
  <c r="FC104" i="5"/>
  <c r="FC105" i="5" s="1"/>
  <c r="FE104" i="5"/>
  <c r="FE105" i="5" s="1"/>
  <c r="FG104" i="5"/>
  <c r="FG105" i="5" s="1"/>
  <c r="FI104" i="5"/>
  <c r="FI105" i="5" s="1"/>
  <c r="FK104" i="5"/>
  <c r="FK105" i="5" s="1"/>
  <c r="FM104" i="5"/>
  <c r="FM105" i="5" s="1"/>
  <c r="FO104" i="5"/>
  <c r="FO105" i="5" s="1"/>
  <c r="FQ104" i="5"/>
  <c r="FQ105" i="5" s="1"/>
  <c r="FS104" i="5"/>
  <c r="FS105" i="5" s="1"/>
  <c r="FU104" i="5"/>
  <c r="FU105" i="5" s="1"/>
  <c r="FW104" i="5"/>
  <c r="FW105" i="5" s="1"/>
  <c r="FY104" i="5"/>
  <c r="FY105" i="5" s="1"/>
  <c r="GA104" i="5"/>
  <c r="GA105" i="5" s="1"/>
  <c r="GC104" i="5"/>
  <c r="GC105" i="5" s="1"/>
  <c r="GE104" i="5"/>
  <c r="GE105" i="5" s="1"/>
  <c r="GG104" i="5"/>
  <c r="GG105" i="5" s="1"/>
  <c r="GI104" i="5"/>
  <c r="GI105" i="5" s="1"/>
  <c r="GK104" i="5"/>
  <c r="GK105" i="5" s="1"/>
  <c r="GM104" i="5"/>
  <c r="GM105" i="5" s="1"/>
  <c r="GO104" i="5"/>
  <c r="GO105" i="5" s="1"/>
  <c r="GQ104" i="5"/>
  <c r="GQ105" i="5" s="1"/>
  <c r="GS104" i="5"/>
  <c r="GS105" i="5" s="1"/>
  <c r="GU104" i="5"/>
  <c r="GU105" i="5" s="1"/>
  <c r="GW104" i="5"/>
  <c r="GW105" i="5" s="1"/>
  <c r="GY104" i="5"/>
  <c r="GY105" i="5" s="1"/>
  <c r="HA104" i="5"/>
  <c r="HA105" i="5" s="1"/>
  <c r="HC104" i="5"/>
  <c r="HC105" i="5" s="1"/>
  <c r="HE104" i="5"/>
  <c r="HE105" i="5" s="1"/>
  <c r="HG104" i="5"/>
  <c r="HG105" i="5" s="1"/>
  <c r="HI104" i="5"/>
  <c r="HI105" i="5" s="1"/>
  <c r="HK104" i="5"/>
  <c r="HK105" i="5" s="1"/>
  <c r="HM104" i="5"/>
  <c r="HM105" i="5" s="1"/>
  <c r="HO104" i="5"/>
  <c r="HO105" i="5" s="1"/>
  <c r="HQ104" i="5"/>
  <c r="HQ105" i="5" s="1"/>
  <c r="HS104" i="5"/>
  <c r="HS105" i="5" s="1"/>
  <c r="HU104" i="5"/>
  <c r="HU105" i="5" s="1"/>
  <c r="HW104" i="5"/>
  <c r="HW105" i="5" s="1"/>
  <c r="HY104" i="5"/>
  <c r="HY105" i="5" s="1"/>
  <c r="IA104" i="5"/>
  <c r="IA105" i="5" s="1"/>
  <c r="IC104" i="5"/>
  <c r="IC105" i="5" s="1"/>
  <c r="IE104" i="5"/>
  <c r="IE105" i="5" s="1"/>
  <c r="IG104" i="5"/>
  <c r="IG105" i="5" s="1"/>
  <c r="II104" i="5"/>
  <c r="II105" i="5" s="1"/>
  <c r="IK104" i="5"/>
  <c r="IK105" i="5" s="1"/>
  <c r="IM104" i="5"/>
  <c r="IM105" i="5" s="1"/>
  <c r="IO104" i="5"/>
  <c r="IO105" i="5" s="1"/>
  <c r="IQ104" i="5"/>
  <c r="IQ105" i="5" s="1"/>
  <c r="IS104" i="5"/>
  <c r="IS105" i="5" s="1"/>
  <c r="IU104" i="5"/>
  <c r="IU105" i="5" s="1"/>
  <c r="IW104" i="5"/>
  <c r="IW105" i="5" s="1"/>
  <c r="IY104" i="5"/>
  <c r="IY105" i="5" s="1"/>
  <c r="JA104" i="5"/>
  <c r="JA105" i="5" s="1"/>
  <c r="JC104" i="5"/>
  <c r="JC105" i="5" s="1"/>
  <c r="JE104" i="5"/>
  <c r="JE105" i="5" s="1"/>
  <c r="JG104" i="5"/>
  <c r="JG105" i="5" s="1"/>
  <c r="JI104" i="5"/>
  <c r="JI105" i="5" s="1"/>
  <c r="JK104" i="5"/>
  <c r="JK105" i="5" s="1"/>
  <c r="JM104" i="5"/>
  <c r="JM105" i="5" s="1"/>
  <c r="JO104" i="5"/>
  <c r="JO105" i="5" s="1"/>
  <c r="JQ104" i="5"/>
  <c r="JQ105" i="5" s="1"/>
  <c r="JS104" i="5"/>
  <c r="JS105" i="5" s="1"/>
  <c r="JU104" i="5"/>
  <c r="JU105" i="5" s="1"/>
  <c r="JW104" i="5"/>
  <c r="JW105" i="5" s="1"/>
  <c r="JY104" i="5"/>
  <c r="JY105" i="5" s="1"/>
  <c r="KA104" i="5"/>
  <c r="KA105" i="5" s="1"/>
  <c r="KC104" i="5"/>
  <c r="KC105" i="5" s="1"/>
  <c r="KE104" i="5"/>
  <c r="KE105" i="5" s="1"/>
  <c r="KG104" i="5"/>
  <c r="KG105" i="5" s="1"/>
  <c r="KI104" i="5"/>
  <c r="KI105" i="5" s="1"/>
  <c r="KK104" i="5"/>
  <c r="KK105" i="5" s="1"/>
  <c r="KM104" i="5"/>
  <c r="KM105" i="5" s="1"/>
  <c r="KO104" i="5"/>
  <c r="KO105" i="5" s="1"/>
  <c r="KQ104" i="5"/>
  <c r="KQ105" i="5" s="1"/>
  <c r="KS104" i="5"/>
  <c r="KS105" i="5" s="1"/>
  <c r="KU104" i="5"/>
  <c r="KU105" i="5" s="1"/>
  <c r="KW104" i="5"/>
  <c r="KW105" i="5" s="1"/>
  <c r="KY104" i="5"/>
  <c r="KY105" i="5" s="1"/>
  <c r="LA104" i="5"/>
  <c r="LA105" i="5" s="1"/>
  <c r="LC104" i="5"/>
  <c r="LC105" i="5" s="1"/>
  <c r="LE104" i="5"/>
  <c r="LE105" i="5" s="1"/>
  <c r="LG104" i="5"/>
  <c r="LG105" i="5" s="1"/>
  <c r="LI104" i="5"/>
  <c r="LI105" i="5" s="1"/>
  <c r="LK104" i="5"/>
  <c r="LK105" i="5" s="1"/>
  <c r="LM104" i="5"/>
  <c r="LM105" i="5" s="1"/>
  <c r="LO104" i="5"/>
  <c r="LO105" i="5" s="1"/>
  <c r="LQ104" i="5"/>
  <c r="LQ105" i="5" s="1"/>
  <c r="LS104" i="5"/>
  <c r="LS105" i="5" s="1"/>
  <c r="LU104" i="5"/>
  <c r="LU105" i="5" s="1"/>
  <c r="LW104" i="5"/>
  <c r="LW105" i="5" s="1"/>
  <c r="LY104" i="5"/>
  <c r="LY105" i="5" s="1"/>
  <c r="MA104" i="5"/>
  <c r="MA105" i="5" s="1"/>
  <c r="MC104" i="5"/>
  <c r="MC105" i="5" s="1"/>
  <c r="ME104" i="5"/>
  <c r="ME105" i="5" s="1"/>
  <c r="MG104" i="5"/>
  <c r="MG105" i="5" s="1"/>
  <c r="MI104" i="5"/>
  <c r="MI105" i="5" s="1"/>
  <c r="MK104" i="5"/>
  <c r="MK105" i="5" s="1"/>
  <c r="MM104" i="5"/>
  <c r="MM105" i="5" s="1"/>
  <c r="MO104" i="5"/>
  <c r="MO105" i="5" s="1"/>
  <c r="MQ104" i="5"/>
  <c r="MQ105" i="5" s="1"/>
  <c r="MS104" i="5"/>
  <c r="MS105" i="5" s="1"/>
  <c r="MU104" i="5"/>
  <c r="MU105" i="5" s="1"/>
  <c r="MW104" i="5"/>
  <c r="MW105" i="5" s="1"/>
  <c r="MY104" i="5"/>
  <c r="MY105" i="5" s="1"/>
  <c r="NA104" i="5"/>
  <c r="NA105" i="5" s="1"/>
  <c r="NC104" i="5"/>
  <c r="NC105" i="5" s="1"/>
  <c r="NE104" i="5"/>
  <c r="NE105" i="5" s="1"/>
  <c r="NG104" i="5"/>
  <c r="NG105" i="5" s="1"/>
  <c r="NI104" i="5"/>
  <c r="NI105" i="5" s="1"/>
  <c r="NK104" i="5"/>
  <c r="NK105" i="5" s="1"/>
  <c r="NM104" i="5"/>
  <c r="NM105" i="5" s="1"/>
  <c r="NO104" i="5"/>
  <c r="NO105" i="5" s="1"/>
  <c r="NQ104" i="5"/>
  <c r="NQ105" i="5" s="1"/>
  <c r="NS104" i="5"/>
  <c r="NS105" i="5" s="1"/>
  <c r="NU104" i="5"/>
  <c r="NU105" i="5" s="1"/>
  <c r="NW104" i="5"/>
  <c r="NW105" i="5" s="1"/>
  <c r="NY104" i="5"/>
  <c r="NY105" i="5" s="1"/>
  <c r="OA104" i="5"/>
  <c r="OA105" i="5" s="1"/>
  <c r="OC104" i="5"/>
  <c r="OC105" i="5" s="1"/>
  <c r="OE104" i="5"/>
  <c r="OE105" i="5" s="1"/>
  <c r="OG104" i="5"/>
  <c r="OG105" i="5" s="1"/>
  <c r="OI104" i="5"/>
  <c r="OI105" i="5" s="1"/>
  <c r="OK104" i="5"/>
  <c r="OK105" i="5" s="1"/>
  <c r="OM104" i="5"/>
  <c r="OM105" i="5" s="1"/>
  <c r="OO104" i="5"/>
  <c r="OO105" i="5" s="1"/>
  <c r="OQ104" i="5"/>
  <c r="OQ105" i="5" s="1"/>
  <c r="OS104" i="5"/>
  <c r="OS105" i="5" s="1"/>
  <c r="OU104" i="5"/>
  <c r="OU105" i="5" s="1"/>
  <c r="OW104" i="5"/>
  <c r="OW105" i="5" s="1"/>
  <c r="OY104" i="5"/>
  <c r="OY105" i="5" s="1"/>
  <c r="PA104" i="5"/>
  <c r="PA105" i="5" s="1"/>
  <c r="PC104" i="5"/>
  <c r="PC105" i="5" s="1"/>
  <c r="PE104" i="5"/>
  <c r="PE105" i="5" s="1"/>
  <c r="PG104" i="5"/>
  <c r="PG105" i="5" s="1"/>
  <c r="PI104" i="5"/>
  <c r="PI105" i="5" s="1"/>
  <c r="PK104" i="5"/>
  <c r="PK105" i="5" s="1"/>
  <c r="PM104" i="5"/>
  <c r="PM105" i="5" s="1"/>
  <c r="PO104" i="5"/>
  <c r="PO105" i="5" s="1"/>
  <c r="PQ104" i="5"/>
  <c r="PQ105" i="5" s="1"/>
  <c r="PS104" i="5"/>
  <c r="PS105" i="5" s="1"/>
  <c r="PU104" i="5"/>
  <c r="PU105" i="5" s="1"/>
  <c r="PW104" i="5"/>
  <c r="PW105" i="5" s="1"/>
  <c r="PY104" i="5"/>
  <c r="PY105" i="5" s="1"/>
  <c r="QA104" i="5"/>
  <c r="QA105" i="5" s="1"/>
  <c r="QC104" i="5"/>
  <c r="QC105" i="5" s="1"/>
  <c r="QE104" i="5"/>
  <c r="QE105" i="5" s="1"/>
  <c r="QG104" i="5"/>
  <c r="QG105" i="5" s="1"/>
  <c r="QI104" i="5"/>
  <c r="QI105" i="5" s="1"/>
  <c r="QK104" i="5"/>
  <c r="QK105" i="5" s="1"/>
  <c r="QM104" i="5"/>
  <c r="QM105" i="5" s="1"/>
  <c r="QO104" i="5"/>
  <c r="QO105" i="5" s="1"/>
  <c r="QQ104" i="5"/>
  <c r="QQ105" i="5" s="1"/>
  <c r="QS104" i="5"/>
  <c r="QS105" i="5" s="1"/>
  <c r="QU104" i="5"/>
  <c r="QU105" i="5" s="1"/>
  <c r="QW104" i="5"/>
  <c r="QW105" i="5" s="1"/>
  <c r="QY104" i="5"/>
  <c r="QY105" i="5" s="1"/>
  <c r="RA104" i="5"/>
  <c r="RA105" i="5" s="1"/>
  <c r="RC104" i="5"/>
  <c r="RC105" i="5" s="1"/>
  <c r="RE104" i="5"/>
  <c r="RE105" i="5" s="1"/>
  <c r="RG104" i="5"/>
  <c r="RG105" i="5" s="1"/>
  <c r="RI104" i="5"/>
  <c r="RI105" i="5" s="1"/>
  <c r="RK104" i="5"/>
  <c r="RK105" i="5" s="1"/>
  <c r="RM104" i="5"/>
  <c r="RM105" i="5" s="1"/>
  <c r="RO104" i="5"/>
  <c r="RO105" i="5" s="1"/>
  <c r="RQ104" i="5"/>
  <c r="RQ105" i="5" s="1"/>
  <c r="RS104" i="5"/>
  <c r="RS105" i="5" s="1"/>
  <c r="RU104" i="5"/>
  <c r="RU105" i="5" s="1"/>
  <c r="RW104" i="5"/>
  <c r="RW105" i="5" s="1"/>
  <c r="RY104" i="5"/>
  <c r="RY105" i="5" s="1"/>
  <c r="SA104" i="5"/>
  <c r="SA105" i="5" s="1"/>
  <c r="SC104" i="5"/>
  <c r="SC105" i="5" s="1"/>
  <c r="SE104" i="5"/>
  <c r="SE105" i="5" s="1"/>
  <c r="SG104" i="5"/>
  <c r="SG105" i="5" s="1"/>
  <c r="SI104" i="5"/>
  <c r="SI105" i="5" s="1"/>
  <c r="SK104" i="5"/>
  <c r="SK105" i="5" s="1"/>
  <c r="SM104" i="5"/>
  <c r="SM105" i="5" s="1"/>
  <c r="SO104" i="5"/>
  <c r="SO105" i="5" s="1"/>
  <c r="SQ104" i="5"/>
  <c r="SQ105" i="5" s="1"/>
  <c r="SS104" i="5"/>
  <c r="SS105" i="5" s="1"/>
  <c r="SU104" i="5"/>
  <c r="SU105" i="5" s="1"/>
  <c r="SW104" i="5"/>
  <c r="SW105" i="5" s="1"/>
  <c r="SY104" i="5"/>
  <c r="SY105" i="5" s="1"/>
  <c r="TA104" i="5"/>
  <c r="TA105" i="5" s="1"/>
  <c r="TC104" i="5"/>
  <c r="TC105" i="5" s="1"/>
  <c r="TE104" i="5"/>
  <c r="TE105" i="5" s="1"/>
  <c r="TG104" i="5"/>
  <c r="TG105" i="5" s="1"/>
  <c r="TI104" i="5"/>
  <c r="TI105" i="5" s="1"/>
  <c r="TK104" i="5"/>
  <c r="TK105" i="5" s="1"/>
  <c r="TM104" i="5"/>
  <c r="TM105" i="5" s="1"/>
  <c r="TO104" i="5"/>
  <c r="TO105" i="5" s="1"/>
  <c r="TQ104" i="5"/>
  <c r="TQ105" i="5" s="1"/>
  <c r="TS104" i="5"/>
  <c r="TS105" i="5" s="1"/>
  <c r="TU104" i="5"/>
  <c r="TU105" i="5" s="1"/>
  <c r="TW104" i="5"/>
  <c r="TW105" i="5" s="1"/>
  <c r="TY104" i="5"/>
  <c r="TY105" i="5" s="1"/>
  <c r="UA104" i="5"/>
  <c r="UA105" i="5" s="1"/>
  <c r="UC104" i="5"/>
  <c r="UC105" i="5" s="1"/>
  <c r="UE104" i="5"/>
  <c r="UE105" i="5" s="1"/>
  <c r="UG104" i="5"/>
  <c r="UG105" i="5" s="1"/>
  <c r="UI104" i="5"/>
  <c r="UI105" i="5" s="1"/>
  <c r="UK104" i="5"/>
  <c r="UK105" i="5" s="1"/>
  <c r="UM104" i="5"/>
  <c r="UM105" i="5" s="1"/>
  <c r="UO104" i="5"/>
  <c r="UO105" i="5" s="1"/>
  <c r="UQ104" i="5"/>
  <c r="UQ105" i="5" s="1"/>
  <c r="US104" i="5"/>
  <c r="US105" i="5" s="1"/>
  <c r="UU104" i="5"/>
  <c r="UU105" i="5" s="1"/>
  <c r="UW104" i="5"/>
  <c r="UW105" i="5" s="1"/>
  <c r="UY104" i="5"/>
  <c r="UY105" i="5" s="1"/>
  <c r="VA104" i="5"/>
  <c r="VA105" i="5" s="1"/>
  <c r="VC104" i="5"/>
  <c r="VC105" i="5" s="1"/>
  <c r="VE104" i="5"/>
  <c r="VE105" i="5" s="1"/>
  <c r="VG104" i="5"/>
  <c r="VG105" i="5" s="1"/>
  <c r="VI104" i="5"/>
  <c r="VI105" i="5" s="1"/>
  <c r="VK104" i="5"/>
  <c r="VK105" i="5" s="1"/>
  <c r="VM104" i="5"/>
  <c r="VM105" i="5" s="1"/>
  <c r="VO104" i="5"/>
  <c r="VO105" i="5" s="1"/>
  <c r="VQ104" i="5"/>
  <c r="VQ105" i="5" s="1"/>
  <c r="VS104" i="5"/>
  <c r="VS105" i="5" s="1"/>
  <c r="VU104" i="5"/>
  <c r="VU105" i="5" s="1"/>
  <c r="VW104" i="5"/>
  <c r="VW105" i="5" s="1"/>
  <c r="VY104" i="5"/>
  <c r="VY105" i="5" s="1"/>
  <c r="WA104" i="5"/>
  <c r="WA105" i="5" s="1"/>
  <c r="WC104" i="5"/>
  <c r="WC105" i="5" s="1"/>
  <c r="WE104" i="5"/>
  <c r="WE105" i="5" s="1"/>
  <c r="WG104" i="5"/>
  <c r="WG105" i="5" s="1"/>
  <c r="WI104" i="5"/>
  <c r="WI105" i="5" s="1"/>
  <c r="WK104" i="5"/>
  <c r="WK105" i="5" s="1"/>
  <c r="WM104" i="5"/>
  <c r="WM105" i="5" s="1"/>
  <c r="WO104" i="5"/>
  <c r="WO105" i="5" s="1"/>
  <c r="WQ104" i="5"/>
  <c r="WQ105" i="5" s="1"/>
  <c r="WS104" i="5"/>
  <c r="WS105" i="5" s="1"/>
  <c r="WU104" i="5"/>
  <c r="WU105" i="5" s="1"/>
  <c r="WW104" i="5"/>
  <c r="WW105" i="5" s="1"/>
  <c r="WY104" i="5"/>
  <c r="WY105" i="5" s="1"/>
  <c r="D72" i="5"/>
  <c r="BB72" i="5"/>
  <c r="BF72" i="5"/>
  <c r="BK72" i="5"/>
  <c r="DB72" i="5" s="1"/>
  <c r="DK72" i="5"/>
  <c r="DO72" i="5"/>
  <c r="DF72" i="5" s="1"/>
  <c r="CT73" i="5"/>
  <c r="CX73" i="5"/>
  <c r="DE73" i="5"/>
  <c r="DT73" i="5"/>
  <c r="DC73" i="5" s="1"/>
  <c r="D74" i="5"/>
  <c r="BB74" i="5"/>
  <c r="BF74" i="5"/>
  <c r="BK74" i="5"/>
  <c r="DB74" i="5" s="1"/>
  <c r="DK74" i="5"/>
  <c r="DO74" i="5"/>
  <c r="DF74" i="5" s="1"/>
  <c r="CT75" i="5"/>
  <c r="CX75" i="5"/>
  <c r="DE75" i="5"/>
  <c r="DT75" i="5"/>
  <c r="DC75" i="5" s="1"/>
  <c r="D76" i="5"/>
  <c r="BB76" i="5"/>
  <c r="BF76" i="5"/>
  <c r="BK76" i="5"/>
  <c r="DB76" i="5" s="1"/>
  <c r="DK76" i="5"/>
  <c r="DO76" i="5"/>
  <c r="DF76" i="5" s="1"/>
  <c r="CT77" i="5"/>
  <c r="CX77" i="5"/>
  <c r="DE77" i="5"/>
  <c r="DT77" i="5"/>
  <c r="DC77" i="5" s="1"/>
  <c r="D78" i="5"/>
  <c r="BB78" i="5"/>
  <c r="BF78" i="5"/>
  <c r="BK78" i="5"/>
  <c r="DB78" i="5" s="1"/>
  <c r="DK78" i="5"/>
  <c r="DO78" i="5"/>
  <c r="DF78" i="5" s="1"/>
  <c r="CT79" i="5"/>
  <c r="CX79" i="5"/>
  <c r="DE79" i="5"/>
  <c r="DT79" i="5"/>
  <c r="DC79" i="5" s="1"/>
  <c r="D80" i="5"/>
  <c r="DK80" i="5"/>
  <c r="DO80" i="5"/>
  <c r="DF80" i="5" s="1"/>
  <c r="DE81" i="5"/>
  <c r="D82" i="5"/>
  <c r="DK82" i="5"/>
  <c r="DO82" i="5"/>
  <c r="DF82" i="5" s="1"/>
  <c r="DE83" i="5"/>
  <c r="D84" i="5"/>
  <c r="DE85" i="5"/>
  <c r="D86" i="5"/>
  <c r="DE87" i="5"/>
  <c r="D88" i="5"/>
  <c r="CX89" i="5"/>
  <c r="DE89" i="5"/>
  <c r="D90" i="5"/>
  <c r="DE91" i="5"/>
  <c r="D92" i="5"/>
  <c r="DK92" i="5"/>
  <c r="DO92" i="5"/>
  <c r="DF92" i="5" s="1"/>
  <c r="DE93" i="5"/>
  <c r="D94" i="5"/>
  <c r="DO94" i="5"/>
  <c r="DF94" i="5" s="1"/>
  <c r="DE95" i="5"/>
  <c r="D96" i="5"/>
  <c r="DK96" i="5"/>
  <c r="DO96" i="5"/>
  <c r="DF96" i="5" s="1"/>
  <c r="DE97" i="5"/>
  <c r="D98" i="5"/>
  <c r="DF98" i="5"/>
  <c r="DO98" i="5"/>
  <c r="CX99" i="5"/>
  <c r="DE99" i="5"/>
  <c r="D100" i="5"/>
  <c r="DO100" i="5"/>
  <c r="DF100" i="5" s="1"/>
  <c r="DE101" i="5"/>
  <c r="D102" i="5"/>
  <c r="DE103" i="5"/>
  <c r="F107" i="5"/>
  <c r="D106" i="5"/>
  <c r="J107" i="5"/>
  <c r="L107" i="5"/>
  <c r="N107" i="5"/>
  <c r="P107" i="5"/>
  <c r="R107" i="5"/>
  <c r="T107" i="5"/>
  <c r="V107" i="5"/>
  <c r="X107" i="5"/>
  <c r="Z107" i="5"/>
  <c r="AB107" i="5"/>
  <c r="AD107" i="5"/>
  <c r="AF107" i="5"/>
  <c r="AH107" i="5"/>
  <c r="AJ107" i="5"/>
  <c r="AL107" i="5"/>
  <c r="AN107" i="5"/>
  <c r="AP107" i="5"/>
  <c r="AR107" i="5"/>
  <c r="AT107" i="5"/>
  <c r="AV107" i="5"/>
  <c r="AX107" i="5"/>
  <c r="AZ107" i="5"/>
  <c r="BB106" i="5"/>
  <c r="BE107" i="5"/>
  <c r="BF106" i="5"/>
  <c r="BJ107" i="5"/>
  <c r="DD107" i="5"/>
  <c r="DK106" i="5"/>
  <c r="DN107" i="5"/>
  <c r="DO106" i="5"/>
  <c r="MD105" i="5"/>
  <c r="MD107" i="5" s="1"/>
  <c r="MF105" i="5"/>
  <c r="MF107" i="5" s="1"/>
  <c r="MH105" i="5"/>
  <c r="MH107" i="5" s="1"/>
  <c r="MJ105" i="5"/>
  <c r="MJ107" i="5" s="1"/>
  <c r="ML105" i="5"/>
  <c r="ML107" i="5" s="1"/>
  <c r="MN105" i="5"/>
  <c r="MN107" i="5" s="1"/>
  <c r="MP105" i="5"/>
  <c r="MP107" i="5" s="1"/>
  <c r="MR105" i="5"/>
  <c r="MR107" i="5" s="1"/>
  <c r="MT105" i="5"/>
  <c r="MT107" i="5" s="1"/>
  <c r="MV105" i="5"/>
  <c r="MV107" i="5" s="1"/>
  <c r="MX105" i="5"/>
  <c r="MX107" i="5" s="1"/>
  <c r="MZ105" i="5"/>
  <c r="MZ107" i="5" s="1"/>
  <c r="NB105" i="5"/>
  <c r="NB107" i="5" s="1"/>
  <c r="ND105" i="5"/>
  <c r="ND107" i="5" s="1"/>
  <c r="NF105" i="5"/>
  <c r="NF107" i="5" s="1"/>
  <c r="NH105" i="5"/>
  <c r="NH107" i="5" s="1"/>
  <c r="NJ105" i="5"/>
  <c r="NJ107" i="5" s="1"/>
  <c r="NL105" i="5"/>
  <c r="NL107" i="5" s="1"/>
  <c r="NN105" i="5"/>
  <c r="NN107" i="5" s="1"/>
  <c r="NP105" i="5"/>
  <c r="NP107" i="5" s="1"/>
  <c r="NR105" i="5"/>
  <c r="NR107" i="5" s="1"/>
  <c r="NT105" i="5"/>
  <c r="NT107" i="5" s="1"/>
  <c r="NV105" i="5"/>
  <c r="NV107" i="5" s="1"/>
  <c r="NX105" i="5"/>
  <c r="NX107" i="5" s="1"/>
  <c r="NZ105" i="5"/>
  <c r="NZ107" i="5" s="1"/>
  <c r="OB105" i="5"/>
  <c r="OB107" i="5" s="1"/>
  <c r="OD105" i="5"/>
  <c r="OD107" i="5" s="1"/>
  <c r="OF105" i="5"/>
  <c r="OF107" i="5" s="1"/>
  <c r="OH105" i="5"/>
  <c r="OH107" i="5" s="1"/>
  <c r="OJ105" i="5"/>
  <c r="OJ107" i="5" s="1"/>
  <c r="OL105" i="5"/>
  <c r="OL107" i="5" s="1"/>
  <c r="ON105" i="5"/>
  <c r="ON107" i="5" s="1"/>
  <c r="OP105" i="5"/>
  <c r="OP107" i="5" s="1"/>
  <c r="OR105" i="5"/>
  <c r="OR107" i="5" s="1"/>
  <c r="OT105" i="5"/>
  <c r="OT107" i="5" s="1"/>
  <c r="OV105" i="5"/>
  <c r="OV107" i="5" s="1"/>
  <c r="OX105" i="5"/>
  <c r="OX107" i="5" s="1"/>
  <c r="OZ105" i="5"/>
  <c r="OZ107" i="5" s="1"/>
  <c r="PB105" i="5"/>
  <c r="PB107" i="5" s="1"/>
  <c r="PD105" i="5"/>
  <c r="PD107" i="5" s="1"/>
  <c r="PF105" i="5"/>
  <c r="PF107" i="5" s="1"/>
  <c r="PH105" i="5"/>
  <c r="PH107" i="5" s="1"/>
  <c r="PJ105" i="5"/>
  <c r="PJ107" i="5" s="1"/>
  <c r="PL105" i="5"/>
  <c r="PL107" i="5" s="1"/>
  <c r="PN105" i="5"/>
  <c r="PN107" i="5" s="1"/>
  <c r="PP105" i="5"/>
  <c r="PP107" i="5" s="1"/>
  <c r="PR105" i="5"/>
  <c r="PR107" i="5" s="1"/>
  <c r="PT105" i="5"/>
  <c r="PT107" i="5" s="1"/>
  <c r="PV105" i="5"/>
  <c r="PV107" i="5" s="1"/>
  <c r="PX105" i="5"/>
  <c r="PX107" i="5" s="1"/>
  <c r="PZ105" i="5"/>
  <c r="PZ107" i="5" s="1"/>
  <c r="QB105" i="5"/>
  <c r="QB107" i="5" s="1"/>
  <c r="QD105" i="5"/>
  <c r="QD107" i="5" s="1"/>
  <c r="QF105" i="5"/>
  <c r="QF107" i="5" s="1"/>
  <c r="QH105" i="5"/>
  <c r="QH107" i="5" s="1"/>
  <c r="QJ105" i="5"/>
  <c r="QJ107" i="5" s="1"/>
  <c r="QL105" i="5"/>
  <c r="QL107" i="5" s="1"/>
  <c r="QN105" i="5"/>
  <c r="QN107" i="5" s="1"/>
  <c r="QP105" i="5"/>
  <c r="QP107" i="5" s="1"/>
  <c r="QR105" i="5"/>
  <c r="QR107" i="5" s="1"/>
  <c r="QT105" i="5"/>
  <c r="QT107" i="5" s="1"/>
  <c r="QV105" i="5"/>
  <c r="QV107" i="5" s="1"/>
  <c r="QX105" i="5"/>
  <c r="QX107" i="5" s="1"/>
  <c r="QZ105" i="5"/>
  <c r="QZ107" i="5" s="1"/>
  <c r="RB105" i="5"/>
  <c r="RB107" i="5" s="1"/>
  <c r="RD105" i="5"/>
  <c r="RD107" i="5" s="1"/>
  <c r="RF105" i="5"/>
  <c r="RF107" i="5" s="1"/>
  <c r="RH105" i="5"/>
  <c r="RH107" i="5" s="1"/>
  <c r="RJ105" i="5"/>
  <c r="RJ107" i="5" s="1"/>
  <c r="RL105" i="5"/>
  <c r="RL107" i="5" s="1"/>
  <c r="RN105" i="5"/>
  <c r="RN107" i="5" s="1"/>
  <c r="RP105" i="5"/>
  <c r="RP107" i="5" s="1"/>
  <c r="RR105" i="5"/>
  <c r="RR107" i="5" s="1"/>
  <c r="RT105" i="5"/>
  <c r="RT107" i="5" s="1"/>
  <c r="RV105" i="5"/>
  <c r="RV107" i="5" s="1"/>
  <c r="RX105" i="5"/>
  <c r="RX107" i="5" s="1"/>
  <c r="RZ105" i="5"/>
  <c r="RZ107" i="5" s="1"/>
  <c r="SB105" i="5"/>
  <c r="SB107" i="5" s="1"/>
  <c r="SD105" i="5"/>
  <c r="SD107" i="5" s="1"/>
  <c r="SF105" i="5"/>
  <c r="SF107" i="5" s="1"/>
  <c r="SH105" i="5"/>
  <c r="SH107" i="5" s="1"/>
  <c r="SJ105" i="5"/>
  <c r="SJ107" i="5" s="1"/>
  <c r="SL105" i="5"/>
  <c r="SL107" i="5" s="1"/>
  <c r="SN105" i="5"/>
  <c r="SN107" i="5" s="1"/>
  <c r="SP105" i="5"/>
  <c r="SP107" i="5" s="1"/>
  <c r="SR105" i="5"/>
  <c r="SR107" i="5" s="1"/>
  <c r="ST105" i="5"/>
  <c r="ST107" i="5" s="1"/>
  <c r="SV105" i="5"/>
  <c r="SV107" i="5" s="1"/>
  <c r="SX105" i="5"/>
  <c r="SX107" i="5" s="1"/>
  <c r="SZ105" i="5"/>
  <c r="SZ107" i="5" s="1"/>
  <c r="TB105" i="5"/>
  <c r="TB107" i="5" s="1"/>
  <c r="TD105" i="5"/>
  <c r="TD107" i="5" s="1"/>
  <c r="TF105" i="5"/>
  <c r="TF107" i="5" s="1"/>
  <c r="TH105" i="5"/>
  <c r="TH107" i="5" s="1"/>
  <c r="TJ105" i="5"/>
  <c r="TJ107" i="5" s="1"/>
  <c r="TL105" i="5"/>
  <c r="TL107" i="5" s="1"/>
  <c r="TN105" i="5"/>
  <c r="TN107" i="5" s="1"/>
  <c r="TP105" i="5"/>
  <c r="TP107" i="5" s="1"/>
  <c r="TR105" i="5"/>
  <c r="TR107" i="5" s="1"/>
  <c r="TT105" i="5"/>
  <c r="TT107" i="5" s="1"/>
  <c r="TV105" i="5"/>
  <c r="TV107" i="5" s="1"/>
  <c r="TX105" i="5"/>
  <c r="TX107" i="5" s="1"/>
  <c r="TZ105" i="5"/>
  <c r="TZ107" i="5" s="1"/>
  <c r="UB105" i="5"/>
  <c r="UB107" i="5" s="1"/>
  <c r="UD105" i="5"/>
  <c r="UD107" i="5" s="1"/>
  <c r="UF105" i="5"/>
  <c r="UF107" i="5" s="1"/>
  <c r="UH105" i="5"/>
  <c r="UH107" i="5" s="1"/>
  <c r="UJ105" i="5"/>
  <c r="UJ107" i="5" s="1"/>
  <c r="UL105" i="5"/>
  <c r="UL107" i="5" s="1"/>
  <c r="UN105" i="5"/>
  <c r="UN107" i="5" s="1"/>
  <c r="UP105" i="5"/>
  <c r="UP107" i="5" s="1"/>
  <c r="UR105" i="5"/>
  <c r="UR107" i="5" s="1"/>
  <c r="UT105" i="5"/>
  <c r="UT107" i="5" s="1"/>
  <c r="UV105" i="5"/>
  <c r="UV107" i="5" s="1"/>
  <c r="UX105" i="5"/>
  <c r="UX107" i="5" s="1"/>
  <c r="UZ105" i="5"/>
  <c r="UZ107" i="5" s="1"/>
  <c r="VB105" i="5"/>
  <c r="VB107" i="5" s="1"/>
  <c r="VD105" i="5"/>
  <c r="VD107" i="5" s="1"/>
  <c r="VF105" i="5"/>
  <c r="VF107" i="5" s="1"/>
  <c r="VH105" i="5"/>
  <c r="VH107" i="5" s="1"/>
  <c r="VJ105" i="5"/>
  <c r="VJ107" i="5" s="1"/>
  <c r="VL105" i="5"/>
  <c r="VL107" i="5" s="1"/>
  <c r="VN105" i="5"/>
  <c r="VN107" i="5" s="1"/>
  <c r="VP105" i="5"/>
  <c r="VP107" i="5" s="1"/>
  <c r="VR105" i="5"/>
  <c r="VR107" i="5" s="1"/>
  <c r="VT105" i="5"/>
  <c r="VT107" i="5" s="1"/>
  <c r="VV105" i="5"/>
  <c r="VV107" i="5" s="1"/>
  <c r="VX105" i="5"/>
  <c r="VX107" i="5" s="1"/>
  <c r="VZ105" i="5"/>
  <c r="VZ107" i="5" s="1"/>
  <c r="WB105" i="5"/>
  <c r="WB107" i="5" s="1"/>
  <c r="WD105" i="5"/>
  <c r="WD107" i="5" s="1"/>
  <c r="WF105" i="5"/>
  <c r="WF107" i="5" s="1"/>
  <c r="WH105" i="5"/>
  <c r="WH107" i="5" s="1"/>
  <c r="WJ105" i="5"/>
  <c r="WJ107" i="5" s="1"/>
  <c r="WL105" i="5"/>
  <c r="WL107" i="5" s="1"/>
  <c r="WN105" i="5"/>
  <c r="WN107" i="5" s="1"/>
  <c r="WP105" i="5"/>
  <c r="WP107" i="5" s="1"/>
  <c r="WR105" i="5"/>
  <c r="WR107" i="5" s="1"/>
  <c r="WT105" i="5"/>
  <c r="WT107" i="5" s="1"/>
  <c r="WV105" i="5"/>
  <c r="WV107" i="5" s="1"/>
  <c r="WX105" i="5"/>
  <c r="WX107" i="5" s="1"/>
  <c r="WZ105" i="5"/>
  <c r="WZ107" i="5" s="1"/>
  <c r="DE72" i="5"/>
  <c r="D73" i="5"/>
  <c r="BK73" i="5"/>
  <c r="DB73" i="5" s="1"/>
  <c r="DE74" i="5"/>
  <c r="D75" i="5"/>
  <c r="BK75" i="5"/>
  <c r="DB75" i="5" s="1"/>
  <c r="DE76" i="5"/>
  <c r="D77" i="5"/>
  <c r="BK77" i="5"/>
  <c r="DB77" i="5" s="1"/>
  <c r="DE78" i="5"/>
  <c r="D79" i="5"/>
  <c r="BK79" i="5"/>
  <c r="DB79" i="5" s="1"/>
  <c r="DE80" i="5"/>
  <c r="D81" i="5"/>
  <c r="DE82" i="5"/>
  <c r="D83" i="5"/>
  <c r="DE84" i="5"/>
  <c r="D85" i="5"/>
  <c r="DE86" i="5"/>
  <c r="D87" i="5"/>
  <c r="DE88" i="5"/>
  <c r="D89" i="5"/>
  <c r="DE90" i="5"/>
  <c r="D91" i="5"/>
  <c r="DE92" i="5"/>
  <c r="D93" i="5"/>
  <c r="DE94" i="5"/>
  <c r="D95" i="5"/>
  <c r="DE96" i="5"/>
  <c r="D97" i="5"/>
  <c r="DE98" i="5"/>
  <c r="D99" i="5"/>
  <c r="DE100" i="5"/>
  <c r="D101" i="5"/>
  <c r="DE102" i="5"/>
  <c r="D103" i="5"/>
  <c r="E107" i="5"/>
  <c r="E108" i="5" s="1"/>
  <c r="G107" i="5"/>
  <c r="I107" i="5"/>
  <c r="K107" i="5"/>
  <c r="M107" i="5"/>
  <c r="O107" i="5"/>
  <c r="Q107" i="5"/>
  <c r="S107" i="5"/>
  <c r="U107" i="5"/>
  <c r="W107" i="5"/>
  <c r="Y107" i="5"/>
  <c r="AA107" i="5"/>
  <c r="AC107" i="5"/>
  <c r="AE107" i="5"/>
  <c r="AG107" i="5"/>
  <c r="AI107" i="5"/>
  <c r="AK107" i="5"/>
  <c r="AM107" i="5"/>
  <c r="AO107" i="5"/>
  <c r="AQ107" i="5"/>
  <c r="AS107" i="5"/>
  <c r="AU107" i="5"/>
  <c r="AW107" i="5"/>
  <c r="AY107" i="5"/>
  <c r="BM107" i="5"/>
  <c r="BO107" i="5"/>
  <c r="BQ107" i="5"/>
  <c r="BS107" i="5"/>
  <c r="BU107" i="5"/>
  <c r="BW107" i="5"/>
  <c r="BY107" i="5"/>
  <c r="CA107" i="5"/>
  <c r="CC107" i="5"/>
  <c r="CE107" i="5"/>
  <c r="CG107" i="5"/>
  <c r="CI107" i="5"/>
  <c r="CK107" i="5"/>
  <c r="CM107" i="5"/>
  <c r="CO107" i="5"/>
  <c r="CQ107" i="5"/>
  <c r="CS107" i="5"/>
  <c r="CT106" i="5"/>
  <c r="CW107" i="5"/>
  <c r="CX106" i="5"/>
  <c r="DA107" i="5"/>
  <c r="DG107" i="5"/>
  <c r="DI107" i="5"/>
  <c r="DM107" i="5"/>
  <c r="DQ107" i="5"/>
  <c r="DS107" i="5"/>
  <c r="DT106" i="5"/>
  <c r="DW107" i="5"/>
  <c r="DY107" i="5"/>
  <c r="EA107" i="5"/>
  <c r="EC107" i="5"/>
  <c r="EE107" i="5"/>
  <c r="EG107" i="5"/>
  <c r="EI107" i="5"/>
  <c r="EK107" i="5"/>
  <c r="EM107" i="5"/>
  <c r="EO107" i="5"/>
  <c r="EQ107" i="5"/>
  <c r="ES107" i="5"/>
  <c r="EU107" i="5"/>
  <c r="EW107" i="5"/>
  <c r="EY107" i="5"/>
  <c r="FA107" i="5"/>
  <c r="FC107" i="5"/>
  <c r="FE107" i="5"/>
  <c r="FG107" i="5"/>
  <c r="FI107" i="5"/>
  <c r="FK107" i="5"/>
  <c r="FM107" i="5"/>
  <c r="FO107" i="5"/>
  <c r="FQ107" i="5"/>
  <c r="FS107" i="5"/>
  <c r="FU107" i="5"/>
  <c r="FW107" i="5"/>
  <c r="FY107" i="5"/>
  <c r="GA107" i="5"/>
  <c r="GC107" i="5"/>
  <c r="GE107" i="5"/>
  <c r="GG107" i="5"/>
  <c r="GI107" i="5"/>
  <c r="GK107" i="5"/>
  <c r="GM107" i="5"/>
  <c r="GO107" i="5"/>
  <c r="GQ107" i="5"/>
  <c r="GS107" i="5"/>
  <c r="GU107" i="5"/>
  <c r="GW107" i="5"/>
  <c r="GY107" i="5"/>
  <c r="HA107" i="5"/>
  <c r="HC107" i="5"/>
  <c r="HE107" i="5"/>
  <c r="HG107" i="5"/>
  <c r="HI107" i="5"/>
  <c r="HK107" i="5"/>
  <c r="HM107" i="5"/>
  <c r="HO107" i="5"/>
  <c r="HQ107" i="5"/>
  <c r="HS107" i="5"/>
  <c r="HU107" i="5"/>
  <c r="HW107" i="5"/>
  <c r="HY107" i="5"/>
  <c r="IA107" i="5"/>
  <c r="IC107" i="5"/>
  <c r="IE107" i="5"/>
  <c r="IG107" i="5"/>
  <c r="II107" i="5"/>
  <c r="IK107" i="5"/>
  <c r="IM107" i="5"/>
  <c r="IO107" i="5"/>
  <c r="IQ107" i="5"/>
  <c r="IS107" i="5"/>
  <c r="IU107" i="5"/>
  <c r="IW107" i="5"/>
  <c r="IY107" i="5"/>
  <c r="JA107" i="5"/>
  <c r="JC107" i="5"/>
  <c r="JE107" i="5"/>
  <c r="JG107" i="5"/>
  <c r="JI107" i="5"/>
  <c r="JK107" i="5"/>
  <c r="JM107" i="5"/>
  <c r="JO107" i="5"/>
  <c r="JQ107" i="5"/>
  <c r="JS107" i="5"/>
  <c r="JU107" i="5"/>
  <c r="JW107" i="5"/>
  <c r="JY107" i="5"/>
  <c r="KA107" i="5"/>
  <c r="KC107" i="5"/>
  <c r="KE107" i="5"/>
  <c r="KG107" i="5"/>
  <c r="KI107" i="5"/>
  <c r="KK107" i="5"/>
  <c r="KM107" i="5"/>
  <c r="KO107" i="5"/>
  <c r="KQ107" i="5"/>
  <c r="KS107" i="5"/>
  <c r="KU107" i="5"/>
  <c r="KW107" i="5"/>
  <c r="KY107" i="5"/>
  <c r="LA107" i="5"/>
  <c r="LC107" i="5"/>
  <c r="LE107" i="5"/>
  <c r="LG107" i="5"/>
  <c r="LI107" i="5"/>
  <c r="LK107" i="5"/>
  <c r="LM107" i="5"/>
  <c r="LO107" i="5"/>
  <c r="LQ107" i="5"/>
  <c r="LS107" i="5"/>
  <c r="LU107" i="5"/>
  <c r="LW107" i="5"/>
  <c r="LY107" i="5"/>
  <c r="MA107" i="5"/>
  <c r="MC107" i="5"/>
  <c r="ME107" i="5"/>
  <c r="MG107" i="5"/>
  <c r="MI107" i="5"/>
  <c r="MK107" i="5"/>
  <c r="MM107" i="5"/>
  <c r="MO107" i="5"/>
  <c r="MQ107" i="5"/>
  <c r="MS107" i="5"/>
  <c r="MU107" i="5"/>
  <c r="MW107" i="5"/>
  <c r="MY107" i="5"/>
  <c r="NA107" i="5"/>
  <c r="NC107" i="5"/>
  <c r="NE107" i="5"/>
  <c r="NG107" i="5"/>
  <c r="NI107" i="5"/>
  <c r="NK107" i="5"/>
  <c r="NM107" i="5"/>
  <c r="NO107" i="5"/>
  <c r="NQ107" i="5"/>
  <c r="NS107" i="5"/>
  <c r="NU107" i="5"/>
  <c r="NW107" i="5"/>
  <c r="NY107" i="5"/>
  <c r="OA107" i="5"/>
  <c r="OC107" i="5"/>
  <c r="OE107" i="5"/>
  <c r="OG107" i="5"/>
  <c r="OI107" i="5"/>
  <c r="OK107" i="5"/>
  <c r="OM107" i="5"/>
  <c r="OO107" i="5"/>
  <c r="OQ107" i="5"/>
  <c r="OS107" i="5"/>
  <c r="OU107" i="5"/>
  <c r="OW107" i="5"/>
  <c r="OY107" i="5"/>
  <c r="PA107" i="5"/>
  <c r="PC107" i="5"/>
  <c r="PE107" i="5"/>
  <c r="PG107" i="5"/>
  <c r="PI107" i="5"/>
  <c r="PK107" i="5"/>
  <c r="PM107" i="5"/>
  <c r="PO107" i="5"/>
  <c r="PQ107" i="5"/>
  <c r="PS107" i="5"/>
  <c r="PU107" i="5"/>
  <c r="PW107" i="5"/>
  <c r="PY107" i="5"/>
  <c r="QA107" i="5"/>
  <c r="QC107" i="5"/>
  <c r="QE107" i="5"/>
  <c r="QG107" i="5"/>
  <c r="QI107" i="5"/>
  <c r="QK107" i="5"/>
  <c r="QM107" i="5"/>
  <c r="QO107" i="5"/>
  <c r="QQ107" i="5"/>
  <c r="QS107" i="5"/>
  <c r="QU107" i="5"/>
  <c r="QW107" i="5"/>
  <c r="QY107" i="5"/>
  <c r="RA107" i="5"/>
  <c r="RC107" i="5"/>
  <c r="RE107" i="5"/>
  <c r="RG107" i="5"/>
  <c r="RI107" i="5"/>
  <c r="RK107" i="5"/>
  <c r="RM107" i="5"/>
  <c r="RO107" i="5"/>
  <c r="RQ107" i="5"/>
  <c r="RS107" i="5"/>
  <c r="RU107" i="5"/>
  <c r="RW107" i="5"/>
  <c r="RY107" i="5"/>
  <c r="SA107" i="5"/>
  <c r="SC107" i="5"/>
  <c r="SE107" i="5"/>
  <c r="SG107" i="5"/>
  <c r="SI107" i="5"/>
  <c r="SK107" i="5"/>
  <c r="SM107" i="5"/>
  <c r="SO107" i="5"/>
  <c r="SQ107" i="5"/>
  <c r="SS107" i="5"/>
  <c r="SU107" i="5"/>
  <c r="SW107" i="5"/>
  <c r="SY107" i="5"/>
  <c r="TA107" i="5"/>
  <c r="TC107" i="5"/>
  <c r="TE107" i="5"/>
  <c r="TG107" i="5"/>
  <c r="TI107" i="5"/>
  <c r="TK107" i="5"/>
  <c r="TM107" i="5"/>
  <c r="TO107" i="5"/>
  <c r="TQ107" i="5"/>
  <c r="TS107" i="5"/>
  <c r="TU107" i="5"/>
  <c r="TW107" i="5"/>
  <c r="TY107" i="5"/>
  <c r="UA107" i="5"/>
  <c r="UC107" i="5"/>
  <c r="UE107" i="5"/>
  <c r="UG107" i="5"/>
  <c r="UI107" i="5"/>
  <c r="UK107" i="5"/>
  <c r="UM107" i="5"/>
  <c r="UO107" i="5"/>
  <c r="UQ107" i="5"/>
  <c r="US107" i="5"/>
  <c r="UU107" i="5"/>
  <c r="UW107" i="5"/>
  <c r="UY107" i="5"/>
  <c r="VA107" i="5"/>
  <c r="VC107" i="5"/>
  <c r="VE107" i="5"/>
  <c r="VG107" i="5"/>
  <c r="VI107" i="5"/>
  <c r="VK107" i="5"/>
  <c r="VM107" i="5"/>
  <c r="VO107" i="5"/>
  <c r="VQ107" i="5"/>
  <c r="VS107" i="5"/>
  <c r="VU107" i="5"/>
  <c r="VW107" i="5"/>
  <c r="VY107" i="5"/>
  <c r="WA107" i="5"/>
  <c r="WC107" i="5"/>
  <c r="WE107" i="5"/>
  <c r="WG107" i="5"/>
  <c r="WI107" i="5"/>
  <c r="WK107" i="5"/>
  <c r="WM107" i="5"/>
  <c r="WO107" i="5"/>
  <c r="WQ107" i="5"/>
  <c r="WS107" i="5"/>
  <c r="WU107" i="5"/>
  <c r="WW107" i="5"/>
  <c r="WY107" i="5"/>
  <c r="H56" i="5" l="1"/>
  <c r="DF106" i="5"/>
  <c r="BK106" i="5"/>
  <c r="DT104" i="5"/>
  <c r="DC71" i="5"/>
  <c r="CX104" i="5"/>
  <c r="DT70" i="5"/>
  <c r="DC70" i="5" s="1"/>
  <c r="DC61" i="5"/>
  <c r="CX70" i="5"/>
  <c r="BA70" i="5"/>
  <c r="DT60" i="5"/>
  <c r="DC57" i="5"/>
  <c r="DC60" i="5" s="1"/>
  <c r="CX60" i="5"/>
  <c r="BF62" i="5"/>
  <c r="BI62" i="5"/>
  <c r="DL70" i="5"/>
  <c r="DK61" i="5"/>
  <c r="DK70" i="5" s="1"/>
  <c r="H70" i="5"/>
  <c r="D61" i="5"/>
  <c r="D70" i="5" s="1"/>
  <c r="DP60" i="5"/>
  <c r="DO57" i="5"/>
  <c r="DO60" i="5" s="1"/>
  <c r="DH60" i="5"/>
  <c r="DF57" i="5"/>
  <c r="DF60" i="5" s="1"/>
  <c r="DO55" i="5"/>
  <c r="DF34" i="5"/>
  <c r="DF55" i="5" s="1"/>
  <c r="D55" i="5"/>
  <c r="BF33" i="5"/>
  <c r="DT29" i="5"/>
  <c r="DC29" i="5" s="1"/>
  <c r="DC21" i="5"/>
  <c r="BK20" i="5"/>
  <c r="DB15" i="5"/>
  <c r="DB20" i="5" s="1"/>
  <c r="LZ105" i="5"/>
  <c r="LZ107" i="5" s="1"/>
  <c r="LX105" i="5"/>
  <c r="LX107" i="5" s="1"/>
  <c r="LV105" i="5"/>
  <c r="LV107" i="5" s="1"/>
  <c r="LT105" i="5"/>
  <c r="LT107" i="5" s="1"/>
  <c r="LR105" i="5"/>
  <c r="LR107" i="5" s="1"/>
  <c r="LP105" i="5"/>
  <c r="LP107" i="5" s="1"/>
  <c r="LN105" i="5"/>
  <c r="LN107" i="5" s="1"/>
  <c r="LL105" i="5"/>
  <c r="LL107" i="5" s="1"/>
  <c r="LJ105" i="5"/>
  <c r="LJ107" i="5" s="1"/>
  <c r="LH105" i="5"/>
  <c r="LH107" i="5" s="1"/>
  <c r="LF105" i="5"/>
  <c r="LF107" i="5" s="1"/>
  <c r="LD105" i="5"/>
  <c r="LD107" i="5" s="1"/>
  <c r="LB105" i="5"/>
  <c r="LB107" i="5" s="1"/>
  <c r="KZ105" i="5"/>
  <c r="KZ107" i="5" s="1"/>
  <c r="KX105" i="5"/>
  <c r="KX107" i="5" s="1"/>
  <c r="KV105" i="5"/>
  <c r="KV107" i="5" s="1"/>
  <c r="KT105" i="5"/>
  <c r="KT107" i="5" s="1"/>
  <c r="KR105" i="5"/>
  <c r="KR107" i="5" s="1"/>
  <c r="KP105" i="5"/>
  <c r="KP107" i="5" s="1"/>
  <c r="KN105" i="5"/>
  <c r="KN107" i="5" s="1"/>
  <c r="KL105" i="5"/>
  <c r="KL107" i="5" s="1"/>
  <c r="KJ105" i="5"/>
  <c r="KJ107" i="5" s="1"/>
  <c r="KH105" i="5"/>
  <c r="KH107" i="5" s="1"/>
  <c r="KF105" i="5"/>
  <c r="KF107" i="5" s="1"/>
  <c r="KD105" i="5"/>
  <c r="KD107" i="5" s="1"/>
  <c r="KB105" i="5"/>
  <c r="KB107" i="5" s="1"/>
  <c r="JZ105" i="5"/>
  <c r="JZ107" i="5" s="1"/>
  <c r="JX105" i="5"/>
  <c r="JX107" i="5" s="1"/>
  <c r="JV105" i="5"/>
  <c r="JV107" i="5" s="1"/>
  <c r="JT105" i="5"/>
  <c r="JT107" i="5" s="1"/>
  <c r="JR105" i="5"/>
  <c r="JR107" i="5" s="1"/>
  <c r="JP105" i="5"/>
  <c r="JP107" i="5" s="1"/>
  <c r="JN105" i="5"/>
  <c r="JN107" i="5" s="1"/>
  <c r="JL105" i="5"/>
  <c r="JL107" i="5" s="1"/>
  <c r="JJ105" i="5"/>
  <c r="JJ107" i="5" s="1"/>
  <c r="JH105" i="5"/>
  <c r="JH107" i="5" s="1"/>
  <c r="JF105" i="5"/>
  <c r="JF107" i="5" s="1"/>
  <c r="JD105" i="5"/>
  <c r="JD107" i="5" s="1"/>
  <c r="JB105" i="5"/>
  <c r="JB107" i="5" s="1"/>
  <c r="IZ105" i="5"/>
  <c r="IZ107" i="5" s="1"/>
  <c r="IX105" i="5"/>
  <c r="IX107" i="5" s="1"/>
  <c r="IV105" i="5"/>
  <c r="IV107" i="5" s="1"/>
  <c r="IT105" i="5"/>
  <c r="IT107" i="5" s="1"/>
  <c r="IR105" i="5"/>
  <c r="IR107" i="5" s="1"/>
  <c r="IP105" i="5"/>
  <c r="IP107" i="5" s="1"/>
  <c r="IN105" i="5"/>
  <c r="IN107" i="5" s="1"/>
  <c r="IL105" i="5"/>
  <c r="IL107" i="5" s="1"/>
  <c r="IJ105" i="5"/>
  <c r="IJ107" i="5" s="1"/>
  <c r="IH105" i="5"/>
  <c r="IH107" i="5" s="1"/>
  <c r="IF105" i="5"/>
  <c r="IF107" i="5" s="1"/>
  <c r="ID105" i="5"/>
  <c r="ID107" i="5" s="1"/>
  <c r="IB105" i="5"/>
  <c r="IB107" i="5" s="1"/>
  <c r="HZ105" i="5"/>
  <c r="HZ107" i="5" s="1"/>
  <c r="HX105" i="5"/>
  <c r="HX107" i="5" s="1"/>
  <c r="HV105" i="5"/>
  <c r="HV107" i="5" s="1"/>
  <c r="HT105" i="5"/>
  <c r="HT107" i="5" s="1"/>
  <c r="HR105" i="5"/>
  <c r="HR107" i="5" s="1"/>
  <c r="HP105" i="5"/>
  <c r="HP107" i="5" s="1"/>
  <c r="HN105" i="5"/>
  <c r="HN107" i="5" s="1"/>
  <c r="HL105" i="5"/>
  <c r="HL107" i="5" s="1"/>
  <c r="HJ105" i="5"/>
  <c r="HJ107" i="5" s="1"/>
  <c r="HH105" i="5"/>
  <c r="HH107" i="5" s="1"/>
  <c r="HF105" i="5"/>
  <c r="HF107" i="5" s="1"/>
  <c r="HD105" i="5"/>
  <c r="HD107" i="5" s="1"/>
  <c r="HB105" i="5"/>
  <c r="HB107" i="5" s="1"/>
  <c r="GZ105" i="5"/>
  <c r="GZ107" i="5" s="1"/>
  <c r="GX105" i="5"/>
  <c r="GX107" i="5" s="1"/>
  <c r="GV105" i="5"/>
  <c r="GV107" i="5" s="1"/>
  <c r="GT105" i="5"/>
  <c r="GT107" i="5" s="1"/>
  <c r="GR105" i="5"/>
  <c r="GR107" i="5" s="1"/>
  <c r="GP105" i="5"/>
  <c r="GP107" i="5" s="1"/>
  <c r="GN105" i="5"/>
  <c r="GN107" i="5" s="1"/>
  <c r="GL105" i="5"/>
  <c r="GL107" i="5" s="1"/>
  <c r="GJ105" i="5"/>
  <c r="GJ107" i="5" s="1"/>
  <c r="GH105" i="5"/>
  <c r="GH107" i="5" s="1"/>
  <c r="GF105" i="5"/>
  <c r="GF107" i="5" s="1"/>
  <c r="GD105" i="5"/>
  <c r="GD107" i="5" s="1"/>
  <c r="GB105" i="5"/>
  <c r="GB107" i="5" s="1"/>
  <c r="FZ105" i="5"/>
  <c r="FZ107" i="5" s="1"/>
  <c r="FX105" i="5"/>
  <c r="FX107" i="5" s="1"/>
  <c r="FV105" i="5"/>
  <c r="FV107" i="5" s="1"/>
  <c r="FT105" i="5"/>
  <c r="FT107" i="5" s="1"/>
  <c r="FR105" i="5"/>
  <c r="FR107" i="5" s="1"/>
  <c r="FP105" i="5"/>
  <c r="FP107" i="5" s="1"/>
  <c r="FN105" i="5"/>
  <c r="FN107" i="5" s="1"/>
  <c r="FL105" i="5"/>
  <c r="FL107" i="5" s="1"/>
  <c r="FJ105" i="5"/>
  <c r="FJ107" i="5" s="1"/>
  <c r="FH105" i="5"/>
  <c r="FH107" i="5" s="1"/>
  <c r="FF105" i="5"/>
  <c r="FF107" i="5" s="1"/>
  <c r="FD105" i="5"/>
  <c r="FD107" i="5" s="1"/>
  <c r="FB105" i="5"/>
  <c r="FB107" i="5" s="1"/>
  <c r="EZ105" i="5"/>
  <c r="EZ107" i="5" s="1"/>
  <c r="EX105" i="5"/>
  <c r="EX107" i="5" s="1"/>
  <c r="EV105" i="5"/>
  <c r="EV107" i="5" s="1"/>
  <c r="ET105" i="5"/>
  <c r="ET107" i="5" s="1"/>
  <c r="ER105" i="5"/>
  <c r="ER107" i="5" s="1"/>
  <c r="EP105" i="5"/>
  <c r="EP107" i="5" s="1"/>
  <c r="EN105" i="5"/>
  <c r="EN107" i="5" s="1"/>
  <c r="EL105" i="5"/>
  <c r="EL107" i="5" s="1"/>
  <c r="EJ105" i="5"/>
  <c r="EJ107" i="5" s="1"/>
  <c r="EH105" i="5"/>
  <c r="EH107" i="5" s="1"/>
  <c r="EF105" i="5"/>
  <c r="EF107" i="5" s="1"/>
  <c r="ED105" i="5"/>
  <c r="ED107" i="5" s="1"/>
  <c r="EB105" i="5"/>
  <c r="EB107" i="5" s="1"/>
  <c r="DZ105" i="5"/>
  <c r="DZ107" i="5" s="1"/>
  <c r="DX105" i="5"/>
  <c r="DX107" i="5" s="1"/>
  <c r="DV105" i="5"/>
  <c r="DV107" i="5" s="1"/>
  <c r="DR105" i="5"/>
  <c r="DR107" i="5" s="1"/>
  <c r="CV105" i="5"/>
  <c r="CV107" i="5" s="1"/>
  <c r="BL104" i="5"/>
  <c r="BK71" i="5"/>
  <c r="BH105" i="5"/>
  <c r="BH107" i="5" s="1"/>
  <c r="BL70" i="5"/>
  <c r="BK61" i="5"/>
  <c r="BK59" i="5"/>
  <c r="DB59" i="5" s="1"/>
  <c r="DU56" i="5"/>
  <c r="CX55" i="5"/>
  <c r="CX56" i="5" s="1"/>
  <c r="CU56" i="5"/>
  <c r="CU105" i="5" s="1"/>
  <c r="CU107" i="5" s="1"/>
  <c r="BI55" i="5"/>
  <c r="BC56" i="5"/>
  <c r="BI29" i="5"/>
  <c r="DO29" i="5"/>
  <c r="DK29" i="5"/>
  <c r="DF21" i="5"/>
  <c r="DF29" i="5" s="1"/>
  <c r="DC106" i="5"/>
  <c r="AQ110" i="5"/>
  <c r="AF110" i="5"/>
  <c r="DU105" i="5"/>
  <c r="DU107" i="5" s="1"/>
  <c r="CT104" i="5"/>
  <c r="BF104" i="5"/>
  <c r="BB104" i="5"/>
  <c r="CT70" i="5"/>
  <c r="BF70" i="5"/>
  <c r="BI70" i="5"/>
  <c r="BB70" i="5"/>
  <c r="CT60" i="5"/>
  <c r="DL104" i="5"/>
  <c r="DK71" i="5"/>
  <c r="DK104" i="5" s="1"/>
  <c r="H104" i="5"/>
  <c r="D71" i="5"/>
  <c r="D104" i="5" s="1"/>
  <c r="BK67" i="5"/>
  <c r="DB67" i="5" s="1"/>
  <c r="BK63" i="5"/>
  <c r="DB63" i="5" s="1"/>
  <c r="BL60" i="5"/>
  <c r="BK57" i="5"/>
  <c r="BB57" i="5"/>
  <c r="BB60" i="5" s="1"/>
  <c r="BC60" i="5"/>
  <c r="BC105" i="5" s="1"/>
  <c r="BC107" i="5" s="1"/>
  <c r="DK55" i="5"/>
  <c r="DK56" i="5" s="1"/>
  <c r="BK55" i="5"/>
  <c r="DB34" i="5"/>
  <c r="DB55" i="5" s="1"/>
  <c r="DF30" i="5"/>
  <c r="DF33" i="5" s="1"/>
  <c r="BK33" i="5"/>
  <c r="DB30" i="5"/>
  <c r="DB33" i="5" s="1"/>
  <c r="D33" i="5"/>
  <c r="DF15" i="5"/>
  <c r="DF20" i="5" s="1"/>
  <c r="D20" i="5"/>
  <c r="DP104" i="5"/>
  <c r="DO71" i="5"/>
  <c r="DO104" i="5" s="1"/>
  <c r="DJ105" i="5"/>
  <c r="DJ107" i="5" s="1"/>
  <c r="DH104" i="5"/>
  <c r="DF71" i="5"/>
  <c r="DF104" i="5" s="1"/>
  <c r="CZ105" i="5"/>
  <c r="CZ107" i="5" s="1"/>
  <c r="CR105" i="5"/>
  <c r="CR107" i="5" s="1"/>
  <c r="CP105" i="5"/>
  <c r="CP107" i="5" s="1"/>
  <c r="CN105" i="5"/>
  <c r="CN107" i="5" s="1"/>
  <c r="CL105" i="5"/>
  <c r="CL107" i="5" s="1"/>
  <c r="CJ105" i="5"/>
  <c r="CJ107" i="5" s="1"/>
  <c r="CH105" i="5"/>
  <c r="CH107" i="5" s="1"/>
  <c r="CF105" i="5"/>
  <c r="CF107" i="5" s="1"/>
  <c r="CD105" i="5"/>
  <c r="CD107" i="5" s="1"/>
  <c r="CB105" i="5"/>
  <c r="CB107" i="5" s="1"/>
  <c r="BZ105" i="5"/>
  <c r="BZ107" i="5" s="1"/>
  <c r="BX105" i="5"/>
  <c r="BX107" i="5" s="1"/>
  <c r="BV105" i="5"/>
  <c r="BV107" i="5" s="1"/>
  <c r="BT105" i="5"/>
  <c r="BT107" i="5" s="1"/>
  <c r="BR105" i="5"/>
  <c r="BR107" i="5" s="1"/>
  <c r="BP105" i="5"/>
  <c r="BP107" i="5" s="1"/>
  <c r="BN105" i="5"/>
  <c r="BN107" i="5" s="1"/>
  <c r="BD105" i="5"/>
  <c r="BD107" i="5" s="1"/>
  <c r="BK69" i="5"/>
  <c r="DB69" i="5" s="1"/>
  <c r="BK65" i="5"/>
  <c r="DB65" i="5" s="1"/>
  <c r="DP70" i="5"/>
  <c r="DO61" i="5"/>
  <c r="DO70" i="5" s="1"/>
  <c r="DH70" i="5"/>
  <c r="DF61" i="5"/>
  <c r="DF70" i="5" s="1"/>
  <c r="DL60" i="5"/>
  <c r="DK57" i="5"/>
  <c r="DK60" i="5" s="1"/>
  <c r="BF57" i="5"/>
  <c r="BF60" i="5" s="1"/>
  <c r="BG60" i="5"/>
  <c r="H60" i="5"/>
  <c r="D57" i="5"/>
  <c r="D60" i="5" s="1"/>
  <c r="DT55" i="5"/>
  <c r="DC34" i="5"/>
  <c r="CY56" i="5"/>
  <c r="CY105" i="5" s="1"/>
  <c r="CY107" i="5" s="1"/>
  <c r="CT55" i="5"/>
  <c r="CT56" i="5" s="1"/>
  <c r="BF55" i="5"/>
  <c r="BG56" i="5"/>
  <c r="BB55" i="5"/>
  <c r="BB56" i="5" s="1"/>
  <c r="BA55" i="5"/>
  <c r="BA56" i="5" s="1"/>
  <c r="BA105" i="5" s="1"/>
  <c r="BA107" i="5" s="1"/>
  <c r="DT33" i="5"/>
  <c r="DC33" i="5" s="1"/>
  <c r="DC30" i="5"/>
  <c r="BK21" i="5"/>
  <c r="BF29" i="5"/>
  <c r="D29" i="5"/>
  <c r="DC15" i="5"/>
  <c r="DT20" i="5"/>
  <c r="DC20" i="5" s="1"/>
  <c r="BF56" i="5" l="1"/>
  <c r="BG105" i="5"/>
  <c r="BG107" i="5" s="1"/>
  <c r="DP105" i="5"/>
  <c r="DP107" i="5" s="1"/>
  <c r="DB21" i="5"/>
  <c r="DB29" i="5" s="1"/>
  <c r="BK29" i="5"/>
  <c r="DT56" i="5"/>
  <c r="DC56" i="5" s="1"/>
  <c r="DC55" i="5"/>
  <c r="DE57" i="5"/>
  <c r="DE60" i="5" s="1"/>
  <c r="BK56" i="5"/>
  <c r="BK60" i="5"/>
  <c r="DB57" i="5"/>
  <c r="DB60" i="5" s="1"/>
  <c r="DK105" i="5"/>
  <c r="DK107" i="5" s="1"/>
  <c r="DE71" i="5"/>
  <c r="DE104" i="5" s="1"/>
  <c r="BB105" i="5"/>
  <c r="BB107" i="5" s="1"/>
  <c r="BF105" i="5"/>
  <c r="BF107" i="5" s="1"/>
  <c r="DE30" i="5"/>
  <c r="DE33" i="5" s="1"/>
  <c r="BI56" i="5"/>
  <c r="BI105" i="5" s="1"/>
  <c r="BI107" i="5" s="1"/>
  <c r="BK70" i="5"/>
  <c r="DB61" i="5"/>
  <c r="DB70" i="5" s="1"/>
  <c r="BL105" i="5"/>
  <c r="BL107" i="5" s="1"/>
  <c r="DO56" i="5"/>
  <c r="DE61" i="5"/>
  <c r="DE70" i="5" s="1"/>
  <c r="CX105" i="5"/>
  <c r="CX107" i="5" s="1"/>
  <c r="DT105" i="5"/>
  <c r="DC104" i="5"/>
  <c r="DB106" i="5"/>
  <c r="DE34" i="5"/>
  <c r="DE55" i="5" s="1"/>
  <c r="DH105" i="5"/>
  <c r="DH107" i="5" s="1"/>
  <c r="DO105" i="5"/>
  <c r="DO107" i="5" s="1"/>
  <c r="DB56" i="5"/>
  <c r="H105" i="5"/>
  <c r="H107" i="5" s="1"/>
  <c r="G110" i="5" s="1"/>
  <c r="DL105" i="5"/>
  <c r="DL107" i="5" s="1"/>
  <c r="CT105" i="5"/>
  <c r="CT107" i="5" s="1"/>
  <c r="DE106" i="5"/>
  <c r="DE15" i="5"/>
  <c r="DE20" i="5" s="1"/>
  <c r="BK104" i="5"/>
  <c r="BK105" i="5" s="1"/>
  <c r="BK107" i="5" s="1"/>
  <c r="DB71" i="5"/>
  <c r="DB104" i="5" s="1"/>
  <c r="DB105" i="5" s="1"/>
  <c r="DE21" i="5"/>
  <c r="DE29" i="5" s="1"/>
  <c r="D56" i="5"/>
  <c r="D105" i="5" s="1"/>
  <c r="D107" i="5" s="1"/>
  <c r="DF56" i="5"/>
  <c r="DF105" i="5" s="1"/>
  <c r="DF107" i="5" s="1"/>
  <c r="DB107" i="5" l="1"/>
  <c r="DE56" i="5"/>
  <c r="DC105" i="5"/>
  <c r="DC107" i="5" s="1"/>
  <c r="DT107" i="5"/>
  <c r="DE105" i="5"/>
  <c r="DE107" i="5" s="1"/>
</calcChain>
</file>

<file path=xl/sharedStrings.xml><?xml version="1.0" encoding="utf-8"?>
<sst xmlns="http://schemas.openxmlformats.org/spreadsheetml/2006/main" count="8564" uniqueCount="1209">
  <si>
    <t>Приложение № 1.6.</t>
  </si>
  <si>
    <t>Решение Комисси по разработке ТПОМС  (протокол № 17 от 31.08.2017) о  распределении объемов предоставления медицинской помощи, установленных территориальной программой ОМС на 2017 год  и распределенных решением Комиссии по разработке ТПОМС (протокол № 15 от 28.07.2017),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</si>
  <si>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</si>
  <si>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</si>
  <si>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</si>
  <si>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</si>
  <si>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</si>
  <si>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</si>
  <si>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</si>
  <si>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</si>
  <si>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</si>
  <si>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</si>
  <si>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</si>
  <si>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</si>
  <si>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</si>
  <si>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</si>
  <si>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</si>
  <si>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</si>
  <si>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</si>
  <si>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</si>
  <si>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</si>
  <si>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</si>
  <si>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</si>
  <si>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</si>
  <si>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</si>
  <si>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</si>
  <si>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</si>
  <si>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</si>
  <si>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</si>
  <si>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</si>
  <si>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</si>
  <si>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</si>
  <si>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</si>
  <si>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</si>
  <si>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</si>
  <si>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</si>
  <si>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</si>
  <si>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</si>
  <si>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</si>
  <si>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</si>
  <si>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</si>
  <si>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</si>
  <si>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</si>
  <si>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</si>
  <si>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</si>
  <si>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</si>
  <si>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</si>
  <si>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</si>
  <si>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</si>
  <si>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</si>
  <si>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</si>
  <si>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</si>
  <si>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</si>
  <si>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</si>
  <si>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</si>
  <si>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</si>
  <si>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</si>
  <si>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</si>
  <si>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</si>
  <si>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</si>
  <si>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</si>
  <si>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</si>
  <si>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</si>
  <si>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</si>
  <si>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</si>
  <si>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</si>
  <si>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</si>
  <si>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</si>
  <si>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</si>
  <si>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</si>
  <si>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</si>
  <si>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</si>
  <si>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</si>
  <si>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</si>
  <si>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</si>
  <si>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</si>
  <si>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</si>
  <si>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</si>
  <si>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</si>
  <si>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</si>
  <si>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</si>
  <si>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</si>
  <si>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</si>
  <si>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</si>
  <si>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</si>
  <si>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</si>
  <si>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</si>
  <si>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</si>
  <si>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</si>
  <si>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</si>
  <si>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</si>
  <si>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</si>
  <si>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</si>
  <si>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</si>
  <si>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</si>
  <si>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</si>
  <si>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</si>
  <si>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</si>
  <si>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</si>
  <si>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</si>
  <si>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</si>
  <si>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</si>
  <si>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</si>
  <si>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</si>
  <si>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</si>
  <si>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</si>
  <si>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</si>
  <si>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</si>
  <si>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</si>
  <si>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</si>
  <si>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</si>
  <si>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</si>
  <si>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</si>
  <si>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</si>
  <si>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</si>
  <si>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</si>
  <si>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</si>
  <si>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</si>
  <si>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</si>
  <si>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</si>
  <si>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</si>
  <si>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</si>
  <si>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</si>
  <si>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</si>
  <si>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</si>
  <si>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</si>
  <si>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</si>
  <si>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</si>
  <si>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</si>
  <si>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</si>
  <si>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</si>
  <si>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</si>
  <si>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</si>
  <si>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</si>
  <si>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</si>
  <si>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</si>
  <si>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</si>
  <si>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</si>
  <si>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</si>
  <si>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</si>
  <si>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</si>
  <si>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</si>
  <si>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</si>
  <si>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</si>
  <si>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</si>
  <si>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</si>
  <si>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 +гр.16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</si>
  <si>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</si>
  <si>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</si>
  <si>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</si>
  <si>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</si>
  <si>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</si>
  <si>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</si>
  <si>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</si>
  <si>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</si>
  <si>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</si>
  <si>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</si>
  <si>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</si>
  <si>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</si>
  <si>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</si>
  <si>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</si>
  <si>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</si>
  <si>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</si>
  <si>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</si>
  <si>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</si>
  <si>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</si>
  <si>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</si>
  <si>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</si>
  <si>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</si>
  <si>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</si>
  <si>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</si>
  <si>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</si>
  <si>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</si>
  <si>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</si>
  <si>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</si>
  <si>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</si>
  <si>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</si>
  <si>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</si>
  <si>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</si>
  <si>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</si>
  <si>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</si>
  <si>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</si>
  <si>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</si>
  <si>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</si>
  <si>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</si>
  <si>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</si>
  <si>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</si>
  <si>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</si>
  <si>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</si>
  <si>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</si>
  <si>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</si>
  <si>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</si>
  <si>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</si>
  <si>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</si>
  <si>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</si>
  <si>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</si>
  <si>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</si>
  <si>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</si>
  <si>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</si>
  <si>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</si>
  <si>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</si>
  <si>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</si>
  <si>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</si>
  <si>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</si>
  <si>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</si>
  <si>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</si>
  <si>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</si>
  <si>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</si>
  <si>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</si>
  <si>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</si>
  <si>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</si>
  <si>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</si>
  <si>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</si>
  <si>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</si>
  <si>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</si>
  <si>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</si>
  <si>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</si>
  <si>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</si>
  <si>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</si>
  <si>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</si>
  <si>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</si>
  <si>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</si>
  <si>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</si>
  <si>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</si>
  <si>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</si>
  <si>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</si>
  <si>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</si>
  <si>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</si>
  <si>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</si>
  <si>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</si>
  <si>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</si>
  <si>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</si>
  <si>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</si>
  <si>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</si>
  <si>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</si>
  <si>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</si>
  <si>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</si>
  <si>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</si>
  <si>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</si>
  <si>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</si>
  <si>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</si>
  <si>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</si>
  <si>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</si>
  <si>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</si>
  <si>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</si>
  <si>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</si>
  <si>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</si>
  <si>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</si>
  <si>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</si>
  <si>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</si>
  <si>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</si>
  <si>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</si>
  <si>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</si>
  <si>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</si>
  <si>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</si>
  <si>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</si>
  <si>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</si>
  <si>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</si>
  <si>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</si>
  <si>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</si>
  <si>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</si>
  <si>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</si>
  <si>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</si>
  <si>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</si>
  <si>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</si>
  <si>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</si>
  <si>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</si>
  <si>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</si>
  <si>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</si>
  <si>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</si>
  <si>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</si>
  <si>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</si>
  <si>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</si>
  <si>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</si>
  <si>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</si>
  <si>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</si>
  <si>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</si>
  <si>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</si>
  <si>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</si>
  <si>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</si>
  <si>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</si>
  <si>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</si>
  <si>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</si>
  <si>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</si>
  <si>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</si>
  <si>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</si>
  <si>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</si>
  <si>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</si>
  <si>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</si>
  <si>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</si>
  <si>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</si>
  <si>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</si>
  <si>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</si>
  <si>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</si>
  <si>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</si>
  <si>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</si>
  <si>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</si>
  <si>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</si>
  <si>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</si>
  <si>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</si>
  <si>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</si>
  <si>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</si>
  <si>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</si>
  <si>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</si>
  <si>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</si>
  <si>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</si>
  <si>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</si>
  <si>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</si>
  <si>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</si>
  <si>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</si>
  <si>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</si>
  <si>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</si>
  <si>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</si>
  <si>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</si>
  <si>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</si>
  <si>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</si>
  <si>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</si>
  <si>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</si>
  <si>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</si>
  <si>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</si>
  <si>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</si>
  <si>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</si>
  <si>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</si>
  <si>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</si>
  <si>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</si>
  <si>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</si>
  <si>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</si>
  <si>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</si>
  <si>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</si>
  <si>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</si>
  <si>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</si>
  <si>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</si>
  <si>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</si>
  <si>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</si>
  <si>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</si>
  <si>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</si>
  <si>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</si>
  <si>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</si>
  <si>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</si>
  <si>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</si>
  <si>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</si>
  <si>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</si>
  <si>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</si>
  <si>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</si>
  <si>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</si>
  <si>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</si>
  <si>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</si>
  <si>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</si>
  <si>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</si>
  <si>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</si>
  <si>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</si>
  <si>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</si>
  <si>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</si>
  <si>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</si>
  <si>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</si>
  <si>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</si>
  <si>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</si>
  <si>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</si>
  <si>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</si>
  <si>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</si>
  <si>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</si>
  <si>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</si>
  <si>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</si>
  <si>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</si>
  <si>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</si>
  <si>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</si>
  <si>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</si>
  <si>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</si>
  <si>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</si>
  <si>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</si>
  <si>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</si>
  <si>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</si>
  <si>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</si>
  <si>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</si>
  <si>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</si>
  <si>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</si>
  <si>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</si>
  <si>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</si>
  <si>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</si>
  <si>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</si>
  <si>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</si>
  <si>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</si>
  <si>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</si>
  <si>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</si>
  <si>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</si>
  <si>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</si>
  <si>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</si>
  <si>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</si>
  <si>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</si>
  <si>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</si>
  <si>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</si>
  <si>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</si>
  <si>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</si>
  <si>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</si>
  <si>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</si>
  <si>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</si>
  <si>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</si>
  <si>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</si>
  <si>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</si>
  <si>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</si>
  <si>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</si>
  <si>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</si>
  <si>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</si>
  <si>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</si>
  <si>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</si>
  <si>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</si>
  <si>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</si>
  <si>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</si>
  <si>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</si>
  <si>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</si>
  <si>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</si>
  <si>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</si>
  <si>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</si>
  <si>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</si>
  <si>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</si>
  <si>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</si>
  <si>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</si>
  <si>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</si>
  <si>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</si>
  <si>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</si>
  <si>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</si>
  <si>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</si>
  <si>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</si>
  <si>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</si>
  <si>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</si>
  <si>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</si>
  <si>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</si>
  <si>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</si>
  <si>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</si>
  <si>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</si>
  <si>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</si>
  <si>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</si>
  <si>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</si>
  <si>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</si>
  <si>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</si>
  <si>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</si>
  <si>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</si>
  <si>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</si>
  <si>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</si>
  <si>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</si>
  <si>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</si>
  <si>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</si>
  <si>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</si>
  <si>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</si>
  <si>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</si>
  <si>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</si>
  <si>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</si>
  <si>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</si>
  <si>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</si>
  <si>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</si>
  <si>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</si>
  <si>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</si>
  <si>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</si>
  <si>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</si>
  <si>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</si>
  <si>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</si>
  <si>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</si>
  <si>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</si>
  <si>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</si>
  <si>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</si>
  <si>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</si>
  <si>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</si>
  <si>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</si>
  <si>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</si>
  <si>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</si>
  <si>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</si>
  <si>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</si>
  <si>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</si>
  <si>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</si>
  <si>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</si>
  <si>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</si>
  <si>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</si>
  <si>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</si>
  <si>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</si>
  <si>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</si>
  <si>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</si>
  <si>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</si>
  <si>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</si>
  <si>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</si>
  <si>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</si>
  <si>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</si>
  <si>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</si>
  <si>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</si>
  <si>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</si>
  <si>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</si>
  <si>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</si>
  <si>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</si>
  <si>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</si>
  <si>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</si>
  <si>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</si>
  <si>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</si>
  <si>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</si>
  <si>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</si>
  <si>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</si>
  <si>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</si>
  <si>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</si>
  <si>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</si>
  <si>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</si>
  <si>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</si>
  <si>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</si>
  <si>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</si>
  <si>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</si>
  <si>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</si>
  <si>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</si>
  <si>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</si>
  <si>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</si>
  <si>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</si>
  <si>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</si>
  <si>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</si>
  <si>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</si>
  <si>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</si>
  <si>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</si>
  <si>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</si>
  <si>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</si>
  <si>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</si>
  <si>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</si>
  <si>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</si>
  <si>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</si>
  <si>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</si>
  <si>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</si>
  <si>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</si>
  <si>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</si>
  <si>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</si>
  <si>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</si>
  <si>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</si>
  <si>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</si>
  <si>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</si>
  <si>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</si>
  <si>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</si>
  <si>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</si>
  <si>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</si>
  <si>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</si>
  <si>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</si>
  <si>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</si>
  <si>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</si>
  <si>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</si>
  <si>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</si>
  <si>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</si>
  <si>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</si>
  <si>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</si>
  <si>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</si>
  <si>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</si>
  <si>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</si>
  <si>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</si>
  <si>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</si>
  <si>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</si>
  <si>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</si>
  <si>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</si>
  <si>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</si>
  <si>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</si>
  <si>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</si>
  <si>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</si>
  <si>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</si>
  <si>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</si>
  <si>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</si>
  <si>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</si>
  <si>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</si>
  <si>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</si>
  <si>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</si>
  <si>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</si>
  <si>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</si>
  <si>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</si>
  <si>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</si>
  <si>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</si>
  <si>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</si>
  <si>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</si>
  <si>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</si>
  <si>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</si>
  <si>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</si>
  <si>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</si>
  <si>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</si>
  <si>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</si>
  <si>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</si>
  <si>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</si>
  <si>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</si>
  <si>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</si>
  <si>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</si>
  <si>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</si>
  <si>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</si>
  <si>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</si>
  <si>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</si>
  <si>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</si>
  <si>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</si>
  <si>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</si>
  <si>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</si>
  <si>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</si>
  <si>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</si>
  <si>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</si>
  <si>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</si>
  <si>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</si>
  <si>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</si>
  <si>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</si>
  <si>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</si>
  <si>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</si>
  <si>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</si>
  <si>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</si>
  <si>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</si>
  <si>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</si>
  <si>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</si>
  <si>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</si>
  <si>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</si>
  <si>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</si>
  <si>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</si>
  <si>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</si>
  <si>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</si>
  <si>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</si>
  <si>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</si>
  <si>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</si>
  <si>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</si>
  <si>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</si>
  <si>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</si>
  <si>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</si>
  <si>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</si>
  <si>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</si>
  <si>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</si>
  <si>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</si>
  <si>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</si>
  <si>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</si>
  <si>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</si>
  <si>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</si>
  <si>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</si>
  <si>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</si>
  <si>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</si>
  <si>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</si>
  <si>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</si>
  <si>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</si>
  <si>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</si>
  <si>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</si>
  <si>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</si>
  <si>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</si>
  <si>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</si>
  <si>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</si>
  <si>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</si>
  <si>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</si>
  <si>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</si>
  <si>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</si>
  <si>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</si>
  <si>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</si>
  <si>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</si>
  <si>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</si>
  <si>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</si>
  <si>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</si>
  <si>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</si>
  <si>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</si>
  <si>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</si>
  <si>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</si>
  <si>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</si>
  <si>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</si>
  <si>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</si>
  <si>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</si>
  <si>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</si>
  <si>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</si>
  <si>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</si>
  <si>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</si>
  <si>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</si>
  <si>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</si>
  <si>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</si>
  <si>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</si>
  <si>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</si>
  <si>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</si>
  <si>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</si>
  <si>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</si>
  <si>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</si>
  <si>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</si>
  <si>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</si>
  <si>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</si>
  <si>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</si>
  <si>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</si>
  <si>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</si>
  <si>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</si>
  <si>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</si>
  <si>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</si>
  <si>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</si>
  <si>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</si>
  <si>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</si>
  <si>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</si>
  <si>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</si>
  <si>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</si>
  <si>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</si>
  <si>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</si>
  <si>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</si>
  <si>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</si>
  <si>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</si>
  <si>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</si>
  <si>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</si>
  <si>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</si>
  <si>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</si>
  <si>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</si>
  <si>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</si>
  <si>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</si>
  <si>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</si>
  <si>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</si>
  <si>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</si>
  <si>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</si>
  <si>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</si>
  <si>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</si>
  <si>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</si>
  <si>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</si>
  <si>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</si>
  <si>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</si>
  <si>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</si>
  <si>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</si>
  <si>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</si>
  <si>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</si>
  <si>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</si>
  <si>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</si>
  <si>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</si>
  <si>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</si>
  <si>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</si>
  <si>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</si>
  <si>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</si>
  <si>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</si>
  <si>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</si>
  <si>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</si>
  <si>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</si>
  <si>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</si>
  <si>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</si>
  <si>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</si>
  <si>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</si>
  <si>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</si>
  <si>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</si>
  <si>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</si>
  <si>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</si>
  <si>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</si>
  <si>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</si>
  <si>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</si>
  <si>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</si>
  <si>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</si>
  <si>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</si>
  <si>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</si>
  <si>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</si>
  <si>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</si>
  <si>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</si>
  <si>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</si>
  <si>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</si>
  <si>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</si>
  <si>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</si>
  <si>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</si>
  <si>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</si>
  <si>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</si>
  <si>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</si>
  <si>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</si>
  <si>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</si>
  <si>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</si>
  <si>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</si>
  <si>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</si>
  <si>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</si>
  <si>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</si>
  <si>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</si>
  <si>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</si>
  <si>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</si>
  <si>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</si>
  <si>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</si>
  <si>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</si>
  <si>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</si>
  <si>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</si>
  <si>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</si>
  <si>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</si>
  <si>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</si>
  <si>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</si>
  <si>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</si>
  <si>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</si>
  <si>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</si>
  <si>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</si>
  <si>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</si>
  <si>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</si>
  <si>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</si>
  <si>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</si>
  <si>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</si>
  <si>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</si>
  <si>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</si>
  <si>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</si>
  <si>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</si>
  <si>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</si>
  <si>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</si>
  <si>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</si>
  <si>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</si>
  <si>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</si>
  <si>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</si>
  <si>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</si>
  <si>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</si>
  <si>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</si>
  <si>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</si>
  <si>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</si>
  <si>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</si>
  <si>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</si>
  <si>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</si>
  <si>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</si>
  <si>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</si>
  <si>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</si>
  <si>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</si>
  <si>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</si>
  <si>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</si>
  <si>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</si>
  <si>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</si>
  <si>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</si>
  <si>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</si>
  <si>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</si>
  <si>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</si>
  <si>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</si>
  <si>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</si>
  <si>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</si>
  <si>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</si>
  <si>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</si>
  <si>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</si>
  <si>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</si>
  <si>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</si>
  <si>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</si>
  <si>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</si>
  <si>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</si>
  <si>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</si>
  <si>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</si>
  <si>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</si>
  <si>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</si>
  <si>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</si>
  <si>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</si>
  <si>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</si>
  <si>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</si>
  <si>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</si>
  <si>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</si>
  <si>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</si>
  <si>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</si>
  <si>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</si>
  <si>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</si>
  <si>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</si>
  <si>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</si>
  <si>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</si>
  <si>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</si>
  <si>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</si>
  <si>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</si>
  <si>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</si>
  <si>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</si>
  <si>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</si>
  <si>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</si>
  <si>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</si>
  <si>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</si>
  <si>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</si>
  <si>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</si>
  <si>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</si>
  <si>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</si>
  <si>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</si>
  <si>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</si>
  <si>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</si>
  <si>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</si>
  <si>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</si>
  <si>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</si>
  <si>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</si>
  <si>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</si>
  <si>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</si>
  <si>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</si>
  <si>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</si>
  <si>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</si>
  <si>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</si>
  <si>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</si>
  <si>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</si>
  <si>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</si>
  <si>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</si>
  <si>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</si>
  <si>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</si>
  <si>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</si>
  <si>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</si>
  <si>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</si>
  <si>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</si>
  <si>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</si>
  <si>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</si>
  <si>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</si>
  <si>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</si>
  <si>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</si>
  <si>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</si>
  <si>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</si>
  <si>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</si>
  <si>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</si>
  <si>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</si>
  <si>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</si>
  <si>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</si>
  <si>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</si>
  <si>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</si>
  <si>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</si>
  <si>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</si>
  <si>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</si>
  <si>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</si>
  <si>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</si>
  <si>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</si>
  <si>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</si>
  <si>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</si>
  <si>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</si>
  <si>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</si>
  <si>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</si>
  <si>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</si>
  <si>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</si>
  <si>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</si>
  <si>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</si>
  <si>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</si>
  <si>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</si>
  <si>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</si>
  <si>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</si>
  <si>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</si>
  <si>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</si>
  <si>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</si>
  <si>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</si>
  <si>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</si>
  <si>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</si>
  <si>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</si>
  <si>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</si>
  <si>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</si>
  <si>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</si>
  <si>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</si>
  <si>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</si>
  <si>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</si>
  <si>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</si>
  <si>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</si>
  <si>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</si>
  <si>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</si>
  <si>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</si>
  <si>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</si>
  <si>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</si>
  <si>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</si>
  <si>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</si>
  <si>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</si>
  <si>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</si>
  <si>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</si>
  <si>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</si>
  <si>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</si>
  <si>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</si>
  <si>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</si>
  <si>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</si>
  <si>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</si>
  <si>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</si>
  <si>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</si>
  <si>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</si>
  <si>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</si>
  <si>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</si>
  <si>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</si>
  <si>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</si>
  <si>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</si>
  <si>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</si>
  <si>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</si>
  <si>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</si>
  <si>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</si>
  <si>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</si>
  <si>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</si>
  <si>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</si>
  <si>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</si>
  <si>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</si>
  <si>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</si>
  <si>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</si>
  <si>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</si>
  <si>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</si>
  <si>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</si>
  <si>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</si>
  <si>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</si>
  <si>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</si>
  <si>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</si>
  <si>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</si>
  <si>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</si>
  <si>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</si>
  <si>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</si>
  <si>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</si>
  <si>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</si>
  <si>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</si>
  <si>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</si>
  <si>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</si>
  <si>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</si>
  <si>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</si>
  <si>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</si>
  <si>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</si>
  <si>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</si>
  <si>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</si>
  <si>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</si>
  <si>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</si>
  <si>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</si>
  <si>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</si>
  <si>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</si>
  <si>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</si>
  <si>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</si>
  <si>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</si>
  <si>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</si>
  <si>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</si>
  <si>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</si>
  <si>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</si>
  <si>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</si>
  <si>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</si>
  <si>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</si>
  <si>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</si>
  <si>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</si>
  <si>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</si>
  <si>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</si>
  <si>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</si>
  <si>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</si>
  <si>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</si>
  <si>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</si>
  <si>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</si>
  <si>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</si>
  <si>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</si>
  <si>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</si>
  <si>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</si>
  <si>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</si>
  <si>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</si>
  <si>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</si>
  <si>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</si>
  <si>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</si>
  <si>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</si>
  <si>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</si>
  <si>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</si>
  <si>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</si>
  <si>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</si>
  <si>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</si>
  <si>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</si>
  <si>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</si>
  <si>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</si>
  <si>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</si>
  <si>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</si>
  <si>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</si>
  <si>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</si>
  <si>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</si>
  <si>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</si>
  <si>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</si>
  <si>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</si>
  <si>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</si>
  <si>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</si>
  <si>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</si>
  <si>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</si>
  <si>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</si>
  <si>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</si>
  <si>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</si>
  <si>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</si>
  <si>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</si>
  <si>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</si>
  <si>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</si>
  <si>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</si>
  <si>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</si>
  <si>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</si>
  <si>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</si>
  <si>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</si>
  <si>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</si>
  <si>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</si>
  <si>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</si>
  <si>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</si>
  <si>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</si>
  <si>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</si>
  <si>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</si>
  <si>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</si>
  <si>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</si>
  <si>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</si>
  <si>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</si>
  <si>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</si>
  <si>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</si>
  <si>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</si>
  <si>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</si>
  <si>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</si>
  <si>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</si>
  <si>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</si>
  <si>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</si>
  <si>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</si>
  <si>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</si>
  <si>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</si>
  <si>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</si>
  <si>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</si>
  <si>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</si>
  <si>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</si>
  <si>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</si>
  <si>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</si>
  <si>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</si>
  <si>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</si>
  <si>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</si>
  <si>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</si>
  <si>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</si>
  <si>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</si>
  <si>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</si>
  <si>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</si>
  <si>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</si>
  <si>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</si>
  <si>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</si>
  <si>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</si>
  <si>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</si>
  <si>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</si>
  <si>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</si>
  <si>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</si>
  <si>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</si>
  <si>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</si>
  <si>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</si>
  <si>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</si>
  <si>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</si>
  <si>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</si>
  <si>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</si>
  <si>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</si>
  <si>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</si>
  <si>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</si>
  <si>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</si>
  <si>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</si>
  <si>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</si>
  <si>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</si>
  <si>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</si>
  <si>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</si>
  <si>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</si>
  <si>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</si>
  <si>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</si>
  <si>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</si>
  <si>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</si>
  <si>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</si>
  <si>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</si>
  <si>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</si>
  <si>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</si>
  <si>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</si>
  <si>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</si>
  <si>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</si>
  <si>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</si>
  <si>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</si>
  <si>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</si>
  <si>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</si>
  <si>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</si>
  <si>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</si>
  <si>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</si>
  <si>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</si>
  <si>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</si>
  <si>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</si>
  <si>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</si>
  <si>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</si>
  <si>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</si>
  <si>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</si>
  <si>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</si>
  <si>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</si>
  <si>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</si>
  <si>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</si>
  <si>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</si>
  <si>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</si>
  <si>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</si>
  <si>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</si>
  <si>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</si>
  <si>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</si>
  <si>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</si>
  <si>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</si>
  <si>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</si>
  <si>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</si>
  <si>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</si>
  <si>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</si>
  <si>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</si>
  <si>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</si>
  <si>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</si>
  <si>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</si>
  <si>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</si>
  <si>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</si>
  <si>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</si>
  <si>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</si>
  <si>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</si>
  <si>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</si>
  <si>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</si>
  <si>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</si>
  <si>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</si>
  <si>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</si>
  <si>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</si>
  <si>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</si>
  <si>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</si>
  <si>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</si>
  <si>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</si>
  <si>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</si>
  <si>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</si>
  <si>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</si>
  <si>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</si>
  <si>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</si>
  <si>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</si>
  <si>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</si>
  <si>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</si>
  <si>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</si>
  <si>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</si>
  <si>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</si>
  <si>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</si>
  <si>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</si>
  <si>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</si>
  <si>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</si>
  <si>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</si>
  <si>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</si>
  <si>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</si>
  <si>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</si>
  <si>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</si>
  <si>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</si>
  <si>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</si>
  <si>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</si>
  <si>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</si>
  <si>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</si>
  <si>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</si>
  <si>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</si>
  <si>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</si>
  <si>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</si>
  <si>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ООО «МЕДОСМОТРЫ.РУ»</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</si>
  <si>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</si>
  <si>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</si>
  <si>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</si>
  <si>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</si>
  <si>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</si>
  <si>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</si>
  <si>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</si>
  <si>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</si>
  <si>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</si>
  <si>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Приложение № 1.6.1.</t>
  </si>
  <si>
    <t>1 квартал 2017</t>
  </si>
  <si>
    <t>Решение Комисси по разработке ТПОМС  (протокол № 17 от 31.08.2017) о  распределении объемов предоставления медицинской помощи, установленных территориальной программой ОМС на 1 квартал 2017 года  и распределенных решением Комиссии по разработке ТПОМС (протокол № 15 от 28.07.2017),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</si>
  <si>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</si>
  <si>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Отоларингология</t>
  </si>
  <si>
    <t>Приложение № 1.6.2</t>
  </si>
  <si>
    <t>2 квартал 2017</t>
  </si>
  <si>
    <t>Решение Комисси по разработке ТПОМС  (протокол № 17 от 31.08.2017) о  распределении объемов предоставления медицинской помощи, установленных территориальной программой ОМС на 2 квартал 2017 года  и распределенных решением Комиссии по разработке ТПОМС (протокол № 15 от 28.07.2017),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</si>
  <si>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1.6.3</t>
  </si>
  <si>
    <t>3 квартал 2017</t>
  </si>
  <si>
    <t>Решение Комисси по разработке ТПОМС  (протокол № 17 от 31.08.2017) о  распределении объемов предоставления медицинской помощи, установленных территориальной программой ОМС на 3 квартал 2017 года  и распределенных решением Комиссии по разработке ТПОМС (протокол № 15 от 28.07.2017),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</si>
  <si>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1.6.4</t>
  </si>
  <si>
    <t>4 квартал 2017</t>
  </si>
  <si>
    <t>Решение Комисси по разработке ТПОМС  (протокол № 17 от 31.08.2017) о  распределении объемов предоставления медицинской помощи, установленных территориальной программой ОМС на 4 квартал 2017 года  и распределенных решением Комиссии по разработке ТПОМС (протокол № 15 от 28.07.2017),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</si>
  <si>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Отоларинго-логия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</si>
</sst>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_р_._-;\-* #,##0_р_._-;_-* &quot;-&quot;??_р_._-;_-@_-"/>
    <numFmt numFmtId="165" formatCode="#,##0_ ;[Red]\-#,##0\ "/>
    <numFmt numFmtId="166"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67"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30"/>
      <name val="Times New Roman"/>
      <family val="1"/>
      <charset val="204"/>
    </font>
    <font>
      <sz val="14"/>
      <name val="Times New Roman"/>
      <family val="1"/>
      <charset val="204"/>
    </font>
    <font>
      <sz val="14"/>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sz val="30"/>
      <name val="Arial Cyr"/>
      <family val="2"/>
      <charset val="204"/>
    </font>
    <font>
      <b/>
      <sz val="22"/>
      <name val="Times New Roman"/>
      <family val="1"/>
      <charset val="204"/>
    </font>
    <font>
      <sz val="22"/>
      <name val="Arial Cyr"/>
      <family val="2"/>
      <charset val="204"/>
    </font>
    <font>
      <sz val="18"/>
      <color theme="1"/>
      <name val="Times New Roman"/>
      <family val="1"/>
      <charset val="204"/>
    </font>
    <font>
      <sz val="15"/>
      <name val="Times New Roman"/>
      <family val="1"/>
      <charset val="204"/>
    </font>
    <font>
      <sz val="15"/>
      <color theme="1"/>
      <name val="Times New Roman"/>
      <family val="1"/>
      <charset val="204"/>
    </font>
    <font>
      <sz val="15"/>
      <color rgb="FF000000"/>
      <name val="Times New Roman"/>
      <family val="1"/>
      <charset val="204"/>
    </font>
    <font>
      <sz val="20"/>
      <name val="Arial Cyr"/>
      <family val="2"/>
      <charset val="204"/>
    </font>
    <font>
      <sz val="16"/>
      <color theme="1"/>
      <name val="Times New Roman"/>
      <family val="1"/>
      <charset val="204"/>
    </font>
    <font>
      <u/>
      <sz val="7"/>
      <color indexed="12"/>
      <name val="Arial Cyr"/>
      <charset val="204"/>
    </font>
    <font>
      <sz val="12"/>
      <color theme="1"/>
      <name val="Times New Roman"/>
      <family val="1"/>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sz val="18"/>
      <name val="Arial Cyr"/>
      <family val="2"/>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2"/>
      <color indexed="8"/>
      <name val="Times New Roman"/>
      <family val="2"/>
      <charset val="204"/>
    </font>
    <font>
      <sz val="10"/>
      <name val="Arial Cyr"/>
      <family val="2"/>
      <charset val="204"/>
    </font>
    <font>
      <b/>
      <sz val="16"/>
      <name val="Times New Roman"/>
      <family val="1"/>
      <charset val="204"/>
    </font>
    <font>
      <sz val="10"/>
      <name val="Arial Cyr"/>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14"/>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7">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CC"/>
        <bgColor indexed="64"/>
      </patternFill>
    </fill>
    <fill>
      <patternFill patternType="solid">
        <fgColor rgb="FFFFCC99"/>
        <bgColor indexed="64"/>
      </patternFill>
    </fill>
    <fill>
      <patternFill patternType="solid">
        <fgColor indexed="13"/>
        <bgColor indexed="64"/>
      </patternFill>
    </fill>
    <fill>
      <patternFill patternType="solid">
        <fgColor rgb="FFFFCCFF"/>
        <bgColor indexed="64"/>
      </patternFill>
    </fill>
    <fill>
      <patternFill patternType="solid">
        <fgColor theme="5" tint="0.79998168889431442"/>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23" fillId="0" borderId="0" applyNumberFormat="0" applyFill="0" applyBorder="0" applyAlignment="0" applyProtection="0">
      <alignment vertical="top"/>
      <protection locked="0"/>
    </xf>
    <xf numFmtId="0" fontId="34" fillId="0" borderId="0"/>
    <xf numFmtId="0" fontId="36" fillId="0" borderId="0"/>
    <xf numFmtId="0" fontId="37" fillId="0" borderId="0"/>
    <xf numFmtId="0" fontId="39" fillId="0" borderId="0"/>
    <xf numFmtId="0" fontId="39" fillId="0" borderId="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45" fillId="22" borderId="0" applyNumberFormat="0" applyBorder="0" applyAlignment="0" applyProtection="0"/>
    <xf numFmtId="0" fontId="45" fillId="23" borderId="0" applyNumberFormat="0" applyBorder="0" applyAlignment="0" applyProtection="0"/>
    <xf numFmtId="0" fontId="45" fillId="18" borderId="0" applyNumberFormat="0" applyBorder="0" applyAlignment="0" applyProtection="0"/>
    <xf numFmtId="0" fontId="45" fillId="21" borderId="0" applyNumberFormat="0" applyBorder="0" applyAlignment="0" applyProtection="0"/>
    <xf numFmtId="0" fontId="45" fillId="24" borderId="0" applyNumberFormat="0" applyBorder="0" applyAlignment="0" applyProtection="0"/>
    <xf numFmtId="0" fontId="46" fillId="25" borderId="0" applyNumberFormat="0" applyBorder="0" applyAlignment="0" applyProtection="0"/>
    <xf numFmtId="0" fontId="46" fillId="22" borderId="0" applyNumberFormat="0" applyBorder="0" applyAlignment="0" applyProtection="0"/>
    <xf numFmtId="0" fontId="46" fillId="23" borderId="0" applyNumberFormat="0" applyBorder="0" applyAlignment="0" applyProtection="0"/>
    <xf numFmtId="0" fontId="46" fillId="26" borderId="0" applyNumberFormat="0" applyBorder="0" applyAlignment="0" applyProtection="0"/>
    <xf numFmtId="0" fontId="46" fillId="27" borderId="0" applyNumberFormat="0" applyBorder="0" applyAlignment="0" applyProtection="0"/>
    <xf numFmtId="0" fontId="46" fillId="28" borderId="0" applyNumberFormat="0" applyBorder="0" applyAlignment="0" applyProtection="0"/>
    <xf numFmtId="167" fontId="45" fillId="0" borderId="0" applyBorder="0" applyProtection="0"/>
    <xf numFmtId="0" fontId="47" fillId="0" borderId="0" applyNumberFormat="0" applyBorder="0" applyProtection="0">
      <alignment horizontal="center"/>
    </xf>
    <xf numFmtId="0" fontId="47" fillId="0" borderId="0" applyNumberFormat="0" applyBorder="0" applyProtection="0">
      <alignment horizontal="center" textRotation="90"/>
    </xf>
    <xf numFmtId="0" fontId="48" fillId="0" borderId="0" applyNumberFormat="0" applyBorder="0" applyProtection="0"/>
    <xf numFmtId="168" fontId="48" fillId="0" borderId="0" applyBorder="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26" borderId="0" applyNumberFormat="0" applyBorder="0" applyAlignment="0" applyProtection="0"/>
    <xf numFmtId="0" fontId="46" fillId="27" borderId="0" applyNumberFormat="0" applyBorder="0" applyAlignment="0" applyProtection="0"/>
    <xf numFmtId="0" fontId="46" fillId="32" borderId="0" applyNumberFormat="0" applyBorder="0" applyAlignment="0" applyProtection="0"/>
    <xf numFmtId="0" fontId="49" fillId="20" borderId="16" applyNumberFormat="0" applyAlignment="0" applyProtection="0"/>
    <xf numFmtId="0" fontId="50" fillId="33" borderId="17" applyNumberFormat="0" applyAlignment="0" applyProtection="0"/>
    <xf numFmtId="0" fontId="51" fillId="33" borderId="16" applyNumberFormat="0" applyAlignment="0" applyProtection="0"/>
    <xf numFmtId="0" fontId="52" fillId="0" borderId="18" applyNumberFormat="0" applyFill="0" applyAlignment="0" applyProtection="0"/>
    <xf numFmtId="0" fontId="53" fillId="0" borderId="19" applyNumberFormat="0" applyFill="0" applyAlignment="0" applyProtection="0"/>
    <xf numFmtId="0" fontId="54" fillId="0" borderId="20" applyNumberFormat="0" applyFill="0" applyAlignment="0" applyProtection="0"/>
    <xf numFmtId="0" fontId="54" fillId="0" borderId="0" applyNumberFormat="0" applyFill="0" applyBorder="0" applyAlignment="0" applyProtection="0"/>
    <xf numFmtId="0" fontId="55" fillId="0" borderId="21" applyNumberFormat="0" applyFill="0" applyAlignment="0" applyProtection="0"/>
    <xf numFmtId="0" fontId="56" fillId="34" borderId="22" applyNumberFormat="0" applyAlignment="0" applyProtection="0"/>
    <xf numFmtId="0" fontId="57" fillId="0" borderId="0" applyNumberFormat="0" applyFill="0" applyBorder="0" applyAlignment="0" applyProtection="0"/>
    <xf numFmtId="0" fontId="58" fillId="35" borderId="0" applyNumberFormat="0" applyBorder="0" applyAlignment="0" applyProtection="0"/>
    <xf numFmtId="0" fontId="37" fillId="0" borderId="0"/>
    <xf numFmtId="0" fontId="37" fillId="0" borderId="0"/>
    <xf numFmtId="0" fontId="37" fillId="0" borderId="0"/>
    <xf numFmtId="0" fontId="37" fillId="0" borderId="0"/>
    <xf numFmtId="0" fontId="59" fillId="0" borderId="0"/>
    <xf numFmtId="0" fontId="39" fillId="0" borderId="0"/>
    <xf numFmtId="0" fontId="60" fillId="16" borderId="0" applyNumberFormat="0" applyBorder="0" applyAlignment="0" applyProtection="0"/>
    <xf numFmtId="0" fontId="61" fillId="0" borderId="0" applyNumberFormat="0" applyFill="0" applyBorder="0" applyAlignment="0" applyProtection="0"/>
    <xf numFmtId="0" fontId="37" fillId="36" borderId="23" applyNumberFormat="0" applyFont="0" applyAlignment="0" applyProtection="0"/>
    <xf numFmtId="0" fontId="62" fillId="0" borderId="24" applyNumberFormat="0" applyFill="0" applyAlignment="0" applyProtection="0"/>
    <xf numFmtId="0" fontId="63" fillId="0" borderId="0"/>
    <xf numFmtId="0" fontId="64" fillId="0" borderId="0" applyNumberFormat="0" applyFill="0" applyBorder="0" applyAlignment="0" applyProtection="0"/>
    <xf numFmtId="169" fontId="37" fillId="0" borderId="0" applyFont="0" applyFill="0" applyBorder="0" applyAlignment="0" applyProtection="0"/>
    <xf numFmtId="170" fontId="37" fillId="0" borderId="0" applyFont="0" applyFill="0" applyBorder="0" applyAlignment="0" applyProtection="0"/>
    <xf numFmtId="43" fontId="37" fillId="0" borderId="0" applyFont="0" applyFill="0" applyBorder="0" applyAlignment="0" applyProtection="0"/>
    <xf numFmtId="43" fontId="65" fillId="0" borderId="0" applyFont="0" applyFill="0" applyBorder="0" applyAlignment="0" applyProtection="0"/>
    <xf numFmtId="43" fontId="36" fillId="0" borderId="0" applyFont="0" applyFill="0" applyBorder="0" applyAlignment="0" applyProtection="0"/>
    <xf numFmtId="43" fontId="39" fillId="0" borderId="0" applyFont="0" applyFill="0" applyBorder="0" applyAlignment="0" applyProtection="0"/>
    <xf numFmtId="0" fontId="66" fillId="17" borderId="0" applyNumberFormat="0" applyBorder="0" applyAlignment="0" applyProtection="0"/>
  </cellStyleXfs>
  <cellXfs count="257">
    <xf numFmtId="0" fontId="0" fillId="0" borderId="0" xfId="0"/>
    <xf numFmtId="0" fontId="2" fillId="0" borderId="0" xfId="0" applyFont="1" applyFill="1"/>
    <xf numFmtId="0" fontId="3" fillId="0" borderId="0" xfId="0" applyFont="1" applyFill="1"/>
    <xf numFmtId="0" fontId="4" fillId="0" borderId="0" xfId="0" applyFont="1" applyFill="1" applyAlignment="1">
      <alignment horizontal="center"/>
    </xf>
    <xf numFmtId="0" fontId="5" fillId="0" borderId="0" xfId="0" applyFont="1" applyFill="1"/>
    <xf numFmtId="0" fontId="4" fillId="0" borderId="0" xfId="0" applyFont="1" applyFill="1"/>
    <xf numFmtId="0" fontId="4" fillId="0" borderId="0" xfId="0" applyFont="1" applyFill="1" applyAlignment="1">
      <alignment horizontal="center"/>
    </xf>
    <xf numFmtId="0" fontId="6" fillId="0" borderId="0" xfId="0" applyFont="1" applyFill="1" applyAlignment="1">
      <alignment horizontal="center"/>
    </xf>
    <xf numFmtId="0" fontId="6" fillId="0" borderId="0" xfId="0" applyFont="1" applyFill="1" applyAlignment="1">
      <alignment horizontal="center"/>
    </xf>
    <xf numFmtId="0" fontId="3" fillId="0" borderId="0" xfId="0" applyFont="1" applyFill="1" applyAlignment="1">
      <alignment horizontal="left"/>
    </xf>
    <xf numFmtId="0" fontId="3" fillId="0" borderId="0" xfId="0" applyFont="1" applyFill="1" applyAlignment="1">
      <alignment horizontal="center" wrapText="1"/>
    </xf>
    <xf numFmtId="0" fontId="7" fillId="0" borderId="0" xfId="0" applyFont="1" applyFill="1" applyAlignment="1">
      <alignment horizontal="center" vertical="center" wrapText="1"/>
    </xf>
    <xf numFmtId="0" fontId="3" fillId="0" borderId="0" xfId="0" applyFont="1" applyFill="1" applyBorder="1"/>
    <xf numFmtId="0" fontId="3" fillId="0" borderId="0" xfId="0" applyFont="1" applyFill="1" applyBorder="1" applyAlignment="1">
      <alignment horizontal="center" wrapText="1"/>
    </xf>
    <xf numFmtId="0" fontId="0" fillId="0" borderId="0" xfId="0" applyAlignment="1"/>
    <xf numFmtId="0" fontId="8" fillId="0" borderId="0" xfId="0" applyFont="1" applyFill="1"/>
    <xf numFmtId="0" fontId="7" fillId="0" borderId="0" xfId="0" applyFont="1" applyFill="1" applyAlignment="1">
      <alignment horizontal="left"/>
    </xf>
    <xf numFmtId="0" fontId="9" fillId="0" borderId="1" xfId="0" applyFont="1" applyFill="1" applyBorder="1" applyAlignment="1">
      <alignment wrapText="1"/>
    </xf>
    <xf numFmtId="0" fontId="7" fillId="0" borderId="1" xfId="0" applyFont="1" applyFill="1" applyBorder="1" applyAlignment="1">
      <alignment wrapText="1"/>
    </xf>
    <xf numFmtId="0" fontId="0" fillId="0" borderId="1" xfId="0" applyFont="1" applyBorder="1" applyAlignment="1">
      <alignment wrapText="1"/>
    </xf>
    <xf numFmtId="0" fontId="0" fillId="0" borderId="1" xfId="0" applyBorder="1" applyAlignment="1">
      <alignment wrapText="1"/>
    </xf>
    <xf numFmtId="0" fontId="8" fillId="0" borderId="0" xfId="0" applyFont="1" applyFill="1" applyAlignment="1">
      <alignment horizontal="center" vertical="center"/>
    </xf>
    <xf numFmtId="0" fontId="9" fillId="0" borderId="0" xfId="0" applyFont="1" applyAlignment="1"/>
    <xf numFmtId="0" fontId="10" fillId="0" borderId="0" xfId="0" applyFont="1" applyFill="1" applyBorder="1"/>
    <xf numFmtId="0" fontId="0" fillId="0" borderId="0" xfId="0" applyBorder="1" applyAlignment="1"/>
    <xf numFmtId="0" fontId="11"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5" fillId="2" borderId="3"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5" fillId="0" borderId="3" xfId="0" applyFont="1" applyFill="1" applyBorder="1" applyAlignment="1">
      <alignment horizontal="left" vertical="center" wrapText="1"/>
    </xf>
    <xf numFmtId="0" fontId="0" fillId="0" borderId="4" xfId="0" applyBorder="1" applyAlignment="1">
      <alignment vertical="center" wrapText="1"/>
    </xf>
    <xf numFmtId="0" fontId="0" fillId="0" borderId="5" xfId="0" applyBorder="1" applyAlignment="1">
      <alignment vertical="center" wrapText="1"/>
    </xf>
    <xf numFmtId="0" fontId="12" fillId="3" borderId="2"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0" fillId="0" borderId="6" xfId="0" applyBorder="1" applyAlignment="1">
      <alignment horizontal="center" vertical="center" wrapText="1"/>
    </xf>
    <xf numFmtId="0" fontId="11" fillId="0" borderId="6" xfId="2"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0" borderId="6" xfId="0" applyFont="1" applyBorder="1" applyAlignment="1">
      <alignment horizontal="center" vertical="center" wrapText="1"/>
    </xf>
    <xf numFmtId="0" fontId="17" fillId="0" borderId="6" xfId="0" applyFont="1" applyBorder="1" applyAlignment="1">
      <alignment horizontal="center" vertical="center" wrapText="1"/>
    </xf>
    <xf numFmtId="0" fontId="17" fillId="4" borderId="6" xfId="0" applyFont="1" applyFill="1" applyBorder="1" applyAlignment="1">
      <alignment horizontal="center" vertical="center" wrapText="1"/>
    </xf>
    <xf numFmtId="0" fontId="11" fillId="0" borderId="0" xfId="0" applyFont="1" applyFill="1"/>
    <xf numFmtId="0" fontId="11" fillId="0" borderId="7"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4" fillId="0" borderId="8"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9" xfId="0" applyFont="1" applyBorder="1" applyAlignment="1">
      <alignment horizontal="center" vertical="center" wrapText="1"/>
    </xf>
    <xf numFmtId="0" fontId="15" fillId="2" borderId="1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1" fillId="0" borderId="2" xfId="0" applyFont="1" applyFill="1" applyBorder="1" applyAlignment="1">
      <alignment horizontal="center" vertical="center" textRotation="90" wrapText="1"/>
    </xf>
    <xf numFmtId="0" fontId="11" fillId="0" borderId="6" xfId="0" applyFont="1" applyFill="1" applyBorder="1" applyAlignment="1">
      <alignment horizontal="center" vertical="center" textRotation="90" wrapText="1"/>
    </xf>
    <xf numFmtId="0" fontId="11" fillId="5" borderId="6" xfId="0" applyFont="1" applyFill="1" applyBorder="1" applyAlignment="1">
      <alignment horizontal="center" vertical="center" textRotation="90" wrapText="1"/>
    </xf>
    <xf numFmtId="0" fontId="11" fillId="5" borderId="6"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2" fillId="3" borderId="7"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2" fillId="7" borderId="6" xfId="0" applyFont="1" applyFill="1" applyBorder="1" applyAlignment="1">
      <alignment horizontal="center" textRotation="90" wrapText="1"/>
    </xf>
    <xf numFmtId="0" fontId="0" fillId="0" borderId="6" xfId="0" applyFill="1" applyBorder="1" applyAlignment="1">
      <alignment horizontal="center" vertical="center" wrapText="1"/>
    </xf>
    <xf numFmtId="0" fontId="0" fillId="0" borderId="6" xfId="0" applyBorder="1" applyAlignment="1">
      <alignment vertical="center" wrapText="1"/>
    </xf>
    <xf numFmtId="0" fontId="18" fillId="0" borderId="6" xfId="0" applyFont="1" applyBorder="1" applyAlignment="1">
      <alignment horizontal="center" vertical="center" wrapText="1"/>
    </xf>
    <xf numFmtId="0" fontId="18" fillId="4" borderId="6"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18" fillId="0" borderId="6" xfId="0" applyFont="1" applyBorder="1" applyAlignment="1">
      <alignment horizontal="center" vertical="center" wrapText="1"/>
    </xf>
    <xf numFmtId="0" fontId="18" fillId="0" borderId="6" xfId="0" applyNumberFormat="1" applyFont="1" applyBorder="1" applyAlignment="1">
      <alignment horizontal="center" vertical="center" wrapText="1"/>
    </xf>
    <xf numFmtId="0" fontId="19" fillId="4" borderId="6" xfId="0" applyFont="1" applyFill="1" applyBorder="1" applyAlignment="1">
      <alignment horizontal="center" vertical="center" wrapText="1"/>
    </xf>
    <xf numFmtId="0" fontId="19" fillId="0" borderId="6" xfId="0" applyFont="1" applyBorder="1" applyAlignment="1">
      <alignment horizontal="center" vertical="center" wrapText="1"/>
    </xf>
    <xf numFmtId="0" fontId="19" fillId="0" borderId="6" xfId="0" applyFont="1" applyBorder="1" applyAlignment="1">
      <alignment horizontal="center" vertical="center" wrapText="1"/>
    </xf>
    <xf numFmtId="0" fontId="20" fillId="4"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4"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1" fillId="0" borderId="7" xfId="0" applyFont="1" applyBorder="1" applyAlignment="1">
      <alignment horizontal="center" vertical="center" textRotation="90" wrapText="1"/>
    </xf>
    <xf numFmtId="0" fontId="0" fillId="0" borderId="7" xfId="0" applyBorder="1" applyAlignment="1">
      <alignment horizontal="center" vertical="center" wrapText="1"/>
    </xf>
    <xf numFmtId="0" fontId="0" fillId="5" borderId="6" xfId="0" applyFont="1" applyFill="1" applyBorder="1" applyAlignment="1">
      <alignment horizontal="center" vertical="center" wrapText="1"/>
    </xf>
    <xf numFmtId="0" fontId="0" fillId="5" borderId="6" xfId="0" applyFill="1" applyBorder="1" applyAlignment="1">
      <alignment horizontal="center" vertical="center" wrapText="1"/>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0" fillId="7" borderId="6" xfId="0" applyFill="1" applyBorder="1" applyAlignment="1">
      <alignment horizontal="center" wrapText="1"/>
    </xf>
    <xf numFmtId="0" fontId="11" fillId="6" borderId="6" xfId="0" applyFont="1" applyFill="1" applyBorder="1" applyAlignment="1">
      <alignment horizontal="center" vertical="center" textRotation="90" wrapText="1"/>
    </xf>
    <xf numFmtId="0" fontId="11" fillId="6" borderId="2" xfId="0" applyFont="1" applyFill="1" applyBorder="1" applyAlignment="1">
      <alignment horizontal="center" vertical="center" textRotation="90" wrapText="1"/>
    </xf>
    <xf numFmtId="0" fontId="6" fillId="0" borderId="6" xfId="0" applyFont="1" applyBorder="1" applyAlignment="1">
      <alignment horizontal="center" vertical="center" wrapText="1"/>
    </xf>
    <xf numFmtId="0" fontId="6" fillId="0" borderId="6"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22" fillId="0" borderId="6" xfId="3" applyFont="1" applyBorder="1" applyAlignment="1" applyProtection="1">
      <alignment horizontal="center" vertical="center" wrapText="1"/>
    </xf>
    <xf numFmtId="0" fontId="22" fillId="0" borderId="6" xfId="3" applyFont="1" applyBorder="1" applyAlignment="1" applyProtection="1">
      <alignment horizontal="center" vertical="center" wrapText="1"/>
    </xf>
    <xf numFmtId="0" fontId="22" fillId="4" borderId="6" xfId="3" applyFont="1" applyFill="1" applyBorder="1" applyAlignment="1" applyProtection="1">
      <alignment horizontal="center" vertical="center" wrapText="1"/>
    </xf>
    <xf numFmtId="0" fontId="6" fillId="0" borderId="6" xfId="0" applyFont="1" applyBorder="1" applyAlignment="1">
      <alignment horizontal="center" vertical="center" wrapText="1"/>
    </xf>
    <xf numFmtId="0" fontId="8" fillId="0" borderId="6" xfId="0" applyFont="1" applyBorder="1" applyAlignment="1">
      <alignment horizontal="center" vertical="center" wrapText="1"/>
    </xf>
    <xf numFmtId="0" fontId="22" fillId="4" borderId="6" xfId="0" applyFont="1" applyFill="1" applyBorder="1" applyAlignment="1">
      <alignment horizontal="center" vertical="center" wrapText="1"/>
    </xf>
    <xf numFmtId="0" fontId="24" fillId="0" borderId="6"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6" xfId="0" applyFont="1" applyBorder="1" applyAlignment="1">
      <alignment horizontal="center" vertical="center" wrapText="1"/>
    </xf>
    <xf numFmtId="0" fontId="22" fillId="4" borderId="6"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25" fillId="0" borderId="6" xfId="3" applyFont="1" applyBorder="1" applyAlignment="1" applyProtection="1">
      <alignment horizontal="center" vertical="center" wrapText="1"/>
    </xf>
    <xf numFmtId="0" fontId="22" fillId="4" borderId="6" xfId="3" applyFont="1" applyFill="1" applyBorder="1" applyAlignment="1" applyProtection="1">
      <alignment horizontal="center" vertical="center" wrapText="1"/>
    </xf>
    <xf numFmtId="0" fontId="26" fillId="4"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27" fillId="0" borderId="6"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26" fillId="4" borderId="6" xfId="0" applyFont="1" applyFill="1" applyBorder="1" applyAlignment="1">
      <alignment horizontal="left" vertical="center" wrapText="1"/>
    </xf>
    <xf numFmtId="0" fontId="11" fillId="0" borderId="0" xfId="0" applyFont="1" applyFill="1" applyAlignment="1">
      <alignment vertical="center"/>
    </xf>
    <xf numFmtId="0" fontId="12" fillId="2" borderId="7"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0" fillId="0" borderId="5" xfId="0" applyFill="1" applyBorder="1" applyAlignment="1">
      <alignment horizontal="center" vertical="center" wrapText="1"/>
    </xf>
    <xf numFmtId="0" fontId="28"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1" fillId="0" borderId="5" xfId="0" applyFont="1" applyFill="1" applyBorder="1" applyAlignment="1">
      <alignment horizontal="center" vertical="center" textRotation="90" wrapText="1"/>
    </xf>
    <xf numFmtId="0" fontId="11" fillId="0" borderId="7" xfId="0" applyFont="1" applyFill="1" applyBorder="1" applyAlignment="1">
      <alignment horizontal="center" vertical="center" textRotation="90" wrapText="1"/>
    </xf>
    <xf numFmtId="0" fontId="11" fillId="6" borderId="7" xfId="0" applyFont="1" applyFill="1" applyBorder="1" applyAlignment="1">
      <alignment horizontal="center" vertical="center" textRotation="90" wrapText="1"/>
    </xf>
    <xf numFmtId="0" fontId="6" fillId="4" borderId="6" xfId="0" applyFont="1" applyFill="1" applyBorder="1" applyAlignment="1">
      <alignment vertical="center" wrapText="1"/>
    </xf>
    <xf numFmtId="0" fontId="22" fillId="4" borderId="6" xfId="0" applyFont="1" applyFill="1" applyBorder="1" applyAlignment="1">
      <alignment vertical="center" wrapText="1"/>
    </xf>
    <xf numFmtId="0" fontId="6" fillId="0" borderId="6" xfId="0" applyFont="1" applyBorder="1" applyAlignment="1">
      <alignment vertical="center" wrapText="1"/>
    </xf>
    <xf numFmtId="0" fontId="30" fillId="0" borderId="6" xfId="0" applyFont="1" applyBorder="1" applyAlignment="1">
      <alignment horizontal="center" vertical="center" wrapText="1"/>
    </xf>
    <xf numFmtId="0" fontId="31" fillId="0" borderId="6" xfId="0" applyFont="1" applyBorder="1" applyAlignment="1">
      <alignment horizontal="center" vertical="center" wrapText="1"/>
    </xf>
    <xf numFmtId="0" fontId="22" fillId="0" borderId="6"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11" fillId="0" borderId="0" xfId="0" applyFont="1" applyFill="1" applyAlignment="1">
      <alignment horizontal="center" vertical="center"/>
    </xf>
    <xf numFmtId="0" fontId="0" fillId="0" borderId="10" xfId="0" applyFill="1" applyBorder="1" applyAlignment="1">
      <alignment horizontal="center" vertical="center" wrapText="1"/>
    </xf>
    <xf numFmtId="0" fontId="0" fillId="0" borderId="11" xfId="0" applyFill="1" applyBorder="1" applyAlignment="1">
      <alignment horizontal="center" vertical="center" wrapText="1"/>
    </xf>
    <xf numFmtId="0" fontId="11" fillId="0" borderId="6" xfId="0" applyFont="1" applyFill="1" applyBorder="1" applyAlignment="1">
      <alignment horizontal="center" vertical="center"/>
    </xf>
    <xf numFmtId="0" fontId="11" fillId="0" borderId="6" xfId="0" applyFont="1" applyFill="1" applyBorder="1" applyAlignment="1">
      <alignment horizontal="center" vertical="center"/>
    </xf>
    <xf numFmtId="0" fontId="16" fillId="2" borderId="8"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1" fillId="0" borderId="11" xfId="0" applyFont="1" applyFill="1" applyBorder="1" applyAlignment="1">
      <alignment horizontal="center" vertical="center" textRotation="90" wrapText="1"/>
    </xf>
    <xf numFmtId="0" fontId="19" fillId="0" borderId="6" xfId="0" applyFont="1" applyBorder="1" applyAlignment="1">
      <alignment vertical="center" wrapText="1"/>
    </xf>
    <xf numFmtId="0" fontId="19" fillId="0" borderId="6" xfId="0" applyFont="1" applyFill="1" applyBorder="1" applyAlignment="1">
      <alignment horizontal="center" vertical="center" wrapText="1"/>
    </xf>
    <xf numFmtId="0" fontId="0" fillId="0" borderId="8" xfId="0" applyBorder="1" applyAlignment="1">
      <alignment horizontal="center" vertical="center" wrapText="1"/>
    </xf>
    <xf numFmtId="0" fontId="0" fillId="0" borderId="7" xfId="0" applyFill="1" applyBorder="1" applyAlignment="1">
      <alignment horizontal="center" vertical="center" wrapText="1"/>
    </xf>
    <xf numFmtId="0" fontId="32" fillId="0" borderId="6" xfId="2" applyFont="1" applyFill="1" applyBorder="1" applyAlignment="1">
      <alignment horizontal="left" vertical="center" textRotation="90" wrapText="1"/>
    </xf>
    <xf numFmtId="0" fontId="32" fillId="0" borderId="2" xfId="2" applyFont="1" applyFill="1" applyBorder="1" applyAlignment="1">
      <alignment horizontal="left" vertical="center" textRotation="90" wrapText="1"/>
    </xf>
    <xf numFmtId="0" fontId="33" fillId="2" borderId="2" xfId="0" applyFont="1" applyFill="1" applyBorder="1" applyAlignment="1">
      <alignment horizontal="center" vertical="center" wrapText="1"/>
    </xf>
    <xf numFmtId="0" fontId="33" fillId="2" borderId="6" xfId="0" applyFont="1" applyFill="1" applyBorder="1" applyAlignment="1">
      <alignment horizontal="center" vertical="center" wrapText="1"/>
    </xf>
    <xf numFmtId="0" fontId="11" fillId="0" borderId="2"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6" xfId="0" applyFont="1" applyFill="1" applyBorder="1" applyAlignment="1">
      <alignment horizontal="center" vertical="center" wrapText="1"/>
    </xf>
    <xf numFmtId="0" fontId="26" fillId="0" borderId="6" xfId="0" applyFont="1" applyBorder="1" applyAlignment="1">
      <alignment horizontal="center" vertical="center" wrapText="1"/>
    </xf>
    <xf numFmtId="0" fontId="35" fillId="4" borderId="6" xfId="4" applyFont="1" applyFill="1" applyBorder="1" applyAlignment="1">
      <alignment horizontal="center" vertical="center" wrapText="1"/>
    </xf>
    <xf numFmtId="0" fontId="26" fillId="0" borderId="6" xfId="0" applyFont="1" applyBorder="1" applyAlignment="1">
      <alignment vertical="center" wrapText="1"/>
    </xf>
    <xf numFmtId="0" fontId="0" fillId="0" borderId="15" xfId="0" applyBorder="1" applyAlignment="1">
      <alignment horizontal="center" vertical="center" wrapText="1"/>
    </xf>
    <xf numFmtId="0" fontId="0" fillId="0" borderId="15" xfId="0" applyFill="1" applyBorder="1" applyAlignment="1">
      <alignment horizontal="center" vertical="center" wrapText="1"/>
    </xf>
    <xf numFmtId="0" fontId="0" fillId="0" borderId="15" xfId="0" applyFont="1" applyFill="1" applyBorder="1" applyAlignment="1">
      <alignment horizontal="center" vertical="center" wrapText="1"/>
    </xf>
    <xf numFmtId="0" fontId="11" fillId="0" borderId="15" xfId="0" applyFont="1" applyFill="1" applyBorder="1" applyAlignment="1">
      <alignment horizontal="center" vertical="center" textRotation="90" wrapText="1"/>
    </xf>
    <xf numFmtId="0" fontId="4" fillId="0" borderId="6" xfId="0" applyFont="1" applyFill="1" applyBorder="1" applyAlignment="1">
      <alignment horizontal="center" vertical="center" wrapText="1"/>
    </xf>
    <xf numFmtId="0" fontId="0" fillId="0" borderId="6" xfId="0" applyBorder="1" applyAlignment="1">
      <alignment horizontal="left" vertical="center" textRotation="90" wrapText="1"/>
    </xf>
    <xf numFmtId="0" fontId="0" fillId="0" borderId="6" xfId="0" applyFill="1" applyBorder="1" applyAlignment="1">
      <alignment horizontal="left" vertical="center" textRotation="90" wrapText="1"/>
    </xf>
    <xf numFmtId="0" fontId="0" fillId="0" borderId="15" xfId="0" applyBorder="1" applyAlignment="1">
      <alignment horizontal="left" vertical="center" textRotation="90" wrapText="1"/>
    </xf>
    <xf numFmtId="0" fontId="4" fillId="0" borderId="15"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0" fillId="0" borderId="15"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0" fillId="0" borderId="15" xfId="0" applyBorder="1" applyAlignment="1">
      <alignment horizontal="center" vertical="center" textRotation="90" wrapText="1"/>
    </xf>
    <xf numFmtId="0" fontId="11" fillId="0" borderId="15" xfId="0" applyFont="1" applyFill="1" applyBorder="1" applyAlignment="1">
      <alignment horizontal="center" vertical="center" wrapText="1"/>
    </xf>
    <xf numFmtId="0" fontId="33" fillId="2" borderId="15" xfId="0" applyFont="1" applyFill="1" applyBorder="1" applyAlignment="1">
      <alignment horizontal="center" vertical="center" wrapText="1"/>
    </xf>
    <xf numFmtId="0" fontId="11" fillId="0" borderId="15" xfId="0" applyFont="1" applyBorder="1" applyAlignment="1">
      <alignment horizontal="center" vertical="center" textRotation="90" wrapText="1"/>
    </xf>
    <xf numFmtId="0" fontId="0" fillId="0" borderId="6" xfId="0" applyBorder="1" applyAlignment="1">
      <alignment horizontal="center" vertical="center" textRotation="90" wrapText="1"/>
    </xf>
    <xf numFmtId="0" fontId="0" fillId="0" borderId="9" xfId="0" applyBorder="1" applyAlignment="1">
      <alignment horizontal="center" vertical="center" textRotation="90" wrapText="1"/>
    </xf>
    <xf numFmtId="0" fontId="12" fillId="0" borderId="15" xfId="0" applyFont="1" applyFill="1" applyBorder="1" applyAlignment="1">
      <alignment horizontal="center" vertical="center" wrapText="1"/>
    </xf>
    <xf numFmtId="0" fontId="6" fillId="0" borderId="6" xfId="0" applyFont="1" applyFill="1" applyBorder="1" applyAlignment="1">
      <alignment horizontal="center" vertical="center"/>
    </xf>
    <xf numFmtId="0" fontId="6" fillId="0" borderId="12" xfId="0" applyFont="1" applyFill="1" applyBorder="1" applyAlignment="1">
      <alignment horizontal="center" vertical="center"/>
    </xf>
    <xf numFmtId="0" fontId="6" fillId="2" borderId="6" xfId="0" applyFont="1" applyFill="1" applyBorder="1" applyAlignment="1">
      <alignment horizontal="center" vertical="center"/>
    </xf>
    <xf numFmtId="0" fontId="2" fillId="0" borderId="0" xfId="0" applyFont="1" applyFill="1" applyAlignment="1">
      <alignment vertical="center"/>
    </xf>
    <xf numFmtId="0" fontId="11" fillId="8" borderId="6" xfId="0" applyFont="1" applyFill="1" applyBorder="1" applyAlignment="1">
      <alignment horizontal="center"/>
    </xf>
    <xf numFmtId="0" fontId="12" fillId="8" borderId="12" xfId="0" applyFont="1" applyFill="1" applyBorder="1" applyAlignment="1">
      <alignment horizontal="right"/>
    </xf>
    <xf numFmtId="1" fontId="18" fillId="0" borderId="12" xfId="0" applyNumberFormat="1" applyFont="1" applyFill="1" applyBorder="1" applyAlignment="1">
      <alignment wrapText="1"/>
    </xf>
    <xf numFmtId="0" fontId="11" fillId="7" borderId="6" xfId="0" applyFont="1" applyFill="1" applyBorder="1" applyAlignment="1">
      <alignment horizontal="center"/>
    </xf>
    <xf numFmtId="0" fontId="11" fillId="7" borderId="6" xfId="5" applyFont="1" applyFill="1" applyBorder="1"/>
    <xf numFmtId="0" fontId="11" fillId="7" borderId="6" xfId="5" applyFont="1" applyFill="1" applyBorder="1" applyAlignment="1">
      <alignment horizontal="center"/>
    </xf>
    <xf numFmtId="0" fontId="11" fillId="7" borderId="0" xfId="0" applyFont="1" applyFill="1"/>
    <xf numFmtId="0" fontId="11" fillId="7" borderId="6" xfId="0" applyFont="1" applyFill="1" applyBorder="1"/>
    <xf numFmtId="0" fontId="6" fillId="0" borderId="6" xfId="6" applyFont="1" applyFill="1" applyBorder="1" applyAlignment="1">
      <alignment horizontal="center"/>
    </xf>
    <xf numFmtId="0" fontId="35" fillId="0" borderId="6" xfId="0" applyFont="1" applyFill="1" applyBorder="1" applyAlignment="1">
      <alignment wrapText="1"/>
    </xf>
    <xf numFmtId="1" fontId="6" fillId="0" borderId="12" xfId="0" applyNumberFormat="1" applyFont="1" applyFill="1" applyBorder="1" applyAlignment="1">
      <alignment wrapText="1"/>
    </xf>
    <xf numFmtId="164" fontId="6" fillId="2" borderId="6" xfId="0" applyNumberFormat="1" applyFont="1" applyFill="1" applyBorder="1" applyAlignment="1">
      <alignment vertical="center" wrapText="1"/>
    </xf>
    <xf numFmtId="165" fontId="6" fillId="9" borderId="6" xfId="0" applyNumberFormat="1" applyFont="1" applyFill="1" applyBorder="1" applyAlignment="1">
      <alignment vertical="center" wrapText="1"/>
    </xf>
    <xf numFmtId="164" fontId="6" fillId="0" borderId="6" xfId="0" applyNumberFormat="1" applyFont="1" applyFill="1" applyBorder="1" applyAlignment="1">
      <alignment vertical="center" wrapText="1"/>
    </xf>
    <xf numFmtId="164" fontId="38" fillId="2" borderId="6" xfId="0" applyNumberFormat="1" applyFont="1" applyFill="1" applyBorder="1" applyAlignment="1">
      <alignment vertical="center" wrapText="1"/>
    </xf>
    <xf numFmtId="164" fontId="6" fillId="5" borderId="6" xfId="0" applyNumberFormat="1" applyFont="1" applyFill="1" applyBorder="1" applyAlignment="1">
      <alignment vertical="center" wrapText="1"/>
    </xf>
    <xf numFmtId="164" fontId="38" fillId="3" borderId="6" xfId="0" applyNumberFormat="1" applyFont="1" applyFill="1" applyBorder="1" applyAlignment="1">
      <alignment vertical="center" wrapText="1"/>
    </xf>
    <xf numFmtId="164" fontId="6" fillId="9" borderId="6" xfId="0" applyNumberFormat="1" applyFont="1" applyFill="1" applyBorder="1" applyAlignment="1">
      <alignment vertical="center" wrapText="1"/>
    </xf>
    <xf numFmtId="164" fontId="38" fillId="5" borderId="6" xfId="0" applyNumberFormat="1" applyFont="1" applyFill="1" applyBorder="1" applyAlignment="1">
      <alignment vertical="center" wrapText="1"/>
    </xf>
    <xf numFmtId="164" fontId="38" fillId="0" borderId="6" xfId="0" applyNumberFormat="1" applyFont="1" applyFill="1" applyBorder="1" applyAlignment="1">
      <alignment vertical="center" wrapText="1"/>
    </xf>
    <xf numFmtId="165" fontId="6" fillId="10" borderId="6" xfId="0" applyNumberFormat="1" applyFont="1" applyFill="1" applyBorder="1" applyAlignment="1">
      <alignment vertical="center" wrapText="1"/>
    </xf>
    <xf numFmtId="164" fontId="38" fillId="9" borderId="6" xfId="0" applyNumberFormat="1" applyFont="1" applyFill="1" applyBorder="1" applyAlignment="1">
      <alignment vertical="center" wrapText="1"/>
    </xf>
    <xf numFmtId="0" fontId="35" fillId="0" borderId="6" xfId="7" applyFont="1" applyFill="1" applyBorder="1" applyAlignment="1">
      <alignment vertical="top" wrapText="1"/>
    </xf>
    <xf numFmtId="0" fontId="6" fillId="0" borderId="6" xfId="7" applyFont="1" applyFill="1" applyBorder="1" applyAlignment="1">
      <alignment vertical="top" wrapText="1"/>
    </xf>
    <xf numFmtId="0" fontId="38" fillId="11" borderId="6" xfId="0" applyFont="1" applyFill="1" applyBorder="1"/>
    <xf numFmtId="0" fontId="38" fillId="11" borderId="6" xfId="0" applyFont="1" applyFill="1" applyBorder="1" applyAlignment="1">
      <alignment horizontal="left" wrapText="1"/>
    </xf>
    <xf numFmtId="164" fontId="38" fillId="11" borderId="6" xfId="0" applyNumberFormat="1" applyFont="1" applyFill="1" applyBorder="1" applyAlignment="1">
      <alignment vertical="center" wrapText="1"/>
    </xf>
    <xf numFmtId="0" fontId="6" fillId="0" borderId="6" xfId="7" applyFont="1" applyFill="1" applyBorder="1" applyAlignment="1">
      <alignment horizontal="left" vertical="top" wrapText="1"/>
    </xf>
    <xf numFmtId="164" fontId="6" fillId="12" borderId="6" xfId="0" applyNumberFormat="1" applyFont="1" applyFill="1" applyBorder="1" applyAlignment="1">
      <alignment vertical="center" wrapText="1"/>
    </xf>
    <xf numFmtId="164" fontId="38" fillId="12" borderId="6" xfId="0" applyNumberFormat="1" applyFont="1" applyFill="1" applyBorder="1" applyAlignment="1">
      <alignment vertical="center" wrapText="1"/>
    </xf>
    <xf numFmtId="164" fontId="6" fillId="3" borderId="6" xfId="0" applyNumberFormat="1" applyFont="1" applyFill="1" applyBorder="1" applyAlignment="1">
      <alignment vertical="center" wrapText="1"/>
    </xf>
    <xf numFmtId="0" fontId="6" fillId="0" borderId="12" xfId="0" applyFont="1" applyFill="1" applyBorder="1"/>
    <xf numFmtId="1" fontId="38" fillId="0" borderId="12" xfId="0" applyNumberFormat="1" applyFont="1" applyFill="1" applyBorder="1" applyAlignment="1">
      <alignment wrapText="1"/>
    </xf>
    <xf numFmtId="0" fontId="6" fillId="0" borderId="2" xfId="0" applyFont="1" applyFill="1" applyBorder="1"/>
    <xf numFmtId="0" fontId="6" fillId="0" borderId="5" xfId="8" applyFont="1" applyFill="1" applyBorder="1" applyAlignment="1">
      <alignment wrapText="1"/>
    </xf>
    <xf numFmtId="0" fontId="6" fillId="0" borderId="6" xfId="0" applyFont="1" applyFill="1" applyBorder="1" applyAlignment="1">
      <alignment horizontal="right"/>
    </xf>
    <xf numFmtId="0" fontId="40" fillId="0" borderId="0" xfId="0" applyFont="1" applyFill="1"/>
    <xf numFmtId="0" fontId="6" fillId="0" borderId="6" xfId="6" applyFont="1" applyFill="1" applyBorder="1" applyAlignment="1">
      <alignment horizontal="right"/>
    </xf>
    <xf numFmtId="0" fontId="6" fillId="0" borderId="6" xfId="0" applyFont="1" applyFill="1" applyBorder="1" applyAlignment="1">
      <alignment wrapText="1"/>
    </xf>
    <xf numFmtId="1" fontId="38" fillId="11" borderId="12" xfId="0" applyNumberFormat="1" applyFont="1" applyFill="1" applyBorder="1" applyAlignment="1">
      <alignment wrapText="1"/>
    </xf>
    <xf numFmtId="0" fontId="6" fillId="0" borderId="6" xfId="0" applyFont="1" applyFill="1" applyBorder="1"/>
    <xf numFmtId="0" fontId="6" fillId="0" borderId="6" xfId="7" applyFont="1" applyFill="1" applyBorder="1" applyAlignment="1">
      <alignment horizontal="left" vertical="center" wrapText="1"/>
    </xf>
    <xf numFmtId="0" fontId="6" fillId="0" borderId="6" xfId="7" applyFont="1" applyFill="1" applyBorder="1" applyAlignment="1">
      <alignment vertical="center" wrapText="1"/>
    </xf>
    <xf numFmtId="0" fontId="6" fillId="0" borderId="12" xfId="2" applyFont="1" applyFill="1" applyBorder="1" applyAlignment="1">
      <alignment vertical="center" wrapText="1"/>
    </xf>
    <xf numFmtId="1" fontId="6" fillId="0" borderId="6" xfId="0" applyNumberFormat="1" applyFont="1" applyFill="1" applyBorder="1" applyAlignment="1">
      <alignment wrapText="1"/>
    </xf>
    <xf numFmtId="0" fontId="6" fillId="0" borderId="0" xfId="0" applyFont="1" applyFill="1"/>
    <xf numFmtId="0" fontId="41" fillId="0" borderId="6" xfId="0" applyFont="1" applyFill="1" applyBorder="1"/>
    <xf numFmtId="165" fontId="6" fillId="12" borderId="6" xfId="0" applyNumberFormat="1" applyFont="1" applyFill="1" applyBorder="1" applyAlignment="1">
      <alignment vertical="center" wrapText="1"/>
    </xf>
    <xf numFmtId="164" fontId="41" fillId="2" borderId="6" xfId="0" applyNumberFormat="1" applyFont="1" applyFill="1" applyBorder="1" applyAlignment="1">
      <alignment vertical="center" wrapText="1"/>
    </xf>
    <xf numFmtId="164" fontId="41" fillId="0" borderId="6" xfId="0" applyNumberFormat="1" applyFont="1" applyFill="1" applyBorder="1" applyAlignment="1">
      <alignment vertical="center" wrapText="1"/>
    </xf>
    <xf numFmtId="165" fontId="41" fillId="9" borderId="6" xfId="0" applyNumberFormat="1" applyFont="1" applyFill="1" applyBorder="1" applyAlignment="1">
      <alignment vertical="center" wrapText="1"/>
    </xf>
    <xf numFmtId="164" fontId="42" fillId="2" borderId="6" xfId="0" applyNumberFormat="1" applyFont="1" applyFill="1" applyBorder="1" applyAlignment="1">
      <alignment vertical="center" wrapText="1"/>
    </xf>
    <xf numFmtId="164" fontId="41" fillId="5" borderId="6" xfId="0" applyNumberFormat="1" applyFont="1" applyFill="1" applyBorder="1" applyAlignment="1">
      <alignment vertical="center" wrapText="1"/>
    </xf>
    <xf numFmtId="164" fontId="42" fillId="3" borderId="6" xfId="0" applyNumberFormat="1" applyFont="1" applyFill="1" applyBorder="1" applyAlignment="1">
      <alignment vertical="center" wrapText="1"/>
    </xf>
    <xf numFmtId="164" fontId="42" fillId="0" borderId="6" xfId="0" applyNumberFormat="1" applyFont="1" applyFill="1" applyBorder="1" applyAlignment="1">
      <alignment vertical="center" wrapText="1"/>
    </xf>
    <xf numFmtId="164" fontId="42" fillId="5" borderId="6" xfId="0" applyNumberFormat="1" applyFont="1" applyFill="1" applyBorder="1" applyAlignment="1">
      <alignment vertical="center" wrapText="1"/>
    </xf>
    <xf numFmtId="0" fontId="43" fillId="0" borderId="0" xfId="0" applyFont="1" applyFill="1"/>
    <xf numFmtId="0" fontId="44" fillId="0" borderId="6" xfId="0" applyFont="1" applyFill="1" applyBorder="1" applyAlignment="1">
      <alignment wrapText="1"/>
    </xf>
    <xf numFmtId="0" fontId="2" fillId="0" borderId="6" xfId="0" applyFont="1" applyFill="1" applyBorder="1"/>
    <xf numFmtId="0" fontId="38" fillId="11" borderId="2" xfId="0" applyFont="1" applyFill="1" applyBorder="1" applyAlignment="1">
      <alignment horizontal="left" wrapText="1"/>
    </xf>
    <xf numFmtId="0" fontId="2" fillId="2" borderId="6" xfId="0" applyFont="1" applyFill="1" applyBorder="1"/>
    <xf numFmtId="0" fontId="6" fillId="2" borderId="6" xfId="0" applyFont="1" applyFill="1" applyBorder="1"/>
    <xf numFmtId="164" fontId="11" fillId="0" borderId="4" xfId="0" applyNumberFormat="1" applyFont="1" applyFill="1" applyBorder="1" applyAlignment="1">
      <alignment horizontal="center"/>
    </xf>
    <xf numFmtId="0" fontId="11" fillId="0" borderId="4" xfId="0" applyFont="1" applyFill="1" applyBorder="1" applyAlignment="1">
      <alignment horizontal="center"/>
    </xf>
    <xf numFmtId="164" fontId="4" fillId="0" borderId="0" xfId="0" applyNumberFormat="1" applyFont="1" applyFill="1"/>
    <xf numFmtId="164" fontId="4" fillId="0" borderId="0" xfId="0" applyNumberFormat="1" applyFont="1" applyFill="1" applyAlignment="1">
      <alignment horizontal="center"/>
    </xf>
    <xf numFmtId="166" fontId="4" fillId="0" borderId="0" xfId="0" applyNumberFormat="1" applyFont="1" applyFill="1"/>
    <xf numFmtId="166" fontId="11" fillId="0" borderId="0" xfId="0" applyNumberFormat="1" applyFont="1" applyFill="1"/>
    <xf numFmtId="164" fontId="6" fillId="0" borderId="0" xfId="0" applyNumberFormat="1" applyFont="1" applyFill="1"/>
    <xf numFmtId="3" fontId="4" fillId="0" borderId="0" xfId="0" applyNumberFormat="1" applyFont="1" applyFill="1" applyAlignment="1">
      <alignment horizontal="center"/>
    </xf>
    <xf numFmtId="3" fontId="4" fillId="0" borderId="0" xfId="0" applyNumberFormat="1" applyFont="1" applyFill="1" applyAlignment="1">
      <alignment horizontal="center"/>
    </xf>
    <xf numFmtId="164" fontId="11" fillId="0" borderId="0" xfId="1" applyNumberFormat="1" applyFont="1" applyFill="1"/>
    <xf numFmtId="0" fontId="14" fillId="0" borderId="1" xfId="0" applyFont="1" applyFill="1" applyBorder="1" applyAlignment="1"/>
    <xf numFmtId="0" fontId="12" fillId="0" borderId="12" xfId="0" applyFont="1" applyFill="1" applyBorder="1" applyAlignment="1">
      <alignment horizontal="center" vertical="center" wrapText="1"/>
    </xf>
    <xf numFmtId="0" fontId="26" fillId="0" borderId="6" xfId="0" applyFont="1" applyFill="1" applyBorder="1" applyAlignment="1">
      <alignment horizontal="left" vertical="center"/>
    </xf>
    <xf numFmtId="0" fontId="12" fillId="0" borderId="12" xfId="0" applyFont="1" applyFill="1" applyBorder="1" applyAlignment="1">
      <alignment horizontal="center" vertical="center" wrapText="1"/>
    </xf>
    <xf numFmtId="0" fontId="22" fillId="13" borderId="6" xfId="0" applyFont="1" applyFill="1" applyBorder="1" applyAlignment="1">
      <alignment horizontal="center" vertical="center" wrapText="1"/>
    </xf>
    <xf numFmtId="0" fontId="26" fillId="13" borderId="6" xfId="0" applyFont="1" applyFill="1" applyBorder="1" applyAlignment="1">
      <alignment horizontal="center" vertical="center" wrapText="1"/>
    </xf>
    <xf numFmtId="0" fontId="22" fillId="14" borderId="6" xfId="0" applyFont="1" applyFill="1" applyBorder="1" applyAlignment="1">
      <alignment horizontal="center" vertical="center" wrapText="1"/>
    </xf>
    <xf numFmtId="0" fontId="26" fillId="14" borderId="6" xfId="0" applyFont="1" applyFill="1" applyBorder="1" applyAlignment="1">
      <alignment horizontal="center" vertical="center" wrapText="1"/>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4"/>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51"/>
    <cellStyle name="Обычный 4" xfId="52"/>
    <cellStyle name="Обычный 5" xfId="5"/>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5142751" y="27810626"/>
          <a:ext cx="385231" cy="168438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47606478" y="32269644"/>
          <a:ext cx="385232" cy="7962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6563976" y="29460827"/>
          <a:ext cx="466721" cy="1376362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7290638" y="28139239"/>
          <a:ext cx="385231" cy="1858697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0816403" y="33279294"/>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221201" y="30232352"/>
          <a:ext cx="466721" cy="1462087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7571626" y="28201151"/>
          <a:ext cx="385231" cy="187107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1159303" y="33403119"/>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292638" y="30284740"/>
          <a:ext cx="466721" cy="147637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7571626" y="28401176"/>
          <a:ext cx="385231" cy="187107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1159303" y="33603144"/>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292638" y="30484765"/>
          <a:ext cx="466721" cy="147637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5137988" y="29625139"/>
          <a:ext cx="385231" cy="1708202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47439791" y="34484206"/>
          <a:ext cx="385232" cy="740092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6606838" y="31199140"/>
          <a:ext cx="466721" cy="141541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1_2017%20&#1050;&#1086;&#1084;&#1080;&#1089;&#1089;&#1080;&#1103;%20&#1087;&#1086;%20&#1088;&#1072;&#1079;&#1088;&#1072;&#1073;&#1086;&#1090;&#1082;&#1077;%20&#1058;&#1055;&#1054;&#1052;&#1057;%20&#1085;&#1072;%202017%20&#1075;&#1086;&#1076;/&#1055;&#1056;&#1054;&#1058;&#1054;&#1050;&#1054;&#1051;%2017/&#1056;&#1072;&#1073;&#1086;&#1095;&#1080;&#1081;%20&#1084;&#1072;&#1090;&#1077;&#1088;&#1080;&#1072;&#1083;/&#1055;&#1088;&#1080;&#1083;&#1086;&#1078;&#1077;&#1085;&#1080;&#1077;%201.1.-1.1.4_&#1054;&#1073;&#1098;&#1077;&#1084;&#1099;_&#1052;&#1054;_&#1075;&#1086;&#1076;_&#1082;&#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2017"/>
      <sheetName val="V_МО_1кв17"/>
      <sheetName val="V_МО_2кв17"/>
      <sheetName val="V_МО_3кв17"/>
      <sheetName val="V_МО_4кв17"/>
      <sheetName val="ОТКЛ"/>
      <sheetName val="V_МО_изм"/>
      <sheetName val="Изм_1кв"/>
      <sheetName val="Изм_2кв"/>
      <sheetName val="Изм_3кв"/>
      <sheetName val="Изм_4кв"/>
      <sheetName val="V_МО_2017_Пр_4"/>
      <sheetName val="V_МО_1кв_Пр_4"/>
      <sheetName val="V_МО_2кв_Пр_4"/>
      <sheetName val="V_МО_3кв_Пр_4"/>
      <sheetName val="V_МО_4кв_Пр_4"/>
      <sheetName val="откл_Пр_3"/>
      <sheetName val="откл_Пр_3 (2)"/>
      <sheetName val="V_МО_изм_в_4"/>
      <sheetName val="Изм_1кв_в_4"/>
      <sheetName val="Изм_2кв_в_4"/>
      <sheetName val="Изм_3кв_в_4"/>
      <sheetName val="Изм_4кв_в_4"/>
      <sheetName val="V_МО_2017_Пр_5"/>
      <sheetName val="V_МО_1кв_Пр_5"/>
      <sheetName val="V_МО_2кв_Пр_5"/>
      <sheetName val="V_МО_3кв_Пр_5"/>
      <sheetName val="V_МО_4кв_Пр_5"/>
      <sheetName val="откл_Пр_5"/>
      <sheetName val="V_МО_изм_в_5"/>
      <sheetName val="Изм_1кв_в_5"/>
      <sheetName val="Изм_2кв_в_5"/>
      <sheetName val="Изм_3кв_в_5"/>
      <sheetName val="Изм_4кв_в_5"/>
      <sheetName val="V_МО_2017_Пр_8"/>
      <sheetName val="V_МО_1кв_Пр_8"/>
      <sheetName val="V_МО_2кв_Пр_8"/>
      <sheetName val="V_МО_3кв_Пр_8"/>
      <sheetName val="V_МО_4кв_Пр_8"/>
      <sheetName val="откл_Пр_8"/>
      <sheetName val="V_МО_изм_в_8"/>
      <sheetName val="Изм_1кв_в_8"/>
      <sheetName val="Изм_2кв_в_8"/>
      <sheetName val="Изм_3кв_в_8"/>
      <sheetName val="Изм_4кв_в_8"/>
      <sheetName val="V_МО_2017_Пр_10"/>
      <sheetName val="V_МО_1кв_Пр_10"/>
      <sheetName val="V_МО_2кв_Пр_10"/>
      <sheetName val="V_МО_3кв_Пр_10"/>
      <sheetName val="V_МО_4кв_Пр_10"/>
      <sheetName val="откл_Пр_10"/>
      <sheetName val="V_МО_изм_в_10"/>
      <sheetName val="Изм_1кв_в_10"/>
      <sheetName val="Изм_2кв_в_10"/>
      <sheetName val="Изм_3кв_в_10"/>
      <sheetName val="Изм_4кв_в_10"/>
      <sheetName val="V_МО_2017_Пр_12"/>
      <sheetName val="V_МО_1кв_Пр_12"/>
      <sheetName val="V_МО_2кв_Пр_12"/>
      <sheetName val="V_МО_3кв_Пр_12"/>
      <sheetName val="V_МО_4кв_Пр_12"/>
      <sheetName val="откл_Пр_12"/>
      <sheetName val="V_МО_изм_в_12"/>
      <sheetName val="Изм_1кв_в_12"/>
      <sheetName val="Изм_2кв_в_12"/>
      <sheetName val="Изм_3кв_в_12"/>
      <sheetName val="Изм_4кв_в_12"/>
      <sheetName val="V_МО_2017_Пр_15"/>
      <sheetName val="V_МО_1кв_Пр_15"/>
      <sheetName val="V_МО_2кв_Пр_15"/>
      <sheetName val="V_МО_3кв_Пр_15"/>
      <sheetName val="V_МО_4кв_Пр_15"/>
      <sheetName val="откл_Пр_15"/>
      <sheetName val="V_МО_изм_в_15"/>
      <sheetName val="Изм_1кв_в_15"/>
      <sheetName val="Изм_2кв_в_15"/>
      <sheetName val="Изм_3кв_в_15"/>
      <sheetName val="Изм_4кв_в_15"/>
      <sheetName val="V_МО_2017_Пр_17"/>
      <sheetName val="V_МО_1кв_Пр_17"/>
      <sheetName val="V_МО_2кв_Пр_17"/>
      <sheetName val="V_МО_3кв_Пр_17"/>
      <sheetName val="V_МО_4кв_Пр_17"/>
      <sheetName val="откл_Пр_1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2.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3.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4.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5.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5.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WZ111"/>
  <sheetViews>
    <sheetView tabSelected="1" zoomScale="40" zoomScaleNormal="40" zoomScaleSheetLayoutView="40" workbookViewId="0">
      <pane xSplit="6" ySplit="16" topLeftCell="G17" activePane="bottomRight" state="frozen"/>
      <selection activeCell="L12" sqref="L12"/>
      <selection pane="topRight" activeCell="L12" sqref="L12"/>
      <selection pane="bottomLeft" activeCell="L12" sqref="L12"/>
      <selection pane="bottomRight" activeCell="M38" sqref="M38"/>
    </sheetView>
  </sheetViews>
  <sheetFormatPr defaultRowHeight="15.75" x14ac:dyDescent="0.25"/>
  <cols>
    <col min="1" max="1" width="4.33203125" style="1" customWidth="1"/>
    <col min="2" max="2" width="68.5546875" style="1" customWidth="1"/>
    <col min="3" max="3" width="6" style="1" hidden="1" customWidth="1"/>
    <col min="4" max="4" width="14.77734375" style="1" customWidth="1"/>
    <col min="5" max="5" width="14.109375" style="1" customWidth="1"/>
    <col min="6" max="6" width="15" style="1" customWidth="1"/>
    <col min="7" max="7" width="13.21875" style="1" customWidth="1"/>
    <col min="8" max="8" width="11.109375" style="1" customWidth="1"/>
    <col min="9" max="9" width="14.33203125" style="1" customWidth="1"/>
    <col min="10" max="10" width="14.109375" style="1" customWidth="1"/>
    <col min="11" max="11" width="11.109375" style="1" customWidth="1"/>
    <col min="12" max="12" width="12.6640625" style="1" customWidth="1"/>
    <col min="13" max="13" width="13.21875" style="1" customWidth="1"/>
    <col min="14" max="14" width="14.88671875" style="1" customWidth="1"/>
    <col min="15" max="15" width="18.6640625" style="1" customWidth="1"/>
    <col min="16" max="16" width="12" style="1" customWidth="1"/>
    <col min="17" max="17" width="14" style="1" customWidth="1"/>
    <col min="18" max="18" width="10.109375" style="1" customWidth="1"/>
    <col min="19" max="19" width="14.33203125" style="1" customWidth="1"/>
    <col min="20" max="20" width="12.88671875" style="1" customWidth="1"/>
    <col min="21" max="21" width="10.44140625" style="1" customWidth="1"/>
    <col min="22" max="22" width="8.77734375" style="1" customWidth="1"/>
    <col min="23" max="23" width="8.33203125" style="1" customWidth="1"/>
    <col min="24" max="24" width="8.6640625" style="1" customWidth="1"/>
    <col min="25" max="25" width="10.44140625" style="1" customWidth="1"/>
    <col min="26" max="26" width="9.88671875" style="1" customWidth="1"/>
    <col min="27" max="27" width="9.6640625" style="1" customWidth="1"/>
    <col min="28" max="28" width="6.5546875" style="1" customWidth="1"/>
    <col min="29" max="29" width="6.77734375" style="1" customWidth="1"/>
    <col min="30" max="30" width="9.5546875" style="1" customWidth="1"/>
    <col min="31" max="31" width="9.77734375" style="1" customWidth="1"/>
    <col min="32" max="32" width="10.21875" style="1" customWidth="1"/>
    <col min="33" max="33" width="8.77734375" style="1" customWidth="1"/>
    <col min="34" max="34" width="10" style="1" customWidth="1"/>
    <col min="35" max="36" width="8.77734375" style="1" customWidth="1"/>
    <col min="37" max="37" width="11.6640625" style="1" customWidth="1"/>
    <col min="38" max="38" width="7.77734375" style="1" customWidth="1"/>
    <col min="39" max="39" width="7.109375" style="1" customWidth="1"/>
    <col min="40" max="40" width="14.21875" style="1" customWidth="1"/>
    <col min="41" max="41" width="9" style="1" customWidth="1"/>
    <col min="42" max="42" width="11.6640625" style="1" customWidth="1"/>
    <col min="43" max="43" width="11.21875" style="1" customWidth="1"/>
    <col min="44" max="44" width="9.88671875" style="1" customWidth="1"/>
    <col min="45" max="45" width="11.88671875" style="1" customWidth="1"/>
    <col min="46" max="46" width="11.109375" style="1" customWidth="1"/>
    <col min="47" max="47" width="7.77734375" style="1" customWidth="1"/>
    <col min="48" max="48" width="8" style="1" customWidth="1"/>
    <col min="49" max="49" width="11.109375" style="1" customWidth="1"/>
    <col min="50" max="50" width="11.5546875" style="1" customWidth="1"/>
    <col min="51" max="51" width="11.44140625" style="1" customWidth="1"/>
    <col min="52" max="52" width="15.88671875" style="1" customWidth="1"/>
    <col min="53" max="53" width="17" style="1" customWidth="1"/>
    <col min="54" max="55" width="12.6640625" style="1" customWidth="1"/>
    <col min="56" max="56" width="11.77734375" style="1" customWidth="1"/>
    <col min="57" max="57" width="10" style="1" customWidth="1"/>
    <col min="58" max="58" width="14.88671875" style="1" customWidth="1"/>
    <col min="59" max="59" width="15.88671875" style="1" customWidth="1"/>
    <col min="60" max="60" width="13.21875" style="1" customWidth="1"/>
    <col min="61" max="61" width="15.33203125" style="1" customWidth="1"/>
    <col min="62" max="62" width="15" style="1" customWidth="1"/>
    <col min="63" max="63" width="13.21875" style="1" customWidth="1"/>
    <col min="64" max="64" width="10" style="1" customWidth="1"/>
    <col min="65" max="65" width="11.21875" style="1" customWidth="1"/>
    <col min="66" max="72" width="10" style="1" customWidth="1"/>
    <col min="73" max="74" width="11.109375" style="1" customWidth="1"/>
    <col min="75" max="83" width="10"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8.88671875" style="1" customWidth="1"/>
    <col min="96" max="96" width="11.21875" style="1" customWidth="1"/>
    <col min="97" max="97" width="9.88671875" style="1" customWidth="1"/>
    <col min="98" max="99" width="10.6640625" style="1" customWidth="1"/>
    <col min="100" max="100" width="9"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4.33203125" style="1" customWidth="1"/>
    <col min="108" max="108" width="19.44140625" style="1" customWidth="1"/>
    <col min="109" max="109" width="12.5546875" style="1" customWidth="1"/>
    <col min="110" max="110" width="12.77734375" style="1" customWidth="1"/>
    <col min="111" max="111" width="14.10937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490" width="6.6640625" style="1" customWidth="1"/>
    <col min="491" max="491" width="8.109375" style="1" customWidth="1"/>
    <col min="492" max="498" width="6.6640625" style="1" customWidth="1"/>
    <col min="499" max="499" width="8.109375" style="1" customWidth="1"/>
    <col min="500" max="509" width="6.6640625" style="1" customWidth="1"/>
    <col min="510" max="521" width="6.88671875" style="1" customWidth="1"/>
    <col min="522" max="522" width="8.33203125" style="1" customWidth="1"/>
    <col min="523" max="529" width="6.88671875" style="1" customWidth="1"/>
    <col min="530" max="530" width="7.77734375" style="1" customWidth="1"/>
    <col min="531" max="560" width="6.88671875" style="1" customWidth="1"/>
    <col min="561" max="562" width="8" style="1" customWidth="1"/>
    <col min="563" max="563" width="7.77734375" style="1" customWidth="1"/>
    <col min="564" max="564" width="6.88671875" style="1" customWidth="1"/>
    <col min="565" max="565" width="8.5546875" style="1" customWidth="1"/>
    <col min="566" max="577" width="6.88671875" style="1" customWidth="1"/>
    <col min="578" max="578" width="7.77734375" style="1" customWidth="1"/>
    <col min="579" max="581" width="6.88671875" style="1" customWidth="1"/>
    <col min="582" max="582" width="8.33203125" style="1" customWidth="1"/>
    <col min="583" max="583" width="8" style="1" customWidth="1"/>
    <col min="584" max="584" width="8.33203125" style="1" customWidth="1"/>
    <col min="585" max="624" width="6.88671875"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6"/>
      <c r="EI3" s="6"/>
      <c r="EJ3" s="6"/>
      <c r="EK3" s="6"/>
      <c r="ET3" s="6"/>
      <c r="EU3" s="6"/>
      <c r="EV3" s="6"/>
      <c r="EW3" s="6"/>
      <c r="EX3" s="6"/>
      <c r="EY3" s="6"/>
      <c r="EZ3" s="6"/>
      <c r="FA3" s="6"/>
      <c r="FB3" s="6"/>
      <c r="FC3" s="6"/>
      <c r="FD3" s="6"/>
      <c r="FE3" s="6"/>
      <c r="FF3" s="6"/>
      <c r="FG3" s="6"/>
      <c r="FH3" s="6"/>
      <c r="FI3" s="6"/>
      <c r="FJ3" s="6"/>
      <c r="FK3" s="6"/>
      <c r="FL3" s="3"/>
      <c r="FM3" s="6"/>
      <c r="FN3" s="6"/>
      <c r="FO3" s="6"/>
      <c r="FP3" s="6"/>
      <c r="FQ3" s="6"/>
      <c r="FR3" s="6"/>
      <c r="FS3" s="3"/>
      <c r="FT3" s="3"/>
      <c r="FU3" s="3"/>
      <c r="FV3" s="3"/>
      <c r="FW3" s="7"/>
      <c r="FX3" s="7"/>
      <c r="FY3" s="7"/>
      <c r="FZ3" s="7"/>
      <c r="GA3" s="7"/>
      <c r="GB3" s="7"/>
      <c r="GC3" s="7"/>
      <c r="GD3" s="7"/>
      <c r="GE3" s="7"/>
      <c r="GF3" s="7"/>
      <c r="GG3" s="7"/>
      <c r="GH3" s="8"/>
      <c r="GI3" s="8"/>
      <c r="GJ3" s="8"/>
      <c r="GK3" s="8"/>
      <c r="GL3" s="8"/>
      <c r="GM3" s="6"/>
      <c r="GN3" s="6"/>
      <c r="GO3" s="6"/>
      <c r="GP3" s="6"/>
      <c r="GQ3" s="6"/>
      <c r="GR3" s="6"/>
      <c r="GS3" s="6"/>
      <c r="GT3" s="6"/>
      <c r="GU3" s="6"/>
      <c r="GV3" s="3"/>
      <c r="GW3" s="3"/>
      <c r="GX3" s="3"/>
      <c r="GY3" s="6"/>
      <c r="GZ3" s="6"/>
      <c r="HA3" s="6"/>
      <c r="HB3" s="6"/>
      <c r="HC3" s="6"/>
      <c r="HD3" s="6"/>
      <c r="HE3" s="6"/>
      <c r="HF3" s="6"/>
      <c r="HG3" s="6"/>
      <c r="HH3" s="6"/>
      <c r="HI3" s="3"/>
      <c r="HJ3" s="3"/>
      <c r="HK3" s="3"/>
      <c r="HL3" s="6"/>
      <c r="HM3" s="6"/>
      <c r="HN3" s="3"/>
      <c r="HO3" s="3"/>
      <c r="HP3" s="3"/>
      <c r="HQ3" s="3"/>
      <c r="HR3" s="3"/>
      <c r="HS3" s="3"/>
      <c r="HT3" s="3"/>
      <c r="HU3" s="6"/>
      <c r="HV3" s="6"/>
    </row>
    <row r="4" spans="1:624" s="2" customFormat="1" ht="36" customHeight="1" x14ac:dyDescent="0.4">
      <c r="B4" s="9"/>
      <c r="AF4" s="10"/>
      <c r="AG4" s="10"/>
      <c r="AH4" s="10"/>
      <c r="AI4" s="10"/>
      <c r="AJ4" s="10"/>
      <c r="AK4" s="10"/>
      <c r="AL4" s="11" t="s">
        <v>0</v>
      </c>
      <c r="AM4" s="11"/>
      <c r="AN4" s="11"/>
      <c r="AO4" s="11"/>
      <c r="AP4" s="11"/>
      <c r="AQ4" s="11"/>
      <c r="AR4" s="11"/>
      <c r="DT4" s="12"/>
      <c r="DU4" s="13"/>
      <c r="DV4" s="13"/>
      <c r="DW4" s="13"/>
      <c r="DX4" s="13"/>
      <c r="DY4" s="13"/>
      <c r="DZ4" s="13"/>
      <c r="EA4" s="13"/>
      <c r="EB4" s="13"/>
      <c r="EC4" s="13"/>
      <c r="ED4" s="13"/>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row>
    <row r="5" spans="1:624" s="15" customFormat="1" ht="108" customHeight="1" x14ac:dyDescent="0.55000000000000004">
      <c r="B5" s="16">
        <v>2017</v>
      </c>
      <c r="C5" s="17"/>
      <c r="D5" s="18" t="s">
        <v>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20"/>
      <c r="AU5" s="20"/>
      <c r="AV5" s="20"/>
      <c r="AW5" s="20"/>
      <c r="AX5" s="20"/>
      <c r="AY5" s="20"/>
      <c r="DB5" s="4"/>
      <c r="DC5" s="4"/>
      <c r="DD5" s="4"/>
      <c r="DE5" s="4"/>
      <c r="DF5" s="4"/>
      <c r="DG5" s="4"/>
      <c r="DH5" s="4"/>
      <c r="DI5" s="21"/>
      <c r="DJ5" s="22"/>
      <c r="DK5" s="22"/>
      <c r="DL5" s="22"/>
      <c r="DM5" s="22"/>
      <c r="DN5" s="22"/>
      <c r="DO5" s="22"/>
      <c r="DP5" s="22"/>
      <c r="DQ5" s="22"/>
      <c r="DR5" s="22"/>
      <c r="DS5" s="22"/>
      <c r="DT5" s="23"/>
      <c r="DU5" s="2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row>
    <row r="6" spans="1:624" s="45" customFormat="1" ht="26.25" customHeight="1" x14ac:dyDescent="0.35">
      <c r="A6" s="25" t="s">
        <v>2</v>
      </c>
      <c r="B6" s="25" t="s">
        <v>3</v>
      </c>
      <c r="C6" s="26" t="s">
        <v>4</v>
      </c>
      <c r="D6" s="27" t="s">
        <v>5</v>
      </c>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9"/>
      <c r="BJ6" s="30" t="s">
        <v>6</v>
      </c>
      <c r="BK6" s="31"/>
      <c r="BL6" s="32" t="s">
        <v>7</v>
      </c>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4"/>
      <c r="DB6" s="35" t="s">
        <v>8</v>
      </c>
      <c r="DC6" s="36"/>
      <c r="DD6" s="37" t="s">
        <v>9</v>
      </c>
      <c r="DE6" s="38" t="s">
        <v>10</v>
      </c>
      <c r="DF6" s="39"/>
      <c r="DG6" s="40" t="s">
        <v>11</v>
      </c>
      <c r="DH6" s="40"/>
      <c r="DI6" s="40"/>
      <c r="DJ6" s="40"/>
      <c r="DK6" s="40"/>
      <c r="DL6" s="40"/>
      <c r="DM6" s="40"/>
      <c r="DN6" s="40"/>
      <c r="DO6" s="40"/>
      <c r="DP6" s="40"/>
      <c r="DQ6" s="40"/>
      <c r="DR6" s="39"/>
      <c r="DS6" s="26" t="s">
        <v>12</v>
      </c>
      <c r="DT6" s="41" t="s">
        <v>13</v>
      </c>
      <c r="DU6" s="42" t="s">
        <v>14</v>
      </c>
      <c r="DV6" s="42"/>
      <c r="DW6" s="42"/>
      <c r="DX6" s="42"/>
      <c r="DY6" s="42"/>
      <c r="DZ6" s="42"/>
      <c r="EA6" s="42"/>
      <c r="EB6" s="42"/>
      <c r="EC6" s="42"/>
      <c r="ED6" s="42"/>
      <c r="EE6" s="42"/>
      <c r="EF6" s="42"/>
      <c r="EG6" s="42"/>
      <c r="EH6" s="42"/>
      <c r="EI6" s="42"/>
      <c r="EJ6" s="42"/>
      <c r="EK6" s="42"/>
      <c r="EL6" s="42"/>
      <c r="EM6" s="42"/>
      <c r="EN6" s="42"/>
      <c r="EO6" s="42"/>
      <c r="EP6" s="42"/>
      <c r="EQ6" s="42"/>
      <c r="ER6" s="42"/>
      <c r="ES6" s="42"/>
      <c r="ET6" s="42"/>
      <c r="EU6" s="42"/>
      <c r="EV6" s="42"/>
      <c r="EW6" s="42"/>
      <c r="EX6" s="42"/>
      <c r="EY6" s="42"/>
      <c r="EZ6" s="42"/>
      <c r="FA6" s="42"/>
      <c r="FB6" s="42"/>
      <c r="FC6" s="42"/>
      <c r="FD6" s="42"/>
      <c r="FE6" s="42"/>
      <c r="FF6" s="42"/>
      <c r="FG6" s="42"/>
      <c r="FH6" s="42"/>
      <c r="FI6" s="42" t="s">
        <v>15</v>
      </c>
      <c r="FJ6" s="42"/>
      <c r="FK6" s="42"/>
      <c r="FL6" s="42"/>
      <c r="FM6" s="42"/>
      <c r="FN6" s="42"/>
      <c r="FO6" s="42"/>
      <c r="FP6" s="42"/>
      <c r="FQ6" s="42"/>
      <c r="FR6" s="39"/>
      <c r="FS6" s="42" t="s">
        <v>16</v>
      </c>
      <c r="FT6" s="42"/>
      <c r="FU6" s="42"/>
      <c r="FV6" s="42"/>
      <c r="FW6" s="42"/>
      <c r="FX6" s="42" t="s">
        <v>17</v>
      </c>
      <c r="FY6" s="42"/>
      <c r="FZ6" s="42"/>
      <c r="GA6" s="42"/>
      <c r="GB6" s="42"/>
      <c r="GC6" s="42"/>
      <c r="GD6" s="42"/>
      <c r="GE6" s="42"/>
      <c r="GF6" s="42"/>
      <c r="GG6" s="42"/>
      <c r="GH6" s="43" t="s">
        <v>18</v>
      </c>
      <c r="GI6" s="43"/>
      <c r="GJ6" s="43"/>
      <c r="GK6" s="42" t="s">
        <v>19</v>
      </c>
      <c r="GL6" s="42"/>
      <c r="GM6" s="42"/>
      <c r="GN6" s="42"/>
      <c r="GO6" s="42"/>
      <c r="GP6" s="42"/>
      <c r="GQ6" s="42"/>
      <c r="GR6" s="42"/>
      <c r="GS6" s="42" t="s">
        <v>20</v>
      </c>
      <c r="GT6" s="42"/>
      <c r="GU6" s="42"/>
      <c r="GV6" s="42"/>
      <c r="GW6" s="42"/>
      <c r="GX6" s="42"/>
      <c r="GY6" s="42"/>
      <c r="GZ6" s="42"/>
      <c r="HA6" s="42"/>
      <c r="HB6" s="42"/>
      <c r="HC6" s="42"/>
      <c r="HD6" s="42"/>
      <c r="HE6" s="42"/>
      <c r="HF6" s="42"/>
      <c r="HG6" s="42"/>
      <c r="HH6" s="42"/>
      <c r="HI6" s="42"/>
      <c r="HJ6" s="42"/>
      <c r="HK6" s="42"/>
      <c r="HL6" s="42"/>
      <c r="HM6" s="42"/>
      <c r="HN6" s="42"/>
      <c r="HO6" s="42"/>
      <c r="HP6" s="42"/>
      <c r="HQ6" s="42"/>
      <c r="HR6" s="42"/>
      <c r="HS6" s="42"/>
      <c r="HT6" s="42"/>
      <c r="HU6" s="42"/>
      <c r="HV6" s="42"/>
      <c r="HW6" s="42"/>
      <c r="HX6" s="39"/>
      <c r="HY6" s="39"/>
      <c r="HZ6" s="39"/>
      <c r="IA6" s="42" t="s">
        <v>21</v>
      </c>
      <c r="IB6" s="42"/>
      <c r="IC6" s="42"/>
      <c r="ID6" s="42"/>
      <c r="IE6" s="42"/>
      <c r="IF6" s="42"/>
      <c r="IG6" s="39"/>
      <c r="IH6" s="39"/>
      <c r="II6" s="39"/>
      <c r="IJ6" s="39"/>
      <c r="IK6" s="39"/>
      <c r="IL6" s="39"/>
      <c r="IM6" s="39"/>
      <c r="IN6" s="39"/>
      <c r="IO6" s="43" t="s">
        <v>22</v>
      </c>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c r="RB6" s="43"/>
      <c r="RC6" s="43"/>
      <c r="RD6" s="43"/>
      <c r="RE6" s="43"/>
      <c r="RF6" s="43"/>
      <c r="RG6" s="43"/>
      <c r="RH6" s="43"/>
      <c r="RI6" s="43"/>
      <c r="RJ6" s="43"/>
      <c r="RK6" s="43"/>
      <c r="RL6" s="43"/>
      <c r="RM6" s="43"/>
      <c r="RN6" s="43"/>
      <c r="RO6" s="43"/>
      <c r="RP6" s="43"/>
      <c r="RQ6" s="43"/>
      <c r="RR6" s="43"/>
      <c r="RS6" s="43"/>
      <c r="RT6" s="43"/>
      <c r="RU6" s="43"/>
      <c r="RV6" s="43"/>
      <c r="RW6" s="43"/>
      <c r="RX6" s="43"/>
      <c r="RY6" s="39"/>
      <c r="RZ6" s="39"/>
      <c r="SA6" s="39"/>
      <c r="SB6" s="39"/>
      <c r="SC6" s="39"/>
      <c r="SD6" s="39"/>
      <c r="SE6" s="39"/>
      <c r="SF6" s="43" t="s">
        <v>23</v>
      </c>
      <c r="SG6" s="43"/>
      <c r="SH6" s="43"/>
      <c r="SI6" s="43"/>
      <c r="SJ6" s="43"/>
      <c r="SK6" s="43"/>
      <c r="SL6" s="43"/>
      <c r="SM6" s="43"/>
      <c r="SN6" s="43"/>
      <c r="SO6" s="43"/>
      <c r="SP6" s="43"/>
      <c r="SQ6" s="43"/>
      <c r="SR6" s="43"/>
      <c r="SS6" s="43"/>
      <c r="ST6" s="43"/>
      <c r="SU6" s="43"/>
      <c r="SV6" s="43" t="s">
        <v>24</v>
      </c>
      <c r="SW6" s="43"/>
      <c r="SX6" s="43"/>
      <c r="SY6" s="43"/>
      <c r="SZ6" s="43"/>
      <c r="TA6" s="43"/>
      <c r="TB6" s="43"/>
      <c r="TC6" s="43"/>
      <c r="TD6" s="43"/>
      <c r="TE6" s="43"/>
      <c r="TF6" s="43"/>
      <c r="TG6" s="43"/>
      <c r="TH6" s="43"/>
      <c r="TI6" s="43"/>
      <c r="TJ6" s="43"/>
      <c r="TK6" s="43"/>
      <c r="TL6" s="43"/>
      <c r="TM6" s="43"/>
      <c r="TN6" s="43"/>
      <c r="TO6" s="43"/>
      <c r="TP6" s="43"/>
      <c r="TQ6" s="43"/>
      <c r="TR6" s="43"/>
      <c r="TS6" s="43"/>
      <c r="TT6" s="43"/>
      <c r="TU6" s="43"/>
      <c r="TV6" s="43"/>
      <c r="TW6" s="43"/>
      <c r="TX6" s="43"/>
      <c r="TY6" s="43"/>
      <c r="TZ6" s="43"/>
      <c r="UA6" s="43"/>
      <c r="UB6" s="43"/>
      <c r="UC6" s="43"/>
      <c r="UD6" s="39"/>
      <c r="UE6" s="39"/>
      <c r="UF6" s="43" t="s">
        <v>25</v>
      </c>
      <c r="UG6" s="43"/>
      <c r="UH6" s="43"/>
      <c r="UI6" s="43"/>
      <c r="UJ6" s="39"/>
      <c r="UK6" s="39"/>
      <c r="UL6" s="39"/>
      <c r="UM6" s="42" t="s">
        <v>26</v>
      </c>
      <c r="UN6" s="42"/>
      <c r="UO6" s="44" t="s">
        <v>27</v>
      </c>
      <c r="UP6" s="44"/>
      <c r="UQ6" s="44"/>
      <c r="UR6" s="44"/>
      <c r="US6" s="44"/>
      <c r="UT6" s="42" t="s">
        <v>28</v>
      </c>
      <c r="UU6" s="42"/>
      <c r="UV6" s="42"/>
      <c r="UW6" s="39"/>
      <c r="UX6" s="42" t="s">
        <v>29</v>
      </c>
      <c r="UY6" s="42"/>
      <c r="UZ6" s="42"/>
      <c r="VA6" s="42"/>
      <c r="VB6" s="42"/>
      <c r="VC6" s="42"/>
      <c r="VD6" s="42"/>
      <c r="VE6" s="42"/>
      <c r="VF6" s="42"/>
      <c r="VG6" s="42"/>
      <c r="VH6" s="42"/>
      <c r="VI6" s="42"/>
      <c r="VJ6" s="39"/>
      <c r="VK6" s="39"/>
      <c r="VL6" s="39"/>
      <c r="VM6" s="39"/>
      <c r="VN6" s="42" t="s">
        <v>30</v>
      </c>
      <c r="VO6" s="42"/>
      <c r="VP6" s="42"/>
      <c r="VQ6" s="42"/>
      <c r="VR6" s="42"/>
      <c r="VS6" s="42"/>
      <c r="VT6" s="42"/>
      <c r="VU6" s="42"/>
      <c r="VV6" s="42"/>
      <c r="VW6" s="42"/>
      <c r="VX6" s="42"/>
      <c r="VY6" s="42"/>
      <c r="VZ6" s="42"/>
      <c r="WA6" s="42"/>
      <c r="WB6" s="42"/>
      <c r="WC6" s="42"/>
      <c r="WD6" s="42"/>
      <c r="WE6" s="42"/>
      <c r="WF6" s="42"/>
      <c r="WG6" s="42"/>
      <c r="WH6" s="42"/>
      <c r="WI6" s="42"/>
      <c r="WJ6" s="42"/>
      <c r="WK6" s="39"/>
      <c r="WL6" s="42" t="s">
        <v>31</v>
      </c>
      <c r="WM6" s="42"/>
      <c r="WN6" s="42"/>
      <c r="WO6" s="42"/>
      <c r="WP6" s="42"/>
      <c r="WQ6" s="42"/>
      <c r="WR6" s="42"/>
      <c r="WS6" s="42"/>
      <c r="WT6" s="42"/>
      <c r="WU6" s="42"/>
      <c r="WV6" s="42"/>
      <c r="WW6" s="42" t="s">
        <v>32</v>
      </c>
      <c r="WX6" s="42"/>
      <c r="WY6" s="42"/>
      <c r="WZ6" s="42"/>
    </row>
    <row r="7" spans="1:624" s="45" customFormat="1" ht="55.5" customHeight="1" x14ac:dyDescent="0.35">
      <c r="A7" s="46"/>
      <c r="B7" s="46"/>
      <c r="C7" s="47"/>
      <c r="D7" s="48"/>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50"/>
      <c r="BJ7" s="51"/>
      <c r="BK7" s="52"/>
      <c r="BL7" s="53" t="s">
        <v>33</v>
      </c>
      <c r="BM7" s="54" t="s">
        <v>34</v>
      </c>
      <c r="BN7" s="54" t="s">
        <v>35</v>
      </c>
      <c r="BO7" s="54" t="s">
        <v>36</v>
      </c>
      <c r="BP7" s="54" t="s">
        <v>37</v>
      </c>
      <c r="BQ7" s="54" t="s">
        <v>38</v>
      </c>
      <c r="BR7" s="54" t="s">
        <v>39</v>
      </c>
      <c r="BS7" s="54" t="s">
        <v>40</v>
      </c>
      <c r="BT7" s="54" t="s">
        <v>41</v>
      </c>
      <c r="BU7" s="54" t="s">
        <v>42</v>
      </c>
      <c r="BV7" s="53" t="s">
        <v>43</v>
      </c>
      <c r="BW7" s="53" t="s">
        <v>44</v>
      </c>
      <c r="BX7" s="53" t="s">
        <v>45</v>
      </c>
      <c r="BY7" s="53" t="s">
        <v>46</v>
      </c>
      <c r="BZ7" s="53" t="s">
        <v>47</v>
      </c>
      <c r="CA7" s="53" t="s">
        <v>48</v>
      </c>
      <c r="CB7" s="53" t="s">
        <v>49</v>
      </c>
      <c r="CC7" s="53" t="s">
        <v>50</v>
      </c>
      <c r="CD7" s="53" t="s">
        <v>51</v>
      </c>
      <c r="CE7" s="53" t="s">
        <v>52</v>
      </c>
      <c r="CF7" s="53" t="s">
        <v>53</v>
      </c>
      <c r="CG7" s="53" t="s">
        <v>54</v>
      </c>
      <c r="CH7" s="53" t="s">
        <v>55</v>
      </c>
      <c r="CI7" s="53" t="s">
        <v>56</v>
      </c>
      <c r="CJ7" s="53" t="s">
        <v>57</v>
      </c>
      <c r="CK7" s="53" t="s">
        <v>58</v>
      </c>
      <c r="CL7" s="53" t="s">
        <v>59</v>
      </c>
      <c r="CM7" s="54" t="s">
        <v>60</v>
      </c>
      <c r="CN7" s="54" t="s">
        <v>61</v>
      </c>
      <c r="CO7" s="54" t="s">
        <v>62</v>
      </c>
      <c r="CP7" s="54" t="s">
        <v>63</v>
      </c>
      <c r="CQ7" s="54" t="s">
        <v>64</v>
      </c>
      <c r="CR7" s="54" t="s">
        <v>65</v>
      </c>
      <c r="CS7" s="54" t="s">
        <v>66</v>
      </c>
      <c r="CT7" s="55" t="s">
        <v>67</v>
      </c>
      <c r="CU7" s="37" t="s">
        <v>68</v>
      </c>
      <c r="CV7" s="39"/>
      <c r="CW7" s="39"/>
      <c r="CX7" s="56" t="s">
        <v>69</v>
      </c>
      <c r="CY7" s="57" t="s">
        <v>68</v>
      </c>
      <c r="CZ7" s="58"/>
      <c r="DA7" s="59"/>
      <c r="DB7" s="60"/>
      <c r="DC7" s="60" t="s">
        <v>13</v>
      </c>
      <c r="DD7" s="37"/>
      <c r="DE7" s="39"/>
      <c r="DF7" s="39"/>
      <c r="DG7" s="61" t="s">
        <v>70</v>
      </c>
      <c r="DH7" s="61"/>
      <c r="DI7" s="62" t="s">
        <v>71</v>
      </c>
      <c r="DJ7" s="62"/>
      <c r="DK7" s="63" t="s">
        <v>72</v>
      </c>
      <c r="DL7" s="40" t="s">
        <v>68</v>
      </c>
      <c r="DM7" s="40"/>
      <c r="DN7" s="64"/>
      <c r="DO7" s="63" t="s">
        <v>73</v>
      </c>
      <c r="DP7" s="40" t="s">
        <v>68</v>
      </c>
      <c r="DQ7" s="40"/>
      <c r="DR7" s="39"/>
      <c r="DS7" s="47"/>
      <c r="DT7" s="65"/>
      <c r="DU7" s="66" t="s">
        <v>74</v>
      </c>
      <c r="DV7" s="66"/>
      <c r="DW7" s="66"/>
      <c r="DX7" s="66"/>
      <c r="DY7" s="66"/>
      <c r="DZ7" s="66"/>
      <c r="EA7" s="66"/>
      <c r="EB7" s="66"/>
      <c r="EC7" s="66"/>
      <c r="ED7" s="66" t="s">
        <v>75</v>
      </c>
      <c r="EE7" s="66"/>
      <c r="EF7" s="66"/>
      <c r="EG7" s="66"/>
      <c r="EH7" s="66"/>
      <c r="EI7" s="66"/>
      <c r="EJ7" s="66"/>
      <c r="EK7" s="66" t="s">
        <v>76</v>
      </c>
      <c r="EL7" s="66"/>
      <c r="EM7" s="66"/>
      <c r="EN7" s="66"/>
      <c r="EO7" s="66"/>
      <c r="EP7" s="66"/>
      <c r="EQ7" s="66"/>
      <c r="ER7" s="66"/>
      <c r="ES7" s="66"/>
      <c r="ET7" s="66"/>
      <c r="EU7" s="66"/>
      <c r="EV7" s="66"/>
      <c r="EW7" s="66"/>
      <c r="EX7" s="66"/>
      <c r="EY7" s="66"/>
      <c r="EZ7" s="66" t="s">
        <v>77</v>
      </c>
      <c r="FA7" s="66"/>
      <c r="FB7" s="66"/>
      <c r="FC7" s="66"/>
      <c r="FD7" s="66"/>
      <c r="FE7" s="66"/>
      <c r="FF7" s="66"/>
      <c r="FG7" s="66"/>
      <c r="FH7" s="66"/>
      <c r="FI7" s="67" t="s">
        <v>78</v>
      </c>
      <c r="FJ7" s="67"/>
      <c r="FK7" s="66" t="s">
        <v>79</v>
      </c>
      <c r="FL7" s="66"/>
      <c r="FM7" s="66"/>
      <c r="FN7" s="66"/>
      <c r="FO7" s="66"/>
      <c r="FP7" s="66"/>
      <c r="FQ7" s="66"/>
      <c r="FR7" s="68" t="s">
        <v>80</v>
      </c>
      <c r="FS7" s="69" t="s">
        <v>81</v>
      </c>
      <c r="FT7" s="66" t="s">
        <v>82</v>
      </c>
      <c r="FU7" s="66"/>
      <c r="FV7" s="66"/>
      <c r="FW7" s="66"/>
      <c r="FX7" s="66" t="s">
        <v>83</v>
      </c>
      <c r="FY7" s="66"/>
      <c r="FZ7" s="66"/>
      <c r="GA7" s="66"/>
      <c r="GB7" s="66"/>
      <c r="GC7" s="66"/>
      <c r="GD7" s="66"/>
      <c r="GE7" s="66"/>
      <c r="GF7" s="66"/>
      <c r="GG7" s="69" t="s">
        <v>84</v>
      </c>
      <c r="GH7" s="66" t="s">
        <v>85</v>
      </c>
      <c r="GI7" s="66"/>
      <c r="GJ7" s="66"/>
      <c r="GK7" s="66" t="s">
        <v>86</v>
      </c>
      <c r="GL7" s="66"/>
      <c r="GM7" s="66"/>
      <c r="GN7" s="66"/>
      <c r="GO7" s="66"/>
      <c r="GP7" s="66"/>
      <c r="GQ7" s="66" t="s">
        <v>87</v>
      </c>
      <c r="GR7" s="66"/>
      <c r="GS7" s="66" t="s">
        <v>88</v>
      </c>
      <c r="GT7" s="66"/>
      <c r="GU7" s="66"/>
      <c r="GV7" s="66"/>
      <c r="GW7" s="66"/>
      <c r="GX7" s="66"/>
      <c r="GY7" s="66"/>
      <c r="GZ7" s="66"/>
      <c r="HA7" s="66"/>
      <c r="HB7" s="66"/>
      <c r="HC7" s="66"/>
      <c r="HD7" s="66"/>
      <c r="HE7" s="66"/>
      <c r="HF7" s="66" t="s">
        <v>89</v>
      </c>
      <c r="HG7" s="66"/>
      <c r="HH7" s="70" t="s">
        <v>90</v>
      </c>
      <c r="HI7" s="70"/>
      <c r="HJ7" s="70"/>
      <c r="HK7" s="70"/>
      <c r="HL7" s="66" t="s">
        <v>91</v>
      </c>
      <c r="HM7" s="66"/>
      <c r="HN7" s="66"/>
      <c r="HO7" s="66"/>
      <c r="HP7" s="66"/>
      <c r="HQ7" s="66"/>
      <c r="HR7" s="69" t="s">
        <v>92</v>
      </c>
      <c r="HS7" s="66" t="s">
        <v>93</v>
      </c>
      <c r="HT7" s="66"/>
      <c r="HU7" s="66"/>
      <c r="HV7" s="69" t="s">
        <v>94</v>
      </c>
      <c r="HW7" s="69" t="s">
        <v>95</v>
      </c>
      <c r="HX7" s="69" t="s">
        <v>96</v>
      </c>
      <c r="HY7" s="71" t="s">
        <v>97</v>
      </c>
      <c r="HZ7" s="71" t="s">
        <v>98</v>
      </c>
      <c r="IA7" s="66" t="s">
        <v>99</v>
      </c>
      <c r="IB7" s="66"/>
      <c r="IC7" s="66"/>
      <c r="ID7" s="66"/>
      <c r="IE7" s="66"/>
      <c r="IF7" s="66"/>
      <c r="IG7" s="66" t="s">
        <v>100</v>
      </c>
      <c r="IH7" s="66"/>
      <c r="II7" s="66"/>
      <c r="IJ7" s="66"/>
      <c r="IK7" s="66"/>
      <c r="IL7" s="66"/>
      <c r="IM7" s="66"/>
      <c r="IN7" s="66"/>
      <c r="IO7" s="72" t="s">
        <v>101</v>
      </c>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t="s">
        <v>102</v>
      </c>
      <c r="NE7" s="72"/>
      <c r="NF7" s="72"/>
      <c r="NG7" s="72"/>
      <c r="NH7" s="72"/>
      <c r="NI7" s="72"/>
      <c r="NJ7" s="72"/>
      <c r="NK7" s="72"/>
      <c r="NL7" s="72"/>
      <c r="NM7" s="72"/>
      <c r="NN7" s="72"/>
      <c r="NO7" s="72"/>
      <c r="NP7" s="72"/>
      <c r="NQ7" s="72"/>
      <c r="NR7" s="72"/>
      <c r="NS7" s="72"/>
      <c r="NT7" s="72"/>
      <c r="NU7" s="72"/>
      <c r="NV7" s="72"/>
      <c r="NW7" s="72"/>
      <c r="NX7" s="72"/>
      <c r="NY7" s="72"/>
      <c r="NZ7" s="72"/>
      <c r="OA7" s="72"/>
      <c r="OB7" s="72"/>
      <c r="OC7" s="72"/>
      <c r="OD7" s="72"/>
      <c r="OE7" s="72"/>
      <c r="OF7" s="72"/>
      <c r="OG7" s="72"/>
      <c r="OH7" s="72"/>
      <c r="OI7" s="72"/>
      <c r="OJ7" s="72"/>
      <c r="OK7" s="72"/>
      <c r="OL7" s="72"/>
      <c r="OM7" s="72"/>
      <c r="ON7" s="72"/>
      <c r="OO7" s="72"/>
      <c r="OP7" s="72"/>
      <c r="OQ7" s="72"/>
      <c r="OR7" s="72"/>
      <c r="OS7" s="72"/>
      <c r="OT7" s="72"/>
      <c r="OU7" s="72"/>
      <c r="OV7" s="72"/>
      <c r="OW7" s="72"/>
      <c r="OX7" s="72"/>
      <c r="OY7" s="72"/>
      <c r="OZ7" s="72"/>
      <c r="PA7" s="72"/>
      <c r="PB7" s="72"/>
      <c r="PC7" s="72"/>
      <c r="PD7" s="72"/>
      <c r="PE7" s="72"/>
      <c r="PF7" s="72"/>
      <c r="PG7" s="72"/>
      <c r="PH7" s="72"/>
      <c r="PI7" s="72"/>
      <c r="PJ7" s="72"/>
      <c r="PK7" s="72"/>
      <c r="PL7" s="72"/>
      <c r="PM7" s="72"/>
      <c r="PN7" s="72"/>
      <c r="PO7" s="72"/>
      <c r="PP7" s="72"/>
      <c r="PQ7" s="72"/>
      <c r="PR7" s="72"/>
      <c r="PS7" s="72"/>
      <c r="PT7" s="72"/>
      <c r="PU7" s="72"/>
      <c r="PV7" s="72"/>
      <c r="PW7" s="72"/>
      <c r="PX7" s="72"/>
      <c r="PY7" s="72"/>
      <c r="PZ7" s="72"/>
      <c r="QA7" s="72"/>
      <c r="QB7" s="72"/>
      <c r="QC7" s="72"/>
      <c r="QD7" s="72"/>
      <c r="QE7" s="72"/>
      <c r="QF7" s="72"/>
      <c r="QG7" s="72"/>
      <c r="QH7" s="72"/>
      <c r="QI7" s="72"/>
      <c r="QJ7" s="72"/>
      <c r="QK7" s="72"/>
      <c r="QL7" s="72"/>
      <c r="QM7" s="72"/>
      <c r="QN7" s="72"/>
      <c r="QO7" s="72"/>
      <c r="QP7" s="72"/>
      <c r="QQ7" s="72"/>
      <c r="QR7" s="72"/>
      <c r="QS7" s="72"/>
      <c r="QT7" s="72"/>
      <c r="QU7" s="72"/>
      <c r="QV7" s="72"/>
      <c r="QW7" s="72"/>
      <c r="QX7" s="72"/>
      <c r="QY7" s="72"/>
      <c r="QZ7" s="72"/>
      <c r="RA7" s="72"/>
      <c r="RB7" s="72"/>
      <c r="RC7" s="72"/>
      <c r="RD7" s="72"/>
      <c r="RE7" s="72"/>
      <c r="RF7" s="72"/>
      <c r="RG7" s="72"/>
      <c r="RH7" s="72"/>
      <c r="RI7" s="72"/>
      <c r="RJ7" s="72"/>
      <c r="RK7" s="72"/>
      <c r="RL7" s="72"/>
      <c r="RM7" s="72"/>
      <c r="RN7" s="72"/>
      <c r="RO7" s="72"/>
      <c r="RP7" s="72"/>
      <c r="RQ7" s="72"/>
      <c r="RR7" s="72"/>
      <c r="RS7" s="72"/>
      <c r="RT7" s="72"/>
      <c r="RU7" s="72"/>
      <c r="RV7" s="72" t="s">
        <v>103</v>
      </c>
      <c r="RW7" s="72"/>
      <c r="RX7" s="72"/>
      <c r="RY7" s="72" t="s">
        <v>104</v>
      </c>
      <c r="RZ7" s="72"/>
      <c r="SA7" s="72"/>
      <c r="SB7" s="72"/>
      <c r="SC7" s="72"/>
      <c r="SD7" s="72"/>
      <c r="SE7" s="71" t="s">
        <v>105</v>
      </c>
      <c r="SF7" s="72" t="s">
        <v>106</v>
      </c>
      <c r="SG7" s="72"/>
      <c r="SH7" s="72"/>
      <c r="SI7" s="72"/>
      <c r="SJ7" s="72"/>
      <c r="SK7" s="72"/>
      <c r="SL7" s="72"/>
      <c r="SM7" s="72" t="s">
        <v>107</v>
      </c>
      <c r="SN7" s="72"/>
      <c r="SO7" s="72"/>
      <c r="SP7" s="73" t="s">
        <v>108</v>
      </c>
      <c r="SQ7" s="72" t="s">
        <v>109</v>
      </c>
      <c r="SR7" s="72"/>
      <c r="SS7" s="72"/>
      <c r="ST7" s="72"/>
      <c r="SU7" s="73" t="s">
        <v>110</v>
      </c>
      <c r="SV7" s="72" t="s">
        <v>111</v>
      </c>
      <c r="SW7" s="72"/>
      <c r="SX7" s="72"/>
      <c r="SY7" s="72"/>
      <c r="SZ7" s="72"/>
      <c r="TA7" s="72"/>
      <c r="TB7" s="72"/>
      <c r="TC7" s="72"/>
      <c r="TD7" s="72"/>
      <c r="TE7" s="72"/>
      <c r="TF7" s="72"/>
      <c r="TG7" s="72"/>
      <c r="TH7" s="72"/>
      <c r="TI7" s="72"/>
      <c r="TJ7" s="72" t="s">
        <v>112</v>
      </c>
      <c r="TK7" s="72"/>
      <c r="TL7" s="72"/>
      <c r="TM7" s="72" t="s">
        <v>113</v>
      </c>
      <c r="TN7" s="72"/>
      <c r="TO7" s="72"/>
      <c r="TP7" s="72"/>
      <c r="TQ7" s="72" t="s">
        <v>114</v>
      </c>
      <c r="TR7" s="72"/>
      <c r="TS7" s="72"/>
      <c r="TT7" s="72"/>
      <c r="TU7" s="72"/>
      <c r="TV7" s="72"/>
      <c r="TW7" s="72"/>
      <c r="TX7" s="72"/>
      <c r="TY7" s="72"/>
      <c r="TZ7" s="72"/>
      <c r="UA7" s="72" t="s">
        <v>115</v>
      </c>
      <c r="UB7" s="72"/>
      <c r="UC7" s="72"/>
      <c r="UD7" s="72" t="s">
        <v>116</v>
      </c>
      <c r="UE7" s="72"/>
      <c r="UF7" s="72" t="s">
        <v>117</v>
      </c>
      <c r="UG7" s="72"/>
      <c r="UH7" s="72"/>
      <c r="UI7" s="73" t="s">
        <v>118</v>
      </c>
      <c r="UJ7" s="72" t="s">
        <v>119</v>
      </c>
      <c r="UK7" s="72"/>
      <c r="UL7" s="71" t="s">
        <v>120</v>
      </c>
      <c r="UM7" s="66" t="s">
        <v>121</v>
      </c>
      <c r="UN7" s="66"/>
      <c r="UO7" s="68" t="s">
        <v>122</v>
      </c>
      <c r="UP7" s="68" t="s">
        <v>122</v>
      </c>
      <c r="UQ7" s="74" t="s">
        <v>123</v>
      </c>
      <c r="UR7" s="74" t="s">
        <v>124</v>
      </c>
      <c r="US7" s="74" t="s">
        <v>125</v>
      </c>
      <c r="UT7" s="66" t="s">
        <v>126</v>
      </c>
      <c r="UU7" s="66"/>
      <c r="UV7" s="69" t="s">
        <v>127</v>
      </c>
      <c r="UW7" s="69" t="s">
        <v>128</v>
      </c>
      <c r="UX7" s="66" t="s">
        <v>129</v>
      </c>
      <c r="UY7" s="66"/>
      <c r="UZ7" s="69" t="s">
        <v>130</v>
      </c>
      <c r="VA7" s="66" t="s">
        <v>131</v>
      </c>
      <c r="VB7" s="66"/>
      <c r="VC7" s="66" t="s">
        <v>132</v>
      </c>
      <c r="VD7" s="66"/>
      <c r="VE7" s="66"/>
      <c r="VF7" s="66"/>
      <c r="VG7" s="66"/>
      <c r="VH7" s="66"/>
      <c r="VI7" s="66"/>
      <c r="VJ7" s="75" t="s">
        <v>129</v>
      </c>
      <c r="VK7" s="66" t="s">
        <v>133</v>
      </c>
      <c r="VL7" s="66"/>
      <c r="VM7" s="69" t="s">
        <v>134</v>
      </c>
      <c r="VN7" s="66" t="s">
        <v>135</v>
      </c>
      <c r="VO7" s="66"/>
      <c r="VP7" s="66"/>
      <c r="VQ7" s="66"/>
      <c r="VR7" s="66"/>
      <c r="VS7" s="66"/>
      <c r="VT7" s="66"/>
      <c r="VU7" s="66"/>
      <c r="VV7" s="66"/>
      <c r="VW7" s="66"/>
      <c r="VX7" s="66"/>
      <c r="VY7" s="66"/>
      <c r="VZ7" s="66"/>
      <c r="WA7" s="66"/>
      <c r="WB7" s="66" t="s">
        <v>136</v>
      </c>
      <c r="WC7" s="66"/>
      <c r="WD7" s="66"/>
      <c r="WE7" s="66"/>
      <c r="WF7" s="66"/>
      <c r="WG7" s="66"/>
      <c r="WH7" s="66"/>
      <c r="WI7" s="66"/>
      <c r="WJ7" s="69" t="s">
        <v>137</v>
      </c>
      <c r="WK7" s="68" t="s">
        <v>138</v>
      </c>
      <c r="WL7" s="66" t="s">
        <v>139</v>
      </c>
      <c r="WM7" s="66"/>
      <c r="WN7" s="66"/>
      <c r="WO7" s="66"/>
      <c r="WP7" s="66"/>
      <c r="WQ7" s="66"/>
      <c r="WR7" s="66" t="s">
        <v>140</v>
      </c>
      <c r="WS7" s="66"/>
      <c r="WT7" s="66"/>
      <c r="WU7" s="66" t="s">
        <v>141</v>
      </c>
      <c r="WV7" s="66"/>
      <c r="WW7" s="66" t="s">
        <v>142</v>
      </c>
      <c r="WX7" s="66"/>
      <c r="WY7" s="67" t="s">
        <v>143</v>
      </c>
      <c r="WZ7" s="67"/>
    </row>
    <row r="8" spans="1:624" s="116" customFormat="1" ht="39" customHeight="1" x14ac:dyDescent="0.2">
      <c r="A8" s="46"/>
      <c r="B8" s="46"/>
      <c r="C8" s="47"/>
      <c r="D8" s="76" t="s">
        <v>144</v>
      </c>
      <c r="E8" s="77" t="s">
        <v>145</v>
      </c>
      <c r="F8" s="78"/>
      <c r="G8" s="78"/>
      <c r="H8" s="78"/>
      <c r="I8" s="78"/>
      <c r="J8" s="78"/>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9"/>
      <c r="BA8" s="80" t="s">
        <v>146</v>
      </c>
      <c r="BB8" s="76" t="s">
        <v>147</v>
      </c>
      <c r="BC8" s="81" t="s">
        <v>148</v>
      </c>
      <c r="BD8" s="57"/>
      <c r="BE8" s="59"/>
      <c r="BF8" s="76" t="s">
        <v>149</v>
      </c>
      <c r="BG8" s="82" t="s">
        <v>148</v>
      </c>
      <c r="BH8" s="83"/>
      <c r="BI8" s="25" t="s">
        <v>150</v>
      </c>
      <c r="BJ8" s="84"/>
      <c r="BK8" s="52"/>
      <c r="BL8" s="85"/>
      <c r="BM8" s="39"/>
      <c r="BN8" s="39"/>
      <c r="BO8" s="39"/>
      <c r="BP8" s="39"/>
      <c r="BQ8" s="39"/>
      <c r="BR8" s="39"/>
      <c r="BS8" s="39"/>
      <c r="BT8" s="39"/>
      <c r="BU8" s="39"/>
      <c r="BV8" s="86"/>
      <c r="BW8" s="86"/>
      <c r="BX8" s="86"/>
      <c r="BY8" s="86"/>
      <c r="BZ8" s="86"/>
      <c r="CA8" s="86"/>
      <c r="CB8" s="86"/>
      <c r="CC8" s="86"/>
      <c r="CD8" s="86"/>
      <c r="CE8" s="86"/>
      <c r="CF8" s="86"/>
      <c r="CG8" s="86"/>
      <c r="CH8" s="86"/>
      <c r="CI8" s="86"/>
      <c r="CJ8" s="86"/>
      <c r="CK8" s="86"/>
      <c r="CL8" s="86"/>
      <c r="CM8" s="39"/>
      <c r="CN8" s="39"/>
      <c r="CO8" s="39"/>
      <c r="CP8" s="39"/>
      <c r="CQ8" s="39"/>
      <c r="CR8" s="39"/>
      <c r="CS8" s="39"/>
      <c r="CT8" s="87"/>
      <c r="CU8" s="39"/>
      <c r="CV8" s="39"/>
      <c r="CW8" s="39"/>
      <c r="CX8" s="88"/>
      <c r="CY8" s="89"/>
      <c r="CZ8" s="89"/>
      <c r="DA8" s="90"/>
      <c r="DB8" s="60"/>
      <c r="DC8" s="60"/>
      <c r="DD8" s="37"/>
      <c r="DE8" s="39"/>
      <c r="DF8" s="39"/>
      <c r="DG8" s="61"/>
      <c r="DH8" s="61"/>
      <c r="DI8" s="62"/>
      <c r="DJ8" s="62"/>
      <c r="DK8" s="91"/>
      <c r="DL8" s="54" t="s">
        <v>151</v>
      </c>
      <c r="DM8" s="54" t="s">
        <v>152</v>
      </c>
      <c r="DN8" s="53" t="s">
        <v>153</v>
      </c>
      <c r="DO8" s="91"/>
      <c r="DP8" s="92" t="s">
        <v>151</v>
      </c>
      <c r="DQ8" s="92" t="s">
        <v>152</v>
      </c>
      <c r="DR8" s="93" t="s">
        <v>153</v>
      </c>
      <c r="DS8" s="47"/>
      <c r="DT8" s="65"/>
      <c r="DU8" s="94" t="s">
        <v>154</v>
      </c>
      <c r="DV8" s="94"/>
      <c r="DW8" s="94"/>
      <c r="DX8" s="94"/>
      <c r="DY8" s="94"/>
      <c r="DZ8" s="94"/>
      <c r="EA8" s="94"/>
      <c r="EB8" s="94"/>
      <c r="EC8" s="94"/>
      <c r="ED8" s="94" t="s">
        <v>155</v>
      </c>
      <c r="EE8" s="94"/>
      <c r="EF8" s="94"/>
      <c r="EG8" s="94"/>
      <c r="EH8" s="94"/>
      <c r="EI8" s="94"/>
      <c r="EJ8" s="94"/>
      <c r="EK8" s="95" t="s">
        <v>156</v>
      </c>
      <c r="EL8" s="95"/>
      <c r="EM8" s="95"/>
      <c r="EN8" s="95"/>
      <c r="EO8" s="95"/>
      <c r="EP8" s="95"/>
      <c r="EQ8" s="95"/>
      <c r="ER8" s="95"/>
      <c r="ES8" s="95"/>
      <c r="ET8" s="95"/>
      <c r="EU8" s="95"/>
      <c r="EV8" s="95"/>
      <c r="EW8" s="95"/>
      <c r="EX8" s="95"/>
      <c r="EY8" s="95"/>
      <c r="EZ8" s="96" t="s">
        <v>157</v>
      </c>
      <c r="FA8" s="96"/>
      <c r="FB8" s="96"/>
      <c r="FC8" s="96"/>
      <c r="FD8" s="96"/>
      <c r="FE8" s="96"/>
      <c r="FF8" s="96"/>
      <c r="FG8" s="96"/>
      <c r="FH8" s="96"/>
      <c r="FI8" s="97" t="s">
        <v>158</v>
      </c>
      <c r="FJ8" s="97" t="s">
        <v>159</v>
      </c>
      <c r="FK8" s="98" t="s">
        <v>160</v>
      </c>
      <c r="FL8" s="98"/>
      <c r="FM8" s="98"/>
      <c r="FN8" s="98"/>
      <c r="FO8" s="98"/>
      <c r="FP8" s="99" t="s">
        <v>161</v>
      </c>
      <c r="FQ8" s="99" t="s">
        <v>162</v>
      </c>
      <c r="FR8" s="100" t="s">
        <v>163</v>
      </c>
      <c r="FS8" s="101" t="s">
        <v>164</v>
      </c>
      <c r="FT8" s="94" t="s">
        <v>165</v>
      </c>
      <c r="FU8" s="94"/>
      <c r="FV8" s="94"/>
      <c r="FW8" s="94"/>
      <c r="FX8" s="101" t="s">
        <v>166</v>
      </c>
      <c r="FY8" s="101" t="s">
        <v>167</v>
      </c>
      <c r="FZ8" s="101" t="s">
        <v>168</v>
      </c>
      <c r="GA8" s="101" t="s">
        <v>169</v>
      </c>
      <c r="GB8" s="101" t="s">
        <v>170</v>
      </c>
      <c r="GC8" s="101" t="s">
        <v>171</v>
      </c>
      <c r="GD8" s="101" t="s">
        <v>172</v>
      </c>
      <c r="GE8" s="101" t="s">
        <v>173</v>
      </c>
      <c r="GF8" s="101" t="s">
        <v>174</v>
      </c>
      <c r="GG8" s="101" t="s">
        <v>175</v>
      </c>
      <c r="GH8" s="94" t="s">
        <v>176</v>
      </c>
      <c r="GI8" s="94"/>
      <c r="GJ8" s="94"/>
      <c r="GK8" s="101" t="s">
        <v>177</v>
      </c>
      <c r="GL8" s="101" t="s">
        <v>178</v>
      </c>
      <c r="GM8" s="101" t="s">
        <v>179</v>
      </c>
      <c r="GN8" s="101" t="s">
        <v>180</v>
      </c>
      <c r="GO8" s="101" t="s">
        <v>181</v>
      </c>
      <c r="GP8" s="101" t="s">
        <v>182</v>
      </c>
      <c r="GQ8" s="101" t="s">
        <v>177</v>
      </c>
      <c r="GR8" s="101" t="s">
        <v>179</v>
      </c>
      <c r="GS8" s="94" t="s">
        <v>183</v>
      </c>
      <c r="GT8" s="94"/>
      <c r="GU8" s="94"/>
      <c r="GV8" s="94" t="s">
        <v>184</v>
      </c>
      <c r="GW8" s="94"/>
      <c r="GX8" s="94"/>
      <c r="GY8" s="94" t="s">
        <v>185</v>
      </c>
      <c r="GZ8" s="94"/>
      <c r="HA8" s="94"/>
      <c r="HB8" s="94" t="s">
        <v>186</v>
      </c>
      <c r="HC8" s="94"/>
      <c r="HD8" s="94" t="s">
        <v>187</v>
      </c>
      <c r="HE8" s="94"/>
      <c r="HF8" s="94" t="s">
        <v>188</v>
      </c>
      <c r="HG8" s="94"/>
      <c r="HH8" s="94" t="s">
        <v>189</v>
      </c>
      <c r="HI8" s="94"/>
      <c r="HJ8" s="94" t="s">
        <v>190</v>
      </c>
      <c r="HK8" s="94"/>
      <c r="HL8" s="94" t="s">
        <v>191</v>
      </c>
      <c r="HM8" s="94"/>
      <c r="HN8" s="101" t="s">
        <v>192</v>
      </c>
      <c r="HO8" s="94" t="s">
        <v>193</v>
      </c>
      <c r="HP8" s="94"/>
      <c r="HQ8" s="101" t="s">
        <v>194</v>
      </c>
      <c r="HR8" s="102" t="s">
        <v>195</v>
      </c>
      <c r="HS8" s="101" t="s">
        <v>196</v>
      </c>
      <c r="HT8" s="94" t="s">
        <v>197</v>
      </c>
      <c r="HU8" s="94"/>
      <c r="HV8" s="101" t="s">
        <v>198</v>
      </c>
      <c r="HW8" s="101" t="s">
        <v>199</v>
      </c>
      <c r="HX8" s="99" t="s">
        <v>200</v>
      </c>
      <c r="HY8" s="103" t="s">
        <v>201</v>
      </c>
      <c r="HZ8" s="103" t="s">
        <v>201</v>
      </c>
      <c r="IA8" s="94" t="s">
        <v>202</v>
      </c>
      <c r="IB8" s="94"/>
      <c r="IC8" s="94"/>
      <c r="ID8" s="94"/>
      <c r="IE8" s="94"/>
      <c r="IF8" s="94"/>
      <c r="IG8" s="94" t="s">
        <v>203</v>
      </c>
      <c r="IH8" s="94"/>
      <c r="II8" s="94"/>
      <c r="IJ8" s="94"/>
      <c r="IK8" s="94"/>
      <c r="IL8" s="94"/>
      <c r="IM8" s="94"/>
      <c r="IN8" s="94"/>
      <c r="IO8" s="104" t="s">
        <v>204</v>
      </c>
      <c r="IP8" s="104"/>
      <c r="IQ8" s="104"/>
      <c r="IR8" s="104"/>
      <c r="IS8" s="104"/>
      <c r="IT8" s="104"/>
      <c r="IU8" s="104"/>
      <c r="IV8" s="104"/>
      <c r="IW8" s="104"/>
      <c r="IX8" s="104"/>
      <c r="IY8" s="104"/>
      <c r="IZ8" s="104"/>
      <c r="JA8" s="105" t="s">
        <v>205</v>
      </c>
      <c r="JB8" s="105"/>
      <c r="JC8" s="105"/>
      <c r="JD8" s="105"/>
      <c r="JE8" s="105"/>
      <c r="JF8" s="105"/>
      <c r="JG8" s="105"/>
      <c r="JH8" s="105"/>
      <c r="JI8" s="105" t="s">
        <v>206</v>
      </c>
      <c r="JJ8" s="105"/>
      <c r="JK8" s="105"/>
      <c r="JL8" s="105"/>
      <c r="JM8" s="105"/>
      <c r="JN8" s="105"/>
      <c r="JO8" s="105"/>
      <c r="JP8" s="105"/>
      <c r="JQ8" s="105" t="s">
        <v>207</v>
      </c>
      <c r="JR8" s="105"/>
      <c r="JS8" s="105"/>
      <c r="JT8" s="105"/>
      <c r="JU8" s="105"/>
      <c r="JV8" s="105"/>
      <c r="JW8" s="105"/>
      <c r="JX8" s="105"/>
      <c r="JY8" s="105"/>
      <c r="JZ8" s="105"/>
      <c r="KA8" s="105"/>
      <c r="KB8" s="105"/>
      <c r="KC8" s="105"/>
      <c r="KD8" s="105"/>
      <c r="KE8" s="105"/>
      <c r="KF8" s="105"/>
      <c r="KG8" s="105"/>
      <c r="KH8" s="105"/>
      <c r="KI8" s="98" t="s">
        <v>208</v>
      </c>
      <c r="KJ8" s="98"/>
      <c r="KK8" s="98"/>
      <c r="KL8" s="98"/>
      <c r="KM8" s="98" t="s">
        <v>209</v>
      </c>
      <c r="KN8" s="98"/>
      <c r="KO8" s="98"/>
      <c r="KP8" s="98"/>
      <c r="KQ8" s="98" t="s">
        <v>210</v>
      </c>
      <c r="KR8" s="98"/>
      <c r="KS8" s="98"/>
      <c r="KT8" s="98"/>
      <c r="KU8" s="98"/>
      <c r="KV8" s="98"/>
      <c r="KW8" s="98"/>
      <c r="KX8" s="98"/>
      <c r="KY8" s="105" t="s">
        <v>211</v>
      </c>
      <c r="KZ8" s="105"/>
      <c r="LA8" s="105"/>
      <c r="LB8" s="105"/>
      <c r="LC8" s="105"/>
      <c r="LD8" s="105" t="s">
        <v>211</v>
      </c>
      <c r="LE8" s="105"/>
      <c r="LF8" s="105"/>
      <c r="LG8" s="105"/>
      <c r="LH8" s="105"/>
      <c r="LI8" s="105"/>
      <c r="LJ8" s="105"/>
      <c r="LK8" s="105"/>
      <c r="LL8" s="105"/>
      <c r="LM8" s="105"/>
      <c r="LN8" s="105" t="s">
        <v>212</v>
      </c>
      <c r="LO8" s="105"/>
      <c r="LP8" s="98" t="s">
        <v>213</v>
      </c>
      <c r="LQ8" s="98"/>
      <c r="LR8" s="106" t="s">
        <v>214</v>
      </c>
      <c r="LS8" s="98" t="s">
        <v>215</v>
      </c>
      <c r="LT8" s="98"/>
      <c r="LU8" s="98"/>
      <c r="LV8" s="98"/>
      <c r="LW8" s="98"/>
      <c r="LX8" s="98" t="s">
        <v>216</v>
      </c>
      <c r="LY8" s="98"/>
      <c r="LZ8" s="98"/>
      <c r="MA8" s="98"/>
      <c r="MB8" s="98" t="s">
        <v>217</v>
      </c>
      <c r="MC8" s="98"/>
      <c r="MD8" s="106" t="s">
        <v>218</v>
      </c>
      <c r="ME8" s="98" t="s">
        <v>219</v>
      </c>
      <c r="MF8" s="98"/>
      <c r="MG8" s="98"/>
      <c r="MH8" s="98"/>
      <c r="MI8" s="98"/>
      <c r="MJ8" s="99" t="s">
        <v>220</v>
      </c>
      <c r="MK8" s="99" t="s">
        <v>221</v>
      </c>
      <c r="ML8" s="98" t="s">
        <v>222</v>
      </c>
      <c r="MM8" s="98"/>
      <c r="MN8" s="98" t="s">
        <v>223</v>
      </c>
      <c r="MO8" s="98"/>
      <c r="MP8" s="98" t="s">
        <v>224</v>
      </c>
      <c r="MQ8" s="98"/>
      <c r="MR8" s="105" t="s">
        <v>225</v>
      </c>
      <c r="MS8" s="105"/>
      <c r="MT8" s="105"/>
      <c r="MU8" s="105" t="s">
        <v>225</v>
      </c>
      <c r="MV8" s="105"/>
      <c r="MW8" s="106" t="s">
        <v>226</v>
      </c>
      <c r="MX8" s="105" t="s">
        <v>227</v>
      </c>
      <c r="MY8" s="105"/>
      <c r="MZ8" s="105"/>
      <c r="NA8" s="105"/>
      <c r="NB8" s="105"/>
      <c r="NC8" s="105"/>
      <c r="ND8" s="107" t="s">
        <v>228</v>
      </c>
      <c r="NE8" s="107"/>
      <c r="NF8" s="107"/>
      <c r="NG8" s="107"/>
      <c r="NH8" s="107"/>
      <c r="NI8" s="107"/>
      <c r="NJ8" s="107"/>
      <c r="NK8" s="107"/>
      <c r="NL8" s="107"/>
      <c r="NM8" s="107"/>
      <c r="NN8" s="107"/>
      <c r="NO8" s="107"/>
      <c r="NP8" s="107"/>
      <c r="NQ8" s="107"/>
      <c r="NR8" s="107"/>
      <c r="NS8" s="107"/>
      <c r="NT8" s="107"/>
      <c r="NU8" s="107"/>
      <c r="NV8" s="107"/>
      <c r="NW8" s="107"/>
      <c r="NX8" s="107"/>
      <c r="NY8" s="98" t="s">
        <v>229</v>
      </c>
      <c r="NZ8" s="98"/>
      <c r="OA8" s="98"/>
      <c r="OB8" s="98" t="s">
        <v>230</v>
      </c>
      <c r="OC8" s="98"/>
      <c r="OD8" s="98"/>
      <c r="OE8" s="98"/>
      <c r="OF8" s="98"/>
      <c r="OG8" s="98"/>
      <c r="OH8" s="98"/>
      <c r="OI8" s="98"/>
      <c r="OJ8" s="98"/>
      <c r="OK8" s="98"/>
      <c r="OL8" s="98"/>
      <c r="OM8" s="98"/>
      <c r="ON8" s="98"/>
      <c r="OO8" s="98"/>
      <c r="OP8" s="98"/>
      <c r="OQ8" s="98"/>
      <c r="OR8" s="98"/>
      <c r="OS8" s="98"/>
      <c r="OT8" s="99" t="s">
        <v>231</v>
      </c>
      <c r="OU8" s="107" t="s">
        <v>232</v>
      </c>
      <c r="OV8" s="107"/>
      <c r="OW8" s="107"/>
      <c r="OX8" s="107"/>
      <c r="OY8" s="107"/>
      <c r="OZ8" s="107"/>
      <c r="PA8" s="107"/>
      <c r="PB8" s="107"/>
      <c r="PC8" s="107"/>
      <c r="PD8" s="107"/>
      <c r="PE8" s="107"/>
      <c r="PF8" s="107"/>
      <c r="PG8" s="107"/>
      <c r="PH8" s="107"/>
      <c r="PI8" s="107"/>
      <c r="PJ8" s="107"/>
      <c r="PK8" s="107"/>
      <c r="PL8" s="107"/>
      <c r="PM8" s="107"/>
      <c r="PN8" s="107"/>
      <c r="PO8" s="99" t="s">
        <v>233</v>
      </c>
      <c r="PP8" s="105" t="s">
        <v>234</v>
      </c>
      <c r="PQ8" s="105"/>
      <c r="PR8" s="105"/>
      <c r="PS8" s="105"/>
      <c r="PT8" s="105"/>
      <c r="PU8" s="105"/>
      <c r="PV8" s="105"/>
      <c r="PW8" s="105"/>
      <c r="PX8" s="105"/>
      <c r="PY8" s="105"/>
      <c r="PZ8" s="105"/>
      <c r="QA8" s="105"/>
      <c r="QB8" s="98" t="s">
        <v>235</v>
      </c>
      <c r="QC8" s="98"/>
      <c r="QD8" s="98"/>
      <c r="QE8" s="106" t="s">
        <v>236</v>
      </c>
      <c r="QF8" s="106" t="s">
        <v>237</v>
      </c>
      <c r="QG8" s="105" t="s">
        <v>238</v>
      </c>
      <c r="QH8" s="105"/>
      <c r="QI8" s="105"/>
      <c r="QJ8" s="105"/>
      <c r="QK8" s="108" t="s">
        <v>239</v>
      </c>
      <c r="QL8" s="108"/>
      <c r="QM8" s="108"/>
      <c r="QN8" s="108"/>
      <c r="QO8" s="108"/>
      <c r="QP8" s="98" t="s">
        <v>240</v>
      </c>
      <c r="QQ8" s="98"/>
      <c r="QR8" s="106" t="s">
        <v>241</v>
      </c>
      <c r="QS8" s="107" t="s">
        <v>242</v>
      </c>
      <c r="QT8" s="107"/>
      <c r="QU8" s="107"/>
      <c r="QV8" s="107"/>
      <c r="QW8" s="99" t="s">
        <v>215</v>
      </c>
      <c r="QX8" s="98" t="s">
        <v>216</v>
      </c>
      <c r="QY8" s="98"/>
      <c r="QZ8" s="98"/>
      <c r="RA8" s="98" t="s">
        <v>217</v>
      </c>
      <c r="RB8" s="98"/>
      <c r="RC8" s="98"/>
      <c r="RD8" s="98"/>
      <c r="RE8" s="98"/>
      <c r="RF8" s="105" t="s">
        <v>243</v>
      </c>
      <c r="RG8" s="105"/>
      <c r="RH8" s="99" t="s">
        <v>221</v>
      </c>
      <c r="RI8" s="99" t="s">
        <v>219</v>
      </c>
      <c r="RJ8" s="99" t="s">
        <v>220</v>
      </c>
      <c r="RK8" s="98" t="s">
        <v>222</v>
      </c>
      <c r="RL8" s="98"/>
      <c r="RM8" s="98"/>
      <c r="RN8" s="98" t="s">
        <v>223</v>
      </c>
      <c r="RO8" s="98"/>
      <c r="RP8" s="98"/>
      <c r="RQ8" s="98" t="s">
        <v>244</v>
      </c>
      <c r="RR8" s="98"/>
      <c r="RS8" s="98" t="s">
        <v>224</v>
      </c>
      <c r="RT8" s="98"/>
      <c r="RU8" s="98"/>
      <c r="RV8" s="106" t="s">
        <v>245</v>
      </c>
      <c r="RW8" s="98" t="s">
        <v>242</v>
      </c>
      <c r="RX8" s="98"/>
      <c r="RY8" s="99" t="s">
        <v>246</v>
      </c>
      <c r="RZ8" s="99" t="s">
        <v>210</v>
      </c>
      <c r="SA8" s="106" t="s">
        <v>247</v>
      </c>
      <c r="SB8" s="106" t="s">
        <v>248</v>
      </c>
      <c r="SC8" s="106" t="s">
        <v>249</v>
      </c>
      <c r="SD8" s="99" t="s">
        <v>219</v>
      </c>
      <c r="SE8" s="103" t="s">
        <v>250</v>
      </c>
      <c r="SF8" s="105" t="s">
        <v>251</v>
      </c>
      <c r="SG8" s="105"/>
      <c r="SH8" s="105"/>
      <c r="SI8" s="105"/>
      <c r="SJ8" s="105" t="s">
        <v>252</v>
      </c>
      <c r="SK8" s="105"/>
      <c r="SL8" s="105"/>
      <c r="SM8" s="105" t="s">
        <v>253</v>
      </c>
      <c r="SN8" s="105"/>
      <c r="SO8" s="106" t="s">
        <v>254</v>
      </c>
      <c r="SP8" s="109" t="s">
        <v>255</v>
      </c>
      <c r="SQ8" s="105" t="s">
        <v>256</v>
      </c>
      <c r="SR8" s="105"/>
      <c r="SS8" s="105" t="s">
        <v>257</v>
      </c>
      <c r="ST8" s="105"/>
      <c r="SU8" s="106" t="s">
        <v>258</v>
      </c>
      <c r="SV8" s="105" t="s">
        <v>259</v>
      </c>
      <c r="SW8" s="105"/>
      <c r="SX8" s="105"/>
      <c r="SY8" s="105"/>
      <c r="SZ8" s="105"/>
      <c r="TA8" s="105"/>
      <c r="TB8" s="105"/>
      <c r="TC8" s="105"/>
      <c r="TD8" s="105"/>
      <c r="TE8" s="105"/>
      <c r="TF8" s="105"/>
      <c r="TG8" s="105"/>
      <c r="TH8" s="105"/>
      <c r="TI8" s="105"/>
      <c r="TJ8" s="105" t="s">
        <v>260</v>
      </c>
      <c r="TK8" s="105"/>
      <c r="TL8" s="105"/>
      <c r="TM8" s="105" t="s">
        <v>261</v>
      </c>
      <c r="TN8" s="105"/>
      <c r="TO8" s="105"/>
      <c r="TP8" s="105"/>
      <c r="TQ8" s="107" t="s">
        <v>262</v>
      </c>
      <c r="TR8" s="107"/>
      <c r="TS8" s="107"/>
      <c r="TT8" s="107"/>
      <c r="TU8" s="107"/>
      <c r="TV8" s="107"/>
      <c r="TW8" s="107"/>
      <c r="TX8" s="107"/>
      <c r="TY8" s="107"/>
      <c r="TZ8" s="107"/>
      <c r="UA8" s="110" t="s">
        <v>263</v>
      </c>
      <c r="UB8" s="110"/>
      <c r="UC8" s="110"/>
      <c r="UD8" s="105" t="s">
        <v>264</v>
      </c>
      <c r="UE8" s="105"/>
      <c r="UF8" s="99" t="s">
        <v>265</v>
      </c>
      <c r="UG8" s="106" t="s">
        <v>266</v>
      </c>
      <c r="UH8" s="99" t="s">
        <v>267</v>
      </c>
      <c r="UI8" s="99" t="s">
        <v>268</v>
      </c>
      <c r="UJ8" s="105" t="s">
        <v>269</v>
      </c>
      <c r="UK8" s="105"/>
      <c r="UL8" s="103" t="s">
        <v>270</v>
      </c>
      <c r="UM8" s="94" t="s">
        <v>271</v>
      </c>
      <c r="UN8" s="94"/>
      <c r="UO8" s="97" t="s">
        <v>272</v>
      </c>
      <c r="UP8" s="97" t="s">
        <v>273</v>
      </c>
      <c r="UQ8" s="111" t="s">
        <v>274</v>
      </c>
      <c r="UR8" s="111" t="s">
        <v>274</v>
      </c>
      <c r="US8" s="111" t="s">
        <v>274</v>
      </c>
      <c r="UT8" s="99" t="s">
        <v>275</v>
      </c>
      <c r="UU8" s="99" t="s">
        <v>276</v>
      </c>
      <c r="UV8" s="99" t="s">
        <v>277</v>
      </c>
      <c r="UW8" s="99" t="s">
        <v>277</v>
      </c>
      <c r="UX8" s="101" t="s">
        <v>278</v>
      </c>
      <c r="UY8" s="101" t="s">
        <v>279</v>
      </c>
      <c r="UZ8" s="101" t="s">
        <v>280</v>
      </c>
      <c r="VA8" s="112" t="s">
        <v>281</v>
      </c>
      <c r="VB8" s="112"/>
      <c r="VC8" s="94" t="s">
        <v>282</v>
      </c>
      <c r="VD8" s="94"/>
      <c r="VE8" s="94"/>
      <c r="VF8" s="94"/>
      <c r="VG8" s="105" t="s">
        <v>283</v>
      </c>
      <c r="VH8" s="105"/>
      <c r="VI8" s="99" t="s">
        <v>284</v>
      </c>
      <c r="VJ8" s="113" t="s">
        <v>285</v>
      </c>
      <c r="VK8" s="106" t="s">
        <v>286</v>
      </c>
      <c r="VL8" s="99" t="s">
        <v>287</v>
      </c>
      <c r="VM8" s="106" t="s">
        <v>288</v>
      </c>
      <c r="VN8" s="107" t="s">
        <v>289</v>
      </c>
      <c r="VO8" s="107"/>
      <c r="VP8" s="107"/>
      <c r="VQ8" s="107"/>
      <c r="VR8" s="107"/>
      <c r="VS8" s="107"/>
      <c r="VT8" s="107"/>
      <c r="VU8" s="107"/>
      <c r="VV8" s="107"/>
      <c r="VW8" s="107"/>
      <c r="VX8" s="107"/>
      <c r="VY8" s="107"/>
      <c r="VZ8" s="107"/>
      <c r="WA8" s="107"/>
      <c r="WB8" s="114" t="s">
        <v>290</v>
      </c>
      <c r="WC8" s="114"/>
      <c r="WD8" s="114"/>
      <c r="WE8" s="114"/>
      <c r="WF8" s="114"/>
      <c r="WG8" s="114"/>
      <c r="WH8" s="114" t="s">
        <v>291</v>
      </c>
      <c r="WI8" s="114"/>
      <c r="WJ8" s="101" t="s">
        <v>292</v>
      </c>
      <c r="WK8" s="97" t="s">
        <v>293</v>
      </c>
      <c r="WL8" s="101" t="s">
        <v>294</v>
      </c>
      <c r="WM8" s="101" t="s">
        <v>295</v>
      </c>
      <c r="WN8" s="94" t="s">
        <v>296</v>
      </c>
      <c r="WO8" s="94"/>
      <c r="WP8" s="106" t="s">
        <v>297</v>
      </c>
      <c r="WQ8" s="106" t="s">
        <v>298</v>
      </c>
      <c r="WR8" s="106" t="s">
        <v>299</v>
      </c>
      <c r="WS8" s="105" t="s">
        <v>300</v>
      </c>
      <c r="WT8" s="105"/>
      <c r="WU8" s="99" t="s">
        <v>301</v>
      </c>
      <c r="WV8" s="99" t="s">
        <v>302</v>
      </c>
      <c r="WW8" s="115" t="s">
        <v>303</v>
      </c>
      <c r="WX8" s="101" t="s">
        <v>304</v>
      </c>
      <c r="WY8" s="114" t="s">
        <v>305</v>
      </c>
      <c r="WZ8" s="114"/>
    </row>
    <row r="9" spans="1:624" s="132" customFormat="1" ht="84.75" customHeight="1" x14ac:dyDescent="0.2">
      <c r="A9" s="46"/>
      <c r="B9" s="46"/>
      <c r="C9" s="47"/>
      <c r="D9" s="117"/>
      <c r="E9" s="25" t="s">
        <v>306</v>
      </c>
      <c r="F9" s="25" t="s">
        <v>307</v>
      </c>
      <c r="G9" s="25" t="s">
        <v>308</v>
      </c>
      <c r="H9" s="118" t="s">
        <v>145</v>
      </c>
      <c r="I9" s="25" t="s">
        <v>309</v>
      </c>
      <c r="J9" s="25" t="s">
        <v>310</v>
      </c>
      <c r="K9" s="118" t="s">
        <v>145</v>
      </c>
      <c r="L9" s="81" t="s">
        <v>311</v>
      </c>
      <c r="M9" s="119"/>
      <c r="N9" s="25" t="s">
        <v>312</v>
      </c>
      <c r="O9" s="25" t="s">
        <v>313</v>
      </c>
      <c r="P9" s="118" t="s">
        <v>145</v>
      </c>
      <c r="Q9" s="25" t="s">
        <v>314</v>
      </c>
      <c r="R9" s="118" t="s">
        <v>145</v>
      </c>
      <c r="S9" s="25" t="s">
        <v>315</v>
      </c>
      <c r="T9" s="37" t="s">
        <v>316</v>
      </c>
      <c r="U9" s="37"/>
      <c r="V9" s="37" t="s">
        <v>317</v>
      </c>
      <c r="W9" s="37"/>
      <c r="X9" s="37"/>
      <c r="Y9" s="37"/>
      <c r="Z9" s="37"/>
      <c r="AA9" s="37"/>
      <c r="AB9" s="37"/>
      <c r="AC9" s="37"/>
      <c r="AD9" s="120"/>
      <c r="AE9" s="120"/>
      <c r="AF9" s="120"/>
      <c r="AG9" s="120"/>
      <c r="AH9" s="120"/>
      <c r="AI9" s="120"/>
      <c r="AJ9" s="120"/>
      <c r="AK9" s="120"/>
      <c r="AL9" s="39"/>
      <c r="AM9" s="39"/>
      <c r="AN9" s="39"/>
      <c r="AO9" s="39"/>
      <c r="AP9" s="39"/>
      <c r="AQ9" s="53" t="s">
        <v>318</v>
      </c>
      <c r="AR9" s="53" t="s">
        <v>319</v>
      </c>
      <c r="AS9" s="53" t="s">
        <v>320</v>
      </c>
      <c r="AT9" s="53" t="s">
        <v>321</v>
      </c>
      <c r="AU9" s="53" t="s">
        <v>322</v>
      </c>
      <c r="AV9" s="53" t="s">
        <v>323</v>
      </c>
      <c r="AW9" s="53" t="s">
        <v>324</v>
      </c>
      <c r="AX9" s="53" t="s">
        <v>325</v>
      </c>
      <c r="AY9" s="53" t="s">
        <v>326</v>
      </c>
      <c r="AZ9" s="25" t="s">
        <v>327</v>
      </c>
      <c r="BA9" s="121"/>
      <c r="BB9" s="117"/>
      <c r="BC9" s="53" t="s">
        <v>328</v>
      </c>
      <c r="BD9" s="53" t="s">
        <v>329</v>
      </c>
      <c r="BE9" s="53" t="s">
        <v>330</v>
      </c>
      <c r="BF9" s="117"/>
      <c r="BG9" s="53" t="s">
        <v>331</v>
      </c>
      <c r="BH9" s="53" t="s">
        <v>332</v>
      </c>
      <c r="BI9" s="46"/>
      <c r="BJ9" s="84"/>
      <c r="BK9" s="52"/>
      <c r="BL9" s="85"/>
      <c r="BM9" s="39"/>
      <c r="BN9" s="39"/>
      <c r="BO9" s="39"/>
      <c r="BP9" s="39"/>
      <c r="BQ9" s="39"/>
      <c r="BR9" s="39"/>
      <c r="BS9" s="39"/>
      <c r="BT9" s="39"/>
      <c r="BU9" s="39"/>
      <c r="BV9" s="86"/>
      <c r="BW9" s="86"/>
      <c r="BX9" s="86"/>
      <c r="BY9" s="86"/>
      <c r="BZ9" s="86"/>
      <c r="CA9" s="86"/>
      <c r="CB9" s="86"/>
      <c r="CC9" s="86"/>
      <c r="CD9" s="86"/>
      <c r="CE9" s="86"/>
      <c r="CF9" s="86"/>
      <c r="CG9" s="86"/>
      <c r="CH9" s="86"/>
      <c r="CI9" s="86"/>
      <c r="CJ9" s="86"/>
      <c r="CK9" s="86"/>
      <c r="CL9" s="86"/>
      <c r="CM9" s="39"/>
      <c r="CN9" s="39"/>
      <c r="CO9" s="39"/>
      <c r="CP9" s="39"/>
      <c r="CQ9" s="39"/>
      <c r="CR9" s="39"/>
      <c r="CS9" s="39"/>
      <c r="CT9" s="87"/>
      <c r="CU9" s="54" t="s">
        <v>333</v>
      </c>
      <c r="CV9" s="54" t="s">
        <v>334</v>
      </c>
      <c r="CW9" s="54" t="s">
        <v>335</v>
      </c>
      <c r="CX9" s="88"/>
      <c r="CY9" s="122" t="s">
        <v>333</v>
      </c>
      <c r="CZ9" s="53" t="s">
        <v>334</v>
      </c>
      <c r="DA9" s="53" t="s">
        <v>335</v>
      </c>
      <c r="DB9" s="60"/>
      <c r="DC9" s="60"/>
      <c r="DD9" s="37" t="s">
        <v>336</v>
      </c>
      <c r="DE9" s="39"/>
      <c r="DF9" s="39"/>
      <c r="DG9" s="61"/>
      <c r="DH9" s="61"/>
      <c r="DI9" s="62"/>
      <c r="DJ9" s="62"/>
      <c r="DK9" s="91"/>
      <c r="DL9" s="54"/>
      <c r="DM9" s="54"/>
      <c r="DN9" s="123"/>
      <c r="DO9" s="91"/>
      <c r="DP9" s="92"/>
      <c r="DQ9" s="92"/>
      <c r="DR9" s="124"/>
      <c r="DS9" s="47"/>
      <c r="DT9" s="65"/>
      <c r="DU9" s="94" t="s">
        <v>337</v>
      </c>
      <c r="DV9" s="94"/>
      <c r="DW9" s="94"/>
      <c r="DX9" s="94"/>
      <c r="DY9" s="94"/>
      <c r="DZ9" s="94"/>
      <c r="EA9" s="94"/>
      <c r="EB9" s="94"/>
      <c r="EC9" s="94"/>
      <c r="ED9" s="94" t="s">
        <v>338</v>
      </c>
      <c r="EE9" s="94"/>
      <c r="EF9" s="94"/>
      <c r="EG9" s="94"/>
      <c r="EH9" s="94"/>
      <c r="EI9" s="94"/>
      <c r="EJ9" s="94"/>
      <c r="EK9" s="94" t="s">
        <v>339</v>
      </c>
      <c r="EL9" s="94"/>
      <c r="EM9" s="125" t="s">
        <v>340</v>
      </c>
      <c r="EN9" s="125" t="s">
        <v>341</v>
      </c>
      <c r="EO9" s="125" t="s">
        <v>342</v>
      </c>
      <c r="EP9" s="126" t="s">
        <v>343</v>
      </c>
      <c r="EQ9" s="126" t="s">
        <v>344</v>
      </c>
      <c r="ER9" s="126" t="s">
        <v>345</v>
      </c>
      <c r="ES9" s="125" t="s">
        <v>346</v>
      </c>
      <c r="ET9" s="126" t="s">
        <v>347</v>
      </c>
      <c r="EU9" s="114" t="s">
        <v>348</v>
      </c>
      <c r="EV9" s="114"/>
      <c r="EW9" s="114"/>
      <c r="EX9" s="114" t="s">
        <v>349</v>
      </c>
      <c r="EY9" s="114"/>
      <c r="EZ9" s="94" t="s">
        <v>350</v>
      </c>
      <c r="FA9" s="94"/>
      <c r="FB9" s="94"/>
      <c r="FC9" s="94"/>
      <c r="FD9" s="94"/>
      <c r="FE9" s="94"/>
      <c r="FF9" s="94"/>
      <c r="FG9" s="94"/>
      <c r="FH9" s="94"/>
      <c r="FI9" s="97" t="s">
        <v>351</v>
      </c>
      <c r="FJ9" s="97" t="s">
        <v>352</v>
      </c>
      <c r="FK9" s="114" t="s">
        <v>353</v>
      </c>
      <c r="FL9" s="114"/>
      <c r="FM9" s="114"/>
      <c r="FN9" s="114"/>
      <c r="FO9" s="114"/>
      <c r="FP9" s="101" t="s">
        <v>354</v>
      </c>
      <c r="FQ9" s="101" t="s">
        <v>355</v>
      </c>
      <c r="FR9" s="97" t="s">
        <v>356</v>
      </c>
      <c r="FS9" s="101" t="s">
        <v>357</v>
      </c>
      <c r="FT9" s="101" t="s">
        <v>358</v>
      </c>
      <c r="FU9" s="97" t="s">
        <v>359</v>
      </c>
      <c r="FV9" s="97" t="s">
        <v>360</v>
      </c>
      <c r="FW9" s="97" t="s">
        <v>361</v>
      </c>
      <c r="FX9" s="101" t="s">
        <v>362</v>
      </c>
      <c r="FY9" s="101" t="s">
        <v>363</v>
      </c>
      <c r="FZ9" s="127" t="s">
        <v>364</v>
      </c>
      <c r="GA9" s="101" t="s">
        <v>365</v>
      </c>
      <c r="GB9" s="101" t="s">
        <v>366</v>
      </c>
      <c r="GC9" s="101" t="s">
        <v>367</v>
      </c>
      <c r="GD9" s="101" t="s">
        <v>368</v>
      </c>
      <c r="GE9" s="101" t="s">
        <v>369</v>
      </c>
      <c r="GF9" s="101" t="s">
        <v>370</v>
      </c>
      <c r="GG9" s="103" t="s">
        <v>371</v>
      </c>
      <c r="GH9" s="94" t="s">
        <v>372</v>
      </c>
      <c r="GI9" s="94"/>
      <c r="GJ9" s="94"/>
      <c r="GK9" s="101" t="s">
        <v>373</v>
      </c>
      <c r="GL9" s="101" t="s">
        <v>374</v>
      </c>
      <c r="GM9" s="101" t="s">
        <v>375</v>
      </c>
      <c r="GN9" s="101" t="s">
        <v>376</v>
      </c>
      <c r="GO9" s="101" t="s">
        <v>377</v>
      </c>
      <c r="GP9" s="101" t="s">
        <v>378</v>
      </c>
      <c r="GQ9" s="101" t="s">
        <v>379</v>
      </c>
      <c r="GR9" s="101" t="s">
        <v>380</v>
      </c>
      <c r="GS9" s="94" t="s">
        <v>381</v>
      </c>
      <c r="GT9" s="94"/>
      <c r="GU9" s="94"/>
      <c r="GV9" s="94" t="s">
        <v>382</v>
      </c>
      <c r="GW9" s="94"/>
      <c r="GX9" s="94"/>
      <c r="GY9" s="94" t="s">
        <v>383</v>
      </c>
      <c r="GZ9" s="94"/>
      <c r="HA9" s="94"/>
      <c r="HB9" s="94" t="s">
        <v>384</v>
      </c>
      <c r="HC9" s="94"/>
      <c r="HD9" s="94" t="s">
        <v>385</v>
      </c>
      <c r="HE9" s="94"/>
      <c r="HF9" s="94" t="s">
        <v>386</v>
      </c>
      <c r="HG9" s="94"/>
      <c r="HH9" s="94" t="s">
        <v>387</v>
      </c>
      <c r="HI9" s="94"/>
      <c r="HJ9" s="94" t="s">
        <v>388</v>
      </c>
      <c r="HK9" s="94"/>
      <c r="HL9" s="94" t="s">
        <v>389</v>
      </c>
      <c r="HM9" s="94"/>
      <c r="HN9" s="101" t="s">
        <v>390</v>
      </c>
      <c r="HO9" s="94" t="s">
        <v>391</v>
      </c>
      <c r="HP9" s="94"/>
      <c r="HQ9" s="101" t="s">
        <v>392</v>
      </c>
      <c r="HR9" s="101" t="s">
        <v>393</v>
      </c>
      <c r="HS9" s="101" t="s">
        <v>394</v>
      </c>
      <c r="HT9" s="94" t="s">
        <v>395</v>
      </c>
      <c r="HU9" s="94"/>
      <c r="HV9" s="101" t="s">
        <v>396</v>
      </c>
      <c r="HW9" s="101" t="s">
        <v>397</v>
      </c>
      <c r="HX9" s="101" t="s">
        <v>398</v>
      </c>
      <c r="HY9" s="103" t="s">
        <v>399</v>
      </c>
      <c r="HZ9" s="103" t="s">
        <v>399</v>
      </c>
      <c r="IA9" s="94" t="s">
        <v>400</v>
      </c>
      <c r="IB9" s="94"/>
      <c r="IC9" s="94"/>
      <c r="ID9" s="94"/>
      <c r="IE9" s="94"/>
      <c r="IF9" s="94"/>
      <c r="IG9" s="94" t="s">
        <v>401</v>
      </c>
      <c r="IH9" s="94"/>
      <c r="II9" s="94"/>
      <c r="IJ9" s="94"/>
      <c r="IK9" s="94"/>
      <c r="IL9" s="94"/>
      <c r="IM9" s="94"/>
      <c r="IN9" s="94"/>
      <c r="IO9" s="105" t="s">
        <v>402</v>
      </c>
      <c r="IP9" s="105"/>
      <c r="IQ9" s="105"/>
      <c r="IR9" s="105"/>
      <c r="IS9" s="105"/>
      <c r="IT9" s="105"/>
      <c r="IU9" s="105"/>
      <c r="IV9" s="105"/>
      <c r="IW9" s="105"/>
      <c r="IX9" s="105"/>
      <c r="IY9" s="105"/>
      <c r="IZ9" s="105"/>
      <c r="JA9" s="105" t="s">
        <v>403</v>
      </c>
      <c r="JB9" s="105"/>
      <c r="JC9" s="105"/>
      <c r="JD9" s="105"/>
      <c r="JE9" s="105"/>
      <c r="JF9" s="105"/>
      <c r="JG9" s="105"/>
      <c r="JH9" s="105"/>
      <c r="JI9" s="105" t="s">
        <v>404</v>
      </c>
      <c r="JJ9" s="105"/>
      <c r="JK9" s="105"/>
      <c r="JL9" s="105"/>
      <c r="JM9" s="105"/>
      <c r="JN9" s="105"/>
      <c r="JO9" s="105"/>
      <c r="JP9" s="106" t="s">
        <v>405</v>
      </c>
      <c r="JQ9" s="105" t="s">
        <v>406</v>
      </c>
      <c r="JR9" s="105"/>
      <c r="JS9" s="105"/>
      <c r="JT9" s="105"/>
      <c r="JU9" s="105"/>
      <c r="JV9" s="105"/>
      <c r="JW9" s="105" t="s">
        <v>407</v>
      </c>
      <c r="JX9" s="105"/>
      <c r="JY9" s="105"/>
      <c r="JZ9" s="105" t="s">
        <v>408</v>
      </c>
      <c r="KA9" s="105"/>
      <c r="KB9" s="105"/>
      <c r="KC9" s="105"/>
      <c r="KD9" s="105"/>
      <c r="KE9" s="105"/>
      <c r="KF9" s="105"/>
      <c r="KG9" s="105"/>
      <c r="KH9" s="106" t="s">
        <v>409</v>
      </c>
      <c r="KI9" s="105" t="s">
        <v>410</v>
      </c>
      <c r="KJ9" s="105"/>
      <c r="KK9" s="105"/>
      <c r="KL9" s="105"/>
      <c r="KM9" s="105" t="s">
        <v>411</v>
      </c>
      <c r="KN9" s="105"/>
      <c r="KO9" s="105"/>
      <c r="KP9" s="105"/>
      <c r="KQ9" s="105" t="s">
        <v>412</v>
      </c>
      <c r="KR9" s="105"/>
      <c r="KS9" s="105"/>
      <c r="KT9" s="105"/>
      <c r="KU9" s="105"/>
      <c r="KV9" s="105"/>
      <c r="KW9" s="105"/>
      <c r="KX9" s="105"/>
      <c r="KY9" s="105" t="s">
        <v>413</v>
      </c>
      <c r="KZ9" s="105"/>
      <c r="LA9" s="105"/>
      <c r="LB9" s="105"/>
      <c r="LC9" s="105"/>
      <c r="LD9" s="105" t="s">
        <v>414</v>
      </c>
      <c r="LE9" s="105"/>
      <c r="LF9" s="105"/>
      <c r="LG9" s="105"/>
      <c r="LH9" s="105" t="s">
        <v>415</v>
      </c>
      <c r="LI9" s="105"/>
      <c r="LJ9" s="105"/>
      <c r="LK9" s="105"/>
      <c r="LL9" s="106" t="s">
        <v>416</v>
      </c>
      <c r="LM9" s="106" t="s">
        <v>417</v>
      </c>
      <c r="LN9" s="105" t="s">
        <v>418</v>
      </c>
      <c r="LO9" s="105"/>
      <c r="LP9" s="105" t="s">
        <v>419</v>
      </c>
      <c r="LQ9" s="105"/>
      <c r="LR9" s="106" t="s">
        <v>420</v>
      </c>
      <c r="LS9" s="105" t="s">
        <v>421</v>
      </c>
      <c r="LT9" s="105"/>
      <c r="LU9" s="105"/>
      <c r="LV9" s="105"/>
      <c r="LW9" s="106" t="s">
        <v>422</v>
      </c>
      <c r="LX9" s="105" t="s">
        <v>423</v>
      </c>
      <c r="LY9" s="105"/>
      <c r="LZ9" s="105"/>
      <c r="MA9" s="105"/>
      <c r="MB9" s="105" t="s">
        <v>424</v>
      </c>
      <c r="MC9" s="105"/>
      <c r="MD9" s="106" t="s">
        <v>425</v>
      </c>
      <c r="ME9" s="106" t="s">
        <v>426</v>
      </c>
      <c r="MF9" s="105" t="s">
        <v>427</v>
      </c>
      <c r="MG9" s="105"/>
      <c r="MH9" s="105" t="s">
        <v>428</v>
      </c>
      <c r="MI9" s="105"/>
      <c r="MJ9" s="106" t="s">
        <v>429</v>
      </c>
      <c r="MK9" s="106" t="s">
        <v>430</v>
      </c>
      <c r="ML9" s="105" t="s">
        <v>431</v>
      </c>
      <c r="MM9" s="105"/>
      <c r="MN9" s="106" t="s">
        <v>432</v>
      </c>
      <c r="MO9" s="106" t="s">
        <v>433</v>
      </c>
      <c r="MP9" s="105" t="s">
        <v>434</v>
      </c>
      <c r="MQ9" s="105"/>
      <c r="MR9" s="105" t="s">
        <v>435</v>
      </c>
      <c r="MS9" s="105"/>
      <c r="MT9" s="105"/>
      <c r="MU9" s="105" t="s">
        <v>436</v>
      </c>
      <c r="MV9" s="105"/>
      <c r="MW9" s="106" t="s">
        <v>437</v>
      </c>
      <c r="MX9" s="105" t="s">
        <v>438</v>
      </c>
      <c r="MY9" s="105"/>
      <c r="MZ9" s="105"/>
      <c r="NA9" s="105"/>
      <c r="NB9" s="105"/>
      <c r="NC9" s="105"/>
      <c r="ND9" s="105" t="s">
        <v>439</v>
      </c>
      <c r="NE9" s="105"/>
      <c r="NF9" s="105"/>
      <c r="NG9" s="105"/>
      <c r="NH9" s="105"/>
      <c r="NI9" s="105"/>
      <c r="NJ9" s="105"/>
      <c r="NK9" s="105"/>
      <c r="NL9" s="105"/>
      <c r="NM9" s="105"/>
      <c r="NN9" s="105"/>
      <c r="NO9" s="105"/>
      <c r="NP9" s="105"/>
      <c r="NQ9" s="105"/>
      <c r="NR9" s="105"/>
      <c r="NS9" s="105"/>
      <c r="NT9" s="105"/>
      <c r="NU9" s="105"/>
      <c r="NV9" s="105"/>
      <c r="NW9" s="105"/>
      <c r="NX9" s="105"/>
      <c r="NY9" s="105" t="s">
        <v>440</v>
      </c>
      <c r="NZ9" s="105"/>
      <c r="OA9" s="105"/>
      <c r="OB9" s="105" t="s">
        <v>441</v>
      </c>
      <c r="OC9" s="105"/>
      <c r="OD9" s="105"/>
      <c r="OE9" s="105"/>
      <c r="OF9" s="105"/>
      <c r="OG9" s="105"/>
      <c r="OH9" s="105"/>
      <c r="OI9" s="105"/>
      <c r="OJ9" s="105"/>
      <c r="OK9" s="105"/>
      <c r="OL9" s="105"/>
      <c r="OM9" s="105"/>
      <c r="ON9" s="105"/>
      <c r="OO9" s="105"/>
      <c r="OP9" s="105"/>
      <c r="OQ9" s="105"/>
      <c r="OR9" s="105"/>
      <c r="OS9" s="105"/>
      <c r="OT9" s="106" t="s">
        <v>442</v>
      </c>
      <c r="OU9" s="128" t="s">
        <v>443</v>
      </c>
      <c r="OV9" s="128"/>
      <c r="OW9" s="128"/>
      <c r="OX9" s="128"/>
      <c r="OY9" s="128"/>
      <c r="OZ9" s="128"/>
      <c r="PA9" s="128"/>
      <c r="PB9" s="128"/>
      <c r="PC9" s="128"/>
      <c r="PD9" s="105" t="s">
        <v>444</v>
      </c>
      <c r="PE9" s="105"/>
      <c r="PF9" s="105"/>
      <c r="PG9" s="105"/>
      <c r="PH9" s="105"/>
      <c r="PI9" s="105"/>
      <c r="PJ9" s="105"/>
      <c r="PK9" s="105"/>
      <c r="PL9" s="105"/>
      <c r="PM9" s="105"/>
      <c r="PN9" s="105"/>
      <c r="PO9" s="106" t="s">
        <v>445</v>
      </c>
      <c r="PP9" s="105" t="s">
        <v>446</v>
      </c>
      <c r="PQ9" s="105"/>
      <c r="PR9" s="105"/>
      <c r="PS9" s="105"/>
      <c r="PT9" s="105"/>
      <c r="PU9" s="105"/>
      <c r="PV9" s="105"/>
      <c r="PW9" s="105"/>
      <c r="PX9" s="105"/>
      <c r="PY9" s="105"/>
      <c r="PZ9" s="105"/>
      <c r="QA9" s="105"/>
      <c r="QB9" s="105" t="s">
        <v>447</v>
      </c>
      <c r="QC9" s="105"/>
      <c r="QD9" s="105"/>
      <c r="QE9" s="106" t="s">
        <v>448</v>
      </c>
      <c r="QF9" s="106" t="s">
        <v>435</v>
      </c>
      <c r="QG9" s="105" t="s">
        <v>449</v>
      </c>
      <c r="QH9" s="105"/>
      <c r="QI9" s="105"/>
      <c r="QJ9" s="105"/>
      <c r="QK9" s="105" t="s">
        <v>450</v>
      </c>
      <c r="QL9" s="105"/>
      <c r="QM9" s="105"/>
      <c r="QN9" s="105"/>
      <c r="QO9" s="105"/>
      <c r="QP9" s="106" t="s">
        <v>451</v>
      </c>
      <c r="QQ9" s="106" t="s">
        <v>452</v>
      </c>
      <c r="QR9" s="106" t="s">
        <v>453</v>
      </c>
      <c r="QS9" s="105" t="s">
        <v>454</v>
      </c>
      <c r="QT9" s="105"/>
      <c r="QU9" s="105"/>
      <c r="QV9" s="105"/>
      <c r="QW9" s="106" t="s">
        <v>455</v>
      </c>
      <c r="QX9" s="106" t="s">
        <v>456</v>
      </c>
      <c r="QY9" s="105" t="s">
        <v>457</v>
      </c>
      <c r="QZ9" s="105"/>
      <c r="RA9" s="105" t="s">
        <v>458</v>
      </c>
      <c r="RB9" s="105"/>
      <c r="RC9" s="105"/>
      <c r="RD9" s="105"/>
      <c r="RE9" s="105"/>
      <c r="RF9" s="105" t="s">
        <v>459</v>
      </c>
      <c r="RG9" s="105"/>
      <c r="RH9" s="106" t="s">
        <v>460</v>
      </c>
      <c r="RI9" s="103" t="s">
        <v>461</v>
      </c>
      <c r="RJ9" s="106" t="s">
        <v>462</v>
      </c>
      <c r="RK9" s="106" t="s">
        <v>463</v>
      </c>
      <c r="RL9" s="105" t="s">
        <v>464</v>
      </c>
      <c r="RM9" s="105"/>
      <c r="RN9" s="105" t="s">
        <v>465</v>
      </c>
      <c r="RO9" s="105"/>
      <c r="RP9" s="105"/>
      <c r="RQ9" s="106" t="s">
        <v>466</v>
      </c>
      <c r="RR9" s="106" t="s">
        <v>467</v>
      </c>
      <c r="RS9" s="105" t="s">
        <v>434</v>
      </c>
      <c r="RT9" s="105"/>
      <c r="RU9" s="105"/>
      <c r="RV9" s="106" t="s">
        <v>468</v>
      </c>
      <c r="RW9" s="105" t="s">
        <v>469</v>
      </c>
      <c r="RX9" s="105"/>
      <c r="RY9" s="106" t="s">
        <v>470</v>
      </c>
      <c r="RZ9" s="106" t="s">
        <v>471</v>
      </c>
      <c r="SA9" s="106" t="s">
        <v>472</v>
      </c>
      <c r="SB9" s="106" t="s">
        <v>473</v>
      </c>
      <c r="SC9" s="106" t="s">
        <v>474</v>
      </c>
      <c r="SD9" s="103" t="s">
        <v>475</v>
      </c>
      <c r="SE9" s="103" t="s">
        <v>476</v>
      </c>
      <c r="SF9" s="72" t="s">
        <v>477</v>
      </c>
      <c r="SG9" s="72"/>
      <c r="SH9" s="72"/>
      <c r="SI9" s="72"/>
      <c r="SJ9" s="105" t="s">
        <v>478</v>
      </c>
      <c r="SK9" s="105"/>
      <c r="SL9" s="105"/>
      <c r="SM9" s="105" t="s">
        <v>479</v>
      </c>
      <c r="SN9" s="105"/>
      <c r="SO9" s="106" t="s">
        <v>480</v>
      </c>
      <c r="SP9" s="106" t="s">
        <v>481</v>
      </c>
      <c r="SQ9" s="105" t="s">
        <v>482</v>
      </c>
      <c r="SR9" s="105"/>
      <c r="SS9" s="105" t="s">
        <v>483</v>
      </c>
      <c r="ST9" s="105"/>
      <c r="SU9" s="106" t="s">
        <v>484</v>
      </c>
      <c r="SV9" s="107" t="s">
        <v>485</v>
      </c>
      <c r="SW9" s="107"/>
      <c r="SX9" s="107"/>
      <c r="SY9" s="107"/>
      <c r="SZ9" s="107"/>
      <c r="TA9" s="107"/>
      <c r="TB9" s="107"/>
      <c r="TC9" s="107"/>
      <c r="TD9" s="107"/>
      <c r="TE9" s="107"/>
      <c r="TF9" s="107"/>
      <c r="TG9" s="107"/>
      <c r="TH9" s="107"/>
      <c r="TI9" s="107"/>
      <c r="TJ9" s="72" t="s">
        <v>486</v>
      </c>
      <c r="TK9" s="72"/>
      <c r="TL9" s="72"/>
      <c r="TM9" s="129" t="s">
        <v>487</v>
      </c>
      <c r="TN9" s="129"/>
      <c r="TO9" s="129"/>
      <c r="TP9" s="129"/>
      <c r="TQ9" s="107" t="s">
        <v>488</v>
      </c>
      <c r="TR9" s="107"/>
      <c r="TS9" s="107"/>
      <c r="TT9" s="107"/>
      <c r="TU9" s="107"/>
      <c r="TV9" s="107"/>
      <c r="TW9" s="107"/>
      <c r="TX9" s="107"/>
      <c r="TY9" s="107"/>
      <c r="TZ9" s="107"/>
      <c r="UA9" s="107" t="s">
        <v>489</v>
      </c>
      <c r="UB9" s="107"/>
      <c r="UC9" s="107"/>
      <c r="UD9" s="105" t="s">
        <v>490</v>
      </c>
      <c r="UE9" s="105"/>
      <c r="UF9" s="106" t="s">
        <v>491</v>
      </c>
      <c r="UG9" s="106" t="s">
        <v>492</v>
      </c>
      <c r="UH9" s="106" t="s">
        <v>493</v>
      </c>
      <c r="UI9" s="106" t="s">
        <v>494</v>
      </c>
      <c r="UJ9" s="106" t="s">
        <v>495</v>
      </c>
      <c r="UK9" s="106" t="s">
        <v>496</v>
      </c>
      <c r="UL9" s="103" t="s">
        <v>497</v>
      </c>
      <c r="UM9" s="114" t="s">
        <v>498</v>
      </c>
      <c r="UN9" s="114"/>
      <c r="UO9" s="97" t="s">
        <v>499</v>
      </c>
      <c r="UP9" s="97" t="s">
        <v>500</v>
      </c>
      <c r="UQ9" s="111" t="s">
        <v>501</v>
      </c>
      <c r="UR9" s="111" t="s">
        <v>501</v>
      </c>
      <c r="US9" s="111" t="s">
        <v>502</v>
      </c>
      <c r="UT9" s="101" t="s">
        <v>503</v>
      </c>
      <c r="UU9" s="101" t="s">
        <v>504</v>
      </c>
      <c r="UV9" s="101" t="s">
        <v>505</v>
      </c>
      <c r="UW9" s="101" t="s">
        <v>505</v>
      </c>
      <c r="UX9" s="101" t="s">
        <v>506</v>
      </c>
      <c r="UY9" s="101" t="s">
        <v>507</v>
      </c>
      <c r="UZ9" s="101" t="s">
        <v>508</v>
      </c>
      <c r="VA9" s="94" t="s">
        <v>509</v>
      </c>
      <c r="VB9" s="94"/>
      <c r="VC9" s="66" t="s">
        <v>510</v>
      </c>
      <c r="VD9" s="66"/>
      <c r="VE9" s="66"/>
      <c r="VF9" s="66"/>
      <c r="VG9" s="94" t="s">
        <v>511</v>
      </c>
      <c r="VH9" s="94"/>
      <c r="VI9" s="101" t="s">
        <v>512</v>
      </c>
      <c r="VJ9" s="130" t="s">
        <v>513</v>
      </c>
      <c r="VK9" s="101" t="s">
        <v>514</v>
      </c>
      <c r="VL9" s="97" t="s">
        <v>515</v>
      </c>
      <c r="VM9" s="101" t="s">
        <v>516</v>
      </c>
      <c r="VN9" s="112" t="s">
        <v>517</v>
      </c>
      <c r="VO9" s="112"/>
      <c r="VP9" s="112"/>
      <c r="VQ9" s="112"/>
      <c r="VR9" s="112"/>
      <c r="VS9" s="112"/>
      <c r="VT9" s="112"/>
      <c r="VU9" s="112"/>
      <c r="VV9" s="112"/>
      <c r="VW9" s="112"/>
      <c r="VX9" s="112"/>
      <c r="VY9" s="112"/>
      <c r="VZ9" s="112"/>
      <c r="WA9" s="112"/>
      <c r="WB9" s="131" t="s">
        <v>518</v>
      </c>
      <c r="WC9" s="131"/>
      <c r="WD9" s="131"/>
      <c r="WE9" s="131"/>
      <c r="WF9" s="131"/>
      <c r="WG9" s="131"/>
      <c r="WH9" s="114" t="s">
        <v>519</v>
      </c>
      <c r="WI9" s="114"/>
      <c r="WJ9" s="101" t="s">
        <v>520</v>
      </c>
      <c r="WK9" s="97" t="s">
        <v>521</v>
      </c>
      <c r="WL9" s="101" t="s">
        <v>522</v>
      </c>
      <c r="WM9" s="101" t="s">
        <v>523</v>
      </c>
      <c r="WN9" s="94" t="s">
        <v>524</v>
      </c>
      <c r="WO9" s="94"/>
      <c r="WP9" s="101" t="s">
        <v>525</v>
      </c>
      <c r="WQ9" s="101" t="s">
        <v>526</v>
      </c>
      <c r="WR9" s="101" t="s">
        <v>527</v>
      </c>
      <c r="WS9" s="101" t="s">
        <v>528</v>
      </c>
      <c r="WT9" s="101" t="s">
        <v>529</v>
      </c>
      <c r="WU9" s="101" t="s">
        <v>530</v>
      </c>
      <c r="WV9" s="101" t="s">
        <v>531</v>
      </c>
      <c r="WW9" s="111" t="s">
        <v>532</v>
      </c>
      <c r="WX9" s="101" t="s">
        <v>533</v>
      </c>
      <c r="WY9" s="97" t="s">
        <v>534</v>
      </c>
      <c r="WZ9" s="97" t="s">
        <v>535</v>
      </c>
    </row>
    <row r="10" spans="1:624" s="132" customFormat="1" ht="74.25" customHeight="1" x14ac:dyDescent="0.2">
      <c r="A10" s="46"/>
      <c r="B10" s="46"/>
      <c r="C10" s="47"/>
      <c r="D10" s="117"/>
      <c r="E10" s="46"/>
      <c r="F10" s="46"/>
      <c r="G10" s="46"/>
      <c r="H10" s="53" t="s">
        <v>536</v>
      </c>
      <c r="I10" s="46"/>
      <c r="J10" s="46"/>
      <c r="K10" s="53" t="s">
        <v>536</v>
      </c>
      <c r="L10" s="133"/>
      <c r="M10" s="134"/>
      <c r="N10" s="46"/>
      <c r="O10" s="46"/>
      <c r="P10" s="53" t="s">
        <v>536</v>
      </c>
      <c r="Q10" s="46"/>
      <c r="R10" s="53" t="s">
        <v>536</v>
      </c>
      <c r="S10" s="46"/>
      <c r="T10" s="53" t="s">
        <v>537</v>
      </c>
      <c r="U10" s="53" t="s">
        <v>538</v>
      </c>
      <c r="V10" s="135" t="s">
        <v>56</v>
      </c>
      <c r="W10" s="135"/>
      <c r="X10" s="135"/>
      <c r="Y10" s="135"/>
      <c r="Z10" s="135"/>
      <c r="AA10" s="135"/>
      <c r="AB10" s="135"/>
      <c r="AC10" s="135"/>
      <c r="AD10" s="135"/>
      <c r="AE10" s="135"/>
      <c r="AF10" s="135"/>
      <c r="AG10" s="135"/>
      <c r="AH10" s="135"/>
      <c r="AI10" s="135"/>
      <c r="AJ10" s="135"/>
      <c r="AK10" s="136" t="s">
        <v>539</v>
      </c>
      <c r="AL10" s="82" t="s">
        <v>540</v>
      </c>
      <c r="AM10" s="83"/>
      <c r="AN10" s="136" t="s">
        <v>541</v>
      </c>
      <c r="AO10" s="135" t="s">
        <v>542</v>
      </c>
      <c r="AP10" s="135"/>
      <c r="AQ10" s="123"/>
      <c r="AR10" s="123"/>
      <c r="AS10" s="123"/>
      <c r="AT10" s="123"/>
      <c r="AU10" s="123"/>
      <c r="AV10" s="123"/>
      <c r="AW10" s="123"/>
      <c r="AX10" s="123"/>
      <c r="AY10" s="123"/>
      <c r="AZ10" s="46"/>
      <c r="BA10" s="121"/>
      <c r="BB10" s="117"/>
      <c r="BC10" s="123"/>
      <c r="BD10" s="123"/>
      <c r="BE10" s="123"/>
      <c r="BF10" s="117"/>
      <c r="BG10" s="123"/>
      <c r="BH10" s="123"/>
      <c r="BI10" s="46"/>
      <c r="BJ10" s="137"/>
      <c r="BK10" s="138"/>
      <c r="BL10" s="85"/>
      <c r="BM10" s="39"/>
      <c r="BN10" s="39"/>
      <c r="BO10" s="39"/>
      <c r="BP10" s="39"/>
      <c r="BQ10" s="39"/>
      <c r="BR10" s="39"/>
      <c r="BS10" s="39"/>
      <c r="BT10" s="39"/>
      <c r="BU10" s="39"/>
      <c r="BV10" s="86"/>
      <c r="BW10" s="86"/>
      <c r="BX10" s="86"/>
      <c r="BY10" s="86"/>
      <c r="BZ10" s="86"/>
      <c r="CA10" s="86"/>
      <c r="CB10" s="86"/>
      <c r="CC10" s="86"/>
      <c r="CD10" s="86"/>
      <c r="CE10" s="86"/>
      <c r="CF10" s="86"/>
      <c r="CG10" s="86"/>
      <c r="CH10" s="86"/>
      <c r="CI10" s="86"/>
      <c r="CJ10" s="86"/>
      <c r="CK10" s="86"/>
      <c r="CL10" s="86"/>
      <c r="CM10" s="39"/>
      <c r="CN10" s="39"/>
      <c r="CO10" s="39"/>
      <c r="CP10" s="39"/>
      <c r="CQ10" s="39"/>
      <c r="CR10" s="39"/>
      <c r="CS10" s="39"/>
      <c r="CT10" s="87"/>
      <c r="CU10" s="54"/>
      <c r="CV10" s="54"/>
      <c r="CW10" s="54"/>
      <c r="CX10" s="88"/>
      <c r="CY10" s="139"/>
      <c r="CZ10" s="123"/>
      <c r="DA10" s="123"/>
      <c r="DB10" s="60"/>
      <c r="DC10" s="60"/>
      <c r="DD10" s="37"/>
      <c r="DE10" s="38" t="s">
        <v>543</v>
      </c>
      <c r="DF10" s="38" t="s">
        <v>544</v>
      </c>
      <c r="DG10" s="61"/>
      <c r="DH10" s="61"/>
      <c r="DI10" s="62"/>
      <c r="DJ10" s="62"/>
      <c r="DK10" s="91"/>
      <c r="DL10" s="54"/>
      <c r="DM10" s="54"/>
      <c r="DN10" s="123"/>
      <c r="DO10" s="91"/>
      <c r="DP10" s="92"/>
      <c r="DQ10" s="92"/>
      <c r="DR10" s="124"/>
      <c r="DS10" s="47"/>
      <c r="DT10" s="65"/>
      <c r="DU10" s="69" t="s">
        <v>545</v>
      </c>
      <c r="DV10" s="69" t="s">
        <v>546</v>
      </c>
      <c r="DW10" s="69" t="s">
        <v>547</v>
      </c>
      <c r="DX10" s="69" t="s">
        <v>548</v>
      </c>
      <c r="DY10" s="69" t="s">
        <v>549</v>
      </c>
      <c r="DZ10" s="69" t="s">
        <v>550</v>
      </c>
      <c r="EA10" s="68" t="s">
        <v>551</v>
      </c>
      <c r="EB10" s="68" t="s">
        <v>552</v>
      </c>
      <c r="EC10" s="68" t="s">
        <v>553</v>
      </c>
      <c r="ED10" s="69" t="s">
        <v>554</v>
      </c>
      <c r="EE10" s="69" t="s">
        <v>555</v>
      </c>
      <c r="EF10" s="69" t="s">
        <v>556</v>
      </c>
      <c r="EG10" s="69" t="s">
        <v>557</v>
      </c>
      <c r="EH10" s="69" t="s">
        <v>558</v>
      </c>
      <c r="EI10" s="68" t="s">
        <v>559</v>
      </c>
      <c r="EJ10" s="68" t="s">
        <v>560</v>
      </c>
      <c r="EK10" s="69" t="s">
        <v>561</v>
      </c>
      <c r="EL10" s="68" t="s">
        <v>562</v>
      </c>
      <c r="EM10" s="68" t="s">
        <v>563</v>
      </c>
      <c r="EN10" s="71" t="s">
        <v>564</v>
      </c>
      <c r="EO10" s="71" t="s">
        <v>565</v>
      </c>
      <c r="EP10" s="71" t="s">
        <v>566</v>
      </c>
      <c r="EQ10" s="71" t="s">
        <v>567</v>
      </c>
      <c r="ER10" s="71" t="s">
        <v>566</v>
      </c>
      <c r="ES10" s="71" t="s">
        <v>568</v>
      </c>
      <c r="ET10" s="71" t="s">
        <v>569</v>
      </c>
      <c r="EU10" s="71" t="s">
        <v>570</v>
      </c>
      <c r="EV10" s="71" t="s">
        <v>571</v>
      </c>
      <c r="EW10" s="71" t="s">
        <v>572</v>
      </c>
      <c r="EX10" s="71" t="s">
        <v>573</v>
      </c>
      <c r="EY10" s="71" t="s">
        <v>574</v>
      </c>
      <c r="EZ10" s="69" t="s">
        <v>575</v>
      </c>
      <c r="FA10" s="69" t="s">
        <v>576</v>
      </c>
      <c r="FB10" s="69" t="s">
        <v>577</v>
      </c>
      <c r="FC10" s="69" t="s">
        <v>578</v>
      </c>
      <c r="FD10" s="73" t="s">
        <v>579</v>
      </c>
      <c r="FE10" s="69" t="s">
        <v>580</v>
      </c>
      <c r="FF10" s="68" t="s">
        <v>581</v>
      </c>
      <c r="FG10" s="68" t="s">
        <v>582</v>
      </c>
      <c r="FH10" s="68" t="s">
        <v>583</v>
      </c>
      <c r="FI10" s="68" t="s">
        <v>584</v>
      </c>
      <c r="FJ10" s="68" t="s">
        <v>585</v>
      </c>
      <c r="FK10" s="69" t="s">
        <v>586</v>
      </c>
      <c r="FL10" s="69" t="s">
        <v>587</v>
      </c>
      <c r="FM10" s="69" t="s">
        <v>588</v>
      </c>
      <c r="FN10" s="69" t="s">
        <v>589</v>
      </c>
      <c r="FO10" s="69" t="s">
        <v>590</v>
      </c>
      <c r="FP10" s="69" t="s">
        <v>591</v>
      </c>
      <c r="FQ10" s="69" t="s">
        <v>592</v>
      </c>
      <c r="FR10" s="68" t="s">
        <v>593</v>
      </c>
      <c r="FS10" s="69" t="s">
        <v>594</v>
      </c>
      <c r="FT10" s="66" t="s">
        <v>595</v>
      </c>
      <c r="FU10" s="66"/>
      <c r="FV10" s="66"/>
      <c r="FW10" s="66"/>
      <c r="FX10" s="69" t="s">
        <v>596</v>
      </c>
      <c r="FY10" s="69" t="s">
        <v>597</v>
      </c>
      <c r="FZ10" s="69" t="s">
        <v>598</v>
      </c>
      <c r="GA10" s="69" t="s">
        <v>599</v>
      </c>
      <c r="GB10" s="68" t="s">
        <v>600</v>
      </c>
      <c r="GC10" s="69" t="s">
        <v>601</v>
      </c>
      <c r="GD10" s="69" t="s">
        <v>602</v>
      </c>
      <c r="GE10" s="69" t="s">
        <v>603</v>
      </c>
      <c r="GF10" s="69" t="s">
        <v>604</v>
      </c>
      <c r="GG10" s="69" t="s">
        <v>605</v>
      </c>
      <c r="GH10" s="69" t="s">
        <v>606</v>
      </c>
      <c r="GI10" s="69" t="s">
        <v>607</v>
      </c>
      <c r="GJ10" s="69" t="s">
        <v>608</v>
      </c>
      <c r="GK10" s="69" t="s">
        <v>609</v>
      </c>
      <c r="GL10" s="69" t="s">
        <v>610</v>
      </c>
      <c r="GM10" s="69" t="s">
        <v>611</v>
      </c>
      <c r="GN10" s="69" t="s">
        <v>612</v>
      </c>
      <c r="GO10" s="69" t="s">
        <v>613</v>
      </c>
      <c r="GP10" s="69" t="s">
        <v>614</v>
      </c>
      <c r="GQ10" s="69" t="s">
        <v>615</v>
      </c>
      <c r="GR10" s="69" t="s">
        <v>616</v>
      </c>
      <c r="GS10" s="69" t="s">
        <v>617</v>
      </c>
      <c r="GT10" s="69" t="s">
        <v>618</v>
      </c>
      <c r="GU10" s="69" t="s">
        <v>619</v>
      </c>
      <c r="GV10" s="69" t="s">
        <v>617</v>
      </c>
      <c r="GW10" s="69" t="s">
        <v>618</v>
      </c>
      <c r="GX10" s="69" t="s">
        <v>620</v>
      </c>
      <c r="GY10" s="69" t="s">
        <v>617</v>
      </c>
      <c r="GZ10" s="69" t="s">
        <v>621</v>
      </c>
      <c r="HA10" s="69" t="s">
        <v>622</v>
      </c>
      <c r="HB10" s="69" t="s">
        <v>623</v>
      </c>
      <c r="HC10" s="69" t="s">
        <v>624</v>
      </c>
      <c r="HD10" s="69" t="s">
        <v>625</v>
      </c>
      <c r="HE10" s="69" t="s">
        <v>617</v>
      </c>
      <c r="HF10" s="69" t="s">
        <v>617</v>
      </c>
      <c r="HG10" s="69" t="s">
        <v>618</v>
      </c>
      <c r="HH10" s="69" t="s">
        <v>617</v>
      </c>
      <c r="HI10" s="69" t="s">
        <v>626</v>
      </c>
      <c r="HJ10" s="69" t="s">
        <v>617</v>
      </c>
      <c r="HK10" s="69" t="s">
        <v>626</v>
      </c>
      <c r="HL10" s="69" t="s">
        <v>619</v>
      </c>
      <c r="HM10" s="69" t="s">
        <v>617</v>
      </c>
      <c r="HN10" s="69" t="s">
        <v>619</v>
      </c>
      <c r="HO10" s="69" t="s">
        <v>627</v>
      </c>
      <c r="HP10" s="69" t="s">
        <v>619</v>
      </c>
      <c r="HQ10" s="69" t="s">
        <v>619</v>
      </c>
      <c r="HR10" s="69" t="s">
        <v>628</v>
      </c>
      <c r="HS10" s="69" t="s">
        <v>629</v>
      </c>
      <c r="HT10" s="69" t="s">
        <v>630</v>
      </c>
      <c r="HU10" s="69" t="s">
        <v>631</v>
      </c>
      <c r="HV10" s="69" t="s">
        <v>632</v>
      </c>
      <c r="HW10" s="69" t="s">
        <v>633</v>
      </c>
      <c r="HX10" s="69" t="s">
        <v>634</v>
      </c>
      <c r="HY10" s="71" t="s">
        <v>635</v>
      </c>
      <c r="HZ10" s="71" t="s">
        <v>635</v>
      </c>
      <c r="IA10" s="69" t="s">
        <v>636</v>
      </c>
      <c r="IB10" s="69" t="s">
        <v>637</v>
      </c>
      <c r="IC10" s="69" t="s">
        <v>638</v>
      </c>
      <c r="ID10" s="69" t="s">
        <v>639</v>
      </c>
      <c r="IE10" s="69" t="s">
        <v>640</v>
      </c>
      <c r="IF10" s="69" t="s">
        <v>641</v>
      </c>
      <c r="IG10" s="68" t="s">
        <v>642</v>
      </c>
      <c r="IH10" s="69" t="s">
        <v>643</v>
      </c>
      <c r="II10" s="69" t="s">
        <v>644</v>
      </c>
      <c r="IJ10" s="69" t="s">
        <v>640</v>
      </c>
      <c r="IK10" s="73" t="s">
        <v>645</v>
      </c>
      <c r="IL10" s="73" t="s">
        <v>646</v>
      </c>
      <c r="IM10" s="73" t="s">
        <v>647</v>
      </c>
      <c r="IN10" s="73" t="s">
        <v>648</v>
      </c>
      <c r="IO10" s="73" t="s">
        <v>649</v>
      </c>
      <c r="IP10" s="73" t="s">
        <v>650</v>
      </c>
      <c r="IQ10" s="73" t="s">
        <v>651</v>
      </c>
      <c r="IR10" s="73" t="s">
        <v>652</v>
      </c>
      <c r="IS10" s="73" t="s">
        <v>653</v>
      </c>
      <c r="IT10" s="73" t="s">
        <v>654</v>
      </c>
      <c r="IU10" s="73" t="s">
        <v>655</v>
      </c>
      <c r="IV10" s="73" t="s">
        <v>656</v>
      </c>
      <c r="IW10" s="73" t="s">
        <v>657</v>
      </c>
      <c r="IX10" s="73" t="s">
        <v>658</v>
      </c>
      <c r="IY10" s="73" t="s">
        <v>659</v>
      </c>
      <c r="IZ10" s="73" t="s">
        <v>660</v>
      </c>
      <c r="JA10" s="73" t="s">
        <v>661</v>
      </c>
      <c r="JB10" s="73" t="s">
        <v>662</v>
      </c>
      <c r="JC10" s="73" t="s">
        <v>663</v>
      </c>
      <c r="JD10" s="73" t="s">
        <v>664</v>
      </c>
      <c r="JE10" s="73" t="s">
        <v>665</v>
      </c>
      <c r="JF10" s="73" t="s">
        <v>666</v>
      </c>
      <c r="JG10" s="73" t="s">
        <v>667</v>
      </c>
      <c r="JH10" s="73" t="s">
        <v>668</v>
      </c>
      <c r="JI10" s="73" t="s">
        <v>661</v>
      </c>
      <c r="JJ10" s="73" t="s">
        <v>669</v>
      </c>
      <c r="JK10" s="73" t="s">
        <v>670</v>
      </c>
      <c r="JL10" s="73" t="s">
        <v>671</v>
      </c>
      <c r="JM10" s="73" t="s">
        <v>662</v>
      </c>
      <c r="JN10" s="73" t="s">
        <v>672</v>
      </c>
      <c r="JO10" s="73" t="s">
        <v>673</v>
      </c>
      <c r="JP10" s="73" t="s">
        <v>674</v>
      </c>
      <c r="JQ10" s="73" t="s">
        <v>675</v>
      </c>
      <c r="JR10" s="73" t="s">
        <v>676</v>
      </c>
      <c r="JS10" s="73" t="s">
        <v>677</v>
      </c>
      <c r="JT10" s="73" t="s">
        <v>678</v>
      </c>
      <c r="JU10" s="73" t="s">
        <v>679</v>
      </c>
      <c r="JV10" s="73" t="s">
        <v>680</v>
      </c>
      <c r="JW10" s="73" t="s">
        <v>681</v>
      </c>
      <c r="JX10" s="73" t="s">
        <v>682</v>
      </c>
      <c r="JY10" s="73" t="s">
        <v>683</v>
      </c>
      <c r="JZ10" s="73" t="s">
        <v>684</v>
      </c>
      <c r="KA10" s="73" t="s">
        <v>685</v>
      </c>
      <c r="KB10" s="71" t="s">
        <v>686</v>
      </c>
      <c r="KC10" s="71" t="s">
        <v>687</v>
      </c>
      <c r="KD10" s="73" t="s">
        <v>688</v>
      </c>
      <c r="KE10" s="73" t="s">
        <v>681</v>
      </c>
      <c r="KF10" s="73" t="s">
        <v>682</v>
      </c>
      <c r="KG10" s="73" t="s">
        <v>689</v>
      </c>
      <c r="KH10" s="73" t="s">
        <v>688</v>
      </c>
      <c r="KI10" s="73" t="s">
        <v>681</v>
      </c>
      <c r="KJ10" s="73" t="s">
        <v>682</v>
      </c>
      <c r="KK10" s="73" t="s">
        <v>690</v>
      </c>
      <c r="KL10" s="73" t="s">
        <v>689</v>
      </c>
      <c r="KM10" s="73" t="s">
        <v>691</v>
      </c>
      <c r="KN10" s="73" t="s">
        <v>681</v>
      </c>
      <c r="KO10" s="73" t="s">
        <v>682</v>
      </c>
      <c r="KP10" s="73" t="s">
        <v>689</v>
      </c>
      <c r="KQ10" s="73" t="s">
        <v>692</v>
      </c>
      <c r="KR10" s="73" t="s">
        <v>693</v>
      </c>
      <c r="KS10" s="73" t="s">
        <v>681</v>
      </c>
      <c r="KT10" s="73" t="s">
        <v>682</v>
      </c>
      <c r="KU10" s="73" t="s">
        <v>694</v>
      </c>
      <c r="KV10" s="73" t="s">
        <v>695</v>
      </c>
      <c r="KW10" s="73" t="s">
        <v>696</v>
      </c>
      <c r="KX10" s="73" t="s">
        <v>697</v>
      </c>
      <c r="KY10" s="140" t="s">
        <v>698</v>
      </c>
      <c r="KZ10" s="73" t="s">
        <v>699</v>
      </c>
      <c r="LA10" s="73" t="s">
        <v>700</v>
      </c>
      <c r="LB10" s="73" t="s">
        <v>701</v>
      </c>
      <c r="LC10" s="73" t="s">
        <v>702</v>
      </c>
      <c r="LD10" s="73" t="s">
        <v>703</v>
      </c>
      <c r="LE10" s="73" t="s">
        <v>704</v>
      </c>
      <c r="LF10" s="73" t="s">
        <v>705</v>
      </c>
      <c r="LG10" s="73" t="s">
        <v>706</v>
      </c>
      <c r="LH10" s="73" t="s">
        <v>707</v>
      </c>
      <c r="LI10" s="73" t="s">
        <v>706</v>
      </c>
      <c r="LJ10" s="73" t="s">
        <v>708</v>
      </c>
      <c r="LK10" s="73" t="s">
        <v>709</v>
      </c>
      <c r="LL10" s="73" t="s">
        <v>710</v>
      </c>
      <c r="LM10" s="73" t="s">
        <v>711</v>
      </c>
      <c r="LN10" s="73" t="s">
        <v>712</v>
      </c>
      <c r="LO10" s="73" t="s">
        <v>713</v>
      </c>
      <c r="LP10" s="73" t="s">
        <v>714</v>
      </c>
      <c r="LQ10" s="73" t="s">
        <v>715</v>
      </c>
      <c r="LR10" s="73" t="s">
        <v>716</v>
      </c>
      <c r="LS10" s="73" t="s">
        <v>717</v>
      </c>
      <c r="LT10" s="73" t="s">
        <v>718</v>
      </c>
      <c r="LU10" s="73" t="s">
        <v>719</v>
      </c>
      <c r="LV10" s="73" t="s">
        <v>720</v>
      </c>
      <c r="LW10" s="73" t="s">
        <v>721</v>
      </c>
      <c r="LX10" s="73" t="s">
        <v>722</v>
      </c>
      <c r="LY10" s="73" t="s">
        <v>717</v>
      </c>
      <c r="LZ10" s="73" t="s">
        <v>723</v>
      </c>
      <c r="MA10" s="73" t="s">
        <v>724</v>
      </c>
      <c r="MB10" s="73" t="s">
        <v>725</v>
      </c>
      <c r="MC10" s="73" t="s">
        <v>726</v>
      </c>
      <c r="MD10" s="73" t="s">
        <v>727</v>
      </c>
      <c r="ME10" s="73" t="s">
        <v>728</v>
      </c>
      <c r="MF10" s="73" t="s">
        <v>729</v>
      </c>
      <c r="MG10" s="73" t="s">
        <v>730</v>
      </c>
      <c r="MH10" s="73" t="s">
        <v>731</v>
      </c>
      <c r="MI10" s="73" t="s">
        <v>680</v>
      </c>
      <c r="MJ10" s="73" t="s">
        <v>732</v>
      </c>
      <c r="MK10" s="73" t="s">
        <v>733</v>
      </c>
      <c r="ML10" s="73" t="s">
        <v>734</v>
      </c>
      <c r="MM10" s="73" t="s">
        <v>735</v>
      </c>
      <c r="MN10" s="73" t="s">
        <v>736</v>
      </c>
      <c r="MO10" s="73" t="s">
        <v>731</v>
      </c>
      <c r="MP10" s="73" t="s">
        <v>737</v>
      </c>
      <c r="MQ10" s="73" t="s">
        <v>738</v>
      </c>
      <c r="MR10" s="73" t="s">
        <v>739</v>
      </c>
      <c r="MS10" s="73" t="s">
        <v>740</v>
      </c>
      <c r="MT10" s="73" t="s">
        <v>680</v>
      </c>
      <c r="MU10" s="73" t="s">
        <v>741</v>
      </c>
      <c r="MV10" s="73" t="s">
        <v>742</v>
      </c>
      <c r="MW10" s="73" t="s">
        <v>743</v>
      </c>
      <c r="MX10" s="73" t="s">
        <v>744</v>
      </c>
      <c r="MY10" s="73" t="s">
        <v>745</v>
      </c>
      <c r="MZ10" s="73" t="s">
        <v>746</v>
      </c>
      <c r="NA10" s="73" t="s">
        <v>652</v>
      </c>
      <c r="NB10" s="73" t="s">
        <v>743</v>
      </c>
      <c r="NC10" s="73" t="s">
        <v>680</v>
      </c>
      <c r="ND10" s="73" t="s">
        <v>747</v>
      </c>
      <c r="NE10" s="73" t="s">
        <v>748</v>
      </c>
      <c r="NF10" s="73" t="s">
        <v>749</v>
      </c>
      <c r="NG10" s="73" t="s">
        <v>750</v>
      </c>
      <c r="NH10" s="73" t="s">
        <v>751</v>
      </c>
      <c r="NI10" s="73" t="s">
        <v>752</v>
      </c>
      <c r="NJ10" s="73" t="s">
        <v>753</v>
      </c>
      <c r="NK10" s="73" t="s">
        <v>754</v>
      </c>
      <c r="NL10" s="73" t="s">
        <v>755</v>
      </c>
      <c r="NM10" s="73" t="s">
        <v>756</v>
      </c>
      <c r="NN10" s="73" t="s">
        <v>757</v>
      </c>
      <c r="NO10" s="73" t="s">
        <v>758</v>
      </c>
      <c r="NP10" s="73" t="s">
        <v>759</v>
      </c>
      <c r="NQ10" s="73" t="s">
        <v>760</v>
      </c>
      <c r="NR10" s="73" t="s">
        <v>761</v>
      </c>
      <c r="NS10" s="73" t="s">
        <v>762</v>
      </c>
      <c r="NT10" s="73" t="s">
        <v>763</v>
      </c>
      <c r="NU10" s="73" t="s">
        <v>764</v>
      </c>
      <c r="NV10" s="73" t="s">
        <v>765</v>
      </c>
      <c r="NW10" s="73" t="s">
        <v>766</v>
      </c>
      <c r="NX10" s="73" t="s">
        <v>767</v>
      </c>
      <c r="NY10" s="73" t="s">
        <v>768</v>
      </c>
      <c r="NZ10" s="73" t="s">
        <v>769</v>
      </c>
      <c r="OA10" s="73" t="s">
        <v>770</v>
      </c>
      <c r="OB10" s="73" t="s">
        <v>771</v>
      </c>
      <c r="OC10" s="73" t="s">
        <v>772</v>
      </c>
      <c r="OD10" s="73" t="s">
        <v>773</v>
      </c>
      <c r="OE10" s="73" t="s">
        <v>774</v>
      </c>
      <c r="OF10" s="73" t="s">
        <v>775</v>
      </c>
      <c r="OG10" s="73" t="s">
        <v>776</v>
      </c>
      <c r="OH10" s="73" t="s">
        <v>777</v>
      </c>
      <c r="OI10" s="73" t="s">
        <v>778</v>
      </c>
      <c r="OJ10" s="73" t="s">
        <v>779</v>
      </c>
      <c r="OK10" s="73" t="s">
        <v>780</v>
      </c>
      <c r="OL10" s="73" t="s">
        <v>781</v>
      </c>
      <c r="OM10" s="73" t="s">
        <v>782</v>
      </c>
      <c r="ON10" s="73" t="s">
        <v>783</v>
      </c>
      <c r="OO10" s="73" t="s">
        <v>784</v>
      </c>
      <c r="OP10" s="73" t="s">
        <v>785</v>
      </c>
      <c r="OQ10" s="73" t="s">
        <v>786</v>
      </c>
      <c r="OR10" s="73" t="s">
        <v>787</v>
      </c>
      <c r="OS10" s="73" t="s">
        <v>788</v>
      </c>
      <c r="OT10" s="73" t="s">
        <v>789</v>
      </c>
      <c r="OU10" s="73" t="s">
        <v>790</v>
      </c>
      <c r="OV10" s="73" t="s">
        <v>791</v>
      </c>
      <c r="OW10" s="73" t="s">
        <v>792</v>
      </c>
      <c r="OX10" s="73" t="s">
        <v>793</v>
      </c>
      <c r="OY10" s="73" t="s">
        <v>794</v>
      </c>
      <c r="OZ10" s="73" t="s">
        <v>795</v>
      </c>
      <c r="PA10" s="73" t="s">
        <v>796</v>
      </c>
      <c r="PB10" s="73" t="s">
        <v>797</v>
      </c>
      <c r="PC10" s="73" t="s">
        <v>798</v>
      </c>
      <c r="PD10" s="73" t="s">
        <v>799</v>
      </c>
      <c r="PE10" s="73" t="s">
        <v>800</v>
      </c>
      <c r="PF10" s="73" t="s">
        <v>801</v>
      </c>
      <c r="PG10" s="73" t="s">
        <v>802</v>
      </c>
      <c r="PH10" s="73" t="s">
        <v>803</v>
      </c>
      <c r="PI10" s="73" t="s">
        <v>804</v>
      </c>
      <c r="PJ10" s="73" t="s">
        <v>805</v>
      </c>
      <c r="PK10" s="73" t="s">
        <v>806</v>
      </c>
      <c r="PL10" s="73" t="s">
        <v>807</v>
      </c>
      <c r="PM10" s="73" t="s">
        <v>808</v>
      </c>
      <c r="PN10" s="73" t="s">
        <v>809</v>
      </c>
      <c r="PO10" s="73" t="s">
        <v>810</v>
      </c>
      <c r="PP10" s="73" t="s">
        <v>811</v>
      </c>
      <c r="PQ10" s="73" t="s">
        <v>812</v>
      </c>
      <c r="PR10" s="73" t="s">
        <v>813</v>
      </c>
      <c r="PS10" s="73" t="s">
        <v>814</v>
      </c>
      <c r="PT10" s="73" t="s">
        <v>815</v>
      </c>
      <c r="PU10" s="73" t="s">
        <v>816</v>
      </c>
      <c r="PV10" s="73" t="s">
        <v>817</v>
      </c>
      <c r="PW10" s="73" t="s">
        <v>818</v>
      </c>
      <c r="PX10" s="73" t="s">
        <v>819</v>
      </c>
      <c r="PY10" s="73" t="s">
        <v>820</v>
      </c>
      <c r="PZ10" s="73" t="s">
        <v>821</v>
      </c>
      <c r="QA10" s="73" t="s">
        <v>822</v>
      </c>
      <c r="QB10" s="73" t="s">
        <v>823</v>
      </c>
      <c r="QC10" s="73" t="s">
        <v>824</v>
      </c>
      <c r="QD10" s="73" t="s">
        <v>825</v>
      </c>
      <c r="QE10" s="73" t="s">
        <v>826</v>
      </c>
      <c r="QF10" s="73" t="s">
        <v>827</v>
      </c>
      <c r="QG10" s="73" t="s">
        <v>828</v>
      </c>
      <c r="QH10" s="73" t="s">
        <v>829</v>
      </c>
      <c r="QI10" s="73" t="s">
        <v>830</v>
      </c>
      <c r="QJ10" s="73" t="s">
        <v>831</v>
      </c>
      <c r="QK10" s="73" t="s">
        <v>832</v>
      </c>
      <c r="QL10" s="73" t="s">
        <v>833</v>
      </c>
      <c r="QM10" s="73" t="s">
        <v>834</v>
      </c>
      <c r="QN10" s="73" t="s">
        <v>835</v>
      </c>
      <c r="QO10" s="73" t="s">
        <v>760</v>
      </c>
      <c r="QP10" s="73" t="s">
        <v>836</v>
      </c>
      <c r="QQ10" s="73" t="s">
        <v>837</v>
      </c>
      <c r="QR10" s="73" t="s">
        <v>838</v>
      </c>
      <c r="QS10" s="73" t="s">
        <v>839</v>
      </c>
      <c r="QT10" s="73" t="s">
        <v>840</v>
      </c>
      <c r="QU10" s="73" t="s">
        <v>841</v>
      </c>
      <c r="QV10" s="73" t="s">
        <v>842</v>
      </c>
      <c r="QW10" s="73" t="s">
        <v>843</v>
      </c>
      <c r="QX10" s="73" t="s">
        <v>844</v>
      </c>
      <c r="QY10" s="73" t="s">
        <v>845</v>
      </c>
      <c r="QZ10" s="73" t="s">
        <v>846</v>
      </c>
      <c r="RA10" s="73" t="s">
        <v>847</v>
      </c>
      <c r="RB10" s="73" t="s">
        <v>848</v>
      </c>
      <c r="RC10" s="73" t="s">
        <v>849</v>
      </c>
      <c r="RD10" s="71" t="s">
        <v>850</v>
      </c>
      <c r="RE10" s="73" t="s">
        <v>851</v>
      </c>
      <c r="RF10" s="73" t="s">
        <v>852</v>
      </c>
      <c r="RG10" s="73" t="s">
        <v>853</v>
      </c>
      <c r="RH10" s="73" t="s">
        <v>854</v>
      </c>
      <c r="RI10" s="73" t="s">
        <v>855</v>
      </c>
      <c r="RJ10" s="73" t="s">
        <v>856</v>
      </c>
      <c r="RK10" s="73" t="s">
        <v>857</v>
      </c>
      <c r="RL10" s="73" t="s">
        <v>858</v>
      </c>
      <c r="RM10" s="73" t="s">
        <v>859</v>
      </c>
      <c r="RN10" s="73" t="s">
        <v>860</v>
      </c>
      <c r="RO10" s="73" t="s">
        <v>861</v>
      </c>
      <c r="RP10" s="73" t="s">
        <v>862</v>
      </c>
      <c r="RQ10" s="73" t="s">
        <v>863</v>
      </c>
      <c r="RR10" s="73" t="s">
        <v>864</v>
      </c>
      <c r="RS10" s="73" t="s">
        <v>865</v>
      </c>
      <c r="RT10" s="73" t="s">
        <v>866</v>
      </c>
      <c r="RU10" s="73" t="s">
        <v>867</v>
      </c>
      <c r="RV10" s="73" t="s">
        <v>868</v>
      </c>
      <c r="RW10" s="73" t="s">
        <v>869</v>
      </c>
      <c r="RX10" s="73" t="s">
        <v>868</v>
      </c>
      <c r="RY10" s="73" t="s">
        <v>870</v>
      </c>
      <c r="RZ10" s="73" t="s">
        <v>871</v>
      </c>
      <c r="SA10" s="73" t="s">
        <v>872</v>
      </c>
      <c r="SB10" s="73" t="s">
        <v>873</v>
      </c>
      <c r="SC10" s="73" t="s">
        <v>874</v>
      </c>
      <c r="SD10" s="71" t="s">
        <v>875</v>
      </c>
      <c r="SE10" s="71" t="s">
        <v>876</v>
      </c>
      <c r="SF10" s="73" t="s">
        <v>877</v>
      </c>
      <c r="SG10" s="73" t="s">
        <v>878</v>
      </c>
      <c r="SH10" s="73" t="s">
        <v>879</v>
      </c>
      <c r="SI10" s="73" t="s">
        <v>880</v>
      </c>
      <c r="SJ10" s="73" t="s">
        <v>881</v>
      </c>
      <c r="SK10" s="73" t="s">
        <v>882</v>
      </c>
      <c r="SL10" s="73" t="s">
        <v>883</v>
      </c>
      <c r="SM10" s="73" t="s">
        <v>884</v>
      </c>
      <c r="SN10" s="73" t="s">
        <v>885</v>
      </c>
      <c r="SO10" s="73" t="s">
        <v>886</v>
      </c>
      <c r="SP10" s="73" t="s">
        <v>887</v>
      </c>
      <c r="SQ10" s="73" t="s">
        <v>888</v>
      </c>
      <c r="SR10" s="73" t="s">
        <v>889</v>
      </c>
      <c r="SS10" s="73" t="s">
        <v>890</v>
      </c>
      <c r="ST10" s="73" t="s">
        <v>891</v>
      </c>
      <c r="SU10" s="73" t="s">
        <v>892</v>
      </c>
      <c r="SV10" s="73" t="s">
        <v>893</v>
      </c>
      <c r="SW10" s="73" t="s">
        <v>894</v>
      </c>
      <c r="SX10" s="73" t="s">
        <v>895</v>
      </c>
      <c r="SY10" s="73" t="s">
        <v>896</v>
      </c>
      <c r="SZ10" s="73" t="s">
        <v>897</v>
      </c>
      <c r="TA10" s="73" t="s">
        <v>898</v>
      </c>
      <c r="TB10" s="73" t="s">
        <v>899</v>
      </c>
      <c r="TC10" s="73" t="s">
        <v>900</v>
      </c>
      <c r="TD10" s="73" t="s">
        <v>901</v>
      </c>
      <c r="TE10" s="73" t="s">
        <v>902</v>
      </c>
      <c r="TF10" s="73" t="s">
        <v>903</v>
      </c>
      <c r="TG10" s="71" t="s">
        <v>904</v>
      </c>
      <c r="TH10" s="71" t="s">
        <v>905</v>
      </c>
      <c r="TI10" s="71" t="s">
        <v>906</v>
      </c>
      <c r="TJ10" s="73" t="s">
        <v>907</v>
      </c>
      <c r="TK10" s="73" t="s">
        <v>908</v>
      </c>
      <c r="TL10" s="73" t="s">
        <v>909</v>
      </c>
      <c r="TM10" s="73" t="s">
        <v>910</v>
      </c>
      <c r="TN10" s="73" t="s">
        <v>911</v>
      </c>
      <c r="TO10" s="73" t="s">
        <v>912</v>
      </c>
      <c r="TP10" s="73" t="s">
        <v>913</v>
      </c>
      <c r="TQ10" s="73" t="s">
        <v>914</v>
      </c>
      <c r="TR10" s="73" t="s">
        <v>915</v>
      </c>
      <c r="TS10" s="73" t="s">
        <v>916</v>
      </c>
      <c r="TT10" s="71" t="s">
        <v>917</v>
      </c>
      <c r="TU10" s="71" t="s">
        <v>918</v>
      </c>
      <c r="TV10" s="71" t="s">
        <v>919</v>
      </c>
      <c r="TW10" s="71" t="s">
        <v>920</v>
      </c>
      <c r="TX10" s="71" t="s">
        <v>921</v>
      </c>
      <c r="TY10" s="71" t="s">
        <v>922</v>
      </c>
      <c r="TZ10" s="71" t="s">
        <v>923</v>
      </c>
      <c r="UA10" s="73" t="s">
        <v>924</v>
      </c>
      <c r="UB10" s="73" t="s">
        <v>925</v>
      </c>
      <c r="UC10" s="73" t="s">
        <v>926</v>
      </c>
      <c r="UD10" s="73" t="s">
        <v>927</v>
      </c>
      <c r="UE10" s="73" t="s">
        <v>928</v>
      </c>
      <c r="UF10" s="73" t="s">
        <v>929</v>
      </c>
      <c r="UG10" s="73" t="s">
        <v>930</v>
      </c>
      <c r="UH10" s="73" t="s">
        <v>931</v>
      </c>
      <c r="UI10" s="73" t="s">
        <v>932</v>
      </c>
      <c r="UJ10" s="73" t="s">
        <v>933</v>
      </c>
      <c r="UK10" s="73" t="s">
        <v>934</v>
      </c>
      <c r="UL10" s="71" t="s">
        <v>935</v>
      </c>
      <c r="UM10" s="69" t="s">
        <v>936</v>
      </c>
      <c r="UN10" s="69" t="s">
        <v>937</v>
      </c>
      <c r="UO10" s="68" t="s">
        <v>938</v>
      </c>
      <c r="UP10" s="68" t="s">
        <v>938</v>
      </c>
      <c r="UQ10" s="74" t="s">
        <v>939</v>
      </c>
      <c r="UR10" s="74" t="s">
        <v>939</v>
      </c>
      <c r="US10" s="74" t="s">
        <v>940</v>
      </c>
      <c r="UT10" s="69" t="s">
        <v>941</v>
      </c>
      <c r="UU10" s="69" t="s">
        <v>942</v>
      </c>
      <c r="UV10" s="69" t="s">
        <v>943</v>
      </c>
      <c r="UW10" s="69" t="s">
        <v>944</v>
      </c>
      <c r="UX10" s="69" t="s">
        <v>945</v>
      </c>
      <c r="UY10" s="69" t="s">
        <v>946</v>
      </c>
      <c r="UZ10" s="69" t="s">
        <v>947</v>
      </c>
      <c r="VA10" s="69" t="s">
        <v>948</v>
      </c>
      <c r="VB10" s="69" t="s">
        <v>949</v>
      </c>
      <c r="VC10" s="69" t="s">
        <v>950</v>
      </c>
      <c r="VD10" s="69" t="s">
        <v>951</v>
      </c>
      <c r="VE10" s="69" t="s">
        <v>952</v>
      </c>
      <c r="VF10" s="69" t="s">
        <v>953</v>
      </c>
      <c r="VG10" s="69" t="s">
        <v>954</v>
      </c>
      <c r="VH10" s="69" t="s">
        <v>955</v>
      </c>
      <c r="VI10" s="69" t="s">
        <v>956</v>
      </c>
      <c r="VJ10" s="141" t="s">
        <v>957</v>
      </c>
      <c r="VK10" s="66" t="s">
        <v>958</v>
      </c>
      <c r="VL10" s="66"/>
      <c r="VM10" s="69" t="s">
        <v>959</v>
      </c>
      <c r="VN10" s="69" t="s">
        <v>960</v>
      </c>
      <c r="VO10" s="71" t="s">
        <v>961</v>
      </c>
      <c r="VP10" s="71" t="s">
        <v>962</v>
      </c>
      <c r="VQ10" s="71" t="s">
        <v>963</v>
      </c>
      <c r="VR10" s="71" t="s">
        <v>964</v>
      </c>
      <c r="VS10" s="71" t="s">
        <v>965</v>
      </c>
      <c r="VT10" s="71" t="s">
        <v>966</v>
      </c>
      <c r="VU10" s="71" t="s">
        <v>967</v>
      </c>
      <c r="VV10" s="71" t="s">
        <v>968</v>
      </c>
      <c r="VW10" s="71" t="s">
        <v>969</v>
      </c>
      <c r="VX10" s="71" t="s">
        <v>970</v>
      </c>
      <c r="VY10" s="71" t="s">
        <v>971</v>
      </c>
      <c r="VZ10" s="71" t="s">
        <v>972</v>
      </c>
      <c r="WA10" s="71" t="s">
        <v>973</v>
      </c>
      <c r="WB10" s="69" t="s">
        <v>974</v>
      </c>
      <c r="WC10" s="69" t="s">
        <v>975</v>
      </c>
      <c r="WD10" s="69" t="s">
        <v>976</v>
      </c>
      <c r="WE10" s="75" t="s">
        <v>977</v>
      </c>
      <c r="WF10" s="69" t="s">
        <v>978</v>
      </c>
      <c r="WG10" s="69" t="s">
        <v>979</v>
      </c>
      <c r="WH10" s="69" t="s">
        <v>980</v>
      </c>
      <c r="WI10" s="69" t="s">
        <v>981</v>
      </c>
      <c r="WJ10" s="69" t="s">
        <v>982</v>
      </c>
      <c r="WK10" s="68" t="s">
        <v>983</v>
      </c>
      <c r="WL10" s="69" t="s">
        <v>984</v>
      </c>
      <c r="WM10" s="69" t="s">
        <v>985</v>
      </c>
      <c r="WN10" s="69" t="s">
        <v>986</v>
      </c>
      <c r="WO10" s="69" t="s">
        <v>987</v>
      </c>
      <c r="WP10" s="69" t="s">
        <v>988</v>
      </c>
      <c r="WQ10" s="69" t="s">
        <v>989</v>
      </c>
      <c r="WR10" s="69" t="s">
        <v>990</v>
      </c>
      <c r="WS10" s="69" t="s">
        <v>991</v>
      </c>
      <c r="WT10" s="69" t="s">
        <v>992</v>
      </c>
      <c r="WU10" s="69" t="s">
        <v>993</v>
      </c>
      <c r="WV10" s="69" t="s">
        <v>993</v>
      </c>
      <c r="WW10" s="111" t="s">
        <v>994</v>
      </c>
      <c r="WX10" s="69" t="s">
        <v>995</v>
      </c>
      <c r="WY10" s="68" t="s">
        <v>996</v>
      </c>
      <c r="WZ10" s="68" t="s">
        <v>997</v>
      </c>
    </row>
    <row r="11" spans="1:624" s="132" customFormat="1" ht="111" customHeight="1" x14ac:dyDescent="0.2">
      <c r="A11" s="46"/>
      <c r="B11" s="46"/>
      <c r="C11" s="47"/>
      <c r="D11" s="117"/>
      <c r="E11" s="46"/>
      <c r="F11" s="46"/>
      <c r="G11" s="46"/>
      <c r="H11" s="123"/>
      <c r="I11" s="46"/>
      <c r="J11" s="46"/>
      <c r="K11" s="123"/>
      <c r="L11" s="142"/>
      <c r="M11" s="90"/>
      <c r="N11" s="46"/>
      <c r="O11" s="46"/>
      <c r="P11" s="123"/>
      <c r="Q11" s="46"/>
      <c r="R11" s="123"/>
      <c r="S11" s="46"/>
      <c r="T11" s="123"/>
      <c r="U11" s="143"/>
      <c r="V11" s="144" t="s">
        <v>998</v>
      </c>
      <c r="W11" s="144" t="s">
        <v>999</v>
      </c>
      <c r="X11" s="144" t="s">
        <v>1000</v>
      </c>
      <c r="Y11" s="144" t="s">
        <v>1001</v>
      </c>
      <c r="Z11" s="144" t="s">
        <v>1002</v>
      </c>
      <c r="AA11" s="144" t="s">
        <v>1003</v>
      </c>
      <c r="AB11" s="144" t="s">
        <v>1004</v>
      </c>
      <c r="AC11" s="144" t="s">
        <v>1005</v>
      </c>
      <c r="AD11" s="144" t="s">
        <v>1006</v>
      </c>
      <c r="AE11" s="144" t="s">
        <v>1007</v>
      </c>
      <c r="AF11" s="144" t="s">
        <v>1008</v>
      </c>
      <c r="AG11" s="144" t="s">
        <v>1009</v>
      </c>
      <c r="AH11" s="144" t="s">
        <v>1010</v>
      </c>
      <c r="AI11" s="144" t="s">
        <v>1011</v>
      </c>
      <c r="AJ11" s="144" t="s">
        <v>1012</v>
      </c>
      <c r="AK11" s="144" t="s">
        <v>1013</v>
      </c>
      <c r="AL11" s="144" t="s">
        <v>1014</v>
      </c>
      <c r="AM11" s="144" t="s">
        <v>1015</v>
      </c>
      <c r="AN11" s="145" t="s">
        <v>1016</v>
      </c>
      <c r="AO11" s="145" t="s">
        <v>1017</v>
      </c>
      <c r="AP11" s="145" t="s">
        <v>1018</v>
      </c>
      <c r="AQ11" s="123"/>
      <c r="AR11" s="123"/>
      <c r="AS11" s="123"/>
      <c r="AT11" s="123"/>
      <c r="AU11" s="123"/>
      <c r="AV11" s="123"/>
      <c r="AW11" s="123"/>
      <c r="AX11" s="123"/>
      <c r="AY11" s="123"/>
      <c r="AZ11" s="46"/>
      <c r="BA11" s="121"/>
      <c r="BB11" s="117"/>
      <c r="BC11" s="123"/>
      <c r="BD11" s="123"/>
      <c r="BE11" s="123"/>
      <c r="BF11" s="117"/>
      <c r="BG11" s="123"/>
      <c r="BH11" s="123"/>
      <c r="BI11" s="46"/>
      <c r="BJ11" s="146" t="s">
        <v>1019</v>
      </c>
      <c r="BK11" s="147" t="s">
        <v>1020</v>
      </c>
      <c r="BL11" s="85"/>
      <c r="BM11" s="39"/>
      <c r="BN11" s="39"/>
      <c r="BO11" s="39"/>
      <c r="BP11" s="39"/>
      <c r="BQ11" s="39"/>
      <c r="BR11" s="39"/>
      <c r="BS11" s="39"/>
      <c r="BT11" s="39"/>
      <c r="BU11" s="39"/>
      <c r="BV11" s="86"/>
      <c r="BW11" s="86"/>
      <c r="BX11" s="86"/>
      <c r="BY11" s="86"/>
      <c r="BZ11" s="86"/>
      <c r="CA11" s="86"/>
      <c r="CB11" s="86"/>
      <c r="CC11" s="86"/>
      <c r="CD11" s="86"/>
      <c r="CE11" s="86"/>
      <c r="CF11" s="86"/>
      <c r="CG11" s="86"/>
      <c r="CH11" s="86"/>
      <c r="CI11" s="86"/>
      <c r="CJ11" s="86"/>
      <c r="CK11" s="86"/>
      <c r="CL11" s="86"/>
      <c r="CM11" s="39"/>
      <c r="CN11" s="39"/>
      <c r="CO11" s="39"/>
      <c r="CP11" s="39"/>
      <c r="CQ11" s="39"/>
      <c r="CR11" s="39"/>
      <c r="CS11" s="39"/>
      <c r="CT11" s="87"/>
      <c r="CU11" s="54"/>
      <c r="CV11" s="54"/>
      <c r="CW11" s="54"/>
      <c r="CX11" s="88"/>
      <c r="CY11" s="139"/>
      <c r="CZ11" s="123"/>
      <c r="DA11" s="123"/>
      <c r="DB11" s="60"/>
      <c r="DC11" s="60"/>
      <c r="DD11" s="37"/>
      <c r="DE11" s="39"/>
      <c r="DF11" s="39"/>
      <c r="DG11" s="25" t="s">
        <v>1021</v>
      </c>
      <c r="DH11" s="25" t="s">
        <v>544</v>
      </c>
      <c r="DI11" s="148" t="s">
        <v>1022</v>
      </c>
      <c r="DJ11" s="148" t="s">
        <v>1023</v>
      </c>
      <c r="DK11" s="91"/>
      <c r="DL11" s="54"/>
      <c r="DM11" s="54"/>
      <c r="DN11" s="123"/>
      <c r="DO11" s="91"/>
      <c r="DP11" s="92"/>
      <c r="DQ11" s="92"/>
      <c r="DR11" s="124"/>
      <c r="DS11" s="47"/>
      <c r="DT11" s="65"/>
      <c r="DU11" s="149" t="s">
        <v>1024</v>
      </c>
      <c r="DV11" s="149" t="s">
        <v>1024</v>
      </c>
      <c r="DW11" s="149" t="s">
        <v>1024</v>
      </c>
      <c r="DX11" s="149" t="s">
        <v>1024</v>
      </c>
      <c r="DY11" s="149" t="s">
        <v>1024</v>
      </c>
      <c r="DZ11" s="149" t="s">
        <v>1024</v>
      </c>
      <c r="EA11" s="149" t="s">
        <v>1024</v>
      </c>
      <c r="EB11" s="149" t="s">
        <v>1024</v>
      </c>
      <c r="EC11" s="149" t="s">
        <v>1024</v>
      </c>
      <c r="ED11" s="149" t="s">
        <v>1025</v>
      </c>
      <c r="EE11" s="149" t="s">
        <v>1025</v>
      </c>
      <c r="EF11" s="149" t="s">
        <v>1025</v>
      </c>
      <c r="EG11" s="149" t="s">
        <v>1025</v>
      </c>
      <c r="EH11" s="149" t="s">
        <v>1025</v>
      </c>
      <c r="EI11" s="149" t="s">
        <v>1025</v>
      </c>
      <c r="EJ11" s="149" t="s">
        <v>1025</v>
      </c>
      <c r="EK11" s="149" t="s">
        <v>1026</v>
      </c>
      <c r="EL11" s="149" t="s">
        <v>1026</v>
      </c>
      <c r="EM11" s="149" t="s">
        <v>1026</v>
      </c>
      <c r="EN11" s="111" t="s">
        <v>1026</v>
      </c>
      <c r="EO11" s="111" t="s">
        <v>1026</v>
      </c>
      <c r="EP11" s="103" t="s">
        <v>1026</v>
      </c>
      <c r="EQ11" s="103" t="s">
        <v>1026</v>
      </c>
      <c r="ER11" s="103" t="s">
        <v>1026</v>
      </c>
      <c r="ES11" s="111" t="s">
        <v>1026</v>
      </c>
      <c r="ET11" s="103" t="s">
        <v>1026</v>
      </c>
      <c r="EU11" s="106" t="s">
        <v>1026</v>
      </c>
      <c r="EV11" s="149" t="s">
        <v>1026</v>
      </c>
      <c r="EW11" s="149" t="s">
        <v>1026</v>
      </c>
      <c r="EX11" s="149" t="s">
        <v>1026</v>
      </c>
      <c r="EY11" s="149" t="s">
        <v>1026</v>
      </c>
      <c r="EZ11" s="149" t="s">
        <v>1027</v>
      </c>
      <c r="FA11" s="149" t="s">
        <v>1027</v>
      </c>
      <c r="FB11" s="149" t="s">
        <v>1027</v>
      </c>
      <c r="FC11" s="149" t="s">
        <v>1027</v>
      </c>
      <c r="FD11" s="149" t="s">
        <v>1027</v>
      </c>
      <c r="FE11" s="149" t="s">
        <v>1027</v>
      </c>
      <c r="FF11" s="149" t="s">
        <v>1027</v>
      </c>
      <c r="FG11" s="149" t="s">
        <v>1027</v>
      </c>
      <c r="FH11" s="149" t="s">
        <v>1027</v>
      </c>
      <c r="FI11" s="149" t="s">
        <v>1028</v>
      </c>
      <c r="FJ11" s="149" t="s">
        <v>1028</v>
      </c>
      <c r="FK11" s="149" t="s">
        <v>1029</v>
      </c>
      <c r="FL11" s="149" t="s">
        <v>1029</v>
      </c>
      <c r="FM11" s="149" t="s">
        <v>1029</v>
      </c>
      <c r="FN11" s="149" t="s">
        <v>1029</v>
      </c>
      <c r="FO11" s="149" t="s">
        <v>1029</v>
      </c>
      <c r="FP11" s="149" t="s">
        <v>1029</v>
      </c>
      <c r="FQ11" s="149" t="s">
        <v>1029</v>
      </c>
      <c r="FR11" s="150" t="s">
        <v>1030</v>
      </c>
      <c r="FS11" s="149" t="s">
        <v>1031</v>
      </c>
      <c r="FT11" s="151" t="s">
        <v>1032</v>
      </c>
      <c r="FU11" s="151" t="s">
        <v>1032</v>
      </c>
      <c r="FV11" s="151" t="s">
        <v>1032</v>
      </c>
      <c r="FW11" s="151" t="s">
        <v>1032</v>
      </c>
      <c r="FX11" s="149" t="s">
        <v>1033</v>
      </c>
      <c r="FY11" s="149" t="s">
        <v>1033</v>
      </c>
      <c r="FZ11" s="149" t="s">
        <v>1033</v>
      </c>
      <c r="GA11" s="149" t="s">
        <v>1033</v>
      </c>
      <c r="GB11" s="149" t="s">
        <v>1033</v>
      </c>
      <c r="GC11" s="149" t="s">
        <v>1033</v>
      </c>
      <c r="GD11" s="149" t="s">
        <v>1033</v>
      </c>
      <c r="GE11" s="149" t="s">
        <v>1033</v>
      </c>
      <c r="GF11" s="149" t="s">
        <v>1033</v>
      </c>
      <c r="GG11" s="149" t="s">
        <v>1034</v>
      </c>
      <c r="GH11" s="149" t="s">
        <v>1035</v>
      </c>
      <c r="GI11" s="152" t="s">
        <v>1035</v>
      </c>
      <c r="GJ11" s="152" t="s">
        <v>1035</v>
      </c>
      <c r="GK11" s="149" t="s">
        <v>1036</v>
      </c>
      <c r="GL11" s="149" t="s">
        <v>1036</v>
      </c>
      <c r="GM11" s="149" t="s">
        <v>1036</v>
      </c>
      <c r="GN11" s="149" t="s">
        <v>1036</v>
      </c>
      <c r="GO11" s="149" t="s">
        <v>1036</v>
      </c>
      <c r="GP11" s="149" t="s">
        <v>1036</v>
      </c>
      <c r="GQ11" s="149" t="s">
        <v>1037</v>
      </c>
      <c r="GR11" s="149" t="s">
        <v>1037</v>
      </c>
      <c r="GS11" s="149" t="s">
        <v>1038</v>
      </c>
      <c r="GT11" s="149" t="s">
        <v>1038</v>
      </c>
      <c r="GU11" s="149" t="s">
        <v>1038</v>
      </c>
      <c r="GV11" s="149" t="s">
        <v>1038</v>
      </c>
      <c r="GW11" s="149" t="s">
        <v>1038</v>
      </c>
      <c r="GX11" s="149" t="s">
        <v>1038</v>
      </c>
      <c r="GY11" s="149" t="s">
        <v>1038</v>
      </c>
      <c r="GZ11" s="149" t="s">
        <v>1038</v>
      </c>
      <c r="HA11" s="149" t="s">
        <v>1038</v>
      </c>
      <c r="HB11" s="149" t="s">
        <v>1038</v>
      </c>
      <c r="HC11" s="149" t="s">
        <v>1038</v>
      </c>
      <c r="HD11" s="149" t="s">
        <v>1038</v>
      </c>
      <c r="HE11" s="149" t="s">
        <v>1038</v>
      </c>
      <c r="HF11" s="149" t="s">
        <v>1039</v>
      </c>
      <c r="HG11" s="149" t="s">
        <v>1039</v>
      </c>
      <c r="HH11" s="149" t="s">
        <v>1040</v>
      </c>
      <c r="HI11" s="149" t="s">
        <v>1040</v>
      </c>
      <c r="HJ11" s="149" t="s">
        <v>1040</v>
      </c>
      <c r="HK11" s="149" t="s">
        <v>1040</v>
      </c>
      <c r="HL11" s="149" t="s">
        <v>1041</v>
      </c>
      <c r="HM11" s="149" t="s">
        <v>1041</v>
      </c>
      <c r="HN11" s="149" t="s">
        <v>1041</v>
      </c>
      <c r="HO11" s="149" t="s">
        <v>1041</v>
      </c>
      <c r="HP11" s="149" t="s">
        <v>1041</v>
      </c>
      <c r="HQ11" s="149" t="s">
        <v>1041</v>
      </c>
      <c r="HR11" s="149" t="s">
        <v>1042</v>
      </c>
      <c r="HS11" s="149" t="s">
        <v>1043</v>
      </c>
      <c r="HT11" s="149" t="s">
        <v>1043</v>
      </c>
      <c r="HU11" s="149" t="s">
        <v>1043</v>
      </c>
      <c r="HV11" s="149" t="s">
        <v>1044</v>
      </c>
      <c r="HW11" s="149" t="s">
        <v>1045</v>
      </c>
      <c r="HX11" s="149" t="s">
        <v>1046</v>
      </c>
      <c r="HY11" s="111" t="s">
        <v>1047</v>
      </c>
      <c r="HZ11" s="111" t="s">
        <v>1048</v>
      </c>
      <c r="IA11" s="149" t="s">
        <v>1049</v>
      </c>
      <c r="IB11" s="149" t="s">
        <v>1049</v>
      </c>
      <c r="IC11" s="149" t="s">
        <v>1049</v>
      </c>
      <c r="ID11" s="149" t="s">
        <v>1049</v>
      </c>
      <c r="IE11" s="149" t="s">
        <v>1049</v>
      </c>
      <c r="IF11" s="149" t="s">
        <v>1049</v>
      </c>
      <c r="IG11" s="149" t="s">
        <v>1050</v>
      </c>
      <c r="IH11" s="149" t="s">
        <v>1050</v>
      </c>
      <c r="II11" s="149" t="s">
        <v>1050</v>
      </c>
      <c r="IJ11" s="149" t="s">
        <v>1050</v>
      </c>
      <c r="IK11" s="149" t="s">
        <v>1050</v>
      </c>
      <c r="IL11" s="149" t="s">
        <v>1050</v>
      </c>
      <c r="IM11" s="149" t="s">
        <v>1050</v>
      </c>
      <c r="IN11" s="149" t="s">
        <v>1050</v>
      </c>
      <c r="IO11" s="106" t="s">
        <v>1051</v>
      </c>
      <c r="IP11" s="106" t="s">
        <v>1051</v>
      </c>
      <c r="IQ11" s="106" t="s">
        <v>1051</v>
      </c>
      <c r="IR11" s="106" t="s">
        <v>1051</v>
      </c>
      <c r="IS11" s="106" t="s">
        <v>1051</v>
      </c>
      <c r="IT11" s="106" t="s">
        <v>1051</v>
      </c>
      <c r="IU11" s="106" t="s">
        <v>1051</v>
      </c>
      <c r="IV11" s="106" t="s">
        <v>1051</v>
      </c>
      <c r="IW11" s="106" t="s">
        <v>1051</v>
      </c>
      <c r="IX11" s="106" t="s">
        <v>1051</v>
      </c>
      <c r="IY11" s="106" t="s">
        <v>1051</v>
      </c>
      <c r="IZ11" s="106" t="s">
        <v>1051</v>
      </c>
      <c r="JA11" s="106" t="s">
        <v>1051</v>
      </c>
      <c r="JB11" s="106" t="s">
        <v>1051</v>
      </c>
      <c r="JC11" s="106" t="s">
        <v>1051</v>
      </c>
      <c r="JD11" s="106" t="s">
        <v>1051</v>
      </c>
      <c r="JE11" s="106" t="s">
        <v>1051</v>
      </c>
      <c r="JF11" s="106" t="s">
        <v>1051</v>
      </c>
      <c r="JG11" s="106" t="s">
        <v>1051</v>
      </c>
      <c r="JH11" s="106" t="s">
        <v>1051</v>
      </c>
      <c r="JI11" s="106" t="s">
        <v>1051</v>
      </c>
      <c r="JJ11" s="106" t="s">
        <v>1051</v>
      </c>
      <c r="JK11" s="106" t="s">
        <v>1051</v>
      </c>
      <c r="JL11" s="106" t="s">
        <v>1051</v>
      </c>
      <c r="JM11" s="106" t="s">
        <v>1051</v>
      </c>
      <c r="JN11" s="106" t="s">
        <v>1051</v>
      </c>
      <c r="JO11" s="106" t="s">
        <v>1051</v>
      </c>
      <c r="JP11" s="106" t="s">
        <v>1051</v>
      </c>
      <c r="JQ11" s="106" t="s">
        <v>1051</v>
      </c>
      <c r="JR11" s="106" t="s">
        <v>1051</v>
      </c>
      <c r="JS11" s="106" t="s">
        <v>1051</v>
      </c>
      <c r="JT11" s="106" t="s">
        <v>1051</v>
      </c>
      <c r="JU11" s="106" t="s">
        <v>1051</v>
      </c>
      <c r="JV11" s="106" t="s">
        <v>1051</v>
      </c>
      <c r="JW11" s="106" t="s">
        <v>1051</v>
      </c>
      <c r="JX11" s="106" t="s">
        <v>1051</v>
      </c>
      <c r="JY11" s="106" t="s">
        <v>1051</v>
      </c>
      <c r="JZ11" s="106" t="s">
        <v>1051</v>
      </c>
      <c r="KA11" s="106" t="s">
        <v>1051</v>
      </c>
      <c r="KB11" s="106" t="s">
        <v>1051</v>
      </c>
      <c r="KC11" s="106" t="s">
        <v>1051</v>
      </c>
      <c r="KD11" s="106" t="s">
        <v>1051</v>
      </c>
      <c r="KE11" s="106" t="s">
        <v>1051</v>
      </c>
      <c r="KF11" s="106" t="s">
        <v>1051</v>
      </c>
      <c r="KG11" s="106" t="s">
        <v>1051</v>
      </c>
      <c r="KH11" s="106" t="s">
        <v>1051</v>
      </c>
      <c r="KI11" s="106" t="s">
        <v>1051</v>
      </c>
      <c r="KJ11" s="106" t="s">
        <v>1051</v>
      </c>
      <c r="KK11" s="106" t="s">
        <v>1051</v>
      </c>
      <c r="KL11" s="106" t="s">
        <v>1051</v>
      </c>
      <c r="KM11" s="106" t="s">
        <v>1051</v>
      </c>
      <c r="KN11" s="106" t="s">
        <v>1051</v>
      </c>
      <c r="KO11" s="106" t="s">
        <v>1051</v>
      </c>
      <c r="KP11" s="106" t="s">
        <v>1051</v>
      </c>
      <c r="KQ11" s="106" t="s">
        <v>1051</v>
      </c>
      <c r="KR11" s="106" t="s">
        <v>1051</v>
      </c>
      <c r="KS11" s="106" t="s">
        <v>1051</v>
      </c>
      <c r="KT11" s="106" t="s">
        <v>1051</v>
      </c>
      <c r="KU11" s="106" t="s">
        <v>1051</v>
      </c>
      <c r="KV11" s="106" t="s">
        <v>1051</v>
      </c>
      <c r="KW11" s="106" t="s">
        <v>1051</v>
      </c>
      <c r="KX11" s="106" t="s">
        <v>1051</v>
      </c>
      <c r="KY11" s="106" t="s">
        <v>1051</v>
      </c>
      <c r="KZ11" s="106" t="s">
        <v>1051</v>
      </c>
      <c r="LA11" s="106" t="s">
        <v>1051</v>
      </c>
      <c r="LB11" s="106" t="s">
        <v>1051</v>
      </c>
      <c r="LC11" s="106" t="s">
        <v>1051</v>
      </c>
      <c r="LD11" s="106" t="s">
        <v>1051</v>
      </c>
      <c r="LE11" s="106" t="s">
        <v>1051</v>
      </c>
      <c r="LF11" s="106" t="s">
        <v>1051</v>
      </c>
      <c r="LG11" s="106" t="s">
        <v>1051</v>
      </c>
      <c r="LH11" s="106" t="s">
        <v>1051</v>
      </c>
      <c r="LI11" s="106" t="s">
        <v>1051</v>
      </c>
      <c r="LJ11" s="106" t="s">
        <v>1051</v>
      </c>
      <c r="LK11" s="106" t="s">
        <v>1051</v>
      </c>
      <c r="LL11" s="106" t="s">
        <v>1051</v>
      </c>
      <c r="LM11" s="106" t="s">
        <v>1051</v>
      </c>
      <c r="LN11" s="106" t="s">
        <v>1051</v>
      </c>
      <c r="LO11" s="106" t="s">
        <v>1051</v>
      </c>
      <c r="LP11" s="106" t="s">
        <v>1051</v>
      </c>
      <c r="LQ11" s="106" t="s">
        <v>1051</v>
      </c>
      <c r="LR11" s="106" t="s">
        <v>1051</v>
      </c>
      <c r="LS11" s="106" t="s">
        <v>1051</v>
      </c>
      <c r="LT11" s="106" t="s">
        <v>1051</v>
      </c>
      <c r="LU11" s="106" t="s">
        <v>1051</v>
      </c>
      <c r="LV11" s="106" t="s">
        <v>1051</v>
      </c>
      <c r="LW11" s="106" t="s">
        <v>1051</v>
      </c>
      <c r="LX11" s="106" t="s">
        <v>1051</v>
      </c>
      <c r="LY11" s="106" t="s">
        <v>1051</v>
      </c>
      <c r="LZ11" s="106" t="s">
        <v>1051</v>
      </c>
      <c r="MA11" s="106" t="s">
        <v>1051</v>
      </c>
      <c r="MB11" s="106" t="s">
        <v>1051</v>
      </c>
      <c r="MC11" s="106" t="s">
        <v>1051</v>
      </c>
      <c r="MD11" s="106" t="s">
        <v>1051</v>
      </c>
      <c r="ME11" s="106" t="s">
        <v>1051</v>
      </c>
      <c r="MF11" s="106" t="s">
        <v>1051</v>
      </c>
      <c r="MG11" s="106" t="s">
        <v>1051</v>
      </c>
      <c r="MH11" s="106" t="s">
        <v>1051</v>
      </c>
      <c r="MI11" s="106" t="s">
        <v>1051</v>
      </c>
      <c r="MJ11" s="106" t="s">
        <v>1051</v>
      </c>
      <c r="MK11" s="106" t="s">
        <v>1051</v>
      </c>
      <c r="ML11" s="106" t="s">
        <v>1051</v>
      </c>
      <c r="MM11" s="106" t="s">
        <v>1051</v>
      </c>
      <c r="MN11" s="106" t="s">
        <v>1051</v>
      </c>
      <c r="MO11" s="106" t="s">
        <v>1051</v>
      </c>
      <c r="MP11" s="106" t="s">
        <v>1051</v>
      </c>
      <c r="MQ11" s="106" t="s">
        <v>1051</v>
      </c>
      <c r="MR11" s="106" t="s">
        <v>1051</v>
      </c>
      <c r="MS11" s="106" t="s">
        <v>1051</v>
      </c>
      <c r="MT11" s="106" t="s">
        <v>1051</v>
      </c>
      <c r="MU11" s="106" t="s">
        <v>1051</v>
      </c>
      <c r="MV11" s="106" t="s">
        <v>1051</v>
      </c>
      <c r="MW11" s="106" t="s">
        <v>1051</v>
      </c>
      <c r="MX11" s="106" t="s">
        <v>1051</v>
      </c>
      <c r="MY11" s="106" t="s">
        <v>1051</v>
      </c>
      <c r="MZ11" s="106" t="s">
        <v>1051</v>
      </c>
      <c r="NA11" s="106" t="s">
        <v>1051</v>
      </c>
      <c r="NB11" s="106" t="s">
        <v>1051</v>
      </c>
      <c r="NC11" s="106" t="s">
        <v>1051</v>
      </c>
      <c r="ND11" s="106" t="s">
        <v>1052</v>
      </c>
      <c r="NE11" s="106" t="s">
        <v>1052</v>
      </c>
      <c r="NF11" s="106" t="s">
        <v>1052</v>
      </c>
      <c r="NG11" s="106" t="s">
        <v>1052</v>
      </c>
      <c r="NH11" s="106" t="s">
        <v>1052</v>
      </c>
      <c r="NI11" s="106" t="s">
        <v>1052</v>
      </c>
      <c r="NJ11" s="106" t="s">
        <v>1052</v>
      </c>
      <c r="NK11" s="106" t="s">
        <v>1052</v>
      </c>
      <c r="NL11" s="106" t="s">
        <v>1052</v>
      </c>
      <c r="NM11" s="106" t="s">
        <v>1052</v>
      </c>
      <c r="NN11" s="106" t="s">
        <v>1052</v>
      </c>
      <c r="NO11" s="106" t="s">
        <v>1052</v>
      </c>
      <c r="NP11" s="106" t="s">
        <v>1052</v>
      </c>
      <c r="NQ11" s="106" t="s">
        <v>1052</v>
      </c>
      <c r="NR11" s="106" t="s">
        <v>1052</v>
      </c>
      <c r="NS11" s="106" t="s">
        <v>1052</v>
      </c>
      <c r="NT11" s="106" t="s">
        <v>1052</v>
      </c>
      <c r="NU11" s="106" t="s">
        <v>1052</v>
      </c>
      <c r="NV11" s="106" t="s">
        <v>1052</v>
      </c>
      <c r="NW11" s="106" t="s">
        <v>1052</v>
      </c>
      <c r="NX11" s="106" t="s">
        <v>1052</v>
      </c>
      <c r="NY11" s="106" t="s">
        <v>1052</v>
      </c>
      <c r="NZ11" s="106" t="s">
        <v>1052</v>
      </c>
      <c r="OA11" s="106" t="s">
        <v>1052</v>
      </c>
      <c r="OB11" s="106" t="s">
        <v>1052</v>
      </c>
      <c r="OC11" s="106" t="s">
        <v>1052</v>
      </c>
      <c r="OD11" s="106" t="s">
        <v>1052</v>
      </c>
      <c r="OE11" s="106" t="s">
        <v>1052</v>
      </c>
      <c r="OF11" s="106" t="s">
        <v>1052</v>
      </c>
      <c r="OG11" s="106" t="s">
        <v>1052</v>
      </c>
      <c r="OH11" s="106" t="s">
        <v>1052</v>
      </c>
      <c r="OI11" s="106" t="s">
        <v>1052</v>
      </c>
      <c r="OJ11" s="106" t="s">
        <v>1052</v>
      </c>
      <c r="OK11" s="106" t="s">
        <v>1052</v>
      </c>
      <c r="OL11" s="106" t="s">
        <v>1052</v>
      </c>
      <c r="OM11" s="106" t="s">
        <v>1052</v>
      </c>
      <c r="ON11" s="106" t="s">
        <v>1052</v>
      </c>
      <c r="OO11" s="106" t="s">
        <v>1052</v>
      </c>
      <c r="OP11" s="106" t="s">
        <v>1052</v>
      </c>
      <c r="OQ11" s="106" t="s">
        <v>1052</v>
      </c>
      <c r="OR11" s="106" t="s">
        <v>1052</v>
      </c>
      <c r="OS11" s="106" t="s">
        <v>1052</v>
      </c>
      <c r="OT11" s="106" t="s">
        <v>1052</v>
      </c>
      <c r="OU11" s="106" t="s">
        <v>1052</v>
      </c>
      <c r="OV11" s="106" t="s">
        <v>1052</v>
      </c>
      <c r="OW11" s="106" t="s">
        <v>1052</v>
      </c>
      <c r="OX11" s="106" t="s">
        <v>1052</v>
      </c>
      <c r="OY11" s="106" t="s">
        <v>1052</v>
      </c>
      <c r="OZ11" s="106" t="s">
        <v>1052</v>
      </c>
      <c r="PA11" s="106" t="s">
        <v>1052</v>
      </c>
      <c r="PB11" s="106" t="s">
        <v>1052</v>
      </c>
      <c r="PC11" s="106" t="s">
        <v>1052</v>
      </c>
      <c r="PD11" s="106" t="s">
        <v>1052</v>
      </c>
      <c r="PE11" s="106" t="s">
        <v>1052</v>
      </c>
      <c r="PF11" s="106" t="s">
        <v>1052</v>
      </c>
      <c r="PG11" s="106" t="s">
        <v>1052</v>
      </c>
      <c r="PH11" s="106" t="s">
        <v>1052</v>
      </c>
      <c r="PI11" s="106" t="s">
        <v>1052</v>
      </c>
      <c r="PJ11" s="106" t="s">
        <v>1052</v>
      </c>
      <c r="PK11" s="106" t="s">
        <v>1052</v>
      </c>
      <c r="PL11" s="106" t="s">
        <v>1052</v>
      </c>
      <c r="PM11" s="106" t="s">
        <v>1052</v>
      </c>
      <c r="PN11" s="106" t="s">
        <v>1052</v>
      </c>
      <c r="PO11" s="106" t="s">
        <v>1052</v>
      </c>
      <c r="PP11" s="106" t="s">
        <v>1052</v>
      </c>
      <c r="PQ11" s="106" t="s">
        <v>1052</v>
      </c>
      <c r="PR11" s="106" t="s">
        <v>1052</v>
      </c>
      <c r="PS11" s="106" t="s">
        <v>1052</v>
      </c>
      <c r="PT11" s="106" t="s">
        <v>1052</v>
      </c>
      <c r="PU11" s="106" t="s">
        <v>1052</v>
      </c>
      <c r="PV11" s="106" t="s">
        <v>1052</v>
      </c>
      <c r="PW11" s="106" t="s">
        <v>1052</v>
      </c>
      <c r="PX11" s="106" t="s">
        <v>1052</v>
      </c>
      <c r="PY11" s="106" t="s">
        <v>1052</v>
      </c>
      <c r="PZ11" s="106" t="s">
        <v>1052</v>
      </c>
      <c r="QA11" s="106" t="s">
        <v>1052</v>
      </c>
      <c r="QB11" s="106" t="s">
        <v>1052</v>
      </c>
      <c r="QC11" s="106" t="s">
        <v>1052</v>
      </c>
      <c r="QD11" s="106" t="s">
        <v>1052</v>
      </c>
      <c r="QE11" s="106" t="s">
        <v>1052</v>
      </c>
      <c r="QF11" s="106" t="s">
        <v>1052</v>
      </c>
      <c r="QG11" s="106" t="s">
        <v>1052</v>
      </c>
      <c r="QH11" s="106" t="s">
        <v>1052</v>
      </c>
      <c r="QI11" s="106" t="s">
        <v>1052</v>
      </c>
      <c r="QJ11" s="106" t="s">
        <v>1052</v>
      </c>
      <c r="QK11" s="106" t="s">
        <v>1052</v>
      </c>
      <c r="QL11" s="106" t="s">
        <v>1052</v>
      </c>
      <c r="QM11" s="106" t="s">
        <v>1052</v>
      </c>
      <c r="QN11" s="106" t="s">
        <v>1052</v>
      </c>
      <c r="QO11" s="106" t="s">
        <v>1052</v>
      </c>
      <c r="QP11" s="106" t="s">
        <v>1052</v>
      </c>
      <c r="QQ11" s="106" t="s">
        <v>1052</v>
      </c>
      <c r="QR11" s="106" t="s">
        <v>1052</v>
      </c>
      <c r="QS11" s="106" t="s">
        <v>1052</v>
      </c>
      <c r="QT11" s="106" t="s">
        <v>1052</v>
      </c>
      <c r="QU11" s="106" t="s">
        <v>1052</v>
      </c>
      <c r="QV11" s="106" t="s">
        <v>1052</v>
      </c>
      <c r="QW11" s="106" t="s">
        <v>1052</v>
      </c>
      <c r="QX11" s="106" t="s">
        <v>1052</v>
      </c>
      <c r="QY11" s="106" t="s">
        <v>1052</v>
      </c>
      <c r="QZ11" s="106" t="s">
        <v>1052</v>
      </c>
      <c r="RA11" s="106" t="s">
        <v>1052</v>
      </c>
      <c r="RB11" s="106" t="s">
        <v>1052</v>
      </c>
      <c r="RC11" s="106" t="s">
        <v>1052</v>
      </c>
      <c r="RD11" s="106" t="s">
        <v>1052</v>
      </c>
      <c r="RE11" s="106" t="s">
        <v>1052</v>
      </c>
      <c r="RF11" s="106" t="s">
        <v>1052</v>
      </c>
      <c r="RG11" s="106" t="s">
        <v>1052</v>
      </c>
      <c r="RH11" s="106" t="s">
        <v>1052</v>
      </c>
      <c r="RI11" s="106" t="s">
        <v>1052</v>
      </c>
      <c r="RJ11" s="106" t="s">
        <v>1052</v>
      </c>
      <c r="RK11" s="106" t="s">
        <v>1052</v>
      </c>
      <c r="RL11" s="106" t="s">
        <v>1052</v>
      </c>
      <c r="RM11" s="106" t="s">
        <v>1052</v>
      </c>
      <c r="RN11" s="106" t="s">
        <v>1052</v>
      </c>
      <c r="RO11" s="106" t="s">
        <v>1052</v>
      </c>
      <c r="RP11" s="106" t="s">
        <v>1052</v>
      </c>
      <c r="RQ11" s="106" t="s">
        <v>1052</v>
      </c>
      <c r="RR11" s="106" t="s">
        <v>1052</v>
      </c>
      <c r="RS11" s="106" t="s">
        <v>1052</v>
      </c>
      <c r="RT11" s="106" t="s">
        <v>1052</v>
      </c>
      <c r="RU11" s="106" t="s">
        <v>1052</v>
      </c>
      <c r="RV11" s="106" t="s">
        <v>1053</v>
      </c>
      <c r="RW11" s="106" t="s">
        <v>1053</v>
      </c>
      <c r="RX11" s="106" t="s">
        <v>1053</v>
      </c>
      <c r="RY11" s="106" t="s">
        <v>1054</v>
      </c>
      <c r="RZ11" s="106" t="s">
        <v>1054</v>
      </c>
      <c r="SA11" s="106" t="s">
        <v>1054</v>
      </c>
      <c r="SB11" s="106" t="s">
        <v>1054</v>
      </c>
      <c r="SC11" s="106" t="s">
        <v>1054</v>
      </c>
      <c r="SD11" s="106" t="s">
        <v>1054</v>
      </c>
      <c r="SE11" s="106" t="s">
        <v>1055</v>
      </c>
      <c r="SF11" s="106" t="s">
        <v>1056</v>
      </c>
      <c r="SG11" s="106" t="s">
        <v>1056</v>
      </c>
      <c r="SH11" s="106" t="s">
        <v>1056</v>
      </c>
      <c r="SI11" s="106" t="s">
        <v>1056</v>
      </c>
      <c r="SJ11" s="106" t="s">
        <v>1056</v>
      </c>
      <c r="SK11" s="106" t="s">
        <v>1056</v>
      </c>
      <c r="SL11" s="106" t="s">
        <v>1056</v>
      </c>
      <c r="SM11" s="106" t="s">
        <v>1057</v>
      </c>
      <c r="SN11" s="106" t="s">
        <v>1057</v>
      </c>
      <c r="SO11" s="106" t="s">
        <v>1057</v>
      </c>
      <c r="SP11" s="106" t="s">
        <v>1058</v>
      </c>
      <c r="SQ11" s="106" t="s">
        <v>1059</v>
      </c>
      <c r="SR11" s="106" t="s">
        <v>1059</v>
      </c>
      <c r="SS11" s="106" t="s">
        <v>1059</v>
      </c>
      <c r="ST11" s="106" t="s">
        <v>1059</v>
      </c>
      <c r="SU11" s="106" t="s">
        <v>1060</v>
      </c>
      <c r="SV11" s="106" t="s">
        <v>1061</v>
      </c>
      <c r="SW11" s="106" t="s">
        <v>1061</v>
      </c>
      <c r="SX11" s="106" t="s">
        <v>1061</v>
      </c>
      <c r="SY11" s="106" t="s">
        <v>1061</v>
      </c>
      <c r="SZ11" s="106" t="s">
        <v>1061</v>
      </c>
      <c r="TA11" s="106" t="s">
        <v>1061</v>
      </c>
      <c r="TB11" s="106" t="s">
        <v>1061</v>
      </c>
      <c r="TC11" s="106" t="s">
        <v>1061</v>
      </c>
      <c r="TD11" s="106" t="s">
        <v>1061</v>
      </c>
      <c r="TE11" s="106" t="s">
        <v>1061</v>
      </c>
      <c r="TF11" s="106" t="s">
        <v>1061</v>
      </c>
      <c r="TG11" s="106" t="s">
        <v>1061</v>
      </c>
      <c r="TH11" s="106" t="s">
        <v>1061</v>
      </c>
      <c r="TI11" s="106" t="s">
        <v>1061</v>
      </c>
      <c r="TJ11" s="106" t="s">
        <v>1062</v>
      </c>
      <c r="TK11" s="106" t="s">
        <v>1062</v>
      </c>
      <c r="TL11" s="106" t="s">
        <v>1062</v>
      </c>
      <c r="TM11" s="106" t="s">
        <v>1063</v>
      </c>
      <c r="TN11" s="106" t="s">
        <v>1063</v>
      </c>
      <c r="TO11" s="106" t="s">
        <v>1063</v>
      </c>
      <c r="TP11" s="106" t="s">
        <v>1063</v>
      </c>
      <c r="TQ11" s="106" t="s">
        <v>1064</v>
      </c>
      <c r="TR11" s="106" t="s">
        <v>1064</v>
      </c>
      <c r="TS11" s="106" t="s">
        <v>1064</v>
      </c>
      <c r="TT11" s="103" t="s">
        <v>1064</v>
      </c>
      <c r="TU11" s="103" t="s">
        <v>1064</v>
      </c>
      <c r="TV11" s="103" t="s">
        <v>1064</v>
      </c>
      <c r="TW11" s="103" t="s">
        <v>1064</v>
      </c>
      <c r="TX11" s="103" t="s">
        <v>1064</v>
      </c>
      <c r="TY11" s="103" t="s">
        <v>1064</v>
      </c>
      <c r="TZ11" s="103" t="s">
        <v>1064</v>
      </c>
      <c r="UA11" s="106" t="s">
        <v>1065</v>
      </c>
      <c r="UB11" s="106" t="s">
        <v>1065</v>
      </c>
      <c r="UC11" s="106" t="s">
        <v>1065</v>
      </c>
      <c r="UD11" s="106" t="s">
        <v>1066</v>
      </c>
      <c r="UE11" s="106" t="s">
        <v>1066</v>
      </c>
      <c r="UF11" s="106" t="s">
        <v>1067</v>
      </c>
      <c r="UG11" s="106" t="s">
        <v>1067</v>
      </c>
      <c r="UH11" s="106" t="s">
        <v>1067</v>
      </c>
      <c r="UI11" s="106" t="s">
        <v>1068</v>
      </c>
      <c r="UJ11" s="106" t="s">
        <v>1069</v>
      </c>
      <c r="UK11" s="106" t="s">
        <v>1069</v>
      </c>
      <c r="UL11" s="130" t="s">
        <v>1070</v>
      </c>
      <c r="UM11" s="150" t="s">
        <v>1071</v>
      </c>
      <c r="UN11" s="150" t="s">
        <v>1071</v>
      </c>
      <c r="UO11" s="150" t="s">
        <v>1072</v>
      </c>
      <c r="UP11" s="150" t="s">
        <v>1073</v>
      </c>
      <c r="UQ11" s="150" t="s">
        <v>1074</v>
      </c>
      <c r="UR11" s="150" t="s">
        <v>1075</v>
      </c>
      <c r="US11" s="150" t="s">
        <v>1076</v>
      </c>
      <c r="UT11" s="149" t="s">
        <v>1077</v>
      </c>
      <c r="UU11" s="149" t="s">
        <v>1077</v>
      </c>
      <c r="UV11" s="149" t="s">
        <v>1078</v>
      </c>
      <c r="UW11" s="149" t="s">
        <v>1079</v>
      </c>
      <c r="UX11" s="149" t="s">
        <v>1080</v>
      </c>
      <c r="UY11" s="149" t="s">
        <v>1080</v>
      </c>
      <c r="UZ11" s="149" t="s">
        <v>1081</v>
      </c>
      <c r="VA11" s="149" t="s">
        <v>1082</v>
      </c>
      <c r="VB11" s="149" t="s">
        <v>1082</v>
      </c>
      <c r="VC11" s="149" t="s">
        <v>1083</v>
      </c>
      <c r="VD11" s="149" t="s">
        <v>1083</v>
      </c>
      <c r="VE11" s="149" t="s">
        <v>1083</v>
      </c>
      <c r="VF11" s="149" t="s">
        <v>1083</v>
      </c>
      <c r="VG11" s="149" t="s">
        <v>1083</v>
      </c>
      <c r="VH11" s="149" t="s">
        <v>1083</v>
      </c>
      <c r="VI11" s="149" t="s">
        <v>1083</v>
      </c>
      <c r="VJ11" s="150" t="s">
        <v>1084</v>
      </c>
      <c r="VK11" s="153" t="s">
        <v>1085</v>
      </c>
      <c r="VL11" s="153" t="s">
        <v>1085</v>
      </c>
      <c r="VM11" s="149" t="s">
        <v>1086</v>
      </c>
      <c r="VN11" s="149" t="s">
        <v>1087</v>
      </c>
      <c r="VO11" s="149" t="s">
        <v>1087</v>
      </c>
      <c r="VP11" s="149" t="s">
        <v>1087</v>
      </c>
      <c r="VQ11" s="149" t="s">
        <v>1087</v>
      </c>
      <c r="VR11" s="149" t="s">
        <v>1087</v>
      </c>
      <c r="VS11" s="149" t="s">
        <v>1087</v>
      </c>
      <c r="VT11" s="149" t="s">
        <v>1087</v>
      </c>
      <c r="VU11" s="149" t="s">
        <v>1087</v>
      </c>
      <c r="VV11" s="149" t="s">
        <v>1087</v>
      </c>
      <c r="VW11" s="149" t="s">
        <v>1087</v>
      </c>
      <c r="VX11" s="149" t="s">
        <v>1087</v>
      </c>
      <c r="VY11" s="149" t="s">
        <v>1087</v>
      </c>
      <c r="VZ11" s="149" t="s">
        <v>1087</v>
      </c>
      <c r="WA11" s="149" t="s">
        <v>1087</v>
      </c>
      <c r="WB11" s="149" t="s">
        <v>1088</v>
      </c>
      <c r="WC11" s="149" t="s">
        <v>1088</v>
      </c>
      <c r="WD11" s="149" t="s">
        <v>1088</v>
      </c>
      <c r="WE11" s="106" t="s">
        <v>1088</v>
      </c>
      <c r="WF11" s="149" t="s">
        <v>1088</v>
      </c>
      <c r="WG11" s="149" t="s">
        <v>1088</v>
      </c>
      <c r="WH11" s="149" t="s">
        <v>1088</v>
      </c>
      <c r="WI11" s="149" t="s">
        <v>1088</v>
      </c>
      <c r="WJ11" s="149" t="s">
        <v>1089</v>
      </c>
      <c r="WK11" s="150" t="s">
        <v>1090</v>
      </c>
      <c r="WL11" s="150" t="s">
        <v>1091</v>
      </c>
      <c r="WM11" s="150" t="s">
        <v>1091</v>
      </c>
      <c r="WN11" s="150" t="s">
        <v>1091</v>
      </c>
      <c r="WO11" s="150" t="s">
        <v>1091</v>
      </c>
      <c r="WP11" s="150" t="s">
        <v>1091</v>
      </c>
      <c r="WQ11" s="150" t="s">
        <v>1091</v>
      </c>
      <c r="WR11" s="150" t="s">
        <v>1092</v>
      </c>
      <c r="WS11" s="150" t="s">
        <v>1092</v>
      </c>
      <c r="WT11" s="150" t="s">
        <v>1092</v>
      </c>
      <c r="WU11" s="150" t="s">
        <v>1093</v>
      </c>
      <c r="WV11" s="150" t="s">
        <v>1093</v>
      </c>
      <c r="WW11" s="149" t="s">
        <v>1094</v>
      </c>
      <c r="WX11" s="149" t="s">
        <v>1094</v>
      </c>
      <c r="WY11" s="149" t="s">
        <v>1095</v>
      </c>
      <c r="WZ11" s="149" t="s">
        <v>1095</v>
      </c>
    </row>
    <row r="12" spans="1:624" s="132" customFormat="1" ht="88.5" customHeight="1" x14ac:dyDescent="0.2">
      <c r="A12" s="154"/>
      <c r="B12" s="154"/>
      <c r="C12" s="154"/>
      <c r="D12" s="154"/>
      <c r="E12" s="155"/>
      <c r="F12" s="156"/>
      <c r="G12" s="155"/>
      <c r="H12" s="157"/>
      <c r="I12" s="155"/>
      <c r="J12" s="155"/>
      <c r="K12" s="157"/>
      <c r="L12" s="158" t="s">
        <v>1096</v>
      </c>
      <c r="M12" s="158" t="s">
        <v>1097</v>
      </c>
      <c r="N12" s="155"/>
      <c r="O12" s="155"/>
      <c r="P12" s="157"/>
      <c r="Q12" s="155"/>
      <c r="R12" s="157"/>
      <c r="S12" s="155"/>
      <c r="T12" s="157"/>
      <c r="U12" s="155"/>
      <c r="V12" s="159"/>
      <c r="W12" s="159"/>
      <c r="X12" s="159"/>
      <c r="Y12" s="159"/>
      <c r="Z12" s="159"/>
      <c r="AA12" s="159"/>
      <c r="AB12" s="159"/>
      <c r="AC12" s="159"/>
      <c r="AD12" s="159"/>
      <c r="AE12" s="159"/>
      <c r="AF12" s="159"/>
      <c r="AG12" s="159"/>
      <c r="AH12" s="159"/>
      <c r="AI12" s="159"/>
      <c r="AJ12" s="159"/>
      <c r="AK12" s="159"/>
      <c r="AL12" s="160"/>
      <c r="AM12" s="160"/>
      <c r="AN12" s="161"/>
      <c r="AO12" s="161"/>
      <c r="AP12" s="161"/>
      <c r="AQ12" s="157"/>
      <c r="AR12" s="157"/>
      <c r="AS12" s="157"/>
      <c r="AT12" s="157"/>
      <c r="AU12" s="157"/>
      <c r="AV12" s="157"/>
      <c r="AW12" s="157"/>
      <c r="AX12" s="157"/>
      <c r="AY12" s="157"/>
      <c r="AZ12" s="154"/>
      <c r="BA12" s="162"/>
      <c r="BB12" s="163"/>
      <c r="BC12" s="164"/>
      <c r="BD12" s="165"/>
      <c r="BE12" s="166"/>
      <c r="BF12" s="163"/>
      <c r="BG12" s="165"/>
      <c r="BH12" s="165"/>
      <c r="BI12" s="167"/>
      <c r="BJ12" s="168"/>
      <c r="BK12" s="147"/>
      <c r="BL12" s="169"/>
      <c r="BM12" s="39"/>
      <c r="BN12" s="39"/>
      <c r="BO12" s="39"/>
      <c r="BP12" s="39"/>
      <c r="BQ12" s="39"/>
      <c r="BR12" s="39"/>
      <c r="BS12" s="39"/>
      <c r="BT12" s="39"/>
      <c r="BU12" s="39"/>
      <c r="BV12" s="154"/>
      <c r="BW12" s="154"/>
      <c r="BX12" s="154"/>
      <c r="BY12" s="154"/>
      <c r="BZ12" s="154"/>
      <c r="CA12" s="154"/>
      <c r="CB12" s="154"/>
      <c r="CC12" s="154"/>
      <c r="CD12" s="154"/>
      <c r="CE12" s="154"/>
      <c r="CF12" s="154"/>
      <c r="CG12" s="154"/>
      <c r="CH12" s="154"/>
      <c r="CI12" s="154"/>
      <c r="CJ12" s="154"/>
      <c r="CK12" s="154"/>
      <c r="CL12" s="154"/>
      <c r="CM12" s="39"/>
      <c r="CN12" s="39"/>
      <c r="CO12" s="39"/>
      <c r="CP12" s="39"/>
      <c r="CQ12" s="39"/>
      <c r="CR12" s="39"/>
      <c r="CS12" s="39"/>
      <c r="CT12" s="87"/>
      <c r="CU12" s="170"/>
      <c r="CV12" s="170"/>
      <c r="CW12" s="170"/>
      <c r="CX12" s="88"/>
      <c r="CY12" s="171"/>
      <c r="CZ12" s="166"/>
      <c r="DA12" s="166"/>
      <c r="DB12" s="154"/>
      <c r="DC12" s="154"/>
      <c r="DD12" s="37"/>
      <c r="DE12" s="39"/>
      <c r="DF12" s="39"/>
      <c r="DG12" s="154"/>
      <c r="DH12" s="154"/>
      <c r="DI12" s="154"/>
      <c r="DJ12" s="154"/>
      <c r="DK12" s="91"/>
      <c r="DL12" s="54"/>
      <c r="DM12" s="54"/>
      <c r="DN12" s="166"/>
      <c r="DO12" s="91"/>
      <c r="DP12" s="92"/>
      <c r="DQ12" s="92"/>
      <c r="DR12" s="166"/>
      <c r="DS12" s="172"/>
      <c r="DT12" s="65"/>
      <c r="DU12" s="149">
        <v>1</v>
      </c>
      <c r="DV12" s="130">
        <v>2</v>
      </c>
      <c r="DW12" s="150">
        <v>3</v>
      </c>
      <c r="DX12" s="150">
        <v>4</v>
      </c>
      <c r="DY12" s="130">
        <v>5</v>
      </c>
      <c r="DZ12" s="149">
        <v>6</v>
      </c>
      <c r="EA12" s="111">
        <v>7</v>
      </c>
      <c r="EB12" s="111">
        <v>458</v>
      </c>
      <c r="EC12" s="111">
        <v>459</v>
      </c>
      <c r="ED12" s="149">
        <v>8</v>
      </c>
      <c r="EE12" s="149">
        <v>9</v>
      </c>
      <c r="EF12" s="149">
        <v>10</v>
      </c>
      <c r="EG12" s="130">
        <v>11</v>
      </c>
      <c r="EH12" s="111">
        <v>12</v>
      </c>
      <c r="EI12" s="103">
        <v>460</v>
      </c>
      <c r="EJ12" s="103">
        <v>461</v>
      </c>
      <c r="EK12" s="106">
        <v>13</v>
      </c>
      <c r="EL12" s="103">
        <v>522</v>
      </c>
      <c r="EM12" s="103">
        <v>464</v>
      </c>
      <c r="EN12" s="103">
        <v>465</v>
      </c>
      <c r="EO12" s="103">
        <v>466</v>
      </c>
      <c r="EP12" s="103">
        <v>467</v>
      </c>
      <c r="EQ12" s="103">
        <v>468</v>
      </c>
      <c r="ER12" s="103">
        <v>469</v>
      </c>
      <c r="ES12" s="103">
        <v>470</v>
      </c>
      <c r="ET12" s="103">
        <v>471</v>
      </c>
      <c r="EU12" s="103">
        <v>472</v>
      </c>
      <c r="EV12" s="103">
        <v>473</v>
      </c>
      <c r="EW12" s="103">
        <v>474</v>
      </c>
      <c r="EX12" s="103">
        <v>475</v>
      </c>
      <c r="EY12" s="103">
        <v>476</v>
      </c>
      <c r="EZ12" s="150">
        <v>477</v>
      </c>
      <c r="FA12" s="106">
        <v>478</v>
      </c>
      <c r="FB12" s="106">
        <v>479</v>
      </c>
      <c r="FC12" s="106">
        <v>480</v>
      </c>
      <c r="FD12" s="106">
        <v>481</v>
      </c>
      <c r="FE12" s="106">
        <v>482</v>
      </c>
      <c r="FF12" s="111">
        <v>483</v>
      </c>
      <c r="FG12" s="111">
        <v>484</v>
      </c>
      <c r="FH12" s="111">
        <v>485</v>
      </c>
      <c r="FI12" s="149">
        <v>523</v>
      </c>
      <c r="FJ12" s="149">
        <v>524</v>
      </c>
      <c r="FK12" s="150">
        <v>30</v>
      </c>
      <c r="FL12" s="150">
        <v>31</v>
      </c>
      <c r="FM12" s="150">
        <v>32</v>
      </c>
      <c r="FN12" s="149">
        <v>33</v>
      </c>
      <c r="FO12" s="149">
        <v>34</v>
      </c>
      <c r="FP12" s="150">
        <v>35</v>
      </c>
      <c r="FQ12" s="150">
        <v>36</v>
      </c>
      <c r="FR12" s="150">
        <v>525</v>
      </c>
      <c r="FS12" s="150">
        <v>38</v>
      </c>
      <c r="FT12" s="151">
        <v>39</v>
      </c>
      <c r="FU12" s="151"/>
      <c r="FV12" s="151"/>
      <c r="FW12" s="151"/>
      <c r="FX12" s="149">
        <v>40</v>
      </c>
      <c r="FY12" s="149">
        <v>41</v>
      </c>
      <c r="FZ12" s="149">
        <v>42</v>
      </c>
      <c r="GA12" s="149">
        <v>43</v>
      </c>
      <c r="GB12" s="149">
        <v>44</v>
      </c>
      <c r="GC12" s="149">
        <v>45</v>
      </c>
      <c r="GD12" s="149">
        <v>46</v>
      </c>
      <c r="GE12" s="150">
        <v>47</v>
      </c>
      <c r="GF12" s="149">
        <v>48</v>
      </c>
      <c r="GG12" s="149">
        <v>49</v>
      </c>
      <c r="GH12" s="152">
        <v>516</v>
      </c>
      <c r="GI12" s="152">
        <v>517</v>
      </c>
      <c r="GJ12" s="152">
        <v>518</v>
      </c>
      <c r="GK12" s="149">
        <v>50</v>
      </c>
      <c r="GL12" s="150">
        <v>51</v>
      </c>
      <c r="GM12" s="150">
        <v>52</v>
      </c>
      <c r="GN12" s="150">
        <v>53</v>
      </c>
      <c r="GO12" s="149">
        <v>54</v>
      </c>
      <c r="GP12" s="150">
        <v>55</v>
      </c>
      <c r="GQ12" s="150">
        <v>56</v>
      </c>
      <c r="GR12" s="149">
        <v>57</v>
      </c>
      <c r="GS12" s="150">
        <v>58</v>
      </c>
      <c r="GT12" s="150">
        <v>59</v>
      </c>
      <c r="GU12" s="150">
        <v>60</v>
      </c>
      <c r="GV12" s="150">
        <v>61</v>
      </c>
      <c r="GW12" s="150">
        <v>62</v>
      </c>
      <c r="GX12" s="150">
        <v>63</v>
      </c>
      <c r="GY12" s="150">
        <v>64</v>
      </c>
      <c r="GZ12" s="149">
        <v>65</v>
      </c>
      <c r="HA12" s="150">
        <v>66</v>
      </c>
      <c r="HB12" s="149">
        <v>67</v>
      </c>
      <c r="HC12" s="149">
        <v>68</v>
      </c>
      <c r="HD12" s="149">
        <v>69</v>
      </c>
      <c r="HE12" s="150">
        <v>70</v>
      </c>
      <c r="HF12" s="150">
        <v>71</v>
      </c>
      <c r="HG12" s="150">
        <v>72</v>
      </c>
      <c r="HH12" s="150">
        <v>73</v>
      </c>
      <c r="HI12" s="150">
        <v>74</v>
      </c>
      <c r="HJ12" s="150">
        <v>75</v>
      </c>
      <c r="HK12" s="150">
        <v>76</v>
      </c>
      <c r="HL12" s="149">
        <v>77</v>
      </c>
      <c r="HM12" s="149">
        <v>78</v>
      </c>
      <c r="HN12" s="150">
        <v>79</v>
      </c>
      <c r="HO12" s="149">
        <v>80</v>
      </c>
      <c r="HP12" s="149">
        <v>81</v>
      </c>
      <c r="HQ12" s="149">
        <v>82</v>
      </c>
      <c r="HR12" s="150">
        <v>83</v>
      </c>
      <c r="HS12" s="149">
        <v>84</v>
      </c>
      <c r="HT12" s="150">
        <v>85</v>
      </c>
      <c r="HU12" s="150">
        <v>86</v>
      </c>
      <c r="HV12" s="150">
        <v>88</v>
      </c>
      <c r="HW12" s="150">
        <v>89</v>
      </c>
      <c r="HX12" s="149">
        <v>87</v>
      </c>
      <c r="HY12" s="150">
        <v>486</v>
      </c>
      <c r="HZ12" s="150">
        <v>487</v>
      </c>
      <c r="IA12" s="150">
        <v>91</v>
      </c>
      <c r="IB12" s="150">
        <v>92</v>
      </c>
      <c r="IC12" s="150">
        <v>93</v>
      </c>
      <c r="ID12" s="150">
        <v>94</v>
      </c>
      <c r="IE12" s="150">
        <v>95</v>
      </c>
      <c r="IF12" s="150">
        <v>96</v>
      </c>
      <c r="IG12" s="150">
        <v>97</v>
      </c>
      <c r="IH12" s="149">
        <v>98</v>
      </c>
      <c r="II12" s="149">
        <v>99</v>
      </c>
      <c r="IJ12" s="149">
        <v>100</v>
      </c>
      <c r="IK12" s="149">
        <v>101</v>
      </c>
      <c r="IL12" s="149">
        <v>102</v>
      </c>
      <c r="IM12" s="149">
        <v>103</v>
      </c>
      <c r="IN12" s="149">
        <v>104</v>
      </c>
      <c r="IO12" s="106">
        <v>105</v>
      </c>
      <c r="IP12" s="106">
        <v>106</v>
      </c>
      <c r="IQ12" s="106">
        <v>107</v>
      </c>
      <c r="IR12" s="106">
        <v>108</v>
      </c>
      <c r="IS12" s="106">
        <v>109</v>
      </c>
      <c r="IT12" s="106">
        <v>110</v>
      </c>
      <c r="IU12" s="106">
        <v>111</v>
      </c>
      <c r="IV12" s="106">
        <v>112</v>
      </c>
      <c r="IW12" s="106">
        <v>113</v>
      </c>
      <c r="IX12" s="106">
        <v>114</v>
      </c>
      <c r="IY12" s="130">
        <v>115</v>
      </c>
      <c r="IZ12" s="130">
        <v>116</v>
      </c>
      <c r="JA12" s="130">
        <v>117</v>
      </c>
      <c r="JB12" s="130">
        <v>118</v>
      </c>
      <c r="JC12" s="130">
        <v>119</v>
      </c>
      <c r="JD12" s="106">
        <v>120</v>
      </c>
      <c r="JE12" s="106">
        <v>121</v>
      </c>
      <c r="JF12" s="106">
        <v>122</v>
      </c>
      <c r="JG12" s="106">
        <v>123</v>
      </c>
      <c r="JH12" s="106">
        <v>124</v>
      </c>
      <c r="JI12" s="130">
        <v>125</v>
      </c>
      <c r="JJ12" s="130">
        <v>126</v>
      </c>
      <c r="JK12" s="130">
        <v>127</v>
      </c>
      <c r="JL12" s="130">
        <v>128</v>
      </c>
      <c r="JM12" s="130">
        <v>129</v>
      </c>
      <c r="JN12" s="130">
        <v>130</v>
      </c>
      <c r="JO12" s="130">
        <v>131</v>
      </c>
      <c r="JP12" s="130">
        <v>132</v>
      </c>
      <c r="JQ12" s="130">
        <v>133</v>
      </c>
      <c r="JR12" s="130">
        <v>134</v>
      </c>
      <c r="JS12" s="130">
        <v>135</v>
      </c>
      <c r="JT12" s="130">
        <v>136</v>
      </c>
      <c r="JU12" s="130">
        <v>137</v>
      </c>
      <c r="JV12" s="106">
        <v>138</v>
      </c>
      <c r="JW12" s="106">
        <v>139</v>
      </c>
      <c r="JX12" s="106">
        <v>140</v>
      </c>
      <c r="JY12" s="106">
        <v>141</v>
      </c>
      <c r="JZ12" s="106">
        <v>142</v>
      </c>
      <c r="KA12" s="106">
        <v>143</v>
      </c>
      <c r="KB12" s="103">
        <v>144</v>
      </c>
      <c r="KC12" s="103">
        <v>145</v>
      </c>
      <c r="KD12" s="106">
        <v>146</v>
      </c>
      <c r="KE12" s="106">
        <v>147</v>
      </c>
      <c r="KF12" s="106">
        <v>148</v>
      </c>
      <c r="KG12" s="106">
        <v>149</v>
      </c>
      <c r="KH12" s="106">
        <v>150</v>
      </c>
      <c r="KI12" s="106">
        <v>151</v>
      </c>
      <c r="KJ12" s="106">
        <v>152</v>
      </c>
      <c r="KK12" s="106">
        <v>153</v>
      </c>
      <c r="KL12" s="106">
        <v>154</v>
      </c>
      <c r="KM12" s="106">
        <v>155</v>
      </c>
      <c r="KN12" s="106">
        <v>156</v>
      </c>
      <c r="KO12" s="106">
        <v>157</v>
      </c>
      <c r="KP12" s="106">
        <v>158</v>
      </c>
      <c r="KQ12" s="106">
        <v>159</v>
      </c>
      <c r="KR12" s="106">
        <v>160</v>
      </c>
      <c r="KS12" s="106">
        <v>161</v>
      </c>
      <c r="KT12" s="106">
        <v>162</v>
      </c>
      <c r="KU12" s="106">
        <v>163</v>
      </c>
      <c r="KV12" s="106">
        <v>164</v>
      </c>
      <c r="KW12" s="106">
        <v>165</v>
      </c>
      <c r="KX12" s="106">
        <v>166</v>
      </c>
      <c r="KY12" s="106">
        <v>167</v>
      </c>
      <c r="KZ12" s="106">
        <v>168</v>
      </c>
      <c r="LA12" s="106">
        <v>169</v>
      </c>
      <c r="LB12" s="106">
        <v>170</v>
      </c>
      <c r="LC12" s="106">
        <v>171</v>
      </c>
      <c r="LD12" s="106">
        <v>172</v>
      </c>
      <c r="LE12" s="106">
        <v>173</v>
      </c>
      <c r="LF12" s="106">
        <v>174</v>
      </c>
      <c r="LG12" s="106">
        <v>175</v>
      </c>
      <c r="LH12" s="106">
        <v>176</v>
      </c>
      <c r="LI12" s="106">
        <v>177</v>
      </c>
      <c r="LJ12" s="106">
        <v>178</v>
      </c>
      <c r="LK12" s="106">
        <v>179</v>
      </c>
      <c r="LL12" s="130">
        <v>180</v>
      </c>
      <c r="LM12" s="130">
        <v>454</v>
      </c>
      <c r="LN12" s="130">
        <v>182</v>
      </c>
      <c r="LO12" s="130">
        <v>183</v>
      </c>
      <c r="LP12" s="106">
        <v>184</v>
      </c>
      <c r="LQ12" s="106">
        <v>185</v>
      </c>
      <c r="LR12" s="130">
        <v>186</v>
      </c>
      <c r="LS12" s="130">
        <v>187</v>
      </c>
      <c r="LT12" s="130">
        <v>188</v>
      </c>
      <c r="LU12" s="130">
        <v>189</v>
      </c>
      <c r="LV12" s="106">
        <v>190</v>
      </c>
      <c r="LW12" s="106">
        <v>191</v>
      </c>
      <c r="LX12" s="106">
        <v>192</v>
      </c>
      <c r="LY12" s="130">
        <v>193</v>
      </c>
      <c r="LZ12" s="130">
        <v>194</v>
      </c>
      <c r="MA12" s="130">
        <v>195</v>
      </c>
      <c r="MB12" s="106">
        <v>196</v>
      </c>
      <c r="MC12" s="106">
        <v>197</v>
      </c>
      <c r="MD12" s="106">
        <v>198</v>
      </c>
      <c r="ME12" s="130">
        <v>199</v>
      </c>
      <c r="MF12" s="130">
        <v>200</v>
      </c>
      <c r="MG12" s="106">
        <v>201</v>
      </c>
      <c r="MH12" s="106">
        <v>202</v>
      </c>
      <c r="MI12" s="106">
        <v>203</v>
      </c>
      <c r="MJ12" s="106">
        <v>204</v>
      </c>
      <c r="MK12" s="106">
        <v>205</v>
      </c>
      <c r="ML12" s="106">
        <v>206</v>
      </c>
      <c r="MM12" s="106">
        <v>207</v>
      </c>
      <c r="MN12" s="106">
        <v>208</v>
      </c>
      <c r="MO12" s="106">
        <v>209</v>
      </c>
      <c r="MP12" s="130">
        <v>210</v>
      </c>
      <c r="MQ12" s="106">
        <v>211</v>
      </c>
      <c r="MR12" s="106">
        <v>212</v>
      </c>
      <c r="MS12" s="130">
        <v>213</v>
      </c>
      <c r="MT12" s="130">
        <v>214</v>
      </c>
      <c r="MU12" s="130">
        <v>215</v>
      </c>
      <c r="MV12" s="130">
        <v>216</v>
      </c>
      <c r="MW12" s="106">
        <v>217</v>
      </c>
      <c r="MX12" s="106">
        <v>218</v>
      </c>
      <c r="MY12" s="106">
        <v>219</v>
      </c>
      <c r="MZ12" s="106">
        <v>220</v>
      </c>
      <c r="NA12" s="106">
        <v>221</v>
      </c>
      <c r="NB12" s="106">
        <v>222</v>
      </c>
      <c r="NC12" s="106">
        <v>223</v>
      </c>
      <c r="ND12" s="106">
        <v>224</v>
      </c>
      <c r="NE12" s="106">
        <v>225</v>
      </c>
      <c r="NF12" s="130">
        <v>226</v>
      </c>
      <c r="NG12" s="130">
        <v>227</v>
      </c>
      <c r="NH12" s="130">
        <v>228</v>
      </c>
      <c r="NI12" s="106">
        <v>229</v>
      </c>
      <c r="NJ12" s="130">
        <v>230</v>
      </c>
      <c r="NK12" s="130">
        <v>231</v>
      </c>
      <c r="NL12" s="130">
        <v>232</v>
      </c>
      <c r="NM12" s="130">
        <v>233</v>
      </c>
      <c r="NN12" s="130">
        <v>234</v>
      </c>
      <c r="NO12" s="106">
        <v>235</v>
      </c>
      <c r="NP12" s="130">
        <v>236</v>
      </c>
      <c r="NQ12" s="130">
        <v>237</v>
      </c>
      <c r="NR12" s="106">
        <v>238</v>
      </c>
      <c r="NS12" s="106">
        <v>239</v>
      </c>
      <c r="NT12" s="106">
        <v>240</v>
      </c>
      <c r="NU12" s="130">
        <v>241</v>
      </c>
      <c r="NV12" s="130">
        <v>242</v>
      </c>
      <c r="NW12" s="130">
        <v>243</v>
      </c>
      <c r="NX12" s="130">
        <v>244</v>
      </c>
      <c r="NY12" s="130">
        <v>245</v>
      </c>
      <c r="NZ12" s="130">
        <v>246</v>
      </c>
      <c r="OA12" s="106">
        <v>247</v>
      </c>
      <c r="OB12" s="106">
        <v>248</v>
      </c>
      <c r="OC12" s="106">
        <v>249</v>
      </c>
      <c r="OD12" s="106">
        <v>250</v>
      </c>
      <c r="OE12" s="106">
        <v>251</v>
      </c>
      <c r="OF12" s="106">
        <v>252</v>
      </c>
      <c r="OG12" s="106">
        <v>253</v>
      </c>
      <c r="OH12" s="106">
        <v>254</v>
      </c>
      <c r="OI12" s="106">
        <v>255</v>
      </c>
      <c r="OJ12" s="106">
        <v>256</v>
      </c>
      <c r="OK12" s="130">
        <v>257</v>
      </c>
      <c r="OL12" s="130">
        <v>258</v>
      </c>
      <c r="OM12" s="130">
        <v>259</v>
      </c>
      <c r="ON12" s="130">
        <v>260</v>
      </c>
      <c r="OO12" s="103">
        <v>261</v>
      </c>
      <c r="OP12" s="106">
        <v>262</v>
      </c>
      <c r="OQ12" s="106">
        <v>263</v>
      </c>
      <c r="OR12" s="130">
        <v>264</v>
      </c>
      <c r="OS12" s="103">
        <v>265</v>
      </c>
      <c r="OT12" s="130">
        <v>266</v>
      </c>
      <c r="OU12" s="130">
        <v>267</v>
      </c>
      <c r="OV12" s="130">
        <v>268</v>
      </c>
      <c r="OW12" s="130">
        <v>269</v>
      </c>
      <c r="OX12" s="130">
        <v>270</v>
      </c>
      <c r="OY12" s="130">
        <v>271</v>
      </c>
      <c r="OZ12" s="130">
        <v>272</v>
      </c>
      <c r="PA12" s="130">
        <v>273</v>
      </c>
      <c r="PB12" s="130">
        <v>274</v>
      </c>
      <c r="PC12" s="130">
        <v>275</v>
      </c>
      <c r="PD12" s="130">
        <v>276</v>
      </c>
      <c r="PE12" s="130">
        <v>277</v>
      </c>
      <c r="PF12" s="130">
        <v>278</v>
      </c>
      <c r="PG12" s="130">
        <v>279</v>
      </c>
      <c r="PH12" s="106">
        <v>280</v>
      </c>
      <c r="PI12" s="130">
        <v>281</v>
      </c>
      <c r="PJ12" s="130">
        <v>282</v>
      </c>
      <c r="PK12" s="130">
        <v>283</v>
      </c>
      <c r="PL12" s="106">
        <v>284</v>
      </c>
      <c r="PM12" s="106">
        <v>285</v>
      </c>
      <c r="PN12" s="130">
        <v>286</v>
      </c>
      <c r="PO12" s="130">
        <v>287</v>
      </c>
      <c r="PP12" s="130">
        <v>288</v>
      </c>
      <c r="PQ12" s="130">
        <v>289</v>
      </c>
      <c r="PR12" s="106">
        <v>290</v>
      </c>
      <c r="PS12" s="130">
        <v>291</v>
      </c>
      <c r="PT12" s="130">
        <v>292</v>
      </c>
      <c r="PU12" s="130">
        <v>293</v>
      </c>
      <c r="PV12" s="130">
        <v>294</v>
      </c>
      <c r="PW12" s="130">
        <v>295</v>
      </c>
      <c r="PX12" s="130">
        <v>296</v>
      </c>
      <c r="PY12" s="130">
        <v>297</v>
      </c>
      <c r="PZ12" s="130">
        <v>298</v>
      </c>
      <c r="QA12" s="130">
        <v>299</v>
      </c>
      <c r="QB12" s="130">
        <v>300</v>
      </c>
      <c r="QC12" s="130">
        <v>301</v>
      </c>
      <c r="QD12" s="130">
        <v>302</v>
      </c>
      <c r="QE12" s="130">
        <v>303</v>
      </c>
      <c r="QF12" s="130">
        <v>304</v>
      </c>
      <c r="QG12" s="130">
        <v>305</v>
      </c>
      <c r="QH12" s="130">
        <v>306</v>
      </c>
      <c r="QI12" s="130">
        <v>307</v>
      </c>
      <c r="QJ12" s="130">
        <v>308</v>
      </c>
      <c r="QK12" s="130">
        <v>309</v>
      </c>
      <c r="QL12" s="130">
        <v>310</v>
      </c>
      <c r="QM12" s="106">
        <v>311</v>
      </c>
      <c r="QN12" s="106">
        <v>312</v>
      </c>
      <c r="QO12" s="106">
        <v>314</v>
      </c>
      <c r="QP12" s="130">
        <v>315</v>
      </c>
      <c r="QQ12" s="130">
        <v>316</v>
      </c>
      <c r="QR12" s="106">
        <v>317</v>
      </c>
      <c r="QS12" s="106">
        <v>318</v>
      </c>
      <c r="QT12" s="106">
        <v>319</v>
      </c>
      <c r="QU12" s="106">
        <v>320</v>
      </c>
      <c r="QV12" s="130">
        <v>321</v>
      </c>
      <c r="QW12" s="130">
        <v>322</v>
      </c>
      <c r="QX12" s="130">
        <v>323</v>
      </c>
      <c r="QY12" s="130">
        <v>324</v>
      </c>
      <c r="QZ12" s="130">
        <v>325</v>
      </c>
      <c r="RA12" s="130">
        <v>326</v>
      </c>
      <c r="RB12" s="130">
        <v>327</v>
      </c>
      <c r="RC12" s="130">
        <v>328</v>
      </c>
      <c r="RD12" s="130">
        <v>329</v>
      </c>
      <c r="RE12" s="130">
        <v>330</v>
      </c>
      <c r="RF12" s="130">
        <v>331</v>
      </c>
      <c r="RG12" s="130">
        <v>332</v>
      </c>
      <c r="RH12" s="130">
        <v>333</v>
      </c>
      <c r="RI12" s="130">
        <v>334</v>
      </c>
      <c r="RJ12" s="130">
        <v>335</v>
      </c>
      <c r="RK12" s="130">
        <v>336</v>
      </c>
      <c r="RL12" s="130">
        <v>337</v>
      </c>
      <c r="RM12" s="130">
        <v>338</v>
      </c>
      <c r="RN12" s="130">
        <v>339</v>
      </c>
      <c r="RO12" s="130">
        <v>340</v>
      </c>
      <c r="RP12" s="130">
        <v>341</v>
      </c>
      <c r="RQ12" s="103">
        <v>342</v>
      </c>
      <c r="RR12" s="130">
        <v>343</v>
      </c>
      <c r="RS12" s="130">
        <v>344</v>
      </c>
      <c r="RT12" s="130">
        <v>345</v>
      </c>
      <c r="RU12" s="130">
        <v>346</v>
      </c>
      <c r="RV12" s="130">
        <v>347</v>
      </c>
      <c r="RW12" s="130">
        <v>348</v>
      </c>
      <c r="RX12" s="106">
        <v>349</v>
      </c>
      <c r="RY12" s="106">
        <v>455</v>
      </c>
      <c r="RZ12" s="106">
        <v>350</v>
      </c>
      <c r="SA12" s="106">
        <v>351</v>
      </c>
      <c r="SB12" s="106">
        <v>353</v>
      </c>
      <c r="SC12" s="106">
        <v>354</v>
      </c>
      <c r="SD12" s="130">
        <v>355</v>
      </c>
      <c r="SE12" s="130">
        <v>356</v>
      </c>
      <c r="SF12" s="106">
        <v>357</v>
      </c>
      <c r="SG12" s="106">
        <v>358</v>
      </c>
      <c r="SH12" s="106">
        <v>359</v>
      </c>
      <c r="SI12" s="130">
        <v>360</v>
      </c>
      <c r="SJ12" s="130">
        <v>361</v>
      </c>
      <c r="SK12" s="130">
        <v>362</v>
      </c>
      <c r="SL12" s="130">
        <v>363</v>
      </c>
      <c r="SM12" s="130">
        <v>364</v>
      </c>
      <c r="SN12" s="130">
        <v>365</v>
      </c>
      <c r="SO12" s="130">
        <v>366</v>
      </c>
      <c r="SP12" s="130">
        <v>367</v>
      </c>
      <c r="SQ12" s="130">
        <v>368</v>
      </c>
      <c r="SR12" s="106">
        <v>369</v>
      </c>
      <c r="SS12" s="106">
        <v>370</v>
      </c>
      <c r="ST12" s="106">
        <v>371</v>
      </c>
      <c r="SU12" s="106">
        <v>372</v>
      </c>
      <c r="SV12" s="130">
        <v>373</v>
      </c>
      <c r="SW12" s="130">
        <v>456</v>
      </c>
      <c r="SX12" s="130">
        <v>375</v>
      </c>
      <c r="SY12" s="130">
        <v>376</v>
      </c>
      <c r="SZ12" s="130">
        <v>377</v>
      </c>
      <c r="TA12" s="130">
        <v>378</v>
      </c>
      <c r="TB12" s="130">
        <v>379</v>
      </c>
      <c r="TC12" s="130">
        <v>380</v>
      </c>
      <c r="TD12" s="130">
        <v>381</v>
      </c>
      <c r="TE12" s="106">
        <v>382</v>
      </c>
      <c r="TF12" s="106">
        <v>457</v>
      </c>
      <c r="TG12" s="97">
        <v>488</v>
      </c>
      <c r="TH12" s="97">
        <v>489</v>
      </c>
      <c r="TI12" s="97">
        <v>490</v>
      </c>
      <c r="TJ12" s="130">
        <v>385</v>
      </c>
      <c r="TK12" s="130">
        <v>386</v>
      </c>
      <c r="TL12" s="130">
        <v>387</v>
      </c>
      <c r="TM12" s="130">
        <v>388</v>
      </c>
      <c r="TN12" s="130">
        <v>389</v>
      </c>
      <c r="TO12" s="130">
        <v>390</v>
      </c>
      <c r="TP12" s="130">
        <v>391</v>
      </c>
      <c r="TQ12" s="106">
        <v>392</v>
      </c>
      <c r="TR12" s="106">
        <v>393</v>
      </c>
      <c r="TS12" s="106">
        <v>394</v>
      </c>
      <c r="TT12" s="103">
        <v>491</v>
      </c>
      <c r="TU12" s="103">
        <v>492</v>
      </c>
      <c r="TV12" s="103">
        <v>493</v>
      </c>
      <c r="TW12" s="103">
        <v>494</v>
      </c>
      <c r="TX12" s="103">
        <v>495</v>
      </c>
      <c r="TY12" s="103">
        <v>496</v>
      </c>
      <c r="TZ12" s="103">
        <v>497</v>
      </c>
      <c r="UA12" s="130">
        <v>395</v>
      </c>
      <c r="UB12" s="106">
        <v>396</v>
      </c>
      <c r="UC12" s="106">
        <v>397</v>
      </c>
      <c r="UD12" s="106">
        <v>398</v>
      </c>
      <c r="UE12" s="106">
        <v>399</v>
      </c>
      <c r="UF12" s="130">
        <v>400</v>
      </c>
      <c r="UG12" s="106">
        <v>401</v>
      </c>
      <c r="UH12" s="106">
        <v>402</v>
      </c>
      <c r="UI12" s="106">
        <v>403</v>
      </c>
      <c r="UJ12" s="130">
        <v>404</v>
      </c>
      <c r="UK12" s="130">
        <v>405</v>
      </c>
      <c r="UL12" s="130">
        <v>526</v>
      </c>
      <c r="UM12" s="150">
        <v>406</v>
      </c>
      <c r="UN12" s="150">
        <v>407</v>
      </c>
      <c r="UO12" s="130">
        <v>498</v>
      </c>
      <c r="UP12" s="130">
        <v>499</v>
      </c>
      <c r="UQ12" s="130">
        <v>500</v>
      </c>
      <c r="UR12" s="130">
        <v>501</v>
      </c>
      <c r="US12" s="130">
        <v>527</v>
      </c>
      <c r="UT12" s="149">
        <v>411</v>
      </c>
      <c r="UU12" s="149">
        <v>412</v>
      </c>
      <c r="UV12" s="150">
        <v>413</v>
      </c>
      <c r="UW12" s="150">
        <v>414</v>
      </c>
      <c r="UX12" s="150">
        <v>415</v>
      </c>
      <c r="UY12" s="150">
        <v>416</v>
      </c>
      <c r="UZ12" s="150">
        <v>418</v>
      </c>
      <c r="VA12" s="149">
        <v>419</v>
      </c>
      <c r="VB12" s="150">
        <v>420</v>
      </c>
      <c r="VC12" s="150">
        <v>421</v>
      </c>
      <c r="VD12" s="150">
        <v>422</v>
      </c>
      <c r="VE12" s="150">
        <v>423</v>
      </c>
      <c r="VF12" s="150">
        <v>424</v>
      </c>
      <c r="VG12" s="149">
        <v>425</v>
      </c>
      <c r="VH12" s="149">
        <v>426</v>
      </c>
      <c r="VI12" s="149">
        <v>427</v>
      </c>
      <c r="VJ12" s="150">
        <v>417</v>
      </c>
      <c r="VK12" s="150">
        <v>428</v>
      </c>
      <c r="VL12" s="150">
        <v>521</v>
      </c>
      <c r="VM12" s="149">
        <v>429</v>
      </c>
      <c r="VN12" s="150">
        <v>430</v>
      </c>
      <c r="VO12" s="111">
        <v>502</v>
      </c>
      <c r="VP12" s="111">
        <v>503</v>
      </c>
      <c r="VQ12" s="111">
        <v>504</v>
      </c>
      <c r="VR12" s="103">
        <v>505</v>
      </c>
      <c r="VS12" s="111">
        <v>506</v>
      </c>
      <c r="VT12" s="111">
        <v>507</v>
      </c>
      <c r="VU12" s="111">
        <v>508</v>
      </c>
      <c r="VV12" s="111">
        <v>509</v>
      </c>
      <c r="VW12" s="111">
        <v>510</v>
      </c>
      <c r="VX12" s="111">
        <v>511</v>
      </c>
      <c r="VY12" s="111">
        <v>512</v>
      </c>
      <c r="VZ12" s="111">
        <v>513</v>
      </c>
      <c r="WA12" s="111">
        <v>514</v>
      </c>
      <c r="WB12" s="149">
        <v>431</v>
      </c>
      <c r="WC12" s="149">
        <v>432</v>
      </c>
      <c r="WD12" s="149">
        <v>433</v>
      </c>
      <c r="WE12" s="106">
        <v>515</v>
      </c>
      <c r="WF12" s="150">
        <v>435</v>
      </c>
      <c r="WG12" s="149">
        <v>436</v>
      </c>
      <c r="WH12" s="149">
        <v>437</v>
      </c>
      <c r="WI12" s="149">
        <v>438</v>
      </c>
      <c r="WJ12" s="150">
        <v>439</v>
      </c>
      <c r="WK12" s="150">
        <v>528</v>
      </c>
      <c r="WL12" s="150">
        <v>440</v>
      </c>
      <c r="WM12" s="150">
        <v>441</v>
      </c>
      <c r="WN12" s="150">
        <v>442</v>
      </c>
      <c r="WO12" s="150">
        <v>443</v>
      </c>
      <c r="WP12" s="150">
        <v>444</v>
      </c>
      <c r="WQ12" s="150">
        <v>445</v>
      </c>
      <c r="WR12" s="150">
        <v>446</v>
      </c>
      <c r="WS12" s="150">
        <v>447</v>
      </c>
      <c r="WT12" s="150">
        <v>448</v>
      </c>
      <c r="WU12" s="150">
        <v>449</v>
      </c>
      <c r="WV12" s="150">
        <v>450</v>
      </c>
      <c r="WW12" s="150">
        <v>529</v>
      </c>
      <c r="WX12" s="150">
        <v>530</v>
      </c>
      <c r="WY12" s="149">
        <v>519</v>
      </c>
      <c r="WZ12" s="149">
        <v>520</v>
      </c>
    </row>
    <row r="13" spans="1:624" s="176" customFormat="1" ht="23.25" customHeight="1" x14ac:dyDescent="0.2">
      <c r="A13" s="173" t="s">
        <v>1098</v>
      </c>
      <c r="B13" s="173" t="s">
        <v>1099</v>
      </c>
      <c r="C13" s="174"/>
      <c r="D13" s="173">
        <v>1</v>
      </c>
      <c r="E13" s="173">
        <v>2</v>
      </c>
      <c r="F13" s="173">
        <v>3</v>
      </c>
      <c r="G13" s="173">
        <v>4</v>
      </c>
      <c r="H13" s="173">
        <v>5</v>
      </c>
      <c r="I13" s="173">
        <v>6</v>
      </c>
      <c r="J13" s="173">
        <v>7</v>
      </c>
      <c r="K13" s="173">
        <v>8</v>
      </c>
      <c r="L13" s="173">
        <v>9</v>
      </c>
      <c r="M13" s="173">
        <v>10</v>
      </c>
      <c r="N13" s="173">
        <v>11</v>
      </c>
      <c r="O13" s="173">
        <v>12</v>
      </c>
      <c r="P13" s="173">
        <v>13</v>
      </c>
      <c r="Q13" s="173">
        <v>14</v>
      </c>
      <c r="R13" s="173">
        <v>15</v>
      </c>
      <c r="S13" s="173">
        <v>16</v>
      </c>
      <c r="T13" s="173">
        <v>17</v>
      </c>
      <c r="U13" s="173">
        <v>18</v>
      </c>
      <c r="V13" s="173">
        <v>19</v>
      </c>
      <c r="W13" s="173">
        <v>20</v>
      </c>
      <c r="X13" s="173">
        <v>21</v>
      </c>
      <c r="Y13" s="173">
        <v>22</v>
      </c>
      <c r="Z13" s="173">
        <v>23</v>
      </c>
      <c r="AA13" s="173">
        <v>24</v>
      </c>
      <c r="AB13" s="173">
        <v>25</v>
      </c>
      <c r="AC13" s="173">
        <v>26</v>
      </c>
      <c r="AD13" s="173">
        <v>27</v>
      </c>
      <c r="AE13" s="173">
        <v>28</v>
      </c>
      <c r="AF13" s="173">
        <v>29</v>
      </c>
      <c r="AG13" s="173">
        <v>30</v>
      </c>
      <c r="AH13" s="173">
        <v>31</v>
      </c>
      <c r="AI13" s="173">
        <v>32</v>
      </c>
      <c r="AJ13" s="173">
        <v>33</v>
      </c>
      <c r="AK13" s="173">
        <v>34</v>
      </c>
      <c r="AL13" s="173">
        <v>35</v>
      </c>
      <c r="AM13" s="173">
        <v>36</v>
      </c>
      <c r="AN13" s="173">
        <v>37</v>
      </c>
      <c r="AO13" s="173">
        <v>38</v>
      </c>
      <c r="AP13" s="173">
        <v>39</v>
      </c>
      <c r="AQ13" s="173">
        <v>40</v>
      </c>
      <c r="AR13" s="173">
        <v>41</v>
      </c>
      <c r="AS13" s="173">
        <v>42</v>
      </c>
      <c r="AT13" s="173">
        <v>43</v>
      </c>
      <c r="AU13" s="173">
        <v>44</v>
      </c>
      <c r="AV13" s="173">
        <v>45</v>
      </c>
      <c r="AW13" s="173">
        <v>46</v>
      </c>
      <c r="AX13" s="173">
        <v>47</v>
      </c>
      <c r="AY13" s="173">
        <v>48</v>
      </c>
      <c r="AZ13" s="173">
        <v>49</v>
      </c>
      <c r="BA13" s="173">
        <v>50</v>
      </c>
      <c r="BB13" s="173">
        <v>51</v>
      </c>
      <c r="BC13" s="173">
        <v>52</v>
      </c>
      <c r="BD13" s="173">
        <v>53</v>
      </c>
      <c r="BE13" s="173">
        <v>54</v>
      </c>
      <c r="BF13" s="173">
        <v>55</v>
      </c>
      <c r="BG13" s="173">
        <v>56</v>
      </c>
      <c r="BH13" s="173">
        <v>57</v>
      </c>
      <c r="BI13" s="173">
        <v>58</v>
      </c>
      <c r="BJ13" s="173">
        <v>59</v>
      </c>
      <c r="BK13" s="173">
        <v>60</v>
      </c>
      <c r="BL13" s="173">
        <v>61</v>
      </c>
      <c r="BM13" s="173">
        <v>62</v>
      </c>
      <c r="BN13" s="173">
        <v>63</v>
      </c>
      <c r="BO13" s="173">
        <v>64</v>
      </c>
      <c r="BP13" s="173">
        <v>65</v>
      </c>
      <c r="BQ13" s="173">
        <v>66</v>
      </c>
      <c r="BR13" s="173">
        <v>67</v>
      </c>
      <c r="BS13" s="173">
        <v>68</v>
      </c>
      <c r="BT13" s="173">
        <v>69</v>
      </c>
      <c r="BU13" s="173">
        <v>70</v>
      </c>
      <c r="BV13" s="173">
        <v>71</v>
      </c>
      <c r="BW13" s="173">
        <v>72</v>
      </c>
      <c r="BX13" s="173">
        <v>73</v>
      </c>
      <c r="BY13" s="173">
        <v>74</v>
      </c>
      <c r="BZ13" s="173">
        <v>75</v>
      </c>
      <c r="CA13" s="173">
        <v>76</v>
      </c>
      <c r="CB13" s="173">
        <v>77</v>
      </c>
      <c r="CC13" s="173">
        <v>78</v>
      </c>
      <c r="CD13" s="173">
        <v>79</v>
      </c>
      <c r="CE13" s="173">
        <v>80</v>
      </c>
      <c r="CF13" s="173">
        <v>81</v>
      </c>
      <c r="CG13" s="173">
        <v>82</v>
      </c>
      <c r="CH13" s="173">
        <v>83</v>
      </c>
      <c r="CI13" s="173">
        <v>84</v>
      </c>
      <c r="CJ13" s="173">
        <v>85</v>
      </c>
      <c r="CK13" s="173">
        <v>86</v>
      </c>
      <c r="CL13" s="173">
        <v>87</v>
      </c>
      <c r="CM13" s="173">
        <v>88</v>
      </c>
      <c r="CN13" s="173">
        <v>89</v>
      </c>
      <c r="CO13" s="173">
        <v>90</v>
      </c>
      <c r="CP13" s="173">
        <v>91</v>
      </c>
      <c r="CQ13" s="173">
        <v>92</v>
      </c>
      <c r="CR13" s="173">
        <v>93</v>
      </c>
      <c r="CS13" s="173">
        <v>94</v>
      </c>
      <c r="CT13" s="173">
        <v>95</v>
      </c>
      <c r="CU13" s="173">
        <v>96</v>
      </c>
      <c r="CV13" s="173">
        <v>97</v>
      </c>
      <c r="CW13" s="173">
        <v>98</v>
      </c>
      <c r="CX13" s="173">
        <v>99</v>
      </c>
      <c r="CY13" s="173">
        <v>100</v>
      </c>
      <c r="CZ13" s="173">
        <v>101</v>
      </c>
      <c r="DA13" s="173">
        <v>102</v>
      </c>
      <c r="DB13" s="173">
        <v>103</v>
      </c>
      <c r="DC13" s="173">
        <v>104</v>
      </c>
      <c r="DD13" s="173">
        <v>105</v>
      </c>
      <c r="DE13" s="173">
        <v>106</v>
      </c>
      <c r="DF13" s="173">
        <v>107</v>
      </c>
      <c r="DG13" s="173">
        <v>108</v>
      </c>
      <c r="DH13" s="173">
        <v>109</v>
      </c>
      <c r="DI13" s="173">
        <v>110</v>
      </c>
      <c r="DJ13" s="173">
        <v>111</v>
      </c>
      <c r="DK13" s="173">
        <v>112</v>
      </c>
      <c r="DL13" s="173">
        <v>113</v>
      </c>
      <c r="DM13" s="173">
        <v>114</v>
      </c>
      <c r="DN13" s="173">
        <v>115</v>
      </c>
      <c r="DO13" s="173">
        <v>116</v>
      </c>
      <c r="DP13" s="173">
        <v>117</v>
      </c>
      <c r="DQ13" s="173">
        <v>118</v>
      </c>
      <c r="DR13" s="173">
        <v>119</v>
      </c>
      <c r="DS13" s="173">
        <v>120</v>
      </c>
      <c r="DT13" s="175">
        <v>1</v>
      </c>
      <c r="DU13" s="149">
        <v>2</v>
      </c>
      <c r="DV13" s="130">
        <v>3</v>
      </c>
      <c r="DW13" s="149">
        <v>4</v>
      </c>
      <c r="DX13" s="130">
        <v>5</v>
      </c>
      <c r="DY13" s="149">
        <v>6</v>
      </c>
      <c r="DZ13" s="130">
        <v>7</v>
      </c>
      <c r="EA13" s="149">
        <v>8</v>
      </c>
      <c r="EB13" s="130">
        <v>9</v>
      </c>
      <c r="EC13" s="149">
        <v>10</v>
      </c>
      <c r="ED13" s="130">
        <v>11</v>
      </c>
      <c r="EE13" s="149">
        <v>12</v>
      </c>
      <c r="EF13" s="130">
        <v>13</v>
      </c>
      <c r="EG13" s="149">
        <v>14</v>
      </c>
      <c r="EH13" s="130">
        <v>15</v>
      </c>
      <c r="EI13" s="149">
        <v>16</v>
      </c>
      <c r="EJ13" s="130">
        <v>17</v>
      </c>
      <c r="EK13" s="149">
        <v>18</v>
      </c>
      <c r="EL13" s="130">
        <v>19</v>
      </c>
      <c r="EM13" s="149">
        <v>20</v>
      </c>
      <c r="EN13" s="130">
        <v>21</v>
      </c>
      <c r="EO13" s="149">
        <v>22</v>
      </c>
      <c r="EP13" s="130">
        <v>23</v>
      </c>
      <c r="EQ13" s="149">
        <v>24</v>
      </c>
      <c r="ER13" s="130">
        <v>25</v>
      </c>
      <c r="ES13" s="149">
        <v>26</v>
      </c>
      <c r="ET13" s="130">
        <v>27</v>
      </c>
      <c r="EU13" s="149">
        <v>28</v>
      </c>
      <c r="EV13" s="130">
        <v>29</v>
      </c>
      <c r="EW13" s="149">
        <v>30</v>
      </c>
      <c r="EX13" s="130">
        <v>31</v>
      </c>
      <c r="EY13" s="149">
        <v>32</v>
      </c>
      <c r="EZ13" s="130">
        <v>33</v>
      </c>
      <c r="FA13" s="149">
        <v>34</v>
      </c>
      <c r="FB13" s="130">
        <v>35</v>
      </c>
      <c r="FC13" s="149">
        <v>36</v>
      </c>
      <c r="FD13" s="130">
        <v>37</v>
      </c>
      <c r="FE13" s="149">
        <v>38</v>
      </c>
      <c r="FF13" s="130">
        <v>39</v>
      </c>
      <c r="FG13" s="149">
        <v>40</v>
      </c>
      <c r="FH13" s="130">
        <v>41</v>
      </c>
      <c r="FI13" s="149">
        <v>42</v>
      </c>
      <c r="FJ13" s="130">
        <v>43</v>
      </c>
      <c r="FK13" s="149">
        <v>44</v>
      </c>
      <c r="FL13" s="130">
        <v>45</v>
      </c>
      <c r="FM13" s="149">
        <v>46</v>
      </c>
      <c r="FN13" s="130">
        <v>47</v>
      </c>
      <c r="FO13" s="149">
        <v>48</v>
      </c>
      <c r="FP13" s="130">
        <v>49</v>
      </c>
      <c r="FQ13" s="149">
        <v>50</v>
      </c>
      <c r="FR13" s="130">
        <v>51</v>
      </c>
      <c r="FS13" s="149">
        <v>52</v>
      </c>
      <c r="FT13" s="130">
        <v>53</v>
      </c>
      <c r="FU13" s="149">
        <v>54</v>
      </c>
      <c r="FV13" s="130">
        <v>55</v>
      </c>
      <c r="FW13" s="149">
        <v>56</v>
      </c>
      <c r="FX13" s="130">
        <v>57</v>
      </c>
      <c r="FY13" s="149">
        <v>58</v>
      </c>
      <c r="FZ13" s="130">
        <v>59</v>
      </c>
      <c r="GA13" s="149">
        <v>60</v>
      </c>
      <c r="GB13" s="130">
        <v>61</v>
      </c>
      <c r="GC13" s="149">
        <v>62</v>
      </c>
      <c r="GD13" s="130">
        <v>63</v>
      </c>
      <c r="GE13" s="149">
        <v>64</v>
      </c>
      <c r="GF13" s="130">
        <v>65</v>
      </c>
      <c r="GG13" s="149">
        <v>66</v>
      </c>
      <c r="GH13" s="130">
        <v>67</v>
      </c>
      <c r="GI13" s="149">
        <v>68</v>
      </c>
      <c r="GJ13" s="130">
        <v>69</v>
      </c>
      <c r="GK13" s="149">
        <v>70</v>
      </c>
      <c r="GL13" s="130">
        <v>71</v>
      </c>
      <c r="GM13" s="149">
        <v>72</v>
      </c>
      <c r="GN13" s="130">
        <v>73</v>
      </c>
      <c r="GO13" s="149">
        <v>74</v>
      </c>
      <c r="GP13" s="130">
        <v>75</v>
      </c>
      <c r="GQ13" s="149">
        <v>76</v>
      </c>
      <c r="GR13" s="130">
        <v>77</v>
      </c>
      <c r="GS13" s="149">
        <v>78</v>
      </c>
      <c r="GT13" s="130">
        <v>79</v>
      </c>
      <c r="GU13" s="149">
        <v>80</v>
      </c>
      <c r="GV13" s="130">
        <v>81</v>
      </c>
      <c r="GW13" s="149">
        <v>82</v>
      </c>
      <c r="GX13" s="130">
        <v>83</v>
      </c>
      <c r="GY13" s="149">
        <v>84</v>
      </c>
      <c r="GZ13" s="130">
        <v>85</v>
      </c>
      <c r="HA13" s="149">
        <v>86</v>
      </c>
      <c r="HB13" s="130">
        <v>87</v>
      </c>
      <c r="HC13" s="149">
        <v>88</v>
      </c>
      <c r="HD13" s="130">
        <v>89</v>
      </c>
      <c r="HE13" s="149">
        <v>90</v>
      </c>
      <c r="HF13" s="130">
        <v>91</v>
      </c>
      <c r="HG13" s="149">
        <v>92</v>
      </c>
      <c r="HH13" s="130">
        <v>93</v>
      </c>
      <c r="HI13" s="149">
        <v>94</v>
      </c>
      <c r="HJ13" s="130">
        <v>95</v>
      </c>
      <c r="HK13" s="149">
        <v>96</v>
      </c>
      <c r="HL13" s="130">
        <v>97</v>
      </c>
      <c r="HM13" s="149">
        <v>98</v>
      </c>
      <c r="HN13" s="130">
        <v>99</v>
      </c>
      <c r="HO13" s="149">
        <v>100</v>
      </c>
      <c r="HP13" s="130">
        <v>101</v>
      </c>
      <c r="HQ13" s="149">
        <v>102</v>
      </c>
      <c r="HR13" s="130">
        <v>103</v>
      </c>
      <c r="HS13" s="149">
        <v>104</v>
      </c>
      <c r="HT13" s="130">
        <v>105</v>
      </c>
      <c r="HU13" s="149">
        <v>106</v>
      </c>
      <c r="HV13" s="130">
        <v>107</v>
      </c>
      <c r="HW13" s="149">
        <v>108</v>
      </c>
      <c r="HX13" s="130">
        <v>109</v>
      </c>
      <c r="HY13" s="149">
        <v>110</v>
      </c>
      <c r="HZ13" s="130">
        <v>111</v>
      </c>
      <c r="IA13" s="149">
        <v>112</v>
      </c>
      <c r="IB13" s="130">
        <v>113</v>
      </c>
      <c r="IC13" s="149">
        <v>114</v>
      </c>
      <c r="ID13" s="130">
        <v>115</v>
      </c>
      <c r="IE13" s="149">
        <v>116</v>
      </c>
      <c r="IF13" s="130">
        <v>117</v>
      </c>
      <c r="IG13" s="149">
        <v>118</v>
      </c>
      <c r="IH13" s="130">
        <v>119</v>
      </c>
      <c r="II13" s="149">
        <v>120</v>
      </c>
      <c r="IJ13" s="130">
        <v>121</v>
      </c>
      <c r="IK13" s="149">
        <v>122</v>
      </c>
      <c r="IL13" s="130">
        <v>123</v>
      </c>
      <c r="IM13" s="149">
        <v>124</v>
      </c>
      <c r="IN13" s="130">
        <v>125</v>
      </c>
      <c r="IO13" s="149">
        <v>126</v>
      </c>
      <c r="IP13" s="130">
        <v>127</v>
      </c>
      <c r="IQ13" s="149">
        <v>128</v>
      </c>
      <c r="IR13" s="130">
        <v>129</v>
      </c>
      <c r="IS13" s="149">
        <v>130</v>
      </c>
      <c r="IT13" s="130">
        <v>131</v>
      </c>
      <c r="IU13" s="149">
        <v>132</v>
      </c>
      <c r="IV13" s="130">
        <v>133</v>
      </c>
      <c r="IW13" s="149">
        <v>134</v>
      </c>
      <c r="IX13" s="130">
        <v>135</v>
      </c>
      <c r="IY13" s="149">
        <v>136</v>
      </c>
      <c r="IZ13" s="130">
        <v>137</v>
      </c>
      <c r="JA13" s="149">
        <v>138</v>
      </c>
      <c r="JB13" s="130">
        <v>139</v>
      </c>
      <c r="JC13" s="149">
        <v>140</v>
      </c>
      <c r="JD13" s="130">
        <v>141</v>
      </c>
      <c r="JE13" s="149">
        <v>142</v>
      </c>
      <c r="JF13" s="130">
        <v>143</v>
      </c>
      <c r="JG13" s="149">
        <v>144</v>
      </c>
      <c r="JH13" s="130">
        <v>145</v>
      </c>
      <c r="JI13" s="149">
        <v>146</v>
      </c>
      <c r="JJ13" s="130">
        <v>147</v>
      </c>
      <c r="JK13" s="149">
        <v>148</v>
      </c>
      <c r="JL13" s="130">
        <v>149</v>
      </c>
      <c r="JM13" s="149">
        <v>150</v>
      </c>
      <c r="JN13" s="130">
        <v>151</v>
      </c>
      <c r="JO13" s="149">
        <v>152</v>
      </c>
      <c r="JP13" s="130">
        <v>153</v>
      </c>
      <c r="JQ13" s="149">
        <v>154</v>
      </c>
      <c r="JR13" s="130">
        <v>155</v>
      </c>
      <c r="JS13" s="149">
        <v>156</v>
      </c>
      <c r="JT13" s="130">
        <v>157</v>
      </c>
      <c r="JU13" s="149">
        <v>158</v>
      </c>
      <c r="JV13" s="130">
        <v>159</v>
      </c>
      <c r="JW13" s="149">
        <v>160</v>
      </c>
      <c r="JX13" s="130">
        <v>161</v>
      </c>
      <c r="JY13" s="149">
        <v>162</v>
      </c>
      <c r="JZ13" s="130">
        <v>163</v>
      </c>
      <c r="KA13" s="149">
        <v>164</v>
      </c>
      <c r="KB13" s="130">
        <v>165</v>
      </c>
      <c r="KC13" s="149">
        <v>166</v>
      </c>
      <c r="KD13" s="130">
        <v>167</v>
      </c>
      <c r="KE13" s="149">
        <v>168</v>
      </c>
      <c r="KF13" s="130">
        <v>169</v>
      </c>
      <c r="KG13" s="149">
        <v>170</v>
      </c>
      <c r="KH13" s="130">
        <v>171</v>
      </c>
      <c r="KI13" s="149">
        <v>172</v>
      </c>
      <c r="KJ13" s="130">
        <v>173</v>
      </c>
      <c r="KK13" s="149">
        <v>174</v>
      </c>
      <c r="KL13" s="130">
        <v>175</v>
      </c>
      <c r="KM13" s="149">
        <v>176</v>
      </c>
      <c r="KN13" s="130">
        <v>177</v>
      </c>
      <c r="KO13" s="149">
        <v>178</v>
      </c>
      <c r="KP13" s="130">
        <v>179</v>
      </c>
      <c r="KQ13" s="149">
        <v>180</v>
      </c>
      <c r="KR13" s="130">
        <v>181</v>
      </c>
      <c r="KS13" s="149">
        <v>182</v>
      </c>
      <c r="KT13" s="130">
        <v>183</v>
      </c>
      <c r="KU13" s="149">
        <v>184</v>
      </c>
      <c r="KV13" s="130">
        <v>185</v>
      </c>
      <c r="KW13" s="149">
        <v>186</v>
      </c>
      <c r="KX13" s="130">
        <v>187</v>
      </c>
      <c r="KY13" s="149">
        <v>188</v>
      </c>
      <c r="KZ13" s="130">
        <v>189</v>
      </c>
      <c r="LA13" s="149">
        <v>190</v>
      </c>
      <c r="LB13" s="130">
        <v>191</v>
      </c>
      <c r="LC13" s="149">
        <v>192</v>
      </c>
      <c r="LD13" s="130">
        <v>193</v>
      </c>
      <c r="LE13" s="149">
        <v>194</v>
      </c>
      <c r="LF13" s="130">
        <v>195</v>
      </c>
      <c r="LG13" s="149">
        <v>196</v>
      </c>
      <c r="LH13" s="130">
        <v>197</v>
      </c>
      <c r="LI13" s="149">
        <v>198</v>
      </c>
      <c r="LJ13" s="130">
        <v>199</v>
      </c>
      <c r="LK13" s="149">
        <v>200</v>
      </c>
      <c r="LL13" s="130">
        <v>201</v>
      </c>
      <c r="LM13" s="149">
        <v>202</v>
      </c>
      <c r="LN13" s="130">
        <v>203</v>
      </c>
      <c r="LO13" s="149">
        <v>204</v>
      </c>
      <c r="LP13" s="130">
        <v>205</v>
      </c>
      <c r="LQ13" s="149">
        <v>206</v>
      </c>
      <c r="LR13" s="130">
        <v>207</v>
      </c>
      <c r="LS13" s="149">
        <v>208</v>
      </c>
      <c r="LT13" s="130">
        <v>209</v>
      </c>
      <c r="LU13" s="149">
        <v>210</v>
      </c>
      <c r="LV13" s="130">
        <v>211</v>
      </c>
      <c r="LW13" s="149">
        <v>212</v>
      </c>
      <c r="LX13" s="130">
        <v>213</v>
      </c>
      <c r="LY13" s="149">
        <v>214</v>
      </c>
      <c r="LZ13" s="130">
        <v>215</v>
      </c>
      <c r="MA13" s="149">
        <v>216</v>
      </c>
      <c r="MB13" s="130">
        <v>217</v>
      </c>
      <c r="MC13" s="149">
        <v>218</v>
      </c>
      <c r="MD13" s="130">
        <v>219</v>
      </c>
      <c r="ME13" s="149">
        <v>220</v>
      </c>
      <c r="MF13" s="130">
        <v>221</v>
      </c>
      <c r="MG13" s="149">
        <v>222</v>
      </c>
      <c r="MH13" s="130">
        <v>223</v>
      </c>
      <c r="MI13" s="149">
        <v>224</v>
      </c>
      <c r="MJ13" s="130">
        <v>225</v>
      </c>
      <c r="MK13" s="149">
        <v>226</v>
      </c>
      <c r="ML13" s="130">
        <v>227</v>
      </c>
      <c r="MM13" s="149">
        <v>228</v>
      </c>
      <c r="MN13" s="130">
        <v>229</v>
      </c>
      <c r="MO13" s="149">
        <v>230</v>
      </c>
      <c r="MP13" s="130">
        <v>231</v>
      </c>
      <c r="MQ13" s="149">
        <v>232</v>
      </c>
      <c r="MR13" s="130">
        <v>233</v>
      </c>
      <c r="MS13" s="149">
        <v>234</v>
      </c>
      <c r="MT13" s="130">
        <v>235</v>
      </c>
      <c r="MU13" s="149">
        <v>236</v>
      </c>
      <c r="MV13" s="130">
        <v>237</v>
      </c>
      <c r="MW13" s="149">
        <v>238</v>
      </c>
      <c r="MX13" s="130">
        <v>239</v>
      </c>
      <c r="MY13" s="149">
        <v>240</v>
      </c>
      <c r="MZ13" s="130">
        <v>241</v>
      </c>
      <c r="NA13" s="149">
        <v>242</v>
      </c>
      <c r="NB13" s="130">
        <v>243</v>
      </c>
      <c r="NC13" s="149">
        <v>244</v>
      </c>
      <c r="ND13" s="130">
        <v>245</v>
      </c>
      <c r="NE13" s="149">
        <v>246</v>
      </c>
      <c r="NF13" s="130">
        <v>247</v>
      </c>
      <c r="NG13" s="149">
        <v>248</v>
      </c>
      <c r="NH13" s="130">
        <v>249</v>
      </c>
      <c r="NI13" s="149">
        <v>250</v>
      </c>
      <c r="NJ13" s="130">
        <v>251</v>
      </c>
      <c r="NK13" s="149">
        <v>252</v>
      </c>
      <c r="NL13" s="130">
        <v>253</v>
      </c>
      <c r="NM13" s="149">
        <v>254</v>
      </c>
      <c r="NN13" s="130">
        <v>255</v>
      </c>
      <c r="NO13" s="149">
        <v>256</v>
      </c>
      <c r="NP13" s="130">
        <v>257</v>
      </c>
      <c r="NQ13" s="149">
        <v>258</v>
      </c>
      <c r="NR13" s="130">
        <v>259</v>
      </c>
      <c r="NS13" s="149">
        <v>260</v>
      </c>
      <c r="NT13" s="130">
        <v>261</v>
      </c>
      <c r="NU13" s="149">
        <v>262</v>
      </c>
      <c r="NV13" s="130">
        <v>263</v>
      </c>
      <c r="NW13" s="149">
        <v>264</v>
      </c>
      <c r="NX13" s="130">
        <v>265</v>
      </c>
      <c r="NY13" s="149">
        <v>266</v>
      </c>
      <c r="NZ13" s="130">
        <v>267</v>
      </c>
      <c r="OA13" s="149">
        <v>268</v>
      </c>
      <c r="OB13" s="130">
        <v>269</v>
      </c>
      <c r="OC13" s="149">
        <v>270</v>
      </c>
      <c r="OD13" s="130">
        <v>271</v>
      </c>
      <c r="OE13" s="149">
        <v>272</v>
      </c>
      <c r="OF13" s="130">
        <v>273</v>
      </c>
      <c r="OG13" s="149">
        <v>274</v>
      </c>
      <c r="OH13" s="130">
        <v>275</v>
      </c>
      <c r="OI13" s="149">
        <v>276</v>
      </c>
      <c r="OJ13" s="130">
        <v>277</v>
      </c>
      <c r="OK13" s="149">
        <v>278</v>
      </c>
      <c r="OL13" s="130">
        <v>279</v>
      </c>
      <c r="OM13" s="149">
        <v>280</v>
      </c>
      <c r="ON13" s="130">
        <v>281</v>
      </c>
      <c r="OO13" s="149">
        <v>282</v>
      </c>
      <c r="OP13" s="130">
        <v>283</v>
      </c>
      <c r="OQ13" s="149">
        <v>284</v>
      </c>
      <c r="OR13" s="130">
        <v>285</v>
      </c>
      <c r="OS13" s="149">
        <v>286</v>
      </c>
      <c r="OT13" s="130">
        <v>287</v>
      </c>
      <c r="OU13" s="149">
        <v>288</v>
      </c>
      <c r="OV13" s="130">
        <v>289</v>
      </c>
      <c r="OW13" s="149">
        <v>290</v>
      </c>
      <c r="OX13" s="130">
        <v>291</v>
      </c>
      <c r="OY13" s="149">
        <v>292</v>
      </c>
      <c r="OZ13" s="130">
        <v>293</v>
      </c>
      <c r="PA13" s="149">
        <v>294</v>
      </c>
      <c r="PB13" s="130">
        <v>295</v>
      </c>
      <c r="PC13" s="149">
        <v>296</v>
      </c>
      <c r="PD13" s="130">
        <v>297</v>
      </c>
      <c r="PE13" s="149">
        <v>298</v>
      </c>
      <c r="PF13" s="130">
        <v>299</v>
      </c>
      <c r="PG13" s="149">
        <v>300</v>
      </c>
      <c r="PH13" s="130">
        <v>301</v>
      </c>
      <c r="PI13" s="149">
        <v>302</v>
      </c>
      <c r="PJ13" s="130">
        <v>303</v>
      </c>
      <c r="PK13" s="149">
        <v>304</v>
      </c>
      <c r="PL13" s="130">
        <v>305</v>
      </c>
      <c r="PM13" s="149">
        <v>306</v>
      </c>
      <c r="PN13" s="130">
        <v>307</v>
      </c>
      <c r="PO13" s="149">
        <v>308</v>
      </c>
      <c r="PP13" s="130">
        <v>309</v>
      </c>
      <c r="PQ13" s="149">
        <v>310</v>
      </c>
      <c r="PR13" s="130">
        <v>311</v>
      </c>
      <c r="PS13" s="149">
        <v>312</v>
      </c>
      <c r="PT13" s="130">
        <v>313</v>
      </c>
      <c r="PU13" s="149">
        <v>314</v>
      </c>
      <c r="PV13" s="130">
        <v>315</v>
      </c>
      <c r="PW13" s="149">
        <v>316</v>
      </c>
      <c r="PX13" s="130">
        <v>317</v>
      </c>
      <c r="PY13" s="149">
        <v>318</v>
      </c>
      <c r="PZ13" s="130">
        <v>319</v>
      </c>
      <c r="QA13" s="149">
        <v>320</v>
      </c>
      <c r="QB13" s="130">
        <v>321</v>
      </c>
      <c r="QC13" s="149">
        <v>322</v>
      </c>
      <c r="QD13" s="130">
        <v>323</v>
      </c>
      <c r="QE13" s="149">
        <v>324</v>
      </c>
      <c r="QF13" s="130">
        <v>325</v>
      </c>
      <c r="QG13" s="149">
        <v>326</v>
      </c>
      <c r="QH13" s="130">
        <v>327</v>
      </c>
      <c r="QI13" s="149">
        <v>328</v>
      </c>
      <c r="QJ13" s="130">
        <v>329</v>
      </c>
      <c r="QK13" s="149">
        <v>330</v>
      </c>
      <c r="QL13" s="130">
        <v>331</v>
      </c>
      <c r="QM13" s="149">
        <v>332</v>
      </c>
      <c r="QN13" s="130">
        <v>333</v>
      </c>
      <c r="QO13" s="149">
        <v>334</v>
      </c>
      <c r="QP13" s="130">
        <v>335</v>
      </c>
      <c r="QQ13" s="149">
        <v>336</v>
      </c>
      <c r="QR13" s="130">
        <v>337</v>
      </c>
      <c r="QS13" s="149">
        <v>338</v>
      </c>
      <c r="QT13" s="130">
        <v>339</v>
      </c>
      <c r="QU13" s="149">
        <v>340</v>
      </c>
      <c r="QV13" s="130">
        <v>341</v>
      </c>
      <c r="QW13" s="149">
        <v>342</v>
      </c>
      <c r="QX13" s="130">
        <v>343</v>
      </c>
      <c r="QY13" s="149">
        <v>344</v>
      </c>
      <c r="QZ13" s="130">
        <v>345</v>
      </c>
      <c r="RA13" s="149">
        <v>346</v>
      </c>
      <c r="RB13" s="130">
        <v>347</v>
      </c>
      <c r="RC13" s="149">
        <v>348</v>
      </c>
      <c r="RD13" s="130">
        <v>349</v>
      </c>
      <c r="RE13" s="149">
        <v>350</v>
      </c>
      <c r="RF13" s="130">
        <v>351</v>
      </c>
      <c r="RG13" s="149">
        <v>352</v>
      </c>
      <c r="RH13" s="130">
        <v>353</v>
      </c>
      <c r="RI13" s="149">
        <v>354</v>
      </c>
      <c r="RJ13" s="130">
        <v>355</v>
      </c>
      <c r="RK13" s="149">
        <v>356</v>
      </c>
      <c r="RL13" s="130">
        <v>357</v>
      </c>
      <c r="RM13" s="149">
        <v>358</v>
      </c>
      <c r="RN13" s="130">
        <v>359</v>
      </c>
      <c r="RO13" s="149">
        <v>360</v>
      </c>
      <c r="RP13" s="130">
        <v>361</v>
      </c>
      <c r="RQ13" s="149">
        <v>362</v>
      </c>
      <c r="RR13" s="130">
        <v>363</v>
      </c>
      <c r="RS13" s="149">
        <v>364</v>
      </c>
      <c r="RT13" s="130">
        <v>365</v>
      </c>
      <c r="RU13" s="149">
        <v>366</v>
      </c>
      <c r="RV13" s="130">
        <v>367</v>
      </c>
      <c r="RW13" s="149">
        <v>368</v>
      </c>
      <c r="RX13" s="130">
        <v>369</v>
      </c>
      <c r="RY13" s="149">
        <v>370</v>
      </c>
      <c r="RZ13" s="130">
        <v>371</v>
      </c>
      <c r="SA13" s="149">
        <v>372</v>
      </c>
      <c r="SB13" s="130">
        <v>373</v>
      </c>
      <c r="SC13" s="149">
        <v>374</v>
      </c>
      <c r="SD13" s="130">
        <v>375</v>
      </c>
      <c r="SE13" s="149">
        <v>376</v>
      </c>
      <c r="SF13" s="130">
        <v>377</v>
      </c>
      <c r="SG13" s="149">
        <v>378</v>
      </c>
      <c r="SH13" s="130">
        <v>379</v>
      </c>
      <c r="SI13" s="149">
        <v>380</v>
      </c>
      <c r="SJ13" s="130">
        <v>381</v>
      </c>
      <c r="SK13" s="149">
        <v>382</v>
      </c>
      <c r="SL13" s="130">
        <v>383</v>
      </c>
      <c r="SM13" s="149">
        <v>384</v>
      </c>
      <c r="SN13" s="130">
        <v>385</v>
      </c>
      <c r="SO13" s="149">
        <v>386</v>
      </c>
      <c r="SP13" s="130">
        <v>387</v>
      </c>
      <c r="SQ13" s="149">
        <v>388</v>
      </c>
      <c r="SR13" s="130">
        <v>389</v>
      </c>
      <c r="SS13" s="149">
        <v>390</v>
      </c>
      <c r="ST13" s="130">
        <v>391</v>
      </c>
      <c r="SU13" s="149">
        <v>392</v>
      </c>
      <c r="SV13" s="130">
        <v>393</v>
      </c>
      <c r="SW13" s="149">
        <v>394</v>
      </c>
      <c r="SX13" s="130">
        <v>395</v>
      </c>
      <c r="SY13" s="149">
        <v>396</v>
      </c>
      <c r="SZ13" s="130">
        <v>397</v>
      </c>
      <c r="TA13" s="149">
        <v>398</v>
      </c>
      <c r="TB13" s="130">
        <v>399</v>
      </c>
      <c r="TC13" s="149">
        <v>400</v>
      </c>
      <c r="TD13" s="130">
        <v>401</v>
      </c>
      <c r="TE13" s="149">
        <v>402</v>
      </c>
      <c r="TF13" s="130">
        <v>403</v>
      </c>
      <c r="TG13" s="149">
        <v>404</v>
      </c>
      <c r="TH13" s="130">
        <v>405</v>
      </c>
      <c r="TI13" s="149">
        <v>406</v>
      </c>
      <c r="TJ13" s="130">
        <v>407</v>
      </c>
      <c r="TK13" s="149">
        <v>408</v>
      </c>
      <c r="TL13" s="130">
        <v>409</v>
      </c>
      <c r="TM13" s="149">
        <v>410</v>
      </c>
      <c r="TN13" s="130">
        <v>411</v>
      </c>
      <c r="TO13" s="149">
        <v>412</v>
      </c>
      <c r="TP13" s="130">
        <v>413</v>
      </c>
      <c r="TQ13" s="149">
        <v>414</v>
      </c>
      <c r="TR13" s="130">
        <v>415</v>
      </c>
      <c r="TS13" s="149">
        <v>416</v>
      </c>
      <c r="TT13" s="130">
        <v>417</v>
      </c>
      <c r="TU13" s="149">
        <v>418</v>
      </c>
      <c r="TV13" s="130">
        <v>419</v>
      </c>
      <c r="TW13" s="149">
        <v>420</v>
      </c>
      <c r="TX13" s="130">
        <v>421</v>
      </c>
      <c r="TY13" s="149">
        <v>422</v>
      </c>
      <c r="TZ13" s="130">
        <v>423</v>
      </c>
      <c r="UA13" s="149">
        <v>424</v>
      </c>
      <c r="UB13" s="130">
        <v>425</v>
      </c>
      <c r="UC13" s="149">
        <v>426</v>
      </c>
      <c r="UD13" s="130">
        <v>427</v>
      </c>
      <c r="UE13" s="149">
        <v>428</v>
      </c>
      <c r="UF13" s="130">
        <v>429</v>
      </c>
      <c r="UG13" s="149">
        <v>430</v>
      </c>
      <c r="UH13" s="130">
        <v>431</v>
      </c>
      <c r="UI13" s="149">
        <v>432</v>
      </c>
      <c r="UJ13" s="130">
        <v>433</v>
      </c>
      <c r="UK13" s="149">
        <v>434</v>
      </c>
      <c r="UL13" s="130">
        <v>435</v>
      </c>
      <c r="UM13" s="149">
        <v>436</v>
      </c>
      <c r="UN13" s="130">
        <v>437</v>
      </c>
      <c r="UO13" s="149">
        <v>438</v>
      </c>
      <c r="UP13" s="130">
        <v>439</v>
      </c>
      <c r="UQ13" s="149">
        <v>440</v>
      </c>
      <c r="UR13" s="130">
        <v>441</v>
      </c>
      <c r="US13" s="149">
        <v>442</v>
      </c>
      <c r="UT13" s="130">
        <v>443</v>
      </c>
      <c r="UU13" s="149">
        <v>444</v>
      </c>
      <c r="UV13" s="130">
        <v>445</v>
      </c>
      <c r="UW13" s="149">
        <v>446</v>
      </c>
      <c r="UX13" s="130">
        <v>447</v>
      </c>
      <c r="UY13" s="149">
        <v>448</v>
      </c>
      <c r="UZ13" s="130">
        <v>449</v>
      </c>
      <c r="VA13" s="149">
        <v>450</v>
      </c>
      <c r="VB13" s="130">
        <v>451</v>
      </c>
      <c r="VC13" s="149">
        <v>452</v>
      </c>
      <c r="VD13" s="130">
        <v>453</v>
      </c>
      <c r="VE13" s="149">
        <v>454</v>
      </c>
      <c r="VF13" s="130">
        <v>455</v>
      </c>
      <c r="VG13" s="149">
        <v>456</v>
      </c>
      <c r="VH13" s="130">
        <v>457</v>
      </c>
      <c r="VI13" s="149">
        <v>458</v>
      </c>
      <c r="VJ13" s="130">
        <v>459</v>
      </c>
      <c r="VK13" s="149">
        <v>460</v>
      </c>
      <c r="VL13" s="130">
        <v>461</v>
      </c>
      <c r="VM13" s="149">
        <v>462</v>
      </c>
      <c r="VN13" s="130">
        <v>463</v>
      </c>
      <c r="VO13" s="149">
        <v>464</v>
      </c>
      <c r="VP13" s="130">
        <v>465</v>
      </c>
      <c r="VQ13" s="149">
        <v>466</v>
      </c>
      <c r="VR13" s="130">
        <v>467</v>
      </c>
      <c r="VS13" s="149">
        <v>468</v>
      </c>
      <c r="VT13" s="130">
        <v>469</v>
      </c>
      <c r="VU13" s="149">
        <v>470</v>
      </c>
      <c r="VV13" s="130">
        <v>471</v>
      </c>
      <c r="VW13" s="149">
        <v>472</v>
      </c>
      <c r="VX13" s="130">
        <v>473</v>
      </c>
      <c r="VY13" s="149">
        <v>474</v>
      </c>
      <c r="VZ13" s="130">
        <v>475</v>
      </c>
      <c r="WA13" s="149">
        <v>476</v>
      </c>
      <c r="WB13" s="130">
        <v>477</v>
      </c>
      <c r="WC13" s="149">
        <v>478</v>
      </c>
      <c r="WD13" s="130">
        <v>479</v>
      </c>
      <c r="WE13" s="149">
        <v>480</v>
      </c>
      <c r="WF13" s="130">
        <v>481</v>
      </c>
      <c r="WG13" s="149">
        <v>482</v>
      </c>
      <c r="WH13" s="130">
        <v>483</v>
      </c>
      <c r="WI13" s="149">
        <v>484</v>
      </c>
      <c r="WJ13" s="130">
        <v>485</v>
      </c>
      <c r="WK13" s="149">
        <v>486</v>
      </c>
      <c r="WL13" s="130">
        <v>487</v>
      </c>
      <c r="WM13" s="149">
        <v>488</v>
      </c>
      <c r="WN13" s="130">
        <v>489</v>
      </c>
      <c r="WO13" s="149">
        <v>490</v>
      </c>
      <c r="WP13" s="130">
        <v>491</v>
      </c>
      <c r="WQ13" s="149">
        <v>492</v>
      </c>
      <c r="WR13" s="130">
        <v>493</v>
      </c>
      <c r="WS13" s="149">
        <v>494</v>
      </c>
      <c r="WT13" s="130">
        <v>495</v>
      </c>
      <c r="WU13" s="149">
        <v>496</v>
      </c>
      <c r="WV13" s="130">
        <v>497</v>
      </c>
      <c r="WW13" s="149">
        <v>498</v>
      </c>
      <c r="WX13" s="130">
        <v>499</v>
      </c>
      <c r="WY13" s="149">
        <v>500</v>
      </c>
      <c r="WZ13" s="130">
        <v>501</v>
      </c>
    </row>
    <row r="14" spans="1:624" s="45" customFormat="1" ht="23.25" x14ac:dyDescent="0.35">
      <c r="A14" s="177"/>
      <c r="B14" s="178" t="s">
        <v>1100</v>
      </c>
      <c r="C14" s="179"/>
      <c r="D14" s="177">
        <v>200</v>
      </c>
      <c r="E14" s="177">
        <v>512</v>
      </c>
      <c r="F14" s="177">
        <v>308</v>
      </c>
      <c r="G14" s="177">
        <v>201</v>
      </c>
      <c r="H14" s="177">
        <v>513</v>
      </c>
      <c r="I14" s="177">
        <v>202</v>
      </c>
      <c r="J14" s="177">
        <v>203</v>
      </c>
      <c r="K14" s="177">
        <v>514</v>
      </c>
      <c r="L14" s="177">
        <v>515</v>
      </c>
      <c r="M14" s="177">
        <v>516</v>
      </c>
      <c r="N14" s="177">
        <v>205</v>
      </c>
      <c r="O14" s="177">
        <v>206</v>
      </c>
      <c r="P14" s="177">
        <v>517</v>
      </c>
      <c r="Q14" s="177">
        <v>207</v>
      </c>
      <c r="R14" s="177">
        <v>518</v>
      </c>
      <c r="S14" s="177">
        <v>110</v>
      </c>
      <c r="T14" s="177">
        <v>519</v>
      </c>
      <c r="U14" s="177">
        <v>520</v>
      </c>
      <c r="V14" s="177">
        <v>284</v>
      </c>
      <c r="W14" s="177">
        <v>285</v>
      </c>
      <c r="X14" s="177">
        <v>286</v>
      </c>
      <c r="Y14" s="177">
        <v>287</v>
      </c>
      <c r="Z14" s="177">
        <v>288</v>
      </c>
      <c r="AA14" s="177">
        <v>289</v>
      </c>
      <c r="AB14" s="177">
        <v>290</v>
      </c>
      <c r="AC14" s="177">
        <v>291</v>
      </c>
      <c r="AD14" s="177">
        <v>309</v>
      </c>
      <c r="AE14" s="177">
        <v>310</v>
      </c>
      <c r="AF14" s="177">
        <v>311</v>
      </c>
      <c r="AG14" s="177">
        <v>312</v>
      </c>
      <c r="AH14" s="177">
        <v>313</v>
      </c>
      <c r="AI14" s="177">
        <v>314</v>
      </c>
      <c r="AJ14" s="177">
        <v>315</v>
      </c>
      <c r="AK14" s="177">
        <v>316</v>
      </c>
      <c r="AL14" s="177">
        <v>521</v>
      </c>
      <c r="AM14" s="177">
        <v>523</v>
      </c>
      <c r="AN14" s="177">
        <v>546</v>
      </c>
      <c r="AO14" s="177">
        <v>609</v>
      </c>
      <c r="AP14" s="177">
        <v>610</v>
      </c>
      <c r="AQ14" s="177">
        <v>115</v>
      </c>
      <c r="AR14" s="177">
        <v>116</v>
      </c>
      <c r="AS14" s="177">
        <v>117</v>
      </c>
      <c r="AT14" s="177">
        <v>118</v>
      </c>
      <c r="AU14" s="177">
        <v>197</v>
      </c>
      <c r="AV14" s="177">
        <v>198</v>
      </c>
      <c r="AW14" s="177">
        <v>282</v>
      </c>
      <c r="AX14" s="177">
        <v>283</v>
      </c>
      <c r="AY14" s="177">
        <v>209</v>
      </c>
      <c r="AZ14" s="177">
        <v>163</v>
      </c>
      <c r="BA14" s="177">
        <v>524</v>
      </c>
      <c r="BB14" s="177">
        <v>210</v>
      </c>
      <c r="BC14" s="177">
        <v>525</v>
      </c>
      <c r="BD14" s="177">
        <v>293</v>
      </c>
      <c r="BE14" s="177">
        <v>613</v>
      </c>
      <c r="BF14" s="177">
        <v>211</v>
      </c>
      <c r="BG14" s="177">
        <v>319</v>
      </c>
      <c r="BH14" s="177">
        <v>196</v>
      </c>
      <c r="BI14" s="177">
        <v>527</v>
      </c>
      <c r="BJ14" s="177">
        <v>528</v>
      </c>
      <c r="BK14" s="177">
        <v>281</v>
      </c>
      <c r="BL14" s="177">
        <v>614</v>
      </c>
      <c r="BM14" s="177">
        <v>212</v>
      </c>
      <c r="BN14" s="177">
        <v>213</v>
      </c>
      <c r="BO14" s="177">
        <v>214</v>
      </c>
      <c r="BP14" s="177">
        <v>215</v>
      </c>
      <c r="BQ14" s="177">
        <v>216</v>
      </c>
      <c r="BR14" s="177">
        <v>217</v>
      </c>
      <c r="BS14" s="177">
        <v>218</v>
      </c>
      <c r="BT14" s="177">
        <v>219</v>
      </c>
      <c r="BU14" s="177">
        <v>220</v>
      </c>
      <c r="BV14" s="177">
        <v>221</v>
      </c>
      <c r="BW14" s="177">
        <v>222</v>
      </c>
      <c r="BX14" s="177">
        <v>224</v>
      </c>
      <c r="BY14" s="177">
        <v>225</v>
      </c>
      <c r="BZ14" s="177">
        <v>226</v>
      </c>
      <c r="CA14" s="177">
        <v>227</v>
      </c>
      <c r="CB14" s="177">
        <v>228</v>
      </c>
      <c r="CC14" s="177">
        <v>229</v>
      </c>
      <c r="CD14" s="177">
        <v>230</v>
      </c>
      <c r="CE14" s="177">
        <v>231</v>
      </c>
      <c r="CF14" s="177">
        <v>233</v>
      </c>
      <c r="CG14" s="177">
        <v>320</v>
      </c>
      <c r="CH14" s="177">
        <v>234</v>
      </c>
      <c r="CI14" s="177">
        <v>235</v>
      </c>
      <c r="CJ14" s="177">
        <v>236</v>
      </c>
      <c r="CK14" s="177">
        <v>237</v>
      </c>
      <c r="CL14" s="177">
        <v>238</v>
      </c>
      <c r="CM14" s="177">
        <v>239</v>
      </c>
      <c r="CN14" s="177">
        <v>240</v>
      </c>
      <c r="CO14" s="177">
        <v>241</v>
      </c>
      <c r="CP14" s="177">
        <v>242</v>
      </c>
      <c r="CQ14" s="177">
        <v>321</v>
      </c>
      <c r="CR14" s="177">
        <v>243</v>
      </c>
      <c r="CS14" s="177">
        <v>244</v>
      </c>
      <c r="CT14" s="177">
        <v>245</v>
      </c>
      <c r="CU14" s="177">
        <v>322</v>
      </c>
      <c r="CV14" s="177">
        <v>323</v>
      </c>
      <c r="CW14" s="177">
        <v>324</v>
      </c>
      <c r="CX14" s="177">
        <v>246</v>
      </c>
      <c r="CY14" s="177">
        <v>325</v>
      </c>
      <c r="CZ14" s="177">
        <v>326</v>
      </c>
      <c r="DA14" s="177">
        <v>327</v>
      </c>
      <c r="DB14" s="177">
        <v>433</v>
      </c>
      <c r="DC14" s="177">
        <v>247</v>
      </c>
      <c r="DD14" s="177">
        <v>1117</v>
      </c>
      <c r="DE14" s="177">
        <v>96</v>
      </c>
      <c r="DF14" s="177">
        <v>531</v>
      </c>
      <c r="DG14" s="177">
        <v>251</v>
      </c>
      <c r="DH14" s="177">
        <v>532</v>
      </c>
      <c r="DI14" s="177">
        <v>194</v>
      </c>
      <c r="DJ14" s="177">
        <v>280</v>
      </c>
      <c r="DK14" s="177">
        <v>534</v>
      </c>
      <c r="DL14" s="177">
        <v>535</v>
      </c>
      <c r="DM14" s="177">
        <v>536</v>
      </c>
      <c r="DN14" s="177">
        <v>611</v>
      </c>
      <c r="DO14" s="177">
        <v>123</v>
      </c>
      <c r="DP14" s="177">
        <v>125</v>
      </c>
      <c r="DQ14" s="177">
        <v>126</v>
      </c>
      <c r="DR14" s="177">
        <v>612</v>
      </c>
      <c r="DS14" s="177">
        <v>141</v>
      </c>
      <c r="DT14" s="180">
        <v>247</v>
      </c>
      <c r="DU14" s="181">
        <v>615</v>
      </c>
      <c r="DV14" s="182">
        <v>616</v>
      </c>
      <c r="DW14" s="181">
        <v>617</v>
      </c>
      <c r="DX14" s="181">
        <v>618</v>
      </c>
      <c r="DY14" s="182">
        <v>619</v>
      </c>
      <c r="DZ14" s="181">
        <v>620</v>
      </c>
      <c r="EA14" s="181">
        <v>621</v>
      </c>
      <c r="EB14" s="181">
        <v>622</v>
      </c>
      <c r="EC14" s="181">
        <v>623</v>
      </c>
      <c r="ED14" s="181">
        <v>624</v>
      </c>
      <c r="EE14" s="181">
        <v>625</v>
      </c>
      <c r="EF14" s="182">
        <v>626</v>
      </c>
      <c r="EG14" s="182">
        <v>627</v>
      </c>
      <c r="EH14" s="182">
        <v>628</v>
      </c>
      <c r="EI14" s="181">
        <v>629</v>
      </c>
      <c r="EJ14" s="181">
        <v>630</v>
      </c>
      <c r="EK14" s="182">
        <v>631</v>
      </c>
      <c r="EL14" s="181">
        <v>632</v>
      </c>
      <c r="EM14" s="181">
        <v>633</v>
      </c>
      <c r="EN14" s="181">
        <v>634</v>
      </c>
      <c r="EO14" s="181">
        <v>635</v>
      </c>
      <c r="EP14" s="181">
        <v>636</v>
      </c>
      <c r="EQ14" s="181">
        <v>637</v>
      </c>
      <c r="ER14" s="181">
        <v>638</v>
      </c>
      <c r="ES14" s="182">
        <v>639</v>
      </c>
      <c r="ET14" s="181">
        <v>640</v>
      </c>
      <c r="EU14" s="181">
        <v>641</v>
      </c>
      <c r="EV14" s="181">
        <v>642</v>
      </c>
      <c r="EW14" s="181">
        <v>643</v>
      </c>
      <c r="EX14" s="181">
        <v>644</v>
      </c>
      <c r="EY14" s="181">
        <v>645</v>
      </c>
      <c r="EZ14" s="182">
        <v>646</v>
      </c>
      <c r="FA14" s="181">
        <v>647</v>
      </c>
      <c r="FB14" s="181">
        <v>648</v>
      </c>
      <c r="FC14" s="181">
        <v>649</v>
      </c>
      <c r="FD14" s="182">
        <v>650</v>
      </c>
      <c r="FE14" s="181">
        <v>651</v>
      </c>
      <c r="FF14" s="181">
        <v>652</v>
      </c>
      <c r="FG14" s="181">
        <v>653</v>
      </c>
      <c r="FH14" s="182">
        <v>654</v>
      </c>
      <c r="FI14" s="181">
        <v>655</v>
      </c>
      <c r="FJ14" s="181">
        <v>656</v>
      </c>
      <c r="FK14" s="182">
        <v>657</v>
      </c>
      <c r="FL14" s="182">
        <v>658</v>
      </c>
      <c r="FM14" s="182">
        <v>659</v>
      </c>
      <c r="FN14" s="181">
        <v>660</v>
      </c>
      <c r="FO14" s="182">
        <v>661</v>
      </c>
      <c r="FP14" s="182">
        <v>662</v>
      </c>
      <c r="FQ14" s="182">
        <v>663</v>
      </c>
      <c r="FR14" s="181">
        <v>664</v>
      </c>
      <c r="FS14" s="182">
        <v>665</v>
      </c>
      <c r="FT14" s="183">
        <v>666</v>
      </c>
      <c r="FU14" s="181">
        <v>667</v>
      </c>
      <c r="FV14" s="181">
        <v>668</v>
      </c>
      <c r="FW14" s="181">
        <v>669</v>
      </c>
      <c r="FX14" s="182">
        <v>670</v>
      </c>
      <c r="FY14" s="182">
        <v>671</v>
      </c>
      <c r="FZ14" s="181">
        <v>672</v>
      </c>
      <c r="GA14" s="181">
        <v>673</v>
      </c>
      <c r="GB14" s="181">
        <v>674</v>
      </c>
      <c r="GC14" s="181">
        <v>675</v>
      </c>
      <c r="GD14" s="181">
        <v>676</v>
      </c>
      <c r="GE14" s="182">
        <v>677</v>
      </c>
      <c r="GF14" s="181">
        <v>678</v>
      </c>
      <c r="GG14" s="181">
        <v>679</v>
      </c>
      <c r="GH14" s="181">
        <v>680</v>
      </c>
      <c r="GI14" s="181">
        <v>681</v>
      </c>
      <c r="GJ14" s="181">
        <v>682</v>
      </c>
      <c r="GK14" s="181">
        <v>683</v>
      </c>
      <c r="GL14" s="182">
        <v>684</v>
      </c>
      <c r="GM14" s="182">
        <v>685</v>
      </c>
      <c r="GN14" s="182">
        <v>686</v>
      </c>
      <c r="GO14" s="183">
        <v>687</v>
      </c>
      <c r="GP14" s="182">
        <v>688</v>
      </c>
      <c r="GQ14" s="182">
        <v>689</v>
      </c>
      <c r="GR14" s="184">
        <v>690</v>
      </c>
      <c r="GS14" s="182">
        <v>691</v>
      </c>
      <c r="GT14" s="182">
        <v>692</v>
      </c>
      <c r="GU14" s="182">
        <v>693</v>
      </c>
      <c r="GV14" s="183">
        <v>694</v>
      </c>
      <c r="GW14" s="181">
        <v>695</v>
      </c>
      <c r="GX14" s="181">
        <v>696</v>
      </c>
      <c r="GY14" s="182">
        <v>697</v>
      </c>
      <c r="GZ14" s="182">
        <v>698</v>
      </c>
      <c r="HA14" s="182">
        <v>699</v>
      </c>
      <c r="HB14" s="183">
        <v>700</v>
      </c>
      <c r="HC14" s="181">
        <v>701</v>
      </c>
      <c r="HD14" s="181">
        <v>702</v>
      </c>
      <c r="HE14" s="182">
        <v>703</v>
      </c>
      <c r="HF14" s="182">
        <v>704</v>
      </c>
      <c r="HG14" s="182">
        <v>705</v>
      </c>
      <c r="HH14" s="182">
        <v>706</v>
      </c>
      <c r="HI14" s="181">
        <v>707</v>
      </c>
      <c r="HJ14" s="182">
        <v>708</v>
      </c>
      <c r="HK14" s="182">
        <v>709</v>
      </c>
      <c r="HL14" s="181">
        <v>710</v>
      </c>
      <c r="HM14" s="181">
        <v>711</v>
      </c>
      <c r="HN14" s="182">
        <v>712</v>
      </c>
      <c r="HO14" s="181">
        <v>713</v>
      </c>
      <c r="HP14" s="181">
        <v>714</v>
      </c>
      <c r="HQ14" s="181">
        <v>715</v>
      </c>
      <c r="HR14" s="182">
        <v>716</v>
      </c>
      <c r="HS14" s="181">
        <v>717</v>
      </c>
      <c r="HT14" s="182">
        <v>718</v>
      </c>
      <c r="HU14" s="181">
        <v>719</v>
      </c>
      <c r="HV14" s="182">
        <v>720</v>
      </c>
      <c r="HW14" s="182">
        <v>721</v>
      </c>
      <c r="HX14" s="181">
        <v>722</v>
      </c>
      <c r="HY14" s="182">
        <v>723</v>
      </c>
      <c r="HZ14" s="182">
        <v>724</v>
      </c>
      <c r="IA14" s="182">
        <v>725</v>
      </c>
      <c r="IB14" s="182">
        <v>726</v>
      </c>
      <c r="IC14" s="182">
        <v>727</v>
      </c>
      <c r="ID14" s="182">
        <v>728</v>
      </c>
      <c r="IE14" s="182">
        <v>729</v>
      </c>
      <c r="IF14" s="181">
        <v>730</v>
      </c>
      <c r="IG14" s="182">
        <v>731</v>
      </c>
      <c r="IH14" s="181">
        <v>732</v>
      </c>
      <c r="II14" s="181">
        <v>733</v>
      </c>
      <c r="IJ14" s="181">
        <v>734</v>
      </c>
      <c r="IK14" s="181">
        <v>735</v>
      </c>
      <c r="IL14" s="181">
        <v>736</v>
      </c>
      <c r="IM14" s="181">
        <v>737</v>
      </c>
      <c r="IN14" s="181">
        <v>738</v>
      </c>
      <c r="IO14" s="181">
        <v>739</v>
      </c>
      <c r="IP14" s="181">
        <v>740</v>
      </c>
      <c r="IQ14" s="181">
        <v>741</v>
      </c>
      <c r="IR14" s="181">
        <v>742</v>
      </c>
      <c r="IS14" s="181">
        <v>743</v>
      </c>
      <c r="IT14" s="181">
        <v>744</v>
      </c>
      <c r="IU14" s="181">
        <v>745</v>
      </c>
      <c r="IV14" s="181">
        <v>746</v>
      </c>
      <c r="IW14" s="181">
        <v>747</v>
      </c>
      <c r="IX14" s="181">
        <v>748</v>
      </c>
      <c r="IY14" s="182">
        <v>749</v>
      </c>
      <c r="IZ14" s="182">
        <v>750</v>
      </c>
      <c r="JA14" s="181">
        <v>751</v>
      </c>
      <c r="JB14" s="181">
        <v>752</v>
      </c>
      <c r="JC14" s="182">
        <v>753</v>
      </c>
      <c r="JD14" s="181">
        <v>754</v>
      </c>
      <c r="JE14" s="181">
        <v>755</v>
      </c>
      <c r="JF14" s="181">
        <v>756</v>
      </c>
      <c r="JG14" s="181">
        <v>757</v>
      </c>
      <c r="JH14" s="181">
        <v>758</v>
      </c>
      <c r="JI14" s="182">
        <v>759</v>
      </c>
      <c r="JJ14" s="181">
        <v>760</v>
      </c>
      <c r="JK14" s="181">
        <v>761</v>
      </c>
      <c r="JL14" s="181">
        <v>762</v>
      </c>
      <c r="JM14" s="181">
        <v>763</v>
      </c>
      <c r="JN14" s="182">
        <v>764</v>
      </c>
      <c r="JO14" s="181">
        <v>765</v>
      </c>
      <c r="JP14" s="181">
        <v>766</v>
      </c>
      <c r="JQ14" s="182">
        <v>767</v>
      </c>
      <c r="JR14" s="181">
        <v>768</v>
      </c>
      <c r="JS14" s="182">
        <v>769</v>
      </c>
      <c r="JT14" s="181">
        <v>770</v>
      </c>
      <c r="JU14" s="182">
        <v>771</v>
      </c>
      <c r="JV14" s="181">
        <v>772</v>
      </c>
      <c r="JW14" s="181">
        <v>773</v>
      </c>
      <c r="JX14" s="181">
        <v>774</v>
      </c>
      <c r="JY14" s="181">
        <v>775</v>
      </c>
      <c r="JZ14" s="181">
        <v>776</v>
      </c>
      <c r="KA14" s="181">
        <v>777</v>
      </c>
      <c r="KB14" s="181">
        <v>778</v>
      </c>
      <c r="KC14" s="181">
        <v>779</v>
      </c>
      <c r="KD14" s="181">
        <v>780</v>
      </c>
      <c r="KE14" s="181">
        <v>781</v>
      </c>
      <c r="KF14" s="181">
        <v>782</v>
      </c>
      <c r="KG14" s="181">
        <v>783</v>
      </c>
      <c r="KH14" s="181">
        <v>784</v>
      </c>
      <c r="KI14" s="181">
        <v>785</v>
      </c>
      <c r="KJ14" s="181">
        <v>786</v>
      </c>
      <c r="KK14" s="181">
        <v>787</v>
      </c>
      <c r="KL14" s="181">
        <v>788</v>
      </c>
      <c r="KM14" s="181">
        <v>789</v>
      </c>
      <c r="KN14" s="181">
        <v>790</v>
      </c>
      <c r="KO14" s="181">
        <v>791</v>
      </c>
      <c r="KP14" s="181">
        <v>792</v>
      </c>
      <c r="KQ14" s="181">
        <v>793</v>
      </c>
      <c r="KR14" s="181">
        <v>794</v>
      </c>
      <c r="KS14" s="181">
        <v>795</v>
      </c>
      <c r="KT14" s="181">
        <v>796</v>
      </c>
      <c r="KU14" s="181">
        <v>797</v>
      </c>
      <c r="KV14" s="181">
        <v>798</v>
      </c>
      <c r="KW14" s="181">
        <v>799</v>
      </c>
      <c r="KX14" s="181">
        <v>800</v>
      </c>
      <c r="KY14" s="181">
        <v>801</v>
      </c>
      <c r="KZ14" s="181">
        <v>802</v>
      </c>
      <c r="LA14" s="181">
        <v>803</v>
      </c>
      <c r="LB14" s="181">
        <v>804</v>
      </c>
      <c r="LC14" s="181">
        <v>805</v>
      </c>
      <c r="LD14" s="181">
        <v>806</v>
      </c>
      <c r="LE14" s="181">
        <v>807</v>
      </c>
      <c r="LF14" s="181">
        <v>808</v>
      </c>
      <c r="LG14" s="181">
        <v>809</v>
      </c>
      <c r="LH14" s="181">
        <v>810</v>
      </c>
      <c r="LI14" s="181">
        <v>811</v>
      </c>
      <c r="LJ14" s="181">
        <v>812</v>
      </c>
      <c r="LK14" s="181">
        <v>813</v>
      </c>
      <c r="LL14" s="182">
        <v>814</v>
      </c>
      <c r="LM14" s="181">
        <v>815</v>
      </c>
      <c r="LN14" s="181">
        <v>816</v>
      </c>
      <c r="LO14" s="182">
        <v>817</v>
      </c>
      <c r="LP14" s="181">
        <v>818</v>
      </c>
      <c r="LQ14" s="181">
        <v>819</v>
      </c>
      <c r="LR14" s="182">
        <v>820</v>
      </c>
      <c r="LS14" s="182">
        <v>821</v>
      </c>
      <c r="LT14" s="181">
        <v>822</v>
      </c>
      <c r="LU14" s="182">
        <v>823</v>
      </c>
      <c r="LV14" s="181">
        <v>824</v>
      </c>
      <c r="LW14" s="181">
        <v>825</v>
      </c>
      <c r="LX14" s="181">
        <v>826</v>
      </c>
      <c r="LY14" s="182">
        <v>827</v>
      </c>
      <c r="LZ14" s="181">
        <v>828</v>
      </c>
      <c r="MA14" s="181">
        <v>829</v>
      </c>
      <c r="MB14" s="181">
        <v>830</v>
      </c>
      <c r="MC14" s="181">
        <v>831</v>
      </c>
      <c r="MD14" s="181">
        <v>832</v>
      </c>
      <c r="ME14" s="182">
        <v>833</v>
      </c>
      <c r="MF14" s="181">
        <v>834</v>
      </c>
      <c r="MG14" s="181">
        <v>835</v>
      </c>
      <c r="MH14" s="181">
        <v>836</v>
      </c>
      <c r="MI14" s="181">
        <v>837</v>
      </c>
      <c r="MJ14" s="181">
        <v>838</v>
      </c>
      <c r="MK14" s="181">
        <v>839</v>
      </c>
      <c r="ML14" s="181">
        <v>840</v>
      </c>
      <c r="MM14" s="181">
        <v>841</v>
      </c>
      <c r="MN14" s="181">
        <v>842</v>
      </c>
      <c r="MO14" s="181">
        <v>843</v>
      </c>
      <c r="MP14" s="182">
        <v>844</v>
      </c>
      <c r="MQ14" s="181">
        <v>845</v>
      </c>
      <c r="MR14" s="181">
        <v>846</v>
      </c>
      <c r="MS14" s="181">
        <v>847</v>
      </c>
      <c r="MT14" s="181">
        <v>848</v>
      </c>
      <c r="MU14" s="182">
        <v>849</v>
      </c>
      <c r="MV14" s="181">
        <v>850</v>
      </c>
      <c r="MW14" s="181">
        <v>851</v>
      </c>
      <c r="MX14" s="181">
        <v>852</v>
      </c>
      <c r="MY14" s="181">
        <v>853</v>
      </c>
      <c r="MZ14" s="181">
        <v>854</v>
      </c>
      <c r="NA14" s="181">
        <v>855</v>
      </c>
      <c r="NB14" s="181">
        <v>856</v>
      </c>
      <c r="NC14" s="181">
        <v>857</v>
      </c>
      <c r="ND14" s="181">
        <v>858</v>
      </c>
      <c r="NE14" s="181">
        <v>859</v>
      </c>
      <c r="NF14" s="182">
        <v>860</v>
      </c>
      <c r="NG14" s="182">
        <v>861</v>
      </c>
      <c r="NH14" s="182">
        <v>862</v>
      </c>
      <c r="NI14" s="182">
        <v>863</v>
      </c>
      <c r="NJ14" s="182">
        <v>864</v>
      </c>
      <c r="NK14" s="181">
        <v>865</v>
      </c>
      <c r="NL14" s="182">
        <v>866</v>
      </c>
      <c r="NM14" s="181">
        <v>867</v>
      </c>
      <c r="NN14" s="182">
        <v>868</v>
      </c>
      <c r="NO14" s="181">
        <v>869</v>
      </c>
      <c r="NP14" s="182">
        <v>870</v>
      </c>
      <c r="NQ14" s="182">
        <v>871</v>
      </c>
      <c r="NR14" s="181">
        <v>872</v>
      </c>
      <c r="NS14" s="181">
        <v>873</v>
      </c>
      <c r="NT14" s="181">
        <v>874</v>
      </c>
      <c r="NU14" s="182">
        <v>875</v>
      </c>
      <c r="NV14" s="181">
        <v>876</v>
      </c>
      <c r="NW14" s="182">
        <v>877</v>
      </c>
      <c r="NX14" s="182">
        <v>878</v>
      </c>
      <c r="NY14" s="181">
        <v>879</v>
      </c>
      <c r="NZ14" s="182">
        <v>880</v>
      </c>
      <c r="OA14" s="181">
        <v>881</v>
      </c>
      <c r="OB14" s="181">
        <v>882</v>
      </c>
      <c r="OC14" s="181">
        <v>883</v>
      </c>
      <c r="OD14" s="181">
        <v>884</v>
      </c>
      <c r="OE14" s="181">
        <v>885</v>
      </c>
      <c r="OF14" s="181">
        <v>886</v>
      </c>
      <c r="OG14" s="181">
        <v>887</v>
      </c>
      <c r="OH14" s="181">
        <v>888</v>
      </c>
      <c r="OI14" s="181">
        <v>889</v>
      </c>
      <c r="OJ14" s="181">
        <v>890</v>
      </c>
      <c r="OK14" s="182">
        <v>891</v>
      </c>
      <c r="OL14" s="182">
        <v>892</v>
      </c>
      <c r="OM14" s="182">
        <v>893</v>
      </c>
      <c r="ON14" s="182">
        <v>894</v>
      </c>
      <c r="OO14" s="182">
        <v>895</v>
      </c>
      <c r="OP14" s="181">
        <v>896</v>
      </c>
      <c r="OQ14" s="181">
        <v>897</v>
      </c>
      <c r="OR14" s="182">
        <v>898</v>
      </c>
      <c r="OS14" s="182">
        <v>899</v>
      </c>
      <c r="OT14" s="182">
        <v>900</v>
      </c>
      <c r="OU14" s="182">
        <v>901</v>
      </c>
      <c r="OV14" s="181">
        <v>902</v>
      </c>
      <c r="OW14" s="181">
        <v>903</v>
      </c>
      <c r="OX14" s="181">
        <v>904</v>
      </c>
      <c r="OY14" s="181">
        <v>905</v>
      </c>
      <c r="OZ14" s="181">
        <v>906</v>
      </c>
      <c r="PA14" s="181">
        <v>907</v>
      </c>
      <c r="PB14" s="181">
        <v>908</v>
      </c>
      <c r="PC14" s="181">
        <v>909</v>
      </c>
      <c r="PD14" s="182">
        <v>910</v>
      </c>
      <c r="PE14" s="182">
        <v>911</v>
      </c>
      <c r="PF14" s="182">
        <v>912</v>
      </c>
      <c r="PG14" s="182">
        <v>913</v>
      </c>
      <c r="PH14" s="181">
        <v>914</v>
      </c>
      <c r="PI14" s="182">
        <v>915</v>
      </c>
      <c r="PJ14" s="182">
        <v>916</v>
      </c>
      <c r="PK14" s="182">
        <v>917</v>
      </c>
      <c r="PL14" s="182">
        <v>918</v>
      </c>
      <c r="PM14" s="181">
        <v>919</v>
      </c>
      <c r="PN14" s="182">
        <v>920</v>
      </c>
      <c r="PO14" s="182">
        <v>921</v>
      </c>
      <c r="PP14" s="182">
        <v>922</v>
      </c>
      <c r="PQ14" s="182">
        <v>923</v>
      </c>
      <c r="PR14" s="181">
        <v>924</v>
      </c>
      <c r="PS14" s="182">
        <v>925</v>
      </c>
      <c r="PT14" s="181">
        <v>926</v>
      </c>
      <c r="PU14" s="182">
        <v>927</v>
      </c>
      <c r="PV14" s="181">
        <v>928</v>
      </c>
      <c r="PW14" s="181">
        <v>929</v>
      </c>
      <c r="PX14" s="181">
        <v>930</v>
      </c>
      <c r="PY14" s="181">
        <v>931</v>
      </c>
      <c r="PZ14" s="182">
        <v>932</v>
      </c>
      <c r="QA14" s="182">
        <v>933</v>
      </c>
      <c r="QB14" s="182">
        <v>934</v>
      </c>
      <c r="QC14" s="182">
        <v>935</v>
      </c>
      <c r="QD14" s="181">
        <v>936</v>
      </c>
      <c r="QE14" s="182">
        <v>937</v>
      </c>
      <c r="QF14" s="181">
        <v>938</v>
      </c>
      <c r="QG14" s="181">
        <v>939</v>
      </c>
      <c r="QH14" s="181">
        <v>940</v>
      </c>
      <c r="QI14" s="181">
        <v>941</v>
      </c>
      <c r="QJ14" s="181">
        <v>942</v>
      </c>
      <c r="QK14" s="181">
        <v>943</v>
      </c>
      <c r="QL14" s="182">
        <v>944</v>
      </c>
      <c r="QM14" s="181">
        <v>945</v>
      </c>
      <c r="QN14" s="181">
        <v>946</v>
      </c>
      <c r="QO14" s="181">
        <v>947</v>
      </c>
      <c r="QP14" s="182">
        <v>948</v>
      </c>
      <c r="QQ14" s="182">
        <v>949</v>
      </c>
      <c r="QR14" s="181">
        <v>950</v>
      </c>
      <c r="QS14" s="181">
        <v>951</v>
      </c>
      <c r="QT14" s="181">
        <v>952</v>
      </c>
      <c r="QU14" s="181">
        <v>953</v>
      </c>
      <c r="QV14" s="182">
        <v>954</v>
      </c>
      <c r="QW14" s="182">
        <v>955</v>
      </c>
      <c r="QX14" s="182">
        <v>956</v>
      </c>
      <c r="QY14" s="182">
        <v>957</v>
      </c>
      <c r="QZ14" s="181">
        <v>958</v>
      </c>
      <c r="RA14" s="182">
        <v>959</v>
      </c>
      <c r="RB14" s="181">
        <v>960</v>
      </c>
      <c r="RC14" s="181">
        <v>961</v>
      </c>
      <c r="RD14" s="181">
        <v>962</v>
      </c>
      <c r="RE14" s="181">
        <v>963</v>
      </c>
      <c r="RF14" s="182">
        <v>964</v>
      </c>
      <c r="RG14" s="181">
        <v>965</v>
      </c>
      <c r="RH14" s="182">
        <v>966</v>
      </c>
      <c r="RI14" s="181">
        <v>967</v>
      </c>
      <c r="RJ14" s="181">
        <v>968</v>
      </c>
      <c r="RK14" s="182">
        <v>969</v>
      </c>
      <c r="RL14" s="181">
        <v>970</v>
      </c>
      <c r="RM14" s="182">
        <v>971</v>
      </c>
      <c r="RN14" s="182">
        <v>972</v>
      </c>
      <c r="RO14" s="181">
        <v>973</v>
      </c>
      <c r="RP14" s="182">
        <v>974</v>
      </c>
      <c r="RQ14" s="182">
        <v>975</v>
      </c>
      <c r="RR14" s="182">
        <v>976</v>
      </c>
      <c r="RS14" s="182">
        <v>977</v>
      </c>
      <c r="RT14" s="181">
        <v>978</v>
      </c>
      <c r="RU14" s="181">
        <v>979</v>
      </c>
      <c r="RV14" s="182">
        <v>980</v>
      </c>
      <c r="RW14" s="182">
        <v>981</v>
      </c>
      <c r="RX14" s="182">
        <v>982</v>
      </c>
      <c r="RY14" s="181">
        <v>983</v>
      </c>
      <c r="RZ14" s="181">
        <v>984</v>
      </c>
      <c r="SA14" s="181">
        <v>985</v>
      </c>
      <c r="SB14" s="181">
        <v>986</v>
      </c>
      <c r="SC14" s="181">
        <v>987</v>
      </c>
      <c r="SD14" s="182">
        <v>988</v>
      </c>
      <c r="SE14" s="182">
        <v>989</v>
      </c>
      <c r="SF14" s="181">
        <v>990</v>
      </c>
      <c r="SG14" s="182">
        <v>991</v>
      </c>
      <c r="SH14" s="181">
        <v>992</v>
      </c>
      <c r="SI14" s="182">
        <v>993</v>
      </c>
      <c r="SJ14" s="181">
        <v>994</v>
      </c>
      <c r="SK14" s="181">
        <v>995</v>
      </c>
      <c r="SL14" s="181">
        <v>996</v>
      </c>
      <c r="SM14" s="181">
        <v>997</v>
      </c>
      <c r="SN14" s="181">
        <v>998</v>
      </c>
      <c r="SO14" s="181">
        <v>999</v>
      </c>
      <c r="SP14" s="182">
        <v>1000</v>
      </c>
      <c r="SQ14" s="182">
        <v>1001</v>
      </c>
      <c r="SR14" s="181">
        <v>1002</v>
      </c>
      <c r="SS14" s="181">
        <v>1003</v>
      </c>
      <c r="ST14" s="181">
        <v>1004</v>
      </c>
      <c r="SU14" s="181">
        <v>1005</v>
      </c>
      <c r="SV14" s="182">
        <v>1006</v>
      </c>
      <c r="SW14" s="182">
        <v>1007</v>
      </c>
      <c r="SX14" s="182">
        <v>1008</v>
      </c>
      <c r="SY14" s="181">
        <v>1009</v>
      </c>
      <c r="SZ14" s="181">
        <v>1010</v>
      </c>
      <c r="TA14" s="181">
        <v>1011</v>
      </c>
      <c r="TB14" s="182">
        <v>1012</v>
      </c>
      <c r="TC14" s="182">
        <v>1013</v>
      </c>
      <c r="TD14" s="182">
        <v>1014</v>
      </c>
      <c r="TE14" s="181">
        <v>1015</v>
      </c>
      <c r="TF14" s="181">
        <v>1016</v>
      </c>
      <c r="TG14" s="182">
        <v>1017</v>
      </c>
      <c r="TH14" s="181">
        <v>1018</v>
      </c>
      <c r="TI14" s="181">
        <v>1019</v>
      </c>
      <c r="TJ14" s="182">
        <v>1020</v>
      </c>
      <c r="TK14" s="182">
        <v>1021</v>
      </c>
      <c r="TL14" s="181">
        <v>1022</v>
      </c>
      <c r="TM14" s="181">
        <v>1023</v>
      </c>
      <c r="TN14" s="181">
        <v>1024</v>
      </c>
      <c r="TO14" s="181">
        <v>1025</v>
      </c>
      <c r="TP14" s="182">
        <v>1026</v>
      </c>
      <c r="TQ14" s="181">
        <v>1027</v>
      </c>
      <c r="TR14" s="181">
        <v>1028</v>
      </c>
      <c r="TS14" s="181">
        <v>1029</v>
      </c>
      <c r="TT14" s="182">
        <v>1030</v>
      </c>
      <c r="TU14" s="181">
        <v>1031</v>
      </c>
      <c r="TV14" s="181">
        <v>1032</v>
      </c>
      <c r="TW14" s="182">
        <v>1033</v>
      </c>
      <c r="TX14" s="181">
        <v>1034</v>
      </c>
      <c r="TY14" s="181">
        <v>1035</v>
      </c>
      <c r="TZ14" s="181">
        <v>1036</v>
      </c>
      <c r="UA14" s="182">
        <v>1037</v>
      </c>
      <c r="UB14" s="181">
        <v>1038</v>
      </c>
      <c r="UC14" s="181">
        <v>1039</v>
      </c>
      <c r="UD14" s="182">
        <v>1040</v>
      </c>
      <c r="UE14" s="182">
        <v>1041</v>
      </c>
      <c r="UF14" s="182">
        <v>1042</v>
      </c>
      <c r="UG14" s="181">
        <v>1043</v>
      </c>
      <c r="UH14" s="181">
        <v>1044</v>
      </c>
      <c r="UI14" s="182">
        <v>1045</v>
      </c>
      <c r="UJ14" s="182">
        <v>1046</v>
      </c>
      <c r="UK14" s="182">
        <v>1047</v>
      </c>
      <c r="UL14" s="181">
        <v>1048</v>
      </c>
      <c r="UM14" s="182">
        <v>1049</v>
      </c>
      <c r="UN14" s="182">
        <v>1050</v>
      </c>
      <c r="UO14" s="182">
        <v>1051</v>
      </c>
      <c r="UP14" s="182">
        <v>1052</v>
      </c>
      <c r="UQ14" s="182">
        <v>1053</v>
      </c>
      <c r="UR14" s="181">
        <v>1054</v>
      </c>
      <c r="US14" s="181">
        <v>1055</v>
      </c>
      <c r="UT14" s="181">
        <v>1056</v>
      </c>
      <c r="UU14" s="181">
        <v>1057</v>
      </c>
      <c r="UV14" s="182">
        <v>1058</v>
      </c>
      <c r="UW14" s="182">
        <v>1059</v>
      </c>
      <c r="UX14" s="182">
        <v>1060</v>
      </c>
      <c r="UY14" s="182">
        <v>1061</v>
      </c>
      <c r="UZ14" s="182">
        <v>1062</v>
      </c>
      <c r="VA14" s="182">
        <v>1063</v>
      </c>
      <c r="VB14" s="182">
        <v>1064</v>
      </c>
      <c r="VC14" s="181">
        <v>1065</v>
      </c>
      <c r="VD14" s="182">
        <v>1066</v>
      </c>
      <c r="VE14" s="182">
        <v>1067</v>
      </c>
      <c r="VF14" s="182">
        <v>1068</v>
      </c>
      <c r="VG14" s="182">
        <v>1069</v>
      </c>
      <c r="VH14" s="181">
        <v>1070</v>
      </c>
      <c r="VI14" s="181">
        <v>1071</v>
      </c>
      <c r="VJ14" s="181">
        <v>1072</v>
      </c>
      <c r="VK14" s="182">
        <v>1073</v>
      </c>
      <c r="VL14" s="181">
        <v>1074</v>
      </c>
      <c r="VM14" s="181">
        <v>1075</v>
      </c>
      <c r="VN14" s="182">
        <v>1076</v>
      </c>
      <c r="VO14" s="181">
        <v>1077</v>
      </c>
      <c r="VP14" s="182">
        <v>1078</v>
      </c>
      <c r="VQ14" s="181">
        <v>1079</v>
      </c>
      <c r="VR14" s="181">
        <v>1080</v>
      </c>
      <c r="VS14" s="182">
        <v>1081</v>
      </c>
      <c r="VT14" s="181">
        <v>1082</v>
      </c>
      <c r="VU14" s="181">
        <v>1083</v>
      </c>
      <c r="VV14" s="181">
        <v>1084</v>
      </c>
      <c r="VW14" s="181">
        <v>1085</v>
      </c>
      <c r="VX14" s="181">
        <v>1086</v>
      </c>
      <c r="VY14" s="181">
        <v>1087</v>
      </c>
      <c r="VZ14" s="181">
        <v>1088</v>
      </c>
      <c r="WA14" s="181">
        <v>1089</v>
      </c>
      <c r="WB14" s="181">
        <v>1090</v>
      </c>
      <c r="WC14" s="181">
        <v>1091</v>
      </c>
      <c r="WD14" s="181">
        <v>1092</v>
      </c>
      <c r="WE14" s="181">
        <v>1093</v>
      </c>
      <c r="WF14" s="182">
        <v>1094</v>
      </c>
      <c r="WG14" s="181">
        <v>1095</v>
      </c>
      <c r="WH14" s="181">
        <v>1096</v>
      </c>
      <c r="WI14" s="181">
        <v>1097</v>
      </c>
      <c r="WJ14" s="182">
        <v>1098</v>
      </c>
      <c r="WK14" s="181">
        <v>1099</v>
      </c>
      <c r="WL14" s="182">
        <v>1100</v>
      </c>
      <c r="WM14" s="182">
        <v>1101</v>
      </c>
      <c r="WN14" s="182">
        <v>1102</v>
      </c>
      <c r="WO14" s="182">
        <v>1103</v>
      </c>
      <c r="WP14" s="181">
        <v>1104</v>
      </c>
      <c r="WQ14" s="181">
        <v>1105</v>
      </c>
      <c r="WR14" s="182">
        <v>1106</v>
      </c>
      <c r="WS14" s="182">
        <v>1107</v>
      </c>
      <c r="WT14" s="181">
        <v>1108</v>
      </c>
      <c r="WU14" s="182">
        <v>1109</v>
      </c>
      <c r="WV14" s="181">
        <v>1110</v>
      </c>
      <c r="WW14" s="181">
        <v>1111</v>
      </c>
      <c r="WX14" s="182">
        <v>1112</v>
      </c>
      <c r="WY14" s="181">
        <v>1113</v>
      </c>
      <c r="WZ14" s="181">
        <v>1114</v>
      </c>
    </row>
    <row r="15" spans="1:624" ht="40.5" x14ac:dyDescent="0.3">
      <c r="A15" s="185">
        <v>1</v>
      </c>
      <c r="B15" s="186" t="s">
        <v>1101</v>
      </c>
      <c r="C15" s="187">
        <v>63</v>
      </c>
      <c r="D15" s="188">
        <v>101634</v>
      </c>
      <c r="E15" s="189">
        <v>85558</v>
      </c>
      <c r="F15" s="189">
        <v>6670</v>
      </c>
      <c r="G15" s="190">
        <v>0</v>
      </c>
      <c r="H15" s="190">
        <v>0</v>
      </c>
      <c r="I15" s="190">
        <v>0</v>
      </c>
      <c r="J15" s="190">
        <v>0</v>
      </c>
      <c r="K15" s="190">
        <v>0</v>
      </c>
      <c r="L15" s="190">
        <v>0</v>
      </c>
      <c r="M15" s="190">
        <v>0</v>
      </c>
      <c r="N15" s="190">
        <v>0</v>
      </c>
      <c r="O15" s="190">
        <v>0</v>
      </c>
      <c r="P15" s="190">
        <v>0</v>
      </c>
      <c r="Q15" s="190">
        <v>0</v>
      </c>
      <c r="R15" s="190">
        <v>0</v>
      </c>
      <c r="S15" s="190">
        <v>0</v>
      </c>
      <c r="T15" s="190">
        <v>0</v>
      </c>
      <c r="U15" s="190">
        <v>0</v>
      </c>
      <c r="V15" s="189">
        <v>29</v>
      </c>
      <c r="W15" s="189">
        <v>9</v>
      </c>
      <c r="X15" s="190">
        <v>0</v>
      </c>
      <c r="Y15" s="189">
        <v>67</v>
      </c>
      <c r="Z15" s="190">
        <v>0</v>
      </c>
      <c r="AA15" s="189">
        <v>8</v>
      </c>
      <c r="AB15" s="190">
        <v>0</v>
      </c>
      <c r="AC15" s="190">
        <v>0</v>
      </c>
      <c r="AD15" s="189">
        <v>2</v>
      </c>
      <c r="AE15" s="190">
        <v>0</v>
      </c>
      <c r="AF15" s="189">
        <v>21</v>
      </c>
      <c r="AG15" s="190">
        <v>0</v>
      </c>
      <c r="AH15" s="190">
        <v>0</v>
      </c>
      <c r="AI15" s="190">
        <v>0</v>
      </c>
      <c r="AJ15" s="190">
        <v>0</v>
      </c>
      <c r="AK15" s="189">
        <v>269</v>
      </c>
      <c r="AL15" s="189">
        <v>0</v>
      </c>
      <c r="AM15" s="189">
        <v>0</v>
      </c>
      <c r="AN15" s="189">
        <v>1908</v>
      </c>
      <c r="AO15" s="190">
        <v>0</v>
      </c>
      <c r="AP15" s="190">
        <v>0</v>
      </c>
      <c r="AQ15" s="189">
        <v>2091</v>
      </c>
      <c r="AR15" s="189">
        <v>129</v>
      </c>
      <c r="AS15" s="189">
        <v>3292</v>
      </c>
      <c r="AT15" s="189">
        <v>183</v>
      </c>
      <c r="AU15" s="190">
        <v>0</v>
      </c>
      <c r="AV15" s="190">
        <v>0</v>
      </c>
      <c r="AW15" s="189">
        <v>1</v>
      </c>
      <c r="AX15" s="190">
        <v>0</v>
      </c>
      <c r="AY15" s="189">
        <v>347</v>
      </c>
      <c r="AZ15" s="189">
        <v>1050</v>
      </c>
      <c r="BA15" s="190"/>
      <c r="BB15" s="188">
        <v>1294</v>
      </c>
      <c r="BC15" s="190">
        <v>0</v>
      </c>
      <c r="BD15" s="189">
        <v>1294</v>
      </c>
      <c r="BE15" s="190">
        <v>0</v>
      </c>
      <c r="BF15" s="188">
        <v>41258</v>
      </c>
      <c r="BG15" s="189">
        <v>34838</v>
      </c>
      <c r="BH15" s="189">
        <v>6420</v>
      </c>
      <c r="BI15" s="190"/>
      <c r="BJ15" s="188">
        <v>279796</v>
      </c>
      <c r="BK15" s="191">
        <v>27098</v>
      </c>
      <c r="BL15" s="190">
        <v>0</v>
      </c>
      <c r="BM15" s="189">
        <v>2886</v>
      </c>
      <c r="BN15" s="189">
        <v>1440</v>
      </c>
      <c r="BO15" s="189">
        <v>1152</v>
      </c>
      <c r="BP15" s="189">
        <v>825</v>
      </c>
      <c r="BQ15" s="189">
        <v>1211</v>
      </c>
      <c r="BR15" s="189">
        <v>807</v>
      </c>
      <c r="BS15" s="190">
        <v>0</v>
      </c>
      <c r="BT15" s="190">
        <v>0</v>
      </c>
      <c r="BU15" s="190">
        <v>0</v>
      </c>
      <c r="BV15" s="189">
        <v>152</v>
      </c>
      <c r="BW15" s="189">
        <v>1399</v>
      </c>
      <c r="BX15" s="189">
        <v>2064</v>
      </c>
      <c r="BY15" s="189">
        <v>897</v>
      </c>
      <c r="BZ15" s="190">
        <v>0</v>
      </c>
      <c r="CA15" s="189">
        <v>1176</v>
      </c>
      <c r="CB15" s="189">
        <v>853</v>
      </c>
      <c r="CC15" s="189">
        <v>1413</v>
      </c>
      <c r="CD15" s="189">
        <v>1060</v>
      </c>
      <c r="CE15" s="189">
        <v>1062</v>
      </c>
      <c r="CF15" s="189">
        <v>1119</v>
      </c>
      <c r="CG15" s="189">
        <v>1199</v>
      </c>
      <c r="CH15" s="190">
        <v>0</v>
      </c>
      <c r="CI15" s="189">
        <v>1869</v>
      </c>
      <c r="CJ15" s="189">
        <v>1568</v>
      </c>
      <c r="CK15" s="190">
        <v>0</v>
      </c>
      <c r="CL15" s="189">
        <v>2136</v>
      </c>
      <c r="CM15" s="190">
        <v>0</v>
      </c>
      <c r="CN15" s="190">
        <v>0</v>
      </c>
      <c r="CO15" s="190">
        <v>0</v>
      </c>
      <c r="CP15" s="190">
        <v>0</v>
      </c>
      <c r="CQ15" s="190">
        <v>0</v>
      </c>
      <c r="CR15" s="190">
        <v>0</v>
      </c>
      <c r="CS15" s="190">
        <v>0</v>
      </c>
      <c r="CT15" s="192">
        <v>810</v>
      </c>
      <c r="CU15" s="190">
        <v>0</v>
      </c>
      <c r="CV15" s="190">
        <v>0</v>
      </c>
      <c r="CW15" s="189">
        <v>810</v>
      </c>
      <c r="CX15" s="192">
        <v>13446</v>
      </c>
      <c r="CY15" s="190">
        <v>0</v>
      </c>
      <c r="CZ15" s="190">
        <v>0</v>
      </c>
      <c r="DA15" s="189">
        <v>13446</v>
      </c>
      <c r="DB15" s="193">
        <v>24953</v>
      </c>
      <c r="DC15" s="193">
        <v>2145</v>
      </c>
      <c r="DD15" s="194">
        <v>1040</v>
      </c>
      <c r="DE15" s="191">
        <v>23357</v>
      </c>
      <c r="DF15" s="191">
        <v>1768</v>
      </c>
      <c r="DG15" s="189">
        <v>11927</v>
      </c>
      <c r="DH15" s="189">
        <v>1387</v>
      </c>
      <c r="DI15" s="190">
        <v>0</v>
      </c>
      <c r="DJ15" s="190">
        <v>0</v>
      </c>
      <c r="DK15" s="195">
        <v>11430</v>
      </c>
      <c r="DL15" s="189">
        <v>11430</v>
      </c>
      <c r="DM15" s="189">
        <v>0</v>
      </c>
      <c r="DN15" s="190">
        <v>0</v>
      </c>
      <c r="DO15" s="195">
        <v>381</v>
      </c>
      <c r="DP15" s="189">
        <v>381</v>
      </c>
      <c r="DQ15" s="189">
        <v>0</v>
      </c>
      <c r="DR15" s="190">
        <v>0</v>
      </c>
      <c r="DS15" s="190">
        <v>0</v>
      </c>
      <c r="DT15" s="191">
        <v>2145</v>
      </c>
      <c r="DU15" s="196">
        <v>0</v>
      </c>
      <c r="DV15" s="189">
        <v>1</v>
      </c>
      <c r="DW15" s="196">
        <v>0</v>
      </c>
      <c r="DX15" s="196">
        <v>0</v>
      </c>
      <c r="DY15" s="189">
        <v>1</v>
      </c>
      <c r="DZ15" s="196">
        <v>0</v>
      </c>
      <c r="EA15" s="196">
        <v>0</v>
      </c>
      <c r="EB15" s="196">
        <v>0</v>
      </c>
      <c r="EC15" s="196">
        <v>0</v>
      </c>
      <c r="ED15" s="196">
        <v>0</v>
      </c>
      <c r="EE15" s="196">
        <v>0</v>
      </c>
      <c r="EF15" s="196">
        <v>0</v>
      </c>
      <c r="EG15" s="189">
        <v>2</v>
      </c>
      <c r="EH15" s="196">
        <v>0</v>
      </c>
      <c r="EI15" s="196">
        <v>0</v>
      </c>
      <c r="EJ15" s="196">
        <v>0</v>
      </c>
      <c r="EK15" s="196">
        <v>0</v>
      </c>
      <c r="EL15" s="196">
        <v>0</v>
      </c>
      <c r="EM15" s="196">
        <v>0</v>
      </c>
      <c r="EN15" s="196">
        <v>0</v>
      </c>
      <c r="EO15" s="196">
        <v>0</v>
      </c>
      <c r="EP15" s="196">
        <v>0</v>
      </c>
      <c r="EQ15" s="196">
        <v>0</v>
      </c>
      <c r="ER15" s="196">
        <v>0</v>
      </c>
      <c r="ES15" s="196">
        <v>0</v>
      </c>
      <c r="ET15" s="196">
        <v>0</v>
      </c>
      <c r="EU15" s="196">
        <v>0</v>
      </c>
      <c r="EV15" s="196">
        <v>0</v>
      </c>
      <c r="EW15" s="196">
        <v>0</v>
      </c>
      <c r="EX15" s="196">
        <v>0</v>
      </c>
      <c r="EY15" s="196">
        <v>0</v>
      </c>
      <c r="EZ15" s="189">
        <v>2</v>
      </c>
      <c r="FA15" s="196">
        <v>0</v>
      </c>
      <c r="FB15" s="196">
        <v>0</v>
      </c>
      <c r="FC15" s="196">
        <v>0</v>
      </c>
      <c r="FD15" s="196">
        <v>0</v>
      </c>
      <c r="FE15" s="196">
        <v>0</v>
      </c>
      <c r="FF15" s="196">
        <v>0</v>
      </c>
      <c r="FG15" s="196">
        <v>0</v>
      </c>
      <c r="FH15" s="196">
        <v>0</v>
      </c>
      <c r="FI15" s="196">
        <v>0</v>
      </c>
      <c r="FJ15" s="196">
        <v>0</v>
      </c>
      <c r="FK15" s="196">
        <v>0</v>
      </c>
      <c r="FL15" s="189">
        <v>4</v>
      </c>
      <c r="FM15" s="196">
        <v>0</v>
      </c>
      <c r="FN15" s="196">
        <v>0</v>
      </c>
      <c r="FO15" s="196">
        <v>0</v>
      </c>
      <c r="FP15" s="196">
        <v>0</v>
      </c>
      <c r="FQ15" s="189">
        <v>12</v>
      </c>
      <c r="FR15" s="196">
        <v>0</v>
      </c>
      <c r="FS15" s="189">
        <v>4</v>
      </c>
      <c r="FT15" s="196">
        <v>0</v>
      </c>
      <c r="FU15" s="196">
        <v>0</v>
      </c>
      <c r="FV15" s="196">
        <v>0</v>
      </c>
      <c r="FW15" s="196">
        <v>0</v>
      </c>
      <c r="FX15" s="196">
        <v>0</v>
      </c>
      <c r="FY15" s="196">
        <v>0</v>
      </c>
      <c r="FZ15" s="196">
        <v>0</v>
      </c>
      <c r="GA15" s="196">
        <v>0</v>
      </c>
      <c r="GB15" s="196">
        <v>0</v>
      </c>
      <c r="GC15" s="196">
        <v>0</v>
      </c>
      <c r="GD15" s="196">
        <v>0</v>
      </c>
      <c r="GE15" s="196">
        <v>0</v>
      </c>
      <c r="GF15" s="196">
        <v>0</v>
      </c>
      <c r="GG15" s="196">
        <v>0</v>
      </c>
      <c r="GH15" s="196">
        <v>0</v>
      </c>
      <c r="GI15" s="196">
        <v>0</v>
      </c>
      <c r="GJ15" s="196">
        <v>0</v>
      </c>
      <c r="GK15" s="196">
        <v>0</v>
      </c>
      <c r="GL15" s="196">
        <v>0</v>
      </c>
      <c r="GM15" s="196">
        <v>0</v>
      </c>
      <c r="GN15" s="196">
        <v>0</v>
      </c>
      <c r="GO15" s="196">
        <v>0</v>
      </c>
      <c r="GP15" s="196">
        <v>0</v>
      </c>
      <c r="GQ15" s="196">
        <v>0</v>
      </c>
      <c r="GR15" s="196">
        <v>0</v>
      </c>
      <c r="GS15" s="189">
        <v>44</v>
      </c>
      <c r="GT15" s="196">
        <v>0</v>
      </c>
      <c r="GU15" s="196">
        <v>0</v>
      </c>
      <c r="GV15" s="196">
        <v>0</v>
      </c>
      <c r="GW15" s="196">
        <v>0</v>
      </c>
      <c r="GX15" s="196">
        <v>0</v>
      </c>
      <c r="GY15" s="189">
        <v>4</v>
      </c>
      <c r="GZ15" s="196">
        <v>0</v>
      </c>
      <c r="HA15" s="196">
        <v>0</v>
      </c>
      <c r="HB15" s="196">
        <v>0</v>
      </c>
      <c r="HC15" s="196">
        <v>0</v>
      </c>
      <c r="HD15" s="196">
        <v>0</v>
      </c>
      <c r="HE15" s="196">
        <v>0</v>
      </c>
      <c r="HF15" s="189">
        <v>9</v>
      </c>
      <c r="HG15" s="196">
        <v>0</v>
      </c>
      <c r="HH15" s="189">
        <v>1</v>
      </c>
      <c r="HI15" s="196">
        <v>0</v>
      </c>
      <c r="HJ15" s="196">
        <v>0</v>
      </c>
      <c r="HK15" s="196">
        <v>0</v>
      </c>
      <c r="HL15" s="196">
        <v>0</v>
      </c>
      <c r="HM15" s="196">
        <v>0</v>
      </c>
      <c r="HN15" s="196">
        <v>0</v>
      </c>
      <c r="HO15" s="196">
        <v>0</v>
      </c>
      <c r="HP15" s="196">
        <v>0</v>
      </c>
      <c r="HQ15" s="196">
        <v>0</v>
      </c>
      <c r="HR15" s="189">
        <v>12</v>
      </c>
      <c r="HS15" s="196">
        <v>0</v>
      </c>
      <c r="HT15" s="189">
        <v>14</v>
      </c>
      <c r="HU15" s="196">
        <v>0</v>
      </c>
      <c r="HV15" s="189">
        <v>371</v>
      </c>
      <c r="HW15" s="189">
        <v>14</v>
      </c>
      <c r="HX15" s="196">
        <v>0</v>
      </c>
      <c r="HY15" s="189">
        <v>5</v>
      </c>
      <c r="HZ15" s="196">
        <v>0</v>
      </c>
      <c r="IA15" s="196">
        <v>0</v>
      </c>
      <c r="IB15" s="196">
        <v>0</v>
      </c>
      <c r="IC15" s="196">
        <v>0</v>
      </c>
      <c r="ID15" s="196">
        <v>0</v>
      </c>
      <c r="IE15" s="196">
        <v>0</v>
      </c>
      <c r="IF15" s="196">
        <v>0</v>
      </c>
      <c r="IG15" s="196">
        <v>0</v>
      </c>
      <c r="IH15" s="196">
        <v>0</v>
      </c>
      <c r="II15" s="196">
        <v>0</v>
      </c>
      <c r="IJ15" s="196">
        <v>0</v>
      </c>
      <c r="IK15" s="196">
        <v>0</v>
      </c>
      <c r="IL15" s="196">
        <v>0</v>
      </c>
      <c r="IM15" s="196">
        <v>0</v>
      </c>
      <c r="IN15" s="196">
        <v>0</v>
      </c>
      <c r="IO15" s="196">
        <v>0</v>
      </c>
      <c r="IP15" s="196">
        <v>0</v>
      </c>
      <c r="IQ15" s="196">
        <v>0</v>
      </c>
      <c r="IR15" s="196">
        <v>0</v>
      </c>
      <c r="IS15" s="196">
        <v>0</v>
      </c>
      <c r="IT15" s="196">
        <v>0</v>
      </c>
      <c r="IU15" s="196">
        <v>0</v>
      </c>
      <c r="IV15" s="196">
        <v>0</v>
      </c>
      <c r="IW15" s="196">
        <v>0</v>
      </c>
      <c r="IX15" s="196">
        <v>0</v>
      </c>
      <c r="IY15" s="196">
        <v>0</v>
      </c>
      <c r="IZ15" s="196">
        <v>0</v>
      </c>
      <c r="JA15" s="196">
        <v>0</v>
      </c>
      <c r="JB15" s="196">
        <v>0</v>
      </c>
      <c r="JC15" s="196">
        <v>0</v>
      </c>
      <c r="JD15" s="196">
        <v>0</v>
      </c>
      <c r="JE15" s="196">
        <v>0</v>
      </c>
      <c r="JF15" s="196">
        <v>0</v>
      </c>
      <c r="JG15" s="196">
        <v>0</v>
      </c>
      <c r="JH15" s="196">
        <v>0</v>
      </c>
      <c r="JI15" s="196">
        <v>0</v>
      </c>
      <c r="JJ15" s="196">
        <v>0</v>
      </c>
      <c r="JK15" s="196">
        <v>0</v>
      </c>
      <c r="JL15" s="196">
        <v>0</v>
      </c>
      <c r="JM15" s="196">
        <v>0</v>
      </c>
      <c r="JN15" s="196">
        <v>0</v>
      </c>
      <c r="JO15" s="196">
        <v>0</v>
      </c>
      <c r="JP15" s="196">
        <v>0</v>
      </c>
      <c r="JQ15" s="196">
        <v>0</v>
      </c>
      <c r="JR15" s="196">
        <v>0</v>
      </c>
      <c r="JS15" s="196">
        <v>0</v>
      </c>
      <c r="JT15" s="196">
        <v>0</v>
      </c>
      <c r="JU15" s="196">
        <v>0</v>
      </c>
      <c r="JV15" s="196">
        <v>0</v>
      </c>
      <c r="JW15" s="196">
        <v>0</v>
      </c>
      <c r="JX15" s="196">
        <v>0</v>
      </c>
      <c r="JY15" s="196">
        <v>0</v>
      </c>
      <c r="JZ15" s="196">
        <v>0</v>
      </c>
      <c r="KA15" s="196">
        <v>0</v>
      </c>
      <c r="KB15" s="196">
        <v>0</v>
      </c>
      <c r="KC15" s="196">
        <v>0</v>
      </c>
      <c r="KD15" s="196">
        <v>0</v>
      </c>
      <c r="KE15" s="196">
        <v>0</v>
      </c>
      <c r="KF15" s="196">
        <v>0</v>
      </c>
      <c r="KG15" s="196">
        <v>0</v>
      </c>
      <c r="KH15" s="196">
        <v>0</v>
      </c>
      <c r="KI15" s="196">
        <v>0</v>
      </c>
      <c r="KJ15" s="196">
        <v>0</v>
      </c>
      <c r="KK15" s="196">
        <v>0</v>
      </c>
      <c r="KL15" s="196">
        <v>0</v>
      </c>
      <c r="KM15" s="196">
        <v>0</v>
      </c>
      <c r="KN15" s="196">
        <v>0</v>
      </c>
      <c r="KO15" s="196">
        <v>0</v>
      </c>
      <c r="KP15" s="196">
        <v>0</v>
      </c>
      <c r="KQ15" s="196">
        <v>0</v>
      </c>
      <c r="KR15" s="196">
        <v>0</v>
      </c>
      <c r="KS15" s="196">
        <v>0</v>
      </c>
      <c r="KT15" s="196">
        <v>0</v>
      </c>
      <c r="KU15" s="196">
        <v>0</v>
      </c>
      <c r="KV15" s="196">
        <v>0</v>
      </c>
      <c r="KW15" s="196">
        <v>0</v>
      </c>
      <c r="KX15" s="196">
        <v>0</v>
      </c>
      <c r="KY15" s="196">
        <v>0</v>
      </c>
      <c r="KZ15" s="196">
        <v>0</v>
      </c>
      <c r="LA15" s="196">
        <v>0</v>
      </c>
      <c r="LB15" s="196">
        <v>0</v>
      </c>
      <c r="LC15" s="196">
        <v>0</v>
      </c>
      <c r="LD15" s="196">
        <v>0</v>
      </c>
      <c r="LE15" s="196">
        <v>0</v>
      </c>
      <c r="LF15" s="196">
        <v>0</v>
      </c>
      <c r="LG15" s="196">
        <v>0</v>
      </c>
      <c r="LH15" s="196">
        <v>0</v>
      </c>
      <c r="LI15" s="196">
        <v>0</v>
      </c>
      <c r="LJ15" s="196">
        <v>0</v>
      </c>
      <c r="LK15" s="196">
        <v>0</v>
      </c>
      <c r="LL15" s="196">
        <v>0</v>
      </c>
      <c r="LM15" s="196">
        <v>0</v>
      </c>
      <c r="LN15" s="196">
        <v>0</v>
      </c>
      <c r="LO15" s="196">
        <v>0</v>
      </c>
      <c r="LP15" s="196">
        <v>0</v>
      </c>
      <c r="LQ15" s="196">
        <v>0</v>
      </c>
      <c r="LR15" s="196">
        <v>0</v>
      </c>
      <c r="LS15" s="196">
        <v>0</v>
      </c>
      <c r="LT15" s="196">
        <v>0</v>
      </c>
      <c r="LU15" s="196">
        <v>0</v>
      </c>
      <c r="LV15" s="196">
        <v>0</v>
      </c>
      <c r="LW15" s="196">
        <v>0</v>
      </c>
      <c r="LX15" s="196">
        <v>0</v>
      </c>
      <c r="LY15" s="196">
        <v>0</v>
      </c>
      <c r="LZ15" s="196">
        <v>0</v>
      </c>
      <c r="MA15" s="196">
        <v>0</v>
      </c>
      <c r="MB15" s="196">
        <v>0</v>
      </c>
      <c r="MC15" s="196">
        <v>0</v>
      </c>
      <c r="MD15" s="196">
        <v>0</v>
      </c>
      <c r="ME15" s="196">
        <v>0</v>
      </c>
      <c r="MF15" s="196">
        <v>0</v>
      </c>
      <c r="MG15" s="196">
        <v>0</v>
      </c>
      <c r="MH15" s="196">
        <v>0</v>
      </c>
      <c r="MI15" s="196">
        <v>0</v>
      </c>
      <c r="MJ15" s="196">
        <v>0</v>
      </c>
      <c r="MK15" s="196">
        <v>0</v>
      </c>
      <c r="ML15" s="196">
        <v>0</v>
      </c>
      <c r="MM15" s="196">
        <v>0</v>
      </c>
      <c r="MN15" s="196">
        <v>0</v>
      </c>
      <c r="MO15" s="196">
        <v>0</v>
      </c>
      <c r="MP15" s="196">
        <v>0</v>
      </c>
      <c r="MQ15" s="196">
        <v>0</v>
      </c>
      <c r="MR15" s="196">
        <v>0</v>
      </c>
      <c r="MS15" s="196">
        <v>0</v>
      </c>
      <c r="MT15" s="196">
        <v>0</v>
      </c>
      <c r="MU15" s="196">
        <v>0</v>
      </c>
      <c r="MV15" s="196">
        <v>0</v>
      </c>
      <c r="MW15" s="196">
        <v>0</v>
      </c>
      <c r="MX15" s="196">
        <v>0</v>
      </c>
      <c r="MY15" s="196">
        <v>0</v>
      </c>
      <c r="MZ15" s="196">
        <v>0</v>
      </c>
      <c r="NA15" s="196">
        <v>0</v>
      </c>
      <c r="NB15" s="196">
        <v>0</v>
      </c>
      <c r="NC15" s="196">
        <v>0</v>
      </c>
      <c r="ND15" s="196">
        <v>0</v>
      </c>
      <c r="NE15" s="196">
        <v>0</v>
      </c>
      <c r="NF15" s="196">
        <v>0</v>
      </c>
      <c r="NG15" s="196">
        <v>0</v>
      </c>
      <c r="NH15" s="196">
        <v>0</v>
      </c>
      <c r="NI15" s="196">
        <v>0</v>
      </c>
      <c r="NJ15" s="196">
        <v>0</v>
      </c>
      <c r="NK15" s="196">
        <v>0</v>
      </c>
      <c r="NL15" s="196">
        <v>0</v>
      </c>
      <c r="NM15" s="196">
        <v>0</v>
      </c>
      <c r="NN15" s="196">
        <v>0</v>
      </c>
      <c r="NO15" s="196">
        <v>0</v>
      </c>
      <c r="NP15" s="196">
        <v>0</v>
      </c>
      <c r="NQ15" s="196">
        <v>0</v>
      </c>
      <c r="NR15" s="196">
        <v>0</v>
      </c>
      <c r="NS15" s="196">
        <v>0</v>
      </c>
      <c r="NT15" s="196">
        <v>0</v>
      </c>
      <c r="NU15" s="196">
        <v>0</v>
      </c>
      <c r="NV15" s="196">
        <v>0</v>
      </c>
      <c r="NW15" s="196">
        <v>0</v>
      </c>
      <c r="NX15" s="196">
        <v>0</v>
      </c>
      <c r="NY15" s="196">
        <v>0</v>
      </c>
      <c r="NZ15" s="196">
        <v>0</v>
      </c>
      <c r="OA15" s="196">
        <v>0</v>
      </c>
      <c r="OB15" s="196">
        <v>0</v>
      </c>
      <c r="OC15" s="196">
        <v>0</v>
      </c>
      <c r="OD15" s="196">
        <v>0</v>
      </c>
      <c r="OE15" s="196">
        <v>0</v>
      </c>
      <c r="OF15" s="196">
        <v>0</v>
      </c>
      <c r="OG15" s="196">
        <v>0</v>
      </c>
      <c r="OH15" s="196">
        <v>0</v>
      </c>
      <c r="OI15" s="196">
        <v>0</v>
      </c>
      <c r="OJ15" s="196">
        <v>0</v>
      </c>
      <c r="OK15" s="196">
        <v>0</v>
      </c>
      <c r="OL15" s="196">
        <v>0</v>
      </c>
      <c r="OM15" s="196">
        <v>0</v>
      </c>
      <c r="ON15" s="196">
        <v>0</v>
      </c>
      <c r="OO15" s="196">
        <v>0</v>
      </c>
      <c r="OP15" s="196">
        <v>0</v>
      </c>
      <c r="OQ15" s="196">
        <v>0</v>
      </c>
      <c r="OR15" s="196">
        <v>0</v>
      </c>
      <c r="OS15" s="196">
        <v>0</v>
      </c>
      <c r="OT15" s="196">
        <v>0</v>
      </c>
      <c r="OU15" s="196">
        <v>0</v>
      </c>
      <c r="OV15" s="196">
        <v>0</v>
      </c>
      <c r="OW15" s="196">
        <v>0</v>
      </c>
      <c r="OX15" s="196">
        <v>0</v>
      </c>
      <c r="OY15" s="196">
        <v>0</v>
      </c>
      <c r="OZ15" s="196">
        <v>0</v>
      </c>
      <c r="PA15" s="196">
        <v>0</v>
      </c>
      <c r="PB15" s="196">
        <v>0</v>
      </c>
      <c r="PC15" s="196">
        <v>0</v>
      </c>
      <c r="PD15" s="196">
        <v>0</v>
      </c>
      <c r="PE15" s="196">
        <v>0</v>
      </c>
      <c r="PF15" s="196">
        <v>0</v>
      </c>
      <c r="PG15" s="196">
        <v>0</v>
      </c>
      <c r="PH15" s="196">
        <v>0</v>
      </c>
      <c r="PI15" s="196">
        <v>0</v>
      </c>
      <c r="PJ15" s="196">
        <v>0</v>
      </c>
      <c r="PK15" s="196">
        <v>0</v>
      </c>
      <c r="PL15" s="196">
        <v>0</v>
      </c>
      <c r="PM15" s="196">
        <v>0</v>
      </c>
      <c r="PN15" s="196">
        <v>0</v>
      </c>
      <c r="PO15" s="196">
        <v>0</v>
      </c>
      <c r="PP15" s="196">
        <v>0</v>
      </c>
      <c r="PQ15" s="196">
        <v>0</v>
      </c>
      <c r="PR15" s="196">
        <v>0</v>
      </c>
      <c r="PS15" s="196">
        <v>0</v>
      </c>
      <c r="PT15" s="196">
        <v>0</v>
      </c>
      <c r="PU15" s="196">
        <v>0</v>
      </c>
      <c r="PV15" s="196">
        <v>0</v>
      </c>
      <c r="PW15" s="196">
        <v>0</v>
      </c>
      <c r="PX15" s="196">
        <v>0</v>
      </c>
      <c r="PY15" s="196">
        <v>0</v>
      </c>
      <c r="PZ15" s="196">
        <v>0</v>
      </c>
      <c r="QA15" s="196">
        <v>0</v>
      </c>
      <c r="QB15" s="196">
        <v>0</v>
      </c>
      <c r="QC15" s="196">
        <v>0</v>
      </c>
      <c r="QD15" s="196">
        <v>0</v>
      </c>
      <c r="QE15" s="196">
        <v>0</v>
      </c>
      <c r="QF15" s="196">
        <v>0</v>
      </c>
      <c r="QG15" s="196">
        <v>0</v>
      </c>
      <c r="QH15" s="196">
        <v>0</v>
      </c>
      <c r="QI15" s="196">
        <v>0</v>
      </c>
      <c r="QJ15" s="196">
        <v>0</v>
      </c>
      <c r="QK15" s="196">
        <v>0</v>
      </c>
      <c r="QL15" s="196">
        <v>0</v>
      </c>
      <c r="QM15" s="196">
        <v>0</v>
      </c>
      <c r="QN15" s="196">
        <v>0</v>
      </c>
      <c r="QO15" s="196">
        <v>0</v>
      </c>
      <c r="QP15" s="196">
        <v>0</v>
      </c>
      <c r="QQ15" s="196">
        <v>0</v>
      </c>
      <c r="QR15" s="196">
        <v>0</v>
      </c>
      <c r="QS15" s="196">
        <v>0</v>
      </c>
      <c r="QT15" s="196">
        <v>0</v>
      </c>
      <c r="QU15" s="196">
        <v>0</v>
      </c>
      <c r="QV15" s="196">
        <v>0</v>
      </c>
      <c r="QW15" s="196">
        <v>0</v>
      </c>
      <c r="QX15" s="196">
        <v>0</v>
      </c>
      <c r="QY15" s="196">
        <v>0</v>
      </c>
      <c r="QZ15" s="196">
        <v>0</v>
      </c>
      <c r="RA15" s="196">
        <v>0</v>
      </c>
      <c r="RB15" s="196">
        <v>0</v>
      </c>
      <c r="RC15" s="196">
        <v>0</v>
      </c>
      <c r="RD15" s="196">
        <v>0</v>
      </c>
      <c r="RE15" s="196">
        <v>0</v>
      </c>
      <c r="RF15" s="196">
        <v>0</v>
      </c>
      <c r="RG15" s="196">
        <v>0</v>
      </c>
      <c r="RH15" s="196">
        <v>0</v>
      </c>
      <c r="RI15" s="196">
        <v>0</v>
      </c>
      <c r="RJ15" s="196">
        <v>0</v>
      </c>
      <c r="RK15" s="196">
        <v>0</v>
      </c>
      <c r="RL15" s="196">
        <v>0</v>
      </c>
      <c r="RM15" s="196">
        <v>0</v>
      </c>
      <c r="RN15" s="196">
        <v>0</v>
      </c>
      <c r="RO15" s="196">
        <v>0</v>
      </c>
      <c r="RP15" s="196">
        <v>0</v>
      </c>
      <c r="RQ15" s="196">
        <v>0</v>
      </c>
      <c r="RR15" s="196">
        <v>0</v>
      </c>
      <c r="RS15" s="196">
        <v>0</v>
      </c>
      <c r="RT15" s="196">
        <v>0</v>
      </c>
      <c r="RU15" s="196">
        <v>0</v>
      </c>
      <c r="RV15" s="196">
        <v>0</v>
      </c>
      <c r="RW15" s="196">
        <v>0</v>
      </c>
      <c r="RX15" s="196">
        <v>0</v>
      </c>
      <c r="RY15" s="196">
        <v>0</v>
      </c>
      <c r="RZ15" s="196">
        <v>0</v>
      </c>
      <c r="SA15" s="196">
        <v>0</v>
      </c>
      <c r="SB15" s="196">
        <v>0</v>
      </c>
      <c r="SC15" s="196">
        <v>0</v>
      </c>
      <c r="SD15" s="196">
        <v>0</v>
      </c>
      <c r="SE15" s="196">
        <v>0</v>
      </c>
      <c r="SF15" s="196">
        <v>0</v>
      </c>
      <c r="SG15" s="196">
        <v>0</v>
      </c>
      <c r="SH15" s="196">
        <v>0</v>
      </c>
      <c r="SI15" s="196">
        <v>0</v>
      </c>
      <c r="SJ15" s="196">
        <v>0</v>
      </c>
      <c r="SK15" s="196">
        <v>0</v>
      </c>
      <c r="SL15" s="196">
        <v>0</v>
      </c>
      <c r="SM15" s="196">
        <v>0</v>
      </c>
      <c r="SN15" s="196">
        <v>0</v>
      </c>
      <c r="SO15" s="196">
        <v>0</v>
      </c>
      <c r="SP15" s="196">
        <v>0</v>
      </c>
      <c r="SQ15" s="196">
        <v>0</v>
      </c>
      <c r="SR15" s="196">
        <v>0</v>
      </c>
      <c r="SS15" s="196">
        <v>0</v>
      </c>
      <c r="ST15" s="196">
        <v>0</v>
      </c>
      <c r="SU15" s="196">
        <v>0</v>
      </c>
      <c r="SV15" s="196">
        <v>0</v>
      </c>
      <c r="SW15" s="196">
        <v>0</v>
      </c>
      <c r="SX15" s="196">
        <v>0</v>
      </c>
      <c r="SY15" s="196">
        <v>0</v>
      </c>
      <c r="SZ15" s="196">
        <v>0</v>
      </c>
      <c r="TA15" s="196">
        <v>0</v>
      </c>
      <c r="TB15" s="196">
        <v>0</v>
      </c>
      <c r="TC15" s="196">
        <v>0</v>
      </c>
      <c r="TD15" s="196">
        <v>0</v>
      </c>
      <c r="TE15" s="196">
        <v>0</v>
      </c>
      <c r="TF15" s="196">
        <v>0</v>
      </c>
      <c r="TG15" s="196">
        <v>0</v>
      </c>
      <c r="TH15" s="196">
        <v>0</v>
      </c>
      <c r="TI15" s="196">
        <v>0</v>
      </c>
      <c r="TJ15" s="196">
        <v>0</v>
      </c>
      <c r="TK15" s="196">
        <v>0</v>
      </c>
      <c r="TL15" s="196">
        <v>0</v>
      </c>
      <c r="TM15" s="196">
        <v>0</v>
      </c>
      <c r="TN15" s="196">
        <v>0</v>
      </c>
      <c r="TO15" s="196">
        <v>0</v>
      </c>
      <c r="TP15" s="196">
        <v>0</v>
      </c>
      <c r="TQ15" s="196">
        <v>0</v>
      </c>
      <c r="TR15" s="196">
        <v>0</v>
      </c>
      <c r="TS15" s="196">
        <v>0</v>
      </c>
      <c r="TT15" s="196">
        <v>0</v>
      </c>
      <c r="TU15" s="196">
        <v>0</v>
      </c>
      <c r="TV15" s="196">
        <v>0</v>
      </c>
      <c r="TW15" s="196">
        <v>0</v>
      </c>
      <c r="TX15" s="196">
        <v>0</v>
      </c>
      <c r="TY15" s="196">
        <v>0</v>
      </c>
      <c r="TZ15" s="196">
        <v>0</v>
      </c>
      <c r="UA15" s="196">
        <v>0</v>
      </c>
      <c r="UB15" s="196">
        <v>0</v>
      </c>
      <c r="UC15" s="196">
        <v>0</v>
      </c>
      <c r="UD15" s="196">
        <v>0</v>
      </c>
      <c r="UE15" s="196">
        <v>0</v>
      </c>
      <c r="UF15" s="196">
        <v>0</v>
      </c>
      <c r="UG15" s="196">
        <v>0</v>
      </c>
      <c r="UH15" s="196">
        <v>0</v>
      </c>
      <c r="UI15" s="196">
        <v>0</v>
      </c>
      <c r="UJ15" s="196">
        <v>0</v>
      </c>
      <c r="UK15" s="196">
        <v>0</v>
      </c>
      <c r="UL15" s="196">
        <v>0</v>
      </c>
      <c r="UM15" s="189">
        <v>54</v>
      </c>
      <c r="UN15" s="196">
        <v>0</v>
      </c>
      <c r="UO15" s="189">
        <v>565</v>
      </c>
      <c r="UP15" s="189">
        <v>351</v>
      </c>
      <c r="UQ15" s="189">
        <v>176</v>
      </c>
      <c r="UR15" s="196">
        <v>0</v>
      </c>
      <c r="US15" s="196">
        <v>0</v>
      </c>
      <c r="UT15" s="196">
        <v>0</v>
      </c>
      <c r="UU15" s="196">
        <v>0</v>
      </c>
      <c r="UV15" s="189">
        <v>11</v>
      </c>
      <c r="UW15" s="189">
        <v>6</v>
      </c>
      <c r="UX15" s="189">
        <v>9</v>
      </c>
      <c r="UY15" s="189">
        <v>52</v>
      </c>
      <c r="UZ15" s="196">
        <v>0</v>
      </c>
      <c r="VA15" s="196">
        <v>0</v>
      </c>
      <c r="VB15" s="196">
        <v>0</v>
      </c>
      <c r="VC15" s="196">
        <v>0</v>
      </c>
      <c r="VD15" s="196">
        <v>0</v>
      </c>
      <c r="VE15" s="196">
        <v>0</v>
      </c>
      <c r="VF15" s="196">
        <v>0</v>
      </c>
      <c r="VG15" s="196">
        <v>0</v>
      </c>
      <c r="VH15" s="196">
        <v>0</v>
      </c>
      <c r="VI15" s="196">
        <v>0</v>
      </c>
      <c r="VJ15" s="189">
        <v>104</v>
      </c>
      <c r="VK15" s="189">
        <v>36</v>
      </c>
      <c r="VL15" s="194">
        <v>199</v>
      </c>
      <c r="VM15" s="196">
        <v>0</v>
      </c>
      <c r="VN15" s="196">
        <v>0</v>
      </c>
      <c r="VO15" s="196">
        <v>0</v>
      </c>
      <c r="VP15" s="196">
        <v>0</v>
      </c>
      <c r="VQ15" s="196">
        <v>0</v>
      </c>
      <c r="VR15" s="196">
        <v>0</v>
      </c>
      <c r="VS15" s="196">
        <v>0</v>
      </c>
      <c r="VT15" s="196">
        <v>0</v>
      </c>
      <c r="VU15" s="196">
        <v>0</v>
      </c>
      <c r="VV15" s="196">
        <v>0</v>
      </c>
      <c r="VW15" s="196">
        <v>0</v>
      </c>
      <c r="VX15" s="196">
        <v>0</v>
      </c>
      <c r="VY15" s="196">
        <v>0</v>
      </c>
      <c r="VZ15" s="196">
        <v>0</v>
      </c>
      <c r="WA15" s="196">
        <v>0</v>
      </c>
      <c r="WB15" s="196">
        <v>0</v>
      </c>
      <c r="WC15" s="196">
        <v>0</v>
      </c>
      <c r="WD15" s="196">
        <v>0</v>
      </c>
      <c r="WE15" s="196">
        <v>0</v>
      </c>
      <c r="WF15" s="189">
        <v>18</v>
      </c>
      <c r="WG15" s="196">
        <v>0</v>
      </c>
      <c r="WH15" s="196">
        <v>0</v>
      </c>
      <c r="WI15" s="196">
        <v>0</v>
      </c>
      <c r="WJ15" s="189">
        <v>30</v>
      </c>
      <c r="WK15" s="189">
        <v>0</v>
      </c>
      <c r="WL15" s="189">
        <v>4</v>
      </c>
      <c r="WM15" s="189">
        <v>4</v>
      </c>
      <c r="WN15" s="189">
        <v>3</v>
      </c>
      <c r="WO15" s="196">
        <v>0</v>
      </c>
      <c r="WP15" s="196">
        <v>0</v>
      </c>
      <c r="WQ15" s="196">
        <v>0</v>
      </c>
      <c r="WR15" s="196">
        <v>0</v>
      </c>
      <c r="WS15" s="196">
        <v>0</v>
      </c>
      <c r="WT15" s="196">
        <v>0</v>
      </c>
      <c r="WU15" s="189">
        <v>4</v>
      </c>
      <c r="WV15" s="196">
        <v>0</v>
      </c>
      <c r="WW15" s="196">
        <v>0</v>
      </c>
      <c r="WX15" s="189">
        <v>19</v>
      </c>
      <c r="WY15" s="196">
        <v>0</v>
      </c>
      <c r="WZ15" s="196">
        <v>0</v>
      </c>
    </row>
    <row r="16" spans="1:624" ht="40.5" x14ac:dyDescent="0.3">
      <c r="A16" s="185">
        <v>2</v>
      </c>
      <c r="B16" s="186" t="s">
        <v>1102</v>
      </c>
      <c r="C16" s="187">
        <v>64</v>
      </c>
      <c r="D16" s="188">
        <v>104227</v>
      </c>
      <c r="E16" s="189">
        <v>64669</v>
      </c>
      <c r="F16" s="189">
        <v>31509</v>
      </c>
      <c r="G16" s="190">
        <v>0</v>
      </c>
      <c r="H16" s="190">
        <v>0</v>
      </c>
      <c r="I16" s="190">
        <v>0</v>
      </c>
      <c r="J16" s="190">
        <v>0</v>
      </c>
      <c r="K16" s="190">
        <v>0</v>
      </c>
      <c r="L16" s="190">
        <v>0</v>
      </c>
      <c r="M16" s="190">
        <v>0</v>
      </c>
      <c r="N16" s="190">
        <v>0</v>
      </c>
      <c r="O16" s="189">
        <v>1512</v>
      </c>
      <c r="P16" s="189">
        <v>168</v>
      </c>
      <c r="Q16" s="190">
        <v>0</v>
      </c>
      <c r="R16" s="190">
        <v>0</v>
      </c>
      <c r="S16" s="190">
        <v>0</v>
      </c>
      <c r="T16" s="189">
        <v>4479</v>
      </c>
      <c r="U16" s="189">
        <v>326</v>
      </c>
      <c r="V16" s="189">
        <v>24</v>
      </c>
      <c r="W16" s="190">
        <v>0</v>
      </c>
      <c r="X16" s="189">
        <v>170</v>
      </c>
      <c r="Y16" s="189">
        <v>43</v>
      </c>
      <c r="Z16" s="189">
        <v>148</v>
      </c>
      <c r="AA16" s="189">
        <v>165</v>
      </c>
      <c r="AB16" s="197">
        <v>0</v>
      </c>
      <c r="AC16" s="197">
        <v>0</v>
      </c>
      <c r="AD16" s="190">
        <v>0</v>
      </c>
      <c r="AE16" s="189">
        <v>70</v>
      </c>
      <c r="AF16" s="190">
        <v>0</v>
      </c>
      <c r="AG16" s="190">
        <v>0</v>
      </c>
      <c r="AH16" s="189">
        <v>42</v>
      </c>
      <c r="AI16" s="190">
        <v>0</v>
      </c>
      <c r="AJ16" s="190">
        <v>0</v>
      </c>
      <c r="AK16" s="190">
        <v>0</v>
      </c>
      <c r="AL16" s="190">
        <v>0</v>
      </c>
      <c r="AM16" s="190">
        <v>0</v>
      </c>
      <c r="AN16" s="190">
        <v>0</v>
      </c>
      <c r="AO16" s="190">
        <v>0</v>
      </c>
      <c r="AP16" s="190">
        <v>0</v>
      </c>
      <c r="AQ16" s="189">
        <v>762</v>
      </c>
      <c r="AR16" s="190">
        <v>0</v>
      </c>
      <c r="AS16" s="189">
        <v>307</v>
      </c>
      <c r="AT16" s="189">
        <v>1</v>
      </c>
      <c r="AU16" s="190">
        <v>0</v>
      </c>
      <c r="AV16" s="190">
        <v>0</v>
      </c>
      <c r="AW16" s="190">
        <v>0</v>
      </c>
      <c r="AX16" s="190">
        <v>0</v>
      </c>
      <c r="AY16" s="190">
        <v>0</v>
      </c>
      <c r="AZ16" s="190">
        <v>0</v>
      </c>
      <c r="BA16" s="190"/>
      <c r="BB16" s="188">
        <v>28160</v>
      </c>
      <c r="BC16" s="189">
        <v>25560</v>
      </c>
      <c r="BD16" s="189">
        <v>2600</v>
      </c>
      <c r="BE16" s="190">
        <v>0</v>
      </c>
      <c r="BF16" s="188">
        <v>12766</v>
      </c>
      <c r="BG16" s="189">
        <v>12766</v>
      </c>
      <c r="BH16" s="190">
        <v>0</v>
      </c>
      <c r="BI16" s="190"/>
      <c r="BJ16" s="188">
        <v>200412</v>
      </c>
      <c r="BK16" s="191">
        <v>22954</v>
      </c>
      <c r="BL16" s="190">
        <v>0</v>
      </c>
      <c r="BM16" s="189">
        <v>429</v>
      </c>
      <c r="BN16" s="189">
        <v>356</v>
      </c>
      <c r="BO16" s="190">
        <v>0</v>
      </c>
      <c r="BP16" s="189">
        <v>1653</v>
      </c>
      <c r="BQ16" s="189">
        <v>187</v>
      </c>
      <c r="BR16" s="189">
        <v>399</v>
      </c>
      <c r="BS16" s="190">
        <v>0</v>
      </c>
      <c r="BT16" s="190">
        <v>0</v>
      </c>
      <c r="BU16" s="189">
        <v>618</v>
      </c>
      <c r="BV16" s="190">
        <v>0</v>
      </c>
      <c r="BW16" s="189">
        <v>925</v>
      </c>
      <c r="BX16" s="189">
        <v>1019</v>
      </c>
      <c r="BY16" s="189">
        <v>427</v>
      </c>
      <c r="BZ16" s="190">
        <v>0</v>
      </c>
      <c r="CA16" s="190">
        <v>0</v>
      </c>
      <c r="CB16" s="190">
        <v>0</v>
      </c>
      <c r="CC16" s="190">
        <v>0</v>
      </c>
      <c r="CD16" s="190">
        <v>0</v>
      </c>
      <c r="CE16" s="190">
        <v>0</v>
      </c>
      <c r="CF16" s="189">
        <v>2025</v>
      </c>
      <c r="CG16" s="190">
        <v>0</v>
      </c>
      <c r="CH16" s="190">
        <v>0</v>
      </c>
      <c r="CI16" s="189">
        <v>1388</v>
      </c>
      <c r="CJ16" s="189">
        <v>1551</v>
      </c>
      <c r="CK16" s="189">
        <v>884</v>
      </c>
      <c r="CL16" s="189">
        <v>765</v>
      </c>
      <c r="CM16" s="190">
        <v>0</v>
      </c>
      <c r="CN16" s="189">
        <v>2650</v>
      </c>
      <c r="CO16" s="189">
        <v>4120</v>
      </c>
      <c r="CP16" s="189">
        <v>775</v>
      </c>
      <c r="CQ16" s="190">
        <v>0</v>
      </c>
      <c r="CR16" s="189">
        <v>2581</v>
      </c>
      <c r="CS16" s="190">
        <v>0</v>
      </c>
      <c r="CT16" s="192">
        <v>202</v>
      </c>
      <c r="CU16" s="190">
        <v>0</v>
      </c>
      <c r="CV16" s="190">
        <v>0</v>
      </c>
      <c r="CW16" s="189">
        <v>202</v>
      </c>
      <c r="CX16" s="192">
        <v>3353</v>
      </c>
      <c r="CY16" s="190">
        <v>0</v>
      </c>
      <c r="CZ16" s="190">
        <v>0</v>
      </c>
      <c r="DA16" s="189">
        <v>3353</v>
      </c>
      <c r="DB16" s="193">
        <v>22632</v>
      </c>
      <c r="DC16" s="193">
        <v>322</v>
      </c>
      <c r="DD16" s="194">
        <v>74</v>
      </c>
      <c r="DE16" s="191">
        <v>5658</v>
      </c>
      <c r="DF16" s="191">
        <v>541</v>
      </c>
      <c r="DG16" s="189">
        <v>4258</v>
      </c>
      <c r="DH16" s="189">
        <v>495</v>
      </c>
      <c r="DI16" s="190">
        <v>0</v>
      </c>
      <c r="DJ16" s="190">
        <v>0</v>
      </c>
      <c r="DK16" s="195">
        <v>1400</v>
      </c>
      <c r="DL16" s="190">
        <v>0</v>
      </c>
      <c r="DM16" s="189">
        <v>666</v>
      </c>
      <c r="DN16" s="189">
        <v>734</v>
      </c>
      <c r="DO16" s="195">
        <v>46</v>
      </c>
      <c r="DP16" s="190">
        <v>0</v>
      </c>
      <c r="DQ16" s="189">
        <v>22</v>
      </c>
      <c r="DR16" s="189">
        <v>24</v>
      </c>
      <c r="DS16" s="190">
        <v>0</v>
      </c>
      <c r="DT16" s="191">
        <v>322</v>
      </c>
      <c r="DU16" s="196">
        <v>0</v>
      </c>
      <c r="DV16" s="196">
        <v>0</v>
      </c>
      <c r="DW16" s="196">
        <v>0</v>
      </c>
      <c r="DX16" s="196">
        <v>0</v>
      </c>
      <c r="DY16" s="196">
        <v>0</v>
      </c>
      <c r="DZ16" s="196">
        <v>0</v>
      </c>
      <c r="EA16" s="196">
        <v>0</v>
      </c>
      <c r="EB16" s="196">
        <v>0</v>
      </c>
      <c r="EC16" s="196">
        <v>0</v>
      </c>
      <c r="ED16" s="196">
        <v>0</v>
      </c>
      <c r="EE16" s="196">
        <v>0</v>
      </c>
      <c r="EF16" s="196">
        <v>0</v>
      </c>
      <c r="EG16" s="196">
        <v>0</v>
      </c>
      <c r="EH16" s="196">
        <v>0</v>
      </c>
      <c r="EI16" s="196">
        <v>0</v>
      </c>
      <c r="EJ16" s="196">
        <v>0</v>
      </c>
      <c r="EK16" s="196">
        <v>0</v>
      </c>
      <c r="EL16" s="196">
        <v>0</v>
      </c>
      <c r="EM16" s="196">
        <v>0</v>
      </c>
      <c r="EN16" s="196">
        <v>0</v>
      </c>
      <c r="EO16" s="196">
        <v>0</v>
      </c>
      <c r="EP16" s="196">
        <v>0</v>
      </c>
      <c r="EQ16" s="196">
        <v>0</v>
      </c>
      <c r="ER16" s="196">
        <v>0</v>
      </c>
      <c r="ES16" s="196">
        <v>0</v>
      </c>
      <c r="ET16" s="196">
        <v>0</v>
      </c>
      <c r="EU16" s="196">
        <v>0</v>
      </c>
      <c r="EV16" s="196">
        <v>0</v>
      </c>
      <c r="EW16" s="196">
        <v>0</v>
      </c>
      <c r="EX16" s="196">
        <v>0</v>
      </c>
      <c r="EY16" s="196">
        <v>0</v>
      </c>
      <c r="EZ16" s="196">
        <v>0</v>
      </c>
      <c r="FA16" s="196">
        <v>0</v>
      </c>
      <c r="FB16" s="196">
        <v>0</v>
      </c>
      <c r="FC16" s="196">
        <v>0</v>
      </c>
      <c r="FD16" s="196">
        <v>0</v>
      </c>
      <c r="FE16" s="196">
        <v>0</v>
      </c>
      <c r="FF16" s="196">
        <v>0</v>
      </c>
      <c r="FG16" s="196">
        <v>0</v>
      </c>
      <c r="FH16" s="196">
        <v>0</v>
      </c>
      <c r="FI16" s="196">
        <v>0</v>
      </c>
      <c r="FJ16" s="196">
        <v>0</v>
      </c>
      <c r="FK16" s="196">
        <v>0</v>
      </c>
      <c r="FL16" s="196">
        <v>0</v>
      </c>
      <c r="FM16" s="189">
        <v>5</v>
      </c>
      <c r="FN16" s="196">
        <v>0</v>
      </c>
      <c r="FO16" s="196">
        <v>0</v>
      </c>
      <c r="FP16" s="196">
        <v>0</v>
      </c>
      <c r="FQ16" s="189">
        <v>10</v>
      </c>
      <c r="FR16" s="196">
        <v>0</v>
      </c>
      <c r="FS16" s="196">
        <v>0</v>
      </c>
      <c r="FT16" s="196">
        <v>0</v>
      </c>
      <c r="FU16" s="196">
        <v>0</v>
      </c>
      <c r="FV16" s="196">
        <v>0</v>
      </c>
      <c r="FW16" s="196">
        <v>0</v>
      </c>
      <c r="FX16" s="196">
        <v>0</v>
      </c>
      <c r="FY16" s="196">
        <v>0</v>
      </c>
      <c r="FZ16" s="196">
        <v>0</v>
      </c>
      <c r="GA16" s="196">
        <v>0</v>
      </c>
      <c r="GB16" s="196">
        <v>0</v>
      </c>
      <c r="GC16" s="196">
        <v>0</v>
      </c>
      <c r="GD16" s="196">
        <v>0</v>
      </c>
      <c r="GE16" s="196">
        <v>0</v>
      </c>
      <c r="GF16" s="196">
        <v>0</v>
      </c>
      <c r="GG16" s="196">
        <v>0</v>
      </c>
      <c r="GH16" s="196">
        <v>0</v>
      </c>
      <c r="GI16" s="189">
        <v>2</v>
      </c>
      <c r="GJ16" s="196">
        <v>0</v>
      </c>
      <c r="GK16" s="196">
        <v>0</v>
      </c>
      <c r="GL16" s="196">
        <v>0</v>
      </c>
      <c r="GM16" s="196">
        <v>0</v>
      </c>
      <c r="GN16" s="196">
        <v>0</v>
      </c>
      <c r="GO16" s="196">
        <v>0</v>
      </c>
      <c r="GP16" s="196">
        <v>0</v>
      </c>
      <c r="GQ16" s="196">
        <v>0</v>
      </c>
      <c r="GR16" s="196">
        <v>0</v>
      </c>
      <c r="GS16" s="196">
        <v>0</v>
      </c>
      <c r="GT16" s="196">
        <v>0</v>
      </c>
      <c r="GU16" s="196">
        <v>0</v>
      </c>
      <c r="GV16" s="196">
        <v>0</v>
      </c>
      <c r="GW16" s="196">
        <v>0</v>
      </c>
      <c r="GX16" s="196">
        <v>0</v>
      </c>
      <c r="GY16" s="196">
        <v>0</v>
      </c>
      <c r="GZ16" s="196">
        <v>0</v>
      </c>
      <c r="HA16" s="196">
        <v>0</v>
      </c>
      <c r="HB16" s="196">
        <v>0</v>
      </c>
      <c r="HC16" s="196">
        <v>0</v>
      </c>
      <c r="HD16" s="196">
        <v>0</v>
      </c>
      <c r="HE16" s="196">
        <v>0</v>
      </c>
      <c r="HF16" s="196">
        <v>0</v>
      </c>
      <c r="HG16" s="196">
        <v>0</v>
      </c>
      <c r="HH16" s="196">
        <v>0</v>
      </c>
      <c r="HI16" s="196">
        <v>0</v>
      </c>
      <c r="HJ16" s="196">
        <v>0</v>
      </c>
      <c r="HK16" s="196">
        <v>0</v>
      </c>
      <c r="HL16" s="196">
        <v>0</v>
      </c>
      <c r="HM16" s="196">
        <v>0</v>
      </c>
      <c r="HN16" s="196">
        <v>0</v>
      </c>
      <c r="HO16" s="196">
        <v>0</v>
      </c>
      <c r="HP16" s="196">
        <v>0</v>
      </c>
      <c r="HQ16" s="196">
        <v>0</v>
      </c>
      <c r="HR16" s="196">
        <v>0</v>
      </c>
      <c r="HS16" s="196">
        <v>0</v>
      </c>
      <c r="HT16" s="196">
        <v>0</v>
      </c>
      <c r="HU16" s="196">
        <v>0</v>
      </c>
      <c r="HV16" s="196">
        <v>0</v>
      </c>
      <c r="HW16" s="196">
        <v>0</v>
      </c>
      <c r="HX16" s="196">
        <v>0</v>
      </c>
      <c r="HY16" s="196">
        <v>0</v>
      </c>
      <c r="HZ16" s="189">
        <v>5</v>
      </c>
      <c r="IA16" s="189">
        <v>211</v>
      </c>
      <c r="IB16" s="196">
        <v>0</v>
      </c>
      <c r="IC16" s="196">
        <v>0</v>
      </c>
      <c r="ID16" s="196">
        <v>0</v>
      </c>
      <c r="IE16" s="196">
        <v>0</v>
      </c>
      <c r="IF16" s="196">
        <v>0</v>
      </c>
      <c r="IG16" s="189">
        <v>48</v>
      </c>
      <c r="IH16" s="196">
        <v>0</v>
      </c>
      <c r="II16" s="196">
        <v>0</v>
      </c>
      <c r="IJ16" s="196">
        <v>0</v>
      </c>
      <c r="IK16" s="196">
        <v>0</v>
      </c>
      <c r="IL16" s="196">
        <v>0</v>
      </c>
      <c r="IM16" s="196">
        <v>0</v>
      </c>
      <c r="IN16" s="196">
        <v>0</v>
      </c>
      <c r="IO16" s="196">
        <v>0</v>
      </c>
      <c r="IP16" s="196">
        <v>0</v>
      </c>
      <c r="IQ16" s="196">
        <v>0</v>
      </c>
      <c r="IR16" s="196">
        <v>0</v>
      </c>
      <c r="IS16" s="196">
        <v>0</v>
      </c>
      <c r="IT16" s="196">
        <v>0</v>
      </c>
      <c r="IU16" s="196">
        <v>0</v>
      </c>
      <c r="IV16" s="196">
        <v>0</v>
      </c>
      <c r="IW16" s="196">
        <v>0</v>
      </c>
      <c r="IX16" s="196">
        <v>0</v>
      </c>
      <c r="IY16" s="196">
        <v>0</v>
      </c>
      <c r="IZ16" s="196">
        <v>0</v>
      </c>
      <c r="JA16" s="196">
        <v>0</v>
      </c>
      <c r="JB16" s="196">
        <v>0</v>
      </c>
      <c r="JC16" s="196">
        <v>0</v>
      </c>
      <c r="JD16" s="196">
        <v>0</v>
      </c>
      <c r="JE16" s="196">
        <v>0</v>
      </c>
      <c r="JF16" s="196">
        <v>0</v>
      </c>
      <c r="JG16" s="196">
        <v>0</v>
      </c>
      <c r="JH16" s="196">
        <v>0</v>
      </c>
      <c r="JI16" s="196">
        <v>0</v>
      </c>
      <c r="JJ16" s="196">
        <v>0</v>
      </c>
      <c r="JK16" s="196">
        <v>0</v>
      </c>
      <c r="JL16" s="196">
        <v>0</v>
      </c>
      <c r="JM16" s="196">
        <v>0</v>
      </c>
      <c r="JN16" s="196">
        <v>0</v>
      </c>
      <c r="JO16" s="196">
        <v>0</v>
      </c>
      <c r="JP16" s="196">
        <v>0</v>
      </c>
      <c r="JQ16" s="196">
        <v>0</v>
      </c>
      <c r="JR16" s="196">
        <v>0</v>
      </c>
      <c r="JS16" s="196">
        <v>0</v>
      </c>
      <c r="JT16" s="196">
        <v>0</v>
      </c>
      <c r="JU16" s="196">
        <v>0</v>
      </c>
      <c r="JV16" s="196">
        <v>0</v>
      </c>
      <c r="JW16" s="196">
        <v>0</v>
      </c>
      <c r="JX16" s="196">
        <v>0</v>
      </c>
      <c r="JY16" s="196">
        <v>0</v>
      </c>
      <c r="JZ16" s="196">
        <v>0</v>
      </c>
      <c r="KA16" s="196">
        <v>0</v>
      </c>
      <c r="KB16" s="196">
        <v>0</v>
      </c>
      <c r="KC16" s="196">
        <v>0</v>
      </c>
      <c r="KD16" s="196">
        <v>0</v>
      </c>
      <c r="KE16" s="196">
        <v>0</v>
      </c>
      <c r="KF16" s="196">
        <v>0</v>
      </c>
      <c r="KG16" s="196">
        <v>0</v>
      </c>
      <c r="KH16" s="196">
        <v>0</v>
      </c>
      <c r="KI16" s="196">
        <v>0</v>
      </c>
      <c r="KJ16" s="196">
        <v>0</v>
      </c>
      <c r="KK16" s="196">
        <v>0</v>
      </c>
      <c r="KL16" s="196">
        <v>0</v>
      </c>
      <c r="KM16" s="196">
        <v>0</v>
      </c>
      <c r="KN16" s="196">
        <v>0</v>
      </c>
      <c r="KO16" s="196">
        <v>0</v>
      </c>
      <c r="KP16" s="196">
        <v>0</v>
      </c>
      <c r="KQ16" s="196">
        <v>0</v>
      </c>
      <c r="KR16" s="196">
        <v>0</v>
      </c>
      <c r="KS16" s="196">
        <v>0</v>
      </c>
      <c r="KT16" s="196">
        <v>0</v>
      </c>
      <c r="KU16" s="196">
        <v>0</v>
      </c>
      <c r="KV16" s="196">
        <v>0</v>
      </c>
      <c r="KW16" s="196">
        <v>0</v>
      </c>
      <c r="KX16" s="196">
        <v>0</v>
      </c>
      <c r="KY16" s="196">
        <v>0</v>
      </c>
      <c r="KZ16" s="196">
        <v>0</v>
      </c>
      <c r="LA16" s="196">
        <v>0</v>
      </c>
      <c r="LB16" s="196">
        <v>0</v>
      </c>
      <c r="LC16" s="196">
        <v>0</v>
      </c>
      <c r="LD16" s="196">
        <v>0</v>
      </c>
      <c r="LE16" s="196">
        <v>0</v>
      </c>
      <c r="LF16" s="196">
        <v>0</v>
      </c>
      <c r="LG16" s="196">
        <v>0</v>
      </c>
      <c r="LH16" s="196">
        <v>0</v>
      </c>
      <c r="LI16" s="196">
        <v>0</v>
      </c>
      <c r="LJ16" s="196">
        <v>0</v>
      </c>
      <c r="LK16" s="196">
        <v>0</v>
      </c>
      <c r="LL16" s="196">
        <v>0</v>
      </c>
      <c r="LM16" s="196">
        <v>0</v>
      </c>
      <c r="LN16" s="196">
        <v>0</v>
      </c>
      <c r="LO16" s="196">
        <v>0</v>
      </c>
      <c r="LP16" s="196">
        <v>0</v>
      </c>
      <c r="LQ16" s="196">
        <v>0</v>
      </c>
      <c r="LR16" s="196">
        <v>0</v>
      </c>
      <c r="LS16" s="196">
        <v>0</v>
      </c>
      <c r="LT16" s="196">
        <v>0</v>
      </c>
      <c r="LU16" s="196">
        <v>0</v>
      </c>
      <c r="LV16" s="196">
        <v>0</v>
      </c>
      <c r="LW16" s="196">
        <v>0</v>
      </c>
      <c r="LX16" s="196">
        <v>0</v>
      </c>
      <c r="LY16" s="196">
        <v>0</v>
      </c>
      <c r="LZ16" s="196">
        <v>0</v>
      </c>
      <c r="MA16" s="196">
        <v>0</v>
      </c>
      <c r="MB16" s="196">
        <v>0</v>
      </c>
      <c r="MC16" s="196">
        <v>0</v>
      </c>
      <c r="MD16" s="196">
        <v>0</v>
      </c>
      <c r="ME16" s="196">
        <v>0</v>
      </c>
      <c r="MF16" s="196">
        <v>0</v>
      </c>
      <c r="MG16" s="196">
        <v>0</v>
      </c>
      <c r="MH16" s="196">
        <v>0</v>
      </c>
      <c r="MI16" s="196">
        <v>0</v>
      </c>
      <c r="MJ16" s="196">
        <v>0</v>
      </c>
      <c r="MK16" s="196">
        <v>0</v>
      </c>
      <c r="ML16" s="196">
        <v>0</v>
      </c>
      <c r="MM16" s="196">
        <v>0</v>
      </c>
      <c r="MN16" s="196">
        <v>0</v>
      </c>
      <c r="MO16" s="196">
        <v>0</v>
      </c>
      <c r="MP16" s="196">
        <v>0</v>
      </c>
      <c r="MQ16" s="196">
        <v>0</v>
      </c>
      <c r="MR16" s="196">
        <v>0</v>
      </c>
      <c r="MS16" s="196">
        <v>0</v>
      </c>
      <c r="MT16" s="196">
        <v>0</v>
      </c>
      <c r="MU16" s="196">
        <v>0</v>
      </c>
      <c r="MV16" s="196">
        <v>0</v>
      </c>
      <c r="MW16" s="196">
        <v>0</v>
      </c>
      <c r="MX16" s="196">
        <v>0</v>
      </c>
      <c r="MY16" s="196">
        <v>0</v>
      </c>
      <c r="MZ16" s="196">
        <v>0</v>
      </c>
      <c r="NA16" s="196">
        <v>0</v>
      </c>
      <c r="NB16" s="196">
        <v>0</v>
      </c>
      <c r="NC16" s="196">
        <v>0</v>
      </c>
      <c r="ND16" s="196">
        <v>0</v>
      </c>
      <c r="NE16" s="196">
        <v>0</v>
      </c>
      <c r="NF16" s="196">
        <v>0</v>
      </c>
      <c r="NG16" s="196">
        <v>0</v>
      </c>
      <c r="NH16" s="196">
        <v>0</v>
      </c>
      <c r="NI16" s="196">
        <v>0</v>
      </c>
      <c r="NJ16" s="196">
        <v>0</v>
      </c>
      <c r="NK16" s="196">
        <v>0</v>
      </c>
      <c r="NL16" s="196">
        <v>0</v>
      </c>
      <c r="NM16" s="196">
        <v>0</v>
      </c>
      <c r="NN16" s="196">
        <v>0</v>
      </c>
      <c r="NO16" s="196">
        <v>0</v>
      </c>
      <c r="NP16" s="196">
        <v>0</v>
      </c>
      <c r="NQ16" s="196">
        <v>0</v>
      </c>
      <c r="NR16" s="196">
        <v>0</v>
      </c>
      <c r="NS16" s="196">
        <v>0</v>
      </c>
      <c r="NT16" s="196">
        <v>0</v>
      </c>
      <c r="NU16" s="196">
        <v>0</v>
      </c>
      <c r="NV16" s="196">
        <v>0</v>
      </c>
      <c r="NW16" s="196">
        <v>0</v>
      </c>
      <c r="NX16" s="196">
        <v>0</v>
      </c>
      <c r="NY16" s="196">
        <v>0</v>
      </c>
      <c r="NZ16" s="196">
        <v>0</v>
      </c>
      <c r="OA16" s="196">
        <v>0</v>
      </c>
      <c r="OB16" s="196">
        <v>0</v>
      </c>
      <c r="OC16" s="196">
        <v>0</v>
      </c>
      <c r="OD16" s="196">
        <v>0</v>
      </c>
      <c r="OE16" s="196">
        <v>0</v>
      </c>
      <c r="OF16" s="196">
        <v>0</v>
      </c>
      <c r="OG16" s="196">
        <v>0</v>
      </c>
      <c r="OH16" s="196">
        <v>0</v>
      </c>
      <c r="OI16" s="196">
        <v>0</v>
      </c>
      <c r="OJ16" s="196">
        <v>0</v>
      </c>
      <c r="OK16" s="196">
        <v>0</v>
      </c>
      <c r="OL16" s="196">
        <v>0</v>
      </c>
      <c r="OM16" s="196">
        <v>0</v>
      </c>
      <c r="ON16" s="196">
        <v>0</v>
      </c>
      <c r="OO16" s="196">
        <v>0</v>
      </c>
      <c r="OP16" s="196">
        <v>0</v>
      </c>
      <c r="OQ16" s="196">
        <v>0</v>
      </c>
      <c r="OR16" s="196">
        <v>0</v>
      </c>
      <c r="OS16" s="196">
        <v>0</v>
      </c>
      <c r="OT16" s="196">
        <v>0</v>
      </c>
      <c r="OU16" s="196">
        <v>0</v>
      </c>
      <c r="OV16" s="196">
        <v>0</v>
      </c>
      <c r="OW16" s="196">
        <v>0</v>
      </c>
      <c r="OX16" s="196">
        <v>0</v>
      </c>
      <c r="OY16" s="196">
        <v>0</v>
      </c>
      <c r="OZ16" s="196">
        <v>0</v>
      </c>
      <c r="PA16" s="196">
        <v>0</v>
      </c>
      <c r="PB16" s="196">
        <v>0</v>
      </c>
      <c r="PC16" s="196">
        <v>0</v>
      </c>
      <c r="PD16" s="196">
        <v>0</v>
      </c>
      <c r="PE16" s="196">
        <v>0</v>
      </c>
      <c r="PF16" s="196">
        <v>0</v>
      </c>
      <c r="PG16" s="196">
        <v>0</v>
      </c>
      <c r="PH16" s="196">
        <v>0</v>
      </c>
      <c r="PI16" s="196">
        <v>0</v>
      </c>
      <c r="PJ16" s="196">
        <v>0</v>
      </c>
      <c r="PK16" s="196">
        <v>0</v>
      </c>
      <c r="PL16" s="196">
        <v>0</v>
      </c>
      <c r="PM16" s="196">
        <v>0</v>
      </c>
      <c r="PN16" s="196">
        <v>0</v>
      </c>
      <c r="PO16" s="196">
        <v>0</v>
      </c>
      <c r="PP16" s="196">
        <v>0</v>
      </c>
      <c r="PQ16" s="196">
        <v>0</v>
      </c>
      <c r="PR16" s="196">
        <v>0</v>
      </c>
      <c r="PS16" s="196">
        <v>0</v>
      </c>
      <c r="PT16" s="196">
        <v>0</v>
      </c>
      <c r="PU16" s="196">
        <v>0</v>
      </c>
      <c r="PV16" s="196">
        <v>0</v>
      </c>
      <c r="PW16" s="196">
        <v>0</v>
      </c>
      <c r="PX16" s="196">
        <v>0</v>
      </c>
      <c r="PY16" s="196">
        <v>0</v>
      </c>
      <c r="PZ16" s="196">
        <v>0</v>
      </c>
      <c r="QA16" s="196">
        <v>0</v>
      </c>
      <c r="QB16" s="196">
        <v>0</v>
      </c>
      <c r="QC16" s="196">
        <v>0</v>
      </c>
      <c r="QD16" s="196">
        <v>0</v>
      </c>
      <c r="QE16" s="196">
        <v>0</v>
      </c>
      <c r="QF16" s="196">
        <v>0</v>
      </c>
      <c r="QG16" s="196">
        <v>0</v>
      </c>
      <c r="QH16" s="196">
        <v>0</v>
      </c>
      <c r="QI16" s="196">
        <v>0</v>
      </c>
      <c r="QJ16" s="196">
        <v>0</v>
      </c>
      <c r="QK16" s="196">
        <v>0</v>
      </c>
      <c r="QL16" s="196">
        <v>0</v>
      </c>
      <c r="QM16" s="196">
        <v>0</v>
      </c>
      <c r="QN16" s="196">
        <v>0</v>
      </c>
      <c r="QO16" s="196">
        <v>0</v>
      </c>
      <c r="QP16" s="196">
        <v>0</v>
      </c>
      <c r="QQ16" s="196">
        <v>0</v>
      </c>
      <c r="QR16" s="196">
        <v>0</v>
      </c>
      <c r="QS16" s="196">
        <v>0</v>
      </c>
      <c r="QT16" s="196">
        <v>0</v>
      </c>
      <c r="QU16" s="196">
        <v>0</v>
      </c>
      <c r="QV16" s="196">
        <v>0</v>
      </c>
      <c r="QW16" s="196">
        <v>0</v>
      </c>
      <c r="QX16" s="196">
        <v>0</v>
      </c>
      <c r="QY16" s="196">
        <v>0</v>
      </c>
      <c r="QZ16" s="196">
        <v>0</v>
      </c>
      <c r="RA16" s="196">
        <v>0</v>
      </c>
      <c r="RB16" s="196">
        <v>0</v>
      </c>
      <c r="RC16" s="196">
        <v>0</v>
      </c>
      <c r="RD16" s="196">
        <v>0</v>
      </c>
      <c r="RE16" s="196">
        <v>0</v>
      </c>
      <c r="RF16" s="196">
        <v>0</v>
      </c>
      <c r="RG16" s="196">
        <v>0</v>
      </c>
      <c r="RH16" s="196">
        <v>0</v>
      </c>
      <c r="RI16" s="196">
        <v>0</v>
      </c>
      <c r="RJ16" s="196">
        <v>0</v>
      </c>
      <c r="RK16" s="196">
        <v>0</v>
      </c>
      <c r="RL16" s="196">
        <v>0</v>
      </c>
      <c r="RM16" s="196">
        <v>0</v>
      </c>
      <c r="RN16" s="196">
        <v>0</v>
      </c>
      <c r="RO16" s="196">
        <v>0</v>
      </c>
      <c r="RP16" s="196">
        <v>0</v>
      </c>
      <c r="RQ16" s="196">
        <v>0</v>
      </c>
      <c r="RR16" s="196">
        <v>0</v>
      </c>
      <c r="RS16" s="196">
        <v>0</v>
      </c>
      <c r="RT16" s="196">
        <v>0</v>
      </c>
      <c r="RU16" s="196">
        <v>0</v>
      </c>
      <c r="RV16" s="196">
        <v>0</v>
      </c>
      <c r="RW16" s="196">
        <v>0</v>
      </c>
      <c r="RX16" s="196">
        <v>0</v>
      </c>
      <c r="RY16" s="196">
        <v>0</v>
      </c>
      <c r="RZ16" s="196">
        <v>0</v>
      </c>
      <c r="SA16" s="196">
        <v>0</v>
      </c>
      <c r="SB16" s="196">
        <v>0</v>
      </c>
      <c r="SC16" s="196">
        <v>0</v>
      </c>
      <c r="SD16" s="196">
        <v>0</v>
      </c>
      <c r="SE16" s="196">
        <v>0</v>
      </c>
      <c r="SF16" s="196">
        <v>0</v>
      </c>
      <c r="SG16" s="196">
        <v>0</v>
      </c>
      <c r="SH16" s="196">
        <v>0</v>
      </c>
      <c r="SI16" s="196">
        <v>0</v>
      </c>
      <c r="SJ16" s="196">
        <v>0</v>
      </c>
      <c r="SK16" s="196">
        <v>0</v>
      </c>
      <c r="SL16" s="196">
        <v>0</v>
      </c>
      <c r="SM16" s="196">
        <v>0</v>
      </c>
      <c r="SN16" s="196">
        <v>0</v>
      </c>
      <c r="SO16" s="196">
        <v>0</v>
      </c>
      <c r="SP16" s="196">
        <v>0</v>
      </c>
      <c r="SQ16" s="196">
        <v>0</v>
      </c>
      <c r="SR16" s="196">
        <v>0</v>
      </c>
      <c r="SS16" s="196">
        <v>0</v>
      </c>
      <c r="ST16" s="196">
        <v>0</v>
      </c>
      <c r="SU16" s="196">
        <v>0</v>
      </c>
      <c r="SV16" s="196">
        <v>0</v>
      </c>
      <c r="SW16" s="196">
        <v>0</v>
      </c>
      <c r="SX16" s="196">
        <v>0</v>
      </c>
      <c r="SY16" s="196">
        <v>0</v>
      </c>
      <c r="SZ16" s="196">
        <v>0</v>
      </c>
      <c r="TA16" s="196">
        <v>0</v>
      </c>
      <c r="TB16" s="196">
        <v>0</v>
      </c>
      <c r="TC16" s="196">
        <v>0</v>
      </c>
      <c r="TD16" s="196">
        <v>0</v>
      </c>
      <c r="TE16" s="196">
        <v>0</v>
      </c>
      <c r="TF16" s="196">
        <v>0</v>
      </c>
      <c r="TG16" s="196">
        <v>0</v>
      </c>
      <c r="TH16" s="196">
        <v>0</v>
      </c>
      <c r="TI16" s="196">
        <v>0</v>
      </c>
      <c r="TJ16" s="196">
        <v>0</v>
      </c>
      <c r="TK16" s="196">
        <v>0</v>
      </c>
      <c r="TL16" s="196">
        <v>0</v>
      </c>
      <c r="TM16" s="196">
        <v>0</v>
      </c>
      <c r="TN16" s="196">
        <v>0</v>
      </c>
      <c r="TO16" s="196">
        <v>0</v>
      </c>
      <c r="TP16" s="196">
        <v>0</v>
      </c>
      <c r="TQ16" s="196">
        <v>0</v>
      </c>
      <c r="TR16" s="196">
        <v>0</v>
      </c>
      <c r="TS16" s="196">
        <v>0</v>
      </c>
      <c r="TT16" s="196">
        <v>0</v>
      </c>
      <c r="TU16" s="196">
        <v>0</v>
      </c>
      <c r="TV16" s="196">
        <v>0</v>
      </c>
      <c r="TW16" s="196">
        <v>0</v>
      </c>
      <c r="TX16" s="196">
        <v>0</v>
      </c>
      <c r="TY16" s="196">
        <v>0</v>
      </c>
      <c r="TZ16" s="196">
        <v>0</v>
      </c>
      <c r="UA16" s="189">
        <v>2</v>
      </c>
      <c r="UB16" s="196">
        <v>0</v>
      </c>
      <c r="UC16" s="196">
        <v>0</v>
      </c>
      <c r="UD16" s="196">
        <v>0</v>
      </c>
      <c r="UE16" s="196">
        <v>0</v>
      </c>
      <c r="UF16" s="196">
        <v>0</v>
      </c>
      <c r="UG16" s="196">
        <v>0</v>
      </c>
      <c r="UH16" s="196">
        <v>0</v>
      </c>
      <c r="UI16" s="196">
        <v>0</v>
      </c>
      <c r="UJ16" s="189">
        <v>6</v>
      </c>
      <c r="UK16" s="189">
        <v>1</v>
      </c>
      <c r="UL16" s="196">
        <v>0</v>
      </c>
      <c r="UM16" s="196">
        <v>0</v>
      </c>
      <c r="UN16" s="196">
        <v>0</v>
      </c>
      <c r="UO16" s="196">
        <v>0</v>
      </c>
      <c r="UP16" s="196">
        <v>0</v>
      </c>
      <c r="UQ16" s="196">
        <v>0</v>
      </c>
      <c r="UR16" s="196">
        <v>0</v>
      </c>
      <c r="US16" s="196">
        <v>0</v>
      </c>
      <c r="UT16" s="196">
        <v>0</v>
      </c>
      <c r="UU16" s="196">
        <v>0</v>
      </c>
      <c r="UV16" s="196">
        <v>0</v>
      </c>
      <c r="UW16" s="196">
        <v>0</v>
      </c>
      <c r="UX16" s="196">
        <v>0</v>
      </c>
      <c r="UY16" s="196">
        <v>0</v>
      </c>
      <c r="UZ16" s="196">
        <v>0</v>
      </c>
      <c r="VA16" s="196">
        <v>0</v>
      </c>
      <c r="VB16" s="196">
        <v>0</v>
      </c>
      <c r="VC16" s="196">
        <v>0</v>
      </c>
      <c r="VD16" s="196">
        <v>0</v>
      </c>
      <c r="VE16" s="196">
        <v>0</v>
      </c>
      <c r="VF16" s="196">
        <v>0</v>
      </c>
      <c r="VG16" s="196">
        <v>0</v>
      </c>
      <c r="VH16" s="196">
        <v>0</v>
      </c>
      <c r="VI16" s="196">
        <v>0</v>
      </c>
      <c r="VJ16" s="196">
        <v>0</v>
      </c>
      <c r="VK16" s="196">
        <v>0</v>
      </c>
      <c r="VL16" s="196">
        <v>0</v>
      </c>
      <c r="VM16" s="196">
        <v>0</v>
      </c>
      <c r="VN16" s="189">
        <v>10</v>
      </c>
      <c r="VO16" s="196">
        <v>0</v>
      </c>
      <c r="VP16" s="196">
        <v>0</v>
      </c>
      <c r="VQ16" s="189">
        <v>4</v>
      </c>
      <c r="VR16" s="196">
        <v>0</v>
      </c>
      <c r="VS16" s="189">
        <v>16</v>
      </c>
      <c r="VT16" s="196">
        <v>0</v>
      </c>
      <c r="VU16" s="189">
        <v>0</v>
      </c>
      <c r="VV16" s="196">
        <v>0</v>
      </c>
      <c r="VW16" s="196">
        <v>0</v>
      </c>
      <c r="VX16" s="196">
        <v>0</v>
      </c>
      <c r="VY16" s="196">
        <v>0</v>
      </c>
      <c r="VZ16" s="196">
        <v>0</v>
      </c>
      <c r="WA16" s="196">
        <v>0</v>
      </c>
      <c r="WB16" s="196">
        <v>0</v>
      </c>
      <c r="WC16" s="196">
        <v>0</v>
      </c>
      <c r="WD16" s="196">
        <v>0</v>
      </c>
      <c r="WE16" s="196">
        <v>0</v>
      </c>
      <c r="WF16" s="189">
        <v>2</v>
      </c>
      <c r="WG16" s="196">
        <v>0</v>
      </c>
      <c r="WH16" s="196">
        <v>0</v>
      </c>
      <c r="WI16" s="196">
        <v>0</v>
      </c>
      <c r="WJ16" s="196">
        <v>0</v>
      </c>
      <c r="WK16" s="196">
        <v>0</v>
      </c>
      <c r="WL16" s="196">
        <v>0</v>
      </c>
      <c r="WM16" s="196">
        <v>0</v>
      </c>
      <c r="WN16" s="196">
        <v>0</v>
      </c>
      <c r="WO16" s="196">
        <v>0</v>
      </c>
      <c r="WP16" s="196">
        <v>0</v>
      </c>
      <c r="WQ16" s="196">
        <v>0</v>
      </c>
      <c r="WR16" s="196">
        <v>0</v>
      </c>
      <c r="WS16" s="196">
        <v>0</v>
      </c>
      <c r="WT16" s="196">
        <v>0</v>
      </c>
      <c r="WU16" s="196">
        <v>0</v>
      </c>
      <c r="WV16" s="196">
        <v>0</v>
      </c>
      <c r="WW16" s="196">
        <v>0</v>
      </c>
      <c r="WX16" s="196">
        <v>0</v>
      </c>
      <c r="WY16" s="196">
        <v>0</v>
      </c>
      <c r="WZ16" s="196">
        <v>0</v>
      </c>
    </row>
    <row r="17" spans="1:624" ht="20.25" x14ac:dyDescent="0.3">
      <c r="A17" s="185">
        <v>3</v>
      </c>
      <c r="B17" s="186" t="s">
        <v>1103</v>
      </c>
      <c r="C17" s="187">
        <v>67</v>
      </c>
      <c r="D17" s="188">
        <v>66436</v>
      </c>
      <c r="E17" s="189">
        <v>54973</v>
      </c>
      <c r="F17" s="189">
        <v>3858</v>
      </c>
      <c r="G17" s="190">
        <v>0</v>
      </c>
      <c r="H17" s="190">
        <v>0</v>
      </c>
      <c r="I17" s="190">
        <v>0</v>
      </c>
      <c r="J17" s="190">
        <v>0</v>
      </c>
      <c r="K17" s="190">
        <v>0</v>
      </c>
      <c r="L17" s="190">
        <v>0</v>
      </c>
      <c r="M17" s="190">
        <v>0</v>
      </c>
      <c r="N17" s="190">
        <v>0</v>
      </c>
      <c r="O17" s="190">
        <v>0</v>
      </c>
      <c r="P17" s="190">
        <v>0</v>
      </c>
      <c r="Q17" s="190">
        <v>0</v>
      </c>
      <c r="R17" s="190">
        <v>0</v>
      </c>
      <c r="S17" s="190">
        <v>0</v>
      </c>
      <c r="T17" s="190">
        <v>0</v>
      </c>
      <c r="U17" s="190">
        <v>0</v>
      </c>
      <c r="V17" s="190">
        <v>0</v>
      </c>
      <c r="W17" s="190">
        <v>0</v>
      </c>
      <c r="X17" s="190">
        <v>0</v>
      </c>
      <c r="Y17" s="190">
        <v>0</v>
      </c>
      <c r="Z17" s="190">
        <v>0</v>
      </c>
      <c r="AA17" s="190">
        <v>0</v>
      </c>
      <c r="AB17" s="190">
        <v>0</v>
      </c>
      <c r="AC17" s="190">
        <v>0</v>
      </c>
      <c r="AD17" s="190">
        <v>0</v>
      </c>
      <c r="AE17" s="190">
        <v>0</v>
      </c>
      <c r="AF17" s="190">
        <v>0</v>
      </c>
      <c r="AG17" s="190">
        <v>0</v>
      </c>
      <c r="AH17" s="190">
        <v>0</v>
      </c>
      <c r="AI17" s="190">
        <v>0</v>
      </c>
      <c r="AJ17" s="190">
        <v>0</v>
      </c>
      <c r="AK17" s="189">
        <v>292</v>
      </c>
      <c r="AL17" s="190">
        <v>0</v>
      </c>
      <c r="AM17" s="190">
        <v>0</v>
      </c>
      <c r="AN17" s="190">
        <v>0</v>
      </c>
      <c r="AO17" s="189">
        <v>936</v>
      </c>
      <c r="AP17" s="189">
        <v>920</v>
      </c>
      <c r="AQ17" s="189">
        <v>2282</v>
      </c>
      <c r="AR17" s="189">
        <v>397</v>
      </c>
      <c r="AS17" s="189">
        <v>2001</v>
      </c>
      <c r="AT17" s="189">
        <v>597</v>
      </c>
      <c r="AU17" s="190">
        <v>0</v>
      </c>
      <c r="AV17" s="190">
        <v>0</v>
      </c>
      <c r="AW17" s="189">
        <v>23</v>
      </c>
      <c r="AX17" s="189">
        <v>141</v>
      </c>
      <c r="AY17" s="190">
        <v>0</v>
      </c>
      <c r="AZ17" s="189">
        <v>16</v>
      </c>
      <c r="BA17" s="190"/>
      <c r="BB17" s="188">
        <v>0</v>
      </c>
      <c r="BC17" s="190">
        <v>0</v>
      </c>
      <c r="BD17" s="190">
        <v>0</v>
      </c>
      <c r="BE17" s="190">
        <v>0</v>
      </c>
      <c r="BF17" s="188">
        <v>38256</v>
      </c>
      <c r="BG17" s="189">
        <v>37736</v>
      </c>
      <c r="BH17" s="189">
        <v>520</v>
      </c>
      <c r="BI17" s="190"/>
      <c r="BJ17" s="188">
        <v>144847</v>
      </c>
      <c r="BK17" s="191">
        <v>13089</v>
      </c>
      <c r="BL17" s="190">
        <v>0</v>
      </c>
      <c r="BM17" s="190">
        <v>0</v>
      </c>
      <c r="BN17" s="190">
        <v>0</v>
      </c>
      <c r="BO17" s="190">
        <v>0</v>
      </c>
      <c r="BP17" s="190">
        <v>0</v>
      </c>
      <c r="BQ17" s="190">
        <v>0</v>
      </c>
      <c r="BR17" s="190">
        <v>0</v>
      </c>
      <c r="BS17" s="189">
        <v>1661</v>
      </c>
      <c r="BT17" s="190">
        <v>0</v>
      </c>
      <c r="BU17" s="190">
        <v>0</v>
      </c>
      <c r="BV17" s="189">
        <v>450</v>
      </c>
      <c r="BW17" s="190">
        <v>0</v>
      </c>
      <c r="BX17" s="190">
        <v>0</v>
      </c>
      <c r="BY17" s="190">
        <v>0</v>
      </c>
      <c r="BZ17" s="190">
        <v>0</v>
      </c>
      <c r="CA17" s="190">
        <v>0</v>
      </c>
      <c r="CB17" s="190">
        <v>0</v>
      </c>
      <c r="CC17" s="190">
        <v>0</v>
      </c>
      <c r="CD17" s="190">
        <v>0</v>
      </c>
      <c r="CE17" s="190">
        <v>0</v>
      </c>
      <c r="CF17" s="190">
        <v>0</v>
      </c>
      <c r="CG17" s="190">
        <v>0</v>
      </c>
      <c r="CH17" s="189">
        <v>8984</v>
      </c>
      <c r="CI17" s="190">
        <v>0</v>
      </c>
      <c r="CJ17" s="190">
        <v>0</v>
      </c>
      <c r="CK17" s="190">
        <v>0</v>
      </c>
      <c r="CL17" s="190">
        <v>0</v>
      </c>
      <c r="CM17" s="189">
        <v>1994</v>
      </c>
      <c r="CN17" s="190">
        <v>0</v>
      </c>
      <c r="CO17" s="190">
        <v>0</v>
      </c>
      <c r="CP17" s="190">
        <v>0</v>
      </c>
      <c r="CQ17" s="190">
        <v>0</v>
      </c>
      <c r="CR17" s="190">
        <v>0</v>
      </c>
      <c r="CS17" s="190">
        <v>0</v>
      </c>
      <c r="CT17" s="192">
        <v>0</v>
      </c>
      <c r="CU17" s="190">
        <v>0</v>
      </c>
      <c r="CV17" s="190">
        <v>0</v>
      </c>
      <c r="CW17" s="190">
        <v>0</v>
      </c>
      <c r="CX17" s="192">
        <v>0</v>
      </c>
      <c r="CY17" s="190">
        <v>0</v>
      </c>
      <c r="CZ17" s="190">
        <v>0</v>
      </c>
      <c r="DA17" s="190">
        <v>0</v>
      </c>
      <c r="DB17" s="193">
        <v>11381</v>
      </c>
      <c r="DC17" s="193">
        <v>1708</v>
      </c>
      <c r="DD17" s="196">
        <v>0</v>
      </c>
      <c r="DE17" s="191">
        <v>37238</v>
      </c>
      <c r="DF17" s="191">
        <v>4330</v>
      </c>
      <c r="DG17" s="189">
        <v>37238</v>
      </c>
      <c r="DH17" s="189">
        <v>4330</v>
      </c>
      <c r="DI17" s="190">
        <v>0</v>
      </c>
      <c r="DJ17" s="190">
        <v>0</v>
      </c>
      <c r="DK17" s="195">
        <v>0</v>
      </c>
      <c r="DL17" s="190">
        <v>0</v>
      </c>
      <c r="DM17" s="190">
        <v>0</v>
      </c>
      <c r="DN17" s="190">
        <v>0</v>
      </c>
      <c r="DO17" s="195">
        <v>0</v>
      </c>
      <c r="DP17" s="190">
        <v>0</v>
      </c>
      <c r="DQ17" s="190">
        <v>0</v>
      </c>
      <c r="DR17" s="190">
        <v>0</v>
      </c>
      <c r="DS17" s="190">
        <v>0</v>
      </c>
      <c r="DT17" s="191">
        <v>1708</v>
      </c>
      <c r="DU17" s="196">
        <v>0</v>
      </c>
      <c r="DV17" s="196">
        <v>0</v>
      </c>
      <c r="DW17" s="196">
        <v>0</v>
      </c>
      <c r="DX17" s="196">
        <v>0</v>
      </c>
      <c r="DY17" s="196">
        <v>0</v>
      </c>
      <c r="DZ17" s="196">
        <v>0</v>
      </c>
      <c r="EA17" s="196">
        <v>0</v>
      </c>
      <c r="EB17" s="196">
        <v>0</v>
      </c>
      <c r="EC17" s="196">
        <v>0</v>
      </c>
      <c r="ED17" s="196">
        <v>0</v>
      </c>
      <c r="EE17" s="196">
        <v>0</v>
      </c>
      <c r="EF17" s="196">
        <v>0</v>
      </c>
      <c r="EG17" s="196">
        <v>0</v>
      </c>
      <c r="EH17" s="196">
        <v>0</v>
      </c>
      <c r="EI17" s="196">
        <v>0</v>
      </c>
      <c r="EJ17" s="196">
        <v>0</v>
      </c>
      <c r="EK17" s="196">
        <v>0</v>
      </c>
      <c r="EL17" s="196">
        <v>0</v>
      </c>
      <c r="EM17" s="196">
        <v>0</v>
      </c>
      <c r="EN17" s="196">
        <v>0</v>
      </c>
      <c r="EO17" s="196">
        <v>0</v>
      </c>
      <c r="EP17" s="196">
        <v>0</v>
      </c>
      <c r="EQ17" s="196">
        <v>0</v>
      </c>
      <c r="ER17" s="196">
        <v>0</v>
      </c>
      <c r="ES17" s="196">
        <v>0</v>
      </c>
      <c r="ET17" s="196">
        <v>0</v>
      </c>
      <c r="EU17" s="196">
        <v>0</v>
      </c>
      <c r="EV17" s="196">
        <v>0</v>
      </c>
      <c r="EW17" s="196">
        <v>0</v>
      </c>
      <c r="EX17" s="196">
        <v>0</v>
      </c>
      <c r="EY17" s="196">
        <v>0</v>
      </c>
      <c r="EZ17" s="196">
        <v>0</v>
      </c>
      <c r="FA17" s="196">
        <v>0</v>
      </c>
      <c r="FB17" s="196">
        <v>0</v>
      </c>
      <c r="FC17" s="196">
        <v>0</v>
      </c>
      <c r="FD17" s="196">
        <v>0</v>
      </c>
      <c r="FE17" s="196">
        <v>0</v>
      </c>
      <c r="FF17" s="196">
        <v>0</v>
      </c>
      <c r="FG17" s="196">
        <v>0</v>
      </c>
      <c r="FH17" s="196">
        <v>0</v>
      </c>
      <c r="FI17" s="196">
        <v>0</v>
      </c>
      <c r="FJ17" s="196">
        <v>0</v>
      </c>
      <c r="FK17" s="196">
        <v>0</v>
      </c>
      <c r="FL17" s="196">
        <v>0</v>
      </c>
      <c r="FM17" s="196">
        <v>0</v>
      </c>
      <c r="FN17" s="196">
        <v>0</v>
      </c>
      <c r="FO17" s="196">
        <v>0</v>
      </c>
      <c r="FP17" s="196">
        <v>0</v>
      </c>
      <c r="FQ17" s="196">
        <v>0</v>
      </c>
      <c r="FR17" s="196">
        <v>0</v>
      </c>
      <c r="FS17" s="196">
        <v>0</v>
      </c>
      <c r="FT17" s="196">
        <v>0</v>
      </c>
      <c r="FU17" s="196">
        <v>0</v>
      </c>
      <c r="FV17" s="196">
        <v>0</v>
      </c>
      <c r="FW17" s="196">
        <v>0</v>
      </c>
      <c r="FX17" s="196">
        <v>0</v>
      </c>
      <c r="FY17" s="196">
        <v>0</v>
      </c>
      <c r="FZ17" s="196">
        <v>0</v>
      </c>
      <c r="GA17" s="196">
        <v>0</v>
      </c>
      <c r="GB17" s="196">
        <v>0</v>
      </c>
      <c r="GC17" s="196">
        <v>0</v>
      </c>
      <c r="GD17" s="196">
        <v>0</v>
      </c>
      <c r="GE17" s="196">
        <v>0</v>
      </c>
      <c r="GF17" s="196">
        <v>0</v>
      </c>
      <c r="GG17" s="196">
        <v>0</v>
      </c>
      <c r="GH17" s="196">
        <v>0</v>
      </c>
      <c r="GI17" s="196">
        <v>0</v>
      </c>
      <c r="GJ17" s="196">
        <v>0</v>
      </c>
      <c r="GK17" s="196">
        <v>0</v>
      </c>
      <c r="GL17" s="196">
        <v>0</v>
      </c>
      <c r="GM17" s="196">
        <v>0</v>
      </c>
      <c r="GN17" s="196">
        <v>0</v>
      </c>
      <c r="GO17" s="196">
        <v>0</v>
      </c>
      <c r="GP17" s="196">
        <v>0</v>
      </c>
      <c r="GQ17" s="196">
        <v>0</v>
      </c>
      <c r="GR17" s="196">
        <v>0</v>
      </c>
      <c r="GS17" s="196">
        <v>0</v>
      </c>
      <c r="GT17" s="196">
        <v>0</v>
      </c>
      <c r="GU17" s="196">
        <v>0</v>
      </c>
      <c r="GV17" s="196">
        <v>0</v>
      </c>
      <c r="GW17" s="196">
        <v>0</v>
      </c>
      <c r="GX17" s="196">
        <v>0</v>
      </c>
      <c r="GY17" s="196">
        <v>0</v>
      </c>
      <c r="GZ17" s="196">
        <v>0</v>
      </c>
      <c r="HA17" s="196">
        <v>0</v>
      </c>
      <c r="HB17" s="196">
        <v>0</v>
      </c>
      <c r="HC17" s="196">
        <v>0</v>
      </c>
      <c r="HD17" s="196">
        <v>0</v>
      </c>
      <c r="HE17" s="196">
        <v>0</v>
      </c>
      <c r="HF17" s="196">
        <v>0</v>
      </c>
      <c r="HG17" s="196">
        <v>0</v>
      </c>
      <c r="HH17" s="196">
        <v>0</v>
      </c>
      <c r="HI17" s="196">
        <v>0</v>
      </c>
      <c r="HJ17" s="196">
        <v>0</v>
      </c>
      <c r="HK17" s="196">
        <v>0</v>
      </c>
      <c r="HL17" s="196">
        <v>0</v>
      </c>
      <c r="HM17" s="196">
        <v>0</v>
      </c>
      <c r="HN17" s="196">
        <v>0</v>
      </c>
      <c r="HO17" s="196">
        <v>0</v>
      </c>
      <c r="HP17" s="196">
        <v>0</v>
      </c>
      <c r="HQ17" s="196">
        <v>0</v>
      </c>
      <c r="HR17" s="196">
        <v>0</v>
      </c>
      <c r="HS17" s="196">
        <v>0</v>
      </c>
      <c r="HT17" s="196">
        <v>0</v>
      </c>
      <c r="HU17" s="196">
        <v>0</v>
      </c>
      <c r="HV17" s="196">
        <v>0</v>
      </c>
      <c r="HW17" s="196">
        <v>0</v>
      </c>
      <c r="HX17" s="196">
        <v>0</v>
      </c>
      <c r="HY17" s="196">
        <v>0</v>
      </c>
      <c r="HZ17" s="196">
        <v>0</v>
      </c>
      <c r="IA17" s="196">
        <v>0</v>
      </c>
      <c r="IB17" s="196">
        <v>0</v>
      </c>
      <c r="IC17" s="196">
        <v>0</v>
      </c>
      <c r="ID17" s="196">
        <v>0</v>
      </c>
      <c r="IE17" s="196">
        <v>0</v>
      </c>
      <c r="IF17" s="196">
        <v>0</v>
      </c>
      <c r="IG17" s="196">
        <v>0</v>
      </c>
      <c r="IH17" s="196">
        <v>0</v>
      </c>
      <c r="II17" s="196">
        <v>0</v>
      </c>
      <c r="IJ17" s="196">
        <v>0</v>
      </c>
      <c r="IK17" s="196">
        <v>0</v>
      </c>
      <c r="IL17" s="196">
        <v>0</v>
      </c>
      <c r="IM17" s="196">
        <v>0</v>
      </c>
      <c r="IN17" s="196">
        <v>0</v>
      </c>
      <c r="IO17" s="196">
        <v>0</v>
      </c>
      <c r="IP17" s="196">
        <v>0</v>
      </c>
      <c r="IQ17" s="196">
        <v>0</v>
      </c>
      <c r="IR17" s="196">
        <v>0</v>
      </c>
      <c r="IS17" s="196">
        <v>0</v>
      </c>
      <c r="IT17" s="196">
        <v>0</v>
      </c>
      <c r="IU17" s="196">
        <v>0</v>
      </c>
      <c r="IV17" s="196">
        <v>0</v>
      </c>
      <c r="IW17" s="196">
        <v>0</v>
      </c>
      <c r="IX17" s="196">
        <v>0</v>
      </c>
      <c r="IY17" s="196">
        <v>0</v>
      </c>
      <c r="IZ17" s="196">
        <v>0</v>
      </c>
      <c r="JA17" s="196">
        <v>0</v>
      </c>
      <c r="JB17" s="196">
        <v>0</v>
      </c>
      <c r="JC17" s="189">
        <v>26</v>
      </c>
      <c r="JD17" s="196">
        <v>0</v>
      </c>
      <c r="JE17" s="196">
        <v>0</v>
      </c>
      <c r="JF17" s="196">
        <v>0</v>
      </c>
      <c r="JG17" s="196">
        <v>0</v>
      </c>
      <c r="JH17" s="196">
        <v>0</v>
      </c>
      <c r="JI17" s="196">
        <v>0</v>
      </c>
      <c r="JJ17" s="196">
        <v>0</v>
      </c>
      <c r="JK17" s="196">
        <v>0</v>
      </c>
      <c r="JL17" s="196">
        <v>0</v>
      </c>
      <c r="JM17" s="196">
        <v>0</v>
      </c>
      <c r="JN17" s="189">
        <v>21</v>
      </c>
      <c r="JO17" s="196">
        <v>0</v>
      </c>
      <c r="JP17" s="196">
        <v>0</v>
      </c>
      <c r="JQ17" s="196">
        <v>0</v>
      </c>
      <c r="JR17" s="196">
        <v>0</v>
      </c>
      <c r="JS17" s="196">
        <v>0</v>
      </c>
      <c r="JT17" s="196">
        <v>0</v>
      </c>
      <c r="JU17" s="189">
        <v>2</v>
      </c>
      <c r="JV17" s="196">
        <v>0</v>
      </c>
      <c r="JW17" s="196">
        <v>0</v>
      </c>
      <c r="JX17" s="196">
        <v>0</v>
      </c>
      <c r="JY17" s="196">
        <v>0</v>
      </c>
      <c r="JZ17" s="196">
        <v>0</v>
      </c>
      <c r="KA17" s="196">
        <v>0</v>
      </c>
      <c r="KB17" s="196">
        <v>0</v>
      </c>
      <c r="KC17" s="196">
        <v>0</v>
      </c>
      <c r="KD17" s="196">
        <v>0</v>
      </c>
      <c r="KE17" s="196">
        <v>0</v>
      </c>
      <c r="KF17" s="196">
        <v>0</v>
      </c>
      <c r="KG17" s="196">
        <v>0</v>
      </c>
      <c r="KH17" s="196">
        <v>0</v>
      </c>
      <c r="KI17" s="196">
        <v>0</v>
      </c>
      <c r="KJ17" s="196">
        <v>0</v>
      </c>
      <c r="KK17" s="196">
        <v>0</v>
      </c>
      <c r="KL17" s="196">
        <v>0</v>
      </c>
      <c r="KM17" s="196">
        <v>0</v>
      </c>
      <c r="KN17" s="196">
        <v>0</v>
      </c>
      <c r="KO17" s="196">
        <v>0</v>
      </c>
      <c r="KP17" s="196">
        <v>0</v>
      </c>
      <c r="KQ17" s="196">
        <v>0</v>
      </c>
      <c r="KR17" s="196">
        <v>0</v>
      </c>
      <c r="KS17" s="196">
        <v>0</v>
      </c>
      <c r="KT17" s="196">
        <v>0</v>
      </c>
      <c r="KU17" s="196">
        <v>0</v>
      </c>
      <c r="KV17" s="196">
        <v>0</v>
      </c>
      <c r="KW17" s="196">
        <v>0</v>
      </c>
      <c r="KX17" s="196">
        <v>0</v>
      </c>
      <c r="KY17" s="196">
        <v>0</v>
      </c>
      <c r="KZ17" s="196">
        <v>0</v>
      </c>
      <c r="LA17" s="196">
        <v>0</v>
      </c>
      <c r="LB17" s="196">
        <v>0</v>
      </c>
      <c r="LC17" s="196">
        <v>0</v>
      </c>
      <c r="LD17" s="196">
        <v>0</v>
      </c>
      <c r="LE17" s="196">
        <v>0</v>
      </c>
      <c r="LF17" s="196">
        <v>0</v>
      </c>
      <c r="LG17" s="196">
        <v>0</v>
      </c>
      <c r="LH17" s="196">
        <v>0</v>
      </c>
      <c r="LI17" s="196">
        <v>0</v>
      </c>
      <c r="LJ17" s="196">
        <v>0</v>
      </c>
      <c r="LK17" s="196">
        <v>0</v>
      </c>
      <c r="LL17" s="189">
        <v>9</v>
      </c>
      <c r="LM17" s="196">
        <v>0</v>
      </c>
      <c r="LN17" s="196">
        <v>0</v>
      </c>
      <c r="LO17" s="189">
        <v>1</v>
      </c>
      <c r="LP17" s="196">
        <v>0</v>
      </c>
      <c r="LQ17" s="196">
        <v>0</v>
      </c>
      <c r="LR17" s="189">
        <v>5</v>
      </c>
      <c r="LS17" s="189">
        <v>13</v>
      </c>
      <c r="LT17" s="196">
        <v>0</v>
      </c>
      <c r="LU17" s="189">
        <v>2</v>
      </c>
      <c r="LV17" s="196">
        <v>0</v>
      </c>
      <c r="LW17" s="196">
        <v>0</v>
      </c>
      <c r="LX17" s="196">
        <v>0</v>
      </c>
      <c r="LY17" s="189">
        <v>53</v>
      </c>
      <c r="LZ17" s="196">
        <v>0</v>
      </c>
      <c r="MA17" s="196">
        <v>0</v>
      </c>
      <c r="MB17" s="196">
        <v>0</v>
      </c>
      <c r="MC17" s="196">
        <v>0</v>
      </c>
      <c r="MD17" s="196">
        <v>0</v>
      </c>
      <c r="ME17" s="189">
        <v>26</v>
      </c>
      <c r="MF17" s="196">
        <v>0</v>
      </c>
      <c r="MG17" s="196">
        <v>0</v>
      </c>
      <c r="MH17" s="196">
        <v>0</v>
      </c>
      <c r="MI17" s="196">
        <v>0</v>
      </c>
      <c r="MJ17" s="196">
        <v>0</v>
      </c>
      <c r="MK17" s="196">
        <v>0</v>
      </c>
      <c r="ML17" s="196">
        <v>0</v>
      </c>
      <c r="MM17" s="196">
        <v>0</v>
      </c>
      <c r="MN17" s="196">
        <v>0</v>
      </c>
      <c r="MO17" s="196">
        <v>0</v>
      </c>
      <c r="MP17" s="189">
        <v>9</v>
      </c>
      <c r="MQ17" s="196">
        <v>0</v>
      </c>
      <c r="MR17" s="196">
        <v>0</v>
      </c>
      <c r="MS17" s="196">
        <v>0</v>
      </c>
      <c r="MT17" s="196">
        <v>0</v>
      </c>
      <c r="MU17" s="196">
        <v>0</v>
      </c>
      <c r="MV17" s="196">
        <v>0</v>
      </c>
      <c r="MW17" s="196">
        <v>0</v>
      </c>
      <c r="MX17" s="196">
        <v>0</v>
      </c>
      <c r="MY17" s="196">
        <v>0</v>
      </c>
      <c r="MZ17" s="196">
        <v>0</v>
      </c>
      <c r="NA17" s="196">
        <v>0</v>
      </c>
      <c r="NB17" s="196">
        <v>0</v>
      </c>
      <c r="NC17" s="196">
        <v>0</v>
      </c>
      <c r="ND17" s="196">
        <v>0</v>
      </c>
      <c r="NE17" s="196">
        <v>0</v>
      </c>
      <c r="NF17" s="189">
        <v>0</v>
      </c>
      <c r="NG17" s="196">
        <v>0</v>
      </c>
      <c r="NH17" s="189">
        <v>5</v>
      </c>
      <c r="NI17" s="196">
        <v>0</v>
      </c>
      <c r="NJ17" s="196">
        <v>0</v>
      </c>
      <c r="NK17" s="196">
        <v>0</v>
      </c>
      <c r="NL17" s="196">
        <v>0</v>
      </c>
      <c r="NM17" s="196">
        <v>0</v>
      </c>
      <c r="NN17" s="196">
        <v>0</v>
      </c>
      <c r="NO17" s="196">
        <v>0</v>
      </c>
      <c r="NP17" s="189">
        <v>12</v>
      </c>
      <c r="NQ17" s="196">
        <v>0</v>
      </c>
      <c r="NR17" s="196">
        <v>0</v>
      </c>
      <c r="NS17" s="196">
        <v>0</v>
      </c>
      <c r="NT17" s="196">
        <v>0</v>
      </c>
      <c r="NU17" s="196">
        <v>0</v>
      </c>
      <c r="NV17" s="196">
        <v>0</v>
      </c>
      <c r="NW17" s="189">
        <v>9</v>
      </c>
      <c r="NX17" s="189">
        <v>31</v>
      </c>
      <c r="NY17" s="196">
        <v>0</v>
      </c>
      <c r="NZ17" s="189">
        <v>17</v>
      </c>
      <c r="OA17" s="196">
        <v>0</v>
      </c>
      <c r="OB17" s="196">
        <v>0</v>
      </c>
      <c r="OC17" s="196">
        <v>0</v>
      </c>
      <c r="OD17" s="196">
        <v>0</v>
      </c>
      <c r="OE17" s="196">
        <v>0</v>
      </c>
      <c r="OF17" s="196">
        <v>0</v>
      </c>
      <c r="OG17" s="196">
        <v>0</v>
      </c>
      <c r="OH17" s="196">
        <v>0</v>
      </c>
      <c r="OI17" s="196">
        <v>0</v>
      </c>
      <c r="OJ17" s="196">
        <v>0</v>
      </c>
      <c r="OK17" s="196">
        <v>0</v>
      </c>
      <c r="OL17" s="189">
        <v>35</v>
      </c>
      <c r="OM17" s="189">
        <v>11</v>
      </c>
      <c r="ON17" s="189">
        <v>62</v>
      </c>
      <c r="OO17" s="196">
        <v>0</v>
      </c>
      <c r="OP17" s="196">
        <v>0</v>
      </c>
      <c r="OQ17" s="196">
        <v>0</v>
      </c>
      <c r="OR17" s="196">
        <v>0</v>
      </c>
      <c r="OS17" s="196">
        <v>0</v>
      </c>
      <c r="OT17" s="189">
        <v>9</v>
      </c>
      <c r="OU17" s="189">
        <v>35</v>
      </c>
      <c r="OV17" s="196">
        <v>0</v>
      </c>
      <c r="OW17" s="196">
        <v>0</v>
      </c>
      <c r="OX17" s="196">
        <v>0</v>
      </c>
      <c r="OY17" s="196">
        <v>0</v>
      </c>
      <c r="OZ17" s="196">
        <v>0</v>
      </c>
      <c r="PA17" s="196">
        <v>0</v>
      </c>
      <c r="PB17" s="196">
        <v>0</v>
      </c>
      <c r="PC17" s="196">
        <v>0</v>
      </c>
      <c r="PD17" s="189">
        <v>44</v>
      </c>
      <c r="PE17" s="189">
        <v>17</v>
      </c>
      <c r="PF17" s="189">
        <v>51</v>
      </c>
      <c r="PG17" s="189">
        <v>13</v>
      </c>
      <c r="PH17" s="196">
        <v>0</v>
      </c>
      <c r="PI17" s="189">
        <v>13</v>
      </c>
      <c r="PJ17" s="189">
        <v>5</v>
      </c>
      <c r="PK17" s="189">
        <v>4</v>
      </c>
      <c r="PL17" s="189">
        <v>60</v>
      </c>
      <c r="PM17" s="196">
        <v>0</v>
      </c>
      <c r="PN17" s="189">
        <v>44</v>
      </c>
      <c r="PO17" s="196">
        <v>0</v>
      </c>
      <c r="PP17" s="196">
        <v>0</v>
      </c>
      <c r="PQ17" s="196">
        <v>0</v>
      </c>
      <c r="PR17" s="196">
        <v>0</v>
      </c>
      <c r="PS17" s="198">
        <v>12</v>
      </c>
      <c r="PT17" s="196">
        <v>0</v>
      </c>
      <c r="PU17" s="196">
        <v>0</v>
      </c>
      <c r="PV17" s="196">
        <v>0</v>
      </c>
      <c r="PW17" s="196">
        <v>0</v>
      </c>
      <c r="PX17" s="196">
        <v>0</v>
      </c>
      <c r="PY17" s="196">
        <v>0</v>
      </c>
      <c r="PZ17" s="196">
        <v>0</v>
      </c>
      <c r="QA17" s="196">
        <v>0</v>
      </c>
      <c r="QB17" s="189">
        <v>5</v>
      </c>
      <c r="QC17" s="189">
        <v>83</v>
      </c>
      <c r="QD17" s="196">
        <v>0</v>
      </c>
      <c r="QE17" s="196">
        <v>0</v>
      </c>
      <c r="QF17" s="196">
        <v>0</v>
      </c>
      <c r="QG17" s="196">
        <v>0</v>
      </c>
      <c r="QH17" s="196">
        <v>0</v>
      </c>
      <c r="QI17" s="196">
        <v>0</v>
      </c>
      <c r="QJ17" s="196">
        <v>0</v>
      </c>
      <c r="QK17" s="196">
        <v>0</v>
      </c>
      <c r="QL17" s="189">
        <v>172</v>
      </c>
      <c r="QM17" s="196">
        <v>0</v>
      </c>
      <c r="QN17" s="196">
        <v>0</v>
      </c>
      <c r="QO17" s="196">
        <v>0</v>
      </c>
      <c r="QP17" s="189">
        <v>17</v>
      </c>
      <c r="QQ17" s="196">
        <v>0</v>
      </c>
      <c r="QR17" s="196">
        <v>0</v>
      </c>
      <c r="QS17" s="196">
        <v>0</v>
      </c>
      <c r="QT17" s="196">
        <v>0</v>
      </c>
      <c r="QU17" s="196">
        <v>0</v>
      </c>
      <c r="QV17" s="196">
        <v>0</v>
      </c>
      <c r="QW17" s="196">
        <v>0</v>
      </c>
      <c r="QX17" s="196">
        <v>0</v>
      </c>
      <c r="QY17" s="189">
        <v>70</v>
      </c>
      <c r="QZ17" s="196">
        <v>0</v>
      </c>
      <c r="RA17" s="189">
        <v>7</v>
      </c>
      <c r="RB17" s="196">
        <v>0</v>
      </c>
      <c r="RC17" s="196">
        <v>0</v>
      </c>
      <c r="RD17" s="196">
        <v>0</v>
      </c>
      <c r="RE17" s="196">
        <v>0</v>
      </c>
      <c r="RF17" s="189">
        <v>5</v>
      </c>
      <c r="RG17" s="196">
        <v>0</v>
      </c>
      <c r="RH17" s="196">
        <v>0</v>
      </c>
      <c r="RI17" s="196">
        <v>0</v>
      </c>
      <c r="RJ17" s="196">
        <v>0</v>
      </c>
      <c r="RK17" s="189">
        <v>21</v>
      </c>
      <c r="RL17" s="196">
        <v>0</v>
      </c>
      <c r="RM17" s="189">
        <v>66</v>
      </c>
      <c r="RN17" s="189">
        <v>29</v>
      </c>
      <c r="RO17" s="196">
        <v>0</v>
      </c>
      <c r="RP17" s="189">
        <v>60</v>
      </c>
      <c r="RQ17" s="196">
        <v>0</v>
      </c>
      <c r="RR17" s="189">
        <v>9</v>
      </c>
      <c r="RS17" s="189">
        <v>1</v>
      </c>
      <c r="RT17" s="196">
        <v>0</v>
      </c>
      <c r="RU17" s="196">
        <v>0</v>
      </c>
      <c r="RV17" s="196">
        <v>0</v>
      </c>
      <c r="RW17" s="189">
        <v>129</v>
      </c>
      <c r="RX17" s="189">
        <v>35</v>
      </c>
      <c r="RY17" s="196">
        <v>0</v>
      </c>
      <c r="RZ17" s="196">
        <v>0</v>
      </c>
      <c r="SA17" s="196">
        <v>0</v>
      </c>
      <c r="SB17" s="196">
        <v>0</v>
      </c>
      <c r="SC17" s="196">
        <v>0</v>
      </c>
      <c r="SD17" s="196">
        <v>0</v>
      </c>
      <c r="SE17" s="189">
        <v>343</v>
      </c>
      <c r="SF17" s="196">
        <v>0</v>
      </c>
      <c r="SG17" s="196">
        <v>0</v>
      </c>
      <c r="SH17" s="196">
        <v>0</v>
      </c>
      <c r="SI17" s="196">
        <v>0</v>
      </c>
      <c r="SJ17" s="196">
        <v>0</v>
      </c>
      <c r="SK17" s="196">
        <v>0</v>
      </c>
      <c r="SL17" s="196">
        <v>0</v>
      </c>
      <c r="SM17" s="196">
        <v>0</v>
      </c>
      <c r="SN17" s="196">
        <v>0</v>
      </c>
      <c r="SO17" s="196">
        <v>0</v>
      </c>
      <c r="SP17" s="196">
        <v>0</v>
      </c>
      <c r="SQ17" s="196">
        <v>0</v>
      </c>
      <c r="SR17" s="196">
        <v>0</v>
      </c>
      <c r="SS17" s="196">
        <v>0</v>
      </c>
      <c r="ST17" s="196">
        <v>0</v>
      </c>
      <c r="SU17" s="196">
        <v>0</v>
      </c>
      <c r="SV17" s="196">
        <v>0</v>
      </c>
      <c r="SW17" s="196">
        <v>0</v>
      </c>
      <c r="SX17" s="196">
        <v>0</v>
      </c>
      <c r="SY17" s="196">
        <v>0</v>
      </c>
      <c r="SZ17" s="196">
        <v>0</v>
      </c>
      <c r="TA17" s="196">
        <v>0</v>
      </c>
      <c r="TB17" s="196">
        <v>0</v>
      </c>
      <c r="TC17" s="196">
        <v>0</v>
      </c>
      <c r="TD17" s="196">
        <v>0</v>
      </c>
      <c r="TE17" s="196">
        <v>0</v>
      </c>
      <c r="TF17" s="196">
        <v>0</v>
      </c>
      <c r="TG17" s="196">
        <v>0</v>
      </c>
      <c r="TH17" s="196">
        <v>0</v>
      </c>
      <c r="TI17" s="196">
        <v>0</v>
      </c>
      <c r="TJ17" s="196">
        <v>0</v>
      </c>
      <c r="TK17" s="196">
        <v>0</v>
      </c>
      <c r="TL17" s="196">
        <v>0</v>
      </c>
      <c r="TM17" s="196">
        <v>0</v>
      </c>
      <c r="TN17" s="196">
        <v>0</v>
      </c>
      <c r="TO17" s="196">
        <v>0</v>
      </c>
      <c r="TP17" s="196">
        <v>0</v>
      </c>
      <c r="TQ17" s="196">
        <v>0</v>
      </c>
      <c r="TR17" s="196">
        <v>0</v>
      </c>
      <c r="TS17" s="196">
        <v>0</v>
      </c>
      <c r="TT17" s="196">
        <v>0</v>
      </c>
      <c r="TU17" s="196">
        <v>0</v>
      </c>
      <c r="TV17" s="196">
        <v>0</v>
      </c>
      <c r="TW17" s="196">
        <v>0</v>
      </c>
      <c r="TX17" s="196">
        <v>0</v>
      </c>
      <c r="TY17" s="196">
        <v>0</v>
      </c>
      <c r="TZ17" s="196">
        <v>0</v>
      </c>
      <c r="UA17" s="196">
        <v>0</v>
      </c>
      <c r="UB17" s="196">
        <v>0</v>
      </c>
      <c r="UC17" s="196">
        <v>0</v>
      </c>
      <c r="UD17" s="196">
        <v>0</v>
      </c>
      <c r="UE17" s="196">
        <v>0</v>
      </c>
      <c r="UF17" s="196">
        <v>0</v>
      </c>
      <c r="UG17" s="196">
        <v>0</v>
      </c>
      <c r="UH17" s="196">
        <v>0</v>
      </c>
      <c r="UI17" s="196">
        <v>0</v>
      </c>
      <c r="UJ17" s="196">
        <v>0</v>
      </c>
      <c r="UK17" s="196">
        <v>0</v>
      </c>
      <c r="UL17" s="196">
        <v>0</v>
      </c>
      <c r="UM17" s="196">
        <v>0</v>
      </c>
      <c r="UN17" s="196">
        <v>0</v>
      </c>
      <c r="UO17" s="196">
        <v>0</v>
      </c>
      <c r="UP17" s="196">
        <v>0</v>
      </c>
      <c r="UQ17" s="196">
        <v>0</v>
      </c>
      <c r="UR17" s="196">
        <v>0</v>
      </c>
      <c r="US17" s="196">
        <v>0</v>
      </c>
      <c r="UT17" s="196">
        <v>0</v>
      </c>
      <c r="UU17" s="196">
        <v>0</v>
      </c>
      <c r="UV17" s="196">
        <v>0</v>
      </c>
      <c r="UW17" s="196">
        <v>0</v>
      </c>
      <c r="UX17" s="196">
        <v>0</v>
      </c>
      <c r="UY17" s="196">
        <v>0</v>
      </c>
      <c r="UZ17" s="196">
        <v>0</v>
      </c>
      <c r="VA17" s="196">
        <v>0</v>
      </c>
      <c r="VB17" s="196">
        <v>0</v>
      </c>
      <c r="VC17" s="196">
        <v>0</v>
      </c>
      <c r="VD17" s="196">
        <v>0</v>
      </c>
      <c r="VE17" s="196">
        <v>0</v>
      </c>
      <c r="VF17" s="196">
        <v>0</v>
      </c>
      <c r="VG17" s="196">
        <v>0</v>
      </c>
      <c r="VH17" s="196">
        <v>0</v>
      </c>
      <c r="VI17" s="196">
        <v>0</v>
      </c>
      <c r="VJ17" s="196">
        <v>0</v>
      </c>
      <c r="VK17" s="196">
        <v>0</v>
      </c>
      <c r="VL17" s="196">
        <v>0</v>
      </c>
      <c r="VM17" s="196">
        <v>0</v>
      </c>
      <c r="VN17" s="196">
        <v>0</v>
      </c>
      <c r="VO17" s="196">
        <v>0</v>
      </c>
      <c r="VP17" s="196">
        <v>0</v>
      </c>
      <c r="VQ17" s="196">
        <v>0</v>
      </c>
      <c r="VR17" s="196">
        <v>0</v>
      </c>
      <c r="VS17" s="196">
        <v>0</v>
      </c>
      <c r="VT17" s="196">
        <v>0</v>
      </c>
      <c r="VU17" s="196">
        <v>0</v>
      </c>
      <c r="VV17" s="196">
        <v>0</v>
      </c>
      <c r="VW17" s="196">
        <v>0</v>
      </c>
      <c r="VX17" s="196">
        <v>0</v>
      </c>
      <c r="VY17" s="196">
        <v>0</v>
      </c>
      <c r="VZ17" s="196">
        <v>0</v>
      </c>
      <c r="WA17" s="196">
        <v>0</v>
      </c>
      <c r="WB17" s="196">
        <v>0</v>
      </c>
      <c r="WC17" s="196">
        <v>0</v>
      </c>
      <c r="WD17" s="196">
        <v>0</v>
      </c>
      <c r="WE17" s="196">
        <v>0</v>
      </c>
      <c r="WF17" s="196">
        <v>0</v>
      </c>
      <c r="WG17" s="196">
        <v>0</v>
      </c>
      <c r="WH17" s="196">
        <v>0</v>
      </c>
      <c r="WI17" s="196">
        <v>0</v>
      </c>
      <c r="WJ17" s="196">
        <v>0</v>
      </c>
      <c r="WK17" s="196">
        <v>0</v>
      </c>
      <c r="WL17" s="196">
        <v>0</v>
      </c>
      <c r="WM17" s="196">
        <v>0</v>
      </c>
      <c r="WN17" s="196">
        <v>0</v>
      </c>
      <c r="WO17" s="196">
        <v>0</v>
      </c>
      <c r="WP17" s="196">
        <v>0</v>
      </c>
      <c r="WQ17" s="196">
        <v>0</v>
      </c>
      <c r="WR17" s="196">
        <v>0</v>
      </c>
      <c r="WS17" s="196">
        <v>0</v>
      </c>
      <c r="WT17" s="196">
        <v>0</v>
      </c>
      <c r="WU17" s="196">
        <v>0</v>
      </c>
      <c r="WV17" s="196">
        <v>0</v>
      </c>
      <c r="WW17" s="196">
        <v>0</v>
      </c>
      <c r="WX17" s="196">
        <v>0</v>
      </c>
      <c r="WY17" s="196">
        <v>0</v>
      </c>
      <c r="WZ17" s="196">
        <v>0</v>
      </c>
    </row>
    <row r="18" spans="1:624" ht="20.25" x14ac:dyDescent="0.3">
      <c r="A18" s="185">
        <v>4</v>
      </c>
      <c r="B18" s="199" t="s">
        <v>1104</v>
      </c>
      <c r="C18" s="187">
        <v>86</v>
      </c>
      <c r="D18" s="188">
        <v>2232</v>
      </c>
      <c r="E18" s="190">
        <v>0</v>
      </c>
      <c r="F18" s="190">
        <v>0</v>
      </c>
      <c r="G18" s="190">
        <v>0</v>
      </c>
      <c r="H18" s="190">
        <v>0</v>
      </c>
      <c r="I18" s="190">
        <v>0</v>
      </c>
      <c r="J18" s="190">
        <v>0</v>
      </c>
      <c r="K18" s="190">
        <v>0</v>
      </c>
      <c r="L18" s="190">
        <v>0</v>
      </c>
      <c r="M18" s="190">
        <v>0</v>
      </c>
      <c r="N18" s="190">
        <v>0</v>
      </c>
      <c r="O18" s="190">
        <v>0</v>
      </c>
      <c r="P18" s="190">
        <v>0</v>
      </c>
      <c r="Q18" s="190">
        <v>0</v>
      </c>
      <c r="R18" s="190">
        <v>0</v>
      </c>
      <c r="S18" s="190">
        <v>0</v>
      </c>
      <c r="T18" s="190">
        <v>0</v>
      </c>
      <c r="U18" s="190">
        <v>0</v>
      </c>
      <c r="V18" s="190">
        <v>0</v>
      </c>
      <c r="W18" s="190">
        <v>0</v>
      </c>
      <c r="X18" s="190">
        <v>0</v>
      </c>
      <c r="Y18" s="190">
        <v>0</v>
      </c>
      <c r="Z18" s="190">
        <v>0</v>
      </c>
      <c r="AA18" s="190">
        <v>0</v>
      </c>
      <c r="AB18" s="190">
        <v>0</v>
      </c>
      <c r="AC18" s="190">
        <v>0</v>
      </c>
      <c r="AD18" s="190">
        <v>0</v>
      </c>
      <c r="AE18" s="190">
        <v>0</v>
      </c>
      <c r="AF18" s="190">
        <v>0</v>
      </c>
      <c r="AG18" s="190">
        <v>0</v>
      </c>
      <c r="AH18" s="190">
        <v>0</v>
      </c>
      <c r="AI18" s="190">
        <v>0</v>
      </c>
      <c r="AJ18" s="190">
        <v>0</v>
      </c>
      <c r="AK18" s="190">
        <v>0</v>
      </c>
      <c r="AL18" s="190">
        <v>0</v>
      </c>
      <c r="AM18" s="190">
        <v>0</v>
      </c>
      <c r="AN18" s="190">
        <v>0</v>
      </c>
      <c r="AO18" s="190">
        <v>0</v>
      </c>
      <c r="AP18" s="190">
        <v>0</v>
      </c>
      <c r="AQ18" s="189">
        <v>2151</v>
      </c>
      <c r="AR18" s="189">
        <v>81</v>
      </c>
      <c r="AS18" s="190">
        <v>0</v>
      </c>
      <c r="AT18" s="190">
        <v>0</v>
      </c>
      <c r="AU18" s="190">
        <v>0</v>
      </c>
      <c r="AV18" s="190">
        <v>0</v>
      </c>
      <c r="AW18" s="190">
        <v>0</v>
      </c>
      <c r="AX18" s="190">
        <v>0</v>
      </c>
      <c r="AY18" s="190">
        <v>0</v>
      </c>
      <c r="AZ18" s="190">
        <v>0</v>
      </c>
      <c r="BA18" s="190"/>
      <c r="BB18" s="188">
        <v>0</v>
      </c>
      <c r="BC18" s="190">
        <v>0</v>
      </c>
      <c r="BD18" s="190">
        <v>0</v>
      </c>
      <c r="BE18" s="190">
        <v>0</v>
      </c>
      <c r="BF18" s="188">
        <v>0</v>
      </c>
      <c r="BG18" s="190">
        <v>0</v>
      </c>
      <c r="BH18" s="190">
        <v>0</v>
      </c>
      <c r="BI18" s="190"/>
      <c r="BJ18" s="188">
        <v>18552</v>
      </c>
      <c r="BK18" s="191">
        <v>1610</v>
      </c>
      <c r="BL18" s="190">
        <v>0</v>
      </c>
      <c r="BM18" s="190">
        <v>0</v>
      </c>
      <c r="BN18" s="190">
        <v>0</v>
      </c>
      <c r="BO18" s="190">
        <v>0</v>
      </c>
      <c r="BP18" s="190">
        <v>0</v>
      </c>
      <c r="BQ18" s="190">
        <v>0</v>
      </c>
      <c r="BR18" s="190">
        <v>0</v>
      </c>
      <c r="BS18" s="190">
        <v>0</v>
      </c>
      <c r="BT18" s="190">
        <v>0</v>
      </c>
      <c r="BU18" s="190">
        <v>0</v>
      </c>
      <c r="BV18" s="189">
        <v>454</v>
      </c>
      <c r="BW18" s="190">
        <v>0</v>
      </c>
      <c r="BX18" s="190">
        <v>0</v>
      </c>
      <c r="BY18" s="190">
        <v>0</v>
      </c>
      <c r="BZ18" s="190">
        <v>0</v>
      </c>
      <c r="CA18" s="190">
        <v>0</v>
      </c>
      <c r="CB18" s="190">
        <v>0</v>
      </c>
      <c r="CC18" s="190">
        <v>0</v>
      </c>
      <c r="CD18" s="190">
        <v>0</v>
      </c>
      <c r="CE18" s="190">
        <v>0</v>
      </c>
      <c r="CF18" s="190">
        <v>0</v>
      </c>
      <c r="CG18" s="190">
        <v>0</v>
      </c>
      <c r="CH18" s="190">
        <v>0</v>
      </c>
      <c r="CI18" s="190">
        <v>0</v>
      </c>
      <c r="CJ18" s="190">
        <v>0</v>
      </c>
      <c r="CK18" s="190">
        <v>0</v>
      </c>
      <c r="CL18" s="189">
        <v>1156</v>
      </c>
      <c r="CM18" s="190">
        <v>0</v>
      </c>
      <c r="CN18" s="190">
        <v>0</v>
      </c>
      <c r="CO18" s="190">
        <v>0</v>
      </c>
      <c r="CP18" s="190">
        <v>0</v>
      </c>
      <c r="CQ18" s="190">
        <v>0</v>
      </c>
      <c r="CR18" s="190">
        <v>0</v>
      </c>
      <c r="CS18" s="190">
        <v>0</v>
      </c>
      <c r="CT18" s="192">
        <v>0</v>
      </c>
      <c r="CU18" s="190">
        <v>0</v>
      </c>
      <c r="CV18" s="190">
        <v>0</v>
      </c>
      <c r="CW18" s="190">
        <v>0</v>
      </c>
      <c r="CX18" s="192">
        <v>0</v>
      </c>
      <c r="CY18" s="190">
        <v>0</v>
      </c>
      <c r="CZ18" s="190">
        <v>0</v>
      </c>
      <c r="DA18" s="190">
        <v>0</v>
      </c>
      <c r="DB18" s="193">
        <v>1610</v>
      </c>
      <c r="DC18" s="193">
        <v>0</v>
      </c>
      <c r="DD18" s="196">
        <v>0</v>
      </c>
      <c r="DE18" s="191">
        <v>0</v>
      </c>
      <c r="DF18" s="191">
        <v>0</v>
      </c>
      <c r="DG18" s="190">
        <v>0</v>
      </c>
      <c r="DH18" s="190">
        <v>0</v>
      </c>
      <c r="DI18" s="190">
        <v>0</v>
      </c>
      <c r="DJ18" s="190">
        <v>0</v>
      </c>
      <c r="DK18" s="195">
        <v>0</v>
      </c>
      <c r="DL18" s="190">
        <v>0</v>
      </c>
      <c r="DM18" s="190">
        <v>0</v>
      </c>
      <c r="DN18" s="190">
        <v>0</v>
      </c>
      <c r="DO18" s="195">
        <v>0</v>
      </c>
      <c r="DP18" s="190">
        <v>0</v>
      </c>
      <c r="DQ18" s="190">
        <v>0</v>
      </c>
      <c r="DR18" s="190">
        <v>0</v>
      </c>
      <c r="DS18" s="190">
        <v>0</v>
      </c>
      <c r="DT18" s="191">
        <v>0</v>
      </c>
      <c r="DU18" s="196">
        <v>0</v>
      </c>
      <c r="DV18" s="196">
        <v>0</v>
      </c>
      <c r="DW18" s="196">
        <v>0</v>
      </c>
      <c r="DX18" s="196">
        <v>0</v>
      </c>
      <c r="DY18" s="196">
        <v>0</v>
      </c>
      <c r="DZ18" s="196">
        <v>0</v>
      </c>
      <c r="EA18" s="196">
        <v>0</v>
      </c>
      <c r="EB18" s="196">
        <v>0</v>
      </c>
      <c r="EC18" s="196">
        <v>0</v>
      </c>
      <c r="ED18" s="196">
        <v>0</v>
      </c>
      <c r="EE18" s="196">
        <v>0</v>
      </c>
      <c r="EF18" s="196">
        <v>0</v>
      </c>
      <c r="EG18" s="196">
        <v>0</v>
      </c>
      <c r="EH18" s="196">
        <v>0</v>
      </c>
      <c r="EI18" s="196">
        <v>0</v>
      </c>
      <c r="EJ18" s="196">
        <v>0</v>
      </c>
      <c r="EK18" s="196">
        <v>0</v>
      </c>
      <c r="EL18" s="196">
        <v>0</v>
      </c>
      <c r="EM18" s="196">
        <v>0</v>
      </c>
      <c r="EN18" s="196">
        <v>0</v>
      </c>
      <c r="EO18" s="196">
        <v>0</v>
      </c>
      <c r="EP18" s="196">
        <v>0</v>
      </c>
      <c r="EQ18" s="196">
        <v>0</v>
      </c>
      <c r="ER18" s="196">
        <v>0</v>
      </c>
      <c r="ES18" s="196">
        <v>0</v>
      </c>
      <c r="ET18" s="196">
        <v>0</v>
      </c>
      <c r="EU18" s="196">
        <v>0</v>
      </c>
      <c r="EV18" s="196">
        <v>0</v>
      </c>
      <c r="EW18" s="196">
        <v>0</v>
      </c>
      <c r="EX18" s="196">
        <v>0</v>
      </c>
      <c r="EY18" s="196">
        <v>0</v>
      </c>
      <c r="EZ18" s="196">
        <v>0</v>
      </c>
      <c r="FA18" s="196">
        <v>0</v>
      </c>
      <c r="FB18" s="196">
        <v>0</v>
      </c>
      <c r="FC18" s="196">
        <v>0</v>
      </c>
      <c r="FD18" s="196">
        <v>0</v>
      </c>
      <c r="FE18" s="196">
        <v>0</v>
      </c>
      <c r="FF18" s="196">
        <v>0</v>
      </c>
      <c r="FG18" s="196">
        <v>0</v>
      </c>
      <c r="FH18" s="196">
        <v>0</v>
      </c>
      <c r="FI18" s="196">
        <v>0</v>
      </c>
      <c r="FJ18" s="196">
        <v>0</v>
      </c>
      <c r="FK18" s="196">
        <v>0</v>
      </c>
      <c r="FL18" s="196">
        <v>0</v>
      </c>
      <c r="FM18" s="196">
        <v>0</v>
      </c>
      <c r="FN18" s="196">
        <v>0</v>
      </c>
      <c r="FO18" s="196">
        <v>0</v>
      </c>
      <c r="FP18" s="196">
        <v>0</v>
      </c>
      <c r="FQ18" s="196">
        <v>0</v>
      </c>
      <c r="FR18" s="196">
        <v>0</v>
      </c>
      <c r="FS18" s="196">
        <v>0</v>
      </c>
      <c r="FT18" s="196">
        <v>0</v>
      </c>
      <c r="FU18" s="196">
        <v>0</v>
      </c>
      <c r="FV18" s="196">
        <v>0</v>
      </c>
      <c r="FW18" s="196">
        <v>0</v>
      </c>
      <c r="FX18" s="196">
        <v>0</v>
      </c>
      <c r="FY18" s="196">
        <v>0</v>
      </c>
      <c r="FZ18" s="196">
        <v>0</v>
      </c>
      <c r="GA18" s="196">
        <v>0</v>
      </c>
      <c r="GB18" s="196">
        <v>0</v>
      </c>
      <c r="GC18" s="196">
        <v>0</v>
      </c>
      <c r="GD18" s="196">
        <v>0</v>
      </c>
      <c r="GE18" s="196">
        <v>0</v>
      </c>
      <c r="GF18" s="196">
        <v>0</v>
      </c>
      <c r="GG18" s="196">
        <v>0</v>
      </c>
      <c r="GH18" s="196">
        <v>0</v>
      </c>
      <c r="GI18" s="196">
        <v>0</v>
      </c>
      <c r="GJ18" s="196">
        <v>0</v>
      </c>
      <c r="GK18" s="196">
        <v>0</v>
      </c>
      <c r="GL18" s="196">
        <v>0</v>
      </c>
      <c r="GM18" s="196">
        <v>0</v>
      </c>
      <c r="GN18" s="196">
        <v>0</v>
      </c>
      <c r="GO18" s="196">
        <v>0</v>
      </c>
      <c r="GP18" s="196">
        <v>0</v>
      </c>
      <c r="GQ18" s="196">
        <v>0</v>
      </c>
      <c r="GR18" s="196">
        <v>0</v>
      </c>
      <c r="GS18" s="196">
        <v>0</v>
      </c>
      <c r="GT18" s="196">
        <v>0</v>
      </c>
      <c r="GU18" s="196">
        <v>0</v>
      </c>
      <c r="GV18" s="196">
        <v>0</v>
      </c>
      <c r="GW18" s="196">
        <v>0</v>
      </c>
      <c r="GX18" s="196">
        <v>0</v>
      </c>
      <c r="GY18" s="196">
        <v>0</v>
      </c>
      <c r="GZ18" s="196">
        <v>0</v>
      </c>
      <c r="HA18" s="196">
        <v>0</v>
      </c>
      <c r="HB18" s="196">
        <v>0</v>
      </c>
      <c r="HC18" s="196">
        <v>0</v>
      </c>
      <c r="HD18" s="196">
        <v>0</v>
      </c>
      <c r="HE18" s="196">
        <v>0</v>
      </c>
      <c r="HF18" s="196">
        <v>0</v>
      </c>
      <c r="HG18" s="196">
        <v>0</v>
      </c>
      <c r="HH18" s="196">
        <v>0</v>
      </c>
      <c r="HI18" s="196">
        <v>0</v>
      </c>
      <c r="HJ18" s="196">
        <v>0</v>
      </c>
      <c r="HK18" s="196">
        <v>0</v>
      </c>
      <c r="HL18" s="196">
        <v>0</v>
      </c>
      <c r="HM18" s="196">
        <v>0</v>
      </c>
      <c r="HN18" s="196">
        <v>0</v>
      </c>
      <c r="HO18" s="196">
        <v>0</v>
      </c>
      <c r="HP18" s="196">
        <v>0</v>
      </c>
      <c r="HQ18" s="196">
        <v>0</v>
      </c>
      <c r="HR18" s="196">
        <v>0</v>
      </c>
      <c r="HS18" s="196">
        <v>0</v>
      </c>
      <c r="HT18" s="196">
        <v>0</v>
      </c>
      <c r="HU18" s="196">
        <v>0</v>
      </c>
      <c r="HV18" s="196">
        <v>0</v>
      </c>
      <c r="HW18" s="196">
        <v>0</v>
      </c>
      <c r="HX18" s="196">
        <v>0</v>
      </c>
      <c r="HY18" s="196">
        <v>0</v>
      </c>
      <c r="HZ18" s="196">
        <v>0</v>
      </c>
      <c r="IA18" s="196">
        <v>0</v>
      </c>
      <c r="IB18" s="196">
        <v>0</v>
      </c>
      <c r="IC18" s="196">
        <v>0</v>
      </c>
      <c r="ID18" s="196">
        <v>0</v>
      </c>
      <c r="IE18" s="196">
        <v>0</v>
      </c>
      <c r="IF18" s="196">
        <v>0</v>
      </c>
      <c r="IG18" s="196">
        <v>0</v>
      </c>
      <c r="IH18" s="196">
        <v>0</v>
      </c>
      <c r="II18" s="196">
        <v>0</v>
      </c>
      <c r="IJ18" s="196">
        <v>0</v>
      </c>
      <c r="IK18" s="196">
        <v>0</v>
      </c>
      <c r="IL18" s="196">
        <v>0</v>
      </c>
      <c r="IM18" s="196">
        <v>0</v>
      </c>
      <c r="IN18" s="196">
        <v>0</v>
      </c>
      <c r="IO18" s="196">
        <v>0</v>
      </c>
      <c r="IP18" s="196">
        <v>0</v>
      </c>
      <c r="IQ18" s="196">
        <v>0</v>
      </c>
      <c r="IR18" s="196">
        <v>0</v>
      </c>
      <c r="IS18" s="196">
        <v>0</v>
      </c>
      <c r="IT18" s="196">
        <v>0</v>
      </c>
      <c r="IU18" s="196">
        <v>0</v>
      </c>
      <c r="IV18" s="196">
        <v>0</v>
      </c>
      <c r="IW18" s="196">
        <v>0</v>
      </c>
      <c r="IX18" s="196">
        <v>0</v>
      </c>
      <c r="IY18" s="196">
        <v>0</v>
      </c>
      <c r="IZ18" s="196">
        <v>0</v>
      </c>
      <c r="JA18" s="196">
        <v>0</v>
      </c>
      <c r="JB18" s="196">
        <v>0</v>
      </c>
      <c r="JC18" s="196">
        <v>0</v>
      </c>
      <c r="JD18" s="196">
        <v>0</v>
      </c>
      <c r="JE18" s="196">
        <v>0</v>
      </c>
      <c r="JF18" s="196">
        <v>0</v>
      </c>
      <c r="JG18" s="196">
        <v>0</v>
      </c>
      <c r="JH18" s="196">
        <v>0</v>
      </c>
      <c r="JI18" s="196">
        <v>0</v>
      </c>
      <c r="JJ18" s="196">
        <v>0</v>
      </c>
      <c r="JK18" s="196">
        <v>0</v>
      </c>
      <c r="JL18" s="196">
        <v>0</v>
      </c>
      <c r="JM18" s="196">
        <v>0</v>
      </c>
      <c r="JN18" s="196">
        <v>0</v>
      </c>
      <c r="JO18" s="196">
        <v>0</v>
      </c>
      <c r="JP18" s="196">
        <v>0</v>
      </c>
      <c r="JQ18" s="196">
        <v>0</v>
      </c>
      <c r="JR18" s="196">
        <v>0</v>
      </c>
      <c r="JS18" s="196">
        <v>0</v>
      </c>
      <c r="JT18" s="196">
        <v>0</v>
      </c>
      <c r="JU18" s="196">
        <v>0</v>
      </c>
      <c r="JV18" s="196">
        <v>0</v>
      </c>
      <c r="JW18" s="196">
        <v>0</v>
      </c>
      <c r="JX18" s="196">
        <v>0</v>
      </c>
      <c r="JY18" s="196">
        <v>0</v>
      </c>
      <c r="JZ18" s="196">
        <v>0</v>
      </c>
      <c r="KA18" s="196">
        <v>0</v>
      </c>
      <c r="KB18" s="196">
        <v>0</v>
      </c>
      <c r="KC18" s="196">
        <v>0</v>
      </c>
      <c r="KD18" s="196">
        <v>0</v>
      </c>
      <c r="KE18" s="196">
        <v>0</v>
      </c>
      <c r="KF18" s="196">
        <v>0</v>
      </c>
      <c r="KG18" s="196">
        <v>0</v>
      </c>
      <c r="KH18" s="196">
        <v>0</v>
      </c>
      <c r="KI18" s="196">
        <v>0</v>
      </c>
      <c r="KJ18" s="196">
        <v>0</v>
      </c>
      <c r="KK18" s="196">
        <v>0</v>
      </c>
      <c r="KL18" s="196">
        <v>0</v>
      </c>
      <c r="KM18" s="196">
        <v>0</v>
      </c>
      <c r="KN18" s="196">
        <v>0</v>
      </c>
      <c r="KO18" s="196">
        <v>0</v>
      </c>
      <c r="KP18" s="196">
        <v>0</v>
      </c>
      <c r="KQ18" s="196">
        <v>0</v>
      </c>
      <c r="KR18" s="196">
        <v>0</v>
      </c>
      <c r="KS18" s="196">
        <v>0</v>
      </c>
      <c r="KT18" s="196">
        <v>0</v>
      </c>
      <c r="KU18" s="196">
        <v>0</v>
      </c>
      <c r="KV18" s="196">
        <v>0</v>
      </c>
      <c r="KW18" s="196">
        <v>0</v>
      </c>
      <c r="KX18" s="196">
        <v>0</v>
      </c>
      <c r="KY18" s="196">
        <v>0</v>
      </c>
      <c r="KZ18" s="196">
        <v>0</v>
      </c>
      <c r="LA18" s="196">
        <v>0</v>
      </c>
      <c r="LB18" s="196">
        <v>0</v>
      </c>
      <c r="LC18" s="196">
        <v>0</v>
      </c>
      <c r="LD18" s="196">
        <v>0</v>
      </c>
      <c r="LE18" s="196">
        <v>0</v>
      </c>
      <c r="LF18" s="196">
        <v>0</v>
      </c>
      <c r="LG18" s="196">
        <v>0</v>
      </c>
      <c r="LH18" s="196">
        <v>0</v>
      </c>
      <c r="LI18" s="196">
        <v>0</v>
      </c>
      <c r="LJ18" s="196">
        <v>0</v>
      </c>
      <c r="LK18" s="196">
        <v>0</v>
      </c>
      <c r="LL18" s="196">
        <v>0</v>
      </c>
      <c r="LM18" s="196">
        <v>0</v>
      </c>
      <c r="LN18" s="196">
        <v>0</v>
      </c>
      <c r="LO18" s="196">
        <v>0</v>
      </c>
      <c r="LP18" s="196">
        <v>0</v>
      </c>
      <c r="LQ18" s="196">
        <v>0</v>
      </c>
      <c r="LR18" s="196">
        <v>0</v>
      </c>
      <c r="LS18" s="196">
        <v>0</v>
      </c>
      <c r="LT18" s="196">
        <v>0</v>
      </c>
      <c r="LU18" s="196">
        <v>0</v>
      </c>
      <c r="LV18" s="196">
        <v>0</v>
      </c>
      <c r="LW18" s="196">
        <v>0</v>
      </c>
      <c r="LX18" s="196">
        <v>0</v>
      </c>
      <c r="LY18" s="196">
        <v>0</v>
      </c>
      <c r="LZ18" s="196">
        <v>0</v>
      </c>
      <c r="MA18" s="196">
        <v>0</v>
      </c>
      <c r="MB18" s="196">
        <v>0</v>
      </c>
      <c r="MC18" s="196">
        <v>0</v>
      </c>
      <c r="MD18" s="196">
        <v>0</v>
      </c>
      <c r="ME18" s="196">
        <v>0</v>
      </c>
      <c r="MF18" s="196">
        <v>0</v>
      </c>
      <c r="MG18" s="196">
        <v>0</v>
      </c>
      <c r="MH18" s="196">
        <v>0</v>
      </c>
      <c r="MI18" s="196">
        <v>0</v>
      </c>
      <c r="MJ18" s="196">
        <v>0</v>
      </c>
      <c r="MK18" s="196">
        <v>0</v>
      </c>
      <c r="ML18" s="196">
        <v>0</v>
      </c>
      <c r="MM18" s="196">
        <v>0</v>
      </c>
      <c r="MN18" s="196">
        <v>0</v>
      </c>
      <c r="MO18" s="196">
        <v>0</v>
      </c>
      <c r="MP18" s="196">
        <v>0</v>
      </c>
      <c r="MQ18" s="196">
        <v>0</v>
      </c>
      <c r="MR18" s="196">
        <v>0</v>
      </c>
      <c r="MS18" s="196">
        <v>0</v>
      </c>
      <c r="MT18" s="196">
        <v>0</v>
      </c>
      <c r="MU18" s="196">
        <v>0</v>
      </c>
      <c r="MV18" s="196">
        <v>0</v>
      </c>
      <c r="MW18" s="196">
        <v>0</v>
      </c>
      <c r="MX18" s="196">
        <v>0</v>
      </c>
      <c r="MY18" s="196">
        <v>0</v>
      </c>
      <c r="MZ18" s="196">
        <v>0</v>
      </c>
      <c r="NA18" s="196">
        <v>0</v>
      </c>
      <c r="NB18" s="196">
        <v>0</v>
      </c>
      <c r="NC18" s="196">
        <v>0</v>
      </c>
      <c r="ND18" s="196">
        <v>0</v>
      </c>
      <c r="NE18" s="196">
        <v>0</v>
      </c>
      <c r="NF18" s="196">
        <v>0</v>
      </c>
      <c r="NG18" s="196">
        <v>0</v>
      </c>
      <c r="NH18" s="196">
        <v>0</v>
      </c>
      <c r="NI18" s="196">
        <v>0</v>
      </c>
      <c r="NJ18" s="196">
        <v>0</v>
      </c>
      <c r="NK18" s="196">
        <v>0</v>
      </c>
      <c r="NL18" s="196">
        <v>0</v>
      </c>
      <c r="NM18" s="196">
        <v>0</v>
      </c>
      <c r="NN18" s="196">
        <v>0</v>
      </c>
      <c r="NO18" s="196">
        <v>0</v>
      </c>
      <c r="NP18" s="196">
        <v>0</v>
      </c>
      <c r="NQ18" s="196">
        <v>0</v>
      </c>
      <c r="NR18" s="196">
        <v>0</v>
      </c>
      <c r="NS18" s="196">
        <v>0</v>
      </c>
      <c r="NT18" s="196">
        <v>0</v>
      </c>
      <c r="NU18" s="196">
        <v>0</v>
      </c>
      <c r="NV18" s="196">
        <v>0</v>
      </c>
      <c r="NW18" s="196">
        <v>0</v>
      </c>
      <c r="NX18" s="196">
        <v>0</v>
      </c>
      <c r="NY18" s="196">
        <v>0</v>
      </c>
      <c r="NZ18" s="196">
        <v>0</v>
      </c>
      <c r="OA18" s="196">
        <v>0</v>
      </c>
      <c r="OB18" s="196">
        <v>0</v>
      </c>
      <c r="OC18" s="196">
        <v>0</v>
      </c>
      <c r="OD18" s="196">
        <v>0</v>
      </c>
      <c r="OE18" s="196">
        <v>0</v>
      </c>
      <c r="OF18" s="196">
        <v>0</v>
      </c>
      <c r="OG18" s="196">
        <v>0</v>
      </c>
      <c r="OH18" s="196">
        <v>0</v>
      </c>
      <c r="OI18" s="196">
        <v>0</v>
      </c>
      <c r="OJ18" s="196">
        <v>0</v>
      </c>
      <c r="OK18" s="196">
        <v>0</v>
      </c>
      <c r="OL18" s="196">
        <v>0</v>
      </c>
      <c r="OM18" s="196">
        <v>0</v>
      </c>
      <c r="ON18" s="196">
        <v>0</v>
      </c>
      <c r="OO18" s="196">
        <v>0</v>
      </c>
      <c r="OP18" s="196">
        <v>0</v>
      </c>
      <c r="OQ18" s="196">
        <v>0</v>
      </c>
      <c r="OR18" s="196">
        <v>0</v>
      </c>
      <c r="OS18" s="196">
        <v>0</v>
      </c>
      <c r="OT18" s="196">
        <v>0</v>
      </c>
      <c r="OU18" s="196">
        <v>0</v>
      </c>
      <c r="OV18" s="196">
        <v>0</v>
      </c>
      <c r="OW18" s="196">
        <v>0</v>
      </c>
      <c r="OX18" s="196">
        <v>0</v>
      </c>
      <c r="OY18" s="196">
        <v>0</v>
      </c>
      <c r="OZ18" s="196">
        <v>0</v>
      </c>
      <c r="PA18" s="196">
        <v>0</v>
      </c>
      <c r="PB18" s="196">
        <v>0</v>
      </c>
      <c r="PC18" s="196">
        <v>0</v>
      </c>
      <c r="PD18" s="196">
        <v>0</v>
      </c>
      <c r="PE18" s="196">
        <v>0</v>
      </c>
      <c r="PF18" s="196">
        <v>0</v>
      </c>
      <c r="PG18" s="196">
        <v>0</v>
      </c>
      <c r="PH18" s="196">
        <v>0</v>
      </c>
      <c r="PI18" s="196">
        <v>0</v>
      </c>
      <c r="PJ18" s="196">
        <v>0</v>
      </c>
      <c r="PK18" s="196">
        <v>0</v>
      </c>
      <c r="PL18" s="196">
        <v>0</v>
      </c>
      <c r="PM18" s="196">
        <v>0</v>
      </c>
      <c r="PN18" s="196">
        <v>0</v>
      </c>
      <c r="PO18" s="196">
        <v>0</v>
      </c>
      <c r="PP18" s="196">
        <v>0</v>
      </c>
      <c r="PQ18" s="196">
        <v>0</v>
      </c>
      <c r="PR18" s="196">
        <v>0</v>
      </c>
      <c r="PS18" s="196">
        <v>0</v>
      </c>
      <c r="PT18" s="196">
        <v>0</v>
      </c>
      <c r="PU18" s="196">
        <v>0</v>
      </c>
      <c r="PV18" s="196">
        <v>0</v>
      </c>
      <c r="PW18" s="196">
        <v>0</v>
      </c>
      <c r="PX18" s="196">
        <v>0</v>
      </c>
      <c r="PY18" s="196">
        <v>0</v>
      </c>
      <c r="PZ18" s="196">
        <v>0</v>
      </c>
      <c r="QA18" s="196">
        <v>0</v>
      </c>
      <c r="QB18" s="196">
        <v>0</v>
      </c>
      <c r="QC18" s="196">
        <v>0</v>
      </c>
      <c r="QD18" s="196">
        <v>0</v>
      </c>
      <c r="QE18" s="196">
        <v>0</v>
      </c>
      <c r="QF18" s="196">
        <v>0</v>
      </c>
      <c r="QG18" s="196">
        <v>0</v>
      </c>
      <c r="QH18" s="196">
        <v>0</v>
      </c>
      <c r="QI18" s="196">
        <v>0</v>
      </c>
      <c r="QJ18" s="196">
        <v>0</v>
      </c>
      <c r="QK18" s="196">
        <v>0</v>
      </c>
      <c r="QL18" s="196">
        <v>0</v>
      </c>
      <c r="QM18" s="196">
        <v>0</v>
      </c>
      <c r="QN18" s="196">
        <v>0</v>
      </c>
      <c r="QO18" s="196">
        <v>0</v>
      </c>
      <c r="QP18" s="196">
        <v>0</v>
      </c>
      <c r="QQ18" s="196">
        <v>0</v>
      </c>
      <c r="QR18" s="196">
        <v>0</v>
      </c>
      <c r="QS18" s="196">
        <v>0</v>
      </c>
      <c r="QT18" s="196">
        <v>0</v>
      </c>
      <c r="QU18" s="196">
        <v>0</v>
      </c>
      <c r="QV18" s="196">
        <v>0</v>
      </c>
      <c r="QW18" s="196">
        <v>0</v>
      </c>
      <c r="QX18" s="196">
        <v>0</v>
      </c>
      <c r="QY18" s="196">
        <v>0</v>
      </c>
      <c r="QZ18" s="196">
        <v>0</v>
      </c>
      <c r="RA18" s="196">
        <v>0</v>
      </c>
      <c r="RB18" s="196">
        <v>0</v>
      </c>
      <c r="RC18" s="196">
        <v>0</v>
      </c>
      <c r="RD18" s="196">
        <v>0</v>
      </c>
      <c r="RE18" s="196">
        <v>0</v>
      </c>
      <c r="RF18" s="196">
        <v>0</v>
      </c>
      <c r="RG18" s="196">
        <v>0</v>
      </c>
      <c r="RH18" s="196">
        <v>0</v>
      </c>
      <c r="RI18" s="196">
        <v>0</v>
      </c>
      <c r="RJ18" s="196">
        <v>0</v>
      </c>
      <c r="RK18" s="196">
        <v>0</v>
      </c>
      <c r="RL18" s="196">
        <v>0</v>
      </c>
      <c r="RM18" s="196">
        <v>0</v>
      </c>
      <c r="RN18" s="196">
        <v>0</v>
      </c>
      <c r="RO18" s="196">
        <v>0</v>
      </c>
      <c r="RP18" s="196">
        <v>0</v>
      </c>
      <c r="RQ18" s="196">
        <v>0</v>
      </c>
      <c r="RR18" s="196">
        <v>0</v>
      </c>
      <c r="RS18" s="196">
        <v>0</v>
      </c>
      <c r="RT18" s="196">
        <v>0</v>
      </c>
      <c r="RU18" s="196">
        <v>0</v>
      </c>
      <c r="RV18" s="196">
        <v>0</v>
      </c>
      <c r="RW18" s="196">
        <v>0</v>
      </c>
      <c r="RX18" s="196">
        <v>0</v>
      </c>
      <c r="RY18" s="196">
        <v>0</v>
      </c>
      <c r="RZ18" s="196">
        <v>0</v>
      </c>
      <c r="SA18" s="196">
        <v>0</v>
      </c>
      <c r="SB18" s="196">
        <v>0</v>
      </c>
      <c r="SC18" s="196">
        <v>0</v>
      </c>
      <c r="SD18" s="196">
        <v>0</v>
      </c>
      <c r="SE18" s="196">
        <v>0</v>
      </c>
      <c r="SF18" s="196">
        <v>0</v>
      </c>
      <c r="SG18" s="196">
        <v>0</v>
      </c>
      <c r="SH18" s="196">
        <v>0</v>
      </c>
      <c r="SI18" s="196">
        <v>0</v>
      </c>
      <c r="SJ18" s="196">
        <v>0</v>
      </c>
      <c r="SK18" s="196">
        <v>0</v>
      </c>
      <c r="SL18" s="196">
        <v>0</v>
      </c>
      <c r="SM18" s="196">
        <v>0</v>
      </c>
      <c r="SN18" s="196">
        <v>0</v>
      </c>
      <c r="SO18" s="196">
        <v>0</v>
      </c>
      <c r="SP18" s="196">
        <v>0</v>
      </c>
      <c r="SQ18" s="196">
        <v>0</v>
      </c>
      <c r="SR18" s="196">
        <v>0</v>
      </c>
      <c r="SS18" s="196">
        <v>0</v>
      </c>
      <c r="ST18" s="196">
        <v>0</v>
      </c>
      <c r="SU18" s="196">
        <v>0</v>
      </c>
      <c r="SV18" s="196">
        <v>0</v>
      </c>
      <c r="SW18" s="196">
        <v>0</v>
      </c>
      <c r="SX18" s="196">
        <v>0</v>
      </c>
      <c r="SY18" s="196">
        <v>0</v>
      </c>
      <c r="SZ18" s="196">
        <v>0</v>
      </c>
      <c r="TA18" s="196">
        <v>0</v>
      </c>
      <c r="TB18" s="196">
        <v>0</v>
      </c>
      <c r="TC18" s="196">
        <v>0</v>
      </c>
      <c r="TD18" s="196">
        <v>0</v>
      </c>
      <c r="TE18" s="196">
        <v>0</v>
      </c>
      <c r="TF18" s="196">
        <v>0</v>
      </c>
      <c r="TG18" s="196">
        <v>0</v>
      </c>
      <c r="TH18" s="196">
        <v>0</v>
      </c>
      <c r="TI18" s="196">
        <v>0</v>
      </c>
      <c r="TJ18" s="196">
        <v>0</v>
      </c>
      <c r="TK18" s="196">
        <v>0</v>
      </c>
      <c r="TL18" s="196">
        <v>0</v>
      </c>
      <c r="TM18" s="196">
        <v>0</v>
      </c>
      <c r="TN18" s="196">
        <v>0</v>
      </c>
      <c r="TO18" s="196">
        <v>0</v>
      </c>
      <c r="TP18" s="196">
        <v>0</v>
      </c>
      <c r="TQ18" s="196">
        <v>0</v>
      </c>
      <c r="TR18" s="196">
        <v>0</v>
      </c>
      <c r="TS18" s="196">
        <v>0</v>
      </c>
      <c r="TT18" s="196">
        <v>0</v>
      </c>
      <c r="TU18" s="196">
        <v>0</v>
      </c>
      <c r="TV18" s="196">
        <v>0</v>
      </c>
      <c r="TW18" s="196">
        <v>0</v>
      </c>
      <c r="TX18" s="196">
        <v>0</v>
      </c>
      <c r="TY18" s="196">
        <v>0</v>
      </c>
      <c r="TZ18" s="196">
        <v>0</v>
      </c>
      <c r="UA18" s="196">
        <v>0</v>
      </c>
      <c r="UB18" s="196">
        <v>0</v>
      </c>
      <c r="UC18" s="196">
        <v>0</v>
      </c>
      <c r="UD18" s="196">
        <v>0</v>
      </c>
      <c r="UE18" s="196">
        <v>0</v>
      </c>
      <c r="UF18" s="196">
        <v>0</v>
      </c>
      <c r="UG18" s="196">
        <v>0</v>
      </c>
      <c r="UH18" s="196">
        <v>0</v>
      </c>
      <c r="UI18" s="196">
        <v>0</v>
      </c>
      <c r="UJ18" s="196">
        <v>0</v>
      </c>
      <c r="UK18" s="196">
        <v>0</v>
      </c>
      <c r="UL18" s="196">
        <v>0</v>
      </c>
      <c r="UM18" s="196">
        <v>0</v>
      </c>
      <c r="UN18" s="196">
        <v>0</v>
      </c>
      <c r="UO18" s="196">
        <v>0</v>
      </c>
      <c r="UP18" s="196">
        <v>0</v>
      </c>
      <c r="UQ18" s="196">
        <v>0</v>
      </c>
      <c r="UR18" s="196">
        <v>0</v>
      </c>
      <c r="US18" s="196">
        <v>0</v>
      </c>
      <c r="UT18" s="196">
        <v>0</v>
      </c>
      <c r="UU18" s="196">
        <v>0</v>
      </c>
      <c r="UV18" s="196">
        <v>0</v>
      </c>
      <c r="UW18" s="196">
        <v>0</v>
      </c>
      <c r="UX18" s="196">
        <v>0</v>
      </c>
      <c r="UY18" s="196">
        <v>0</v>
      </c>
      <c r="UZ18" s="196">
        <v>0</v>
      </c>
      <c r="VA18" s="196">
        <v>0</v>
      </c>
      <c r="VB18" s="196">
        <v>0</v>
      </c>
      <c r="VC18" s="196">
        <v>0</v>
      </c>
      <c r="VD18" s="196">
        <v>0</v>
      </c>
      <c r="VE18" s="196">
        <v>0</v>
      </c>
      <c r="VF18" s="196">
        <v>0</v>
      </c>
      <c r="VG18" s="196">
        <v>0</v>
      </c>
      <c r="VH18" s="196">
        <v>0</v>
      </c>
      <c r="VI18" s="196">
        <v>0</v>
      </c>
      <c r="VJ18" s="196">
        <v>0</v>
      </c>
      <c r="VK18" s="196">
        <v>0</v>
      </c>
      <c r="VL18" s="196">
        <v>0</v>
      </c>
      <c r="VM18" s="196">
        <v>0</v>
      </c>
      <c r="VN18" s="196">
        <v>0</v>
      </c>
      <c r="VO18" s="196">
        <v>0</v>
      </c>
      <c r="VP18" s="196">
        <v>0</v>
      </c>
      <c r="VQ18" s="196">
        <v>0</v>
      </c>
      <c r="VR18" s="196">
        <v>0</v>
      </c>
      <c r="VS18" s="196">
        <v>0</v>
      </c>
      <c r="VT18" s="196">
        <v>0</v>
      </c>
      <c r="VU18" s="196">
        <v>0</v>
      </c>
      <c r="VV18" s="196">
        <v>0</v>
      </c>
      <c r="VW18" s="196">
        <v>0</v>
      </c>
      <c r="VX18" s="196">
        <v>0</v>
      </c>
      <c r="VY18" s="196">
        <v>0</v>
      </c>
      <c r="VZ18" s="196">
        <v>0</v>
      </c>
      <c r="WA18" s="196">
        <v>0</v>
      </c>
      <c r="WB18" s="196">
        <v>0</v>
      </c>
      <c r="WC18" s="196">
        <v>0</v>
      </c>
      <c r="WD18" s="196">
        <v>0</v>
      </c>
      <c r="WE18" s="196">
        <v>0</v>
      </c>
      <c r="WF18" s="196">
        <v>0</v>
      </c>
      <c r="WG18" s="196">
        <v>0</v>
      </c>
      <c r="WH18" s="196">
        <v>0</v>
      </c>
      <c r="WI18" s="196">
        <v>0</v>
      </c>
      <c r="WJ18" s="196">
        <v>0</v>
      </c>
      <c r="WK18" s="196">
        <v>0</v>
      </c>
      <c r="WL18" s="196">
        <v>0</v>
      </c>
      <c r="WM18" s="196">
        <v>0</v>
      </c>
      <c r="WN18" s="196">
        <v>0</v>
      </c>
      <c r="WO18" s="196">
        <v>0</v>
      </c>
      <c r="WP18" s="196">
        <v>0</v>
      </c>
      <c r="WQ18" s="196">
        <v>0</v>
      </c>
      <c r="WR18" s="196">
        <v>0</v>
      </c>
      <c r="WS18" s="196">
        <v>0</v>
      </c>
      <c r="WT18" s="196">
        <v>0</v>
      </c>
      <c r="WU18" s="196">
        <v>0</v>
      </c>
      <c r="WV18" s="196">
        <v>0</v>
      </c>
      <c r="WW18" s="196">
        <v>0</v>
      </c>
      <c r="WX18" s="196">
        <v>0</v>
      </c>
      <c r="WY18" s="196">
        <v>0</v>
      </c>
      <c r="WZ18" s="196">
        <v>0</v>
      </c>
    </row>
    <row r="19" spans="1:624" ht="20.25" x14ac:dyDescent="0.3">
      <c r="A19" s="185">
        <v>5</v>
      </c>
      <c r="B19" s="200" t="s">
        <v>1105</v>
      </c>
      <c r="C19" s="187">
        <v>1</v>
      </c>
      <c r="D19" s="188">
        <v>9938</v>
      </c>
      <c r="E19" s="189">
        <v>9719</v>
      </c>
      <c r="F19" s="189">
        <v>219</v>
      </c>
      <c r="G19" s="190">
        <v>0</v>
      </c>
      <c r="H19" s="190">
        <v>0</v>
      </c>
      <c r="I19" s="190">
        <v>0</v>
      </c>
      <c r="J19" s="190">
        <v>0</v>
      </c>
      <c r="K19" s="190">
        <v>0</v>
      </c>
      <c r="L19" s="190">
        <v>0</v>
      </c>
      <c r="M19" s="190">
        <v>0</v>
      </c>
      <c r="N19" s="190">
        <v>0</v>
      </c>
      <c r="O19" s="190">
        <v>0</v>
      </c>
      <c r="P19" s="190">
        <v>0</v>
      </c>
      <c r="Q19" s="190">
        <v>0</v>
      </c>
      <c r="R19" s="190">
        <v>0</v>
      </c>
      <c r="S19" s="190">
        <v>0</v>
      </c>
      <c r="T19" s="190">
        <v>0</v>
      </c>
      <c r="U19" s="190">
        <v>0</v>
      </c>
      <c r="V19" s="190">
        <v>0</v>
      </c>
      <c r="W19" s="190">
        <v>0</v>
      </c>
      <c r="X19" s="190">
        <v>0</v>
      </c>
      <c r="Y19" s="190">
        <v>0</v>
      </c>
      <c r="Z19" s="190">
        <v>0</v>
      </c>
      <c r="AA19" s="190">
        <v>0</v>
      </c>
      <c r="AB19" s="190">
        <v>0</v>
      </c>
      <c r="AC19" s="190">
        <v>0</v>
      </c>
      <c r="AD19" s="190">
        <v>0</v>
      </c>
      <c r="AE19" s="190">
        <v>0</v>
      </c>
      <c r="AF19" s="190">
        <v>0</v>
      </c>
      <c r="AG19" s="190">
        <v>0</v>
      </c>
      <c r="AH19" s="190">
        <v>0</v>
      </c>
      <c r="AI19" s="190">
        <v>0</v>
      </c>
      <c r="AJ19" s="190">
        <v>0</v>
      </c>
      <c r="AK19" s="190">
        <v>0</v>
      </c>
      <c r="AL19" s="190">
        <v>0</v>
      </c>
      <c r="AM19" s="190">
        <v>0</v>
      </c>
      <c r="AN19" s="190">
        <v>0</v>
      </c>
      <c r="AO19" s="190">
        <v>0</v>
      </c>
      <c r="AP19" s="190">
        <v>0</v>
      </c>
      <c r="AQ19" s="190">
        <v>0</v>
      </c>
      <c r="AR19" s="190">
        <v>0</v>
      </c>
      <c r="AS19" s="190">
        <v>0</v>
      </c>
      <c r="AT19" s="190">
        <v>0</v>
      </c>
      <c r="AU19" s="190">
        <v>0</v>
      </c>
      <c r="AV19" s="190">
        <v>0</v>
      </c>
      <c r="AW19" s="190">
        <v>0</v>
      </c>
      <c r="AX19" s="190">
        <v>0</v>
      </c>
      <c r="AY19" s="190">
        <v>0</v>
      </c>
      <c r="AZ19" s="190">
        <v>0</v>
      </c>
      <c r="BA19" s="190"/>
      <c r="BB19" s="188">
        <v>14037</v>
      </c>
      <c r="BC19" s="189">
        <v>14037</v>
      </c>
      <c r="BD19" s="190">
        <v>0</v>
      </c>
      <c r="BE19" s="190">
        <v>0</v>
      </c>
      <c r="BF19" s="188">
        <v>1944</v>
      </c>
      <c r="BG19" s="189">
        <v>1944</v>
      </c>
      <c r="BH19" s="190">
        <v>0</v>
      </c>
      <c r="BI19" s="190"/>
      <c r="BJ19" s="188">
        <v>54284</v>
      </c>
      <c r="BK19" s="191">
        <v>7983</v>
      </c>
      <c r="BL19" s="190">
        <v>0</v>
      </c>
      <c r="BM19" s="190">
        <v>0</v>
      </c>
      <c r="BN19" s="190">
        <v>0</v>
      </c>
      <c r="BO19" s="190">
        <v>0</v>
      </c>
      <c r="BP19" s="190">
        <v>0</v>
      </c>
      <c r="BQ19" s="190">
        <v>0</v>
      </c>
      <c r="BR19" s="190">
        <v>0</v>
      </c>
      <c r="BS19" s="190">
        <v>0</v>
      </c>
      <c r="BT19" s="190">
        <v>0</v>
      </c>
      <c r="BU19" s="190">
        <v>0</v>
      </c>
      <c r="BV19" s="190">
        <v>0</v>
      </c>
      <c r="BW19" s="190">
        <v>0</v>
      </c>
      <c r="BX19" s="190">
        <v>0</v>
      </c>
      <c r="BY19" s="190">
        <v>0</v>
      </c>
      <c r="BZ19" s="190">
        <v>0</v>
      </c>
      <c r="CA19" s="190">
        <v>0</v>
      </c>
      <c r="CB19" s="190">
        <v>0</v>
      </c>
      <c r="CC19" s="190">
        <v>0</v>
      </c>
      <c r="CD19" s="190">
        <v>0</v>
      </c>
      <c r="CE19" s="190">
        <v>0</v>
      </c>
      <c r="CF19" s="190">
        <v>0</v>
      </c>
      <c r="CG19" s="190">
        <v>0</v>
      </c>
      <c r="CH19" s="190">
        <v>0</v>
      </c>
      <c r="CI19" s="190">
        <v>0</v>
      </c>
      <c r="CJ19" s="190">
        <v>0</v>
      </c>
      <c r="CK19" s="189">
        <v>7983</v>
      </c>
      <c r="CL19" s="190">
        <v>0</v>
      </c>
      <c r="CM19" s="190">
        <v>0</v>
      </c>
      <c r="CN19" s="190">
        <v>0</v>
      </c>
      <c r="CO19" s="190">
        <v>0</v>
      </c>
      <c r="CP19" s="190">
        <v>0</v>
      </c>
      <c r="CQ19" s="190">
        <v>0</v>
      </c>
      <c r="CR19" s="190">
        <v>0</v>
      </c>
      <c r="CS19" s="190">
        <v>0</v>
      </c>
      <c r="CT19" s="192">
        <v>0</v>
      </c>
      <c r="CU19" s="190">
        <v>0</v>
      </c>
      <c r="CV19" s="190">
        <v>0</v>
      </c>
      <c r="CW19" s="190">
        <v>0</v>
      </c>
      <c r="CX19" s="192">
        <v>0</v>
      </c>
      <c r="CY19" s="190">
        <v>0</v>
      </c>
      <c r="CZ19" s="190">
        <v>0</v>
      </c>
      <c r="DA19" s="190">
        <v>0</v>
      </c>
      <c r="DB19" s="193">
        <v>7680</v>
      </c>
      <c r="DC19" s="193">
        <v>303</v>
      </c>
      <c r="DD19" s="196">
        <v>0</v>
      </c>
      <c r="DE19" s="191">
        <v>34193</v>
      </c>
      <c r="DF19" s="191">
        <v>3976</v>
      </c>
      <c r="DG19" s="189">
        <v>34193</v>
      </c>
      <c r="DH19" s="189">
        <v>3976</v>
      </c>
      <c r="DI19" s="190">
        <v>0</v>
      </c>
      <c r="DJ19" s="190">
        <v>0</v>
      </c>
      <c r="DK19" s="195">
        <v>0</v>
      </c>
      <c r="DL19" s="190">
        <v>0</v>
      </c>
      <c r="DM19" s="190">
        <v>0</v>
      </c>
      <c r="DN19" s="190">
        <v>0</v>
      </c>
      <c r="DO19" s="195">
        <v>0</v>
      </c>
      <c r="DP19" s="190">
        <v>0</v>
      </c>
      <c r="DQ19" s="190">
        <v>0</v>
      </c>
      <c r="DR19" s="190">
        <v>0</v>
      </c>
      <c r="DS19" s="190">
        <v>0</v>
      </c>
      <c r="DT19" s="191">
        <v>303</v>
      </c>
      <c r="DU19" s="196">
        <v>0</v>
      </c>
      <c r="DV19" s="196">
        <v>0</v>
      </c>
      <c r="DW19" s="196">
        <v>0</v>
      </c>
      <c r="DX19" s="196">
        <v>0</v>
      </c>
      <c r="DY19" s="196">
        <v>0</v>
      </c>
      <c r="DZ19" s="196">
        <v>0</v>
      </c>
      <c r="EA19" s="196">
        <v>0</v>
      </c>
      <c r="EB19" s="196">
        <v>0</v>
      </c>
      <c r="EC19" s="196">
        <v>0</v>
      </c>
      <c r="ED19" s="196">
        <v>0</v>
      </c>
      <c r="EE19" s="196">
        <v>0</v>
      </c>
      <c r="EF19" s="196">
        <v>0</v>
      </c>
      <c r="EG19" s="196">
        <v>0</v>
      </c>
      <c r="EH19" s="196">
        <v>0</v>
      </c>
      <c r="EI19" s="196">
        <v>0</v>
      </c>
      <c r="EJ19" s="196">
        <v>0</v>
      </c>
      <c r="EK19" s="196">
        <v>0</v>
      </c>
      <c r="EL19" s="196">
        <v>0</v>
      </c>
      <c r="EM19" s="196">
        <v>0</v>
      </c>
      <c r="EN19" s="196">
        <v>0</v>
      </c>
      <c r="EO19" s="196">
        <v>0</v>
      </c>
      <c r="EP19" s="196">
        <v>0</v>
      </c>
      <c r="EQ19" s="196">
        <v>0</v>
      </c>
      <c r="ER19" s="196">
        <v>0</v>
      </c>
      <c r="ES19" s="196">
        <v>0</v>
      </c>
      <c r="ET19" s="196">
        <v>0</v>
      </c>
      <c r="EU19" s="196">
        <v>0</v>
      </c>
      <c r="EV19" s="196">
        <v>0</v>
      </c>
      <c r="EW19" s="196">
        <v>0</v>
      </c>
      <c r="EX19" s="196">
        <v>0</v>
      </c>
      <c r="EY19" s="196">
        <v>0</v>
      </c>
      <c r="EZ19" s="196">
        <v>0</v>
      </c>
      <c r="FA19" s="196">
        <v>0</v>
      </c>
      <c r="FB19" s="196">
        <v>0</v>
      </c>
      <c r="FC19" s="196">
        <v>0</v>
      </c>
      <c r="FD19" s="196">
        <v>0</v>
      </c>
      <c r="FE19" s="196">
        <v>0</v>
      </c>
      <c r="FF19" s="196">
        <v>0</v>
      </c>
      <c r="FG19" s="196">
        <v>0</v>
      </c>
      <c r="FH19" s="196">
        <v>0</v>
      </c>
      <c r="FI19" s="196">
        <v>0</v>
      </c>
      <c r="FJ19" s="196">
        <v>0</v>
      </c>
      <c r="FK19" s="196">
        <v>0</v>
      </c>
      <c r="FL19" s="196">
        <v>0</v>
      </c>
      <c r="FM19" s="196">
        <v>0</v>
      </c>
      <c r="FN19" s="196">
        <v>0</v>
      </c>
      <c r="FO19" s="196">
        <v>0</v>
      </c>
      <c r="FP19" s="196">
        <v>0</v>
      </c>
      <c r="FQ19" s="196">
        <v>0</v>
      </c>
      <c r="FR19" s="196">
        <v>0</v>
      </c>
      <c r="FS19" s="196">
        <v>0</v>
      </c>
      <c r="FT19" s="196">
        <v>0</v>
      </c>
      <c r="FU19" s="196">
        <v>0</v>
      </c>
      <c r="FV19" s="196">
        <v>0</v>
      </c>
      <c r="FW19" s="196">
        <v>0</v>
      </c>
      <c r="FX19" s="196">
        <v>0</v>
      </c>
      <c r="FY19" s="196">
        <v>0</v>
      </c>
      <c r="FZ19" s="196">
        <v>0</v>
      </c>
      <c r="GA19" s="196">
        <v>0</v>
      </c>
      <c r="GB19" s="196">
        <v>0</v>
      </c>
      <c r="GC19" s="196">
        <v>0</v>
      </c>
      <c r="GD19" s="196">
        <v>0</v>
      </c>
      <c r="GE19" s="196">
        <v>0</v>
      </c>
      <c r="GF19" s="196">
        <v>0</v>
      </c>
      <c r="GG19" s="196">
        <v>0</v>
      </c>
      <c r="GH19" s="196">
        <v>0</v>
      </c>
      <c r="GI19" s="196">
        <v>0</v>
      </c>
      <c r="GJ19" s="196">
        <v>0</v>
      </c>
      <c r="GK19" s="196">
        <v>0</v>
      </c>
      <c r="GL19" s="196">
        <v>0</v>
      </c>
      <c r="GM19" s="196">
        <v>0</v>
      </c>
      <c r="GN19" s="196">
        <v>0</v>
      </c>
      <c r="GO19" s="196">
        <v>0</v>
      </c>
      <c r="GP19" s="196">
        <v>0</v>
      </c>
      <c r="GQ19" s="196">
        <v>0</v>
      </c>
      <c r="GR19" s="196">
        <v>0</v>
      </c>
      <c r="GS19" s="196">
        <v>0</v>
      </c>
      <c r="GT19" s="196">
        <v>0</v>
      </c>
      <c r="GU19" s="196">
        <v>0</v>
      </c>
      <c r="GV19" s="196">
        <v>0</v>
      </c>
      <c r="GW19" s="196">
        <v>0</v>
      </c>
      <c r="GX19" s="196">
        <v>0</v>
      </c>
      <c r="GY19" s="196">
        <v>0</v>
      </c>
      <c r="GZ19" s="196">
        <v>0</v>
      </c>
      <c r="HA19" s="196">
        <v>0</v>
      </c>
      <c r="HB19" s="196">
        <v>0</v>
      </c>
      <c r="HC19" s="196">
        <v>0</v>
      </c>
      <c r="HD19" s="196">
        <v>0</v>
      </c>
      <c r="HE19" s="196">
        <v>0</v>
      </c>
      <c r="HF19" s="196">
        <v>0</v>
      </c>
      <c r="HG19" s="196">
        <v>0</v>
      </c>
      <c r="HH19" s="196">
        <v>0</v>
      </c>
      <c r="HI19" s="196">
        <v>0</v>
      </c>
      <c r="HJ19" s="196">
        <v>0</v>
      </c>
      <c r="HK19" s="196">
        <v>0</v>
      </c>
      <c r="HL19" s="196">
        <v>0</v>
      </c>
      <c r="HM19" s="196">
        <v>0</v>
      </c>
      <c r="HN19" s="196">
        <v>0</v>
      </c>
      <c r="HO19" s="196">
        <v>0</v>
      </c>
      <c r="HP19" s="196">
        <v>0</v>
      </c>
      <c r="HQ19" s="196">
        <v>0</v>
      </c>
      <c r="HR19" s="196">
        <v>0</v>
      </c>
      <c r="HS19" s="196">
        <v>0</v>
      </c>
      <c r="HT19" s="196">
        <v>0</v>
      </c>
      <c r="HU19" s="196">
        <v>0</v>
      </c>
      <c r="HV19" s="196">
        <v>0</v>
      </c>
      <c r="HW19" s="196">
        <v>0</v>
      </c>
      <c r="HX19" s="196">
        <v>0</v>
      </c>
      <c r="HY19" s="196">
        <v>0</v>
      </c>
      <c r="HZ19" s="196">
        <v>0</v>
      </c>
      <c r="IA19" s="196">
        <v>0</v>
      </c>
      <c r="IB19" s="196">
        <v>0</v>
      </c>
      <c r="IC19" s="196">
        <v>0</v>
      </c>
      <c r="ID19" s="196">
        <v>0</v>
      </c>
      <c r="IE19" s="196">
        <v>0</v>
      </c>
      <c r="IF19" s="196">
        <v>0</v>
      </c>
      <c r="IG19" s="196">
        <v>0</v>
      </c>
      <c r="IH19" s="196">
        <v>0</v>
      </c>
      <c r="II19" s="196">
        <v>0</v>
      </c>
      <c r="IJ19" s="196">
        <v>0</v>
      </c>
      <c r="IK19" s="196">
        <v>0</v>
      </c>
      <c r="IL19" s="196">
        <v>0</v>
      </c>
      <c r="IM19" s="196">
        <v>0</v>
      </c>
      <c r="IN19" s="196">
        <v>0</v>
      </c>
      <c r="IO19" s="196">
        <v>0</v>
      </c>
      <c r="IP19" s="196">
        <v>0</v>
      </c>
      <c r="IQ19" s="196">
        <v>0</v>
      </c>
      <c r="IR19" s="196">
        <v>0</v>
      </c>
      <c r="IS19" s="196">
        <v>0</v>
      </c>
      <c r="IT19" s="196">
        <v>0</v>
      </c>
      <c r="IU19" s="196">
        <v>0</v>
      </c>
      <c r="IV19" s="196">
        <v>0</v>
      </c>
      <c r="IW19" s="196">
        <v>0</v>
      </c>
      <c r="IX19" s="196">
        <v>0</v>
      </c>
      <c r="IY19" s="196">
        <v>0</v>
      </c>
      <c r="IZ19" s="196">
        <v>0</v>
      </c>
      <c r="JA19" s="196">
        <v>0</v>
      </c>
      <c r="JB19" s="196">
        <v>0</v>
      </c>
      <c r="JC19" s="196">
        <v>0</v>
      </c>
      <c r="JD19" s="196">
        <v>0</v>
      </c>
      <c r="JE19" s="196">
        <v>0</v>
      </c>
      <c r="JF19" s="196">
        <v>0</v>
      </c>
      <c r="JG19" s="196">
        <v>0</v>
      </c>
      <c r="JH19" s="196">
        <v>0</v>
      </c>
      <c r="JI19" s="196">
        <v>0</v>
      </c>
      <c r="JJ19" s="196">
        <v>0</v>
      </c>
      <c r="JK19" s="196">
        <v>0</v>
      </c>
      <c r="JL19" s="196">
        <v>0</v>
      </c>
      <c r="JM19" s="196">
        <v>0</v>
      </c>
      <c r="JN19" s="196">
        <v>0</v>
      </c>
      <c r="JO19" s="196">
        <v>0</v>
      </c>
      <c r="JP19" s="196">
        <v>0</v>
      </c>
      <c r="JQ19" s="196">
        <v>0</v>
      </c>
      <c r="JR19" s="196">
        <v>0</v>
      </c>
      <c r="JS19" s="196">
        <v>0</v>
      </c>
      <c r="JT19" s="196">
        <v>0</v>
      </c>
      <c r="JU19" s="196">
        <v>0</v>
      </c>
      <c r="JV19" s="196">
        <v>0</v>
      </c>
      <c r="JW19" s="196">
        <v>0</v>
      </c>
      <c r="JX19" s="196">
        <v>0</v>
      </c>
      <c r="JY19" s="196">
        <v>0</v>
      </c>
      <c r="JZ19" s="196">
        <v>0</v>
      </c>
      <c r="KA19" s="196">
        <v>0</v>
      </c>
      <c r="KB19" s="196">
        <v>0</v>
      </c>
      <c r="KC19" s="196">
        <v>0</v>
      </c>
      <c r="KD19" s="196">
        <v>0</v>
      </c>
      <c r="KE19" s="196">
        <v>0</v>
      </c>
      <c r="KF19" s="196">
        <v>0</v>
      </c>
      <c r="KG19" s="196">
        <v>0</v>
      </c>
      <c r="KH19" s="196">
        <v>0</v>
      </c>
      <c r="KI19" s="196">
        <v>0</v>
      </c>
      <c r="KJ19" s="196">
        <v>0</v>
      </c>
      <c r="KK19" s="196">
        <v>0</v>
      </c>
      <c r="KL19" s="196">
        <v>0</v>
      </c>
      <c r="KM19" s="196">
        <v>0</v>
      </c>
      <c r="KN19" s="196">
        <v>0</v>
      </c>
      <c r="KO19" s="196">
        <v>0</v>
      </c>
      <c r="KP19" s="196">
        <v>0</v>
      </c>
      <c r="KQ19" s="196">
        <v>0</v>
      </c>
      <c r="KR19" s="196">
        <v>0</v>
      </c>
      <c r="KS19" s="196">
        <v>0</v>
      </c>
      <c r="KT19" s="196">
        <v>0</v>
      </c>
      <c r="KU19" s="196">
        <v>0</v>
      </c>
      <c r="KV19" s="196">
        <v>0</v>
      </c>
      <c r="KW19" s="196">
        <v>0</v>
      </c>
      <c r="KX19" s="196">
        <v>0</v>
      </c>
      <c r="KY19" s="196">
        <v>0</v>
      </c>
      <c r="KZ19" s="196">
        <v>0</v>
      </c>
      <c r="LA19" s="196">
        <v>0</v>
      </c>
      <c r="LB19" s="196">
        <v>0</v>
      </c>
      <c r="LC19" s="196">
        <v>0</v>
      </c>
      <c r="LD19" s="196">
        <v>0</v>
      </c>
      <c r="LE19" s="196">
        <v>0</v>
      </c>
      <c r="LF19" s="196">
        <v>0</v>
      </c>
      <c r="LG19" s="196">
        <v>0</v>
      </c>
      <c r="LH19" s="196">
        <v>0</v>
      </c>
      <c r="LI19" s="196">
        <v>0</v>
      </c>
      <c r="LJ19" s="196">
        <v>0</v>
      </c>
      <c r="LK19" s="196">
        <v>0</v>
      </c>
      <c r="LL19" s="196">
        <v>0</v>
      </c>
      <c r="LM19" s="196">
        <v>0</v>
      </c>
      <c r="LN19" s="196">
        <v>0</v>
      </c>
      <c r="LO19" s="196">
        <v>0</v>
      </c>
      <c r="LP19" s="196">
        <v>0</v>
      </c>
      <c r="LQ19" s="196">
        <v>0</v>
      </c>
      <c r="LR19" s="196">
        <v>0</v>
      </c>
      <c r="LS19" s="196">
        <v>0</v>
      </c>
      <c r="LT19" s="196">
        <v>0</v>
      </c>
      <c r="LU19" s="196">
        <v>0</v>
      </c>
      <c r="LV19" s="196">
        <v>0</v>
      </c>
      <c r="LW19" s="196">
        <v>0</v>
      </c>
      <c r="LX19" s="196">
        <v>0</v>
      </c>
      <c r="LY19" s="196">
        <v>0</v>
      </c>
      <c r="LZ19" s="196">
        <v>0</v>
      </c>
      <c r="MA19" s="196">
        <v>0</v>
      </c>
      <c r="MB19" s="196">
        <v>0</v>
      </c>
      <c r="MC19" s="196">
        <v>0</v>
      </c>
      <c r="MD19" s="196">
        <v>0</v>
      </c>
      <c r="ME19" s="196">
        <v>0</v>
      </c>
      <c r="MF19" s="196">
        <v>0</v>
      </c>
      <c r="MG19" s="196">
        <v>0</v>
      </c>
      <c r="MH19" s="196">
        <v>0</v>
      </c>
      <c r="MI19" s="196">
        <v>0</v>
      </c>
      <c r="MJ19" s="196">
        <v>0</v>
      </c>
      <c r="MK19" s="196">
        <v>0</v>
      </c>
      <c r="ML19" s="196">
        <v>0</v>
      </c>
      <c r="MM19" s="196">
        <v>0</v>
      </c>
      <c r="MN19" s="196">
        <v>0</v>
      </c>
      <c r="MO19" s="196">
        <v>0</v>
      </c>
      <c r="MP19" s="196">
        <v>0</v>
      </c>
      <c r="MQ19" s="196">
        <v>0</v>
      </c>
      <c r="MR19" s="196">
        <v>0</v>
      </c>
      <c r="MS19" s="196">
        <v>0</v>
      </c>
      <c r="MT19" s="196">
        <v>0</v>
      </c>
      <c r="MU19" s="196">
        <v>0</v>
      </c>
      <c r="MV19" s="196">
        <v>0</v>
      </c>
      <c r="MW19" s="196">
        <v>0</v>
      </c>
      <c r="MX19" s="196">
        <v>0</v>
      </c>
      <c r="MY19" s="196">
        <v>0</v>
      </c>
      <c r="MZ19" s="196">
        <v>0</v>
      </c>
      <c r="NA19" s="196">
        <v>0</v>
      </c>
      <c r="NB19" s="196">
        <v>0</v>
      </c>
      <c r="NC19" s="196">
        <v>0</v>
      </c>
      <c r="ND19" s="196">
        <v>0</v>
      </c>
      <c r="NE19" s="196">
        <v>0</v>
      </c>
      <c r="NF19" s="196">
        <v>0</v>
      </c>
      <c r="NG19" s="196">
        <v>0</v>
      </c>
      <c r="NH19" s="196">
        <v>0</v>
      </c>
      <c r="NI19" s="196">
        <v>0</v>
      </c>
      <c r="NJ19" s="196">
        <v>0</v>
      </c>
      <c r="NK19" s="196">
        <v>0</v>
      </c>
      <c r="NL19" s="196">
        <v>0</v>
      </c>
      <c r="NM19" s="196">
        <v>0</v>
      </c>
      <c r="NN19" s="196">
        <v>0</v>
      </c>
      <c r="NO19" s="196">
        <v>0</v>
      </c>
      <c r="NP19" s="196">
        <v>0</v>
      </c>
      <c r="NQ19" s="196">
        <v>0</v>
      </c>
      <c r="NR19" s="196">
        <v>0</v>
      </c>
      <c r="NS19" s="196">
        <v>0</v>
      </c>
      <c r="NT19" s="196">
        <v>0</v>
      </c>
      <c r="NU19" s="196">
        <v>0</v>
      </c>
      <c r="NV19" s="196">
        <v>0</v>
      </c>
      <c r="NW19" s="196">
        <v>0</v>
      </c>
      <c r="NX19" s="196">
        <v>0</v>
      </c>
      <c r="NY19" s="196">
        <v>0</v>
      </c>
      <c r="NZ19" s="196">
        <v>0</v>
      </c>
      <c r="OA19" s="196">
        <v>0</v>
      </c>
      <c r="OB19" s="196">
        <v>0</v>
      </c>
      <c r="OC19" s="196">
        <v>0</v>
      </c>
      <c r="OD19" s="196">
        <v>0</v>
      </c>
      <c r="OE19" s="196">
        <v>0</v>
      </c>
      <c r="OF19" s="196">
        <v>0</v>
      </c>
      <c r="OG19" s="196">
        <v>0</v>
      </c>
      <c r="OH19" s="196">
        <v>0</v>
      </c>
      <c r="OI19" s="196">
        <v>0</v>
      </c>
      <c r="OJ19" s="196">
        <v>0</v>
      </c>
      <c r="OK19" s="196">
        <v>0</v>
      </c>
      <c r="OL19" s="196">
        <v>0</v>
      </c>
      <c r="OM19" s="196">
        <v>0</v>
      </c>
      <c r="ON19" s="196">
        <v>0</v>
      </c>
      <c r="OO19" s="196">
        <v>0</v>
      </c>
      <c r="OP19" s="196">
        <v>0</v>
      </c>
      <c r="OQ19" s="196">
        <v>0</v>
      </c>
      <c r="OR19" s="196">
        <v>0</v>
      </c>
      <c r="OS19" s="196">
        <v>0</v>
      </c>
      <c r="OT19" s="196">
        <v>0</v>
      </c>
      <c r="OU19" s="196">
        <v>0</v>
      </c>
      <c r="OV19" s="196">
        <v>0</v>
      </c>
      <c r="OW19" s="196">
        <v>0</v>
      </c>
      <c r="OX19" s="196">
        <v>0</v>
      </c>
      <c r="OY19" s="196">
        <v>0</v>
      </c>
      <c r="OZ19" s="196">
        <v>0</v>
      </c>
      <c r="PA19" s="196">
        <v>0</v>
      </c>
      <c r="PB19" s="196">
        <v>0</v>
      </c>
      <c r="PC19" s="196">
        <v>0</v>
      </c>
      <c r="PD19" s="196">
        <v>0</v>
      </c>
      <c r="PE19" s="196">
        <v>0</v>
      </c>
      <c r="PF19" s="196">
        <v>0</v>
      </c>
      <c r="PG19" s="196">
        <v>0</v>
      </c>
      <c r="PH19" s="196">
        <v>0</v>
      </c>
      <c r="PI19" s="196">
        <v>0</v>
      </c>
      <c r="PJ19" s="196">
        <v>0</v>
      </c>
      <c r="PK19" s="196">
        <v>0</v>
      </c>
      <c r="PL19" s="196">
        <v>0</v>
      </c>
      <c r="PM19" s="196">
        <v>0</v>
      </c>
      <c r="PN19" s="196">
        <v>0</v>
      </c>
      <c r="PO19" s="196">
        <v>0</v>
      </c>
      <c r="PP19" s="196">
        <v>0</v>
      </c>
      <c r="PQ19" s="196">
        <v>0</v>
      </c>
      <c r="PR19" s="196">
        <v>0</v>
      </c>
      <c r="PS19" s="196">
        <v>0</v>
      </c>
      <c r="PT19" s="196">
        <v>0</v>
      </c>
      <c r="PU19" s="196">
        <v>0</v>
      </c>
      <c r="PV19" s="196">
        <v>0</v>
      </c>
      <c r="PW19" s="196">
        <v>0</v>
      </c>
      <c r="PX19" s="196">
        <v>0</v>
      </c>
      <c r="PY19" s="196">
        <v>0</v>
      </c>
      <c r="PZ19" s="196">
        <v>0</v>
      </c>
      <c r="QA19" s="196">
        <v>0</v>
      </c>
      <c r="QB19" s="196">
        <v>0</v>
      </c>
      <c r="QC19" s="196">
        <v>0</v>
      </c>
      <c r="QD19" s="196">
        <v>0</v>
      </c>
      <c r="QE19" s="196">
        <v>0</v>
      </c>
      <c r="QF19" s="196">
        <v>0</v>
      </c>
      <c r="QG19" s="196">
        <v>0</v>
      </c>
      <c r="QH19" s="196">
        <v>0</v>
      </c>
      <c r="QI19" s="196">
        <v>0</v>
      </c>
      <c r="QJ19" s="196">
        <v>0</v>
      </c>
      <c r="QK19" s="196">
        <v>0</v>
      </c>
      <c r="QL19" s="196">
        <v>0</v>
      </c>
      <c r="QM19" s="196">
        <v>0</v>
      </c>
      <c r="QN19" s="196">
        <v>0</v>
      </c>
      <c r="QO19" s="196">
        <v>0</v>
      </c>
      <c r="QP19" s="196">
        <v>0</v>
      </c>
      <c r="QQ19" s="196">
        <v>0</v>
      </c>
      <c r="QR19" s="196">
        <v>0</v>
      </c>
      <c r="QS19" s="196">
        <v>0</v>
      </c>
      <c r="QT19" s="196">
        <v>0</v>
      </c>
      <c r="QU19" s="196">
        <v>0</v>
      </c>
      <c r="QV19" s="196">
        <v>0</v>
      </c>
      <c r="QW19" s="196">
        <v>0</v>
      </c>
      <c r="QX19" s="196">
        <v>0</v>
      </c>
      <c r="QY19" s="196">
        <v>0</v>
      </c>
      <c r="QZ19" s="196">
        <v>0</v>
      </c>
      <c r="RA19" s="196">
        <v>0</v>
      </c>
      <c r="RB19" s="196">
        <v>0</v>
      </c>
      <c r="RC19" s="196">
        <v>0</v>
      </c>
      <c r="RD19" s="196">
        <v>0</v>
      </c>
      <c r="RE19" s="196">
        <v>0</v>
      </c>
      <c r="RF19" s="196">
        <v>0</v>
      </c>
      <c r="RG19" s="196">
        <v>0</v>
      </c>
      <c r="RH19" s="196">
        <v>0</v>
      </c>
      <c r="RI19" s="196">
        <v>0</v>
      </c>
      <c r="RJ19" s="196">
        <v>0</v>
      </c>
      <c r="RK19" s="196">
        <v>0</v>
      </c>
      <c r="RL19" s="196">
        <v>0</v>
      </c>
      <c r="RM19" s="196">
        <v>0</v>
      </c>
      <c r="RN19" s="196">
        <v>0</v>
      </c>
      <c r="RO19" s="196">
        <v>0</v>
      </c>
      <c r="RP19" s="196">
        <v>0</v>
      </c>
      <c r="RQ19" s="196">
        <v>0</v>
      </c>
      <c r="RR19" s="196">
        <v>0</v>
      </c>
      <c r="RS19" s="196">
        <v>0</v>
      </c>
      <c r="RT19" s="196">
        <v>0</v>
      </c>
      <c r="RU19" s="196">
        <v>0</v>
      </c>
      <c r="RV19" s="196">
        <v>0</v>
      </c>
      <c r="RW19" s="196">
        <v>0</v>
      </c>
      <c r="RX19" s="196">
        <v>0</v>
      </c>
      <c r="RY19" s="196">
        <v>0</v>
      </c>
      <c r="RZ19" s="196">
        <v>0</v>
      </c>
      <c r="SA19" s="196">
        <v>0</v>
      </c>
      <c r="SB19" s="196">
        <v>0</v>
      </c>
      <c r="SC19" s="196">
        <v>0</v>
      </c>
      <c r="SD19" s="196">
        <v>0</v>
      </c>
      <c r="SE19" s="196">
        <v>0</v>
      </c>
      <c r="SF19" s="196">
        <v>0</v>
      </c>
      <c r="SG19" s="196">
        <v>0</v>
      </c>
      <c r="SH19" s="196">
        <v>0</v>
      </c>
      <c r="SI19" s="196">
        <v>0</v>
      </c>
      <c r="SJ19" s="196">
        <v>0</v>
      </c>
      <c r="SK19" s="196">
        <v>0</v>
      </c>
      <c r="SL19" s="196">
        <v>0</v>
      </c>
      <c r="SM19" s="196">
        <v>0</v>
      </c>
      <c r="SN19" s="196">
        <v>0</v>
      </c>
      <c r="SO19" s="196">
        <v>0</v>
      </c>
      <c r="SP19" s="196">
        <v>0</v>
      </c>
      <c r="SQ19" s="196">
        <v>0</v>
      </c>
      <c r="SR19" s="196">
        <v>0</v>
      </c>
      <c r="SS19" s="196">
        <v>0</v>
      </c>
      <c r="ST19" s="196">
        <v>0</v>
      </c>
      <c r="SU19" s="196">
        <v>0</v>
      </c>
      <c r="SV19" s="189">
        <v>61</v>
      </c>
      <c r="SW19" s="189">
        <v>2</v>
      </c>
      <c r="SX19" s="189">
        <v>20</v>
      </c>
      <c r="SY19" s="196">
        <v>0</v>
      </c>
      <c r="SZ19" s="196">
        <v>0</v>
      </c>
      <c r="TA19" s="196">
        <v>0</v>
      </c>
      <c r="TB19" s="189">
        <v>160</v>
      </c>
      <c r="TC19" s="189">
        <v>22</v>
      </c>
      <c r="TD19" s="196">
        <v>0</v>
      </c>
      <c r="TE19" s="196">
        <v>0</v>
      </c>
      <c r="TF19" s="196">
        <v>0</v>
      </c>
      <c r="TG19" s="189">
        <v>6</v>
      </c>
      <c r="TH19" s="189">
        <v>1</v>
      </c>
      <c r="TI19" s="189">
        <v>5</v>
      </c>
      <c r="TJ19" s="189">
        <v>25</v>
      </c>
      <c r="TK19" s="196">
        <v>0</v>
      </c>
      <c r="TL19" s="196">
        <v>0</v>
      </c>
      <c r="TM19" s="196">
        <v>0</v>
      </c>
      <c r="TN19" s="196">
        <v>0</v>
      </c>
      <c r="TO19" s="196">
        <v>0</v>
      </c>
      <c r="TP19" s="189">
        <v>1</v>
      </c>
      <c r="TQ19" s="196">
        <v>0</v>
      </c>
      <c r="TR19" s="196">
        <v>0</v>
      </c>
      <c r="TS19" s="196">
        <v>0</v>
      </c>
      <c r="TT19" s="196">
        <v>0</v>
      </c>
      <c r="TU19" s="196">
        <v>0</v>
      </c>
      <c r="TV19" s="196">
        <v>0</v>
      </c>
      <c r="TW19" s="196">
        <v>0</v>
      </c>
      <c r="TX19" s="196">
        <v>0</v>
      </c>
      <c r="TY19" s="196">
        <v>0</v>
      </c>
      <c r="TZ19" s="196">
        <v>0</v>
      </c>
      <c r="UA19" s="196">
        <v>0</v>
      </c>
      <c r="UB19" s="196">
        <v>0</v>
      </c>
      <c r="UC19" s="196">
        <v>0</v>
      </c>
      <c r="UD19" s="196">
        <v>0</v>
      </c>
      <c r="UE19" s="196">
        <v>0</v>
      </c>
      <c r="UF19" s="196">
        <v>0</v>
      </c>
      <c r="UG19" s="196">
        <v>0</v>
      </c>
      <c r="UH19" s="196">
        <v>0</v>
      </c>
      <c r="UI19" s="196">
        <v>0</v>
      </c>
      <c r="UJ19" s="196">
        <v>0</v>
      </c>
      <c r="UK19" s="196">
        <v>0</v>
      </c>
      <c r="UL19" s="196">
        <v>0</v>
      </c>
      <c r="UM19" s="196">
        <v>0</v>
      </c>
      <c r="UN19" s="196">
        <v>0</v>
      </c>
      <c r="UO19" s="196">
        <v>0</v>
      </c>
      <c r="UP19" s="196">
        <v>0</v>
      </c>
      <c r="UQ19" s="196">
        <v>0</v>
      </c>
      <c r="UR19" s="196">
        <v>0</v>
      </c>
      <c r="US19" s="196">
        <v>0</v>
      </c>
      <c r="UT19" s="196">
        <v>0</v>
      </c>
      <c r="UU19" s="196">
        <v>0</v>
      </c>
      <c r="UV19" s="196">
        <v>0</v>
      </c>
      <c r="UW19" s="196">
        <v>0</v>
      </c>
      <c r="UX19" s="196">
        <v>0</v>
      </c>
      <c r="UY19" s="196">
        <v>0</v>
      </c>
      <c r="UZ19" s="196">
        <v>0</v>
      </c>
      <c r="VA19" s="196">
        <v>0</v>
      </c>
      <c r="VB19" s="196">
        <v>0</v>
      </c>
      <c r="VC19" s="196">
        <v>0</v>
      </c>
      <c r="VD19" s="196">
        <v>0</v>
      </c>
      <c r="VE19" s="196">
        <v>0</v>
      </c>
      <c r="VF19" s="196">
        <v>0</v>
      </c>
      <c r="VG19" s="196">
        <v>0</v>
      </c>
      <c r="VH19" s="196">
        <v>0</v>
      </c>
      <c r="VI19" s="196">
        <v>0</v>
      </c>
      <c r="VJ19" s="196">
        <v>0</v>
      </c>
      <c r="VK19" s="196">
        <v>0</v>
      </c>
      <c r="VL19" s="196">
        <v>0</v>
      </c>
      <c r="VM19" s="196">
        <v>0</v>
      </c>
      <c r="VN19" s="196">
        <v>0</v>
      </c>
      <c r="VO19" s="196">
        <v>0</v>
      </c>
      <c r="VP19" s="196">
        <v>0</v>
      </c>
      <c r="VQ19" s="196">
        <v>0</v>
      </c>
      <c r="VR19" s="196">
        <v>0</v>
      </c>
      <c r="VS19" s="196">
        <v>0</v>
      </c>
      <c r="VT19" s="196">
        <v>0</v>
      </c>
      <c r="VU19" s="196">
        <v>0</v>
      </c>
      <c r="VV19" s="196">
        <v>0</v>
      </c>
      <c r="VW19" s="196">
        <v>0</v>
      </c>
      <c r="VX19" s="196">
        <v>0</v>
      </c>
      <c r="VY19" s="196">
        <v>0</v>
      </c>
      <c r="VZ19" s="196">
        <v>0</v>
      </c>
      <c r="WA19" s="196">
        <v>0</v>
      </c>
      <c r="WB19" s="196">
        <v>0</v>
      </c>
      <c r="WC19" s="196">
        <v>0</v>
      </c>
      <c r="WD19" s="196">
        <v>0</v>
      </c>
      <c r="WE19" s="196">
        <v>0</v>
      </c>
      <c r="WF19" s="196">
        <v>0</v>
      </c>
      <c r="WG19" s="196">
        <v>0</v>
      </c>
      <c r="WH19" s="196">
        <v>0</v>
      </c>
      <c r="WI19" s="196">
        <v>0</v>
      </c>
      <c r="WJ19" s="196">
        <v>0</v>
      </c>
      <c r="WK19" s="196">
        <v>0</v>
      </c>
      <c r="WL19" s="196">
        <v>0</v>
      </c>
      <c r="WM19" s="196">
        <v>0</v>
      </c>
      <c r="WN19" s="196">
        <v>0</v>
      </c>
      <c r="WO19" s="196">
        <v>0</v>
      </c>
      <c r="WP19" s="196">
        <v>0</v>
      </c>
      <c r="WQ19" s="196">
        <v>0</v>
      </c>
      <c r="WR19" s="196">
        <v>0</v>
      </c>
      <c r="WS19" s="196">
        <v>0</v>
      </c>
      <c r="WT19" s="196">
        <v>0</v>
      </c>
      <c r="WU19" s="196">
        <v>0</v>
      </c>
      <c r="WV19" s="196">
        <v>0</v>
      </c>
      <c r="WW19" s="196">
        <v>0</v>
      </c>
      <c r="WX19" s="196">
        <v>0</v>
      </c>
      <c r="WY19" s="196">
        <v>0</v>
      </c>
      <c r="WZ19" s="196">
        <v>0</v>
      </c>
    </row>
    <row r="20" spans="1:624" ht="20.25" x14ac:dyDescent="0.3">
      <c r="A20" s="201"/>
      <c r="B20" s="202" t="s">
        <v>1106</v>
      </c>
      <c r="C20" s="187"/>
      <c r="D20" s="203">
        <v>284467</v>
      </c>
      <c r="E20" s="203">
        <v>214919</v>
      </c>
      <c r="F20" s="203">
        <v>42256</v>
      </c>
      <c r="G20" s="203">
        <v>0</v>
      </c>
      <c r="H20" s="203">
        <v>0</v>
      </c>
      <c r="I20" s="203">
        <v>0</v>
      </c>
      <c r="J20" s="203">
        <v>0</v>
      </c>
      <c r="K20" s="203">
        <v>0</v>
      </c>
      <c r="L20" s="203">
        <v>0</v>
      </c>
      <c r="M20" s="203">
        <v>0</v>
      </c>
      <c r="N20" s="203">
        <v>0</v>
      </c>
      <c r="O20" s="203">
        <v>1512</v>
      </c>
      <c r="P20" s="203">
        <v>168</v>
      </c>
      <c r="Q20" s="203">
        <v>0</v>
      </c>
      <c r="R20" s="203">
        <v>0</v>
      </c>
      <c r="S20" s="203">
        <v>0</v>
      </c>
      <c r="T20" s="203">
        <v>4479</v>
      </c>
      <c r="U20" s="203">
        <v>326</v>
      </c>
      <c r="V20" s="203">
        <v>53</v>
      </c>
      <c r="W20" s="203">
        <v>9</v>
      </c>
      <c r="X20" s="203">
        <v>170</v>
      </c>
      <c r="Y20" s="203">
        <v>110</v>
      </c>
      <c r="Z20" s="203">
        <v>148</v>
      </c>
      <c r="AA20" s="203">
        <v>173</v>
      </c>
      <c r="AB20" s="203">
        <v>0</v>
      </c>
      <c r="AC20" s="203">
        <v>0</v>
      </c>
      <c r="AD20" s="203">
        <v>2</v>
      </c>
      <c r="AE20" s="203">
        <v>70</v>
      </c>
      <c r="AF20" s="203">
        <v>21</v>
      </c>
      <c r="AG20" s="203">
        <v>0</v>
      </c>
      <c r="AH20" s="203">
        <v>42</v>
      </c>
      <c r="AI20" s="203">
        <v>0</v>
      </c>
      <c r="AJ20" s="203">
        <v>0</v>
      </c>
      <c r="AK20" s="203">
        <v>561</v>
      </c>
      <c r="AL20" s="203">
        <v>0</v>
      </c>
      <c r="AM20" s="203">
        <v>0</v>
      </c>
      <c r="AN20" s="203">
        <v>1908</v>
      </c>
      <c r="AO20" s="203">
        <v>936</v>
      </c>
      <c r="AP20" s="203">
        <v>920</v>
      </c>
      <c r="AQ20" s="203">
        <v>7286</v>
      </c>
      <c r="AR20" s="203">
        <v>607</v>
      </c>
      <c r="AS20" s="203">
        <v>5600</v>
      </c>
      <c r="AT20" s="203">
        <v>781</v>
      </c>
      <c r="AU20" s="203">
        <v>0</v>
      </c>
      <c r="AV20" s="203">
        <v>0</v>
      </c>
      <c r="AW20" s="203">
        <v>24</v>
      </c>
      <c r="AX20" s="203">
        <v>141</v>
      </c>
      <c r="AY20" s="203">
        <v>347</v>
      </c>
      <c r="AZ20" s="203">
        <v>1066</v>
      </c>
      <c r="BA20" s="203"/>
      <c r="BB20" s="203">
        <v>43491</v>
      </c>
      <c r="BC20" s="203">
        <v>39597</v>
      </c>
      <c r="BD20" s="203">
        <v>3894</v>
      </c>
      <c r="BE20" s="203">
        <v>0</v>
      </c>
      <c r="BF20" s="203">
        <v>94224</v>
      </c>
      <c r="BG20" s="203">
        <v>87284</v>
      </c>
      <c r="BH20" s="203">
        <v>6940</v>
      </c>
      <c r="BI20" s="203">
        <v>0</v>
      </c>
      <c r="BJ20" s="191">
        <v>697891</v>
      </c>
      <c r="BK20" s="203">
        <v>72734</v>
      </c>
      <c r="BL20" s="203">
        <v>0</v>
      </c>
      <c r="BM20" s="203">
        <v>3315</v>
      </c>
      <c r="BN20" s="203">
        <v>1796</v>
      </c>
      <c r="BO20" s="203">
        <v>1152</v>
      </c>
      <c r="BP20" s="203">
        <v>2478</v>
      </c>
      <c r="BQ20" s="203">
        <v>1398</v>
      </c>
      <c r="BR20" s="203">
        <v>1206</v>
      </c>
      <c r="BS20" s="203">
        <v>1661</v>
      </c>
      <c r="BT20" s="203">
        <v>0</v>
      </c>
      <c r="BU20" s="203">
        <v>618</v>
      </c>
      <c r="BV20" s="203">
        <v>1056</v>
      </c>
      <c r="BW20" s="203">
        <v>2324</v>
      </c>
      <c r="BX20" s="203">
        <v>3083</v>
      </c>
      <c r="BY20" s="203">
        <v>1324</v>
      </c>
      <c r="BZ20" s="203">
        <v>0</v>
      </c>
      <c r="CA20" s="203">
        <v>1176</v>
      </c>
      <c r="CB20" s="203">
        <v>853</v>
      </c>
      <c r="CC20" s="203">
        <v>1413</v>
      </c>
      <c r="CD20" s="203">
        <v>1060</v>
      </c>
      <c r="CE20" s="203">
        <v>1062</v>
      </c>
      <c r="CF20" s="203">
        <v>3144</v>
      </c>
      <c r="CG20" s="203">
        <v>1199</v>
      </c>
      <c r="CH20" s="203">
        <v>8984</v>
      </c>
      <c r="CI20" s="203">
        <v>3257</v>
      </c>
      <c r="CJ20" s="203">
        <v>3119</v>
      </c>
      <c r="CK20" s="203">
        <v>8867</v>
      </c>
      <c r="CL20" s="203">
        <v>4057</v>
      </c>
      <c r="CM20" s="203">
        <v>1994</v>
      </c>
      <c r="CN20" s="203">
        <v>2650</v>
      </c>
      <c r="CO20" s="203">
        <v>4120</v>
      </c>
      <c r="CP20" s="203">
        <v>775</v>
      </c>
      <c r="CQ20" s="203">
        <v>0</v>
      </c>
      <c r="CR20" s="203">
        <v>2581</v>
      </c>
      <c r="CS20" s="203">
        <v>0</v>
      </c>
      <c r="CT20" s="203">
        <v>1012</v>
      </c>
      <c r="CU20" s="203">
        <v>0</v>
      </c>
      <c r="CV20" s="203">
        <v>0</v>
      </c>
      <c r="CW20" s="203">
        <v>1012</v>
      </c>
      <c r="CX20" s="203">
        <v>16799</v>
      </c>
      <c r="CY20" s="203">
        <v>0</v>
      </c>
      <c r="CZ20" s="203">
        <v>0</v>
      </c>
      <c r="DA20" s="203">
        <v>16799</v>
      </c>
      <c r="DB20" s="203">
        <v>68256</v>
      </c>
      <c r="DC20" s="203">
        <v>4478</v>
      </c>
      <c r="DD20" s="203">
        <v>1114</v>
      </c>
      <c r="DE20" s="203">
        <v>100446</v>
      </c>
      <c r="DF20" s="203">
        <v>10615</v>
      </c>
      <c r="DG20" s="203">
        <v>87616</v>
      </c>
      <c r="DH20" s="203">
        <v>10188</v>
      </c>
      <c r="DI20" s="203">
        <v>0</v>
      </c>
      <c r="DJ20" s="203">
        <v>0</v>
      </c>
      <c r="DK20" s="203">
        <v>12830</v>
      </c>
      <c r="DL20" s="203">
        <v>11430</v>
      </c>
      <c r="DM20" s="203">
        <v>666</v>
      </c>
      <c r="DN20" s="203">
        <v>734</v>
      </c>
      <c r="DO20" s="203">
        <v>427</v>
      </c>
      <c r="DP20" s="203">
        <v>381</v>
      </c>
      <c r="DQ20" s="203">
        <v>22</v>
      </c>
      <c r="DR20" s="203">
        <v>24</v>
      </c>
      <c r="DS20" s="203">
        <v>0</v>
      </c>
      <c r="DT20" s="203">
        <v>4478</v>
      </c>
      <c r="DU20" s="191">
        <v>0</v>
      </c>
      <c r="DV20" s="191">
        <v>1</v>
      </c>
      <c r="DW20" s="191">
        <v>0</v>
      </c>
      <c r="DX20" s="191">
        <v>0</v>
      </c>
      <c r="DY20" s="191">
        <v>1</v>
      </c>
      <c r="DZ20" s="191">
        <v>0</v>
      </c>
      <c r="EA20" s="191">
        <v>0</v>
      </c>
      <c r="EB20" s="191">
        <v>0</v>
      </c>
      <c r="EC20" s="191">
        <v>0</v>
      </c>
      <c r="ED20" s="191">
        <v>0</v>
      </c>
      <c r="EE20" s="191">
        <v>0</v>
      </c>
      <c r="EF20" s="191">
        <v>0</v>
      </c>
      <c r="EG20" s="191">
        <v>2</v>
      </c>
      <c r="EH20" s="191">
        <v>0</v>
      </c>
      <c r="EI20" s="191">
        <v>0</v>
      </c>
      <c r="EJ20" s="191">
        <v>0</v>
      </c>
      <c r="EK20" s="191">
        <v>0</v>
      </c>
      <c r="EL20" s="191">
        <v>0</v>
      </c>
      <c r="EM20" s="191">
        <v>0</v>
      </c>
      <c r="EN20" s="191">
        <v>0</v>
      </c>
      <c r="EO20" s="191">
        <v>0</v>
      </c>
      <c r="EP20" s="191">
        <v>0</v>
      </c>
      <c r="EQ20" s="191">
        <v>0</v>
      </c>
      <c r="ER20" s="191">
        <v>0</v>
      </c>
      <c r="ES20" s="191">
        <v>0</v>
      </c>
      <c r="ET20" s="191">
        <v>0</v>
      </c>
      <c r="EU20" s="191">
        <v>0</v>
      </c>
      <c r="EV20" s="191">
        <v>0</v>
      </c>
      <c r="EW20" s="191">
        <v>0</v>
      </c>
      <c r="EX20" s="191">
        <v>0</v>
      </c>
      <c r="EY20" s="191">
        <v>0</v>
      </c>
      <c r="EZ20" s="191">
        <v>2</v>
      </c>
      <c r="FA20" s="191">
        <v>0</v>
      </c>
      <c r="FB20" s="191">
        <v>0</v>
      </c>
      <c r="FC20" s="191">
        <v>0</v>
      </c>
      <c r="FD20" s="191">
        <v>0</v>
      </c>
      <c r="FE20" s="191">
        <v>0</v>
      </c>
      <c r="FF20" s="191">
        <v>0</v>
      </c>
      <c r="FG20" s="191">
        <v>0</v>
      </c>
      <c r="FH20" s="191">
        <v>0</v>
      </c>
      <c r="FI20" s="191">
        <v>0</v>
      </c>
      <c r="FJ20" s="191">
        <v>0</v>
      </c>
      <c r="FK20" s="191">
        <v>0</v>
      </c>
      <c r="FL20" s="191">
        <v>4</v>
      </c>
      <c r="FM20" s="191">
        <v>5</v>
      </c>
      <c r="FN20" s="191">
        <v>0</v>
      </c>
      <c r="FO20" s="191">
        <v>0</v>
      </c>
      <c r="FP20" s="191">
        <v>0</v>
      </c>
      <c r="FQ20" s="191">
        <v>22</v>
      </c>
      <c r="FR20" s="191">
        <v>0</v>
      </c>
      <c r="FS20" s="191">
        <v>4</v>
      </c>
      <c r="FT20" s="191">
        <v>0</v>
      </c>
      <c r="FU20" s="191">
        <v>0</v>
      </c>
      <c r="FV20" s="191">
        <v>0</v>
      </c>
      <c r="FW20" s="191">
        <v>0</v>
      </c>
      <c r="FX20" s="191">
        <v>0</v>
      </c>
      <c r="FY20" s="191">
        <v>0</v>
      </c>
      <c r="FZ20" s="191">
        <v>0</v>
      </c>
      <c r="GA20" s="191">
        <v>0</v>
      </c>
      <c r="GB20" s="191">
        <v>0</v>
      </c>
      <c r="GC20" s="191">
        <v>0</v>
      </c>
      <c r="GD20" s="191">
        <v>0</v>
      </c>
      <c r="GE20" s="191">
        <v>0</v>
      </c>
      <c r="GF20" s="191">
        <v>0</v>
      </c>
      <c r="GG20" s="191">
        <v>0</v>
      </c>
      <c r="GH20" s="191">
        <v>0</v>
      </c>
      <c r="GI20" s="191">
        <v>2</v>
      </c>
      <c r="GJ20" s="191">
        <v>0</v>
      </c>
      <c r="GK20" s="191">
        <v>0</v>
      </c>
      <c r="GL20" s="191">
        <v>0</v>
      </c>
      <c r="GM20" s="191">
        <v>0</v>
      </c>
      <c r="GN20" s="191">
        <v>0</v>
      </c>
      <c r="GO20" s="191">
        <v>0</v>
      </c>
      <c r="GP20" s="191">
        <v>0</v>
      </c>
      <c r="GQ20" s="191">
        <v>0</v>
      </c>
      <c r="GR20" s="191">
        <v>0</v>
      </c>
      <c r="GS20" s="191">
        <v>44</v>
      </c>
      <c r="GT20" s="191">
        <v>0</v>
      </c>
      <c r="GU20" s="191">
        <v>0</v>
      </c>
      <c r="GV20" s="191">
        <v>0</v>
      </c>
      <c r="GW20" s="191">
        <v>0</v>
      </c>
      <c r="GX20" s="191">
        <v>0</v>
      </c>
      <c r="GY20" s="191">
        <v>4</v>
      </c>
      <c r="GZ20" s="191">
        <v>0</v>
      </c>
      <c r="HA20" s="191">
        <v>0</v>
      </c>
      <c r="HB20" s="191">
        <v>0</v>
      </c>
      <c r="HC20" s="191">
        <v>0</v>
      </c>
      <c r="HD20" s="191">
        <v>0</v>
      </c>
      <c r="HE20" s="191">
        <v>0</v>
      </c>
      <c r="HF20" s="191">
        <v>9</v>
      </c>
      <c r="HG20" s="191">
        <v>0</v>
      </c>
      <c r="HH20" s="191">
        <v>1</v>
      </c>
      <c r="HI20" s="191">
        <v>0</v>
      </c>
      <c r="HJ20" s="191">
        <v>0</v>
      </c>
      <c r="HK20" s="191">
        <v>0</v>
      </c>
      <c r="HL20" s="191">
        <v>0</v>
      </c>
      <c r="HM20" s="191">
        <v>0</v>
      </c>
      <c r="HN20" s="191">
        <v>0</v>
      </c>
      <c r="HO20" s="191">
        <v>0</v>
      </c>
      <c r="HP20" s="191">
        <v>0</v>
      </c>
      <c r="HQ20" s="191">
        <v>0</v>
      </c>
      <c r="HR20" s="191">
        <v>12</v>
      </c>
      <c r="HS20" s="191">
        <v>0</v>
      </c>
      <c r="HT20" s="191">
        <v>14</v>
      </c>
      <c r="HU20" s="191">
        <v>0</v>
      </c>
      <c r="HV20" s="191">
        <v>371</v>
      </c>
      <c r="HW20" s="191">
        <v>14</v>
      </c>
      <c r="HX20" s="191">
        <v>0</v>
      </c>
      <c r="HY20" s="191">
        <v>5</v>
      </c>
      <c r="HZ20" s="191">
        <v>5</v>
      </c>
      <c r="IA20" s="191">
        <v>211</v>
      </c>
      <c r="IB20" s="191">
        <v>0</v>
      </c>
      <c r="IC20" s="191">
        <v>0</v>
      </c>
      <c r="ID20" s="191">
        <v>0</v>
      </c>
      <c r="IE20" s="191">
        <v>0</v>
      </c>
      <c r="IF20" s="191">
        <v>0</v>
      </c>
      <c r="IG20" s="191">
        <v>48</v>
      </c>
      <c r="IH20" s="191">
        <v>0</v>
      </c>
      <c r="II20" s="191">
        <v>0</v>
      </c>
      <c r="IJ20" s="191">
        <v>0</v>
      </c>
      <c r="IK20" s="191">
        <v>0</v>
      </c>
      <c r="IL20" s="191">
        <v>0</v>
      </c>
      <c r="IM20" s="191">
        <v>0</v>
      </c>
      <c r="IN20" s="191">
        <v>0</v>
      </c>
      <c r="IO20" s="191">
        <v>0</v>
      </c>
      <c r="IP20" s="191">
        <v>0</v>
      </c>
      <c r="IQ20" s="191">
        <v>0</v>
      </c>
      <c r="IR20" s="191">
        <v>0</v>
      </c>
      <c r="IS20" s="191">
        <v>0</v>
      </c>
      <c r="IT20" s="191">
        <v>0</v>
      </c>
      <c r="IU20" s="191">
        <v>0</v>
      </c>
      <c r="IV20" s="191">
        <v>0</v>
      </c>
      <c r="IW20" s="191">
        <v>0</v>
      </c>
      <c r="IX20" s="191">
        <v>0</v>
      </c>
      <c r="IY20" s="191">
        <v>0</v>
      </c>
      <c r="IZ20" s="191">
        <v>0</v>
      </c>
      <c r="JA20" s="191">
        <v>0</v>
      </c>
      <c r="JB20" s="191">
        <v>0</v>
      </c>
      <c r="JC20" s="191">
        <v>26</v>
      </c>
      <c r="JD20" s="191">
        <v>0</v>
      </c>
      <c r="JE20" s="191">
        <v>0</v>
      </c>
      <c r="JF20" s="191">
        <v>0</v>
      </c>
      <c r="JG20" s="191">
        <v>0</v>
      </c>
      <c r="JH20" s="191">
        <v>0</v>
      </c>
      <c r="JI20" s="191">
        <v>0</v>
      </c>
      <c r="JJ20" s="191">
        <v>0</v>
      </c>
      <c r="JK20" s="191">
        <v>0</v>
      </c>
      <c r="JL20" s="191">
        <v>0</v>
      </c>
      <c r="JM20" s="191">
        <v>0</v>
      </c>
      <c r="JN20" s="191">
        <v>21</v>
      </c>
      <c r="JO20" s="191">
        <v>0</v>
      </c>
      <c r="JP20" s="191">
        <v>0</v>
      </c>
      <c r="JQ20" s="191">
        <v>0</v>
      </c>
      <c r="JR20" s="191">
        <v>0</v>
      </c>
      <c r="JS20" s="191">
        <v>0</v>
      </c>
      <c r="JT20" s="191">
        <v>0</v>
      </c>
      <c r="JU20" s="191">
        <v>2</v>
      </c>
      <c r="JV20" s="191">
        <v>0</v>
      </c>
      <c r="JW20" s="191">
        <v>0</v>
      </c>
      <c r="JX20" s="191">
        <v>0</v>
      </c>
      <c r="JY20" s="191">
        <v>0</v>
      </c>
      <c r="JZ20" s="191">
        <v>0</v>
      </c>
      <c r="KA20" s="191">
        <v>0</v>
      </c>
      <c r="KB20" s="191">
        <v>0</v>
      </c>
      <c r="KC20" s="191">
        <v>0</v>
      </c>
      <c r="KD20" s="191">
        <v>0</v>
      </c>
      <c r="KE20" s="191">
        <v>0</v>
      </c>
      <c r="KF20" s="191">
        <v>0</v>
      </c>
      <c r="KG20" s="191">
        <v>0</v>
      </c>
      <c r="KH20" s="191">
        <v>0</v>
      </c>
      <c r="KI20" s="191">
        <v>0</v>
      </c>
      <c r="KJ20" s="191">
        <v>0</v>
      </c>
      <c r="KK20" s="191">
        <v>0</v>
      </c>
      <c r="KL20" s="191">
        <v>0</v>
      </c>
      <c r="KM20" s="191">
        <v>0</v>
      </c>
      <c r="KN20" s="191">
        <v>0</v>
      </c>
      <c r="KO20" s="191">
        <v>0</v>
      </c>
      <c r="KP20" s="191">
        <v>0</v>
      </c>
      <c r="KQ20" s="191">
        <v>0</v>
      </c>
      <c r="KR20" s="191">
        <v>0</v>
      </c>
      <c r="KS20" s="191">
        <v>0</v>
      </c>
      <c r="KT20" s="191">
        <v>0</v>
      </c>
      <c r="KU20" s="191">
        <v>0</v>
      </c>
      <c r="KV20" s="191">
        <v>0</v>
      </c>
      <c r="KW20" s="191">
        <v>0</v>
      </c>
      <c r="KX20" s="191">
        <v>0</v>
      </c>
      <c r="KY20" s="191">
        <v>0</v>
      </c>
      <c r="KZ20" s="191">
        <v>0</v>
      </c>
      <c r="LA20" s="191">
        <v>0</v>
      </c>
      <c r="LB20" s="191">
        <v>0</v>
      </c>
      <c r="LC20" s="191">
        <v>0</v>
      </c>
      <c r="LD20" s="191">
        <v>0</v>
      </c>
      <c r="LE20" s="191">
        <v>0</v>
      </c>
      <c r="LF20" s="191">
        <v>0</v>
      </c>
      <c r="LG20" s="191">
        <v>0</v>
      </c>
      <c r="LH20" s="191">
        <v>0</v>
      </c>
      <c r="LI20" s="191">
        <v>0</v>
      </c>
      <c r="LJ20" s="191">
        <v>0</v>
      </c>
      <c r="LK20" s="191">
        <v>0</v>
      </c>
      <c r="LL20" s="191">
        <v>9</v>
      </c>
      <c r="LM20" s="191">
        <v>0</v>
      </c>
      <c r="LN20" s="191">
        <v>0</v>
      </c>
      <c r="LO20" s="191">
        <v>1</v>
      </c>
      <c r="LP20" s="191">
        <v>0</v>
      </c>
      <c r="LQ20" s="191">
        <v>0</v>
      </c>
      <c r="LR20" s="191">
        <v>5</v>
      </c>
      <c r="LS20" s="191">
        <v>13</v>
      </c>
      <c r="LT20" s="191">
        <v>0</v>
      </c>
      <c r="LU20" s="191">
        <v>2</v>
      </c>
      <c r="LV20" s="191">
        <v>0</v>
      </c>
      <c r="LW20" s="191">
        <v>0</v>
      </c>
      <c r="LX20" s="191">
        <v>0</v>
      </c>
      <c r="LY20" s="191">
        <v>53</v>
      </c>
      <c r="LZ20" s="191">
        <v>0</v>
      </c>
      <c r="MA20" s="191">
        <v>0</v>
      </c>
      <c r="MB20" s="191">
        <v>0</v>
      </c>
      <c r="MC20" s="191">
        <v>0</v>
      </c>
      <c r="MD20" s="191">
        <v>0</v>
      </c>
      <c r="ME20" s="191">
        <v>26</v>
      </c>
      <c r="MF20" s="191">
        <v>0</v>
      </c>
      <c r="MG20" s="191">
        <v>0</v>
      </c>
      <c r="MH20" s="191">
        <v>0</v>
      </c>
      <c r="MI20" s="191">
        <v>0</v>
      </c>
      <c r="MJ20" s="191">
        <v>0</v>
      </c>
      <c r="MK20" s="191">
        <v>0</v>
      </c>
      <c r="ML20" s="191">
        <v>0</v>
      </c>
      <c r="MM20" s="191">
        <v>0</v>
      </c>
      <c r="MN20" s="191">
        <v>0</v>
      </c>
      <c r="MO20" s="191">
        <v>0</v>
      </c>
      <c r="MP20" s="191">
        <v>9</v>
      </c>
      <c r="MQ20" s="191">
        <v>0</v>
      </c>
      <c r="MR20" s="191">
        <v>0</v>
      </c>
      <c r="MS20" s="191">
        <v>0</v>
      </c>
      <c r="MT20" s="191">
        <v>0</v>
      </c>
      <c r="MU20" s="191">
        <v>0</v>
      </c>
      <c r="MV20" s="191">
        <v>0</v>
      </c>
      <c r="MW20" s="191">
        <v>0</v>
      </c>
      <c r="MX20" s="191">
        <v>0</v>
      </c>
      <c r="MY20" s="191">
        <v>0</v>
      </c>
      <c r="MZ20" s="191">
        <v>0</v>
      </c>
      <c r="NA20" s="191">
        <v>0</v>
      </c>
      <c r="NB20" s="191">
        <v>0</v>
      </c>
      <c r="NC20" s="191">
        <v>0</v>
      </c>
      <c r="ND20" s="191">
        <v>0</v>
      </c>
      <c r="NE20" s="191">
        <v>0</v>
      </c>
      <c r="NF20" s="191">
        <v>0</v>
      </c>
      <c r="NG20" s="191">
        <v>0</v>
      </c>
      <c r="NH20" s="191">
        <v>5</v>
      </c>
      <c r="NI20" s="191">
        <v>0</v>
      </c>
      <c r="NJ20" s="191">
        <v>0</v>
      </c>
      <c r="NK20" s="191">
        <v>0</v>
      </c>
      <c r="NL20" s="191">
        <v>0</v>
      </c>
      <c r="NM20" s="191">
        <v>0</v>
      </c>
      <c r="NN20" s="191">
        <v>0</v>
      </c>
      <c r="NO20" s="191">
        <v>0</v>
      </c>
      <c r="NP20" s="191">
        <v>12</v>
      </c>
      <c r="NQ20" s="191">
        <v>0</v>
      </c>
      <c r="NR20" s="191">
        <v>0</v>
      </c>
      <c r="NS20" s="191">
        <v>0</v>
      </c>
      <c r="NT20" s="191">
        <v>0</v>
      </c>
      <c r="NU20" s="191">
        <v>0</v>
      </c>
      <c r="NV20" s="191">
        <v>0</v>
      </c>
      <c r="NW20" s="191">
        <v>9</v>
      </c>
      <c r="NX20" s="191">
        <v>31</v>
      </c>
      <c r="NY20" s="191">
        <v>0</v>
      </c>
      <c r="NZ20" s="191">
        <v>17</v>
      </c>
      <c r="OA20" s="191">
        <v>0</v>
      </c>
      <c r="OB20" s="191">
        <v>0</v>
      </c>
      <c r="OC20" s="191">
        <v>0</v>
      </c>
      <c r="OD20" s="191">
        <v>0</v>
      </c>
      <c r="OE20" s="191">
        <v>0</v>
      </c>
      <c r="OF20" s="191">
        <v>0</v>
      </c>
      <c r="OG20" s="191">
        <v>0</v>
      </c>
      <c r="OH20" s="191">
        <v>0</v>
      </c>
      <c r="OI20" s="191">
        <v>0</v>
      </c>
      <c r="OJ20" s="191">
        <v>0</v>
      </c>
      <c r="OK20" s="191">
        <v>0</v>
      </c>
      <c r="OL20" s="191">
        <v>35</v>
      </c>
      <c r="OM20" s="191">
        <v>11</v>
      </c>
      <c r="ON20" s="191">
        <v>62</v>
      </c>
      <c r="OO20" s="191">
        <v>0</v>
      </c>
      <c r="OP20" s="191">
        <v>0</v>
      </c>
      <c r="OQ20" s="191">
        <v>0</v>
      </c>
      <c r="OR20" s="191">
        <v>0</v>
      </c>
      <c r="OS20" s="191">
        <v>0</v>
      </c>
      <c r="OT20" s="191">
        <v>9</v>
      </c>
      <c r="OU20" s="191">
        <v>35</v>
      </c>
      <c r="OV20" s="191">
        <v>0</v>
      </c>
      <c r="OW20" s="191">
        <v>0</v>
      </c>
      <c r="OX20" s="191">
        <v>0</v>
      </c>
      <c r="OY20" s="191">
        <v>0</v>
      </c>
      <c r="OZ20" s="191">
        <v>0</v>
      </c>
      <c r="PA20" s="191">
        <v>0</v>
      </c>
      <c r="PB20" s="191">
        <v>0</v>
      </c>
      <c r="PC20" s="191">
        <v>0</v>
      </c>
      <c r="PD20" s="191">
        <v>44</v>
      </c>
      <c r="PE20" s="191">
        <v>17</v>
      </c>
      <c r="PF20" s="191">
        <v>51</v>
      </c>
      <c r="PG20" s="191">
        <v>13</v>
      </c>
      <c r="PH20" s="191">
        <v>0</v>
      </c>
      <c r="PI20" s="191">
        <v>13</v>
      </c>
      <c r="PJ20" s="191">
        <v>5</v>
      </c>
      <c r="PK20" s="191">
        <v>4</v>
      </c>
      <c r="PL20" s="191">
        <v>60</v>
      </c>
      <c r="PM20" s="191">
        <v>0</v>
      </c>
      <c r="PN20" s="191">
        <v>44</v>
      </c>
      <c r="PO20" s="191">
        <v>0</v>
      </c>
      <c r="PP20" s="191">
        <v>0</v>
      </c>
      <c r="PQ20" s="191">
        <v>0</v>
      </c>
      <c r="PR20" s="191">
        <v>0</v>
      </c>
      <c r="PS20" s="191">
        <v>12</v>
      </c>
      <c r="PT20" s="191">
        <v>0</v>
      </c>
      <c r="PU20" s="191">
        <v>0</v>
      </c>
      <c r="PV20" s="191">
        <v>0</v>
      </c>
      <c r="PW20" s="191">
        <v>0</v>
      </c>
      <c r="PX20" s="191">
        <v>0</v>
      </c>
      <c r="PY20" s="191">
        <v>0</v>
      </c>
      <c r="PZ20" s="191">
        <v>0</v>
      </c>
      <c r="QA20" s="191">
        <v>0</v>
      </c>
      <c r="QB20" s="191">
        <v>5</v>
      </c>
      <c r="QC20" s="191">
        <v>83</v>
      </c>
      <c r="QD20" s="191">
        <v>0</v>
      </c>
      <c r="QE20" s="191">
        <v>0</v>
      </c>
      <c r="QF20" s="191">
        <v>0</v>
      </c>
      <c r="QG20" s="191">
        <v>0</v>
      </c>
      <c r="QH20" s="191">
        <v>0</v>
      </c>
      <c r="QI20" s="191">
        <v>0</v>
      </c>
      <c r="QJ20" s="191">
        <v>0</v>
      </c>
      <c r="QK20" s="191">
        <v>0</v>
      </c>
      <c r="QL20" s="191">
        <v>172</v>
      </c>
      <c r="QM20" s="191">
        <v>0</v>
      </c>
      <c r="QN20" s="191">
        <v>0</v>
      </c>
      <c r="QO20" s="191">
        <v>0</v>
      </c>
      <c r="QP20" s="191">
        <v>17</v>
      </c>
      <c r="QQ20" s="191">
        <v>0</v>
      </c>
      <c r="QR20" s="191">
        <v>0</v>
      </c>
      <c r="QS20" s="191">
        <v>0</v>
      </c>
      <c r="QT20" s="191">
        <v>0</v>
      </c>
      <c r="QU20" s="191">
        <v>0</v>
      </c>
      <c r="QV20" s="191">
        <v>0</v>
      </c>
      <c r="QW20" s="191">
        <v>0</v>
      </c>
      <c r="QX20" s="191">
        <v>0</v>
      </c>
      <c r="QY20" s="191">
        <v>70</v>
      </c>
      <c r="QZ20" s="191">
        <v>0</v>
      </c>
      <c r="RA20" s="191">
        <v>7</v>
      </c>
      <c r="RB20" s="191">
        <v>0</v>
      </c>
      <c r="RC20" s="191">
        <v>0</v>
      </c>
      <c r="RD20" s="191">
        <v>0</v>
      </c>
      <c r="RE20" s="191">
        <v>0</v>
      </c>
      <c r="RF20" s="191">
        <v>5</v>
      </c>
      <c r="RG20" s="191">
        <v>0</v>
      </c>
      <c r="RH20" s="191">
        <v>0</v>
      </c>
      <c r="RI20" s="191">
        <v>0</v>
      </c>
      <c r="RJ20" s="191">
        <v>0</v>
      </c>
      <c r="RK20" s="191">
        <v>21</v>
      </c>
      <c r="RL20" s="191">
        <v>0</v>
      </c>
      <c r="RM20" s="191">
        <v>66</v>
      </c>
      <c r="RN20" s="191">
        <v>29</v>
      </c>
      <c r="RO20" s="191">
        <v>0</v>
      </c>
      <c r="RP20" s="191">
        <v>60</v>
      </c>
      <c r="RQ20" s="191">
        <v>0</v>
      </c>
      <c r="RR20" s="191">
        <v>9</v>
      </c>
      <c r="RS20" s="191">
        <v>1</v>
      </c>
      <c r="RT20" s="191">
        <v>0</v>
      </c>
      <c r="RU20" s="191">
        <v>0</v>
      </c>
      <c r="RV20" s="191">
        <v>0</v>
      </c>
      <c r="RW20" s="191">
        <v>129</v>
      </c>
      <c r="RX20" s="191">
        <v>35</v>
      </c>
      <c r="RY20" s="191">
        <v>0</v>
      </c>
      <c r="RZ20" s="191">
        <v>0</v>
      </c>
      <c r="SA20" s="191">
        <v>0</v>
      </c>
      <c r="SB20" s="191">
        <v>0</v>
      </c>
      <c r="SC20" s="191">
        <v>0</v>
      </c>
      <c r="SD20" s="191">
        <v>0</v>
      </c>
      <c r="SE20" s="191">
        <v>343</v>
      </c>
      <c r="SF20" s="191">
        <v>0</v>
      </c>
      <c r="SG20" s="191">
        <v>0</v>
      </c>
      <c r="SH20" s="191">
        <v>0</v>
      </c>
      <c r="SI20" s="191">
        <v>0</v>
      </c>
      <c r="SJ20" s="191">
        <v>0</v>
      </c>
      <c r="SK20" s="191">
        <v>0</v>
      </c>
      <c r="SL20" s="191">
        <v>0</v>
      </c>
      <c r="SM20" s="191">
        <v>0</v>
      </c>
      <c r="SN20" s="191">
        <v>0</v>
      </c>
      <c r="SO20" s="191">
        <v>0</v>
      </c>
      <c r="SP20" s="191">
        <v>0</v>
      </c>
      <c r="SQ20" s="191">
        <v>0</v>
      </c>
      <c r="SR20" s="191">
        <v>0</v>
      </c>
      <c r="SS20" s="191">
        <v>0</v>
      </c>
      <c r="ST20" s="191">
        <v>0</v>
      </c>
      <c r="SU20" s="191">
        <v>0</v>
      </c>
      <c r="SV20" s="191">
        <v>61</v>
      </c>
      <c r="SW20" s="191">
        <v>2</v>
      </c>
      <c r="SX20" s="191">
        <v>20</v>
      </c>
      <c r="SY20" s="191">
        <v>0</v>
      </c>
      <c r="SZ20" s="191">
        <v>0</v>
      </c>
      <c r="TA20" s="191">
        <v>0</v>
      </c>
      <c r="TB20" s="191">
        <v>160</v>
      </c>
      <c r="TC20" s="191">
        <v>22</v>
      </c>
      <c r="TD20" s="191">
        <v>0</v>
      </c>
      <c r="TE20" s="191">
        <v>0</v>
      </c>
      <c r="TF20" s="191">
        <v>0</v>
      </c>
      <c r="TG20" s="191">
        <v>6</v>
      </c>
      <c r="TH20" s="191">
        <v>1</v>
      </c>
      <c r="TI20" s="191">
        <v>5</v>
      </c>
      <c r="TJ20" s="191">
        <v>25</v>
      </c>
      <c r="TK20" s="191">
        <v>0</v>
      </c>
      <c r="TL20" s="191">
        <v>0</v>
      </c>
      <c r="TM20" s="191">
        <v>0</v>
      </c>
      <c r="TN20" s="191">
        <v>0</v>
      </c>
      <c r="TO20" s="191">
        <v>0</v>
      </c>
      <c r="TP20" s="191">
        <v>1</v>
      </c>
      <c r="TQ20" s="191">
        <v>0</v>
      </c>
      <c r="TR20" s="191">
        <v>0</v>
      </c>
      <c r="TS20" s="191">
        <v>0</v>
      </c>
      <c r="TT20" s="191">
        <v>0</v>
      </c>
      <c r="TU20" s="191">
        <v>0</v>
      </c>
      <c r="TV20" s="191">
        <v>0</v>
      </c>
      <c r="TW20" s="191">
        <v>0</v>
      </c>
      <c r="TX20" s="191">
        <v>0</v>
      </c>
      <c r="TY20" s="191">
        <v>0</v>
      </c>
      <c r="TZ20" s="191">
        <v>0</v>
      </c>
      <c r="UA20" s="191">
        <v>2</v>
      </c>
      <c r="UB20" s="191">
        <v>0</v>
      </c>
      <c r="UC20" s="191">
        <v>0</v>
      </c>
      <c r="UD20" s="191">
        <v>0</v>
      </c>
      <c r="UE20" s="191">
        <v>0</v>
      </c>
      <c r="UF20" s="191">
        <v>0</v>
      </c>
      <c r="UG20" s="191">
        <v>0</v>
      </c>
      <c r="UH20" s="191">
        <v>0</v>
      </c>
      <c r="UI20" s="191">
        <v>0</v>
      </c>
      <c r="UJ20" s="191">
        <v>6</v>
      </c>
      <c r="UK20" s="191">
        <v>1</v>
      </c>
      <c r="UL20" s="191">
        <v>0</v>
      </c>
      <c r="UM20" s="191">
        <v>54</v>
      </c>
      <c r="UN20" s="191">
        <v>0</v>
      </c>
      <c r="UO20" s="191">
        <v>565</v>
      </c>
      <c r="UP20" s="191">
        <v>351</v>
      </c>
      <c r="UQ20" s="191">
        <v>176</v>
      </c>
      <c r="UR20" s="191">
        <v>0</v>
      </c>
      <c r="US20" s="191">
        <v>0</v>
      </c>
      <c r="UT20" s="191">
        <v>0</v>
      </c>
      <c r="UU20" s="191">
        <v>0</v>
      </c>
      <c r="UV20" s="191">
        <v>11</v>
      </c>
      <c r="UW20" s="191">
        <v>6</v>
      </c>
      <c r="UX20" s="191">
        <v>9</v>
      </c>
      <c r="UY20" s="191">
        <v>52</v>
      </c>
      <c r="UZ20" s="191">
        <v>0</v>
      </c>
      <c r="VA20" s="191">
        <v>0</v>
      </c>
      <c r="VB20" s="191">
        <v>0</v>
      </c>
      <c r="VC20" s="191">
        <v>0</v>
      </c>
      <c r="VD20" s="191">
        <v>0</v>
      </c>
      <c r="VE20" s="191">
        <v>0</v>
      </c>
      <c r="VF20" s="191">
        <v>0</v>
      </c>
      <c r="VG20" s="191">
        <v>0</v>
      </c>
      <c r="VH20" s="191">
        <v>0</v>
      </c>
      <c r="VI20" s="191">
        <v>0</v>
      </c>
      <c r="VJ20" s="191">
        <v>104</v>
      </c>
      <c r="VK20" s="191">
        <v>36</v>
      </c>
      <c r="VL20" s="191">
        <v>199</v>
      </c>
      <c r="VM20" s="191">
        <v>0</v>
      </c>
      <c r="VN20" s="191">
        <v>10</v>
      </c>
      <c r="VO20" s="191">
        <v>0</v>
      </c>
      <c r="VP20" s="191">
        <v>0</v>
      </c>
      <c r="VQ20" s="191">
        <v>4</v>
      </c>
      <c r="VR20" s="191">
        <v>0</v>
      </c>
      <c r="VS20" s="191">
        <v>16</v>
      </c>
      <c r="VT20" s="191">
        <v>0</v>
      </c>
      <c r="VU20" s="191">
        <v>0</v>
      </c>
      <c r="VV20" s="191">
        <v>0</v>
      </c>
      <c r="VW20" s="191">
        <v>0</v>
      </c>
      <c r="VX20" s="191">
        <v>0</v>
      </c>
      <c r="VY20" s="191">
        <v>0</v>
      </c>
      <c r="VZ20" s="191">
        <v>0</v>
      </c>
      <c r="WA20" s="191">
        <v>0</v>
      </c>
      <c r="WB20" s="191">
        <v>0</v>
      </c>
      <c r="WC20" s="191">
        <v>0</v>
      </c>
      <c r="WD20" s="191">
        <v>0</v>
      </c>
      <c r="WE20" s="191">
        <v>0</v>
      </c>
      <c r="WF20" s="191">
        <v>20</v>
      </c>
      <c r="WG20" s="191">
        <v>0</v>
      </c>
      <c r="WH20" s="191">
        <v>0</v>
      </c>
      <c r="WI20" s="191">
        <v>0</v>
      </c>
      <c r="WJ20" s="191">
        <v>30</v>
      </c>
      <c r="WK20" s="191">
        <v>0</v>
      </c>
      <c r="WL20" s="191">
        <v>4</v>
      </c>
      <c r="WM20" s="191">
        <v>4</v>
      </c>
      <c r="WN20" s="191">
        <v>3</v>
      </c>
      <c r="WO20" s="191">
        <v>0</v>
      </c>
      <c r="WP20" s="191">
        <v>0</v>
      </c>
      <c r="WQ20" s="191">
        <v>0</v>
      </c>
      <c r="WR20" s="191">
        <v>0</v>
      </c>
      <c r="WS20" s="191">
        <v>0</v>
      </c>
      <c r="WT20" s="191">
        <v>0</v>
      </c>
      <c r="WU20" s="191">
        <v>4</v>
      </c>
      <c r="WV20" s="191">
        <v>0</v>
      </c>
      <c r="WW20" s="191">
        <v>0</v>
      </c>
      <c r="WX20" s="191">
        <v>19</v>
      </c>
      <c r="WY20" s="191">
        <v>0</v>
      </c>
      <c r="WZ20" s="191">
        <v>0</v>
      </c>
    </row>
    <row r="21" spans="1:624" ht="20.25" x14ac:dyDescent="0.3">
      <c r="A21" s="185">
        <v>6</v>
      </c>
      <c r="B21" s="204" t="s">
        <v>1107</v>
      </c>
      <c r="C21" s="187">
        <v>73</v>
      </c>
      <c r="D21" s="188">
        <v>0</v>
      </c>
      <c r="E21" s="190">
        <v>0</v>
      </c>
      <c r="F21" s="190">
        <v>0</v>
      </c>
      <c r="G21" s="190">
        <v>0</v>
      </c>
      <c r="H21" s="190">
        <v>0</v>
      </c>
      <c r="I21" s="190">
        <v>0</v>
      </c>
      <c r="J21" s="190">
        <v>0</v>
      </c>
      <c r="K21" s="190">
        <v>0</v>
      </c>
      <c r="L21" s="190">
        <v>0</v>
      </c>
      <c r="M21" s="190">
        <v>0</v>
      </c>
      <c r="N21" s="190">
        <v>0</v>
      </c>
      <c r="O21" s="190">
        <v>0</v>
      </c>
      <c r="P21" s="190">
        <v>0</v>
      </c>
      <c r="Q21" s="190">
        <v>0</v>
      </c>
      <c r="R21" s="190">
        <v>0</v>
      </c>
      <c r="S21" s="190">
        <v>0</v>
      </c>
      <c r="T21" s="190">
        <v>0</v>
      </c>
      <c r="U21" s="190">
        <v>0</v>
      </c>
      <c r="V21" s="190">
        <v>0</v>
      </c>
      <c r="W21" s="190">
        <v>0</v>
      </c>
      <c r="X21" s="190">
        <v>0</v>
      </c>
      <c r="Y21" s="190">
        <v>0</v>
      </c>
      <c r="Z21" s="190">
        <v>0</v>
      </c>
      <c r="AA21" s="190">
        <v>0</v>
      </c>
      <c r="AB21" s="190">
        <v>0</v>
      </c>
      <c r="AC21" s="190">
        <v>0</v>
      </c>
      <c r="AD21" s="190">
        <v>0</v>
      </c>
      <c r="AE21" s="190">
        <v>0</v>
      </c>
      <c r="AF21" s="190">
        <v>0</v>
      </c>
      <c r="AG21" s="190">
        <v>0</v>
      </c>
      <c r="AH21" s="190">
        <v>0</v>
      </c>
      <c r="AI21" s="190">
        <v>0</v>
      </c>
      <c r="AJ21" s="190">
        <v>0</v>
      </c>
      <c r="AK21" s="190">
        <v>0</v>
      </c>
      <c r="AL21" s="190">
        <v>0</v>
      </c>
      <c r="AM21" s="190">
        <v>0</v>
      </c>
      <c r="AN21" s="190">
        <v>0</v>
      </c>
      <c r="AO21" s="190">
        <v>0</v>
      </c>
      <c r="AP21" s="190">
        <v>0</v>
      </c>
      <c r="AQ21" s="190">
        <v>0</v>
      </c>
      <c r="AR21" s="190">
        <v>0</v>
      </c>
      <c r="AS21" s="190">
        <v>0</v>
      </c>
      <c r="AT21" s="190">
        <v>0</v>
      </c>
      <c r="AU21" s="190">
        <v>0</v>
      </c>
      <c r="AV21" s="190">
        <v>0</v>
      </c>
      <c r="AW21" s="190">
        <v>0</v>
      </c>
      <c r="AX21" s="190">
        <v>0</v>
      </c>
      <c r="AY21" s="190">
        <v>0</v>
      </c>
      <c r="AZ21" s="190">
        <v>0</v>
      </c>
      <c r="BA21" s="190"/>
      <c r="BB21" s="188">
        <v>13534</v>
      </c>
      <c r="BC21" s="205">
        <v>8343</v>
      </c>
      <c r="BD21" s="189">
        <v>5191</v>
      </c>
      <c r="BE21" s="190">
        <v>0</v>
      </c>
      <c r="BF21" s="188">
        <v>0</v>
      </c>
      <c r="BG21" s="190">
        <v>0</v>
      </c>
      <c r="BH21" s="190">
        <v>0</v>
      </c>
      <c r="BI21" s="190"/>
      <c r="BJ21" s="188">
        <v>113911</v>
      </c>
      <c r="BK21" s="191">
        <v>11919</v>
      </c>
      <c r="BL21" s="189">
        <v>1280</v>
      </c>
      <c r="BM21" s="189">
        <v>1809</v>
      </c>
      <c r="BN21" s="190">
        <v>0</v>
      </c>
      <c r="BO21" s="190">
        <v>0</v>
      </c>
      <c r="BP21" s="190">
        <v>0</v>
      </c>
      <c r="BQ21" s="190">
        <v>0</v>
      </c>
      <c r="BR21" s="190">
        <v>0</v>
      </c>
      <c r="BS21" s="190">
        <v>0</v>
      </c>
      <c r="BT21" s="190">
        <v>0</v>
      </c>
      <c r="BU21" s="190">
        <v>0</v>
      </c>
      <c r="BV21" s="190">
        <v>0</v>
      </c>
      <c r="BW21" s="190">
        <v>0</v>
      </c>
      <c r="BX21" s="189">
        <v>1536</v>
      </c>
      <c r="BY21" s="190">
        <v>0</v>
      </c>
      <c r="BZ21" s="190">
        <v>0</v>
      </c>
      <c r="CA21" s="190">
        <v>0</v>
      </c>
      <c r="CB21" s="190">
        <v>0</v>
      </c>
      <c r="CC21" s="190">
        <v>0</v>
      </c>
      <c r="CD21" s="190">
        <v>0</v>
      </c>
      <c r="CE21" s="190">
        <v>0</v>
      </c>
      <c r="CF21" s="189">
        <v>1156</v>
      </c>
      <c r="CG21" s="189">
        <v>1301</v>
      </c>
      <c r="CH21" s="190">
        <v>0</v>
      </c>
      <c r="CI21" s="189">
        <v>2337</v>
      </c>
      <c r="CJ21" s="190">
        <v>0</v>
      </c>
      <c r="CK21" s="190">
        <v>0</v>
      </c>
      <c r="CL21" s="189">
        <v>2500</v>
      </c>
      <c r="CM21" s="190">
        <v>0</v>
      </c>
      <c r="CN21" s="190">
        <v>0</v>
      </c>
      <c r="CO21" s="190">
        <v>0</v>
      </c>
      <c r="CP21" s="190">
        <v>0</v>
      </c>
      <c r="CQ21" s="190">
        <v>0</v>
      </c>
      <c r="CR21" s="190">
        <v>0</v>
      </c>
      <c r="CS21" s="190">
        <v>0</v>
      </c>
      <c r="CT21" s="192">
        <v>0</v>
      </c>
      <c r="CU21" s="190">
        <v>0</v>
      </c>
      <c r="CV21" s="190">
        <v>0</v>
      </c>
      <c r="CW21" s="190">
        <v>0</v>
      </c>
      <c r="CX21" s="192">
        <v>0</v>
      </c>
      <c r="CY21" s="190">
        <v>0</v>
      </c>
      <c r="CZ21" s="190">
        <v>0</v>
      </c>
      <c r="DA21" s="190">
        <v>0</v>
      </c>
      <c r="DB21" s="193">
        <v>11889</v>
      </c>
      <c r="DC21" s="193">
        <v>30</v>
      </c>
      <c r="DD21" s="196">
        <v>0</v>
      </c>
      <c r="DE21" s="191">
        <v>10458</v>
      </c>
      <c r="DF21" s="191">
        <v>1216</v>
      </c>
      <c r="DG21" s="189">
        <v>10458</v>
      </c>
      <c r="DH21" s="189">
        <v>1216</v>
      </c>
      <c r="DI21" s="190">
        <v>0</v>
      </c>
      <c r="DJ21" s="190">
        <v>0</v>
      </c>
      <c r="DK21" s="195">
        <v>0</v>
      </c>
      <c r="DL21" s="190">
        <v>0</v>
      </c>
      <c r="DM21" s="190">
        <v>0</v>
      </c>
      <c r="DN21" s="190">
        <v>0</v>
      </c>
      <c r="DO21" s="195">
        <v>0</v>
      </c>
      <c r="DP21" s="190">
        <v>0</v>
      </c>
      <c r="DQ21" s="190">
        <v>0</v>
      </c>
      <c r="DR21" s="190">
        <v>0</v>
      </c>
      <c r="DS21" s="190">
        <v>0</v>
      </c>
      <c r="DT21" s="191">
        <v>30</v>
      </c>
      <c r="DU21" s="196">
        <v>0</v>
      </c>
      <c r="DV21" s="196">
        <v>0</v>
      </c>
      <c r="DW21" s="196">
        <v>0</v>
      </c>
      <c r="DX21" s="196">
        <v>0</v>
      </c>
      <c r="DY21" s="196">
        <v>0</v>
      </c>
      <c r="DZ21" s="196">
        <v>0</v>
      </c>
      <c r="EA21" s="196">
        <v>0</v>
      </c>
      <c r="EB21" s="196">
        <v>0</v>
      </c>
      <c r="EC21" s="196">
        <v>0</v>
      </c>
      <c r="ED21" s="196">
        <v>0</v>
      </c>
      <c r="EE21" s="196">
        <v>0</v>
      </c>
      <c r="EF21" s="196">
        <v>0</v>
      </c>
      <c r="EG21" s="196">
        <v>0</v>
      </c>
      <c r="EH21" s="196">
        <v>0</v>
      </c>
      <c r="EI21" s="196">
        <v>0</v>
      </c>
      <c r="EJ21" s="196">
        <v>0</v>
      </c>
      <c r="EK21" s="196">
        <v>0</v>
      </c>
      <c r="EL21" s="196">
        <v>0</v>
      </c>
      <c r="EM21" s="196">
        <v>0</v>
      </c>
      <c r="EN21" s="196">
        <v>0</v>
      </c>
      <c r="EO21" s="196">
        <v>0</v>
      </c>
      <c r="EP21" s="196">
        <v>0</v>
      </c>
      <c r="EQ21" s="196">
        <v>0</v>
      </c>
      <c r="ER21" s="196">
        <v>0</v>
      </c>
      <c r="ES21" s="196">
        <v>0</v>
      </c>
      <c r="ET21" s="196">
        <v>0</v>
      </c>
      <c r="EU21" s="196">
        <v>0</v>
      </c>
      <c r="EV21" s="196">
        <v>0</v>
      </c>
      <c r="EW21" s="196">
        <v>0</v>
      </c>
      <c r="EX21" s="196">
        <v>0</v>
      </c>
      <c r="EY21" s="196">
        <v>0</v>
      </c>
      <c r="EZ21" s="196">
        <v>0</v>
      </c>
      <c r="FA21" s="196">
        <v>0</v>
      </c>
      <c r="FB21" s="196">
        <v>0</v>
      </c>
      <c r="FC21" s="196">
        <v>0</v>
      </c>
      <c r="FD21" s="196">
        <v>0</v>
      </c>
      <c r="FE21" s="196">
        <v>0</v>
      </c>
      <c r="FF21" s="196">
        <v>0</v>
      </c>
      <c r="FG21" s="196">
        <v>0</v>
      </c>
      <c r="FH21" s="196">
        <v>0</v>
      </c>
      <c r="FI21" s="196">
        <v>0</v>
      </c>
      <c r="FJ21" s="196">
        <v>0</v>
      </c>
      <c r="FK21" s="196">
        <v>0</v>
      </c>
      <c r="FL21" s="196">
        <v>0</v>
      </c>
      <c r="FM21" s="196">
        <v>0</v>
      </c>
      <c r="FN21" s="196">
        <v>0</v>
      </c>
      <c r="FO21" s="196">
        <v>0</v>
      </c>
      <c r="FP21" s="196">
        <v>0</v>
      </c>
      <c r="FQ21" s="196">
        <v>0</v>
      </c>
      <c r="FR21" s="196">
        <v>0</v>
      </c>
      <c r="FS21" s="196">
        <v>0</v>
      </c>
      <c r="FT21" s="196">
        <v>0</v>
      </c>
      <c r="FU21" s="196">
        <v>0</v>
      </c>
      <c r="FV21" s="196">
        <v>0</v>
      </c>
      <c r="FW21" s="196">
        <v>0</v>
      </c>
      <c r="FX21" s="196">
        <v>0</v>
      </c>
      <c r="FY21" s="196">
        <v>0</v>
      </c>
      <c r="FZ21" s="196">
        <v>0</v>
      </c>
      <c r="GA21" s="196">
        <v>0</v>
      </c>
      <c r="GB21" s="196">
        <v>0</v>
      </c>
      <c r="GC21" s="196">
        <v>0</v>
      </c>
      <c r="GD21" s="196">
        <v>0</v>
      </c>
      <c r="GE21" s="196">
        <v>0</v>
      </c>
      <c r="GF21" s="196">
        <v>0</v>
      </c>
      <c r="GG21" s="196">
        <v>0</v>
      </c>
      <c r="GH21" s="196">
        <v>0</v>
      </c>
      <c r="GI21" s="196">
        <v>0</v>
      </c>
      <c r="GJ21" s="196">
        <v>0</v>
      </c>
      <c r="GK21" s="196">
        <v>0</v>
      </c>
      <c r="GL21" s="196">
        <v>0</v>
      </c>
      <c r="GM21" s="196">
        <v>0</v>
      </c>
      <c r="GN21" s="196">
        <v>0</v>
      </c>
      <c r="GO21" s="196">
        <v>0</v>
      </c>
      <c r="GP21" s="196">
        <v>0</v>
      </c>
      <c r="GQ21" s="196">
        <v>0</v>
      </c>
      <c r="GR21" s="196">
        <v>0</v>
      </c>
      <c r="GS21" s="196">
        <v>0</v>
      </c>
      <c r="GT21" s="196">
        <v>0</v>
      </c>
      <c r="GU21" s="196">
        <v>0</v>
      </c>
      <c r="GV21" s="196">
        <v>0</v>
      </c>
      <c r="GW21" s="196">
        <v>0</v>
      </c>
      <c r="GX21" s="196">
        <v>0</v>
      </c>
      <c r="GY21" s="196">
        <v>0</v>
      </c>
      <c r="GZ21" s="196">
        <v>0</v>
      </c>
      <c r="HA21" s="196">
        <v>0</v>
      </c>
      <c r="HB21" s="196">
        <v>0</v>
      </c>
      <c r="HC21" s="196">
        <v>0</v>
      </c>
      <c r="HD21" s="196">
        <v>0</v>
      </c>
      <c r="HE21" s="196">
        <v>0</v>
      </c>
      <c r="HF21" s="196">
        <v>0</v>
      </c>
      <c r="HG21" s="196">
        <v>0</v>
      </c>
      <c r="HH21" s="196">
        <v>0</v>
      </c>
      <c r="HI21" s="196">
        <v>0</v>
      </c>
      <c r="HJ21" s="196">
        <v>0</v>
      </c>
      <c r="HK21" s="196">
        <v>0</v>
      </c>
      <c r="HL21" s="196">
        <v>0</v>
      </c>
      <c r="HM21" s="196">
        <v>0</v>
      </c>
      <c r="HN21" s="196">
        <v>0</v>
      </c>
      <c r="HO21" s="196">
        <v>0</v>
      </c>
      <c r="HP21" s="196">
        <v>0</v>
      </c>
      <c r="HQ21" s="196">
        <v>0</v>
      </c>
      <c r="HR21" s="196">
        <v>0</v>
      </c>
      <c r="HS21" s="196">
        <v>0</v>
      </c>
      <c r="HT21" s="196">
        <v>0</v>
      </c>
      <c r="HU21" s="196">
        <v>0</v>
      </c>
      <c r="HV21" s="196">
        <v>0</v>
      </c>
      <c r="HW21" s="196">
        <v>0</v>
      </c>
      <c r="HX21" s="196">
        <v>0</v>
      </c>
      <c r="HY21" s="196">
        <v>0</v>
      </c>
      <c r="HZ21" s="196">
        <v>0</v>
      </c>
      <c r="IA21" s="196">
        <v>0</v>
      </c>
      <c r="IB21" s="196">
        <v>0</v>
      </c>
      <c r="IC21" s="196">
        <v>0</v>
      </c>
      <c r="ID21" s="196">
        <v>0</v>
      </c>
      <c r="IE21" s="196">
        <v>0</v>
      </c>
      <c r="IF21" s="196">
        <v>0</v>
      </c>
      <c r="IG21" s="196">
        <v>0</v>
      </c>
      <c r="IH21" s="196">
        <v>0</v>
      </c>
      <c r="II21" s="196">
        <v>0</v>
      </c>
      <c r="IJ21" s="196">
        <v>0</v>
      </c>
      <c r="IK21" s="196">
        <v>0</v>
      </c>
      <c r="IL21" s="196">
        <v>0</v>
      </c>
      <c r="IM21" s="196">
        <v>0</v>
      </c>
      <c r="IN21" s="196">
        <v>0</v>
      </c>
      <c r="IO21" s="196">
        <v>0</v>
      </c>
      <c r="IP21" s="196">
        <v>0</v>
      </c>
      <c r="IQ21" s="196">
        <v>0</v>
      </c>
      <c r="IR21" s="196">
        <v>0</v>
      </c>
      <c r="IS21" s="196">
        <v>0</v>
      </c>
      <c r="IT21" s="196">
        <v>0</v>
      </c>
      <c r="IU21" s="196">
        <v>0</v>
      </c>
      <c r="IV21" s="196">
        <v>0</v>
      </c>
      <c r="IW21" s="196">
        <v>0</v>
      </c>
      <c r="IX21" s="196">
        <v>0</v>
      </c>
      <c r="IY21" s="196">
        <v>0</v>
      </c>
      <c r="IZ21" s="196">
        <v>0</v>
      </c>
      <c r="JA21" s="196">
        <v>0</v>
      </c>
      <c r="JB21" s="196">
        <v>0</v>
      </c>
      <c r="JC21" s="196">
        <v>0</v>
      </c>
      <c r="JD21" s="196">
        <v>0</v>
      </c>
      <c r="JE21" s="196">
        <v>0</v>
      </c>
      <c r="JF21" s="196">
        <v>0</v>
      </c>
      <c r="JG21" s="196">
        <v>0</v>
      </c>
      <c r="JH21" s="196">
        <v>0</v>
      </c>
      <c r="JI21" s="196">
        <v>0</v>
      </c>
      <c r="JJ21" s="196">
        <v>0</v>
      </c>
      <c r="JK21" s="196">
        <v>0</v>
      </c>
      <c r="JL21" s="196">
        <v>0</v>
      </c>
      <c r="JM21" s="196">
        <v>0</v>
      </c>
      <c r="JN21" s="196">
        <v>0</v>
      </c>
      <c r="JO21" s="196">
        <v>0</v>
      </c>
      <c r="JP21" s="196">
        <v>0</v>
      </c>
      <c r="JQ21" s="196">
        <v>0</v>
      </c>
      <c r="JR21" s="196">
        <v>0</v>
      </c>
      <c r="JS21" s="196">
        <v>0</v>
      </c>
      <c r="JT21" s="196">
        <v>0</v>
      </c>
      <c r="JU21" s="196">
        <v>0</v>
      </c>
      <c r="JV21" s="196">
        <v>0</v>
      </c>
      <c r="JW21" s="196">
        <v>0</v>
      </c>
      <c r="JX21" s="196">
        <v>0</v>
      </c>
      <c r="JY21" s="196">
        <v>0</v>
      </c>
      <c r="JZ21" s="196">
        <v>0</v>
      </c>
      <c r="KA21" s="196">
        <v>0</v>
      </c>
      <c r="KB21" s="196">
        <v>0</v>
      </c>
      <c r="KC21" s="196">
        <v>0</v>
      </c>
      <c r="KD21" s="196">
        <v>0</v>
      </c>
      <c r="KE21" s="196">
        <v>0</v>
      </c>
      <c r="KF21" s="196">
        <v>0</v>
      </c>
      <c r="KG21" s="196">
        <v>0</v>
      </c>
      <c r="KH21" s="196">
        <v>0</v>
      </c>
      <c r="KI21" s="196">
        <v>0</v>
      </c>
      <c r="KJ21" s="196">
        <v>0</v>
      </c>
      <c r="KK21" s="196">
        <v>0</v>
      </c>
      <c r="KL21" s="196">
        <v>0</v>
      </c>
      <c r="KM21" s="196">
        <v>0</v>
      </c>
      <c r="KN21" s="196">
        <v>0</v>
      </c>
      <c r="KO21" s="196">
        <v>0</v>
      </c>
      <c r="KP21" s="196">
        <v>0</v>
      </c>
      <c r="KQ21" s="196">
        <v>0</v>
      </c>
      <c r="KR21" s="196">
        <v>0</v>
      </c>
      <c r="KS21" s="196">
        <v>0</v>
      </c>
      <c r="KT21" s="196">
        <v>0</v>
      </c>
      <c r="KU21" s="196">
        <v>0</v>
      </c>
      <c r="KV21" s="196">
        <v>0</v>
      </c>
      <c r="KW21" s="196">
        <v>0</v>
      </c>
      <c r="KX21" s="196">
        <v>0</v>
      </c>
      <c r="KY21" s="196">
        <v>0</v>
      </c>
      <c r="KZ21" s="196">
        <v>0</v>
      </c>
      <c r="LA21" s="196">
        <v>0</v>
      </c>
      <c r="LB21" s="196">
        <v>0</v>
      </c>
      <c r="LC21" s="196">
        <v>0</v>
      </c>
      <c r="LD21" s="196">
        <v>0</v>
      </c>
      <c r="LE21" s="196">
        <v>0</v>
      </c>
      <c r="LF21" s="196">
        <v>0</v>
      </c>
      <c r="LG21" s="196">
        <v>0</v>
      </c>
      <c r="LH21" s="196">
        <v>0</v>
      </c>
      <c r="LI21" s="196">
        <v>0</v>
      </c>
      <c r="LJ21" s="196">
        <v>0</v>
      </c>
      <c r="LK21" s="196">
        <v>0</v>
      </c>
      <c r="LL21" s="196">
        <v>0</v>
      </c>
      <c r="LM21" s="196">
        <v>0</v>
      </c>
      <c r="LN21" s="196">
        <v>0</v>
      </c>
      <c r="LO21" s="196">
        <v>0</v>
      </c>
      <c r="LP21" s="196">
        <v>0</v>
      </c>
      <c r="LQ21" s="196">
        <v>0</v>
      </c>
      <c r="LR21" s="196">
        <v>0</v>
      </c>
      <c r="LS21" s="196">
        <v>0</v>
      </c>
      <c r="LT21" s="196">
        <v>0</v>
      </c>
      <c r="LU21" s="196">
        <v>0</v>
      </c>
      <c r="LV21" s="196">
        <v>0</v>
      </c>
      <c r="LW21" s="196">
        <v>0</v>
      </c>
      <c r="LX21" s="196">
        <v>0</v>
      </c>
      <c r="LY21" s="196">
        <v>0</v>
      </c>
      <c r="LZ21" s="196">
        <v>0</v>
      </c>
      <c r="MA21" s="196">
        <v>0</v>
      </c>
      <c r="MB21" s="196">
        <v>0</v>
      </c>
      <c r="MC21" s="196">
        <v>0</v>
      </c>
      <c r="MD21" s="196">
        <v>0</v>
      </c>
      <c r="ME21" s="196">
        <v>0</v>
      </c>
      <c r="MF21" s="196">
        <v>0</v>
      </c>
      <c r="MG21" s="196">
        <v>0</v>
      </c>
      <c r="MH21" s="196">
        <v>0</v>
      </c>
      <c r="MI21" s="196">
        <v>0</v>
      </c>
      <c r="MJ21" s="196">
        <v>0</v>
      </c>
      <c r="MK21" s="196">
        <v>0</v>
      </c>
      <c r="ML21" s="196">
        <v>0</v>
      </c>
      <c r="MM21" s="196">
        <v>0</v>
      </c>
      <c r="MN21" s="196">
        <v>0</v>
      </c>
      <c r="MO21" s="196">
        <v>0</v>
      </c>
      <c r="MP21" s="196">
        <v>0</v>
      </c>
      <c r="MQ21" s="196">
        <v>0</v>
      </c>
      <c r="MR21" s="196">
        <v>0</v>
      </c>
      <c r="MS21" s="196">
        <v>0</v>
      </c>
      <c r="MT21" s="196">
        <v>0</v>
      </c>
      <c r="MU21" s="196">
        <v>0</v>
      </c>
      <c r="MV21" s="196">
        <v>0</v>
      </c>
      <c r="MW21" s="196">
        <v>0</v>
      </c>
      <c r="MX21" s="196">
        <v>0</v>
      </c>
      <c r="MY21" s="196">
        <v>0</v>
      </c>
      <c r="MZ21" s="196">
        <v>0</v>
      </c>
      <c r="NA21" s="196">
        <v>0</v>
      </c>
      <c r="NB21" s="196">
        <v>0</v>
      </c>
      <c r="NC21" s="196">
        <v>0</v>
      </c>
      <c r="ND21" s="196">
        <v>0</v>
      </c>
      <c r="NE21" s="196">
        <v>0</v>
      </c>
      <c r="NF21" s="196">
        <v>0</v>
      </c>
      <c r="NG21" s="196">
        <v>0</v>
      </c>
      <c r="NH21" s="196">
        <v>0</v>
      </c>
      <c r="NI21" s="196">
        <v>0</v>
      </c>
      <c r="NJ21" s="196">
        <v>0</v>
      </c>
      <c r="NK21" s="196">
        <v>0</v>
      </c>
      <c r="NL21" s="196">
        <v>0</v>
      </c>
      <c r="NM21" s="196">
        <v>0</v>
      </c>
      <c r="NN21" s="196">
        <v>0</v>
      </c>
      <c r="NO21" s="196">
        <v>0</v>
      </c>
      <c r="NP21" s="196">
        <v>0</v>
      </c>
      <c r="NQ21" s="196">
        <v>0</v>
      </c>
      <c r="NR21" s="196">
        <v>0</v>
      </c>
      <c r="NS21" s="196">
        <v>0</v>
      </c>
      <c r="NT21" s="196">
        <v>0</v>
      </c>
      <c r="NU21" s="196">
        <v>0</v>
      </c>
      <c r="NV21" s="196">
        <v>0</v>
      </c>
      <c r="NW21" s="196">
        <v>0</v>
      </c>
      <c r="NX21" s="196">
        <v>0</v>
      </c>
      <c r="NY21" s="196">
        <v>0</v>
      </c>
      <c r="NZ21" s="196">
        <v>0</v>
      </c>
      <c r="OA21" s="196">
        <v>0</v>
      </c>
      <c r="OB21" s="196">
        <v>0</v>
      </c>
      <c r="OC21" s="196">
        <v>0</v>
      </c>
      <c r="OD21" s="196">
        <v>0</v>
      </c>
      <c r="OE21" s="196">
        <v>0</v>
      </c>
      <c r="OF21" s="196">
        <v>0</v>
      </c>
      <c r="OG21" s="196">
        <v>0</v>
      </c>
      <c r="OH21" s="196">
        <v>0</v>
      </c>
      <c r="OI21" s="196">
        <v>0</v>
      </c>
      <c r="OJ21" s="196">
        <v>0</v>
      </c>
      <c r="OK21" s="196">
        <v>0</v>
      </c>
      <c r="OL21" s="196">
        <v>0</v>
      </c>
      <c r="OM21" s="196">
        <v>0</v>
      </c>
      <c r="ON21" s="196">
        <v>0</v>
      </c>
      <c r="OO21" s="196">
        <v>0</v>
      </c>
      <c r="OP21" s="196">
        <v>0</v>
      </c>
      <c r="OQ21" s="196">
        <v>0</v>
      </c>
      <c r="OR21" s="196">
        <v>0</v>
      </c>
      <c r="OS21" s="196">
        <v>0</v>
      </c>
      <c r="OT21" s="196">
        <v>0</v>
      </c>
      <c r="OU21" s="196">
        <v>0</v>
      </c>
      <c r="OV21" s="196">
        <v>0</v>
      </c>
      <c r="OW21" s="196">
        <v>0</v>
      </c>
      <c r="OX21" s="196">
        <v>0</v>
      </c>
      <c r="OY21" s="196">
        <v>0</v>
      </c>
      <c r="OZ21" s="196">
        <v>0</v>
      </c>
      <c r="PA21" s="196">
        <v>0</v>
      </c>
      <c r="PB21" s="196">
        <v>0</v>
      </c>
      <c r="PC21" s="196">
        <v>0</v>
      </c>
      <c r="PD21" s="196">
        <v>0</v>
      </c>
      <c r="PE21" s="196">
        <v>0</v>
      </c>
      <c r="PF21" s="196">
        <v>0</v>
      </c>
      <c r="PG21" s="196">
        <v>0</v>
      </c>
      <c r="PH21" s="196">
        <v>0</v>
      </c>
      <c r="PI21" s="196">
        <v>0</v>
      </c>
      <c r="PJ21" s="196">
        <v>0</v>
      </c>
      <c r="PK21" s="196">
        <v>0</v>
      </c>
      <c r="PL21" s="196">
        <v>0</v>
      </c>
      <c r="PM21" s="196">
        <v>0</v>
      </c>
      <c r="PN21" s="196">
        <v>0</v>
      </c>
      <c r="PO21" s="196">
        <v>0</v>
      </c>
      <c r="PP21" s="196">
        <v>0</v>
      </c>
      <c r="PQ21" s="196">
        <v>0</v>
      </c>
      <c r="PR21" s="196">
        <v>0</v>
      </c>
      <c r="PS21" s="196">
        <v>0</v>
      </c>
      <c r="PT21" s="196">
        <v>0</v>
      </c>
      <c r="PU21" s="196">
        <v>0</v>
      </c>
      <c r="PV21" s="196">
        <v>0</v>
      </c>
      <c r="PW21" s="196">
        <v>0</v>
      </c>
      <c r="PX21" s="196">
        <v>0</v>
      </c>
      <c r="PY21" s="196">
        <v>0</v>
      </c>
      <c r="PZ21" s="196">
        <v>0</v>
      </c>
      <c r="QA21" s="196">
        <v>0</v>
      </c>
      <c r="QB21" s="196">
        <v>0</v>
      </c>
      <c r="QC21" s="196">
        <v>0</v>
      </c>
      <c r="QD21" s="196">
        <v>0</v>
      </c>
      <c r="QE21" s="196">
        <v>0</v>
      </c>
      <c r="QF21" s="196">
        <v>0</v>
      </c>
      <c r="QG21" s="196">
        <v>0</v>
      </c>
      <c r="QH21" s="196">
        <v>0</v>
      </c>
      <c r="QI21" s="196">
        <v>0</v>
      </c>
      <c r="QJ21" s="196">
        <v>0</v>
      </c>
      <c r="QK21" s="196">
        <v>0</v>
      </c>
      <c r="QL21" s="196">
        <v>0</v>
      </c>
      <c r="QM21" s="196">
        <v>0</v>
      </c>
      <c r="QN21" s="196">
        <v>0</v>
      </c>
      <c r="QO21" s="196">
        <v>0</v>
      </c>
      <c r="QP21" s="196">
        <v>0</v>
      </c>
      <c r="QQ21" s="196">
        <v>0</v>
      </c>
      <c r="QR21" s="196">
        <v>0</v>
      </c>
      <c r="QS21" s="196">
        <v>0</v>
      </c>
      <c r="QT21" s="196">
        <v>0</v>
      </c>
      <c r="QU21" s="196">
        <v>0</v>
      </c>
      <c r="QV21" s="196">
        <v>0</v>
      </c>
      <c r="QW21" s="196">
        <v>0</v>
      </c>
      <c r="QX21" s="196">
        <v>0</v>
      </c>
      <c r="QY21" s="196">
        <v>0</v>
      </c>
      <c r="QZ21" s="196">
        <v>0</v>
      </c>
      <c r="RA21" s="196">
        <v>0</v>
      </c>
      <c r="RB21" s="196">
        <v>0</v>
      </c>
      <c r="RC21" s="196">
        <v>0</v>
      </c>
      <c r="RD21" s="196">
        <v>0</v>
      </c>
      <c r="RE21" s="196">
        <v>0</v>
      </c>
      <c r="RF21" s="196">
        <v>0</v>
      </c>
      <c r="RG21" s="196">
        <v>0</v>
      </c>
      <c r="RH21" s="196">
        <v>0</v>
      </c>
      <c r="RI21" s="196">
        <v>0</v>
      </c>
      <c r="RJ21" s="196">
        <v>0</v>
      </c>
      <c r="RK21" s="196">
        <v>0</v>
      </c>
      <c r="RL21" s="196">
        <v>0</v>
      </c>
      <c r="RM21" s="196">
        <v>0</v>
      </c>
      <c r="RN21" s="196">
        <v>0</v>
      </c>
      <c r="RO21" s="196">
        <v>0</v>
      </c>
      <c r="RP21" s="196">
        <v>0</v>
      </c>
      <c r="RQ21" s="196">
        <v>0</v>
      </c>
      <c r="RR21" s="196">
        <v>0</v>
      </c>
      <c r="RS21" s="196">
        <v>0</v>
      </c>
      <c r="RT21" s="196">
        <v>0</v>
      </c>
      <c r="RU21" s="196">
        <v>0</v>
      </c>
      <c r="RV21" s="196">
        <v>0</v>
      </c>
      <c r="RW21" s="196">
        <v>0</v>
      </c>
      <c r="RX21" s="196">
        <v>0</v>
      </c>
      <c r="RY21" s="196">
        <v>0</v>
      </c>
      <c r="RZ21" s="196">
        <v>0</v>
      </c>
      <c r="SA21" s="196">
        <v>0</v>
      </c>
      <c r="SB21" s="196">
        <v>0</v>
      </c>
      <c r="SC21" s="196">
        <v>0</v>
      </c>
      <c r="SD21" s="196">
        <v>0</v>
      </c>
      <c r="SE21" s="196">
        <v>0</v>
      </c>
      <c r="SF21" s="196">
        <v>0</v>
      </c>
      <c r="SG21" s="196">
        <v>0</v>
      </c>
      <c r="SH21" s="196">
        <v>0</v>
      </c>
      <c r="SI21" s="196">
        <v>0</v>
      </c>
      <c r="SJ21" s="196">
        <v>0</v>
      </c>
      <c r="SK21" s="196">
        <v>0</v>
      </c>
      <c r="SL21" s="196">
        <v>0</v>
      </c>
      <c r="SM21" s="196">
        <v>0</v>
      </c>
      <c r="SN21" s="196">
        <v>0</v>
      </c>
      <c r="SO21" s="196">
        <v>0</v>
      </c>
      <c r="SP21" s="196">
        <v>0</v>
      </c>
      <c r="SQ21" s="196">
        <v>0</v>
      </c>
      <c r="SR21" s="196">
        <v>0</v>
      </c>
      <c r="SS21" s="196">
        <v>0</v>
      </c>
      <c r="ST21" s="196">
        <v>0</v>
      </c>
      <c r="SU21" s="196">
        <v>0</v>
      </c>
      <c r="SV21" s="196">
        <v>0</v>
      </c>
      <c r="SW21" s="196">
        <v>0</v>
      </c>
      <c r="SX21" s="196">
        <v>0</v>
      </c>
      <c r="SY21" s="196">
        <v>0</v>
      </c>
      <c r="SZ21" s="196">
        <v>0</v>
      </c>
      <c r="TA21" s="196">
        <v>0</v>
      </c>
      <c r="TB21" s="196">
        <v>0</v>
      </c>
      <c r="TC21" s="196">
        <v>0</v>
      </c>
      <c r="TD21" s="196">
        <v>0</v>
      </c>
      <c r="TE21" s="196">
        <v>0</v>
      </c>
      <c r="TF21" s="196">
        <v>0</v>
      </c>
      <c r="TG21" s="196">
        <v>0</v>
      </c>
      <c r="TH21" s="196">
        <v>0</v>
      </c>
      <c r="TI21" s="196">
        <v>0</v>
      </c>
      <c r="TJ21" s="196">
        <v>0</v>
      </c>
      <c r="TK21" s="196">
        <v>0</v>
      </c>
      <c r="TL21" s="196">
        <v>0</v>
      </c>
      <c r="TM21" s="196">
        <v>0</v>
      </c>
      <c r="TN21" s="196">
        <v>0</v>
      </c>
      <c r="TO21" s="196">
        <v>0</v>
      </c>
      <c r="TP21" s="196">
        <v>0</v>
      </c>
      <c r="TQ21" s="196">
        <v>0</v>
      </c>
      <c r="TR21" s="196">
        <v>0</v>
      </c>
      <c r="TS21" s="196">
        <v>0</v>
      </c>
      <c r="TT21" s="196">
        <v>0</v>
      </c>
      <c r="TU21" s="196">
        <v>0</v>
      </c>
      <c r="TV21" s="196">
        <v>0</v>
      </c>
      <c r="TW21" s="196">
        <v>0</v>
      </c>
      <c r="TX21" s="196">
        <v>0</v>
      </c>
      <c r="TY21" s="196">
        <v>0</v>
      </c>
      <c r="TZ21" s="196">
        <v>0</v>
      </c>
      <c r="UA21" s="196">
        <v>0</v>
      </c>
      <c r="UB21" s="196">
        <v>0</v>
      </c>
      <c r="UC21" s="196">
        <v>0</v>
      </c>
      <c r="UD21" s="196">
        <v>0</v>
      </c>
      <c r="UE21" s="196">
        <v>0</v>
      </c>
      <c r="UF21" s="196">
        <v>0</v>
      </c>
      <c r="UG21" s="196">
        <v>0</v>
      </c>
      <c r="UH21" s="196">
        <v>0</v>
      </c>
      <c r="UI21" s="196">
        <v>0</v>
      </c>
      <c r="UJ21" s="196">
        <v>0</v>
      </c>
      <c r="UK21" s="196">
        <v>0</v>
      </c>
      <c r="UL21" s="196">
        <v>0</v>
      </c>
      <c r="UM21" s="196">
        <v>0</v>
      </c>
      <c r="UN21" s="196">
        <v>0</v>
      </c>
      <c r="UO21" s="196">
        <v>0</v>
      </c>
      <c r="UP21" s="196">
        <v>0</v>
      </c>
      <c r="UQ21" s="196">
        <v>0</v>
      </c>
      <c r="UR21" s="196">
        <v>0</v>
      </c>
      <c r="US21" s="196">
        <v>0</v>
      </c>
      <c r="UT21" s="196">
        <v>0</v>
      </c>
      <c r="UU21" s="196">
        <v>0</v>
      </c>
      <c r="UV21" s="196">
        <v>0</v>
      </c>
      <c r="UW21" s="196">
        <v>0</v>
      </c>
      <c r="UX21" s="196">
        <v>0</v>
      </c>
      <c r="UY21" s="196">
        <v>0</v>
      </c>
      <c r="UZ21" s="196">
        <v>0</v>
      </c>
      <c r="VA21" s="196">
        <v>0</v>
      </c>
      <c r="VB21" s="196">
        <v>0</v>
      </c>
      <c r="VC21" s="196">
        <v>0</v>
      </c>
      <c r="VD21" s="196">
        <v>0</v>
      </c>
      <c r="VE21" s="196">
        <v>0</v>
      </c>
      <c r="VF21" s="196">
        <v>0</v>
      </c>
      <c r="VG21" s="196">
        <v>0</v>
      </c>
      <c r="VH21" s="196">
        <v>0</v>
      </c>
      <c r="VI21" s="196">
        <v>0</v>
      </c>
      <c r="VJ21" s="196">
        <v>0</v>
      </c>
      <c r="VK21" s="196">
        <v>0</v>
      </c>
      <c r="VL21" s="196">
        <v>0</v>
      </c>
      <c r="VM21" s="196">
        <v>0</v>
      </c>
      <c r="VN21" s="196">
        <v>0</v>
      </c>
      <c r="VO21" s="189">
        <v>0</v>
      </c>
      <c r="VP21" s="196">
        <v>0</v>
      </c>
      <c r="VQ21" s="196">
        <v>0</v>
      </c>
      <c r="VR21" s="196">
        <v>0</v>
      </c>
      <c r="VS21" s="196">
        <v>0</v>
      </c>
      <c r="VT21" s="196">
        <v>0</v>
      </c>
      <c r="VU21" s="196">
        <v>0</v>
      </c>
      <c r="VV21" s="196">
        <v>0</v>
      </c>
      <c r="VW21" s="196">
        <v>0</v>
      </c>
      <c r="VX21" s="196">
        <v>0</v>
      </c>
      <c r="VY21" s="196">
        <v>0</v>
      </c>
      <c r="VZ21" s="196">
        <v>0</v>
      </c>
      <c r="WA21" s="196">
        <v>0</v>
      </c>
      <c r="WB21" s="196">
        <v>0</v>
      </c>
      <c r="WC21" s="196">
        <v>0</v>
      </c>
      <c r="WD21" s="196">
        <v>0</v>
      </c>
      <c r="WE21" s="196">
        <v>0</v>
      </c>
      <c r="WF21" s="189">
        <v>15</v>
      </c>
      <c r="WG21" s="196">
        <v>0</v>
      </c>
      <c r="WH21" s="196">
        <v>0</v>
      </c>
      <c r="WI21" s="196">
        <v>0</v>
      </c>
      <c r="WJ21" s="196">
        <v>0</v>
      </c>
      <c r="WK21" s="206">
        <v>15</v>
      </c>
      <c r="WL21" s="196">
        <v>0</v>
      </c>
      <c r="WM21" s="196">
        <v>0</v>
      </c>
      <c r="WN21" s="196">
        <v>0</v>
      </c>
      <c r="WO21" s="196">
        <v>0</v>
      </c>
      <c r="WP21" s="196">
        <v>0</v>
      </c>
      <c r="WQ21" s="196">
        <v>0</v>
      </c>
      <c r="WR21" s="196">
        <v>0</v>
      </c>
      <c r="WS21" s="196">
        <v>0</v>
      </c>
      <c r="WT21" s="196">
        <v>0</v>
      </c>
      <c r="WU21" s="196">
        <v>0</v>
      </c>
      <c r="WV21" s="196">
        <v>0</v>
      </c>
      <c r="WW21" s="196">
        <v>0</v>
      </c>
      <c r="WX21" s="196">
        <v>0</v>
      </c>
      <c r="WY21" s="196">
        <v>0</v>
      </c>
      <c r="WZ21" s="196">
        <v>0</v>
      </c>
    </row>
    <row r="22" spans="1:624" ht="20.25" x14ac:dyDescent="0.3">
      <c r="A22" s="185">
        <v>7</v>
      </c>
      <c r="B22" s="200" t="s">
        <v>1108</v>
      </c>
      <c r="C22" s="187">
        <v>3</v>
      </c>
      <c r="D22" s="188">
        <v>372361</v>
      </c>
      <c r="E22" s="189">
        <v>156142</v>
      </c>
      <c r="F22" s="189">
        <v>55631</v>
      </c>
      <c r="G22" s="190">
        <v>0</v>
      </c>
      <c r="H22" s="190">
        <v>0</v>
      </c>
      <c r="I22" s="190">
        <v>0</v>
      </c>
      <c r="J22" s="190">
        <v>0</v>
      </c>
      <c r="K22" s="190">
        <v>0</v>
      </c>
      <c r="L22" s="189">
        <v>83180</v>
      </c>
      <c r="M22" s="189">
        <v>25735</v>
      </c>
      <c r="N22" s="189">
        <v>18240</v>
      </c>
      <c r="O22" s="190">
        <v>0</v>
      </c>
      <c r="P22" s="190">
        <v>0</v>
      </c>
      <c r="Q22" s="190">
        <v>0</v>
      </c>
      <c r="R22" s="190">
        <v>0</v>
      </c>
      <c r="S22" s="190">
        <v>0</v>
      </c>
      <c r="T22" s="189">
        <v>31165</v>
      </c>
      <c r="U22" s="189">
        <v>2268</v>
      </c>
      <c r="V22" s="190">
        <v>0</v>
      </c>
      <c r="W22" s="190">
        <v>0</v>
      </c>
      <c r="X22" s="190">
        <v>0</v>
      </c>
      <c r="Y22" s="190">
        <v>0</v>
      </c>
      <c r="Z22" s="190">
        <v>0</v>
      </c>
      <c r="AA22" s="190">
        <v>0</v>
      </c>
      <c r="AB22" s="190">
        <v>0</v>
      </c>
      <c r="AC22" s="190">
        <v>0</v>
      </c>
      <c r="AD22" s="190">
        <v>0</v>
      </c>
      <c r="AE22" s="190">
        <v>0</v>
      </c>
      <c r="AF22" s="190">
        <v>0</v>
      </c>
      <c r="AG22" s="190">
        <v>0</v>
      </c>
      <c r="AH22" s="190">
        <v>0</v>
      </c>
      <c r="AI22" s="190">
        <v>0</v>
      </c>
      <c r="AJ22" s="190">
        <v>0</v>
      </c>
      <c r="AK22" s="190">
        <v>0</v>
      </c>
      <c r="AL22" s="190">
        <v>0</v>
      </c>
      <c r="AM22" s="190">
        <v>0</v>
      </c>
      <c r="AN22" s="190">
        <v>0</v>
      </c>
      <c r="AO22" s="190">
        <v>0</v>
      </c>
      <c r="AP22" s="190">
        <v>0</v>
      </c>
      <c r="AQ22" s="190">
        <v>0</v>
      </c>
      <c r="AR22" s="190">
        <v>0</v>
      </c>
      <c r="AS22" s="190">
        <v>0</v>
      </c>
      <c r="AT22" s="190">
        <v>0</v>
      </c>
      <c r="AU22" s="190">
        <v>0</v>
      </c>
      <c r="AV22" s="190">
        <v>0</v>
      </c>
      <c r="AW22" s="190">
        <v>0</v>
      </c>
      <c r="AX22" s="190">
        <v>0</v>
      </c>
      <c r="AY22" s="190">
        <v>0</v>
      </c>
      <c r="AZ22" s="190">
        <v>0</v>
      </c>
      <c r="BA22" s="207">
        <v>211773</v>
      </c>
      <c r="BB22" s="188">
        <v>187374</v>
      </c>
      <c r="BC22" s="189">
        <v>187374</v>
      </c>
      <c r="BD22" s="190">
        <v>0</v>
      </c>
      <c r="BE22" s="190">
        <v>0</v>
      </c>
      <c r="BF22" s="188">
        <v>557948</v>
      </c>
      <c r="BG22" s="189">
        <v>557948</v>
      </c>
      <c r="BH22" s="190">
        <v>0</v>
      </c>
      <c r="BI22" s="207">
        <v>557948</v>
      </c>
      <c r="BJ22" s="188">
        <v>0</v>
      </c>
      <c r="BK22" s="191">
        <v>0</v>
      </c>
      <c r="BL22" s="190">
        <v>0</v>
      </c>
      <c r="BM22" s="190">
        <v>0</v>
      </c>
      <c r="BN22" s="190">
        <v>0</v>
      </c>
      <c r="BO22" s="190">
        <v>0</v>
      </c>
      <c r="BP22" s="190">
        <v>0</v>
      </c>
      <c r="BQ22" s="190">
        <v>0</v>
      </c>
      <c r="BR22" s="190">
        <v>0</v>
      </c>
      <c r="BS22" s="190">
        <v>0</v>
      </c>
      <c r="BT22" s="190">
        <v>0</v>
      </c>
      <c r="BU22" s="190">
        <v>0</v>
      </c>
      <c r="BV22" s="190">
        <v>0</v>
      </c>
      <c r="BW22" s="190">
        <v>0</v>
      </c>
      <c r="BX22" s="190">
        <v>0</v>
      </c>
      <c r="BY22" s="190">
        <v>0</v>
      </c>
      <c r="BZ22" s="190">
        <v>0</v>
      </c>
      <c r="CA22" s="190">
        <v>0</v>
      </c>
      <c r="CB22" s="190">
        <v>0</v>
      </c>
      <c r="CC22" s="190">
        <v>0</v>
      </c>
      <c r="CD22" s="190">
        <v>0</v>
      </c>
      <c r="CE22" s="190">
        <v>0</v>
      </c>
      <c r="CF22" s="190">
        <v>0</v>
      </c>
      <c r="CG22" s="190">
        <v>0</v>
      </c>
      <c r="CH22" s="190">
        <v>0</v>
      </c>
      <c r="CI22" s="190">
        <v>0</v>
      </c>
      <c r="CJ22" s="190">
        <v>0</v>
      </c>
      <c r="CK22" s="190">
        <v>0</v>
      </c>
      <c r="CL22" s="190">
        <v>0</v>
      </c>
      <c r="CM22" s="190">
        <v>0</v>
      </c>
      <c r="CN22" s="190">
        <v>0</v>
      </c>
      <c r="CO22" s="190">
        <v>0</v>
      </c>
      <c r="CP22" s="190">
        <v>0</v>
      </c>
      <c r="CQ22" s="190">
        <v>0</v>
      </c>
      <c r="CR22" s="190">
        <v>0</v>
      </c>
      <c r="CS22" s="190">
        <v>0</v>
      </c>
      <c r="CT22" s="192">
        <v>0</v>
      </c>
      <c r="CU22" s="190">
        <v>0</v>
      </c>
      <c r="CV22" s="190">
        <v>0</v>
      </c>
      <c r="CW22" s="190">
        <v>0</v>
      </c>
      <c r="CX22" s="192">
        <v>0</v>
      </c>
      <c r="CY22" s="190">
        <v>0</v>
      </c>
      <c r="CZ22" s="190">
        <v>0</v>
      </c>
      <c r="DA22" s="190">
        <v>0</v>
      </c>
      <c r="DB22" s="193">
        <v>0</v>
      </c>
      <c r="DC22" s="193">
        <v>0</v>
      </c>
      <c r="DD22" s="196">
        <v>0</v>
      </c>
      <c r="DE22" s="191">
        <v>142038</v>
      </c>
      <c r="DF22" s="191">
        <v>16516</v>
      </c>
      <c r="DG22" s="189">
        <v>142038</v>
      </c>
      <c r="DH22" s="189">
        <v>16516</v>
      </c>
      <c r="DI22" s="190">
        <v>0</v>
      </c>
      <c r="DJ22" s="190">
        <v>0</v>
      </c>
      <c r="DK22" s="195">
        <v>0</v>
      </c>
      <c r="DL22" s="190">
        <v>0</v>
      </c>
      <c r="DM22" s="190">
        <v>0</v>
      </c>
      <c r="DN22" s="190">
        <v>0</v>
      </c>
      <c r="DO22" s="195">
        <v>0</v>
      </c>
      <c r="DP22" s="190">
        <v>0</v>
      </c>
      <c r="DQ22" s="190">
        <v>0</v>
      </c>
      <c r="DR22" s="190">
        <v>0</v>
      </c>
      <c r="DS22" s="190">
        <v>0</v>
      </c>
      <c r="DT22" s="191">
        <v>0</v>
      </c>
      <c r="DU22" s="196">
        <v>0</v>
      </c>
      <c r="DV22" s="196">
        <v>0</v>
      </c>
      <c r="DW22" s="196">
        <v>0</v>
      </c>
      <c r="DX22" s="196">
        <v>0</v>
      </c>
      <c r="DY22" s="196">
        <v>0</v>
      </c>
      <c r="DZ22" s="196">
        <v>0</v>
      </c>
      <c r="EA22" s="196">
        <v>0</v>
      </c>
      <c r="EB22" s="196">
        <v>0</v>
      </c>
      <c r="EC22" s="196">
        <v>0</v>
      </c>
      <c r="ED22" s="196">
        <v>0</v>
      </c>
      <c r="EE22" s="196">
        <v>0</v>
      </c>
      <c r="EF22" s="196">
        <v>0</v>
      </c>
      <c r="EG22" s="196">
        <v>0</v>
      </c>
      <c r="EH22" s="196">
        <v>0</v>
      </c>
      <c r="EI22" s="196">
        <v>0</v>
      </c>
      <c r="EJ22" s="196">
        <v>0</v>
      </c>
      <c r="EK22" s="196">
        <v>0</v>
      </c>
      <c r="EL22" s="196">
        <v>0</v>
      </c>
      <c r="EM22" s="196">
        <v>0</v>
      </c>
      <c r="EN22" s="196">
        <v>0</v>
      </c>
      <c r="EO22" s="196">
        <v>0</v>
      </c>
      <c r="EP22" s="196">
        <v>0</v>
      </c>
      <c r="EQ22" s="196">
        <v>0</v>
      </c>
      <c r="ER22" s="196">
        <v>0</v>
      </c>
      <c r="ES22" s="196">
        <v>0</v>
      </c>
      <c r="ET22" s="196">
        <v>0</v>
      </c>
      <c r="EU22" s="196">
        <v>0</v>
      </c>
      <c r="EV22" s="196">
        <v>0</v>
      </c>
      <c r="EW22" s="196">
        <v>0</v>
      </c>
      <c r="EX22" s="196">
        <v>0</v>
      </c>
      <c r="EY22" s="196">
        <v>0</v>
      </c>
      <c r="EZ22" s="196">
        <v>0</v>
      </c>
      <c r="FA22" s="196">
        <v>0</v>
      </c>
      <c r="FB22" s="196">
        <v>0</v>
      </c>
      <c r="FC22" s="196">
        <v>0</v>
      </c>
      <c r="FD22" s="196">
        <v>0</v>
      </c>
      <c r="FE22" s="196">
        <v>0</v>
      </c>
      <c r="FF22" s="196">
        <v>0</v>
      </c>
      <c r="FG22" s="196">
        <v>0</v>
      </c>
      <c r="FH22" s="196">
        <v>0</v>
      </c>
      <c r="FI22" s="196">
        <v>0</v>
      </c>
      <c r="FJ22" s="196">
        <v>0</v>
      </c>
      <c r="FK22" s="196">
        <v>0</v>
      </c>
      <c r="FL22" s="196">
        <v>0</v>
      </c>
      <c r="FM22" s="196">
        <v>0</v>
      </c>
      <c r="FN22" s="196">
        <v>0</v>
      </c>
      <c r="FO22" s="196">
        <v>0</v>
      </c>
      <c r="FP22" s="196">
        <v>0</v>
      </c>
      <c r="FQ22" s="196">
        <v>0</v>
      </c>
      <c r="FR22" s="196">
        <v>0</v>
      </c>
      <c r="FS22" s="196">
        <v>0</v>
      </c>
      <c r="FT22" s="196">
        <v>0</v>
      </c>
      <c r="FU22" s="196">
        <v>0</v>
      </c>
      <c r="FV22" s="196">
        <v>0</v>
      </c>
      <c r="FW22" s="196">
        <v>0</v>
      </c>
      <c r="FX22" s="196">
        <v>0</v>
      </c>
      <c r="FY22" s="196">
        <v>0</v>
      </c>
      <c r="FZ22" s="196">
        <v>0</v>
      </c>
      <c r="GA22" s="196">
        <v>0</v>
      </c>
      <c r="GB22" s="196">
        <v>0</v>
      </c>
      <c r="GC22" s="196">
        <v>0</v>
      </c>
      <c r="GD22" s="196">
        <v>0</v>
      </c>
      <c r="GE22" s="196">
        <v>0</v>
      </c>
      <c r="GF22" s="196">
        <v>0</v>
      </c>
      <c r="GG22" s="196">
        <v>0</v>
      </c>
      <c r="GH22" s="196">
        <v>0</v>
      </c>
      <c r="GI22" s="196">
        <v>0</v>
      </c>
      <c r="GJ22" s="196">
        <v>0</v>
      </c>
      <c r="GK22" s="196">
        <v>0</v>
      </c>
      <c r="GL22" s="196">
        <v>0</v>
      </c>
      <c r="GM22" s="196">
        <v>0</v>
      </c>
      <c r="GN22" s="196">
        <v>0</v>
      </c>
      <c r="GO22" s="196">
        <v>0</v>
      </c>
      <c r="GP22" s="196">
        <v>0</v>
      </c>
      <c r="GQ22" s="196">
        <v>0</v>
      </c>
      <c r="GR22" s="196">
        <v>0</v>
      </c>
      <c r="GS22" s="196">
        <v>0</v>
      </c>
      <c r="GT22" s="196">
        <v>0</v>
      </c>
      <c r="GU22" s="196">
        <v>0</v>
      </c>
      <c r="GV22" s="196">
        <v>0</v>
      </c>
      <c r="GW22" s="196">
        <v>0</v>
      </c>
      <c r="GX22" s="196">
        <v>0</v>
      </c>
      <c r="GY22" s="196">
        <v>0</v>
      </c>
      <c r="GZ22" s="196">
        <v>0</v>
      </c>
      <c r="HA22" s="196">
        <v>0</v>
      </c>
      <c r="HB22" s="196">
        <v>0</v>
      </c>
      <c r="HC22" s="196">
        <v>0</v>
      </c>
      <c r="HD22" s="196">
        <v>0</v>
      </c>
      <c r="HE22" s="196">
        <v>0</v>
      </c>
      <c r="HF22" s="196">
        <v>0</v>
      </c>
      <c r="HG22" s="196">
        <v>0</v>
      </c>
      <c r="HH22" s="196">
        <v>0</v>
      </c>
      <c r="HI22" s="196">
        <v>0</v>
      </c>
      <c r="HJ22" s="196">
        <v>0</v>
      </c>
      <c r="HK22" s="196">
        <v>0</v>
      </c>
      <c r="HL22" s="196">
        <v>0</v>
      </c>
      <c r="HM22" s="196">
        <v>0</v>
      </c>
      <c r="HN22" s="196">
        <v>0</v>
      </c>
      <c r="HO22" s="196">
        <v>0</v>
      </c>
      <c r="HP22" s="196">
        <v>0</v>
      </c>
      <c r="HQ22" s="196">
        <v>0</v>
      </c>
      <c r="HR22" s="196">
        <v>0</v>
      </c>
      <c r="HS22" s="196">
        <v>0</v>
      </c>
      <c r="HT22" s="196">
        <v>0</v>
      </c>
      <c r="HU22" s="196">
        <v>0</v>
      </c>
      <c r="HV22" s="196">
        <v>0</v>
      </c>
      <c r="HW22" s="196">
        <v>0</v>
      </c>
      <c r="HX22" s="196">
        <v>0</v>
      </c>
      <c r="HY22" s="196">
        <v>0</v>
      </c>
      <c r="HZ22" s="196">
        <v>0</v>
      </c>
      <c r="IA22" s="196">
        <v>0</v>
      </c>
      <c r="IB22" s="196">
        <v>0</v>
      </c>
      <c r="IC22" s="196">
        <v>0</v>
      </c>
      <c r="ID22" s="196">
        <v>0</v>
      </c>
      <c r="IE22" s="196">
        <v>0</v>
      </c>
      <c r="IF22" s="196">
        <v>0</v>
      </c>
      <c r="IG22" s="196">
        <v>0</v>
      </c>
      <c r="IH22" s="196">
        <v>0</v>
      </c>
      <c r="II22" s="196">
        <v>0</v>
      </c>
      <c r="IJ22" s="196">
        <v>0</v>
      </c>
      <c r="IK22" s="196">
        <v>0</v>
      </c>
      <c r="IL22" s="196">
        <v>0</v>
      </c>
      <c r="IM22" s="196">
        <v>0</v>
      </c>
      <c r="IN22" s="196">
        <v>0</v>
      </c>
      <c r="IO22" s="196">
        <v>0</v>
      </c>
      <c r="IP22" s="196">
        <v>0</v>
      </c>
      <c r="IQ22" s="196">
        <v>0</v>
      </c>
      <c r="IR22" s="196">
        <v>0</v>
      </c>
      <c r="IS22" s="196">
        <v>0</v>
      </c>
      <c r="IT22" s="196">
        <v>0</v>
      </c>
      <c r="IU22" s="196">
        <v>0</v>
      </c>
      <c r="IV22" s="196">
        <v>0</v>
      </c>
      <c r="IW22" s="196">
        <v>0</v>
      </c>
      <c r="IX22" s="196">
        <v>0</v>
      </c>
      <c r="IY22" s="196">
        <v>0</v>
      </c>
      <c r="IZ22" s="196">
        <v>0</v>
      </c>
      <c r="JA22" s="196">
        <v>0</v>
      </c>
      <c r="JB22" s="196">
        <v>0</v>
      </c>
      <c r="JC22" s="196">
        <v>0</v>
      </c>
      <c r="JD22" s="196">
        <v>0</v>
      </c>
      <c r="JE22" s="196">
        <v>0</v>
      </c>
      <c r="JF22" s="196">
        <v>0</v>
      </c>
      <c r="JG22" s="196">
        <v>0</v>
      </c>
      <c r="JH22" s="196">
        <v>0</v>
      </c>
      <c r="JI22" s="196">
        <v>0</v>
      </c>
      <c r="JJ22" s="196">
        <v>0</v>
      </c>
      <c r="JK22" s="196">
        <v>0</v>
      </c>
      <c r="JL22" s="196">
        <v>0</v>
      </c>
      <c r="JM22" s="196">
        <v>0</v>
      </c>
      <c r="JN22" s="196">
        <v>0</v>
      </c>
      <c r="JO22" s="196">
        <v>0</v>
      </c>
      <c r="JP22" s="196">
        <v>0</v>
      </c>
      <c r="JQ22" s="196">
        <v>0</v>
      </c>
      <c r="JR22" s="196">
        <v>0</v>
      </c>
      <c r="JS22" s="196">
        <v>0</v>
      </c>
      <c r="JT22" s="196">
        <v>0</v>
      </c>
      <c r="JU22" s="196">
        <v>0</v>
      </c>
      <c r="JV22" s="196">
        <v>0</v>
      </c>
      <c r="JW22" s="196">
        <v>0</v>
      </c>
      <c r="JX22" s="196">
        <v>0</v>
      </c>
      <c r="JY22" s="196">
        <v>0</v>
      </c>
      <c r="JZ22" s="196">
        <v>0</v>
      </c>
      <c r="KA22" s="196">
        <v>0</v>
      </c>
      <c r="KB22" s="196">
        <v>0</v>
      </c>
      <c r="KC22" s="196">
        <v>0</v>
      </c>
      <c r="KD22" s="196">
        <v>0</v>
      </c>
      <c r="KE22" s="196">
        <v>0</v>
      </c>
      <c r="KF22" s="196">
        <v>0</v>
      </c>
      <c r="KG22" s="196">
        <v>0</v>
      </c>
      <c r="KH22" s="196">
        <v>0</v>
      </c>
      <c r="KI22" s="196">
        <v>0</v>
      </c>
      <c r="KJ22" s="196">
        <v>0</v>
      </c>
      <c r="KK22" s="196">
        <v>0</v>
      </c>
      <c r="KL22" s="196">
        <v>0</v>
      </c>
      <c r="KM22" s="196">
        <v>0</v>
      </c>
      <c r="KN22" s="196">
        <v>0</v>
      </c>
      <c r="KO22" s="196">
        <v>0</v>
      </c>
      <c r="KP22" s="196">
        <v>0</v>
      </c>
      <c r="KQ22" s="196">
        <v>0</v>
      </c>
      <c r="KR22" s="196">
        <v>0</v>
      </c>
      <c r="KS22" s="196">
        <v>0</v>
      </c>
      <c r="KT22" s="196">
        <v>0</v>
      </c>
      <c r="KU22" s="196">
        <v>0</v>
      </c>
      <c r="KV22" s="196">
        <v>0</v>
      </c>
      <c r="KW22" s="196">
        <v>0</v>
      </c>
      <c r="KX22" s="196">
        <v>0</v>
      </c>
      <c r="KY22" s="196">
        <v>0</v>
      </c>
      <c r="KZ22" s="196">
        <v>0</v>
      </c>
      <c r="LA22" s="196">
        <v>0</v>
      </c>
      <c r="LB22" s="196">
        <v>0</v>
      </c>
      <c r="LC22" s="196">
        <v>0</v>
      </c>
      <c r="LD22" s="196">
        <v>0</v>
      </c>
      <c r="LE22" s="196">
        <v>0</v>
      </c>
      <c r="LF22" s="196">
        <v>0</v>
      </c>
      <c r="LG22" s="196">
        <v>0</v>
      </c>
      <c r="LH22" s="196">
        <v>0</v>
      </c>
      <c r="LI22" s="196">
        <v>0</v>
      </c>
      <c r="LJ22" s="196">
        <v>0</v>
      </c>
      <c r="LK22" s="196">
        <v>0</v>
      </c>
      <c r="LL22" s="196">
        <v>0</v>
      </c>
      <c r="LM22" s="196">
        <v>0</v>
      </c>
      <c r="LN22" s="196">
        <v>0</v>
      </c>
      <c r="LO22" s="196">
        <v>0</v>
      </c>
      <c r="LP22" s="196">
        <v>0</v>
      </c>
      <c r="LQ22" s="196">
        <v>0</v>
      </c>
      <c r="LR22" s="196">
        <v>0</v>
      </c>
      <c r="LS22" s="196">
        <v>0</v>
      </c>
      <c r="LT22" s="196">
        <v>0</v>
      </c>
      <c r="LU22" s="196">
        <v>0</v>
      </c>
      <c r="LV22" s="196">
        <v>0</v>
      </c>
      <c r="LW22" s="196">
        <v>0</v>
      </c>
      <c r="LX22" s="196">
        <v>0</v>
      </c>
      <c r="LY22" s="196">
        <v>0</v>
      </c>
      <c r="LZ22" s="196">
        <v>0</v>
      </c>
      <c r="MA22" s="196">
        <v>0</v>
      </c>
      <c r="MB22" s="196">
        <v>0</v>
      </c>
      <c r="MC22" s="196">
        <v>0</v>
      </c>
      <c r="MD22" s="196">
        <v>0</v>
      </c>
      <c r="ME22" s="196">
        <v>0</v>
      </c>
      <c r="MF22" s="196">
        <v>0</v>
      </c>
      <c r="MG22" s="196">
        <v>0</v>
      </c>
      <c r="MH22" s="196">
        <v>0</v>
      </c>
      <c r="MI22" s="196">
        <v>0</v>
      </c>
      <c r="MJ22" s="196">
        <v>0</v>
      </c>
      <c r="MK22" s="196">
        <v>0</v>
      </c>
      <c r="ML22" s="196">
        <v>0</v>
      </c>
      <c r="MM22" s="196">
        <v>0</v>
      </c>
      <c r="MN22" s="196">
        <v>0</v>
      </c>
      <c r="MO22" s="196">
        <v>0</v>
      </c>
      <c r="MP22" s="196">
        <v>0</v>
      </c>
      <c r="MQ22" s="196">
        <v>0</v>
      </c>
      <c r="MR22" s="196">
        <v>0</v>
      </c>
      <c r="MS22" s="196">
        <v>0</v>
      </c>
      <c r="MT22" s="196">
        <v>0</v>
      </c>
      <c r="MU22" s="196">
        <v>0</v>
      </c>
      <c r="MV22" s="196">
        <v>0</v>
      </c>
      <c r="MW22" s="196">
        <v>0</v>
      </c>
      <c r="MX22" s="196">
        <v>0</v>
      </c>
      <c r="MY22" s="196">
        <v>0</v>
      </c>
      <c r="MZ22" s="196">
        <v>0</v>
      </c>
      <c r="NA22" s="196">
        <v>0</v>
      </c>
      <c r="NB22" s="196">
        <v>0</v>
      </c>
      <c r="NC22" s="196">
        <v>0</v>
      </c>
      <c r="ND22" s="196">
        <v>0</v>
      </c>
      <c r="NE22" s="196">
        <v>0</v>
      </c>
      <c r="NF22" s="196">
        <v>0</v>
      </c>
      <c r="NG22" s="196">
        <v>0</v>
      </c>
      <c r="NH22" s="196">
        <v>0</v>
      </c>
      <c r="NI22" s="196">
        <v>0</v>
      </c>
      <c r="NJ22" s="196">
        <v>0</v>
      </c>
      <c r="NK22" s="196">
        <v>0</v>
      </c>
      <c r="NL22" s="196">
        <v>0</v>
      </c>
      <c r="NM22" s="196">
        <v>0</v>
      </c>
      <c r="NN22" s="196">
        <v>0</v>
      </c>
      <c r="NO22" s="196">
        <v>0</v>
      </c>
      <c r="NP22" s="196">
        <v>0</v>
      </c>
      <c r="NQ22" s="196">
        <v>0</v>
      </c>
      <c r="NR22" s="196">
        <v>0</v>
      </c>
      <c r="NS22" s="196">
        <v>0</v>
      </c>
      <c r="NT22" s="196">
        <v>0</v>
      </c>
      <c r="NU22" s="196">
        <v>0</v>
      </c>
      <c r="NV22" s="196">
        <v>0</v>
      </c>
      <c r="NW22" s="196">
        <v>0</v>
      </c>
      <c r="NX22" s="196">
        <v>0</v>
      </c>
      <c r="NY22" s="196">
        <v>0</v>
      </c>
      <c r="NZ22" s="196">
        <v>0</v>
      </c>
      <c r="OA22" s="196">
        <v>0</v>
      </c>
      <c r="OB22" s="196">
        <v>0</v>
      </c>
      <c r="OC22" s="196">
        <v>0</v>
      </c>
      <c r="OD22" s="196">
        <v>0</v>
      </c>
      <c r="OE22" s="196">
        <v>0</v>
      </c>
      <c r="OF22" s="196">
        <v>0</v>
      </c>
      <c r="OG22" s="196">
        <v>0</v>
      </c>
      <c r="OH22" s="196">
        <v>0</v>
      </c>
      <c r="OI22" s="196">
        <v>0</v>
      </c>
      <c r="OJ22" s="196">
        <v>0</v>
      </c>
      <c r="OK22" s="196">
        <v>0</v>
      </c>
      <c r="OL22" s="196">
        <v>0</v>
      </c>
      <c r="OM22" s="196">
        <v>0</v>
      </c>
      <c r="ON22" s="196">
        <v>0</v>
      </c>
      <c r="OO22" s="196">
        <v>0</v>
      </c>
      <c r="OP22" s="196">
        <v>0</v>
      </c>
      <c r="OQ22" s="196">
        <v>0</v>
      </c>
      <c r="OR22" s="196">
        <v>0</v>
      </c>
      <c r="OS22" s="196">
        <v>0</v>
      </c>
      <c r="OT22" s="196">
        <v>0</v>
      </c>
      <c r="OU22" s="196">
        <v>0</v>
      </c>
      <c r="OV22" s="196">
        <v>0</v>
      </c>
      <c r="OW22" s="196">
        <v>0</v>
      </c>
      <c r="OX22" s="196">
        <v>0</v>
      </c>
      <c r="OY22" s="196">
        <v>0</v>
      </c>
      <c r="OZ22" s="196">
        <v>0</v>
      </c>
      <c r="PA22" s="196">
        <v>0</v>
      </c>
      <c r="PB22" s="196">
        <v>0</v>
      </c>
      <c r="PC22" s="196">
        <v>0</v>
      </c>
      <c r="PD22" s="196">
        <v>0</v>
      </c>
      <c r="PE22" s="196">
        <v>0</v>
      </c>
      <c r="PF22" s="196">
        <v>0</v>
      </c>
      <c r="PG22" s="196">
        <v>0</v>
      </c>
      <c r="PH22" s="196">
        <v>0</v>
      </c>
      <c r="PI22" s="196">
        <v>0</v>
      </c>
      <c r="PJ22" s="196">
        <v>0</v>
      </c>
      <c r="PK22" s="196">
        <v>0</v>
      </c>
      <c r="PL22" s="196">
        <v>0</v>
      </c>
      <c r="PM22" s="196">
        <v>0</v>
      </c>
      <c r="PN22" s="196">
        <v>0</v>
      </c>
      <c r="PO22" s="196">
        <v>0</v>
      </c>
      <c r="PP22" s="196">
        <v>0</v>
      </c>
      <c r="PQ22" s="196">
        <v>0</v>
      </c>
      <c r="PR22" s="196">
        <v>0</v>
      </c>
      <c r="PS22" s="196">
        <v>0</v>
      </c>
      <c r="PT22" s="196">
        <v>0</v>
      </c>
      <c r="PU22" s="196">
        <v>0</v>
      </c>
      <c r="PV22" s="196">
        <v>0</v>
      </c>
      <c r="PW22" s="196">
        <v>0</v>
      </c>
      <c r="PX22" s="196">
        <v>0</v>
      </c>
      <c r="PY22" s="196">
        <v>0</v>
      </c>
      <c r="PZ22" s="196">
        <v>0</v>
      </c>
      <c r="QA22" s="196">
        <v>0</v>
      </c>
      <c r="QB22" s="196">
        <v>0</v>
      </c>
      <c r="QC22" s="196">
        <v>0</v>
      </c>
      <c r="QD22" s="196">
        <v>0</v>
      </c>
      <c r="QE22" s="196">
        <v>0</v>
      </c>
      <c r="QF22" s="196">
        <v>0</v>
      </c>
      <c r="QG22" s="196">
        <v>0</v>
      </c>
      <c r="QH22" s="196">
        <v>0</v>
      </c>
      <c r="QI22" s="196">
        <v>0</v>
      </c>
      <c r="QJ22" s="196">
        <v>0</v>
      </c>
      <c r="QK22" s="196">
        <v>0</v>
      </c>
      <c r="QL22" s="196">
        <v>0</v>
      </c>
      <c r="QM22" s="196">
        <v>0</v>
      </c>
      <c r="QN22" s="196">
        <v>0</v>
      </c>
      <c r="QO22" s="196">
        <v>0</v>
      </c>
      <c r="QP22" s="196">
        <v>0</v>
      </c>
      <c r="QQ22" s="196">
        <v>0</v>
      </c>
      <c r="QR22" s="196">
        <v>0</v>
      </c>
      <c r="QS22" s="196">
        <v>0</v>
      </c>
      <c r="QT22" s="196">
        <v>0</v>
      </c>
      <c r="QU22" s="196">
        <v>0</v>
      </c>
      <c r="QV22" s="196">
        <v>0</v>
      </c>
      <c r="QW22" s="196">
        <v>0</v>
      </c>
      <c r="QX22" s="196">
        <v>0</v>
      </c>
      <c r="QY22" s="196">
        <v>0</v>
      </c>
      <c r="QZ22" s="196">
        <v>0</v>
      </c>
      <c r="RA22" s="196">
        <v>0</v>
      </c>
      <c r="RB22" s="196">
        <v>0</v>
      </c>
      <c r="RC22" s="196">
        <v>0</v>
      </c>
      <c r="RD22" s="196">
        <v>0</v>
      </c>
      <c r="RE22" s="196">
        <v>0</v>
      </c>
      <c r="RF22" s="196">
        <v>0</v>
      </c>
      <c r="RG22" s="196">
        <v>0</v>
      </c>
      <c r="RH22" s="196">
        <v>0</v>
      </c>
      <c r="RI22" s="196">
        <v>0</v>
      </c>
      <c r="RJ22" s="196">
        <v>0</v>
      </c>
      <c r="RK22" s="196">
        <v>0</v>
      </c>
      <c r="RL22" s="196">
        <v>0</v>
      </c>
      <c r="RM22" s="196">
        <v>0</v>
      </c>
      <c r="RN22" s="196">
        <v>0</v>
      </c>
      <c r="RO22" s="196">
        <v>0</v>
      </c>
      <c r="RP22" s="196">
        <v>0</v>
      </c>
      <c r="RQ22" s="196">
        <v>0</v>
      </c>
      <c r="RR22" s="196">
        <v>0</v>
      </c>
      <c r="RS22" s="196">
        <v>0</v>
      </c>
      <c r="RT22" s="196">
        <v>0</v>
      </c>
      <c r="RU22" s="196">
        <v>0</v>
      </c>
      <c r="RV22" s="196">
        <v>0</v>
      </c>
      <c r="RW22" s="196">
        <v>0</v>
      </c>
      <c r="RX22" s="196">
        <v>0</v>
      </c>
      <c r="RY22" s="196">
        <v>0</v>
      </c>
      <c r="RZ22" s="196">
        <v>0</v>
      </c>
      <c r="SA22" s="196">
        <v>0</v>
      </c>
      <c r="SB22" s="196">
        <v>0</v>
      </c>
      <c r="SC22" s="196">
        <v>0</v>
      </c>
      <c r="SD22" s="196">
        <v>0</v>
      </c>
      <c r="SE22" s="196">
        <v>0</v>
      </c>
      <c r="SF22" s="196">
        <v>0</v>
      </c>
      <c r="SG22" s="196">
        <v>0</v>
      </c>
      <c r="SH22" s="196">
        <v>0</v>
      </c>
      <c r="SI22" s="196">
        <v>0</v>
      </c>
      <c r="SJ22" s="196">
        <v>0</v>
      </c>
      <c r="SK22" s="196">
        <v>0</v>
      </c>
      <c r="SL22" s="196">
        <v>0</v>
      </c>
      <c r="SM22" s="196">
        <v>0</v>
      </c>
      <c r="SN22" s="196">
        <v>0</v>
      </c>
      <c r="SO22" s="196">
        <v>0</v>
      </c>
      <c r="SP22" s="196">
        <v>0</v>
      </c>
      <c r="SQ22" s="196">
        <v>0</v>
      </c>
      <c r="SR22" s="196">
        <v>0</v>
      </c>
      <c r="SS22" s="196">
        <v>0</v>
      </c>
      <c r="ST22" s="196">
        <v>0</v>
      </c>
      <c r="SU22" s="196">
        <v>0</v>
      </c>
      <c r="SV22" s="196">
        <v>0</v>
      </c>
      <c r="SW22" s="196">
        <v>0</v>
      </c>
      <c r="SX22" s="196">
        <v>0</v>
      </c>
      <c r="SY22" s="196">
        <v>0</v>
      </c>
      <c r="SZ22" s="196">
        <v>0</v>
      </c>
      <c r="TA22" s="196">
        <v>0</v>
      </c>
      <c r="TB22" s="196">
        <v>0</v>
      </c>
      <c r="TC22" s="196">
        <v>0</v>
      </c>
      <c r="TD22" s="196">
        <v>0</v>
      </c>
      <c r="TE22" s="196">
        <v>0</v>
      </c>
      <c r="TF22" s="196">
        <v>0</v>
      </c>
      <c r="TG22" s="196">
        <v>0</v>
      </c>
      <c r="TH22" s="196">
        <v>0</v>
      </c>
      <c r="TI22" s="196">
        <v>0</v>
      </c>
      <c r="TJ22" s="196">
        <v>0</v>
      </c>
      <c r="TK22" s="196">
        <v>0</v>
      </c>
      <c r="TL22" s="196">
        <v>0</v>
      </c>
      <c r="TM22" s="196">
        <v>0</v>
      </c>
      <c r="TN22" s="196">
        <v>0</v>
      </c>
      <c r="TO22" s="196">
        <v>0</v>
      </c>
      <c r="TP22" s="196">
        <v>0</v>
      </c>
      <c r="TQ22" s="196">
        <v>0</v>
      </c>
      <c r="TR22" s="196">
        <v>0</v>
      </c>
      <c r="TS22" s="196">
        <v>0</v>
      </c>
      <c r="TT22" s="196">
        <v>0</v>
      </c>
      <c r="TU22" s="196">
        <v>0</v>
      </c>
      <c r="TV22" s="196">
        <v>0</v>
      </c>
      <c r="TW22" s="196">
        <v>0</v>
      </c>
      <c r="TX22" s="196">
        <v>0</v>
      </c>
      <c r="TY22" s="196">
        <v>0</v>
      </c>
      <c r="TZ22" s="196">
        <v>0</v>
      </c>
      <c r="UA22" s="196">
        <v>0</v>
      </c>
      <c r="UB22" s="196">
        <v>0</v>
      </c>
      <c r="UC22" s="196">
        <v>0</v>
      </c>
      <c r="UD22" s="196">
        <v>0</v>
      </c>
      <c r="UE22" s="196">
        <v>0</v>
      </c>
      <c r="UF22" s="196">
        <v>0</v>
      </c>
      <c r="UG22" s="196">
        <v>0</v>
      </c>
      <c r="UH22" s="196">
        <v>0</v>
      </c>
      <c r="UI22" s="196">
        <v>0</v>
      </c>
      <c r="UJ22" s="196">
        <v>0</v>
      </c>
      <c r="UK22" s="196">
        <v>0</v>
      </c>
      <c r="UL22" s="196">
        <v>0</v>
      </c>
      <c r="UM22" s="196">
        <v>0</v>
      </c>
      <c r="UN22" s="196">
        <v>0</v>
      </c>
      <c r="UO22" s="196">
        <v>0</v>
      </c>
      <c r="UP22" s="196">
        <v>0</v>
      </c>
      <c r="UQ22" s="196">
        <v>0</v>
      </c>
      <c r="UR22" s="196">
        <v>0</v>
      </c>
      <c r="US22" s="196">
        <v>0</v>
      </c>
      <c r="UT22" s="196">
        <v>0</v>
      </c>
      <c r="UU22" s="196">
        <v>0</v>
      </c>
      <c r="UV22" s="196">
        <v>0</v>
      </c>
      <c r="UW22" s="196">
        <v>0</v>
      </c>
      <c r="UX22" s="196">
        <v>0</v>
      </c>
      <c r="UY22" s="196">
        <v>0</v>
      </c>
      <c r="UZ22" s="196">
        <v>0</v>
      </c>
      <c r="VA22" s="196">
        <v>0</v>
      </c>
      <c r="VB22" s="196">
        <v>0</v>
      </c>
      <c r="VC22" s="196">
        <v>0</v>
      </c>
      <c r="VD22" s="196">
        <v>0</v>
      </c>
      <c r="VE22" s="196">
        <v>0</v>
      </c>
      <c r="VF22" s="196">
        <v>0</v>
      </c>
      <c r="VG22" s="196">
        <v>0</v>
      </c>
      <c r="VH22" s="196">
        <v>0</v>
      </c>
      <c r="VI22" s="196">
        <v>0</v>
      </c>
      <c r="VJ22" s="196">
        <v>0</v>
      </c>
      <c r="VK22" s="196">
        <v>0</v>
      </c>
      <c r="VL22" s="196">
        <v>0</v>
      </c>
      <c r="VM22" s="196">
        <v>0</v>
      </c>
      <c r="VN22" s="196">
        <v>0</v>
      </c>
      <c r="VO22" s="196">
        <v>0</v>
      </c>
      <c r="VP22" s="196">
        <v>0</v>
      </c>
      <c r="VQ22" s="196">
        <v>0</v>
      </c>
      <c r="VR22" s="196">
        <v>0</v>
      </c>
      <c r="VS22" s="196">
        <v>0</v>
      </c>
      <c r="VT22" s="196">
        <v>0</v>
      </c>
      <c r="VU22" s="196">
        <v>0</v>
      </c>
      <c r="VV22" s="196">
        <v>0</v>
      </c>
      <c r="VW22" s="196">
        <v>0</v>
      </c>
      <c r="VX22" s="196">
        <v>0</v>
      </c>
      <c r="VY22" s="196">
        <v>0</v>
      </c>
      <c r="VZ22" s="196">
        <v>0</v>
      </c>
      <c r="WA22" s="196">
        <v>0</v>
      </c>
      <c r="WB22" s="196">
        <v>0</v>
      </c>
      <c r="WC22" s="196">
        <v>0</v>
      </c>
      <c r="WD22" s="196">
        <v>0</v>
      </c>
      <c r="WE22" s="196">
        <v>0</v>
      </c>
      <c r="WF22" s="196">
        <v>0</v>
      </c>
      <c r="WG22" s="196">
        <v>0</v>
      </c>
      <c r="WH22" s="196">
        <v>0</v>
      </c>
      <c r="WI22" s="196">
        <v>0</v>
      </c>
      <c r="WJ22" s="196">
        <v>0</v>
      </c>
      <c r="WK22" s="196">
        <v>0</v>
      </c>
      <c r="WL22" s="196">
        <v>0</v>
      </c>
      <c r="WM22" s="196">
        <v>0</v>
      </c>
      <c r="WN22" s="196">
        <v>0</v>
      </c>
      <c r="WO22" s="196">
        <v>0</v>
      </c>
      <c r="WP22" s="196">
        <v>0</v>
      </c>
      <c r="WQ22" s="196">
        <v>0</v>
      </c>
      <c r="WR22" s="196">
        <v>0</v>
      </c>
      <c r="WS22" s="196">
        <v>0</v>
      </c>
      <c r="WT22" s="196">
        <v>0</v>
      </c>
      <c r="WU22" s="196">
        <v>0</v>
      </c>
      <c r="WV22" s="196">
        <v>0</v>
      </c>
      <c r="WW22" s="196">
        <v>0</v>
      </c>
      <c r="WX22" s="196">
        <v>0</v>
      </c>
      <c r="WY22" s="196">
        <v>0</v>
      </c>
      <c r="WZ22" s="196">
        <v>0</v>
      </c>
    </row>
    <row r="23" spans="1:624" ht="20.25" x14ac:dyDescent="0.3">
      <c r="A23" s="185">
        <v>8</v>
      </c>
      <c r="B23" s="200" t="s">
        <v>1109</v>
      </c>
      <c r="C23" s="187">
        <v>5</v>
      </c>
      <c r="D23" s="188">
        <v>6375</v>
      </c>
      <c r="E23" s="190">
        <v>0</v>
      </c>
      <c r="F23" s="190">
        <v>0</v>
      </c>
      <c r="G23" s="190">
        <v>0</v>
      </c>
      <c r="H23" s="190">
        <v>0</v>
      </c>
      <c r="I23" s="190">
        <v>0</v>
      </c>
      <c r="J23" s="190">
        <v>0</v>
      </c>
      <c r="K23" s="190">
        <v>0</v>
      </c>
      <c r="L23" s="190">
        <v>0</v>
      </c>
      <c r="M23" s="190">
        <v>0</v>
      </c>
      <c r="N23" s="190">
        <v>0</v>
      </c>
      <c r="O23" s="190">
        <v>0</v>
      </c>
      <c r="P23" s="190">
        <v>0</v>
      </c>
      <c r="Q23" s="190">
        <v>0</v>
      </c>
      <c r="R23" s="190">
        <v>0</v>
      </c>
      <c r="S23" s="190">
        <v>0</v>
      </c>
      <c r="T23" s="190">
        <v>0</v>
      </c>
      <c r="U23" s="190">
        <v>0</v>
      </c>
      <c r="V23" s="189">
        <v>213</v>
      </c>
      <c r="W23" s="189">
        <v>112</v>
      </c>
      <c r="X23" s="190">
        <v>38</v>
      </c>
      <c r="Y23" s="189">
        <v>502</v>
      </c>
      <c r="Z23" s="189">
        <v>395</v>
      </c>
      <c r="AA23" s="189">
        <v>693</v>
      </c>
      <c r="AB23" s="190">
        <v>0</v>
      </c>
      <c r="AC23" s="190">
        <v>0</v>
      </c>
      <c r="AD23" s="190">
        <v>61</v>
      </c>
      <c r="AE23" s="190">
        <v>142</v>
      </c>
      <c r="AF23" s="190">
        <v>18</v>
      </c>
      <c r="AG23" s="190">
        <v>12</v>
      </c>
      <c r="AH23" s="190">
        <v>123</v>
      </c>
      <c r="AI23" s="190">
        <v>3</v>
      </c>
      <c r="AJ23" s="190">
        <v>23</v>
      </c>
      <c r="AK23" s="189">
        <v>256</v>
      </c>
      <c r="AL23" s="189">
        <v>0</v>
      </c>
      <c r="AM23" s="189">
        <v>0</v>
      </c>
      <c r="AN23" s="190">
        <v>0</v>
      </c>
      <c r="AO23" s="190">
        <v>0</v>
      </c>
      <c r="AP23" s="190">
        <v>0</v>
      </c>
      <c r="AQ23" s="189">
        <v>2865</v>
      </c>
      <c r="AR23" s="189">
        <v>14</v>
      </c>
      <c r="AS23" s="189">
        <v>890</v>
      </c>
      <c r="AT23" s="189">
        <v>15</v>
      </c>
      <c r="AU23" s="190">
        <v>0</v>
      </c>
      <c r="AV23" s="190">
        <v>0</v>
      </c>
      <c r="AW23" s="190">
        <v>0</v>
      </c>
      <c r="AX23" s="190">
        <v>0</v>
      </c>
      <c r="AY23" s="190">
        <v>0</v>
      </c>
      <c r="AZ23" s="190">
        <v>0</v>
      </c>
      <c r="BA23" s="190"/>
      <c r="BB23" s="188">
        <v>48268</v>
      </c>
      <c r="BC23" s="189">
        <v>26769</v>
      </c>
      <c r="BD23" s="189">
        <v>21499</v>
      </c>
      <c r="BE23" s="190">
        <v>0</v>
      </c>
      <c r="BF23" s="188">
        <v>2951</v>
      </c>
      <c r="BG23" s="189">
        <v>2951</v>
      </c>
      <c r="BH23" s="190">
        <v>0</v>
      </c>
      <c r="BI23" s="190"/>
      <c r="BJ23" s="188">
        <v>250594</v>
      </c>
      <c r="BK23" s="191">
        <v>25131</v>
      </c>
      <c r="BL23" s="189">
        <v>2775</v>
      </c>
      <c r="BM23" s="189">
        <v>2633</v>
      </c>
      <c r="BN23" s="190">
        <v>0</v>
      </c>
      <c r="BO23" s="189">
        <v>427</v>
      </c>
      <c r="BP23" s="190">
        <v>0</v>
      </c>
      <c r="BQ23" s="190">
        <v>0</v>
      </c>
      <c r="BR23" s="189">
        <v>799</v>
      </c>
      <c r="BS23" s="190">
        <v>0</v>
      </c>
      <c r="BT23" s="190">
        <v>0</v>
      </c>
      <c r="BU23" s="190">
        <v>0</v>
      </c>
      <c r="BV23" s="189">
        <v>453</v>
      </c>
      <c r="BW23" s="189">
        <v>1912</v>
      </c>
      <c r="BX23" s="189">
        <v>1012</v>
      </c>
      <c r="BY23" s="189">
        <v>1423</v>
      </c>
      <c r="BZ23" s="190">
        <v>0</v>
      </c>
      <c r="CA23" s="190">
        <v>0</v>
      </c>
      <c r="CB23" s="190">
        <v>0</v>
      </c>
      <c r="CC23" s="190">
        <v>0</v>
      </c>
      <c r="CD23" s="190">
        <v>0</v>
      </c>
      <c r="CE23" s="190">
        <v>0</v>
      </c>
      <c r="CF23" s="189">
        <v>3130</v>
      </c>
      <c r="CG23" s="189">
        <v>1732</v>
      </c>
      <c r="CH23" s="190">
        <v>0</v>
      </c>
      <c r="CI23" s="189">
        <v>2314</v>
      </c>
      <c r="CJ23" s="189">
        <v>1552</v>
      </c>
      <c r="CK23" s="190">
        <v>0</v>
      </c>
      <c r="CL23" s="189">
        <v>2298</v>
      </c>
      <c r="CM23" s="190">
        <v>0</v>
      </c>
      <c r="CN23" s="190">
        <v>0</v>
      </c>
      <c r="CO23" s="190">
        <v>0</v>
      </c>
      <c r="CP23" s="190">
        <v>0</v>
      </c>
      <c r="CQ23" s="190">
        <v>0</v>
      </c>
      <c r="CR23" s="190">
        <v>0</v>
      </c>
      <c r="CS23" s="189">
        <v>1188</v>
      </c>
      <c r="CT23" s="192">
        <v>1483</v>
      </c>
      <c r="CU23" s="189">
        <v>810</v>
      </c>
      <c r="CV23" s="189">
        <v>673</v>
      </c>
      <c r="CW23" s="190">
        <v>0</v>
      </c>
      <c r="CX23" s="192">
        <v>24618</v>
      </c>
      <c r="CY23" s="189">
        <v>13446</v>
      </c>
      <c r="CZ23" s="189">
        <v>11172</v>
      </c>
      <c r="DA23" s="190">
        <v>0</v>
      </c>
      <c r="DB23" s="193">
        <v>24668</v>
      </c>
      <c r="DC23" s="193">
        <v>463</v>
      </c>
      <c r="DD23" s="194">
        <v>1940</v>
      </c>
      <c r="DE23" s="191">
        <v>8006</v>
      </c>
      <c r="DF23" s="191">
        <v>931</v>
      </c>
      <c r="DG23" s="189">
        <v>8006</v>
      </c>
      <c r="DH23" s="189">
        <v>931</v>
      </c>
      <c r="DI23" s="190">
        <v>0</v>
      </c>
      <c r="DJ23" s="190">
        <v>0</v>
      </c>
      <c r="DK23" s="195">
        <v>0</v>
      </c>
      <c r="DL23" s="190">
        <v>0</v>
      </c>
      <c r="DM23" s="190">
        <v>0</v>
      </c>
      <c r="DN23" s="190">
        <v>0</v>
      </c>
      <c r="DO23" s="195">
        <v>0</v>
      </c>
      <c r="DP23" s="190">
        <v>0</v>
      </c>
      <c r="DQ23" s="190">
        <v>0</v>
      </c>
      <c r="DR23" s="190">
        <v>0</v>
      </c>
      <c r="DS23" s="190">
        <v>0</v>
      </c>
      <c r="DT23" s="191">
        <v>463</v>
      </c>
      <c r="DU23" s="196">
        <v>0</v>
      </c>
      <c r="DV23" s="196">
        <v>0</v>
      </c>
      <c r="DW23" s="196">
        <v>0</v>
      </c>
      <c r="DX23" s="196">
        <v>0</v>
      </c>
      <c r="DY23" s="196">
        <v>0</v>
      </c>
      <c r="DZ23" s="196">
        <v>0</v>
      </c>
      <c r="EA23" s="196">
        <v>0</v>
      </c>
      <c r="EB23" s="196">
        <v>0</v>
      </c>
      <c r="EC23" s="196">
        <v>0</v>
      </c>
      <c r="ED23" s="196">
        <v>0</v>
      </c>
      <c r="EE23" s="196">
        <v>0</v>
      </c>
      <c r="EF23" s="196">
        <v>0</v>
      </c>
      <c r="EG23" s="196">
        <v>0</v>
      </c>
      <c r="EH23" s="196">
        <v>0</v>
      </c>
      <c r="EI23" s="196">
        <v>0</v>
      </c>
      <c r="EJ23" s="196">
        <v>0</v>
      </c>
      <c r="EK23" s="196">
        <v>0</v>
      </c>
      <c r="EL23" s="196">
        <v>0</v>
      </c>
      <c r="EM23" s="196">
        <v>0</v>
      </c>
      <c r="EN23" s="196">
        <v>0</v>
      </c>
      <c r="EO23" s="196">
        <v>0</v>
      </c>
      <c r="EP23" s="196">
        <v>0</v>
      </c>
      <c r="EQ23" s="196">
        <v>0</v>
      </c>
      <c r="ER23" s="196">
        <v>0</v>
      </c>
      <c r="ES23" s="189">
        <v>15</v>
      </c>
      <c r="ET23" s="196">
        <v>0</v>
      </c>
      <c r="EU23" s="196">
        <v>0</v>
      </c>
      <c r="EV23" s="196">
        <v>0</v>
      </c>
      <c r="EW23" s="196">
        <v>0</v>
      </c>
      <c r="EX23" s="196">
        <v>0</v>
      </c>
      <c r="EY23" s="196">
        <v>0</v>
      </c>
      <c r="EZ23" s="196">
        <v>0</v>
      </c>
      <c r="FA23" s="196">
        <v>0</v>
      </c>
      <c r="FB23" s="196">
        <v>0</v>
      </c>
      <c r="FC23" s="196">
        <v>0</v>
      </c>
      <c r="FD23" s="189">
        <v>0</v>
      </c>
      <c r="FE23" s="196">
        <v>0</v>
      </c>
      <c r="FF23" s="196">
        <v>0</v>
      </c>
      <c r="FG23" s="196">
        <v>0</v>
      </c>
      <c r="FH23" s="196">
        <v>0</v>
      </c>
      <c r="FI23" s="196">
        <v>0</v>
      </c>
      <c r="FJ23" s="196">
        <v>0</v>
      </c>
      <c r="FK23" s="196">
        <v>0</v>
      </c>
      <c r="FL23" s="189">
        <v>7</v>
      </c>
      <c r="FM23" s="196">
        <v>0</v>
      </c>
      <c r="FN23" s="196">
        <v>0</v>
      </c>
      <c r="FO23" s="196">
        <v>0</v>
      </c>
      <c r="FP23" s="196">
        <v>0</v>
      </c>
      <c r="FQ23" s="189">
        <v>2</v>
      </c>
      <c r="FR23" s="189">
        <v>0</v>
      </c>
      <c r="FS23" s="196">
        <v>0</v>
      </c>
      <c r="FT23" s="196">
        <v>0</v>
      </c>
      <c r="FU23" s="196">
        <v>0</v>
      </c>
      <c r="FV23" s="196">
        <v>0</v>
      </c>
      <c r="FW23" s="196">
        <v>0</v>
      </c>
      <c r="FX23" s="196">
        <v>0</v>
      </c>
      <c r="FY23" s="196">
        <v>0</v>
      </c>
      <c r="FZ23" s="196">
        <v>0</v>
      </c>
      <c r="GA23" s="196">
        <v>0</v>
      </c>
      <c r="GB23" s="196">
        <v>0</v>
      </c>
      <c r="GC23" s="196">
        <v>0</v>
      </c>
      <c r="GD23" s="196">
        <v>0</v>
      </c>
      <c r="GE23" s="196">
        <v>0</v>
      </c>
      <c r="GF23" s="196">
        <v>0</v>
      </c>
      <c r="GG23" s="196">
        <v>0</v>
      </c>
      <c r="GH23" s="196">
        <v>0</v>
      </c>
      <c r="GI23" s="196">
        <v>0</v>
      </c>
      <c r="GJ23" s="196">
        <v>0</v>
      </c>
      <c r="GK23" s="196">
        <v>0</v>
      </c>
      <c r="GL23" s="196">
        <v>0</v>
      </c>
      <c r="GM23" s="196">
        <v>0</v>
      </c>
      <c r="GN23" s="196">
        <v>0</v>
      </c>
      <c r="GO23" s="196">
        <v>0</v>
      </c>
      <c r="GP23" s="196">
        <v>0</v>
      </c>
      <c r="GQ23" s="196">
        <v>0</v>
      </c>
      <c r="GR23" s="196">
        <v>0</v>
      </c>
      <c r="GS23" s="196">
        <v>0</v>
      </c>
      <c r="GT23" s="196">
        <v>0</v>
      </c>
      <c r="GU23" s="196">
        <v>0</v>
      </c>
      <c r="GV23" s="196">
        <v>0</v>
      </c>
      <c r="GW23" s="196">
        <v>0</v>
      </c>
      <c r="GX23" s="196">
        <v>0</v>
      </c>
      <c r="GY23" s="196">
        <v>0</v>
      </c>
      <c r="GZ23" s="196">
        <v>0</v>
      </c>
      <c r="HA23" s="196">
        <v>0</v>
      </c>
      <c r="HB23" s="196">
        <v>0</v>
      </c>
      <c r="HC23" s="196">
        <v>0</v>
      </c>
      <c r="HD23" s="196">
        <v>0</v>
      </c>
      <c r="HE23" s="196">
        <v>0</v>
      </c>
      <c r="HF23" s="196">
        <v>0</v>
      </c>
      <c r="HG23" s="196">
        <v>0</v>
      </c>
      <c r="HH23" s="196">
        <v>0</v>
      </c>
      <c r="HI23" s="196">
        <v>0</v>
      </c>
      <c r="HJ23" s="196">
        <v>0</v>
      </c>
      <c r="HK23" s="196">
        <v>0</v>
      </c>
      <c r="HL23" s="196">
        <v>0</v>
      </c>
      <c r="HM23" s="196">
        <v>0</v>
      </c>
      <c r="HN23" s="196">
        <v>0</v>
      </c>
      <c r="HO23" s="196">
        <v>0</v>
      </c>
      <c r="HP23" s="196">
        <v>0</v>
      </c>
      <c r="HQ23" s="196">
        <v>0</v>
      </c>
      <c r="HR23" s="196">
        <v>0</v>
      </c>
      <c r="HS23" s="196">
        <v>0</v>
      </c>
      <c r="HT23" s="196">
        <v>0</v>
      </c>
      <c r="HU23" s="196">
        <v>0</v>
      </c>
      <c r="HV23" s="196">
        <v>0</v>
      </c>
      <c r="HW23" s="189">
        <v>20</v>
      </c>
      <c r="HX23" s="196">
        <v>0</v>
      </c>
      <c r="HY23" s="196">
        <v>0</v>
      </c>
      <c r="HZ23" s="196">
        <v>0</v>
      </c>
      <c r="IA23" s="196">
        <v>0</v>
      </c>
      <c r="IB23" s="196">
        <v>0</v>
      </c>
      <c r="IC23" s="196">
        <v>0</v>
      </c>
      <c r="ID23" s="196">
        <v>0</v>
      </c>
      <c r="IE23" s="196">
        <v>0</v>
      </c>
      <c r="IF23" s="196">
        <v>0</v>
      </c>
      <c r="IG23" s="196">
        <v>0</v>
      </c>
      <c r="IH23" s="196">
        <v>0</v>
      </c>
      <c r="II23" s="196">
        <v>0</v>
      </c>
      <c r="IJ23" s="196">
        <v>0</v>
      </c>
      <c r="IK23" s="196">
        <v>0</v>
      </c>
      <c r="IL23" s="196">
        <v>0</v>
      </c>
      <c r="IM23" s="196">
        <v>0</v>
      </c>
      <c r="IN23" s="196">
        <v>0</v>
      </c>
      <c r="IO23" s="196">
        <v>0</v>
      </c>
      <c r="IP23" s="196">
        <v>0</v>
      </c>
      <c r="IQ23" s="196">
        <v>0</v>
      </c>
      <c r="IR23" s="196">
        <v>0</v>
      </c>
      <c r="IS23" s="196">
        <v>0</v>
      </c>
      <c r="IT23" s="196">
        <v>0</v>
      </c>
      <c r="IU23" s="196">
        <v>0</v>
      </c>
      <c r="IV23" s="196">
        <v>0</v>
      </c>
      <c r="IW23" s="196">
        <v>0</v>
      </c>
      <c r="IX23" s="196">
        <v>0</v>
      </c>
      <c r="IY23" s="196">
        <v>0</v>
      </c>
      <c r="IZ23" s="196">
        <v>0</v>
      </c>
      <c r="JA23" s="196">
        <v>0</v>
      </c>
      <c r="JB23" s="196">
        <v>0</v>
      </c>
      <c r="JC23" s="196">
        <v>0</v>
      </c>
      <c r="JD23" s="196">
        <v>0</v>
      </c>
      <c r="JE23" s="196">
        <v>0</v>
      </c>
      <c r="JF23" s="196">
        <v>0</v>
      </c>
      <c r="JG23" s="196">
        <v>0</v>
      </c>
      <c r="JH23" s="196">
        <v>0</v>
      </c>
      <c r="JI23" s="196">
        <v>0</v>
      </c>
      <c r="JJ23" s="196">
        <v>0</v>
      </c>
      <c r="JK23" s="196">
        <v>0</v>
      </c>
      <c r="JL23" s="196">
        <v>0</v>
      </c>
      <c r="JM23" s="196">
        <v>0</v>
      </c>
      <c r="JN23" s="196">
        <v>0</v>
      </c>
      <c r="JO23" s="196">
        <v>0</v>
      </c>
      <c r="JP23" s="196">
        <v>0</v>
      </c>
      <c r="JQ23" s="196">
        <v>0</v>
      </c>
      <c r="JR23" s="196">
        <v>0</v>
      </c>
      <c r="JS23" s="196">
        <v>0</v>
      </c>
      <c r="JT23" s="196">
        <v>0</v>
      </c>
      <c r="JU23" s="196">
        <v>0</v>
      </c>
      <c r="JV23" s="196">
        <v>0</v>
      </c>
      <c r="JW23" s="196">
        <v>0</v>
      </c>
      <c r="JX23" s="196">
        <v>0</v>
      </c>
      <c r="JY23" s="196">
        <v>0</v>
      </c>
      <c r="JZ23" s="196">
        <v>0</v>
      </c>
      <c r="KA23" s="196">
        <v>0</v>
      </c>
      <c r="KB23" s="196">
        <v>0</v>
      </c>
      <c r="KC23" s="196">
        <v>0</v>
      </c>
      <c r="KD23" s="196">
        <v>0</v>
      </c>
      <c r="KE23" s="196">
        <v>0</v>
      </c>
      <c r="KF23" s="196">
        <v>0</v>
      </c>
      <c r="KG23" s="196">
        <v>0</v>
      </c>
      <c r="KH23" s="196">
        <v>0</v>
      </c>
      <c r="KI23" s="196">
        <v>0</v>
      </c>
      <c r="KJ23" s="196">
        <v>0</v>
      </c>
      <c r="KK23" s="196">
        <v>0</v>
      </c>
      <c r="KL23" s="196">
        <v>0</v>
      </c>
      <c r="KM23" s="196">
        <v>0</v>
      </c>
      <c r="KN23" s="196">
        <v>0</v>
      </c>
      <c r="KO23" s="196">
        <v>0</v>
      </c>
      <c r="KP23" s="196">
        <v>0</v>
      </c>
      <c r="KQ23" s="196">
        <v>0</v>
      </c>
      <c r="KR23" s="196">
        <v>0</v>
      </c>
      <c r="KS23" s="196">
        <v>0</v>
      </c>
      <c r="KT23" s="196">
        <v>0</v>
      </c>
      <c r="KU23" s="196">
        <v>0</v>
      </c>
      <c r="KV23" s="196">
        <v>0</v>
      </c>
      <c r="KW23" s="196">
        <v>0</v>
      </c>
      <c r="KX23" s="196">
        <v>0</v>
      </c>
      <c r="KY23" s="196">
        <v>0</v>
      </c>
      <c r="KZ23" s="196">
        <v>0</v>
      </c>
      <c r="LA23" s="196">
        <v>0</v>
      </c>
      <c r="LB23" s="196">
        <v>0</v>
      </c>
      <c r="LC23" s="196">
        <v>0</v>
      </c>
      <c r="LD23" s="196">
        <v>0</v>
      </c>
      <c r="LE23" s="196">
        <v>0</v>
      </c>
      <c r="LF23" s="196">
        <v>0</v>
      </c>
      <c r="LG23" s="196">
        <v>0</v>
      </c>
      <c r="LH23" s="196">
        <v>0</v>
      </c>
      <c r="LI23" s="196">
        <v>0</v>
      </c>
      <c r="LJ23" s="196">
        <v>0</v>
      </c>
      <c r="LK23" s="196">
        <v>0</v>
      </c>
      <c r="LL23" s="196">
        <v>0</v>
      </c>
      <c r="LM23" s="196">
        <v>0</v>
      </c>
      <c r="LN23" s="196">
        <v>0</v>
      </c>
      <c r="LO23" s="196">
        <v>0</v>
      </c>
      <c r="LP23" s="196">
        <v>0</v>
      </c>
      <c r="LQ23" s="196">
        <v>0</v>
      </c>
      <c r="LR23" s="196">
        <v>0</v>
      </c>
      <c r="LS23" s="196">
        <v>0</v>
      </c>
      <c r="LT23" s="196">
        <v>0</v>
      </c>
      <c r="LU23" s="196">
        <v>0</v>
      </c>
      <c r="LV23" s="196">
        <v>0</v>
      </c>
      <c r="LW23" s="196">
        <v>0</v>
      </c>
      <c r="LX23" s="196">
        <v>0</v>
      </c>
      <c r="LY23" s="196">
        <v>0</v>
      </c>
      <c r="LZ23" s="196">
        <v>0</v>
      </c>
      <c r="MA23" s="196">
        <v>0</v>
      </c>
      <c r="MB23" s="196">
        <v>0</v>
      </c>
      <c r="MC23" s="196">
        <v>0</v>
      </c>
      <c r="MD23" s="196">
        <v>0</v>
      </c>
      <c r="ME23" s="196">
        <v>0</v>
      </c>
      <c r="MF23" s="196">
        <v>0</v>
      </c>
      <c r="MG23" s="196">
        <v>0</v>
      </c>
      <c r="MH23" s="196">
        <v>0</v>
      </c>
      <c r="MI23" s="196">
        <v>0</v>
      </c>
      <c r="MJ23" s="196">
        <v>0</v>
      </c>
      <c r="MK23" s="196">
        <v>0</v>
      </c>
      <c r="ML23" s="196">
        <v>0</v>
      </c>
      <c r="MM23" s="196">
        <v>0</v>
      </c>
      <c r="MN23" s="196">
        <v>0</v>
      </c>
      <c r="MO23" s="196">
        <v>0</v>
      </c>
      <c r="MP23" s="196">
        <v>0</v>
      </c>
      <c r="MQ23" s="196">
        <v>0</v>
      </c>
      <c r="MR23" s="196">
        <v>0</v>
      </c>
      <c r="MS23" s="196">
        <v>0</v>
      </c>
      <c r="MT23" s="196">
        <v>0</v>
      </c>
      <c r="MU23" s="196">
        <v>0</v>
      </c>
      <c r="MV23" s="196">
        <v>0</v>
      </c>
      <c r="MW23" s="196">
        <v>0</v>
      </c>
      <c r="MX23" s="196">
        <v>0</v>
      </c>
      <c r="MY23" s="196">
        <v>0</v>
      </c>
      <c r="MZ23" s="196">
        <v>0</v>
      </c>
      <c r="NA23" s="196">
        <v>0</v>
      </c>
      <c r="NB23" s="196">
        <v>0</v>
      </c>
      <c r="NC23" s="196">
        <v>0</v>
      </c>
      <c r="ND23" s="196">
        <v>0</v>
      </c>
      <c r="NE23" s="196">
        <v>0</v>
      </c>
      <c r="NF23" s="196">
        <v>0</v>
      </c>
      <c r="NG23" s="196">
        <v>0</v>
      </c>
      <c r="NH23" s="196">
        <v>0</v>
      </c>
      <c r="NI23" s="196">
        <v>0</v>
      </c>
      <c r="NJ23" s="196">
        <v>0</v>
      </c>
      <c r="NK23" s="196">
        <v>0</v>
      </c>
      <c r="NL23" s="196">
        <v>0</v>
      </c>
      <c r="NM23" s="196">
        <v>0</v>
      </c>
      <c r="NN23" s="196">
        <v>0</v>
      </c>
      <c r="NO23" s="196">
        <v>0</v>
      </c>
      <c r="NP23" s="196">
        <v>0</v>
      </c>
      <c r="NQ23" s="196">
        <v>0</v>
      </c>
      <c r="NR23" s="196">
        <v>0</v>
      </c>
      <c r="NS23" s="196">
        <v>0</v>
      </c>
      <c r="NT23" s="196">
        <v>0</v>
      </c>
      <c r="NU23" s="196">
        <v>0</v>
      </c>
      <c r="NV23" s="196">
        <v>0</v>
      </c>
      <c r="NW23" s="196">
        <v>0</v>
      </c>
      <c r="NX23" s="196">
        <v>0</v>
      </c>
      <c r="NY23" s="196">
        <v>0</v>
      </c>
      <c r="NZ23" s="196">
        <v>0</v>
      </c>
      <c r="OA23" s="196">
        <v>0</v>
      </c>
      <c r="OB23" s="196">
        <v>0</v>
      </c>
      <c r="OC23" s="196">
        <v>0</v>
      </c>
      <c r="OD23" s="196">
        <v>0</v>
      </c>
      <c r="OE23" s="196">
        <v>0</v>
      </c>
      <c r="OF23" s="196">
        <v>0</v>
      </c>
      <c r="OG23" s="196">
        <v>0</v>
      </c>
      <c r="OH23" s="196">
        <v>0</v>
      </c>
      <c r="OI23" s="196">
        <v>0</v>
      </c>
      <c r="OJ23" s="196">
        <v>0</v>
      </c>
      <c r="OK23" s="196">
        <v>0</v>
      </c>
      <c r="OL23" s="196">
        <v>0</v>
      </c>
      <c r="OM23" s="196">
        <v>0</v>
      </c>
      <c r="ON23" s="196">
        <v>0</v>
      </c>
      <c r="OO23" s="196">
        <v>0</v>
      </c>
      <c r="OP23" s="196">
        <v>0</v>
      </c>
      <c r="OQ23" s="196">
        <v>0</v>
      </c>
      <c r="OR23" s="196">
        <v>0</v>
      </c>
      <c r="OS23" s="196">
        <v>0</v>
      </c>
      <c r="OT23" s="196">
        <v>0</v>
      </c>
      <c r="OU23" s="196">
        <v>0</v>
      </c>
      <c r="OV23" s="196">
        <v>0</v>
      </c>
      <c r="OW23" s="196">
        <v>0</v>
      </c>
      <c r="OX23" s="196">
        <v>0</v>
      </c>
      <c r="OY23" s="196">
        <v>0</v>
      </c>
      <c r="OZ23" s="196">
        <v>0</v>
      </c>
      <c r="PA23" s="196">
        <v>0</v>
      </c>
      <c r="PB23" s="196">
        <v>0</v>
      </c>
      <c r="PC23" s="196">
        <v>0</v>
      </c>
      <c r="PD23" s="196">
        <v>0</v>
      </c>
      <c r="PE23" s="196">
        <v>0</v>
      </c>
      <c r="PF23" s="196">
        <v>0</v>
      </c>
      <c r="PG23" s="196">
        <v>0</v>
      </c>
      <c r="PH23" s="196">
        <v>0</v>
      </c>
      <c r="PI23" s="196">
        <v>0</v>
      </c>
      <c r="PJ23" s="196">
        <v>0</v>
      </c>
      <c r="PK23" s="196">
        <v>0</v>
      </c>
      <c r="PL23" s="196">
        <v>0</v>
      </c>
      <c r="PM23" s="196">
        <v>0</v>
      </c>
      <c r="PN23" s="196">
        <v>0</v>
      </c>
      <c r="PO23" s="196">
        <v>0</v>
      </c>
      <c r="PP23" s="196">
        <v>0</v>
      </c>
      <c r="PQ23" s="196">
        <v>0</v>
      </c>
      <c r="PR23" s="196">
        <v>0</v>
      </c>
      <c r="PS23" s="196">
        <v>0</v>
      </c>
      <c r="PT23" s="196">
        <v>0</v>
      </c>
      <c r="PU23" s="196">
        <v>0</v>
      </c>
      <c r="PV23" s="196">
        <v>0</v>
      </c>
      <c r="PW23" s="196">
        <v>0</v>
      </c>
      <c r="PX23" s="196">
        <v>0</v>
      </c>
      <c r="PY23" s="196">
        <v>0</v>
      </c>
      <c r="PZ23" s="196">
        <v>0</v>
      </c>
      <c r="QA23" s="196">
        <v>0</v>
      </c>
      <c r="QB23" s="196">
        <v>0</v>
      </c>
      <c r="QC23" s="196">
        <v>0</v>
      </c>
      <c r="QD23" s="196">
        <v>0</v>
      </c>
      <c r="QE23" s="196">
        <v>0</v>
      </c>
      <c r="QF23" s="196">
        <v>0</v>
      </c>
      <c r="QG23" s="196">
        <v>0</v>
      </c>
      <c r="QH23" s="196">
        <v>0</v>
      </c>
      <c r="QI23" s="196">
        <v>0</v>
      </c>
      <c r="QJ23" s="196">
        <v>0</v>
      </c>
      <c r="QK23" s="196">
        <v>0</v>
      </c>
      <c r="QL23" s="196">
        <v>0</v>
      </c>
      <c r="QM23" s="196">
        <v>0</v>
      </c>
      <c r="QN23" s="196">
        <v>0</v>
      </c>
      <c r="QO23" s="196">
        <v>0</v>
      </c>
      <c r="QP23" s="196">
        <v>0</v>
      </c>
      <c r="QQ23" s="196">
        <v>0</v>
      </c>
      <c r="QR23" s="196">
        <v>0</v>
      </c>
      <c r="QS23" s="196">
        <v>0</v>
      </c>
      <c r="QT23" s="196">
        <v>0</v>
      </c>
      <c r="QU23" s="196">
        <v>0</v>
      </c>
      <c r="QV23" s="196">
        <v>0</v>
      </c>
      <c r="QW23" s="196">
        <v>0</v>
      </c>
      <c r="QX23" s="196">
        <v>0</v>
      </c>
      <c r="QY23" s="196">
        <v>0</v>
      </c>
      <c r="QZ23" s="196">
        <v>0</v>
      </c>
      <c r="RA23" s="196">
        <v>0</v>
      </c>
      <c r="RB23" s="196">
        <v>0</v>
      </c>
      <c r="RC23" s="196">
        <v>0</v>
      </c>
      <c r="RD23" s="196">
        <v>0</v>
      </c>
      <c r="RE23" s="196">
        <v>0</v>
      </c>
      <c r="RF23" s="196">
        <v>0</v>
      </c>
      <c r="RG23" s="196">
        <v>0</v>
      </c>
      <c r="RH23" s="196">
        <v>0</v>
      </c>
      <c r="RI23" s="196">
        <v>0</v>
      </c>
      <c r="RJ23" s="196">
        <v>0</v>
      </c>
      <c r="RK23" s="196">
        <v>0</v>
      </c>
      <c r="RL23" s="196">
        <v>0</v>
      </c>
      <c r="RM23" s="196">
        <v>0</v>
      </c>
      <c r="RN23" s="196">
        <v>0</v>
      </c>
      <c r="RO23" s="196">
        <v>0</v>
      </c>
      <c r="RP23" s="196">
        <v>0</v>
      </c>
      <c r="RQ23" s="196">
        <v>0</v>
      </c>
      <c r="RR23" s="196">
        <v>0</v>
      </c>
      <c r="RS23" s="196">
        <v>0</v>
      </c>
      <c r="RT23" s="196">
        <v>0</v>
      </c>
      <c r="RU23" s="196">
        <v>0</v>
      </c>
      <c r="RV23" s="196">
        <v>0</v>
      </c>
      <c r="RW23" s="196">
        <v>0</v>
      </c>
      <c r="RX23" s="196">
        <v>0</v>
      </c>
      <c r="RY23" s="196">
        <v>0</v>
      </c>
      <c r="RZ23" s="196">
        <v>0</v>
      </c>
      <c r="SA23" s="196">
        <v>0</v>
      </c>
      <c r="SB23" s="196">
        <v>0</v>
      </c>
      <c r="SC23" s="196">
        <v>0</v>
      </c>
      <c r="SD23" s="196">
        <v>0</v>
      </c>
      <c r="SE23" s="196">
        <v>0</v>
      </c>
      <c r="SF23" s="196">
        <v>0</v>
      </c>
      <c r="SG23" s="196">
        <v>0</v>
      </c>
      <c r="SH23" s="196">
        <v>0</v>
      </c>
      <c r="SI23" s="196">
        <v>0</v>
      </c>
      <c r="SJ23" s="196">
        <v>0</v>
      </c>
      <c r="SK23" s="196">
        <v>0</v>
      </c>
      <c r="SL23" s="196">
        <v>0</v>
      </c>
      <c r="SM23" s="196">
        <v>0</v>
      </c>
      <c r="SN23" s="196">
        <v>0</v>
      </c>
      <c r="SO23" s="196">
        <v>0</v>
      </c>
      <c r="SP23" s="196">
        <v>0</v>
      </c>
      <c r="SQ23" s="196">
        <v>0</v>
      </c>
      <c r="SR23" s="196">
        <v>0</v>
      </c>
      <c r="SS23" s="196">
        <v>0</v>
      </c>
      <c r="ST23" s="196">
        <v>0</v>
      </c>
      <c r="SU23" s="196">
        <v>0</v>
      </c>
      <c r="SV23" s="196">
        <v>0</v>
      </c>
      <c r="SW23" s="196">
        <v>0</v>
      </c>
      <c r="SX23" s="196">
        <v>0</v>
      </c>
      <c r="SY23" s="196">
        <v>0</v>
      </c>
      <c r="SZ23" s="196">
        <v>0</v>
      </c>
      <c r="TA23" s="196">
        <v>0</v>
      </c>
      <c r="TB23" s="196">
        <v>0</v>
      </c>
      <c r="TC23" s="196">
        <v>0</v>
      </c>
      <c r="TD23" s="196">
        <v>0</v>
      </c>
      <c r="TE23" s="196">
        <v>0</v>
      </c>
      <c r="TF23" s="196">
        <v>0</v>
      </c>
      <c r="TG23" s="196">
        <v>0</v>
      </c>
      <c r="TH23" s="196">
        <v>0</v>
      </c>
      <c r="TI23" s="196">
        <v>0</v>
      </c>
      <c r="TJ23" s="196">
        <v>0</v>
      </c>
      <c r="TK23" s="196">
        <v>0</v>
      </c>
      <c r="TL23" s="196">
        <v>0</v>
      </c>
      <c r="TM23" s="196">
        <v>0</v>
      </c>
      <c r="TN23" s="196">
        <v>0</v>
      </c>
      <c r="TO23" s="196">
        <v>0</v>
      </c>
      <c r="TP23" s="196">
        <v>0</v>
      </c>
      <c r="TQ23" s="196">
        <v>0</v>
      </c>
      <c r="TR23" s="196">
        <v>0</v>
      </c>
      <c r="TS23" s="196">
        <v>0</v>
      </c>
      <c r="TT23" s="196">
        <v>0</v>
      </c>
      <c r="TU23" s="196">
        <v>0</v>
      </c>
      <c r="TV23" s="196">
        <v>0</v>
      </c>
      <c r="TW23" s="196">
        <v>0</v>
      </c>
      <c r="TX23" s="196">
        <v>0</v>
      </c>
      <c r="TY23" s="196">
        <v>0</v>
      </c>
      <c r="TZ23" s="196">
        <v>0</v>
      </c>
      <c r="UA23" s="196">
        <v>0</v>
      </c>
      <c r="UB23" s="196">
        <v>0</v>
      </c>
      <c r="UC23" s="196">
        <v>0</v>
      </c>
      <c r="UD23" s="196">
        <v>0</v>
      </c>
      <c r="UE23" s="196">
        <v>0</v>
      </c>
      <c r="UF23" s="196">
        <v>0</v>
      </c>
      <c r="UG23" s="196">
        <v>0</v>
      </c>
      <c r="UH23" s="196">
        <v>0</v>
      </c>
      <c r="UI23" s="196">
        <v>0</v>
      </c>
      <c r="UJ23" s="196">
        <v>0</v>
      </c>
      <c r="UK23" s="196">
        <v>0</v>
      </c>
      <c r="UL23" s="196">
        <v>0</v>
      </c>
      <c r="UM23" s="196">
        <v>0</v>
      </c>
      <c r="UN23" s="196">
        <v>0</v>
      </c>
      <c r="UO23" s="196">
        <v>0</v>
      </c>
      <c r="UP23" s="196">
        <v>0</v>
      </c>
      <c r="UQ23" s="196">
        <v>0</v>
      </c>
      <c r="UR23" s="196">
        <v>0</v>
      </c>
      <c r="US23" s="196">
        <v>0</v>
      </c>
      <c r="UT23" s="196">
        <v>0</v>
      </c>
      <c r="UU23" s="196">
        <v>0</v>
      </c>
      <c r="UV23" s="196">
        <v>0</v>
      </c>
      <c r="UW23" s="196">
        <v>0</v>
      </c>
      <c r="UX23" s="196">
        <v>0</v>
      </c>
      <c r="UY23" s="196">
        <v>0</v>
      </c>
      <c r="UZ23" s="189">
        <v>70</v>
      </c>
      <c r="VA23" s="196">
        <v>0</v>
      </c>
      <c r="VB23" s="189">
        <v>50</v>
      </c>
      <c r="VC23" s="196">
        <v>0</v>
      </c>
      <c r="VD23" s="196">
        <v>0</v>
      </c>
      <c r="VE23" s="196">
        <v>0</v>
      </c>
      <c r="VF23" s="189">
        <v>190</v>
      </c>
      <c r="VG23" s="196">
        <v>0</v>
      </c>
      <c r="VH23" s="196">
        <v>0</v>
      </c>
      <c r="VI23" s="196">
        <v>0</v>
      </c>
      <c r="VJ23" s="189">
        <v>12</v>
      </c>
      <c r="VK23" s="189">
        <v>83</v>
      </c>
      <c r="VL23" s="206">
        <v>10</v>
      </c>
      <c r="VM23" s="196">
        <v>0</v>
      </c>
      <c r="VN23" s="189">
        <v>0</v>
      </c>
      <c r="VO23" s="196">
        <v>0</v>
      </c>
      <c r="VP23" s="189">
        <v>0</v>
      </c>
      <c r="VQ23" s="189">
        <v>0</v>
      </c>
      <c r="VR23" s="196">
        <v>0</v>
      </c>
      <c r="VS23" s="196">
        <v>0</v>
      </c>
      <c r="VT23" s="196">
        <v>0</v>
      </c>
      <c r="VU23" s="196">
        <v>0</v>
      </c>
      <c r="VV23" s="196">
        <v>0</v>
      </c>
      <c r="VW23" s="196">
        <v>0</v>
      </c>
      <c r="VX23" s="196">
        <v>0</v>
      </c>
      <c r="VY23" s="196">
        <v>0</v>
      </c>
      <c r="VZ23" s="189">
        <v>0</v>
      </c>
      <c r="WA23" s="189">
        <v>0</v>
      </c>
      <c r="WB23" s="196">
        <v>0</v>
      </c>
      <c r="WC23" s="196">
        <v>0</v>
      </c>
      <c r="WD23" s="196">
        <v>0</v>
      </c>
      <c r="WE23" s="189">
        <v>1</v>
      </c>
      <c r="WF23" s="189">
        <v>3</v>
      </c>
      <c r="WG23" s="196">
        <v>0</v>
      </c>
      <c r="WH23" s="196">
        <v>0</v>
      </c>
      <c r="WI23" s="196">
        <v>0</v>
      </c>
      <c r="WJ23" s="196">
        <v>0</v>
      </c>
      <c r="WK23" s="189">
        <v>0</v>
      </c>
      <c r="WL23" s="196">
        <v>0</v>
      </c>
      <c r="WM23" s="196">
        <v>0</v>
      </c>
      <c r="WN23" s="196">
        <v>0</v>
      </c>
      <c r="WO23" s="196">
        <v>0</v>
      </c>
      <c r="WP23" s="196">
        <v>0</v>
      </c>
      <c r="WQ23" s="196">
        <v>0</v>
      </c>
      <c r="WR23" s="196">
        <v>0</v>
      </c>
      <c r="WS23" s="196">
        <v>0</v>
      </c>
      <c r="WT23" s="196">
        <v>0</v>
      </c>
      <c r="WU23" s="196">
        <v>0</v>
      </c>
      <c r="WV23" s="196">
        <v>0</v>
      </c>
      <c r="WW23" s="196">
        <v>0</v>
      </c>
      <c r="WX23" s="196">
        <v>0</v>
      </c>
      <c r="WY23" s="196">
        <v>0</v>
      </c>
      <c r="WZ23" s="196">
        <v>0</v>
      </c>
    </row>
    <row r="24" spans="1:624" ht="20.25" x14ac:dyDescent="0.3">
      <c r="A24" s="185">
        <v>9</v>
      </c>
      <c r="B24" s="200" t="s">
        <v>1110</v>
      </c>
      <c r="C24" s="187">
        <v>7</v>
      </c>
      <c r="D24" s="188">
        <v>0</v>
      </c>
      <c r="E24" s="190">
        <v>0</v>
      </c>
      <c r="F24" s="190">
        <v>0</v>
      </c>
      <c r="G24" s="190">
        <v>0</v>
      </c>
      <c r="H24" s="190">
        <v>0</v>
      </c>
      <c r="I24" s="190">
        <v>0</v>
      </c>
      <c r="J24" s="190">
        <v>0</v>
      </c>
      <c r="K24" s="190">
        <v>0</v>
      </c>
      <c r="L24" s="190">
        <v>0</v>
      </c>
      <c r="M24" s="190">
        <v>0</v>
      </c>
      <c r="N24" s="190">
        <v>0</v>
      </c>
      <c r="O24" s="190">
        <v>0</v>
      </c>
      <c r="P24" s="190">
        <v>0</v>
      </c>
      <c r="Q24" s="190">
        <v>0</v>
      </c>
      <c r="R24" s="190">
        <v>0</v>
      </c>
      <c r="S24" s="190">
        <v>0</v>
      </c>
      <c r="T24" s="190">
        <v>0</v>
      </c>
      <c r="U24" s="190">
        <v>0</v>
      </c>
      <c r="V24" s="190">
        <v>0</v>
      </c>
      <c r="W24" s="190">
        <v>0</v>
      </c>
      <c r="X24" s="190">
        <v>0</v>
      </c>
      <c r="Y24" s="190">
        <v>0</v>
      </c>
      <c r="Z24" s="190">
        <v>0</v>
      </c>
      <c r="AA24" s="190">
        <v>0</v>
      </c>
      <c r="AB24" s="190">
        <v>0</v>
      </c>
      <c r="AC24" s="190">
        <v>0</v>
      </c>
      <c r="AD24" s="190">
        <v>0</v>
      </c>
      <c r="AE24" s="190">
        <v>0</v>
      </c>
      <c r="AF24" s="190">
        <v>0</v>
      </c>
      <c r="AG24" s="190">
        <v>0</v>
      </c>
      <c r="AH24" s="190">
        <v>0</v>
      </c>
      <c r="AI24" s="190">
        <v>0</v>
      </c>
      <c r="AJ24" s="190">
        <v>0</v>
      </c>
      <c r="AK24" s="190">
        <v>0</v>
      </c>
      <c r="AL24" s="190">
        <v>0</v>
      </c>
      <c r="AM24" s="190">
        <v>0</v>
      </c>
      <c r="AN24" s="190">
        <v>0</v>
      </c>
      <c r="AO24" s="190">
        <v>0</v>
      </c>
      <c r="AP24" s="190">
        <v>0</v>
      </c>
      <c r="AQ24" s="190">
        <v>0</v>
      </c>
      <c r="AR24" s="190">
        <v>0</v>
      </c>
      <c r="AS24" s="190">
        <v>0</v>
      </c>
      <c r="AT24" s="190">
        <v>0</v>
      </c>
      <c r="AU24" s="190">
        <v>0</v>
      </c>
      <c r="AV24" s="190">
        <v>0</v>
      </c>
      <c r="AW24" s="190">
        <v>0</v>
      </c>
      <c r="AX24" s="190">
        <v>0</v>
      </c>
      <c r="AY24" s="190">
        <v>0</v>
      </c>
      <c r="AZ24" s="190">
        <v>0</v>
      </c>
      <c r="BA24" s="190"/>
      <c r="BB24" s="188">
        <v>0</v>
      </c>
      <c r="BC24" s="190">
        <v>0</v>
      </c>
      <c r="BD24" s="190">
        <v>0</v>
      </c>
      <c r="BE24" s="190">
        <v>0</v>
      </c>
      <c r="BF24" s="188">
        <v>0</v>
      </c>
      <c r="BG24" s="190">
        <v>0</v>
      </c>
      <c r="BH24" s="190">
        <v>0</v>
      </c>
      <c r="BI24" s="190"/>
      <c r="BJ24" s="188">
        <v>81992</v>
      </c>
      <c r="BK24" s="191">
        <v>7593</v>
      </c>
      <c r="BL24" s="190">
        <v>0</v>
      </c>
      <c r="BM24" s="190">
        <v>0</v>
      </c>
      <c r="BN24" s="190">
        <v>0</v>
      </c>
      <c r="BO24" s="190">
        <v>0</v>
      </c>
      <c r="BP24" s="189">
        <v>1651</v>
      </c>
      <c r="BQ24" s="189">
        <v>1209</v>
      </c>
      <c r="BR24" s="190">
        <v>0</v>
      </c>
      <c r="BS24" s="190">
        <v>0</v>
      </c>
      <c r="BT24" s="189">
        <v>615</v>
      </c>
      <c r="BU24" s="190">
        <v>0</v>
      </c>
      <c r="BV24" s="189">
        <v>3658</v>
      </c>
      <c r="BW24" s="190">
        <v>0</v>
      </c>
      <c r="BX24" s="190">
        <v>0</v>
      </c>
      <c r="BY24" s="190">
        <v>0</v>
      </c>
      <c r="BZ24" s="189">
        <v>460</v>
      </c>
      <c r="CA24" s="190">
        <v>0</v>
      </c>
      <c r="CB24" s="190">
        <v>0</v>
      </c>
      <c r="CC24" s="190">
        <v>0</v>
      </c>
      <c r="CD24" s="190">
        <v>0</v>
      </c>
      <c r="CE24" s="190">
        <v>0</v>
      </c>
      <c r="CF24" s="190">
        <v>0</v>
      </c>
      <c r="CG24" s="190">
        <v>0</v>
      </c>
      <c r="CH24" s="190">
        <v>0</v>
      </c>
      <c r="CI24" s="190">
        <v>0</v>
      </c>
      <c r="CJ24" s="190">
        <v>0</v>
      </c>
      <c r="CK24" s="190">
        <v>0</v>
      </c>
      <c r="CL24" s="190">
        <v>0</v>
      </c>
      <c r="CM24" s="190">
        <v>0</v>
      </c>
      <c r="CN24" s="190">
        <v>0</v>
      </c>
      <c r="CO24" s="190">
        <v>0</v>
      </c>
      <c r="CP24" s="190">
        <v>0</v>
      </c>
      <c r="CQ24" s="190">
        <v>0</v>
      </c>
      <c r="CR24" s="190">
        <v>0</v>
      </c>
      <c r="CS24" s="190">
        <v>0</v>
      </c>
      <c r="CT24" s="192">
        <v>0</v>
      </c>
      <c r="CU24" s="190">
        <v>0</v>
      </c>
      <c r="CV24" s="190">
        <v>0</v>
      </c>
      <c r="CW24" s="190">
        <v>0</v>
      </c>
      <c r="CX24" s="192">
        <v>0</v>
      </c>
      <c r="CY24" s="190">
        <v>0</v>
      </c>
      <c r="CZ24" s="190">
        <v>0</v>
      </c>
      <c r="DA24" s="190">
        <v>0</v>
      </c>
      <c r="DB24" s="193">
        <v>7593</v>
      </c>
      <c r="DC24" s="193">
        <v>0</v>
      </c>
      <c r="DD24" s="196">
        <v>0</v>
      </c>
      <c r="DE24" s="191">
        <v>0</v>
      </c>
      <c r="DF24" s="191">
        <v>0</v>
      </c>
      <c r="DG24" s="190">
        <v>0</v>
      </c>
      <c r="DH24" s="190">
        <v>0</v>
      </c>
      <c r="DI24" s="190">
        <v>0</v>
      </c>
      <c r="DJ24" s="190">
        <v>0</v>
      </c>
      <c r="DK24" s="195">
        <v>0</v>
      </c>
      <c r="DL24" s="190">
        <v>0</v>
      </c>
      <c r="DM24" s="190">
        <v>0</v>
      </c>
      <c r="DN24" s="190">
        <v>0</v>
      </c>
      <c r="DO24" s="195">
        <v>0</v>
      </c>
      <c r="DP24" s="190">
        <v>0</v>
      </c>
      <c r="DQ24" s="190">
        <v>0</v>
      </c>
      <c r="DR24" s="190">
        <v>0</v>
      </c>
      <c r="DS24" s="190">
        <v>0</v>
      </c>
      <c r="DT24" s="191">
        <v>0</v>
      </c>
      <c r="DU24" s="196">
        <v>0</v>
      </c>
      <c r="DV24" s="196">
        <v>0</v>
      </c>
      <c r="DW24" s="196">
        <v>0</v>
      </c>
      <c r="DX24" s="196">
        <v>0</v>
      </c>
      <c r="DY24" s="196">
        <v>0</v>
      </c>
      <c r="DZ24" s="196">
        <v>0</v>
      </c>
      <c r="EA24" s="196">
        <v>0</v>
      </c>
      <c r="EB24" s="196">
        <v>0</v>
      </c>
      <c r="EC24" s="196">
        <v>0</v>
      </c>
      <c r="ED24" s="196">
        <v>0</v>
      </c>
      <c r="EE24" s="196">
        <v>0</v>
      </c>
      <c r="EF24" s="196">
        <v>0</v>
      </c>
      <c r="EG24" s="196">
        <v>0</v>
      </c>
      <c r="EH24" s="196">
        <v>0</v>
      </c>
      <c r="EI24" s="196">
        <v>0</v>
      </c>
      <c r="EJ24" s="196">
        <v>0</v>
      </c>
      <c r="EK24" s="196">
        <v>0</v>
      </c>
      <c r="EL24" s="196">
        <v>0</v>
      </c>
      <c r="EM24" s="196">
        <v>0</v>
      </c>
      <c r="EN24" s="196">
        <v>0</v>
      </c>
      <c r="EO24" s="196">
        <v>0</v>
      </c>
      <c r="EP24" s="196">
        <v>0</v>
      </c>
      <c r="EQ24" s="196">
        <v>0</v>
      </c>
      <c r="ER24" s="196">
        <v>0</v>
      </c>
      <c r="ES24" s="196">
        <v>0</v>
      </c>
      <c r="ET24" s="196">
        <v>0</v>
      </c>
      <c r="EU24" s="196">
        <v>0</v>
      </c>
      <c r="EV24" s="196">
        <v>0</v>
      </c>
      <c r="EW24" s="196">
        <v>0</v>
      </c>
      <c r="EX24" s="196">
        <v>0</v>
      </c>
      <c r="EY24" s="196">
        <v>0</v>
      </c>
      <c r="EZ24" s="196">
        <v>0</v>
      </c>
      <c r="FA24" s="196">
        <v>0</v>
      </c>
      <c r="FB24" s="196">
        <v>0</v>
      </c>
      <c r="FC24" s="196">
        <v>0</v>
      </c>
      <c r="FD24" s="196">
        <v>0</v>
      </c>
      <c r="FE24" s="196">
        <v>0</v>
      </c>
      <c r="FF24" s="196">
        <v>0</v>
      </c>
      <c r="FG24" s="196">
        <v>0</v>
      </c>
      <c r="FH24" s="196">
        <v>0</v>
      </c>
      <c r="FI24" s="196">
        <v>0</v>
      </c>
      <c r="FJ24" s="196">
        <v>0</v>
      </c>
      <c r="FK24" s="196">
        <v>0</v>
      </c>
      <c r="FL24" s="196">
        <v>0</v>
      </c>
      <c r="FM24" s="196">
        <v>0</v>
      </c>
      <c r="FN24" s="196">
        <v>0</v>
      </c>
      <c r="FO24" s="196">
        <v>0</v>
      </c>
      <c r="FP24" s="196">
        <v>0</v>
      </c>
      <c r="FQ24" s="196">
        <v>0</v>
      </c>
      <c r="FR24" s="196">
        <v>0</v>
      </c>
      <c r="FS24" s="196">
        <v>0</v>
      </c>
      <c r="FT24" s="196">
        <v>0</v>
      </c>
      <c r="FU24" s="196">
        <v>0</v>
      </c>
      <c r="FV24" s="196">
        <v>0</v>
      </c>
      <c r="FW24" s="196">
        <v>0</v>
      </c>
      <c r="FX24" s="196">
        <v>0</v>
      </c>
      <c r="FY24" s="196">
        <v>0</v>
      </c>
      <c r="FZ24" s="196">
        <v>0</v>
      </c>
      <c r="GA24" s="196">
        <v>0</v>
      </c>
      <c r="GB24" s="196">
        <v>0</v>
      </c>
      <c r="GC24" s="196">
        <v>0</v>
      </c>
      <c r="GD24" s="196">
        <v>0</v>
      </c>
      <c r="GE24" s="196">
        <v>0</v>
      </c>
      <c r="GF24" s="196">
        <v>0</v>
      </c>
      <c r="GG24" s="196">
        <v>0</v>
      </c>
      <c r="GH24" s="196">
        <v>0</v>
      </c>
      <c r="GI24" s="196">
        <v>0</v>
      </c>
      <c r="GJ24" s="196">
        <v>0</v>
      </c>
      <c r="GK24" s="196">
        <v>0</v>
      </c>
      <c r="GL24" s="196">
        <v>0</v>
      </c>
      <c r="GM24" s="196">
        <v>0</v>
      </c>
      <c r="GN24" s="196">
        <v>0</v>
      </c>
      <c r="GO24" s="196">
        <v>0</v>
      </c>
      <c r="GP24" s="196">
        <v>0</v>
      </c>
      <c r="GQ24" s="196">
        <v>0</v>
      </c>
      <c r="GR24" s="196">
        <v>0</v>
      </c>
      <c r="GS24" s="196">
        <v>0</v>
      </c>
      <c r="GT24" s="196">
        <v>0</v>
      </c>
      <c r="GU24" s="196">
        <v>0</v>
      </c>
      <c r="GV24" s="196">
        <v>0</v>
      </c>
      <c r="GW24" s="196">
        <v>0</v>
      </c>
      <c r="GX24" s="196">
        <v>0</v>
      </c>
      <c r="GY24" s="196">
        <v>0</v>
      </c>
      <c r="GZ24" s="196">
        <v>0</v>
      </c>
      <c r="HA24" s="196">
        <v>0</v>
      </c>
      <c r="HB24" s="196">
        <v>0</v>
      </c>
      <c r="HC24" s="196">
        <v>0</v>
      </c>
      <c r="HD24" s="196">
        <v>0</v>
      </c>
      <c r="HE24" s="196">
        <v>0</v>
      </c>
      <c r="HF24" s="196">
        <v>0</v>
      </c>
      <c r="HG24" s="196">
        <v>0</v>
      </c>
      <c r="HH24" s="196">
        <v>0</v>
      </c>
      <c r="HI24" s="196">
        <v>0</v>
      </c>
      <c r="HJ24" s="196">
        <v>0</v>
      </c>
      <c r="HK24" s="196">
        <v>0</v>
      </c>
      <c r="HL24" s="196">
        <v>0</v>
      </c>
      <c r="HM24" s="196">
        <v>0</v>
      </c>
      <c r="HN24" s="196">
        <v>0</v>
      </c>
      <c r="HO24" s="196">
        <v>0</v>
      </c>
      <c r="HP24" s="196">
        <v>0</v>
      </c>
      <c r="HQ24" s="196">
        <v>0</v>
      </c>
      <c r="HR24" s="196">
        <v>0</v>
      </c>
      <c r="HS24" s="196">
        <v>0</v>
      </c>
      <c r="HT24" s="196">
        <v>0</v>
      </c>
      <c r="HU24" s="196">
        <v>0</v>
      </c>
      <c r="HV24" s="196">
        <v>0</v>
      </c>
      <c r="HW24" s="196">
        <v>0</v>
      </c>
      <c r="HX24" s="196">
        <v>0</v>
      </c>
      <c r="HY24" s="196">
        <v>0</v>
      </c>
      <c r="HZ24" s="196">
        <v>0</v>
      </c>
      <c r="IA24" s="196">
        <v>0</v>
      </c>
      <c r="IB24" s="196">
        <v>0</v>
      </c>
      <c r="IC24" s="196">
        <v>0</v>
      </c>
      <c r="ID24" s="196">
        <v>0</v>
      </c>
      <c r="IE24" s="196">
        <v>0</v>
      </c>
      <c r="IF24" s="196">
        <v>0</v>
      </c>
      <c r="IG24" s="196">
        <v>0</v>
      </c>
      <c r="IH24" s="196">
        <v>0</v>
      </c>
      <c r="II24" s="196">
        <v>0</v>
      </c>
      <c r="IJ24" s="196">
        <v>0</v>
      </c>
      <c r="IK24" s="196">
        <v>0</v>
      </c>
      <c r="IL24" s="196">
        <v>0</v>
      </c>
      <c r="IM24" s="196">
        <v>0</v>
      </c>
      <c r="IN24" s="196">
        <v>0</v>
      </c>
      <c r="IO24" s="196">
        <v>0</v>
      </c>
      <c r="IP24" s="196">
        <v>0</v>
      </c>
      <c r="IQ24" s="196">
        <v>0</v>
      </c>
      <c r="IR24" s="196">
        <v>0</v>
      </c>
      <c r="IS24" s="196">
        <v>0</v>
      </c>
      <c r="IT24" s="196">
        <v>0</v>
      </c>
      <c r="IU24" s="196">
        <v>0</v>
      </c>
      <c r="IV24" s="196">
        <v>0</v>
      </c>
      <c r="IW24" s="196">
        <v>0</v>
      </c>
      <c r="IX24" s="196">
        <v>0</v>
      </c>
      <c r="IY24" s="196">
        <v>0</v>
      </c>
      <c r="IZ24" s="196">
        <v>0</v>
      </c>
      <c r="JA24" s="196">
        <v>0</v>
      </c>
      <c r="JB24" s="196">
        <v>0</v>
      </c>
      <c r="JC24" s="196">
        <v>0</v>
      </c>
      <c r="JD24" s="196">
        <v>0</v>
      </c>
      <c r="JE24" s="196">
        <v>0</v>
      </c>
      <c r="JF24" s="196">
        <v>0</v>
      </c>
      <c r="JG24" s="196">
        <v>0</v>
      </c>
      <c r="JH24" s="196">
        <v>0</v>
      </c>
      <c r="JI24" s="196">
        <v>0</v>
      </c>
      <c r="JJ24" s="196">
        <v>0</v>
      </c>
      <c r="JK24" s="196">
        <v>0</v>
      </c>
      <c r="JL24" s="196">
        <v>0</v>
      </c>
      <c r="JM24" s="196">
        <v>0</v>
      </c>
      <c r="JN24" s="196">
        <v>0</v>
      </c>
      <c r="JO24" s="196">
        <v>0</v>
      </c>
      <c r="JP24" s="196">
        <v>0</v>
      </c>
      <c r="JQ24" s="196">
        <v>0</v>
      </c>
      <c r="JR24" s="196">
        <v>0</v>
      </c>
      <c r="JS24" s="196">
        <v>0</v>
      </c>
      <c r="JT24" s="196">
        <v>0</v>
      </c>
      <c r="JU24" s="196">
        <v>0</v>
      </c>
      <c r="JV24" s="196">
        <v>0</v>
      </c>
      <c r="JW24" s="196">
        <v>0</v>
      </c>
      <c r="JX24" s="196">
        <v>0</v>
      </c>
      <c r="JY24" s="196">
        <v>0</v>
      </c>
      <c r="JZ24" s="196">
        <v>0</v>
      </c>
      <c r="KA24" s="196">
        <v>0</v>
      </c>
      <c r="KB24" s="196">
        <v>0</v>
      </c>
      <c r="KC24" s="196">
        <v>0</v>
      </c>
      <c r="KD24" s="196">
        <v>0</v>
      </c>
      <c r="KE24" s="196">
        <v>0</v>
      </c>
      <c r="KF24" s="196">
        <v>0</v>
      </c>
      <c r="KG24" s="196">
        <v>0</v>
      </c>
      <c r="KH24" s="196">
        <v>0</v>
      </c>
      <c r="KI24" s="196">
        <v>0</v>
      </c>
      <c r="KJ24" s="196">
        <v>0</v>
      </c>
      <c r="KK24" s="196">
        <v>0</v>
      </c>
      <c r="KL24" s="196">
        <v>0</v>
      </c>
      <c r="KM24" s="196">
        <v>0</v>
      </c>
      <c r="KN24" s="196">
        <v>0</v>
      </c>
      <c r="KO24" s="196">
        <v>0</v>
      </c>
      <c r="KP24" s="196">
        <v>0</v>
      </c>
      <c r="KQ24" s="196">
        <v>0</v>
      </c>
      <c r="KR24" s="196">
        <v>0</v>
      </c>
      <c r="KS24" s="196">
        <v>0</v>
      </c>
      <c r="KT24" s="196">
        <v>0</v>
      </c>
      <c r="KU24" s="196">
        <v>0</v>
      </c>
      <c r="KV24" s="196">
        <v>0</v>
      </c>
      <c r="KW24" s="196">
        <v>0</v>
      </c>
      <c r="KX24" s="196">
        <v>0</v>
      </c>
      <c r="KY24" s="196">
        <v>0</v>
      </c>
      <c r="KZ24" s="196">
        <v>0</v>
      </c>
      <c r="LA24" s="196">
        <v>0</v>
      </c>
      <c r="LB24" s="196">
        <v>0</v>
      </c>
      <c r="LC24" s="196">
        <v>0</v>
      </c>
      <c r="LD24" s="196">
        <v>0</v>
      </c>
      <c r="LE24" s="196">
        <v>0</v>
      </c>
      <c r="LF24" s="196">
        <v>0</v>
      </c>
      <c r="LG24" s="196">
        <v>0</v>
      </c>
      <c r="LH24" s="196">
        <v>0</v>
      </c>
      <c r="LI24" s="196">
        <v>0</v>
      </c>
      <c r="LJ24" s="196">
        <v>0</v>
      </c>
      <c r="LK24" s="196">
        <v>0</v>
      </c>
      <c r="LL24" s="196">
        <v>0</v>
      </c>
      <c r="LM24" s="196">
        <v>0</v>
      </c>
      <c r="LN24" s="196">
        <v>0</v>
      </c>
      <c r="LO24" s="196">
        <v>0</v>
      </c>
      <c r="LP24" s="196">
        <v>0</v>
      </c>
      <c r="LQ24" s="196">
        <v>0</v>
      </c>
      <c r="LR24" s="196">
        <v>0</v>
      </c>
      <c r="LS24" s="196">
        <v>0</v>
      </c>
      <c r="LT24" s="196">
        <v>0</v>
      </c>
      <c r="LU24" s="196">
        <v>0</v>
      </c>
      <c r="LV24" s="196">
        <v>0</v>
      </c>
      <c r="LW24" s="196">
        <v>0</v>
      </c>
      <c r="LX24" s="196">
        <v>0</v>
      </c>
      <c r="LY24" s="196">
        <v>0</v>
      </c>
      <c r="LZ24" s="196">
        <v>0</v>
      </c>
      <c r="MA24" s="196">
        <v>0</v>
      </c>
      <c r="MB24" s="196">
        <v>0</v>
      </c>
      <c r="MC24" s="196">
        <v>0</v>
      </c>
      <c r="MD24" s="196">
        <v>0</v>
      </c>
      <c r="ME24" s="196">
        <v>0</v>
      </c>
      <c r="MF24" s="196">
        <v>0</v>
      </c>
      <c r="MG24" s="196">
        <v>0</v>
      </c>
      <c r="MH24" s="196">
        <v>0</v>
      </c>
      <c r="MI24" s="196">
        <v>0</v>
      </c>
      <c r="MJ24" s="196">
        <v>0</v>
      </c>
      <c r="MK24" s="196">
        <v>0</v>
      </c>
      <c r="ML24" s="196">
        <v>0</v>
      </c>
      <c r="MM24" s="196">
        <v>0</v>
      </c>
      <c r="MN24" s="196">
        <v>0</v>
      </c>
      <c r="MO24" s="196">
        <v>0</v>
      </c>
      <c r="MP24" s="196">
        <v>0</v>
      </c>
      <c r="MQ24" s="196">
        <v>0</v>
      </c>
      <c r="MR24" s="196">
        <v>0</v>
      </c>
      <c r="MS24" s="196">
        <v>0</v>
      </c>
      <c r="MT24" s="196">
        <v>0</v>
      </c>
      <c r="MU24" s="196">
        <v>0</v>
      </c>
      <c r="MV24" s="196">
        <v>0</v>
      </c>
      <c r="MW24" s="196">
        <v>0</v>
      </c>
      <c r="MX24" s="196">
        <v>0</v>
      </c>
      <c r="MY24" s="196">
        <v>0</v>
      </c>
      <c r="MZ24" s="196">
        <v>0</v>
      </c>
      <c r="NA24" s="196">
        <v>0</v>
      </c>
      <c r="NB24" s="196">
        <v>0</v>
      </c>
      <c r="NC24" s="196">
        <v>0</v>
      </c>
      <c r="ND24" s="196">
        <v>0</v>
      </c>
      <c r="NE24" s="196">
        <v>0</v>
      </c>
      <c r="NF24" s="196">
        <v>0</v>
      </c>
      <c r="NG24" s="196">
        <v>0</v>
      </c>
      <c r="NH24" s="196">
        <v>0</v>
      </c>
      <c r="NI24" s="196">
        <v>0</v>
      </c>
      <c r="NJ24" s="196">
        <v>0</v>
      </c>
      <c r="NK24" s="196">
        <v>0</v>
      </c>
      <c r="NL24" s="196">
        <v>0</v>
      </c>
      <c r="NM24" s="196">
        <v>0</v>
      </c>
      <c r="NN24" s="196">
        <v>0</v>
      </c>
      <c r="NO24" s="196">
        <v>0</v>
      </c>
      <c r="NP24" s="196">
        <v>0</v>
      </c>
      <c r="NQ24" s="196">
        <v>0</v>
      </c>
      <c r="NR24" s="196">
        <v>0</v>
      </c>
      <c r="NS24" s="196">
        <v>0</v>
      </c>
      <c r="NT24" s="196">
        <v>0</v>
      </c>
      <c r="NU24" s="196">
        <v>0</v>
      </c>
      <c r="NV24" s="196">
        <v>0</v>
      </c>
      <c r="NW24" s="196">
        <v>0</v>
      </c>
      <c r="NX24" s="196">
        <v>0</v>
      </c>
      <c r="NY24" s="196">
        <v>0</v>
      </c>
      <c r="NZ24" s="196">
        <v>0</v>
      </c>
      <c r="OA24" s="196">
        <v>0</v>
      </c>
      <c r="OB24" s="196">
        <v>0</v>
      </c>
      <c r="OC24" s="196">
        <v>0</v>
      </c>
      <c r="OD24" s="196">
        <v>0</v>
      </c>
      <c r="OE24" s="196">
        <v>0</v>
      </c>
      <c r="OF24" s="196">
        <v>0</v>
      </c>
      <c r="OG24" s="196">
        <v>0</v>
      </c>
      <c r="OH24" s="196">
        <v>0</v>
      </c>
      <c r="OI24" s="196">
        <v>0</v>
      </c>
      <c r="OJ24" s="196">
        <v>0</v>
      </c>
      <c r="OK24" s="196">
        <v>0</v>
      </c>
      <c r="OL24" s="196">
        <v>0</v>
      </c>
      <c r="OM24" s="196">
        <v>0</v>
      </c>
      <c r="ON24" s="196">
        <v>0</v>
      </c>
      <c r="OO24" s="196">
        <v>0</v>
      </c>
      <c r="OP24" s="196">
        <v>0</v>
      </c>
      <c r="OQ24" s="196">
        <v>0</v>
      </c>
      <c r="OR24" s="196">
        <v>0</v>
      </c>
      <c r="OS24" s="196">
        <v>0</v>
      </c>
      <c r="OT24" s="196">
        <v>0</v>
      </c>
      <c r="OU24" s="196">
        <v>0</v>
      </c>
      <c r="OV24" s="196">
        <v>0</v>
      </c>
      <c r="OW24" s="196">
        <v>0</v>
      </c>
      <c r="OX24" s="196">
        <v>0</v>
      </c>
      <c r="OY24" s="196">
        <v>0</v>
      </c>
      <c r="OZ24" s="196">
        <v>0</v>
      </c>
      <c r="PA24" s="196">
        <v>0</v>
      </c>
      <c r="PB24" s="196">
        <v>0</v>
      </c>
      <c r="PC24" s="196">
        <v>0</v>
      </c>
      <c r="PD24" s="196">
        <v>0</v>
      </c>
      <c r="PE24" s="196">
        <v>0</v>
      </c>
      <c r="PF24" s="196">
        <v>0</v>
      </c>
      <c r="PG24" s="196">
        <v>0</v>
      </c>
      <c r="PH24" s="196">
        <v>0</v>
      </c>
      <c r="PI24" s="196">
        <v>0</v>
      </c>
      <c r="PJ24" s="196">
        <v>0</v>
      </c>
      <c r="PK24" s="196">
        <v>0</v>
      </c>
      <c r="PL24" s="196">
        <v>0</v>
      </c>
      <c r="PM24" s="196">
        <v>0</v>
      </c>
      <c r="PN24" s="196">
        <v>0</v>
      </c>
      <c r="PO24" s="196">
        <v>0</v>
      </c>
      <c r="PP24" s="196">
        <v>0</v>
      </c>
      <c r="PQ24" s="196">
        <v>0</v>
      </c>
      <c r="PR24" s="196">
        <v>0</v>
      </c>
      <c r="PS24" s="196">
        <v>0</v>
      </c>
      <c r="PT24" s="196">
        <v>0</v>
      </c>
      <c r="PU24" s="196">
        <v>0</v>
      </c>
      <c r="PV24" s="196">
        <v>0</v>
      </c>
      <c r="PW24" s="196">
        <v>0</v>
      </c>
      <c r="PX24" s="196">
        <v>0</v>
      </c>
      <c r="PY24" s="196">
        <v>0</v>
      </c>
      <c r="PZ24" s="196">
        <v>0</v>
      </c>
      <c r="QA24" s="196">
        <v>0</v>
      </c>
      <c r="QB24" s="196">
        <v>0</v>
      </c>
      <c r="QC24" s="196">
        <v>0</v>
      </c>
      <c r="QD24" s="196">
        <v>0</v>
      </c>
      <c r="QE24" s="196">
        <v>0</v>
      </c>
      <c r="QF24" s="196">
        <v>0</v>
      </c>
      <c r="QG24" s="196">
        <v>0</v>
      </c>
      <c r="QH24" s="196">
        <v>0</v>
      </c>
      <c r="QI24" s="196">
        <v>0</v>
      </c>
      <c r="QJ24" s="196">
        <v>0</v>
      </c>
      <c r="QK24" s="196">
        <v>0</v>
      </c>
      <c r="QL24" s="196">
        <v>0</v>
      </c>
      <c r="QM24" s="196">
        <v>0</v>
      </c>
      <c r="QN24" s="196">
        <v>0</v>
      </c>
      <c r="QO24" s="196">
        <v>0</v>
      </c>
      <c r="QP24" s="196">
        <v>0</v>
      </c>
      <c r="QQ24" s="196">
        <v>0</v>
      </c>
      <c r="QR24" s="196">
        <v>0</v>
      </c>
      <c r="QS24" s="196">
        <v>0</v>
      </c>
      <c r="QT24" s="196">
        <v>0</v>
      </c>
      <c r="QU24" s="196">
        <v>0</v>
      </c>
      <c r="QV24" s="196">
        <v>0</v>
      </c>
      <c r="QW24" s="196">
        <v>0</v>
      </c>
      <c r="QX24" s="196">
        <v>0</v>
      </c>
      <c r="QY24" s="196">
        <v>0</v>
      </c>
      <c r="QZ24" s="196">
        <v>0</v>
      </c>
      <c r="RA24" s="196">
        <v>0</v>
      </c>
      <c r="RB24" s="196">
        <v>0</v>
      </c>
      <c r="RC24" s="196">
        <v>0</v>
      </c>
      <c r="RD24" s="196">
        <v>0</v>
      </c>
      <c r="RE24" s="196">
        <v>0</v>
      </c>
      <c r="RF24" s="196">
        <v>0</v>
      </c>
      <c r="RG24" s="196">
        <v>0</v>
      </c>
      <c r="RH24" s="196">
        <v>0</v>
      </c>
      <c r="RI24" s="196">
        <v>0</v>
      </c>
      <c r="RJ24" s="196">
        <v>0</v>
      </c>
      <c r="RK24" s="196">
        <v>0</v>
      </c>
      <c r="RL24" s="196">
        <v>0</v>
      </c>
      <c r="RM24" s="196">
        <v>0</v>
      </c>
      <c r="RN24" s="196">
        <v>0</v>
      </c>
      <c r="RO24" s="196">
        <v>0</v>
      </c>
      <c r="RP24" s="196">
        <v>0</v>
      </c>
      <c r="RQ24" s="196">
        <v>0</v>
      </c>
      <c r="RR24" s="196">
        <v>0</v>
      </c>
      <c r="RS24" s="196">
        <v>0</v>
      </c>
      <c r="RT24" s="196">
        <v>0</v>
      </c>
      <c r="RU24" s="196">
        <v>0</v>
      </c>
      <c r="RV24" s="196">
        <v>0</v>
      </c>
      <c r="RW24" s="196">
        <v>0</v>
      </c>
      <c r="RX24" s="196">
        <v>0</v>
      </c>
      <c r="RY24" s="196">
        <v>0</v>
      </c>
      <c r="RZ24" s="196">
        <v>0</v>
      </c>
      <c r="SA24" s="196">
        <v>0</v>
      </c>
      <c r="SB24" s="196">
        <v>0</v>
      </c>
      <c r="SC24" s="196">
        <v>0</v>
      </c>
      <c r="SD24" s="196">
        <v>0</v>
      </c>
      <c r="SE24" s="196">
        <v>0</v>
      </c>
      <c r="SF24" s="196">
        <v>0</v>
      </c>
      <c r="SG24" s="196">
        <v>0</v>
      </c>
      <c r="SH24" s="196">
        <v>0</v>
      </c>
      <c r="SI24" s="196">
        <v>0</v>
      </c>
      <c r="SJ24" s="196">
        <v>0</v>
      </c>
      <c r="SK24" s="196">
        <v>0</v>
      </c>
      <c r="SL24" s="196">
        <v>0</v>
      </c>
      <c r="SM24" s="196">
        <v>0</v>
      </c>
      <c r="SN24" s="196">
        <v>0</v>
      </c>
      <c r="SO24" s="196">
        <v>0</v>
      </c>
      <c r="SP24" s="196">
        <v>0</v>
      </c>
      <c r="SQ24" s="196">
        <v>0</v>
      </c>
      <c r="SR24" s="196">
        <v>0</v>
      </c>
      <c r="SS24" s="196">
        <v>0</v>
      </c>
      <c r="ST24" s="196">
        <v>0</v>
      </c>
      <c r="SU24" s="196">
        <v>0</v>
      </c>
      <c r="SV24" s="196">
        <v>0</v>
      </c>
      <c r="SW24" s="196">
        <v>0</v>
      </c>
      <c r="SX24" s="196">
        <v>0</v>
      </c>
      <c r="SY24" s="196">
        <v>0</v>
      </c>
      <c r="SZ24" s="196">
        <v>0</v>
      </c>
      <c r="TA24" s="196">
        <v>0</v>
      </c>
      <c r="TB24" s="196">
        <v>0</v>
      </c>
      <c r="TC24" s="196">
        <v>0</v>
      </c>
      <c r="TD24" s="196">
        <v>0</v>
      </c>
      <c r="TE24" s="196">
        <v>0</v>
      </c>
      <c r="TF24" s="196">
        <v>0</v>
      </c>
      <c r="TG24" s="196">
        <v>0</v>
      </c>
      <c r="TH24" s="196">
        <v>0</v>
      </c>
      <c r="TI24" s="196">
        <v>0</v>
      </c>
      <c r="TJ24" s="196">
        <v>0</v>
      </c>
      <c r="TK24" s="196">
        <v>0</v>
      </c>
      <c r="TL24" s="196">
        <v>0</v>
      </c>
      <c r="TM24" s="196">
        <v>0</v>
      </c>
      <c r="TN24" s="196">
        <v>0</v>
      </c>
      <c r="TO24" s="196">
        <v>0</v>
      </c>
      <c r="TP24" s="196">
        <v>0</v>
      </c>
      <c r="TQ24" s="196">
        <v>0</v>
      </c>
      <c r="TR24" s="196">
        <v>0</v>
      </c>
      <c r="TS24" s="196">
        <v>0</v>
      </c>
      <c r="TT24" s="196">
        <v>0</v>
      </c>
      <c r="TU24" s="196">
        <v>0</v>
      </c>
      <c r="TV24" s="196">
        <v>0</v>
      </c>
      <c r="TW24" s="196">
        <v>0</v>
      </c>
      <c r="TX24" s="196">
        <v>0</v>
      </c>
      <c r="TY24" s="196">
        <v>0</v>
      </c>
      <c r="TZ24" s="196">
        <v>0</v>
      </c>
      <c r="UA24" s="196">
        <v>0</v>
      </c>
      <c r="UB24" s="196">
        <v>0</v>
      </c>
      <c r="UC24" s="196">
        <v>0</v>
      </c>
      <c r="UD24" s="196">
        <v>0</v>
      </c>
      <c r="UE24" s="196">
        <v>0</v>
      </c>
      <c r="UF24" s="196">
        <v>0</v>
      </c>
      <c r="UG24" s="196">
        <v>0</v>
      </c>
      <c r="UH24" s="196">
        <v>0</v>
      </c>
      <c r="UI24" s="196">
        <v>0</v>
      </c>
      <c r="UJ24" s="196">
        <v>0</v>
      </c>
      <c r="UK24" s="196">
        <v>0</v>
      </c>
      <c r="UL24" s="196">
        <v>0</v>
      </c>
      <c r="UM24" s="196">
        <v>0</v>
      </c>
      <c r="UN24" s="196">
        <v>0</v>
      </c>
      <c r="UO24" s="196">
        <v>0</v>
      </c>
      <c r="UP24" s="196">
        <v>0</v>
      </c>
      <c r="UQ24" s="196">
        <v>0</v>
      </c>
      <c r="UR24" s="196">
        <v>0</v>
      </c>
      <c r="US24" s="196">
        <v>0</v>
      </c>
      <c r="UT24" s="196">
        <v>0</v>
      </c>
      <c r="UU24" s="196">
        <v>0</v>
      </c>
      <c r="UV24" s="196">
        <v>0</v>
      </c>
      <c r="UW24" s="196">
        <v>0</v>
      </c>
      <c r="UX24" s="196">
        <v>0</v>
      </c>
      <c r="UY24" s="196">
        <v>0</v>
      </c>
      <c r="UZ24" s="196">
        <v>0</v>
      </c>
      <c r="VA24" s="196">
        <v>0</v>
      </c>
      <c r="VB24" s="196">
        <v>0</v>
      </c>
      <c r="VC24" s="196">
        <v>0</v>
      </c>
      <c r="VD24" s="196">
        <v>0</v>
      </c>
      <c r="VE24" s="196">
        <v>0</v>
      </c>
      <c r="VF24" s="196">
        <v>0</v>
      </c>
      <c r="VG24" s="196">
        <v>0</v>
      </c>
      <c r="VH24" s="196">
        <v>0</v>
      </c>
      <c r="VI24" s="196">
        <v>0</v>
      </c>
      <c r="VJ24" s="196">
        <v>0</v>
      </c>
      <c r="VK24" s="196">
        <v>0</v>
      </c>
      <c r="VL24" s="196">
        <v>0</v>
      </c>
      <c r="VM24" s="196">
        <v>0</v>
      </c>
      <c r="VN24" s="196">
        <v>0</v>
      </c>
      <c r="VO24" s="196">
        <v>0</v>
      </c>
      <c r="VP24" s="196">
        <v>0</v>
      </c>
      <c r="VQ24" s="196">
        <v>0</v>
      </c>
      <c r="VR24" s="196">
        <v>0</v>
      </c>
      <c r="VS24" s="196">
        <v>0</v>
      </c>
      <c r="VT24" s="196">
        <v>0</v>
      </c>
      <c r="VU24" s="196">
        <v>0</v>
      </c>
      <c r="VV24" s="196">
        <v>0</v>
      </c>
      <c r="VW24" s="196">
        <v>0</v>
      </c>
      <c r="VX24" s="196">
        <v>0</v>
      </c>
      <c r="VY24" s="196">
        <v>0</v>
      </c>
      <c r="VZ24" s="196">
        <v>0</v>
      </c>
      <c r="WA24" s="196">
        <v>0</v>
      </c>
      <c r="WB24" s="196">
        <v>0</v>
      </c>
      <c r="WC24" s="196">
        <v>0</v>
      </c>
      <c r="WD24" s="196">
        <v>0</v>
      </c>
      <c r="WE24" s="196">
        <v>0</v>
      </c>
      <c r="WF24" s="196">
        <v>0</v>
      </c>
      <c r="WG24" s="196">
        <v>0</v>
      </c>
      <c r="WH24" s="196">
        <v>0</v>
      </c>
      <c r="WI24" s="196">
        <v>0</v>
      </c>
      <c r="WJ24" s="196">
        <v>0</v>
      </c>
      <c r="WK24" s="196">
        <v>0</v>
      </c>
      <c r="WL24" s="196">
        <v>0</v>
      </c>
      <c r="WM24" s="196">
        <v>0</v>
      </c>
      <c r="WN24" s="196">
        <v>0</v>
      </c>
      <c r="WO24" s="196">
        <v>0</v>
      </c>
      <c r="WP24" s="196">
        <v>0</v>
      </c>
      <c r="WQ24" s="196">
        <v>0</v>
      </c>
      <c r="WR24" s="196">
        <v>0</v>
      </c>
      <c r="WS24" s="196">
        <v>0</v>
      </c>
      <c r="WT24" s="196">
        <v>0</v>
      </c>
      <c r="WU24" s="196">
        <v>0</v>
      </c>
      <c r="WV24" s="196">
        <v>0</v>
      </c>
      <c r="WW24" s="196">
        <v>0</v>
      </c>
      <c r="WX24" s="196">
        <v>0</v>
      </c>
      <c r="WY24" s="196">
        <v>0</v>
      </c>
      <c r="WZ24" s="196">
        <v>0</v>
      </c>
    </row>
    <row r="25" spans="1:624" ht="20.25" x14ac:dyDescent="0.3">
      <c r="A25" s="185">
        <v>10</v>
      </c>
      <c r="B25" s="200" t="s">
        <v>1111</v>
      </c>
      <c r="C25" s="187">
        <v>14</v>
      </c>
      <c r="D25" s="188">
        <v>54466</v>
      </c>
      <c r="E25" s="190">
        <v>0</v>
      </c>
      <c r="F25" s="190">
        <v>0</v>
      </c>
      <c r="G25" s="190">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190">
        <v>0</v>
      </c>
      <c r="AC25" s="190">
        <v>0</v>
      </c>
      <c r="AD25" s="190">
        <v>0</v>
      </c>
      <c r="AE25" s="190">
        <v>0</v>
      </c>
      <c r="AF25" s="190">
        <v>0</v>
      </c>
      <c r="AG25" s="190">
        <v>0</v>
      </c>
      <c r="AH25" s="190">
        <v>0</v>
      </c>
      <c r="AI25" s="190">
        <v>0</v>
      </c>
      <c r="AJ25" s="190">
        <v>0</v>
      </c>
      <c r="AK25" s="190">
        <v>0</v>
      </c>
      <c r="AL25" s="190">
        <v>0</v>
      </c>
      <c r="AM25" s="190">
        <v>0</v>
      </c>
      <c r="AN25" s="190">
        <v>0</v>
      </c>
      <c r="AO25" s="190">
        <v>0</v>
      </c>
      <c r="AP25" s="190">
        <v>0</v>
      </c>
      <c r="AQ25" s="190">
        <v>0</v>
      </c>
      <c r="AR25" s="190">
        <v>0</v>
      </c>
      <c r="AS25" s="190">
        <v>0</v>
      </c>
      <c r="AT25" s="190">
        <v>0</v>
      </c>
      <c r="AU25" s="190">
        <v>0</v>
      </c>
      <c r="AV25" s="190">
        <v>0</v>
      </c>
      <c r="AW25" s="190">
        <v>0</v>
      </c>
      <c r="AX25" s="190">
        <v>0</v>
      </c>
      <c r="AY25" s="190">
        <v>0</v>
      </c>
      <c r="AZ25" s="189">
        <v>54466</v>
      </c>
      <c r="BA25" s="190"/>
      <c r="BB25" s="188">
        <v>3000</v>
      </c>
      <c r="BC25" s="190">
        <v>0</v>
      </c>
      <c r="BD25" s="190">
        <v>0</v>
      </c>
      <c r="BE25" s="189">
        <v>3000</v>
      </c>
      <c r="BF25" s="188">
        <v>237717</v>
      </c>
      <c r="BG25" s="190">
        <v>0</v>
      </c>
      <c r="BH25" s="189">
        <v>237717</v>
      </c>
      <c r="BI25" s="190"/>
      <c r="BJ25" s="188">
        <v>0</v>
      </c>
      <c r="BK25" s="191">
        <v>0</v>
      </c>
      <c r="BL25" s="190">
        <v>0</v>
      </c>
      <c r="BM25" s="190">
        <v>0</v>
      </c>
      <c r="BN25" s="190">
        <v>0</v>
      </c>
      <c r="BO25" s="190">
        <v>0</v>
      </c>
      <c r="BP25" s="190">
        <v>0</v>
      </c>
      <c r="BQ25" s="190">
        <v>0</v>
      </c>
      <c r="BR25" s="190">
        <v>0</v>
      </c>
      <c r="BS25" s="190">
        <v>0</v>
      </c>
      <c r="BT25" s="190">
        <v>0</v>
      </c>
      <c r="BU25" s="190">
        <v>0</v>
      </c>
      <c r="BV25" s="190">
        <v>0</v>
      </c>
      <c r="BW25" s="190">
        <v>0</v>
      </c>
      <c r="BX25" s="190">
        <v>0</v>
      </c>
      <c r="BY25" s="190">
        <v>0</v>
      </c>
      <c r="BZ25" s="190">
        <v>0</v>
      </c>
      <c r="CA25" s="190">
        <v>0</v>
      </c>
      <c r="CB25" s="190">
        <v>0</v>
      </c>
      <c r="CC25" s="190">
        <v>0</v>
      </c>
      <c r="CD25" s="190">
        <v>0</v>
      </c>
      <c r="CE25" s="190">
        <v>0</v>
      </c>
      <c r="CF25" s="190">
        <v>0</v>
      </c>
      <c r="CG25" s="190">
        <v>0</v>
      </c>
      <c r="CH25" s="190">
        <v>0</v>
      </c>
      <c r="CI25" s="190">
        <v>0</v>
      </c>
      <c r="CJ25" s="190">
        <v>0</v>
      </c>
      <c r="CK25" s="190">
        <v>0</v>
      </c>
      <c r="CL25" s="190">
        <v>0</v>
      </c>
      <c r="CM25" s="190">
        <v>0</v>
      </c>
      <c r="CN25" s="190">
        <v>0</v>
      </c>
      <c r="CO25" s="190">
        <v>0</v>
      </c>
      <c r="CP25" s="190">
        <v>0</v>
      </c>
      <c r="CQ25" s="190">
        <v>0</v>
      </c>
      <c r="CR25" s="190">
        <v>0</v>
      </c>
      <c r="CS25" s="190">
        <v>0</v>
      </c>
      <c r="CT25" s="192">
        <v>0</v>
      </c>
      <c r="CU25" s="190">
        <v>0</v>
      </c>
      <c r="CV25" s="190">
        <v>0</v>
      </c>
      <c r="CW25" s="190">
        <v>0</v>
      </c>
      <c r="CX25" s="192">
        <v>0</v>
      </c>
      <c r="CY25" s="190">
        <v>0</v>
      </c>
      <c r="CZ25" s="190">
        <v>0</v>
      </c>
      <c r="DA25" s="190">
        <v>0</v>
      </c>
      <c r="DB25" s="193">
        <v>0</v>
      </c>
      <c r="DC25" s="193">
        <v>0</v>
      </c>
      <c r="DD25" s="196">
        <v>0</v>
      </c>
      <c r="DE25" s="191">
        <v>0</v>
      </c>
      <c r="DF25" s="191">
        <v>0</v>
      </c>
      <c r="DG25" s="190">
        <v>0</v>
      </c>
      <c r="DH25" s="190">
        <v>0</v>
      </c>
      <c r="DI25" s="190">
        <v>0</v>
      </c>
      <c r="DJ25" s="190">
        <v>0</v>
      </c>
      <c r="DK25" s="195">
        <v>0</v>
      </c>
      <c r="DL25" s="190">
        <v>0</v>
      </c>
      <c r="DM25" s="190">
        <v>0</v>
      </c>
      <c r="DN25" s="190">
        <v>0</v>
      </c>
      <c r="DO25" s="195">
        <v>0</v>
      </c>
      <c r="DP25" s="190">
        <v>0</v>
      </c>
      <c r="DQ25" s="190">
        <v>0</v>
      </c>
      <c r="DR25" s="190">
        <v>0</v>
      </c>
      <c r="DS25" s="190">
        <v>0</v>
      </c>
      <c r="DT25" s="191">
        <v>0</v>
      </c>
      <c r="DU25" s="196">
        <v>0</v>
      </c>
      <c r="DV25" s="196">
        <v>0</v>
      </c>
      <c r="DW25" s="196">
        <v>0</v>
      </c>
      <c r="DX25" s="196">
        <v>0</v>
      </c>
      <c r="DY25" s="196">
        <v>0</v>
      </c>
      <c r="DZ25" s="196">
        <v>0</v>
      </c>
      <c r="EA25" s="196">
        <v>0</v>
      </c>
      <c r="EB25" s="196">
        <v>0</v>
      </c>
      <c r="EC25" s="196">
        <v>0</v>
      </c>
      <c r="ED25" s="196">
        <v>0</v>
      </c>
      <c r="EE25" s="196">
        <v>0</v>
      </c>
      <c r="EF25" s="196">
        <v>0</v>
      </c>
      <c r="EG25" s="196">
        <v>0</v>
      </c>
      <c r="EH25" s="196">
        <v>0</v>
      </c>
      <c r="EI25" s="196">
        <v>0</v>
      </c>
      <c r="EJ25" s="196">
        <v>0</v>
      </c>
      <c r="EK25" s="196">
        <v>0</v>
      </c>
      <c r="EL25" s="196">
        <v>0</v>
      </c>
      <c r="EM25" s="196">
        <v>0</v>
      </c>
      <c r="EN25" s="196">
        <v>0</v>
      </c>
      <c r="EO25" s="196">
        <v>0</v>
      </c>
      <c r="EP25" s="196">
        <v>0</v>
      </c>
      <c r="EQ25" s="196">
        <v>0</v>
      </c>
      <c r="ER25" s="196">
        <v>0</v>
      </c>
      <c r="ES25" s="196">
        <v>0</v>
      </c>
      <c r="ET25" s="196">
        <v>0</v>
      </c>
      <c r="EU25" s="196">
        <v>0</v>
      </c>
      <c r="EV25" s="196">
        <v>0</v>
      </c>
      <c r="EW25" s="196">
        <v>0</v>
      </c>
      <c r="EX25" s="196">
        <v>0</v>
      </c>
      <c r="EY25" s="196">
        <v>0</v>
      </c>
      <c r="EZ25" s="196">
        <v>0</v>
      </c>
      <c r="FA25" s="196">
        <v>0</v>
      </c>
      <c r="FB25" s="196">
        <v>0</v>
      </c>
      <c r="FC25" s="196">
        <v>0</v>
      </c>
      <c r="FD25" s="196">
        <v>0</v>
      </c>
      <c r="FE25" s="196">
        <v>0</v>
      </c>
      <c r="FF25" s="196">
        <v>0</v>
      </c>
      <c r="FG25" s="196">
        <v>0</v>
      </c>
      <c r="FH25" s="196">
        <v>0</v>
      </c>
      <c r="FI25" s="196">
        <v>0</v>
      </c>
      <c r="FJ25" s="196">
        <v>0</v>
      </c>
      <c r="FK25" s="196">
        <v>0</v>
      </c>
      <c r="FL25" s="196">
        <v>0</v>
      </c>
      <c r="FM25" s="196">
        <v>0</v>
      </c>
      <c r="FN25" s="196">
        <v>0</v>
      </c>
      <c r="FO25" s="196">
        <v>0</v>
      </c>
      <c r="FP25" s="196">
        <v>0</v>
      </c>
      <c r="FQ25" s="196">
        <v>0</v>
      </c>
      <c r="FR25" s="196">
        <v>0</v>
      </c>
      <c r="FS25" s="196">
        <v>0</v>
      </c>
      <c r="FT25" s="196">
        <v>0</v>
      </c>
      <c r="FU25" s="196">
        <v>0</v>
      </c>
      <c r="FV25" s="196">
        <v>0</v>
      </c>
      <c r="FW25" s="196">
        <v>0</v>
      </c>
      <c r="FX25" s="196">
        <v>0</v>
      </c>
      <c r="FY25" s="196">
        <v>0</v>
      </c>
      <c r="FZ25" s="196">
        <v>0</v>
      </c>
      <c r="GA25" s="196">
        <v>0</v>
      </c>
      <c r="GB25" s="196">
        <v>0</v>
      </c>
      <c r="GC25" s="196">
        <v>0</v>
      </c>
      <c r="GD25" s="196">
        <v>0</v>
      </c>
      <c r="GE25" s="196">
        <v>0</v>
      </c>
      <c r="GF25" s="196">
        <v>0</v>
      </c>
      <c r="GG25" s="196">
        <v>0</v>
      </c>
      <c r="GH25" s="196">
        <v>0</v>
      </c>
      <c r="GI25" s="196">
        <v>0</v>
      </c>
      <c r="GJ25" s="196">
        <v>0</v>
      </c>
      <c r="GK25" s="196">
        <v>0</v>
      </c>
      <c r="GL25" s="196">
        <v>0</v>
      </c>
      <c r="GM25" s="196">
        <v>0</v>
      </c>
      <c r="GN25" s="196">
        <v>0</v>
      </c>
      <c r="GO25" s="196">
        <v>0</v>
      </c>
      <c r="GP25" s="196">
        <v>0</v>
      </c>
      <c r="GQ25" s="196">
        <v>0</v>
      </c>
      <c r="GR25" s="196">
        <v>0</v>
      </c>
      <c r="GS25" s="196">
        <v>0</v>
      </c>
      <c r="GT25" s="196">
        <v>0</v>
      </c>
      <c r="GU25" s="196">
        <v>0</v>
      </c>
      <c r="GV25" s="196">
        <v>0</v>
      </c>
      <c r="GW25" s="196">
        <v>0</v>
      </c>
      <c r="GX25" s="196">
        <v>0</v>
      </c>
      <c r="GY25" s="196">
        <v>0</v>
      </c>
      <c r="GZ25" s="196">
        <v>0</v>
      </c>
      <c r="HA25" s="196">
        <v>0</v>
      </c>
      <c r="HB25" s="196">
        <v>0</v>
      </c>
      <c r="HC25" s="196">
        <v>0</v>
      </c>
      <c r="HD25" s="196">
        <v>0</v>
      </c>
      <c r="HE25" s="196">
        <v>0</v>
      </c>
      <c r="HF25" s="196">
        <v>0</v>
      </c>
      <c r="HG25" s="196">
        <v>0</v>
      </c>
      <c r="HH25" s="196">
        <v>0</v>
      </c>
      <c r="HI25" s="196">
        <v>0</v>
      </c>
      <c r="HJ25" s="196">
        <v>0</v>
      </c>
      <c r="HK25" s="196">
        <v>0</v>
      </c>
      <c r="HL25" s="196">
        <v>0</v>
      </c>
      <c r="HM25" s="196">
        <v>0</v>
      </c>
      <c r="HN25" s="196">
        <v>0</v>
      </c>
      <c r="HO25" s="196">
        <v>0</v>
      </c>
      <c r="HP25" s="196">
        <v>0</v>
      </c>
      <c r="HQ25" s="196">
        <v>0</v>
      </c>
      <c r="HR25" s="196">
        <v>0</v>
      </c>
      <c r="HS25" s="196">
        <v>0</v>
      </c>
      <c r="HT25" s="196">
        <v>0</v>
      </c>
      <c r="HU25" s="196">
        <v>0</v>
      </c>
      <c r="HV25" s="196">
        <v>0</v>
      </c>
      <c r="HW25" s="196">
        <v>0</v>
      </c>
      <c r="HX25" s="196">
        <v>0</v>
      </c>
      <c r="HY25" s="196">
        <v>0</v>
      </c>
      <c r="HZ25" s="196">
        <v>0</v>
      </c>
      <c r="IA25" s="196">
        <v>0</v>
      </c>
      <c r="IB25" s="196">
        <v>0</v>
      </c>
      <c r="IC25" s="196">
        <v>0</v>
      </c>
      <c r="ID25" s="196">
        <v>0</v>
      </c>
      <c r="IE25" s="196">
        <v>0</v>
      </c>
      <c r="IF25" s="196">
        <v>0</v>
      </c>
      <c r="IG25" s="196">
        <v>0</v>
      </c>
      <c r="IH25" s="196">
        <v>0</v>
      </c>
      <c r="II25" s="196">
        <v>0</v>
      </c>
      <c r="IJ25" s="196">
        <v>0</v>
      </c>
      <c r="IK25" s="196">
        <v>0</v>
      </c>
      <c r="IL25" s="196">
        <v>0</v>
      </c>
      <c r="IM25" s="196">
        <v>0</v>
      </c>
      <c r="IN25" s="196">
        <v>0</v>
      </c>
      <c r="IO25" s="196">
        <v>0</v>
      </c>
      <c r="IP25" s="196">
        <v>0</v>
      </c>
      <c r="IQ25" s="196">
        <v>0</v>
      </c>
      <c r="IR25" s="196">
        <v>0</v>
      </c>
      <c r="IS25" s="196">
        <v>0</v>
      </c>
      <c r="IT25" s="196">
        <v>0</v>
      </c>
      <c r="IU25" s="196">
        <v>0</v>
      </c>
      <c r="IV25" s="196">
        <v>0</v>
      </c>
      <c r="IW25" s="196">
        <v>0</v>
      </c>
      <c r="IX25" s="196">
        <v>0</v>
      </c>
      <c r="IY25" s="196">
        <v>0</v>
      </c>
      <c r="IZ25" s="196">
        <v>0</v>
      </c>
      <c r="JA25" s="196">
        <v>0</v>
      </c>
      <c r="JB25" s="196">
        <v>0</v>
      </c>
      <c r="JC25" s="196">
        <v>0</v>
      </c>
      <c r="JD25" s="196">
        <v>0</v>
      </c>
      <c r="JE25" s="196">
        <v>0</v>
      </c>
      <c r="JF25" s="196">
        <v>0</v>
      </c>
      <c r="JG25" s="196">
        <v>0</v>
      </c>
      <c r="JH25" s="196">
        <v>0</v>
      </c>
      <c r="JI25" s="196">
        <v>0</v>
      </c>
      <c r="JJ25" s="196">
        <v>0</v>
      </c>
      <c r="JK25" s="196">
        <v>0</v>
      </c>
      <c r="JL25" s="196">
        <v>0</v>
      </c>
      <c r="JM25" s="196">
        <v>0</v>
      </c>
      <c r="JN25" s="196">
        <v>0</v>
      </c>
      <c r="JO25" s="196">
        <v>0</v>
      </c>
      <c r="JP25" s="196">
        <v>0</v>
      </c>
      <c r="JQ25" s="196">
        <v>0</v>
      </c>
      <c r="JR25" s="196">
        <v>0</v>
      </c>
      <c r="JS25" s="196">
        <v>0</v>
      </c>
      <c r="JT25" s="196">
        <v>0</v>
      </c>
      <c r="JU25" s="196">
        <v>0</v>
      </c>
      <c r="JV25" s="196">
        <v>0</v>
      </c>
      <c r="JW25" s="196">
        <v>0</v>
      </c>
      <c r="JX25" s="196">
        <v>0</v>
      </c>
      <c r="JY25" s="196">
        <v>0</v>
      </c>
      <c r="JZ25" s="196">
        <v>0</v>
      </c>
      <c r="KA25" s="196">
        <v>0</v>
      </c>
      <c r="KB25" s="196">
        <v>0</v>
      </c>
      <c r="KC25" s="196">
        <v>0</v>
      </c>
      <c r="KD25" s="196">
        <v>0</v>
      </c>
      <c r="KE25" s="196">
        <v>0</v>
      </c>
      <c r="KF25" s="196">
        <v>0</v>
      </c>
      <c r="KG25" s="196">
        <v>0</v>
      </c>
      <c r="KH25" s="196">
        <v>0</v>
      </c>
      <c r="KI25" s="196">
        <v>0</v>
      </c>
      <c r="KJ25" s="196">
        <v>0</v>
      </c>
      <c r="KK25" s="196">
        <v>0</v>
      </c>
      <c r="KL25" s="196">
        <v>0</v>
      </c>
      <c r="KM25" s="196">
        <v>0</v>
      </c>
      <c r="KN25" s="196">
        <v>0</v>
      </c>
      <c r="KO25" s="196">
        <v>0</v>
      </c>
      <c r="KP25" s="196">
        <v>0</v>
      </c>
      <c r="KQ25" s="196">
        <v>0</v>
      </c>
      <c r="KR25" s="196">
        <v>0</v>
      </c>
      <c r="KS25" s="196">
        <v>0</v>
      </c>
      <c r="KT25" s="196">
        <v>0</v>
      </c>
      <c r="KU25" s="196">
        <v>0</v>
      </c>
      <c r="KV25" s="196">
        <v>0</v>
      </c>
      <c r="KW25" s="196">
        <v>0</v>
      </c>
      <c r="KX25" s="196">
        <v>0</v>
      </c>
      <c r="KY25" s="196">
        <v>0</v>
      </c>
      <c r="KZ25" s="196">
        <v>0</v>
      </c>
      <c r="LA25" s="196">
        <v>0</v>
      </c>
      <c r="LB25" s="196">
        <v>0</v>
      </c>
      <c r="LC25" s="196">
        <v>0</v>
      </c>
      <c r="LD25" s="196">
        <v>0</v>
      </c>
      <c r="LE25" s="196">
        <v>0</v>
      </c>
      <c r="LF25" s="196">
        <v>0</v>
      </c>
      <c r="LG25" s="196">
        <v>0</v>
      </c>
      <c r="LH25" s="196">
        <v>0</v>
      </c>
      <c r="LI25" s="196">
        <v>0</v>
      </c>
      <c r="LJ25" s="196">
        <v>0</v>
      </c>
      <c r="LK25" s="196">
        <v>0</v>
      </c>
      <c r="LL25" s="196">
        <v>0</v>
      </c>
      <c r="LM25" s="196">
        <v>0</v>
      </c>
      <c r="LN25" s="196">
        <v>0</v>
      </c>
      <c r="LO25" s="196">
        <v>0</v>
      </c>
      <c r="LP25" s="196">
        <v>0</v>
      </c>
      <c r="LQ25" s="196">
        <v>0</v>
      </c>
      <c r="LR25" s="196">
        <v>0</v>
      </c>
      <c r="LS25" s="196">
        <v>0</v>
      </c>
      <c r="LT25" s="196">
        <v>0</v>
      </c>
      <c r="LU25" s="196">
        <v>0</v>
      </c>
      <c r="LV25" s="196">
        <v>0</v>
      </c>
      <c r="LW25" s="196">
        <v>0</v>
      </c>
      <c r="LX25" s="196">
        <v>0</v>
      </c>
      <c r="LY25" s="196">
        <v>0</v>
      </c>
      <c r="LZ25" s="196">
        <v>0</v>
      </c>
      <c r="MA25" s="196">
        <v>0</v>
      </c>
      <c r="MB25" s="196">
        <v>0</v>
      </c>
      <c r="MC25" s="196">
        <v>0</v>
      </c>
      <c r="MD25" s="196">
        <v>0</v>
      </c>
      <c r="ME25" s="196">
        <v>0</v>
      </c>
      <c r="MF25" s="196">
        <v>0</v>
      </c>
      <c r="MG25" s="196">
        <v>0</v>
      </c>
      <c r="MH25" s="196">
        <v>0</v>
      </c>
      <c r="MI25" s="196">
        <v>0</v>
      </c>
      <c r="MJ25" s="196">
        <v>0</v>
      </c>
      <c r="MK25" s="196">
        <v>0</v>
      </c>
      <c r="ML25" s="196">
        <v>0</v>
      </c>
      <c r="MM25" s="196">
        <v>0</v>
      </c>
      <c r="MN25" s="196">
        <v>0</v>
      </c>
      <c r="MO25" s="196">
        <v>0</v>
      </c>
      <c r="MP25" s="196">
        <v>0</v>
      </c>
      <c r="MQ25" s="196">
        <v>0</v>
      </c>
      <c r="MR25" s="196">
        <v>0</v>
      </c>
      <c r="MS25" s="196">
        <v>0</v>
      </c>
      <c r="MT25" s="196">
        <v>0</v>
      </c>
      <c r="MU25" s="196">
        <v>0</v>
      </c>
      <c r="MV25" s="196">
        <v>0</v>
      </c>
      <c r="MW25" s="196">
        <v>0</v>
      </c>
      <c r="MX25" s="196">
        <v>0</v>
      </c>
      <c r="MY25" s="196">
        <v>0</v>
      </c>
      <c r="MZ25" s="196">
        <v>0</v>
      </c>
      <c r="NA25" s="196">
        <v>0</v>
      </c>
      <c r="NB25" s="196">
        <v>0</v>
      </c>
      <c r="NC25" s="196">
        <v>0</v>
      </c>
      <c r="ND25" s="196">
        <v>0</v>
      </c>
      <c r="NE25" s="196">
        <v>0</v>
      </c>
      <c r="NF25" s="196">
        <v>0</v>
      </c>
      <c r="NG25" s="196">
        <v>0</v>
      </c>
      <c r="NH25" s="196">
        <v>0</v>
      </c>
      <c r="NI25" s="196">
        <v>0</v>
      </c>
      <c r="NJ25" s="196">
        <v>0</v>
      </c>
      <c r="NK25" s="196">
        <v>0</v>
      </c>
      <c r="NL25" s="196">
        <v>0</v>
      </c>
      <c r="NM25" s="196">
        <v>0</v>
      </c>
      <c r="NN25" s="196">
        <v>0</v>
      </c>
      <c r="NO25" s="196">
        <v>0</v>
      </c>
      <c r="NP25" s="196">
        <v>0</v>
      </c>
      <c r="NQ25" s="196">
        <v>0</v>
      </c>
      <c r="NR25" s="196">
        <v>0</v>
      </c>
      <c r="NS25" s="196">
        <v>0</v>
      </c>
      <c r="NT25" s="196">
        <v>0</v>
      </c>
      <c r="NU25" s="196">
        <v>0</v>
      </c>
      <c r="NV25" s="196">
        <v>0</v>
      </c>
      <c r="NW25" s="196">
        <v>0</v>
      </c>
      <c r="NX25" s="196">
        <v>0</v>
      </c>
      <c r="NY25" s="196">
        <v>0</v>
      </c>
      <c r="NZ25" s="196">
        <v>0</v>
      </c>
      <c r="OA25" s="196">
        <v>0</v>
      </c>
      <c r="OB25" s="196">
        <v>0</v>
      </c>
      <c r="OC25" s="196">
        <v>0</v>
      </c>
      <c r="OD25" s="196">
        <v>0</v>
      </c>
      <c r="OE25" s="196">
        <v>0</v>
      </c>
      <c r="OF25" s="196">
        <v>0</v>
      </c>
      <c r="OG25" s="196">
        <v>0</v>
      </c>
      <c r="OH25" s="196">
        <v>0</v>
      </c>
      <c r="OI25" s="196">
        <v>0</v>
      </c>
      <c r="OJ25" s="196">
        <v>0</v>
      </c>
      <c r="OK25" s="196">
        <v>0</v>
      </c>
      <c r="OL25" s="196">
        <v>0</v>
      </c>
      <c r="OM25" s="196">
        <v>0</v>
      </c>
      <c r="ON25" s="196">
        <v>0</v>
      </c>
      <c r="OO25" s="196">
        <v>0</v>
      </c>
      <c r="OP25" s="196">
        <v>0</v>
      </c>
      <c r="OQ25" s="196">
        <v>0</v>
      </c>
      <c r="OR25" s="196">
        <v>0</v>
      </c>
      <c r="OS25" s="196">
        <v>0</v>
      </c>
      <c r="OT25" s="196">
        <v>0</v>
      </c>
      <c r="OU25" s="196">
        <v>0</v>
      </c>
      <c r="OV25" s="196">
        <v>0</v>
      </c>
      <c r="OW25" s="196">
        <v>0</v>
      </c>
      <c r="OX25" s="196">
        <v>0</v>
      </c>
      <c r="OY25" s="196">
        <v>0</v>
      </c>
      <c r="OZ25" s="196">
        <v>0</v>
      </c>
      <c r="PA25" s="196">
        <v>0</v>
      </c>
      <c r="PB25" s="196">
        <v>0</v>
      </c>
      <c r="PC25" s="196">
        <v>0</v>
      </c>
      <c r="PD25" s="196">
        <v>0</v>
      </c>
      <c r="PE25" s="196">
        <v>0</v>
      </c>
      <c r="PF25" s="196">
        <v>0</v>
      </c>
      <c r="PG25" s="196">
        <v>0</v>
      </c>
      <c r="PH25" s="196">
        <v>0</v>
      </c>
      <c r="PI25" s="196">
        <v>0</v>
      </c>
      <c r="PJ25" s="196">
        <v>0</v>
      </c>
      <c r="PK25" s="196">
        <v>0</v>
      </c>
      <c r="PL25" s="196">
        <v>0</v>
      </c>
      <c r="PM25" s="196">
        <v>0</v>
      </c>
      <c r="PN25" s="196">
        <v>0</v>
      </c>
      <c r="PO25" s="196">
        <v>0</v>
      </c>
      <c r="PP25" s="196">
        <v>0</v>
      </c>
      <c r="PQ25" s="196">
        <v>0</v>
      </c>
      <c r="PR25" s="196">
        <v>0</v>
      </c>
      <c r="PS25" s="196">
        <v>0</v>
      </c>
      <c r="PT25" s="196">
        <v>0</v>
      </c>
      <c r="PU25" s="196">
        <v>0</v>
      </c>
      <c r="PV25" s="196">
        <v>0</v>
      </c>
      <c r="PW25" s="196">
        <v>0</v>
      </c>
      <c r="PX25" s="196">
        <v>0</v>
      </c>
      <c r="PY25" s="196">
        <v>0</v>
      </c>
      <c r="PZ25" s="196">
        <v>0</v>
      </c>
      <c r="QA25" s="196">
        <v>0</v>
      </c>
      <c r="QB25" s="196">
        <v>0</v>
      </c>
      <c r="QC25" s="196">
        <v>0</v>
      </c>
      <c r="QD25" s="196">
        <v>0</v>
      </c>
      <c r="QE25" s="196">
        <v>0</v>
      </c>
      <c r="QF25" s="196">
        <v>0</v>
      </c>
      <c r="QG25" s="196">
        <v>0</v>
      </c>
      <c r="QH25" s="196">
        <v>0</v>
      </c>
      <c r="QI25" s="196">
        <v>0</v>
      </c>
      <c r="QJ25" s="196">
        <v>0</v>
      </c>
      <c r="QK25" s="196">
        <v>0</v>
      </c>
      <c r="QL25" s="196">
        <v>0</v>
      </c>
      <c r="QM25" s="196">
        <v>0</v>
      </c>
      <c r="QN25" s="196">
        <v>0</v>
      </c>
      <c r="QO25" s="196">
        <v>0</v>
      </c>
      <c r="QP25" s="196">
        <v>0</v>
      </c>
      <c r="QQ25" s="196">
        <v>0</v>
      </c>
      <c r="QR25" s="196">
        <v>0</v>
      </c>
      <c r="QS25" s="196">
        <v>0</v>
      </c>
      <c r="QT25" s="196">
        <v>0</v>
      </c>
      <c r="QU25" s="196">
        <v>0</v>
      </c>
      <c r="QV25" s="196">
        <v>0</v>
      </c>
      <c r="QW25" s="196">
        <v>0</v>
      </c>
      <c r="QX25" s="196">
        <v>0</v>
      </c>
      <c r="QY25" s="196">
        <v>0</v>
      </c>
      <c r="QZ25" s="196">
        <v>0</v>
      </c>
      <c r="RA25" s="196">
        <v>0</v>
      </c>
      <c r="RB25" s="196">
        <v>0</v>
      </c>
      <c r="RC25" s="196">
        <v>0</v>
      </c>
      <c r="RD25" s="196">
        <v>0</v>
      </c>
      <c r="RE25" s="196">
        <v>0</v>
      </c>
      <c r="RF25" s="196">
        <v>0</v>
      </c>
      <c r="RG25" s="196">
        <v>0</v>
      </c>
      <c r="RH25" s="196">
        <v>0</v>
      </c>
      <c r="RI25" s="196">
        <v>0</v>
      </c>
      <c r="RJ25" s="196">
        <v>0</v>
      </c>
      <c r="RK25" s="196">
        <v>0</v>
      </c>
      <c r="RL25" s="196">
        <v>0</v>
      </c>
      <c r="RM25" s="196">
        <v>0</v>
      </c>
      <c r="RN25" s="196">
        <v>0</v>
      </c>
      <c r="RO25" s="196">
        <v>0</v>
      </c>
      <c r="RP25" s="196">
        <v>0</v>
      </c>
      <c r="RQ25" s="196">
        <v>0</v>
      </c>
      <c r="RR25" s="196">
        <v>0</v>
      </c>
      <c r="RS25" s="196">
        <v>0</v>
      </c>
      <c r="RT25" s="196">
        <v>0</v>
      </c>
      <c r="RU25" s="196">
        <v>0</v>
      </c>
      <c r="RV25" s="196">
        <v>0</v>
      </c>
      <c r="RW25" s="196">
        <v>0</v>
      </c>
      <c r="RX25" s="196">
        <v>0</v>
      </c>
      <c r="RY25" s="196">
        <v>0</v>
      </c>
      <c r="RZ25" s="196">
        <v>0</v>
      </c>
      <c r="SA25" s="196">
        <v>0</v>
      </c>
      <c r="SB25" s="196">
        <v>0</v>
      </c>
      <c r="SC25" s="196">
        <v>0</v>
      </c>
      <c r="SD25" s="196">
        <v>0</v>
      </c>
      <c r="SE25" s="196">
        <v>0</v>
      </c>
      <c r="SF25" s="196">
        <v>0</v>
      </c>
      <c r="SG25" s="196">
        <v>0</v>
      </c>
      <c r="SH25" s="196">
        <v>0</v>
      </c>
      <c r="SI25" s="196">
        <v>0</v>
      </c>
      <c r="SJ25" s="196">
        <v>0</v>
      </c>
      <c r="SK25" s="196">
        <v>0</v>
      </c>
      <c r="SL25" s="196">
        <v>0</v>
      </c>
      <c r="SM25" s="196">
        <v>0</v>
      </c>
      <c r="SN25" s="196">
        <v>0</v>
      </c>
      <c r="SO25" s="196">
        <v>0</v>
      </c>
      <c r="SP25" s="196">
        <v>0</v>
      </c>
      <c r="SQ25" s="196">
        <v>0</v>
      </c>
      <c r="SR25" s="196">
        <v>0</v>
      </c>
      <c r="SS25" s="196">
        <v>0</v>
      </c>
      <c r="ST25" s="196">
        <v>0</v>
      </c>
      <c r="SU25" s="196">
        <v>0</v>
      </c>
      <c r="SV25" s="196">
        <v>0</v>
      </c>
      <c r="SW25" s="196">
        <v>0</v>
      </c>
      <c r="SX25" s="196">
        <v>0</v>
      </c>
      <c r="SY25" s="196">
        <v>0</v>
      </c>
      <c r="SZ25" s="196">
        <v>0</v>
      </c>
      <c r="TA25" s="196">
        <v>0</v>
      </c>
      <c r="TB25" s="196">
        <v>0</v>
      </c>
      <c r="TC25" s="196">
        <v>0</v>
      </c>
      <c r="TD25" s="196">
        <v>0</v>
      </c>
      <c r="TE25" s="196">
        <v>0</v>
      </c>
      <c r="TF25" s="196">
        <v>0</v>
      </c>
      <c r="TG25" s="196">
        <v>0</v>
      </c>
      <c r="TH25" s="196">
        <v>0</v>
      </c>
      <c r="TI25" s="196">
        <v>0</v>
      </c>
      <c r="TJ25" s="196">
        <v>0</v>
      </c>
      <c r="TK25" s="196">
        <v>0</v>
      </c>
      <c r="TL25" s="196">
        <v>0</v>
      </c>
      <c r="TM25" s="196">
        <v>0</v>
      </c>
      <c r="TN25" s="196">
        <v>0</v>
      </c>
      <c r="TO25" s="196">
        <v>0</v>
      </c>
      <c r="TP25" s="196">
        <v>0</v>
      </c>
      <c r="TQ25" s="196">
        <v>0</v>
      </c>
      <c r="TR25" s="196">
        <v>0</v>
      </c>
      <c r="TS25" s="196">
        <v>0</v>
      </c>
      <c r="TT25" s="196">
        <v>0</v>
      </c>
      <c r="TU25" s="196">
        <v>0</v>
      </c>
      <c r="TV25" s="196">
        <v>0</v>
      </c>
      <c r="TW25" s="196">
        <v>0</v>
      </c>
      <c r="TX25" s="196">
        <v>0</v>
      </c>
      <c r="TY25" s="196">
        <v>0</v>
      </c>
      <c r="TZ25" s="196">
        <v>0</v>
      </c>
      <c r="UA25" s="196">
        <v>0</v>
      </c>
      <c r="UB25" s="196">
        <v>0</v>
      </c>
      <c r="UC25" s="196">
        <v>0</v>
      </c>
      <c r="UD25" s="196">
        <v>0</v>
      </c>
      <c r="UE25" s="196">
        <v>0</v>
      </c>
      <c r="UF25" s="196">
        <v>0</v>
      </c>
      <c r="UG25" s="196">
        <v>0</v>
      </c>
      <c r="UH25" s="196">
        <v>0</v>
      </c>
      <c r="UI25" s="196">
        <v>0</v>
      </c>
      <c r="UJ25" s="196">
        <v>0</v>
      </c>
      <c r="UK25" s="196">
        <v>0</v>
      </c>
      <c r="UL25" s="196">
        <v>0</v>
      </c>
      <c r="UM25" s="196">
        <v>0</v>
      </c>
      <c r="UN25" s="196">
        <v>0</v>
      </c>
      <c r="UO25" s="196">
        <v>0</v>
      </c>
      <c r="UP25" s="196">
        <v>0</v>
      </c>
      <c r="UQ25" s="196">
        <v>0</v>
      </c>
      <c r="UR25" s="196">
        <v>0</v>
      </c>
      <c r="US25" s="196">
        <v>0</v>
      </c>
      <c r="UT25" s="196">
        <v>0</v>
      </c>
      <c r="UU25" s="196">
        <v>0</v>
      </c>
      <c r="UV25" s="196">
        <v>0</v>
      </c>
      <c r="UW25" s="196">
        <v>0</v>
      </c>
      <c r="UX25" s="196">
        <v>0</v>
      </c>
      <c r="UY25" s="196">
        <v>0</v>
      </c>
      <c r="UZ25" s="196">
        <v>0</v>
      </c>
      <c r="VA25" s="196">
        <v>0</v>
      </c>
      <c r="VB25" s="196">
        <v>0</v>
      </c>
      <c r="VC25" s="196">
        <v>0</v>
      </c>
      <c r="VD25" s="196">
        <v>0</v>
      </c>
      <c r="VE25" s="196">
        <v>0</v>
      </c>
      <c r="VF25" s="196">
        <v>0</v>
      </c>
      <c r="VG25" s="196">
        <v>0</v>
      </c>
      <c r="VH25" s="196">
        <v>0</v>
      </c>
      <c r="VI25" s="196">
        <v>0</v>
      </c>
      <c r="VJ25" s="196">
        <v>0</v>
      </c>
      <c r="VK25" s="196">
        <v>0</v>
      </c>
      <c r="VL25" s="196">
        <v>0</v>
      </c>
      <c r="VM25" s="196">
        <v>0</v>
      </c>
      <c r="VN25" s="196">
        <v>0</v>
      </c>
      <c r="VO25" s="196">
        <v>0</v>
      </c>
      <c r="VP25" s="196">
        <v>0</v>
      </c>
      <c r="VQ25" s="196">
        <v>0</v>
      </c>
      <c r="VR25" s="196">
        <v>0</v>
      </c>
      <c r="VS25" s="196">
        <v>0</v>
      </c>
      <c r="VT25" s="196">
        <v>0</v>
      </c>
      <c r="VU25" s="196">
        <v>0</v>
      </c>
      <c r="VV25" s="196">
        <v>0</v>
      </c>
      <c r="VW25" s="196">
        <v>0</v>
      </c>
      <c r="VX25" s="196">
        <v>0</v>
      </c>
      <c r="VY25" s="196">
        <v>0</v>
      </c>
      <c r="VZ25" s="196">
        <v>0</v>
      </c>
      <c r="WA25" s="196">
        <v>0</v>
      </c>
      <c r="WB25" s="196">
        <v>0</v>
      </c>
      <c r="WC25" s="196">
        <v>0</v>
      </c>
      <c r="WD25" s="196">
        <v>0</v>
      </c>
      <c r="WE25" s="196">
        <v>0</v>
      </c>
      <c r="WF25" s="196">
        <v>0</v>
      </c>
      <c r="WG25" s="196">
        <v>0</v>
      </c>
      <c r="WH25" s="196">
        <v>0</v>
      </c>
      <c r="WI25" s="196">
        <v>0</v>
      </c>
      <c r="WJ25" s="196">
        <v>0</v>
      </c>
      <c r="WK25" s="196">
        <v>0</v>
      </c>
      <c r="WL25" s="196">
        <v>0</v>
      </c>
      <c r="WM25" s="196">
        <v>0</v>
      </c>
      <c r="WN25" s="196">
        <v>0</v>
      </c>
      <c r="WO25" s="196">
        <v>0</v>
      </c>
      <c r="WP25" s="196">
        <v>0</v>
      </c>
      <c r="WQ25" s="196">
        <v>0</v>
      </c>
      <c r="WR25" s="196">
        <v>0</v>
      </c>
      <c r="WS25" s="196">
        <v>0</v>
      </c>
      <c r="WT25" s="196">
        <v>0</v>
      </c>
      <c r="WU25" s="196">
        <v>0</v>
      </c>
      <c r="WV25" s="196">
        <v>0</v>
      </c>
      <c r="WW25" s="196">
        <v>0</v>
      </c>
      <c r="WX25" s="196">
        <v>0</v>
      </c>
      <c r="WY25" s="196">
        <v>0</v>
      </c>
      <c r="WZ25" s="196">
        <v>0</v>
      </c>
    </row>
    <row r="26" spans="1:624" ht="20.25" x14ac:dyDescent="0.3">
      <c r="A26" s="185">
        <v>11</v>
      </c>
      <c r="B26" s="200" t="s">
        <v>1112</v>
      </c>
      <c r="C26" s="187">
        <v>12</v>
      </c>
      <c r="D26" s="188">
        <v>74006</v>
      </c>
      <c r="E26" s="189">
        <v>23685</v>
      </c>
      <c r="F26" s="189">
        <v>46765</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89">
        <v>300</v>
      </c>
      <c r="W26" s="190">
        <v>0</v>
      </c>
      <c r="X26" s="190">
        <v>0</v>
      </c>
      <c r="Y26" s="189">
        <v>566</v>
      </c>
      <c r="Z26" s="189">
        <v>360</v>
      </c>
      <c r="AA26" s="190">
        <v>0</v>
      </c>
      <c r="AB26" s="190">
        <v>0</v>
      </c>
      <c r="AC26" s="190">
        <v>0</v>
      </c>
      <c r="AD26" s="189">
        <v>93</v>
      </c>
      <c r="AE26" s="189">
        <v>345</v>
      </c>
      <c r="AF26" s="190">
        <v>0</v>
      </c>
      <c r="AG26" s="189">
        <v>122</v>
      </c>
      <c r="AH26" s="189">
        <v>550</v>
      </c>
      <c r="AI26" s="190">
        <v>0</v>
      </c>
      <c r="AJ26" s="190">
        <v>0</v>
      </c>
      <c r="AK26" s="190">
        <v>0</v>
      </c>
      <c r="AL26" s="190">
        <v>0</v>
      </c>
      <c r="AM26" s="190">
        <v>0</v>
      </c>
      <c r="AN26" s="190">
        <v>0</v>
      </c>
      <c r="AO26" s="190">
        <v>0</v>
      </c>
      <c r="AP26" s="190">
        <v>0</v>
      </c>
      <c r="AQ26" s="190">
        <v>0</v>
      </c>
      <c r="AR26" s="190">
        <v>0</v>
      </c>
      <c r="AS26" s="190">
        <v>0</v>
      </c>
      <c r="AT26" s="190">
        <v>0</v>
      </c>
      <c r="AU26" s="190">
        <v>0</v>
      </c>
      <c r="AV26" s="190">
        <v>0</v>
      </c>
      <c r="AW26" s="190">
        <v>0</v>
      </c>
      <c r="AX26" s="190">
        <v>0</v>
      </c>
      <c r="AY26" s="190">
        <v>0</v>
      </c>
      <c r="AZ26" s="189">
        <v>1220</v>
      </c>
      <c r="BA26" s="190"/>
      <c r="BB26" s="188">
        <v>0</v>
      </c>
      <c r="BC26" s="190">
        <v>0</v>
      </c>
      <c r="BD26" s="190">
        <v>0</v>
      </c>
      <c r="BE26" s="190">
        <v>0</v>
      </c>
      <c r="BF26" s="188">
        <v>69452</v>
      </c>
      <c r="BG26" s="189">
        <v>66976</v>
      </c>
      <c r="BH26" s="189">
        <v>2476</v>
      </c>
      <c r="BI26" s="190"/>
      <c r="BJ26" s="188">
        <v>43295</v>
      </c>
      <c r="BK26" s="191">
        <v>7310</v>
      </c>
      <c r="BL26" s="190">
        <v>0</v>
      </c>
      <c r="BM26" s="190">
        <v>0</v>
      </c>
      <c r="BN26" s="190">
        <v>0</v>
      </c>
      <c r="BO26" s="190">
        <v>0</v>
      </c>
      <c r="BP26" s="190">
        <v>0</v>
      </c>
      <c r="BQ26" s="190">
        <v>0</v>
      </c>
      <c r="BR26" s="190">
        <v>0</v>
      </c>
      <c r="BS26" s="190">
        <v>0</v>
      </c>
      <c r="BT26" s="190">
        <v>0</v>
      </c>
      <c r="BU26" s="190">
        <v>0</v>
      </c>
      <c r="BV26" s="190">
        <v>0</v>
      </c>
      <c r="BW26" s="190">
        <v>0</v>
      </c>
      <c r="BX26" s="190">
        <v>0</v>
      </c>
      <c r="BY26" s="190">
        <v>0</v>
      </c>
      <c r="BZ26" s="190">
        <v>0</v>
      </c>
      <c r="CA26" s="190">
        <v>0</v>
      </c>
      <c r="CB26" s="190">
        <v>0</v>
      </c>
      <c r="CC26" s="190">
        <v>0</v>
      </c>
      <c r="CD26" s="190">
        <v>0</v>
      </c>
      <c r="CE26" s="190">
        <v>0</v>
      </c>
      <c r="CF26" s="190">
        <v>0</v>
      </c>
      <c r="CG26" s="190">
        <v>0</v>
      </c>
      <c r="CH26" s="190">
        <v>0</v>
      </c>
      <c r="CI26" s="190">
        <v>0</v>
      </c>
      <c r="CJ26" s="190">
        <v>0</v>
      </c>
      <c r="CK26" s="190">
        <v>0</v>
      </c>
      <c r="CL26" s="190">
        <v>0</v>
      </c>
      <c r="CM26" s="190">
        <v>0</v>
      </c>
      <c r="CN26" s="190">
        <v>0</v>
      </c>
      <c r="CO26" s="189">
        <v>5804</v>
      </c>
      <c r="CP26" s="189">
        <v>1506</v>
      </c>
      <c r="CQ26" s="190">
        <v>0</v>
      </c>
      <c r="CR26" s="190">
        <v>0</v>
      </c>
      <c r="CS26" s="190">
        <v>0</v>
      </c>
      <c r="CT26" s="192">
        <v>0</v>
      </c>
      <c r="CU26" s="190">
        <v>0</v>
      </c>
      <c r="CV26" s="190">
        <v>0</v>
      </c>
      <c r="CW26" s="190">
        <v>0</v>
      </c>
      <c r="CX26" s="192">
        <v>0</v>
      </c>
      <c r="CY26" s="190">
        <v>0</v>
      </c>
      <c r="CZ26" s="190">
        <v>0</v>
      </c>
      <c r="DA26" s="190">
        <v>0</v>
      </c>
      <c r="DB26" s="193">
        <v>7310</v>
      </c>
      <c r="DC26" s="193">
        <v>0</v>
      </c>
      <c r="DD26" s="196">
        <v>0</v>
      </c>
      <c r="DE26" s="191">
        <v>13674</v>
      </c>
      <c r="DF26" s="191">
        <v>1590</v>
      </c>
      <c r="DG26" s="189">
        <v>13674</v>
      </c>
      <c r="DH26" s="189">
        <v>1590</v>
      </c>
      <c r="DI26" s="190">
        <v>0</v>
      </c>
      <c r="DJ26" s="190">
        <v>0</v>
      </c>
      <c r="DK26" s="195">
        <v>0</v>
      </c>
      <c r="DL26" s="190">
        <v>0</v>
      </c>
      <c r="DM26" s="190">
        <v>0</v>
      </c>
      <c r="DN26" s="190">
        <v>0</v>
      </c>
      <c r="DO26" s="195">
        <v>0</v>
      </c>
      <c r="DP26" s="190">
        <v>0</v>
      </c>
      <c r="DQ26" s="190">
        <v>0</v>
      </c>
      <c r="DR26" s="190">
        <v>0</v>
      </c>
      <c r="DS26" s="190">
        <v>0</v>
      </c>
      <c r="DT26" s="191">
        <v>0</v>
      </c>
      <c r="DU26" s="196">
        <v>0</v>
      </c>
      <c r="DV26" s="196">
        <v>0</v>
      </c>
      <c r="DW26" s="196">
        <v>0</v>
      </c>
      <c r="DX26" s="196">
        <v>0</v>
      </c>
      <c r="DY26" s="196">
        <v>0</v>
      </c>
      <c r="DZ26" s="196">
        <v>0</v>
      </c>
      <c r="EA26" s="196">
        <v>0</v>
      </c>
      <c r="EB26" s="196">
        <v>0</v>
      </c>
      <c r="EC26" s="196">
        <v>0</v>
      </c>
      <c r="ED26" s="196">
        <v>0</v>
      </c>
      <c r="EE26" s="196">
        <v>0</v>
      </c>
      <c r="EF26" s="196">
        <v>0</v>
      </c>
      <c r="EG26" s="196">
        <v>0</v>
      </c>
      <c r="EH26" s="196">
        <v>0</v>
      </c>
      <c r="EI26" s="196">
        <v>0</v>
      </c>
      <c r="EJ26" s="196">
        <v>0</v>
      </c>
      <c r="EK26" s="196">
        <v>0</v>
      </c>
      <c r="EL26" s="196">
        <v>0</v>
      </c>
      <c r="EM26" s="196">
        <v>0</v>
      </c>
      <c r="EN26" s="196">
        <v>0</v>
      </c>
      <c r="EO26" s="196">
        <v>0</v>
      </c>
      <c r="EP26" s="196">
        <v>0</v>
      </c>
      <c r="EQ26" s="196">
        <v>0</v>
      </c>
      <c r="ER26" s="196">
        <v>0</v>
      </c>
      <c r="ES26" s="196">
        <v>0</v>
      </c>
      <c r="ET26" s="196">
        <v>0</v>
      </c>
      <c r="EU26" s="196">
        <v>0</v>
      </c>
      <c r="EV26" s="196">
        <v>0</v>
      </c>
      <c r="EW26" s="196">
        <v>0</v>
      </c>
      <c r="EX26" s="196">
        <v>0</v>
      </c>
      <c r="EY26" s="196">
        <v>0</v>
      </c>
      <c r="EZ26" s="196">
        <v>0</v>
      </c>
      <c r="FA26" s="196">
        <v>0</v>
      </c>
      <c r="FB26" s="196">
        <v>0</v>
      </c>
      <c r="FC26" s="196">
        <v>0</v>
      </c>
      <c r="FD26" s="196">
        <v>0</v>
      </c>
      <c r="FE26" s="196">
        <v>0</v>
      </c>
      <c r="FF26" s="196">
        <v>0</v>
      </c>
      <c r="FG26" s="196">
        <v>0</v>
      </c>
      <c r="FH26" s="196">
        <v>0</v>
      </c>
      <c r="FI26" s="196">
        <v>0</v>
      </c>
      <c r="FJ26" s="196">
        <v>0</v>
      </c>
      <c r="FK26" s="196">
        <v>0</v>
      </c>
      <c r="FL26" s="196">
        <v>0</v>
      </c>
      <c r="FM26" s="196">
        <v>0</v>
      </c>
      <c r="FN26" s="196">
        <v>0</v>
      </c>
      <c r="FO26" s="196">
        <v>0</v>
      </c>
      <c r="FP26" s="196">
        <v>0</v>
      </c>
      <c r="FQ26" s="196">
        <v>0</v>
      </c>
      <c r="FR26" s="196">
        <v>0</v>
      </c>
      <c r="FS26" s="196">
        <v>0</v>
      </c>
      <c r="FT26" s="196">
        <v>0</v>
      </c>
      <c r="FU26" s="196">
        <v>0</v>
      </c>
      <c r="FV26" s="196">
        <v>0</v>
      </c>
      <c r="FW26" s="196">
        <v>0</v>
      </c>
      <c r="FX26" s="196">
        <v>0</v>
      </c>
      <c r="FY26" s="196">
        <v>0</v>
      </c>
      <c r="FZ26" s="196">
        <v>0</v>
      </c>
      <c r="GA26" s="196">
        <v>0</v>
      </c>
      <c r="GB26" s="196">
        <v>0</v>
      </c>
      <c r="GC26" s="196">
        <v>0</v>
      </c>
      <c r="GD26" s="196">
        <v>0</v>
      </c>
      <c r="GE26" s="196">
        <v>0</v>
      </c>
      <c r="GF26" s="196">
        <v>0</v>
      </c>
      <c r="GG26" s="196">
        <v>0</v>
      </c>
      <c r="GH26" s="196">
        <v>0</v>
      </c>
      <c r="GI26" s="196">
        <v>0</v>
      </c>
      <c r="GJ26" s="196">
        <v>0</v>
      </c>
      <c r="GK26" s="196">
        <v>0</v>
      </c>
      <c r="GL26" s="196">
        <v>0</v>
      </c>
      <c r="GM26" s="196">
        <v>0</v>
      </c>
      <c r="GN26" s="196">
        <v>0</v>
      </c>
      <c r="GO26" s="196">
        <v>0</v>
      </c>
      <c r="GP26" s="196">
        <v>0</v>
      </c>
      <c r="GQ26" s="196">
        <v>0</v>
      </c>
      <c r="GR26" s="196">
        <v>0</v>
      </c>
      <c r="GS26" s="196">
        <v>0</v>
      </c>
      <c r="GT26" s="196">
        <v>0</v>
      </c>
      <c r="GU26" s="196">
        <v>0</v>
      </c>
      <c r="GV26" s="196">
        <v>0</v>
      </c>
      <c r="GW26" s="196">
        <v>0</v>
      </c>
      <c r="GX26" s="196">
        <v>0</v>
      </c>
      <c r="GY26" s="196">
        <v>0</v>
      </c>
      <c r="GZ26" s="196">
        <v>0</v>
      </c>
      <c r="HA26" s="196">
        <v>0</v>
      </c>
      <c r="HB26" s="196">
        <v>0</v>
      </c>
      <c r="HC26" s="196">
        <v>0</v>
      </c>
      <c r="HD26" s="196">
        <v>0</v>
      </c>
      <c r="HE26" s="196">
        <v>0</v>
      </c>
      <c r="HF26" s="196">
        <v>0</v>
      </c>
      <c r="HG26" s="196">
        <v>0</v>
      </c>
      <c r="HH26" s="196">
        <v>0</v>
      </c>
      <c r="HI26" s="196">
        <v>0</v>
      </c>
      <c r="HJ26" s="196">
        <v>0</v>
      </c>
      <c r="HK26" s="196">
        <v>0</v>
      </c>
      <c r="HL26" s="196">
        <v>0</v>
      </c>
      <c r="HM26" s="196">
        <v>0</v>
      </c>
      <c r="HN26" s="196">
        <v>0</v>
      </c>
      <c r="HO26" s="196">
        <v>0</v>
      </c>
      <c r="HP26" s="196">
        <v>0</v>
      </c>
      <c r="HQ26" s="196">
        <v>0</v>
      </c>
      <c r="HR26" s="196">
        <v>0</v>
      </c>
      <c r="HS26" s="196">
        <v>0</v>
      </c>
      <c r="HT26" s="196">
        <v>0</v>
      </c>
      <c r="HU26" s="196">
        <v>0</v>
      </c>
      <c r="HV26" s="196">
        <v>0</v>
      </c>
      <c r="HW26" s="196">
        <v>0</v>
      </c>
      <c r="HX26" s="196">
        <v>0</v>
      </c>
      <c r="HY26" s="196">
        <v>0</v>
      </c>
      <c r="HZ26" s="196">
        <v>0</v>
      </c>
      <c r="IA26" s="196">
        <v>0</v>
      </c>
      <c r="IB26" s="196">
        <v>0</v>
      </c>
      <c r="IC26" s="196">
        <v>0</v>
      </c>
      <c r="ID26" s="196">
        <v>0</v>
      </c>
      <c r="IE26" s="196">
        <v>0</v>
      </c>
      <c r="IF26" s="196">
        <v>0</v>
      </c>
      <c r="IG26" s="196">
        <v>0</v>
      </c>
      <c r="IH26" s="196">
        <v>0</v>
      </c>
      <c r="II26" s="196">
        <v>0</v>
      </c>
      <c r="IJ26" s="196">
        <v>0</v>
      </c>
      <c r="IK26" s="196">
        <v>0</v>
      </c>
      <c r="IL26" s="196">
        <v>0</v>
      </c>
      <c r="IM26" s="196">
        <v>0</v>
      </c>
      <c r="IN26" s="196">
        <v>0</v>
      </c>
      <c r="IO26" s="196">
        <v>0</v>
      </c>
      <c r="IP26" s="196">
        <v>0</v>
      </c>
      <c r="IQ26" s="196">
        <v>0</v>
      </c>
      <c r="IR26" s="196">
        <v>0</v>
      </c>
      <c r="IS26" s="196">
        <v>0</v>
      </c>
      <c r="IT26" s="196">
        <v>0</v>
      </c>
      <c r="IU26" s="196">
        <v>0</v>
      </c>
      <c r="IV26" s="196">
        <v>0</v>
      </c>
      <c r="IW26" s="196">
        <v>0</v>
      </c>
      <c r="IX26" s="196">
        <v>0</v>
      </c>
      <c r="IY26" s="196">
        <v>0</v>
      </c>
      <c r="IZ26" s="196">
        <v>0</v>
      </c>
      <c r="JA26" s="196">
        <v>0</v>
      </c>
      <c r="JB26" s="196">
        <v>0</v>
      </c>
      <c r="JC26" s="196">
        <v>0</v>
      </c>
      <c r="JD26" s="196">
        <v>0</v>
      </c>
      <c r="JE26" s="196">
        <v>0</v>
      </c>
      <c r="JF26" s="196">
        <v>0</v>
      </c>
      <c r="JG26" s="196">
        <v>0</v>
      </c>
      <c r="JH26" s="196">
        <v>0</v>
      </c>
      <c r="JI26" s="196">
        <v>0</v>
      </c>
      <c r="JJ26" s="196">
        <v>0</v>
      </c>
      <c r="JK26" s="196">
        <v>0</v>
      </c>
      <c r="JL26" s="196">
        <v>0</v>
      </c>
      <c r="JM26" s="196">
        <v>0</v>
      </c>
      <c r="JN26" s="196">
        <v>0</v>
      </c>
      <c r="JO26" s="196">
        <v>0</v>
      </c>
      <c r="JP26" s="196">
        <v>0</v>
      </c>
      <c r="JQ26" s="196">
        <v>0</v>
      </c>
      <c r="JR26" s="196">
        <v>0</v>
      </c>
      <c r="JS26" s="196">
        <v>0</v>
      </c>
      <c r="JT26" s="196">
        <v>0</v>
      </c>
      <c r="JU26" s="196">
        <v>0</v>
      </c>
      <c r="JV26" s="196">
        <v>0</v>
      </c>
      <c r="JW26" s="196">
        <v>0</v>
      </c>
      <c r="JX26" s="196">
        <v>0</v>
      </c>
      <c r="JY26" s="196">
        <v>0</v>
      </c>
      <c r="JZ26" s="196">
        <v>0</v>
      </c>
      <c r="KA26" s="196">
        <v>0</v>
      </c>
      <c r="KB26" s="196">
        <v>0</v>
      </c>
      <c r="KC26" s="196">
        <v>0</v>
      </c>
      <c r="KD26" s="196">
        <v>0</v>
      </c>
      <c r="KE26" s="196">
        <v>0</v>
      </c>
      <c r="KF26" s="196">
        <v>0</v>
      </c>
      <c r="KG26" s="196">
        <v>0</v>
      </c>
      <c r="KH26" s="196">
        <v>0</v>
      </c>
      <c r="KI26" s="196">
        <v>0</v>
      </c>
      <c r="KJ26" s="196">
        <v>0</v>
      </c>
      <c r="KK26" s="196">
        <v>0</v>
      </c>
      <c r="KL26" s="196">
        <v>0</v>
      </c>
      <c r="KM26" s="196">
        <v>0</v>
      </c>
      <c r="KN26" s="196">
        <v>0</v>
      </c>
      <c r="KO26" s="196">
        <v>0</v>
      </c>
      <c r="KP26" s="196">
        <v>0</v>
      </c>
      <c r="KQ26" s="196">
        <v>0</v>
      </c>
      <c r="KR26" s="196">
        <v>0</v>
      </c>
      <c r="KS26" s="196">
        <v>0</v>
      </c>
      <c r="KT26" s="196">
        <v>0</v>
      </c>
      <c r="KU26" s="196">
        <v>0</v>
      </c>
      <c r="KV26" s="196">
        <v>0</v>
      </c>
      <c r="KW26" s="196">
        <v>0</v>
      </c>
      <c r="KX26" s="196">
        <v>0</v>
      </c>
      <c r="KY26" s="196">
        <v>0</v>
      </c>
      <c r="KZ26" s="196">
        <v>0</v>
      </c>
      <c r="LA26" s="196">
        <v>0</v>
      </c>
      <c r="LB26" s="196">
        <v>0</v>
      </c>
      <c r="LC26" s="196">
        <v>0</v>
      </c>
      <c r="LD26" s="196">
        <v>0</v>
      </c>
      <c r="LE26" s="196">
        <v>0</v>
      </c>
      <c r="LF26" s="196">
        <v>0</v>
      </c>
      <c r="LG26" s="196">
        <v>0</v>
      </c>
      <c r="LH26" s="196">
        <v>0</v>
      </c>
      <c r="LI26" s="196">
        <v>0</v>
      </c>
      <c r="LJ26" s="196">
        <v>0</v>
      </c>
      <c r="LK26" s="196">
        <v>0</v>
      </c>
      <c r="LL26" s="196">
        <v>0</v>
      </c>
      <c r="LM26" s="196">
        <v>0</v>
      </c>
      <c r="LN26" s="196">
        <v>0</v>
      </c>
      <c r="LO26" s="196">
        <v>0</v>
      </c>
      <c r="LP26" s="196">
        <v>0</v>
      </c>
      <c r="LQ26" s="196">
        <v>0</v>
      </c>
      <c r="LR26" s="196">
        <v>0</v>
      </c>
      <c r="LS26" s="196">
        <v>0</v>
      </c>
      <c r="LT26" s="196">
        <v>0</v>
      </c>
      <c r="LU26" s="196">
        <v>0</v>
      </c>
      <c r="LV26" s="196">
        <v>0</v>
      </c>
      <c r="LW26" s="196">
        <v>0</v>
      </c>
      <c r="LX26" s="196">
        <v>0</v>
      </c>
      <c r="LY26" s="196">
        <v>0</v>
      </c>
      <c r="LZ26" s="196">
        <v>0</v>
      </c>
      <c r="MA26" s="196">
        <v>0</v>
      </c>
      <c r="MB26" s="196">
        <v>0</v>
      </c>
      <c r="MC26" s="196">
        <v>0</v>
      </c>
      <c r="MD26" s="196">
        <v>0</v>
      </c>
      <c r="ME26" s="196">
        <v>0</v>
      </c>
      <c r="MF26" s="196">
        <v>0</v>
      </c>
      <c r="MG26" s="196">
        <v>0</v>
      </c>
      <c r="MH26" s="196">
        <v>0</v>
      </c>
      <c r="MI26" s="196">
        <v>0</v>
      </c>
      <c r="MJ26" s="196">
        <v>0</v>
      </c>
      <c r="MK26" s="196">
        <v>0</v>
      </c>
      <c r="ML26" s="196">
        <v>0</v>
      </c>
      <c r="MM26" s="196">
        <v>0</v>
      </c>
      <c r="MN26" s="196">
        <v>0</v>
      </c>
      <c r="MO26" s="196">
        <v>0</v>
      </c>
      <c r="MP26" s="196">
        <v>0</v>
      </c>
      <c r="MQ26" s="196">
        <v>0</v>
      </c>
      <c r="MR26" s="196">
        <v>0</v>
      </c>
      <c r="MS26" s="196">
        <v>0</v>
      </c>
      <c r="MT26" s="196">
        <v>0</v>
      </c>
      <c r="MU26" s="196">
        <v>0</v>
      </c>
      <c r="MV26" s="196">
        <v>0</v>
      </c>
      <c r="MW26" s="196">
        <v>0</v>
      </c>
      <c r="MX26" s="196">
        <v>0</v>
      </c>
      <c r="MY26" s="196">
        <v>0</v>
      </c>
      <c r="MZ26" s="196">
        <v>0</v>
      </c>
      <c r="NA26" s="196">
        <v>0</v>
      </c>
      <c r="NB26" s="196">
        <v>0</v>
      </c>
      <c r="NC26" s="196">
        <v>0</v>
      </c>
      <c r="ND26" s="196">
        <v>0</v>
      </c>
      <c r="NE26" s="196">
        <v>0</v>
      </c>
      <c r="NF26" s="196">
        <v>0</v>
      </c>
      <c r="NG26" s="196">
        <v>0</v>
      </c>
      <c r="NH26" s="196">
        <v>0</v>
      </c>
      <c r="NI26" s="196">
        <v>0</v>
      </c>
      <c r="NJ26" s="196">
        <v>0</v>
      </c>
      <c r="NK26" s="196">
        <v>0</v>
      </c>
      <c r="NL26" s="196">
        <v>0</v>
      </c>
      <c r="NM26" s="196">
        <v>0</v>
      </c>
      <c r="NN26" s="196">
        <v>0</v>
      </c>
      <c r="NO26" s="196">
        <v>0</v>
      </c>
      <c r="NP26" s="196">
        <v>0</v>
      </c>
      <c r="NQ26" s="196">
        <v>0</v>
      </c>
      <c r="NR26" s="196">
        <v>0</v>
      </c>
      <c r="NS26" s="196">
        <v>0</v>
      </c>
      <c r="NT26" s="196">
        <v>0</v>
      </c>
      <c r="NU26" s="196">
        <v>0</v>
      </c>
      <c r="NV26" s="196">
        <v>0</v>
      </c>
      <c r="NW26" s="196">
        <v>0</v>
      </c>
      <c r="NX26" s="196">
        <v>0</v>
      </c>
      <c r="NY26" s="196">
        <v>0</v>
      </c>
      <c r="NZ26" s="196">
        <v>0</v>
      </c>
      <c r="OA26" s="196">
        <v>0</v>
      </c>
      <c r="OB26" s="196">
        <v>0</v>
      </c>
      <c r="OC26" s="196">
        <v>0</v>
      </c>
      <c r="OD26" s="196">
        <v>0</v>
      </c>
      <c r="OE26" s="196">
        <v>0</v>
      </c>
      <c r="OF26" s="196">
        <v>0</v>
      </c>
      <c r="OG26" s="196">
        <v>0</v>
      </c>
      <c r="OH26" s="196">
        <v>0</v>
      </c>
      <c r="OI26" s="196">
        <v>0</v>
      </c>
      <c r="OJ26" s="196">
        <v>0</v>
      </c>
      <c r="OK26" s="196">
        <v>0</v>
      </c>
      <c r="OL26" s="196">
        <v>0</v>
      </c>
      <c r="OM26" s="196">
        <v>0</v>
      </c>
      <c r="ON26" s="196">
        <v>0</v>
      </c>
      <c r="OO26" s="196">
        <v>0</v>
      </c>
      <c r="OP26" s="196">
        <v>0</v>
      </c>
      <c r="OQ26" s="196">
        <v>0</v>
      </c>
      <c r="OR26" s="196">
        <v>0</v>
      </c>
      <c r="OS26" s="196">
        <v>0</v>
      </c>
      <c r="OT26" s="196">
        <v>0</v>
      </c>
      <c r="OU26" s="196">
        <v>0</v>
      </c>
      <c r="OV26" s="196">
        <v>0</v>
      </c>
      <c r="OW26" s="196">
        <v>0</v>
      </c>
      <c r="OX26" s="196">
        <v>0</v>
      </c>
      <c r="OY26" s="196">
        <v>0</v>
      </c>
      <c r="OZ26" s="196">
        <v>0</v>
      </c>
      <c r="PA26" s="196">
        <v>0</v>
      </c>
      <c r="PB26" s="196">
        <v>0</v>
      </c>
      <c r="PC26" s="196">
        <v>0</v>
      </c>
      <c r="PD26" s="196">
        <v>0</v>
      </c>
      <c r="PE26" s="196">
        <v>0</v>
      </c>
      <c r="PF26" s="196">
        <v>0</v>
      </c>
      <c r="PG26" s="196">
        <v>0</v>
      </c>
      <c r="PH26" s="196">
        <v>0</v>
      </c>
      <c r="PI26" s="196">
        <v>0</v>
      </c>
      <c r="PJ26" s="196">
        <v>0</v>
      </c>
      <c r="PK26" s="196">
        <v>0</v>
      </c>
      <c r="PL26" s="196">
        <v>0</v>
      </c>
      <c r="PM26" s="196">
        <v>0</v>
      </c>
      <c r="PN26" s="196">
        <v>0</v>
      </c>
      <c r="PO26" s="196">
        <v>0</v>
      </c>
      <c r="PP26" s="196">
        <v>0</v>
      </c>
      <c r="PQ26" s="196">
        <v>0</v>
      </c>
      <c r="PR26" s="196">
        <v>0</v>
      </c>
      <c r="PS26" s="196">
        <v>0</v>
      </c>
      <c r="PT26" s="196">
        <v>0</v>
      </c>
      <c r="PU26" s="196">
        <v>0</v>
      </c>
      <c r="PV26" s="196">
        <v>0</v>
      </c>
      <c r="PW26" s="196">
        <v>0</v>
      </c>
      <c r="PX26" s="196">
        <v>0</v>
      </c>
      <c r="PY26" s="196">
        <v>0</v>
      </c>
      <c r="PZ26" s="196">
        <v>0</v>
      </c>
      <c r="QA26" s="196">
        <v>0</v>
      </c>
      <c r="QB26" s="196">
        <v>0</v>
      </c>
      <c r="QC26" s="196">
        <v>0</v>
      </c>
      <c r="QD26" s="196">
        <v>0</v>
      </c>
      <c r="QE26" s="196">
        <v>0</v>
      </c>
      <c r="QF26" s="196">
        <v>0</v>
      </c>
      <c r="QG26" s="196">
        <v>0</v>
      </c>
      <c r="QH26" s="196">
        <v>0</v>
      </c>
      <c r="QI26" s="196">
        <v>0</v>
      </c>
      <c r="QJ26" s="196">
        <v>0</v>
      </c>
      <c r="QK26" s="196">
        <v>0</v>
      </c>
      <c r="QL26" s="196">
        <v>0</v>
      </c>
      <c r="QM26" s="196">
        <v>0</v>
      </c>
      <c r="QN26" s="196">
        <v>0</v>
      </c>
      <c r="QO26" s="196">
        <v>0</v>
      </c>
      <c r="QP26" s="196">
        <v>0</v>
      </c>
      <c r="QQ26" s="196">
        <v>0</v>
      </c>
      <c r="QR26" s="196">
        <v>0</v>
      </c>
      <c r="QS26" s="196">
        <v>0</v>
      </c>
      <c r="QT26" s="196">
        <v>0</v>
      </c>
      <c r="QU26" s="196">
        <v>0</v>
      </c>
      <c r="QV26" s="196">
        <v>0</v>
      </c>
      <c r="QW26" s="196">
        <v>0</v>
      </c>
      <c r="QX26" s="196">
        <v>0</v>
      </c>
      <c r="QY26" s="196">
        <v>0</v>
      </c>
      <c r="QZ26" s="196">
        <v>0</v>
      </c>
      <c r="RA26" s="196">
        <v>0</v>
      </c>
      <c r="RB26" s="196">
        <v>0</v>
      </c>
      <c r="RC26" s="196">
        <v>0</v>
      </c>
      <c r="RD26" s="196">
        <v>0</v>
      </c>
      <c r="RE26" s="196">
        <v>0</v>
      </c>
      <c r="RF26" s="196">
        <v>0</v>
      </c>
      <c r="RG26" s="196">
        <v>0</v>
      </c>
      <c r="RH26" s="196">
        <v>0</v>
      </c>
      <c r="RI26" s="196">
        <v>0</v>
      </c>
      <c r="RJ26" s="196">
        <v>0</v>
      </c>
      <c r="RK26" s="196">
        <v>0</v>
      </c>
      <c r="RL26" s="196">
        <v>0</v>
      </c>
      <c r="RM26" s="196">
        <v>0</v>
      </c>
      <c r="RN26" s="196">
        <v>0</v>
      </c>
      <c r="RO26" s="196">
        <v>0</v>
      </c>
      <c r="RP26" s="196">
        <v>0</v>
      </c>
      <c r="RQ26" s="196">
        <v>0</v>
      </c>
      <c r="RR26" s="196">
        <v>0</v>
      </c>
      <c r="RS26" s="196">
        <v>0</v>
      </c>
      <c r="RT26" s="196">
        <v>0</v>
      </c>
      <c r="RU26" s="196">
        <v>0</v>
      </c>
      <c r="RV26" s="196">
        <v>0</v>
      </c>
      <c r="RW26" s="196">
        <v>0</v>
      </c>
      <c r="RX26" s="196">
        <v>0</v>
      </c>
      <c r="RY26" s="196">
        <v>0</v>
      </c>
      <c r="RZ26" s="196">
        <v>0</v>
      </c>
      <c r="SA26" s="196">
        <v>0</v>
      </c>
      <c r="SB26" s="196">
        <v>0</v>
      </c>
      <c r="SC26" s="196">
        <v>0</v>
      </c>
      <c r="SD26" s="196">
        <v>0</v>
      </c>
      <c r="SE26" s="196">
        <v>0</v>
      </c>
      <c r="SF26" s="196">
        <v>0</v>
      </c>
      <c r="SG26" s="196">
        <v>0</v>
      </c>
      <c r="SH26" s="196">
        <v>0</v>
      </c>
      <c r="SI26" s="196">
        <v>0</v>
      </c>
      <c r="SJ26" s="196">
        <v>0</v>
      </c>
      <c r="SK26" s="196">
        <v>0</v>
      </c>
      <c r="SL26" s="196">
        <v>0</v>
      </c>
      <c r="SM26" s="196">
        <v>0</v>
      </c>
      <c r="SN26" s="196">
        <v>0</v>
      </c>
      <c r="SO26" s="196">
        <v>0</v>
      </c>
      <c r="SP26" s="196">
        <v>0</v>
      </c>
      <c r="SQ26" s="196">
        <v>0</v>
      </c>
      <c r="SR26" s="196">
        <v>0</v>
      </c>
      <c r="SS26" s="196">
        <v>0</v>
      </c>
      <c r="ST26" s="196">
        <v>0</v>
      </c>
      <c r="SU26" s="196">
        <v>0</v>
      </c>
      <c r="SV26" s="196">
        <v>0</v>
      </c>
      <c r="SW26" s="196">
        <v>0</v>
      </c>
      <c r="SX26" s="196">
        <v>0</v>
      </c>
      <c r="SY26" s="196">
        <v>0</v>
      </c>
      <c r="SZ26" s="196">
        <v>0</v>
      </c>
      <c r="TA26" s="196">
        <v>0</v>
      </c>
      <c r="TB26" s="196">
        <v>0</v>
      </c>
      <c r="TC26" s="196">
        <v>0</v>
      </c>
      <c r="TD26" s="196">
        <v>0</v>
      </c>
      <c r="TE26" s="196">
        <v>0</v>
      </c>
      <c r="TF26" s="196">
        <v>0</v>
      </c>
      <c r="TG26" s="196">
        <v>0</v>
      </c>
      <c r="TH26" s="196">
        <v>0</v>
      </c>
      <c r="TI26" s="196">
        <v>0</v>
      </c>
      <c r="TJ26" s="196">
        <v>0</v>
      </c>
      <c r="TK26" s="196">
        <v>0</v>
      </c>
      <c r="TL26" s="196">
        <v>0</v>
      </c>
      <c r="TM26" s="196">
        <v>0</v>
      </c>
      <c r="TN26" s="196">
        <v>0</v>
      </c>
      <c r="TO26" s="196">
        <v>0</v>
      </c>
      <c r="TP26" s="196">
        <v>0</v>
      </c>
      <c r="TQ26" s="196">
        <v>0</v>
      </c>
      <c r="TR26" s="196">
        <v>0</v>
      </c>
      <c r="TS26" s="196">
        <v>0</v>
      </c>
      <c r="TT26" s="196">
        <v>0</v>
      </c>
      <c r="TU26" s="196">
        <v>0</v>
      </c>
      <c r="TV26" s="196">
        <v>0</v>
      </c>
      <c r="TW26" s="196">
        <v>0</v>
      </c>
      <c r="TX26" s="196">
        <v>0</v>
      </c>
      <c r="TY26" s="196">
        <v>0</v>
      </c>
      <c r="TZ26" s="196">
        <v>0</v>
      </c>
      <c r="UA26" s="196">
        <v>0</v>
      </c>
      <c r="UB26" s="196">
        <v>0</v>
      </c>
      <c r="UC26" s="196">
        <v>0</v>
      </c>
      <c r="UD26" s="196">
        <v>0</v>
      </c>
      <c r="UE26" s="196">
        <v>0</v>
      </c>
      <c r="UF26" s="196">
        <v>0</v>
      </c>
      <c r="UG26" s="196">
        <v>0</v>
      </c>
      <c r="UH26" s="196">
        <v>0</v>
      </c>
      <c r="UI26" s="196">
        <v>0</v>
      </c>
      <c r="UJ26" s="196">
        <v>0</v>
      </c>
      <c r="UK26" s="196">
        <v>0</v>
      </c>
      <c r="UL26" s="196">
        <v>0</v>
      </c>
      <c r="UM26" s="196">
        <v>0</v>
      </c>
      <c r="UN26" s="196">
        <v>0</v>
      </c>
      <c r="UO26" s="196">
        <v>0</v>
      </c>
      <c r="UP26" s="196">
        <v>0</v>
      </c>
      <c r="UQ26" s="196">
        <v>0</v>
      </c>
      <c r="UR26" s="196">
        <v>0</v>
      </c>
      <c r="US26" s="196">
        <v>0</v>
      </c>
      <c r="UT26" s="196">
        <v>0</v>
      </c>
      <c r="UU26" s="196">
        <v>0</v>
      </c>
      <c r="UV26" s="196">
        <v>0</v>
      </c>
      <c r="UW26" s="196">
        <v>0</v>
      </c>
      <c r="UX26" s="196">
        <v>0</v>
      </c>
      <c r="UY26" s="196">
        <v>0</v>
      </c>
      <c r="UZ26" s="196">
        <v>0</v>
      </c>
      <c r="VA26" s="196">
        <v>0</v>
      </c>
      <c r="VB26" s="196">
        <v>0</v>
      </c>
      <c r="VC26" s="196">
        <v>0</v>
      </c>
      <c r="VD26" s="196">
        <v>0</v>
      </c>
      <c r="VE26" s="196">
        <v>0</v>
      </c>
      <c r="VF26" s="196">
        <v>0</v>
      </c>
      <c r="VG26" s="196">
        <v>0</v>
      </c>
      <c r="VH26" s="196">
        <v>0</v>
      </c>
      <c r="VI26" s="196">
        <v>0</v>
      </c>
      <c r="VJ26" s="196">
        <v>0</v>
      </c>
      <c r="VK26" s="196">
        <v>0</v>
      </c>
      <c r="VL26" s="196">
        <v>0</v>
      </c>
      <c r="VM26" s="196">
        <v>0</v>
      </c>
      <c r="VN26" s="196">
        <v>0</v>
      </c>
      <c r="VO26" s="196">
        <v>0</v>
      </c>
      <c r="VP26" s="196">
        <v>0</v>
      </c>
      <c r="VQ26" s="196">
        <v>0</v>
      </c>
      <c r="VR26" s="196">
        <v>0</v>
      </c>
      <c r="VS26" s="196">
        <v>0</v>
      </c>
      <c r="VT26" s="196">
        <v>0</v>
      </c>
      <c r="VU26" s="196">
        <v>0</v>
      </c>
      <c r="VV26" s="196">
        <v>0</v>
      </c>
      <c r="VW26" s="196">
        <v>0</v>
      </c>
      <c r="VX26" s="196">
        <v>0</v>
      </c>
      <c r="VY26" s="196">
        <v>0</v>
      </c>
      <c r="VZ26" s="196">
        <v>0</v>
      </c>
      <c r="WA26" s="196">
        <v>0</v>
      </c>
      <c r="WB26" s="196">
        <v>0</v>
      </c>
      <c r="WC26" s="196">
        <v>0</v>
      </c>
      <c r="WD26" s="196">
        <v>0</v>
      </c>
      <c r="WE26" s="196">
        <v>0</v>
      </c>
      <c r="WF26" s="196">
        <v>0</v>
      </c>
      <c r="WG26" s="196">
        <v>0</v>
      </c>
      <c r="WH26" s="196">
        <v>0</v>
      </c>
      <c r="WI26" s="196">
        <v>0</v>
      </c>
      <c r="WJ26" s="196">
        <v>0</v>
      </c>
      <c r="WK26" s="196">
        <v>0</v>
      </c>
      <c r="WL26" s="196">
        <v>0</v>
      </c>
      <c r="WM26" s="196">
        <v>0</v>
      </c>
      <c r="WN26" s="196">
        <v>0</v>
      </c>
      <c r="WO26" s="196">
        <v>0</v>
      </c>
      <c r="WP26" s="196">
        <v>0</v>
      </c>
      <c r="WQ26" s="196">
        <v>0</v>
      </c>
      <c r="WR26" s="196">
        <v>0</v>
      </c>
      <c r="WS26" s="196">
        <v>0</v>
      </c>
      <c r="WT26" s="196">
        <v>0</v>
      </c>
      <c r="WU26" s="196">
        <v>0</v>
      </c>
      <c r="WV26" s="196">
        <v>0</v>
      </c>
      <c r="WW26" s="196">
        <v>0</v>
      </c>
      <c r="WX26" s="196">
        <v>0</v>
      </c>
      <c r="WY26" s="196">
        <v>0</v>
      </c>
      <c r="WZ26" s="196">
        <v>0</v>
      </c>
    </row>
    <row r="27" spans="1:624" ht="20.25" x14ac:dyDescent="0.3">
      <c r="A27" s="185">
        <v>12</v>
      </c>
      <c r="B27" s="200" t="s">
        <v>1113</v>
      </c>
      <c r="C27" s="208">
        <v>81</v>
      </c>
      <c r="D27" s="188">
        <v>33338</v>
      </c>
      <c r="E27" s="190">
        <v>0</v>
      </c>
      <c r="F27" s="190">
        <v>0</v>
      </c>
      <c r="G27" s="190">
        <v>0</v>
      </c>
      <c r="H27" s="190">
        <v>0</v>
      </c>
      <c r="I27" s="190">
        <v>0</v>
      </c>
      <c r="J27" s="190">
        <v>0</v>
      </c>
      <c r="K27" s="190">
        <v>0</v>
      </c>
      <c r="L27" s="190">
        <v>0</v>
      </c>
      <c r="M27" s="190">
        <v>0</v>
      </c>
      <c r="N27" s="190">
        <v>0</v>
      </c>
      <c r="O27" s="190">
        <v>0</v>
      </c>
      <c r="P27" s="190">
        <v>0</v>
      </c>
      <c r="Q27" s="190">
        <v>0</v>
      </c>
      <c r="R27" s="190">
        <v>0</v>
      </c>
      <c r="S27" s="190">
        <v>0</v>
      </c>
      <c r="T27" s="190">
        <v>0</v>
      </c>
      <c r="U27" s="190">
        <v>0</v>
      </c>
      <c r="V27" s="190">
        <v>0</v>
      </c>
      <c r="W27" s="190">
        <v>0</v>
      </c>
      <c r="X27" s="190">
        <v>0</v>
      </c>
      <c r="Y27" s="190">
        <v>0</v>
      </c>
      <c r="Z27" s="190">
        <v>0</v>
      </c>
      <c r="AA27" s="190">
        <v>0</v>
      </c>
      <c r="AB27" s="190">
        <v>0</v>
      </c>
      <c r="AC27" s="190">
        <v>0</v>
      </c>
      <c r="AD27" s="190">
        <v>0</v>
      </c>
      <c r="AE27" s="190">
        <v>0</v>
      </c>
      <c r="AF27" s="190">
        <v>0</v>
      </c>
      <c r="AG27" s="190">
        <v>0</v>
      </c>
      <c r="AH27" s="190">
        <v>0</v>
      </c>
      <c r="AI27" s="190">
        <v>0</v>
      </c>
      <c r="AJ27" s="190">
        <v>0</v>
      </c>
      <c r="AK27" s="190">
        <v>0</v>
      </c>
      <c r="AL27" s="190">
        <v>0</v>
      </c>
      <c r="AM27" s="190">
        <v>0</v>
      </c>
      <c r="AN27" s="190">
        <v>0</v>
      </c>
      <c r="AO27" s="190">
        <v>0</v>
      </c>
      <c r="AP27" s="190">
        <v>0</v>
      </c>
      <c r="AQ27" s="194">
        <v>4466</v>
      </c>
      <c r="AR27" s="190">
        <v>0</v>
      </c>
      <c r="AS27" s="190">
        <v>0</v>
      </c>
      <c r="AT27" s="190">
        <v>0</v>
      </c>
      <c r="AU27" s="190">
        <v>0</v>
      </c>
      <c r="AV27" s="190">
        <v>0</v>
      </c>
      <c r="AW27" s="190">
        <v>0</v>
      </c>
      <c r="AX27" s="190">
        <v>0</v>
      </c>
      <c r="AY27" s="190">
        <v>0</v>
      </c>
      <c r="AZ27" s="189">
        <v>28872</v>
      </c>
      <c r="BA27" s="190"/>
      <c r="BB27" s="188">
        <v>0</v>
      </c>
      <c r="BC27" s="190">
        <v>0</v>
      </c>
      <c r="BD27" s="190">
        <v>0</v>
      </c>
      <c r="BE27" s="190">
        <v>0</v>
      </c>
      <c r="BF27" s="188">
        <v>149412</v>
      </c>
      <c r="BG27" s="190">
        <v>0</v>
      </c>
      <c r="BH27" s="189">
        <v>149412</v>
      </c>
      <c r="BI27" s="190"/>
      <c r="BJ27" s="188">
        <v>0</v>
      </c>
      <c r="BK27" s="191">
        <v>0</v>
      </c>
      <c r="BL27" s="190">
        <v>0</v>
      </c>
      <c r="BM27" s="190">
        <v>0</v>
      </c>
      <c r="BN27" s="190">
        <v>0</v>
      </c>
      <c r="BO27" s="190">
        <v>0</v>
      </c>
      <c r="BP27" s="190">
        <v>0</v>
      </c>
      <c r="BQ27" s="190">
        <v>0</v>
      </c>
      <c r="BR27" s="190">
        <v>0</v>
      </c>
      <c r="BS27" s="190">
        <v>0</v>
      </c>
      <c r="BT27" s="190">
        <v>0</v>
      </c>
      <c r="BU27" s="190">
        <v>0</v>
      </c>
      <c r="BV27" s="190">
        <v>0</v>
      </c>
      <c r="BW27" s="190">
        <v>0</v>
      </c>
      <c r="BX27" s="190">
        <v>0</v>
      </c>
      <c r="BY27" s="190">
        <v>0</v>
      </c>
      <c r="BZ27" s="190">
        <v>0</v>
      </c>
      <c r="CA27" s="190">
        <v>0</v>
      </c>
      <c r="CB27" s="190">
        <v>0</v>
      </c>
      <c r="CC27" s="190">
        <v>0</v>
      </c>
      <c r="CD27" s="190">
        <v>0</v>
      </c>
      <c r="CE27" s="190">
        <v>0</v>
      </c>
      <c r="CF27" s="190">
        <v>0</v>
      </c>
      <c r="CG27" s="190">
        <v>0</v>
      </c>
      <c r="CH27" s="190">
        <v>0</v>
      </c>
      <c r="CI27" s="190">
        <v>0</v>
      </c>
      <c r="CJ27" s="190">
        <v>0</v>
      </c>
      <c r="CK27" s="190">
        <v>0</v>
      </c>
      <c r="CL27" s="190">
        <v>0</v>
      </c>
      <c r="CM27" s="190">
        <v>0</v>
      </c>
      <c r="CN27" s="190">
        <v>0</v>
      </c>
      <c r="CO27" s="190">
        <v>0</v>
      </c>
      <c r="CP27" s="190">
        <v>0</v>
      </c>
      <c r="CQ27" s="190">
        <v>0</v>
      </c>
      <c r="CR27" s="190">
        <v>0</v>
      </c>
      <c r="CS27" s="190">
        <v>0</v>
      </c>
      <c r="CT27" s="192">
        <v>0</v>
      </c>
      <c r="CU27" s="190">
        <v>0</v>
      </c>
      <c r="CV27" s="190">
        <v>0</v>
      </c>
      <c r="CW27" s="190">
        <v>0</v>
      </c>
      <c r="CX27" s="192">
        <v>0</v>
      </c>
      <c r="CY27" s="190">
        <v>0</v>
      </c>
      <c r="CZ27" s="190">
        <v>0</v>
      </c>
      <c r="DA27" s="190">
        <v>0</v>
      </c>
      <c r="DB27" s="193">
        <v>0</v>
      </c>
      <c r="DC27" s="193">
        <v>0</v>
      </c>
      <c r="DD27" s="196">
        <v>0</v>
      </c>
      <c r="DE27" s="191">
        <v>0</v>
      </c>
      <c r="DF27" s="191">
        <v>0</v>
      </c>
      <c r="DG27" s="190">
        <v>0</v>
      </c>
      <c r="DH27" s="190">
        <v>0</v>
      </c>
      <c r="DI27" s="190">
        <v>0</v>
      </c>
      <c r="DJ27" s="190">
        <v>0</v>
      </c>
      <c r="DK27" s="195">
        <v>0</v>
      </c>
      <c r="DL27" s="190">
        <v>0</v>
      </c>
      <c r="DM27" s="190">
        <v>0</v>
      </c>
      <c r="DN27" s="190">
        <v>0</v>
      </c>
      <c r="DO27" s="195">
        <v>0</v>
      </c>
      <c r="DP27" s="190">
        <v>0</v>
      </c>
      <c r="DQ27" s="190">
        <v>0</v>
      </c>
      <c r="DR27" s="190">
        <v>0</v>
      </c>
      <c r="DS27" s="190">
        <v>0</v>
      </c>
      <c r="DT27" s="191">
        <v>0</v>
      </c>
      <c r="DU27" s="196">
        <v>0</v>
      </c>
      <c r="DV27" s="196">
        <v>0</v>
      </c>
      <c r="DW27" s="196">
        <v>0</v>
      </c>
      <c r="DX27" s="196">
        <v>0</v>
      </c>
      <c r="DY27" s="196">
        <v>0</v>
      </c>
      <c r="DZ27" s="196">
        <v>0</v>
      </c>
      <c r="EA27" s="196">
        <v>0</v>
      </c>
      <c r="EB27" s="196">
        <v>0</v>
      </c>
      <c r="EC27" s="196">
        <v>0</v>
      </c>
      <c r="ED27" s="196">
        <v>0</v>
      </c>
      <c r="EE27" s="196">
        <v>0</v>
      </c>
      <c r="EF27" s="196">
        <v>0</v>
      </c>
      <c r="EG27" s="196">
        <v>0</v>
      </c>
      <c r="EH27" s="196">
        <v>0</v>
      </c>
      <c r="EI27" s="196">
        <v>0</v>
      </c>
      <c r="EJ27" s="196">
        <v>0</v>
      </c>
      <c r="EK27" s="196">
        <v>0</v>
      </c>
      <c r="EL27" s="196">
        <v>0</v>
      </c>
      <c r="EM27" s="196">
        <v>0</v>
      </c>
      <c r="EN27" s="196">
        <v>0</v>
      </c>
      <c r="EO27" s="196">
        <v>0</v>
      </c>
      <c r="EP27" s="196">
        <v>0</v>
      </c>
      <c r="EQ27" s="196">
        <v>0</v>
      </c>
      <c r="ER27" s="196">
        <v>0</v>
      </c>
      <c r="ES27" s="196">
        <v>0</v>
      </c>
      <c r="ET27" s="196">
        <v>0</v>
      </c>
      <c r="EU27" s="196">
        <v>0</v>
      </c>
      <c r="EV27" s="196">
        <v>0</v>
      </c>
      <c r="EW27" s="196">
        <v>0</v>
      </c>
      <c r="EX27" s="196">
        <v>0</v>
      </c>
      <c r="EY27" s="196">
        <v>0</v>
      </c>
      <c r="EZ27" s="196">
        <v>0</v>
      </c>
      <c r="FA27" s="196">
        <v>0</v>
      </c>
      <c r="FB27" s="196">
        <v>0</v>
      </c>
      <c r="FC27" s="196">
        <v>0</v>
      </c>
      <c r="FD27" s="196">
        <v>0</v>
      </c>
      <c r="FE27" s="196">
        <v>0</v>
      </c>
      <c r="FF27" s="196">
        <v>0</v>
      </c>
      <c r="FG27" s="196">
        <v>0</v>
      </c>
      <c r="FH27" s="196">
        <v>0</v>
      </c>
      <c r="FI27" s="196">
        <v>0</v>
      </c>
      <c r="FJ27" s="196">
        <v>0</v>
      </c>
      <c r="FK27" s="196">
        <v>0</v>
      </c>
      <c r="FL27" s="196">
        <v>0</v>
      </c>
      <c r="FM27" s="196">
        <v>0</v>
      </c>
      <c r="FN27" s="196">
        <v>0</v>
      </c>
      <c r="FO27" s="196">
        <v>0</v>
      </c>
      <c r="FP27" s="196">
        <v>0</v>
      </c>
      <c r="FQ27" s="196">
        <v>0</v>
      </c>
      <c r="FR27" s="196">
        <v>0</v>
      </c>
      <c r="FS27" s="196">
        <v>0</v>
      </c>
      <c r="FT27" s="196">
        <v>0</v>
      </c>
      <c r="FU27" s="196">
        <v>0</v>
      </c>
      <c r="FV27" s="196">
        <v>0</v>
      </c>
      <c r="FW27" s="196">
        <v>0</v>
      </c>
      <c r="FX27" s="196">
        <v>0</v>
      </c>
      <c r="FY27" s="196">
        <v>0</v>
      </c>
      <c r="FZ27" s="196">
        <v>0</v>
      </c>
      <c r="GA27" s="196">
        <v>0</v>
      </c>
      <c r="GB27" s="196">
        <v>0</v>
      </c>
      <c r="GC27" s="196">
        <v>0</v>
      </c>
      <c r="GD27" s="196">
        <v>0</v>
      </c>
      <c r="GE27" s="196">
        <v>0</v>
      </c>
      <c r="GF27" s="196">
        <v>0</v>
      </c>
      <c r="GG27" s="196">
        <v>0</v>
      </c>
      <c r="GH27" s="196">
        <v>0</v>
      </c>
      <c r="GI27" s="196">
        <v>0</v>
      </c>
      <c r="GJ27" s="196">
        <v>0</v>
      </c>
      <c r="GK27" s="196">
        <v>0</v>
      </c>
      <c r="GL27" s="196">
        <v>0</v>
      </c>
      <c r="GM27" s="196">
        <v>0</v>
      </c>
      <c r="GN27" s="196">
        <v>0</v>
      </c>
      <c r="GO27" s="196">
        <v>0</v>
      </c>
      <c r="GP27" s="196">
        <v>0</v>
      </c>
      <c r="GQ27" s="196">
        <v>0</v>
      </c>
      <c r="GR27" s="196">
        <v>0</v>
      </c>
      <c r="GS27" s="196">
        <v>0</v>
      </c>
      <c r="GT27" s="196">
        <v>0</v>
      </c>
      <c r="GU27" s="196">
        <v>0</v>
      </c>
      <c r="GV27" s="196">
        <v>0</v>
      </c>
      <c r="GW27" s="196">
        <v>0</v>
      </c>
      <c r="GX27" s="196">
        <v>0</v>
      </c>
      <c r="GY27" s="196">
        <v>0</v>
      </c>
      <c r="GZ27" s="196">
        <v>0</v>
      </c>
      <c r="HA27" s="196">
        <v>0</v>
      </c>
      <c r="HB27" s="196">
        <v>0</v>
      </c>
      <c r="HC27" s="196">
        <v>0</v>
      </c>
      <c r="HD27" s="196">
        <v>0</v>
      </c>
      <c r="HE27" s="196">
        <v>0</v>
      </c>
      <c r="HF27" s="196">
        <v>0</v>
      </c>
      <c r="HG27" s="196">
        <v>0</v>
      </c>
      <c r="HH27" s="196">
        <v>0</v>
      </c>
      <c r="HI27" s="196">
        <v>0</v>
      </c>
      <c r="HJ27" s="196">
        <v>0</v>
      </c>
      <c r="HK27" s="196">
        <v>0</v>
      </c>
      <c r="HL27" s="196">
        <v>0</v>
      </c>
      <c r="HM27" s="196">
        <v>0</v>
      </c>
      <c r="HN27" s="196">
        <v>0</v>
      </c>
      <c r="HO27" s="196">
        <v>0</v>
      </c>
      <c r="HP27" s="196">
        <v>0</v>
      </c>
      <c r="HQ27" s="196">
        <v>0</v>
      </c>
      <c r="HR27" s="196">
        <v>0</v>
      </c>
      <c r="HS27" s="196">
        <v>0</v>
      </c>
      <c r="HT27" s="196">
        <v>0</v>
      </c>
      <c r="HU27" s="196">
        <v>0</v>
      </c>
      <c r="HV27" s="196">
        <v>0</v>
      </c>
      <c r="HW27" s="196">
        <v>0</v>
      </c>
      <c r="HX27" s="196">
        <v>0</v>
      </c>
      <c r="HY27" s="196">
        <v>0</v>
      </c>
      <c r="HZ27" s="196">
        <v>0</v>
      </c>
      <c r="IA27" s="196">
        <v>0</v>
      </c>
      <c r="IB27" s="196">
        <v>0</v>
      </c>
      <c r="IC27" s="196">
        <v>0</v>
      </c>
      <c r="ID27" s="196">
        <v>0</v>
      </c>
      <c r="IE27" s="196">
        <v>0</v>
      </c>
      <c r="IF27" s="196">
        <v>0</v>
      </c>
      <c r="IG27" s="196">
        <v>0</v>
      </c>
      <c r="IH27" s="196">
        <v>0</v>
      </c>
      <c r="II27" s="196">
        <v>0</v>
      </c>
      <c r="IJ27" s="196">
        <v>0</v>
      </c>
      <c r="IK27" s="196">
        <v>0</v>
      </c>
      <c r="IL27" s="196">
        <v>0</v>
      </c>
      <c r="IM27" s="196">
        <v>0</v>
      </c>
      <c r="IN27" s="196">
        <v>0</v>
      </c>
      <c r="IO27" s="196">
        <v>0</v>
      </c>
      <c r="IP27" s="196">
        <v>0</v>
      </c>
      <c r="IQ27" s="196">
        <v>0</v>
      </c>
      <c r="IR27" s="196">
        <v>0</v>
      </c>
      <c r="IS27" s="196">
        <v>0</v>
      </c>
      <c r="IT27" s="196">
        <v>0</v>
      </c>
      <c r="IU27" s="196">
        <v>0</v>
      </c>
      <c r="IV27" s="196">
        <v>0</v>
      </c>
      <c r="IW27" s="196">
        <v>0</v>
      </c>
      <c r="IX27" s="196">
        <v>0</v>
      </c>
      <c r="IY27" s="196">
        <v>0</v>
      </c>
      <c r="IZ27" s="196">
        <v>0</v>
      </c>
      <c r="JA27" s="196">
        <v>0</v>
      </c>
      <c r="JB27" s="196">
        <v>0</v>
      </c>
      <c r="JC27" s="196">
        <v>0</v>
      </c>
      <c r="JD27" s="196">
        <v>0</v>
      </c>
      <c r="JE27" s="196">
        <v>0</v>
      </c>
      <c r="JF27" s="196">
        <v>0</v>
      </c>
      <c r="JG27" s="196">
        <v>0</v>
      </c>
      <c r="JH27" s="196">
        <v>0</v>
      </c>
      <c r="JI27" s="196">
        <v>0</v>
      </c>
      <c r="JJ27" s="196">
        <v>0</v>
      </c>
      <c r="JK27" s="196">
        <v>0</v>
      </c>
      <c r="JL27" s="196">
        <v>0</v>
      </c>
      <c r="JM27" s="196">
        <v>0</v>
      </c>
      <c r="JN27" s="196">
        <v>0</v>
      </c>
      <c r="JO27" s="196">
        <v>0</v>
      </c>
      <c r="JP27" s="196">
        <v>0</v>
      </c>
      <c r="JQ27" s="196">
        <v>0</v>
      </c>
      <c r="JR27" s="196">
        <v>0</v>
      </c>
      <c r="JS27" s="196">
        <v>0</v>
      </c>
      <c r="JT27" s="196">
        <v>0</v>
      </c>
      <c r="JU27" s="196">
        <v>0</v>
      </c>
      <c r="JV27" s="196">
        <v>0</v>
      </c>
      <c r="JW27" s="196">
        <v>0</v>
      </c>
      <c r="JX27" s="196">
        <v>0</v>
      </c>
      <c r="JY27" s="196">
        <v>0</v>
      </c>
      <c r="JZ27" s="196">
        <v>0</v>
      </c>
      <c r="KA27" s="196">
        <v>0</v>
      </c>
      <c r="KB27" s="196">
        <v>0</v>
      </c>
      <c r="KC27" s="196">
        <v>0</v>
      </c>
      <c r="KD27" s="196">
        <v>0</v>
      </c>
      <c r="KE27" s="196">
        <v>0</v>
      </c>
      <c r="KF27" s="196">
        <v>0</v>
      </c>
      <c r="KG27" s="196">
        <v>0</v>
      </c>
      <c r="KH27" s="196">
        <v>0</v>
      </c>
      <c r="KI27" s="196">
        <v>0</v>
      </c>
      <c r="KJ27" s="196">
        <v>0</v>
      </c>
      <c r="KK27" s="196">
        <v>0</v>
      </c>
      <c r="KL27" s="196">
        <v>0</v>
      </c>
      <c r="KM27" s="196">
        <v>0</v>
      </c>
      <c r="KN27" s="196">
        <v>0</v>
      </c>
      <c r="KO27" s="196">
        <v>0</v>
      </c>
      <c r="KP27" s="196">
        <v>0</v>
      </c>
      <c r="KQ27" s="196">
        <v>0</v>
      </c>
      <c r="KR27" s="196">
        <v>0</v>
      </c>
      <c r="KS27" s="196">
        <v>0</v>
      </c>
      <c r="KT27" s="196">
        <v>0</v>
      </c>
      <c r="KU27" s="196">
        <v>0</v>
      </c>
      <c r="KV27" s="196">
        <v>0</v>
      </c>
      <c r="KW27" s="196">
        <v>0</v>
      </c>
      <c r="KX27" s="196">
        <v>0</v>
      </c>
      <c r="KY27" s="196">
        <v>0</v>
      </c>
      <c r="KZ27" s="196">
        <v>0</v>
      </c>
      <c r="LA27" s="196">
        <v>0</v>
      </c>
      <c r="LB27" s="196">
        <v>0</v>
      </c>
      <c r="LC27" s="196">
        <v>0</v>
      </c>
      <c r="LD27" s="196">
        <v>0</v>
      </c>
      <c r="LE27" s="196">
        <v>0</v>
      </c>
      <c r="LF27" s="196">
        <v>0</v>
      </c>
      <c r="LG27" s="196">
        <v>0</v>
      </c>
      <c r="LH27" s="196">
        <v>0</v>
      </c>
      <c r="LI27" s="196">
        <v>0</v>
      </c>
      <c r="LJ27" s="196">
        <v>0</v>
      </c>
      <c r="LK27" s="196">
        <v>0</v>
      </c>
      <c r="LL27" s="196">
        <v>0</v>
      </c>
      <c r="LM27" s="196">
        <v>0</v>
      </c>
      <c r="LN27" s="196">
        <v>0</v>
      </c>
      <c r="LO27" s="196">
        <v>0</v>
      </c>
      <c r="LP27" s="196">
        <v>0</v>
      </c>
      <c r="LQ27" s="196">
        <v>0</v>
      </c>
      <c r="LR27" s="196">
        <v>0</v>
      </c>
      <c r="LS27" s="196">
        <v>0</v>
      </c>
      <c r="LT27" s="196">
        <v>0</v>
      </c>
      <c r="LU27" s="196">
        <v>0</v>
      </c>
      <c r="LV27" s="196">
        <v>0</v>
      </c>
      <c r="LW27" s="196">
        <v>0</v>
      </c>
      <c r="LX27" s="196">
        <v>0</v>
      </c>
      <c r="LY27" s="196">
        <v>0</v>
      </c>
      <c r="LZ27" s="196">
        <v>0</v>
      </c>
      <c r="MA27" s="196">
        <v>0</v>
      </c>
      <c r="MB27" s="196">
        <v>0</v>
      </c>
      <c r="MC27" s="196">
        <v>0</v>
      </c>
      <c r="MD27" s="196">
        <v>0</v>
      </c>
      <c r="ME27" s="196">
        <v>0</v>
      </c>
      <c r="MF27" s="196">
        <v>0</v>
      </c>
      <c r="MG27" s="196">
        <v>0</v>
      </c>
      <c r="MH27" s="196">
        <v>0</v>
      </c>
      <c r="MI27" s="196">
        <v>0</v>
      </c>
      <c r="MJ27" s="196">
        <v>0</v>
      </c>
      <c r="MK27" s="196">
        <v>0</v>
      </c>
      <c r="ML27" s="196">
        <v>0</v>
      </c>
      <c r="MM27" s="196">
        <v>0</v>
      </c>
      <c r="MN27" s="196">
        <v>0</v>
      </c>
      <c r="MO27" s="196">
        <v>0</v>
      </c>
      <c r="MP27" s="196">
        <v>0</v>
      </c>
      <c r="MQ27" s="196">
        <v>0</v>
      </c>
      <c r="MR27" s="196">
        <v>0</v>
      </c>
      <c r="MS27" s="196">
        <v>0</v>
      </c>
      <c r="MT27" s="196">
        <v>0</v>
      </c>
      <c r="MU27" s="196">
        <v>0</v>
      </c>
      <c r="MV27" s="196">
        <v>0</v>
      </c>
      <c r="MW27" s="196">
        <v>0</v>
      </c>
      <c r="MX27" s="196">
        <v>0</v>
      </c>
      <c r="MY27" s="196">
        <v>0</v>
      </c>
      <c r="MZ27" s="196">
        <v>0</v>
      </c>
      <c r="NA27" s="196">
        <v>0</v>
      </c>
      <c r="NB27" s="196">
        <v>0</v>
      </c>
      <c r="NC27" s="196">
        <v>0</v>
      </c>
      <c r="ND27" s="196">
        <v>0</v>
      </c>
      <c r="NE27" s="196">
        <v>0</v>
      </c>
      <c r="NF27" s="196">
        <v>0</v>
      </c>
      <c r="NG27" s="196">
        <v>0</v>
      </c>
      <c r="NH27" s="196">
        <v>0</v>
      </c>
      <c r="NI27" s="196">
        <v>0</v>
      </c>
      <c r="NJ27" s="196">
        <v>0</v>
      </c>
      <c r="NK27" s="196">
        <v>0</v>
      </c>
      <c r="NL27" s="196">
        <v>0</v>
      </c>
      <c r="NM27" s="196">
        <v>0</v>
      </c>
      <c r="NN27" s="196">
        <v>0</v>
      </c>
      <c r="NO27" s="196">
        <v>0</v>
      </c>
      <c r="NP27" s="196">
        <v>0</v>
      </c>
      <c r="NQ27" s="196">
        <v>0</v>
      </c>
      <c r="NR27" s="196">
        <v>0</v>
      </c>
      <c r="NS27" s="196">
        <v>0</v>
      </c>
      <c r="NT27" s="196">
        <v>0</v>
      </c>
      <c r="NU27" s="196">
        <v>0</v>
      </c>
      <c r="NV27" s="196">
        <v>0</v>
      </c>
      <c r="NW27" s="196">
        <v>0</v>
      </c>
      <c r="NX27" s="196">
        <v>0</v>
      </c>
      <c r="NY27" s="196">
        <v>0</v>
      </c>
      <c r="NZ27" s="196">
        <v>0</v>
      </c>
      <c r="OA27" s="196">
        <v>0</v>
      </c>
      <c r="OB27" s="196">
        <v>0</v>
      </c>
      <c r="OC27" s="196">
        <v>0</v>
      </c>
      <c r="OD27" s="196">
        <v>0</v>
      </c>
      <c r="OE27" s="196">
        <v>0</v>
      </c>
      <c r="OF27" s="196">
        <v>0</v>
      </c>
      <c r="OG27" s="196">
        <v>0</v>
      </c>
      <c r="OH27" s="196">
        <v>0</v>
      </c>
      <c r="OI27" s="196">
        <v>0</v>
      </c>
      <c r="OJ27" s="196">
        <v>0</v>
      </c>
      <c r="OK27" s="196">
        <v>0</v>
      </c>
      <c r="OL27" s="196">
        <v>0</v>
      </c>
      <c r="OM27" s="196">
        <v>0</v>
      </c>
      <c r="ON27" s="196">
        <v>0</v>
      </c>
      <c r="OO27" s="196">
        <v>0</v>
      </c>
      <c r="OP27" s="196">
        <v>0</v>
      </c>
      <c r="OQ27" s="196">
        <v>0</v>
      </c>
      <c r="OR27" s="196">
        <v>0</v>
      </c>
      <c r="OS27" s="196">
        <v>0</v>
      </c>
      <c r="OT27" s="196">
        <v>0</v>
      </c>
      <c r="OU27" s="196">
        <v>0</v>
      </c>
      <c r="OV27" s="196">
        <v>0</v>
      </c>
      <c r="OW27" s="196">
        <v>0</v>
      </c>
      <c r="OX27" s="196">
        <v>0</v>
      </c>
      <c r="OY27" s="196">
        <v>0</v>
      </c>
      <c r="OZ27" s="196">
        <v>0</v>
      </c>
      <c r="PA27" s="196">
        <v>0</v>
      </c>
      <c r="PB27" s="196">
        <v>0</v>
      </c>
      <c r="PC27" s="196">
        <v>0</v>
      </c>
      <c r="PD27" s="196">
        <v>0</v>
      </c>
      <c r="PE27" s="196">
        <v>0</v>
      </c>
      <c r="PF27" s="196">
        <v>0</v>
      </c>
      <c r="PG27" s="196">
        <v>0</v>
      </c>
      <c r="PH27" s="196">
        <v>0</v>
      </c>
      <c r="PI27" s="196">
        <v>0</v>
      </c>
      <c r="PJ27" s="196">
        <v>0</v>
      </c>
      <c r="PK27" s="196">
        <v>0</v>
      </c>
      <c r="PL27" s="196">
        <v>0</v>
      </c>
      <c r="PM27" s="196">
        <v>0</v>
      </c>
      <c r="PN27" s="196">
        <v>0</v>
      </c>
      <c r="PO27" s="196">
        <v>0</v>
      </c>
      <c r="PP27" s="196">
        <v>0</v>
      </c>
      <c r="PQ27" s="196">
        <v>0</v>
      </c>
      <c r="PR27" s="196">
        <v>0</v>
      </c>
      <c r="PS27" s="196">
        <v>0</v>
      </c>
      <c r="PT27" s="196">
        <v>0</v>
      </c>
      <c r="PU27" s="196">
        <v>0</v>
      </c>
      <c r="PV27" s="196">
        <v>0</v>
      </c>
      <c r="PW27" s="196">
        <v>0</v>
      </c>
      <c r="PX27" s="196">
        <v>0</v>
      </c>
      <c r="PY27" s="196">
        <v>0</v>
      </c>
      <c r="PZ27" s="196">
        <v>0</v>
      </c>
      <c r="QA27" s="196">
        <v>0</v>
      </c>
      <c r="QB27" s="196">
        <v>0</v>
      </c>
      <c r="QC27" s="196">
        <v>0</v>
      </c>
      <c r="QD27" s="196">
        <v>0</v>
      </c>
      <c r="QE27" s="196">
        <v>0</v>
      </c>
      <c r="QF27" s="196">
        <v>0</v>
      </c>
      <c r="QG27" s="196">
        <v>0</v>
      </c>
      <c r="QH27" s="196">
        <v>0</v>
      </c>
      <c r="QI27" s="196">
        <v>0</v>
      </c>
      <c r="QJ27" s="196">
        <v>0</v>
      </c>
      <c r="QK27" s="196">
        <v>0</v>
      </c>
      <c r="QL27" s="196">
        <v>0</v>
      </c>
      <c r="QM27" s="196">
        <v>0</v>
      </c>
      <c r="QN27" s="196">
        <v>0</v>
      </c>
      <c r="QO27" s="196">
        <v>0</v>
      </c>
      <c r="QP27" s="196">
        <v>0</v>
      </c>
      <c r="QQ27" s="196">
        <v>0</v>
      </c>
      <c r="QR27" s="196">
        <v>0</v>
      </c>
      <c r="QS27" s="196">
        <v>0</v>
      </c>
      <c r="QT27" s="196">
        <v>0</v>
      </c>
      <c r="QU27" s="196">
        <v>0</v>
      </c>
      <c r="QV27" s="196">
        <v>0</v>
      </c>
      <c r="QW27" s="196">
        <v>0</v>
      </c>
      <c r="QX27" s="196">
        <v>0</v>
      </c>
      <c r="QY27" s="196">
        <v>0</v>
      </c>
      <c r="QZ27" s="196">
        <v>0</v>
      </c>
      <c r="RA27" s="196">
        <v>0</v>
      </c>
      <c r="RB27" s="196">
        <v>0</v>
      </c>
      <c r="RC27" s="196">
        <v>0</v>
      </c>
      <c r="RD27" s="196">
        <v>0</v>
      </c>
      <c r="RE27" s="196">
        <v>0</v>
      </c>
      <c r="RF27" s="196">
        <v>0</v>
      </c>
      <c r="RG27" s="196">
        <v>0</v>
      </c>
      <c r="RH27" s="196">
        <v>0</v>
      </c>
      <c r="RI27" s="196">
        <v>0</v>
      </c>
      <c r="RJ27" s="196">
        <v>0</v>
      </c>
      <c r="RK27" s="196">
        <v>0</v>
      </c>
      <c r="RL27" s="196">
        <v>0</v>
      </c>
      <c r="RM27" s="196">
        <v>0</v>
      </c>
      <c r="RN27" s="196">
        <v>0</v>
      </c>
      <c r="RO27" s="196">
        <v>0</v>
      </c>
      <c r="RP27" s="196">
        <v>0</v>
      </c>
      <c r="RQ27" s="196">
        <v>0</v>
      </c>
      <c r="RR27" s="196">
        <v>0</v>
      </c>
      <c r="RS27" s="196">
        <v>0</v>
      </c>
      <c r="RT27" s="196">
        <v>0</v>
      </c>
      <c r="RU27" s="196">
        <v>0</v>
      </c>
      <c r="RV27" s="196">
        <v>0</v>
      </c>
      <c r="RW27" s="196">
        <v>0</v>
      </c>
      <c r="RX27" s="196">
        <v>0</v>
      </c>
      <c r="RY27" s="196">
        <v>0</v>
      </c>
      <c r="RZ27" s="196">
        <v>0</v>
      </c>
      <c r="SA27" s="196">
        <v>0</v>
      </c>
      <c r="SB27" s="196">
        <v>0</v>
      </c>
      <c r="SC27" s="196">
        <v>0</v>
      </c>
      <c r="SD27" s="196">
        <v>0</v>
      </c>
      <c r="SE27" s="196">
        <v>0</v>
      </c>
      <c r="SF27" s="196">
        <v>0</v>
      </c>
      <c r="SG27" s="196">
        <v>0</v>
      </c>
      <c r="SH27" s="196">
        <v>0</v>
      </c>
      <c r="SI27" s="196">
        <v>0</v>
      </c>
      <c r="SJ27" s="196">
        <v>0</v>
      </c>
      <c r="SK27" s="196">
        <v>0</v>
      </c>
      <c r="SL27" s="196">
        <v>0</v>
      </c>
      <c r="SM27" s="196">
        <v>0</v>
      </c>
      <c r="SN27" s="196">
        <v>0</v>
      </c>
      <c r="SO27" s="196">
        <v>0</v>
      </c>
      <c r="SP27" s="196">
        <v>0</v>
      </c>
      <c r="SQ27" s="196">
        <v>0</v>
      </c>
      <c r="SR27" s="196">
        <v>0</v>
      </c>
      <c r="SS27" s="196">
        <v>0</v>
      </c>
      <c r="ST27" s="196">
        <v>0</v>
      </c>
      <c r="SU27" s="196">
        <v>0</v>
      </c>
      <c r="SV27" s="196">
        <v>0</v>
      </c>
      <c r="SW27" s="196">
        <v>0</v>
      </c>
      <c r="SX27" s="196">
        <v>0</v>
      </c>
      <c r="SY27" s="196">
        <v>0</v>
      </c>
      <c r="SZ27" s="196">
        <v>0</v>
      </c>
      <c r="TA27" s="196">
        <v>0</v>
      </c>
      <c r="TB27" s="196">
        <v>0</v>
      </c>
      <c r="TC27" s="196">
        <v>0</v>
      </c>
      <c r="TD27" s="196">
        <v>0</v>
      </c>
      <c r="TE27" s="196">
        <v>0</v>
      </c>
      <c r="TF27" s="196">
        <v>0</v>
      </c>
      <c r="TG27" s="196">
        <v>0</v>
      </c>
      <c r="TH27" s="196">
        <v>0</v>
      </c>
      <c r="TI27" s="196">
        <v>0</v>
      </c>
      <c r="TJ27" s="196">
        <v>0</v>
      </c>
      <c r="TK27" s="196">
        <v>0</v>
      </c>
      <c r="TL27" s="196">
        <v>0</v>
      </c>
      <c r="TM27" s="196">
        <v>0</v>
      </c>
      <c r="TN27" s="196">
        <v>0</v>
      </c>
      <c r="TO27" s="196">
        <v>0</v>
      </c>
      <c r="TP27" s="196">
        <v>0</v>
      </c>
      <c r="TQ27" s="196">
        <v>0</v>
      </c>
      <c r="TR27" s="196">
        <v>0</v>
      </c>
      <c r="TS27" s="196">
        <v>0</v>
      </c>
      <c r="TT27" s="196">
        <v>0</v>
      </c>
      <c r="TU27" s="196">
        <v>0</v>
      </c>
      <c r="TV27" s="196">
        <v>0</v>
      </c>
      <c r="TW27" s="196">
        <v>0</v>
      </c>
      <c r="TX27" s="196">
        <v>0</v>
      </c>
      <c r="TY27" s="196">
        <v>0</v>
      </c>
      <c r="TZ27" s="196">
        <v>0</v>
      </c>
      <c r="UA27" s="196">
        <v>0</v>
      </c>
      <c r="UB27" s="196">
        <v>0</v>
      </c>
      <c r="UC27" s="196">
        <v>0</v>
      </c>
      <c r="UD27" s="196">
        <v>0</v>
      </c>
      <c r="UE27" s="196">
        <v>0</v>
      </c>
      <c r="UF27" s="196">
        <v>0</v>
      </c>
      <c r="UG27" s="196">
        <v>0</v>
      </c>
      <c r="UH27" s="196">
        <v>0</v>
      </c>
      <c r="UI27" s="196">
        <v>0</v>
      </c>
      <c r="UJ27" s="196">
        <v>0</v>
      </c>
      <c r="UK27" s="196">
        <v>0</v>
      </c>
      <c r="UL27" s="196">
        <v>0</v>
      </c>
      <c r="UM27" s="196">
        <v>0</v>
      </c>
      <c r="UN27" s="196">
        <v>0</v>
      </c>
      <c r="UO27" s="196">
        <v>0</v>
      </c>
      <c r="UP27" s="196">
        <v>0</v>
      </c>
      <c r="UQ27" s="196">
        <v>0</v>
      </c>
      <c r="UR27" s="196">
        <v>0</v>
      </c>
      <c r="US27" s="196">
        <v>0</v>
      </c>
      <c r="UT27" s="196">
        <v>0</v>
      </c>
      <c r="UU27" s="196">
        <v>0</v>
      </c>
      <c r="UV27" s="196">
        <v>0</v>
      </c>
      <c r="UW27" s="196">
        <v>0</v>
      </c>
      <c r="UX27" s="196">
        <v>0</v>
      </c>
      <c r="UY27" s="196">
        <v>0</v>
      </c>
      <c r="UZ27" s="196">
        <v>0</v>
      </c>
      <c r="VA27" s="196">
        <v>0</v>
      </c>
      <c r="VB27" s="196">
        <v>0</v>
      </c>
      <c r="VC27" s="196">
        <v>0</v>
      </c>
      <c r="VD27" s="196">
        <v>0</v>
      </c>
      <c r="VE27" s="196">
        <v>0</v>
      </c>
      <c r="VF27" s="196">
        <v>0</v>
      </c>
      <c r="VG27" s="196">
        <v>0</v>
      </c>
      <c r="VH27" s="196">
        <v>0</v>
      </c>
      <c r="VI27" s="196">
        <v>0</v>
      </c>
      <c r="VJ27" s="196">
        <v>0</v>
      </c>
      <c r="VK27" s="196">
        <v>0</v>
      </c>
      <c r="VL27" s="196">
        <v>0</v>
      </c>
      <c r="VM27" s="196">
        <v>0</v>
      </c>
      <c r="VN27" s="196">
        <v>0</v>
      </c>
      <c r="VO27" s="196">
        <v>0</v>
      </c>
      <c r="VP27" s="196">
        <v>0</v>
      </c>
      <c r="VQ27" s="196">
        <v>0</v>
      </c>
      <c r="VR27" s="196">
        <v>0</v>
      </c>
      <c r="VS27" s="196">
        <v>0</v>
      </c>
      <c r="VT27" s="196">
        <v>0</v>
      </c>
      <c r="VU27" s="196">
        <v>0</v>
      </c>
      <c r="VV27" s="196">
        <v>0</v>
      </c>
      <c r="VW27" s="196">
        <v>0</v>
      </c>
      <c r="VX27" s="196">
        <v>0</v>
      </c>
      <c r="VY27" s="196">
        <v>0</v>
      </c>
      <c r="VZ27" s="196">
        <v>0</v>
      </c>
      <c r="WA27" s="196">
        <v>0</v>
      </c>
      <c r="WB27" s="196">
        <v>0</v>
      </c>
      <c r="WC27" s="196">
        <v>0</v>
      </c>
      <c r="WD27" s="196">
        <v>0</v>
      </c>
      <c r="WE27" s="196">
        <v>0</v>
      </c>
      <c r="WF27" s="196">
        <v>0</v>
      </c>
      <c r="WG27" s="196">
        <v>0</v>
      </c>
      <c r="WH27" s="196">
        <v>0</v>
      </c>
      <c r="WI27" s="196">
        <v>0</v>
      </c>
      <c r="WJ27" s="196">
        <v>0</v>
      </c>
      <c r="WK27" s="196">
        <v>0</v>
      </c>
      <c r="WL27" s="196">
        <v>0</v>
      </c>
      <c r="WM27" s="196">
        <v>0</v>
      </c>
      <c r="WN27" s="196">
        <v>0</v>
      </c>
      <c r="WO27" s="196">
        <v>0</v>
      </c>
      <c r="WP27" s="196">
        <v>0</v>
      </c>
      <c r="WQ27" s="196">
        <v>0</v>
      </c>
      <c r="WR27" s="196">
        <v>0</v>
      </c>
      <c r="WS27" s="196">
        <v>0</v>
      </c>
      <c r="WT27" s="196">
        <v>0</v>
      </c>
      <c r="WU27" s="196">
        <v>0</v>
      </c>
      <c r="WV27" s="196">
        <v>0</v>
      </c>
      <c r="WW27" s="196">
        <v>0</v>
      </c>
      <c r="WX27" s="196">
        <v>0</v>
      </c>
      <c r="WY27" s="196">
        <v>0</v>
      </c>
      <c r="WZ27" s="196">
        <v>0</v>
      </c>
    </row>
    <row r="28" spans="1:624" ht="20.25" x14ac:dyDescent="0.3">
      <c r="A28" s="185">
        <v>13</v>
      </c>
      <c r="B28" s="200" t="s">
        <v>1114</v>
      </c>
      <c r="C28" s="209">
        <v>85</v>
      </c>
      <c r="D28" s="188">
        <v>505886</v>
      </c>
      <c r="E28" s="189">
        <v>67564</v>
      </c>
      <c r="F28" s="189">
        <v>122671</v>
      </c>
      <c r="G28" s="189">
        <v>251569</v>
      </c>
      <c r="H28" s="189">
        <v>18648</v>
      </c>
      <c r="I28" s="189">
        <v>18960</v>
      </c>
      <c r="J28" s="189">
        <v>30708</v>
      </c>
      <c r="K28" s="189">
        <v>3472</v>
      </c>
      <c r="L28" s="190">
        <v>0</v>
      </c>
      <c r="M28" s="190">
        <v>0</v>
      </c>
      <c r="N28" s="190">
        <v>0</v>
      </c>
      <c r="O28" s="189">
        <v>2457</v>
      </c>
      <c r="P28" s="189">
        <v>273</v>
      </c>
      <c r="Q28" s="189">
        <v>2574</v>
      </c>
      <c r="R28" s="189">
        <v>286</v>
      </c>
      <c r="S28" s="190">
        <v>0</v>
      </c>
      <c r="T28" s="189">
        <v>8872</v>
      </c>
      <c r="U28" s="189">
        <v>511</v>
      </c>
      <c r="V28" s="190">
        <v>0</v>
      </c>
      <c r="W28" s="190">
        <v>0</v>
      </c>
      <c r="X28" s="190">
        <v>0</v>
      </c>
      <c r="Y28" s="190">
        <v>0</v>
      </c>
      <c r="Z28" s="190">
        <v>0</v>
      </c>
      <c r="AA28" s="190">
        <v>0</v>
      </c>
      <c r="AB28" s="190">
        <v>0</v>
      </c>
      <c r="AC28" s="190">
        <v>0</v>
      </c>
      <c r="AD28" s="190">
        <v>0</v>
      </c>
      <c r="AE28" s="190">
        <v>0</v>
      </c>
      <c r="AF28" s="190">
        <v>0</v>
      </c>
      <c r="AG28" s="190">
        <v>0</v>
      </c>
      <c r="AH28" s="190">
        <v>0</v>
      </c>
      <c r="AI28" s="190">
        <v>0</v>
      </c>
      <c r="AJ28" s="190">
        <v>0</v>
      </c>
      <c r="AK28" s="190">
        <v>0</v>
      </c>
      <c r="AL28" s="190">
        <v>0</v>
      </c>
      <c r="AM28" s="190">
        <v>0</v>
      </c>
      <c r="AN28" s="190">
        <v>0</v>
      </c>
      <c r="AO28" s="190">
        <v>0</v>
      </c>
      <c r="AP28" s="190">
        <v>0</v>
      </c>
      <c r="AQ28" s="190">
        <v>0</v>
      </c>
      <c r="AR28" s="190">
        <v>0</v>
      </c>
      <c r="AS28" s="190">
        <v>0</v>
      </c>
      <c r="AT28" s="190">
        <v>0</v>
      </c>
      <c r="AU28" s="190">
        <v>0</v>
      </c>
      <c r="AV28" s="190">
        <v>0</v>
      </c>
      <c r="AW28" s="190">
        <v>0</v>
      </c>
      <c r="AX28" s="190">
        <v>0</v>
      </c>
      <c r="AY28" s="190">
        <v>0</v>
      </c>
      <c r="AZ28" s="190">
        <v>0</v>
      </c>
      <c r="BA28" s="207">
        <v>190235</v>
      </c>
      <c r="BB28" s="188">
        <v>48041</v>
      </c>
      <c r="BC28" s="189">
        <v>48041</v>
      </c>
      <c r="BD28" s="190">
        <v>0</v>
      </c>
      <c r="BE28" s="190">
        <v>0</v>
      </c>
      <c r="BF28" s="188">
        <v>151972</v>
      </c>
      <c r="BG28" s="189">
        <v>151972</v>
      </c>
      <c r="BH28" s="190">
        <v>0</v>
      </c>
      <c r="BI28" s="207">
        <v>151972</v>
      </c>
      <c r="BJ28" s="188">
        <v>0</v>
      </c>
      <c r="BK28" s="191">
        <v>0</v>
      </c>
      <c r="BL28" s="190">
        <v>0</v>
      </c>
      <c r="BM28" s="190">
        <v>0</v>
      </c>
      <c r="BN28" s="190">
        <v>0</v>
      </c>
      <c r="BO28" s="190">
        <v>0</v>
      </c>
      <c r="BP28" s="190">
        <v>0</v>
      </c>
      <c r="BQ28" s="190">
        <v>0</v>
      </c>
      <c r="BR28" s="190">
        <v>0</v>
      </c>
      <c r="BS28" s="190">
        <v>0</v>
      </c>
      <c r="BT28" s="190">
        <v>0</v>
      </c>
      <c r="BU28" s="190">
        <v>0</v>
      </c>
      <c r="BV28" s="190">
        <v>0</v>
      </c>
      <c r="BW28" s="190">
        <v>0</v>
      </c>
      <c r="BX28" s="190">
        <v>0</v>
      </c>
      <c r="BY28" s="190">
        <v>0</v>
      </c>
      <c r="BZ28" s="190">
        <v>0</v>
      </c>
      <c r="CA28" s="190">
        <v>0</v>
      </c>
      <c r="CB28" s="190">
        <v>0</v>
      </c>
      <c r="CC28" s="190">
        <v>0</v>
      </c>
      <c r="CD28" s="190">
        <v>0</v>
      </c>
      <c r="CE28" s="190">
        <v>0</v>
      </c>
      <c r="CF28" s="190">
        <v>0</v>
      </c>
      <c r="CG28" s="190">
        <v>0</v>
      </c>
      <c r="CH28" s="190">
        <v>0</v>
      </c>
      <c r="CI28" s="190">
        <v>0</v>
      </c>
      <c r="CJ28" s="190">
        <v>0</v>
      </c>
      <c r="CK28" s="190">
        <v>0</v>
      </c>
      <c r="CL28" s="190">
        <v>0</v>
      </c>
      <c r="CM28" s="190">
        <v>0</v>
      </c>
      <c r="CN28" s="190">
        <v>0</v>
      </c>
      <c r="CO28" s="190">
        <v>0</v>
      </c>
      <c r="CP28" s="190">
        <v>0</v>
      </c>
      <c r="CQ28" s="190">
        <v>0</v>
      </c>
      <c r="CR28" s="190">
        <v>0</v>
      </c>
      <c r="CS28" s="190">
        <v>0</v>
      </c>
      <c r="CT28" s="192">
        <v>0</v>
      </c>
      <c r="CU28" s="190">
        <v>0</v>
      </c>
      <c r="CV28" s="190">
        <v>0</v>
      </c>
      <c r="CW28" s="190">
        <v>0</v>
      </c>
      <c r="CX28" s="192">
        <v>0</v>
      </c>
      <c r="CY28" s="190">
        <v>0</v>
      </c>
      <c r="CZ28" s="190">
        <v>0</v>
      </c>
      <c r="DA28" s="190">
        <v>0</v>
      </c>
      <c r="DB28" s="193">
        <v>0</v>
      </c>
      <c r="DC28" s="193">
        <v>0</v>
      </c>
      <c r="DD28" s="196">
        <v>0</v>
      </c>
      <c r="DE28" s="191">
        <v>7568</v>
      </c>
      <c r="DF28" s="191">
        <v>880</v>
      </c>
      <c r="DG28" s="189">
        <v>7568</v>
      </c>
      <c r="DH28" s="189">
        <v>880</v>
      </c>
      <c r="DI28" s="190">
        <v>0</v>
      </c>
      <c r="DJ28" s="190">
        <v>0</v>
      </c>
      <c r="DK28" s="195">
        <v>0</v>
      </c>
      <c r="DL28" s="190">
        <v>0</v>
      </c>
      <c r="DM28" s="190">
        <v>0</v>
      </c>
      <c r="DN28" s="190">
        <v>0</v>
      </c>
      <c r="DO28" s="195">
        <v>0</v>
      </c>
      <c r="DP28" s="190">
        <v>0</v>
      </c>
      <c r="DQ28" s="190">
        <v>0</v>
      </c>
      <c r="DR28" s="190">
        <v>0</v>
      </c>
      <c r="DS28" s="190">
        <v>0</v>
      </c>
      <c r="DT28" s="191">
        <v>0</v>
      </c>
      <c r="DU28" s="196">
        <v>0</v>
      </c>
      <c r="DV28" s="196">
        <v>0</v>
      </c>
      <c r="DW28" s="196">
        <v>0</v>
      </c>
      <c r="DX28" s="196">
        <v>0</v>
      </c>
      <c r="DY28" s="196">
        <v>0</v>
      </c>
      <c r="DZ28" s="196">
        <v>0</v>
      </c>
      <c r="EA28" s="196">
        <v>0</v>
      </c>
      <c r="EB28" s="196">
        <v>0</v>
      </c>
      <c r="EC28" s="196">
        <v>0</v>
      </c>
      <c r="ED28" s="196">
        <v>0</v>
      </c>
      <c r="EE28" s="196">
        <v>0</v>
      </c>
      <c r="EF28" s="196">
        <v>0</v>
      </c>
      <c r="EG28" s="196">
        <v>0</v>
      </c>
      <c r="EH28" s="196">
        <v>0</v>
      </c>
      <c r="EI28" s="196">
        <v>0</v>
      </c>
      <c r="EJ28" s="196">
        <v>0</v>
      </c>
      <c r="EK28" s="196">
        <v>0</v>
      </c>
      <c r="EL28" s="196">
        <v>0</v>
      </c>
      <c r="EM28" s="196">
        <v>0</v>
      </c>
      <c r="EN28" s="196">
        <v>0</v>
      </c>
      <c r="EO28" s="196">
        <v>0</v>
      </c>
      <c r="EP28" s="196">
        <v>0</v>
      </c>
      <c r="EQ28" s="196">
        <v>0</v>
      </c>
      <c r="ER28" s="196">
        <v>0</v>
      </c>
      <c r="ES28" s="196">
        <v>0</v>
      </c>
      <c r="ET28" s="196">
        <v>0</v>
      </c>
      <c r="EU28" s="196">
        <v>0</v>
      </c>
      <c r="EV28" s="196">
        <v>0</v>
      </c>
      <c r="EW28" s="196">
        <v>0</v>
      </c>
      <c r="EX28" s="196">
        <v>0</v>
      </c>
      <c r="EY28" s="196">
        <v>0</v>
      </c>
      <c r="EZ28" s="196">
        <v>0</v>
      </c>
      <c r="FA28" s="196">
        <v>0</v>
      </c>
      <c r="FB28" s="196">
        <v>0</v>
      </c>
      <c r="FC28" s="196">
        <v>0</v>
      </c>
      <c r="FD28" s="196">
        <v>0</v>
      </c>
      <c r="FE28" s="196">
        <v>0</v>
      </c>
      <c r="FF28" s="196">
        <v>0</v>
      </c>
      <c r="FG28" s="196">
        <v>0</v>
      </c>
      <c r="FH28" s="196">
        <v>0</v>
      </c>
      <c r="FI28" s="196">
        <v>0</v>
      </c>
      <c r="FJ28" s="196">
        <v>0</v>
      </c>
      <c r="FK28" s="196">
        <v>0</v>
      </c>
      <c r="FL28" s="196">
        <v>0</v>
      </c>
      <c r="FM28" s="196">
        <v>0</v>
      </c>
      <c r="FN28" s="196">
        <v>0</v>
      </c>
      <c r="FO28" s="196">
        <v>0</v>
      </c>
      <c r="FP28" s="196">
        <v>0</v>
      </c>
      <c r="FQ28" s="196">
        <v>0</v>
      </c>
      <c r="FR28" s="196">
        <v>0</v>
      </c>
      <c r="FS28" s="196">
        <v>0</v>
      </c>
      <c r="FT28" s="196">
        <v>0</v>
      </c>
      <c r="FU28" s="196">
        <v>0</v>
      </c>
      <c r="FV28" s="196">
        <v>0</v>
      </c>
      <c r="FW28" s="196">
        <v>0</v>
      </c>
      <c r="FX28" s="196">
        <v>0</v>
      </c>
      <c r="FY28" s="196">
        <v>0</v>
      </c>
      <c r="FZ28" s="196">
        <v>0</v>
      </c>
      <c r="GA28" s="196">
        <v>0</v>
      </c>
      <c r="GB28" s="196">
        <v>0</v>
      </c>
      <c r="GC28" s="196">
        <v>0</v>
      </c>
      <c r="GD28" s="196">
        <v>0</v>
      </c>
      <c r="GE28" s="196">
        <v>0</v>
      </c>
      <c r="GF28" s="196">
        <v>0</v>
      </c>
      <c r="GG28" s="196">
        <v>0</v>
      </c>
      <c r="GH28" s="196">
        <v>0</v>
      </c>
      <c r="GI28" s="196">
        <v>0</v>
      </c>
      <c r="GJ28" s="196">
        <v>0</v>
      </c>
      <c r="GK28" s="196">
        <v>0</v>
      </c>
      <c r="GL28" s="196">
        <v>0</v>
      </c>
      <c r="GM28" s="196">
        <v>0</v>
      </c>
      <c r="GN28" s="196">
        <v>0</v>
      </c>
      <c r="GO28" s="196">
        <v>0</v>
      </c>
      <c r="GP28" s="196">
        <v>0</v>
      </c>
      <c r="GQ28" s="196">
        <v>0</v>
      </c>
      <c r="GR28" s="196">
        <v>0</v>
      </c>
      <c r="GS28" s="196">
        <v>0</v>
      </c>
      <c r="GT28" s="196">
        <v>0</v>
      </c>
      <c r="GU28" s="196">
        <v>0</v>
      </c>
      <c r="GV28" s="196">
        <v>0</v>
      </c>
      <c r="GW28" s="196">
        <v>0</v>
      </c>
      <c r="GX28" s="196">
        <v>0</v>
      </c>
      <c r="GY28" s="196">
        <v>0</v>
      </c>
      <c r="GZ28" s="196">
        <v>0</v>
      </c>
      <c r="HA28" s="196">
        <v>0</v>
      </c>
      <c r="HB28" s="196">
        <v>0</v>
      </c>
      <c r="HC28" s="196">
        <v>0</v>
      </c>
      <c r="HD28" s="196">
        <v>0</v>
      </c>
      <c r="HE28" s="196">
        <v>0</v>
      </c>
      <c r="HF28" s="196">
        <v>0</v>
      </c>
      <c r="HG28" s="196">
        <v>0</v>
      </c>
      <c r="HH28" s="196">
        <v>0</v>
      </c>
      <c r="HI28" s="196">
        <v>0</v>
      </c>
      <c r="HJ28" s="196">
        <v>0</v>
      </c>
      <c r="HK28" s="196">
        <v>0</v>
      </c>
      <c r="HL28" s="196">
        <v>0</v>
      </c>
      <c r="HM28" s="196">
        <v>0</v>
      </c>
      <c r="HN28" s="196">
        <v>0</v>
      </c>
      <c r="HO28" s="196">
        <v>0</v>
      </c>
      <c r="HP28" s="196">
        <v>0</v>
      </c>
      <c r="HQ28" s="196">
        <v>0</v>
      </c>
      <c r="HR28" s="196">
        <v>0</v>
      </c>
      <c r="HS28" s="196">
        <v>0</v>
      </c>
      <c r="HT28" s="196">
        <v>0</v>
      </c>
      <c r="HU28" s="196">
        <v>0</v>
      </c>
      <c r="HV28" s="196">
        <v>0</v>
      </c>
      <c r="HW28" s="196">
        <v>0</v>
      </c>
      <c r="HX28" s="196">
        <v>0</v>
      </c>
      <c r="HY28" s="196">
        <v>0</v>
      </c>
      <c r="HZ28" s="196">
        <v>0</v>
      </c>
      <c r="IA28" s="196">
        <v>0</v>
      </c>
      <c r="IB28" s="196">
        <v>0</v>
      </c>
      <c r="IC28" s="196">
        <v>0</v>
      </c>
      <c r="ID28" s="196">
        <v>0</v>
      </c>
      <c r="IE28" s="196">
        <v>0</v>
      </c>
      <c r="IF28" s="196">
        <v>0</v>
      </c>
      <c r="IG28" s="196">
        <v>0</v>
      </c>
      <c r="IH28" s="196">
        <v>0</v>
      </c>
      <c r="II28" s="196">
        <v>0</v>
      </c>
      <c r="IJ28" s="196">
        <v>0</v>
      </c>
      <c r="IK28" s="196">
        <v>0</v>
      </c>
      <c r="IL28" s="196">
        <v>0</v>
      </c>
      <c r="IM28" s="196">
        <v>0</v>
      </c>
      <c r="IN28" s="196">
        <v>0</v>
      </c>
      <c r="IO28" s="196">
        <v>0</v>
      </c>
      <c r="IP28" s="196">
        <v>0</v>
      </c>
      <c r="IQ28" s="196">
        <v>0</v>
      </c>
      <c r="IR28" s="196">
        <v>0</v>
      </c>
      <c r="IS28" s="196">
        <v>0</v>
      </c>
      <c r="IT28" s="196">
        <v>0</v>
      </c>
      <c r="IU28" s="196">
        <v>0</v>
      </c>
      <c r="IV28" s="196">
        <v>0</v>
      </c>
      <c r="IW28" s="196">
        <v>0</v>
      </c>
      <c r="IX28" s="196">
        <v>0</v>
      </c>
      <c r="IY28" s="196">
        <v>0</v>
      </c>
      <c r="IZ28" s="196">
        <v>0</v>
      </c>
      <c r="JA28" s="196">
        <v>0</v>
      </c>
      <c r="JB28" s="196">
        <v>0</v>
      </c>
      <c r="JC28" s="196">
        <v>0</v>
      </c>
      <c r="JD28" s="196">
        <v>0</v>
      </c>
      <c r="JE28" s="196">
        <v>0</v>
      </c>
      <c r="JF28" s="196">
        <v>0</v>
      </c>
      <c r="JG28" s="196">
        <v>0</v>
      </c>
      <c r="JH28" s="196">
        <v>0</v>
      </c>
      <c r="JI28" s="196">
        <v>0</v>
      </c>
      <c r="JJ28" s="196">
        <v>0</v>
      </c>
      <c r="JK28" s="196">
        <v>0</v>
      </c>
      <c r="JL28" s="196">
        <v>0</v>
      </c>
      <c r="JM28" s="196">
        <v>0</v>
      </c>
      <c r="JN28" s="196">
        <v>0</v>
      </c>
      <c r="JO28" s="196">
        <v>0</v>
      </c>
      <c r="JP28" s="196">
        <v>0</v>
      </c>
      <c r="JQ28" s="196">
        <v>0</v>
      </c>
      <c r="JR28" s="196">
        <v>0</v>
      </c>
      <c r="JS28" s="196">
        <v>0</v>
      </c>
      <c r="JT28" s="196">
        <v>0</v>
      </c>
      <c r="JU28" s="196">
        <v>0</v>
      </c>
      <c r="JV28" s="196">
        <v>0</v>
      </c>
      <c r="JW28" s="196">
        <v>0</v>
      </c>
      <c r="JX28" s="196">
        <v>0</v>
      </c>
      <c r="JY28" s="196">
        <v>0</v>
      </c>
      <c r="JZ28" s="196">
        <v>0</v>
      </c>
      <c r="KA28" s="196">
        <v>0</v>
      </c>
      <c r="KB28" s="196">
        <v>0</v>
      </c>
      <c r="KC28" s="196">
        <v>0</v>
      </c>
      <c r="KD28" s="196">
        <v>0</v>
      </c>
      <c r="KE28" s="196">
        <v>0</v>
      </c>
      <c r="KF28" s="196">
        <v>0</v>
      </c>
      <c r="KG28" s="196">
        <v>0</v>
      </c>
      <c r="KH28" s="196">
        <v>0</v>
      </c>
      <c r="KI28" s="196">
        <v>0</v>
      </c>
      <c r="KJ28" s="196">
        <v>0</v>
      </c>
      <c r="KK28" s="196">
        <v>0</v>
      </c>
      <c r="KL28" s="196">
        <v>0</v>
      </c>
      <c r="KM28" s="196">
        <v>0</v>
      </c>
      <c r="KN28" s="196">
        <v>0</v>
      </c>
      <c r="KO28" s="196">
        <v>0</v>
      </c>
      <c r="KP28" s="196">
        <v>0</v>
      </c>
      <c r="KQ28" s="196">
        <v>0</v>
      </c>
      <c r="KR28" s="196">
        <v>0</v>
      </c>
      <c r="KS28" s="196">
        <v>0</v>
      </c>
      <c r="KT28" s="196">
        <v>0</v>
      </c>
      <c r="KU28" s="196">
        <v>0</v>
      </c>
      <c r="KV28" s="196">
        <v>0</v>
      </c>
      <c r="KW28" s="196">
        <v>0</v>
      </c>
      <c r="KX28" s="196">
        <v>0</v>
      </c>
      <c r="KY28" s="196">
        <v>0</v>
      </c>
      <c r="KZ28" s="196">
        <v>0</v>
      </c>
      <c r="LA28" s="196">
        <v>0</v>
      </c>
      <c r="LB28" s="196">
        <v>0</v>
      </c>
      <c r="LC28" s="196">
        <v>0</v>
      </c>
      <c r="LD28" s="196">
        <v>0</v>
      </c>
      <c r="LE28" s="196">
        <v>0</v>
      </c>
      <c r="LF28" s="196">
        <v>0</v>
      </c>
      <c r="LG28" s="196">
        <v>0</v>
      </c>
      <c r="LH28" s="196">
        <v>0</v>
      </c>
      <c r="LI28" s="196">
        <v>0</v>
      </c>
      <c r="LJ28" s="196">
        <v>0</v>
      </c>
      <c r="LK28" s="196">
        <v>0</v>
      </c>
      <c r="LL28" s="196">
        <v>0</v>
      </c>
      <c r="LM28" s="196">
        <v>0</v>
      </c>
      <c r="LN28" s="196">
        <v>0</v>
      </c>
      <c r="LO28" s="196">
        <v>0</v>
      </c>
      <c r="LP28" s="196">
        <v>0</v>
      </c>
      <c r="LQ28" s="196">
        <v>0</v>
      </c>
      <c r="LR28" s="196">
        <v>0</v>
      </c>
      <c r="LS28" s="196">
        <v>0</v>
      </c>
      <c r="LT28" s="196">
        <v>0</v>
      </c>
      <c r="LU28" s="196">
        <v>0</v>
      </c>
      <c r="LV28" s="196">
        <v>0</v>
      </c>
      <c r="LW28" s="196">
        <v>0</v>
      </c>
      <c r="LX28" s="196">
        <v>0</v>
      </c>
      <c r="LY28" s="196">
        <v>0</v>
      </c>
      <c r="LZ28" s="196">
        <v>0</v>
      </c>
      <c r="MA28" s="196">
        <v>0</v>
      </c>
      <c r="MB28" s="196">
        <v>0</v>
      </c>
      <c r="MC28" s="196">
        <v>0</v>
      </c>
      <c r="MD28" s="196">
        <v>0</v>
      </c>
      <c r="ME28" s="196">
        <v>0</v>
      </c>
      <c r="MF28" s="196">
        <v>0</v>
      </c>
      <c r="MG28" s="196">
        <v>0</v>
      </c>
      <c r="MH28" s="196">
        <v>0</v>
      </c>
      <c r="MI28" s="196">
        <v>0</v>
      </c>
      <c r="MJ28" s="196">
        <v>0</v>
      </c>
      <c r="MK28" s="196">
        <v>0</v>
      </c>
      <c r="ML28" s="196">
        <v>0</v>
      </c>
      <c r="MM28" s="196">
        <v>0</v>
      </c>
      <c r="MN28" s="196">
        <v>0</v>
      </c>
      <c r="MO28" s="196">
        <v>0</v>
      </c>
      <c r="MP28" s="196">
        <v>0</v>
      </c>
      <c r="MQ28" s="196">
        <v>0</v>
      </c>
      <c r="MR28" s="196">
        <v>0</v>
      </c>
      <c r="MS28" s="196">
        <v>0</v>
      </c>
      <c r="MT28" s="196">
        <v>0</v>
      </c>
      <c r="MU28" s="196">
        <v>0</v>
      </c>
      <c r="MV28" s="196">
        <v>0</v>
      </c>
      <c r="MW28" s="196">
        <v>0</v>
      </c>
      <c r="MX28" s="196">
        <v>0</v>
      </c>
      <c r="MY28" s="196">
        <v>0</v>
      </c>
      <c r="MZ28" s="196">
        <v>0</v>
      </c>
      <c r="NA28" s="196">
        <v>0</v>
      </c>
      <c r="NB28" s="196">
        <v>0</v>
      </c>
      <c r="NC28" s="196">
        <v>0</v>
      </c>
      <c r="ND28" s="196">
        <v>0</v>
      </c>
      <c r="NE28" s="196">
        <v>0</v>
      </c>
      <c r="NF28" s="196">
        <v>0</v>
      </c>
      <c r="NG28" s="196">
        <v>0</v>
      </c>
      <c r="NH28" s="196">
        <v>0</v>
      </c>
      <c r="NI28" s="196">
        <v>0</v>
      </c>
      <c r="NJ28" s="196">
        <v>0</v>
      </c>
      <c r="NK28" s="196">
        <v>0</v>
      </c>
      <c r="NL28" s="196">
        <v>0</v>
      </c>
      <c r="NM28" s="196">
        <v>0</v>
      </c>
      <c r="NN28" s="196">
        <v>0</v>
      </c>
      <c r="NO28" s="196">
        <v>0</v>
      </c>
      <c r="NP28" s="196">
        <v>0</v>
      </c>
      <c r="NQ28" s="196">
        <v>0</v>
      </c>
      <c r="NR28" s="196">
        <v>0</v>
      </c>
      <c r="NS28" s="196">
        <v>0</v>
      </c>
      <c r="NT28" s="196">
        <v>0</v>
      </c>
      <c r="NU28" s="196">
        <v>0</v>
      </c>
      <c r="NV28" s="196">
        <v>0</v>
      </c>
      <c r="NW28" s="196">
        <v>0</v>
      </c>
      <c r="NX28" s="196">
        <v>0</v>
      </c>
      <c r="NY28" s="196">
        <v>0</v>
      </c>
      <c r="NZ28" s="196">
        <v>0</v>
      </c>
      <c r="OA28" s="196">
        <v>0</v>
      </c>
      <c r="OB28" s="196">
        <v>0</v>
      </c>
      <c r="OC28" s="196">
        <v>0</v>
      </c>
      <c r="OD28" s="196">
        <v>0</v>
      </c>
      <c r="OE28" s="196">
        <v>0</v>
      </c>
      <c r="OF28" s="196">
        <v>0</v>
      </c>
      <c r="OG28" s="196">
        <v>0</v>
      </c>
      <c r="OH28" s="196">
        <v>0</v>
      </c>
      <c r="OI28" s="196">
        <v>0</v>
      </c>
      <c r="OJ28" s="196">
        <v>0</v>
      </c>
      <c r="OK28" s="196">
        <v>0</v>
      </c>
      <c r="OL28" s="196">
        <v>0</v>
      </c>
      <c r="OM28" s="196">
        <v>0</v>
      </c>
      <c r="ON28" s="196">
        <v>0</v>
      </c>
      <c r="OO28" s="196">
        <v>0</v>
      </c>
      <c r="OP28" s="196">
        <v>0</v>
      </c>
      <c r="OQ28" s="196">
        <v>0</v>
      </c>
      <c r="OR28" s="196">
        <v>0</v>
      </c>
      <c r="OS28" s="196">
        <v>0</v>
      </c>
      <c r="OT28" s="196">
        <v>0</v>
      </c>
      <c r="OU28" s="196">
        <v>0</v>
      </c>
      <c r="OV28" s="196">
        <v>0</v>
      </c>
      <c r="OW28" s="196">
        <v>0</v>
      </c>
      <c r="OX28" s="196">
        <v>0</v>
      </c>
      <c r="OY28" s="196">
        <v>0</v>
      </c>
      <c r="OZ28" s="196">
        <v>0</v>
      </c>
      <c r="PA28" s="196">
        <v>0</v>
      </c>
      <c r="PB28" s="196">
        <v>0</v>
      </c>
      <c r="PC28" s="196">
        <v>0</v>
      </c>
      <c r="PD28" s="196">
        <v>0</v>
      </c>
      <c r="PE28" s="196">
        <v>0</v>
      </c>
      <c r="PF28" s="196">
        <v>0</v>
      </c>
      <c r="PG28" s="196">
        <v>0</v>
      </c>
      <c r="PH28" s="196">
        <v>0</v>
      </c>
      <c r="PI28" s="196">
        <v>0</v>
      </c>
      <c r="PJ28" s="196">
        <v>0</v>
      </c>
      <c r="PK28" s="196">
        <v>0</v>
      </c>
      <c r="PL28" s="196">
        <v>0</v>
      </c>
      <c r="PM28" s="196">
        <v>0</v>
      </c>
      <c r="PN28" s="196">
        <v>0</v>
      </c>
      <c r="PO28" s="196">
        <v>0</v>
      </c>
      <c r="PP28" s="196">
        <v>0</v>
      </c>
      <c r="PQ28" s="196">
        <v>0</v>
      </c>
      <c r="PR28" s="196">
        <v>0</v>
      </c>
      <c r="PS28" s="196">
        <v>0</v>
      </c>
      <c r="PT28" s="196">
        <v>0</v>
      </c>
      <c r="PU28" s="196">
        <v>0</v>
      </c>
      <c r="PV28" s="196">
        <v>0</v>
      </c>
      <c r="PW28" s="196">
        <v>0</v>
      </c>
      <c r="PX28" s="196">
        <v>0</v>
      </c>
      <c r="PY28" s="196">
        <v>0</v>
      </c>
      <c r="PZ28" s="196">
        <v>0</v>
      </c>
      <c r="QA28" s="196">
        <v>0</v>
      </c>
      <c r="QB28" s="196">
        <v>0</v>
      </c>
      <c r="QC28" s="196">
        <v>0</v>
      </c>
      <c r="QD28" s="196">
        <v>0</v>
      </c>
      <c r="QE28" s="196">
        <v>0</v>
      </c>
      <c r="QF28" s="196">
        <v>0</v>
      </c>
      <c r="QG28" s="196">
        <v>0</v>
      </c>
      <c r="QH28" s="196">
        <v>0</v>
      </c>
      <c r="QI28" s="196">
        <v>0</v>
      </c>
      <c r="QJ28" s="196">
        <v>0</v>
      </c>
      <c r="QK28" s="196">
        <v>0</v>
      </c>
      <c r="QL28" s="196">
        <v>0</v>
      </c>
      <c r="QM28" s="196">
        <v>0</v>
      </c>
      <c r="QN28" s="196">
        <v>0</v>
      </c>
      <c r="QO28" s="196">
        <v>0</v>
      </c>
      <c r="QP28" s="196">
        <v>0</v>
      </c>
      <c r="QQ28" s="196">
        <v>0</v>
      </c>
      <c r="QR28" s="196">
        <v>0</v>
      </c>
      <c r="QS28" s="196">
        <v>0</v>
      </c>
      <c r="QT28" s="196">
        <v>0</v>
      </c>
      <c r="QU28" s="196">
        <v>0</v>
      </c>
      <c r="QV28" s="196">
        <v>0</v>
      </c>
      <c r="QW28" s="196">
        <v>0</v>
      </c>
      <c r="QX28" s="196">
        <v>0</v>
      </c>
      <c r="QY28" s="196">
        <v>0</v>
      </c>
      <c r="QZ28" s="196">
        <v>0</v>
      </c>
      <c r="RA28" s="196">
        <v>0</v>
      </c>
      <c r="RB28" s="196">
        <v>0</v>
      </c>
      <c r="RC28" s="196">
        <v>0</v>
      </c>
      <c r="RD28" s="196">
        <v>0</v>
      </c>
      <c r="RE28" s="196">
        <v>0</v>
      </c>
      <c r="RF28" s="196">
        <v>0</v>
      </c>
      <c r="RG28" s="196">
        <v>0</v>
      </c>
      <c r="RH28" s="196">
        <v>0</v>
      </c>
      <c r="RI28" s="196">
        <v>0</v>
      </c>
      <c r="RJ28" s="196">
        <v>0</v>
      </c>
      <c r="RK28" s="196">
        <v>0</v>
      </c>
      <c r="RL28" s="196">
        <v>0</v>
      </c>
      <c r="RM28" s="196">
        <v>0</v>
      </c>
      <c r="RN28" s="196">
        <v>0</v>
      </c>
      <c r="RO28" s="196">
        <v>0</v>
      </c>
      <c r="RP28" s="196">
        <v>0</v>
      </c>
      <c r="RQ28" s="196">
        <v>0</v>
      </c>
      <c r="RR28" s="196">
        <v>0</v>
      </c>
      <c r="RS28" s="196">
        <v>0</v>
      </c>
      <c r="RT28" s="196">
        <v>0</v>
      </c>
      <c r="RU28" s="196">
        <v>0</v>
      </c>
      <c r="RV28" s="196">
        <v>0</v>
      </c>
      <c r="RW28" s="196">
        <v>0</v>
      </c>
      <c r="RX28" s="196">
        <v>0</v>
      </c>
      <c r="RY28" s="196">
        <v>0</v>
      </c>
      <c r="RZ28" s="196">
        <v>0</v>
      </c>
      <c r="SA28" s="196">
        <v>0</v>
      </c>
      <c r="SB28" s="196">
        <v>0</v>
      </c>
      <c r="SC28" s="196">
        <v>0</v>
      </c>
      <c r="SD28" s="196">
        <v>0</v>
      </c>
      <c r="SE28" s="196">
        <v>0</v>
      </c>
      <c r="SF28" s="196">
        <v>0</v>
      </c>
      <c r="SG28" s="196">
        <v>0</v>
      </c>
      <c r="SH28" s="196">
        <v>0</v>
      </c>
      <c r="SI28" s="196">
        <v>0</v>
      </c>
      <c r="SJ28" s="196">
        <v>0</v>
      </c>
      <c r="SK28" s="196">
        <v>0</v>
      </c>
      <c r="SL28" s="196">
        <v>0</v>
      </c>
      <c r="SM28" s="196">
        <v>0</v>
      </c>
      <c r="SN28" s="196">
        <v>0</v>
      </c>
      <c r="SO28" s="196">
        <v>0</v>
      </c>
      <c r="SP28" s="196">
        <v>0</v>
      </c>
      <c r="SQ28" s="196">
        <v>0</v>
      </c>
      <c r="SR28" s="196">
        <v>0</v>
      </c>
      <c r="SS28" s="196">
        <v>0</v>
      </c>
      <c r="ST28" s="196">
        <v>0</v>
      </c>
      <c r="SU28" s="196">
        <v>0</v>
      </c>
      <c r="SV28" s="196">
        <v>0</v>
      </c>
      <c r="SW28" s="196">
        <v>0</v>
      </c>
      <c r="SX28" s="196">
        <v>0</v>
      </c>
      <c r="SY28" s="196">
        <v>0</v>
      </c>
      <c r="SZ28" s="196">
        <v>0</v>
      </c>
      <c r="TA28" s="196">
        <v>0</v>
      </c>
      <c r="TB28" s="196">
        <v>0</v>
      </c>
      <c r="TC28" s="196">
        <v>0</v>
      </c>
      <c r="TD28" s="196">
        <v>0</v>
      </c>
      <c r="TE28" s="196">
        <v>0</v>
      </c>
      <c r="TF28" s="196">
        <v>0</v>
      </c>
      <c r="TG28" s="196">
        <v>0</v>
      </c>
      <c r="TH28" s="196">
        <v>0</v>
      </c>
      <c r="TI28" s="196">
        <v>0</v>
      </c>
      <c r="TJ28" s="196">
        <v>0</v>
      </c>
      <c r="TK28" s="196">
        <v>0</v>
      </c>
      <c r="TL28" s="196">
        <v>0</v>
      </c>
      <c r="TM28" s="196">
        <v>0</v>
      </c>
      <c r="TN28" s="196">
        <v>0</v>
      </c>
      <c r="TO28" s="196">
        <v>0</v>
      </c>
      <c r="TP28" s="196">
        <v>0</v>
      </c>
      <c r="TQ28" s="196">
        <v>0</v>
      </c>
      <c r="TR28" s="196">
        <v>0</v>
      </c>
      <c r="TS28" s="196">
        <v>0</v>
      </c>
      <c r="TT28" s="196">
        <v>0</v>
      </c>
      <c r="TU28" s="196">
        <v>0</v>
      </c>
      <c r="TV28" s="196">
        <v>0</v>
      </c>
      <c r="TW28" s="196">
        <v>0</v>
      </c>
      <c r="TX28" s="196">
        <v>0</v>
      </c>
      <c r="TY28" s="196">
        <v>0</v>
      </c>
      <c r="TZ28" s="196">
        <v>0</v>
      </c>
      <c r="UA28" s="196">
        <v>0</v>
      </c>
      <c r="UB28" s="196">
        <v>0</v>
      </c>
      <c r="UC28" s="196">
        <v>0</v>
      </c>
      <c r="UD28" s="196">
        <v>0</v>
      </c>
      <c r="UE28" s="196">
        <v>0</v>
      </c>
      <c r="UF28" s="196">
        <v>0</v>
      </c>
      <c r="UG28" s="196">
        <v>0</v>
      </c>
      <c r="UH28" s="196">
        <v>0</v>
      </c>
      <c r="UI28" s="196">
        <v>0</v>
      </c>
      <c r="UJ28" s="196">
        <v>0</v>
      </c>
      <c r="UK28" s="196">
        <v>0</v>
      </c>
      <c r="UL28" s="196">
        <v>0</v>
      </c>
      <c r="UM28" s="196">
        <v>0</v>
      </c>
      <c r="UN28" s="196">
        <v>0</v>
      </c>
      <c r="UO28" s="196">
        <v>0</v>
      </c>
      <c r="UP28" s="196">
        <v>0</v>
      </c>
      <c r="UQ28" s="196">
        <v>0</v>
      </c>
      <c r="UR28" s="196">
        <v>0</v>
      </c>
      <c r="US28" s="196">
        <v>0</v>
      </c>
      <c r="UT28" s="196">
        <v>0</v>
      </c>
      <c r="UU28" s="196">
        <v>0</v>
      </c>
      <c r="UV28" s="196">
        <v>0</v>
      </c>
      <c r="UW28" s="196">
        <v>0</v>
      </c>
      <c r="UX28" s="196">
        <v>0</v>
      </c>
      <c r="UY28" s="196">
        <v>0</v>
      </c>
      <c r="UZ28" s="196">
        <v>0</v>
      </c>
      <c r="VA28" s="196">
        <v>0</v>
      </c>
      <c r="VB28" s="196">
        <v>0</v>
      </c>
      <c r="VC28" s="196">
        <v>0</v>
      </c>
      <c r="VD28" s="196">
        <v>0</v>
      </c>
      <c r="VE28" s="196">
        <v>0</v>
      </c>
      <c r="VF28" s="196">
        <v>0</v>
      </c>
      <c r="VG28" s="196">
        <v>0</v>
      </c>
      <c r="VH28" s="196">
        <v>0</v>
      </c>
      <c r="VI28" s="196">
        <v>0</v>
      </c>
      <c r="VJ28" s="196">
        <v>0</v>
      </c>
      <c r="VK28" s="196">
        <v>0</v>
      </c>
      <c r="VL28" s="196">
        <v>0</v>
      </c>
      <c r="VM28" s="196">
        <v>0</v>
      </c>
      <c r="VN28" s="196">
        <v>0</v>
      </c>
      <c r="VO28" s="196">
        <v>0</v>
      </c>
      <c r="VP28" s="196">
        <v>0</v>
      </c>
      <c r="VQ28" s="196">
        <v>0</v>
      </c>
      <c r="VR28" s="196">
        <v>0</v>
      </c>
      <c r="VS28" s="196">
        <v>0</v>
      </c>
      <c r="VT28" s="196">
        <v>0</v>
      </c>
      <c r="VU28" s="196">
        <v>0</v>
      </c>
      <c r="VV28" s="196">
        <v>0</v>
      </c>
      <c r="VW28" s="196">
        <v>0</v>
      </c>
      <c r="VX28" s="196">
        <v>0</v>
      </c>
      <c r="VY28" s="196">
        <v>0</v>
      </c>
      <c r="VZ28" s="196">
        <v>0</v>
      </c>
      <c r="WA28" s="196">
        <v>0</v>
      </c>
      <c r="WB28" s="196">
        <v>0</v>
      </c>
      <c r="WC28" s="196">
        <v>0</v>
      </c>
      <c r="WD28" s="196">
        <v>0</v>
      </c>
      <c r="WE28" s="196">
        <v>0</v>
      </c>
      <c r="WF28" s="196">
        <v>0</v>
      </c>
      <c r="WG28" s="196">
        <v>0</v>
      </c>
      <c r="WH28" s="196">
        <v>0</v>
      </c>
      <c r="WI28" s="196">
        <v>0</v>
      </c>
      <c r="WJ28" s="196">
        <v>0</v>
      </c>
      <c r="WK28" s="196">
        <v>0</v>
      </c>
      <c r="WL28" s="196">
        <v>0</v>
      </c>
      <c r="WM28" s="196">
        <v>0</v>
      </c>
      <c r="WN28" s="196">
        <v>0</v>
      </c>
      <c r="WO28" s="196">
        <v>0</v>
      </c>
      <c r="WP28" s="196">
        <v>0</v>
      </c>
      <c r="WQ28" s="196">
        <v>0</v>
      </c>
      <c r="WR28" s="196">
        <v>0</v>
      </c>
      <c r="WS28" s="196">
        <v>0</v>
      </c>
      <c r="WT28" s="196">
        <v>0</v>
      </c>
      <c r="WU28" s="196">
        <v>0</v>
      </c>
      <c r="WV28" s="196">
        <v>0</v>
      </c>
      <c r="WW28" s="196">
        <v>0</v>
      </c>
      <c r="WX28" s="196">
        <v>0</v>
      </c>
      <c r="WY28" s="196">
        <v>0</v>
      </c>
      <c r="WZ28" s="196">
        <v>0</v>
      </c>
    </row>
    <row r="29" spans="1:624" ht="20.25" x14ac:dyDescent="0.3">
      <c r="A29" s="201"/>
      <c r="B29" s="202" t="s">
        <v>1115</v>
      </c>
      <c r="C29" s="187"/>
      <c r="D29" s="203">
        <v>1046432</v>
      </c>
      <c r="E29" s="203">
        <v>247391</v>
      </c>
      <c r="F29" s="203">
        <v>225067</v>
      </c>
      <c r="G29" s="203">
        <v>251569</v>
      </c>
      <c r="H29" s="203">
        <v>18648</v>
      </c>
      <c r="I29" s="203">
        <v>18960</v>
      </c>
      <c r="J29" s="203">
        <v>30708</v>
      </c>
      <c r="K29" s="203">
        <v>3472</v>
      </c>
      <c r="L29" s="203">
        <v>83180</v>
      </c>
      <c r="M29" s="203">
        <v>25735</v>
      </c>
      <c r="N29" s="203">
        <v>18240</v>
      </c>
      <c r="O29" s="203">
        <v>2457</v>
      </c>
      <c r="P29" s="203">
        <v>273</v>
      </c>
      <c r="Q29" s="203">
        <v>2574</v>
      </c>
      <c r="R29" s="203">
        <v>286</v>
      </c>
      <c r="S29" s="203">
        <v>0</v>
      </c>
      <c r="T29" s="203">
        <v>40037</v>
      </c>
      <c r="U29" s="203">
        <v>2779</v>
      </c>
      <c r="V29" s="203">
        <v>513</v>
      </c>
      <c r="W29" s="203">
        <v>112</v>
      </c>
      <c r="X29" s="203">
        <v>38</v>
      </c>
      <c r="Y29" s="203">
        <v>1068</v>
      </c>
      <c r="Z29" s="203">
        <v>755</v>
      </c>
      <c r="AA29" s="203">
        <v>693</v>
      </c>
      <c r="AB29" s="203">
        <v>0</v>
      </c>
      <c r="AC29" s="203">
        <v>0</v>
      </c>
      <c r="AD29" s="203">
        <v>154</v>
      </c>
      <c r="AE29" s="203">
        <v>487</v>
      </c>
      <c r="AF29" s="203">
        <v>18</v>
      </c>
      <c r="AG29" s="203">
        <v>134</v>
      </c>
      <c r="AH29" s="203">
        <v>673</v>
      </c>
      <c r="AI29" s="203">
        <v>3</v>
      </c>
      <c r="AJ29" s="203">
        <v>23</v>
      </c>
      <c r="AK29" s="203">
        <v>256</v>
      </c>
      <c r="AL29" s="203">
        <v>0</v>
      </c>
      <c r="AM29" s="203">
        <v>0</v>
      </c>
      <c r="AN29" s="203">
        <v>0</v>
      </c>
      <c r="AO29" s="203">
        <v>0</v>
      </c>
      <c r="AP29" s="203">
        <v>0</v>
      </c>
      <c r="AQ29" s="203">
        <v>7331</v>
      </c>
      <c r="AR29" s="203">
        <v>14</v>
      </c>
      <c r="AS29" s="203">
        <v>890</v>
      </c>
      <c r="AT29" s="203">
        <v>15</v>
      </c>
      <c r="AU29" s="203">
        <v>0</v>
      </c>
      <c r="AV29" s="203">
        <v>0</v>
      </c>
      <c r="AW29" s="203">
        <v>0</v>
      </c>
      <c r="AX29" s="203">
        <v>0</v>
      </c>
      <c r="AY29" s="203">
        <v>0</v>
      </c>
      <c r="AZ29" s="203">
        <v>84558</v>
      </c>
      <c r="BA29" s="203">
        <v>402008</v>
      </c>
      <c r="BB29" s="203">
        <v>300217</v>
      </c>
      <c r="BC29" s="203">
        <v>270527</v>
      </c>
      <c r="BD29" s="203">
        <v>26690</v>
      </c>
      <c r="BE29" s="203">
        <v>3000</v>
      </c>
      <c r="BF29" s="203">
        <v>1169452</v>
      </c>
      <c r="BG29" s="203">
        <v>779847</v>
      </c>
      <c r="BH29" s="203">
        <v>389605</v>
      </c>
      <c r="BI29" s="203">
        <v>709920</v>
      </c>
      <c r="BJ29" s="191">
        <v>489792</v>
      </c>
      <c r="BK29" s="203">
        <v>51953</v>
      </c>
      <c r="BL29" s="203">
        <v>4055</v>
      </c>
      <c r="BM29" s="203">
        <v>4442</v>
      </c>
      <c r="BN29" s="203">
        <v>0</v>
      </c>
      <c r="BO29" s="203">
        <v>427</v>
      </c>
      <c r="BP29" s="203">
        <v>1651</v>
      </c>
      <c r="BQ29" s="203">
        <v>1209</v>
      </c>
      <c r="BR29" s="203">
        <v>799</v>
      </c>
      <c r="BS29" s="203">
        <v>0</v>
      </c>
      <c r="BT29" s="203">
        <v>615</v>
      </c>
      <c r="BU29" s="203">
        <v>0</v>
      </c>
      <c r="BV29" s="203">
        <v>4111</v>
      </c>
      <c r="BW29" s="203">
        <v>1912</v>
      </c>
      <c r="BX29" s="203">
        <v>2548</v>
      </c>
      <c r="BY29" s="203">
        <v>1423</v>
      </c>
      <c r="BZ29" s="203">
        <v>460</v>
      </c>
      <c r="CA29" s="203">
        <v>0</v>
      </c>
      <c r="CB29" s="203">
        <v>0</v>
      </c>
      <c r="CC29" s="203">
        <v>0</v>
      </c>
      <c r="CD29" s="203">
        <v>0</v>
      </c>
      <c r="CE29" s="203">
        <v>0</v>
      </c>
      <c r="CF29" s="203">
        <v>4286</v>
      </c>
      <c r="CG29" s="203">
        <v>3033</v>
      </c>
      <c r="CH29" s="203">
        <v>0</v>
      </c>
      <c r="CI29" s="203">
        <v>4651</v>
      </c>
      <c r="CJ29" s="203">
        <v>1552</v>
      </c>
      <c r="CK29" s="203">
        <v>0</v>
      </c>
      <c r="CL29" s="203">
        <v>4798</v>
      </c>
      <c r="CM29" s="203">
        <v>0</v>
      </c>
      <c r="CN29" s="203">
        <v>0</v>
      </c>
      <c r="CO29" s="203">
        <v>5804</v>
      </c>
      <c r="CP29" s="203">
        <v>1506</v>
      </c>
      <c r="CQ29" s="203">
        <v>0</v>
      </c>
      <c r="CR29" s="203">
        <v>0</v>
      </c>
      <c r="CS29" s="203">
        <v>1188</v>
      </c>
      <c r="CT29" s="203">
        <v>1483</v>
      </c>
      <c r="CU29" s="203">
        <v>810</v>
      </c>
      <c r="CV29" s="203">
        <v>673</v>
      </c>
      <c r="CW29" s="203">
        <v>0</v>
      </c>
      <c r="CX29" s="203">
        <v>24618</v>
      </c>
      <c r="CY29" s="203">
        <v>13446</v>
      </c>
      <c r="CZ29" s="203">
        <v>11172</v>
      </c>
      <c r="DA29" s="203">
        <v>0</v>
      </c>
      <c r="DB29" s="203">
        <v>51460</v>
      </c>
      <c r="DC29" s="203">
        <v>493</v>
      </c>
      <c r="DD29" s="203">
        <v>1940</v>
      </c>
      <c r="DE29" s="203">
        <v>181744</v>
      </c>
      <c r="DF29" s="203">
        <v>21133</v>
      </c>
      <c r="DG29" s="203">
        <v>181744</v>
      </c>
      <c r="DH29" s="203">
        <v>21133</v>
      </c>
      <c r="DI29" s="203">
        <v>0</v>
      </c>
      <c r="DJ29" s="203">
        <v>0</v>
      </c>
      <c r="DK29" s="203">
        <v>0</v>
      </c>
      <c r="DL29" s="203">
        <v>0</v>
      </c>
      <c r="DM29" s="203">
        <v>0</v>
      </c>
      <c r="DN29" s="203">
        <v>0</v>
      </c>
      <c r="DO29" s="203">
        <v>0</v>
      </c>
      <c r="DP29" s="203">
        <v>0</v>
      </c>
      <c r="DQ29" s="203">
        <v>0</v>
      </c>
      <c r="DR29" s="203">
        <v>0</v>
      </c>
      <c r="DS29" s="203">
        <v>0</v>
      </c>
      <c r="DT29" s="203">
        <v>493</v>
      </c>
      <c r="DU29" s="191">
        <v>0</v>
      </c>
      <c r="DV29" s="191">
        <v>0</v>
      </c>
      <c r="DW29" s="191">
        <v>0</v>
      </c>
      <c r="DX29" s="191">
        <v>0</v>
      </c>
      <c r="DY29" s="191">
        <v>0</v>
      </c>
      <c r="DZ29" s="191">
        <v>0</v>
      </c>
      <c r="EA29" s="191">
        <v>0</v>
      </c>
      <c r="EB29" s="191">
        <v>0</v>
      </c>
      <c r="EC29" s="191">
        <v>0</v>
      </c>
      <c r="ED29" s="191">
        <v>0</v>
      </c>
      <c r="EE29" s="191">
        <v>0</v>
      </c>
      <c r="EF29" s="191">
        <v>0</v>
      </c>
      <c r="EG29" s="191">
        <v>0</v>
      </c>
      <c r="EH29" s="191">
        <v>0</v>
      </c>
      <c r="EI29" s="191">
        <v>0</v>
      </c>
      <c r="EJ29" s="191">
        <v>0</v>
      </c>
      <c r="EK29" s="191">
        <v>0</v>
      </c>
      <c r="EL29" s="191">
        <v>0</v>
      </c>
      <c r="EM29" s="191">
        <v>0</v>
      </c>
      <c r="EN29" s="191">
        <v>0</v>
      </c>
      <c r="EO29" s="191">
        <v>0</v>
      </c>
      <c r="EP29" s="191">
        <v>0</v>
      </c>
      <c r="EQ29" s="191">
        <v>0</v>
      </c>
      <c r="ER29" s="191">
        <v>0</v>
      </c>
      <c r="ES29" s="191">
        <v>15</v>
      </c>
      <c r="ET29" s="191">
        <v>0</v>
      </c>
      <c r="EU29" s="191">
        <v>0</v>
      </c>
      <c r="EV29" s="191">
        <v>0</v>
      </c>
      <c r="EW29" s="191">
        <v>0</v>
      </c>
      <c r="EX29" s="191">
        <v>0</v>
      </c>
      <c r="EY29" s="191">
        <v>0</v>
      </c>
      <c r="EZ29" s="191">
        <v>0</v>
      </c>
      <c r="FA29" s="191">
        <v>0</v>
      </c>
      <c r="FB29" s="191">
        <v>0</v>
      </c>
      <c r="FC29" s="191">
        <v>0</v>
      </c>
      <c r="FD29" s="191">
        <v>0</v>
      </c>
      <c r="FE29" s="191">
        <v>0</v>
      </c>
      <c r="FF29" s="191">
        <v>0</v>
      </c>
      <c r="FG29" s="191">
        <v>0</v>
      </c>
      <c r="FH29" s="191">
        <v>0</v>
      </c>
      <c r="FI29" s="191">
        <v>0</v>
      </c>
      <c r="FJ29" s="191">
        <v>0</v>
      </c>
      <c r="FK29" s="191">
        <v>0</v>
      </c>
      <c r="FL29" s="191">
        <v>7</v>
      </c>
      <c r="FM29" s="191">
        <v>0</v>
      </c>
      <c r="FN29" s="191">
        <v>0</v>
      </c>
      <c r="FO29" s="191">
        <v>0</v>
      </c>
      <c r="FP29" s="191">
        <v>0</v>
      </c>
      <c r="FQ29" s="191">
        <v>2</v>
      </c>
      <c r="FR29" s="191">
        <v>0</v>
      </c>
      <c r="FS29" s="191">
        <v>0</v>
      </c>
      <c r="FT29" s="191">
        <v>0</v>
      </c>
      <c r="FU29" s="191">
        <v>0</v>
      </c>
      <c r="FV29" s="191">
        <v>0</v>
      </c>
      <c r="FW29" s="191">
        <v>0</v>
      </c>
      <c r="FX29" s="191">
        <v>0</v>
      </c>
      <c r="FY29" s="191">
        <v>0</v>
      </c>
      <c r="FZ29" s="191">
        <v>0</v>
      </c>
      <c r="GA29" s="191">
        <v>0</v>
      </c>
      <c r="GB29" s="191">
        <v>0</v>
      </c>
      <c r="GC29" s="191">
        <v>0</v>
      </c>
      <c r="GD29" s="191">
        <v>0</v>
      </c>
      <c r="GE29" s="191">
        <v>0</v>
      </c>
      <c r="GF29" s="191">
        <v>0</v>
      </c>
      <c r="GG29" s="191">
        <v>0</v>
      </c>
      <c r="GH29" s="191">
        <v>0</v>
      </c>
      <c r="GI29" s="191">
        <v>0</v>
      </c>
      <c r="GJ29" s="191">
        <v>0</v>
      </c>
      <c r="GK29" s="191">
        <v>0</v>
      </c>
      <c r="GL29" s="191">
        <v>0</v>
      </c>
      <c r="GM29" s="191">
        <v>0</v>
      </c>
      <c r="GN29" s="191">
        <v>0</v>
      </c>
      <c r="GO29" s="191">
        <v>0</v>
      </c>
      <c r="GP29" s="191">
        <v>0</v>
      </c>
      <c r="GQ29" s="191">
        <v>0</v>
      </c>
      <c r="GR29" s="191">
        <v>0</v>
      </c>
      <c r="GS29" s="191">
        <v>0</v>
      </c>
      <c r="GT29" s="191">
        <v>0</v>
      </c>
      <c r="GU29" s="191">
        <v>0</v>
      </c>
      <c r="GV29" s="191">
        <v>0</v>
      </c>
      <c r="GW29" s="191">
        <v>0</v>
      </c>
      <c r="GX29" s="191">
        <v>0</v>
      </c>
      <c r="GY29" s="191">
        <v>0</v>
      </c>
      <c r="GZ29" s="191">
        <v>0</v>
      </c>
      <c r="HA29" s="191">
        <v>0</v>
      </c>
      <c r="HB29" s="191">
        <v>0</v>
      </c>
      <c r="HC29" s="191">
        <v>0</v>
      </c>
      <c r="HD29" s="191">
        <v>0</v>
      </c>
      <c r="HE29" s="191">
        <v>0</v>
      </c>
      <c r="HF29" s="191">
        <v>0</v>
      </c>
      <c r="HG29" s="191">
        <v>0</v>
      </c>
      <c r="HH29" s="191">
        <v>0</v>
      </c>
      <c r="HI29" s="191">
        <v>0</v>
      </c>
      <c r="HJ29" s="191">
        <v>0</v>
      </c>
      <c r="HK29" s="191">
        <v>0</v>
      </c>
      <c r="HL29" s="191">
        <v>0</v>
      </c>
      <c r="HM29" s="191">
        <v>0</v>
      </c>
      <c r="HN29" s="191">
        <v>0</v>
      </c>
      <c r="HO29" s="191">
        <v>0</v>
      </c>
      <c r="HP29" s="191">
        <v>0</v>
      </c>
      <c r="HQ29" s="191">
        <v>0</v>
      </c>
      <c r="HR29" s="191">
        <v>0</v>
      </c>
      <c r="HS29" s="191">
        <v>0</v>
      </c>
      <c r="HT29" s="191">
        <v>0</v>
      </c>
      <c r="HU29" s="191">
        <v>0</v>
      </c>
      <c r="HV29" s="191">
        <v>0</v>
      </c>
      <c r="HW29" s="191">
        <v>20</v>
      </c>
      <c r="HX29" s="191">
        <v>0</v>
      </c>
      <c r="HY29" s="191">
        <v>0</v>
      </c>
      <c r="HZ29" s="191">
        <v>0</v>
      </c>
      <c r="IA29" s="191">
        <v>0</v>
      </c>
      <c r="IB29" s="191">
        <v>0</v>
      </c>
      <c r="IC29" s="191">
        <v>0</v>
      </c>
      <c r="ID29" s="191">
        <v>0</v>
      </c>
      <c r="IE29" s="191">
        <v>0</v>
      </c>
      <c r="IF29" s="191">
        <v>0</v>
      </c>
      <c r="IG29" s="191">
        <v>0</v>
      </c>
      <c r="IH29" s="191">
        <v>0</v>
      </c>
      <c r="II29" s="191">
        <v>0</v>
      </c>
      <c r="IJ29" s="191">
        <v>0</v>
      </c>
      <c r="IK29" s="191">
        <v>0</v>
      </c>
      <c r="IL29" s="191">
        <v>0</v>
      </c>
      <c r="IM29" s="191">
        <v>0</v>
      </c>
      <c r="IN29" s="191">
        <v>0</v>
      </c>
      <c r="IO29" s="191">
        <v>0</v>
      </c>
      <c r="IP29" s="191">
        <v>0</v>
      </c>
      <c r="IQ29" s="191">
        <v>0</v>
      </c>
      <c r="IR29" s="191">
        <v>0</v>
      </c>
      <c r="IS29" s="191">
        <v>0</v>
      </c>
      <c r="IT29" s="191">
        <v>0</v>
      </c>
      <c r="IU29" s="191">
        <v>0</v>
      </c>
      <c r="IV29" s="191">
        <v>0</v>
      </c>
      <c r="IW29" s="191">
        <v>0</v>
      </c>
      <c r="IX29" s="191">
        <v>0</v>
      </c>
      <c r="IY29" s="191">
        <v>0</v>
      </c>
      <c r="IZ29" s="191">
        <v>0</v>
      </c>
      <c r="JA29" s="191">
        <v>0</v>
      </c>
      <c r="JB29" s="191">
        <v>0</v>
      </c>
      <c r="JC29" s="191">
        <v>0</v>
      </c>
      <c r="JD29" s="191">
        <v>0</v>
      </c>
      <c r="JE29" s="191">
        <v>0</v>
      </c>
      <c r="JF29" s="191">
        <v>0</v>
      </c>
      <c r="JG29" s="191">
        <v>0</v>
      </c>
      <c r="JH29" s="191">
        <v>0</v>
      </c>
      <c r="JI29" s="191">
        <v>0</v>
      </c>
      <c r="JJ29" s="191">
        <v>0</v>
      </c>
      <c r="JK29" s="191">
        <v>0</v>
      </c>
      <c r="JL29" s="191">
        <v>0</v>
      </c>
      <c r="JM29" s="191">
        <v>0</v>
      </c>
      <c r="JN29" s="191">
        <v>0</v>
      </c>
      <c r="JO29" s="191">
        <v>0</v>
      </c>
      <c r="JP29" s="191">
        <v>0</v>
      </c>
      <c r="JQ29" s="191">
        <v>0</v>
      </c>
      <c r="JR29" s="191">
        <v>0</v>
      </c>
      <c r="JS29" s="191">
        <v>0</v>
      </c>
      <c r="JT29" s="191">
        <v>0</v>
      </c>
      <c r="JU29" s="191">
        <v>0</v>
      </c>
      <c r="JV29" s="191">
        <v>0</v>
      </c>
      <c r="JW29" s="191">
        <v>0</v>
      </c>
      <c r="JX29" s="191">
        <v>0</v>
      </c>
      <c r="JY29" s="191">
        <v>0</v>
      </c>
      <c r="JZ29" s="191">
        <v>0</v>
      </c>
      <c r="KA29" s="191">
        <v>0</v>
      </c>
      <c r="KB29" s="191">
        <v>0</v>
      </c>
      <c r="KC29" s="191">
        <v>0</v>
      </c>
      <c r="KD29" s="191">
        <v>0</v>
      </c>
      <c r="KE29" s="191">
        <v>0</v>
      </c>
      <c r="KF29" s="191">
        <v>0</v>
      </c>
      <c r="KG29" s="191">
        <v>0</v>
      </c>
      <c r="KH29" s="191">
        <v>0</v>
      </c>
      <c r="KI29" s="191">
        <v>0</v>
      </c>
      <c r="KJ29" s="191">
        <v>0</v>
      </c>
      <c r="KK29" s="191">
        <v>0</v>
      </c>
      <c r="KL29" s="191">
        <v>0</v>
      </c>
      <c r="KM29" s="191">
        <v>0</v>
      </c>
      <c r="KN29" s="191">
        <v>0</v>
      </c>
      <c r="KO29" s="191">
        <v>0</v>
      </c>
      <c r="KP29" s="191">
        <v>0</v>
      </c>
      <c r="KQ29" s="191">
        <v>0</v>
      </c>
      <c r="KR29" s="191">
        <v>0</v>
      </c>
      <c r="KS29" s="191">
        <v>0</v>
      </c>
      <c r="KT29" s="191">
        <v>0</v>
      </c>
      <c r="KU29" s="191">
        <v>0</v>
      </c>
      <c r="KV29" s="191">
        <v>0</v>
      </c>
      <c r="KW29" s="191">
        <v>0</v>
      </c>
      <c r="KX29" s="191">
        <v>0</v>
      </c>
      <c r="KY29" s="191">
        <v>0</v>
      </c>
      <c r="KZ29" s="191">
        <v>0</v>
      </c>
      <c r="LA29" s="191">
        <v>0</v>
      </c>
      <c r="LB29" s="191">
        <v>0</v>
      </c>
      <c r="LC29" s="191">
        <v>0</v>
      </c>
      <c r="LD29" s="191">
        <v>0</v>
      </c>
      <c r="LE29" s="191">
        <v>0</v>
      </c>
      <c r="LF29" s="191">
        <v>0</v>
      </c>
      <c r="LG29" s="191">
        <v>0</v>
      </c>
      <c r="LH29" s="191">
        <v>0</v>
      </c>
      <c r="LI29" s="191">
        <v>0</v>
      </c>
      <c r="LJ29" s="191">
        <v>0</v>
      </c>
      <c r="LK29" s="191">
        <v>0</v>
      </c>
      <c r="LL29" s="191">
        <v>0</v>
      </c>
      <c r="LM29" s="191">
        <v>0</v>
      </c>
      <c r="LN29" s="191">
        <v>0</v>
      </c>
      <c r="LO29" s="191">
        <v>0</v>
      </c>
      <c r="LP29" s="191">
        <v>0</v>
      </c>
      <c r="LQ29" s="191">
        <v>0</v>
      </c>
      <c r="LR29" s="191">
        <v>0</v>
      </c>
      <c r="LS29" s="191">
        <v>0</v>
      </c>
      <c r="LT29" s="191">
        <v>0</v>
      </c>
      <c r="LU29" s="191">
        <v>0</v>
      </c>
      <c r="LV29" s="191">
        <v>0</v>
      </c>
      <c r="LW29" s="191">
        <v>0</v>
      </c>
      <c r="LX29" s="191">
        <v>0</v>
      </c>
      <c r="LY29" s="191">
        <v>0</v>
      </c>
      <c r="LZ29" s="191">
        <v>0</v>
      </c>
      <c r="MA29" s="191">
        <v>0</v>
      </c>
      <c r="MB29" s="191">
        <v>0</v>
      </c>
      <c r="MC29" s="191">
        <v>0</v>
      </c>
      <c r="MD29" s="191">
        <v>0</v>
      </c>
      <c r="ME29" s="191">
        <v>0</v>
      </c>
      <c r="MF29" s="191">
        <v>0</v>
      </c>
      <c r="MG29" s="191">
        <v>0</v>
      </c>
      <c r="MH29" s="191">
        <v>0</v>
      </c>
      <c r="MI29" s="191">
        <v>0</v>
      </c>
      <c r="MJ29" s="191">
        <v>0</v>
      </c>
      <c r="MK29" s="191">
        <v>0</v>
      </c>
      <c r="ML29" s="191">
        <v>0</v>
      </c>
      <c r="MM29" s="191">
        <v>0</v>
      </c>
      <c r="MN29" s="191">
        <v>0</v>
      </c>
      <c r="MO29" s="191">
        <v>0</v>
      </c>
      <c r="MP29" s="191">
        <v>0</v>
      </c>
      <c r="MQ29" s="191">
        <v>0</v>
      </c>
      <c r="MR29" s="191">
        <v>0</v>
      </c>
      <c r="MS29" s="191">
        <v>0</v>
      </c>
      <c r="MT29" s="191">
        <v>0</v>
      </c>
      <c r="MU29" s="191">
        <v>0</v>
      </c>
      <c r="MV29" s="191">
        <v>0</v>
      </c>
      <c r="MW29" s="191">
        <v>0</v>
      </c>
      <c r="MX29" s="191">
        <v>0</v>
      </c>
      <c r="MY29" s="191">
        <v>0</v>
      </c>
      <c r="MZ29" s="191">
        <v>0</v>
      </c>
      <c r="NA29" s="191">
        <v>0</v>
      </c>
      <c r="NB29" s="191">
        <v>0</v>
      </c>
      <c r="NC29" s="191">
        <v>0</v>
      </c>
      <c r="ND29" s="191">
        <v>0</v>
      </c>
      <c r="NE29" s="191">
        <v>0</v>
      </c>
      <c r="NF29" s="191">
        <v>0</v>
      </c>
      <c r="NG29" s="191">
        <v>0</v>
      </c>
      <c r="NH29" s="191">
        <v>0</v>
      </c>
      <c r="NI29" s="191">
        <v>0</v>
      </c>
      <c r="NJ29" s="191">
        <v>0</v>
      </c>
      <c r="NK29" s="191">
        <v>0</v>
      </c>
      <c r="NL29" s="191">
        <v>0</v>
      </c>
      <c r="NM29" s="191">
        <v>0</v>
      </c>
      <c r="NN29" s="191">
        <v>0</v>
      </c>
      <c r="NO29" s="191">
        <v>0</v>
      </c>
      <c r="NP29" s="191">
        <v>0</v>
      </c>
      <c r="NQ29" s="191">
        <v>0</v>
      </c>
      <c r="NR29" s="191">
        <v>0</v>
      </c>
      <c r="NS29" s="191">
        <v>0</v>
      </c>
      <c r="NT29" s="191">
        <v>0</v>
      </c>
      <c r="NU29" s="191">
        <v>0</v>
      </c>
      <c r="NV29" s="191">
        <v>0</v>
      </c>
      <c r="NW29" s="191">
        <v>0</v>
      </c>
      <c r="NX29" s="191">
        <v>0</v>
      </c>
      <c r="NY29" s="191">
        <v>0</v>
      </c>
      <c r="NZ29" s="191">
        <v>0</v>
      </c>
      <c r="OA29" s="191">
        <v>0</v>
      </c>
      <c r="OB29" s="191">
        <v>0</v>
      </c>
      <c r="OC29" s="191">
        <v>0</v>
      </c>
      <c r="OD29" s="191">
        <v>0</v>
      </c>
      <c r="OE29" s="191">
        <v>0</v>
      </c>
      <c r="OF29" s="191">
        <v>0</v>
      </c>
      <c r="OG29" s="191">
        <v>0</v>
      </c>
      <c r="OH29" s="191">
        <v>0</v>
      </c>
      <c r="OI29" s="191">
        <v>0</v>
      </c>
      <c r="OJ29" s="191">
        <v>0</v>
      </c>
      <c r="OK29" s="191">
        <v>0</v>
      </c>
      <c r="OL29" s="191">
        <v>0</v>
      </c>
      <c r="OM29" s="191">
        <v>0</v>
      </c>
      <c r="ON29" s="191">
        <v>0</v>
      </c>
      <c r="OO29" s="191">
        <v>0</v>
      </c>
      <c r="OP29" s="191">
        <v>0</v>
      </c>
      <c r="OQ29" s="191">
        <v>0</v>
      </c>
      <c r="OR29" s="191">
        <v>0</v>
      </c>
      <c r="OS29" s="191">
        <v>0</v>
      </c>
      <c r="OT29" s="191">
        <v>0</v>
      </c>
      <c r="OU29" s="191">
        <v>0</v>
      </c>
      <c r="OV29" s="191">
        <v>0</v>
      </c>
      <c r="OW29" s="191">
        <v>0</v>
      </c>
      <c r="OX29" s="191">
        <v>0</v>
      </c>
      <c r="OY29" s="191">
        <v>0</v>
      </c>
      <c r="OZ29" s="191">
        <v>0</v>
      </c>
      <c r="PA29" s="191">
        <v>0</v>
      </c>
      <c r="PB29" s="191">
        <v>0</v>
      </c>
      <c r="PC29" s="191">
        <v>0</v>
      </c>
      <c r="PD29" s="191">
        <v>0</v>
      </c>
      <c r="PE29" s="191">
        <v>0</v>
      </c>
      <c r="PF29" s="191">
        <v>0</v>
      </c>
      <c r="PG29" s="191">
        <v>0</v>
      </c>
      <c r="PH29" s="191">
        <v>0</v>
      </c>
      <c r="PI29" s="191">
        <v>0</v>
      </c>
      <c r="PJ29" s="191">
        <v>0</v>
      </c>
      <c r="PK29" s="191">
        <v>0</v>
      </c>
      <c r="PL29" s="191">
        <v>0</v>
      </c>
      <c r="PM29" s="191">
        <v>0</v>
      </c>
      <c r="PN29" s="191">
        <v>0</v>
      </c>
      <c r="PO29" s="191">
        <v>0</v>
      </c>
      <c r="PP29" s="191">
        <v>0</v>
      </c>
      <c r="PQ29" s="191">
        <v>0</v>
      </c>
      <c r="PR29" s="191">
        <v>0</v>
      </c>
      <c r="PS29" s="191">
        <v>0</v>
      </c>
      <c r="PT29" s="191">
        <v>0</v>
      </c>
      <c r="PU29" s="191">
        <v>0</v>
      </c>
      <c r="PV29" s="191">
        <v>0</v>
      </c>
      <c r="PW29" s="191">
        <v>0</v>
      </c>
      <c r="PX29" s="191">
        <v>0</v>
      </c>
      <c r="PY29" s="191">
        <v>0</v>
      </c>
      <c r="PZ29" s="191">
        <v>0</v>
      </c>
      <c r="QA29" s="191">
        <v>0</v>
      </c>
      <c r="QB29" s="191">
        <v>0</v>
      </c>
      <c r="QC29" s="191">
        <v>0</v>
      </c>
      <c r="QD29" s="191">
        <v>0</v>
      </c>
      <c r="QE29" s="191">
        <v>0</v>
      </c>
      <c r="QF29" s="191">
        <v>0</v>
      </c>
      <c r="QG29" s="191">
        <v>0</v>
      </c>
      <c r="QH29" s="191">
        <v>0</v>
      </c>
      <c r="QI29" s="191">
        <v>0</v>
      </c>
      <c r="QJ29" s="191">
        <v>0</v>
      </c>
      <c r="QK29" s="191">
        <v>0</v>
      </c>
      <c r="QL29" s="191">
        <v>0</v>
      </c>
      <c r="QM29" s="191">
        <v>0</v>
      </c>
      <c r="QN29" s="191">
        <v>0</v>
      </c>
      <c r="QO29" s="191">
        <v>0</v>
      </c>
      <c r="QP29" s="191">
        <v>0</v>
      </c>
      <c r="QQ29" s="191">
        <v>0</v>
      </c>
      <c r="QR29" s="191">
        <v>0</v>
      </c>
      <c r="QS29" s="191">
        <v>0</v>
      </c>
      <c r="QT29" s="191">
        <v>0</v>
      </c>
      <c r="QU29" s="191">
        <v>0</v>
      </c>
      <c r="QV29" s="191">
        <v>0</v>
      </c>
      <c r="QW29" s="191">
        <v>0</v>
      </c>
      <c r="QX29" s="191">
        <v>0</v>
      </c>
      <c r="QY29" s="191">
        <v>0</v>
      </c>
      <c r="QZ29" s="191">
        <v>0</v>
      </c>
      <c r="RA29" s="191">
        <v>0</v>
      </c>
      <c r="RB29" s="191">
        <v>0</v>
      </c>
      <c r="RC29" s="191">
        <v>0</v>
      </c>
      <c r="RD29" s="191">
        <v>0</v>
      </c>
      <c r="RE29" s="191">
        <v>0</v>
      </c>
      <c r="RF29" s="191">
        <v>0</v>
      </c>
      <c r="RG29" s="191">
        <v>0</v>
      </c>
      <c r="RH29" s="191">
        <v>0</v>
      </c>
      <c r="RI29" s="191">
        <v>0</v>
      </c>
      <c r="RJ29" s="191">
        <v>0</v>
      </c>
      <c r="RK29" s="191">
        <v>0</v>
      </c>
      <c r="RL29" s="191">
        <v>0</v>
      </c>
      <c r="RM29" s="191">
        <v>0</v>
      </c>
      <c r="RN29" s="191">
        <v>0</v>
      </c>
      <c r="RO29" s="191">
        <v>0</v>
      </c>
      <c r="RP29" s="191">
        <v>0</v>
      </c>
      <c r="RQ29" s="191">
        <v>0</v>
      </c>
      <c r="RR29" s="191">
        <v>0</v>
      </c>
      <c r="RS29" s="191">
        <v>0</v>
      </c>
      <c r="RT29" s="191">
        <v>0</v>
      </c>
      <c r="RU29" s="191">
        <v>0</v>
      </c>
      <c r="RV29" s="191">
        <v>0</v>
      </c>
      <c r="RW29" s="191">
        <v>0</v>
      </c>
      <c r="RX29" s="191">
        <v>0</v>
      </c>
      <c r="RY29" s="191">
        <v>0</v>
      </c>
      <c r="RZ29" s="191">
        <v>0</v>
      </c>
      <c r="SA29" s="191">
        <v>0</v>
      </c>
      <c r="SB29" s="191">
        <v>0</v>
      </c>
      <c r="SC29" s="191">
        <v>0</v>
      </c>
      <c r="SD29" s="191">
        <v>0</v>
      </c>
      <c r="SE29" s="191">
        <v>0</v>
      </c>
      <c r="SF29" s="191">
        <v>0</v>
      </c>
      <c r="SG29" s="191">
        <v>0</v>
      </c>
      <c r="SH29" s="191">
        <v>0</v>
      </c>
      <c r="SI29" s="191">
        <v>0</v>
      </c>
      <c r="SJ29" s="191">
        <v>0</v>
      </c>
      <c r="SK29" s="191">
        <v>0</v>
      </c>
      <c r="SL29" s="191">
        <v>0</v>
      </c>
      <c r="SM29" s="191">
        <v>0</v>
      </c>
      <c r="SN29" s="191">
        <v>0</v>
      </c>
      <c r="SO29" s="191">
        <v>0</v>
      </c>
      <c r="SP29" s="191">
        <v>0</v>
      </c>
      <c r="SQ29" s="191">
        <v>0</v>
      </c>
      <c r="SR29" s="191">
        <v>0</v>
      </c>
      <c r="SS29" s="191">
        <v>0</v>
      </c>
      <c r="ST29" s="191">
        <v>0</v>
      </c>
      <c r="SU29" s="191">
        <v>0</v>
      </c>
      <c r="SV29" s="191">
        <v>0</v>
      </c>
      <c r="SW29" s="191">
        <v>0</v>
      </c>
      <c r="SX29" s="191">
        <v>0</v>
      </c>
      <c r="SY29" s="191">
        <v>0</v>
      </c>
      <c r="SZ29" s="191">
        <v>0</v>
      </c>
      <c r="TA29" s="191">
        <v>0</v>
      </c>
      <c r="TB29" s="191">
        <v>0</v>
      </c>
      <c r="TC29" s="191">
        <v>0</v>
      </c>
      <c r="TD29" s="191">
        <v>0</v>
      </c>
      <c r="TE29" s="191">
        <v>0</v>
      </c>
      <c r="TF29" s="191">
        <v>0</v>
      </c>
      <c r="TG29" s="191">
        <v>0</v>
      </c>
      <c r="TH29" s="191">
        <v>0</v>
      </c>
      <c r="TI29" s="191">
        <v>0</v>
      </c>
      <c r="TJ29" s="191">
        <v>0</v>
      </c>
      <c r="TK29" s="191">
        <v>0</v>
      </c>
      <c r="TL29" s="191">
        <v>0</v>
      </c>
      <c r="TM29" s="191">
        <v>0</v>
      </c>
      <c r="TN29" s="191">
        <v>0</v>
      </c>
      <c r="TO29" s="191">
        <v>0</v>
      </c>
      <c r="TP29" s="191">
        <v>0</v>
      </c>
      <c r="TQ29" s="191">
        <v>0</v>
      </c>
      <c r="TR29" s="191">
        <v>0</v>
      </c>
      <c r="TS29" s="191">
        <v>0</v>
      </c>
      <c r="TT29" s="191">
        <v>0</v>
      </c>
      <c r="TU29" s="191">
        <v>0</v>
      </c>
      <c r="TV29" s="191">
        <v>0</v>
      </c>
      <c r="TW29" s="191">
        <v>0</v>
      </c>
      <c r="TX29" s="191">
        <v>0</v>
      </c>
      <c r="TY29" s="191">
        <v>0</v>
      </c>
      <c r="TZ29" s="191">
        <v>0</v>
      </c>
      <c r="UA29" s="191">
        <v>0</v>
      </c>
      <c r="UB29" s="191">
        <v>0</v>
      </c>
      <c r="UC29" s="191">
        <v>0</v>
      </c>
      <c r="UD29" s="191">
        <v>0</v>
      </c>
      <c r="UE29" s="191">
        <v>0</v>
      </c>
      <c r="UF29" s="191">
        <v>0</v>
      </c>
      <c r="UG29" s="191">
        <v>0</v>
      </c>
      <c r="UH29" s="191">
        <v>0</v>
      </c>
      <c r="UI29" s="191">
        <v>0</v>
      </c>
      <c r="UJ29" s="191">
        <v>0</v>
      </c>
      <c r="UK29" s="191">
        <v>0</v>
      </c>
      <c r="UL29" s="191">
        <v>0</v>
      </c>
      <c r="UM29" s="191">
        <v>0</v>
      </c>
      <c r="UN29" s="191">
        <v>0</v>
      </c>
      <c r="UO29" s="191">
        <v>0</v>
      </c>
      <c r="UP29" s="191">
        <v>0</v>
      </c>
      <c r="UQ29" s="191">
        <v>0</v>
      </c>
      <c r="UR29" s="191">
        <v>0</v>
      </c>
      <c r="US29" s="191">
        <v>0</v>
      </c>
      <c r="UT29" s="191">
        <v>0</v>
      </c>
      <c r="UU29" s="191">
        <v>0</v>
      </c>
      <c r="UV29" s="191">
        <v>0</v>
      </c>
      <c r="UW29" s="191">
        <v>0</v>
      </c>
      <c r="UX29" s="191">
        <v>0</v>
      </c>
      <c r="UY29" s="191">
        <v>0</v>
      </c>
      <c r="UZ29" s="191">
        <v>70</v>
      </c>
      <c r="VA29" s="191">
        <v>0</v>
      </c>
      <c r="VB29" s="191">
        <v>50</v>
      </c>
      <c r="VC29" s="191">
        <v>0</v>
      </c>
      <c r="VD29" s="191">
        <v>0</v>
      </c>
      <c r="VE29" s="191">
        <v>0</v>
      </c>
      <c r="VF29" s="191">
        <v>190</v>
      </c>
      <c r="VG29" s="191">
        <v>0</v>
      </c>
      <c r="VH29" s="191">
        <v>0</v>
      </c>
      <c r="VI29" s="191">
        <v>0</v>
      </c>
      <c r="VJ29" s="191">
        <v>12</v>
      </c>
      <c r="VK29" s="191">
        <v>83</v>
      </c>
      <c r="VL29" s="191">
        <v>10</v>
      </c>
      <c r="VM29" s="191">
        <v>0</v>
      </c>
      <c r="VN29" s="191">
        <v>0</v>
      </c>
      <c r="VO29" s="191">
        <v>0</v>
      </c>
      <c r="VP29" s="191">
        <v>0</v>
      </c>
      <c r="VQ29" s="191">
        <v>0</v>
      </c>
      <c r="VR29" s="191">
        <v>0</v>
      </c>
      <c r="VS29" s="191">
        <v>0</v>
      </c>
      <c r="VT29" s="191">
        <v>0</v>
      </c>
      <c r="VU29" s="191">
        <v>0</v>
      </c>
      <c r="VV29" s="191">
        <v>0</v>
      </c>
      <c r="VW29" s="191">
        <v>0</v>
      </c>
      <c r="VX29" s="191">
        <v>0</v>
      </c>
      <c r="VY29" s="191">
        <v>0</v>
      </c>
      <c r="VZ29" s="191">
        <v>0</v>
      </c>
      <c r="WA29" s="191">
        <v>0</v>
      </c>
      <c r="WB29" s="191">
        <v>0</v>
      </c>
      <c r="WC29" s="191">
        <v>0</v>
      </c>
      <c r="WD29" s="191">
        <v>0</v>
      </c>
      <c r="WE29" s="191">
        <v>1</v>
      </c>
      <c r="WF29" s="191">
        <v>18</v>
      </c>
      <c r="WG29" s="191">
        <v>0</v>
      </c>
      <c r="WH29" s="191">
        <v>0</v>
      </c>
      <c r="WI29" s="191">
        <v>0</v>
      </c>
      <c r="WJ29" s="191">
        <v>0</v>
      </c>
      <c r="WK29" s="191">
        <v>15</v>
      </c>
      <c r="WL29" s="191">
        <v>0</v>
      </c>
      <c r="WM29" s="191">
        <v>0</v>
      </c>
      <c r="WN29" s="191">
        <v>0</v>
      </c>
      <c r="WO29" s="191">
        <v>0</v>
      </c>
      <c r="WP29" s="191">
        <v>0</v>
      </c>
      <c r="WQ29" s="191">
        <v>0</v>
      </c>
      <c r="WR29" s="191">
        <v>0</v>
      </c>
      <c r="WS29" s="191">
        <v>0</v>
      </c>
      <c r="WT29" s="191">
        <v>0</v>
      </c>
      <c r="WU29" s="191">
        <v>0</v>
      </c>
      <c r="WV29" s="191">
        <v>0</v>
      </c>
      <c r="WW29" s="191">
        <v>0</v>
      </c>
      <c r="WX29" s="191">
        <v>0</v>
      </c>
      <c r="WY29" s="191">
        <v>0</v>
      </c>
      <c r="WZ29" s="191">
        <v>0</v>
      </c>
    </row>
    <row r="30" spans="1:624" ht="40.5" x14ac:dyDescent="0.3">
      <c r="A30" s="210">
        <v>14</v>
      </c>
      <c r="B30" s="211" t="s">
        <v>1116</v>
      </c>
      <c r="C30" s="187">
        <v>51</v>
      </c>
      <c r="D30" s="188">
        <v>2232</v>
      </c>
      <c r="E30" s="190">
        <v>0</v>
      </c>
      <c r="F30" s="190">
        <v>0</v>
      </c>
      <c r="G30" s="190">
        <v>0</v>
      </c>
      <c r="H30" s="190">
        <v>0</v>
      </c>
      <c r="I30" s="190">
        <v>0</v>
      </c>
      <c r="J30" s="190">
        <v>0</v>
      </c>
      <c r="K30" s="190">
        <v>0</v>
      </c>
      <c r="L30" s="190">
        <v>0</v>
      </c>
      <c r="M30" s="190">
        <v>0</v>
      </c>
      <c r="N30" s="190">
        <v>0</v>
      </c>
      <c r="O30" s="190">
        <v>0</v>
      </c>
      <c r="P30" s="190">
        <v>0</v>
      </c>
      <c r="Q30" s="190">
        <v>0</v>
      </c>
      <c r="R30" s="190">
        <v>0</v>
      </c>
      <c r="S30" s="190">
        <v>0</v>
      </c>
      <c r="T30" s="190">
        <v>0</v>
      </c>
      <c r="U30" s="190">
        <v>0</v>
      </c>
      <c r="V30" s="190">
        <v>0</v>
      </c>
      <c r="W30" s="190">
        <v>0</v>
      </c>
      <c r="X30" s="190">
        <v>0</v>
      </c>
      <c r="Y30" s="190">
        <v>0</v>
      </c>
      <c r="Z30" s="190">
        <v>0</v>
      </c>
      <c r="AA30" s="190">
        <v>0</v>
      </c>
      <c r="AB30" s="190">
        <v>0</v>
      </c>
      <c r="AC30" s="190">
        <v>0</v>
      </c>
      <c r="AD30" s="190">
        <v>0</v>
      </c>
      <c r="AE30" s="190">
        <v>0</v>
      </c>
      <c r="AF30" s="190">
        <v>0</v>
      </c>
      <c r="AG30" s="190">
        <v>0</v>
      </c>
      <c r="AH30" s="190">
        <v>0</v>
      </c>
      <c r="AI30" s="190">
        <v>0</v>
      </c>
      <c r="AJ30" s="190">
        <v>0</v>
      </c>
      <c r="AK30" s="190">
        <v>0</v>
      </c>
      <c r="AL30" s="190">
        <v>0</v>
      </c>
      <c r="AM30" s="190">
        <v>0</v>
      </c>
      <c r="AN30" s="190">
        <v>0</v>
      </c>
      <c r="AO30" s="190">
        <v>0</v>
      </c>
      <c r="AP30" s="190">
        <v>0</v>
      </c>
      <c r="AQ30" s="190">
        <v>0</v>
      </c>
      <c r="AR30" s="190">
        <v>0</v>
      </c>
      <c r="AS30" s="190">
        <v>0</v>
      </c>
      <c r="AT30" s="190">
        <v>0</v>
      </c>
      <c r="AU30" s="190">
        <v>0</v>
      </c>
      <c r="AV30" s="190">
        <v>0</v>
      </c>
      <c r="AW30" s="190">
        <v>0</v>
      </c>
      <c r="AX30" s="190">
        <v>0</v>
      </c>
      <c r="AY30" s="190">
        <v>0</v>
      </c>
      <c r="AZ30" s="189">
        <v>2232</v>
      </c>
      <c r="BA30" s="190"/>
      <c r="BB30" s="188">
        <v>0</v>
      </c>
      <c r="BC30" s="190">
        <v>0</v>
      </c>
      <c r="BD30" s="190">
        <v>0</v>
      </c>
      <c r="BE30" s="190">
        <v>0</v>
      </c>
      <c r="BF30" s="188">
        <v>51656</v>
      </c>
      <c r="BG30" s="190">
        <v>0</v>
      </c>
      <c r="BH30" s="189">
        <v>51656</v>
      </c>
      <c r="BI30" s="190"/>
      <c r="BJ30" s="188">
        <v>0</v>
      </c>
      <c r="BK30" s="191">
        <v>0</v>
      </c>
      <c r="BL30" s="190">
        <v>0</v>
      </c>
      <c r="BM30" s="190">
        <v>0</v>
      </c>
      <c r="BN30" s="190">
        <v>0</v>
      </c>
      <c r="BO30" s="190">
        <v>0</v>
      </c>
      <c r="BP30" s="190">
        <v>0</v>
      </c>
      <c r="BQ30" s="190">
        <v>0</v>
      </c>
      <c r="BR30" s="190">
        <v>0</v>
      </c>
      <c r="BS30" s="190">
        <v>0</v>
      </c>
      <c r="BT30" s="190">
        <v>0</v>
      </c>
      <c r="BU30" s="190">
        <v>0</v>
      </c>
      <c r="BV30" s="190">
        <v>0</v>
      </c>
      <c r="BW30" s="190">
        <v>0</v>
      </c>
      <c r="BX30" s="190">
        <v>0</v>
      </c>
      <c r="BY30" s="190">
        <v>0</v>
      </c>
      <c r="BZ30" s="190">
        <v>0</v>
      </c>
      <c r="CA30" s="190">
        <v>0</v>
      </c>
      <c r="CB30" s="190">
        <v>0</v>
      </c>
      <c r="CC30" s="190">
        <v>0</v>
      </c>
      <c r="CD30" s="190">
        <v>0</v>
      </c>
      <c r="CE30" s="190">
        <v>0</v>
      </c>
      <c r="CF30" s="190">
        <v>0</v>
      </c>
      <c r="CG30" s="190">
        <v>0</v>
      </c>
      <c r="CH30" s="190">
        <v>0</v>
      </c>
      <c r="CI30" s="190">
        <v>0</v>
      </c>
      <c r="CJ30" s="190">
        <v>0</v>
      </c>
      <c r="CK30" s="190">
        <v>0</v>
      </c>
      <c r="CL30" s="190">
        <v>0</v>
      </c>
      <c r="CM30" s="190">
        <v>0</v>
      </c>
      <c r="CN30" s="190">
        <v>0</v>
      </c>
      <c r="CO30" s="190">
        <v>0</v>
      </c>
      <c r="CP30" s="190">
        <v>0</v>
      </c>
      <c r="CQ30" s="190">
        <v>0</v>
      </c>
      <c r="CR30" s="190">
        <v>0</v>
      </c>
      <c r="CS30" s="190">
        <v>0</v>
      </c>
      <c r="CT30" s="192">
        <v>0</v>
      </c>
      <c r="CU30" s="190">
        <v>0</v>
      </c>
      <c r="CV30" s="190">
        <v>0</v>
      </c>
      <c r="CW30" s="190">
        <v>0</v>
      </c>
      <c r="CX30" s="192">
        <v>0</v>
      </c>
      <c r="CY30" s="190">
        <v>0</v>
      </c>
      <c r="CZ30" s="190">
        <v>0</v>
      </c>
      <c r="DA30" s="190">
        <v>0</v>
      </c>
      <c r="DB30" s="193">
        <v>0</v>
      </c>
      <c r="DC30" s="193">
        <v>0</v>
      </c>
      <c r="DD30" s="196">
        <v>0</v>
      </c>
      <c r="DE30" s="191">
        <v>0</v>
      </c>
      <c r="DF30" s="191">
        <v>0</v>
      </c>
      <c r="DG30" s="190">
        <v>0</v>
      </c>
      <c r="DH30" s="190">
        <v>0</v>
      </c>
      <c r="DI30" s="190">
        <v>0</v>
      </c>
      <c r="DJ30" s="190">
        <v>0</v>
      </c>
      <c r="DK30" s="195">
        <v>0</v>
      </c>
      <c r="DL30" s="190">
        <v>0</v>
      </c>
      <c r="DM30" s="190">
        <v>0</v>
      </c>
      <c r="DN30" s="190">
        <v>0</v>
      </c>
      <c r="DO30" s="195">
        <v>0</v>
      </c>
      <c r="DP30" s="190">
        <v>0</v>
      </c>
      <c r="DQ30" s="190">
        <v>0</v>
      </c>
      <c r="DR30" s="190">
        <v>0</v>
      </c>
      <c r="DS30" s="190">
        <v>0</v>
      </c>
      <c r="DT30" s="191">
        <v>0</v>
      </c>
      <c r="DU30" s="196">
        <v>0</v>
      </c>
      <c r="DV30" s="196">
        <v>0</v>
      </c>
      <c r="DW30" s="196">
        <v>0</v>
      </c>
      <c r="DX30" s="196">
        <v>0</v>
      </c>
      <c r="DY30" s="196">
        <v>0</v>
      </c>
      <c r="DZ30" s="196">
        <v>0</v>
      </c>
      <c r="EA30" s="196">
        <v>0</v>
      </c>
      <c r="EB30" s="196">
        <v>0</v>
      </c>
      <c r="EC30" s="196">
        <v>0</v>
      </c>
      <c r="ED30" s="196">
        <v>0</v>
      </c>
      <c r="EE30" s="196">
        <v>0</v>
      </c>
      <c r="EF30" s="196">
        <v>0</v>
      </c>
      <c r="EG30" s="196">
        <v>0</v>
      </c>
      <c r="EH30" s="196">
        <v>0</v>
      </c>
      <c r="EI30" s="196">
        <v>0</v>
      </c>
      <c r="EJ30" s="196">
        <v>0</v>
      </c>
      <c r="EK30" s="196">
        <v>0</v>
      </c>
      <c r="EL30" s="196">
        <v>0</v>
      </c>
      <c r="EM30" s="196">
        <v>0</v>
      </c>
      <c r="EN30" s="196">
        <v>0</v>
      </c>
      <c r="EO30" s="196">
        <v>0</v>
      </c>
      <c r="EP30" s="196">
        <v>0</v>
      </c>
      <c r="EQ30" s="196">
        <v>0</v>
      </c>
      <c r="ER30" s="196">
        <v>0</v>
      </c>
      <c r="ES30" s="196">
        <v>0</v>
      </c>
      <c r="ET30" s="196">
        <v>0</v>
      </c>
      <c r="EU30" s="196">
        <v>0</v>
      </c>
      <c r="EV30" s="196">
        <v>0</v>
      </c>
      <c r="EW30" s="196">
        <v>0</v>
      </c>
      <c r="EX30" s="196">
        <v>0</v>
      </c>
      <c r="EY30" s="196">
        <v>0</v>
      </c>
      <c r="EZ30" s="196">
        <v>0</v>
      </c>
      <c r="FA30" s="196">
        <v>0</v>
      </c>
      <c r="FB30" s="196">
        <v>0</v>
      </c>
      <c r="FC30" s="196">
        <v>0</v>
      </c>
      <c r="FD30" s="196">
        <v>0</v>
      </c>
      <c r="FE30" s="196">
        <v>0</v>
      </c>
      <c r="FF30" s="196">
        <v>0</v>
      </c>
      <c r="FG30" s="196">
        <v>0</v>
      </c>
      <c r="FH30" s="196">
        <v>0</v>
      </c>
      <c r="FI30" s="196">
        <v>0</v>
      </c>
      <c r="FJ30" s="196">
        <v>0</v>
      </c>
      <c r="FK30" s="196">
        <v>0</v>
      </c>
      <c r="FL30" s="196">
        <v>0</v>
      </c>
      <c r="FM30" s="196">
        <v>0</v>
      </c>
      <c r="FN30" s="196">
        <v>0</v>
      </c>
      <c r="FO30" s="196">
        <v>0</v>
      </c>
      <c r="FP30" s="196">
        <v>0</v>
      </c>
      <c r="FQ30" s="196">
        <v>0</v>
      </c>
      <c r="FR30" s="196">
        <v>0</v>
      </c>
      <c r="FS30" s="196">
        <v>0</v>
      </c>
      <c r="FT30" s="196">
        <v>0</v>
      </c>
      <c r="FU30" s="196">
        <v>0</v>
      </c>
      <c r="FV30" s="196">
        <v>0</v>
      </c>
      <c r="FW30" s="196">
        <v>0</v>
      </c>
      <c r="FX30" s="196">
        <v>0</v>
      </c>
      <c r="FY30" s="196">
        <v>0</v>
      </c>
      <c r="FZ30" s="196">
        <v>0</v>
      </c>
      <c r="GA30" s="196">
        <v>0</v>
      </c>
      <c r="GB30" s="196">
        <v>0</v>
      </c>
      <c r="GC30" s="196">
        <v>0</v>
      </c>
      <c r="GD30" s="196">
        <v>0</v>
      </c>
      <c r="GE30" s="196">
        <v>0</v>
      </c>
      <c r="GF30" s="196">
        <v>0</v>
      </c>
      <c r="GG30" s="196">
        <v>0</v>
      </c>
      <c r="GH30" s="196">
        <v>0</v>
      </c>
      <c r="GI30" s="196">
        <v>0</v>
      </c>
      <c r="GJ30" s="196">
        <v>0</v>
      </c>
      <c r="GK30" s="196">
        <v>0</v>
      </c>
      <c r="GL30" s="196">
        <v>0</v>
      </c>
      <c r="GM30" s="196">
        <v>0</v>
      </c>
      <c r="GN30" s="196">
        <v>0</v>
      </c>
      <c r="GO30" s="196">
        <v>0</v>
      </c>
      <c r="GP30" s="196">
        <v>0</v>
      </c>
      <c r="GQ30" s="196">
        <v>0</v>
      </c>
      <c r="GR30" s="196">
        <v>0</v>
      </c>
      <c r="GS30" s="196">
        <v>0</v>
      </c>
      <c r="GT30" s="196">
        <v>0</v>
      </c>
      <c r="GU30" s="196">
        <v>0</v>
      </c>
      <c r="GV30" s="196">
        <v>0</v>
      </c>
      <c r="GW30" s="196">
        <v>0</v>
      </c>
      <c r="GX30" s="196">
        <v>0</v>
      </c>
      <c r="GY30" s="196">
        <v>0</v>
      </c>
      <c r="GZ30" s="196">
        <v>0</v>
      </c>
      <c r="HA30" s="196">
        <v>0</v>
      </c>
      <c r="HB30" s="196">
        <v>0</v>
      </c>
      <c r="HC30" s="196">
        <v>0</v>
      </c>
      <c r="HD30" s="196">
        <v>0</v>
      </c>
      <c r="HE30" s="196">
        <v>0</v>
      </c>
      <c r="HF30" s="196">
        <v>0</v>
      </c>
      <c r="HG30" s="196">
        <v>0</v>
      </c>
      <c r="HH30" s="196">
        <v>0</v>
      </c>
      <c r="HI30" s="196">
        <v>0</v>
      </c>
      <c r="HJ30" s="196">
        <v>0</v>
      </c>
      <c r="HK30" s="196">
        <v>0</v>
      </c>
      <c r="HL30" s="196">
        <v>0</v>
      </c>
      <c r="HM30" s="196">
        <v>0</v>
      </c>
      <c r="HN30" s="196">
        <v>0</v>
      </c>
      <c r="HO30" s="196">
        <v>0</v>
      </c>
      <c r="HP30" s="196">
        <v>0</v>
      </c>
      <c r="HQ30" s="196">
        <v>0</v>
      </c>
      <c r="HR30" s="196">
        <v>0</v>
      </c>
      <c r="HS30" s="196">
        <v>0</v>
      </c>
      <c r="HT30" s="196">
        <v>0</v>
      </c>
      <c r="HU30" s="196">
        <v>0</v>
      </c>
      <c r="HV30" s="196">
        <v>0</v>
      </c>
      <c r="HW30" s="196">
        <v>0</v>
      </c>
      <c r="HX30" s="196">
        <v>0</v>
      </c>
      <c r="HY30" s="196">
        <v>0</v>
      </c>
      <c r="HZ30" s="196">
        <v>0</v>
      </c>
      <c r="IA30" s="196">
        <v>0</v>
      </c>
      <c r="IB30" s="196">
        <v>0</v>
      </c>
      <c r="IC30" s="196">
        <v>0</v>
      </c>
      <c r="ID30" s="196">
        <v>0</v>
      </c>
      <c r="IE30" s="196">
        <v>0</v>
      </c>
      <c r="IF30" s="196">
        <v>0</v>
      </c>
      <c r="IG30" s="196">
        <v>0</v>
      </c>
      <c r="IH30" s="196">
        <v>0</v>
      </c>
      <c r="II30" s="196">
        <v>0</v>
      </c>
      <c r="IJ30" s="196">
        <v>0</v>
      </c>
      <c r="IK30" s="196">
        <v>0</v>
      </c>
      <c r="IL30" s="196">
        <v>0</v>
      </c>
      <c r="IM30" s="196">
        <v>0</v>
      </c>
      <c r="IN30" s="196">
        <v>0</v>
      </c>
      <c r="IO30" s="196">
        <v>0</v>
      </c>
      <c r="IP30" s="196">
        <v>0</v>
      </c>
      <c r="IQ30" s="196">
        <v>0</v>
      </c>
      <c r="IR30" s="196">
        <v>0</v>
      </c>
      <c r="IS30" s="196">
        <v>0</v>
      </c>
      <c r="IT30" s="196">
        <v>0</v>
      </c>
      <c r="IU30" s="196">
        <v>0</v>
      </c>
      <c r="IV30" s="196">
        <v>0</v>
      </c>
      <c r="IW30" s="196">
        <v>0</v>
      </c>
      <c r="IX30" s="196">
        <v>0</v>
      </c>
      <c r="IY30" s="196">
        <v>0</v>
      </c>
      <c r="IZ30" s="196">
        <v>0</v>
      </c>
      <c r="JA30" s="196">
        <v>0</v>
      </c>
      <c r="JB30" s="196">
        <v>0</v>
      </c>
      <c r="JC30" s="196">
        <v>0</v>
      </c>
      <c r="JD30" s="196">
        <v>0</v>
      </c>
      <c r="JE30" s="196">
        <v>0</v>
      </c>
      <c r="JF30" s="196">
        <v>0</v>
      </c>
      <c r="JG30" s="196">
        <v>0</v>
      </c>
      <c r="JH30" s="196">
        <v>0</v>
      </c>
      <c r="JI30" s="196">
        <v>0</v>
      </c>
      <c r="JJ30" s="196">
        <v>0</v>
      </c>
      <c r="JK30" s="196">
        <v>0</v>
      </c>
      <c r="JL30" s="196">
        <v>0</v>
      </c>
      <c r="JM30" s="196">
        <v>0</v>
      </c>
      <c r="JN30" s="196">
        <v>0</v>
      </c>
      <c r="JO30" s="196">
        <v>0</v>
      </c>
      <c r="JP30" s="196">
        <v>0</v>
      </c>
      <c r="JQ30" s="196">
        <v>0</v>
      </c>
      <c r="JR30" s="196">
        <v>0</v>
      </c>
      <c r="JS30" s="196">
        <v>0</v>
      </c>
      <c r="JT30" s="196">
        <v>0</v>
      </c>
      <c r="JU30" s="196">
        <v>0</v>
      </c>
      <c r="JV30" s="196">
        <v>0</v>
      </c>
      <c r="JW30" s="196">
        <v>0</v>
      </c>
      <c r="JX30" s="196">
        <v>0</v>
      </c>
      <c r="JY30" s="196">
        <v>0</v>
      </c>
      <c r="JZ30" s="196">
        <v>0</v>
      </c>
      <c r="KA30" s="196">
        <v>0</v>
      </c>
      <c r="KB30" s="196">
        <v>0</v>
      </c>
      <c r="KC30" s="196">
        <v>0</v>
      </c>
      <c r="KD30" s="196">
        <v>0</v>
      </c>
      <c r="KE30" s="196">
        <v>0</v>
      </c>
      <c r="KF30" s="196">
        <v>0</v>
      </c>
      <c r="KG30" s="196">
        <v>0</v>
      </c>
      <c r="KH30" s="196">
        <v>0</v>
      </c>
      <c r="KI30" s="196">
        <v>0</v>
      </c>
      <c r="KJ30" s="196">
        <v>0</v>
      </c>
      <c r="KK30" s="196">
        <v>0</v>
      </c>
      <c r="KL30" s="196">
        <v>0</v>
      </c>
      <c r="KM30" s="196">
        <v>0</v>
      </c>
      <c r="KN30" s="196">
        <v>0</v>
      </c>
      <c r="KO30" s="196">
        <v>0</v>
      </c>
      <c r="KP30" s="196">
        <v>0</v>
      </c>
      <c r="KQ30" s="196">
        <v>0</v>
      </c>
      <c r="KR30" s="196">
        <v>0</v>
      </c>
      <c r="KS30" s="196">
        <v>0</v>
      </c>
      <c r="KT30" s="196">
        <v>0</v>
      </c>
      <c r="KU30" s="196">
        <v>0</v>
      </c>
      <c r="KV30" s="196">
        <v>0</v>
      </c>
      <c r="KW30" s="196">
        <v>0</v>
      </c>
      <c r="KX30" s="196">
        <v>0</v>
      </c>
      <c r="KY30" s="196">
        <v>0</v>
      </c>
      <c r="KZ30" s="196">
        <v>0</v>
      </c>
      <c r="LA30" s="196">
        <v>0</v>
      </c>
      <c r="LB30" s="196">
        <v>0</v>
      </c>
      <c r="LC30" s="196">
        <v>0</v>
      </c>
      <c r="LD30" s="196">
        <v>0</v>
      </c>
      <c r="LE30" s="196">
        <v>0</v>
      </c>
      <c r="LF30" s="196">
        <v>0</v>
      </c>
      <c r="LG30" s="196">
        <v>0</v>
      </c>
      <c r="LH30" s="196">
        <v>0</v>
      </c>
      <c r="LI30" s="196">
        <v>0</v>
      </c>
      <c r="LJ30" s="196">
        <v>0</v>
      </c>
      <c r="LK30" s="196">
        <v>0</v>
      </c>
      <c r="LL30" s="196">
        <v>0</v>
      </c>
      <c r="LM30" s="196">
        <v>0</v>
      </c>
      <c r="LN30" s="196">
        <v>0</v>
      </c>
      <c r="LO30" s="196">
        <v>0</v>
      </c>
      <c r="LP30" s="196">
        <v>0</v>
      </c>
      <c r="LQ30" s="196">
        <v>0</v>
      </c>
      <c r="LR30" s="196">
        <v>0</v>
      </c>
      <c r="LS30" s="196">
        <v>0</v>
      </c>
      <c r="LT30" s="196">
        <v>0</v>
      </c>
      <c r="LU30" s="196">
        <v>0</v>
      </c>
      <c r="LV30" s="196">
        <v>0</v>
      </c>
      <c r="LW30" s="196">
        <v>0</v>
      </c>
      <c r="LX30" s="196">
        <v>0</v>
      </c>
      <c r="LY30" s="196">
        <v>0</v>
      </c>
      <c r="LZ30" s="196">
        <v>0</v>
      </c>
      <c r="MA30" s="196">
        <v>0</v>
      </c>
      <c r="MB30" s="196">
        <v>0</v>
      </c>
      <c r="MC30" s="196">
        <v>0</v>
      </c>
      <c r="MD30" s="196">
        <v>0</v>
      </c>
      <c r="ME30" s="196">
        <v>0</v>
      </c>
      <c r="MF30" s="196">
        <v>0</v>
      </c>
      <c r="MG30" s="196">
        <v>0</v>
      </c>
      <c r="MH30" s="196">
        <v>0</v>
      </c>
      <c r="MI30" s="196">
        <v>0</v>
      </c>
      <c r="MJ30" s="196">
        <v>0</v>
      </c>
      <c r="MK30" s="196">
        <v>0</v>
      </c>
      <c r="ML30" s="196">
        <v>0</v>
      </c>
      <c r="MM30" s="196">
        <v>0</v>
      </c>
      <c r="MN30" s="196">
        <v>0</v>
      </c>
      <c r="MO30" s="196">
        <v>0</v>
      </c>
      <c r="MP30" s="196">
        <v>0</v>
      </c>
      <c r="MQ30" s="196">
        <v>0</v>
      </c>
      <c r="MR30" s="196">
        <v>0</v>
      </c>
      <c r="MS30" s="196">
        <v>0</v>
      </c>
      <c r="MT30" s="196">
        <v>0</v>
      </c>
      <c r="MU30" s="196">
        <v>0</v>
      </c>
      <c r="MV30" s="196">
        <v>0</v>
      </c>
      <c r="MW30" s="196">
        <v>0</v>
      </c>
      <c r="MX30" s="196">
        <v>0</v>
      </c>
      <c r="MY30" s="196">
        <v>0</v>
      </c>
      <c r="MZ30" s="196">
        <v>0</v>
      </c>
      <c r="NA30" s="196">
        <v>0</v>
      </c>
      <c r="NB30" s="196">
        <v>0</v>
      </c>
      <c r="NC30" s="196">
        <v>0</v>
      </c>
      <c r="ND30" s="196">
        <v>0</v>
      </c>
      <c r="NE30" s="196">
        <v>0</v>
      </c>
      <c r="NF30" s="196">
        <v>0</v>
      </c>
      <c r="NG30" s="196">
        <v>0</v>
      </c>
      <c r="NH30" s="196">
        <v>0</v>
      </c>
      <c r="NI30" s="196">
        <v>0</v>
      </c>
      <c r="NJ30" s="196">
        <v>0</v>
      </c>
      <c r="NK30" s="196">
        <v>0</v>
      </c>
      <c r="NL30" s="196">
        <v>0</v>
      </c>
      <c r="NM30" s="196">
        <v>0</v>
      </c>
      <c r="NN30" s="196">
        <v>0</v>
      </c>
      <c r="NO30" s="196">
        <v>0</v>
      </c>
      <c r="NP30" s="196">
        <v>0</v>
      </c>
      <c r="NQ30" s="196">
        <v>0</v>
      </c>
      <c r="NR30" s="196">
        <v>0</v>
      </c>
      <c r="NS30" s="196">
        <v>0</v>
      </c>
      <c r="NT30" s="196">
        <v>0</v>
      </c>
      <c r="NU30" s="196">
        <v>0</v>
      </c>
      <c r="NV30" s="196">
        <v>0</v>
      </c>
      <c r="NW30" s="196">
        <v>0</v>
      </c>
      <c r="NX30" s="196">
        <v>0</v>
      </c>
      <c r="NY30" s="196">
        <v>0</v>
      </c>
      <c r="NZ30" s="196">
        <v>0</v>
      </c>
      <c r="OA30" s="196">
        <v>0</v>
      </c>
      <c r="OB30" s="196">
        <v>0</v>
      </c>
      <c r="OC30" s="196">
        <v>0</v>
      </c>
      <c r="OD30" s="196">
        <v>0</v>
      </c>
      <c r="OE30" s="196">
        <v>0</v>
      </c>
      <c r="OF30" s="196">
        <v>0</v>
      </c>
      <c r="OG30" s="196">
        <v>0</v>
      </c>
      <c r="OH30" s="196">
        <v>0</v>
      </c>
      <c r="OI30" s="196">
        <v>0</v>
      </c>
      <c r="OJ30" s="196">
        <v>0</v>
      </c>
      <c r="OK30" s="196">
        <v>0</v>
      </c>
      <c r="OL30" s="196">
        <v>0</v>
      </c>
      <c r="OM30" s="196">
        <v>0</v>
      </c>
      <c r="ON30" s="196">
        <v>0</v>
      </c>
      <c r="OO30" s="196">
        <v>0</v>
      </c>
      <c r="OP30" s="196">
        <v>0</v>
      </c>
      <c r="OQ30" s="196">
        <v>0</v>
      </c>
      <c r="OR30" s="196">
        <v>0</v>
      </c>
      <c r="OS30" s="196">
        <v>0</v>
      </c>
      <c r="OT30" s="196">
        <v>0</v>
      </c>
      <c r="OU30" s="196">
        <v>0</v>
      </c>
      <c r="OV30" s="196">
        <v>0</v>
      </c>
      <c r="OW30" s="196">
        <v>0</v>
      </c>
      <c r="OX30" s="196">
        <v>0</v>
      </c>
      <c r="OY30" s="196">
        <v>0</v>
      </c>
      <c r="OZ30" s="196">
        <v>0</v>
      </c>
      <c r="PA30" s="196">
        <v>0</v>
      </c>
      <c r="PB30" s="196">
        <v>0</v>
      </c>
      <c r="PC30" s="196">
        <v>0</v>
      </c>
      <c r="PD30" s="196">
        <v>0</v>
      </c>
      <c r="PE30" s="196">
        <v>0</v>
      </c>
      <c r="PF30" s="196">
        <v>0</v>
      </c>
      <c r="PG30" s="196">
        <v>0</v>
      </c>
      <c r="PH30" s="196">
        <v>0</v>
      </c>
      <c r="PI30" s="196">
        <v>0</v>
      </c>
      <c r="PJ30" s="196">
        <v>0</v>
      </c>
      <c r="PK30" s="196">
        <v>0</v>
      </c>
      <c r="PL30" s="196">
        <v>0</v>
      </c>
      <c r="PM30" s="196">
        <v>0</v>
      </c>
      <c r="PN30" s="196">
        <v>0</v>
      </c>
      <c r="PO30" s="196">
        <v>0</v>
      </c>
      <c r="PP30" s="196">
        <v>0</v>
      </c>
      <c r="PQ30" s="196">
        <v>0</v>
      </c>
      <c r="PR30" s="196">
        <v>0</v>
      </c>
      <c r="PS30" s="196">
        <v>0</v>
      </c>
      <c r="PT30" s="196">
        <v>0</v>
      </c>
      <c r="PU30" s="196">
        <v>0</v>
      </c>
      <c r="PV30" s="196">
        <v>0</v>
      </c>
      <c r="PW30" s="196">
        <v>0</v>
      </c>
      <c r="PX30" s="196">
        <v>0</v>
      </c>
      <c r="PY30" s="196">
        <v>0</v>
      </c>
      <c r="PZ30" s="196">
        <v>0</v>
      </c>
      <c r="QA30" s="196">
        <v>0</v>
      </c>
      <c r="QB30" s="196">
        <v>0</v>
      </c>
      <c r="QC30" s="196">
        <v>0</v>
      </c>
      <c r="QD30" s="196">
        <v>0</v>
      </c>
      <c r="QE30" s="196">
        <v>0</v>
      </c>
      <c r="QF30" s="196">
        <v>0</v>
      </c>
      <c r="QG30" s="196">
        <v>0</v>
      </c>
      <c r="QH30" s="196">
        <v>0</v>
      </c>
      <c r="QI30" s="196">
        <v>0</v>
      </c>
      <c r="QJ30" s="196">
        <v>0</v>
      </c>
      <c r="QK30" s="196">
        <v>0</v>
      </c>
      <c r="QL30" s="196">
        <v>0</v>
      </c>
      <c r="QM30" s="196">
        <v>0</v>
      </c>
      <c r="QN30" s="196">
        <v>0</v>
      </c>
      <c r="QO30" s="196">
        <v>0</v>
      </c>
      <c r="QP30" s="196">
        <v>0</v>
      </c>
      <c r="QQ30" s="196">
        <v>0</v>
      </c>
      <c r="QR30" s="196">
        <v>0</v>
      </c>
      <c r="QS30" s="196">
        <v>0</v>
      </c>
      <c r="QT30" s="196">
        <v>0</v>
      </c>
      <c r="QU30" s="196">
        <v>0</v>
      </c>
      <c r="QV30" s="196">
        <v>0</v>
      </c>
      <c r="QW30" s="196">
        <v>0</v>
      </c>
      <c r="QX30" s="196">
        <v>0</v>
      </c>
      <c r="QY30" s="196">
        <v>0</v>
      </c>
      <c r="QZ30" s="196">
        <v>0</v>
      </c>
      <c r="RA30" s="196">
        <v>0</v>
      </c>
      <c r="RB30" s="196">
        <v>0</v>
      </c>
      <c r="RC30" s="196">
        <v>0</v>
      </c>
      <c r="RD30" s="196">
        <v>0</v>
      </c>
      <c r="RE30" s="196">
        <v>0</v>
      </c>
      <c r="RF30" s="196">
        <v>0</v>
      </c>
      <c r="RG30" s="196">
        <v>0</v>
      </c>
      <c r="RH30" s="196">
        <v>0</v>
      </c>
      <c r="RI30" s="196">
        <v>0</v>
      </c>
      <c r="RJ30" s="196">
        <v>0</v>
      </c>
      <c r="RK30" s="196">
        <v>0</v>
      </c>
      <c r="RL30" s="196">
        <v>0</v>
      </c>
      <c r="RM30" s="196">
        <v>0</v>
      </c>
      <c r="RN30" s="196">
        <v>0</v>
      </c>
      <c r="RO30" s="196">
        <v>0</v>
      </c>
      <c r="RP30" s="196">
        <v>0</v>
      </c>
      <c r="RQ30" s="196">
        <v>0</v>
      </c>
      <c r="RR30" s="196">
        <v>0</v>
      </c>
      <c r="RS30" s="196">
        <v>0</v>
      </c>
      <c r="RT30" s="196">
        <v>0</v>
      </c>
      <c r="RU30" s="196">
        <v>0</v>
      </c>
      <c r="RV30" s="196">
        <v>0</v>
      </c>
      <c r="RW30" s="196">
        <v>0</v>
      </c>
      <c r="RX30" s="196">
        <v>0</v>
      </c>
      <c r="RY30" s="196">
        <v>0</v>
      </c>
      <c r="RZ30" s="196">
        <v>0</v>
      </c>
      <c r="SA30" s="196">
        <v>0</v>
      </c>
      <c r="SB30" s="196">
        <v>0</v>
      </c>
      <c r="SC30" s="196">
        <v>0</v>
      </c>
      <c r="SD30" s="196">
        <v>0</v>
      </c>
      <c r="SE30" s="196">
        <v>0</v>
      </c>
      <c r="SF30" s="196">
        <v>0</v>
      </c>
      <c r="SG30" s="196">
        <v>0</v>
      </c>
      <c r="SH30" s="196">
        <v>0</v>
      </c>
      <c r="SI30" s="196">
        <v>0</v>
      </c>
      <c r="SJ30" s="196">
        <v>0</v>
      </c>
      <c r="SK30" s="196">
        <v>0</v>
      </c>
      <c r="SL30" s="196">
        <v>0</v>
      </c>
      <c r="SM30" s="196">
        <v>0</v>
      </c>
      <c r="SN30" s="196">
        <v>0</v>
      </c>
      <c r="SO30" s="196">
        <v>0</v>
      </c>
      <c r="SP30" s="196">
        <v>0</v>
      </c>
      <c r="SQ30" s="196">
        <v>0</v>
      </c>
      <c r="SR30" s="196">
        <v>0</v>
      </c>
      <c r="SS30" s="196">
        <v>0</v>
      </c>
      <c r="ST30" s="196">
        <v>0</v>
      </c>
      <c r="SU30" s="196">
        <v>0</v>
      </c>
      <c r="SV30" s="196">
        <v>0</v>
      </c>
      <c r="SW30" s="196">
        <v>0</v>
      </c>
      <c r="SX30" s="196">
        <v>0</v>
      </c>
      <c r="SY30" s="196">
        <v>0</v>
      </c>
      <c r="SZ30" s="196">
        <v>0</v>
      </c>
      <c r="TA30" s="196">
        <v>0</v>
      </c>
      <c r="TB30" s="196">
        <v>0</v>
      </c>
      <c r="TC30" s="196">
        <v>0</v>
      </c>
      <c r="TD30" s="196">
        <v>0</v>
      </c>
      <c r="TE30" s="196">
        <v>0</v>
      </c>
      <c r="TF30" s="196">
        <v>0</v>
      </c>
      <c r="TG30" s="196">
        <v>0</v>
      </c>
      <c r="TH30" s="196">
        <v>0</v>
      </c>
      <c r="TI30" s="196">
        <v>0</v>
      </c>
      <c r="TJ30" s="196">
        <v>0</v>
      </c>
      <c r="TK30" s="196">
        <v>0</v>
      </c>
      <c r="TL30" s="196">
        <v>0</v>
      </c>
      <c r="TM30" s="196">
        <v>0</v>
      </c>
      <c r="TN30" s="196">
        <v>0</v>
      </c>
      <c r="TO30" s="196">
        <v>0</v>
      </c>
      <c r="TP30" s="196">
        <v>0</v>
      </c>
      <c r="TQ30" s="196">
        <v>0</v>
      </c>
      <c r="TR30" s="196">
        <v>0</v>
      </c>
      <c r="TS30" s="196">
        <v>0</v>
      </c>
      <c r="TT30" s="196">
        <v>0</v>
      </c>
      <c r="TU30" s="196">
        <v>0</v>
      </c>
      <c r="TV30" s="196">
        <v>0</v>
      </c>
      <c r="TW30" s="196">
        <v>0</v>
      </c>
      <c r="TX30" s="196">
        <v>0</v>
      </c>
      <c r="TY30" s="196">
        <v>0</v>
      </c>
      <c r="TZ30" s="196">
        <v>0</v>
      </c>
      <c r="UA30" s="196">
        <v>0</v>
      </c>
      <c r="UB30" s="196">
        <v>0</v>
      </c>
      <c r="UC30" s="196">
        <v>0</v>
      </c>
      <c r="UD30" s="196">
        <v>0</v>
      </c>
      <c r="UE30" s="196">
        <v>0</v>
      </c>
      <c r="UF30" s="196">
        <v>0</v>
      </c>
      <c r="UG30" s="196">
        <v>0</v>
      </c>
      <c r="UH30" s="196">
        <v>0</v>
      </c>
      <c r="UI30" s="196">
        <v>0</v>
      </c>
      <c r="UJ30" s="196">
        <v>0</v>
      </c>
      <c r="UK30" s="196">
        <v>0</v>
      </c>
      <c r="UL30" s="196">
        <v>0</v>
      </c>
      <c r="UM30" s="196">
        <v>0</v>
      </c>
      <c r="UN30" s="196">
        <v>0</v>
      </c>
      <c r="UO30" s="196">
        <v>0</v>
      </c>
      <c r="UP30" s="196">
        <v>0</v>
      </c>
      <c r="UQ30" s="196">
        <v>0</v>
      </c>
      <c r="UR30" s="196">
        <v>0</v>
      </c>
      <c r="US30" s="196">
        <v>0</v>
      </c>
      <c r="UT30" s="196">
        <v>0</v>
      </c>
      <c r="UU30" s="196">
        <v>0</v>
      </c>
      <c r="UV30" s="196">
        <v>0</v>
      </c>
      <c r="UW30" s="196">
        <v>0</v>
      </c>
      <c r="UX30" s="196">
        <v>0</v>
      </c>
      <c r="UY30" s="196">
        <v>0</v>
      </c>
      <c r="UZ30" s="196">
        <v>0</v>
      </c>
      <c r="VA30" s="196">
        <v>0</v>
      </c>
      <c r="VB30" s="196">
        <v>0</v>
      </c>
      <c r="VC30" s="196">
        <v>0</v>
      </c>
      <c r="VD30" s="196">
        <v>0</v>
      </c>
      <c r="VE30" s="196">
        <v>0</v>
      </c>
      <c r="VF30" s="196">
        <v>0</v>
      </c>
      <c r="VG30" s="196">
        <v>0</v>
      </c>
      <c r="VH30" s="196">
        <v>0</v>
      </c>
      <c r="VI30" s="196">
        <v>0</v>
      </c>
      <c r="VJ30" s="196">
        <v>0</v>
      </c>
      <c r="VK30" s="196">
        <v>0</v>
      </c>
      <c r="VL30" s="196">
        <v>0</v>
      </c>
      <c r="VM30" s="196">
        <v>0</v>
      </c>
      <c r="VN30" s="196">
        <v>0</v>
      </c>
      <c r="VO30" s="196">
        <v>0</v>
      </c>
      <c r="VP30" s="196">
        <v>0</v>
      </c>
      <c r="VQ30" s="196">
        <v>0</v>
      </c>
      <c r="VR30" s="196">
        <v>0</v>
      </c>
      <c r="VS30" s="196">
        <v>0</v>
      </c>
      <c r="VT30" s="196">
        <v>0</v>
      </c>
      <c r="VU30" s="196">
        <v>0</v>
      </c>
      <c r="VV30" s="196">
        <v>0</v>
      </c>
      <c r="VW30" s="196">
        <v>0</v>
      </c>
      <c r="VX30" s="196">
        <v>0</v>
      </c>
      <c r="VY30" s="196">
        <v>0</v>
      </c>
      <c r="VZ30" s="196">
        <v>0</v>
      </c>
      <c r="WA30" s="196">
        <v>0</v>
      </c>
      <c r="WB30" s="196">
        <v>0</v>
      </c>
      <c r="WC30" s="196">
        <v>0</v>
      </c>
      <c r="WD30" s="196">
        <v>0</v>
      </c>
      <c r="WE30" s="196">
        <v>0</v>
      </c>
      <c r="WF30" s="196">
        <v>0</v>
      </c>
      <c r="WG30" s="196">
        <v>0</v>
      </c>
      <c r="WH30" s="196">
        <v>0</v>
      </c>
      <c r="WI30" s="196">
        <v>0</v>
      </c>
      <c r="WJ30" s="196">
        <v>0</v>
      </c>
      <c r="WK30" s="196">
        <v>0</v>
      </c>
      <c r="WL30" s="196">
        <v>0</v>
      </c>
      <c r="WM30" s="196">
        <v>0</v>
      </c>
      <c r="WN30" s="196">
        <v>0</v>
      </c>
      <c r="WO30" s="196">
        <v>0</v>
      </c>
      <c r="WP30" s="196">
        <v>0</v>
      </c>
      <c r="WQ30" s="196">
        <v>0</v>
      </c>
      <c r="WR30" s="196">
        <v>0</v>
      </c>
      <c r="WS30" s="196">
        <v>0</v>
      </c>
      <c r="WT30" s="196">
        <v>0</v>
      </c>
      <c r="WU30" s="196">
        <v>0</v>
      </c>
      <c r="WV30" s="196">
        <v>0</v>
      </c>
      <c r="WW30" s="196">
        <v>0</v>
      </c>
      <c r="WX30" s="196">
        <v>0</v>
      </c>
      <c r="WY30" s="196">
        <v>0</v>
      </c>
      <c r="WZ30" s="196">
        <v>0</v>
      </c>
    </row>
    <row r="31" spans="1:624" ht="20.25" x14ac:dyDescent="0.3">
      <c r="A31" s="210">
        <v>15</v>
      </c>
      <c r="B31" s="211" t="s">
        <v>1117</v>
      </c>
      <c r="C31" s="187">
        <v>49</v>
      </c>
      <c r="D31" s="188">
        <v>190643</v>
      </c>
      <c r="E31" s="189">
        <v>18375</v>
      </c>
      <c r="F31" s="189">
        <v>36705</v>
      </c>
      <c r="G31" s="189">
        <v>71683</v>
      </c>
      <c r="H31" s="189">
        <v>5336</v>
      </c>
      <c r="I31" s="189">
        <v>15484</v>
      </c>
      <c r="J31" s="189">
        <v>26701</v>
      </c>
      <c r="K31" s="189">
        <v>2967</v>
      </c>
      <c r="L31" s="190">
        <v>0</v>
      </c>
      <c r="M31" s="190">
        <v>0</v>
      </c>
      <c r="N31" s="190">
        <v>0</v>
      </c>
      <c r="O31" s="189">
        <v>2529</v>
      </c>
      <c r="P31" s="189">
        <v>281</v>
      </c>
      <c r="Q31" s="189">
        <v>2322</v>
      </c>
      <c r="R31" s="189">
        <v>258</v>
      </c>
      <c r="S31" s="190">
        <v>0</v>
      </c>
      <c r="T31" s="189">
        <v>11717</v>
      </c>
      <c r="U31" s="189">
        <v>987</v>
      </c>
      <c r="V31" s="189">
        <v>34</v>
      </c>
      <c r="W31" s="189">
        <v>42</v>
      </c>
      <c r="X31" s="190">
        <v>0</v>
      </c>
      <c r="Y31" s="189">
        <v>168</v>
      </c>
      <c r="Z31" s="189">
        <v>76</v>
      </c>
      <c r="AA31" s="190">
        <v>0</v>
      </c>
      <c r="AB31" s="190">
        <v>0</v>
      </c>
      <c r="AC31" s="190">
        <v>0</v>
      </c>
      <c r="AD31" s="189">
        <v>19</v>
      </c>
      <c r="AE31" s="189">
        <v>45</v>
      </c>
      <c r="AF31" s="189">
        <v>57</v>
      </c>
      <c r="AG31" s="189">
        <v>12</v>
      </c>
      <c r="AH31" s="190">
        <v>0</v>
      </c>
      <c r="AI31" s="190">
        <v>0</v>
      </c>
      <c r="AJ31" s="190">
        <v>0</v>
      </c>
      <c r="AK31" s="190">
        <v>0</v>
      </c>
      <c r="AL31" s="190">
        <v>0</v>
      </c>
      <c r="AM31" s="190">
        <v>0</v>
      </c>
      <c r="AN31" s="190">
        <v>0</v>
      </c>
      <c r="AO31" s="190">
        <v>0</v>
      </c>
      <c r="AP31" s="190">
        <v>0</v>
      </c>
      <c r="AQ31" s="190">
        <v>0</v>
      </c>
      <c r="AR31" s="190">
        <v>0</v>
      </c>
      <c r="AS31" s="190">
        <v>0</v>
      </c>
      <c r="AT31" s="190">
        <v>0</v>
      </c>
      <c r="AU31" s="190">
        <v>0</v>
      </c>
      <c r="AV31" s="190">
        <v>0</v>
      </c>
      <c r="AW31" s="190">
        <v>0</v>
      </c>
      <c r="AX31" s="190">
        <v>0</v>
      </c>
      <c r="AY31" s="190">
        <v>0</v>
      </c>
      <c r="AZ31" s="189">
        <v>3687</v>
      </c>
      <c r="BA31" s="207">
        <v>55080</v>
      </c>
      <c r="BB31" s="188">
        <v>13333</v>
      </c>
      <c r="BC31" s="189">
        <v>13085</v>
      </c>
      <c r="BD31" s="189">
        <v>248</v>
      </c>
      <c r="BE31" s="190">
        <v>0</v>
      </c>
      <c r="BF31" s="188">
        <v>38336</v>
      </c>
      <c r="BG31" s="189">
        <v>37640</v>
      </c>
      <c r="BH31" s="189">
        <v>696</v>
      </c>
      <c r="BI31" s="207">
        <v>37640</v>
      </c>
      <c r="BJ31" s="188">
        <v>66318</v>
      </c>
      <c r="BK31" s="191">
        <v>8394</v>
      </c>
      <c r="BL31" s="190">
        <v>0</v>
      </c>
      <c r="BM31" s="190">
        <v>0</v>
      </c>
      <c r="BN31" s="190">
        <v>0</v>
      </c>
      <c r="BO31" s="190">
        <v>0</v>
      </c>
      <c r="BP31" s="189">
        <v>403</v>
      </c>
      <c r="BQ31" s="190">
        <v>0</v>
      </c>
      <c r="BR31" s="190">
        <v>0</v>
      </c>
      <c r="BS31" s="190">
        <v>0</v>
      </c>
      <c r="BT31" s="190">
        <v>0</v>
      </c>
      <c r="BU31" s="189">
        <v>515</v>
      </c>
      <c r="BV31" s="190">
        <v>0</v>
      </c>
      <c r="BW31" s="189">
        <v>219</v>
      </c>
      <c r="BX31" s="190">
        <v>0</v>
      </c>
      <c r="BY31" s="190">
        <v>0</v>
      </c>
      <c r="BZ31" s="190">
        <v>0</v>
      </c>
      <c r="CA31" s="190">
        <v>0</v>
      </c>
      <c r="CB31" s="190">
        <v>0</v>
      </c>
      <c r="CC31" s="190">
        <v>0</v>
      </c>
      <c r="CD31" s="190">
        <v>0</v>
      </c>
      <c r="CE31" s="190">
        <v>0</v>
      </c>
      <c r="CF31" s="189">
        <v>666</v>
      </c>
      <c r="CG31" s="190">
        <v>0</v>
      </c>
      <c r="CH31" s="190">
        <v>0</v>
      </c>
      <c r="CI31" s="189">
        <v>1368</v>
      </c>
      <c r="CJ31" s="190">
        <v>0</v>
      </c>
      <c r="CK31" s="190">
        <v>0</v>
      </c>
      <c r="CL31" s="189">
        <v>377</v>
      </c>
      <c r="CM31" s="190">
        <v>0</v>
      </c>
      <c r="CN31" s="189">
        <v>2611</v>
      </c>
      <c r="CO31" s="189">
        <v>1219</v>
      </c>
      <c r="CP31" s="189">
        <v>382</v>
      </c>
      <c r="CQ31" s="190">
        <v>0</v>
      </c>
      <c r="CR31" s="189">
        <v>634</v>
      </c>
      <c r="CS31" s="190">
        <v>0</v>
      </c>
      <c r="CT31" s="192">
        <v>0</v>
      </c>
      <c r="CU31" s="190">
        <v>0</v>
      </c>
      <c r="CV31" s="190">
        <v>0</v>
      </c>
      <c r="CW31" s="190">
        <v>0</v>
      </c>
      <c r="CX31" s="192">
        <v>0</v>
      </c>
      <c r="CY31" s="190">
        <v>0</v>
      </c>
      <c r="CZ31" s="190">
        <v>0</v>
      </c>
      <c r="DA31" s="190">
        <v>0</v>
      </c>
      <c r="DB31" s="193">
        <v>8285</v>
      </c>
      <c r="DC31" s="193">
        <v>109</v>
      </c>
      <c r="DD31" s="196">
        <v>0</v>
      </c>
      <c r="DE31" s="191">
        <v>9176</v>
      </c>
      <c r="DF31" s="191">
        <v>1067</v>
      </c>
      <c r="DG31" s="189">
        <v>9176</v>
      </c>
      <c r="DH31" s="189">
        <v>1067</v>
      </c>
      <c r="DI31" s="190">
        <v>0</v>
      </c>
      <c r="DJ31" s="190">
        <v>0</v>
      </c>
      <c r="DK31" s="195">
        <v>0</v>
      </c>
      <c r="DL31" s="190">
        <v>0</v>
      </c>
      <c r="DM31" s="190">
        <v>0</v>
      </c>
      <c r="DN31" s="190">
        <v>0</v>
      </c>
      <c r="DO31" s="195">
        <v>0</v>
      </c>
      <c r="DP31" s="190">
        <v>0</v>
      </c>
      <c r="DQ31" s="190">
        <v>0</v>
      </c>
      <c r="DR31" s="190">
        <v>0</v>
      </c>
      <c r="DS31" s="190">
        <v>0</v>
      </c>
      <c r="DT31" s="191">
        <v>109</v>
      </c>
      <c r="DU31" s="196">
        <v>0</v>
      </c>
      <c r="DV31" s="196">
        <v>0</v>
      </c>
      <c r="DW31" s="196">
        <v>0</v>
      </c>
      <c r="DX31" s="196">
        <v>0</v>
      </c>
      <c r="DY31" s="196">
        <v>0</v>
      </c>
      <c r="DZ31" s="196">
        <v>0</v>
      </c>
      <c r="EA31" s="196">
        <v>0</v>
      </c>
      <c r="EB31" s="196">
        <v>0</v>
      </c>
      <c r="EC31" s="196">
        <v>0</v>
      </c>
      <c r="ED31" s="196">
        <v>0</v>
      </c>
      <c r="EE31" s="196">
        <v>0</v>
      </c>
      <c r="EF31" s="196">
        <v>0</v>
      </c>
      <c r="EG31" s="196">
        <v>0</v>
      </c>
      <c r="EH31" s="196">
        <v>0</v>
      </c>
      <c r="EI31" s="196">
        <v>0</v>
      </c>
      <c r="EJ31" s="196">
        <v>0</v>
      </c>
      <c r="EK31" s="196">
        <v>0</v>
      </c>
      <c r="EL31" s="196">
        <v>0</v>
      </c>
      <c r="EM31" s="196">
        <v>0</v>
      </c>
      <c r="EN31" s="196">
        <v>0</v>
      </c>
      <c r="EO31" s="196">
        <v>0</v>
      </c>
      <c r="EP31" s="196">
        <v>0</v>
      </c>
      <c r="EQ31" s="196">
        <v>0</v>
      </c>
      <c r="ER31" s="196">
        <v>0</v>
      </c>
      <c r="ES31" s="196">
        <v>0</v>
      </c>
      <c r="ET31" s="196">
        <v>0</v>
      </c>
      <c r="EU31" s="196">
        <v>0</v>
      </c>
      <c r="EV31" s="196">
        <v>0</v>
      </c>
      <c r="EW31" s="196">
        <v>0</v>
      </c>
      <c r="EX31" s="196">
        <v>0</v>
      </c>
      <c r="EY31" s="196">
        <v>0</v>
      </c>
      <c r="EZ31" s="196">
        <v>0</v>
      </c>
      <c r="FA31" s="196">
        <v>0</v>
      </c>
      <c r="FB31" s="196">
        <v>0</v>
      </c>
      <c r="FC31" s="196">
        <v>0</v>
      </c>
      <c r="FD31" s="196">
        <v>0</v>
      </c>
      <c r="FE31" s="196">
        <v>0</v>
      </c>
      <c r="FF31" s="196">
        <v>0</v>
      </c>
      <c r="FG31" s="196">
        <v>0</v>
      </c>
      <c r="FH31" s="196">
        <v>0</v>
      </c>
      <c r="FI31" s="196">
        <v>0</v>
      </c>
      <c r="FJ31" s="196">
        <v>0</v>
      </c>
      <c r="FK31" s="196">
        <v>0</v>
      </c>
      <c r="FL31" s="196">
        <v>0</v>
      </c>
      <c r="FM31" s="196">
        <v>0</v>
      </c>
      <c r="FN31" s="196">
        <v>0</v>
      </c>
      <c r="FO31" s="196">
        <v>0</v>
      </c>
      <c r="FP31" s="196">
        <v>0</v>
      </c>
      <c r="FQ31" s="189">
        <v>9</v>
      </c>
      <c r="FR31" s="196">
        <v>0</v>
      </c>
      <c r="FS31" s="196">
        <v>0</v>
      </c>
      <c r="FT31" s="196">
        <v>0</v>
      </c>
      <c r="FU31" s="196">
        <v>0</v>
      </c>
      <c r="FV31" s="196">
        <v>0</v>
      </c>
      <c r="FW31" s="196">
        <v>0</v>
      </c>
      <c r="FX31" s="196">
        <v>0</v>
      </c>
      <c r="FY31" s="196">
        <v>0</v>
      </c>
      <c r="FZ31" s="196">
        <v>0</v>
      </c>
      <c r="GA31" s="196">
        <v>0</v>
      </c>
      <c r="GB31" s="196">
        <v>0</v>
      </c>
      <c r="GC31" s="196">
        <v>0</v>
      </c>
      <c r="GD31" s="196">
        <v>0</v>
      </c>
      <c r="GE31" s="196">
        <v>0</v>
      </c>
      <c r="GF31" s="196">
        <v>0</v>
      </c>
      <c r="GG31" s="196">
        <v>0</v>
      </c>
      <c r="GH31" s="196">
        <v>0</v>
      </c>
      <c r="GI31" s="196">
        <v>0</v>
      </c>
      <c r="GJ31" s="196">
        <v>0</v>
      </c>
      <c r="GK31" s="196">
        <v>0</v>
      </c>
      <c r="GL31" s="196">
        <v>0</v>
      </c>
      <c r="GM31" s="196">
        <v>0</v>
      </c>
      <c r="GN31" s="196">
        <v>0</v>
      </c>
      <c r="GO31" s="196">
        <v>0</v>
      </c>
      <c r="GP31" s="196">
        <v>0</v>
      </c>
      <c r="GQ31" s="196">
        <v>0</v>
      </c>
      <c r="GR31" s="196">
        <v>0</v>
      </c>
      <c r="GS31" s="196">
        <v>0</v>
      </c>
      <c r="GT31" s="196">
        <v>0</v>
      </c>
      <c r="GU31" s="196">
        <v>0</v>
      </c>
      <c r="GV31" s="196">
        <v>0</v>
      </c>
      <c r="GW31" s="196">
        <v>0</v>
      </c>
      <c r="GX31" s="196">
        <v>0</v>
      </c>
      <c r="GY31" s="196">
        <v>0</v>
      </c>
      <c r="GZ31" s="196">
        <v>0</v>
      </c>
      <c r="HA31" s="196">
        <v>0</v>
      </c>
      <c r="HB31" s="196">
        <v>0</v>
      </c>
      <c r="HC31" s="196">
        <v>0</v>
      </c>
      <c r="HD31" s="196">
        <v>0</v>
      </c>
      <c r="HE31" s="196">
        <v>0</v>
      </c>
      <c r="HF31" s="196">
        <v>0</v>
      </c>
      <c r="HG31" s="196">
        <v>0</v>
      </c>
      <c r="HH31" s="196">
        <v>0</v>
      </c>
      <c r="HI31" s="196">
        <v>0</v>
      </c>
      <c r="HJ31" s="196">
        <v>0</v>
      </c>
      <c r="HK31" s="196">
        <v>0</v>
      </c>
      <c r="HL31" s="196">
        <v>0</v>
      </c>
      <c r="HM31" s="196">
        <v>0</v>
      </c>
      <c r="HN31" s="196">
        <v>0</v>
      </c>
      <c r="HO31" s="196">
        <v>0</v>
      </c>
      <c r="HP31" s="196">
        <v>0</v>
      </c>
      <c r="HQ31" s="196">
        <v>0</v>
      </c>
      <c r="HR31" s="196">
        <v>0</v>
      </c>
      <c r="HS31" s="196">
        <v>0</v>
      </c>
      <c r="HT31" s="196">
        <v>0</v>
      </c>
      <c r="HU31" s="196">
        <v>0</v>
      </c>
      <c r="HV31" s="196">
        <v>0</v>
      </c>
      <c r="HW31" s="196">
        <v>0</v>
      </c>
      <c r="HX31" s="196">
        <v>0</v>
      </c>
      <c r="HY31" s="196">
        <v>0</v>
      </c>
      <c r="HZ31" s="196">
        <v>0</v>
      </c>
      <c r="IA31" s="189">
        <v>40</v>
      </c>
      <c r="IB31" s="189">
        <v>4</v>
      </c>
      <c r="IC31" s="189">
        <v>38</v>
      </c>
      <c r="ID31" s="189">
        <v>14</v>
      </c>
      <c r="IE31" s="189">
        <v>4</v>
      </c>
      <c r="IF31" s="196">
        <v>0</v>
      </c>
      <c r="IG31" s="196">
        <v>0</v>
      </c>
      <c r="IH31" s="196">
        <v>0</v>
      </c>
      <c r="II31" s="196">
        <v>0</v>
      </c>
      <c r="IJ31" s="196">
        <v>0</v>
      </c>
      <c r="IK31" s="196">
        <v>0</v>
      </c>
      <c r="IL31" s="196">
        <v>0</v>
      </c>
      <c r="IM31" s="196">
        <v>0</v>
      </c>
      <c r="IN31" s="196">
        <v>0</v>
      </c>
      <c r="IO31" s="196">
        <v>0</v>
      </c>
      <c r="IP31" s="196">
        <v>0</v>
      </c>
      <c r="IQ31" s="196">
        <v>0</v>
      </c>
      <c r="IR31" s="196">
        <v>0</v>
      </c>
      <c r="IS31" s="196">
        <v>0</v>
      </c>
      <c r="IT31" s="196">
        <v>0</v>
      </c>
      <c r="IU31" s="196">
        <v>0</v>
      </c>
      <c r="IV31" s="196">
        <v>0</v>
      </c>
      <c r="IW31" s="196">
        <v>0</v>
      </c>
      <c r="IX31" s="196">
        <v>0</v>
      </c>
      <c r="IY31" s="196">
        <v>0</v>
      </c>
      <c r="IZ31" s="196">
        <v>0</v>
      </c>
      <c r="JA31" s="196">
        <v>0</v>
      </c>
      <c r="JB31" s="196">
        <v>0</v>
      </c>
      <c r="JC31" s="196">
        <v>0</v>
      </c>
      <c r="JD31" s="196">
        <v>0</v>
      </c>
      <c r="JE31" s="196">
        <v>0</v>
      </c>
      <c r="JF31" s="196">
        <v>0</v>
      </c>
      <c r="JG31" s="196">
        <v>0</v>
      </c>
      <c r="JH31" s="196">
        <v>0</v>
      </c>
      <c r="JI31" s="196">
        <v>0</v>
      </c>
      <c r="JJ31" s="196">
        <v>0</v>
      </c>
      <c r="JK31" s="196">
        <v>0</v>
      </c>
      <c r="JL31" s="196">
        <v>0</v>
      </c>
      <c r="JM31" s="196">
        <v>0</v>
      </c>
      <c r="JN31" s="196">
        <v>0</v>
      </c>
      <c r="JO31" s="196">
        <v>0</v>
      </c>
      <c r="JP31" s="196">
        <v>0</v>
      </c>
      <c r="JQ31" s="196">
        <v>0</v>
      </c>
      <c r="JR31" s="196">
        <v>0</v>
      </c>
      <c r="JS31" s="196">
        <v>0</v>
      </c>
      <c r="JT31" s="196">
        <v>0</v>
      </c>
      <c r="JU31" s="196">
        <v>0</v>
      </c>
      <c r="JV31" s="196">
        <v>0</v>
      </c>
      <c r="JW31" s="196">
        <v>0</v>
      </c>
      <c r="JX31" s="196">
        <v>0</v>
      </c>
      <c r="JY31" s="196">
        <v>0</v>
      </c>
      <c r="JZ31" s="196">
        <v>0</v>
      </c>
      <c r="KA31" s="196">
        <v>0</v>
      </c>
      <c r="KB31" s="196">
        <v>0</v>
      </c>
      <c r="KC31" s="196">
        <v>0</v>
      </c>
      <c r="KD31" s="196">
        <v>0</v>
      </c>
      <c r="KE31" s="196">
        <v>0</v>
      </c>
      <c r="KF31" s="196">
        <v>0</v>
      </c>
      <c r="KG31" s="196">
        <v>0</v>
      </c>
      <c r="KH31" s="196">
        <v>0</v>
      </c>
      <c r="KI31" s="196">
        <v>0</v>
      </c>
      <c r="KJ31" s="196">
        <v>0</v>
      </c>
      <c r="KK31" s="196">
        <v>0</v>
      </c>
      <c r="KL31" s="196">
        <v>0</v>
      </c>
      <c r="KM31" s="196">
        <v>0</v>
      </c>
      <c r="KN31" s="196">
        <v>0</v>
      </c>
      <c r="KO31" s="196">
        <v>0</v>
      </c>
      <c r="KP31" s="196">
        <v>0</v>
      </c>
      <c r="KQ31" s="196">
        <v>0</v>
      </c>
      <c r="KR31" s="196">
        <v>0</v>
      </c>
      <c r="KS31" s="196">
        <v>0</v>
      </c>
      <c r="KT31" s="196">
        <v>0</v>
      </c>
      <c r="KU31" s="196">
        <v>0</v>
      </c>
      <c r="KV31" s="196">
        <v>0</v>
      </c>
      <c r="KW31" s="196">
        <v>0</v>
      </c>
      <c r="KX31" s="196">
        <v>0</v>
      </c>
      <c r="KY31" s="196">
        <v>0</v>
      </c>
      <c r="KZ31" s="196">
        <v>0</v>
      </c>
      <c r="LA31" s="196">
        <v>0</v>
      </c>
      <c r="LB31" s="196">
        <v>0</v>
      </c>
      <c r="LC31" s="196">
        <v>0</v>
      </c>
      <c r="LD31" s="196">
        <v>0</v>
      </c>
      <c r="LE31" s="196">
        <v>0</v>
      </c>
      <c r="LF31" s="196">
        <v>0</v>
      </c>
      <c r="LG31" s="196">
        <v>0</v>
      </c>
      <c r="LH31" s="196">
        <v>0</v>
      </c>
      <c r="LI31" s="196">
        <v>0</v>
      </c>
      <c r="LJ31" s="196">
        <v>0</v>
      </c>
      <c r="LK31" s="196">
        <v>0</v>
      </c>
      <c r="LL31" s="196">
        <v>0</v>
      </c>
      <c r="LM31" s="196">
        <v>0</v>
      </c>
      <c r="LN31" s="196">
        <v>0</v>
      </c>
      <c r="LO31" s="196">
        <v>0</v>
      </c>
      <c r="LP31" s="196">
        <v>0</v>
      </c>
      <c r="LQ31" s="196">
        <v>0</v>
      </c>
      <c r="LR31" s="196">
        <v>0</v>
      </c>
      <c r="LS31" s="196">
        <v>0</v>
      </c>
      <c r="LT31" s="196">
        <v>0</v>
      </c>
      <c r="LU31" s="196">
        <v>0</v>
      </c>
      <c r="LV31" s="196">
        <v>0</v>
      </c>
      <c r="LW31" s="196">
        <v>0</v>
      </c>
      <c r="LX31" s="196">
        <v>0</v>
      </c>
      <c r="LY31" s="196">
        <v>0</v>
      </c>
      <c r="LZ31" s="196">
        <v>0</v>
      </c>
      <c r="MA31" s="196">
        <v>0</v>
      </c>
      <c r="MB31" s="196">
        <v>0</v>
      </c>
      <c r="MC31" s="196">
        <v>0</v>
      </c>
      <c r="MD31" s="196">
        <v>0</v>
      </c>
      <c r="ME31" s="196">
        <v>0</v>
      </c>
      <c r="MF31" s="196">
        <v>0</v>
      </c>
      <c r="MG31" s="196">
        <v>0</v>
      </c>
      <c r="MH31" s="196">
        <v>0</v>
      </c>
      <c r="MI31" s="196">
        <v>0</v>
      </c>
      <c r="MJ31" s="196">
        <v>0</v>
      </c>
      <c r="MK31" s="196">
        <v>0</v>
      </c>
      <c r="ML31" s="196">
        <v>0</v>
      </c>
      <c r="MM31" s="196">
        <v>0</v>
      </c>
      <c r="MN31" s="196">
        <v>0</v>
      </c>
      <c r="MO31" s="196">
        <v>0</v>
      </c>
      <c r="MP31" s="196">
        <v>0</v>
      </c>
      <c r="MQ31" s="196">
        <v>0</v>
      </c>
      <c r="MR31" s="196">
        <v>0</v>
      </c>
      <c r="MS31" s="196">
        <v>0</v>
      </c>
      <c r="MT31" s="196">
        <v>0</v>
      </c>
      <c r="MU31" s="196">
        <v>0</v>
      </c>
      <c r="MV31" s="196">
        <v>0</v>
      </c>
      <c r="MW31" s="196">
        <v>0</v>
      </c>
      <c r="MX31" s="196">
        <v>0</v>
      </c>
      <c r="MY31" s="196">
        <v>0</v>
      </c>
      <c r="MZ31" s="196">
        <v>0</v>
      </c>
      <c r="NA31" s="196">
        <v>0</v>
      </c>
      <c r="NB31" s="196">
        <v>0</v>
      </c>
      <c r="NC31" s="196">
        <v>0</v>
      </c>
      <c r="ND31" s="196">
        <v>0</v>
      </c>
      <c r="NE31" s="196">
        <v>0</v>
      </c>
      <c r="NF31" s="196">
        <v>0</v>
      </c>
      <c r="NG31" s="196">
        <v>0</v>
      </c>
      <c r="NH31" s="196">
        <v>0</v>
      </c>
      <c r="NI31" s="196">
        <v>0</v>
      </c>
      <c r="NJ31" s="196">
        <v>0</v>
      </c>
      <c r="NK31" s="196">
        <v>0</v>
      </c>
      <c r="NL31" s="196">
        <v>0</v>
      </c>
      <c r="NM31" s="196">
        <v>0</v>
      </c>
      <c r="NN31" s="196">
        <v>0</v>
      </c>
      <c r="NO31" s="196">
        <v>0</v>
      </c>
      <c r="NP31" s="196">
        <v>0</v>
      </c>
      <c r="NQ31" s="196">
        <v>0</v>
      </c>
      <c r="NR31" s="196">
        <v>0</v>
      </c>
      <c r="NS31" s="196">
        <v>0</v>
      </c>
      <c r="NT31" s="196">
        <v>0</v>
      </c>
      <c r="NU31" s="196">
        <v>0</v>
      </c>
      <c r="NV31" s="196">
        <v>0</v>
      </c>
      <c r="NW31" s="196">
        <v>0</v>
      </c>
      <c r="NX31" s="196">
        <v>0</v>
      </c>
      <c r="NY31" s="196">
        <v>0</v>
      </c>
      <c r="NZ31" s="196">
        <v>0</v>
      </c>
      <c r="OA31" s="196">
        <v>0</v>
      </c>
      <c r="OB31" s="196">
        <v>0</v>
      </c>
      <c r="OC31" s="196">
        <v>0</v>
      </c>
      <c r="OD31" s="196">
        <v>0</v>
      </c>
      <c r="OE31" s="196">
        <v>0</v>
      </c>
      <c r="OF31" s="196">
        <v>0</v>
      </c>
      <c r="OG31" s="196">
        <v>0</v>
      </c>
      <c r="OH31" s="196">
        <v>0</v>
      </c>
      <c r="OI31" s="196">
        <v>0</v>
      </c>
      <c r="OJ31" s="196">
        <v>0</v>
      </c>
      <c r="OK31" s="196">
        <v>0</v>
      </c>
      <c r="OL31" s="196">
        <v>0</v>
      </c>
      <c r="OM31" s="196">
        <v>0</v>
      </c>
      <c r="ON31" s="196">
        <v>0</v>
      </c>
      <c r="OO31" s="196">
        <v>0</v>
      </c>
      <c r="OP31" s="196">
        <v>0</v>
      </c>
      <c r="OQ31" s="196">
        <v>0</v>
      </c>
      <c r="OR31" s="196">
        <v>0</v>
      </c>
      <c r="OS31" s="196">
        <v>0</v>
      </c>
      <c r="OT31" s="196">
        <v>0</v>
      </c>
      <c r="OU31" s="196">
        <v>0</v>
      </c>
      <c r="OV31" s="196">
        <v>0</v>
      </c>
      <c r="OW31" s="196">
        <v>0</v>
      </c>
      <c r="OX31" s="196">
        <v>0</v>
      </c>
      <c r="OY31" s="196">
        <v>0</v>
      </c>
      <c r="OZ31" s="196">
        <v>0</v>
      </c>
      <c r="PA31" s="196">
        <v>0</v>
      </c>
      <c r="PB31" s="196">
        <v>0</v>
      </c>
      <c r="PC31" s="196">
        <v>0</v>
      </c>
      <c r="PD31" s="196">
        <v>0</v>
      </c>
      <c r="PE31" s="196">
        <v>0</v>
      </c>
      <c r="PF31" s="196">
        <v>0</v>
      </c>
      <c r="PG31" s="196">
        <v>0</v>
      </c>
      <c r="PH31" s="196">
        <v>0</v>
      </c>
      <c r="PI31" s="196">
        <v>0</v>
      </c>
      <c r="PJ31" s="196">
        <v>0</v>
      </c>
      <c r="PK31" s="196">
        <v>0</v>
      </c>
      <c r="PL31" s="196">
        <v>0</v>
      </c>
      <c r="PM31" s="196">
        <v>0</v>
      </c>
      <c r="PN31" s="196">
        <v>0</v>
      </c>
      <c r="PO31" s="196">
        <v>0</v>
      </c>
      <c r="PP31" s="196">
        <v>0</v>
      </c>
      <c r="PQ31" s="196">
        <v>0</v>
      </c>
      <c r="PR31" s="196">
        <v>0</v>
      </c>
      <c r="PS31" s="196">
        <v>0</v>
      </c>
      <c r="PT31" s="196">
        <v>0</v>
      </c>
      <c r="PU31" s="196">
        <v>0</v>
      </c>
      <c r="PV31" s="196">
        <v>0</v>
      </c>
      <c r="PW31" s="196">
        <v>0</v>
      </c>
      <c r="PX31" s="196">
        <v>0</v>
      </c>
      <c r="PY31" s="196">
        <v>0</v>
      </c>
      <c r="PZ31" s="196">
        <v>0</v>
      </c>
      <c r="QA31" s="196">
        <v>0</v>
      </c>
      <c r="QB31" s="196">
        <v>0</v>
      </c>
      <c r="QC31" s="196">
        <v>0</v>
      </c>
      <c r="QD31" s="196">
        <v>0</v>
      </c>
      <c r="QE31" s="196">
        <v>0</v>
      </c>
      <c r="QF31" s="196">
        <v>0</v>
      </c>
      <c r="QG31" s="196">
        <v>0</v>
      </c>
      <c r="QH31" s="196">
        <v>0</v>
      </c>
      <c r="QI31" s="196">
        <v>0</v>
      </c>
      <c r="QJ31" s="196">
        <v>0</v>
      </c>
      <c r="QK31" s="196">
        <v>0</v>
      </c>
      <c r="QL31" s="196">
        <v>0</v>
      </c>
      <c r="QM31" s="196">
        <v>0</v>
      </c>
      <c r="QN31" s="196">
        <v>0</v>
      </c>
      <c r="QO31" s="196">
        <v>0</v>
      </c>
      <c r="QP31" s="196">
        <v>0</v>
      </c>
      <c r="QQ31" s="196">
        <v>0</v>
      </c>
      <c r="QR31" s="196">
        <v>0</v>
      </c>
      <c r="QS31" s="196">
        <v>0</v>
      </c>
      <c r="QT31" s="196">
        <v>0</v>
      </c>
      <c r="QU31" s="196">
        <v>0</v>
      </c>
      <c r="QV31" s="196">
        <v>0</v>
      </c>
      <c r="QW31" s="196">
        <v>0</v>
      </c>
      <c r="QX31" s="196">
        <v>0</v>
      </c>
      <c r="QY31" s="196">
        <v>0</v>
      </c>
      <c r="QZ31" s="196">
        <v>0</v>
      </c>
      <c r="RA31" s="196">
        <v>0</v>
      </c>
      <c r="RB31" s="196">
        <v>0</v>
      </c>
      <c r="RC31" s="196">
        <v>0</v>
      </c>
      <c r="RD31" s="196">
        <v>0</v>
      </c>
      <c r="RE31" s="196">
        <v>0</v>
      </c>
      <c r="RF31" s="196">
        <v>0</v>
      </c>
      <c r="RG31" s="196">
        <v>0</v>
      </c>
      <c r="RH31" s="196">
        <v>0</v>
      </c>
      <c r="RI31" s="196">
        <v>0</v>
      </c>
      <c r="RJ31" s="196">
        <v>0</v>
      </c>
      <c r="RK31" s="196">
        <v>0</v>
      </c>
      <c r="RL31" s="196">
        <v>0</v>
      </c>
      <c r="RM31" s="196">
        <v>0</v>
      </c>
      <c r="RN31" s="196">
        <v>0</v>
      </c>
      <c r="RO31" s="196">
        <v>0</v>
      </c>
      <c r="RP31" s="196">
        <v>0</v>
      </c>
      <c r="RQ31" s="196">
        <v>0</v>
      </c>
      <c r="RR31" s="196">
        <v>0</v>
      </c>
      <c r="RS31" s="196">
        <v>0</v>
      </c>
      <c r="RT31" s="196">
        <v>0</v>
      </c>
      <c r="RU31" s="196">
        <v>0</v>
      </c>
      <c r="RV31" s="196">
        <v>0</v>
      </c>
      <c r="RW31" s="196">
        <v>0</v>
      </c>
      <c r="RX31" s="196">
        <v>0</v>
      </c>
      <c r="RY31" s="196">
        <v>0</v>
      </c>
      <c r="RZ31" s="196">
        <v>0</v>
      </c>
      <c r="SA31" s="196">
        <v>0</v>
      </c>
      <c r="SB31" s="196">
        <v>0</v>
      </c>
      <c r="SC31" s="196">
        <v>0</v>
      </c>
      <c r="SD31" s="196">
        <v>0</v>
      </c>
      <c r="SE31" s="196">
        <v>0</v>
      </c>
      <c r="SF31" s="196">
        <v>0</v>
      </c>
      <c r="SG31" s="196">
        <v>0</v>
      </c>
      <c r="SH31" s="196">
        <v>0</v>
      </c>
      <c r="SI31" s="196">
        <v>0</v>
      </c>
      <c r="SJ31" s="196">
        <v>0</v>
      </c>
      <c r="SK31" s="196">
        <v>0</v>
      </c>
      <c r="SL31" s="196">
        <v>0</v>
      </c>
      <c r="SM31" s="196">
        <v>0</v>
      </c>
      <c r="SN31" s="196">
        <v>0</v>
      </c>
      <c r="SO31" s="196">
        <v>0</v>
      </c>
      <c r="SP31" s="196">
        <v>0</v>
      </c>
      <c r="SQ31" s="196">
        <v>0</v>
      </c>
      <c r="SR31" s="196">
        <v>0</v>
      </c>
      <c r="SS31" s="196">
        <v>0</v>
      </c>
      <c r="ST31" s="196">
        <v>0</v>
      </c>
      <c r="SU31" s="196">
        <v>0</v>
      </c>
      <c r="SV31" s="196">
        <v>0</v>
      </c>
      <c r="SW31" s="196">
        <v>0</v>
      </c>
      <c r="SX31" s="196">
        <v>0</v>
      </c>
      <c r="SY31" s="196">
        <v>0</v>
      </c>
      <c r="SZ31" s="196">
        <v>0</v>
      </c>
      <c r="TA31" s="196">
        <v>0</v>
      </c>
      <c r="TB31" s="196">
        <v>0</v>
      </c>
      <c r="TC31" s="196">
        <v>0</v>
      </c>
      <c r="TD31" s="196">
        <v>0</v>
      </c>
      <c r="TE31" s="196">
        <v>0</v>
      </c>
      <c r="TF31" s="196">
        <v>0</v>
      </c>
      <c r="TG31" s="196">
        <v>0</v>
      </c>
      <c r="TH31" s="196">
        <v>0</v>
      </c>
      <c r="TI31" s="196">
        <v>0</v>
      </c>
      <c r="TJ31" s="196">
        <v>0</v>
      </c>
      <c r="TK31" s="196">
        <v>0</v>
      </c>
      <c r="TL31" s="196">
        <v>0</v>
      </c>
      <c r="TM31" s="196">
        <v>0</v>
      </c>
      <c r="TN31" s="196">
        <v>0</v>
      </c>
      <c r="TO31" s="196">
        <v>0</v>
      </c>
      <c r="TP31" s="196">
        <v>0</v>
      </c>
      <c r="TQ31" s="196">
        <v>0</v>
      </c>
      <c r="TR31" s="196">
        <v>0</v>
      </c>
      <c r="TS31" s="196">
        <v>0</v>
      </c>
      <c r="TT31" s="196">
        <v>0</v>
      </c>
      <c r="TU31" s="196">
        <v>0</v>
      </c>
      <c r="TV31" s="196">
        <v>0</v>
      </c>
      <c r="TW31" s="196">
        <v>0</v>
      </c>
      <c r="TX31" s="196">
        <v>0</v>
      </c>
      <c r="TY31" s="196">
        <v>0</v>
      </c>
      <c r="TZ31" s="196">
        <v>0</v>
      </c>
      <c r="UA31" s="196">
        <v>0</v>
      </c>
      <c r="UB31" s="196">
        <v>0</v>
      </c>
      <c r="UC31" s="196">
        <v>0</v>
      </c>
      <c r="UD31" s="196">
        <v>0</v>
      </c>
      <c r="UE31" s="196">
        <v>0</v>
      </c>
      <c r="UF31" s="196">
        <v>0</v>
      </c>
      <c r="UG31" s="196">
        <v>0</v>
      </c>
      <c r="UH31" s="196">
        <v>0</v>
      </c>
      <c r="UI31" s="196">
        <v>0</v>
      </c>
      <c r="UJ31" s="196">
        <v>0</v>
      </c>
      <c r="UK31" s="196">
        <v>0</v>
      </c>
      <c r="UL31" s="196">
        <v>0</v>
      </c>
      <c r="UM31" s="196">
        <v>0</v>
      </c>
      <c r="UN31" s="196">
        <v>0</v>
      </c>
      <c r="UO31" s="196">
        <v>0</v>
      </c>
      <c r="UP31" s="196">
        <v>0</v>
      </c>
      <c r="UQ31" s="196">
        <v>0</v>
      </c>
      <c r="UR31" s="196">
        <v>0</v>
      </c>
      <c r="US31" s="196">
        <v>0</v>
      </c>
      <c r="UT31" s="196">
        <v>0</v>
      </c>
      <c r="UU31" s="196">
        <v>0</v>
      </c>
      <c r="UV31" s="196">
        <v>0</v>
      </c>
      <c r="UW31" s="196">
        <v>0</v>
      </c>
      <c r="UX31" s="196">
        <v>0</v>
      </c>
      <c r="UY31" s="196">
        <v>0</v>
      </c>
      <c r="UZ31" s="196">
        <v>0</v>
      </c>
      <c r="VA31" s="196">
        <v>0</v>
      </c>
      <c r="VB31" s="196">
        <v>0</v>
      </c>
      <c r="VC31" s="196">
        <v>0</v>
      </c>
      <c r="VD31" s="196">
        <v>0</v>
      </c>
      <c r="VE31" s="196">
        <v>0</v>
      </c>
      <c r="VF31" s="196">
        <v>0</v>
      </c>
      <c r="VG31" s="196">
        <v>0</v>
      </c>
      <c r="VH31" s="196">
        <v>0</v>
      </c>
      <c r="VI31" s="196">
        <v>0</v>
      </c>
      <c r="VJ31" s="196">
        <v>0</v>
      </c>
      <c r="VK31" s="196">
        <v>0</v>
      </c>
      <c r="VL31" s="196">
        <v>0</v>
      </c>
      <c r="VM31" s="196">
        <v>0</v>
      </c>
      <c r="VN31" s="196">
        <v>0</v>
      </c>
      <c r="VO31" s="196">
        <v>0</v>
      </c>
      <c r="VP31" s="196">
        <v>0</v>
      </c>
      <c r="VQ31" s="196">
        <v>0</v>
      </c>
      <c r="VR31" s="196">
        <v>0</v>
      </c>
      <c r="VS31" s="196">
        <v>0</v>
      </c>
      <c r="VT31" s="196">
        <v>0</v>
      </c>
      <c r="VU31" s="196">
        <v>0</v>
      </c>
      <c r="VV31" s="196">
        <v>0</v>
      </c>
      <c r="VW31" s="196">
        <v>0</v>
      </c>
      <c r="VX31" s="196">
        <v>0</v>
      </c>
      <c r="VY31" s="196">
        <v>0</v>
      </c>
      <c r="VZ31" s="196">
        <v>0</v>
      </c>
      <c r="WA31" s="196">
        <v>0</v>
      </c>
      <c r="WB31" s="196">
        <v>0</v>
      </c>
      <c r="WC31" s="196">
        <v>0</v>
      </c>
      <c r="WD31" s="196">
        <v>0</v>
      </c>
      <c r="WE31" s="196">
        <v>0</v>
      </c>
      <c r="WF31" s="196">
        <v>0</v>
      </c>
      <c r="WG31" s="196">
        <v>0</v>
      </c>
      <c r="WH31" s="196">
        <v>0</v>
      </c>
      <c r="WI31" s="196">
        <v>0</v>
      </c>
      <c r="WJ31" s="196">
        <v>0</v>
      </c>
      <c r="WK31" s="196">
        <v>0</v>
      </c>
      <c r="WL31" s="196">
        <v>0</v>
      </c>
      <c r="WM31" s="196">
        <v>0</v>
      </c>
      <c r="WN31" s="196">
        <v>0</v>
      </c>
      <c r="WO31" s="196">
        <v>0</v>
      </c>
      <c r="WP31" s="196">
        <v>0</v>
      </c>
      <c r="WQ31" s="196">
        <v>0</v>
      </c>
      <c r="WR31" s="196">
        <v>0</v>
      </c>
      <c r="WS31" s="196">
        <v>0</v>
      </c>
      <c r="WT31" s="196">
        <v>0</v>
      </c>
      <c r="WU31" s="196">
        <v>0</v>
      </c>
      <c r="WV31" s="196">
        <v>0</v>
      </c>
      <c r="WW31" s="196">
        <v>0</v>
      </c>
      <c r="WX31" s="196">
        <v>0</v>
      </c>
      <c r="WY31" s="196">
        <v>0</v>
      </c>
      <c r="WZ31" s="196">
        <v>0</v>
      </c>
    </row>
    <row r="32" spans="1:624" ht="20.25" x14ac:dyDescent="0.3">
      <c r="A32" s="210">
        <v>16</v>
      </c>
      <c r="B32" s="211" t="s">
        <v>1118</v>
      </c>
      <c r="C32" s="187">
        <v>33</v>
      </c>
      <c r="D32" s="188">
        <v>125645</v>
      </c>
      <c r="E32" s="189">
        <v>23487</v>
      </c>
      <c r="F32" s="189">
        <v>34364</v>
      </c>
      <c r="G32" s="189">
        <v>4566</v>
      </c>
      <c r="H32" s="189">
        <v>366</v>
      </c>
      <c r="I32" s="189">
        <v>1320</v>
      </c>
      <c r="J32" s="189">
        <v>290</v>
      </c>
      <c r="K32" s="189">
        <v>32</v>
      </c>
      <c r="L32" s="189">
        <v>23957</v>
      </c>
      <c r="M32" s="189">
        <v>7187</v>
      </c>
      <c r="N32" s="189">
        <v>4621</v>
      </c>
      <c r="O32" s="190">
        <v>0</v>
      </c>
      <c r="P32" s="190">
        <v>0</v>
      </c>
      <c r="Q32" s="189">
        <v>585</v>
      </c>
      <c r="R32" s="189">
        <v>65</v>
      </c>
      <c r="S32" s="189">
        <v>22695</v>
      </c>
      <c r="T32" s="190">
        <v>0</v>
      </c>
      <c r="U32" s="190">
        <v>0</v>
      </c>
      <c r="V32" s="189">
        <v>23</v>
      </c>
      <c r="W32" s="189">
        <v>47</v>
      </c>
      <c r="X32" s="190">
        <v>0</v>
      </c>
      <c r="Y32" s="189">
        <v>9</v>
      </c>
      <c r="Z32" s="189">
        <v>31</v>
      </c>
      <c r="AA32" s="190">
        <v>0</v>
      </c>
      <c r="AB32" s="190">
        <v>0</v>
      </c>
      <c r="AC32" s="190">
        <v>0</v>
      </c>
      <c r="AD32" s="189">
        <v>1</v>
      </c>
      <c r="AE32" s="189">
        <v>42</v>
      </c>
      <c r="AF32" s="190">
        <v>0</v>
      </c>
      <c r="AG32" s="190">
        <v>0</v>
      </c>
      <c r="AH32" s="190">
        <v>0</v>
      </c>
      <c r="AI32" s="190">
        <v>0</v>
      </c>
      <c r="AJ32" s="189">
        <v>0</v>
      </c>
      <c r="AK32" s="190">
        <v>0</v>
      </c>
      <c r="AL32" s="190">
        <v>0</v>
      </c>
      <c r="AM32" s="190">
        <v>0</v>
      </c>
      <c r="AN32" s="190">
        <v>0</v>
      </c>
      <c r="AO32" s="190">
        <v>0</v>
      </c>
      <c r="AP32" s="190">
        <v>0</v>
      </c>
      <c r="AQ32" s="189">
        <v>1235</v>
      </c>
      <c r="AR32" s="189">
        <v>182</v>
      </c>
      <c r="AS32" s="190">
        <v>0</v>
      </c>
      <c r="AT32" s="190">
        <v>0</v>
      </c>
      <c r="AU32" s="190">
        <v>0</v>
      </c>
      <c r="AV32" s="190">
        <v>0</v>
      </c>
      <c r="AW32" s="190">
        <v>0</v>
      </c>
      <c r="AX32" s="190">
        <v>0</v>
      </c>
      <c r="AY32" s="190">
        <v>0</v>
      </c>
      <c r="AZ32" s="189">
        <v>1003</v>
      </c>
      <c r="BA32" s="207">
        <v>80546</v>
      </c>
      <c r="BB32" s="188">
        <v>56766</v>
      </c>
      <c r="BC32" s="189">
        <v>56266</v>
      </c>
      <c r="BD32" s="190">
        <v>500</v>
      </c>
      <c r="BE32" s="190">
        <v>0</v>
      </c>
      <c r="BF32" s="188">
        <v>167603</v>
      </c>
      <c r="BG32" s="189">
        <v>154327</v>
      </c>
      <c r="BH32" s="189">
        <v>13276</v>
      </c>
      <c r="BI32" s="207">
        <v>154327</v>
      </c>
      <c r="BJ32" s="188">
        <v>120764</v>
      </c>
      <c r="BK32" s="191">
        <v>12462</v>
      </c>
      <c r="BL32" s="190">
        <v>0</v>
      </c>
      <c r="BM32" s="189">
        <v>1271</v>
      </c>
      <c r="BN32" s="190">
        <v>0</v>
      </c>
      <c r="BO32" s="190">
        <v>0</v>
      </c>
      <c r="BP32" s="190">
        <v>0</v>
      </c>
      <c r="BQ32" s="190">
        <v>0</v>
      </c>
      <c r="BR32" s="190">
        <v>0</v>
      </c>
      <c r="BS32" s="190">
        <v>0</v>
      </c>
      <c r="BT32" s="190">
        <v>0</v>
      </c>
      <c r="BU32" s="189">
        <v>896</v>
      </c>
      <c r="BV32" s="189">
        <v>4029</v>
      </c>
      <c r="BW32" s="189">
        <v>931</v>
      </c>
      <c r="BX32" s="190">
        <v>0</v>
      </c>
      <c r="BY32" s="190">
        <v>0</v>
      </c>
      <c r="BZ32" s="190">
        <v>0</v>
      </c>
      <c r="CA32" s="190">
        <v>0</v>
      </c>
      <c r="CB32" s="190">
        <v>0</v>
      </c>
      <c r="CC32" s="190">
        <v>0</v>
      </c>
      <c r="CD32" s="190">
        <v>0</v>
      </c>
      <c r="CE32" s="190">
        <v>0</v>
      </c>
      <c r="CF32" s="189">
        <v>2053</v>
      </c>
      <c r="CG32" s="194">
        <v>750</v>
      </c>
      <c r="CH32" s="190">
        <v>0</v>
      </c>
      <c r="CI32" s="190">
        <v>0</v>
      </c>
      <c r="CJ32" s="190">
        <v>0</v>
      </c>
      <c r="CK32" s="189">
        <v>873</v>
      </c>
      <c r="CL32" s="189">
        <v>1135</v>
      </c>
      <c r="CM32" s="190">
        <v>0</v>
      </c>
      <c r="CN32" s="189">
        <v>524</v>
      </c>
      <c r="CO32" s="190">
        <v>0</v>
      </c>
      <c r="CP32" s="190">
        <v>0</v>
      </c>
      <c r="CQ32" s="190">
        <v>0</v>
      </c>
      <c r="CR32" s="190">
        <v>0</v>
      </c>
      <c r="CS32" s="190">
        <v>0</v>
      </c>
      <c r="CT32" s="192">
        <v>0</v>
      </c>
      <c r="CU32" s="190">
        <v>0</v>
      </c>
      <c r="CV32" s="190">
        <v>0</v>
      </c>
      <c r="CW32" s="190">
        <v>0</v>
      </c>
      <c r="CX32" s="192">
        <v>0</v>
      </c>
      <c r="CY32" s="190">
        <v>0</v>
      </c>
      <c r="CZ32" s="190">
        <v>0</v>
      </c>
      <c r="DA32" s="190">
        <v>0</v>
      </c>
      <c r="DB32" s="193">
        <v>12462</v>
      </c>
      <c r="DC32" s="193">
        <v>0</v>
      </c>
      <c r="DD32" s="196">
        <v>0</v>
      </c>
      <c r="DE32" s="191">
        <v>36128</v>
      </c>
      <c r="DF32" s="191">
        <v>4201</v>
      </c>
      <c r="DG32" s="189">
        <v>36128</v>
      </c>
      <c r="DH32" s="189">
        <v>4201</v>
      </c>
      <c r="DI32" s="190">
        <v>0</v>
      </c>
      <c r="DJ32" s="190">
        <v>0</v>
      </c>
      <c r="DK32" s="195">
        <v>0</v>
      </c>
      <c r="DL32" s="190">
        <v>0</v>
      </c>
      <c r="DM32" s="190">
        <v>0</v>
      </c>
      <c r="DN32" s="190">
        <v>0</v>
      </c>
      <c r="DO32" s="195">
        <v>0</v>
      </c>
      <c r="DP32" s="190">
        <v>0</v>
      </c>
      <c r="DQ32" s="190">
        <v>0</v>
      </c>
      <c r="DR32" s="190">
        <v>0</v>
      </c>
      <c r="DS32" s="190">
        <v>0</v>
      </c>
      <c r="DT32" s="191">
        <v>0</v>
      </c>
      <c r="DU32" s="196">
        <v>0</v>
      </c>
      <c r="DV32" s="196">
        <v>0</v>
      </c>
      <c r="DW32" s="196">
        <v>0</v>
      </c>
      <c r="DX32" s="196">
        <v>0</v>
      </c>
      <c r="DY32" s="196">
        <v>0</v>
      </c>
      <c r="DZ32" s="196">
        <v>0</v>
      </c>
      <c r="EA32" s="196">
        <v>0</v>
      </c>
      <c r="EB32" s="196">
        <v>0</v>
      </c>
      <c r="EC32" s="196">
        <v>0</v>
      </c>
      <c r="ED32" s="196">
        <v>0</v>
      </c>
      <c r="EE32" s="196">
        <v>0</v>
      </c>
      <c r="EF32" s="196">
        <v>0</v>
      </c>
      <c r="EG32" s="196">
        <v>0</v>
      </c>
      <c r="EH32" s="196">
        <v>0</v>
      </c>
      <c r="EI32" s="196">
        <v>0</v>
      </c>
      <c r="EJ32" s="196">
        <v>0</v>
      </c>
      <c r="EK32" s="196">
        <v>0</v>
      </c>
      <c r="EL32" s="196">
        <v>0</v>
      </c>
      <c r="EM32" s="196">
        <v>0</v>
      </c>
      <c r="EN32" s="196">
        <v>0</v>
      </c>
      <c r="EO32" s="196">
        <v>0</v>
      </c>
      <c r="EP32" s="196">
        <v>0</v>
      </c>
      <c r="EQ32" s="196">
        <v>0</v>
      </c>
      <c r="ER32" s="196">
        <v>0</v>
      </c>
      <c r="ES32" s="196">
        <v>0</v>
      </c>
      <c r="ET32" s="196">
        <v>0</v>
      </c>
      <c r="EU32" s="196">
        <v>0</v>
      </c>
      <c r="EV32" s="196">
        <v>0</v>
      </c>
      <c r="EW32" s="196">
        <v>0</v>
      </c>
      <c r="EX32" s="196">
        <v>0</v>
      </c>
      <c r="EY32" s="196">
        <v>0</v>
      </c>
      <c r="EZ32" s="196">
        <v>0</v>
      </c>
      <c r="FA32" s="196">
        <v>0</v>
      </c>
      <c r="FB32" s="196">
        <v>0</v>
      </c>
      <c r="FC32" s="196">
        <v>0</v>
      </c>
      <c r="FD32" s="196">
        <v>0</v>
      </c>
      <c r="FE32" s="196">
        <v>0</v>
      </c>
      <c r="FF32" s="196">
        <v>0</v>
      </c>
      <c r="FG32" s="196">
        <v>0</v>
      </c>
      <c r="FH32" s="196">
        <v>0</v>
      </c>
      <c r="FI32" s="196">
        <v>0</v>
      </c>
      <c r="FJ32" s="196">
        <v>0</v>
      </c>
      <c r="FK32" s="196">
        <v>0</v>
      </c>
      <c r="FL32" s="196">
        <v>0</v>
      </c>
      <c r="FM32" s="196">
        <v>0</v>
      </c>
      <c r="FN32" s="196">
        <v>0</v>
      </c>
      <c r="FO32" s="196">
        <v>0</v>
      </c>
      <c r="FP32" s="196">
        <v>0</v>
      </c>
      <c r="FQ32" s="196">
        <v>0</v>
      </c>
      <c r="FR32" s="196">
        <v>0</v>
      </c>
      <c r="FS32" s="196">
        <v>0</v>
      </c>
      <c r="FT32" s="196">
        <v>0</v>
      </c>
      <c r="FU32" s="196">
        <v>0</v>
      </c>
      <c r="FV32" s="196">
        <v>0</v>
      </c>
      <c r="FW32" s="196">
        <v>0</v>
      </c>
      <c r="FX32" s="196">
        <v>0</v>
      </c>
      <c r="FY32" s="196">
        <v>0</v>
      </c>
      <c r="FZ32" s="196">
        <v>0</v>
      </c>
      <c r="GA32" s="196">
        <v>0</v>
      </c>
      <c r="GB32" s="196">
        <v>0</v>
      </c>
      <c r="GC32" s="196">
        <v>0</v>
      </c>
      <c r="GD32" s="196">
        <v>0</v>
      </c>
      <c r="GE32" s="196">
        <v>0</v>
      </c>
      <c r="GF32" s="196">
        <v>0</v>
      </c>
      <c r="GG32" s="196">
        <v>0</v>
      </c>
      <c r="GH32" s="196">
        <v>0</v>
      </c>
      <c r="GI32" s="196">
        <v>0</v>
      </c>
      <c r="GJ32" s="196">
        <v>0</v>
      </c>
      <c r="GK32" s="196">
        <v>0</v>
      </c>
      <c r="GL32" s="196">
        <v>0</v>
      </c>
      <c r="GM32" s="196">
        <v>0</v>
      </c>
      <c r="GN32" s="196">
        <v>0</v>
      </c>
      <c r="GO32" s="196">
        <v>0</v>
      </c>
      <c r="GP32" s="196">
        <v>0</v>
      </c>
      <c r="GQ32" s="196">
        <v>0</v>
      </c>
      <c r="GR32" s="196">
        <v>0</v>
      </c>
      <c r="GS32" s="196">
        <v>0</v>
      </c>
      <c r="GT32" s="196">
        <v>0</v>
      </c>
      <c r="GU32" s="196">
        <v>0</v>
      </c>
      <c r="GV32" s="196">
        <v>0</v>
      </c>
      <c r="GW32" s="196">
        <v>0</v>
      </c>
      <c r="GX32" s="196">
        <v>0</v>
      </c>
      <c r="GY32" s="196">
        <v>0</v>
      </c>
      <c r="GZ32" s="196">
        <v>0</v>
      </c>
      <c r="HA32" s="196">
        <v>0</v>
      </c>
      <c r="HB32" s="196">
        <v>0</v>
      </c>
      <c r="HC32" s="196">
        <v>0</v>
      </c>
      <c r="HD32" s="196">
        <v>0</v>
      </c>
      <c r="HE32" s="196">
        <v>0</v>
      </c>
      <c r="HF32" s="196">
        <v>0</v>
      </c>
      <c r="HG32" s="196">
        <v>0</v>
      </c>
      <c r="HH32" s="196">
        <v>0</v>
      </c>
      <c r="HI32" s="196">
        <v>0</v>
      </c>
      <c r="HJ32" s="196">
        <v>0</v>
      </c>
      <c r="HK32" s="196">
        <v>0</v>
      </c>
      <c r="HL32" s="196">
        <v>0</v>
      </c>
      <c r="HM32" s="196">
        <v>0</v>
      </c>
      <c r="HN32" s="196">
        <v>0</v>
      </c>
      <c r="HO32" s="196">
        <v>0</v>
      </c>
      <c r="HP32" s="196">
        <v>0</v>
      </c>
      <c r="HQ32" s="196">
        <v>0</v>
      </c>
      <c r="HR32" s="196">
        <v>0</v>
      </c>
      <c r="HS32" s="196">
        <v>0</v>
      </c>
      <c r="HT32" s="196">
        <v>0</v>
      </c>
      <c r="HU32" s="196">
        <v>0</v>
      </c>
      <c r="HV32" s="196">
        <v>0</v>
      </c>
      <c r="HW32" s="196">
        <v>0</v>
      </c>
      <c r="HX32" s="196">
        <v>0</v>
      </c>
      <c r="HY32" s="196">
        <v>0</v>
      </c>
      <c r="HZ32" s="196">
        <v>0</v>
      </c>
      <c r="IA32" s="196">
        <v>0</v>
      </c>
      <c r="IB32" s="196">
        <v>0</v>
      </c>
      <c r="IC32" s="196">
        <v>0</v>
      </c>
      <c r="ID32" s="196">
        <v>0</v>
      </c>
      <c r="IE32" s="196">
        <v>0</v>
      </c>
      <c r="IF32" s="196">
        <v>0</v>
      </c>
      <c r="IG32" s="196">
        <v>0</v>
      </c>
      <c r="IH32" s="196">
        <v>0</v>
      </c>
      <c r="II32" s="196">
        <v>0</v>
      </c>
      <c r="IJ32" s="196">
        <v>0</v>
      </c>
      <c r="IK32" s="196">
        <v>0</v>
      </c>
      <c r="IL32" s="196">
        <v>0</v>
      </c>
      <c r="IM32" s="196">
        <v>0</v>
      </c>
      <c r="IN32" s="196">
        <v>0</v>
      </c>
      <c r="IO32" s="196">
        <v>0</v>
      </c>
      <c r="IP32" s="196">
        <v>0</v>
      </c>
      <c r="IQ32" s="196">
        <v>0</v>
      </c>
      <c r="IR32" s="196">
        <v>0</v>
      </c>
      <c r="IS32" s="196">
        <v>0</v>
      </c>
      <c r="IT32" s="196">
        <v>0</v>
      </c>
      <c r="IU32" s="196">
        <v>0</v>
      </c>
      <c r="IV32" s="196">
        <v>0</v>
      </c>
      <c r="IW32" s="196">
        <v>0</v>
      </c>
      <c r="IX32" s="196">
        <v>0</v>
      </c>
      <c r="IY32" s="196">
        <v>0</v>
      </c>
      <c r="IZ32" s="196">
        <v>0</v>
      </c>
      <c r="JA32" s="196">
        <v>0</v>
      </c>
      <c r="JB32" s="196">
        <v>0</v>
      </c>
      <c r="JC32" s="196">
        <v>0</v>
      </c>
      <c r="JD32" s="196">
        <v>0</v>
      </c>
      <c r="JE32" s="196">
        <v>0</v>
      </c>
      <c r="JF32" s="196">
        <v>0</v>
      </c>
      <c r="JG32" s="196">
        <v>0</v>
      </c>
      <c r="JH32" s="196">
        <v>0</v>
      </c>
      <c r="JI32" s="196">
        <v>0</v>
      </c>
      <c r="JJ32" s="196">
        <v>0</v>
      </c>
      <c r="JK32" s="196">
        <v>0</v>
      </c>
      <c r="JL32" s="196">
        <v>0</v>
      </c>
      <c r="JM32" s="196">
        <v>0</v>
      </c>
      <c r="JN32" s="196">
        <v>0</v>
      </c>
      <c r="JO32" s="196">
        <v>0</v>
      </c>
      <c r="JP32" s="196">
        <v>0</v>
      </c>
      <c r="JQ32" s="196">
        <v>0</v>
      </c>
      <c r="JR32" s="196">
        <v>0</v>
      </c>
      <c r="JS32" s="196">
        <v>0</v>
      </c>
      <c r="JT32" s="196">
        <v>0</v>
      </c>
      <c r="JU32" s="196">
        <v>0</v>
      </c>
      <c r="JV32" s="196">
        <v>0</v>
      </c>
      <c r="JW32" s="196">
        <v>0</v>
      </c>
      <c r="JX32" s="196">
        <v>0</v>
      </c>
      <c r="JY32" s="196">
        <v>0</v>
      </c>
      <c r="JZ32" s="196">
        <v>0</v>
      </c>
      <c r="KA32" s="196">
        <v>0</v>
      </c>
      <c r="KB32" s="196">
        <v>0</v>
      </c>
      <c r="KC32" s="196">
        <v>0</v>
      </c>
      <c r="KD32" s="196">
        <v>0</v>
      </c>
      <c r="KE32" s="196">
        <v>0</v>
      </c>
      <c r="KF32" s="196">
        <v>0</v>
      </c>
      <c r="KG32" s="196">
        <v>0</v>
      </c>
      <c r="KH32" s="196">
        <v>0</v>
      </c>
      <c r="KI32" s="196">
        <v>0</v>
      </c>
      <c r="KJ32" s="196">
        <v>0</v>
      </c>
      <c r="KK32" s="196">
        <v>0</v>
      </c>
      <c r="KL32" s="196">
        <v>0</v>
      </c>
      <c r="KM32" s="196">
        <v>0</v>
      </c>
      <c r="KN32" s="196">
        <v>0</v>
      </c>
      <c r="KO32" s="196">
        <v>0</v>
      </c>
      <c r="KP32" s="196">
        <v>0</v>
      </c>
      <c r="KQ32" s="196">
        <v>0</v>
      </c>
      <c r="KR32" s="196">
        <v>0</v>
      </c>
      <c r="KS32" s="196">
        <v>0</v>
      </c>
      <c r="KT32" s="196">
        <v>0</v>
      </c>
      <c r="KU32" s="196">
        <v>0</v>
      </c>
      <c r="KV32" s="196">
        <v>0</v>
      </c>
      <c r="KW32" s="196">
        <v>0</v>
      </c>
      <c r="KX32" s="196">
        <v>0</v>
      </c>
      <c r="KY32" s="196">
        <v>0</v>
      </c>
      <c r="KZ32" s="196">
        <v>0</v>
      </c>
      <c r="LA32" s="196">
        <v>0</v>
      </c>
      <c r="LB32" s="196">
        <v>0</v>
      </c>
      <c r="LC32" s="196">
        <v>0</v>
      </c>
      <c r="LD32" s="196">
        <v>0</v>
      </c>
      <c r="LE32" s="196">
        <v>0</v>
      </c>
      <c r="LF32" s="196">
        <v>0</v>
      </c>
      <c r="LG32" s="196">
        <v>0</v>
      </c>
      <c r="LH32" s="196">
        <v>0</v>
      </c>
      <c r="LI32" s="196">
        <v>0</v>
      </c>
      <c r="LJ32" s="196">
        <v>0</v>
      </c>
      <c r="LK32" s="196">
        <v>0</v>
      </c>
      <c r="LL32" s="196">
        <v>0</v>
      </c>
      <c r="LM32" s="196">
        <v>0</v>
      </c>
      <c r="LN32" s="196">
        <v>0</v>
      </c>
      <c r="LO32" s="196">
        <v>0</v>
      </c>
      <c r="LP32" s="196">
        <v>0</v>
      </c>
      <c r="LQ32" s="196">
        <v>0</v>
      </c>
      <c r="LR32" s="196">
        <v>0</v>
      </c>
      <c r="LS32" s="196">
        <v>0</v>
      </c>
      <c r="LT32" s="196">
        <v>0</v>
      </c>
      <c r="LU32" s="196">
        <v>0</v>
      </c>
      <c r="LV32" s="196">
        <v>0</v>
      </c>
      <c r="LW32" s="196">
        <v>0</v>
      </c>
      <c r="LX32" s="196">
        <v>0</v>
      </c>
      <c r="LY32" s="196">
        <v>0</v>
      </c>
      <c r="LZ32" s="196">
        <v>0</v>
      </c>
      <c r="MA32" s="196">
        <v>0</v>
      </c>
      <c r="MB32" s="196">
        <v>0</v>
      </c>
      <c r="MC32" s="196">
        <v>0</v>
      </c>
      <c r="MD32" s="196">
        <v>0</v>
      </c>
      <c r="ME32" s="196">
        <v>0</v>
      </c>
      <c r="MF32" s="196">
        <v>0</v>
      </c>
      <c r="MG32" s="196">
        <v>0</v>
      </c>
      <c r="MH32" s="196">
        <v>0</v>
      </c>
      <c r="MI32" s="196">
        <v>0</v>
      </c>
      <c r="MJ32" s="196">
        <v>0</v>
      </c>
      <c r="MK32" s="196">
        <v>0</v>
      </c>
      <c r="ML32" s="196">
        <v>0</v>
      </c>
      <c r="MM32" s="196">
        <v>0</v>
      </c>
      <c r="MN32" s="196">
        <v>0</v>
      </c>
      <c r="MO32" s="196">
        <v>0</v>
      </c>
      <c r="MP32" s="196">
        <v>0</v>
      </c>
      <c r="MQ32" s="196">
        <v>0</v>
      </c>
      <c r="MR32" s="196">
        <v>0</v>
      </c>
      <c r="MS32" s="196">
        <v>0</v>
      </c>
      <c r="MT32" s="196">
        <v>0</v>
      </c>
      <c r="MU32" s="196">
        <v>0</v>
      </c>
      <c r="MV32" s="196">
        <v>0</v>
      </c>
      <c r="MW32" s="196">
        <v>0</v>
      </c>
      <c r="MX32" s="196">
        <v>0</v>
      </c>
      <c r="MY32" s="196">
        <v>0</v>
      </c>
      <c r="MZ32" s="196">
        <v>0</v>
      </c>
      <c r="NA32" s="196">
        <v>0</v>
      </c>
      <c r="NB32" s="196">
        <v>0</v>
      </c>
      <c r="NC32" s="196">
        <v>0</v>
      </c>
      <c r="ND32" s="196">
        <v>0</v>
      </c>
      <c r="NE32" s="196">
        <v>0</v>
      </c>
      <c r="NF32" s="196">
        <v>0</v>
      </c>
      <c r="NG32" s="196">
        <v>0</v>
      </c>
      <c r="NH32" s="196">
        <v>0</v>
      </c>
      <c r="NI32" s="196">
        <v>0</v>
      </c>
      <c r="NJ32" s="196">
        <v>0</v>
      </c>
      <c r="NK32" s="196">
        <v>0</v>
      </c>
      <c r="NL32" s="196">
        <v>0</v>
      </c>
      <c r="NM32" s="196">
        <v>0</v>
      </c>
      <c r="NN32" s="196">
        <v>0</v>
      </c>
      <c r="NO32" s="196">
        <v>0</v>
      </c>
      <c r="NP32" s="196">
        <v>0</v>
      </c>
      <c r="NQ32" s="196">
        <v>0</v>
      </c>
      <c r="NR32" s="196">
        <v>0</v>
      </c>
      <c r="NS32" s="196">
        <v>0</v>
      </c>
      <c r="NT32" s="196">
        <v>0</v>
      </c>
      <c r="NU32" s="196">
        <v>0</v>
      </c>
      <c r="NV32" s="196">
        <v>0</v>
      </c>
      <c r="NW32" s="196">
        <v>0</v>
      </c>
      <c r="NX32" s="196">
        <v>0</v>
      </c>
      <c r="NY32" s="196">
        <v>0</v>
      </c>
      <c r="NZ32" s="196">
        <v>0</v>
      </c>
      <c r="OA32" s="196">
        <v>0</v>
      </c>
      <c r="OB32" s="196">
        <v>0</v>
      </c>
      <c r="OC32" s="196">
        <v>0</v>
      </c>
      <c r="OD32" s="196">
        <v>0</v>
      </c>
      <c r="OE32" s="196">
        <v>0</v>
      </c>
      <c r="OF32" s="196">
        <v>0</v>
      </c>
      <c r="OG32" s="196">
        <v>0</v>
      </c>
      <c r="OH32" s="196">
        <v>0</v>
      </c>
      <c r="OI32" s="196">
        <v>0</v>
      </c>
      <c r="OJ32" s="196">
        <v>0</v>
      </c>
      <c r="OK32" s="196">
        <v>0</v>
      </c>
      <c r="OL32" s="196">
        <v>0</v>
      </c>
      <c r="OM32" s="196">
        <v>0</v>
      </c>
      <c r="ON32" s="196">
        <v>0</v>
      </c>
      <c r="OO32" s="196">
        <v>0</v>
      </c>
      <c r="OP32" s="196">
        <v>0</v>
      </c>
      <c r="OQ32" s="196">
        <v>0</v>
      </c>
      <c r="OR32" s="196">
        <v>0</v>
      </c>
      <c r="OS32" s="196">
        <v>0</v>
      </c>
      <c r="OT32" s="196">
        <v>0</v>
      </c>
      <c r="OU32" s="196">
        <v>0</v>
      </c>
      <c r="OV32" s="196">
        <v>0</v>
      </c>
      <c r="OW32" s="196">
        <v>0</v>
      </c>
      <c r="OX32" s="196">
        <v>0</v>
      </c>
      <c r="OY32" s="196">
        <v>0</v>
      </c>
      <c r="OZ32" s="196">
        <v>0</v>
      </c>
      <c r="PA32" s="196">
        <v>0</v>
      </c>
      <c r="PB32" s="196">
        <v>0</v>
      </c>
      <c r="PC32" s="196">
        <v>0</v>
      </c>
      <c r="PD32" s="196">
        <v>0</v>
      </c>
      <c r="PE32" s="196">
        <v>0</v>
      </c>
      <c r="PF32" s="196">
        <v>0</v>
      </c>
      <c r="PG32" s="196">
        <v>0</v>
      </c>
      <c r="PH32" s="196">
        <v>0</v>
      </c>
      <c r="PI32" s="196">
        <v>0</v>
      </c>
      <c r="PJ32" s="196">
        <v>0</v>
      </c>
      <c r="PK32" s="196">
        <v>0</v>
      </c>
      <c r="PL32" s="196">
        <v>0</v>
      </c>
      <c r="PM32" s="196">
        <v>0</v>
      </c>
      <c r="PN32" s="196">
        <v>0</v>
      </c>
      <c r="PO32" s="196">
        <v>0</v>
      </c>
      <c r="PP32" s="196">
        <v>0</v>
      </c>
      <c r="PQ32" s="196">
        <v>0</v>
      </c>
      <c r="PR32" s="196">
        <v>0</v>
      </c>
      <c r="PS32" s="196">
        <v>0</v>
      </c>
      <c r="PT32" s="196">
        <v>0</v>
      </c>
      <c r="PU32" s="196">
        <v>0</v>
      </c>
      <c r="PV32" s="196">
        <v>0</v>
      </c>
      <c r="PW32" s="196">
        <v>0</v>
      </c>
      <c r="PX32" s="196">
        <v>0</v>
      </c>
      <c r="PY32" s="196">
        <v>0</v>
      </c>
      <c r="PZ32" s="196">
        <v>0</v>
      </c>
      <c r="QA32" s="196">
        <v>0</v>
      </c>
      <c r="QB32" s="196">
        <v>0</v>
      </c>
      <c r="QC32" s="196">
        <v>0</v>
      </c>
      <c r="QD32" s="196">
        <v>0</v>
      </c>
      <c r="QE32" s="196">
        <v>0</v>
      </c>
      <c r="QF32" s="196">
        <v>0</v>
      </c>
      <c r="QG32" s="196">
        <v>0</v>
      </c>
      <c r="QH32" s="196">
        <v>0</v>
      </c>
      <c r="QI32" s="196">
        <v>0</v>
      </c>
      <c r="QJ32" s="196">
        <v>0</v>
      </c>
      <c r="QK32" s="196">
        <v>0</v>
      </c>
      <c r="QL32" s="196">
        <v>0</v>
      </c>
      <c r="QM32" s="196">
        <v>0</v>
      </c>
      <c r="QN32" s="196">
        <v>0</v>
      </c>
      <c r="QO32" s="196">
        <v>0</v>
      </c>
      <c r="QP32" s="196">
        <v>0</v>
      </c>
      <c r="QQ32" s="196">
        <v>0</v>
      </c>
      <c r="QR32" s="196">
        <v>0</v>
      </c>
      <c r="QS32" s="196">
        <v>0</v>
      </c>
      <c r="QT32" s="196">
        <v>0</v>
      </c>
      <c r="QU32" s="196">
        <v>0</v>
      </c>
      <c r="QV32" s="196">
        <v>0</v>
      </c>
      <c r="QW32" s="196">
        <v>0</v>
      </c>
      <c r="QX32" s="196">
        <v>0</v>
      </c>
      <c r="QY32" s="196">
        <v>0</v>
      </c>
      <c r="QZ32" s="196">
        <v>0</v>
      </c>
      <c r="RA32" s="196">
        <v>0</v>
      </c>
      <c r="RB32" s="196">
        <v>0</v>
      </c>
      <c r="RC32" s="196">
        <v>0</v>
      </c>
      <c r="RD32" s="196">
        <v>0</v>
      </c>
      <c r="RE32" s="196">
        <v>0</v>
      </c>
      <c r="RF32" s="196">
        <v>0</v>
      </c>
      <c r="RG32" s="196">
        <v>0</v>
      </c>
      <c r="RH32" s="196">
        <v>0</v>
      </c>
      <c r="RI32" s="196">
        <v>0</v>
      </c>
      <c r="RJ32" s="196">
        <v>0</v>
      </c>
      <c r="RK32" s="196">
        <v>0</v>
      </c>
      <c r="RL32" s="196">
        <v>0</v>
      </c>
      <c r="RM32" s="196">
        <v>0</v>
      </c>
      <c r="RN32" s="196">
        <v>0</v>
      </c>
      <c r="RO32" s="196">
        <v>0</v>
      </c>
      <c r="RP32" s="196">
        <v>0</v>
      </c>
      <c r="RQ32" s="196">
        <v>0</v>
      </c>
      <c r="RR32" s="196">
        <v>0</v>
      </c>
      <c r="RS32" s="196">
        <v>0</v>
      </c>
      <c r="RT32" s="196">
        <v>0</v>
      </c>
      <c r="RU32" s="196">
        <v>0</v>
      </c>
      <c r="RV32" s="196">
        <v>0</v>
      </c>
      <c r="RW32" s="196">
        <v>0</v>
      </c>
      <c r="RX32" s="196">
        <v>0</v>
      </c>
      <c r="RY32" s="196">
        <v>0</v>
      </c>
      <c r="RZ32" s="196">
        <v>0</v>
      </c>
      <c r="SA32" s="196">
        <v>0</v>
      </c>
      <c r="SB32" s="196">
        <v>0</v>
      </c>
      <c r="SC32" s="196">
        <v>0</v>
      </c>
      <c r="SD32" s="196">
        <v>0</v>
      </c>
      <c r="SE32" s="196">
        <v>0</v>
      </c>
      <c r="SF32" s="196">
        <v>0</v>
      </c>
      <c r="SG32" s="196">
        <v>0</v>
      </c>
      <c r="SH32" s="196">
        <v>0</v>
      </c>
      <c r="SI32" s="196">
        <v>0</v>
      </c>
      <c r="SJ32" s="196">
        <v>0</v>
      </c>
      <c r="SK32" s="196">
        <v>0</v>
      </c>
      <c r="SL32" s="196">
        <v>0</v>
      </c>
      <c r="SM32" s="196">
        <v>0</v>
      </c>
      <c r="SN32" s="196">
        <v>0</v>
      </c>
      <c r="SO32" s="196">
        <v>0</v>
      </c>
      <c r="SP32" s="196">
        <v>0</v>
      </c>
      <c r="SQ32" s="196">
        <v>0</v>
      </c>
      <c r="SR32" s="196">
        <v>0</v>
      </c>
      <c r="SS32" s="196">
        <v>0</v>
      </c>
      <c r="ST32" s="196">
        <v>0</v>
      </c>
      <c r="SU32" s="196">
        <v>0</v>
      </c>
      <c r="SV32" s="196">
        <v>0</v>
      </c>
      <c r="SW32" s="196">
        <v>0</v>
      </c>
      <c r="SX32" s="196">
        <v>0</v>
      </c>
      <c r="SY32" s="196">
        <v>0</v>
      </c>
      <c r="SZ32" s="196">
        <v>0</v>
      </c>
      <c r="TA32" s="196">
        <v>0</v>
      </c>
      <c r="TB32" s="196">
        <v>0</v>
      </c>
      <c r="TC32" s="196">
        <v>0</v>
      </c>
      <c r="TD32" s="196">
        <v>0</v>
      </c>
      <c r="TE32" s="196">
        <v>0</v>
      </c>
      <c r="TF32" s="196">
        <v>0</v>
      </c>
      <c r="TG32" s="196">
        <v>0</v>
      </c>
      <c r="TH32" s="196">
        <v>0</v>
      </c>
      <c r="TI32" s="196">
        <v>0</v>
      </c>
      <c r="TJ32" s="196">
        <v>0</v>
      </c>
      <c r="TK32" s="196">
        <v>0</v>
      </c>
      <c r="TL32" s="196">
        <v>0</v>
      </c>
      <c r="TM32" s="196">
        <v>0</v>
      </c>
      <c r="TN32" s="196">
        <v>0</v>
      </c>
      <c r="TO32" s="196">
        <v>0</v>
      </c>
      <c r="TP32" s="196">
        <v>0</v>
      </c>
      <c r="TQ32" s="196">
        <v>0</v>
      </c>
      <c r="TR32" s="196">
        <v>0</v>
      </c>
      <c r="TS32" s="196">
        <v>0</v>
      </c>
      <c r="TT32" s="196">
        <v>0</v>
      </c>
      <c r="TU32" s="196">
        <v>0</v>
      </c>
      <c r="TV32" s="196">
        <v>0</v>
      </c>
      <c r="TW32" s="196">
        <v>0</v>
      </c>
      <c r="TX32" s="196">
        <v>0</v>
      </c>
      <c r="TY32" s="196">
        <v>0</v>
      </c>
      <c r="TZ32" s="196">
        <v>0</v>
      </c>
      <c r="UA32" s="196">
        <v>0</v>
      </c>
      <c r="UB32" s="196">
        <v>0</v>
      </c>
      <c r="UC32" s="196">
        <v>0</v>
      </c>
      <c r="UD32" s="196">
        <v>0</v>
      </c>
      <c r="UE32" s="196">
        <v>0</v>
      </c>
      <c r="UF32" s="196">
        <v>0</v>
      </c>
      <c r="UG32" s="196">
        <v>0</v>
      </c>
      <c r="UH32" s="196">
        <v>0</v>
      </c>
      <c r="UI32" s="196">
        <v>0</v>
      </c>
      <c r="UJ32" s="196">
        <v>0</v>
      </c>
      <c r="UK32" s="196">
        <v>0</v>
      </c>
      <c r="UL32" s="196">
        <v>0</v>
      </c>
      <c r="UM32" s="196">
        <v>0</v>
      </c>
      <c r="UN32" s="196">
        <v>0</v>
      </c>
      <c r="UO32" s="196">
        <v>0</v>
      </c>
      <c r="UP32" s="196">
        <v>0</v>
      </c>
      <c r="UQ32" s="196">
        <v>0</v>
      </c>
      <c r="UR32" s="196">
        <v>0</v>
      </c>
      <c r="US32" s="196">
        <v>0</v>
      </c>
      <c r="UT32" s="196">
        <v>0</v>
      </c>
      <c r="UU32" s="196">
        <v>0</v>
      </c>
      <c r="UV32" s="196">
        <v>0</v>
      </c>
      <c r="UW32" s="196">
        <v>0</v>
      </c>
      <c r="UX32" s="196">
        <v>0</v>
      </c>
      <c r="UY32" s="196">
        <v>0</v>
      </c>
      <c r="UZ32" s="196">
        <v>0</v>
      </c>
      <c r="VA32" s="196">
        <v>0</v>
      </c>
      <c r="VB32" s="196">
        <v>0</v>
      </c>
      <c r="VC32" s="196">
        <v>0</v>
      </c>
      <c r="VD32" s="196">
        <v>0</v>
      </c>
      <c r="VE32" s="196">
        <v>0</v>
      </c>
      <c r="VF32" s="196">
        <v>0</v>
      </c>
      <c r="VG32" s="196">
        <v>0</v>
      </c>
      <c r="VH32" s="196">
        <v>0</v>
      </c>
      <c r="VI32" s="196">
        <v>0</v>
      </c>
      <c r="VJ32" s="196">
        <v>0</v>
      </c>
      <c r="VK32" s="196">
        <v>0</v>
      </c>
      <c r="VL32" s="196">
        <v>0</v>
      </c>
      <c r="VM32" s="196">
        <v>0</v>
      </c>
      <c r="VN32" s="196">
        <v>0</v>
      </c>
      <c r="VO32" s="196">
        <v>0</v>
      </c>
      <c r="VP32" s="196">
        <v>0</v>
      </c>
      <c r="VQ32" s="196">
        <v>0</v>
      </c>
      <c r="VR32" s="196">
        <v>0</v>
      </c>
      <c r="VS32" s="196">
        <v>0</v>
      </c>
      <c r="VT32" s="196">
        <v>0</v>
      </c>
      <c r="VU32" s="196">
        <v>0</v>
      </c>
      <c r="VV32" s="196">
        <v>0</v>
      </c>
      <c r="VW32" s="196">
        <v>0</v>
      </c>
      <c r="VX32" s="196">
        <v>0</v>
      </c>
      <c r="VY32" s="196">
        <v>0</v>
      </c>
      <c r="VZ32" s="196">
        <v>0</v>
      </c>
      <c r="WA32" s="196">
        <v>0</v>
      </c>
      <c r="WB32" s="196">
        <v>0</v>
      </c>
      <c r="WC32" s="196">
        <v>0</v>
      </c>
      <c r="WD32" s="196">
        <v>0</v>
      </c>
      <c r="WE32" s="196">
        <v>0</v>
      </c>
      <c r="WF32" s="196">
        <v>0</v>
      </c>
      <c r="WG32" s="196">
        <v>0</v>
      </c>
      <c r="WH32" s="196">
        <v>0</v>
      </c>
      <c r="WI32" s="196">
        <v>0</v>
      </c>
      <c r="WJ32" s="196">
        <v>0</v>
      </c>
      <c r="WK32" s="196">
        <v>0</v>
      </c>
      <c r="WL32" s="196">
        <v>0</v>
      </c>
      <c r="WM32" s="196">
        <v>0</v>
      </c>
      <c r="WN32" s="196">
        <v>0</v>
      </c>
      <c r="WO32" s="196">
        <v>0</v>
      </c>
      <c r="WP32" s="196">
        <v>0</v>
      </c>
      <c r="WQ32" s="196">
        <v>0</v>
      </c>
      <c r="WR32" s="196">
        <v>0</v>
      </c>
      <c r="WS32" s="196">
        <v>0</v>
      </c>
      <c r="WT32" s="196">
        <v>0</v>
      </c>
      <c r="WU32" s="196">
        <v>0</v>
      </c>
      <c r="WV32" s="196">
        <v>0</v>
      </c>
      <c r="WW32" s="196">
        <v>0</v>
      </c>
      <c r="WX32" s="196">
        <v>0</v>
      </c>
      <c r="WY32" s="196">
        <v>0</v>
      </c>
      <c r="WZ32" s="196">
        <v>0</v>
      </c>
    </row>
    <row r="33" spans="1:624" ht="40.5" x14ac:dyDescent="0.3">
      <c r="A33" s="201"/>
      <c r="B33" s="202" t="s">
        <v>1119</v>
      </c>
      <c r="C33" s="187"/>
      <c r="D33" s="203">
        <v>318520</v>
      </c>
      <c r="E33" s="203">
        <v>41862</v>
      </c>
      <c r="F33" s="203">
        <v>71069</v>
      </c>
      <c r="G33" s="203">
        <v>76249</v>
      </c>
      <c r="H33" s="203">
        <v>5702</v>
      </c>
      <c r="I33" s="203">
        <v>16804</v>
      </c>
      <c r="J33" s="203">
        <v>26991</v>
      </c>
      <c r="K33" s="203">
        <v>2999</v>
      </c>
      <c r="L33" s="203">
        <v>23957</v>
      </c>
      <c r="M33" s="203">
        <v>7187</v>
      </c>
      <c r="N33" s="203">
        <v>4621</v>
      </c>
      <c r="O33" s="203">
        <v>2529</v>
      </c>
      <c r="P33" s="203">
        <v>281</v>
      </c>
      <c r="Q33" s="203">
        <v>2907</v>
      </c>
      <c r="R33" s="203">
        <v>323</v>
      </c>
      <c r="S33" s="203">
        <v>22695</v>
      </c>
      <c r="T33" s="203">
        <v>11717</v>
      </c>
      <c r="U33" s="203">
        <v>987</v>
      </c>
      <c r="V33" s="203">
        <v>57</v>
      </c>
      <c r="W33" s="203">
        <v>89</v>
      </c>
      <c r="X33" s="203">
        <v>0</v>
      </c>
      <c r="Y33" s="203">
        <v>177</v>
      </c>
      <c r="Z33" s="203">
        <v>107</v>
      </c>
      <c r="AA33" s="203">
        <v>0</v>
      </c>
      <c r="AB33" s="203">
        <v>0</v>
      </c>
      <c r="AC33" s="203">
        <v>0</v>
      </c>
      <c r="AD33" s="203">
        <v>20</v>
      </c>
      <c r="AE33" s="203">
        <v>87</v>
      </c>
      <c r="AF33" s="203">
        <v>57</v>
      </c>
      <c r="AG33" s="203">
        <v>12</v>
      </c>
      <c r="AH33" s="203">
        <v>0</v>
      </c>
      <c r="AI33" s="203">
        <v>0</v>
      </c>
      <c r="AJ33" s="203">
        <v>0</v>
      </c>
      <c r="AK33" s="203">
        <v>0</v>
      </c>
      <c r="AL33" s="203">
        <v>0</v>
      </c>
      <c r="AM33" s="203">
        <v>0</v>
      </c>
      <c r="AN33" s="203">
        <v>0</v>
      </c>
      <c r="AO33" s="203">
        <v>0</v>
      </c>
      <c r="AP33" s="203">
        <v>0</v>
      </c>
      <c r="AQ33" s="203">
        <v>1235</v>
      </c>
      <c r="AR33" s="203">
        <v>182</v>
      </c>
      <c r="AS33" s="203">
        <v>0</v>
      </c>
      <c r="AT33" s="203">
        <v>0</v>
      </c>
      <c r="AU33" s="203">
        <v>0</v>
      </c>
      <c r="AV33" s="203">
        <v>0</v>
      </c>
      <c r="AW33" s="203">
        <v>0</v>
      </c>
      <c r="AX33" s="203">
        <v>0</v>
      </c>
      <c r="AY33" s="203">
        <v>0</v>
      </c>
      <c r="AZ33" s="203">
        <v>6922</v>
      </c>
      <c r="BA33" s="203">
        <v>135626</v>
      </c>
      <c r="BB33" s="203">
        <v>70099</v>
      </c>
      <c r="BC33" s="203">
        <v>69351</v>
      </c>
      <c r="BD33" s="203">
        <v>748</v>
      </c>
      <c r="BE33" s="203">
        <v>0</v>
      </c>
      <c r="BF33" s="203">
        <v>257595</v>
      </c>
      <c r="BG33" s="203">
        <v>191967</v>
      </c>
      <c r="BH33" s="203">
        <v>65628</v>
      </c>
      <c r="BI33" s="203">
        <v>191967</v>
      </c>
      <c r="BJ33" s="191">
        <v>187082</v>
      </c>
      <c r="BK33" s="203">
        <v>20856</v>
      </c>
      <c r="BL33" s="203">
        <v>0</v>
      </c>
      <c r="BM33" s="203">
        <v>1271</v>
      </c>
      <c r="BN33" s="203">
        <v>0</v>
      </c>
      <c r="BO33" s="203">
        <v>0</v>
      </c>
      <c r="BP33" s="203">
        <v>403</v>
      </c>
      <c r="BQ33" s="203">
        <v>0</v>
      </c>
      <c r="BR33" s="203">
        <v>0</v>
      </c>
      <c r="BS33" s="203">
        <v>0</v>
      </c>
      <c r="BT33" s="203">
        <v>0</v>
      </c>
      <c r="BU33" s="203">
        <v>1411</v>
      </c>
      <c r="BV33" s="203">
        <v>4029</v>
      </c>
      <c r="BW33" s="203">
        <v>1150</v>
      </c>
      <c r="BX33" s="203">
        <v>0</v>
      </c>
      <c r="BY33" s="203">
        <v>0</v>
      </c>
      <c r="BZ33" s="203">
        <v>0</v>
      </c>
      <c r="CA33" s="203">
        <v>0</v>
      </c>
      <c r="CB33" s="203">
        <v>0</v>
      </c>
      <c r="CC33" s="203">
        <v>0</v>
      </c>
      <c r="CD33" s="203">
        <v>0</v>
      </c>
      <c r="CE33" s="203">
        <v>0</v>
      </c>
      <c r="CF33" s="203">
        <v>2719</v>
      </c>
      <c r="CG33" s="203">
        <v>750</v>
      </c>
      <c r="CH33" s="203">
        <v>0</v>
      </c>
      <c r="CI33" s="203">
        <v>1368</v>
      </c>
      <c r="CJ33" s="203">
        <v>0</v>
      </c>
      <c r="CK33" s="203">
        <v>873</v>
      </c>
      <c r="CL33" s="203">
        <v>1512</v>
      </c>
      <c r="CM33" s="203">
        <v>0</v>
      </c>
      <c r="CN33" s="203">
        <v>3135</v>
      </c>
      <c r="CO33" s="203">
        <v>1219</v>
      </c>
      <c r="CP33" s="203">
        <v>382</v>
      </c>
      <c r="CQ33" s="203">
        <v>0</v>
      </c>
      <c r="CR33" s="203">
        <v>634</v>
      </c>
      <c r="CS33" s="203">
        <v>0</v>
      </c>
      <c r="CT33" s="203">
        <v>0</v>
      </c>
      <c r="CU33" s="203">
        <v>0</v>
      </c>
      <c r="CV33" s="203">
        <v>0</v>
      </c>
      <c r="CW33" s="203">
        <v>0</v>
      </c>
      <c r="CX33" s="203">
        <v>0</v>
      </c>
      <c r="CY33" s="203">
        <v>0</v>
      </c>
      <c r="CZ33" s="203">
        <v>0</v>
      </c>
      <c r="DA33" s="203">
        <v>0</v>
      </c>
      <c r="DB33" s="203">
        <v>20747</v>
      </c>
      <c r="DC33" s="203">
        <v>109</v>
      </c>
      <c r="DD33" s="203">
        <v>0</v>
      </c>
      <c r="DE33" s="203">
        <v>45304</v>
      </c>
      <c r="DF33" s="203">
        <v>5268</v>
      </c>
      <c r="DG33" s="203">
        <v>45304</v>
      </c>
      <c r="DH33" s="203">
        <v>5268</v>
      </c>
      <c r="DI33" s="203">
        <v>0</v>
      </c>
      <c r="DJ33" s="203">
        <v>0</v>
      </c>
      <c r="DK33" s="203">
        <v>0</v>
      </c>
      <c r="DL33" s="203">
        <v>0</v>
      </c>
      <c r="DM33" s="203">
        <v>0</v>
      </c>
      <c r="DN33" s="203">
        <v>0</v>
      </c>
      <c r="DO33" s="203">
        <v>0</v>
      </c>
      <c r="DP33" s="203">
        <v>0</v>
      </c>
      <c r="DQ33" s="203">
        <v>0</v>
      </c>
      <c r="DR33" s="203">
        <v>0</v>
      </c>
      <c r="DS33" s="203">
        <v>0</v>
      </c>
      <c r="DT33" s="203">
        <v>109</v>
      </c>
      <c r="DU33" s="191">
        <v>0</v>
      </c>
      <c r="DV33" s="191">
        <v>0</v>
      </c>
      <c r="DW33" s="191">
        <v>0</v>
      </c>
      <c r="DX33" s="191">
        <v>0</v>
      </c>
      <c r="DY33" s="191">
        <v>0</v>
      </c>
      <c r="DZ33" s="191">
        <v>0</v>
      </c>
      <c r="EA33" s="191">
        <v>0</v>
      </c>
      <c r="EB33" s="191">
        <v>0</v>
      </c>
      <c r="EC33" s="191">
        <v>0</v>
      </c>
      <c r="ED33" s="191">
        <v>0</v>
      </c>
      <c r="EE33" s="191">
        <v>0</v>
      </c>
      <c r="EF33" s="191">
        <v>0</v>
      </c>
      <c r="EG33" s="191">
        <v>0</v>
      </c>
      <c r="EH33" s="191">
        <v>0</v>
      </c>
      <c r="EI33" s="191">
        <v>0</v>
      </c>
      <c r="EJ33" s="191">
        <v>0</v>
      </c>
      <c r="EK33" s="191">
        <v>0</v>
      </c>
      <c r="EL33" s="191">
        <v>0</v>
      </c>
      <c r="EM33" s="191">
        <v>0</v>
      </c>
      <c r="EN33" s="191">
        <v>0</v>
      </c>
      <c r="EO33" s="191">
        <v>0</v>
      </c>
      <c r="EP33" s="191">
        <v>0</v>
      </c>
      <c r="EQ33" s="191">
        <v>0</v>
      </c>
      <c r="ER33" s="191">
        <v>0</v>
      </c>
      <c r="ES33" s="191">
        <v>0</v>
      </c>
      <c r="ET33" s="191">
        <v>0</v>
      </c>
      <c r="EU33" s="191">
        <v>0</v>
      </c>
      <c r="EV33" s="191">
        <v>0</v>
      </c>
      <c r="EW33" s="191">
        <v>0</v>
      </c>
      <c r="EX33" s="191">
        <v>0</v>
      </c>
      <c r="EY33" s="191">
        <v>0</v>
      </c>
      <c r="EZ33" s="191">
        <v>0</v>
      </c>
      <c r="FA33" s="191">
        <v>0</v>
      </c>
      <c r="FB33" s="191">
        <v>0</v>
      </c>
      <c r="FC33" s="191">
        <v>0</v>
      </c>
      <c r="FD33" s="191">
        <v>0</v>
      </c>
      <c r="FE33" s="191">
        <v>0</v>
      </c>
      <c r="FF33" s="191">
        <v>0</v>
      </c>
      <c r="FG33" s="191">
        <v>0</v>
      </c>
      <c r="FH33" s="191">
        <v>0</v>
      </c>
      <c r="FI33" s="191">
        <v>0</v>
      </c>
      <c r="FJ33" s="191">
        <v>0</v>
      </c>
      <c r="FK33" s="191">
        <v>0</v>
      </c>
      <c r="FL33" s="191">
        <v>0</v>
      </c>
      <c r="FM33" s="191">
        <v>0</v>
      </c>
      <c r="FN33" s="191">
        <v>0</v>
      </c>
      <c r="FO33" s="191">
        <v>0</v>
      </c>
      <c r="FP33" s="191">
        <v>0</v>
      </c>
      <c r="FQ33" s="191">
        <v>9</v>
      </c>
      <c r="FR33" s="191">
        <v>0</v>
      </c>
      <c r="FS33" s="191">
        <v>0</v>
      </c>
      <c r="FT33" s="191">
        <v>0</v>
      </c>
      <c r="FU33" s="191">
        <v>0</v>
      </c>
      <c r="FV33" s="191">
        <v>0</v>
      </c>
      <c r="FW33" s="191">
        <v>0</v>
      </c>
      <c r="FX33" s="191">
        <v>0</v>
      </c>
      <c r="FY33" s="191">
        <v>0</v>
      </c>
      <c r="FZ33" s="191">
        <v>0</v>
      </c>
      <c r="GA33" s="191">
        <v>0</v>
      </c>
      <c r="GB33" s="191">
        <v>0</v>
      </c>
      <c r="GC33" s="191">
        <v>0</v>
      </c>
      <c r="GD33" s="191">
        <v>0</v>
      </c>
      <c r="GE33" s="191">
        <v>0</v>
      </c>
      <c r="GF33" s="191">
        <v>0</v>
      </c>
      <c r="GG33" s="191">
        <v>0</v>
      </c>
      <c r="GH33" s="191">
        <v>0</v>
      </c>
      <c r="GI33" s="191">
        <v>0</v>
      </c>
      <c r="GJ33" s="191">
        <v>0</v>
      </c>
      <c r="GK33" s="191">
        <v>0</v>
      </c>
      <c r="GL33" s="191">
        <v>0</v>
      </c>
      <c r="GM33" s="191">
        <v>0</v>
      </c>
      <c r="GN33" s="191">
        <v>0</v>
      </c>
      <c r="GO33" s="191">
        <v>0</v>
      </c>
      <c r="GP33" s="191">
        <v>0</v>
      </c>
      <c r="GQ33" s="191">
        <v>0</v>
      </c>
      <c r="GR33" s="191">
        <v>0</v>
      </c>
      <c r="GS33" s="191">
        <v>0</v>
      </c>
      <c r="GT33" s="191">
        <v>0</v>
      </c>
      <c r="GU33" s="191">
        <v>0</v>
      </c>
      <c r="GV33" s="191">
        <v>0</v>
      </c>
      <c r="GW33" s="191">
        <v>0</v>
      </c>
      <c r="GX33" s="191">
        <v>0</v>
      </c>
      <c r="GY33" s="191">
        <v>0</v>
      </c>
      <c r="GZ33" s="191">
        <v>0</v>
      </c>
      <c r="HA33" s="191">
        <v>0</v>
      </c>
      <c r="HB33" s="191">
        <v>0</v>
      </c>
      <c r="HC33" s="191">
        <v>0</v>
      </c>
      <c r="HD33" s="191">
        <v>0</v>
      </c>
      <c r="HE33" s="191">
        <v>0</v>
      </c>
      <c r="HF33" s="191">
        <v>0</v>
      </c>
      <c r="HG33" s="191">
        <v>0</v>
      </c>
      <c r="HH33" s="191">
        <v>0</v>
      </c>
      <c r="HI33" s="191">
        <v>0</v>
      </c>
      <c r="HJ33" s="191">
        <v>0</v>
      </c>
      <c r="HK33" s="191">
        <v>0</v>
      </c>
      <c r="HL33" s="191">
        <v>0</v>
      </c>
      <c r="HM33" s="191">
        <v>0</v>
      </c>
      <c r="HN33" s="191">
        <v>0</v>
      </c>
      <c r="HO33" s="191">
        <v>0</v>
      </c>
      <c r="HP33" s="191">
        <v>0</v>
      </c>
      <c r="HQ33" s="191">
        <v>0</v>
      </c>
      <c r="HR33" s="191">
        <v>0</v>
      </c>
      <c r="HS33" s="191">
        <v>0</v>
      </c>
      <c r="HT33" s="191">
        <v>0</v>
      </c>
      <c r="HU33" s="191">
        <v>0</v>
      </c>
      <c r="HV33" s="191">
        <v>0</v>
      </c>
      <c r="HW33" s="191">
        <v>0</v>
      </c>
      <c r="HX33" s="191">
        <v>0</v>
      </c>
      <c r="HY33" s="191">
        <v>0</v>
      </c>
      <c r="HZ33" s="191">
        <v>0</v>
      </c>
      <c r="IA33" s="191">
        <v>40</v>
      </c>
      <c r="IB33" s="191">
        <v>4</v>
      </c>
      <c r="IC33" s="191">
        <v>38</v>
      </c>
      <c r="ID33" s="191">
        <v>14</v>
      </c>
      <c r="IE33" s="191">
        <v>4</v>
      </c>
      <c r="IF33" s="191">
        <v>0</v>
      </c>
      <c r="IG33" s="191">
        <v>0</v>
      </c>
      <c r="IH33" s="191">
        <v>0</v>
      </c>
      <c r="II33" s="191">
        <v>0</v>
      </c>
      <c r="IJ33" s="191">
        <v>0</v>
      </c>
      <c r="IK33" s="191">
        <v>0</v>
      </c>
      <c r="IL33" s="191">
        <v>0</v>
      </c>
      <c r="IM33" s="191">
        <v>0</v>
      </c>
      <c r="IN33" s="191">
        <v>0</v>
      </c>
      <c r="IO33" s="191">
        <v>0</v>
      </c>
      <c r="IP33" s="191">
        <v>0</v>
      </c>
      <c r="IQ33" s="191">
        <v>0</v>
      </c>
      <c r="IR33" s="191">
        <v>0</v>
      </c>
      <c r="IS33" s="191">
        <v>0</v>
      </c>
      <c r="IT33" s="191">
        <v>0</v>
      </c>
      <c r="IU33" s="191">
        <v>0</v>
      </c>
      <c r="IV33" s="191">
        <v>0</v>
      </c>
      <c r="IW33" s="191">
        <v>0</v>
      </c>
      <c r="IX33" s="191">
        <v>0</v>
      </c>
      <c r="IY33" s="191">
        <v>0</v>
      </c>
      <c r="IZ33" s="191">
        <v>0</v>
      </c>
      <c r="JA33" s="191">
        <v>0</v>
      </c>
      <c r="JB33" s="191">
        <v>0</v>
      </c>
      <c r="JC33" s="191">
        <v>0</v>
      </c>
      <c r="JD33" s="191">
        <v>0</v>
      </c>
      <c r="JE33" s="191">
        <v>0</v>
      </c>
      <c r="JF33" s="191">
        <v>0</v>
      </c>
      <c r="JG33" s="191">
        <v>0</v>
      </c>
      <c r="JH33" s="191">
        <v>0</v>
      </c>
      <c r="JI33" s="191">
        <v>0</v>
      </c>
      <c r="JJ33" s="191">
        <v>0</v>
      </c>
      <c r="JK33" s="191">
        <v>0</v>
      </c>
      <c r="JL33" s="191">
        <v>0</v>
      </c>
      <c r="JM33" s="191">
        <v>0</v>
      </c>
      <c r="JN33" s="191">
        <v>0</v>
      </c>
      <c r="JO33" s="191">
        <v>0</v>
      </c>
      <c r="JP33" s="191">
        <v>0</v>
      </c>
      <c r="JQ33" s="191">
        <v>0</v>
      </c>
      <c r="JR33" s="191">
        <v>0</v>
      </c>
      <c r="JS33" s="191">
        <v>0</v>
      </c>
      <c r="JT33" s="191">
        <v>0</v>
      </c>
      <c r="JU33" s="191">
        <v>0</v>
      </c>
      <c r="JV33" s="191">
        <v>0</v>
      </c>
      <c r="JW33" s="191">
        <v>0</v>
      </c>
      <c r="JX33" s="191">
        <v>0</v>
      </c>
      <c r="JY33" s="191">
        <v>0</v>
      </c>
      <c r="JZ33" s="191">
        <v>0</v>
      </c>
      <c r="KA33" s="191">
        <v>0</v>
      </c>
      <c r="KB33" s="191">
        <v>0</v>
      </c>
      <c r="KC33" s="191">
        <v>0</v>
      </c>
      <c r="KD33" s="191">
        <v>0</v>
      </c>
      <c r="KE33" s="191">
        <v>0</v>
      </c>
      <c r="KF33" s="191">
        <v>0</v>
      </c>
      <c r="KG33" s="191">
        <v>0</v>
      </c>
      <c r="KH33" s="191">
        <v>0</v>
      </c>
      <c r="KI33" s="191">
        <v>0</v>
      </c>
      <c r="KJ33" s="191">
        <v>0</v>
      </c>
      <c r="KK33" s="191">
        <v>0</v>
      </c>
      <c r="KL33" s="191">
        <v>0</v>
      </c>
      <c r="KM33" s="191">
        <v>0</v>
      </c>
      <c r="KN33" s="191">
        <v>0</v>
      </c>
      <c r="KO33" s="191">
        <v>0</v>
      </c>
      <c r="KP33" s="191">
        <v>0</v>
      </c>
      <c r="KQ33" s="191">
        <v>0</v>
      </c>
      <c r="KR33" s="191">
        <v>0</v>
      </c>
      <c r="KS33" s="191">
        <v>0</v>
      </c>
      <c r="KT33" s="191">
        <v>0</v>
      </c>
      <c r="KU33" s="191">
        <v>0</v>
      </c>
      <c r="KV33" s="191">
        <v>0</v>
      </c>
      <c r="KW33" s="191">
        <v>0</v>
      </c>
      <c r="KX33" s="191">
        <v>0</v>
      </c>
      <c r="KY33" s="191">
        <v>0</v>
      </c>
      <c r="KZ33" s="191">
        <v>0</v>
      </c>
      <c r="LA33" s="191">
        <v>0</v>
      </c>
      <c r="LB33" s="191">
        <v>0</v>
      </c>
      <c r="LC33" s="191">
        <v>0</v>
      </c>
      <c r="LD33" s="191">
        <v>0</v>
      </c>
      <c r="LE33" s="191">
        <v>0</v>
      </c>
      <c r="LF33" s="191">
        <v>0</v>
      </c>
      <c r="LG33" s="191">
        <v>0</v>
      </c>
      <c r="LH33" s="191">
        <v>0</v>
      </c>
      <c r="LI33" s="191">
        <v>0</v>
      </c>
      <c r="LJ33" s="191">
        <v>0</v>
      </c>
      <c r="LK33" s="191">
        <v>0</v>
      </c>
      <c r="LL33" s="191">
        <v>0</v>
      </c>
      <c r="LM33" s="191">
        <v>0</v>
      </c>
      <c r="LN33" s="191">
        <v>0</v>
      </c>
      <c r="LO33" s="191">
        <v>0</v>
      </c>
      <c r="LP33" s="191">
        <v>0</v>
      </c>
      <c r="LQ33" s="191">
        <v>0</v>
      </c>
      <c r="LR33" s="191">
        <v>0</v>
      </c>
      <c r="LS33" s="191">
        <v>0</v>
      </c>
      <c r="LT33" s="191">
        <v>0</v>
      </c>
      <c r="LU33" s="191">
        <v>0</v>
      </c>
      <c r="LV33" s="191">
        <v>0</v>
      </c>
      <c r="LW33" s="191">
        <v>0</v>
      </c>
      <c r="LX33" s="191">
        <v>0</v>
      </c>
      <c r="LY33" s="191">
        <v>0</v>
      </c>
      <c r="LZ33" s="191">
        <v>0</v>
      </c>
      <c r="MA33" s="191">
        <v>0</v>
      </c>
      <c r="MB33" s="191">
        <v>0</v>
      </c>
      <c r="MC33" s="191">
        <v>0</v>
      </c>
      <c r="MD33" s="191">
        <v>0</v>
      </c>
      <c r="ME33" s="191">
        <v>0</v>
      </c>
      <c r="MF33" s="191">
        <v>0</v>
      </c>
      <c r="MG33" s="191">
        <v>0</v>
      </c>
      <c r="MH33" s="191">
        <v>0</v>
      </c>
      <c r="MI33" s="191">
        <v>0</v>
      </c>
      <c r="MJ33" s="191">
        <v>0</v>
      </c>
      <c r="MK33" s="191">
        <v>0</v>
      </c>
      <c r="ML33" s="191">
        <v>0</v>
      </c>
      <c r="MM33" s="191">
        <v>0</v>
      </c>
      <c r="MN33" s="191">
        <v>0</v>
      </c>
      <c r="MO33" s="191">
        <v>0</v>
      </c>
      <c r="MP33" s="191">
        <v>0</v>
      </c>
      <c r="MQ33" s="191">
        <v>0</v>
      </c>
      <c r="MR33" s="191">
        <v>0</v>
      </c>
      <c r="MS33" s="191">
        <v>0</v>
      </c>
      <c r="MT33" s="191">
        <v>0</v>
      </c>
      <c r="MU33" s="191">
        <v>0</v>
      </c>
      <c r="MV33" s="191">
        <v>0</v>
      </c>
      <c r="MW33" s="191">
        <v>0</v>
      </c>
      <c r="MX33" s="191">
        <v>0</v>
      </c>
      <c r="MY33" s="191">
        <v>0</v>
      </c>
      <c r="MZ33" s="191">
        <v>0</v>
      </c>
      <c r="NA33" s="191">
        <v>0</v>
      </c>
      <c r="NB33" s="191">
        <v>0</v>
      </c>
      <c r="NC33" s="191">
        <v>0</v>
      </c>
      <c r="ND33" s="191">
        <v>0</v>
      </c>
      <c r="NE33" s="191">
        <v>0</v>
      </c>
      <c r="NF33" s="191">
        <v>0</v>
      </c>
      <c r="NG33" s="191">
        <v>0</v>
      </c>
      <c r="NH33" s="191">
        <v>0</v>
      </c>
      <c r="NI33" s="191">
        <v>0</v>
      </c>
      <c r="NJ33" s="191">
        <v>0</v>
      </c>
      <c r="NK33" s="191">
        <v>0</v>
      </c>
      <c r="NL33" s="191">
        <v>0</v>
      </c>
      <c r="NM33" s="191">
        <v>0</v>
      </c>
      <c r="NN33" s="191">
        <v>0</v>
      </c>
      <c r="NO33" s="191">
        <v>0</v>
      </c>
      <c r="NP33" s="191">
        <v>0</v>
      </c>
      <c r="NQ33" s="191">
        <v>0</v>
      </c>
      <c r="NR33" s="191">
        <v>0</v>
      </c>
      <c r="NS33" s="191">
        <v>0</v>
      </c>
      <c r="NT33" s="191">
        <v>0</v>
      </c>
      <c r="NU33" s="191">
        <v>0</v>
      </c>
      <c r="NV33" s="191">
        <v>0</v>
      </c>
      <c r="NW33" s="191">
        <v>0</v>
      </c>
      <c r="NX33" s="191">
        <v>0</v>
      </c>
      <c r="NY33" s="191">
        <v>0</v>
      </c>
      <c r="NZ33" s="191">
        <v>0</v>
      </c>
      <c r="OA33" s="191">
        <v>0</v>
      </c>
      <c r="OB33" s="191">
        <v>0</v>
      </c>
      <c r="OC33" s="191">
        <v>0</v>
      </c>
      <c r="OD33" s="191">
        <v>0</v>
      </c>
      <c r="OE33" s="191">
        <v>0</v>
      </c>
      <c r="OF33" s="191">
        <v>0</v>
      </c>
      <c r="OG33" s="191">
        <v>0</v>
      </c>
      <c r="OH33" s="191">
        <v>0</v>
      </c>
      <c r="OI33" s="191">
        <v>0</v>
      </c>
      <c r="OJ33" s="191">
        <v>0</v>
      </c>
      <c r="OK33" s="191">
        <v>0</v>
      </c>
      <c r="OL33" s="191">
        <v>0</v>
      </c>
      <c r="OM33" s="191">
        <v>0</v>
      </c>
      <c r="ON33" s="191">
        <v>0</v>
      </c>
      <c r="OO33" s="191">
        <v>0</v>
      </c>
      <c r="OP33" s="191">
        <v>0</v>
      </c>
      <c r="OQ33" s="191">
        <v>0</v>
      </c>
      <c r="OR33" s="191">
        <v>0</v>
      </c>
      <c r="OS33" s="191">
        <v>0</v>
      </c>
      <c r="OT33" s="191">
        <v>0</v>
      </c>
      <c r="OU33" s="191">
        <v>0</v>
      </c>
      <c r="OV33" s="191">
        <v>0</v>
      </c>
      <c r="OW33" s="191">
        <v>0</v>
      </c>
      <c r="OX33" s="191">
        <v>0</v>
      </c>
      <c r="OY33" s="191">
        <v>0</v>
      </c>
      <c r="OZ33" s="191">
        <v>0</v>
      </c>
      <c r="PA33" s="191">
        <v>0</v>
      </c>
      <c r="PB33" s="191">
        <v>0</v>
      </c>
      <c r="PC33" s="191">
        <v>0</v>
      </c>
      <c r="PD33" s="191">
        <v>0</v>
      </c>
      <c r="PE33" s="191">
        <v>0</v>
      </c>
      <c r="PF33" s="191">
        <v>0</v>
      </c>
      <c r="PG33" s="191">
        <v>0</v>
      </c>
      <c r="PH33" s="191">
        <v>0</v>
      </c>
      <c r="PI33" s="191">
        <v>0</v>
      </c>
      <c r="PJ33" s="191">
        <v>0</v>
      </c>
      <c r="PK33" s="191">
        <v>0</v>
      </c>
      <c r="PL33" s="191">
        <v>0</v>
      </c>
      <c r="PM33" s="191">
        <v>0</v>
      </c>
      <c r="PN33" s="191">
        <v>0</v>
      </c>
      <c r="PO33" s="191">
        <v>0</v>
      </c>
      <c r="PP33" s="191">
        <v>0</v>
      </c>
      <c r="PQ33" s="191">
        <v>0</v>
      </c>
      <c r="PR33" s="191">
        <v>0</v>
      </c>
      <c r="PS33" s="191">
        <v>0</v>
      </c>
      <c r="PT33" s="191">
        <v>0</v>
      </c>
      <c r="PU33" s="191">
        <v>0</v>
      </c>
      <c r="PV33" s="191">
        <v>0</v>
      </c>
      <c r="PW33" s="191">
        <v>0</v>
      </c>
      <c r="PX33" s="191">
        <v>0</v>
      </c>
      <c r="PY33" s="191">
        <v>0</v>
      </c>
      <c r="PZ33" s="191">
        <v>0</v>
      </c>
      <c r="QA33" s="191">
        <v>0</v>
      </c>
      <c r="QB33" s="191">
        <v>0</v>
      </c>
      <c r="QC33" s="191">
        <v>0</v>
      </c>
      <c r="QD33" s="191">
        <v>0</v>
      </c>
      <c r="QE33" s="191">
        <v>0</v>
      </c>
      <c r="QF33" s="191">
        <v>0</v>
      </c>
      <c r="QG33" s="191">
        <v>0</v>
      </c>
      <c r="QH33" s="191">
        <v>0</v>
      </c>
      <c r="QI33" s="191">
        <v>0</v>
      </c>
      <c r="QJ33" s="191">
        <v>0</v>
      </c>
      <c r="QK33" s="191">
        <v>0</v>
      </c>
      <c r="QL33" s="191">
        <v>0</v>
      </c>
      <c r="QM33" s="191">
        <v>0</v>
      </c>
      <c r="QN33" s="191">
        <v>0</v>
      </c>
      <c r="QO33" s="191">
        <v>0</v>
      </c>
      <c r="QP33" s="191">
        <v>0</v>
      </c>
      <c r="QQ33" s="191">
        <v>0</v>
      </c>
      <c r="QR33" s="191">
        <v>0</v>
      </c>
      <c r="QS33" s="191">
        <v>0</v>
      </c>
      <c r="QT33" s="191">
        <v>0</v>
      </c>
      <c r="QU33" s="191">
        <v>0</v>
      </c>
      <c r="QV33" s="191">
        <v>0</v>
      </c>
      <c r="QW33" s="191">
        <v>0</v>
      </c>
      <c r="QX33" s="191">
        <v>0</v>
      </c>
      <c r="QY33" s="191">
        <v>0</v>
      </c>
      <c r="QZ33" s="191">
        <v>0</v>
      </c>
      <c r="RA33" s="191">
        <v>0</v>
      </c>
      <c r="RB33" s="191">
        <v>0</v>
      </c>
      <c r="RC33" s="191">
        <v>0</v>
      </c>
      <c r="RD33" s="191">
        <v>0</v>
      </c>
      <c r="RE33" s="191">
        <v>0</v>
      </c>
      <c r="RF33" s="191">
        <v>0</v>
      </c>
      <c r="RG33" s="191">
        <v>0</v>
      </c>
      <c r="RH33" s="191">
        <v>0</v>
      </c>
      <c r="RI33" s="191">
        <v>0</v>
      </c>
      <c r="RJ33" s="191">
        <v>0</v>
      </c>
      <c r="RK33" s="191">
        <v>0</v>
      </c>
      <c r="RL33" s="191">
        <v>0</v>
      </c>
      <c r="RM33" s="191">
        <v>0</v>
      </c>
      <c r="RN33" s="191">
        <v>0</v>
      </c>
      <c r="RO33" s="191">
        <v>0</v>
      </c>
      <c r="RP33" s="191">
        <v>0</v>
      </c>
      <c r="RQ33" s="191">
        <v>0</v>
      </c>
      <c r="RR33" s="191">
        <v>0</v>
      </c>
      <c r="RS33" s="191">
        <v>0</v>
      </c>
      <c r="RT33" s="191">
        <v>0</v>
      </c>
      <c r="RU33" s="191">
        <v>0</v>
      </c>
      <c r="RV33" s="191">
        <v>0</v>
      </c>
      <c r="RW33" s="191">
        <v>0</v>
      </c>
      <c r="RX33" s="191">
        <v>0</v>
      </c>
      <c r="RY33" s="191">
        <v>0</v>
      </c>
      <c r="RZ33" s="191">
        <v>0</v>
      </c>
      <c r="SA33" s="191">
        <v>0</v>
      </c>
      <c r="SB33" s="191">
        <v>0</v>
      </c>
      <c r="SC33" s="191">
        <v>0</v>
      </c>
      <c r="SD33" s="191">
        <v>0</v>
      </c>
      <c r="SE33" s="191">
        <v>0</v>
      </c>
      <c r="SF33" s="191">
        <v>0</v>
      </c>
      <c r="SG33" s="191">
        <v>0</v>
      </c>
      <c r="SH33" s="191">
        <v>0</v>
      </c>
      <c r="SI33" s="191">
        <v>0</v>
      </c>
      <c r="SJ33" s="191">
        <v>0</v>
      </c>
      <c r="SK33" s="191">
        <v>0</v>
      </c>
      <c r="SL33" s="191">
        <v>0</v>
      </c>
      <c r="SM33" s="191">
        <v>0</v>
      </c>
      <c r="SN33" s="191">
        <v>0</v>
      </c>
      <c r="SO33" s="191">
        <v>0</v>
      </c>
      <c r="SP33" s="191">
        <v>0</v>
      </c>
      <c r="SQ33" s="191">
        <v>0</v>
      </c>
      <c r="SR33" s="191">
        <v>0</v>
      </c>
      <c r="SS33" s="191">
        <v>0</v>
      </c>
      <c r="ST33" s="191">
        <v>0</v>
      </c>
      <c r="SU33" s="191">
        <v>0</v>
      </c>
      <c r="SV33" s="191">
        <v>0</v>
      </c>
      <c r="SW33" s="191">
        <v>0</v>
      </c>
      <c r="SX33" s="191">
        <v>0</v>
      </c>
      <c r="SY33" s="191">
        <v>0</v>
      </c>
      <c r="SZ33" s="191">
        <v>0</v>
      </c>
      <c r="TA33" s="191">
        <v>0</v>
      </c>
      <c r="TB33" s="191">
        <v>0</v>
      </c>
      <c r="TC33" s="191">
        <v>0</v>
      </c>
      <c r="TD33" s="191">
        <v>0</v>
      </c>
      <c r="TE33" s="191">
        <v>0</v>
      </c>
      <c r="TF33" s="191">
        <v>0</v>
      </c>
      <c r="TG33" s="191">
        <v>0</v>
      </c>
      <c r="TH33" s="191">
        <v>0</v>
      </c>
      <c r="TI33" s="191">
        <v>0</v>
      </c>
      <c r="TJ33" s="191">
        <v>0</v>
      </c>
      <c r="TK33" s="191">
        <v>0</v>
      </c>
      <c r="TL33" s="191">
        <v>0</v>
      </c>
      <c r="TM33" s="191">
        <v>0</v>
      </c>
      <c r="TN33" s="191">
        <v>0</v>
      </c>
      <c r="TO33" s="191">
        <v>0</v>
      </c>
      <c r="TP33" s="191">
        <v>0</v>
      </c>
      <c r="TQ33" s="191">
        <v>0</v>
      </c>
      <c r="TR33" s="191">
        <v>0</v>
      </c>
      <c r="TS33" s="191">
        <v>0</v>
      </c>
      <c r="TT33" s="191">
        <v>0</v>
      </c>
      <c r="TU33" s="191">
        <v>0</v>
      </c>
      <c r="TV33" s="191">
        <v>0</v>
      </c>
      <c r="TW33" s="191">
        <v>0</v>
      </c>
      <c r="TX33" s="191">
        <v>0</v>
      </c>
      <c r="TY33" s="191">
        <v>0</v>
      </c>
      <c r="TZ33" s="191">
        <v>0</v>
      </c>
      <c r="UA33" s="191">
        <v>0</v>
      </c>
      <c r="UB33" s="191">
        <v>0</v>
      </c>
      <c r="UC33" s="191">
        <v>0</v>
      </c>
      <c r="UD33" s="191">
        <v>0</v>
      </c>
      <c r="UE33" s="191">
        <v>0</v>
      </c>
      <c r="UF33" s="191">
        <v>0</v>
      </c>
      <c r="UG33" s="191">
        <v>0</v>
      </c>
      <c r="UH33" s="191">
        <v>0</v>
      </c>
      <c r="UI33" s="191">
        <v>0</v>
      </c>
      <c r="UJ33" s="191">
        <v>0</v>
      </c>
      <c r="UK33" s="191">
        <v>0</v>
      </c>
      <c r="UL33" s="191">
        <v>0</v>
      </c>
      <c r="UM33" s="191">
        <v>0</v>
      </c>
      <c r="UN33" s="191">
        <v>0</v>
      </c>
      <c r="UO33" s="191">
        <v>0</v>
      </c>
      <c r="UP33" s="191">
        <v>0</v>
      </c>
      <c r="UQ33" s="191">
        <v>0</v>
      </c>
      <c r="UR33" s="191">
        <v>0</v>
      </c>
      <c r="US33" s="191">
        <v>0</v>
      </c>
      <c r="UT33" s="191">
        <v>0</v>
      </c>
      <c r="UU33" s="191">
        <v>0</v>
      </c>
      <c r="UV33" s="191">
        <v>0</v>
      </c>
      <c r="UW33" s="191">
        <v>0</v>
      </c>
      <c r="UX33" s="191">
        <v>0</v>
      </c>
      <c r="UY33" s="191">
        <v>0</v>
      </c>
      <c r="UZ33" s="191">
        <v>0</v>
      </c>
      <c r="VA33" s="191">
        <v>0</v>
      </c>
      <c r="VB33" s="191">
        <v>0</v>
      </c>
      <c r="VC33" s="191">
        <v>0</v>
      </c>
      <c r="VD33" s="191">
        <v>0</v>
      </c>
      <c r="VE33" s="191">
        <v>0</v>
      </c>
      <c r="VF33" s="191">
        <v>0</v>
      </c>
      <c r="VG33" s="191">
        <v>0</v>
      </c>
      <c r="VH33" s="191">
        <v>0</v>
      </c>
      <c r="VI33" s="191">
        <v>0</v>
      </c>
      <c r="VJ33" s="191">
        <v>0</v>
      </c>
      <c r="VK33" s="191">
        <v>0</v>
      </c>
      <c r="VL33" s="191">
        <v>0</v>
      </c>
      <c r="VM33" s="191">
        <v>0</v>
      </c>
      <c r="VN33" s="191">
        <v>0</v>
      </c>
      <c r="VO33" s="191">
        <v>0</v>
      </c>
      <c r="VP33" s="191">
        <v>0</v>
      </c>
      <c r="VQ33" s="191">
        <v>0</v>
      </c>
      <c r="VR33" s="191">
        <v>0</v>
      </c>
      <c r="VS33" s="191">
        <v>0</v>
      </c>
      <c r="VT33" s="191">
        <v>0</v>
      </c>
      <c r="VU33" s="191">
        <v>0</v>
      </c>
      <c r="VV33" s="191">
        <v>0</v>
      </c>
      <c r="VW33" s="191">
        <v>0</v>
      </c>
      <c r="VX33" s="191">
        <v>0</v>
      </c>
      <c r="VY33" s="191">
        <v>0</v>
      </c>
      <c r="VZ33" s="191">
        <v>0</v>
      </c>
      <c r="WA33" s="191">
        <v>0</v>
      </c>
      <c r="WB33" s="191">
        <v>0</v>
      </c>
      <c r="WC33" s="191">
        <v>0</v>
      </c>
      <c r="WD33" s="191">
        <v>0</v>
      </c>
      <c r="WE33" s="191">
        <v>0</v>
      </c>
      <c r="WF33" s="191">
        <v>0</v>
      </c>
      <c r="WG33" s="191">
        <v>0</v>
      </c>
      <c r="WH33" s="191">
        <v>0</v>
      </c>
      <c r="WI33" s="191">
        <v>0</v>
      </c>
      <c r="WJ33" s="191">
        <v>0</v>
      </c>
      <c r="WK33" s="191">
        <v>0</v>
      </c>
      <c r="WL33" s="191">
        <v>0</v>
      </c>
      <c r="WM33" s="191">
        <v>0</v>
      </c>
      <c r="WN33" s="191">
        <v>0</v>
      </c>
      <c r="WO33" s="191">
        <v>0</v>
      </c>
      <c r="WP33" s="191">
        <v>0</v>
      </c>
      <c r="WQ33" s="191">
        <v>0</v>
      </c>
      <c r="WR33" s="191">
        <v>0</v>
      </c>
      <c r="WS33" s="191">
        <v>0</v>
      </c>
      <c r="WT33" s="191">
        <v>0</v>
      </c>
      <c r="WU33" s="191">
        <v>0</v>
      </c>
      <c r="WV33" s="191">
        <v>0</v>
      </c>
      <c r="WW33" s="191">
        <v>0</v>
      </c>
      <c r="WX33" s="191">
        <v>0</v>
      </c>
      <c r="WY33" s="191">
        <v>0</v>
      </c>
      <c r="WZ33" s="191">
        <v>0</v>
      </c>
    </row>
    <row r="34" spans="1:624" ht="20.25" x14ac:dyDescent="0.3">
      <c r="A34" s="212">
        <v>17</v>
      </c>
      <c r="B34" s="200" t="s">
        <v>1120</v>
      </c>
      <c r="C34" s="187">
        <v>16</v>
      </c>
      <c r="D34" s="188">
        <v>35263</v>
      </c>
      <c r="E34" s="189">
        <v>7679</v>
      </c>
      <c r="F34" s="189">
        <v>10902</v>
      </c>
      <c r="G34" s="189">
        <v>2854</v>
      </c>
      <c r="H34" s="189">
        <v>280</v>
      </c>
      <c r="I34" s="189">
        <v>630</v>
      </c>
      <c r="J34" s="189">
        <v>296</v>
      </c>
      <c r="K34" s="189">
        <v>33</v>
      </c>
      <c r="L34" s="189">
        <v>3519</v>
      </c>
      <c r="M34" s="189">
        <v>1225</v>
      </c>
      <c r="N34" s="189">
        <v>864</v>
      </c>
      <c r="O34" s="190">
        <v>0</v>
      </c>
      <c r="P34" s="190">
        <v>0</v>
      </c>
      <c r="Q34" s="189">
        <v>369</v>
      </c>
      <c r="R34" s="189">
        <v>41</v>
      </c>
      <c r="S34" s="189">
        <v>4970</v>
      </c>
      <c r="T34" s="190">
        <v>0</v>
      </c>
      <c r="U34" s="190">
        <v>0</v>
      </c>
      <c r="V34" s="190">
        <v>0</v>
      </c>
      <c r="W34" s="190">
        <v>0</v>
      </c>
      <c r="X34" s="190">
        <v>0</v>
      </c>
      <c r="Y34" s="189">
        <v>39</v>
      </c>
      <c r="Z34" s="189">
        <v>32</v>
      </c>
      <c r="AA34" s="190">
        <v>0</v>
      </c>
      <c r="AB34" s="190">
        <v>0</v>
      </c>
      <c r="AC34" s="190">
        <v>0</v>
      </c>
      <c r="AD34" s="190">
        <v>0</v>
      </c>
      <c r="AE34" s="189">
        <v>32</v>
      </c>
      <c r="AF34" s="189">
        <v>16</v>
      </c>
      <c r="AG34" s="190">
        <v>0</v>
      </c>
      <c r="AH34" s="190">
        <v>0</v>
      </c>
      <c r="AI34" s="190">
        <v>0</v>
      </c>
      <c r="AJ34" s="190">
        <v>0</v>
      </c>
      <c r="AK34" s="190">
        <v>0</v>
      </c>
      <c r="AL34" s="190">
        <v>0</v>
      </c>
      <c r="AM34" s="190">
        <v>0</v>
      </c>
      <c r="AN34" s="190">
        <v>0</v>
      </c>
      <c r="AO34" s="190">
        <v>0</v>
      </c>
      <c r="AP34" s="190">
        <v>0</v>
      </c>
      <c r="AQ34" s="190">
        <v>0</v>
      </c>
      <c r="AR34" s="190">
        <v>0</v>
      </c>
      <c r="AS34" s="190">
        <v>0</v>
      </c>
      <c r="AT34" s="190">
        <v>0</v>
      </c>
      <c r="AU34" s="190">
        <v>0</v>
      </c>
      <c r="AV34" s="190">
        <v>0</v>
      </c>
      <c r="AW34" s="190">
        <v>0</v>
      </c>
      <c r="AX34" s="190">
        <v>0</v>
      </c>
      <c r="AY34" s="190">
        <v>0</v>
      </c>
      <c r="AZ34" s="189">
        <v>1836</v>
      </c>
      <c r="BA34" s="207">
        <v>23551</v>
      </c>
      <c r="BB34" s="188">
        <v>9639</v>
      </c>
      <c r="BC34" s="189">
        <v>9539</v>
      </c>
      <c r="BD34" s="189">
        <v>100</v>
      </c>
      <c r="BE34" s="190">
        <v>0</v>
      </c>
      <c r="BF34" s="188">
        <v>32407</v>
      </c>
      <c r="BG34" s="189">
        <v>21477</v>
      </c>
      <c r="BH34" s="189">
        <v>10930</v>
      </c>
      <c r="BI34" s="207">
        <v>21477</v>
      </c>
      <c r="BJ34" s="188">
        <v>17262</v>
      </c>
      <c r="BK34" s="191">
        <v>1835</v>
      </c>
      <c r="BL34" s="190">
        <v>0</v>
      </c>
      <c r="BM34" s="190">
        <v>0</v>
      </c>
      <c r="BN34" s="190">
        <v>0</v>
      </c>
      <c r="BO34" s="190">
        <v>0</v>
      </c>
      <c r="BP34" s="190">
        <v>0</v>
      </c>
      <c r="BQ34" s="190">
        <v>0</v>
      </c>
      <c r="BR34" s="190">
        <v>0</v>
      </c>
      <c r="BS34" s="190">
        <v>0</v>
      </c>
      <c r="BT34" s="190">
        <v>0</v>
      </c>
      <c r="BU34" s="189">
        <v>523</v>
      </c>
      <c r="BV34" s="189">
        <v>906</v>
      </c>
      <c r="BW34" s="190">
        <v>0</v>
      </c>
      <c r="BX34" s="190">
        <v>0</v>
      </c>
      <c r="BY34" s="190">
        <v>0</v>
      </c>
      <c r="BZ34" s="190">
        <v>0</v>
      </c>
      <c r="CA34" s="190">
        <v>0</v>
      </c>
      <c r="CB34" s="190">
        <v>0</v>
      </c>
      <c r="CC34" s="190">
        <v>0</v>
      </c>
      <c r="CD34" s="190">
        <v>0</v>
      </c>
      <c r="CE34" s="190">
        <v>0</v>
      </c>
      <c r="CF34" s="189">
        <v>406</v>
      </c>
      <c r="CG34" s="190">
        <v>0</v>
      </c>
      <c r="CH34" s="190">
        <v>0</v>
      </c>
      <c r="CI34" s="190">
        <v>0</v>
      </c>
      <c r="CJ34" s="190">
        <v>0</v>
      </c>
      <c r="CK34" s="190">
        <v>0</v>
      </c>
      <c r="CL34" s="190">
        <v>0</v>
      </c>
      <c r="CM34" s="190">
        <v>0</v>
      </c>
      <c r="CN34" s="190">
        <v>0</v>
      </c>
      <c r="CO34" s="190">
        <v>0</v>
      </c>
      <c r="CP34" s="190">
        <v>0</v>
      </c>
      <c r="CQ34" s="190">
        <v>0</v>
      </c>
      <c r="CR34" s="190">
        <v>0</v>
      </c>
      <c r="CS34" s="190">
        <v>0</v>
      </c>
      <c r="CT34" s="192">
        <v>0</v>
      </c>
      <c r="CU34" s="190">
        <v>0</v>
      </c>
      <c r="CV34" s="190">
        <v>0</v>
      </c>
      <c r="CW34" s="190">
        <v>0</v>
      </c>
      <c r="CX34" s="192">
        <v>0</v>
      </c>
      <c r="CY34" s="190">
        <v>0</v>
      </c>
      <c r="CZ34" s="190">
        <v>0</v>
      </c>
      <c r="DA34" s="190">
        <v>0</v>
      </c>
      <c r="DB34" s="193">
        <v>1835</v>
      </c>
      <c r="DC34" s="193">
        <v>0</v>
      </c>
      <c r="DD34" s="196">
        <v>0</v>
      </c>
      <c r="DE34" s="191">
        <v>11722</v>
      </c>
      <c r="DF34" s="191">
        <v>1363</v>
      </c>
      <c r="DG34" s="189">
        <v>11722</v>
      </c>
      <c r="DH34" s="189">
        <v>1363</v>
      </c>
      <c r="DI34" s="190">
        <v>0</v>
      </c>
      <c r="DJ34" s="190">
        <v>0</v>
      </c>
      <c r="DK34" s="195">
        <v>0</v>
      </c>
      <c r="DL34" s="190">
        <v>0</v>
      </c>
      <c r="DM34" s="190">
        <v>0</v>
      </c>
      <c r="DN34" s="190">
        <v>0</v>
      </c>
      <c r="DO34" s="195">
        <v>0</v>
      </c>
      <c r="DP34" s="190">
        <v>0</v>
      </c>
      <c r="DQ34" s="190">
        <v>0</v>
      </c>
      <c r="DR34" s="190">
        <v>0</v>
      </c>
      <c r="DS34" s="190">
        <v>0</v>
      </c>
      <c r="DT34" s="191">
        <v>0</v>
      </c>
      <c r="DU34" s="196">
        <v>0</v>
      </c>
      <c r="DV34" s="196">
        <v>0</v>
      </c>
      <c r="DW34" s="196">
        <v>0</v>
      </c>
      <c r="DX34" s="196">
        <v>0</v>
      </c>
      <c r="DY34" s="196">
        <v>0</v>
      </c>
      <c r="DZ34" s="196">
        <v>0</v>
      </c>
      <c r="EA34" s="196">
        <v>0</v>
      </c>
      <c r="EB34" s="196">
        <v>0</v>
      </c>
      <c r="EC34" s="196">
        <v>0</v>
      </c>
      <c r="ED34" s="196">
        <v>0</v>
      </c>
      <c r="EE34" s="196">
        <v>0</v>
      </c>
      <c r="EF34" s="196">
        <v>0</v>
      </c>
      <c r="EG34" s="196">
        <v>0</v>
      </c>
      <c r="EH34" s="196">
        <v>0</v>
      </c>
      <c r="EI34" s="196">
        <v>0</v>
      </c>
      <c r="EJ34" s="196">
        <v>0</v>
      </c>
      <c r="EK34" s="196">
        <v>0</v>
      </c>
      <c r="EL34" s="196">
        <v>0</v>
      </c>
      <c r="EM34" s="196">
        <v>0</v>
      </c>
      <c r="EN34" s="196">
        <v>0</v>
      </c>
      <c r="EO34" s="196">
        <v>0</v>
      </c>
      <c r="EP34" s="196">
        <v>0</v>
      </c>
      <c r="EQ34" s="196">
        <v>0</v>
      </c>
      <c r="ER34" s="196">
        <v>0</v>
      </c>
      <c r="ES34" s="196">
        <v>0</v>
      </c>
      <c r="ET34" s="196">
        <v>0</v>
      </c>
      <c r="EU34" s="196">
        <v>0</v>
      </c>
      <c r="EV34" s="196">
        <v>0</v>
      </c>
      <c r="EW34" s="196">
        <v>0</v>
      </c>
      <c r="EX34" s="196">
        <v>0</v>
      </c>
      <c r="EY34" s="196">
        <v>0</v>
      </c>
      <c r="EZ34" s="196">
        <v>0</v>
      </c>
      <c r="FA34" s="196">
        <v>0</v>
      </c>
      <c r="FB34" s="196">
        <v>0</v>
      </c>
      <c r="FC34" s="196">
        <v>0</v>
      </c>
      <c r="FD34" s="196">
        <v>0</v>
      </c>
      <c r="FE34" s="196">
        <v>0</v>
      </c>
      <c r="FF34" s="196">
        <v>0</v>
      </c>
      <c r="FG34" s="196">
        <v>0</v>
      </c>
      <c r="FH34" s="196">
        <v>0</v>
      </c>
      <c r="FI34" s="196">
        <v>0</v>
      </c>
      <c r="FJ34" s="196">
        <v>0</v>
      </c>
      <c r="FK34" s="196">
        <v>0</v>
      </c>
      <c r="FL34" s="196">
        <v>0</v>
      </c>
      <c r="FM34" s="196">
        <v>0</v>
      </c>
      <c r="FN34" s="196">
        <v>0</v>
      </c>
      <c r="FO34" s="196">
        <v>0</v>
      </c>
      <c r="FP34" s="196">
        <v>0</v>
      </c>
      <c r="FQ34" s="196">
        <v>0</v>
      </c>
      <c r="FR34" s="196">
        <v>0</v>
      </c>
      <c r="FS34" s="196">
        <v>0</v>
      </c>
      <c r="FT34" s="196">
        <v>0</v>
      </c>
      <c r="FU34" s="196">
        <v>0</v>
      </c>
      <c r="FV34" s="196">
        <v>0</v>
      </c>
      <c r="FW34" s="196">
        <v>0</v>
      </c>
      <c r="FX34" s="196">
        <v>0</v>
      </c>
      <c r="FY34" s="196">
        <v>0</v>
      </c>
      <c r="FZ34" s="196">
        <v>0</v>
      </c>
      <c r="GA34" s="196">
        <v>0</v>
      </c>
      <c r="GB34" s="196">
        <v>0</v>
      </c>
      <c r="GC34" s="196">
        <v>0</v>
      </c>
      <c r="GD34" s="196">
        <v>0</v>
      </c>
      <c r="GE34" s="196">
        <v>0</v>
      </c>
      <c r="GF34" s="196">
        <v>0</v>
      </c>
      <c r="GG34" s="196">
        <v>0</v>
      </c>
      <c r="GH34" s="196">
        <v>0</v>
      </c>
      <c r="GI34" s="196">
        <v>0</v>
      </c>
      <c r="GJ34" s="196">
        <v>0</v>
      </c>
      <c r="GK34" s="196">
        <v>0</v>
      </c>
      <c r="GL34" s="196">
        <v>0</v>
      </c>
      <c r="GM34" s="196">
        <v>0</v>
      </c>
      <c r="GN34" s="196">
        <v>0</v>
      </c>
      <c r="GO34" s="196">
        <v>0</v>
      </c>
      <c r="GP34" s="196">
        <v>0</v>
      </c>
      <c r="GQ34" s="196">
        <v>0</v>
      </c>
      <c r="GR34" s="196">
        <v>0</v>
      </c>
      <c r="GS34" s="196">
        <v>0</v>
      </c>
      <c r="GT34" s="196">
        <v>0</v>
      </c>
      <c r="GU34" s="196">
        <v>0</v>
      </c>
      <c r="GV34" s="196">
        <v>0</v>
      </c>
      <c r="GW34" s="196">
        <v>0</v>
      </c>
      <c r="GX34" s="196">
        <v>0</v>
      </c>
      <c r="GY34" s="196">
        <v>0</v>
      </c>
      <c r="GZ34" s="196">
        <v>0</v>
      </c>
      <c r="HA34" s="196">
        <v>0</v>
      </c>
      <c r="HB34" s="196">
        <v>0</v>
      </c>
      <c r="HC34" s="196">
        <v>0</v>
      </c>
      <c r="HD34" s="196">
        <v>0</v>
      </c>
      <c r="HE34" s="196">
        <v>0</v>
      </c>
      <c r="HF34" s="196">
        <v>0</v>
      </c>
      <c r="HG34" s="196">
        <v>0</v>
      </c>
      <c r="HH34" s="196">
        <v>0</v>
      </c>
      <c r="HI34" s="196">
        <v>0</v>
      </c>
      <c r="HJ34" s="196">
        <v>0</v>
      </c>
      <c r="HK34" s="196">
        <v>0</v>
      </c>
      <c r="HL34" s="196">
        <v>0</v>
      </c>
      <c r="HM34" s="196">
        <v>0</v>
      </c>
      <c r="HN34" s="196">
        <v>0</v>
      </c>
      <c r="HO34" s="196">
        <v>0</v>
      </c>
      <c r="HP34" s="196">
        <v>0</v>
      </c>
      <c r="HQ34" s="196">
        <v>0</v>
      </c>
      <c r="HR34" s="196">
        <v>0</v>
      </c>
      <c r="HS34" s="196">
        <v>0</v>
      </c>
      <c r="HT34" s="196">
        <v>0</v>
      </c>
      <c r="HU34" s="196">
        <v>0</v>
      </c>
      <c r="HV34" s="196">
        <v>0</v>
      </c>
      <c r="HW34" s="196">
        <v>0</v>
      </c>
      <c r="HX34" s="196">
        <v>0</v>
      </c>
      <c r="HY34" s="196">
        <v>0</v>
      </c>
      <c r="HZ34" s="196">
        <v>0</v>
      </c>
      <c r="IA34" s="196">
        <v>0</v>
      </c>
      <c r="IB34" s="196">
        <v>0</v>
      </c>
      <c r="IC34" s="196">
        <v>0</v>
      </c>
      <c r="ID34" s="196">
        <v>0</v>
      </c>
      <c r="IE34" s="196">
        <v>0</v>
      </c>
      <c r="IF34" s="196">
        <v>0</v>
      </c>
      <c r="IG34" s="196">
        <v>0</v>
      </c>
      <c r="IH34" s="196">
        <v>0</v>
      </c>
      <c r="II34" s="196">
        <v>0</v>
      </c>
      <c r="IJ34" s="196">
        <v>0</v>
      </c>
      <c r="IK34" s="196">
        <v>0</v>
      </c>
      <c r="IL34" s="196">
        <v>0</v>
      </c>
      <c r="IM34" s="196">
        <v>0</v>
      </c>
      <c r="IN34" s="196">
        <v>0</v>
      </c>
      <c r="IO34" s="196">
        <v>0</v>
      </c>
      <c r="IP34" s="196">
        <v>0</v>
      </c>
      <c r="IQ34" s="196">
        <v>0</v>
      </c>
      <c r="IR34" s="196">
        <v>0</v>
      </c>
      <c r="IS34" s="196">
        <v>0</v>
      </c>
      <c r="IT34" s="196">
        <v>0</v>
      </c>
      <c r="IU34" s="196">
        <v>0</v>
      </c>
      <c r="IV34" s="196">
        <v>0</v>
      </c>
      <c r="IW34" s="196">
        <v>0</v>
      </c>
      <c r="IX34" s="196">
        <v>0</v>
      </c>
      <c r="IY34" s="196">
        <v>0</v>
      </c>
      <c r="IZ34" s="196">
        <v>0</v>
      </c>
      <c r="JA34" s="196">
        <v>0</v>
      </c>
      <c r="JB34" s="196">
        <v>0</v>
      </c>
      <c r="JC34" s="196">
        <v>0</v>
      </c>
      <c r="JD34" s="196">
        <v>0</v>
      </c>
      <c r="JE34" s="196">
        <v>0</v>
      </c>
      <c r="JF34" s="196">
        <v>0</v>
      </c>
      <c r="JG34" s="196">
        <v>0</v>
      </c>
      <c r="JH34" s="196">
        <v>0</v>
      </c>
      <c r="JI34" s="196">
        <v>0</v>
      </c>
      <c r="JJ34" s="196">
        <v>0</v>
      </c>
      <c r="JK34" s="196">
        <v>0</v>
      </c>
      <c r="JL34" s="196">
        <v>0</v>
      </c>
      <c r="JM34" s="196">
        <v>0</v>
      </c>
      <c r="JN34" s="196">
        <v>0</v>
      </c>
      <c r="JO34" s="196">
        <v>0</v>
      </c>
      <c r="JP34" s="196">
        <v>0</v>
      </c>
      <c r="JQ34" s="196">
        <v>0</v>
      </c>
      <c r="JR34" s="196">
        <v>0</v>
      </c>
      <c r="JS34" s="196">
        <v>0</v>
      </c>
      <c r="JT34" s="196">
        <v>0</v>
      </c>
      <c r="JU34" s="196">
        <v>0</v>
      </c>
      <c r="JV34" s="196">
        <v>0</v>
      </c>
      <c r="JW34" s="196">
        <v>0</v>
      </c>
      <c r="JX34" s="196">
        <v>0</v>
      </c>
      <c r="JY34" s="196">
        <v>0</v>
      </c>
      <c r="JZ34" s="196">
        <v>0</v>
      </c>
      <c r="KA34" s="196">
        <v>0</v>
      </c>
      <c r="KB34" s="196">
        <v>0</v>
      </c>
      <c r="KC34" s="196">
        <v>0</v>
      </c>
      <c r="KD34" s="196">
        <v>0</v>
      </c>
      <c r="KE34" s="196">
        <v>0</v>
      </c>
      <c r="KF34" s="196">
        <v>0</v>
      </c>
      <c r="KG34" s="196">
        <v>0</v>
      </c>
      <c r="KH34" s="196">
        <v>0</v>
      </c>
      <c r="KI34" s="196">
        <v>0</v>
      </c>
      <c r="KJ34" s="196">
        <v>0</v>
      </c>
      <c r="KK34" s="196">
        <v>0</v>
      </c>
      <c r="KL34" s="196">
        <v>0</v>
      </c>
      <c r="KM34" s="196">
        <v>0</v>
      </c>
      <c r="KN34" s="196">
        <v>0</v>
      </c>
      <c r="KO34" s="196">
        <v>0</v>
      </c>
      <c r="KP34" s="196">
        <v>0</v>
      </c>
      <c r="KQ34" s="196">
        <v>0</v>
      </c>
      <c r="KR34" s="196">
        <v>0</v>
      </c>
      <c r="KS34" s="196">
        <v>0</v>
      </c>
      <c r="KT34" s="196">
        <v>0</v>
      </c>
      <c r="KU34" s="196">
        <v>0</v>
      </c>
      <c r="KV34" s="196">
        <v>0</v>
      </c>
      <c r="KW34" s="196">
        <v>0</v>
      </c>
      <c r="KX34" s="196">
        <v>0</v>
      </c>
      <c r="KY34" s="196">
        <v>0</v>
      </c>
      <c r="KZ34" s="196">
        <v>0</v>
      </c>
      <c r="LA34" s="196">
        <v>0</v>
      </c>
      <c r="LB34" s="196">
        <v>0</v>
      </c>
      <c r="LC34" s="196">
        <v>0</v>
      </c>
      <c r="LD34" s="196">
        <v>0</v>
      </c>
      <c r="LE34" s="196">
        <v>0</v>
      </c>
      <c r="LF34" s="196">
        <v>0</v>
      </c>
      <c r="LG34" s="196">
        <v>0</v>
      </c>
      <c r="LH34" s="196">
        <v>0</v>
      </c>
      <c r="LI34" s="196">
        <v>0</v>
      </c>
      <c r="LJ34" s="196">
        <v>0</v>
      </c>
      <c r="LK34" s="196">
        <v>0</v>
      </c>
      <c r="LL34" s="196">
        <v>0</v>
      </c>
      <c r="LM34" s="196">
        <v>0</v>
      </c>
      <c r="LN34" s="196">
        <v>0</v>
      </c>
      <c r="LO34" s="196">
        <v>0</v>
      </c>
      <c r="LP34" s="196">
        <v>0</v>
      </c>
      <c r="LQ34" s="196">
        <v>0</v>
      </c>
      <c r="LR34" s="196">
        <v>0</v>
      </c>
      <c r="LS34" s="196">
        <v>0</v>
      </c>
      <c r="LT34" s="196">
        <v>0</v>
      </c>
      <c r="LU34" s="196">
        <v>0</v>
      </c>
      <c r="LV34" s="196">
        <v>0</v>
      </c>
      <c r="LW34" s="196">
        <v>0</v>
      </c>
      <c r="LX34" s="196">
        <v>0</v>
      </c>
      <c r="LY34" s="196">
        <v>0</v>
      </c>
      <c r="LZ34" s="196">
        <v>0</v>
      </c>
      <c r="MA34" s="196">
        <v>0</v>
      </c>
      <c r="MB34" s="196">
        <v>0</v>
      </c>
      <c r="MC34" s="196">
        <v>0</v>
      </c>
      <c r="MD34" s="196">
        <v>0</v>
      </c>
      <c r="ME34" s="196">
        <v>0</v>
      </c>
      <c r="MF34" s="196">
        <v>0</v>
      </c>
      <c r="MG34" s="196">
        <v>0</v>
      </c>
      <c r="MH34" s="196">
        <v>0</v>
      </c>
      <c r="MI34" s="196">
        <v>0</v>
      </c>
      <c r="MJ34" s="196">
        <v>0</v>
      </c>
      <c r="MK34" s="196">
        <v>0</v>
      </c>
      <c r="ML34" s="196">
        <v>0</v>
      </c>
      <c r="MM34" s="196">
        <v>0</v>
      </c>
      <c r="MN34" s="196">
        <v>0</v>
      </c>
      <c r="MO34" s="196">
        <v>0</v>
      </c>
      <c r="MP34" s="196">
        <v>0</v>
      </c>
      <c r="MQ34" s="196">
        <v>0</v>
      </c>
      <c r="MR34" s="196">
        <v>0</v>
      </c>
      <c r="MS34" s="196">
        <v>0</v>
      </c>
      <c r="MT34" s="196">
        <v>0</v>
      </c>
      <c r="MU34" s="196">
        <v>0</v>
      </c>
      <c r="MV34" s="196">
        <v>0</v>
      </c>
      <c r="MW34" s="196">
        <v>0</v>
      </c>
      <c r="MX34" s="196">
        <v>0</v>
      </c>
      <c r="MY34" s="196">
        <v>0</v>
      </c>
      <c r="MZ34" s="196">
        <v>0</v>
      </c>
      <c r="NA34" s="196">
        <v>0</v>
      </c>
      <c r="NB34" s="196">
        <v>0</v>
      </c>
      <c r="NC34" s="196">
        <v>0</v>
      </c>
      <c r="ND34" s="196">
        <v>0</v>
      </c>
      <c r="NE34" s="196">
        <v>0</v>
      </c>
      <c r="NF34" s="196">
        <v>0</v>
      </c>
      <c r="NG34" s="196">
        <v>0</v>
      </c>
      <c r="NH34" s="196">
        <v>0</v>
      </c>
      <c r="NI34" s="196">
        <v>0</v>
      </c>
      <c r="NJ34" s="196">
        <v>0</v>
      </c>
      <c r="NK34" s="196">
        <v>0</v>
      </c>
      <c r="NL34" s="196">
        <v>0</v>
      </c>
      <c r="NM34" s="196">
        <v>0</v>
      </c>
      <c r="NN34" s="196">
        <v>0</v>
      </c>
      <c r="NO34" s="196">
        <v>0</v>
      </c>
      <c r="NP34" s="196">
        <v>0</v>
      </c>
      <c r="NQ34" s="196">
        <v>0</v>
      </c>
      <c r="NR34" s="196">
        <v>0</v>
      </c>
      <c r="NS34" s="196">
        <v>0</v>
      </c>
      <c r="NT34" s="196">
        <v>0</v>
      </c>
      <c r="NU34" s="196">
        <v>0</v>
      </c>
      <c r="NV34" s="196">
        <v>0</v>
      </c>
      <c r="NW34" s="196">
        <v>0</v>
      </c>
      <c r="NX34" s="196">
        <v>0</v>
      </c>
      <c r="NY34" s="196">
        <v>0</v>
      </c>
      <c r="NZ34" s="196">
        <v>0</v>
      </c>
      <c r="OA34" s="196">
        <v>0</v>
      </c>
      <c r="OB34" s="196">
        <v>0</v>
      </c>
      <c r="OC34" s="196">
        <v>0</v>
      </c>
      <c r="OD34" s="196">
        <v>0</v>
      </c>
      <c r="OE34" s="196">
        <v>0</v>
      </c>
      <c r="OF34" s="196">
        <v>0</v>
      </c>
      <c r="OG34" s="196">
        <v>0</v>
      </c>
      <c r="OH34" s="196">
        <v>0</v>
      </c>
      <c r="OI34" s="196">
        <v>0</v>
      </c>
      <c r="OJ34" s="196">
        <v>0</v>
      </c>
      <c r="OK34" s="196">
        <v>0</v>
      </c>
      <c r="OL34" s="196">
        <v>0</v>
      </c>
      <c r="OM34" s="196">
        <v>0</v>
      </c>
      <c r="ON34" s="196">
        <v>0</v>
      </c>
      <c r="OO34" s="196">
        <v>0</v>
      </c>
      <c r="OP34" s="196">
        <v>0</v>
      </c>
      <c r="OQ34" s="196">
        <v>0</v>
      </c>
      <c r="OR34" s="196">
        <v>0</v>
      </c>
      <c r="OS34" s="196">
        <v>0</v>
      </c>
      <c r="OT34" s="196">
        <v>0</v>
      </c>
      <c r="OU34" s="196">
        <v>0</v>
      </c>
      <c r="OV34" s="196">
        <v>0</v>
      </c>
      <c r="OW34" s="196">
        <v>0</v>
      </c>
      <c r="OX34" s="196">
        <v>0</v>
      </c>
      <c r="OY34" s="196">
        <v>0</v>
      </c>
      <c r="OZ34" s="196">
        <v>0</v>
      </c>
      <c r="PA34" s="196">
        <v>0</v>
      </c>
      <c r="PB34" s="196">
        <v>0</v>
      </c>
      <c r="PC34" s="196">
        <v>0</v>
      </c>
      <c r="PD34" s="196">
        <v>0</v>
      </c>
      <c r="PE34" s="196">
        <v>0</v>
      </c>
      <c r="PF34" s="196">
        <v>0</v>
      </c>
      <c r="PG34" s="196">
        <v>0</v>
      </c>
      <c r="PH34" s="196">
        <v>0</v>
      </c>
      <c r="PI34" s="196">
        <v>0</v>
      </c>
      <c r="PJ34" s="196">
        <v>0</v>
      </c>
      <c r="PK34" s="196">
        <v>0</v>
      </c>
      <c r="PL34" s="196">
        <v>0</v>
      </c>
      <c r="PM34" s="196">
        <v>0</v>
      </c>
      <c r="PN34" s="196">
        <v>0</v>
      </c>
      <c r="PO34" s="196">
        <v>0</v>
      </c>
      <c r="PP34" s="196">
        <v>0</v>
      </c>
      <c r="PQ34" s="196">
        <v>0</v>
      </c>
      <c r="PR34" s="196">
        <v>0</v>
      </c>
      <c r="PS34" s="196">
        <v>0</v>
      </c>
      <c r="PT34" s="196">
        <v>0</v>
      </c>
      <c r="PU34" s="196">
        <v>0</v>
      </c>
      <c r="PV34" s="196">
        <v>0</v>
      </c>
      <c r="PW34" s="196">
        <v>0</v>
      </c>
      <c r="PX34" s="196">
        <v>0</v>
      </c>
      <c r="PY34" s="196">
        <v>0</v>
      </c>
      <c r="PZ34" s="196">
        <v>0</v>
      </c>
      <c r="QA34" s="196">
        <v>0</v>
      </c>
      <c r="QB34" s="196">
        <v>0</v>
      </c>
      <c r="QC34" s="196">
        <v>0</v>
      </c>
      <c r="QD34" s="196">
        <v>0</v>
      </c>
      <c r="QE34" s="196">
        <v>0</v>
      </c>
      <c r="QF34" s="196">
        <v>0</v>
      </c>
      <c r="QG34" s="196">
        <v>0</v>
      </c>
      <c r="QH34" s="196">
        <v>0</v>
      </c>
      <c r="QI34" s="196">
        <v>0</v>
      </c>
      <c r="QJ34" s="196">
        <v>0</v>
      </c>
      <c r="QK34" s="196">
        <v>0</v>
      </c>
      <c r="QL34" s="196">
        <v>0</v>
      </c>
      <c r="QM34" s="196">
        <v>0</v>
      </c>
      <c r="QN34" s="196">
        <v>0</v>
      </c>
      <c r="QO34" s="196">
        <v>0</v>
      </c>
      <c r="QP34" s="196">
        <v>0</v>
      </c>
      <c r="QQ34" s="196">
        <v>0</v>
      </c>
      <c r="QR34" s="196">
        <v>0</v>
      </c>
      <c r="QS34" s="196">
        <v>0</v>
      </c>
      <c r="QT34" s="196">
        <v>0</v>
      </c>
      <c r="QU34" s="196">
        <v>0</v>
      </c>
      <c r="QV34" s="196">
        <v>0</v>
      </c>
      <c r="QW34" s="196">
        <v>0</v>
      </c>
      <c r="QX34" s="196">
        <v>0</v>
      </c>
      <c r="QY34" s="196">
        <v>0</v>
      </c>
      <c r="QZ34" s="196">
        <v>0</v>
      </c>
      <c r="RA34" s="196">
        <v>0</v>
      </c>
      <c r="RB34" s="196">
        <v>0</v>
      </c>
      <c r="RC34" s="196">
        <v>0</v>
      </c>
      <c r="RD34" s="196">
        <v>0</v>
      </c>
      <c r="RE34" s="196">
        <v>0</v>
      </c>
      <c r="RF34" s="196">
        <v>0</v>
      </c>
      <c r="RG34" s="196">
        <v>0</v>
      </c>
      <c r="RH34" s="196">
        <v>0</v>
      </c>
      <c r="RI34" s="196">
        <v>0</v>
      </c>
      <c r="RJ34" s="196">
        <v>0</v>
      </c>
      <c r="RK34" s="196">
        <v>0</v>
      </c>
      <c r="RL34" s="196">
        <v>0</v>
      </c>
      <c r="RM34" s="196">
        <v>0</v>
      </c>
      <c r="RN34" s="196">
        <v>0</v>
      </c>
      <c r="RO34" s="196">
        <v>0</v>
      </c>
      <c r="RP34" s="196">
        <v>0</v>
      </c>
      <c r="RQ34" s="196">
        <v>0</v>
      </c>
      <c r="RR34" s="196">
        <v>0</v>
      </c>
      <c r="RS34" s="196">
        <v>0</v>
      </c>
      <c r="RT34" s="196">
        <v>0</v>
      </c>
      <c r="RU34" s="196">
        <v>0</v>
      </c>
      <c r="RV34" s="196">
        <v>0</v>
      </c>
      <c r="RW34" s="196">
        <v>0</v>
      </c>
      <c r="RX34" s="196">
        <v>0</v>
      </c>
      <c r="RY34" s="196">
        <v>0</v>
      </c>
      <c r="RZ34" s="196">
        <v>0</v>
      </c>
      <c r="SA34" s="196">
        <v>0</v>
      </c>
      <c r="SB34" s="196">
        <v>0</v>
      </c>
      <c r="SC34" s="196">
        <v>0</v>
      </c>
      <c r="SD34" s="196">
        <v>0</v>
      </c>
      <c r="SE34" s="196">
        <v>0</v>
      </c>
      <c r="SF34" s="196">
        <v>0</v>
      </c>
      <c r="SG34" s="196">
        <v>0</v>
      </c>
      <c r="SH34" s="196">
        <v>0</v>
      </c>
      <c r="SI34" s="196">
        <v>0</v>
      </c>
      <c r="SJ34" s="196">
        <v>0</v>
      </c>
      <c r="SK34" s="196">
        <v>0</v>
      </c>
      <c r="SL34" s="196">
        <v>0</v>
      </c>
      <c r="SM34" s="196">
        <v>0</v>
      </c>
      <c r="SN34" s="196">
        <v>0</v>
      </c>
      <c r="SO34" s="196">
        <v>0</v>
      </c>
      <c r="SP34" s="196">
        <v>0</v>
      </c>
      <c r="SQ34" s="196">
        <v>0</v>
      </c>
      <c r="SR34" s="196">
        <v>0</v>
      </c>
      <c r="SS34" s="196">
        <v>0</v>
      </c>
      <c r="ST34" s="196">
        <v>0</v>
      </c>
      <c r="SU34" s="196">
        <v>0</v>
      </c>
      <c r="SV34" s="196">
        <v>0</v>
      </c>
      <c r="SW34" s="196">
        <v>0</v>
      </c>
      <c r="SX34" s="196">
        <v>0</v>
      </c>
      <c r="SY34" s="196">
        <v>0</v>
      </c>
      <c r="SZ34" s="196">
        <v>0</v>
      </c>
      <c r="TA34" s="196">
        <v>0</v>
      </c>
      <c r="TB34" s="196">
        <v>0</v>
      </c>
      <c r="TC34" s="196">
        <v>0</v>
      </c>
      <c r="TD34" s="196">
        <v>0</v>
      </c>
      <c r="TE34" s="196">
        <v>0</v>
      </c>
      <c r="TF34" s="196">
        <v>0</v>
      </c>
      <c r="TG34" s="196">
        <v>0</v>
      </c>
      <c r="TH34" s="196">
        <v>0</v>
      </c>
      <c r="TI34" s="196">
        <v>0</v>
      </c>
      <c r="TJ34" s="196">
        <v>0</v>
      </c>
      <c r="TK34" s="196">
        <v>0</v>
      </c>
      <c r="TL34" s="196">
        <v>0</v>
      </c>
      <c r="TM34" s="196">
        <v>0</v>
      </c>
      <c r="TN34" s="196">
        <v>0</v>
      </c>
      <c r="TO34" s="196">
        <v>0</v>
      </c>
      <c r="TP34" s="196">
        <v>0</v>
      </c>
      <c r="TQ34" s="196">
        <v>0</v>
      </c>
      <c r="TR34" s="196">
        <v>0</v>
      </c>
      <c r="TS34" s="196">
        <v>0</v>
      </c>
      <c r="TT34" s="196">
        <v>0</v>
      </c>
      <c r="TU34" s="196">
        <v>0</v>
      </c>
      <c r="TV34" s="196">
        <v>0</v>
      </c>
      <c r="TW34" s="196">
        <v>0</v>
      </c>
      <c r="TX34" s="196">
        <v>0</v>
      </c>
      <c r="TY34" s="196">
        <v>0</v>
      </c>
      <c r="TZ34" s="196">
        <v>0</v>
      </c>
      <c r="UA34" s="196">
        <v>0</v>
      </c>
      <c r="UB34" s="196">
        <v>0</v>
      </c>
      <c r="UC34" s="196">
        <v>0</v>
      </c>
      <c r="UD34" s="196">
        <v>0</v>
      </c>
      <c r="UE34" s="196">
        <v>0</v>
      </c>
      <c r="UF34" s="196">
        <v>0</v>
      </c>
      <c r="UG34" s="196">
        <v>0</v>
      </c>
      <c r="UH34" s="196">
        <v>0</v>
      </c>
      <c r="UI34" s="196">
        <v>0</v>
      </c>
      <c r="UJ34" s="196">
        <v>0</v>
      </c>
      <c r="UK34" s="196">
        <v>0</v>
      </c>
      <c r="UL34" s="196">
        <v>0</v>
      </c>
      <c r="UM34" s="196">
        <v>0</v>
      </c>
      <c r="UN34" s="196">
        <v>0</v>
      </c>
      <c r="UO34" s="196">
        <v>0</v>
      </c>
      <c r="UP34" s="196">
        <v>0</v>
      </c>
      <c r="UQ34" s="196">
        <v>0</v>
      </c>
      <c r="UR34" s="196">
        <v>0</v>
      </c>
      <c r="US34" s="196">
        <v>0</v>
      </c>
      <c r="UT34" s="196">
        <v>0</v>
      </c>
      <c r="UU34" s="196">
        <v>0</v>
      </c>
      <c r="UV34" s="196">
        <v>0</v>
      </c>
      <c r="UW34" s="196">
        <v>0</v>
      </c>
      <c r="UX34" s="196">
        <v>0</v>
      </c>
      <c r="UY34" s="196">
        <v>0</v>
      </c>
      <c r="UZ34" s="196">
        <v>0</v>
      </c>
      <c r="VA34" s="196">
        <v>0</v>
      </c>
      <c r="VB34" s="196">
        <v>0</v>
      </c>
      <c r="VC34" s="196">
        <v>0</v>
      </c>
      <c r="VD34" s="196">
        <v>0</v>
      </c>
      <c r="VE34" s="196">
        <v>0</v>
      </c>
      <c r="VF34" s="196">
        <v>0</v>
      </c>
      <c r="VG34" s="196">
        <v>0</v>
      </c>
      <c r="VH34" s="196">
        <v>0</v>
      </c>
      <c r="VI34" s="196">
        <v>0</v>
      </c>
      <c r="VJ34" s="196">
        <v>0</v>
      </c>
      <c r="VK34" s="196">
        <v>0</v>
      </c>
      <c r="VL34" s="196">
        <v>0</v>
      </c>
      <c r="VM34" s="196">
        <v>0</v>
      </c>
      <c r="VN34" s="196">
        <v>0</v>
      </c>
      <c r="VO34" s="196">
        <v>0</v>
      </c>
      <c r="VP34" s="196">
        <v>0</v>
      </c>
      <c r="VQ34" s="196">
        <v>0</v>
      </c>
      <c r="VR34" s="196">
        <v>0</v>
      </c>
      <c r="VS34" s="196">
        <v>0</v>
      </c>
      <c r="VT34" s="196">
        <v>0</v>
      </c>
      <c r="VU34" s="196">
        <v>0</v>
      </c>
      <c r="VV34" s="196">
        <v>0</v>
      </c>
      <c r="VW34" s="196">
        <v>0</v>
      </c>
      <c r="VX34" s="196">
        <v>0</v>
      </c>
      <c r="VY34" s="196">
        <v>0</v>
      </c>
      <c r="VZ34" s="196">
        <v>0</v>
      </c>
      <c r="WA34" s="196">
        <v>0</v>
      </c>
      <c r="WB34" s="196">
        <v>0</v>
      </c>
      <c r="WC34" s="196">
        <v>0</v>
      </c>
      <c r="WD34" s="196">
        <v>0</v>
      </c>
      <c r="WE34" s="196">
        <v>0</v>
      </c>
      <c r="WF34" s="196">
        <v>0</v>
      </c>
      <c r="WG34" s="196">
        <v>0</v>
      </c>
      <c r="WH34" s="196">
        <v>0</v>
      </c>
      <c r="WI34" s="196">
        <v>0</v>
      </c>
      <c r="WJ34" s="196">
        <v>0</v>
      </c>
      <c r="WK34" s="196">
        <v>0</v>
      </c>
      <c r="WL34" s="196">
        <v>0</v>
      </c>
      <c r="WM34" s="196">
        <v>0</v>
      </c>
      <c r="WN34" s="196">
        <v>0</v>
      </c>
      <c r="WO34" s="196">
        <v>0</v>
      </c>
      <c r="WP34" s="196">
        <v>0</v>
      </c>
      <c r="WQ34" s="196">
        <v>0</v>
      </c>
      <c r="WR34" s="196">
        <v>0</v>
      </c>
      <c r="WS34" s="196">
        <v>0</v>
      </c>
      <c r="WT34" s="196">
        <v>0</v>
      </c>
      <c r="WU34" s="196">
        <v>0</v>
      </c>
      <c r="WV34" s="196">
        <v>0</v>
      </c>
      <c r="WW34" s="196">
        <v>0</v>
      </c>
      <c r="WX34" s="196">
        <v>0</v>
      </c>
      <c r="WY34" s="196">
        <v>0</v>
      </c>
      <c r="WZ34" s="196">
        <v>0</v>
      </c>
    </row>
    <row r="35" spans="1:624" ht="20.25" x14ac:dyDescent="0.3">
      <c r="A35" s="212">
        <v>18</v>
      </c>
      <c r="B35" s="200" t="s">
        <v>1121</v>
      </c>
      <c r="C35" s="187">
        <v>20</v>
      </c>
      <c r="D35" s="188">
        <v>41754</v>
      </c>
      <c r="E35" s="189">
        <v>17895</v>
      </c>
      <c r="F35" s="189">
        <v>5190</v>
      </c>
      <c r="G35" s="189">
        <v>4687</v>
      </c>
      <c r="H35" s="189">
        <v>245</v>
      </c>
      <c r="I35" s="189">
        <v>272</v>
      </c>
      <c r="J35" s="189">
        <v>292</v>
      </c>
      <c r="K35" s="189">
        <v>32</v>
      </c>
      <c r="L35" s="189">
        <v>4536</v>
      </c>
      <c r="M35" s="189">
        <v>1361</v>
      </c>
      <c r="N35" s="189">
        <v>1012</v>
      </c>
      <c r="O35" s="189">
        <v>630</v>
      </c>
      <c r="P35" s="189">
        <v>70</v>
      </c>
      <c r="Q35" s="189">
        <v>342</v>
      </c>
      <c r="R35" s="189">
        <v>38</v>
      </c>
      <c r="S35" s="189">
        <v>5444</v>
      </c>
      <c r="T35" s="190">
        <v>0</v>
      </c>
      <c r="U35" s="190">
        <v>0</v>
      </c>
      <c r="V35" s="189">
        <v>3</v>
      </c>
      <c r="W35" s="189">
        <v>11</v>
      </c>
      <c r="X35" s="190">
        <v>0</v>
      </c>
      <c r="Y35" s="189">
        <v>30</v>
      </c>
      <c r="Z35" s="189">
        <v>12</v>
      </c>
      <c r="AA35" s="190">
        <v>0</v>
      </c>
      <c r="AB35" s="190">
        <v>0</v>
      </c>
      <c r="AC35" s="190">
        <v>0</v>
      </c>
      <c r="AD35" s="190">
        <v>0</v>
      </c>
      <c r="AE35" s="190">
        <v>0</v>
      </c>
      <c r="AF35" s="190">
        <v>0</v>
      </c>
      <c r="AG35" s="190">
        <v>0</v>
      </c>
      <c r="AH35" s="190">
        <v>0</v>
      </c>
      <c r="AI35" s="190">
        <v>0</v>
      </c>
      <c r="AJ35" s="189">
        <v>10</v>
      </c>
      <c r="AK35" s="190">
        <v>0</v>
      </c>
      <c r="AL35" s="190">
        <v>0</v>
      </c>
      <c r="AM35" s="190">
        <v>0</v>
      </c>
      <c r="AN35" s="190">
        <v>0</v>
      </c>
      <c r="AO35" s="190">
        <v>0</v>
      </c>
      <c r="AP35" s="190">
        <v>0</v>
      </c>
      <c r="AQ35" s="190">
        <v>0</v>
      </c>
      <c r="AR35" s="190">
        <v>0</v>
      </c>
      <c r="AS35" s="190">
        <v>0</v>
      </c>
      <c r="AT35" s="190">
        <v>0</v>
      </c>
      <c r="AU35" s="190">
        <v>0</v>
      </c>
      <c r="AV35" s="190">
        <v>0</v>
      </c>
      <c r="AW35" s="190">
        <v>0</v>
      </c>
      <c r="AX35" s="190">
        <v>0</v>
      </c>
      <c r="AY35" s="190">
        <v>0</v>
      </c>
      <c r="AZ35" s="189">
        <v>27</v>
      </c>
      <c r="BA35" s="207">
        <v>28529</v>
      </c>
      <c r="BB35" s="188">
        <v>12075</v>
      </c>
      <c r="BC35" s="189">
        <v>12075</v>
      </c>
      <c r="BD35" s="190">
        <v>0</v>
      </c>
      <c r="BE35" s="190">
        <v>0</v>
      </c>
      <c r="BF35" s="188">
        <v>36629</v>
      </c>
      <c r="BG35" s="189">
        <v>25530</v>
      </c>
      <c r="BH35" s="189">
        <v>11099</v>
      </c>
      <c r="BI35" s="207">
        <v>25530</v>
      </c>
      <c r="BJ35" s="188">
        <v>18358</v>
      </c>
      <c r="BK35" s="191">
        <v>1820</v>
      </c>
      <c r="BL35" s="190">
        <v>0</v>
      </c>
      <c r="BM35" s="190">
        <v>0</v>
      </c>
      <c r="BN35" s="190">
        <v>0</v>
      </c>
      <c r="BO35" s="190">
        <v>0</v>
      </c>
      <c r="BP35" s="190">
        <v>0</v>
      </c>
      <c r="BQ35" s="190">
        <v>0</v>
      </c>
      <c r="BR35" s="190">
        <v>0</v>
      </c>
      <c r="BS35" s="190">
        <v>0</v>
      </c>
      <c r="BT35" s="190">
        <v>0</v>
      </c>
      <c r="BU35" s="189">
        <v>525</v>
      </c>
      <c r="BV35" s="189">
        <v>911</v>
      </c>
      <c r="BW35" s="190">
        <v>0</v>
      </c>
      <c r="BX35" s="190">
        <v>0</v>
      </c>
      <c r="BY35" s="190">
        <v>0</v>
      </c>
      <c r="BZ35" s="190">
        <v>0</v>
      </c>
      <c r="CA35" s="190">
        <v>0</v>
      </c>
      <c r="CB35" s="190">
        <v>0</v>
      </c>
      <c r="CC35" s="190">
        <v>0</v>
      </c>
      <c r="CD35" s="190">
        <v>0</v>
      </c>
      <c r="CE35" s="190">
        <v>0</v>
      </c>
      <c r="CF35" s="190">
        <v>0</v>
      </c>
      <c r="CG35" s="190">
        <v>0</v>
      </c>
      <c r="CH35" s="190">
        <v>0</v>
      </c>
      <c r="CI35" s="190">
        <v>0</v>
      </c>
      <c r="CJ35" s="190">
        <v>0</v>
      </c>
      <c r="CK35" s="190">
        <v>0</v>
      </c>
      <c r="CL35" s="189">
        <v>384</v>
      </c>
      <c r="CM35" s="190">
        <v>0</v>
      </c>
      <c r="CN35" s="190">
        <v>0</v>
      </c>
      <c r="CO35" s="190">
        <v>0</v>
      </c>
      <c r="CP35" s="190">
        <v>0</v>
      </c>
      <c r="CQ35" s="190">
        <v>0</v>
      </c>
      <c r="CR35" s="190">
        <v>0</v>
      </c>
      <c r="CS35" s="190">
        <v>0</v>
      </c>
      <c r="CT35" s="192">
        <v>0</v>
      </c>
      <c r="CU35" s="190">
        <v>0</v>
      </c>
      <c r="CV35" s="190">
        <v>0</v>
      </c>
      <c r="CW35" s="190">
        <v>0</v>
      </c>
      <c r="CX35" s="192">
        <v>0</v>
      </c>
      <c r="CY35" s="190">
        <v>0</v>
      </c>
      <c r="CZ35" s="190">
        <v>0</v>
      </c>
      <c r="DA35" s="190">
        <v>0</v>
      </c>
      <c r="DB35" s="193">
        <v>1820</v>
      </c>
      <c r="DC35" s="193">
        <v>0</v>
      </c>
      <c r="DD35" s="196">
        <v>0</v>
      </c>
      <c r="DE35" s="191">
        <v>14999</v>
      </c>
      <c r="DF35" s="191">
        <v>1744</v>
      </c>
      <c r="DG35" s="189">
        <v>14999</v>
      </c>
      <c r="DH35" s="189">
        <v>1744</v>
      </c>
      <c r="DI35" s="190">
        <v>0</v>
      </c>
      <c r="DJ35" s="190">
        <v>0</v>
      </c>
      <c r="DK35" s="195">
        <v>0</v>
      </c>
      <c r="DL35" s="190">
        <v>0</v>
      </c>
      <c r="DM35" s="190">
        <v>0</v>
      </c>
      <c r="DN35" s="190">
        <v>0</v>
      </c>
      <c r="DO35" s="195">
        <v>0</v>
      </c>
      <c r="DP35" s="190">
        <v>0</v>
      </c>
      <c r="DQ35" s="190">
        <v>0</v>
      </c>
      <c r="DR35" s="190">
        <v>0</v>
      </c>
      <c r="DS35" s="190">
        <v>0</v>
      </c>
      <c r="DT35" s="191">
        <v>0</v>
      </c>
      <c r="DU35" s="196">
        <v>0</v>
      </c>
      <c r="DV35" s="196">
        <v>0</v>
      </c>
      <c r="DW35" s="196">
        <v>0</v>
      </c>
      <c r="DX35" s="196">
        <v>0</v>
      </c>
      <c r="DY35" s="196">
        <v>0</v>
      </c>
      <c r="DZ35" s="196">
        <v>0</v>
      </c>
      <c r="EA35" s="196">
        <v>0</v>
      </c>
      <c r="EB35" s="196">
        <v>0</v>
      </c>
      <c r="EC35" s="196">
        <v>0</v>
      </c>
      <c r="ED35" s="196">
        <v>0</v>
      </c>
      <c r="EE35" s="196">
        <v>0</v>
      </c>
      <c r="EF35" s="196">
        <v>0</v>
      </c>
      <c r="EG35" s="196">
        <v>0</v>
      </c>
      <c r="EH35" s="196">
        <v>0</v>
      </c>
      <c r="EI35" s="196">
        <v>0</v>
      </c>
      <c r="EJ35" s="196">
        <v>0</v>
      </c>
      <c r="EK35" s="196">
        <v>0</v>
      </c>
      <c r="EL35" s="196">
        <v>0</v>
      </c>
      <c r="EM35" s="196">
        <v>0</v>
      </c>
      <c r="EN35" s="196">
        <v>0</v>
      </c>
      <c r="EO35" s="196">
        <v>0</v>
      </c>
      <c r="EP35" s="196">
        <v>0</v>
      </c>
      <c r="EQ35" s="196">
        <v>0</v>
      </c>
      <c r="ER35" s="196">
        <v>0</v>
      </c>
      <c r="ES35" s="196">
        <v>0</v>
      </c>
      <c r="ET35" s="196">
        <v>0</v>
      </c>
      <c r="EU35" s="196">
        <v>0</v>
      </c>
      <c r="EV35" s="196">
        <v>0</v>
      </c>
      <c r="EW35" s="196">
        <v>0</v>
      </c>
      <c r="EX35" s="196">
        <v>0</v>
      </c>
      <c r="EY35" s="196">
        <v>0</v>
      </c>
      <c r="EZ35" s="196">
        <v>0</v>
      </c>
      <c r="FA35" s="196">
        <v>0</v>
      </c>
      <c r="FB35" s="196">
        <v>0</v>
      </c>
      <c r="FC35" s="196">
        <v>0</v>
      </c>
      <c r="FD35" s="196">
        <v>0</v>
      </c>
      <c r="FE35" s="196">
        <v>0</v>
      </c>
      <c r="FF35" s="196">
        <v>0</v>
      </c>
      <c r="FG35" s="196">
        <v>0</v>
      </c>
      <c r="FH35" s="196">
        <v>0</v>
      </c>
      <c r="FI35" s="196">
        <v>0</v>
      </c>
      <c r="FJ35" s="196">
        <v>0</v>
      </c>
      <c r="FK35" s="196">
        <v>0</v>
      </c>
      <c r="FL35" s="196">
        <v>0</v>
      </c>
      <c r="FM35" s="196">
        <v>0</v>
      </c>
      <c r="FN35" s="196">
        <v>0</v>
      </c>
      <c r="FO35" s="196">
        <v>0</v>
      </c>
      <c r="FP35" s="196">
        <v>0</v>
      </c>
      <c r="FQ35" s="196">
        <v>0</v>
      </c>
      <c r="FR35" s="196">
        <v>0</v>
      </c>
      <c r="FS35" s="196">
        <v>0</v>
      </c>
      <c r="FT35" s="196">
        <v>0</v>
      </c>
      <c r="FU35" s="196">
        <v>0</v>
      </c>
      <c r="FV35" s="196">
        <v>0</v>
      </c>
      <c r="FW35" s="196">
        <v>0</v>
      </c>
      <c r="FX35" s="196">
        <v>0</v>
      </c>
      <c r="FY35" s="196">
        <v>0</v>
      </c>
      <c r="FZ35" s="196">
        <v>0</v>
      </c>
      <c r="GA35" s="196">
        <v>0</v>
      </c>
      <c r="GB35" s="196">
        <v>0</v>
      </c>
      <c r="GC35" s="196">
        <v>0</v>
      </c>
      <c r="GD35" s="196">
        <v>0</v>
      </c>
      <c r="GE35" s="196">
        <v>0</v>
      </c>
      <c r="GF35" s="196">
        <v>0</v>
      </c>
      <c r="GG35" s="196">
        <v>0</v>
      </c>
      <c r="GH35" s="196">
        <v>0</v>
      </c>
      <c r="GI35" s="196">
        <v>0</v>
      </c>
      <c r="GJ35" s="196">
        <v>0</v>
      </c>
      <c r="GK35" s="196">
        <v>0</v>
      </c>
      <c r="GL35" s="196">
        <v>0</v>
      </c>
      <c r="GM35" s="196">
        <v>0</v>
      </c>
      <c r="GN35" s="196">
        <v>0</v>
      </c>
      <c r="GO35" s="196">
        <v>0</v>
      </c>
      <c r="GP35" s="196">
        <v>0</v>
      </c>
      <c r="GQ35" s="196">
        <v>0</v>
      </c>
      <c r="GR35" s="196">
        <v>0</v>
      </c>
      <c r="GS35" s="196">
        <v>0</v>
      </c>
      <c r="GT35" s="196">
        <v>0</v>
      </c>
      <c r="GU35" s="196">
        <v>0</v>
      </c>
      <c r="GV35" s="196">
        <v>0</v>
      </c>
      <c r="GW35" s="196">
        <v>0</v>
      </c>
      <c r="GX35" s="196">
        <v>0</v>
      </c>
      <c r="GY35" s="196">
        <v>0</v>
      </c>
      <c r="GZ35" s="196">
        <v>0</v>
      </c>
      <c r="HA35" s="196">
        <v>0</v>
      </c>
      <c r="HB35" s="196">
        <v>0</v>
      </c>
      <c r="HC35" s="196">
        <v>0</v>
      </c>
      <c r="HD35" s="196">
        <v>0</v>
      </c>
      <c r="HE35" s="196">
        <v>0</v>
      </c>
      <c r="HF35" s="196">
        <v>0</v>
      </c>
      <c r="HG35" s="196">
        <v>0</v>
      </c>
      <c r="HH35" s="196">
        <v>0</v>
      </c>
      <c r="HI35" s="196">
        <v>0</v>
      </c>
      <c r="HJ35" s="196">
        <v>0</v>
      </c>
      <c r="HK35" s="196">
        <v>0</v>
      </c>
      <c r="HL35" s="196">
        <v>0</v>
      </c>
      <c r="HM35" s="196">
        <v>0</v>
      </c>
      <c r="HN35" s="196">
        <v>0</v>
      </c>
      <c r="HO35" s="196">
        <v>0</v>
      </c>
      <c r="HP35" s="196">
        <v>0</v>
      </c>
      <c r="HQ35" s="196">
        <v>0</v>
      </c>
      <c r="HR35" s="196">
        <v>0</v>
      </c>
      <c r="HS35" s="196">
        <v>0</v>
      </c>
      <c r="HT35" s="196">
        <v>0</v>
      </c>
      <c r="HU35" s="196">
        <v>0</v>
      </c>
      <c r="HV35" s="196">
        <v>0</v>
      </c>
      <c r="HW35" s="196">
        <v>0</v>
      </c>
      <c r="HX35" s="196">
        <v>0</v>
      </c>
      <c r="HY35" s="196">
        <v>0</v>
      </c>
      <c r="HZ35" s="196">
        <v>0</v>
      </c>
      <c r="IA35" s="196">
        <v>0</v>
      </c>
      <c r="IB35" s="196">
        <v>0</v>
      </c>
      <c r="IC35" s="196">
        <v>0</v>
      </c>
      <c r="ID35" s="196">
        <v>0</v>
      </c>
      <c r="IE35" s="196">
        <v>0</v>
      </c>
      <c r="IF35" s="196">
        <v>0</v>
      </c>
      <c r="IG35" s="196">
        <v>0</v>
      </c>
      <c r="IH35" s="196">
        <v>0</v>
      </c>
      <c r="II35" s="196">
        <v>0</v>
      </c>
      <c r="IJ35" s="196">
        <v>0</v>
      </c>
      <c r="IK35" s="196">
        <v>0</v>
      </c>
      <c r="IL35" s="196">
        <v>0</v>
      </c>
      <c r="IM35" s="196">
        <v>0</v>
      </c>
      <c r="IN35" s="196">
        <v>0</v>
      </c>
      <c r="IO35" s="196">
        <v>0</v>
      </c>
      <c r="IP35" s="196">
        <v>0</v>
      </c>
      <c r="IQ35" s="196">
        <v>0</v>
      </c>
      <c r="IR35" s="196">
        <v>0</v>
      </c>
      <c r="IS35" s="196">
        <v>0</v>
      </c>
      <c r="IT35" s="196">
        <v>0</v>
      </c>
      <c r="IU35" s="196">
        <v>0</v>
      </c>
      <c r="IV35" s="196">
        <v>0</v>
      </c>
      <c r="IW35" s="196">
        <v>0</v>
      </c>
      <c r="IX35" s="196">
        <v>0</v>
      </c>
      <c r="IY35" s="196">
        <v>0</v>
      </c>
      <c r="IZ35" s="196">
        <v>0</v>
      </c>
      <c r="JA35" s="196">
        <v>0</v>
      </c>
      <c r="JB35" s="196">
        <v>0</v>
      </c>
      <c r="JC35" s="196">
        <v>0</v>
      </c>
      <c r="JD35" s="196">
        <v>0</v>
      </c>
      <c r="JE35" s="196">
        <v>0</v>
      </c>
      <c r="JF35" s="196">
        <v>0</v>
      </c>
      <c r="JG35" s="196">
        <v>0</v>
      </c>
      <c r="JH35" s="196">
        <v>0</v>
      </c>
      <c r="JI35" s="196">
        <v>0</v>
      </c>
      <c r="JJ35" s="196">
        <v>0</v>
      </c>
      <c r="JK35" s="196">
        <v>0</v>
      </c>
      <c r="JL35" s="196">
        <v>0</v>
      </c>
      <c r="JM35" s="196">
        <v>0</v>
      </c>
      <c r="JN35" s="196">
        <v>0</v>
      </c>
      <c r="JO35" s="196">
        <v>0</v>
      </c>
      <c r="JP35" s="196">
        <v>0</v>
      </c>
      <c r="JQ35" s="196">
        <v>0</v>
      </c>
      <c r="JR35" s="196">
        <v>0</v>
      </c>
      <c r="JS35" s="196">
        <v>0</v>
      </c>
      <c r="JT35" s="196">
        <v>0</v>
      </c>
      <c r="JU35" s="196">
        <v>0</v>
      </c>
      <c r="JV35" s="196">
        <v>0</v>
      </c>
      <c r="JW35" s="196">
        <v>0</v>
      </c>
      <c r="JX35" s="196">
        <v>0</v>
      </c>
      <c r="JY35" s="196">
        <v>0</v>
      </c>
      <c r="JZ35" s="196">
        <v>0</v>
      </c>
      <c r="KA35" s="196">
        <v>0</v>
      </c>
      <c r="KB35" s="196">
        <v>0</v>
      </c>
      <c r="KC35" s="196">
        <v>0</v>
      </c>
      <c r="KD35" s="196">
        <v>0</v>
      </c>
      <c r="KE35" s="196">
        <v>0</v>
      </c>
      <c r="KF35" s="196">
        <v>0</v>
      </c>
      <c r="KG35" s="196">
        <v>0</v>
      </c>
      <c r="KH35" s="196">
        <v>0</v>
      </c>
      <c r="KI35" s="196">
        <v>0</v>
      </c>
      <c r="KJ35" s="196">
        <v>0</v>
      </c>
      <c r="KK35" s="196">
        <v>0</v>
      </c>
      <c r="KL35" s="196">
        <v>0</v>
      </c>
      <c r="KM35" s="196">
        <v>0</v>
      </c>
      <c r="KN35" s="196">
        <v>0</v>
      </c>
      <c r="KO35" s="196">
        <v>0</v>
      </c>
      <c r="KP35" s="196">
        <v>0</v>
      </c>
      <c r="KQ35" s="196">
        <v>0</v>
      </c>
      <c r="KR35" s="196">
        <v>0</v>
      </c>
      <c r="KS35" s="196">
        <v>0</v>
      </c>
      <c r="KT35" s="196">
        <v>0</v>
      </c>
      <c r="KU35" s="196">
        <v>0</v>
      </c>
      <c r="KV35" s="196">
        <v>0</v>
      </c>
      <c r="KW35" s="196">
        <v>0</v>
      </c>
      <c r="KX35" s="196">
        <v>0</v>
      </c>
      <c r="KY35" s="196">
        <v>0</v>
      </c>
      <c r="KZ35" s="196">
        <v>0</v>
      </c>
      <c r="LA35" s="196">
        <v>0</v>
      </c>
      <c r="LB35" s="196">
        <v>0</v>
      </c>
      <c r="LC35" s="196">
        <v>0</v>
      </c>
      <c r="LD35" s="196">
        <v>0</v>
      </c>
      <c r="LE35" s="196">
        <v>0</v>
      </c>
      <c r="LF35" s="196">
        <v>0</v>
      </c>
      <c r="LG35" s="196">
        <v>0</v>
      </c>
      <c r="LH35" s="196">
        <v>0</v>
      </c>
      <c r="LI35" s="196">
        <v>0</v>
      </c>
      <c r="LJ35" s="196">
        <v>0</v>
      </c>
      <c r="LK35" s="196">
        <v>0</v>
      </c>
      <c r="LL35" s="196">
        <v>0</v>
      </c>
      <c r="LM35" s="196">
        <v>0</v>
      </c>
      <c r="LN35" s="196">
        <v>0</v>
      </c>
      <c r="LO35" s="196">
        <v>0</v>
      </c>
      <c r="LP35" s="196">
        <v>0</v>
      </c>
      <c r="LQ35" s="196">
        <v>0</v>
      </c>
      <c r="LR35" s="196">
        <v>0</v>
      </c>
      <c r="LS35" s="196">
        <v>0</v>
      </c>
      <c r="LT35" s="196">
        <v>0</v>
      </c>
      <c r="LU35" s="196">
        <v>0</v>
      </c>
      <c r="LV35" s="196">
        <v>0</v>
      </c>
      <c r="LW35" s="196">
        <v>0</v>
      </c>
      <c r="LX35" s="196">
        <v>0</v>
      </c>
      <c r="LY35" s="196">
        <v>0</v>
      </c>
      <c r="LZ35" s="196">
        <v>0</v>
      </c>
      <c r="MA35" s="196">
        <v>0</v>
      </c>
      <c r="MB35" s="196">
        <v>0</v>
      </c>
      <c r="MC35" s="196">
        <v>0</v>
      </c>
      <c r="MD35" s="196">
        <v>0</v>
      </c>
      <c r="ME35" s="196">
        <v>0</v>
      </c>
      <c r="MF35" s="196">
        <v>0</v>
      </c>
      <c r="MG35" s="196">
        <v>0</v>
      </c>
      <c r="MH35" s="196">
        <v>0</v>
      </c>
      <c r="MI35" s="196">
        <v>0</v>
      </c>
      <c r="MJ35" s="196">
        <v>0</v>
      </c>
      <c r="MK35" s="196">
        <v>0</v>
      </c>
      <c r="ML35" s="196">
        <v>0</v>
      </c>
      <c r="MM35" s="196">
        <v>0</v>
      </c>
      <c r="MN35" s="196">
        <v>0</v>
      </c>
      <c r="MO35" s="196">
        <v>0</v>
      </c>
      <c r="MP35" s="196">
        <v>0</v>
      </c>
      <c r="MQ35" s="196">
        <v>0</v>
      </c>
      <c r="MR35" s="196">
        <v>0</v>
      </c>
      <c r="MS35" s="196">
        <v>0</v>
      </c>
      <c r="MT35" s="196">
        <v>0</v>
      </c>
      <c r="MU35" s="196">
        <v>0</v>
      </c>
      <c r="MV35" s="196">
        <v>0</v>
      </c>
      <c r="MW35" s="196">
        <v>0</v>
      </c>
      <c r="MX35" s="196">
        <v>0</v>
      </c>
      <c r="MY35" s="196">
        <v>0</v>
      </c>
      <c r="MZ35" s="196">
        <v>0</v>
      </c>
      <c r="NA35" s="196">
        <v>0</v>
      </c>
      <c r="NB35" s="196">
        <v>0</v>
      </c>
      <c r="NC35" s="196">
        <v>0</v>
      </c>
      <c r="ND35" s="196">
        <v>0</v>
      </c>
      <c r="NE35" s="196">
        <v>0</v>
      </c>
      <c r="NF35" s="196">
        <v>0</v>
      </c>
      <c r="NG35" s="196">
        <v>0</v>
      </c>
      <c r="NH35" s="196">
        <v>0</v>
      </c>
      <c r="NI35" s="196">
        <v>0</v>
      </c>
      <c r="NJ35" s="196">
        <v>0</v>
      </c>
      <c r="NK35" s="196">
        <v>0</v>
      </c>
      <c r="NL35" s="196">
        <v>0</v>
      </c>
      <c r="NM35" s="196">
        <v>0</v>
      </c>
      <c r="NN35" s="196">
        <v>0</v>
      </c>
      <c r="NO35" s="196">
        <v>0</v>
      </c>
      <c r="NP35" s="196">
        <v>0</v>
      </c>
      <c r="NQ35" s="196">
        <v>0</v>
      </c>
      <c r="NR35" s="196">
        <v>0</v>
      </c>
      <c r="NS35" s="196">
        <v>0</v>
      </c>
      <c r="NT35" s="196">
        <v>0</v>
      </c>
      <c r="NU35" s="196">
        <v>0</v>
      </c>
      <c r="NV35" s="196">
        <v>0</v>
      </c>
      <c r="NW35" s="196">
        <v>0</v>
      </c>
      <c r="NX35" s="196">
        <v>0</v>
      </c>
      <c r="NY35" s="196">
        <v>0</v>
      </c>
      <c r="NZ35" s="196">
        <v>0</v>
      </c>
      <c r="OA35" s="196">
        <v>0</v>
      </c>
      <c r="OB35" s="196">
        <v>0</v>
      </c>
      <c r="OC35" s="196">
        <v>0</v>
      </c>
      <c r="OD35" s="196">
        <v>0</v>
      </c>
      <c r="OE35" s="196">
        <v>0</v>
      </c>
      <c r="OF35" s="196">
        <v>0</v>
      </c>
      <c r="OG35" s="196">
        <v>0</v>
      </c>
      <c r="OH35" s="196">
        <v>0</v>
      </c>
      <c r="OI35" s="196">
        <v>0</v>
      </c>
      <c r="OJ35" s="196">
        <v>0</v>
      </c>
      <c r="OK35" s="196">
        <v>0</v>
      </c>
      <c r="OL35" s="196">
        <v>0</v>
      </c>
      <c r="OM35" s="196">
        <v>0</v>
      </c>
      <c r="ON35" s="196">
        <v>0</v>
      </c>
      <c r="OO35" s="196">
        <v>0</v>
      </c>
      <c r="OP35" s="196">
        <v>0</v>
      </c>
      <c r="OQ35" s="196">
        <v>0</v>
      </c>
      <c r="OR35" s="196">
        <v>0</v>
      </c>
      <c r="OS35" s="196">
        <v>0</v>
      </c>
      <c r="OT35" s="196">
        <v>0</v>
      </c>
      <c r="OU35" s="196">
        <v>0</v>
      </c>
      <c r="OV35" s="196">
        <v>0</v>
      </c>
      <c r="OW35" s="196">
        <v>0</v>
      </c>
      <c r="OX35" s="196">
        <v>0</v>
      </c>
      <c r="OY35" s="196">
        <v>0</v>
      </c>
      <c r="OZ35" s="196">
        <v>0</v>
      </c>
      <c r="PA35" s="196">
        <v>0</v>
      </c>
      <c r="PB35" s="196">
        <v>0</v>
      </c>
      <c r="PC35" s="196">
        <v>0</v>
      </c>
      <c r="PD35" s="196">
        <v>0</v>
      </c>
      <c r="PE35" s="196">
        <v>0</v>
      </c>
      <c r="PF35" s="196">
        <v>0</v>
      </c>
      <c r="PG35" s="196">
        <v>0</v>
      </c>
      <c r="PH35" s="196">
        <v>0</v>
      </c>
      <c r="PI35" s="196">
        <v>0</v>
      </c>
      <c r="PJ35" s="196">
        <v>0</v>
      </c>
      <c r="PK35" s="196">
        <v>0</v>
      </c>
      <c r="PL35" s="196">
        <v>0</v>
      </c>
      <c r="PM35" s="196">
        <v>0</v>
      </c>
      <c r="PN35" s="196">
        <v>0</v>
      </c>
      <c r="PO35" s="196">
        <v>0</v>
      </c>
      <c r="PP35" s="196">
        <v>0</v>
      </c>
      <c r="PQ35" s="196">
        <v>0</v>
      </c>
      <c r="PR35" s="196">
        <v>0</v>
      </c>
      <c r="PS35" s="196">
        <v>0</v>
      </c>
      <c r="PT35" s="196">
        <v>0</v>
      </c>
      <c r="PU35" s="196">
        <v>0</v>
      </c>
      <c r="PV35" s="196">
        <v>0</v>
      </c>
      <c r="PW35" s="196">
        <v>0</v>
      </c>
      <c r="PX35" s="196">
        <v>0</v>
      </c>
      <c r="PY35" s="196">
        <v>0</v>
      </c>
      <c r="PZ35" s="196">
        <v>0</v>
      </c>
      <c r="QA35" s="196">
        <v>0</v>
      </c>
      <c r="QB35" s="196">
        <v>0</v>
      </c>
      <c r="QC35" s="196">
        <v>0</v>
      </c>
      <c r="QD35" s="196">
        <v>0</v>
      </c>
      <c r="QE35" s="196">
        <v>0</v>
      </c>
      <c r="QF35" s="196">
        <v>0</v>
      </c>
      <c r="QG35" s="196">
        <v>0</v>
      </c>
      <c r="QH35" s="196">
        <v>0</v>
      </c>
      <c r="QI35" s="196">
        <v>0</v>
      </c>
      <c r="QJ35" s="196">
        <v>0</v>
      </c>
      <c r="QK35" s="196">
        <v>0</v>
      </c>
      <c r="QL35" s="196">
        <v>0</v>
      </c>
      <c r="QM35" s="196">
        <v>0</v>
      </c>
      <c r="QN35" s="196">
        <v>0</v>
      </c>
      <c r="QO35" s="196">
        <v>0</v>
      </c>
      <c r="QP35" s="196">
        <v>0</v>
      </c>
      <c r="QQ35" s="196">
        <v>0</v>
      </c>
      <c r="QR35" s="196">
        <v>0</v>
      </c>
      <c r="QS35" s="196">
        <v>0</v>
      </c>
      <c r="QT35" s="196">
        <v>0</v>
      </c>
      <c r="QU35" s="196">
        <v>0</v>
      </c>
      <c r="QV35" s="196">
        <v>0</v>
      </c>
      <c r="QW35" s="196">
        <v>0</v>
      </c>
      <c r="QX35" s="196">
        <v>0</v>
      </c>
      <c r="QY35" s="196">
        <v>0</v>
      </c>
      <c r="QZ35" s="196">
        <v>0</v>
      </c>
      <c r="RA35" s="196">
        <v>0</v>
      </c>
      <c r="RB35" s="196">
        <v>0</v>
      </c>
      <c r="RC35" s="196">
        <v>0</v>
      </c>
      <c r="RD35" s="196">
        <v>0</v>
      </c>
      <c r="RE35" s="196">
        <v>0</v>
      </c>
      <c r="RF35" s="196">
        <v>0</v>
      </c>
      <c r="RG35" s="196">
        <v>0</v>
      </c>
      <c r="RH35" s="196">
        <v>0</v>
      </c>
      <c r="RI35" s="196">
        <v>0</v>
      </c>
      <c r="RJ35" s="196">
        <v>0</v>
      </c>
      <c r="RK35" s="196">
        <v>0</v>
      </c>
      <c r="RL35" s="196">
        <v>0</v>
      </c>
      <c r="RM35" s="196">
        <v>0</v>
      </c>
      <c r="RN35" s="196">
        <v>0</v>
      </c>
      <c r="RO35" s="196">
        <v>0</v>
      </c>
      <c r="RP35" s="196">
        <v>0</v>
      </c>
      <c r="RQ35" s="196">
        <v>0</v>
      </c>
      <c r="RR35" s="196">
        <v>0</v>
      </c>
      <c r="RS35" s="196">
        <v>0</v>
      </c>
      <c r="RT35" s="196">
        <v>0</v>
      </c>
      <c r="RU35" s="196">
        <v>0</v>
      </c>
      <c r="RV35" s="196">
        <v>0</v>
      </c>
      <c r="RW35" s="196">
        <v>0</v>
      </c>
      <c r="RX35" s="196">
        <v>0</v>
      </c>
      <c r="RY35" s="196">
        <v>0</v>
      </c>
      <c r="RZ35" s="196">
        <v>0</v>
      </c>
      <c r="SA35" s="196">
        <v>0</v>
      </c>
      <c r="SB35" s="196">
        <v>0</v>
      </c>
      <c r="SC35" s="196">
        <v>0</v>
      </c>
      <c r="SD35" s="196">
        <v>0</v>
      </c>
      <c r="SE35" s="196">
        <v>0</v>
      </c>
      <c r="SF35" s="196">
        <v>0</v>
      </c>
      <c r="SG35" s="196">
        <v>0</v>
      </c>
      <c r="SH35" s="196">
        <v>0</v>
      </c>
      <c r="SI35" s="196">
        <v>0</v>
      </c>
      <c r="SJ35" s="196">
        <v>0</v>
      </c>
      <c r="SK35" s="196">
        <v>0</v>
      </c>
      <c r="SL35" s="196">
        <v>0</v>
      </c>
      <c r="SM35" s="196">
        <v>0</v>
      </c>
      <c r="SN35" s="196">
        <v>0</v>
      </c>
      <c r="SO35" s="196">
        <v>0</v>
      </c>
      <c r="SP35" s="196">
        <v>0</v>
      </c>
      <c r="SQ35" s="196">
        <v>0</v>
      </c>
      <c r="SR35" s="196">
        <v>0</v>
      </c>
      <c r="SS35" s="196">
        <v>0</v>
      </c>
      <c r="ST35" s="196">
        <v>0</v>
      </c>
      <c r="SU35" s="196">
        <v>0</v>
      </c>
      <c r="SV35" s="196">
        <v>0</v>
      </c>
      <c r="SW35" s="196">
        <v>0</v>
      </c>
      <c r="SX35" s="196">
        <v>0</v>
      </c>
      <c r="SY35" s="196">
        <v>0</v>
      </c>
      <c r="SZ35" s="196">
        <v>0</v>
      </c>
      <c r="TA35" s="196">
        <v>0</v>
      </c>
      <c r="TB35" s="196">
        <v>0</v>
      </c>
      <c r="TC35" s="196">
        <v>0</v>
      </c>
      <c r="TD35" s="196">
        <v>0</v>
      </c>
      <c r="TE35" s="196">
        <v>0</v>
      </c>
      <c r="TF35" s="196">
        <v>0</v>
      </c>
      <c r="TG35" s="196">
        <v>0</v>
      </c>
      <c r="TH35" s="196">
        <v>0</v>
      </c>
      <c r="TI35" s="196">
        <v>0</v>
      </c>
      <c r="TJ35" s="196">
        <v>0</v>
      </c>
      <c r="TK35" s="196">
        <v>0</v>
      </c>
      <c r="TL35" s="196">
        <v>0</v>
      </c>
      <c r="TM35" s="196">
        <v>0</v>
      </c>
      <c r="TN35" s="196">
        <v>0</v>
      </c>
      <c r="TO35" s="196">
        <v>0</v>
      </c>
      <c r="TP35" s="196">
        <v>0</v>
      </c>
      <c r="TQ35" s="196">
        <v>0</v>
      </c>
      <c r="TR35" s="196">
        <v>0</v>
      </c>
      <c r="TS35" s="196">
        <v>0</v>
      </c>
      <c r="TT35" s="196">
        <v>0</v>
      </c>
      <c r="TU35" s="196">
        <v>0</v>
      </c>
      <c r="TV35" s="196">
        <v>0</v>
      </c>
      <c r="TW35" s="196">
        <v>0</v>
      </c>
      <c r="TX35" s="196">
        <v>0</v>
      </c>
      <c r="TY35" s="196">
        <v>0</v>
      </c>
      <c r="TZ35" s="196">
        <v>0</v>
      </c>
      <c r="UA35" s="196">
        <v>0</v>
      </c>
      <c r="UB35" s="196">
        <v>0</v>
      </c>
      <c r="UC35" s="196">
        <v>0</v>
      </c>
      <c r="UD35" s="196">
        <v>0</v>
      </c>
      <c r="UE35" s="196">
        <v>0</v>
      </c>
      <c r="UF35" s="196">
        <v>0</v>
      </c>
      <c r="UG35" s="196">
        <v>0</v>
      </c>
      <c r="UH35" s="196">
        <v>0</v>
      </c>
      <c r="UI35" s="196">
        <v>0</v>
      </c>
      <c r="UJ35" s="196">
        <v>0</v>
      </c>
      <c r="UK35" s="196">
        <v>0</v>
      </c>
      <c r="UL35" s="196">
        <v>0</v>
      </c>
      <c r="UM35" s="196">
        <v>0</v>
      </c>
      <c r="UN35" s="196">
        <v>0</v>
      </c>
      <c r="UO35" s="196">
        <v>0</v>
      </c>
      <c r="UP35" s="196">
        <v>0</v>
      </c>
      <c r="UQ35" s="196">
        <v>0</v>
      </c>
      <c r="UR35" s="196">
        <v>0</v>
      </c>
      <c r="US35" s="196">
        <v>0</v>
      </c>
      <c r="UT35" s="196">
        <v>0</v>
      </c>
      <c r="UU35" s="196">
        <v>0</v>
      </c>
      <c r="UV35" s="196">
        <v>0</v>
      </c>
      <c r="UW35" s="196">
        <v>0</v>
      </c>
      <c r="UX35" s="196">
        <v>0</v>
      </c>
      <c r="UY35" s="196">
        <v>0</v>
      </c>
      <c r="UZ35" s="196">
        <v>0</v>
      </c>
      <c r="VA35" s="196">
        <v>0</v>
      </c>
      <c r="VB35" s="196">
        <v>0</v>
      </c>
      <c r="VC35" s="196">
        <v>0</v>
      </c>
      <c r="VD35" s="196">
        <v>0</v>
      </c>
      <c r="VE35" s="196">
        <v>0</v>
      </c>
      <c r="VF35" s="196">
        <v>0</v>
      </c>
      <c r="VG35" s="196">
        <v>0</v>
      </c>
      <c r="VH35" s="196">
        <v>0</v>
      </c>
      <c r="VI35" s="196">
        <v>0</v>
      </c>
      <c r="VJ35" s="196">
        <v>0</v>
      </c>
      <c r="VK35" s="196">
        <v>0</v>
      </c>
      <c r="VL35" s="196">
        <v>0</v>
      </c>
      <c r="VM35" s="196">
        <v>0</v>
      </c>
      <c r="VN35" s="196">
        <v>0</v>
      </c>
      <c r="VO35" s="196">
        <v>0</v>
      </c>
      <c r="VP35" s="196">
        <v>0</v>
      </c>
      <c r="VQ35" s="196">
        <v>0</v>
      </c>
      <c r="VR35" s="196">
        <v>0</v>
      </c>
      <c r="VS35" s="196">
        <v>0</v>
      </c>
      <c r="VT35" s="196">
        <v>0</v>
      </c>
      <c r="VU35" s="196">
        <v>0</v>
      </c>
      <c r="VV35" s="196">
        <v>0</v>
      </c>
      <c r="VW35" s="196">
        <v>0</v>
      </c>
      <c r="VX35" s="196">
        <v>0</v>
      </c>
      <c r="VY35" s="196">
        <v>0</v>
      </c>
      <c r="VZ35" s="196">
        <v>0</v>
      </c>
      <c r="WA35" s="196">
        <v>0</v>
      </c>
      <c r="WB35" s="196">
        <v>0</v>
      </c>
      <c r="WC35" s="196">
        <v>0</v>
      </c>
      <c r="WD35" s="196">
        <v>0</v>
      </c>
      <c r="WE35" s="196">
        <v>0</v>
      </c>
      <c r="WF35" s="196">
        <v>0</v>
      </c>
      <c r="WG35" s="196">
        <v>0</v>
      </c>
      <c r="WH35" s="196">
        <v>0</v>
      </c>
      <c r="WI35" s="196">
        <v>0</v>
      </c>
      <c r="WJ35" s="196">
        <v>0</v>
      </c>
      <c r="WK35" s="196">
        <v>0</v>
      </c>
      <c r="WL35" s="196">
        <v>0</v>
      </c>
      <c r="WM35" s="196">
        <v>0</v>
      </c>
      <c r="WN35" s="196">
        <v>0</v>
      </c>
      <c r="WO35" s="196">
        <v>0</v>
      </c>
      <c r="WP35" s="196">
        <v>0</v>
      </c>
      <c r="WQ35" s="196">
        <v>0</v>
      </c>
      <c r="WR35" s="196">
        <v>0</v>
      </c>
      <c r="WS35" s="196">
        <v>0</v>
      </c>
      <c r="WT35" s="196">
        <v>0</v>
      </c>
      <c r="WU35" s="196">
        <v>0</v>
      </c>
      <c r="WV35" s="196">
        <v>0</v>
      </c>
      <c r="WW35" s="196">
        <v>0</v>
      </c>
      <c r="WX35" s="196">
        <v>0</v>
      </c>
      <c r="WY35" s="196">
        <v>0</v>
      </c>
      <c r="WZ35" s="196">
        <v>0</v>
      </c>
    </row>
    <row r="36" spans="1:624" ht="20.25" x14ac:dyDescent="0.3">
      <c r="A36" s="212">
        <v>19</v>
      </c>
      <c r="B36" s="200" t="s">
        <v>1122</v>
      </c>
      <c r="C36" s="187">
        <v>19</v>
      </c>
      <c r="D36" s="188">
        <v>68721</v>
      </c>
      <c r="E36" s="189">
        <v>16206</v>
      </c>
      <c r="F36" s="189">
        <v>22891</v>
      </c>
      <c r="G36" s="189">
        <v>6876</v>
      </c>
      <c r="H36" s="189">
        <v>314</v>
      </c>
      <c r="I36" s="189">
        <v>755</v>
      </c>
      <c r="J36" s="190">
        <v>0</v>
      </c>
      <c r="K36" s="190">
        <v>0</v>
      </c>
      <c r="L36" s="189">
        <v>7117</v>
      </c>
      <c r="M36" s="189">
        <v>2401</v>
      </c>
      <c r="N36" s="189">
        <v>1568</v>
      </c>
      <c r="O36" s="190">
        <v>0</v>
      </c>
      <c r="P36" s="190">
        <v>0</v>
      </c>
      <c r="Q36" s="189">
        <v>441</v>
      </c>
      <c r="R36" s="189">
        <v>49</v>
      </c>
      <c r="S36" s="189">
        <v>6865</v>
      </c>
      <c r="T36" s="190">
        <v>0</v>
      </c>
      <c r="U36" s="190">
        <v>0</v>
      </c>
      <c r="V36" s="189">
        <v>11</v>
      </c>
      <c r="W36" s="190">
        <v>0</v>
      </c>
      <c r="X36" s="190">
        <v>0</v>
      </c>
      <c r="Y36" s="189">
        <v>89</v>
      </c>
      <c r="Z36" s="189">
        <v>37</v>
      </c>
      <c r="AA36" s="190">
        <v>0</v>
      </c>
      <c r="AB36" s="190">
        <v>0</v>
      </c>
      <c r="AC36" s="190">
        <v>0</v>
      </c>
      <c r="AD36" s="189">
        <v>21</v>
      </c>
      <c r="AE36" s="190">
        <v>0</v>
      </c>
      <c r="AF36" s="190">
        <v>0</v>
      </c>
      <c r="AG36" s="190">
        <v>0</v>
      </c>
      <c r="AH36" s="190">
        <v>0</v>
      </c>
      <c r="AI36" s="190">
        <v>0</v>
      </c>
      <c r="AJ36" s="190">
        <v>0</v>
      </c>
      <c r="AK36" s="190">
        <v>0</v>
      </c>
      <c r="AL36" s="190">
        <v>0</v>
      </c>
      <c r="AM36" s="190">
        <v>0</v>
      </c>
      <c r="AN36" s="190">
        <v>0</v>
      </c>
      <c r="AO36" s="190">
        <v>0</v>
      </c>
      <c r="AP36" s="190">
        <v>0</v>
      </c>
      <c r="AQ36" s="190">
        <v>0</v>
      </c>
      <c r="AR36" s="190">
        <v>0</v>
      </c>
      <c r="AS36" s="190">
        <v>0</v>
      </c>
      <c r="AT36" s="190">
        <v>0</v>
      </c>
      <c r="AU36" s="190">
        <v>0</v>
      </c>
      <c r="AV36" s="190">
        <v>0</v>
      </c>
      <c r="AW36" s="190">
        <v>0</v>
      </c>
      <c r="AX36" s="190">
        <v>0</v>
      </c>
      <c r="AY36" s="190">
        <v>0</v>
      </c>
      <c r="AZ36" s="189">
        <v>3443</v>
      </c>
      <c r="BA36" s="207">
        <v>45962</v>
      </c>
      <c r="BB36" s="188">
        <v>20242</v>
      </c>
      <c r="BC36" s="189">
        <v>20242</v>
      </c>
      <c r="BD36" s="190">
        <v>0</v>
      </c>
      <c r="BE36" s="190">
        <v>0</v>
      </c>
      <c r="BF36" s="188">
        <v>60439</v>
      </c>
      <c r="BG36" s="189">
        <v>42172</v>
      </c>
      <c r="BH36" s="189">
        <v>18267</v>
      </c>
      <c r="BI36" s="207">
        <v>42172</v>
      </c>
      <c r="BJ36" s="188">
        <v>22054</v>
      </c>
      <c r="BK36" s="191">
        <v>2235</v>
      </c>
      <c r="BL36" s="190">
        <v>0</v>
      </c>
      <c r="BM36" s="190">
        <v>0</v>
      </c>
      <c r="BN36" s="190">
        <v>0</v>
      </c>
      <c r="BO36" s="190">
        <v>0</v>
      </c>
      <c r="BP36" s="190">
        <v>0</v>
      </c>
      <c r="BQ36" s="190">
        <v>0</v>
      </c>
      <c r="BR36" s="190">
        <v>0</v>
      </c>
      <c r="BS36" s="190">
        <v>0</v>
      </c>
      <c r="BT36" s="190">
        <v>0</v>
      </c>
      <c r="BU36" s="189">
        <v>527</v>
      </c>
      <c r="BV36" s="189">
        <v>913</v>
      </c>
      <c r="BW36" s="190">
        <v>0</v>
      </c>
      <c r="BX36" s="190">
        <v>0</v>
      </c>
      <c r="BY36" s="190">
        <v>0</v>
      </c>
      <c r="BZ36" s="190">
        <v>0</v>
      </c>
      <c r="CA36" s="190">
        <v>0</v>
      </c>
      <c r="CB36" s="190">
        <v>0</v>
      </c>
      <c r="CC36" s="190">
        <v>0</v>
      </c>
      <c r="CD36" s="190">
        <v>0</v>
      </c>
      <c r="CE36" s="190">
        <v>0</v>
      </c>
      <c r="CF36" s="189">
        <v>191</v>
      </c>
      <c r="CG36" s="189">
        <v>218</v>
      </c>
      <c r="CH36" s="190">
        <v>0</v>
      </c>
      <c r="CI36" s="190">
        <v>0</v>
      </c>
      <c r="CJ36" s="190">
        <v>0</v>
      </c>
      <c r="CK36" s="190">
        <v>0</v>
      </c>
      <c r="CL36" s="189">
        <v>386</v>
      </c>
      <c r="CM36" s="190">
        <v>0</v>
      </c>
      <c r="CN36" s="190">
        <v>0</v>
      </c>
      <c r="CO36" s="190">
        <v>0</v>
      </c>
      <c r="CP36" s="190">
        <v>0</v>
      </c>
      <c r="CQ36" s="190">
        <v>0</v>
      </c>
      <c r="CR36" s="190">
        <v>0</v>
      </c>
      <c r="CS36" s="190">
        <v>0</v>
      </c>
      <c r="CT36" s="192">
        <v>0</v>
      </c>
      <c r="CU36" s="190">
        <v>0</v>
      </c>
      <c r="CV36" s="190">
        <v>0</v>
      </c>
      <c r="CW36" s="190">
        <v>0</v>
      </c>
      <c r="CX36" s="192">
        <v>0</v>
      </c>
      <c r="CY36" s="190">
        <v>0</v>
      </c>
      <c r="CZ36" s="190">
        <v>0</v>
      </c>
      <c r="DA36" s="190">
        <v>0</v>
      </c>
      <c r="DB36" s="193">
        <v>2235</v>
      </c>
      <c r="DC36" s="193">
        <v>0</v>
      </c>
      <c r="DD36" s="196">
        <v>0</v>
      </c>
      <c r="DE36" s="191">
        <v>14241</v>
      </c>
      <c r="DF36" s="191">
        <v>1656</v>
      </c>
      <c r="DG36" s="189">
        <v>14241</v>
      </c>
      <c r="DH36" s="189">
        <v>1656</v>
      </c>
      <c r="DI36" s="190">
        <v>0</v>
      </c>
      <c r="DJ36" s="190">
        <v>0</v>
      </c>
      <c r="DK36" s="195">
        <v>0</v>
      </c>
      <c r="DL36" s="190">
        <v>0</v>
      </c>
      <c r="DM36" s="190">
        <v>0</v>
      </c>
      <c r="DN36" s="190">
        <v>0</v>
      </c>
      <c r="DO36" s="195">
        <v>0</v>
      </c>
      <c r="DP36" s="190">
        <v>0</v>
      </c>
      <c r="DQ36" s="190">
        <v>0</v>
      </c>
      <c r="DR36" s="190">
        <v>0</v>
      </c>
      <c r="DS36" s="190">
        <v>0</v>
      </c>
      <c r="DT36" s="191">
        <v>0</v>
      </c>
      <c r="DU36" s="196">
        <v>0</v>
      </c>
      <c r="DV36" s="196">
        <v>0</v>
      </c>
      <c r="DW36" s="196">
        <v>0</v>
      </c>
      <c r="DX36" s="196">
        <v>0</v>
      </c>
      <c r="DY36" s="196">
        <v>0</v>
      </c>
      <c r="DZ36" s="196">
        <v>0</v>
      </c>
      <c r="EA36" s="196">
        <v>0</v>
      </c>
      <c r="EB36" s="196">
        <v>0</v>
      </c>
      <c r="EC36" s="196">
        <v>0</v>
      </c>
      <c r="ED36" s="196">
        <v>0</v>
      </c>
      <c r="EE36" s="196">
        <v>0</v>
      </c>
      <c r="EF36" s="196">
        <v>0</v>
      </c>
      <c r="EG36" s="196">
        <v>0</v>
      </c>
      <c r="EH36" s="196">
        <v>0</v>
      </c>
      <c r="EI36" s="196">
        <v>0</v>
      </c>
      <c r="EJ36" s="196">
        <v>0</v>
      </c>
      <c r="EK36" s="196">
        <v>0</v>
      </c>
      <c r="EL36" s="196">
        <v>0</v>
      </c>
      <c r="EM36" s="196">
        <v>0</v>
      </c>
      <c r="EN36" s="196">
        <v>0</v>
      </c>
      <c r="EO36" s="196">
        <v>0</v>
      </c>
      <c r="EP36" s="196">
        <v>0</v>
      </c>
      <c r="EQ36" s="196">
        <v>0</v>
      </c>
      <c r="ER36" s="196">
        <v>0</v>
      </c>
      <c r="ES36" s="196">
        <v>0</v>
      </c>
      <c r="ET36" s="196">
        <v>0</v>
      </c>
      <c r="EU36" s="196">
        <v>0</v>
      </c>
      <c r="EV36" s="196">
        <v>0</v>
      </c>
      <c r="EW36" s="196">
        <v>0</v>
      </c>
      <c r="EX36" s="196">
        <v>0</v>
      </c>
      <c r="EY36" s="196">
        <v>0</v>
      </c>
      <c r="EZ36" s="196">
        <v>0</v>
      </c>
      <c r="FA36" s="196">
        <v>0</v>
      </c>
      <c r="FB36" s="196">
        <v>0</v>
      </c>
      <c r="FC36" s="196">
        <v>0</v>
      </c>
      <c r="FD36" s="196">
        <v>0</v>
      </c>
      <c r="FE36" s="196">
        <v>0</v>
      </c>
      <c r="FF36" s="196">
        <v>0</v>
      </c>
      <c r="FG36" s="196">
        <v>0</v>
      </c>
      <c r="FH36" s="196">
        <v>0</v>
      </c>
      <c r="FI36" s="196">
        <v>0</v>
      </c>
      <c r="FJ36" s="196">
        <v>0</v>
      </c>
      <c r="FK36" s="196">
        <v>0</v>
      </c>
      <c r="FL36" s="196">
        <v>0</v>
      </c>
      <c r="FM36" s="196">
        <v>0</v>
      </c>
      <c r="FN36" s="196">
        <v>0</v>
      </c>
      <c r="FO36" s="196">
        <v>0</v>
      </c>
      <c r="FP36" s="196">
        <v>0</v>
      </c>
      <c r="FQ36" s="196">
        <v>0</v>
      </c>
      <c r="FR36" s="196">
        <v>0</v>
      </c>
      <c r="FS36" s="196">
        <v>0</v>
      </c>
      <c r="FT36" s="196">
        <v>0</v>
      </c>
      <c r="FU36" s="196">
        <v>0</v>
      </c>
      <c r="FV36" s="196">
        <v>0</v>
      </c>
      <c r="FW36" s="196">
        <v>0</v>
      </c>
      <c r="FX36" s="196">
        <v>0</v>
      </c>
      <c r="FY36" s="196">
        <v>0</v>
      </c>
      <c r="FZ36" s="196">
        <v>0</v>
      </c>
      <c r="GA36" s="196">
        <v>0</v>
      </c>
      <c r="GB36" s="196">
        <v>0</v>
      </c>
      <c r="GC36" s="196">
        <v>0</v>
      </c>
      <c r="GD36" s="196">
        <v>0</v>
      </c>
      <c r="GE36" s="196">
        <v>0</v>
      </c>
      <c r="GF36" s="196">
        <v>0</v>
      </c>
      <c r="GG36" s="196">
        <v>0</v>
      </c>
      <c r="GH36" s="196">
        <v>0</v>
      </c>
      <c r="GI36" s="196">
        <v>0</v>
      </c>
      <c r="GJ36" s="196">
        <v>0</v>
      </c>
      <c r="GK36" s="196">
        <v>0</v>
      </c>
      <c r="GL36" s="196">
        <v>0</v>
      </c>
      <c r="GM36" s="196">
        <v>0</v>
      </c>
      <c r="GN36" s="196">
        <v>0</v>
      </c>
      <c r="GO36" s="196">
        <v>0</v>
      </c>
      <c r="GP36" s="196">
        <v>0</v>
      </c>
      <c r="GQ36" s="196">
        <v>0</v>
      </c>
      <c r="GR36" s="196">
        <v>0</v>
      </c>
      <c r="GS36" s="196">
        <v>0</v>
      </c>
      <c r="GT36" s="196">
        <v>0</v>
      </c>
      <c r="GU36" s="196">
        <v>0</v>
      </c>
      <c r="GV36" s="196">
        <v>0</v>
      </c>
      <c r="GW36" s="196">
        <v>0</v>
      </c>
      <c r="GX36" s="196">
        <v>0</v>
      </c>
      <c r="GY36" s="196">
        <v>0</v>
      </c>
      <c r="GZ36" s="196">
        <v>0</v>
      </c>
      <c r="HA36" s="196">
        <v>0</v>
      </c>
      <c r="HB36" s="196">
        <v>0</v>
      </c>
      <c r="HC36" s="196">
        <v>0</v>
      </c>
      <c r="HD36" s="196">
        <v>0</v>
      </c>
      <c r="HE36" s="196">
        <v>0</v>
      </c>
      <c r="HF36" s="196">
        <v>0</v>
      </c>
      <c r="HG36" s="196">
        <v>0</v>
      </c>
      <c r="HH36" s="196">
        <v>0</v>
      </c>
      <c r="HI36" s="196">
        <v>0</v>
      </c>
      <c r="HJ36" s="196">
        <v>0</v>
      </c>
      <c r="HK36" s="196">
        <v>0</v>
      </c>
      <c r="HL36" s="196">
        <v>0</v>
      </c>
      <c r="HM36" s="196">
        <v>0</v>
      </c>
      <c r="HN36" s="196">
        <v>0</v>
      </c>
      <c r="HO36" s="196">
        <v>0</v>
      </c>
      <c r="HP36" s="196">
        <v>0</v>
      </c>
      <c r="HQ36" s="196">
        <v>0</v>
      </c>
      <c r="HR36" s="196">
        <v>0</v>
      </c>
      <c r="HS36" s="196">
        <v>0</v>
      </c>
      <c r="HT36" s="196">
        <v>0</v>
      </c>
      <c r="HU36" s="196">
        <v>0</v>
      </c>
      <c r="HV36" s="196">
        <v>0</v>
      </c>
      <c r="HW36" s="196">
        <v>0</v>
      </c>
      <c r="HX36" s="196">
        <v>0</v>
      </c>
      <c r="HY36" s="196">
        <v>0</v>
      </c>
      <c r="HZ36" s="196">
        <v>0</v>
      </c>
      <c r="IA36" s="196">
        <v>0</v>
      </c>
      <c r="IB36" s="196">
        <v>0</v>
      </c>
      <c r="IC36" s="196">
        <v>0</v>
      </c>
      <c r="ID36" s="196">
        <v>0</v>
      </c>
      <c r="IE36" s="196">
        <v>0</v>
      </c>
      <c r="IF36" s="196">
        <v>0</v>
      </c>
      <c r="IG36" s="196">
        <v>0</v>
      </c>
      <c r="IH36" s="196">
        <v>0</v>
      </c>
      <c r="II36" s="196">
        <v>0</v>
      </c>
      <c r="IJ36" s="196">
        <v>0</v>
      </c>
      <c r="IK36" s="196">
        <v>0</v>
      </c>
      <c r="IL36" s="196">
        <v>0</v>
      </c>
      <c r="IM36" s="196">
        <v>0</v>
      </c>
      <c r="IN36" s="196">
        <v>0</v>
      </c>
      <c r="IO36" s="196">
        <v>0</v>
      </c>
      <c r="IP36" s="196">
        <v>0</v>
      </c>
      <c r="IQ36" s="196">
        <v>0</v>
      </c>
      <c r="IR36" s="196">
        <v>0</v>
      </c>
      <c r="IS36" s="196">
        <v>0</v>
      </c>
      <c r="IT36" s="196">
        <v>0</v>
      </c>
      <c r="IU36" s="196">
        <v>0</v>
      </c>
      <c r="IV36" s="196">
        <v>0</v>
      </c>
      <c r="IW36" s="196">
        <v>0</v>
      </c>
      <c r="IX36" s="196">
        <v>0</v>
      </c>
      <c r="IY36" s="196">
        <v>0</v>
      </c>
      <c r="IZ36" s="196">
        <v>0</v>
      </c>
      <c r="JA36" s="196">
        <v>0</v>
      </c>
      <c r="JB36" s="196">
        <v>0</v>
      </c>
      <c r="JC36" s="196">
        <v>0</v>
      </c>
      <c r="JD36" s="196">
        <v>0</v>
      </c>
      <c r="JE36" s="196">
        <v>0</v>
      </c>
      <c r="JF36" s="196">
        <v>0</v>
      </c>
      <c r="JG36" s="196">
        <v>0</v>
      </c>
      <c r="JH36" s="196">
        <v>0</v>
      </c>
      <c r="JI36" s="196">
        <v>0</v>
      </c>
      <c r="JJ36" s="196">
        <v>0</v>
      </c>
      <c r="JK36" s="196">
        <v>0</v>
      </c>
      <c r="JL36" s="196">
        <v>0</v>
      </c>
      <c r="JM36" s="196">
        <v>0</v>
      </c>
      <c r="JN36" s="196">
        <v>0</v>
      </c>
      <c r="JO36" s="196">
        <v>0</v>
      </c>
      <c r="JP36" s="196">
        <v>0</v>
      </c>
      <c r="JQ36" s="196">
        <v>0</v>
      </c>
      <c r="JR36" s="196">
        <v>0</v>
      </c>
      <c r="JS36" s="196">
        <v>0</v>
      </c>
      <c r="JT36" s="196">
        <v>0</v>
      </c>
      <c r="JU36" s="196">
        <v>0</v>
      </c>
      <c r="JV36" s="196">
        <v>0</v>
      </c>
      <c r="JW36" s="196">
        <v>0</v>
      </c>
      <c r="JX36" s="196">
        <v>0</v>
      </c>
      <c r="JY36" s="196">
        <v>0</v>
      </c>
      <c r="JZ36" s="196">
        <v>0</v>
      </c>
      <c r="KA36" s="196">
        <v>0</v>
      </c>
      <c r="KB36" s="196">
        <v>0</v>
      </c>
      <c r="KC36" s="196">
        <v>0</v>
      </c>
      <c r="KD36" s="196">
        <v>0</v>
      </c>
      <c r="KE36" s="196">
        <v>0</v>
      </c>
      <c r="KF36" s="196">
        <v>0</v>
      </c>
      <c r="KG36" s="196">
        <v>0</v>
      </c>
      <c r="KH36" s="196">
        <v>0</v>
      </c>
      <c r="KI36" s="196">
        <v>0</v>
      </c>
      <c r="KJ36" s="196">
        <v>0</v>
      </c>
      <c r="KK36" s="196">
        <v>0</v>
      </c>
      <c r="KL36" s="196">
        <v>0</v>
      </c>
      <c r="KM36" s="196">
        <v>0</v>
      </c>
      <c r="KN36" s="196">
        <v>0</v>
      </c>
      <c r="KO36" s="196">
        <v>0</v>
      </c>
      <c r="KP36" s="196">
        <v>0</v>
      </c>
      <c r="KQ36" s="196">
        <v>0</v>
      </c>
      <c r="KR36" s="196">
        <v>0</v>
      </c>
      <c r="KS36" s="196">
        <v>0</v>
      </c>
      <c r="KT36" s="196">
        <v>0</v>
      </c>
      <c r="KU36" s="196">
        <v>0</v>
      </c>
      <c r="KV36" s="196">
        <v>0</v>
      </c>
      <c r="KW36" s="196">
        <v>0</v>
      </c>
      <c r="KX36" s="196">
        <v>0</v>
      </c>
      <c r="KY36" s="196">
        <v>0</v>
      </c>
      <c r="KZ36" s="196">
        <v>0</v>
      </c>
      <c r="LA36" s="196">
        <v>0</v>
      </c>
      <c r="LB36" s="196">
        <v>0</v>
      </c>
      <c r="LC36" s="196">
        <v>0</v>
      </c>
      <c r="LD36" s="196">
        <v>0</v>
      </c>
      <c r="LE36" s="196">
        <v>0</v>
      </c>
      <c r="LF36" s="196">
        <v>0</v>
      </c>
      <c r="LG36" s="196">
        <v>0</v>
      </c>
      <c r="LH36" s="196">
        <v>0</v>
      </c>
      <c r="LI36" s="196">
        <v>0</v>
      </c>
      <c r="LJ36" s="196">
        <v>0</v>
      </c>
      <c r="LK36" s="196">
        <v>0</v>
      </c>
      <c r="LL36" s="196">
        <v>0</v>
      </c>
      <c r="LM36" s="196">
        <v>0</v>
      </c>
      <c r="LN36" s="196">
        <v>0</v>
      </c>
      <c r="LO36" s="196">
        <v>0</v>
      </c>
      <c r="LP36" s="196">
        <v>0</v>
      </c>
      <c r="LQ36" s="196">
        <v>0</v>
      </c>
      <c r="LR36" s="196">
        <v>0</v>
      </c>
      <c r="LS36" s="196">
        <v>0</v>
      </c>
      <c r="LT36" s="196">
        <v>0</v>
      </c>
      <c r="LU36" s="196">
        <v>0</v>
      </c>
      <c r="LV36" s="196">
        <v>0</v>
      </c>
      <c r="LW36" s="196">
        <v>0</v>
      </c>
      <c r="LX36" s="196">
        <v>0</v>
      </c>
      <c r="LY36" s="196">
        <v>0</v>
      </c>
      <c r="LZ36" s="196">
        <v>0</v>
      </c>
      <c r="MA36" s="196">
        <v>0</v>
      </c>
      <c r="MB36" s="196">
        <v>0</v>
      </c>
      <c r="MC36" s="196">
        <v>0</v>
      </c>
      <c r="MD36" s="196">
        <v>0</v>
      </c>
      <c r="ME36" s="196">
        <v>0</v>
      </c>
      <c r="MF36" s="196">
        <v>0</v>
      </c>
      <c r="MG36" s="196">
        <v>0</v>
      </c>
      <c r="MH36" s="196">
        <v>0</v>
      </c>
      <c r="MI36" s="196">
        <v>0</v>
      </c>
      <c r="MJ36" s="196">
        <v>0</v>
      </c>
      <c r="MK36" s="196">
        <v>0</v>
      </c>
      <c r="ML36" s="196">
        <v>0</v>
      </c>
      <c r="MM36" s="196">
        <v>0</v>
      </c>
      <c r="MN36" s="196">
        <v>0</v>
      </c>
      <c r="MO36" s="196">
        <v>0</v>
      </c>
      <c r="MP36" s="196">
        <v>0</v>
      </c>
      <c r="MQ36" s="196">
        <v>0</v>
      </c>
      <c r="MR36" s="196">
        <v>0</v>
      </c>
      <c r="MS36" s="196">
        <v>0</v>
      </c>
      <c r="MT36" s="196">
        <v>0</v>
      </c>
      <c r="MU36" s="196">
        <v>0</v>
      </c>
      <c r="MV36" s="196">
        <v>0</v>
      </c>
      <c r="MW36" s="196">
        <v>0</v>
      </c>
      <c r="MX36" s="196">
        <v>0</v>
      </c>
      <c r="MY36" s="196">
        <v>0</v>
      </c>
      <c r="MZ36" s="196">
        <v>0</v>
      </c>
      <c r="NA36" s="196">
        <v>0</v>
      </c>
      <c r="NB36" s="196">
        <v>0</v>
      </c>
      <c r="NC36" s="196">
        <v>0</v>
      </c>
      <c r="ND36" s="196">
        <v>0</v>
      </c>
      <c r="NE36" s="196">
        <v>0</v>
      </c>
      <c r="NF36" s="196">
        <v>0</v>
      </c>
      <c r="NG36" s="196">
        <v>0</v>
      </c>
      <c r="NH36" s="196">
        <v>0</v>
      </c>
      <c r="NI36" s="196">
        <v>0</v>
      </c>
      <c r="NJ36" s="196">
        <v>0</v>
      </c>
      <c r="NK36" s="196">
        <v>0</v>
      </c>
      <c r="NL36" s="196">
        <v>0</v>
      </c>
      <c r="NM36" s="196">
        <v>0</v>
      </c>
      <c r="NN36" s="196">
        <v>0</v>
      </c>
      <c r="NO36" s="196">
        <v>0</v>
      </c>
      <c r="NP36" s="196">
        <v>0</v>
      </c>
      <c r="NQ36" s="196">
        <v>0</v>
      </c>
      <c r="NR36" s="196">
        <v>0</v>
      </c>
      <c r="NS36" s="196">
        <v>0</v>
      </c>
      <c r="NT36" s="196">
        <v>0</v>
      </c>
      <c r="NU36" s="196">
        <v>0</v>
      </c>
      <c r="NV36" s="196">
        <v>0</v>
      </c>
      <c r="NW36" s="196">
        <v>0</v>
      </c>
      <c r="NX36" s="196">
        <v>0</v>
      </c>
      <c r="NY36" s="196">
        <v>0</v>
      </c>
      <c r="NZ36" s="196">
        <v>0</v>
      </c>
      <c r="OA36" s="196">
        <v>0</v>
      </c>
      <c r="OB36" s="196">
        <v>0</v>
      </c>
      <c r="OC36" s="196">
        <v>0</v>
      </c>
      <c r="OD36" s="196">
        <v>0</v>
      </c>
      <c r="OE36" s="196">
        <v>0</v>
      </c>
      <c r="OF36" s="196">
        <v>0</v>
      </c>
      <c r="OG36" s="196">
        <v>0</v>
      </c>
      <c r="OH36" s="196">
        <v>0</v>
      </c>
      <c r="OI36" s="196">
        <v>0</v>
      </c>
      <c r="OJ36" s="196">
        <v>0</v>
      </c>
      <c r="OK36" s="196">
        <v>0</v>
      </c>
      <c r="OL36" s="196">
        <v>0</v>
      </c>
      <c r="OM36" s="196">
        <v>0</v>
      </c>
      <c r="ON36" s="196">
        <v>0</v>
      </c>
      <c r="OO36" s="196">
        <v>0</v>
      </c>
      <c r="OP36" s="196">
        <v>0</v>
      </c>
      <c r="OQ36" s="196">
        <v>0</v>
      </c>
      <c r="OR36" s="196">
        <v>0</v>
      </c>
      <c r="OS36" s="196">
        <v>0</v>
      </c>
      <c r="OT36" s="196">
        <v>0</v>
      </c>
      <c r="OU36" s="196">
        <v>0</v>
      </c>
      <c r="OV36" s="196">
        <v>0</v>
      </c>
      <c r="OW36" s="196">
        <v>0</v>
      </c>
      <c r="OX36" s="196">
        <v>0</v>
      </c>
      <c r="OY36" s="196">
        <v>0</v>
      </c>
      <c r="OZ36" s="196">
        <v>0</v>
      </c>
      <c r="PA36" s="196">
        <v>0</v>
      </c>
      <c r="PB36" s="196">
        <v>0</v>
      </c>
      <c r="PC36" s="196">
        <v>0</v>
      </c>
      <c r="PD36" s="196">
        <v>0</v>
      </c>
      <c r="PE36" s="196">
        <v>0</v>
      </c>
      <c r="PF36" s="196">
        <v>0</v>
      </c>
      <c r="PG36" s="196">
        <v>0</v>
      </c>
      <c r="PH36" s="196">
        <v>0</v>
      </c>
      <c r="PI36" s="196">
        <v>0</v>
      </c>
      <c r="PJ36" s="196">
        <v>0</v>
      </c>
      <c r="PK36" s="196">
        <v>0</v>
      </c>
      <c r="PL36" s="196">
        <v>0</v>
      </c>
      <c r="PM36" s="196">
        <v>0</v>
      </c>
      <c r="PN36" s="196">
        <v>0</v>
      </c>
      <c r="PO36" s="196">
        <v>0</v>
      </c>
      <c r="PP36" s="196">
        <v>0</v>
      </c>
      <c r="PQ36" s="196">
        <v>0</v>
      </c>
      <c r="PR36" s="196">
        <v>0</v>
      </c>
      <c r="PS36" s="196">
        <v>0</v>
      </c>
      <c r="PT36" s="196">
        <v>0</v>
      </c>
      <c r="PU36" s="196">
        <v>0</v>
      </c>
      <c r="PV36" s="196">
        <v>0</v>
      </c>
      <c r="PW36" s="196">
        <v>0</v>
      </c>
      <c r="PX36" s="196">
        <v>0</v>
      </c>
      <c r="PY36" s="196">
        <v>0</v>
      </c>
      <c r="PZ36" s="196">
        <v>0</v>
      </c>
      <c r="QA36" s="196">
        <v>0</v>
      </c>
      <c r="QB36" s="196">
        <v>0</v>
      </c>
      <c r="QC36" s="196">
        <v>0</v>
      </c>
      <c r="QD36" s="196">
        <v>0</v>
      </c>
      <c r="QE36" s="196">
        <v>0</v>
      </c>
      <c r="QF36" s="196">
        <v>0</v>
      </c>
      <c r="QG36" s="196">
        <v>0</v>
      </c>
      <c r="QH36" s="196">
        <v>0</v>
      </c>
      <c r="QI36" s="196">
        <v>0</v>
      </c>
      <c r="QJ36" s="196">
        <v>0</v>
      </c>
      <c r="QK36" s="196">
        <v>0</v>
      </c>
      <c r="QL36" s="196">
        <v>0</v>
      </c>
      <c r="QM36" s="196">
        <v>0</v>
      </c>
      <c r="QN36" s="196">
        <v>0</v>
      </c>
      <c r="QO36" s="196">
        <v>0</v>
      </c>
      <c r="QP36" s="196">
        <v>0</v>
      </c>
      <c r="QQ36" s="196">
        <v>0</v>
      </c>
      <c r="QR36" s="196">
        <v>0</v>
      </c>
      <c r="QS36" s="196">
        <v>0</v>
      </c>
      <c r="QT36" s="196">
        <v>0</v>
      </c>
      <c r="QU36" s="196">
        <v>0</v>
      </c>
      <c r="QV36" s="196">
        <v>0</v>
      </c>
      <c r="QW36" s="196">
        <v>0</v>
      </c>
      <c r="QX36" s="196">
        <v>0</v>
      </c>
      <c r="QY36" s="196">
        <v>0</v>
      </c>
      <c r="QZ36" s="196">
        <v>0</v>
      </c>
      <c r="RA36" s="196">
        <v>0</v>
      </c>
      <c r="RB36" s="196">
        <v>0</v>
      </c>
      <c r="RC36" s="196">
        <v>0</v>
      </c>
      <c r="RD36" s="196">
        <v>0</v>
      </c>
      <c r="RE36" s="196">
        <v>0</v>
      </c>
      <c r="RF36" s="196">
        <v>0</v>
      </c>
      <c r="RG36" s="196">
        <v>0</v>
      </c>
      <c r="RH36" s="196">
        <v>0</v>
      </c>
      <c r="RI36" s="196">
        <v>0</v>
      </c>
      <c r="RJ36" s="196">
        <v>0</v>
      </c>
      <c r="RK36" s="196">
        <v>0</v>
      </c>
      <c r="RL36" s="196">
        <v>0</v>
      </c>
      <c r="RM36" s="196">
        <v>0</v>
      </c>
      <c r="RN36" s="196">
        <v>0</v>
      </c>
      <c r="RO36" s="196">
        <v>0</v>
      </c>
      <c r="RP36" s="196">
        <v>0</v>
      </c>
      <c r="RQ36" s="196">
        <v>0</v>
      </c>
      <c r="RR36" s="196">
        <v>0</v>
      </c>
      <c r="RS36" s="196">
        <v>0</v>
      </c>
      <c r="RT36" s="196">
        <v>0</v>
      </c>
      <c r="RU36" s="196">
        <v>0</v>
      </c>
      <c r="RV36" s="196">
        <v>0</v>
      </c>
      <c r="RW36" s="196">
        <v>0</v>
      </c>
      <c r="RX36" s="196">
        <v>0</v>
      </c>
      <c r="RY36" s="196">
        <v>0</v>
      </c>
      <c r="RZ36" s="196">
        <v>0</v>
      </c>
      <c r="SA36" s="196">
        <v>0</v>
      </c>
      <c r="SB36" s="196">
        <v>0</v>
      </c>
      <c r="SC36" s="196">
        <v>0</v>
      </c>
      <c r="SD36" s="196">
        <v>0</v>
      </c>
      <c r="SE36" s="196">
        <v>0</v>
      </c>
      <c r="SF36" s="196">
        <v>0</v>
      </c>
      <c r="SG36" s="196">
        <v>0</v>
      </c>
      <c r="SH36" s="196">
        <v>0</v>
      </c>
      <c r="SI36" s="196">
        <v>0</v>
      </c>
      <c r="SJ36" s="196">
        <v>0</v>
      </c>
      <c r="SK36" s="196">
        <v>0</v>
      </c>
      <c r="SL36" s="196">
        <v>0</v>
      </c>
      <c r="SM36" s="196">
        <v>0</v>
      </c>
      <c r="SN36" s="196">
        <v>0</v>
      </c>
      <c r="SO36" s="196">
        <v>0</v>
      </c>
      <c r="SP36" s="196">
        <v>0</v>
      </c>
      <c r="SQ36" s="196">
        <v>0</v>
      </c>
      <c r="SR36" s="196">
        <v>0</v>
      </c>
      <c r="SS36" s="196">
        <v>0</v>
      </c>
      <c r="ST36" s="196">
        <v>0</v>
      </c>
      <c r="SU36" s="196">
        <v>0</v>
      </c>
      <c r="SV36" s="196">
        <v>0</v>
      </c>
      <c r="SW36" s="196">
        <v>0</v>
      </c>
      <c r="SX36" s="196">
        <v>0</v>
      </c>
      <c r="SY36" s="196">
        <v>0</v>
      </c>
      <c r="SZ36" s="196">
        <v>0</v>
      </c>
      <c r="TA36" s="196">
        <v>0</v>
      </c>
      <c r="TB36" s="196">
        <v>0</v>
      </c>
      <c r="TC36" s="196">
        <v>0</v>
      </c>
      <c r="TD36" s="196">
        <v>0</v>
      </c>
      <c r="TE36" s="196">
        <v>0</v>
      </c>
      <c r="TF36" s="196">
        <v>0</v>
      </c>
      <c r="TG36" s="196">
        <v>0</v>
      </c>
      <c r="TH36" s="196">
        <v>0</v>
      </c>
      <c r="TI36" s="196">
        <v>0</v>
      </c>
      <c r="TJ36" s="196">
        <v>0</v>
      </c>
      <c r="TK36" s="196">
        <v>0</v>
      </c>
      <c r="TL36" s="196">
        <v>0</v>
      </c>
      <c r="TM36" s="196">
        <v>0</v>
      </c>
      <c r="TN36" s="196">
        <v>0</v>
      </c>
      <c r="TO36" s="196">
        <v>0</v>
      </c>
      <c r="TP36" s="196">
        <v>0</v>
      </c>
      <c r="TQ36" s="196">
        <v>0</v>
      </c>
      <c r="TR36" s="196">
        <v>0</v>
      </c>
      <c r="TS36" s="196">
        <v>0</v>
      </c>
      <c r="TT36" s="196">
        <v>0</v>
      </c>
      <c r="TU36" s="196">
        <v>0</v>
      </c>
      <c r="TV36" s="196">
        <v>0</v>
      </c>
      <c r="TW36" s="196">
        <v>0</v>
      </c>
      <c r="TX36" s="196">
        <v>0</v>
      </c>
      <c r="TY36" s="196">
        <v>0</v>
      </c>
      <c r="TZ36" s="196">
        <v>0</v>
      </c>
      <c r="UA36" s="196">
        <v>0</v>
      </c>
      <c r="UB36" s="196">
        <v>0</v>
      </c>
      <c r="UC36" s="196">
        <v>0</v>
      </c>
      <c r="UD36" s="196">
        <v>0</v>
      </c>
      <c r="UE36" s="196">
        <v>0</v>
      </c>
      <c r="UF36" s="196">
        <v>0</v>
      </c>
      <c r="UG36" s="196">
        <v>0</v>
      </c>
      <c r="UH36" s="196">
        <v>0</v>
      </c>
      <c r="UI36" s="196">
        <v>0</v>
      </c>
      <c r="UJ36" s="196">
        <v>0</v>
      </c>
      <c r="UK36" s="196">
        <v>0</v>
      </c>
      <c r="UL36" s="196">
        <v>0</v>
      </c>
      <c r="UM36" s="196">
        <v>0</v>
      </c>
      <c r="UN36" s="196">
        <v>0</v>
      </c>
      <c r="UO36" s="196">
        <v>0</v>
      </c>
      <c r="UP36" s="196">
        <v>0</v>
      </c>
      <c r="UQ36" s="196">
        <v>0</v>
      </c>
      <c r="UR36" s="196">
        <v>0</v>
      </c>
      <c r="US36" s="196">
        <v>0</v>
      </c>
      <c r="UT36" s="196">
        <v>0</v>
      </c>
      <c r="UU36" s="196">
        <v>0</v>
      </c>
      <c r="UV36" s="196">
        <v>0</v>
      </c>
      <c r="UW36" s="196">
        <v>0</v>
      </c>
      <c r="UX36" s="196">
        <v>0</v>
      </c>
      <c r="UY36" s="196">
        <v>0</v>
      </c>
      <c r="UZ36" s="196">
        <v>0</v>
      </c>
      <c r="VA36" s="196">
        <v>0</v>
      </c>
      <c r="VB36" s="196">
        <v>0</v>
      </c>
      <c r="VC36" s="196">
        <v>0</v>
      </c>
      <c r="VD36" s="196">
        <v>0</v>
      </c>
      <c r="VE36" s="196">
        <v>0</v>
      </c>
      <c r="VF36" s="196">
        <v>0</v>
      </c>
      <c r="VG36" s="196">
        <v>0</v>
      </c>
      <c r="VH36" s="196">
        <v>0</v>
      </c>
      <c r="VI36" s="196">
        <v>0</v>
      </c>
      <c r="VJ36" s="196">
        <v>0</v>
      </c>
      <c r="VK36" s="196">
        <v>0</v>
      </c>
      <c r="VL36" s="196">
        <v>0</v>
      </c>
      <c r="VM36" s="196">
        <v>0</v>
      </c>
      <c r="VN36" s="196">
        <v>0</v>
      </c>
      <c r="VO36" s="196">
        <v>0</v>
      </c>
      <c r="VP36" s="196">
        <v>0</v>
      </c>
      <c r="VQ36" s="196">
        <v>0</v>
      </c>
      <c r="VR36" s="196">
        <v>0</v>
      </c>
      <c r="VS36" s="196">
        <v>0</v>
      </c>
      <c r="VT36" s="196">
        <v>0</v>
      </c>
      <c r="VU36" s="196">
        <v>0</v>
      </c>
      <c r="VV36" s="196">
        <v>0</v>
      </c>
      <c r="VW36" s="196">
        <v>0</v>
      </c>
      <c r="VX36" s="196">
        <v>0</v>
      </c>
      <c r="VY36" s="196">
        <v>0</v>
      </c>
      <c r="VZ36" s="196">
        <v>0</v>
      </c>
      <c r="WA36" s="196">
        <v>0</v>
      </c>
      <c r="WB36" s="196">
        <v>0</v>
      </c>
      <c r="WC36" s="196">
        <v>0</v>
      </c>
      <c r="WD36" s="196">
        <v>0</v>
      </c>
      <c r="WE36" s="196">
        <v>0</v>
      </c>
      <c r="WF36" s="196">
        <v>0</v>
      </c>
      <c r="WG36" s="196">
        <v>0</v>
      </c>
      <c r="WH36" s="196">
        <v>0</v>
      </c>
      <c r="WI36" s="196">
        <v>0</v>
      </c>
      <c r="WJ36" s="196">
        <v>0</v>
      </c>
      <c r="WK36" s="196">
        <v>0</v>
      </c>
      <c r="WL36" s="196">
        <v>0</v>
      </c>
      <c r="WM36" s="196">
        <v>0</v>
      </c>
      <c r="WN36" s="196">
        <v>0</v>
      </c>
      <c r="WO36" s="196">
        <v>0</v>
      </c>
      <c r="WP36" s="196">
        <v>0</v>
      </c>
      <c r="WQ36" s="196">
        <v>0</v>
      </c>
      <c r="WR36" s="196">
        <v>0</v>
      </c>
      <c r="WS36" s="196">
        <v>0</v>
      </c>
      <c r="WT36" s="196">
        <v>0</v>
      </c>
      <c r="WU36" s="196">
        <v>0</v>
      </c>
      <c r="WV36" s="196">
        <v>0</v>
      </c>
      <c r="WW36" s="196">
        <v>0</v>
      </c>
      <c r="WX36" s="196">
        <v>0</v>
      </c>
      <c r="WY36" s="196">
        <v>0</v>
      </c>
      <c r="WZ36" s="196">
        <v>0</v>
      </c>
    </row>
    <row r="37" spans="1:624" s="213" customFormat="1" ht="20.25" x14ac:dyDescent="0.3">
      <c r="A37" s="212">
        <v>20</v>
      </c>
      <c r="B37" s="200" t="s">
        <v>1123</v>
      </c>
      <c r="C37" s="187">
        <v>22</v>
      </c>
      <c r="D37" s="188">
        <v>76480</v>
      </c>
      <c r="E37" s="189">
        <v>26894</v>
      </c>
      <c r="F37" s="189">
        <v>11601</v>
      </c>
      <c r="G37" s="189">
        <v>6681</v>
      </c>
      <c r="H37" s="189">
        <v>382</v>
      </c>
      <c r="I37" s="189">
        <v>4247</v>
      </c>
      <c r="J37" s="189">
        <v>680</v>
      </c>
      <c r="K37" s="189">
        <v>77</v>
      </c>
      <c r="L37" s="189">
        <v>7777</v>
      </c>
      <c r="M37" s="189">
        <v>3433</v>
      </c>
      <c r="N37" s="189">
        <v>1904</v>
      </c>
      <c r="O37" s="190">
        <v>0</v>
      </c>
      <c r="P37" s="190">
        <v>0</v>
      </c>
      <c r="Q37" s="189">
        <v>414</v>
      </c>
      <c r="R37" s="189">
        <v>46</v>
      </c>
      <c r="S37" s="189">
        <v>5497</v>
      </c>
      <c r="T37" s="190">
        <v>0</v>
      </c>
      <c r="U37" s="190">
        <v>0</v>
      </c>
      <c r="V37" s="189">
        <v>2</v>
      </c>
      <c r="W37" s="190">
        <v>0</v>
      </c>
      <c r="X37" s="190">
        <v>0</v>
      </c>
      <c r="Y37" s="190">
        <v>0</v>
      </c>
      <c r="Z37" s="189">
        <v>26</v>
      </c>
      <c r="AA37" s="190">
        <v>0</v>
      </c>
      <c r="AB37" s="190">
        <v>0</v>
      </c>
      <c r="AC37" s="190">
        <v>0</v>
      </c>
      <c r="AD37" s="190">
        <v>0</v>
      </c>
      <c r="AE37" s="189">
        <v>8</v>
      </c>
      <c r="AF37" s="189">
        <v>2</v>
      </c>
      <c r="AG37" s="190">
        <v>0</v>
      </c>
      <c r="AH37" s="190">
        <v>0</v>
      </c>
      <c r="AI37" s="190">
        <v>0</v>
      </c>
      <c r="AJ37" s="190">
        <v>0</v>
      </c>
      <c r="AK37" s="190">
        <v>0</v>
      </c>
      <c r="AL37" s="190">
        <v>0</v>
      </c>
      <c r="AM37" s="190">
        <v>0</v>
      </c>
      <c r="AN37" s="190">
        <v>0</v>
      </c>
      <c r="AO37" s="190">
        <v>0</v>
      </c>
      <c r="AP37" s="190">
        <v>0</v>
      </c>
      <c r="AQ37" s="190">
        <v>0</v>
      </c>
      <c r="AR37" s="190">
        <v>0</v>
      </c>
      <c r="AS37" s="190">
        <v>0</v>
      </c>
      <c r="AT37" s="190">
        <v>0</v>
      </c>
      <c r="AU37" s="190">
        <v>0</v>
      </c>
      <c r="AV37" s="190">
        <v>0</v>
      </c>
      <c r="AW37" s="190">
        <v>0</v>
      </c>
      <c r="AX37" s="190">
        <v>0</v>
      </c>
      <c r="AY37" s="190">
        <v>0</v>
      </c>
      <c r="AZ37" s="189">
        <v>7314</v>
      </c>
      <c r="BA37" s="207">
        <v>43992</v>
      </c>
      <c r="BB37" s="188">
        <v>21447</v>
      </c>
      <c r="BC37" s="189">
        <v>21447</v>
      </c>
      <c r="BD37" s="190">
        <v>0</v>
      </c>
      <c r="BE37" s="190">
        <v>0</v>
      </c>
      <c r="BF37" s="188">
        <v>65534</v>
      </c>
      <c r="BG37" s="189">
        <v>50455</v>
      </c>
      <c r="BH37" s="189">
        <v>15079</v>
      </c>
      <c r="BI37" s="207">
        <v>50455</v>
      </c>
      <c r="BJ37" s="188">
        <v>46689</v>
      </c>
      <c r="BK37" s="191">
        <v>5049</v>
      </c>
      <c r="BL37" s="190">
        <v>0</v>
      </c>
      <c r="BM37" s="190">
        <v>0</v>
      </c>
      <c r="BN37" s="190">
        <v>0</v>
      </c>
      <c r="BO37" s="190">
        <v>0</v>
      </c>
      <c r="BP37" s="190">
        <v>0</v>
      </c>
      <c r="BQ37" s="190">
        <v>0</v>
      </c>
      <c r="BR37" s="190">
        <v>0</v>
      </c>
      <c r="BS37" s="190">
        <v>0</v>
      </c>
      <c r="BT37" s="190">
        <v>0</v>
      </c>
      <c r="BU37" s="189">
        <v>1047</v>
      </c>
      <c r="BV37" s="189">
        <v>2725</v>
      </c>
      <c r="BW37" s="190">
        <v>0</v>
      </c>
      <c r="BX37" s="190">
        <v>0</v>
      </c>
      <c r="BY37" s="190">
        <v>0</v>
      </c>
      <c r="BZ37" s="190">
        <v>0</v>
      </c>
      <c r="CA37" s="190">
        <v>0</v>
      </c>
      <c r="CB37" s="190">
        <v>0</v>
      </c>
      <c r="CC37" s="190">
        <v>0</v>
      </c>
      <c r="CD37" s="190">
        <v>0</v>
      </c>
      <c r="CE37" s="190">
        <v>0</v>
      </c>
      <c r="CF37" s="189">
        <v>732</v>
      </c>
      <c r="CG37" s="189">
        <v>82</v>
      </c>
      <c r="CH37" s="190">
        <v>0</v>
      </c>
      <c r="CI37" s="189">
        <v>463</v>
      </c>
      <c r="CJ37" s="190">
        <v>0</v>
      </c>
      <c r="CK37" s="190">
        <v>0</v>
      </c>
      <c r="CL37" s="190">
        <v>0</v>
      </c>
      <c r="CM37" s="190">
        <v>0</v>
      </c>
      <c r="CN37" s="190">
        <v>0</v>
      </c>
      <c r="CO37" s="190">
        <v>0</v>
      </c>
      <c r="CP37" s="190">
        <v>0</v>
      </c>
      <c r="CQ37" s="190">
        <v>0</v>
      </c>
      <c r="CR37" s="190">
        <v>0</v>
      </c>
      <c r="CS37" s="190">
        <v>0</v>
      </c>
      <c r="CT37" s="192">
        <v>0</v>
      </c>
      <c r="CU37" s="190">
        <v>0</v>
      </c>
      <c r="CV37" s="190">
        <v>0</v>
      </c>
      <c r="CW37" s="190">
        <v>0</v>
      </c>
      <c r="CX37" s="192">
        <v>0</v>
      </c>
      <c r="CY37" s="190">
        <v>0</v>
      </c>
      <c r="CZ37" s="190">
        <v>0</v>
      </c>
      <c r="DA37" s="190">
        <v>0</v>
      </c>
      <c r="DB37" s="193">
        <v>5049</v>
      </c>
      <c r="DC37" s="193">
        <v>0</v>
      </c>
      <c r="DD37" s="196">
        <v>0</v>
      </c>
      <c r="DE37" s="191">
        <v>16436</v>
      </c>
      <c r="DF37" s="191">
        <v>1911</v>
      </c>
      <c r="DG37" s="189">
        <v>16436</v>
      </c>
      <c r="DH37" s="189">
        <v>1911</v>
      </c>
      <c r="DI37" s="190">
        <v>0</v>
      </c>
      <c r="DJ37" s="190">
        <v>0</v>
      </c>
      <c r="DK37" s="195">
        <v>0</v>
      </c>
      <c r="DL37" s="190">
        <v>0</v>
      </c>
      <c r="DM37" s="190">
        <v>0</v>
      </c>
      <c r="DN37" s="190">
        <v>0</v>
      </c>
      <c r="DO37" s="195">
        <v>0</v>
      </c>
      <c r="DP37" s="190">
        <v>0</v>
      </c>
      <c r="DQ37" s="190">
        <v>0</v>
      </c>
      <c r="DR37" s="190">
        <v>0</v>
      </c>
      <c r="DS37" s="190">
        <v>0</v>
      </c>
      <c r="DT37" s="191">
        <v>0</v>
      </c>
      <c r="DU37" s="196">
        <v>0</v>
      </c>
      <c r="DV37" s="196">
        <v>0</v>
      </c>
      <c r="DW37" s="196">
        <v>0</v>
      </c>
      <c r="DX37" s="196">
        <v>0</v>
      </c>
      <c r="DY37" s="196">
        <v>0</v>
      </c>
      <c r="DZ37" s="196">
        <v>0</v>
      </c>
      <c r="EA37" s="196">
        <v>0</v>
      </c>
      <c r="EB37" s="196">
        <v>0</v>
      </c>
      <c r="EC37" s="196">
        <v>0</v>
      </c>
      <c r="ED37" s="196">
        <v>0</v>
      </c>
      <c r="EE37" s="196">
        <v>0</v>
      </c>
      <c r="EF37" s="196">
        <v>0</v>
      </c>
      <c r="EG37" s="196">
        <v>0</v>
      </c>
      <c r="EH37" s="196">
        <v>0</v>
      </c>
      <c r="EI37" s="196">
        <v>0</v>
      </c>
      <c r="EJ37" s="196">
        <v>0</v>
      </c>
      <c r="EK37" s="196">
        <v>0</v>
      </c>
      <c r="EL37" s="196">
        <v>0</v>
      </c>
      <c r="EM37" s="196">
        <v>0</v>
      </c>
      <c r="EN37" s="196">
        <v>0</v>
      </c>
      <c r="EO37" s="196">
        <v>0</v>
      </c>
      <c r="EP37" s="196">
        <v>0</v>
      </c>
      <c r="EQ37" s="196">
        <v>0</v>
      </c>
      <c r="ER37" s="196">
        <v>0</v>
      </c>
      <c r="ES37" s="196">
        <v>0</v>
      </c>
      <c r="ET37" s="196">
        <v>0</v>
      </c>
      <c r="EU37" s="196">
        <v>0</v>
      </c>
      <c r="EV37" s="196">
        <v>0</v>
      </c>
      <c r="EW37" s="196">
        <v>0</v>
      </c>
      <c r="EX37" s="196">
        <v>0</v>
      </c>
      <c r="EY37" s="196">
        <v>0</v>
      </c>
      <c r="EZ37" s="196">
        <v>0</v>
      </c>
      <c r="FA37" s="196">
        <v>0</v>
      </c>
      <c r="FB37" s="196">
        <v>0</v>
      </c>
      <c r="FC37" s="196">
        <v>0</v>
      </c>
      <c r="FD37" s="196">
        <v>0</v>
      </c>
      <c r="FE37" s="196">
        <v>0</v>
      </c>
      <c r="FF37" s="196">
        <v>0</v>
      </c>
      <c r="FG37" s="196">
        <v>0</v>
      </c>
      <c r="FH37" s="196">
        <v>0</v>
      </c>
      <c r="FI37" s="196">
        <v>0</v>
      </c>
      <c r="FJ37" s="196">
        <v>0</v>
      </c>
      <c r="FK37" s="196">
        <v>0</v>
      </c>
      <c r="FL37" s="196">
        <v>0</v>
      </c>
      <c r="FM37" s="196">
        <v>0</v>
      </c>
      <c r="FN37" s="196">
        <v>0</v>
      </c>
      <c r="FO37" s="196">
        <v>0</v>
      </c>
      <c r="FP37" s="196">
        <v>0</v>
      </c>
      <c r="FQ37" s="196">
        <v>0</v>
      </c>
      <c r="FR37" s="196">
        <v>0</v>
      </c>
      <c r="FS37" s="196">
        <v>0</v>
      </c>
      <c r="FT37" s="196">
        <v>0</v>
      </c>
      <c r="FU37" s="196">
        <v>0</v>
      </c>
      <c r="FV37" s="196">
        <v>0</v>
      </c>
      <c r="FW37" s="196">
        <v>0</v>
      </c>
      <c r="FX37" s="196">
        <v>0</v>
      </c>
      <c r="FY37" s="196">
        <v>0</v>
      </c>
      <c r="FZ37" s="196">
        <v>0</v>
      </c>
      <c r="GA37" s="196">
        <v>0</v>
      </c>
      <c r="GB37" s="196">
        <v>0</v>
      </c>
      <c r="GC37" s="196">
        <v>0</v>
      </c>
      <c r="GD37" s="196">
        <v>0</v>
      </c>
      <c r="GE37" s="196">
        <v>0</v>
      </c>
      <c r="GF37" s="196">
        <v>0</v>
      </c>
      <c r="GG37" s="196">
        <v>0</v>
      </c>
      <c r="GH37" s="196">
        <v>0</v>
      </c>
      <c r="GI37" s="196">
        <v>0</v>
      </c>
      <c r="GJ37" s="196">
        <v>0</v>
      </c>
      <c r="GK37" s="196">
        <v>0</v>
      </c>
      <c r="GL37" s="196">
        <v>0</v>
      </c>
      <c r="GM37" s="196">
        <v>0</v>
      </c>
      <c r="GN37" s="196">
        <v>0</v>
      </c>
      <c r="GO37" s="196">
        <v>0</v>
      </c>
      <c r="GP37" s="196">
        <v>0</v>
      </c>
      <c r="GQ37" s="196">
        <v>0</v>
      </c>
      <c r="GR37" s="196">
        <v>0</v>
      </c>
      <c r="GS37" s="196">
        <v>0</v>
      </c>
      <c r="GT37" s="196">
        <v>0</v>
      </c>
      <c r="GU37" s="196">
        <v>0</v>
      </c>
      <c r="GV37" s="196">
        <v>0</v>
      </c>
      <c r="GW37" s="196">
        <v>0</v>
      </c>
      <c r="GX37" s="196">
        <v>0</v>
      </c>
      <c r="GY37" s="196">
        <v>0</v>
      </c>
      <c r="GZ37" s="196">
        <v>0</v>
      </c>
      <c r="HA37" s="196">
        <v>0</v>
      </c>
      <c r="HB37" s="196">
        <v>0</v>
      </c>
      <c r="HC37" s="196">
        <v>0</v>
      </c>
      <c r="HD37" s="196">
        <v>0</v>
      </c>
      <c r="HE37" s="196">
        <v>0</v>
      </c>
      <c r="HF37" s="196">
        <v>0</v>
      </c>
      <c r="HG37" s="196">
        <v>0</v>
      </c>
      <c r="HH37" s="196">
        <v>0</v>
      </c>
      <c r="HI37" s="196">
        <v>0</v>
      </c>
      <c r="HJ37" s="196">
        <v>0</v>
      </c>
      <c r="HK37" s="196">
        <v>0</v>
      </c>
      <c r="HL37" s="196">
        <v>0</v>
      </c>
      <c r="HM37" s="196">
        <v>0</v>
      </c>
      <c r="HN37" s="196">
        <v>0</v>
      </c>
      <c r="HO37" s="196">
        <v>0</v>
      </c>
      <c r="HP37" s="196">
        <v>0</v>
      </c>
      <c r="HQ37" s="196">
        <v>0</v>
      </c>
      <c r="HR37" s="196">
        <v>0</v>
      </c>
      <c r="HS37" s="196">
        <v>0</v>
      </c>
      <c r="HT37" s="196">
        <v>0</v>
      </c>
      <c r="HU37" s="196">
        <v>0</v>
      </c>
      <c r="HV37" s="196">
        <v>0</v>
      </c>
      <c r="HW37" s="196">
        <v>0</v>
      </c>
      <c r="HX37" s="196">
        <v>0</v>
      </c>
      <c r="HY37" s="196">
        <v>0</v>
      </c>
      <c r="HZ37" s="196">
        <v>0</v>
      </c>
      <c r="IA37" s="196">
        <v>0</v>
      </c>
      <c r="IB37" s="196">
        <v>0</v>
      </c>
      <c r="IC37" s="196">
        <v>0</v>
      </c>
      <c r="ID37" s="196">
        <v>0</v>
      </c>
      <c r="IE37" s="196">
        <v>0</v>
      </c>
      <c r="IF37" s="196">
        <v>0</v>
      </c>
      <c r="IG37" s="196">
        <v>0</v>
      </c>
      <c r="IH37" s="196">
        <v>0</v>
      </c>
      <c r="II37" s="196">
        <v>0</v>
      </c>
      <c r="IJ37" s="196">
        <v>0</v>
      </c>
      <c r="IK37" s="196">
        <v>0</v>
      </c>
      <c r="IL37" s="196">
        <v>0</v>
      </c>
      <c r="IM37" s="196">
        <v>0</v>
      </c>
      <c r="IN37" s="196">
        <v>0</v>
      </c>
      <c r="IO37" s="196">
        <v>0</v>
      </c>
      <c r="IP37" s="196">
        <v>0</v>
      </c>
      <c r="IQ37" s="196">
        <v>0</v>
      </c>
      <c r="IR37" s="196">
        <v>0</v>
      </c>
      <c r="IS37" s="196">
        <v>0</v>
      </c>
      <c r="IT37" s="196">
        <v>0</v>
      </c>
      <c r="IU37" s="196">
        <v>0</v>
      </c>
      <c r="IV37" s="196">
        <v>0</v>
      </c>
      <c r="IW37" s="196">
        <v>0</v>
      </c>
      <c r="IX37" s="196">
        <v>0</v>
      </c>
      <c r="IY37" s="196">
        <v>0</v>
      </c>
      <c r="IZ37" s="196">
        <v>0</v>
      </c>
      <c r="JA37" s="196">
        <v>0</v>
      </c>
      <c r="JB37" s="196">
        <v>0</v>
      </c>
      <c r="JC37" s="196">
        <v>0</v>
      </c>
      <c r="JD37" s="196">
        <v>0</v>
      </c>
      <c r="JE37" s="196">
        <v>0</v>
      </c>
      <c r="JF37" s="196">
        <v>0</v>
      </c>
      <c r="JG37" s="196">
        <v>0</v>
      </c>
      <c r="JH37" s="196">
        <v>0</v>
      </c>
      <c r="JI37" s="196">
        <v>0</v>
      </c>
      <c r="JJ37" s="196">
        <v>0</v>
      </c>
      <c r="JK37" s="196">
        <v>0</v>
      </c>
      <c r="JL37" s="196">
        <v>0</v>
      </c>
      <c r="JM37" s="196">
        <v>0</v>
      </c>
      <c r="JN37" s="196">
        <v>0</v>
      </c>
      <c r="JO37" s="196">
        <v>0</v>
      </c>
      <c r="JP37" s="196">
        <v>0</v>
      </c>
      <c r="JQ37" s="196">
        <v>0</v>
      </c>
      <c r="JR37" s="196">
        <v>0</v>
      </c>
      <c r="JS37" s="196">
        <v>0</v>
      </c>
      <c r="JT37" s="196">
        <v>0</v>
      </c>
      <c r="JU37" s="196">
        <v>0</v>
      </c>
      <c r="JV37" s="196">
        <v>0</v>
      </c>
      <c r="JW37" s="196">
        <v>0</v>
      </c>
      <c r="JX37" s="196">
        <v>0</v>
      </c>
      <c r="JY37" s="196">
        <v>0</v>
      </c>
      <c r="JZ37" s="196">
        <v>0</v>
      </c>
      <c r="KA37" s="196">
        <v>0</v>
      </c>
      <c r="KB37" s="196">
        <v>0</v>
      </c>
      <c r="KC37" s="196">
        <v>0</v>
      </c>
      <c r="KD37" s="196">
        <v>0</v>
      </c>
      <c r="KE37" s="196">
        <v>0</v>
      </c>
      <c r="KF37" s="196">
        <v>0</v>
      </c>
      <c r="KG37" s="196">
        <v>0</v>
      </c>
      <c r="KH37" s="196">
        <v>0</v>
      </c>
      <c r="KI37" s="196">
        <v>0</v>
      </c>
      <c r="KJ37" s="196">
        <v>0</v>
      </c>
      <c r="KK37" s="196">
        <v>0</v>
      </c>
      <c r="KL37" s="196">
        <v>0</v>
      </c>
      <c r="KM37" s="196">
        <v>0</v>
      </c>
      <c r="KN37" s="196">
        <v>0</v>
      </c>
      <c r="KO37" s="196">
        <v>0</v>
      </c>
      <c r="KP37" s="196">
        <v>0</v>
      </c>
      <c r="KQ37" s="196">
        <v>0</v>
      </c>
      <c r="KR37" s="196">
        <v>0</v>
      </c>
      <c r="KS37" s="196">
        <v>0</v>
      </c>
      <c r="KT37" s="196">
        <v>0</v>
      </c>
      <c r="KU37" s="196">
        <v>0</v>
      </c>
      <c r="KV37" s="196">
        <v>0</v>
      </c>
      <c r="KW37" s="196">
        <v>0</v>
      </c>
      <c r="KX37" s="196">
        <v>0</v>
      </c>
      <c r="KY37" s="196">
        <v>0</v>
      </c>
      <c r="KZ37" s="196">
        <v>0</v>
      </c>
      <c r="LA37" s="196">
        <v>0</v>
      </c>
      <c r="LB37" s="196">
        <v>0</v>
      </c>
      <c r="LC37" s="196">
        <v>0</v>
      </c>
      <c r="LD37" s="196">
        <v>0</v>
      </c>
      <c r="LE37" s="196">
        <v>0</v>
      </c>
      <c r="LF37" s="196">
        <v>0</v>
      </c>
      <c r="LG37" s="196">
        <v>0</v>
      </c>
      <c r="LH37" s="196">
        <v>0</v>
      </c>
      <c r="LI37" s="196">
        <v>0</v>
      </c>
      <c r="LJ37" s="196">
        <v>0</v>
      </c>
      <c r="LK37" s="196">
        <v>0</v>
      </c>
      <c r="LL37" s="196">
        <v>0</v>
      </c>
      <c r="LM37" s="196">
        <v>0</v>
      </c>
      <c r="LN37" s="196">
        <v>0</v>
      </c>
      <c r="LO37" s="196">
        <v>0</v>
      </c>
      <c r="LP37" s="196">
        <v>0</v>
      </c>
      <c r="LQ37" s="196">
        <v>0</v>
      </c>
      <c r="LR37" s="196">
        <v>0</v>
      </c>
      <c r="LS37" s="196">
        <v>0</v>
      </c>
      <c r="LT37" s="196">
        <v>0</v>
      </c>
      <c r="LU37" s="196">
        <v>0</v>
      </c>
      <c r="LV37" s="196">
        <v>0</v>
      </c>
      <c r="LW37" s="196">
        <v>0</v>
      </c>
      <c r="LX37" s="196">
        <v>0</v>
      </c>
      <c r="LY37" s="196">
        <v>0</v>
      </c>
      <c r="LZ37" s="196">
        <v>0</v>
      </c>
      <c r="MA37" s="196">
        <v>0</v>
      </c>
      <c r="MB37" s="196">
        <v>0</v>
      </c>
      <c r="MC37" s="196">
        <v>0</v>
      </c>
      <c r="MD37" s="196">
        <v>0</v>
      </c>
      <c r="ME37" s="196">
        <v>0</v>
      </c>
      <c r="MF37" s="196">
        <v>0</v>
      </c>
      <c r="MG37" s="196">
        <v>0</v>
      </c>
      <c r="MH37" s="196">
        <v>0</v>
      </c>
      <c r="MI37" s="196">
        <v>0</v>
      </c>
      <c r="MJ37" s="196">
        <v>0</v>
      </c>
      <c r="MK37" s="196">
        <v>0</v>
      </c>
      <c r="ML37" s="196">
        <v>0</v>
      </c>
      <c r="MM37" s="196">
        <v>0</v>
      </c>
      <c r="MN37" s="196">
        <v>0</v>
      </c>
      <c r="MO37" s="196">
        <v>0</v>
      </c>
      <c r="MP37" s="196">
        <v>0</v>
      </c>
      <c r="MQ37" s="196">
        <v>0</v>
      </c>
      <c r="MR37" s="196">
        <v>0</v>
      </c>
      <c r="MS37" s="196">
        <v>0</v>
      </c>
      <c r="MT37" s="196">
        <v>0</v>
      </c>
      <c r="MU37" s="196">
        <v>0</v>
      </c>
      <c r="MV37" s="196">
        <v>0</v>
      </c>
      <c r="MW37" s="196">
        <v>0</v>
      </c>
      <c r="MX37" s="196">
        <v>0</v>
      </c>
      <c r="MY37" s="196">
        <v>0</v>
      </c>
      <c r="MZ37" s="196">
        <v>0</v>
      </c>
      <c r="NA37" s="196">
        <v>0</v>
      </c>
      <c r="NB37" s="196">
        <v>0</v>
      </c>
      <c r="NC37" s="196">
        <v>0</v>
      </c>
      <c r="ND37" s="196">
        <v>0</v>
      </c>
      <c r="NE37" s="196">
        <v>0</v>
      </c>
      <c r="NF37" s="196">
        <v>0</v>
      </c>
      <c r="NG37" s="196">
        <v>0</v>
      </c>
      <c r="NH37" s="196">
        <v>0</v>
      </c>
      <c r="NI37" s="196">
        <v>0</v>
      </c>
      <c r="NJ37" s="196">
        <v>0</v>
      </c>
      <c r="NK37" s="196">
        <v>0</v>
      </c>
      <c r="NL37" s="196">
        <v>0</v>
      </c>
      <c r="NM37" s="196">
        <v>0</v>
      </c>
      <c r="NN37" s="196">
        <v>0</v>
      </c>
      <c r="NO37" s="196">
        <v>0</v>
      </c>
      <c r="NP37" s="196">
        <v>0</v>
      </c>
      <c r="NQ37" s="196">
        <v>0</v>
      </c>
      <c r="NR37" s="196">
        <v>0</v>
      </c>
      <c r="NS37" s="196">
        <v>0</v>
      </c>
      <c r="NT37" s="196">
        <v>0</v>
      </c>
      <c r="NU37" s="196">
        <v>0</v>
      </c>
      <c r="NV37" s="196">
        <v>0</v>
      </c>
      <c r="NW37" s="196">
        <v>0</v>
      </c>
      <c r="NX37" s="196">
        <v>0</v>
      </c>
      <c r="NY37" s="196">
        <v>0</v>
      </c>
      <c r="NZ37" s="196">
        <v>0</v>
      </c>
      <c r="OA37" s="196">
        <v>0</v>
      </c>
      <c r="OB37" s="196">
        <v>0</v>
      </c>
      <c r="OC37" s="196">
        <v>0</v>
      </c>
      <c r="OD37" s="196">
        <v>0</v>
      </c>
      <c r="OE37" s="196">
        <v>0</v>
      </c>
      <c r="OF37" s="196">
        <v>0</v>
      </c>
      <c r="OG37" s="196">
        <v>0</v>
      </c>
      <c r="OH37" s="196">
        <v>0</v>
      </c>
      <c r="OI37" s="196">
        <v>0</v>
      </c>
      <c r="OJ37" s="196">
        <v>0</v>
      </c>
      <c r="OK37" s="196">
        <v>0</v>
      </c>
      <c r="OL37" s="196">
        <v>0</v>
      </c>
      <c r="OM37" s="196">
        <v>0</v>
      </c>
      <c r="ON37" s="196">
        <v>0</v>
      </c>
      <c r="OO37" s="196">
        <v>0</v>
      </c>
      <c r="OP37" s="196">
        <v>0</v>
      </c>
      <c r="OQ37" s="196">
        <v>0</v>
      </c>
      <c r="OR37" s="196">
        <v>0</v>
      </c>
      <c r="OS37" s="196">
        <v>0</v>
      </c>
      <c r="OT37" s="196">
        <v>0</v>
      </c>
      <c r="OU37" s="196">
        <v>0</v>
      </c>
      <c r="OV37" s="196">
        <v>0</v>
      </c>
      <c r="OW37" s="196">
        <v>0</v>
      </c>
      <c r="OX37" s="196">
        <v>0</v>
      </c>
      <c r="OY37" s="196">
        <v>0</v>
      </c>
      <c r="OZ37" s="196">
        <v>0</v>
      </c>
      <c r="PA37" s="196">
        <v>0</v>
      </c>
      <c r="PB37" s="196">
        <v>0</v>
      </c>
      <c r="PC37" s="196">
        <v>0</v>
      </c>
      <c r="PD37" s="196">
        <v>0</v>
      </c>
      <c r="PE37" s="196">
        <v>0</v>
      </c>
      <c r="PF37" s="196">
        <v>0</v>
      </c>
      <c r="PG37" s="196">
        <v>0</v>
      </c>
      <c r="PH37" s="196">
        <v>0</v>
      </c>
      <c r="PI37" s="196">
        <v>0</v>
      </c>
      <c r="PJ37" s="196">
        <v>0</v>
      </c>
      <c r="PK37" s="196">
        <v>0</v>
      </c>
      <c r="PL37" s="196">
        <v>0</v>
      </c>
      <c r="PM37" s="196">
        <v>0</v>
      </c>
      <c r="PN37" s="196">
        <v>0</v>
      </c>
      <c r="PO37" s="196">
        <v>0</v>
      </c>
      <c r="PP37" s="196">
        <v>0</v>
      </c>
      <c r="PQ37" s="196">
        <v>0</v>
      </c>
      <c r="PR37" s="196">
        <v>0</v>
      </c>
      <c r="PS37" s="196">
        <v>0</v>
      </c>
      <c r="PT37" s="196">
        <v>0</v>
      </c>
      <c r="PU37" s="196">
        <v>0</v>
      </c>
      <c r="PV37" s="196">
        <v>0</v>
      </c>
      <c r="PW37" s="196">
        <v>0</v>
      </c>
      <c r="PX37" s="196">
        <v>0</v>
      </c>
      <c r="PY37" s="196">
        <v>0</v>
      </c>
      <c r="PZ37" s="196">
        <v>0</v>
      </c>
      <c r="QA37" s="196">
        <v>0</v>
      </c>
      <c r="QB37" s="196">
        <v>0</v>
      </c>
      <c r="QC37" s="196">
        <v>0</v>
      </c>
      <c r="QD37" s="196">
        <v>0</v>
      </c>
      <c r="QE37" s="196">
        <v>0</v>
      </c>
      <c r="QF37" s="196">
        <v>0</v>
      </c>
      <c r="QG37" s="196">
        <v>0</v>
      </c>
      <c r="QH37" s="196">
        <v>0</v>
      </c>
      <c r="QI37" s="196">
        <v>0</v>
      </c>
      <c r="QJ37" s="196">
        <v>0</v>
      </c>
      <c r="QK37" s="196">
        <v>0</v>
      </c>
      <c r="QL37" s="196">
        <v>0</v>
      </c>
      <c r="QM37" s="196">
        <v>0</v>
      </c>
      <c r="QN37" s="196">
        <v>0</v>
      </c>
      <c r="QO37" s="196">
        <v>0</v>
      </c>
      <c r="QP37" s="196">
        <v>0</v>
      </c>
      <c r="QQ37" s="196">
        <v>0</v>
      </c>
      <c r="QR37" s="196">
        <v>0</v>
      </c>
      <c r="QS37" s="196">
        <v>0</v>
      </c>
      <c r="QT37" s="196">
        <v>0</v>
      </c>
      <c r="QU37" s="196">
        <v>0</v>
      </c>
      <c r="QV37" s="196">
        <v>0</v>
      </c>
      <c r="QW37" s="196">
        <v>0</v>
      </c>
      <c r="QX37" s="196">
        <v>0</v>
      </c>
      <c r="QY37" s="196">
        <v>0</v>
      </c>
      <c r="QZ37" s="196">
        <v>0</v>
      </c>
      <c r="RA37" s="196">
        <v>0</v>
      </c>
      <c r="RB37" s="196">
        <v>0</v>
      </c>
      <c r="RC37" s="196">
        <v>0</v>
      </c>
      <c r="RD37" s="196">
        <v>0</v>
      </c>
      <c r="RE37" s="196">
        <v>0</v>
      </c>
      <c r="RF37" s="196">
        <v>0</v>
      </c>
      <c r="RG37" s="196">
        <v>0</v>
      </c>
      <c r="RH37" s="196">
        <v>0</v>
      </c>
      <c r="RI37" s="196">
        <v>0</v>
      </c>
      <c r="RJ37" s="196">
        <v>0</v>
      </c>
      <c r="RK37" s="196">
        <v>0</v>
      </c>
      <c r="RL37" s="196">
        <v>0</v>
      </c>
      <c r="RM37" s="196">
        <v>0</v>
      </c>
      <c r="RN37" s="196">
        <v>0</v>
      </c>
      <c r="RO37" s="196">
        <v>0</v>
      </c>
      <c r="RP37" s="196">
        <v>0</v>
      </c>
      <c r="RQ37" s="196">
        <v>0</v>
      </c>
      <c r="RR37" s="196">
        <v>0</v>
      </c>
      <c r="RS37" s="196">
        <v>0</v>
      </c>
      <c r="RT37" s="196">
        <v>0</v>
      </c>
      <c r="RU37" s="196">
        <v>0</v>
      </c>
      <c r="RV37" s="196">
        <v>0</v>
      </c>
      <c r="RW37" s="196">
        <v>0</v>
      </c>
      <c r="RX37" s="196">
        <v>0</v>
      </c>
      <c r="RY37" s="196">
        <v>0</v>
      </c>
      <c r="RZ37" s="196">
        <v>0</v>
      </c>
      <c r="SA37" s="196">
        <v>0</v>
      </c>
      <c r="SB37" s="196">
        <v>0</v>
      </c>
      <c r="SC37" s="196">
        <v>0</v>
      </c>
      <c r="SD37" s="196">
        <v>0</v>
      </c>
      <c r="SE37" s="196">
        <v>0</v>
      </c>
      <c r="SF37" s="196">
        <v>0</v>
      </c>
      <c r="SG37" s="196">
        <v>0</v>
      </c>
      <c r="SH37" s="196">
        <v>0</v>
      </c>
      <c r="SI37" s="196">
        <v>0</v>
      </c>
      <c r="SJ37" s="196">
        <v>0</v>
      </c>
      <c r="SK37" s="196">
        <v>0</v>
      </c>
      <c r="SL37" s="196">
        <v>0</v>
      </c>
      <c r="SM37" s="196">
        <v>0</v>
      </c>
      <c r="SN37" s="196">
        <v>0</v>
      </c>
      <c r="SO37" s="196">
        <v>0</v>
      </c>
      <c r="SP37" s="196">
        <v>0</v>
      </c>
      <c r="SQ37" s="196">
        <v>0</v>
      </c>
      <c r="SR37" s="196">
        <v>0</v>
      </c>
      <c r="SS37" s="196">
        <v>0</v>
      </c>
      <c r="ST37" s="196">
        <v>0</v>
      </c>
      <c r="SU37" s="196">
        <v>0</v>
      </c>
      <c r="SV37" s="196">
        <v>0</v>
      </c>
      <c r="SW37" s="196">
        <v>0</v>
      </c>
      <c r="SX37" s="196">
        <v>0</v>
      </c>
      <c r="SY37" s="196">
        <v>0</v>
      </c>
      <c r="SZ37" s="196">
        <v>0</v>
      </c>
      <c r="TA37" s="196">
        <v>0</v>
      </c>
      <c r="TB37" s="196">
        <v>0</v>
      </c>
      <c r="TC37" s="196">
        <v>0</v>
      </c>
      <c r="TD37" s="196">
        <v>0</v>
      </c>
      <c r="TE37" s="196">
        <v>0</v>
      </c>
      <c r="TF37" s="196">
        <v>0</v>
      </c>
      <c r="TG37" s="196">
        <v>0</v>
      </c>
      <c r="TH37" s="196">
        <v>0</v>
      </c>
      <c r="TI37" s="196">
        <v>0</v>
      </c>
      <c r="TJ37" s="196">
        <v>0</v>
      </c>
      <c r="TK37" s="196">
        <v>0</v>
      </c>
      <c r="TL37" s="196">
        <v>0</v>
      </c>
      <c r="TM37" s="196">
        <v>0</v>
      </c>
      <c r="TN37" s="196">
        <v>0</v>
      </c>
      <c r="TO37" s="196">
        <v>0</v>
      </c>
      <c r="TP37" s="196">
        <v>0</v>
      </c>
      <c r="TQ37" s="196">
        <v>0</v>
      </c>
      <c r="TR37" s="196">
        <v>0</v>
      </c>
      <c r="TS37" s="196">
        <v>0</v>
      </c>
      <c r="TT37" s="196">
        <v>0</v>
      </c>
      <c r="TU37" s="196">
        <v>0</v>
      </c>
      <c r="TV37" s="196">
        <v>0</v>
      </c>
      <c r="TW37" s="196">
        <v>0</v>
      </c>
      <c r="TX37" s="196">
        <v>0</v>
      </c>
      <c r="TY37" s="196">
        <v>0</v>
      </c>
      <c r="TZ37" s="196">
        <v>0</v>
      </c>
      <c r="UA37" s="196">
        <v>0</v>
      </c>
      <c r="UB37" s="196">
        <v>0</v>
      </c>
      <c r="UC37" s="196">
        <v>0</v>
      </c>
      <c r="UD37" s="196">
        <v>0</v>
      </c>
      <c r="UE37" s="196">
        <v>0</v>
      </c>
      <c r="UF37" s="196">
        <v>0</v>
      </c>
      <c r="UG37" s="196">
        <v>0</v>
      </c>
      <c r="UH37" s="196">
        <v>0</v>
      </c>
      <c r="UI37" s="196">
        <v>0</v>
      </c>
      <c r="UJ37" s="196">
        <v>0</v>
      </c>
      <c r="UK37" s="196">
        <v>0</v>
      </c>
      <c r="UL37" s="196">
        <v>0</v>
      </c>
      <c r="UM37" s="196">
        <v>0</v>
      </c>
      <c r="UN37" s="196">
        <v>0</v>
      </c>
      <c r="UO37" s="196">
        <v>0</v>
      </c>
      <c r="UP37" s="196">
        <v>0</v>
      </c>
      <c r="UQ37" s="196">
        <v>0</v>
      </c>
      <c r="UR37" s="196">
        <v>0</v>
      </c>
      <c r="US37" s="196">
        <v>0</v>
      </c>
      <c r="UT37" s="196">
        <v>0</v>
      </c>
      <c r="UU37" s="196">
        <v>0</v>
      </c>
      <c r="UV37" s="196">
        <v>0</v>
      </c>
      <c r="UW37" s="196">
        <v>0</v>
      </c>
      <c r="UX37" s="196">
        <v>0</v>
      </c>
      <c r="UY37" s="196">
        <v>0</v>
      </c>
      <c r="UZ37" s="196">
        <v>0</v>
      </c>
      <c r="VA37" s="196">
        <v>0</v>
      </c>
      <c r="VB37" s="196">
        <v>0</v>
      </c>
      <c r="VC37" s="196">
        <v>0</v>
      </c>
      <c r="VD37" s="196">
        <v>0</v>
      </c>
      <c r="VE37" s="196">
        <v>0</v>
      </c>
      <c r="VF37" s="196">
        <v>0</v>
      </c>
      <c r="VG37" s="196">
        <v>0</v>
      </c>
      <c r="VH37" s="196">
        <v>0</v>
      </c>
      <c r="VI37" s="196">
        <v>0</v>
      </c>
      <c r="VJ37" s="196">
        <v>0</v>
      </c>
      <c r="VK37" s="196">
        <v>0</v>
      </c>
      <c r="VL37" s="196">
        <v>0</v>
      </c>
      <c r="VM37" s="196">
        <v>0</v>
      </c>
      <c r="VN37" s="196">
        <v>0</v>
      </c>
      <c r="VO37" s="196">
        <v>0</v>
      </c>
      <c r="VP37" s="196">
        <v>0</v>
      </c>
      <c r="VQ37" s="196">
        <v>0</v>
      </c>
      <c r="VR37" s="196">
        <v>0</v>
      </c>
      <c r="VS37" s="196">
        <v>0</v>
      </c>
      <c r="VT37" s="196">
        <v>0</v>
      </c>
      <c r="VU37" s="196">
        <v>0</v>
      </c>
      <c r="VV37" s="196">
        <v>0</v>
      </c>
      <c r="VW37" s="196">
        <v>0</v>
      </c>
      <c r="VX37" s="196">
        <v>0</v>
      </c>
      <c r="VY37" s="196">
        <v>0</v>
      </c>
      <c r="VZ37" s="196">
        <v>0</v>
      </c>
      <c r="WA37" s="196">
        <v>0</v>
      </c>
      <c r="WB37" s="196">
        <v>0</v>
      </c>
      <c r="WC37" s="196">
        <v>0</v>
      </c>
      <c r="WD37" s="196">
        <v>0</v>
      </c>
      <c r="WE37" s="196">
        <v>0</v>
      </c>
      <c r="WF37" s="196">
        <v>0</v>
      </c>
      <c r="WG37" s="196">
        <v>0</v>
      </c>
      <c r="WH37" s="196">
        <v>0</v>
      </c>
      <c r="WI37" s="196">
        <v>0</v>
      </c>
      <c r="WJ37" s="196">
        <v>0</v>
      </c>
      <c r="WK37" s="196">
        <v>0</v>
      </c>
      <c r="WL37" s="196">
        <v>0</v>
      </c>
      <c r="WM37" s="196">
        <v>0</v>
      </c>
      <c r="WN37" s="196">
        <v>0</v>
      </c>
      <c r="WO37" s="196">
        <v>0</v>
      </c>
      <c r="WP37" s="196">
        <v>0</v>
      </c>
      <c r="WQ37" s="196">
        <v>0</v>
      </c>
      <c r="WR37" s="196">
        <v>0</v>
      </c>
      <c r="WS37" s="196">
        <v>0</v>
      </c>
      <c r="WT37" s="196">
        <v>0</v>
      </c>
      <c r="WU37" s="196">
        <v>0</v>
      </c>
      <c r="WV37" s="196">
        <v>0</v>
      </c>
      <c r="WW37" s="196">
        <v>0</v>
      </c>
      <c r="WX37" s="196">
        <v>0</v>
      </c>
      <c r="WY37" s="196">
        <v>0</v>
      </c>
      <c r="WZ37" s="196">
        <v>0</v>
      </c>
    </row>
    <row r="38" spans="1:624" s="213" customFormat="1" ht="20.25" x14ac:dyDescent="0.3">
      <c r="A38" s="212">
        <v>21</v>
      </c>
      <c r="B38" s="200" t="s">
        <v>1124</v>
      </c>
      <c r="C38" s="187">
        <v>24</v>
      </c>
      <c r="D38" s="188">
        <v>41665</v>
      </c>
      <c r="E38" s="189">
        <v>14049</v>
      </c>
      <c r="F38" s="189">
        <v>8775</v>
      </c>
      <c r="G38" s="189">
        <v>1412</v>
      </c>
      <c r="H38" s="189">
        <v>25</v>
      </c>
      <c r="I38" s="189">
        <v>1040</v>
      </c>
      <c r="J38" s="190">
        <v>0</v>
      </c>
      <c r="K38" s="190">
        <v>0</v>
      </c>
      <c r="L38" s="189">
        <v>4001</v>
      </c>
      <c r="M38" s="189">
        <v>1200</v>
      </c>
      <c r="N38" s="189">
        <v>614</v>
      </c>
      <c r="O38" s="190">
        <v>0</v>
      </c>
      <c r="P38" s="190">
        <v>0</v>
      </c>
      <c r="Q38" s="189">
        <v>171</v>
      </c>
      <c r="R38" s="189">
        <v>19</v>
      </c>
      <c r="S38" s="189">
        <v>9519</v>
      </c>
      <c r="T38" s="190">
        <v>0</v>
      </c>
      <c r="U38" s="190">
        <v>0</v>
      </c>
      <c r="V38" s="189">
        <v>10</v>
      </c>
      <c r="W38" s="190">
        <v>0</v>
      </c>
      <c r="X38" s="190">
        <v>0</v>
      </c>
      <c r="Y38" s="189">
        <v>13</v>
      </c>
      <c r="Z38" s="189">
        <v>20</v>
      </c>
      <c r="AA38" s="190">
        <v>0</v>
      </c>
      <c r="AB38" s="190">
        <v>0</v>
      </c>
      <c r="AC38" s="190">
        <v>0</v>
      </c>
      <c r="AD38" s="190">
        <v>0</v>
      </c>
      <c r="AE38" s="189">
        <v>5</v>
      </c>
      <c r="AF38" s="190">
        <v>0</v>
      </c>
      <c r="AG38" s="190">
        <v>0</v>
      </c>
      <c r="AH38" s="190">
        <v>0</v>
      </c>
      <c r="AI38" s="190">
        <v>0</v>
      </c>
      <c r="AJ38" s="189">
        <v>6</v>
      </c>
      <c r="AK38" s="190">
        <v>0</v>
      </c>
      <c r="AL38" s="190">
        <v>0</v>
      </c>
      <c r="AM38" s="190">
        <v>0</v>
      </c>
      <c r="AN38" s="190">
        <v>0</v>
      </c>
      <c r="AO38" s="190">
        <v>0</v>
      </c>
      <c r="AP38" s="190">
        <v>0</v>
      </c>
      <c r="AQ38" s="190">
        <v>0</v>
      </c>
      <c r="AR38" s="190">
        <v>0</v>
      </c>
      <c r="AS38" s="190">
        <v>0</v>
      </c>
      <c r="AT38" s="190">
        <v>0</v>
      </c>
      <c r="AU38" s="190">
        <v>0</v>
      </c>
      <c r="AV38" s="190">
        <v>0</v>
      </c>
      <c r="AW38" s="190">
        <v>0</v>
      </c>
      <c r="AX38" s="190">
        <v>0</v>
      </c>
      <c r="AY38" s="190">
        <v>0</v>
      </c>
      <c r="AZ38" s="189">
        <v>830</v>
      </c>
      <c r="BA38" s="207">
        <v>32343</v>
      </c>
      <c r="BB38" s="188">
        <v>9598</v>
      </c>
      <c r="BC38" s="189">
        <v>8708</v>
      </c>
      <c r="BD38" s="190">
        <v>0</v>
      </c>
      <c r="BE38" s="189">
        <v>890</v>
      </c>
      <c r="BF38" s="188">
        <v>29892</v>
      </c>
      <c r="BG38" s="189">
        <v>21801</v>
      </c>
      <c r="BH38" s="189">
        <v>8091</v>
      </c>
      <c r="BI38" s="207">
        <v>21801</v>
      </c>
      <c r="BJ38" s="188">
        <v>17263</v>
      </c>
      <c r="BK38" s="191">
        <v>1835</v>
      </c>
      <c r="BL38" s="190">
        <v>0</v>
      </c>
      <c r="BM38" s="190">
        <v>0</v>
      </c>
      <c r="BN38" s="190">
        <v>0</v>
      </c>
      <c r="BO38" s="190">
        <v>0</v>
      </c>
      <c r="BP38" s="190">
        <v>0</v>
      </c>
      <c r="BQ38" s="190">
        <v>0</v>
      </c>
      <c r="BR38" s="190">
        <v>0</v>
      </c>
      <c r="BS38" s="190">
        <v>0</v>
      </c>
      <c r="BT38" s="190">
        <v>0</v>
      </c>
      <c r="BU38" s="189">
        <v>523</v>
      </c>
      <c r="BV38" s="189">
        <v>906</v>
      </c>
      <c r="BW38" s="190">
        <v>0</v>
      </c>
      <c r="BX38" s="190">
        <v>0</v>
      </c>
      <c r="BY38" s="190">
        <v>0</v>
      </c>
      <c r="BZ38" s="190">
        <v>0</v>
      </c>
      <c r="CA38" s="190">
        <v>0</v>
      </c>
      <c r="CB38" s="190">
        <v>0</v>
      </c>
      <c r="CC38" s="190">
        <v>0</v>
      </c>
      <c r="CD38" s="190">
        <v>0</v>
      </c>
      <c r="CE38" s="190">
        <v>0</v>
      </c>
      <c r="CF38" s="189">
        <v>406</v>
      </c>
      <c r="CG38" s="189">
        <v>0</v>
      </c>
      <c r="CH38" s="190">
        <v>0</v>
      </c>
      <c r="CI38" s="190">
        <v>0</v>
      </c>
      <c r="CJ38" s="190">
        <v>0</v>
      </c>
      <c r="CK38" s="190">
        <v>0</v>
      </c>
      <c r="CL38" s="190">
        <v>0</v>
      </c>
      <c r="CM38" s="190">
        <v>0</v>
      </c>
      <c r="CN38" s="190">
        <v>0</v>
      </c>
      <c r="CO38" s="190">
        <v>0</v>
      </c>
      <c r="CP38" s="190">
        <v>0</v>
      </c>
      <c r="CQ38" s="190">
        <v>0</v>
      </c>
      <c r="CR38" s="190">
        <v>0</v>
      </c>
      <c r="CS38" s="190">
        <v>0</v>
      </c>
      <c r="CT38" s="192">
        <v>0</v>
      </c>
      <c r="CU38" s="190">
        <v>0</v>
      </c>
      <c r="CV38" s="190">
        <v>0</v>
      </c>
      <c r="CW38" s="190">
        <v>0</v>
      </c>
      <c r="CX38" s="192">
        <v>0</v>
      </c>
      <c r="CY38" s="190">
        <v>0</v>
      </c>
      <c r="CZ38" s="190">
        <v>0</v>
      </c>
      <c r="DA38" s="190">
        <v>0</v>
      </c>
      <c r="DB38" s="193">
        <v>1835</v>
      </c>
      <c r="DC38" s="193">
        <v>0</v>
      </c>
      <c r="DD38" s="196">
        <v>0</v>
      </c>
      <c r="DE38" s="191">
        <v>6251</v>
      </c>
      <c r="DF38" s="191">
        <v>727</v>
      </c>
      <c r="DG38" s="189">
        <v>6251</v>
      </c>
      <c r="DH38" s="189">
        <v>727</v>
      </c>
      <c r="DI38" s="190">
        <v>0</v>
      </c>
      <c r="DJ38" s="190">
        <v>0</v>
      </c>
      <c r="DK38" s="195">
        <v>0</v>
      </c>
      <c r="DL38" s="190">
        <v>0</v>
      </c>
      <c r="DM38" s="190">
        <v>0</v>
      </c>
      <c r="DN38" s="190">
        <v>0</v>
      </c>
      <c r="DO38" s="195">
        <v>0</v>
      </c>
      <c r="DP38" s="190">
        <v>0</v>
      </c>
      <c r="DQ38" s="190">
        <v>0</v>
      </c>
      <c r="DR38" s="190">
        <v>0</v>
      </c>
      <c r="DS38" s="190">
        <v>0</v>
      </c>
      <c r="DT38" s="191">
        <v>0</v>
      </c>
      <c r="DU38" s="196">
        <v>0</v>
      </c>
      <c r="DV38" s="196">
        <v>0</v>
      </c>
      <c r="DW38" s="196">
        <v>0</v>
      </c>
      <c r="DX38" s="196">
        <v>0</v>
      </c>
      <c r="DY38" s="196">
        <v>0</v>
      </c>
      <c r="DZ38" s="196">
        <v>0</v>
      </c>
      <c r="EA38" s="196">
        <v>0</v>
      </c>
      <c r="EB38" s="196">
        <v>0</v>
      </c>
      <c r="EC38" s="196">
        <v>0</v>
      </c>
      <c r="ED38" s="196">
        <v>0</v>
      </c>
      <c r="EE38" s="196">
        <v>0</v>
      </c>
      <c r="EF38" s="196">
        <v>0</v>
      </c>
      <c r="EG38" s="196">
        <v>0</v>
      </c>
      <c r="EH38" s="196">
        <v>0</v>
      </c>
      <c r="EI38" s="196">
        <v>0</v>
      </c>
      <c r="EJ38" s="196">
        <v>0</v>
      </c>
      <c r="EK38" s="196">
        <v>0</v>
      </c>
      <c r="EL38" s="196">
        <v>0</v>
      </c>
      <c r="EM38" s="196">
        <v>0</v>
      </c>
      <c r="EN38" s="196">
        <v>0</v>
      </c>
      <c r="EO38" s="196">
        <v>0</v>
      </c>
      <c r="EP38" s="196">
        <v>0</v>
      </c>
      <c r="EQ38" s="196">
        <v>0</v>
      </c>
      <c r="ER38" s="196">
        <v>0</v>
      </c>
      <c r="ES38" s="196">
        <v>0</v>
      </c>
      <c r="ET38" s="196">
        <v>0</v>
      </c>
      <c r="EU38" s="196">
        <v>0</v>
      </c>
      <c r="EV38" s="196">
        <v>0</v>
      </c>
      <c r="EW38" s="196">
        <v>0</v>
      </c>
      <c r="EX38" s="196">
        <v>0</v>
      </c>
      <c r="EY38" s="196">
        <v>0</v>
      </c>
      <c r="EZ38" s="196">
        <v>0</v>
      </c>
      <c r="FA38" s="196">
        <v>0</v>
      </c>
      <c r="FB38" s="196">
        <v>0</v>
      </c>
      <c r="FC38" s="196">
        <v>0</v>
      </c>
      <c r="FD38" s="196">
        <v>0</v>
      </c>
      <c r="FE38" s="196">
        <v>0</v>
      </c>
      <c r="FF38" s="196">
        <v>0</v>
      </c>
      <c r="FG38" s="196">
        <v>0</v>
      </c>
      <c r="FH38" s="196">
        <v>0</v>
      </c>
      <c r="FI38" s="196">
        <v>0</v>
      </c>
      <c r="FJ38" s="196">
        <v>0</v>
      </c>
      <c r="FK38" s="196">
        <v>0</v>
      </c>
      <c r="FL38" s="196">
        <v>0</v>
      </c>
      <c r="FM38" s="196">
        <v>0</v>
      </c>
      <c r="FN38" s="196">
        <v>0</v>
      </c>
      <c r="FO38" s="196">
        <v>0</v>
      </c>
      <c r="FP38" s="196">
        <v>0</v>
      </c>
      <c r="FQ38" s="196">
        <v>0</v>
      </c>
      <c r="FR38" s="196">
        <v>0</v>
      </c>
      <c r="FS38" s="196">
        <v>0</v>
      </c>
      <c r="FT38" s="196">
        <v>0</v>
      </c>
      <c r="FU38" s="196">
        <v>0</v>
      </c>
      <c r="FV38" s="196">
        <v>0</v>
      </c>
      <c r="FW38" s="196">
        <v>0</v>
      </c>
      <c r="FX38" s="196">
        <v>0</v>
      </c>
      <c r="FY38" s="196">
        <v>0</v>
      </c>
      <c r="FZ38" s="196">
        <v>0</v>
      </c>
      <c r="GA38" s="196">
        <v>0</v>
      </c>
      <c r="GB38" s="196">
        <v>0</v>
      </c>
      <c r="GC38" s="196">
        <v>0</v>
      </c>
      <c r="GD38" s="196">
        <v>0</v>
      </c>
      <c r="GE38" s="196">
        <v>0</v>
      </c>
      <c r="GF38" s="196">
        <v>0</v>
      </c>
      <c r="GG38" s="196">
        <v>0</v>
      </c>
      <c r="GH38" s="196">
        <v>0</v>
      </c>
      <c r="GI38" s="196">
        <v>0</v>
      </c>
      <c r="GJ38" s="196">
        <v>0</v>
      </c>
      <c r="GK38" s="196">
        <v>0</v>
      </c>
      <c r="GL38" s="196">
        <v>0</v>
      </c>
      <c r="GM38" s="196">
        <v>0</v>
      </c>
      <c r="GN38" s="196">
        <v>0</v>
      </c>
      <c r="GO38" s="196">
        <v>0</v>
      </c>
      <c r="GP38" s="196">
        <v>0</v>
      </c>
      <c r="GQ38" s="196">
        <v>0</v>
      </c>
      <c r="GR38" s="196">
        <v>0</v>
      </c>
      <c r="GS38" s="196">
        <v>0</v>
      </c>
      <c r="GT38" s="196">
        <v>0</v>
      </c>
      <c r="GU38" s="196">
        <v>0</v>
      </c>
      <c r="GV38" s="196">
        <v>0</v>
      </c>
      <c r="GW38" s="196">
        <v>0</v>
      </c>
      <c r="GX38" s="196">
        <v>0</v>
      </c>
      <c r="GY38" s="196">
        <v>0</v>
      </c>
      <c r="GZ38" s="196">
        <v>0</v>
      </c>
      <c r="HA38" s="196">
        <v>0</v>
      </c>
      <c r="HB38" s="196">
        <v>0</v>
      </c>
      <c r="HC38" s="196">
        <v>0</v>
      </c>
      <c r="HD38" s="196">
        <v>0</v>
      </c>
      <c r="HE38" s="196">
        <v>0</v>
      </c>
      <c r="HF38" s="196">
        <v>0</v>
      </c>
      <c r="HG38" s="196">
        <v>0</v>
      </c>
      <c r="HH38" s="196">
        <v>0</v>
      </c>
      <c r="HI38" s="196">
        <v>0</v>
      </c>
      <c r="HJ38" s="196">
        <v>0</v>
      </c>
      <c r="HK38" s="196">
        <v>0</v>
      </c>
      <c r="HL38" s="196">
        <v>0</v>
      </c>
      <c r="HM38" s="196">
        <v>0</v>
      </c>
      <c r="HN38" s="196">
        <v>0</v>
      </c>
      <c r="HO38" s="196">
        <v>0</v>
      </c>
      <c r="HP38" s="196">
        <v>0</v>
      </c>
      <c r="HQ38" s="196">
        <v>0</v>
      </c>
      <c r="HR38" s="196">
        <v>0</v>
      </c>
      <c r="HS38" s="196">
        <v>0</v>
      </c>
      <c r="HT38" s="196">
        <v>0</v>
      </c>
      <c r="HU38" s="196">
        <v>0</v>
      </c>
      <c r="HV38" s="196">
        <v>0</v>
      </c>
      <c r="HW38" s="196">
        <v>0</v>
      </c>
      <c r="HX38" s="196">
        <v>0</v>
      </c>
      <c r="HY38" s="196">
        <v>0</v>
      </c>
      <c r="HZ38" s="196">
        <v>0</v>
      </c>
      <c r="IA38" s="196">
        <v>0</v>
      </c>
      <c r="IB38" s="196">
        <v>0</v>
      </c>
      <c r="IC38" s="196">
        <v>0</v>
      </c>
      <c r="ID38" s="196">
        <v>0</v>
      </c>
      <c r="IE38" s="196">
        <v>0</v>
      </c>
      <c r="IF38" s="196">
        <v>0</v>
      </c>
      <c r="IG38" s="196">
        <v>0</v>
      </c>
      <c r="IH38" s="196">
        <v>0</v>
      </c>
      <c r="II38" s="196">
        <v>0</v>
      </c>
      <c r="IJ38" s="196">
        <v>0</v>
      </c>
      <c r="IK38" s="196">
        <v>0</v>
      </c>
      <c r="IL38" s="196">
        <v>0</v>
      </c>
      <c r="IM38" s="196">
        <v>0</v>
      </c>
      <c r="IN38" s="196">
        <v>0</v>
      </c>
      <c r="IO38" s="196">
        <v>0</v>
      </c>
      <c r="IP38" s="196">
        <v>0</v>
      </c>
      <c r="IQ38" s="196">
        <v>0</v>
      </c>
      <c r="IR38" s="196">
        <v>0</v>
      </c>
      <c r="IS38" s="196">
        <v>0</v>
      </c>
      <c r="IT38" s="196">
        <v>0</v>
      </c>
      <c r="IU38" s="196">
        <v>0</v>
      </c>
      <c r="IV38" s="196">
        <v>0</v>
      </c>
      <c r="IW38" s="196">
        <v>0</v>
      </c>
      <c r="IX38" s="196">
        <v>0</v>
      </c>
      <c r="IY38" s="196">
        <v>0</v>
      </c>
      <c r="IZ38" s="196">
        <v>0</v>
      </c>
      <c r="JA38" s="196">
        <v>0</v>
      </c>
      <c r="JB38" s="196">
        <v>0</v>
      </c>
      <c r="JC38" s="196">
        <v>0</v>
      </c>
      <c r="JD38" s="196">
        <v>0</v>
      </c>
      <c r="JE38" s="196">
        <v>0</v>
      </c>
      <c r="JF38" s="196">
        <v>0</v>
      </c>
      <c r="JG38" s="196">
        <v>0</v>
      </c>
      <c r="JH38" s="196">
        <v>0</v>
      </c>
      <c r="JI38" s="196">
        <v>0</v>
      </c>
      <c r="JJ38" s="196">
        <v>0</v>
      </c>
      <c r="JK38" s="196">
        <v>0</v>
      </c>
      <c r="JL38" s="196">
        <v>0</v>
      </c>
      <c r="JM38" s="196">
        <v>0</v>
      </c>
      <c r="JN38" s="196">
        <v>0</v>
      </c>
      <c r="JO38" s="196">
        <v>0</v>
      </c>
      <c r="JP38" s="196">
        <v>0</v>
      </c>
      <c r="JQ38" s="196">
        <v>0</v>
      </c>
      <c r="JR38" s="196">
        <v>0</v>
      </c>
      <c r="JS38" s="196">
        <v>0</v>
      </c>
      <c r="JT38" s="196">
        <v>0</v>
      </c>
      <c r="JU38" s="196">
        <v>0</v>
      </c>
      <c r="JV38" s="196">
        <v>0</v>
      </c>
      <c r="JW38" s="196">
        <v>0</v>
      </c>
      <c r="JX38" s="196">
        <v>0</v>
      </c>
      <c r="JY38" s="196">
        <v>0</v>
      </c>
      <c r="JZ38" s="196">
        <v>0</v>
      </c>
      <c r="KA38" s="196">
        <v>0</v>
      </c>
      <c r="KB38" s="196">
        <v>0</v>
      </c>
      <c r="KC38" s="196">
        <v>0</v>
      </c>
      <c r="KD38" s="196">
        <v>0</v>
      </c>
      <c r="KE38" s="196">
        <v>0</v>
      </c>
      <c r="KF38" s="196">
        <v>0</v>
      </c>
      <c r="KG38" s="196">
        <v>0</v>
      </c>
      <c r="KH38" s="196">
        <v>0</v>
      </c>
      <c r="KI38" s="196">
        <v>0</v>
      </c>
      <c r="KJ38" s="196">
        <v>0</v>
      </c>
      <c r="KK38" s="196">
        <v>0</v>
      </c>
      <c r="KL38" s="196">
        <v>0</v>
      </c>
      <c r="KM38" s="196">
        <v>0</v>
      </c>
      <c r="KN38" s="196">
        <v>0</v>
      </c>
      <c r="KO38" s="196">
        <v>0</v>
      </c>
      <c r="KP38" s="196">
        <v>0</v>
      </c>
      <c r="KQ38" s="196">
        <v>0</v>
      </c>
      <c r="KR38" s="196">
        <v>0</v>
      </c>
      <c r="KS38" s="196">
        <v>0</v>
      </c>
      <c r="KT38" s="196">
        <v>0</v>
      </c>
      <c r="KU38" s="196">
        <v>0</v>
      </c>
      <c r="KV38" s="196">
        <v>0</v>
      </c>
      <c r="KW38" s="196">
        <v>0</v>
      </c>
      <c r="KX38" s="196">
        <v>0</v>
      </c>
      <c r="KY38" s="196">
        <v>0</v>
      </c>
      <c r="KZ38" s="196">
        <v>0</v>
      </c>
      <c r="LA38" s="196">
        <v>0</v>
      </c>
      <c r="LB38" s="196">
        <v>0</v>
      </c>
      <c r="LC38" s="196">
        <v>0</v>
      </c>
      <c r="LD38" s="196">
        <v>0</v>
      </c>
      <c r="LE38" s="196">
        <v>0</v>
      </c>
      <c r="LF38" s="196">
        <v>0</v>
      </c>
      <c r="LG38" s="196">
        <v>0</v>
      </c>
      <c r="LH38" s="196">
        <v>0</v>
      </c>
      <c r="LI38" s="196">
        <v>0</v>
      </c>
      <c r="LJ38" s="196">
        <v>0</v>
      </c>
      <c r="LK38" s="196">
        <v>0</v>
      </c>
      <c r="LL38" s="196">
        <v>0</v>
      </c>
      <c r="LM38" s="196">
        <v>0</v>
      </c>
      <c r="LN38" s="196">
        <v>0</v>
      </c>
      <c r="LO38" s="196">
        <v>0</v>
      </c>
      <c r="LP38" s="196">
        <v>0</v>
      </c>
      <c r="LQ38" s="196">
        <v>0</v>
      </c>
      <c r="LR38" s="196">
        <v>0</v>
      </c>
      <c r="LS38" s="196">
        <v>0</v>
      </c>
      <c r="LT38" s="196">
        <v>0</v>
      </c>
      <c r="LU38" s="196">
        <v>0</v>
      </c>
      <c r="LV38" s="196">
        <v>0</v>
      </c>
      <c r="LW38" s="196">
        <v>0</v>
      </c>
      <c r="LX38" s="196">
        <v>0</v>
      </c>
      <c r="LY38" s="196">
        <v>0</v>
      </c>
      <c r="LZ38" s="196">
        <v>0</v>
      </c>
      <c r="MA38" s="196">
        <v>0</v>
      </c>
      <c r="MB38" s="196">
        <v>0</v>
      </c>
      <c r="MC38" s="196">
        <v>0</v>
      </c>
      <c r="MD38" s="196">
        <v>0</v>
      </c>
      <c r="ME38" s="196">
        <v>0</v>
      </c>
      <c r="MF38" s="196">
        <v>0</v>
      </c>
      <c r="MG38" s="196">
        <v>0</v>
      </c>
      <c r="MH38" s="196">
        <v>0</v>
      </c>
      <c r="MI38" s="196">
        <v>0</v>
      </c>
      <c r="MJ38" s="196">
        <v>0</v>
      </c>
      <c r="MK38" s="196">
        <v>0</v>
      </c>
      <c r="ML38" s="196">
        <v>0</v>
      </c>
      <c r="MM38" s="196">
        <v>0</v>
      </c>
      <c r="MN38" s="196">
        <v>0</v>
      </c>
      <c r="MO38" s="196">
        <v>0</v>
      </c>
      <c r="MP38" s="196">
        <v>0</v>
      </c>
      <c r="MQ38" s="196">
        <v>0</v>
      </c>
      <c r="MR38" s="196">
        <v>0</v>
      </c>
      <c r="MS38" s="196">
        <v>0</v>
      </c>
      <c r="MT38" s="196">
        <v>0</v>
      </c>
      <c r="MU38" s="196">
        <v>0</v>
      </c>
      <c r="MV38" s="196">
        <v>0</v>
      </c>
      <c r="MW38" s="196">
        <v>0</v>
      </c>
      <c r="MX38" s="196">
        <v>0</v>
      </c>
      <c r="MY38" s="196">
        <v>0</v>
      </c>
      <c r="MZ38" s="196">
        <v>0</v>
      </c>
      <c r="NA38" s="196">
        <v>0</v>
      </c>
      <c r="NB38" s="196">
        <v>0</v>
      </c>
      <c r="NC38" s="196">
        <v>0</v>
      </c>
      <c r="ND38" s="196">
        <v>0</v>
      </c>
      <c r="NE38" s="196">
        <v>0</v>
      </c>
      <c r="NF38" s="196">
        <v>0</v>
      </c>
      <c r="NG38" s="196">
        <v>0</v>
      </c>
      <c r="NH38" s="196">
        <v>0</v>
      </c>
      <c r="NI38" s="196">
        <v>0</v>
      </c>
      <c r="NJ38" s="196">
        <v>0</v>
      </c>
      <c r="NK38" s="196">
        <v>0</v>
      </c>
      <c r="NL38" s="196">
        <v>0</v>
      </c>
      <c r="NM38" s="196">
        <v>0</v>
      </c>
      <c r="NN38" s="196">
        <v>0</v>
      </c>
      <c r="NO38" s="196">
        <v>0</v>
      </c>
      <c r="NP38" s="196">
        <v>0</v>
      </c>
      <c r="NQ38" s="196">
        <v>0</v>
      </c>
      <c r="NR38" s="196">
        <v>0</v>
      </c>
      <c r="NS38" s="196">
        <v>0</v>
      </c>
      <c r="NT38" s="196">
        <v>0</v>
      </c>
      <c r="NU38" s="196">
        <v>0</v>
      </c>
      <c r="NV38" s="196">
        <v>0</v>
      </c>
      <c r="NW38" s="196">
        <v>0</v>
      </c>
      <c r="NX38" s="196">
        <v>0</v>
      </c>
      <c r="NY38" s="196">
        <v>0</v>
      </c>
      <c r="NZ38" s="196">
        <v>0</v>
      </c>
      <c r="OA38" s="196">
        <v>0</v>
      </c>
      <c r="OB38" s="196">
        <v>0</v>
      </c>
      <c r="OC38" s="196">
        <v>0</v>
      </c>
      <c r="OD38" s="196">
        <v>0</v>
      </c>
      <c r="OE38" s="196">
        <v>0</v>
      </c>
      <c r="OF38" s="196">
        <v>0</v>
      </c>
      <c r="OG38" s="196">
        <v>0</v>
      </c>
      <c r="OH38" s="196">
        <v>0</v>
      </c>
      <c r="OI38" s="196">
        <v>0</v>
      </c>
      <c r="OJ38" s="196">
        <v>0</v>
      </c>
      <c r="OK38" s="196">
        <v>0</v>
      </c>
      <c r="OL38" s="196">
        <v>0</v>
      </c>
      <c r="OM38" s="196">
        <v>0</v>
      </c>
      <c r="ON38" s="196">
        <v>0</v>
      </c>
      <c r="OO38" s="196">
        <v>0</v>
      </c>
      <c r="OP38" s="196">
        <v>0</v>
      </c>
      <c r="OQ38" s="196">
        <v>0</v>
      </c>
      <c r="OR38" s="196">
        <v>0</v>
      </c>
      <c r="OS38" s="196">
        <v>0</v>
      </c>
      <c r="OT38" s="196">
        <v>0</v>
      </c>
      <c r="OU38" s="196">
        <v>0</v>
      </c>
      <c r="OV38" s="196">
        <v>0</v>
      </c>
      <c r="OW38" s="196">
        <v>0</v>
      </c>
      <c r="OX38" s="196">
        <v>0</v>
      </c>
      <c r="OY38" s="196">
        <v>0</v>
      </c>
      <c r="OZ38" s="196">
        <v>0</v>
      </c>
      <c r="PA38" s="196">
        <v>0</v>
      </c>
      <c r="PB38" s="196">
        <v>0</v>
      </c>
      <c r="PC38" s="196">
        <v>0</v>
      </c>
      <c r="PD38" s="196">
        <v>0</v>
      </c>
      <c r="PE38" s="196">
        <v>0</v>
      </c>
      <c r="PF38" s="196">
        <v>0</v>
      </c>
      <c r="PG38" s="196">
        <v>0</v>
      </c>
      <c r="PH38" s="196">
        <v>0</v>
      </c>
      <c r="PI38" s="196">
        <v>0</v>
      </c>
      <c r="PJ38" s="196">
        <v>0</v>
      </c>
      <c r="PK38" s="196">
        <v>0</v>
      </c>
      <c r="PL38" s="196">
        <v>0</v>
      </c>
      <c r="PM38" s="196">
        <v>0</v>
      </c>
      <c r="PN38" s="196">
        <v>0</v>
      </c>
      <c r="PO38" s="196">
        <v>0</v>
      </c>
      <c r="PP38" s="196">
        <v>0</v>
      </c>
      <c r="PQ38" s="196">
        <v>0</v>
      </c>
      <c r="PR38" s="196">
        <v>0</v>
      </c>
      <c r="PS38" s="196">
        <v>0</v>
      </c>
      <c r="PT38" s="196">
        <v>0</v>
      </c>
      <c r="PU38" s="196">
        <v>0</v>
      </c>
      <c r="PV38" s="196">
        <v>0</v>
      </c>
      <c r="PW38" s="196">
        <v>0</v>
      </c>
      <c r="PX38" s="196">
        <v>0</v>
      </c>
      <c r="PY38" s="196">
        <v>0</v>
      </c>
      <c r="PZ38" s="196">
        <v>0</v>
      </c>
      <c r="QA38" s="196">
        <v>0</v>
      </c>
      <c r="QB38" s="196">
        <v>0</v>
      </c>
      <c r="QC38" s="196">
        <v>0</v>
      </c>
      <c r="QD38" s="196">
        <v>0</v>
      </c>
      <c r="QE38" s="196">
        <v>0</v>
      </c>
      <c r="QF38" s="196">
        <v>0</v>
      </c>
      <c r="QG38" s="196">
        <v>0</v>
      </c>
      <c r="QH38" s="196">
        <v>0</v>
      </c>
      <c r="QI38" s="196">
        <v>0</v>
      </c>
      <c r="QJ38" s="196">
        <v>0</v>
      </c>
      <c r="QK38" s="196">
        <v>0</v>
      </c>
      <c r="QL38" s="196">
        <v>0</v>
      </c>
      <c r="QM38" s="196">
        <v>0</v>
      </c>
      <c r="QN38" s="196">
        <v>0</v>
      </c>
      <c r="QO38" s="196">
        <v>0</v>
      </c>
      <c r="QP38" s="196">
        <v>0</v>
      </c>
      <c r="QQ38" s="196">
        <v>0</v>
      </c>
      <c r="QR38" s="196">
        <v>0</v>
      </c>
      <c r="QS38" s="196">
        <v>0</v>
      </c>
      <c r="QT38" s="196">
        <v>0</v>
      </c>
      <c r="QU38" s="196">
        <v>0</v>
      </c>
      <c r="QV38" s="196">
        <v>0</v>
      </c>
      <c r="QW38" s="196">
        <v>0</v>
      </c>
      <c r="QX38" s="196">
        <v>0</v>
      </c>
      <c r="QY38" s="196">
        <v>0</v>
      </c>
      <c r="QZ38" s="196">
        <v>0</v>
      </c>
      <c r="RA38" s="196">
        <v>0</v>
      </c>
      <c r="RB38" s="196">
        <v>0</v>
      </c>
      <c r="RC38" s="196">
        <v>0</v>
      </c>
      <c r="RD38" s="196">
        <v>0</v>
      </c>
      <c r="RE38" s="196">
        <v>0</v>
      </c>
      <c r="RF38" s="196">
        <v>0</v>
      </c>
      <c r="RG38" s="196">
        <v>0</v>
      </c>
      <c r="RH38" s="196">
        <v>0</v>
      </c>
      <c r="RI38" s="196">
        <v>0</v>
      </c>
      <c r="RJ38" s="196">
        <v>0</v>
      </c>
      <c r="RK38" s="196">
        <v>0</v>
      </c>
      <c r="RL38" s="196">
        <v>0</v>
      </c>
      <c r="RM38" s="196">
        <v>0</v>
      </c>
      <c r="RN38" s="196">
        <v>0</v>
      </c>
      <c r="RO38" s="196">
        <v>0</v>
      </c>
      <c r="RP38" s="196">
        <v>0</v>
      </c>
      <c r="RQ38" s="196">
        <v>0</v>
      </c>
      <c r="RR38" s="196">
        <v>0</v>
      </c>
      <c r="RS38" s="196">
        <v>0</v>
      </c>
      <c r="RT38" s="196">
        <v>0</v>
      </c>
      <c r="RU38" s="196">
        <v>0</v>
      </c>
      <c r="RV38" s="196">
        <v>0</v>
      </c>
      <c r="RW38" s="196">
        <v>0</v>
      </c>
      <c r="RX38" s="196">
        <v>0</v>
      </c>
      <c r="RY38" s="196">
        <v>0</v>
      </c>
      <c r="RZ38" s="196">
        <v>0</v>
      </c>
      <c r="SA38" s="196">
        <v>0</v>
      </c>
      <c r="SB38" s="196">
        <v>0</v>
      </c>
      <c r="SC38" s="196">
        <v>0</v>
      </c>
      <c r="SD38" s="196">
        <v>0</v>
      </c>
      <c r="SE38" s="196">
        <v>0</v>
      </c>
      <c r="SF38" s="196">
        <v>0</v>
      </c>
      <c r="SG38" s="196">
        <v>0</v>
      </c>
      <c r="SH38" s="196">
        <v>0</v>
      </c>
      <c r="SI38" s="196">
        <v>0</v>
      </c>
      <c r="SJ38" s="196">
        <v>0</v>
      </c>
      <c r="SK38" s="196">
        <v>0</v>
      </c>
      <c r="SL38" s="196">
        <v>0</v>
      </c>
      <c r="SM38" s="196">
        <v>0</v>
      </c>
      <c r="SN38" s="196">
        <v>0</v>
      </c>
      <c r="SO38" s="196">
        <v>0</v>
      </c>
      <c r="SP38" s="196">
        <v>0</v>
      </c>
      <c r="SQ38" s="196">
        <v>0</v>
      </c>
      <c r="SR38" s="196">
        <v>0</v>
      </c>
      <c r="SS38" s="196">
        <v>0</v>
      </c>
      <c r="ST38" s="196">
        <v>0</v>
      </c>
      <c r="SU38" s="196">
        <v>0</v>
      </c>
      <c r="SV38" s="196">
        <v>0</v>
      </c>
      <c r="SW38" s="196">
        <v>0</v>
      </c>
      <c r="SX38" s="196">
        <v>0</v>
      </c>
      <c r="SY38" s="196">
        <v>0</v>
      </c>
      <c r="SZ38" s="196">
        <v>0</v>
      </c>
      <c r="TA38" s="196">
        <v>0</v>
      </c>
      <c r="TB38" s="196">
        <v>0</v>
      </c>
      <c r="TC38" s="196">
        <v>0</v>
      </c>
      <c r="TD38" s="196">
        <v>0</v>
      </c>
      <c r="TE38" s="196">
        <v>0</v>
      </c>
      <c r="TF38" s="196">
        <v>0</v>
      </c>
      <c r="TG38" s="196">
        <v>0</v>
      </c>
      <c r="TH38" s="196">
        <v>0</v>
      </c>
      <c r="TI38" s="196">
        <v>0</v>
      </c>
      <c r="TJ38" s="196">
        <v>0</v>
      </c>
      <c r="TK38" s="196">
        <v>0</v>
      </c>
      <c r="TL38" s="196">
        <v>0</v>
      </c>
      <c r="TM38" s="196">
        <v>0</v>
      </c>
      <c r="TN38" s="196">
        <v>0</v>
      </c>
      <c r="TO38" s="196">
        <v>0</v>
      </c>
      <c r="TP38" s="196">
        <v>0</v>
      </c>
      <c r="TQ38" s="196">
        <v>0</v>
      </c>
      <c r="TR38" s="196">
        <v>0</v>
      </c>
      <c r="TS38" s="196">
        <v>0</v>
      </c>
      <c r="TT38" s="196">
        <v>0</v>
      </c>
      <c r="TU38" s="196">
        <v>0</v>
      </c>
      <c r="TV38" s="196">
        <v>0</v>
      </c>
      <c r="TW38" s="196">
        <v>0</v>
      </c>
      <c r="TX38" s="196">
        <v>0</v>
      </c>
      <c r="TY38" s="196">
        <v>0</v>
      </c>
      <c r="TZ38" s="196">
        <v>0</v>
      </c>
      <c r="UA38" s="196">
        <v>0</v>
      </c>
      <c r="UB38" s="196">
        <v>0</v>
      </c>
      <c r="UC38" s="196">
        <v>0</v>
      </c>
      <c r="UD38" s="196">
        <v>0</v>
      </c>
      <c r="UE38" s="196">
        <v>0</v>
      </c>
      <c r="UF38" s="196">
        <v>0</v>
      </c>
      <c r="UG38" s="196">
        <v>0</v>
      </c>
      <c r="UH38" s="196">
        <v>0</v>
      </c>
      <c r="UI38" s="196">
        <v>0</v>
      </c>
      <c r="UJ38" s="196">
        <v>0</v>
      </c>
      <c r="UK38" s="196">
        <v>0</v>
      </c>
      <c r="UL38" s="196">
        <v>0</v>
      </c>
      <c r="UM38" s="196">
        <v>0</v>
      </c>
      <c r="UN38" s="196">
        <v>0</v>
      </c>
      <c r="UO38" s="196">
        <v>0</v>
      </c>
      <c r="UP38" s="196">
        <v>0</v>
      </c>
      <c r="UQ38" s="196">
        <v>0</v>
      </c>
      <c r="UR38" s="196">
        <v>0</v>
      </c>
      <c r="US38" s="196">
        <v>0</v>
      </c>
      <c r="UT38" s="196">
        <v>0</v>
      </c>
      <c r="UU38" s="196">
        <v>0</v>
      </c>
      <c r="UV38" s="196">
        <v>0</v>
      </c>
      <c r="UW38" s="196">
        <v>0</v>
      </c>
      <c r="UX38" s="196">
        <v>0</v>
      </c>
      <c r="UY38" s="196">
        <v>0</v>
      </c>
      <c r="UZ38" s="196">
        <v>0</v>
      </c>
      <c r="VA38" s="196">
        <v>0</v>
      </c>
      <c r="VB38" s="196">
        <v>0</v>
      </c>
      <c r="VC38" s="196">
        <v>0</v>
      </c>
      <c r="VD38" s="196">
        <v>0</v>
      </c>
      <c r="VE38" s="196">
        <v>0</v>
      </c>
      <c r="VF38" s="196">
        <v>0</v>
      </c>
      <c r="VG38" s="196">
        <v>0</v>
      </c>
      <c r="VH38" s="196">
        <v>0</v>
      </c>
      <c r="VI38" s="196">
        <v>0</v>
      </c>
      <c r="VJ38" s="196">
        <v>0</v>
      </c>
      <c r="VK38" s="196">
        <v>0</v>
      </c>
      <c r="VL38" s="196">
        <v>0</v>
      </c>
      <c r="VM38" s="196">
        <v>0</v>
      </c>
      <c r="VN38" s="196">
        <v>0</v>
      </c>
      <c r="VO38" s="196">
        <v>0</v>
      </c>
      <c r="VP38" s="196">
        <v>0</v>
      </c>
      <c r="VQ38" s="196">
        <v>0</v>
      </c>
      <c r="VR38" s="196">
        <v>0</v>
      </c>
      <c r="VS38" s="196">
        <v>0</v>
      </c>
      <c r="VT38" s="196">
        <v>0</v>
      </c>
      <c r="VU38" s="196">
        <v>0</v>
      </c>
      <c r="VV38" s="196">
        <v>0</v>
      </c>
      <c r="VW38" s="196">
        <v>0</v>
      </c>
      <c r="VX38" s="196">
        <v>0</v>
      </c>
      <c r="VY38" s="196">
        <v>0</v>
      </c>
      <c r="VZ38" s="196">
        <v>0</v>
      </c>
      <c r="WA38" s="196">
        <v>0</v>
      </c>
      <c r="WB38" s="196">
        <v>0</v>
      </c>
      <c r="WC38" s="196">
        <v>0</v>
      </c>
      <c r="WD38" s="196">
        <v>0</v>
      </c>
      <c r="WE38" s="196">
        <v>0</v>
      </c>
      <c r="WF38" s="196">
        <v>0</v>
      </c>
      <c r="WG38" s="196">
        <v>0</v>
      </c>
      <c r="WH38" s="196">
        <v>0</v>
      </c>
      <c r="WI38" s="196">
        <v>0</v>
      </c>
      <c r="WJ38" s="196">
        <v>0</v>
      </c>
      <c r="WK38" s="196">
        <v>0</v>
      </c>
      <c r="WL38" s="196">
        <v>0</v>
      </c>
      <c r="WM38" s="196">
        <v>0</v>
      </c>
      <c r="WN38" s="196">
        <v>0</v>
      </c>
      <c r="WO38" s="196">
        <v>0</v>
      </c>
      <c r="WP38" s="196">
        <v>0</v>
      </c>
      <c r="WQ38" s="196">
        <v>0</v>
      </c>
      <c r="WR38" s="196">
        <v>0</v>
      </c>
      <c r="WS38" s="196">
        <v>0</v>
      </c>
      <c r="WT38" s="196">
        <v>0</v>
      </c>
      <c r="WU38" s="196">
        <v>0</v>
      </c>
      <c r="WV38" s="196">
        <v>0</v>
      </c>
      <c r="WW38" s="196">
        <v>0</v>
      </c>
      <c r="WX38" s="196">
        <v>0</v>
      </c>
      <c r="WY38" s="196">
        <v>0</v>
      </c>
      <c r="WZ38" s="196">
        <v>0</v>
      </c>
    </row>
    <row r="39" spans="1:624" ht="20.25" x14ac:dyDescent="0.3">
      <c r="A39" s="212">
        <v>22</v>
      </c>
      <c r="B39" s="200" t="s">
        <v>1125</v>
      </c>
      <c r="C39" s="187">
        <v>25</v>
      </c>
      <c r="D39" s="188">
        <v>31242</v>
      </c>
      <c r="E39" s="189">
        <v>4880</v>
      </c>
      <c r="F39" s="189">
        <v>5516</v>
      </c>
      <c r="G39" s="189">
        <v>3158</v>
      </c>
      <c r="H39" s="189">
        <v>229</v>
      </c>
      <c r="I39" s="189">
        <v>395</v>
      </c>
      <c r="J39" s="189">
        <v>177</v>
      </c>
      <c r="K39" s="189">
        <v>21</v>
      </c>
      <c r="L39" s="189">
        <v>1874</v>
      </c>
      <c r="M39" s="189">
        <v>562</v>
      </c>
      <c r="N39" s="189">
        <v>299</v>
      </c>
      <c r="O39" s="190">
        <v>0</v>
      </c>
      <c r="P39" s="190">
        <v>0</v>
      </c>
      <c r="Q39" s="189">
        <v>171</v>
      </c>
      <c r="R39" s="189">
        <v>19</v>
      </c>
      <c r="S39" s="189">
        <v>13746</v>
      </c>
      <c r="T39" s="190">
        <v>0</v>
      </c>
      <c r="U39" s="190">
        <v>0</v>
      </c>
      <c r="V39" s="190">
        <v>0</v>
      </c>
      <c r="W39" s="190">
        <v>0</v>
      </c>
      <c r="X39" s="190">
        <v>0</v>
      </c>
      <c r="Y39" s="190">
        <v>0</v>
      </c>
      <c r="Z39" s="190">
        <v>0</v>
      </c>
      <c r="AA39" s="190">
        <v>0</v>
      </c>
      <c r="AB39" s="190">
        <v>0</v>
      </c>
      <c r="AC39" s="190">
        <v>0</v>
      </c>
      <c r="AD39" s="190">
        <v>0</v>
      </c>
      <c r="AE39" s="189">
        <v>7</v>
      </c>
      <c r="AF39" s="190">
        <v>0</v>
      </c>
      <c r="AG39" s="190">
        <v>0</v>
      </c>
      <c r="AH39" s="190">
        <v>0</v>
      </c>
      <c r="AI39" s="190">
        <v>0</v>
      </c>
      <c r="AJ39" s="190">
        <v>0</v>
      </c>
      <c r="AK39" s="190">
        <v>0</v>
      </c>
      <c r="AL39" s="190">
        <v>0</v>
      </c>
      <c r="AM39" s="190">
        <v>0</v>
      </c>
      <c r="AN39" s="190">
        <v>0</v>
      </c>
      <c r="AO39" s="190">
        <v>0</v>
      </c>
      <c r="AP39" s="190">
        <v>0</v>
      </c>
      <c r="AQ39" s="190">
        <v>0</v>
      </c>
      <c r="AR39" s="190">
        <v>0</v>
      </c>
      <c r="AS39" s="190">
        <v>0</v>
      </c>
      <c r="AT39" s="190">
        <v>0</v>
      </c>
      <c r="AU39" s="190">
        <v>0</v>
      </c>
      <c r="AV39" s="190">
        <v>0</v>
      </c>
      <c r="AW39" s="190">
        <v>0</v>
      </c>
      <c r="AX39" s="190">
        <v>0</v>
      </c>
      <c r="AY39" s="190">
        <v>0</v>
      </c>
      <c r="AZ39" s="189">
        <v>457</v>
      </c>
      <c r="BA39" s="207">
        <v>24142</v>
      </c>
      <c r="BB39" s="188">
        <v>4641</v>
      </c>
      <c r="BC39" s="189">
        <v>4641</v>
      </c>
      <c r="BD39" s="190">
        <v>0</v>
      </c>
      <c r="BE39" s="190">
        <v>0</v>
      </c>
      <c r="BF39" s="188">
        <v>19240</v>
      </c>
      <c r="BG39" s="189">
        <v>14008</v>
      </c>
      <c r="BH39" s="189">
        <v>5232</v>
      </c>
      <c r="BI39" s="207">
        <v>14008</v>
      </c>
      <c r="BJ39" s="188">
        <v>5918</v>
      </c>
      <c r="BK39" s="191">
        <v>608</v>
      </c>
      <c r="BL39" s="190">
        <v>0</v>
      </c>
      <c r="BM39" s="190">
        <v>0</v>
      </c>
      <c r="BN39" s="190">
        <v>0</v>
      </c>
      <c r="BO39" s="190">
        <v>0</v>
      </c>
      <c r="BP39" s="190">
        <v>0</v>
      </c>
      <c r="BQ39" s="190">
        <v>0</v>
      </c>
      <c r="BR39" s="190">
        <v>0</v>
      </c>
      <c r="BS39" s="190">
        <v>0</v>
      </c>
      <c r="BT39" s="190">
        <v>0</v>
      </c>
      <c r="BU39" s="189">
        <v>144</v>
      </c>
      <c r="BV39" s="189">
        <v>464</v>
      </c>
      <c r="BW39" s="190">
        <v>0</v>
      </c>
      <c r="BX39" s="190">
        <v>0</v>
      </c>
      <c r="BY39" s="190">
        <v>0</v>
      </c>
      <c r="BZ39" s="190">
        <v>0</v>
      </c>
      <c r="CA39" s="190">
        <v>0</v>
      </c>
      <c r="CB39" s="190">
        <v>0</v>
      </c>
      <c r="CC39" s="190">
        <v>0</v>
      </c>
      <c r="CD39" s="190">
        <v>0</v>
      </c>
      <c r="CE39" s="190">
        <v>0</v>
      </c>
      <c r="CF39" s="190">
        <v>0</v>
      </c>
      <c r="CG39" s="190">
        <v>0</v>
      </c>
      <c r="CH39" s="190">
        <v>0</v>
      </c>
      <c r="CI39" s="190">
        <v>0</v>
      </c>
      <c r="CJ39" s="190">
        <v>0</v>
      </c>
      <c r="CK39" s="190">
        <v>0</v>
      </c>
      <c r="CL39" s="190">
        <v>0</v>
      </c>
      <c r="CM39" s="190">
        <v>0</v>
      </c>
      <c r="CN39" s="190">
        <v>0</v>
      </c>
      <c r="CO39" s="190">
        <v>0</v>
      </c>
      <c r="CP39" s="190">
        <v>0</v>
      </c>
      <c r="CQ39" s="190">
        <v>0</v>
      </c>
      <c r="CR39" s="190">
        <v>0</v>
      </c>
      <c r="CS39" s="190">
        <v>0</v>
      </c>
      <c r="CT39" s="192">
        <v>0</v>
      </c>
      <c r="CU39" s="190">
        <v>0</v>
      </c>
      <c r="CV39" s="190">
        <v>0</v>
      </c>
      <c r="CW39" s="190">
        <v>0</v>
      </c>
      <c r="CX39" s="192">
        <v>0</v>
      </c>
      <c r="CY39" s="190">
        <v>0</v>
      </c>
      <c r="CZ39" s="190">
        <v>0</v>
      </c>
      <c r="DA39" s="190">
        <v>0</v>
      </c>
      <c r="DB39" s="193">
        <v>608</v>
      </c>
      <c r="DC39" s="193">
        <v>0</v>
      </c>
      <c r="DD39" s="196">
        <v>0</v>
      </c>
      <c r="DE39" s="191">
        <v>6658</v>
      </c>
      <c r="DF39" s="191">
        <v>774</v>
      </c>
      <c r="DG39" s="189">
        <v>6658</v>
      </c>
      <c r="DH39" s="189">
        <v>774</v>
      </c>
      <c r="DI39" s="190">
        <v>0</v>
      </c>
      <c r="DJ39" s="190">
        <v>0</v>
      </c>
      <c r="DK39" s="195">
        <v>0</v>
      </c>
      <c r="DL39" s="190">
        <v>0</v>
      </c>
      <c r="DM39" s="190">
        <v>0</v>
      </c>
      <c r="DN39" s="190">
        <v>0</v>
      </c>
      <c r="DO39" s="195">
        <v>0</v>
      </c>
      <c r="DP39" s="190">
        <v>0</v>
      </c>
      <c r="DQ39" s="190">
        <v>0</v>
      </c>
      <c r="DR39" s="190">
        <v>0</v>
      </c>
      <c r="DS39" s="190">
        <v>0</v>
      </c>
      <c r="DT39" s="191">
        <v>0</v>
      </c>
      <c r="DU39" s="196">
        <v>0</v>
      </c>
      <c r="DV39" s="196">
        <v>0</v>
      </c>
      <c r="DW39" s="196">
        <v>0</v>
      </c>
      <c r="DX39" s="196">
        <v>0</v>
      </c>
      <c r="DY39" s="196">
        <v>0</v>
      </c>
      <c r="DZ39" s="196">
        <v>0</v>
      </c>
      <c r="EA39" s="196">
        <v>0</v>
      </c>
      <c r="EB39" s="196">
        <v>0</v>
      </c>
      <c r="EC39" s="196">
        <v>0</v>
      </c>
      <c r="ED39" s="196">
        <v>0</v>
      </c>
      <c r="EE39" s="196">
        <v>0</v>
      </c>
      <c r="EF39" s="196">
        <v>0</v>
      </c>
      <c r="EG39" s="196">
        <v>0</v>
      </c>
      <c r="EH39" s="196">
        <v>0</v>
      </c>
      <c r="EI39" s="196">
        <v>0</v>
      </c>
      <c r="EJ39" s="196">
        <v>0</v>
      </c>
      <c r="EK39" s="196">
        <v>0</v>
      </c>
      <c r="EL39" s="196">
        <v>0</v>
      </c>
      <c r="EM39" s="196">
        <v>0</v>
      </c>
      <c r="EN39" s="196">
        <v>0</v>
      </c>
      <c r="EO39" s="196">
        <v>0</v>
      </c>
      <c r="EP39" s="196">
        <v>0</v>
      </c>
      <c r="EQ39" s="196">
        <v>0</v>
      </c>
      <c r="ER39" s="196">
        <v>0</v>
      </c>
      <c r="ES39" s="196">
        <v>0</v>
      </c>
      <c r="ET39" s="196">
        <v>0</v>
      </c>
      <c r="EU39" s="196">
        <v>0</v>
      </c>
      <c r="EV39" s="196">
        <v>0</v>
      </c>
      <c r="EW39" s="196">
        <v>0</v>
      </c>
      <c r="EX39" s="196">
        <v>0</v>
      </c>
      <c r="EY39" s="196">
        <v>0</v>
      </c>
      <c r="EZ39" s="196">
        <v>0</v>
      </c>
      <c r="FA39" s="196">
        <v>0</v>
      </c>
      <c r="FB39" s="196">
        <v>0</v>
      </c>
      <c r="FC39" s="196">
        <v>0</v>
      </c>
      <c r="FD39" s="196">
        <v>0</v>
      </c>
      <c r="FE39" s="196">
        <v>0</v>
      </c>
      <c r="FF39" s="196">
        <v>0</v>
      </c>
      <c r="FG39" s="196">
        <v>0</v>
      </c>
      <c r="FH39" s="196">
        <v>0</v>
      </c>
      <c r="FI39" s="196">
        <v>0</v>
      </c>
      <c r="FJ39" s="196">
        <v>0</v>
      </c>
      <c r="FK39" s="196">
        <v>0</v>
      </c>
      <c r="FL39" s="196">
        <v>0</v>
      </c>
      <c r="FM39" s="196">
        <v>0</v>
      </c>
      <c r="FN39" s="196">
        <v>0</v>
      </c>
      <c r="FO39" s="196">
        <v>0</v>
      </c>
      <c r="FP39" s="196">
        <v>0</v>
      </c>
      <c r="FQ39" s="196">
        <v>0</v>
      </c>
      <c r="FR39" s="196">
        <v>0</v>
      </c>
      <c r="FS39" s="196">
        <v>0</v>
      </c>
      <c r="FT39" s="196">
        <v>0</v>
      </c>
      <c r="FU39" s="196">
        <v>0</v>
      </c>
      <c r="FV39" s="196">
        <v>0</v>
      </c>
      <c r="FW39" s="196">
        <v>0</v>
      </c>
      <c r="FX39" s="196">
        <v>0</v>
      </c>
      <c r="FY39" s="196">
        <v>0</v>
      </c>
      <c r="FZ39" s="196">
        <v>0</v>
      </c>
      <c r="GA39" s="196">
        <v>0</v>
      </c>
      <c r="GB39" s="196">
        <v>0</v>
      </c>
      <c r="GC39" s="196">
        <v>0</v>
      </c>
      <c r="GD39" s="196">
        <v>0</v>
      </c>
      <c r="GE39" s="196">
        <v>0</v>
      </c>
      <c r="GF39" s="196">
        <v>0</v>
      </c>
      <c r="GG39" s="196">
        <v>0</v>
      </c>
      <c r="GH39" s="196">
        <v>0</v>
      </c>
      <c r="GI39" s="196">
        <v>0</v>
      </c>
      <c r="GJ39" s="196">
        <v>0</v>
      </c>
      <c r="GK39" s="196">
        <v>0</v>
      </c>
      <c r="GL39" s="196">
        <v>0</v>
      </c>
      <c r="GM39" s="196">
        <v>0</v>
      </c>
      <c r="GN39" s="196">
        <v>0</v>
      </c>
      <c r="GO39" s="196">
        <v>0</v>
      </c>
      <c r="GP39" s="196">
        <v>0</v>
      </c>
      <c r="GQ39" s="196">
        <v>0</v>
      </c>
      <c r="GR39" s="196">
        <v>0</v>
      </c>
      <c r="GS39" s="196">
        <v>0</v>
      </c>
      <c r="GT39" s="196">
        <v>0</v>
      </c>
      <c r="GU39" s="196">
        <v>0</v>
      </c>
      <c r="GV39" s="196">
        <v>0</v>
      </c>
      <c r="GW39" s="196">
        <v>0</v>
      </c>
      <c r="GX39" s="196">
        <v>0</v>
      </c>
      <c r="GY39" s="196">
        <v>0</v>
      </c>
      <c r="GZ39" s="196">
        <v>0</v>
      </c>
      <c r="HA39" s="196">
        <v>0</v>
      </c>
      <c r="HB39" s="196">
        <v>0</v>
      </c>
      <c r="HC39" s="196">
        <v>0</v>
      </c>
      <c r="HD39" s="196">
        <v>0</v>
      </c>
      <c r="HE39" s="196">
        <v>0</v>
      </c>
      <c r="HF39" s="196">
        <v>0</v>
      </c>
      <c r="HG39" s="196">
        <v>0</v>
      </c>
      <c r="HH39" s="196">
        <v>0</v>
      </c>
      <c r="HI39" s="196">
        <v>0</v>
      </c>
      <c r="HJ39" s="196">
        <v>0</v>
      </c>
      <c r="HK39" s="196">
        <v>0</v>
      </c>
      <c r="HL39" s="196">
        <v>0</v>
      </c>
      <c r="HM39" s="196">
        <v>0</v>
      </c>
      <c r="HN39" s="196">
        <v>0</v>
      </c>
      <c r="HO39" s="196">
        <v>0</v>
      </c>
      <c r="HP39" s="196">
        <v>0</v>
      </c>
      <c r="HQ39" s="196">
        <v>0</v>
      </c>
      <c r="HR39" s="196">
        <v>0</v>
      </c>
      <c r="HS39" s="196">
        <v>0</v>
      </c>
      <c r="HT39" s="196">
        <v>0</v>
      </c>
      <c r="HU39" s="196">
        <v>0</v>
      </c>
      <c r="HV39" s="196">
        <v>0</v>
      </c>
      <c r="HW39" s="196">
        <v>0</v>
      </c>
      <c r="HX39" s="196">
        <v>0</v>
      </c>
      <c r="HY39" s="196">
        <v>0</v>
      </c>
      <c r="HZ39" s="196">
        <v>0</v>
      </c>
      <c r="IA39" s="196">
        <v>0</v>
      </c>
      <c r="IB39" s="196">
        <v>0</v>
      </c>
      <c r="IC39" s="196">
        <v>0</v>
      </c>
      <c r="ID39" s="196">
        <v>0</v>
      </c>
      <c r="IE39" s="196">
        <v>0</v>
      </c>
      <c r="IF39" s="196">
        <v>0</v>
      </c>
      <c r="IG39" s="196">
        <v>0</v>
      </c>
      <c r="IH39" s="196">
        <v>0</v>
      </c>
      <c r="II39" s="196">
        <v>0</v>
      </c>
      <c r="IJ39" s="196">
        <v>0</v>
      </c>
      <c r="IK39" s="196">
        <v>0</v>
      </c>
      <c r="IL39" s="196">
        <v>0</v>
      </c>
      <c r="IM39" s="196">
        <v>0</v>
      </c>
      <c r="IN39" s="196">
        <v>0</v>
      </c>
      <c r="IO39" s="196">
        <v>0</v>
      </c>
      <c r="IP39" s="196">
        <v>0</v>
      </c>
      <c r="IQ39" s="196">
        <v>0</v>
      </c>
      <c r="IR39" s="196">
        <v>0</v>
      </c>
      <c r="IS39" s="196">
        <v>0</v>
      </c>
      <c r="IT39" s="196">
        <v>0</v>
      </c>
      <c r="IU39" s="196">
        <v>0</v>
      </c>
      <c r="IV39" s="196">
        <v>0</v>
      </c>
      <c r="IW39" s="196">
        <v>0</v>
      </c>
      <c r="IX39" s="196">
        <v>0</v>
      </c>
      <c r="IY39" s="196">
        <v>0</v>
      </c>
      <c r="IZ39" s="196">
        <v>0</v>
      </c>
      <c r="JA39" s="196">
        <v>0</v>
      </c>
      <c r="JB39" s="196">
        <v>0</v>
      </c>
      <c r="JC39" s="196">
        <v>0</v>
      </c>
      <c r="JD39" s="196">
        <v>0</v>
      </c>
      <c r="JE39" s="196">
        <v>0</v>
      </c>
      <c r="JF39" s="196">
        <v>0</v>
      </c>
      <c r="JG39" s="196">
        <v>0</v>
      </c>
      <c r="JH39" s="196">
        <v>0</v>
      </c>
      <c r="JI39" s="196">
        <v>0</v>
      </c>
      <c r="JJ39" s="196">
        <v>0</v>
      </c>
      <c r="JK39" s="196">
        <v>0</v>
      </c>
      <c r="JL39" s="196">
        <v>0</v>
      </c>
      <c r="JM39" s="196">
        <v>0</v>
      </c>
      <c r="JN39" s="196">
        <v>0</v>
      </c>
      <c r="JO39" s="196">
        <v>0</v>
      </c>
      <c r="JP39" s="196">
        <v>0</v>
      </c>
      <c r="JQ39" s="196">
        <v>0</v>
      </c>
      <c r="JR39" s="196">
        <v>0</v>
      </c>
      <c r="JS39" s="196">
        <v>0</v>
      </c>
      <c r="JT39" s="196">
        <v>0</v>
      </c>
      <c r="JU39" s="196">
        <v>0</v>
      </c>
      <c r="JV39" s="196">
        <v>0</v>
      </c>
      <c r="JW39" s="196">
        <v>0</v>
      </c>
      <c r="JX39" s="196">
        <v>0</v>
      </c>
      <c r="JY39" s="196">
        <v>0</v>
      </c>
      <c r="JZ39" s="196">
        <v>0</v>
      </c>
      <c r="KA39" s="196">
        <v>0</v>
      </c>
      <c r="KB39" s="196">
        <v>0</v>
      </c>
      <c r="KC39" s="196">
        <v>0</v>
      </c>
      <c r="KD39" s="196">
        <v>0</v>
      </c>
      <c r="KE39" s="196">
        <v>0</v>
      </c>
      <c r="KF39" s="196">
        <v>0</v>
      </c>
      <c r="KG39" s="196">
        <v>0</v>
      </c>
      <c r="KH39" s="196">
        <v>0</v>
      </c>
      <c r="KI39" s="196">
        <v>0</v>
      </c>
      <c r="KJ39" s="196">
        <v>0</v>
      </c>
      <c r="KK39" s="196">
        <v>0</v>
      </c>
      <c r="KL39" s="196">
        <v>0</v>
      </c>
      <c r="KM39" s="196">
        <v>0</v>
      </c>
      <c r="KN39" s="196">
        <v>0</v>
      </c>
      <c r="KO39" s="196">
        <v>0</v>
      </c>
      <c r="KP39" s="196">
        <v>0</v>
      </c>
      <c r="KQ39" s="196">
        <v>0</v>
      </c>
      <c r="KR39" s="196">
        <v>0</v>
      </c>
      <c r="KS39" s="196">
        <v>0</v>
      </c>
      <c r="KT39" s="196">
        <v>0</v>
      </c>
      <c r="KU39" s="196">
        <v>0</v>
      </c>
      <c r="KV39" s="196">
        <v>0</v>
      </c>
      <c r="KW39" s="196">
        <v>0</v>
      </c>
      <c r="KX39" s="196">
        <v>0</v>
      </c>
      <c r="KY39" s="196">
        <v>0</v>
      </c>
      <c r="KZ39" s="196">
        <v>0</v>
      </c>
      <c r="LA39" s="196">
        <v>0</v>
      </c>
      <c r="LB39" s="196">
        <v>0</v>
      </c>
      <c r="LC39" s="196">
        <v>0</v>
      </c>
      <c r="LD39" s="196">
        <v>0</v>
      </c>
      <c r="LE39" s="196">
        <v>0</v>
      </c>
      <c r="LF39" s="196">
        <v>0</v>
      </c>
      <c r="LG39" s="196">
        <v>0</v>
      </c>
      <c r="LH39" s="196">
        <v>0</v>
      </c>
      <c r="LI39" s="196">
        <v>0</v>
      </c>
      <c r="LJ39" s="196">
        <v>0</v>
      </c>
      <c r="LK39" s="196">
        <v>0</v>
      </c>
      <c r="LL39" s="196">
        <v>0</v>
      </c>
      <c r="LM39" s="196">
        <v>0</v>
      </c>
      <c r="LN39" s="196">
        <v>0</v>
      </c>
      <c r="LO39" s="196">
        <v>0</v>
      </c>
      <c r="LP39" s="196">
        <v>0</v>
      </c>
      <c r="LQ39" s="196">
        <v>0</v>
      </c>
      <c r="LR39" s="196">
        <v>0</v>
      </c>
      <c r="LS39" s="196">
        <v>0</v>
      </c>
      <c r="LT39" s="196">
        <v>0</v>
      </c>
      <c r="LU39" s="196">
        <v>0</v>
      </c>
      <c r="LV39" s="196">
        <v>0</v>
      </c>
      <c r="LW39" s="196">
        <v>0</v>
      </c>
      <c r="LX39" s="196">
        <v>0</v>
      </c>
      <c r="LY39" s="196">
        <v>0</v>
      </c>
      <c r="LZ39" s="196">
        <v>0</v>
      </c>
      <c r="MA39" s="196">
        <v>0</v>
      </c>
      <c r="MB39" s="196">
        <v>0</v>
      </c>
      <c r="MC39" s="196">
        <v>0</v>
      </c>
      <c r="MD39" s="196">
        <v>0</v>
      </c>
      <c r="ME39" s="196">
        <v>0</v>
      </c>
      <c r="MF39" s="196">
        <v>0</v>
      </c>
      <c r="MG39" s="196">
        <v>0</v>
      </c>
      <c r="MH39" s="196">
        <v>0</v>
      </c>
      <c r="MI39" s="196">
        <v>0</v>
      </c>
      <c r="MJ39" s="196">
        <v>0</v>
      </c>
      <c r="MK39" s="196">
        <v>0</v>
      </c>
      <c r="ML39" s="196">
        <v>0</v>
      </c>
      <c r="MM39" s="196">
        <v>0</v>
      </c>
      <c r="MN39" s="196">
        <v>0</v>
      </c>
      <c r="MO39" s="196">
        <v>0</v>
      </c>
      <c r="MP39" s="196">
        <v>0</v>
      </c>
      <c r="MQ39" s="196">
        <v>0</v>
      </c>
      <c r="MR39" s="196">
        <v>0</v>
      </c>
      <c r="MS39" s="196">
        <v>0</v>
      </c>
      <c r="MT39" s="196">
        <v>0</v>
      </c>
      <c r="MU39" s="196">
        <v>0</v>
      </c>
      <c r="MV39" s="196">
        <v>0</v>
      </c>
      <c r="MW39" s="196">
        <v>0</v>
      </c>
      <c r="MX39" s="196">
        <v>0</v>
      </c>
      <c r="MY39" s="196">
        <v>0</v>
      </c>
      <c r="MZ39" s="196">
        <v>0</v>
      </c>
      <c r="NA39" s="196">
        <v>0</v>
      </c>
      <c r="NB39" s="196">
        <v>0</v>
      </c>
      <c r="NC39" s="196">
        <v>0</v>
      </c>
      <c r="ND39" s="196">
        <v>0</v>
      </c>
      <c r="NE39" s="196">
        <v>0</v>
      </c>
      <c r="NF39" s="196">
        <v>0</v>
      </c>
      <c r="NG39" s="196">
        <v>0</v>
      </c>
      <c r="NH39" s="196">
        <v>0</v>
      </c>
      <c r="NI39" s="196">
        <v>0</v>
      </c>
      <c r="NJ39" s="196">
        <v>0</v>
      </c>
      <c r="NK39" s="196">
        <v>0</v>
      </c>
      <c r="NL39" s="196">
        <v>0</v>
      </c>
      <c r="NM39" s="196">
        <v>0</v>
      </c>
      <c r="NN39" s="196">
        <v>0</v>
      </c>
      <c r="NO39" s="196">
        <v>0</v>
      </c>
      <c r="NP39" s="196">
        <v>0</v>
      </c>
      <c r="NQ39" s="196">
        <v>0</v>
      </c>
      <c r="NR39" s="196">
        <v>0</v>
      </c>
      <c r="NS39" s="196">
        <v>0</v>
      </c>
      <c r="NT39" s="196">
        <v>0</v>
      </c>
      <c r="NU39" s="196">
        <v>0</v>
      </c>
      <c r="NV39" s="196">
        <v>0</v>
      </c>
      <c r="NW39" s="196">
        <v>0</v>
      </c>
      <c r="NX39" s="196">
        <v>0</v>
      </c>
      <c r="NY39" s="196">
        <v>0</v>
      </c>
      <c r="NZ39" s="196">
        <v>0</v>
      </c>
      <c r="OA39" s="196">
        <v>0</v>
      </c>
      <c r="OB39" s="196">
        <v>0</v>
      </c>
      <c r="OC39" s="196">
        <v>0</v>
      </c>
      <c r="OD39" s="196">
        <v>0</v>
      </c>
      <c r="OE39" s="196">
        <v>0</v>
      </c>
      <c r="OF39" s="196">
        <v>0</v>
      </c>
      <c r="OG39" s="196">
        <v>0</v>
      </c>
      <c r="OH39" s="196">
        <v>0</v>
      </c>
      <c r="OI39" s="196">
        <v>0</v>
      </c>
      <c r="OJ39" s="196">
        <v>0</v>
      </c>
      <c r="OK39" s="196">
        <v>0</v>
      </c>
      <c r="OL39" s="196">
        <v>0</v>
      </c>
      <c r="OM39" s="196">
        <v>0</v>
      </c>
      <c r="ON39" s="196">
        <v>0</v>
      </c>
      <c r="OO39" s="196">
        <v>0</v>
      </c>
      <c r="OP39" s="196">
        <v>0</v>
      </c>
      <c r="OQ39" s="196">
        <v>0</v>
      </c>
      <c r="OR39" s="196">
        <v>0</v>
      </c>
      <c r="OS39" s="196">
        <v>0</v>
      </c>
      <c r="OT39" s="196">
        <v>0</v>
      </c>
      <c r="OU39" s="196">
        <v>0</v>
      </c>
      <c r="OV39" s="196">
        <v>0</v>
      </c>
      <c r="OW39" s="196">
        <v>0</v>
      </c>
      <c r="OX39" s="196">
        <v>0</v>
      </c>
      <c r="OY39" s="196">
        <v>0</v>
      </c>
      <c r="OZ39" s="196">
        <v>0</v>
      </c>
      <c r="PA39" s="196">
        <v>0</v>
      </c>
      <c r="PB39" s="196">
        <v>0</v>
      </c>
      <c r="PC39" s="196">
        <v>0</v>
      </c>
      <c r="PD39" s="196">
        <v>0</v>
      </c>
      <c r="PE39" s="196">
        <v>0</v>
      </c>
      <c r="PF39" s="196">
        <v>0</v>
      </c>
      <c r="PG39" s="196">
        <v>0</v>
      </c>
      <c r="PH39" s="196">
        <v>0</v>
      </c>
      <c r="PI39" s="196">
        <v>0</v>
      </c>
      <c r="PJ39" s="196">
        <v>0</v>
      </c>
      <c r="PK39" s="196">
        <v>0</v>
      </c>
      <c r="PL39" s="196">
        <v>0</v>
      </c>
      <c r="PM39" s="196">
        <v>0</v>
      </c>
      <c r="PN39" s="196">
        <v>0</v>
      </c>
      <c r="PO39" s="196">
        <v>0</v>
      </c>
      <c r="PP39" s="196">
        <v>0</v>
      </c>
      <c r="PQ39" s="196">
        <v>0</v>
      </c>
      <c r="PR39" s="196">
        <v>0</v>
      </c>
      <c r="PS39" s="196">
        <v>0</v>
      </c>
      <c r="PT39" s="196">
        <v>0</v>
      </c>
      <c r="PU39" s="196">
        <v>0</v>
      </c>
      <c r="PV39" s="196">
        <v>0</v>
      </c>
      <c r="PW39" s="196">
        <v>0</v>
      </c>
      <c r="PX39" s="196">
        <v>0</v>
      </c>
      <c r="PY39" s="196">
        <v>0</v>
      </c>
      <c r="PZ39" s="196">
        <v>0</v>
      </c>
      <c r="QA39" s="196">
        <v>0</v>
      </c>
      <c r="QB39" s="196">
        <v>0</v>
      </c>
      <c r="QC39" s="196">
        <v>0</v>
      </c>
      <c r="QD39" s="196">
        <v>0</v>
      </c>
      <c r="QE39" s="196">
        <v>0</v>
      </c>
      <c r="QF39" s="196">
        <v>0</v>
      </c>
      <c r="QG39" s="196">
        <v>0</v>
      </c>
      <c r="QH39" s="196">
        <v>0</v>
      </c>
      <c r="QI39" s="196">
        <v>0</v>
      </c>
      <c r="QJ39" s="196">
        <v>0</v>
      </c>
      <c r="QK39" s="196">
        <v>0</v>
      </c>
      <c r="QL39" s="196">
        <v>0</v>
      </c>
      <c r="QM39" s="196">
        <v>0</v>
      </c>
      <c r="QN39" s="196">
        <v>0</v>
      </c>
      <c r="QO39" s="196">
        <v>0</v>
      </c>
      <c r="QP39" s="196">
        <v>0</v>
      </c>
      <c r="QQ39" s="196">
        <v>0</v>
      </c>
      <c r="QR39" s="196">
        <v>0</v>
      </c>
      <c r="QS39" s="196">
        <v>0</v>
      </c>
      <c r="QT39" s="196">
        <v>0</v>
      </c>
      <c r="QU39" s="196">
        <v>0</v>
      </c>
      <c r="QV39" s="196">
        <v>0</v>
      </c>
      <c r="QW39" s="196">
        <v>0</v>
      </c>
      <c r="QX39" s="196">
        <v>0</v>
      </c>
      <c r="QY39" s="196">
        <v>0</v>
      </c>
      <c r="QZ39" s="196">
        <v>0</v>
      </c>
      <c r="RA39" s="196">
        <v>0</v>
      </c>
      <c r="RB39" s="196">
        <v>0</v>
      </c>
      <c r="RC39" s="196">
        <v>0</v>
      </c>
      <c r="RD39" s="196">
        <v>0</v>
      </c>
      <c r="RE39" s="196">
        <v>0</v>
      </c>
      <c r="RF39" s="196">
        <v>0</v>
      </c>
      <c r="RG39" s="196">
        <v>0</v>
      </c>
      <c r="RH39" s="196">
        <v>0</v>
      </c>
      <c r="RI39" s="196">
        <v>0</v>
      </c>
      <c r="RJ39" s="196">
        <v>0</v>
      </c>
      <c r="RK39" s="196">
        <v>0</v>
      </c>
      <c r="RL39" s="196">
        <v>0</v>
      </c>
      <c r="RM39" s="196">
        <v>0</v>
      </c>
      <c r="RN39" s="196">
        <v>0</v>
      </c>
      <c r="RO39" s="196">
        <v>0</v>
      </c>
      <c r="RP39" s="196">
        <v>0</v>
      </c>
      <c r="RQ39" s="196">
        <v>0</v>
      </c>
      <c r="RR39" s="196">
        <v>0</v>
      </c>
      <c r="RS39" s="196">
        <v>0</v>
      </c>
      <c r="RT39" s="196">
        <v>0</v>
      </c>
      <c r="RU39" s="196">
        <v>0</v>
      </c>
      <c r="RV39" s="196">
        <v>0</v>
      </c>
      <c r="RW39" s="196">
        <v>0</v>
      </c>
      <c r="RX39" s="196">
        <v>0</v>
      </c>
      <c r="RY39" s="196">
        <v>0</v>
      </c>
      <c r="RZ39" s="196">
        <v>0</v>
      </c>
      <c r="SA39" s="196">
        <v>0</v>
      </c>
      <c r="SB39" s="196">
        <v>0</v>
      </c>
      <c r="SC39" s="196">
        <v>0</v>
      </c>
      <c r="SD39" s="196">
        <v>0</v>
      </c>
      <c r="SE39" s="196">
        <v>0</v>
      </c>
      <c r="SF39" s="196">
        <v>0</v>
      </c>
      <c r="SG39" s="196">
        <v>0</v>
      </c>
      <c r="SH39" s="196">
        <v>0</v>
      </c>
      <c r="SI39" s="196">
        <v>0</v>
      </c>
      <c r="SJ39" s="196">
        <v>0</v>
      </c>
      <c r="SK39" s="196">
        <v>0</v>
      </c>
      <c r="SL39" s="196">
        <v>0</v>
      </c>
      <c r="SM39" s="196">
        <v>0</v>
      </c>
      <c r="SN39" s="196">
        <v>0</v>
      </c>
      <c r="SO39" s="196">
        <v>0</v>
      </c>
      <c r="SP39" s="196">
        <v>0</v>
      </c>
      <c r="SQ39" s="196">
        <v>0</v>
      </c>
      <c r="SR39" s="196">
        <v>0</v>
      </c>
      <c r="SS39" s="196">
        <v>0</v>
      </c>
      <c r="ST39" s="196">
        <v>0</v>
      </c>
      <c r="SU39" s="196">
        <v>0</v>
      </c>
      <c r="SV39" s="196">
        <v>0</v>
      </c>
      <c r="SW39" s="196">
        <v>0</v>
      </c>
      <c r="SX39" s="196">
        <v>0</v>
      </c>
      <c r="SY39" s="196">
        <v>0</v>
      </c>
      <c r="SZ39" s="196">
        <v>0</v>
      </c>
      <c r="TA39" s="196">
        <v>0</v>
      </c>
      <c r="TB39" s="196">
        <v>0</v>
      </c>
      <c r="TC39" s="196">
        <v>0</v>
      </c>
      <c r="TD39" s="196">
        <v>0</v>
      </c>
      <c r="TE39" s="196">
        <v>0</v>
      </c>
      <c r="TF39" s="196">
        <v>0</v>
      </c>
      <c r="TG39" s="196">
        <v>0</v>
      </c>
      <c r="TH39" s="196">
        <v>0</v>
      </c>
      <c r="TI39" s="196">
        <v>0</v>
      </c>
      <c r="TJ39" s="196">
        <v>0</v>
      </c>
      <c r="TK39" s="196">
        <v>0</v>
      </c>
      <c r="TL39" s="196">
        <v>0</v>
      </c>
      <c r="TM39" s="196">
        <v>0</v>
      </c>
      <c r="TN39" s="196">
        <v>0</v>
      </c>
      <c r="TO39" s="196">
        <v>0</v>
      </c>
      <c r="TP39" s="196">
        <v>0</v>
      </c>
      <c r="TQ39" s="196">
        <v>0</v>
      </c>
      <c r="TR39" s="196">
        <v>0</v>
      </c>
      <c r="TS39" s="196">
        <v>0</v>
      </c>
      <c r="TT39" s="196">
        <v>0</v>
      </c>
      <c r="TU39" s="196">
        <v>0</v>
      </c>
      <c r="TV39" s="196">
        <v>0</v>
      </c>
      <c r="TW39" s="196">
        <v>0</v>
      </c>
      <c r="TX39" s="196">
        <v>0</v>
      </c>
      <c r="TY39" s="196">
        <v>0</v>
      </c>
      <c r="TZ39" s="196">
        <v>0</v>
      </c>
      <c r="UA39" s="196">
        <v>0</v>
      </c>
      <c r="UB39" s="196">
        <v>0</v>
      </c>
      <c r="UC39" s="196">
        <v>0</v>
      </c>
      <c r="UD39" s="196">
        <v>0</v>
      </c>
      <c r="UE39" s="196">
        <v>0</v>
      </c>
      <c r="UF39" s="196">
        <v>0</v>
      </c>
      <c r="UG39" s="196">
        <v>0</v>
      </c>
      <c r="UH39" s="196">
        <v>0</v>
      </c>
      <c r="UI39" s="196">
        <v>0</v>
      </c>
      <c r="UJ39" s="196">
        <v>0</v>
      </c>
      <c r="UK39" s="196">
        <v>0</v>
      </c>
      <c r="UL39" s="196">
        <v>0</v>
      </c>
      <c r="UM39" s="196">
        <v>0</v>
      </c>
      <c r="UN39" s="196">
        <v>0</v>
      </c>
      <c r="UO39" s="196">
        <v>0</v>
      </c>
      <c r="UP39" s="196">
        <v>0</v>
      </c>
      <c r="UQ39" s="196">
        <v>0</v>
      </c>
      <c r="UR39" s="196">
        <v>0</v>
      </c>
      <c r="US39" s="196">
        <v>0</v>
      </c>
      <c r="UT39" s="196">
        <v>0</v>
      </c>
      <c r="UU39" s="196">
        <v>0</v>
      </c>
      <c r="UV39" s="196">
        <v>0</v>
      </c>
      <c r="UW39" s="196">
        <v>0</v>
      </c>
      <c r="UX39" s="196">
        <v>0</v>
      </c>
      <c r="UY39" s="196">
        <v>0</v>
      </c>
      <c r="UZ39" s="196">
        <v>0</v>
      </c>
      <c r="VA39" s="196">
        <v>0</v>
      </c>
      <c r="VB39" s="196">
        <v>0</v>
      </c>
      <c r="VC39" s="196">
        <v>0</v>
      </c>
      <c r="VD39" s="196">
        <v>0</v>
      </c>
      <c r="VE39" s="196">
        <v>0</v>
      </c>
      <c r="VF39" s="196">
        <v>0</v>
      </c>
      <c r="VG39" s="196">
        <v>0</v>
      </c>
      <c r="VH39" s="196">
        <v>0</v>
      </c>
      <c r="VI39" s="196">
        <v>0</v>
      </c>
      <c r="VJ39" s="196">
        <v>0</v>
      </c>
      <c r="VK39" s="196">
        <v>0</v>
      </c>
      <c r="VL39" s="196">
        <v>0</v>
      </c>
      <c r="VM39" s="196">
        <v>0</v>
      </c>
      <c r="VN39" s="196">
        <v>0</v>
      </c>
      <c r="VO39" s="196">
        <v>0</v>
      </c>
      <c r="VP39" s="196">
        <v>0</v>
      </c>
      <c r="VQ39" s="196">
        <v>0</v>
      </c>
      <c r="VR39" s="196">
        <v>0</v>
      </c>
      <c r="VS39" s="196">
        <v>0</v>
      </c>
      <c r="VT39" s="196">
        <v>0</v>
      </c>
      <c r="VU39" s="196">
        <v>0</v>
      </c>
      <c r="VV39" s="196">
        <v>0</v>
      </c>
      <c r="VW39" s="196">
        <v>0</v>
      </c>
      <c r="VX39" s="196">
        <v>0</v>
      </c>
      <c r="VY39" s="196">
        <v>0</v>
      </c>
      <c r="VZ39" s="196">
        <v>0</v>
      </c>
      <c r="WA39" s="196">
        <v>0</v>
      </c>
      <c r="WB39" s="196">
        <v>0</v>
      </c>
      <c r="WC39" s="196">
        <v>0</v>
      </c>
      <c r="WD39" s="196">
        <v>0</v>
      </c>
      <c r="WE39" s="196">
        <v>0</v>
      </c>
      <c r="WF39" s="196">
        <v>0</v>
      </c>
      <c r="WG39" s="196">
        <v>0</v>
      </c>
      <c r="WH39" s="196">
        <v>0</v>
      </c>
      <c r="WI39" s="196">
        <v>0</v>
      </c>
      <c r="WJ39" s="196">
        <v>0</v>
      </c>
      <c r="WK39" s="196">
        <v>0</v>
      </c>
      <c r="WL39" s="196">
        <v>0</v>
      </c>
      <c r="WM39" s="196">
        <v>0</v>
      </c>
      <c r="WN39" s="196">
        <v>0</v>
      </c>
      <c r="WO39" s="196">
        <v>0</v>
      </c>
      <c r="WP39" s="196">
        <v>0</v>
      </c>
      <c r="WQ39" s="196">
        <v>0</v>
      </c>
      <c r="WR39" s="196">
        <v>0</v>
      </c>
      <c r="WS39" s="196">
        <v>0</v>
      </c>
      <c r="WT39" s="196">
        <v>0</v>
      </c>
      <c r="WU39" s="196">
        <v>0</v>
      </c>
      <c r="WV39" s="196">
        <v>0</v>
      </c>
      <c r="WW39" s="196">
        <v>0</v>
      </c>
      <c r="WX39" s="196">
        <v>0</v>
      </c>
      <c r="WY39" s="196">
        <v>0</v>
      </c>
      <c r="WZ39" s="196">
        <v>0</v>
      </c>
    </row>
    <row r="40" spans="1:624" ht="20.25" x14ac:dyDescent="0.3">
      <c r="A40" s="212">
        <v>23</v>
      </c>
      <c r="B40" s="200" t="s">
        <v>1126</v>
      </c>
      <c r="C40" s="187">
        <v>27</v>
      </c>
      <c r="D40" s="188">
        <v>73603</v>
      </c>
      <c r="E40" s="189">
        <v>25085</v>
      </c>
      <c r="F40" s="189">
        <v>14254</v>
      </c>
      <c r="G40" s="189">
        <v>9737</v>
      </c>
      <c r="H40" s="189">
        <v>763</v>
      </c>
      <c r="I40" s="189">
        <v>2602</v>
      </c>
      <c r="J40" s="189">
        <v>552</v>
      </c>
      <c r="K40" s="189">
        <v>62</v>
      </c>
      <c r="L40" s="189">
        <v>9574</v>
      </c>
      <c r="M40" s="189">
        <v>2872</v>
      </c>
      <c r="N40" s="189">
        <v>240</v>
      </c>
      <c r="O40" s="189">
        <v>900</v>
      </c>
      <c r="P40" s="189">
        <v>100</v>
      </c>
      <c r="Q40" s="189">
        <v>918</v>
      </c>
      <c r="R40" s="189">
        <v>102</v>
      </c>
      <c r="S40" s="189">
        <v>6133</v>
      </c>
      <c r="T40" s="190">
        <v>0</v>
      </c>
      <c r="U40" s="190">
        <v>0</v>
      </c>
      <c r="V40" s="190">
        <v>0</v>
      </c>
      <c r="W40" s="190">
        <v>0</v>
      </c>
      <c r="X40" s="190">
        <v>0</v>
      </c>
      <c r="Y40" s="190">
        <v>0</v>
      </c>
      <c r="Z40" s="190">
        <v>0</v>
      </c>
      <c r="AA40" s="190">
        <v>0</v>
      </c>
      <c r="AB40" s="190">
        <v>0</v>
      </c>
      <c r="AC40" s="190">
        <v>0</v>
      </c>
      <c r="AD40" s="190">
        <v>0</v>
      </c>
      <c r="AE40" s="190">
        <v>0</v>
      </c>
      <c r="AF40" s="190">
        <v>0</v>
      </c>
      <c r="AG40" s="190">
        <v>0</v>
      </c>
      <c r="AH40" s="190">
        <v>0</v>
      </c>
      <c r="AI40" s="190">
        <v>0</v>
      </c>
      <c r="AJ40" s="190">
        <v>0</v>
      </c>
      <c r="AK40" s="190">
        <v>0</v>
      </c>
      <c r="AL40" s="190">
        <v>0</v>
      </c>
      <c r="AM40" s="190">
        <v>0</v>
      </c>
      <c r="AN40" s="190">
        <v>0</v>
      </c>
      <c r="AO40" s="190">
        <v>0</v>
      </c>
      <c r="AP40" s="190">
        <v>0</v>
      </c>
      <c r="AQ40" s="189">
        <v>736</v>
      </c>
      <c r="AR40" s="190">
        <v>0</v>
      </c>
      <c r="AS40" s="190">
        <v>0</v>
      </c>
      <c r="AT40" s="190">
        <v>0</v>
      </c>
      <c r="AU40" s="190">
        <v>0</v>
      </c>
      <c r="AV40" s="190">
        <v>0</v>
      </c>
      <c r="AW40" s="190">
        <v>0</v>
      </c>
      <c r="AX40" s="190">
        <v>0</v>
      </c>
      <c r="AY40" s="190">
        <v>0</v>
      </c>
      <c r="AZ40" s="190">
        <v>0</v>
      </c>
      <c r="BA40" s="207">
        <v>45472</v>
      </c>
      <c r="BB40" s="188">
        <v>27013</v>
      </c>
      <c r="BC40" s="189">
        <v>27013</v>
      </c>
      <c r="BD40" s="190">
        <v>0</v>
      </c>
      <c r="BE40" s="190">
        <v>0</v>
      </c>
      <c r="BF40" s="188">
        <v>73521</v>
      </c>
      <c r="BG40" s="189">
        <v>73521</v>
      </c>
      <c r="BH40" s="190">
        <v>0</v>
      </c>
      <c r="BI40" s="207">
        <v>73521</v>
      </c>
      <c r="BJ40" s="188">
        <v>68471</v>
      </c>
      <c r="BK40" s="191">
        <v>7328</v>
      </c>
      <c r="BL40" s="190">
        <v>0</v>
      </c>
      <c r="BM40" s="189">
        <v>859</v>
      </c>
      <c r="BN40" s="190">
        <v>0</v>
      </c>
      <c r="BO40" s="190">
        <v>0</v>
      </c>
      <c r="BP40" s="190">
        <v>0</v>
      </c>
      <c r="BQ40" s="190">
        <v>0</v>
      </c>
      <c r="BR40" s="190">
        <v>0</v>
      </c>
      <c r="BS40" s="190">
        <v>0</v>
      </c>
      <c r="BT40" s="190">
        <v>0</v>
      </c>
      <c r="BU40" s="189">
        <v>523</v>
      </c>
      <c r="BV40" s="189">
        <v>909</v>
      </c>
      <c r="BW40" s="189">
        <v>472</v>
      </c>
      <c r="BX40" s="190">
        <v>0</v>
      </c>
      <c r="BY40" s="190">
        <v>0</v>
      </c>
      <c r="BZ40" s="190">
        <v>0</v>
      </c>
      <c r="CA40" s="190">
        <v>0</v>
      </c>
      <c r="CB40" s="190">
        <v>0</v>
      </c>
      <c r="CC40" s="190">
        <v>0</v>
      </c>
      <c r="CD40" s="190">
        <v>0</v>
      </c>
      <c r="CE40" s="190">
        <v>0</v>
      </c>
      <c r="CF40" s="189">
        <v>1159</v>
      </c>
      <c r="CG40" s="189">
        <v>464</v>
      </c>
      <c r="CH40" s="190">
        <v>0</v>
      </c>
      <c r="CI40" s="189">
        <v>462</v>
      </c>
      <c r="CJ40" s="190">
        <v>0</v>
      </c>
      <c r="CK40" s="190">
        <v>0</v>
      </c>
      <c r="CL40" s="189">
        <v>1150</v>
      </c>
      <c r="CM40" s="190">
        <v>0</v>
      </c>
      <c r="CN40" s="189">
        <v>530</v>
      </c>
      <c r="CO40" s="189">
        <v>412</v>
      </c>
      <c r="CP40" s="189">
        <v>388</v>
      </c>
      <c r="CQ40" s="190">
        <v>0</v>
      </c>
      <c r="CR40" s="190">
        <v>0</v>
      </c>
      <c r="CS40" s="190">
        <v>0</v>
      </c>
      <c r="CT40" s="192">
        <v>0</v>
      </c>
      <c r="CU40" s="190">
        <v>0</v>
      </c>
      <c r="CV40" s="190">
        <v>0</v>
      </c>
      <c r="CW40" s="190">
        <v>0</v>
      </c>
      <c r="CX40" s="192">
        <v>0</v>
      </c>
      <c r="CY40" s="190">
        <v>0</v>
      </c>
      <c r="CZ40" s="190">
        <v>0</v>
      </c>
      <c r="DA40" s="190">
        <v>0</v>
      </c>
      <c r="DB40" s="193">
        <v>7328</v>
      </c>
      <c r="DC40" s="193">
        <v>0</v>
      </c>
      <c r="DD40" s="196">
        <v>0</v>
      </c>
      <c r="DE40" s="191">
        <v>11584</v>
      </c>
      <c r="DF40" s="191">
        <v>1347</v>
      </c>
      <c r="DG40" s="189">
        <v>11584</v>
      </c>
      <c r="DH40" s="189">
        <v>1347</v>
      </c>
      <c r="DI40" s="190">
        <v>0</v>
      </c>
      <c r="DJ40" s="190">
        <v>0</v>
      </c>
      <c r="DK40" s="195">
        <v>0</v>
      </c>
      <c r="DL40" s="190">
        <v>0</v>
      </c>
      <c r="DM40" s="190">
        <v>0</v>
      </c>
      <c r="DN40" s="190">
        <v>0</v>
      </c>
      <c r="DO40" s="195">
        <v>0</v>
      </c>
      <c r="DP40" s="190">
        <v>0</v>
      </c>
      <c r="DQ40" s="190">
        <v>0</v>
      </c>
      <c r="DR40" s="190">
        <v>0</v>
      </c>
      <c r="DS40" s="190">
        <v>0</v>
      </c>
      <c r="DT40" s="191">
        <v>0</v>
      </c>
      <c r="DU40" s="196">
        <v>0</v>
      </c>
      <c r="DV40" s="196">
        <v>0</v>
      </c>
      <c r="DW40" s="196">
        <v>0</v>
      </c>
      <c r="DX40" s="196">
        <v>0</v>
      </c>
      <c r="DY40" s="196">
        <v>0</v>
      </c>
      <c r="DZ40" s="196">
        <v>0</v>
      </c>
      <c r="EA40" s="196">
        <v>0</v>
      </c>
      <c r="EB40" s="196">
        <v>0</v>
      </c>
      <c r="EC40" s="196">
        <v>0</v>
      </c>
      <c r="ED40" s="196">
        <v>0</v>
      </c>
      <c r="EE40" s="196">
        <v>0</v>
      </c>
      <c r="EF40" s="196">
        <v>0</v>
      </c>
      <c r="EG40" s="196">
        <v>0</v>
      </c>
      <c r="EH40" s="196">
        <v>0</v>
      </c>
      <c r="EI40" s="196">
        <v>0</v>
      </c>
      <c r="EJ40" s="196">
        <v>0</v>
      </c>
      <c r="EK40" s="196">
        <v>0</v>
      </c>
      <c r="EL40" s="196">
        <v>0</v>
      </c>
      <c r="EM40" s="196">
        <v>0</v>
      </c>
      <c r="EN40" s="196">
        <v>0</v>
      </c>
      <c r="EO40" s="196">
        <v>0</v>
      </c>
      <c r="EP40" s="196">
        <v>0</v>
      </c>
      <c r="EQ40" s="196">
        <v>0</v>
      </c>
      <c r="ER40" s="196">
        <v>0</v>
      </c>
      <c r="ES40" s="196">
        <v>0</v>
      </c>
      <c r="ET40" s="196">
        <v>0</v>
      </c>
      <c r="EU40" s="196">
        <v>0</v>
      </c>
      <c r="EV40" s="196">
        <v>0</v>
      </c>
      <c r="EW40" s="196">
        <v>0</v>
      </c>
      <c r="EX40" s="196">
        <v>0</v>
      </c>
      <c r="EY40" s="196">
        <v>0</v>
      </c>
      <c r="EZ40" s="196">
        <v>0</v>
      </c>
      <c r="FA40" s="196">
        <v>0</v>
      </c>
      <c r="FB40" s="196">
        <v>0</v>
      </c>
      <c r="FC40" s="196">
        <v>0</v>
      </c>
      <c r="FD40" s="196">
        <v>0</v>
      </c>
      <c r="FE40" s="196">
        <v>0</v>
      </c>
      <c r="FF40" s="196">
        <v>0</v>
      </c>
      <c r="FG40" s="196">
        <v>0</v>
      </c>
      <c r="FH40" s="196">
        <v>0</v>
      </c>
      <c r="FI40" s="196">
        <v>0</v>
      </c>
      <c r="FJ40" s="196">
        <v>0</v>
      </c>
      <c r="FK40" s="196">
        <v>0</v>
      </c>
      <c r="FL40" s="196">
        <v>0</v>
      </c>
      <c r="FM40" s="196">
        <v>0</v>
      </c>
      <c r="FN40" s="196">
        <v>0</v>
      </c>
      <c r="FO40" s="196">
        <v>0</v>
      </c>
      <c r="FP40" s="196">
        <v>0</v>
      </c>
      <c r="FQ40" s="196">
        <v>0</v>
      </c>
      <c r="FR40" s="196">
        <v>0</v>
      </c>
      <c r="FS40" s="196">
        <v>0</v>
      </c>
      <c r="FT40" s="196">
        <v>0</v>
      </c>
      <c r="FU40" s="196">
        <v>0</v>
      </c>
      <c r="FV40" s="196">
        <v>0</v>
      </c>
      <c r="FW40" s="196">
        <v>0</v>
      </c>
      <c r="FX40" s="196">
        <v>0</v>
      </c>
      <c r="FY40" s="196">
        <v>0</v>
      </c>
      <c r="FZ40" s="196">
        <v>0</v>
      </c>
      <c r="GA40" s="196">
        <v>0</v>
      </c>
      <c r="GB40" s="196">
        <v>0</v>
      </c>
      <c r="GC40" s="196">
        <v>0</v>
      </c>
      <c r="GD40" s="196">
        <v>0</v>
      </c>
      <c r="GE40" s="196">
        <v>0</v>
      </c>
      <c r="GF40" s="196">
        <v>0</v>
      </c>
      <c r="GG40" s="196">
        <v>0</v>
      </c>
      <c r="GH40" s="196">
        <v>0</v>
      </c>
      <c r="GI40" s="196">
        <v>0</v>
      </c>
      <c r="GJ40" s="196">
        <v>0</v>
      </c>
      <c r="GK40" s="196">
        <v>0</v>
      </c>
      <c r="GL40" s="196">
        <v>0</v>
      </c>
      <c r="GM40" s="196">
        <v>0</v>
      </c>
      <c r="GN40" s="196">
        <v>0</v>
      </c>
      <c r="GO40" s="196">
        <v>0</v>
      </c>
      <c r="GP40" s="196">
        <v>0</v>
      </c>
      <c r="GQ40" s="196">
        <v>0</v>
      </c>
      <c r="GR40" s="196">
        <v>0</v>
      </c>
      <c r="GS40" s="196">
        <v>0</v>
      </c>
      <c r="GT40" s="196">
        <v>0</v>
      </c>
      <c r="GU40" s="196">
        <v>0</v>
      </c>
      <c r="GV40" s="196">
        <v>0</v>
      </c>
      <c r="GW40" s="196">
        <v>0</v>
      </c>
      <c r="GX40" s="196">
        <v>0</v>
      </c>
      <c r="GY40" s="196">
        <v>0</v>
      </c>
      <c r="GZ40" s="196">
        <v>0</v>
      </c>
      <c r="HA40" s="196">
        <v>0</v>
      </c>
      <c r="HB40" s="196">
        <v>0</v>
      </c>
      <c r="HC40" s="196">
        <v>0</v>
      </c>
      <c r="HD40" s="196">
        <v>0</v>
      </c>
      <c r="HE40" s="196">
        <v>0</v>
      </c>
      <c r="HF40" s="196">
        <v>0</v>
      </c>
      <c r="HG40" s="196">
        <v>0</v>
      </c>
      <c r="HH40" s="196">
        <v>0</v>
      </c>
      <c r="HI40" s="196">
        <v>0</v>
      </c>
      <c r="HJ40" s="196">
        <v>0</v>
      </c>
      <c r="HK40" s="196">
        <v>0</v>
      </c>
      <c r="HL40" s="196">
        <v>0</v>
      </c>
      <c r="HM40" s="196">
        <v>0</v>
      </c>
      <c r="HN40" s="196">
        <v>0</v>
      </c>
      <c r="HO40" s="196">
        <v>0</v>
      </c>
      <c r="HP40" s="196">
        <v>0</v>
      </c>
      <c r="HQ40" s="196">
        <v>0</v>
      </c>
      <c r="HR40" s="196">
        <v>0</v>
      </c>
      <c r="HS40" s="196">
        <v>0</v>
      </c>
      <c r="HT40" s="196">
        <v>0</v>
      </c>
      <c r="HU40" s="196">
        <v>0</v>
      </c>
      <c r="HV40" s="196">
        <v>0</v>
      </c>
      <c r="HW40" s="196">
        <v>0</v>
      </c>
      <c r="HX40" s="196">
        <v>0</v>
      </c>
      <c r="HY40" s="196">
        <v>0</v>
      </c>
      <c r="HZ40" s="196">
        <v>0</v>
      </c>
      <c r="IA40" s="196">
        <v>0</v>
      </c>
      <c r="IB40" s="196">
        <v>0</v>
      </c>
      <c r="IC40" s="196">
        <v>0</v>
      </c>
      <c r="ID40" s="196">
        <v>0</v>
      </c>
      <c r="IE40" s="196">
        <v>0</v>
      </c>
      <c r="IF40" s="196">
        <v>0</v>
      </c>
      <c r="IG40" s="196">
        <v>0</v>
      </c>
      <c r="IH40" s="196">
        <v>0</v>
      </c>
      <c r="II40" s="196">
        <v>0</v>
      </c>
      <c r="IJ40" s="196">
        <v>0</v>
      </c>
      <c r="IK40" s="196">
        <v>0</v>
      </c>
      <c r="IL40" s="196">
        <v>0</v>
      </c>
      <c r="IM40" s="196">
        <v>0</v>
      </c>
      <c r="IN40" s="196">
        <v>0</v>
      </c>
      <c r="IO40" s="196">
        <v>0</v>
      </c>
      <c r="IP40" s="196">
        <v>0</v>
      </c>
      <c r="IQ40" s="196">
        <v>0</v>
      </c>
      <c r="IR40" s="196">
        <v>0</v>
      </c>
      <c r="IS40" s="196">
        <v>0</v>
      </c>
      <c r="IT40" s="196">
        <v>0</v>
      </c>
      <c r="IU40" s="196">
        <v>0</v>
      </c>
      <c r="IV40" s="196">
        <v>0</v>
      </c>
      <c r="IW40" s="196">
        <v>0</v>
      </c>
      <c r="IX40" s="196">
        <v>0</v>
      </c>
      <c r="IY40" s="196">
        <v>0</v>
      </c>
      <c r="IZ40" s="196">
        <v>0</v>
      </c>
      <c r="JA40" s="196">
        <v>0</v>
      </c>
      <c r="JB40" s="196">
        <v>0</v>
      </c>
      <c r="JC40" s="196">
        <v>0</v>
      </c>
      <c r="JD40" s="196">
        <v>0</v>
      </c>
      <c r="JE40" s="196">
        <v>0</v>
      </c>
      <c r="JF40" s="196">
        <v>0</v>
      </c>
      <c r="JG40" s="196">
        <v>0</v>
      </c>
      <c r="JH40" s="196">
        <v>0</v>
      </c>
      <c r="JI40" s="196">
        <v>0</v>
      </c>
      <c r="JJ40" s="196">
        <v>0</v>
      </c>
      <c r="JK40" s="196">
        <v>0</v>
      </c>
      <c r="JL40" s="196">
        <v>0</v>
      </c>
      <c r="JM40" s="196">
        <v>0</v>
      </c>
      <c r="JN40" s="196">
        <v>0</v>
      </c>
      <c r="JO40" s="196">
        <v>0</v>
      </c>
      <c r="JP40" s="196">
        <v>0</v>
      </c>
      <c r="JQ40" s="196">
        <v>0</v>
      </c>
      <c r="JR40" s="196">
        <v>0</v>
      </c>
      <c r="JS40" s="196">
        <v>0</v>
      </c>
      <c r="JT40" s="196">
        <v>0</v>
      </c>
      <c r="JU40" s="196">
        <v>0</v>
      </c>
      <c r="JV40" s="196">
        <v>0</v>
      </c>
      <c r="JW40" s="196">
        <v>0</v>
      </c>
      <c r="JX40" s="196">
        <v>0</v>
      </c>
      <c r="JY40" s="196">
        <v>0</v>
      </c>
      <c r="JZ40" s="196">
        <v>0</v>
      </c>
      <c r="KA40" s="196">
        <v>0</v>
      </c>
      <c r="KB40" s="196">
        <v>0</v>
      </c>
      <c r="KC40" s="196">
        <v>0</v>
      </c>
      <c r="KD40" s="196">
        <v>0</v>
      </c>
      <c r="KE40" s="196">
        <v>0</v>
      </c>
      <c r="KF40" s="196">
        <v>0</v>
      </c>
      <c r="KG40" s="196">
        <v>0</v>
      </c>
      <c r="KH40" s="196">
        <v>0</v>
      </c>
      <c r="KI40" s="196">
        <v>0</v>
      </c>
      <c r="KJ40" s="196">
        <v>0</v>
      </c>
      <c r="KK40" s="196">
        <v>0</v>
      </c>
      <c r="KL40" s="196">
        <v>0</v>
      </c>
      <c r="KM40" s="196">
        <v>0</v>
      </c>
      <c r="KN40" s="196">
        <v>0</v>
      </c>
      <c r="KO40" s="196">
        <v>0</v>
      </c>
      <c r="KP40" s="196">
        <v>0</v>
      </c>
      <c r="KQ40" s="196">
        <v>0</v>
      </c>
      <c r="KR40" s="196">
        <v>0</v>
      </c>
      <c r="KS40" s="196">
        <v>0</v>
      </c>
      <c r="KT40" s="196">
        <v>0</v>
      </c>
      <c r="KU40" s="196">
        <v>0</v>
      </c>
      <c r="KV40" s="196">
        <v>0</v>
      </c>
      <c r="KW40" s="196">
        <v>0</v>
      </c>
      <c r="KX40" s="196">
        <v>0</v>
      </c>
      <c r="KY40" s="196">
        <v>0</v>
      </c>
      <c r="KZ40" s="196">
        <v>0</v>
      </c>
      <c r="LA40" s="196">
        <v>0</v>
      </c>
      <c r="LB40" s="196">
        <v>0</v>
      </c>
      <c r="LC40" s="196">
        <v>0</v>
      </c>
      <c r="LD40" s="196">
        <v>0</v>
      </c>
      <c r="LE40" s="196">
        <v>0</v>
      </c>
      <c r="LF40" s="196">
        <v>0</v>
      </c>
      <c r="LG40" s="196">
        <v>0</v>
      </c>
      <c r="LH40" s="196">
        <v>0</v>
      </c>
      <c r="LI40" s="196">
        <v>0</v>
      </c>
      <c r="LJ40" s="196">
        <v>0</v>
      </c>
      <c r="LK40" s="196">
        <v>0</v>
      </c>
      <c r="LL40" s="196">
        <v>0</v>
      </c>
      <c r="LM40" s="196">
        <v>0</v>
      </c>
      <c r="LN40" s="196">
        <v>0</v>
      </c>
      <c r="LO40" s="196">
        <v>0</v>
      </c>
      <c r="LP40" s="196">
        <v>0</v>
      </c>
      <c r="LQ40" s="196">
        <v>0</v>
      </c>
      <c r="LR40" s="196">
        <v>0</v>
      </c>
      <c r="LS40" s="196">
        <v>0</v>
      </c>
      <c r="LT40" s="196">
        <v>0</v>
      </c>
      <c r="LU40" s="196">
        <v>0</v>
      </c>
      <c r="LV40" s="196">
        <v>0</v>
      </c>
      <c r="LW40" s="196">
        <v>0</v>
      </c>
      <c r="LX40" s="196">
        <v>0</v>
      </c>
      <c r="LY40" s="196">
        <v>0</v>
      </c>
      <c r="LZ40" s="196">
        <v>0</v>
      </c>
      <c r="MA40" s="196">
        <v>0</v>
      </c>
      <c r="MB40" s="196">
        <v>0</v>
      </c>
      <c r="MC40" s="196">
        <v>0</v>
      </c>
      <c r="MD40" s="196">
        <v>0</v>
      </c>
      <c r="ME40" s="196">
        <v>0</v>
      </c>
      <c r="MF40" s="196">
        <v>0</v>
      </c>
      <c r="MG40" s="196">
        <v>0</v>
      </c>
      <c r="MH40" s="196">
        <v>0</v>
      </c>
      <c r="MI40" s="196">
        <v>0</v>
      </c>
      <c r="MJ40" s="196">
        <v>0</v>
      </c>
      <c r="MK40" s="196">
        <v>0</v>
      </c>
      <c r="ML40" s="196">
        <v>0</v>
      </c>
      <c r="MM40" s="196">
        <v>0</v>
      </c>
      <c r="MN40" s="196">
        <v>0</v>
      </c>
      <c r="MO40" s="196">
        <v>0</v>
      </c>
      <c r="MP40" s="196">
        <v>0</v>
      </c>
      <c r="MQ40" s="196">
        <v>0</v>
      </c>
      <c r="MR40" s="196">
        <v>0</v>
      </c>
      <c r="MS40" s="196">
        <v>0</v>
      </c>
      <c r="MT40" s="196">
        <v>0</v>
      </c>
      <c r="MU40" s="196">
        <v>0</v>
      </c>
      <c r="MV40" s="196">
        <v>0</v>
      </c>
      <c r="MW40" s="196">
        <v>0</v>
      </c>
      <c r="MX40" s="196">
        <v>0</v>
      </c>
      <c r="MY40" s="196">
        <v>0</v>
      </c>
      <c r="MZ40" s="196">
        <v>0</v>
      </c>
      <c r="NA40" s="196">
        <v>0</v>
      </c>
      <c r="NB40" s="196">
        <v>0</v>
      </c>
      <c r="NC40" s="196">
        <v>0</v>
      </c>
      <c r="ND40" s="196">
        <v>0</v>
      </c>
      <c r="NE40" s="196">
        <v>0</v>
      </c>
      <c r="NF40" s="196">
        <v>0</v>
      </c>
      <c r="NG40" s="196">
        <v>0</v>
      </c>
      <c r="NH40" s="196">
        <v>0</v>
      </c>
      <c r="NI40" s="196">
        <v>0</v>
      </c>
      <c r="NJ40" s="196">
        <v>0</v>
      </c>
      <c r="NK40" s="196">
        <v>0</v>
      </c>
      <c r="NL40" s="196">
        <v>0</v>
      </c>
      <c r="NM40" s="196">
        <v>0</v>
      </c>
      <c r="NN40" s="196">
        <v>0</v>
      </c>
      <c r="NO40" s="196">
        <v>0</v>
      </c>
      <c r="NP40" s="196">
        <v>0</v>
      </c>
      <c r="NQ40" s="196">
        <v>0</v>
      </c>
      <c r="NR40" s="196">
        <v>0</v>
      </c>
      <c r="NS40" s="196">
        <v>0</v>
      </c>
      <c r="NT40" s="196">
        <v>0</v>
      </c>
      <c r="NU40" s="196">
        <v>0</v>
      </c>
      <c r="NV40" s="196">
        <v>0</v>
      </c>
      <c r="NW40" s="196">
        <v>0</v>
      </c>
      <c r="NX40" s="196">
        <v>0</v>
      </c>
      <c r="NY40" s="196">
        <v>0</v>
      </c>
      <c r="NZ40" s="196">
        <v>0</v>
      </c>
      <c r="OA40" s="196">
        <v>0</v>
      </c>
      <c r="OB40" s="196">
        <v>0</v>
      </c>
      <c r="OC40" s="196">
        <v>0</v>
      </c>
      <c r="OD40" s="196">
        <v>0</v>
      </c>
      <c r="OE40" s="196">
        <v>0</v>
      </c>
      <c r="OF40" s="196">
        <v>0</v>
      </c>
      <c r="OG40" s="196">
        <v>0</v>
      </c>
      <c r="OH40" s="196">
        <v>0</v>
      </c>
      <c r="OI40" s="196">
        <v>0</v>
      </c>
      <c r="OJ40" s="196">
        <v>0</v>
      </c>
      <c r="OK40" s="196">
        <v>0</v>
      </c>
      <c r="OL40" s="196">
        <v>0</v>
      </c>
      <c r="OM40" s="196">
        <v>0</v>
      </c>
      <c r="ON40" s="196">
        <v>0</v>
      </c>
      <c r="OO40" s="196">
        <v>0</v>
      </c>
      <c r="OP40" s="196">
        <v>0</v>
      </c>
      <c r="OQ40" s="196">
        <v>0</v>
      </c>
      <c r="OR40" s="196">
        <v>0</v>
      </c>
      <c r="OS40" s="196">
        <v>0</v>
      </c>
      <c r="OT40" s="196">
        <v>0</v>
      </c>
      <c r="OU40" s="196">
        <v>0</v>
      </c>
      <c r="OV40" s="196">
        <v>0</v>
      </c>
      <c r="OW40" s="196">
        <v>0</v>
      </c>
      <c r="OX40" s="196">
        <v>0</v>
      </c>
      <c r="OY40" s="196">
        <v>0</v>
      </c>
      <c r="OZ40" s="196">
        <v>0</v>
      </c>
      <c r="PA40" s="196">
        <v>0</v>
      </c>
      <c r="PB40" s="196">
        <v>0</v>
      </c>
      <c r="PC40" s="196">
        <v>0</v>
      </c>
      <c r="PD40" s="196">
        <v>0</v>
      </c>
      <c r="PE40" s="196">
        <v>0</v>
      </c>
      <c r="PF40" s="196">
        <v>0</v>
      </c>
      <c r="PG40" s="196">
        <v>0</v>
      </c>
      <c r="PH40" s="196">
        <v>0</v>
      </c>
      <c r="PI40" s="196">
        <v>0</v>
      </c>
      <c r="PJ40" s="196">
        <v>0</v>
      </c>
      <c r="PK40" s="196">
        <v>0</v>
      </c>
      <c r="PL40" s="196">
        <v>0</v>
      </c>
      <c r="PM40" s="196">
        <v>0</v>
      </c>
      <c r="PN40" s="196">
        <v>0</v>
      </c>
      <c r="PO40" s="196">
        <v>0</v>
      </c>
      <c r="PP40" s="196">
        <v>0</v>
      </c>
      <c r="PQ40" s="196">
        <v>0</v>
      </c>
      <c r="PR40" s="196">
        <v>0</v>
      </c>
      <c r="PS40" s="196">
        <v>0</v>
      </c>
      <c r="PT40" s="196">
        <v>0</v>
      </c>
      <c r="PU40" s="196">
        <v>0</v>
      </c>
      <c r="PV40" s="196">
        <v>0</v>
      </c>
      <c r="PW40" s="196">
        <v>0</v>
      </c>
      <c r="PX40" s="196">
        <v>0</v>
      </c>
      <c r="PY40" s="196">
        <v>0</v>
      </c>
      <c r="PZ40" s="196">
        <v>0</v>
      </c>
      <c r="QA40" s="196">
        <v>0</v>
      </c>
      <c r="QB40" s="196">
        <v>0</v>
      </c>
      <c r="QC40" s="196">
        <v>0</v>
      </c>
      <c r="QD40" s="196">
        <v>0</v>
      </c>
      <c r="QE40" s="196">
        <v>0</v>
      </c>
      <c r="QF40" s="196">
        <v>0</v>
      </c>
      <c r="QG40" s="196">
        <v>0</v>
      </c>
      <c r="QH40" s="196">
        <v>0</v>
      </c>
      <c r="QI40" s="196">
        <v>0</v>
      </c>
      <c r="QJ40" s="196">
        <v>0</v>
      </c>
      <c r="QK40" s="196">
        <v>0</v>
      </c>
      <c r="QL40" s="196">
        <v>0</v>
      </c>
      <c r="QM40" s="196">
        <v>0</v>
      </c>
      <c r="QN40" s="196">
        <v>0</v>
      </c>
      <c r="QO40" s="196">
        <v>0</v>
      </c>
      <c r="QP40" s="196">
        <v>0</v>
      </c>
      <c r="QQ40" s="196">
        <v>0</v>
      </c>
      <c r="QR40" s="196">
        <v>0</v>
      </c>
      <c r="QS40" s="196">
        <v>0</v>
      </c>
      <c r="QT40" s="196">
        <v>0</v>
      </c>
      <c r="QU40" s="196">
        <v>0</v>
      </c>
      <c r="QV40" s="196">
        <v>0</v>
      </c>
      <c r="QW40" s="196">
        <v>0</v>
      </c>
      <c r="QX40" s="196">
        <v>0</v>
      </c>
      <c r="QY40" s="196">
        <v>0</v>
      </c>
      <c r="QZ40" s="196">
        <v>0</v>
      </c>
      <c r="RA40" s="196">
        <v>0</v>
      </c>
      <c r="RB40" s="196">
        <v>0</v>
      </c>
      <c r="RC40" s="196">
        <v>0</v>
      </c>
      <c r="RD40" s="196">
        <v>0</v>
      </c>
      <c r="RE40" s="196">
        <v>0</v>
      </c>
      <c r="RF40" s="196">
        <v>0</v>
      </c>
      <c r="RG40" s="196">
        <v>0</v>
      </c>
      <c r="RH40" s="196">
        <v>0</v>
      </c>
      <c r="RI40" s="196">
        <v>0</v>
      </c>
      <c r="RJ40" s="196">
        <v>0</v>
      </c>
      <c r="RK40" s="196">
        <v>0</v>
      </c>
      <c r="RL40" s="196">
        <v>0</v>
      </c>
      <c r="RM40" s="196">
        <v>0</v>
      </c>
      <c r="RN40" s="196">
        <v>0</v>
      </c>
      <c r="RO40" s="196">
        <v>0</v>
      </c>
      <c r="RP40" s="196">
        <v>0</v>
      </c>
      <c r="RQ40" s="196">
        <v>0</v>
      </c>
      <c r="RR40" s="196">
        <v>0</v>
      </c>
      <c r="RS40" s="196">
        <v>0</v>
      </c>
      <c r="RT40" s="196">
        <v>0</v>
      </c>
      <c r="RU40" s="196">
        <v>0</v>
      </c>
      <c r="RV40" s="196">
        <v>0</v>
      </c>
      <c r="RW40" s="196">
        <v>0</v>
      </c>
      <c r="RX40" s="196">
        <v>0</v>
      </c>
      <c r="RY40" s="196">
        <v>0</v>
      </c>
      <c r="RZ40" s="196">
        <v>0</v>
      </c>
      <c r="SA40" s="196">
        <v>0</v>
      </c>
      <c r="SB40" s="196">
        <v>0</v>
      </c>
      <c r="SC40" s="196">
        <v>0</v>
      </c>
      <c r="SD40" s="196">
        <v>0</v>
      </c>
      <c r="SE40" s="196">
        <v>0</v>
      </c>
      <c r="SF40" s="196">
        <v>0</v>
      </c>
      <c r="SG40" s="196">
        <v>0</v>
      </c>
      <c r="SH40" s="196">
        <v>0</v>
      </c>
      <c r="SI40" s="196">
        <v>0</v>
      </c>
      <c r="SJ40" s="196">
        <v>0</v>
      </c>
      <c r="SK40" s="196">
        <v>0</v>
      </c>
      <c r="SL40" s="196">
        <v>0</v>
      </c>
      <c r="SM40" s="196">
        <v>0</v>
      </c>
      <c r="SN40" s="196">
        <v>0</v>
      </c>
      <c r="SO40" s="196">
        <v>0</v>
      </c>
      <c r="SP40" s="196">
        <v>0</v>
      </c>
      <c r="SQ40" s="196">
        <v>0</v>
      </c>
      <c r="SR40" s="196">
        <v>0</v>
      </c>
      <c r="SS40" s="196">
        <v>0</v>
      </c>
      <c r="ST40" s="196">
        <v>0</v>
      </c>
      <c r="SU40" s="196">
        <v>0</v>
      </c>
      <c r="SV40" s="196">
        <v>0</v>
      </c>
      <c r="SW40" s="196">
        <v>0</v>
      </c>
      <c r="SX40" s="196">
        <v>0</v>
      </c>
      <c r="SY40" s="196">
        <v>0</v>
      </c>
      <c r="SZ40" s="196">
        <v>0</v>
      </c>
      <c r="TA40" s="196">
        <v>0</v>
      </c>
      <c r="TB40" s="196">
        <v>0</v>
      </c>
      <c r="TC40" s="196">
        <v>0</v>
      </c>
      <c r="TD40" s="196">
        <v>0</v>
      </c>
      <c r="TE40" s="196">
        <v>0</v>
      </c>
      <c r="TF40" s="196">
        <v>0</v>
      </c>
      <c r="TG40" s="196">
        <v>0</v>
      </c>
      <c r="TH40" s="196">
        <v>0</v>
      </c>
      <c r="TI40" s="196">
        <v>0</v>
      </c>
      <c r="TJ40" s="196">
        <v>0</v>
      </c>
      <c r="TK40" s="196">
        <v>0</v>
      </c>
      <c r="TL40" s="196">
        <v>0</v>
      </c>
      <c r="TM40" s="196">
        <v>0</v>
      </c>
      <c r="TN40" s="196">
        <v>0</v>
      </c>
      <c r="TO40" s="196">
        <v>0</v>
      </c>
      <c r="TP40" s="196">
        <v>0</v>
      </c>
      <c r="TQ40" s="196">
        <v>0</v>
      </c>
      <c r="TR40" s="196">
        <v>0</v>
      </c>
      <c r="TS40" s="196">
        <v>0</v>
      </c>
      <c r="TT40" s="196">
        <v>0</v>
      </c>
      <c r="TU40" s="196">
        <v>0</v>
      </c>
      <c r="TV40" s="196">
        <v>0</v>
      </c>
      <c r="TW40" s="196">
        <v>0</v>
      </c>
      <c r="TX40" s="196">
        <v>0</v>
      </c>
      <c r="TY40" s="196">
        <v>0</v>
      </c>
      <c r="TZ40" s="196">
        <v>0</v>
      </c>
      <c r="UA40" s="196">
        <v>0</v>
      </c>
      <c r="UB40" s="196">
        <v>0</v>
      </c>
      <c r="UC40" s="196">
        <v>0</v>
      </c>
      <c r="UD40" s="196">
        <v>0</v>
      </c>
      <c r="UE40" s="196">
        <v>0</v>
      </c>
      <c r="UF40" s="196">
        <v>0</v>
      </c>
      <c r="UG40" s="196">
        <v>0</v>
      </c>
      <c r="UH40" s="196">
        <v>0</v>
      </c>
      <c r="UI40" s="196">
        <v>0</v>
      </c>
      <c r="UJ40" s="196">
        <v>0</v>
      </c>
      <c r="UK40" s="196">
        <v>0</v>
      </c>
      <c r="UL40" s="196">
        <v>0</v>
      </c>
      <c r="UM40" s="196">
        <v>0</v>
      </c>
      <c r="UN40" s="196">
        <v>0</v>
      </c>
      <c r="UO40" s="196">
        <v>0</v>
      </c>
      <c r="UP40" s="196">
        <v>0</v>
      </c>
      <c r="UQ40" s="196">
        <v>0</v>
      </c>
      <c r="UR40" s="196">
        <v>0</v>
      </c>
      <c r="US40" s="196">
        <v>0</v>
      </c>
      <c r="UT40" s="196">
        <v>0</v>
      </c>
      <c r="UU40" s="196">
        <v>0</v>
      </c>
      <c r="UV40" s="196">
        <v>0</v>
      </c>
      <c r="UW40" s="196">
        <v>0</v>
      </c>
      <c r="UX40" s="196">
        <v>0</v>
      </c>
      <c r="UY40" s="196">
        <v>0</v>
      </c>
      <c r="UZ40" s="196">
        <v>0</v>
      </c>
      <c r="VA40" s="196">
        <v>0</v>
      </c>
      <c r="VB40" s="196">
        <v>0</v>
      </c>
      <c r="VC40" s="196">
        <v>0</v>
      </c>
      <c r="VD40" s="196">
        <v>0</v>
      </c>
      <c r="VE40" s="196">
        <v>0</v>
      </c>
      <c r="VF40" s="196">
        <v>0</v>
      </c>
      <c r="VG40" s="196">
        <v>0</v>
      </c>
      <c r="VH40" s="196">
        <v>0</v>
      </c>
      <c r="VI40" s="196">
        <v>0</v>
      </c>
      <c r="VJ40" s="196">
        <v>0</v>
      </c>
      <c r="VK40" s="196">
        <v>0</v>
      </c>
      <c r="VL40" s="196">
        <v>0</v>
      </c>
      <c r="VM40" s="196">
        <v>0</v>
      </c>
      <c r="VN40" s="196">
        <v>0</v>
      </c>
      <c r="VO40" s="196">
        <v>0</v>
      </c>
      <c r="VP40" s="196">
        <v>0</v>
      </c>
      <c r="VQ40" s="196">
        <v>0</v>
      </c>
      <c r="VR40" s="196">
        <v>0</v>
      </c>
      <c r="VS40" s="196">
        <v>0</v>
      </c>
      <c r="VT40" s="196">
        <v>0</v>
      </c>
      <c r="VU40" s="196">
        <v>0</v>
      </c>
      <c r="VV40" s="196">
        <v>0</v>
      </c>
      <c r="VW40" s="196">
        <v>0</v>
      </c>
      <c r="VX40" s="196">
        <v>0</v>
      </c>
      <c r="VY40" s="196">
        <v>0</v>
      </c>
      <c r="VZ40" s="196">
        <v>0</v>
      </c>
      <c r="WA40" s="196">
        <v>0</v>
      </c>
      <c r="WB40" s="196">
        <v>0</v>
      </c>
      <c r="WC40" s="196">
        <v>0</v>
      </c>
      <c r="WD40" s="196">
        <v>0</v>
      </c>
      <c r="WE40" s="196">
        <v>0</v>
      </c>
      <c r="WF40" s="196">
        <v>0</v>
      </c>
      <c r="WG40" s="196">
        <v>0</v>
      </c>
      <c r="WH40" s="196">
        <v>0</v>
      </c>
      <c r="WI40" s="196">
        <v>0</v>
      </c>
      <c r="WJ40" s="196">
        <v>0</v>
      </c>
      <c r="WK40" s="196">
        <v>0</v>
      </c>
      <c r="WL40" s="196">
        <v>0</v>
      </c>
      <c r="WM40" s="196">
        <v>0</v>
      </c>
      <c r="WN40" s="196">
        <v>0</v>
      </c>
      <c r="WO40" s="196">
        <v>0</v>
      </c>
      <c r="WP40" s="196">
        <v>0</v>
      </c>
      <c r="WQ40" s="196">
        <v>0</v>
      </c>
      <c r="WR40" s="196">
        <v>0</v>
      </c>
      <c r="WS40" s="196">
        <v>0</v>
      </c>
      <c r="WT40" s="196">
        <v>0</v>
      </c>
      <c r="WU40" s="196">
        <v>0</v>
      </c>
      <c r="WV40" s="196">
        <v>0</v>
      </c>
      <c r="WW40" s="196">
        <v>0</v>
      </c>
      <c r="WX40" s="196">
        <v>0</v>
      </c>
      <c r="WY40" s="196">
        <v>0</v>
      </c>
      <c r="WZ40" s="196">
        <v>0</v>
      </c>
    </row>
    <row r="41" spans="1:624" ht="20.25" x14ac:dyDescent="0.3">
      <c r="A41" s="212">
        <v>24</v>
      </c>
      <c r="B41" s="200" t="s">
        <v>1127</v>
      </c>
      <c r="C41" s="187">
        <v>29</v>
      </c>
      <c r="D41" s="188">
        <v>76960</v>
      </c>
      <c r="E41" s="189">
        <v>17948</v>
      </c>
      <c r="F41" s="189">
        <v>11203</v>
      </c>
      <c r="G41" s="189">
        <v>4594</v>
      </c>
      <c r="H41" s="189">
        <v>240</v>
      </c>
      <c r="I41" s="189">
        <v>1118</v>
      </c>
      <c r="J41" s="190">
        <v>0</v>
      </c>
      <c r="K41" s="190">
        <v>0</v>
      </c>
      <c r="L41" s="189">
        <v>5549</v>
      </c>
      <c r="M41" s="189">
        <v>1665</v>
      </c>
      <c r="N41" s="189">
        <v>915</v>
      </c>
      <c r="O41" s="190">
        <v>0</v>
      </c>
      <c r="P41" s="190">
        <v>0</v>
      </c>
      <c r="Q41" s="189">
        <v>414</v>
      </c>
      <c r="R41" s="189">
        <v>46</v>
      </c>
      <c r="S41" s="189">
        <v>32056</v>
      </c>
      <c r="T41" s="190">
        <v>0</v>
      </c>
      <c r="U41" s="190">
        <v>0</v>
      </c>
      <c r="V41" s="190">
        <v>0</v>
      </c>
      <c r="W41" s="190">
        <v>0</v>
      </c>
      <c r="X41" s="190">
        <v>0</v>
      </c>
      <c r="Y41" s="189">
        <v>16</v>
      </c>
      <c r="Z41" s="189">
        <v>2</v>
      </c>
      <c r="AA41" s="190">
        <v>0</v>
      </c>
      <c r="AB41" s="190">
        <v>0</v>
      </c>
      <c r="AC41" s="190">
        <v>0</v>
      </c>
      <c r="AD41" s="189">
        <v>3</v>
      </c>
      <c r="AE41" s="189">
        <v>33</v>
      </c>
      <c r="AF41" s="189">
        <v>3</v>
      </c>
      <c r="AG41" s="190">
        <v>0</v>
      </c>
      <c r="AH41" s="189">
        <v>15</v>
      </c>
      <c r="AI41" s="190">
        <v>0</v>
      </c>
      <c r="AJ41" s="189">
        <v>1</v>
      </c>
      <c r="AK41" s="190">
        <v>0</v>
      </c>
      <c r="AL41" s="190">
        <v>0</v>
      </c>
      <c r="AM41" s="190">
        <v>0</v>
      </c>
      <c r="AN41" s="190">
        <v>0</v>
      </c>
      <c r="AO41" s="190">
        <v>0</v>
      </c>
      <c r="AP41" s="190">
        <v>0</v>
      </c>
      <c r="AQ41" s="190">
        <v>0</v>
      </c>
      <c r="AR41" s="190">
        <v>0</v>
      </c>
      <c r="AS41" s="190">
        <v>0</v>
      </c>
      <c r="AT41" s="190">
        <v>0</v>
      </c>
      <c r="AU41" s="190">
        <v>0</v>
      </c>
      <c r="AV41" s="190">
        <v>0</v>
      </c>
      <c r="AW41" s="190">
        <v>0</v>
      </c>
      <c r="AX41" s="190">
        <v>0</v>
      </c>
      <c r="AY41" s="190">
        <v>0</v>
      </c>
      <c r="AZ41" s="189">
        <v>1425</v>
      </c>
      <c r="BA41" s="207">
        <v>61207</v>
      </c>
      <c r="BB41" s="188">
        <v>14479</v>
      </c>
      <c r="BC41" s="189">
        <v>14479</v>
      </c>
      <c r="BD41" s="190">
        <v>0</v>
      </c>
      <c r="BE41" s="190">
        <v>0</v>
      </c>
      <c r="BF41" s="188">
        <v>53516</v>
      </c>
      <c r="BG41" s="189">
        <v>27345</v>
      </c>
      <c r="BH41" s="189">
        <v>26171</v>
      </c>
      <c r="BI41" s="207">
        <v>27345</v>
      </c>
      <c r="BJ41" s="188">
        <v>23053</v>
      </c>
      <c r="BK41" s="191">
        <v>2429</v>
      </c>
      <c r="BL41" s="190">
        <v>0</v>
      </c>
      <c r="BM41" s="190">
        <v>0</v>
      </c>
      <c r="BN41" s="190">
        <v>0</v>
      </c>
      <c r="BO41" s="190">
        <v>0</v>
      </c>
      <c r="BP41" s="190">
        <v>0</v>
      </c>
      <c r="BQ41" s="190">
        <v>0</v>
      </c>
      <c r="BR41" s="190">
        <v>0</v>
      </c>
      <c r="BS41" s="190">
        <v>0</v>
      </c>
      <c r="BT41" s="190">
        <v>0</v>
      </c>
      <c r="BU41" s="189">
        <v>663</v>
      </c>
      <c r="BV41" s="189">
        <v>1361</v>
      </c>
      <c r="BW41" s="190">
        <v>0</v>
      </c>
      <c r="BX41" s="190">
        <v>0</v>
      </c>
      <c r="BY41" s="190">
        <v>0</v>
      </c>
      <c r="BZ41" s="190">
        <v>0</v>
      </c>
      <c r="CA41" s="190">
        <v>0</v>
      </c>
      <c r="CB41" s="190">
        <v>0</v>
      </c>
      <c r="CC41" s="190">
        <v>0</v>
      </c>
      <c r="CD41" s="190">
        <v>0</v>
      </c>
      <c r="CE41" s="190">
        <v>0</v>
      </c>
      <c r="CF41" s="189">
        <v>343</v>
      </c>
      <c r="CG41" s="189">
        <v>62</v>
      </c>
      <c r="CH41" s="190">
        <v>0</v>
      </c>
      <c r="CI41" s="190">
        <v>0</v>
      </c>
      <c r="CJ41" s="190">
        <v>0</v>
      </c>
      <c r="CK41" s="190">
        <v>0</v>
      </c>
      <c r="CL41" s="190">
        <v>0</v>
      </c>
      <c r="CM41" s="190">
        <v>0</v>
      </c>
      <c r="CN41" s="190">
        <v>0</v>
      </c>
      <c r="CO41" s="190">
        <v>0</v>
      </c>
      <c r="CP41" s="190">
        <v>0</v>
      </c>
      <c r="CQ41" s="190">
        <v>0</v>
      </c>
      <c r="CR41" s="190">
        <v>0</v>
      </c>
      <c r="CS41" s="190">
        <v>0</v>
      </c>
      <c r="CT41" s="192">
        <v>0</v>
      </c>
      <c r="CU41" s="190">
        <v>0</v>
      </c>
      <c r="CV41" s="190">
        <v>0</v>
      </c>
      <c r="CW41" s="190">
        <v>0</v>
      </c>
      <c r="CX41" s="192">
        <v>0</v>
      </c>
      <c r="CY41" s="190">
        <v>0</v>
      </c>
      <c r="CZ41" s="190">
        <v>0</v>
      </c>
      <c r="DA41" s="190">
        <v>0</v>
      </c>
      <c r="DB41" s="193">
        <v>2429</v>
      </c>
      <c r="DC41" s="193">
        <v>0</v>
      </c>
      <c r="DD41" s="196">
        <v>0</v>
      </c>
      <c r="DE41" s="191">
        <v>12556</v>
      </c>
      <c r="DF41" s="191">
        <v>1460</v>
      </c>
      <c r="DG41" s="189">
        <v>12556</v>
      </c>
      <c r="DH41" s="189">
        <v>1460</v>
      </c>
      <c r="DI41" s="190">
        <v>0</v>
      </c>
      <c r="DJ41" s="190">
        <v>0</v>
      </c>
      <c r="DK41" s="195">
        <v>0</v>
      </c>
      <c r="DL41" s="190">
        <v>0</v>
      </c>
      <c r="DM41" s="190">
        <v>0</v>
      </c>
      <c r="DN41" s="190">
        <v>0</v>
      </c>
      <c r="DO41" s="195">
        <v>0</v>
      </c>
      <c r="DP41" s="190">
        <v>0</v>
      </c>
      <c r="DQ41" s="190">
        <v>0</v>
      </c>
      <c r="DR41" s="190">
        <v>0</v>
      </c>
      <c r="DS41" s="190">
        <v>0</v>
      </c>
      <c r="DT41" s="191">
        <v>0</v>
      </c>
      <c r="DU41" s="196">
        <v>0</v>
      </c>
      <c r="DV41" s="196">
        <v>0</v>
      </c>
      <c r="DW41" s="196">
        <v>0</v>
      </c>
      <c r="DX41" s="196">
        <v>0</v>
      </c>
      <c r="DY41" s="196">
        <v>0</v>
      </c>
      <c r="DZ41" s="196">
        <v>0</v>
      </c>
      <c r="EA41" s="196">
        <v>0</v>
      </c>
      <c r="EB41" s="196">
        <v>0</v>
      </c>
      <c r="EC41" s="196">
        <v>0</v>
      </c>
      <c r="ED41" s="196">
        <v>0</v>
      </c>
      <c r="EE41" s="196">
        <v>0</v>
      </c>
      <c r="EF41" s="196">
        <v>0</v>
      </c>
      <c r="EG41" s="196">
        <v>0</v>
      </c>
      <c r="EH41" s="196">
        <v>0</v>
      </c>
      <c r="EI41" s="196">
        <v>0</v>
      </c>
      <c r="EJ41" s="196">
        <v>0</v>
      </c>
      <c r="EK41" s="196">
        <v>0</v>
      </c>
      <c r="EL41" s="196">
        <v>0</v>
      </c>
      <c r="EM41" s="196">
        <v>0</v>
      </c>
      <c r="EN41" s="196">
        <v>0</v>
      </c>
      <c r="EO41" s="196">
        <v>0</v>
      </c>
      <c r="EP41" s="196">
        <v>0</v>
      </c>
      <c r="EQ41" s="196">
        <v>0</v>
      </c>
      <c r="ER41" s="196">
        <v>0</v>
      </c>
      <c r="ES41" s="196">
        <v>0</v>
      </c>
      <c r="ET41" s="196">
        <v>0</v>
      </c>
      <c r="EU41" s="196">
        <v>0</v>
      </c>
      <c r="EV41" s="196">
        <v>0</v>
      </c>
      <c r="EW41" s="196">
        <v>0</v>
      </c>
      <c r="EX41" s="196">
        <v>0</v>
      </c>
      <c r="EY41" s="196">
        <v>0</v>
      </c>
      <c r="EZ41" s="196">
        <v>0</v>
      </c>
      <c r="FA41" s="196">
        <v>0</v>
      </c>
      <c r="FB41" s="196">
        <v>0</v>
      </c>
      <c r="FC41" s="196">
        <v>0</v>
      </c>
      <c r="FD41" s="196">
        <v>0</v>
      </c>
      <c r="FE41" s="196">
        <v>0</v>
      </c>
      <c r="FF41" s="196">
        <v>0</v>
      </c>
      <c r="FG41" s="196">
        <v>0</v>
      </c>
      <c r="FH41" s="196">
        <v>0</v>
      </c>
      <c r="FI41" s="196">
        <v>0</v>
      </c>
      <c r="FJ41" s="196">
        <v>0</v>
      </c>
      <c r="FK41" s="196">
        <v>0</v>
      </c>
      <c r="FL41" s="196">
        <v>0</v>
      </c>
      <c r="FM41" s="196">
        <v>0</v>
      </c>
      <c r="FN41" s="196">
        <v>0</v>
      </c>
      <c r="FO41" s="196">
        <v>0</v>
      </c>
      <c r="FP41" s="196">
        <v>0</v>
      </c>
      <c r="FQ41" s="196">
        <v>0</v>
      </c>
      <c r="FR41" s="196">
        <v>0</v>
      </c>
      <c r="FS41" s="196">
        <v>0</v>
      </c>
      <c r="FT41" s="196">
        <v>0</v>
      </c>
      <c r="FU41" s="196">
        <v>0</v>
      </c>
      <c r="FV41" s="196">
        <v>0</v>
      </c>
      <c r="FW41" s="196">
        <v>0</v>
      </c>
      <c r="FX41" s="196">
        <v>0</v>
      </c>
      <c r="FY41" s="196">
        <v>0</v>
      </c>
      <c r="FZ41" s="196">
        <v>0</v>
      </c>
      <c r="GA41" s="196">
        <v>0</v>
      </c>
      <c r="GB41" s="196">
        <v>0</v>
      </c>
      <c r="GC41" s="196">
        <v>0</v>
      </c>
      <c r="GD41" s="196">
        <v>0</v>
      </c>
      <c r="GE41" s="196">
        <v>0</v>
      </c>
      <c r="GF41" s="196">
        <v>0</v>
      </c>
      <c r="GG41" s="196">
        <v>0</v>
      </c>
      <c r="GH41" s="196">
        <v>0</v>
      </c>
      <c r="GI41" s="196">
        <v>0</v>
      </c>
      <c r="GJ41" s="196">
        <v>0</v>
      </c>
      <c r="GK41" s="196">
        <v>0</v>
      </c>
      <c r="GL41" s="196">
        <v>0</v>
      </c>
      <c r="GM41" s="196">
        <v>0</v>
      </c>
      <c r="GN41" s="196">
        <v>0</v>
      </c>
      <c r="GO41" s="196">
        <v>0</v>
      </c>
      <c r="GP41" s="196">
        <v>0</v>
      </c>
      <c r="GQ41" s="196">
        <v>0</v>
      </c>
      <c r="GR41" s="196">
        <v>0</v>
      </c>
      <c r="GS41" s="196">
        <v>0</v>
      </c>
      <c r="GT41" s="196">
        <v>0</v>
      </c>
      <c r="GU41" s="196">
        <v>0</v>
      </c>
      <c r="GV41" s="196">
        <v>0</v>
      </c>
      <c r="GW41" s="196">
        <v>0</v>
      </c>
      <c r="GX41" s="196">
        <v>0</v>
      </c>
      <c r="GY41" s="196">
        <v>0</v>
      </c>
      <c r="GZ41" s="196">
        <v>0</v>
      </c>
      <c r="HA41" s="196">
        <v>0</v>
      </c>
      <c r="HB41" s="196">
        <v>0</v>
      </c>
      <c r="HC41" s="196">
        <v>0</v>
      </c>
      <c r="HD41" s="196">
        <v>0</v>
      </c>
      <c r="HE41" s="196">
        <v>0</v>
      </c>
      <c r="HF41" s="196">
        <v>0</v>
      </c>
      <c r="HG41" s="196">
        <v>0</v>
      </c>
      <c r="HH41" s="196">
        <v>0</v>
      </c>
      <c r="HI41" s="196">
        <v>0</v>
      </c>
      <c r="HJ41" s="196">
        <v>0</v>
      </c>
      <c r="HK41" s="196">
        <v>0</v>
      </c>
      <c r="HL41" s="196">
        <v>0</v>
      </c>
      <c r="HM41" s="196">
        <v>0</v>
      </c>
      <c r="HN41" s="196">
        <v>0</v>
      </c>
      <c r="HO41" s="196">
        <v>0</v>
      </c>
      <c r="HP41" s="196">
        <v>0</v>
      </c>
      <c r="HQ41" s="196">
        <v>0</v>
      </c>
      <c r="HR41" s="196">
        <v>0</v>
      </c>
      <c r="HS41" s="196">
        <v>0</v>
      </c>
      <c r="HT41" s="196">
        <v>0</v>
      </c>
      <c r="HU41" s="196">
        <v>0</v>
      </c>
      <c r="HV41" s="196">
        <v>0</v>
      </c>
      <c r="HW41" s="196">
        <v>0</v>
      </c>
      <c r="HX41" s="196">
        <v>0</v>
      </c>
      <c r="HY41" s="196">
        <v>0</v>
      </c>
      <c r="HZ41" s="196">
        <v>0</v>
      </c>
      <c r="IA41" s="196">
        <v>0</v>
      </c>
      <c r="IB41" s="196">
        <v>0</v>
      </c>
      <c r="IC41" s="196">
        <v>0</v>
      </c>
      <c r="ID41" s="196">
        <v>0</v>
      </c>
      <c r="IE41" s="196">
        <v>0</v>
      </c>
      <c r="IF41" s="196">
        <v>0</v>
      </c>
      <c r="IG41" s="196">
        <v>0</v>
      </c>
      <c r="IH41" s="196">
        <v>0</v>
      </c>
      <c r="II41" s="196">
        <v>0</v>
      </c>
      <c r="IJ41" s="196">
        <v>0</v>
      </c>
      <c r="IK41" s="196">
        <v>0</v>
      </c>
      <c r="IL41" s="196">
        <v>0</v>
      </c>
      <c r="IM41" s="196">
        <v>0</v>
      </c>
      <c r="IN41" s="196">
        <v>0</v>
      </c>
      <c r="IO41" s="196">
        <v>0</v>
      </c>
      <c r="IP41" s="196">
        <v>0</v>
      </c>
      <c r="IQ41" s="196">
        <v>0</v>
      </c>
      <c r="IR41" s="196">
        <v>0</v>
      </c>
      <c r="IS41" s="196">
        <v>0</v>
      </c>
      <c r="IT41" s="196">
        <v>0</v>
      </c>
      <c r="IU41" s="196">
        <v>0</v>
      </c>
      <c r="IV41" s="196">
        <v>0</v>
      </c>
      <c r="IW41" s="196">
        <v>0</v>
      </c>
      <c r="IX41" s="196">
        <v>0</v>
      </c>
      <c r="IY41" s="196">
        <v>0</v>
      </c>
      <c r="IZ41" s="196">
        <v>0</v>
      </c>
      <c r="JA41" s="196">
        <v>0</v>
      </c>
      <c r="JB41" s="196">
        <v>0</v>
      </c>
      <c r="JC41" s="196">
        <v>0</v>
      </c>
      <c r="JD41" s="196">
        <v>0</v>
      </c>
      <c r="JE41" s="196">
        <v>0</v>
      </c>
      <c r="JF41" s="196">
        <v>0</v>
      </c>
      <c r="JG41" s="196">
        <v>0</v>
      </c>
      <c r="JH41" s="196">
        <v>0</v>
      </c>
      <c r="JI41" s="196">
        <v>0</v>
      </c>
      <c r="JJ41" s="196">
        <v>0</v>
      </c>
      <c r="JK41" s="196">
        <v>0</v>
      </c>
      <c r="JL41" s="196">
        <v>0</v>
      </c>
      <c r="JM41" s="196">
        <v>0</v>
      </c>
      <c r="JN41" s="196">
        <v>0</v>
      </c>
      <c r="JO41" s="196">
        <v>0</v>
      </c>
      <c r="JP41" s="196">
        <v>0</v>
      </c>
      <c r="JQ41" s="196">
        <v>0</v>
      </c>
      <c r="JR41" s="196">
        <v>0</v>
      </c>
      <c r="JS41" s="196">
        <v>0</v>
      </c>
      <c r="JT41" s="196">
        <v>0</v>
      </c>
      <c r="JU41" s="196">
        <v>0</v>
      </c>
      <c r="JV41" s="196">
        <v>0</v>
      </c>
      <c r="JW41" s="196">
        <v>0</v>
      </c>
      <c r="JX41" s="196">
        <v>0</v>
      </c>
      <c r="JY41" s="196">
        <v>0</v>
      </c>
      <c r="JZ41" s="196">
        <v>0</v>
      </c>
      <c r="KA41" s="196">
        <v>0</v>
      </c>
      <c r="KB41" s="196">
        <v>0</v>
      </c>
      <c r="KC41" s="196">
        <v>0</v>
      </c>
      <c r="KD41" s="196">
        <v>0</v>
      </c>
      <c r="KE41" s="196">
        <v>0</v>
      </c>
      <c r="KF41" s="196">
        <v>0</v>
      </c>
      <c r="KG41" s="196">
        <v>0</v>
      </c>
      <c r="KH41" s="196">
        <v>0</v>
      </c>
      <c r="KI41" s="196">
        <v>0</v>
      </c>
      <c r="KJ41" s="196">
        <v>0</v>
      </c>
      <c r="KK41" s="196">
        <v>0</v>
      </c>
      <c r="KL41" s="196">
        <v>0</v>
      </c>
      <c r="KM41" s="196">
        <v>0</v>
      </c>
      <c r="KN41" s="196">
        <v>0</v>
      </c>
      <c r="KO41" s="196">
        <v>0</v>
      </c>
      <c r="KP41" s="196">
        <v>0</v>
      </c>
      <c r="KQ41" s="196">
        <v>0</v>
      </c>
      <c r="KR41" s="196">
        <v>0</v>
      </c>
      <c r="KS41" s="196">
        <v>0</v>
      </c>
      <c r="KT41" s="196">
        <v>0</v>
      </c>
      <c r="KU41" s="196">
        <v>0</v>
      </c>
      <c r="KV41" s="196">
        <v>0</v>
      </c>
      <c r="KW41" s="196">
        <v>0</v>
      </c>
      <c r="KX41" s="196">
        <v>0</v>
      </c>
      <c r="KY41" s="196">
        <v>0</v>
      </c>
      <c r="KZ41" s="196">
        <v>0</v>
      </c>
      <c r="LA41" s="196">
        <v>0</v>
      </c>
      <c r="LB41" s="196">
        <v>0</v>
      </c>
      <c r="LC41" s="196">
        <v>0</v>
      </c>
      <c r="LD41" s="196">
        <v>0</v>
      </c>
      <c r="LE41" s="196">
        <v>0</v>
      </c>
      <c r="LF41" s="196">
        <v>0</v>
      </c>
      <c r="LG41" s="196">
        <v>0</v>
      </c>
      <c r="LH41" s="196">
        <v>0</v>
      </c>
      <c r="LI41" s="196">
        <v>0</v>
      </c>
      <c r="LJ41" s="196">
        <v>0</v>
      </c>
      <c r="LK41" s="196">
        <v>0</v>
      </c>
      <c r="LL41" s="196">
        <v>0</v>
      </c>
      <c r="LM41" s="196">
        <v>0</v>
      </c>
      <c r="LN41" s="196">
        <v>0</v>
      </c>
      <c r="LO41" s="196">
        <v>0</v>
      </c>
      <c r="LP41" s="196">
        <v>0</v>
      </c>
      <c r="LQ41" s="196">
        <v>0</v>
      </c>
      <c r="LR41" s="196">
        <v>0</v>
      </c>
      <c r="LS41" s="196">
        <v>0</v>
      </c>
      <c r="LT41" s="196">
        <v>0</v>
      </c>
      <c r="LU41" s="196">
        <v>0</v>
      </c>
      <c r="LV41" s="196">
        <v>0</v>
      </c>
      <c r="LW41" s="196">
        <v>0</v>
      </c>
      <c r="LX41" s="196">
        <v>0</v>
      </c>
      <c r="LY41" s="196">
        <v>0</v>
      </c>
      <c r="LZ41" s="196">
        <v>0</v>
      </c>
      <c r="MA41" s="196">
        <v>0</v>
      </c>
      <c r="MB41" s="196">
        <v>0</v>
      </c>
      <c r="MC41" s="196">
        <v>0</v>
      </c>
      <c r="MD41" s="196">
        <v>0</v>
      </c>
      <c r="ME41" s="196">
        <v>0</v>
      </c>
      <c r="MF41" s="196">
        <v>0</v>
      </c>
      <c r="MG41" s="196">
        <v>0</v>
      </c>
      <c r="MH41" s="196">
        <v>0</v>
      </c>
      <c r="MI41" s="196">
        <v>0</v>
      </c>
      <c r="MJ41" s="196">
        <v>0</v>
      </c>
      <c r="MK41" s="196">
        <v>0</v>
      </c>
      <c r="ML41" s="196">
        <v>0</v>
      </c>
      <c r="MM41" s="196">
        <v>0</v>
      </c>
      <c r="MN41" s="196">
        <v>0</v>
      </c>
      <c r="MO41" s="196">
        <v>0</v>
      </c>
      <c r="MP41" s="196">
        <v>0</v>
      </c>
      <c r="MQ41" s="196">
        <v>0</v>
      </c>
      <c r="MR41" s="196">
        <v>0</v>
      </c>
      <c r="MS41" s="196">
        <v>0</v>
      </c>
      <c r="MT41" s="196">
        <v>0</v>
      </c>
      <c r="MU41" s="196">
        <v>0</v>
      </c>
      <c r="MV41" s="196">
        <v>0</v>
      </c>
      <c r="MW41" s="196">
        <v>0</v>
      </c>
      <c r="MX41" s="196">
        <v>0</v>
      </c>
      <c r="MY41" s="196">
        <v>0</v>
      </c>
      <c r="MZ41" s="196">
        <v>0</v>
      </c>
      <c r="NA41" s="196">
        <v>0</v>
      </c>
      <c r="NB41" s="196">
        <v>0</v>
      </c>
      <c r="NC41" s="196">
        <v>0</v>
      </c>
      <c r="ND41" s="196">
        <v>0</v>
      </c>
      <c r="NE41" s="196">
        <v>0</v>
      </c>
      <c r="NF41" s="196">
        <v>0</v>
      </c>
      <c r="NG41" s="196">
        <v>0</v>
      </c>
      <c r="NH41" s="196">
        <v>0</v>
      </c>
      <c r="NI41" s="196">
        <v>0</v>
      </c>
      <c r="NJ41" s="196">
        <v>0</v>
      </c>
      <c r="NK41" s="196">
        <v>0</v>
      </c>
      <c r="NL41" s="196">
        <v>0</v>
      </c>
      <c r="NM41" s="196">
        <v>0</v>
      </c>
      <c r="NN41" s="196">
        <v>0</v>
      </c>
      <c r="NO41" s="196">
        <v>0</v>
      </c>
      <c r="NP41" s="196">
        <v>0</v>
      </c>
      <c r="NQ41" s="196">
        <v>0</v>
      </c>
      <c r="NR41" s="196">
        <v>0</v>
      </c>
      <c r="NS41" s="196">
        <v>0</v>
      </c>
      <c r="NT41" s="196">
        <v>0</v>
      </c>
      <c r="NU41" s="196">
        <v>0</v>
      </c>
      <c r="NV41" s="196">
        <v>0</v>
      </c>
      <c r="NW41" s="196">
        <v>0</v>
      </c>
      <c r="NX41" s="196">
        <v>0</v>
      </c>
      <c r="NY41" s="196">
        <v>0</v>
      </c>
      <c r="NZ41" s="196">
        <v>0</v>
      </c>
      <c r="OA41" s="196">
        <v>0</v>
      </c>
      <c r="OB41" s="196">
        <v>0</v>
      </c>
      <c r="OC41" s="196">
        <v>0</v>
      </c>
      <c r="OD41" s="196">
        <v>0</v>
      </c>
      <c r="OE41" s="196">
        <v>0</v>
      </c>
      <c r="OF41" s="196">
        <v>0</v>
      </c>
      <c r="OG41" s="196">
        <v>0</v>
      </c>
      <c r="OH41" s="196">
        <v>0</v>
      </c>
      <c r="OI41" s="196">
        <v>0</v>
      </c>
      <c r="OJ41" s="196">
        <v>0</v>
      </c>
      <c r="OK41" s="196">
        <v>0</v>
      </c>
      <c r="OL41" s="196">
        <v>0</v>
      </c>
      <c r="OM41" s="196">
        <v>0</v>
      </c>
      <c r="ON41" s="196">
        <v>0</v>
      </c>
      <c r="OO41" s="196">
        <v>0</v>
      </c>
      <c r="OP41" s="196">
        <v>0</v>
      </c>
      <c r="OQ41" s="196">
        <v>0</v>
      </c>
      <c r="OR41" s="196">
        <v>0</v>
      </c>
      <c r="OS41" s="196">
        <v>0</v>
      </c>
      <c r="OT41" s="196">
        <v>0</v>
      </c>
      <c r="OU41" s="196">
        <v>0</v>
      </c>
      <c r="OV41" s="196">
        <v>0</v>
      </c>
      <c r="OW41" s="196">
        <v>0</v>
      </c>
      <c r="OX41" s="196">
        <v>0</v>
      </c>
      <c r="OY41" s="196">
        <v>0</v>
      </c>
      <c r="OZ41" s="196">
        <v>0</v>
      </c>
      <c r="PA41" s="196">
        <v>0</v>
      </c>
      <c r="PB41" s="196">
        <v>0</v>
      </c>
      <c r="PC41" s="196">
        <v>0</v>
      </c>
      <c r="PD41" s="196">
        <v>0</v>
      </c>
      <c r="PE41" s="196">
        <v>0</v>
      </c>
      <c r="PF41" s="196">
        <v>0</v>
      </c>
      <c r="PG41" s="196">
        <v>0</v>
      </c>
      <c r="PH41" s="196">
        <v>0</v>
      </c>
      <c r="PI41" s="196">
        <v>0</v>
      </c>
      <c r="PJ41" s="196">
        <v>0</v>
      </c>
      <c r="PK41" s="196">
        <v>0</v>
      </c>
      <c r="PL41" s="196">
        <v>0</v>
      </c>
      <c r="PM41" s="196">
        <v>0</v>
      </c>
      <c r="PN41" s="196">
        <v>0</v>
      </c>
      <c r="PO41" s="196">
        <v>0</v>
      </c>
      <c r="PP41" s="196">
        <v>0</v>
      </c>
      <c r="PQ41" s="196">
        <v>0</v>
      </c>
      <c r="PR41" s="196">
        <v>0</v>
      </c>
      <c r="PS41" s="196">
        <v>0</v>
      </c>
      <c r="PT41" s="196">
        <v>0</v>
      </c>
      <c r="PU41" s="196">
        <v>0</v>
      </c>
      <c r="PV41" s="196">
        <v>0</v>
      </c>
      <c r="PW41" s="196">
        <v>0</v>
      </c>
      <c r="PX41" s="196">
        <v>0</v>
      </c>
      <c r="PY41" s="196">
        <v>0</v>
      </c>
      <c r="PZ41" s="196">
        <v>0</v>
      </c>
      <c r="QA41" s="196">
        <v>0</v>
      </c>
      <c r="QB41" s="196">
        <v>0</v>
      </c>
      <c r="QC41" s="196">
        <v>0</v>
      </c>
      <c r="QD41" s="196">
        <v>0</v>
      </c>
      <c r="QE41" s="196">
        <v>0</v>
      </c>
      <c r="QF41" s="196">
        <v>0</v>
      </c>
      <c r="QG41" s="196">
        <v>0</v>
      </c>
      <c r="QH41" s="196">
        <v>0</v>
      </c>
      <c r="QI41" s="196">
        <v>0</v>
      </c>
      <c r="QJ41" s="196">
        <v>0</v>
      </c>
      <c r="QK41" s="196">
        <v>0</v>
      </c>
      <c r="QL41" s="196">
        <v>0</v>
      </c>
      <c r="QM41" s="196">
        <v>0</v>
      </c>
      <c r="QN41" s="196">
        <v>0</v>
      </c>
      <c r="QO41" s="196">
        <v>0</v>
      </c>
      <c r="QP41" s="196">
        <v>0</v>
      </c>
      <c r="QQ41" s="196">
        <v>0</v>
      </c>
      <c r="QR41" s="196">
        <v>0</v>
      </c>
      <c r="QS41" s="196">
        <v>0</v>
      </c>
      <c r="QT41" s="196">
        <v>0</v>
      </c>
      <c r="QU41" s="196">
        <v>0</v>
      </c>
      <c r="QV41" s="196">
        <v>0</v>
      </c>
      <c r="QW41" s="196">
        <v>0</v>
      </c>
      <c r="QX41" s="196">
        <v>0</v>
      </c>
      <c r="QY41" s="196">
        <v>0</v>
      </c>
      <c r="QZ41" s="196">
        <v>0</v>
      </c>
      <c r="RA41" s="196">
        <v>0</v>
      </c>
      <c r="RB41" s="196">
        <v>0</v>
      </c>
      <c r="RC41" s="196">
        <v>0</v>
      </c>
      <c r="RD41" s="196">
        <v>0</v>
      </c>
      <c r="RE41" s="196">
        <v>0</v>
      </c>
      <c r="RF41" s="196">
        <v>0</v>
      </c>
      <c r="RG41" s="196">
        <v>0</v>
      </c>
      <c r="RH41" s="196">
        <v>0</v>
      </c>
      <c r="RI41" s="196">
        <v>0</v>
      </c>
      <c r="RJ41" s="196">
        <v>0</v>
      </c>
      <c r="RK41" s="196">
        <v>0</v>
      </c>
      <c r="RL41" s="196">
        <v>0</v>
      </c>
      <c r="RM41" s="196">
        <v>0</v>
      </c>
      <c r="RN41" s="196">
        <v>0</v>
      </c>
      <c r="RO41" s="196">
        <v>0</v>
      </c>
      <c r="RP41" s="196">
        <v>0</v>
      </c>
      <c r="RQ41" s="196">
        <v>0</v>
      </c>
      <c r="RR41" s="196">
        <v>0</v>
      </c>
      <c r="RS41" s="196">
        <v>0</v>
      </c>
      <c r="RT41" s="196">
        <v>0</v>
      </c>
      <c r="RU41" s="196">
        <v>0</v>
      </c>
      <c r="RV41" s="196">
        <v>0</v>
      </c>
      <c r="RW41" s="196">
        <v>0</v>
      </c>
      <c r="RX41" s="196">
        <v>0</v>
      </c>
      <c r="RY41" s="196">
        <v>0</v>
      </c>
      <c r="RZ41" s="196">
        <v>0</v>
      </c>
      <c r="SA41" s="196">
        <v>0</v>
      </c>
      <c r="SB41" s="196">
        <v>0</v>
      </c>
      <c r="SC41" s="196">
        <v>0</v>
      </c>
      <c r="SD41" s="196">
        <v>0</v>
      </c>
      <c r="SE41" s="196">
        <v>0</v>
      </c>
      <c r="SF41" s="196">
        <v>0</v>
      </c>
      <c r="SG41" s="196">
        <v>0</v>
      </c>
      <c r="SH41" s="196">
        <v>0</v>
      </c>
      <c r="SI41" s="196">
        <v>0</v>
      </c>
      <c r="SJ41" s="196">
        <v>0</v>
      </c>
      <c r="SK41" s="196">
        <v>0</v>
      </c>
      <c r="SL41" s="196">
        <v>0</v>
      </c>
      <c r="SM41" s="196">
        <v>0</v>
      </c>
      <c r="SN41" s="196">
        <v>0</v>
      </c>
      <c r="SO41" s="196">
        <v>0</v>
      </c>
      <c r="SP41" s="196">
        <v>0</v>
      </c>
      <c r="SQ41" s="196">
        <v>0</v>
      </c>
      <c r="SR41" s="196">
        <v>0</v>
      </c>
      <c r="SS41" s="196">
        <v>0</v>
      </c>
      <c r="ST41" s="196">
        <v>0</v>
      </c>
      <c r="SU41" s="196">
        <v>0</v>
      </c>
      <c r="SV41" s="196">
        <v>0</v>
      </c>
      <c r="SW41" s="196">
        <v>0</v>
      </c>
      <c r="SX41" s="196">
        <v>0</v>
      </c>
      <c r="SY41" s="196">
        <v>0</v>
      </c>
      <c r="SZ41" s="196">
        <v>0</v>
      </c>
      <c r="TA41" s="196">
        <v>0</v>
      </c>
      <c r="TB41" s="196">
        <v>0</v>
      </c>
      <c r="TC41" s="196">
        <v>0</v>
      </c>
      <c r="TD41" s="196">
        <v>0</v>
      </c>
      <c r="TE41" s="196">
        <v>0</v>
      </c>
      <c r="TF41" s="196">
        <v>0</v>
      </c>
      <c r="TG41" s="196">
        <v>0</v>
      </c>
      <c r="TH41" s="196">
        <v>0</v>
      </c>
      <c r="TI41" s="196">
        <v>0</v>
      </c>
      <c r="TJ41" s="196">
        <v>0</v>
      </c>
      <c r="TK41" s="196">
        <v>0</v>
      </c>
      <c r="TL41" s="196">
        <v>0</v>
      </c>
      <c r="TM41" s="196">
        <v>0</v>
      </c>
      <c r="TN41" s="196">
        <v>0</v>
      </c>
      <c r="TO41" s="196">
        <v>0</v>
      </c>
      <c r="TP41" s="196">
        <v>0</v>
      </c>
      <c r="TQ41" s="196">
        <v>0</v>
      </c>
      <c r="TR41" s="196">
        <v>0</v>
      </c>
      <c r="TS41" s="196">
        <v>0</v>
      </c>
      <c r="TT41" s="196">
        <v>0</v>
      </c>
      <c r="TU41" s="196">
        <v>0</v>
      </c>
      <c r="TV41" s="196">
        <v>0</v>
      </c>
      <c r="TW41" s="196">
        <v>0</v>
      </c>
      <c r="TX41" s="196">
        <v>0</v>
      </c>
      <c r="TY41" s="196">
        <v>0</v>
      </c>
      <c r="TZ41" s="196">
        <v>0</v>
      </c>
      <c r="UA41" s="196">
        <v>0</v>
      </c>
      <c r="UB41" s="196">
        <v>0</v>
      </c>
      <c r="UC41" s="196">
        <v>0</v>
      </c>
      <c r="UD41" s="196">
        <v>0</v>
      </c>
      <c r="UE41" s="196">
        <v>0</v>
      </c>
      <c r="UF41" s="196">
        <v>0</v>
      </c>
      <c r="UG41" s="196">
        <v>0</v>
      </c>
      <c r="UH41" s="196">
        <v>0</v>
      </c>
      <c r="UI41" s="196">
        <v>0</v>
      </c>
      <c r="UJ41" s="196">
        <v>0</v>
      </c>
      <c r="UK41" s="196">
        <v>0</v>
      </c>
      <c r="UL41" s="196">
        <v>0</v>
      </c>
      <c r="UM41" s="196">
        <v>0</v>
      </c>
      <c r="UN41" s="196">
        <v>0</v>
      </c>
      <c r="UO41" s="196">
        <v>0</v>
      </c>
      <c r="UP41" s="196">
        <v>0</v>
      </c>
      <c r="UQ41" s="196">
        <v>0</v>
      </c>
      <c r="UR41" s="196">
        <v>0</v>
      </c>
      <c r="US41" s="196">
        <v>0</v>
      </c>
      <c r="UT41" s="196">
        <v>0</v>
      </c>
      <c r="UU41" s="196">
        <v>0</v>
      </c>
      <c r="UV41" s="196">
        <v>0</v>
      </c>
      <c r="UW41" s="196">
        <v>0</v>
      </c>
      <c r="UX41" s="196">
        <v>0</v>
      </c>
      <c r="UY41" s="196">
        <v>0</v>
      </c>
      <c r="UZ41" s="196">
        <v>0</v>
      </c>
      <c r="VA41" s="196">
        <v>0</v>
      </c>
      <c r="VB41" s="196">
        <v>0</v>
      </c>
      <c r="VC41" s="196">
        <v>0</v>
      </c>
      <c r="VD41" s="196">
        <v>0</v>
      </c>
      <c r="VE41" s="196">
        <v>0</v>
      </c>
      <c r="VF41" s="196">
        <v>0</v>
      </c>
      <c r="VG41" s="196">
        <v>0</v>
      </c>
      <c r="VH41" s="196">
        <v>0</v>
      </c>
      <c r="VI41" s="196">
        <v>0</v>
      </c>
      <c r="VJ41" s="196">
        <v>0</v>
      </c>
      <c r="VK41" s="196">
        <v>0</v>
      </c>
      <c r="VL41" s="196">
        <v>0</v>
      </c>
      <c r="VM41" s="196">
        <v>0</v>
      </c>
      <c r="VN41" s="196">
        <v>0</v>
      </c>
      <c r="VO41" s="196">
        <v>0</v>
      </c>
      <c r="VP41" s="196">
        <v>0</v>
      </c>
      <c r="VQ41" s="196">
        <v>0</v>
      </c>
      <c r="VR41" s="196">
        <v>0</v>
      </c>
      <c r="VS41" s="196">
        <v>0</v>
      </c>
      <c r="VT41" s="196">
        <v>0</v>
      </c>
      <c r="VU41" s="196">
        <v>0</v>
      </c>
      <c r="VV41" s="196">
        <v>0</v>
      </c>
      <c r="VW41" s="196">
        <v>0</v>
      </c>
      <c r="VX41" s="196">
        <v>0</v>
      </c>
      <c r="VY41" s="196">
        <v>0</v>
      </c>
      <c r="VZ41" s="196">
        <v>0</v>
      </c>
      <c r="WA41" s="196">
        <v>0</v>
      </c>
      <c r="WB41" s="196">
        <v>0</v>
      </c>
      <c r="WC41" s="196">
        <v>0</v>
      </c>
      <c r="WD41" s="196">
        <v>0</v>
      </c>
      <c r="WE41" s="196">
        <v>0</v>
      </c>
      <c r="WF41" s="196">
        <v>0</v>
      </c>
      <c r="WG41" s="196">
        <v>0</v>
      </c>
      <c r="WH41" s="196">
        <v>0</v>
      </c>
      <c r="WI41" s="196">
        <v>0</v>
      </c>
      <c r="WJ41" s="196">
        <v>0</v>
      </c>
      <c r="WK41" s="196">
        <v>0</v>
      </c>
      <c r="WL41" s="196">
        <v>0</v>
      </c>
      <c r="WM41" s="196">
        <v>0</v>
      </c>
      <c r="WN41" s="196">
        <v>0</v>
      </c>
      <c r="WO41" s="196">
        <v>0</v>
      </c>
      <c r="WP41" s="196">
        <v>0</v>
      </c>
      <c r="WQ41" s="196">
        <v>0</v>
      </c>
      <c r="WR41" s="196">
        <v>0</v>
      </c>
      <c r="WS41" s="196">
        <v>0</v>
      </c>
      <c r="WT41" s="196">
        <v>0</v>
      </c>
      <c r="WU41" s="196">
        <v>0</v>
      </c>
      <c r="WV41" s="196">
        <v>0</v>
      </c>
      <c r="WW41" s="196">
        <v>0</v>
      </c>
      <c r="WX41" s="196">
        <v>0</v>
      </c>
      <c r="WY41" s="196">
        <v>0</v>
      </c>
      <c r="WZ41" s="196">
        <v>0</v>
      </c>
    </row>
    <row r="42" spans="1:624" ht="20.25" x14ac:dyDescent="0.3">
      <c r="A42" s="212">
        <v>25</v>
      </c>
      <c r="B42" s="200" t="s">
        <v>1128</v>
      </c>
      <c r="C42" s="187">
        <v>34</v>
      </c>
      <c r="D42" s="188">
        <v>22356</v>
      </c>
      <c r="E42" s="189">
        <v>6515</v>
      </c>
      <c r="F42" s="189">
        <v>6853</v>
      </c>
      <c r="G42" s="189">
        <v>1543</v>
      </c>
      <c r="H42" s="189">
        <v>22</v>
      </c>
      <c r="I42" s="189">
        <v>266</v>
      </c>
      <c r="J42" s="189">
        <v>169</v>
      </c>
      <c r="K42" s="189">
        <v>21</v>
      </c>
      <c r="L42" s="189">
        <v>2237</v>
      </c>
      <c r="M42" s="189">
        <v>671</v>
      </c>
      <c r="N42" s="189">
        <v>410</v>
      </c>
      <c r="O42" s="190">
        <v>0</v>
      </c>
      <c r="P42" s="190">
        <v>0</v>
      </c>
      <c r="Q42" s="189">
        <v>153</v>
      </c>
      <c r="R42" s="189">
        <v>17</v>
      </c>
      <c r="S42" s="189">
        <v>1712</v>
      </c>
      <c r="T42" s="190">
        <v>0</v>
      </c>
      <c r="U42" s="190">
        <v>0</v>
      </c>
      <c r="V42" s="189">
        <v>2</v>
      </c>
      <c r="W42" s="189">
        <v>4</v>
      </c>
      <c r="X42" s="190">
        <v>0</v>
      </c>
      <c r="Y42" s="189">
        <v>0</v>
      </c>
      <c r="Z42" s="189">
        <v>4</v>
      </c>
      <c r="AA42" s="190">
        <v>0</v>
      </c>
      <c r="AB42" s="190">
        <v>0</v>
      </c>
      <c r="AC42" s="190">
        <v>0</v>
      </c>
      <c r="AD42" s="190">
        <v>0</v>
      </c>
      <c r="AE42" s="190">
        <v>0</v>
      </c>
      <c r="AF42" s="190">
        <v>0</v>
      </c>
      <c r="AG42" s="190">
        <v>0</v>
      </c>
      <c r="AH42" s="190">
        <v>0</v>
      </c>
      <c r="AI42" s="190">
        <v>0</v>
      </c>
      <c r="AJ42" s="189">
        <v>7</v>
      </c>
      <c r="AK42" s="190">
        <v>0</v>
      </c>
      <c r="AL42" s="190">
        <v>0</v>
      </c>
      <c r="AM42" s="190">
        <v>0</v>
      </c>
      <c r="AN42" s="190">
        <v>0</v>
      </c>
      <c r="AO42" s="190">
        <v>0</v>
      </c>
      <c r="AP42" s="190">
        <v>0</v>
      </c>
      <c r="AQ42" s="190">
        <v>0</v>
      </c>
      <c r="AR42" s="190">
        <v>0</v>
      </c>
      <c r="AS42" s="190">
        <v>0</v>
      </c>
      <c r="AT42" s="190">
        <v>0</v>
      </c>
      <c r="AU42" s="190">
        <v>0</v>
      </c>
      <c r="AV42" s="190">
        <v>0</v>
      </c>
      <c r="AW42" s="190">
        <v>0</v>
      </c>
      <c r="AX42" s="190">
        <v>0</v>
      </c>
      <c r="AY42" s="190">
        <v>0</v>
      </c>
      <c r="AZ42" s="189">
        <v>1810</v>
      </c>
      <c r="BA42" s="207">
        <v>15080</v>
      </c>
      <c r="BB42" s="188">
        <v>6232</v>
      </c>
      <c r="BC42" s="189">
        <v>6232</v>
      </c>
      <c r="BD42" s="190">
        <v>0</v>
      </c>
      <c r="BE42" s="190">
        <v>0</v>
      </c>
      <c r="BF42" s="188">
        <v>18890</v>
      </c>
      <c r="BG42" s="189">
        <v>13227</v>
      </c>
      <c r="BH42" s="189">
        <v>5663</v>
      </c>
      <c r="BI42" s="207">
        <v>13227</v>
      </c>
      <c r="BJ42" s="188">
        <v>9129</v>
      </c>
      <c r="BK42" s="191">
        <v>982</v>
      </c>
      <c r="BL42" s="190">
        <v>0</v>
      </c>
      <c r="BM42" s="190">
        <v>0</v>
      </c>
      <c r="BN42" s="190">
        <v>0</v>
      </c>
      <c r="BO42" s="190">
        <v>0</v>
      </c>
      <c r="BP42" s="190">
        <v>0</v>
      </c>
      <c r="BQ42" s="190">
        <v>0</v>
      </c>
      <c r="BR42" s="190">
        <v>0</v>
      </c>
      <c r="BS42" s="190">
        <v>0</v>
      </c>
      <c r="BT42" s="190">
        <v>0</v>
      </c>
      <c r="BU42" s="189">
        <v>526</v>
      </c>
      <c r="BV42" s="189">
        <v>456</v>
      </c>
      <c r="BW42" s="190">
        <v>0</v>
      </c>
      <c r="BX42" s="190">
        <v>0</v>
      </c>
      <c r="BY42" s="190">
        <v>0</v>
      </c>
      <c r="BZ42" s="190">
        <v>0</v>
      </c>
      <c r="CA42" s="190">
        <v>0</v>
      </c>
      <c r="CB42" s="190">
        <v>0</v>
      </c>
      <c r="CC42" s="190">
        <v>0</v>
      </c>
      <c r="CD42" s="190">
        <v>0</v>
      </c>
      <c r="CE42" s="190">
        <v>0</v>
      </c>
      <c r="CF42" s="190">
        <v>0</v>
      </c>
      <c r="CG42" s="190">
        <v>0</v>
      </c>
      <c r="CH42" s="190">
        <v>0</v>
      </c>
      <c r="CI42" s="190">
        <v>0</v>
      </c>
      <c r="CJ42" s="190">
        <v>0</v>
      </c>
      <c r="CK42" s="190">
        <v>0</v>
      </c>
      <c r="CL42" s="190">
        <v>0</v>
      </c>
      <c r="CM42" s="190">
        <v>0</v>
      </c>
      <c r="CN42" s="190">
        <v>0</v>
      </c>
      <c r="CO42" s="190">
        <v>0</v>
      </c>
      <c r="CP42" s="190">
        <v>0</v>
      </c>
      <c r="CQ42" s="190">
        <v>0</v>
      </c>
      <c r="CR42" s="190">
        <v>0</v>
      </c>
      <c r="CS42" s="190">
        <v>0</v>
      </c>
      <c r="CT42" s="192">
        <v>0</v>
      </c>
      <c r="CU42" s="190">
        <v>0</v>
      </c>
      <c r="CV42" s="190">
        <v>0</v>
      </c>
      <c r="CW42" s="190">
        <v>0</v>
      </c>
      <c r="CX42" s="192">
        <v>0</v>
      </c>
      <c r="CY42" s="190">
        <v>0</v>
      </c>
      <c r="CZ42" s="190">
        <v>0</v>
      </c>
      <c r="DA42" s="190">
        <v>0</v>
      </c>
      <c r="DB42" s="193">
        <v>982</v>
      </c>
      <c r="DC42" s="193">
        <v>0</v>
      </c>
      <c r="DD42" s="196">
        <v>0</v>
      </c>
      <c r="DE42" s="191">
        <v>4326</v>
      </c>
      <c r="DF42" s="191">
        <v>503</v>
      </c>
      <c r="DG42" s="189">
        <v>4326</v>
      </c>
      <c r="DH42" s="189">
        <v>503</v>
      </c>
      <c r="DI42" s="190">
        <v>0</v>
      </c>
      <c r="DJ42" s="190">
        <v>0</v>
      </c>
      <c r="DK42" s="195">
        <v>0</v>
      </c>
      <c r="DL42" s="190">
        <v>0</v>
      </c>
      <c r="DM42" s="190">
        <v>0</v>
      </c>
      <c r="DN42" s="190">
        <v>0</v>
      </c>
      <c r="DO42" s="195">
        <v>0</v>
      </c>
      <c r="DP42" s="190">
        <v>0</v>
      </c>
      <c r="DQ42" s="190">
        <v>0</v>
      </c>
      <c r="DR42" s="190">
        <v>0</v>
      </c>
      <c r="DS42" s="190">
        <v>0</v>
      </c>
      <c r="DT42" s="191">
        <v>0</v>
      </c>
      <c r="DU42" s="196">
        <v>0</v>
      </c>
      <c r="DV42" s="196">
        <v>0</v>
      </c>
      <c r="DW42" s="196">
        <v>0</v>
      </c>
      <c r="DX42" s="196">
        <v>0</v>
      </c>
      <c r="DY42" s="196">
        <v>0</v>
      </c>
      <c r="DZ42" s="196">
        <v>0</v>
      </c>
      <c r="EA42" s="196">
        <v>0</v>
      </c>
      <c r="EB42" s="196">
        <v>0</v>
      </c>
      <c r="EC42" s="196">
        <v>0</v>
      </c>
      <c r="ED42" s="196">
        <v>0</v>
      </c>
      <c r="EE42" s="196">
        <v>0</v>
      </c>
      <c r="EF42" s="196">
        <v>0</v>
      </c>
      <c r="EG42" s="196">
        <v>0</v>
      </c>
      <c r="EH42" s="196">
        <v>0</v>
      </c>
      <c r="EI42" s="196">
        <v>0</v>
      </c>
      <c r="EJ42" s="196">
        <v>0</v>
      </c>
      <c r="EK42" s="196">
        <v>0</v>
      </c>
      <c r="EL42" s="196">
        <v>0</v>
      </c>
      <c r="EM42" s="196">
        <v>0</v>
      </c>
      <c r="EN42" s="196">
        <v>0</v>
      </c>
      <c r="EO42" s="196">
        <v>0</v>
      </c>
      <c r="EP42" s="196">
        <v>0</v>
      </c>
      <c r="EQ42" s="196">
        <v>0</v>
      </c>
      <c r="ER42" s="196">
        <v>0</v>
      </c>
      <c r="ES42" s="196">
        <v>0</v>
      </c>
      <c r="ET42" s="196">
        <v>0</v>
      </c>
      <c r="EU42" s="196">
        <v>0</v>
      </c>
      <c r="EV42" s="196">
        <v>0</v>
      </c>
      <c r="EW42" s="196">
        <v>0</v>
      </c>
      <c r="EX42" s="196">
        <v>0</v>
      </c>
      <c r="EY42" s="196">
        <v>0</v>
      </c>
      <c r="EZ42" s="196">
        <v>0</v>
      </c>
      <c r="FA42" s="196">
        <v>0</v>
      </c>
      <c r="FB42" s="196">
        <v>0</v>
      </c>
      <c r="FC42" s="196">
        <v>0</v>
      </c>
      <c r="FD42" s="196">
        <v>0</v>
      </c>
      <c r="FE42" s="196">
        <v>0</v>
      </c>
      <c r="FF42" s="196">
        <v>0</v>
      </c>
      <c r="FG42" s="196">
        <v>0</v>
      </c>
      <c r="FH42" s="196">
        <v>0</v>
      </c>
      <c r="FI42" s="196">
        <v>0</v>
      </c>
      <c r="FJ42" s="196">
        <v>0</v>
      </c>
      <c r="FK42" s="196">
        <v>0</v>
      </c>
      <c r="FL42" s="196">
        <v>0</v>
      </c>
      <c r="FM42" s="196">
        <v>0</v>
      </c>
      <c r="FN42" s="196">
        <v>0</v>
      </c>
      <c r="FO42" s="196">
        <v>0</v>
      </c>
      <c r="FP42" s="196">
        <v>0</v>
      </c>
      <c r="FQ42" s="196">
        <v>0</v>
      </c>
      <c r="FR42" s="196">
        <v>0</v>
      </c>
      <c r="FS42" s="196">
        <v>0</v>
      </c>
      <c r="FT42" s="196">
        <v>0</v>
      </c>
      <c r="FU42" s="196">
        <v>0</v>
      </c>
      <c r="FV42" s="196">
        <v>0</v>
      </c>
      <c r="FW42" s="196">
        <v>0</v>
      </c>
      <c r="FX42" s="196">
        <v>0</v>
      </c>
      <c r="FY42" s="196">
        <v>0</v>
      </c>
      <c r="FZ42" s="196">
        <v>0</v>
      </c>
      <c r="GA42" s="196">
        <v>0</v>
      </c>
      <c r="GB42" s="196">
        <v>0</v>
      </c>
      <c r="GC42" s="196">
        <v>0</v>
      </c>
      <c r="GD42" s="196">
        <v>0</v>
      </c>
      <c r="GE42" s="196">
        <v>0</v>
      </c>
      <c r="GF42" s="196">
        <v>0</v>
      </c>
      <c r="GG42" s="196">
        <v>0</v>
      </c>
      <c r="GH42" s="196">
        <v>0</v>
      </c>
      <c r="GI42" s="196">
        <v>0</v>
      </c>
      <c r="GJ42" s="196">
        <v>0</v>
      </c>
      <c r="GK42" s="196">
        <v>0</v>
      </c>
      <c r="GL42" s="196">
        <v>0</v>
      </c>
      <c r="GM42" s="196">
        <v>0</v>
      </c>
      <c r="GN42" s="196">
        <v>0</v>
      </c>
      <c r="GO42" s="196">
        <v>0</v>
      </c>
      <c r="GP42" s="196">
        <v>0</v>
      </c>
      <c r="GQ42" s="196">
        <v>0</v>
      </c>
      <c r="GR42" s="196">
        <v>0</v>
      </c>
      <c r="GS42" s="196">
        <v>0</v>
      </c>
      <c r="GT42" s="196">
        <v>0</v>
      </c>
      <c r="GU42" s="196">
        <v>0</v>
      </c>
      <c r="GV42" s="196">
        <v>0</v>
      </c>
      <c r="GW42" s="196">
        <v>0</v>
      </c>
      <c r="GX42" s="196">
        <v>0</v>
      </c>
      <c r="GY42" s="196">
        <v>0</v>
      </c>
      <c r="GZ42" s="196">
        <v>0</v>
      </c>
      <c r="HA42" s="196">
        <v>0</v>
      </c>
      <c r="HB42" s="196">
        <v>0</v>
      </c>
      <c r="HC42" s="196">
        <v>0</v>
      </c>
      <c r="HD42" s="196">
        <v>0</v>
      </c>
      <c r="HE42" s="196">
        <v>0</v>
      </c>
      <c r="HF42" s="196">
        <v>0</v>
      </c>
      <c r="HG42" s="196">
        <v>0</v>
      </c>
      <c r="HH42" s="196">
        <v>0</v>
      </c>
      <c r="HI42" s="196">
        <v>0</v>
      </c>
      <c r="HJ42" s="196">
        <v>0</v>
      </c>
      <c r="HK42" s="196">
        <v>0</v>
      </c>
      <c r="HL42" s="196">
        <v>0</v>
      </c>
      <c r="HM42" s="196">
        <v>0</v>
      </c>
      <c r="HN42" s="196">
        <v>0</v>
      </c>
      <c r="HO42" s="196">
        <v>0</v>
      </c>
      <c r="HP42" s="196">
        <v>0</v>
      </c>
      <c r="HQ42" s="196">
        <v>0</v>
      </c>
      <c r="HR42" s="196">
        <v>0</v>
      </c>
      <c r="HS42" s="196">
        <v>0</v>
      </c>
      <c r="HT42" s="196">
        <v>0</v>
      </c>
      <c r="HU42" s="196">
        <v>0</v>
      </c>
      <c r="HV42" s="196">
        <v>0</v>
      </c>
      <c r="HW42" s="196">
        <v>0</v>
      </c>
      <c r="HX42" s="196">
        <v>0</v>
      </c>
      <c r="HY42" s="196">
        <v>0</v>
      </c>
      <c r="HZ42" s="196">
        <v>0</v>
      </c>
      <c r="IA42" s="196">
        <v>0</v>
      </c>
      <c r="IB42" s="196">
        <v>0</v>
      </c>
      <c r="IC42" s="196">
        <v>0</v>
      </c>
      <c r="ID42" s="196">
        <v>0</v>
      </c>
      <c r="IE42" s="196">
        <v>0</v>
      </c>
      <c r="IF42" s="196">
        <v>0</v>
      </c>
      <c r="IG42" s="196">
        <v>0</v>
      </c>
      <c r="IH42" s="196">
        <v>0</v>
      </c>
      <c r="II42" s="196">
        <v>0</v>
      </c>
      <c r="IJ42" s="196">
        <v>0</v>
      </c>
      <c r="IK42" s="196">
        <v>0</v>
      </c>
      <c r="IL42" s="196">
        <v>0</v>
      </c>
      <c r="IM42" s="196">
        <v>0</v>
      </c>
      <c r="IN42" s="196">
        <v>0</v>
      </c>
      <c r="IO42" s="196">
        <v>0</v>
      </c>
      <c r="IP42" s="196">
        <v>0</v>
      </c>
      <c r="IQ42" s="196">
        <v>0</v>
      </c>
      <c r="IR42" s="196">
        <v>0</v>
      </c>
      <c r="IS42" s="196">
        <v>0</v>
      </c>
      <c r="IT42" s="196">
        <v>0</v>
      </c>
      <c r="IU42" s="196">
        <v>0</v>
      </c>
      <c r="IV42" s="196">
        <v>0</v>
      </c>
      <c r="IW42" s="196">
        <v>0</v>
      </c>
      <c r="IX42" s="196">
        <v>0</v>
      </c>
      <c r="IY42" s="196">
        <v>0</v>
      </c>
      <c r="IZ42" s="196">
        <v>0</v>
      </c>
      <c r="JA42" s="196">
        <v>0</v>
      </c>
      <c r="JB42" s="196">
        <v>0</v>
      </c>
      <c r="JC42" s="196">
        <v>0</v>
      </c>
      <c r="JD42" s="196">
        <v>0</v>
      </c>
      <c r="JE42" s="196">
        <v>0</v>
      </c>
      <c r="JF42" s="196">
        <v>0</v>
      </c>
      <c r="JG42" s="196">
        <v>0</v>
      </c>
      <c r="JH42" s="196">
        <v>0</v>
      </c>
      <c r="JI42" s="196">
        <v>0</v>
      </c>
      <c r="JJ42" s="196">
        <v>0</v>
      </c>
      <c r="JK42" s="196">
        <v>0</v>
      </c>
      <c r="JL42" s="196">
        <v>0</v>
      </c>
      <c r="JM42" s="196">
        <v>0</v>
      </c>
      <c r="JN42" s="196">
        <v>0</v>
      </c>
      <c r="JO42" s="196">
        <v>0</v>
      </c>
      <c r="JP42" s="196">
        <v>0</v>
      </c>
      <c r="JQ42" s="196">
        <v>0</v>
      </c>
      <c r="JR42" s="196">
        <v>0</v>
      </c>
      <c r="JS42" s="196">
        <v>0</v>
      </c>
      <c r="JT42" s="196">
        <v>0</v>
      </c>
      <c r="JU42" s="196">
        <v>0</v>
      </c>
      <c r="JV42" s="196">
        <v>0</v>
      </c>
      <c r="JW42" s="196">
        <v>0</v>
      </c>
      <c r="JX42" s="196">
        <v>0</v>
      </c>
      <c r="JY42" s="196">
        <v>0</v>
      </c>
      <c r="JZ42" s="196">
        <v>0</v>
      </c>
      <c r="KA42" s="196">
        <v>0</v>
      </c>
      <c r="KB42" s="196">
        <v>0</v>
      </c>
      <c r="KC42" s="196">
        <v>0</v>
      </c>
      <c r="KD42" s="196">
        <v>0</v>
      </c>
      <c r="KE42" s="196">
        <v>0</v>
      </c>
      <c r="KF42" s="196">
        <v>0</v>
      </c>
      <c r="KG42" s="196">
        <v>0</v>
      </c>
      <c r="KH42" s="196">
        <v>0</v>
      </c>
      <c r="KI42" s="196">
        <v>0</v>
      </c>
      <c r="KJ42" s="196">
        <v>0</v>
      </c>
      <c r="KK42" s="196">
        <v>0</v>
      </c>
      <c r="KL42" s="196">
        <v>0</v>
      </c>
      <c r="KM42" s="196">
        <v>0</v>
      </c>
      <c r="KN42" s="196">
        <v>0</v>
      </c>
      <c r="KO42" s="196">
        <v>0</v>
      </c>
      <c r="KP42" s="196">
        <v>0</v>
      </c>
      <c r="KQ42" s="196">
        <v>0</v>
      </c>
      <c r="KR42" s="196">
        <v>0</v>
      </c>
      <c r="KS42" s="196">
        <v>0</v>
      </c>
      <c r="KT42" s="196">
        <v>0</v>
      </c>
      <c r="KU42" s="196">
        <v>0</v>
      </c>
      <c r="KV42" s="196">
        <v>0</v>
      </c>
      <c r="KW42" s="196">
        <v>0</v>
      </c>
      <c r="KX42" s="196">
        <v>0</v>
      </c>
      <c r="KY42" s="196">
        <v>0</v>
      </c>
      <c r="KZ42" s="196">
        <v>0</v>
      </c>
      <c r="LA42" s="196">
        <v>0</v>
      </c>
      <c r="LB42" s="196">
        <v>0</v>
      </c>
      <c r="LC42" s="196">
        <v>0</v>
      </c>
      <c r="LD42" s="196">
        <v>0</v>
      </c>
      <c r="LE42" s="196">
        <v>0</v>
      </c>
      <c r="LF42" s="196">
        <v>0</v>
      </c>
      <c r="LG42" s="196">
        <v>0</v>
      </c>
      <c r="LH42" s="196">
        <v>0</v>
      </c>
      <c r="LI42" s="196">
        <v>0</v>
      </c>
      <c r="LJ42" s="196">
        <v>0</v>
      </c>
      <c r="LK42" s="196">
        <v>0</v>
      </c>
      <c r="LL42" s="196">
        <v>0</v>
      </c>
      <c r="LM42" s="196">
        <v>0</v>
      </c>
      <c r="LN42" s="196">
        <v>0</v>
      </c>
      <c r="LO42" s="196">
        <v>0</v>
      </c>
      <c r="LP42" s="196">
        <v>0</v>
      </c>
      <c r="LQ42" s="196">
        <v>0</v>
      </c>
      <c r="LR42" s="196">
        <v>0</v>
      </c>
      <c r="LS42" s="196">
        <v>0</v>
      </c>
      <c r="LT42" s="196">
        <v>0</v>
      </c>
      <c r="LU42" s="196">
        <v>0</v>
      </c>
      <c r="LV42" s="196">
        <v>0</v>
      </c>
      <c r="LW42" s="196">
        <v>0</v>
      </c>
      <c r="LX42" s="196">
        <v>0</v>
      </c>
      <c r="LY42" s="196">
        <v>0</v>
      </c>
      <c r="LZ42" s="196">
        <v>0</v>
      </c>
      <c r="MA42" s="196">
        <v>0</v>
      </c>
      <c r="MB42" s="196">
        <v>0</v>
      </c>
      <c r="MC42" s="196">
        <v>0</v>
      </c>
      <c r="MD42" s="196">
        <v>0</v>
      </c>
      <c r="ME42" s="196">
        <v>0</v>
      </c>
      <c r="MF42" s="196">
        <v>0</v>
      </c>
      <c r="MG42" s="196">
        <v>0</v>
      </c>
      <c r="MH42" s="196">
        <v>0</v>
      </c>
      <c r="MI42" s="196">
        <v>0</v>
      </c>
      <c r="MJ42" s="196">
        <v>0</v>
      </c>
      <c r="MK42" s="196">
        <v>0</v>
      </c>
      <c r="ML42" s="196">
        <v>0</v>
      </c>
      <c r="MM42" s="196">
        <v>0</v>
      </c>
      <c r="MN42" s="196">
        <v>0</v>
      </c>
      <c r="MO42" s="196">
        <v>0</v>
      </c>
      <c r="MP42" s="196">
        <v>0</v>
      </c>
      <c r="MQ42" s="196">
        <v>0</v>
      </c>
      <c r="MR42" s="196">
        <v>0</v>
      </c>
      <c r="MS42" s="196">
        <v>0</v>
      </c>
      <c r="MT42" s="196">
        <v>0</v>
      </c>
      <c r="MU42" s="196">
        <v>0</v>
      </c>
      <c r="MV42" s="196">
        <v>0</v>
      </c>
      <c r="MW42" s="196">
        <v>0</v>
      </c>
      <c r="MX42" s="196">
        <v>0</v>
      </c>
      <c r="MY42" s="196">
        <v>0</v>
      </c>
      <c r="MZ42" s="196">
        <v>0</v>
      </c>
      <c r="NA42" s="196">
        <v>0</v>
      </c>
      <c r="NB42" s="196">
        <v>0</v>
      </c>
      <c r="NC42" s="196">
        <v>0</v>
      </c>
      <c r="ND42" s="196">
        <v>0</v>
      </c>
      <c r="NE42" s="196">
        <v>0</v>
      </c>
      <c r="NF42" s="196">
        <v>0</v>
      </c>
      <c r="NG42" s="196">
        <v>0</v>
      </c>
      <c r="NH42" s="196">
        <v>0</v>
      </c>
      <c r="NI42" s="196">
        <v>0</v>
      </c>
      <c r="NJ42" s="196">
        <v>0</v>
      </c>
      <c r="NK42" s="196">
        <v>0</v>
      </c>
      <c r="NL42" s="196">
        <v>0</v>
      </c>
      <c r="NM42" s="196">
        <v>0</v>
      </c>
      <c r="NN42" s="196">
        <v>0</v>
      </c>
      <c r="NO42" s="196">
        <v>0</v>
      </c>
      <c r="NP42" s="196">
        <v>0</v>
      </c>
      <c r="NQ42" s="196">
        <v>0</v>
      </c>
      <c r="NR42" s="196">
        <v>0</v>
      </c>
      <c r="NS42" s="196">
        <v>0</v>
      </c>
      <c r="NT42" s="196">
        <v>0</v>
      </c>
      <c r="NU42" s="196">
        <v>0</v>
      </c>
      <c r="NV42" s="196">
        <v>0</v>
      </c>
      <c r="NW42" s="196">
        <v>0</v>
      </c>
      <c r="NX42" s="196">
        <v>0</v>
      </c>
      <c r="NY42" s="196">
        <v>0</v>
      </c>
      <c r="NZ42" s="196">
        <v>0</v>
      </c>
      <c r="OA42" s="196">
        <v>0</v>
      </c>
      <c r="OB42" s="196">
        <v>0</v>
      </c>
      <c r="OC42" s="196">
        <v>0</v>
      </c>
      <c r="OD42" s="196">
        <v>0</v>
      </c>
      <c r="OE42" s="196">
        <v>0</v>
      </c>
      <c r="OF42" s="196">
        <v>0</v>
      </c>
      <c r="OG42" s="196">
        <v>0</v>
      </c>
      <c r="OH42" s="196">
        <v>0</v>
      </c>
      <c r="OI42" s="196">
        <v>0</v>
      </c>
      <c r="OJ42" s="196">
        <v>0</v>
      </c>
      <c r="OK42" s="196">
        <v>0</v>
      </c>
      <c r="OL42" s="196">
        <v>0</v>
      </c>
      <c r="OM42" s="196">
        <v>0</v>
      </c>
      <c r="ON42" s="196">
        <v>0</v>
      </c>
      <c r="OO42" s="196">
        <v>0</v>
      </c>
      <c r="OP42" s="196">
        <v>0</v>
      </c>
      <c r="OQ42" s="196">
        <v>0</v>
      </c>
      <c r="OR42" s="196">
        <v>0</v>
      </c>
      <c r="OS42" s="196">
        <v>0</v>
      </c>
      <c r="OT42" s="196">
        <v>0</v>
      </c>
      <c r="OU42" s="196">
        <v>0</v>
      </c>
      <c r="OV42" s="196">
        <v>0</v>
      </c>
      <c r="OW42" s="196">
        <v>0</v>
      </c>
      <c r="OX42" s="196">
        <v>0</v>
      </c>
      <c r="OY42" s="196">
        <v>0</v>
      </c>
      <c r="OZ42" s="196">
        <v>0</v>
      </c>
      <c r="PA42" s="196">
        <v>0</v>
      </c>
      <c r="PB42" s="196">
        <v>0</v>
      </c>
      <c r="PC42" s="196">
        <v>0</v>
      </c>
      <c r="PD42" s="196">
        <v>0</v>
      </c>
      <c r="PE42" s="196">
        <v>0</v>
      </c>
      <c r="PF42" s="196">
        <v>0</v>
      </c>
      <c r="PG42" s="196">
        <v>0</v>
      </c>
      <c r="PH42" s="196">
        <v>0</v>
      </c>
      <c r="PI42" s="196">
        <v>0</v>
      </c>
      <c r="PJ42" s="196">
        <v>0</v>
      </c>
      <c r="PK42" s="196">
        <v>0</v>
      </c>
      <c r="PL42" s="196">
        <v>0</v>
      </c>
      <c r="PM42" s="196">
        <v>0</v>
      </c>
      <c r="PN42" s="196">
        <v>0</v>
      </c>
      <c r="PO42" s="196">
        <v>0</v>
      </c>
      <c r="PP42" s="196">
        <v>0</v>
      </c>
      <c r="PQ42" s="196">
        <v>0</v>
      </c>
      <c r="PR42" s="196">
        <v>0</v>
      </c>
      <c r="PS42" s="196">
        <v>0</v>
      </c>
      <c r="PT42" s="196">
        <v>0</v>
      </c>
      <c r="PU42" s="196">
        <v>0</v>
      </c>
      <c r="PV42" s="196">
        <v>0</v>
      </c>
      <c r="PW42" s="196">
        <v>0</v>
      </c>
      <c r="PX42" s="196">
        <v>0</v>
      </c>
      <c r="PY42" s="196">
        <v>0</v>
      </c>
      <c r="PZ42" s="196">
        <v>0</v>
      </c>
      <c r="QA42" s="196">
        <v>0</v>
      </c>
      <c r="QB42" s="196">
        <v>0</v>
      </c>
      <c r="QC42" s="196">
        <v>0</v>
      </c>
      <c r="QD42" s="196">
        <v>0</v>
      </c>
      <c r="QE42" s="196">
        <v>0</v>
      </c>
      <c r="QF42" s="196">
        <v>0</v>
      </c>
      <c r="QG42" s="196">
        <v>0</v>
      </c>
      <c r="QH42" s="196">
        <v>0</v>
      </c>
      <c r="QI42" s="196">
        <v>0</v>
      </c>
      <c r="QJ42" s="196">
        <v>0</v>
      </c>
      <c r="QK42" s="196">
        <v>0</v>
      </c>
      <c r="QL42" s="196">
        <v>0</v>
      </c>
      <c r="QM42" s="196">
        <v>0</v>
      </c>
      <c r="QN42" s="196">
        <v>0</v>
      </c>
      <c r="QO42" s="196">
        <v>0</v>
      </c>
      <c r="QP42" s="196">
        <v>0</v>
      </c>
      <c r="QQ42" s="196">
        <v>0</v>
      </c>
      <c r="QR42" s="196">
        <v>0</v>
      </c>
      <c r="QS42" s="196">
        <v>0</v>
      </c>
      <c r="QT42" s="196">
        <v>0</v>
      </c>
      <c r="QU42" s="196">
        <v>0</v>
      </c>
      <c r="QV42" s="196">
        <v>0</v>
      </c>
      <c r="QW42" s="196">
        <v>0</v>
      </c>
      <c r="QX42" s="196">
        <v>0</v>
      </c>
      <c r="QY42" s="196">
        <v>0</v>
      </c>
      <c r="QZ42" s="196">
        <v>0</v>
      </c>
      <c r="RA42" s="196">
        <v>0</v>
      </c>
      <c r="RB42" s="196">
        <v>0</v>
      </c>
      <c r="RC42" s="196">
        <v>0</v>
      </c>
      <c r="RD42" s="196">
        <v>0</v>
      </c>
      <c r="RE42" s="196">
        <v>0</v>
      </c>
      <c r="RF42" s="196">
        <v>0</v>
      </c>
      <c r="RG42" s="196">
        <v>0</v>
      </c>
      <c r="RH42" s="196">
        <v>0</v>
      </c>
      <c r="RI42" s="196">
        <v>0</v>
      </c>
      <c r="RJ42" s="196">
        <v>0</v>
      </c>
      <c r="RK42" s="196">
        <v>0</v>
      </c>
      <c r="RL42" s="196">
        <v>0</v>
      </c>
      <c r="RM42" s="196">
        <v>0</v>
      </c>
      <c r="RN42" s="196">
        <v>0</v>
      </c>
      <c r="RO42" s="196">
        <v>0</v>
      </c>
      <c r="RP42" s="196">
        <v>0</v>
      </c>
      <c r="RQ42" s="196">
        <v>0</v>
      </c>
      <c r="RR42" s="196">
        <v>0</v>
      </c>
      <c r="RS42" s="196">
        <v>0</v>
      </c>
      <c r="RT42" s="196">
        <v>0</v>
      </c>
      <c r="RU42" s="196">
        <v>0</v>
      </c>
      <c r="RV42" s="196">
        <v>0</v>
      </c>
      <c r="RW42" s="196">
        <v>0</v>
      </c>
      <c r="RX42" s="196">
        <v>0</v>
      </c>
      <c r="RY42" s="196">
        <v>0</v>
      </c>
      <c r="RZ42" s="196">
        <v>0</v>
      </c>
      <c r="SA42" s="196">
        <v>0</v>
      </c>
      <c r="SB42" s="196">
        <v>0</v>
      </c>
      <c r="SC42" s="196">
        <v>0</v>
      </c>
      <c r="SD42" s="196">
        <v>0</v>
      </c>
      <c r="SE42" s="196">
        <v>0</v>
      </c>
      <c r="SF42" s="196">
        <v>0</v>
      </c>
      <c r="SG42" s="196">
        <v>0</v>
      </c>
      <c r="SH42" s="196">
        <v>0</v>
      </c>
      <c r="SI42" s="196">
        <v>0</v>
      </c>
      <c r="SJ42" s="196">
        <v>0</v>
      </c>
      <c r="SK42" s="196">
        <v>0</v>
      </c>
      <c r="SL42" s="196">
        <v>0</v>
      </c>
      <c r="SM42" s="196">
        <v>0</v>
      </c>
      <c r="SN42" s="196">
        <v>0</v>
      </c>
      <c r="SO42" s="196">
        <v>0</v>
      </c>
      <c r="SP42" s="196">
        <v>0</v>
      </c>
      <c r="SQ42" s="196">
        <v>0</v>
      </c>
      <c r="SR42" s="196">
        <v>0</v>
      </c>
      <c r="SS42" s="196">
        <v>0</v>
      </c>
      <c r="ST42" s="196">
        <v>0</v>
      </c>
      <c r="SU42" s="196">
        <v>0</v>
      </c>
      <c r="SV42" s="196">
        <v>0</v>
      </c>
      <c r="SW42" s="196">
        <v>0</v>
      </c>
      <c r="SX42" s="196">
        <v>0</v>
      </c>
      <c r="SY42" s="196">
        <v>0</v>
      </c>
      <c r="SZ42" s="196">
        <v>0</v>
      </c>
      <c r="TA42" s="196">
        <v>0</v>
      </c>
      <c r="TB42" s="196">
        <v>0</v>
      </c>
      <c r="TC42" s="196">
        <v>0</v>
      </c>
      <c r="TD42" s="196">
        <v>0</v>
      </c>
      <c r="TE42" s="196">
        <v>0</v>
      </c>
      <c r="TF42" s="196">
        <v>0</v>
      </c>
      <c r="TG42" s="196">
        <v>0</v>
      </c>
      <c r="TH42" s="196">
        <v>0</v>
      </c>
      <c r="TI42" s="196">
        <v>0</v>
      </c>
      <c r="TJ42" s="196">
        <v>0</v>
      </c>
      <c r="TK42" s="196">
        <v>0</v>
      </c>
      <c r="TL42" s="196">
        <v>0</v>
      </c>
      <c r="TM42" s="196">
        <v>0</v>
      </c>
      <c r="TN42" s="196">
        <v>0</v>
      </c>
      <c r="TO42" s="196">
        <v>0</v>
      </c>
      <c r="TP42" s="196">
        <v>0</v>
      </c>
      <c r="TQ42" s="196">
        <v>0</v>
      </c>
      <c r="TR42" s="196">
        <v>0</v>
      </c>
      <c r="TS42" s="196">
        <v>0</v>
      </c>
      <c r="TT42" s="196">
        <v>0</v>
      </c>
      <c r="TU42" s="196">
        <v>0</v>
      </c>
      <c r="TV42" s="196">
        <v>0</v>
      </c>
      <c r="TW42" s="196">
        <v>0</v>
      </c>
      <c r="TX42" s="196">
        <v>0</v>
      </c>
      <c r="TY42" s="196">
        <v>0</v>
      </c>
      <c r="TZ42" s="196">
        <v>0</v>
      </c>
      <c r="UA42" s="196">
        <v>0</v>
      </c>
      <c r="UB42" s="196">
        <v>0</v>
      </c>
      <c r="UC42" s="196">
        <v>0</v>
      </c>
      <c r="UD42" s="196">
        <v>0</v>
      </c>
      <c r="UE42" s="196">
        <v>0</v>
      </c>
      <c r="UF42" s="196">
        <v>0</v>
      </c>
      <c r="UG42" s="196">
        <v>0</v>
      </c>
      <c r="UH42" s="196">
        <v>0</v>
      </c>
      <c r="UI42" s="196">
        <v>0</v>
      </c>
      <c r="UJ42" s="196">
        <v>0</v>
      </c>
      <c r="UK42" s="196">
        <v>0</v>
      </c>
      <c r="UL42" s="196">
        <v>0</v>
      </c>
      <c r="UM42" s="196">
        <v>0</v>
      </c>
      <c r="UN42" s="196">
        <v>0</v>
      </c>
      <c r="UO42" s="196">
        <v>0</v>
      </c>
      <c r="UP42" s="196">
        <v>0</v>
      </c>
      <c r="UQ42" s="196">
        <v>0</v>
      </c>
      <c r="UR42" s="196">
        <v>0</v>
      </c>
      <c r="US42" s="196">
        <v>0</v>
      </c>
      <c r="UT42" s="196">
        <v>0</v>
      </c>
      <c r="UU42" s="196">
        <v>0</v>
      </c>
      <c r="UV42" s="196">
        <v>0</v>
      </c>
      <c r="UW42" s="196">
        <v>0</v>
      </c>
      <c r="UX42" s="196">
        <v>0</v>
      </c>
      <c r="UY42" s="196">
        <v>0</v>
      </c>
      <c r="UZ42" s="196">
        <v>0</v>
      </c>
      <c r="VA42" s="196">
        <v>0</v>
      </c>
      <c r="VB42" s="196">
        <v>0</v>
      </c>
      <c r="VC42" s="196">
        <v>0</v>
      </c>
      <c r="VD42" s="196">
        <v>0</v>
      </c>
      <c r="VE42" s="196">
        <v>0</v>
      </c>
      <c r="VF42" s="196">
        <v>0</v>
      </c>
      <c r="VG42" s="196">
        <v>0</v>
      </c>
      <c r="VH42" s="196">
        <v>0</v>
      </c>
      <c r="VI42" s="196">
        <v>0</v>
      </c>
      <c r="VJ42" s="196">
        <v>0</v>
      </c>
      <c r="VK42" s="196">
        <v>0</v>
      </c>
      <c r="VL42" s="196">
        <v>0</v>
      </c>
      <c r="VM42" s="196">
        <v>0</v>
      </c>
      <c r="VN42" s="196">
        <v>0</v>
      </c>
      <c r="VO42" s="196">
        <v>0</v>
      </c>
      <c r="VP42" s="196">
        <v>0</v>
      </c>
      <c r="VQ42" s="196">
        <v>0</v>
      </c>
      <c r="VR42" s="196">
        <v>0</v>
      </c>
      <c r="VS42" s="196">
        <v>0</v>
      </c>
      <c r="VT42" s="196">
        <v>0</v>
      </c>
      <c r="VU42" s="196">
        <v>0</v>
      </c>
      <c r="VV42" s="196">
        <v>0</v>
      </c>
      <c r="VW42" s="196">
        <v>0</v>
      </c>
      <c r="VX42" s="196">
        <v>0</v>
      </c>
      <c r="VY42" s="196">
        <v>0</v>
      </c>
      <c r="VZ42" s="196">
        <v>0</v>
      </c>
      <c r="WA42" s="196">
        <v>0</v>
      </c>
      <c r="WB42" s="196">
        <v>0</v>
      </c>
      <c r="WC42" s="196">
        <v>0</v>
      </c>
      <c r="WD42" s="196">
        <v>0</v>
      </c>
      <c r="WE42" s="196">
        <v>0</v>
      </c>
      <c r="WF42" s="196">
        <v>0</v>
      </c>
      <c r="WG42" s="196">
        <v>0</v>
      </c>
      <c r="WH42" s="196">
        <v>0</v>
      </c>
      <c r="WI42" s="196">
        <v>0</v>
      </c>
      <c r="WJ42" s="196">
        <v>0</v>
      </c>
      <c r="WK42" s="196">
        <v>0</v>
      </c>
      <c r="WL42" s="196">
        <v>0</v>
      </c>
      <c r="WM42" s="196">
        <v>0</v>
      </c>
      <c r="WN42" s="196">
        <v>0</v>
      </c>
      <c r="WO42" s="196">
        <v>0</v>
      </c>
      <c r="WP42" s="196">
        <v>0</v>
      </c>
      <c r="WQ42" s="196">
        <v>0</v>
      </c>
      <c r="WR42" s="196">
        <v>0</v>
      </c>
      <c r="WS42" s="196">
        <v>0</v>
      </c>
      <c r="WT42" s="196">
        <v>0</v>
      </c>
      <c r="WU42" s="196">
        <v>0</v>
      </c>
      <c r="WV42" s="196">
        <v>0</v>
      </c>
      <c r="WW42" s="196">
        <v>0</v>
      </c>
      <c r="WX42" s="196">
        <v>0</v>
      </c>
      <c r="WY42" s="196">
        <v>0</v>
      </c>
      <c r="WZ42" s="196">
        <v>0</v>
      </c>
    </row>
    <row r="43" spans="1:624" ht="20.25" x14ac:dyDescent="0.3">
      <c r="A43" s="212">
        <v>26</v>
      </c>
      <c r="B43" s="200" t="s">
        <v>1129</v>
      </c>
      <c r="C43" s="187">
        <v>35</v>
      </c>
      <c r="D43" s="188">
        <v>47076</v>
      </c>
      <c r="E43" s="189">
        <v>9510</v>
      </c>
      <c r="F43" s="189">
        <v>4448</v>
      </c>
      <c r="G43" s="189">
        <v>8385</v>
      </c>
      <c r="H43" s="189">
        <v>419</v>
      </c>
      <c r="I43" s="189">
        <v>2037</v>
      </c>
      <c r="J43" s="189">
        <v>1946</v>
      </c>
      <c r="K43" s="189">
        <v>220</v>
      </c>
      <c r="L43" s="189">
        <v>3225</v>
      </c>
      <c r="M43" s="189">
        <v>968</v>
      </c>
      <c r="N43" s="189">
        <v>652</v>
      </c>
      <c r="O43" s="190">
        <v>0</v>
      </c>
      <c r="P43" s="190">
        <v>0</v>
      </c>
      <c r="Q43" s="189">
        <v>288</v>
      </c>
      <c r="R43" s="189">
        <v>32</v>
      </c>
      <c r="S43" s="189">
        <v>14763</v>
      </c>
      <c r="T43" s="190">
        <v>0</v>
      </c>
      <c r="U43" s="190">
        <v>0</v>
      </c>
      <c r="V43" s="189">
        <v>2</v>
      </c>
      <c r="W43" s="190">
        <v>0</v>
      </c>
      <c r="X43" s="190">
        <v>0</v>
      </c>
      <c r="Y43" s="189">
        <v>8</v>
      </c>
      <c r="Z43" s="189">
        <v>2</v>
      </c>
      <c r="AA43" s="190">
        <v>0</v>
      </c>
      <c r="AB43" s="190">
        <v>0</v>
      </c>
      <c r="AC43" s="190">
        <v>0</v>
      </c>
      <c r="AD43" s="190">
        <v>0</v>
      </c>
      <c r="AE43" s="189">
        <v>1</v>
      </c>
      <c r="AF43" s="190">
        <v>0</v>
      </c>
      <c r="AG43" s="190">
        <v>0</v>
      </c>
      <c r="AH43" s="190">
        <v>0</v>
      </c>
      <c r="AI43" s="190">
        <v>0</v>
      </c>
      <c r="AJ43" s="189">
        <v>1</v>
      </c>
      <c r="AK43" s="190">
        <v>0</v>
      </c>
      <c r="AL43" s="190">
        <v>0</v>
      </c>
      <c r="AM43" s="190">
        <v>0</v>
      </c>
      <c r="AN43" s="190">
        <v>0</v>
      </c>
      <c r="AO43" s="190">
        <v>0</v>
      </c>
      <c r="AP43" s="190">
        <v>0</v>
      </c>
      <c r="AQ43" s="190">
        <v>0</v>
      </c>
      <c r="AR43" s="190">
        <v>0</v>
      </c>
      <c r="AS43" s="190">
        <v>0</v>
      </c>
      <c r="AT43" s="190">
        <v>0</v>
      </c>
      <c r="AU43" s="190">
        <v>0</v>
      </c>
      <c r="AV43" s="190">
        <v>0</v>
      </c>
      <c r="AW43" s="190">
        <v>0</v>
      </c>
      <c r="AX43" s="190">
        <v>0</v>
      </c>
      <c r="AY43" s="190">
        <v>0</v>
      </c>
      <c r="AZ43" s="189">
        <v>840</v>
      </c>
      <c r="BA43" s="207">
        <v>28721</v>
      </c>
      <c r="BB43" s="188">
        <v>8802</v>
      </c>
      <c r="BC43" s="189">
        <v>8802</v>
      </c>
      <c r="BD43" s="190">
        <v>0</v>
      </c>
      <c r="BE43" s="190">
        <v>0</v>
      </c>
      <c r="BF43" s="188">
        <v>29646</v>
      </c>
      <c r="BG43" s="189">
        <v>19597</v>
      </c>
      <c r="BH43" s="189">
        <v>10049</v>
      </c>
      <c r="BI43" s="207">
        <v>19597</v>
      </c>
      <c r="BJ43" s="188">
        <v>9082</v>
      </c>
      <c r="BK43" s="191">
        <v>977</v>
      </c>
      <c r="BL43" s="190">
        <v>0</v>
      </c>
      <c r="BM43" s="190">
        <v>0</v>
      </c>
      <c r="BN43" s="190">
        <v>0</v>
      </c>
      <c r="BO43" s="190">
        <v>0</v>
      </c>
      <c r="BP43" s="190">
        <v>0</v>
      </c>
      <c r="BQ43" s="190">
        <v>0</v>
      </c>
      <c r="BR43" s="190">
        <v>0</v>
      </c>
      <c r="BS43" s="190">
        <v>0</v>
      </c>
      <c r="BT43" s="190">
        <v>0</v>
      </c>
      <c r="BU43" s="189">
        <v>524</v>
      </c>
      <c r="BV43" s="189">
        <v>453</v>
      </c>
      <c r="BW43" s="190">
        <v>0</v>
      </c>
      <c r="BX43" s="190">
        <v>0</v>
      </c>
      <c r="BY43" s="190">
        <v>0</v>
      </c>
      <c r="BZ43" s="190">
        <v>0</v>
      </c>
      <c r="CA43" s="190">
        <v>0</v>
      </c>
      <c r="CB43" s="190">
        <v>0</v>
      </c>
      <c r="CC43" s="190">
        <v>0</v>
      </c>
      <c r="CD43" s="190">
        <v>0</v>
      </c>
      <c r="CE43" s="190">
        <v>0</v>
      </c>
      <c r="CF43" s="190">
        <v>0</v>
      </c>
      <c r="CG43" s="190">
        <v>0</v>
      </c>
      <c r="CH43" s="190">
        <v>0</v>
      </c>
      <c r="CI43" s="190">
        <v>0</v>
      </c>
      <c r="CJ43" s="190">
        <v>0</v>
      </c>
      <c r="CK43" s="190">
        <v>0</v>
      </c>
      <c r="CL43" s="190">
        <v>0</v>
      </c>
      <c r="CM43" s="190">
        <v>0</v>
      </c>
      <c r="CN43" s="190">
        <v>0</v>
      </c>
      <c r="CO43" s="190">
        <v>0</v>
      </c>
      <c r="CP43" s="190">
        <v>0</v>
      </c>
      <c r="CQ43" s="190">
        <v>0</v>
      </c>
      <c r="CR43" s="190">
        <v>0</v>
      </c>
      <c r="CS43" s="190">
        <v>0</v>
      </c>
      <c r="CT43" s="192">
        <v>0</v>
      </c>
      <c r="CU43" s="190">
        <v>0</v>
      </c>
      <c r="CV43" s="190">
        <v>0</v>
      </c>
      <c r="CW43" s="190">
        <v>0</v>
      </c>
      <c r="CX43" s="192">
        <v>0</v>
      </c>
      <c r="CY43" s="190">
        <v>0</v>
      </c>
      <c r="CZ43" s="190">
        <v>0</v>
      </c>
      <c r="DA43" s="190">
        <v>0</v>
      </c>
      <c r="DB43" s="193">
        <v>977</v>
      </c>
      <c r="DC43" s="193">
        <v>0</v>
      </c>
      <c r="DD43" s="196">
        <v>0</v>
      </c>
      <c r="DE43" s="191">
        <v>7464</v>
      </c>
      <c r="DF43" s="191">
        <v>868</v>
      </c>
      <c r="DG43" s="189">
        <v>7464</v>
      </c>
      <c r="DH43" s="189">
        <v>868</v>
      </c>
      <c r="DI43" s="190">
        <v>0</v>
      </c>
      <c r="DJ43" s="190">
        <v>0</v>
      </c>
      <c r="DK43" s="195">
        <v>0</v>
      </c>
      <c r="DL43" s="190">
        <v>0</v>
      </c>
      <c r="DM43" s="190">
        <v>0</v>
      </c>
      <c r="DN43" s="190">
        <v>0</v>
      </c>
      <c r="DO43" s="195">
        <v>0</v>
      </c>
      <c r="DP43" s="190">
        <v>0</v>
      </c>
      <c r="DQ43" s="190">
        <v>0</v>
      </c>
      <c r="DR43" s="190">
        <v>0</v>
      </c>
      <c r="DS43" s="190">
        <v>0</v>
      </c>
      <c r="DT43" s="191">
        <v>0</v>
      </c>
      <c r="DU43" s="196">
        <v>0</v>
      </c>
      <c r="DV43" s="196">
        <v>0</v>
      </c>
      <c r="DW43" s="196">
        <v>0</v>
      </c>
      <c r="DX43" s="196">
        <v>0</v>
      </c>
      <c r="DY43" s="196">
        <v>0</v>
      </c>
      <c r="DZ43" s="196">
        <v>0</v>
      </c>
      <c r="EA43" s="196">
        <v>0</v>
      </c>
      <c r="EB43" s="196">
        <v>0</v>
      </c>
      <c r="EC43" s="196">
        <v>0</v>
      </c>
      <c r="ED43" s="196">
        <v>0</v>
      </c>
      <c r="EE43" s="196">
        <v>0</v>
      </c>
      <c r="EF43" s="196">
        <v>0</v>
      </c>
      <c r="EG43" s="196">
        <v>0</v>
      </c>
      <c r="EH43" s="196">
        <v>0</v>
      </c>
      <c r="EI43" s="196">
        <v>0</v>
      </c>
      <c r="EJ43" s="196">
        <v>0</v>
      </c>
      <c r="EK43" s="196">
        <v>0</v>
      </c>
      <c r="EL43" s="196">
        <v>0</v>
      </c>
      <c r="EM43" s="196">
        <v>0</v>
      </c>
      <c r="EN43" s="196">
        <v>0</v>
      </c>
      <c r="EO43" s="196">
        <v>0</v>
      </c>
      <c r="EP43" s="196">
        <v>0</v>
      </c>
      <c r="EQ43" s="196">
        <v>0</v>
      </c>
      <c r="ER43" s="196">
        <v>0</v>
      </c>
      <c r="ES43" s="196">
        <v>0</v>
      </c>
      <c r="ET43" s="196">
        <v>0</v>
      </c>
      <c r="EU43" s="196">
        <v>0</v>
      </c>
      <c r="EV43" s="196">
        <v>0</v>
      </c>
      <c r="EW43" s="196">
        <v>0</v>
      </c>
      <c r="EX43" s="196">
        <v>0</v>
      </c>
      <c r="EY43" s="196">
        <v>0</v>
      </c>
      <c r="EZ43" s="196">
        <v>0</v>
      </c>
      <c r="FA43" s="196">
        <v>0</v>
      </c>
      <c r="FB43" s="196">
        <v>0</v>
      </c>
      <c r="FC43" s="196">
        <v>0</v>
      </c>
      <c r="FD43" s="196">
        <v>0</v>
      </c>
      <c r="FE43" s="196">
        <v>0</v>
      </c>
      <c r="FF43" s="196">
        <v>0</v>
      </c>
      <c r="FG43" s="196">
        <v>0</v>
      </c>
      <c r="FH43" s="196">
        <v>0</v>
      </c>
      <c r="FI43" s="196">
        <v>0</v>
      </c>
      <c r="FJ43" s="196">
        <v>0</v>
      </c>
      <c r="FK43" s="196">
        <v>0</v>
      </c>
      <c r="FL43" s="196">
        <v>0</v>
      </c>
      <c r="FM43" s="196">
        <v>0</v>
      </c>
      <c r="FN43" s="196">
        <v>0</v>
      </c>
      <c r="FO43" s="196">
        <v>0</v>
      </c>
      <c r="FP43" s="196">
        <v>0</v>
      </c>
      <c r="FQ43" s="196">
        <v>0</v>
      </c>
      <c r="FR43" s="196">
        <v>0</v>
      </c>
      <c r="FS43" s="196">
        <v>0</v>
      </c>
      <c r="FT43" s="196">
        <v>0</v>
      </c>
      <c r="FU43" s="196">
        <v>0</v>
      </c>
      <c r="FV43" s="196">
        <v>0</v>
      </c>
      <c r="FW43" s="196">
        <v>0</v>
      </c>
      <c r="FX43" s="196">
        <v>0</v>
      </c>
      <c r="FY43" s="196">
        <v>0</v>
      </c>
      <c r="FZ43" s="196">
        <v>0</v>
      </c>
      <c r="GA43" s="196">
        <v>0</v>
      </c>
      <c r="GB43" s="196">
        <v>0</v>
      </c>
      <c r="GC43" s="196">
        <v>0</v>
      </c>
      <c r="GD43" s="196">
        <v>0</v>
      </c>
      <c r="GE43" s="196">
        <v>0</v>
      </c>
      <c r="GF43" s="196">
        <v>0</v>
      </c>
      <c r="GG43" s="196">
        <v>0</v>
      </c>
      <c r="GH43" s="196">
        <v>0</v>
      </c>
      <c r="GI43" s="196">
        <v>0</v>
      </c>
      <c r="GJ43" s="196">
        <v>0</v>
      </c>
      <c r="GK43" s="196">
        <v>0</v>
      </c>
      <c r="GL43" s="196">
        <v>0</v>
      </c>
      <c r="GM43" s="196">
        <v>0</v>
      </c>
      <c r="GN43" s="196">
        <v>0</v>
      </c>
      <c r="GO43" s="196">
        <v>0</v>
      </c>
      <c r="GP43" s="196">
        <v>0</v>
      </c>
      <c r="GQ43" s="196">
        <v>0</v>
      </c>
      <c r="GR43" s="196">
        <v>0</v>
      </c>
      <c r="GS43" s="196">
        <v>0</v>
      </c>
      <c r="GT43" s="196">
        <v>0</v>
      </c>
      <c r="GU43" s="196">
        <v>0</v>
      </c>
      <c r="GV43" s="196">
        <v>0</v>
      </c>
      <c r="GW43" s="196">
        <v>0</v>
      </c>
      <c r="GX43" s="196">
        <v>0</v>
      </c>
      <c r="GY43" s="196">
        <v>0</v>
      </c>
      <c r="GZ43" s="196">
        <v>0</v>
      </c>
      <c r="HA43" s="196">
        <v>0</v>
      </c>
      <c r="HB43" s="196">
        <v>0</v>
      </c>
      <c r="HC43" s="196">
        <v>0</v>
      </c>
      <c r="HD43" s="196">
        <v>0</v>
      </c>
      <c r="HE43" s="196">
        <v>0</v>
      </c>
      <c r="HF43" s="196">
        <v>0</v>
      </c>
      <c r="HG43" s="196">
        <v>0</v>
      </c>
      <c r="HH43" s="196">
        <v>0</v>
      </c>
      <c r="HI43" s="196">
        <v>0</v>
      </c>
      <c r="HJ43" s="196">
        <v>0</v>
      </c>
      <c r="HK43" s="196">
        <v>0</v>
      </c>
      <c r="HL43" s="196">
        <v>0</v>
      </c>
      <c r="HM43" s="196">
        <v>0</v>
      </c>
      <c r="HN43" s="196">
        <v>0</v>
      </c>
      <c r="HO43" s="196">
        <v>0</v>
      </c>
      <c r="HP43" s="196">
        <v>0</v>
      </c>
      <c r="HQ43" s="196">
        <v>0</v>
      </c>
      <c r="HR43" s="196">
        <v>0</v>
      </c>
      <c r="HS43" s="196">
        <v>0</v>
      </c>
      <c r="HT43" s="196">
        <v>0</v>
      </c>
      <c r="HU43" s="196">
        <v>0</v>
      </c>
      <c r="HV43" s="196">
        <v>0</v>
      </c>
      <c r="HW43" s="196">
        <v>0</v>
      </c>
      <c r="HX43" s="196">
        <v>0</v>
      </c>
      <c r="HY43" s="196">
        <v>0</v>
      </c>
      <c r="HZ43" s="196">
        <v>0</v>
      </c>
      <c r="IA43" s="196">
        <v>0</v>
      </c>
      <c r="IB43" s="196">
        <v>0</v>
      </c>
      <c r="IC43" s="196">
        <v>0</v>
      </c>
      <c r="ID43" s="196">
        <v>0</v>
      </c>
      <c r="IE43" s="196">
        <v>0</v>
      </c>
      <c r="IF43" s="196">
        <v>0</v>
      </c>
      <c r="IG43" s="196">
        <v>0</v>
      </c>
      <c r="IH43" s="196">
        <v>0</v>
      </c>
      <c r="II43" s="196">
        <v>0</v>
      </c>
      <c r="IJ43" s="196">
        <v>0</v>
      </c>
      <c r="IK43" s="196">
        <v>0</v>
      </c>
      <c r="IL43" s="196">
        <v>0</v>
      </c>
      <c r="IM43" s="196">
        <v>0</v>
      </c>
      <c r="IN43" s="196">
        <v>0</v>
      </c>
      <c r="IO43" s="196">
        <v>0</v>
      </c>
      <c r="IP43" s="196">
        <v>0</v>
      </c>
      <c r="IQ43" s="196">
        <v>0</v>
      </c>
      <c r="IR43" s="196">
        <v>0</v>
      </c>
      <c r="IS43" s="196">
        <v>0</v>
      </c>
      <c r="IT43" s="196">
        <v>0</v>
      </c>
      <c r="IU43" s="196">
        <v>0</v>
      </c>
      <c r="IV43" s="196">
        <v>0</v>
      </c>
      <c r="IW43" s="196">
        <v>0</v>
      </c>
      <c r="IX43" s="196">
        <v>0</v>
      </c>
      <c r="IY43" s="196">
        <v>0</v>
      </c>
      <c r="IZ43" s="196">
        <v>0</v>
      </c>
      <c r="JA43" s="196">
        <v>0</v>
      </c>
      <c r="JB43" s="196">
        <v>0</v>
      </c>
      <c r="JC43" s="196">
        <v>0</v>
      </c>
      <c r="JD43" s="196">
        <v>0</v>
      </c>
      <c r="JE43" s="196">
        <v>0</v>
      </c>
      <c r="JF43" s="196">
        <v>0</v>
      </c>
      <c r="JG43" s="196">
        <v>0</v>
      </c>
      <c r="JH43" s="196">
        <v>0</v>
      </c>
      <c r="JI43" s="196">
        <v>0</v>
      </c>
      <c r="JJ43" s="196">
        <v>0</v>
      </c>
      <c r="JK43" s="196">
        <v>0</v>
      </c>
      <c r="JL43" s="196">
        <v>0</v>
      </c>
      <c r="JM43" s="196">
        <v>0</v>
      </c>
      <c r="JN43" s="196">
        <v>0</v>
      </c>
      <c r="JO43" s="196">
        <v>0</v>
      </c>
      <c r="JP43" s="196">
        <v>0</v>
      </c>
      <c r="JQ43" s="196">
        <v>0</v>
      </c>
      <c r="JR43" s="196">
        <v>0</v>
      </c>
      <c r="JS43" s="196">
        <v>0</v>
      </c>
      <c r="JT43" s="196">
        <v>0</v>
      </c>
      <c r="JU43" s="196">
        <v>0</v>
      </c>
      <c r="JV43" s="196">
        <v>0</v>
      </c>
      <c r="JW43" s="196">
        <v>0</v>
      </c>
      <c r="JX43" s="196">
        <v>0</v>
      </c>
      <c r="JY43" s="196">
        <v>0</v>
      </c>
      <c r="JZ43" s="196">
        <v>0</v>
      </c>
      <c r="KA43" s="196">
        <v>0</v>
      </c>
      <c r="KB43" s="196">
        <v>0</v>
      </c>
      <c r="KC43" s="196">
        <v>0</v>
      </c>
      <c r="KD43" s="196">
        <v>0</v>
      </c>
      <c r="KE43" s="196">
        <v>0</v>
      </c>
      <c r="KF43" s="196">
        <v>0</v>
      </c>
      <c r="KG43" s="196">
        <v>0</v>
      </c>
      <c r="KH43" s="196">
        <v>0</v>
      </c>
      <c r="KI43" s="196">
        <v>0</v>
      </c>
      <c r="KJ43" s="196">
        <v>0</v>
      </c>
      <c r="KK43" s="196">
        <v>0</v>
      </c>
      <c r="KL43" s="196">
        <v>0</v>
      </c>
      <c r="KM43" s="196">
        <v>0</v>
      </c>
      <c r="KN43" s="196">
        <v>0</v>
      </c>
      <c r="KO43" s="196">
        <v>0</v>
      </c>
      <c r="KP43" s="196">
        <v>0</v>
      </c>
      <c r="KQ43" s="196">
        <v>0</v>
      </c>
      <c r="KR43" s="196">
        <v>0</v>
      </c>
      <c r="KS43" s="196">
        <v>0</v>
      </c>
      <c r="KT43" s="196">
        <v>0</v>
      </c>
      <c r="KU43" s="196">
        <v>0</v>
      </c>
      <c r="KV43" s="196">
        <v>0</v>
      </c>
      <c r="KW43" s="196">
        <v>0</v>
      </c>
      <c r="KX43" s="196">
        <v>0</v>
      </c>
      <c r="KY43" s="196">
        <v>0</v>
      </c>
      <c r="KZ43" s="196">
        <v>0</v>
      </c>
      <c r="LA43" s="196">
        <v>0</v>
      </c>
      <c r="LB43" s="196">
        <v>0</v>
      </c>
      <c r="LC43" s="196">
        <v>0</v>
      </c>
      <c r="LD43" s="196">
        <v>0</v>
      </c>
      <c r="LE43" s="196">
        <v>0</v>
      </c>
      <c r="LF43" s="196">
        <v>0</v>
      </c>
      <c r="LG43" s="196">
        <v>0</v>
      </c>
      <c r="LH43" s="196">
        <v>0</v>
      </c>
      <c r="LI43" s="196">
        <v>0</v>
      </c>
      <c r="LJ43" s="196">
        <v>0</v>
      </c>
      <c r="LK43" s="196">
        <v>0</v>
      </c>
      <c r="LL43" s="196">
        <v>0</v>
      </c>
      <c r="LM43" s="196">
        <v>0</v>
      </c>
      <c r="LN43" s="196">
        <v>0</v>
      </c>
      <c r="LO43" s="196">
        <v>0</v>
      </c>
      <c r="LP43" s="196">
        <v>0</v>
      </c>
      <c r="LQ43" s="196">
        <v>0</v>
      </c>
      <c r="LR43" s="196">
        <v>0</v>
      </c>
      <c r="LS43" s="196">
        <v>0</v>
      </c>
      <c r="LT43" s="196">
        <v>0</v>
      </c>
      <c r="LU43" s="196">
        <v>0</v>
      </c>
      <c r="LV43" s="196">
        <v>0</v>
      </c>
      <c r="LW43" s="196">
        <v>0</v>
      </c>
      <c r="LX43" s="196">
        <v>0</v>
      </c>
      <c r="LY43" s="196">
        <v>0</v>
      </c>
      <c r="LZ43" s="196">
        <v>0</v>
      </c>
      <c r="MA43" s="196">
        <v>0</v>
      </c>
      <c r="MB43" s="196">
        <v>0</v>
      </c>
      <c r="MC43" s="196">
        <v>0</v>
      </c>
      <c r="MD43" s="196">
        <v>0</v>
      </c>
      <c r="ME43" s="196">
        <v>0</v>
      </c>
      <c r="MF43" s="196">
        <v>0</v>
      </c>
      <c r="MG43" s="196">
        <v>0</v>
      </c>
      <c r="MH43" s="196">
        <v>0</v>
      </c>
      <c r="MI43" s="196">
        <v>0</v>
      </c>
      <c r="MJ43" s="196">
        <v>0</v>
      </c>
      <c r="MK43" s="196">
        <v>0</v>
      </c>
      <c r="ML43" s="196">
        <v>0</v>
      </c>
      <c r="MM43" s="196">
        <v>0</v>
      </c>
      <c r="MN43" s="196">
        <v>0</v>
      </c>
      <c r="MO43" s="196">
        <v>0</v>
      </c>
      <c r="MP43" s="196">
        <v>0</v>
      </c>
      <c r="MQ43" s="196">
        <v>0</v>
      </c>
      <c r="MR43" s="196">
        <v>0</v>
      </c>
      <c r="MS43" s="196">
        <v>0</v>
      </c>
      <c r="MT43" s="196">
        <v>0</v>
      </c>
      <c r="MU43" s="196">
        <v>0</v>
      </c>
      <c r="MV43" s="196">
        <v>0</v>
      </c>
      <c r="MW43" s="196">
        <v>0</v>
      </c>
      <c r="MX43" s="196">
        <v>0</v>
      </c>
      <c r="MY43" s="196">
        <v>0</v>
      </c>
      <c r="MZ43" s="196">
        <v>0</v>
      </c>
      <c r="NA43" s="196">
        <v>0</v>
      </c>
      <c r="NB43" s="196">
        <v>0</v>
      </c>
      <c r="NC43" s="196">
        <v>0</v>
      </c>
      <c r="ND43" s="196">
        <v>0</v>
      </c>
      <c r="NE43" s="196">
        <v>0</v>
      </c>
      <c r="NF43" s="196">
        <v>0</v>
      </c>
      <c r="NG43" s="196">
        <v>0</v>
      </c>
      <c r="NH43" s="196">
        <v>0</v>
      </c>
      <c r="NI43" s="196">
        <v>0</v>
      </c>
      <c r="NJ43" s="196">
        <v>0</v>
      </c>
      <c r="NK43" s="196">
        <v>0</v>
      </c>
      <c r="NL43" s="196">
        <v>0</v>
      </c>
      <c r="NM43" s="196">
        <v>0</v>
      </c>
      <c r="NN43" s="196">
        <v>0</v>
      </c>
      <c r="NO43" s="196">
        <v>0</v>
      </c>
      <c r="NP43" s="196">
        <v>0</v>
      </c>
      <c r="NQ43" s="196">
        <v>0</v>
      </c>
      <c r="NR43" s="196">
        <v>0</v>
      </c>
      <c r="NS43" s="196">
        <v>0</v>
      </c>
      <c r="NT43" s="196">
        <v>0</v>
      </c>
      <c r="NU43" s="196">
        <v>0</v>
      </c>
      <c r="NV43" s="196">
        <v>0</v>
      </c>
      <c r="NW43" s="196">
        <v>0</v>
      </c>
      <c r="NX43" s="196">
        <v>0</v>
      </c>
      <c r="NY43" s="196">
        <v>0</v>
      </c>
      <c r="NZ43" s="196">
        <v>0</v>
      </c>
      <c r="OA43" s="196">
        <v>0</v>
      </c>
      <c r="OB43" s="196">
        <v>0</v>
      </c>
      <c r="OC43" s="196">
        <v>0</v>
      </c>
      <c r="OD43" s="196">
        <v>0</v>
      </c>
      <c r="OE43" s="196">
        <v>0</v>
      </c>
      <c r="OF43" s="196">
        <v>0</v>
      </c>
      <c r="OG43" s="196">
        <v>0</v>
      </c>
      <c r="OH43" s="196">
        <v>0</v>
      </c>
      <c r="OI43" s="196">
        <v>0</v>
      </c>
      <c r="OJ43" s="196">
        <v>0</v>
      </c>
      <c r="OK43" s="196">
        <v>0</v>
      </c>
      <c r="OL43" s="196">
        <v>0</v>
      </c>
      <c r="OM43" s="196">
        <v>0</v>
      </c>
      <c r="ON43" s="196">
        <v>0</v>
      </c>
      <c r="OO43" s="196">
        <v>0</v>
      </c>
      <c r="OP43" s="196">
        <v>0</v>
      </c>
      <c r="OQ43" s="196">
        <v>0</v>
      </c>
      <c r="OR43" s="196">
        <v>0</v>
      </c>
      <c r="OS43" s="196">
        <v>0</v>
      </c>
      <c r="OT43" s="196">
        <v>0</v>
      </c>
      <c r="OU43" s="196">
        <v>0</v>
      </c>
      <c r="OV43" s="196">
        <v>0</v>
      </c>
      <c r="OW43" s="196">
        <v>0</v>
      </c>
      <c r="OX43" s="196">
        <v>0</v>
      </c>
      <c r="OY43" s="196">
        <v>0</v>
      </c>
      <c r="OZ43" s="196">
        <v>0</v>
      </c>
      <c r="PA43" s="196">
        <v>0</v>
      </c>
      <c r="PB43" s="196">
        <v>0</v>
      </c>
      <c r="PC43" s="196">
        <v>0</v>
      </c>
      <c r="PD43" s="196">
        <v>0</v>
      </c>
      <c r="PE43" s="196">
        <v>0</v>
      </c>
      <c r="PF43" s="196">
        <v>0</v>
      </c>
      <c r="PG43" s="196">
        <v>0</v>
      </c>
      <c r="PH43" s="196">
        <v>0</v>
      </c>
      <c r="PI43" s="196">
        <v>0</v>
      </c>
      <c r="PJ43" s="196">
        <v>0</v>
      </c>
      <c r="PK43" s="196">
        <v>0</v>
      </c>
      <c r="PL43" s="196">
        <v>0</v>
      </c>
      <c r="PM43" s="196">
        <v>0</v>
      </c>
      <c r="PN43" s="196">
        <v>0</v>
      </c>
      <c r="PO43" s="196">
        <v>0</v>
      </c>
      <c r="PP43" s="196">
        <v>0</v>
      </c>
      <c r="PQ43" s="196">
        <v>0</v>
      </c>
      <c r="PR43" s="196">
        <v>0</v>
      </c>
      <c r="PS43" s="196">
        <v>0</v>
      </c>
      <c r="PT43" s="196">
        <v>0</v>
      </c>
      <c r="PU43" s="196">
        <v>0</v>
      </c>
      <c r="PV43" s="196">
        <v>0</v>
      </c>
      <c r="PW43" s="196">
        <v>0</v>
      </c>
      <c r="PX43" s="196">
        <v>0</v>
      </c>
      <c r="PY43" s="196">
        <v>0</v>
      </c>
      <c r="PZ43" s="196">
        <v>0</v>
      </c>
      <c r="QA43" s="196">
        <v>0</v>
      </c>
      <c r="QB43" s="196">
        <v>0</v>
      </c>
      <c r="QC43" s="196">
        <v>0</v>
      </c>
      <c r="QD43" s="196">
        <v>0</v>
      </c>
      <c r="QE43" s="196">
        <v>0</v>
      </c>
      <c r="QF43" s="196">
        <v>0</v>
      </c>
      <c r="QG43" s="196">
        <v>0</v>
      </c>
      <c r="QH43" s="196">
        <v>0</v>
      </c>
      <c r="QI43" s="196">
        <v>0</v>
      </c>
      <c r="QJ43" s="196">
        <v>0</v>
      </c>
      <c r="QK43" s="196">
        <v>0</v>
      </c>
      <c r="QL43" s="196">
        <v>0</v>
      </c>
      <c r="QM43" s="196">
        <v>0</v>
      </c>
      <c r="QN43" s="196">
        <v>0</v>
      </c>
      <c r="QO43" s="196">
        <v>0</v>
      </c>
      <c r="QP43" s="196">
        <v>0</v>
      </c>
      <c r="QQ43" s="196">
        <v>0</v>
      </c>
      <c r="QR43" s="196">
        <v>0</v>
      </c>
      <c r="QS43" s="196">
        <v>0</v>
      </c>
      <c r="QT43" s="196">
        <v>0</v>
      </c>
      <c r="QU43" s="196">
        <v>0</v>
      </c>
      <c r="QV43" s="196">
        <v>0</v>
      </c>
      <c r="QW43" s="196">
        <v>0</v>
      </c>
      <c r="QX43" s="196">
        <v>0</v>
      </c>
      <c r="QY43" s="196">
        <v>0</v>
      </c>
      <c r="QZ43" s="196">
        <v>0</v>
      </c>
      <c r="RA43" s="196">
        <v>0</v>
      </c>
      <c r="RB43" s="196">
        <v>0</v>
      </c>
      <c r="RC43" s="196">
        <v>0</v>
      </c>
      <c r="RD43" s="196">
        <v>0</v>
      </c>
      <c r="RE43" s="196">
        <v>0</v>
      </c>
      <c r="RF43" s="196">
        <v>0</v>
      </c>
      <c r="RG43" s="196">
        <v>0</v>
      </c>
      <c r="RH43" s="196">
        <v>0</v>
      </c>
      <c r="RI43" s="196">
        <v>0</v>
      </c>
      <c r="RJ43" s="196">
        <v>0</v>
      </c>
      <c r="RK43" s="196">
        <v>0</v>
      </c>
      <c r="RL43" s="196">
        <v>0</v>
      </c>
      <c r="RM43" s="196">
        <v>0</v>
      </c>
      <c r="RN43" s="196">
        <v>0</v>
      </c>
      <c r="RO43" s="196">
        <v>0</v>
      </c>
      <c r="RP43" s="196">
        <v>0</v>
      </c>
      <c r="RQ43" s="196">
        <v>0</v>
      </c>
      <c r="RR43" s="196">
        <v>0</v>
      </c>
      <c r="RS43" s="196">
        <v>0</v>
      </c>
      <c r="RT43" s="196">
        <v>0</v>
      </c>
      <c r="RU43" s="196">
        <v>0</v>
      </c>
      <c r="RV43" s="196">
        <v>0</v>
      </c>
      <c r="RW43" s="196">
        <v>0</v>
      </c>
      <c r="RX43" s="196">
        <v>0</v>
      </c>
      <c r="RY43" s="196">
        <v>0</v>
      </c>
      <c r="RZ43" s="196">
        <v>0</v>
      </c>
      <c r="SA43" s="196">
        <v>0</v>
      </c>
      <c r="SB43" s="196">
        <v>0</v>
      </c>
      <c r="SC43" s="196">
        <v>0</v>
      </c>
      <c r="SD43" s="196">
        <v>0</v>
      </c>
      <c r="SE43" s="196">
        <v>0</v>
      </c>
      <c r="SF43" s="196">
        <v>0</v>
      </c>
      <c r="SG43" s="196">
        <v>0</v>
      </c>
      <c r="SH43" s="196">
        <v>0</v>
      </c>
      <c r="SI43" s="196">
        <v>0</v>
      </c>
      <c r="SJ43" s="196">
        <v>0</v>
      </c>
      <c r="SK43" s="196">
        <v>0</v>
      </c>
      <c r="SL43" s="196">
        <v>0</v>
      </c>
      <c r="SM43" s="196">
        <v>0</v>
      </c>
      <c r="SN43" s="196">
        <v>0</v>
      </c>
      <c r="SO43" s="196">
        <v>0</v>
      </c>
      <c r="SP43" s="196">
        <v>0</v>
      </c>
      <c r="SQ43" s="196">
        <v>0</v>
      </c>
      <c r="SR43" s="196">
        <v>0</v>
      </c>
      <c r="SS43" s="196">
        <v>0</v>
      </c>
      <c r="ST43" s="196">
        <v>0</v>
      </c>
      <c r="SU43" s="196">
        <v>0</v>
      </c>
      <c r="SV43" s="196">
        <v>0</v>
      </c>
      <c r="SW43" s="196">
        <v>0</v>
      </c>
      <c r="SX43" s="196">
        <v>0</v>
      </c>
      <c r="SY43" s="196">
        <v>0</v>
      </c>
      <c r="SZ43" s="196">
        <v>0</v>
      </c>
      <c r="TA43" s="196">
        <v>0</v>
      </c>
      <c r="TB43" s="196">
        <v>0</v>
      </c>
      <c r="TC43" s="196">
        <v>0</v>
      </c>
      <c r="TD43" s="196">
        <v>0</v>
      </c>
      <c r="TE43" s="196">
        <v>0</v>
      </c>
      <c r="TF43" s="196">
        <v>0</v>
      </c>
      <c r="TG43" s="196">
        <v>0</v>
      </c>
      <c r="TH43" s="196">
        <v>0</v>
      </c>
      <c r="TI43" s="196">
        <v>0</v>
      </c>
      <c r="TJ43" s="196">
        <v>0</v>
      </c>
      <c r="TK43" s="196">
        <v>0</v>
      </c>
      <c r="TL43" s="196">
        <v>0</v>
      </c>
      <c r="TM43" s="196">
        <v>0</v>
      </c>
      <c r="TN43" s="196">
        <v>0</v>
      </c>
      <c r="TO43" s="196">
        <v>0</v>
      </c>
      <c r="TP43" s="196">
        <v>0</v>
      </c>
      <c r="TQ43" s="196">
        <v>0</v>
      </c>
      <c r="TR43" s="196">
        <v>0</v>
      </c>
      <c r="TS43" s="196">
        <v>0</v>
      </c>
      <c r="TT43" s="196">
        <v>0</v>
      </c>
      <c r="TU43" s="196">
        <v>0</v>
      </c>
      <c r="TV43" s="196">
        <v>0</v>
      </c>
      <c r="TW43" s="196">
        <v>0</v>
      </c>
      <c r="TX43" s="196">
        <v>0</v>
      </c>
      <c r="TY43" s="196">
        <v>0</v>
      </c>
      <c r="TZ43" s="196">
        <v>0</v>
      </c>
      <c r="UA43" s="196">
        <v>0</v>
      </c>
      <c r="UB43" s="196">
        <v>0</v>
      </c>
      <c r="UC43" s="196">
        <v>0</v>
      </c>
      <c r="UD43" s="196">
        <v>0</v>
      </c>
      <c r="UE43" s="196">
        <v>0</v>
      </c>
      <c r="UF43" s="196">
        <v>0</v>
      </c>
      <c r="UG43" s="196">
        <v>0</v>
      </c>
      <c r="UH43" s="196">
        <v>0</v>
      </c>
      <c r="UI43" s="196">
        <v>0</v>
      </c>
      <c r="UJ43" s="196">
        <v>0</v>
      </c>
      <c r="UK43" s="196">
        <v>0</v>
      </c>
      <c r="UL43" s="196">
        <v>0</v>
      </c>
      <c r="UM43" s="196">
        <v>0</v>
      </c>
      <c r="UN43" s="196">
        <v>0</v>
      </c>
      <c r="UO43" s="196">
        <v>0</v>
      </c>
      <c r="UP43" s="196">
        <v>0</v>
      </c>
      <c r="UQ43" s="196">
        <v>0</v>
      </c>
      <c r="UR43" s="196">
        <v>0</v>
      </c>
      <c r="US43" s="196">
        <v>0</v>
      </c>
      <c r="UT43" s="196">
        <v>0</v>
      </c>
      <c r="UU43" s="196">
        <v>0</v>
      </c>
      <c r="UV43" s="196">
        <v>0</v>
      </c>
      <c r="UW43" s="196">
        <v>0</v>
      </c>
      <c r="UX43" s="196">
        <v>0</v>
      </c>
      <c r="UY43" s="196">
        <v>0</v>
      </c>
      <c r="UZ43" s="196">
        <v>0</v>
      </c>
      <c r="VA43" s="196">
        <v>0</v>
      </c>
      <c r="VB43" s="196">
        <v>0</v>
      </c>
      <c r="VC43" s="196">
        <v>0</v>
      </c>
      <c r="VD43" s="196">
        <v>0</v>
      </c>
      <c r="VE43" s="196">
        <v>0</v>
      </c>
      <c r="VF43" s="196">
        <v>0</v>
      </c>
      <c r="VG43" s="196">
        <v>0</v>
      </c>
      <c r="VH43" s="196">
        <v>0</v>
      </c>
      <c r="VI43" s="196">
        <v>0</v>
      </c>
      <c r="VJ43" s="196">
        <v>0</v>
      </c>
      <c r="VK43" s="196">
        <v>0</v>
      </c>
      <c r="VL43" s="196">
        <v>0</v>
      </c>
      <c r="VM43" s="196">
        <v>0</v>
      </c>
      <c r="VN43" s="196">
        <v>0</v>
      </c>
      <c r="VO43" s="196">
        <v>0</v>
      </c>
      <c r="VP43" s="196">
        <v>0</v>
      </c>
      <c r="VQ43" s="196">
        <v>0</v>
      </c>
      <c r="VR43" s="196">
        <v>0</v>
      </c>
      <c r="VS43" s="196">
        <v>0</v>
      </c>
      <c r="VT43" s="196">
        <v>0</v>
      </c>
      <c r="VU43" s="196">
        <v>0</v>
      </c>
      <c r="VV43" s="196">
        <v>0</v>
      </c>
      <c r="VW43" s="196">
        <v>0</v>
      </c>
      <c r="VX43" s="196">
        <v>0</v>
      </c>
      <c r="VY43" s="196">
        <v>0</v>
      </c>
      <c r="VZ43" s="196">
        <v>0</v>
      </c>
      <c r="WA43" s="196">
        <v>0</v>
      </c>
      <c r="WB43" s="196">
        <v>0</v>
      </c>
      <c r="WC43" s="196">
        <v>0</v>
      </c>
      <c r="WD43" s="196">
        <v>0</v>
      </c>
      <c r="WE43" s="196">
        <v>0</v>
      </c>
      <c r="WF43" s="196">
        <v>0</v>
      </c>
      <c r="WG43" s="196">
        <v>0</v>
      </c>
      <c r="WH43" s="196">
        <v>0</v>
      </c>
      <c r="WI43" s="196">
        <v>0</v>
      </c>
      <c r="WJ43" s="196">
        <v>0</v>
      </c>
      <c r="WK43" s="196">
        <v>0</v>
      </c>
      <c r="WL43" s="196">
        <v>0</v>
      </c>
      <c r="WM43" s="196">
        <v>0</v>
      </c>
      <c r="WN43" s="196">
        <v>0</v>
      </c>
      <c r="WO43" s="196">
        <v>0</v>
      </c>
      <c r="WP43" s="196">
        <v>0</v>
      </c>
      <c r="WQ43" s="196">
        <v>0</v>
      </c>
      <c r="WR43" s="196">
        <v>0</v>
      </c>
      <c r="WS43" s="196">
        <v>0</v>
      </c>
      <c r="WT43" s="196">
        <v>0</v>
      </c>
      <c r="WU43" s="196">
        <v>0</v>
      </c>
      <c r="WV43" s="196">
        <v>0</v>
      </c>
      <c r="WW43" s="196">
        <v>0</v>
      </c>
      <c r="WX43" s="196">
        <v>0</v>
      </c>
      <c r="WY43" s="196">
        <v>0</v>
      </c>
      <c r="WZ43" s="196">
        <v>0</v>
      </c>
    </row>
    <row r="44" spans="1:624" ht="20.25" x14ac:dyDescent="0.3">
      <c r="A44" s="212">
        <v>27</v>
      </c>
      <c r="B44" s="200" t="s">
        <v>1130</v>
      </c>
      <c r="C44" s="187">
        <v>37</v>
      </c>
      <c r="D44" s="188">
        <v>50617</v>
      </c>
      <c r="E44" s="189">
        <v>12020</v>
      </c>
      <c r="F44" s="189">
        <v>12529</v>
      </c>
      <c r="G44" s="189">
        <v>3955</v>
      </c>
      <c r="H44" s="189">
        <v>232</v>
      </c>
      <c r="I44" s="189">
        <v>883</v>
      </c>
      <c r="J44" s="190">
        <v>0</v>
      </c>
      <c r="K44" s="190">
        <v>0</v>
      </c>
      <c r="L44" s="189">
        <v>4538</v>
      </c>
      <c r="M44" s="189">
        <v>1361</v>
      </c>
      <c r="N44" s="189">
        <v>1094</v>
      </c>
      <c r="O44" s="190">
        <v>0</v>
      </c>
      <c r="P44" s="190">
        <v>0</v>
      </c>
      <c r="Q44" s="189">
        <v>360</v>
      </c>
      <c r="R44" s="189">
        <v>40</v>
      </c>
      <c r="S44" s="189">
        <v>7404</v>
      </c>
      <c r="T44" s="190">
        <v>0</v>
      </c>
      <c r="U44" s="190">
        <v>0</v>
      </c>
      <c r="V44" s="189">
        <v>44</v>
      </c>
      <c r="W44" s="190">
        <v>0</v>
      </c>
      <c r="X44" s="190">
        <v>0</v>
      </c>
      <c r="Y44" s="189">
        <v>44</v>
      </c>
      <c r="Z44" s="189">
        <v>11</v>
      </c>
      <c r="AA44" s="190">
        <v>0</v>
      </c>
      <c r="AB44" s="190">
        <v>0</v>
      </c>
      <c r="AC44" s="190">
        <v>0</v>
      </c>
      <c r="AD44" s="190">
        <v>0</v>
      </c>
      <c r="AE44" s="189">
        <v>30</v>
      </c>
      <c r="AF44" s="190">
        <v>0</v>
      </c>
      <c r="AG44" s="190">
        <v>0</v>
      </c>
      <c r="AH44" s="189">
        <v>42</v>
      </c>
      <c r="AI44" s="190">
        <v>0</v>
      </c>
      <c r="AJ44" s="189">
        <v>0</v>
      </c>
      <c r="AK44" s="190">
        <v>0</v>
      </c>
      <c r="AL44" s="190">
        <v>0</v>
      </c>
      <c r="AM44" s="190">
        <v>0</v>
      </c>
      <c r="AN44" s="190">
        <v>0</v>
      </c>
      <c r="AO44" s="190">
        <v>0</v>
      </c>
      <c r="AP44" s="190">
        <v>0</v>
      </c>
      <c r="AQ44" s="190">
        <v>0</v>
      </c>
      <c r="AR44" s="190">
        <v>0</v>
      </c>
      <c r="AS44" s="190">
        <v>0</v>
      </c>
      <c r="AT44" s="190">
        <v>0</v>
      </c>
      <c r="AU44" s="190">
        <v>0</v>
      </c>
      <c r="AV44" s="190">
        <v>0</v>
      </c>
      <c r="AW44" s="190">
        <v>0</v>
      </c>
      <c r="AX44" s="190">
        <v>0</v>
      </c>
      <c r="AY44" s="190">
        <v>0</v>
      </c>
      <c r="AZ44" s="189">
        <v>6302</v>
      </c>
      <c r="BA44" s="207">
        <v>31953</v>
      </c>
      <c r="BB44" s="188">
        <v>12327</v>
      </c>
      <c r="BC44" s="189">
        <v>12327</v>
      </c>
      <c r="BD44" s="190">
        <v>0</v>
      </c>
      <c r="BE44" s="190">
        <v>0</v>
      </c>
      <c r="BF44" s="188">
        <v>39156</v>
      </c>
      <c r="BG44" s="189">
        <v>26502</v>
      </c>
      <c r="BH44" s="189">
        <v>12654</v>
      </c>
      <c r="BI44" s="207">
        <v>26502</v>
      </c>
      <c r="BJ44" s="188">
        <v>21943</v>
      </c>
      <c r="BK44" s="191">
        <v>2223</v>
      </c>
      <c r="BL44" s="190">
        <v>0</v>
      </c>
      <c r="BM44" s="190">
        <v>0</v>
      </c>
      <c r="BN44" s="190">
        <v>0</v>
      </c>
      <c r="BO44" s="190">
        <v>0</v>
      </c>
      <c r="BP44" s="190">
        <v>0</v>
      </c>
      <c r="BQ44" s="190">
        <v>0</v>
      </c>
      <c r="BR44" s="190">
        <v>0</v>
      </c>
      <c r="BS44" s="190">
        <v>0</v>
      </c>
      <c r="BT44" s="190">
        <v>0</v>
      </c>
      <c r="BU44" s="189">
        <v>524</v>
      </c>
      <c r="BV44" s="189">
        <v>909</v>
      </c>
      <c r="BW44" s="190">
        <v>0</v>
      </c>
      <c r="BX44" s="190">
        <v>0</v>
      </c>
      <c r="BY44" s="190">
        <v>0</v>
      </c>
      <c r="BZ44" s="190">
        <v>0</v>
      </c>
      <c r="CA44" s="190">
        <v>0</v>
      </c>
      <c r="CB44" s="190">
        <v>0</v>
      </c>
      <c r="CC44" s="190">
        <v>0</v>
      </c>
      <c r="CD44" s="190">
        <v>0</v>
      </c>
      <c r="CE44" s="190">
        <v>0</v>
      </c>
      <c r="CF44" s="189">
        <v>203</v>
      </c>
      <c r="CG44" s="189">
        <v>203</v>
      </c>
      <c r="CH44" s="190">
        <v>0</v>
      </c>
      <c r="CI44" s="190">
        <v>0</v>
      </c>
      <c r="CJ44" s="190">
        <v>0</v>
      </c>
      <c r="CK44" s="190">
        <v>0</v>
      </c>
      <c r="CL44" s="189">
        <v>384</v>
      </c>
      <c r="CM44" s="190">
        <v>0</v>
      </c>
      <c r="CN44" s="190">
        <v>0</v>
      </c>
      <c r="CO44" s="190">
        <v>0</v>
      </c>
      <c r="CP44" s="190">
        <v>0</v>
      </c>
      <c r="CQ44" s="190">
        <v>0</v>
      </c>
      <c r="CR44" s="190">
        <v>0</v>
      </c>
      <c r="CS44" s="190">
        <v>0</v>
      </c>
      <c r="CT44" s="192">
        <v>0</v>
      </c>
      <c r="CU44" s="190">
        <v>0</v>
      </c>
      <c r="CV44" s="190">
        <v>0</v>
      </c>
      <c r="CW44" s="190">
        <v>0</v>
      </c>
      <c r="CX44" s="192">
        <v>0</v>
      </c>
      <c r="CY44" s="190">
        <v>0</v>
      </c>
      <c r="CZ44" s="190">
        <v>0</v>
      </c>
      <c r="DA44" s="190">
        <v>0</v>
      </c>
      <c r="DB44" s="193">
        <v>2223</v>
      </c>
      <c r="DC44" s="193">
        <v>0</v>
      </c>
      <c r="DD44" s="196">
        <v>0</v>
      </c>
      <c r="DE44" s="191">
        <v>8352</v>
      </c>
      <c r="DF44" s="191">
        <v>971</v>
      </c>
      <c r="DG44" s="189">
        <v>8352</v>
      </c>
      <c r="DH44" s="189">
        <v>971</v>
      </c>
      <c r="DI44" s="190">
        <v>0</v>
      </c>
      <c r="DJ44" s="190">
        <v>0</v>
      </c>
      <c r="DK44" s="195">
        <v>0</v>
      </c>
      <c r="DL44" s="190">
        <v>0</v>
      </c>
      <c r="DM44" s="190">
        <v>0</v>
      </c>
      <c r="DN44" s="190">
        <v>0</v>
      </c>
      <c r="DO44" s="195">
        <v>0</v>
      </c>
      <c r="DP44" s="190">
        <v>0</v>
      </c>
      <c r="DQ44" s="190">
        <v>0</v>
      </c>
      <c r="DR44" s="190">
        <v>0</v>
      </c>
      <c r="DS44" s="190">
        <v>0</v>
      </c>
      <c r="DT44" s="191">
        <v>0</v>
      </c>
      <c r="DU44" s="196">
        <v>0</v>
      </c>
      <c r="DV44" s="196">
        <v>0</v>
      </c>
      <c r="DW44" s="196">
        <v>0</v>
      </c>
      <c r="DX44" s="196">
        <v>0</v>
      </c>
      <c r="DY44" s="196">
        <v>0</v>
      </c>
      <c r="DZ44" s="196">
        <v>0</v>
      </c>
      <c r="EA44" s="196">
        <v>0</v>
      </c>
      <c r="EB44" s="196">
        <v>0</v>
      </c>
      <c r="EC44" s="196">
        <v>0</v>
      </c>
      <c r="ED44" s="196">
        <v>0</v>
      </c>
      <c r="EE44" s="196">
        <v>0</v>
      </c>
      <c r="EF44" s="196">
        <v>0</v>
      </c>
      <c r="EG44" s="196">
        <v>0</v>
      </c>
      <c r="EH44" s="196">
        <v>0</v>
      </c>
      <c r="EI44" s="196">
        <v>0</v>
      </c>
      <c r="EJ44" s="196">
        <v>0</v>
      </c>
      <c r="EK44" s="196">
        <v>0</v>
      </c>
      <c r="EL44" s="196">
        <v>0</v>
      </c>
      <c r="EM44" s="196">
        <v>0</v>
      </c>
      <c r="EN44" s="196">
        <v>0</v>
      </c>
      <c r="EO44" s="196">
        <v>0</v>
      </c>
      <c r="EP44" s="196">
        <v>0</v>
      </c>
      <c r="EQ44" s="196">
        <v>0</v>
      </c>
      <c r="ER44" s="196">
        <v>0</v>
      </c>
      <c r="ES44" s="196">
        <v>0</v>
      </c>
      <c r="ET44" s="196">
        <v>0</v>
      </c>
      <c r="EU44" s="196">
        <v>0</v>
      </c>
      <c r="EV44" s="196">
        <v>0</v>
      </c>
      <c r="EW44" s="196">
        <v>0</v>
      </c>
      <c r="EX44" s="196">
        <v>0</v>
      </c>
      <c r="EY44" s="196">
        <v>0</v>
      </c>
      <c r="EZ44" s="196">
        <v>0</v>
      </c>
      <c r="FA44" s="196">
        <v>0</v>
      </c>
      <c r="FB44" s="196">
        <v>0</v>
      </c>
      <c r="FC44" s="196">
        <v>0</v>
      </c>
      <c r="FD44" s="196">
        <v>0</v>
      </c>
      <c r="FE44" s="196">
        <v>0</v>
      </c>
      <c r="FF44" s="196">
        <v>0</v>
      </c>
      <c r="FG44" s="196">
        <v>0</v>
      </c>
      <c r="FH44" s="196">
        <v>0</v>
      </c>
      <c r="FI44" s="196">
        <v>0</v>
      </c>
      <c r="FJ44" s="196">
        <v>0</v>
      </c>
      <c r="FK44" s="196">
        <v>0</v>
      </c>
      <c r="FL44" s="196">
        <v>0</v>
      </c>
      <c r="FM44" s="196">
        <v>0</v>
      </c>
      <c r="FN44" s="196">
        <v>0</v>
      </c>
      <c r="FO44" s="196">
        <v>0</v>
      </c>
      <c r="FP44" s="196">
        <v>0</v>
      </c>
      <c r="FQ44" s="196">
        <v>0</v>
      </c>
      <c r="FR44" s="196">
        <v>0</v>
      </c>
      <c r="FS44" s="196">
        <v>0</v>
      </c>
      <c r="FT44" s="196">
        <v>0</v>
      </c>
      <c r="FU44" s="196">
        <v>0</v>
      </c>
      <c r="FV44" s="196">
        <v>0</v>
      </c>
      <c r="FW44" s="196">
        <v>0</v>
      </c>
      <c r="FX44" s="196">
        <v>0</v>
      </c>
      <c r="FY44" s="196">
        <v>0</v>
      </c>
      <c r="FZ44" s="196">
        <v>0</v>
      </c>
      <c r="GA44" s="196">
        <v>0</v>
      </c>
      <c r="GB44" s="196">
        <v>0</v>
      </c>
      <c r="GC44" s="196">
        <v>0</v>
      </c>
      <c r="GD44" s="196">
        <v>0</v>
      </c>
      <c r="GE44" s="196">
        <v>0</v>
      </c>
      <c r="GF44" s="196">
        <v>0</v>
      </c>
      <c r="GG44" s="196">
        <v>0</v>
      </c>
      <c r="GH44" s="196">
        <v>0</v>
      </c>
      <c r="GI44" s="196">
        <v>0</v>
      </c>
      <c r="GJ44" s="196">
        <v>0</v>
      </c>
      <c r="GK44" s="196">
        <v>0</v>
      </c>
      <c r="GL44" s="196">
        <v>0</v>
      </c>
      <c r="GM44" s="196">
        <v>0</v>
      </c>
      <c r="GN44" s="196">
        <v>0</v>
      </c>
      <c r="GO44" s="196">
        <v>0</v>
      </c>
      <c r="GP44" s="196">
        <v>0</v>
      </c>
      <c r="GQ44" s="196">
        <v>0</v>
      </c>
      <c r="GR44" s="196">
        <v>0</v>
      </c>
      <c r="GS44" s="196">
        <v>0</v>
      </c>
      <c r="GT44" s="196">
        <v>0</v>
      </c>
      <c r="GU44" s="196">
        <v>0</v>
      </c>
      <c r="GV44" s="196">
        <v>0</v>
      </c>
      <c r="GW44" s="196">
        <v>0</v>
      </c>
      <c r="GX44" s="196">
        <v>0</v>
      </c>
      <c r="GY44" s="196">
        <v>0</v>
      </c>
      <c r="GZ44" s="196">
        <v>0</v>
      </c>
      <c r="HA44" s="196">
        <v>0</v>
      </c>
      <c r="HB44" s="196">
        <v>0</v>
      </c>
      <c r="HC44" s="196">
        <v>0</v>
      </c>
      <c r="HD44" s="196">
        <v>0</v>
      </c>
      <c r="HE44" s="196">
        <v>0</v>
      </c>
      <c r="HF44" s="196">
        <v>0</v>
      </c>
      <c r="HG44" s="196">
        <v>0</v>
      </c>
      <c r="HH44" s="196">
        <v>0</v>
      </c>
      <c r="HI44" s="196">
        <v>0</v>
      </c>
      <c r="HJ44" s="196">
        <v>0</v>
      </c>
      <c r="HK44" s="196">
        <v>0</v>
      </c>
      <c r="HL44" s="196">
        <v>0</v>
      </c>
      <c r="HM44" s="196">
        <v>0</v>
      </c>
      <c r="HN44" s="196">
        <v>0</v>
      </c>
      <c r="HO44" s="196">
        <v>0</v>
      </c>
      <c r="HP44" s="196">
        <v>0</v>
      </c>
      <c r="HQ44" s="196">
        <v>0</v>
      </c>
      <c r="HR44" s="196">
        <v>0</v>
      </c>
      <c r="HS44" s="196">
        <v>0</v>
      </c>
      <c r="HT44" s="196">
        <v>0</v>
      </c>
      <c r="HU44" s="196">
        <v>0</v>
      </c>
      <c r="HV44" s="196">
        <v>0</v>
      </c>
      <c r="HW44" s="196">
        <v>0</v>
      </c>
      <c r="HX44" s="196">
        <v>0</v>
      </c>
      <c r="HY44" s="196">
        <v>0</v>
      </c>
      <c r="HZ44" s="196">
        <v>0</v>
      </c>
      <c r="IA44" s="196">
        <v>0</v>
      </c>
      <c r="IB44" s="196">
        <v>0</v>
      </c>
      <c r="IC44" s="196">
        <v>0</v>
      </c>
      <c r="ID44" s="196">
        <v>0</v>
      </c>
      <c r="IE44" s="196">
        <v>0</v>
      </c>
      <c r="IF44" s="196">
        <v>0</v>
      </c>
      <c r="IG44" s="196">
        <v>0</v>
      </c>
      <c r="IH44" s="196">
        <v>0</v>
      </c>
      <c r="II44" s="196">
        <v>0</v>
      </c>
      <c r="IJ44" s="196">
        <v>0</v>
      </c>
      <c r="IK44" s="196">
        <v>0</v>
      </c>
      <c r="IL44" s="196">
        <v>0</v>
      </c>
      <c r="IM44" s="196">
        <v>0</v>
      </c>
      <c r="IN44" s="196">
        <v>0</v>
      </c>
      <c r="IO44" s="196">
        <v>0</v>
      </c>
      <c r="IP44" s="196">
        <v>0</v>
      </c>
      <c r="IQ44" s="196">
        <v>0</v>
      </c>
      <c r="IR44" s="196">
        <v>0</v>
      </c>
      <c r="IS44" s="196">
        <v>0</v>
      </c>
      <c r="IT44" s="196">
        <v>0</v>
      </c>
      <c r="IU44" s="196">
        <v>0</v>
      </c>
      <c r="IV44" s="196">
        <v>0</v>
      </c>
      <c r="IW44" s="196">
        <v>0</v>
      </c>
      <c r="IX44" s="196">
        <v>0</v>
      </c>
      <c r="IY44" s="196">
        <v>0</v>
      </c>
      <c r="IZ44" s="196">
        <v>0</v>
      </c>
      <c r="JA44" s="196">
        <v>0</v>
      </c>
      <c r="JB44" s="196">
        <v>0</v>
      </c>
      <c r="JC44" s="196">
        <v>0</v>
      </c>
      <c r="JD44" s="196">
        <v>0</v>
      </c>
      <c r="JE44" s="196">
        <v>0</v>
      </c>
      <c r="JF44" s="196">
        <v>0</v>
      </c>
      <c r="JG44" s="196">
        <v>0</v>
      </c>
      <c r="JH44" s="196">
        <v>0</v>
      </c>
      <c r="JI44" s="196">
        <v>0</v>
      </c>
      <c r="JJ44" s="196">
        <v>0</v>
      </c>
      <c r="JK44" s="196">
        <v>0</v>
      </c>
      <c r="JL44" s="196">
        <v>0</v>
      </c>
      <c r="JM44" s="196">
        <v>0</v>
      </c>
      <c r="JN44" s="196">
        <v>0</v>
      </c>
      <c r="JO44" s="196">
        <v>0</v>
      </c>
      <c r="JP44" s="196">
        <v>0</v>
      </c>
      <c r="JQ44" s="196">
        <v>0</v>
      </c>
      <c r="JR44" s="196">
        <v>0</v>
      </c>
      <c r="JS44" s="196">
        <v>0</v>
      </c>
      <c r="JT44" s="196">
        <v>0</v>
      </c>
      <c r="JU44" s="196">
        <v>0</v>
      </c>
      <c r="JV44" s="196">
        <v>0</v>
      </c>
      <c r="JW44" s="196">
        <v>0</v>
      </c>
      <c r="JX44" s="196">
        <v>0</v>
      </c>
      <c r="JY44" s="196">
        <v>0</v>
      </c>
      <c r="JZ44" s="196">
        <v>0</v>
      </c>
      <c r="KA44" s="196">
        <v>0</v>
      </c>
      <c r="KB44" s="196">
        <v>0</v>
      </c>
      <c r="KC44" s="196">
        <v>0</v>
      </c>
      <c r="KD44" s="196">
        <v>0</v>
      </c>
      <c r="KE44" s="196">
        <v>0</v>
      </c>
      <c r="KF44" s="196">
        <v>0</v>
      </c>
      <c r="KG44" s="196">
        <v>0</v>
      </c>
      <c r="KH44" s="196">
        <v>0</v>
      </c>
      <c r="KI44" s="196">
        <v>0</v>
      </c>
      <c r="KJ44" s="196">
        <v>0</v>
      </c>
      <c r="KK44" s="196">
        <v>0</v>
      </c>
      <c r="KL44" s="196">
        <v>0</v>
      </c>
      <c r="KM44" s="196">
        <v>0</v>
      </c>
      <c r="KN44" s="196">
        <v>0</v>
      </c>
      <c r="KO44" s="196">
        <v>0</v>
      </c>
      <c r="KP44" s="196">
        <v>0</v>
      </c>
      <c r="KQ44" s="196">
        <v>0</v>
      </c>
      <c r="KR44" s="196">
        <v>0</v>
      </c>
      <c r="KS44" s="196">
        <v>0</v>
      </c>
      <c r="KT44" s="196">
        <v>0</v>
      </c>
      <c r="KU44" s="196">
        <v>0</v>
      </c>
      <c r="KV44" s="196">
        <v>0</v>
      </c>
      <c r="KW44" s="196">
        <v>0</v>
      </c>
      <c r="KX44" s="196">
        <v>0</v>
      </c>
      <c r="KY44" s="196">
        <v>0</v>
      </c>
      <c r="KZ44" s="196">
        <v>0</v>
      </c>
      <c r="LA44" s="196">
        <v>0</v>
      </c>
      <c r="LB44" s="196">
        <v>0</v>
      </c>
      <c r="LC44" s="196">
        <v>0</v>
      </c>
      <c r="LD44" s="196">
        <v>0</v>
      </c>
      <c r="LE44" s="196">
        <v>0</v>
      </c>
      <c r="LF44" s="196">
        <v>0</v>
      </c>
      <c r="LG44" s="196">
        <v>0</v>
      </c>
      <c r="LH44" s="196">
        <v>0</v>
      </c>
      <c r="LI44" s="196">
        <v>0</v>
      </c>
      <c r="LJ44" s="196">
        <v>0</v>
      </c>
      <c r="LK44" s="196">
        <v>0</v>
      </c>
      <c r="LL44" s="196">
        <v>0</v>
      </c>
      <c r="LM44" s="196">
        <v>0</v>
      </c>
      <c r="LN44" s="196">
        <v>0</v>
      </c>
      <c r="LO44" s="196">
        <v>0</v>
      </c>
      <c r="LP44" s="196">
        <v>0</v>
      </c>
      <c r="LQ44" s="196">
        <v>0</v>
      </c>
      <c r="LR44" s="196">
        <v>0</v>
      </c>
      <c r="LS44" s="196">
        <v>0</v>
      </c>
      <c r="LT44" s="196">
        <v>0</v>
      </c>
      <c r="LU44" s="196">
        <v>0</v>
      </c>
      <c r="LV44" s="196">
        <v>0</v>
      </c>
      <c r="LW44" s="196">
        <v>0</v>
      </c>
      <c r="LX44" s="196">
        <v>0</v>
      </c>
      <c r="LY44" s="196">
        <v>0</v>
      </c>
      <c r="LZ44" s="196">
        <v>0</v>
      </c>
      <c r="MA44" s="196">
        <v>0</v>
      </c>
      <c r="MB44" s="196">
        <v>0</v>
      </c>
      <c r="MC44" s="196">
        <v>0</v>
      </c>
      <c r="MD44" s="196">
        <v>0</v>
      </c>
      <c r="ME44" s="196">
        <v>0</v>
      </c>
      <c r="MF44" s="196">
        <v>0</v>
      </c>
      <c r="MG44" s="196">
        <v>0</v>
      </c>
      <c r="MH44" s="196">
        <v>0</v>
      </c>
      <c r="MI44" s="196">
        <v>0</v>
      </c>
      <c r="MJ44" s="196">
        <v>0</v>
      </c>
      <c r="MK44" s="196">
        <v>0</v>
      </c>
      <c r="ML44" s="196">
        <v>0</v>
      </c>
      <c r="MM44" s="196">
        <v>0</v>
      </c>
      <c r="MN44" s="196">
        <v>0</v>
      </c>
      <c r="MO44" s="196">
        <v>0</v>
      </c>
      <c r="MP44" s="196">
        <v>0</v>
      </c>
      <c r="MQ44" s="196">
        <v>0</v>
      </c>
      <c r="MR44" s="196">
        <v>0</v>
      </c>
      <c r="MS44" s="196">
        <v>0</v>
      </c>
      <c r="MT44" s="196">
        <v>0</v>
      </c>
      <c r="MU44" s="196">
        <v>0</v>
      </c>
      <c r="MV44" s="196">
        <v>0</v>
      </c>
      <c r="MW44" s="196">
        <v>0</v>
      </c>
      <c r="MX44" s="196">
        <v>0</v>
      </c>
      <c r="MY44" s="196">
        <v>0</v>
      </c>
      <c r="MZ44" s="196">
        <v>0</v>
      </c>
      <c r="NA44" s="196">
        <v>0</v>
      </c>
      <c r="NB44" s="196">
        <v>0</v>
      </c>
      <c r="NC44" s="196">
        <v>0</v>
      </c>
      <c r="ND44" s="196">
        <v>0</v>
      </c>
      <c r="NE44" s="196">
        <v>0</v>
      </c>
      <c r="NF44" s="196">
        <v>0</v>
      </c>
      <c r="NG44" s="196">
        <v>0</v>
      </c>
      <c r="NH44" s="196">
        <v>0</v>
      </c>
      <c r="NI44" s="196">
        <v>0</v>
      </c>
      <c r="NJ44" s="196">
        <v>0</v>
      </c>
      <c r="NK44" s="196">
        <v>0</v>
      </c>
      <c r="NL44" s="196">
        <v>0</v>
      </c>
      <c r="NM44" s="196">
        <v>0</v>
      </c>
      <c r="NN44" s="196">
        <v>0</v>
      </c>
      <c r="NO44" s="196">
        <v>0</v>
      </c>
      <c r="NP44" s="196">
        <v>0</v>
      </c>
      <c r="NQ44" s="196">
        <v>0</v>
      </c>
      <c r="NR44" s="196">
        <v>0</v>
      </c>
      <c r="NS44" s="196">
        <v>0</v>
      </c>
      <c r="NT44" s="196">
        <v>0</v>
      </c>
      <c r="NU44" s="196">
        <v>0</v>
      </c>
      <c r="NV44" s="196">
        <v>0</v>
      </c>
      <c r="NW44" s="196">
        <v>0</v>
      </c>
      <c r="NX44" s="196">
        <v>0</v>
      </c>
      <c r="NY44" s="196">
        <v>0</v>
      </c>
      <c r="NZ44" s="196">
        <v>0</v>
      </c>
      <c r="OA44" s="196">
        <v>0</v>
      </c>
      <c r="OB44" s="196">
        <v>0</v>
      </c>
      <c r="OC44" s="196">
        <v>0</v>
      </c>
      <c r="OD44" s="196">
        <v>0</v>
      </c>
      <c r="OE44" s="196">
        <v>0</v>
      </c>
      <c r="OF44" s="196">
        <v>0</v>
      </c>
      <c r="OG44" s="196">
        <v>0</v>
      </c>
      <c r="OH44" s="196">
        <v>0</v>
      </c>
      <c r="OI44" s="196">
        <v>0</v>
      </c>
      <c r="OJ44" s="196">
        <v>0</v>
      </c>
      <c r="OK44" s="196">
        <v>0</v>
      </c>
      <c r="OL44" s="196">
        <v>0</v>
      </c>
      <c r="OM44" s="196">
        <v>0</v>
      </c>
      <c r="ON44" s="196">
        <v>0</v>
      </c>
      <c r="OO44" s="196">
        <v>0</v>
      </c>
      <c r="OP44" s="196">
        <v>0</v>
      </c>
      <c r="OQ44" s="196">
        <v>0</v>
      </c>
      <c r="OR44" s="196">
        <v>0</v>
      </c>
      <c r="OS44" s="196">
        <v>0</v>
      </c>
      <c r="OT44" s="196">
        <v>0</v>
      </c>
      <c r="OU44" s="196">
        <v>0</v>
      </c>
      <c r="OV44" s="196">
        <v>0</v>
      </c>
      <c r="OW44" s="196">
        <v>0</v>
      </c>
      <c r="OX44" s="196">
        <v>0</v>
      </c>
      <c r="OY44" s="196">
        <v>0</v>
      </c>
      <c r="OZ44" s="196">
        <v>0</v>
      </c>
      <c r="PA44" s="196">
        <v>0</v>
      </c>
      <c r="PB44" s="196">
        <v>0</v>
      </c>
      <c r="PC44" s="196">
        <v>0</v>
      </c>
      <c r="PD44" s="196">
        <v>0</v>
      </c>
      <c r="PE44" s="196">
        <v>0</v>
      </c>
      <c r="PF44" s="196">
        <v>0</v>
      </c>
      <c r="PG44" s="196">
        <v>0</v>
      </c>
      <c r="PH44" s="196">
        <v>0</v>
      </c>
      <c r="PI44" s="196">
        <v>0</v>
      </c>
      <c r="PJ44" s="196">
        <v>0</v>
      </c>
      <c r="PK44" s="196">
        <v>0</v>
      </c>
      <c r="PL44" s="196">
        <v>0</v>
      </c>
      <c r="PM44" s="196">
        <v>0</v>
      </c>
      <c r="PN44" s="196">
        <v>0</v>
      </c>
      <c r="PO44" s="196">
        <v>0</v>
      </c>
      <c r="PP44" s="196">
        <v>0</v>
      </c>
      <c r="PQ44" s="196">
        <v>0</v>
      </c>
      <c r="PR44" s="196">
        <v>0</v>
      </c>
      <c r="PS44" s="196">
        <v>0</v>
      </c>
      <c r="PT44" s="196">
        <v>0</v>
      </c>
      <c r="PU44" s="196">
        <v>0</v>
      </c>
      <c r="PV44" s="196">
        <v>0</v>
      </c>
      <c r="PW44" s="196">
        <v>0</v>
      </c>
      <c r="PX44" s="196">
        <v>0</v>
      </c>
      <c r="PY44" s="196">
        <v>0</v>
      </c>
      <c r="PZ44" s="196">
        <v>0</v>
      </c>
      <c r="QA44" s="196">
        <v>0</v>
      </c>
      <c r="QB44" s="196">
        <v>0</v>
      </c>
      <c r="QC44" s="196">
        <v>0</v>
      </c>
      <c r="QD44" s="196">
        <v>0</v>
      </c>
      <c r="QE44" s="196">
        <v>0</v>
      </c>
      <c r="QF44" s="196">
        <v>0</v>
      </c>
      <c r="QG44" s="196">
        <v>0</v>
      </c>
      <c r="QH44" s="196">
        <v>0</v>
      </c>
      <c r="QI44" s="196">
        <v>0</v>
      </c>
      <c r="QJ44" s="196">
        <v>0</v>
      </c>
      <c r="QK44" s="196">
        <v>0</v>
      </c>
      <c r="QL44" s="196">
        <v>0</v>
      </c>
      <c r="QM44" s="196">
        <v>0</v>
      </c>
      <c r="QN44" s="196">
        <v>0</v>
      </c>
      <c r="QO44" s="196">
        <v>0</v>
      </c>
      <c r="QP44" s="196">
        <v>0</v>
      </c>
      <c r="QQ44" s="196">
        <v>0</v>
      </c>
      <c r="QR44" s="196">
        <v>0</v>
      </c>
      <c r="QS44" s="196">
        <v>0</v>
      </c>
      <c r="QT44" s="196">
        <v>0</v>
      </c>
      <c r="QU44" s="196">
        <v>0</v>
      </c>
      <c r="QV44" s="196">
        <v>0</v>
      </c>
      <c r="QW44" s="196">
        <v>0</v>
      </c>
      <c r="QX44" s="196">
        <v>0</v>
      </c>
      <c r="QY44" s="196">
        <v>0</v>
      </c>
      <c r="QZ44" s="196">
        <v>0</v>
      </c>
      <c r="RA44" s="196">
        <v>0</v>
      </c>
      <c r="RB44" s="196">
        <v>0</v>
      </c>
      <c r="RC44" s="196">
        <v>0</v>
      </c>
      <c r="RD44" s="196">
        <v>0</v>
      </c>
      <c r="RE44" s="196">
        <v>0</v>
      </c>
      <c r="RF44" s="196">
        <v>0</v>
      </c>
      <c r="RG44" s="196">
        <v>0</v>
      </c>
      <c r="RH44" s="196">
        <v>0</v>
      </c>
      <c r="RI44" s="196">
        <v>0</v>
      </c>
      <c r="RJ44" s="196">
        <v>0</v>
      </c>
      <c r="RK44" s="196">
        <v>0</v>
      </c>
      <c r="RL44" s="196">
        <v>0</v>
      </c>
      <c r="RM44" s="196">
        <v>0</v>
      </c>
      <c r="RN44" s="196">
        <v>0</v>
      </c>
      <c r="RO44" s="196">
        <v>0</v>
      </c>
      <c r="RP44" s="196">
        <v>0</v>
      </c>
      <c r="RQ44" s="196">
        <v>0</v>
      </c>
      <c r="RR44" s="196">
        <v>0</v>
      </c>
      <c r="RS44" s="196">
        <v>0</v>
      </c>
      <c r="RT44" s="196">
        <v>0</v>
      </c>
      <c r="RU44" s="196">
        <v>0</v>
      </c>
      <c r="RV44" s="196">
        <v>0</v>
      </c>
      <c r="RW44" s="196">
        <v>0</v>
      </c>
      <c r="RX44" s="196">
        <v>0</v>
      </c>
      <c r="RY44" s="196">
        <v>0</v>
      </c>
      <c r="RZ44" s="196">
        <v>0</v>
      </c>
      <c r="SA44" s="196">
        <v>0</v>
      </c>
      <c r="SB44" s="196">
        <v>0</v>
      </c>
      <c r="SC44" s="196">
        <v>0</v>
      </c>
      <c r="SD44" s="196">
        <v>0</v>
      </c>
      <c r="SE44" s="196">
        <v>0</v>
      </c>
      <c r="SF44" s="196">
        <v>0</v>
      </c>
      <c r="SG44" s="196">
        <v>0</v>
      </c>
      <c r="SH44" s="196">
        <v>0</v>
      </c>
      <c r="SI44" s="196">
        <v>0</v>
      </c>
      <c r="SJ44" s="196">
        <v>0</v>
      </c>
      <c r="SK44" s="196">
        <v>0</v>
      </c>
      <c r="SL44" s="196">
        <v>0</v>
      </c>
      <c r="SM44" s="196">
        <v>0</v>
      </c>
      <c r="SN44" s="196">
        <v>0</v>
      </c>
      <c r="SO44" s="196">
        <v>0</v>
      </c>
      <c r="SP44" s="196">
        <v>0</v>
      </c>
      <c r="SQ44" s="196">
        <v>0</v>
      </c>
      <c r="SR44" s="196">
        <v>0</v>
      </c>
      <c r="SS44" s="196">
        <v>0</v>
      </c>
      <c r="ST44" s="196">
        <v>0</v>
      </c>
      <c r="SU44" s="196">
        <v>0</v>
      </c>
      <c r="SV44" s="196">
        <v>0</v>
      </c>
      <c r="SW44" s="196">
        <v>0</v>
      </c>
      <c r="SX44" s="196">
        <v>0</v>
      </c>
      <c r="SY44" s="196">
        <v>0</v>
      </c>
      <c r="SZ44" s="196">
        <v>0</v>
      </c>
      <c r="TA44" s="196">
        <v>0</v>
      </c>
      <c r="TB44" s="196">
        <v>0</v>
      </c>
      <c r="TC44" s="196">
        <v>0</v>
      </c>
      <c r="TD44" s="196">
        <v>0</v>
      </c>
      <c r="TE44" s="196">
        <v>0</v>
      </c>
      <c r="TF44" s="196">
        <v>0</v>
      </c>
      <c r="TG44" s="196">
        <v>0</v>
      </c>
      <c r="TH44" s="196">
        <v>0</v>
      </c>
      <c r="TI44" s="196">
        <v>0</v>
      </c>
      <c r="TJ44" s="196">
        <v>0</v>
      </c>
      <c r="TK44" s="196">
        <v>0</v>
      </c>
      <c r="TL44" s="196">
        <v>0</v>
      </c>
      <c r="TM44" s="196">
        <v>0</v>
      </c>
      <c r="TN44" s="196">
        <v>0</v>
      </c>
      <c r="TO44" s="196">
        <v>0</v>
      </c>
      <c r="TP44" s="196">
        <v>0</v>
      </c>
      <c r="TQ44" s="196">
        <v>0</v>
      </c>
      <c r="TR44" s="196">
        <v>0</v>
      </c>
      <c r="TS44" s="196">
        <v>0</v>
      </c>
      <c r="TT44" s="196">
        <v>0</v>
      </c>
      <c r="TU44" s="196">
        <v>0</v>
      </c>
      <c r="TV44" s="196">
        <v>0</v>
      </c>
      <c r="TW44" s="196">
        <v>0</v>
      </c>
      <c r="TX44" s="196">
        <v>0</v>
      </c>
      <c r="TY44" s="196">
        <v>0</v>
      </c>
      <c r="TZ44" s="196">
        <v>0</v>
      </c>
      <c r="UA44" s="196">
        <v>0</v>
      </c>
      <c r="UB44" s="196">
        <v>0</v>
      </c>
      <c r="UC44" s="196">
        <v>0</v>
      </c>
      <c r="UD44" s="196">
        <v>0</v>
      </c>
      <c r="UE44" s="196">
        <v>0</v>
      </c>
      <c r="UF44" s="196">
        <v>0</v>
      </c>
      <c r="UG44" s="196">
        <v>0</v>
      </c>
      <c r="UH44" s="196">
        <v>0</v>
      </c>
      <c r="UI44" s="196">
        <v>0</v>
      </c>
      <c r="UJ44" s="196">
        <v>0</v>
      </c>
      <c r="UK44" s="196">
        <v>0</v>
      </c>
      <c r="UL44" s="196">
        <v>0</v>
      </c>
      <c r="UM44" s="196">
        <v>0</v>
      </c>
      <c r="UN44" s="196">
        <v>0</v>
      </c>
      <c r="UO44" s="196">
        <v>0</v>
      </c>
      <c r="UP44" s="196">
        <v>0</v>
      </c>
      <c r="UQ44" s="196">
        <v>0</v>
      </c>
      <c r="UR44" s="196">
        <v>0</v>
      </c>
      <c r="US44" s="196">
        <v>0</v>
      </c>
      <c r="UT44" s="196">
        <v>0</v>
      </c>
      <c r="UU44" s="196">
        <v>0</v>
      </c>
      <c r="UV44" s="196">
        <v>0</v>
      </c>
      <c r="UW44" s="196">
        <v>0</v>
      </c>
      <c r="UX44" s="196">
        <v>0</v>
      </c>
      <c r="UY44" s="196">
        <v>0</v>
      </c>
      <c r="UZ44" s="196">
        <v>0</v>
      </c>
      <c r="VA44" s="196">
        <v>0</v>
      </c>
      <c r="VB44" s="196">
        <v>0</v>
      </c>
      <c r="VC44" s="196">
        <v>0</v>
      </c>
      <c r="VD44" s="196">
        <v>0</v>
      </c>
      <c r="VE44" s="196">
        <v>0</v>
      </c>
      <c r="VF44" s="196">
        <v>0</v>
      </c>
      <c r="VG44" s="196">
        <v>0</v>
      </c>
      <c r="VH44" s="196">
        <v>0</v>
      </c>
      <c r="VI44" s="196">
        <v>0</v>
      </c>
      <c r="VJ44" s="196">
        <v>0</v>
      </c>
      <c r="VK44" s="196">
        <v>0</v>
      </c>
      <c r="VL44" s="196">
        <v>0</v>
      </c>
      <c r="VM44" s="196">
        <v>0</v>
      </c>
      <c r="VN44" s="196">
        <v>0</v>
      </c>
      <c r="VO44" s="196">
        <v>0</v>
      </c>
      <c r="VP44" s="196">
        <v>0</v>
      </c>
      <c r="VQ44" s="196">
        <v>0</v>
      </c>
      <c r="VR44" s="196">
        <v>0</v>
      </c>
      <c r="VS44" s="196">
        <v>0</v>
      </c>
      <c r="VT44" s="196">
        <v>0</v>
      </c>
      <c r="VU44" s="196">
        <v>0</v>
      </c>
      <c r="VV44" s="196">
        <v>0</v>
      </c>
      <c r="VW44" s="196">
        <v>0</v>
      </c>
      <c r="VX44" s="196">
        <v>0</v>
      </c>
      <c r="VY44" s="196">
        <v>0</v>
      </c>
      <c r="VZ44" s="196">
        <v>0</v>
      </c>
      <c r="WA44" s="196">
        <v>0</v>
      </c>
      <c r="WB44" s="196">
        <v>0</v>
      </c>
      <c r="WC44" s="196">
        <v>0</v>
      </c>
      <c r="WD44" s="196">
        <v>0</v>
      </c>
      <c r="WE44" s="196">
        <v>0</v>
      </c>
      <c r="WF44" s="196">
        <v>0</v>
      </c>
      <c r="WG44" s="196">
        <v>0</v>
      </c>
      <c r="WH44" s="196">
        <v>0</v>
      </c>
      <c r="WI44" s="196">
        <v>0</v>
      </c>
      <c r="WJ44" s="196">
        <v>0</v>
      </c>
      <c r="WK44" s="196">
        <v>0</v>
      </c>
      <c r="WL44" s="196">
        <v>0</v>
      </c>
      <c r="WM44" s="196">
        <v>0</v>
      </c>
      <c r="WN44" s="196">
        <v>0</v>
      </c>
      <c r="WO44" s="196">
        <v>0</v>
      </c>
      <c r="WP44" s="196">
        <v>0</v>
      </c>
      <c r="WQ44" s="196">
        <v>0</v>
      </c>
      <c r="WR44" s="196">
        <v>0</v>
      </c>
      <c r="WS44" s="196">
        <v>0</v>
      </c>
      <c r="WT44" s="196">
        <v>0</v>
      </c>
      <c r="WU44" s="196">
        <v>0</v>
      </c>
      <c r="WV44" s="196">
        <v>0</v>
      </c>
      <c r="WW44" s="196">
        <v>0</v>
      </c>
      <c r="WX44" s="196">
        <v>0</v>
      </c>
      <c r="WY44" s="196">
        <v>0</v>
      </c>
      <c r="WZ44" s="196">
        <v>0</v>
      </c>
    </row>
    <row r="45" spans="1:624" ht="20.25" x14ac:dyDescent="0.3">
      <c r="A45" s="212">
        <v>28</v>
      </c>
      <c r="B45" s="200" t="s">
        <v>1131</v>
      </c>
      <c r="C45" s="187">
        <v>38</v>
      </c>
      <c r="D45" s="188">
        <v>18646</v>
      </c>
      <c r="E45" s="189">
        <v>7414</v>
      </c>
      <c r="F45" s="189">
        <v>2426</v>
      </c>
      <c r="G45" s="189">
        <v>1273</v>
      </c>
      <c r="H45" s="189">
        <v>7</v>
      </c>
      <c r="I45" s="189">
        <v>719</v>
      </c>
      <c r="J45" s="190">
        <v>0</v>
      </c>
      <c r="K45" s="190">
        <v>0</v>
      </c>
      <c r="L45" s="189">
        <v>1860</v>
      </c>
      <c r="M45" s="189">
        <v>558</v>
      </c>
      <c r="N45" s="189">
        <v>171</v>
      </c>
      <c r="O45" s="190">
        <v>0</v>
      </c>
      <c r="P45" s="190">
        <v>0</v>
      </c>
      <c r="Q45" s="189">
        <v>198</v>
      </c>
      <c r="R45" s="189">
        <v>22</v>
      </c>
      <c r="S45" s="189">
        <v>3627</v>
      </c>
      <c r="T45" s="190">
        <v>0</v>
      </c>
      <c r="U45" s="190">
        <v>0</v>
      </c>
      <c r="V45" s="190">
        <v>0</v>
      </c>
      <c r="W45" s="190">
        <v>0</v>
      </c>
      <c r="X45" s="190">
        <v>0</v>
      </c>
      <c r="Y45" s="190">
        <v>0</v>
      </c>
      <c r="Z45" s="190">
        <v>0</v>
      </c>
      <c r="AA45" s="190">
        <v>0</v>
      </c>
      <c r="AB45" s="190">
        <v>0</v>
      </c>
      <c r="AC45" s="190">
        <v>0</v>
      </c>
      <c r="AD45" s="190">
        <v>0</v>
      </c>
      <c r="AE45" s="190">
        <v>0</v>
      </c>
      <c r="AF45" s="190">
        <v>0</v>
      </c>
      <c r="AG45" s="190">
        <v>0</v>
      </c>
      <c r="AH45" s="190">
        <v>0</v>
      </c>
      <c r="AI45" s="190">
        <v>0</v>
      </c>
      <c r="AJ45" s="190">
        <v>0</v>
      </c>
      <c r="AK45" s="190">
        <v>0</v>
      </c>
      <c r="AL45" s="190">
        <v>0</v>
      </c>
      <c r="AM45" s="190">
        <v>0</v>
      </c>
      <c r="AN45" s="190">
        <v>0</v>
      </c>
      <c r="AO45" s="190">
        <v>0</v>
      </c>
      <c r="AP45" s="190">
        <v>0</v>
      </c>
      <c r="AQ45" s="190">
        <v>0</v>
      </c>
      <c r="AR45" s="190">
        <v>0</v>
      </c>
      <c r="AS45" s="190">
        <v>0</v>
      </c>
      <c r="AT45" s="190">
        <v>0</v>
      </c>
      <c r="AU45" s="190">
        <v>0</v>
      </c>
      <c r="AV45" s="190">
        <v>0</v>
      </c>
      <c r="AW45" s="190">
        <v>0</v>
      </c>
      <c r="AX45" s="190">
        <v>0</v>
      </c>
      <c r="AY45" s="190">
        <v>0</v>
      </c>
      <c r="AZ45" s="189">
        <v>400</v>
      </c>
      <c r="BA45" s="207">
        <v>13467</v>
      </c>
      <c r="BB45" s="188">
        <v>3191</v>
      </c>
      <c r="BC45" s="189">
        <v>3191</v>
      </c>
      <c r="BD45" s="190">
        <v>0</v>
      </c>
      <c r="BE45" s="190">
        <v>0</v>
      </c>
      <c r="BF45" s="188">
        <v>12312</v>
      </c>
      <c r="BG45" s="189">
        <v>9393</v>
      </c>
      <c r="BH45" s="189">
        <v>2919</v>
      </c>
      <c r="BI45" s="207">
        <v>9393</v>
      </c>
      <c r="BJ45" s="188">
        <v>5779</v>
      </c>
      <c r="BK45" s="191">
        <v>593</v>
      </c>
      <c r="BL45" s="190">
        <v>0</v>
      </c>
      <c r="BM45" s="190">
        <v>0</v>
      </c>
      <c r="BN45" s="190">
        <v>0</v>
      </c>
      <c r="BO45" s="190">
        <v>0</v>
      </c>
      <c r="BP45" s="190">
        <v>0</v>
      </c>
      <c r="BQ45" s="190">
        <v>0</v>
      </c>
      <c r="BR45" s="190">
        <v>0</v>
      </c>
      <c r="BS45" s="190">
        <v>0</v>
      </c>
      <c r="BT45" s="190">
        <v>0</v>
      </c>
      <c r="BU45" s="189">
        <v>140</v>
      </c>
      <c r="BV45" s="189">
        <v>453</v>
      </c>
      <c r="BW45" s="190">
        <v>0</v>
      </c>
      <c r="BX45" s="190">
        <v>0</v>
      </c>
      <c r="BY45" s="190">
        <v>0</v>
      </c>
      <c r="BZ45" s="190">
        <v>0</v>
      </c>
      <c r="CA45" s="190">
        <v>0</v>
      </c>
      <c r="CB45" s="190">
        <v>0</v>
      </c>
      <c r="CC45" s="190">
        <v>0</v>
      </c>
      <c r="CD45" s="190">
        <v>0</v>
      </c>
      <c r="CE45" s="190">
        <v>0</v>
      </c>
      <c r="CF45" s="190">
        <v>0</v>
      </c>
      <c r="CG45" s="190">
        <v>0</v>
      </c>
      <c r="CH45" s="190">
        <v>0</v>
      </c>
      <c r="CI45" s="190">
        <v>0</v>
      </c>
      <c r="CJ45" s="190">
        <v>0</v>
      </c>
      <c r="CK45" s="190">
        <v>0</v>
      </c>
      <c r="CL45" s="190">
        <v>0</v>
      </c>
      <c r="CM45" s="190">
        <v>0</v>
      </c>
      <c r="CN45" s="190">
        <v>0</v>
      </c>
      <c r="CO45" s="190">
        <v>0</v>
      </c>
      <c r="CP45" s="190">
        <v>0</v>
      </c>
      <c r="CQ45" s="190">
        <v>0</v>
      </c>
      <c r="CR45" s="190">
        <v>0</v>
      </c>
      <c r="CS45" s="190">
        <v>0</v>
      </c>
      <c r="CT45" s="192">
        <v>0</v>
      </c>
      <c r="CU45" s="190">
        <v>0</v>
      </c>
      <c r="CV45" s="190">
        <v>0</v>
      </c>
      <c r="CW45" s="190">
        <v>0</v>
      </c>
      <c r="CX45" s="192">
        <v>0</v>
      </c>
      <c r="CY45" s="190">
        <v>0</v>
      </c>
      <c r="CZ45" s="190">
        <v>0</v>
      </c>
      <c r="DA45" s="190">
        <v>0</v>
      </c>
      <c r="DB45" s="193">
        <v>593</v>
      </c>
      <c r="DC45" s="193">
        <v>0</v>
      </c>
      <c r="DD45" s="196">
        <v>0</v>
      </c>
      <c r="DE45" s="191">
        <v>7336</v>
      </c>
      <c r="DF45" s="191">
        <v>853</v>
      </c>
      <c r="DG45" s="189">
        <v>7336</v>
      </c>
      <c r="DH45" s="189">
        <v>853</v>
      </c>
      <c r="DI45" s="190">
        <v>0</v>
      </c>
      <c r="DJ45" s="190">
        <v>0</v>
      </c>
      <c r="DK45" s="195">
        <v>0</v>
      </c>
      <c r="DL45" s="190">
        <v>0</v>
      </c>
      <c r="DM45" s="190">
        <v>0</v>
      </c>
      <c r="DN45" s="190">
        <v>0</v>
      </c>
      <c r="DO45" s="195">
        <v>0</v>
      </c>
      <c r="DP45" s="190">
        <v>0</v>
      </c>
      <c r="DQ45" s="190">
        <v>0</v>
      </c>
      <c r="DR45" s="190">
        <v>0</v>
      </c>
      <c r="DS45" s="190">
        <v>0</v>
      </c>
      <c r="DT45" s="191">
        <v>0</v>
      </c>
      <c r="DU45" s="196">
        <v>0</v>
      </c>
      <c r="DV45" s="196">
        <v>0</v>
      </c>
      <c r="DW45" s="196">
        <v>0</v>
      </c>
      <c r="DX45" s="196">
        <v>0</v>
      </c>
      <c r="DY45" s="196">
        <v>0</v>
      </c>
      <c r="DZ45" s="196">
        <v>0</v>
      </c>
      <c r="EA45" s="196">
        <v>0</v>
      </c>
      <c r="EB45" s="196">
        <v>0</v>
      </c>
      <c r="EC45" s="196">
        <v>0</v>
      </c>
      <c r="ED45" s="196">
        <v>0</v>
      </c>
      <c r="EE45" s="196">
        <v>0</v>
      </c>
      <c r="EF45" s="196">
        <v>0</v>
      </c>
      <c r="EG45" s="196">
        <v>0</v>
      </c>
      <c r="EH45" s="196">
        <v>0</v>
      </c>
      <c r="EI45" s="196">
        <v>0</v>
      </c>
      <c r="EJ45" s="196">
        <v>0</v>
      </c>
      <c r="EK45" s="196">
        <v>0</v>
      </c>
      <c r="EL45" s="196">
        <v>0</v>
      </c>
      <c r="EM45" s="196">
        <v>0</v>
      </c>
      <c r="EN45" s="196">
        <v>0</v>
      </c>
      <c r="EO45" s="196">
        <v>0</v>
      </c>
      <c r="EP45" s="196">
        <v>0</v>
      </c>
      <c r="EQ45" s="196">
        <v>0</v>
      </c>
      <c r="ER45" s="196">
        <v>0</v>
      </c>
      <c r="ES45" s="196">
        <v>0</v>
      </c>
      <c r="ET45" s="196">
        <v>0</v>
      </c>
      <c r="EU45" s="196">
        <v>0</v>
      </c>
      <c r="EV45" s="196">
        <v>0</v>
      </c>
      <c r="EW45" s="196">
        <v>0</v>
      </c>
      <c r="EX45" s="196">
        <v>0</v>
      </c>
      <c r="EY45" s="196">
        <v>0</v>
      </c>
      <c r="EZ45" s="196">
        <v>0</v>
      </c>
      <c r="FA45" s="196">
        <v>0</v>
      </c>
      <c r="FB45" s="196">
        <v>0</v>
      </c>
      <c r="FC45" s="196">
        <v>0</v>
      </c>
      <c r="FD45" s="196">
        <v>0</v>
      </c>
      <c r="FE45" s="196">
        <v>0</v>
      </c>
      <c r="FF45" s="196">
        <v>0</v>
      </c>
      <c r="FG45" s="196">
        <v>0</v>
      </c>
      <c r="FH45" s="196">
        <v>0</v>
      </c>
      <c r="FI45" s="196">
        <v>0</v>
      </c>
      <c r="FJ45" s="196">
        <v>0</v>
      </c>
      <c r="FK45" s="196">
        <v>0</v>
      </c>
      <c r="FL45" s="196">
        <v>0</v>
      </c>
      <c r="FM45" s="196">
        <v>0</v>
      </c>
      <c r="FN45" s="196">
        <v>0</v>
      </c>
      <c r="FO45" s="196">
        <v>0</v>
      </c>
      <c r="FP45" s="196">
        <v>0</v>
      </c>
      <c r="FQ45" s="196">
        <v>0</v>
      </c>
      <c r="FR45" s="196">
        <v>0</v>
      </c>
      <c r="FS45" s="196">
        <v>0</v>
      </c>
      <c r="FT45" s="196">
        <v>0</v>
      </c>
      <c r="FU45" s="196">
        <v>0</v>
      </c>
      <c r="FV45" s="196">
        <v>0</v>
      </c>
      <c r="FW45" s="196">
        <v>0</v>
      </c>
      <c r="FX45" s="196">
        <v>0</v>
      </c>
      <c r="FY45" s="196">
        <v>0</v>
      </c>
      <c r="FZ45" s="196">
        <v>0</v>
      </c>
      <c r="GA45" s="196">
        <v>0</v>
      </c>
      <c r="GB45" s="196">
        <v>0</v>
      </c>
      <c r="GC45" s="196">
        <v>0</v>
      </c>
      <c r="GD45" s="196">
        <v>0</v>
      </c>
      <c r="GE45" s="196">
        <v>0</v>
      </c>
      <c r="GF45" s="196">
        <v>0</v>
      </c>
      <c r="GG45" s="196">
        <v>0</v>
      </c>
      <c r="GH45" s="196">
        <v>0</v>
      </c>
      <c r="GI45" s="196">
        <v>0</v>
      </c>
      <c r="GJ45" s="196">
        <v>0</v>
      </c>
      <c r="GK45" s="196">
        <v>0</v>
      </c>
      <c r="GL45" s="196">
        <v>0</v>
      </c>
      <c r="GM45" s="196">
        <v>0</v>
      </c>
      <c r="GN45" s="196">
        <v>0</v>
      </c>
      <c r="GO45" s="196">
        <v>0</v>
      </c>
      <c r="GP45" s="196">
        <v>0</v>
      </c>
      <c r="GQ45" s="196">
        <v>0</v>
      </c>
      <c r="GR45" s="196">
        <v>0</v>
      </c>
      <c r="GS45" s="196">
        <v>0</v>
      </c>
      <c r="GT45" s="196">
        <v>0</v>
      </c>
      <c r="GU45" s="196">
        <v>0</v>
      </c>
      <c r="GV45" s="196">
        <v>0</v>
      </c>
      <c r="GW45" s="196">
        <v>0</v>
      </c>
      <c r="GX45" s="196">
        <v>0</v>
      </c>
      <c r="GY45" s="196">
        <v>0</v>
      </c>
      <c r="GZ45" s="196">
        <v>0</v>
      </c>
      <c r="HA45" s="196">
        <v>0</v>
      </c>
      <c r="HB45" s="196">
        <v>0</v>
      </c>
      <c r="HC45" s="196">
        <v>0</v>
      </c>
      <c r="HD45" s="196">
        <v>0</v>
      </c>
      <c r="HE45" s="196">
        <v>0</v>
      </c>
      <c r="HF45" s="196">
        <v>0</v>
      </c>
      <c r="HG45" s="196">
        <v>0</v>
      </c>
      <c r="HH45" s="196">
        <v>0</v>
      </c>
      <c r="HI45" s="196">
        <v>0</v>
      </c>
      <c r="HJ45" s="196">
        <v>0</v>
      </c>
      <c r="HK45" s="196">
        <v>0</v>
      </c>
      <c r="HL45" s="196">
        <v>0</v>
      </c>
      <c r="HM45" s="196">
        <v>0</v>
      </c>
      <c r="HN45" s="196">
        <v>0</v>
      </c>
      <c r="HO45" s="196">
        <v>0</v>
      </c>
      <c r="HP45" s="196">
        <v>0</v>
      </c>
      <c r="HQ45" s="196">
        <v>0</v>
      </c>
      <c r="HR45" s="196">
        <v>0</v>
      </c>
      <c r="HS45" s="196">
        <v>0</v>
      </c>
      <c r="HT45" s="196">
        <v>0</v>
      </c>
      <c r="HU45" s="196">
        <v>0</v>
      </c>
      <c r="HV45" s="196">
        <v>0</v>
      </c>
      <c r="HW45" s="196">
        <v>0</v>
      </c>
      <c r="HX45" s="196">
        <v>0</v>
      </c>
      <c r="HY45" s="196">
        <v>0</v>
      </c>
      <c r="HZ45" s="196">
        <v>0</v>
      </c>
      <c r="IA45" s="196">
        <v>0</v>
      </c>
      <c r="IB45" s="196">
        <v>0</v>
      </c>
      <c r="IC45" s="196">
        <v>0</v>
      </c>
      <c r="ID45" s="196">
        <v>0</v>
      </c>
      <c r="IE45" s="196">
        <v>0</v>
      </c>
      <c r="IF45" s="196">
        <v>0</v>
      </c>
      <c r="IG45" s="196">
        <v>0</v>
      </c>
      <c r="IH45" s="196">
        <v>0</v>
      </c>
      <c r="II45" s="196">
        <v>0</v>
      </c>
      <c r="IJ45" s="196">
        <v>0</v>
      </c>
      <c r="IK45" s="196">
        <v>0</v>
      </c>
      <c r="IL45" s="196">
        <v>0</v>
      </c>
      <c r="IM45" s="196">
        <v>0</v>
      </c>
      <c r="IN45" s="196">
        <v>0</v>
      </c>
      <c r="IO45" s="196">
        <v>0</v>
      </c>
      <c r="IP45" s="196">
        <v>0</v>
      </c>
      <c r="IQ45" s="196">
        <v>0</v>
      </c>
      <c r="IR45" s="196">
        <v>0</v>
      </c>
      <c r="IS45" s="196">
        <v>0</v>
      </c>
      <c r="IT45" s="196">
        <v>0</v>
      </c>
      <c r="IU45" s="196">
        <v>0</v>
      </c>
      <c r="IV45" s="196">
        <v>0</v>
      </c>
      <c r="IW45" s="196">
        <v>0</v>
      </c>
      <c r="IX45" s="196">
        <v>0</v>
      </c>
      <c r="IY45" s="196">
        <v>0</v>
      </c>
      <c r="IZ45" s="196">
        <v>0</v>
      </c>
      <c r="JA45" s="196">
        <v>0</v>
      </c>
      <c r="JB45" s="196">
        <v>0</v>
      </c>
      <c r="JC45" s="196">
        <v>0</v>
      </c>
      <c r="JD45" s="196">
        <v>0</v>
      </c>
      <c r="JE45" s="196">
        <v>0</v>
      </c>
      <c r="JF45" s="196">
        <v>0</v>
      </c>
      <c r="JG45" s="196">
        <v>0</v>
      </c>
      <c r="JH45" s="196">
        <v>0</v>
      </c>
      <c r="JI45" s="196">
        <v>0</v>
      </c>
      <c r="JJ45" s="196">
        <v>0</v>
      </c>
      <c r="JK45" s="196">
        <v>0</v>
      </c>
      <c r="JL45" s="196">
        <v>0</v>
      </c>
      <c r="JM45" s="196">
        <v>0</v>
      </c>
      <c r="JN45" s="196">
        <v>0</v>
      </c>
      <c r="JO45" s="196">
        <v>0</v>
      </c>
      <c r="JP45" s="196">
        <v>0</v>
      </c>
      <c r="JQ45" s="196">
        <v>0</v>
      </c>
      <c r="JR45" s="196">
        <v>0</v>
      </c>
      <c r="JS45" s="196">
        <v>0</v>
      </c>
      <c r="JT45" s="196">
        <v>0</v>
      </c>
      <c r="JU45" s="196">
        <v>0</v>
      </c>
      <c r="JV45" s="196">
        <v>0</v>
      </c>
      <c r="JW45" s="196">
        <v>0</v>
      </c>
      <c r="JX45" s="196">
        <v>0</v>
      </c>
      <c r="JY45" s="196">
        <v>0</v>
      </c>
      <c r="JZ45" s="196">
        <v>0</v>
      </c>
      <c r="KA45" s="196">
        <v>0</v>
      </c>
      <c r="KB45" s="196">
        <v>0</v>
      </c>
      <c r="KC45" s="196">
        <v>0</v>
      </c>
      <c r="KD45" s="196">
        <v>0</v>
      </c>
      <c r="KE45" s="196">
        <v>0</v>
      </c>
      <c r="KF45" s="196">
        <v>0</v>
      </c>
      <c r="KG45" s="196">
        <v>0</v>
      </c>
      <c r="KH45" s="196">
        <v>0</v>
      </c>
      <c r="KI45" s="196">
        <v>0</v>
      </c>
      <c r="KJ45" s="196">
        <v>0</v>
      </c>
      <c r="KK45" s="196">
        <v>0</v>
      </c>
      <c r="KL45" s="196">
        <v>0</v>
      </c>
      <c r="KM45" s="196">
        <v>0</v>
      </c>
      <c r="KN45" s="196">
        <v>0</v>
      </c>
      <c r="KO45" s="196">
        <v>0</v>
      </c>
      <c r="KP45" s="196">
        <v>0</v>
      </c>
      <c r="KQ45" s="196">
        <v>0</v>
      </c>
      <c r="KR45" s="196">
        <v>0</v>
      </c>
      <c r="KS45" s="196">
        <v>0</v>
      </c>
      <c r="KT45" s="196">
        <v>0</v>
      </c>
      <c r="KU45" s="196">
        <v>0</v>
      </c>
      <c r="KV45" s="196">
        <v>0</v>
      </c>
      <c r="KW45" s="196">
        <v>0</v>
      </c>
      <c r="KX45" s="196">
        <v>0</v>
      </c>
      <c r="KY45" s="196">
        <v>0</v>
      </c>
      <c r="KZ45" s="196">
        <v>0</v>
      </c>
      <c r="LA45" s="196">
        <v>0</v>
      </c>
      <c r="LB45" s="196">
        <v>0</v>
      </c>
      <c r="LC45" s="196">
        <v>0</v>
      </c>
      <c r="LD45" s="196">
        <v>0</v>
      </c>
      <c r="LE45" s="196">
        <v>0</v>
      </c>
      <c r="LF45" s="196">
        <v>0</v>
      </c>
      <c r="LG45" s="196">
        <v>0</v>
      </c>
      <c r="LH45" s="196">
        <v>0</v>
      </c>
      <c r="LI45" s="196">
        <v>0</v>
      </c>
      <c r="LJ45" s="196">
        <v>0</v>
      </c>
      <c r="LK45" s="196">
        <v>0</v>
      </c>
      <c r="LL45" s="196">
        <v>0</v>
      </c>
      <c r="LM45" s="196">
        <v>0</v>
      </c>
      <c r="LN45" s="196">
        <v>0</v>
      </c>
      <c r="LO45" s="196">
        <v>0</v>
      </c>
      <c r="LP45" s="196">
        <v>0</v>
      </c>
      <c r="LQ45" s="196">
        <v>0</v>
      </c>
      <c r="LR45" s="196">
        <v>0</v>
      </c>
      <c r="LS45" s="196">
        <v>0</v>
      </c>
      <c r="LT45" s="196">
        <v>0</v>
      </c>
      <c r="LU45" s="196">
        <v>0</v>
      </c>
      <c r="LV45" s="196">
        <v>0</v>
      </c>
      <c r="LW45" s="196">
        <v>0</v>
      </c>
      <c r="LX45" s="196">
        <v>0</v>
      </c>
      <c r="LY45" s="196">
        <v>0</v>
      </c>
      <c r="LZ45" s="196">
        <v>0</v>
      </c>
      <c r="MA45" s="196">
        <v>0</v>
      </c>
      <c r="MB45" s="196">
        <v>0</v>
      </c>
      <c r="MC45" s="196">
        <v>0</v>
      </c>
      <c r="MD45" s="196">
        <v>0</v>
      </c>
      <c r="ME45" s="196">
        <v>0</v>
      </c>
      <c r="MF45" s="196">
        <v>0</v>
      </c>
      <c r="MG45" s="196">
        <v>0</v>
      </c>
      <c r="MH45" s="196">
        <v>0</v>
      </c>
      <c r="MI45" s="196">
        <v>0</v>
      </c>
      <c r="MJ45" s="196">
        <v>0</v>
      </c>
      <c r="MK45" s="196">
        <v>0</v>
      </c>
      <c r="ML45" s="196">
        <v>0</v>
      </c>
      <c r="MM45" s="196">
        <v>0</v>
      </c>
      <c r="MN45" s="196">
        <v>0</v>
      </c>
      <c r="MO45" s="196">
        <v>0</v>
      </c>
      <c r="MP45" s="196">
        <v>0</v>
      </c>
      <c r="MQ45" s="196">
        <v>0</v>
      </c>
      <c r="MR45" s="196">
        <v>0</v>
      </c>
      <c r="MS45" s="196">
        <v>0</v>
      </c>
      <c r="MT45" s="196">
        <v>0</v>
      </c>
      <c r="MU45" s="196">
        <v>0</v>
      </c>
      <c r="MV45" s="196">
        <v>0</v>
      </c>
      <c r="MW45" s="196">
        <v>0</v>
      </c>
      <c r="MX45" s="196">
        <v>0</v>
      </c>
      <c r="MY45" s="196">
        <v>0</v>
      </c>
      <c r="MZ45" s="196">
        <v>0</v>
      </c>
      <c r="NA45" s="196">
        <v>0</v>
      </c>
      <c r="NB45" s="196">
        <v>0</v>
      </c>
      <c r="NC45" s="196">
        <v>0</v>
      </c>
      <c r="ND45" s="196">
        <v>0</v>
      </c>
      <c r="NE45" s="196">
        <v>0</v>
      </c>
      <c r="NF45" s="196">
        <v>0</v>
      </c>
      <c r="NG45" s="196">
        <v>0</v>
      </c>
      <c r="NH45" s="196">
        <v>0</v>
      </c>
      <c r="NI45" s="196">
        <v>0</v>
      </c>
      <c r="NJ45" s="196">
        <v>0</v>
      </c>
      <c r="NK45" s="196">
        <v>0</v>
      </c>
      <c r="NL45" s="196">
        <v>0</v>
      </c>
      <c r="NM45" s="196">
        <v>0</v>
      </c>
      <c r="NN45" s="196">
        <v>0</v>
      </c>
      <c r="NO45" s="196">
        <v>0</v>
      </c>
      <c r="NP45" s="196">
        <v>0</v>
      </c>
      <c r="NQ45" s="196">
        <v>0</v>
      </c>
      <c r="NR45" s="196">
        <v>0</v>
      </c>
      <c r="NS45" s="196">
        <v>0</v>
      </c>
      <c r="NT45" s="196">
        <v>0</v>
      </c>
      <c r="NU45" s="196">
        <v>0</v>
      </c>
      <c r="NV45" s="196">
        <v>0</v>
      </c>
      <c r="NW45" s="196">
        <v>0</v>
      </c>
      <c r="NX45" s="196">
        <v>0</v>
      </c>
      <c r="NY45" s="196">
        <v>0</v>
      </c>
      <c r="NZ45" s="196">
        <v>0</v>
      </c>
      <c r="OA45" s="196">
        <v>0</v>
      </c>
      <c r="OB45" s="196">
        <v>0</v>
      </c>
      <c r="OC45" s="196">
        <v>0</v>
      </c>
      <c r="OD45" s="196">
        <v>0</v>
      </c>
      <c r="OE45" s="196">
        <v>0</v>
      </c>
      <c r="OF45" s="196">
        <v>0</v>
      </c>
      <c r="OG45" s="196">
        <v>0</v>
      </c>
      <c r="OH45" s="196">
        <v>0</v>
      </c>
      <c r="OI45" s="196">
        <v>0</v>
      </c>
      <c r="OJ45" s="196">
        <v>0</v>
      </c>
      <c r="OK45" s="196">
        <v>0</v>
      </c>
      <c r="OL45" s="196">
        <v>0</v>
      </c>
      <c r="OM45" s="196">
        <v>0</v>
      </c>
      <c r="ON45" s="196">
        <v>0</v>
      </c>
      <c r="OO45" s="196">
        <v>0</v>
      </c>
      <c r="OP45" s="196">
        <v>0</v>
      </c>
      <c r="OQ45" s="196">
        <v>0</v>
      </c>
      <c r="OR45" s="196">
        <v>0</v>
      </c>
      <c r="OS45" s="196">
        <v>0</v>
      </c>
      <c r="OT45" s="196">
        <v>0</v>
      </c>
      <c r="OU45" s="196">
        <v>0</v>
      </c>
      <c r="OV45" s="196">
        <v>0</v>
      </c>
      <c r="OW45" s="196">
        <v>0</v>
      </c>
      <c r="OX45" s="196">
        <v>0</v>
      </c>
      <c r="OY45" s="196">
        <v>0</v>
      </c>
      <c r="OZ45" s="196">
        <v>0</v>
      </c>
      <c r="PA45" s="196">
        <v>0</v>
      </c>
      <c r="PB45" s="196">
        <v>0</v>
      </c>
      <c r="PC45" s="196">
        <v>0</v>
      </c>
      <c r="PD45" s="196">
        <v>0</v>
      </c>
      <c r="PE45" s="196">
        <v>0</v>
      </c>
      <c r="PF45" s="196">
        <v>0</v>
      </c>
      <c r="PG45" s="196">
        <v>0</v>
      </c>
      <c r="PH45" s="196">
        <v>0</v>
      </c>
      <c r="PI45" s="196">
        <v>0</v>
      </c>
      <c r="PJ45" s="196">
        <v>0</v>
      </c>
      <c r="PK45" s="196">
        <v>0</v>
      </c>
      <c r="PL45" s="196">
        <v>0</v>
      </c>
      <c r="PM45" s="196">
        <v>0</v>
      </c>
      <c r="PN45" s="196">
        <v>0</v>
      </c>
      <c r="PO45" s="196">
        <v>0</v>
      </c>
      <c r="PP45" s="196">
        <v>0</v>
      </c>
      <c r="PQ45" s="196">
        <v>0</v>
      </c>
      <c r="PR45" s="196">
        <v>0</v>
      </c>
      <c r="PS45" s="196">
        <v>0</v>
      </c>
      <c r="PT45" s="196">
        <v>0</v>
      </c>
      <c r="PU45" s="196">
        <v>0</v>
      </c>
      <c r="PV45" s="196">
        <v>0</v>
      </c>
      <c r="PW45" s="196">
        <v>0</v>
      </c>
      <c r="PX45" s="196">
        <v>0</v>
      </c>
      <c r="PY45" s="196">
        <v>0</v>
      </c>
      <c r="PZ45" s="196">
        <v>0</v>
      </c>
      <c r="QA45" s="196">
        <v>0</v>
      </c>
      <c r="QB45" s="196">
        <v>0</v>
      </c>
      <c r="QC45" s="196">
        <v>0</v>
      </c>
      <c r="QD45" s="196">
        <v>0</v>
      </c>
      <c r="QE45" s="196">
        <v>0</v>
      </c>
      <c r="QF45" s="196">
        <v>0</v>
      </c>
      <c r="QG45" s="196">
        <v>0</v>
      </c>
      <c r="QH45" s="196">
        <v>0</v>
      </c>
      <c r="QI45" s="196">
        <v>0</v>
      </c>
      <c r="QJ45" s="196">
        <v>0</v>
      </c>
      <c r="QK45" s="196">
        <v>0</v>
      </c>
      <c r="QL45" s="196">
        <v>0</v>
      </c>
      <c r="QM45" s="196">
        <v>0</v>
      </c>
      <c r="QN45" s="196">
        <v>0</v>
      </c>
      <c r="QO45" s="196">
        <v>0</v>
      </c>
      <c r="QP45" s="196">
        <v>0</v>
      </c>
      <c r="QQ45" s="196">
        <v>0</v>
      </c>
      <c r="QR45" s="196">
        <v>0</v>
      </c>
      <c r="QS45" s="196">
        <v>0</v>
      </c>
      <c r="QT45" s="196">
        <v>0</v>
      </c>
      <c r="QU45" s="196">
        <v>0</v>
      </c>
      <c r="QV45" s="196">
        <v>0</v>
      </c>
      <c r="QW45" s="196">
        <v>0</v>
      </c>
      <c r="QX45" s="196">
        <v>0</v>
      </c>
      <c r="QY45" s="196">
        <v>0</v>
      </c>
      <c r="QZ45" s="196">
        <v>0</v>
      </c>
      <c r="RA45" s="196">
        <v>0</v>
      </c>
      <c r="RB45" s="196">
        <v>0</v>
      </c>
      <c r="RC45" s="196">
        <v>0</v>
      </c>
      <c r="RD45" s="196">
        <v>0</v>
      </c>
      <c r="RE45" s="196">
        <v>0</v>
      </c>
      <c r="RF45" s="196">
        <v>0</v>
      </c>
      <c r="RG45" s="196">
        <v>0</v>
      </c>
      <c r="RH45" s="196">
        <v>0</v>
      </c>
      <c r="RI45" s="196">
        <v>0</v>
      </c>
      <c r="RJ45" s="196">
        <v>0</v>
      </c>
      <c r="RK45" s="196">
        <v>0</v>
      </c>
      <c r="RL45" s="196">
        <v>0</v>
      </c>
      <c r="RM45" s="196">
        <v>0</v>
      </c>
      <c r="RN45" s="196">
        <v>0</v>
      </c>
      <c r="RO45" s="196">
        <v>0</v>
      </c>
      <c r="RP45" s="196">
        <v>0</v>
      </c>
      <c r="RQ45" s="196">
        <v>0</v>
      </c>
      <c r="RR45" s="196">
        <v>0</v>
      </c>
      <c r="RS45" s="196">
        <v>0</v>
      </c>
      <c r="RT45" s="196">
        <v>0</v>
      </c>
      <c r="RU45" s="196">
        <v>0</v>
      </c>
      <c r="RV45" s="196">
        <v>0</v>
      </c>
      <c r="RW45" s="196">
        <v>0</v>
      </c>
      <c r="RX45" s="196">
        <v>0</v>
      </c>
      <c r="RY45" s="196">
        <v>0</v>
      </c>
      <c r="RZ45" s="196">
        <v>0</v>
      </c>
      <c r="SA45" s="196">
        <v>0</v>
      </c>
      <c r="SB45" s="196">
        <v>0</v>
      </c>
      <c r="SC45" s="196">
        <v>0</v>
      </c>
      <c r="SD45" s="196">
        <v>0</v>
      </c>
      <c r="SE45" s="196">
        <v>0</v>
      </c>
      <c r="SF45" s="196">
        <v>0</v>
      </c>
      <c r="SG45" s="196">
        <v>0</v>
      </c>
      <c r="SH45" s="196">
        <v>0</v>
      </c>
      <c r="SI45" s="196">
        <v>0</v>
      </c>
      <c r="SJ45" s="196">
        <v>0</v>
      </c>
      <c r="SK45" s="196">
        <v>0</v>
      </c>
      <c r="SL45" s="196">
        <v>0</v>
      </c>
      <c r="SM45" s="196">
        <v>0</v>
      </c>
      <c r="SN45" s="196">
        <v>0</v>
      </c>
      <c r="SO45" s="196">
        <v>0</v>
      </c>
      <c r="SP45" s="196">
        <v>0</v>
      </c>
      <c r="SQ45" s="196">
        <v>0</v>
      </c>
      <c r="SR45" s="196">
        <v>0</v>
      </c>
      <c r="SS45" s="196">
        <v>0</v>
      </c>
      <c r="ST45" s="196">
        <v>0</v>
      </c>
      <c r="SU45" s="196">
        <v>0</v>
      </c>
      <c r="SV45" s="196">
        <v>0</v>
      </c>
      <c r="SW45" s="196">
        <v>0</v>
      </c>
      <c r="SX45" s="196">
        <v>0</v>
      </c>
      <c r="SY45" s="196">
        <v>0</v>
      </c>
      <c r="SZ45" s="196">
        <v>0</v>
      </c>
      <c r="TA45" s="196">
        <v>0</v>
      </c>
      <c r="TB45" s="196">
        <v>0</v>
      </c>
      <c r="TC45" s="196">
        <v>0</v>
      </c>
      <c r="TD45" s="196">
        <v>0</v>
      </c>
      <c r="TE45" s="196">
        <v>0</v>
      </c>
      <c r="TF45" s="196">
        <v>0</v>
      </c>
      <c r="TG45" s="196">
        <v>0</v>
      </c>
      <c r="TH45" s="196">
        <v>0</v>
      </c>
      <c r="TI45" s="196">
        <v>0</v>
      </c>
      <c r="TJ45" s="196">
        <v>0</v>
      </c>
      <c r="TK45" s="196">
        <v>0</v>
      </c>
      <c r="TL45" s="196">
        <v>0</v>
      </c>
      <c r="TM45" s="196">
        <v>0</v>
      </c>
      <c r="TN45" s="196">
        <v>0</v>
      </c>
      <c r="TO45" s="196">
        <v>0</v>
      </c>
      <c r="TP45" s="196">
        <v>0</v>
      </c>
      <c r="TQ45" s="196">
        <v>0</v>
      </c>
      <c r="TR45" s="196">
        <v>0</v>
      </c>
      <c r="TS45" s="196">
        <v>0</v>
      </c>
      <c r="TT45" s="196">
        <v>0</v>
      </c>
      <c r="TU45" s="196">
        <v>0</v>
      </c>
      <c r="TV45" s="196">
        <v>0</v>
      </c>
      <c r="TW45" s="196">
        <v>0</v>
      </c>
      <c r="TX45" s="196">
        <v>0</v>
      </c>
      <c r="TY45" s="196">
        <v>0</v>
      </c>
      <c r="TZ45" s="196">
        <v>0</v>
      </c>
      <c r="UA45" s="196">
        <v>0</v>
      </c>
      <c r="UB45" s="196">
        <v>0</v>
      </c>
      <c r="UC45" s="196">
        <v>0</v>
      </c>
      <c r="UD45" s="196">
        <v>0</v>
      </c>
      <c r="UE45" s="196">
        <v>0</v>
      </c>
      <c r="UF45" s="196">
        <v>0</v>
      </c>
      <c r="UG45" s="196">
        <v>0</v>
      </c>
      <c r="UH45" s="196">
        <v>0</v>
      </c>
      <c r="UI45" s="196">
        <v>0</v>
      </c>
      <c r="UJ45" s="196">
        <v>0</v>
      </c>
      <c r="UK45" s="196">
        <v>0</v>
      </c>
      <c r="UL45" s="196">
        <v>0</v>
      </c>
      <c r="UM45" s="196">
        <v>0</v>
      </c>
      <c r="UN45" s="196">
        <v>0</v>
      </c>
      <c r="UO45" s="196">
        <v>0</v>
      </c>
      <c r="UP45" s="196">
        <v>0</v>
      </c>
      <c r="UQ45" s="196">
        <v>0</v>
      </c>
      <c r="UR45" s="196">
        <v>0</v>
      </c>
      <c r="US45" s="196">
        <v>0</v>
      </c>
      <c r="UT45" s="196">
        <v>0</v>
      </c>
      <c r="UU45" s="196">
        <v>0</v>
      </c>
      <c r="UV45" s="196">
        <v>0</v>
      </c>
      <c r="UW45" s="196">
        <v>0</v>
      </c>
      <c r="UX45" s="196">
        <v>0</v>
      </c>
      <c r="UY45" s="196">
        <v>0</v>
      </c>
      <c r="UZ45" s="196">
        <v>0</v>
      </c>
      <c r="VA45" s="196">
        <v>0</v>
      </c>
      <c r="VB45" s="196">
        <v>0</v>
      </c>
      <c r="VC45" s="196">
        <v>0</v>
      </c>
      <c r="VD45" s="196">
        <v>0</v>
      </c>
      <c r="VE45" s="196">
        <v>0</v>
      </c>
      <c r="VF45" s="196">
        <v>0</v>
      </c>
      <c r="VG45" s="196">
        <v>0</v>
      </c>
      <c r="VH45" s="196">
        <v>0</v>
      </c>
      <c r="VI45" s="196">
        <v>0</v>
      </c>
      <c r="VJ45" s="196">
        <v>0</v>
      </c>
      <c r="VK45" s="196">
        <v>0</v>
      </c>
      <c r="VL45" s="196">
        <v>0</v>
      </c>
      <c r="VM45" s="196">
        <v>0</v>
      </c>
      <c r="VN45" s="196">
        <v>0</v>
      </c>
      <c r="VO45" s="196">
        <v>0</v>
      </c>
      <c r="VP45" s="196">
        <v>0</v>
      </c>
      <c r="VQ45" s="196">
        <v>0</v>
      </c>
      <c r="VR45" s="196">
        <v>0</v>
      </c>
      <c r="VS45" s="196">
        <v>0</v>
      </c>
      <c r="VT45" s="196">
        <v>0</v>
      </c>
      <c r="VU45" s="196">
        <v>0</v>
      </c>
      <c r="VV45" s="196">
        <v>0</v>
      </c>
      <c r="VW45" s="196">
        <v>0</v>
      </c>
      <c r="VX45" s="196">
        <v>0</v>
      </c>
      <c r="VY45" s="196">
        <v>0</v>
      </c>
      <c r="VZ45" s="196">
        <v>0</v>
      </c>
      <c r="WA45" s="196">
        <v>0</v>
      </c>
      <c r="WB45" s="196">
        <v>0</v>
      </c>
      <c r="WC45" s="196">
        <v>0</v>
      </c>
      <c r="WD45" s="196">
        <v>0</v>
      </c>
      <c r="WE45" s="196">
        <v>0</v>
      </c>
      <c r="WF45" s="196">
        <v>0</v>
      </c>
      <c r="WG45" s="196">
        <v>0</v>
      </c>
      <c r="WH45" s="196">
        <v>0</v>
      </c>
      <c r="WI45" s="196">
        <v>0</v>
      </c>
      <c r="WJ45" s="196">
        <v>0</v>
      </c>
      <c r="WK45" s="196">
        <v>0</v>
      </c>
      <c r="WL45" s="196">
        <v>0</v>
      </c>
      <c r="WM45" s="196">
        <v>0</v>
      </c>
      <c r="WN45" s="196">
        <v>0</v>
      </c>
      <c r="WO45" s="196">
        <v>0</v>
      </c>
      <c r="WP45" s="196">
        <v>0</v>
      </c>
      <c r="WQ45" s="196">
        <v>0</v>
      </c>
      <c r="WR45" s="196">
        <v>0</v>
      </c>
      <c r="WS45" s="196">
        <v>0</v>
      </c>
      <c r="WT45" s="196">
        <v>0</v>
      </c>
      <c r="WU45" s="196">
        <v>0</v>
      </c>
      <c r="WV45" s="196">
        <v>0</v>
      </c>
      <c r="WW45" s="196">
        <v>0</v>
      </c>
      <c r="WX45" s="196">
        <v>0</v>
      </c>
      <c r="WY45" s="196">
        <v>0</v>
      </c>
      <c r="WZ45" s="196">
        <v>0</v>
      </c>
    </row>
    <row r="46" spans="1:624" ht="20.25" x14ac:dyDescent="0.3">
      <c r="A46" s="212">
        <v>29</v>
      </c>
      <c r="B46" s="200" t="s">
        <v>1132</v>
      </c>
      <c r="C46" s="187">
        <v>41</v>
      </c>
      <c r="D46" s="188">
        <v>123266</v>
      </c>
      <c r="E46" s="189">
        <v>23766</v>
      </c>
      <c r="F46" s="189">
        <v>21690</v>
      </c>
      <c r="G46" s="189">
        <v>31403</v>
      </c>
      <c r="H46" s="189">
        <v>2251</v>
      </c>
      <c r="I46" s="189">
        <v>2878</v>
      </c>
      <c r="J46" s="190">
        <v>0</v>
      </c>
      <c r="K46" s="190">
        <v>0</v>
      </c>
      <c r="L46" s="189">
        <v>12732</v>
      </c>
      <c r="M46" s="189">
        <v>3820</v>
      </c>
      <c r="N46" s="189">
        <v>1915</v>
      </c>
      <c r="O46" s="189">
        <v>1314</v>
      </c>
      <c r="P46" s="189">
        <v>146</v>
      </c>
      <c r="Q46" s="189">
        <v>1080</v>
      </c>
      <c r="R46" s="189">
        <v>120</v>
      </c>
      <c r="S46" s="189">
        <v>17692</v>
      </c>
      <c r="T46" s="190">
        <v>0</v>
      </c>
      <c r="U46" s="190">
        <v>0</v>
      </c>
      <c r="V46" s="189">
        <v>10</v>
      </c>
      <c r="W46" s="189">
        <v>8</v>
      </c>
      <c r="X46" s="190">
        <v>0</v>
      </c>
      <c r="Y46" s="190">
        <v>0</v>
      </c>
      <c r="Z46" s="189">
        <v>131</v>
      </c>
      <c r="AA46" s="190">
        <v>0</v>
      </c>
      <c r="AB46" s="190">
        <v>0</v>
      </c>
      <c r="AC46" s="190">
        <v>0</v>
      </c>
      <c r="AD46" s="190">
        <v>0</v>
      </c>
      <c r="AE46" s="189">
        <v>116</v>
      </c>
      <c r="AF46" s="190">
        <v>0</v>
      </c>
      <c r="AG46" s="190">
        <v>0</v>
      </c>
      <c r="AH46" s="189">
        <v>11</v>
      </c>
      <c r="AI46" s="189">
        <v>2</v>
      </c>
      <c r="AJ46" s="189">
        <v>1</v>
      </c>
      <c r="AK46" s="190">
        <v>0</v>
      </c>
      <c r="AL46" s="190">
        <v>0</v>
      </c>
      <c r="AM46" s="190">
        <v>0</v>
      </c>
      <c r="AN46" s="190">
        <v>0</v>
      </c>
      <c r="AO46" s="190">
        <v>0</v>
      </c>
      <c r="AP46" s="190">
        <v>0</v>
      </c>
      <c r="AQ46" s="189">
        <v>843</v>
      </c>
      <c r="AR46" s="190">
        <v>0</v>
      </c>
      <c r="AS46" s="190">
        <v>0</v>
      </c>
      <c r="AT46" s="190">
        <v>0</v>
      </c>
      <c r="AU46" s="190">
        <v>0</v>
      </c>
      <c r="AV46" s="190">
        <v>0</v>
      </c>
      <c r="AW46" s="190">
        <v>0</v>
      </c>
      <c r="AX46" s="190">
        <v>0</v>
      </c>
      <c r="AY46" s="190">
        <v>0</v>
      </c>
      <c r="AZ46" s="189">
        <v>3854</v>
      </c>
      <c r="BA46" s="207">
        <v>63148</v>
      </c>
      <c r="BB46" s="188">
        <v>34318</v>
      </c>
      <c r="BC46" s="189">
        <v>33818</v>
      </c>
      <c r="BD46" s="189">
        <v>500</v>
      </c>
      <c r="BE46" s="190">
        <v>0</v>
      </c>
      <c r="BF46" s="188">
        <v>92283</v>
      </c>
      <c r="BG46" s="189">
        <v>70556</v>
      </c>
      <c r="BH46" s="189">
        <v>21727</v>
      </c>
      <c r="BI46" s="207">
        <v>70556</v>
      </c>
      <c r="BJ46" s="188">
        <v>75297</v>
      </c>
      <c r="BK46" s="191">
        <v>8027</v>
      </c>
      <c r="BL46" s="190">
        <v>0</v>
      </c>
      <c r="BM46" s="189">
        <v>860</v>
      </c>
      <c r="BN46" s="190">
        <v>0</v>
      </c>
      <c r="BO46" s="190">
        <v>0</v>
      </c>
      <c r="BP46" s="190">
        <v>0</v>
      </c>
      <c r="BQ46" s="190">
        <v>0</v>
      </c>
      <c r="BR46" s="190">
        <v>0</v>
      </c>
      <c r="BS46" s="190">
        <v>0</v>
      </c>
      <c r="BT46" s="190">
        <v>0</v>
      </c>
      <c r="BU46" s="189">
        <v>1433</v>
      </c>
      <c r="BV46" s="189">
        <v>2273</v>
      </c>
      <c r="BW46" s="189">
        <v>473</v>
      </c>
      <c r="BX46" s="190">
        <v>0</v>
      </c>
      <c r="BY46" s="190">
        <v>0</v>
      </c>
      <c r="BZ46" s="190">
        <v>0</v>
      </c>
      <c r="CA46" s="190">
        <v>0</v>
      </c>
      <c r="CB46" s="190">
        <v>0</v>
      </c>
      <c r="CC46" s="190">
        <v>0</v>
      </c>
      <c r="CD46" s="190">
        <v>0</v>
      </c>
      <c r="CE46" s="190">
        <v>0</v>
      </c>
      <c r="CF46" s="189">
        <v>813</v>
      </c>
      <c r="CG46" s="190">
        <v>0</v>
      </c>
      <c r="CH46" s="190">
        <v>0</v>
      </c>
      <c r="CI46" s="189">
        <v>463</v>
      </c>
      <c r="CJ46" s="190">
        <v>0</v>
      </c>
      <c r="CK46" s="190">
        <v>0</v>
      </c>
      <c r="CL46" s="189">
        <v>768</v>
      </c>
      <c r="CM46" s="190">
        <v>0</v>
      </c>
      <c r="CN46" s="189">
        <v>531</v>
      </c>
      <c r="CO46" s="189">
        <v>413</v>
      </c>
      <c r="CP46" s="190">
        <v>0</v>
      </c>
      <c r="CQ46" s="190">
        <v>0</v>
      </c>
      <c r="CR46" s="190">
        <v>0</v>
      </c>
      <c r="CS46" s="190">
        <v>0</v>
      </c>
      <c r="CT46" s="192">
        <v>0</v>
      </c>
      <c r="CU46" s="190">
        <v>0</v>
      </c>
      <c r="CV46" s="190">
        <v>0</v>
      </c>
      <c r="CW46" s="190">
        <v>0</v>
      </c>
      <c r="CX46" s="192">
        <v>0</v>
      </c>
      <c r="CY46" s="190">
        <v>0</v>
      </c>
      <c r="CZ46" s="190">
        <v>0</v>
      </c>
      <c r="DA46" s="190">
        <v>0</v>
      </c>
      <c r="DB46" s="193">
        <v>8027</v>
      </c>
      <c r="DC46" s="193">
        <v>0</v>
      </c>
      <c r="DD46" s="196">
        <v>0</v>
      </c>
      <c r="DE46" s="191">
        <v>25069</v>
      </c>
      <c r="DF46" s="191">
        <v>2915</v>
      </c>
      <c r="DG46" s="189">
        <v>25069</v>
      </c>
      <c r="DH46" s="189">
        <v>2915</v>
      </c>
      <c r="DI46" s="190">
        <v>0</v>
      </c>
      <c r="DJ46" s="190">
        <v>0</v>
      </c>
      <c r="DK46" s="195">
        <v>0</v>
      </c>
      <c r="DL46" s="190">
        <v>0</v>
      </c>
      <c r="DM46" s="190">
        <v>0</v>
      </c>
      <c r="DN46" s="190">
        <v>0</v>
      </c>
      <c r="DO46" s="195">
        <v>0</v>
      </c>
      <c r="DP46" s="190">
        <v>0</v>
      </c>
      <c r="DQ46" s="190">
        <v>0</v>
      </c>
      <c r="DR46" s="190">
        <v>0</v>
      </c>
      <c r="DS46" s="190">
        <v>0</v>
      </c>
      <c r="DT46" s="191">
        <v>0</v>
      </c>
      <c r="DU46" s="196">
        <v>0</v>
      </c>
      <c r="DV46" s="196">
        <v>0</v>
      </c>
      <c r="DW46" s="196">
        <v>0</v>
      </c>
      <c r="DX46" s="196">
        <v>0</v>
      </c>
      <c r="DY46" s="196">
        <v>0</v>
      </c>
      <c r="DZ46" s="196">
        <v>0</v>
      </c>
      <c r="EA46" s="196">
        <v>0</v>
      </c>
      <c r="EB46" s="196">
        <v>0</v>
      </c>
      <c r="EC46" s="196">
        <v>0</v>
      </c>
      <c r="ED46" s="196">
        <v>0</v>
      </c>
      <c r="EE46" s="196">
        <v>0</v>
      </c>
      <c r="EF46" s="196">
        <v>0</v>
      </c>
      <c r="EG46" s="196">
        <v>0</v>
      </c>
      <c r="EH46" s="196">
        <v>0</v>
      </c>
      <c r="EI46" s="196">
        <v>0</v>
      </c>
      <c r="EJ46" s="196">
        <v>0</v>
      </c>
      <c r="EK46" s="196">
        <v>0</v>
      </c>
      <c r="EL46" s="196">
        <v>0</v>
      </c>
      <c r="EM46" s="196">
        <v>0</v>
      </c>
      <c r="EN46" s="196">
        <v>0</v>
      </c>
      <c r="EO46" s="196">
        <v>0</v>
      </c>
      <c r="EP46" s="196">
        <v>0</v>
      </c>
      <c r="EQ46" s="196">
        <v>0</v>
      </c>
      <c r="ER46" s="196">
        <v>0</v>
      </c>
      <c r="ES46" s="196">
        <v>0</v>
      </c>
      <c r="ET46" s="196">
        <v>0</v>
      </c>
      <c r="EU46" s="196">
        <v>0</v>
      </c>
      <c r="EV46" s="196">
        <v>0</v>
      </c>
      <c r="EW46" s="196">
        <v>0</v>
      </c>
      <c r="EX46" s="196">
        <v>0</v>
      </c>
      <c r="EY46" s="196">
        <v>0</v>
      </c>
      <c r="EZ46" s="196">
        <v>0</v>
      </c>
      <c r="FA46" s="196">
        <v>0</v>
      </c>
      <c r="FB46" s="196">
        <v>0</v>
      </c>
      <c r="FC46" s="196">
        <v>0</v>
      </c>
      <c r="FD46" s="196">
        <v>0</v>
      </c>
      <c r="FE46" s="196">
        <v>0</v>
      </c>
      <c r="FF46" s="196">
        <v>0</v>
      </c>
      <c r="FG46" s="196">
        <v>0</v>
      </c>
      <c r="FH46" s="196">
        <v>0</v>
      </c>
      <c r="FI46" s="196">
        <v>0</v>
      </c>
      <c r="FJ46" s="196">
        <v>0</v>
      </c>
      <c r="FK46" s="196">
        <v>0</v>
      </c>
      <c r="FL46" s="196">
        <v>0</v>
      </c>
      <c r="FM46" s="196">
        <v>0</v>
      </c>
      <c r="FN46" s="196">
        <v>0</v>
      </c>
      <c r="FO46" s="196">
        <v>0</v>
      </c>
      <c r="FP46" s="196">
        <v>0</v>
      </c>
      <c r="FQ46" s="196">
        <v>0</v>
      </c>
      <c r="FR46" s="196">
        <v>0</v>
      </c>
      <c r="FS46" s="196">
        <v>0</v>
      </c>
      <c r="FT46" s="196">
        <v>0</v>
      </c>
      <c r="FU46" s="196">
        <v>0</v>
      </c>
      <c r="FV46" s="196">
        <v>0</v>
      </c>
      <c r="FW46" s="196">
        <v>0</v>
      </c>
      <c r="FX46" s="196">
        <v>0</v>
      </c>
      <c r="FY46" s="196">
        <v>0</v>
      </c>
      <c r="FZ46" s="196">
        <v>0</v>
      </c>
      <c r="GA46" s="196">
        <v>0</v>
      </c>
      <c r="GB46" s="196">
        <v>0</v>
      </c>
      <c r="GC46" s="196">
        <v>0</v>
      </c>
      <c r="GD46" s="196">
        <v>0</v>
      </c>
      <c r="GE46" s="196">
        <v>0</v>
      </c>
      <c r="GF46" s="196">
        <v>0</v>
      </c>
      <c r="GG46" s="196">
        <v>0</v>
      </c>
      <c r="GH46" s="196">
        <v>0</v>
      </c>
      <c r="GI46" s="196">
        <v>0</v>
      </c>
      <c r="GJ46" s="196">
        <v>0</v>
      </c>
      <c r="GK46" s="196">
        <v>0</v>
      </c>
      <c r="GL46" s="196">
        <v>0</v>
      </c>
      <c r="GM46" s="196">
        <v>0</v>
      </c>
      <c r="GN46" s="196">
        <v>0</v>
      </c>
      <c r="GO46" s="196">
        <v>0</v>
      </c>
      <c r="GP46" s="196">
        <v>0</v>
      </c>
      <c r="GQ46" s="196">
        <v>0</v>
      </c>
      <c r="GR46" s="196">
        <v>0</v>
      </c>
      <c r="GS46" s="196">
        <v>0</v>
      </c>
      <c r="GT46" s="196">
        <v>0</v>
      </c>
      <c r="GU46" s="196">
        <v>0</v>
      </c>
      <c r="GV46" s="196">
        <v>0</v>
      </c>
      <c r="GW46" s="196">
        <v>0</v>
      </c>
      <c r="GX46" s="196">
        <v>0</v>
      </c>
      <c r="GY46" s="196">
        <v>0</v>
      </c>
      <c r="GZ46" s="196">
        <v>0</v>
      </c>
      <c r="HA46" s="196">
        <v>0</v>
      </c>
      <c r="HB46" s="196">
        <v>0</v>
      </c>
      <c r="HC46" s="196">
        <v>0</v>
      </c>
      <c r="HD46" s="196">
        <v>0</v>
      </c>
      <c r="HE46" s="196">
        <v>0</v>
      </c>
      <c r="HF46" s="196">
        <v>0</v>
      </c>
      <c r="HG46" s="196">
        <v>0</v>
      </c>
      <c r="HH46" s="196">
        <v>0</v>
      </c>
      <c r="HI46" s="196">
        <v>0</v>
      </c>
      <c r="HJ46" s="196">
        <v>0</v>
      </c>
      <c r="HK46" s="196">
        <v>0</v>
      </c>
      <c r="HL46" s="196">
        <v>0</v>
      </c>
      <c r="HM46" s="196">
        <v>0</v>
      </c>
      <c r="HN46" s="196">
        <v>0</v>
      </c>
      <c r="HO46" s="196">
        <v>0</v>
      </c>
      <c r="HP46" s="196">
        <v>0</v>
      </c>
      <c r="HQ46" s="196">
        <v>0</v>
      </c>
      <c r="HR46" s="196">
        <v>0</v>
      </c>
      <c r="HS46" s="196">
        <v>0</v>
      </c>
      <c r="HT46" s="196">
        <v>0</v>
      </c>
      <c r="HU46" s="196">
        <v>0</v>
      </c>
      <c r="HV46" s="196">
        <v>0</v>
      </c>
      <c r="HW46" s="196">
        <v>0</v>
      </c>
      <c r="HX46" s="196">
        <v>0</v>
      </c>
      <c r="HY46" s="196">
        <v>0</v>
      </c>
      <c r="HZ46" s="196">
        <v>0</v>
      </c>
      <c r="IA46" s="196">
        <v>0</v>
      </c>
      <c r="IB46" s="196">
        <v>0</v>
      </c>
      <c r="IC46" s="196">
        <v>0</v>
      </c>
      <c r="ID46" s="196">
        <v>0</v>
      </c>
      <c r="IE46" s="196">
        <v>0</v>
      </c>
      <c r="IF46" s="196">
        <v>0</v>
      </c>
      <c r="IG46" s="196">
        <v>0</v>
      </c>
      <c r="IH46" s="196">
        <v>0</v>
      </c>
      <c r="II46" s="196">
        <v>0</v>
      </c>
      <c r="IJ46" s="196">
        <v>0</v>
      </c>
      <c r="IK46" s="196">
        <v>0</v>
      </c>
      <c r="IL46" s="196">
        <v>0</v>
      </c>
      <c r="IM46" s="196">
        <v>0</v>
      </c>
      <c r="IN46" s="196">
        <v>0</v>
      </c>
      <c r="IO46" s="196">
        <v>0</v>
      </c>
      <c r="IP46" s="196">
        <v>0</v>
      </c>
      <c r="IQ46" s="196">
        <v>0</v>
      </c>
      <c r="IR46" s="196">
        <v>0</v>
      </c>
      <c r="IS46" s="196">
        <v>0</v>
      </c>
      <c r="IT46" s="196">
        <v>0</v>
      </c>
      <c r="IU46" s="196">
        <v>0</v>
      </c>
      <c r="IV46" s="196">
        <v>0</v>
      </c>
      <c r="IW46" s="196">
        <v>0</v>
      </c>
      <c r="IX46" s="196">
        <v>0</v>
      </c>
      <c r="IY46" s="196">
        <v>0</v>
      </c>
      <c r="IZ46" s="196">
        <v>0</v>
      </c>
      <c r="JA46" s="196">
        <v>0</v>
      </c>
      <c r="JB46" s="196">
        <v>0</v>
      </c>
      <c r="JC46" s="196">
        <v>0</v>
      </c>
      <c r="JD46" s="196">
        <v>0</v>
      </c>
      <c r="JE46" s="196">
        <v>0</v>
      </c>
      <c r="JF46" s="196">
        <v>0</v>
      </c>
      <c r="JG46" s="196">
        <v>0</v>
      </c>
      <c r="JH46" s="196">
        <v>0</v>
      </c>
      <c r="JI46" s="196">
        <v>0</v>
      </c>
      <c r="JJ46" s="196">
        <v>0</v>
      </c>
      <c r="JK46" s="196">
        <v>0</v>
      </c>
      <c r="JL46" s="196">
        <v>0</v>
      </c>
      <c r="JM46" s="196">
        <v>0</v>
      </c>
      <c r="JN46" s="196">
        <v>0</v>
      </c>
      <c r="JO46" s="196">
        <v>0</v>
      </c>
      <c r="JP46" s="196">
        <v>0</v>
      </c>
      <c r="JQ46" s="196">
        <v>0</v>
      </c>
      <c r="JR46" s="196">
        <v>0</v>
      </c>
      <c r="JS46" s="196">
        <v>0</v>
      </c>
      <c r="JT46" s="196">
        <v>0</v>
      </c>
      <c r="JU46" s="196">
        <v>0</v>
      </c>
      <c r="JV46" s="196">
        <v>0</v>
      </c>
      <c r="JW46" s="196">
        <v>0</v>
      </c>
      <c r="JX46" s="196">
        <v>0</v>
      </c>
      <c r="JY46" s="196">
        <v>0</v>
      </c>
      <c r="JZ46" s="196">
        <v>0</v>
      </c>
      <c r="KA46" s="196">
        <v>0</v>
      </c>
      <c r="KB46" s="196">
        <v>0</v>
      </c>
      <c r="KC46" s="196">
        <v>0</v>
      </c>
      <c r="KD46" s="196">
        <v>0</v>
      </c>
      <c r="KE46" s="196">
        <v>0</v>
      </c>
      <c r="KF46" s="196">
        <v>0</v>
      </c>
      <c r="KG46" s="196">
        <v>0</v>
      </c>
      <c r="KH46" s="196">
        <v>0</v>
      </c>
      <c r="KI46" s="196">
        <v>0</v>
      </c>
      <c r="KJ46" s="196">
        <v>0</v>
      </c>
      <c r="KK46" s="196">
        <v>0</v>
      </c>
      <c r="KL46" s="196">
        <v>0</v>
      </c>
      <c r="KM46" s="196">
        <v>0</v>
      </c>
      <c r="KN46" s="196">
        <v>0</v>
      </c>
      <c r="KO46" s="196">
        <v>0</v>
      </c>
      <c r="KP46" s="196">
        <v>0</v>
      </c>
      <c r="KQ46" s="196">
        <v>0</v>
      </c>
      <c r="KR46" s="196">
        <v>0</v>
      </c>
      <c r="KS46" s="196">
        <v>0</v>
      </c>
      <c r="KT46" s="196">
        <v>0</v>
      </c>
      <c r="KU46" s="196">
        <v>0</v>
      </c>
      <c r="KV46" s="196">
        <v>0</v>
      </c>
      <c r="KW46" s="196">
        <v>0</v>
      </c>
      <c r="KX46" s="196">
        <v>0</v>
      </c>
      <c r="KY46" s="196">
        <v>0</v>
      </c>
      <c r="KZ46" s="196">
        <v>0</v>
      </c>
      <c r="LA46" s="196">
        <v>0</v>
      </c>
      <c r="LB46" s="196">
        <v>0</v>
      </c>
      <c r="LC46" s="196">
        <v>0</v>
      </c>
      <c r="LD46" s="196">
        <v>0</v>
      </c>
      <c r="LE46" s="196">
        <v>0</v>
      </c>
      <c r="LF46" s="196">
        <v>0</v>
      </c>
      <c r="LG46" s="196">
        <v>0</v>
      </c>
      <c r="LH46" s="196">
        <v>0</v>
      </c>
      <c r="LI46" s="196">
        <v>0</v>
      </c>
      <c r="LJ46" s="196">
        <v>0</v>
      </c>
      <c r="LK46" s="196">
        <v>0</v>
      </c>
      <c r="LL46" s="196">
        <v>0</v>
      </c>
      <c r="LM46" s="196">
        <v>0</v>
      </c>
      <c r="LN46" s="196">
        <v>0</v>
      </c>
      <c r="LO46" s="196">
        <v>0</v>
      </c>
      <c r="LP46" s="196">
        <v>0</v>
      </c>
      <c r="LQ46" s="196">
        <v>0</v>
      </c>
      <c r="LR46" s="196">
        <v>0</v>
      </c>
      <c r="LS46" s="196">
        <v>0</v>
      </c>
      <c r="LT46" s="196">
        <v>0</v>
      </c>
      <c r="LU46" s="196">
        <v>0</v>
      </c>
      <c r="LV46" s="196">
        <v>0</v>
      </c>
      <c r="LW46" s="196">
        <v>0</v>
      </c>
      <c r="LX46" s="196">
        <v>0</v>
      </c>
      <c r="LY46" s="196">
        <v>0</v>
      </c>
      <c r="LZ46" s="196">
        <v>0</v>
      </c>
      <c r="MA46" s="196">
        <v>0</v>
      </c>
      <c r="MB46" s="196">
        <v>0</v>
      </c>
      <c r="MC46" s="196">
        <v>0</v>
      </c>
      <c r="MD46" s="196">
        <v>0</v>
      </c>
      <c r="ME46" s="196">
        <v>0</v>
      </c>
      <c r="MF46" s="196">
        <v>0</v>
      </c>
      <c r="MG46" s="196">
        <v>0</v>
      </c>
      <c r="MH46" s="196">
        <v>0</v>
      </c>
      <c r="MI46" s="196">
        <v>0</v>
      </c>
      <c r="MJ46" s="196">
        <v>0</v>
      </c>
      <c r="MK46" s="196">
        <v>0</v>
      </c>
      <c r="ML46" s="196">
        <v>0</v>
      </c>
      <c r="MM46" s="196">
        <v>0</v>
      </c>
      <c r="MN46" s="196">
        <v>0</v>
      </c>
      <c r="MO46" s="196">
        <v>0</v>
      </c>
      <c r="MP46" s="196">
        <v>0</v>
      </c>
      <c r="MQ46" s="196">
        <v>0</v>
      </c>
      <c r="MR46" s="196">
        <v>0</v>
      </c>
      <c r="MS46" s="196">
        <v>0</v>
      </c>
      <c r="MT46" s="196">
        <v>0</v>
      </c>
      <c r="MU46" s="196">
        <v>0</v>
      </c>
      <c r="MV46" s="196">
        <v>0</v>
      </c>
      <c r="MW46" s="196">
        <v>0</v>
      </c>
      <c r="MX46" s="196">
        <v>0</v>
      </c>
      <c r="MY46" s="196">
        <v>0</v>
      </c>
      <c r="MZ46" s="196">
        <v>0</v>
      </c>
      <c r="NA46" s="196">
        <v>0</v>
      </c>
      <c r="NB46" s="196">
        <v>0</v>
      </c>
      <c r="NC46" s="196">
        <v>0</v>
      </c>
      <c r="ND46" s="196">
        <v>0</v>
      </c>
      <c r="NE46" s="196">
        <v>0</v>
      </c>
      <c r="NF46" s="196">
        <v>0</v>
      </c>
      <c r="NG46" s="196">
        <v>0</v>
      </c>
      <c r="NH46" s="196">
        <v>0</v>
      </c>
      <c r="NI46" s="196">
        <v>0</v>
      </c>
      <c r="NJ46" s="196">
        <v>0</v>
      </c>
      <c r="NK46" s="196">
        <v>0</v>
      </c>
      <c r="NL46" s="196">
        <v>0</v>
      </c>
      <c r="NM46" s="196">
        <v>0</v>
      </c>
      <c r="NN46" s="196">
        <v>0</v>
      </c>
      <c r="NO46" s="196">
        <v>0</v>
      </c>
      <c r="NP46" s="196">
        <v>0</v>
      </c>
      <c r="NQ46" s="196">
        <v>0</v>
      </c>
      <c r="NR46" s="196">
        <v>0</v>
      </c>
      <c r="NS46" s="196">
        <v>0</v>
      </c>
      <c r="NT46" s="196">
        <v>0</v>
      </c>
      <c r="NU46" s="196">
        <v>0</v>
      </c>
      <c r="NV46" s="196">
        <v>0</v>
      </c>
      <c r="NW46" s="196">
        <v>0</v>
      </c>
      <c r="NX46" s="196">
        <v>0</v>
      </c>
      <c r="NY46" s="196">
        <v>0</v>
      </c>
      <c r="NZ46" s="196">
        <v>0</v>
      </c>
      <c r="OA46" s="196">
        <v>0</v>
      </c>
      <c r="OB46" s="196">
        <v>0</v>
      </c>
      <c r="OC46" s="196">
        <v>0</v>
      </c>
      <c r="OD46" s="196">
        <v>0</v>
      </c>
      <c r="OE46" s="196">
        <v>0</v>
      </c>
      <c r="OF46" s="196">
        <v>0</v>
      </c>
      <c r="OG46" s="196">
        <v>0</v>
      </c>
      <c r="OH46" s="196">
        <v>0</v>
      </c>
      <c r="OI46" s="196">
        <v>0</v>
      </c>
      <c r="OJ46" s="196">
        <v>0</v>
      </c>
      <c r="OK46" s="196">
        <v>0</v>
      </c>
      <c r="OL46" s="196">
        <v>0</v>
      </c>
      <c r="OM46" s="196">
        <v>0</v>
      </c>
      <c r="ON46" s="196">
        <v>0</v>
      </c>
      <c r="OO46" s="196">
        <v>0</v>
      </c>
      <c r="OP46" s="196">
        <v>0</v>
      </c>
      <c r="OQ46" s="196">
        <v>0</v>
      </c>
      <c r="OR46" s="196">
        <v>0</v>
      </c>
      <c r="OS46" s="196">
        <v>0</v>
      </c>
      <c r="OT46" s="196">
        <v>0</v>
      </c>
      <c r="OU46" s="196">
        <v>0</v>
      </c>
      <c r="OV46" s="196">
        <v>0</v>
      </c>
      <c r="OW46" s="196">
        <v>0</v>
      </c>
      <c r="OX46" s="196">
        <v>0</v>
      </c>
      <c r="OY46" s="196">
        <v>0</v>
      </c>
      <c r="OZ46" s="196">
        <v>0</v>
      </c>
      <c r="PA46" s="196">
        <v>0</v>
      </c>
      <c r="PB46" s="196">
        <v>0</v>
      </c>
      <c r="PC46" s="196">
        <v>0</v>
      </c>
      <c r="PD46" s="196">
        <v>0</v>
      </c>
      <c r="PE46" s="196">
        <v>0</v>
      </c>
      <c r="PF46" s="196">
        <v>0</v>
      </c>
      <c r="PG46" s="196">
        <v>0</v>
      </c>
      <c r="PH46" s="196">
        <v>0</v>
      </c>
      <c r="PI46" s="196">
        <v>0</v>
      </c>
      <c r="PJ46" s="196">
        <v>0</v>
      </c>
      <c r="PK46" s="196">
        <v>0</v>
      </c>
      <c r="PL46" s="196">
        <v>0</v>
      </c>
      <c r="PM46" s="196">
        <v>0</v>
      </c>
      <c r="PN46" s="196">
        <v>0</v>
      </c>
      <c r="PO46" s="196">
        <v>0</v>
      </c>
      <c r="PP46" s="196">
        <v>0</v>
      </c>
      <c r="PQ46" s="196">
        <v>0</v>
      </c>
      <c r="PR46" s="196">
        <v>0</v>
      </c>
      <c r="PS46" s="196">
        <v>0</v>
      </c>
      <c r="PT46" s="196">
        <v>0</v>
      </c>
      <c r="PU46" s="196">
        <v>0</v>
      </c>
      <c r="PV46" s="196">
        <v>0</v>
      </c>
      <c r="PW46" s="196">
        <v>0</v>
      </c>
      <c r="PX46" s="196">
        <v>0</v>
      </c>
      <c r="PY46" s="196">
        <v>0</v>
      </c>
      <c r="PZ46" s="196">
        <v>0</v>
      </c>
      <c r="QA46" s="196">
        <v>0</v>
      </c>
      <c r="QB46" s="196">
        <v>0</v>
      </c>
      <c r="QC46" s="196">
        <v>0</v>
      </c>
      <c r="QD46" s="196">
        <v>0</v>
      </c>
      <c r="QE46" s="196">
        <v>0</v>
      </c>
      <c r="QF46" s="196">
        <v>0</v>
      </c>
      <c r="QG46" s="196">
        <v>0</v>
      </c>
      <c r="QH46" s="196">
        <v>0</v>
      </c>
      <c r="QI46" s="196">
        <v>0</v>
      </c>
      <c r="QJ46" s="196">
        <v>0</v>
      </c>
      <c r="QK46" s="196">
        <v>0</v>
      </c>
      <c r="QL46" s="196">
        <v>0</v>
      </c>
      <c r="QM46" s="196">
        <v>0</v>
      </c>
      <c r="QN46" s="196">
        <v>0</v>
      </c>
      <c r="QO46" s="196">
        <v>0</v>
      </c>
      <c r="QP46" s="196">
        <v>0</v>
      </c>
      <c r="QQ46" s="196">
        <v>0</v>
      </c>
      <c r="QR46" s="196">
        <v>0</v>
      </c>
      <c r="QS46" s="196">
        <v>0</v>
      </c>
      <c r="QT46" s="196">
        <v>0</v>
      </c>
      <c r="QU46" s="196">
        <v>0</v>
      </c>
      <c r="QV46" s="196">
        <v>0</v>
      </c>
      <c r="QW46" s="196">
        <v>0</v>
      </c>
      <c r="QX46" s="196">
        <v>0</v>
      </c>
      <c r="QY46" s="196">
        <v>0</v>
      </c>
      <c r="QZ46" s="196">
        <v>0</v>
      </c>
      <c r="RA46" s="196">
        <v>0</v>
      </c>
      <c r="RB46" s="196">
        <v>0</v>
      </c>
      <c r="RC46" s="196">
        <v>0</v>
      </c>
      <c r="RD46" s="196">
        <v>0</v>
      </c>
      <c r="RE46" s="196">
        <v>0</v>
      </c>
      <c r="RF46" s="196">
        <v>0</v>
      </c>
      <c r="RG46" s="196">
        <v>0</v>
      </c>
      <c r="RH46" s="196">
        <v>0</v>
      </c>
      <c r="RI46" s="196">
        <v>0</v>
      </c>
      <c r="RJ46" s="196">
        <v>0</v>
      </c>
      <c r="RK46" s="196">
        <v>0</v>
      </c>
      <c r="RL46" s="196">
        <v>0</v>
      </c>
      <c r="RM46" s="196">
        <v>0</v>
      </c>
      <c r="RN46" s="196">
        <v>0</v>
      </c>
      <c r="RO46" s="196">
        <v>0</v>
      </c>
      <c r="RP46" s="196">
        <v>0</v>
      </c>
      <c r="RQ46" s="196">
        <v>0</v>
      </c>
      <c r="RR46" s="196">
        <v>0</v>
      </c>
      <c r="RS46" s="196">
        <v>0</v>
      </c>
      <c r="RT46" s="196">
        <v>0</v>
      </c>
      <c r="RU46" s="196">
        <v>0</v>
      </c>
      <c r="RV46" s="196">
        <v>0</v>
      </c>
      <c r="RW46" s="196">
        <v>0</v>
      </c>
      <c r="RX46" s="196">
        <v>0</v>
      </c>
      <c r="RY46" s="196">
        <v>0</v>
      </c>
      <c r="RZ46" s="196">
        <v>0</v>
      </c>
      <c r="SA46" s="196">
        <v>0</v>
      </c>
      <c r="SB46" s="196">
        <v>0</v>
      </c>
      <c r="SC46" s="196">
        <v>0</v>
      </c>
      <c r="SD46" s="196">
        <v>0</v>
      </c>
      <c r="SE46" s="196">
        <v>0</v>
      </c>
      <c r="SF46" s="196">
        <v>0</v>
      </c>
      <c r="SG46" s="196">
        <v>0</v>
      </c>
      <c r="SH46" s="196">
        <v>0</v>
      </c>
      <c r="SI46" s="196">
        <v>0</v>
      </c>
      <c r="SJ46" s="196">
        <v>0</v>
      </c>
      <c r="SK46" s="196">
        <v>0</v>
      </c>
      <c r="SL46" s="196">
        <v>0</v>
      </c>
      <c r="SM46" s="196">
        <v>0</v>
      </c>
      <c r="SN46" s="196">
        <v>0</v>
      </c>
      <c r="SO46" s="196">
        <v>0</v>
      </c>
      <c r="SP46" s="196">
        <v>0</v>
      </c>
      <c r="SQ46" s="196">
        <v>0</v>
      </c>
      <c r="SR46" s="196">
        <v>0</v>
      </c>
      <c r="SS46" s="196">
        <v>0</v>
      </c>
      <c r="ST46" s="196">
        <v>0</v>
      </c>
      <c r="SU46" s="196">
        <v>0</v>
      </c>
      <c r="SV46" s="196">
        <v>0</v>
      </c>
      <c r="SW46" s="196">
        <v>0</v>
      </c>
      <c r="SX46" s="196">
        <v>0</v>
      </c>
      <c r="SY46" s="196">
        <v>0</v>
      </c>
      <c r="SZ46" s="196">
        <v>0</v>
      </c>
      <c r="TA46" s="196">
        <v>0</v>
      </c>
      <c r="TB46" s="196">
        <v>0</v>
      </c>
      <c r="TC46" s="196">
        <v>0</v>
      </c>
      <c r="TD46" s="196">
        <v>0</v>
      </c>
      <c r="TE46" s="196">
        <v>0</v>
      </c>
      <c r="TF46" s="196">
        <v>0</v>
      </c>
      <c r="TG46" s="196">
        <v>0</v>
      </c>
      <c r="TH46" s="196">
        <v>0</v>
      </c>
      <c r="TI46" s="196">
        <v>0</v>
      </c>
      <c r="TJ46" s="196">
        <v>0</v>
      </c>
      <c r="TK46" s="196">
        <v>0</v>
      </c>
      <c r="TL46" s="196">
        <v>0</v>
      </c>
      <c r="TM46" s="196">
        <v>0</v>
      </c>
      <c r="TN46" s="196">
        <v>0</v>
      </c>
      <c r="TO46" s="196">
        <v>0</v>
      </c>
      <c r="TP46" s="196">
        <v>0</v>
      </c>
      <c r="TQ46" s="196">
        <v>0</v>
      </c>
      <c r="TR46" s="196">
        <v>0</v>
      </c>
      <c r="TS46" s="196">
        <v>0</v>
      </c>
      <c r="TT46" s="196">
        <v>0</v>
      </c>
      <c r="TU46" s="196">
        <v>0</v>
      </c>
      <c r="TV46" s="196">
        <v>0</v>
      </c>
      <c r="TW46" s="196">
        <v>0</v>
      </c>
      <c r="TX46" s="196">
        <v>0</v>
      </c>
      <c r="TY46" s="196">
        <v>0</v>
      </c>
      <c r="TZ46" s="196">
        <v>0</v>
      </c>
      <c r="UA46" s="196">
        <v>0</v>
      </c>
      <c r="UB46" s="196">
        <v>0</v>
      </c>
      <c r="UC46" s="196">
        <v>0</v>
      </c>
      <c r="UD46" s="196">
        <v>0</v>
      </c>
      <c r="UE46" s="196">
        <v>0</v>
      </c>
      <c r="UF46" s="196">
        <v>0</v>
      </c>
      <c r="UG46" s="196">
        <v>0</v>
      </c>
      <c r="UH46" s="196">
        <v>0</v>
      </c>
      <c r="UI46" s="196">
        <v>0</v>
      </c>
      <c r="UJ46" s="196">
        <v>0</v>
      </c>
      <c r="UK46" s="196">
        <v>0</v>
      </c>
      <c r="UL46" s="196">
        <v>0</v>
      </c>
      <c r="UM46" s="196">
        <v>0</v>
      </c>
      <c r="UN46" s="196">
        <v>0</v>
      </c>
      <c r="UO46" s="196">
        <v>0</v>
      </c>
      <c r="UP46" s="196">
        <v>0</v>
      </c>
      <c r="UQ46" s="196">
        <v>0</v>
      </c>
      <c r="UR46" s="196">
        <v>0</v>
      </c>
      <c r="US46" s="196">
        <v>0</v>
      </c>
      <c r="UT46" s="196">
        <v>0</v>
      </c>
      <c r="UU46" s="196">
        <v>0</v>
      </c>
      <c r="UV46" s="196">
        <v>0</v>
      </c>
      <c r="UW46" s="196">
        <v>0</v>
      </c>
      <c r="UX46" s="196">
        <v>0</v>
      </c>
      <c r="UY46" s="196">
        <v>0</v>
      </c>
      <c r="UZ46" s="196">
        <v>0</v>
      </c>
      <c r="VA46" s="196">
        <v>0</v>
      </c>
      <c r="VB46" s="196">
        <v>0</v>
      </c>
      <c r="VC46" s="196">
        <v>0</v>
      </c>
      <c r="VD46" s="196">
        <v>0</v>
      </c>
      <c r="VE46" s="196">
        <v>0</v>
      </c>
      <c r="VF46" s="196">
        <v>0</v>
      </c>
      <c r="VG46" s="196">
        <v>0</v>
      </c>
      <c r="VH46" s="196">
        <v>0</v>
      </c>
      <c r="VI46" s="196">
        <v>0</v>
      </c>
      <c r="VJ46" s="196">
        <v>0</v>
      </c>
      <c r="VK46" s="196">
        <v>0</v>
      </c>
      <c r="VL46" s="196">
        <v>0</v>
      </c>
      <c r="VM46" s="196">
        <v>0</v>
      </c>
      <c r="VN46" s="196">
        <v>0</v>
      </c>
      <c r="VO46" s="196">
        <v>0</v>
      </c>
      <c r="VP46" s="196">
        <v>0</v>
      </c>
      <c r="VQ46" s="196">
        <v>0</v>
      </c>
      <c r="VR46" s="196">
        <v>0</v>
      </c>
      <c r="VS46" s="196">
        <v>0</v>
      </c>
      <c r="VT46" s="196">
        <v>0</v>
      </c>
      <c r="VU46" s="196">
        <v>0</v>
      </c>
      <c r="VV46" s="196">
        <v>0</v>
      </c>
      <c r="VW46" s="196">
        <v>0</v>
      </c>
      <c r="VX46" s="196">
        <v>0</v>
      </c>
      <c r="VY46" s="196">
        <v>0</v>
      </c>
      <c r="VZ46" s="196">
        <v>0</v>
      </c>
      <c r="WA46" s="196">
        <v>0</v>
      </c>
      <c r="WB46" s="196">
        <v>0</v>
      </c>
      <c r="WC46" s="196">
        <v>0</v>
      </c>
      <c r="WD46" s="196">
        <v>0</v>
      </c>
      <c r="WE46" s="196">
        <v>0</v>
      </c>
      <c r="WF46" s="196">
        <v>0</v>
      </c>
      <c r="WG46" s="196">
        <v>0</v>
      </c>
      <c r="WH46" s="196">
        <v>0</v>
      </c>
      <c r="WI46" s="196">
        <v>0</v>
      </c>
      <c r="WJ46" s="196">
        <v>0</v>
      </c>
      <c r="WK46" s="196">
        <v>0</v>
      </c>
      <c r="WL46" s="196">
        <v>0</v>
      </c>
      <c r="WM46" s="196">
        <v>0</v>
      </c>
      <c r="WN46" s="196">
        <v>0</v>
      </c>
      <c r="WO46" s="196">
        <v>0</v>
      </c>
      <c r="WP46" s="196">
        <v>0</v>
      </c>
      <c r="WQ46" s="196">
        <v>0</v>
      </c>
      <c r="WR46" s="196">
        <v>0</v>
      </c>
      <c r="WS46" s="196">
        <v>0</v>
      </c>
      <c r="WT46" s="196">
        <v>0</v>
      </c>
      <c r="WU46" s="196">
        <v>0</v>
      </c>
      <c r="WV46" s="196">
        <v>0</v>
      </c>
      <c r="WW46" s="196">
        <v>0</v>
      </c>
      <c r="WX46" s="196">
        <v>0</v>
      </c>
      <c r="WY46" s="196">
        <v>0</v>
      </c>
      <c r="WZ46" s="196">
        <v>0</v>
      </c>
    </row>
    <row r="47" spans="1:624" ht="20.25" x14ac:dyDescent="0.3">
      <c r="A47" s="212">
        <v>30</v>
      </c>
      <c r="B47" s="200" t="s">
        <v>1133</v>
      </c>
      <c r="C47" s="187">
        <v>40</v>
      </c>
      <c r="D47" s="188">
        <v>94124</v>
      </c>
      <c r="E47" s="189">
        <v>13168</v>
      </c>
      <c r="F47" s="189">
        <v>19687</v>
      </c>
      <c r="G47" s="189">
        <v>3621</v>
      </c>
      <c r="H47" s="189">
        <v>42</v>
      </c>
      <c r="I47" s="189">
        <v>1200</v>
      </c>
      <c r="J47" s="190">
        <v>0</v>
      </c>
      <c r="K47" s="190">
        <v>0</v>
      </c>
      <c r="L47" s="189">
        <v>5664</v>
      </c>
      <c r="M47" s="189">
        <v>1699</v>
      </c>
      <c r="N47" s="189">
        <v>1706</v>
      </c>
      <c r="O47" s="190">
        <v>0</v>
      </c>
      <c r="P47" s="190">
        <v>0</v>
      </c>
      <c r="Q47" s="189">
        <v>315</v>
      </c>
      <c r="R47" s="189">
        <v>35</v>
      </c>
      <c r="S47" s="189">
        <v>37211</v>
      </c>
      <c r="T47" s="190">
        <v>0</v>
      </c>
      <c r="U47" s="190">
        <v>0</v>
      </c>
      <c r="V47" s="189">
        <v>31</v>
      </c>
      <c r="W47" s="189">
        <v>23</v>
      </c>
      <c r="X47" s="190">
        <v>0</v>
      </c>
      <c r="Y47" s="189">
        <v>109</v>
      </c>
      <c r="Z47" s="189">
        <v>70</v>
      </c>
      <c r="AA47" s="190">
        <v>0</v>
      </c>
      <c r="AB47" s="190">
        <v>0</v>
      </c>
      <c r="AC47" s="190">
        <v>0</v>
      </c>
      <c r="AD47" s="190">
        <v>0</v>
      </c>
      <c r="AE47" s="190">
        <v>0</v>
      </c>
      <c r="AF47" s="190">
        <v>0</v>
      </c>
      <c r="AG47" s="190">
        <v>0</v>
      </c>
      <c r="AH47" s="190">
        <v>0</v>
      </c>
      <c r="AI47" s="190">
        <v>0</v>
      </c>
      <c r="AJ47" s="189">
        <v>2</v>
      </c>
      <c r="AK47" s="190">
        <v>0</v>
      </c>
      <c r="AL47" s="190">
        <v>0</v>
      </c>
      <c r="AM47" s="190">
        <v>0</v>
      </c>
      <c r="AN47" s="190">
        <v>0</v>
      </c>
      <c r="AO47" s="190">
        <v>0</v>
      </c>
      <c r="AP47" s="190">
        <v>0</v>
      </c>
      <c r="AQ47" s="190">
        <v>0</v>
      </c>
      <c r="AR47" s="190">
        <v>0</v>
      </c>
      <c r="AS47" s="190">
        <v>0</v>
      </c>
      <c r="AT47" s="190">
        <v>0</v>
      </c>
      <c r="AU47" s="190">
        <v>0</v>
      </c>
      <c r="AV47" s="190">
        <v>0</v>
      </c>
      <c r="AW47" s="190">
        <v>0</v>
      </c>
      <c r="AX47" s="190">
        <v>0</v>
      </c>
      <c r="AY47" s="190">
        <v>0</v>
      </c>
      <c r="AZ47" s="189">
        <v>9618</v>
      </c>
      <c r="BA47" s="207">
        <v>70066</v>
      </c>
      <c r="BB47" s="188">
        <v>15243</v>
      </c>
      <c r="BC47" s="189">
        <v>15213</v>
      </c>
      <c r="BD47" s="190">
        <v>30</v>
      </c>
      <c r="BE47" s="190">
        <v>0</v>
      </c>
      <c r="BF47" s="188">
        <v>48387</v>
      </c>
      <c r="BG47" s="189">
        <v>27296</v>
      </c>
      <c r="BH47" s="189">
        <v>21091</v>
      </c>
      <c r="BI47" s="207">
        <v>27296</v>
      </c>
      <c r="BJ47" s="188">
        <v>30684</v>
      </c>
      <c r="BK47" s="191">
        <v>3065</v>
      </c>
      <c r="BL47" s="190">
        <v>0</v>
      </c>
      <c r="BM47" s="190">
        <v>0</v>
      </c>
      <c r="BN47" s="190">
        <v>0</v>
      </c>
      <c r="BO47" s="190">
        <v>0</v>
      </c>
      <c r="BP47" s="190">
        <v>0</v>
      </c>
      <c r="BQ47" s="190">
        <v>0</v>
      </c>
      <c r="BR47" s="190">
        <v>0</v>
      </c>
      <c r="BS47" s="190">
        <v>0</v>
      </c>
      <c r="BT47" s="190">
        <v>0</v>
      </c>
      <c r="BU47" s="189">
        <v>533</v>
      </c>
      <c r="BV47" s="189">
        <v>924</v>
      </c>
      <c r="BW47" s="190">
        <v>0</v>
      </c>
      <c r="BX47" s="190">
        <v>0</v>
      </c>
      <c r="BY47" s="190">
        <v>0</v>
      </c>
      <c r="BZ47" s="190">
        <v>0</v>
      </c>
      <c r="CA47" s="190">
        <v>0</v>
      </c>
      <c r="CB47" s="190">
        <v>0</v>
      </c>
      <c r="CC47" s="190">
        <v>0</v>
      </c>
      <c r="CD47" s="190">
        <v>0</v>
      </c>
      <c r="CE47" s="190">
        <v>0</v>
      </c>
      <c r="CF47" s="189">
        <v>740</v>
      </c>
      <c r="CG47" s="189">
        <v>87</v>
      </c>
      <c r="CH47" s="190">
        <v>0</v>
      </c>
      <c r="CI47" s="190">
        <v>0</v>
      </c>
      <c r="CJ47" s="190">
        <v>0</v>
      </c>
      <c r="CK47" s="190">
        <v>0</v>
      </c>
      <c r="CL47" s="189">
        <v>781</v>
      </c>
      <c r="CM47" s="190">
        <v>0</v>
      </c>
      <c r="CN47" s="190">
        <v>0</v>
      </c>
      <c r="CO47" s="190">
        <v>0</v>
      </c>
      <c r="CP47" s="190">
        <v>0</v>
      </c>
      <c r="CQ47" s="190">
        <v>0</v>
      </c>
      <c r="CR47" s="190">
        <v>0</v>
      </c>
      <c r="CS47" s="190">
        <v>0</v>
      </c>
      <c r="CT47" s="192">
        <v>0</v>
      </c>
      <c r="CU47" s="190">
        <v>0</v>
      </c>
      <c r="CV47" s="190">
        <v>0</v>
      </c>
      <c r="CW47" s="190">
        <v>0</v>
      </c>
      <c r="CX47" s="192">
        <v>0</v>
      </c>
      <c r="CY47" s="190">
        <v>0</v>
      </c>
      <c r="CZ47" s="190">
        <v>0</v>
      </c>
      <c r="DA47" s="190">
        <v>0</v>
      </c>
      <c r="DB47" s="193">
        <v>3065</v>
      </c>
      <c r="DC47" s="193">
        <v>0</v>
      </c>
      <c r="DD47" s="196">
        <v>0</v>
      </c>
      <c r="DE47" s="191">
        <v>11250</v>
      </c>
      <c r="DF47" s="191">
        <v>1308</v>
      </c>
      <c r="DG47" s="189">
        <v>11250</v>
      </c>
      <c r="DH47" s="189">
        <v>1308</v>
      </c>
      <c r="DI47" s="190">
        <v>0</v>
      </c>
      <c r="DJ47" s="190">
        <v>0</v>
      </c>
      <c r="DK47" s="195">
        <v>0</v>
      </c>
      <c r="DL47" s="190">
        <v>0</v>
      </c>
      <c r="DM47" s="190">
        <v>0</v>
      </c>
      <c r="DN47" s="190">
        <v>0</v>
      </c>
      <c r="DO47" s="195">
        <v>0</v>
      </c>
      <c r="DP47" s="190">
        <v>0</v>
      </c>
      <c r="DQ47" s="190">
        <v>0</v>
      </c>
      <c r="DR47" s="190">
        <v>0</v>
      </c>
      <c r="DS47" s="190">
        <v>0</v>
      </c>
      <c r="DT47" s="191">
        <v>0</v>
      </c>
      <c r="DU47" s="196">
        <v>0</v>
      </c>
      <c r="DV47" s="196">
        <v>0</v>
      </c>
      <c r="DW47" s="196">
        <v>0</v>
      </c>
      <c r="DX47" s="196">
        <v>0</v>
      </c>
      <c r="DY47" s="196">
        <v>0</v>
      </c>
      <c r="DZ47" s="196">
        <v>0</v>
      </c>
      <c r="EA47" s="196">
        <v>0</v>
      </c>
      <c r="EB47" s="196">
        <v>0</v>
      </c>
      <c r="EC47" s="196">
        <v>0</v>
      </c>
      <c r="ED47" s="196">
        <v>0</v>
      </c>
      <c r="EE47" s="196">
        <v>0</v>
      </c>
      <c r="EF47" s="196">
        <v>0</v>
      </c>
      <c r="EG47" s="196">
        <v>0</v>
      </c>
      <c r="EH47" s="196">
        <v>0</v>
      </c>
      <c r="EI47" s="196">
        <v>0</v>
      </c>
      <c r="EJ47" s="196">
        <v>0</v>
      </c>
      <c r="EK47" s="196">
        <v>0</v>
      </c>
      <c r="EL47" s="196">
        <v>0</v>
      </c>
      <c r="EM47" s="196">
        <v>0</v>
      </c>
      <c r="EN47" s="196">
        <v>0</v>
      </c>
      <c r="EO47" s="196">
        <v>0</v>
      </c>
      <c r="EP47" s="196">
        <v>0</v>
      </c>
      <c r="EQ47" s="196">
        <v>0</v>
      </c>
      <c r="ER47" s="196">
        <v>0</v>
      </c>
      <c r="ES47" s="196">
        <v>0</v>
      </c>
      <c r="ET47" s="196">
        <v>0</v>
      </c>
      <c r="EU47" s="196">
        <v>0</v>
      </c>
      <c r="EV47" s="196">
        <v>0</v>
      </c>
      <c r="EW47" s="196">
        <v>0</v>
      </c>
      <c r="EX47" s="196">
        <v>0</v>
      </c>
      <c r="EY47" s="196">
        <v>0</v>
      </c>
      <c r="EZ47" s="196">
        <v>0</v>
      </c>
      <c r="FA47" s="196">
        <v>0</v>
      </c>
      <c r="FB47" s="196">
        <v>0</v>
      </c>
      <c r="FC47" s="196">
        <v>0</v>
      </c>
      <c r="FD47" s="196">
        <v>0</v>
      </c>
      <c r="FE47" s="196">
        <v>0</v>
      </c>
      <c r="FF47" s="196">
        <v>0</v>
      </c>
      <c r="FG47" s="196">
        <v>0</v>
      </c>
      <c r="FH47" s="196">
        <v>0</v>
      </c>
      <c r="FI47" s="196">
        <v>0</v>
      </c>
      <c r="FJ47" s="196">
        <v>0</v>
      </c>
      <c r="FK47" s="196">
        <v>0</v>
      </c>
      <c r="FL47" s="196">
        <v>0</v>
      </c>
      <c r="FM47" s="196">
        <v>0</v>
      </c>
      <c r="FN47" s="196">
        <v>0</v>
      </c>
      <c r="FO47" s="196">
        <v>0</v>
      </c>
      <c r="FP47" s="196">
        <v>0</v>
      </c>
      <c r="FQ47" s="196">
        <v>0</v>
      </c>
      <c r="FR47" s="196">
        <v>0</v>
      </c>
      <c r="FS47" s="196">
        <v>0</v>
      </c>
      <c r="FT47" s="196">
        <v>0</v>
      </c>
      <c r="FU47" s="196">
        <v>0</v>
      </c>
      <c r="FV47" s="196">
        <v>0</v>
      </c>
      <c r="FW47" s="196">
        <v>0</v>
      </c>
      <c r="FX47" s="196">
        <v>0</v>
      </c>
      <c r="FY47" s="196">
        <v>0</v>
      </c>
      <c r="FZ47" s="196">
        <v>0</v>
      </c>
      <c r="GA47" s="196">
        <v>0</v>
      </c>
      <c r="GB47" s="196">
        <v>0</v>
      </c>
      <c r="GC47" s="196">
        <v>0</v>
      </c>
      <c r="GD47" s="196">
        <v>0</v>
      </c>
      <c r="GE47" s="196">
        <v>0</v>
      </c>
      <c r="GF47" s="196">
        <v>0</v>
      </c>
      <c r="GG47" s="196">
        <v>0</v>
      </c>
      <c r="GH47" s="196">
        <v>0</v>
      </c>
      <c r="GI47" s="196">
        <v>0</v>
      </c>
      <c r="GJ47" s="196">
        <v>0</v>
      </c>
      <c r="GK47" s="196">
        <v>0</v>
      </c>
      <c r="GL47" s="196">
        <v>0</v>
      </c>
      <c r="GM47" s="196">
        <v>0</v>
      </c>
      <c r="GN47" s="196">
        <v>0</v>
      </c>
      <c r="GO47" s="196">
        <v>0</v>
      </c>
      <c r="GP47" s="196">
        <v>0</v>
      </c>
      <c r="GQ47" s="196">
        <v>0</v>
      </c>
      <c r="GR47" s="196">
        <v>0</v>
      </c>
      <c r="GS47" s="196">
        <v>0</v>
      </c>
      <c r="GT47" s="196">
        <v>0</v>
      </c>
      <c r="GU47" s="196">
        <v>0</v>
      </c>
      <c r="GV47" s="196">
        <v>0</v>
      </c>
      <c r="GW47" s="196">
        <v>0</v>
      </c>
      <c r="GX47" s="196">
        <v>0</v>
      </c>
      <c r="GY47" s="196">
        <v>0</v>
      </c>
      <c r="GZ47" s="196">
        <v>0</v>
      </c>
      <c r="HA47" s="196">
        <v>0</v>
      </c>
      <c r="HB47" s="196">
        <v>0</v>
      </c>
      <c r="HC47" s="196">
        <v>0</v>
      </c>
      <c r="HD47" s="196">
        <v>0</v>
      </c>
      <c r="HE47" s="196">
        <v>0</v>
      </c>
      <c r="HF47" s="196">
        <v>0</v>
      </c>
      <c r="HG47" s="196">
        <v>0</v>
      </c>
      <c r="HH47" s="196">
        <v>0</v>
      </c>
      <c r="HI47" s="196">
        <v>0</v>
      </c>
      <c r="HJ47" s="196">
        <v>0</v>
      </c>
      <c r="HK47" s="196">
        <v>0</v>
      </c>
      <c r="HL47" s="196">
        <v>0</v>
      </c>
      <c r="HM47" s="196">
        <v>0</v>
      </c>
      <c r="HN47" s="196">
        <v>0</v>
      </c>
      <c r="HO47" s="196">
        <v>0</v>
      </c>
      <c r="HP47" s="196">
        <v>0</v>
      </c>
      <c r="HQ47" s="196">
        <v>0</v>
      </c>
      <c r="HR47" s="196">
        <v>0</v>
      </c>
      <c r="HS47" s="196">
        <v>0</v>
      </c>
      <c r="HT47" s="196">
        <v>0</v>
      </c>
      <c r="HU47" s="196">
        <v>0</v>
      </c>
      <c r="HV47" s="196">
        <v>0</v>
      </c>
      <c r="HW47" s="196">
        <v>0</v>
      </c>
      <c r="HX47" s="196">
        <v>0</v>
      </c>
      <c r="HY47" s="196">
        <v>0</v>
      </c>
      <c r="HZ47" s="196">
        <v>0</v>
      </c>
      <c r="IA47" s="196">
        <v>0</v>
      </c>
      <c r="IB47" s="196">
        <v>0</v>
      </c>
      <c r="IC47" s="196">
        <v>0</v>
      </c>
      <c r="ID47" s="196">
        <v>0</v>
      </c>
      <c r="IE47" s="196">
        <v>0</v>
      </c>
      <c r="IF47" s="196">
        <v>0</v>
      </c>
      <c r="IG47" s="196">
        <v>0</v>
      </c>
      <c r="IH47" s="196">
        <v>0</v>
      </c>
      <c r="II47" s="196">
        <v>0</v>
      </c>
      <c r="IJ47" s="196">
        <v>0</v>
      </c>
      <c r="IK47" s="196">
        <v>0</v>
      </c>
      <c r="IL47" s="196">
        <v>0</v>
      </c>
      <c r="IM47" s="196">
        <v>0</v>
      </c>
      <c r="IN47" s="196">
        <v>0</v>
      </c>
      <c r="IO47" s="196">
        <v>0</v>
      </c>
      <c r="IP47" s="196">
        <v>0</v>
      </c>
      <c r="IQ47" s="196">
        <v>0</v>
      </c>
      <c r="IR47" s="196">
        <v>0</v>
      </c>
      <c r="IS47" s="196">
        <v>0</v>
      </c>
      <c r="IT47" s="196">
        <v>0</v>
      </c>
      <c r="IU47" s="196">
        <v>0</v>
      </c>
      <c r="IV47" s="196">
        <v>0</v>
      </c>
      <c r="IW47" s="196">
        <v>0</v>
      </c>
      <c r="IX47" s="196">
        <v>0</v>
      </c>
      <c r="IY47" s="196">
        <v>0</v>
      </c>
      <c r="IZ47" s="196">
        <v>0</v>
      </c>
      <c r="JA47" s="196">
        <v>0</v>
      </c>
      <c r="JB47" s="196">
        <v>0</v>
      </c>
      <c r="JC47" s="196">
        <v>0</v>
      </c>
      <c r="JD47" s="196">
        <v>0</v>
      </c>
      <c r="JE47" s="196">
        <v>0</v>
      </c>
      <c r="JF47" s="196">
        <v>0</v>
      </c>
      <c r="JG47" s="196">
        <v>0</v>
      </c>
      <c r="JH47" s="196">
        <v>0</v>
      </c>
      <c r="JI47" s="196">
        <v>0</v>
      </c>
      <c r="JJ47" s="196">
        <v>0</v>
      </c>
      <c r="JK47" s="196">
        <v>0</v>
      </c>
      <c r="JL47" s="196">
        <v>0</v>
      </c>
      <c r="JM47" s="196">
        <v>0</v>
      </c>
      <c r="JN47" s="196">
        <v>0</v>
      </c>
      <c r="JO47" s="196">
        <v>0</v>
      </c>
      <c r="JP47" s="196">
        <v>0</v>
      </c>
      <c r="JQ47" s="196">
        <v>0</v>
      </c>
      <c r="JR47" s="196">
        <v>0</v>
      </c>
      <c r="JS47" s="196">
        <v>0</v>
      </c>
      <c r="JT47" s="196">
        <v>0</v>
      </c>
      <c r="JU47" s="196">
        <v>0</v>
      </c>
      <c r="JV47" s="196">
        <v>0</v>
      </c>
      <c r="JW47" s="196">
        <v>0</v>
      </c>
      <c r="JX47" s="196">
        <v>0</v>
      </c>
      <c r="JY47" s="196">
        <v>0</v>
      </c>
      <c r="JZ47" s="196">
        <v>0</v>
      </c>
      <c r="KA47" s="196">
        <v>0</v>
      </c>
      <c r="KB47" s="196">
        <v>0</v>
      </c>
      <c r="KC47" s="196">
        <v>0</v>
      </c>
      <c r="KD47" s="196">
        <v>0</v>
      </c>
      <c r="KE47" s="196">
        <v>0</v>
      </c>
      <c r="KF47" s="196">
        <v>0</v>
      </c>
      <c r="KG47" s="196">
        <v>0</v>
      </c>
      <c r="KH47" s="196">
        <v>0</v>
      </c>
      <c r="KI47" s="196">
        <v>0</v>
      </c>
      <c r="KJ47" s="196">
        <v>0</v>
      </c>
      <c r="KK47" s="196">
        <v>0</v>
      </c>
      <c r="KL47" s="196">
        <v>0</v>
      </c>
      <c r="KM47" s="196">
        <v>0</v>
      </c>
      <c r="KN47" s="196">
        <v>0</v>
      </c>
      <c r="KO47" s="196">
        <v>0</v>
      </c>
      <c r="KP47" s="196">
        <v>0</v>
      </c>
      <c r="KQ47" s="196">
        <v>0</v>
      </c>
      <c r="KR47" s="196">
        <v>0</v>
      </c>
      <c r="KS47" s="196">
        <v>0</v>
      </c>
      <c r="KT47" s="196">
        <v>0</v>
      </c>
      <c r="KU47" s="196">
        <v>0</v>
      </c>
      <c r="KV47" s="196">
        <v>0</v>
      </c>
      <c r="KW47" s="196">
        <v>0</v>
      </c>
      <c r="KX47" s="196">
        <v>0</v>
      </c>
      <c r="KY47" s="196">
        <v>0</v>
      </c>
      <c r="KZ47" s="196">
        <v>0</v>
      </c>
      <c r="LA47" s="196">
        <v>0</v>
      </c>
      <c r="LB47" s="196">
        <v>0</v>
      </c>
      <c r="LC47" s="196">
        <v>0</v>
      </c>
      <c r="LD47" s="196">
        <v>0</v>
      </c>
      <c r="LE47" s="196">
        <v>0</v>
      </c>
      <c r="LF47" s="196">
        <v>0</v>
      </c>
      <c r="LG47" s="196">
        <v>0</v>
      </c>
      <c r="LH47" s="196">
        <v>0</v>
      </c>
      <c r="LI47" s="196">
        <v>0</v>
      </c>
      <c r="LJ47" s="196">
        <v>0</v>
      </c>
      <c r="LK47" s="196">
        <v>0</v>
      </c>
      <c r="LL47" s="196">
        <v>0</v>
      </c>
      <c r="LM47" s="196">
        <v>0</v>
      </c>
      <c r="LN47" s="196">
        <v>0</v>
      </c>
      <c r="LO47" s="196">
        <v>0</v>
      </c>
      <c r="LP47" s="196">
        <v>0</v>
      </c>
      <c r="LQ47" s="196">
        <v>0</v>
      </c>
      <c r="LR47" s="196">
        <v>0</v>
      </c>
      <c r="LS47" s="196">
        <v>0</v>
      </c>
      <c r="LT47" s="196">
        <v>0</v>
      </c>
      <c r="LU47" s="196">
        <v>0</v>
      </c>
      <c r="LV47" s="196">
        <v>0</v>
      </c>
      <c r="LW47" s="196">
        <v>0</v>
      </c>
      <c r="LX47" s="196">
        <v>0</v>
      </c>
      <c r="LY47" s="196">
        <v>0</v>
      </c>
      <c r="LZ47" s="196">
        <v>0</v>
      </c>
      <c r="MA47" s="196">
        <v>0</v>
      </c>
      <c r="MB47" s="196">
        <v>0</v>
      </c>
      <c r="MC47" s="196">
        <v>0</v>
      </c>
      <c r="MD47" s="196">
        <v>0</v>
      </c>
      <c r="ME47" s="196">
        <v>0</v>
      </c>
      <c r="MF47" s="196">
        <v>0</v>
      </c>
      <c r="MG47" s="196">
        <v>0</v>
      </c>
      <c r="MH47" s="196">
        <v>0</v>
      </c>
      <c r="MI47" s="196">
        <v>0</v>
      </c>
      <c r="MJ47" s="196">
        <v>0</v>
      </c>
      <c r="MK47" s="196">
        <v>0</v>
      </c>
      <c r="ML47" s="196">
        <v>0</v>
      </c>
      <c r="MM47" s="196">
        <v>0</v>
      </c>
      <c r="MN47" s="196">
        <v>0</v>
      </c>
      <c r="MO47" s="196">
        <v>0</v>
      </c>
      <c r="MP47" s="196">
        <v>0</v>
      </c>
      <c r="MQ47" s="196">
        <v>0</v>
      </c>
      <c r="MR47" s="196">
        <v>0</v>
      </c>
      <c r="MS47" s="196">
        <v>0</v>
      </c>
      <c r="MT47" s="196">
        <v>0</v>
      </c>
      <c r="MU47" s="196">
        <v>0</v>
      </c>
      <c r="MV47" s="196">
        <v>0</v>
      </c>
      <c r="MW47" s="196">
        <v>0</v>
      </c>
      <c r="MX47" s="196">
        <v>0</v>
      </c>
      <c r="MY47" s="196">
        <v>0</v>
      </c>
      <c r="MZ47" s="196">
        <v>0</v>
      </c>
      <c r="NA47" s="196">
        <v>0</v>
      </c>
      <c r="NB47" s="196">
        <v>0</v>
      </c>
      <c r="NC47" s="196">
        <v>0</v>
      </c>
      <c r="ND47" s="196">
        <v>0</v>
      </c>
      <c r="NE47" s="196">
        <v>0</v>
      </c>
      <c r="NF47" s="196">
        <v>0</v>
      </c>
      <c r="NG47" s="196">
        <v>0</v>
      </c>
      <c r="NH47" s="196">
        <v>0</v>
      </c>
      <c r="NI47" s="196">
        <v>0</v>
      </c>
      <c r="NJ47" s="196">
        <v>0</v>
      </c>
      <c r="NK47" s="196">
        <v>0</v>
      </c>
      <c r="NL47" s="196">
        <v>0</v>
      </c>
      <c r="NM47" s="196">
        <v>0</v>
      </c>
      <c r="NN47" s="196">
        <v>0</v>
      </c>
      <c r="NO47" s="196">
        <v>0</v>
      </c>
      <c r="NP47" s="196">
        <v>0</v>
      </c>
      <c r="NQ47" s="196">
        <v>0</v>
      </c>
      <c r="NR47" s="196">
        <v>0</v>
      </c>
      <c r="NS47" s="196">
        <v>0</v>
      </c>
      <c r="NT47" s="196">
        <v>0</v>
      </c>
      <c r="NU47" s="196">
        <v>0</v>
      </c>
      <c r="NV47" s="196">
        <v>0</v>
      </c>
      <c r="NW47" s="196">
        <v>0</v>
      </c>
      <c r="NX47" s="196">
        <v>0</v>
      </c>
      <c r="NY47" s="196">
        <v>0</v>
      </c>
      <c r="NZ47" s="196">
        <v>0</v>
      </c>
      <c r="OA47" s="196">
        <v>0</v>
      </c>
      <c r="OB47" s="196">
        <v>0</v>
      </c>
      <c r="OC47" s="196">
        <v>0</v>
      </c>
      <c r="OD47" s="196">
        <v>0</v>
      </c>
      <c r="OE47" s="196">
        <v>0</v>
      </c>
      <c r="OF47" s="196">
        <v>0</v>
      </c>
      <c r="OG47" s="196">
        <v>0</v>
      </c>
      <c r="OH47" s="196">
        <v>0</v>
      </c>
      <c r="OI47" s="196">
        <v>0</v>
      </c>
      <c r="OJ47" s="196">
        <v>0</v>
      </c>
      <c r="OK47" s="196">
        <v>0</v>
      </c>
      <c r="OL47" s="196">
        <v>0</v>
      </c>
      <c r="OM47" s="196">
        <v>0</v>
      </c>
      <c r="ON47" s="196">
        <v>0</v>
      </c>
      <c r="OO47" s="196">
        <v>0</v>
      </c>
      <c r="OP47" s="196">
        <v>0</v>
      </c>
      <c r="OQ47" s="196">
        <v>0</v>
      </c>
      <c r="OR47" s="196">
        <v>0</v>
      </c>
      <c r="OS47" s="196">
        <v>0</v>
      </c>
      <c r="OT47" s="196">
        <v>0</v>
      </c>
      <c r="OU47" s="196">
        <v>0</v>
      </c>
      <c r="OV47" s="196">
        <v>0</v>
      </c>
      <c r="OW47" s="196">
        <v>0</v>
      </c>
      <c r="OX47" s="196">
        <v>0</v>
      </c>
      <c r="OY47" s="196">
        <v>0</v>
      </c>
      <c r="OZ47" s="196">
        <v>0</v>
      </c>
      <c r="PA47" s="196">
        <v>0</v>
      </c>
      <c r="PB47" s="196">
        <v>0</v>
      </c>
      <c r="PC47" s="196">
        <v>0</v>
      </c>
      <c r="PD47" s="196">
        <v>0</v>
      </c>
      <c r="PE47" s="196">
        <v>0</v>
      </c>
      <c r="PF47" s="196">
        <v>0</v>
      </c>
      <c r="PG47" s="196">
        <v>0</v>
      </c>
      <c r="PH47" s="196">
        <v>0</v>
      </c>
      <c r="PI47" s="196">
        <v>0</v>
      </c>
      <c r="PJ47" s="196">
        <v>0</v>
      </c>
      <c r="PK47" s="196">
        <v>0</v>
      </c>
      <c r="PL47" s="196">
        <v>0</v>
      </c>
      <c r="PM47" s="196">
        <v>0</v>
      </c>
      <c r="PN47" s="196">
        <v>0</v>
      </c>
      <c r="PO47" s="196">
        <v>0</v>
      </c>
      <c r="PP47" s="196">
        <v>0</v>
      </c>
      <c r="PQ47" s="196">
        <v>0</v>
      </c>
      <c r="PR47" s="196">
        <v>0</v>
      </c>
      <c r="PS47" s="196">
        <v>0</v>
      </c>
      <c r="PT47" s="196">
        <v>0</v>
      </c>
      <c r="PU47" s="196">
        <v>0</v>
      </c>
      <c r="PV47" s="196">
        <v>0</v>
      </c>
      <c r="PW47" s="196">
        <v>0</v>
      </c>
      <c r="PX47" s="196">
        <v>0</v>
      </c>
      <c r="PY47" s="196">
        <v>0</v>
      </c>
      <c r="PZ47" s="196">
        <v>0</v>
      </c>
      <c r="QA47" s="196">
        <v>0</v>
      </c>
      <c r="QB47" s="196">
        <v>0</v>
      </c>
      <c r="QC47" s="196">
        <v>0</v>
      </c>
      <c r="QD47" s="196">
        <v>0</v>
      </c>
      <c r="QE47" s="196">
        <v>0</v>
      </c>
      <c r="QF47" s="196">
        <v>0</v>
      </c>
      <c r="QG47" s="196">
        <v>0</v>
      </c>
      <c r="QH47" s="196">
        <v>0</v>
      </c>
      <c r="QI47" s="196">
        <v>0</v>
      </c>
      <c r="QJ47" s="196">
        <v>0</v>
      </c>
      <c r="QK47" s="196">
        <v>0</v>
      </c>
      <c r="QL47" s="196">
        <v>0</v>
      </c>
      <c r="QM47" s="196">
        <v>0</v>
      </c>
      <c r="QN47" s="196">
        <v>0</v>
      </c>
      <c r="QO47" s="196">
        <v>0</v>
      </c>
      <c r="QP47" s="196">
        <v>0</v>
      </c>
      <c r="QQ47" s="196">
        <v>0</v>
      </c>
      <c r="QR47" s="196">
        <v>0</v>
      </c>
      <c r="QS47" s="196">
        <v>0</v>
      </c>
      <c r="QT47" s="196">
        <v>0</v>
      </c>
      <c r="QU47" s="196">
        <v>0</v>
      </c>
      <c r="QV47" s="196">
        <v>0</v>
      </c>
      <c r="QW47" s="196">
        <v>0</v>
      </c>
      <c r="QX47" s="196">
        <v>0</v>
      </c>
      <c r="QY47" s="196">
        <v>0</v>
      </c>
      <c r="QZ47" s="196">
        <v>0</v>
      </c>
      <c r="RA47" s="196">
        <v>0</v>
      </c>
      <c r="RB47" s="196">
        <v>0</v>
      </c>
      <c r="RC47" s="196">
        <v>0</v>
      </c>
      <c r="RD47" s="196">
        <v>0</v>
      </c>
      <c r="RE47" s="196">
        <v>0</v>
      </c>
      <c r="RF47" s="196">
        <v>0</v>
      </c>
      <c r="RG47" s="196">
        <v>0</v>
      </c>
      <c r="RH47" s="196">
        <v>0</v>
      </c>
      <c r="RI47" s="196">
        <v>0</v>
      </c>
      <c r="RJ47" s="196">
        <v>0</v>
      </c>
      <c r="RK47" s="196">
        <v>0</v>
      </c>
      <c r="RL47" s="196">
        <v>0</v>
      </c>
      <c r="RM47" s="196">
        <v>0</v>
      </c>
      <c r="RN47" s="196">
        <v>0</v>
      </c>
      <c r="RO47" s="196">
        <v>0</v>
      </c>
      <c r="RP47" s="196">
        <v>0</v>
      </c>
      <c r="RQ47" s="196">
        <v>0</v>
      </c>
      <c r="RR47" s="196">
        <v>0</v>
      </c>
      <c r="RS47" s="196">
        <v>0</v>
      </c>
      <c r="RT47" s="196">
        <v>0</v>
      </c>
      <c r="RU47" s="196">
        <v>0</v>
      </c>
      <c r="RV47" s="196">
        <v>0</v>
      </c>
      <c r="RW47" s="196">
        <v>0</v>
      </c>
      <c r="RX47" s="196">
        <v>0</v>
      </c>
      <c r="RY47" s="196">
        <v>0</v>
      </c>
      <c r="RZ47" s="196">
        <v>0</v>
      </c>
      <c r="SA47" s="196">
        <v>0</v>
      </c>
      <c r="SB47" s="196">
        <v>0</v>
      </c>
      <c r="SC47" s="196">
        <v>0</v>
      </c>
      <c r="SD47" s="196">
        <v>0</v>
      </c>
      <c r="SE47" s="196">
        <v>0</v>
      </c>
      <c r="SF47" s="196">
        <v>0</v>
      </c>
      <c r="SG47" s="196">
        <v>0</v>
      </c>
      <c r="SH47" s="196">
        <v>0</v>
      </c>
      <c r="SI47" s="196">
        <v>0</v>
      </c>
      <c r="SJ47" s="196">
        <v>0</v>
      </c>
      <c r="SK47" s="196">
        <v>0</v>
      </c>
      <c r="SL47" s="196">
        <v>0</v>
      </c>
      <c r="SM47" s="196">
        <v>0</v>
      </c>
      <c r="SN47" s="196">
        <v>0</v>
      </c>
      <c r="SO47" s="196">
        <v>0</v>
      </c>
      <c r="SP47" s="196">
        <v>0</v>
      </c>
      <c r="SQ47" s="196">
        <v>0</v>
      </c>
      <c r="SR47" s="196">
        <v>0</v>
      </c>
      <c r="SS47" s="196">
        <v>0</v>
      </c>
      <c r="ST47" s="196">
        <v>0</v>
      </c>
      <c r="SU47" s="196">
        <v>0</v>
      </c>
      <c r="SV47" s="196">
        <v>0</v>
      </c>
      <c r="SW47" s="196">
        <v>0</v>
      </c>
      <c r="SX47" s="196">
        <v>0</v>
      </c>
      <c r="SY47" s="196">
        <v>0</v>
      </c>
      <c r="SZ47" s="196">
        <v>0</v>
      </c>
      <c r="TA47" s="196">
        <v>0</v>
      </c>
      <c r="TB47" s="196">
        <v>0</v>
      </c>
      <c r="TC47" s="196">
        <v>0</v>
      </c>
      <c r="TD47" s="196">
        <v>0</v>
      </c>
      <c r="TE47" s="196">
        <v>0</v>
      </c>
      <c r="TF47" s="196">
        <v>0</v>
      </c>
      <c r="TG47" s="196">
        <v>0</v>
      </c>
      <c r="TH47" s="196">
        <v>0</v>
      </c>
      <c r="TI47" s="196">
        <v>0</v>
      </c>
      <c r="TJ47" s="196">
        <v>0</v>
      </c>
      <c r="TK47" s="196">
        <v>0</v>
      </c>
      <c r="TL47" s="196">
        <v>0</v>
      </c>
      <c r="TM47" s="196">
        <v>0</v>
      </c>
      <c r="TN47" s="196">
        <v>0</v>
      </c>
      <c r="TO47" s="196">
        <v>0</v>
      </c>
      <c r="TP47" s="196">
        <v>0</v>
      </c>
      <c r="TQ47" s="196">
        <v>0</v>
      </c>
      <c r="TR47" s="196">
        <v>0</v>
      </c>
      <c r="TS47" s="196">
        <v>0</v>
      </c>
      <c r="TT47" s="196">
        <v>0</v>
      </c>
      <c r="TU47" s="196">
        <v>0</v>
      </c>
      <c r="TV47" s="196">
        <v>0</v>
      </c>
      <c r="TW47" s="196">
        <v>0</v>
      </c>
      <c r="TX47" s="196">
        <v>0</v>
      </c>
      <c r="TY47" s="196">
        <v>0</v>
      </c>
      <c r="TZ47" s="196">
        <v>0</v>
      </c>
      <c r="UA47" s="196">
        <v>0</v>
      </c>
      <c r="UB47" s="196">
        <v>0</v>
      </c>
      <c r="UC47" s="196">
        <v>0</v>
      </c>
      <c r="UD47" s="196">
        <v>0</v>
      </c>
      <c r="UE47" s="196">
        <v>0</v>
      </c>
      <c r="UF47" s="196">
        <v>0</v>
      </c>
      <c r="UG47" s="196">
        <v>0</v>
      </c>
      <c r="UH47" s="196">
        <v>0</v>
      </c>
      <c r="UI47" s="196">
        <v>0</v>
      </c>
      <c r="UJ47" s="196">
        <v>0</v>
      </c>
      <c r="UK47" s="196">
        <v>0</v>
      </c>
      <c r="UL47" s="196">
        <v>0</v>
      </c>
      <c r="UM47" s="196">
        <v>0</v>
      </c>
      <c r="UN47" s="196">
        <v>0</v>
      </c>
      <c r="UO47" s="196">
        <v>0</v>
      </c>
      <c r="UP47" s="196">
        <v>0</v>
      </c>
      <c r="UQ47" s="196">
        <v>0</v>
      </c>
      <c r="UR47" s="196">
        <v>0</v>
      </c>
      <c r="US47" s="196">
        <v>0</v>
      </c>
      <c r="UT47" s="196">
        <v>0</v>
      </c>
      <c r="UU47" s="196">
        <v>0</v>
      </c>
      <c r="UV47" s="196">
        <v>0</v>
      </c>
      <c r="UW47" s="196">
        <v>0</v>
      </c>
      <c r="UX47" s="196">
        <v>0</v>
      </c>
      <c r="UY47" s="196">
        <v>0</v>
      </c>
      <c r="UZ47" s="196">
        <v>0</v>
      </c>
      <c r="VA47" s="196">
        <v>0</v>
      </c>
      <c r="VB47" s="196">
        <v>0</v>
      </c>
      <c r="VC47" s="196">
        <v>0</v>
      </c>
      <c r="VD47" s="196">
        <v>0</v>
      </c>
      <c r="VE47" s="196">
        <v>0</v>
      </c>
      <c r="VF47" s="196">
        <v>0</v>
      </c>
      <c r="VG47" s="196">
        <v>0</v>
      </c>
      <c r="VH47" s="196">
        <v>0</v>
      </c>
      <c r="VI47" s="196">
        <v>0</v>
      </c>
      <c r="VJ47" s="196">
        <v>0</v>
      </c>
      <c r="VK47" s="196">
        <v>0</v>
      </c>
      <c r="VL47" s="196">
        <v>0</v>
      </c>
      <c r="VM47" s="196">
        <v>0</v>
      </c>
      <c r="VN47" s="196">
        <v>0</v>
      </c>
      <c r="VO47" s="196">
        <v>0</v>
      </c>
      <c r="VP47" s="196">
        <v>0</v>
      </c>
      <c r="VQ47" s="196">
        <v>0</v>
      </c>
      <c r="VR47" s="196">
        <v>0</v>
      </c>
      <c r="VS47" s="196">
        <v>0</v>
      </c>
      <c r="VT47" s="196">
        <v>0</v>
      </c>
      <c r="VU47" s="196">
        <v>0</v>
      </c>
      <c r="VV47" s="196">
        <v>0</v>
      </c>
      <c r="VW47" s="196">
        <v>0</v>
      </c>
      <c r="VX47" s="196">
        <v>0</v>
      </c>
      <c r="VY47" s="196">
        <v>0</v>
      </c>
      <c r="VZ47" s="196">
        <v>0</v>
      </c>
      <c r="WA47" s="196">
        <v>0</v>
      </c>
      <c r="WB47" s="196">
        <v>0</v>
      </c>
      <c r="WC47" s="196">
        <v>0</v>
      </c>
      <c r="WD47" s="196">
        <v>0</v>
      </c>
      <c r="WE47" s="196">
        <v>0</v>
      </c>
      <c r="WF47" s="196">
        <v>0</v>
      </c>
      <c r="WG47" s="196">
        <v>0</v>
      </c>
      <c r="WH47" s="196">
        <v>0</v>
      </c>
      <c r="WI47" s="196">
        <v>0</v>
      </c>
      <c r="WJ47" s="196">
        <v>0</v>
      </c>
      <c r="WK47" s="196">
        <v>0</v>
      </c>
      <c r="WL47" s="196">
        <v>0</v>
      </c>
      <c r="WM47" s="196">
        <v>0</v>
      </c>
      <c r="WN47" s="196">
        <v>0</v>
      </c>
      <c r="WO47" s="196">
        <v>0</v>
      </c>
      <c r="WP47" s="196">
        <v>0</v>
      </c>
      <c r="WQ47" s="196">
        <v>0</v>
      </c>
      <c r="WR47" s="196">
        <v>0</v>
      </c>
      <c r="WS47" s="196">
        <v>0</v>
      </c>
      <c r="WT47" s="196">
        <v>0</v>
      </c>
      <c r="WU47" s="196">
        <v>0</v>
      </c>
      <c r="WV47" s="196">
        <v>0</v>
      </c>
      <c r="WW47" s="196">
        <v>0</v>
      </c>
      <c r="WX47" s="196">
        <v>0</v>
      </c>
      <c r="WY47" s="196">
        <v>0</v>
      </c>
      <c r="WZ47" s="196">
        <v>0</v>
      </c>
    </row>
    <row r="48" spans="1:624" ht="20.25" x14ac:dyDescent="0.3">
      <c r="A48" s="212">
        <v>31</v>
      </c>
      <c r="B48" s="200" t="s">
        <v>1134</v>
      </c>
      <c r="C48" s="187">
        <v>43</v>
      </c>
      <c r="D48" s="188">
        <v>111645</v>
      </c>
      <c r="E48" s="189">
        <v>24941</v>
      </c>
      <c r="F48" s="189">
        <v>32721</v>
      </c>
      <c r="G48" s="189">
        <v>16635</v>
      </c>
      <c r="H48" s="189">
        <v>1882</v>
      </c>
      <c r="I48" s="189">
        <v>2796</v>
      </c>
      <c r="J48" s="189">
        <v>4197</v>
      </c>
      <c r="K48" s="189">
        <v>485</v>
      </c>
      <c r="L48" s="189">
        <v>11190</v>
      </c>
      <c r="M48" s="189">
        <v>4285</v>
      </c>
      <c r="N48" s="189">
        <v>1940</v>
      </c>
      <c r="O48" s="189">
        <v>1233</v>
      </c>
      <c r="P48" s="189">
        <v>137</v>
      </c>
      <c r="Q48" s="189">
        <v>864</v>
      </c>
      <c r="R48" s="189">
        <v>96</v>
      </c>
      <c r="S48" s="189">
        <v>6329</v>
      </c>
      <c r="T48" s="190">
        <v>0</v>
      </c>
      <c r="U48" s="190">
        <v>0</v>
      </c>
      <c r="V48" s="189">
        <v>15</v>
      </c>
      <c r="W48" s="189">
        <v>8</v>
      </c>
      <c r="X48" s="190">
        <v>0</v>
      </c>
      <c r="Y48" s="189">
        <v>333</v>
      </c>
      <c r="Z48" s="190">
        <v>0</v>
      </c>
      <c r="AA48" s="190">
        <v>0</v>
      </c>
      <c r="AB48" s="190">
        <v>0</v>
      </c>
      <c r="AC48" s="190">
        <v>0</v>
      </c>
      <c r="AD48" s="190">
        <v>0</v>
      </c>
      <c r="AE48" s="190">
        <v>0</v>
      </c>
      <c r="AF48" s="189">
        <v>50</v>
      </c>
      <c r="AG48" s="190">
        <v>0</v>
      </c>
      <c r="AH48" s="190">
        <v>0</v>
      </c>
      <c r="AI48" s="190">
        <v>0</v>
      </c>
      <c r="AJ48" s="190">
        <v>0</v>
      </c>
      <c r="AK48" s="190">
        <v>0</v>
      </c>
      <c r="AL48" s="190">
        <v>0</v>
      </c>
      <c r="AM48" s="190">
        <v>0</v>
      </c>
      <c r="AN48" s="190">
        <v>0</v>
      </c>
      <c r="AO48" s="190">
        <v>0</v>
      </c>
      <c r="AP48" s="190">
        <v>0</v>
      </c>
      <c r="AQ48" s="189">
        <v>1297</v>
      </c>
      <c r="AR48" s="189">
        <v>77</v>
      </c>
      <c r="AS48" s="190">
        <v>0</v>
      </c>
      <c r="AT48" s="190">
        <v>0</v>
      </c>
      <c r="AU48" s="190">
        <v>0</v>
      </c>
      <c r="AV48" s="190">
        <v>0</v>
      </c>
      <c r="AW48" s="190">
        <v>0</v>
      </c>
      <c r="AX48" s="190">
        <v>0</v>
      </c>
      <c r="AY48" s="190">
        <v>0</v>
      </c>
      <c r="AZ48" s="189">
        <v>2734</v>
      </c>
      <c r="BA48" s="207">
        <v>63991</v>
      </c>
      <c r="BB48" s="188">
        <v>25983</v>
      </c>
      <c r="BC48" s="189">
        <v>25133</v>
      </c>
      <c r="BD48" s="189">
        <v>850</v>
      </c>
      <c r="BE48" s="190">
        <v>0</v>
      </c>
      <c r="BF48" s="188">
        <v>97511</v>
      </c>
      <c r="BG48" s="189">
        <v>73953</v>
      </c>
      <c r="BH48" s="189">
        <v>23558</v>
      </c>
      <c r="BI48" s="207">
        <v>73953</v>
      </c>
      <c r="BJ48" s="188">
        <v>75918</v>
      </c>
      <c r="BK48" s="191">
        <v>8251</v>
      </c>
      <c r="BL48" s="190">
        <v>0</v>
      </c>
      <c r="BM48" s="189">
        <v>862</v>
      </c>
      <c r="BN48" s="190">
        <v>0</v>
      </c>
      <c r="BO48" s="190">
        <v>0</v>
      </c>
      <c r="BP48" s="190">
        <v>0</v>
      </c>
      <c r="BQ48" s="190">
        <v>0</v>
      </c>
      <c r="BR48" s="190">
        <v>0</v>
      </c>
      <c r="BS48" s="190">
        <v>0</v>
      </c>
      <c r="BT48" s="190">
        <v>0</v>
      </c>
      <c r="BU48" s="189">
        <v>911</v>
      </c>
      <c r="BV48" s="189">
        <v>1364</v>
      </c>
      <c r="BW48" s="189">
        <v>474</v>
      </c>
      <c r="BX48" s="190">
        <v>0</v>
      </c>
      <c r="BY48" s="190">
        <v>0</v>
      </c>
      <c r="BZ48" s="190">
        <v>0</v>
      </c>
      <c r="CA48" s="190">
        <v>0</v>
      </c>
      <c r="CB48" s="190">
        <v>0</v>
      </c>
      <c r="CC48" s="190">
        <v>0</v>
      </c>
      <c r="CD48" s="190">
        <v>0</v>
      </c>
      <c r="CE48" s="190">
        <v>0</v>
      </c>
      <c r="CF48" s="189">
        <v>809</v>
      </c>
      <c r="CG48" s="189">
        <v>413</v>
      </c>
      <c r="CH48" s="190">
        <v>0</v>
      </c>
      <c r="CI48" s="189">
        <v>928</v>
      </c>
      <c r="CJ48" s="190">
        <v>0</v>
      </c>
      <c r="CK48" s="190">
        <v>0</v>
      </c>
      <c r="CL48" s="189">
        <v>1153</v>
      </c>
      <c r="CM48" s="190">
        <v>0</v>
      </c>
      <c r="CN48" s="189">
        <v>533</v>
      </c>
      <c r="CO48" s="189">
        <v>414</v>
      </c>
      <c r="CP48" s="189">
        <v>390</v>
      </c>
      <c r="CQ48" s="190">
        <v>0</v>
      </c>
      <c r="CR48" s="190">
        <v>0</v>
      </c>
      <c r="CS48" s="190">
        <v>0</v>
      </c>
      <c r="CT48" s="192">
        <v>0</v>
      </c>
      <c r="CU48" s="190">
        <v>0</v>
      </c>
      <c r="CV48" s="190">
        <v>0</v>
      </c>
      <c r="CW48" s="190">
        <v>0</v>
      </c>
      <c r="CX48" s="192">
        <v>0</v>
      </c>
      <c r="CY48" s="190">
        <v>0</v>
      </c>
      <c r="CZ48" s="190">
        <v>0</v>
      </c>
      <c r="DA48" s="190">
        <v>0</v>
      </c>
      <c r="DB48" s="193">
        <v>8251</v>
      </c>
      <c r="DC48" s="193">
        <v>0</v>
      </c>
      <c r="DD48" s="196">
        <v>0</v>
      </c>
      <c r="DE48" s="191">
        <v>26791</v>
      </c>
      <c r="DF48" s="191">
        <v>3115</v>
      </c>
      <c r="DG48" s="189">
        <v>26791</v>
      </c>
      <c r="DH48" s="189">
        <v>3115</v>
      </c>
      <c r="DI48" s="190">
        <v>0</v>
      </c>
      <c r="DJ48" s="190">
        <v>0</v>
      </c>
      <c r="DK48" s="195">
        <v>0</v>
      </c>
      <c r="DL48" s="190">
        <v>0</v>
      </c>
      <c r="DM48" s="190">
        <v>0</v>
      </c>
      <c r="DN48" s="190">
        <v>0</v>
      </c>
      <c r="DO48" s="195">
        <v>0</v>
      </c>
      <c r="DP48" s="190">
        <v>0</v>
      </c>
      <c r="DQ48" s="190">
        <v>0</v>
      </c>
      <c r="DR48" s="190">
        <v>0</v>
      </c>
      <c r="DS48" s="190">
        <v>0</v>
      </c>
      <c r="DT48" s="191">
        <v>0</v>
      </c>
      <c r="DU48" s="196">
        <v>0</v>
      </c>
      <c r="DV48" s="196">
        <v>0</v>
      </c>
      <c r="DW48" s="196">
        <v>0</v>
      </c>
      <c r="DX48" s="196">
        <v>0</v>
      </c>
      <c r="DY48" s="196">
        <v>0</v>
      </c>
      <c r="DZ48" s="196">
        <v>0</v>
      </c>
      <c r="EA48" s="196">
        <v>0</v>
      </c>
      <c r="EB48" s="196">
        <v>0</v>
      </c>
      <c r="EC48" s="196">
        <v>0</v>
      </c>
      <c r="ED48" s="196">
        <v>0</v>
      </c>
      <c r="EE48" s="196">
        <v>0</v>
      </c>
      <c r="EF48" s="196">
        <v>0</v>
      </c>
      <c r="EG48" s="196">
        <v>0</v>
      </c>
      <c r="EH48" s="196">
        <v>0</v>
      </c>
      <c r="EI48" s="196">
        <v>0</v>
      </c>
      <c r="EJ48" s="196">
        <v>0</v>
      </c>
      <c r="EK48" s="196">
        <v>0</v>
      </c>
      <c r="EL48" s="196">
        <v>0</v>
      </c>
      <c r="EM48" s="196">
        <v>0</v>
      </c>
      <c r="EN48" s="196">
        <v>0</v>
      </c>
      <c r="EO48" s="196">
        <v>0</v>
      </c>
      <c r="EP48" s="196">
        <v>0</v>
      </c>
      <c r="EQ48" s="196">
        <v>0</v>
      </c>
      <c r="ER48" s="196">
        <v>0</v>
      </c>
      <c r="ES48" s="196">
        <v>0</v>
      </c>
      <c r="ET48" s="196">
        <v>0</v>
      </c>
      <c r="EU48" s="196">
        <v>0</v>
      </c>
      <c r="EV48" s="196">
        <v>0</v>
      </c>
      <c r="EW48" s="196">
        <v>0</v>
      </c>
      <c r="EX48" s="196">
        <v>0</v>
      </c>
      <c r="EY48" s="196">
        <v>0</v>
      </c>
      <c r="EZ48" s="196">
        <v>0</v>
      </c>
      <c r="FA48" s="196">
        <v>0</v>
      </c>
      <c r="FB48" s="196">
        <v>0</v>
      </c>
      <c r="FC48" s="196">
        <v>0</v>
      </c>
      <c r="FD48" s="196">
        <v>0</v>
      </c>
      <c r="FE48" s="196">
        <v>0</v>
      </c>
      <c r="FF48" s="196">
        <v>0</v>
      </c>
      <c r="FG48" s="196">
        <v>0</v>
      </c>
      <c r="FH48" s="196">
        <v>0</v>
      </c>
      <c r="FI48" s="196">
        <v>0</v>
      </c>
      <c r="FJ48" s="196">
        <v>0</v>
      </c>
      <c r="FK48" s="196">
        <v>0</v>
      </c>
      <c r="FL48" s="196">
        <v>0</v>
      </c>
      <c r="FM48" s="196">
        <v>0</v>
      </c>
      <c r="FN48" s="196">
        <v>0</v>
      </c>
      <c r="FO48" s="196">
        <v>0</v>
      </c>
      <c r="FP48" s="196">
        <v>0</v>
      </c>
      <c r="FQ48" s="196">
        <v>0</v>
      </c>
      <c r="FR48" s="196">
        <v>0</v>
      </c>
      <c r="FS48" s="196">
        <v>0</v>
      </c>
      <c r="FT48" s="196">
        <v>0</v>
      </c>
      <c r="FU48" s="196">
        <v>0</v>
      </c>
      <c r="FV48" s="196">
        <v>0</v>
      </c>
      <c r="FW48" s="196">
        <v>0</v>
      </c>
      <c r="FX48" s="196">
        <v>0</v>
      </c>
      <c r="FY48" s="196">
        <v>0</v>
      </c>
      <c r="FZ48" s="196">
        <v>0</v>
      </c>
      <c r="GA48" s="196">
        <v>0</v>
      </c>
      <c r="GB48" s="196">
        <v>0</v>
      </c>
      <c r="GC48" s="196">
        <v>0</v>
      </c>
      <c r="GD48" s="196">
        <v>0</v>
      </c>
      <c r="GE48" s="196">
        <v>0</v>
      </c>
      <c r="GF48" s="196">
        <v>0</v>
      </c>
      <c r="GG48" s="196">
        <v>0</v>
      </c>
      <c r="GH48" s="196">
        <v>0</v>
      </c>
      <c r="GI48" s="196">
        <v>0</v>
      </c>
      <c r="GJ48" s="196">
        <v>0</v>
      </c>
      <c r="GK48" s="196">
        <v>0</v>
      </c>
      <c r="GL48" s="196">
        <v>0</v>
      </c>
      <c r="GM48" s="196">
        <v>0</v>
      </c>
      <c r="GN48" s="196">
        <v>0</v>
      </c>
      <c r="GO48" s="196">
        <v>0</v>
      </c>
      <c r="GP48" s="196">
        <v>0</v>
      </c>
      <c r="GQ48" s="196">
        <v>0</v>
      </c>
      <c r="GR48" s="196">
        <v>0</v>
      </c>
      <c r="GS48" s="196">
        <v>0</v>
      </c>
      <c r="GT48" s="196">
        <v>0</v>
      </c>
      <c r="GU48" s="196">
        <v>0</v>
      </c>
      <c r="GV48" s="196">
        <v>0</v>
      </c>
      <c r="GW48" s="196">
        <v>0</v>
      </c>
      <c r="GX48" s="196">
        <v>0</v>
      </c>
      <c r="GY48" s="196">
        <v>0</v>
      </c>
      <c r="GZ48" s="196">
        <v>0</v>
      </c>
      <c r="HA48" s="196">
        <v>0</v>
      </c>
      <c r="HB48" s="196">
        <v>0</v>
      </c>
      <c r="HC48" s="196">
        <v>0</v>
      </c>
      <c r="HD48" s="196">
        <v>0</v>
      </c>
      <c r="HE48" s="196">
        <v>0</v>
      </c>
      <c r="HF48" s="196">
        <v>0</v>
      </c>
      <c r="HG48" s="196">
        <v>0</v>
      </c>
      <c r="HH48" s="196">
        <v>0</v>
      </c>
      <c r="HI48" s="196">
        <v>0</v>
      </c>
      <c r="HJ48" s="196">
        <v>0</v>
      </c>
      <c r="HK48" s="196">
        <v>0</v>
      </c>
      <c r="HL48" s="196">
        <v>0</v>
      </c>
      <c r="HM48" s="196">
        <v>0</v>
      </c>
      <c r="HN48" s="196">
        <v>0</v>
      </c>
      <c r="HO48" s="196">
        <v>0</v>
      </c>
      <c r="HP48" s="196">
        <v>0</v>
      </c>
      <c r="HQ48" s="196">
        <v>0</v>
      </c>
      <c r="HR48" s="196">
        <v>0</v>
      </c>
      <c r="HS48" s="196">
        <v>0</v>
      </c>
      <c r="HT48" s="196">
        <v>0</v>
      </c>
      <c r="HU48" s="196">
        <v>0</v>
      </c>
      <c r="HV48" s="196">
        <v>0</v>
      </c>
      <c r="HW48" s="196">
        <v>0</v>
      </c>
      <c r="HX48" s="196">
        <v>0</v>
      </c>
      <c r="HY48" s="196">
        <v>0</v>
      </c>
      <c r="HZ48" s="196">
        <v>0</v>
      </c>
      <c r="IA48" s="196">
        <v>0</v>
      </c>
      <c r="IB48" s="196">
        <v>0</v>
      </c>
      <c r="IC48" s="196">
        <v>0</v>
      </c>
      <c r="ID48" s="196">
        <v>0</v>
      </c>
      <c r="IE48" s="196">
        <v>0</v>
      </c>
      <c r="IF48" s="196">
        <v>0</v>
      </c>
      <c r="IG48" s="196">
        <v>0</v>
      </c>
      <c r="IH48" s="196">
        <v>0</v>
      </c>
      <c r="II48" s="196">
        <v>0</v>
      </c>
      <c r="IJ48" s="196">
        <v>0</v>
      </c>
      <c r="IK48" s="196">
        <v>0</v>
      </c>
      <c r="IL48" s="196">
        <v>0</v>
      </c>
      <c r="IM48" s="196">
        <v>0</v>
      </c>
      <c r="IN48" s="196">
        <v>0</v>
      </c>
      <c r="IO48" s="196">
        <v>0</v>
      </c>
      <c r="IP48" s="196">
        <v>0</v>
      </c>
      <c r="IQ48" s="196">
        <v>0</v>
      </c>
      <c r="IR48" s="196">
        <v>0</v>
      </c>
      <c r="IS48" s="196">
        <v>0</v>
      </c>
      <c r="IT48" s="196">
        <v>0</v>
      </c>
      <c r="IU48" s="196">
        <v>0</v>
      </c>
      <c r="IV48" s="196">
        <v>0</v>
      </c>
      <c r="IW48" s="196">
        <v>0</v>
      </c>
      <c r="IX48" s="196">
        <v>0</v>
      </c>
      <c r="IY48" s="196">
        <v>0</v>
      </c>
      <c r="IZ48" s="196">
        <v>0</v>
      </c>
      <c r="JA48" s="196">
        <v>0</v>
      </c>
      <c r="JB48" s="196">
        <v>0</v>
      </c>
      <c r="JC48" s="196">
        <v>0</v>
      </c>
      <c r="JD48" s="196">
        <v>0</v>
      </c>
      <c r="JE48" s="196">
        <v>0</v>
      </c>
      <c r="JF48" s="196">
        <v>0</v>
      </c>
      <c r="JG48" s="196">
        <v>0</v>
      </c>
      <c r="JH48" s="196">
        <v>0</v>
      </c>
      <c r="JI48" s="196">
        <v>0</v>
      </c>
      <c r="JJ48" s="196">
        <v>0</v>
      </c>
      <c r="JK48" s="196">
        <v>0</v>
      </c>
      <c r="JL48" s="196">
        <v>0</v>
      </c>
      <c r="JM48" s="196">
        <v>0</v>
      </c>
      <c r="JN48" s="196">
        <v>0</v>
      </c>
      <c r="JO48" s="196">
        <v>0</v>
      </c>
      <c r="JP48" s="196">
        <v>0</v>
      </c>
      <c r="JQ48" s="196">
        <v>0</v>
      </c>
      <c r="JR48" s="196">
        <v>0</v>
      </c>
      <c r="JS48" s="196">
        <v>0</v>
      </c>
      <c r="JT48" s="196">
        <v>0</v>
      </c>
      <c r="JU48" s="196">
        <v>0</v>
      </c>
      <c r="JV48" s="196">
        <v>0</v>
      </c>
      <c r="JW48" s="196">
        <v>0</v>
      </c>
      <c r="JX48" s="196">
        <v>0</v>
      </c>
      <c r="JY48" s="196">
        <v>0</v>
      </c>
      <c r="JZ48" s="196">
        <v>0</v>
      </c>
      <c r="KA48" s="196">
        <v>0</v>
      </c>
      <c r="KB48" s="196">
        <v>0</v>
      </c>
      <c r="KC48" s="196">
        <v>0</v>
      </c>
      <c r="KD48" s="196">
        <v>0</v>
      </c>
      <c r="KE48" s="196">
        <v>0</v>
      </c>
      <c r="KF48" s="196">
        <v>0</v>
      </c>
      <c r="KG48" s="196">
        <v>0</v>
      </c>
      <c r="KH48" s="196">
        <v>0</v>
      </c>
      <c r="KI48" s="196">
        <v>0</v>
      </c>
      <c r="KJ48" s="196">
        <v>0</v>
      </c>
      <c r="KK48" s="196">
        <v>0</v>
      </c>
      <c r="KL48" s="196">
        <v>0</v>
      </c>
      <c r="KM48" s="196">
        <v>0</v>
      </c>
      <c r="KN48" s="196">
        <v>0</v>
      </c>
      <c r="KO48" s="196">
        <v>0</v>
      </c>
      <c r="KP48" s="196">
        <v>0</v>
      </c>
      <c r="KQ48" s="196">
        <v>0</v>
      </c>
      <c r="KR48" s="196">
        <v>0</v>
      </c>
      <c r="KS48" s="196">
        <v>0</v>
      </c>
      <c r="KT48" s="196">
        <v>0</v>
      </c>
      <c r="KU48" s="196">
        <v>0</v>
      </c>
      <c r="KV48" s="196">
        <v>0</v>
      </c>
      <c r="KW48" s="196">
        <v>0</v>
      </c>
      <c r="KX48" s="196">
        <v>0</v>
      </c>
      <c r="KY48" s="196">
        <v>0</v>
      </c>
      <c r="KZ48" s="196">
        <v>0</v>
      </c>
      <c r="LA48" s="196">
        <v>0</v>
      </c>
      <c r="LB48" s="196">
        <v>0</v>
      </c>
      <c r="LC48" s="196">
        <v>0</v>
      </c>
      <c r="LD48" s="196">
        <v>0</v>
      </c>
      <c r="LE48" s="196">
        <v>0</v>
      </c>
      <c r="LF48" s="196">
        <v>0</v>
      </c>
      <c r="LG48" s="196">
        <v>0</v>
      </c>
      <c r="LH48" s="196">
        <v>0</v>
      </c>
      <c r="LI48" s="196">
        <v>0</v>
      </c>
      <c r="LJ48" s="196">
        <v>0</v>
      </c>
      <c r="LK48" s="196">
        <v>0</v>
      </c>
      <c r="LL48" s="196">
        <v>0</v>
      </c>
      <c r="LM48" s="196">
        <v>0</v>
      </c>
      <c r="LN48" s="196">
        <v>0</v>
      </c>
      <c r="LO48" s="196">
        <v>0</v>
      </c>
      <c r="LP48" s="196">
        <v>0</v>
      </c>
      <c r="LQ48" s="196">
        <v>0</v>
      </c>
      <c r="LR48" s="196">
        <v>0</v>
      </c>
      <c r="LS48" s="196">
        <v>0</v>
      </c>
      <c r="LT48" s="196">
        <v>0</v>
      </c>
      <c r="LU48" s="196">
        <v>0</v>
      </c>
      <c r="LV48" s="196">
        <v>0</v>
      </c>
      <c r="LW48" s="196">
        <v>0</v>
      </c>
      <c r="LX48" s="196">
        <v>0</v>
      </c>
      <c r="LY48" s="196">
        <v>0</v>
      </c>
      <c r="LZ48" s="196">
        <v>0</v>
      </c>
      <c r="MA48" s="196">
        <v>0</v>
      </c>
      <c r="MB48" s="196">
        <v>0</v>
      </c>
      <c r="MC48" s="196">
        <v>0</v>
      </c>
      <c r="MD48" s="196">
        <v>0</v>
      </c>
      <c r="ME48" s="196">
        <v>0</v>
      </c>
      <c r="MF48" s="196">
        <v>0</v>
      </c>
      <c r="MG48" s="196">
        <v>0</v>
      </c>
      <c r="MH48" s="196">
        <v>0</v>
      </c>
      <c r="MI48" s="196">
        <v>0</v>
      </c>
      <c r="MJ48" s="196">
        <v>0</v>
      </c>
      <c r="MK48" s="196">
        <v>0</v>
      </c>
      <c r="ML48" s="196">
        <v>0</v>
      </c>
      <c r="MM48" s="196">
        <v>0</v>
      </c>
      <c r="MN48" s="196">
        <v>0</v>
      </c>
      <c r="MO48" s="196">
        <v>0</v>
      </c>
      <c r="MP48" s="196">
        <v>0</v>
      </c>
      <c r="MQ48" s="196">
        <v>0</v>
      </c>
      <c r="MR48" s="196">
        <v>0</v>
      </c>
      <c r="MS48" s="196">
        <v>0</v>
      </c>
      <c r="MT48" s="196">
        <v>0</v>
      </c>
      <c r="MU48" s="196">
        <v>0</v>
      </c>
      <c r="MV48" s="196">
        <v>0</v>
      </c>
      <c r="MW48" s="196">
        <v>0</v>
      </c>
      <c r="MX48" s="196">
        <v>0</v>
      </c>
      <c r="MY48" s="196">
        <v>0</v>
      </c>
      <c r="MZ48" s="196">
        <v>0</v>
      </c>
      <c r="NA48" s="196">
        <v>0</v>
      </c>
      <c r="NB48" s="196">
        <v>0</v>
      </c>
      <c r="NC48" s="196">
        <v>0</v>
      </c>
      <c r="ND48" s="196">
        <v>0</v>
      </c>
      <c r="NE48" s="196">
        <v>0</v>
      </c>
      <c r="NF48" s="196">
        <v>0</v>
      </c>
      <c r="NG48" s="196">
        <v>0</v>
      </c>
      <c r="NH48" s="196">
        <v>0</v>
      </c>
      <c r="NI48" s="196">
        <v>0</v>
      </c>
      <c r="NJ48" s="196">
        <v>0</v>
      </c>
      <c r="NK48" s="196">
        <v>0</v>
      </c>
      <c r="NL48" s="196">
        <v>0</v>
      </c>
      <c r="NM48" s="196">
        <v>0</v>
      </c>
      <c r="NN48" s="196">
        <v>0</v>
      </c>
      <c r="NO48" s="196">
        <v>0</v>
      </c>
      <c r="NP48" s="196">
        <v>0</v>
      </c>
      <c r="NQ48" s="196">
        <v>0</v>
      </c>
      <c r="NR48" s="196">
        <v>0</v>
      </c>
      <c r="NS48" s="196">
        <v>0</v>
      </c>
      <c r="NT48" s="196">
        <v>0</v>
      </c>
      <c r="NU48" s="196">
        <v>0</v>
      </c>
      <c r="NV48" s="196">
        <v>0</v>
      </c>
      <c r="NW48" s="196">
        <v>0</v>
      </c>
      <c r="NX48" s="196">
        <v>0</v>
      </c>
      <c r="NY48" s="196">
        <v>0</v>
      </c>
      <c r="NZ48" s="196">
        <v>0</v>
      </c>
      <c r="OA48" s="196">
        <v>0</v>
      </c>
      <c r="OB48" s="196">
        <v>0</v>
      </c>
      <c r="OC48" s="196">
        <v>0</v>
      </c>
      <c r="OD48" s="196">
        <v>0</v>
      </c>
      <c r="OE48" s="196">
        <v>0</v>
      </c>
      <c r="OF48" s="196">
        <v>0</v>
      </c>
      <c r="OG48" s="196">
        <v>0</v>
      </c>
      <c r="OH48" s="196">
        <v>0</v>
      </c>
      <c r="OI48" s="196">
        <v>0</v>
      </c>
      <c r="OJ48" s="196">
        <v>0</v>
      </c>
      <c r="OK48" s="196">
        <v>0</v>
      </c>
      <c r="OL48" s="196">
        <v>0</v>
      </c>
      <c r="OM48" s="196">
        <v>0</v>
      </c>
      <c r="ON48" s="196">
        <v>0</v>
      </c>
      <c r="OO48" s="196">
        <v>0</v>
      </c>
      <c r="OP48" s="196">
        <v>0</v>
      </c>
      <c r="OQ48" s="196">
        <v>0</v>
      </c>
      <c r="OR48" s="196">
        <v>0</v>
      </c>
      <c r="OS48" s="196">
        <v>0</v>
      </c>
      <c r="OT48" s="196">
        <v>0</v>
      </c>
      <c r="OU48" s="196">
        <v>0</v>
      </c>
      <c r="OV48" s="196">
        <v>0</v>
      </c>
      <c r="OW48" s="196">
        <v>0</v>
      </c>
      <c r="OX48" s="196">
        <v>0</v>
      </c>
      <c r="OY48" s="196">
        <v>0</v>
      </c>
      <c r="OZ48" s="196">
        <v>0</v>
      </c>
      <c r="PA48" s="196">
        <v>0</v>
      </c>
      <c r="PB48" s="196">
        <v>0</v>
      </c>
      <c r="PC48" s="196">
        <v>0</v>
      </c>
      <c r="PD48" s="196">
        <v>0</v>
      </c>
      <c r="PE48" s="196">
        <v>0</v>
      </c>
      <c r="PF48" s="196">
        <v>0</v>
      </c>
      <c r="PG48" s="196">
        <v>0</v>
      </c>
      <c r="PH48" s="196">
        <v>0</v>
      </c>
      <c r="PI48" s="196">
        <v>0</v>
      </c>
      <c r="PJ48" s="196">
        <v>0</v>
      </c>
      <c r="PK48" s="196">
        <v>0</v>
      </c>
      <c r="PL48" s="196">
        <v>0</v>
      </c>
      <c r="PM48" s="196">
        <v>0</v>
      </c>
      <c r="PN48" s="196">
        <v>0</v>
      </c>
      <c r="PO48" s="196">
        <v>0</v>
      </c>
      <c r="PP48" s="196">
        <v>0</v>
      </c>
      <c r="PQ48" s="196">
        <v>0</v>
      </c>
      <c r="PR48" s="196">
        <v>0</v>
      </c>
      <c r="PS48" s="196">
        <v>0</v>
      </c>
      <c r="PT48" s="196">
        <v>0</v>
      </c>
      <c r="PU48" s="196">
        <v>0</v>
      </c>
      <c r="PV48" s="196">
        <v>0</v>
      </c>
      <c r="PW48" s="196">
        <v>0</v>
      </c>
      <c r="PX48" s="196">
        <v>0</v>
      </c>
      <c r="PY48" s="196">
        <v>0</v>
      </c>
      <c r="PZ48" s="196">
        <v>0</v>
      </c>
      <c r="QA48" s="196">
        <v>0</v>
      </c>
      <c r="QB48" s="196">
        <v>0</v>
      </c>
      <c r="QC48" s="196">
        <v>0</v>
      </c>
      <c r="QD48" s="196">
        <v>0</v>
      </c>
      <c r="QE48" s="196">
        <v>0</v>
      </c>
      <c r="QF48" s="196">
        <v>0</v>
      </c>
      <c r="QG48" s="196">
        <v>0</v>
      </c>
      <c r="QH48" s="196">
        <v>0</v>
      </c>
      <c r="QI48" s="196">
        <v>0</v>
      </c>
      <c r="QJ48" s="196">
        <v>0</v>
      </c>
      <c r="QK48" s="196">
        <v>0</v>
      </c>
      <c r="QL48" s="196">
        <v>0</v>
      </c>
      <c r="QM48" s="196">
        <v>0</v>
      </c>
      <c r="QN48" s="196">
        <v>0</v>
      </c>
      <c r="QO48" s="196">
        <v>0</v>
      </c>
      <c r="QP48" s="196">
        <v>0</v>
      </c>
      <c r="QQ48" s="196">
        <v>0</v>
      </c>
      <c r="QR48" s="196">
        <v>0</v>
      </c>
      <c r="QS48" s="196">
        <v>0</v>
      </c>
      <c r="QT48" s="196">
        <v>0</v>
      </c>
      <c r="QU48" s="196">
        <v>0</v>
      </c>
      <c r="QV48" s="196">
        <v>0</v>
      </c>
      <c r="QW48" s="196">
        <v>0</v>
      </c>
      <c r="QX48" s="196">
        <v>0</v>
      </c>
      <c r="QY48" s="196">
        <v>0</v>
      </c>
      <c r="QZ48" s="196">
        <v>0</v>
      </c>
      <c r="RA48" s="196">
        <v>0</v>
      </c>
      <c r="RB48" s="196">
        <v>0</v>
      </c>
      <c r="RC48" s="196">
        <v>0</v>
      </c>
      <c r="RD48" s="196">
        <v>0</v>
      </c>
      <c r="RE48" s="196">
        <v>0</v>
      </c>
      <c r="RF48" s="196">
        <v>0</v>
      </c>
      <c r="RG48" s="196">
        <v>0</v>
      </c>
      <c r="RH48" s="196">
        <v>0</v>
      </c>
      <c r="RI48" s="196">
        <v>0</v>
      </c>
      <c r="RJ48" s="196">
        <v>0</v>
      </c>
      <c r="RK48" s="196">
        <v>0</v>
      </c>
      <c r="RL48" s="196">
        <v>0</v>
      </c>
      <c r="RM48" s="196">
        <v>0</v>
      </c>
      <c r="RN48" s="196">
        <v>0</v>
      </c>
      <c r="RO48" s="196">
        <v>0</v>
      </c>
      <c r="RP48" s="196">
        <v>0</v>
      </c>
      <c r="RQ48" s="196">
        <v>0</v>
      </c>
      <c r="RR48" s="196">
        <v>0</v>
      </c>
      <c r="RS48" s="196">
        <v>0</v>
      </c>
      <c r="RT48" s="196">
        <v>0</v>
      </c>
      <c r="RU48" s="196">
        <v>0</v>
      </c>
      <c r="RV48" s="196">
        <v>0</v>
      </c>
      <c r="RW48" s="196">
        <v>0</v>
      </c>
      <c r="RX48" s="196">
        <v>0</v>
      </c>
      <c r="RY48" s="196">
        <v>0</v>
      </c>
      <c r="RZ48" s="196">
        <v>0</v>
      </c>
      <c r="SA48" s="196">
        <v>0</v>
      </c>
      <c r="SB48" s="196">
        <v>0</v>
      </c>
      <c r="SC48" s="196">
        <v>0</v>
      </c>
      <c r="SD48" s="196">
        <v>0</v>
      </c>
      <c r="SE48" s="196">
        <v>0</v>
      </c>
      <c r="SF48" s="196">
        <v>0</v>
      </c>
      <c r="SG48" s="196">
        <v>0</v>
      </c>
      <c r="SH48" s="196">
        <v>0</v>
      </c>
      <c r="SI48" s="196">
        <v>0</v>
      </c>
      <c r="SJ48" s="196">
        <v>0</v>
      </c>
      <c r="SK48" s="196">
        <v>0</v>
      </c>
      <c r="SL48" s="196">
        <v>0</v>
      </c>
      <c r="SM48" s="196">
        <v>0</v>
      </c>
      <c r="SN48" s="196">
        <v>0</v>
      </c>
      <c r="SO48" s="196">
        <v>0</v>
      </c>
      <c r="SP48" s="196">
        <v>0</v>
      </c>
      <c r="SQ48" s="196">
        <v>0</v>
      </c>
      <c r="SR48" s="196">
        <v>0</v>
      </c>
      <c r="SS48" s="196">
        <v>0</v>
      </c>
      <c r="ST48" s="196">
        <v>0</v>
      </c>
      <c r="SU48" s="196">
        <v>0</v>
      </c>
      <c r="SV48" s="196">
        <v>0</v>
      </c>
      <c r="SW48" s="196">
        <v>0</v>
      </c>
      <c r="SX48" s="196">
        <v>0</v>
      </c>
      <c r="SY48" s="196">
        <v>0</v>
      </c>
      <c r="SZ48" s="196">
        <v>0</v>
      </c>
      <c r="TA48" s="196">
        <v>0</v>
      </c>
      <c r="TB48" s="196">
        <v>0</v>
      </c>
      <c r="TC48" s="196">
        <v>0</v>
      </c>
      <c r="TD48" s="196">
        <v>0</v>
      </c>
      <c r="TE48" s="196">
        <v>0</v>
      </c>
      <c r="TF48" s="196">
        <v>0</v>
      </c>
      <c r="TG48" s="196">
        <v>0</v>
      </c>
      <c r="TH48" s="196">
        <v>0</v>
      </c>
      <c r="TI48" s="196">
        <v>0</v>
      </c>
      <c r="TJ48" s="196">
        <v>0</v>
      </c>
      <c r="TK48" s="196">
        <v>0</v>
      </c>
      <c r="TL48" s="196">
        <v>0</v>
      </c>
      <c r="TM48" s="196">
        <v>0</v>
      </c>
      <c r="TN48" s="196">
        <v>0</v>
      </c>
      <c r="TO48" s="196">
        <v>0</v>
      </c>
      <c r="TP48" s="196">
        <v>0</v>
      </c>
      <c r="TQ48" s="196">
        <v>0</v>
      </c>
      <c r="TR48" s="196">
        <v>0</v>
      </c>
      <c r="TS48" s="196">
        <v>0</v>
      </c>
      <c r="TT48" s="196">
        <v>0</v>
      </c>
      <c r="TU48" s="196">
        <v>0</v>
      </c>
      <c r="TV48" s="196">
        <v>0</v>
      </c>
      <c r="TW48" s="196">
        <v>0</v>
      </c>
      <c r="TX48" s="196">
        <v>0</v>
      </c>
      <c r="TY48" s="196">
        <v>0</v>
      </c>
      <c r="TZ48" s="196">
        <v>0</v>
      </c>
      <c r="UA48" s="196">
        <v>0</v>
      </c>
      <c r="UB48" s="196">
        <v>0</v>
      </c>
      <c r="UC48" s="196">
        <v>0</v>
      </c>
      <c r="UD48" s="196">
        <v>0</v>
      </c>
      <c r="UE48" s="196">
        <v>0</v>
      </c>
      <c r="UF48" s="196">
        <v>0</v>
      </c>
      <c r="UG48" s="196">
        <v>0</v>
      </c>
      <c r="UH48" s="196">
        <v>0</v>
      </c>
      <c r="UI48" s="196">
        <v>0</v>
      </c>
      <c r="UJ48" s="196">
        <v>0</v>
      </c>
      <c r="UK48" s="196">
        <v>0</v>
      </c>
      <c r="UL48" s="196">
        <v>0</v>
      </c>
      <c r="UM48" s="196">
        <v>0</v>
      </c>
      <c r="UN48" s="196">
        <v>0</v>
      </c>
      <c r="UO48" s="196">
        <v>0</v>
      </c>
      <c r="UP48" s="196">
        <v>0</v>
      </c>
      <c r="UQ48" s="196">
        <v>0</v>
      </c>
      <c r="UR48" s="196">
        <v>0</v>
      </c>
      <c r="US48" s="196">
        <v>0</v>
      </c>
      <c r="UT48" s="196">
        <v>0</v>
      </c>
      <c r="UU48" s="196">
        <v>0</v>
      </c>
      <c r="UV48" s="196">
        <v>0</v>
      </c>
      <c r="UW48" s="196">
        <v>0</v>
      </c>
      <c r="UX48" s="196">
        <v>0</v>
      </c>
      <c r="UY48" s="196">
        <v>0</v>
      </c>
      <c r="UZ48" s="196">
        <v>0</v>
      </c>
      <c r="VA48" s="196">
        <v>0</v>
      </c>
      <c r="VB48" s="196">
        <v>0</v>
      </c>
      <c r="VC48" s="196">
        <v>0</v>
      </c>
      <c r="VD48" s="196">
        <v>0</v>
      </c>
      <c r="VE48" s="196">
        <v>0</v>
      </c>
      <c r="VF48" s="196">
        <v>0</v>
      </c>
      <c r="VG48" s="196">
        <v>0</v>
      </c>
      <c r="VH48" s="196">
        <v>0</v>
      </c>
      <c r="VI48" s="196">
        <v>0</v>
      </c>
      <c r="VJ48" s="196">
        <v>0</v>
      </c>
      <c r="VK48" s="196">
        <v>0</v>
      </c>
      <c r="VL48" s="196">
        <v>0</v>
      </c>
      <c r="VM48" s="196">
        <v>0</v>
      </c>
      <c r="VN48" s="196">
        <v>0</v>
      </c>
      <c r="VO48" s="196">
        <v>0</v>
      </c>
      <c r="VP48" s="196">
        <v>0</v>
      </c>
      <c r="VQ48" s="196">
        <v>0</v>
      </c>
      <c r="VR48" s="196">
        <v>0</v>
      </c>
      <c r="VS48" s="196">
        <v>0</v>
      </c>
      <c r="VT48" s="196">
        <v>0</v>
      </c>
      <c r="VU48" s="196">
        <v>0</v>
      </c>
      <c r="VV48" s="196">
        <v>0</v>
      </c>
      <c r="VW48" s="196">
        <v>0</v>
      </c>
      <c r="VX48" s="196">
        <v>0</v>
      </c>
      <c r="VY48" s="196">
        <v>0</v>
      </c>
      <c r="VZ48" s="196">
        <v>0</v>
      </c>
      <c r="WA48" s="196">
        <v>0</v>
      </c>
      <c r="WB48" s="196">
        <v>0</v>
      </c>
      <c r="WC48" s="196">
        <v>0</v>
      </c>
      <c r="WD48" s="196">
        <v>0</v>
      </c>
      <c r="WE48" s="196">
        <v>0</v>
      </c>
      <c r="WF48" s="196">
        <v>0</v>
      </c>
      <c r="WG48" s="196">
        <v>0</v>
      </c>
      <c r="WH48" s="196">
        <v>0</v>
      </c>
      <c r="WI48" s="196">
        <v>0</v>
      </c>
      <c r="WJ48" s="196">
        <v>0</v>
      </c>
      <c r="WK48" s="196">
        <v>0</v>
      </c>
      <c r="WL48" s="196">
        <v>0</v>
      </c>
      <c r="WM48" s="196">
        <v>0</v>
      </c>
      <c r="WN48" s="196">
        <v>0</v>
      </c>
      <c r="WO48" s="196">
        <v>0</v>
      </c>
      <c r="WP48" s="196">
        <v>0</v>
      </c>
      <c r="WQ48" s="196">
        <v>0</v>
      </c>
      <c r="WR48" s="196">
        <v>0</v>
      </c>
      <c r="WS48" s="196">
        <v>0</v>
      </c>
      <c r="WT48" s="196">
        <v>0</v>
      </c>
      <c r="WU48" s="196">
        <v>0</v>
      </c>
      <c r="WV48" s="196">
        <v>0</v>
      </c>
      <c r="WW48" s="196">
        <v>0</v>
      </c>
      <c r="WX48" s="196">
        <v>0</v>
      </c>
      <c r="WY48" s="196">
        <v>0</v>
      </c>
      <c r="WZ48" s="196">
        <v>0</v>
      </c>
    </row>
    <row r="49" spans="1:624" ht="20.25" x14ac:dyDescent="0.3">
      <c r="A49" s="212">
        <v>32</v>
      </c>
      <c r="B49" s="200" t="s">
        <v>1135</v>
      </c>
      <c r="C49" s="187">
        <v>44</v>
      </c>
      <c r="D49" s="188">
        <v>32442</v>
      </c>
      <c r="E49" s="189">
        <v>11342</v>
      </c>
      <c r="F49" s="189">
        <v>5008</v>
      </c>
      <c r="G49" s="189">
        <v>2873</v>
      </c>
      <c r="H49" s="189">
        <v>72</v>
      </c>
      <c r="I49" s="189">
        <v>1671</v>
      </c>
      <c r="J49" s="190">
        <v>0</v>
      </c>
      <c r="K49" s="190">
        <v>0</v>
      </c>
      <c r="L49" s="189">
        <v>2908</v>
      </c>
      <c r="M49" s="189">
        <v>897</v>
      </c>
      <c r="N49" s="189">
        <v>629</v>
      </c>
      <c r="O49" s="190">
        <v>0</v>
      </c>
      <c r="P49" s="190">
        <v>0</v>
      </c>
      <c r="Q49" s="189">
        <v>180</v>
      </c>
      <c r="R49" s="189">
        <v>20</v>
      </c>
      <c r="S49" s="189">
        <v>5283</v>
      </c>
      <c r="T49" s="190">
        <v>0</v>
      </c>
      <c r="U49" s="190">
        <v>0</v>
      </c>
      <c r="V49" s="190">
        <v>0</v>
      </c>
      <c r="W49" s="190">
        <v>0</v>
      </c>
      <c r="X49" s="190">
        <v>0</v>
      </c>
      <c r="Y49" s="189">
        <v>67</v>
      </c>
      <c r="Z49" s="189">
        <v>11</v>
      </c>
      <c r="AA49" s="190">
        <v>0</v>
      </c>
      <c r="AB49" s="190">
        <v>0</v>
      </c>
      <c r="AC49" s="190">
        <v>0</v>
      </c>
      <c r="AD49" s="190">
        <v>0</v>
      </c>
      <c r="AE49" s="190">
        <v>0</v>
      </c>
      <c r="AF49" s="190">
        <v>0</v>
      </c>
      <c r="AG49" s="190">
        <v>0</v>
      </c>
      <c r="AH49" s="190">
        <v>0</v>
      </c>
      <c r="AI49" s="190">
        <v>0</v>
      </c>
      <c r="AJ49" s="190">
        <v>0</v>
      </c>
      <c r="AK49" s="190">
        <v>0</v>
      </c>
      <c r="AL49" s="190">
        <v>0</v>
      </c>
      <c r="AM49" s="190">
        <v>0</v>
      </c>
      <c r="AN49" s="190">
        <v>0</v>
      </c>
      <c r="AO49" s="190">
        <v>0</v>
      </c>
      <c r="AP49" s="190">
        <v>0</v>
      </c>
      <c r="AQ49" s="190">
        <v>0</v>
      </c>
      <c r="AR49" s="190">
        <v>0</v>
      </c>
      <c r="AS49" s="190">
        <v>0</v>
      </c>
      <c r="AT49" s="190">
        <v>0</v>
      </c>
      <c r="AU49" s="190">
        <v>0</v>
      </c>
      <c r="AV49" s="190">
        <v>0</v>
      </c>
      <c r="AW49" s="190">
        <v>0</v>
      </c>
      <c r="AX49" s="190">
        <v>0</v>
      </c>
      <c r="AY49" s="190">
        <v>0</v>
      </c>
      <c r="AZ49" s="189">
        <v>1573</v>
      </c>
      <c r="BA49" s="207">
        <v>21633</v>
      </c>
      <c r="BB49" s="188">
        <v>7903</v>
      </c>
      <c r="BC49" s="189">
        <v>7903</v>
      </c>
      <c r="BD49" s="190">
        <v>0</v>
      </c>
      <c r="BE49" s="190">
        <v>0</v>
      </c>
      <c r="BF49" s="188">
        <v>26129</v>
      </c>
      <c r="BG49" s="189">
        <v>11037</v>
      </c>
      <c r="BH49" s="189">
        <v>15092</v>
      </c>
      <c r="BI49" s="207">
        <v>11037</v>
      </c>
      <c r="BJ49" s="188">
        <v>12882</v>
      </c>
      <c r="BK49" s="191">
        <v>1403</v>
      </c>
      <c r="BL49" s="190">
        <v>0</v>
      </c>
      <c r="BM49" s="190">
        <v>0</v>
      </c>
      <c r="BN49" s="190">
        <v>0</v>
      </c>
      <c r="BO49" s="190">
        <v>0</v>
      </c>
      <c r="BP49" s="190">
        <v>0</v>
      </c>
      <c r="BQ49" s="190">
        <v>0</v>
      </c>
      <c r="BR49" s="190">
        <v>0</v>
      </c>
      <c r="BS49" s="190">
        <v>0</v>
      </c>
      <c r="BT49" s="190">
        <v>0</v>
      </c>
      <c r="BU49" s="189">
        <v>530</v>
      </c>
      <c r="BV49" s="189">
        <v>460</v>
      </c>
      <c r="BW49" s="190">
        <v>0</v>
      </c>
      <c r="BX49" s="190">
        <v>0</v>
      </c>
      <c r="BY49" s="190">
        <v>0</v>
      </c>
      <c r="BZ49" s="190">
        <v>0</v>
      </c>
      <c r="CA49" s="190">
        <v>0</v>
      </c>
      <c r="CB49" s="190">
        <v>0</v>
      </c>
      <c r="CC49" s="190">
        <v>0</v>
      </c>
      <c r="CD49" s="190">
        <v>0</v>
      </c>
      <c r="CE49" s="190">
        <v>0</v>
      </c>
      <c r="CF49" s="189">
        <v>308</v>
      </c>
      <c r="CG49" s="189">
        <v>105</v>
      </c>
      <c r="CH49" s="190">
        <v>0</v>
      </c>
      <c r="CI49" s="190">
        <v>0</v>
      </c>
      <c r="CJ49" s="190">
        <v>0</v>
      </c>
      <c r="CK49" s="190">
        <v>0</v>
      </c>
      <c r="CL49" s="190">
        <v>0</v>
      </c>
      <c r="CM49" s="190">
        <v>0</v>
      </c>
      <c r="CN49" s="190">
        <v>0</v>
      </c>
      <c r="CO49" s="190">
        <v>0</v>
      </c>
      <c r="CP49" s="190">
        <v>0</v>
      </c>
      <c r="CQ49" s="190">
        <v>0</v>
      </c>
      <c r="CR49" s="190">
        <v>0</v>
      </c>
      <c r="CS49" s="190">
        <v>0</v>
      </c>
      <c r="CT49" s="192">
        <v>0</v>
      </c>
      <c r="CU49" s="190">
        <v>0</v>
      </c>
      <c r="CV49" s="190">
        <v>0</v>
      </c>
      <c r="CW49" s="190">
        <v>0</v>
      </c>
      <c r="CX49" s="192">
        <v>0</v>
      </c>
      <c r="CY49" s="190">
        <v>0</v>
      </c>
      <c r="CZ49" s="190">
        <v>0</v>
      </c>
      <c r="DA49" s="190">
        <v>0</v>
      </c>
      <c r="DB49" s="193">
        <v>1403</v>
      </c>
      <c r="DC49" s="193">
        <v>0</v>
      </c>
      <c r="DD49" s="196">
        <v>0</v>
      </c>
      <c r="DE49" s="191">
        <v>10389</v>
      </c>
      <c r="DF49" s="191">
        <v>1208</v>
      </c>
      <c r="DG49" s="189">
        <v>10389</v>
      </c>
      <c r="DH49" s="189">
        <v>1208</v>
      </c>
      <c r="DI49" s="190">
        <v>0</v>
      </c>
      <c r="DJ49" s="190">
        <v>0</v>
      </c>
      <c r="DK49" s="195">
        <v>0</v>
      </c>
      <c r="DL49" s="190">
        <v>0</v>
      </c>
      <c r="DM49" s="190">
        <v>0</v>
      </c>
      <c r="DN49" s="190">
        <v>0</v>
      </c>
      <c r="DO49" s="195">
        <v>0</v>
      </c>
      <c r="DP49" s="190">
        <v>0</v>
      </c>
      <c r="DQ49" s="190">
        <v>0</v>
      </c>
      <c r="DR49" s="190">
        <v>0</v>
      </c>
      <c r="DS49" s="190">
        <v>0</v>
      </c>
      <c r="DT49" s="191">
        <v>0</v>
      </c>
      <c r="DU49" s="196">
        <v>0</v>
      </c>
      <c r="DV49" s="196">
        <v>0</v>
      </c>
      <c r="DW49" s="196">
        <v>0</v>
      </c>
      <c r="DX49" s="196">
        <v>0</v>
      </c>
      <c r="DY49" s="196">
        <v>0</v>
      </c>
      <c r="DZ49" s="196">
        <v>0</v>
      </c>
      <c r="EA49" s="196">
        <v>0</v>
      </c>
      <c r="EB49" s="196">
        <v>0</v>
      </c>
      <c r="EC49" s="196">
        <v>0</v>
      </c>
      <c r="ED49" s="196">
        <v>0</v>
      </c>
      <c r="EE49" s="196">
        <v>0</v>
      </c>
      <c r="EF49" s="196">
        <v>0</v>
      </c>
      <c r="EG49" s="196">
        <v>0</v>
      </c>
      <c r="EH49" s="196">
        <v>0</v>
      </c>
      <c r="EI49" s="196">
        <v>0</v>
      </c>
      <c r="EJ49" s="196">
        <v>0</v>
      </c>
      <c r="EK49" s="196">
        <v>0</v>
      </c>
      <c r="EL49" s="196">
        <v>0</v>
      </c>
      <c r="EM49" s="196">
        <v>0</v>
      </c>
      <c r="EN49" s="196">
        <v>0</v>
      </c>
      <c r="EO49" s="196">
        <v>0</v>
      </c>
      <c r="EP49" s="196">
        <v>0</v>
      </c>
      <c r="EQ49" s="196">
        <v>0</v>
      </c>
      <c r="ER49" s="196">
        <v>0</v>
      </c>
      <c r="ES49" s="196">
        <v>0</v>
      </c>
      <c r="ET49" s="196">
        <v>0</v>
      </c>
      <c r="EU49" s="196">
        <v>0</v>
      </c>
      <c r="EV49" s="196">
        <v>0</v>
      </c>
      <c r="EW49" s="196">
        <v>0</v>
      </c>
      <c r="EX49" s="196">
        <v>0</v>
      </c>
      <c r="EY49" s="196">
        <v>0</v>
      </c>
      <c r="EZ49" s="196">
        <v>0</v>
      </c>
      <c r="FA49" s="196">
        <v>0</v>
      </c>
      <c r="FB49" s="196">
        <v>0</v>
      </c>
      <c r="FC49" s="196">
        <v>0</v>
      </c>
      <c r="FD49" s="196">
        <v>0</v>
      </c>
      <c r="FE49" s="196">
        <v>0</v>
      </c>
      <c r="FF49" s="196">
        <v>0</v>
      </c>
      <c r="FG49" s="196">
        <v>0</v>
      </c>
      <c r="FH49" s="196">
        <v>0</v>
      </c>
      <c r="FI49" s="196">
        <v>0</v>
      </c>
      <c r="FJ49" s="196">
        <v>0</v>
      </c>
      <c r="FK49" s="196">
        <v>0</v>
      </c>
      <c r="FL49" s="196">
        <v>0</v>
      </c>
      <c r="FM49" s="196">
        <v>0</v>
      </c>
      <c r="FN49" s="196">
        <v>0</v>
      </c>
      <c r="FO49" s="196">
        <v>0</v>
      </c>
      <c r="FP49" s="196">
        <v>0</v>
      </c>
      <c r="FQ49" s="196">
        <v>0</v>
      </c>
      <c r="FR49" s="196">
        <v>0</v>
      </c>
      <c r="FS49" s="196">
        <v>0</v>
      </c>
      <c r="FT49" s="196">
        <v>0</v>
      </c>
      <c r="FU49" s="196">
        <v>0</v>
      </c>
      <c r="FV49" s="196">
        <v>0</v>
      </c>
      <c r="FW49" s="196">
        <v>0</v>
      </c>
      <c r="FX49" s="196">
        <v>0</v>
      </c>
      <c r="FY49" s="196">
        <v>0</v>
      </c>
      <c r="FZ49" s="196">
        <v>0</v>
      </c>
      <c r="GA49" s="196">
        <v>0</v>
      </c>
      <c r="GB49" s="196">
        <v>0</v>
      </c>
      <c r="GC49" s="196">
        <v>0</v>
      </c>
      <c r="GD49" s="196">
        <v>0</v>
      </c>
      <c r="GE49" s="196">
        <v>0</v>
      </c>
      <c r="GF49" s="196">
        <v>0</v>
      </c>
      <c r="GG49" s="196">
        <v>0</v>
      </c>
      <c r="GH49" s="196">
        <v>0</v>
      </c>
      <c r="GI49" s="196">
        <v>0</v>
      </c>
      <c r="GJ49" s="196">
        <v>0</v>
      </c>
      <c r="GK49" s="196">
        <v>0</v>
      </c>
      <c r="GL49" s="196">
        <v>0</v>
      </c>
      <c r="GM49" s="196">
        <v>0</v>
      </c>
      <c r="GN49" s="196">
        <v>0</v>
      </c>
      <c r="GO49" s="196">
        <v>0</v>
      </c>
      <c r="GP49" s="196">
        <v>0</v>
      </c>
      <c r="GQ49" s="196">
        <v>0</v>
      </c>
      <c r="GR49" s="196">
        <v>0</v>
      </c>
      <c r="GS49" s="196">
        <v>0</v>
      </c>
      <c r="GT49" s="196">
        <v>0</v>
      </c>
      <c r="GU49" s="196">
        <v>0</v>
      </c>
      <c r="GV49" s="196">
        <v>0</v>
      </c>
      <c r="GW49" s="196">
        <v>0</v>
      </c>
      <c r="GX49" s="196">
        <v>0</v>
      </c>
      <c r="GY49" s="196">
        <v>0</v>
      </c>
      <c r="GZ49" s="196">
        <v>0</v>
      </c>
      <c r="HA49" s="196">
        <v>0</v>
      </c>
      <c r="HB49" s="196">
        <v>0</v>
      </c>
      <c r="HC49" s="196">
        <v>0</v>
      </c>
      <c r="HD49" s="196">
        <v>0</v>
      </c>
      <c r="HE49" s="196">
        <v>0</v>
      </c>
      <c r="HF49" s="196">
        <v>0</v>
      </c>
      <c r="HG49" s="196">
        <v>0</v>
      </c>
      <c r="HH49" s="196">
        <v>0</v>
      </c>
      <c r="HI49" s="196">
        <v>0</v>
      </c>
      <c r="HJ49" s="196">
        <v>0</v>
      </c>
      <c r="HK49" s="196">
        <v>0</v>
      </c>
      <c r="HL49" s="196">
        <v>0</v>
      </c>
      <c r="HM49" s="196">
        <v>0</v>
      </c>
      <c r="HN49" s="196">
        <v>0</v>
      </c>
      <c r="HO49" s="196">
        <v>0</v>
      </c>
      <c r="HP49" s="196">
        <v>0</v>
      </c>
      <c r="HQ49" s="196">
        <v>0</v>
      </c>
      <c r="HR49" s="196">
        <v>0</v>
      </c>
      <c r="HS49" s="196">
        <v>0</v>
      </c>
      <c r="HT49" s="196">
        <v>0</v>
      </c>
      <c r="HU49" s="196">
        <v>0</v>
      </c>
      <c r="HV49" s="196">
        <v>0</v>
      </c>
      <c r="HW49" s="196">
        <v>0</v>
      </c>
      <c r="HX49" s="196">
        <v>0</v>
      </c>
      <c r="HY49" s="196">
        <v>0</v>
      </c>
      <c r="HZ49" s="196">
        <v>0</v>
      </c>
      <c r="IA49" s="196">
        <v>0</v>
      </c>
      <c r="IB49" s="196">
        <v>0</v>
      </c>
      <c r="IC49" s="196">
        <v>0</v>
      </c>
      <c r="ID49" s="196">
        <v>0</v>
      </c>
      <c r="IE49" s="196">
        <v>0</v>
      </c>
      <c r="IF49" s="196">
        <v>0</v>
      </c>
      <c r="IG49" s="196">
        <v>0</v>
      </c>
      <c r="IH49" s="196">
        <v>0</v>
      </c>
      <c r="II49" s="196">
        <v>0</v>
      </c>
      <c r="IJ49" s="196">
        <v>0</v>
      </c>
      <c r="IK49" s="196">
        <v>0</v>
      </c>
      <c r="IL49" s="196">
        <v>0</v>
      </c>
      <c r="IM49" s="196">
        <v>0</v>
      </c>
      <c r="IN49" s="196">
        <v>0</v>
      </c>
      <c r="IO49" s="196">
        <v>0</v>
      </c>
      <c r="IP49" s="196">
        <v>0</v>
      </c>
      <c r="IQ49" s="196">
        <v>0</v>
      </c>
      <c r="IR49" s="196">
        <v>0</v>
      </c>
      <c r="IS49" s="196">
        <v>0</v>
      </c>
      <c r="IT49" s="196">
        <v>0</v>
      </c>
      <c r="IU49" s="196">
        <v>0</v>
      </c>
      <c r="IV49" s="196">
        <v>0</v>
      </c>
      <c r="IW49" s="196">
        <v>0</v>
      </c>
      <c r="IX49" s="196">
        <v>0</v>
      </c>
      <c r="IY49" s="196">
        <v>0</v>
      </c>
      <c r="IZ49" s="196">
        <v>0</v>
      </c>
      <c r="JA49" s="196">
        <v>0</v>
      </c>
      <c r="JB49" s="196">
        <v>0</v>
      </c>
      <c r="JC49" s="196">
        <v>0</v>
      </c>
      <c r="JD49" s="196">
        <v>0</v>
      </c>
      <c r="JE49" s="196">
        <v>0</v>
      </c>
      <c r="JF49" s="196">
        <v>0</v>
      </c>
      <c r="JG49" s="196">
        <v>0</v>
      </c>
      <c r="JH49" s="196">
        <v>0</v>
      </c>
      <c r="JI49" s="196">
        <v>0</v>
      </c>
      <c r="JJ49" s="196">
        <v>0</v>
      </c>
      <c r="JK49" s="196">
        <v>0</v>
      </c>
      <c r="JL49" s="196">
        <v>0</v>
      </c>
      <c r="JM49" s="196">
        <v>0</v>
      </c>
      <c r="JN49" s="196">
        <v>0</v>
      </c>
      <c r="JO49" s="196">
        <v>0</v>
      </c>
      <c r="JP49" s="196">
        <v>0</v>
      </c>
      <c r="JQ49" s="196">
        <v>0</v>
      </c>
      <c r="JR49" s="196">
        <v>0</v>
      </c>
      <c r="JS49" s="196">
        <v>0</v>
      </c>
      <c r="JT49" s="196">
        <v>0</v>
      </c>
      <c r="JU49" s="196">
        <v>0</v>
      </c>
      <c r="JV49" s="196">
        <v>0</v>
      </c>
      <c r="JW49" s="196">
        <v>0</v>
      </c>
      <c r="JX49" s="196">
        <v>0</v>
      </c>
      <c r="JY49" s="196">
        <v>0</v>
      </c>
      <c r="JZ49" s="196">
        <v>0</v>
      </c>
      <c r="KA49" s="196">
        <v>0</v>
      </c>
      <c r="KB49" s="196">
        <v>0</v>
      </c>
      <c r="KC49" s="196">
        <v>0</v>
      </c>
      <c r="KD49" s="196">
        <v>0</v>
      </c>
      <c r="KE49" s="196">
        <v>0</v>
      </c>
      <c r="KF49" s="196">
        <v>0</v>
      </c>
      <c r="KG49" s="196">
        <v>0</v>
      </c>
      <c r="KH49" s="196">
        <v>0</v>
      </c>
      <c r="KI49" s="196">
        <v>0</v>
      </c>
      <c r="KJ49" s="196">
        <v>0</v>
      </c>
      <c r="KK49" s="196">
        <v>0</v>
      </c>
      <c r="KL49" s="196">
        <v>0</v>
      </c>
      <c r="KM49" s="196">
        <v>0</v>
      </c>
      <c r="KN49" s="196">
        <v>0</v>
      </c>
      <c r="KO49" s="196">
        <v>0</v>
      </c>
      <c r="KP49" s="196">
        <v>0</v>
      </c>
      <c r="KQ49" s="196">
        <v>0</v>
      </c>
      <c r="KR49" s="196">
        <v>0</v>
      </c>
      <c r="KS49" s="196">
        <v>0</v>
      </c>
      <c r="KT49" s="196">
        <v>0</v>
      </c>
      <c r="KU49" s="196">
        <v>0</v>
      </c>
      <c r="KV49" s="196">
        <v>0</v>
      </c>
      <c r="KW49" s="196">
        <v>0</v>
      </c>
      <c r="KX49" s="196">
        <v>0</v>
      </c>
      <c r="KY49" s="196">
        <v>0</v>
      </c>
      <c r="KZ49" s="196">
        <v>0</v>
      </c>
      <c r="LA49" s="196">
        <v>0</v>
      </c>
      <c r="LB49" s="196">
        <v>0</v>
      </c>
      <c r="LC49" s="196">
        <v>0</v>
      </c>
      <c r="LD49" s="196">
        <v>0</v>
      </c>
      <c r="LE49" s="196">
        <v>0</v>
      </c>
      <c r="LF49" s="196">
        <v>0</v>
      </c>
      <c r="LG49" s="196">
        <v>0</v>
      </c>
      <c r="LH49" s="196">
        <v>0</v>
      </c>
      <c r="LI49" s="196">
        <v>0</v>
      </c>
      <c r="LJ49" s="196">
        <v>0</v>
      </c>
      <c r="LK49" s="196">
        <v>0</v>
      </c>
      <c r="LL49" s="196">
        <v>0</v>
      </c>
      <c r="LM49" s="196">
        <v>0</v>
      </c>
      <c r="LN49" s="196">
        <v>0</v>
      </c>
      <c r="LO49" s="196">
        <v>0</v>
      </c>
      <c r="LP49" s="196">
        <v>0</v>
      </c>
      <c r="LQ49" s="196">
        <v>0</v>
      </c>
      <c r="LR49" s="196">
        <v>0</v>
      </c>
      <c r="LS49" s="196">
        <v>0</v>
      </c>
      <c r="LT49" s="196">
        <v>0</v>
      </c>
      <c r="LU49" s="196">
        <v>0</v>
      </c>
      <c r="LV49" s="196">
        <v>0</v>
      </c>
      <c r="LW49" s="196">
        <v>0</v>
      </c>
      <c r="LX49" s="196">
        <v>0</v>
      </c>
      <c r="LY49" s="196">
        <v>0</v>
      </c>
      <c r="LZ49" s="196">
        <v>0</v>
      </c>
      <c r="MA49" s="196">
        <v>0</v>
      </c>
      <c r="MB49" s="196">
        <v>0</v>
      </c>
      <c r="MC49" s="196">
        <v>0</v>
      </c>
      <c r="MD49" s="196">
        <v>0</v>
      </c>
      <c r="ME49" s="196">
        <v>0</v>
      </c>
      <c r="MF49" s="196">
        <v>0</v>
      </c>
      <c r="MG49" s="196">
        <v>0</v>
      </c>
      <c r="MH49" s="196">
        <v>0</v>
      </c>
      <c r="MI49" s="196">
        <v>0</v>
      </c>
      <c r="MJ49" s="196">
        <v>0</v>
      </c>
      <c r="MK49" s="196">
        <v>0</v>
      </c>
      <c r="ML49" s="196">
        <v>0</v>
      </c>
      <c r="MM49" s="196">
        <v>0</v>
      </c>
      <c r="MN49" s="196">
        <v>0</v>
      </c>
      <c r="MO49" s="196">
        <v>0</v>
      </c>
      <c r="MP49" s="196">
        <v>0</v>
      </c>
      <c r="MQ49" s="196">
        <v>0</v>
      </c>
      <c r="MR49" s="196">
        <v>0</v>
      </c>
      <c r="MS49" s="196">
        <v>0</v>
      </c>
      <c r="MT49" s="196">
        <v>0</v>
      </c>
      <c r="MU49" s="196">
        <v>0</v>
      </c>
      <c r="MV49" s="196">
        <v>0</v>
      </c>
      <c r="MW49" s="196">
        <v>0</v>
      </c>
      <c r="MX49" s="196">
        <v>0</v>
      </c>
      <c r="MY49" s="196">
        <v>0</v>
      </c>
      <c r="MZ49" s="196">
        <v>0</v>
      </c>
      <c r="NA49" s="196">
        <v>0</v>
      </c>
      <c r="NB49" s="196">
        <v>0</v>
      </c>
      <c r="NC49" s="196">
        <v>0</v>
      </c>
      <c r="ND49" s="196">
        <v>0</v>
      </c>
      <c r="NE49" s="196">
        <v>0</v>
      </c>
      <c r="NF49" s="196">
        <v>0</v>
      </c>
      <c r="NG49" s="196">
        <v>0</v>
      </c>
      <c r="NH49" s="196">
        <v>0</v>
      </c>
      <c r="NI49" s="196">
        <v>0</v>
      </c>
      <c r="NJ49" s="196">
        <v>0</v>
      </c>
      <c r="NK49" s="196">
        <v>0</v>
      </c>
      <c r="NL49" s="196">
        <v>0</v>
      </c>
      <c r="NM49" s="196">
        <v>0</v>
      </c>
      <c r="NN49" s="196">
        <v>0</v>
      </c>
      <c r="NO49" s="196">
        <v>0</v>
      </c>
      <c r="NP49" s="196">
        <v>0</v>
      </c>
      <c r="NQ49" s="196">
        <v>0</v>
      </c>
      <c r="NR49" s="196">
        <v>0</v>
      </c>
      <c r="NS49" s="196">
        <v>0</v>
      </c>
      <c r="NT49" s="196">
        <v>0</v>
      </c>
      <c r="NU49" s="196">
        <v>0</v>
      </c>
      <c r="NV49" s="196">
        <v>0</v>
      </c>
      <c r="NW49" s="196">
        <v>0</v>
      </c>
      <c r="NX49" s="196">
        <v>0</v>
      </c>
      <c r="NY49" s="196">
        <v>0</v>
      </c>
      <c r="NZ49" s="196">
        <v>0</v>
      </c>
      <c r="OA49" s="196">
        <v>0</v>
      </c>
      <c r="OB49" s="196">
        <v>0</v>
      </c>
      <c r="OC49" s="196">
        <v>0</v>
      </c>
      <c r="OD49" s="196">
        <v>0</v>
      </c>
      <c r="OE49" s="196">
        <v>0</v>
      </c>
      <c r="OF49" s="196">
        <v>0</v>
      </c>
      <c r="OG49" s="196">
        <v>0</v>
      </c>
      <c r="OH49" s="196">
        <v>0</v>
      </c>
      <c r="OI49" s="196">
        <v>0</v>
      </c>
      <c r="OJ49" s="196">
        <v>0</v>
      </c>
      <c r="OK49" s="196">
        <v>0</v>
      </c>
      <c r="OL49" s="196">
        <v>0</v>
      </c>
      <c r="OM49" s="196">
        <v>0</v>
      </c>
      <c r="ON49" s="196">
        <v>0</v>
      </c>
      <c r="OO49" s="196">
        <v>0</v>
      </c>
      <c r="OP49" s="196">
        <v>0</v>
      </c>
      <c r="OQ49" s="196">
        <v>0</v>
      </c>
      <c r="OR49" s="196">
        <v>0</v>
      </c>
      <c r="OS49" s="196">
        <v>0</v>
      </c>
      <c r="OT49" s="196">
        <v>0</v>
      </c>
      <c r="OU49" s="196">
        <v>0</v>
      </c>
      <c r="OV49" s="196">
        <v>0</v>
      </c>
      <c r="OW49" s="196">
        <v>0</v>
      </c>
      <c r="OX49" s="196">
        <v>0</v>
      </c>
      <c r="OY49" s="196">
        <v>0</v>
      </c>
      <c r="OZ49" s="196">
        <v>0</v>
      </c>
      <c r="PA49" s="196">
        <v>0</v>
      </c>
      <c r="PB49" s="196">
        <v>0</v>
      </c>
      <c r="PC49" s="196">
        <v>0</v>
      </c>
      <c r="PD49" s="196">
        <v>0</v>
      </c>
      <c r="PE49" s="196">
        <v>0</v>
      </c>
      <c r="PF49" s="196">
        <v>0</v>
      </c>
      <c r="PG49" s="196">
        <v>0</v>
      </c>
      <c r="PH49" s="196">
        <v>0</v>
      </c>
      <c r="PI49" s="196">
        <v>0</v>
      </c>
      <c r="PJ49" s="196">
        <v>0</v>
      </c>
      <c r="PK49" s="196">
        <v>0</v>
      </c>
      <c r="PL49" s="196">
        <v>0</v>
      </c>
      <c r="PM49" s="196">
        <v>0</v>
      </c>
      <c r="PN49" s="196">
        <v>0</v>
      </c>
      <c r="PO49" s="196">
        <v>0</v>
      </c>
      <c r="PP49" s="196">
        <v>0</v>
      </c>
      <c r="PQ49" s="196">
        <v>0</v>
      </c>
      <c r="PR49" s="196">
        <v>0</v>
      </c>
      <c r="PS49" s="196">
        <v>0</v>
      </c>
      <c r="PT49" s="196">
        <v>0</v>
      </c>
      <c r="PU49" s="196">
        <v>0</v>
      </c>
      <c r="PV49" s="196">
        <v>0</v>
      </c>
      <c r="PW49" s="196">
        <v>0</v>
      </c>
      <c r="PX49" s="196">
        <v>0</v>
      </c>
      <c r="PY49" s="196">
        <v>0</v>
      </c>
      <c r="PZ49" s="196">
        <v>0</v>
      </c>
      <c r="QA49" s="196">
        <v>0</v>
      </c>
      <c r="QB49" s="196">
        <v>0</v>
      </c>
      <c r="QC49" s="196">
        <v>0</v>
      </c>
      <c r="QD49" s="196">
        <v>0</v>
      </c>
      <c r="QE49" s="196">
        <v>0</v>
      </c>
      <c r="QF49" s="196">
        <v>0</v>
      </c>
      <c r="QG49" s="196">
        <v>0</v>
      </c>
      <c r="QH49" s="196">
        <v>0</v>
      </c>
      <c r="QI49" s="196">
        <v>0</v>
      </c>
      <c r="QJ49" s="196">
        <v>0</v>
      </c>
      <c r="QK49" s="196">
        <v>0</v>
      </c>
      <c r="QL49" s="196">
        <v>0</v>
      </c>
      <c r="QM49" s="196">
        <v>0</v>
      </c>
      <c r="QN49" s="196">
        <v>0</v>
      </c>
      <c r="QO49" s="196">
        <v>0</v>
      </c>
      <c r="QP49" s="196">
        <v>0</v>
      </c>
      <c r="QQ49" s="196">
        <v>0</v>
      </c>
      <c r="QR49" s="196">
        <v>0</v>
      </c>
      <c r="QS49" s="196">
        <v>0</v>
      </c>
      <c r="QT49" s="196">
        <v>0</v>
      </c>
      <c r="QU49" s="196">
        <v>0</v>
      </c>
      <c r="QV49" s="196">
        <v>0</v>
      </c>
      <c r="QW49" s="196">
        <v>0</v>
      </c>
      <c r="QX49" s="196">
        <v>0</v>
      </c>
      <c r="QY49" s="196">
        <v>0</v>
      </c>
      <c r="QZ49" s="196">
        <v>0</v>
      </c>
      <c r="RA49" s="196">
        <v>0</v>
      </c>
      <c r="RB49" s="196">
        <v>0</v>
      </c>
      <c r="RC49" s="196">
        <v>0</v>
      </c>
      <c r="RD49" s="196">
        <v>0</v>
      </c>
      <c r="RE49" s="196">
        <v>0</v>
      </c>
      <c r="RF49" s="196">
        <v>0</v>
      </c>
      <c r="RG49" s="196">
        <v>0</v>
      </c>
      <c r="RH49" s="196">
        <v>0</v>
      </c>
      <c r="RI49" s="196">
        <v>0</v>
      </c>
      <c r="RJ49" s="196">
        <v>0</v>
      </c>
      <c r="RK49" s="196">
        <v>0</v>
      </c>
      <c r="RL49" s="196">
        <v>0</v>
      </c>
      <c r="RM49" s="196">
        <v>0</v>
      </c>
      <c r="RN49" s="196">
        <v>0</v>
      </c>
      <c r="RO49" s="196">
        <v>0</v>
      </c>
      <c r="RP49" s="196">
        <v>0</v>
      </c>
      <c r="RQ49" s="196">
        <v>0</v>
      </c>
      <c r="RR49" s="196">
        <v>0</v>
      </c>
      <c r="RS49" s="196">
        <v>0</v>
      </c>
      <c r="RT49" s="196">
        <v>0</v>
      </c>
      <c r="RU49" s="196">
        <v>0</v>
      </c>
      <c r="RV49" s="196">
        <v>0</v>
      </c>
      <c r="RW49" s="196">
        <v>0</v>
      </c>
      <c r="RX49" s="196">
        <v>0</v>
      </c>
      <c r="RY49" s="196">
        <v>0</v>
      </c>
      <c r="RZ49" s="196">
        <v>0</v>
      </c>
      <c r="SA49" s="196">
        <v>0</v>
      </c>
      <c r="SB49" s="196">
        <v>0</v>
      </c>
      <c r="SC49" s="196">
        <v>0</v>
      </c>
      <c r="SD49" s="196">
        <v>0</v>
      </c>
      <c r="SE49" s="196">
        <v>0</v>
      </c>
      <c r="SF49" s="196">
        <v>0</v>
      </c>
      <c r="SG49" s="196">
        <v>0</v>
      </c>
      <c r="SH49" s="196">
        <v>0</v>
      </c>
      <c r="SI49" s="196">
        <v>0</v>
      </c>
      <c r="SJ49" s="196">
        <v>0</v>
      </c>
      <c r="SK49" s="196">
        <v>0</v>
      </c>
      <c r="SL49" s="196">
        <v>0</v>
      </c>
      <c r="SM49" s="196">
        <v>0</v>
      </c>
      <c r="SN49" s="196">
        <v>0</v>
      </c>
      <c r="SO49" s="196">
        <v>0</v>
      </c>
      <c r="SP49" s="196">
        <v>0</v>
      </c>
      <c r="SQ49" s="196">
        <v>0</v>
      </c>
      <c r="SR49" s="196">
        <v>0</v>
      </c>
      <c r="SS49" s="196">
        <v>0</v>
      </c>
      <c r="ST49" s="196">
        <v>0</v>
      </c>
      <c r="SU49" s="196">
        <v>0</v>
      </c>
      <c r="SV49" s="196">
        <v>0</v>
      </c>
      <c r="SW49" s="196">
        <v>0</v>
      </c>
      <c r="SX49" s="196">
        <v>0</v>
      </c>
      <c r="SY49" s="196">
        <v>0</v>
      </c>
      <c r="SZ49" s="196">
        <v>0</v>
      </c>
      <c r="TA49" s="196">
        <v>0</v>
      </c>
      <c r="TB49" s="196">
        <v>0</v>
      </c>
      <c r="TC49" s="196">
        <v>0</v>
      </c>
      <c r="TD49" s="196">
        <v>0</v>
      </c>
      <c r="TE49" s="196">
        <v>0</v>
      </c>
      <c r="TF49" s="196">
        <v>0</v>
      </c>
      <c r="TG49" s="196">
        <v>0</v>
      </c>
      <c r="TH49" s="196">
        <v>0</v>
      </c>
      <c r="TI49" s="196">
        <v>0</v>
      </c>
      <c r="TJ49" s="196">
        <v>0</v>
      </c>
      <c r="TK49" s="196">
        <v>0</v>
      </c>
      <c r="TL49" s="196">
        <v>0</v>
      </c>
      <c r="TM49" s="196">
        <v>0</v>
      </c>
      <c r="TN49" s="196">
        <v>0</v>
      </c>
      <c r="TO49" s="196">
        <v>0</v>
      </c>
      <c r="TP49" s="196">
        <v>0</v>
      </c>
      <c r="TQ49" s="196">
        <v>0</v>
      </c>
      <c r="TR49" s="196">
        <v>0</v>
      </c>
      <c r="TS49" s="196">
        <v>0</v>
      </c>
      <c r="TT49" s="196">
        <v>0</v>
      </c>
      <c r="TU49" s="196">
        <v>0</v>
      </c>
      <c r="TV49" s="196">
        <v>0</v>
      </c>
      <c r="TW49" s="196">
        <v>0</v>
      </c>
      <c r="TX49" s="196">
        <v>0</v>
      </c>
      <c r="TY49" s="196">
        <v>0</v>
      </c>
      <c r="TZ49" s="196">
        <v>0</v>
      </c>
      <c r="UA49" s="196">
        <v>0</v>
      </c>
      <c r="UB49" s="196">
        <v>0</v>
      </c>
      <c r="UC49" s="196">
        <v>0</v>
      </c>
      <c r="UD49" s="196">
        <v>0</v>
      </c>
      <c r="UE49" s="196">
        <v>0</v>
      </c>
      <c r="UF49" s="196">
        <v>0</v>
      </c>
      <c r="UG49" s="196">
        <v>0</v>
      </c>
      <c r="UH49" s="196">
        <v>0</v>
      </c>
      <c r="UI49" s="196">
        <v>0</v>
      </c>
      <c r="UJ49" s="196">
        <v>0</v>
      </c>
      <c r="UK49" s="196">
        <v>0</v>
      </c>
      <c r="UL49" s="196">
        <v>0</v>
      </c>
      <c r="UM49" s="196">
        <v>0</v>
      </c>
      <c r="UN49" s="196">
        <v>0</v>
      </c>
      <c r="UO49" s="196">
        <v>0</v>
      </c>
      <c r="UP49" s="196">
        <v>0</v>
      </c>
      <c r="UQ49" s="196">
        <v>0</v>
      </c>
      <c r="UR49" s="196">
        <v>0</v>
      </c>
      <c r="US49" s="196">
        <v>0</v>
      </c>
      <c r="UT49" s="196">
        <v>0</v>
      </c>
      <c r="UU49" s="196">
        <v>0</v>
      </c>
      <c r="UV49" s="196">
        <v>0</v>
      </c>
      <c r="UW49" s="196">
        <v>0</v>
      </c>
      <c r="UX49" s="196">
        <v>0</v>
      </c>
      <c r="UY49" s="196">
        <v>0</v>
      </c>
      <c r="UZ49" s="196">
        <v>0</v>
      </c>
      <c r="VA49" s="196">
        <v>0</v>
      </c>
      <c r="VB49" s="196">
        <v>0</v>
      </c>
      <c r="VC49" s="196">
        <v>0</v>
      </c>
      <c r="VD49" s="196">
        <v>0</v>
      </c>
      <c r="VE49" s="196">
        <v>0</v>
      </c>
      <c r="VF49" s="196">
        <v>0</v>
      </c>
      <c r="VG49" s="196">
        <v>0</v>
      </c>
      <c r="VH49" s="196">
        <v>0</v>
      </c>
      <c r="VI49" s="196">
        <v>0</v>
      </c>
      <c r="VJ49" s="196">
        <v>0</v>
      </c>
      <c r="VK49" s="196">
        <v>0</v>
      </c>
      <c r="VL49" s="196">
        <v>0</v>
      </c>
      <c r="VM49" s="196">
        <v>0</v>
      </c>
      <c r="VN49" s="196">
        <v>0</v>
      </c>
      <c r="VO49" s="196">
        <v>0</v>
      </c>
      <c r="VP49" s="196">
        <v>0</v>
      </c>
      <c r="VQ49" s="196">
        <v>0</v>
      </c>
      <c r="VR49" s="196">
        <v>0</v>
      </c>
      <c r="VS49" s="196">
        <v>0</v>
      </c>
      <c r="VT49" s="196">
        <v>0</v>
      </c>
      <c r="VU49" s="196">
        <v>0</v>
      </c>
      <c r="VV49" s="196">
        <v>0</v>
      </c>
      <c r="VW49" s="196">
        <v>0</v>
      </c>
      <c r="VX49" s="196">
        <v>0</v>
      </c>
      <c r="VY49" s="196">
        <v>0</v>
      </c>
      <c r="VZ49" s="196">
        <v>0</v>
      </c>
      <c r="WA49" s="196">
        <v>0</v>
      </c>
      <c r="WB49" s="196">
        <v>0</v>
      </c>
      <c r="WC49" s="196">
        <v>0</v>
      </c>
      <c r="WD49" s="196">
        <v>0</v>
      </c>
      <c r="WE49" s="196">
        <v>0</v>
      </c>
      <c r="WF49" s="196">
        <v>0</v>
      </c>
      <c r="WG49" s="196">
        <v>0</v>
      </c>
      <c r="WH49" s="196">
        <v>0</v>
      </c>
      <c r="WI49" s="196">
        <v>0</v>
      </c>
      <c r="WJ49" s="196">
        <v>0</v>
      </c>
      <c r="WK49" s="196">
        <v>0</v>
      </c>
      <c r="WL49" s="196">
        <v>0</v>
      </c>
      <c r="WM49" s="196">
        <v>0</v>
      </c>
      <c r="WN49" s="196">
        <v>0</v>
      </c>
      <c r="WO49" s="196">
        <v>0</v>
      </c>
      <c r="WP49" s="196">
        <v>0</v>
      </c>
      <c r="WQ49" s="196">
        <v>0</v>
      </c>
      <c r="WR49" s="196">
        <v>0</v>
      </c>
      <c r="WS49" s="196">
        <v>0</v>
      </c>
      <c r="WT49" s="196">
        <v>0</v>
      </c>
      <c r="WU49" s="196">
        <v>0</v>
      </c>
      <c r="WV49" s="196">
        <v>0</v>
      </c>
      <c r="WW49" s="196">
        <v>0</v>
      </c>
      <c r="WX49" s="196">
        <v>0</v>
      </c>
      <c r="WY49" s="196">
        <v>0</v>
      </c>
      <c r="WZ49" s="196">
        <v>0</v>
      </c>
    </row>
    <row r="50" spans="1:624" ht="20.25" x14ac:dyDescent="0.3">
      <c r="A50" s="212">
        <v>33</v>
      </c>
      <c r="B50" s="200" t="s">
        <v>1136</v>
      </c>
      <c r="C50" s="187">
        <v>45</v>
      </c>
      <c r="D50" s="188">
        <v>45383</v>
      </c>
      <c r="E50" s="189">
        <v>11336</v>
      </c>
      <c r="F50" s="189">
        <v>1520</v>
      </c>
      <c r="G50" s="189">
        <v>4838</v>
      </c>
      <c r="H50" s="189">
        <v>290</v>
      </c>
      <c r="I50" s="189">
        <v>353</v>
      </c>
      <c r="J50" s="189">
        <v>253</v>
      </c>
      <c r="K50" s="189">
        <v>29</v>
      </c>
      <c r="L50" s="189">
        <v>2694</v>
      </c>
      <c r="M50" s="189">
        <v>808</v>
      </c>
      <c r="N50" s="189">
        <v>502</v>
      </c>
      <c r="O50" s="190">
        <v>0</v>
      </c>
      <c r="P50" s="190">
        <v>0</v>
      </c>
      <c r="Q50" s="189">
        <v>288</v>
      </c>
      <c r="R50" s="189">
        <v>32</v>
      </c>
      <c r="S50" s="189">
        <v>21871</v>
      </c>
      <c r="T50" s="190">
        <v>0</v>
      </c>
      <c r="U50" s="190">
        <v>0</v>
      </c>
      <c r="V50" s="190">
        <v>0</v>
      </c>
      <c r="W50" s="190">
        <v>0</v>
      </c>
      <c r="X50" s="190">
        <v>0</v>
      </c>
      <c r="Y50" s="190">
        <v>0</v>
      </c>
      <c r="Z50" s="190">
        <v>0</v>
      </c>
      <c r="AA50" s="190">
        <v>0</v>
      </c>
      <c r="AB50" s="190">
        <v>0</v>
      </c>
      <c r="AC50" s="190">
        <v>0</v>
      </c>
      <c r="AD50" s="190">
        <v>0</v>
      </c>
      <c r="AE50" s="190">
        <v>0</v>
      </c>
      <c r="AF50" s="190">
        <v>0</v>
      </c>
      <c r="AG50" s="190">
        <v>0</v>
      </c>
      <c r="AH50" s="190">
        <v>0</v>
      </c>
      <c r="AI50" s="190">
        <v>0</v>
      </c>
      <c r="AJ50" s="190">
        <v>0</v>
      </c>
      <c r="AK50" s="190">
        <v>0</v>
      </c>
      <c r="AL50" s="190">
        <v>0</v>
      </c>
      <c r="AM50" s="190">
        <v>0</v>
      </c>
      <c r="AN50" s="190">
        <v>0</v>
      </c>
      <c r="AO50" s="190">
        <v>0</v>
      </c>
      <c r="AP50" s="190">
        <v>0</v>
      </c>
      <c r="AQ50" s="190">
        <v>0</v>
      </c>
      <c r="AR50" s="190">
        <v>0</v>
      </c>
      <c r="AS50" s="190">
        <v>0</v>
      </c>
      <c r="AT50" s="190">
        <v>0</v>
      </c>
      <c r="AU50" s="190">
        <v>0</v>
      </c>
      <c r="AV50" s="190">
        <v>0</v>
      </c>
      <c r="AW50" s="190">
        <v>0</v>
      </c>
      <c r="AX50" s="190">
        <v>0</v>
      </c>
      <c r="AY50" s="190">
        <v>0</v>
      </c>
      <c r="AZ50" s="189">
        <v>920</v>
      </c>
      <c r="BA50" s="207">
        <v>34727</v>
      </c>
      <c r="BB50" s="188">
        <v>7200</v>
      </c>
      <c r="BC50" s="189">
        <v>7200</v>
      </c>
      <c r="BD50" s="190">
        <v>0</v>
      </c>
      <c r="BE50" s="190">
        <v>0</v>
      </c>
      <c r="BF50" s="188">
        <v>23818</v>
      </c>
      <c r="BG50" s="189">
        <v>12002</v>
      </c>
      <c r="BH50" s="189">
        <v>11816</v>
      </c>
      <c r="BI50" s="207">
        <v>12002</v>
      </c>
      <c r="BJ50" s="188">
        <v>12687</v>
      </c>
      <c r="BK50" s="191">
        <v>1382</v>
      </c>
      <c r="BL50" s="190">
        <v>0</v>
      </c>
      <c r="BM50" s="190">
        <v>0</v>
      </c>
      <c r="BN50" s="190">
        <v>0</v>
      </c>
      <c r="BO50" s="190">
        <v>0</v>
      </c>
      <c r="BP50" s="190">
        <v>0</v>
      </c>
      <c r="BQ50" s="190">
        <v>0</v>
      </c>
      <c r="BR50" s="190">
        <v>0</v>
      </c>
      <c r="BS50" s="190">
        <v>0</v>
      </c>
      <c r="BT50" s="190">
        <v>0</v>
      </c>
      <c r="BU50" s="189">
        <v>523</v>
      </c>
      <c r="BV50" s="189">
        <v>453</v>
      </c>
      <c r="BW50" s="190">
        <v>0</v>
      </c>
      <c r="BX50" s="190">
        <v>0</v>
      </c>
      <c r="BY50" s="190">
        <v>0</v>
      </c>
      <c r="BZ50" s="190">
        <v>0</v>
      </c>
      <c r="CA50" s="190">
        <v>0</v>
      </c>
      <c r="CB50" s="190">
        <v>0</v>
      </c>
      <c r="CC50" s="190">
        <v>0</v>
      </c>
      <c r="CD50" s="190">
        <v>0</v>
      </c>
      <c r="CE50" s="190">
        <v>0</v>
      </c>
      <c r="CF50" s="189">
        <v>361</v>
      </c>
      <c r="CG50" s="189">
        <v>45</v>
      </c>
      <c r="CH50" s="190">
        <v>0</v>
      </c>
      <c r="CI50" s="190">
        <v>0</v>
      </c>
      <c r="CJ50" s="190">
        <v>0</v>
      </c>
      <c r="CK50" s="190">
        <v>0</v>
      </c>
      <c r="CL50" s="190">
        <v>0</v>
      </c>
      <c r="CM50" s="190">
        <v>0</v>
      </c>
      <c r="CN50" s="190">
        <v>0</v>
      </c>
      <c r="CO50" s="190">
        <v>0</v>
      </c>
      <c r="CP50" s="190">
        <v>0</v>
      </c>
      <c r="CQ50" s="190">
        <v>0</v>
      </c>
      <c r="CR50" s="190">
        <v>0</v>
      </c>
      <c r="CS50" s="190">
        <v>0</v>
      </c>
      <c r="CT50" s="192">
        <v>0</v>
      </c>
      <c r="CU50" s="190">
        <v>0</v>
      </c>
      <c r="CV50" s="190">
        <v>0</v>
      </c>
      <c r="CW50" s="190">
        <v>0</v>
      </c>
      <c r="CX50" s="192">
        <v>0</v>
      </c>
      <c r="CY50" s="190">
        <v>0</v>
      </c>
      <c r="CZ50" s="190">
        <v>0</v>
      </c>
      <c r="DA50" s="190">
        <v>0</v>
      </c>
      <c r="DB50" s="193">
        <v>1382</v>
      </c>
      <c r="DC50" s="193">
        <v>0</v>
      </c>
      <c r="DD50" s="196">
        <v>0</v>
      </c>
      <c r="DE50" s="191">
        <v>9245</v>
      </c>
      <c r="DF50" s="191">
        <v>1075</v>
      </c>
      <c r="DG50" s="189">
        <v>9245</v>
      </c>
      <c r="DH50" s="189">
        <v>1075</v>
      </c>
      <c r="DI50" s="190">
        <v>0</v>
      </c>
      <c r="DJ50" s="190">
        <v>0</v>
      </c>
      <c r="DK50" s="195">
        <v>0</v>
      </c>
      <c r="DL50" s="190">
        <v>0</v>
      </c>
      <c r="DM50" s="190">
        <v>0</v>
      </c>
      <c r="DN50" s="190">
        <v>0</v>
      </c>
      <c r="DO50" s="195">
        <v>0</v>
      </c>
      <c r="DP50" s="190">
        <v>0</v>
      </c>
      <c r="DQ50" s="190">
        <v>0</v>
      </c>
      <c r="DR50" s="190">
        <v>0</v>
      </c>
      <c r="DS50" s="190">
        <v>0</v>
      </c>
      <c r="DT50" s="191">
        <v>0</v>
      </c>
      <c r="DU50" s="196">
        <v>0</v>
      </c>
      <c r="DV50" s="196">
        <v>0</v>
      </c>
      <c r="DW50" s="196">
        <v>0</v>
      </c>
      <c r="DX50" s="196">
        <v>0</v>
      </c>
      <c r="DY50" s="196">
        <v>0</v>
      </c>
      <c r="DZ50" s="196">
        <v>0</v>
      </c>
      <c r="EA50" s="196">
        <v>0</v>
      </c>
      <c r="EB50" s="196">
        <v>0</v>
      </c>
      <c r="EC50" s="196">
        <v>0</v>
      </c>
      <c r="ED50" s="196">
        <v>0</v>
      </c>
      <c r="EE50" s="196">
        <v>0</v>
      </c>
      <c r="EF50" s="196">
        <v>0</v>
      </c>
      <c r="EG50" s="196">
        <v>0</v>
      </c>
      <c r="EH50" s="196">
        <v>0</v>
      </c>
      <c r="EI50" s="196">
        <v>0</v>
      </c>
      <c r="EJ50" s="196">
        <v>0</v>
      </c>
      <c r="EK50" s="196">
        <v>0</v>
      </c>
      <c r="EL50" s="196">
        <v>0</v>
      </c>
      <c r="EM50" s="196">
        <v>0</v>
      </c>
      <c r="EN50" s="196">
        <v>0</v>
      </c>
      <c r="EO50" s="196">
        <v>0</v>
      </c>
      <c r="EP50" s="196">
        <v>0</v>
      </c>
      <c r="EQ50" s="196">
        <v>0</v>
      </c>
      <c r="ER50" s="196">
        <v>0</v>
      </c>
      <c r="ES50" s="196">
        <v>0</v>
      </c>
      <c r="ET50" s="196">
        <v>0</v>
      </c>
      <c r="EU50" s="196">
        <v>0</v>
      </c>
      <c r="EV50" s="196">
        <v>0</v>
      </c>
      <c r="EW50" s="196">
        <v>0</v>
      </c>
      <c r="EX50" s="196">
        <v>0</v>
      </c>
      <c r="EY50" s="196">
        <v>0</v>
      </c>
      <c r="EZ50" s="196">
        <v>0</v>
      </c>
      <c r="FA50" s="196">
        <v>0</v>
      </c>
      <c r="FB50" s="196">
        <v>0</v>
      </c>
      <c r="FC50" s="196">
        <v>0</v>
      </c>
      <c r="FD50" s="196">
        <v>0</v>
      </c>
      <c r="FE50" s="196">
        <v>0</v>
      </c>
      <c r="FF50" s="196">
        <v>0</v>
      </c>
      <c r="FG50" s="196">
        <v>0</v>
      </c>
      <c r="FH50" s="196">
        <v>0</v>
      </c>
      <c r="FI50" s="196">
        <v>0</v>
      </c>
      <c r="FJ50" s="196">
        <v>0</v>
      </c>
      <c r="FK50" s="196">
        <v>0</v>
      </c>
      <c r="FL50" s="196">
        <v>0</v>
      </c>
      <c r="FM50" s="196">
        <v>0</v>
      </c>
      <c r="FN50" s="196">
        <v>0</v>
      </c>
      <c r="FO50" s="196">
        <v>0</v>
      </c>
      <c r="FP50" s="196">
        <v>0</v>
      </c>
      <c r="FQ50" s="196">
        <v>0</v>
      </c>
      <c r="FR50" s="196">
        <v>0</v>
      </c>
      <c r="FS50" s="196">
        <v>0</v>
      </c>
      <c r="FT50" s="196">
        <v>0</v>
      </c>
      <c r="FU50" s="196">
        <v>0</v>
      </c>
      <c r="FV50" s="196">
        <v>0</v>
      </c>
      <c r="FW50" s="196">
        <v>0</v>
      </c>
      <c r="FX50" s="196">
        <v>0</v>
      </c>
      <c r="FY50" s="196">
        <v>0</v>
      </c>
      <c r="FZ50" s="196">
        <v>0</v>
      </c>
      <c r="GA50" s="196">
        <v>0</v>
      </c>
      <c r="GB50" s="196">
        <v>0</v>
      </c>
      <c r="GC50" s="196">
        <v>0</v>
      </c>
      <c r="GD50" s="196">
        <v>0</v>
      </c>
      <c r="GE50" s="196">
        <v>0</v>
      </c>
      <c r="GF50" s="196">
        <v>0</v>
      </c>
      <c r="GG50" s="196">
        <v>0</v>
      </c>
      <c r="GH50" s="196">
        <v>0</v>
      </c>
      <c r="GI50" s="196">
        <v>0</v>
      </c>
      <c r="GJ50" s="196">
        <v>0</v>
      </c>
      <c r="GK50" s="196">
        <v>0</v>
      </c>
      <c r="GL50" s="196">
        <v>0</v>
      </c>
      <c r="GM50" s="196">
        <v>0</v>
      </c>
      <c r="GN50" s="196">
        <v>0</v>
      </c>
      <c r="GO50" s="196">
        <v>0</v>
      </c>
      <c r="GP50" s="196">
        <v>0</v>
      </c>
      <c r="GQ50" s="196">
        <v>0</v>
      </c>
      <c r="GR50" s="196">
        <v>0</v>
      </c>
      <c r="GS50" s="196">
        <v>0</v>
      </c>
      <c r="GT50" s="196">
        <v>0</v>
      </c>
      <c r="GU50" s="196">
        <v>0</v>
      </c>
      <c r="GV50" s="196">
        <v>0</v>
      </c>
      <c r="GW50" s="196">
        <v>0</v>
      </c>
      <c r="GX50" s="196">
        <v>0</v>
      </c>
      <c r="GY50" s="196">
        <v>0</v>
      </c>
      <c r="GZ50" s="196">
        <v>0</v>
      </c>
      <c r="HA50" s="196">
        <v>0</v>
      </c>
      <c r="HB50" s="196">
        <v>0</v>
      </c>
      <c r="HC50" s="196">
        <v>0</v>
      </c>
      <c r="HD50" s="196">
        <v>0</v>
      </c>
      <c r="HE50" s="196">
        <v>0</v>
      </c>
      <c r="HF50" s="196">
        <v>0</v>
      </c>
      <c r="HG50" s="196">
        <v>0</v>
      </c>
      <c r="HH50" s="196">
        <v>0</v>
      </c>
      <c r="HI50" s="196">
        <v>0</v>
      </c>
      <c r="HJ50" s="196">
        <v>0</v>
      </c>
      <c r="HK50" s="196">
        <v>0</v>
      </c>
      <c r="HL50" s="196">
        <v>0</v>
      </c>
      <c r="HM50" s="196">
        <v>0</v>
      </c>
      <c r="HN50" s="196">
        <v>0</v>
      </c>
      <c r="HO50" s="196">
        <v>0</v>
      </c>
      <c r="HP50" s="196">
        <v>0</v>
      </c>
      <c r="HQ50" s="196">
        <v>0</v>
      </c>
      <c r="HR50" s="196">
        <v>0</v>
      </c>
      <c r="HS50" s="196">
        <v>0</v>
      </c>
      <c r="HT50" s="196">
        <v>0</v>
      </c>
      <c r="HU50" s="196">
        <v>0</v>
      </c>
      <c r="HV50" s="196">
        <v>0</v>
      </c>
      <c r="HW50" s="196">
        <v>0</v>
      </c>
      <c r="HX50" s="196">
        <v>0</v>
      </c>
      <c r="HY50" s="196">
        <v>0</v>
      </c>
      <c r="HZ50" s="196">
        <v>0</v>
      </c>
      <c r="IA50" s="196">
        <v>0</v>
      </c>
      <c r="IB50" s="196">
        <v>0</v>
      </c>
      <c r="IC50" s="196">
        <v>0</v>
      </c>
      <c r="ID50" s="196">
        <v>0</v>
      </c>
      <c r="IE50" s="196">
        <v>0</v>
      </c>
      <c r="IF50" s="196">
        <v>0</v>
      </c>
      <c r="IG50" s="196">
        <v>0</v>
      </c>
      <c r="IH50" s="196">
        <v>0</v>
      </c>
      <c r="II50" s="196">
        <v>0</v>
      </c>
      <c r="IJ50" s="196">
        <v>0</v>
      </c>
      <c r="IK50" s="196">
        <v>0</v>
      </c>
      <c r="IL50" s="196">
        <v>0</v>
      </c>
      <c r="IM50" s="196">
        <v>0</v>
      </c>
      <c r="IN50" s="196">
        <v>0</v>
      </c>
      <c r="IO50" s="196">
        <v>0</v>
      </c>
      <c r="IP50" s="196">
        <v>0</v>
      </c>
      <c r="IQ50" s="196">
        <v>0</v>
      </c>
      <c r="IR50" s="196">
        <v>0</v>
      </c>
      <c r="IS50" s="196">
        <v>0</v>
      </c>
      <c r="IT50" s="196">
        <v>0</v>
      </c>
      <c r="IU50" s="196">
        <v>0</v>
      </c>
      <c r="IV50" s="196">
        <v>0</v>
      </c>
      <c r="IW50" s="196">
        <v>0</v>
      </c>
      <c r="IX50" s="196">
        <v>0</v>
      </c>
      <c r="IY50" s="196">
        <v>0</v>
      </c>
      <c r="IZ50" s="196">
        <v>0</v>
      </c>
      <c r="JA50" s="196">
        <v>0</v>
      </c>
      <c r="JB50" s="196">
        <v>0</v>
      </c>
      <c r="JC50" s="196">
        <v>0</v>
      </c>
      <c r="JD50" s="196">
        <v>0</v>
      </c>
      <c r="JE50" s="196">
        <v>0</v>
      </c>
      <c r="JF50" s="196">
        <v>0</v>
      </c>
      <c r="JG50" s="196">
        <v>0</v>
      </c>
      <c r="JH50" s="196">
        <v>0</v>
      </c>
      <c r="JI50" s="196">
        <v>0</v>
      </c>
      <c r="JJ50" s="196">
        <v>0</v>
      </c>
      <c r="JK50" s="196">
        <v>0</v>
      </c>
      <c r="JL50" s="196">
        <v>0</v>
      </c>
      <c r="JM50" s="196">
        <v>0</v>
      </c>
      <c r="JN50" s="196">
        <v>0</v>
      </c>
      <c r="JO50" s="196">
        <v>0</v>
      </c>
      <c r="JP50" s="196">
        <v>0</v>
      </c>
      <c r="JQ50" s="196">
        <v>0</v>
      </c>
      <c r="JR50" s="196">
        <v>0</v>
      </c>
      <c r="JS50" s="196">
        <v>0</v>
      </c>
      <c r="JT50" s="196">
        <v>0</v>
      </c>
      <c r="JU50" s="196">
        <v>0</v>
      </c>
      <c r="JV50" s="196">
        <v>0</v>
      </c>
      <c r="JW50" s="196">
        <v>0</v>
      </c>
      <c r="JX50" s="196">
        <v>0</v>
      </c>
      <c r="JY50" s="196">
        <v>0</v>
      </c>
      <c r="JZ50" s="196">
        <v>0</v>
      </c>
      <c r="KA50" s="196">
        <v>0</v>
      </c>
      <c r="KB50" s="196">
        <v>0</v>
      </c>
      <c r="KC50" s="196">
        <v>0</v>
      </c>
      <c r="KD50" s="196">
        <v>0</v>
      </c>
      <c r="KE50" s="196">
        <v>0</v>
      </c>
      <c r="KF50" s="196">
        <v>0</v>
      </c>
      <c r="KG50" s="196">
        <v>0</v>
      </c>
      <c r="KH50" s="196">
        <v>0</v>
      </c>
      <c r="KI50" s="196">
        <v>0</v>
      </c>
      <c r="KJ50" s="196">
        <v>0</v>
      </c>
      <c r="KK50" s="196">
        <v>0</v>
      </c>
      <c r="KL50" s="196">
        <v>0</v>
      </c>
      <c r="KM50" s="196">
        <v>0</v>
      </c>
      <c r="KN50" s="196">
        <v>0</v>
      </c>
      <c r="KO50" s="196">
        <v>0</v>
      </c>
      <c r="KP50" s="196">
        <v>0</v>
      </c>
      <c r="KQ50" s="196">
        <v>0</v>
      </c>
      <c r="KR50" s="196">
        <v>0</v>
      </c>
      <c r="KS50" s="196">
        <v>0</v>
      </c>
      <c r="KT50" s="196">
        <v>0</v>
      </c>
      <c r="KU50" s="196">
        <v>0</v>
      </c>
      <c r="KV50" s="196">
        <v>0</v>
      </c>
      <c r="KW50" s="196">
        <v>0</v>
      </c>
      <c r="KX50" s="196">
        <v>0</v>
      </c>
      <c r="KY50" s="196">
        <v>0</v>
      </c>
      <c r="KZ50" s="196">
        <v>0</v>
      </c>
      <c r="LA50" s="196">
        <v>0</v>
      </c>
      <c r="LB50" s="196">
        <v>0</v>
      </c>
      <c r="LC50" s="196">
        <v>0</v>
      </c>
      <c r="LD50" s="196">
        <v>0</v>
      </c>
      <c r="LE50" s="196">
        <v>0</v>
      </c>
      <c r="LF50" s="196">
        <v>0</v>
      </c>
      <c r="LG50" s="196">
        <v>0</v>
      </c>
      <c r="LH50" s="196">
        <v>0</v>
      </c>
      <c r="LI50" s="196">
        <v>0</v>
      </c>
      <c r="LJ50" s="196">
        <v>0</v>
      </c>
      <c r="LK50" s="196">
        <v>0</v>
      </c>
      <c r="LL50" s="196">
        <v>0</v>
      </c>
      <c r="LM50" s="196">
        <v>0</v>
      </c>
      <c r="LN50" s="196">
        <v>0</v>
      </c>
      <c r="LO50" s="196">
        <v>0</v>
      </c>
      <c r="LP50" s="196">
        <v>0</v>
      </c>
      <c r="LQ50" s="196">
        <v>0</v>
      </c>
      <c r="LR50" s="196">
        <v>0</v>
      </c>
      <c r="LS50" s="196">
        <v>0</v>
      </c>
      <c r="LT50" s="196">
        <v>0</v>
      </c>
      <c r="LU50" s="196">
        <v>0</v>
      </c>
      <c r="LV50" s="196">
        <v>0</v>
      </c>
      <c r="LW50" s="196">
        <v>0</v>
      </c>
      <c r="LX50" s="196">
        <v>0</v>
      </c>
      <c r="LY50" s="196">
        <v>0</v>
      </c>
      <c r="LZ50" s="196">
        <v>0</v>
      </c>
      <c r="MA50" s="196">
        <v>0</v>
      </c>
      <c r="MB50" s="196">
        <v>0</v>
      </c>
      <c r="MC50" s="196">
        <v>0</v>
      </c>
      <c r="MD50" s="196">
        <v>0</v>
      </c>
      <c r="ME50" s="196">
        <v>0</v>
      </c>
      <c r="MF50" s="196">
        <v>0</v>
      </c>
      <c r="MG50" s="196">
        <v>0</v>
      </c>
      <c r="MH50" s="196">
        <v>0</v>
      </c>
      <c r="MI50" s="196">
        <v>0</v>
      </c>
      <c r="MJ50" s="196">
        <v>0</v>
      </c>
      <c r="MK50" s="196">
        <v>0</v>
      </c>
      <c r="ML50" s="196">
        <v>0</v>
      </c>
      <c r="MM50" s="196">
        <v>0</v>
      </c>
      <c r="MN50" s="196">
        <v>0</v>
      </c>
      <c r="MO50" s="196">
        <v>0</v>
      </c>
      <c r="MP50" s="196">
        <v>0</v>
      </c>
      <c r="MQ50" s="196">
        <v>0</v>
      </c>
      <c r="MR50" s="196">
        <v>0</v>
      </c>
      <c r="MS50" s="196">
        <v>0</v>
      </c>
      <c r="MT50" s="196">
        <v>0</v>
      </c>
      <c r="MU50" s="196">
        <v>0</v>
      </c>
      <c r="MV50" s="196">
        <v>0</v>
      </c>
      <c r="MW50" s="196">
        <v>0</v>
      </c>
      <c r="MX50" s="196">
        <v>0</v>
      </c>
      <c r="MY50" s="196">
        <v>0</v>
      </c>
      <c r="MZ50" s="196">
        <v>0</v>
      </c>
      <c r="NA50" s="196">
        <v>0</v>
      </c>
      <c r="NB50" s="196">
        <v>0</v>
      </c>
      <c r="NC50" s="196">
        <v>0</v>
      </c>
      <c r="ND50" s="196">
        <v>0</v>
      </c>
      <c r="NE50" s="196">
        <v>0</v>
      </c>
      <c r="NF50" s="196">
        <v>0</v>
      </c>
      <c r="NG50" s="196">
        <v>0</v>
      </c>
      <c r="NH50" s="196">
        <v>0</v>
      </c>
      <c r="NI50" s="196">
        <v>0</v>
      </c>
      <c r="NJ50" s="196">
        <v>0</v>
      </c>
      <c r="NK50" s="196">
        <v>0</v>
      </c>
      <c r="NL50" s="196">
        <v>0</v>
      </c>
      <c r="NM50" s="196">
        <v>0</v>
      </c>
      <c r="NN50" s="196">
        <v>0</v>
      </c>
      <c r="NO50" s="196">
        <v>0</v>
      </c>
      <c r="NP50" s="196">
        <v>0</v>
      </c>
      <c r="NQ50" s="196">
        <v>0</v>
      </c>
      <c r="NR50" s="196">
        <v>0</v>
      </c>
      <c r="NS50" s="196">
        <v>0</v>
      </c>
      <c r="NT50" s="196">
        <v>0</v>
      </c>
      <c r="NU50" s="196">
        <v>0</v>
      </c>
      <c r="NV50" s="196">
        <v>0</v>
      </c>
      <c r="NW50" s="196">
        <v>0</v>
      </c>
      <c r="NX50" s="196">
        <v>0</v>
      </c>
      <c r="NY50" s="196">
        <v>0</v>
      </c>
      <c r="NZ50" s="196">
        <v>0</v>
      </c>
      <c r="OA50" s="196">
        <v>0</v>
      </c>
      <c r="OB50" s="196">
        <v>0</v>
      </c>
      <c r="OC50" s="196">
        <v>0</v>
      </c>
      <c r="OD50" s="196">
        <v>0</v>
      </c>
      <c r="OE50" s="196">
        <v>0</v>
      </c>
      <c r="OF50" s="196">
        <v>0</v>
      </c>
      <c r="OG50" s="196">
        <v>0</v>
      </c>
      <c r="OH50" s="196">
        <v>0</v>
      </c>
      <c r="OI50" s="196">
        <v>0</v>
      </c>
      <c r="OJ50" s="196">
        <v>0</v>
      </c>
      <c r="OK50" s="196">
        <v>0</v>
      </c>
      <c r="OL50" s="196">
        <v>0</v>
      </c>
      <c r="OM50" s="196">
        <v>0</v>
      </c>
      <c r="ON50" s="196">
        <v>0</v>
      </c>
      <c r="OO50" s="196">
        <v>0</v>
      </c>
      <c r="OP50" s="196">
        <v>0</v>
      </c>
      <c r="OQ50" s="196">
        <v>0</v>
      </c>
      <c r="OR50" s="196">
        <v>0</v>
      </c>
      <c r="OS50" s="196">
        <v>0</v>
      </c>
      <c r="OT50" s="196">
        <v>0</v>
      </c>
      <c r="OU50" s="196">
        <v>0</v>
      </c>
      <c r="OV50" s="196">
        <v>0</v>
      </c>
      <c r="OW50" s="196">
        <v>0</v>
      </c>
      <c r="OX50" s="196">
        <v>0</v>
      </c>
      <c r="OY50" s="196">
        <v>0</v>
      </c>
      <c r="OZ50" s="196">
        <v>0</v>
      </c>
      <c r="PA50" s="196">
        <v>0</v>
      </c>
      <c r="PB50" s="196">
        <v>0</v>
      </c>
      <c r="PC50" s="196">
        <v>0</v>
      </c>
      <c r="PD50" s="196">
        <v>0</v>
      </c>
      <c r="PE50" s="196">
        <v>0</v>
      </c>
      <c r="PF50" s="196">
        <v>0</v>
      </c>
      <c r="PG50" s="196">
        <v>0</v>
      </c>
      <c r="PH50" s="196">
        <v>0</v>
      </c>
      <c r="PI50" s="196">
        <v>0</v>
      </c>
      <c r="PJ50" s="196">
        <v>0</v>
      </c>
      <c r="PK50" s="196">
        <v>0</v>
      </c>
      <c r="PL50" s="196">
        <v>0</v>
      </c>
      <c r="PM50" s="196">
        <v>0</v>
      </c>
      <c r="PN50" s="196">
        <v>0</v>
      </c>
      <c r="PO50" s="196">
        <v>0</v>
      </c>
      <c r="PP50" s="196">
        <v>0</v>
      </c>
      <c r="PQ50" s="196">
        <v>0</v>
      </c>
      <c r="PR50" s="196">
        <v>0</v>
      </c>
      <c r="PS50" s="196">
        <v>0</v>
      </c>
      <c r="PT50" s="196">
        <v>0</v>
      </c>
      <c r="PU50" s="196">
        <v>0</v>
      </c>
      <c r="PV50" s="196">
        <v>0</v>
      </c>
      <c r="PW50" s="196">
        <v>0</v>
      </c>
      <c r="PX50" s="196">
        <v>0</v>
      </c>
      <c r="PY50" s="196">
        <v>0</v>
      </c>
      <c r="PZ50" s="196">
        <v>0</v>
      </c>
      <c r="QA50" s="196">
        <v>0</v>
      </c>
      <c r="QB50" s="196">
        <v>0</v>
      </c>
      <c r="QC50" s="196">
        <v>0</v>
      </c>
      <c r="QD50" s="196">
        <v>0</v>
      </c>
      <c r="QE50" s="196">
        <v>0</v>
      </c>
      <c r="QF50" s="196">
        <v>0</v>
      </c>
      <c r="QG50" s="196">
        <v>0</v>
      </c>
      <c r="QH50" s="196">
        <v>0</v>
      </c>
      <c r="QI50" s="196">
        <v>0</v>
      </c>
      <c r="QJ50" s="196">
        <v>0</v>
      </c>
      <c r="QK50" s="196">
        <v>0</v>
      </c>
      <c r="QL50" s="196">
        <v>0</v>
      </c>
      <c r="QM50" s="196">
        <v>0</v>
      </c>
      <c r="QN50" s="196">
        <v>0</v>
      </c>
      <c r="QO50" s="196">
        <v>0</v>
      </c>
      <c r="QP50" s="196">
        <v>0</v>
      </c>
      <c r="QQ50" s="196">
        <v>0</v>
      </c>
      <c r="QR50" s="196">
        <v>0</v>
      </c>
      <c r="QS50" s="196">
        <v>0</v>
      </c>
      <c r="QT50" s="196">
        <v>0</v>
      </c>
      <c r="QU50" s="196">
        <v>0</v>
      </c>
      <c r="QV50" s="196">
        <v>0</v>
      </c>
      <c r="QW50" s="196">
        <v>0</v>
      </c>
      <c r="QX50" s="196">
        <v>0</v>
      </c>
      <c r="QY50" s="196">
        <v>0</v>
      </c>
      <c r="QZ50" s="196">
        <v>0</v>
      </c>
      <c r="RA50" s="196">
        <v>0</v>
      </c>
      <c r="RB50" s="196">
        <v>0</v>
      </c>
      <c r="RC50" s="196">
        <v>0</v>
      </c>
      <c r="RD50" s="196">
        <v>0</v>
      </c>
      <c r="RE50" s="196">
        <v>0</v>
      </c>
      <c r="RF50" s="196">
        <v>0</v>
      </c>
      <c r="RG50" s="196">
        <v>0</v>
      </c>
      <c r="RH50" s="196">
        <v>0</v>
      </c>
      <c r="RI50" s="196">
        <v>0</v>
      </c>
      <c r="RJ50" s="196">
        <v>0</v>
      </c>
      <c r="RK50" s="196">
        <v>0</v>
      </c>
      <c r="RL50" s="196">
        <v>0</v>
      </c>
      <c r="RM50" s="196">
        <v>0</v>
      </c>
      <c r="RN50" s="196">
        <v>0</v>
      </c>
      <c r="RO50" s="196">
        <v>0</v>
      </c>
      <c r="RP50" s="196">
        <v>0</v>
      </c>
      <c r="RQ50" s="196">
        <v>0</v>
      </c>
      <c r="RR50" s="196">
        <v>0</v>
      </c>
      <c r="RS50" s="196">
        <v>0</v>
      </c>
      <c r="RT50" s="196">
        <v>0</v>
      </c>
      <c r="RU50" s="196">
        <v>0</v>
      </c>
      <c r="RV50" s="196">
        <v>0</v>
      </c>
      <c r="RW50" s="196">
        <v>0</v>
      </c>
      <c r="RX50" s="196">
        <v>0</v>
      </c>
      <c r="RY50" s="196">
        <v>0</v>
      </c>
      <c r="RZ50" s="196">
        <v>0</v>
      </c>
      <c r="SA50" s="196">
        <v>0</v>
      </c>
      <c r="SB50" s="196">
        <v>0</v>
      </c>
      <c r="SC50" s="196">
        <v>0</v>
      </c>
      <c r="SD50" s="196">
        <v>0</v>
      </c>
      <c r="SE50" s="196">
        <v>0</v>
      </c>
      <c r="SF50" s="196">
        <v>0</v>
      </c>
      <c r="SG50" s="196">
        <v>0</v>
      </c>
      <c r="SH50" s="196">
        <v>0</v>
      </c>
      <c r="SI50" s="196">
        <v>0</v>
      </c>
      <c r="SJ50" s="196">
        <v>0</v>
      </c>
      <c r="SK50" s="196">
        <v>0</v>
      </c>
      <c r="SL50" s="196">
        <v>0</v>
      </c>
      <c r="SM50" s="196">
        <v>0</v>
      </c>
      <c r="SN50" s="196">
        <v>0</v>
      </c>
      <c r="SO50" s="196">
        <v>0</v>
      </c>
      <c r="SP50" s="196">
        <v>0</v>
      </c>
      <c r="SQ50" s="196">
        <v>0</v>
      </c>
      <c r="SR50" s="196">
        <v>0</v>
      </c>
      <c r="SS50" s="196">
        <v>0</v>
      </c>
      <c r="ST50" s="196">
        <v>0</v>
      </c>
      <c r="SU50" s="196">
        <v>0</v>
      </c>
      <c r="SV50" s="196">
        <v>0</v>
      </c>
      <c r="SW50" s="196">
        <v>0</v>
      </c>
      <c r="SX50" s="196">
        <v>0</v>
      </c>
      <c r="SY50" s="196">
        <v>0</v>
      </c>
      <c r="SZ50" s="196">
        <v>0</v>
      </c>
      <c r="TA50" s="196">
        <v>0</v>
      </c>
      <c r="TB50" s="196">
        <v>0</v>
      </c>
      <c r="TC50" s="196">
        <v>0</v>
      </c>
      <c r="TD50" s="196">
        <v>0</v>
      </c>
      <c r="TE50" s="196">
        <v>0</v>
      </c>
      <c r="TF50" s="196">
        <v>0</v>
      </c>
      <c r="TG50" s="196">
        <v>0</v>
      </c>
      <c r="TH50" s="196">
        <v>0</v>
      </c>
      <c r="TI50" s="196">
        <v>0</v>
      </c>
      <c r="TJ50" s="196">
        <v>0</v>
      </c>
      <c r="TK50" s="196">
        <v>0</v>
      </c>
      <c r="TL50" s="196">
        <v>0</v>
      </c>
      <c r="TM50" s="196">
        <v>0</v>
      </c>
      <c r="TN50" s="196">
        <v>0</v>
      </c>
      <c r="TO50" s="196">
        <v>0</v>
      </c>
      <c r="TP50" s="196">
        <v>0</v>
      </c>
      <c r="TQ50" s="196">
        <v>0</v>
      </c>
      <c r="TR50" s="196">
        <v>0</v>
      </c>
      <c r="TS50" s="196">
        <v>0</v>
      </c>
      <c r="TT50" s="196">
        <v>0</v>
      </c>
      <c r="TU50" s="196">
        <v>0</v>
      </c>
      <c r="TV50" s="196">
        <v>0</v>
      </c>
      <c r="TW50" s="196">
        <v>0</v>
      </c>
      <c r="TX50" s="196">
        <v>0</v>
      </c>
      <c r="TY50" s="196">
        <v>0</v>
      </c>
      <c r="TZ50" s="196">
        <v>0</v>
      </c>
      <c r="UA50" s="196">
        <v>0</v>
      </c>
      <c r="UB50" s="196">
        <v>0</v>
      </c>
      <c r="UC50" s="196">
        <v>0</v>
      </c>
      <c r="UD50" s="196">
        <v>0</v>
      </c>
      <c r="UE50" s="196">
        <v>0</v>
      </c>
      <c r="UF50" s="196">
        <v>0</v>
      </c>
      <c r="UG50" s="196">
        <v>0</v>
      </c>
      <c r="UH50" s="196">
        <v>0</v>
      </c>
      <c r="UI50" s="196">
        <v>0</v>
      </c>
      <c r="UJ50" s="196">
        <v>0</v>
      </c>
      <c r="UK50" s="196">
        <v>0</v>
      </c>
      <c r="UL50" s="196">
        <v>0</v>
      </c>
      <c r="UM50" s="196">
        <v>0</v>
      </c>
      <c r="UN50" s="196">
        <v>0</v>
      </c>
      <c r="UO50" s="196">
        <v>0</v>
      </c>
      <c r="UP50" s="196">
        <v>0</v>
      </c>
      <c r="UQ50" s="196">
        <v>0</v>
      </c>
      <c r="UR50" s="196">
        <v>0</v>
      </c>
      <c r="US50" s="196">
        <v>0</v>
      </c>
      <c r="UT50" s="196">
        <v>0</v>
      </c>
      <c r="UU50" s="196">
        <v>0</v>
      </c>
      <c r="UV50" s="196">
        <v>0</v>
      </c>
      <c r="UW50" s="196">
        <v>0</v>
      </c>
      <c r="UX50" s="196">
        <v>0</v>
      </c>
      <c r="UY50" s="196">
        <v>0</v>
      </c>
      <c r="UZ50" s="196">
        <v>0</v>
      </c>
      <c r="VA50" s="196">
        <v>0</v>
      </c>
      <c r="VB50" s="196">
        <v>0</v>
      </c>
      <c r="VC50" s="196">
        <v>0</v>
      </c>
      <c r="VD50" s="196">
        <v>0</v>
      </c>
      <c r="VE50" s="196">
        <v>0</v>
      </c>
      <c r="VF50" s="196">
        <v>0</v>
      </c>
      <c r="VG50" s="196">
        <v>0</v>
      </c>
      <c r="VH50" s="196">
        <v>0</v>
      </c>
      <c r="VI50" s="196">
        <v>0</v>
      </c>
      <c r="VJ50" s="196">
        <v>0</v>
      </c>
      <c r="VK50" s="196">
        <v>0</v>
      </c>
      <c r="VL50" s="196">
        <v>0</v>
      </c>
      <c r="VM50" s="196">
        <v>0</v>
      </c>
      <c r="VN50" s="196">
        <v>0</v>
      </c>
      <c r="VO50" s="196">
        <v>0</v>
      </c>
      <c r="VP50" s="196">
        <v>0</v>
      </c>
      <c r="VQ50" s="196">
        <v>0</v>
      </c>
      <c r="VR50" s="196">
        <v>0</v>
      </c>
      <c r="VS50" s="196">
        <v>0</v>
      </c>
      <c r="VT50" s="196">
        <v>0</v>
      </c>
      <c r="VU50" s="196">
        <v>0</v>
      </c>
      <c r="VV50" s="196">
        <v>0</v>
      </c>
      <c r="VW50" s="196">
        <v>0</v>
      </c>
      <c r="VX50" s="196">
        <v>0</v>
      </c>
      <c r="VY50" s="196">
        <v>0</v>
      </c>
      <c r="VZ50" s="196">
        <v>0</v>
      </c>
      <c r="WA50" s="196">
        <v>0</v>
      </c>
      <c r="WB50" s="196">
        <v>0</v>
      </c>
      <c r="WC50" s="196">
        <v>0</v>
      </c>
      <c r="WD50" s="196">
        <v>0</v>
      </c>
      <c r="WE50" s="196">
        <v>0</v>
      </c>
      <c r="WF50" s="196">
        <v>0</v>
      </c>
      <c r="WG50" s="196">
        <v>0</v>
      </c>
      <c r="WH50" s="196">
        <v>0</v>
      </c>
      <c r="WI50" s="196">
        <v>0</v>
      </c>
      <c r="WJ50" s="196">
        <v>0</v>
      </c>
      <c r="WK50" s="196">
        <v>0</v>
      </c>
      <c r="WL50" s="196">
        <v>0</v>
      </c>
      <c r="WM50" s="196">
        <v>0</v>
      </c>
      <c r="WN50" s="196">
        <v>0</v>
      </c>
      <c r="WO50" s="196">
        <v>0</v>
      </c>
      <c r="WP50" s="196">
        <v>0</v>
      </c>
      <c r="WQ50" s="196">
        <v>0</v>
      </c>
      <c r="WR50" s="196">
        <v>0</v>
      </c>
      <c r="WS50" s="196">
        <v>0</v>
      </c>
      <c r="WT50" s="196">
        <v>0</v>
      </c>
      <c r="WU50" s="196">
        <v>0</v>
      </c>
      <c r="WV50" s="196">
        <v>0</v>
      </c>
      <c r="WW50" s="196">
        <v>0</v>
      </c>
      <c r="WX50" s="196">
        <v>0</v>
      </c>
      <c r="WY50" s="196">
        <v>0</v>
      </c>
      <c r="WZ50" s="196">
        <v>0</v>
      </c>
    </row>
    <row r="51" spans="1:624" ht="20.25" x14ac:dyDescent="0.3">
      <c r="A51" s="212">
        <v>34</v>
      </c>
      <c r="B51" s="200" t="s">
        <v>1137</v>
      </c>
      <c r="C51" s="187">
        <v>46</v>
      </c>
      <c r="D51" s="188">
        <v>124368</v>
      </c>
      <c r="E51" s="189">
        <v>38779</v>
      </c>
      <c r="F51" s="189">
        <v>11735</v>
      </c>
      <c r="G51" s="189">
        <v>31799</v>
      </c>
      <c r="H51" s="189">
        <v>2680</v>
      </c>
      <c r="I51" s="189">
        <v>1765</v>
      </c>
      <c r="J51" s="189">
        <v>9679</v>
      </c>
      <c r="K51" s="189">
        <v>1068</v>
      </c>
      <c r="L51" s="189">
        <v>10615</v>
      </c>
      <c r="M51" s="189">
        <v>4025</v>
      </c>
      <c r="N51" s="189">
        <v>1559</v>
      </c>
      <c r="O51" s="190">
        <v>0</v>
      </c>
      <c r="P51" s="190">
        <v>0</v>
      </c>
      <c r="Q51" s="189">
        <v>594</v>
      </c>
      <c r="R51" s="189">
        <v>66</v>
      </c>
      <c r="S51" s="189">
        <v>13818</v>
      </c>
      <c r="T51" s="190">
        <v>0</v>
      </c>
      <c r="U51" s="190">
        <v>0</v>
      </c>
      <c r="V51" s="190">
        <v>0</v>
      </c>
      <c r="W51" s="190">
        <v>0</v>
      </c>
      <c r="X51" s="190">
        <v>0</v>
      </c>
      <c r="Y51" s="190">
        <v>0</v>
      </c>
      <c r="Z51" s="190">
        <v>0</v>
      </c>
      <c r="AA51" s="190">
        <v>0</v>
      </c>
      <c r="AB51" s="190">
        <v>0</v>
      </c>
      <c r="AC51" s="190">
        <v>0</v>
      </c>
      <c r="AD51" s="190">
        <v>0</v>
      </c>
      <c r="AE51" s="190">
        <v>0</v>
      </c>
      <c r="AF51" s="190">
        <v>0</v>
      </c>
      <c r="AG51" s="190">
        <v>0</v>
      </c>
      <c r="AH51" s="190">
        <v>0</v>
      </c>
      <c r="AI51" s="190">
        <v>0</v>
      </c>
      <c r="AJ51" s="190">
        <v>0</v>
      </c>
      <c r="AK51" s="190">
        <v>0</v>
      </c>
      <c r="AL51" s="190">
        <v>0</v>
      </c>
      <c r="AM51" s="190">
        <v>0</v>
      </c>
      <c r="AN51" s="190">
        <v>0</v>
      </c>
      <c r="AO51" s="190">
        <v>0</v>
      </c>
      <c r="AP51" s="190">
        <v>0</v>
      </c>
      <c r="AQ51" s="190">
        <v>0</v>
      </c>
      <c r="AR51" s="190">
        <v>0</v>
      </c>
      <c r="AS51" s="190">
        <v>0</v>
      </c>
      <c r="AT51" s="190">
        <v>0</v>
      </c>
      <c r="AU51" s="190">
        <v>0</v>
      </c>
      <c r="AV51" s="190">
        <v>0</v>
      </c>
      <c r="AW51" s="190">
        <v>0</v>
      </c>
      <c r="AX51" s="190">
        <v>0</v>
      </c>
      <c r="AY51" s="190">
        <v>0</v>
      </c>
      <c r="AZ51" s="190">
        <v>0</v>
      </c>
      <c r="BA51" s="207">
        <v>64332</v>
      </c>
      <c r="BB51" s="188">
        <v>28975</v>
      </c>
      <c r="BC51" s="189">
        <v>28975</v>
      </c>
      <c r="BD51" s="190">
        <v>0</v>
      </c>
      <c r="BE51" s="190">
        <v>0</v>
      </c>
      <c r="BF51" s="188">
        <v>86018</v>
      </c>
      <c r="BG51" s="189">
        <v>86018</v>
      </c>
      <c r="BH51" s="190">
        <v>0</v>
      </c>
      <c r="BI51" s="207">
        <v>86018</v>
      </c>
      <c r="BJ51" s="188">
        <v>23191</v>
      </c>
      <c r="BK51" s="191">
        <v>2146</v>
      </c>
      <c r="BL51" s="190">
        <v>0</v>
      </c>
      <c r="BM51" s="190">
        <v>0</v>
      </c>
      <c r="BN51" s="190">
        <v>0</v>
      </c>
      <c r="BO51" s="190">
        <v>0</v>
      </c>
      <c r="BP51" s="190">
        <v>0</v>
      </c>
      <c r="BQ51" s="190">
        <v>0</v>
      </c>
      <c r="BR51" s="190">
        <v>0</v>
      </c>
      <c r="BS51" s="190">
        <v>0</v>
      </c>
      <c r="BT51" s="190">
        <v>0</v>
      </c>
      <c r="BU51" s="190">
        <v>0</v>
      </c>
      <c r="BV51" s="189">
        <v>1373</v>
      </c>
      <c r="BW51" s="190">
        <v>0</v>
      </c>
      <c r="BX51" s="190">
        <v>0</v>
      </c>
      <c r="BY51" s="190">
        <v>0</v>
      </c>
      <c r="BZ51" s="190">
        <v>0</v>
      </c>
      <c r="CA51" s="190">
        <v>0</v>
      </c>
      <c r="CB51" s="190">
        <v>0</v>
      </c>
      <c r="CC51" s="190">
        <v>0</v>
      </c>
      <c r="CD51" s="190">
        <v>0</v>
      </c>
      <c r="CE51" s="190">
        <v>0</v>
      </c>
      <c r="CF51" s="190">
        <v>0</v>
      </c>
      <c r="CG51" s="190">
        <v>0</v>
      </c>
      <c r="CH51" s="190">
        <v>0</v>
      </c>
      <c r="CI51" s="190">
        <v>0</v>
      </c>
      <c r="CJ51" s="190">
        <v>0</v>
      </c>
      <c r="CK51" s="190">
        <v>0</v>
      </c>
      <c r="CL51" s="189">
        <v>773</v>
      </c>
      <c r="CM51" s="190">
        <v>0</v>
      </c>
      <c r="CN51" s="190">
        <v>0</v>
      </c>
      <c r="CO51" s="190">
        <v>0</v>
      </c>
      <c r="CP51" s="190">
        <v>0</v>
      </c>
      <c r="CQ51" s="190">
        <v>0</v>
      </c>
      <c r="CR51" s="190">
        <v>0</v>
      </c>
      <c r="CS51" s="190">
        <v>0</v>
      </c>
      <c r="CT51" s="192">
        <v>0</v>
      </c>
      <c r="CU51" s="190">
        <v>0</v>
      </c>
      <c r="CV51" s="190">
        <v>0</v>
      </c>
      <c r="CW51" s="190">
        <v>0</v>
      </c>
      <c r="CX51" s="192">
        <v>0</v>
      </c>
      <c r="CY51" s="190">
        <v>0</v>
      </c>
      <c r="CZ51" s="190">
        <v>0</v>
      </c>
      <c r="DA51" s="190">
        <v>0</v>
      </c>
      <c r="DB51" s="193">
        <v>2146</v>
      </c>
      <c r="DC51" s="193">
        <v>0</v>
      </c>
      <c r="DD51" s="196">
        <v>0</v>
      </c>
      <c r="DE51" s="191">
        <v>12211</v>
      </c>
      <c r="DF51" s="191">
        <v>1420</v>
      </c>
      <c r="DG51" s="189">
        <v>12211</v>
      </c>
      <c r="DH51" s="189">
        <v>1420</v>
      </c>
      <c r="DI51" s="190">
        <v>0</v>
      </c>
      <c r="DJ51" s="190">
        <v>0</v>
      </c>
      <c r="DK51" s="195">
        <v>0</v>
      </c>
      <c r="DL51" s="190">
        <v>0</v>
      </c>
      <c r="DM51" s="190">
        <v>0</v>
      </c>
      <c r="DN51" s="190">
        <v>0</v>
      </c>
      <c r="DO51" s="195">
        <v>0</v>
      </c>
      <c r="DP51" s="190">
        <v>0</v>
      </c>
      <c r="DQ51" s="190">
        <v>0</v>
      </c>
      <c r="DR51" s="190">
        <v>0</v>
      </c>
      <c r="DS51" s="190">
        <v>0</v>
      </c>
      <c r="DT51" s="191">
        <v>0</v>
      </c>
      <c r="DU51" s="196">
        <v>0</v>
      </c>
      <c r="DV51" s="196">
        <v>0</v>
      </c>
      <c r="DW51" s="196">
        <v>0</v>
      </c>
      <c r="DX51" s="196">
        <v>0</v>
      </c>
      <c r="DY51" s="196">
        <v>0</v>
      </c>
      <c r="DZ51" s="196">
        <v>0</v>
      </c>
      <c r="EA51" s="196">
        <v>0</v>
      </c>
      <c r="EB51" s="196">
        <v>0</v>
      </c>
      <c r="EC51" s="196">
        <v>0</v>
      </c>
      <c r="ED51" s="196">
        <v>0</v>
      </c>
      <c r="EE51" s="196">
        <v>0</v>
      </c>
      <c r="EF51" s="196">
        <v>0</v>
      </c>
      <c r="EG51" s="196">
        <v>0</v>
      </c>
      <c r="EH51" s="196">
        <v>0</v>
      </c>
      <c r="EI51" s="196">
        <v>0</v>
      </c>
      <c r="EJ51" s="196">
        <v>0</v>
      </c>
      <c r="EK51" s="196">
        <v>0</v>
      </c>
      <c r="EL51" s="196">
        <v>0</v>
      </c>
      <c r="EM51" s="196">
        <v>0</v>
      </c>
      <c r="EN51" s="196">
        <v>0</v>
      </c>
      <c r="EO51" s="196">
        <v>0</v>
      </c>
      <c r="EP51" s="196">
        <v>0</v>
      </c>
      <c r="EQ51" s="196">
        <v>0</v>
      </c>
      <c r="ER51" s="196">
        <v>0</v>
      </c>
      <c r="ES51" s="196">
        <v>0</v>
      </c>
      <c r="ET51" s="196">
        <v>0</v>
      </c>
      <c r="EU51" s="196">
        <v>0</v>
      </c>
      <c r="EV51" s="196">
        <v>0</v>
      </c>
      <c r="EW51" s="196">
        <v>0</v>
      </c>
      <c r="EX51" s="196">
        <v>0</v>
      </c>
      <c r="EY51" s="196">
        <v>0</v>
      </c>
      <c r="EZ51" s="196">
        <v>0</v>
      </c>
      <c r="FA51" s="196">
        <v>0</v>
      </c>
      <c r="FB51" s="196">
        <v>0</v>
      </c>
      <c r="FC51" s="196">
        <v>0</v>
      </c>
      <c r="FD51" s="196">
        <v>0</v>
      </c>
      <c r="FE51" s="196">
        <v>0</v>
      </c>
      <c r="FF51" s="196">
        <v>0</v>
      </c>
      <c r="FG51" s="196">
        <v>0</v>
      </c>
      <c r="FH51" s="196">
        <v>0</v>
      </c>
      <c r="FI51" s="196">
        <v>0</v>
      </c>
      <c r="FJ51" s="196">
        <v>0</v>
      </c>
      <c r="FK51" s="196">
        <v>0</v>
      </c>
      <c r="FL51" s="196">
        <v>0</v>
      </c>
      <c r="FM51" s="196">
        <v>0</v>
      </c>
      <c r="FN51" s="196">
        <v>0</v>
      </c>
      <c r="FO51" s="196">
        <v>0</v>
      </c>
      <c r="FP51" s="196">
        <v>0</v>
      </c>
      <c r="FQ51" s="196">
        <v>0</v>
      </c>
      <c r="FR51" s="196">
        <v>0</v>
      </c>
      <c r="FS51" s="196">
        <v>0</v>
      </c>
      <c r="FT51" s="196">
        <v>0</v>
      </c>
      <c r="FU51" s="196">
        <v>0</v>
      </c>
      <c r="FV51" s="196">
        <v>0</v>
      </c>
      <c r="FW51" s="196">
        <v>0</v>
      </c>
      <c r="FX51" s="196">
        <v>0</v>
      </c>
      <c r="FY51" s="196">
        <v>0</v>
      </c>
      <c r="FZ51" s="196">
        <v>0</v>
      </c>
      <c r="GA51" s="196">
        <v>0</v>
      </c>
      <c r="GB51" s="196">
        <v>0</v>
      </c>
      <c r="GC51" s="196">
        <v>0</v>
      </c>
      <c r="GD51" s="196">
        <v>0</v>
      </c>
      <c r="GE51" s="196">
        <v>0</v>
      </c>
      <c r="GF51" s="196">
        <v>0</v>
      </c>
      <c r="GG51" s="196">
        <v>0</v>
      </c>
      <c r="GH51" s="196">
        <v>0</v>
      </c>
      <c r="GI51" s="196">
        <v>0</v>
      </c>
      <c r="GJ51" s="196">
        <v>0</v>
      </c>
      <c r="GK51" s="196">
        <v>0</v>
      </c>
      <c r="GL51" s="196">
        <v>0</v>
      </c>
      <c r="GM51" s="196">
        <v>0</v>
      </c>
      <c r="GN51" s="196">
        <v>0</v>
      </c>
      <c r="GO51" s="196">
        <v>0</v>
      </c>
      <c r="GP51" s="196">
        <v>0</v>
      </c>
      <c r="GQ51" s="196">
        <v>0</v>
      </c>
      <c r="GR51" s="196">
        <v>0</v>
      </c>
      <c r="GS51" s="196">
        <v>0</v>
      </c>
      <c r="GT51" s="196">
        <v>0</v>
      </c>
      <c r="GU51" s="196">
        <v>0</v>
      </c>
      <c r="GV51" s="196">
        <v>0</v>
      </c>
      <c r="GW51" s="196">
        <v>0</v>
      </c>
      <c r="GX51" s="196">
        <v>0</v>
      </c>
      <c r="GY51" s="196">
        <v>0</v>
      </c>
      <c r="GZ51" s="196">
        <v>0</v>
      </c>
      <c r="HA51" s="196">
        <v>0</v>
      </c>
      <c r="HB51" s="196">
        <v>0</v>
      </c>
      <c r="HC51" s="196">
        <v>0</v>
      </c>
      <c r="HD51" s="196">
        <v>0</v>
      </c>
      <c r="HE51" s="196">
        <v>0</v>
      </c>
      <c r="HF51" s="196">
        <v>0</v>
      </c>
      <c r="HG51" s="196">
        <v>0</v>
      </c>
      <c r="HH51" s="196">
        <v>0</v>
      </c>
      <c r="HI51" s="196">
        <v>0</v>
      </c>
      <c r="HJ51" s="196">
        <v>0</v>
      </c>
      <c r="HK51" s="196">
        <v>0</v>
      </c>
      <c r="HL51" s="196">
        <v>0</v>
      </c>
      <c r="HM51" s="196">
        <v>0</v>
      </c>
      <c r="HN51" s="196">
        <v>0</v>
      </c>
      <c r="HO51" s="196">
        <v>0</v>
      </c>
      <c r="HP51" s="196">
        <v>0</v>
      </c>
      <c r="HQ51" s="196">
        <v>0</v>
      </c>
      <c r="HR51" s="196">
        <v>0</v>
      </c>
      <c r="HS51" s="196">
        <v>0</v>
      </c>
      <c r="HT51" s="196">
        <v>0</v>
      </c>
      <c r="HU51" s="196">
        <v>0</v>
      </c>
      <c r="HV51" s="196">
        <v>0</v>
      </c>
      <c r="HW51" s="196">
        <v>0</v>
      </c>
      <c r="HX51" s="196">
        <v>0</v>
      </c>
      <c r="HY51" s="196">
        <v>0</v>
      </c>
      <c r="HZ51" s="196">
        <v>0</v>
      </c>
      <c r="IA51" s="196">
        <v>0</v>
      </c>
      <c r="IB51" s="196">
        <v>0</v>
      </c>
      <c r="IC51" s="196">
        <v>0</v>
      </c>
      <c r="ID51" s="196">
        <v>0</v>
      </c>
      <c r="IE51" s="196">
        <v>0</v>
      </c>
      <c r="IF51" s="196">
        <v>0</v>
      </c>
      <c r="IG51" s="196">
        <v>0</v>
      </c>
      <c r="IH51" s="196">
        <v>0</v>
      </c>
      <c r="II51" s="196">
        <v>0</v>
      </c>
      <c r="IJ51" s="196">
        <v>0</v>
      </c>
      <c r="IK51" s="196">
        <v>0</v>
      </c>
      <c r="IL51" s="196">
        <v>0</v>
      </c>
      <c r="IM51" s="196">
        <v>0</v>
      </c>
      <c r="IN51" s="196">
        <v>0</v>
      </c>
      <c r="IO51" s="196">
        <v>0</v>
      </c>
      <c r="IP51" s="196">
        <v>0</v>
      </c>
      <c r="IQ51" s="196">
        <v>0</v>
      </c>
      <c r="IR51" s="196">
        <v>0</v>
      </c>
      <c r="IS51" s="196">
        <v>0</v>
      </c>
      <c r="IT51" s="196">
        <v>0</v>
      </c>
      <c r="IU51" s="196">
        <v>0</v>
      </c>
      <c r="IV51" s="196">
        <v>0</v>
      </c>
      <c r="IW51" s="196">
        <v>0</v>
      </c>
      <c r="IX51" s="196">
        <v>0</v>
      </c>
      <c r="IY51" s="196">
        <v>0</v>
      </c>
      <c r="IZ51" s="196">
        <v>0</v>
      </c>
      <c r="JA51" s="196">
        <v>0</v>
      </c>
      <c r="JB51" s="196">
        <v>0</v>
      </c>
      <c r="JC51" s="196">
        <v>0</v>
      </c>
      <c r="JD51" s="196">
        <v>0</v>
      </c>
      <c r="JE51" s="196">
        <v>0</v>
      </c>
      <c r="JF51" s="196">
        <v>0</v>
      </c>
      <c r="JG51" s="196">
        <v>0</v>
      </c>
      <c r="JH51" s="196">
        <v>0</v>
      </c>
      <c r="JI51" s="196">
        <v>0</v>
      </c>
      <c r="JJ51" s="196">
        <v>0</v>
      </c>
      <c r="JK51" s="196">
        <v>0</v>
      </c>
      <c r="JL51" s="196">
        <v>0</v>
      </c>
      <c r="JM51" s="196">
        <v>0</v>
      </c>
      <c r="JN51" s="196">
        <v>0</v>
      </c>
      <c r="JO51" s="196">
        <v>0</v>
      </c>
      <c r="JP51" s="196">
        <v>0</v>
      </c>
      <c r="JQ51" s="196">
        <v>0</v>
      </c>
      <c r="JR51" s="196">
        <v>0</v>
      </c>
      <c r="JS51" s="196">
        <v>0</v>
      </c>
      <c r="JT51" s="196">
        <v>0</v>
      </c>
      <c r="JU51" s="196">
        <v>0</v>
      </c>
      <c r="JV51" s="196">
        <v>0</v>
      </c>
      <c r="JW51" s="196">
        <v>0</v>
      </c>
      <c r="JX51" s="196">
        <v>0</v>
      </c>
      <c r="JY51" s="196">
        <v>0</v>
      </c>
      <c r="JZ51" s="196">
        <v>0</v>
      </c>
      <c r="KA51" s="196">
        <v>0</v>
      </c>
      <c r="KB51" s="196">
        <v>0</v>
      </c>
      <c r="KC51" s="196">
        <v>0</v>
      </c>
      <c r="KD51" s="196">
        <v>0</v>
      </c>
      <c r="KE51" s="196">
        <v>0</v>
      </c>
      <c r="KF51" s="196">
        <v>0</v>
      </c>
      <c r="KG51" s="196">
        <v>0</v>
      </c>
      <c r="KH51" s="196">
        <v>0</v>
      </c>
      <c r="KI51" s="196">
        <v>0</v>
      </c>
      <c r="KJ51" s="196">
        <v>0</v>
      </c>
      <c r="KK51" s="196">
        <v>0</v>
      </c>
      <c r="KL51" s="196">
        <v>0</v>
      </c>
      <c r="KM51" s="196">
        <v>0</v>
      </c>
      <c r="KN51" s="196">
        <v>0</v>
      </c>
      <c r="KO51" s="196">
        <v>0</v>
      </c>
      <c r="KP51" s="196">
        <v>0</v>
      </c>
      <c r="KQ51" s="196">
        <v>0</v>
      </c>
      <c r="KR51" s="196">
        <v>0</v>
      </c>
      <c r="KS51" s="196">
        <v>0</v>
      </c>
      <c r="KT51" s="196">
        <v>0</v>
      </c>
      <c r="KU51" s="196">
        <v>0</v>
      </c>
      <c r="KV51" s="196">
        <v>0</v>
      </c>
      <c r="KW51" s="196">
        <v>0</v>
      </c>
      <c r="KX51" s="196">
        <v>0</v>
      </c>
      <c r="KY51" s="196">
        <v>0</v>
      </c>
      <c r="KZ51" s="196">
        <v>0</v>
      </c>
      <c r="LA51" s="196">
        <v>0</v>
      </c>
      <c r="LB51" s="196">
        <v>0</v>
      </c>
      <c r="LC51" s="196">
        <v>0</v>
      </c>
      <c r="LD51" s="196">
        <v>0</v>
      </c>
      <c r="LE51" s="196">
        <v>0</v>
      </c>
      <c r="LF51" s="196">
        <v>0</v>
      </c>
      <c r="LG51" s="196">
        <v>0</v>
      </c>
      <c r="LH51" s="196">
        <v>0</v>
      </c>
      <c r="LI51" s="196">
        <v>0</v>
      </c>
      <c r="LJ51" s="196">
        <v>0</v>
      </c>
      <c r="LK51" s="196">
        <v>0</v>
      </c>
      <c r="LL51" s="196">
        <v>0</v>
      </c>
      <c r="LM51" s="196">
        <v>0</v>
      </c>
      <c r="LN51" s="196">
        <v>0</v>
      </c>
      <c r="LO51" s="196">
        <v>0</v>
      </c>
      <c r="LP51" s="196">
        <v>0</v>
      </c>
      <c r="LQ51" s="196">
        <v>0</v>
      </c>
      <c r="LR51" s="196">
        <v>0</v>
      </c>
      <c r="LS51" s="196">
        <v>0</v>
      </c>
      <c r="LT51" s="196">
        <v>0</v>
      </c>
      <c r="LU51" s="196">
        <v>0</v>
      </c>
      <c r="LV51" s="196">
        <v>0</v>
      </c>
      <c r="LW51" s="196">
        <v>0</v>
      </c>
      <c r="LX51" s="196">
        <v>0</v>
      </c>
      <c r="LY51" s="196">
        <v>0</v>
      </c>
      <c r="LZ51" s="196">
        <v>0</v>
      </c>
      <c r="MA51" s="196">
        <v>0</v>
      </c>
      <c r="MB51" s="196">
        <v>0</v>
      </c>
      <c r="MC51" s="196">
        <v>0</v>
      </c>
      <c r="MD51" s="196">
        <v>0</v>
      </c>
      <c r="ME51" s="196">
        <v>0</v>
      </c>
      <c r="MF51" s="196">
        <v>0</v>
      </c>
      <c r="MG51" s="196">
        <v>0</v>
      </c>
      <c r="MH51" s="196">
        <v>0</v>
      </c>
      <c r="MI51" s="196">
        <v>0</v>
      </c>
      <c r="MJ51" s="196">
        <v>0</v>
      </c>
      <c r="MK51" s="196">
        <v>0</v>
      </c>
      <c r="ML51" s="196">
        <v>0</v>
      </c>
      <c r="MM51" s="196">
        <v>0</v>
      </c>
      <c r="MN51" s="196">
        <v>0</v>
      </c>
      <c r="MO51" s="196">
        <v>0</v>
      </c>
      <c r="MP51" s="196">
        <v>0</v>
      </c>
      <c r="MQ51" s="196">
        <v>0</v>
      </c>
      <c r="MR51" s="196">
        <v>0</v>
      </c>
      <c r="MS51" s="196">
        <v>0</v>
      </c>
      <c r="MT51" s="196">
        <v>0</v>
      </c>
      <c r="MU51" s="196">
        <v>0</v>
      </c>
      <c r="MV51" s="196">
        <v>0</v>
      </c>
      <c r="MW51" s="196">
        <v>0</v>
      </c>
      <c r="MX51" s="196">
        <v>0</v>
      </c>
      <c r="MY51" s="196">
        <v>0</v>
      </c>
      <c r="MZ51" s="196">
        <v>0</v>
      </c>
      <c r="NA51" s="196">
        <v>0</v>
      </c>
      <c r="NB51" s="196">
        <v>0</v>
      </c>
      <c r="NC51" s="196">
        <v>0</v>
      </c>
      <c r="ND51" s="196">
        <v>0</v>
      </c>
      <c r="NE51" s="196">
        <v>0</v>
      </c>
      <c r="NF51" s="196">
        <v>0</v>
      </c>
      <c r="NG51" s="196">
        <v>0</v>
      </c>
      <c r="NH51" s="196">
        <v>0</v>
      </c>
      <c r="NI51" s="196">
        <v>0</v>
      </c>
      <c r="NJ51" s="196">
        <v>0</v>
      </c>
      <c r="NK51" s="196">
        <v>0</v>
      </c>
      <c r="NL51" s="196">
        <v>0</v>
      </c>
      <c r="NM51" s="196">
        <v>0</v>
      </c>
      <c r="NN51" s="196">
        <v>0</v>
      </c>
      <c r="NO51" s="196">
        <v>0</v>
      </c>
      <c r="NP51" s="196">
        <v>0</v>
      </c>
      <c r="NQ51" s="196">
        <v>0</v>
      </c>
      <c r="NR51" s="196">
        <v>0</v>
      </c>
      <c r="NS51" s="196">
        <v>0</v>
      </c>
      <c r="NT51" s="196">
        <v>0</v>
      </c>
      <c r="NU51" s="196">
        <v>0</v>
      </c>
      <c r="NV51" s="196">
        <v>0</v>
      </c>
      <c r="NW51" s="196">
        <v>0</v>
      </c>
      <c r="NX51" s="196">
        <v>0</v>
      </c>
      <c r="NY51" s="196">
        <v>0</v>
      </c>
      <c r="NZ51" s="196">
        <v>0</v>
      </c>
      <c r="OA51" s="196">
        <v>0</v>
      </c>
      <c r="OB51" s="196">
        <v>0</v>
      </c>
      <c r="OC51" s="196">
        <v>0</v>
      </c>
      <c r="OD51" s="196">
        <v>0</v>
      </c>
      <c r="OE51" s="196">
        <v>0</v>
      </c>
      <c r="OF51" s="196">
        <v>0</v>
      </c>
      <c r="OG51" s="196">
        <v>0</v>
      </c>
      <c r="OH51" s="196">
        <v>0</v>
      </c>
      <c r="OI51" s="196">
        <v>0</v>
      </c>
      <c r="OJ51" s="196">
        <v>0</v>
      </c>
      <c r="OK51" s="196">
        <v>0</v>
      </c>
      <c r="OL51" s="196">
        <v>0</v>
      </c>
      <c r="OM51" s="196">
        <v>0</v>
      </c>
      <c r="ON51" s="196">
        <v>0</v>
      </c>
      <c r="OO51" s="196">
        <v>0</v>
      </c>
      <c r="OP51" s="196">
        <v>0</v>
      </c>
      <c r="OQ51" s="196">
        <v>0</v>
      </c>
      <c r="OR51" s="196">
        <v>0</v>
      </c>
      <c r="OS51" s="196">
        <v>0</v>
      </c>
      <c r="OT51" s="196">
        <v>0</v>
      </c>
      <c r="OU51" s="196">
        <v>0</v>
      </c>
      <c r="OV51" s="196">
        <v>0</v>
      </c>
      <c r="OW51" s="196">
        <v>0</v>
      </c>
      <c r="OX51" s="196">
        <v>0</v>
      </c>
      <c r="OY51" s="196">
        <v>0</v>
      </c>
      <c r="OZ51" s="196">
        <v>0</v>
      </c>
      <c r="PA51" s="196">
        <v>0</v>
      </c>
      <c r="PB51" s="196">
        <v>0</v>
      </c>
      <c r="PC51" s="196">
        <v>0</v>
      </c>
      <c r="PD51" s="196">
        <v>0</v>
      </c>
      <c r="PE51" s="196">
        <v>0</v>
      </c>
      <c r="PF51" s="196">
        <v>0</v>
      </c>
      <c r="PG51" s="196">
        <v>0</v>
      </c>
      <c r="PH51" s="196">
        <v>0</v>
      </c>
      <c r="PI51" s="196">
        <v>0</v>
      </c>
      <c r="PJ51" s="196">
        <v>0</v>
      </c>
      <c r="PK51" s="196">
        <v>0</v>
      </c>
      <c r="PL51" s="196">
        <v>0</v>
      </c>
      <c r="PM51" s="196">
        <v>0</v>
      </c>
      <c r="PN51" s="196">
        <v>0</v>
      </c>
      <c r="PO51" s="196">
        <v>0</v>
      </c>
      <c r="PP51" s="196">
        <v>0</v>
      </c>
      <c r="PQ51" s="196">
        <v>0</v>
      </c>
      <c r="PR51" s="196">
        <v>0</v>
      </c>
      <c r="PS51" s="196">
        <v>0</v>
      </c>
      <c r="PT51" s="196">
        <v>0</v>
      </c>
      <c r="PU51" s="196">
        <v>0</v>
      </c>
      <c r="PV51" s="196">
        <v>0</v>
      </c>
      <c r="PW51" s="196">
        <v>0</v>
      </c>
      <c r="PX51" s="196">
        <v>0</v>
      </c>
      <c r="PY51" s="196">
        <v>0</v>
      </c>
      <c r="PZ51" s="196">
        <v>0</v>
      </c>
      <c r="QA51" s="196">
        <v>0</v>
      </c>
      <c r="QB51" s="196">
        <v>0</v>
      </c>
      <c r="QC51" s="196">
        <v>0</v>
      </c>
      <c r="QD51" s="196">
        <v>0</v>
      </c>
      <c r="QE51" s="196">
        <v>0</v>
      </c>
      <c r="QF51" s="196">
        <v>0</v>
      </c>
      <c r="QG51" s="196">
        <v>0</v>
      </c>
      <c r="QH51" s="196">
        <v>0</v>
      </c>
      <c r="QI51" s="196">
        <v>0</v>
      </c>
      <c r="QJ51" s="196">
        <v>0</v>
      </c>
      <c r="QK51" s="196">
        <v>0</v>
      </c>
      <c r="QL51" s="196">
        <v>0</v>
      </c>
      <c r="QM51" s="196">
        <v>0</v>
      </c>
      <c r="QN51" s="196">
        <v>0</v>
      </c>
      <c r="QO51" s="196">
        <v>0</v>
      </c>
      <c r="QP51" s="196">
        <v>0</v>
      </c>
      <c r="QQ51" s="196">
        <v>0</v>
      </c>
      <c r="QR51" s="196">
        <v>0</v>
      </c>
      <c r="QS51" s="196">
        <v>0</v>
      </c>
      <c r="QT51" s="196">
        <v>0</v>
      </c>
      <c r="QU51" s="196">
        <v>0</v>
      </c>
      <c r="QV51" s="196">
        <v>0</v>
      </c>
      <c r="QW51" s="196">
        <v>0</v>
      </c>
      <c r="QX51" s="196">
        <v>0</v>
      </c>
      <c r="QY51" s="196">
        <v>0</v>
      </c>
      <c r="QZ51" s="196">
        <v>0</v>
      </c>
      <c r="RA51" s="196">
        <v>0</v>
      </c>
      <c r="RB51" s="196">
        <v>0</v>
      </c>
      <c r="RC51" s="196">
        <v>0</v>
      </c>
      <c r="RD51" s="196">
        <v>0</v>
      </c>
      <c r="RE51" s="196">
        <v>0</v>
      </c>
      <c r="RF51" s="196">
        <v>0</v>
      </c>
      <c r="RG51" s="196">
        <v>0</v>
      </c>
      <c r="RH51" s="196">
        <v>0</v>
      </c>
      <c r="RI51" s="196">
        <v>0</v>
      </c>
      <c r="RJ51" s="196">
        <v>0</v>
      </c>
      <c r="RK51" s="196">
        <v>0</v>
      </c>
      <c r="RL51" s="196">
        <v>0</v>
      </c>
      <c r="RM51" s="196">
        <v>0</v>
      </c>
      <c r="RN51" s="196">
        <v>0</v>
      </c>
      <c r="RO51" s="196">
        <v>0</v>
      </c>
      <c r="RP51" s="196">
        <v>0</v>
      </c>
      <c r="RQ51" s="196">
        <v>0</v>
      </c>
      <c r="RR51" s="196">
        <v>0</v>
      </c>
      <c r="RS51" s="196">
        <v>0</v>
      </c>
      <c r="RT51" s="196">
        <v>0</v>
      </c>
      <c r="RU51" s="196">
        <v>0</v>
      </c>
      <c r="RV51" s="196">
        <v>0</v>
      </c>
      <c r="RW51" s="196">
        <v>0</v>
      </c>
      <c r="RX51" s="196">
        <v>0</v>
      </c>
      <c r="RY51" s="196">
        <v>0</v>
      </c>
      <c r="RZ51" s="196">
        <v>0</v>
      </c>
      <c r="SA51" s="196">
        <v>0</v>
      </c>
      <c r="SB51" s="196">
        <v>0</v>
      </c>
      <c r="SC51" s="196">
        <v>0</v>
      </c>
      <c r="SD51" s="196">
        <v>0</v>
      </c>
      <c r="SE51" s="196">
        <v>0</v>
      </c>
      <c r="SF51" s="196">
        <v>0</v>
      </c>
      <c r="SG51" s="196">
        <v>0</v>
      </c>
      <c r="SH51" s="196">
        <v>0</v>
      </c>
      <c r="SI51" s="196">
        <v>0</v>
      </c>
      <c r="SJ51" s="196">
        <v>0</v>
      </c>
      <c r="SK51" s="196">
        <v>0</v>
      </c>
      <c r="SL51" s="196">
        <v>0</v>
      </c>
      <c r="SM51" s="196">
        <v>0</v>
      </c>
      <c r="SN51" s="196">
        <v>0</v>
      </c>
      <c r="SO51" s="196">
        <v>0</v>
      </c>
      <c r="SP51" s="196">
        <v>0</v>
      </c>
      <c r="SQ51" s="196">
        <v>0</v>
      </c>
      <c r="SR51" s="196">
        <v>0</v>
      </c>
      <c r="SS51" s="196">
        <v>0</v>
      </c>
      <c r="ST51" s="196">
        <v>0</v>
      </c>
      <c r="SU51" s="196">
        <v>0</v>
      </c>
      <c r="SV51" s="196">
        <v>0</v>
      </c>
      <c r="SW51" s="196">
        <v>0</v>
      </c>
      <c r="SX51" s="196">
        <v>0</v>
      </c>
      <c r="SY51" s="196">
        <v>0</v>
      </c>
      <c r="SZ51" s="196">
        <v>0</v>
      </c>
      <c r="TA51" s="196">
        <v>0</v>
      </c>
      <c r="TB51" s="196">
        <v>0</v>
      </c>
      <c r="TC51" s="196">
        <v>0</v>
      </c>
      <c r="TD51" s="196">
        <v>0</v>
      </c>
      <c r="TE51" s="196">
        <v>0</v>
      </c>
      <c r="TF51" s="196">
        <v>0</v>
      </c>
      <c r="TG51" s="196">
        <v>0</v>
      </c>
      <c r="TH51" s="196">
        <v>0</v>
      </c>
      <c r="TI51" s="196">
        <v>0</v>
      </c>
      <c r="TJ51" s="196">
        <v>0</v>
      </c>
      <c r="TK51" s="196">
        <v>0</v>
      </c>
      <c r="TL51" s="196">
        <v>0</v>
      </c>
      <c r="TM51" s="196">
        <v>0</v>
      </c>
      <c r="TN51" s="196">
        <v>0</v>
      </c>
      <c r="TO51" s="196">
        <v>0</v>
      </c>
      <c r="TP51" s="196">
        <v>0</v>
      </c>
      <c r="TQ51" s="196">
        <v>0</v>
      </c>
      <c r="TR51" s="196">
        <v>0</v>
      </c>
      <c r="TS51" s="196">
        <v>0</v>
      </c>
      <c r="TT51" s="196">
        <v>0</v>
      </c>
      <c r="TU51" s="196">
        <v>0</v>
      </c>
      <c r="TV51" s="196">
        <v>0</v>
      </c>
      <c r="TW51" s="196">
        <v>0</v>
      </c>
      <c r="TX51" s="196">
        <v>0</v>
      </c>
      <c r="TY51" s="196">
        <v>0</v>
      </c>
      <c r="TZ51" s="196">
        <v>0</v>
      </c>
      <c r="UA51" s="196">
        <v>0</v>
      </c>
      <c r="UB51" s="196">
        <v>0</v>
      </c>
      <c r="UC51" s="196">
        <v>0</v>
      </c>
      <c r="UD51" s="196">
        <v>0</v>
      </c>
      <c r="UE51" s="196">
        <v>0</v>
      </c>
      <c r="UF51" s="196">
        <v>0</v>
      </c>
      <c r="UG51" s="196">
        <v>0</v>
      </c>
      <c r="UH51" s="196">
        <v>0</v>
      </c>
      <c r="UI51" s="196">
        <v>0</v>
      </c>
      <c r="UJ51" s="196">
        <v>0</v>
      </c>
      <c r="UK51" s="196">
        <v>0</v>
      </c>
      <c r="UL51" s="196">
        <v>0</v>
      </c>
      <c r="UM51" s="196">
        <v>0</v>
      </c>
      <c r="UN51" s="196">
        <v>0</v>
      </c>
      <c r="UO51" s="196">
        <v>0</v>
      </c>
      <c r="UP51" s="196">
        <v>0</v>
      </c>
      <c r="UQ51" s="196">
        <v>0</v>
      </c>
      <c r="UR51" s="196">
        <v>0</v>
      </c>
      <c r="US51" s="196">
        <v>0</v>
      </c>
      <c r="UT51" s="196">
        <v>0</v>
      </c>
      <c r="UU51" s="196">
        <v>0</v>
      </c>
      <c r="UV51" s="196">
        <v>0</v>
      </c>
      <c r="UW51" s="196">
        <v>0</v>
      </c>
      <c r="UX51" s="196">
        <v>0</v>
      </c>
      <c r="UY51" s="196">
        <v>0</v>
      </c>
      <c r="UZ51" s="196">
        <v>0</v>
      </c>
      <c r="VA51" s="196">
        <v>0</v>
      </c>
      <c r="VB51" s="196">
        <v>0</v>
      </c>
      <c r="VC51" s="196">
        <v>0</v>
      </c>
      <c r="VD51" s="196">
        <v>0</v>
      </c>
      <c r="VE51" s="196">
        <v>0</v>
      </c>
      <c r="VF51" s="196">
        <v>0</v>
      </c>
      <c r="VG51" s="196">
        <v>0</v>
      </c>
      <c r="VH51" s="196">
        <v>0</v>
      </c>
      <c r="VI51" s="196">
        <v>0</v>
      </c>
      <c r="VJ51" s="196">
        <v>0</v>
      </c>
      <c r="VK51" s="196">
        <v>0</v>
      </c>
      <c r="VL51" s="196">
        <v>0</v>
      </c>
      <c r="VM51" s="196">
        <v>0</v>
      </c>
      <c r="VN51" s="196">
        <v>0</v>
      </c>
      <c r="VO51" s="196">
        <v>0</v>
      </c>
      <c r="VP51" s="196">
        <v>0</v>
      </c>
      <c r="VQ51" s="196">
        <v>0</v>
      </c>
      <c r="VR51" s="196">
        <v>0</v>
      </c>
      <c r="VS51" s="196">
        <v>0</v>
      </c>
      <c r="VT51" s="196">
        <v>0</v>
      </c>
      <c r="VU51" s="196">
        <v>0</v>
      </c>
      <c r="VV51" s="196">
        <v>0</v>
      </c>
      <c r="VW51" s="196">
        <v>0</v>
      </c>
      <c r="VX51" s="196">
        <v>0</v>
      </c>
      <c r="VY51" s="196">
        <v>0</v>
      </c>
      <c r="VZ51" s="196">
        <v>0</v>
      </c>
      <c r="WA51" s="196">
        <v>0</v>
      </c>
      <c r="WB51" s="196">
        <v>0</v>
      </c>
      <c r="WC51" s="196">
        <v>0</v>
      </c>
      <c r="WD51" s="196">
        <v>0</v>
      </c>
      <c r="WE51" s="196">
        <v>0</v>
      </c>
      <c r="WF51" s="196">
        <v>0</v>
      </c>
      <c r="WG51" s="196">
        <v>0</v>
      </c>
      <c r="WH51" s="196">
        <v>0</v>
      </c>
      <c r="WI51" s="196">
        <v>0</v>
      </c>
      <c r="WJ51" s="196">
        <v>0</v>
      </c>
      <c r="WK51" s="196">
        <v>0</v>
      </c>
      <c r="WL51" s="196">
        <v>0</v>
      </c>
      <c r="WM51" s="196">
        <v>0</v>
      </c>
      <c r="WN51" s="196">
        <v>0</v>
      </c>
      <c r="WO51" s="196">
        <v>0</v>
      </c>
      <c r="WP51" s="196">
        <v>0</v>
      </c>
      <c r="WQ51" s="196">
        <v>0</v>
      </c>
      <c r="WR51" s="196">
        <v>0</v>
      </c>
      <c r="WS51" s="196">
        <v>0</v>
      </c>
      <c r="WT51" s="196">
        <v>0</v>
      </c>
      <c r="WU51" s="196">
        <v>0</v>
      </c>
      <c r="WV51" s="196">
        <v>0</v>
      </c>
      <c r="WW51" s="196">
        <v>0</v>
      </c>
      <c r="WX51" s="196">
        <v>0</v>
      </c>
      <c r="WY51" s="196">
        <v>0</v>
      </c>
      <c r="WZ51" s="196">
        <v>0</v>
      </c>
    </row>
    <row r="52" spans="1:624" ht="20.25" x14ac:dyDescent="0.3">
      <c r="A52" s="212">
        <v>35</v>
      </c>
      <c r="B52" s="200" t="s">
        <v>1138</v>
      </c>
      <c r="C52" s="187">
        <v>47</v>
      </c>
      <c r="D52" s="188">
        <v>30610</v>
      </c>
      <c r="E52" s="189">
        <v>11339</v>
      </c>
      <c r="F52" s="189">
        <v>3625</v>
      </c>
      <c r="G52" s="189">
        <v>2848</v>
      </c>
      <c r="H52" s="189">
        <v>361</v>
      </c>
      <c r="I52" s="189">
        <v>435</v>
      </c>
      <c r="J52" s="189">
        <v>189</v>
      </c>
      <c r="K52" s="189">
        <v>23</v>
      </c>
      <c r="L52" s="189">
        <v>2808</v>
      </c>
      <c r="M52" s="189">
        <v>842</v>
      </c>
      <c r="N52" s="189">
        <v>574</v>
      </c>
      <c r="O52" s="190">
        <v>0</v>
      </c>
      <c r="P52" s="190">
        <v>0</v>
      </c>
      <c r="Q52" s="189">
        <v>432</v>
      </c>
      <c r="R52" s="189">
        <v>48</v>
      </c>
      <c r="S52" s="189">
        <v>6860</v>
      </c>
      <c r="T52" s="190">
        <v>0</v>
      </c>
      <c r="U52" s="190">
        <v>0</v>
      </c>
      <c r="V52" s="189">
        <v>15</v>
      </c>
      <c r="W52" s="190">
        <v>0</v>
      </c>
      <c r="X52" s="190">
        <v>0</v>
      </c>
      <c r="Y52" s="189">
        <v>23</v>
      </c>
      <c r="Z52" s="189">
        <v>31</v>
      </c>
      <c r="AA52" s="190">
        <v>0</v>
      </c>
      <c r="AB52" s="190">
        <v>0</v>
      </c>
      <c r="AC52" s="190">
        <v>0</v>
      </c>
      <c r="AD52" s="189">
        <v>27</v>
      </c>
      <c r="AE52" s="190">
        <v>0</v>
      </c>
      <c r="AF52" s="190">
        <v>0</v>
      </c>
      <c r="AG52" s="190">
        <v>0</v>
      </c>
      <c r="AH52" s="190">
        <v>0</v>
      </c>
      <c r="AI52" s="190">
        <v>0</v>
      </c>
      <c r="AJ52" s="190">
        <v>0</v>
      </c>
      <c r="AK52" s="190">
        <v>0</v>
      </c>
      <c r="AL52" s="190">
        <v>0</v>
      </c>
      <c r="AM52" s="190">
        <v>0</v>
      </c>
      <c r="AN52" s="190">
        <v>0</v>
      </c>
      <c r="AO52" s="190">
        <v>0</v>
      </c>
      <c r="AP52" s="190">
        <v>0</v>
      </c>
      <c r="AQ52" s="190">
        <v>0</v>
      </c>
      <c r="AR52" s="190">
        <v>0</v>
      </c>
      <c r="AS52" s="190">
        <v>0</v>
      </c>
      <c r="AT52" s="190">
        <v>0</v>
      </c>
      <c r="AU52" s="190">
        <v>0</v>
      </c>
      <c r="AV52" s="190">
        <v>0</v>
      </c>
      <c r="AW52" s="190">
        <v>0</v>
      </c>
      <c r="AX52" s="190">
        <v>0</v>
      </c>
      <c r="AY52" s="190">
        <v>0</v>
      </c>
      <c r="AZ52" s="189">
        <v>562</v>
      </c>
      <c r="BA52" s="207">
        <v>21824</v>
      </c>
      <c r="BB52" s="188">
        <v>7376</v>
      </c>
      <c r="BC52" s="189">
        <v>7376</v>
      </c>
      <c r="BD52" s="190">
        <v>0</v>
      </c>
      <c r="BE52" s="190">
        <v>0</v>
      </c>
      <c r="BF52" s="188">
        <v>22337</v>
      </c>
      <c r="BG52" s="189">
        <v>17097</v>
      </c>
      <c r="BH52" s="189">
        <v>5240</v>
      </c>
      <c r="BI52" s="207">
        <v>17097</v>
      </c>
      <c r="BJ52" s="188">
        <v>9073</v>
      </c>
      <c r="BK52" s="191">
        <v>976</v>
      </c>
      <c r="BL52" s="190">
        <v>0</v>
      </c>
      <c r="BM52" s="190">
        <v>0</v>
      </c>
      <c r="BN52" s="190">
        <v>0</v>
      </c>
      <c r="BO52" s="190">
        <v>0</v>
      </c>
      <c r="BP52" s="190">
        <v>0</v>
      </c>
      <c r="BQ52" s="190">
        <v>0</v>
      </c>
      <c r="BR52" s="190">
        <v>0</v>
      </c>
      <c r="BS52" s="190">
        <v>0</v>
      </c>
      <c r="BT52" s="190">
        <v>0</v>
      </c>
      <c r="BU52" s="189">
        <v>523</v>
      </c>
      <c r="BV52" s="189">
        <v>453</v>
      </c>
      <c r="BW52" s="190">
        <v>0</v>
      </c>
      <c r="BX52" s="190">
        <v>0</v>
      </c>
      <c r="BY52" s="190">
        <v>0</v>
      </c>
      <c r="BZ52" s="190">
        <v>0</v>
      </c>
      <c r="CA52" s="190">
        <v>0</v>
      </c>
      <c r="CB52" s="190">
        <v>0</v>
      </c>
      <c r="CC52" s="190">
        <v>0</v>
      </c>
      <c r="CD52" s="190">
        <v>0</v>
      </c>
      <c r="CE52" s="190">
        <v>0</v>
      </c>
      <c r="CF52" s="190">
        <v>0</v>
      </c>
      <c r="CG52" s="190">
        <v>0</v>
      </c>
      <c r="CH52" s="190">
        <v>0</v>
      </c>
      <c r="CI52" s="190">
        <v>0</v>
      </c>
      <c r="CJ52" s="190">
        <v>0</v>
      </c>
      <c r="CK52" s="190">
        <v>0</v>
      </c>
      <c r="CL52" s="190">
        <v>0</v>
      </c>
      <c r="CM52" s="190">
        <v>0</v>
      </c>
      <c r="CN52" s="190">
        <v>0</v>
      </c>
      <c r="CO52" s="190">
        <v>0</v>
      </c>
      <c r="CP52" s="190">
        <v>0</v>
      </c>
      <c r="CQ52" s="190">
        <v>0</v>
      </c>
      <c r="CR52" s="190">
        <v>0</v>
      </c>
      <c r="CS52" s="190">
        <v>0</v>
      </c>
      <c r="CT52" s="192">
        <v>0</v>
      </c>
      <c r="CU52" s="190">
        <v>0</v>
      </c>
      <c r="CV52" s="190">
        <v>0</v>
      </c>
      <c r="CW52" s="190">
        <v>0</v>
      </c>
      <c r="CX52" s="192">
        <v>0</v>
      </c>
      <c r="CY52" s="190">
        <v>0</v>
      </c>
      <c r="CZ52" s="190">
        <v>0</v>
      </c>
      <c r="DA52" s="190">
        <v>0</v>
      </c>
      <c r="DB52" s="193">
        <v>976</v>
      </c>
      <c r="DC52" s="193">
        <v>0</v>
      </c>
      <c r="DD52" s="196">
        <v>0</v>
      </c>
      <c r="DE52" s="191">
        <v>7085</v>
      </c>
      <c r="DF52" s="191">
        <v>824</v>
      </c>
      <c r="DG52" s="189">
        <v>7085</v>
      </c>
      <c r="DH52" s="189">
        <v>824</v>
      </c>
      <c r="DI52" s="190">
        <v>0</v>
      </c>
      <c r="DJ52" s="190">
        <v>0</v>
      </c>
      <c r="DK52" s="195">
        <v>0</v>
      </c>
      <c r="DL52" s="190">
        <v>0</v>
      </c>
      <c r="DM52" s="190">
        <v>0</v>
      </c>
      <c r="DN52" s="190">
        <v>0</v>
      </c>
      <c r="DO52" s="195">
        <v>0</v>
      </c>
      <c r="DP52" s="190">
        <v>0</v>
      </c>
      <c r="DQ52" s="190">
        <v>0</v>
      </c>
      <c r="DR52" s="190">
        <v>0</v>
      </c>
      <c r="DS52" s="190">
        <v>0</v>
      </c>
      <c r="DT52" s="191">
        <v>0</v>
      </c>
      <c r="DU52" s="196">
        <v>0</v>
      </c>
      <c r="DV52" s="196">
        <v>0</v>
      </c>
      <c r="DW52" s="196">
        <v>0</v>
      </c>
      <c r="DX52" s="196">
        <v>0</v>
      </c>
      <c r="DY52" s="196">
        <v>0</v>
      </c>
      <c r="DZ52" s="196">
        <v>0</v>
      </c>
      <c r="EA52" s="196">
        <v>0</v>
      </c>
      <c r="EB52" s="196">
        <v>0</v>
      </c>
      <c r="EC52" s="196">
        <v>0</v>
      </c>
      <c r="ED52" s="196">
        <v>0</v>
      </c>
      <c r="EE52" s="196">
        <v>0</v>
      </c>
      <c r="EF52" s="196">
        <v>0</v>
      </c>
      <c r="EG52" s="196">
        <v>0</v>
      </c>
      <c r="EH52" s="196">
        <v>0</v>
      </c>
      <c r="EI52" s="196">
        <v>0</v>
      </c>
      <c r="EJ52" s="196">
        <v>0</v>
      </c>
      <c r="EK52" s="196">
        <v>0</v>
      </c>
      <c r="EL52" s="196">
        <v>0</v>
      </c>
      <c r="EM52" s="196">
        <v>0</v>
      </c>
      <c r="EN52" s="196">
        <v>0</v>
      </c>
      <c r="EO52" s="196">
        <v>0</v>
      </c>
      <c r="EP52" s="196">
        <v>0</v>
      </c>
      <c r="EQ52" s="196">
        <v>0</v>
      </c>
      <c r="ER52" s="196">
        <v>0</v>
      </c>
      <c r="ES52" s="196">
        <v>0</v>
      </c>
      <c r="ET52" s="196">
        <v>0</v>
      </c>
      <c r="EU52" s="196">
        <v>0</v>
      </c>
      <c r="EV52" s="196">
        <v>0</v>
      </c>
      <c r="EW52" s="196">
        <v>0</v>
      </c>
      <c r="EX52" s="196">
        <v>0</v>
      </c>
      <c r="EY52" s="196">
        <v>0</v>
      </c>
      <c r="EZ52" s="196">
        <v>0</v>
      </c>
      <c r="FA52" s="196">
        <v>0</v>
      </c>
      <c r="FB52" s="196">
        <v>0</v>
      </c>
      <c r="FC52" s="196">
        <v>0</v>
      </c>
      <c r="FD52" s="196">
        <v>0</v>
      </c>
      <c r="FE52" s="196">
        <v>0</v>
      </c>
      <c r="FF52" s="196">
        <v>0</v>
      </c>
      <c r="FG52" s="196">
        <v>0</v>
      </c>
      <c r="FH52" s="196">
        <v>0</v>
      </c>
      <c r="FI52" s="196">
        <v>0</v>
      </c>
      <c r="FJ52" s="196">
        <v>0</v>
      </c>
      <c r="FK52" s="196">
        <v>0</v>
      </c>
      <c r="FL52" s="196">
        <v>0</v>
      </c>
      <c r="FM52" s="196">
        <v>0</v>
      </c>
      <c r="FN52" s="196">
        <v>0</v>
      </c>
      <c r="FO52" s="196">
        <v>0</v>
      </c>
      <c r="FP52" s="196">
        <v>0</v>
      </c>
      <c r="FQ52" s="196">
        <v>0</v>
      </c>
      <c r="FR52" s="196">
        <v>0</v>
      </c>
      <c r="FS52" s="196">
        <v>0</v>
      </c>
      <c r="FT52" s="196">
        <v>0</v>
      </c>
      <c r="FU52" s="196">
        <v>0</v>
      </c>
      <c r="FV52" s="196">
        <v>0</v>
      </c>
      <c r="FW52" s="196">
        <v>0</v>
      </c>
      <c r="FX52" s="196">
        <v>0</v>
      </c>
      <c r="FY52" s="196">
        <v>0</v>
      </c>
      <c r="FZ52" s="196">
        <v>0</v>
      </c>
      <c r="GA52" s="196">
        <v>0</v>
      </c>
      <c r="GB52" s="196">
        <v>0</v>
      </c>
      <c r="GC52" s="196">
        <v>0</v>
      </c>
      <c r="GD52" s="196">
        <v>0</v>
      </c>
      <c r="GE52" s="196">
        <v>0</v>
      </c>
      <c r="GF52" s="196">
        <v>0</v>
      </c>
      <c r="GG52" s="196">
        <v>0</v>
      </c>
      <c r="GH52" s="196">
        <v>0</v>
      </c>
      <c r="GI52" s="196">
        <v>0</v>
      </c>
      <c r="GJ52" s="196">
        <v>0</v>
      </c>
      <c r="GK52" s="196">
        <v>0</v>
      </c>
      <c r="GL52" s="196">
        <v>0</v>
      </c>
      <c r="GM52" s="196">
        <v>0</v>
      </c>
      <c r="GN52" s="196">
        <v>0</v>
      </c>
      <c r="GO52" s="196">
        <v>0</v>
      </c>
      <c r="GP52" s="196">
        <v>0</v>
      </c>
      <c r="GQ52" s="196">
        <v>0</v>
      </c>
      <c r="GR52" s="196">
        <v>0</v>
      </c>
      <c r="GS52" s="196">
        <v>0</v>
      </c>
      <c r="GT52" s="196">
        <v>0</v>
      </c>
      <c r="GU52" s="196">
        <v>0</v>
      </c>
      <c r="GV52" s="196">
        <v>0</v>
      </c>
      <c r="GW52" s="196">
        <v>0</v>
      </c>
      <c r="GX52" s="196">
        <v>0</v>
      </c>
      <c r="GY52" s="196">
        <v>0</v>
      </c>
      <c r="GZ52" s="196">
        <v>0</v>
      </c>
      <c r="HA52" s="196">
        <v>0</v>
      </c>
      <c r="HB52" s="196">
        <v>0</v>
      </c>
      <c r="HC52" s="196">
        <v>0</v>
      </c>
      <c r="HD52" s="196">
        <v>0</v>
      </c>
      <c r="HE52" s="196">
        <v>0</v>
      </c>
      <c r="HF52" s="196">
        <v>0</v>
      </c>
      <c r="HG52" s="196">
        <v>0</v>
      </c>
      <c r="HH52" s="196">
        <v>0</v>
      </c>
      <c r="HI52" s="196">
        <v>0</v>
      </c>
      <c r="HJ52" s="196">
        <v>0</v>
      </c>
      <c r="HK52" s="196">
        <v>0</v>
      </c>
      <c r="HL52" s="196">
        <v>0</v>
      </c>
      <c r="HM52" s="196">
        <v>0</v>
      </c>
      <c r="HN52" s="196">
        <v>0</v>
      </c>
      <c r="HO52" s="196">
        <v>0</v>
      </c>
      <c r="HP52" s="196">
        <v>0</v>
      </c>
      <c r="HQ52" s="196">
        <v>0</v>
      </c>
      <c r="HR52" s="196">
        <v>0</v>
      </c>
      <c r="HS52" s="196">
        <v>0</v>
      </c>
      <c r="HT52" s="196">
        <v>0</v>
      </c>
      <c r="HU52" s="196">
        <v>0</v>
      </c>
      <c r="HV52" s="196">
        <v>0</v>
      </c>
      <c r="HW52" s="196">
        <v>0</v>
      </c>
      <c r="HX52" s="196">
        <v>0</v>
      </c>
      <c r="HY52" s="196">
        <v>0</v>
      </c>
      <c r="HZ52" s="196">
        <v>0</v>
      </c>
      <c r="IA52" s="196">
        <v>0</v>
      </c>
      <c r="IB52" s="196">
        <v>0</v>
      </c>
      <c r="IC52" s="196">
        <v>0</v>
      </c>
      <c r="ID52" s="196">
        <v>0</v>
      </c>
      <c r="IE52" s="196">
        <v>0</v>
      </c>
      <c r="IF52" s="196">
        <v>0</v>
      </c>
      <c r="IG52" s="196">
        <v>0</v>
      </c>
      <c r="IH52" s="196">
        <v>0</v>
      </c>
      <c r="II52" s="196">
        <v>0</v>
      </c>
      <c r="IJ52" s="196">
        <v>0</v>
      </c>
      <c r="IK52" s="196">
        <v>0</v>
      </c>
      <c r="IL52" s="196">
        <v>0</v>
      </c>
      <c r="IM52" s="196">
        <v>0</v>
      </c>
      <c r="IN52" s="196">
        <v>0</v>
      </c>
      <c r="IO52" s="196">
        <v>0</v>
      </c>
      <c r="IP52" s="196">
        <v>0</v>
      </c>
      <c r="IQ52" s="196">
        <v>0</v>
      </c>
      <c r="IR52" s="196">
        <v>0</v>
      </c>
      <c r="IS52" s="196">
        <v>0</v>
      </c>
      <c r="IT52" s="196">
        <v>0</v>
      </c>
      <c r="IU52" s="196">
        <v>0</v>
      </c>
      <c r="IV52" s="196">
        <v>0</v>
      </c>
      <c r="IW52" s="196">
        <v>0</v>
      </c>
      <c r="IX52" s="196">
        <v>0</v>
      </c>
      <c r="IY52" s="196">
        <v>0</v>
      </c>
      <c r="IZ52" s="196">
        <v>0</v>
      </c>
      <c r="JA52" s="196">
        <v>0</v>
      </c>
      <c r="JB52" s="196">
        <v>0</v>
      </c>
      <c r="JC52" s="196">
        <v>0</v>
      </c>
      <c r="JD52" s="196">
        <v>0</v>
      </c>
      <c r="JE52" s="196">
        <v>0</v>
      </c>
      <c r="JF52" s="196">
        <v>0</v>
      </c>
      <c r="JG52" s="196">
        <v>0</v>
      </c>
      <c r="JH52" s="196">
        <v>0</v>
      </c>
      <c r="JI52" s="196">
        <v>0</v>
      </c>
      <c r="JJ52" s="196">
        <v>0</v>
      </c>
      <c r="JK52" s="196">
        <v>0</v>
      </c>
      <c r="JL52" s="196">
        <v>0</v>
      </c>
      <c r="JM52" s="196">
        <v>0</v>
      </c>
      <c r="JN52" s="196">
        <v>0</v>
      </c>
      <c r="JO52" s="196">
        <v>0</v>
      </c>
      <c r="JP52" s="196">
        <v>0</v>
      </c>
      <c r="JQ52" s="196">
        <v>0</v>
      </c>
      <c r="JR52" s="196">
        <v>0</v>
      </c>
      <c r="JS52" s="196">
        <v>0</v>
      </c>
      <c r="JT52" s="196">
        <v>0</v>
      </c>
      <c r="JU52" s="196">
        <v>0</v>
      </c>
      <c r="JV52" s="196">
        <v>0</v>
      </c>
      <c r="JW52" s="196">
        <v>0</v>
      </c>
      <c r="JX52" s="196">
        <v>0</v>
      </c>
      <c r="JY52" s="196">
        <v>0</v>
      </c>
      <c r="JZ52" s="196">
        <v>0</v>
      </c>
      <c r="KA52" s="196">
        <v>0</v>
      </c>
      <c r="KB52" s="196">
        <v>0</v>
      </c>
      <c r="KC52" s="196">
        <v>0</v>
      </c>
      <c r="KD52" s="196">
        <v>0</v>
      </c>
      <c r="KE52" s="196">
        <v>0</v>
      </c>
      <c r="KF52" s="196">
        <v>0</v>
      </c>
      <c r="KG52" s="196">
        <v>0</v>
      </c>
      <c r="KH52" s="196">
        <v>0</v>
      </c>
      <c r="KI52" s="196">
        <v>0</v>
      </c>
      <c r="KJ52" s="196">
        <v>0</v>
      </c>
      <c r="KK52" s="196">
        <v>0</v>
      </c>
      <c r="KL52" s="196">
        <v>0</v>
      </c>
      <c r="KM52" s="196">
        <v>0</v>
      </c>
      <c r="KN52" s="196">
        <v>0</v>
      </c>
      <c r="KO52" s="196">
        <v>0</v>
      </c>
      <c r="KP52" s="196">
        <v>0</v>
      </c>
      <c r="KQ52" s="196">
        <v>0</v>
      </c>
      <c r="KR52" s="196">
        <v>0</v>
      </c>
      <c r="KS52" s="196">
        <v>0</v>
      </c>
      <c r="KT52" s="196">
        <v>0</v>
      </c>
      <c r="KU52" s="196">
        <v>0</v>
      </c>
      <c r="KV52" s="196">
        <v>0</v>
      </c>
      <c r="KW52" s="196">
        <v>0</v>
      </c>
      <c r="KX52" s="196">
        <v>0</v>
      </c>
      <c r="KY52" s="196">
        <v>0</v>
      </c>
      <c r="KZ52" s="196">
        <v>0</v>
      </c>
      <c r="LA52" s="196">
        <v>0</v>
      </c>
      <c r="LB52" s="196">
        <v>0</v>
      </c>
      <c r="LC52" s="196">
        <v>0</v>
      </c>
      <c r="LD52" s="196">
        <v>0</v>
      </c>
      <c r="LE52" s="196">
        <v>0</v>
      </c>
      <c r="LF52" s="196">
        <v>0</v>
      </c>
      <c r="LG52" s="196">
        <v>0</v>
      </c>
      <c r="LH52" s="196">
        <v>0</v>
      </c>
      <c r="LI52" s="196">
        <v>0</v>
      </c>
      <c r="LJ52" s="196">
        <v>0</v>
      </c>
      <c r="LK52" s="196">
        <v>0</v>
      </c>
      <c r="LL52" s="196">
        <v>0</v>
      </c>
      <c r="LM52" s="196">
        <v>0</v>
      </c>
      <c r="LN52" s="196">
        <v>0</v>
      </c>
      <c r="LO52" s="196">
        <v>0</v>
      </c>
      <c r="LP52" s="196">
        <v>0</v>
      </c>
      <c r="LQ52" s="196">
        <v>0</v>
      </c>
      <c r="LR52" s="196">
        <v>0</v>
      </c>
      <c r="LS52" s="196">
        <v>0</v>
      </c>
      <c r="LT52" s="196">
        <v>0</v>
      </c>
      <c r="LU52" s="196">
        <v>0</v>
      </c>
      <c r="LV52" s="196">
        <v>0</v>
      </c>
      <c r="LW52" s="196">
        <v>0</v>
      </c>
      <c r="LX52" s="196">
        <v>0</v>
      </c>
      <c r="LY52" s="196">
        <v>0</v>
      </c>
      <c r="LZ52" s="196">
        <v>0</v>
      </c>
      <c r="MA52" s="196">
        <v>0</v>
      </c>
      <c r="MB52" s="196">
        <v>0</v>
      </c>
      <c r="MC52" s="196">
        <v>0</v>
      </c>
      <c r="MD52" s="196">
        <v>0</v>
      </c>
      <c r="ME52" s="196">
        <v>0</v>
      </c>
      <c r="MF52" s="196">
        <v>0</v>
      </c>
      <c r="MG52" s="196">
        <v>0</v>
      </c>
      <c r="MH52" s="196">
        <v>0</v>
      </c>
      <c r="MI52" s="196">
        <v>0</v>
      </c>
      <c r="MJ52" s="196">
        <v>0</v>
      </c>
      <c r="MK52" s="196">
        <v>0</v>
      </c>
      <c r="ML52" s="196">
        <v>0</v>
      </c>
      <c r="MM52" s="196">
        <v>0</v>
      </c>
      <c r="MN52" s="196">
        <v>0</v>
      </c>
      <c r="MO52" s="196">
        <v>0</v>
      </c>
      <c r="MP52" s="196">
        <v>0</v>
      </c>
      <c r="MQ52" s="196">
        <v>0</v>
      </c>
      <c r="MR52" s="196">
        <v>0</v>
      </c>
      <c r="MS52" s="196">
        <v>0</v>
      </c>
      <c r="MT52" s="196">
        <v>0</v>
      </c>
      <c r="MU52" s="196">
        <v>0</v>
      </c>
      <c r="MV52" s="196">
        <v>0</v>
      </c>
      <c r="MW52" s="196">
        <v>0</v>
      </c>
      <c r="MX52" s="196">
        <v>0</v>
      </c>
      <c r="MY52" s="196">
        <v>0</v>
      </c>
      <c r="MZ52" s="196">
        <v>0</v>
      </c>
      <c r="NA52" s="196">
        <v>0</v>
      </c>
      <c r="NB52" s="196">
        <v>0</v>
      </c>
      <c r="NC52" s="196">
        <v>0</v>
      </c>
      <c r="ND52" s="196">
        <v>0</v>
      </c>
      <c r="NE52" s="196">
        <v>0</v>
      </c>
      <c r="NF52" s="196">
        <v>0</v>
      </c>
      <c r="NG52" s="196">
        <v>0</v>
      </c>
      <c r="NH52" s="196">
        <v>0</v>
      </c>
      <c r="NI52" s="196">
        <v>0</v>
      </c>
      <c r="NJ52" s="196">
        <v>0</v>
      </c>
      <c r="NK52" s="196">
        <v>0</v>
      </c>
      <c r="NL52" s="196">
        <v>0</v>
      </c>
      <c r="NM52" s="196">
        <v>0</v>
      </c>
      <c r="NN52" s="196">
        <v>0</v>
      </c>
      <c r="NO52" s="196">
        <v>0</v>
      </c>
      <c r="NP52" s="196">
        <v>0</v>
      </c>
      <c r="NQ52" s="196">
        <v>0</v>
      </c>
      <c r="NR52" s="196">
        <v>0</v>
      </c>
      <c r="NS52" s="196">
        <v>0</v>
      </c>
      <c r="NT52" s="196">
        <v>0</v>
      </c>
      <c r="NU52" s="196">
        <v>0</v>
      </c>
      <c r="NV52" s="196">
        <v>0</v>
      </c>
      <c r="NW52" s="196">
        <v>0</v>
      </c>
      <c r="NX52" s="196">
        <v>0</v>
      </c>
      <c r="NY52" s="196">
        <v>0</v>
      </c>
      <c r="NZ52" s="196">
        <v>0</v>
      </c>
      <c r="OA52" s="196">
        <v>0</v>
      </c>
      <c r="OB52" s="196">
        <v>0</v>
      </c>
      <c r="OC52" s="196">
        <v>0</v>
      </c>
      <c r="OD52" s="196">
        <v>0</v>
      </c>
      <c r="OE52" s="196">
        <v>0</v>
      </c>
      <c r="OF52" s="196">
        <v>0</v>
      </c>
      <c r="OG52" s="196">
        <v>0</v>
      </c>
      <c r="OH52" s="196">
        <v>0</v>
      </c>
      <c r="OI52" s="196">
        <v>0</v>
      </c>
      <c r="OJ52" s="196">
        <v>0</v>
      </c>
      <c r="OK52" s="196">
        <v>0</v>
      </c>
      <c r="OL52" s="196">
        <v>0</v>
      </c>
      <c r="OM52" s="196">
        <v>0</v>
      </c>
      <c r="ON52" s="196">
        <v>0</v>
      </c>
      <c r="OO52" s="196">
        <v>0</v>
      </c>
      <c r="OP52" s="196">
        <v>0</v>
      </c>
      <c r="OQ52" s="196">
        <v>0</v>
      </c>
      <c r="OR52" s="196">
        <v>0</v>
      </c>
      <c r="OS52" s="196">
        <v>0</v>
      </c>
      <c r="OT52" s="196">
        <v>0</v>
      </c>
      <c r="OU52" s="196">
        <v>0</v>
      </c>
      <c r="OV52" s="196">
        <v>0</v>
      </c>
      <c r="OW52" s="196">
        <v>0</v>
      </c>
      <c r="OX52" s="196">
        <v>0</v>
      </c>
      <c r="OY52" s="196">
        <v>0</v>
      </c>
      <c r="OZ52" s="196">
        <v>0</v>
      </c>
      <c r="PA52" s="196">
        <v>0</v>
      </c>
      <c r="PB52" s="196">
        <v>0</v>
      </c>
      <c r="PC52" s="196">
        <v>0</v>
      </c>
      <c r="PD52" s="196">
        <v>0</v>
      </c>
      <c r="PE52" s="196">
        <v>0</v>
      </c>
      <c r="PF52" s="196">
        <v>0</v>
      </c>
      <c r="PG52" s="196">
        <v>0</v>
      </c>
      <c r="PH52" s="196">
        <v>0</v>
      </c>
      <c r="PI52" s="196">
        <v>0</v>
      </c>
      <c r="PJ52" s="196">
        <v>0</v>
      </c>
      <c r="PK52" s="196">
        <v>0</v>
      </c>
      <c r="PL52" s="196">
        <v>0</v>
      </c>
      <c r="PM52" s="196">
        <v>0</v>
      </c>
      <c r="PN52" s="196">
        <v>0</v>
      </c>
      <c r="PO52" s="196">
        <v>0</v>
      </c>
      <c r="PP52" s="196">
        <v>0</v>
      </c>
      <c r="PQ52" s="196">
        <v>0</v>
      </c>
      <c r="PR52" s="196">
        <v>0</v>
      </c>
      <c r="PS52" s="196">
        <v>0</v>
      </c>
      <c r="PT52" s="196">
        <v>0</v>
      </c>
      <c r="PU52" s="196">
        <v>0</v>
      </c>
      <c r="PV52" s="196">
        <v>0</v>
      </c>
      <c r="PW52" s="196">
        <v>0</v>
      </c>
      <c r="PX52" s="196">
        <v>0</v>
      </c>
      <c r="PY52" s="196">
        <v>0</v>
      </c>
      <c r="PZ52" s="196">
        <v>0</v>
      </c>
      <c r="QA52" s="196">
        <v>0</v>
      </c>
      <c r="QB52" s="196">
        <v>0</v>
      </c>
      <c r="QC52" s="196">
        <v>0</v>
      </c>
      <c r="QD52" s="196">
        <v>0</v>
      </c>
      <c r="QE52" s="196">
        <v>0</v>
      </c>
      <c r="QF52" s="196">
        <v>0</v>
      </c>
      <c r="QG52" s="196">
        <v>0</v>
      </c>
      <c r="QH52" s="196">
        <v>0</v>
      </c>
      <c r="QI52" s="196">
        <v>0</v>
      </c>
      <c r="QJ52" s="196">
        <v>0</v>
      </c>
      <c r="QK52" s="196">
        <v>0</v>
      </c>
      <c r="QL52" s="196">
        <v>0</v>
      </c>
      <c r="QM52" s="196">
        <v>0</v>
      </c>
      <c r="QN52" s="196">
        <v>0</v>
      </c>
      <c r="QO52" s="196">
        <v>0</v>
      </c>
      <c r="QP52" s="196">
        <v>0</v>
      </c>
      <c r="QQ52" s="196">
        <v>0</v>
      </c>
      <c r="QR52" s="196">
        <v>0</v>
      </c>
      <c r="QS52" s="196">
        <v>0</v>
      </c>
      <c r="QT52" s="196">
        <v>0</v>
      </c>
      <c r="QU52" s="196">
        <v>0</v>
      </c>
      <c r="QV52" s="196">
        <v>0</v>
      </c>
      <c r="QW52" s="196">
        <v>0</v>
      </c>
      <c r="QX52" s="196">
        <v>0</v>
      </c>
      <c r="QY52" s="196">
        <v>0</v>
      </c>
      <c r="QZ52" s="196">
        <v>0</v>
      </c>
      <c r="RA52" s="196">
        <v>0</v>
      </c>
      <c r="RB52" s="196">
        <v>0</v>
      </c>
      <c r="RC52" s="196">
        <v>0</v>
      </c>
      <c r="RD52" s="196">
        <v>0</v>
      </c>
      <c r="RE52" s="196">
        <v>0</v>
      </c>
      <c r="RF52" s="196">
        <v>0</v>
      </c>
      <c r="RG52" s="196">
        <v>0</v>
      </c>
      <c r="RH52" s="196">
        <v>0</v>
      </c>
      <c r="RI52" s="196">
        <v>0</v>
      </c>
      <c r="RJ52" s="196">
        <v>0</v>
      </c>
      <c r="RK52" s="196">
        <v>0</v>
      </c>
      <c r="RL52" s="196">
        <v>0</v>
      </c>
      <c r="RM52" s="196">
        <v>0</v>
      </c>
      <c r="RN52" s="196">
        <v>0</v>
      </c>
      <c r="RO52" s="196">
        <v>0</v>
      </c>
      <c r="RP52" s="196">
        <v>0</v>
      </c>
      <c r="RQ52" s="196">
        <v>0</v>
      </c>
      <c r="RR52" s="196">
        <v>0</v>
      </c>
      <c r="RS52" s="196">
        <v>0</v>
      </c>
      <c r="RT52" s="196">
        <v>0</v>
      </c>
      <c r="RU52" s="196">
        <v>0</v>
      </c>
      <c r="RV52" s="196">
        <v>0</v>
      </c>
      <c r="RW52" s="196">
        <v>0</v>
      </c>
      <c r="RX52" s="196">
        <v>0</v>
      </c>
      <c r="RY52" s="196">
        <v>0</v>
      </c>
      <c r="RZ52" s="196">
        <v>0</v>
      </c>
      <c r="SA52" s="196">
        <v>0</v>
      </c>
      <c r="SB52" s="196">
        <v>0</v>
      </c>
      <c r="SC52" s="196">
        <v>0</v>
      </c>
      <c r="SD52" s="196">
        <v>0</v>
      </c>
      <c r="SE52" s="196">
        <v>0</v>
      </c>
      <c r="SF52" s="196">
        <v>0</v>
      </c>
      <c r="SG52" s="196">
        <v>0</v>
      </c>
      <c r="SH52" s="196">
        <v>0</v>
      </c>
      <c r="SI52" s="196">
        <v>0</v>
      </c>
      <c r="SJ52" s="196">
        <v>0</v>
      </c>
      <c r="SK52" s="196">
        <v>0</v>
      </c>
      <c r="SL52" s="196">
        <v>0</v>
      </c>
      <c r="SM52" s="196">
        <v>0</v>
      </c>
      <c r="SN52" s="196">
        <v>0</v>
      </c>
      <c r="SO52" s="196">
        <v>0</v>
      </c>
      <c r="SP52" s="196">
        <v>0</v>
      </c>
      <c r="SQ52" s="196">
        <v>0</v>
      </c>
      <c r="SR52" s="196">
        <v>0</v>
      </c>
      <c r="SS52" s="196">
        <v>0</v>
      </c>
      <c r="ST52" s="196">
        <v>0</v>
      </c>
      <c r="SU52" s="196">
        <v>0</v>
      </c>
      <c r="SV52" s="196">
        <v>0</v>
      </c>
      <c r="SW52" s="196">
        <v>0</v>
      </c>
      <c r="SX52" s="196">
        <v>0</v>
      </c>
      <c r="SY52" s="196">
        <v>0</v>
      </c>
      <c r="SZ52" s="196">
        <v>0</v>
      </c>
      <c r="TA52" s="196">
        <v>0</v>
      </c>
      <c r="TB52" s="196">
        <v>0</v>
      </c>
      <c r="TC52" s="196">
        <v>0</v>
      </c>
      <c r="TD52" s="196">
        <v>0</v>
      </c>
      <c r="TE52" s="196">
        <v>0</v>
      </c>
      <c r="TF52" s="196">
        <v>0</v>
      </c>
      <c r="TG52" s="196">
        <v>0</v>
      </c>
      <c r="TH52" s="196">
        <v>0</v>
      </c>
      <c r="TI52" s="196">
        <v>0</v>
      </c>
      <c r="TJ52" s="196">
        <v>0</v>
      </c>
      <c r="TK52" s="196">
        <v>0</v>
      </c>
      <c r="TL52" s="196">
        <v>0</v>
      </c>
      <c r="TM52" s="196">
        <v>0</v>
      </c>
      <c r="TN52" s="196">
        <v>0</v>
      </c>
      <c r="TO52" s="196">
        <v>0</v>
      </c>
      <c r="TP52" s="196">
        <v>0</v>
      </c>
      <c r="TQ52" s="196">
        <v>0</v>
      </c>
      <c r="TR52" s="196">
        <v>0</v>
      </c>
      <c r="TS52" s="196">
        <v>0</v>
      </c>
      <c r="TT52" s="196">
        <v>0</v>
      </c>
      <c r="TU52" s="196">
        <v>0</v>
      </c>
      <c r="TV52" s="196">
        <v>0</v>
      </c>
      <c r="TW52" s="196">
        <v>0</v>
      </c>
      <c r="TX52" s="196">
        <v>0</v>
      </c>
      <c r="TY52" s="196">
        <v>0</v>
      </c>
      <c r="TZ52" s="196">
        <v>0</v>
      </c>
      <c r="UA52" s="196">
        <v>0</v>
      </c>
      <c r="UB52" s="196">
        <v>0</v>
      </c>
      <c r="UC52" s="196">
        <v>0</v>
      </c>
      <c r="UD52" s="196">
        <v>0</v>
      </c>
      <c r="UE52" s="196">
        <v>0</v>
      </c>
      <c r="UF52" s="196">
        <v>0</v>
      </c>
      <c r="UG52" s="196">
        <v>0</v>
      </c>
      <c r="UH52" s="196">
        <v>0</v>
      </c>
      <c r="UI52" s="196">
        <v>0</v>
      </c>
      <c r="UJ52" s="196">
        <v>0</v>
      </c>
      <c r="UK52" s="196">
        <v>0</v>
      </c>
      <c r="UL52" s="196">
        <v>0</v>
      </c>
      <c r="UM52" s="196">
        <v>0</v>
      </c>
      <c r="UN52" s="196">
        <v>0</v>
      </c>
      <c r="UO52" s="196">
        <v>0</v>
      </c>
      <c r="UP52" s="196">
        <v>0</v>
      </c>
      <c r="UQ52" s="196">
        <v>0</v>
      </c>
      <c r="UR52" s="196">
        <v>0</v>
      </c>
      <c r="US52" s="196">
        <v>0</v>
      </c>
      <c r="UT52" s="196">
        <v>0</v>
      </c>
      <c r="UU52" s="196">
        <v>0</v>
      </c>
      <c r="UV52" s="196">
        <v>0</v>
      </c>
      <c r="UW52" s="196">
        <v>0</v>
      </c>
      <c r="UX52" s="196">
        <v>0</v>
      </c>
      <c r="UY52" s="196">
        <v>0</v>
      </c>
      <c r="UZ52" s="196">
        <v>0</v>
      </c>
      <c r="VA52" s="196">
        <v>0</v>
      </c>
      <c r="VB52" s="196">
        <v>0</v>
      </c>
      <c r="VC52" s="196">
        <v>0</v>
      </c>
      <c r="VD52" s="196">
        <v>0</v>
      </c>
      <c r="VE52" s="196">
        <v>0</v>
      </c>
      <c r="VF52" s="196">
        <v>0</v>
      </c>
      <c r="VG52" s="196">
        <v>0</v>
      </c>
      <c r="VH52" s="196">
        <v>0</v>
      </c>
      <c r="VI52" s="196">
        <v>0</v>
      </c>
      <c r="VJ52" s="196">
        <v>0</v>
      </c>
      <c r="VK52" s="196">
        <v>0</v>
      </c>
      <c r="VL52" s="196">
        <v>0</v>
      </c>
      <c r="VM52" s="196">
        <v>0</v>
      </c>
      <c r="VN52" s="196">
        <v>0</v>
      </c>
      <c r="VO52" s="196">
        <v>0</v>
      </c>
      <c r="VP52" s="196">
        <v>0</v>
      </c>
      <c r="VQ52" s="196">
        <v>0</v>
      </c>
      <c r="VR52" s="196">
        <v>0</v>
      </c>
      <c r="VS52" s="196">
        <v>0</v>
      </c>
      <c r="VT52" s="196">
        <v>0</v>
      </c>
      <c r="VU52" s="196">
        <v>0</v>
      </c>
      <c r="VV52" s="196">
        <v>0</v>
      </c>
      <c r="VW52" s="196">
        <v>0</v>
      </c>
      <c r="VX52" s="196">
        <v>0</v>
      </c>
      <c r="VY52" s="196">
        <v>0</v>
      </c>
      <c r="VZ52" s="196">
        <v>0</v>
      </c>
      <c r="WA52" s="196">
        <v>0</v>
      </c>
      <c r="WB52" s="196">
        <v>0</v>
      </c>
      <c r="WC52" s="196">
        <v>0</v>
      </c>
      <c r="WD52" s="196">
        <v>0</v>
      </c>
      <c r="WE52" s="196">
        <v>0</v>
      </c>
      <c r="WF52" s="196">
        <v>0</v>
      </c>
      <c r="WG52" s="196">
        <v>0</v>
      </c>
      <c r="WH52" s="196">
        <v>0</v>
      </c>
      <c r="WI52" s="196">
        <v>0</v>
      </c>
      <c r="WJ52" s="196">
        <v>0</v>
      </c>
      <c r="WK52" s="196">
        <v>0</v>
      </c>
      <c r="WL52" s="196">
        <v>0</v>
      </c>
      <c r="WM52" s="196">
        <v>0</v>
      </c>
      <c r="WN52" s="196">
        <v>0</v>
      </c>
      <c r="WO52" s="196">
        <v>0</v>
      </c>
      <c r="WP52" s="196">
        <v>0</v>
      </c>
      <c r="WQ52" s="196">
        <v>0</v>
      </c>
      <c r="WR52" s="196">
        <v>0</v>
      </c>
      <c r="WS52" s="196">
        <v>0</v>
      </c>
      <c r="WT52" s="196">
        <v>0</v>
      </c>
      <c r="WU52" s="196">
        <v>0</v>
      </c>
      <c r="WV52" s="196">
        <v>0</v>
      </c>
      <c r="WW52" s="196">
        <v>0</v>
      </c>
      <c r="WX52" s="196">
        <v>0</v>
      </c>
      <c r="WY52" s="196">
        <v>0</v>
      </c>
      <c r="WZ52" s="196">
        <v>0</v>
      </c>
    </row>
    <row r="53" spans="1:624" ht="40.5" x14ac:dyDescent="0.3">
      <c r="A53" s="212">
        <v>36</v>
      </c>
      <c r="B53" s="200" t="s">
        <v>1139</v>
      </c>
      <c r="C53" s="187">
        <v>105</v>
      </c>
      <c r="D53" s="188">
        <v>0</v>
      </c>
      <c r="E53" s="190">
        <v>0</v>
      </c>
      <c r="F53" s="190">
        <v>0</v>
      </c>
      <c r="G53" s="190">
        <v>0</v>
      </c>
      <c r="H53" s="190">
        <v>0</v>
      </c>
      <c r="I53" s="190">
        <v>0</v>
      </c>
      <c r="J53" s="190">
        <v>0</v>
      </c>
      <c r="K53" s="190">
        <v>0</v>
      </c>
      <c r="L53" s="190">
        <v>0</v>
      </c>
      <c r="M53" s="190">
        <v>0</v>
      </c>
      <c r="N53" s="190">
        <v>0</v>
      </c>
      <c r="O53" s="190">
        <v>0</v>
      </c>
      <c r="P53" s="190">
        <v>0</v>
      </c>
      <c r="Q53" s="190">
        <v>0</v>
      </c>
      <c r="R53" s="190">
        <v>0</v>
      </c>
      <c r="S53" s="190">
        <v>0</v>
      </c>
      <c r="T53" s="190">
        <v>0</v>
      </c>
      <c r="U53" s="190">
        <v>0</v>
      </c>
      <c r="V53" s="190">
        <v>0</v>
      </c>
      <c r="W53" s="190">
        <v>0</v>
      </c>
      <c r="X53" s="190">
        <v>0</v>
      </c>
      <c r="Y53" s="190">
        <v>0</v>
      </c>
      <c r="Z53" s="190">
        <v>0</v>
      </c>
      <c r="AA53" s="190">
        <v>0</v>
      </c>
      <c r="AB53" s="190">
        <v>0</v>
      </c>
      <c r="AC53" s="190">
        <v>0</v>
      </c>
      <c r="AD53" s="190">
        <v>0</v>
      </c>
      <c r="AE53" s="190">
        <v>0</v>
      </c>
      <c r="AF53" s="190">
        <v>0</v>
      </c>
      <c r="AG53" s="190">
        <v>0</v>
      </c>
      <c r="AH53" s="190">
        <v>0</v>
      </c>
      <c r="AI53" s="190">
        <v>0</v>
      </c>
      <c r="AJ53" s="190">
        <v>0</v>
      </c>
      <c r="AK53" s="190">
        <v>0</v>
      </c>
      <c r="AL53" s="190">
        <v>0</v>
      </c>
      <c r="AM53" s="190">
        <v>0</v>
      </c>
      <c r="AN53" s="190">
        <v>0</v>
      </c>
      <c r="AO53" s="190">
        <v>0</v>
      </c>
      <c r="AP53" s="190">
        <v>0</v>
      </c>
      <c r="AQ53" s="190">
        <v>0</v>
      </c>
      <c r="AR53" s="190">
        <v>0</v>
      </c>
      <c r="AS53" s="190">
        <v>0</v>
      </c>
      <c r="AT53" s="190">
        <v>0</v>
      </c>
      <c r="AU53" s="190">
        <v>0</v>
      </c>
      <c r="AV53" s="190">
        <v>0</v>
      </c>
      <c r="AW53" s="190">
        <v>0</v>
      </c>
      <c r="AX53" s="190">
        <v>0</v>
      </c>
      <c r="AY53" s="190">
        <v>0</v>
      </c>
      <c r="AZ53" s="190">
        <v>0</v>
      </c>
      <c r="BA53" s="190"/>
      <c r="BB53" s="188">
        <v>0</v>
      </c>
      <c r="BC53" s="190">
        <v>0</v>
      </c>
      <c r="BD53" s="190">
        <v>0</v>
      </c>
      <c r="BE53" s="190">
        <v>0</v>
      </c>
      <c r="BF53" s="188">
        <v>0</v>
      </c>
      <c r="BG53" s="190">
        <v>0</v>
      </c>
      <c r="BH53" s="190">
        <v>0</v>
      </c>
      <c r="BI53" s="190"/>
      <c r="BJ53" s="188">
        <v>0</v>
      </c>
      <c r="BK53" s="191">
        <v>0</v>
      </c>
      <c r="BL53" s="190">
        <v>0</v>
      </c>
      <c r="BM53" s="190">
        <v>0</v>
      </c>
      <c r="BN53" s="190">
        <v>0</v>
      </c>
      <c r="BO53" s="190">
        <v>0</v>
      </c>
      <c r="BP53" s="190">
        <v>0</v>
      </c>
      <c r="BQ53" s="190">
        <v>0</v>
      </c>
      <c r="BR53" s="190">
        <v>0</v>
      </c>
      <c r="BS53" s="190">
        <v>0</v>
      </c>
      <c r="BT53" s="190">
        <v>0</v>
      </c>
      <c r="BU53" s="190">
        <v>0</v>
      </c>
      <c r="BV53" s="190">
        <v>0</v>
      </c>
      <c r="BW53" s="190">
        <v>0</v>
      </c>
      <c r="BX53" s="190">
        <v>0</v>
      </c>
      <c r="BY53" s="190">
        <v>0</v>
      </c>
      <c r="BZ53" s="190">
        <v>0</v>
      </c>
      <c r="CA53" s="190">
        <v>0</v>
      </c>
      <c r="CB53" s="190">
        <v>0</v>
      </c>
      <c r="CC53" s="190">
        <v>0</v>
      </c>
      <c r="CD53" s="190">
        <v>0</v>
      </c>
      <c r="CE53" s="190">
        <v>0</v>
      </c>
      <c r="CF53" s="190">
        <v>0</v>
      </c>
      <c r="CG53" s="190">
        <v>0</v>
      </c>
      <c r="CH53" s="190">
        <v>0</v>
      </c>
      <c r="CI53" s="190">
        <v>0</v>
      </c>
      <c r="CJ53" s="190">
        <v>0</v>
      </c>
      <c r="CK53" s="190">
        <v>0</v>
      </c>
      <c r="CL53" s="190">
        <v>0</v>
      </c>
      <c r="CM53" s="190">
        <v>0</v>
      </c>
      <c r="CN53" s="190">
        <v>0</v>
      </c>
      <c r="CO53" s="190">
        <v>0</v>
      </c>
      <c r="CP53" s="190">
        <v>0</v>
      </c>
      <c r="CQ53" s="190">
        <v>0</v>
      </c>
      <c r="CR53" s="190">
        <v>0</v>
      </c>
      <c r="CS53" s="190">
        <v>0</v>
      </c>
      <c r="CT53" s="192">
        <v>0</v>
      </c>
      <c r="CU53" s="190">
        <v>0</v>
      </c>
      <c r="CV53" s="190">
        <v>0</v>
      </c>
      <c r="CW53" s="190">
        <v>0</v>
      </c>
      <c r="CX53" s="192">
        <v>0</v>
      </c>
      <c r="CY53" s="190">
        <v>0</v>
      </c>
      <c r="CZ53" s="190">
        <v>0</v>
      </c>
      <c r="DA53" s="190">
        <v>0</v>
      </c>
      <c r="DB53" s="193">
        <v>0</v>
      </c>
      <c r="DC53" s="193">
        <v>0</v>
      </c>
      <c r="DD53" s="196">
        <v>0</v>
      </c>
      <c r="DE53" s="191">
        <v>0</v>
      </c>
      <c r="DF53" s="191">
        <v>0</v>
      </c>
      <c r="DG53" s="190">
        <v>0</v>
      </c>
      <c r="DH53" s="190">
        <v>0</v>
      </c>
      <c r="DI53" s="190">
        <v>0</v>
      </c>
      <c r="DJ53" s="190">
        <v>0</v>
      </c>
      <c r="DK53" s="195">
        <v>0</v>
      </c>
      <c r="DL53" s="190">
        <v>0</v>
      </c>
      <c r="DM53" s="190">
        <v>0</v>
      </c>
      <c r="DN53" s="190">
        <v>0</v>
      </c>
      <c r="DO53" s="195">
        <v>0</v>
      </c>
      <c r="DP53" s="190">
        <v>0</v>
      </c>
      <c r="DQ53" s="190">
        <v>0</v>
      </c>
      <c r="DR53" s="190">
        <v>0</v>
      </c>
      <c r="DS53" s="189">
        <v>374116</v>
      </c>
      <c r="DT53" s="191">
        <v>0</v>
      </c>
      <c r="DU53" s="196">
        <v>0</v>
      </c>
      <c r="DV53" s="196">
        <v>0</v>
      </c>
      <c r="DW53" s="196">
        <v>0</v>
      </c>
      <c r="DX53" s="196">
        <v>0</v>
      </c>
      <c r="DY53" s="196">
        <v>0</v>
      </c>
      <c r="DZ53" s="196">
        <v>0</v>
      </c>
      <c r="EA53" s="196">
        <v>0</v>
      </c>
      <c r="EB53" s="196">
        <v>0</v>
      </c>
      <c r="EC53" s="196">
        <v>0</v>
      </c>
      <c r="ED53" s="196">
        <v>0</v>
      </c>
      <c r="EE53" s="196">
        <v>0</v>
      </c>
      <c r="EF53" s="196">
        <v>0</v>
      </c>
      <c r="EG53" s="196">
        <v>0</v>
      </c>
      <c r="EH53" s="196">
        <v>0</v>
      </c>
      <c r="EI53" s="196">
        <v>0</v>
      </c>
      <c r="EJ53" s="196">
        <v>0</v>
      </c>
      <c r="EK53" s="196">
        <v>0</v>
      </c>
      <c r="EL53" s="196">
        <v>0</v>
      </c>
      <c r="EM53" s="196">
        <v>0</v>
      </c>
      <c r="EN53" s="196">
        <v>0</v>
      </c>
      <c r="EO53" s="196">
        <v>0</v>
      </c>
      <c r="EP53" s="196">
        <v>0</v>
      </c>
      <c r="EQ53" s="196">
        <v>0</v>
      </c>
      <c r="ER53" s="196">
        <v>0</v>
      </c>
      <c r="ES53" s="196">
        <v>0</v>
      </c>
      <c r="ET53" s="196">
        <v>0</v>
      </c>
      <c r="EU53" s="196">
        <v>0</v>
      </c>
      <c r="EV53" s="196">
        <v>0</v>
      </c>
      <c r="EW53" s="196">
        <v>0</v>
      </c>
      <c r="EX53" s="196">
        <v>0</v>
      </c>
      <c r="EY53" s="196">
        <v>0</v>
      </c>
      <c r="EZ53" s="196">
        <v>0</v>
      </c>
      <c r="FA53" s="196">
        <v>0</v>
      </c>
      <c r="FB53" s="196">
        <v>0</v>
      </c>
      <c r="FC53" s="196">
        <v>0</v>
      </c>
      <c r="FD53" s="196">
        <v>0</v>
      </c>
      <c r="FE53" s="196">
        <v>0</v>
      </c>
      <c r="FF53" s="196">
        <v>0</v>
      </c>
      <c r="FG53" s="196">
        <v>0</v>
      </c>
      <c r="FH53" s="196">
        <v>0</v>
      </c>
      <c r="FI53" s="196">
        <v>0</v>
      </c>
      <c r="FJ53" s="196">
        <v>0</v>
      </c>
      <c r="FK53" s="196">
        <v>0</v>
      </c>
      <c r="FL53" s="196">
        <v>0</v>
      </c>
      <c r="FM53" s="196">
        <v>0</v>
      </c>
      <c r="FN53" s="196">
        <v>0</v>
      </c>
      <c r="FO53" s="196">
        <v>0</v>
      </c>
      <c r="FP53" s="196">
        <v>0</v>
      </c>
      <c r="FQ53" s="196">
        <v>0</v>
      </c>
      <c r="FR53" s="196">
        <v>0</v>
      </c>
      <c r="FS53" s="196">
        <v>0</v>
      </c>
      <c r="FT53" s="196">
        <v>0</v>
      </c>
      <c r="FU53" s="196">
        <v>0</v>
      </c>
      <c r="FV53" s="196">
        <v>0</v>
      </c>
      <c r="FW53" s="196">
        <v>0</v>
      </c>
      <c r="FX53" s="196">
        <v>0</v>
      </c>
      <c r="FY53" s="196">
        <v>0</v>
      </c>
      <c r="FZ53" s="196">
        <v>0</v>
      </c>
      <c r="GA53" s="196">
        <v>0</v>
      </c>
      <c r="GB53" s="196">
        <v>0</v>
      </c>
      <c r="GC53" s="196">
        <v>0</v>
      </c>
      <c r="GD53" s="196">
        <v>0</v>
      </c>
      <c r="GE53" s="196">
        <v>0</v>
      </c>
      <c r="GF53" s="196">
        <v>0</v>
      </c>
      <c r="GG53" s="196">
        <v>0</v>
      </c>
      <c r="GH53" s="196">
        <v>0</v>
      </c>
      <c r="GI53" s="196">
        <v>0</v>
      </c>
      <c r="GJ53" s="196">
        <v>0</v>
      </c>
      <c r="GK53" s="196">
        <v>0</v>
      </c>
      <c r="GL53" s="196">
        <v>0</v>
      </c>
      <c r="GM53" s="196">
        <v>0</v>
      </c>
      <c r="GN53" s="196">
        <v>0</v>
      </c>
      <c r="GO53" s="196">
        <v>0</v>
      </c>
      <c r="GP53" s="196">
        <v>0</v>
      </c>
      <c r="GQ53" s="196">
        <v>0</v>
      </c>
      <c r="GR53" s="196">
        <v>0</v>
      </c>
      <c r="GS53" s="196">
        <v>0</v>
      </c>
      <c r="GT53" s="196">
        <v>0</v>
      </c>
      <c r="GU53" s="196">
        <v>0</v>
      </c>
      <c r="GV53" s="196">
        <v>0</v>
      </c>
      <c r="GW53" s="196">
        <v>0</v>
      </c>
      <c r="GX53" s="196">
        <v>0</v>
      </c>
      <c r="GY53" s="196">
        <v>0</v>
      </c>
      <c r="GZ53" s="196">
        <v>0</v>
      </c>
      <c r="HA53" s="196">
        <v>0</v>
      </c>
      <c r="HB53" s="196">
        <v>0</v>
      </c>
      <c r="HC53" s="196">
        <v>0</v>
      </c>
      <c r="HD53" s="196">
        <v>0</v>
      </c>
      <c r="HE53" s="196">
        <v>0</v>
      </c>
      <c r="HF53" s="196">
        <v>0</v>
      </c>
      <c r="HG53" s="196">
        <v>0</v>
      </c>
      <c r="HH53" s="196">
        <v>0</v>
      </c>
      <c r="HI53" s="196">
        <v>0</v>
      </c>
      <c r="HJ53" s="196">
        <v>0</v>
      </c>
      <c r="HK53" s="196">
        <v>0</v>
      </c>
      <c r="HL53" s="196">
        <v>0</v>
      </c>
      <c r="HM53" s="196">
        <v>0</v>
      </c>
      <c r="HN53" s="196">
        <v>0</v>
      </c>
      <c r="HO53" s="196">
        <v>0</v>
      </c>
      <c r="HP53" s="196">
        <v>0</v>
      </c>
      <c r="HQ53" s="196">
        <v>0</v>
      </c>
      <c r="HR53" s="196">
        <v>0</v>
      </c>
      <c r="HS53" s="196">
        <v>0</v>
      </c>
      <c r="HT53" s="196">
        <v>0</v>
      </c>
      <c r="HU53" s="196">
        <v>0</v>
      </c>
      <c r="HV53" s="196">
        <v>0</v>
      </c>
      <c r="HW53" s="196">
        <v>0</v>
      </c>
      <c r="HX53" s="196">
        <v>0</v>
      </c>
      <c r="HY53" s="196">
        <v>0</v>
      </c>
      <c r="HZ53" s="196">
        <v>0</v>
      </c>
      <c r="IA53" s="196">
        <v>0</v>
      </c>
      <c r="IB53" s="196">
        <v>0</v>
      </c>
      <c r="IC53" s="196">
        <v>0</v>
      </c>
      <c r="ID53" s="196">
        <v>0</v>
      </c>
      <c r="IE53" s="196">
        <v>0</v>
      </c>
      <c r="IF53" s="196">
        <v>0</v>
      </c>
      <c r="IG53" s="196">
        <v>0</v>
      </c>
      <c r="IH53" s="196">
        <v>0</v>
      </c>
      <c r="II53" s="196">
        <v>0</v>
      </c>
      <c r="IJ53" s="196">
        <v>0</v>
      </c>
      <c r="IK53" s="196">
        <v>0</v>
      </c>
      <c r="IL53" s="196">
        <v>0</v>
      </c>
      <c r="IM53" s="196">
        <v>0</v>
      </c>
      <c r="IN53" s="196">
        <v>0</v>
      </c>
      <c r="IO53" s="196">
        <v>0</v>
      </c>
      <c r="IP53" s="196">
        <v>0</v>
      </c>
      <c r="IQ53" s="196">
        <v>0</v>
      </c>
      <c r="IR53" s="196">
        <v>0</v>
      </c>
      <c r="IS53" s="196">
        <v>0</v>
      </c>
      <c r="IT53" s="196">
        <v>0</v>
      </c>
      <c r="IU53" s="196">
        <v>0</v>
      </c>
      <c r="IV53" s="196">
        <v>0</v>
      </c>
      <c r="IW53" s="196">
        <v>0</v>
      </c>
      <c r="IX53" s="196">
        <v>0</v>
      </c>
      <c r="IY53" s="196">
        <v>0</v>
      </c>
      <c r="IZ53" s="196">
        <v>0</v>
      </c>
      <c r="JA53" s="196">
        <v>0</v>
      </c>
      <c r="JB53" s="196">
        <v>0</v>
      </c>
      <c r="JC53" s="196">
        <v>0</v>
      </c>
      <c r="JD53" s="196">
        <v>0</v>
      </c>
      <c r="JE53" s="196">
        <v>0</v>
      </c>
      <c r="JF53" s="196">
        <v>0</v>
      </c>
      <c r="JG53" s="196">
        <v>0</v>
      </c>
      <c r="JH53" s="196">
        <v>0</v>
      </c>
      <c r="JI53" s="196">
        <v>0</v>
      </c>
      <c r="JJ53" s="196">
        <v>0</v>
      </c>
      <c r="JK53" s="196">
        <v>0</v>
      </c>
      <c r="JL53" s="196">
        <v>0</v>
      </c>
      <c r="JM53" s="196">
        <v>0</v>
      </c>
      <c r="JN53" s="196">
        <v>0</v>
      </c>
      <c r="JO53" s="196">
        <v>0</v>
      </c>
      <c r="JP53" s="196">
        <v>0</v>
      </c>
      <c r="JQ53" s="196">
        <v>0</v>
      </c>
      <c r="JR53" s="196">
        <v>0</v>
      </c>
      <c r="JS53" s="196">
        <v>0</v>
      </c>
      <c r="JT53" s="196">
        <v>0</v>
      </c>
      <c r="JU53" s="196">
        <v>0</v>
      </c>
      <c r="JV53" s="196">
        <v>0</v>
      </c>
      <c r="JW53" s="196">
        <v>0</v>
      </c>
      <c r="JX53" s="196">
        <v>0</v>
      </c>
      <c r="JY53" s="196">
        <v>0</v>
      </c>
      <c r="JZ53" s="196">
        <v>0</v>
      </c>
      <c r="KA53" s="196">
        <v>0</v>
      </c>
      <c r="KB53" s="196">
        <v>0</v>
      </c>
      <c r="KC53" s="196">
        <v>0</v>
      </c>
      <c r="KD53" s="196">
        <v>0</v>
      </c>
      <c r="KE53" s="196">
        <v>0</v>
      </c>
      <c r="KF53" s="196">
        <v>0</v>
      </c>
      <c r="KG53" s="196">
        <v>0</v>
      </c>
      <c r="KH53" s="196">
        <v>0</v>
      </c>
      <c r="KI53" s="196">
        <v>0</v>
      </c>
      <c r="KJ53" s="196">
        <v>0</v>
      </c>
      <c r="KK53" s="196">
        <v>0</v>
      </c>
      <c r="KL53" s="196">
        <v>0</v>
      </c>
      <c r="KM53" s="196">
        <v>0</v>
      </c>
      <c r="KN53" s="196">
        <v>0</v>
      </c>
      <c r="KO53" s="196">
        <v>0</v>
      </c>
      <c r="KP53" s="196">
        <v>0</v>
      </c>
      <c r="KQ53" s="196">
        <v>0</v>
      </c>
      <c r="KR53" s="196">
        <v>0</v>
      </c>
      <c r="KS53" s="196">
        <v>0</v>
      </c>
      <c r="KT53" s="196">
        <v>0</v>
      </c>
      <c r="KU53" s="196">
        <v>0</v>
      </c>
      <c r="KV53" s="196">
        <v>0</v>
      </c>
      <c r="KW53" s="196">
        <v>0</v>
      </c>
      <c r="KX53" s="196">
        <v>0</v>
      </c>
      <c r="KY53" s="196">
        <v>0</v>
      </c>
      <c r="KZ53" s="196">
        <v>0</v>
      </c>
      <c r="LA53" s="196">
        <v>0</v>
      </c>
      <c r="LB53" s="196">
        <v>0</v>
      </c>
      <c r="LC53" s="196">
        <v>0</v>
      </c>
      <c r="LD53" s="196">
        <v>0</v>
      </c>
      <c r="LE53" s="196">
        <v>0</v>
      </c>
      <c r="LF53" s="196">
        <v>0</v>
      </c>
      <c r="LG53" s="196">
        <v>0</v>
      </c>
      <c r="LH53" s="196">
        <v>0</v>
      </c>
      <c r="LI53" s="196">
        <v>0</v>
      </c>
      <c r="LJ53" s="196">
        <v>0</v>
      </c>
      <c r="LK53" s="196">
        <v>0</v>
      </c>
      <c r="LL53" s="196">
        <v>0</v>
      </c>
      <c r="LM53" s="196">
        <v>0</v>
      </c>
      <c r="LN53" s="196">
        <v>0</v>
      </c>
      <c r="LO53" s="196">
        <v>0</v>
      </c>
      <c r="LP53" s="196">
        <v>0</v>
      </c>
      <c r="LQ53" s="196">
        <v>0</v>
      </c>
      <c r="LR53" s="196">
        <v>0</v>
      </c>
      <c r="LS53" s="196">
        <v>0</v>
      </c>
      <c r="LT53" s="196">
        <v>0</v>
      </c>
      <c r="LU53" s="196">
        <v>0</v>
      </c>
      <c r="LV53" s="196">
        <v>0</v>
      </c>
      <c r="LW53" s="196">
        <v>0</v>
      </c>
      <c r="LX53" s="196">
        <v>0</v>
      </c>
      <c r="LY53" s="196">
        <v>0</v>
      </c>
      <c r="LZ53" s="196">
        <v>0</v>
      </c>
      <c r="MA53" s="196">
        <v>0</v>
      </c>
      <c r="MB53" s="196">
        <v>0</v>
      </c>
      <c r="MC53" s="196">
        <v>0</v>
      </c>
      <c r="MD53" s="196">
        <v>0</v>
      </c>
      <c r="ME53" s="196">
        <v>0</v>
      </c>
      <c r="MF53" s="196">
        <v>0</v>
      </c>
      <c r="MG53" s="196">
        <v>0</v>
      </c>
      <c r="MH53" s="196">
        <v>0</v>
      </c>
      <c r="MI53" s="196">
        <v>0</v>
      </c>
      <c r="MJ53" s="196">
        <v>0</v>
      </c>
      <c r="MK53" s="196">
        <v>0</v>
      </c>
      <c r="ML53" s="196">
        <v>0</v>
      </c>
      <c r="MM53" s="196">
        <v>0</v>
      </c>
      <c r="MN53" s="196">
        <v>0</v>
      </c>
      <c r="MO53" s="196">
        <v>0</v>
      </c>
      <c r="MP53" s="196">
        <v>0</v>
      </c>
      <c r="MQ53" s="196">
        <v>0</v>
      </c>
      <c r="MR53" s="196">
        <v>0</v>
      </c>
      <c r="MS53" s="196">
        <v>0</v>
      </c>
      <c r="MT53" s="196">
        <v>0</v>
      </c>
      <c r="MU53" s="196">
        <v>0</v>
      </c>
      <c r="MV53" s="196">
        <v>0</v>
      </c>
      <c r="MW53" s="196">
        <v>0</v>
      </c>
      <c r="MX53" s="196">
        <v>0</v>
      </c>
      <c r="MY53" s="196">
        <v>0</v>
      </c>
      <c r="MZ53" s="196">
        <v>0</v>
      </c>
      <c r="NA53" s="196">
        <v>0</v>
      </c>
      <c r="NB53" s="196">
        <v>0</v>
      </c>
      <c r="NC53" s="196">
        <v>0</v>
      </c>
      <c r="ND53" s="196">
        <v>0</v>
      </c>
      <c r="NE53" s="196">
        <v>0</v>
      </c>
      <c r="NF53" s="196">
        <v>0</v>
      </c>
      <c r="NG53" s="196">
        <v>0</v>
      </c>
      <c r="NH53" s="196">
        <v>0</v>
      </c>
      <c r="NI53" s="196">
        <v>0</v>
      </c>
      <c r="NJ53" s="196">
        <v>0</v>
      </c>
      <c r="NK53" s="196">
        <v>0</v>
      </c>
      <c r="NL53" s="196">
        <v>0</v>
      </c>
      <c r="NM53" s="196">
        <v>0</v>
      </c>
      <c r="NN53" s="196">
        <v>0</v>
      </c>
      <c r="NO53" s="196">
        <v>0</v>
      </c>
      <c r="NP53" s="196">
        <v>0</v>
      </c>
      <c r="NQ53" s="196">
        <v>0</v>
      </c>
      <c r="NR53" s="196">
        <v>0</v>
      </c>
      <c r="NS53" s="196">
        <v>0</v>
      </c>
      <c r="NT53" s="196">
        <v>0</v>
      </c>
      <c r="NU53" s="196">
        <v>0</v>
      </c>
      <c r="NV53" s="196">
        <v>0</v>
      </c>
      <c r="NW53" s="196">
        <v>0</v>
      </c>
      <c r="NX53" s="196">
        <v>0</v>
      </c>
      <c r="NY53" s="196">
        <v>0</v>
      </c>
      <c r="NZ53" s="196">
        <v>0</v>
      </c>
      <c r="OA53" s="196">
        <v>0</v>
      </c>
      <c r="OB53" s="196">
        <v>0</v>
      </c>
      <c r="OC53" s="196">
        <v>0</v>
      </c>
      <c r="OD53" s="196">
        <v>0</v>
      </c>
      <c r="OE53" s="196">
        <v>0</v>
      </c>
      <c r="OF53" s="196">
        <v>0</v>
      </c>
      <c r="OG53" s="196">
        <v>0</v>
      </c>
      <c r="OH53" s="196">
        <v>0</v>
      </c>
      <c r="OI53" s="196">
        <v>0</v>
      </c>
      <c r="OJ53" s="196">
        <v>0</v>
      </c>
      <c r="OK53" s="196">
        <v>0</v>
      </c>
      <c r="OL53" s="196">
        <v>0</v>
      </c>
      <c r="OM53" s="196">
        <v>0</v>
      </c>
      <c r="ON53" s="196">
        <v>0</v>
      </c>
      <c r="OO53" s="196">
        <v>0</v>
      </c>
      <c r="OP53" s="196">
        <v>0</v>
      </c>
      <c r="OQ53" s="196">
        <v>0</v>
      </c>
      <c r="OR53" s="196">
        <v>0</v>
      </c>
      <c r="OS53" s="196">
        <v>0</v>
      </c>
      <c r="OT53" s="196">
        <v>0</v>
      </c>
      <c r="OU53" s="196">
        <v>0</v>
      </c>
      <c r="OV53" s="196">
        <v>0</v>
      </c>
      <c r="OW53" s="196">
        <v>0</v>
      </c>
      <c r="OX53" s="196">
        <v>0</v>
      </c>
      <c r="OY53" s="196">
        <v>0</v>
      </c>
      <c r="OZ53" s="196">
        <v>0</v>
      </c>
      <c r="PA53" s="196">
        <v>0</v>
      </c>
      <c r="PB53" s="196">
        <v>0</v>
      </c>
      <c r="PC53" s="196">
        <v>0</v>
      </c>
      <c r="PD53" s="196">
        <v>0</v>
      </c>
      <c r="PE53" s="196">
        <v>0</v>
      </c>
      <c r="PF53" s="196">
        <v>0</v>
      </c>
      <c r="PG53" s="196">
        <v>0</v>
      </c>
      <c r="PH53" s="196">
        <v>0</v>
      </c>
      <c r="PI53" s="196">
        <v>0</v>
      </c>
      <c r="PJ53" s="196">
        <v>0</v>
      </c>
      <c r="PK53" s="196">
        <v>0</v>
      </c>
      <c r="PL53" s="196">
        <v>0</v>
      </c>
      <c r="PM53" s="196">
        <v>0</v>
      </c>
      <c r="PN53" s="196">
        <v>0</v>
      </c>
      <c r="PO53" s="196">
        <v>0</v>
      </c>
      <c r="PP53" s="196">
        <v>0</v>
      </c>
      <c r="PQ53" s="196">
        <v>0</v>
      </c>
      <c r="PR53" s="196">
        <v>0</v>
      </c>
      <c r="PS53" s="196">
        <v>0</v>
      </c>
      <c r="PT53" s="196">
        <v>0</v>
      </c>
      <c r="PU53" s="196">
        <v>0</v>
      </c>
      <c r="PV53" s="196">
        <v>0</v>
      </c>
      <c r="PW53" s="196">
        <v>0</v>
      </c>
      <c r="PX53" s="196">
        <v>0</v>
      </c>
      <c r="PY53" s="196">
        <v>0</v>
      </c>
      <c r="PZ53" s="196">
        <v>0</v>
      </c>
      <c r="QA53" s="196">
        <v>0</v>
      </c>
      <c r="QB53" s="196">
        <v>0</v>
      </c>
      <c r="QC53" s="196">
        <v>0</v>
      </c>
      <c r="QD53" s="196">
        <v>0</v>
      </c>
      <c r="QE53" s="196">
        <v>0</v>
      </c>
      <c r="QF53" s="196">
        <v>0</v>
      </c>
      <c r="QG53" s="196">
        <v>0</v>
      </c>
      <c r="QH53" s="196">
        <v>0</v>
      </c>
      <c r="QI53" s="196">
        <v>0</v>
      </c>
      <c r="QJ53" s="196">
        <v>0</v>
      </c>
      <c r="QK53" s="196">
        <v>0</v>
      </c>
      <c r="QL53" s="196">
        <v>0</v>
      </c>
      <c r="QM53" s="196">
        <v>0</v>
      </c>
      <c r="QN53" s="196">
        <v>0</v>
      </c>
      <c r="QO53" s="196">
        <v>0</v>
      </c>
      <c r="QP53" s="196">
        <v>0</v>
      </c>
      <c r="QQ53" s="196">
        <v>0</v>
      </c>
      <c r="QR53" s="196">
        <v>0</v>
      </c>
      <c r="QS53" s="196">
        <v>0</v>
      </c>
      <c r="QT53" s="196">
        <v>0</v>
      </c>
      <c r="QU53" s="196">
        <v>0</v>
      </c>
      <c r="QV53" s="196">
        <v>0</v>
      </c>
      <c r="QW53" s="196">
        <v>0</v>
      </c>
      <c r="QX53" s="196">
        <v>0</v>
      </c>
      <c r="QY53" s="196">
        <v>0</v>
      </c>
      <c r="QZ53" s="196">
        <v>0</v>
      </c>
      <c r="RA53" s="196">
        <v>0</v>
      </c>
      <c r="RB53" s="196">
        <v>0</v>
      </c>
      <c r="RC53" s="196">
        <v>0</v>
      </c>
      <c r="RD53" s="196">
        <v>0</v>
      </c>
      <c r="RE53" s="196">
        <v>0</v>
      </c>
      <c r="RF53" s="196">
        <v>0</v>
      </c>
      <c r="RG53" s="196">
        <v>0</v>
      </c>
      <c r="RH53" s="196">
        <v>0</v>
      </c>
      <c r="RI53" s="196">
        <v>0</v>
      </c>
      <c r="RJ53" s="196">
        <v>0</v>
      </c>
      <c r="RK53" s="196">
        <v>0</v>
      </c>
      <c r="RL53" s="196">
        <v>0</v>
      </c>
      <c r="RM53" s="196">
        <v>0</v>
      </c>
      <c r="RN53" s="196">
        <v>0</v>
      </c>
      <c r="RO53" s="196">
        <v>0</v>
      </c>
      <c r="RP53" s="196">
        <v>0</v>
      </c>
      <c r="RQ53" s="196">
        <v>0</v>
      </c>
      <c r="RR53" s="196">
        <v>0</v>
      </c>
      <c r="RS53" s="196">
        <v>0</v>
      </c>
      <c r="RT53" s="196">
        <v>0</v>
      </c>
      <c r="RU53" s="196">
        <v>0</v>
      </c>
      <c r="RV53" s="196">
        <v>0</v>
      </c>
      <c r="RW53" s="196">
        <v>0</v>
      </c>
      <c r="RX53" s="196">
        <v>0</v>
      </c>
      <c r="RY53" s="196">
        <v>0</v>
      </c>
      <c r="RZ53" s="196">
        <v>0</v>
      </c>
      <c r="SA53" s="196">
        <v>0</v>
      </c>
      <c r="SB53" s="196">
        <v>0</v>
      </c>
      <c r="SC53" s="196">
        <v>0</v>
      </c>
      <c r="SD53" s="196">
        <v>0</v>
      </c>
      <c r="SE53" s="196">
        <v>0</v>
      </c>
      <c r="SF53" s="196">
        <v>0</v>
      </c>
      <c r="SG53" s="196">
        <v>0</v>
      </c>
      <c r="SH53" s="196">
        <v>0</v>
      </c>
      <c r="SI53" s="196">
        <v>0</v>
      </c>
      <c r="SJ53" s="196">
        <v>0</v>
      </c>
      <c r="SK53" s="196">
        <v>0</v>
      </c>
      <c r="SL53" s="196">
        <v>0</v>
      </c>
      <c r="SM53" s="196">
        <v>0</v>
      </c>
      <c r="SN53" s="196">
        <v>0</v>
      </c>
      <c r="SO53" s="196">
        <v>0</v>
      </c>
      <c r="SP53" s="196">
        <v>0</v>
      </c>
      <c r="SQ53" s="196">
        <v>0</v>
      </c>
      <c r="SR53" s="196">
        <v>0</v>
      </c>
      <c r="SS53" s="196">
        <v>0</v>
      </c>
      <c r="ST53" s="196">
        <v>0</v>
      </c>
      <c r="SU53" s="196">
        <v>0</v>
      </c>
      <c r="SV53" s="196">
        <v>0</v>
      </c>
      <c r="SW53" s="196">
        <v>0</v>
      </c>
      <c r="SX53" s="196">
        <v>0</v>
      </c>
      <c r="SY53" s="196">
        <v>0</v>
      </c>
      <c r="SZ53" s="196">
        <v>0</v>
      </c>
      <c r="TA53" s="196">
        <v>0</v>
      </c>
      <c r="TB53" s="196">
        <v>0</v>
      </c>
      <c r="TC53" s="196">
        <v>0</v>
      </c>
      <c r="TD53" s="196">
        <v>0</v>
      </c>
      <c r="TE53" s="196">
        <v>0</v>
      </c>
      <c r="TF53" s="196">
        <v>0</v>
      </c>
      <c r="TG53" s="196">
        <v>0</v>
      </c>
      <c r="TH53" s="196">
        <v>0</v>
      </c>
      <c r="TI53" s="196">
        <v>0</v>
      </c>
      <c r="TJ53" s="196">
        <v>0</v>
      </c>
      <c r="TK53" s="196">
        <v>0</v>
      </c>
      <c r="TL53" s="196">
        <v>0</v>
      </c>
      <c r="TM53" s="196">
        <v>0</v>
      </c>
      <c r="TN53" s="196">
        <v>0</v>
      </c>
      <c r="TO53" s="196">
        <v>0</v>
      </c>
      <c r="TP53" s="196">
        <v>0</v>
      </c>
      <c r="TQ53" s="196">
        <v>0</v>
      </c>
      <c r="TR53" s="196">
        <v>0</v>
      </c>
      <c r="TS53" s="196">
        <v>0</v>
      </c>
      <c r="TT53" s="196">
        <v>0</v>
      </c>
      <c r="TU53" s="196">
        <v>0</v>
      </c>
      <c r="TV53" s="196">
        <v>0</v>
      </c>
      <c r="TW53" s="196">
        <v>0</v>
      </c>
      <c r="TX53" s="196">
        <v>0</v>
      </c>
      <c r="TY53" s="196">
        <v>0</v>
      </c>
      <c r="TZ53" s="196">
        <v>0</v>
      </c>
      <c r="UA53" s="196">
        <v>0</v>
      </c>
      <c r="UB53" s="196">
        <v>0</v>
      </c>
      <c r="UC53" s="196">
        <v>0</v>
      </c>
      <c r="UD53" s="196">
        <v>0</v>
      </c>
      <c r="UE53" s="196">
        <v>0</v>
      </c>
      <c r="UF53" s="196">
        <v>0</v>
      </c>
      <c r="UG53" s="196">
        <v>0</v>
      </c>
      <c r="UH53" s="196">
        <v>0</v>
      </c>
      <c r="UI53" s="196">
        <v>0</v>
      </c>
      <c r="UJ53" s="196">
        <v>0</v>
      </c>
      <c r="UK53" s="196">
        <v>0</v>
      </c>
      <c r="UL53" s="196">
        <v>0</v>
      </c>
      <c r="UM53" s="196">
        <v>0</v>
      </c>
      <c r="UN53" s="196">
        <v>0</v>
      </c>
      <c r="UO53" s="196">
        <v>0</v>
      </c>
      <c r="UP53" s="196">
        <v>0</v>
      </c>
      <c r="UQ53" s="196">
        <v>0</v>
      </c>
      <c r="UR53" s="196">
        <v>0</v>
      </c>
      <c r="US53" s="196">
        <v>0</v>
      </c>
      <c r="UT53" s="196">
        <v>0</v>
      </c>
      <c r="UU53" s="196">
        <v>0</v>
      </c>
      <c r="UV53" s="196">
        <v>0</v>
      </c>
      <c r="UW53" s="196">
        <v>0</v>
      </c>
      <c r="UX53" s="196">
        <v>0</v>
      </c>
      <c r="UY53" s="196">
        <v>0</v>
      </c>
      <c r="UZ53" s="196">
        <v>0</v>
      </c>
      <c r="VA53" s="196">
        <v>0</v>
      </c>
      <c r="VB53" s="196">
        <v>0</v>
      </c>
      <c r="VC53" s="196">
        <v>0</v>
      </c>
      <c r="VD53" s="196">
        <v>0</v>
      </c>
      <c r="VE53" s="196">
        <v>0</v>
      </c>
      <c r="VF53" s="196">
        <v>0</v>
      </c>
      <c r="VG53" s="196">
        <v>0</v>
      </c>
      <c r="VH53" s="196">
        <v>0</v>
      </c>
      <c r="VI53" s="196">
        <v>0</v>
      </c>
      <c r="VJ53" s="196">
        <v>0</v>
      </c>
      <c r="VK53" s="196">
        <v>0</v>
      </c>
      <c r="VL53" s="196">
        <v>0</v>
      </c>
      <c r="VM53" s="196">
        <v>0</v>
      </c>
      <c r="VN53" s="196">
        <v>0</v>
      </c>
      <c r="VO53" s="196">
        <v>0</v>
      </c>
      <c r="VP53" s="196">
        <v>0</v>
      </c>
      <c r="VQ53" s="196">
        <v>0</v>
      </c>
      <c r="VR53" s="196">
        <v>0</v>
      </c>
      <c r="VS53" s="196">
        <v>0</v>
      </c>
      <c r="VT53" s="196">
        <v>0</v>
      </c>
      <c r="VU53" s="196">
        <v>0</v>
      </c>
      <c r="VV53" s="196">
        <v>0</v>
      </c>
      <c r="VW53" s="196">
        <v>0</v>
      </c>
      <c r="VX53" s="196">
        <v>0</v>
      </c>
      <c r="VY53" s="196">
        <v>0</v>
      </c>
      <c r="VZ53" s="196">
        <v>0</v>
      </c>
      <c r="WA53" s="196">
        <v>0</v>
      </c>
      <c r="WB53" s="196">
        <v>0</v>
      </c>
      <c r="WC53" s="196">
        <v>0</v>
      </c>
      <c r="WD53" s="196">
        <v>0</v>
      </c>
      <c r="WE53" s="196">
        <v>0</v>
      </c>
      <c r="WF53" s="196">
        <v>0</v>
      </c>
      <c r="WG53" s="196">
        <v>0</v>
      </c>
      <c r="WH53" s="196">
        <v>0</v>
      </c>
      <c r="WI53" s="196">
        <v>0</v>
      </c>
      <c r="WJ53" s="196">
        <v>0</v>
      </c>
      <c r="WK53" s="196">
        <v>0</v>
      </c>
      <c r="WL53" s="196">
        <v>0</v>
      </c>
      <c r="WM53" s="196">
        <v>0</v>
      </c>
      <c r="WN53" s="196">
        <v>0</v>
      </c>
      <c r="WO53" s="196">
        <v>0</v>
      </c>
      <c r="WP53" s="196">
        <v>0</v>
      </c>
      <c r="WQ53" s="196">
        <v>0</v>
      </c>
      <c r="WR53" s="196">
        <v>0</v>
      </c>
      <c r="WS53" s="196">
        <v>0</v>
      </c>
      <c r="WT53" s="196">
        <v>0</v>
      </c>
      <c r="WU53" s="196">
        <v>0</v>
      </c>
      <c r="WV53" s="196">
        <v>0</v>
      </c>
      <c r="WW53" s="196">
        <v>0</v>
      </c>
      <c r="WX53" s="196">
        <v>0</v>
      </c>
      <c r="WY53" s="196">
        <v>0</v>
      </c>
      <c r="WZ53" s="196">
        <v>0</v>
      </c>
    </row>
    <row r="54" spans="1:624" ht="40.5" x14ac:dyDescent="0.3">
      <c r="A54" s="212">
        <v>37</v>
      </c>
      <c r="B54" s="200" t="s">
        <v>1140</v>
      </c>
      <c r="C54" s="187">
        <v>111</v>
      </c>
      <c r="D54" s="188">
        <v>1400</v>
      </c>
      <c r="E54" s="190">
        <v>0</v>
      </c>
      <c r="F54" s="190">
        <v>0</v>
      </c>
      <c r="G54" s="190">
        <v>0</v>
      </c>
      <c r="H54" s="190">
        <v>0</v>
      </c>
      <c r="I54" s="190">
        <v>0</v>
      </c>
      <c r="J54" s="190">
        <v>0</v>
      </c>
      <c r="K54" s="190">
        <v>0</v>
      </c>
      <c r="L54" s="190">
        <v>0</v>
      </c>
      <c r="M54" s="190">
        <v>0</v>
      </c>
      <c r="N54" s="190">
        <v>0</v>
      </c>
      <c r="O54" s="190">
        <v>0</v>
      </c>
      <c r="P54" s="190">
        <v>0</v>
      </c>
      <c r="Q54" s="190">
        <v>0</v>
      </c>
      <c r="R54" s="190">
        <v>0</v>
      </c>
      <c r="S54" s="190">
        <v>0</v>
      </c>
      <c r="T54" s="190">
        <v>0</v>
      </c>
      <c r="U54" s="190">
        <v>0</v>
      </c>
      <c r="V54" s="190">
        <v>0</v>
      </c>
      <c r="W54" s="190">
        <v>0</v>
      </c>
      <c r="X54" s="190">
        <v>0</v>
      </c>
      <c r="Y54" s="190">
        <v>0</v>
      </c>
      <c r="Z54" s="190">
        <v>0</v>
      </c>
      <c r="AA54" s="190">
        <v>0</v>
      </c>
      <c r="AB54" s="190">
        <v>0</v>
      </c>
      <c r="AC54" s="190">
        <v>0</v>
      </c>
      <c r="AD54" s="190">
        <v>0</v>
      </c>
      <c r="AE54" s="190">
        <v>0</v>
      </c>
      <c r="AF54" s="190">
        <v>0</v>
      </c>
      <c r="AG54" s="190">
        <v>0</v>
      </c>
      <c r="AH54" s="190">
        <v>0</v>
      </c>
      <c r="AI54" s="190">
        <v>0</v>
      </c>
      <c r="AJ54" s="190">
        <v>0</v>
      </c>
      <c r="AK54" s="190">
        <v>0</v>
      </c>
      <c r="AL54" s="190">
        <v>0</v>
      </c>
      <c r="AM54" s="190">
        <v>0</v>
      </c>
      <c r="AN54" s="190">
        <v>0</v>
      </c>
      <c r="AO54" s="190">
        <v>0</v>
      </c>
      <c r="AP54" s="190">
        <v>0</v>
      </c>
      <c r="AQ54" s="189">
        <v>1400</v>
      </c>
      <c r="AR54" s="190">
        <v>0</v>
      </c>
      <c r="AS54" s="190">
        <v>0</v>
      </c>
      <c r="AT54" s="190">
        <v>0</v>
      </c>
      <c r="AU54" s="190">
        <v>0</v>
      </c>
      <c r="AV54" s="190">
        <v>0</v>
      </c>
      <c r="AW54" s="190">
        <v>0</v>
      </c>
      <c r="AX54" s="190">
        <v>0</v>
      </c>
      <c r="AY54" s="190">
        <v>0</v>
      </c>
      <c r="AZ54" s="190">
        <v>0</v>
      </c>
      <c r="BA54" s="190"/>
      <c r="BB54" s="188">
        <v>2850</v>
      </c>
      <c r="BC54" s="189">
        <v>2850</v>
      </c>
      <c r="BD54" s="190">
        <v>0</v>
      </c>
      <c r="BE54" s="190">
        <v>0</v>
      </c>
      <c r="BF54" s="188">
        <v>0</v>
      </c>
      <c r="BG54" s="190">
        <v>0</v>
      </c>
      <c r="BH54" s="190">
        <v>0</v>
      </c>
      <c r="BI54" s="190"/>
      <c r="BJ54" s="188">
        <v>65914</v>
      </c>
      <c r="BK54" s="191">
        <v>8645</v>
      </c>
      <c r="BL54" s="190">
        <v>0</v>
      </c>
      <c r="BM54" s="190">
        <v>0</v>
      </c>
      <c r="BN54" s="190">
        <v>0</v>
      </c>
      <c r="BO54" s="190">
        <v>0</v>
      </c>
      <c r="BP54" s="189">
        <v>853</v>
      </c>
      <c r="BQ54" s="190">
        <v>0</v>
      </c>
      <c r="BR54" s="190">
        <v>0</v>
      </c>
      <c r="BS54" s="190">
        <v>0</v>
      </c>
      <c r="BT54" s="190">
        <v>0</v>
      </c>
      <c r="BU54" s="190">
        <v>0</v>
      </c>
      <c r="BV54" s="190">
        <v>0</v>
      </c>
      <c r="BW54" s="190">
        <v>0</v>
      </c>
      <c r="BX54" s="190">
        <v>0</v>
      </c>
      <c r="BY54" s="190">
        <v>0</v>
      </c>
      <c r="BZ54" s="190">
        <v>0</v>
      </c>
      <c r="CA54" s="190">
        <v>0</v>
      </c>
      <c r="CB54" s="190">
        <v>0</v>
      </c>
      <c r="CC54" s="190">
        <v>0</v>
      </c>
      <c r="CD54" s="190">
        <v>0</v>
      </c>
      <c r="CE54" s="190">
        <v>0</v>
      </c>
      <c r="CF54" s="190">
        <v>0</v>
      </c>
      <c r="CG54" s="190">
        <v>0</v>
      </c>
      <c r="CH54" s="190">
        <v>0</v>
      </c>
      <c r="CI54" s="190">
        <v>0</v>
      </c>
      <c r="CJ54" s="190">
        <v>0</v>
      </c>
      <c r="CK54" s="190">
        <v>0</v>
      </c>
      <c r="CL54" s="190">
        <v>0</v>
      </c>
      <c r="CM54" s="190">
        <v>0</v>
      </c>
      <c r="CN54" s="189">
        <v>7745</v>
      </c>
      <c r="CO54" s="190">
        <v>0</v>
      </c>
      <c r="CP54" s="190">
        <v>0</v>
      </c>
      <c r="CQ54" s="189">
        <v>47</v>
      </c>
      <c r="CR54" s="190">
        <v>0</v>
      </c>
      <c r="CS54" s="190">
        <v>0</v>
      </c>
      <c r="CT54" s="192">
        <v>0</v>
      </c>
      <c r="CU54" s="190">
        <v>0</v>
      </c>
      <c r="CV54" s="190">
        <v>0</v>
      </c>
      <c r="CW54" s="190">
        <v>0</v>
      </c>
      <c r="CX54" s="192">
        <v>0</v>
      </c>
      <c r="CY54" s="190">
        <v>0</v>
      </c>
      <c r="CZ54" s="190">
        <v>0</v>
      </c>
      <c r="DA54" s="190">
        <v>0</v>
      </c>
      <c r="DB54" s="193">
        <v>8598</v>
      </c>
      <c r="DC54" s="193">
        <v>47</v>
      </c>
      <c r="DD54" s="198">
        <v>72</v>
      </c>
      <c r="DE54" s="191">
        <v>7809</v>
      </c>
      <c r="DF54" s="191">
        <v>908</v>
      </c>
      <c r="DG54" s="189">
        <v>7809</v>
      </c>
      <c r="DH54" s="189">
        <v>908</v>
      </c>
      <c r="DI54" s="190">
        <v>0</v>
      </c>
      <c r="DJ54" s="190">
        <v>0</v>
      </c>
      <c r="DK54" s="195">
        <v>0</v>
      </c>
      <c r="DL54" s="190">
        <v>0</v>
      </c>
      <c r="DM54" s="190">
        <v>0</v>
      </c>
      <c r="DN54" s="190">
        <v>0</v>
      </c>
      <c r="DO54" s="195">
        <v>0</v>
      </c>
      <c r="DP54" s="190">
        <v>0</v>
      </c>
      <c r="DQ54" s="190">
        <v>0</v>
      </c>
      <c r="DR54" s="190">
        <v>0</v>
      </c>
      <c r="DS54" s="190">
        <v>0</v>
      </c>
      <c r="DT54" s="191">
        <v>47</v>
      </c>
      <c r="DU54" s="196">
        <v>0</v>
      </c>
      <c r="DV54" s="196">
        <v>0</v>
      </c>
      <c r="DW54" s="196">
        <v>0</v>
      </c>
      <c r="DX54" s="196">
        <v>0</v>
      </c>
      <c r="DY54" s="196">
        <v>0</v>
      </c>
      <c r="DZ54" s="196">
        <v>0</v>
      </c>
      <c r="EA54" s="196">
        <v>0</v>
      </c>
      <c r="EB54" s="196">
        <v>0</v>
      </c>
      <c r="EC54" s="196">
        <v>0</v>
      </c>
      <c r="ED54" s="196">
        <v>0</v>
      </c>
      <c r="EE54" s="196">
        <v>0</v>
      </c>
      <c r="EF54" s="196">
        <v>0</v>
      </c>
      <c r="EG54" s="196">
        <v>0</v>
      </c>
      <c r="EH54" s="196">
        <v>0</v>
      </c>
      <c r="EI54" s="196">
        <v>0</v>
      </c>
      <c r="EJ54" s="196">
        <v>0</v>
      </c>
      <c r="EK54" s="196">
        <v>0</v>
      </c>
      <c r="EL54" s="196">
        <v>0</v>
      </c>
      <c r="EM54" s="196">
        <v>0</v>
      </c>
      <c r="EN54" s="196">
        <v>0</v>
      </c>
      <c r="EO54" s="196">
        <v>0</v>
      </c>
      <c r="EP54" s="196">
        <v>0</v>
      </c>
      <c r="EQ54" s="196">
        <v>0</v>
      </c>
      <c r="ER54" s="196">
        <v>0</v>
      </c>
      <c r="ES54" s="196">
        <v>0</v>
      </c>
      <c r="ET54" s="196">
        <v>0</v>
      </c>
      <c r="EU54" s="196">
        <v>0</v>
      </c>
      <c r="EV54" s="196">
        <v>0</v>
      </c>
      <c r="EW54" s="196">
        <v>0</v>
      </c>
      <c r="EX54" s="196">
        <v>0</v>
      </c>
      <c r="EY54" s="196">
        <v>0</v>
      </c>
      <c r="EZ54" s="196">
        <v>0</v>
      </c>
      <c r="FA54" s="196">
        <v>0</v>
      </c>
      <c r="FB54" s="196">
        <v>0</v>
      </c>
      <c r="FC54" s="196">
        <v>0</v>
      </c>
      <c r="FD54" s="196">
        <v>0</v>
      </c>
      <c r="FE54" s="196">
        <v>0</v>
      </c>
      <c r="FF54" s="196">
        <v>0</v>
      </c>
      <c r="FG54" s="196">
        <v>0</v>
      </c>
      <c r="FH54" s="196">
        <v>0</v>
      </c>
      <c r="FI54" s="196">
        <v>0</v>
      </c>
      <c r="FJ54" s="196">
        <v>0</v>
      </c>
      <c r="FK54" s="196">
        <v>0</v>
      </c>
      <c r="FL54" s="196">
        <v>0</v>
      </c>
      <c r="FM54" s="196">
        <v>0</v>
      </c>
      <c r="FN54" s="196">
        <v>0</v>
      </c>
      <c r="FO54" s="196">
        <v>0</v>
      </c>
      <c r="FP54" s="196">
        <v>0</v>
      </c>
      <c r="FQ54" s="196">
        <v>0</v>
      </c>
      <c r="FR54" s="196">
        <v>0</v>
      </c>
      <c r="FS54" s="196">
        <v>0</v>
      </c>
      <c r="FT54" s="196">
        <v>0</v>
      </c>
      <c r="FU54" s="196">
        <v>0</v>
      </c>
      <c r="FV54" s="196">
        <v>0</v>
      </c>
      <c r="FW54" s="196">
        <v>0</v>
      </c>
      <c r="FX54" s="196">
        <v>0</v>
      </c>
      <c r="FY54" s="196">
        <v>0</v>
      </c>
      <c r="FZ54" s="196">
        <v>0</v>
      </c>
      <c r="GA54" s="196">
        <v>0</v>
      </c>
      <c r="GB54" s="196">
        <v>0</v>
      </c>
      <c r="GC54" s="196">
        <v>0</v>
      </c>
      <c r="GD54" s="196">
        <v>0</v>
      </c>
      <c r="GE54" s="196">
        <v>0</v>
      </c>
      <c r="GF54" s="196">
        <v>0</v>
      </c>
      <c r="GG54" s="196">
        <v>0</v>
      </c>
      <c r="GH54" s="196">
        <v>0</v>
      </c>
      <c r="GI54" s="196">
        <v>0</v>
      </c>
      <c r="GJ54" s="196">
        <v>0</v>
      </c>
      <c r="GK54" s="189">
        <v>22</v>
      </c>
      <c r="GL54" s="189">
        <v>3</v>
      </c>
      <c r="GM54" s="189">
        <v>15</v>
      </c>
      <c r="GN54" s="189">
        <v>3</v>
      </c>
      <c r="GO54" s="196">
        <v>0</v>
      </c>
      <c r="GP54" s="189">
        <v>4</v>
      </c>
      <c r="GQ54" s="196">
        <v>0</v>
      </c>
      <c r="GR54" s="196">
        <v>0</v>
      </c>
      <c r="GS54" s="196">
        <v>0</v>
      </c>
      <c r="GT54" s="196">
        <v>0</v>
      </c>
      <c r="GU54" s="196">
        <v>0</v>
      </c>
      <c r="GV54" s="196">
        <v>0</v>
      </c>
      <c r="GW54" s="196">
        <v>0</v>
      </c>
      <c r="GX54" s="196">
        <v>0</v>
      </c>
      <c r="GY54" s="196">
        <v>0</v>
      </c>
      <c r="GZ54" s="196">
        <v>0</v>
      </c>
      <c r="HA54" s="196">
        <v>0</v>
      </c>
      <c r="HB54" s="196">
        <v>0</v>
      </c>
      <c r="HC54" s="196">
        <v>0</v>
      </c>
      <c r="HD54" s="196">
        <v>0</v>
      </c>
      <c r="HE54" s="196">
        <v>0</v>
      </c>
      <c r="HF54" s="196">
        <v>0</v>
      </c>
      <c r="HG54" s="196">
        <v>0</v>
      </c>
      <c r="HH54" s="196">
        <v>0</v>
      </c>
      <c r="HI54" s="196">
        <v>0</v>
      </c>
      <c r="HJ54" s="196">
        <v>0</v>
      </c>
      <c r="HK54" s="196">
        <v>0</v>
      </c>
      <c r="HL54" s="196">
        <v>0</v>
      </c>
      <c r="HM54" s="196">
        <v>0</v>
      </c>
      <c r="HN54" s="196">
        <v>0</v>
      </c>
      <c r="HO54" s="196">
        <v>0</v>
      </c>
      <c r="HP54" s="196">
        <v>0</v>
      </c>
      <c r="HQ54" s="196">
        <v>0</v>
      </c>
      <c r="HR54" s="196">
        <v>0</v>
      </c>
      <c r="HS54" s="196">
        <v>0</v>
      </c>
      <c r="HT54" s="196">
        <v>0</v>
      </c>
      <c r="HU54" s="196">
        <v>0</v>
      </c>
      <c r="HV54" s="196">
        <v>0</v>
      </c>
      <c r="HW54" s="196">
        <v>0</v>
      </c>
      <c r="HX54" s="196">
        <v>0</v>
      </c>
      <c r="HY54" s="196">
        <v>0</v>
      </c>
      <c r="HZ54" s="196">
        <v>0</v>
      </c>
      <c r="IA54" s="196">
        <v>0</v>
      </c>
      <c r="IB54" s="196">
        <v>0</v>
      </c>
      <c r="IC54" s="196">
        <v>0</v>
      </c>
      <c r="ID54" s="196">
        <v>0</v>
      </c>
      <c r="IE54" s="196">
        <v>0</v>
      </c>
      <c r="IF54" s="196">
        <v>0</v>
      </c>
      <c r="IG54" s="196">
        <v>0</v>
      </c>
      <c r="IH54" s="196">
        <v>0</v>
      </c>
      <c r="II54" s="196">
        <v>0</v>
      </c>
      <c r="IJ54" s="196">
        <v>0</v>
      </c>
      <c r="IK54" s="196">
        <v>0</v>
      </c>
      <c r="IL54" s="196">
        <v>0</v>
      </c>
      <c r="IM54" s="196">
        <v>0</v>
      </c>
      <c r="IN54" s="196">
        <v>0</v>
      </c>
      <c r="IO54" s="196">
        <v>0</v>
      </c>
      <c r="IP54" s="196">
        <v>0</v>
      </c>
      <c r="IQ54" s="196">
        <v>0</v>
      </c>
      <c r="IR54" s="196">
        <v>0</v>
      </c>
      <c r="IS54" s="196">
        <v>0</v>
      </c>
      <c r="IT54" s="196">
        <v>0</v>
      </c>
      <c r="IU54" s="196">
        <v>0</v>
      </c>
      <c r="IV54" s="196">
        <v>0</v>
      </c>
      <c r="IW54" s="196">
        <v>0</v>
      </c>
      <c r="IX54" s="196">
        <v>0</v>
      </c>
      <c r="IY54" s="196">
        <v>0</v>
      </c>
      <c r="IZ54" s="196">
        <v>0</v>
      </c>
      <c r="JA54" s="196">
        <v>0</v>
      </c>
      <c r="JB54" s="196">
        <v>0</v>
      </c>
      <c r="JC54" s="196">
        <v>0</v>
      </c>
      <c r="JD54" s="196">
        <v>0</v>
      </c>
      <c r="JE54" s="196">
        <v>0</v>
      </c>
      <c r="JF54" s="196">
        <v>0</v>
      </c>
      <c r="JG54" s="196">
        <v>0</v>
      </c>
      <c r="JH54" s="196">
        <v>0</v>
      </c>
      <c r="JI54" s="196">
        <v>0</v>
      </c>
      <c r="JJ54" s="196">
        <v>0</v>
      </c>
      <c r="JK54" s="196">
        <v>0</v>
      </c>
      <c r="JL54" s="196">
        <v>0</v>
      </c>
      <c r="JM54" s="196">
        <v>0</v>
      </c>
      <c r="JN54" s="196">
        <v>0</v>
      </c>
      <c r="JO54" s="196">
        <v>0</v>
      </c>
      <c r="JP54" s="196">
        <v>0</v>
      </c>
      <c r="JQ54" s="196">
        <v>0</v>
      </c>
      <c r="JR54" s="196">
        <v>0</v>
      </c>
      <c r="JS54" s="196">
        <v>0</v>
      </c>
      <c r="JT54" s="196">
        <v>0</v>
      </c>
      <c r="JU54" s="196">
        <v>0</v>
      </c>
      <c r="JV54" s="196">
        <v>0</v>
      </c>
      <c r="JW54" s="196">
        <v>0</v>
      </c>
      <c r="JX54" s="196">
        <v>0</v>
      </c>
      <c r="JY54" s="196">
        <v>0</v>
      </c>
      <c r="JZ54" s="196">
        <v>0</v>
      </c>
      <c r="KA54" s="196">
        <v>0</v>
      </c>
      <c r="KB54" s="196">
        <v>0</v>
      </c>
      <c r="KC54" s="196">
        <v>0</v>
      </c>
      <c r="KD54" s="196">
        <v>0</v>
      </c>
      <c r="KE54" s="196">
        <v>0</v>
      </c>
      <c r="KF54" s="196">
        <v>0</v>
      </c>
      <c r="KG54" s="196">
        <v>0</v>
      </c>
      <c r="KH54" s="196">
        <v>0</v>
      </c>
      <c r="KI54" s="196">
        <v>0</v>
      </c>
      <c r="KJ54" s="196">
        <v>0</v>
      </c>
      <c r="KK54" s="196">
        <v>0</v>
      </c>
      <c r="KL54" s="196">
        <v>0</v>
      </c>
      <c r="KM54" s="196">
        <v>0</v>
      </c>
      <c r="KN54" s="196">
        <v>0</v>
      </c>
      <c r="KO54" s="196">
        <v>0</v>
      </c>
      <c r="KP54" s="196">
        <v>0</v>
      </c>
      <c r="KQ54" s="196">
        <v>0</v>
      </c>
      <c r="KR54" s="196">
        <v>0</v>
      </c>
      <c r="KS54" s="196">
        <v>0</v>
      </c>
      <c r="KT54" s="196">
        <v>0</v>
      </c>
      <c r="KU54" s="196">
        <v>0</v>
      </c>
      <c r="KV54" s="196">
        <v>0</v>
      </c>
      <c r="KW54" s="196">
        <v>0</v>
      </c>
      <c r="KX54" s="196">
        <v>0</v>
      </c>
      <c r="KY54" s="196">
        <v>0</v>
      </c>
      <c r="KZ54" s="196">
        <v>0</v>
      </c>
      <c r="LA54" s="196">
        <v>0</v>
      </c>
      <c r="LB54" s="196">
        <v>0</v>
      </c>
      <c r="LC54" s="196">
        <v>0</v>
      </c>
      <c r="LD54" s="196">
        <v>0</v>
      </c>
      <c r="LE54" s="196">
        <v>0</v>
      </c>
      <c r="LF54" s="196">
        <v>0</v>
      </c>
      <c r="LG54" s="196">
        <v>0</v>
      </c>
      <c r="LH54" s="196">
        <v>0</v>
      </c>
      <c r="LI54" s="196">
        <v>0</v>
      </c>
      <c r="LJ54" s="196">
        <v>0</v>
      </c>
      <c r="LK54" s="196">
        <v>0</v>
      </c>
      <c r="LL54" s="196">
        <v>0</v>
      </c>
      <c r="LM54" s="196">
        <v>0</v>
      </c>
      <c r="LN54" s="196">
        <v>0</v>
      </c>
      <c r="LO54" s="196">
        <v>0</v>
      </c>
      <c r="LP54" s="196">
        <v>0</v>
      </c>
      <c r="LQ54" s="196">
        <v>0</v>
      </c>
      <c r="LR54" s="196">
        <v>0</v>
      </c>
      <c r="LS54" s="196">
        <v>0</v>
      </c>
      <c r="LT54" s="196">
        <v>0</v>
      </c>
      <c r="LU54" s="196">
        <v>0</v>
      </c>
      <c r="LV54" s="196">
        <v>0</v>
      </c>
      <c r="LW54" s="196">
        <v>0</v>
      </c>
      <c r="LX54" s="196">
        <v>0</v>
      </c>
      <c r="LY54" s="196">
        <v>0</v>
      </c>
      <c r="LZ54" s="196">
        <v>0</v>
      </c>
      <c r="MA54" s="196">
        <v>0</v>
      </c>
      <c r="MB54" s="196">
        <v>0</v>
      </c>
      <c r="MC54" s="196">
        <v>0</v>
      </c>
      <c r="MD54" s="196">
        <v>0</v>
      </c>
      <c r="ME54" s="196">
        <v>0</v>
      </c>
      <c r="MF54" s="196">
        <v>0</v>
      </c>
      <c r="MG54" s="196">
        <v>0</v>
      </c>
      <c r="MH54" s="196">
        <v>0</v>
      </c>
      <c r="MI54" s="196">
        <v>0</v>
      </c>
      <c r="MJ54" s="196">
        <v>0</v>
      </c>
      <c r="MK54" s="196">
        <v>0</v>
      </c>
      <c r="ML54" s="196">
        <v>0</v>
      </c>
      <c r="MM54" s="196">
        <v>0</v>
      </c>
      <c r="MN54" s="196">
        <v>0</v>
      </c>
      <c r="MO54" s="196">
        <v>0</v>
      </c>
      <c r="MP54" s="196">
        <v>0</v>
      </c>
      <c r="MQ54" s="196">
        <v>0</v>
      </c>
      <c r="MR54" s="196">
        <v>0</v>
      </c>
      <c r="MS54" s="196">
        <v>0</v>
      </c>
      <c r="MT54" s="196">
        <v>0</v>
      </c>
      <c r="MU54" s="196">
        <v>0</v>
      </c>
      <c r="MV54" s="196">
        <v>0</v>
      </c>
      <c r="MW54" s="196">
        <v>0</v>
      </c>
      <c r="MX54" s="196">
        <v>0</v>
      </c>
      <c r="MY54" s="196">
        <v>0</v>
      </c>
      <c r="MZ54" s="196">
        <v>0</v>
      </c>
      <c r="NA54" s="196">
        <v>0</v>
      </c>
      <c r="NB54" s="196">
        <v>0</v>
      </c>
      <c r="NC54" s="196">
        <v>0</v>
      </c>
      <c r="ND54" s="196">
        <v>0</v>
      </c>
      <c r="NE54" s="196">
        <v>0</v>
      </c>
      <c r="NF54" s="196">
        <v>0</v>
      </c>
      <c r="NG54" s="196">
        <v>0</v>
      </c>
      <c r="NH54" s="196">
        <v>0</v>
      </c>
      <c r="NI54" s="196">
        <v>0</v>
      </c>
      <c r="NJ54" s="196">
        <v>0</v>
      </c>
      <c r="NK54" s="196">
        <v>0</v>
      </c>
      <c r="NL54" s="196">
        <v>0</v>
      </c>
      <c r="NM54" s="196">
        <v>0</v>
      </c>
      <c r="NN54" s="196">
        <v>0</v>
      </c>
      <c r="NO54" s="196">
        <v>0</v>
      </c>
      <c r="NP54" s="196">
        <v>0</v>
      </c>
      <c r="NQ54" s="196">
        <v>0</v>
      </c>
      <c r="NR54" s="196">
        <v>0</v>
      </c>
      <c r="NS54" s="196">
        <v>0</v>
      </c>
      <c r="NT54" s="196">
        <v>0</v>
      </c>
      <c r="NU54" s="196">
        <v>0</v>
      </c>
      <c r="NV54" s="196">
        <v>0</v>
      </c>
      <c r="NW54" s="196">
        <v>0</v>
      </c>
      <c r="NX54" s="196">
        <v>0</v>
      </c>
      <c r="NY54" s="196">
        <v>0</v>
      </c>
      <c r="NZ54" s="196">
        <v>0</v>
      </c>
      <c r="OA54" s="196">
        <v>0</v>
      </c>
      <c r="OB54" s="196">
        <v>0</v>
      </c>
      <c r="OC54" s="196">
        <v>0</v>
      </c>
      <c r="OD54" s="196">
        <v>0</v>
      </c>
      <c r="OE54" s="196">
        <v>0</v>
      </c>
      <c r="OF54" s="196">
        <v>0</v>
      </c>
      <c r="OG54" s="196">
        <v>0</v>
      </c>
      <c r="OH54" s="196">
        <v>0</v>
      </c>
      <c r="OI54" s="196">
        <v>0</v>
      </c>
      <c r="OJ54" s="196">
        <v>0</v>
      </c>
      <c r="OK54" s="196">
        <v>0</v>
      </c>
      <c r="OL54" s="196">
        <v>0</v>
      </c>
      <c r="OM54" s="196">
        <v>0</v>
      </c>
      <c r="ON54" s="196">
        <v>0</v>
      </c>
      <c r="OO54" s="196">
        <v>0</v>
      </c>
      <c r="OP54" s="196">
        <v>0</v>
      </c>
      <c r="OQ54" s="196">
        <v>0</v>
      </c>
      <c r="OR54" s="196">
        <v>0</v>
      </c>
      <c r="OS54" s="196">
        <v>0</v>
      </c>
      <c r="OT54" s="196">
        <v>0</v>
      </c>
      <c r="OU54" s="196">
        <v>0</v>
      </c>
      <c r="OV54" s="196">
        <v>0</v>
      </c>
      <c r="OW54" s="196">
        <v>0</v>
      </c>
      <c r="OX54" s="196">
        <v>0</v>
      </c>
      <c r="OY54" s="196">
        <v>0</v>
      </c>
      <c r="OZ54" s="196">
        <v>0</v>
      </c>
      <c r="PA54" s="196">
        <v>0</v>
      </c>
      <c r="PB54" s="196">
        <v>0</v>
      </c>
      <c r="PC54" s="196">
        <v>0</v>
      </c>
      <c r="PD54" s="196">
        <v>0</v>
      </c>
      <c r="PE54" s="196">
        <v>0</v>
      </c>
      <c r="PF54" s="196">
        <v>0</v>
      </c>
      <c r="PG54" s="196">
        <v>0</v>
      </c>
      <c r="PH54" s="196">
        <v>0</v>
      </c>
      <c r="PI54" s="196">
        <v>0</v>
      </c>
      <c r="PJ54" s="196">
        <v>0</v>
      </c>
      <c r="PK54" s="196">
        <v>0</v>
      </c>
      <c r="PL54" s="196">
        <v>0</v>
      </c>
      <c r="PM54" s="196">
        <v>0</v>
      </c>
      <c r="PN54" s="196">
        <v>0</v>
      </c>
      <c r="PO54" s="196">
        <v>0</v>
      </c>
      <c r="PP54" s="196">
        <v>0</v>
      </c>
      <c r="PQ54" s="196">
        <v>0</v>
      </c>
      <c r="PR54" s="196">
        <v>0</v>
      </c>
      <c r="PS54" s="196">
        <v>0</v>
      </c>
      <c r="PT54" s="196">
        <v>0</v>
      </c>
      <c r="PU54" s="196">
        <v>0</v>
      </c>
      <c r="PV54" s="196">
        <v>0</v>
      </c>
      <c r="PW54" s="196">
        <v>0</v>
      </c>
      <c r="PX54" s="196">
        <v>0</v>
      </c>
      <c r="PY54" s="196">
        <v>0</v>
      </c>
      <c r="PZ54" s="196">
        <v>0</v>
      </c>
      <c r="QA54" s="196">
        <v>0</v>
      </c>
      <c r="QB54" s="196">
        <v>0</v>
      </c>
      <c r="QC54" s="196">
        <v>0</v>
      </c>
      <c r="QD54" s="196">
        <v>0</v>
      </c>
      <c r="QE54" s="196">
        <v>0</v>
      </c>
      <c r="QF54" s="196">
        <v>0</v>
      </c>
      <c r="QG54" s="196">
        <v>0</v>
      </c>
      <c r="QH54" s="196">
        <v>0</v>
      </c>
      <c r="QI54" s="196">
        <v>0</v>
      </c>
      <c r="QJ54" s="196">
        <v>0</v>
      </c>
      <c r="QK54" s="196">
        <v>0</v>
      </c>
      <c r="QL54" s="196">
        <v>0</v>
      </c>
      <c r="QM54" s="196">
        <v>0</v>
      </c>
      <c r="QN54" s="196">
        <v>0</v>
      </c>
      <c r="QO54" s="196">
        <v>0</v>
      </c>
      <c r="QP54" s="196">
        <v>0</v>
      </c>
      <c r="QQ54" s="196">
        <v>0</v>
      </c>
      <c r="QR54" s="196">
        <v>0</v>
      </c>
      <c r="QS54" s="196">
        <v>0</v>
      </c>
      <c r="QT54" s="196">
        <v>0</v>
      </c>
      <c r="QU54" s="196">
        <v>0</v>
      </c>
      <c r="QV54" s="196">
        <v>0</v>
      </c>
      <c r="QW54" s="196">
        <v>0</v>
      </c>
      <c r="QX54" s="196">
        <v>0</v>
      </c>
      <c r="QY54" s="196">
        <v>0</v>
      </c>
      <c r="QZ54" s="196">
        <v>0</v>
      </c>
      <c r="RA54" s="196">
        <v>0</v>
      </c>
      <c r="RB54" s="196">
        <v>0</v>
      </c>
      <c r="RC54" s="196">
        <v>0</v>
      </c>
      <c r="RD54" s="196">
        <v>0</v>
      </c>
      <c r="RE54" s="196">
        <v>0</v>
      </c>
      <c r="RF54" s="196">
        <v>0</v>
      </c>
      <c r="RG54" s="196">
        <v>0</v>
      </c>
      <c r="RH54" s="196">
        <v>0</v>
      </c>
      <c r="RI54" s="196">
        <v>0</v>
      </c>
      <c r="RJ54" s="196">
        <v>0</v>
      </c>
      <c r="RK54" s="196">
        <v>0</v>
      </c>
      <c r="RL54" s="196">
        <v>0</v>
      </c>
      <c r="RM54" s="196">
        <v>0</v>
      </c>
      <c r="RN54" s="196">
        <v>0</v>
      </c>
      <c r="RO54" s="196">
        <v>0</v>
      </c>
      <c r="RP54" s="196">
        <v>0</v>
      </c>
      <c r="RQ54" s="196">
        <v>0</v>
      </c>
      <c r="RR54" s="196">
        <v>0</v>
      </c>
      <c r="RS54" s="196">
        <v>0</v>
      </c>
      <c r="RT54" s="196">
        <v>0</v>
      </c>
      <c r="RU54" s="196">
        <v>0</v>
      </c>
      <c r="RV54" s="196">
        <v>0</v>
      </c>
      <c r="RW54" s="196">
        <v>0</v>
      </c>
      <c r="RX54" s="196">
        <v>0</v>
      </c>
      <c r="RY54" s="196">
        <v>0</v>
      </c>
      <c r="RZ54" s="196">
        <v>0</v>
      </c>
      <c r="SA54" s="196">
        <v>0</v>
      </c>
      <c r="SB54" s="196">
        <v>0</v>
      </c>
      <c r="SC54" s="196">
        <v>0</v>
      </c>
      <c r="SD54" s="196">
        <v>0</v>
      </c>
      <c r="SE54" s="196">
        <v>0</v>
      </c>
      <c r="SF54" s="196">
        <v>0</v>
      </c>
      <c r="SG54" s="196">
        <v>0</v>
      </c>
      <c r="SH54" s="196">
        <v>0</v>
      </c>
      <c r="SI54" s="196">
        <v>0</v>
      </c>
      <c r="SJ54" s="196">
        <v>0</v>
      </c>
      <c r="SK54" s="196">
        <v>0</v>
      </c>
      <c r="SL54" s="196">
        <v>0</v>
      </c>
      <c r="SM54" s="196">
        <v>0</v>
      </c>
      <c r="SN54" s="196">
        <v>0</v>
      </c>
      <c r="SO54" s="196">
        <v>0</v>
      </c>
      <c r="SP54" s="196">
        <v>0</v>
      </c>
      <c r="SQ54" s="196">
        <v>0</v>
      </c>
      <c r="SR54" s="196">
        <v>0</v>
      </c>
      <c r="SS54" s="196">
        <v>0</v>
      </c>
      <c r="ST54" s="196">
        <v>0</v>
      </c>
      <c r="SU54" s="196">
        <v>0</v>
      </c>
      <c r="SV54" s="196">
        <v>0</v>
      </c>
      <c r="SW54" s="196">
        <v>0</v>
      </c>
      <c r="SX54" s="196">
        <v>0</v>
      </c>
      <c r="SY54" s="196">
        <v>0</v>
      </c>
      <c r="SZ54" s="196">
        <v>0</v>
      </c>
      <c r="TA54" s="196">
        <v>0</v>
      </c>
      <c r="TB54" s="196">
        <v>0</v>
      </c>
      <c r="TC54" s="196">
        <v>0</v>
      </c>
      <c r="TD54" s="196">
        <v>0</v>
      </c>
      <c r="TE54" s="196">
        <v>0</v>
      </c>
      <c r="TF54" s="196">
        <v>0</v>
      </c>
      <c r="TG54" s="196">
        <v>0</v>
      </c>
      <c r="TH54" s="196">
        <v>0</v>
      </c>
      <c r="TI54" s="196">
        <v>0</v>
      </c>
      <c r="TJ54" s="196">
        <v>0</v>
      </c>
      <c r="TK54" s="196">
        <v>0</v>
      </c>
      <c r="TL54" s="196">
        <v>0</v>
      </c>
      <c r="TM54" s="196">
        <v>0</v>
      </c>
      <c r="TN54" s="196">
        <v>0</v>
      </c>
      <c r="TO54" s="196">
        <v>0</v>
      </c>
      <c r="TP54" s="196">
        <v>0</v>
      </c>
      <c r="TQ54" s="196">
        <v>0</v>
      </c>
      <c r="TR54" s="196">
        <v>0</v>
      </c>
      <c r="TS54" s="196">
        <v>0</v>
      </c>
      <c r="TT54" s="196">
        <v>0</v>
      </c>
      <c r="TU54" s="196">
        <v>0</v>
      </c>
      <c r="TV54" s="196">
        <v>0</v>
      </c>
      <c r="TW54" s="196">
        <v>0</v>
      </c>
      <c r="TX54" s="196">
        <v>0</v>
      </c>
      <c r="TY54" s="196">
        <v>0</v>
      </c>
      <c r="TZ54" s="196">
        <v>0</v>
      </c>
      <c r="UA54" s="196">
        <v>0</v>
      </c>
      <c r="UB54" s="196">
        <v>0</v>
      </c>
      <c r="UC54" s="196">
        <v>0</v>
      </c>
      <c r="UD54" s="196">
        <v>0</v>
      </c>
      <c r="UE54" s="196">
        <v>0</v>
      </c>
      <c r="UF54" s="196">
        <v>0</v>
      </c>
      <c r="UG54" s="196">
        <v>0</v>
      </c>
      <c r="UH54" s="196">
        <v>0</v>
      </c>
      <c r="UI54" s="196">
        <v>0</v>
      </c>
      <c r="UJ54" s="196">
        <v>0</v>
      </c>
      <c r="UK54" s="196">
        <v>0</v>
      </c>
      <c r="UL54" s="196">
        <v>0</v>
      </c>
      <c r="UM54" s="196">
        <v>0</v>
      </c>
      <c r="UN54" s="196">
        <v>0</v>
      </c>
      <c r="UO54" s="196">
        <v>0</v>
      </c>
      <c r="UP54" s="196">
        <v>0</v>
      </c>
      <c r="UQ54" s="196">
        <v>0</v>
      </c>
      <c r="UR54" s="196">
        <v>0</v>
      </c>
      <c r="US54" s="196">
        <v>0</v>
      </c>
      <c r="UT54" s="196">
        <v>0</v>
      </c>
      <c r="UU54" s="196">
        <v>0</v>
      </c>
      <c r="UV54" s="196">
        <v>0</v>
      </c>
      <c r="UW54" s="196">
        <v>0</v>
      </c>
      <c r="UX54" s="196">
        <v>0</v>
      </c>
      <c r="UY54" s="196">
        <v>0</v>
      </c>
      <c r="UZ54" s="196">
        <v>0</v>
      </c>
      <c r="VA54" s="196">
        <v>0</v>
      </c>
      <c r="VB54" s="196">
        <v>0</v>
      </c>
      <c r="VC54" s="196">
        <v>0</v>
      </c>
      <c r="VD54" s="196">
        <v>0</v>
      </c>
      <c r="VE54" s="196">
        <v>0</v>
      </c>
      <c r="VF54" s="196">
        <v>0</v>
      </c>
      <c r="VG54" s="196">
        <v>0</v>
      </c>
      <c r="VH54" s="196">
        <v>0</v>
      </c>
      <c r="VI54" s="196">
        <v>0</v>
      </c>
      <c r="VJ54" s="196">
        <v>0</v>
      </c>
      <c r="VK54" s="196">
        <v>0</v>
      </c>
      <c r="VL54" s="196">
        <v>0</v>
      </c>
      <c r="VM54" s="196">
        <v>0</v>
      </c>
      <c r="VN54" s="196">
        <v>0</v>
      </c>
      <c r="VO54" s="196">
        <v>0</v>
      </c>
      <c r="VP54" s="196">
        <v>0</v>
      </c>
      <c r="VQ54" s="196">
        <v>0</v>
      </c>
      <c r="VR54" s="196">
        <v>0</v>
      </c>
      <c r="VS54" s="196">
        <v>0</v>
      </c>
      <c r="VT54" s="196">
        <v>0</v>
      </c>
      <c r="VU54" s="196">
        <v>0</v>
      </c>
      <c r="VV54" s="196">
        <v>0</v>
      </c>
      <c r="VW54" s="196">
        <v>0</v>
      </c>
      <c r="VX54" s="196">
        <v>0</v>
      </c>
      <c r="VY54" s="196">
        <v>0</v>
      </c>
      <c r="VZ54" s="196">
        <v>0</v>
      </c>
      <c r="WA54" s="196">
        <v>0</v>
      </c>
      <c r="WB54" s="196">
        <v>0</v>
      </c>
      <c r="WC54" s="196">
        <v>0</v>
      </c>
      <c r="WD54" s="196">
        <v>0</v>
      </c>
      <c r="WE54" s="196">
        <v>0</v>
      </c>
      <c r="WF54" s="196">
        <v>0</v>
      </c>
      <c r="WG54" s="196">
        <v>0</v>
      </c>
      <c r="WH54" s="196">
        <v>0</v>
      </c>
      <c r="WI54" s="196">
        <v>0</v>
      </c>
      <c r="WJ54" s="196">
        <v>0</v>
      </c>
      <c r="WK54" s="196">
        <v>0</v>
      </c>
      <c r="WL54" s="196">
        <v>0</v>
      </c>
      <c r="WM54" s="196">
        <v>0</v>
      </c>
      <c r="WN54" s="196">
        <v>0</v>
      </c>
      <c r="WO54" s="196">
        <v>0</v>
      </c>
      <c r="WP54" s="196">
        <v>0</v>
      </c>
      <c r="WQ54" s="196">
        <v>0</v>
      </c>
      <c r="WR54" s="196">
        <v>0</v>
      </c>
      <c r="WS54" s="196">
        <v>0</v>
      </c>
      <c r="WT54" s="196">
        <v>0</v>
      </c>
      <c r="WU54" s="196">
        <v>0</v>
      </c>
      <c r="WV54" s="196">
        <v>0</v>
      </c>
      <c r="WW54" s="196">
        <v>0</v>
      </c>
      <c r="WX54" s="196">
        <v>0</v>
      </c>
      <c r="WY54" s="196">
        <v>0</v>
      </c>
      <c r="WZ54" s="196">
        <v>0</v>
      </c>
    </row>
    <row r="55" spans="1:624" ht="40.5" x14ac:dyDescent="0.3">
      <c r="A55" s="201"/>
      <c r="B55" s="202" t="s">
        <v>1141</v>
      </c>
      <c r="C55" s="187"/>
      <c r="D55" s="203">
        <v>1147621</v>
      </c>
      <c r="E55" s="203">
        <v>300766</v>
      </c>
      <c r="F55" s="203">
        <v>212574</v>
      </c>
      <c r="G55" s="203">
        <v>149172</v>
      </c>
      <c r="H55" s="203">
        <v>10736</v>
      </c>
      <c r="I55" s="203">
        <v>26062</v>
      </c>
      <c r="J55" s="203">
        <v>18430</v>
      </c>
      <c r="K55" s="203">
        <v>2071</v>
      </c>
      <c r="L55" s="203">
        <v>104418</v>
      </c>
      <c r="M55" s="203">
        <v>34653</v>
      </c>
      <c r="N55" s="203">
        <v>18568</v>
      </c>
      <c r="O55" s="203">
        <v>4077</v>
      </c>
      <c r="P55" s="203">
        <v>453</v>
      </c>
      <c r="Q55" s="203">
        <v>7992</v>
      </c>
      <c r="R55" s="203">
        <v>888</v>
      </c>
      <c r="S55" s="203">
        <v>220800</v>
      </c>
      <c r="T55" s="203">
        <v>0</v>
      </c>
      <c r="U55" s="203">
        <v>0</v>
      </c>
      <c r="V55" s="203">
        <v>145</v>
      </c>
      <c r="W55" s="203">
        <v>54</v>
      </c>
      <c r="X55" s="203">
        <v>0</v>
      </c>
      <c r="Y55" s="203">
        <v>771</v>
      </c>
      <c r="Z55" s="203">
        <v>389</v>
      </c>
      <c r="AA55" s="203">
        <v>0</v>
      </c>
      <c r="AB55" s="203">
        <v>0</v>
      </c>
      <c r="AC55" s="203">
        <v>0</v>
      </c>
      <c r="AD55" s="203">
        <v>51</v>
      </c>
      <c r="AE55" s="203">
        <v>232</v>
      </c>
      <c r="AF55" s="203">
        <v>71</v>
      </c>
      <c r="AG55" s="203">
        <v>0</v>
      </c>
      <c r="AH55" s="203">
        <v>68</v>
      </c>
      <c r="AI55" s="203">
        <v>2</v>
      </c>
      <c r="AJ55" s="203">
        <v>28</v>
      </c>
      <c r="AK55" s="203">
        <v>0</v>
      </c>
      <c r="AL55" s="203">
        <v>0</v>
      </c>
      <c r="AM55" s="203">
        <v>0</v>
      </c>
      <c r="AN55" s="203">
        <v>0</v>
      </c>
      <c r="AO55" s="203">
        <v>0</v>
      </c>
      <c r="AP55" s="203">
        <v>0</v>
      </c>
      <c r="AQ55" s="203">
        <v>4276</v>
      </c>
      <c r="AR55" s="203">
        <v>77</v>
      </c>
      <c r="AS55" s="203">
        <v>0</v>
      </c>
      <c r="AT55" s="203">
        <v>0</v>
      </c>
      <c r="AU55" s="203">
        <v>0</v>
      </c>
      <c r="AV55" s="203">
        <v>0</v>
      </c>
      <c r="AW55" s="203">
        <v>0</v>
      </c>
      <c r="AX55" s="203">
        <v>0</v>
      </c>
      <c r="AY55" s="203">
        <v>0</v>
      </c>
      <c r="AZ55" s="203">
        <v>43945</v>
      </c>
      <c r="BA55" s="203">
        <v>734140</v>
      </c>
      <c r="BB55" s="203">
        <v>279534</v>
      </c>
      <c r="BC55" s="203">
        <v>277164</v>
      </c>
      <c r="BD55" s="203">
        <v>1480</v>
      </c>
      <c r="BE55" s="203">
        <v>890</v>
      </c>
      <c r="BF55" s="203">
        <v>867665</v>
      </c>
      <c r="BG55" s="203">
        <v>642987</v>
      </c>
      <c r="BH55" s="203">
        <v>224678</v>
      </c>
      <c r="BI55" s="203">
        <v>642987</v>
      </c>
      <c r="BJ55" s="191">
        <v>570647</v>
      </c>
      <c r="BK55" s="203">
        <v>61809</v>
      </c>
      <c r="BL55" s="203">
        <v>0</v>
      </c>
      <c r="BM55" s="203">
        <v>2581</v>
      </c>
      <c r="BN55" s="203">
        <v>0</v>
      </c>
      <c r="BO55" s="203">
        <v>0</v>
      </c>
      <c r="BP55" s="203">
        <v>853</v>
      </c>
      <c r="BQ55" s="203">
        <v>0</v>
      </c>
      <c r="BR55" s="203">
        <v>0</v>
      </c>
      <c r="BS55" s="203">
        <v>0</v>
      </c>
      <c r="BT55" s="203">
        <v>0</v>
      </c>
      <c r="BU55" s="203">
        <v>10642</v>
      </c>
      <c r="BV55" s="203">
        <v>18666</v>
      </c>
      <c r="BW55" s="203">
        <v>1419</v>
      </c>
      <c r="BX55" s="203">
        <v>0</v>
      </c>
      <c r="BY55" s="203">
        <v>0</v>
      </c>
      <c r="BZ55" s="203">
        <v>0</v>
      </c>
      <c r="CA55" s="203">
        <v>0</v>
      </c>
      <c r="CB55" s="203">
        <v>0</v>
      </c>
      <c r="CC55" s="203">
        <v>0</v>
      </c>
      <c r="CD55" s="203">
        <v>0</v>
      </c>
      <c r="CE55" s="203">
        <v>0</v>
      </c>
      <c r="CF55" s="203">
        <v>6471</v>
      </c>
      <c r="CG55" s="203">
        <v>1679</v>
      </c>
      <c r="CH55" s="203">
        <v>0</v>
      </c>
      <c r="CI55" s="203">
        <v>2316</v>
      </c>
      <c r="CJ55" s="203">
        <v>0</v>
      </c>
      <c r="CK55" s="203">
        <v>0</v>
      </c>
      <c r="CL55" s="203">
        <v>5779</v>
      </c>
      <c r="CM55" s="203">
        <v>0</v>
      </c>
      <c r="CN55" s="203">
        <v>9339</v>
      </c>
      <c r="CO55" s="203">
        <v>1239</v>
      </c>
      <c r="CP55" s="203">
        <v>778</v>
      </c>
      <c r="CQ55" s="203">
        <v>47</v>
      </c>
      <c r="CR55" s="203">
        <v>0</v>
      </c>
      <c r="CS55" s="203">
        <v>0</v>
      </c>
      <c r="CT55" s="203">
        <v>0</v>
      </c>
      <c r="CU55" s="203">
        <v>0</v>
      </c>
      <c r="CV55" s="203">
        <v>0</v>
      </c>
      <c r="CW55" s="203">
        <v>0</v>
      </c>
      <c r="CX55" s="203">
        <v>0</v>
      </c>
      <c r="CY55" s="203">
        <v>0</v>
      </c>
      <c r="CZ55" s="203">
        <v>0</v>
      </c>
      <c r="DA55" s="203">
        <v>0</v>
      </c>
      <c r="DB55" s="203">
        <v>61762</v>
      </c>
      <c r="DC55" s="203">
        <v>47</v>
      </c>
      <c r="DD55" s="203">
        <v>72</v>
      </c>
      <c r="DE55" s="203">
        <v>231774</v>
      </c>
      <c r="DF55" s="203">
        <v>26950</v>
      </c>
      <c r="DG55" s="203">
        <v>231774</v>
      </c>
      <c r="DH55" s="203">
        <v>26950</v>
      </c>
      <c r="DI55" s="203">
        <v>0</v>
      </c>
      <c r="DJ55" s="203">
        <v>0</v>
      </c>
      <c r="DK55" s="203">
        <v>0</v>
      </c>
      <c r="DL55" s="203">
        <v>0</v>
      </c>
      <c r="DM55" s="203">
        <v>0</v>
      </c>
      <c r="DN55" s="203">
        <v>0</v>
      </c>
      <c r="DO55" s="203">
        <v>0</v>
      </c>
      <c r="DP55" s="203">
        <v>0</v>
      </c>
      <c r="DQ55" s="203">
        <v>0</v>
      </c>
      <c r="DR55" s="203">
        <v>0</v>
      </c>
      <c r="DS55" s="203">
        <v>374116</v>
      </c>
      <c r="DT55" s="203">
        <v>47</v>
      </c>
      <c r="DU55" s="203">
        <v>0</v>
      </c>
      <c r="DV55" s="203">
        <v>0</v>
      </c>
      <c r="DW55" s="203">
        <v>0</v>
      </c>
      <c r="DX55" s="203">
        <v>0</v>
      </c>
      <c r="DY55" s="203">
        <v>0</v>
      </c>
      <c r="DZ55" s="203">
        <v>0</v>
      </c>
      <c r="EA55" s="203">
        <v>0</v>
      </c>
      <c r="EB55" s="203">
        <v>0</v>
      </c>
      <c r="EC55" s="203">
        <v>0</v>
      </c>
      <c r="ED55" s="203">
        <v>0</v>
      </c>
      <c r="EE55" s="203">
        <v>0</v>
      </c>
      <c r="EF55" s="203">
        <v>0</v>
      </c>
      <c r="EG55" s="203">
        <v>0</v>
      </c>
      <c r="EH55" s="203">
        <v>0</v>
      </c>
      <c r="EI55" s="203">
        <v>0</v>
      </c>
      <c r="EJ55" s="203">
        <v>0</v>
      </c>
      <c r="EK55" s="203">
        <v>0</v>
      </c>
      <c r="EL55" s="203">
        <v>0</v>
      </c>
      <c r="EM55" s="203">
        <v>0</v>
      </c>
      <c r="EN55" s="203">
        <v>0</v>
      </c>
      <c r="EO55" s="203">
        <v>0</v>
      </c>
      <c r="EP55" s="203">
        <v>0</v>
      </c>
      <c r="EQ55" s="203">
        <v>0</v>
      </c>
      <c r="ER55" s="203">
        <v>0</v>
      </c>
      <c r="ES55" s="203">
        <v>0</v>
      </c>
      <c r="ET55" s="203">
        <v>0</v>
      </c>
      <c r="EU55" s="203">
        <v>0</v>
      </c>
      <c r="EV55" s="203">
        <v>0</v>
      </c>
      <c r="EW55" s="203">
        <v>0</v>
      </c>
      <c r="EX55" s="203">
        <v>0</v>
      </c>
      <c r="EY55" s="203">
        <v>0</v>
      </c>
      <c r="EZ55" s="203">
        <v>0</v>
      </c>
      <c r="FA55" s="203">
        <v>0</v>
      </c>
      <c r="FB55" s="203">
        <v>0</v>
      </c>
      <c r="FC55" s="203">
        <v>0</v>
      </c>
      <c r="FD55" s="203">
        <v>0</v>
      </c>
      <c r="FE55" s="203">
        <v>0</v>
      </c>
      <c r="FF55" s="203">
        <v>0</v>
      </c>
      <c r="FG55" s="203">
        <v>0</v>
      </c>
      <c r="FH55" s="203">
        <v>0</v>
      </c>
      <c r="FI55" s="203">
        <v>0</v>
      </c>
      <c r="FJ55" s="203">
        <v>0</v>
      </c>
      <c r="FK55" s="203">
        <v>0</v>
      </c>
      <c r="FL55" s="203">
        <v>0</v>
      </c>
      <c r="FM55" s="203">
        <v>0</v>
      </c>
      <c r="FN55" s="203">
        <v>0</v>
      </c>
      <c r="FO55" s="203">
        <v>0</v>
      </c>
      <c r="FP55" s="203">
        <v>0</v>
      </c>
      <c r="FQ55" s="203">
        <v>0</v>
      </c>
      <c r="FR55" s="203">
        <v>0</v>
      </c>
      <c r="FS55" s="203">
        <v>0</v>
      </c>
      <c r="FT55" s="203">
        <v>0</v>
      </c>
      <c r="FU55" s="203">
        <v>0</v>
      </c>
      <c r="FV55" s="203">
        <v>0</v>
      </c>
      <c r="FW55" s="203">
        <v>0</v>
      </c>
      <c r="FX55" s="203">
        <v>0</v>
      </c>
      <c r="FY55" s="203">
        <v>0</v>
      </c>
      <c r="FZ55" s="203">
        <v>0</v>
      </c>
      <c r="GA55" s="203">
        <v>0</v>
      </c>
      <c r="GB55" s="203">
        <v>0</v>
      </c>
      <c r="GC55" s="203">
        <v>0</v>
      </c>
      <c r="GD55" s="203">
        <v>0</v>
      </c>
      <c r="GE55" s="203">
        <v>0</v>
      </c>
      <c r="GF55" s="203">
        <v>0</v>
      </c>
      <c r="GG55" s="203">
        <v>0</v>
      </c>
      <c r="GH55" s="203">
        <v>0</v>
      </c>
      <c r="GI55" s="203">
        <v>0</v>
      </c>
      <c r="GJ55" s="203">
        <v>0</v>
      </c>
      <c r="GK55" s="203">
        <v>22</v>
      </c>
      <c r="GL55" s="203">
        <v>3</v>
      </c>
      <c r="GM55" s="203">
        <v>15</v>
      </c>
      <c r="GN55" s="203">
        <v>3</v>
      </c>
      <c r="GO55" s="203">
        <v>0</v>
      </c>
      <c r="GP55" s="203">
        <v>4</v>
      </c>
      <c r="GQ55" s="203">
        <v>0</v>
      </c>
      <c r="GR55" s="203">
        <v>0</v>
      </c>
      <c r="GS55" s="203">
        <v>0</v>
      </c>
      <c r="GT55" s="203">
        <v>0</v>
      </c>
      <c r="GU55" s="203">
        <v>0</v>
      </c>
      <c r="GV55" s="203">
        <v>0</v>
      </c>
      <c r="GW55" s="203">
        <v>0</v>
      </c>
      <c r="GX55" s="203">
        <v>0</v>
      </c>
      <c r="GY55" s="203">
        <v>0</v>
      </c>
      <c r="GZ55" s="203">
        <v>0</v>
      </c>
      <c r="HA55" s="203">
        <v>0</v>
      </c>
      <c r="HB55" s="203">
        <v>0</v>
      </c>
      <c r="HC55" s="203">
        <v>0</v>
      </c>
      <c r="HD55" s="203">
        <v>0</v>
      </c>
      <c r="HE55" s="203">
        <v>0</v>
      </c>
      <c r="HF55" s="203">
        <v>0</v>
      </c>
      <c r="HG55" s="203">
        <v>0</v>
      </c>
      <c r="HH55" s="203">
        <v>0</v>
      </c>
      <c r="HI55" s="203">
        <v>0</v>
      </c>
      <c r="HJ55" s="203">
        <v>0</v>
      </c>
      <c r="HK55" s="203">
        <v>0</v>
      </c>
      <c r="HL55" s="203">
        <v>0</v>
      </c>
      <c r="HM55" s="203">
        <v>0</v>
      </c>
      <c r="HN55" s="203">
        <v>0</v>
      </c>
      <c r="HO55" s="203">
        <v>0</v>
      </c>
      <c r="HP55" s="203">
        <v>0</v>
      </c>
      <c r="HQ55" s="203">
        <v>0</v>
      </c>
      <c r="HR55" s="203">
        <v>0</v>
      </c>
      <c r="HS55" s="203">
        <v>0</v>
      </c>
      <c r="HT55" s="203">
        <v>0</v>
      </c>
      <c r="HU55" s="203">
        <v>0</v>
      </c>
      <c r="HV55" s="203">
        <v>0</v>
      </c>
      <c r="HW55" s="203">
        <v>0</v>
      </c>
      <c r="HX55" s="203">
        <v>0</v>
      </c>
      <c r="HY55" s="203">
        <v>0</v>
      </c>
      <c r="HZ55" s="203">
        <v>0</v>
      </c>
      <c r="IA55" s="203">
        <v>0</v>
      </c>
      <c r="IB55" s="203">
        <v>0</v>
      </c>
      <c r="IC55" s="203">
        <v>0</v>
      </c>
      <c r="ID55" s="203">
        <v>0</v>
      </c>
      <c r="IE55" s="203">
        <v>0</v>
      </c>
      <c r="IF55" s="203">
        <v>0</v>
      </c>
      <c r="IG55" s="203">
        <v>0</v>
      </c>
      <c r="IH55" s="203">
        <v>0</v>
      </c>
      <c r="II55" s="203">
        <v>0</v>
      </c>
      <c r="IJ55" s="203">
        <v>0</v>
      </c>
      <c r="IK55" s="203">
        <v>0</v>
      </c>
      <c r="IL55" s="203">
        <v>0</v>
      </c>
      <c r="IM55" s="203">
        <v>0</v>
      </c>
      <c r="IN55" s="203">
        <v>0</v>
      </c>
      <c r="IO55" s="203">
        <v>0</v>
      </c>
      <c r="IP55" s="203">
        <v>0</v>
      </c>
      <c r="IQ55" s="203">
        <v>0</v>
      </c>
      <c r="IR55" s="203">
        <v>0</v>
      </c>
      <c r="IS55" s="203">
        <v>0</v>
      </c>
      <c r="IT55" s="203">
        <v>0</v>
      </c>
      <c r="IU55" s="203">
        <v>0</v>
      </c>
      <c r="IV55" s="203">
        <v>0</v>
      </c>
      <c r="IW55" s="203">
        <v>0</v>
      </c>
      <c r="IX55" s="203">
        <v>0</v>
      </c>
      <c r="IY55" s="203">
        <v>0</v>
      </c>
      <c r="IZ55" s="203">
        <v>0</v>
      </c>
      <c r="JA55" s="203">
        <v>0</v>
      </c>
      <c r="JB55" s="203">
        <v>0</v>
      </c>
      <c r="JC55" s="203">
        <v>0</v>
      </c>
      <c r="JD55" s="203">
        <v>0</v>
      </c>
      <c r="JE55" s="203">
        <v>0</v>
      </c>
      <c r="JF55" s="203">
        <v>0</v>
      </c>
      <c r="JG55" s="203">
        <v>0</v>
      </c>
      <c r="JH55" s="203">
        <v>0</v>
      </c>
      <c r="JI55" s="203">
        <v>0</v>
      </c>
      <c r="JJ55" s="203">
        <v>0</v>
      </c>
      <c r="JK55" s="203">
        <v>0</v>
      </c>
      <c r="JL55" s="203">
        <v>0</v>
      </c>
      <c r="JM55" s="203">
        <v>0</v>
      </c>
      <c r="JN55" s="203">
        <v>0</v>
      </c>
      <c r="JO55" s="203">
        <v>0</v>
      </c>
      <c r="JP55" s="203">
        <v>0</v>
      </c>
      <c r="JQ55" s="203">
        <v>0</v>
      </c>
      <c r="JR55" s="203">
        <v>0</v>
      </c>
      <c r="JS55" s="203">
        <v>0</v>
      </c>
      <c r="JT55" s="203">
        <v>0</v>
      </c>
      <c r="JU55" s="203">
        <v>0</v>
      </c>
      <c r="JV55" s="203">
        <v>0</v>
      </c>
      <c r="JW55" s="203">
        <v>0</v>
      </c>
      <c r="JX55" s="203">
        <v>0</v>
      </c>
      <c r="JY55" s="203">
        <v>0</v>
      </c>
      <c r="JZ55" s="203">
        <v>0</v>
      </c>
      <c r="KA55" s="203">
        <v>0</v>
      </c>
      <c r="KB55" s="203">
        <v>0</v>
      </c>
      <c r="KC55" s="203">
        <v>0</v>
      </c>
      <c r="KD55" s="203">
        <v>0</v>
      </c>
      <c r="KE55" s="203">
        <v>0</v>
      </c>
      <c r="KF55" s="203">
        <v>0</v>
      </c>
      <c r="KG55" s="203">
        <v>0</v>
      </c>
      <c r="KH55" s="203">
        <v>0</v>
      </c>
      <c r="KI55" s="203">
        <v>0</v>
      </c>
      <c r="KJ55" s="203">
        <v>0</v>
      </c>
      <c r="KK55" s="203">
        <v>0</v>
      </c>
      <c r="KL55" s="203">
        <v>0</v>
      </c>
      <c r="KM55" s="203">
        <v>0</v>
      </c>
      <c r="KN55" s="203">
        <v>0</v>
      </c>
      <c r="KO55" s="203">
        <v>0</v>
      </c>
      <c r="KP55" s="203">
        <v>0</v>
      </c>
      <c r="KQ55" s="203">
        <v>0</v>
      </c>
      <c r="KR55" s="203">
        <v>0</v>
      </c>
      <c r="KS55" s="203">
        <v>0</v>
      </c>
      <c r="KT55" s="203">
        <v>0</v>
      </c>
      <c r="KU55" s="203">
        <v>0</v>
      </c>
      <c r="KV55" s="203">
        <v>0</v>
      </c>
      <c r="KW55" s="203">
        <v>0</v>
      </c>
      <c r="KX55" s="203">
        <v>0</v>
      </c>
      <c r="KY55" s="203">
        <v>0</v>
      </c>
      <c r="KZ55" s="203">
        <v>0</v>
      </c>
      <c r="LA55" s="203">
        <v>0</v>
      </c>
      <c r="LB55" s="203">
        <v>0</v>
      </c>
      <c r="LC55" s="203">
        <v>0</v>
      </c>
      <c r="LD55" s="203">
        <v>0</v>
      </c>
      <c r="LE55" s="203">
        <v>0</v>
      </c>
      <c r="LF55" s="203">
        <v>0</v>
      </c>
      <c r="LG55" s="203">
        <v>0</v>
      </c>
      <c r="LH55" s="203">
        <v>0</v>
      </c>
      <c r="LI55" s="203">
        <v>0</v>
      </c>
      <c r="LJ55" s="203">
        <v>0</v>
      </c>
      <c r="LK55" s="203">
        <v>0</v>
      </c>
      <c r="LL55" s="203">
        <v>0</v>
      </c>
      <c r="LM55" s="203">
        <v>0</v>
      </c>
      <c r="LN55" s="203">
        <v>0</v>
      </c>
      <c r="LO55" s="203">
        <v>0</v>
      </c>
      <c r="LP55" s="203">
        <v>0</v>
      </c>
      <c r="LQ55" s="203">
        <v>0</v>
      </c>
      <c r="LR55" s="203">
        <v>0</v>
      </c>
      <c r="LS55" s="203">
        <v>0</v>
      </c>
      <c r="LT55" s="203">
        <v>0</v>
      </c>
      <c r="LU55" s="203">
        <v>0</v>
      </c>
      <c r="LV55" s="203">
        <v>0</v>
      </c>
      <c r="LW55" s="203">
        <v>0</v>
      </c>
      <c r="LX55" s="203">
        <v>0</v>
      </c>
      <c r="LY55" s="203">
        <v>0</v>
      </c>
      <c r="LZ55" s="203">
        <v>0</v>
      </c>
      <c r="MA55" s="203">
        <v>0</v>
      </c>
      <c r="MB55" s="203">
        <v>0</v>
      </c>
      <c r="MC55" s="203">
        <v>0</v>
      </c>
      <c r="MD55" s="203">
        <v>0</v>
      </c>
      <c r="ME55" s="203">
        <v>0</v>
      </c>
      <c r="MF55" s="203">
        <v>0</v>
      </c>
      <c r="MG55" s="203">
        <v>0</v>
      </c>
      <c r="MH55" s="203">
        <v>0</v>
      </c>
      <c r="MI55" s="203">
        <v>0</v>
      </c>
      <c r="MJ55" s="203">
        <v>0</v>
      </c>
      <c r="MK55" s="203">
        <v>0</v>
      </c>
      <c r="ML55" s="203">
        <v>0</v>
      </c>
      <c r="MM55" s="203">
        <v>0</v>
      </c>
      <c r="MN55" s="203">
        <v>0</v>
      </c>
      <c r="MO55" s="203">
        <v>0</v>
      </c>
      <c r="MP55" s="203">
        <v>0</v>
      </c>
      <c r="MQ55" s="203">
        <v>0</v>
      </c>
      <c r="MR55" s="203">
        <v>0</v>
      </c>
      <c r="MS55" s="203">
        <v>0</v>
      </c>
      <c r="MT55" s="203">
        <v>0</v>
      </c>
      <c r="MU55" s="203">
        <v>0</v>
      </c>
      <c r="MV55" s="203">
        <v>0</v>
      </c>
      <c r="MW55" s="203">
        <v>0</v>
      </c>
      <c r="MX55" s="203">
        <v>0</v>
      </c>
      <c r="MY55" s="203">
        <v>0</v>
      </c>
      <c r="MZ55" s="203">
        <v>0</v>
      </c>
      <c r="NA55" s="203">
        <v>0</v>
      </c>
      <c r="NB55" s="203">
        <v>0</v>
      </c>
      <c r="NC55" s="203">
        <v>0</v>
      </c>
      <c r="ND55" s="203">
        <v>0</v>
      </c>
      <c r="NE55" s="203">
        <v>0</v>
      </c>
      <c r="NF55" s="203">
        <v>0</v>
      </c>
      <c r="NG55" s="203">
        <v>0</v>
      </c>
      <c r="NH55" s="203">
        <v>0</v>
      </c>
      <c r="NI55" s="203">
        <v>0</v>
      </c>
      <c r="NJ55" s="203">
        <v>0</v>
      </c>
      <c r="NK55" s="203">
        <v>0</v>
      </c>
      <c r="NL55" s="203">
        <v>0</v>
      </c>
      <c r="NM55" s="203">
        <v>0</v>
      </c>
      <c r="NN55" s="203">
        <v>0</v>
      </c>
      <c r="NO55" s="203">
        <v>0</v>
      </c>
      <c r="NP55" s="203">
        <v>0</v>
      </c>
      <c r="NQ55" s="203">
        <v>0</v>
      </c>
      <c r="NR55" s="203">
        <v>0</v>
      </c>
      <c r="NS55" s="203">
        <v>0</v>
      </c>
      <c r="NT55" s="203">
        <v>0</v>
      </c>
      <c r="NU55" s="203">
        <v>0</v>
      </c>
      <c r="NV55" s="203">
        <v>0</v>
      </c>
      <c r="NW55" s="203">
        <v>0</v>
      </c>
      <c r="NX55" s="203">
        <v>0</v>
      </c>
      <c r="NY55" s="203">
        <v>0</v>
      </c>
      <c r="NZ55" s="203">
        <v>0</v>
      </c>
      <c r="OA55" s="203">
        <v>0</v>
      </c>
      <c r="OB55" s="203">
        <v>0</v>
      </c>
      <c r="OC55" s="203">
        <v>0</v>
      </c>
      <c r="OD55" s="203">
        <v>0</v>
      </c>
      <c r="OE55" s="203">
        <v>0</v>
      </c>
      <c r="OF55" s="203">
        <v>0</v>
      </c>
      <c r="OG55" s="203">
        <v>0</v>
      </c>
      <c r="OH55" s="203">
        <v>0</v>
      </c>
      <c r="OI55" s="203">
        <v>0</v>
      </c>
      <c r="OJ55" s="203">
        <v>0</v>
      </c>
      <c r="OK55" s="203">
        <v>0</v>
      </c>
      <c r="OL55" s="203">
        <v>0</v>
      </c>
      <c r="OM55" s="203">
        <v>0</v>
      </c>
      <c r="ON55" s="203">
        <v>0</v>
      </c>
      <c r="OO55" s="203">
        <v>0</v>
      </c>
      <c r="OP55" s="203">
        <v>0</v>
      </c>
      <c r="OQ55" s="203">
        <v>0</v>
      </c>
      <c r="OR55" s="203">
        <v>0</v>
      </c>
      <c r="OS55" s="203">
        <v>0</v>
      </c>
      <c r="OT55" s="203">
        <v>0</v>
      </c>
      <c r="OU55" s="203">
        <v>0</v>
      </c>
      <c r="OV55" s="203">
        <v>0</v>
      </c>
      <c r="OW55" s="203">
        <v>0</v>
      </c>
      <c r="OX55" s="203">
        <v>0</v>
      </c>
      <c r="OY55" s="203">
        <v>0</v>
      </c>
      <c r="OZ55" s="203">
        <v>0</v>
      </c>
      <c r="PA55" s="203">
        <v>0</v>
      </c>
      <c r="PB55" s="203">
        <v>0</v>
      </c>
      <c r="PC55" s="203">
        <v>0</v>
      </c>
      <c r="PD55" s="203">
        <v>0</v>
      </c>
      <c r="PE55" s="203">
        <v>0</v>
      </c>
      <c r="PF55" s="203">
        <v>0</v>
      </c>
      <c r="PG55" s="203">
        <v>0</v>
      </c>
      <c r="PH55" s="203">
        <v>0</v>
      </c>
      <c r="PI55" s="203">
        <v>0</v>
      </c>
      <c r="PJ55" s="203">
        <v>0</v>
      </c>
      <c r="PK55" s="203">
        <v>0</v>
      </c>
      <c r="PL55" s="203">
        <v>0</v>
      </c>
      <c r="PM55" s="203">
        <v>0</v>
      </c>
      <c r="PN55" s="203">
        <v>0</v>
      </c>
      <c r="PO55" s="203">
        <v>0</v>
      </c>
      <c r="PP55" s="203">
        <v>0</v>
      </c>
      <c r="PQ55" s="203">
        <v>0</v>
      </c>
      <c r="PR55" s="203">
        <v>0</v>
      </c>
      <c r="PS55" s="203">
        <v>0</v>
      </c>
      <c r="PT55" s="203">
        <v>0</v>
      </c>
      <c r="PU55" s="203">
        <v>0</v>
      </c>
      <c r="PV55" s="203">
        <v>0</v>
      </c>
      <c r="PW55" s="203">
        <v>0</v>
      </c>
      <c r="PX55" s="203">
        <v>0</v>
      </c>
      <c r="PY55" s="203">
        <v>0</v>
      </c>
      <c r="PZ55" s="203">
        <v>0</v>
      </c>
      <c r="QA55" s="203">
        <v>0</v>
      </c>
      <c r="QB55" s="203">
        <v>0</v>
      </c>
      <c r="QC55" s="203">
        <v>0</v>
      </c>
      <c r="QD55" s="203">
        <v>0</v>
      </c>
      <c r="QE55" s="203">
        <v>0</v>
      </c>
      <c r="QF55" s="203">
        <v>0</v>
      </c>
      <c r="QG55" s="203">
        <v>0</v>
      </c>
      <c r="QH55" s="203">
        <v>0</v>
      </c>
      <c r="QI55" s="203">
        <v>0</v>
      </c>
      <c r="QJ55" s="203">
        <v>0</v>
      </c>
      <c r="QK55" s="203">
        <v>0</v>
      </c>
      <c r="QL55" s="203">
        <v>0</v>
      </c>
      <c r="QM55" s="203">
        <v>0</v>
      </c>
      <c r="QN55" s="203">
        <v>0</v>
      </c>
      <c r="QO55" s="203">
        <v>0</v>
      </c>
      <c r="QP55" s="203">
        <v>0</v>
      </c>
      <c r="QQ55" s="203">
        <v>0</v>
      </c>
      <c r="QR55" s="203">
        <v>0</v>
      </c>
      <c r="QS55" s="203">
        <v>0</v>
      </c>
      <c r="QT55" s="203">
        <v>0</v>
      </c>
      <c r="QU55" s="203">
        <v>0</v>
      </c>
      <c r="QV55" s="203">
        <v>0</v>
      </c>
      <c r="QW55" s="203">
        <v>0</v>
      </c>
      <c r="QX55" s="203">
        <v>0</v>
      </c>
      <c r="QY55" s="203">
        <v>0</v>
      </c>
      <c r="QZ55" s="203">
        <v>0</v>
      </c>
      <c r="RA55" s="203">
        <v>0</v>
      </c>
      <c r="RB55" s="203">
        <v>0</v>
      </c>
      <c r="RC55" s="203">
        <v>0</v>
      </c>
      <c r="RD55" s="203">
        <v>0</v>
      </c>
      <c r="RE55" s="203">
        <v>0</v>
      </c>
      <c r="RF55" s="203">
        <v>0</v>
      </c>
      <c r="RG55" s="203">
        <v>0</v>
      </c>
      <c r="RH55" s="203">
        <v>0</v>
      </c>
      <c r="RI55" s="203">
        <v>0</v>
      </c>
      <c r="RJ55" s="203">
        <v>0</v>
      </c>
      <c r="RK55" s="203">
        <v>0</v>
      </c>
      <c r="RL55" s="203">
        <v>0</v>
      </c>
      <c r="RM55" s="203">
        <v>0</v>
      </c>
      <c r="RN55" s="203">
        <v>0</v>
      </c>
      <c r="RO55" s="203">
        <v>0</v>
      </c>
      <c r="RP55" s="203">
        <v>0</v>
      </c>
      <c r="RQ55" s="203">
        <v>0</v>
      </c>
      <c r="RR55" s="203">
        <v>0</v>
      </c>
      <c r="RS55" s="203">
        <v>0</v>
      </c>
      <c r="RT55" s="203">
        <v>0</v>
      </c>
      <c r="RU55" s="203">
        <v>0</v>
      </c>
      <c r="RV55" s="203">
        <v>0</v>
      </c>
      <c r="RW55" s="203">
        <v>0</v>
      </c>
      <c r="RX55" s="203">
        <v>0</v>
      </c>
      <c r="RY55" s="203">
        <v>0</v>
      </c>
      <c r="RZ55" s="203">
        <v>0</v>
      </c>
      <c r="SA55" s="203">
        <v>0</v>
      </c>
      <c r="SB55" s="203">
        <v>0</v>
      </c>
      <c r="SC55" s="203">
        <v>0</v>
      </c>
      <c r="SD55" s="203">
        <v>0</v>
      </c>
      <c r="SE55" s="203">
        <v>0</v>
      </c>
      <c r="SF55" s="203">
        <v>0</v>
      </c>
      <c r="SG55" s="203">
        <v>0</v>
      </c>
      <c r="SH55" s="203">
        <v>0</v>
      </c>
      <c r="SI55" s="203">
        <v>0</v>
      </c>
      <c r="SJ55" s="203">
        <v>0</v>
      </c>
      <c r="SK55" s="203">
        <v>0</v>
      </c>
      <c r="SL55" s="203">
        <v>0</v>
      </c>
      <c r="SM55" s="203">
        <v>0</v>
      </c>
      <c r="SN55" s="203">
        <v>0</v>
      </c>
      <c r="SO55" s="203">
        <v>0</v>
      </c>
      <c r="SP55" s="203">
        <v>0</v>
      </c>
      <c r="SQ55" s="203">
        <v>0</v>
      </c>
      <c r="SR55" s="203">
        <v>0</v>
      </c>
      <c r="SS55" s="203">
        <v>0</v>
      </c>
      <c r="ST55" s="203">
        <v>0</v>
      </c>
      <c r="SU55" s="203">
        <v>0</v>
      </c>
      <c r="SV55" s="203">
        <v>0</v>
      </c>
      <c r="SW55" s="203">
        <v>0</v>
      </c>
      <c r="SX55" s="203">
        <v>0</v>
      </c>
      <c r="SY55" s="203">
        <v>0</v>
      </c>
      <c r="SZ55" s="203">
        <v>0</v>
      </c>
      <c r="TA55" s="203">
        <v>0</v>
      </c>
      <c r="TB55" s="203">
        <v>0</v>
      </c>
      <c r="TC55" s="203">
        <v>0</v>
      </c>
      <c r="TD55" s="203">
        <v>0</v>
      </c>
      <c r="TE55" s="203">
        <v>0</v>
      </c>
      <c r="TF55" s="203">
        <v>0</v>
      </c>
      <c r="TG55" s="203">
        <v>0</v>
      </c>
      <c r="TH55" s="203">
        <v>0</v>
      </c>
      <c r="TI55" s="203">
        <v>0</v>
      </c>
      <c r="TJ55" s="203">
        <v>0</v>
      </c>
      <c r="TK55" s="203">
        <v>0</v>
      </c>
      <c r="TL55" s="203">
        <v>0</v>
      </c>
      <c r="TM55" s="203">
        <v>0</v>
      </c>
      <c r="TN55" s="203">
        <v>0</v>
      </c>
      <c r="TO55" s="203">
        <v>0</v>
      </c>
      <c r="TP55" s="203">
        <v>0</v>
      </c>
      <c r="TQ55" s="203">
        <v>0</v>
      </c>
      <c r="TR55" s="203">
        <v>0</v>
      </c>
      <c r="TS55" s="203">
        <v>0</v>
      </c>
      <c r="TT55" s="203">
        <v>0</v>
      </c>
      <c r="TU55" s="203">
        <v>0</v>
      </c>
      <c r="TV55" s="203">
        <v>0</v>
      </c>
      <c r="TW55" s="203">
        <v>0</v>
      </c>
      <c r="TX55" s="203">
        <v>0</v>
      </c>
      <c r="TY55" s="203">
        <v>0</v>
      </c>
      <c r="TZ55" s="203">
        <v>0</v>
      </c>
      <c r="UA55" s="203">
        <v>0</v>
      </c>
      <c r="UB55" s="203">
        <v>0</v>
      </c>
      <c r="UC55" s="203">
        <v>0</v>
      </c>
      <c r="UD55" s="203">
        <v>0</v>
      </c>
      <c r="UE55" s="203">
        <v>0</v>
      </c>
      <c r="UF55" s="203">
        <v>0</v>
      </c>
      <c r="UG55" s="203">
        <v>0</v>
      </c>
      <c r="UH55" s="203">
        <v>0</v>
      </c>
      <c r="UI55" s="203">
        <v>0</v>
      </c>
      <c r="UJ55" s="203">
        <v>0</v>
      </c>
      <c r="UK55" s="203">
        <v>0</v>
      </c>
      <c r="UL55" s="203">
        <v>0</v>
      </c>
      <c r="UM55" s="203">
        <v>0</v>
      </c>
      <c r="UN55" s="203">
        <v>0</v>
      </c>
      <c r="UO55" s="203">
        <v>0</v>
      </c>
      <c r="UP55" s="203">
        <v>0</v>
      </c>
      <c r="UQ55" s="203">
        <v>0</v>
      </c>
      <c r="UR55" s="203">
        <v>0</v>
      </c>
      <c r="US55" s="203">
        <v>0</v>
      </c>
      <c r="UT55" s="203">
        <v>0</v>
      </c>
      <c r="UU55" s="203">
        <v>0</v>
      </c>
      <c r="UV55" s="203">
        <v>0</v>
      </c>
      <c r="UW55" s="203">
        <v>0</v>
      </c>
      <c r="UX55" s="203">
        <v>0</v>
      </c>
      <c r="UY55" s="203">
        <v>0</v>
      </c>
      <c r="UZ55" s="203">
        <v>0</v>
      </c>
      <c r="VA55" s="203">
        <v>0</v>
      </c>
      <c r="VB55" s="203">
        <v>0</v>
      </c>
      <c r="VC55" s="203">
        <v>0</v>
      </c>
      <c r="VD55" s="203">
        <v>0</v>
      </c>
      <c r="VE55" s="203">
        <v>0</v>
      </c>
      <c r="VF55" s="203">
        <v>0</v>
      </c>
      <c r="VG55" s="203">
        <v>0</v>
      </c>
      <c r="VH55" s="203">
        <v>0</v>
      </c>
      <c r="VI55" s="203">
        <v>0</v>
      </c>
      <c r="VJ55" s="203">
        <v>0</v>
      </c>
      <c r="VK55" s="203">
        <v>0</v>
      </c>
      <c r="VL55" s="203">
        <v>0</v>
      </c>
      <c r="VM55" s="203">
        <v>0</v>
      </c>
      <c r="VN55" s="203">
        <v>0</v>
      </c>
      <c r="VO55" s="203">
        <v>0</v>
      </c>
      <c r="VP55" s="203">
        <v>0</v>
      </c>
      <c r="VQ55" s="203">
        <v>0</v>
      </c>
      <c r="VR55" s="203">
        <v>0</v>
      </c>
      <c r="VS55" s="203">
        <v>0</v>
      </c>
      <c r="VT55" s="203">
        <v>0</v>
      </c>
      <c r="VU55" s="203">
        <v>0</v>
      </c>
      <c r="VV55" s="203">
        <v>0</v>
      </c>
      <c r="VW55" s="203">
        <v>0</v>
      </c>
      <c r="VX55" s="203">
        <v>0</v>
      </c>
      <c r="VY55" s="203">
        <v>0</v>
      </c>
      <c r="VZ55" s="203">
        <v>0</v>
      </c>
      <c r="WA55" s="203">
        <v>0</v>
      </c>
      <c r="WB55" s="203">
        <v>0</v>
      </c>
      <c r="WC55" s="203">
        <v>0</v>
      </c>
      <c r="WD55" s="203">
        <v>0</v>
      </c>
      <c r="WE55" s="203">
        <v>0</v>
      </c>
      <c r="WF55" s="203">
        <v>0</v>
      </c>
      <c r="WG55" s="203">
        <v>0</v>
      </c>
      <c r="WH55" s="203">
        <v>0</v>
      </c>
      <c r="WI55" s="203">
        <v>0</v>
      </c>
      <c r="WJ55" s="203">
        <v>0</v>
      </c>
      <c r="WK55" s="203">
        <v>0</v>
      </c>
      <c r="WL55" s="203">
        <v>0</v>
      </c>
      <c r="WM55" s="203">
        <v>0</v>
      </c>
      <c r="WN55" s="203">
        <v>0</v>
      </c>
      <c r="WO55" s="203">
        <v>0</v>
      </c>
      <c r="WP55" s="203">
        <v>0</v>
      </c>
      <c r="WQ55" s="203">
        <v>0</v>
      </c>
      <c r="WR55" s="203">
        <v>0</v>
      </c>
      <c r="WS55" s="203">
        <v>0</v>
      </c>
      <c r="WT55" s="203">
        <v>0</v>
      </c>
      <c r="WU55" s="203">
        <v>0</v>
      </c>
      <c r="WV55" s="203">
        <v>0</v>
      </c>
      <c r="WW55" s="203">
        <v>0</v>
      </c>
      <c r="WX55" s="203">
        <v>0</v>
      </c>
      <c r="WY55" s="203">
        <v>0</v>
      </c>
      <c r="WZ55" s="203">
        <v>0</v>
      </c>
    </row>
    <row r="56" spans="1:624" ht="20.25" x14ac:dyDescent="0.3">
      <c r="A56" s="201"/>
      <c r="B56" s="202" t="s">
        <v>1142</v>
      </c>
      <c r="C56" s="187"/>
      <c r="D56" s="203">
        <v>2797040</v>
      </c>
      <c r="E56" s="203">
        <v>804938</v>
      </c>
      <c r="F56" s="203">
        <v>550966</v>
      </c>
      <c r="G56" s="203">
        <v>476990</v>
      </c>
      <c r="H56" s="203">
        <v>35086</v>
      </c>
      <c r="I56" s="203">
        <v>61826</v>
      </c>
      <c r="J56" s="203">
        <v>76129</v>
      </c>
      <c r="K56" s="203">
        <v>8542</v>
      </c>
      <c r="L56" s="203">
        <v>211555</v>
      </c>
      <c r="M56" s="203">
        <v>67575</v>
      </c>
      <c r="N56" s="203">
        <v>41429</v>
      </c>
      <c r="O56" s="203">
        <v>10575</v>
      </c>
      <c r="P56" s="203">
        <v>1175</v>
      </c>
      <c r="Q56" s="203">
        <v>13473</v>
      </c>
      <c r="R56" s="203">
        <v>1497</v>
      </c>
      <c r="S56" s="203">
        <v>243495</v>
      </c>
      <c r="T56" s="203">
        <v>56233</v>
      </c>
      <c r="U56" s="203">
        <v>4092</v>
      </c>
      <c r="V56" s="203">
        <v>768</v>
      </c>
      <c r="W56" s="203">
        <v>264</v>
      </c>
      <c r="X56" s="203">
        <v>208</v>
      </c>
      <c r="Y56" s="203">
        <v>2126</v>
      </c>
      <c r="Z56" s="203">
        <v>1399</v>
      </c>
      <c r="AA56" s="203">
        <v>866</v>
      </c>
      <c r="AB56" s="203">
        <v>0</v>
      </c>
      <c r="AC56" s="203">
        <v>0</v>
      </c>
      <c r="AD56" s="203">
        <v>227</v>
      </c>
      <c r="AE56" s="203">
        <v>876</v>
      </c>
      <c r="AF56" s="203">
        <v>167</v>
      </c>
      <c r="AG56" s="203">
        <v>146</v>
      </c>
      <c r="AH56" s="203">
        <v>783</v>
      </c>
      <c r="AI56" s="203">
        <v>5</v>
      </c>
      <c r="AJ56" s="203">
        <v>51</v>
      </c>
      <c r="AK56" s="203">
        <v>817</v>
      </c>
      <c r="AL56" s="203">
        <v>0</v>
      </c>
      <c r="AM56" s="203">
        <v>0</v>
      </c>
      <c r="AN56" s="203">
        <v>1908</v>
      </c>
      <c r="AO56" s="203">
        <v>936</v>
      </c>
      <c r="AP56" s="203">
        <v>920</v>
      </c>
      <c r="AQ56" s="203">
        <v>20128</v>
      </c>
      <c r="AR56" s="203">
        <v>880</v>
      </c>
      <c r="AS56" s="203">
        <v>6490</v>
      </c>
      <c r="AT56" s="203">
        <v>796</v>
      </c>
      <c r="AU56" s="203">
        <v>0</v>
      </c>
      <c r="AV56" s="203">
        <v>0</v>
      </c>
      <c r="AW56" s="203">
        <v>24</v>
      </c>
      <c r="AX56" s="203">
        <v>141</v>
      </c>
      <c r="AY56" s="203">
        <v>347</v>
      </c>
      <c r="AZ56" s="203">
        <v>136491</v>
      </c>
      <c r="BA56" s="203">
        <v>1271774</v>
      </c>
      <c r="BB56" s="203">
        <v>693341</v>
      </c>
      <c r="BC56" s="203">
        <v>656639</v>
      </c>
      <c r="BD56" s="203">
        <v>32812</v>
      </c>
      <c r="BE56" s="203">
        <v>3890</v>
      </c>
      <c r="BF56" s="203">
        <v>2388936</v>
      </c>
      <c r="BG56" s="203">
        <v>1702085</v>
      </c>
      <c r="BH56" s="203">
        <v>686851</v>
      </c>
      <c r="BI56" s="203">
        <v>1544874</v>
      </c>
      <c r="BJ56" s="191">
        <v>1945412</v>
      </c>
      <c r="BK56" s="203">
        <v>207352</v>
      </c>
      <c r="BL56" s="203">
        <v>4055</v>
      </c>
      <c r="BM56" s="203">
        <v>11609</v>
      </c>
      <c r="BN56" s="203">
        <v>1796</v>
      </c>
      <c r="BO56" s="203">
        <v>1579</v>
      </c>
      <c r="BP56" s="203">
        <v>5385</v>
      </c>
      <c r="BQ56" s="203">
        <v>2607</v>
      </c>
      <c r="BR56" s="203">
        <v>2005</v>
      </c>
      <c r="BS56" s="203">
        <v>1661</v>
      </c>
      <c r="BT56" s="203">
        <v>615</v>
      </c>
      <c r="BU56" s="203">
        <v>12671</v>
      </c>
      <c r="BV56" s="203">
        <v>27862</v>
      </c>
      <c r="BW56" s="203">
        <v>6805</v>
      </c>
      <c r="BX56" s="203">
        <v>5631</v>
      </c>
      <c r="BY56" s="203">
        <v>2747</v>
      </c>
      <c r="BZ56" s="203">
        <v>460</v>
      </c>
      <c r="CA56" s="203">
        <v>1176</v>
      </c>
      <c r="CB56" s="203">
        <v>853</v>
      </c>
      <c r="CC56" s="203">
        <v>1413</v>
      </c>
      <c r="CD56" s="203">
        <v>1060</v>
      </c>
      <c r="CE56" s="203">
        <v>1062</v>
      </c>
      <c r="CF56" s="203">
        <v>16620</v>
      </c>
      <c r="CG56" s="203">
        <v>6661</v>
      </c>
      <c r="CH56" s="203">
        <v>8984</v>
      </c>
      <c r="CI56" s="203">
        <v>11592</v>
      </c>
      <c r="CJ56" s="203">
        <v>4671</v>
      </c>
      <c r="CK56" s="203">
        <v>9740</v>
      </c>
      <c r="CL56" s="203">
        <v>16146</v>
      </c>
      <c r="CM56" s="203">
        <v>1994</v>
      </c>
      <c r="CN56" s="203">
        <v>15124</v>
      </c>
      <c r="CO56" s="203">
        <v>12382</v>
      </c>
      <c r="CP56" s="203">
        <v>3441</v>
      </c>
      <c r="CQ56" s="203">
        <v>47</v>
      </c>
      <c r="CR56" s="203">
        <v>3215</v>
      </c>
      <c r="CS56" s="203">
        <v>1188</v>
      </c>
      <c r="CT56" s="203">
        <v>2495</v>
      </c>
      <c r="CU56" s="203">
        <v>810</v>
      </c>
      <c r="CV56" s="203">
        <v>673</v>
      </c>
      <c r="CW56" s="203">
        <v>1012</v>
      </c>
      <c r="CX56" s="203">
        <v>41417</v>
      </c>
      <c r="CY56" s="203">
        <v>13446</v>
      </c>
      <c r="CZ56" s="203">
        <v>11172</v>
      </c>
      <c r="DA56" s="203">
        <v>16799</v>
      </c>
      <c r="DB56" s="203">
        <v>202225</v>
      </c>
      <c r="DC56" s="203">
        <v>5127</v>
      </c>
      <c r="DD56" s="203">
        <v>3126</v>
      </c>
      <c r="DE56" s="203">
        <v>559268</v>
      </c>
      <c r="DF56" s="203">
        <v>63966</v>
      </c>
      <c r="DG56" s="203">
        <v>546438</v>
      </c>
      <c r="DH56" s="203">
        <v>63539</v>
      </c>
      <c r="DI56" s="203">
        <v>0</v>
      </c>
      <c r="DJ56" s="203">
        <v>0</v>
      </c>
      <c r="DK56" s="203">
        <v>12830</v>
      </c>
      <c r="DL56" s="203">
        <v>11430</v>
      </c>
      <c r="DM56" s="203">
        <v>666</v>
      </c>
      <c r="DN56" s="203">
        <v>734</v>
      </c>
      <c r="DO56" s="203">
        <v>427</v>
      </c>
      <c r="DP56" s="203">
        <v>381</v>
      </c>
      <c r="DQ56" s="203">
        <v>22</v>
      </c>
      <c r="DR56" s="203">
        <v>24</v>
      </c>
      <c r="DS56" s="203">
        <v>374116</v>
      </c>
      <c r="DT56" s="203">
        <v>5127</v>
      </c>
      <c r="DU56" s="203">
        <v>0</v>
      </c>
      <c r="DV56" s="203">
        <v>1</v>
      </c>
      <c r="DW56" s="203">
        <v>0</v>
      </c>
      <c r="DX56" s="203">
        <v>0</v>
      </c>
      <c r="DY56" s="203">
        <v>1</v>
      </c>
      <c r="DZ56" s="203">
        <v>0</v>
      </c>
      <c r="EA56" s="203">
        <v>0</v>
      </c>
      <c r="EB56" s="203">
        <v>0</v>
      </c>
      <c r="EC56" s="203">
        <v>0</v>
      </c>
      <c r="ED56" s="203">
        <v>0</v>
      </c>
      <c r="EE56" s="203">
        <v>0</v>
      </c>
      <c r="EF56" s="203">
        <v>0</v>
      </c>
      <c r="EG56" s="203">
        <v>2</v>
      </c>
      <c r="EH56" s="203">
        <v>0</v>
      </c>
      <c r="EI56" s="203">
        <v>0</v>
      </c>
      <c r="EJ56" s="203">
        <v>0</v>
      </c>
      <c r="EK56" s="203">
        <v>0</v>
      </c>
      <c r="EL56" s="203">
        <v>0</v>
      </c>
      <c r="EM56" s="203">
        <v>0</v>
      </c>
      <c r="EN56" s="203">
        <v>0</v>
      </c>
      <c r="EO56" s="203">
        <v>0</v>
      </c>
      <c r="EP56" s="203">
        <v>0</v>
      </c>
      <c r="EQ56" s="203">
        <v>0</v>
      </c>
      <c r="ER56" s="203">
        <v>0</v>
      </c>
      <c r="ES56" s="203">
        <v>15</v>
      </c>
      <c r="ET56" s="203">
        <v>0</v>
      </c>
      <c r="EU56" s="203">
        <v>0</v>
      </c>
      <c r="EV56" s="203">
        <v>0</v>
      </c>
      <c r="EW56" s="203">
        <v>0</v>
      </c>
      <c r="EX56" s="203">
        <v>0</v>
      </c>
      <c r="EY56" s="203">
        <v>0</v>
      </c>
      <c r="EZ56" s="203">
        <v>2</v>
      </c>
      <c r="FA56" s="203">
        <v>0</v>
      </c>
      <c r="FB56" s="203">
        <v>0</v>
      </c>
      <c r="FC56" s="203">
        <v>0</v>
      </c>
      <c r="FD56" s="203">
        <v>0</v>
      </c>
      <c r="FE56" s="203">
        <v>0</v>
      </c>
      <c r="FF56" s="203">
        <v>0</v>
      </c>
      <c r="FG56" s="203">
        <v>0</v>
      </c>
      <c r="FH56" s="203">
        <v>0</v>
      </c>
      <c r="FI56" s="203">
        <v>0</v>
      </c>
      <c r="FJ56" s="203">
        <v>0</v>
      </c>
      <c r="FK56" s="203">
        <v>0</v>
      </c>
      <c r="FL56" s="203">
        <v>11</v>
      </c>
      <c r="FM56" s="203">
        <v>5</v>
      </c>
      <c r="FN56" s="203">
        <v>0</v>
      </c>
      <c r="FO56" s="203">
        <v>0</v>
      </c>
      <c r="FP56" s="203">
        <v>0</v>
      </c>
      <c r="FQ56" s="203">
        <v>33</v>
      </c>
      <c r="FR56" s="203">
        <v>0</v>
      </c>
      <c r="FS56" s="203">
        <v>4</v>
      </c>
      <c r="FT56" s="203">
        <v>0</v>
      </c>
      <c r="FU56" s="203">
        <v>0</v>
      </c>
      <c r="FV56" s="203">
        <v>0</v>
      </c>
      <c r="FW56" s="203">
        <v>0</v>
      </c>
      <c r="FX56" s="203">
        <v>0</v>
      </c>
      <c r="FY56" s="203">
        <v>0</v>
      </c>
      <c r="FZ56" s="203">
        <v>0</v>
      </c>
      <c r="GA56" s="203">
        <v>0</v>
      </c>
      <c r="GB56" s="203">
        <v>0</v>
      </c>
      <c r="GC56" s="203">
        <v>0</v>
      </c>
      <c r="GD56" s="203">
        <v>0</v>
      </c>
      <c r="GE56" s="203">
        <v>0</v>
      </c>
      <c r="GF56" s="203">
        <v>0</v>
      </c>
      <c r="GG56" s="203">
        <v>0</v>
      </c>
      <c r="GH56" s="203">
        <v>0</v>
      </c>
      <c r="GI56" s="203">
        <v>2</v>
      </c>
      <c r="GJ56" s="203">
        <v>0</v>
      </c>
      <c r="GK56" s="203">
        <v>22</v>
      </c>
      <c r="GL56" s="203">
        <v>3</v>
      </c>
      <c r="GM56" s="203">
        <v>15</v>
      </c>
      <c r="GN56" s="203">
        <v>3</v>
      </c>
      <c r="GO56" s="203">
        <v>0</v>
      </c>
      <c r="GP56" s="203">
        <v>4</v>
      </c>
      <c r="GQ56" s="203">
        <v>0</v>
      </c>
      <c r="GR56" s="203">
        <v>0</v>
      </c>
      <c r="GS56" s="203">
        <v>44</v>
      </c>
      <c r="GT56" s="203">
        <v>0</v>
      </c>
      <c r="GU56" s="203">
        <v>0</v>
      </c>
      <c r="GV56" s="203">
        <v>0</v>
      </c>
      <c r="GW56" s="203">
        <v>0</v>
      </c>
      <c r="GX56" s="203">
        <v>0</v>
      </c>
      <c r="GY56" s="203">
        <v>4</v>
      </c>
      <c r="GZ56" s="203">
        <v>0</v>
      </c>
      <c r="HA56" s="203">
        <v>0</v>
      </c>
      <c r="HB56" s="203">
        <v>0</v>
      </c>
      <c r="HC56" s="203">
        <v>0</v>
      </c>
      <c r="HD56" s="203">
        <v>0</v>
      </c>
      <c r="HE56" s="203">
        <v>0</v>
      </c>
      <c r="HF56" s="203">
        <v>9</v>
      </c>
      <c r="HG56" s="203">
        <v>0</v>
      </c>
      <c r="HH56" s="203">
        <v>1</v>
      </c>
      <c r="HI56" s="203">
        <v>0</v>
      </c>
      <c r="HJ56" s="203">
        <v>0</v>
      </c>
      <c r="HK56" s="203">
        <v>0</v>
      </c>
      <c r="HL56" s="203">
        <v>0</v>
      </c>
      <c r="HM56" s="203">
        <v>0</v>
      </c>
      <c r="HN56" s="203">
        <v>0</v>
      </c>
      <c r="HO56" s="203">
        <v>0</v>
      </c>
      <c r="HP56" s="203">
        <v>0</v>
      </c>
      <c r="HQ56" s="203">
        <v>0</v>
      </c>
      <c r="HR56" s="203">
        <v>12</v>
      </c>
      <c r="HS56" s="203">
        <v>0</v>
      </c>
      <c r="HT56" s="203">
        <v>14</v>
      </c>
      <c r="HU56" s="203">
        <v>0</v>
      </c>
      <c r="HV56" s="203">
        <v>371</v>
      </c>
      <c r="HW56" s="203">
        <v>34</v>
      </c>
      <c r="HX56" s="203">
        <v>0</v>
      </c>
      <c r="HY56" s="203">
        <v>5</v>
      </c>
      <c r="HZ56" s="203">
        <v>5</v>
      </c>
      <c r="IA56" s="203">
        <v>251</v>
      </c>
      <c r="IB56" s="203">
        <v>4</v>
      </c>
      <c r="IC56" s="203">
        <v>38</v>
      </c>
      <c r="ID56" s="203">
        <v>14</v>
      </c>
      <c r="IE56" s="203">
        <v>4</v>
      </c>
      <c r="IF56" s="203">
        <v>0</v>
      </c>
      <c r="IG56" s="203">
        <v>48</v>
      </c>
      <c r="IH56" s="203">
        <v>0</v>
      </c>
      <c r="II56" s="203">
        <v>0</v>
      </c>
      <c r="IJ56" s="203">
        <v>0</v>
      </c>
      <c r="IK56" s="203">
        <v>0</v>
      </c>
      <c r="IL56" s="203">
        <v>0</v>
      </c>
      <c r="IM56" s="203">
        <v>0</v>
      </c>
      <c r="IN56" s="203">
        <v>0</v>
      </c>
      <c r="IO56" s="203">
        <v>0</v>
      </c>
      <c r="IP56" s="203">
        <v>0</v>
      </c>
      <c r="IQ56" s="203">
        <v>0</v>
      </c>
      <c r="IR56" s="203">
        <v>0</v>
      </c>
      <c r="IS56" s="203">
        <v>0</v>
      </c>
      <c r="IT56" s="203">
        <v>0</v>
      </c>
      <c r="IU56" s="203">
        <v>0</v>
      </c>
      <c r="IV56" s="203">
        <v>0</v>
      </c>
      <c r="IW56" s="203">
        <v>0</v>
      </c>
      <c r="IX56" s="203">
        <v>0</v>
      </c>
      <c r="IY56" s="203">
        <v>0</v>
      </c>
      <c r="IZ56" s="203">
        <v>0</v>
      </c>
      <c r="JA56" s="203">
        <v>0</v>
      </c>
      <c r="JB56" s="203">
        <v>0</v>
      </c>
      <c r="JC56" s="203">
        <v>26</v>
      </c>
      <c r="JD56" s="203">
        <v>0</v>
      </c>
      <c r="JE56" s="203">
        <v>0</v>
      </c>
      <c r="JF56" s="203">
        <v>0</v>
      </c>
      <c r="JG56" s="203">
        <v>0</v>
      </c>
      <c r="JH56" s="203">
        <v>0</v>
      </c>
      <c r="JI56" s="203">
        <v>0</v>
      </c>
      <c r="JJ56" s="203">
        <v>0</v>
      </c>
      <c r="JK56" s="203">
        <v>0</v>
      </c>
      <c r="JL56" s="203">
        <v>0</v>
      </c>
      <c r="JM56" s="203">
        <v>0</v>
      </c>
      <c r="JN56" s="203">
        <v>21</v>
      </c>
      <c r="JO56" s="203">
        <v>0</v>
      </c>
      <c r="JP56" s="203">
        <v>0</v>
      </c>
      <c r="JQ56" s="203">
        <v>0</v>
      </c>
      <c r="JR56" s="203">
        <v>0</v>
      </c>
      <c r="JS56" s="203">
        <v>0</v>
      </c>
      <c r="JT56" s="203">
        <v>0</v>
      </c>
      <c r="JU56" s="203">
        <v>2</v>
      </c>
      <c r="JV56" s="203">
        <v>0</v>
      </c>
      <c r="JW56" s="203">
        <v>0</v>
      </c>
      <c r="JX56" s="203">
        <v>0</v>
      </c>
      <c r="JY56" s="203">
        <v>0</v>
      </c>
      <c r="JZ56" s="203">
        <v>0</v>
      </c>
      <c r="KA56" s="203">
        <v>0</v>
      </c>
      <c r="KB56" s="203">
        <v>0</v>
      </c>
      <c r="KC56" s="203">
        <v>0</v>
      </c>
      <c r="KD56" s="203">
        <v>0</v>
      </c>
      <c r="KE56" s="203">
        <v>0</v>
      </c>
      <c r="KF56" s="203">
        <v>0</v>
      </c>
      <c r="KG56" s="203">
        <v>0</v>
      </c>
      <c r="KH56" s="203">
        <v>0</v>
      </c>
      <c r="KI56" s="203">
        <v>0</v>
      </c>
      <c r="KJ56" s="203">
        <v>0</v>
      </c>
      <c r="KK56" s="203">
        <v>0</v>
      </c>
      <c r="KL56" s="203">
        <v>0</v>
      </c>
      <c r="KM56" s="203">
        <v>0</v>
      </c>
      <c r="KN56" s="203">
        <v>0</v>
      </c>
      <c r="KO56" s="203">
        <v>0</v>
      </c>
      <c r="KP56" s="203">
        <v>0</v>
      </c>
      <c r="KQ56" s="203">
        <v>0</v>
      </c>
      <c r="KR56" s="203">
        <v>0</v>
      </c>
      <c r="KS56" s="203">
        <v>0</v>
      </c>
      <c r="KT56" s="203">
        <v>0</v>
      </c>
      <c r="KU56" s="203">
        <v>0</v>
      </c>
      <c r="KV56" s="203">
        <v>0</v>
      </c>
      <c r="KW56" s="203">
        <v>0</v>
      </c>
      <c r="KX56" s="203">
        <v>0</v>
      </c>
      <c r="KY56" s="203">
        <v>0</v>
      </c>
      <c r="KZ56" s="203">
        <v>0</v>
      </c>
      <c r="LA56" s="203">
        <v>0</v>
      </c>
      <c r="LB56" s="203">
        <v>0</v>
      </c>
      <c r="LC56" s="203">
        <v>0</v>
      </c>
      <c r="LD56" s="203">
        <v>0</v>
      </c>
      <c r="LE56" s="203">
        <v>0</v>
      </c>
      <c r="LF56" s="203">
        <v>0</v>
      </c>
      <c r="LG56" s="203">
        <v>0</v>
      </c>
      <c r="LH56" s="203">
        <v>0</v>
      </c>
      <c r="LI56" s="203">
        <v>0</v>
      </c>
      <c r="LJ56" s="203">
        <v>0</v>
      </c>
      <c r="LK56" s="203">
        <v>0</v>
      </c>
      <c r="LL56" s="203">
        <v>9</v>
      </c>
      <c r="LM56" s="203">
        <v>0</v>
      </c>
      <c r="LN56" s="203">
        <v>0</v>
      </c>
      <c r="LO56" s="203">
        <v>1</v>
      </c>
      <c r="LP56" s="203">
        <v>0</v>
      </c>
      <c r="LQ56" s="203">
        <v>0</v>
      </c>
      <c r="LR56" s="203">
        <v>5</v>
      </c>
      <c r="LS56" s="203">
        <v>13</v>
      </c>
      <c r="LT56" s="203">
        <v>0</v>
      </c>
      <c r="LU56" s="203">
        <v>2</v>
      </c>
      <c r="LV56" s="203">
        <v>0</v>
      </c>
      <c r="LW56" s="203">
        <v>0</v>
      </c>
      <c r="LX56" s="203">
        <v>0</v>
      </c>
      <c r="LY56" s="203">
        <v>53</v>
      </c>
      <c r="LZ56" s="203">
        <v>0</v>
      </c>
      <c r="MA56" s="203">
        <v>0</v>
      </c>
      <c r="MB56" s="203">
        <v>0</v>
      </c>
      <c r="MC56" s="203">
        <v>0</v>
      </c>
      <c r="MD56" s="203">
        <v>0</v>
      </c>
      <c r="ME56" s="203">
        <v>26</v>
      </c>
      <c r="MF56" s="203">
        <v>0</v>
      </c>
      <c r="MG56" s="203">
        <v>0</v>
      </c>
      <c r="MH56" s="203">
        <v>0</v>
      </c>
      <c r="MI56" s="203">
        <v>0</v>
      </c>
      <c r="MJ56" s="203">
        <v>0</v>
      </c>
      <c r="MK56" s="203">
        <v>0</v>
      </c>
      <c r="ML56" s="203">
        <v>0</v>
      </c>
      <c r="MM56" s="203">
        <v>0</v>
      </c>
      <c r="MN56" s="203">
        <v>0</v>
      </c>
      <c r="MO56" s="203">
        <v>0</v>
      </c>
      <c r="MP56" s="203">
        <v>9</v>
      </c>
      <c r="MQ56" s="203">
        <v>0</v>
      </c>
      <c r="MR56" s="203">
        <v>0</v>
      </c>
      <c r="MS56" s="203">
        <v>0</v>
      </c>
      <c r="MT56" s="203">
        <v>0</v>
      </c>
      <c r="MU56" s="203">
        <v>0</v>
      </c>
      <c r="MV56" s="203">
        <v>0</v>
      </c>
      <c r="MW56" s="203">
        <v>0</v>
      </c>
      <c r="MX56" s="203">
        <v>0</v>
      </c>
      <c r="MY56" s="203">
        <v>0</v>
      </c>
      <c r="MZ56" s="203">
        <v>0</v>
      </c>
      <c r="NA56" s="203">
        <v>0</v>
      </c>
      <c r="NB56" s="203">
        <v>0</v>
      </c>
      <c r="NC56" s="203">
        <v>0</v>
      </c>
      <c r="ND56" s="203">
        <v>0</v>
      </c>
      <c r="NE56" s="203">
        <v>0</v>
      </c>
      <c r="NF56" s="203">
        <v>0</v>
      </c>
      <c r="NG56" s="203">
        <v>0</v>
      </c>
      <c r="NH56" s="203">
        <v>5</v>
      </c>
      <c r="NI56" s="203">
        <v>0</v>
      </c>
      <c r="NJ56" s="203">
        <v>0</v>
      </c>
      <c r="NK56" s="203">
        <v>0</v>
      </c>
      <c r="NL56" s="203">
        <v>0</v>
      </c>
      <c r="NM56" s="203">
        <v>0</v>
      </c>
      <c r="NN56" s="203">
        <v>0</v>
      </c>
      <c r="NO56" s="203">
        <v>0</v>
      </c>
      <c r="NP56" s="203">
        <v>12</v>
      </c>
      <c r="NQ56" s="203">
        <v>0</v>
      </c>
      <c r="NR56" s="203">
        <v>0</v>
      </c>
      <c r="NS56" s="203">
        <v>0</v>
      </c>
      <c r="NT56" s="203">
        <v>0</v>
      </c>
      <c r="NU56" s="203">
        <v>0</v>
      </c>
      <c r="NV56" s="203">
        <v>0</v>
      </c>
      <c r="NW56" s="203">
        <v>9</v>
      </c>
      <c r="NX56" s="203">
        <v>31</v>
      </c>
      <c r="NY56" s="203">
        <v>0</v>
      </c>
      <c r="NZ56" s="203">
        <v>17</v>
      </c>
      <c r="OA56" s="203">
        <v>0</v>
      </c>
      <c r="OB56" s="203">
        <v>0</v>
      </c>
      <c r="OC56" s="203">
        <v>0</v>
      </c>
      <c r="OD56" s="203">
        <v>0</v>
      </c>
      <c r="OE56" s="203">
        <v>0</v>
      </c>
      <c r="OF56" s="203">
        <v>0</v>
      </c>
      <c r="OG56" s="203">
        <v>0</v>
      </c>
      <c r="OH56" s="203">
        <v>0</v>
      </c>
      <c r="OI56" s="203">
        <v>0</v>
      </c>
      <c r="OJ56" s="203">
        <v>0</v>
      </c>
      <c r="OK56" s="203">
        <v>0</v>
      </c>
      <c r="OL56" s="203">
        <v>35</v>
      </c>
      <c r="OM56" s="203">
        <v>11</v>
      </c>
      <c r="ON56" s="203">
        <v>62</v>
      </c>
      <c r="OO56" s="203">
        <v>0</v>
      </c>
      <c r="OP56" s="203">
        <v>0</v>
      </c>
      <c r="OQ56" s="203">
        <v>0</v>
      </c>
      <c r="OR56" s="203">
        <v>0</v>
      </c>
      <c r="OS56" s="203">
        <v>0</v>
      </c>
      <c r="OT56" s="203">
        <v>9</v>
      </c>
      <c r="OU56" s="203">
        <v>35</v>
      </c>
      <c r="OV56" s="203">
        <v>0</v>
      </c>
      <c r="OW56" s="203">
        <v>0</v>
      </c>
      <c r="OX56" s="203">
        <v>0</v>
      </c>
      <c r="OY56" s="203">
        <v>0</v>
      </c>
      <c r="OZ56" s="203">
        <v>0</v>
      </c>
      <c r="PA56" s="203">
        <v>0</v>
      </c>
      <c r="PB56" s="203">
        <v>0</v>
      </c>
      <c r="PC56" s="203">
        <v>0</v>
      </c>
      <c r="PD56" s="203">
        <v>44</v>
      </c>
      <c r="PE56" s="203">
        <v>17</v>
      </c>
      <c r="PF56" s="203">
        <v>51</v>
      </c>
      <c r="PG56" s="203">
        <v>13</v>
      </c>
      <c r="PH56" s="203">
        <v>0</v>
      </c>
      <c r="PI56" s="203">
        <v>13</v>
      </c>
      <c r="PJ56" s="203">
        <v>5</v>
      </c>
      <c r="PK56" s="203">
        <v>4</v>
      </c>
      <c r="PL56" s="203">
        <v>60</v>
      </c>
      <c r="PM56" s="203">
        <v>0</v>
      </c>
      <c r="PN56" s="203">
        <v>44</v>
      </c>
      <c r="PO56" s="203">
        <v>0</v>
      </c>
      <c r="PP56" s="203">
        <v>0</v>
      </c>
      <c r="PQ56" s="203">
        <v>0</v>
      </c>
      <c r="PR56" s="203">
        <v>0</v>
      </c>
      <c r="PS56" s="203">
        <v>12</v>
      </c>
      <c r="PT56" s="203">
        <v>0</v>
      </c>
      <c r="PU56" s="203">
        <v>0</v>
      </c>
      <c r="PV56" s="203">
        <v>0</v>
      </c>
      <c r="PW56" s="203">
        <v>0</v>
      </c>
      <c r="PX56" s="203">
        <v>0</v>
      </c>
      <c r="PY56" s="203">
        <v>0</v>
      </c>
      <c r="PZ56" s="203">
        <v>0</v>
      </c>
      <c r="QA56" s="203">
        <v>0</v>
      </c>
      <c r="QB56" s="203">
        <v>5</v>
      </c>
      <c r="QC56" s="203">
        <v>83</v>
      </c>
      <c r="QD56" s="203">
        <v>0</v>
      </c>
      <c r="QE56" s="203">
        <v>0</v>
      </c>
      <c r="QF56" s="203">
        <v>0</v>
      </c>
      <c r="QG56" s="203">
        <v>0</v>
      </c>
      <c r="QH56" s="203">
        <v>0</v>
      </c>
      <c r="QI56" s="203">
        <v>0</v>
      </c>
      <c r="QJ56" s="203">
        <v>0</v>
      </c>
      <c r="QK56" s="203">
        <v>0</v>
      </c>
      <c r="QL56" s="203">
        <v>172</v>
      </c>
      <c r="QM56" s="203">
        <v>0</v>
      </c>
      <c r="QN56" s="203">
        <v>0</v>
      </c>
      <c r="QO56" s="203">
        <v>0</v>
      </c>
      <c r="QP56" s="203">
        <v>17</v>
      </c>
      <c r="QQ56" s="203">
        <v>0</v>
      </c>
      <c r="QR56" s="203">
        <v>0</v>
      </c>
      <c r="QS56" s="203">
        <v>0</v>
      </c>
      <c r="QT56" s="203">
        <v>0</v>
      </c>
      <c r="QU56" s="203">
        <v>0</v>
      </c>
      <c r="QV56" s="203">
        <v>0</v>
      </c>
      <c r="QW56" s="203">
        <v>0</v>
      </c>
      <c r="QX56" s="203">
        <v>0</v>
      </c>
      <c r="QY56" s="203">
        <v>70</v>
      </c>
      <c r="QZ56" s="203">
        <v>0</v>
      </c>
      <c r="RA56" s="203">
        <v>7</v>
      </c>
      <c r="RB56" s="203">
        <v>0</v>
      </c>
      <c r="RC56" s="203">
        <v>0</v>
      </c>
      <c r="RD56" s="203">
        <v>0</v>
      </c>
      <c r="RE56" s="203">
        <v>0</v>
      </c>
      <c r="RF56" s="203">
        <v>5</v>
      </c>
      <c r="RG56" s="203">
        <v>0</v>
      </c>
      <c r="RH56" s="203">
        <v>0</v>
      </c>
      <c r="RI56" s="203">
        <v>0</v>
      </c>
      <c r="RJ56" s="203">
        <v>0</v>
      </c>
      <c r="RK56" s="203">
        <v>21</v>
      </c>
      <c r="RL56" s="203">
        <v>0</v>
      </c>
      <c r="RM56" s="203">
        <v>66</v>
      </c>
      <c r="RN56" s="203">
        <v>29</v>
      </c>
      <c r="RO56" s="203">
        <v>0</v>
      </c>
      <c r="RP56" s="203">
        <v>60</v>
      </c>
      <c r="RQ56" s="203">
        <v>0</v>
      </c>
      <c r="RR56" s="203">
        <v>9</v>
      </c>
      <c r="RS56" s="203">
        <v>1</v>
      </c>
      <c r="RT56" s="203">
        <v>0</v>
      </c>
      <c r="RU56" s="203">
        <v>0</v>
      </c>
      <c r="RV56" s="203">
        <v>0</v>
      </c>
      <c r="RW56" s="203">
        <v>129</v>
      </c>
      <c r="RX56" s="203">
        <v>35</v>
      </c>
      <c r="RY56" s="203">
        <v>0</v>
      </c>
      <c r="RZ56" s="203">
        <v>0</v>
      </c>
      <c r="SA56" s="203">
        <v>0</v>
      </c>
      <c r="SB56" s="203">
        <v>0</v>
      </c>
      <c r="SC56" s="203">
        <v>0</v>
      </c>
      <c r="SD56" s="203">
        <v>0</v>
      </c>
      <c r="SE56" s="203">
        <v>343</v>
      </c>
      <c r="SF56" s="203">
        <v>0</v>
      </c>
      <c r="SG56" s="203">
        <v>0</v>
      </c>
      <c r="SH56" s="203">
        <v>0</v>
      </c>
      <c r="SI56" s="203">
        <v>0</v>
      </c>
      <c r="SJ56" s="203">
        <v>0</v>
      </c>
      <c r="SK56" s="203">
        <v>0</v>
      </c>
      <c r="SL56" s="203">
        <v>0</v>
      </c>
      <c r="SM56" s="203">
        <v>0</v>
      </c>
      <c r="SN56" s="203">
        <v>0</v>
      </c>
      <c r="SO56" s="203">
        <v>0</v>
      </c>
      <c r="SP56" s="203">
        <v>0</v>
      </c>
      <c r="SQ56" s="203">
        <v>0</v>
      </c>
      <c r="SR56" s="203">
        <v>0</v>
      </c>
      <c r="SS56" s="203">
        <v>0</v>
      </c>
      <c r="ST56" s="203">
        <v>0</v>
      </c>
      <c r="SU56" s="203">
        <v>0</v>
      </c>
      <c r="SV56" s="203">
        <v>61</v>
      </c>
      <c r="SW56" s="203">
        <v>2</v>
      </c>
      <c r="SX56" s="203">
        <v>20</v>
      </c>
      <c r="SY56" s="203">
        <v>0</v>
      </c>
      <c r="SZ56" s="203">
        <v>0</v>
      </c>
      <c r="TA56" s="203">
        <v>0</v>
      </c>
      <c r="TB56" s="203">
        <v>160</v>
      </c>
      <c r="TC56" s="203">
        <v>22</v>
      </c>
      <c r="TD56" s="203">
        <v>0</v>
      </c>
      <c r="TE56" s="203">
        <v>0</v>
      </c>
      <c r="TF56" s="203">
        <v>0</v>
      </c>
      <c r="TG56" s="203">
        <v>6</v>
      </c>
      <c r="TH56" s="203">
        <v>1</v>
      </c>
      <c r="TI56" s="203">
        <v>5</v>
      </c>
      <c r="TJ56" s="203">
        <v>25</v>
      </c>
      <c r="TK56" s="203">
        <v>0</v>
      </c>
      <c r="TL56" s="203">
        <v>0</v>
      </c>
      <c r="TM56" s="203">
        <v>0</v>
      </c>
      <c r="TN56" s="203">
        <v>0</v>
      </c>
      <c r="TO56" s="203">
        <v>0</v>
      </c>
      <c r="TP56" s="203">
        <v>1</v>
      </c>
      <c r="TQ56" s="203">
        <v>0</v>
      </c>
      <c r="TR56" s="203">
        <v>0</v>
      </c>
      <c r="TS56" s="203">
        <v>0</v>
      </c>
      <c r="TT56" s="203">
        <v>0</v>
      </c>
      <c r="TU56" s="203">
        <v>0</v>
      </c>
      <c r="TV56" s="203">
        <v>0</v>
      </c>
      <c r="TW56" s="203">
        <v>0</v>
      </c>
      <c r="TX56" s="203">
        <v>0</v>
      </c>
      <c r="TY56" s="203">
        <v>0</v>
      </c>
      <c r="TZ56" s="203">
        <v>0</v>
      </c>
      <c r="UA56" s="203">
        <v>2</v>
      </c>
      <c r="UB56" s="203">
        <v>0</v>
      </c>
      <c r="UC56" s="203">
        <v>0</v>
      </c>
      <c r="UD56" s="203">
        <v>0</v>
      </c>
      <c r="UE56" s="203">
        <v>0</v>
      </c>
      <c r="UF56" s="203">
        <v>0</v>
      </c>
      <c r="UG56" s="203">
        <v>0</v>
      </c>
      <c r="UH56" s="203">
        <v>0</v>
      </c>
      <c r="UI56" s="203">
        <v>0</v>
      </c>
      <c r="UJ56" s="203">
        <v>6</v>
      </c>
      <c r="UK56" s="203">
        <v>1</v>
      </c>
      <c r="UL56" s="203">
        <v>0</v>
      </c>
      <c r="UM56" s="203">
        <v>54</v>
      </c>
      <c r="UN56" s="203">
        <v>0</v>
      </c>
      <c r="UO56" s="203">
        <v>565</v>
      </c>
      <c r="UP56" s="203">
        <v>351</v>
      </c>
      <c r="UQ56" s="203">
        <v>176</v>
      </c>
      <c r="UR56" s="203">
        <v>0</v>
      </c>
      <c r="US56" s="203">
        <v>0</v>
      </c>
      <c r="UT56" s="203">
        <v>0</v>
      </c>
      <c r="UU56" s="203">
        <v>0</v>
      </c>
      <c r="UV56" s="203">
        <v>11</v>
      </c>
      <c r="UW56" s="203">
        <v>6</v>
      </c>
      <c r="UX56" s="203">
        <v>9</v>
      </c>
      <c r="UY56" s="203">
        <v>52</v>
      </c>
      <c r="UZ56" s="203">
        <v>70</v>
      </c>
      <c r="VA56" s="203">
        <v>0</v>
      </c>
      <c r="VB56" s="203">
        <v>50</v>
      </c>
      <c r="VC56" s="203">
        <v>0</v>
      </c>
      <c r="VD56" s="203">
        <v>0</v>
      </c>
      <c r="VE56" s="203">
        <v>0</v>
      </c>
      <c r="VF56" s="203">
        <v>190</v>
      </c>
      <c r="VG56" s="203">
        <v>0</v>
      </c>
      <c r="VH56" s="203">
        <v>0</v>
      </c>
      <c r="VI56" s="203">
        <v>0</v>
      </c>
      <c r="VJ56" s="203">
        <v>116</v>
      </c>
      <c r="VK56" s="203">
        <v>119</v>
      </c>
      <c r="VL56" s="203">
        <v>209</v>
      </c>
      <c r="VM56" s="203">
        <v>0</v>
      </c>
      <c r="VN56" s="203">
        <v>10</v>
      </c>
      <c r="VO56" s="203">
        <v>0</v>
      </c>
      <c r="VP56" s="203">
        <v>0</v>
      </c>
      <c r="VQ56" s="203">
        <v>4</v>
      </c>
      <c r="VR56" s="203">
        <v>0</v>
      </c>
      <c r="VS56" s="203">
        <v>16</v>
      </c>
      <c r="VT56" s="203">
        <v>0</v>
      </c>
      <c r="VU56" s="203">
        <v>0</v>
      </c>
      <c r="VV56" s="203">
        <v>0</v>
      </c>
      <c r="VW56" s="203">
        <v>0</v>
      </c>
      <c r="VX56" s="203">
        <v>0</v>
      </c>
      <c r="VY56" s="203">
        <v>0</v>
      </c>
      <c r="VZ56" s="203">
        <v>0</v>
      </c>
      <c r="WA56" s="203">
        <v>0</v>
      </c>
      <c r="WB56" s="203">
        <v>0</v>
      </c>
      <c r="WC56" s="203">
        <v>0</v>
      </c>
      <c r="WD56" s="203">
        <v>0</v>
      </c>
      <c r="WE56" s="203">
        <v>1</v>
      </c>
      <c r="WF56" s="203">
        <v>38</v>
      </c>
      <c r="WG56" s="203">
        <v>0</v>
      </c>
      <c r="WH56" s="203">
        <v>0</v>
      </c>
      <c r="WI56" s="203">
        <v>0</v>
      </c>
      <c r="WJ56" s="203">
        <v>30</v>
      </c>
      <c r="WK56" s="203">
        <v>15</v>
      </c>
      <c r="WL56" s="203">
        <v>4</v>
      </c>
      <c r="WM56" s="203">
        <v>4</v>
      </c>
      <c r="WN56" s="203">
        <v>3</v>
      </c>
      <c r="WO56" s="203">
        <v>0</v>
      </c>
      <c r="WP56" s="203">
        <v>0</v>
      </c>
      <c r="WQ56" s="203">
        <v>0</v>
      </c>
      <c r="WR56" s="203">
        <v>0</v>
      </c>
      <c r="WS56" s="203">
        <v>0</v>
      </c>
      <c r="WT56" s="203">
        <v>0</v>
      </c>
      <c r="WU56" s="203">
        <v>4</v>
      </c>
      <c r="WV56" s="203">
        <v>0</v>
      </c>
      <c r="WW56" s="203">
        <v>0</v>
      </c>
      <c r="WX56" s="203">
        <v>19</v>
      </c>
      <c r="WY56" s="203">
        <v>0</v>
      </c>
      <c r="WZ56" s="203">
        <v>0</v>
      </c>
    </row>
    <row r="57" spans="1:624" ht="40.5" x14ac:dyDescent="0.3">
      <c r="A57" s="214">
        <v>38</v>
      </c>
      <c r="B57" s="215" t="s">
        <v>1143</v>
      </c>
      <c r="C57" s="187">
        <v>138</v>
      </c>
      <c r="D57" s="188">
        <v>0</v>
      </c>
      <c r="E57" s="190">
        <v>0</v>
      </c>
      <c r="F57" s="190">
        <v>0</v>
      </c>
      <c r="G57" s="190">
        <v>0</v>
      </c>
      <c r="H57" s="190">
        <v>0</v>
      </c>
      <c r="I57" s="190">
        <v>0</v>
      </c>
      <c r="J57" s="190">
        <v>0</v>
      </c>
      <c r="K57" s="190">
        <v>0</v>
      </c>
      <c r="L57" s="190">
        <v>0</v>
      </c>
      <c r="M57" s="190">
        <v>0</v>
      </c>
      <c r="N57" s="190">
        <v>0</v>
      </c>
      <c r="O57" s="190">
        <v>0</v>
      </c>
      <c r="P57" s="190">
        <v>0</v>
      </c>
      <c r="Q57" s="190">
        <v>0</v>
      </c>
      <c r="R57" s="190">
        <v>0</v>
      </c>
      <c r="S57" s="190">
        <v>0</v>
      </c>
      <c r="T57" s="190">
        <v>0</v>
      </c>
      <c r="U57" s="190">
        <v>0</v>
      </c>
      <c r="V57" s="190">
        <v>0</v>
      </c>
      <c r="W57" s="190">
        <v>0</v>
      </c>
      <c r="X57" s="190">
        <v>0</v>
      </c>
      <c r="Y57" s="190">
        <v>0</v>
      </c>
      <c r="Z57" s="190">
        <v>0</v>
      </c>
      <c r="AA57" s="190">
        <v>0</v>
      </c>
      <c r="AB57" s="190">
        <v>0</v>
      </c>
      <c r="AC57" s="190">
        <v>0</v>
      </c>
      <c r="AD57" s="190">
        <v>0</v>
      </c>
      <c r="AE57" s="190">
        <v>0</v>
      </c>
      <c r="AF57" s="190">
        <v>0</v>
      </c>
      <c r="AG57" s="190">
        <v>0</v>
      </c>
      <c r="AH57" s="190">
        <v>0</v>
      </c>
      <c r="AI57" s="190">
        <v>0</v>
      </c>
      <c r="AJ57" s="190">
        <v>0</v>
      </c>
      <c r="AK57" s="190">
        <v>0</v>
      </c>
      <c r="AL57" s="190">
        <v>0</v>
      </c>
      <c r="AM57" s="190">
        <v>0</v>
      </c>
      <c r="AN57" s="190">
        <v>0</v>
      </c>
      <c r="AO57" s="190">
        <v>0</v>
      </c>
      <c r="AP57" s="190">
        <v>0</v>
      </c>
      <c r="AQ57" s="190">
        <v>0</v>
      </c>
      <c r="AR57" s="190">
        <v>0</v>
      </c>
      <c r="AS57" s="190">
        <v>0</v>
      </c>
      <c r="AT57" s="190">
        <v>0</v>
      </c>
      <c r="AU57" s="190">
        <v>0</v>
      </c>
      <c r="AV57" s="190">
        <v>0</v>
      </c>
      <c r="AW57" s="190">
        <v>0</v>
      </c>
      <c r="AX57" s="190">
        <v>0</v>
      </c>
      <c r="AY57" s="190">
        <v>0</v>
      </c>
      <c r="AZ57" s="190">
        <v>0</v>
      </c>
      <c r="BA57" s="190"/>
      <c r="BB57" s="188">
        <v>0</v>
      </c>
      <c r="BC57" s="190">
        <v>0</v>
      </c>
      <c r="BD57" s="190">
        <v>0</v>
      </c>
      <c r="BE57" s="190">
        <v>0</v>
      </c>
      <c r="BF57" s="188">
        <v>0</v>
      </c>
      <c r="BG57" s="190">
        <v>0</v>
      </c>
      <c r="BH57" s="190">
        <v>0</v>
      </c>
      <c r="BI57" s="190"/>
      <c r="BJ57" s="188">
        <v>0</v>
      </c>
      <c r="BK57" s="191">
        <v>0</v>
      </c>
      <c r="BL57" s="190">
        <v>0</v>
      </c>
      <c r="BM57" s="190">
        <v>0</v>
      </c>
      <c r="BN57" s="190">
        <v>0</v>
      </c>
      <c r="BO57" s="190">
        <v>0</v>
      </c>
      <c r="BP57" s="190">
        <v>0</v>
      </c>
      <c r="BQ57" s="190">
        <v>0</v>
      </c>
      <c r="BR57" s="190">
        <v>0</v>
      </c>
      <c r="BS57" s="190">
        <v>0</v>
      </c>
      <c r="BT57" s="190">
        <v>0</v>
      </c>
      <c r="BU57" s="190">
        <v>0</v>
      </c>
      <c r="BV57" s="190">
        <v>0</v>
      </c>
      <c r="BW57" s="190">
        <v>0</v>
      </c>
      <c r="BX57" s="190">
        <v>0</v>
      </c>
      <c r="BY57" s="190">
        <v>0</v>
      </c>
      <c r="BZ57" s="190">
        <v>0</v>
      </c>
      <c r="CA57" s="190">
        <v>0</v>
      </c>
      <c r="CB57" s="190">
        <v>0</v>
      </c>
      <c r="CC57" s="190">
        <v>0</v>
      </c>
      <c r="CD57" s="190">
        <v>0</v>
      </c>
      <c r="CE57" s="190">
        <v>0</v>
      </c>
      <c r="CF57" s="190">
        <v>0</v>
      </c>
      <c r="CG57" s="190">
        <v>0</v>
      </c>
      <c r="CH57" s="190">
        <v>0</v>
      </c>
      <c r="CI57" s="190">
        <v>0</v>
      </c>
      <c r="CJ57" s="190">
        <v>0</v>
      </c>
      <c r="CK57" s="190">
        <v>0</v>
      </c>
      <c r="CL57" s="190">
        <v>0</v>
      </c>
      <c r="CM57" s="190">
        <v>0</v>
      </c>
      <c r="CN57" s="190">
        <v>0</v>
      </c>
      <c r="CO57" s="190">
        <v>0</v>
      </c>
      <c r="CP57" s="190">
        <v>0</v>
      </c>
      <c r="CQ57" s="190">
        <v>0</v>
      </c>
      <c r="CR57" s="190">
        <v>0</v>
      </c>
      <c r="CS57" s="190">
        <v>0</v>
      </c>
      <c r="CT57" s="192">
        <v>0</v>
      </c>
      <c r="CU57" s="190">
        <v>0</v>
      </c>
      <c r="CV57" s="190">
        <v>0</v>
      </c>
      <c r="CW57" s="190">
        <v>0</v>
      </c>
      <c r="CX57" s="192">
        <v>0</v>
      </c>
      <c r="CY57" s="190">
        <v>0</v>
      </c>
      <c r="CZ57" s="190">
        <v>0</v>
      </c>
      <c r="DA57" s="190">
        <v>0</v>
      </c>
      <c r="DB57" s="193">
        <v>0</v>
      </c>
      <c r="DC57" s="193">
        <v>0</v>
      </c>
      <c r="DD57" s="196">
        <v>0</v>
      </c>
      <c r="DE57" s="191">
        <v>322</v>
      </c>
      <c r="DF57" s="191">
        <v>23</v>
      </c>
      <c r="DG57" s="190">
        <v>0</v>
      </c>
      <c r="DH57" s="190">
        <v>0</v>
      </c>
      <c r="DI57" s="189">
        <v>322</v>
      </c>
      <c r="DJ57" s="189">
        <v>23</v>
      </c>
      <c r="DK57" s="195">
        <v>0</v>
      </c>
      <c r="DL57" s="190">
        <v>0</v>
      </c>
      <c r="DM57" s="190">
        <v>0</v>
      </c>
      <c r="DN57" s="190">
        <v>0</v>
      </c>
      <c r="DO57" s="195">
        <v>0</v>
      </c>
      <c r="DP57" s="190">
        <v>0</v>
      </c>
      <c r="DQ57" s="190">
        <v>0</v>
      </c>
      <c r="DR57" s="190">
        <v>0</v>
      </c>
      <c r="DS57" s="190">
        <v>0</v>
      </c>
      <c r="DT57" s="191">
        <v>0</v>
      </c>
      <c r="DU57" s="196">
        <v>0</v>
      </c>
      <c r="DV57" s="196">
        <v>0</v>
      </c>
      <c r="DW57" s="196">
        <v>0</v>
      </c>
      <c r="DX57" s="196">
        <v>0</v>
      </c>
      <c r="DY57" s="196">
        <v>0</v>
      </c>
      <c r="DZ57" s="196">
        <v>0</v>
      </c>
      <c r="EA57" s="196">
        <v>0</v>
      </c>
      <c r="EB57" s="196">
        <v>0</v>
      </c>
      <c r="EC57" s="196">
        <v>0</v>
      </c>
      <c r="ED57" s="196">
        <v>0</v>
      </c>
      <c r="EE57" s="196">
        <v>0</v>
      </c>
      <c r="EF57" s="196">
        <v>0</v>
      </c>
      <c r="EG57" s="196">
        <v>0</v>
      </c>
      <c r="EH57" s="196">
        <v>0</v>
      </c>
      <c r="EI57" s="196">
        <v>0</v>
      </c>
      <c r="EJ57" s="196">
        <v>0</v>
      </c>
      <c r="EK57" s="196">
        <v>0</v>
      </c>
      <c r="EL57" s="196">
        <v>0</v>
      </c>
      <c r="EM57" s="196">
        <v>0</v>
      </c>
      <c r="EN57" s="196">
        <v>0</v>
      </c>
      <c r="EO57" s="196">
        <v>0</v>
      </c>
      <c r="EP57" s="196">
        <v>0</v>
      </c>
      <c r="EQ57" s="196">
        <v>0</v>
      </c>
      <c r="ER57" s="196">
        <v>0</v>
      </c>
      <c r="ES57" s="196">
        <v>0</v>
      </c>
      <c r="ET57" s="196">
        <v>0</v>
      </c>
      <c r="EU57" s="196">
        <v>0</v>
      </c>
      <c r="EV57" s="196">
        <v>0</v>
      </c>
      <c r="EW57" s="196">
        <v>0</v>
      </c>
      <c r="EX57" s="196">
        <v>0</v>
      </c>
      <c r="EY57" s="196">
        <v>0</v>
      </c>
      <c r="EZ57" s="196">
        <v>0</v>
      </c>
      <c r="FA57" s="196">
        <v>0</v>
      </c>
      <c r="FB57" s="196">
        <v>0</v>
      </c>
      <c r="FC57" s="196">
        <v>0</v>
      </c>
      <c r="FD57" s="196">
        <v>0</v>
      </c>
      <c r="FE57" s="196">
        <v>0</v>
      </c>
      <c r="FF57" s="196">
        <v>0</v>
      </c>
      <c r="FG57" s="196">
        <v>0</v>
      </c>
      <c r="FH57" s="196">
        <v>0</v>
      </c>
      <c r="FI57" s="196">
        <v>0</v>
      </c>
      <c r="FJ57" s="196">
        <v>0</v>
      </c>
      <c r="FK57" s="196">
        <v>0</v>
      </c>
      <c r="FL57" s="196">
        <v>0</v>
      </c>
      <c r="FM57" s="196">
        <v>0</v>
      </c>
      <c r="FN57" s="196">
        <v>0</v>
      </c>
      <c r="FO57" s="196">
        <v>0</v>
      </c>
      <c r="FP57" s="196">
        <v>0</v>
      </c>
      <c r="FQ57" s="196">
        <v>0</v>
      </c>
      <c r="FR57" s="196">
        <v>0</v>
      </c>
      <c r="FS57" s="196">
        <v>0</v>
      </c>
      <c r="FT57" s="196">
        <v>0</v>
      </c>
      <c r="FU57" s="196">
        <v>0</v>
      </c>
      <c r="FV57" s="196">
        <v>0</v>
      </c>
      <c r="FW57" s="196">
        <v>0</v>
      </c>
      <c r="FX57" s="196">
        <v>0</v>
      </c>
      <c r="FY57" s="196">
        <v>0</v>
      </c>
      <c r="FZ57" s="196">
        <v>0</v>
      </c>
      <c r="GA57" s="196">
        <v>0</v>
      </c>
      <c r="GB57" s="196">
        <v>0</v>
      </c>
      <c r="GC57" s="196">
        <v>0</v>
      </c>
      <c r="GD57" s="196">
        <v>0</v>
      </c>
      <c r="GE57" s="196">
        <v>0</v>
      </c>
      <c r="GF57" s="196">
        <v>0</v>
      </c>
      <c r="GG57" s="196">
        <v>0</v>
      </c>
      <c r="GH57" s="196">
        <v>0</v>
      </c>
      <c r="GI57" s="196">
        <v>0</v>
      </c>
      <c r="GJ57" s="196">
        <v>0</v>
      </c>
      <c r="GK57" s="196">
        <v>0</v>
      </c>
      <c r="GL57" s="196">
        <v>0</v>
      </c>
      <c r="GM57" s="196">
        <v>0</v>
      </c>
      <c r="GN57" s="196">
        <v>0</v>
      </c>
      <c r="GO57" s="196">
        <v>0</v>
      </c>
      <c r="GP57" s="196">
        <v>0</v>
      </c>
      <c r="GQ57" s="196">
        <v>0</v>
      </c>
      <c r="GR57" s="196">
        <v>0</v>
      </c>
      <c r="GS57" s="196">
        <v>0</v>
      </c>
      <c r="GT57" s="196">
        <v>0</v>
      </c>
      <c r="GU57" s="196">
        <v>0</v>
      </c>
      <c r="GV57" s="196">
        <v>0</v>
      </c>
      <c r="GW57" s="196">
        <v>0</v>
      </c>
      <c r="GX57" s="196">
        <v>0</v>
      </c>
      <c r="GY57" s="196">
        <v>0</v>
      </c>
      <c r="GZ57" s="196">
        <v>0</v>
      </c>
      <c r="HA57" s="196">
        <v>0</v>
      </c>
      <c r="HB57" s="196">
        <v>0</v>
      </c>
      <c r="HC57" s="196">
        <v>0</v>
      </c>
      <c r="HD57" s="196">
        <v>0</v>
      </c>
      <c r="HE57" s="196">
        <v>0</v>
      </c>
      <c r="HF57" s="196">
        <v>0</v>
      </c>
      <c r="HG57" s="196">
        <v>0</v>
      </c>
      <c r="HH57" s="196">
        <v>0</v>
      </c>
      <c r="HI57" s="196">
        <v>0</v>
      </c>
      <c r="HJ57" s="196">
        <v>0</v>
      </c>
      <c r="HK57" s="196">
        <v>0</v>
      </c>
      <c r="HL57" s="196">
        <v>0</v>
      </c>
      <c r="HM57" s="196">
        <v>0</v>
      </c>
      <c r="HN57" s="196">
        <v>0</v>
      </c>
      <c r="HO57" s="196">
        <v>0</v>
      </c>
      <c r="HP57" s="196">
        <v>0</v>
      </c>
      <c r="HQ57" s="196">
        <v>0</v>
      </c>
      <c r="HR57" s="196">
        <v>0</v>
      </c>
      <c r="HS57" s="196">
        <v>0</v>
      </c>
      <c r="HT57" s="196">
        <v>0</v>
      </c>
      <c r="HU57" s="196">
        <v>0</v>
      </c>
      <c r="HV57" s="196">
        <v>0</v>
      </c>
      <c r="HW57" s="196">
        <v>0</v>
      </c>
      <c r="HX57" s="196">
        <v>0</v>
      </c>
      <c r="HY57" s="196">
        <v>0</v>
      </c>
      <c r="HZ57" s="196">
        <v>0</v>
      </c>
      <c r="IA57" s="196">
        <v>0</v>
      </c>
      <c r="IB57" s="196">
        <v>0</v>
      </c>
      <c r="IC57" s="196">
        <v>0</v>
      </c>
      <c r="ID57" s="196">
        <v>0</v>
      </c>
      <c r="IE57" s="196">
        <v>0</v>
      </c>
      <c r="IF57" s="196">
        <v>0</v>
      </c>
      <c r="IG57" s="196">
        <v>0</v>
      </c>
      <c r="IH57" s="196">
        <v>0</v>
      </c>
      <c r="II57" s="196">
        <v>0</v>
      </c>
      <c r="IJ57" s="196">
        <v>0</v>
      </c>
      <c r="IK57" s="196">
        <v>0</v>
      </c>
      <c r="IL57" s="196">
        <v>0</v>
      </c>
      <c r="IM57" s="196">
        <v>0</v>
      </c>
      <c r="IN57" s="196">
        <v>0</v>
      </c>
      <c r="IO57" s="196">
        <v>0</v>
      </c>
      <c r="IP57" s="196">
        <v>0</v>
      </c>
      <c r="IQ57" s="196">
        <v>0</v>
      </c>
      <c r="IR57" s="196">
        <v>0</v>
      </c>
      <c r="IS57" s="196">
        <v>0</v>
      </c>
      <c r="IT57" s="196">
        <v>0</v>
      </c>
      <c r="IU57" s="196">
        <v>0</v>
      </c>
      <c r="IV57" s="196">
        <v>0</v>
      </c>
      <c r="IW57" s="196">
        <v>0</v>
      </c>
      <c r="IX57" s="196">
        <v>0</v>
      </c>
      <c r="IY57" s="196">
        <v>0</v>
      </c>
      <c r="IZ57" s="196">
        <v>0</v>
      </c>
      <c r="JA57" s="196">
        <v>0</v>
      </c>
      <c r="JB57" s="196">
        <v>0</v>
      </c>
      <c r="JC57" s="196">
        <v>0</v>
      </c>
      <c r="JD57" s="196">
        <v>0</v>
      </c>
      <c r="JE57" s="196">
        <v>0</v>
      </c>
      <c r="JF57" s="196">
        <v>0</v>
      </c>
      <c r="JG57" s="196">
        <v>0</v>
      </c>
      <c r="JH57" s="196">
        <v>0</v>
      </c>
      <c r="JI57" s="196">
        <v>0</v>
      </c>
      <c r="JJ57" s="196">
        <v>0</v>
      </c>
      <c r="JK57" s="196">
        <v>0</v>
      </c>
      <c r="JL57" s="196">
        <v>0</v>
      </c>
      <c r="JM57" s="196">
        <v>0</v>
      </c>
      <c r="JN57" s="196">
        <v>0</v>
      </c>
      <c r="JO57" s="196">
        <v>0</v>
      </c>
      <c r="JP57" s="196">
        <v>0</v>
      </c>
      <c r="JQ57" s="196">
        <v>0</v>
      </c>
      <c r="JR57" s="196">
        <v>0</v>
      </c>
      <c r="JS57" s="196">
        <v>0</v>
      </c>
      <c r="JT57" s="196">
        <v>0</v>
      </c>
      <c r="JU57" s="196">
        <v>0</v>
      </c>
      <c r="JV57" s="196">
        <v>0</v>
      </c>
      <c r="JW57" s="196">
        <v>0</v>
      </c>
      <c r="JX57" s="196">
        <v>0</v>
      </c>
      <c r="JY57" s="196">
        <v>0</v>
      </c>
      <c r="JZ57" s="196">
        <v>0</v>
      </c>
      <c r="KA57" s="196">
        <v>0</v>
      </c>
      <c r="KB57" s="196">
        <v>0</v>
      </c>
      <c r="KC57" s="196">
        <v>0</v>
      </c>
      <c r="KD57" s="196">
        <v>0</v>
      </c>
      <c r="KE57" s="196">
        <v>0</v>
      </c>
      <c r="KF57" s="196">
        <v>0</v>
      </c>
      <c r="KG57" s="196">
        <v>0</v>
      </c>
      <c r="KH57" s="196">
        <v>0</v>
      </c>
      <c r="KI57" s="196">
        <v>0</v>
      </c>
      <c r="KJ57" s="196">
        <v>0</v>
      </c>
      <c r="KK57" s="196">
        <v>0</v>
      </c>
      <c r="KL57" s="196">
        <v>0</v>
      </c>
      <c r="KM57" s="196">
        <v>0</v>
      </c>
      <c r="KN57" s="196">
        <v>0</v>
      </c>
      <c r="KO57" s="196">
        <v>0</v>
      </c>
      <c r="KP57" s="196">
        <v>0</v>
      </c>
      <c r="KQ57" s="196">
        <v>0</v>
      </c>
      <c r="KR57" s="196">
        <v>0</v>
      </c>
      <c r="KS57" s="196">
        <v>0</v>
      </c>
      <c r="KT57" s="196">
        <v>0</v>
      </c>
      <c r="KU57" s="196">
        <v>0</v>
      </c>
      <c r="KV57" s="196">
        <v>0</v>
      </c>
      <c r="KW57" s="196">
        <v>0</v>
      </c>
      <c r="KX57" s="196">
        <v>0</v>
      </c>
      <c r="KY57" s="196">
        <v>0</v>
      </c>
      <c r="KZ57" s="196">
        <v>0</v>
      </c>
      <c r="LA57" s="196">
        <v>0</v>
      </c>
      <c r="LB57" s="196">
        <v>0</v>
      </c>
      <c r="LC57" s="196">
        <v>0</v>
      </c>
      <c r="LD57" s="196">
        <v>0</v>
      </c>
      <c r="LE57" s="196">
        <v>0</v>
      </c>
      <c r="LF57" s="196">
        <v>0</v>
      </c>
      <c r="LG57" s="196">
        <v>0</v>
      </c>
      <c r="LH57" s="196">
        <v>0</v>
      </c>
      <c r="LI57" s="196">
        <v>0</v>
      </c>
      <c r="LJ57" s="196">
        <v>0</v>
      </c>
      <c r="LK57" s="196">
        <v>0</v>
      </c>
      <c r="LL57" s="196">
        <v>0</v>
      </c>
      <c r="LM57" s="196">
        <v>0</v>
      </c>
      <c r="LN57" s="196">
        <v>0</v>
      </c>
      <c r="LO57" s="196">
        <v>0</v>
      </c>
      <c r="LP57" s="196">
        <v>0</v>
      </c>
      <c r="LQ57" s="196">
        <v>0</v>
      </c>
      <c r="LR57" s="196">
        <v>0</v>
      </c>
      <c r="LS57" s="196">
        <v>0</v>
      </c>
      <c r="LT57" s="196">
        <v>0</v>
      </c>
      <c r="LU57" s="196">
        <v>0</v>
      </c>
      <c r="LV57" s="196">
        <v>0</v>
      </c>
      <c r="LW57" s="196">
        <v>0</v>
      </c>
      <c r="LX57" s="196">
        <v>0</v>
      </c>
      <c r="LY57" s="196">
        <v>0</v>
      </c>
      <c r="LZ57" s="196">
        <v>0</v>
      </c>
      <c r="MA57" s="196">
        <v>0</v>
      </c>
      <c r="MB57" s="196">
        <v>0</v>
      </c>
      <c r="MC57" s="196">
        <v>0</v>
      </c>
      <c r="MD57" s="196">
        <v>0</v>
      </c>
      <c r="ME57" s="196">
        <v>0</v>
      </c>
      <c r="MF57" s="196">
        <v>0</v>
      </c>
      <c r="MG57" s="196">
        <v>0</v>
      </c>
      <c r="MH57" s="196">
        <v>0</v>
      </c>
      <c r="MI57" s="196">
        <v>0</v>
      </c>
      <c r="MJ57" s="196">
        <v>0</v>
      </c>
      <c r="MK57" s="196">
        <v>0</v>
      </c>
      <c r="ML57" s="196">
        <v>0</v>
      </c>
      <c r="MM57" s="196">
        <v>0</v>
      </c>
      <c r="MN57" s="196">
        <v>0</v>
      </c>
      <c r="MO57" s="196">
        <v>0</v>
      </c>
      <c r="MP57" s="196">
        <v>0</v>
      </c>
      <c r="MQ57" s="196">
        <v>0</v>
      </c>
      <c r="MR57" s="196">
        <v>0</v>
      </c>
      <c r="MS57" s="196">
        <v>0</v>
      </c>
      <c r="MT57" s="196">
        <v>0</v>
      </c>
      <c r="MU57" s="196">
        <v>0</v>
      </c>
      <c r="MV57" s="196">
        <v>0</v>
      </c>
      <c r="MW57" s="196">
        <v>0</v>
      </c>
      <c r="MX57" s="196">
        <v>0</v>
      </c>
      <c r="MY57" s="196">
        <v>0</v>
      </c>
      <c r="MZ57" s="196">
        <v>0</v>
      </c>
      <c r="NA57" s="196">
        <v>0</v>
      </c>
      <c r="NB57" s="196">
        <v>0</v>
      </c>
      <c r="NC57" s="196">
        <v>0</v>
      </c>
      <c r="ND57" s="196">
        <v>0</v>
      </c>
      <c r="NE57" s="196">
        <v>0</v>
      </c>
      <c r="NF57" s="196">
        <v>0</v>
      </c>
      <c r="NG57" s="196">
        <v>0</v>
      </c>
      <c r="NH57" s="196">
        <v>0</v>
      </c>
      <c r="NI57" s="196">
        <v>0</v>
      </c>
      <c r="NJ57" s="196">
        <v>0</v>
      </c>
      <c r="NK57" s="196">
        <v>0</v>
      </c>
      <c r="NL57" s="196">
        <v>0</v>
      </c>
      <c r="NM57" s="196">
        <v>0</v>
      </c>
      <c r="NN57" s="196">
        <v>0</v>
      </c>
      <c r="NO57" s="196">
        <v>0</v>
      </c>
      <c r="NP57" s="196">
        <v>0</v>
      </c>
      <c r="NQ57" s="196">
        <v>0</v>
      </c>
      <c r="NR57" s="196">
        <v>0</v>
      </c>
      <c r="NS57" s="196">
        <v>0</v>
      </c>
      <c r="NT57" s="196">
        <v>0</v>
      </c>
      <c r="NU57" s="196">
        <v>0</v>
      </c>
      <c r="NV57" s="196">
        <v>0</v>
      </c>
      <c r="NW57" s="196">
        <v>0</v>
      </c>
      <c r="NX57" s="196">
        <v>0</v>
      </c>
      <c r="NY57" s="196">
        <v>0</v>
      </c>
      <c r="NZ57" s="196">
        <v>0</v>
      </c>
      <c r="OA57" s="196">
        <v>0</v>
      </c>
      <c r="OB57" s="196">
        <v>0</v>
      </c>
      <c r="OC57" s="196">
        <v>0</v>
      </c>
      <c r="OD57" s="196">
        <v>0</v>
      </c>
      <c r="OE57" s="196">
        <v>0</v>
      </c>
      <c r="OF57" s="196">
        <v>0</v>
      </c>
      <c r="OG57" s="196">
        <v>0</v>
      </c>
      <c r="OH57" s="196">
        <v>0</v>
      </c>
      <c r="OI57" s="196">
        <v>0</v>
      </c>
      <c r="OJ57" s="196">
        <v>0</v>
      </c>
      <c r="OK57" s="196">
        <v>0</v>
      </c>
      <c r="OL57" s="196">
        <v>0</v>
      </c>
      <c r="OM57" s="196">
        <v>0</v>
      </c>
      <c r="ON57" s="196">
        <v>0</v>
      </c>
      <c r="OO57" s="196">
        <v>0</v>
      </c>
      <c r="OP57" s="196">
        <v>0</v>
      </c>
      <c r="OQ57" s="196">
        <v>0</v>
      </c>
      <c r="OR57" s="196">
        <v>0</v>
      </c>
      <c r="OS57" s="196">
        <v>0</v>
      </c>
      <c r="OT57" s="196">
        <v>0</v>
      </c>
      <c r="OU57" s="196">
        <v>0</v>
      </c>
      <c r="OV57" s="196">
        <v>0</v>
      </c>
      <c r="OW57" s="196">
        <v>0</v>
      </c>
      <c r="OX57" s="196">
        <v>0</v>
      </c>
      <c r="OY57" s="196">
        <v>0</v>
      </c>
      <c r="OZ57" s="196">
        <v>0</v>
      </c>
      <c r="PA57" s="196">
        <v>0</v>
      </c>
      <c r="PB57" s="196">
        <v>0</v>
      </c>
      <c r="PC57" s="196">
        <v>0</v>
      </c>
      <c r="PD57" s="196">
        <v>0</v>
      </c>
      <c r="PE57" s="196">
        <v>0</v>
      </c>
      <c r="PF57" s="196">
        <v>0</v>
      </c>
      <c r="PG57" s="196">
        <v>0</v>
      </c>
      <c r="PH57" s="196">
        <v>0</v>
      </c>
      <c r="PI57" s="196">
        <v>0</v>
      </c>
      <c r="PJ57" s="196">
        <v>0</v>
      </c>
      <c r="PK57" s="196">
        <v>0</v>
      </c>
      <c r="PL57" s="196">
        <v>0</v>
      </c>
      <c r="PM57" s="196">
        <v>0</v>
      </c>
      <c r="PN57" s="196">
        <v>0</v>
      </c>
      <c r="PO57" s="196">
        <v>0</v>
      </c>
      <c r="PP57" s="196">
        <v>0</v>
      </c>
      <c r="PQ57" s="196">
        <v>0</v>
      </c>
      <c r="PR57" s="196">
        <v>0</v>
      </c>
      <c r="PS57" s="196">
        <v>0</v>
      </c>
      <c r="PT57" s="196">
        <v>0</v>
      </c>
      <c r="PU57" s="196">
        <v>0</v>
      </c>
      <c r="PV57" s="196">
        <v>0</v>
      </c>
      <c r="PW57" s="196">
        <v>0</v>
      </c>
      <c r="PX57" s="196">
        <v>0</v>
      </c>
      <c r="PY57" s="196">
        <v>0</v>
      </c>
      <c r="PZ57" s="196">
        <v>0</v>
      </c>
      <c r="QA57" s="196">
        <v>0</v>
      </c>
      <c r="QB57" s="196">
        <v>0</v>
      </c>
      <c r="QC57" s="196">
        <v>0</v>
      </c>
      <c r="QD57" s="196">
        <v>0</v>
      </c>
      <c r="QE57" s="196">
        <v>0</v>
      </c>
      <c r="QF57" s="196">
        <v>0</v>
      </c>
      <c r="QG57" s="196">
        <v>0</v>
      </c>
      <c r="QH57" s="196">
        <v>0</v>
      </c>
      <c r="QI57" s="196">
        <v>0</v>
      </c>
      <c r="QJ57" s="196">
        <v>0</v>
      </c>
      <c r="QK57" s="196">
        <v>0</v>
      </c>
      <c r="QL57" s="196">
        <v>0</v>
      </c>
      <c r="QM57" s="196">
        <v>0</v>
      </c>
      <c r="QN57" s="196">
        <v>0</v>
      </c>
      <c r="QO57" s="196">
        <v>0</v>
      </c>
      <c r="QP57" s="196">
        <v>0</v>
      </c>
      <c r="QQ57" s="196">
        <v>0</v>
      </c>
      <c r="QR57" s="196">
        <v>0</v>
      </c>
      <c r="QS57" s="196">
        <v>0</v>
      </c>
      <c r="QT57" s="196">
        <v>0</v>
      </c>
      <c r="QU57" s="196">
        <v>0</v>
      </c>
      <c r="QV57" s="196">
        <v>0</v>
      </c>
      <c r="QW57" s="196">
        <v>0</v>
      </c>
      <c r="QX57" s="196">
        <v>0</v>
      </c>
      <c r="QY57" s="196">
        <v>0</v>
      </c>
      <c r="QZ57" s="196">
        <v>0</v>
      </c>
      <c r="RA57" s="196">
        <v>0</v>
      </c>
      <c r="RB57" s="196">
        <v>0</v>
      </c>
      <c r="RC57" s="196">
        <v>0</v>
      </c>
      <c r="RD57" s="196">
        <v>0</v>
      </c>
      <c r="RE57" s="196">
        <v>0</v>
      </c>
      <c r="RF57" s="196">
        <v>0</v>
      </c>
      <c r="RG57" s="196">
        <v>0</v>
      </c>
      <c r="RH57" s="196">
        <v>0</v>
      </c>
      <c r="RI57" s="196">
        <v>0</v>
      </c>
      <c r="RJ57" s="196">
        <v>0</v>
      </c>
      <c r="RK57" s="196">
        <v>0</v>
      </c>
      <c r="RL57" s="196">
        <v>0</v>
      </c>
      <c r="RM57" s="196">
        <v>0</v>
      </c>
      <c r="RN57" s="196">
        <v>0</v>
      </c>
      <c r="RO57" s="196">
        <v>0</v>
      </c>
      <c r="RP57" s="196">
        <v>0</v>
      </c>
      <c r="RQ57" s="196">
        <v>0</v>
      </c>
      <c r="RR57" s="196">
        <v>0</v>
      </c>
      <c r="RS57" s="196">
        <v>0</v>
      </c>
      <c r="RT57" s="196">
        <v>0</v>
      </c>
      <c r="RU57" s="196">
        <v>0</v>
      </c>
      <c r="RV57" s="196">
        <v>0</v>
      </c>
      <c r="RW57" s="196">
        <v>0</v>
      </c>
      <c r="RX57" s="196">
        <v>0</v>
      </c>
      <c r="RY57" s="196">
        <v>0</v>
      </c>
      <c r="RZ57" s="196">
        <v>0</v>
      </c>
      <c r="SA57" s="196">
        <v>0</v>
      </c>
      <c r="SB57" s="196">
        <v>0</v>
      </c>
      <c r="SC57" s="196">
        <v>0</v>
      </c>
      <c r="SD57" s="196">
        <v>0</v>
      </c>
      <c r="SE57" s="196">
        <v>0</v>
      </c>
      <c r="SF57" s="196">
        <v>0</v>
      </c>
      <c r="SG57" s="196">
        <v>0</v>
      </c>
      <c r="SH57" s="196">
        <v>0</v>
      </c>
      <c r="SI57" s="196">
        <v>0</v>
      </c>
      <c r="SJ57" s="196">
        <v>0</v>
      </c>
      <c r="SK57" s="196">
        <v>0</v>
      </c>
      <c r="SL57" s="196">
        <v>0</v>
      </c>
      <c r="SM57" s="196">
        <v>0</v>
      </c>
      <c r="SN57" s="196">
        <v>0</v>
      </c>
      <c r="SO57" s="196">
        <v>0</v>
      </c>
      <c r="SP57" s="196">
        <v>0</v>
      </c>
      <c r="SQ57" s="196">
        <v>0</v>
      </c>
      <c r="SR57" s="196">
        <v>0</v>
      </c>
      <c r="SS57" s="196">
        <v>0</v>
      </c>
      <c r="ST57" s="196">
        <v>0</v>
      </c>
      <c r="SU57" s="196">
        <v>0</v>
      </c>
      <c r="SV57" s="196">
        <v>0</v>
      </c>
      <c r="SW57" s="196">
        <v>0</v>
      </c>
      <c r="SX57" s="196">
        <v>0</v>
      </c>
      <c r="SY57" s="196">
        <v>0</v>
      </c>
      <c r="SZ57" s="196">
        <v>0</v>
      </c>
      <c r="TA57" s="196">
        <v>0</v>
      </c>
      <c r="TB57" s="196">
        <v>0</v>
      </c>
      <c r="TC57" s="196">
        <v>0</v>
      </c>
      <c r="TD57" s="196">
        <v>0</v>
      </c>
      <c r="TE57" s="196">
        <v>0</v>
      </c>
      <c r="TF57" s="196">
        <v>0</v>
      </c>
      <c r="TG57" s="196">
        <v>0</v>
      </c>
      <c r="TH57" s="196">
        <v>0</v>
      </c>
      <c r="TI57" s="196">
        <v>0</v>
      </c>
      <c r="TJ57" s="196">
        <v>0</v>
      </c>
      <c r="TK57" s="196">
        <v>0</v>
      </c>
      <c r="TL57" s="196">
        <v>0</v>
      </c>
      <c r="TM57" s="196">
        <v>0</v>
      </c>
      <c r="TN57" s="196">
        <v>0</v>
      </c>
      <c r="TO57" s="196">
        <v>0</v>
      </c>
      <c r="TP57" s="196">
        <v>0</v>
      </c>
      <c r="TQ57" s="196">
        <v>0</v>
      </c>
      <c r="TR57" s="196">
        <v>0</v>
      </c>
      <c r="TS57" s="196">
        <v>0</v>
      </c>
      <c r="TT57" s="196">
        <v>0</v>
      </c>
      <c r="TU57" s="196">
        <v>0</v>
      </c>
      <c r="TV57" s="196">
        <v>0</v>
      </c>
      <c r="TW57" s="196">
        <v>0</v>
      </c>
      <c r="TX57" s="196">
        <v>0</v>
      </c>
      <c r="TY57" s="196">
        <v>0</v>
      </c>
      <c r="TZ57" s="196">
        <v>0</v>
      </c>
      <c r="UA57" s="196">
        <v>0</v>
      </c>
      <c r="UB57" s="196">
        <v>0</v>
      </c>
      <c r="UC57" s="196">
        <v>0</v>
      </c>
      <c r="UD57" s="196">
        <v>0</v>
      </c>
      <c r="UE57" s="196">
        <v>0</v>
      </c>
      <c r="UF57" s="196">
        <v>0</v>
      </c>
      <c r="UG57" s="196">
        <v>0</v>
      </c>
      <c r="UH57" s="196">
        <v>0</v>
      </c>
      <c r="UI57" s="196">
        <v>0</v>
      </c>
      <c r="UJ57" s="196">
        <v>0</v>
      </c>
      <c r="UK57" s="196">
        <v>0</v>
      </c>
      <c r="UL57" s="196">
        <v>0</v>
      </c>
      <c r="UM57" s="196">
        <v>0</v>
      </c>
      <c r="UN57" s="196">
        <v>0</v>
      </c>
      <c r="UO57" s="196">
        <v>0</v>
      </c>
      <c r="UP57" s="196">
        <v>0</v>
      </c>
      <c r="UQ57" s="196">
        <v>0</v>
      </c>
      <c r="UR57" s="196">
        <v>0</v>
      </c>
      <c r="US57" s="196">
        <v>0</v>
      </c>
      <c r="UT57" s="196">
        <v>0</v>
      </c>
      <c r="UU57" s="196">
        <v>0</v>
      </c>
      <c r="UV57" s="196">
        <v>0</v>
      </c>
      <c r="UW57" s="196">
        <v>0</v>
      </c>
      <c r="UX57" s="196">
        <v>0</v>
      </c>
      <c r="UY57" s="196">
        <v>0</v>
      </c>
      <c r="UZ57" s="196">
        <v>0</v>
      </c>
      <c r="VA57" s="196">
        <v>0</v>
      </c>
      <c r="VB57" s="196">
        <v>0</v>
      </c>
      <c r="VC57" s="196">
        <v>0</v>
      </c>
      <c r="VD57" s="196">
        <v>0</v>
      </c>
      <c r="VE57" s="196">
        <v>0</v>
      </c>
      <c r="VF57" s="196">
        <v>0</v>
      </c>
      <c r="VG57" s="196">
        <v>0</v>
      </c>
      <c r="VH57" s="196">
        <v>0</v>
      </c>
      <c r="VI57" s="196">
        <v>0</v>
      </c>
      <c r="VJ57" s="196">
        <v>0</v>
      </c>
      <c r="VK57" s="196">
        <v>0</v>
      </c>
      <c r="VL57" s="196">
        <v>0</v>
      </c>
      <c r="VM57" s="196">
        <v>0</v>
      </c>
      <c r="VN57" s="196">
        <v>0</v>
      </c>
      <c r="VO57" s="196">
        <v>0</v>
      </c>
      <c r="VP57" s="196">
        <v>0</v>
      </c>
      <c r="VQ57" s="196">
        <v>0</v>
      </c>
      <c r="VR57" s="196">
        <v>0</v>
      </c>
      <c r="VS57" s="196">
        <v>0</v>
      </c>
      <c r="VT57" s="196">
        <v>0</v>
      </c>
      <c r="VU57" s="196">
        <v>0</v>
      </c>
      <c r="VV57" s="196">
        <v>0</v>
      </c>
      <c r="VW57" s="196">
        <v>0</v>
      </c>
      <c r="VX57" s="196">
        <v>0</v>
      </c>
      <c r="VY57" s="196">
        <v>0</v>
      </c>
      <c r="VZ57" s="196">
        <v>0</v>
      </c>
      <c r="WA57" s="196">
        <v>0</v>
      </c>
      <c r="WB57" s="196">
        <v>0</v>
      </c>
      <c r="WC57" s="196">
        <v>0</v>
      </c>
      <c r="WD57" s="196">
        <v>0</v>
      </c>
      <c r="WE57" s="196">
        <v>0</v>
      </c>
      <c r="WF57" s="196">
        <v>0</v>
      </c>
      <c r="WG57" s="196">
        <v>0</v>
      </c>
      <c r="WH57" s="196">
        <v>0</v>
      </c>
      <c r="WI57" s="196">
        <v>0</v>
      </c>
      <c r="WJ57" s="196">
        <v>0</v>
      </c>
      <c r="WK57" s="196">
        <v>0</v>
      </c>
      <c r="WL57" s="196">
        <v>0</v>
      </c>
      <c r="WM57" s="196">
        <v>0</v>
      </c>
      <c r="WN57" s="196">
        <v>0</v>
      </c>
      <c r="WO57" s="196">
        <v>0</v>
      </c>
      <c r="WP57" s="196">
        <v>0</v>
      </c>
      <c r="WQ57" s="196">
        <v>0</v>
      </c>
      <c r="WR57" s="196">
        <v>0</v>
      </c>
      <c r="WS57" s="196">
        <v>0</v>
      </c>
      <c r="WT57" s="196">
        <v>0</v>
      </c>
      <c r="WU57" s="196">
        <v>0</v>
      </c>
      <c r="WV57" s="196">
        <v>0</v>
      </c>
      <c r="WW57" s="196">
        <v>0</v>
      </c>
      <c r="WX57" s="196">
        <v>0</v>
      </c>
      <c r="WY57" s="196">
        <v>0</v>
      </c>
      <c r="WZ57" s="196">
        <v>0</v>
      </c>
    </row>
    <row r="58" spans="1:624" ht="40.5" x14ac:dyDescent="0.3">
      <c r="A58" s="214">
        <v>39</v>
      </c>
      <c r="B58" s="215" t="s">
        <v>1144</v>
      </c>
      <c r="C58" s="187">
        <v>158</v>
      </c>
      <c r="D58" s="188">
        <v>0</v>
      </c>
      <c r="E58" s="190">
        <v>0</v>
      </c>
      <c r="F58" s="190">
        <v>0</v>
      </c>
      <c r="G58" s="190">
        <v>0</v>
      </c>
      <c r="H58" s="190">
        <v>0</v>
      </c>
      <c r="I58" s="190">
        <v>0</v>
      </c>
      <c r="J58" s="190">
        <v>0</v>
      </c>
      <c r="K58" s="190">
        <v>0</v>
      </c>
      <c r="L58" s="190">
        <v>0</v>
      </c>
      <c r="M58" s="190">
        <v>0</v>
      </c>
      <c r="N58" s="190">
        <v>0</v>
      </c>
      <c r="O58" s="190">
        <v>0</v>
      </c>
      <c r="P58" s="190">
        <v>0</v>
      </c>
      <c r="Q58" s="190">
        <v>0</v>
      </c>
      <c r="R58" s="190">
        <v>0</v>
      </c>
      <c r="S58" s="190">
        <v>0</v>
      </c>
      <c r="T58" s="190">
        <v>0</v>
      </c>
      <c r="U58" s="190">
        <v>0</v>
      </c>
      <c r="V58" s="190">
        <v>0</v>
      </c>
      <c r="W58" s="190">
        <v>0</v>
      </c>
      <c r="X58" s="190">
        <v>0</v>
      </c>
      <c r="Y58" s="190">
        <v>0</v>
      </c>
      <c r="Z58" s="190">
        <v>0</v>
      </c>
      <c r="AA58" s="190">
        <v>0</v>
      </c>
      <c r="AB58" s="190">
        <v>0</v>
      </c>
      <c r="AC58" s="190">
        <v>0</v>
      </c>
      <c r="AD58" s="190">
        <v>0</v>
      </c>
      <c r="AE58" s="190">
        <v>0</v>
      </c>
      <c r="AF58" s="190">
        <v>0</v>
      </c>
      <c r="AG58" s="190">
        <v>0</v>
      </c>
      <c r="AH58" s="190">
        <v>0</v>
      </c>
      <c r="AI58" s="190">
        <v>0</v>
      </c>
      <c r="AJ58" s="190">
        <v>0</v>
      </c>
      <c r="AK58" s="190">
        <v>0</v>
      </c>
      <c r="AL58" s="190">
        <v>0</v>
      </c>
      <c r="AM58" s="190">
        <v>0</v>
      </c>
      <c r="AN58" s="190">
        <v>0</v>
      </c>
      <c r="AO58" s="190">
        <v>0</v>
      </c>
      <c r="AP58" s="190">
        <v>0</v>
      </c>
      <c r="AQ58" s="190">
        <v>0</v>
      </c>
      <c r="AR58" s="190">
        <v>0</v>
      </c>
      <c r="AS58" s="190">
        <v>0</v>
      </c>
      <c r="AT58" s="190">
        <v>0</v>
      </c>
      <c r="AU58" s="190">
        <v>0</v>
      </c>
      <c r="AV58" s="190">
        <v>0</v>
      </c>
      <c r="AW58" s="190">
        <v>0</v>
      </c>
      <c r="AX58" s="190">
        <v>0</v>
      </c>
      <c r="AY58" s="190">
        <v>0</v>
      </c>
      <c r="AZ58" s="190">
        <v>0</v>
      </c>
      <c r="BA58" s="190"/>
      <c r="BB58" s="188">
        <v>0</v>
      </c>
      <c r="BC58" s="190">
        <v>0</v>
      </c>
      <c r="BD58" s="190">
        <v>0</v>
      </c>
      <c r="BE58" s="190">
        <v>0</v>
      </c>
      <c r="BF58" s="188">
        <v>0</v>
      </c>
      <c r="BG58" s="190">
        <v>0</v>
      </c>
      <c r="BH58" s="190">
        <v>0</v>
      </c>
      <c r="BI58" s="190"/>
      <c r="BJ58" s="188">
        <v>7</v>
      </c>
      <c r="BK58" s="191">
        <v>1</v>
      </c>
      <c r="BL58" s="190">
        <v>0</v>
      </c>
      <c r="BM58" s="190">
        <v>0</v>
      </c>
      <c r="BN58" s="190">
        <v>0</v>
      </c>
      <c r="BO58" s="190">
        <v>0</v>
      </c>
      <c r="BP58" s="190">
        <v>0</v>
      </c>
      <c r="BQ58" s="190">
        <v>0</v>
      </c>
      <c r="BR58" s="190">
        <v>0</v>
      </c>
      <c r="BS58" s="190">
        <v>0</v>
      </c>
      <c r="BT58" s="190">
        <v>0</v>
      </c>
      <c r="BU58" s="190">
        <v>0</v>
      </c>
      <c r="BV58" s="190">
        <v>0</v>
      </c>
      <c r="BW58" s="190">
        <v>0</v>
      </c>
      <c r="BX58" s="190">
        <v>0</v>
      </c>
      <c r="BY58" s="190">
        <v>0</v>
      </c>
      <c r="BZ58" s="190">
        <v>0</v>
      </c>
      <c r="CA58" s="190">
        <v>0</v>
      </c>
      <c r="CB58" s="190">
        <v>0</v>
      </c>
      <c r="CC58" s="190">
        <v>0</v>
      </c>
      <c r="CD58" s="190">
        <v>0</v>
      </c>
      <c r="CE58" s="190">
        <v>0</v>
      </c>
      <c r="CF58" s="190">
        <v>0</v>
      </c>
      <c r="CG58" s="190">
        <v>0</v>
      </c>
      <c r="CH58" s="190">
        <v>0</v>
      </c>
      <c r="CI58" s="190">
        <v>0</v>
      </c>
      <c r="CJ58" s="190">
        <v>0</v>
      </c>
      <c r="CK58" s="189">
        <v>1</v>
      </c>
      <c r="CL58" s="190">
        <v>0</v>
      </c>
      <c r="CM58" s="190">
        <v>0</v>
      </c>
      <c r="CN58" s="190">
        <v>0</v>
      </c>
      <c r="CO58" s="190">
        <v>0</v>
      </c>
      <c r="CP58" s="190">
        <v>0</v>
      </c>
      <c r="CQ58" s="190">
        <v>0</v>
      </c>
      <c r="CR58" s="190">
        <v>0</v>
      </c>
      <c r="CS58" s="190">
        <v>0</v>
      </c>
      <c r="CT58" s="192">
        <v>0</v>
      </c>
      <c r="CU58" s="190">
        <v>0</v>
      </c>
      <c r="CV58" s="190">
        <v>0</v>
      </c>
      <c r="CW58" s="190">
        <v>0</v>
      </c>
      <c r="CX58" s="192">
        <v>0</v>
      </c>
      <c r="CY58" s="190">
        <v>0</v>
      </c>
      <c r="CZ58" s="190">
        <v>0</v>
      </c>
      <c r="DA58" s="190">
        <v>0</v>
      </c>
      <c r="DB58" s="193">
        <v>1</v>
      </c>
      <c r="DC58" s="193">
        <v>0</v>
      </c>
      <c r="DD58" s="196">
        <v>0</v>
      </c>
      <c r="DE58" s="191">
        <v>52</v>
      </c>
      <c r="DF58" s="191">
        <v>6</v>
      </c>
      <c r="DG58" s="189">
        <v>52</v>
      </c>
      <c r="DH58" s="189">
        <v>6</v>
      </c>
      <c r="DI58" s="190">
        <v>0</v>
      </c>
      <c r="DJ58" s="190">
        <v>0</v>
      </c>
      <c r="DK58" s="195">
        <v>0</v>
      </c>
      <c r="DL58" s="190">
        <v>0</v>
      </c>
      <c r="DM58" s="190">
        <v>0</v>
      </c>
      <c r="DN58" s="190">
        <v>0</v>
      </c>
      <c r="DO58" s="195">
        <v>0</v>
      </c>
      <c r="DP58" s="190">
        <v>0</v>
      </c>
      <c r="DQ58" s="190">
        <v>0</v>
      </c>
      <c r="DR58" s="190">
        <v>0</v>
      </c>
      <c r="DS58" s="190">
        <v>0</v>
      </c>
      <c r="DT58" s="191">
        <v>0</v>
      </c>
      <c r="DU58" s="196">
        <v>0</v>
      </c>
      <c r="DV58" s="196">
        <v>0</v>
      </c>
      <c r="DW58" s="196">
        <v>0</v>
      </c>
      <c r="DX58" s="196">
        <v>0</v>
      </c>
      <c r="DY58" s="196">
        <v>0</v>
      </c>
      <c r="DZ58" s="196">
        <v>0</v>
      </c>
      <c r="EA58" s="196">
        <v>0</v>
      </c>
      <c r="EB58" s="196">
        <v>0</v>
      </c>
      <c r="EC58" s="196">
        <v>0</v>
      </c>
      <c r="ED58" s="196">
        <v>0</v>
      </c>
      <c r="EE58" s="196">
        <v>0</v>
      </c>
      <c r="EF58" s="196">
        <v>0</v>
      </c>
      <c r="EG58" s="196">
        <v>0</v>
      </c>
      <c r="EH58" s="196">
        <v>0</v>
      </c>
      <c r="EI58" s="196">
        <v>0</v>
      </c>
      <c r="EJ58" s="196">
        <v>0</v>
      </c>
      <c r="EK58" s="196">
        <v>0</v>
      </c>
      <c r="EL58" s="196">
        <v>0</v>
      </c>
      <c r="EM58" s="196">
        <v>0</v>
      </c>
      <c r="EN58" s="196">
        <v>0</v>
      </c>
      <c r="EO58" s="196">
        <v>0</v>
      </c>
      <c r="EP58" s="196">
        <v>0</v>
      </c>
      <c r="EQ58" s="196">
        <v>0</v>
      </c>
      <c r="ER58" s="196">
        <v>0</v>
      </c>
      <c r="ES58" s="196">
        <v>0</v>
      </c>
      <c r="ET58" s="196">
        <v>0</v>
      </c>
      <c r="EU58" s="196">
        <v>0</v>
      </c>
      <c r="EV58" s="196">
        <v>0</v>
      </c>
      <c r="EW58" s="196">
        <v>0</v>
      </c>
      <c r="EX58" s="196">
        <v>0</v>
      </c>
      <c r="EY58" s="196">
        <v>0</v>
      </c>
      <c r="EZ58" s="196">
        <v>0</v>
      </c>
      <c r="FA58" s="196">
        <v>0</v>
      </c>
      <c r="FB58" s="196">
        <v>0</v>
      </c>
      <c r="FC58" s="196">
        <v>0</v>
      </c>
      <c r="FD58" s="196">
        <v>0</v>
      </c>
      <c r="FE58" s="196">
        <v>0</v>
      </c>
      <c r="FF58" s="196">
        <v>0</v>
      </c>
      <c r="FG58" s="196">
        <v>0</v>
      </c>
      <c r="FH58" s="196">
        <v>0</v>
      </c>
      <c r="FI58" s="196">
        <v>0</v>
      </c>
      <c r="FJ58" s="196">
        <v>0</v>
      </c>
      <c r="FK58" s="196">
        <v>0</v>
      </c>
      <c r="FL58" s="196">
        <v>0</v>
      </c>
      <c r="FM58" s="196">
        <v>0</v>
      </c>
      <c r="FN58" s="196">
        <v>0</v>
      </c>
      <c r="FO58" s="196">
        <v>0</v>
      </c>
      <c r="FP58" s="196">
        <v>0</v>
      </c>
      <c r="FQ58" s="196">
        <v>0</v>
      </c>
      <c r="FR58" s="196">
        <v>0</v>
      </c>
      <c r="FS58" s="196">
        <v>0</v>
      </c>
      <c r="FT58" s="196">
        <v>0</v>
      </c>
      <c r="FU58" s="196">
        <v>0</v>
      </c>
      <c r="FV58" s="196">
        <v>0</v>
      </c>
      <c r="FW58" s="196">
        <v>0</v>
      </c>
      <c r="FX58" s="196">
        <v>0</v>
      </c>
      <c r="FY58" s="196">
        <v>0</v>
      </c>
      <c r="FZ58" s="196">
        <v>0</v>
      </c>
      <c r="GA58" s="196">
        <v>0</v>
      </c>
      <c r="GB58" s="196">
        <v>0</v>
      </c>
      <c r="GC58" s="196">
        <v>0</v>
      </c>
      <c r="GD58" s="196">
        <v>0</v>
      </c>
      <c r="GE58" s="196">
        <v>0</v>
      </c>
      <c r="GF58" s="196">
        <v>0</v>
      </c>
      <c r="GG58" s="196">
        <v>0</v>
      </c>
      <c r="GH58" s="196">
        <v>0</v>
      </c>
      <c r="GI58" s="196">
        <v>0</v>
      </c>
      <c r="GJ58" s="196">
        <v>0</v>
      </c>
      <c r="GK58" s="196">
        <v>0</v>
      </c>
      <c r="GL58" s="196">
        <v>0</v>
      </c>
      <c r="GM58" s="196">
        <v>0</v>
      </c>
      <c r="GN58" s="196">
        <v>0</v>
      </c>
      <c r="GO58" s="196">
        <v>0</v>
      </c>
      <c r="GP58" s="196">
        <v>0</v>
      </c>
      <c r="GQ58" s="196">
        <v>0</v>
      </c>
      <c r="GR58" s="196">
        <v>0</v>
      </c>
      <c r="GS58" s="196">
        <v>0</v>
      </c>
      <c r="GT58" s="196">
        <v>0</v>
      </c>
      <c r="GU58" s="196">
        <v>0</v>
      </c>
      <c r="GV58" s="196">
        <v>0</v>
      </c>
      <c r="GW58" s="196">
        <v>0</v>
      </c>
      <c r="GX58" s="196">
        <v>0</v>
      </c>
      <c r="GY58" s="196">
        <v>0</v>
      </c>
      <c r="GZ58" s="196">
        <v>0</v>
      </c>
      <c r="HA58" s="196">
        <v>0</v>
      </c>
      <c r="HB58" s="196">
        <v>0</v>
      </c>
      <c r="HC58" s="196">
        <v>0</v>
      </c>
      <c r="HD58" s="196">
        <v>0</v>
      </c>
      <c r="HE58" s="196">
        <v>0</v>
      </c>
      <c r="HF58" s="196">
        <v>0</v>
      </c>
      <c r="HG58" s="196">
        <v>0</v>
      </c>
      <c r="HH58" s="196">
        <v>0</v>
      </c>
      <c r="HI58" s="196">
        <v>0</v>
      </c>
      <c r="HJ58" s="196">
        <v>0</v>
      </c>
      <c r="HK58" s="196">
        <v>0</v>
      </c>
      <c r="HL58" s="196">
        <v>0</v>
      </c>
      <c r="HM58" s="196">
        <v>0</v>
      </c>
      <c r="HN58" s="196">
        <v>0</v>
      </c>
      <c r="HO58" s="196">
        <v>0</v>
      </c>
      <c r="HP58" s="196">
        <v>0</v>
      </c>
      <c r="HQ58" s="196">
        <v>0</v>
      </c>
      <c r="HR58" s="196">
        <v>0</v>
      </c>
      <c r="HS58" s="196">
        <v>0</v>
      </c>
      <c r="HT58" s="196">
        <v>0</v>
      </c>
      <c r="HU58" s="196">
        <v>0</v>
      </c>
      <c r="HV58" s="196">
        <v>0</v>
      </c>
      <c r="HW58" s="196">
        <v>0</v>
      </c>
      <c r="HX58" s="196">
        <v>0</v>
      </c>
      <c r="HY58" s="196">
        <v>0</v>
      </c>
      <c r="HZ58" s="196">
        <v>0</v>
      </c>
      <c r="IA58" s="196">
        <v>0</v>
      </c>
      <c r="IB58" s="196">
        <v>0</v>
      </c>
      <c r="IC58" s="196">
        <v>0</v>
      </c>
      <c r="ID58" s="196">
        <v>0</v>
      </c>
      <c r="IE58" s="196">
        <v>0</v>
      </c>
      <c r="IF58" s="196">
        <v>0</v>
      </c>
      <c r="IG58" s="196">
        <v>0</v>
      </c>
      <c r="IH58" s="196">
        <v>0</v>
      </c>
      <c r="II58" s="196">
        <v>0</v>
      </c>
      <c r="IJ58" s="196">
        <v>0</v>
      </c>
      <c r="IK58" s="196">
        <v>0</v>
      </c>
      <c r="IL58" s="196">
        <v>0</v>
      </c>
      <c r="IM58" s="196">
        <v>0</v>
      </c>
      <c r="IN58" s="196">
        <v>0</v>
      </c>
      <c r="IO58" s="196">
        <v>0</v>
      </c>
      <c r="IP58" s="196">
        <v>0</v>
      </c>
      <c r="IQ58" s="196">
        <v>0</v>
      </c>
      <c r="IR58" s="196">
        <v>0</v>
      </c>
      <c r="IS58" s="196">
        <v>0</v>
      </c>
      <c r="IT58" s="196">
        <v>0</v>
      </c>
      <c r="IU58" s="196">
        <v>0</v>
      </c>
      <c r="IV58" s="196">
        <v>0</v>
      </c>
      <c r="IW58" s="196">
        <v>0</v>
      </c>
      <c r="IX58" s="196">
        <v>0</v>
      </c>
      <c r="IY58" s="196">
        <v>0</v>
      </c>
      <c r="IZ58" s="196">
        <v>0</v>
      </c>
      <c r="JA58" s="196">
        <v>0</v>
      </c>
      <c r="JB58" s="196">
        <v>0</v>
      </c>
      <c r="JC58" s="196">
        <v>0</v>
      </c>
      <c r="JD58" s="196">
        <v>0</v>
      </c>
      <c r="JE58" s="196">
        <v>0</v>
      </c>
      <c r="JF58" s="196">
        <v>0</v>
      </c>
      <c r="JG58" s="196">
        <v>0</v>
      </c>
      <c r="JH58" s="196">
        <v>0</v>
      </c>
      <c r="JI58" s="196">
        <v>0</v>
      </c>
      <c r="JJ58" s="196">
        <v>0</v>
      </c>
      <c r="JK58" s="196">
        <v>0</v>
      </c>
      <c r="JL58" s="196">
        <v>0</v>
      </c>
      <c r="JM58" s="196">
        <v>0</v>
      </c>
      <c r="JN58" s="196">
        <v>0</v>
      </c>
      <c r="JO58" s="196">
        <v>0</v>
      </c>
      <c r="JP58" s="196">
        <v>0</v>
      </c>
      <c r="JQ58" s="196">
        <v>0</v>
      </c>
      <c r="JR58" s="196">
        <v>0</v>
      </c>
      <c r="JS58" s="196">
        <v>0</v>
      </c>
      <c r="JT58" s="196">
        <v>0</v>
      </c>
      <c r="JU58" s="196">
        <v>0</v>
      </c>
      <c r="JV58" s="196">
        <v>0</v>
      </c>
      <c r="JW58" s="196">
        <v>0</v>
      </c>
      <c r="JX58" s="196">
        <v>0</v>
      </c>
      <c r="JY58" s="196">
        <v>0</v>
      </c>
      <c r="JZ58" s="196">
        <v>0</v>
      </c>
      <c r="KA58" s="196">
        <v>0</v>
      </c>
      <c r="KB58" s="196">
        <v>0</v>
      </c>
      <c r="KC58" s="196">
        <v>0</v>
      </c>
      <c r="KD58" s="196">
        <v>0</v>
      </c>
      <c r="KE58" s="196">
        <v>0</v>
      </c>
      <c r="KF58" s="196">
        <v>0</v>
      </c>
      <c r="KG58" s="196">
        <v>0</v>
      </c>
      <c r="KH58" s="196">
        <v>0</v>
      </c>
      <c r="KI58" s="196">
        <v>0</v>
      </c>
      <c r="KJ58" s="196">
        <v>0</v>
      </c>
      <c r="KK58" s="196">
        <v>0</v>
      </c>
      <c r="KL58" s="196">
        <v>0</v>
      </c>
      <c r="KM58" s="196">
        <v>0</v>
      </c>
      <c r="KN58" s="196">
        <v>0</v>
      </c>
      <c r="KO58" s="196">
        <v>0</v>
      </c>
      <c r="KP58" s="196">
        <v>0</v>
      </c>
      <c r="KQ58" s="196">
        <v>0</v>
      </c>
      <c r="KR58" s="196">
        <v>0</v>
      </c>
      <c r="KS58" s="196">
        <v>0</v>
      </c>
      <c r="KT58" s="196">
        <v>0</v>
      </c>
      <c r="KU58" s="196">
        <v>0</v>
      </c>
      <c r="KV58" s="196">
        <v>0</v>
      </c>
      <c r="KW58" s="196">
        <v>0</v>
      </c>
      <c r="KX58" s="196">
        <v>0</v>
      </c>
      <c r="KY58" s="196">
        <v>0</v>
      </c>
      <c r="KZ58" s="196">
        <v>0</v>
      </c>
      <c r="LA58" s="196">
        <v>0</v>
      </c>
      <c r="LB58" s="196">
        <v>0</v>
      </c>
      <c r="LC58" s="196">
        <v>0</v>
      </c>
      <c r="LD58" s="196">
        <v>0</v>
      </c>
      <c r="LE58" s="196">
        <v>0</v>
      </c>
      <c r="LF58" s="196">
        <v>0</v>
      </c>
      <c r="LG58" s="196">
        <v>0</v>
      </c>
      <c r="LH58" s="196">
        <v>0</v>
      </c>
      <c r="LI58" s="196">
        <v>0</v>
      </c>
      <c r="LJ58" s="196">
        <v>0</v>
      </c>
      <c r="LK58" s="196">
        <v>0</v>
      </c>
      <c r="LL58" s="196">
        <v>0</v>
      </c>
      <c r="LM58" s="196">
        <v>0</v>
      </c>
      <c r="LN58" s="196">
        <v>0</v>
      </c>
      <c r="LO58" s="196">
        <v>0</v>
      </c>
      <c r="LP58" s="196">
        <v>0</v>
      </c>
      <c r="LQ58" s="196">
        <v>0</v>
      </c>
      <c r="LR58" s="196">
        <v>0</v>
      </c>
      <c r="LS58" s="196">
        <v>0</v>
      </c>
      <c r="LT58" s="196">
        <v>0</v>
      </c>
      <c r="LU58" s="196">
        <v>0</v>
      </c>
      <c r="LV58" s="196">
        <v>0</v>
      </c>
      <c r="LW58" s="196">
        <v>0</v>
      </c>
      <c r="LX58" s="196">
        <v>0</v>
      </c>
      <c r="LY58" s="196">
        <v>0</v>
      </c>
      <c r="LZ58" s="196">
        <v>0</v>
      </c>
      <c r="MA58" s="196">
        <v>0</v>
      </c>
      <c r="MB58" s="196">
        <v>0</v>
      </c>
      <c r="MC58" s="196">
        <v>0</v>
      </c>
      <c r="MD58" s="196">
        <v>0</v>
      </c>
      <c r="ME58" s="196">
        <v>0</v>
      </c>
      <c r="MF58" s="196">
        <v>0</v>
      </c>
      <c r="MG58" s="196">
        <v>0</v>
      </c>
      <c r="MH58" s="196">
        <v>0</v>
      </c>
      <c r="MI58" s="196">
        <v>0</v>
      </c>
      <c r="MJ58" s="196">
        <v>0</v>
      </c>
      <c r="MK58" s="196">
        <v>0</v>
      </c>
      <c r="ML58" s="196">
        <v>0</v>
      </c>
      <c r="MM58" s="196">
        <v>0</v>
      </c>
      <c r="MN58" s="196">
        <v>0</v>
      </c>
      <c r="MO58" s="196">
        <v>0</v>
      </c>
      <c r="MP58" s="196">
        <v>0</v>
      </c>
      <c r="MQ58" s="196">
        <v>0</v>
      </c>
      <c r="MR58" s="196">
        <v>0</v>
      </c>
      <c r="MS58" s="196">
        <v>0</v>
      </c>
      <c r="MT58" s="196">
        <v>0</v>
      </c>
      <c r="MU58" s="196">
        <v>0</v>
      </c>
      <c r="MV58" s="196">
        <v>0</v>
      </c>
      <c r="MW58" s="196">
        <v>0</v>
      </c>
      <c r="MX58" s="196">
        <v>0</v>
      </c>
      <c r="MY58" s="196">
        <v>0</v>
      </c>
      <c r="MZ58" s="196">
        <v>0</v>
      </c>
      <c r="NA58" s="196">
        <v>0</v>
      </c>
      <c r="NB58" s="196">
        <v>0</v>
      </c>
      <c r="NC58" s="196">
        <v>0</v>
      </c>
      <c r="ND58" s="196">
        <v>0</v>
      </c>
      <c r="NE58" s="196">
        <v>0</v>
      </c>
      <c r="NF58" s="196">
        <v>0</v>
      </c>
      <c r="NG58" s="196">
        <v>0</v>
      </c>
      <c r="NH58" s="196">
        <v>0</v>
      </c>
      <c r="NI58" s="196">
        <v>0</v>
      </c>
      <c r="NJ58" s="196">
        <v>0</v>
      </c>
      <c r="NK58" s="196">
        <v>0</v>
      </c>
      <c r="NL58" s="196">
        <v>0</v>
      </c>
      <c r="NM58" s="196">
        <v>0</v>
      </c>
      <c r="NN58" s="196">
        <v>0</v>
      </c>
      <c r="NO58" s="196">
        <v>0</v>
      </c>
      <c r="NP58" s="196">
        <v>0</v>
      </c>
      <c r="NQ58" s="196">
        <v>0</v>
      </c>
      <c r="NR58" s="196">
        <v>0</v>
      </c>
      <c r="NS58" s="196">
        <v>0</v>
      </c>
      <c r="NT58" s="196">
        <v>0</v>
      </c>
      <c r="NU58" s="196">
        <v>0</v>
      </c>
      <c r="NV58" s="196">
        <v>0</v>
      </c>
      <c r="NW58" s="196">
        <v>0</v>
      </c>
      <c r="NX58" s="196">
        <v>0</v>
      </c>
      <c r="NY58" s="196">
        <v>0</v>
      </c>
      <c r="NZ58" s="196">
        <v>0</v>
      </c>
      <c r="OA58" s="196">
        <v>0</v>
      </c>
      <c r="OB58" s="196">
        <v>0</v>
      </c>
      <c r="OC58" s="196">
        <v>0</v>
      </c>
      <c r="OD58" s="196">
        <v>0</v>
      </c>
      <c r="OE58" s="196">
        <v>0</v>
      </c>
      <c r="OF58" s="196">
        <v>0</v>
      </c>
      <c r="OG58" s="196">
        <v>0</v>
      </c>
      <c r="OH58" s="196">
        <v>0</v>
      </c>
      <c r="OI58" s="196">
        <v>0</v>
      </c>
      <c r="OJ58" s="196">
        <v>0</v>
      </c>
      <c r="OK58" s="196">
        <v>0</v>
      </c>
      <c r="OL58" s="196">
        <v>0</v>
      </c>
      <c r="OM58" s="196">
        <v>0</v>
      </c>
      <c r="ON58" s="196">
        <v>0</v>
      </c>
      <c r="OO58" s="196">
        <v>0</v>
      </c>
      <c r="OP58" s="196">
        <v>0</v>
      </c>
      <c r="OQ58" s="196">
        <v>0</v>
      </c>
      <c r="OR58" s="196">
        <v>0</v>
      </c>
      <c r="OS58" s="196">
        <v>0</v>
      </c>
      <c r="OT58" s="196">
        <v>0</v>
      </c>
      <c r="OU58" s="196">
        <v>0</v>
      </c>
      <c r="OV58" s="196">
        <v>0</v>
      </c>
      <c r="OW58" s="196">
        <v>0</v>
      </c>
      <c r="OX58" s="196">
        <v>0</v>
      </c>
      <c r="OY58" s="196">
        <v>0</v>
      </c>
      <c r="OZ58" s="196">
        <v>0</v>
      </c>
      <c r="PA58" s="196">
        <v>0</v>
      </c>
      <c r="PB58" s="196">
        <v>0</v>
      </c>
      <c r="PC58" s="196">
        <v>0</v>
      </c>
      <c r="PD58" s="196">
        <v>0</v>
      </c>
      <c r="PE58" s="196">
        <v>0</v>
      </c>
      <c r="PF58" s="196">
        <v>0</v>
      </c>
      <c r="PG58" s="196">
        <v>0</v>
      </c>
      <c r="PH58" s="196">
        <v>0</v>
      </c>
      <c r="PI58" s="196">
        <v>0</v>
      </c>
      <c r="PJ58" s="196">
        <v>0</v>
      </c>
      <c r="PK58" s="196">
        <v>0</v>
      </c>
      <c r="PL58" s="196">
        <v>0</v>
      </c>
      <c r="PM58" s="196">
        <v>0</v>
      </c>
      <c r="PN58" s="196">
        <v>0</v>
      </c>
      <c r="PO58" s="196">
        <v>0</v>
      </c>
      <c r="PP58" s="196">
        <v>0</v>
      </c>
      <c r="PQ58" s="196">
        <v>0</v>
      </c>
      <c r="PR58" s="196">
        <v>0</v>
      </c>
      <c r="PS58" s="196">
        <v>0</v>
      </c>
      <c r="PT58" s="196">
        <v>0</v>
      </c>
      <c r="PU58" s="196">
        <v>0</v>
      </c>
      <c r="PV58" s="196">
        <v>0</v>
      </c>
      <c r="PW58" s="196">
        <v>0</v>
      </c>
      <c r="PX58" s="196">
        <v>0</v>
      </c>
      <c r="PY58" s="196">
        <v>0</v>
      </c>
      <c r="PZ58" s="196">
        <v>0</v>
      </c>
      <c r="QA58" s="196">
        <v>0</v>
      </c>
      <c r="QB58" s="196">
        <v>0</v>
      </c>
      <c r="QC58" s="196">
        <v>0</v>
      </c>
      <c r="QD58" s="196">
        <v>0</v>
      </c>
      <c r="QE58" s="196">
        <v>0</v>
      </c>
      <c r="QF58" s="196">
        <v>0</v>
      </c>
      <c r="QG58" s="196">
        <v>0</v>
      </c>
      <c r="QH58" s="196">
        <v>0</v>
      </c>
      <c r="QI58" s="196">
        <v>0</v>
      </c>
      <c r="QJ58" s="196">
        <v>0</v>
      </c>
      <c r="QK58" s="196">
        <v>0</v>
      </c>
      <c r="QL58" s="196">
        <v>0</v>
      </c>
      <c r="QM58" s="196">
        <v>0</v>
      </c>
      <c r="QN58" s="196">
        <v>0</v>
      </c>
      <c r="QO58" s="196">
        <v>0</v>
      </c>
      <c r="QP58" s="196">
        <v>0</v>
      </c>
      <c r="QQ58" s="196">
        <v>0</v>
      </c>
      <c r="QR58" s="196">
        <v>0</v>
      </c>
      <c r="QS58" s="196">
        <v>0</v>
      </c>
      <c r="QT58" s="196">
        <v>0</v>
      </c>
      <c r="QU58" s="196">
        <v>0</v>
      </c>
      <c r="QV58" s="196">
        <v>0</v>
      </c>
      <c r="QW58" s="196">
        <v>0</v>
      </c>
      <c r="QX58" s="196">
        <v>0</v>
      </c>
      <c r="QY58" s="196">
        <v>0</v>
      </c>
      <c r="QZ58" s="196">
        <v>0</v>
      </c>
      <c r="RA58" s="196">
        <v>0</v>
      </c>
      <c r="RB58" s="196">
        <v>0</v>
      </c>
      <c r="RC58" s="196">
        <v>0</v>
      </c>
      <c r="RD58" s="196">
        <v>0</v>
      </c>
      <c r="RE58" s="196">
        <v>0</v>
      </c>
      <c r="RF58" s="196">
        <v>0</v>
      </c>
      <c r="RG58" s="196">
        <v>0</v>
      </c>
      <c r="RH58" s="196">
        <v>0</v>
      </c>
      <c r="RI58" s="196">
        <v>0</v>
      </c>
      <c r="RJ58" s="196">
        <v>0</v>
      </c>
      <c r="RK58" s="196">
        <v>0</v>
      </c>
      <c r="RL58" s="196">
        <v>0</v>
      </c>
      <c r="RM58" s="196">
        <v>0</v>
      </c>
      <c r="RN58" s="196">
        <v>0</v>
      </c>
      <c r="RO58" s="196">
        <v>0</v>
      </c>
      <c r="RP58" s="196">
        <v>0</v>
      </c>
      <c r="RQ58" s="196">
        <v>0</v>
      </c>
      <c r="RR58" s="196">
        <v>0</v>
      </c>
      <c r="RS58" s="196">
        <v>0</v>
      </c>
      <c r="RT58" s="196">
        <v>0</v>
      </c>
      <c r="RU58" s="196">
        <v>0</v>
      </c>
      <c r="RV58" s="196">
        <v>0</v>
      </c>
      <c r="RW58" s="196">
        <v>0</v>
      </c>
      <c r="RX58" s="196">
        <v>0</v>
      </c>
      <c r="RY58" s="196">
        <v>0</v>
      </c>
      <c r="RZ58" s="196">
        <v>0</v>
      </c>
      <c r="SA58" s="196">
        <v>0</v>
      </c>
      <c r="SB58" s="196">
        <v>0</v>
      </c>
      <c r="SC58" s="196">
        <v>0</v>
      </c>
      <c r="SD58" s="196">
        <v>0</v>
      </c>
      <c r="SE58" s="196">
        <v>0</v>
      </c>
      <c r="SF58" s="196">
        <v>0</v>
      </c>
      <c r="SG58" s="196">
        <v>0</v>
      </c>
      <c r="SH58" s="196">
        <v>0</v>
      </c>
      <c r="SI58" s="196">
        <v>0</v>
      </c>
      <c r="SJ58" s="196">
        <v>0</v>
      </c>
      <c r="SK58" s="196">
        <v>0</v>
      </c>
      <c r="SL58" s="196">
        <v>0</v>
      </c>
      <c r="SM58" s="196">
        <v>0</v>
      </c>
      <c r="SN58" s="196">
        <v>0</v>
      </c>
      <c r="SO58" s="196">
        <v>0</v>
      </c>
      <c r="SP58" s="196">
        <v>0</v>
      </c>
      <c r="SQ58" s="196">
        <v>0</v>
      </c>
      <c r="SR58" s="196">
        <v>0</v>
      </c>
      <c r="SS58" s="196">
        <v>0</v>
      </c>
      <c r="ST58" s="196">
        <v>0</v>
      </c>
      <c r="SU58" s="196">
        <v>0</v>
      </c>
      <c r="SV58" s="196">
        <v>0</v>
      </c>
      <c r="SW58" s="196">
        <v>0</v>
      </c>
      <c r="SX58" s="196">
        <v>0</v>
      </c>
      <c r="SY58" s="196">
        <v>0</v>
      </c>
      <c r="SZ58" s="196">
        <v>0</v>
      </c>
      <c r="TA58" s="196">
        <v>0</v>
      </c>
      <c r="TB58" s="196">
        <v>0</v>
      </c>
      <c r="TC58" s="196">
        <v>0</v>
      </c>
      <c r="TD58" s="196">
        <v>0</v>
      </c>
      <c r="TE58" s="196">
        <v>0</v>
      </c>
      <c r="TF58" s="196">
        <v>0</v>
      </c>
      <c r="TG58" s="196">
        <v>0</v>
      </c>
      <c r="TH58" s="196">
        <v>0</v>
      </c>
      <c r="TI58" s="196">
        <v>0</v>
      </c>
      <c r="TJ58" s="196">
        <v>0</v>
      </c>
      <c r="TK58" s="196">
        <v>0</v>
      </c>
      <c r="TL58" s="196">
        <v>0</v>
      </c>
      <c r="TM58" s="196">
        <v>0</v>
      </c>
      <c r="TN58" s="196">
        <v>0</v>
      </c>
      <c r="TO58" s="196">
        <v>0</v>
      </c>
      <c r="TP58" s="196">
        <v>0</v>
      </c>
      <c r="TQ58" s="196">
        <v>0</v>
      </c>
      <c r="TR58" s="196">
        <v>0</v>
      </c>
      <c r="TS58" s="196">
        <v>0</v>
      </c>
      <c r="TT58" s="196">
        <v>0</v>
      </c>
      <c r="TU58" s="196">
        <v>0</v>
      </c>
      <c r="TV58" s="196">
        <v>0</v>
      </c>
      <c r="TW58" s="196">
        <v>0</v>
      </c>
      <c r="TX58" s="196">
        <v>0</v>
      </c>
      <c r="TY58" s="196">
        <v>0</v>
      </c>
      <c r="TZ58" s="196">
        <v>0</v>
      </c>
      <c r="UA58" s="196">
        <v>0</v>
      </c>
      <c r="UB58" s="196">
        <v>0</v>
      </c>
      <c r="UC58" s="196">
        <v>0</v>
      </c>
      <c r="UD58" s="196">
        <v>0</v>
      </c>
      <c r="UE58" s="196">
        <v>0</v>
      </c>
      <c r="UF58" s="196">
        <v>0</v>
      </c>
      <c r="UG58" s="196">
        <v>0</v>
      </c>
      <c r="UH58" s="196">
        <v>0</v>
      </c>
      <c r="UI58" s="196">
        <v>0</v>
      </c>
      <c r="UJ58" s="196">
        <v>0</v>
      </c>
      <c r="UK58" s="196">
        <v>0</v>
      </c>
      <c r="UL58" s="196">
        <v>0</v>
      </c>
      <c r="UM58" s="196">
        <v>0</v>
      </c>
      <c r="UN58" s="196">
        <v>0</v>
      </c>
      <c r="UO58" s="196">
        <v>0</v>
      </c>
      <c r="UP58" s="196">
        <v>0</v>
      </c>
      <c r="UQ58" s="196">
        <v>0</v>
      </c>
      <c r="UR58" s="196">
        <v>0</v>
      </c>
      <c r="US58" s="196">
        <v>0</v>
      </c>
      <c r="UT58" s="196">
        <v>0</v>
      </c>
      <c r="UU58" s="196">
        <v>0</v>
      </c>
      <c r="UV58" s="196">
        <v>0</v>
      </c>
      <c r="UW58" s="196">
        <v>0</v>
      </c>
      <c r="UX58" s="196">
        <v>0</v>
      </c>
      <c r="UY58" s="196">
        <v>0</v>
      </c>
      <c r="UZ58" s="196">
        <v>0</v>
      </c>
      <c r="VA58" s="196">
        <v>0</v>
      </c>
      <c r="VB58" s="196">
        <v>0</v>
      </c>
      <c r="VC58" s="196">
        <v>0</v>
      </c>
      <c r="VD58" s="196">
        <v>0</v>
      </c>
      <c r="VE58" s="196">
        <v>0</v>
      </c>
      <c r="VF58" s="196">
        <v>0</v>
      </c>
      <c r="VG58" s="196">
        <v>0</v>
      </c>
      <c r="VH58" s="196">
        <v>0</v>
      </c>
      <c r="VI58" s="196">
        <v>0</v>
      </c>
      <c r="VJ58" s="196">
        <v>0</v>
      </c>
      <c r="VK58" s="196">
        <v>0</v>
      </c>
      <c r="VL58" s="196">
        <v>0</v>
      </c>
      <c r="VM58" s="196">
        <v>0</v>
      </c>
      <c r="VN58" s="196">
        <v>0</v>
      </c>
      <c r="VO58" s="196">
        <v>0</v>
      </c>
      <c r="VP58" s="196">
        <v>0</v>
      </c>
      <c r="VQ58" s="196">
        <v>0</v>
      </c>
      <c r="VR58" s="196">
        <v>0</v>
      </c>
      <c r="VS58" s="196">
        <v>0</v>
      </c>
      <c r="VT58" s="196">
        <v>0</v>
      </c>
      <c r="VU58" s="196">
        <v>0</v>
      </c>
      <c r="VV58" s="196">
        <v>0</v>
      </c>
      <c r="VW58" s="196">
        <v>0</v>
      </c>
      <c r="VX58" s="196">
        <v>0</v>
      </c>
      <c r="VY58" s="196">
        <v>0</v>
      </c>
      <c r="VZ58" s="196">
        <v>0</v>
      </c>
      <c r="WA58" s="196">
        <v>0</v>
      </c>
      <c r="WB58" s="196">
        <v>0</v>
      </c>
      <c r="WC58" s="196">
        <v>0</v>
      </c>
      <c r="WD58" s="196">
        <v>0</v>
      </c>
      <c r="WE58" s="196">
        <v>0</v>
      </c>
      <c r="WF58" s="196">
        <v>0</v>
      </c>
      <c r="WG58" s="196">
        <v>0</v>
      </c>
      <c r="WH58" s="196">
        <v>0</v>
      </c>
      <c r="WI58" s="196">
        <v>0</v>
      </c>
      <c r="WJ58" s="196">
        <v>0</v>
      </c>
      <c r="WK58" s="196">
        <v>0</v>
      </c>
      <c r="WL58" s="196">
        <v>0</v>
      </c>
      <c r="WM58" s="196">
        <v>0</v>
      </c>
      <c r="WN58" s="196">
        <v>0</v>
      </c>
      <c r="WO58" s="196">
        <v>0</v>
      </c>
      <c r="WP58" s="196">
        <v>0</v>
      </c>
      <c r="WQ58" s="196">
        <v>0</v>
      </c>
      <c r="WR58" s="196">
        <v>0</v>
      </c>
      <c r="WS58" s="196">
        <v>0</v>
      </c>
      <c r="WT58" s="196">
        <v>0</v>
      </c>
      <c r="WU58" s="196">
        <v>0</v>
      </c>
      <c r="WV58" s="196">
        <v>0</v>
      </c>
      <c r="WW58" s="196">
        <v>0</v>
      </c>
      <c r="WX58" s="196">
        <v>0</v>
      </c>
      <c r="WY58" s="196">
        <v>0</v>
      </c>
      <c r="WZ58" s="196">
        <v>0</v>
      </c>
    </row>
    <row r="59" spans="1:624" ht="40.5" x14ac:dyDescent="0.3">
      <c r="A59" s="214">
        <v>40</v>
      </c>
      <c r="B59" s="215" t="s">
        <v>1145</v>
      </c>
      <c r="C59" s="187">
        <v>159</v>
      </c>
      <c r="D59" s="188">
        <v>0</v>
      </c>
      <c r="E59" s="190">
        <v>0</v>
      </c>
      <c r="F59" s="190">
        <v>0</v>
      </c>
      <c r="G59" s="190">
        <v>0</v>
      </c>
      <c r="H59" s="190">
        <v>0</v>
      </c>
      <c r="I59" s="190">
        <v>0</v>
      </c>
      <c r="J59" s="190">
        <v>0</v>
      </c>
      <c r="K59" s="190">
        <v>0</v>
      </c>
      <c r="L59" s="190">
        <v>0</v>
      </c>
      <c r="M59" s="190">
        <v>0</v>
      </c>
      <c r="N59" s="190">
        <v>0</v>
      </c>
      <c r="O59" s="190">
        <v>0</v>
      </c>
      <c r="P59" s="190">
        <v>0</v>
      </c>
      <c r="Q59" s="190">
        <v>0</v>
      </c>
      <c r="R59" s="190">
        <v>0</v>
      </c>
      <c r="S59" s="190">
        <v>0</v>
      </c>
      <c r="T59" s="190">
        <v>0</v>
      </c>
      <c r="U59" s="190">
        <v>0</v>
      </c>
      <c r="V59" s="190">
        <v>0</v>
      </c>
      <c r="W59" s="190">
        <v>0</v>
      </c>
      <c r="X59" s="190">
        <v>0</v>
      </c>
      <c r="Y59" s="190">
        <v>0</v>
      </c>
      <c r="Z59" s="190">
        <v>0</v>
      </c>
      <c r="AA59" s="190">
        <v>0</v>
      </c>
      <c r="AB59" s="190">
        <v>0</v>
      </c>
      <c r="AC59" s="190">
        <v>0</v>
      </c>
      <c r="AD59" s="190">
        <v>0</v>
      </c>
      <c r="AE59" s="190">
        <v>0</v>
      </c>
      <c r="AF59" s="190">
        <v>0</v>
      </c>
      <c r="AG59" s="190">
        <v>0</v>
      </c>
      <c r="AH59" s="190">
        <v>0</v>
      </c>
      <c r="AI59" s="190">
        <v>0</v>
      </c>
      <c r="AJ59" s="190">
        <v>0</v>
      </c>
      <c r="AK59" s="190">
        <v>0</v>
      </c>
      <c r="AL59" s="190">
        <v>0</v>
      </c>
      <c r="AM59" s="190">
        <v>0</v>
      </c>
      <c r="AN59" s="190">
        <v>0</v>
      </c>
      <c r="AO59" s="190">
        <v>0</v>
      </c>
      <c r="AP59" s="190">
        <v>0</v>
      </c>
      <c r="AQ59" s="190">
        <v>0</v>
      </c>
      <c r="AR59" s="190">
        <v>0</v>
      </c>
      <c r="AS59" s="190">
        <v>0</v>
      </c>
      <c r="AT59" s="190">
        <v>0</v>
      </c>
      <c r="AU59" s="190">
        <v>0</v>
      </c>
      <c r="AV59" s="190">
        <v>0</v>
      </c>
      <c r="AW59" s="190">
        <v>0</v>
      </c>
      <c r="AX59" s="190">
        <v>0</v>
      </c>
      <c r="AY59" s="190">
        <v>0</v>
      </c>
      <c r="AZ59" s="190">
        <v>0</v>
      </c>
      <c r="BA59" s="190"/>
      <c r="BB59" s="188">
        <v>0</v>
      </c>
      <c r="BC59" s="190">
        <v>0</v>
      </c>
      <c r="BD59" s="190">
        <v>0</v>
      </c>
      <c r="BE59" s="190">
        <v>0</v>
      </c>
      <c r="BF59" s="188">
        <v>0</v>
      </c>
      <c r="BG59" s="190">
        <v>0</v>
      </c>
      <c r="BH59" s="190">
        <v>0</v>
      </c>
      <c r="BI59" s="190"/>
      <c r="BJ59" s="188">
        <v>33</v>
      </c>
      <c r="BK59" s="191">
        <v>6</v>
      </c>
      <c r="BL59" s="190">
        <v>0</v>
      </c>
      <c r="BM59" s="190">
        <v>0</v>
      </c>
      <c r="BN59" s="190">
        <v>0</v>
      </c>
      <c r="BO59" s="190">
        <v>0</v>
      </c>
      <c r="BP59" s="190">
        <v>0</v>
      </c>
      <c r="BQ59" s="190">
        <v>0</v>
      </c>
      <c r="BR59" s="190">
        <v>0</v>
      </c>
      <c r="BS59" s="190">
        <v>0</v>
      </c>
      <c r="BT59" s="190">
        <v>0</v>
      </c>
      <c r="BU59" s="190">
        <v>0</v>
      </c>
      <c r="BV59" s="190">
        <v>0</v>
      </c>
      <c r="BW59" s="190">
        <v>0</v>
      </c>
      <c r="BX59" s="190">
        <v>0</v>
      </c>
      <c r="BY59" s="190">
        <v>0</v>
      </c>
      <c r="BZ59" s="190">
        <v>0</v>
      </c>
      <c r="CA59" s="190">
        <v>0</v>
      </c>
      <c r="CB59" s="190">
        <v>0</v>
      </c>
      <c r="CC59" s="190">
        <v>0</v>
      </c>
      <c r="CD59" s="190">
        <v>0</v>
      </c>
      <c r="CE59" s="190">
        <v>0</v>
      </c>
      <c r="CF59" s="190">
        <v>0</v>
      </c>
      <c r="CG59" s="190">
        <v>0</v>
      </c>
      <c r="CH59" s="190">
        <v>0</v>
      </c>
      <c r="CI59" s="190">
        <v>0</v>
      </c>
      <c r="CJ59" s="190">
        <v>0</v>
      </c>
      <c r="CK59" s="189">
        <v>6</v>
      </c>
      <c r="CL59" s="190">
        <v>0</v>
      </c>
      <c r="CM59" s="190">
        <v>0</v>
      </c>
      <c r="CN59" s="190">
        <v>0</v>
      </c>
      <c r="CO59" s="190">
        <v>0</v>
      </c>
      <c r="CP59" s="190">
        <v>0</v>
      </c>
      <c r="CQ59" s="190">
        <v>0</v>
      </c>
      <c r="CR59" s="190">
        <v>0</v>
      </c>
      <c r="CS59" s="190">
        <v>0</v>
      </c>
      <c r="CT59" s="192">
        <v>0</v>
      </c>
      <c r="CU59" s="190">
        <v>0</v>
      </c>
      <c r="CV59" s="190">
        <v>0</v>
      </c>
      <c r="CW59" s="190">
        <v>0</v>
      </c>
      <c r="CX59" s="192">
        <v>0</v>
      </c>
      <c r="CY59" s="190">
        <v>0</v>
      </c>
      <c r="CZ59" s="190">
        <v>0</v>
      </c>
      <c r="DA59" s="190">
        <v>0</v>
      </c>
      <c r="DB59" s="193">
        <v>6</v>
      </c>
      <c r="DC59" s="193">
        <v>0</v>
      </c>
      <c r="DD59" s="196">
        <v>0</v>
      </c>
      <c r="DE59" s="191">
        <v>0</v>
      </c>
      <c r="DF59" s="191">
        <v>0</v>
      </c>
      <c r="DG59" s="190">
        <v>0</v>
      </c>
      <c r="DH59" s="190">
        <v>0</v>
      </c>
      <c r="DI59" s="190">
        <v>0</v>
      </c>
      <c r="DJ59" s="190">
        <v>0</v>
      </c>
      <c r="DK59" s="195">
        <v>0</v>
      </c>
      <c r="DL59" s="190">
        <v>0</v>
      </c>
      <c r="DM59" s="190">
        <v>0</v>
      </c>
      <c r="DN59" s="190">
        <v>0</v>
      </c>
      <c r="DO59" s="195">
        <v>0</v>
      </c>
      <c r="DP59" s="190">
        <v>0</v>
      </c>
      <c r="DQ59" s="190">
        <v>0</v>
      </c>
      <c r="DR59" s="190">
        <v>0</v>
      </c>
      <c r="DS59" s="190">
        <v>0</v>
      </c>
      <c r="DT59" s="191">
        <v>0</v>
      </c>
      <c r="DU59" s="196">
        <v>0</v>
      </c>
      <c r="DV59" s="196">
        <v>0</v>
      </c>
      <c r="DW59" s="196">
        <v>0</v>
      </c>
      <c r="DX59" s="196">
        <v>0</v>
      </c>
      <c r="DY59" s="196">
        <v>0</v>
      </c>
      <c r="DZ59" s="196">
        <v>0</v>
      </c>
      <c r="EA59" s="196">
        <v>0</v>
      </c>
      <c r="EB59" s="196">
        <v>0</v>
      </c>
      <c r="EC59" s="196">
        <v>0</v>
      </c>
      <c r="ED59" s="196">
        <v>0</v>
      </c>
      <c r="EE59" s="196">
        <v>0</v>
      </c>
      <c r="EF59" s="196">
        <v>0</v>
      </c>
      <c r="EG59" s="196">
        <v>0</v>
      </c>
      <c r="EH59" s="196">
        <v>0</v>
      </c>
      <c r="EI59" s="196">
        <v>0</v>
      </c>
      <c r="EJ59" s="196">
        <v>0</v>
      </c>
      <c r="EK59" s="196">
        <v>0</v>
      </c>
      <c r="EL59" s="196">
        <v>0</v>
      </c>
      <c r="EM59" s="196">
        <v>0</v>
      </c>
      <c r="EN59" s="196">
        <v>0</v>
      </c>
      <c r="EO59" s="196">
        <v>0</v>
      </c>
      <c r="EP59" s="196">
        <v>0</v>
      </c>
      <c r="EQ59" s="196">
        <v>0</v>
      </c>
      <c r="ER59" s="196">
        <v>0</v>
      </c>
      <c r="ES59" s="196">
        <v>0</v>
      </c>
      <c r="ET59" s="196">
        <v>0</v>
      </c>
      <c r="EU59" s="196">
        <v>0</v>
      </c>
      <c r="EV59" s="196">
        <v>0</v>
      </c>
      <c r="EW59" s="196">
        <v>0</v>
      </c>
      <c r="EX59" s="196">
        <v>0</v>
      </c>
      <c r="EY59" s="196">
        <v>0</v>
      </c>
      <c r="EZ59" s="196">
        <v>0</v>
      </c>
      <c r="FA59" s="196">
        <v>0</v>
      </c>
      <c r="FB59" s="196">
        <v>0</v>
      </c>
      <c r="FC59" s="196">
        <v>0</v>
      </c>
      <c r="FD59" s="196">
        <v>0</v>
      </c>
      <c r="FE59" s="196">
        <v>0</v>
      </c>
      <c r="FF59" s="196">
        <v>0</v>
      </c>
      <c r="FG59" s="196">
        <v>0</v>
      </c>
      <c r="FH59" s="196">
        <v>0</v>
      </c>
      <c r="FI59" s="196">
        <v>0</v>
      </c>
      <c r="FJ59" s="196">
        <v>0</v>
      </c>
      <c r="FK59" s="196">
        <v>0</v>
      </c>
      <c r="FL59" s="196">
        <v>0</v>
      </c>
      <c r="FM59" s="196">
        <v>0</v>
      </c>
      <c r="FN59" s="196">
        <v>0</v>
      </c>
      <c r="FO59" s="196">
        <v>0</v>
      </c>
      <c r="FP59" s="196">
        <v>0</v>
      </c>
      <c r="FQ59" s="196">
        <v>0</v>
      </c>
      <c r="FR59" s="196">
        <v>0</v>
      </c>
      <c r="FS59" s="196">
        <v>0</v>
      </c>
      <c r="FT59" s="196">
        <v>0</v>
      </c>
      <c r="FU59" s="196">
        <v>0</v>
      </c>
      <c r="FV59" s="196">
        <v>0</v>
      </c>
      <c r="FW59" s="196">
        <v>0</v>
      </c>
      <c r="FX59" s="196">
        <v>0</v>
      </c>
      <c r="FY59" s="196">
        <v>0</v>
      </c>
      <c r="FZ59" s="196">
        <v>0</v>
      </c>
      <c r="GA59" s="196">
        <v>0</v>
      </c>
      <c r="GB59" s="196">
        <v>0</v>
      </c>
      <c r="GC59" s="196">
        <v>0</v>
      </c>
      <c r="GD59" s="196">
        <v>0</v>
      </c>
      <c r="GE59" s="196">
        <v>0</v>
      </c>
      <c r="GF59" s="196">
        <v>0</v>
      </c>
      <c r="GG59" s="196">
        <v>0</v>
      </c>
      <c r="GH59" s="196">
        <v>0</v>
      </c>
      <c r="GI59" s="196">
        <v>0</v>
      </c>
      <c r="GJ59" s="196">
        <v>0</v>
      </c>
      <c r="GK59" s="196">
        <v>0</v>
      </c>
      <c r="GL59" s="196">
        <v>0</v>
      </c>
      <c r="GM59" s="196">
        <v>0</v>
      </c>
      <c r="GN59" s="196">
        <v>0</v>
      </c>
      <c r="GO59" s="196">
        <v>0</v>
      </c>
      <c r="GP59" s="196">
        <v>0</v>
      </c>
      <c r="GQ59" s="196">
        <v>0</v>
      </c>
      <c r="GR59" s="196">
        <v>0</v>
      </c>
      <c r="GS59" s="196">
        <v>0</v>
      </c>
      <c r="GT59" s="196">
        <v>0</v>
      </c>
      <c r="GU59" s="196">
        <v>0</v>
      </c>
      <c r="GV59" s="196">
        <v>0</v>
      </c>
      <c r="GW59" s="196">
        <v>0</v>
      </c>
      <c r="GX59" s="196">
        <v>0</v>
      </c>
      <c r="GY59" s="196">
        <v>0</v>
      </c>
      <c r="GZ59" s="196">
        <v>0</v>
      </c>
      <c r="HA59" s="196">
        <v>0</v>
      </c>
      <c r="HB59" s="196">
        <v>0</v>
      </c>
      <c r="HC59" s="196">
        <v>0</v>
      </c>
      <c r="HD59" s="196">
        <v>0</v>
      </c>
      <c r="HE59" s="196">
        <v>0</v>
      </c>
      <c r="HF59" s="196">
        <v>0</v>
      </c>
      <c r="HG59" s="196">
        <v>0</v>
      </c>
      <c r="HH59" s="196">
        <v>0</v>
      </c>
      <c r="HI59" s="196">
        <v>0</v>
      </c>
      <c r="HJ59" s="196">
        <v>0</v>
      </c>
      <c r="HK59" s="196">
        <v>0</v>
      </c>
      <c r="HL59" s="196">
        <v>0</v>
      </c>
      <c r="HM59" s="196">
        <v>0</v>
      </c>
      <c r="HN59" s="196">
        <v>0</v>
      </c>
      <c r="HO59" s="196">
        <v>0</v>
      </c>
      <c r="HP59" s="196">
        <v>0</v>
      </c>
      <c r="HQ59" s="196">
        <v>0</v>
      </c>
      <c r="HR59" s="196">
        <v>0</v>
      </c>
      <c r="HS59" s="196">
        <v>0</v>
      </c>
      <c r="HT59" s="196">
        <v>0</v>
      </c>
      <c r="HU59" s="196">
        <v>0</v>
      </c>
      <c r="HV59" s="196">
        <v>0</v>
      </c>
      <c r="HW59" s="196">
        <v>0</v>
      </c>
      <c r="HX59" s="196">
        <v>0</v>
      </c>
      <c r="HY59" s="196">
        <v>0</v>
      </c>
      <c r="HZ59" s="196">
        <v>0</v>
      </c>
      <c r="IA59" s="196">
        <v>0</v>
      </c>
      <c r="IB59" s="196">
        <v>0</v>
      </c>
      <c r="IC59" s="196">
        <v>0</v>
      </c>
      <c r="ID59" s="196">
        <v>0</v>
      </c>
      <c r="IE59" s="196">
        <v>0</v>
      </c>
      <c r="IF59" s="196">
        <v>0</v>
      </c>
      <c r="IG59" s="196">
        <v>0</v>
      </c>
      <c r="IH59" s="196">
        <v>0</v>
      </c>
      <c r="II59" s="196">
        <v>0</v>
      </c>
      <c r="IJ59" s="196">
        <v>0</v>
      </c>
      <c r="IK59" s="196">
        <v>0</v>
      </c>
      <c r="IL59" s="196">
        <v>0</v>
      </c>
      <c r="IM59" s="196">
        <v>0</v>
      </c>
      <c r="IN59" s="196">
        <v>0</v>
      </c>
      <c r="IO59" s="196">
        <v>0</v>
      </c>
      <c r="IP59" s="196">
        <v>0</v>
      </c>
      <c r="IQ59" s="196">
        <v>0</v>
      </c>
      <c r="IR59" s="196">
        <v>0</v>
      </c>
      <c r="IS59" s="196">
        <v>0</v>
      </c>
      <c r="IT59" s="196">
        <v>0</v>
      </c>
      <c r="IU59" s="196">
        <v>0</v>
      </c>
      <c r="IV59" s="196">
        <v>0</v>
      </c>
      <c r="IW59" s="196">
        <v>0</v>
      </c>
      <c r="IX59" s="196">
        <v>0</v>
      </c>
      <c r="IY59" s="196">
        <v>0</v>
      </c>
      <c r="IZ59" s="196">
        <v>0</v>
      </c>
      <c r="JA59" s="196">
        <v>0</v>
      </c>
      <c r="JB59" s="196">
        <v>0</v>
      </c>
      <c r="JC59" s="196">
        <v>0</v>
      </c>
      <c r="JD59" s="196">
        <v>0</v>
      </c>
      <c r="JE59" s="196">
        <v>0</v>
      </c>
      <c r="JF59" s="196">
        <v>0</v>
      </c>
      <c r="JG59" s="196">
        <v>0</v>
      </c>
      <c r="JH59" s="196">
        <v>0</v>
      </c>
      <c r="JI59" s="196">
        <v>0</v>
      </c>
      <c r="JJ59" s="196">
        <v>0</v>
      </c>
      <c r="JK59" s="196">
        <v>0</v>
      </c>
      <c r="JL59" s="196">
        <v>0</v>
      </c>
      <c r="JM59" s="196">
        <v>0</v>
      </c>
      <c r="JN59" s="196">
        <v>0</v>
      </c>
      <c r="JO59" s="196">
        <v>0</v>
      </c>
      <c r="JP59" s="196">
        <v>0</v>
      </c>
      <c r="JQ59" s="196">
        <v>0</v>
      </c>
      <c r="JR59" s="196">
        <v>0</v>
      </c>
      <c r="JS59" s="196">
        <v>0</v>
      </c>
      <c r="JT59" s="196">
        <v>0</v>
      </c>
      <c r="JU59" s="196">
        <v>0</v>
      </c>
      <c r="JV59" s="196">
        <v>0</v>
      </c>
      <c r="JW59" s="196">
        <v>0</v>
      </c>
      <c r="JX59" s="196">
        <v>0</v>
      </c>
      <c r="JY59" s="196">
        <v>0</v>
      </c>
      <c r="JZ59" s="196">
        <v>0</v>
      </c>
      <c r="KA59" s="196">
        <v>0</v>
      </c>
      <c r="KB59" s="196">
        <v>0</v>
      </c>
      <c r="KC59" s="196">
        <v>0</v>
      </c>
      <c r="KD59" s="196">
        <v>0</v>
      </c>
      <c r="KE59" s="196">
        <v>0</v>
      </c>
      <c r="KF59" s="196">
        <v>0</v>
      </c>
      <c r="KG59" s="196">
        <v>0</v>
      </c>
      <c r="KH59" s="196">
        <v>0</v>
      </c>
      <c r="KI59" s="196">
        <v>0</v>
      </c>
      <c r="KJ59" s="196">
        <v>0</v>
      </c>
      <c r="KK59" s="196">
        <v>0</v>
      </c>
      <c r="KL59" s="196">
        <v>0</v>
      </c>
      <c r="KM59" s="196">
        <v>0</v>
      </c>
      <c r="KN59" s="196">
        <v>0</v>
      </c>
      <c r="KO59" s="196">
        <v>0</v>
      </c>
      <c r="KP59" s="196">
        <v>0</v>
      </c>
      <c r="KQ59" s="196">
        <v>0</v>
      </c>
      <c r="KR59" s="196">
        <v>0</v>
      </c>
      <c r="KS59" s="196">
        <v>0</v>
      </c>
      <c r="KT59" s="196">
        <v>0</v>
      </c>
      <c r="KU59" s="196">
        <v>0</v>
      </c>
      <c r="KV59" s="196">
        <v>0</v>
      </c>
      <c r="KW59" s="196">
        <v>0</v>
      </c>
      <c r="KX59" s="196">
        <v>0</v>
      </c>
      <c r="KY59" s="196">
        <v>0</v>
      </c>
      <c r="KZ59" s="196">
        <v>0</v>
      </c>
      <c r="LA59" s="196">
        <v>0</v>
      </c>
      <c r="LB59" s="196">
        <v>0</v>
      </c>
      <c r="LC59" s="196">
        <v>0</v>
      </c>
      <c r="LD59" s="196">
        <v>0</v>
      </c>
      <c r="LE59" s="196">
        <v>0</v>
      </c>
      <c r="LF59" s="196">
        <v>0</v>
      </c>
      <c r="LG59" s="196">
        <v>0</v>
      </c>
      <c r="LH59" s="196">
        <v>0</v>
      </c>
      <c r="LI59" s="196">
        <v>0</v>
      </c>
      <c r="LJ59" s="196">
        <v>0</v>
      </c>
      <c r="LK59" s="196">
        <v>0</v>
      </c>
      <c r="LL59" s="196">
        <v>0</v>
      </c>
      <c r="LM59" s="196">
        <v>0</v>
      </c>
      <c r="LN59" s="196">
        <v>0</v>
      </c>
      <c r="LO59" s="196">
        <v>0</v>
      </c>
      <c r="LP59" s="196">
        <v>0</v>
      </c>
      <c r="LQ59" s="196">
        <v>0</v>
      </c>
      <c r="LR59" s="196">
        <v>0</v>
      </c>
      <c r="LS59" s="196">
        <v>0</v>
      </c>
      <c r="LT59" s="196">
        <v>0</v>
      </c>
      <c r="LU59" s="196">
        <v>0</v>
      </c>
      <c r="LV59" s="196">
        <v>0</v>
      </c>
      <c r="LW59" s="196">
        <v>0</v>
      </c>
      <c r="LX59" s="196">
        <v>0</v>
      </c>
      <c r="LY59" s="196">
        <v>0</v>
      </c>
      <c r="LZ59" s="196">
        <v>0</v>
      </c>
      <c r="MA59" s="196">
        <v>0</v>
      </c>
      <c r="MB59" s="196">
        <v>0</v>
      </c>
      <c r="MC59" s="196">
        <v>0</v>
      </c>
      <c r="MD59" s="196">
        <v>0</v>
      </c>
      <c r="ME59" s="196">
        <v>0</v>
      </c>
      <c r="MF59" s="196">
        <v>0</v>
      </c>
      <c r="MG59" s="196">
        <v>0</v>
      </c>
      <c r="MH59" s="196">
        <v>0</v>
      </c>
      <c r="MI59" s="196">
        <v>0</v>
      </c>
      <c r="MJ59" s="196">
        <v>0</v>
      </c>
      <c r="MK59" s="196">
        <v>0</v>
      </c>
      <c r="ML59" s="196">
        <v>0</v>
      </c>
      <c r="MM59" s="196">
        <v>0</v>
      </c>
      <c r="MN59" s="196">
        <v>0</v>
      </c>
      <c r="MO59" s="196">
        <v>0</v>
      </c>
      <c r="MP59" s="196">
        <v>0</v>
      </c>
      <c r="MQ59" s="196">
        <v>0</v>
      </c>
      <c r="MR59" s="196">
        <v>0</v>
      </c>
      <c r="MS59" s="196">
        <v>0</v>
      </c>
      <c r="MT59" s="196">
        <v>0</v>
      </c>
      <c r="MU59" s="196">
        <v>0</v>
      </c>
      <c r="MV59" s="196">
        <v>0</v>
      </c>
      <c r="MW59" s="196">
        <v>0</v>
      </c>
      <c r="MX59" s="196">
        <v>0</v>
      </c>
      <c r="MY59" s="196">
        <v>0</v>
      </c>
      <c r="MZ59" s="196">
        <v>0</v>
      </c>
      <c r="NA59" s="196">
        <v>0</v>
      </c>
      <c r="NB59" s="196">
        <v>0</v>
      </c>
      <c r="NC59" s="196">
        <v>0</v>
      </c>
      <c r="ND59" s="196">
        <v>0</v>
      </c>
      <c r="NE59" s="196">
        <v>0</v>
      </c>
      <c r="NF59" s="196">
        <v>0</v>
      </c>
      <c r="NG59" s="196">
        <v>0</v>
      </c>
      <c r="NH59" s="196">
        <v>0</v>
      </c>
      <c r="NI59" s="196">
        <v>0</v>
      </c>
      <c r="NJ59" s="196">
        <v>0</v>
      </c>
      <c r="NK59" s="196">
        <v>0</v>
      </c>
      <c r="NL59" s="196">
        <v>0</v>
      </c>
      <c r="NM59" s="196">
        <v>0</v>
      </c>
      <c r="NN59" s="196">
        <v>0</v>
      </c>
      <c r="NO59" s="196">
        <v>0</v>
      </c>
      <c r="NP59" s="196">
        <v>0</v>
      </c>
      <c r="NQ59" s="196">
        <v>0</v>
      </c>
      <c r="NR59" s="196">
        <v>0</v>
      </c>
      <c r="NS59" s="196">
        <v>0</v>
      </c>
      <c r="NT59" s="196">
        <v>0</v>
      </c>
      <c r="NU59" s="196">
        <v>0</v>
      </c>
      <c r="NV59" s="196">
        <v>0</v>
      </c>
      <c r="NW59" s="196">
        <v>0</v>
      </c>
      <c r="NX59" s="196">
        <v>0</v>
      </c>
      <c r="NY59" s="196">
        <v>0</v>
      </c>
      <c r="NZ59" s="196">
        <v>0</v>
      </c>
      <c r="OA59" s="196">
        <v>0</v>
      </c>
      <c r="OB59" s="196">
        <v>0</v>
      </c>
      <c r="OC59" s="196">
        <v>0</v>
      </c>
      <c r="OD59" s="196">
        <v>0</v>
      </c>
      <c r="OE59" s="196">
        <v>0</v>
      </c>
      <c r="OF59" s="196">
        <v>0</v>
      </c>
      <c r="OG59" s="196">
        <v>0</v>
      </c>
      <c r="OH59" s="196">
        <v>0</v>
      </c>
      <c r="OI59" s="196">
        <v>0</v>
      </c>
      <c r="OJ59" s="196">
        <v>0</v>
      </c>
      <c r="OK59" s="196">
        <v>0</v>
      </c>
      <c r="OL59" s="196">
        <v>0</v>
      </c>
      <c r="OM59" s="196">
        <v>0</v>
      </c>
      <c r="ON59" s="196">
        <v>0</v>
      </c>
      <c r="OO59" s="196">
        <v>0</v>
      </c>
      <c r="OP59" s="196">
        <v>0</v>
      </c>
      <c r="OQ59" s="196">
        <v>0</v>
      </c>
      <c r="OR59" s="196">
        <v>0</v>
      </c>
      <c r="OS59" s="196">
        <v>0</v>
      </c>
      <c r="OT59" s="196">
        <v>0</v>
      </c>
      <c r="OU59" s="196">
        <v>0</v>
      </c>
      <c r="OV59" s="196">
        <v>0</v>
      </c>
      <c r="OW59" s="196">
        <v>0</v>
      </c>
      <c r="OX59" s="196">
        <v>0</v>
      </c>
      <c r="OY59" s="196">
        <v>0</v>
      </c>
      <c r="OZ59" s="196">
        <v>0</v>
      </c>
      <c r="PA59" s="196">
        <v>0</v>
      </c>
      <c r="PB59" s="196">
        <v>0</v>
      </c>
      <c r="PC59" s="196">
        <v>0</v>
      </c>
      <c r="PD59" s="196">
        <v>0</v>
      </c>
      <c r="PE59" s="196">
        <v>0</v>
      </c>
      <c r="PF59" s="196">
        <v>0</v>
      </c>
      <c r="PG59" s="196">
        <v>0</v>
      </c>
      <c r="PH59" s="196">
        <v>0</v>
      </c>
      <c r="PI59" s="196">
        <v>0</v>
      </c>
      <c r="PJ59" s="196">
        <v>0</v>
      </c>
      <c r="PK59" s="196">
        <v>0</v>
      </c>
      <c r="PL59" s="196">
        <v>0</v>
      </c>
      <c r="PM59" s="196">
        <v>0</v>
      </c>
      <c r="PN59" s="196">
        <v>0</v>
      </c>
      <c r="PO59" s="196">
        <v>0</v>
      </c>
      <c r="PP59" s="196">
        <v>0</v>
      </c>
      <c r="PQ59" s="196">
        <v>0</v>
      </c>
      <c r="PR59" s="196">
        <v>0</v>
      </c>
      <c r="PS59" s="196">
        <v>0</v>
      </c>
      <c r="PT59" s="196">
        <v>0</v>
      </c>
      <c r="PU59" s="196">
        <v>0</v>
      </c>
      <c r="PV59" s="196">
        <v>0</v>
      </c>
      <c r="PW59" s="196">
        <v>0</v>
      </c>
      <c r="PX59" s="196">
        <v>0</v>
      </c>
      <c r="PY59" s="196">
        <v>0</v>
      </c>
      <c r="PZ59" s="196">
        <v>0</v>
      </c>
      <c r="QA59" s="196">
        <v>0</v>
      </c>
      <c r="QB59" s="196">
        <v>0</v>
      </c>
      <c r="QC59" s="196">
        <v>0</v>
      </c>
      <c r="QD59" s="196">
        <v>0</v>
      </c>
      <c r="QE59" s="196">
        <v>0</v>
      </c>
      <c r="QF59" s="196">
        <v>0</v>
      </c>
      <c r="QG59" s="196">
        <v>0</v>
      </c>
      <c r="QH59" s="196">
        <v>0</v>
      </c>
      <c r="QI59" s="196">
        <v>0</v>
      </c>
      <c r="QJ59" s="196">
        <v>0</v>
      </c>
      <c r="QK59" s="196">
        <v>0</v>
      </c>
      <c r="QL59" s="196">
        <v>0</v>
      </c>
      <c r="QM59" s="196">
        <v>0</v>
      </c>
      <c r="QN59" s="196">
        <v>0</v>
      </c>
      <c r="QO59" s="196">
        <v>0</v>
      </c>
      <c r="QP59" s="196">
        <v>0</v>
      </c>
      <c r="QQ59" s="196">
        <v>0</v>
      </c>
      <c r="QR59" s="196">
        <v>0</v>
      </c>
      <c r="QS59" s="196">
        <v>0</v>
      </c>
      <c r="QT59" s="196">
        <v>0</v>
      </c>
      <c r="QU59" s="196">
        <v>0</v>
      </c>
      <c r="QV59" s="196">
        <v>0</v>
      </c>
      <c r="QW59" s="196">
        <v>0</v>
      </c>
      <c r="QX59" s="196">
        <v>0</v>
      </c>
      <c r="QY59" s="196">
        <v>0</v>
      </c>
      <c r="QZ59" s="196">
        <v>0</v>
      </c>
      <c r="RA59" s="196">
        <v>0</v>
      </c>
      <c r="RB59" s="196">
        <v>0</v>
      </c>
      <c r="RC59" s="196">
        <v>0</v>
      </c>
      <c r="RD59" s="196">
        <v>0</v>
      </c>
      <c r="RE59" s="196">
        <v>0</v>
      </c>
      <c r="RF59" s="196">
        <v>0</v>
      </c>
      <c r="RG59" s="196">
        <v>0</v>
      </c>
      <c r="RH59" s="196">
        <v>0</v>
      </c>
      <c r="RI59" s="196">
        <v>0</v>
      </c>
      <c r="RJ59" s="196">
        <v>0</v>
      </c>
      <c r="RK59" s="196">
        <v>0</v>
      </c>
      <c r="RL59" s="196">
        <v>0</v>
      </c>
      <c r="RM59" s="196">
        <v>0</v>
      </c>
      <c r="RN59" s="196">
        <v>0</v>
      </c>
      <c r="RO59" s="196">
        <v>0</v>
      </c>
      <c r="RP59" s="196">
        <v>0</v>
      </c>
      <c r="RQ59" s="196">
        <v>0</v>
      </c>
      <c r="RR59" s="196">
        <v>0</v>
      </c>
      <c r="RS59" s="196">
        <v>0</v>
      </c>
      <c r="RT59" s="196">
        <v>0</v>
      </c>
      <c r="RU59" s="196">
        <v>0</v>
      </c>
      <c r="RV59" s="196">
        <v>0</v>
      </c>
      <c r="RW59" s="196">
        <v>0</v>
      </c>
      <c r="RX59" s="196">
        <v>0</v>
      </c>
      <c r="RY59" s="196">
        <v>0</v>
      </c>
      <c r="RZ59" s="196">
        <v>0</v>
      </c>
      <c r="SA59" s="196">
        <v>0</v>
      </c>
      <c r="SB59" s="196">
        <v>0</v>
      </c>
      <c r="SC59" s="196">
        <v>0</v>
      </c>
      <c r="SD59" s="196">
        <v>0</v>
      </c>
      <c r="SE59" s="196">
        <v>0</v>
      </c>
      <c r="SF59" s="196">
        <v>0</v>
      </c>
      <c r="SG59" s="196">
        <v>0</v>
      </c>
      <c r="SH59" s="196">
        <v>0</v>
      </c>
      <c r="SI59" s="196">
        <v>0</v>
      </c>
      <c r="SJ59" s="196">
        <v>0</v>
      </c>
      <c r="SK59" s="196">
        <v>0</v>
      </c>
      <c r="SL59" s="196">
        <v>0</v>
      </c>
      <c r="SM59" s="196">
        <v>0</v>
      </c>
      <c r="SN59" s="196">
        <v>0</v>
      </c>
      <c r="SO59" s="196">
        <v>0</v>
      </c>
      <c r="SP59" s="196">
        <v>0</v>
      </c>
      <c r="SQ59" s="196">
        <v>0</v>
      </c>
      <c r="SR59" s="196">
        <v>0</v>
      </c>
      <c r="SS59" s="196">
        <v>0</v>
      </c>
      <c r="ST59" s="196">
        <v>0</v>
      </c>
      <c r="SU59" s="196">
        <v>0</v>
      </c>
      <c r="SV59" s="196">
        <v>0</v>
      </c>
      <c r="SW59" s="196">
        <v>0</v>
      </c>
      <c r="SX59" s="196">
        <v>0</v>
      </c>
      <c r="SY59" s="196">
        <v>0</v>
      </c>
      <c r="SZ59" s="196">
        <v>0</v>
      </c>
      <c r="TA59" s="196">
        <v>0</v>
      </c>
      <c r="TB59" s="196">
        <v>0</v>
      </c>
      <c r="TC59" s="196">
        <v>0</v>
      </c>
      <c r="TD59" s="196">
        <v>0</v>
      </c>
      <c r="TE59" s="196">
        <v>0</v>
      </c>
      <c r="TF59" s="196">
        <v>0</v>
      </c>
      <c r="TG59" s="196">
        <v>0</v>
      </c>
      <c r="TH59" s="196">
        <v>0</v>
      </c>
      <c r="TI59" s="196">
        <v>0</v>
      </c>
      <c r="TJ59" s="196">
        <v>0</v>
      </c>
      <c r="TK59" s="196">
        <v>0</v>
      </c>
      <c r="TL59" s="196">
        <v>0</v>
      </c>
      <c r="TM59" s="196">
        <v>0</v>
      </c>
      <c r="TN59" s="196">
        <v>0</v>
      </c>
      <c r="TO59" s="196">
        <v>0</v>
      </c>
      <c r="TP59" s="196">
        <v>0</v>
      </c>
      <c r="TQ59" s="196">
        <v>0</v>
      </c>
      <c r="TR59" s="196">
        <v>0</v>
      </c>
      <c r="TS59" s="196">
        <v>0</v>
      </c>
      <c r="TT59" s="196">
        <v>0</v>
      </c>
      <c r="TU59" s="196">
        <v>0</v>
      </c>
      <c r="TV59" s="196">
        <v>0</v>
      </c>
      <c r="TW59" s="196">
        <v>0</v>
      </c>
      <c r="TX59" s="196">
        <v>0</v>
      </c>
      <c r="TY59" s="196">
        <v>0</v>
      </c>
      <c r="TZ59" s="196">
        <v>0</v>
      </c>
      <c r="UA59" s="196">
        <v>0</v>
      </c>
      <c r="UB59" s="196">
        <v>0</v>
      </c>
      <c r="UC59" s="196">
        <v>0</v>
      </c>
      <c r="UD59" s="196">
        <v>0</v>
      </c>
      <c r="UE59" s="196">
        <v>0</v>
      </c>
      <c r="UF59" s="196">
        <v>0</v>
      </c>
      <c r="UG59" s="196">
        <v>0</v>
      </c>
      <c r="UH59" s="196">
        <v>0</v>
      </c>
      <c r="UI59" s="196">
        <v>0</v>
      </c>
      <c r="UJ59" s="196">
        <v>0</v>
      </c>
      <c r="UK59" s="196">
        <v>0</v>
      </c>
      <c r="UL59" s="196">
        <v>0</v>
      </c>
      <c r="UM59" s="196">
        <v>0</v>
      </c>
      <c r="UN59" s="196">
        <v>0</v>
      </c>
      <c r="UO59" s="196">
        <v>0</v>
      </c>
      <c r="UP59" s="196">
        <v>0</v>
      </c>
      <c r="UQ59" s="196">
        <v>0</v>
      </c>
      <c r="UR59" s="196">
        <v>0</v>
      </c>
      <c r="US59" s="196">
        <v>0</v>
      </c>
      <c r="UT59" s="196">
        <v>0</v>
      </c>
      <c r="UU59" s="196">
        <v>0</v>
      </c>
      <c r="UV59" s="196">
        <v>0</v>
      </c>
      <c r="UW59" s="196">
        <v>0</v>
      </c>
      <c r="UX59" s="196">
        <v>0</v>
      </c>
      <c r="UY59" s="196">
        <v>0</v>
      </c>
      <c r="UZ59" s="196">
        <v>0</v>
      </c>
      <c r="VA59" s="196">
        <v>0</v>
      </c>
      <c r="VB59" s="196">
        <v>0</v>
      </c>
      <c r="VC59" s="196">
        <v>0</v>
      </c>
      <c r="VD59" s="196">
        <v>0</v>
      </c>
      <c r="VE59" s="196">
        <v>0</v>
      </c>
      <c r="VF59" s="196">
        <v>0</v>
      </c>
      <c r="VG59" s="196">
        <v>0</v>
      </c>
      <c r="VH59" s="196">
        <v>0</v>
      </c>
      <c r="VI59" s="196">
        <v>0</v>
      </c>
      <c r="VJ59" s="196">
        <v>0</v>
      </c>
      <c r="VK59" s="196">
        <v>0</v>
      </c>
      <c r="VL59" s="196">
        <v>0</v>
      </c>
      <c r="VM59" s="196">
        <v>0</v>
      </c>
      <c r="VN59" s="196">
        <v>0</v>
      </c>
      <c r="VO59" s="196">
        <v>0</v>
      </c>
      <c r="VP59" s="196">
        <v>0</v>
      </c>
      <c r="VQ59" s="196">
        <v>0</v>
      </c>
      <c r="VR59" s="196">
        <v>0</v>
      </c>
      <c r="VS59" s="196">
        <v>0</v>
      </c>
      <c r="VT59" s="196">
        <v>0</v>
      </c>
      <c r="VU59" s="196">
        <v>0</v>
      </c>
      <c r="VV59" s="196">
        <v>0</v>
      </c>
      <c r="VW59" s="196">
        <v>0</v>
      </c>
      <c r="VX59" s="196">
        <v>0</v>
      </c>
      <c r="VY59" s="196">
        <v>0</v>
      </c>
      <c r="VZ59" s="196">
        <v>0</v>
      </c>
      <c r="WA59" s="196">
        <v>0</v>
      </c>
      <c r="WB59" s="196">
        <v>0</v>
      </c>
      <c r="WC59" s="196">
        <v>0</v>
      </c>
      <c r="WD59" s="196">
        <v>0</v>
      </c>
      <c r="WE59" s="196">
        <v>0</v>
      </c>
      <c r="WF59" s="196">
        <v>0</v>
      </c>
      <c r="WG59" s="196">
        <v>0</v>
      </c>
      <c r="WH59" s="196">
        <v>0</v>
      </c>
      <c r="WI59" s="196">
        <v>0</v>
      </c>
      <c r="WJ59" s="196">
        <v>0</v>
      </c>
      <c r="WK59" s="196">
        <v>0</v>
      </c>
      <c r="WL59" s="196">
        <v>0</v>
      </c>
      <c r="WM59" s="196">
        <v>0</v>
      </c>
      <c r="WN59" s="196">
        <v>0</v>
      </c>
      <c r="WO59" s="196">
        <v>0</v>
      </c>
      <c r="WP59" s="196">
        <v>0</v>
      </c>
      <c r="WQ59" s="196">
        <v>0</v>
      </c>
      <c r="WR59" s="196">
        <v>0</v>
      </c>
      <c r="WS59" s="196">
        <v>0</v>
      </c>
      <c r="WT59" s="196">
        <v>0</v>
      </c>
      <c r="WU59" s="196">
        <v>0</v>
      </c>
      <c r="WV59" s="196">
        <v>0</v>
      </c>
      <c r="WW59" s="196">
        <v>0</v>
      </c>
      <c r="WX59" s="196">
        <v>0</v>
      </c>
      <c r="WY59" s="196">
        <v>0</v>
      </c>
      <c r="WZ59" s="196">
        <v>0</v>
      </c>
    </row>
    <row r="60" spans="1:624" ht="20.25" x14ac:dyDescent="0.3">
      <c r="A60" s="201"/>
      <c r="B60" s="202" t="s">
        <v>1146</v>
      </c>
      <c r="C60" s="216"/>
      <c r="D60" s="191">
        <v>0</v>
      </c>
      <c r="E60" s="191">
        <v>0</v>
      </c>
      <c r="F60" s="191">
        <v>0</v>
      </c>
      <c r="G60" s="191">
        <v>0</v>
      </c>
      <c r="H60" s="191">
        <v>0</v>
      </c>
      <c r="I60" s="191">
        <v>0</v>
      </c>
      <c r="J60" s="191">
        <v>0</v>
      </c>
      <c r="K60" s="191">
        <v>0</v>
      </c>
      <c r="L60" s="191">
        <v>0</v>
      </c>
      <c r="M60" s="191">
        <v>0</v>
      </c>
      <c r="N60" s="191">
        <v>0</v>
      </c>
      <c r="O60" s="191">
        <v>0</v>
      </c>
      <c r="P60" s="191">
        <v>0</v>
      </c>
      <c r="Q60" s="191">
        <v>0</v>
      </c>
      <c r="R60" s="191">
        <v>0</v>
      </c>
      <c r="S60" s="191">
        <v>0</v>
      </c>
      <c r="T60" s="191">
        <v>0</v>
      </c>
      <c r="U60" s="191">
        <v>0</v>
      </c>
      <c r="V60" s="191">
        <v>0</v>
      </c>
      <c r="W60" s="191">
        <v>0</v>
      </c>
      <c r="X60" s="191">
        <v>0</v>
      </c>
      <c r="Y60" s="191">
        <v>0</v>
      </c>
      <c r="Z60" s="191">
        <v>0</v>
      </c>
      <c r="AA60" s="191">
        <v>0</v>
      </c>
      <c r="AB60" s="191">
        <v>0</v>
      </c>
      <c r="AC60" s="191">
        <v>0</v>
      </c>
      <c r="AD60" s="191">
        <v>0</v>
      </c>
      <c r="AE60" s="191">
        <v>0</v>
      </c>
      <c r="AF60" s="191">
        <v>0</v>
      </c>
      <c r="AG60" s="191">
        <v>0</v>
      </c>
      <c r="AH60" s="191">
        <v>0</v>
      </c>
      <c r="AI60" s="191">
        <v>0</v>
      </c>
      <c r="AJ60" s="191">
        <v>0</v>
      </c>
      <c r="AK60" s="191">
        <v>0</v>
      </c>
      <c r="AL60" s="191">
        <v>0</v>
      </c>
      <c r="AM60" s="191">
        <v>0</v>
      </c>
      <c r="AN60" s="191">
        <v>0</v>
      </c>
      <c r="AO60" s="191">
        <v>0</v>
      </c>
      <c r="AP60" s="191">
        <v>0</v>
      </c>
      <c r="AQ60" s="191">
        <v>0</v>
      </c>
      <c r="AR60" s="191">
        <v>0</v>
      </c>
      <c r="AS60" s="191">
        <v>0</v>
      </c>
      <c r="AT60" s="191">
        <v>0</v>
      </c>
      <c r="AU60" s="191">
        <v>0</v>
      </c>
      <c r="AV60" s="191">
        <v>0</v>
      </c>
      <c r="AW60" s="191">
        <v>0</v>
      </c>
      <c r="AX60" s="191">
        <v>0</v>
      </c>
      <c r="AY60" s="191">
        <v>0</v>
      </c>
      <c r="AZ60" s="191">
        <v>0</v>
      </c>
      <c r="BA60" s="191">
        <v>0</v>
      </c>
      <c r="BB60" s="191">
        <v>0</v>
      </c>
      <c r="BC60" s="191">
        <v>0</v>
      </c>
      <c r="BD60" s="191">
        <v>0</v>
      </c>
      <c r="BE60" s="191">
        <v>0</v>
      </c>
      <c r="BF60" s="191">
        <v>0</v>
      </c>
      <c r="BG60" s="191">
        <v>0</v>
      </c>
      <c r="BH60" s="191">
        <v>0</v>
      </c>
      <c r="BI60" s="191">
        <v>0</v>
      </c>
      <c r="BJ60" s="191">
        <v>40</v>
      </c>
      <c r="BK60" s="191">
        <v>7</v>
      </c>
      <c r="BL60" s="191">
        <v>0</v>
      </c>
      <c r="BM60" s="191">
        <v>0</v>
      </c>
      <c r="BN60" s="191">
        <v>0</v>
      </c>
      <c r="BO60" s="191">
        <v>0</v>
      </c>
      <c r="BP60" s="191">
        <v>0</v>
      </c>
      <c r="BQ60" s="191">
        <v>0</v>
      </c>
      <c r="BR60" s="191">
        <v>0</v>
      </c>
      <c r="BS60" s="191">
        <v>0</v>
      </c>
      <c r="BT60" s="191">
        <v>0</v>
      </c>
      <c r="BU60" s="191">
        <v>0</v>
      </c>
      <c r="BV60" s="191">
        <v>0</v>
      </c>
      <c r="BW60" s="191">
        <v>0</v>
      </c>
      <c r="BX60" s="191">
        <v>0</v>
      </c>
      <c r="BY60" s="191">
        <v>0</v>
      </c>
      <c r="BZ60" s="191">
        <v>0</v>
      </c>
      <c r="CA60" s="191">
        <v>0</v>
      </c>
      <c r="CB60" s="191">
        <v>0</v>
      </c>
      <c r="CC60" s="191">
        <v>0</v>
      </c>
      <c r="CD60" s="191">
        <v>0</v>
      </c>
      <c r="CE60" s="191">
        <v>0</v>
      </c>
      <c r="CF60" s="191">
        <v>0</v>
      </c>
      <c r="CG60" s="191">
        <v>0</v>
      </c>
      <c r="CH60" s="191">
        <v>0</v>
      </c>
      <c r="CI60" s="191">
        <v>0</v>
      </c>
      <c r="CJ60" s="191">
        <v>0</v>
      </c>
      <c r="CK60" s="191">
        <v>7</v>
      </c>
      <c r="CL60" s="191">
        <v>0</v>
      </c>
      <c r="CM60" s="191">
        <v>0</v>
      </c>
      <c r="CN60" s="191">
        <v>0</v>
      </c>
      <c r="CO60" s="191">
        <v>0</v>
      </c>
      <c r="CP60" s="191">
        <v>0</v>
      </c>
      <c r="CQ60" s="191">
        <v>0</v>
      </c>
      <c r="CR60" s="191">
        <v>0</v>
      </c>
      <c r="CS60" s="191">
        <v>0</v>
      </c>
      <c r="CT60" s="191">
        <v>0</v>
      </c>
      <c r="CU60" s="191">
        <v>0</v>
      </c>
      <c r="CV60" s="191">
        <v>0</v>
      </c>
      <c r="CW60" s="191">
        <v>0</v>
      </c>
      <c r="CX60" s="191">
        <v>0</v>
      </c>
      <c r="CY60" s="191">
        <v>0</v>
      </c>
      <c r="CZ60" s="191">
        <v>0</v>
      </c>
      <c r="DA60" s="191">
        <v>0</v>
      </c>
      <c r="DB60" s="191">
        <v>7</v>
      </c>
      <c r="DC60" s="191">
        <v>0</v>
      </c>
      <c r="DD60" s="191">
        <v>0</v>
      </c>
      <c r="DE60" s="191">
        <v>374</v>
      </c>
      <c r="DF60" s="191">
        <v>29</v>
      </c>
      <c r="DG60" s="191">
        <v>52</v>
      </c>
      <c r="DH60" s="191">
        <v>6</v>
      </c>
      <c r="DI60" s="191">
        <v>322</v>
      </c>
      <c r="DJ60" s="191">
        <v>23</v>
      </c>
      <c r="DK60" s="191">
        <v>0</v>
      </c>
      <c r="DL60" s="191">
        <v>0</v>
      </c>
      <c r="DM60" s="191">
        <v>0</v>
      </c>
      <c r="DN60" s="191">
        <v>0</v>
      </c>
      <c r="DO60" s="191">
        <v>0</v>
      </c>
      <c r="DP60" s="191">
        <v>0</v>
      </c>
      <c r="DQ60" s="191">
        <v>0</v>
      </c>
      <c r="DR60" s="191">
        <v>0</v>
      </c>
      <c r="DS60" s="191">
        <v>0</v>
      </c>
      <c r="DT60" s="191">
        <v>0</v>
      </c>
      <c r="DU60" s="191">
        <v>0</v>
      </c>
      <c r="DV60" s="191">
        <v>0</v>
      </c>
      <c r="DW60" s="191">
        <v>0</v>
      </c>
      <c r="DX60" s="191">
        <v>0</v>
      </c>
      <c r="DY60" s="191">
        <v>0</v>
      </c>
      <c r="DZ60" s="191">
        <v>0</v>
      </c>
      <c r="EA60" s="191">
        <v>0</v>
      </c>
      <c r="EB60" s="191">
        <v>0</v>
      </c>
      <c r="EC60" s="191">
        <v>0</v>
      </c>
      <c r="ED60" s="191">
        <v>0</v>
      </c>
      <c r="EE60" s="191">
        <v>0</v>
      </c>
      <c r="EF60" s="191">
        <v>0</v>
      </c>
      <c r="EG60" s="191">
        <v>0</v>
      </c>
      <c r="EH60" s="191">
        <v>0</v>
      </c>
      <c r="EI60" s="191">
        <v>0</v>
      </c>
      <c r="EJ60" s="191">
        <v>0</v>
      </c>
      <c r="EK60" s="191">
        <v>0</v>
      </c>
      <c r="EL60" s="191">
        <v>0</v>
      </c>
      <c r="EM60" s="191">
        <v>0</v>
      </c>
      <c r="EN60" s="191">
        <v>0</v>
      </c>
      <c r="EO60" s="191">
        <v>0</v>
      </c>
      <c r="EP60" s="191">
        <v>0</v>
      </c>
      <c r="EQ60" s="191">
        <v>0</v>
      </c>
      <c r="ER60" s="191">
        <v>0</v>
      </c>
      <c r="ES60" s="191">
        <v>0</v>
      </c>
      <c r="ET60" s="191">
        <v>0</v>
      </c>
      <c r="EU60" s="191">
        <v>0</v>
      </c>
      <c r="EV60" s="191">
        <v>0</v>
      </c>
      <c r="EW60" s="191">
        <v>0</v>
      </c>
      <c r="EX60" s="191">
        <v>0</v>
      </c>
      <c r="EY60" s="191">
        <v>0</v>
      </c>
      <c r="EZ60" s="191">
        <v>0</v>
      </c>
      <c r="FA60" s="191">
        <v>0</v>
      </c>
      <c r="FB60" s="191">
        <v>0</v>
      </c>
      <c r="FC60" s="191">
        <v>0</v>
      </c>
      <c r="FD60" s="191">
        <v>0</v>
      </c>
      <c r="FE60" s="191">
        <v>0</v>
      </c>
      <c r="FF60" s="191">
        <v>0</v>
      </c>
      <c r="FG60" s="191">
        <v>0</v>
      </c>
      <c r="FH60" s="191">
        <v>0</v>
      </c>
      <c r="FI60" s="191">
        <v>0</v>
      </c>
      <c r="FJ60" s="191">
        <v>0</v>
      </c>
      <c r="FK60" s="191">
        <v>0</v>
      </c>
      <c r="FL60" s="191">
        <v>0</v>
      </c>
      <c r="FM60" s="191">
        <v>0</v>
      </c>
      <c r="FN60" s="191">
        <v>0</v>
      </c>
      <c r="FO60" s="191">
        <v>0</v>
      </c>
      <c r="FP60" s="191">
        <v>0</v>
      </c>
      <c r="FQ60" s="191">
        <v>0</v>
      </c>
      <c r="FR60" s="191">
        <v>0</v>
      </c>
      <c r="FS60" s="191">
        <v>0</v>
      </c>
      <c r="FT60" s="191">
        <v>0</v>
      </c>
      <c r="FU60" s="191">
        <v>0</v>
      </c>
      <c r="FV60" s="191">
        <v>0</v>
      </c>
      <c r="FW60" s="191">
        <v>0</v>
      </c>
      <c r="FX60" s="191">
        <v>0</v>
      </c>
      <c r="FY60" s="191">
        <v>0</v>
      </c>
      <c r="FZ60" s="191">
        <v>0</v>
      </c>
      <c r="GA60" s="191">
        <v>0</v>
      </c>
      <c r="GB60" s="191">
        <v>0</v>
      </c>
      <c r="GC60" s="191">
        <v>0</v>
      </c>
      <c r="GD60" s="191">
        <v>0</v>
      </c>
      <c r="GE60" s="191">
        <v>0</v>
      </c>
      <c r="GF60" s="191">
        <v>0</v>
      </c>
      <c r="GG60" s="191">
        <v>0</v>
      </c>
      <c r="GH60" s="191">
        <v>0</v>
      </c>
      <c r="GI60" s="191">
        <v>0</v>
      </c>
      <c r="GJ60" s="191">
        <v>0</v>
      </c>
      <c r="GK60" s="191">
        <v>0</v>
      </c>
      <c r="GL60" s="191">
        <v>0</v>
      </c>
      <c r="GM60" s="191">
        <v>0</v>
      </c>
      <c r="GN60" s="191">
        <v>0</v>
      </c>
      <c r="GO60" s="191">
        <v>0</v>
      </c>
      <c r="GP60" s="191">
        <v>0</v>
      </c>
      <c r="GQ60" s="191">
        <v>0</v>
      </c>
      <c r="GR60" s="191">
        <v>0</v>
      </c>
      <c r="GS60" s="191">
        <v>0</v>
      </c>
      <c r="GT60" s="191">
        <v>0</v>
      </c>
      <c r="GU60" s="191">
        <v>0</v>
      </c>
      <c r="GV60" s="191">
        <v>0</v>
      </c>
      <c r="GW60" s="191">
        <v>0</v>
      </c>
      <c r="GX60" s="191">
        <v>0</v>
      </c>
      <c r="GY60" s="191">
        <v>0</v>
      </c>
      <c r="GZ60" s="191">
        <v>0</v>
      </c>
      <c r="HA60" s="191">
        <v>0</v>
      </c>
      <c r="HB60" s="191">
        <v>0</v>
      </c>
      <c r="HC60" s="191">
        <v>0</v>
      </c>
      <c r="HD60" s="191">
        <v>0</v>
      </c>
      <c r="HE60" s="191">
        <v>0</v>
      </c>
      <c r="HF60" s="191">
        <v>0</v>
      </c>
      <c r="HG60" s="191">
        <v>0</v>
      </c>
      <c r="HH60" s="191">
        <v>0</v>
      </c>
      <c r="HI60" s="191">
        <v>0</v>
      </c>
      <c r="HJ60" s="191">
        <v>0</v>
      </c>
      <c r="HK60" s="191">
        <v>0</v>
      </c>
      <c r="HL60" s="191">
        <v>0</v>
      </c>
      <c r="HM60" s="191">
        <v>0</v>
      </c>
      <c r="HN60" s="191">
        <v>0</v>
      </c>
      <c r="HO60" s="191">
        <v>0</v>
      </c>
      <c r="HP60" s="191">
        <v>0</v>
      </c>
      <c r="HQ60" s="191">
        <v>0</v>
      </c>
      <c r="HR60" s="191">
        <v>0</v>
      </c>
      <c r="HS60" s="191">
        <v>0</v>
      </c>
      <c r="HT60" s="191">
        <v>0</v>
      </c>
      <c r="HU60" s="191">
        <v>0</v>
      </c>
      <c r="HV60" s="191">
        <v>0</v>
      </c>
      <c r="HW60" s="191">
        <v>0</v>
      </c>
      <c r="HX60" s="191">
        <v>0</v>
      </c>
      <c r="HY60" s="191">
        <v>0</v>
      </c>
      <c r="HZ60" s="191">
        <v>0</v>
      </c>
      <c r="IA60" s="191">
        <v>0</v>
      </c>
      <c r="IB60" s="191">
        <v>0</v>
      </c>
      <c r="IC60" s="191">
        <v>0</v>
      </c>
      <c r="ID60" s="191">
        <v>0</v>
      </c>
      <c r="IE60" s="191">
        <v>0</v>
      </c>
      <c r="IF60" s="191">
        <v>0</v>
      </c>
      <c r="IG60" s="191">
        <v>0</v>
      </c>
      <c r="IH60" s="191">
        <v>0</v>
      </c>
      <c r="II60" s="191">
        <v>0</v>
      </c>
      <c r="IJ60" s="191">
        <v>0</v>
      </c>
      <c r="IK60" s="191">
        <v>0</v>
      </c>
      <c r="IL60" s="191">
        <v>0</v>
      </c>
      <c r="IM60" s="191">
        <v>0</v>
      </c>
      <c r="IN60" s="191">
        <v>0</v>
      </c>
      <c r="IO60" s="191">
        <v>0</v>
      </c>
      <c r="IP60" s="191">
        <v>0</v>
      </c>
      <c r="IQ60" s="191">
        <v>0</v>
      </c>
      <c r="IR60" s="191">
        <v>0</v>
      </c>
      <c r="IS60" s="191">
        <v>0</v>
      </c>
      <c r="IT60" s="191">
        <v>0</v>
      </c>
      <c r="IU60" s="191">
        <v>0</v>
      </c>
      <c r="IV60" s="191">
        <v>0</v>
      </c>
      <c r="IW60" s="191">
        <v>0</v>
      </c>
      <c r="IX60" s="191">
        <v>0</v>
      </c>
      <c r="IY60" s="191">
        <v>0</v>
      </c>
      <c r="IZ60" s="191">
        <v>0</v>
      </c>
      <c r="JA60" s="191">
        <v>0</v>
      </c>
      <c r="JB60" s="191">
        <v>0</v>
      </c>
      <c r="JC60" s="191">
        <v>0</v>
      </c>
      <c r="JD60" s="191">
        <v>0</v>
      </c>
      <c r="JE60" s="191">
        <v>0</v>
      </c>
      <c r="JF60" s="191">
        <v>0</v>
      </c>
      <c r="JG60" s="191">
        <v>0</v>
      </c>
      <c r="JH60" s="191">
        <v>0</v>
      </c>
      <c r="JI60" s="191">
        <v>0</v>
      </c>
      <c r="JJ60" s="191">
        <v>0</v>
      </c>
      <c r="JK60" s="191">
        <v>0</v>
      </c>
      <c r="JL60" s="191">
        <v>0</v>
      </c>
      <c r="JM60" s="191">
        <v>0</v>
      </c>
      <c r="JN60" s="191">
        <v>0</v>
      </c>
      <c r="JO60" s="191">
        <v>0</v>
      </c>
      <c r="JP60" s="191">
        <v>0</v>
      </c>
      <c r="JQ60" s="191">
        <v>0</v>
      </c>
      <c r="JR60" s="191">
        <v>0</v>
      </c>
      <c r="JS60" s="191">
        <v>0</v>
      </c>
      <c r="JT60" s="191">
        <v>0</v>
      </c>
      <c r="JU60" s="191">
        <v>0</v>
      </c>
      <c r="JV60" s="191">
        <v>0</v>
      </c>
      <c r="JW60" s="191">
        <v>0</v>
      </c>
      <c r="JX60" s="191">
        <v>0</v>
      </c>
      <c r="JY60" s="191">
        <v>0</v>
      </c>
      <c r="JZ60" s="191">
        <v>0</v>
      </c>
      <c r="KA60" s="191">
        <v>0</v>
      </c>
      <c r="KB60" s="191">
        <v>0</v>
      </c>
      <c r="KC60" s="191">
        <v>0</v>
      </c>
      <c r="KD60" s="191">
        <v>0</v>
      </c>
      <c r="KE60" s="191">
        <v>0</v>
      </c>
      <c r="KF60" s="191">
        <v>0</v>
      </c>
      <c r="KG60" s="191">
        <v>0</v>
      </c>
      <c r="KH60" s="191">
        <v>0</v>
      </c>
      <c r="KI60" s="191">
        <v>0</v>
      </c>
      <c r="KJ60" s="191">
        <v>0</v>
      </c>
      <c r="KK60" s="191">
        <v>0</v>
      </c>
      <c r="KL60" s="191">
        <v>0</v>
      </c>
      <c r="KM60" s="191">
        <v>0</v>
      </c>
      <c r="KN60" s="191">
        <v>0</v>
      </c>
      <c r="KO60" s="191">
        <v>0</v>
      </c>
      <c r="KP60" s="191">
        <v>0</v>
      </c>
      <c r="KQ60" s="191">
        <v>0</v>
      </c>
      <c r="KR60" s="191">
        <v>0</v>
      </c>
      <c r="KS60" s="191">
        <v>0</v>
      </c>
      <c r="KT60" s="191">
        <v>0</v>
      </c>
      <c r="KU60" s="191">
        <v>0</v>
      </c>
      <c r="KV60" s="191">
        <v>0</v>
      </c>
      <c r="KW60" s="191">
        <v>0</v>
      </c>
      <c r="KX60" s="191">
        <v>0</v>
      </c>
      <c r="KY60" s="191">
        <v>0</v>
      </c>
      <c r="KZ60" s="191">
        <v>0</v>
      </c>
      <c r="LA60" s="191">
        <v>0</v>
      </c>
      <c r="LB60" s="191">
        <v>0</v>
      </c>
      <c r="LC60" s="191">
        <v>0</v>
      </c>
      <c r="LD60" s="191">
        <v>0</v>
      </c>
      <c r="LE60" s="191">
        <v>0</v>
      </c>
      <c r="LF60" s="191">
        <v>0</v>
      </c>
      <c r="LG60" s="191">
        <v>0</v>
      </c>
      <c r="LH60" s="191">
        <v>0</v>
      </c>
      <c r="LI60" s="191">
        <v>0</v>
      </c>
      <c r="LJ60" s="191">
        <v>0</v>
      </c>
      <c r="LK60" s="191">
        <v>0</v>
      </c>
      <c r="LL60" s="191">
        <v>0</v>
      </c>
      <c r="LM60" s="191">
        <v>0</v>
      </c>
      <c r="LN60" s="191">
        <v>0</v>
      </c>
      <c r="LO60" s="191">
        <v>0</v>
      </c>
      <c r="LP60" s="191">
        <v>0</v>
      </c>
      <c r="LQ60" s="191">
        <v>0</v>
      </c>
      <c r="LR60" s="191">
        <v>0</v>
      </c>
      <c r="LS60" s="191">
        <v>0</v>
      </c>
      <c r="LT60" s="191">
        <v>0</v>
      </c>
      <c r="LU60" s="191">
        <v>0</v>
      </c>
      <c r="LV60" s="191">
        <v>0</v>
      </c>
      <c r="LW60" s="191">
        <v>0</v>
      </c>
      <c r="LX60" s="191">
        <v>0</v>
      </c>
      <c r="LY60" s="191">
        <v>0</v>
      </c>
      <c r="LZ60" s="191">
        <v>0</v>
      </c>
      <c r="MA60" s="191">
        <v>0</v>
      </c>
      <c r="MB60" s="191">
        <v>0</v>
      </c>
      <c r="MC60" s="191">
        <v>0</v>
      </c>
      <c r="MD60" s="191">
        <v>0</v>
      </c>
      <c r="ME60" s="191">
        <v>0</v>
      </c>
      <c r="MF60" s="191">
        <v>0</v>
      </c>
      <c r="MG60" s="191">
        <v>0</v>
      </c>
      <c r="MH60" s="191">
        <v>0</v>
      </c>
      <c r="MI60" s="191">
        <v>0</v>
      </c>
      <c r="MJ60" s="191">
        <v>0</v>
      </c>
      <c r="MK60" s="191">
        <v>0</v>
      </c>
      <c r="ML60" s="191">
        <v>0</v>
      </c>
      <c r="MM60" s="191">
        <v>0</v>
      </c>
      <c r="MN60" s="191">
        <v>0</v>
      </c>
      <c r="MO60" s="191">
        <v>0</v>
      </c>
      <c r="MP60" s="191">
        <v>0</v>
      </c>
      <c r="MQ60" s="191">
        <v>0</v>
      </c>
      <c r="MR60" s="191">
        <v>0</v>
      </c>
      <c r="MS60" s="191">
        <v>0</v>
      </c>
      <c r="MT60" s="191">
        <v>0</v>
      </c>
      <c r="MU60" s="191">
        <v>0</v>
      </c>
      <c r="MV60" s="191">
        <v>0</v>
      </c>
      <c r="MW60" s="191">
        <v>0</v>
      </c>
      <c r="MX60" s="191">
        <v>0</v>
      </c>
      <c r="MY60" s="191">
        <v>0</v>
      </c>
      <c r="MZ60" s="191">
        <v>0</v>
      </c>
      <c r="NA60" s="191">
        <v>0</v>
      </c>
      <c r="NB60" s="191">
        <v>0</v>
      </c>
      <c r="NC60" s="191">
        <v>0</v>
      </c>
      <c r="ND60" s="191">
        <v>0</v>
      </c>
      <c r="NE60" s="191">
        <v>0</v>
      </c>
      <c r="NF60" s="191">
        <v>0</v>
      </c>
      <c r="NG60" s="191">
        <v>0</v>
      </c>
      <c r="NH60" s="191">
        <v>0</v>
      </c>
      <c r="NI60" s="191">
        <v>0</v>
      </c>
      <c r="NJ60" s="191">
        <v>0</v>
      </c>
      <c r="NK60" s="191">
        <v>0</v>
      </c>
      <c r="NL60" s="191">
        <v>0</v>
      </c>
      <c r="NM60" s="191">
        <v>0</v>
      </c>
      <c r="NN60" s="191">
        <v>0</v>
      </c>
      <c r="NO60" s="191">
        <v>0</v>
      </c>
      <c r="NP60" s="191">
        <v>0</v>
      </c>
      <c r="NQ60" s="191">
        <v>0</v>
      </c>
      <c r="NR60" s="191">
        <v>0</v>
      </c>
      <c r="NS60" s="191">
        <v>0</v>
      </c>
      <c r="NT60" s="191">
        <v>0</v>
      </c>
      <c r="NU60" s="191">
        <v>0</v>
      </c>
      <c r="NV60" s="191">
        <v>0</v>
      </c>
      <c r="NW60" s="191">
        <v>0</v>
      </c>
      <c r="NX60" s="191">
        <v>0</v>
      </c>
      <c r="NY60" s="191">
        <v>0</v>
      </c>
      <c r="NZ60" s="191">
        <v>0</v>
      </c>
      <c r="OA60" s="191">
        <v>0</v>
      </c>
      <c r="OB60" s="191">
        <v>0</v>
      </c>
      <c r="OC60" s="191">
        <v>0</v>
      </c>
      <c r="OD60" s="191">
        <v>0</v>
      </c>
      <c r="OE60" s="191">
        <v>0</v>
      </c>
      <c r="OF60" s="191">
        <v>0</v>
      </c>
      <c r="OG60" s="191">
        <v>0</v>
      </c>
      <c r="OH60" s="191">
        <v>0</v>
      </c>
      <c r="OI60" s="191">
        <v>0</v>
      </c>
      <c r="OJ60" s="191">
        <v>0</v>
      </c>
      <c r="OK60" s="191">
        <v>0</v>
      </c>
      <c r="OL60" s="191">
        <v>0</v>
      </c>
      <c r="OM60" s="191">
        <v>0</v>
      </c>
      <c r="ON60" s="191">
        <v>0</v>
      </c>
      <c r="OO60" s="191">
        <v>0</v>
      </c>
      <c r="OP60" s="191">
        <v>0</v>
      </c>
      <c r="OQ60" s="191">
        <v>0</v>
      </c>
      <c r="OR60" s="191">
        <v>0</v>
      </c>
      <c r="OS60" s="191">
        <v>0</v>
      </c>
      <c r="OT60" s="191">
        <v>0</v>
      </c>
      <c r="OU60" s="191">
        <v>0</v>
      </c>
      <c r="OV60" s="191">
        <v>0</v>
      </c>
      <c r="OW60" s="191">
        <v>0</v>
      </c>
      <c r="OX60" s="191">
        <v>0</v>
      </c>
      <c r="OY60" s="191">
        <v>0</v>
      </c>
      <c r="OZ60" s="191">
        <v>0</v>
      </c>
      <c r="PA60" s="191">
        <v>0</v>
      </c>
      <c r="PB60" s="191">
        <v>0</v>
      </c>
      <c r="PC60" s="191">
        <v>0</v>
      </c>
      <c r="PD60" s="191">
        <v>0</v>
      </c>
      <c r="PE60" s="191">
        <v>0</v>
      </c>
      <c r="PF60" s="191">
        <v>0</v>
      </c>
      <c r="PG60" s="191">
        <v>0</v>
      </c>
      <c r="PH60" s="191">
        <v>0</v>
      </c>
      <c r="PI60" s="191">
        <v>0</v>
      </c>
      <c r="PJ60" s="191">
        <v>0</v>
      </c>
      <c r="PK60" s="191">
        <v>0</v>
      </c>
      <c r="PL60" s="191">
        <v>0</v>
      </c>
      <c r="PM60" s="191">
        <v>0</v>
      </c>
      <c r="PN60" s="191">
        <v>0</v>
      </c>
      <c r="PO60" s="191">
        <v>0</v>
      </c>
      <c r="PP60" s="191">
        <v>0</v>
      </c>
      <c r="PQ60" s="191">
        <v>0</v>
      </c>
      <c r="PR60" s="191">
        <v>0</v>
      </c>
      <c r="PS60" s="191">
        <v>0</v>
      </c>
      <c r="PT60" s="191">
        <v>0</v>
      </c>
      <c r="PU60" s="191">
        <v>0</v>
      </c>
      <c r="PV60" s="191">
        <v>0</v>
      </c>
      <c r="PW60" s="191">
        <v>0</v>
      </c>
      <c r="PX60" s="191">
        <v>0</v>
      </c>
      <c r="PY60" s="191">
        <v>0</v>
      </c>
      <c r="PZ60" s="191">
        <v>0</v>
      </c>
      <c r="QA60" s="191">
        <v>0</v>
      </c>
      <c r="QB60" s="191">
        <v>0</v>
      </c>
      <c r="QC60" s="191">
        <v>0</v>
      </c>
      <c r="QD60" s="191">
        <v>0</v>
      </c>
      <c r="QE60" s="191">
        <v>0</v>
      </c>
      <c r="QF60" s="191">
        <v>0</v>
      </c>
      <c r="QG60" s="191">
        <v>0</v>
      </c>
      <c r="QH60" s="191">
        <v>0</v>
      </c>
      <c r="QI60" s="191">
        <v>0</v>
      </c>
      <c r="QJ60" s="191">
        <v>0</v>
      </c>
      <c r="QK60" s="191">
        <v>0</v>
      </c>
      <c r="QL60" s="191">
        <v>0</v>
      </c>
      <c r="QM60" s="191">
        <v>0</v>
      </c>
      <c r="QN60" s="191">
        <v>0</v>
      </c>
      <c r="QO60" s="191">
        <v>0</v>
      </c>
      <c r="QP60" s="191">
        <v>0</v>
      </c>
      <c r="QQ60" s="191">
        <v>0</v>
      </c>
      <c r="QR60" s="191">
        <v>0</v>
      </c>
      <c r="QS60" s="191">
        <v>0</v>
      </c>
      <c r="QT60" s="191">
        <v>0</v>
      </c>
      <c r="QU60" s="191">
        <v>0</v>
      </c>
      <c r="QV60" s="191">
        <v>0</v>
      </c>
      <c r="QW60" s="191">
        <v>0</v>
      </c>
      <c r="QX60" s="191">
        <v>0</v>
      </c>
      <c r="QY60" s="191">
        <v>0</v>
      </c>
      <c r="QZ60" s="191">
        <v>0</v>
      </c>
      <c r="RA60" s="191">
        <v>0</v>
      </c>
      <c r="RB60" s="191">
        <v>0</v>
      </c>
      <c r="RC60" s="191">
        <v>0</v>
      </c>
      <c r="RD60" s="191">
        <v>0</v>
      </c>
      <c r="RE60" s="191">
        <v>0</v>
      </c>
      <c r="RF60" s="191">
        <v>0</v>
      </c>
      <c r="RG60" s="191">
        <v>0</v>
      </c>
      <c r="RH60" s="191">
        <v>0</v>
      </c>
      <c r="RI60" s="191">
        <v>0</v>
      </c>
      <c r="RJ60" s="191">
        <v>0</v>
      </c>
      <c r="RK60" s="191">
        <v>0</v>
      </c>
      <c r="RL60" s="191">
        <v>0</v>
      </c>
      <c r="RM60" s="191">
        <v>0</v>
      </c>
      <c r="RN60" s="191">
        <v>0</v>
      </c>
      <c r="RO60" s="191">
        <v>0</v>
      </c>
      <c r="RP60" s="191">
        <v>0</v>
      </c>
      <c r="RQ60" s="191">
        <v>0</v>
      </c>
      <c r="RR60" s="191">
        <v>0</v>
      </c>
      <c r="RS60" s="191">
        <v>0</v>
      </c>
      <c r="RT60" s="191">
        <v>0</v>
      </c>
      <c r="RU60" s="191">
        <v>0</v>
      </c>
      <c r="RV60" s="191">
        <v>0</v>
      </c>
      <c r="RW60" s="191">
        <v>0</v>
      </c>
      <c r="RX60" s="191">
        <v>0</v>
      </c>
      <c r="RY60" s="191">
        <v>0</v>
      </c>
      <c r="RZ60" s="191">
        <v>0</v>
      </c>
      <c r="SA60" s="191">
        <v>0</v>
      </c>
      <c r="SB60" s="191">
        <v>0</v>
      </c>
      <c r="SC60" s="191">
        <v>0</v>
      </c>
      <c r="SD60" s="191">
        <v>0</v>
      </c>
      <c r="SE60" s="191">
        <v>0</v>
      </c>
      <c r="SF60" s="191">
        <v>0</v>
      </c>
      <c r="SG60" s="191">
        <v>0</v>
      </c>
      <c r="SH60" s="191">
        <v>0</v>
      </c>
      <c r="SI60" s="191">
        <v>0</v>
      </c>
      <c r="SJ60" s="191">
        <v>0</v>
      </c>
      <c r="SK60" s="191">
        <v>0</v>
      </c>
      <c r="SL60" s="191">
        <v>0</v>
      </c>
      <c r="SM60" s="191">
        <v>0</v>
      </c>
      <c r="SN60" s="191">
        <v>0</v>
      </c>
      <c r="SO60" s="191">
        <v>0</v>
      </c>
      <c r="SP60" s="191">
        <v>0</v>
      </c>
      <c r="SQ60" s="191">
        <v>0</v>
      </c>
      <c r="SR60" s="191">
        <v>0</v>
      </c>
      <c r="SS60" s="191">
        <v>0</v>
      </c>
      <c r="ST60" s="191">
        <v>0</v>
      </c>
      <c r="SU60" s="191">
        <v>0</v>
      </c>
      <c r="SV60" s="191">
        <v>0</v>
      </c>
      <c r="SW60" s="191">
        <v>0</v>
      </c>
      <c r="SX60" s="191">
        <v>0</v>
      </c>
      <c r="SY60" s="191">
        <v>0</v>
      </c>
      <c r="SZ60" s="191">
        <v>0</v>
      </c>
      <c r="TA60" s="191">
        <v>0</v>
      </c>
      <c r="TB60" s="191">
        <v>0</v>
      </c>
      <c r="TC60" s="191">
        <v>0</v>
      </c>
      <c r="TD60" s="191">
        <v>0</v>
      </c>
      <c r="TE60" s="191">
        <v>0</v>
      </c>
      <c r="TF60" s="191">
        <v>0</v>
      </c>
      <c r="TG60" s="191">
        <v>0</v>
      </c>
      <c r="TH60" s="191">
        <v>0</v>
      </c>
      <c r="TI60" s="191">
        <v>0</v>
      </c>
      <c r="TJ60" s="191">
        <v>0</v>
      </c>
      <c r="TK60" s="191">
        <v>0</v>
      </c>
      <c r="TL60" s="191">
        <v>0</v>
      </c>
      <c r="TM60" s="191">
        <v>0</v>
      </c>
      <c r="TN60" s="191">
        <v>0</v>
      </c>
      <c r="TO60" s="191">
        <v>0</v>
      </c>
      <c r="TP60" s="191">
        <v>0</v>
      </c>
      <c r="TQ60" s="191">
        <v>0</v>
      </c>
      <c r="TR60" s="191">
        <v>0</v>
      </c>
      <c r="TS60" s="191">
        <v>0</v>
      </c>
      <c r="TT60" s="191">
        <v>0</v>
      </c>
      <c r="TU60" s="191">
        <v>0</v>
      </c>
      <c r="TV60" s="191">
        <v>0</v>
      </c>
      <c r="TW60" s="191">
        <v>0</v>
      </c>
      <c r="TX60" s="191">
        <v>0</v>
      </c>
      <c r="TY60" s="191">
        <v>0</v>
      </c>
      <c r="TZ60" s="191">
        <v>0</v>
      </c>
      <c r="UA60" s="191">
        <v>0</v>
      </c>
      <c r="UB60" s="191">
        <v>0</v>
      </c>
      <c r="UC60" s="191">
        <v>0</v>
      </c>
      <c r="UD60" s="191">
        <v>0</v>
      </c>
      <c r="UE60" s="191">
        <v>0</v>
      </c>
      <c r="UF60" s="191">
        <v>0</v>
      </c>
      <c r="UG60" s="191">
        <v>0</v>
      </c>
      <c r="UH60" s="191">
        <v>0</v>
      </c>
      <c r="UI60" s="191">
        <v>0</v>
      </c>
      <c r="UJ60" s="191">
        <v>0</v>
      </c>
      <c r="UK60" s="191">
        <v>0</v>
      </c>
      <c r="UL60" s="191">
        <v>0</v>
      </c>
      <c r="UM60" s="191">
        <v>0</v>
      </c>
      <c r="UN60" s="191">
        <v>0</v>
      </c>
      <c r="UO60" s="191">
        <v>0</v>
      </c>
      <c r="UP60" s="191">
        <v>0</v>
      </c>
      <c r="UQ60" s="191">
        <v>0</v>
      </c>
      <c r="UR60" s="191">
        <v>0</v>
      </c>
      <c r="US60" s="191">
        <v>0</v>
      </c>
      <c r="UT60" s="191">
        <v>0</v>
      </c>
      <c r="UU60" s="191">
        <v>0</v>
      </c>
      <c r="UV60" s="191">
        <v>0</v>
      </c>
      <c r="UW60" s="191">
        <v>0</v>
      </c>
      <c r="UX60" s="191">
        <v>0</v>
      </c>
      <c r="UY60" s="191">
        <v>0</v>
      </c>
      <c r="UZ60" s="191">
        <v>0</v>
      </c>
      <c r="VA60" s="191">
        <v>0</v>
      </c>
      <c r="VB60" s="191">
        <v>0</v>
      </c>
      <c r="VC60" s="191">
        <v>0</v>
      </c>
      <c r="VD60" s="191">
        <v>0</v>
      </c>
      <c r="VE60" s="191">
        <v>0</v>
      </c>
      <c r="VF60" s="191">
        <v>0</v>
      </c>
      <c r="VG60" s="191">
        <v>0</v>
      </c>
      <c r="VH60" s="191">
        <v>0</v>
      </c>
      <c r="VI60" s="191">
        <v>0</v>
      </c>
      <c r="VJ60" s="191">
        <v>0</v>
      </c>
      <c r="VK60" s="191">
        <v>0</v>
      </c>
      <c r="VL60" s="191">
        <v>0</v>
      </c>
      <c r="VM60" s="191">
        <v>0</v>
      </c>
      <c r="VN60" s="191">
        <v>0</v>
      </c>
      <c r="VO60" s="191">
        <v>0</v>
      </c>
      <c r="VP60" s="191">
        <v>0</v>
      </c>
      <c r="VQ60" s="191">
        <v>0</v>
      </c>
      <c r="VR60" s="191">
        <v>0</v>
      </c>
      <c r="VS60" s="191">
        <v>0</v>
      </c>
      <c r="VT60" s="191">
        <v>0</v>
      </c>
      <c r="VU60" s="191">
        <v>0</v>
      </c>
      <c r="VV60" s="191">
        <v>0</v>
      </c>
      <c r="VW60" s="191">
        <v>0</v>
      </c>
      <c r="VX60" s="191">
        <v>0</v>
      </c>
      <c r="VY60" s="191">
        <v>0</v>
      </c>
      <c r="VZ60" s="191">
        <v>0</v>
      </c>
      <c r="WA60" s="191">
        <v>0</v>
      </c>
      <c r="WB60" s="191">
        <v>0</v>
      </c>
      <c r="WC60" s="191">
        <v>0</v>
      </c>
      <c r="WD60" s="191">
        <v>0</v>
      </c>
      <c r="WE60" s="191">
        <v>0</v>
      </c>
      <c r="WF60" s="191">
        <v>0</v>
      </c>
      <c r="WG60" s="191">
        <v>0</v>
      </c>
      <c r="WH60" s="191">
        <v>0</v>
      </c>
      <c r="WI60" s="191">
        <v>0</v>
      </c>
      <c r="WJ60" s="191">
        <v>0</v>
      </c>
      <c r="WK60" s="191">
        <v>0</v>
      </c>
      <c r="WL60" s="191">
        <v>0</v>
      </c>
      <c r="WM60" s="191">
        <v>0</v>
      </c>
      <c r="WN60" s="191">
        <v>0</v>
      </c>
      <c r="WO60" s="191">
        <v>0</v>
      </c>
      <c r="WP60" s="191">
        <v>0</v>
      </c>
      <c r="WQ60" s="191">
        <v>0</v>
      </c>
      <c r="WR60" s="191">
        <v>0</v>
      </c>
      <c r="WS60" s="191">
        <v>0</v>
      </c>
      <c r="WT60" s="191">
        <v>0</v>
      </c>
      <c r="WU60" s="191">
        <v>0</v>
      </c>
      <c r="WV60" s="191">
        <v>0</v>
      </c>
      <c r="WW60" s="191">
        <v>0</v>
      </c>
      <c r="WX60" s="191">
        <v>0</v>
      </c>
      <c r="WY60" s="191">
        <v>0</v>
      </c>
      <c r="WZ60" s="191">
        <v>0</v>
      </c>
    </row>
    <row r="61" spans="1:624" ht="20.25" x14ac:dyDescent="0.3">
      <c r="A61" s="217">
        <v>41</v>
      </c>
      <c r="B61" s="200" t="s">
        <v>1147</v>
      </c>
      <c r="C61" s="187">
        <v>48</v>
      </c>
      <c r="D61" s="188">
        <v>141018</v>
      </c>
      <c r="E61" s="189">
        <v>74644</v>
      </c>
      <c r="F61" s="189">
        <v>25681</v>
      </c>
      <c r="G61" s="189">
        <v>17090</v>
      </c>
      <c r="H61" s="189">
        <v>681</v>
      </c>
      <c r="I61" s="189">
        <v>2345</v>
      </c>
      <c r="J61" s="189">
        <v>5265</v>
      </c>
      <c r="K61" s="189">
        <v>570</v>
      </c>
      <c r="L61" s="189">
        <v>8882</v>
      </c>
      <c r="M61" s="189">
        <v>3115</v>
      </c>
      <c r="N61" s="189">
        <v>430</v>
      </c>
      <c r="O61" s="190">
        <v>0</v>
      </c>
      <c r="P61" s="190">
        <v>0</v>
      </c>
      <c r="Q61" s="189">
        <v>279</v>
      </c>
      <c r="R61" s="189">
        <v>31</v>
      </c>
      <c r="S61" s="190">
        <v>0</v>
      </c>
      <c r="T61" s="190">
        <v>0</v>
      </c>
      <c r="U61" s="190">
        <v>0</v>
      </c>
      <c r="V61" s="189">
        <v>8</v>
      </c>
      <c r="W61" s="189">
        <v>2</v>
      </c>
      <c r="X61" s="190">
        <v>0</v>
      </c>
      <c r="Y61" s="189">
        <v>5</v>
      </c>
      <c r="Z61" s="189">
        <v>23</v>
      </c>
      <c r="AA61" s="190">
        <v>0</v>
      </c>
      <c r="AB61" s="190">
        <v>0</v>
      </c>
      <c r="AC61" s="190">
        <v>0</v>
      </c>
      <c r="AD61" s="189">
        <v>3</v>
      </c>
      <c r="AE61" s="189">
        <v>53</v>
      </c>
      <c r="AF61" s="190">
        <v>0</v>
      </c>
      <c r="AG61" s="190">
        <v>0</v>
      </c>
      <c r="AH61" s="189">
        <v>148</v>
      </c>
      <c r="AI61" s="190">
        <v>0</v>
      </c>
      <c r="AJ61" s="190">
        <v>0</v>
      </c>
      <c r="AK61" s="190">
        <v>0</v>
      </c>
      <c r="AL61" s="190">
        <v>0</v>
      </c>
      <c r="AM61" s="190">
        <v>0</v>
      </c>
      <c r="AN61" s="190">
        <v>0</v>
      </c>
      <c r="AO61" s="190">
        <v>0</v>
      </c>
      <c r="AP61" s="190">
        <v>0</v>
      </c>
      <c r="AQ61" s="189">
        <v>563</v>
      </c>
      <c r="AR61" s="190">
        <v>0</v>
      </c>
      <c r="AS61" s="190">
        <v>0</v>
      </c>
      <c r="AT61" s="190">
        <v>0</v>
      </c>
      <c r="AU61" s="190">
        <v>0</v>
      </c>
      <c r="AV61" s="190">
        <v>0</v>
      </c>
      <c r="AW61" s="190">
        <v>0</v>
      </c>
      <c r="AX61" s="190">
        <v>0</v>
      </c>
      <c r="AY61" s="190">
        <v>0</v>
      </c>
      <c r="AZ61" s="189">
        <v>2482</v>
      </c>
      <c r="BA61" s="207">
        <v>100325</v>
      </c>
      <c r="BB61" s="188">
        <v>33669</v>
      </c>
      <c r="BC61" s="189">
        <v>33669</v>
      </c>
      <c r="BD61" s="190">
        <v>0</v>
      </c>
      <c r="BE61" s="190">
        <v>0</v>
      </c>
      <c r="BF61" s="188">
        <v>119044</v>
      </c>
      <c r="BG61" s="189">
        <v>106112</v>
      </c>
      <c r="BH61" s="189">
        <v>12932</v>
      </c>
      <c r="BI61" s="207">
        <v>106112</v>
      </c>
      <c r="BJ61" s="188">
        <v>80354</v>
      </c>
      <c r="BK61" s="191">
        <v>8784</v>
      </c>
      <c r="BL61" s="190">
        <v>0</v>
      </c>
      <c r="BM61" s="189">
        <v>759</v>
      </c>
      <c r="BN61" s="190">
        <v>0</v>
      </c>
      <c r="BO61" s="190">
        <v>0</v>
      </c>
      <c r="BP61" s="190">
        <v>0</v>
      </c>
      <c r="BQ61" s="190">
        <v>0</v>
      </c>
      <c r="BR61" s="190">
        <v>0</v>
      </c>
      <c r="BS61" s="190">
        <v>0</v>
      </c>
      <c r="BT61" s="190">
        <v>0</v>
      </c>
      <c r="BU61" s="189">
        <v>446</v>
      </c>
      <c r="BV61" s="189">
        <v>1078</v>
      </c>
      <c r="BW61" s="189">
        <v>708</v>
      </c>
      <c r="BX61" s="189">
        <v>118</v>
      </c>
      <c r="BY61" s="190">
        <v>0</v>
      </c>
      <c r="BZ61" s="190">
        <v>0</v>
      </c>
      <c r="CA61" s="190">
        <v>0</v>
      </c>
      <c r="CB61" s="190">
        <v>0</v>
      </c>
      <c r="CC61" s="190">
        <v>0</v>
      </c>
      <c r="CD61" s="190">
        <v>0</v>
      </c>
      <c r="CE61" s="190">
        <v>0</v>
      </c>
      <c r="CF61" s="189">
        <v>750</v>
      </c>
      <c r="CG61" s="189">
        <v>250</v>
      </c>
      <c r="CH61" s="189">
        <v>170</v>
      </c>
      <c r="CI61" s="189">
        <v>939</v>
      </c>
      <c r="CJ61" s="189">
        <v>230</v>
      </c>
      <c r="CK61" s="190">
        <v>0</v>
      </c>
      <c r="CL61" s="189">
        <v>506</v>
      </c>
      <c r="CM61" s="190">
        <v>0</v>
      </c>
      <c r="CN61" s="189">
        <v>1000</v>
      </c>
      <c r="CO61" s="189">
        <v>891</v>
      </c>
      <c r="CP61" s="189">
        <v>403</v>
      </c>
      <c r="CQ61" s="190">
        <v>0</v>
      </c>
      <c r="CR61" s="190">
        <v>0</v>
      </c>
      <c r="CS61" s="190">
        <v>0</v>
      </c>
      <c r="CT61" s="192">
        <v>536</v>
      </c>
      <c r="CU61" s="189">
        <v>536</v>
      </c>
      <c r="CV61" s="190">
        <v>0</v>
      </c>
      <c r="CW61" s="190">
        <v>0</v>
      </c>
      <c r="CX61" s="192">
        <v>8898</v>
      </c>
      <c r="CY61" s="189">
        <v>8898</v>
      </c>
      <c r="CZ61" s="190">
        <v>0</v>
      </c>
      <c r="DA61" s="190">
        <v>0</v>
      </c>
      <c r="DB61" s="193">
        <v>8751</v>
      </c>
      <c r="DC61" s="193">
        <v>33</v>
      </c>
      <c r="DD61" s="196">
        <v>0</v>
      </c>
      <c r="DE61" s="191">
        <v>29471</v>
      </c>
      <c r="DF61" s="191">
        <v>3427</v>
      </c>
      <c r="DG61" s="189">
        <v>29471</v>
      </c>
      <c r="DH61" s="189">
        <v>3427</v>
      </c>
      <c r="DI61" s="190">
        <v>0</v>
      </c>
      <c r="DJ61" s="190">
        <v>0</v>
      </c>
      <c r="DK61" s="195">
        <v>0</v>
      </c>
      <c r="DL61" s="190">
        <v>0</v>
      </c>
      <c r="DM61" s="190">
        <v>0</v>
      </c>
      <c r="DN61" s="190">
        <v>0</v>
      </c>
      <c r="DO61" s="195">
        <v>0</v>
      </c>
      <c r="DP61" s="190">
        <v>0</v>
      </c>
      <c r="DQ61" s="190">
        <v>0</v>
      </c>
      <c r="DR61" s="190">
        <v>0</v>
      </c>
      <c r="DS61" s="189">
        <v>18037</v>
      </c>
      <c r="DT61" s="191">
        <v>33</v>
      </c>
      <c r="DU61" s="196">
        <v>0</v>
      </c>
      <c r="DV61" s="196">
        <v>0</v>
      </c>
      <c r="DW61" s="196">
        <v>0</v>
      </c>
      <c r="DX61" s="196">
        <v>0</v>
      </c>
      <c r="DY61" s="196">
        <v>0</v>
      </c>
      <c r="DZ61" s="196">
        <v>0</v>
      </c>
      <c r="EA61" s="196">
        <v>0</v>
      </c>
      <c r="EB61" s="196">
        <v>0</v>
      </c>
      <c r="EC61" s="196">
        <v>0</v>
      </c>
      <c r="ED61" s="196">
        <v>0</v>
      </c>
      <c r="EE61" s="196">
        <v>0</v>
      </c>
      <c r="EF61" s="196">
        <v>0</v>
      </c>
      <c r="EG61" s="196">
        <v>0</v>
      </c>
      <c r="EH61" s="196">
        <v>0</v>
      </c>
      <c r="EI61" s="196">
        <v>0</v>
      </c>
      <c r="EJ61" s="196">
        <v>0</v>
      </c>
      <c r="EK61" s="196">
        <v>0</v>
      </c>
      <c r="EL61" s="196">
        <v>0</v>
      </c>
      <c r="EM61" s="196">
        <v>0</v>
      </c>
      <c r="EN61" s="196">
        <v>0</v>
      </c>
      <c r="EO61" s="196">
        <v>0</v>
      </c>
      <c r="EP61" s="196">
        <v>0</v>
      </c>
      <c r="EQ61" s="196">
        <v>0</v>
      </c>
      <c r="ER61" s="196">
        <v>0</v>
      </c>
      <c r="ES61" s="196">
        <v>0</v>
      </c>
      <c r="ET61" s="196">
        <v>0</v>
      </c>
      <c r="EU61" s="196">
        <v>0</v>
      </c>
      <c r="EV61" s="196">
        <v>0</v>
      </c>
      <c r="EW61" s="196">
        <v>0</v>
      </c>
      <c r="EX61" s="196">
        <v>0</v>
      </c>
      <c r="EY61" s="196">
        <v>0</v>
      </c>
      <c r="EZ61" s="196">
        <v>0</v>
      </c>
      <c r="FA61" s="196">
        <v>0</v>
      </c>
      <c r="FB61" s="196">
        <v>0</v>
      </c>
      <c r="FC61" s="196">
        <v>0</v>
      </c>
      <c r="FD61" s="196">
        <v>0</v>
      </c>
      <c r="FE61" s="196">
        <v>0</v>
      </c>
      <c r="FF61" s="196">
        <v>0</v>
      </c>
      <c r="FG61" s="196">
        <v>0</v>
      </c>
      <c r="FH61" s="196">
        <v>0</v>
      </c>
      <c r="FI61" s="196">
        <v>0</v>
      </c>
      <c r="FJ61" s="196">
        <v>0</v>
      </c>
      <c r="FK61" s="189">
        <v>2</v>
      </c>
      <c r="FL61" s="189">
        <v>3</v>
      </c>
      <c r="FM61" s="189">
        <v>0</v>
      </c>
      <c r="FN61" s="196">
        <v>0</v>
      </c>
      <c r="FO61" s="189">
        <v>2</v>
      </c>
      <c r="FP61" s="189">
        <v>3</v>
      </c>
      <c r="FQ61" s="189">
        <v>8</v>
      </c>
      <c r="FR61" s="196">
        <v>0</v>
      </c>
      <c r="FS61" s="196">
        <v>0</v>
      </c>
      <c r="FT61" s="196">
        <v>0</v>
      </c>
      <c r="FU61" s="196">
        <v>0</v>
      </c>
      <c r="FV61" s="196">
        <v>0</v>
      </c>
      <c r="FW61" s="196">
        <v>0</v>
      </c>
      <c r="FX61" s="196">
        <v>0</v>
      </c>
      <c r="FY61" s="196">
        <v>0</v>
      </c>
      <c r="FZ61" s="196">
        <v>0</v>
      </c>
      <c r="GA61" s="196">
        <v>0</v>
      </c>
      <c r="GB61" s="196">
        <v>0</v>
      </c>
      <c r="GC61" s="196">
        <v>0</v>
      </c>
      <c r="GD61" s="196">
        <v>0</v>
      </c>
      <c r="GE61" s="196">
        <v>0</v>
      </c>
      <c r="GF61" s="196">
        <v>0</v>
      </c>
      <c r="GG61" s="196">
        <v>0</v>
      </c>
      <c r="GH61" s="196">
        <v>0</v>
      </c>
      <c r="GI61" s="196">
        <v>0</v>
      </c>
      <c r="GJ61" s="196">
        <v>0</v>
      </c>
      <c r="GK61" s="196">
        <v>0</v>
      </c>
      <c r="GL61" s="196">
        <v>0</v>
      </c>
      <c r="GM61" s="196">
        <v>0</v>
      </c>
      <c r="GN61" s="196">
        <v>0</v>
      </c>
      <c r="GO61" s="196">
        <v>0</v>
      </c>
      <c r="GP61" s="196">
        <v>0</v>
      </c>
      <c r="GQ61" s="196">
        <v>0</v>
      </c>
      <c r="GR61" s="196">
        <v>0</v>
      </c>
      <c r="GS61" s="196">
        <v>0</v>
      </c>
      <c r="GT61" s="196">
        <v>0</v>
      </c>
      <c r="GU61" s="196">
        <v>0</v>
      </c>
      <c r="GV61" s="196">
        <v>0</v>
      </c>
      <c r="GW61" s="196">
        <v>0</v>
      </c>
      <c r="GX61" s="196">
        <v>0</v>
      </c>
      <c r="GY61" s="196">
        <v>0</v>
      </c>
      <c r="GZ61" s="196">
        <v>0</v>
      </c>
      <c r="HA61" s="196">
        <v>0</v>
      </c>
      <c r="HB61" s="196">
        <v>0</v>
      </c>
      <c r="HC61" s="196">
        <v>0</v>
      </c>
      <c r="HD61" s="196">
        <v>0</v>
      </c>
      <c r="HE61" s="196">
        <v>0</v>
      </c>
      <c r="HF61" s="196">
        <v>0</v>
      </c>
      <c r="HG61" s="196">
        <v>0</v>
      </c>
      <c r="HH61" s="196">
        <v>0</v>
      </c>
      <c r="HI61" s="196">
        <v>0</v>
      </c>
      <c r="HJ61" s="196">
        <v>0</v>
      </c>
      <c r="HK61" s="196">
        <v>0</v>
      </c>
      <c r="HL61" s="196">
        <v>0</v>
      </c>
      <c r="HM61" s="196">
        <v>0</v>
      </c>
      <c r="HN61" s="196">
        <v>0</v>
      </c>
      <c r="HO61" s="196">
        <v>0</v>
      </c>
      <c r="HP61" s="196">
        <v>0</v>
      </c>
      <c r="HQ61" s="196">
        <v>0</v>
      </c>
      <c r="HR61" s="196">
        <v>0</v>
      </c>
      <c r="HS61" s="196">
        <v>0</v>
      </c>
      <c r="HT61" s="196">
        <v>0</v>
      </c>
      <c r="HU61" s="196">
        <v>0</v>
      </c>
      <c r="HV61" s="196">
        <v>0</v>
      </c>
      <c r="HW61" s="196">
        <v>0</v>
      </c>
      <c r="HX61" s="196">
        <v>0</v>
      </c>
      <c r="HY61" s="196">
        <v>0</v>
      </c>
      <c r="HZ61" s="196">
        <v>0</v>
      </c>
      <c r="IA61" s="196">
        <v>0</v>
      </c>
      <c r="IB61" s="196">
        <v>0</v>
      </c>
      <c r="IC61" s="196">
        <v>0</v>
      </c>
      <c r="ID61" s="196">
        <v>0</v>
      </c>
      <c r="IE61" s="196">
        <v>0</v>
      </c>
      <c r="IF61" s="196">
        <v>0</v>
      </c>
      <c r="IG61" s="196">
        <v>0</v>
      </c>
      <c r="IH61" s="196">
        <v>0</v>
      </c>
      <c r="II61" s="196">
        <v>0</v>
      </c>
      <c r="IJ61" s="196">
        <v>0</v>
      </c>
      <c r="IK61" s="196">
        <v>0</v>
      </c>
      <c r="IL61" s="196">
        <v>0</v>
      </c>
      <c r="IM61" s="196">
        <v>0</v>
      </c>
      <c r="IN61" s="196">
        <v>0</v>
      </c>
      <c r="IO61" s="196">
        <v>0</v>
      </c>
      <c r="IP61" s="196">
        <v>0</v>
      </c>
      <c r="IQ61" s="196">
        <v>0</v>
      </c>
      <c r="IR61" s="196">
        <v>0</v>
      </c>
      <c r="IS61" s="196">
        <v>0</v>
      </c>
      <c r="IT61" s="196">
        <v>0</v>
      </c>
      <c r="IU61" s="196">
        <v>0</v>
      </c>
      <c r="IV61" s="196">
        <v>0</v>
      </c>
      <c r="IW61" s="196">
        <v>0</v>
      </c>
      <c r="IX61" s="196">
        <v>0</v>
      </c>
      <c r="IY61" s="196">
        <v>0</v>
      </c>
      <c r="IZ61" s="196">
        <v>0</v>
      </c>
      <c r="JA61" s="196">
        <v>0</v>
      </c>
      <c r="JB61" s="196">
        <v>0</v>
      </c>
      <c r="JC61" s="196">
        <v>0</v>
      </c>
      <c r="JD61" s="196">
        <v>0</v>
      </c>
      <c r="JE61" s="196">
        <v>0</v>
      </c>
      <c r="JF61" s="196">
        <v>0</v>
      </c>
      <c r="JG61" s="196">
        <v>0</v>
      </c>
      <c r="JH61" s="196">
        <v>0</v>
      </c>
      <c r="JI61" s="196">
        <v>0</v>
      </c>
      <c r="JJ61" s="196">
        <v>0</v>
      </c>
      <c r="JK61" s="196">
        <v>0</v>
      </c>
      <c r="JL61" s="196">
        <v>0</v>
      </c>
      <c r="JM61" s="196">
        <v>0</v>
      </c>
      <c r="JN61" s="196">
        <v>0</v>
      </c>
      <c r="JO61" s="196">
        <v>0</v>
      </c>
      <c r="JP61" s="196">
        <v>0</v>
      </c>
      <c r="JQ61" s="196">
        <v>0</v>
      </c>
      <c r="JR61" s="196">
        <v>0</v>
      </c>
      <c r="JS61" s="196">
        <v>0</v>
      </c>
      <c r="JT61" s="196">
        <v>0</v>
      </c>
      <c r="JU61" s="196">
        <v>0</v>
      </c>
      <c r="JV61" s="196">
        <v>0</v>
      </c>
      <c r="JW61" s="196">
        <v>0</v>
      </c>
      <c r="JX61" s="196">
        <v>0</v>
      </c>
      <c r="JY61" s="196">
        <v>0</v>
      </c>
      <c r="JZ61" s="196">
        <v>0</v>
      </c>
      <c r="KA61" s="196">
        <v>0</v>
      </c>
      <c r="KB61" s="196">
        <v>0</v>
      </c>
      <c r="KC61" s="196">
        <v>0</v>
      </c>
      <c r="KD61" s="196">
        <v>0</v>
      </c>
      <c r="KE61" s="196">
        <v>0</v>
      </c>
      <c r="KF61" s="196">
        <v>0</v>
      </c>
      <c r="KG61" s="196">
        <v>0</v>
      </c>
      <c r="KH61" s="196">
        <v>0</v>
      </c>
      <c r="KI61" s="196">
        <v>0</v>
      </c>
      <c r="KJ61" s="196">
        <v>0</v>
      </c>
      <c r="KK61" s="196">
        <v>0</v>
      </c>
      <c r="KL61" s="196">
        <v>0</v>
      </c>
      <c r="KM61" s="196">
        <v>0</v>
      </c>
      <c r="KN61" s="196">
        <v>0</v>
      </c>
      <c r="KO61" s="196">
        <v>0</v>
      </c>
      <c r="KP61" s="196">
        <v>0</v>
      </c>
      <c r="KQ61" s="196">
        <v>0</v>
      </c>
      <c r="KR61" s="196">
        <v>0</v>
      </c>
      <c r="KS61" s="196">
        <v>0</v>
      </c>
      <c r="KT61" s="196">
        <v>0</v>
      </c>
      <c r="KU61" s="196">
        <v>0</v>
      </c>
      <c r="KV61" s="196">
        <v>0</v>
      </c>
      <c r="KW61" s="196">
        <v>0</v>
      </c>
      <c r="KX61" s="196">
        <v>0</v>
      </c>
      <c r="KY61" s="196">
        <v>0</v>
      </c>
      <c r="KZ61" s="196">
        <v>0</v>
      </c>
      <c r="LA61" s="196">
        <v>0</v>
      </c>
      <c r="LB61" s="196">
        <v>0</v>
      </c>
      <c r="LC61" s="196">
        <v>0</v>
      </c>
      <c r="LD61" s="196">
        <v>0</v>
      </c>
      <c r="LE61" s="196">
        <v>0</v>
      </c>
      <c r="LF61" s="196">
        <v>0</v>
      </c>
      <c r="LG61" s="196">
        <v>0</v>
      </c>
      <c r="LH61" s="196">
        <v>0</v>
      </c>
      <c r="LI61" s="196">
        <v>0</v>
      </c>
      <c r="LJ61" s="196">
        <v>0</v>
      </c>
      <c r="LK61" s="196">
        <v>0</v>
      </c>
      <c r="LL61" s="196">
        <v>0</v>
      </c>
      <c r="LM61" s="196">
        <v>0</v>
      </c>
      <c r="LN61" s="196">
        <v>0</v>
      </c>
      <c r="LO61" s="196">
        <v>0</v>
      </c>
      <c r="LP61" s="196">
        <v>0</v>
      </c>
      <c r="LQ61" s="196">
        <v>0</v>
      </c>
      <c r="LR61" s="196">
        <v>0</v>
      </c>
      <c r="LS61" s="196">
        <v>0</v>
      </c>
      <c r="LT61" s="196">
        <v>0</v>
      </c>
      <c r="LU61" s="196">
        <v>0</v>
      </c>
      <c r="LV61" s="196">
        <v>0</v>
      </c>
      <c r="LW61" s="196">
        <v>0</v>
      </c>
      <c r="LX61" s="196">
        <v>0</v>
      </c>
      <c r="LY61" s="196">
        <v>0</v>
      </c>
      <c r="LZ61" s="196">
        <v>0</v>
      </c>
      <c r="MA61" s="196">
        <v>0</v>
      </c>
      <c r="MB61" s="196">
        <v>0</v>
      </c>
      <c r="MC61" s="196">
        <v>0</v>
      </c>
      <c r="MD61" s="196">
        <v>0</v>
      </c>
      <c r="ME61" s="196">
        <v>0</v>
      </c>
      <c r="MF61" s="196">
        <v>0</v>
      </c>
      <c r="MG61" s="196">
        <v>0</v>
      </c>
      <c r="MH61" s="196">
        <v>0</v>
      </c>
      <c r="MI61" s="196">
        <v>0</v>
      </c>
      <c r="MJ61" s="196">
        <v>0</v>
      </c>
      <c r="MK61" s="196">
        <v>0</v>
      </c>
      <c r="ML61" s="196">
        <v>0</v>
      </c>
      <c r="MM61" s="196">
        <v>0</v>
      </c>
      <c r="MN61" s="196">
        <v>0</v>
      </c>
      <c r="MO61" s="196">
        <v>0</v>
      </c>
      <c r="MP61" s="196">
        <v>0</v>
      </c>
      <c r="MQ61" s="196">
        <v>0</v>
      </c>
      <c r="MR61" s="196">
        <v>0</v>
      </c>
      <c r="MS61" s="196">
        <v>0</v>
      </c>
      <c r="MT61" s="196">
        <v>0</v>
      </c>
      <c r="MU61" s="196">
        <v>0</v>
      </c>
      <c r="MV61" s="196">
        <v>0</v>
      </c>
      <c r="MW61" s="196">
        <v>0</v>
      </c>
      <c r="MX61" s="196">
        <v>0</v>
      </c>
      <c r="MY61" s="196">
        <v>0</v>
      </c>
      <c r="MZ61" s="196">
        <v>0</v>
      </c>
      <c r="NA61" s="196">
        <v>0</v>
      </c>
      <c r="NB61" s="196">
        <v>0</v>
      </c>
      <c r="NC61" s="196">
        <v>0</v>
      </c>
      <c r="ND61" s="196">
        <v>0</v>
      </c>
      <c r="NE61" s="196">
        <v>0</v>
      </c>
      <c r="NF61" s="196">
        <v>0</v>
      </c>
      <c r="NG61" s="196">
        <v>0</v>
      </c>
      <c r="NH61" s="196">
        <v>0</v>
      </c>
      <c r="NI61" s="196">
        <v>0</v>
      </c>
      <c r="NJ61" s="196">
        <v>0</v>
      </c>
      <c r="NK61" s="196">
        <v>0</v>
      </c>
      <c r="NL61" s="196">
        <v>0</v>
      </c>
      <c r="NM61" s="196">
        <v>0</v>
      </c>
      <c r="NN61" s="196">
        <v>0</v>
      </c>
      <c r="NO61" s="196">
        <v>0</v>
      </c>
      <c r="NP61" s="196">
        <v>0</v>
      </c>
      <c r="NQ61" s="196">
        <v>0</v>
      </c>
      <c r="NR61" s="196">
        <v>0</v>
      </c>
      <c r="NS61" s="196">
        <v>0</v>
      </c>
      <c r="NT61" s="196">
        <v>0</v>
      </c>
      <c r="NU61" s="196">
        <v>0</v>
      </c>
      <c r="NV61" s="196">
        <v>0</v>
      </c>
      <c r="NW61" s="196">
        <v>0</v>
      </c>
      <c r="NX61" s="196">
        <v>0</v>
      </c>
      <c r="NY61" s="196">
        <v>0</v>
      </c>
      <c r="NZ61" s="196">
        <v>0</v>
      </c>
      <c r="OA61" s="196">
        <v>0</v>
      </c>
      <c r="OB61" s="196">
        <v>0</v>
      </c>
      <c r="OC61" s="196">
        <v>0</v>
      </c>
      <c r="OD61" s="196">
        <v>0</v>
      </c>
      <c r="OE61" s="196">
        <v>0</v>
      </c>
      <c r="OF61" s="196">
        <v>0</v>
      </c>
      <c r="OG61" s="196">
        <v>0</v>
      </c>
      <c r="OH61" s="196">
        <v>0</v>
      </c>
      <c r="OI61" s="196">
        <v>0</v>
      </c>
      <c r="OJ61" s="196">
        <v>0</v>
      </c>
      <c r="OK61" s="196">
        <v>0</v>
      </c>
      <c r="OL61" s="196">
        <v>0</v>
      </c>
      <c r="OM61" s="196">
        <v>0</v>
      </c>
      <c r="ON61" s="196">
        <v>0</v>
      </c>
      <c r="OO61" s="196">
        <v>0</v>
      </c>
      <c r="OP61" s="196">
        <v>0</v>
      </c>
      <c r="OQ61" s="196">
        <v>0</v>
      </c>
      <c r="OR61" s="196">
        <v>0</v>
      </c>
      <c r="OS61" s="196">
        <v>0</v>
      </c>
      <c r="OT61" s="196">
        <v>0</v>
      </c>
      <c r="OU61" s="196">
        <v>0</v>
      </c>
      <c r="OV61" s="196">
        <v>0</v>
      </c>
      <c r="OW61" s="196">
        <v>0</v>
      </c>
      <c r="OX61" s="196">
        <v>0</v>
      </c>
      <c r="OY61" s="196">
        <v>0</v>
      </c>
      <c r="OZ61" s="196">
        <v>0</v>
      </c>
      <c r="PA61" s="196">
        <v>0</v>
      </c>
      <c r="PB61" s="196">
        <v>0</v>
      </c>
      <c r="PC61" s="196">
        <v>0</v>
      </c>
      <c r="PD61" s="196">
        <v>0</v>
      </c>
      <c r="PE61" s="196">
        <v>0</v>
      </c>
      <c r="PF61" s="196">
        <v>0</v>
      </c>
      <c r="PG61" s="196">
        <v>0</v>
      </c>
      <c r="PH61" s="196">
        <v>0</v>
      </c>
      <c r="PI61" s="196">
        <v>0</v>
      </c>
      <c r="PJ61" s="196">
        <v>0</v>
      </c>
      <c r="PK61" s="196">
        <v>0</v>
      </c>
      <c r="PL61" s="196">
        <v>0</v>
      </c>
      <c r="PM61" s="196">
        <v>0</v>
      </c>
      <c r="PN61" s="196">
        <v>0</v>
      </c>
      <c r="PO61" s="196">
        <v>0</v>
      </c>
      <c r="PP61" s="196">
        <v>0</v>
      </c>
      <c r="PQ61" s="196">
        <v>0</v>
      </c>
      <c r="PR61" s="196">
        <v>0</v>
      </c>
      <c r="PS61" s="196">
        <v>0</v>
      </c>
      <c r="PT61" s="196">
        <v>0</v>
      </c>
      <c r="PU61" s="196">
        <v>0</v>
      </c>
      <c r="PV61" s="196">
        <v>0</v>
      </c>
      <c r="PW61" s="196">
        <v>0</v>
      </c>
      <c r="PX61" s="196">
        <v>0</v>
      </c>
      <c r="PY61" s="196">
        <v>0</v>
      </c>
      <c r="PZ61" s="196">
        <v>0</v>
      </c>
      <c r="QA61" s="196">
        <v>0</v>
      </c>
      <c r="QB61" s="196">
        <v>0</v>
      </c>
      <c r="QC61" s="196">
        <v>0</v>
      </c>
      <c r="QD61" s="196">
        <v>0</v>
      </c>
      <c r="QE61" s="196">
        <v>0</v>
      </c>
      <c r="QF61" s="196">
        <v>0</v>
      </c>
      <c r="QG61" s="196">
        <v>0</v>
      </c>
      <c r="QH61" s="196">
        <v>0</v>
      </c>
      <c r="QI61" s="196">
        <v>0</v>
      </c>
      <c r="QJ61" s="196">
        <v>0</v>
      </c>
      <c r="QK61" s="196">
        <v>0</v>
      </c>
      <c r="QL61" s="196">
        <v>0</v>
      </c>
      <c r="QM61" s="196">
        <v>0</v>
      </c>
      <c r="QN61" s="196">
        <v>0</v>
      </c>
      <c r="QO61" s="196">
        <v>0</v>
      </c>
      <c r="QP61" s="196">
        <v>0</v>
      </c>
      <c r="QQ61" s="196">
        <v>0</v>
      </c>
      <c r="QR61" s="196">
        <v>0</v>
      </c>
      <c r="QS61" s="196">
        <v>0</v>
      </c>
      <c r="QT61" s="196">
        <v>0</v>
      </c>
      <c r="QU61" s="196">
        <v>0</v>
      </c>
      <c r="QV61" s="196">
        <v>0</v>
      </c>
      <c r="QW61" s="196">
        <v>0</v>
      </c>
      <c r="QX61" s="196">
        <v>0</v>
      </c>
      <c r="QY61" s="196">
        <v>0</v>
      </c>
      <c r="QZ61" s="196">
        <v>0</v>
      </c>
      <c r="RA61" s="196">
        <v>0</v>
      </c>
      <c r="RB61" s="196">
        <v>0</v>
      </c>
      <c r="RC61" s="196">
        <v>0</v>
      </c>
      <c r="RD61" s="196">
        <v>0</v>
      </c>
      <c r="RE61" s="196">
        <v>0</v>
      </c>
      <c r="RF61" s="196">
        <v>0</v>
      </c>
      <c r="RG61" s="196">
        <v>0</v>
      </c>
      <c r="RH61" s="196">
        <v>0</v>
      </c>
      <c r="RI61" s="196">
        <v>0</v>
      </c>
      <c r="RJ61" s="196">
        <v>0</v>
      </c>
      <c r="RK61" s="196">
        <v>0</v>
      </c>
      <c r="RL61" s="196">
        <v>0</v>
      </c>
      <c r="RM61" s="196">
        <v>0</v>
      </c>
      <c r="RN61" s="196">
        <v>0</v>
      </c>
      <c r="RO61" s="196">
        <v>0</v>
      </c>
      <c r="RP61" s="196">
        <v>0</v>
      </c>
      <c r="RQ61" s="196">
        <v>0</v>
      </c>
      <c r="RR61" s="196">
        <v>0</v>
      </c>
      <c r="RS61" s="196">
        <v>0</v>
      </c>
      <c r="RT61" s="196">
        <v>0</v>
      </c>
      <c r="RU61" s="196">
        <v>0</v>
      </c>
      <c r="RV61" s="196">
        <v>0</v>
      </c>
      <c r="RW61" s="196">
        <v>0</v>
      </c>
      <c r="RX61" s="196">
        <v>0</v>
      </c>
      <c r="RY61" s="196">
        <v>0</v>
      </c>
      <c r="RZ61" s="196">
        <v>0</v>
      </c>
      <c r="SA61" s="196">
        <v>0</v>
      </c>
      <c r="SB61" s="196">
        <v>0</v>
      </c>
      <c r="SC61" s="196">
        <v>0</v>
      </c>
      <c r="SD61" s="196">
        <v>0</v>
      </c>
      <c r="SE61" s="196">
        <v>0</v>
      </c>
      <c r="SF61" s="196">
        <v>0</v>
      </c>
      <c r="SG61" s="196">
        <v>0</v>
      </c>
      <c r="SH61" s="196">
        <v>0</v>
      </c>
      <c r="SI61" s="196">
        <v>0</v>
      </c>
      <c r="SJ61" s="196">
        <v>0</v>
      </c>
      <c r="SK61" s="196">
        <v>0</v>
      </c>
      <c r="SL61" s="196">
        <v>0</v>
      </c>
      <c r="SM61" s="196">
        <v>0</v>
      </c>
      <c r="SN61" s="196">
        <v>0</v>
      </c>
      <c r="SO61" s="196">
        <v>0</v>
      </c>
      <c r="SP61" s="196">
        <v>0</v>
      </c>
      <c r="SQ61" s="196">
        <v>0</v>
      </c>
      <c r="SR61" s="196">
        <v>0</v>
      </c>
      <c r="SS61" s="196">
        <v>0</v>
      </c>
      <c r="ST61" s="196">
        <v>0</v>
      </c>
      <c r="SU61" s="196">
        <v>0</v>
      </c>
      <c r="SV61" s="196">
        <v>0</v>
      </c>
      <c r="SW61" s="196">
        <v>0</v>
      </c>
      <c r="SX61" s="196">
        <v>0</v>
      </c>
      <c r="SY61" s="196">
        <v>0</v>
      </c>
      <c r="SZ61" s="196">
        <v>0</v>
      </c>
      <c r="TA61" s="196">
        <v>0</v>
      </c>
      <c r="TB61" s="196">
        <v>0</v>
      </c>
      <c r="TC61" s="196">
        <v>0</v>
      </c>
      <c r="TD61" s="196">
        <v>0</v>
      </c>
      <c r="TE61" s="196">
        <v>0</v>
      </c>
      <c r="TF61" s="196">
        <v>0</v>
      </c>
      <c r="TG61" s="196">
        <v>0</v>
      </c>
      <c r="TH61" s="196">
        <v>0</v>
      </c>
      <c r="TI61" s="196">
        <v>0</v>
      </c>
      <c r="TJ61" s="196">
        <v>0</v>
      </c>
      <c r="TK61" s="196">
        <v>0</v>
      </c>
      <c r="TL61" s="196">
        <v>0</v>
      </c>
      <c r="TM61" s="196">
        <v>0</v>
      </c>
      <c r="TN61" s="196">
        <v>0</v>
      </c>
      <c r="TO61" s="196">
        <v>0</v>
      </c>
      <c r="TP61" s="196">
        <v>0</v>
      </c>
      <c r="TQ61" s="196">
        <v>0</v>
      </c>
      <c r="TR61" s="196">
        <v>0</v>
      </c>
      <c r="TS61" s="196">
        <v>0</v>
      </c>
      <c r="TT61" s="196">
        <v>0</v>
      </c>
      <c r="TU61" s="196">
        <v>0</v>
      </c>
      <c r="TV61" s="196">
        <v>0</v>
      </c>
      <c r="TW61" s="196">
        <v>0</v>
      </c>
      <c r="TX61" s="196">
        <v>0</v>
      </c>
      <c r="TY61" s="196">
        <v>0</v>
      </c>
      <c r="TZ61" s="196">
        <v>0</v>
      </c>
      <c r="UA61" s="196">
        <v>0</v>
      </c>
      <c r="UB61" s="196">
        <v>0</v>
      </c>
      <c r="UC61" s="196">
        <v>0</v>
      </c>
      <c r="UD61" s="196">
        <v>0</v>
      </c>
      <c r="UE61" s="196">
        <v>0</v>
      </c>
      <c r="UF61" s="196">
        <v>0</v>
      </c>
      <c r="UG61" s="196">
        <v>0</v>
      </c>
      <c r="UH61" s="196">
        <v>0</v>
      </c>
      <c r="UI61" s="196">
        <v>0</v>
      </c>
      <c r="UJ61" s="196">
        <v>0</v>
      </c>
      <c r="UK61" s="196">
        <v>0</v>
      </c>
      <c r="UL61" s="196">
        <v>0</v>
      </c>
      <c r="UM61" s="196">
        <v>0</v>
      </c>
      <c r="UN61" s="196">
        <v>0</v>
      </c>
      <c r="UO61" s="196">
        <v>0</v>
      </c>
      <c r="UP61" s="196">
        <v>0</v>
      </c>
      <c r="UQ61" s="196">
        <v>0</v>
      </c>
      <c r="UR61" s="196">
        <v>0</v>
      </c>
      <c r="US61" s="196">
        <v>0</v>
      </c>
      <c r="UT61" s="196">
        <v>0</v>
      </c>
      <c r="UU61" s="196">
        <v>0</v>
      </c>
      <c r="UV61" s="196">
        <v>0</v>
      </c>
      <c r="UW61" s="196">
        <v>0</v>
      </c>
      <c r="UX61" s="196">
        <v>0</v>
      </c>
      <c r="UY61" s="196">
        <v>0</v>
      </c>
      <c r="UZ61" s="196">
        <v>0</v>
      </c>
      <c r="VA61" s="196">
        <v>0</v>
      </c>
      <c r="VB61" s="189">
        <v>6</v>
      </c>
      <c r="VC61" s="196">
        <v>0</v>
      </c>
      <c r="VD61" s="196">
        <v>0</v>
      </c>
      <c r="VE61" s="196">
        <v>0</v>
      </c>
      <c r="VF61" s="196">
        <v>0</v>
      </c>
      <c r="VG61" s="196">
        <v>0</v>
      </c>
      <c r="VH61" s="196">
        <v>0</v>
      </c>
      <c r="VI61" s="196">
        <v>0</v>
      </c>
      <c r="VJ61" s="196">
        <v>0</v>
      </c>
      <c r="VK61" s="189">
        <v>0</v>
      </c>
      <c r="VL61" s="196">
        <v>9</v>
      </c>
      <c r="VM61" s="196">
        <v>0</v>
      </c>
      <c r="VN61" s="196">
        <v>0</v>
      </c>
      <c r="VO61" s="196">
        <v>0</v>
      </c>
      <c r="VP61" s="196">
        <v>0</v>
      </c>
      <c r="VQ61" s="196">
        <v>0</v>
      </c>
      <c r="VR61" s="196">
        <v>0</v>
      </c>
      <c r="VS61" s="196">
        <v>0</v>
      </c>
      <c r="VT61" s="196">
        <v>0</v>
      </c>
      <c r="VU61" s="196">
        <v>0</v>
      </c>
      <c r="VV61" s="196">
        <v>0</v>
      </c>
      <c r="VW61" s="196">
        <v>0</v>
      </c>
      <c r="VX61" s="196">
        <v>0</v>
      </c>
      <c r="VY61" s="196">
        <v>0</v>
      </c>
      <c r="VZ61" s="196">
        <v>0</v>
      </c>
      <c r="WA61" s="196">
        <v>0</v>
      </c>
      <c r="WB61" s="196">
        <v>0</v>
      </c>
      <c r="WC61" s="196">
        <v>0</v>
      </c>
      <c r="WD61" s="196">
        <v>0</v>
      </c>
      <c r="WE61" s="196">
        <v>0</v>
      </c>
      <c r="WF61" s="196">
        <v>0</v>
      </c>
      <c r="WG61" s="196">
        <v>0</v>
      </c>
      <c r="WH61" s="196">
        <v>0</v>
      </c>
      <c r="WI61" s="196">
        <v>0</v>
      </c>
      <c r="WJ61" s="196">
        <v>0</v>
      </c>
      <c r="WK61" s="196">
        <v>0</v>
      </c>
      <c r="WL61" s="196">
        <v>0</v>
      </c>
      <c r="WM61" s="196">
        <v>0</v>
      </c>
      <c r="WN61" s="196">
        <v>0</v>
      </c>
      <c r="WO61" s="196">
        <v>0</v>
      </c>
      <c r="WP61" s="196">
        <v>0</v>
      </c>
      <c r="WQ61" s="196">
        <v>0</v>
      </c>
      <c r="WR61" s="196">
        <v>0</v>
      </c>
      <c r="WS61" s="196">
        <v>0</v>
      </c>
      <c r="WT61" s="196">
        <v>0</v>
      </c>
      <c r="WU61" s="196">
        <v>0</v>
      </c>
      <c r="WV61" s="196">
        <v>0</v>
      </c>
      <c r="WW61" s="196">
        <v>0</v>
      </c>
      <c r="WX61" s="196">
        <v>0</v>
      </c>
      <c r="WY61" s="196">
        <v>0</v>
      </c>
      <c r="WZ61" s="196">
        <v>0</v>
      </c>
    </row>
    <row r="62" spans="1:624" ht="20.25" x14ac:dyDescent="0.3">
      <c r="A62" s="217">
        <v>42</v>
      </c>
      <c r="B62" s="200" t="s">
        <v>1148</v>
      </c>
      <c r="C62" s="187">
        <v>84</v>
      </c>
      <c r="D62" s="188">
        <v>2526</v>
      </c>
      <c r="E62" s="189">
        <v>871</v>
      </c>
      <c r="F62" s="189">
        <v>1132</v>
      </c>
      <c r="G62" s="190">
        <v>0</v>
      </c>
      <c r="H62" s="190">
        <v>0</v>
      </c>
      <c r="I62" s="190">
        <v>0</v>
      </c>
      <c r="J62" s="190">
        <v>0</v>
      </c>
      <c r="K62" s="190">
        <v>0</v>
      </c>
      <c r="L62" s="189">
        <v>402</v>
      </c>
      <c r="M62" s="189">
        <v>121</v>
      </c>
      <c r="N62" s="190">
        <v>0</v>
      </c>
      <c r="O62" s="190">
        <v>0</v>
      </c>
      <c r="P62" s="190">
        <v>0</v>
      </c>
      <c r="Q62" s="190">
        <v>0</v>
      </c>
      <c r="R62" s="190">
        <v>0</v>
      </c>
      <c r="S62" s="190">
        <v>0</v>
      </c>
      <c r="T62" s="190">
        <v>0</v>
      </c>
      <c r="U62" s="190">
        <v>0</v>
      </c>
      <c r="V62" s="190">
        <v>0</v>
      </c>
      <c r="W62" s="190">
        <v>0</v>
      </c>
      <c r="X62" s="190">
        <v>0</v>
      </c>
      <c r="Y62" s="190">
        <v>0</v>
      </c>
      <c r="Z62" s="190">
        <v>0</v>
      </c>
      <c r="AA62" s="190">
        <v>0</v>
      </c>
      <c r="AB62" s="190">
        <v>0</v>
      </c>
      <c r="AC62" s="190">
        <v>0</v>
      </c>
      <c r="AD62" s="190">
        <v>0</v>
      </c>
      <c r="AE62" s="190">
        <v>0</v>
      </c>
      <c r="AF62" s="190">
        <v>0</v>
      </c>
      <c r="AG62" s="190">
        <v>0</v>
      </c>
      <c r="AH62" s="190">
        <v>0</v>
      </c>
      <c r="AI62" s="190">
        <v>0</v>
      </c>
      <c r="AJ62" s="190">
        <v>0</v>
      </c>
      <c r="AK62" s="190">
        <v>0</v>
      </c>
      <c r="AL62" s="190">
        <v>0</v>
      </c>
      <c r="AM62" s="190">
        <v>0</v>
      </c>
      <c r="AN62" s="190">
        <v>0</v>
      </c>
      <c r="AO62" s="190">
        <v>0</v>
      </c>
      <c r="AP62" s="190">
        <v>0</v>
      </c>
      <c r="AQ62" s="190">
        <v>0</v>
      </c>
      <c r="AR62" s="190">
        <v>0</v>
      </c>
      <c r="AS62" s="190">
        <v>0</v>
      </c>
      <c r="AT62" s="190">
        <v>0</v>
      </c>
      <c r="AU62" s="190">
        <v>0</v>
      </c>
      <c r="AV62" s="190">
        <v>0</v>
      </c>
      <c r="AW62" s="190">
        <v>0</v>
      </c>
      <c r="AX62" s="190">
        <v>0</v>
      </c>
      <c r="AY62" s="190">
        <v>0</v>
      </c>
      <c r="AZ62" s="190">
        <v>0</v>
      </c>
      <c r="BA62" s="207">
        <v>2003</v>
      </c>
      <c r="BB62" s="188">
        <v>0</v>
      </c>
      <c r="BC62" s="190">
        <v>0</v>
      </c>
      <c r="BD62" s="190">
        <v>0</v>
      </c>
      <c r="BE62" s="190">
        <v>0</v>
      </c>
      <c r="BF62" s="188">
        <v>2487</v>
      </c>
      <c r="BG62" s="189">
        <v>2385</v>
      </c>
      <c r="BH62" s="189">
        <v>102</v>
      </c>
      <c r="BI62" s="207">
        <v>2385</v>
      </c>
      <c r="BJ62" s="188">
        <v>5274</v>
      </c>
      <c r="BK62" s="191">
        <v>600</v>
      </c>
      <c r="BL62" s="190">
        <v>0</v>
      </c>
      <c r="BM62" s="190">
        <v>0</v>
      </c>
      <c r="BN62" s="190">
        <v>0</v>
      </c>
      <c r="BO62" s="190">
        <v>0</v>
      </c>
      <c r="BP62" s="190">
        <v>0</v>
      </c>
      <c r="BQ62" s="190">
        <v>0</v>
      </c>
      <c r="BR62" s="190">
        <v>0</v>
      </c>
      <c r="BS62" s="190">
        <v>0</v>
      </c>
      <c r="BT62" s="190">
        <v>0</v>
      </c>
      <c r="BU62" s="190">
        <v>0</v>
      </c>
      <c r="BV62" s="189">
        <v>233</v>
      </c>
      <c r="BW62" s="190">
        <v>0</v>
      </c>
      <c r="BX62" s="190">
        <v>0</v>
      </c>
      <c r="BY62" s="190">
        <v>0</v>
      </c>
      <c r="BZ62" s="190">
        <v>0</v>
      </c>
      <c r="CA62" s="190">
        <v>0</v>
      </c>
      <c r="CB62" s="190">
        <v>0</v>
      </c>
      <c r="CC62" s="190">
        <v>0</v>
      </c>
      <c r="CD62" s="190">
        <v>0</v>
      </c>
      <c r="CE62" s="190">
        <v>0</v>
      </c>
      <c r="CF62" s="189">
        <v>184</v>
      </c>
      <c r="CG62" s="189">
        <v>0</v>
      </c>
      <c r="CH62" s="190">
        <v>0</v>
      </c>
      <c r="CI62" s="190">
        <v>0</v>
      </c>
      <c r="CJ62" s="190">
        <v>0</v>
      </c>
      <c r="CK62" s="190">
        <v>0</v>
      </c>
      <c r="CL62" s="190">
        <v>0</v>
      </c>
      <c r="CM62" s="190">
        <v>0</v>
      </c>
      <c r="CN62" s="189">
        <v>183</v>
      </c>
      <c r="CO62" s="190">
        <v>0</v>
      </c>
      <c r="CP62" s="190">
        <v>0</v>
      </c>
      <c r="CQ62" s="190">
        <v>0</v>
      </c>
      <c r="CR62" s="190">
        <v>0</v>
      </c>
      <c r="CS62" s="190">
        <v>0</v>
      </c>
      <c r="CT62" s="192">
        <v>0</v>
      </c>
      <c r="CU62" s="190">
        <v>0</v>
      </c>
      <c r="CV62" s="190">
        <v>0</v>
      </c>
      <c r="CW62" s="190">
        <v>0</v>
      </c>
      <c r="CX62" s="192">
        <v>0</v>
      </c>
      <c r="CY62" s="190">
        <v>0</v>
      </c>
      <c r="CZ62" s="190">
        <v>0</v>
      </c>
      <c r="DA62" s="190">
        <v>0</v>
      </c>
      <c r="DB62" s="193">
        <v>600</v>
      </c>
      <c r="DC62" s="193">
        <v>0</v>
      </c>
      <c r="DD62" s="196">
        <v>0</v>
      </c>
      <c r="DE62" s="191">
        <v>0</v>
      </c>
      <c r="DF62" s="191">
        <v>0</v>
      </c>
      <c r="DG62" s="190">
        <v>0</v>
      </c>
      <c r="DH62" s="190">
        <v>0</v>
      </c>
      <c r="DI62" s="190">
        <v>0</v>
      </c>
      <c r="DJ62" s="190">
        <v>0</v>
      </c>
      <c r="DK62" s="195">
        <v>0</v>
      </c>
      <c r="DL62" s="190">
        <v>0</v>
      </c>
      <c r="DM62" s="190">
        <v>0</v>
      </c>
      <c r="DN62" s="190">
        <v>0</v>
      </c>
      <c r="DO62" s="195">
        <v>0</v>
      </c>
      <c r="DP62" s="190">
        <v>0</v>
      </c>
      <c r="DQ62" s="190">
        <v>0</v>
      </c>
      <c r="DR62" s="190">
        <v>0</v>
      </c>
      <c r="DS62" s="190">
        <v>0</v>
      </c>
      <c r="DT62" s="191">
        <v>0</v>
      </c>
      <c r="DU62" s="196">
        <v>0</v>
      </c>
      <c r="DV62" s="196">
        <v>0</v>
      </c>
      <c r="DW62" s="196">
        <v>0</v>
      </c>
      <c r="DX62" s="196">
        <v>0</v>
      </c>
      <c r="DY62" s="196">
        <v>0</v>
      </c>
      <c r="DZ62" s="196">
        <v>0</v>
      </c>
      <c r="EA62" s="196">
        <v>0</v>
      </c>
      <c r="EB62" s="196">
        <v>0</v>
      </c>
      <c r="EC62" s="196">
        <v>0</v>
      </c>
      <c r="ED62" s="196">
        <v>0</v>
      </c>
      <c r="EE62" s="196">
        <v>0</v>
      </c>
      <c r="EF62" s="196">
        <v>0</v>
      </c>
      <c r="EG62" s="196">
        <v>0</v>
      </c>
      <c r="EH62" s="196">
        <v>0</v>
      </c>
      <c r="EI62" s="196">
        <v>0</v>
      </c>
      <c r="EJ62" s="196">
        <v>0</v>
      </c>
      <c r="EK62" s="196">
        <v>0</v>
      </c>
      <c r="EL62" s="196">
        <v>0</v>
      </c>
      <c r="EM62" s="196">
        <v>0</v>
      </c>
      <c r="EN62" s="196">
        <v>0</v>
      </c>
      <c r="EO62" s="196">
        <v>0</v>
      </c>
      <c r="EP62" s="196">
        <v>0</v>
      </c>
      <c r="EQ62" s="196">
        <v>0</v>
      </c>
      <c r="ER62" s="196">
        <v>0</v>
      </c>
      <c r="ES62" s="196">
        <v>0</v>
      </c>
      <c r="ET62" s="196">
        <v>0</v>
      </c>
      <c r="EU62" s="196">
        <v>0</v>
      </c>
      <c r="EV62" s="196">
        <v>0</v>
      </c>
      <c r="EW62" s="196">
        <v>0</v>
      </c>
      <c r="EX62" s="196">
        <v>0</v>
      </c>
      <c r="EY62" s="196">
        <v>0</v>
      </c>
      <c r="EZ62" s="196">
        <v>0</v>
      </c>
      <c r="FA62" s="196">
        <v>0</v>
      </c>
      <c r="FB62" s="196">
        <v>0</v>
      </c>
      <c r="FC62" s="196">
        <v>0</v>
      </c>
      <c r="FD62" s="196">
        <v>0</v>
      </c>
      <c r="FE62" s="196">
        <v>0</v>
      </c>
      <c r="FF62" s="196">
        <v>0</v>
      </c>
      <c r="FG62" s="196">
        <v>0</v>
      </c>
      <c r="FH62" s="196">
        <v>0</v>
      </c>
      <c r="FI62" s="196">
        <v>0</v>
      </c>
      <c r="FJ62" s="196">
        <v>0</v>
      </c>
      <c r="FK62" s="196">
        <v>0</v>
      </c>
      <c r="FL62" s="196">
        <v>0</v>
      </c>
      <c r="FM62" s="196">
        <v>0</v>
      </c>
      <c r="FN62" s="196">
        <v>0</v>
      </c>
      <c r="FO62" s="196">
        <v>0</v>
      </c>
      <c r="FP62" s="196">
        <v>0</v>
      </c>
      <c r="FQ62" s="196">
        <v>0</v>
      </c>
      <c r="FR62" s="196">
        <v>0</v>
      </c>
      <c r="FS62" s="196">
        <v>0</v>
      </c>
      <c r="FT62" s="196">
        <v>0</v>
      </c>
      <c r="FU62" s="196">
        <v>0</v>
      </c>
      <c r="FV62" s="196">
        <v>0</v>
      </c>
      <c r="FW62" s="196">
        <v>0</v>
      </c>
      <c r="FX62" s="196">
        <v>0</v>
      </c>
      <c r="FY62" s="196">
        <v>0</v>
      </c>
      <c r="FZ62" s="196">
        <v>0</v>
      </c>
      <c r="GA62" s="196">
        <v>0</v>
      </c>
      <c r="GB62" s="196">
        <v>0</v>
      </c>
      <c r="GC62" s="196">
        <v>0</v>
      </c>
      <c r="GD62" s="196">
        <v>0</v>
      </c>
      <c r="GE62" s="196">
        <v>0</v>
      </c>
      <c r="GF62" s="196">
        <v>0</v>
      </c>
      <c r="GG62" s="196">
        <v>0</v>
      </c>
      <c r="GH62" s="196">
        <v>0</v>
      </c>
      <c r="GI62" s="196">
        <v>0</v>
      </c>
      <c r="GJ62" s="196">
        <v>0</v>
      </c>
      <c r="GK62" s="196">
        <v>0</v>
      </c>
      <c r="GL62" s="196">
        <v>0</v>
      </c>
      <c r="GM62" s="196">
        <v>0</v>
      </c>
      <c r="GN62" s="196">
        <v>0</v>
      </c>
      <c r="GO62" s="196">
        <v>0</v>
      </c>
      <c r="GP62" s="196">
        <v>0</v>
      </c>
      <c r="GQ62" s="196">
        <v>0</v>
      </c>
      <c r="GR62" s="196">
        <v>0</v>
      </c>
      <c r="GS62" s="196">
        <v>0</v>
      </c>
      <c r="GT62" s="196">
        <v>0</v>
      </c>
      <c r="GU62" s="196">
        <v>0</v>
      </c>
      <c r="GV62" s="196">
        <v>0</v>
      </c>
      <c r="GW62" s="196">
        <v>0</v>
      </c>
      <c r="GX62" s="196">
        <v>0</v>
      </c>
      <c r="GY62" s="196">
        <v>0</v>
      </c>
      <c r="GZ62" s="196">
        <v>0</v>
      </c>
      <c r="HA62" s="196">
        <v>0</v>
      </c>
      <c r="HB62" s="196">
        <v>0</v>
      </c>
      <c r="HC62" s="196">
        <v>0</v>
      </c>
      <c r="HD62" s="196">
        <v>0</v>
      </c>
      <c r="HE62" s="196">
        <v>0</v>
      </c>
      <c r="HF62" s="196">
        <v>0</v>
      </c>
      <c r="HG62" s="196">
        <v>0</v>
      </c>
      <c r="HH62" s="196">
        <v>0</v>
      </c>
      <c r="HI62" s="196">
        <v>0</v>
      </c>
      <c r="HJ62" s="196">
        <v>0</v>
      </c>
      <c r="HK62" s="196">
        <v>0</v>
      </c>
      <c r="HL62" s="196">
        <v>0</v>
      </c>
      <c r="HM62" s="196">
        <v>0</v>
      </c>
      <c r="HN62" s="196">
        <v>0</v>
      </c>
      <c r="HO62" s="196">
        <v>0</v>
      </c>
      <c r="HP62" s="196">
        <v>0</v>
      </c>
      <c r="HQ62" s="196">
        <v>0</v>
      </c>
      <c r="HR62" s="196">
        <v>0</v>
      </c>
      <c r="HS62" s="196">
        <v>0</v>
      </c>
      <c r="HT62" s="196">
        <v>0</v>
      </c>
      <c r="HU62" s="196">
        <v>0</v>
      </c>
      <c r="HV62" s="196">
        <v>0</v>
      </c>
      <c r="HW62" s="196">
        <v>0</v>
      </c>
      <c r="HX62" s="196">
        <v>0</v>
      </c>
      <c r="HY62" s="196">
        <v>0</v>
      </c>
      <c r="HZ62" s="196">
        <v>0</v>
      </c>
      <c r="IA62" s="196">
        <v>0</v>
      </c>
      <c r="IB62" s="196">
        <v>0</v>
      </c>
      <c r="IC62" s="196">
        <v>0</v>
      </c>
      <c r="ID62" s="196">
        <v>0</v>
      </c>
      <c r="IE62" s="196">
        <v>0</v>
      </c>
      <c r="IF62" s="196">
        <v>0</v>
      </c>
      <c r="IG62" s="196">
        <v>0</v>
      </c>
      <c r="IH62" s="196">
        <v>0</v>
      </c>
      <c r="II62" s="196">
        <v>0</v>
      </c>
      <c r="IJ62" s="196">
        <v>0</v>
      </c>
      <c r="IK62" s="196">
        <v>0</v>
      </c>
      <c r="IL62" s="196">
        <v>0</v>
      </c>
      <c r="IM62" s="196">
        <v>0</v>
      </c>
      <c r="IN62" s="196">
        <v>0</v>
      </c>
      <c r="IO62" s="196">
        <v>0</v>
      </c>
      <c r="IP62" s="196">
        <v>0</v>
      </c>
      <c r="IQ62" s="196">
        <v>0</v>
      </c>
      <c r="IR62" s="196">
        <v>0</v>
      </c>
      <c r="IS62" s="196">
        <v>0</v>
      </c>
      <c r="IT62" s="196">
        <v>0</v>
      </c>
      <c r="IU62" s="196">
        <v>0</v>
      </c>
      <c r="IV62" s="196">
        <v>0</v>
      </c>
      <c r="IW62" s="196">
        <v>0</v>
      </c>
      <c r="IX62" s="196">
        <v>0</v>
      </c>
      <c r="IY62" s="196">
        <v>0</v>
      </c>
      <c r="IZ62" s="196">
        <v>0</v>
      </c>
      <c r="JA62" s="196">
        <v>0</v>
      </c>
      <c r="JB62" s="196">
        <v>0</v>
      </c>
      <c r="JC62" s="196">
        <v>0</v>
      </c>
      <c r="JD62" s="196">
        <v>0</v>
      </c>
      <c r="JE62" s="196">
        <v>0</v>
      </c>
      <c r="JF62" s="196">
        <v>0</v>
      </c>
      <c r="JG62" s="196">
        <v>0</v>
      </c>
      <c r="JH62" s="196">
        <v>0</v>
      </c>
      <c r="JI62" s="196">
        <v>0</v>
      </c>
      <c r="JJ62" s="196">
        <v>0</v>
      </c>
      <c r="JK62" s="196">
        <v>0</v>
      </c>
      <c r="JL62" s="196">
        <v>0</v>
      </c>
      <c r="JM62" s="196">
        <v>0</v>
      </c>
      <c r="JN62" s="196">
        <v>0</v>
      </c>
      <c r="JO62" s="196">
        <v>0</v>
      </c>
      <c r="JP62" s="196">
        <v>0</v>
      </c>
      <c r="JQ62" s="196">
        <v>0</v>
      </c>
      <c r="JR62" s="196">
        <v>0</v>
      </c>
      <c r="JS62" s="196">
        <v>0</v>
      </c>
      <c r="JT62" s="196">
        <v>0</v>
      </c>
      <c r="JU62" s="196">
        <v>0</v>
      </c>
      <c r="JV62" s="196">
        <v>0</v>
      </c>
      <c r="JW62" s="196">
        <v>0</v>
      </c>
      <c r="JX62" s="196">
        <v>0</v>
      </c>
      <c r="JY62" s="196">
        <v>0</v>
      </c>
      <c r="JZ62" s="196">
        <v>0</v>
      </c>
      <c r="KA62" s="196">
        <v>0</v>
      </c>
      <c r="KB62" s="196">
        <v>0</v>
      </c>
      <c r="KC62" s="196">
        <v>0</v>
      </c>
      <c r="KD62" s="196">
        <v>0</v>
      </c>
      <c r="KE62" s="196">
        <v>0</v>
      </c>
      <c r="KF62" s="196">
        <v>0</v>
      </c>
      <c r="KG62" s="196">
        <v>0</v>
      </c>
      <c r="KH62" s="196">
        <v>0</v>
      </c>
      <c r="KI62" s="196">
        <v>0</v>
      </c>
      <c r="KJ62" s="196">
        <v>0</v>
      </c>
      <c r="KK62" s="196">
        <v>0</v>
      </c>
      <c r="KL62" s="196">
        <v>0</v>
      </c>
      <c r="KM62" s="196">
        <v>0</v>
      </c>
      <c r="KN62" s="196">
        <v>0</v>
      </c>
      <c r="KO62" s="196">
        <v>0</v>
      </c>
      <c r="KP62" s="196">
        <v>0</v>
      </c>
      <c r="KQ62" s="196">
        <v>0</v>
      </c>
      <c r="KR62" s="196">
        <v>0</v>
      </c>
      <c r="KS62" s="196">
        <v>0</v>
      </c>
      <c r="KT62" s="196">
        <v>0</v>
      </c>
      <c r="KU62" s="196">
        <v>0</v>
      </c>
      <c r="KV62" s="196">
        <v>0</v>
      </c>
      <c r="KW62" s="196">
        <v>0</v>
      </c>
      <c r="KX62" s="196">
        <v>0</v>
      </c>
      <c r="KY62" s="196">
        <v>0</v>
      </c>
      <c r="KZ62" s="196">
        <v>0</v>
      </c>
      <c r="LA62" s="196">
        <v>0</v>
      </c>
      <c r="LB62" s="196">
        <v>0</v>
      </c>
      <c r="LC62" s="196">
        <v>0</v>
      </c>
      <c r="LD62" s="196">
        <v>0</v>
      </c>
      <c r="LE62" s="196">
        <v>0</v>
      </c>
      <c r="LF62" s="196">
        <v>0</v>
      </c>
      <c r="LG62" s="196">
        <v>0</v>
      </c>
      <c r="LH62" s="196">
        <v>0</v>
      </c>
      <c r="LI62" s="196">
        <v>0</v>
      </c>
      <c r="LJ62" s="196">
        <v>0</v>
      </c>
      <c r="LK62" s="196">
        <v>0</v>
      </c>
      <c r="LL62" s="196">
        <v>0</v>
      </c>
      <c r="LM62" s="196">
        <v>0</v>
      </c>
      <c r="LN62" s="196">
        <v>0</v>
      </c>
      <c r="LO62" s="196">
        <v>0</v>
      </c>
      <c r="LP62" s="196">
        <v>0</v>
      </c>
      <c r="LQ62" s="196">
        <v>0</v>
      </c>
      <c r="LR62" s="196">
        <v>0</v>
      </c>
      <c r="LS62" s="196">
        <v>0</v>
      </c>
      <c r="LT62" s="196">
        <v>0</v>
      </c>
      <c r="LU62" s="196">
        <v>0</v>
      </c>
      <c r="LV62" s="196">
        <v>0</v>
      </c>
      <c r="LW62" s="196">
        <v>0</v>
      </c>
      <c r="LX62" s="196">
        <v>0</v>
      </c>
      <c r="LY62" s="196">
        <v>0</v>
      </c>
      <c r="LZ62" s="196">
        <v>0</v>
      </c>
      <c r="MA62" s="196">
        <v>0</v>
      </c>
      <c r="MB62" s="196">
        <v>0</v>
      </c>
      <c r="MC62" s="196">
        <v>0</v>
      </c>
      <c r="MD62" s="196">
        <v>0</v>
      </c>
      <c r="ME62" s="196">
        <v>0</v>
      </c>
      <c r="MF62" s="196">
        <v>0</v>
      </c>
      <c r="MG62" s="196">
        <v>0</v>
      </c>
      <c r="MH62" s="196">
        <v>0</v>
      </c>
      <c r="MI62" s="196">
        <v>0</v>
      </c>
      <c r="MJ62" s="196">
        <v>0</v>
      </c>
      <c r="MK62" s="196">
        <v>0</v>
      </c>
      <c r="ML62" s="196">
        <v>0</v>
      </c>
      <c r="MM62" s="196">
        <v>0</v>
      </c>
      <c r="MN62" s="196">
        <v>0</v>
      </c>
      <c r="MO62" s="196">
        <v>0</v>
      </c>
      <c r="MP62" s="196">
        <v>0</v>
      </c>
      <c r="MQ62" s="196">
        <v>0</v>
      </c>
      <c r="MR62" s="196">
        <v>0</v>
      </c>
      <c r="MS62" s="196">
        <v>0</v>
      </c>
      <c r="MT62" s="196">
        <v>0</v>
      </c>
      <c r="MU62" s="196">
        <v>0</v>
      </c>
      <c r="MV62" s="196">
        <v>0</v>
      </c>
      <c r="MW62" s="196">
        <v>0</v>
      </c>
      <c r="MX62" s="196">
        <v>0</v>
      </c>
      <c r="MY62" s="196">
        <v>0</v>
      </c>
      <c r="MZ62" s="196">
        <v>0</v>
      </c>
      <c r="NA62" s="196">
        <v>0</v>
      </c>
      <c r="NB62" s="196">
        <v>0</v>
      </c>
      <c r="NC62" s="196">
        <v>0</v>
      </c>
      <c r="ND62" s="196">
        <v>0</v>
      </c>
      <c r="NE62" s="196">
        <v>0</v>
      </c>
      <c r="NF62" s="196">
        <v>0</v>
      </c>
      <c r="NG62" s="196">
        <v>0</v>
      </c>
      <c r="NH62" s="196">
        <v>0</v>
      </c>
      <c r="NI62" s="196">
        <v>0</v>
      </c>
      <c r="NJ62" s="196">
        <v>0</v>
      </c>
      <c r="NK62" s="196">
        <v>0</v>
      </c>
      <c r="NL62" s="196">
        <v>0</v>
      </c>
      <c r="NM62" s="196">
        <v>0</v>
      </c>
      <c r="NN62" s="196">
        <v>0</v>
      </c>
      <c r="NO62" s="196">
        <v>0</v>
      </c>
      <c r="NP62" s="196">
        <v>0</v>
      </c>
      <c r="NQ62" s="196">
        <v>0</v>
      </c>
      <c r="NR62" s="196">
        <v>0</v>
      </c>
      <c r="NS62" s="196">
        <v>0</v>
      </c>
      <c r="NT62" s="196">
        <v>0</v>
      </c>
      <c r="NU62" s="196">
        <v>0</v>
      </c>
      <c r="NV62" s="196">
        <v>0</v>
      </c>
      <c r="NW62" s="196">
        <v>0</v>
      </c>
      <c r="NX62" s="196">
        <v>0</v>
      </c>
      <c r="NY62" s="196">
        <v>0</v>
      </c>
      <c r="NZ62" s="196">
        <v>0</v>
      </c>
      <c r="OA62" s="196">
        <v>0</v>
      </c>
      <c r="OB62" s="196">
        <v>0</v>
      </c>
      <c r="OC62" s="196">
        <v>0</v>
      </c>
      <c r="OD62" s="196">
        <v>0</v>
      </c>
      <c r="OE62" s="196">
        <v>0</v>
      </c>
      <c r="OF62" s="196">
        <v>0</v>
      </c>
      <c r="OG62" s="196">
        <v>0</v>
      </c>
      <c r="OH62" s="196">
        <v>0</v>
      </c>
      <c r="OI62" s="196">
        <v>0</v>
      </c>
      <c r="OJ62" s="196">
        <v>0</v>
      </c>
      <c r="OK62" s="196">
        <v>0</v>
      </c>
      <c r="OL62" s="196">
        <v>0</v>
      </c>
      <c r="OM62" s="196">
        <v>0</v>
      </c>
      <c r="ON62" s="196">
        <v>0</v>
      </c>
      <c r="OO62" s="196">
        <v>0</v>
      </c>
      <c r="OP62" s="196">
        <v>0</v>
      </c>
      <c r="OQ62" s="196">
        <v>0</v>
      </c>
      <c r="OR62" s="196">
        <v>0</v>
      </c>
      <c r="OS62" s="196">
        <v>0</v>
      </c>
      <c r="OT62" s="196">
        <v>0</v>
      </c>
      <c r="OU62" s="196">
        <v>0</v>
      </c>
      <c r="OV62" s="196">
        <v>0</v>
      </c>
      <c r="OW62" s="196">
        <v>0</v>
      </c>
      <c r="OX62" s="196">
        <v>0</v>
      </c>
      <c r="OY62" s="196">
        <v>0</v>
      </c>
      <c r="OZ62" s="196">
        <v>0</v>
      </c>
      <c r="PA62" s="196">
        <v>0</v>
      </c>
      <c r="PB62" s="196">
        <v>0</v>
      </c>
      <c r="PC62" s="196">
        <v>0</v>
      </c>
      <c r="PD62" s="196">
        <v>0</v>
      </c>
      <c r="PE62" s="196">
        <v>0</v>
      </c>
      <c r="PF62" s="196">
        <v>0</v>
      </c>
      <c r="PG62" s="196">
        <v>0</v>
      </c>
      <c r="PH62" s="196">
        <v>0</v>
      </c>
      <c r="PI62" s="196">
        <v>0</v>
      </c>
      <c r="PJ62" s="196">
        <v>0</v>
      </c>
      <c r="PK62" s="196">
        <v>0</v>
      </c>
      <c r="PL62" s="196">
        <v>0</v>
      </c>
      <c r="PM62" s="196">
        <v>0</v>
      </c>
      <c r="PN62" s="196">
        <v>0</v>
      </c>
      <c r="PO62" s="196">
        <v>0</v>
      </c>
      <c r="PP62" s="196">
        <v>0</v>
      </c>
      <c r="PQ62" s="196">
        <v>0</v>
      </c>
      <c r="PR62" s="196">
        <v>0</v>
      </c>
      <c r="PS62" s="196">
        <v>0</v>
      </c>
      <c r="PT62" s="196">
        <v>0</v>
      </c>
      <c r="PU62" s="196">
        <v>0</v>
      </c>
      <c r="PV62" s="196">
        <v>0</v>
      </c>
      <c r="PW62" s="196">
        <v>0</v>
      </c>
      <c r="PX62" s="196">
        <v>0</v>
      </c>
      <c r="PY62" s="196">
        <v>0</v>
      </c>
      <c r="PZ62" s="196">
        <v>0</v>
      </c>
      <c r="QA62" s="196">
        <v>0</v>
      </c>
      <c r="QB62" s="196">
        <v>0</v>
      </c>
      <c r="QC62" s="196">
        <v>0</v>
      </c>
      <c r="QD62" s="196">
        <v>0</v>
      </c>
      <c r="QE62" s="196">
        <v>0</v>
      </c>
      <c r="QF62" s="196">
        <v>0</v>
      </c>
      <c r="QG62" s="196">
        <v>0</v>
      </c>
      <c r="QH62" s="196">
        <v>0</v>
      </c>
      <c r="QI62" s="196">
        <v>0</v>
      </c>
      <c r="QJ62" s="196">
        <v>0</v>
      </c>
      <c r="QK62" s="196">
        <v>0</v>
      </c>
      <c r="QL62" s="196">
        <v>0</v>
      </c>
      <c r="QM62" s="196">
        <v>0</v>
      </c>
      <c r="QN62" s="196">
        <v>0</v>
      </c>
      <c r="QO62" s="196">
        <v>0</v>
      </c>
      <c r="QP62" s="196">
        <v>0</v>
      </c>
      <c r="QQ62" s="196">
        <v>0</v>
      </c>
      <c r="QR62" s="196">
        <v>0</v>
      </c>
      <c r="QS62" s="196">
        <v>0</v>
      </c>
      <c r="QT62" s="196">
        <v>0</v>
      </c>
      <c r="QU62" s="196">
        <v>0</v>
      </c>
      <c r="QV62" s="196">
        <v>0</v>
      </c>
      <c r="QW62" s="196">
        <v>0</v>
      </c>
      <c r="QX62" s="196">
        <v>0</v>
      </c>
      <c r="QY62" s="196">
        <v>0</v>
      </c>
      <c r="QZ62" s="196">
        <v>0</v>
      </c>
      <c r="RA62" s="196">
        <v>0</v>
      </c>
      <c r="RB62" s="196">
        <v>0</v>
      </c>
      <c r="RC62" s="196">
        <v>0</v>
      </c>
      <c r="RD62" s="196">
        <v>0</v>
      </c>
      <c r="RE62" s="196">
        <v>0</v>
      </c>
      <c r="RF62" s="196">
        <v>0</v>
      </c>
      <c r="RG62" s="196">
        <v>0</v>
      </c>
      <c r="RH62" s="196">
        <v>0</v>
      </c>
      <c r="RI62" s="196">
        <v>0</v>
      </c>
      <c r="RJ62" s="196">
        <v>0</v>
      </c>
      <c r="RK62" s="196">
        <v>0</v>
      </c>
      <c r="RL62" s="196">
        <v>0</v>
      </c>
      <c r="RM62" s="196">
        <v>0</v>
      </c>
      <c r="RN62" s="196">
        <v>0</v>
      </c>
      <c r="RO62" s="196">
        <v>0</v>
      </c>
      <c r="RP62" s="196">
        <v>0</v>
      </c>
      <c r="RQ62" s="196">
        <v>0</v>
      </c>
      <c r="RR62" s="196">
        <v>0</v>
      </c>
      <c r="RS62" s="196">
        <v>0</v>
      </c>
      <c r="RT62" s="196">
        <v>0</v>
      </c>
      <c r="RU62" s="196">
        <v>0</v>
      </c>
      <c r="RV62" s="196">
        <v>0</v>
      </c>
      <c r="RW62" s="196">
        <v>0</v>
      </c>
      <c r="RX62" s="196">
        <v>0</v>
      </c>
      <c r="RY62" s="196">
        <v>0</v>
      </c>
      <c r="RZ62" s="196">
        <v>0</v>
      </c>
      <c r="SA62" s="196">
        <v>0</v>
      </c>
      <c r="SB62" s="196">
        <v>0</v>
      </c>
      <c r="SC62" s="196">
        <v>0</v>
      </c>
      <c r="SD62" s="196">
        <v>0</v>
      </c>
      <c r="SE62" s="196">
        <v>0</v>
      </c>
      <c r="SF62" s="196">
        <v>0</v>
      </c>
      <c r="SG62" s="196">
        <v>0</v>
      </c>
      <c r="SH62" s="196">
        <v>0</v>
      </c>
      <c r="SI62" s="196">
        <v>0</v>
      </c>
      <c r="SJ62" s="196">
        <v>0</v>
      </c>
      <c r="SK62" s="196">
        <v>0</v>
      </c>
      <c r="SL62" s="196">
        <v>0</v>
      </c>
      <c r="SM62" s="196">
        <v>0</v>
      </c>
      <c r="SN62" s="196">
        <v>0</v>
      </c>
      <c r="SO62" s="196">
        <v>0</v>
      </c>
      <c r="SP62" s="196">
        <v>0</v>
      </c>
      <c r="SQ62" s="196">
        <v>0</v>
      </c>
      <c r="SR62" s="196">
        <v>0</v>
      </c>
      <c r="SS62" s="196">
        <v>0</v>
      </c>
      <c r="ST62" s="196">
        <v>0</v>
      </c>
      <c r="SU62" s="196">
        <v>0</v>
      </c>
      <c r="SV62" s="196">
        <v>0</v>
      </c>
      <c r="SW62" s="196">
        <v>0</v>
      </c>
      <c r="SX62" s="196">
        <v>0</v>
      </c>
      <c r="SY62" s="196">
        <v>0</v>
      </c>
      <c r="SZ62" s="196">
        <v>0</v>
      </c>
      <c r="TA62" s="196">
        <v>0</v>
      </c>
      <c r="TB62" s="196">
        <v>0</v>
      </c>
      <c r="TC62" s="196">
        <v>0</v>
      </c>
      <c r="TD62" s="196">
        <v>0</v>
      </c>
      <c r="TE62" s="196">
        <v>0</v>
      </c>
      <c r="TF62" s="196">
        <v>0</v>
      </c>
      <c r="TG62" s="196">
        <v>0</v>
      </c>
      <c r="TH62" s="196">
        <v>0</v>
      </c>
      <c r="TI62" s="196">
        <v>0</v>
      </c>
      <c r="TJ62" s="196">
        <v>0</v>
      </c>
      <c r="TK62" s="196">
        <v>0</v>
      </c>
      <c r="TL62" s="196">
        <v>0</v>
      </c>
      <c r="TM62" s="196">
        <v>0</v>
      </c>
      <c r="TN62" s="196">
        <v>0</v>
      </c>
      <c r="TO62" s="196">
        <v>0</v>
      </c>
      <c r="TP62" s="196">
        <v>0</v>
      </c>
      <c r="TQ62" s="196">
        <v>0</v>
      </c>
      <c r="TR62" s="196">
        <v>0</v>
      </c>
      <c r="TS62" s="196">
        <v>0</v>
      </c>
      <c r="TT62" s="196">
        <v>0</v>
      </c>
      <c r="TU62" s="196">
        <v>0</v>
      </c>
      <c r="TV62" s="196">
        <v>0</v>
      </c>
      <c r="TW62" s="196">
        <v>0</v>
      </c>
      <c r="TX62" s="196">
        <v>0</v>
      </c>
      <c r="TY62" s="196">
        <v>0</v>
      </c>
      <c r="TZ62" s="196">
        <v>0</v>
      </c>
      <c r="UA62" s="196">
        <v>0</v>
      </c>
      <c r="UB62" s="196">
        <v>0</v>
      </c>
      <c r="UC62" s="196">
        <v>0</v>
      </c>
      <c r="UD62" s="196">
        <v>0</v>
      </c>
      <c r="UE62" s="196">
        <v>0</v>
      </c>
      <c r="UF62" s="196">
        <v>0</v>
      </c>
      <c r="UG62" s="196">
        <v>0</v>
      </c>
      <c r="UH62" s="196">
        <v>0</v>
      </c>
      <c r="UI62" s="196">
        <v>0</v>
      </c>
      <c r="UJ62" s="196">
        <v>0</v>
      </c>
      <c r="UK62" s="196">
        <v>0</v>
      </c>
      <c r="UL62" s="196">
        <v>0</v>
      </c>
      <c r="UM62" s="196">
        <v>0</v>
      </c>
      <c r="UN62" s="196">
        <v>0</v>
      </c>
      <c r="UO62" s="196">
        <v>0</v>
      </c>
      <c r="UP62" s="196">
        <v>0</v>
      </c>
      <c r="UQ62" s="196">
        <v>0</v>
      </c>
      <c r="UR62" s="196">
        <v>0</v>
      </c>
      <c r="US62" s="196">
        <v>0</v>
      </c>
      <c r="UT62" s="196">
        <v>0</v>
      </c>
      <c r="UU62" s="196">
        <v>0</v>
      </c>
      <c r="UV62" s="196">
        <v>0</v>
      </c>
      <c r="UW62" s="196">
        <v>0</v>
      </c>
      <c r="UX62" s="196">
        <v>0</v>
      </c>
      <c r="UY62" s="196">
        <v>0</v>
      </c>
      <c r="UZ62" s="196">
        <v>0</v>
      </c>
      <c r="VA62" s="196">
        <v>0</v>
      </c>
      <c r="VB62" s="196">
        <v>0</v>
      </c>
      <c r="VC62" s="196">
        <v>0</v>
      </c>
      <c r="VD62" s="196">
        <v>0</v>
      </c>
      <c r="VE62" s="196">
        <v>0</v>
      </c>
      <c r="VF62" s="196">
        <v>0</v>
      </c>
      <c r="VG62" s="196">
        <v>0</v>
      </c>
      <c r="VH62" s="196">
        <v>0</v>
      </c>
      <c r="VI62" s="196">
        <v>0</v>
      </c>
      <c r="VJ62" s="196">
        <v>0</v>
      </c>
      <c r="VK62" s="196">
        <v>0</v>
      </c>
      <c r="VL62" s="196">
        <v>0</v>
      </c>
      <c r="VM62" s="196">
        <v>0</v>
      </c>
      <c r="VN62" s="196">
        <v>0</v>
      </c>
      <c r="VO62" s="196">
        <v>0</v>
      </c>
      <c r="VP62" s="196">
        <v>0</v>
      </c>
      <c r="VQ62" s="196">
        <v>0</v>
      </c>
      <c r="VR62" s="196">
        <v>0</v>
      </c>
      <c r="VS62" s="196">
        <v>0</v>
      </c>
      <c r="VT62" s="196">
        <v>0</v>
      </c>
      <c r="VU62" s="196">
        <v>0</v>
      </c>
      <c r="VV62" s="196">
        <v>0</v>
      </c>
      <c r="VW62" s="196">
        <v>0</v>
      </c>
      <c r="VX62" s="196">
        <v>0</v>
      </c>
      <c r="VY62" s="196">
        <v>0</v>
      </c>
      <c r="VZ62" s="196">
        <v>0</v>
      </c>
      <c r="WA62" s="196">
        <v>0</v>
      </c>
      <c r="WB62" s="196">
        <v>0</v>
      </c>
      <c r="WC62" s="196">
        <v>0</v>
      </c>
      <c r="WD62" s="196">
        <v>0</v>
      </c>
      <c r="WE62" s="196">
        <v>0</v>
      </c>
      <c r="WF62" s="196">
        <v>0</v>
      </c>
      <c r="WG62" s="196">
        <v>0</v>
      </c>
      <c r="WH62" s="196">
        <v>0</v>
      </c>
      <c r="WI62" s="196">
        <v>0</v>
      </c>
      <c r="WJ62" s="196">
        <v>0</v>
      </c>
      <c r="WK62" s="196">
        <v>0</v>
      </c>
      <c r="WL62" s="196">
        <v>0</v>
      </c>
      <c r="WM62" s="196">
        <v>0</v>
      </c>
      <c r="WN62" s="196">
        <v>0</v>
      </c>
      <c r="WO62" s="196">
        <v>0</v>
      </c>
      <c r="WP62" s="196">
        <v>0</v>
      </c>
      <c r="WQ62" s="196">
        <v>0</v>
      </c>
      <c r="WR62" s="196">
        <v>0</v>
      </c>
      <c r="WS62" s="196">
        <v>0</v>
      </c>
      <c r="WT62" s="196">
        <v>0</v>
      </c>
      <c r="WU62" s="196">
        <v>0</v>
      </c>
      <c r="WV62" s="196">
        <v>0</v>
      </c>
      <c r="WW62" s="196">
        <v>0</v>
      </c>
      <c r="WX62" s="196">
        <v>0</v>
      </c>
      <c r="WY62" s="196">
        <v>0</v>
      </c>
      <c r="WZ62" s="196">
        <v>0</v>
      </c>
    </row>
    <row r="63" spans="1:624" ht="20.25" x14ac:dyDescent="0.3">
      <c r="A63" s="217">
        <v>43</v>
      </c>
      <c r="B63" s="200" t="s">
        <v>1149</v>
      </c>
      <c r="C63" s="187">
        <v>89</v>
      </c>
      <c r="D63" s="188">
        <v>988</v>
      </c>
      <c r="E63" s="189">
        <v>854</v>
      </c>
      <c r="F63" s="189">
        <v>132</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190">
        <v>0</v>
      </c>
      <c r="AC63" s="190">
        <v>0</v>
      </c>
      <c r="AD63" s="190">
        <v>0</v>
      </c>
      <c r="AE63" s="190">
        <v>0</v>
      </c>
      <c r="AF63" s="190">
        <v>0</v>
      </c>
      <c r="AG63" s="190">
        <v>0</v>
      </c>
      <c r="AH63" s="190">
        <v>0</v>
      </c>
      <c r="AI63" s="190">
        <v>0</v>
      </c>
      <c r="AJ63" s="190">
        <v>0</v>
      </c>
      <c r="AK63" s="190">
        <v>0</v>
      </c>
      <c r="AL63" s="190">
        <v>0</v>
      </c>
      <c r="AM63" s="190">
        <v>0</v>
      </c>
      <c r="AN63" s="190">
        <v>0</v>
      </c>
      <c r="AO63" s="190">
        <v>0</v>
      </c>
      <c r="AP63" s="190">
        <v>0</v>
      </c>
      <c r="AQ63" s="190">
        <v>0</v>
      </c>
      <c r="AR63" s="190">
        <v>0</v>
      </c>
      <c r="AS63" s="190">
        <v>0</v>
      </c>
      <c r="AT63" s="190">
        <v>0</v>
      </c>
      <c r="AU63" s="190">
        <v>0</v>
      </c>
      <c r="AV63" s="190">
        <v>0</v>
      </c>
      <c r="AW63" s="190">
        <v>0</v>
      </c>
      <c r="AX63" s="190">
        <v>0</v>
      </c>
      <c r="AY63" s="190">
        <v>0</v>
      </c>
      <c r="AZ63" s="189">
        <v>2</v>
      </c>
      <c r="BA63" s="190"/>
      <c r="BB63" s="188">
        <v>0</v>
      </c>
      <c r="BC63" s="190">
        <v>0</v>
      </c>
      <c r="BD63" s="190">
        <v>0</v>
      </c>
      <c r="BE63" s="190">
        <v>0</v>
      </c>
      <c r="BF63" s="188">
        <v>683</v>
      </c>
      <c r="BG63" s="189">
        <v>552</v>
      </c>
      <c r="BH63" s="189">
        <v>131</v>
      </c>
      <c r="BI63" s="190"/>
      <c r="BJ63" s="188">
        <v>5267</v>
      </c>
      <c r="BK63" s="191">
        <v>490</v>
      </c>
      <c r="BL63" s="190">
        <v>0</v>
      </c>
      <c r="BM63" s="190">
        <v>0</v>
      </c>
      <c r="BN63" s="190">
        <v>0</v>
      </c>
      <c r="BO63" s="190">
        <v>0</v>
      </c>
      <c r="BP63" s="190">
        <v>0</v>
      </c>
      <c r="BQ63" s="190">
        <v>0</v>
      </c>
      <c r="BR63" s="190">
        <v>0</v>
      </c>
      <c r="BS63" s="190">
        <v>0</v>
      </c>
      <c r="BT63" s="190">
        <v>0</v>
      </c>
      <c r="BU63" s="190">
        <v>0</v>
      </c>
      <c r="BV63" s="189">
        <v>396</v>
      </c>
      <c r="BW63" s="190">
        <v>0</v>
      </c>
      <c r="BX63" s="190">
        <v>0</v>
      </c>
      <c r="BY63" s="190">
        <v>0</v>
      </c>
      <c r="BZ63" s="190">
        <v>0</v>
      </c>
      <c r="CA63" s="190">
        <v>0</v>
      </c>
      <c r="CB63" s="190">
        <v>0</v>
      </c>
      <c r="CC63" s="190">
        <v>0</v>
      </c>
      <c r="CD63" s="190">
        <v>0</v>
      </c>
      <c r="CE63" s="190">
        <v>0</v>
      </c>
      <c r="CF63" s="190">
        <v>0</v>
      </c>
      <c r="CG63" s="190">
        <v>0</v>
      </c>
      <c r="CH63" s="190">
        <v>0</v>
      </c>
      <c r="CI63" s="190">
        <v>0</v>
      </c>
      <c r="CJ63" s="190">
        <v>0</v>
      </c>
      <c r="CK63" s="190">
        <v>0</v>
      </c>
      <c r="CL63" s="189">
        <v>94</v>
      </c>
      <c r="CM63" s="190">
        <v>0</v>
      </c>
      <c r="CN63" s="190">
        <v>0</v>
      </c>
      <c r="CO63" s="190">
        <v>0</v>
      </c>
      <c r="CP63" s="190">
        <v>0</v>
      </c>
      <c r="CQ63" s="190">
        <v>0</v>
      </c>
      <c r="CR63" s="190">
        <v>0</v>
      </c>
      <c r="CS63" s="190">
        <v>0</v>
      </c>
      <c r="CT63" s="192">
        <v>0</v>
      </c>
      <c r="CU63" s="190">
        <v>0</v>
      </c>
      <c r="CV63" s="190">
        <v>0</v>
      </c>
      <c r="CW63" s="190">
        <v>0</v>
      </c>
      <c r="CX63" s="192">
        <v>0</v>
      </c>
      <c r="CY63" s="190">
        <v>0</v>
      </c>
      <c r="CZ63" s="190">
        <v>0</v>
      </c>
      <c r="DA63" s="190">
        <v>0</v>
      </c>
      <c r="DB63" s="193">
        <v>490</v>
      </c>
      <c r="DC63" s="193">
        <v>0</v>
      </c>
      <c r="DD63" s="196">
        <v>0</v>
      </c>
      <c r="DE63" s="191">
        <v>207</v>
      </c>
      <c r="DF63" s="191">
        <v>24</v>
      </c>
      <c r="DG63" s="189">
        <v>207</v>
      </c>
      <c r="DH63" s="189">
        <v>24</v>
      </c>
      <c r="DI63" s="190">
        <v>0</v>
      </c>
      <c r="DJ63" s="190">
        <v>0</v>
      </c>
      <c r="DK63" s="195">
        <v>0</v>
      </c>
      <c r="DL63" s="190">
        <v>0</v>
      </c>
      <c r="DM63" s="190">
        <v>0</v>
      </c>
      <c r="DN63" s="190">
        <v>0</v>
      </c>
      <c r="DO63" s="195">
        <v>0</v>
      </c>
      <c r="DP63" s="190">
        <v>0</v>
      </c>
      <c r="DQ63" s="190">
        <v>0</v>
      </c>
      <c r="DR63" s="190">
        <v>0</v>
      </c>
      <c r="DS63" s="190">
        <v>0</v>
      </c>
      <c r="DT63" s="191">
        <v>0</v>
      </c>
      <c r="DU63" s="196">
        <v>0</v>
      </c>
      <c r="DV63" s="196">
        <v>0</v>
      </c>
      <c r="DW63" s="196">
        <v>0</v>
      </c>
      <c r="DX63" s="196">
        <v>0</v>
      </c>
      <c r="DY63" s="196">
        <v>0</v>
      </c>
      <c r="DZ63" s="196">
        <v>0</v>
      </c>
      <c r="EA63" s="196">
        <v>0</v>
      </c>
      <c r="EB63" s="196">
        <v>0</v>
      </c>
      <c r="EC63" s="196">
        <v>0</v>
      </c>
      <c r="ED63" s="196">
        <v>0</v>
      </c>
      <c r="EE63" s="196">
        <v>0</v>
      </c>
      <c r="EF63" s="196">
        <v>0</v>
      </c>
      <c r="EG63" s="196">
        <v>0</v>
      </c>
      <c r="EH63" s="196">
        <v>0</v>
      </c>
      <c r="EI63" s="196">
        <v>0</v>
      </c>
      <c r="EJ63" s="196">
        <v>0</v>
      </c>
      <c r="EK63" s="196">
        <v>0</v>
      </c>
      <c r="EL63" s="196">
        <v>0</v>
      </c>
      <c r="EM63" s="196">
        <v>0</v>
      </c>
      <c r="EN63" s="196">
        <v>0</v>
      </c>
      <c r="EO63" s="196">
        <v>0</v>
      </c>
      <c r="EP63" s="196">
        <v>0</v>
      </c>
      <c r="EQ63" s="196">
        <v>0</v>
      </c>
      <c r="ER63" s="196">
        <v>0</v>
      </c>
      <c r="ES63" s="196">
        <v>0</v>
      </c>
      <c r="ET63" s="196">
        <v>0</v>
      </c>
      <c r="EU63" s="196">
        <v>0</v>
      </c>
      <c r="EV63" s="196">
        <v>0</v>
      </c>
      <c r="EW63" s="196">
        <v>0</v>
      </c>
      <c r="EX63" s="196">
        <v>0</v>
      </c>
      <c r="EY63" s="196">
        <v>0</v>
      </c>
      <c r="EZ63" s="196">
        <v>0</v>
      </c>
      <c r="FA63" s="196">
        <v>0</v>
      </c>
      <c r="FB63" s="196">
        <v>0</v>
      </c>
      <c r="FC63" s="196">
        <v>0</v>
      </c>
      <c r="FD63" s="196">
        <v>0</v>
      </c>
      <c r="FE63" s="196">
        <v>0</v>
      </c>
      <c r="FF63" s="196">
        <v>0</v>
      </c>
      <c r="FG63" s="196">
        <v>0</v>
      </c>
      <c r="FH63" s="196">
        <v>0</v>
      </c>
      <c r="FI63" s="196">
        <v>0</v>
      </c>
      <c r="FJ63" s="196">
        <v>0</v>
      </c>
      <c r="FK63" s="196">
        <v>0</v>
      </c>
      <c r="FL63" s="196">
        <v>0</v>
      </c>
      <c r="FM63" s="196">
        <v>0</v>
      </c>
      <c r="FN63" s="196">
        <v>0</v>
      </c>
      <c r="FO63" s="196">
        <v>0</v>
      </c>
      <c r="FP63" s="196">
        <v>0</v>
      </c>
      <c r="FQ63" s="196">
        <v>0</v>
      </c>
      <c r="FR63" s="196">
        <v>0</v>
      </c>
      <c r="FS63" s="196">
        <v>0</v>
      </c>
      <c r="FT63" s="196">
        <v>0</v>
      </c>
      <c r="FU63" s="196">
        <v>0</v>
      </c>
      <c r="FV63" s="196">
        <v>0</v>
      </c>
      <c r="FW63" s="196">
        <v>0</v>
      </c>
      <c r="FX63" s="196">
        <v>0</v>
      </c>
      <c r="FY63" s="196">
        <v>0</v>
      </c>
      <c r="FZ63" s="196">
        <v>0</v>
      </c>
      <c r="GA63" s="196">
        <v>0</v>
      </c>
      <c r="GB63" s="196">
        <v>0</v>
      </c>
      <c r="GC63" s="196">
        <v>0</v>
      </c>
      <c r="GD63" s="196">
        <v>0</v>
      </c>
      <c r="GE63" s="196">
        <v>0</v>
      </c>
      <c r="GF63" s="196">
        <v>0</v>
      </c>
      <c r="GG63" s="196">
        <v>0</v>
      </c>
      <c r="GH63" s="196">
        <v>0</v>
      </c>
      <c r="GI63" s="196">
        <v>0</v>
      </c>
      <c r="GJ63" s="196">
        <v>0</v>
      </c>
      <c r="GK63" s="196">
        <v>0</v>
      </c>
      <c r="GL63" s="196">
        <v>0</v>
      </c>
      <c r="GM63" s="196">
        <v>0</v>
      </c>
      <c r="GN63" s="196">
        <v>0</v>
      </c>
      <c r="GO63" s="196">
        <v>0</v>
      </c>
      <c r="GP63" s="196">
        <v>0</v>
      </c>
      <c r="GQ63" s="196">
        <v>0</v>
      </c>
      <c r="GR63" s="196">
        <v>0</v>
      </c>
      <c r="GS63" s="196">
        <v>0</v>
      </c>
      <c r="GT63" s="196">
        <v>0</v>
      </c>
      <c r="GU63" s="196">
        <v>0</v>
      </c>
      <c r="GV63" s="196">
        <v>0</v>
      </c>
      <c r="GW63" s="196">
        <v>0</v>
      </c>
      <c r="GX63" s="196">
        <v>0</v>
      </c>
      <c r="GY63" s="196">
        <v>0</v>
      </c>
      <c r="GZ63" s="196">
        <v>0</v>
      </c>
      <c r="HA63" s="196">
        <v>0</v>
      </c>
      <c r="HB63" s="196">
        <v>0</v>
      </c>
      <c r="HC63" s="196">
        <v>0</v>
      </c>
      <c r="HD63" s="196">
        <v>0</v>
      </c>
      <c r="HE63" s="196">
        <v>0</v>
      </c>
      <c r="HF63" s="196">
        <v>0</v>
      </c>
      <c r="HG63" s="196">
        <v>0</v>
      </c>
      <c r="HH63" s="196">
        <v>0</v>
      </c>
      <c r="HI63" s="196">
        <v>0</v>
      </c>
      <c r="HJ63" s="196">
        <v>0</v>
      </c>
      <c r="HK63" s="196">
        <v>0</v>
      </c>
      <c r="HL63" s="196">
        <v>0</v>
      </c>
      <c r="HM63" s="196">
        <v>0</v>
      </c>
      <c r="HN63" s="196">
        <v>0</v>
      </c>
      <c r="HO63" s="196">
        <v>0</v>
      </c>
      <c r="HP63" s="196">
        <v>0</v>
      </c>
      <c r="HQ63" s="196">
        <v>0</v>
      </c>
      <c r="HR63" s="196">
        <v>0</v>
      </c>
      <c r="HS63" s="196">
        <v>0</v>
      </c>
      <c r="HT63" s="196">
        <v>0</v>
      </c>
      <c r="HU63" s="196">
        <v>0</v>
      </c>
      <c r="HV63" s="196">
        <v>0</v>
      </c>
      <c r="HW63" s="196">
        <v>0</v>
      </c>
      <c r="HX63" s="196">
        <v>0</v>
      </c>
      <c r="HY63" s="196">
        <v>0</v>
      </c>
      <c r="HZ63" s="196">
        <v>0</v>
      </c>
      <c r="IA63" s="196">
        <v>0</v>
      </c>
      <c r="IB63" s="196">
        <v>0</v>
      </c>
      <c r="IC63" s="196">
        <v>0</v>
      </c>
      <c r="ID63" s="196">
        <v>0</v>
      </c>
      <c r="IE63" s="196">
        <v>0</v>
      </c>
      <c r="IF63" s="196">
        <v>0</v>
      </c>
      <c r="IG63" s="196">
        <v>0</v>
      </c>
      <c r="IH63" s="196">
        <v>0</v>
      </c>
      <c r="II63" s="196">
        <v>0</v>
      </c>
      <c r="IJ63" s="196">
        <v>0</v>
      </c>
      <c r="IK63" s="196">
        <v>0</v>
      </c>
      <c r="IL63" s="196">
        <v>0</v>
      </c>
      <c r="IM63" s="196">
        <v>0</v>
      </c>
      <c r="IN63" s="196">
        <v>0</v>
      </c>
      <c r="IO63" s="196">
        <v>0</v>
      </c>
      <c r="IP63" s="196">
        <v>0</v>
      </c>
      <c r="IQ63" s="196">
        <v>0</v>
      </c>
      <c r="IR63" s="196">
        <v>0</v>
      </c>
      <c r="IS63" s="196">
        <v>0</v>
      </c>
      <c r="IT63" s="196">
        <v>0</v>
      </c>
      <c r="IU63" s="196">
        <v>0</v>
      </c>
      <c r="IV63" s="196">
        <v>0</v>
      </c>
      <c r="IW63" s="196">
        <v>0</v>
      </c>
      <c r="IX63" s="196">
        <v>0</v>
      </c>
      <c r="IY63" s="196">
        <v>0</v>
      </c>
      <c r="IZ63" s="196">
        <v>0</v>
      </c>
      <c r="JA63" s="196">
        <v>0</v>
      </c>
      <c r="JB63" s="196">
        <v>0</v>
      </c>
      <c r="JC63" s="196">
        <v>0</v>
      </c>
      <c r="JD63" s="196">
        <v>0</v>
      </c>
      <c r="JE63" s="196">
        <v>0</v>
      </c>
      <c r="JF63" s="196">
        <v>0</v>
      </c>
      <c r="JG63" s="196">
        <v>0</v>
      </c>
      <c r="JH63" s="196">
        <v>0</v>
      </c>
      <c r="JI63" s="196">
        <v>0</v>
      </c>
      <c r="JJ63" s="196">
        <v>0</v>
      </c>
      <c r="JK63" s="196">
        <v>0</v>
      </c>
      <c r="JL63" s="196">
        <v>0</v>
      </c>
      <c r="JM63" s="196">
        <v>0</v>
      </c>
      <c r="JN63" s="196">
        <v>0</v>
      </c>
      <c r="JO63" s="196">
        <v>0</v>
      </c>
      <c r="JP63" s="196">
        <v>0</v>
      </c>
      <c r="JQ63" s="196">
        <v>0</v>
      </c>
      <c r="JR63" s="196">
        <v>0</v>
      </c>
      <c r="JS63" s="196">
        <v>0</v>
      </c>
      <c r="JT63" s="196">
        <v>0</v>
      </c>
      <c r="JU63" s="196">
        <v>0</v>
      </c>
      <c r="JV63" s="196">
        <v>0</v>
      </c>
      <c r="JW63" s="196">
        <v>0</v>
      </c>
      <c r="JX63" s="196">
        <v>0</v>
      </c>
      <c r="JY63" s="196">
        <v>0</v>
      </c>
      <c r="JZ63" s="196">
        <v>0</v>
      </c>
      <c r="KA63" s="196">
        <v>0</v>
      </c>
      <c r="KB63" s="196">
        <v>0</v>
      </c>
      <c r="KC63" s="196">
        <v>0</v>
      </c>
      <c r="KD63" s="196">
        <v>0</v>
      </c>
      <c r="KE63" s="196">
        <v>0</v>
      </c>
      <c r="KF63" s="196">
        <v>0</v>
      </c>
      <c r="KG63" s="196">
        <v>0</v>
      </c>
      <c r="KH63" s="196">
        <v>0</v>
      </c>
      <c r="KI63" s="196">
        <v>0</v>
      </c>
      <c r="KJ63" s="196">
        <v>0</v>
      </c>
      <c r="KK63" s="196">
        <v>0</v>
      </c>
      <c r="KL63" s="196">
        <v>0</v>
      </c>
      <c r="KM63" s="196">
        <v>0</v>
      </c>
      <c r="KN63" s="196">
        <v>0</v>
      </c>
      <c r="KO63" s="196">
        <v>0</v>
      </c>
      <c r="KP63" s="196">
        <v>0</v>
      </c>
      <c r="KQ63" s="196">
        <v>0</v>
      </c>
      <c r="KR63" s="196">
        <v>0</v>
      </c>
      <c r="KS63" s="196">
        <v>0</v>
      </c>
      <c r="KT63" s="196">
        <v>0</v>
      </c>
      <c r="KU63" s="196">
        <v>0</v>
      </c>
      <c r="KV63" s="196">
        <v>0</v>
      </c>
      <c r="KW63" s="196">
        <v>0</v>
      </c>
      <c r="KX63" s="196">
        <v>0</v>
      </c>
      <c r="KY63" s="196">
        <v>0</v>
      </c>
      <c r="KZ63" s="196">
        <v>0</v>
      </c>
      <c r="LA63" s="196">
        <v>0</v>
      </c>
      <c r="LB63" s="196">
        <v>0</v>
      </c>
      <c r="LC63" s="196">
        <v>0</v>
      </c>
      <c r="LD63" s="196">
        <v>0</v>
      </c>
      <c r="LE63" s="196">
        <v>0</v>
      </c>
      <c r="LF63" s="196">
        <v>0</v>
      </c>
      <c r="LG63" s="196">
        <v>0</v>
      </c>
      <c r="LH63" s="196">
        <v>0</v>
      </c>
      <c r="LI63" s="196">
        <v>0</v>
      </c>
      <c r="LJ63" s="196">
        <v>0</v>
      </c>
      <c r="LK63" s="196">
        <v>0</v>
      </c>
      <c r="LL63" s="196">
        <v>0</v>
      </c>
      <c r="LM63" s="196">
        <v>0</v>
      </c>
      <c r="LN63" s="196">
        <v>0</v>
      </c>
      <c r="LO63" s="196">
        <v>0</v>
      </c>
      <c r="LP63" s="196">
        <v>0</v>
      </c>
      <c r="LQ63" s="196">
        <v>0</v>
      </c>
      <c r="LR63" s="196">
        <v>0</v>
      </c>
      <c r="LS63" s="196">
        <v>0</v>
      </c>
      <c r="LT63" s="196">
        <v>0</v>
      </c>
      <c r="LU63" s="196">
        <v>0</v>
      </c>
      <c r="LV63" s="196">
        <v>0</v>
      </c>
      <c r="LW63" s="196">
        <v>0</v>
      </c>
      <c r="LX63" s="196">
        <v>0</v>
      </c>
      <c r="LY63" s="196">
        <v>0</v>
      </c>
      <c r="LZ63" s="196">
        <v>0</v>
      </c>
      <c r="MA63" s="196">
        <v>0</v>
      </c>
      <c r="MB63" s="196">
        <v>0</v>
      </c>
      <c r="MC63" s="196">
        <v>0</v>
      </c>
      <c r="MD63" s="196">
        <v>0</v>
      </c>
      <c r="ME63" s="196">
        <v>0</v>
      </c>
      <c r="MF63" s="196">
        <v>0</v>
      </c>
      <c r="MG63" s="196">
        <v>0</v>
      </c>
      <c r="MH63" s="196">
        <v>0</v>
      </c>
      <c r="MI63" s="196">
        <v>0</v>
      </c>
      <c r="MJ63" s="196">
        <v>0</v>
      </c>
      <c r="MK63" s="196">
        <v>0</v>
      </c>
      <c r="ML63" s="196">
        <v>0</v>
      </c>
      <c r="MM63" s="196">
        <v>0</v>
      </c>
      <c r="MN63" s="196">
        <v>0</v>
      </c>
      <c r="MO63" s="196">
        <v>0</v>
      </c>
      <c r="MP63" s="196">
        <v>0</v>
      </c>
      <c r="MQ63" s="196">
        <v>0</v>
      </c>
      <c r="MR63" s="196">
        <v>0</v>
      </c>
      <c r="MS63" s="196">
        <v>0</v>
      </c>
      <c r="MT63" s="196">
        <v>0</v>
      </c>
      <c r="MU63" s="196">
        <v>0</v>
      </c>
      <c r="MV63" s="196">
        <v>0</v>
      </c>
      <c r="MW63" s="196">
        <v>0</v>
      </c>
      <c r="MX63" s="196">
        <v>0</v>
      </c>
      <c r="MY63" s="196">
        <v>0</v>
      </c>
      <c r="MZ63" s="196">
        <v>0</v>
      </c>
      <c r="NA63" s="196">
        <v>0</v>
      </c>
      <c r="NB63" s="196">
        <v>0</v>
      </c>
      <c r="NC63" s="196">
        <v>0</v>
      </c>
      <c r="ND63" s="196">
        <v>0</v>
      </c>
      <c r="NE63" s="196">
        <v>0</v>
      </c>
      <c r="NF63" s="196">
        <v>0</v>
      </c>
      <c r="NG63" s="196">
        <v>0</v>
      </c>
      <c r="NH63" s="196">
        <v>0</v>
      </c>
      <c r="NI63" s="196">
        <v>0</v>
      </c>
      <c r="NJ63" s="196">
        <v>0</v>
      </c>
      <c r="NK63" s="196">
        <v>0</v>
      </c>
      <c r="NL63" s="196">
        <v>0</v>
      </c>
      <c r="NM63" s="196">
        <v>0</v>
      </c>
      <c r="NN63" s="196">
        <v>0</v>
      </c>
      <c r="NO63" s="196">
        <v>0</v>
      </c>
      <c r="NP63" s="196">
        <v>0</v>
      </c>
      <c r="NQ63" s="196">
        <v>0</v>
      </c>
      <c r="NR63" s="196">
        <v>0</v>
      </c>
      <c r="NS63" s="196">
        <v>0</v>
      </c>
      <c r="NT63" s="196">
        <v>0</v>
      </c>
      <c r="NU63" s="196">
        <v>0</v>
      </c>
      <c r="NV63" s="196">
        <v>0</v>
      </c>
      <c r="NW63" s="196">
        <v>0</v>
      </c>
      <c r="NX63" s="196">
        <v>0</v>
      </c>
      <c r="NY63" s="196">
        <v>0</v>
      </c>
      <c r="NZ63" s="196">
        <v>0</v>
      </c>
      <c r="OA63" s="196">
        <v>0</v>
      </c>
      <c r="OB63" s="196">
        <v>0</v>
      </c>
      <c r="OC63" s="196">
        <v>0</v>
      </c>
      <c r="OD63" s="196">
        <v>0</v>
      </c>
      <c r="OE63" s="196">
        <v>0</v>
      </c>
      <c r="OF63" s="196">
        <v>0</v>
      </c>
      <c r="OG63" s="196">
        <v>0</v>
      </c>
      <c r="OH63" s="196">
        <v>0</v>
      </c>
      <c r="OI63" s="196">
        <v>0</v>
      </c>
      <c r="OJ63" s="196">
        <v>0</v>
      </c>
      <c r="OK63" s="196">
        <v>0</v>
      </c>
      <c r="OL63" s="196">
        <v>0</v>
      </c>
      <c r="OM63" s="196">
        <v>0</v>
      </c>
      <c r="ON63" s="196">
        <v>0</v>
      </c>
      <c r="OO63" s="196">
        <v>0</v>
      </c>
      <c r="OP63" s="196">
        <v>0</v>
      </c>
      <c r="OQ63" s="196">
        <v>0</v>
      </c>
      <c r="OR63" s="196">
        <v>0</v>
      </c>
      <c r="OS63" s="196">
        <v>0</v>
      </c>
      <c r="OT63" s="196">
        <v>0</v>
      </c>
      <c r="OU63" s="196">
        <v>0</v>
      </c>
      <c r="OV63" s="196">
        <v>0</v>
      </c>
      <c r="OW63" s="196">
        <v>0</v>
      </c>
      <c r="OX63" s="196">
        <v>0</v>
      </c>
      <c r="OY63" s="196">
        <v>0</v>
      </c>
      <c r="OZ63" s="196">
        <v>0</v>
      </c>
      <c r="PA63" s="196">
        <v>0</v>
      </c>
      <c r="PB63" s="196">
        <v>0</v>
      </c>
      <c r="PC63" s="196">
        <v>0</v>
      </c>
      <c r="PD63" s="196">
        <v>0</v>
      </c>
      <c r="PE63" s="196">
        <v>0</v>
      </c>
      <c r="PF63" s="196">
        <v>0</v>
      </c>
      <c r="PG63" s="196">
        <v>0</v>
      </c>
      <c r="PH63" s="196">
        <v>0</v>
      </c>
      <c r="PI63" s="196">
        <v>0</v>
      </c>
      <c r="PJ63" s="196">
        <v>0</v>
      </c>
      <c r="PK63" s="196">
        <v>0</v>
      </c>
      <c r="PL63" s="196">
        <v>0</v>
      </c>
      <c r="PM63" s="196">
        <v>0</v>
      </c>
      <c r="PN63" s="196">
        <v>0</v>
      </c>
      <c r="PO63" s="196">
        <v>0</v>
      </c>
      <c r="PP63" s="196">
        <v>0</v>
      </c>
      <c r="PQ63" s="196">
        <v>0</v>
      </c>
      <c r="PR63" s="196">
        <v>0</v>
      </c>
      <c r="PS63" s="196">
        <v>0</v>
      </c>
      <c r="PT63" s="196">
        <v>0</v>
      </c>
      <c r="PU63" s="196">
        <v>0</v>
      </c>
      <c r="PV63" s="196">
        <v>0</v>
      </c>
      <c r="PW63" s="196">
        <v>0</v>
      </c>
      <c r="PX63" s="196">
        <v>0</v>
      </c>
      <c r="PY63" s="196">
        <v>0</v>
      </c>
      <c r="PZ63" s="196">
        <v>0</v>
      </c>
      <c r="QA63" s="196">
        <v>0</v>
      </c>
      <c r="QB63" s="196">
        <v>0</v>
      </c>
      <c r="QC63" s="196">
        <v>0</v>
      </c>
      <c r="QD63" s="196">
        <v>0</v>
      </c>
      <c r="QE63" s="196">
        <v>0</v>
      </c>
      <c r="QF63" s="196">
        <v>0</v>
      </c>
      <c r="QG63" s="196">
        <v>0</v>
      </c>
      <c r="QH63" s="196">
        <v>0</v>
      </c>
      <c r="QI63" s="196">
        <v>0</v>
      </c>
      <c r="QJ63" s="196">
        <v>0</v>
      </c>
      <c r="QK63" s="196">
        <v>0</v>
      </c>
      <c r="QL63" s="196">
        <v>0</v>
      </c>
      <c r="QM63" s="196">
        <v>0</v>
      </c>
      <c r="QN63" s="196">
        <v>0</v>
      </c>
      <c r="QO63" s="196">
        <v>0</v>
      </c>
      <c r="QP63" s="196">
        <v>0</v>
      </c>
      <c r="QQ63" s="196">
        <v>0</v>
      </c>
      <c r="QR63" s="196">
        <v>0</v>
      </c>
      <c r="QS63" s="196">
        <v>0</v>
      </c>
      <c r="QT63" s="196">
        <v>0</v>
      </c>
      <c r="QU63" s="196">
        <v>0</v>
      </c>
      <c r="QV63" s="196">
        <v>0</v>
      </c>
      <c r="QW63" s="196">
        <v>0</v>
      </c>
      <c r="QX63" s="196">
        <v>0</v>
      </c>
      <c r="QY63" s="196">
        <v>0</v>
      </c>
      <c r="QZ63" s="196">
        <v>0</v>
      </c>
      <c r="RA63" s="196">
        <v>0</v>
      </c>
      <c r="RB63" s="196">
        <v>0</v>
      </c>
      <c r="RC63" s="196">
        <v>0</v>
      </c>
      <c r="RD63" s="196">
        <v>0</v>
      </c>
      <c r="RE63" s="196">
        <v>0</v>
      </c>
      <c r="RF63" s="196">
        <v>0</v>
      </c>
      <c r="RG63" s="196">
        <v>0</v>
      </c>
      <c r="RH63" s="196">
        <v>0</v>
      </c>
      <c r="RI63" s="196">
        <v>0</v>
      </c>
      <c r="RJ63" s="196">
        <v>0</v>
      </c>
      <c r="RK63" s="196">
        <v>0</v>
      </c>
      <c r="RL63" s="196">
        <v>0</v>
      </c>
      <c r="RM63" s="196">
        <v>0</v>
      </c>
      <c r="RN63" s="196">
        <v>0</v>
      </c>
      <c r="RO63" s="196">
        <v>0</v>
      </c>
      <c r="RP63" s="196">
        <v>0</v>
      </c>
      <c r="RQ63" s="196">
        <v>0</v>
      </c>
      <c r="RR63" s="196">
        <v>0</v>
      </c>
      <c r="RS63" s="196">
        <v>0</v>
      </c>
      <c r="RT63" s="196">
        <v>0</v>
      </c>
      <c r="RU63" s="196">
        <v>0</v>
      </c>
      <c r="RV63" s="196">
        <v>0</v>
      </c>
      <c r="RW63" s="196">
        <v>0</v>
      </c>
      <c r="RX63" s="196">
        <v>0</v>
      </c>
      <c r="RY63" s="196">
        <v>0</v>
      </c>
      <c r="RZ63" s="196">
        <v>0</v>
      </c>
      <c r="SA63" s="196">
        <v>0</v>
      </c>
      <c r="SB63" s="196">
        <v>0</v>
      </c>
      <c r="SC63" s="196">
        <v>0</v>
      </c>
      <c r="SD63" s="196">
        <v>0</v>
      </c>
      <c r="SE63" s="196">
        <v>0</v>
      </c>
      <c r="SF63" s="196">
        <v>0</v>
      </c>
      <c r="SG63" s="196">
        <v>0</v>
      </c>
      <c r="SH63" s="196">
        <v>0</v>
      </c>
      <c r="SI63" s="196">
        <v>0</v>
      </c>
      <c r="SJ63" s="196">
        <v>0</v>
      </c>
      <c r="SK63" s="196">
        <v>0</v>
      </c>
      <c r="SL63" s="196">
        <v>0</v>
      </c>
      <c r="SM63" s="196">
        <v>0</v>
      </c>
      <c r="SN63" s="196">
        <v>0</v>
      </c>
      <c r="SO63" s="196">
        <v>0</v>
      </c>
      <c r="SP63" s="196">
        <v>0</v>
      </c>
      <c r="SQ63" s="196">
        <v>0</v>
      </c>
      <c r="SR63" s="196">
        <v>0</v>
      </c>
      <c r="SS63" s="196">
        <v>0</v>
      </c>
      <c r="ST63" s="196">
        <v>0</v>
      </c>
      <c r="SU63" s="196">
        <v>0</v>
      </c>
      <c r="SV63" s="196">
        <v>0</v>
      </c>
      <c r="SW63" s="196">
        <v>0</v>
      </c>
      <c r="SX63" s="196">
        <v>0</v>
      </c>
      <c r="SY63" s="196">
        <v>0</v>
      </c>
      <c r="SZ63" s="196">
        <v>0</v>
      </c>
      <c r="TA63" s="196">
        <v>0</v>
      </c>
      <c r="TB63" s="196">
        <v>0</v>
      </c>
      <c r="TC63" s="196">
        <v>0</v>
      </c>
      <c r="TD63" s="196">
        <v>0</v>
      </c>
      <c r="TE63" s="196">
        <v>0</v>
      </c>
      <c r="TF63" s="196">
        <v>0</v>
      </c>
      <c r="TG63" s="196">
        <v>0</v>
      </c>
      <c r="TH63" s="196">
        <v>0</v>
      </c>
      <c r="TI63" s="196">
        <v>0</v>
      </c>
      <c r="TJ63" s="196">
        <v>0</v>
      </c>
      <c r="TK63" s="196">
        <v>0</v>
      </c>
      <c r="TL63" s="196">
        <v>0</v>
      </c>
      <c r="TM63" s="196">
        <v>0</v>
      </c>
      <c r="TN63" s="196">
        <v>0</v>
      </c>
      <c r="TO63" s="196">
        <v>0</v>
      </c>
      <c r="TP63" s="196">
        <v>0</v>
      </c>
      <c r="TQ63" s="196">
        <v>0</v>
      </c>
      <c r="TR63" s="196">
        <v>0</v>
      </c>
      <c r="TS63" s="196">
        <v>0</v>
      </c>
      <c r="TT63" s="196">
        <v>0</v>
      </c>
      <c r="TU63" s="196">
        <v>0</v>
      </c>
      <c r="TV63" s="196">
        <v>0</v>
      </c>
      <c r="TW63" s="196">
        <v>0</v>
      </c>
      <c r="TX63" s="196">
        <v>0</v>
      </c>
      <c r="TY63" s="196">
        <v>0</v>
      </c>
      <c r="TZ63" s="196">
        <v>0</v>
      </c>
      <c r="UA63" s="196">
        <v>0</v>
      </c>
      <c r="UB63" s="196">
        <v>0</v>
      </c>
      <c r="UC63" s="196">
        <v>0</v>
      </c>
      <c r="UD63" s="196">
        <v>0</v>
      </c>
      <c r="UE63" s="196">
        <v>0</v>
      </c>
      <c r="UF63" s="196">
        <v>0</v>
      </c>
      <c r="UG63" s="196">
        <v>0</v>
      </c>
      <c r="UH63" s="196">
        <v>0</v>
      </c>
      <c r="UI63" s="196">
        <v>0</v>
      </c>
      <c r="UJ63" s="196">
        <v>0</v>
      </c>
      <c r="UK63" s="196">
        <v>0</v>
      </c>
      <c r="UL63" s="196">
        <v>0</v>
      </c>
      <c r="UM63" s="196">
        <v>0</v>
      </c>
      <c r="UN63" s="196">
        <v>0</v>
      </c>
      <c r="UO63" s="196">
        <v>0</v>
      </c>
      <c r="UP63" s="196">
        <v>0</v>
      </c>
      <c r="UQ63" s="196">
        <v>0</v>
      </c>
      <c r="UR63" s="196">
        <v>0</v>
      </c>
      <c r="US63" s="196">
        <v>0</v>
      </c>
      <c r="UT63" s="196">
        <v>0</v>
      </c>
      <c r="UU63" s="196">
        <v>0</v>
      </c>
      <c r="UV63" s="196">
        <v>0</v>
      </c>
      <c r="UW63" s="196">
        <v>0</v>
      </c>
      <c r="UX63" s="196">
        <v>0</v>
      </c>
      <c r="UY63" s="196">
        <v>0</v>
      </c>
      <c r="UZ63" s="196">
        <v>0</v>
      </c>
      <c r="VA63" s="196">
        <v>0</v>
      </c>
      <c r="VB63" s="196">
        <v>0</v>
      </c>
      <c r="VC63" s="196">
        <v>0</v>
      </c>
      <c r="VD63" s="196">
        <v>0</v>
      </c>
      <c r="VE63" s="196">
        <v>0</v>
      </c>
      <c r="VF63" s="196">
        <v>0</v>
      </c>
      <c r="VG63" s="196">
        <v>0</v>
      </c>
      <c r="VH63" s="196">
        <v>0</v>
      </c>
      <c r="VI63" s="196">
        <v>0</v>
      </c>
      <c r="VJ63" s="196">
        <v>0</v>
      </c>
      <c r="VK63" s="196">
        <v>0</v>
      </c>
      <c r="VL63" s="196">
        <v>0</v>
      </c>
      <c r="VM63" s="196">
        <v>0</v>
      </c>
      <c r="VN63" s="196">
        <v>0</v>
      </c>
      <c r="VO63" s="196">
        <v>0</v>
      </c>
      <c r="VP63" s="196">
        <v>0</v>
      </c>
      <c r="VQ63" s="196">
        <v>0</v>
      </c>
      <c r="VR63" s="196">
        <v>0</v>
      </c>
      <c r="VS63" s="196">
        <v>0</v>
      </c>
      <c r="VT63" s="196">
        <v>0</v>
      </c>
      <c r="VU63" s="196">
        <v>0</v>
      </c>
      <c r="VV63" s="196">
        <v>0</v>
      </c>
      <c r="VW63" s="196">
        <v>0</v>
      </c>
      <c r="VX63" s="196">
        <v>0</v>
      </c>
      <c r="VY63" s="196">
        <v>0</v>
      </c>
      <c r="VZ63" s="196">
        <v>0</v>
      </c>
      <c r="WA63" s="196">
        <v>0</v>
      </c>
      <c r="WB63" s="196">
        <v>0</v>
      </c>
      <c r="WC63" s="196">
        <v>0</v>
      </c>
      <c r="WD63" s="196">
        <v>0</v>
      </c>
      <c r="WE63" s="196">
        <v>0</v>
      </c>
      <c r="WF63" s="196">
        <v>0</v>
      </c>
      <c r="WG63" s="196">
        <v>0</v>
      </c>
      <c r="WH63" s="196">
        <v>0</v>
      </c>
      <c r="WI63" s="196">
        <v>0</v>
      </c>
      <c r="WJ63" s="196">
        <v>0</v>
      </c>
      <c r="WK63" s="196">
        <v>0</v>
      </c>
      <c r="WL63" s="196">
        <v>0</v>
      </c>
      <c r="WM63" s="196">
        <v>0</v>
      </c>
      <c r="WN63" s="196">
        <v>0</v>
      </c>
      <c r="WO63" s="196">
        <v>0</v>
      </c>
      <c r="WP63" s="196">
        <v>0</v>
      </c>
      <c r="WQ63" s="196">
        <v>0</v>
      </c>
      <c r="WR63" s="196">
        <v>0</v>
      </c>
      <c r="WS63" s="196">
        <v>0</v>
      </c>
      <c r="WT63" s="196">
        <v>0</v>
      </c>
      <c r="WU63" s="196">
        <v>0</v>
      </c>
      <c r="WV63" s="196">
        <v>0</v>
      </c>
      <c r="WW63" s="196">
        <v>0</v>
      </c>
      <c r="WX63" s="196">
        <v>0</v>
      </c>
      <c r="WY63" s="196">
        <v>0</v>
      </c>
      <c r="WZ63" s="196">
        <v>0</v>
      </c>
    </row>
    <row r="64" spans="1:624" ht="20.25" x14ac:dyDescent="0.3">
      <c r="A64" s="217">
        <v>44</v>
      </c>
      <c r="B64" s="200" t="s">
        <v>1150</v>
      </c>
      <c r="C64" s="187">
        <v>91</v>
      </c>
      <c r="D64" s="188">
        <v>24002</v>
      </c>
      <c r="E64" s="189">
        <v>18764</v>
      </c>
      <c r="F64" s="189">
        <v>650</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89">
        <v>11</v>
      </c>
      <c r="W64" s="189">
        <v>9</v>
      </c>
      <c r="X64" s="190">
        <v>0</v>
      </c>
      <c r="Y64" s="190">
        <v>0</v>
      </c>
      <c r="Z64" s="190">
        <v>0</v>
      </c>
      <c r="AA64" s="190">
        <v>0</v>
      </c>
      <c r="AB64" s="190">
        <v>0</v>
      </c>
      <c r="AC64" s="190">
        <v>0</v>
      </c>
      <c r="AD64" s="189">
        <v>8</v>
      </c>
      <c r="AE64" s="189">
        <v>6</v>
      </c>
      <c r="AF64" s="190">
        <v>0</v>
      </c>
      <c r="AG64" s="190">
        <v>0</v>
      </c>
      <c r="AH64" s="190">
        <v>0</v>
      </c>
      <c r="AI64" s="190">
        <v>0</v>
      </c>
      <c r="AJ64" s="190">
        <v>0</v>
      </c>
      <c r="AK64" s="190">
        <v>0</v>
      </c>
      <c r="AL64" s="190">
        <v>0</v>
      </c>
      <c r="AM64" s="190">
        <v>0</v>
      </c>
      <c r="AN64" s="189">
        <v>1145</v>
      </c>
      <c r="AO64" s="190">
        <v>0</v>
      </c>
      <c r="AP64" s="190">
        <v>0</v>
      </c>
      <c r="AQ64" s="189">
        <v>150</v>
      </c>
      <c r="AR64" s="190">
        <v>0</v>
      </c>
      <c r="AS64" s="189">
        <v>474</v>
      </c>
      <c r="AT64" s="189">
        <v>159</v>
      </c>
      <c r="AU64" s="189">
        <v>0</v>
      </c>
      <c r="AV64" s="189">
        <v>0</v>
      </c>
      <c r="AW64" s="189">
        <v>451</v>
      </c>
      <c r="AX64" s="189">
        <v>159</v>
      </c>
      <c r="AY64" s="189">
        <v>2016</v>
      </c>
      <c r="AZ64" s="190">
        <v>0</v>
      </c>
      <c r="BA64" s="190"/>
      <c r="BB64" s="188">
        <v>0</v>
      </c>
      <c r="BC64" s="190">
        <v>0</v>
      </c>
      <c r="BD64" s="190">
        <v>0</v>
      </c>
      <c r="BE64" s="190">
        <v>0</v>
      </c>
      <c r="BF64" s="188">
        <v>1600</v>
      </c>
      <c r="BG64" s="189">
        <v>1600</v>
      </c>
      <c r="BH64" s="190">
        <v>0</v>
      </c>
      <c r="BI64" s="190"/>
      <c r="BJ64" s="188">
        <v>26811</v>
      </c>
      <c r="BK64" s="191">
        <v>2694</v>
      </c>
      <c r="BL64" s="190">
        <v>0</v>
      </c>
      <c r="BM64" s="189">
        <v>430</v>
      </c>
      <c r="BN64" s="190">
        <v>0</v>
      </c>
      <c r="BO64" s="190">
        <v>0</v>
      </c>
      <c r="BP64" s="190">
        <v>0</v>
      </c>
      <c r="BQ64" s="190">
        <v>0</v>
      </c>
      <c r="BR64" s="190">
        <v>0</v>
      </c>
      <c r="BS64" s="190">
        <v>0</v>
      </c>
      <c r="BT64" s="190">
        <v>0</v>
      </c>
      <c r="BU64" s="190">
        <v>0</v>
      </c>
      <c r="BV64" s="190">
        <v>0</v>
      </c>
      <c r="BW64" s="190">
        <v>0</v>
      </c>
      <c r="BX64" s="190">
        <v>0</v>
      </c>
      <c r="BY64" s="190">
        <v>0</v>
      </c>
      <c r="BZ64" s="190">
        <v>0</v>
      </c>
      <c r="CA64" s="190">
        <v>0</v>
      </c>
      <c r="CB64" s="190">
        <v>0</v>
      </c>
      <c r="CC64" s="190">
        <v>0</v>
      </c>
      <c r="CD64" s="189">
        <v>2255</v>
      </c>
      <c r="CE64" s="190">
        <v>0</v>
      </c>
      <c r="CF64" s="190">
        <v>0</v>
      </c>
      <c r="CG64" s="190">
        <v>0</v>
      </c>
      <c r="CH64" s="190">
        <v>0</v>
      </c>
      <c r="CI64" s="190">
        <v>0</v>
      </c>
      <c r="CJ64" s="189">
        <v>9</v>
      </c>
      <c r="CK64" s="190">
        <v>0</v>
      </c>
      <c r="CL64" s="190">
        <v>0</v>
      </c>
      <c r="CM64" s="190">
        <v>0</v>
      </c>
      <c r="CN64" s="190">
        <v>0</v>
      </c>
      <c r="CO64" s="190">
        <v>0</v>
      </c>
      <c r="CP64" s="190">
        <v>0</v>
      </c>
      <c r="CQ64" s="190">
        <v>0</v>
      </c>
      <c r="CR64" s="190">
        <v>0</v>
      </c>
      <c r="CS64" s="190">
        <v>0</v>
      </c>
      <c r="CT64" s="192">
        <v>0</v>
      </c>
      <c r="CU64" s="190">
        <v>0</v>
      </c>
      <c r="CV64" s="190">
        <v>0</v>
      </c>
      <c r="CW64" s="190">
        <v>0</v>
      </c>
      <c r="CX64" s="192">
        <v>0</v>
      </c>
      <c r="CY64" s="190">
        <v>0</v>
      </c>
      <c r="CZ64" s="190">
        <v>0</v>
      </c>
      <c r="DA64" s="190">
        <v>0</v>
      </c>
      <c r="DB64" s="193">
        <v>1771</v>
      </c>
      <c r="DC64" s="193">
        <v>923</v>
      </c>
      <c r="DD64" s="196">
        <v>0</v>
      </c>
      <c r="DE64" s="191">
        <v>0</v>
      </c>
      <c r="DF64" s="191">
        <v>0</v>
      </c>
      <c r="DG64" s="190">
        <v>0</v>
      </c>
      <c r="DH64" s="190">
        <v>0</v>
      </c>
      <c r="DI64" s="190">
        <v>0</v>
      </c>
      <c r="DJ64" s="190">
        <v>0</v>
      </c>
      <c r="DK64" s="195">
        <v>0</v>
      </c>
      <c r="DL64" s="190">
        <v>0</v>
      </c>
      <c r="DM64" s="190">
        <v>0</v>
      </c>
      <c r="DN64" s="190">
        <v>0</v>
      </c>
      <c r="DO64" s="195">
        <v>0</v>
      </c>
      <c r="DP64" s="190">
        <v>0</v>
      </c>
      <c r="DQ64" s="190">
        <v>0</v>
      </c>
      <c r="DR64" s="190">
        <v>0</v>
      </c>
      <c r="DS64" s="190">
        <v>0</v>
      </c>
      <c r="DT64" s="191">
        <v>923</v>
      </c>
      <c r="DU64" s="196">
        <v>0</v>
      </c>
      <c r="DV64" s="196">
        <v>0</v>
      </c>
      <c r="DW64" s="196">
        <v>0</v>
      </c>
      <c r="DX64" s="196">
        <v>0</v>
      </c>
      <c r="DY64" s="196">
        <v>0</v>
      </c>
      <c r="DZ64" s="196">
        <v>0</v>
      </c>
      <c r="EA64" s="196">
        <v>0</v>
      </c>
      <c r="EB64" s="196">
        <v>0</v>
      </c>
      <c r="EC64" s="196">
        <v>0</v>
      </c>
      <c r="ED64" s="196">
        <v>0</v>
      </c>
      <c r="EE64" s="196">
        <v>0</v>
      </c>
      <c r="EF64" s="196">
        <v>0</v>
      </c>
      <c r="EG64" s="196">
        <v>0</v>
      </c>
      <c r="EH64" s="196">
        <v>0</v>
      </c>
      <c r="EI64" s="196">
        <v>0</v>
      </c>
      <c r="EJ64" s="196">
        <v>0</v>
      </c>
      <c r="EK64" s="196">
        <v>0</v>
      </c>
      <c r="EL64" s="196">
        <v>0</v>
      </c>
      <c r="EM64" s="196">
        <v>0</v>
      </c>
      <c r="EN64" s="196">
        <v>0</v>
      </c>
      <c r="EO64" s="196">
        <v>0</v>
      </c>
      <c r="EP64" s="196">
        <v>0</v>
      </c>
      <c r="EQ64" s="196">
        <v>0</v>
      </c>
      <c r="ER64" s="196">
        <v>0</v>
      </c>
      <c r="ES64" s="196">
        <v>0</v>
      </c>
      <c r="ET64" s="196">
        <v>0</v>
      </c>
      <c r="EU64" s="196">
        <v>0</v>
      </c>
      <c r="EV64" s="196">
        <v>0</v>
      </c>
      <c r="EW64" s="196">
        <v>0</v>
      </c>
      <c r="EX64" s="196">
        <v>0</v>
      </c>
      <c r="EY64" s="196">
        <v>0</v>
      </c>
      <c r="EZ64" s="196">
        <v>0</v>
      </c>
      <c r="FA64" s="196">
        <v>0</v>
      </c>
      <c r="FB64" s="196">
        <v>0</v>
      </c>
      <c r="FC64" s="196">
        <v>0</v>
      </c>
      <c r="FD64" s="196">
        <v>0</v>
      </c>
      <c r="FE64" s="196">
        <v>0</v>
      </c>
      <c r="FF64" s="196">
        <v>0</v>
      </c>
      <c r="FG64" s="196">
        <v>0</v>
      </c>
      <c r="FH64" s="196">
        <v>0</v>
      </c>
      <c r="FI64" s="196">
        <v>0</v>
      </c>
      <c r="FJ64" s="196">
        <v>0</v>
      </c>
      <c r="FK64" s="196">
        <v>0</v>
      </c>
      <c r="FL64" s="196">
        <v>0</v>
      </c>
      <c r="FM64" s="196">
        <v>0</v>
      </c>
      <c r="FN64" s="196">
        <v>0</v>
      </c>
      <c r="FO64" s="196">
        <v>0</v>
      </c>
      <c r="FP64" s="196">
        <v>0</v>
      </c>
      <c r="FQ64" s="196">
        <v>0</v>
      </c>
      <c r="FR64" s="196">
        <v>0</v>
      </c>
      <c r="FS64" s="196">
        <v>0</v>
      </c>
      <c r="FT64" s="196">
        <v>0</v>
      </c>
      <c r="FU64" s="196">
        <v>0</v>
      </c>
      <c r="FV64" s="196">
        <v>0</v>
      </c>
      <c r="FW64" s="196">
        <v>0</v>
      </c>
      <c r="FX64" s="196">
        <v>0</v>
      </c>
      <c r="FY64" s="196">
        <v>0</v>
      </c>
      <c r="FZ64" s="196">
        <v>0</v>
      </c>
      <c r="GA64" s="196">
        <v>0</v>
      </c>
      <c r="GB64" s="196">
        <v>0</v>
      </c>
      <c r="GC64" s="196">
        <v>0</v>
      </c>
      <c r="GD64" s="196">
        <v>0</v>
      </c>
      <c r="GE64" s="196">
        <v>0</v>
      </c>
      <c r="GF64" s="196">
        <v>0</v>
      </c>
      <c r="GG64" s="196">
        <v>0</v>
      </c>
      <c r="GH64" s="196">
        <v>0</v>
      </c>
      <c r="GI64" s="196">
        <v>0</v>
      </c>
      <c r="GJ64" s="196">
        <v>0</v>
      </c>
      <c r="GK64" s="196">
        <v>0</v>
      </c>
      <c r="GL64" s="196">
        <v>0</v>
      </c>
      <c r="GM64" s="196">
        <v>0</v>
      </c>
      <c r="GN64" s="196">
        <v>0</v>
      </c>
      <c r="GO64" s="196">
        <v>0</v>
      </c>
      <c r="GP64" s="196">
        <v>0</v>
      </c>
      <c r="GQ64" s="196">
        <v>0</v>
      </c>
      <c r="GR64" s="196">
        <v>0</v>
      </c>
      <c r="GS64" s="196">
        <v>0</v>
      </c>
      <c r="GT64" s="196">
        <v>0</v>
      </c>
      <c r="GU64" s="196">
        <v>0</v>
      </c>
      <c r="GV64" s="196">
        <v>0</v>
      </c>
      <c r="GW64" s="196">
        <v>0</v>
      </c>
      <c r="GX64" s="196">
        <v>0</v>
      </c>
      <c r="GY64" s="196">
        <v>0</v>
      </c>
      <c r="GZ64" s="196">
        <v>0</v>
      </c>
      <c r="HA64" s="196">
        <v>0</v>
      </c>
      <c r="HB64" s="196">
        <v>0</v>
      </c>
      <c r="HC64" s="196">
        <v>0</v>
      </c>
      <c r="HD64" s="196">
        <v>0</v>
      </c>
      <c r="HE64" s="196">
        <v>0</v>
      </c>
      <c r="HF64" s="196">
        <v>0</v>
      </c>
      <c r="HG64" s="196">
        <v>0</v>
      </c>
      <c r="HH64" s="196">
        <v>0</v>
      </c>
      <c r="HI64" s="196">
        <v>0</v>
      </c>
      <c r="HJ64" s="196">
        <v>0</v>
      </c>
      <c r="HK64" s="196">
        <v>0</v>
      </c>
      <c r="HL64" s="196">
        <v>0</v>
      </c>
      <c r="HM64" s="196">
        <v>0</v>
      </c>
      <c r="HN64" s="196">
        <v>0</v>
      </c>
      <c r="HO64" s="196">
        <v>0</v>
      </c>
      <c r="HP64" s="196">
        <v>0</v>
      </c>
      <c r="HQ64" s="196">
        <v>0</v>
      </c>
      <c r="HR64" s="196">
        <v>0</v>
      </c>
      <c r="HS64" s="196">
        <v>0</v>
      </c>
      <c r="HT64" s="196">
        <v>0</v>
      </c>
      <c r="HU64" s="196">
        <v>0</v>
      </c>
      <c r="HV64" s="196">
        <v>0</v>
      </c>
      <c r="HW64" s="196">
        <v>0</v>
      </c>
      <c r="HX64" s="196">
        <v>0</v>
      </c>
      <c r="HY64" s="196">
        <v>0</v>
      </c>
      <c r="HZ64" s="196">
        <v>0</v>
      </c>
      <c r="IA64" s="196">
        <v>0</v>
      </c>
      <c r="IB64" s="196">
        <v>0</v>
      </c>
      <c r="IC64" s="196">
        <v>0</v>
      </c>
      <c r="ID64" s="196">
        <v>0</v>
      </c>
      <c r="IE64" s="196">
        <v>0</v>
      </c>
      <c r="IF64" s="196">
        <v>0</v>
      </c>
      <c r="IG64" s="196">
        <v>0</v>
      </c>
      <c r="IH64" s="196">
        <v>0</v>
      </c>
      <c r="II64" s="196">
        <v>0</v>
      </c>
      <c r="IJ64" s="196">
        <v>0</v>
      </c>
      <c r="IK64" s="196">
        <v>0</v>
      </c>
      <c r="IL64" s="196">
        <v>0</v>
      </c>
      <c r="IM64" s="196">
        <v>0</v>
      </c>
      <c r="IN64" s="196">
        <v>0</v>
      </c>
      <c r="IO64" s="196">
        <v>0</v>
      </c>
      <c r="IP64" s="196">
        <v>0</v>
      </c>
      <c r="IQ64" s="196">
        <v>0</v>
      </c>
      <c r="IR64" s="196">
        <v>0</v>
      </c>
      <c r="IS64" s="196">
        <v>0</v>
      </c>
      <c r="IT64" s="196">
        <v>0</v>
      </c>
      <c r="IU64" s="196">
        <v>0</v>
      </c>
      <c r="IV64" s="196">
        <v>0</v>
      </c>
      <c r="IW64" s="196">
        <v>0</v>
      </c>
      <c r="IX64" s="196">
        <v>0</v>
      </c>
      <c r="IY64" s="196">
        <v>0</v>
      </c>
      <c r="IZ64" s="196">
        <v>0</v>
      </c>
      <c r="JA64" s="196">
        <v>0</v>
      </c>
      <c r="JB64" s="196">
        <v>0</v>
      </c>
      <c r="JC64" s="196">
        <v>0</v>
      </c>
      <c r="JD64" s="196">
        <v>0</v>
      </c>
      <c r="JE64" s="196">
        <v>0</v>
      </c>
      <c r="JF64" s="196">
        <v>0</v>
      </c>
      <c r="JG64" s="196">
        <v>0</v>
      </c>
      <c r="JH64" s="196">
        <v>0</v>
      </c>
      <c r="JI64" s="196">
        <v>0</v>
      </c>
      <c r="JJ64" s="196">
        <v>0</v>
      </c>
      <c r="JK64" s="196">
        <v>0</v>
      </c>
      <c r="JL64" s="196">
        <v>0</v>
      </c>
      <c r="JM64" s="196">
        <v>0</v>
      </c>
      <c r="JN64" s="196">
        <v>0</v>
      </c>
      <c r="JO64" s="196">
        <v>0</v>
      </c>
      <c r="JP64" s="196">
        <v>0</v>
      </c>
      <c r="JQ64" s="196">
        <v>0</v>
      </c>
      <c r="JR64" s="196">
        <v>0</v>
      </c>
      <c r="JS64" s="196">
        <v>0</v>
      </c>
      <c r="JT64" s="196">
        <v>0</v>
      </c>
      <c r="JU64" s="196">
        <v>0</v>
      </c>
      <c r="JV64" s="196">
        <v>0</v>
      </c>
      <c r="JW64" s="196">
        <v>0</v>
      </c>
      <c r="JX64" s="196">
        <v>0</v>
      </c>
      <c r="JY64" s="196">
        <v>0</v>
      </c>
      <c r="JZ64" s="196">
        <v>0</v>
      </c>
      <c r="KA64" s="196">
        <v>0</v>
      </c>
      <c r="KB64" s="196">
        <v>0</v>
      </c>
      <c r="KC64" s="196">
        <v>0</v>
      </c>
      <c r="KD64" s="196">
        <v>0</v>
      </c>
      <c r="KE64" s="196">
        <v>0</v>
      </c>
      <c r="KF64" s="196">
        <v>0</v>
      </c>
      <c r="KG64" s="196">
        <v>0</v>
      </c>
      <c r="KH64" s="196">
        <v>0</v>
      </c>
      <c r="KI64" s="196">
        <v>0</v>
      </c>
      <c r="KJ64" s="196">
        <v>0</v>
      </c>
      <c r="KK64" s="196">
        <v>0</v>
      </c>
      <c r="KL64" s="196">
        <v>0</v>
      </c>
      <c r="KM64" s="196">
        <v>0</v>
      </c>
      <c r="KN64" s="196">
        <v>0</v>
      </c>
      <c r="KO64" s="196">
        <v>0</v>
      </c>
      <c r="KP64" s="196">
        <v>0</v>
      </c>
      <c r="KQ64" s="196">
        <v>0</v>
      </c>
      <c r="KR64" s="196">
        <v>0</v>
      </c>
      <c r="KS64" s="196">
        <v>0</v>
      </c>
      <c r="KT64" s="196">
        <v>0</v>
      </c>
      <c r="KU64" s="196">
        <v>0</v>
      </c>
      <c r="KV64" s="196">
        <v>0</v>
      </c>
      <c r="KW64" s="196">
        <v>0</v>
      </c>
      <c r="KX64" s="196">
        <v>0</v>
      </c>
      <c r="KY64" s="196">
        <v>0</v>
      </c>
      <c r="KZ64" s="196">
        <v>0</v>
      </c>
      <c r="LA64" s="196">
        <v>0</v>
      </c>
      <c r="LB64" s="196">
        <v>0</v>
      </c>
      <c r="LC64" s="196">
        <v>0</v>
      </c>
      <c r="LD64" s="196">
        <v>0</v>
      </c>
      <c r="LE64" s="196">
        <v>0</v>
      </c>
      <c r="LF64" s="196">
        <v>0</v>
      </c>
      <c r="LG64" s="196">
        <v>0</v>
      </c>
      <c r="LH64" s="196">
        <v>0</v>
      </c>
      <c r="LI64" s="196">
        <v>0</v>
      </c>
      <c r="LJ64" s="196">
        <v>0</v>
      </c>
      <c r="LK64" s="196">
        <v>0</v>
      </c>
      <c r="LL64" s="196">
        <v>0</v>
      </c>
      <c r="LM64" s="196">
        <v>0</v>
      </c>
      <c r="LN64" s="196">
        <v>0</v>
      </c>
      <c r="LO64" s="196">
        <v>0</v>
      </c>
      <c r="LP64" s="196">
        <v>0</v>
      </c>
      <c r="LQ64" s="196">
        <v>0</v>
      </c>
      <c r="LR64" s="196">
        <v>0</v>
      </c>
      <c r="LS64" s="196">
        <v>0</v>
      </c>
      <c r="LT64" s="196">
        <v>0</v>
      </c>
      <c r="LU64" s="196">
        <v>0</v>
      </c>
      <c r="LV64" s="196">
        <v>0</v>
      </c>
      <c r="LW64" s="196">
        <v>0</v>
      </c>
      <c r="LX64" s="196">
        <v>0</v>
      </c>
      <c r="LY64" s="196">
        <v>0</v>
      </c>
      <c r="LZ64" s="196">
        <v>0</v>
      </c>
      <c r="MA64" s="196">
        <v>0</v>
      </c>
      <c r="MB64" s="196">
        <v>0</v>
      </c>
      <c r="MC64" s="196">
        <v>0</v>
      </c>
      <c r="MD64" s="196">
        <v>0</v>
      </c>
      <c r="ME64" s="196">
        <v>0</v>
      </c>
      <c r="MF64" s="196">
        <v>0</v>
      </c>
      <c r="MG64" s="196">
        <v>0</v>
      </c>
      <c r="MH64" s="196">
        <v>0</v>
      </c>
      <c r="MI64" s="196">
        <v>0</v>
      </c>
      <c r="MJ64" s="196">
        <v>0</v>
      </c>
      <c r="MK64" s="196">
        <v>0</v>
      </c>
      <c r="ML64" s="196">
        <v>0</v>
      </c>
      <c r="MM64" s="196">
        <v>0</v>
      </c>
      <c r="MN64" s="196">
        <v>0</v>
      </c>
      <c r="MO64" s="196">
        <v>0</v>
      </c>
      <c r="MP64" s="196">
        <v>0</v>
      </c>
      <c r="MQ64" s="196">
        <v>0</v>
      </c>
      <c r="MR64" s="196">
        <v>0</v>
      </c>
      <c r="MS64" s="196">
        <v>0</v>
      </c>
      <c r="MT64" s="196">
        <v>0</v>
      </c>
      <c r="MU64" s="196">
        <v>0</v>
      </c>
      <c r="MV64" s="196">
        <v>0</v>
      </c>
      <c r="MW64" s="196">
        <v>0</v>
      </c>
      <c r="MX64" s="196">
        <v>0</v>
      </c>
      <c r="MY64" s="196">
        <v>0</v>
      </c>
      <c r="MZ64" s="196">
        <v>0</v>
      </c>
      <c r="NA64" s="196">
        <v>0</v>
      </c>
      <c r="NB64" s="196">
        <v>0</v>
      </c>
      <c r="NC64" s="196">
        <v>0</v>
      </c>
      <c r="ND64" s="196">
        <v>0</v>
      </c>
      <c r="NE64" s="196">
        <v>0</v>
      </c>
      <c r="NF64" s="196">
        <v>0</v>
      </c>
      <c r="NG64" s="196">
        <v>0</v>
      </c>
      <c r="NH64" s="196">
        <v>0</v>
      </c>
      <c r="NI64" s="196">
        <v>0</v>
      </c>
      <c r="NJ64" s="196">
        <v>0</v>
      </c>
      <c r="NK64" s="196">
        <v>0</v>
      </c>
      <c r="NL64" s="196">
        <v>0</v>
      </c>
      <c r="NM64" s="196">
        <v>0</v>
      </c>
      <c r="NN64" s="196">
        <v>0</v>
      </c>
      <c r="NO64" s="196">
        <v>0</v>
      </c>
      <c r="NP64" s="196">
        <v>0</v>
      </c>
      <c r="NQ64" s="196">
        <v>0</v>
      </c>
      <c r="NR64" s="196">
        <v>0</v>
      </c>
      <c r="NS64" s="196">
        <v>0</v>
      </c>
      <c r="NT64" s="196">
        <v>0</v>
      </c>
      <c r="NU64" s="196">
        <v>0</v>
      </c>
      <c r="NV64" s="196">
        <v>0</v>
      </c>
      <c r="NW64" s="196">
        <v>0</v>
      </c>
      <c r="NX64" s="196">
        <v>0</v>
      </c>
      <c r="NY64" s="196">
        <v>0</v>
      </c>
      <c r="NZ64" s="196">
        <v>0</v>
      </c>
      <c r="OA64" s="196">
        <v>0</v>
      </c>
      <c r="OB64" s="196">
        <v>0</v>
      </c>
      <c r="OC64" s="196">
        <v>0</v>
      </c>
      <c r="OD64" s="196">
        <v>0</v>
      </c>
      <c r="OE64" s="196">
        <v>0</v>
      </c>
      <c r="OF64" s="196">
        <v>0</v>
      </c>
      <c r="OG64" s="196">
        <v>0</v>
      </c>
      <c r="OH64" s="196">
        <v>0</v>
      </c>
      <c r="OI64" s="196">
        <v>0</v>
      </c>
      <c r="OJ64" s="196">
        <v>0</v>
      </c>
      <c r="OK64" s="196">
        <v>0</v>
      </c>
      <c r="OL64" s="196">
        <v>0</v>
      </c>
      <c r="OM64" s="196">
        <v>0</v>
      </c>
      <c r="ON64" s="196">
        <v>0</v>
      </c>
      <c r="OO64" s="196">
        <v>0</v>
      </c>
      <c r="OP64" s="196">
        <v>0</v>
      </c>
      <c r="OQ64" s="196">
        <v>0</v>
      </c>
      <c r="OR64" s="196">
        <v>0</v>
      </c>
      <c r="OS64" s="196">
        <v>0</v>
      </c>
      <c r="OT64" s="196">
        <v>0</v>
      </c>
      <c r="OU64" s="196">
        <v>0</v>
      </c>
      <c r="OV64" s="196">
        <v>0</v>
      </c>
      <c r="OW64" s="196">
        <v>0</v>
      </c>
      <c r="OX64" s="196">
        <v>0</v>
      </c>
      <c r="OY64" s="196">
        <v>0</v>
      </c>
      <c r="OZ64" s="196">
        <v>0</v>
      </c>
      <c r="PA64" s="196">
        <v>0</v>
      </c>
      <c r="PB64" s="196">
        <v>0</v>
      </c>
      <c r="PC64" s="196">
        <v>0</v>
      </c>
      <c r="PD64" s="196">
        <v>0</v>
      </c>
      <c r="PE64" s="196">
        <v>0</v>
      </c>
      <c r="PF64" s="196">
        <v>0</v>
      </c>
      <c r="PG64" s="196">
        <v>0</v>
      </c>
      <c r="PH64" s="196">
        <v>0</v>
      </c>
      <c r="PI64" s="196">
        <v>0</v>
      </c>
      <c r="PJ64" s="196">
        <v>0</v>
      </c>
      <c r="PK64" s="196">
        <v>0</v>
      </c>
      <c r="PL64" s="196">
        <v>0</v>
      </c>
      <c r="PM64" s="196">
        <v>0</v>
      </c>
      <c r="PN64" s="196">
        <v>0</v>
      </c>
      <c r="PO64" s="196">
        <v>0</v>
      </c>
      <c r="PP64" s="196">
        <v>0</v>
      </c>
      <c r="PQ64" s="196">
        <v>0</v>
      </c>
      <c r="PR64" s="196">
        <v>0</v>
      </c>
      <c r="PS64" s="196">
        <v>0</v>
      </c>
      <c r="PT64" s="196">
        <v>0</v>
      </c>
      <c r="PU64" s="196">
        <v>0</v>
      </c>
      <c r="PV64" s="196">
        <v>0</v>
      </c>
      <c r="PW64" s="196">
        <v>0</v>
      </c>
      <c r="PX64" s="196">
        <v>0</v>
      </c>
      <c r="PY64" s="196">
        <v>0</v>
      </c>
      <c r="PZ64" s="196">
        <v>0</v>
      </c>
      <c r="QA64" s="196">
        <v>0</v>
      </c>
      <c r="QB64" s="196">
        <v>0</v>
      </c>
      <c r="QC64" s="196">
        <v>0</v>
      </c>
      <c r="QD64" s="196">
        <v>0</v>
      </c>
      <c r="QE64" s="196">
        <v>0</v>
      </c>
      <c r="QF64" s="196">
        <v>0</v>
      </c>
      <c r="QG64" s="196">
        <v>0</v>
      </c>
      <c r="QH64" s="196">
        <v>0</v>
      </c>
      <c r="QI64" s="196">
        <v>0</v>
      </c>
      <c r="QJ64" s="196">
        <v>0</v>
      </c>
      <c r="QK64" s="196">
        <v>0</v>
      </c>
      <c r="QL64" s="196">
        <v>0</v>
      </c>
      <c r="QM64" s="196">
        <v>0</v>
      </c>
      <c r="QN64" s="196">
        <v>0</v>
      </c>
      <c r="QO64" s="196">
        <v>0</v>
      </c>
      <c r="QP64" s="196">
        <v>0</v>
      </c>
      <c r="QQ64" s="196">
        <v>0</v>
      </c>
      <c r="QR64" s="196">
        <v>0</v>
      </c>
      <c r="QS64" s="196">
        <v>0</v>
      </c>
      <c r="QT64" s="196">
        <v>0</v>
      </c>
      <c r="QU64" s="196">
        <v>0</v>
      </c>
      <c r="QV64" s="196">
        <v>0</v>
      </c>
      <c r="QW64" s="196">
        <v>0</v>
      </c>
      <c r="QX64" s="196">
        <v>0</v>
      </c>
      <c r="QY64" s="196">
        <v>0</v>
      </c>
      <c r="QZ64" s="196">
        <v>0</v>
      </c>
      <c r="RA64" s="196">
        <v>0</v>
      </c>
      <c r="RB64" s="196">
        <v>0</v>
      </c>
      <c r="RC64" s="196">
        <v>0</v>
      </c>
      <c r="RD64" s="196">
        <v>0</v>
      </c>
      <c r="RE64" s="196">
        <v>0</v>
      </c>
      <c r="RF64" s="196">
        <v>0</v>
      </c>
      <c r="RG64" s="196">
        <v>0</v>
      </c>
      <c r="RH64" s="196">
        <v>0</v>
      </c>
      <c r="RI64" s="196">
        <v>0</v>
      </c>
      <c r="RJ64" s="196">
        <v>0</v>
      </c>
      <c r="RK64" s="196">
        <v>0</v>
      </c>
      <c r="RL64" s="196">
        <v>0</v>
      </c>
      <c r="RM64" s="196">
        <v>0</v>
      </c>
      <c r="RN64" s="196">
        <v>0</v>
      </c>
      <c r="RO64" s="196">
        <v>0</v>
      </c>
      <c r="RP64" s="196">
        <v>0</v>
      </c>
      <c r="RQ64" s="196">
        <v>0</v>
      </c>
      <c r="RR64" s="196">
        <v>0</v>
      </c>
      <c r="RS64" s="196">
        <v>0</v>
      </c>
      <c r="RT64" s="196">
        <v>0</v>
      </c>
      <c r="RU64" s="196">
        <v>0</v>
      </c>
      <c r="RV64" s="196">
        <v>0</v>
      </c>
      <c r="RW64" s="196">
        <v>0</v>
      </c>
      <c r="RX64" s="196">
        <v>0</v>
      </c>
      <c r="RY64" s="196">
        <v>0</v>
      </c>
      <c r="RZ64" s="196">
        <v>0</v>
      </c>
      <c r="SA64" s="196">
        <v>0</v>
      </c>
      <c r="SB64" s="196">
        <v>0</v>
      </c>
      <c r="SC64" s="196">
        <v>0</v>
      </c>
      <c r="SD64" s="196">
        <v>0</v>
      </c>
      <c r="SE64" s="196">
        <v>0</v>
      </c>
      <c r="SF64" s="196">
        <v>0</v>
      </c>
      <c r="SG64" s="196">
        <v>0</v>
      </c>
      <c r="SH64" s="196">
        <v>0</v>
      </c>
      <c r="SI64" s="196">
        <v>0</v>
      </c>
      <c r="SJ64" s="196">
        <v>0</v>
      </c>
      <c r="SK64" s="196">
        <v>0</v>
      </c>
      <c r="SL64" s="196">
        <v>0</v>
      </c>
      <c r="SM64" s="196">
        <v>0</v>
      </c>
      <c r="SN64" s="196">
        <v>0</v>
      </c>
      <c r="SO64" s="196">
        <v>0</v>
      </c>
      <c r="SP64" s="196">
        <v>0</v>
      </c>
      <c r="SQ64" s="196">
        <v>0</v>
      </c>
      <c r="SR64" s="196">
        <v>0</v>
      </c>
      <c r="SS64" s="196">
        <v>0</v>
      </c>
      <c r="ST64" s="196">
        <v>0</v>
      </c>
      <c r="SU64" s="196">
        <v>0</v>
      </c>
      <c r="SV64" s="196">
        <v>0</v>
      </c>
      <c r="SW64" s="196">
        <v>0</v>
      </c>
      <c r="SX64" s="196">
        <v>0</v>
      </c>
      <c r="SY64" s="196">
        <v>0</v>
      </c>
      <c r="SZ64" s="196">
        <v>0</v>
      </c>
      <c r="TA64" s="196">
        <v>0</v>
      </c>
      <c r="TB64" s="196">
        <v>0</v>
      </c>
      <c r="TC64" s="196">
        <v>0</v>
      </c>
      <c r="TD64" s="196">
        <v>0</v>
      </c>
      <c r="TE64" s="196">
        <v>0</v>
      </c>
      <c r="TF64" s="196">
        <v>0</v>
      </c>
      <c r="TG64" s="196">
        <v>0</v>
      </c>
      <c r="TH64" s="196">
        <v>0</v>
      </c>
      <c r="TI64" s="196">
        <v>0</v>
      </c>
      <c r="TJ64" s="196">
        <v>0</v>
      </c>
      <c r="TK64" s="196">
        <v>0</v>
      </c>
      <c r="TL64" s="196">
        <v>0</v>
      </c>
      <c r="TM64" s="196">
        <v>0</v>
      </c>
      <c r="TN64" s="196">
        <v>0</v>
      </c>
      <c r="TO64" s="196">
        <v>0</v>
      </c>
      <c r="TP64" s="196">
        <v>0</v>
      </c>
      <c r="TQ64" s="196">
        <v>0</v>
      </c>
      <c r="TR64" s="196">
        <v>0</v>
      </c>
      <c r="TS64" s="196">
        <v>0</v>
      </c>
      <c r="TT64" s="196">
        <v>0</v>
      </c>
      <c r="TU64" s="196">
        <v>0</v>
      </c>
      <c r="TV64" s="196">
        <v>0</v>
      </c>
      <c r="TW64" s="196">
        <v>0</v>
      </c>
      <c r="TX64" s="196">
        <v>0</v>
      </c>
      <c r="TY64" s="196">
        <v>0</v>
      </c>
      <c r="TZ64" s="196">
        <v>0</v>
      </c>
      <c r="UA64" s="196">
        <v>0</v>
      </c>
      <c r="UB64" s="196">
        <v>0</v>
      </c>
      <c r="UC64" s="196">
        <v>0</v>
      </c>
      <c r="UD64" s="196">
        <v>0</v>
      </c>
      <c r="UE64" s="196">
        <v>0</v>
      </c>
      <c r="UF64" s="196">
        <v>0</v>
      </c>
      <c r="UG64" s="196">
        <v>0</v>
      </c>
      <c r="UH64" s="196">
        <v>0</v>
      </c>
      <c r="UI64" s="196">
        <v>0</v>
      </c>
      <c r="UJ64" s="196">
        <v>0</v>
      </c>
      <c r="UK64" s="196">
        <v>0</v>
      </c>
      <c r="UL64" s="196">
        <v>0</v>
      </c>
      <c r="UM64" s="196">
        <v>0</v>
      </c>
      <c r="UN64" s="196">
        <v>0</v>
      </c>
      <c r="UO64" s="189">
        <v>5</v>
      </c>
      <c r="UP64" s="189">
        <v>708</v>
      </c>
      <c r="UQ64" s="189">
        <v>89</v>
      </c>
      <c r="UR64" s="196">
        <v>0</v>
      </c>
      <c r="US64" s="189">
        <v>121</v>
      </c>
      <c r="UT64" s="196">
        <v>0</v>
      </c>
      <c r="UU64" s="196">
        <v>0</v>
      </c>
      <c r="UV64" s="196">
        <v>0</v>
      </c>
      <c r="UW64" s="196">
        <v>0</v>
      </c>
      <c r="UX64" s="196">
        <v>0</v>
      </c>
      <c r="UY64" s="196">
        <v>0</v>
      </c>
      <c r="UZ64" s="196">
        <v>0</v>
      </c>
      <c r="VA64" s="196">
        <v>0</v>
      </c>
      <c r="VB64" s="196">
        <v>0</v>
      </c>
      <c r="VC64" s="196">
        <v>0</v>
      </c>
      <c r="VD64" s="196">
        <v>0</v>
      </c>
      <c r="VE64" s="196">
        <v>0</v>
      </c>
      <c r="VF64" s="196">
        <v>0</v>
      </c>
      <c r="VG64" s="196">
        <v>0</v>
      </c>
      <c r="VH64" s="196">
        <v>0</v>
      </c>
      <c r="VI64" s="196">
        <v>0</v>
      </c>
      <c r="VJ64" s="196">
        <v>0</v>
      </c>
      <c r="VK64" s="196">
        <v>0</v>
      </c>
      <c r="VL64" s="196">
        <v>0</v>
      </c>
      <c r="VM64" s="196">
        <v>0</v>
      </c>
      <c r="VN64" s="196">
        <v>0</v>
      </c>
      <c r="VO64" s="196">
        <v>0</v>
      </c>
      <c r="VP64" s="196">
        <v>0</v>
      </c>
      <c r="VQ64" s="196">
        <v>0</v>
      </c>
      <c r="VR64" s="196">
        <v>0</v>
      </c>
      <c r="VS64" s="196">
        <v>0</v>
      </c>
      <c r="VT64" s="196">
        <v>0</v>
      </c>
      <c r="VU64" s="196">
        <v>0</v>
      </c>
      <c r="VV64" s="196">
        <v>0</v>
      </c>
      <c r="VW64" s="196">
        <v>0</v>
      </c>
      <c r="VX64" s="196">
        <v>0</v>
      </c>
      <c r="VY64" s="196">
        <v>0</v>
      </c>
      <c r="VZ64" s="196">
        <v>0</v>
      </c>
      <c r="WA64" s="196">
        <v>0</v>
      </c>
      <c r="WB64" s="196">
        <v>0</v>
      </c>
      <c r="WC64" s="196">
        <v>0</v>
      </c>
      <c r="WD64" s="196">
        <v>0</v>
      </c>
      <c r="WE64" s="196">
        <v>0</v>
      </c>
      <c r="WF64" s="196">
        <v>0</v>
      </c>
      <c r="WG64" s="196">
        <v>0</v>
      </c>
      <c r="WH64" s="196">
        <v>0</v>
      </c>
      <c r="WI64" s="196">
        <v>0</v>
      </c>
      <c r="WJ64" s="196">
        <v>0</v>
      </c>
      <c r="WK64" s="196">
        <v>0</v>
      </c>
      <c r="WL64" s="196">
        <v>0</v>
      </c>
      <c r="WM64" s="196">
        <v>0</v>
      </c>
      <c r="WN64" s="196">
        <v>0</v>
      </c>
      <c r="WO64" s="196">
        <v>0</v>
      </c>
      <c r="WP64" s="196">
        <v>0</v>
      </c>
      <c r="WQ64" s="196">
        <v>0</v>
      </c>
      <c r="WR64" s="196">
        <v>0</v>
      </c>
      <c r="WS64" s="196">
        <v>0</v>
      </c>
      <c r="WT64" s="196">
        <v>0</v>
      </c>
      <c r="WU64" s="196">
        <v>0</v>
      </c>
      <c r="WV64" s="196">
        <v>0</v>
      </c>
      <c r="WW64" s="196">
        <v>0</v>
      </c>
      <c r="WX64" s="196">
        <v>0</v>
      </c>
      <c r="WY64" s="196">
        <v>0</v>
      </c>
      <c r="WZ64" s="196">
        <v>0</v>
      </c>
    </row>
    <row r="65" spans="1:624" ht="20.25" x14ac:dyDescent="0.3">
      <c r="A65" s="217">
        <v>45</v>
      </c>
      <c r="B65" s="218" t="s">
        <v>1151</v>
      </c>
      <c r="C65" s="187">
        <v>110</v>
      </c>
      <c r="D65" s="188">
        <v>33400</v>
      </c>
      <c r="E65" s="189">
        <v>989</v>
      </c>
      <c r="F65" s="189">
        <v>10108</v>
      </c>
      <c r="G65" s="190">
        <v>9007</v>
      </c>
      <c r="H65" s="190">
        <v>2436</v>
      </c>
      <c r="I65" s="190">
        <v>0</v>
      </c>
      <c r="J65" s="190">
        <v>0</v>
      </c>
      <c r="K65" s="190">
        <v>0</v>
      </c>
      <c r="L65" s="189">
        <v>2754</v>
      </c>
      <c r="M65" s="189">
        <v>826</v>
      </c>
      <c r="N65" s="194">
        <v>2050</v>
      </c>
      <c r="O65" s="190">
        <v>0</v>
      </c>
      <c r="P65" s="190">
        <v>0</v>
      </c>
      <c r="Q65" s="190">
        <v>0</v>
      </c>
      <c r="R65" s="190">
        <v>0</v>
      </c>
      <c r="S65" s="190">
        <v>0</v>
      </c>
      <c r="T65" s="190">
        <v>0</v>
      </c>
      <c r="U65" s="190">
        <v>0</v>
      </c>
      <c r="V65" s="190">
        <v>0</v>
      </c>
      <c r="W65" s="190">
        <v>0</v>
      </c>
      <c r="X65" s="190">
        <v>0</v>
      </c>
      <c r="Y65" s="190">
        <v>0</v>
      </c>
      <c r="Z65" s="190">
        <v>0</v>
      </c>
      <c r="AA65" s="190">
        <v>0</v>
      </c>
      <c r="AB65" s="190">
        <v>0</v>
      </c>
      <c r="AC65" s="190">
        <v>0</v>
      </c>
      <c r="AD65" s="190">
        <v>0</v>
      </c>
      <c r="AE65" s="190">
        <v>0</v>
      </c>
      <c r="AF65" s="190">
        <v>0</v>
      </c>
      <c r="AG65" s="190">
        <v>0</v>
      </c>
      <c r="AH65" s="190">
        <v>0</v>
      </c>
      <c r="AI65" s="190">
        <v>0</v>
      </c>
      <c r="AJ65" s="190">
        <v>0</v>
      </c>
      <c r="AK65" s="189">
        <v>2092</v>
      </c>
      <c r="AL65" s="190">
        <v>0</v>
      </c>
      <c r="AM65" s="190">
        <v>0</v>
      </c>
      <c r="AN65" s="190">
        <v>0</v>
      </c>
      <c r="AO65" s="190">
        <v>0</v>
      </c>
      <c r="AP65" s="190">
        <v>0</v>
      </c>
      <c r="AQ65" s="190">
        <v>0</v>
      </c>
      <c r="AR65" s="190">
        <v>0</v>
      </c>
      <c r="AS65" s="190">
        <v>0</v>
      </c>
      <c r="AT65" s="190">
        <v>0</v>
      </c>
      <c r="AU65" s="190">
        <v>0</v>
      </c>
      <c r="AV65" s="190">
        <v>0</v>
      </c>
      <c r="AW65" s="190">
        <v>0</v>
      </c>
      <c r="AX65" s="190">
        <v>0</v>
      </c>
      <c r="AY65" s="190">
        <v>0</v>
      </c>
      <c r="AZ65" s="189">
        <v>5574</v>
      </c>
      <c r="BA65" s="207">
        <v>11097</v>
      </c>
      <c r="BB65" s="188">
        <v>1294</v>
      </c>
      <c r="BC65" s="205">
        <v>1294</v>
      </c>
      <c r="BD65" s="190">
        <v>0</v>
      </c>
      <c r="BE65" s="190">
        <v>0</v>
      </c>
      <c r="BF65" s="188">
        <v>15867</v>
      </c>
      <c r="BG65" s="189">
        <v>14872</v>
      </c>
      <c r="BH65" s="189">
        <v>995</v>
      </c>
      <c r="BI65" s="207">
        <v>14872</v>
      </c>
      <c r="BJ65" s="188">
        <v>0</v>
      </c>
      <c r="BK65" s="191">
        <v>0</v>
      </c>
      <c r="BL65" s="190">
        <v>0</v>
      </c>
      <c r="BM65" s="190">
        <v>0</v>
      </c>
      <c r="BN65" s="190">
        <v>0</v>
      </c>
      <c r="BO65" s="190">
        <v>0</v>
      </c>
      <c r="BP65" s="190">
        <v>0</v>
      </c>
      <c r="BQ65" s="190">
        <v>0</v>
      </c>
      <c r="BR65" s="190">
        <v>0</v>
      </c>
      <c r="BS65" s="190">
        <v>0</v>
      </c>
      <c r="BT65" s="190">
        <v>0</v>
      </c>
      <c r="BU65" s="190">
        <v>0</v>
      </c>
      <c r="BV65" s="190">
        <v>0</v>
      </c>
      <c r="BW65" s="190">
        <v>0</v>
      </c>
      <c r="BX65" s="190">
        <v>0</v>
      </c>
      <c r="BY65" s="190">
        <v>0</v>
      </c>
      <c r="BZ65" s="190">
        <v>0</v>
      </c>
      <c r="CA65" s="190">
        <v>0</v>
      </c>
      <c r="CB65" s="190">
        <v>0</v>
      </c>
      <c r="CC65" s="190">
        <v>0</v>
      </c>
      <c r="CD65" s="190">
        <v>0</v>
      </c>
      <c r="CE65" s="190">
        <v>0</v>
      </c>
      <c r="CF65" s="190">
        <v>0</v>
      </c>
      <c r="CG65" s="190">
        <v>0</v>
      </c>
      <c r="CH65" s="190">
        <v>0</v>
      </c>
      <c r="CI65" s="190">
        <v>0</v>
      </c>
      <c r="CJ65" s="190">
        <v>0</v>
      </c>
      <c r="CK65" s="190">
        <v>0</v>
      </c>
      <c r="CL65" s="190">
        <v>0</v>
      </c>
      <c r="CM65" s="190">
        <v>0</v>
      </c>
      <c r="CN65" s="190">
        <v>0</v>
      </c>
      <c r="CO65" s="190">
        <v>0</v>
      </c>
      <c r="CP65" s="190">
        <v>0</v>
      </c>
      <c r="CQ65" s="190">
        <v>0</v>
      </c>
      <c r="CR65" s="190">
        <v>0</v>
      </c>
      <c r="CS65" s="190">
        <v>0</v>
      </c>
      <c r="CT65" s="192">
        <v>0</v>
      </c>
      <c r="CU65" s="190">
        <v>0</v>
      </c>
      <c r="CV65" s="190">
        <v>0</v>
      </c>
      <c r="CW65" s="190">
        <v>0</v>
      </c>
      <c r="CX65" s="192">
        <v>0</v>
      </c>
      <c r="CY65" s="190">
        <v>0</v>
      </c>
      <c r="CZ65" s="190">
        <v>0</v>
      </c>
      <c r="DA65" s="190">
        <v>0</v>
      </c>
      <c r="DB65" s="193">
        <v>0</v>
      </c>
      <c r="DC65" s="193">
        <v>0</v>
      </c>
      <c r="DD65" s="196">
        <v>0</v>
      </c>
      <c r="DE65" s="191">
        <v>6872</v>
      </c>
      <c r="DF65" s="191">
        <v>799</v>
      </c>
      <c r="DG65" s="189">
        <v>6872</v>
      </c>
      <c r="DH65" s="189">
        <v>799</v>
      </c>
      <c r="DI65" s="190">
        <v>0</v>
      </c>
      <c r="DJ65" s="190">
        <v>0</v>
      </c>
      <c r="DK65" s="195">
        <v>0</v>
      </c>
      <c r="DL65" s="190">
        <v>0</v>
      </c>
      <c r="DM65" s="190">
        <v>0</v>
      </c>
      <c r="DN65" s="190">
        <v>0</v>
      </c>
      <c r="DO65" s="195">
        <v>0</v>
      </c>
      <c r="DP65" s="190">
        <v>0</v>
      </c>
      <c r="DQ65" s="190">
        <v>0</v>
      </c>
      <c r="DR65" s="190">
        <v>0</v>
      </c>
      <c r="DS65" s="190">
        <v>0</v>
      </c>
      <c r="DT65" s="191">
        <v>0</v>
      </c>
      <c r="DU65" s="196">
        <v>0</v>
      </c>
      <c r="DV65" s="196">
        <v>0</v>
      </c>
      <c r="DW65" s="196">
        <v>0</v>
      </c>
      <c r="DX65" s="196">
        <v>0</v>
      </c>
      <c r="DY65" s="196">
        <v>0</v>
      </c>
      <c r="DZ65" s="196">
        <v>0</v>
      </c>
      <c r="EA65" s="196">
        <v>0</v>
      </c>
      <c r="EB65" s="196">
        <v>0</v>
      </c>
      <c r="EC65" s="196">
        <v>0</v>
      </c>
      <c r="ED65" s="196">
        <v>0</v>
      </c>
      <c r="EE65" s="196">
        <v>0</v>
      </c>
      <c r="EF65" s="196">
        <v>0</v>
      </c>
      <c r="EG65" s="196">
        <v>0</v>
      </c>
      <c r="EH65" s="196">
        <v>0</v>
      </c>
      <c r="EI65" s="196">
        <v>0</v>
      </c>
      <c r="EJ65" s="196">
        <v>0</v>
      </c>
      <c r="EK65" s="196">
        <v>0</v>
      </c>
      <c r="EL65" s="196">
        <v>0</v>
      </c>
      <c r="EM65" s="196">
        <v>0</v>
      </c>
      <c r="EN65" s="196">
        <v>0</v>
      </c>
      <c r="EO65" s="196">
        <v>0</v>
      </c>
      <c r="EP65" s="196">
        <v>0</v>
      </c>
      <c r="EQ65" s="196">
        <v>0</v>
      </c>
      <c r="ER65" s="196">
        <v>0</v>
      </c>
      <c r="ES65" s="196">
        <v>0</v>
      </c>
      <c r="ET65" s="196">
        <v>0</v>
      </c>
      <c r="EU65" s="196">
        <v>0</v>
      </c>
      <c r="EV65" s="196">
        <v>0</v>
      </c>
      <c r="EW65" s="196">
        <v>0</v>
      </c>
      <c r="EX65" s="196">
        <v>0</v>
      </c>
      <c r="EY65" s="196">
        <v>0</v>
      </c>
      <c r="EZ65" s="196">
        <v>0</v>
      </c>
      <c r="FA65" s="196">
        <v>0</v>
      </c>
      <c r="FB65" s="196">
        <v>0</v>
      </c>
      <c r="FC65" s="196">
        <v>0</v>
      </c>
      <c r="FD65" s="196">
        <v>0</v>
      </c>
      <c r="FE65" s="196">
        <v>0</v>
      </c>
      <c r="FF65" s="196">
        <v>0</v>
      </c>
      <c r="FG65" s="196">
        <v>0</v>
      </c>
      <c r="FH65" s="196">
        <v>0</v>
      </c>
      <c r="FI65" s="196">
        <v>0</v>
      </c>
      <c r="FJ65" s="196">
        <v>0</v>
      </c>
      <c r="FK65" s="196">
        <v>0</v>
      </c>
      <c r="FL65" s="196">
        <v>0</v>
      </c>
      <c r="FM65" s="196">
        <v>0</v>
      </c>
      <c r="FN65" s="196">
        <v>0</v>
      </c>
      <c r="FO65" s="196">
        <v>0</v>
      </c>
      <c r="FP65" s="196">
        <v>0</v>
      </c>
      <c r="FQ65" s="196">
        <v>0</v>
      </c>
      <c r="FR65" s="196">
        <v>0</v>
      </c>
      <c r="FS65" s="196">
        <v>0</v>
      </c>
      <c r="FT65" s="196">
        <v>0</v>
      </c>
      <c r="FU65" s="196">
        <v>0</v>
      </c>
      <c r="FV65" s="196">
        <v>0</v>
      </c>
      <c r="FW65" s="196">
        <v>0</v>
      </c>
      <c r="FX65" s="196">
        <v>0</v>
      </c>
      <c r="FY65" s="196">
        <v>0</v>
      </c>
      <c r="FZ65" s="196">
        <v>0</v>
      </c>
      <c r="GA65" s="196">
        <v>0</v>
      </c>
      <c r="GB65" s="196">
        <v>0</v>
      </c>
      <c r="GC65" s="196">
        <v>0</v>
      </c>
      <c r="GD65" s="196">
        <v>0</v>
      </c>
      <c r="GE65" s="196">
        <v>0</v>
      </c>
      <c r="GF65" s="196">
        <v>0</v>
      </c>
      <c r="GG65" s="196">
        <v>0</v>
      </c>
      <c r="GH65" s="196">
        <v>0</v>
      </c>
      <c r="GI65" s="196">
        <v>0</v>
      </c>
      <c r="GJ65" s="196">
        <v>0</v>
      </c>
      <c r="GK65" s="196">
        <v>0</v>
      </c>
      <c r="GL65" s="196">
        <v>0</v>
      </c>
      <c r="GM65" s="196">
        <v>0</v>
      </c>
      <c r="GN65" s="196">
        <v>0</v>
      </c>
      <c r="GO65" s="196">
        <v>0</v>
      </c>
      <c r="GP65" s="196">
        <v>0</v>
      </c>
      <c r="GQ65" s="196">
        <v>0</v>
      </c>
      <c r="GR65" s="196">
        <v>0</v>
      </c>
      <c r="GS65" s="196">
        <v>0</v>
      </c>
      <c r="GT65" s="196">
        <v>0</v>
      </c>
      <c r="GU65" s="196">
        <v>0</v>
      </c>
      <c r="GV65" s="196">
        <v>0</v>
      </c>
      <c r="GW65" s="196">
        <v>0</v>
      </c>
      <c r="GX65" s="196">
        <v>0</v>
      </c>
      <c r="GY65" s="196">
        <v>0</v>
      </c>
      <c r="GZ65" s="196">
        <v>0</v>
      </c>
      <c r="HA65" s="196">
        <v>0</v>
      </c>
      <c r="HB65" s="196">
        <v>0</v>
      </c>
      <c r="HC65" s="196">
        <v>0</v>
      </c>
      <c r="HD65" s="196">
        <v>0</v>
      </c>
      <c r="HE65" s="196">
        <v>0</v>
      </c>
      <c r="HF65" s="196">
        <v>0</v>
      </c>
      <c r="HG65" s="196">
        <v>0</v>
      </c>
      <c r="HH65" s="196">
        <v>0</v>
      </c>
      <c r="HI65" s="196">
        <v>0</v>
      </c>
      <c r="HJ65" s="196">
        <v>0</v>
      </c>
      <c r="HK65" s="196">
        <v>0</v>
      </c>
      <c r="HL65" s="196">
        <v>0</v>
      </c>
      <c r="HM65" s="196">
        <v>0</v>
      </c>
      <c r="HN65" s="196">
        <v>0</v>
      </c>
      <c r="HO65" s="196">
        <v>0</v>
      </c>
      <c r="HP65" s="196">
        <v>0</v>
      </c>
      <c r="HQ65" s="196">
        <v>0</v>
      </c>
      <c r="HR65" s="196">
        <v>0</v>
      </c>
      <c r="HS65" s="196">
        <v>0</v>
      </c>
      <c r="HT65" s="196">
        <v>0</v>
      </c>
      <c r="HU65" s="196">
        <v>0</v>
      </c>
      <c r="HV65" s="196">
        <v>0</v>
      </c>
      <c r="HW65" s="196">
        <v>0</v>
      </c>
      <c r="HX65" s="196">
        <v>0</v>
      </c>
      <c r="HY65" s="196">
        <v>0</v>
      </c>
      <c r="HZ65" s="196">
        <v>0</v>
      </c>
      <c r="IA65" s="196">
        <v>0</v>
      </c>
      <c r="IB65" s="196">
        <v>0</v>
      </c>
      <c r="IC65" s="196">
        <v>0</v>
      </c>
      <c r="ID65" s="196">
        <v>0</v>
      </c>
      <c r="IE65" s="196">
        <v>0</v>
      </c>
      <c r="IF65" s="196">
        <v>0</v>
      </c>
      <c r="IG65" s="196">
        <v>0</v>
      </c>
      <c r="IH65" s="196">
        <v>0</v>
      </c>
      <c r="II65" s="196">
        <v>0</v>
      </c>
      <c r="IJ65" s="196">
        <v>0</v>
      </c>
      <c r="IK65" s="196">
        <v>0</v>
      </c>
      <c r="IL65" s="196">
        <v>0</v>
      </c>
      <c r="IM65" s="196">
        <v>0</v>
      </c>
      <c r="IN65" s="196">
        <v>0</v>
      </c>
      <c r="IO65" s="196">
        <v>0</v>
      </c>
      <c r="IP65" s="196">
        <v>0</v>
      </c>
      <c r="IQ65" s="196">
        <v>0</v>
      </c>
      <c r="IR65" s="196">
        <v>0</v>
      </c>
      <c r="IS65" s="196">
        <v>0</v>
      </c>
      <c r="IT65" s="196">
        <v>0</v>
      </c>
      <c r="IU65" s="196">
        <v>0</v>
      </c>
      <c r="IV65" s="196">
        <v>0</v>
      </c>
      <c r="IW65" s="196">
        <v>0</v>
      </c>
      <c r="IX65" s="196">
        <v>0</v>
      </c>
      <c r="IY65" s="196">
        <v>0</v>
      </c>
      <c r="IZ65" s="196">
        <v>0</v>
      </c>
      <c r="JA65" s="196">
        <v>0</v>
      </c>
      <c r="JB65" s="196">
        <v>0</v>
      </c>
      <c r="JC65" s="196">
        <v>0</v>
      </c>
      <c r="JD65" s="196">
        <v>0</v>
      </c>
      <c r="JE65" s="196">
        <v>0</v>
      </c>
      <c r="JF65" s="196">
        <v>0</v>
      </c>
      <c r="JG65" s="196">
        <v>0</v>
      </c>
      <c r="JH65" s="196">
        <v>0</v>
      </c>
      <c r="JI65" s="196">
        <v>0</v>
      </c>
      <c r="JJ65" s="196">
        <v>0</v>
      </c>
      <c r="JK65" s="196">
        <v>0</v>
      </c>
      <c r="JL65" s="196">
        <v>0</v>
      </c>
      <c r="JM65" s="196">
        <v>0</v>
      </c>
      <c r="JN65" s="196">
        <v>0</v>
      </c>
      <c r="JO65" s="196">
        <v>0</v>
      </c>
      <c r="JP65" s="196">
        <v>0</v>
      </c>
      <c r="JQ65" s="196">
        <v>0</v>
      </c>
      <c r="JR65" s="196">
        <v>0</v>
      </c>
      <c r="JS65" s="196">
        <v>0</v>
      </c>
      <c r="JT65" s="196">
        <v>0</v>
      </c>
      <c r="JU65" s="196">
        <v>0</v>
      </c>
      <c r="JV65" s="196">
        <v>0</v>
      </c>
      <c r="JW65" s="196">
        <v>0</v>
      </c>
      <c r="JX65" s="196">
        <v>0</v>
      </c>
      <c r="JY65" s="196">
        <v>0</v>
      </c>
      <c r="JZ65" s="196">
        <v>0</v>
      </c>
      <c r="KA65" s="196">
        <v>0</v>
      </c>
      <c r="KB65" s="196">
        <v>0</v>
      </c>
      <c r="KC65" s="196">
        <v>0</v>
      </c>
      <c r="KD65" s="196">
        <v>0</v>
      </c>
      <c r="KE65" s="196">
        <v>0</v>
      </c>
      <c r="KF65" s="196">
        <v>0</v>
      </c>
      <c r="KG65" s="196">
        <v>0</v>
      </c>
      <c r="KH65" s="196">
        <v>0</v>
      </c>
      <c r="KI65" s="196">
        <v>0</v>
      </c>
      <c r="KJ65" s="196">
        <v>0</v>
      </c>
      <c r="KK65" s="196">
        <v>0</v>
      </c>
      <c r="KL65" s="196">
        <v>0</v>
      </c>
      <c r="KM65" s="196">
        <v>0</v>
      </c>
      <c r="KN65" s="196">
        <v>0</v>
      </c>
      <c r="KO65" s="196">
        <v>0</v>
      </c>
      <c r="KP65" s="196">
        <v>0</v>
      </c>
      <c r="KQ65" s="196">
        <v>0</v>
      </c>
      <c r="KR65" s="196">
        <v>0</v>
      </c>
      <c r="KS65" s="196">
        <v>0</v>
      </c>
      <c r="KT65" s="196">
        <v>0</v>
      </c>
      <c r="KU65" s="196">
        <v>0</v>
      </c>
      <c r="KV65" s="196">
        <v>0</v>
      </c>
      <c r="KW65" s="196">
        <v>0</v>
      </c>
      <c r="KX65" s="196">
        <v>0</v>
      </c>
      <c r="KY65" s="196">
        <v>0</v>
      </c>
      <c r="KZ65" s="196">
        <v>0</v>
      </c>
      <c r="LA65" s="196">
        <v>0</v>
      </c>
      <c r="LB65" s="196">
        <v>0</v>
      </c>
      <c r="LC65" s="196">
        <v>0</v>
      </c>
      <c r="LD65" s="196">
        <v>0</v>
      </c>
      <c r="LE65" s="196">
        <v>0</v>
      </c>
      <c r="LF65" s="196">
        <v>0</v>
      </c>
      <c r="LG65" s="196">
        <v>0</v>
      </c>
      <c r="LH65" s="196">
        <v>0</v>
      </c>
      <c r="LI65" s="196">
        <v>0</v>
      </c>
      <c r="LJ65" s="196">
        <v>0</v>
      </c>
      <c r="LK65" s="196">
        <v>0</v>
      </c>
      <c r="LL65" s="196">
        <v>0</v>
      </c>
      <c r="LM65" s="196">
        <v>0</v>
      </c>
      <c r="LN65" s="196">
        <v>0</v>
      </c>
      <c r="LO65" s="196">
        <v>0</v>
      </c>
      <c r="LP65" s="196">
        <v>0</v>
      </c>
      <c r="LQ65" s="196">
        <v>0</v>
      </c>
      <c r="LR65" s="196">
        <v>0</v>
      </c>
      <c r="LS65" s="196">
        <v>0</v>
      </c>
      <c r="LT65" s="196">
        <v>0</v>
      </c>
      <c r="LU65" s="196">
        <v>0</v>
      </c>
      <c r="LV65" s="196">
        <v>0</v>
      </c>
      <c r="LW65" s="196">
        <v>0</v>
      </c>
      <c r="LX65" s="196">
        <v>0</v>
      </c>
      <c r="LY65" s="196">
        <v>0</v>
      </c>
      <c r="LZ65" s="196">
        <v>0</v>
      </c>
      <c r="MA65" s="196">
        <v>0</v>
      </c>
      <c r="MB65" s="196">
        <v>0</v>
      </c>
      <c r="MC65" s="196">
        <v>0</v>
      </c>
      <c r="MD65" s="196">
        <v>0</v>
      </c>
      <c r="ME65" s="196">
        <v>0</v>
      </c>
      <c r="MF65" s="196">
        <v>0</v>
      </c>
      <c r="MG65" s="196">
        <v>0</v>
      </c>
      <c r="MH65" s="196">
        <v>0</v>
      </c>
      <c r="MI65" s="196">
        <v>0</v>
      </c>
      <c r="MJ65" s="196">
        <v>0</v>
      </c>
      <c r="MK65" s="196">
        <v>0</v>
      </c>
      <c r="ML65" s="196">
        <v>0</v>
      </c>
      <c r="MM65" s="196">
        <v>0</v>
      </c>
      <c r="MN65" s="196">
        <v>0</v>
      </c>
      <c r="MO65" s="196">
        <v>0</v>
      </c>
      <c r="MP65" s="196">
        <v>0</v>
      </c>
      <c r="MQ65" s="196">
        <v>0</v>
      </c>
      <c r="MR65" s="196">
        <v>0</v>
      </c>
      <c r="MS65" s="196">
        <v>0</v>
      </c>
      <c r="MT65" s="196">
        <v>0</v>
      </c>
      <c r="MU65" s="196">
        <v>0</v>
      </c>
      <c r="MV65" s="196">
        <v>0</v>
      </c>
      <c r="MW65" s="196">
        <v>0</v>
      </c>
      <c r="MX65" s="196">
        <v>0</v>
      </c>
      <c r="MY65" s="196">
        <v>0</v>
      </c>
      <c r="MZ65" s="196">
        <v>0</v>
      </c>
      <c r="NA65" s="196">
        <v>0</v>
      </c>
      <c r="NB65" s="196">
        <v>0</v>
      </c>
      <c r="NC65" s="196">
        <v>0</v>
      </c>
      <c r="ND65" s="196">
        <v>0</v>
      </c>
      <c r="NE65" s="196">
        <v>0</v>
      </c>
      <c r="NF65" s="196">
        <v>0</v>
      </c>
      <c r="NG65" s="196">
        <v>0</v>
      </c>
      <c r="NH65" s="196">
        <v>0</v>
      </c>
      <c r="NI65" s="196">
        <v>0</v>
      </c>
      <c r="NJ65" s="196">
        <v>0</v>
      </c>
      <c r="NK65" s="196">
        <v>0</v>
      </c>
      <c r="NL65" s="196">
        <v>0</v>
      </c>
      <c r="NM65" s="196">
        <v>0</v>
      </c>
      <c r="NN65" s="196">
        <v>0</v>
      </c>
      <c r="NO65" s="196">
        <v>0</v>
      </c>
      <c r="NP65" s="196">
        <v>0</v>
      </c>
      <c r="NQ65" s="196">
        <v>0</v>
      </c>
      <c r="NR65" s="196">
        <v>0</v>
      </c>
      <c r="NS65" s="196">
        <v>0</v>
      </c>
      <c r="NT65" s="196">
        <v>0</v>
      </c>
      <c r="NU65" s="196">
        <v>0</v>
      </c>
      <c r="NV65" s="196">
        <v>0</v>
      </c>
      <c r="NW65" s="196">
        <v>0</v>
      </c>
      <c r="NX65" s="196">
        <v>0</v>
      </c>
      <c r="NY65" s="196">
        <v>0</v>
      </c>
      <c r="NZ65" s="196">
        <v>0</v>
      </c>
      <c r="OA65" s="196">
        <v>0</v>
      </c>
      <c r="OB65" s="196">
        <v>0</v>
      </c>
      <c r="OC65" s="196">
        <v>0</v>
      </c>
      <c r="OD65" s="196">
        <v>0</v>
      </c>
      <c r="OE65" s="196">
        <v>0</v>
      </c>
      <c r="OF65" s="196">
        <v>0</v>
      </c>
      <c r="OG65" s="196">
        <v>0</v>
      </c>
      <c r="OH65" s="196">
        <v>0</v>
      </c>
      <c r="OI65" s="196">
        <v>0</v>
      </c>
      <c r="OJ65" s="196">
        <v>0</v>
      </c>
      <c r="OK65" s="196">
        <v>0</v>
      </c>
      <c r="OL65" s="196">
        <v>0</v>
      </c>
      <c r="OM65" s="196">
        <v>0</v>
      </c>
      <c r="ON65" s="196">
        <v>0</v>
      </c>
      <c r="OO65" s="196">
        <v>0</v>
      </c>
      <c r="OP65" s="196">
        <v>0</v>
      </c>
      <c r="OQ65" s="196">
        <v>0</v>
      </c>
      <c r="OR65" s="196">
        <v>0</v>
      </c>
      <c r="OS65" s="196">
        <v>0</v>
      </c>
      <c r="OT65" s="196">
        <v>0</v>
      </c>
      <c r="OU65" s="196">
        <v>0</v>
      </c>
      <c r="OV65" s="196">
        <v>0</v>
      </c>
      <c r="OW65" s="196">
        <v>0</v>
      </c>
      <c r="OX65" s="196">
        <v>0</v>
      </c>
      <c r="OY65" s="196">
        <v>0</v>
      </c>
      <c r="OZ65" s="196">
        <v>0</v>
      </c>
      <c r="PA65" s="196">
        <v>0</v>
      </c>
      <c r="PB65" s="196">
        <v>0</v>
      </c>
      <c r="PC65" s="196">
        <v>0</v>
      </c>
      <c r="PD65" s="196">
        <v>0</v>
      </c>
      <c r="PE65" s="196">
        <v>0</v>
      </c>
      <c r="PF65" s="196">
        <v>0</v>
      </c>
      <c r="PG65" s="196">
        <v>0</v>
      </c>
      <c r="PH65" s="196">
        <v>0</v>
      </c>
      <c r="PI65" s="196">
        <v>0</v>
      </c>
      <c r="PJ65" s="196">
        <v>0</v>
      </c>
      <c r="PK65" s="196">
        <v>0</v>
      </c>
      <c r="PL65" s="196">
        <v>0</v>
      </c>
      <c r="PM65" s="196">
        <v>0</v>
      </c>
      <c r="PN65" s="196">
        <v>0</v>
      </c>
      <c r="PO65" s="196">
        <v>0</v>
      </c>
      <c r="PP65" s="196">
        <v>0</v>
      </c>
      <c r="PQ65" s="196">
        <v>0</v>
      </c>
      <c r="PR65" s="196">
        <v>0</v>
      </c>
      <c r="PS65" s="196">
        <v>0</v>
      </c>
      <c r="PT65" s="196">
        <v>0</v>
      </c>
      <c r="PU65" s="196">
        <v>0</v>
      </c>
      <c r="PV65" s="196">
        <v>0</v>
      </c>
      <c r="PW65" s="196">
        <v>0</v>
      </c>
      <c r="PX65" s="196">
        <v>0</v>
      </c>
      <c r="PY65" s="196">
        <v>0</v>
      </c>
      <c r="PZ65" s="196">
        <v>0</v>
      </c>
      <c r="QA65" s="196">
        <v>0</v>
      </c>
      <c r="QB65" s="196">
        <v>0</v>
      </c>
      <c r="QC65" s="196">
        <v>0</v>
      </c>
      <c r="QD65" s="196">
        <v>0</v>
      </c>
      <c r="QE65" s="196">
        <v>0</v>
      </c>
      <c r="QF65" s="196">
        <v>0</v>
      </c>
      <c r="QG65" s="196">
        <v>0</v>
      </c>
      <c r="QH65" s="196">
        <v>0</v>
      </c>
      <c r="QI65" s="196">
        <v>0</v>
      </c>
      <c r="QJ65" s="196">
        <v>0</v>
      </c>
      <c r="QK65" s="196">
        <v>0</v>
      </c>
      <c r="QL65" s="196">
        <v>0</v>
      </c>
      <c r="QM65" s="196">
        <v>0</v>
      </c>
      <c r="QN65" s="196">
        <v>0</v>
      </c>
      <c r="QO65" s="196">
        <v>0</v>
      </c>
      <c r="QP65" s="196">
        <v>0</v>
      </c>
      <c r="QQ65" s="196">
        <v>0</v>
      </c>
      <c r="QR65" s="196">
        <v>0</v>
      </c>
      <c r="QS65" s="196">
        <v>0</v>
      </c>
      <c r="QT65" s="196">
        <v>0</v>
      </c>
      <c r="QU65" s="196">
        <v>0</v>
      </c>
      <c r="QV65" s="196">
        <v>0</v>
      </c>
      <c r="QW65" s="196">
        <v>0</v>
      </c>
      <c r="QX65" s="196">
        <v>0</v>
      </c>
      <c r="QY65" s="196">
        <v>0</v>
      </c>
      <c r="QZ65" s="196">
        <v>0</v>
      </c>
      <c r="RA65" s="196">
        <v>0</v>
      </c>
      <c r="RB65" s="196">
        <v>0</v>
      </c>
      <c r="RC65" s="196">
        <v>0</v>
      </c>
      <c r="RD65" s="196">
        <v>0</v>
      </c>
      <c r="RE65" s="196">
        <v>0</v>
      </c>
      <c r="RF65" s="196">
        <v>0</v>
      </c>
      <c r="RG65" s="196">
        <v>0</v>
      </c>
      <c r="RH65" s="196">
        <v>0</v>
      </c>
      <c r="RI65" s="196">
        <v>0</v>
      </c>
      <c r="RJ65" s="196">
        <v>0</v>
      </c>
      <c r="RK65" s="196">
        <v>0</v>
      </c>
      <c r="RL65" s="196">
        <v>0</v>
      </c>
      <c r="RM65" s="196">
        <v>0</v>
      </c>
      <c r="RN65" s="196">
        <v>0</v>
      </c>
      <c r="RO65" s="196">
        <v>0</v>
      </c>
      <c r="RP65" s="196">
        <v>0</v>
      </c>
      <c r="RQ65" s="196">
        <v>0</v>
      </c>
      <c r="RR65" s="196">
        <v>0</v>
      </c>
      <c r="RS65" s="196">
        <v>0</v>
      </c>
      <c r="RT65" s="196">
        <v>0</v>
      </c>
      <c r="RU65" s="196">
        <v>0</v>
      </c>
      <c r="RV65" s="196">
        <v>0</v>
      </c>
      <c r="RW65" s="196">
        <v>0</v>
      </c>
      <c r="RX65" s="196">
        <v>0</v>
      </c>
      <c r="RY65" s="196">
        <v>0</v>
      </c>
      <c r="RZ65" s="196">
        <v>0</v>
      </c>
      <c r="SA65" s="196">
        <v>0</v>
      </c>
      <c r="SB65" s="196">
        <v>0</v>
      </c>
      <c r="SC65" s="196">
        <v>0</v>
      </c>
      <c r="SD65" s="196">
        <v>0</v>
      </c>
      <c r="SE65" s="196">
        <v>0</v>
      </c>
      <c r="SF65" s="196">
        <v>0</v>
      </c>
      <c r="SG65" s="196">
        <v>0</v>
      </c>
      <c r="SH65" s="196">
        <v>0</v>
      </c>
      <c r="SI65" s="196">
        <v>0</v>
      </c>
      <c r="SJ65" s="196">
        <v>0</v>
      </c>
      <c r="SK65" s="196">
        <v>0</v>
      </c>
      <c r="SL65" s="196">
        <v>0</v>
      </c>
      <c r="SM65" s="196">
        <v>0</v>
      </c>
      <c r="SN65" s="196">
        <v>0</v>
      </c>
      <c r="SO65" s="196">
        <v>0</v>
      </c>
      <c r="SP65" s="196">
        <v>0</v>
      </c>
      <c r="SQ65" s="196">
        <v>0</v>
      </c>
      <c r="SR65" s="196">
        <v>0</v>
      </c>
      <c r="SS65" s="196">
        <v>0</v>
      </c>
      <c r="ST65" s="196">
        <v>0</v>
      </c>
      <c r="SU65" s="196">
        <v>0</v>
      </c>
      <c r="SV65" s="196">
        <v>0</v>
      </c>
      <c r="SW65" s="196">
        <v>0</v>
      </c>
      <c r="SX65" s="196">
        <v>0</v>
      </c>
      <c r="SY65" s="196">
        <v>0</v>
      </c>
      <c r="SZ65" s="196">
        <v>0</v>
      </c>
      <c r="TA65" s="196">
        <v>0</v>
      </c>
      <c r="TB65" s="196">
        <v>0</v>
      </c>
      <c r="TC65" s="196">
        <v>0</v>
      </c>
      <c r="TD65" s="196">
        <v>0</v>
      </c>
      <c r="TE65" s="196">
        <v>0</v>
      </c>
      <c r="TF65" s="196">
        <v>0</v>
      </c>
      <c r="TG65" s="196">
        <v>0</v>
      </c>
      <c r="TH65" s="196">
        <v>0</v>
      </c>
      <c r="TI65" s="196">
        <v>0</v>
      </c>
      <c r="TJ65" s="196">
        <v>0</v>
      </c>
      <c r="TK65" s="196">
        <v>0</v>
      </c>
      <c r="TL65" s="196">
        <v>0</v>
      </c>
      <c r="TM65" s="196">
        <v>0</v>
      </c>
      <c r="TN65" s="196">
        <v>0</v>
      </c>
      <c r="TO65" s="196">
        <v>0</v>
      </c>
      <c r="TP65" s="196">
        <v>0</v>
      </c>
      <c r="TQ65" s="196">
        <v>0</v>
      </c>
      <c r="TR65" s="196">
        <v>0</v>
      </c>
      <c r="TS65" s="196">
        <v>0</v>
      </c>
      <c r="TT65" s="196">
        <v>0</v>
      </c>
      <c r="TU65" s="196">
        <v>0</v>
      </c>
      <c r="TV65" s="196">
        <v>0</v>
      </c>
      <c r="TW65" s="196">
        <v>0</v>
      </c>
      <c r="TX65" s="196">
        <v>0</v>
      </c>
      <c r="TY65" s="196">
        <v>0</v>
      </c>
      <c r="TZ65" s="196">
        <v>0</v>
      </c>
      <c r="UA65" s="196">
        <v>0</v>
      </c>
      <c r="UB65" s="196">
        <v>0</v>
      </c>
      <c r="UC65" s="196">
        <v>0</v>
      </c>
      <c r="UD65" s="196">
        <v>0</v>
      </c>
      <c r="UE65" s="196">
        <v>0</v>
      </c>
      <c r="UF65" s="196">
        <v>0</v>
      </c>
      <c r="UG65" s="196">
        <v>0</v>
      </c>
      <c r="UH65" s="196">
        <v>0</v>
      </c>
      <c r="UI65" s="196">
        <v>0</v>
      </c>
      <c r="UJ65" s="196">
        <v>0</v>
      </c>
      <c r="UK65" s="196">
        <v>0</v>
      </c>
      <c r="UL65" s="196">
        <v>0</v>
      </c>
      <c r="UM65" s="196">
        <v>0</v>
      </c>
      <c r="UN65" s="196">
        <v>0</v>
      </c>
      <c r="UO65" s="196">
        <v>0</v>
      </c>
      <c r="UP65" s="196">
        <v>0</v>
      </c>
      <c r="UQ65" s="196">
        <v>0</v>
      </c>
      <c r="UR65" s="196">
        <v>0</v>
      </c>
      <c r="US65" s="196">
        <v>0</v>
      </c>
      <c r="UT65" s="196">
        <v>0</v>
      </c>
      <c r="UU65" s="196">
        <v>0</v>
      </c>
      <c r="UV65" s="196">
        <v>0</v>
      </c>
      <c r="UW65" s="196">
        <v>0</v>
      </c>
      <c r="UX65" s="196">
        <v>0</v>
      </c>
      <c r="UY65" s="196">
        <v>0</v>
      </c>
      <c r="UZ65" s="196">
        <v>0</v>
      </c>
      <c r="VA65" s="196">
        <v>0</v>
      </c>
      <c r="VB65" s="196">
        <v>0</v>
      </c>
      <c r="VC65" s="196">
        <v>0</v>
      </c>
      <c r="VD65" s="196">
        <v>0</v>
      </c>
      <c r="VE65" s="196">
        <v>0</v>
      </c>
      <c r="VF65" s="196">
        <v>0</v>
      </c>
      <c r="VG65" s="196">
        <v>0</v>
      </c>
      <c r="VH65" s="196">
        <v>0</v>
      </c>
      <c r="VI65" s="196">
        <v>0</v>
      </c>
      <c r="VJ65" s="196">
        <v>0</v>
      </c>
      <c r="VK65" s="196">
        <v>0</v>
      </c>
      <c r="VL65" s="196">
        <v>0</v>
      </c>
      <c r="VM65" s="196">
        <v>0</v>
      </c>
      <c r="VN65" s="196">
        <v>0</v>
      </c>
      <c r="VO65" s="196">
        <v>0</v>
      </c>
      <c r="VP65" s="196">
        <v>0</v>
      </c>
      <c r="VQ65" s="196">
        <v>0</v>
      </c>
      <c r="VR65" s="196">
        <v>0</v>
      </c>
      <c r="VS65" s="196">
        <v>0</v>
      </c>
      <c r="VT65" s="196">
        <v>0</v>
      </c>
      <c r="VU65" s="196">
        <v>0</v>
      </c>
      <c r="VV65" s="196">
        <v>0</v>
      </c>
      <c r="VW65" s="196">
        <v>0</v>
      </c>
      <c r="VX65" s="196">
        <v>0</v>
      </c>
      <c r="VY65" s="196">
        <v>0</v>
      </c>
      <c r="VZ65" s="196">
        <v>0</v>
      </c>
      <c r="WA65" s="196">
        <v>0</v>
      </c>
      <c r="WB65" s="196">
        <v>0</v>
      </c>
      <c r="WC65" s="196">
        <v>0</v>
      </c>
      <c r="WD65" s="196">
        <v>0</v>
      </c>
      <c r="WE65" s="196">
        <v>0</v>
      </c>
      <c r="WF65" s="196">
        <v>0</v>
      </c>
      <c r="WG65" s="196">
        <v>0</v>
      </c>
      <c r="WH65" s="196">
        <v>0</v>
      </c>
      <c r="WI65" s="196">
        <v>0</v>
      </c>
      <c r="WJ65" s="196">
        <v>0</v>
      </c>
      <c r="WK65" s="196">
        <v>0</v>
      </c>
      <c r="WL65" s="196">
        <v>0</v>
      </c>
      <c r="WM65" s="196">
        <v>0</v>
      </c>
      <c r="WN65" s="196">
        <v>0</v>
      </c>
      <c r="WO65" s="196">
        <v>0</v>
      </c>
      <c r="WP65" s="196">
        <v>0</v>
      </c>
      <c r="WQ65" s="196">
        <v>0</v>
      </c>
      <c r="WR65" s="196">
        <v>0</v>
      </c>
      <c r="WS65" s="196">
        <v>0</v>
      </c>
      <c r="WT65" s="196">
        <v>0</v>
      </c>
      <c r="WU65" s="196">
        <v>0</v>
      </c>
      <c r="WV65" s="196">
        <v>0</v>
      </c>
      <c r="WW65" s="196">
        <v>0</v>
      </c>
      <c r="WX65" s="196">
        <v>0</v>
      </c>
      <c r="WY65" s="196">
        <v>0</v>
      </c>
      <c r="WZ65" s="196">
        <v>0</v>
      </c>
    </row>
    <row r="66" spans="1:624" ht="20.25" x14ac:dyDescent="0.3">
      <c r="A66" s="217">
        <v>46</v>
      </c>
      <c r="B66" s="219" t="s">
        <v>1152</v>
      </c>
      <c r="C66" s="187">
        <v>129</v>
      </c>
      <c r="D66" s="188">
        <v>0</v>
      </c>
      <c r="E66" s="190">
        <v>0</v>
      </c>
      <c r="F66" s="190">
        <v>0</v>
      </c>
      <c r="G66" s="190">
        <v>0</v>
      </c>
      <c r="H66" s="190">
        <v>0</v>
      </c>
      <c r="I66" s="190">
        <v>0</v>
      </c>
      <c r="J66" s="190">
        <v>0</v>
      </c>
      <c r="K66" s="190">
        <v>0</v>
      </c>
      <c r="L66" s="190">
        <v>0</v>
      </c>
      <c r="M66" s="190">
        <v>0</v>
      </c>
      <c r="N66" s="190">
        <v>0</v>
      </c>
      <c r="O66" s="190">
        <v>0</v>
      </c>
      <c r="P66" s="190">
        <v>0</v>
      </c>
      <c r="Q66" s="190">
        <v>0</v>
      </c>
      <c r="R66" s="190">
        <v>0</v>
      </c>
      <c r="S66" s="190">
        <v>0</v>
      </c>
      <c r="T66" s="190">
        <v>0</v>
      </c>
      <c r="U66" s="190">
        <v>0</v>
      </c>
      <c r="V66" s="190">
        <v>0</v>
      </c>
      <c r="W66" s="190">
        <v>0</v>
      </c>
      <c r="X66" s="190">
        <v>0</v>
      </c>
      <c r="Y66" s="190">
        <v>0</v>
      </c>
      <c r="Z66" s="190">
        <v>0</v>
      </c>
      <c r="AA66" s="190">
        <v>0</v>
      </c>
      <c r="AB66" s="190">
        <v>0</v>
      </c>
      <c r="AC66" s="190">
        <v>0</v>
      </c>
      <c r="AD66" s="190">
        <v>0</v>
      </c>
      <c r="AE66" s="190">
        <v>0</v>
      </c>
      <c r="AF66" s="190">
        <v>0</v>
      </c>
      <c r="AG66" s="190">
        <v>0</v>
      </c>
      <c r="AH66" s="190">
        <v>0</v>
      </c>
      <c r="AI66" s="190">
        <v>0</v>
      </c>
      <c r="AJ66" s="190">
        <v>0</v>
      </c>
      <c r="AK66" s="190">
        <v>0</v>
      </c>
      <c r="AL66" s="190">
        <v>0</v>
      </c>
      <c r="AM66" s="190">
        <v>0</v>
      </c>
      <c r="AN66" s="190">
        <v>0</v>
      </c>
      <c r="AO66" s="190">
        <v>0</v>
      </c>
      <c r="AP66" s="190">
        <v>0</v>
      </c>
      <c r="AQ66" s="190">
        <v>0</v>
      </c>
      <c r="AR66" s="190">
        <v>0</v>
      </c>
      <c r="AS66" s="190">
        <v>0</v>
      </c>
      <c r="AT66" s="190">
        <v>0</v>
      </c>
      <c r="AU66" s="190">
        <v>0</v>
      </c>
      <c r="AV66" s="190">
        <v>0</v>
      </c>
      <c r="AW66" s="190">
        <v>0</v>
      </c>
      <c r="AX66" s="190">
        <v>0</v>
      </c>
      <c r="AY66" s="190">
        <v>0</v>
      </c>
      <c r="AZ66" s="190">
        <v>0</v>
      </c>
      <c r="BA66" s="190"/>
      <c r="BB66" s="188">
        <v>0</v>
      </c>
      <c r="BC66" s="190">
        <v>0</v>
      </c>
      <c r="BD66" s="190">
        <v>0</v>
      </c>
      <c r="BE66" s="190">
        <v>0</v>
      </c>
      <c r="BF66" s="188">
        <v>0</v>
      </c>
      <c r="BG66" s="190">
        <v>0</v>
      </c>
      <c r="BH66" s="190">
        <v>0</v>
      </c>
      <c r="BI66" s="190"/>
      <c r="BJ66" s="188">
        <v>281</v>
      </c>
      <c r="BK66" s="191">
        <v>26</v>
      </c>
      <c r="BL66" s="190">
        <v>0</v>
      </c>
      <c r="BM66" s="190">
        <v>0</v>
      </c>
      <c r="BN66" s="189">
        <v>5</v>
      </c>
      <c r="BO66" s="190">
        <v>0</v>
      </c>
      <c r="BP66" s="190">
        <v>0</v>
      </c>
      <c r="BQ66" s="190">
        <v>0</v>
      </c>
      <c r="BR66" s="189">
        <v>6</v>
      </c>
      <c r="BS66" s="189">
        <v>5</v>
      </c>
      <c r="BT66" s="190">
        <v>0</v>
      </c>
      <c r="BU66" s="190">
        <v>0</v>
      </c>
      <c r="BV66" s="190">
        <v>0</v>
      </c>
      <c r="BW66" s="189">
        <v>1</v>
      </c>
      <c r="BX66" s="189">
        <v>5</v>
      </c>
      <c r="BY66" s="190">
        <v>0</v>
      </c>
      <c r="BZ66" s="190">
        <v>0</v>
      </c>
      <c r="CA66" s="190">
        <v>0</v>
      </c>
      <c r="CB66" s="190">
        <v>0</v>
      </c>
      <c r="CC66" s="190">
        <v>0</v>
      </c>
      <c r="CD66" s="190">
        <v>0</v>
      </c>
      <c r="CE66" s="190">
        <v>0</v>
      </c>
      <c r="CF66" s="190">
        <v>0</v>
      </c>
      <c r="CG66" s="190">
        <v>0</v>
      </c>
      <c r="CH66" s="190">
        <v>0</v>
      </c>
      <c r="CI66" s="190">
        <v>0</v>
      </c>
      <c r="CJ66" s="190">
        <v>0</v>
      </c>
      <c r="CK66" s="190">
        <v>0</v>
      </c>
      <c r="CL66" s="190">
        <v>4</v>
      </c>
      <c r="CM66" s="190">
        <v>0</v>
      </c>
      <c r="CN66" s="190">
        <v>0</v>
      </c>
      <c r="CO66" s="190">
        <v>0</v>
      </c>
      <c r="CP66" s="190">
        <v>0</v>
      </c>
      <c r="CQ66" s="190">
        <v>0</v>
      </c>
      <c r="CR66" s="190">
        <v>0</v>
      </c>
      <c r="CS66" s="190">
        <v>0</v>
      </c>
      <c r="CT66" s="192">
        <v>0</v>
      </c>
      <c r="CU66" s="190">
        <v>0</v>
      </c>
      <c r="CV66" s="190">
        <v>0</v>
      </c>
      <c r="CW66" s="190">
        <v>0</v>
      </c>
      <c r="CX66" s="192">
        <v>0</v>
      </c>
      <c r="CY66" s="190">
        <v>0</v>
      </c>
      <c r="CZ66" s="190">
        <v>0</v>
      </c>
      <c r="DA66" s="190">
        <v>0</v>
      </c>
      <c r="DB66" s="193">
        <v>24</v>
      </c>
      <c r="DC66" s="193">
        <v>2</v>
      </c>
      <c r="DD66" s="196">
        <v>0</v>
      </c>
      <c r="DE66" s="191">
        <v>0</v>
      </c>
      <c r="DF66" s="191">
        <v>0</v>
      </c>
      <c r="DG66" s="190">
        <v>0</v>
      </c>
      <c r="DH66" s="190">
        <v>0</v>
      </c>
      <c r="DI66" s="190">
        <v>0</v>
      </c>
      <c r="DJ66" s="190">
        <v>0</v>
      </c>
      <c r="DK66" s="195">
        <v>0</v>
      </c>
      <c r="DL66" s="190">
        <v>0</v>
      </c>
      <c r="DM66" s="190">
        <v>0</v>
      </c>
      <c r="DN66" s="190">
        <v>0</v>
      </c>
      <c r="DO66" s="195">
        <v>0</v>
      </c>
      <c r="DP66" s="190">
        <v>0</v>
      </c>
      <c r="DQ66" s="190">
        <v>0</v>
      </c>
      <c r="DR66" s="190">
        <v>0</v>
      </c>
      <c r="DS66" s="190">
        <v>0</v>
      </c>
      <c r="DT66" s="191">
        <v>2</v>
      </c>
      <c r="DU66" s="196">
        <v>0</v>
      </c>
      <c r="DV66" s="196">
        <v>0</v>
      </c>
      <c r="DW66" s="196">
        <v>0</v>
      </c>
      <c r="DX66" s="196">
        <v>0</v>
      </c>
      <c r="DY66" s="196">
        <v>0</v>
      </c>
      <c r="DZ66" s="196">
        <v>0</v>
      </c>
      <c r="EA66" s="196">
        <v>0</v>
      </c>
      <c r="EB66" s="196">
        <v>0</v>
      </c>
      <c r="EC66" s="196">
        <v>0</v>
      </c>
      <c r="ED66" s="196">
        <v>0</v>
      </c>
      <c r="EE66" s="196">
        <v>0</v>
      </c>
      <c r="EF66" s="196">
        <v>0</v>
      </c>
      <c r="EG66" s="196">
        <v>0</v>
      </c>
      <c r="EH66" s="196">
        <v>0</v>
      </c>
      <c r="EI66" s="196">
        <v>0</v>
      </c>
      <c r="EJ66" s="196">
        <v>0</v>
      </c>
      <c r="EK66" s="196">
        <v>0</v>
      </c>
      <c r="EL66" s="196">
        <v>0</v>
      </c>
      <c r="EM66" s="196">
        <v>0</v>
      </c>
      <c r="EN66" s="196">
        <v>0</v>
      </c>
      <c r="EO66" s="196">
        <v>0</v>
      </c>
      <c r="EP66" s="196">
        <v>0</v>
      </c>
      <c r="EQ66" s="196">
        <v>0</v>
      </c>
      <c r="ER66" s="196">
        <v>0</v>
      </c>
      <c r="ES66" s="196">
        <v>0</v>
      </c>
      <c r="ET66" s="196">
        <v>0</v>
      </c>
      <c r="EU66" s="196">
        <v>0</v>
      </c>
      <c r="EV66" s="196">
        <v>0</v>
      </c>
      <c r="EW66" s="196">
        <v>0</v>
      </c>
      <c r="EX66" s="196">
        <v>0</v>
      </c>
      <c r="EY66" s="196">
        <v>0</v>
      </c>
      <c r="EZ66" s="196">
        <v>0</v>
      </c>
      <c r="FA66" s="196">
        <v>0</v>
      </c>
      <c r="FB66" s="196">
        <v>0</v>
      </c>
      <c r="FC66" s="196">
        <v>0</v>
      </c>
      <c r="FD66" s="196">
        <v>0</v>
      </c>
      <c r="FE66" s="196">
        <v>0</v>
      </c>
      <c r="FF66" s="196">
        <v>0</v>
      </c>
      <c r="FG66" s="196">
        <v>0</v>
      </c>
      <c r="FH66" s="196">
        <v>0</v>
      </c>
      <c r="FI66" s="196">
        <v>0</v>
      </c>
      <c r="FJ66" s="196">
        <v>0</v>
      </c>
      <c r="FK66" s="196">
        <v>0</v>
      </c>
      <c r="FL66" s="196">
        <v>0</v>
      </c>
      <c r="FM66" s="196">
        <v>0</v>
      </c>
      <c r="FN66" s="196">
        <v>0</v>
      </c>
      <c r="FO66" s="196">
        <v>0</v>
      </c>
      <c r="FP66" s="196">
        <v>0</v>
      </c>
      <c r="FQ66" s="196">
        <v>0</v>
      </c>
      <c r="FR66" s="196">
        <v>0</v>
      </c>
      <c r="FS66" s="196">
        <v>0</v>
      </c>
      <c r="FT66" s="196">
        <v>0</v>
      </c>
      <c r="FU66" s="196">
        <v>0</v>
      </c>
      <c r="FV66" s="196">
        <v>0</v>
      </c>
      <c r="FW66" s="196">
        <v>0</v>
      </c>
      <c r="FX66" s="196">
        <v>0</v>
      </c>
      <c r="FY66" s="196">
        <v>0</v>
      </c>
      <c r="FZ66" s="196">
        <v>0</v>
      </c>
      <c r="GA66" s="196">
        <v>0</v>
      </c>
      <c r="GB66" s="196">
        <v>0</v>
      </c>
      <c r="GC66" s="196">
        <v>0</v>
      </c>
      <c r="GD66" s="196">
        <v>0</v>
      </c>
      <c r="GE66" s="196">
        <v>0</v>
      </c>
      <c r="GF66" s="196">
        <v>0</v>
      </c>
      <c r="GG66" s="196">
        <v>0</v>
      </c>
      <c r="GH66" s="196">
        <v>0</v>
      </c>
      <c r="GI66" s="196">
        <v>0</v>
      </c>
      <c r="GJ66" s="196">
        <v>0</v>
      </c>
      <c r="GK66" s="196">
        <v>0</v>
      </c>
      <c r="GL66" s="196">
        <v>0</v>
      </c>
      <c r="GM66" s="196">
        <v>0</v>
      </c>
      <c r="GN66" s="196">
        <v>0</v>
      </c>
      <c r="GO66" s="196">
        <v>0</v>
      </c>
      <c r="GP66" s="196">
        <v>0</v>
      </c>
      <c r="GQ66" s="196">
        <v>0</v>
      </c>
      <c r="GR66" s="196">
        <v>0</v>
      </c>
      <c r="GS66" s="196">
        <v>0</v>
      </c>
      <c r="GT66" s="196">
        <v>0</v>
      </c>
      <c r="GU66" s="196">
        <v>0</v>
      </c>
      <c r="GV66" s="196">
        <v>0</v>
      </c>
      <c r="GW66" s="196">
        <v>0</v>
      </c>
      <c r="GX66" s="196">
        <v>0</v>
      </c>
      <c r="GY66" s="196">
        <v>0</v>
      </c>
      <c r="GZ66" s="196">
        <v>0</v>
      </c>
      <c r="HA66" s="196">
        <v>0</v>
      </c>
      <c r="HB66" s="196">
        <v>0</v>
      </c>
      <c r="HC66" s="196">
        <v>0</v>
      </c>
      <c r="HD66" s="196">
        <v>0</v>
      </c>
      <c r="HE66" s="196">
        <v>0</v>
      </c>
      <c r="HF66" s="196">
        <v>0</v>
      </c>
      <c r="HG66" s="196">
        <v>0</v>
      </c>
      <c r="HH66" s="196">
        <v>0</v>
      </c>
      <c r="HI66" s="196">
        <v>0</v>
      </c>
      <c r="HJ66" s="196">
        <v>0</v>
      </c>
      <c r="HK66" s="196">
        <v>0</v>
      </c>
      <c r="HL66" s="196">
        <v>0</v>
      </c>
      <c r="HM66" s="196">
        <v>0</v>
      </c>
      <c r="HN66" s="196">
        <v>0</v>
      </c>
      <c r="HO66" s="196">
        <v>0</v>
      </c>
      <c r="HP66" s="196">
        <v>0</v>
      </c>
      <c r="HQ66" s="196">
        <v>0</v>
      </c>
      <c r="HR66" s="196">
        <v>0</v>
      </c>
      <c r="HS66" s="196">
        <v>0</v>
      </c>
      <c r="HT66" s="196">
        <v>0</v>
      </c>
      <c r="HU66" s="196">
        <v>0</v>
      </c>
      <c r="HV66" s="196">
        <v>0</v>
      </c>
      <c r="HW66" s="196">
        <v>0</v>
      </c>
      <c r="HX66" s="196">
        <v>0</v>
      </c>
      <c r="HY66" s="196">
        <v>0</v>
      </c>
      <c r="HZ66" s="196">
        <v>0</v>
      </c>
      <c r="IA66" s="196">
        <v>0</v>
      </c>
      <c r="IB66" s="196">
        <v>0</v>
      </c>
      <c r="IC66" s="196">
        <v>0</v>
      </c>
      <c r="ID66" s="196">
        <v>0</v>
      </c>
      <c r="IE66" s="196">
        <v>0</v>
      </c>
      <c r="IF66" s="196">
        <v>0</v>
      </c>
      <c r="IG66" s="196">
        <v>0</v>
      </c>
      <c r="IH66" s="196">
        <v>0</v>
      </c>
      <c r="II66" s="196">
        <v>0</v>
      </c>
      <c r="IJ66" s="196">
        <v>0</v>
      </c>
      <c r="IK66" s="196">
        <v>0</v>
      </c>
      <c r="IL66" s="196">
        <v>0</v>
      </c>
      <c r="IM66" s="196">
        <v>0</v>
      </c>
      <c r="IN66" s="196">
        <v>0</v>
      </c>
      <c r="IO66" s="196">
        <v>0</v>
      </c>
      <c r="IP66" s="196">
        <v>0</v>
      </c>
      <c r="IQ66" s="196">
        <v>0</v>
      </c>
      <c r="IR66" s="196">
        <v>0</v>
      </c>
      <c r="IS66" s="196">
        <v>0</v>
      </c>
      <c r="IT66" s="196">
        <v>0</v>
      </c>
      <c r="IU66" s="196">
        <v>0</v>
      </c>
      <c r="IV66" s="196">
        <v>0</v>
      </c>
      <c r="IW66" s="196">
        <v>0</v>
      </c>
      <c r="IX66" s="196">
        <v>0</v>
      </c>
      <c r="IY66" s="196">
        <v>0</v>
      </c>
      <c r="IZ66" s="196">
        <v>0</v>
      </c>
      <c r="JA66" s="196">
        <v>0</v>
      </c>
      <c r="JB66" s="196">
        <v>0</v>
      </c>
      <c r="JC66" s="196">
        <v>0</v>
      </c>
      <c r="JD66" s="196">
        <v>0</v>
      </c>
      <c r="JE66" s="196">
        <v>0</v>
      </c>
      <c r="JF66" s="196">
        <v>0</v>
      </c>
      <c r="JG66" s="196">
        <v>0</v>
      </c>
      <c r="JH66" s="196">
        <v>0</v>
      </c>
      <c r="JI66" s="196">
        <v>0</v>
      </c>
      <c r="JJ66" s="196">
        <v>0</v>
      </c>
      <c r="JK66" s="196">
        <v>0</v>
      </c>
      <c r="JL66" s="196">
        <v>0</v>
      </c>
      <c r="JM66" s="196">
        <v>0</v>
      </c>
      <c r="JN66" s="196">
        <v>0</v>
      </c>
      <c r="JO66" s="196">
        <v>0</v>
      </c>
      <c r="JP66" s="196">
        <v>0</v>
      </c>
      <c r="JQ66" s="196">
        <v>0</v>
      </c>
      <c r="JR66" s="196">
        <v>0</v>
      </c>
      <c r="JS66" s="196">
        <v>0</v>
      </c>
      <c r="JT66" s="196">
        <v>0</v>
      </c>
      <c r="JU66" s="196">
        <v>0</v>
      </c>
      <c r="JV66" s="196">
        <v>0</v>
      </c>
      <c r="JW66" s="196">
        <v>0</v>
      </c>
      <c r="JX66" s="196">
        <v>0</v>
      </c>
      <c r="JY66" s="196">
        <v>0</v>
      </c>
      <c r="JZ66" s="196">
        <v>0</v>
      </c>
      <c r="KA66" s="196">
        <v>0</v>
      </c>
      <c r="KB66" s="196">
        <v>0</v>
      </c>
      <c r="KC66" s="196">
        <v>0</v>
      </c>
      <c r="KD66" s="196">
        <v>0</v>
      </c>
      <c r="KE66" s="196">
        <v>0</v>
      </c>
      <c r="KF66" s="196">
        <v>0</v>
      </c>
      <c r="KG66" s="196">
        <v>0</v>
      </c>
      <c r="KH66" s="196">
        <v>0</v>
      </c>
      <c r="KI66" s="196">
        <v>0</v>
      </c>
      <c r="KJ66" s="196">
        <v>0</v>
      </c>
      <c r="KK66" s="196">
        <v>0</v>
      </c>
      <c r="KL66" s="196">
        <v>0</v>
      </c>
      <c r="KM66" s="196">
        <v>0</v>
      </c>
      <c r="KN66" s="196">
        <v>0</v>
      </c>
      <c r="KO66" s="196">
        <v>0</v>
      </c>
      <c r="KP66" s="196">
        <v>0</v>
      </c>
      <c r="KQ66" s="196">
        <v>0</v>
      </c>
      <c r="KR66" s="196">
        <v>0</v>
      </c>
      <c r="KS66" s="196">
        <v>0</v>
      </c>
      <c r="KT66" s="196">
        <v>0</v>
      </c>
      <c r="KU66" s="196">
        <v>0</v>
      </c>
      <c r="KV66" s="196">
        <v>0</v>
      </c>
      <c r="KW66" s="196">
        <v>0</v>
      </c>
      <c r="KX66" s="196">
        <v>0</v>
      </c>
      <c r="KY66" s="196">
        <v>0</v>
      </c>
      <c r="KZ66" s="196">
        <v>0</v>
      </c>
      <c r="LA66" s="196">
        <v>0</v>
      </c>
      <c r="LB66" s="196">
        <v>0</v>
      </c>
      <c r="LC66" s="196">
        <v>0</v>
      </c>
      <c r="LD66" s="196">
        <v>0</v>
      </c>
      <c r="LE66" s="196">
        <v>0</v>
      </c>
      <c r="LF66" s="196">
        <v>0</v>
      </c>
      <c r="LG66" s="196">
        <v>0</v>
      </c>
      <c r="LH66" s="196">
        <v>0</v>
      </c>
      <c r="LI66" s="196">
        <v>0</v>
      </c>
      <c r="LJ66" s="196">
        <v>0</v>
      </c>
      <c r="LK66" s="196">
        <v>0</v>
      </c>
      <c r="LL66" s="196">
        <v>0</v>
      </c>
      <c r="LM66" s="196">
        <v>0</v>
      </c>
      <c r="LN66" s="196">
        <v>0</v>
      </c>
      <c r="LO66" s="196">
        <v>0</v>
      </c>
      <c r="LP66" s="196">
        <v>0</v>
      </c>
      <c r="LQ66" s="196">
        <v>0</v>
      </c>
      <c r="LR66" s="196">
        <v>0</v>
      </c>
      <c r="LS66" s="196">
        <v>0</v>
      </c>
      <c r="LT66" s="196">
        <v>0</v>
      </c>
      <c r="LU66" s="196">
        <v>0</v>
      </c>
      <c r="LV66" s="196">
        <v>0</v>
      </c>
      <c r="LW66" s="196">
        <v>0</v>
      </c>
      <c r="LX66" s="196">
        <v>0</v>
      </c>
      <c r="LY66" s="196">
        <v>0</v>
      </c>
      <c r="LZ66" s="196">
        <v>0</v>
      </c>
      <c r="MA66" s="196">
        <v>0</v>
      </c>
      <c r="MB66" s="196">
        <v>0</v>
      </c>
      <c r="MC66" s="196">
        <v>0</v>
      </c>
      <c r="MD66" s="196">
        <v>0</v>
      </c>
      <c r="ME66" s="196">
        <v>0</v>
      </c>
      <c r="MF66" s="196">
        <v>0</v>
      </c>
      <c r="MG66" s="196">
        <v>0</v>
      </c>
      <c r="MH66" s="196">
        <v>0</v>
      </c>
      <c r="MI66" s="196">
        <v>0</v>
      </c>
      <c r="MJ66" s="196">
        <v>0</v>
      </c>
      <c r="MK66" s="196">
        <v>0</v>
      </c>
      <c r="ML66" s="196">
        <v>0</v>
      </c>
      <c r="MM66" s="196">
        <v>0</v>
      </c>
      <c r="MN66" s="196">
        <v>0</v>
      </c>
      <c r="MO66" s="196">
        <v>0</v>
      </c>
      <c r="MP66" s="196">
        <v>0</v>
      </c>
      <c r="MQ66" s="196">
        <v>0</v>
      </c>
      <c r="MR66" s="196">
        <v>0</v>
      </c>
      <c r="MS66" s="196">
        <v>0</v>
      </c>
      <c r="MT66" s="196">
        <v>0</v>
      </c>
      <c r="MU66" s="196">
        <v>0</v>
      </c>
      <c r="MV66" s="196">
        <v>0</v>
      </c>
      <c r="MW66" s="196">
        <v>0</v>
      </c>
      <c r="MX66" s="196">
        <v>0</v>
      </c>
      <c r="MY66" s="196">
        <v>0</v>
      </c>
      <c r="MZ66" s="196">
        <v>0</v>
      </c>
      <c r="NA66" s="196">
        <v>0</v>
      </c>
      <c r="NB66" s="196">
        <v>0</v>
      </c>
      <c r="NC66" s="196">
        <v>0</v>
      </c>
      <c r="ND66" s="196">
        <v>0</v>
      </c>
      <c r="NE66" s="196">
        <v>0</v>
      </c>
      <c r="NF66" s="196">
        <v>0</v>
      </c>
      <c r="NG66" s="196">
        <v>0</v>
      </c>
      <c r="NH66" s="196">
        <v>0</v>
      </c>
      <c r="NI66" s="196">
        <v>0</v>
      </c>
      <c r="NJ66" s="196">
        <v>0</v>
      </c>
      <c r="NK66" s="196">
        <v>0</v>
      </c>
      <c r="NL66" s="196">
        <v>0</v>
      </c>
      <c r="NM66" s="196">
        <v>0</v>
      </c>
      <c r="NN66" s="196">
        <v>0</v>
      </c>
      <c r="NO66" s="196">
        <v>0</v>
      </c>
      <c r="NP66" s="196">
        <v>0</v>
      </c>
      <c r="NQ66" s="196">
        <v>0</v>
      </c>
      <c r="NR66" s="196">
        <v>0</v>
      </c>
      <c r="NS66" s="196">
        <v>0</v>
      </c>
      <c r="NT66" s="196">
        <v>0</v>
      </c>
      <c r="NU66" s="196">
        <v>0</v>
      </c>
      <c r="NV66" s="196">
        <v>0</v>
      </c>
      <c r="NW66" s="196">
        <v>0</v>
      </c>
      <c r="NX66" s="196">
        <v>0</v>
      </c>
      <c r="NY66" s="196">
        <v>0</v>
      </c>
      <c r="NZ66" s="196">
        <v>0</v>
      </c>
      <c r="OA66" s="196">
        <v>0</v>
      </c>
      <c r="OB66" s="196">
        <v>0</v>
      </c>
      <c r="OC66" s="196">
        <v>0</v>
      </c>
      <c r="OD66" s="196">
        <v>0</v>
      </c>
      <c r="OE66" s="196">
        <v>0</v>
      </c>
      <c r="OF66" s="196">
        <v>0</v>
      </c>
      <c r="OG66" s="196">
        <v>0</v>
      </c>
      <c r="OH66" s="196">
        <v>0</v>
      </c>
      <c r="OI66" s="196">
        <v>0</v>
      </c>
      <c r="OJ66" s="196">
        <v>0</v>
      </c>
      <c r="OK66" s="196">
        <v>0</v>
      </c>
      <c r="OL66" s="196">
        <v>0</v>
      </c>
      <c r="OM66" s="196">
        <v>0</v>
      </c>
      <c r="ON66" s="196">
        <v>0</v>
      </c>
      <c r="OO66" s="196">
        <v>0</v>
      </c>
      <c r="OP66" s="196">
        <v>0</v>
      </c>
      <c r="OQ66" s="196">
        <v>0</v>
      </c>
      <c r="OR66" s="196">
        <v>0</v>
      </c>
      <c r="OS66" s="196">
        <v>0</v>
      </c>
      <c r="OT66" s="196">
        <v>0</v>
      </c>
      <c r="OU66" s="196">
        <v>0</v>
      </c>
      <c r="OV66" s="196">
        <v>0</v>
      </c>
      <c r="OW66" s="196">
        <v>0</v>
      </c>
      <c r="OX66" s="196">
        <v>0</v>
      </c>
      <c r="OY66" s="196">
        <v>0</v>
      </c>
      <c r="OZ66" s="196">
        <v>0</v>
      </c>
      <c r="PA66" s="196">
        <v>0</v>
      </c>
      <c r="PB66" s="196">
        <v>0</v>
      </c>
      <c r="PC66" s="196">
        <v>0</v>
      </c>
      <c r="PD66" s="196">
        <v>0</v>
      </c>
      <c r="PE66" s="196">
        <v>0</v>
      </c>
      <c r="PF66" s="196">
        <v>0</v>
      </c>
      <c r="PG66" s="196">
        <v>0</v>
      </c>
      <c r="PH66" s="196">
        <v>0</v>
      </c>
      <c r="PI66" s="196">
        <v>0</v>
      </c>
      <c r="PJ66" s="196">
        <v>0</v>
      </c>
      <c r="PK66" s="196">
        <v>0</v>
      </c>
      <c r="PL66" s="196">
        <v>0</v>
      </c>
      <c r="PM66" s="196">
        <v>0</v>
      </c>
      <c r="PN66" s="196">
        <v>0</v>
      </c>
      <c r="PO66" s="196">
        <v>0</v>
      </c>
      <c r="PP66" s="196">
        <v>0</v>
      </c>
      <c r="PQ66" s="196">
        <v>0</v>
      </c>
      <c r="PR66" s="196">
        <v>0</v>
      </c>
      <c r="PS66" s="196">
        <v>0</v>
      </c>
      <c r="PT66" s="196">
        <v>0</v>
      </c>
      <c r="PU66" s="196">
        <v>0</v>
      </c>
      <c r="PV66" s="196">
        <v>0</v>
      </c>
      <c r="PW66" s="196">
        <v>0</v>
      </c>
      <c r="PX66" s="196">
        <v>0</v>
      </c>
      <c r="PY66" s="196">
        <v>0</v>
      </c>
      <c r="PZ66" s="196">
        <v>0</v>
      </c>
      <c r="QA66" s="196">
        <v>0</v>
      </c>
      <c r="QB66" s="196">
        <v>0</v>
      </c>
      <c r="QC66" s="196">
        <v>0</v>
      </c>
      <c r="QD66" s="196">
        <v>0</v>
      </c>
      <c r="QE66" s="196">
        <v>0</v>
      </c>
      <c r="QF66" s="196">
        <v>0</v>
      </c>
      <c r="QG66" s="196">
        <v>0</v>
      </c>
      <c r="QH66" s="196">
        <v>0</v>
      </c>
      <c r="QI66" s="196">
        <v>0</v>
      </c>
      <c r="QJ66" s="196">
        <v>0</v>
      </c>
      <c r="QK66" s="196">
        <v>0</v>
      </c>
      <c r="QL66" s="196">
        <v>0</v>
      </c>
      <c r="QM66" s="196">
        <v>0</v>
      </c>
      <c r="QN66" s="196">
        <v>0</v>
      </c>
      <c r="QO66" s="196">
        <v>0</v>
      </c>
      <c r="QP66" s="196">
        <v>0</v>
      </c>
      <c r="QQ66" s="196">
        <v>0</v>
      </c>
      <c r="QR66" s="196">
        <v>0</v>
      </c>
      <c r="QS66" s="196">
        <v>0</v>
      </c>
      <c r="QT66" s="196">
        <v>0</v>
      </c>
      <c r="QU66" s="196">
        <v>0</v>
      </c>
      <c r="QV66" s="196">
        <v>0</v>
      </c>
      <c r="QW66" s="196">
        <v>0</v>
      </c>
      <c r="QX66" s="196">
        <v>0</v>
      </c>
      <c r="QY66" s="196">
        <v>0</v>
      </c>
      <c r="QZ66" s="196">
        <v>0</v>
      </c>
      <c r="RA66" s="196">
        <v>0</v>
      </c>
      <c r="RB66" s="196">
        <v>0</v>
      </c>
      <c r="RC66" s="196">
        <v>0</v>
      </c>
      <c r="RD66" s="196">
        <v>0</v>
      </c>
      <c r="RE66" s="196">
        <v>0</v>
      </c>
      <c r="RF66" s="196">
        <v>0</v>
      </c>
      <c r="RG66" s="196">
        <v>0</v>
      </c>
      <c r="RH66" s="196">
        <v>0</v>
      </c>
      <c r="RI66" s="196">
        <v>0</v>
      </c>
      <c r="RJ66" s="196">
        <v>0</v>
      </c>
      <c r="RK66" s="196">
        <v>0</v>
      </c>
      <c r="RL66" s="196">
        <v>0</v>
      </c>
      <c r="RM66" s="196">
        <v>0</v>
      </c>
      <c r="RN66" s="196">
        <v>0</v>
      </c>
      <c r="RO66" s="196">
        <v>0</v>
      </c>
      <c r="RP66" s="196">
        <v>0</v>
      </c>
      <c r="RQ66" s="196">
        <v>0</v>
      </c>
      <c r="RR66" s="196">
        <v>0</v>
      </c>
      <c r="RS66" s="196">
        <v>0</v>
      </c>
      <c r="RT66" s="196">
        <v>0</v>
      </c>
      <c r="RU66" s="196">
        <v>0</v>
      </c>
      <c r="RV66" s="196">
        <v>0</v>
      </c>
      <c r="RW66" s="196">
        <v>0</v>
      </c>
      <c r="RX66" s="196">
        <v>0</v>
      </c>
      <c r="RY66" s="196">
        <v>0</v>
      </c>
      <c r="RZ66" s="196">
        <v>0</v>
      </c>
      <c r="SA66" s="196">
        <v>0</v>
      </c>
      <c r="SB66" s="196">
        <v>0</v>
      </c>
      <c r="SC66" s="196">
        <v>0</v>
      </c>
      <c r="SD66" s="196">
        <v>0</v>
      </c>
      <c r="SE66" s="196">
        <v>0</v>
      </c>
      <c r="SF66" s="196">
        <v>0</v>
      </c>
      <c r="SG66" s="196">
        <v>0</v>
      </c>
      <c r="SH66" s="196">
        <v>0</v>
      </c>
      <c r="SI66" s="196">
        <v>0</v>
      </c>
      <c r="SJ66" s="196">
        <v>0</v>
      </c>
      <c r="SK66" s="196">
        <v>0</v>
      </c>
      <c r="SL66" s="196">
        <v>0</v>
      </c>
      <c r="SM66" s="196">
        <v>0</v>
      </c>
      <c r="SN66" s="196">
        <v>0</v>
      </c>
      <c r="SO66" s="196">
        <v>0</v>
      </c>
      <c r="SP66" s="196">
        <v>0</v>
      </c>
      <c r="SQ66" s="196">
        <v>0</v>
      </c>
      <c r="SR66" s="196">
        <v>0</v>
      </c>
      <c r="SS66" s="196">
        <v>0</v>
      </c>
      <c r="ST66" s="196">
        <v>0</v>
      </c>
      <c r="SU66" s="196">
        <v>0</v>
      </c>
      <c r="SV66" s="196">
        <v>0</v>
      </c>
      <c r="SW66" s="196">
        <v>0</v>
      </c>
      <c r="SX66" s="196">
        <v>0</v>
      </c>
      <c r="SY66" s="196">
        <v>0</v>
      </c>
      <c r="SZ66" s="196">
        <v>0</v>
      </c>
      <c r="TA66" s="196">
        <v>0</v>
      </c>
      <c r="TB66" s="196">
        <v>0</v>
      </c>
      <c r="TC66" s="196">
        <v>0</v>
      </c>
      <c r="TD66" s="196">
        <v>0</v>
      </c>
      <c r="TE66" s="196">
        <v>0</v>
      </c>
      <c r="TF66" s="196">
        <v>0</v>
      </c>
      <c r="TG66" s="196">
        <v>0</v>
      </c>
      <c r="TH66" s="196">
        <v>0</v>
      </c>
      <c r="TI66" s="196">
        <v>0</v>
      </c>
      <c r="TJ66" s="196">
        <v>0</v>
      </c>
      <c r="TK66" s="196">
        <v>0</v>
      </c>
      <c r="TL66" s="196">
        <v>0</v>
      </c>
      <c r="TM66" s="196">
        <v>0</v>
      </c>
      <c r="TN66" s="196">
        <v>0</v>
      </c>
      <c r="TO66" s="196">
        <v>0</v>
      </c>
      <c r="TP66" s="196">
        <v>0</v>
      </c>
      <c r="TQ66" s="196">
        <v>0</v>
      </c>
      <c r="TR66" s="196">
        <v>0</v>
      </c>
      <c r="TS66" s="196">
        <v>0</v>
      </c>
      <c r="TT66" s="196">
        <v>0</v>
      </c>
      <c r="TU66" s="196">
        <v>0</v>
      </c>
      <c r="TV66" s="196">
        <v>0</v>
      </c>
      <c r="TW66" s="196">
        <v>0</v>
      </c>
      <c r="TX66" s="196">
        <v>0</v>
      </c>
      <c r="TY66" s="196">
        <v>0</v>
      </c>
      <c r="TZ66" s="196">
        <v>0</v>
      </c>
      <c r="UA66" s="196">
        <v>0</v>
      </c>
      <c r="UB66" s="196">
        <v>0</v>
      </c>
      <c r="UC66" s="196">
        <v>0</v>
      </c>
      <c r="UD66" s="196">
        <v>0</v>
      </c>
      <c r="UE66" s="196">
        <v>0</v>
      </c>
      <c r="UF66" s="196">
        <v>0</v>
      </c>
      <c r="UG66" s="196">
        <v>0</v>
      </c>
      <c r="UH66" s="196">
        <v>0</v>
      </c>
      <c r="UI66" s="196">
        <v>0</v>
      </c>
      <c r="UJ66" s="196">
        <v>0</v>
      </c>
      <c r="UK66" s="196">
        <v>0</v>
      </c>
      <c r="UL66" s="196">
        <v>0</v>
      </c>
      <c r="UM66" s="196">
        <v>0</v>
      </c>
      <c r="UN66" s="196">
        <v>0</v>
      </c>
      <c r="UO66" s="196">
        <v>0</v>
      </c>
      <c r="UP66" s="196">
        <v>0</v>
      </c>
      <c r="UQ66" s="196">
        <v>0</v>
      </c>
      <c r="UR66" s="196">
        <v>0</v>
      </c>
      <c r="US66" s="196">
        <v>0</v>
      </c>
      <c r="UT66" s="196">
        <v>0</v>
      </c>
      <c r="UU66" s="196">
        <v>0</v>
      </c>
      <c r="UV66" s="196">
        <v>0</v>
      </c>
      <c r="UW66" s="196">
        <v>0</v>
      </c>
      <c r="UX66" s="196">
        <v>0</v>
      </c>
      <c r="UY66" s="196">
        <v>0</v>
      </c>
      <c r="UZ66" s="196">
        <v>0</v>
      </c>
      <c r="VA66" s="196">
        <v>0</v>
      </c>
      <c r="VB66" s="189">
        <v>1</v>
      </c>
      <c r="VC66" s="196">
        <v>0</v>
      </c>
      <c r="VD66" s="196">
        <v>0</v>
      </c>
      <c r="VE66" s="196">
        <v>0</v>
      </c>
      <c r="VF66" s="196">
        <v>0</v>
      </c>
      <c r="VG66" s="196">
        <v>0</v>
      </c>
      <c r="VH66" s="196">
        <v>0</v>
      </c>
      <c r="VI66" s="196">
        <v>0</v>
      </c>
      <c r="VJ66" s="196">
        <v>0</v>
      </c>
      <c r="VK66" s="196">
        <v>0</v>
      </c>
      <c r="VL66" s="196">
        <v>0</v>
      </c>
      <c r="VM66" s="196">
        <v>0</v>
      </c>
      <c r="VN66" s="196">
        <v>0</v>
      </c>
      <c r="VO66" s="196">
        <v>0</v>
      </c>
      <c r="VP66" s="196">
        <v>0</v>
      </c>
      <c r="VQ66" s="196">
        <v>0</v>
      </c>
      <c r="VR66" s="196">
        <v>0</v>
      </c>
      <c r="VS66" s="196">
        <v>0</v>
      </c>
      <c r="VT66" s="206">
        <v>1</v>
      </c>
      <c r="VU66" s="196">
        <v>0</v>
      </c>
      <c r="VV66" s="196">
        <v>0</v>
      </c>
      <c r="VW66" s="196">
        <v>0</v>
      </c>
      <c r="VX66" s="196">
        <v>0</v>
      </c>
      <c r="VY66" s="196">
        <v>0</v>
      </c>
      <c r="VZ66" s="196">
        <v>0</v>
      </c>
      <c r="WA66" s="196">
        <v>0</v>
      </c>
      <c r="WB66" s="196">
        <v>0</v>
      </c>
      <c r="WC66" s="196">
        <v>0</v>
      </c>
      <c r="WD66" s="196">
        <v>0</v>
      </c>
      <c r="WE66" s="196">
        <v>0</v>
      </c>
      <c r="WF66" s="196">
        <v>0</v>
      </c>
      <c r="WG66" s="196">
        <v>0</v>
      </c>
      <c r="WH66" s="206">
        <v>0</v>
      </c>
      <c r="WI66" s="196">
        <v>0</v>
      </c>
      <c r="WJ66" s="196">
        <v>0</v>
      </c>
      <c r="WK66" s="196">
        <v>0</v>
      </c>
      <c r="WL66" s="196">
        <v>0</v>
      </c>
      <c r="WM66" s="196">
        <v>0</v>
      </c>
      <c r="WN66" s="196">
        <v>0</v>
      </c>
      <c r="WO66" s="196">
        <v>0</v>
      </c>
      <c r="WP66" s="196">
        <v>0</v>
      </c>
      <c r="WQ66" s="196">
        <v>0</v>
      </c>
      <c r="WR66" s="196">
        <v>0</v>
      </c>
      <c r="WS66" s="196">
        <v>0</v>
      </c>
      <c r="WT66" s="196">
        <v>0</v>
      </c>
      <c r="WU66" s="196">
        <v>0</v>
      </c>
      <c r="WV66" s="196">
        <v>0</v>
      </c>
      <c r="WW66" s="196">
        <v>0</v>
      </c>
      <c r="WX66" s="196">
        <v>0</v>
      </c>
      <c r="WY66" s="196">
        <v>0</v>
      </c>
      <c r="WZ66" s="196">
        <v>0</v>
      </c>
    </row>
    <row r="67" spans="1:624" ht="20.25" x14ac:dyDescent="0.3">
      <c r="A67" s="217">
        <v>47</v>
      </c>
      <c r="B67" s="200" t="s">
        <v>1153</v>
      </c>
      <c r="C67" s="187">
        <v>10</v>
      </c>
      <c r="D67" s="188">
        <v>41509</v>
      </c>
      <c r="E67" s="189">
        <v>40978</v>
      </c>
      <c r="F67" s="190">
        <v>0</v>
      </c>
      <c r="G67" s="190">
        <v>0</v>
      </c>
      <c r="H67" s="190">
        <v>0</v>
      </c>
      <c r="I67" s="190">
        <v>0</v>
      </c>
      <c r="J67" s="190">
        <v>0</v>
      </c>
      <c r="K67" s="190">
        <v>0</v>
      </c>
      <c r="L67" s="190">
        <v>0</v>
      </c>
      <c r="M67" s="190">
        <v>0</v>
      </c>
      <c r="N67" s="190">
        <v>0</v>
      </c>
      <c r="O67" s="190">
        <v>0</v>
      </c>
      <c r="P67" s="190">
        <v>0</v>
      </c>
      <c r="Q67" s="190">
        <v>0</v>
      </c>
      <c r="R67" s="190">
        <v>0</v>
      </c>
      <c r="S67" s="190">
        <v>0</v>
      </c>
      <c r="T67" s="190">
        <v>0</v>
      </c>
      <c r="U67" s="190">
        <v>0</v>
      </c>
      <c r="V67" s="190">
        <v>0</v>
      </c>
      <c r="W67" s="190">
        <v>0</v>
      </c>
      <c r="X67" s="190">
        <v>0</v>
      </c>
      <c r="Y67" s="190">
        <v>0</v>
      </c>
      <c r="Z67" s="190">
        <v>0</v>
      </c>
      <c r="AA67" s="190">
        <v>0</v>
      </c>
      <c r="AB67" s="190">
        <v>0</v>
      </c>
      <c r="AC67" s="190">
        <v>0</v>
      </c>
      <c r="AD67" s="190">
        <v>0</v>
      </c>
      <c r="AE67" s="189">
        <v>66</v>
      </c>
      <c r="AF67" s="190">
        <v>0</v>
      </c>
      <c r="AG67" s="190">
        <v>0</v>
      </c>
      <c r="AH67" s="189">
        <v>76</v>
      </c>
      <c r="AI67" s="190">
        <v>0</v>
      </c>
      <c r="AJ67" s="190">
        <v>0</v>
      </c>
      <c r="AK67" s="190">
        <v>0</v>
      </c>
      <c r="AL67" s="190">
        <v>0</v>
      </c>
      <c r="AM67" s="190">
        <v>0</v>
      </c>
      <c r="AN67" s="190">
        <v>0</v>
      </c>
      <c r="AO67" s="190">
        <v>0</v>
      </c>
      <c r="AP67" s="190">
        <v>0</v>
      </c>
      <c r="AQ67" s="190">
        <v>0</v>
      </c>
      <c r="AR67" s="190">
        <v>0</v>
      </c>
      <c r="AS67" s="190">
        <v>0</v>
      </c>
      <c r="AT67" s="190">
        <v>0</v>
      </c>
      <c r="AU67" s="190">
        <v>0</v>
      </c>
      <c r="AV67" s="190">
        <v>0</v>
      </c>
      <c r="AW67" s="190">
        <v>0</v>
      </c>
      <c r="AX67" s="190">
        <v>0</v>
      </c>
      <c r="AY67" s="190">
        <v>0</v>
      </c>
      <c r="AZ67" s="189">
        <v>389</v>
      </c>
      <c r="BA67" s="190"/>
      <c r="BB67" s="188">
        <v>0</v>
      </c>
      <c r="BC67" s="190">
        <v>0</v>
      </c>
      <c r="BD67" s="190">
        <v>0</v>
      </c>
      <c r="BE67" s="190">
        <v>0</v>
      </c>
      <c r="BF67" s="188">
        <v>32219</v>
      </c>
      <c r="BG67" s="189">
        <v>24359</v>
      </c>
      <c r="BH67" s="189">
        <v>7860</v>
      </c>
      <c r="BI67" s="190"/>
      <c r="BJ67" s="188">
        <v>0</v>
      </c>
      <c r="BK67" s="191">
        <v>0</v>
      </c>
      <c r="BL67" s="190">
        <v>0</v>
      </c>
      <c r="BM67" s="190">
        <v>0</v>
      </c>
      <c r="BN67" s="190">
        <v>0</v>
      </c>
      <c r="BO67" s="190">
        <v>0</v>
      </c>
      <c r="BP67" s="190">
        <v>0</v>
      </c>
      <c r="BQ67" s="190">
        <v>0</v>
      </c>
      <c r="BR67" s="190">
        <v>0</v>
      </c>
      <c r="BS67" s="190">
        <v>0</v>
      </c>
      <c r="BT67" s="190">
        <v>0</v>
      </c>
      <c r="BU67" s="190">
        <v>0</v>
      </c>
      <c r="BV67" s="190">
        <v>0</v>
      </c>
      <c r="BW67" s="190">
        <v>0</v>
      </c>
      <c r="BX67" s="190">
        <v>0</v>
      </c>
      <c r="BY67" s="190">
        <v>0</v>
      </c>
      <c r="BZ67" s="190">
        <v>0</v>
      </c>
      <c r="CA67" s="190">
        <v>0</v>
      </c>
      <c r="CB67" s="190">
        <v>0</v>
      </c>
      <c r="CC67" s="190">
        <v>0</v>
      </c>
      <c r="CD67" s="190">
        <v>0</v>
      </c>
      <c r="CE67" s="190">
        <v>0</v>
      </c>
      <c r="CF67" s="190">
        <v>0</v>
      </c>
      <c r="CG67" s="190">
        <v>0</v>
      </c>
      <c r="CH67" s="190">
        <v>0</v>
      </c>
      <c r="CI67" s="190">
        <v>0</v>
      </c>
      <c r="CJ67" s="190">
        <v>0</v>
      </c>
      <c r="CK67" s="190">
        <v>0</v>
      </c>
      <c r="CL67" s="190">
        <v>0</v>
      </c>
      <c r="CM67" s="190">
        <v>0</v>
      </c>
      <c r="CN67" s="190">
        <v>0</v>
      </c>
      <c r="CO67" s="190">
        <v>0</v>
      </c>
      <c r="CP67" s="190">
        <v>0</v>
      </c>
      <c r="CQ67" s="190">
        <v>0</v>
      </c>
      <c r="CR67" s="190">
        <v>0</v>
      </c>
      <c r="CS67" s="190">
        <v>0</v>
      </c>
      <c r="CT67" s="192">
        <v>0</v>
      </c>
      <c r="CU67" s="190">
        <v>0</v>
      </c>
      <c r="CV67" s="190">
        <v>0</v>
      </c>
      <c r="CW67" s="190">
        <v>0</v>
      </c>
      <c r="CX67" s="192">
        <v>0</v>
      </c>
      <c r="CY67" s="190">
        <v>0</v>
      </c>
      <c r="CZ67" s="190">
        <v>0</v>
      </c>
      <c r="DA67" s="190">
        <v>0</v>
      </c>
      <c r="DB67" s="193">
        <v>0</v>
      </c>
      <c r="DC67" s="193">
        <v>0</v>
      </c>
      <c r="DD67" s="196">
        <v>0</v>
      </c>
      <c r="DE67" s="191">
        <v>16296</v>
      </c>
      <c r="DF67" s="191">
        <v>1895</v>
      </c>
      <c r="DG67" s="189">
        <v>16296</v>
      </c>
      <c r="DH67" s="189">
        <v>1895</v>
      </c>
      <c r="DI67" s="190">
        <v>0</v>
      </c>
      <c r="DJ67" s="190">
        <v>0</v>
      </c>
      <c r="DK67" s="195">
        <v>0</v>
      </c>
      <c r="DL67" s="190">
        <v>0</v>
      </c>
      <c r="DM67" s="190">
        <v>0</v>
      </c>
      <c r="DN67" s="190">
        <v>0</v>
      </c>
      <c r="DO67" s="195">
        <v>0</v>
      </c>
      <c r="DP67" s="190">
        <v>0</v>
      </c>
      <c r="DQ67" s="190">
        <v>0</v>
      </c>
      <c r="DR67" s="190">
        <v>0</v>
      </c>
      <c r="DS67" s="190">
        <v>0</v>
      </c>
      <c r="DT67" s="191">
        <v>0</v>
      </c>
      <c r="DU67" s="196">
        <v>0</v>
      </c>
      <c r="DV67" s="196">
        <v>0</v>
      </c>
      <c r="DW67" s="196">
        <v>0</v>
      </c>
      <c r="DX67" s="196">
        <v>0</v>
      </c>
      <c r="DY67" s="196">
        <v>0</v>
      </c>
      <c r="DZ67" s="196">
        <v>0</v>
      </c>
      <c r="EA67" s="196">
        <v>0</v>
      </c>
      <c r="EB67" s="196">
        <v>0</v>
      </c>
      <c r="EC67" s="196">
        <v>0</v>
      </c>
      <c r="ED67" s="196">
        <v>0</v>
      </c>
      <c r="EE67" s="196">
        <v>0</v>
      </c>
      <c r="EF67" s="196">
        <v>0</v>
      </c>
      <c r="EG67" s="196">
        <v>0</v>
      </c>
      <c r="EH67" s="196">
        <v>0</v>
      </c>
      <c r="EI67" s="196">
        <v>0</v>
      </c>
      <c r="EJ67" s="196">
        <v>0</v>
      </c>
      <c r="EK67" s="196">
        <v>0</v>
      </c>
      <c r="EL67" s="196">
        <v>0</v>
      </c>
      <c r="EM67" s="196">
        <v>0</v>
      </c>
      <c r="EN67" s="196">
        <v>0</v>
      </c>
      <c r="EO67" s="196">
        <v>0</v>
      </c>
      <c r="EP67" s="196">
        <v>0</v>
      </c>
      <c r="EQ67" s="196">
        <v>0</v>
      </c>
      <c r="ER67" s="196">
        <v>0</v>
      </c>
      <c r="ES67" s="196">
        <v>0</v>
      </c>
      <c r="ET67" s="196">
        <v>0</v>
      </c>
      <c r="EU67" s="196">
        <v>0</v>
      </c>
      <c r="EV67" s="196">
        <v>0</v>
      </c>
      <c r="EW67" s="196">
        <v>0</v>
      </c>
      <c r="EX67" s="196">
        <v>0</v>
      </c>
      <c r="EY67" s="196">
        <v>0</v>
      </c>
      <c r="EZ67" s="196">
        <v>0</v>
      </c>
      <c r="FA67" s="196">
        <v>0</v>
      </c>
      <c r="FB67" s="196">
        <v>0</v>
      </c>
      <c r="FC67" s="196">
        <v>0</v>
      </c>
      <c r="FD67" s="196">
        <v>0</v>
      </c>
      <c r="FE67" s="196">
        <v>0</v>
      </c>
      <c r="FF67" s="196">
        <v>0</v>
      </c>
      <c r="FG67" s="196">
        <v>0</v>
      </c>
      <c r="FH67" s="196">
        <v>0</v>
      </c>
      <c r="FI67" s="196">
        <v>0</v>
      </c>
      <c r="FJ67" s="196">
        <v>0</v>
      </c>
      <c r="FK67" s="196">
        <v>0</v>
      </c>
      <c r="FL67" s="196">
        <v>0</v>
      </c>
      <c r="FM67" s="196">
        <v>0</v>
      </c>
      <c r="FN67" s="196">
        <v>0</v>
      </c>
      <c r="FO67" s="196">
        <v>0</v>
      </c>
      <c r="FP67" s="196">
        <v>0</v>
      </c>
      <c r="FQ67" s="196">
        <v>0</v>
      </c>
      <c r="FR67" s="196">
        <v>0</v>
      </c>
      <c r="FS67" s="196">
        <v>0</v>
      </c>
      <c r="FT67" s="196">
        <v>0</v>
      </c>
      <c r="FU67" s="196">
        <v>0</v>
      </c>
      <c r="FV67" s="196">
        <v>0</v>
      </c>
      <c r="FW67" s="196">
        <v>0</v>
      </c>
      <c r="FX67" s="196">
        <v>0</v>
      </c>
      <c r="FY67" s="196">
        <v>0</v>
      </c>
      <c r="FZ67" s="196">
        <v>0</v>
      </c>
      <c r="GA67" s="196">
        <v>0</v>
      </c>
      <c r="GB67" s="196">
        <v>0</v>
      </c>
      <c r="GC67" s="196">
        <v>0</v>
      </c>
      <c r="GD67" s="196">
        <v>0</v>
      </c>
      <c r="GE67" s="196">
        <v>0</v>
      </c>
      <c r="GF67" s="196">
        <v>0</v>
      </c>
      <c r="GG67" s="196">
        <v>0</v>
      </c>
      <c r="GH67" s="196">
        <v>0</v>
      </c>
      <c r="GI67" s="196">
        <v>0</v>
      </c>
      <c r="GJ67" s="196">
        <v>0</v>
      </c>
      <c r="GK67" s="196">
        <v>0</v>
      </c>
      <c r="GL67" s="196">
        <v>0</v>
      </c>
      <c r="GM67" s="196">
        <v>0</v>
      </c>
      <c r="GN67" s="196">
        <v>0</v>
      </c>
      <c r="GO67" s="196">
        <v>0</v>
      </c>
      <c r="GP67" s="196">
        <v>0</v>
      </c>
      <c r="GQ67" s="196">
        <v>0</v>
      </c>
      <c r="GR67" s="196">
        <v>0</v>
      </c>
      <c r="GS67" s="196">
        <v>0</v>
      </c>
      <c r="GT67" s="196">
        <v>0</v>
      </c>
      <c r="GU67" s="196">
        <v>0</v>
      </c>
      <c r="GV67" s="196">
        <v>0</v>
      </c>
      <c r="GW67" s="196">
        <v>0</v>
      </c>
      <c r="GX67" s="196">
        <v>0</v>
      </c>
      <c r="GY67" s="196">
        <v>0</v>
      </c>
      <c r="GZ67" s="196">
        <v>0</v>
      </c>
      <c r="HA67" s="196">
        <v>0</v>
      </c>
      <c r="HB67" s="196">
        <v>0</v>
      </c>
      <c r="HC67" s="196">
        <v>0</v>
      </c>
      <c r="HD67" s="196">
        <v>0</v>
      </c>
      <c r="HE67" s="196">
        <v>0</v>
      </c>
      <c r="HF67" s="196">
        <v>0</v>
      </c>
      <c r="HG67" s="196">
        <v>0</v>
      </c>
      <c r="HH67" s="196">
        <v>0</v>
      </c>
      <c r="HI67" s="196">
        <v>0</v>
      </c>
      <c r="HJ67" s="196">
        <v>0</v>
      </c>
      <c r="HK67" s="196">
        <v>0</v>
      </c>
      <c r="HL67" s="196">
        <v>0</v>
      </c>
      <c r="HM67" s="196">
        <v>0</v>
      </c>
      <c r="HN67" s="196">
        <v>0</v>
      </c>
      <c r="HO67" s="196">
        <v>0</v>
      </c>
      <c r="HP67" s="196">
        <v>0</v>
      </c>
      <c r="HQ67" s="196">
        <v>0</v>
      </c>
      <c r="HR67" s="196">
        <v>0</v>
      </c>
      <c r="HS67" s="196">
        <v>0</v>
      </c>
      <c r="HT67" s="196">
        <v>0</v>
      </c>
      <c r="HU67" s="196">
        <v>0</v>
      </c>
      <c r="HV67" s="196">
        <v>0</v>
      </c>
      <c r="HW67" s="196">
        <v>0</v>
      </c>
      <c r="HX67" s="196">
        <v>0</v>
      </c>
      <c r="HY67" s="196">
        <v>0</v>
      </c>
      <c r="HZ67" s="196">
        <v>0</v>
      </c>
      <c r="IA67" s="196">
        <v>0</v>
      </c>
      <c r="IB67" s="196">
        <v>0</v>
      </c>
      <c r="IC67" s="196">
        <v>0</v>
      </c>
      <c r="ID67" s="196">
        <v>0</v>
      </c>
      <c r="IE67" s="196">
        <v>0</v>
      </c>
      <c r="IF67" s="196">
        <v>0</v>
      </c>
      <c r="IG67" s="196">
        <v>0</v>
      </c>
      <c r="IH67" s="196">
        <v>0</v>
      </c>
      <c r="II67" s="196">
        <v>0</v>
      </c>
      <c r="IJ67" s="196">
        <v>0</v>
      </c>
      <c r="IK67" s="196">
        <v>0</v>
      </c>
      <c r="IL67" s="196">
        <v>0</v>
      </c>
      <c r="IM67" s="196">
        <v>0</v>
      </c>
      <c r="IN67" s="196">
        <v>0</v>
      </c>
      <c r="IO67" s="196">
        <v>0</v>
      </c>
      <c r="IP67" s="196">
        <v>0</v>
      </c>
      <c r="IQ67" s="196">
        <v>0</v>
      </c>
      <c r="IR67" s="196">
        <v>0</v>
      </c>
      <c r="IS67" s="196">
        <v>0</v>
      </c>
      <c r="IT67" s="196">
        <v>0</v>
      </c>
      <c r="IU67" s="196">
        <v>0</v>
      </c>
      <c r="IV67" s="196">
        <v>0</v>
      </c>
      <c r="IW67" s="196">
        <v>0</v>
      </c>
      <c r="IX67" s="196">
        <v>0</v>
      </c>
      <c r="IY67" s="196">
        <v>0</v>
      </c>
      <c r="IZ67" s="196">
        <v>0</v>
      </c>
      <c r="JA67" s="196">
        <v>0</v>
      </c>
      <c r="JB67" s="196">
        <v>0</v>
      </c>
      <c r="JC67" s="196">
        <v>0</v>
      </c>
      <c r="JD67" s="196">
        <v>0</v>
      </c>
      <c r="JE67" s="196">
        <v>0</v>
      </c>
      <c r="JF67" s="196">
        <v>0</v>
      </c>
      <c r="JG67" s="196">
        <v>0</v>
      </c>
      <c r="JH67" s="196">
        <v>0</v>
      </c>
      <c r="JI67" s="196">
        <v>0</v>
      </c>
      <c r="JJ67" s="196">
        <v>0</v>
      </c>
      <c r="JK67" s="196">
        <v>0</v>
      </c>
      <c r="JL67" s="196">
        <v>0</v>
      </c>
      <c r="JM67" s="196">
        <v>0</v>
      </c>
      <c r="JN67" s="196">
        <v>0</v>
      </c>
      <c r="JO67" s="196">
        <v>0</v>
      </c>
      <c r="JP67" s="196">
        <v>0</v>
      </c>
      <c r="JQ67" s="196">
        <v>0</v>
      </c>
      <c r="JR67" s="196">
        <v>0</v>
      </c>
      <c r="JS67" s="196">
        <v>0</v>
      </c>
      <c r="JT67" s="196">
        <v>0</v>
      </c>
      <c r="JU67" s="196">
        <v>0</v>
      </c>
      <c r="JV67" s="196">
        <v>0</v>
      </c>
      <c r="JW67" s="196">
        <v>0</v>
      </c>
      <c r="JX67" s="196">
        <v>0</v>
      </c>
      <c r="JY67" s="196">
        <v>0</v>
      </c>
      <c r="JZ67" s="196">
        <v>0</v>
      </c>
      <c r="KA67" s="196">
        <v>0</v>
      </c>
      <c r="KB67" s="196">
        <v>0</v>
      </c>
      <c r="KC67" s="196">
        <v>0</v>
      </c>
      <c r="KD67" s="196">
        <v>0</v>
      </c>
      <c r="KE67" s="196">
        <v>0</v>
      </c>
      <c r="KF67" s="196">
        <v>0</v>
      </c>
      <c r="KG67" s="196">
        <v>0</v>
      </c>
      <c r="KH67" s="196">
        <v>0</v>
      </c>
      <c r="KI67" s="196">
        <v>0</v>
      </c>
      <c r="KJ67" s="196">
        <v>0</v>
      </c>
      <c r="KK67" s="196">
        <v>0</v>
      </c>
      <c r="KL67" s="196">
        <v>0</v>
      </c>
      <c r="KM67" s="196">
        <v>0</v>
      </c>
      <c r="KN67" s="196">
        <v>0</v>
      </c>
      <c r="KO67" s="196">
        <v>0</v>
      </c>
      <c r="KP67" s="196">
        <v>0</v>
      </c>
      <c r="KQ67" s="196">
        <v>0</v>
      </c>
      <c r="KR67" s="196">
        <v>0</v>
      </c>
      <c r="KS67" s="196">
        <v>0</v>
      </c>
      <c r="KT67" s="196">
        <v>0</v>
      </c>
      <c r="KU67" s="196">
        <v>0</v>
      </c>
      <c r="KV67" s="196">
        <v>0</v>
      </c>
      <c r="KW67" s="196">
        <v>0</v>
      </c>
      <c r="KX67" s="196">
        <v>0</v>
      </c>
      <c r="KY67" s="196">
        <v>0</v>
      </c>
      <c r="KZ67" s="196">
        <v>0</v>
      </c>
      <c r="LA67" s="196">
        <v>0</v>
      </c>
      <c r="LB67" s="196">
        <v>0</v>
      </c>
      <c r="LC67" s="196">
        <v>0</v>
      </c>
      <c r="LD67" s="196">
        <v>0</v>
      </c>
      <c r="LE67" s="196">
        <v>0</v>
      </c>
      <c r="LF67" s="196">
        <v>0</v>
      </c>
      <c r="LG67" s="196">
        <v>0</v>
      </c>
      <c r="LH67" s="196">
        <v>0</v>
      </c>
      <c r="LI67" s="196">
        <v>0</v>
      </c>
      <c r="LJ67" s="196">
        <v>0</v>
      </c>
      <c r="LK67" s="196">
        <v>0</v>
      </c>
      <c r="LL67" s="196">
        <v>0</v>
      </c>
      <c r="LM67" s="196">
        <v>0</v>
      </c>
      <c r="LN67" s="196">
        <v>0</v>
      </c>
      <c r="LO67" s="196">
        <v>0</v>
      </c>
      <c r="LP67" s="196">
        <v>0</v>
      </c>
      <c r="LQ67" s="196">
        <v>0</v>
      </c>
      <c r="LR67" s="196">
        <v>0</v>
      </c>
      <c r="LS67" s="196">
        <v>0</v>
      </c>
      <c r="LT67" s="196">
        <v>0</v>
      </c>
      <c r="LU67" s="196">
        <v>0</v>
      </c>
      <c r="LV67" s="196">
        <v>0</v>
      </c>
      <c r="LW67" s="196">
        <v>0</v>
      </c>
      <c r="LX67" s="196">
        <v>0</v>
      </c>
      <c r="LY67" s="196">
        <v>0</v>
      </c>
      <c r="LZ67" s="196">
        <v>0</v>
      </c>
      <c r="MA67" s="196">
        <v>0</v>
      </c>
      <c r="MB67" s="196">
        <v>0</v>
      </c>
      <c r="MC67" s="196">
        <v>0</v>
      </c>
      <c r="MD67" s="196">
        <v>0</v>
      </c>
      <c r="ME67" s="196">
        <v>0</v>
      </c>
      <c r="MF67" s="196">
        <v>0</v>
      </c>
      <c r="MG67" s="196">
        <v>0</v>
      </c>
      <c r="MH67" s="196">
        <v>0</v>
      </c>
      <c r="MI67" s="196">
        <v>0</v>
      </c>
      <c r="MJ67" s="196">
        <v>0</v>
      </c>
      <c r="MK67" s="196">
        <v>0</v>
      </c>
      <c r="ML67" s="196">
        <v>0</v>
      </c>
      <c r="MM67" s="196">
        <v>0</v>
      </c>
      <c r="MN67" s="196">
        <v>0</v>
      </c>
      <c r="MO67" s="196">
        <v>0</v>
      </c>
      <c r="MP67" s="196">
        <v>0</v>
      </c>
      <c r="MQ67" s="196">
        <v>0</v>
      </c>
      <c r="MR67" s="196">
        <v>0</v>
      </c>
      <c r="MS67" s="196">
        <v>0</v>
      </c>
      <c r="MT67" s="196">
        <v>0</v>
      </c>
      <c r="MU67" s="196">
        <v>0</v>
      </c>
      <c r="MV67" s="196">
        <v>0</v>
      </c>
      <c r="MW67" s="196">
        <v>0</v>
      </c>
      <c r="MX67" s="196">
        <v>0</v>
      </c>
      <c r="MY67" s="196">
        <v>0</v>
      </c>
      <c r="MZ67" s="196">
        <v>0</v>
      </c>
      <c r="NA67" s="196">
        <v>0</v>
      </c>
      <c r="NB67" s="196">
        <v>0</v>
      </c>
      <c r="NC67" s="196">
        <v>0</v>
      </c>
      <c r="ND67" s="196">
        <v>0</v>
      </c>
      <c r="NE67" s="196">
        <v>0</v>
      </c>
      <c r="NF67" s="196">
        <v>0</v>
      </c>
      <c r="NG67" s="196">
        <v>0</v>
      </c>
      <c r="NH67" s="196">
        <v>0</v>
      </c>
      <c r="NI67" s="196">
        <v>0</v>
      </c>
      <c r="NJ67" s="196">
        <v>0</v>
      </c>
      <c r="NK67" s="196">
        <v>0</v>
      </c>
      <c r="NL67" s="196">
        <v>0</v>
      </c>
      <c r="NM67" s="196">
        <v>0</v>
      </c>
      <c r="NN67" s="196">
        <v>0</v>
      </c>
      <c r="NO67" s="196">
        <v>0</v>
      </c>
      <c r="NP67" s="196">
        <v>0</v>
      </c>
      <c r="NQ67" s="196">
        <v>0</v>
      </c>
      <c r="NR67" s="196">
        <v>0</v>
      </c>
      <c r="NS67" s="196">
        <v>0</v>
      </c>
      <c r="NT67" s="196">
        <v>0</v>
      </c>
      <c r="NU67" s="196">
        <v>0</v>
      </c>
      <c r="NV67" s="196">
        <v>0</v>
      </c>
      <c r="NW67" s="196">
        <v>0</v>
      </c>
      <c r="NX67" s="196">
        <v>0</v>
      </c>
      <c r="NY67" s="196">
        <v>0</v>
      </c>
      <c r="NZ67" s="196">
        <v>0</v>
      </c>
      <c r="OA67" s="196">
        <v>0</v>
      </c>
      <c r="OB67" s="196">
        <v>0</v>
      </c>
      <c r="OC67" s="196">
        <v>0</v>
      </c>
      <c r="OD67" s="196">
        <v>0</v>
      </c>
      <c r="OE67" s="196">
        <v>0</v>
      </c>
      <c r="OF67" s="196">
        <v>0</v>
      </c>
      <c r="OG67" s="196">
        <v>0</v>
      </c>
      <c r="OH67" s="196">
        <v>0</v>
      </c>
      <c r="OI67" s="196">
        <v>0</v>
      </c>
      <c r="OJ67" s="196">
        <v>0</v>
      </c>
      <c r="OK67" s="196">
        <v>0</v>
      </c>
      <c r="OL67" s="196">
        <v>0</v>
      </c>
      <c r="OM67" s="196">
        <v>0</v>
      </c>
      <c r="ON67" s="196">
        <v>0</v>
      </c>
      <c r="OO67" s="196">
        <v>0</v>
      </c>
      <c r="OP67" s="196">
        <v>0</v>
      </c>
      <c r="OQ67" s="196">
        <v>0</v>
      </c>
      <c r="OR67" s="196">
        <v>0</v>
      </c>
      <c r="OS67" s="196">
        <v>0</v>
      </c>
      <c r="OT67" s="196">
        <v>0</v>
      </c>
      <c r="OU67" s="196">
        <v>0</v>
      </c>
      <c r="OV67" s="196">
        <v>0</v>
      </c>
      <c r="OW67" s="196">
        <v>0</v>
      </c>
      <c r="OX67" s="196">
        <v>0</v>
      </c>
      <c r="OY67" s="196">
        <v>0</v>
      </c>
      <c r="OZ67" s="196">
        <v>0</v>
      </c>
      <c r="PA67" s="196">
        <v>0</v>
      </c>
      <c r="PB67" s="196">
        <v>0</v>
      </c>
      <c r="PC67" s="196">
        <v>0</v>
      </c>
      <c r="PD67" s="196">
        <v>0</v>
      </c>
      <c r="PE67" s="196">
        <v>0</v>
      </c>
      <c r="PF67" s="196">
        <v>0</v>
      </c>
      <c r="PG67" s="196">
        <v>0</v>
      </c>
      <c r="PH67" s="196">
        <v>0</v>
      </c>
      <c r="PI67" s="196">
        <v>0</v>
      </c>
      <c r="PJ67" s="196">
        <v>0</v>
      </c>
      <c r="PK67" s="196">
        <v>0</v>
      </c>
      <c r="PL67" s="196">
        <v>0</v>
      </c>
      <c r="PM67" s="196">
        <v>0</v>
      </c>
      <c r="PN67" s="196">
        <v>0</v>
      </c>
      <c r="PO67" s="196">
        <v>0</v>
      </c>
      <c r="PP67" s="196">
        <v>0</v>
      </c>
      <c r="PQ67" s="196">
        <v>0</v>
      </c>
      <c r="PR67" s="196">
        <v>0</v>
      </c>
      <c r="PS67" s="196">
        <v>0</v>
      </c>
      <c r="PT67" s="196">
        <v>0</v>
      </c>
      <c r="PU67" s="196">
        <v>0</v>
      </c>
      <c r="PV67" s="196">
        <v>0</v>
      </c>
      <c r="PW67" s="196">
        <v>0</v>
      </c>
      <c r="PX67" s="196">
        <v>0</v>
      </c>
      <c r="PY67" s="196">
        <v>0</v>
      </c>
      <c r="PZ67" s="196">
        <v>0</v>
      </c>
      <c r="QA67" s="196">
        <v>0</v>
      </c>
      <c r="QB67" s="196">
        <v>0</v>
      </c>
      <c r="QC67" s="196">
        <v>0</v>
      </c>
      <c r="QD67" s="196">
        <v>0</v>
      </c>
      <c r="QE67" s="196">
        <v>0</v>
      </c>
      <c r="QF67" s="196">
        <v>0</v>
      </c>
      <c r="QG67" s="196">
        <v>0</v>
      </c>
      <c r="QH67" s="196">
        <v>0</v>
      </c>
      <c r="QI67" s="196">
        <v>0</v>
      </c>
      <c r="QJ67" s="196">
        <v>0</v>
      </c>
      <c r="QK67" s="196">
        <v>0</v>
      </c>
      <c r="QL67" s="196">
        <v>0</v>
      </c>
      <c r="QM67" s="196">
        <v>0</v>
      </c>
      <c r="QN67" s="196">
        <v>0</v>
      </c>
      <c r="QO67" s="196">
        <v>0</v>
      </c>
      <c r="QP67" s="196">
        <v>0</v>
      </c>
      <c r="QQ67" s="196">
        <v>0</v>
      </c>
      <c r="QR67" s="196">
        <v>0</v>
      </c>
      <c r="QS67" s="196">
        <v>0</v>
      </c>
      <c r="QT67" s="196">
        <v>0</v>
      </c>
      <c r="QU67" s="196">
        <v>0</v>
      </c>
      <c r="QV67" s="196">
        <v>0</v>
      </c>
      <c r="QW67" s="196">
        <v>0</v>
      </c>
      <c r="QX67" s="196">
        <v>0</v>
      </c>
      <c r="QY67" s="196">
        <v>0</v>
      </c>
      <c r="QZ67" s="196">
        <v>0</v>
      </c>
      <c r="RA67" s="196">
        <v>0</v>
      </c>
      <c r="RB67" s="196">
        <v>0</v>
      </c>
      <c r="RC67" s="196">
        <v>0</v>
      </c>
      <c r="RD67" s="196">
        <v>0</v>
      </c>
      <c r="RE67" s="196">
        <v>0</v>
      </c>
      <c r="RF67" s="196">
        <v>0</v>
      </c>
      <c r="RG67" s="196">
        <v>0</v>
      </c>
      <c r="RH67" s="196">
        <v>0</v>
      </c>
      <c r="RI67" s="196">
        <v>0</v>
      </c>
      <c r="RJ67" s="196">
        <v>0</v>
      </c>
      <c r="RK67" s="196">
        <v>0</v>
      </c>
      <c r="RL67" s="196">
        <v>0</v>
      </c>
      <c r="RM67" s="196">
        <v>0</v>
      </c>
      <c r="RN67" s="196">
        <v>0</v>
      </c>
      <c r="RO67" s="196">
        <v>0</v>
      </c>
      <c r="RP67" s="196">
        <v>0</v>
      </c>
      <c r="RQ67" s="196">
        <v>0</v>
      </c>
      <c r="RR67" s="196">
        <v>0</v>
      </c>
      <c r="RS67" s="196">
        <v>0</v>
      </c>
      <c r="RT67" s="196">
        <v>0</v>
      </c>
      <c r="RU67" s="196">
        <v>0</v>
      </c>
      <c r="RV67" s="196">
        <v>0</v>
      </c>
      <c r="RW67" s="196">
        <v>0</v>
      </c>
      <c r="RX67" s="196">
        <v>0</v>
      </c>
      <c r="RY67" s="196">
        <v>0</v>
      </c>
      <c r="RZ67" s="196">
        <v>0</v>
      </c>
      <c r="SA67" s="196">
        <v>0</v>
      </c>
      <c r="SB67" s="196">
        <v>0</v>
      </c>
      <c r="SC67" s="196">
        <v>0</v>
      </c>
      <c r="SD67" s="196">
        <v>0</v>
      </c>
      <c r="SE67" s="196">
        <v>0</v>
      </c>
      <c r="SF67" s="196">
        <v>0</v>
      </c>
      <c r="SG67" s="196">
        <v>0</v>
      </c>
      <c r="SH67" s="196">
        <v>0</v>
      </c>
      <c r="SI67" s="196">
        <v>0</v>
      </c>
      <c r="SJ67" s="196">
        <v>0</v>
      </c>
      <c r="SK67" s="196">
        <v>0</v>
      </c>
      <c r="SL67" s="196">
        <v>0</v>
      </c>
      <c r="SM67" s="196">
        <v>0</v>
      </c>
      <c r="SN67" s="196">
        <v>0</v>
      </c>
      <c r="SO67" s="196">
        <v>0</v>
      </c>
      <c r="SP67" s="196">
        <v>0</v>
      </c>
      <c r="SQ67" s="196">
        <v>0</v>
      </c>
      <c r="SR67" s="196">
        <v>0</v>
      </c>
      <c r="SS67" s="196">
        <v>0</v>
      </c>
      <c r="ST67" s="196">
        <v>0</v>
      </c>
      <c r="SU67" s="196">
        <v>0</v>
      </c>
      <c r="SV67" s="196">
        <v>0</v>
      </c>
      <c r="SW67" s="196">
        <v>0</v>
      </c>
      <c r="SX67" s="196">
        <v>0</v>
      </c>
      <c r="SY67" s="196">
        <v>0</v>
      </c>
      <c r="SZ67" s="196">
        <v>0</v>
      </c>
      <c r="TA67" s="196">
        <v>0</v>
      </c>
      <c r="TB67" s="196">
        <v>0</v>
      </c>
      <c r="TC67" s="196">
        <v>0</v>
      </c>
      <c r="TD67" s="196">
        <v>0</v>
      </c>
      <c r="TE67" s="196">
        <v>0</v>
      </c>
      <c r="TF67" s="196">
        <v>0</v>
      </c>
      <c r="TG67" s="196">
        <v>0</v>
      </c>
      <c r="TH67" s="196">
        <v>0</v>
      </c>
      <c r="TI67" s="196">
        <v>0</v>
      </c>
      <c r="TJ67" s="196">
        <v>0</v>
      </c>
      <c r="TK67" s="196">
        <v>0</v>
      </c>
      <c r="TL67" s="196">
        <v>0</v>
      </c>
      <c r="TM67" s="196">
        <v>0</v>
      </c>
      <c r="TN67" s="196">
        <v>0</v>
      </c>
      <c r="TO67" s="196">
        <v>0</v>
      </c>
      <c r="TP67" s="196">
        <v>0</v>
      </c>
      <c r="TQ67" s="196">
        <v>0</v>
      </c>
      <c r="TR67" s="196">
        <v>0</v>
      </c>
      <c r="TS67" s="196">
        <v>0</v>
      </c>
      <c r="TT67" s="196">
        <v>0</v>
      </c>
      <c r="TU67" s="196">
        <v>0</v>
      </c>
      <c r="TV67" s="196">
        <v>0</v>
      </c>
      <c r="TW67" s="196">
        <v>0</v>
      </c>
      <c r="TX67" s="196">
        <v>0</v>
      </c>
      <c r="TY67" s="196">
        <v>0</v>
      </c>
      <c r="TZ67" s="196">
        <v>0</v>
      </c>
      <c r="UA67" s="196">
        <v>0</v>
      </c>
      <c r="UB67" s="196">
        <v>0</v>
      </c>
      <c r="UC67" s="196">
        <v>0</v>
      </c>
      <c r="UD67" s="196">
        <v>0</v>
      </c>
      <c r="UE67" s="196">
        <v>0</v>
      </c>
      <c r="UF67" s="196">
        <v>0</v>
      </c>
      <c r="UG67" s="196">
        <v>0</v>
      </c>
      <c r="UH67" s="196">
        <v>0</v>
      </c>
      <c r="UI67" s="196">
        <v>0</v>
      </c>
      <c r="UJ67" s="196">
        <v>0</v>
      </c>
      <c r="UK67" s="196">
        <v>0</v>
      </c>
      <c r="UL67" s="196">
        <v>0</v>
      </c>
      <c r="UM67" s="196">
        <v>0</v>
      </c>
      <c r="UN67" s="196">
        <v>0</v>
      </c>
      <c r="UO67" s="196">
        <v>0</v>
      </c>
      <c r="UP67" s="196">
        <v>0</v>
      </c>
      <c r="UQ67" s="196">
        <v>0</v>
      </c>
      <c r="UR67" s="196">
        <v>0</v>
      </c>
      <c r="US67" s="196">
        <v>0</v>
      </c>
      <c r="UT67" s="196">
        <v>0</v>
      </c>
      <c r="UU67" s="196">
        <v>0</v>
      </c>
      <c r="UV67" s="196">
        <v>0</v>
      </c>
      <c r="UW67" s="196">
        <v>0</v>
      </c>
      <c r="UX67" s="196">
        <v>0</v>
      </c>
      <c r="UY67" s="196">
        <v>0</v>
      </c>
      <c r="UZ67" s="196">
        <v>0</v>
      </c>
      <c r="VA67" s="196">
        <v>0</v>
      </c>
      <c r="VB67" s="196">
        <v>0</v>
      </c>
      <c r="VC67" s="196">
        <v>0</v>
      </c>
      <c r="VD67" s="196">
        <v>0</v>
      </c>
      <c r="VE67" s="196">
        <v>0</v>
      </c>
      <c r="VF67" s="196">
        <v>0</v>
      </c>
      <c r="VG67" s="196">
        <v>0</v>
      </c>
      <c r="VH67" s="196">
        <v>0</v>
      </c>
      <c r="VI67" s="196">
        <v>0</v>
      </c>
      <c r="VJ67" s="196">
        <v>0</v>
      </c>
      <c r="VK67" s="196">
        <v>0</v>
      </c>
      <c r="VL67" s="196">
        <v>0</v>
      </c>
      <c r="VM67" s="196">
        <v>0</v>
      </c>
      <c r="VN67" s="196">
        <v>0</v>
      </c>
      <c r="VO67" s="196">
        <v>0</v>
      </c>
      <c r="VP67" s="196">
        <v>0</v>
      </c>
      <c r="VQ67" s="196">
        <v>0</v>
      </c>
      <c r="VR67" s="196">
        <v>0</v>
      </c>
      <c r="VS67" s="196">
        <v>0</v>
      </c>
      <c r="VT67" s="196">
        <v>0</v>
      </c>
      <c r="VU67" s="196">
        <v>0</v>
      </c>
      <c r="VV67" s="196">
        <v>0</v>
      </c>
      <c r="VW67" s="196">
        <v>0</v>
      </c>
      <c r="VX67" s="196">
        <v>0</v>
      </c>
      <c r="VY67" s="196">
        <v>0</v>
      </c>
      <c r="VZ67" s="196">
        <v>0</v>
      </c>
      <c r="WA67" s="196">
        <v>0</v>
      </c>
      <c r="WB67" s="196">
        <v>0</v>
      </c>
      <c r="WC67" s="196">
        <v>0</v>
      </c>
      <c r="WD67" s="196">
        <v>0</v>
      </c>
      <c r="WE67" s="196">
        <v>0</v>
      </c>
      <c r="WF67" s="196">
        <v>0</v>
      </c>
      <c r="WG67" s="196">
        <v>0</v>
      </c>
      <c r="WH67" s="196">
        <v>0</v>
      </c>
      <c r="WI67" s="196">
        <v>0</v>
      </c>
      <c r="WJ67" s="196">
        <v>0</v>
      </c>
      <c r="WK67" s="196">
        <v>0</v>
      </c>
      <c r="WL67" s="196">
        <v>0</v>
      </c>
      <c r="WM67" s="196">
        <v>0</v>
      </c>
      <c r="WN67" s="196">
        <v>0</v>
      </c>
      <c r="WO67" s="196">
        <v>0</v>
      </c>
      <c r="WP67" s="196">
        <v>0</v>
      </c>
      <c r="WQ67" s="196">
        <v>0</v>
      </c>
      <c r="WR67" s="196">
        <v>0</v>
      </c>
      <c r="WS67" s="196">
        <v>0</v>
      </c>
      <c r="WT67" s="196">
        <v>0</v>
      </c>
      <c r="WU67" s="196">
        <v>0</v>
      </c>
      <c r="WV67" s="196">
        <v>0</v>
      </c>
      <c r="WW67" s="196">
        <v>0</v>
      </c>
      <c r="WX67" s="196">
        <v>0</v>
      </c>
      <c r="WY67" s="196">
        <v>0</v>
      </c>
      <c r="WZ67" s="196">
        <v>0</v>
      </c>
    </row>
    <row r="68" spans="1:624" ht="40.5" x14ac:dyDescent="0.3">
      <c r="A68" s="217">
        <v>48</v>
      </c>
      <c r="B68" s="200" t="s">
        <v>1154</v>
      </c>
      <c r="C68" s="187">
        <v>146</v>
      </c>
      <c r="D68" s="188">
        <v>0</v>
      </c>
      <c r="E68" s="190">
        <v>0</v>
      </c>
      <c r="F68" s="190">
        <v>0</v>
      </c>
      <c r="G68" s="190">
        <v>0</v>
      </c>
      <c r="H68" s="190">
        <v>0</v>
      </c>
      <c r="I68" s="190">
        <v>0</v>
      </c>
      <c r="J68" s="190">
        <v>0</v>
      </c>
      <c r="K68" s="190">
        <v>0</v>
      </c>
      <c r="L68" s="190">
        <v>0</v>
      </c>
      <c r="M68" s="190">
        <v>0</v>
      </c>
      <c r="N68" s="190">
        <v>0</v>
      </c>
      <c r="O68" s="190">
        <v>0</v>
      </c>
      <c r="P68" s="190">
        <v>0</v>
      </c>
      <c r="Q68" s="190">
        <v>0</v>
      </c>
      <c r="R68" s="190">
        <v>0</v>
      </c>
      <c r="S68" s="190">
        <v>0</v>
      </c>
      <c r="T68" s="190">
        <v>0</v>
      </c>
      <c r="U68" s="190">
        <v>0</v>
      </c>
      <c r="V68" s="190">
        <v>0</v>
      </c>
      <c r="W68" s="190">
        <v>0</v>
      </c>
      <c r="X68" s="190">
        <v>0</v>
      </c>
      <c r="Y68" s="190">
        <v>0</v>
      </c>
      <c r="Z68" s="190">
        <v>0</v>
      </c>
      <c r="AA68" s="190">
        <v>0</v>
      </c>
      <c r="AB68" s="190">
        <v>0</v>
      </c>
      <c r="AC68" s="190">
        <v>0</v>
      </c>
      <c r="AD68" s="190">
        <v>0</v>
      </c>
      <c r="AE68" s="190">
        <v>0</v>
      </c>
      <c r="AF68" s="190">
        <v>0</v>
      </c>
      <c r="AG68" s="190">
        <v>0</v>
      </c>
      <c r="AH68" s="190">
        <v>0</v>
      </c>
      <c r="AI68" s="190">
        <v>0</v>
      </c>
      <c r="AJ68" s="190">
        <v>0</v>
      </c>
      <c r="AK68" s="190">
        <v>0</v>
      </c>
      <c r="AL68" s="190">
        <v>0</v>
      </c>
      <c r="AM68" s="190">
        <v>0</v>
      </c>
      <c r="AN68" s="190">
        <v>0</v>
      </c>
      <c r="AO68" s="190">
        <v>0</v>
      </c>
      <c r="AP68" s="190">
        <v>0</v>
      </c>
      <c r="AQ68" s="190">
        <v>0</v>
      </c>
      <c r="AR68" s="190">
        <v>0</v>
      </c>
      <c r="AS68" s="190">
        <v>0</v>
      </c>
      <c r="AT68" s="190">
        <v>0</v>
      </c>
      <c r="AU68" s="190">
        <v>0</v>
      </c>
      <c r="AV68" s="190">
        <v>0</v>
      </c>
      <c r="AW68" s="190">
        <v>0</v>
      </c>
      <c r="AX68" s="190">
        <v>0</v>
      </c>
      <c r="AY68" s="190">
        <v>0</v>
      </c>
      <c r="AZ68" s="190">
        <v>0</v>
      </c>
      <c r="BA68" s="190"/>
      <c r="BB68" s="188">
        <v>0</v>
      </c>
      <c r="BC68" s="190">
        <v>0</v>
      </c>
      <c r="BD68" s="190">
        <v>0</v>
      </c>
      <c r="BE68" s="190">
        <v>0</v>
      </c>
      <c r="BF68" s="188">
        <v>0</v>
      </c>
      <c r="BG68" s="190">
        <v>0</v>
      </c>
      <c r="BH68" s="190">
        <v>0</v>
      </c>
      <c r="BI68" s="190"/>
      <c r="BJ68" s="188">
        <v>663</v>
      </c>
      <c r="BK68" s="191">
        <v>64</v>
      </c>
      <c r="BL68" s="190">
        <v>0</v>
      </c>
      <c r="BM68" s="190">
        <v>0</v>
      </c>
      <c r="BN68" s="190">
        <v>0</v>
      </c>
      <c r="BO68" s="190">
        <v>0</v>
      </c>
      <c r="BP68" s="190">
        <v>0</v>
      </c>
      <c r="BQ68" s="190">
        <v>0</v>
      </c>
      <c r="BR68" s="190">
        <v>0</v>
      </c>
      <c r="BS68" s="190">
        <v>0</v>
      </c>
      <c r="BT68" s="190">
        <v>0</v>
      </c>
      <c r="BU68" s="190">
        <v>0</v>
      </c>
      <c r="BV68" s="189">
        <v>24</v>
      </c>
      <c r="BW68" s="190">
        <v>0</v>
      </c>
      <c r="BX68" s="190">
        <v>0</v>
      </c>
      <c r="BY68" s="190">
        <v>0</v>
      </c>
      <c r="BZ68" s="190">
        <v>0</v>
      </c>
      <c r="CA68" s="190">
        <v>0</v>
      </c>
      <c r="CB68" s="190">
        <v>0</v>
      </c>
      <c r="CC68" s="190">
        <v>0</v>
      </c>
      <c r="CD68" s="190">
        <v>0</v>
      </c>
      <c r="CE68" s="190">
        <v>0</v>
      </c>
      <c r="CF68" s="189">
        <v>5</v>
      </c>
      <c r="CG68" s="190">
        <v>0</v>
      </c>
      <c r="CH68" s="190">
        <v>0</v>
      </c>
      <c r="CI68" s="189">
        <v>5</v>
      </c>
      <c r="CJ68" s="189">
        <v>1</v>
      </c>
      <c r="CK68" s="189">
        <v>5</v>
      </c>
      <c r="CL68" s="189">
        <v>24</v>
      </c>
      <c r="CM68" s="190">
        <v>0</v>
      </c>
      <c r="CN68" s="190">
        <v>0</v>
      </c>
      <c r="CO68" s="190">
        <v>0</v>
      </c>
      <c r="CP68" s="190">
        <v>0</v>
      </c>
      <c r="CQ68" s="190">
        <v>0</v>
      </c>
      <c r="CR68" s="190">
        <v>0</v>
      </c>
      <c r="CS68" s="190">
        <v>0</v>
      </c>
      <c r="CT68" s="192">
        <v>0</v>
      </c>
      <c r="CU68" s="190">
        <v>0</v>
      </c>
      <c r="CV68" s="190">
        <v>0</v>
      </c>
      <c r="CW68" s="190">
        <v>0</v>
      </c>
      <c r="CX68" s="192">
        <v>0</v>
      </c>
      <c r="CY68" s="190">
        <v>0</v>
      </c>
      <c r="CZ68" s="190">
        <v>0</v>
      </c>
      <c r="DA68" s="190">
        <v>0</v>
      </c>
      <c r="DB68" s="193">
        <v>64</v>
      </c>
      <c r="DC68" s="193">
        <v>0</v>
      </c>
      <c r="DD68" s="196">
        <v>0</v>
      </c>
      <c r="DE68" s="191">
        <v>2030</v>
      </c>
      <c r="DF68" s="191">
        <v>236</v>
      </c>
      <c r="DG68" s="189">
        <v>2030</v>
      </c>
      <c r="DH68" s="189">
        <v>236</v>
      </c>
      <c r="DI68" s="190">
        <v>0</v>
      </c>
      <c r="DJ68" s="190">
        <v>0</v>
      </c>
      <c r="DK68" s="195">
        <v>0</v>
      </c>
      <c r="DL68" s="190">
        <v>0</v>
      </c>
      <c r="DM68" s="190">
        <v>0</v>
      </c>
      <c r="DN68" s="190">
        <v>0</v>
      </c>
      <c r="DO68" s="195">
        <v>0</v>
      </c>
      <c r="DP68" s="190">
        <v>0</v>
      </c>
      <c r="DQ68" s="190">
        <v>0</v>
      </c>
      <c r="DR68" s="190">
        <v>0</v>
      </c>
      <c r="DS68" s="190">
        <v>0</v>
      </c>
      <c r="DT68" s="191">
        <v>0</v>
      </c>
      <c r="DU68" s="196">
        <v>0</v>
      </c>
      <c r="DV68" s="196">
        <v>0</v>
      </c>
      <c r="DW68" s="196">
        <v>0</v>
      </c>
      <c r="DX68" s="196">
        <v>0</v>
      </c>
      <c r="DY68" s="196">
        <v>0</v>
      </c>
      <c r="DZ68" s="196">
        <v>0</v>
      </c>
      <c r="EA68" s="196">
        <v>0</v>
      </c>
      <c r="EB68" s="196">
        <v>0</v>
      </c>
      <c r="EC68" s="196">
        <v>0</v>
      </c>
      <c r="ED68" s="196">
        <v>0</v>
      </c>
      <c r="EE68" s="196">
        <v>0</v>
      </c>
      <c r="EF68" s="196">
        <v>0</v>
      </c>
      <c r="EG68" s="196">
        <v>0</v>
      </c>
      <c r="EH68" s="196">
        <v>0</v>
      </c>
      <c r="EI68" s="196">
        <v>0</v>
      </c>
      <c r="EJ68" s="196">
        <v>0</v>
      </c>
      <c r="EK68" s="196">
        <v>0</v>
      </c>
      <c r="EL68" s="196">
        <v>0</v>
      </c>
      <c r="EM68" s="196">
        <v>0</v>
      </c>
      <c r="EN68" s="196">
        <v>0</v>
      </c>
      <c r="EO68" s="196">
        <v>0</v>
      </c>
      <c r="EP68" s="196">
        <v>0</v>
      </c>
      <c r="EQ68" s="196">
        <v>0</v>
      </c>
      <c r="ER68" s="196">
        <v>0</v>
      </c>
      <c r="ES68" s="196">
        <v>0</v>
      </c>
      <c r="ET68" s="196">
        <v>0</v>
      </c>
      <c r="EU68" s="196">
        <v>0</v>
      </c>
      <c r="EV68" s="196">
        <v>0</v>
      </c>
      <c r="EW68" s="196">
        <v>0</v>
      </c>
      <c r="EX68" s="196">
        <v>0</v>
      </c>
      <c r="EY68" s="196">
        <v>0</v>
      </c>
      <c r="EZ68" s="196">
        <v>0</v>
      </c>
      <c r="FA68" s="196">
        <v>0</v>
      </c>
      <c r="FB68" s="196">
        <v>0</v>
      </c>
      <c r="FC68" s="196">
        <v>0</v>
      </c>
      <c r="FD68" s="196">
        <v>0</v>
      </c>
      <c r="FE68" s="196">
        <v>0</v>
      </c>
      <c r="FF68" s="196">
        <v>0</v>
      </c>
      <c r="FG68" s="196">
        <v>0</v>
      </c>
      <c r="FH68" s="196">
        <v>0</v>
      </c>
      <c r="FI68" s="196">
        <v>0</v>
      </c>
      <c r="FJ68" s="196">
        <v>0</v>
      </c>
      <c r="FK68" s="196">
        <v>0</v>
      </c>
      <c r="FL68" s="196">
        <v>0</v>
      </c>
      <c r="FM68" s="196">
        <v>0</v>
      </c>
      <c r="FN68" s="196">
        <v>0</v>
      </c>
      <c r="FO68" s="196">
        <v>0</v>
      </c>
      <c r="FP68" s="196">
        <v>0</v>
      </c>
      <c r="FQ68" s="196">
        <v>0</v>
      </c>
      <c r="FR68" s="196">
        <v>0</v>
      </c>
      <c r="FS68" s="196">
        <v>0</v>
      </c>
      <c r="FT68" s="196">
        <v>0</v>
      </c>
      <c r="FU68" s="196">
        <v>0</v>
      </c>
      <c r="FV68" s="196">
        <v>0</v>
      </c>
      <c r="FW68" s="196">
        <v>0</v>
      </c>
      <c r="FX68" s="196">
        <v>0</v>
      </c>
      <c r="FY68" s="196">
        <v>0</v>
      </c>
      <c r="FZ68" s="196">
        <v>0</v>
      </c>
      <c r="GA68" s="196">
        <v>0</v>
      </c>
      <c r="GB68" s="196">
        <v>0</v>
      </c>
      <c r="GC68" s="196">
        <v>0</v>
      </c>
      <c r="GD68" s="196">
        <v>0</v>
      </c>
      <c r="GE68" s="196">
        <v>0</v>
      </c>
      <c r="GF68" s="196">
        <v>0</v>
      </c>
      <c r="GG68" s="196">
        <v>0</v>
      </c>
      <c r="GH68" s="196">
        <v>0</v>
      </c>
      <c r="GI68" s="196">
        <v>0</v>
      </c>
      <c r="GJ68" s="196">
        <v>0</v>
      </c>
      <c r="GK68" s="196">
        <v>0</v>
      </c>
      <c r="GL68" s="196">
        <v>0</v>
      </c>
      <c r="GM68" s="196">
        <v>0</v>
      </c>
      <c r="GN68" s="196">
        <v>0</v>
      </c>
      <c r="GO68" s="196">
        <v>0</v>
      </c>
      <c r="GP68" s="196">
        <v>0</v>
      </c>
      <c r="GQ68" s="196">
        <v>0</v>
      </c>
      <c r="GR68" s="196">
        <v>0</v>
      </c>
      <c r="GS68" s="196">
        <v>0</v>
      </c>
      <c r="GT68" s="196">
        <v>0</v>
      </c>
      <c r="GU68" s="196">
        <v>0</v>
      </c>
      <c r="GV68" s="196">
        <v>0</v>
      </c>
      <c r="GW68" s="196">
        <v>0</v>
      </c>
      <c r="GX68" s="196">
        <v>0</v>
      </c>
      <c r="GY68" s="196">
        <v>0</v>
      </c>
      <c r="GZ68" s="196">
        <v>0</v>
      </c>
      <c r="HA68" s="196">
        <v>0</v>
      </c>
      <c r="HB68" s="196">
        <v>0</v>
      </c>
      <c r="HC68" s="196">
        <v>0</v>
      </c>
      <c r="HD68" s="196">
        <v>0</v>
      </c>
      <c r="HE68" s="196">
        <v>0</v>
      </c>
      <c r="HF68" s="196">
        <v>0</v>
      </c>
      <c r="HG68" s="196">
        <v>0</v>
      </c>
      <c r="HH68" s="196">
        <v>0</v>
      </c>
      <c r="HI68" s="196">
        <v>0</v>
      </c>
      <c r="HJ68" s="196">
        <v>0</v>
      </c>
      <c r="HK68" s="196">
        <v>0</v>
      </c>
      <c r="HL68" s="196">
        <v>0</v>
      </c>
      <c r="HM68" s="196">
        <v>0</v>
      </c>
      <c r="HN68" s="196">
        <v>0</v>
      </c>
      <c r="HO68" s="196">
        <v>0</v>
      </c>
      <c r="HP68" s="196">
        <v>0</v>
      </c>
      <c r="HQ68" s="196">
        <v>0</v>
      </c>
      <c r="HR68" s="196">
        <v>0</v>
      </c>
      <c r="HS68" s="196">
        <v>0</v>
      </c>
      <c r="HT68" s="196">
        <v>0</v>
      </c>
      <c r="HU68" s="196">
        <v>0</v>
      </c>
      <c r="HV68" s="196">
        <v>0</v>
      </c>
      <c r="HW68" s="196">
        <v>0</v>
      </c>
      <c r="HX68" s="196">
        <v>0</v>
      </c>
      <c r="HY68" s="196">
        <v>0</v>
      </c>
      <c r="HZ68" s="196">
        <v>0</v>
      </c>
      <c r="IA68" s="196">
        <v>0</v>
      </c>
      <c r="IB68" s="196">
        <v>0</v>
      </c>
      <c r="IC68" s="196">
        <v>0</v>
      </c>
      <c r="ID68" s="196">
        <v>0</v>
      </c>
      <c r="IE68" s="196">
        <v>0</v>
      </c>
      <c r="IF68" s="196">
        <v>0</v>
      </c>
      <c r="IG68" s="196">
        <v>0</v>
      </c>
      <c r="IH68" s="196">
        <v>0</v>
      </c>
      <c r="II68" s="196">
        <v>0</v>
      </c>
      <c r="IJ68" s="196">
        <v>0</v>
      </c>
      <c r="IK68" s="196">
        <v>0</v>
      </c>
      <c r="IL68" s="196">
        <v>0</v>
      </c>
      <c r="IM68" s="196">
        <v>0</v>
      </c>
      <c r="IN68" s="196">
        <v>0</v>
      </c>
      <c r="IO68" s="196">
        <v>0</v>
      </c>
      <c r="IP68" s="196">
        <v>0</v>
      </c>
      <c r="IQ68" s="196">
        <v>0</v>
      </c>
      <c r="IR68" s="196">
        <v>0</v>
      </c>
      <c r="IS68" s="196">
        <v>0</v>
      </c>
      <c r="IT68" s="196">
        <v>0</v>
      </c>
      <c r="IU68" s="196">
        <v>0</v>
      </c>
      <c r="IV68" s="196">
        <v>0</v>
      </c>
      <c r="IW68" s="196">
        <v>0</v>
      </c>
      <c r="IX68" s="196">
        <v>0</v>
      </c>
      <c r="IY68" s="196">
        <v>0</v>
      </c>
      <c r="IZ68" s="196">
        <v>0</v>
      </c>
      <c r="JA68" s="196">
        <v>0</v>
      </c>
      <c r="JB68" s="196">
        <v>0</v>
      </c>
      <c r="JC68" s="196">
        <v>0</v>
      </c>
      <c r="JD68" s="196">
        <v>0</v>
      </c>
      <c r="JE68" s="196">
        <v>0</v>
      </c>
      <c r="JF68" s="196">
        <v>0</v>
      </c>
      <c r="JG68" s="196">
        <v>0</v>
      </c>
      <c r="JH68" s="196">
        <v>0</v>
      </c>
      <c r="JI68" s="196">
        <v>0</v>
      </c>
      <c r="JJ68" s="196">
        <v>0</v>
      </c>
      <c r="JK68" s="196">
        <v>0</v>
      </c>
      <c r="JL68" s="196">
        <v>0</v>
      </c>
      <c r="JM68" s="196">
        <v>0</v>
      </c>
      <c r="JN68" s="196">
        <v>0</v>
      </c>
      <c r="JO68" s="196">
        <v>0</v>
      </c>
      <c r="JP68" s="196">
        <v>0</v>
      </c>
      <c r="JQ68" s="196">
        <v>0</v>
      </c>
      <c r="JR68" s="196">
        <v>0</v>
      </c>
      <c r="JS68" s="196">
        <v>0</v>
      </c>
      <c r="JT68" s="196">
        <v>0</v>
      </c>
      <c r="JU68" s="196">
        <v>0</v>
      </c>
      <c r="JV68" s="196">
        <v>0</v>
      </c>
      <c r="JW68" s="196">
        <v>0</v>
      </c>
      <c r="JX68" s="196">
        <v>0</v>
      </c>
      <c r="JY68" s="196">
        <v>0</v>
      </c>
      <c r="JZ68" s="196">
        <v>0</v>
      </c>
      <c r="KA68" s="196">
        <v>0</v>
      </c>
      <c r="KB68" s="196">
        <v>0</v>
      </c>
      <c r="KC68" s="196">
        <v>0</v>
      </c>
      <c r="KD68" s="196">
        <v>0</v>
      </c>
      <c r="KE68" s="196">
        <v>0</v>
      </c>
      <c r="KF68" s="196">
        <v>0</v>
      </c>
      <c r="KG68" s="196">
        <v>0</v>
      </c>
      <c r="KH68" s="196">
        <v>0</v>
      </c>
      <c r="KI68" s="196">
        <v>0</v>
      </c>
      <c r="KJ68" s="196">
        <v>0</v>
      </c>
      <c r="KK68" s="196">
        <v>0</v>
      </c>
      <c r="KL68" s="196">
        <v>0</v>
      </c>
      <c r="KM68" s="196">
        <v>0</v>
      </c>
      <c r="KN68" s="196">
        <v>0</v>
      </c>
      <c r="KO68" s="196">
        <v>0</v>
      </c>
      <c r="KP68" s="196">
        <v>0</v>
      </c>
      <c r="KQ68" s="196">
        <v>0</v>
      </c>
      <c r="KR68" s="196">
        <v>0</v>
      </c>
      <c r="KS68" s="196">
        <v>0</v>
      </c>
      <c r="KT68" s="196">
        <v>0</v>
      </c>
      <c r="KU68" s="196">
        <v>0</v>
      </c>
      <c r="KV68" s="196">
        <v>0</v>
      </c>
      <c r="KW68" s="196">
        <v>0</v>
      </c>
      <c r="KX68" s="196">
        <v>0</v>
      </c>
      <c r="KY68" s="196">
        <v>0</v>
      </c>
      <c r="KZ68" s="196">
        <v>0</v>
      </c>
      <c r="LA68" s="196">
        <v>0</v>
      </c>
      <c r="LB68" s="196">
        <v>0</v>
      </c>
      <c r="LC68" s="196">
        <v>0</v>
      </c>
      <c r="LD68" s="196">
        <v>0</v>
      </c>
      <c r="LE68" s="196">
        <v>0</v>
      </c>
      <c r="LF68" s="196">
        <v>0</v>
      </c>
      <c r="LG68" s="196">
        <v>0</v>
      </c>
      <c r="LH68" s="196">
        <v>0</v>
      </c>
      <c r="LI68" s="196">
        <v>0</v>
      </c>
      <c r="LJ68" s="196">
        <v>0</v>
      </c>
      <c r="LK68" s="196">
        <v>0</v>
      </c>
      <c r="LL68" s="196">
        <v>0</v>
      </c>
      <c r="LM68" s="196">
        <v>0</v>
      </c>
      <c r="LN68" s="196">
        <v>0</v>
      </c>
      <c r="LO68" s="196">
        <v>0</v>
      </c>
      <c r="LP68" s="196">
        <v>0</v>
      </c>
      <c r="LQ68" s="196">
        <v>0</v>
      </c>
      <c r="LR68" s="196">
        <v>0</v>
      </c>
      <c r="LS68" s="196">
        <v>0</v>
      </c>
      <c r="LT68" s="196">
        <v>0</v>
      </c>
      <c r="LU68" s="196">
        <v>0</v>
      </c>
      <c r="LV68" s="196">
        <v>0</v>
      </c>
      <c r="LW68" s="196">
        <v>0</v>
      </c>
      <c r="LX68" s="196">
        <v>0</v>
      </c>
      <c r="LY68" s="196">
        <v>0</v>
      </c>
      <c r="LZ68" s="196">
        <v>0</v>
      </c>
      <c r="MA68" s="196">
        <v>0</v>
      </c>
      <c r="MB68" s="196">
        <v>0</v>
      </c>
      <c r="MC68" s="196">
        <v>0</v>
      </c>
      <c r="MD68" s="196">
        <v>0</v>
      </c>
      <c r="ME68" s="196">
        <v>0</v>
      </c>
      <c r="MF68" s="196">
        <v>0</v>
      </c>
      <c r="MG68" s="196">
        <v>0</v>
      </c>
      <c r="MH68" s="196">
        <v>0</v>
      </c>
      <c r="MI68" s="196">
        <v>0</v>
      </c>
      <c r="MJ68" s="196">
        <v>0</v>
      </c>
      <c r="MK68" s="196">
        <v>0</v>
      </c>
      <c r="ML68" s="196">
        <v>0</v>
      </c>
      <c r="MM68" s="196">
        <v>0</v>
      </c>
      <c r="MN68" s="196">
        <v>0</v>
      </c>
      <c r="MO68" s="196">
        <v>0</v>
      </c>
      <c r="MP68" s="196">
        <v>0</v>
      </c>
      <c r="MQ68" s="196">
        <v>0</v>
      </c>
      <c r="MR68" s="196">
        <v>0</v>
      </c>
      <c r="MS68" s="196">
        <v>0</v>
      </c>
      <c r="MT68" s="196">
        <v>0</v>
      </c>
      <c r="MU68" s="196">
        <v>0</v>
      </c>
      <c r="MV68" s="196">
        <v>0</v>
      </c>
      <c r="MW68" s="196">
        <v>0</v>
      </c>
      <c r="MX68" s="196">
        <v>0</v>
      </c>
      <c r="MY68" s="196">
        <v>0</v>
      </c>
      <c r="MZ68" s="196">
        <v>0</v>
      </c>
      <c r="NA68" s="196">
        <v>0</v>
      </c>
      <c r="NB68" s="196">
        <v>0</v>
      </c>
      <c r="NC68" s="196">
        <v>0</v>
      </c>
      <c r="ND68" s="196">
        <v>0</v>
      </c>
      <c r="NE68" s="196">
        <v>0</v>
      </c>
      <c r="NF68" s="196">
        <v>0</v>
      </c>
      <c r="NG68" s="196">
        <v>0</v>
      </c>
      <c r="NH68" s="196">
        <v>0</v>
      </c>
      <c r="NI68" s="196">
        <v>0</v>
      </c>
      <c r="NJ68" s="196">
        <v>0</v>
      </c>
      <c r="NK68" s="196">
        <v>0</v>
      </c>
      <c r="NL68" s="196">
        <v>0</v>
      </c>
      <c r="NM68" s="196">
        <v>0</v>
      </c>
      <c r="NN68" s="196">
        <v>0</v>
      </c>
      <c r="NO68" s="196">
        <v>0</v>
      </c>
      <c r="NP68" s="196">
        <v>0</v>
      </c>
      <c r="NQ68" s="196">
        <v>0</v>
      </c>
      <c r="NR68" s="196">
        <v>0</v>
      </c>
      <c r="NS68" s="196">
        <v>0</v>
      </c>
      <c r="NT68" s="196">
        <v>0</v>
      </c>
      <c r="NU68" s="196">
        <v>0</v>
      </c>
      <c r="NV68" s="196">
        <v>0</v>
      </c>
      <c r="NW68" s="196">
        <v>0</v>
      </c>
      <c r="NX68" s="196">
        <v>0</v>
      </c>
      <c r="NY68" s="196">
        <v>0</v>
      </c>
      <c r="NZ68" s="196">
        <v>0</v>
      </c>
      <c r="OA68" s="196">
        <v>0</v>
      </c>
      <c r="OB68" s="196">
        <v>0</v>
      </c>
      <c r="OC68" s="196">
        <v>0</v>
      </c>
      <c r="OD68" s="196">
        <v>0</v>
      </c>
      <c r="OE68" s="196">
        <v>0</v>
      </c>
      <c r="OF68" s="196">
        <v>0</v>
      </c>
      <c r="OG68" s="196">
        <v>0</v>
      </c>
      <c r="OH68" s="196">
        <v>0</v>
      </c>
      <c r="OI68" s="196">
        <v>0</v>
      </c>
      <c r="OJ68" s="196">
        <v>0</v>
      </c>
      <c r="OK68" s="196">
        <v>0</v>
      </c>
      <c r="OL68" s="196">
        <v>0</v>
      </c>
      <c r="OM68" s="196">
        <v>0</v>
      </c>
      <c r="ON68" s="196">
        <v>0</v>
      </c>
      <c r="OO68" s="196">
        <v>0</v>
      </c>
      <c r="OP68" s="196">
        <v>0</v>
      </c>
      <c r="OQ68" s="196">
        <v>0</v>
      </c>
      <c r="OR68" s="196">
        <v>0</v>
      </c>
      <c r="OS68" s="196">
        <v>0</v>
      </c>
      <c r="OT68" s="196">
        <v>0</v>
      </c>
      <c r="OU68" s="196">
        <v>0</v>
      </c>
      <c r="OV68" s="196">
        <v>0</v>
      </c>
      <c r="OW68" s="196">
        <v>0</v>
      </c>
      <c r="OX68" s="196">
        <v>0</v>
      </c>
      <c r="OY68" s="196">
        <v>0</v>
      </c>
      <c r="OZ68" s="196">
        <v>0</v>
      </c>
      <c r="PA68" s="196">
        <v>0</v>
      </c>
      <c r="PB68" s="196">
        <v>0</v>
      </c>
      <c r="PC68" s="196">
        <v>0</v>
      </c>
      <c r="PD68" s="196">
        <v>0</v>
      </c>
      <c r="PE68" s="196">
        <v>0</v>
      </c>
      <c r="PF68" s="196">
        <v>0</v>
      </c>
      <c r="PG68" s="196">
        <v>0</v>
      </c>
      <c r="PH68" s="196">
        <v>0</v>
      </c>
      <c r="PI68" s="196">
        <v>0</v>
      </c>
      <c r="PJ68" s="196">
        <v>0</v>
      </c>
      <c r="PK68" s="196">
        <v>0</v>
      </c>
      <c r="PL68" s="196">
        <v>0</v>
      </c>
      <c r="PM68" s="196">
        <v>0</v>
      </c>
      <c r="PN68" s="196">
        <v>0</v>
      </c>
      <c r="PO68" s="196">
        <v>0</v>
      </c>
      <c r="PP68" s="196">
        <v>0</v>
      </c>
      <c r="PQ68" s="196">
        <v>0</v>
      </c>
      <c r="PR68" s="196">
        <v>0</v>
      </c>
      <c r="PS68" s="196">
        <v>0</v>
      </c>
      <c r="PT68" s="196">
        <v>0</v>
      </c>
      <c r="PU68" s="196">
        <v>0</v>
      </c>
      <c r="PV68" s="196">
        <v>0</v>
      </c>
      <c r="PW68" s="196">
        <v>0</v>
      </c>
      <c r="PX68" s="196">
        <v>0</v>
      </c>
      <c r="PY68" s="196">
        <v>0</v>
      </c>
      <c r="PZ68" s="196">
        <v>0</v>
      </c>
      <c r="QA68" s="196">
        <v>0</v>
      </c>
      <c r="QB68" s="196">
        <v>0</v>
      </c>
      <c r="QC68" s="196">
        <v>0</v>
      </c>
      <c r="QD68" s="196">
        <v>0</v>
      </c>
      <c r="QE68" s="196">
        <v>0</v>
      </c>
      <c r="QF68" s="196">
        <v>0</v>
      </c>
      <c r="QG68" s="196">
        <v>0</v>
      </c>
      <c r="QH68" s="196">
        <v>0</v>
      </c>
      <c r="QI68" s="196">
        <v>0</v>
      </c>
      <c r="QJ68" s="196">
        <v>0</v>
      </c>
      <c r="QK68" s="196">
        <v>0</v>
      </c>
      <c r="QL68" s="196">
        <v>0</v>
      </c>
      <c r="QM68" s="196">
        <v>0</v>
      </c>
      <c r="QN68" s="196">
        <v>0</v>
      </c>
      <c r="QO68" s="196">
        <v>0</v>
      </c>
      <c r="QP68" s="196">
        <v>0</v>
      </c>
      <c r="QQ68" s="196">
        <v>0</v>
      </c>
      <c r="QR68" s="196">
        <v>0</v>
      </c>
      <c r="QS68" s="196">
        <v>0</v>
      </c>
      <c r="QT68" s="196">
        <v>0</v>
      </c>
      <c r="QU68" s="196">
        <v>0</v>
      </c>
      <c r="QV68" s="196">
        <v>0</v>
      </c>
      <c r="QW68" s="196">
        <v>0</v>
      </c>
      <c r="QX68" s="196">
        <v>0</v>
      </c>
      <c r="QY68" s="196">
        <v>0</v>
      </c>
      <c r="QZ68" s="196">
        <v>0</v>
      </c>
      <c r="RA68" s="196">
        <v>0</v>
      </c>
      <c r="RB68" s="196">
        <v>0</v>
      </c>
      <c r="RC68" s="196">
        <v>0</v>
      </c>
      <c r="RD68" s="196">
        <v>0</v>
      </c>
      <c r="RE68" s="196">
        <v>0</v>
      </c>
      <c r="RF68" s="196">
        <v>0</v>
      </c>
      <c r="RG68" s="196">
        <v>0</v>
      </c>
      <c r="RH68" s="196">
        <v>0</v>
      </c>
      <c r="RI68" s="196">
        <v>0</v>
      </c>
      <c r="RJ68" s="196">
        <v>0</v>
      </c>
      <c r="RK68" s="196">
        <v>0</v>
      </c>
      <c r="RL68" s="196">
        <v>0</v>
      </c>
      <c r="RM68" s="196">
        <v>0</v>
      </c>
      <c r="RN68" s="196">
        <v>0</v>
      </c>
      <c r="RO68" s="196">
        <v>0</v>
      </c>
      <c r="RP68" s="196">
        <v>0</v>
      </c>
      <c r="RQ68" s="196">
        <v>0</v>
      </c>
      <c r="RR68" s="196">
        <v>0</v>
      </c>
      <c r="RS68" s="196">
        <v>0</v>
      </c>
      <c r="RT68" s="196">
        <v>0</v>
      </c>
      <c r="RU68" s="196">
        <v>0</v>
      </c>
      <c r="RV68" s="196">
        <v>0</v>
      </c>
      <c r="RW68" s="196">
        <v>0</v>
      </c>
      <c r="RX68" s="196">
        <v>0</v>
      </c>
      <c r="RY68" s="196">
        <v>0</v>
      </c>
      <c r="RZ68" s="196">
        <v>0</v>
      </c>
      <c r="SA68" s="196">
        <v>0</v>
      </c>
      <c r="SB68" s="196">
        <v>0</v>
      </c>
      <c r="SC68" s="196">
        <v>0</v>
      </c>
      <c r="SD68" s="196">
        <v>0</v>
      </c>
      <c r="SE68" s="196">
        <v>0</v>
      </c>
      <c r="SF68" s="196">
        <v>0</v>
      </c>
      <c r="SG68" s="196">
        <v>0</v>
      </c>
      <c r="SH68" s="196">
        <v>0</v>
      </c>
      <c r="SI68" s="196">
        <v>0</v>
      </c>
      <c r="SJ68" s="196">
        <v>0</v>
      </c>
      <c r="SK68" s="196">
        <v>0</v>
      </c>
      <c r="SL68" s="196">
        <v>0</v>
      </c>
      <c r="SM68" s="196">
        <v>0</v>
      </c>
      <c r="SN68" s="196">
        <v>0</v>
      </c>
      <c r="SO68" s="196">
        <v>0</v>
      </c>
      <c r="SP68" s="196">
        <v>0</v>
      </c>
      <c r="SQ68" s="196">
        <v>0</v>
      </c>
      <c r="SR68" s="196">
        <v>0</v>
      </c>
      <c r="SS68" s="196">
        <v>0</v>
      </c>
      <c r="ST68" s="196">
        <v>0</v>
      </c>
      <c r="SU68" s="196">
        <v>0</v>
      </c>
      <c r="SV68" s="196">
        <v>0</v>
      </c>
      <c r="SW68" s="196">
        <v>0</v>
      </c>
      <c r="SX68" s="196">
        <v>0</v>
      </c>
      <c r="SY68" s="196">
        <v>0</v>
      </c>
      <c r="SZ68" s="196">
        <v>0</v>
      </c>
      <c r="TA68" s="196">
        <v>0</v>
      </c>
      <c r="TB68" s="196">
        <v>0</v>
      </c>
      <c r="TC68" s="196">
        <v>0</v>
      </c>
      <c r="TD68" s="196">
        <v>0</v>
      </c>
      <c r="TE68" s="196">
        <v>0</v>
      </c>
      <c r="TF68" s="196">
        <v>0</v>
      </c>
      <c r="TG68" s="196">
        <v>0</v>
      </c>
      <c r="TH68" s="196">
        <v>0</v>
      </c>
      <c r="TI68" s="196">
        <v>0</v>
      </c>
      <c r="TJ68" s="196">
        <v>0</v>
      </c>
      <c r="TK68" s="196">
        <v>0</v>
      </c>
      <c r="TL68" s="196">
        <v>0</v>
      </c>
      <c r="TM68" s="196">
        <v>0</v>
      </c>
      <c r="TN68" s="196">
        <v>0</v>
      </c>
      <c r="TO68" s="196">
        <v>0</v>
      </c>
      <c r="TP68" s="196">
        <v>0</v>
      </c>
      <c r="TQ68" s="196">
        <v>0</v>
      </c>
      <c r="TR68" s="196">
        <v>0</v>
      </c>
      <c r="TS68" s="196">
        <v>0</v>
      </c>
      <c r="TT68" s="196">
        <v>0</v>
      </c>
      <c r="TU68" s="196">
        <v>0</v>
      </c>
      <c r="TV68" s="196">
        <v>0</v>
      </c>
      <c r="TW68" s="196">
        <v>0</v>
      </c>
      <c r="TX68" s="196">
        <v>0</v>
      </c>
      <c r="TY68" s="196">
        <v>0</v>
      </c>
      <c r="TZ68" s="196">
        <v>0</v>
      </c>
      <c r="UA68" s="196">
        <v>0</v>
      </c>
      <c r="UB68" s="196">
        <v>0</v>
      </c>
      <c r="UC68" s="196">
        <v>0</v>
      </c>
      <c r="UD68" s="196">
        <v>0</v>
      </c>
      <c r="UE68" s="196">
        <v>0</v>
      </c>
      <c r="UF68" s="196">
        <v>0</v>
      </c>
      <c r="UG68" s="196">
        <v>0</v>
      </c>
      <c r="UH68" s="196">
        <v>0</v>
      </c>
      <c r="UI68" s="196">
        <v>0</v>
      </c>
      <c r="UJ68" s="196">
        <v>0</v>
      </c>
      <c r="UK68" s="196">
        <v>0</v>
      </c>
      <c r="UL68" s="196">
        <v>0</v>
      </c>
      <c r="UM68" s="196">
        <v>0</v>
      </c>
      <c r="UN68" s="196">
        <v>0</v>
      </c>
      <c r="UO68" s="196">
        <v>0</v>
      </c>
      <c r="UP68" s="196">
        <v>0</v>
      </c>
      <c r="UQ68" s="196">
        <v>0</v>
      </c>
      <c r="UR68" s="196">
        <v>0</v>
      </c>
      <c r="US68" s="196">
        <v>0</v>
      </c>
      <c r="UT68" s="196">
        <v>0</v>
      </c>
      <c r="UU68" s="196">
        <v>0</v>
      </c>
      <c r="UV68" s="196">
        <v>0</v>
      </c>
      <c r="UW68" s="196">
        <v>0</v>
      </c>
      <c r="UX68" s="196">
        <v>0</v>
      </c>
      <c r="UY68" s="196">
        <v>0</v>
      </c>
      <c r="UZ68" s="196">
        <v>0</v>
      </c>
      <c r="VA68" s="196">
        <v>0</v>
      </c>
      <c r="VB68" s="196">
        <v>0</v>
      </c>
      <c r="VC68" s="196">
        <v>0</v>
      </c>
      <c r="VD68" s="196">
        <v>0</v>
      </c>
      <c r="VE68" s="196">
        <v>0</v>
      </c>
      <c r="VF68" s="196">
        <v>0</v>
      </c>
      <c r="VG68" s="196">
        <v>0</v>
      </c>
      <c r="VH68" s="196">
        <v>0</v>
      </c>
      <c r="VI68" s="196">
        <v>0</v>
      </c>
      <c r="VJ68" s="196">
        <v>0</v>
      </c>
      <c r="VK68" s="196">
        <v>0</v>
      </c>
      <c r="VL68" s="196">
        <v>0</v>
      </c>
      <c r="VM68" s="196">
        <v>0</v>
      </c>
      <c r="VN68" s="196">
        <v>0</v>
      </c>
      <c r="VO68" s="196">
        <v>0</v>
      </c>
      <c r="VP68" s="196">
        <v>0</v>
      </c>
      <c r="VQ68" s="196">
        <v>0</v>
      </c>
      <c r="VR68" s="196">
        <v>0</v>
      </c>
      <c r="VS68" s="196">
        <v>0</v>
      </c>
      <c r="VT68" s="196">
        <v>0</v>
      </c>
      <c r="VU68" s="196">
        <v>0</v>
      </c>
      <c r="VV68" s="196">
        <v>0</v>
      </c>
      <c r="VW68" s="196">
        <v>0</v>
      </c>
      <c r="VX68" s="196">
        <v>0</v>
      </c>
      <c r="VY68" s="196">
        <v>0</v>
      </c>
      <c r="VZ68" s="196">
        <v>0</v>
      </c>
      <c r="WA68" s="196">
        <v>0</v>
      </c>
      <c r="WB68" s="196">
        <v>0</v>
      </c>
      <c r="WC68" s="196">
        <v>0</v>
      </c>
      <c r="WD68" s="196">
        <v>0</v>
      </c>
      <c r="WE68" s="196">
        <v>0</v>
      </c>
      <c r="WF68" s="196">
        <v>0</v>
      </c>
      <c r="WG68" s="196">
        <v>0</v>
      </c>
      <c r="WH68" s="196">
        <v>0</v>
      </c>
      <c r="WI68" s="196">
        <v>0</v>
      </c>
      <c r="WJ68" s="196">
        <v>0</v>
      </c>
      <c r="WK68" s="196">
        <v>0</v>
      </c>
      <c r="WL68" s="196">
        <v>0</v>
      </c>
      <c r="WM68" s="196">
        <v>0</v>
      </c>
      <c r="WN68" s="196">
        <v>0</v>
      </c>
      <c r="WO68" s="196">
        <v>0</v>
      </c>
      <c r="WP68" s="196">
        <v>0</v>
      </c>
      <c r="WQ68" s="196">
        <v>0</v>
      </c>
      <c r="WR68" s="196">
        <v>0</v>
      </c>
      <c r="WS68" s="196">
        <v>0</v>
      </c>
      <c r="WT68" s="196">
        <v>0</v>
      </c>
      <c r="WU68" s="196">
        <v>0</v>
      </c>
      <c r="WV68" s="196">
        <v>0</v>
      </c>
      <c r="WW68" s="196">
        <v>0</v>
      </c>
      <c r="WX68" s="196">
        <v>0</v>
      </c>
      <c r="WY68" s="196">
        <v>0</v>
      </c>
      <c r="WZ68" s="196">
        <v>0</v>
      </c>
    </row>
    <row r="69" spans="1:624" ht="20.25" x14ac:dyDescent="0.3">
      <c r="A69" s="217">
        <v>49</v>
      </c>
      <c r="B69" s="200" t="s">
        <v>1155</v>
      </c>
      <c r="C69" s="187">
        <v>147</v>
      </c>
      <c r="D69" s="188">
        <v>0</v>
      </c>
      <c r="E69" s="189">
        <v>0</v>
      </c>
      <c r="F69" s="189">
        <v>0</v>
      </c>
      <c r="G69" s="190">
        <v>0</v>
      </c>
      <c r="H69" s="190">
        <v>0</v>
      </c>
      <c r="I69" s="190">
        <v>0</v>
      </c>
      <c r="J69" s="190">
        <v>0</v>
      </c>
      <c r="K69" s="190">
        <v>0</v>
      </c>
      <c r="L69" s="190">
        <v>0</v>
      </c>
      <c r="M69" s="190">
        <v>0</v>
      </c>
      <c r="N69" s="190">
        <v>0</v>
      </c>
      <c r="O69" s="190">
        <v>0</v>
      </c>
      <c r="P69" s="190">
        <v>0</v>
      </c>
      <c r="Q69" s="190">
        <v>0</v>
      </c>
      <c r="R69" s="190">
        <v>0</v>
      </c>
      <c r="S69" s="190">
        <v>0</v>
      </c>
      <c r="T69" s="190">
        <v>0</v>
      </c>
      <c r="U69" s="190">
        <v>0</v>
      </c>
      <c r="V69" s="190">
        <v>0</v>
      </c>
      <c r="W69" s="190">
        <v>0</v>
      </c>
      <c r="X69" s="190">
        <v>0</v>
      </c>
      <c r="Y69" s="190">
        <v>0</v>
      </c>
      <c r="Z69" s="190">
        <v>0</v>
      </c>
      <c r="AA69" s="190">
        <v>0</v>
      </c>
      <c r="AB69" s="190">
        <v>0</v>
      </c>
      <c r="AC69" s="190">
        <v>0</v>
      </c>
      <c r="AD69" s="190">
        <v>0</v>
      </c>
      <c r="AE69" s="190">
        <v>0</v>
      </c>
      <c r="AF69" s="190">
        <v>0</v>
      </c>
      <c r="AG69" s="190">
        <v>0</v>
      </c>
      <c r="AH69" s="190">
        <v>0</v>
      </c>
      <c r="AI69" s="190">
        <v>0</v>
      </c>
      <c r="AJ69" s="190">
        <v>0</v>
      </c>
      <c r="AK69" s="190">
        <v>0</v>
      </c>
      <c r="AL69" s="190">
        <v>0</v>
      </c>
      <c r="AM69" s="190">
        <v>0</v>
      </c>
      <c r="AN69" s="190">
        <v>0</v>
      </c>
      <c r="AO69" s="190">
        <v>0</v>
      </c>
      <c r="AP69" s="190">
        <v>0</v>
      </c>
      <c r="AQ69" s="190">
        <v>0</v>
      </c>
      <c r="AR69" s="190">
        <v>0</v>
      </c>
      <c r="AS69" s="190">
        <v>0</v>
      </c>
      <c r="AT69" s="190">
        <v>0</v>
      </c>
      <c r="AU69" s="190">
        <v>0</v>
      </c>
      <c r="AV69" s="190">
        <v>0</v>
      </c>
      <c r="AW69" s="190">
        <v>0</v>
      </c>
      <c r="AX69" s="190">
        <v>0</v>
      </c>
      <c r="AY69" s="190">
        <v>0</v>
      </c>
      <c r="AZ69" s="189">
        <v>0</v>
      </c>
      <c r="BA69" s="190"/>
      <c r="BB69" s="188">
        <v>0</v>
      </c>
      <c r="BC69" s="190">
        <v>0</v>
      </c>
      <c r="BD69" s="190">
        <v>0</v>
      </c>
      <c r="BE69" s="190">
        <v>0</v>
      </c>
      <c r="BF69" s="188">
        <v>0</v>
      </c>
      <c r="BG69" s="189">
        <v>0</v>
      </c>
      <c r="BH69" s="189">
        <v>0</v>
      </c>
      <c r="BI69" s="190"/>
      <c r="BJ69" s="188">
        <v>0</v>
      </c>
      <c r="BK69" s="191">
        <v>0</v>
      </c>
      <c r="BL69" s="190">
        <v>0</v>
      </c>
      <c r="BM69" s="190">
        <v>0</v>
      </c>
      <c r="BN69" s="190">
        <v>0</v>
      </c>
      <c r="BO69" s="190">
        <v>0</v>
      </c>
      <c r="BP69" s="190">
        <v>0</v>
      </c>
      <c r="BQ69" s="190">
        <v>0</v>
      </c>
      <c r="BR69" s="190">
        <v>0</v>
      </c>
      <c r="BS69" s="190">
        <v>0</v>
      </c>
      <c r="BT69" s="190">
        <v>0</v>
      </c>
      <c r="BU69" s="190">
        <v>0</v>
      </c>
      <c r="BV69" s="190">
        <v>0</v>
      </c>
      <c r="BW69" s="190">
        <v>0</v>
      </c>
      <c r="BX69" s="190">
        <v>0</v>
      </c>
      <c r="BY69" s="190">
        <v>0</v>
      </c>
      <c r="BZ69" s="190">
        <v>0</v>
      </c>
      <c r="CA69" s="190">
        <v>0</v>
      </c>
      <c r="CB69" s="190">
        <v>0</v>
      </c>
      <c r="CC69" s="190">
        <v>0</v>
      </c>
      <c r="CD69" s="190">
        <v>0</v>
      </c>
      <c r="CE69" s="190">
        <v>0</v>
      </c>
      <c r="CF69" s="190">
        <v>0</v>
      </c>
      <c r="CG69" s="190">
        <v>0</v>
      </c>
      <c r="CH69" s="190">
        <v>0</v>
      </c>
      <c r="CI69" s="190">
        <v>0</v>
      </c>
      <c r="CJ69" s="190">
        <v>0</v>
      </c>
      <c r="CK69" s="190">
        <v>0</v>
      </c>
      <c r="CL69" s="190">
        <v>0</v>
      </c>
      <c r="CM69" s="190">
        <v>0</v>
      </c>
      <c r="CN69" s="190">
        <v>0</v>
      </c>
      <c r="CO69" s="190">
        <v>0</v>
      </c>
      <c r="CP69" s="190">
        <v>0</v>
      </c>
      <c r="CQ69" s="190">
        <v>0</v>
      </c>
      <c r="CR69" s="190">
        <v>0</v>
      </c>
      <c r="CS69" s="190">
        <v>0</v>
      </c>
      <c r="CT69" s="192">
        <v>0</v>
      </c>
      <c r="CU69" s="190">
        <v>0</v>
      </c>
      <c r="CV69" s="190">
        <v>0</v>
      </c>
      <c r="CW69" s="190">
        <v>0</v>
      </c>
      <c r="CX69" s="192">
        <v>0</v>
      </c>
      <c r="CY69" s="190">
        <v>0</v>
      </c>
      <c r="CZ69" s="190">
        <v>0</v>
      </c>
      <c r="DA69" s="190">
        <v>0</v>
      </c>
      <c r="DB69" s="193">
        <v>0</v>
      </c>
      <c r="DC69" s="193">
        <v>0</v>
      </c>
      <c r="DD69" s="196">
        <v>0</v>
      </c>
      <c r="DE69" s="191">
        <v>0</v>
      </c>
      <c r="DF69" s="191">
        <v>0</v>
      </c>
      <c r="DG69" s="190">
        <v>0</v>
      </c>
      <c r="DH69" s="190">
        <v>0</v>
      </c>
      <c r="DI69" s="190">
        <v>0</v>
      </c>
      <c r="DJ69" s="190">
        <v>0</v>
      </c>
      <c r="DK69" s="195">
        <v>0</v>
      </c>
      <c r="DL69" s="190">
        <v>0</v>
      </c>
      <c r="DM69" s="190">
        <v>0</v>
      </c>
      <c r="DN69" s="190">
        <v>0</v>
      </c>
      <c r="DO69" s="195">
        <v>0</v>
      </c>
      <c r="DP69" s="190">
        <v>0</v>
      </c>
      <c r="DQ69" s="190">
        <v>0</v>
      </c>
      <c r="DR69" s="190">
        <v>0</v>
      </c>
      <c r="DS69" s="190">
        <v>0</v>
      </c>
      <c r="DT69" s="191">
        <v>0</v>
      </c>
      <c r="DU69" s="196">
        <v>0</v>
      </c>
      <c r="DV69" s="196">
        <v>0</v>
      </c>
      <c r="DW69" s="196">
        <v>0</v>
      </c>
      <c r="DX69" s="196">
        <v>0</v>
      </c>
      <c r="DY69" s="196">
        <v>0</v>
      </c>
      <c r="DZ69" s="196">
        <v>0</v>
      </c>
      <c r="EA69" s="196">
        <v>0</v>
      </c>
      <c r="EB69" s="196">
        <v>0</v>
      </c>
      <c r="EC69" s="196">
        <v>0</v>
      </c>
      <c r="ED69" s="196">
        <v>0</v>
      </c>
      <c r="EE69" s="196">
        <v>0</v>
      </c>
      <c r="EF69" s="196">
        <v>0</v>
      </c>
      <c r="EG69" s="196">
        <v>0</v>
      </c>
      <c r="EH69" s="196">
        <v>0</v>
      </c>
      <c r="EI69" s="196">
        <v>0</v>
      </c>
      <c r="EJ69" s="196">
        <v>0</v>
      </c>
      <c r="EK69" s="196">
        <v>0</v>
      </c>
      <c r="EL69" s="196">
        <v>0</v>
      </c>
      <c r="EM69" s="196">
        <v>0</v>
      </c>
      <c r="EN69" s="196">
        <v>0</v>
      </c>
      <c r="EO69" s="196">
        <v>0</v>
      </c>
      <c r="EP69" s="196">
        <v>0</v>
      </c>
      <c r="EQ69" s="196">
        <v>0</v>
      </c>
      <c r="ER69" s="196">
        <v>0</v>
      </c>
      <c r="ES69" s="196">
        <v>0</v>
      </c>
      <c r="ET69" s="196">
        <v>0</v>
      </c>
      <c r="EU69" s="196">
        <v>0</v>
      </c>
      <c r="EV69" s="196">
        <v>0</v>
      </c>
      <c r="EW69" s="196">
        <v>0</v>
      </c>
      <c r="EX69" s="196">
        <v>0</v>
      </c>
      <c r="EY69" s="196">
        <v>0</v>
      </c>
      <c r="EZ69" s="196">
        <v>0</v>
      </c>
      <c r="FA69" s="196">
        <v>0</v>
      </c>
      <c r="FB69" s="196">
        <v>0</v>
      </c>
      <c r="FC69" s="196">
        <v>0</v>
      </c>
      <c r="FD69" s="196">
        <v>0</v>
      </c>
      <c r="FE69" s="196">
        <v>0</v>
      </c>
      <c r="FF69" s="196">
        <v>0</v>
      </c>
      <c r="FG69" s="196">
        <v>0</v>
      </c>
      <c r="FH69" s="196">
        <v>0</v>
      </c>
      <c r="FI69" s="196">
        <v>0</v>
      </c>
      <c r="FJ69" s="196">
        <v>0</v>
      </c>
      <c r="FK69" s="196">
        <v>0</v>
      </c>
      <c r="FL69" s="196">
        <v>0</v>
      </c>
      <c r="FM69" s="196">
        <v>0</v>
      </c>
      <c r="FN69" s="196">
        <v>0</v>
      </c>
      <c r="FO69" s="196">
        <v>0</v>
      </c>
      <c r="FP69" s="196">
        <v>0</v>
      </c>
      <c r="FQ69" s="196">
        <v>0</v>
      </c>
      <c r="FR69" s="196">
        <v>0</v>
      </c>
      <c r="FS69" s="196">
        <v>0</v>
      </c>
      <c r="FT69" s="196">
        <v>0</v>
      </c>
      <c r="FU69" s="196">
        <v>0</v>
      </c>
      <c r="FV69" s="196">
        <v>0</v>
      </c>
      <c r="FW69" s="196">
        <v>0</v>
      </c>
      <c r="FX69" s="196">
        <v>0</v>
      </c>
      <c r="FY69" s="196">
        <v>0</v>
      </c>
      <c r="FZ69" s="196">
        <v>0</v>
      </c>
      <c r="GA69" s="196">
        <v>0</v>
      </c>
      <c r="GB69" s="196">
        <v>0</v>
      </c>
      <c r="GC69" s="196">
        <v>0</v>
      </c>
      <c r="GD69" s="196">
        <v>0</v>
      </c>
      <c r="GE69" s="196">
        <v>0</v>
      </c>
      <c r="GF69" s="196">
        <v>0</v>
      </c>
      <c r="GG69" s="196">
        <v>0</v>
      </c>
      <c r="GH69" s="196">
        <v>0</v>
      </c>
      <c r="GI69" s="196">
        <v>0</v>
      </c>
      <c r="GJ69" s="196">
        <v>0</v>
      </c>
      <c r="GK69" s="196">
        <v>0</v>
      </c>
      <c r="GL69" s="196">
        <v>0</v>
      </c>
      <c r="GM69" s="196">
        <v>0</v>
      </c>
      <c r="GN69" s="196">
        <v>0</v>
      </c>
      <c r="GO69" s="196">
        <v>0</v>
      </c>
      <c r="GP69" s="196">
        <v>0</v>
      </c>
      <c r="GQ69" s="196">
        <v>0</v>
      </c>
      <c r="GR69" s="196">
        <v>0</v>
      </c>
      <c r="GS69" s="196">
        <v>0</v>
      </c>
      <c r="GT69" s="196">
        <v>0</v>
      </c>
      <c r="GU69" s="196">
        <v>0</v>
      </c>
      <c r="GV69" s="196">
        <v>0</v>
      </c>
      <c r="GW69" s="196">
        <v>0</v>
      </c>
      <c r="GX69" s="196">
        <v>0</v>
      </c>
      <c r="GY69" s="196">
        <v>0</v>
      </c>
      <c r="GZ69" s="196">
        <v>0</v>
      </c>
      <c r="HA69" s="196">
        <v>0</v>
      </c>
      <c r="HB69" s="196">
        <v>0</v>
      </c>
      <c r="HC69" s="196">
        <v>0</v>
      </c>
      <c r="HD69" s="196">
        <v>0</v>
      </c>
      <c r="HE69" s="196">
        <v>0</v>
      </c>
      <c r="HF69" s="196">
        <v>0</v>
      </c>
      <c r="HG69" s="196">
        <v>0</v>
      </c>
      <c r="HH69" s="196">
        <v>0</v>
      </c>
      <c r="HI69" s="196">
        <v>0</v>
      </c>
      <c r="HJ69" s="196">
        <v>0</v>
      </c>
      <c r="HK69" s="196">
        <v>0</v>
      </c>
      <c r="HL69" s="196">
        <v>0</v>
      </c>
      <c r="HM69" s="196">
        <v>0</v>
      </c>
      <c r="HN69" s="196">
        <v>0</v>
      </c>
      <c r="HO69" s="196">
        <v>0</v>
      </c>
      <c r="HP69" s="196">
        <v>0</v>
      </c>
      <c r="HQ69" s="196">
        <v>0</v>
      </c>
      <c r="HR69" s="196">
        <v>0</v>
      </c>
      <c r="HS69" s="196">
        <v>0</v>
      </c>
      <c r="HT69" s="196">
        <v>0</v>
      </c>
      <c r="HU69" s="196">
        <v>0</v>
      </c>
      <c r="HV69" s="196">
        <v>0</v>
      </c>
      <c r="HW69" s="196">
        <v>0</v>
      </c>
      <c r="HX69" s="196">
        <v>0</v>
      </c>
      <c r="HY69" s="196">
        <v>0</v>
      </c>
      <c r="HZ69" s="196">
        <v>0</v>
      </c>
      <c r="IA69" s="196">
        <v>0</v>
      </c>
      <c r="IB69" s="196">
        <v>0</v>
      </c>
      <c r="IC69" s="196">
        <v>0</v>
      </c>
      <c r="ID69" s="196">
        <v>0</v>
      </c>
      <c r="IE69" s="196">
        <v>0</v>
      </c>
      <c r="IF69" s="196">
        <v>0</v>
      </c>
      <c r="IG69" s="196">
        <v>0</v>
      </c>
      <c r="IH69" s="196">
        <v>0</v>
      </c>
      <c r="II69" s="196">
        <v>0</v>
      </c>
      <c r="IJ69" s="196">
        <v>0</v>
      </c>
      <c r="IK69" s="196">
        <v>0</v>
      </c>
      <c r="IL69" s="196">
        <v>0</v>
      </c>
      <c r="IM69" s="196">
        <v>0</v>
      </c>
      <c r="IN69" s="196">
        <v>0</v>
      </c>
      <c r="IO69" s="196">
        <v>0</v>
      </c>
      <c r="IP69" s="196">
        <v>0</v>
      </c>
      <c r="IQ69" s="196">
        <v>0</v>
      </c>
      <c r="IR69" s="196">
        <v>0</v>
      </c>
      <c r="IS69" s="196">
        <v>0</v>
      </c>
      <c r="IT69" s="196">
        <v>0</v>
      </c>
      <c r="IU69" s="196">
        <v>0</v>
      </c>
      <c r="IV69" s="196">
        <v>0</v>
      </c>
      <c r="IW69" s="196">
        <v>0</v>
      </c>
      <c r="IX69" s="196">
        <v>0</v>
      </c>
      <c r="IY69" s="196">
        <v>0</v>
      </c>
      <c r="IZ69" s="196">
        <v>0</v>
      </c>
      <c r="JA69" s="196">
        <v>0</v>
      </c>
      <c r="JB69" s="196">
        <v>0</v>
      </c>
      <c r="JC69" s="196">
        <v>0</v>
      </c>
      <c r="JD69" s="196">
        <v>0</v>
      </c>
      <c r="JE69" s="196">
        <v>0</v>
      </c>
      <c r="JF69" s="196">
        <v>0</v>
      </c>
      <c r="JG69" s="196">
        <v>0</v>
      </c>
      <c r="JH69" s="196">
        <v>0</v>
      </c>
      <c r="JI69" s="196">
        <v>0</v>
      </c>
      <c r="JJ69" s="196">
        <v>0</v>
      </c>
      <c r="JK69" s="196">
        <v>0</v>
      </c>
      <c r="JL69" s="196">
        <v>0</v>
      </c>
      <c r="JM69" s="196">
        <v>0</v>
      </c>
      <c r="JN69" s="196">
        <v>0</v>
      </c>
      <c r="JO69" s="196">
        <v>0</v>
      </c>
      <c r="JP69" s="196">
        <v>0</v>
      </c>
      <c r="JQ69" s="196">
        <v>0</v>
      </c>
      <c r="JR69" s="196">
        <v>0</v>
      </c>
      <c r="JS69" s="196">
        <v>0</v>
      </c>
      <c r="JT69" s="196">
        <v>0</v>
      </c>
      <c r="JU69" s="196">
        <v>0</v>
      </c>
      <c r="JV69" s="196">
        <v>0</v>
      </c>
      <c r="JW69" s="196">
        <v>0</v>
      </c>
      <c r="JX69" s="196">
        <v>0</v>
      </c>
      <c r="JY69" s="196">
        <v>0</v>
      </c>
      <c r="JZ69" s="196">
        <v>0</v>
      </c>
      <c r="KA69" s="196">
        <v>0</v>
      </c>
      <c r="KB69" s="196">
        <v>0</v>
      </c>
      <c r="KC69" s="196">
        <v>0</v>
      </c>
      <c r="KD69" s="196">
        <v>0</v>
      </c>
      <c r="KE69" s="196">
        <v>0</v>
      </c>
      <c r="KF69" s="196">
        <v>0</v>
      </c>
      <c r="KG69" s="196">
        <v>0</v>
      </c>
      <c r="KH69" s="196">
        <v>0</v>
      </c>
      <c r="KI69" s="196">
        <v>0</v>
      </c>
      <c r="KJ69" s="196">
        <v>0</v>
      </c>
      <c r="KK69" s="196">
        <v>0</v>
      </c>
      <c r="KL69" s="196">
        <v>0</v>
      </c>
      <c r="KM69" s="196">
        <v>0</v>
      </c>
      <c r="KN69" s="196">
        <v>0</v>
      </c>
      <c r="KO69" s="196">
        <v>0</v>
      </c>
      <c r="KP69" s="196">
        <v>0</v>
      </c>
      <c r="KQ69" s="196">
        <v>0</v>
      </c>
      <c r="KR69" s="196">
        <v>0</v>
      </c>
      <c r="KS69" s="196">
        <v>0</v>
      </c>
      <c r="KT69" s="196">
        <v>0</v>
      </c>
      <c r="KU69" s="196">
        <v>0</v>
      </c>
      <c r="KV69" s="196">
        <v>0</v>
      </c>
      <c r="KW69" s="196">
        <v>0</v>
      </c>
      <c r="KX69" s="196">
        <v>0</v>
      </c>
      <c r="KY69" s="196">
        <v>0</v>
      </c>
      <c r="KZ69" s="196">
        <v>0</v>
      </c>
      <c r="LA69" s="196">
        <v>0</v>
      </c>
      <c r="LB69" s="196">
        <v>0</v>
      </c>
      <c r="LC69" s="196">
        <v>0</v>
      </c>
      <c r="LD69" s="196">
        <v>0</v>
      </c>
      <c r="LE69" s="196">
        <v>0</v>
      </c>
      <c r="LF69" s="196">
        <v>0</v>
      </c>
      <c r="LG69" s="196">
        <v>0</v>
      </c>
      <c r="LH69" s="196">
        <v>0</v>
      </c>
      <c r="LI69" s="196">
        <v>0</v>
      </c>
      <c r="LJ69" s="196">
        <v>0</v>
      </c>
      <c r="LK69" s="196">
        <v>0</v>
      </c>
      <c r="LL69" s="196">
        <v>0</v>
      </c>
      <c r="LM69" s="196">
        <v>0</v>
      </c>
      <c r="LN69" s="196">
        <v>0</v>
      </c>
      <c r="LO69" s="196">
        <v>0</v>
      </c>
      <c r="LP69" s="196">
        <v>0</v>
      </c>
      <c r="LQ69" s="196">
        <v>0</v>
      </c>
      <c r="LR69" s="196">
        <v>0</v>
      </c>
      <c r="LS69" s="196">
        <v>0</v>
      </c>
      <c r="LT69" s="196">
        <v>0</v>
      </c>
      <c r="LU69" s="196">
        <v>0</v>
      </c>
      <c r="LV69" s="196">
        <v>0</v>
      </c>
      <c r="LW69" s="196">
        <v>0</v>
      </c>
      <c r="LX69" s="196">
        <v>0</v>
      </c>
      <c r="LY69" s="196">
        <v>0</v>
      </c>
      <c r="LZ69" s="196">
        <v>0</v>
      </c>
      <c r="MA69" s="196">
        <v>0</v>
      </c>
      <c r="MB69" s="196">
        <v>0</v>
      </c>
      <c r="MC69" s="196">
        <v>0</v>
      </c>
      <c r="MD69" s="196">
        <v>0</v>
      </c>
      <c r="ME69" s="196">
        <v>0</v>
      </c>
      <c r="MF69" s="196">
        <v>0</v>
      </c>
      <c r="MG69" s="196">
        <v>0</v>
      </c>
      <c r="MH69" s="196">
        <v>0</v>
      </c>
      <c r="MI69" s="196">
        <v>0</v>
      </c>
      <c r="MJ69" s="196">
        <v>0</v>
      </c>
      <c r="MK69" s="196">
        <v>0</v>
      </c>
      <c r="ML69" s="196">
        <v>0</v>
      </c>
      <c r="MM69" s="196">
        <v>0</v>
      </c>
      <c r="MN69" s="196">
        <v>0</v>
      </c>
      <c r="MO69" s="196">
        <v>0</v>
      </c>
      <c r="MP69" s="196">
        <v>0</v>
      </c>
      <c r="MQ69" s="196">
        <v>0</v>
      </c>
      <c r="MR69" s="196">
        <v>0</v>
      </c>
      <c r="MS69" s="196">
        <v>0</v>
      </c>
      <c r="MT69" s="196">
        <v>0</v>
      </c>
      <c r="MU69" s="196">
        <v>0</v>
      </c>
      <c r="MV69" s="196">
        <v>0</v>
      </c>
      <c r="MW69" s="196">
        <v>0</v>
      </c>
      <c r="MX69" s="196">
        <v>0</v>
      </c>
      <c r="MY69" s="196">
        <v>0</v>
      </c>
      <c r="MZ69" s="196">
        <v>0</v>
      </c>
      <c r="NA69" s="196">
        <v>0</v>
      </c>
      <c r="NB69" s="196">
        <v>0</v>
      </c>
      <c r="NC69" s="196">
        <v>0</v>
      </c>
      <c r="ND69" s="196">
        <v>0</v>
      </c>
      <c r="NE69" s="196">
        <v>0</v>
      </c>
      <c r="NF69" s="196">
        <v>0</v>
      </c>
      <c r="NG69" s="196">
        <v>0</v>
      </c>
      <c r="NH69" s="196">
        <v>0</v>
      </c>
      <c r="NI69" s="196">
        <v>0</v>
      </c>
      <c r="NJ69" s="196">
        <v>0</v>
      </c>
      <c r="NK69" s="196">
        <v>0</v>
      </c>
      <c r="NL69" s="196">
        <v>0</v>
      </c>
      <c r="NM69" s="196">
        <v>0</v>
      </c>
      <c r="NN69" s="196">
        <v>0</v>
      </c>
      <c r="NO69" s="196">
        <v>0</v>
      </c>
      <c r="NP69" s="196">
        <v>0</v>
      </c>
      <c r="NQ69" s="196">
        <v>0</v>
      </c>
      <c r="NR69" s="196">
        <v>0</v>
      </c>
      <c r="NS69" s="196">
        <v>0</v>
      </c>
      <c r="NT69" s="196">
        <v>0</v>
      </c>
      <c r="NU69" s="196">
        <v>0</v>
      </c>
      <c r="NV69" s="196">
        <v>0</v>
      </c>
      <c r="NW69" s="196">
        <v>0</v>
      </c>
      <c r="NX69" s="196">
        <v>0</v>
      </c>
      <c r="NY69" s="196">
        <v>0</v>
      </c>
      <c r="NZ69" s="196">
        <v>0</v>
      </c>
      <c r="OA69" s="196">
        <v>0</v>
      </c>
      <c r="OB69" s="196">
        <v>0</v>
      </c>
      <c r="OC69" s="196">
        <v>0</v>
      </c>
      <c r="OD69" s="196">
        <v>0</v>
      </c>
      <c r="OE69" s="196">
        <v>0</v>
      </c>
      <c r="OF69" s="196">
        <v>0</v>
      </c>
      <c r="OG69" s="196">
        <v>0</v>
      </c>
      <c r="OH69" s="196">
        <v>0</v>
      </c>
      <c r="OI69" s="196">
        <v>0</v>
      </c>
      <c r="OJ69" s="196">
        <v>0</v>
      </c>
      <c r="OK69" s="196">
        <v>0</v>
      </c>
      <c r="OL69" s="196">
        <v>0</v>
      </c>
      <c r="OM69" s="196">
        <v>0</v>
      </c>
      <c r="ON69" s="196">
        <v>0</v>
      </c>
      <c r="OO69" s="196">
        <v>0</v>
      </c>
      <c r="OP69" s="196">
        <v>0</v>
      </c>
      <c r="OQ69" s="196">
        <v>0</v>
      </c>
      <c r="OR69" s="196">
        <v>0</v>
      </c>
      <c r="OS69" s="196">
        <v>0</v>
      </c>
      <c r="OT69" s="196">
        <v>0</v>
      </c>
      <c r="OU69" s="196">
        <v>0</v>
      </c>
      <c r="OV69" s="196">
        <v>0</v>
      </c>
      <c r="OW69" s="196">
        <v>0</v>
      </c>
      <c r="OX69" s="196">
        <v>0</v>
      </c>
      <c r="OY69" s="196">
        <v>0</v>
      </c>
      <c r="OZ69" s="196">
        <v>0</v>
      </c>
      <c r="PA69" s="196">
        <v>0</v>
      </c>
      <c r="PB69" s="196">
        <v>0</v>
      </c>
      <c r="PC69" s="196">
        <v>0</v>
      </c>
      <c r="PD69" s="196">
        <v>0</v>
      </c>
      <c r="PE69" s="196">
        <v>0</v>
      </c>
      <c r="PF69" s="196">
        <v>0</v>
      </c>
      <c r="PG69" s="196">
        <v>0</v>
      </c>
      <c r="PH69" s="196">
        <v>0</v>
      </c>
      <c r="PI69" s="196">
        <v>0</v>
      </c>
      <c r="PJ69" s="196">
        <v>0</v>
      </c>
      <c r="PK69" s="196">
        <v>0</v>
      </c>
      <c r="PL69" s="196">
        <v>0</v>
      </c>
      <c r="PM69" s="196">
        <v>0</v>
      </c>
      <c r="PN69" s="196">
        <v>0</v>
      </c>
      <c r="PO69" s="196">
        <v>0</v>
      </c>
      <c r="PP69" s="196">
        <v>0</v>
      </c>
      <c r="PQ69" s="196">
        <v>0</v>
      </c>
      <c r="PR69" s="196">
        <v>0</v>
      </c>
      <c r="PS69" s="196">
        <v>0</v>
      </c>
      <c r="PT69" s="196">
        <v>0</v>
      </c>
      <c r="PU69" s="196">
        <v>0</v>
      </c>
      <c r="PV69" s="196">
        <v>0</v>
      </c>
      <c r="PW69" s="196">
        <v>0</v>
      </c>
      <c r="PX69" s="196">
        <v>0</v>
      </c>
      <c r="PY69" s="196">
        <v>0</v>
      </c>
      <c r="PZ69" s="196">
        <v>0</v>
      </c>
      <c r="QA69" s="196">
        <v>0</v>
      </c>
      <c r="QB69" s="196">
        <v>0</v>
      </c>
      <c r="QC69" s="196">
        <v>0</v>
      </c>
      <c r="QD69" s="196">
        <v>0</v>
      </c>
      <c r="QE69" s="196">
        <v>0</v>
      </c>
      <c r="QF69" s="196">
        <v>0</v>
      </c>
      <c r="QG69" s="196">
        <v>0</v>
      </c>
      <c r="QH69" s="196">
        <v>0</v>
      </c>
      <c r="QI69" s="196">
        <v>0</v>
      </c>
      <c r="QJ69" s="196">
        <v>0</v>
      </c>
      <c r="QK69" s="196">
        <v>0</v>
      </c>
      <c r="QL69" s="196">
        <v>0</v>
      </c>
      <c r="QM69" s="196">
        <v>0</v>
      </c>
      <c r="QN69" s="196">
        <v>0</v>
      </c>
      <c r="QO69" s="196">
        <v>0</v>
      </c>
      <c r="QP69" s="196">
        <v>0</v>
      </c>
      <c r="QQ69" s="196">
        <v>0</v>
      </c>
      <c r="QR69" s="196">
        <v>0</v>
      </c>
      <c r="QS69" s="196">
        <v>0</v>
      </c>
      <c r="QT69" s="196">
        <v>0</v>
      </c>
      <c r="QU69" s="196">
        <v>0</v>
      </c>
      <c r="QV69" s="196">
        <v>0</v>
      </c>
      <c r="QW69" s="196">
        <v>0</v>
      </c>
      <c r="QX69" s="196">
        <v>0</v>
      </c>
      <c r="QY69" s="196">
        <v>0</v>
      </c>
      <c r="QZ69" s="196">
        <v>0</v>
      </c>
      <c r="RA69" s="196">
        <v>0</v>
      </c>
      <c r="RB69" s="196">
        <v>0</v>
      </c>
      <c r="RC69" s="196">
        <v>0</v>
      </c>
      <c r="RD69" s="196">
        <v>0</v>
      </c>
      <c r="RE69" s="196">
        <v>0</v>
      </c>
      <c r="RF69" s="196">
        <v>0</v>
      </c>
      <c r="RG69" s="196">
        <v>0</v>
      </c>
      <c r="RH69" s="196">
        <v>0</v>
      </c>
      <c r="RI69" s="196">
        <v>0</v>
      </c>
      <c r="RJ69" s="196">
        <v>0</v>
      </c>
      <c r="RK69" s="196">
        <v>0</v>
      </c>
      <c r="RL69" s="196">
        <v>0</v>
      </c>
      <c r="RM69" s="196">
        <v>0</v>
      </c>
      <c r="RN69" s="196">
        <v>0</v>
      </c>
      <c r="RO69" s="196">
        <v>0</v>
      </c>
      <c r="RP69" s="196">
        <v>0</v>
      </c>
      <c r="RQ69" s="196">
        <v>0</v>
      </c>
      <c r="RR69" s="196">
        <v>0</v>
      </c>
      <c r="RS69" s="196">
        <v>0</v>
      </c>
      <c r="RT69" s="196">
        <v>0</v>
      </c>
      <c r="RU69" s="196">
        <v>0</v>
      </c>
      <c r="RV69" s="196">
        <v>0</v>
      </c>
      <c r="RW69" s="196">
        <v>0</v>
      </c>
      <c r="RX69" s="196">
        <v>0</v>
      </c>
      <c r="RY69" s="196">
        <v>0</v>
      </c>
      <c r="RZ69" s="196">
        <v>0</v>
      </c>
      <c r="SA69" s="196">
        <v>0</v>
      </c>
      <c r="SB69" s="196">
        <v>0</v>
      </c>
      <c r="SC69" s="196">
        <v>0</v>
      </c>
      <c r="SD69" s="196">
        <v>0</v>
      </c>
      <c r="SE69" s="196">
        <v>0</v>
      </c>
      <c r="SF69" s="196">
        <v>0</v>
      </c>
      <c r="SG69" s="196">
        <v>0</v>
      </c>
      <c r="SH69" s="196">
        <v>0</v>
      </c>
      <c r="SI69" s="196">
        <v>0</v>
      </c>
      <c r="SJ69" s="196">
        <v>0</v>
      </c>
      <c r="SK69" s="196">
        <v>0</v>
      </c>
      <c r="SL69" s="196">
        <v>0</v>
      </c>
      <c r="SM69" s="196">
        <v>0</v>
      </c>
      <c r="SN69" s="196">
        <v>0</v>
      </c>
      <c r="SO69" s="196">
        <v>0</v>
      </c>
      <c r="SP69" s="196">
        <v>0</v>
      </c>
      <c r="SQ69" s="196">
        <v>0</v>
      </c>
      <c r="SR69" s="196">
        <v>0</v>
      </c>
      <c r="SS69" s="196">
        <v>0</v>
      </c>
      <c r="ST69" s="196">
        <v>0</v>
      </c>
      <c r="SU69" s="196">
        <v>0</v>
      </c>
      <c r="SV69" s="196">
        <v>0</v>
      </c>
      <c r="SW69" s="196">
        <v>0</v>
      </c>
      <c r="SX69" s="196">
        <v>0</v>
      </c>
      <c r="SY69" s="196">
        <v>0</v>
      </c>
      <c r="SZ69" s="196">
        <v>0</v>
      </c>
      <c r="TA69" s="196">
        <v>0</v>
      </c>
      <c r="TB69" s="196">
        <v>0</v>
      </c>
      <c r="TC69" s="196">
        <v>0</v>
      </c>
      <c r="TD69" s="196">
        <v>0</v>
      </c>
      <c r="TE69" s="196">
        <v>0</v>
      </c>
      <c r="TF69" s="196">
        <v>0</v>
      </c>
      <c r="TG69" s="196">
        <v>0</v>
      </c>
      <c r="TH69" s="196">
        <v>0</v>
      </c>
      <c r="TI69" s="196">
        <v>0</v>
      </c>
      <c r="TJ69" s="196">
        <v>0</v>
      </c>
      <c r="TK69" s="196">
        <v>0</v>
      </c>
      <c r="TL69" s="196">
        <v>0</v>
      </c>
      <c r="TM69" s="196">
        <v>0</v>
      </c>
      <c r="TN69" s="196">
        <v>0</v>
      </c>
      <c r="TO69" s="196">
        <v>0</v>
      </c>
      <c r="TP69" s="196">
        <v>0</v>
      </c>
      <c r="TQ69" s="196">
        <v>0</v>
      </c>
      <c r="TR69" s="196">
        <v>0</v>
      </c>
      <c r="TS69" s="196">
        <v>0</v>
      </c>
      <c r="TT69" s="196">
        <v>0</v>
      </c>
      <c r="TU69" s="196">
        <v>0</v>
      </c>
      <c r="TV69" s="196">
        <v>0</v>
      </c>
      <c r="TW69" s="196">
        <v>0</v>
      </c>
      <c r="TX69" s="196">
        <v>0</v>
      </c>
      <c r="TY69" s="196">
        <v>0</v>
      </c>
      <c r="TZ69" s="196">
        <v>0</v>
      </c>
      <c r="UA69" s="196">
        <v>0</v>
      </c>
      <c r="UB69" s="196">
        <v>0</v>
      </c>
      <c r="UC69" s="196">
        <v>0</v>
      </c>
      <c r="UD69" s="196">
        <v>0</v>
      </c>
      <c r="UE69" s="196">
        <v>0</v>
      </c>
      <c r="UF69" s="196">
        <v>0</v>
      </c>
      <c r="UG69" s="196">
        <v>0</v>
      </c>
      <c r="UH69" s="196">
        <v>0</v>
      </c>
      <c r="UI69" s="196">
        <v>0</v>
      </c>
      <c r="UJ69" s="196">
        <v>0</v>
      </c>
      <c r="UK69" s="196">
        <v>0</v>
      </c>
      <c r="UL69" s="196">
        <v>0</v>
      </c>
      <c r="UM69" s="196">
        <v>0</v>
      </c>
      <c r="UN69" s="196">
        <v>0</v>
      </c>
      <c r="UO69" s="196">
        <v>0</v>
      </c>
      <c r="UP69" s="196">
        <v>0</v>
      </c>
      <c r="UQ69" s="196">
        <v>0</v>
      </c>
      <c r="UR69" s="196">
        <v>0</v>
      </c>
      <c r="US69" s="196">
        <v>0</v>
      </c>
      <c r="UT69" s="196">
        <v>0</v>
      </c>
      <c r="UU69" s="196">
        <v>0</v>
      </c>
      <c r="UV69" s="196">
        <v>0</v>
      </c>
      <c r="UW69" s="196">
        <v>0</v>
      </c>
      <c r="UX69" s="196">
        <v>0</v>
      </c>
      <c r="UY69" s="196">
        <v>0</v>
      </c>
      <c r="UZ69" s="196">
        <v>0</v>
      </c>
      <c r="VA69" s="196">
        <v>0</v>
      </c>
      <c r="VB69" s="196">
        <v>0</v>
      </c>
      <c r="VC69" s="196">
        <v>0</v>
      </c>
      <c r="VD69" s="196">
        <v>0</v>
      </c>
      <c r="VE69" s="196">
        <v>0</v>
      </c>
      <c r="VF69" s="196">
        <v>0</v>
      </c>
      <c r="VG69" s="196">
        <v>0</v>
      </c>
      <c r="VH69" s="196">
        <v>0</v>
      </c>
      <c r="VI69" s="196">
        <v>0</v>
      </c>
      <c r="VJ69" s="196">
        <v>0</v>
      </c>
      <c r="VK69" s="196">
        <v>0</v>
      </c>
      <c r="VL69" s="196">
        <v>0</v>
      </c>
      <c r="VM69" s="196">
        <v>0</v>
      </c>
      <c r="VN69" s="196">
        <v>0</v>
      </c>
      <c r="VO69" s="196">
        <v>0</v>
      </c>
      <c r="VP69" s="196">
        <v>0</v>
      </c>
      <c r="VQ69" s="196">
        <v>0</v>
      </c>
      <c r="VR69" s="196">
        <v>0</v>
      </c>
      <c r="VS69" s="196">
        <v>0</v>
      </c>
      <c r="VT69" s="196">
        <v>0</v>
      </c>
      <c r="VU69" s="196">
        <v>0</v>
      </c>
      <c r="VV69" s="196">
        <v>0</v>
      </c>
      <c r="VW69" s="196">
        <v>0</v>
      </c>
      <c r="VX69" s="196">
        <v>0</v>
      </c>
      <c r="VY69" s="196">
        <v>0</v>
      </c>
      <c r="VZ69" s="196">
        <v>0</v>
      </c>
      <c r="WA69" s="196">
        <v>0</v>
      </c>
      <c r="WB69" s="196">
        <v>0</v>
      </c>
      <c r="WC69" s="196">
        <v>0</v>
      </c>
      <c r="WD69" s="196">
        <v>0</v>
      </c>
      <c r="WE69" s="196">
        <v>0</v>
      </c>
      <c r="WF69" s="196">
        <v>0</v>
      </c>
      <c r="WG69" s="196">
        <v>0</v>
      </c>
      <c r="WH69" s="196">
        <v>0</v>
      </c>
      <c r="WI69" s="196">
        <v>0</v>
      </c>
      <c r="WJ69" s="196">
        <v>0</v>
      </c>
      <c r="WK69" s="196">
        <v>0</v>
      </c>
      <c r="WL69" s="196">
        <v>0</v>
      </c>
      <c r="WM69" s="196">
        <v>0</v>
      </c>
      <c r="WN69" s="196">
        <v>0</v>
      </c>
      <c r="WO69" s="196">
        <v>0</v>
      </c>
      <c r="WP69" s="196">
        <v>0</v>
      </c>
      <c r="WQ69" s="196">
        <v>0</v>
      </c>
      <c r="WR69" s="196">
        <v>0</v>
      </c>
      <c r="WS69" s="196">
        <v>0</v>
      </c>
      <c r="WT69" s="196">
        <v>0</v>
      </c>
      <c r="WU69" s="196">
        <v>0</v>
      </c>
      <c r="WV69" s="196">
        <v>0</v>
      </c>
      <c r="WW69" s="196">
        <v>0</v>
      </c>
      <c r="WX69" s="196">
        <v>0</v>
      </c>
      <c r="WY69" s="196">
        <v>0</v>
      </c>
      <c r="WZ69" s="196">
        <v>0</v>
      </c>
    </row>
    <row r="70" spans="1:624" ht="40.5" x14ac:dyDescent="0.3">
      <c r="A70" s="201"/>
      <c r="B70" s="202" t="s">
        <v>1156</v>
      </c>
      <c r="C70" s="187"/>
      <c r="D70" s="191">
        <v>243443</v>
      </c>
      <c r="E70" s="191">
        <v>137100</v>
      </c>
      <c r="F70" s="191">
        <v>37703</v>
      </c>
      <c r="G70" s="191">
        <v>26097</v>
      </c>
      <c r="H70" s="191">
        <v>3117</v>
      </c>
      <c r="I70" s="191">
        <v>2345</v>
      </c>
      <c r="J70" s="191">
        <v>5265</v>
      </c>
      <c r="K70" s="191">
        <v>570</v>
      </c>
      <c r="L70" s="191">
        <v>12038</v>
      </c>
      <c r="M70" s="191">
        <v>4062</v>
      </c>
      <c r="N70" s="191">
        <v>2480</v>
      </c>
      <c r="O70" s="191">
        <v>0</v>
      </c>
      <c r="P70" s="191">
        <v>0</v>
      </c>
      <c r="Q70" s="191">
        <v>279</v>
      </c>
      <c r="R70" s="191">
        <v>31</v>
      </c>
      <c r="S70" s="191">
        <v>0</v>
      </c>
      <c r="T70" s="191">
        <v>0</v>
      </c>
      <c r="U70" s="191">
        <v>0</v>
      </c>
      <c r="V70" s="191">
        <v>19</v>
      </c>
      <c r="W70" s="191">
        <v>11</v>
      </c>
      <c r="X70" s="191">
        <v>0</v>
      </c>
      <c r="Y70" s="191">
        <v>5</v>
      </c>
      <c r="Z70" s="191">
        <v>23</v>
      </c>
      <c r="AA70" s="191">
        <v>0</v>
      </c>
      <c r="AB70" s="191">
        <v>0</v>
      </c>
      <c r="AC70" s="191">
        <v>0</v>
      </c>
      <c r="AD70" s="191">
        <v>11</v>
      </c>
      <c r="AE70" s="191">
        <v>125</v>
      </c>
      <c r="AF70" s="191">
        <v>0</v>
      </c>
      <c r="AG70" s="191">
        <v>0</v>
      </c>
      <c r="AH70" s="191">
        <v>224</v>
      </c>
      <c r="AI70" s="191">
        <v>0</v>
      </c>
      <c r="AJ70" s="191">
        <v>0</v>
      </c>
      <c r="AK70" s="191">
        <v>2092</v>
      </c>
      <c r="AL70" s="191">
        <v>0</v>
      </c>
      <c r="AM70" s="191">
        <v>0</v>
      </c>
      <c r="AN70" s="191">
        <v>1145</v>
      </c>
      <c r="AO70" s="191">
        <v>0</v>
      </c>
      <c r="AP70" s="191">
        <v>0</v>
      </c>
      <c r="AQ70" s="191">
        <v>713</v>
      </c>
      <c r="AR70" s="191">
        <v>0</v>
      </c>
      <c r="AS70" s="191">
        <v>474</v>
      </c>
      <c r="AT70" s="191">
        <v>159</v>
      </c>
      <c r="AU70" s="191">
        <v>0</v>
      </c>
      <c r="AV70" s="191">
        <v>0</v>
      </c>
      <c r="AW70" s="191">
        <v>451</v>
      </c>
      <c r="AX70" s="191">
        <v>159</v>
      </c>
      <c r="AY70" s="191">
        <v>2016</v>
      </c>
      <c r="AZ70" s="191">
        <v>8447</v>
      </c>
      <c r="BA70" s="191">
        <v>113425</v>
      </c>
      <c r="BB70" s="191">
        <v>34963</v>
      </c>
      <c r="BC70" s="191">
        <v>34963</v>
      </c>
      <c r="BD70" s="191">
        <v>0</v>
      </c>
      <c r="BE70" s="191">
        <v>0</v>
      </c>
      <c r="BF70" s="191">
        <v>171900</v>
      </c>
      <c r="BG70" s="191">
        <v>149880</v>
      </c>
      <c r="BH70" s="191">
        <v>22020</v>
      </c>
      <c r="BI70" s="191">
        <v>123369</v>
      </c>
      <c r="BJ70" s="191">
        <v>118650</v>
      </c>
      <c r="BK70" s="191">
        <v>12658</v>
      </c>
      <c r="BL70" s="191">
        <v>0</v>
      </c>
      <c r="BM70" s="191">
        <v>1189</v>
      </c>
      <c r="BN70" s="191">
        <v>5</v>
      </c>
      <c r="BO70" s="191">
        <v>0</v>
      </c>
      <c r="BP70" s="191">
        <v>0</v>
      </c>
      <c r="BQ70" s="191">
        <v>0</v>
      </c>
      <c r="BR70" s="191">
        <v>6</v>
      </c>
      <c r="BS70" s="191">
        <v>5</v>
      </c>
      <c r="BT70" s="191">
        <v>0</v>
      </c>
      <c r="BU70" s="191">
        <v>446</v>
      </c>
      <c r="BV70" s="191">
        <v>1731</v>
      </c>
      <c r="BW70" s="191">
        <v>709</v>
      </c>
      <c r="BX70" s="191">
        <v>123</v>
      </c>
      <c r="BY70" s="191">
        <v>0</v>
      </c>
      <c r="BZ70" s="191">
        <v>0</v>
      </c>
      <c r="CA70" s="191">
        <v>0</v>
      </c>
      <c r="CB70" s="191">
        <v>0</v>
      </c>
      <c r="CC70" s="191">
        <v>0</v>
      </c>
      <c r="CD70" s="191">
        <v>2255</v>
      </c>
      <c r="CE70" s="191">
        <v>0</v>
      </c>
      <c r="CF70" s="191">
        <v>939</v>
      </c>
      <c r="CG70" s="191">
        <v>250</v>
      </c>
      <c r="CH70" s="191">
        <v>170</v>
      </c>
      <c r="CI70" s="191">
        <v>944</v>
      </c>
      <c r="CJ70" s="191">
        <v>240</v>
      </c>
      <c r="CK70" s="191">
        <v>5</v>
      </c>
      <c r="CL70" s="191">
        <v>628</v>
      </c>
      <c r="CM70" s="191">
        <v>0</v>
      </c>
      <c r="CN70" s="191">
        <v>1183</v>
      </c>
      <c r="CO70" s="191">
        <v>891</v>
      </c>
      <c r="CP70" s="191">
        <v>403</v>
      </c>
      <c r="CQ70" s="191">
        <v>0</v>
      </c>
      <c r="CR70" s="191">
        <v>0</v>
      </c>
      <c r="CS70" s="191">
        <v>0</v>
      </c>
      <c r="CT70" s="191">
        <v>536</v>
      </c>
      <c r="CU70" s="191">
        <v>536</v>
      </c>
      <c r="CV70" s="191">
        <v>0</v>
      </c>
      <c r="CW70" s="191">
        <v>0</v>
      </c>
      <c r="CX70" s="191">
        <v>8898</v>
      </c>
      <c r="CY70" s="191">
        <v>8898</v>
      </c>
      <c r="CZ70" s="191">
        <v>0</v>
      </c>
      <c r="DA70" s="191">
        <v>0</v>
      </c>
      <c r="DB70" s="191">
        <v>11700</v>
      </c>
      <c r="DC70" s="191">
        <v>958</v>
      </c>
      <c r="DD70" s="191">
        <v>0</v>
      </c>
      <c r="DE70" s="191">
        <v>54876</v>
      </c>
      <c r="DF70" s="191">
        <v>6381</v>
      </c>
      <c r="DG70" s="191">
        <v>54876</v>
      </c>
      <c r="DH70" s="191">
        <v>6381</v>
      </c>
      <c r="DI70" s="191">
        <v>0</v>
      </c>
      <c r="DJ70" s="191">
        <v>0</v>
      </c>
      <c r="DK70" s="191">
        <v>0</v>
      </c>
      <c r="DL70" s="191">
        <v>0</v>
      </c>
      <c r="DM70" s="191">
        <v>0</v>
      </c>
      <c r="DN70" s="191">
        <v>0</v>
      </c>
      <c r="DO70" s="191">
        <v>0</v>
      </c>
      <c r="DP70" s="191">
        <v>0</v>
      </c>
      <c r="DQ70" s="191">
        <v>0</v>
      </c>
      <c r="DR70" s="191">
        <v>0</v>
      </c>
      <c r="DS70" s="191">
        <v>18037</v>
      </c>
      <c r="DT70" s="191">
        <v>958</v>
      </c>
      <c r="DU70" s="191">
        <v>0</v>
      </c>
      <c r="DV70" s="191">
        <v>0</v>
      </c>
      <c r="DW70" s="191">
        <v>0</v>
      </c>
      <c r="DX70" s="191">
        <v>0</v>
      </c>
      <c r="DY70" s="191">
        <v>0</v>
      </c>
      <c r="DZ70" s="191">
        <v>0</v>
      </c>
      <c r="EA70" s="191">
        <v>0</v>
      </c>
      <c r="EB70" s="191">
        <v>0</v>
      </c>
      <c r="EC70" s="191">
        <v>0</v>
      </c>
      <c r="ED70" s="191">
        <v>0</v>
      </c>
      <c r="EE70" s="191">
        <v>0</v>
      </c>
      <c r="EF70" s="191">
        <v>0</v>
      </c>
      <c r="EG70" s="191">
        <v>0</v>
      </c>
      <c r="EH70" s="191">
        <v>0</v>
      </c>
      <c r="EI70" s="191">
        <v>0</v>
      </c>
      <c r="EJ70" s="191">
        <v>0</v>
      </c>
      <c r="EK70" s="191">
        <v>0</v>
      </c>
      <c r="EL70" s="191">
        <v>0</v>
      </c>
      <c r="EM70" s="191">
        <v>0</v>
      </c>
      <c r="EN70" s="191">
        <v>0</v>
      </c>
      <c r="EO70" s="191">
        <v>0</v>
      </c>
      <c r="EP70" s="191">
        <v>0</v>
      </c>
      <c r="EQ70" s="191">
        <v>0</v>
      </c>
      <c r="ER70" s="191">
        <v>0</v>
      </c>
      <c r="ES70" s="191">
        <v>0</v>
      </c>
      <c r="ET70" s="191">
        <v>0</v>
      </c>
      <c r="EU70" s="191">
        <v>0</v>
      </c>
      <c r="EV70" s="191">
        <v>0</v>
      </c>
      <c r="EW70" s="191">
        <v>0</v>
      </c>
      <c r="EX70" s="191">
        <v>0</v>
      </c>
      <c r="EY70" s="191">
        <v>0</v>
      </c>
      <c r="EZ70" s="191">
        <v>0</v>
      </c>
      <c r="FA70" s="191">
        <v>0</v>
      </c>
      <c r="FB70" s="191">
        <v>0</v>
      </c>
      <c r="FC70" s="191">
        <v>0</v>
      </c>
      <c r="FD70" s="191">
        <v>0</v>
      </c>
      <c r="FE70" s="191">
        <v>0</v>
      </c>
      <c r="FF70" s="191">
        <v>0</v>
      </c>
      <c r="FG70" s="191">
        <v>0</v>
      </c>
      <c r="FH70" s="191">
        <v>0</v>
      </c>
      <c r="FI70" s="191">
        <v>0</v>
      </c>
      <c r="FJ70" s="191">
        <v>0</v>
      </c>
      <c r="FK70" s="191">
        <v>2</v>
      </c>
      <c r="FL70" s="191">
        <v>3</v>
      </c>
      <c r="FM70" s="191">
        <v>0</v>
      </c>
      <c r="FN70" s="191">
        <v>0</v>
      </c>
      <c r="FO70" s="191">
        <v>2</v>
      </c>
      <c r="FP70" s="191">
        <v>3</v>
      </c>
      <c r="FQ70" s="191">
        <v>8</v>
      </c>
      <c r="FR70" s="191">
        <v>0</v>
      </c>
      <c r="FS70" s="191">
        <v>0</v>
      </c>
      <c r="FT70" s="191">
        <v>0</v>
      </c>
      <c r="FU70" s="191">
        <v>0</v>
      </c>
      <c r="FV70" s="191">
        <v>0</v>
      </c>
      <c r="FW70" s="191">
        <v>0</v>
      </c>
      <c r="FX70" s="191">
        <v>0</v>
      </c>
      <c r="FY70" s="191">
        <v>0</v>
      </c>
      <c r="FZ70" s="191">
        <v>0</v>
      </c>
      <c r="GA70" s="191">
        <v>0</v>
      </c>
      <c r="GB70" s="191">
        <v>0</v>
      </c>
      <c r="GC70" s="191">
        <v>0</v>
      </c>
      <c r="GD70" s="191">
        <v>0</v>
      </c>
      <c r="GE70" s="191">
        <v>0</v>
      </c>
      <c r="GF70" s="191">
        <v>0</v>
      </c>
      <c r="GG70" s="191">
        <v>0</v>
      </c>
      <c r="GH70" s="191">
        <v>0</v>
      </c>
      <c r="GI70" s="191">
        <v>0</v>
      </c>
      <c r="GJ70" s="191">
        <v>0</v>
      </c>
      <c r="GK70" s="191">
        <v>0</v>
      </c>
      <c r="GL70" s="191">
        <v>0</v>
      </c>
      <c r="GM70" s="191">
        <v>0</v>
      </c>
      <c r="GN70" s="191">
        <v>0</v>
      </c>
      <c r="GO70" s="191">
        <v>0</v>
      </c>
      <c r="GP70" s="191">
        <v>0</v>
      </c>
      <c r="GQ70" s="191">
        <v>0</v>
      </c>
      <c r="GR70" s="191">
        <v>0</v>
      </c>
      <c r="GS70" s="191">
        <v>0</v>
      </c>
      <c r="GT70" s="191">
        <v>0</v>
      </c>
      <c r="GU70" s="191">
        <v>0</v>
      </c>
      <c r="GV70" s="191">
        <v>0</v>
      </c>
      <c r="GW70" s="191">
        <v>0</v>
      </c>
      <c r="GX70" s="191">
        <v>0</v>
      </c>
      <c r="GY70" s="191">
        <v>0</v>
      </c>
      <c r="GZ70" s="191">
        <v>0</v>
      </c>
      <c r="HA70" s="191">
        <v>0</v>
      </c>
      <c r="HB70" s="191">
        <v>0</v>
      </c>
      <c r="HC70" s="191">
        <v>0</v>
      </c>
      <c r="HD70" s="191">
        <v>0</v>
      </c>
      <c r="HE70" s="191">
        <v>0</v>
      </c>
      <c r="HF70" s="191">
        <v>0</v>
      </c>
      <c r="HG70" s="191">
        <v>0</v>
      </c>
      <c r="HH70" s="191">
        <v>0</v>
      </c>
      <c r="HI70" s="191">
        <v>0</v>
      </c>
      <c r="HJ70" s="191">
        <v>0</v>
      </c>
      <c r="HK70" s="191">
        <v>0</v>
      </c>
      <c r="HL70" s="191">
        <v>0</v>
      </c>
      <c r="HM70" s="191">
        <v>0</v>
      </c>
      <c r="HN70" s="191">
        <v>0</v>
      </c>
      <c r="HO70" s="191">
        <v>0</v>
      </c>
      <c r="HP70" s="191">
        <v>0</v>
      </c>
      <c r="HQ70" s="191">
        <v>0</v>
      </c>
      <c r="HR70" s="191">
        <v>0</v>
      </c>
      <c r="HS70" s="191">
        <v>0</v>
      </c>
      <c r="HT70" s="191">
        <v>0</v>
      </c>
      <c r="HU70" s="191">
        <v>0</v>
      </c>
      <c r="HV70" s="191">
        <v>0</v>
      </c>
      <c r="HW70" s="191">
        <v>0</v>
      </c>
      <c r="HX70" s="191">
        <v>0</v>
      </c>
      <c r="HY70" s="191">
        <v>0</v>
      </c>
      <c r="HZ70" s="191">
        <v>0</v>
      </c>
      <c r="IA70" s="191">
        <v>0</v>
      </c>
      <c r="IB70" s="191">
        <v>0</v>
      </c>
      <c r="IC70" s="191">
        <v>0</v>
      </c>
      <c r="ID70" s="191">
        <v>0</v>
      </c>
      <c r="IE70" s="191">
        <v>0</v>
      </c>
      <c r="IF70" s="191">
        <v>0</v>
      </c>
      <c r="IG70" s="191">
        <v>0</v>
      </c>
      <c r="IH70" s="191">
        <v>0</v>
      </c>
      <c r="II70" s="191">
        <v>0</v>
      </c>
      <c r="IJ70" s="191">
        <v>0</v>
      </c>
      <c r="IK70" s="191">
        <v>0</v>
      </c>
      <c r="IL70" s="191">
        <v>0</v>
      </c>
      <c r="IM70" s="191">
        <v>0</v>
      </c>
      <c r="IN70" s="191">
        <v>0</v>
      </c>
      <c r="IO70" s="191">
        <v>0</v>
      </c>
      <c r="IP70" s="191">
        <v>0</v>
      </c>
      <c r="IQ70" s="191">
        <v>0</v>
      </c>
      <c r="IR70" s="191">
        <v>0</v>
      </c>
      <c r="IS70" s="191">
        <v>0</v>
      </c>
      <c r="IT70" s="191">
        <v>0</v>
      </c>
      <c r="IU70" s="191">
        <v>0</v>
      </c>
      <c r="IV70" s="191">
        <v>0</v>
      </c>
      <c r="IW70" s="191">
        <v>0</v>
      </c>
      <c r="IX70" s="191">
        <v>0</v>
      </c>
      <c r="IY70" s="191">
        <v>0</v>
      </c>
      <c r="IZ70" s="191">
        <v>0</v>
      </c>
      <c r="JA70" s="191">
        <v>0</v>
      </c>
      <c r="JB70" s="191">
        <v>0</v>
      </c>
      <c r="JC70" s="191">
        <v>0</v>
      </c>
      <c r="JD70" s="191">
        <v>0</v>
      </c>
      <c r="JE70" s="191">
        <v>0</v>
      </c>
      <c r="JF70" s="191">
        <v>0</v>
      </c>
      <c r="JG70" s="191">
        <v>0</v>
      </c>
      <c r="JH70" s="191">
        <v>0</v>
      </c>
      <c r="JI70" s="191">
        <v>0</v>
      </c>
      <c r="JJ70" s="191">
        <v>0</v>
      </c>
      <c r="JK70" s="191">
        <v>0</v>
      </c>
      <c r="JL70" s="191">
        <v>0</v>
      </c>
      <c r="JM70" s="191">
        <v>0</v>
      </c>
      <c r="JN70" s="191">
        <v>0</v>
      </c>
      <c r="JO70" s="191">
        <v>0</v>
      </c>
      <c r="JP70" s="191">
        <v>0</v>
      </c>
      <c r="JQ70" s="191">
        <v>0</v>
      </c>
      <c r="JR70" s="191">
        <v>0</v>
      </c>
      <c r="JS70" s="191">
        <v>0</v>
      </c>
      <c r="JT70" s="191">
        <v>0</v>
      </c>
      <c r="JU70" s="191">
        <v>0</v>
      </c>
      <c r="JV70" s="191">
        <v>0</v>
      </c>
      <c r="JW70" s="191">
        <v>0</v>
      </c>
      <c r="JX70" s="191">
        <v>0</v>
      </c>
      <c r="JY70" s="191">
        <v>0</v>
      </c>
      <c r="JZ70" s="191">
        <v>0</v>
      </c>
      <c r="KA70" s="191">
        <v>0</v>
      </c>
      <c r="KB70" s="191">
        <v>0</v>
      </c>
      <c r="KC70" s="191">
        <v>0</v>
      </c>
      <c r="KD70" s="191">
        <v>0</v>
      </c>
      <c r="KE70" s="191">
        <v>0</v>
      </c>
      <c r="KF70" s="191">
        <v>0</v>
      </c>
      <c r="KG70" s="191">
        <v>0</v>
      </c>
      <c r="KH70" s="191">
        <v>0</v>
      </c>
      <c r="KI70" s="191">
        <v>0</v>
      </c>
      <c r="KJ70" s="191">
        <v>0</v>
      </c>
      <c r="KK70" s="191">
        <v>0</v>
      </c>
      <c r="KL70" s="191">
        <v>0</v>
      </c>
      <c r="KM70" s="191">
        <v>0</v>
      </c>
      <c r="KN70" s="191">
        <v>0</v>
      </c>
      <c r="KO70" s="191">
        <v>0</v>
      </c>
      <c r="KP70" s="191">
        <v>0</v>
      </c>
      <c r="KQ70" s="191">
        <v>0</v>
      </c>
      <c r="KR70" s="191">
        <v>0</v>
      </c>
      <c r="KS70" s="191">
        <v>0</v>
      </c>
      <c r="KT70" s="191">
        <v>0</v>
      </c>
      <c r="KU70" s="191">
        <v>0</v>
      </c>
      <c r="KV70" s="191">
        <v>0</v>
      </c>
      <c r="KW70" s="191">
        <v>0</v>
      </c>
      <c r="KX70" s="191">
        <v>0</v>
      </c>
      <c r="KY70" s="191">
        <v>0</v>
      </c>
      <c r="KZ70" s="191">
        <v>0</v>
      </c>
      <c r="LA70" s="191">
        <v>0</v>
      </c>
      <c r="LB70" s="191">
        <v>0</v>
      </c>
      <c r="LC70" s="191">
        <v>0</v>
      </c>
      <c r="LD70" s="191">
        <v>0</v>
      </c>
      <c r="LE70" s="191">
        <v>0</v>
      </c>
      <c r="LF70" s="191">
        <v>0</v>
      </c>
      <c r="LG70" s="191">
        <v>0</v>
      </c>
      <c r="LH70" s="191">
        <v>0</v>
      </c>
      <c r="LI70" s="191">
        <v>0</v>
      </c>
      <c r="LJ70" s="191">
        <v>0</v>
      </c>
      <c r="LK70" s="191">
        <v>0</v>
      </c>
      <c r="LL70" s="191">
        <v>0</v>
      </c>
      <c r="LM70" s="191">
        <v>0</v>
      </c>
      <c r="LN70" s="191">
        <v>0</v>
      </c>
      <c r="LO70" s="191">
        <v>0</v>
      </c>
      <c r="LP70" s="191">
        <v>0</v>
      </c>
      <c r="LQ70" s="191">
        <v>0</v>
      </c>
      <c r="LR70" s="191">
        <v>0</v>
      </c>
      <c r="LS70" s="191">
        <v>0</v>
      </c>
      <c r="LT70" s="191">
        <v>0</v>
      </c>
      <c r="LU70" s="191">
        <v>0</v>
      </c>
      <c r="LV70" s="191">
        <v>0</v>
      </c>
      <c r="LW70" s="191">
        <v>0</v>
      </c>
      <c r="LX70" s="191">
        <v>0</v>
      </c>
      <c r="LY70" s="191">
        <v>0</v>
      </c>
      <c r="LZ70" s="191">
        <v>0</v>
      </c>
      <c r="MA70" s="191">
        <v>0</v>
      </c>
      <c r="MB70" s="191">
        <v>0</v>
      </c>
      <c r="MC70" s="191">
        <v>0</v>
      </c>
      <c r="MD70" s="191">
        <v>0</v>
      </c>
      <c r="ME70" s="191">
        <v>0</v>
      </c>
      <c r="MF70" s="191">
        <v>0</v>
      </c>
      <c r="MG70" s="191">
        <v>0</v>
      </c>
      <c r="MH70" s="191">
        <v>0</v>
      </c>
      <c r="MI70" s="191">
        <v>0</v>
      </c>
      <c r="MJ70" s="191">
        <v>0</v>
      </c>
      <c r="MK70" s="191">
        <v>0</v>
      </c>
      <c r="ML70" s="191">
        <v>0</v>
      </c>
      <c r="MM70" s="191">
        <v>0</v>
      </c>
      <c r="MN70" s="191">
        <v>0</v>
      </c>
      <c r="MO70" s="191">
        <v>0</v>
      </c>
      <c r="MP70" s="191">
        <v>0</v>
      </c>
      <c r="MQ70" s="191">
        <v>0</v>
      </c>
      <c r="MR70" s="191">
        <v>0</v>
      </c>
      <c r="MS70" s="191">
        <v>0</v>
      </c>
      <c r="MT70" s="191">
        <v>0</v>
      </c>
      <c r="MU70" s="191">
        <v>0</v>
      </c>
      <c r="MV70" s="191">
        <v>0</v>
      </c>
      <c r="MW70" s="191">
        <v>0</v>
      </c>
      <c r="MX70" s="191">
        <v>0</v>
      </c>
      <c r="MY70" s="191">
        <v>0</v>
      </c>
      <c r="MZ70" s="191">
        <v>0</v>
      </c>
      <c r="NA70" s="191">
        <v>0</v>
      </c>
      <c r="NB70" s="191">
        <v>0</v>
      </c>
      <c r="NC70" s="191">
        <v>0</v>
      </c>
      <c r="ND70" s="191">
        <v>0</v>
      </c>
      <c r="NE70" s="191">
        <v>0</v>
      </c>
      <c r="NF70" s="191">
        <v>0</v>
      </c>
      <c r="NG70" s="191">
        <v>0</v>
      </c>
      <c r="NH70" s="191">
        <v>0</v>
      </c>
      <c r="NI70" s="191">
        <v>0</v>
      </c>
      <c r="NJ70" s="191">
        <v>0</v>
      </c>
      <c r="NK70" s="191">
        <v>0</v>
      </c>
      <c r="NL70" s="191">
        <v>0</v>
      </c>
      <c r="NM70" s="191">
        <v>0</v>
      </c>
      <c r="NN70" s="191">
        <v>0</v>
      </c>
      <c r="NO70" s="191">
        <v>0</v>
      </c>
      <c r="NP70" s="191">
        <v>0</v>
      </c>
      <c r="NQ70" s="191">
        <v>0</v>
      </c>
      <c r="NR70" s="191">
        <v>0</v>
      </c>
      <c r="NS70" s="191">
        <v>0</v>
      </c>
      <c r="NT70" s="191">
        <v>0</v>
      </c>
      <c r="NU70" s="191">
        <v>0</v>
      </c>
      <c r="NV70" s="191">
        <v>0</v>
      </c>
      <c r="NW70" s="191">
        <v>0</v>
      </c>
      <c r="NX70" s="191">
        <v>0</v>
      </c>
      <c r="NY70" s="191">
        <v>0</v>
      </c>
      <c r="NZ70" s="191">
        <v>0</v>
      </c>
      <c r="OA70" s="191">
        <v>0</v>
      </c>
      <c r="OB70" s="191">
        <v>0</v>
      </c>
      <c r="OC70" s="191">
        <v>0</v>
      </c>
      <c r="OD70" s="191">
        <v>0</v>
      </c>
      <c r="OE70" s="191">
        <v>0</v>
      </c>
      <c r="OF70" s="191">
        <v>0</v>
      </c>
      <c r="OG70" s="191">
        <v>0</v>
      </c>
      <c r="OH70" s="191">
        <v>0</v>
      </c>
      <c r="OI70" s="191">
        <v>0</v>
      </c>
      <c r="OJ70" s="191">
        <v>0</v>
      </c>
      <c r="OK70" s="191">
        <v>0</v>
      </c>
      <c r="OL70" s="191">
        <v>0</v>
      </c>
      <c r="OM70" s="191">
        <v>0</v>
      </c>
      <c r="ON70" s="191">
        <v>0</v>
      </c>
      <c r="OO70" s="191">
        <v>0</v>
      </c>
      <c r="OP70" s="191">
        <v>0</v>
      </c>
      <c r="OQ70" s="191">
        <v>0</v>
      </c>
      <c r="OR70" s="191">
        <v>0</v>
      </c>
      <c r="OS70" s="191">
        <v>0</v>
      </c>
      <c r="OT70" s="191">
        <v>0</v>
      </c>
      <c r="OU70" s="191">
        <v>0</v>
      </c>
      <c r="OV70" s="191">
        <v>0</v>
      </c>
      <c r="OW70" s="191">
        <v>0</v>
      </c>
      <c r="OX70" s="191">
        <v>0</v>
      </c>
      <c r="OY70" s="191">
        <v>0</v>
      </c>
      <c r="OZ70" s="191">
        <v>0</v>
      </c>
      <c r="PA70" s="191">
        <v>0</v>
      </c>
      <c r="PB70" s="191">
        <v>0</v>
      </c>
      <c r="PC70" s="191">
        <v>0</v>
      </c>
      <c r="PD70" s="191">
        <v>0</v>
      </c>
      <c r="PE70" s="191">
        <v>0</v>
      </c>
      <c r="PF70" s="191">
        <v>0</v>
      </c>
      <c r="PG70" s="191">
        <v>0</v>
      </c>
      <c r="PH70" s="191">
        <v>0</v>
      </c>
      <c r="PI70" s="191">
        <v>0</v>
      </c>
      <c r="PJ70" s="191">
        <v>0</v>
      </c>
      <c r="PK70" s="191">
        <v>0</v>
      </c>
      <c r="PL70" s="191">
        <v>0</v>
      </c>
      <c r="PM70" s="191">
        <v>0</v>
      </c>
      <c r="PN70" s="191">
        <v>0</v>
      </c>
      <c r="PO70" s="191">
        <v>0</v>
      </c>
      <c r="PP70" s="191">
        <v>0</v>
      </c>
      <c r="PQ70" s="191">
        <v>0</v>
      </c>
      <c r="PR70" s="191">
        <v>0</v>
      </c>
      <c r="PS70" s="191">
        <v>0</v>
      </c>
      <c r="PT70" s="191">
        <v>0</v>
      </c>
      <c r="PU70" s="191">
        <v>0</v>
      </c>
      <c r="PV70" s="191">
        <v>0</v>
      </c>
      <c r="PW70" s="191">
        <v>0</v>
      </c>
      <c r="PX70" s="191">
        <v>0</v>
      </c>
      <c r="PY70" s="191">
        <v>0</v>
      </c>
      <c r="PZ70" s="191">
        <v>0</v>
      </c>
      <c r="QA70" s="191">
        <v>0</v>
      </c>
      <c r="QB70" s="191">
        <v>0</v>
      </c>
      <c r="QC70" s="191">
        <v>0</v>
      </c>
      <c r="QD70" s="191">
        <v>0</v>
      </c>
      <c r="QE70" s="191">
        <v>0</v>
      </c>
      <c r="QF70" s="191">
        <v>0</v>
      </c>
      <c r="QG70" s="191">
        <v>0</v>
      </c>
      <c r="QH70" s="191">
        <v>0</v>
      </c>
      <c r="QI70" s="191">
        <v>0</v>
      </c>
      <c r="QJ70" s="191">
        <v>0</v>
      </c>
      <c r="QK70" s="191">
        <v>0</v>
      </c>
      <c r="QL70" s="191">
        <v>0</v>
      </c>
      <c r="QM70" s="191">
        <v>0</v>
      </c>
      <c r="QN70" s="191">
        <v>0</v>
      </c>
      <c r="QO70" s="191">
        <v>0</v>
      </c>
      <c r="QP70" s="191">
        <v>0</v>
      </c>
      <c r="QQ70" s="191">
        <v>0</v>
      </c>
      <c r="QR70" s="191">
        <v>0</v>
      </c>
      <c r="QS70" s="191">
        <v>0</v>
      </c>
      <c r="QT70" s="191">
        <v>0</v>
      </c>
      <c r="QU70" s="191">
        <v>0</v>
      </c>
      <c r="QV70" s="191">
        <v>0</v>
      </c>
      <c r="QW70" s="191">
        <v>0</v>
      </c>
      <c r="QX70" s="191">
        <v>0</v>
      </c>
      <c r="QY70" s="191">
        <v>0</v>
      </c>
      <c r="QZ70" s="191">
        <v>0</v>
      </c>
      <c r="RA70" s="191">
        <v>0</v>
      </c>
      <c r="RB70" s="191">
        <v>0</v>
      </c>
      <c r="RC70" s="191">
        <v>0</v>
      </c>
      <c r="RD70" s="191">
        <v>0</v>
      </c>
      <c r="RE70" s="191">
        <v>0</v>
      </c>
      <c r="RF70" s="191">
        <v>0</v>
      </c>
      <c r="RG70" s="191">
        <v>0</v>
      </c>
      <c r="RH70" s="191">
        <v>0</v>
      </c>
      <c r="RI70" s="191">
        <v>0</v>
      </c>
      <c r="RJ70" s="191">
        <v>0</v>
      </c>
      <c r="RK70" s="191">
        <v>0</v>
      </c>
      <c r="RL70" s="191">
        <v>0</v>
      </c>
      <c r="RM70" s="191">
        <v>0</v>
      </c>
      <c r="RN70" s="191">
        <v>0</v>
      </c>
      <c r="RO70" s="191">
        <v>0</v>
      </c>
      <c r="RP70" s="191">
        <v>0</v>
      </c>
      <c r="RQ70" s="191">
        <v>0</v>
      </c>
      <c r="RR70" s="191">
        <v>0</v>
      </c>
      <c r="RS70" s="191">
        <v>0</v>
      </c>
      <c r="RT70" s="191">
        <v>0</v>
      </c>
      <c r="RU70" s="191">
        <v>0</v>
      </c>
      <c r="RV70" s="191">
        <v>0</v>
      </c>
      <c r="RW70" s="191">
        <v>0</v>
      </c>
      <c r="RX70" s="191">
        <v>0</v>
      </c>
      <c r="RY70" s="191">
        <v>0</v>
      </c>
      <c r="RZ70" s="191">
        <v>0</v>
      </c>
      <c r="SA70" s="191">
        <v>0</v>
      </c>
      <c r="SB70" s="191">
        <v>0</v>
      </c>
      <c r="SC70" s="191">
        <v>0</v>
      </c>
      <c r="SD70" s="191">
        <v>0</v>
      </c>
      <c r="SE70" s="191">
        <v>0</v>
      </c>
      <c r="SF70" s="191">
        <v>0</v>
      </c>
      <c r="SG70" s="191">
        <v>0</v>
      </c>
      <c r="SH70" s="191">
        <v>0</v>
      </c>
      <c r="SI70" s="191">
        <v>0</v>
      </c>
      <c r="SJ70" s="191">
        <v>0</v>
      </c>
      <c r="SK70" s="191">
        <v>0</v>
      </c>
      <c r="SL70" s="191">
        <v>0</v>
      </c>
      <c r="SM70" s="191">
        <v>0</v>
      </c>
      <c r="SN70" s="191">
        <v>0</v>
      </c>
      <c r="SO70" s="191">
        <v>0</v>
      </c>
      <c r="SP70" s="191">
        <v>0</v>
      </c>
      <c r="SQ70" s="191">
        <v>0</v>
      </c>
      <c r="SR70" s="191">
        <v>0</v>
      </c>
      <c r="SS70" s="191">
        <v>0</v>
      </c>
      <c r="ST70" s="191">
        <v>0</v>
      </c>
      <c r="SU70" s="191">
        <v>0</v>
      </c>
      <c r="SV70" s="191">
        <v>0</v>
      </c>
      <c r="SW70" s="191">
        <v>0</v>
      </c>
      <c r="SX70" s="191">
        <v>0</v>
      </c>
      <c r="SY70" s="191">
        <v>0</v>
      </c>
      <c r="SZ70" s="191">
        <v>0</v>
      </c>
      <c r="TA70" s="191">
        <v>0</v>
      </c>
      <c r="TB70" s="191">
        <v>0</v>
      </c>
      <c r="TC70" s="191">
        <v>0</v>
      </c>
      <c r="TD70" s="191">
        <v>0</v>
      </c>
      <c r="TE70" s="191">
        <v>0</v>
      </c>
      <c r="TF70" s="191">
        <v>0</v>
      </c>
      <c r="TG70" s="191">
        <v>0</v>
      </c>
      <c r="TH70" s="191">
        <v>0</v>
      </c>
      <c r="TI70" s="191">
        <v>0</v>
      </c>
      <c r="TJ70" s="191">
        <v>0</v>
      </c>
      <c r="TK70" s="191">
        <v>0</v>
      </c>
      <c r="TL70" s="191">
        <v>0</v>
      </c>
      <c r="TM70" s="191">
        <v>0</v>
      </c>
      <c r="TN70" s="191">
        <v>0</v>
      </c>
      <c r="TO70" s="191">
        <v>0</v>
      </c>
      <c r="TP70" s="191">
        <v>0</v>
      </c>
      <c r="TQ70" s="191">
        <v>0</v>
      </c>
      <c r="TR70" s="191">
        <v>0</v>
      </c>
      <c r="TS70" s="191">
        <v>0</v>
      </c>
      <c r="TT70" s="191">
        <v>0</v>
      </c>
      <c r="TU70" s="191">
        <v>0</v>
      </c>
      <c r="TV70" s="191">
        <v>0</v>
      </c>
      <c r="TW70" s="191">
        <v>0</v>
      </c>
      <c r="TX70" s="191">
        <v>0</v>
      </c>
      <c r="TY70" s="191">
        <v>0</v>
      </c>
      <c r="TZ70" s="191">
        <v>0</v>
      </c>
      <c r="UA70" s="191">
        <v>0</v>
      </c>
      <c r="UB70" s="191">
        <v>0</v>
      </c>
      <c r="UC70" s="191">
        <v>0</v>
      </c>
      <c r="UD70" s="191">
        <v>0</v>
      </c>
      <c r="UE70" s="191">
        <v>0</v>
      </c>
      <c r="UF70" s="191">
        <v>0</v>
      </c>
      <c r="UG70" s="191">
        <v>0</v>
      </c>
      <c r="UH70" s="191">
        <v>0</v>
      </c>
      <c r="UI70" s="191">
        <v>0</v>
      </c>
      <c r="UJ70" s="191">
        <v>0</v>
      </c>
      <c r="UK70" s="191">
        <v>0</v>
      </c>
      <c r="UL70" s="191">
        <v>0</v>
      </c>
      <c r="UM70" s="191">
        <v>0</v>
      </c>
      <c r="UN70" s="191">
        <v>0</v>
      </c>
      <c r="UO70" s="191">
        <v>5</v>
      </c>
      <c r="UP70" s="191">
        <v>708</v>
      </c>
      <c r="UQ70" s="191">
        <v>89</v>
      </c>
      <c r="UR70" s="191">
        <v>0</v>
      </c>
      <c r="US70" s="191">
        <v>121</v>
      </c>
      <c r="UT70" s="191">
        <v>0</v>
      </c>
      <c r="UU70" s="191">
        <v>0</v>
      </c>
      <c r="UV70" s="191">
        <v>0</v>
      </c>
      <c r="UW70" s="191">
        <v>0</v>
      </c>
      <c r="UX70" s="191">
        <v>0</v>
      </c>
      <c r="UY70" s="191">
        <v>0</v>
      </c>
      <c r="UZ70" s="191">
        <v>0</v>
      </c>
      <c r="VA70" s="191">
        <v>0</v>
      </c>
      <c r="VB70" s="191">
        <v>7</v>
      </c>
      <c r="VC70" s="191">
        <v>0</v>
      </c>
      <c r="VD70" s="191">
        <v>0</v>
      </c>
      <c r="VE70" s="191">
        <v>0</v>
      </c>
      <c r="VF70" s="191">
        <v>0</v>
      </c>
      <c r="VG70" s="191">
        <v>0</v>
      </c>
      <c r="VH70" s="191">
        <v>0</v>
      </c>
      <c r="VI70" s="191">
        <v>0</v>
      </c>
      <c r="VJ70" s="191">
        <v>0</v>
      </c>
      <c r="VK70" s="191">
        <v>0</v>
      </c>
      <c r="VL70" s="191">
        <v>9</v>
      </c>
      <c r="VM70" s="191">
        <v>0</v>
      </c>
      <c r="VN70" s="191">
        <v>0</v>
      </c>
      <c r="VO70" s="191">
        <v>0</v>
      </c>
      <c r="VP70" s="191">
        <v>0</v>
      </c>
      <c r="VQ70" s="191">
        <v>0</v>
      </c>
      <c r="VR70" s="191">
        <v>0</v>
      </c>
      <c r="VS70" s="191">
        <v>0</v>
      </c>
      <c r="VT70" s="191">
        <v>1</v>
      </c>
      <c r="VU70" s="191">
        <v>0</v>
      </c>
      <c r="VV70" s="191">
        <v>0</v>
      </c>
      <c r="VW70" s="191">
        <v>0</v>
      </c>
      <c r="VX70" s="191">
        <v>0</v>
      </c>
      <c r="VY70" s="191">
        <v>0</v>
      </c>
      <c r="VZ70" s="191">
        <v>0</v>
      </c>
      <c r="WA70" s="191">
        <v>0</v>
      </c>
      <c r="WB70" s="191">
        <v>0</v>
      </c>
      <c r="WC70" s="191">
        <v>0</v>
      </c>
      <c r="WD70" s="191">
        <v>0</v>
      </c>
      <c r="WE70" s="191">
        <v>0</v>
      </c>
      <c r="WF70" s="191">
        <v>0</v>
      </c>
      <c r="WG70" s="191">
        <v>0</v>
      </c>
      <c r="WH70" s="191">
        <v>0</v>
      </c>
      <c r="WI70" s="191">
        <v>0</v>
      </c>
      <c r="WJ70" s="191">
        <v>0</v>
      </c>
      <c r="WK70" s="191">
        <v>0</v>
      </c>
      <c r="WL70" s="191">
        <v>0</v>
      </c>
      <c r="WM70" s="191">
        <v>0</v>
      </c>
      <c r="WN70" s="191">
        <v>0</v>
      </c>
      <c r="WO70" s="191">
        <v>0</v>
      </c>
      <c r="WP70" s="191">
        <v>0</v>
      </c>
      <c r="WQ70" s="191">
        <v>0</v>
      </c>
      <c r="WR70" s="191">
        <v>0</v>
      </c>
      <c r="WS70" s="191">
        <v>0</v>
      </c>
      <c r="WT70" s="191">
        <v>0</v>
      </c>
      <c r="WU70" s="191">
        <v>0</v>
      </c>
      <c r="WV70" s="191">
        <v>0</v>
      </c>
      <c r="WW70" s="191">
        <v>0</v>
      </c>
      <c r="WX70" s="191">
        <v>0</v>
      </c>
      <c r="WY70" s="191">
        <v>0</v>
      </c>
      <c r="WZ70" s="191">
        <v>0</v>
      </c>
    </row>
    <row r="71" spans="1:624" ht="40.5" x14ac:dyDescent="0.3">
      <c r="A71" s="217">
        <v>50</v>
      </c>
      <c r="B71" s="200" t="s">
        <v>1157</v>
      </c>
      <c r="C71" s="187">
        <v>11</v>
      </c>
      <c r="D71" s="188">
        <v>20106</v>
      </c>
      <c r="E71" s="189">
        <v>12201</v>
      </c>
      <c r="F71" s="189">
        <v>535</v>
      </c>
      <c r="G71" s="190">
        <v>0</v>
      </c>
      <c r="H71" s="190">
        <v>0</v>
      </c>
      <c r="I71" s="190">
        <v>0</v>
      </c>
      <c r="J71" s="190">
        <v>0</v>
      </c>
      <c r="K71" s="190">
        <v>0</v>
      </c>
      <c r="L71" s="189">
        <v>4807</v>
      </c>
      <c r="M71" s="189">
        <v>992</v>
      </c>
      <c r="N71" s="189">
        <v>859</v>
      </c>
      <c r="O71" s="190">
        <v>0</v>
      </c>
      <c r="P71" s="190">
        <v>0</v>
      </c>
      <c r="Q71" s="190">
        <v>0</v>
      </c>
      <c r="R71" s="190">
        <v>0</v>
      </c>
      <c r="S71" s="190">
        <v>0</v>
      </c>
      <c r="T71" s="190">
        <v>0</v>
      </c>
      <c r="U71" s="190">
        <v>0</v>
      </c>
      <c r="V71" s="189">
        <v>80</v>
      </c>
      <c r="W71" s="189">
        <v>50</v>
      </c>
      <c r="X71" s="189">
        <v>54</v>
      </c>
      <c r="Y71" s="190">
        <v>0</v>
      </c>
      <c r="Z71" s="189">
        <v>59</v>
      </c>
      <c r="AA71" s="189">
        <v>93</v>
      </c>
      <c r="AB71" s="190">
        <v>0</v>
      </c>
      <c r="AC71" s="190">
        <v>0</v>
      </c>
      <c r="AD71" s="190">
        <v>0</v>
      </c>
      <c r="AE71" s="189">
        <v>49</v>
      </c>
      <c r="AF71" s="190">
        <v>0</v>
      </c>
      <c r="AG71" s="190">
        <v>0</v>
      </c>
      <c r="AH71" s="189">
        <v>20</v>
      </c>
      <c r="AI71" s="190">
        <v>0</v>
      </c>
      <c r="AJ71" s="190">
        <v>0</v>
      </c>
      <c r="AK71" s="205">
        <v>88</v>
      </c>
      <c r="AL71" s="190">
        <v>0</v>
      </c>
      <c r="AM71" s="190">
        <v>0</v>
      </c>
      <c r="AN71" s="190">
        <v>0</v>
      </c>
      <c r="AO71" s="190">
        <v>0</v>
      </c>
      <c r="AP71" s="190">
        <v>0</v>
      </c>
      <c r="AQ71" s="190">
        <v>0</v>
      </c>
      <c r="AR71" s="205">
        <v>165</v>
      </c>
      <c r="AS71" s="190">
        <v>0</v>
      </c>
      <c r="AT71" s="190">
        <v>0</v>
      </c>
      <c r="AU71" s="190">
        <v>0</v>
      </c>
      <c r="AV71" s="190">
        <v>0</v>
      </c>
      <c r="AW71" s="190">
        <v>0</v>
      </c>
      <c r="AX71" s="190">
        <v>0</v>
      </c>
      <c r="AY71" s="190">
        <v>0</v>
      </c>
      <c r="AZ71" s="189">
        <v>54</v>
      </c>
      <c r="BA71" s="207">
        <v>12736</v>
      </c>
      <c r="BB71" s="188">
        <v>7847</v>
      </c>
      <c r="BC71" s="189">
        <v>7847</v>
      </c>
      <c r="BD71" s="190">
        <v>0</v>
      </c>
      <c r="BE71" s="190">
        <v>0</v>
      </c>
      <c r="BF71" s="188">
        <v>27087</v>
      </c>
      <c r="BG71" s="189">
        <v>23099</v>
      </c>
      <c r="BH71" s="189">
        <v>3988</v>
      </c>
      <c r="BI71" s="207">
        <v>23099</v>
      </c>
      <c r="BJ71" s="188">
        <v>32032</v>
      </c>
      <c r="BK71" s="191">
        <v>3632</v>
      </c>
      <c r="BL71" s="190">
        <v>0</v>
      </c>
      <c r="BM71" s="190">
        <v>0</v>
      </c>
      <c r="BN71" s="190">
        <v>0</v>
      </c>
      <c r="BO71" s="190">
        <v>0</v>
      </c>
      <c r="BP71" s="190">
        <v>0</v>
      </c>
      <c r="BQ71" s="190">
        <v>0</v>
      </c>
      <c r="BR71" s="190">
        <v>0</v>
      </c>
      <c r="BS71" s="190">
        <v>0</v>
      </c>
      <c r="BT71" s="190">
        <v>0</v>
      </c>
      <c r="BU71" s="190">
        <v>0</v>
      </c>
      <c r="BV71" s="189">
        <v>606</v>
      </c>
      <c r="BW71" s="190">
        <v>0</v>
      </c>
      <c r="BX71" s="189">
        <v>170</v>
      </c>
      <c r="BY71" s="190">
        <v>0</v>
      </c>
      <c r="BZ71" s="190">
        <v>0</v>
      </c>
      <c r="CA71" s="190">
        <v>0</v>
      </c>
      <c r="CB71" s="190">
        <v>0</v>
      </c>
      <c r="CC71" s="190">
        <v>0</v>
      </c>
      <c r="CD71" s="190">
        <v>0</v>
      </c>
      <c r="CE71" s="190">
        <v>0</v>
      </c>
      <c r="CF71" s="189">
        <v>508</v>
      </c>
      <c r="CG71" s="189">
        <v>523</v>
      </c>
      <c r="CH71" s="190">
        <v>0</v>
      </c>
      <c r="CI71" s="189">
        <v>729</v>
      </c>
      <c r="CJ71" s="189">
        <v>585</v>
      </c>
      <c r="CK71" s="190">
        <v>0</v>
      </c>
      <c r="CL71" s="189">
        <v>511</v>
      </c>
      <c r="CM71" s="190">
        <v>0</v>
      </c>
      <c r="CN71" s="190">
        <v>0</v>
      </c>
      <c r="CO71" s="190">
        <v>0</v>
      </c>
      <c r="CP71" s="190">
        <v>0</v>
      </c>
      <c r="CQ71" s="190">
        <v>0</v>
      </c>
      <c r="CR71" s="190">
        <v>0</v>
      </c>
      <c r="CS71" s="190">
        <v>0</v>
      </c>
      <c r="CT71" s="192">
        <v>0</v>
      </c>
      <c r="CU71" s="190">
        <v>0</v>
      </c>
      <c r="CV71" s="190">
        <v>0</v>
      </c>
      <c r="CW71" s="190">
        <v>0</v>
      </c>
      <c r="CX71" s="192">
        <v>0</v>
      </c>
      <c r="CY71" s="190">
        <v>0</v>
      </c>
      <c r="CZ71" s="190">
        <v>0</v>
      </c>
      <c r="DA71" s="190">
        <v>0</v>
      </c>
      <c r="DB71" s="193">
        <v>3572</v>
      </c>
      <c r="DC71" s="193">
        <v>60</v>
      </c>
      <c r="DD71" s="196">
        <v>0</v>
      </c>
      <c r="DE71" s="191">
        <v>29679</v>
      </c>
      <c r="DF71" s="191">
        <v>3451</v>
      </c>
      <c r="DG71" s="189">
        <v>29679</v>
      </c>
      <c r="DH71" s="189">
        <v>3451</v>
      </c>
      <c r="DI71" s="190">
        <v>0</v>
      </c>
      <c r="DJ71" s="190">
        <v>0</v>
      </c>
      <c r="DK71" s="195">
        <v>0</v>
      </c>
      <c r="DL71" s="190">
        <v>0</v>
      </c>
      <c r="DM71" s="190">
        <v>0</v>
      </c>
      <c r="DN71" s="190">
        <v>0</v>
      </c>
      <c r="DO71" s="195">
        <v>0</v>
      </c>
      <c r="DP71" s="190">
        <v>0</v>
      </c>
      <c r="DQ71" s="190">
        <v>0</v>
      </c>
      <c r="DR71" s="190">
        <v>0</v>
      </c>
      <c r="DS71" s="190">
        <v>0</v>
      </c>
      <c r="DT71" s="191">
        <v>60</v>
      </c>
      <c r="DU71" s="196">
        <v>0</v>
      </c>
      <c r="DV71" s="196">
        <v>0</v>
      </c>
      <c r="DW71" s="196">
        <v>0</v>
      </c>
      <c r="DX71" s="196">
        <v>0</v>
      </c>
      <c r="DY71" s="196">
        <v>0</v>
      </c>
      <c r="DZ71" s="196">
        <v>0</v>
      </c>
      <c r="EA71" s="196">
        <v>0</v>
      </c>
      <c r="EB71" s="196">
        <v>0</v>
      </c>
      <c r="EC71" s="196">
        <v>0</v>
      </c>
      <c r="ED71" s="196">
        <v>0</v>
      </c>
      <c r="EE71" s="189">
        <v>1</v>
      </c>
      <c r="EF71" s="196">
        <v>0</v>
      </c>
      <c r="EG71" s="196">
        <v>0</v>
      </c>
      <c r="EH71" s="196">
        <v>0</v>
      </c>
      <c r="EI71" s="196">
        <v>0</v>
      </c>
      <c r="EJ71" s="196">
        <v>0</v>
      </c>
      <c r="EK71" s="189">
        <v>1</v>
      </c>
      <c r="EL71" s="196">
        <v>0</v>
      </c>
      <c r="EM71" s="196">
        <v>0</v>
      </c>
      <c r="EN71" s="196">
        <v>0</v>
      </c>
      <c r="EO71" s="189">
        <v>3</v>
      </c>
      <c r="EP71" s="196">
        <v>0</v>
      </c>
      <c r="EQ71" s="196">
        <v>0</v>
      </c>
      <c r="ER71" s="196">
        <v>0</v>
      </c>
      <c r="ES71" s="196">
        <v>0</v>
      </c>
      <c r="ET71" s="196">
        <v>0</v>
      </c>
      <c r="EU71" s="196">
        <v>0</v>
      </c>
      <c r="EV71" s="196">
        <v>0</v>
      </c>
      <c r="EW71" s="196">
        <v>0</v>
      </c>
      <c r="EX71" s="196">
        <v>0</v>
      </c>
      <c r="EY71" s="196">
        <v>0</v>
      </c>
      <c r="EZ71" s="189">
        <v>4</v>
      </c>
      <c r="FA71" s="196">
        <v>0</v>
      </c>
      <c r="FB71" s="196">
        <v>0</v>
      </c>
      <c r="FC71" s="196">
        <v>0</v>
      </c>
      <c r="FD71" s="189">
        <v>5</v>
      </c>
      <c r="FE71" s="196">
        <v>0</v>
      </c>
      <c r="FF71" s="196">
        <v>0</v>
      </c>
      <c r="FG71" s="196">
        <v>0</v>
      </c>
      <c r="FH71" s="196">
        <v>0</v>
      </c>
      <c r="FI71" s="196">
        <v>0</v>
      </c>
      <c r="FJ71" s="196">
        <v>0</v>
      </c>
      <c r="FK71" s="196">
        <v>1</v>
      </c>
      <c r="FL71" s="189">
        <v>2</v>
      </c>
      <c r="FM71" s="189">
        <v>0</v>
      </c>
      <c r="FN71" s="196">
        <v>0</v>
      </c>
      <c r="FO71" s="189">
        <v>16</v>
      </c>
      <c r="FP71" s="189">
        <v>5</v>
      </c>
      <c r="FQ71" s="189">
        <v>21</v>
      </c>
      <c r="FR71" s="189">
        <v>1</v>
      </c>
      <c r="FS71" s="196">
        <v>0</v>
      </c>
      <c r="FT71" s="196">
        <v>0</v>
      </c>
      <c r="FU71" s="196">
        <v>0</v>
      </c>
      <c r="FV71" s="196">
        <v>0</v>
      </c>
      <c r="FW71" s="196">
        <v>0</v>
      </c>
      <c r="FX71" s="196">
        <v>0</v>
      </c>
      <c r="FY71" s="196">
        <v>0</v>
      </c>
      <c r="FZ71" s="196">
        <v>0</v>
      </c>
      <c r="GA71" s="196">
        <v>0</v>
      </c>
      <c r="GB71" s="196">
        <v>0</v>
      </c>
      <c r="GC71" s="196">
        <v>0</v>
      </c>
      <c r="GD71" s="196">
        <v>0</v>
      </c>
      <c r="GE71" s="196">
        <v>0</v>
      </c>
      <c r="GF71" s="196">
        <v>0</v>
      </c>
      <c r="GG71" s="196">
        <v>0</v>
      </c>
      <c r="GH71" s="196">
        <v>0</v>
      </c>
      <c r="GI71" s="196">
        <v>0</v>
      </c>
      <c r="GJ71" s="196">
        <v>0</v>
      </c>
      <c r="GK71" s="196">
        <v>0</v>
      </c>
      <c r="GL71" s="196">
        <v>0</v>
      </c>
      <c r="GM71" s="196">
        <v>0</v>
      </c>
      <c r="GN71" s="196">
        <v>0</v>
      </c>
      <c r="GO71" s="196">
        <v>0</v>
      </c>
      <c r="GP71" s="196">
        <v>0</v>
      </c>
      <c r="GQ71" s="196">
        <v>0</v>
      </c>
      <c r="GR71" s="196">
        <v>0</v>
      </c>
      <c r="GS71" s="196">
        <v>0</v>
      </c>
      <c r="GT71" s="196">
        <v>0</v>
      </c>
      <c r="GU71" s="196">
        <v>0</v>
      </c>
      <c r="GV71" s="196">
        <v>0</v>
      </c>
      <c r="GW71" s="196">
        <v>0</v>
      </c>
      <c r="GX71" s="196">
        <v>0</v>
      </c>
      <c r="GY71" s="196">
        <v>0</v>
      </c>
      <c r="GZ71" s="196">
        <v>0</v>
      </c>
      <c r="HA71" s="196">
        <v>0</v>
      </c>
      <c r="HB71" s="196">
        <v>0</v>
      </c>
      <c r="HC71" s="196">
        <v>0</v>
      </c>
      <c r="HD71" s="196">
        <v>0</v>
      </c>
      <c r="HE71" s="196">
        <v>0</v>
      </c>
      <c r="HF71" s="196">
        <v>0</v>
      </c>
      <c r="HG71" s="196">
        <v>0</v>
      </c>
      <c r="HH71" s="196">
        <v>0</v>
      </c>
      <c r="HI71" s="196">
        <v>0</v>
      </c>
      <c r="HJ71" s="196">
        <v>0</v>
      </c>
      <c r="HK71" s="196">
        <v>0</v>
      </c>
      <c r="HL71" s="196">
        <v>0</v>
      </c>
      <c r="HM71" s="196">
        <v>0</v>
      </c>
      <c r="HN71" s="196">
        <v>0</v>
      </c>
      <c r="HO71" s="196">
        <v>0</v>
      </c>
      <c r="HP71" s="196">
        <v>0</v>
      </c>
      <c r="HQ71" s="196">
        <v>0</v>
      </c>
      <c r="HR71" s="196">
        <v>0</v>
      </c>
      <c r="HS71" s="196">
        <v>0</v>
      </c>
      <c r="HT71" s="196">
        <v>0</v>
      </c>
      <c r="HU71" s="196">
        <v>0</v>
      </c>
      <c r="HV71" s="196">
        <v>0</v>
      </c>
      <c r="HW71" s="196">
        <v>0</v>
      </c>
      <c r="HX71" s="196">
        <v>0</v>
      </c>
      <c r="HY71" s="196">
        <v>0</v>
      </c>
      <c r="HZ71" s="196">
        <v>0</v>
      </c>
      <c r="IA71" s="196">
        <v>0</v>
      </c>
      <c r="IB71" s="196">
        <v>0</v>
      </c>
      <c r="IC71" s="196">
        <v>0</v>
      </c>
      <c r="ID71" s="196">
        <v>0</v>
      </c>
      <c r="IE71" s="196">
        <v>0</v>
      </c>
      <c r="IF71" s="196">
        <v>0</v>
      </c>
      <c r="IG71" s="196">
        <v>0</v>
      </c>
      <c r="IH71" s="196">
        <v>0</v>
      </c>
      <c r="II71" s="196">
        <v>0</v>
      </c>
      <c r="IJ71" s="196">
        <v>0</v>
      </c>
      <c r="IK71" s="196">
        <v>0</v>
      </c>
      <c r="IL71" s="196">
        <v>0</v>
      </c>
      <c r="IM71" s="196">
        <v>0</v>
      </c>
      <c r="IN71" s="196">
        <v>0</v>
      </c>
      <c r="IO71" s="196">
        <v>0</v>
      </c>
      <c r="IP71" s="196">
        <v>0</v>
      </c>
      <c r="IQ71" s="196">
        <v>0</v>
      </c>
      <c r="IR71" s="196">
        <v>0</v>
      </c>
      <c r="IS71" s="196">
        <v>0</v>
      </c>
      <c r="IT71" s="196">
        <v>0</v>
      </c>
      <c r="IU71" s="196">
        <v>0</v>
      </c>
      <c r="IV71" s="196">
        <v>0</v>
      </c>
      <c r="IW71" s="196">
        <v>0</v>
      </c>
      <c r="IX71" s="196">
        <v>0</v>
      </c>
      <c r="IY71" s="196">
        <v>0</v>
      </c>
      <c r="IZ71" s="196">
        <v>0</v>
      </c>
      <c r="JA71" s="196">
        <v>0</v>
      </c>
      <c r="JB71" s="196">
        <v>0</v>
      </c>
      <c r="JC71" s="196">
        <v>0</v>
      </c>
      <c r="JD71" s="196">
        <v>0</v>
      </c>
      <c r="JE71" s="196">
        <v>0</v>
      </c>
      <c r="JF71" s="196">
        <v>0</v>
      </c>
      <c r="JG71" s="196">
        <v>0</v>
      </c>
      <c r="JH71" s="196">
        <v>0</v>
      </c>
      <c r="JI71" s="196">
        <v>0</v>
      </c>
      <c r="JJ71" s="196">
        <v>0</v>
      </c>
      <c r="JK71" s="196">
        <v>0</v>
      </c>
      <c r="JL71" s="196">
        <v>0</v>
      </c>
      <c r="JM71" s="196">
        <v>0</v>
      </c>
      <c r="JN71" s="196">
        <v>0</v>
      </c>
      <c r="JO71" s="196">
        <v>0</v>
      </c>
      <c r="JP71" s="196">
        <v>0</v>
      </c>
      <c r="JQ71" s="196">
        <v>0</v>
      </c>
      <c r="JR71" s="196">
        <v>0</v>
      </c>
      <c r="JS71" s="196">
        <v>0</v>
      </c>
      <c r="JT71" s="196">
        <v>0</v>
      </c>
      <c r="JU71" s="196">
        <v>0</v>
      </c>
      <c r="JV71" s="196">
        <v>0</v>
      </c>
      <c r="JW71" s="196">
        <v>0</v>
      </c>
      <c r="JX71" s="196">
        <v>0</v>
      </c>
      <c r="JY71" s="196">
        <v>0</v>
      </c>
      <c r="JZ71" s="196">
        <v>0</v>
      </c>
      <c r="KA71" s="196">
        <v>0</v>
      </c>
      <c r="KB71" s="196">
        <v>0</v>
      </c>
      <c r="KC71" s="196">
        <v>0</v>
      </c>
      <c r="KD71" s="196">
        <v>0</v>
      </c>
      <c r="KE71" s="196">
        <v>0</v>
      </c>
      <c r="KF71" s="196">
        <v>0</v>
      </c>
      <c r="KG71" s="196">
        <v>0</v>
      </c>
      <c r="KH71" s="196">
        <v>0</v>
      </c>
      <c r="KI71" s="196">
        <v>0</v>
      </c>
      <c r="KJ71" s="196">
        <v>0</v>
      </c>
      <c r="KK71" s="196">
        <v>0</v>
      </c>
      <c r="KL71" s="196">
        <v>0</v>
      </c>
      <c r="KM71" s="196">
        <v>0</v>
      </c>
      <c r="KN71" s="196">
        <v>0</v>
      </c>
      <c r="KO71" s="196">
        <v>0</v>
      </c>
      <c r="KP71" s="196">
        <v>0</v>
      </c>
      <c r="KQ71" s="196">
        <v>0</v>
      </c>
      <c r="KR71" s="196">
        <v>0</v>
      </c>
      <c r="KS71" s="196">
        <v>0</v>
      </c>
      <c r="KT71" s="196">
        <v>0</v>
      </c>
      <c r="KU71" s="196">
        <v>0</v>
      </c>
      <c r="KV71" s="196">
        <v>0</v>
      </c>
      <c r="KW71" s="196">
        <v>0</v>
      </c>
      <c r="KX71" s="196">
        <v>0</v>
      </c>
      <c r="KY71" s="196">
        <v>0</v>
      </c>
      <c r="KZ71" s="196">
        <v>0</v>
      </c>
      <c r="LA71" s="196">
        <v>0</v>
      </c>
      <c r="LB71" s="196">
        <v>0</v>
      </c>
      <c r="LC71" s="196">
        <v>0</v>
      </c>
      <c r="LD71" s="196">
        <v>0</v>
      </c>
      <c r="LE71" s="196">
        <v>0</v>
      </c>
      <c r="LF71" s="196">
        <v>0</v>
      </c>
      <c r="LG71" s="196">
        <v>0</v>
      </c>
      <c r="LH71" s="196">
        <v>0</v>
      </c>
      <c r="LI71" s="196">
        <v>0</v>
      </c>
      <c r="LJ71" s="196">
        <v>0</v>
      </c>
      <c r="LK71" s="196">
        <v>0</v>
      </c>
      <c r="LL71" s="196">
        <v>0</v>
      </c>
      <c r="LM71" s="196">
        <v>0</v>
      </c>
      <c r="LN71" s="196">
        <v>0</v>
      </c>
      <c r="LO71" s="196">
        <v>0</v>
      </c>
      <c r="LP71" s="196">
        <v>0</v>
      </c>
      <c r="LQ71" s="196">
        <v>0</v>
      </c>
      <c r="LR71" s="196">
        <v>0</v>
      </c>
      <c r="LS71" s="196">
        <v>0</v>
      </c>
      <c r="LT71" s="196">
        <v>0</v>
      </c>
      <c r="LU71" s="196">
        <v>0</v>
      </c>
      <c r="LV71" s="196">
        <v>0</v>
      </c>
      <c r="LW71" s="196">
        <v>0</v>
      </c>
      <c r="LX71" s="196">
        <v>0</v>
      </c>
      <c r="LY71" s="196">
        <v>0</v>
      </c>
      <c r="LZ71" s="196">
        <v>0</v>
      </c>
      <c r="MA71" s="196">
        <v>0</v>
      </c>
      <c r="MB71" s="196">
        <v>0</v>
      </c>
      <c r="MC71" s="196">
        <v>0</v>
      </c>
      <c r="MD71" s="196">
        <v>0</v>
      </c>
      <c r="ME71" s="196">
        <v>0</v>
      </c>
      <c r="MF71" s="196">
        <v>0</v>
      </c>
      <c r="MG71" s="196">
        <v>0</v>
      </c>
      <c r="MH71" s="196">
        <v>0</v>
      </c>
      <c r="MI71" s="196">
        <v>0</v>
      </c>
      <c r="MJ71" s="196">
        <v>0</v>
      </c>
      <c r="MK71" s="196">
        <v>0</v>
      </c>
      <c r="ML71" s="196">
        <v>0</v>
      </c>
      <c r="MM71" s="196">
        <v>0</v>
      </c>
      <c r="MN71" s="196">
        <v>0</v>
      </c>
      <c r="MO71" s="196">
        <v>0</v>
      </c>
      <c r="MP71" s="196">
        <v>0</v>
      </c>
      <c r="MQ71" s="196">
        <v>0</v>
      </c>
      <c r="MR71" s="196">
        <v>0</v>
      </c>
      <c r="MS71" s="196">
        <v>0</v>
      </c>
      <c r="MT71" s="196">
        <v>0</v>
      </c>
      <c r="MU71" s="196">
        <v>0</v>
      </c>
      <c r="MV71" s="196">
        <v>0</v>
      </c>
      <c r="MW71" s="196">
        <v>0</v>
      </c>
      <c r="MX71" s="196">
        <v>0</v>
      </c>
      <c r="MY71" s="196">
        <v>0</v>
      </c>
      <c r="MZ71" s="196">
        <v>0</v>
      </c>
      <c r="NA71" s="196">
        <v>0</v>
      </c>
      <c r="NB71" s="196">
        <v>0</v>
      </c>
      <c r="NC71" s="196">
        <v>0</v>
      </c>
      <c r="ND71" s="196">
        <v>0</v>
      </c>
      <c r="NE71" s="196">
        <v>0</v>
      </c>
      <c r="NF71" s="196">
        <v>0</v>
      </c>
      <c r="NG71" s="196">
        <v>0</v>
      </c>
      <c r="NH71" s="196">
        <v>0</v>
      </c>
      <c r="NI71" s="196">
        <v>0</v>
      </c>
      <c r="NJ71" s="196">
        <v>0</v>
      </c>
      <c r="NK71" s="196">
        <v>0</v>
      </c>
      <c r="NL71" s="196">
        <v>0</v>
      </c>
      <c r="NM71" s="196">
        <v>0</v>
      </c>
      <c r="NN71" s="196">
        <v>0</v>
      </c>
      <c r="NO71" s="196">
        <v>0</v>
      </c>
      <c r="NP71" s="196">
        <v>0</v>
      </c>
      <c r="NQ71" s="196">
        <v>0</v>
      </c>
      <c r="NR71" s="196">
        <v>0</v>
      </c>
      <c r="NS71" s="196">
        <v>0</v>
      </c>
      <c r="NT71" s="196">
        <v>0</v>
      </c>
      <c r="NU71" s="196">
        <v>0</v>
      </c>
      <c r="NV71" s="196">
        <v>0</v>
      </c>
      <c r="NW71" s="196">
        <v>0</v>
      </c>
      <c r="NX71" s="196">
        <v>0</v>
      </c>
      <c r="NY71" s="196">
        <v>0</v>
      </c>
      <c r="NZ71" s="196">
        <v>0</v>
      </c>
      <c r="OA71" s="196">
        <v>0</v>
      </c>
      <c r="OB71" s="196">
        <v>0</v>
      </c>
      <c r="OC71" s="196">
        <v>0</v>
      </c>
      <c r="OD71" s="196">
        <v>0</v>
      </c>
      <c r="OE71" s="196">
        <v>0</v>
      </c>
      <c r="OF71" s="196">
        <v>0</v>
      </c>
      <c r="OG71" s="196">
        <v>0</v>
      </c>
      <c r="OH71" s="196">
        <v>0</v>
      </c>
      <c r="OI71" s="196">
        <v>0</v>
      </c>
      <c r="OJ71" s="196">
        <v>0</v>
      </c>
      <c r="OK71" s="196">
        <v>0</v>
      </c>
      <c r="OL71" s="196">
        <v>0</v>
      </c>
      <c r="OM71" s="196">
        <v>0</v>
      </c>
      <c r="ON71" s="196">
        <v>0</v>
      </c>
      <c r="OO71" s="196">
        <v>0</v>
      </c>
      <c r="OP71" s="196">
        <v>0</v>
      </c>
      <c r="OQ71" s="196">
        <v>0</v>
      </c>
      <c r="OR71" s="196">
        <v>0</v>
      </c>
      <c r="OS71" s="196">
        <v>0</v>
      </c>
      <c r="OT71" s="196">
        <v>0</v>
      </c>
      <c r="OU71" s="196">
        <v>0</v>
      </c>
      <c r="OV71" s="196">
        <v>0</v>
      </c>
      <c r="OW71" s="196">
        <v>0</v>
      </c>
      <c r="OX71" s="196">
        <v>0</v>
      </c>
      <c r="OY71" s="196">
        <v>0</v>
      </c>
      <c r="OZ71" s="196">
        <v>0</v>
      </c>
      <c r="PA71" s="196">
        <v>0</v>
      </c>
      <c r="PB71" s="196">
        <v>0</v>
      </c>
      <c r="PC71" s="196">
        <v>0</v>
      </c>
      <c r="PD71" s="196">
        <v>0</v>
      </c>
      <c r="PE71" s="196">
        <v>0</v>
      </c>
      <c r="PF71" s="196">
        <v>0</v>
      </c>
      <c r="PG71" s="196">
        <v>0</v>
      </c>
      <c r="PH71" s="196">
        <v>0</v>
      </c>
      <c r="PI71" s="196">
        <v>0</v>
      </c>
      <c r="PJ71" s="196">
        <v>0</v>
      </c>
      <c r="PK71" s="196">
        <v>0</v>
      </c>
      <c r="PL71" s="196">
        <v>0</v>
      </c>
      <c r="PM71" s="196">
        <v>0</v>
      </c>
      <c r="PN71" s="196">
        <v>0</v>
      </c>
      <c r="PO71" s="196">
        <v>0</v>
      </c>
      <c r="PP71" s="196">
        <v>0</v>
      </c>
      <c r="PQ71" s="196">
        <v>0</v>
      </c>
      <c r="PR71" s="196">
        <v>0</v>
      </c>
      <c r="PS71" s="196">
        <v>0</v>
      </c>
      <c r="PT71" s="196">
        <v>0</v>
      </c>
      <c r="PU71" s="196">
        <v>0</v>
      </c>
      <c r="PV71" s="196">
        <v>0</v>
      </c>
      <c r="PW71" s="196">
        <v>0</v>
      </c>
      <c r="PX71" s="196">
        <v>0</v>
      </c>
      <c r="PY71" s="196">
        <v>0</v>
      </c>
      <c r="PZ71" s="196">
        <v>0</v>
      </c>
      <c r="QA71" s="196">
        <v>0</v>
      </c>
      <c r="QB71" s="196">
        <v>0</v>
      </c>
      <c r="QC71" s="196">
        <v>0</v>
      </c>
      <c r="QD71" s="196">
        <v>0</v>
      </c>
      <c r="QE71" s="196">
        <v>0</v>
      </c>
      <c r="QF71" s="196">
        <v>0</v>
      </c>
      <c r="QG71" s="196">
        <v>0</v>
      </c>
      <c r="QH71" s="196">
        <v>0</v>
      </c>
      <c r="QI71" s="196">
        <v>0</v>
      </c>
      <c r="QJ71" s="196">
        <v>0</v>
      </c>
      <c r="QK71" s="196">
        <v>0</v>
      </c>
      <c r="QL71" s="196">
        <v>0</v>
      </c>
      <c r="QM71" s="196">
        <v>0</v>
      </c>
      <c r="QN71" s="196">
        <v>0</v>
      </c>
      <c r="QO71" s="196">
        <v>0</v>
      </c>
      <c r="QP71" s="196">
        <v>0</v>
      </c>
      <c r="QQ71" s="196">
        <v>0</v>
      </c>
      <c r="QR71" s="196">
        <v>0</v>
      </c>
      <c r="QS71" s="196">
        <v>0</v>
      </c>
      <c r="QT71" s="196">
        <v>0</v>
      </c>
      <c r="QU71" s="196">
        <v>0</v>
      </c>
      <c r="QV71" s="196">
        <v>0</v>
      </c>
      <c r="QW71" s="196">
        <v>0</v>
      </c>
      <c r="QX71" s="196">
        <v>0</v>
      </c>
      <c r="QY71" s="196">
        <v>0</v>
      </c>
      <c r="QZ71" s="196">
        <v>0</v>
      </c>
      <c r="RA71" s="196">
        <v>0</v>
      </c>
      <c r="RB71" s="196">
        <v>0</v>
      </c>
      <c r="RC71" s="196">
        <v>0</v>
      </c>
      <c r="RD71" s="196">
        <v>0</v>
      </c>
      <c r="RE71" s="196">
        <v>0</v>
      </c>
      <c r="RF71" s="196">
        <v>0</v>
      </c>
      <c r="RG71" s="196">
        <v>0</v>
      </c>
      <c r="RH71" s="196">
        <v>0</v>
      </c>
      <c r="RI71" s="196">
        <v>0</v>
      </c>
      <c r="RJ71" s="196">
        <v>0</v>
      </c>
      <c r="RK71" s="196">
        <v>0</v>
      </c>
      <c r="RL71" s="196">
        <v>0</v>
      </c>
      <c r="RM71" s="196">
        <v>0</v>
      </c>
      <c r="RN71" s="196">
        <v>0</v>
      </c>
      <c r="RO71" s="196">
        <v>0</v>
      </c>
      <c r="RP71" s="196">
        <v>0</v>
      </c>
      <c r="RQ71" s="196">
        <v>0</v>
      </c>
      <c r="RR71" s="196">
        <v>0</v>
      </c>
      <c r="RS71" s="196">
        <v>0</v>
      </c>
      <c r="RT71" s="196">
        <v>0</v>
      </c>
      <c r="RU71" s="196">
        <v>0</v>
      </c>
      <c r="RV71" s="196">
        <v>0</v>
      </c>
      <c r="RW71" s="196">
        <v>0</v>
      </c>
      <c r="RX71" s="196">
        <v>0</v>
      </c>
      <c r="RY71" s="196">
        <v>0</v>
      </c>
      <c r="RZ71" s="196">
        <v>0</v>
      </c>
      <c r="SA71" s="196">
        <v>0</v>
      </c>
      <c r="SB71" s="196">
        <v>0</v>
      </c>
      <c r="SC71" s="196">
        <v>0</v>
      </c>
      <c r="SD71" s="196">
        <v>0</v>
      </c>
      <c r="SE71" s="196">
        <v>0</v>
      </c>
      <c r="SF71" s="196">
        <v>0</v>
      </c>
      <c r="SG71" s="196">
        <v>0</v>
      </c>
      <c r="SH71" s="196">
        <v>0</v>
      </c>
      <c r="SI71" s="196">
        <v>0</v>
      </c>
      <c r="SJ71" s="196">
        <v>0</v>
      </c>
      <c r="SK71" s="196">
        <v>0</v>
      </c>
      <c r="SL71" s="196">
        <v>0</v>
      </c>
      <c r="SM71" s="196">
        <v>0</v>
      </c>
      <c r="SN71" s="196">
        <v>0</v>
      </c>
      <c r="SO71" s="196">
        <v>0</v>
      </c>
      <c r="SP71" s="196">
        <v>0</v>
      </c>
      <c r="SQ71" s="196">
        <v>0</v>
      </c>
      <c r="SR71" s="196">
        <v>0</v>
      </c>
      <c r="SS71" s="196">
        <v>0</v>
      </c>
      <c r="ST71" s="196">
        <v>0</v>
      </c>
      <c r="SU71" s="196">
        <v>0</v>
      </c>
      <c r="SV71" s="196">
        <v>0</v>
      </c>
      <c r="SW71" s="196">
        <v>0</v>
      </c>
      <c r="SX71" s="196">
        <v>0</v>
      </c>
      <c r="SY71" s="196">
        <v>0</v>
      </c>
      <c r="SZ71" s="196">
        <v>0</v>
      </c>
      <c r="TA71" s="196">
        <v>0</v>
      </c>
      <c r="TB71" s="196">
        <v>0</v>
      </c>
      <c r="TC71" s="196">
        <v>0</v>
      </c>
      <c r="TD71" s="196">
        <v>0</v>
      </c>
      <c r="TE71" s="196">
        <v>0</v>
      </c>
      <c r="TF71" s="196">
        <v>0</v>
      </c>
      <c r="TG71" s="196">
        <v>0</v>
      </c>
      <c r="TH71" s="196">
        <v>0</v>
      </c>
      <c r="TI71" s="196">
        <v>0</v>
      </c>
      <c r="TJ71" s="196">
        <v>0</v>
      </c>
      <c r="TK71" s="196">
        <v>0</v>
      </c>
      <c r="TL71" s="196">
        <v>0</v>
      </c>
      <c r="TM71" s="196">
        <v>0</v>
      </c>
      <c r="TN71" s="196">
        <v>0</v>
      </c>
      <c r="TO71" s="196">
        <v>0</v>
      </c>
      <c r="TP71" s="196">
        <v>0</v>
      </c>
      <c r="TQ71" s="196">
        <v>0</v>
      </c>
      <c r="TR71" s="196">
        <v>0</v>
      </c>
      <c r="TS71" s="196">
        <v>0</v>
      </c>
      <c r="TT71" s="196">
        <v>0</v>
      </c>
      <c r="TU71" s="196">
        <v>0</v>
      </c>
      <c r="TV71" s="196">
        <v>0</v>
      </c>
      <c r="TW71" s="196">
        <v>0</v>
      </c>
      <c r="TX71" s="196">
        <v>0</v>
      </c>
      <c r="TY71" s="196">
        <v>0</v>
      </c>
      <c r="TZ71" s="196">
        <v>0</v>
      </c>
      <c r="UA71" s="196">
        <v>0</v>
      </c>
      <c r="UB71" s="196">
        <v>0</v>
      </c>
      <c r="UC71" s="196">
        <v>0</v>
      </c>
      <c r="UD71" s="196">
        <v>0</v>
      </c>
      <c r="UE71" s="196">
        <v>0</v>
      </c>
      <c r="UF71" s="196">
        <v>0</v>
      </c>
      <c r="UG71" s="196">
        <v>0</v>
      </c>
      <c r="UH71" s="196">
        <v>0</v>
      </c>
      <c r="UI71" s="196">
        <v>0</v>
      </c>
      <c r="UJ71" s="196">
        <v>0</v>
      </c>
      <c r="UK71" s="196">
        <v>0</v>
      </c>
      <c r="UL71" s="196">
        <v>0</v>
      </c>
      <c r="UM71" s="196">
        <v>0</v>
      </c>
      <c r="UN71" s="196">
        <v>0</v>
      </c>
      <c r="UO71" s="196">
        <v>0</v>
      </c>
      <c r="UP71" s="196">
        <v>0</v>
      </c>
      <c r="UQ71" s="196">
        <v>0</v>
      </c>
      <c r="UR71" s="196">
        <v>0</v>
      </c>
      <c r="US71" s="196">
        <v>0</v>
      </c>
      <c r="UT71" s="196">
        <v>0</v>
      </c>
      <c r="UU71" s="196">
        <v>0</v>
      </c>
      <c r="UV71" s="196">
        <v>0</v>
      </c>
      <c r="UW71" s="196">
        <v>0</v>
      </c>
      <c r="UX71" s="196">
        <v>0</v>
      </c>
      <c r="UY71" s="196">
        <v>0</v>
      </c>
      <c r="UZ71" s="196">
        <v>0</v>
      </c>
      <c r="VA71" s="196">
        <v>0</v>
      </c>
      <c r="VB71" s="196">
        <v>0</v>
      </c>
      <c r="VC71" s="196">
        <v>0</v>
      </c>
      <c r="VD71" s="196">
        <v>0</v>
      </c>
      <c r="VE71" s="196">
        <v>0</v>
      </c>
      <c r="VF71" s="196">
        <v>0</v>
      </c>
      <c r="VG71" s="196">
        <v>0</v>
      </c>
      <c r="VH71" s="196">
        <v>0</v>
      </c>
      <c r="VI71" s="196">
        <v>0</v>
      </c>
      <c r="VJ71" s="196">
        <v>0</v>
      </c>
      <c r="VK71" s="196">
        <v>0</v>
      </c>
      <c r="VL71" s="196">
        <v>0</v>
      </c>
      <c r="VM71" s="196">
        <v>0</v>
      </c>
      <c r="VN71" s="196">
        <v>0</v>
      </c>
      <c r="VO71" s="196">
        <v>0</v>
      </c>
      <c r="VP71" s="196">
        <v>0</v>
      </c>
      <c r="VQ71" s="196">
        <v>0</v>
      </c>
      <c r="VR71" s="196">
        <v>0</v>
      </c>
      <c r="VS71" s="196">
        <v>0</v>
      </c>
      <c r="VT71" s="196">
        <v>0</v>
      </c>
      <c r="VU71" s="196">
        <v>0</v>
      </c>
      <c r="VV71" s="196">
        <v>0</v>
      </c>
      <c r="VW71" s="196">
        <v>0</v>
      </c>
      <c r="VX71" s="196">
        <v>0</v>
      </c>
      <c r="VY71" s="196">
        <v>0</v>
      </c>
      <c r="VZ71" s="196">
        <v>0</v>
      </c>
      <c r="WA71" s="196">
        <v>0</v>
      </c>
      <c r="WB71" s="196">
        <v>0</v>
      </c>
      <c r="WC71" s="196">
        <v>0</v>
      </c>
      <c r="WD71" s="196">
        <v>0</v>
      </c>
      <c r="WE71" s="196">
        <v>0</v>
      </c>
      <c r="WF71" s="196">
        <v>0</v>
      </c>
      <c r="WG71" s="196">
        <v>0</v>
      </c>
      <c r="WH71" s="196">
        <v>0</v>
      </c>
      <c r="WI71" s="196">
        <v>0</v>
      </c>
      <c r="WJ71" s="196">
        <v>0</v>
      </c>
      <c r="WK71" s="196">
        <v>0</v>
      </c>
      <c r="WL71" s="196">
        <v>0</v>
      </c>
      <c r="WM71" s="196">
        <v>0</v>
      </c>
      <c r="WN71" s="196">
        <v>0</v>
      </c>
      <c r="WO71" s="196">
        <v>0</v>
      </c>
      <c r="WP71" s="196">
        <v>0</v>
      </c>
      <c r="WQ71" s="196">
        <v>0</v>
      </c>
      <c r="WR71" s="196">
        <v>0</v>
      </c>
      <c r="WS71" s="196">
        <v>0</v>
      </c>
      <c r="WT71" s="196">
        <v>0</v>
      </c>
      <c r="WU71" s="196">
        <v>0</v>
      </c>
      <c r="WV71" s="196">
        <v>0</v>
      </c>
      <c r="WW71" s="196">
        <v>0</v>
      </c>
      <c r="WX71" s="196">
        <v>0</v>
      </c>
      <c r="WY71" s="196">
        <v>0</v>
      </c>
      <c r="WZ71" s="196">
        <v>0</v>
      </c>
    </row>
    <row r="72" spans="1:624" ht="20.25" x14ac:dyDescent="0.3">
      <c r="A72" s="217">
        <v>51</v>
      </c>
      <c r="B72" s="200" t="s">
        <v>1158</v>
      </c>
      <c r="C72" s="187">
        <v>94</v>
      </c>
      <c r="D72" s="188">
        <v>1720</v>
      </c>
      <c r="E72" s="189">
        <v>35</v>
      </c>
      <c r="F72" s="189">
        <v>1519</v>
      </c>
      <c r="G72" s="190">
        <v>0</v>
      </c>
      <c r="H72" s="190">
        <v>0</v>
      </c>
      <c r="I72" s="190">
        <v>0</v>
      </c>
      <c r="J72" s="190">
        <v>0</v>
      </c>
      <c r="K72" s="190">
        <v>0</v>
      </c>
      <c r="L72" s="190">
        <v>0</v>
      </c>
      <c r="M72" s="190">
        <v>0</v>
      </c>
      <c r="N72" s="190">
        <v>0</v>
      </c>
      <c r="O72" s="190">
        <v>0</v>
      </c>
      <c r="P72" s="190">
        <v>0</v>
      </c>
      <c r="Q72" s="190">
        <v>0</v>
      </c>
      <c r="R72" s="190">
        <v>0</v>
      </c>
      <c r="S72" s="190">
        <v>0</v>
      </c>
      <c r="T72" s="190">
        <v>0</v>
      </c>
      <c r="U72" s="190">
        <v>0</v>
      </c>
      <c r="V72" s="190">
        <v>0</v>
      </c>
      <c r="W72" s="190">
        <v>0</v>
      </c>
      <c r="X72" s="190">
        <v>0</v>
      </c>
      <c r="Y72" s="190">
        <v>0</v>
      </c>
      <c r="Z72" s="190">
        <v>0</v>
      </c>
      <c r="AA72" s="190">
        <v>0</v>
      </c>
      <c r="AB72" s="197">
        <v>0</v>
      </c>
      <c r="AC72" s="197">
        <v>0</v>
      </c>
      <c r="AD72" s="190">
        <v>0</v>
      </c>
      <c r="AE72" s="189">
        <v>166</v>
      </c>
      <c r="AF72" s="190">
        <v>0</v>
      </c>
      <c r="AG72" s="190">
        <v>0</v>
      </c>
      <c r="AH72" s="190">
        <v>0</v>
      </c>
      <c r="AI72" s="190">
        <v>0</v>
      </c>
      <c r="AJ72" s="190">
        <v>0</v>
      </c>
      <c r="AK72" s="190">
        <v>0</v>
      </c>
      <c r="AL72" s="190">
        <v>0</v>
      </c>
      <c r="AM72" s="190">
        <v>0</v>
      </c>
      <c r="AN72" s="190">
        <v>0</v>
      </c>
      <c r="AO72" s="190">
        <v>0</v>
      </c>
      <c r="AP72" s="190">
        <v>0</v>
      </c>
      <c r="AQ72" s="190">
        <v>0</v>
      </c>
      <c r="AR72" s="190">
        <v>0</v>
      </c>
      <c r="AS72" s="190">
        <v>0</v>
      </c>
      <c r="AT72" s="190">
        <v>0</v>
      </c>
      <c r="AU72" s="190">
        <v>0</v>
      </c>
      <c r="AV72" s="190">
        <v>0</v>
      </c>
      <c r="AW72" s="190">
        <v>0</v>
      </c>
      <c r="AX72" s="190">
        <v>0</v>
      </c>
      <c r="AY72" s="190">
        <v>0</v>
      </c>
      <c r="AZ72" s="190">
        <v>0</v>
      </c>
      <c r="BA72" s="190"/>
      <c r="BB72" s="188">
        <v>0</v>
      </c>
      <c r="BC72" s="190">
        <v>0</v>
      </c>
      <c r="BD72" s="190">
        <v>0</v>
      </c>
      <c r="BE72" s="190">
        <v>0</v>
      </c>
      <c r="BF72" s="188">
        <v>0</v>
      </c>
      <c r="BG72" s="190">
        <v>0</v>
      </c>
      <c r="BH72" s="190">
        <v>0</v>
      </c>
      <c r="BI72" s="190"/>
      <c r="BJ72" s="188">
        <v>2161</v>
      </c>
      <c r="BK72" s="191">
        <v>401</v>
      </c>
      <c r="BL72" s="190">
        <v>0</v>
      </c>
      <c r="BM72" s="190">
        <v>0</v>
      </c>
      <c r="BN72" s="190">
        <v>0</v>
      </c>
      <c r="BO72" s="190">
        <v>0</v>
      </c>
      <c r="BP72" s="190">
        <v>0</v>
      </c>
      <c r="BQ72" s="190">
        <v>0</v>
      </c>
      <c r="BR72" s="190">
        <v>0</v>
      </c>
      <c r="BS72" s="190">
        <v>0</v>
      </c>
      <c r="BT72" s="190">
        <v>0</v>
      </c>
      <c r="BU72" s="190">
        <v>0</v>
      </c>
      <c r="BV72" s="190">
        <v>0</v>
      </c>
      <c r="BW72" s="190">
        <v>0</v>
      </c>
      <c r="BX72" s="189">
        <v>2</v>
      </c>
      <c r="BY72" s="190">
        <v>0</v>
      </c>
      <c r="BZ72" s="190">
        <v>0</v>
      </c>
      <c r="CA72" s="190">
        <v>0</v>
      </c>
      <c r="CB72" s="190">
        <v>0</v>
      </c>
      <c r="CC72" s="190">
        <v>0</v>
      </c>
      <c r="CD72" s="190">
        <v>0</v>
      </c>
      <c r="CE72" s="190">
        <v>0</v>
      </c>
      <c r="CF72" s="190">
        <v>0</v>
      </c>
      <c r="CG72" s="190">
        <v>0</v>
      </c>
      <c r="CH72" s="190">
        <v>0</v>
      </c>
      <c r="CI72" s="189">
        <v>399</v>
      </c>
      <c r="CJ72" s="190">
        <v>0</v>
      </c>
      <c r="CK72" s="190">
        <v>0</v>
      </c>
      <c r="CL72" s="190">
        <v>0</v>
      </c>
      <c r="CM72" s="190">
        <v>0</v>
      </c>
      <c r="CN72" s="190">
        <v>0</v>
      </c>
      <c r="CO72" s="190">
        <v>0</v>
      </c>
      <c r="CP72" s="190">
        <v>0</v>
      </c>
      <c r="CQ72" s="190">
        <v>0</v>
      </c>
      <c r="CR72" s="190">
        <v>0</v>
      </c>
      <c r="CS72" s="190">
        <v>0</v>
      </c>
      <c r="CT72" s="192">
        <v>0</v>
      </c>
      <c r="CU72" s="190">
        <v>0</v>
      </c>
      <c r="CV72" s="190">
        <v>0</v>
      </c>
      <c r="CW72" s="190">
        <v>0</v>
      </c>
      <c r="CX72" s="192">
        <v>0</v>
      </c>
      <c r="CY72" s="190">
        <v>0</v>
      </c>
      <c r="CZ72" s="190">
        <v>0</v>
      </c>
      <c r="DA72" s="190">
        <v>0</v>
      </c>
      <c r="DB72" s="193">
        <v>389</v>
      </c>
      <c r="DC72" s="193">
        <v>12</v>
      </c>
      <c r="DD72" s="196">
        <v>0</v>
      </c>
      <c r="DE72" s="191">
        <v>16080</v>
      </c>
      <c r="DF72" s="191">
        <v>1483</v>
      </c>
      <c r="DG72" s="189">
        <v>7456</v>
      </c>
      <c r="DH72" s="189">
        <v>867</v>
      </c>
      <c r="DI72" s="189">
        <v>8624</v>
      </c>
      <c r="DJ72" s="189">
        <v>616</v>
      </c>
      <c r="DK72" s="195">
        <v>0</v>
      </c>
      <c r="DL72" s="190">
        <v>0</v>
      </c>
      <c r="DM72" s="190">
        <v>0</v>
      </c>
      <c r="DN72" s="190">
        <v>0</v>
      </c>
      <c r="DO72" s="195">
        <v>0</v>
      </c>
      <c r="DP72" s="190">
        <v>0</v>
      </c>
      <c r="DQ72" s="190">
        <v>0</v>
      </c>
      <c r="DR72" s="190">
        <v>0</v>
      </c>
      <c r="DS72" s="190">
        <v>0</v>
      </c>
      <c r="DT72" s="191">
        <v>12</v>
      </c>
      <c r="DU72" s="196">
        <v>0</v>
      </c>
      <c r="DV72" s="196">
        <v>0</v>
      </c>
      <c r="DW72" s="196">
        <v>0</v>
      </c>
      <c r="DX72" s="196">
        <v>0</v>
      </c>
      <c r="DY72" s="196">
        <v>0</v>
      </c>
      <c r="DZ72" s="196">
        <v>0</v>
      </c>
      <c r="EA72" s="196">
        <v>0</v>
      </c>
      <c r="EB72" s="196">
        <v>0</v>
      </c>
      <c r="EC72" s="196">
        <v>0</v>
      </c>
      <c r="ED72" s="196">
        <v>0</v>
      </c>
      <c r="EE72" s="196">
        <v>0</v>
      </c>
      <c r="EF72" s="196">
        <v>0</v>
      </c>
      <c r="EG72" s="196">
        <v>0</v>
      </c>
      <c r="EH72" s="196">
        <v>0</v>
      </c>
      <c r="EI72" s="196">
        <v>0</v>
      </c>
      <c r="EJ72" s="196">
        <v>0</v>
      </c>
      <c r="EK72" s="196">
        <v>0</v>
      </c>
      <c r="EL72" s="196">
        <v>0</v>
      </c>
      <c r="EM72" s="196">
        <v>0</v>
      </c>
      <c r="EN72" s="196">
        <v>0</v>
      </c>
      <c r="EO72" s="196">
        <v>0</v>
      </c>
      <c r="EP72" s="196">
        <v>0</v>
      </c>
      <c r="EQ72" s="196">
        <v>0</v>
      </c>
      <c r="ER72" s="196">
        <v>0</v>
      </c>
      <c r="ES72" s="196">
        <v>0</v>
      </c>
      <c r="ET72" s="196">
        <v>0</v>
      </c>
      <c r="EU72" s="196">
        <v>0</v>
      </c>
      <c r="EV72" s="196">
        <v>0</v>
      </c>
      <c r="EW72" s="196">
        <v>0</v>
      </c>
      <c r="EX72" s="196">
        <v>0</v>
      </c>
      <c r="EY72" s="196">
        <v>0</v>
      </c>
      <c r="EZ72" s="196">
        <v>0</v>
      </c>
      <c r="FA72" s="196">
        <v>0</v>
      </c>
      <c r="FB72" s="196">
        <v>0</v>
      </c>
      <c r="FC72" s="196">
        <v>0</v>
      </c>
      <c r="FD72" s="196">
        <v>0</v>
      </c>
      <c r="FE72" s="196">
        <v>0</v>
      </c>
      <c r="FF72" s="196">
        <v>0</v>
      </c>
      <c r="FG72" s="196">
        <v>0</v>
      </c>
      <c r="FH72" s="196">
        <v>0</v>
      </c>
      <c r="FI72" s="196">
        <v>0</v>
      </c>
      <c r="FJ72" s="196">
        <v>0</v>
      </c>
      <c r="FK72" s="196">
        <v>0</v>
      </c>
      <c r="FL72" s="196">
        <v>0</v>
      </c>
      <c r="FM72" s="196">
        <v>0</v>
      </c>
      <c r="FN72" s="196">
        <v>0</v>
      </c>
      <c r="FO72" s="196">
        <v>0</v>
      </c>
      <c r="FP72" s="196">
        <v>0</v>
      </c>
      <c r="FQ72" s="189">
        <v>11</v>
      </c>
      <c r="FR72" s="189">
        <v>1</v>
      </c>
      <c r="FS72" s="196">
        <v>0</v>
      </c>
      <c r="FT72" s="196">
        <v>0</v>
      </c>
      <c r="FU72" s="196">
        <v>0</v>
      </c>
      <c r="FV72" s="196">
        <v>0</v>
      </c>
      <c r="FW72" s="196">
        <v>0</v>
      </c>
      <c r="FX72" s="196">
        <v>0</v>
      </c>
      <c r="FY72" s="196">
        <v>0</v>
      </c>
      <c r="FZ72" s="196">
        <v>0</v>
      </c>
      <c r="GA72" s="196">
        <v>0</v>
      </c>
      <c r="GB72" s="196">
        <v>0</v>
      </c>
      <c r="GC72" s="196">
        <v>0</v>
      </c>
      <c r="GD72" s="196">
        <v>0</v>
      </c>
      <c r="GE72" s="196">
        <v>0</v>
      </c>
      <c r="GF72" s="196">
        <v>0</v>
      </c>
      <c r="GG72" s="196">
        <v>0</v>
      </c>
      <c r="GH72" s="196">
        <v>0</v>
      </c>
      <c r="GI72" s="196">
        <v>0</v>
      </c>
      <c r="GJ72" s="196">
        <v>0</v>
      </c>
      <c r="GK72" s="196">
        <v>0</v>
      </c>
      <c r="GL72" s="196">
        <v>0</v>
      </c>
      <c r="GM72" s="196">
        <v>0</v>
      </c>
      <c r="GN72" s="196">
        <v>0</v>
      </c>
      <c r="GO72" s="196">
        <v>0</v>
      </c>
      <c r="GP72" s="196">
        <v>0</v>
      </c>
      <c r="GQ72" s="196">
        <v>0</v>
      </c>
      <c r="GR72" s="196">
        <v>0</v>
      </c>
      <c r="GS72" s="196">
        <v>0</v>
      </c>
      <c r="GT72" s="196">
        <v>0</v>
      </c>
      <c r="GU72" s="196">
        <v>0</v>
      </c>
      <c r="GV72" s="196">
        <v>0</v>
      </c>
      <c r="GW72" s="196">
        <v>0</v>
      </c>
      <c r="GX72" s="196">
        <v>0</v>
      </c>
      <c r="GY72" s="196">
        <v>0</v>
      </c>
      <c r="GZ72" s="196">
        <v>0</v>
      </c>
      <c r="HA72" s="196">
        <v>0</v>
      </c>
      <c r="HB72" s="196">
        <v>0</v>
      </c>
      <c r="HC72" s="196">
        <v>0</v>
      </c>
      <c r="HD72" s="196">
        <v>0</v>
      </c>
      <c r="HE72" s="196">
        <v>0</v>
      </c>
      <c r="HF72" s="196">
        <v>0</v>
      </c>
      <c r="HG72" s="196">
        <v>0</v>
      </c>
      <c r="HH72" s="196">
        <v>0</v>
      </c>
      <c r="HI72" s="196">
        <v>0</v>
      </c>
      <c r="HJ72" s="196">
        <v>0</v>
      </c>
      <c r="HK72" s="196">
        <v>0</v>
      </c>
      <c r="HL72" s="196">
        <v>0</v>
      </c>
      <c r="HM72" s="196">
        <v>0</v>
      </c>
      <c r="HN72" s="196">
        <v>0</v>
      </c>
      <c r="HO72" s="196">
        <v>0</v>
      </c>
      <c r="HP72" s="196">
        <v>0</v>
      </c>
      <c r="HQ72" s="196">
        <v>0</v>
      </c>
      <c r="HR72" s="196">
        <v>0</v>
      </c>
      <c r="HS72" s="196">
        <v>0</v>
      </c>
      <c r="HT72" s="196">
        <v>0</v>
      </c>
      <c r="HU72" s="196">
        <v>0</v>
      </c>
      <c r="HV72" s="196">
        <v>0</v>
      </c>
      <c r="HW72" s="196">
        <v>0</v>
      </c>
      <c r="HX72" s="196">
        <v>0</v>
      </c>
      <c r="HY72" s="196">
        <v>0</v>
      </c>
      <c r="HZ72" s="196">
        <v>0</v>
      </c>
      <c r="IA72" s="196">
        <v>0</v>
      </c>
      <c r="IB72" s="196">
        <v>0</v>
      </c>
      <c r="IC72" s="196">
        <v>0</v>
      </c>
      <c r="ID72" s="196">
        <v>0</v>
      </c>
      <c r="IE72" s="196">
        <v>0</v>
      </c>
      <c r="IF72" s="196">
        <v>0</v>
      </c>
      <c r="IG72" s="196">
        <v>0</v>
      </c>
      <c r="IH72" s="196">
        <v>0</v>
      </c>
      <c r="II72" s="196">
        <v>0</v>
      </c>
      <c r="IJ72" s="196">
        <v>0</v>
      </c>
      <c r="IK72" s="196">
        <v>0</v>
      </c>
      <c r="IL72" s="196">
        <v>0</v>
      </c>
      <c r="IM72" s="196">
        <v>0</v>
      </c>
      <c r="IN72" s="196">
        <v>0</v>
      </c>
      <c r="IO72" s="196">
        <v>0</v>
      </c>
      <c r="IP72" s="196">
        <v>0</v>
      </c>
      <c r="IQ72" s="196">
        <v>0</v>
      </c>
      <c r="IR72" s="196">
        <v>0</v>
      </c>
      <c r="IS72" s="196">
        <v>0</v>
      </c>
      <c r="IT72" s="196">
        <v>0</v>
      </c>
      <c r="IU72" s="196">
        <v>0</v>
      </c>
      <c r="IV72" s="196">
        <v>0</v>
      </c>
      <c r="IW72" s="196">
        <v>0</v>
      </c>
      <c r="IX72" s="196">
        <v>0</v>
      </c>
      <c r="IY72" s="196">
        <v>0</v>
      </c>
      <c r="IZ72" s="196">
        <v>0</v>
      </c>
      <c r="JA72" s="196">
        <v>0</v>
      </c>
      <c r="JB72" s="196">
        <v>0</v>
      </c>
      <c r="JC72" s="196">
        <v>0</v>
      </c>
      <c r="JD72" s="196">
        <v>0</v>
      </c>
      <c r="JE72" s="196">
        <v>0</v>
      </c>
      <c r="JF72" s="196">
        <v>0</v>
      </c>
      <c r="JG72" s="196">
        <v>0</v>
      </c>
      <c r="JH72" s="196">
        <v>0</v>
      </c>
      <c r="JI72" s="196">
        <v>0</v>
      </c>
      <c r="JJ72" s="196">
        <v>0</v>
      </c>
      <c r="JK72" s="196">
        <v>0</v>
      </c>
      <c r="JL72" s="196">
        <v>0</v>
      </c>
      <c r="JM72" s="196">
        <v>0</v>
      </c>
      <c r="JN72" s="196">
        <v>0</v>
      </c>
      <c r="JO72" s="196">
        <v>0</v>
      </c>
      <c r="JP72" s="196">
        <v>0</v>
      </c>
      <c r="JQ72" s="196">
        <v>0</v>
      </c>
      <c r="JR72" s="196">
        <v>0</v>
      </c>
      <c r="JS72" s="196">
        <v>0</v>
      </c>
      <c r="JT72" s="196">
        <v>0</v>
      </c>
      <c r="JU72" s="196">
        <v>0</v>
      </c>
      <c r="JV72" s="196">
        <v>0</v>
      </c>
      <c r="JW72" s="196">
        <v>0</v>
      </c>
      <c r="JX72" s="196">
        <v>0</v>
      </c>
      <c r="JY72" s="196">
        <v>0</v>
      </c>
      <c r="JZ72" s="196">
        <v>0</v>
      </c>
      <c r="KA72" s="196">
        <v>0</v>
      </c>
      <c r="KB72" s="196">
        <v>0</v>
      </c>
      <c r="KC72" s="196">
        <v>0</v>
      </c>
      <c r="KD72" s="196">
        <v>0</v>
      </c>
      <c r="KE72" s="196">
        <v>0</v>
      </c>
      <c r="KF72" s="196">
        <v>0</v>
      </c>
      <c r="KG72" s="196">
        <v>0</v>
      </c>
      <c r="KH72" s="196">
        <v>0</v>
      </c>
      <c r="KI72" s="196">
        <v>0</v>
      </c>
      <c r="KJ72" s="196">
        <v>0</v>
      </c>
      <c r="KK72" s="196">
        <v>0</v>
      </c>
      <c r="KL72" s="196">
        <v>0</v>
      </c>
      <c r="KM72" s="196">
        <v>0</v>
      </c>
      <c r="KN72" s="196">
        <v>0</v>
      </c>
      <c r="KO72" s="196">
        <v>0</v>
      </c>
      <c r="KP72" s="196">
        <v>0</v>
      </c>
      <c r="KQ72" s="196">
        <v>0</v>
      </c>
      <c r="KR72" s="196">
        <v>0</v>
      </c>
      <c r="KS72" s="196">
        <v>0</v>
      </c>
      <c r="KT72" s="196">
        <v>0</v>
      </c>
      <c r="KU72" s="196">
        <v>0</v>
      </c>
      <c r="KV72" s="196">
        <v>0</v>
      </c>
      <c r="KW72" s="196">
        <v>0</v>
      </c>
      <c r="KX72" s="196">
        <v>0</v>
      </c>
      <c r="KY72" s="196">
        <v>0</v>
      </c>
      <c r="KZ72" s="196">
        <v>0</v>
      </c>
      <c r="LA72" s="196">
        <v>0</v>
      </c>
      <c r="LB72" s="196">
        <v>0</v>
      </c>
      <c r="LC72" s="196">
        <v>0</v>
      </c>
      <c r="LD72" s="196">
        <v>0</v>
      </c>
      <c r="LE72" s="196">
        <v>0</v>
      </c>
      <c r="LF72" s="196">
        <v>0</v>
      </c>
      <c r="LG72" s="196">
        <v>0</v>
      </c>
      <c r="LH72" s="196">
        <v>0</v>
      </c>
      <c r="LI72" s="196">
        <v>0</v>
      </c>
      <c r="LJ72" s="196">
        <v>0</v>
      </c>
      <c r="LK72" s="196">
        <v>0</v>
      </c>
      <c r="LL72" s="196">
        <v>0</v>
      </c>
      <c r="LM72" s="196">
        <v>0</v>
      </c>
      <c r="LN72" s="196">
        <v>0</v>
      </c>
      <c r="LO72" s="196">
        <v>0</v>
      </c>
      <c r="LP72" s="196">
        <v>0</v>
      </c>
      <c r="LQ72" s="196">
        <v>0</v>
      </c>
      <c r="LR72" s="196">
        <v>0</v>
      </c>
      <c r="LS72" s="196">
        <v>0</v>
      </c>
      <c r="LT72" s="196">
        <v>0</v>
      </c>
      <c r="LU72" s="196">
        <v>0</v>
      </c>
      <c r="LV72" s="196">
        <v>0</v>
      </c>
      <c r="LW72" s="196">
        <v>0</v>
      </c>
      <c r="LX72" s="196">
        <v>0</v>
      </c>
      <c r="LY72" s="196">
        <v>0</v>
      </c>
      <c r="LZ72" s="196">
        <v>0</v>
      </c>
      <c r="MA72" s="196">
        <v>0</v>
      </c>
      <c r="MB72" s="196">
        <v>0</v>
      </c>
      <c r="MC72" s="196">
        <v>0</v>
      </c>
      <c r="MD72" s="196">
        <v>0</v>
      </c>
      <c r="ME72" s="196">
        <v>0</v>
      </c>
      <c r="MF72" s="196">
        <v>0</v>
      </c>
      <c r="MG72" s="196">
        <v>0</v>
      </c>
      <c r="MH72" s="196">
        <v>0</v>
      </c>
      <c r="MI72" s="196">
        <v>0</v>
      </c>
      <c r="MJ72" s="196">
        <v>0</v>
      </c>
      <c r="MK72" s="196">
        <v>0</v>
      </c>
      <c r="ML72" s="196">
        <v>0</v>
      </c>
      <c r="MM72" s="196">
        <v>0</v>
      </c>
      <c r="MN72" s="196">
        <v>0</v>
      </c>
      <c r="MO72" s="196">
        <v>0</v>
      </c>
      <c r="MP72" s="196">
        <v>0</v>
      </c>
      <c r="MQ72" s="196">
        <v>0</v>
      </c>
      <c r="MR72" s="196">
        <v>0</v>
      </c>
      <c r="MS72" s="196">
        <v>0</v>
      </c>
      <c r="MT72" s="196">
        <v>0</v>
      </c>
      <c r="MU72" s="196">
        <v>0</v>
      </c>
      <c r="MV72" s="196">
        <v>0</v>
      </c>
      <c r="MW72" s="196">
        <v>0</v>
      </c>
      <c r="MX72" s="196">
        <v>0</v>
      </c>
      <c r="MY72" s="196">
        <v>0</v>
      </c>
      <c r="MZ72" s="196">
        <v>0</v>
      </c>
      <c r="NA72" s="196">
        <v>0</v>
      </c>
      <c r="NB72" s="196">
        <v>0</v>
      </c>
      <c r="NC72" s="196">
        <v>0</v>
      </c>
      <c r="ND72" s="196">
        <v>0</v>
      </c>
      <c r="NE72" s="196">
        <v>0</v>
      </c>
      <c r="NF72" s="196">
        <v>0</v>
      </c>
      <c r="NG72" s="196">
        <v>0</v>
      </c>
      <c r="NH72" s="196">
        <v>0</v>
      </c>
      <c r="NI72" s="196">
        <v>0</v>
      </c>
      <c r="NJ72" s="196">
        <v>0</v>
      </c>
      <c r="NK72" s="196">
        <v>0</v>
      </c>
      <c r="NL72" s="196">
        <v>0</v>
      </c>
      <c r="NM72" s="196">
        <v>0</v>
      </c>
      <c r="NN72" s="196">
        <v>0</v>
      </c>
      <c r="NO72" s="196">
        <v>0</v>
      </c>
      <c r="NP72" s="196">
        <v>0</v>
      </c>
      <c r="NQ72" s="196">
        <v>0</v>
      </c>
      <c r="NR72" s="196">
        <v>0</v>
      </c>
      <c r="NS72" s="196">
        <v>0</v>
      </c>
      <c r="NT72" s="196">
        <v>0</v>
      </c>
      <c r="NU72" s="196">
        <v>0</v>
      </c>
      <c r="NV72" s="196">
        <v>0</v>
      </c>
      <c r="NW72" s="196">
        <v>0</v>
      </c>
      <c r="NX72" s="196">
        <v>0</v>
      </c>
      <c r="NY72" s="196">
        <v>0</v>
      </c>
      <c r="NZ72" s="196">
        <v>0</v>
      </c>
      <c r="OA72" s="196">
        <v>0</v>
      </c>
      <c r="OB72" s="196">
        <v>0</v>
      </c>
      <c r="OC72" s="196">
        <v>0</v>
      </c>
      <c r="OD72" s="196">
        <v>0</v>
      </c>
      <c r="OE72" s="196">
        <v>0</v>
      </c>
      <c r="OF72" s="196">
        <v>0</v>
      </c>
      <c r="OG72" s="196">
        <v>0</v>
      </c>
      <c r="OH72" s="196">
        <v>0</v>
      </c>
      <c r="OI72" s="196">
        <v>0</v>
      </c>
      <c r="OJ72" s="196">
        <v>0</v>
      </c>
      <c r="OK72" s="196">
        <v>0</v>
      </c>
      <c r="OL72" s="196">
        <v>0</v>
      </c>
      <c r="OM72" s="196">
        <v>0</v>
      </c>
      <c r="ON72" s="196">
        <v>0</v>
      </c>
      <c r="OO72" s="196">
        <v>0</v>
      </c>
      <c r="OP72" s="196">
        <v>0</v>
      </c>
      <c r="OQ72" s="196">
        <v>0</v>
      </c>
      <c r="OR72" s="196">
        <v>0</v>
      </c>
      <c r="OS72" s="196">
        <v>0</v>
      </c>
      <c r="OT72" s="196">
        <v>0</v>
      </c>
      <c r="OU72" s="196">
        <v>0</v>
      </c>
      <c r="OV72" s="196">
        <v>0</v>
      </c>
      <c r="OW72" s="196">
        <v>0</v>
      </c>
      <c r="OX72" s="196">
        <v>0</v>
      </c>
      <c r="OY72" s="196">
        <v>0</v>
      </c>
      <c r="OZ72" s="196">
        <v>0</v>
      </c>
      <c r="PA72" s="196">
        <v>0</v>
      </c>
      <c r="PB72" s="196">
        <v>0</v>
      </c>
      <c r="PC72" s="196">
        <v>0</v>
      </c>
      <c r="PD72" s="196">
        <v>0</v>
      </c>
      <c r="PE72" s="196">
        <v>0</v>
      </c>
      <c r="PF72" s="196">
        <v>0</v>
      </c>
      <c r="PG72" s="196">
        <v>0</v>
      </c>
      <c r="PH72" s="196">
        <v>0</v>
      </c>
      <c r="PI72" s="196">
        <v>0</v>
      </c>
      <c r="PJ72" s="196">
        <v>0</v>
      </c>
      <c r="PK72" s="196">
        <v>0</v>
      </c>
      <c r="PL72" s="196">
        <v>0</v>
      </c>
      <c r="PM72" s="196">
        <v>0</v>
      </c>
      <c r="PN72" s="196">
        <v>0</v>
      </c>
      <c r="PO72" s="196">
        <v>0</v>
      </c>
      <c r="PP72" s="196">
        <v>0</v>
      </c>
      <c r="PQ72" s="196">
        <v>0</v>
      </c>
      <c r="PR72" s="196">
        <v>0</v>
      </c>
      <c r="PS72" s="196">
        <v>0</v>
      </c>
      <c r="PT72" s="196">
        <v>0</v>
      </c>
      <c r="PU72" s="196">
        <v>0</v>
      </c>
      <c r="PV72" s="196">
        <v>0</v>
      </c>
      <c r="PW72" s="196">
        <v>0</v>
      </c>
      <c r="PX72" s="196">
        <v>0</v>
      </c>
      <c r="PY72" s="196">
        <v>0</v>
      </c>
      <c r="PZ72" s="196">
        <v>0</v>
      </c>
      <c r="QA72" s="196">
        <v>0</v>
      </c>
      <c r="QB72" s="196">
        <v>0</v>
      </c>
      <c r="QC72" s="196">
        <v>0</v>
      </c>
      <c r="QD72" s="196">
        <v>0</v>
      </c>
      <c r="QE72" s="196">
        <v>0</v>
      </c>
      <c r="QF72" s="196">
        <v>0</v>
      </c>
      <c r="QG72" s="196">
        <v>0</v>
      </c>
      <c r="QH72" s="196">
        <v>0</v>
      </c>
      <c r="QI72" s="196">
        <v>0</v>
      </c>
      <c r="QJ72" s="196">
        <v>0</v>
      </c>
      <c r="QK72" s="196">
        <v>0</v>
      </c>
      <c r="QL72" s="196">
        <v>0</v>
      </c>
      <c r="QM72" s="196">
        <v>0</v>
      </c>
      <c r="QN72" s="196">
        <v>0</v>
      </c>
      <c r="QO72" s="196">
        <v>0</v>
      </c>
      <c r="QP72" s="196">
        <v>0</v>
      </c>
      <c r="QQ72" s="196">
        <v>0</v>
      </c>
      <c r="QR72" s="196">
        <v>0</v>
      </c>
      <c r="QS72" s="196">
        <v>0</v>
      </c>
      <c r="QT72" s="196">
        <v>0</v>
      </c>
      <c r="QU72" s="196">
        <v>0</v>
      </c>
      <c r="QV72" s="196">
        <v>0</v>
      </c>
      <c r="QW72" s="196">
        <v>0</v>
      </c>
      <c r="QX72" s="196">
        <v>0</v>
      </c>
      <c r="QY72" s="196">
        <v>0</v>
      </c>
      <c r="QZ72" s="196">
        <v>0</v>
      </c>
      <c r="RA72" s="196">
        <v>0</v>
      </c>
      <c r="RB72" s="196">
        <v>0</v>
      </c>
      <c r="RC72" s="196">
        <v>0</v>
      </c>
      <c r="RD72" s="196">
        <v>0</v>
      </c>
      <c r="RE72" s="196">
        <v>0</v>
      </c>
      <c r="RF72" s="196">
        <v>0</v>
      </c>
      <c r="RG72" s="196">
        <v>0</v>
      </c>
      <c r="RH72" s="196">
        <v>0</v>
      </c>
      <c r="RI72" s="196">
        <v>0</v>
      </c>
      <c r="RJ72" s="196">
        <v>0</v>
      </c>
      <c r="RK72" s="196">
        <v>0</v>
      </c>
      <c r="RL72" s="196">
        <v>0</v>
      </c>
      <c r="RM72" s="196">
        <v>0</v>
      </c>
      <c r="RN72" s="196">
        <v>0</v>
      </c>
      <c r="RO72" s="196">
        <v>0</v>
      </c>
      <c r="RP72" s="196">
        <v>0</v>
      </c>
      <c r="RQ72" s="196">
        <v>0</v>
      </c>
      <c r="RR72" s="196">
        <v>0</v>
      </c>
      <c r="RS72" s="196">
        <v>0</v>
      </c>
      <c r="RT72" s="196">
        <v>0</v>
      </c>
      <c r="RU72" s="196">
        <v>0</v>
      </c>
      <c r="RV72" s="196">
        <v>0</v>
      </c>
      <c r="RW72" s="196">
        <v>0</v>
      </c>
      <c r="RX72" s="196">
        <v>0</v>
      </c>
      <c r="RY72" s="196">
        <v>0</v>
      </c>
      <c r="RZ72" s="196">
        <v>0</v>
      </c>
      <c r="SA72" s="196">
        <v>0</v>
      </c>
      <c r="SB72" s="196">
        <v>0</v>
      </c>
      <c r="SC72" s="196">
        <v>0</v>
      </c>
      <c r="SD72" s="196">
        <v>0</v>
      </c>
      <c r="SE72" s="196">
        <v>0</v>
      </c>
      <c r="SF72" s="196">
        <v>0</v>
      </c>
      <c r="SG72" s="196">
        <v>0</v>
      </c>
      <c r="SH72" s="196">
        <v>0</v>
      </c>
      <c r="SI72" s="196">
        <v>0</v>
      </c>
      <c r="SJ72" s="196">
        <v>0</v>
      </c>
      <c r="SK72" s="196">
        <v>0</v>
      </c>
      <c r="SL72" s="196">
        <v>0</v>
      </c>
      <c r="SM72" s="196">
        <v>0</v>
      </c>
      <c r="SN72" s="196">
        <v>0</v>
      </c>
      <c r="SO72" s="196">
        <v>0</v>
      </c>
      <c r="SP72" s="196">
        <v>0</v>
      </c>
      <c r="SQ72" s="196">
        <v>0</v>
      </c>
      <c r="SR72" s="196">
        <v>0</v>
      </c>
      <c r="SS72" s="196">
        <v>0</v>
      </c>
      <c r="ST72" s="196">
        <v>0</v>
      </c>
      <c r="SU72" s="196">
        <v>0</v>
      </c>
      <c r="SV72" s="196">
        <v>0</v>
      </c>
      <c r="SW72" s="196">
        <v>0</v>
      </c>
      <c r="SX72" s="196">
        <v>0</v>
      </c>
      <c r="SY72" s="196">
        <v>0</v>
      </c>
      <c r="SZ72" s="196">
        <v>0</v>
      </c>
      <c r="TA72" s="196">
        <v>0</v>
      </c>
      <c r="TB72" s="196">
        <v>0</v>
      </c>
      <c r="TC72" s="196">
        <v>0</v>
      </c>
      <c r="TD72" s="196">
        <v>0</v>
      </c>
      <c r="TE72" s="196">
        <v>0</v>
      </c>
      <c r="TF72" s="196">
        <v>0</v>
      </c>
      <c r="TG72" s="196">
        <v>0</v>
      </c>
      <c r="TH72" s="196">
        <v>0</v>
      </c>
      <c r="TI72" s="196">
        <v>0</v>
      </c>
      <c r="TJ72" s="196">
        <v>0</v>
      </c>
      <c r="TK72" s="196">
        <v>0</v>
      </c>
      <c r="TL72" s="196">
        <v>0</v>
      </c>
      <c r="TM72" s="196">
        <v>0</v>
      </c>
      <c r="TN72" s="196">
        <v>0</v>
      </c>
      <c r="TO72" s="196">
        <v>0</v>
      </c>
      <c r="TP72" s="196">
        <v>0</v>
      </c>
      <c r="TQ72" s="196">
        <v>0</v>
      </c>
      <c r="TR72" s="196">
        <v>0</v>
      </c>
      <c r="TS72" s="196">
        <v>0</v>
      </c>
      <c r="TT72" s="196">
        <v>0</v>
      </c>
      <c r="TU72" s="196">
        <v>0</v>
      </c>
      <c r="TV72" s="196">
        <v>0</v>
      </c>
      <c r="TW72" s="196">
        <v>0</v>
      </c>
      <c r="TX72" s="196">
        <v>0</v>
      </c>
      <c r="TY72" s="196">
        <v>0</v>
      </c>
      <c r="TZ72" s="196">
        <v>0</v>
      </c>
      <c r="UA72" s="196">
        <v>0</v>
      </c>
      <c r="UB72" s="196">
        <v>0</v>
      </c>
      <c r="UC72" s="196">
        <v>0</v>
      </c>
      <c r="UD72" s="196">
        <v>0</v>
      </c>
      <c r="UE72" s="196">
        <v>0</v>
      </c>
      <c r="UF72" s="196">
        <v>0</v>
      </c>
      <c r="UG72" s="196">
        <v>0</v>
      </c>
      <c r="UH72" s="196">
        <v>0</v>
      </c>
      <c r="UI72" s="196">
        <v>0</v>
      </c>
      <c r="UJ72" s="196">
        <v>0</v>
      </c>
      <c r="UK72" s="196">
        <v>0</v>
      </c>
      <c r="UL72" s="196">
        <v>0</v>
      </c>
      <c r="UM72" s="196">
        <v>0</v>
      </c>
      <c r="UN72" s="196">
        <v>0</v>
      </c>
      <c r="UO72" s="196">
        <v>0</v>
      </c>
      <c r="UP72" s="196">
        <v>0</v>
      </c>
      <c r="UQ72" s="196">
        <v>0</v>
      </c>
      <c r="UR72" s="196">
        <v>0</v>
      </c>
      <c r="US72" s="196">
        <v>0</v>
      </c>
      <c r="UT72" s="196">
        <v>0</v>
      </c>
      <c r="UU72" s="196">
        <v>0</v>
      </c>
      <c r="UV72" s="196">
        <v>0</v>
      </c>
      <c r="UW72" s="196">
        <v>0</v>
      </c>
      <c r="UX72" s="196">
        <v>0</v>
      </c>
      <c r="UY72" s="196">
        <v>0</v>
      </c>
      <c r="UZ72" s="196">
        <v>0</v>
      </c>
      <c r="VA72" s="196">
        <v>0</v>
      </c>
      <c r="VB72" s="196">
        <v>0</v>
      </c>
      <c r="VC72" s="196">
        <v>0</v>
      </c>
      <c r="VD72" s="196">
        <v>0</v>
      </c>
      <c r="VE72" s="196">
        <v>0</v>
      </c>
      <c r="VF72" s="196">
        <v>0</v>
      </c>
      <c r="VG72" s="196">
        <v>0</v>
      </c>
      <c r="VH72" s="196">
        <v>0</v>
      </c>
      <c r="VI72" s="196">
        <v>0</v>
      </c>
      <c r="VJ72" s="196">
        <v>0</v>
      </c>
      <c r="VK72" s="196">
        <v>0</v>
      </c>
      <c r="VL72" s="196">
        <v>0</v>
      </c>
      <c r="VM72" s="196">
        <v>0</v>
      </c>
      <c r="VN72" s="196">
        <v>0</v>
      </c>
      <c r="VO72" s="196">
        <v>0</v>
      </c>
      <c r="VP72" s="196">
        <v>0</v>
      </c>
      <c r="VQ72" s="196">
        <v>0</v>
      </c>
      <c r="VR72" s="196">
        <v>0</v>
      </c>
      <c r="VS72" s="196">
        <v>0</v>
      </c>
      <c r="VT72" s="196">
        <v>0</v>
      </c>
      <c r="VU72" s="196">
        <v>0</v>
      </c>
      <c r="VV72" s="196">
        <v>0</v>
      </c>
      <c r="VW72" s="196">
        <v>0</v>
      </c>
      <c r="VX72" s="196">
        <v>0</v>
      </c>
      <c r="VY72" s="196">
        <v>0</v>
      </c>
      <c r="VZ72" s="196">
        <v>0</v>
      </c>
      <c r="WA72" s="196">
        <v>0</v>
      </c>
      <c r="WB72" s="196">
        <v>0</v>
      </c>
      <c r="WC72" s="196">
        <v>0</v>
      </c>
      <c r="WD72" s="196">
        <v>0</v>
      </c>
      <c r="WE72" s="196">
        <v>0</v>
      </c>
      <c r="WF72" s="196">
        <v>0</v>
      </c>
      <c r="WG72" s="196">
        <v>0</v>
      </c>
      <c r="WH72" s="196">
        <v>0</v>
      </c>
      <c r="WI72" s="196">
        <v>0</v>
      </c>
      <c r="WJ72" s="196">
        <v>0</v>
      </c>
      <c r="WK72" s="189">
        <v>0</v>
      </c>
      <c r="WL72" s="196">
        <v>0</v>
      </c>
      <c r="WM72" s="196">
        <v>0</v>
      </c>
      <c r="WN72" s="196">
        <v>0</v>
      </c>
      <c r="WO72" s="196">
        <v>0</v>
      </c>
      <c r="WP72" s="196">
        <v>0</v>
      </c>
      <c r="WQ72" s="196">
        <v>0</v>
      </c>
      <c r="WR72" s="196">
        <v>0</v>
      </c>
      <c r="WS72" s="196">
        <v>0</v>
      </c>
      <c r="WT72" s="196">
        <v>0</v>
      </c>
      <c r="WU72" s="196">
        <v>0</v>
      </c>
      <c r="WV72" s="196">
        <v>0</v>
      </c>
      <c r="WW72" s="196">
        <v>0</v>
      </c>
      <c r="WX72" s="196">
        <v>0</v>
      </c>
      <c r="WY72" s="196">
        <v>0</v>
      </c>
      <c r="WZ72" s="196">
        <v>0</v>
      </c>
    </row>
    <row r="73" spans="1:624" ht="20.25" x14ac:dyDescent="0.3">
      <c r="A73" s="217">
        <v>52</v>
      </c>
      <c r="B73" s="218" t="s">
        <v>1159</v>
      </c>
      <c r="C73" s="187">
        <v>113</v>
      </c>
      <c r="D73" s="188">
        <v>376</v>
      </c>
      <c r="E73" s="190">
        <v>0</v>
      </c>
      <c r="F73" s="190">
        <v>0</v>
      </c>
      <c r="G73" s="190">
        <v>0</v>
      </c>
      <c r="H73" s="190">
        <v>0</v>
      </c>
      <c r="I73" s="190">
        <v>0</v>
      </c>
      <c r="J73" s="190">
        <v>0</v>
      </c>
      <c r="K73" s="190">
        <v>0</v>
      </c>
      <c r="L73" s="190">
        <v>0</v>
      </c>
      <c r="M73" s="190">
        <v>0</v>
      </c>
      <c r="N73" s="190">
        <v>0</v>
      </c>
      <c r="O73" s="190">
        <v>0</v>
      </c>
      <c r="P73" s="190">
        <v>0</v>
      </c>
      <c r="Q73" s="190">
        <v>0</v>
      </c>
      <c r="R73" s="190">
        <v>0</v>
      </c>
      <c r="S73" s="190">
        <v>0</v>
      </c>
      <c r="T73" s="190">
        <v>0</v>
      </c>
      <c r="U73" s="190">
        <v>0</v>
      </c>
      <c r="V73" s="189">
        <v>12</v>
      </c>
      <c r="W73" s="189">
        <v>33</v>
      </c>
      <c r="X73" s="190">
        <v>0</v>
      </c>
      <c r="Y73" s="189">
        <v>0</v>
      </c>
      <c r="Z73" s="194">
        <v>32</v>
      </c>
      <c r="AA73" s="189">
        <v>120</v>
      </c>
      <c r="AB73" s="190">
        <v>0</v>
      </c>
      <c r="AC73" s="190">
        <v>0</v>
      </c>
      <c r="AD73" s="190">
        <v>0</v>
      </c>
      <c r="AE73" s="189">
        <v>132</v>
      </c>
      <c r="AF73" s="190">
        <v>0</v>
      </c>
      <c r="AG73" s="190">
        <v>0</v>
      </c>
      <c r="AH73" s="190">
        <v>0</v>
      </c>
      <c r="AI73" s="190">
        <v>0</v>
      </c>
      <c r="AJ73" s="190">
        <v>0</v>
      </c>
      <c r="AK73" s="189">
        <v>38</v>
      </c>
      <c r="AL73" s="190">
        <v>0</v>
      </c>
      <c r="AM73" s="190">
        <v>0</v>
      </c>
      <c r="AN73" s="190">
        <v>0</v>
      </c>
      <c r="AO73" s="190">
        <v>0</v>
      </c>
      <c r="AP73" s="189">
        <v>9</v>
      </c>
      <c r="AQ73" s="190">
        <v>0</v>
      </c>
      <c r="AR73" s="190">
        <v>0</v>
      </c>
      <c r="AS73" s="190">
        <v>0</v>
      </c>
      <c r="AT73" s="190">
        <v>0</v>
      </c>
      <c r="AU73" s="190">
        <v>0</v>
      </c>
      <c r="AV73" s="190">
        <v>0</v>
      </c>
      <c r="AW73" s="190">
        <v>0</v>
      </c>
      <c r="AX73" s="190">
        <v>0</v>
      </c>
      <c r="AY73" s="190">
        <v>0</v>
      </c>
      <c r="AZ73" s="190">
        <v>0</v>
      </c>
      <c r="BA73" s="190"/>
      <c r="BB73" s="188">
        <v>0</v>
      </c>
      <c r="BC73" s="190">
        <v>0</v>
      </c>
      <c r="BD73" s="190">
        <v>0</v>
      </c>
      <c r="BE73" s="190">
        <v>0</v>
      </c>
      <c r="BF73" s="188">
        <v>0</v>
      </c>
      <c r="BG73" s="190">
        <v>0</v>
      </c>
      <c r="BH73" s="190">
        <v>0</v>
      </c>
      <c r="BI73" s="190"/>
      <c r="BJ73" s="188">
        <v>0</v>
      </c>
      <c r="BK73" s="191">
        <v>0</v>
      </c>
      <c r="BL73" s="190">
        <v>0</v>
      </c>
      <c r="BM73" s="190">
        <v>0</v>
      </c>
      <c r="BN73" s="190">
        <v>0</v>
      </c>
      <c r="BO73" s="190">
        <v>0</v>
      </c>
      <c r="BP73" s="190">
        <v>0</v>
      </c>
      <c r="BQ73" s="190">
        <v>0</v>
      </c>
      <c r="BR73" s="190">
        <v>0</v>
      </c>
      <c r="BS73" s="190">
        <v>0</v>
      </c>
      <c r="BT73" s="190">
        <v>0</v>
      </c>
      <c r="BU73" s="190">
        <v>0</v>
      </c>
      <c r="BV73" s="190">
        <v>0</v>
      </c>
      <c r="BW73" s="190">
        <v>0</v>
      </c>
      <c r="BX73" s="190">
        <v>0</v>
      </c>
      <c r="BY73" s="190">
        <v>0</v>
      </c>
      <c r="BZ73" s="190">
        <v>0</v>
      </c>
      <c r="CA73" s="190">
        <v>0</v>
      </c>
      <c r="CB73" s="190">
        <v>0</v>
      </c>
      <c r="CC73" s="190">
        <v>0</v>
      </c>
      <c r="CD73" s="190">
        <v>0</v>
      </c>
      <c r="CE73" s="190">
        <v>0</v>
      </c>
      <c r="CF73" s="190">
        <v>0</v>
      </c>
      <c r="CG73" s="190">
        <v>0</v>
      </c>
      <c r="CH73" s="190">
        <v>0</v>
      </c>
      <c r="CI73" s="190">
        <v>0</v>
      </c>
      <c r="CJ73" s="190">
        <v>0</v>
      </c>
      <c r="CK73" s="190">
        <v>0</v>
      </c>
      <c r="CL73" s="190">
        <v>0</v>
      </c>
      <c r="CM73" s="190">
        <v>0</v>
      </c>
      <c r="CN73" s="190">
        <v>0</v>
      </c>
      <c r="CO73" s="190">
        <v>0</v>
      </c>
      <c r="CP73" s="190">
        <v>0</v>
      </c>
      <c r="CQ73" s="190">
        <v>0</v>
      </c>
      <c r="CR73" s="190">
        <v>0</v>
      </c>
      <c r="CS73" s="190">
        <v>0</v>
      </c>
      <c r="CT73" s="192">
        <v>0</v>
      </c>
      <c r="CU73" s="190">
        <v>0</v>
      </c>
      <c r="CV73" s="190">
        <v>0</v>
      </c>
      <c r="CW73" s="190">
        <v>0</v>
      </c>
      <c r="CX73" s="192">
        <v>0</v>
      </c>
      <c r="CY73" s="190">
        <v>0</v>
      </c>
      <c r="CZ73" s="190">
        <v>0</v>
      </c>
      <c r="DA73" s="190">
        <v>0</v>
      </c>
      <c r="DB73" s="193">
        <v>0</v>
      </c>
      <c r="DC73" s="193">
        <v>0</v>
      </c>
      <c r="DD73" s="196">
        <v>0</v>
      </c>
      <c r="DE73" s="191">
        <v>449</v>
      </c>
      <c r="DF73" s="191">
        <v>39</v>
      </c>
      <c r="DG73" s="189">
        <v>155</v>
      </c>
      <c r="DH73" s="189">
        <v>18</v>
      </c>
      <c r="DI73" s="189">
        <v>294</v>
      </c>
      <c r="DJ73" s="189">
        <v>21</v>
      </c>
      <c r="DK73" s="195">
        <v>0</v>
      </c>
      <c r="DL73" s="190">
        <v>0</v>
      </c>
      <c r="DM73" s="190">
        <v>0</v>
      </c>
      <c r="DN73" s="190">
        <v>0</v>
      </c>
      <c r="DO73" s="195">
        <v>0</v>
      </c>
      <c r="DP73" s="190">
        <v>0</v>
      </c>
      <c r="DQ73" s="190">
        <v>0</v>
      </c>
      <c r="DR73" s="190">
        <v>0</v>
      </c>
      <c r="DS73" s="190">
        <v>0</v>
      </c>
      <c r="DT73" s="191">
        <v>0</v>
      </c>
      <c r="DU73" s="196">
        <v>0</v>
      </c>
      <c r="DV73" s="196">
        <v>0</v>
      </c>
      <c r="DW73" s="196">
        <v>0</v>
      </c>
      <c r="DX73" s="196">
        <v>0</v>
      </c>
      <c r="DY73" s="196">
        <v>0</v>
      </c>
      <c r="DZ73" s="196">
        <v>0</v>
      </c>
      <c r="EA73" s="196">
        <v>0</v>
      </c>
      <c r="EB73" s="196">
        <v>0</v>
      </c>
      <c r="EC73" s="196">
        <v>0</v>
      </c>
      <c r="ED73" s="196">
        <v>0</v>
      </c>
      <c r="EE73" s="196">
        <v>0</v>
      </c>
      <c r="EF73" s="196">
        <v>0</v>
      </c>
      <c r="EG73" s="196">
        <v>0</v>
      </c>
      <c r="EH73" s="196">
        <v>0</v>
      </c>
      <c r="EI73" s="196">
        <v>0</v>
      </c>
      <c r="EJ73" s="196">
        <v>0</v>
      </c>
      <c r="EK73" s="196">
        <v>0</v>
      </c>
      <c r="EL73" s="196">
        <v>0</v>
      </c>
      <c r="EM73" s="196">
        <v>0</v>
      </c>
      <c r="EN73" s="196">
        <v>0</v>
      </c>
      <c r="EO73" s="196">
        <v>0</v>
      </c>
      <c r="EP73" s="196">
        <v>0</v>
      </c>
      <c r="EQ73" s="196">
        <v>0</v>
      </c>
      <c r="ER73" s="196">
        <v>0</v>
      </c>
      <c r="ES73" s="196">
        <v>0</v>
      </c>
      <c r="ET73" s="196">
        <v>0</v>
      </c>
      <c r="EU73" s="196">
        <v>0</v>
      </c>
      <c r="EV73" s="196">
        <v>0</v>
      </c>
      <c r="EW73" s="196">
        <v>0</v>
      </c>
      <c r="EX73" s="196">
        <v>0</v>
      </c>
      <c r="EY73" s="196">
        <v>0</v>
      </c>
      <c r="EZ73" s="196">
        <v>0</v>
      </c>
      <c r="FA73" s="196">
        <v>0</v>
      </c>
      <c r="FB73" s="196">
        <v>0</v>
      </c>
      <c r="FC73" s="196">
        <v>0</v>
      </c>
      <c r="FD73" s="196">
        <v>0</v>
      </c>
      <c r="FE73" s="196">
        <v>0</v>
      </c>
      <c r="FF73" s="196">
        <v>0</v>
      </c>
      <c r="FG73" s="196">
        <v>0</v>
      </c>
      <c r="FH73" s="196">
        <v>0</v>
      </c>
      <c r="FI73" s="196">
        <v>0</v>
      </c>
      <c r="FJ73" s="196">
        <v>0</v>
      </c>
      <c r="FK73" s="196">
        <v>0</v>
      </c>
      <c r="FL73" s="196">
        <v>0</v>
      </c>
      <c r="FM73" s="196">
        <v>0</v>
      </c>
      <c r="FN73" s="196">
        <v>0</v>
      </c>
      <c r="FO73" s="196">
        <v>0</v>
      </c>
      <c r="FP73" s="196">
        <v>0</v>
      </c>
      <c r="FQ73" s="196">
        <v>0</v>
      </c>
      <c r="FR73" s="196">
        <v>0</v>
      </c>
      <c r="FS73" s="196">
        <v>0</v>
      </c>
      <c r="FT73" s="196">
        <v>0</v>
      </c>
      <c r="FU73" s="196">
        <v>0</v>
      </c>
      <c r="FV73" s="196">
        <v>0</v>
      </c>
      <c r="FW73" s="196">
        <v>0</v>
      </c>
      <c r="FX73" s="196">
        <v>0</v>
      </c>
      <c r="FY73" s="196">
        <v>0</v>
      </c>
      <c r="FZ73" s="196">
        <v>0</v>
      </c>
      <c r="GA73" s="196">
        <v>0</v>
      </c>
      <c r="GB73" s="196">
        <v>0</v>
      </c>
      <c r="GC73" s="196">
        <v>0</v>
      </c>
      <c r="GD73" s="196">
        <v>0</v>
      </c>
      <c r="GE73" s="196">
        <v>0</v>
      </c>
      <c r="GF73" s="196">
        <v>0</v>
      </c>
      <c r="GG73" s="196">
        <v>0</v>
      </c>
      <c r="GH73" s="196">
        <v>0</v>
      </c>
      <c r="GI73" s="196">
        <v>0</v>
      </c>
      <c r="GJ73" s="196">
        <v>0</v>
      </c>
      <c r="GK73" s="196">
        <v>0</v>
      </c>
      <c r="GL73" s="196">
        <v>0</v>
      </c>
      <c r="GM73" s="196">
        <v>0</v>
      </c>
      <c r="GN73" s="196">
        <v>0</v>
      </c>
      <c r="GO73" s="196">
        <v>0</v>
      </c>
      <c r="GP73" s="196">
        <v>0</v>
      </c>
      <c r="GQ73" s="196">
        <v>0</v>
      </c>
      <c r="GR73" s="196">
        <v>0</v>
      </c>
      <c r="GS73" s="196">
        <v>0</v>
      </c>
      <c r="GT73" s="196">
        <v>0</v>
      </c>
      <c r="GU73" s="196">
        <v>0</v>
      </c>
      <c r="GV73" s="196">
        <v>0</v>
      </c>
      <c r="GW73" s="196">
        <v>0</v>
      </c>
      <c r="GX73" s="196">
        <v>0</v>
      </c>
      <c r="GY73" s="196">
        <v>0</v>
      </c>
      <c r="GZ73" s="196">
        <v>0</v>
      </c>
      <c r="HA73" s="196">
        <v>0</v>
      </c>
      <c r="HB73" s="196">
        <v>0</v>
      </c>
      <c r="HC73" s="196">
        <v>0</v>
      </c>
      <c r="HD73" s="196">
        <v>0</v>
      </c>
      <c r="HE73" s="196">
        <v>0</v>
      </c>
      <c r="HF73" s="196">
        <v>0</v>
      </c>
      <c r="HG73" s="196">
        <v>0</v>
      </c>
      <c r="HH73" s="196">
        <v>0</v>
      </c>
      <c r="HI73" s="196">
        <v>0</v>
      </c>
      <c r="HJ73" s="196">
        <v>0</v>
      </c>
      <c r="HK73" s="196">
        <v>0</v>
      </c>
      <c r="HL73" s="196">
        <v>0</v>
      </c>
      <c r="HM73" s="196">
        <v>0</v>
      </c>
      <c r="HN73" s="196">
        <v>0</v>
      </c>
      <c r="HO73" s="196">
        <v>0</v>
      </c>
      <c r="HP73" s="196">
        <v>0</v>
      </c>
      <c r="HQ73" s="196">
        <v>0</v>
      </c>
      <c r="HR73" s="196">
        <v>0</v>
      </c>
      <c r="HS73" s="196">
        <v>0</v>
      </c>
      <c r="HT73" s="196">
        <v>0</v>
      </c>
      <c r="HU73" s="196">
        <v>0</v>
      </c>
      <c r="HV73" s="196">
        <v>0</v>
      </c>
      <c r="HW73" s="196">
        <v>0</v>
      </c>
      <c r="HX73" s="196">
        <v>0</v>
      </c>
      <c r="HY73" s="196">
        <v>0</v>
      </c>
      <c r="HZ73" s="196">
        <v>0</v>
      </c>
      <c r="IA73" s="196">
        <v>0</v>
      </c>
      <c r="IB73" s="196">
        <v>0</v>
      </c>
      <c r="IC73" s="196">
        <v>0</v>
      </c>
      <c r="ID73" s="196">
        <v>0</v>
      </c>
      <c r="IE73" s="196">
        <v>0</v>
      </c>
      <c r="IF73" s="196">
        <v>0</v>
      </c>
      <c r="IG73" s="196">
        <v>0</v>
      </c>
      <c r="IH73" s="196">
        <v>0</v>
      </c>
      <c r="II73" s="196">
        <v>0</v>
      </c>
      <c r="IJ73" s="196">
        <v>0</v>
      </c>
      <c r="IK73" s="196">
        <v>0</v>
      </c>
      <c r="IL73" s="196">
        <v>0</v>
      </c>
      <c r="IM73" s="196">
        <v>0</v>
      </c>
      <c r="IN73" s="196">
        <v>0</v>
      </c>
      <c r="IO73" s="196">
        <v>0</v>
      </c>
      <c r="IP73" s="196">
        <v>0</v>
      </c>
      <c r="IQ73" s="196">
        <v>0</v>
      </c>
      <c r="IR73" s="196">
        <v>0</v>
      </c>
      <c r="IS73" s="196">
        <v>0</v>
      </c>
      <c r="IT73" s="196">
        <v>0</v>
      </c>
      <c r="IU73" s="196">
        <v>0</v>
      </c>
      <c r="IV73" s="196">
        <v>0</v>
      </c>
      <c r="IW73" s="196">
        <v>0</v>
      </c>
      <c r="IX73" s="196">
        <v>0</v>
      </c>
      <c r="IY73" s="196">
        <v>0</v>
      </c>
      <c r="IZ73" s="196">
        <v>0</v>
      </c>
      <c r="JA73" s="196">
        <v>0</v>
      </c>
      <c r="JB73" s="196">
        <v>0</v>
      </c>
      <c r="JC73" s="196">
        <v>0</v>
      </c>
      <c r="JD73" s="196">
        <v>0</v>
      </c>
      <c r="JE73" s="196">
        <v>0</v>
      </c>
      <c r="JF73" s="196">
        <v>0</v>
      </c>
      <c r="JG73" s="196">
        <v>0</v>
      </c>
      <c r="JH73" s="196">
        <v>0</v>
      </c>
      <c r="JI73" s="196">
        <v>0</v>
      </c>
      <c r="JJ73" s="196">
        <v>0</v>
      </c>
      <c r="JK73" s="196">
        <v>0</v>
      </c>
      <c r="JL73" s="196">
        <v>0</v>
      </c>
      <c r="JM73" s="196">
        <v>0</v>
      </c>
      <c r="JN73" s="196">
        <v>0</v>
      </c>
      <c r="JO73" s="196">
        <v>0</v>
      </c>
      <c r="JP73" s="196">
        <v>0</v>
      </c>
      <c r="JQ73" s="196">
        <v>0</v>
      </c>
      <c r="JR73" s="196">
        <v>0</v>
      </c>
      <c r="JS73" s="196">
        <v>0</v>
      </c>
      <c r="JT73" s="196">
        <v>0</v>
      </c>
      <c r="JU73" s="196">
        <v>0</v>
      </c>
      <c r="JV73" s="196">
        <v>0</v>
      </c>
      <c r="JW73" s="196">
        <v>0</v>
      </c>
      <c r="JX73" s="196">
        <v>0</v>
      </c>
      <c r="JY73" s="196">
        <v>0</v>
      </c>
      <c r="JZ73" s="196">
        <v>0</v>
      </c>
      <c r="KA73" s="196">
        <v>0</v>
      </c>
      <c r="KB73" s="196">
        <v>0</v>
      </c>
      <c r="KC73" s="196">
        <v>0</v>
      </c>
      <c r="KD73" s="196">
        <v>0</v>
      </c>
      <c r="KE73" s="196">
        <v>0</v>
      </c>
      <c r="KF73" s="196">
        <v>0</v>
      </c>
      <c r="KG73" s="196">
        <v>0</v>
      </c>
      <c r="KH73" s="196">
        <v>0</v>
      </c>
      <c r="KI73" s="196">
        <v>0</v>
      </c>
      <c r="KJ73" s="196">
        <v>0</v>
      </c>
      <c r="KK73" s="196">
        <v>0</v>
      </c>
      <c r="KL73" s="196">
        <v>0</v>
      </c>
      <c r="KM73" s="196">
        <v>0</v>
      </c>
      <c r="KN73" s="196">
        <v>0</v>
      </c>
      <c r="KO73" s="196">
        <v>0</v>
      </c>
      <c r="KP73" s="196">
        <v>0</v>
      </c>
      <c r="KQ73" s="196">
        <v>0</v>
      </c>
      <c r="KR73" s="196">
        <v>0</v>
      </c>
      <c r="KS73" s="196">
        <v>0</v>
      </c>
      <c r="KT73" s="196">
        <v>0</v>
      </c>
      <c r="KU73" s="196">
        <v>0</v>
      </c>
      <c r="KV73" s="196">
        <v>0</v>
      </c>
      <c r="KW73" s="196">
        <v>0</v>
      </c>
      <c r="KX73" s="196">
        <v>0</v>
      </c>
      <c r="KY73" s="196">
        <v>0</v>
      </c>
      <c r="KZ73" s="196">
        <v>0</v>
      </c>
      <c r="LA73" s="196">
        <v>0</v>
      </c>
      <c r="LB73" s="196">
        <v>0</v>
      </c>
      <c r="LC73" s="196">
        <v>0</v>
      </c>
      <c r="LD73" s="196">
        <v>0</v>
      </c>
      <c r="LE73" s="196">
        <v>0</v>
      </c>
      <c r="LF73" s="196">
        <v>0</v>
      </c>
      <c r="LG73" s="196">
        <v>0</v>
      </c>
      <c r="LH73" s="196">
        <v>0</v>
      </c>
      <c r="LI73" s="196">
        <v>0</v>
      </c>
      <c r="LJ73" s="196">
        <v>0</v>
      </c>
      <c r="LK73" s="196">
        <v>0</v>
      </c>
      <c r="LL73" s="196">
        <v>0</v>
      </c>
      <c r="LM73" s="196">
        <v>0</v>
      </c>
      <c r="LN73" s="196">
        <v>0</v>
      </c>
      <c r="LO73" s="196">
        <v>0</v>
      </c>
      <c r="LP73" s="196">
        <v>0</v>
      </c>
      <c r="LQ73" s="196">
        <v>0</v>
      </c>
      <c r="LR73" s="196">
        <v>0</v>
      </c>
      <c r="LS73" s="196">
        <v>0</v>
      </c>
      <c r="LT73" s="196">
        <v>0</v>
      </c>
      <c r="LU73" s="196">
        <v>0</v>
      </c>
      <c r="LV73" s="196">
        <v>0</v>
      </c>
      <c r="LW73" s="196">
        <v>0</v>
      </c>
      <c r="LX73" s="196">
        <v>0</v>
      </c>
      <c r="LY73" s="196">
        <v>0</v>
      </c>
      <c r="LZ73" s="196">
        <v>0</v>
      </c>
      <c r="MA73" s="196">
        <v>0</v>
      </c>
      <c r="MB73" s="196">
        <v>0</v>
      </c>
      <c r="MC73" s="196">
        <v>0</v>
      </c>
      <c r="MD73" s="196">
        <v>0</v>
      </c>
      <c r="ME73" s="196">
        <v>0</v>
      </c>
      <c r="MF73" s="196">
        <v>0</v>
      </c>
      <c r="MG73" s="196">
        <v>0</v>
      </c>
      <c r="MH73" s="196">
        <v>0</v>
      </c>
      <c r="MI73" s="196">
        <v>0</v>
      </c>
      <c r="MJ73" s="196">
        <v>0</v>
      </c>
      <c r="MK73" s="196">
        <v>0</v>
      </c>
      <c r="ML73" s="196">
        <v>0</v>
      </c>
      <c r="MM73" s="196">
        <v>0</v>
      </c>
      <c r="MN73" s="196">
        <v>0</v>
      </c>
      <c r="MO73" s="196">
        <v>0</v>
      </c>
      <c r="MP73" s="196">
        <v>0</v>
      </c>
      <c r="MQ73" s="196">
        <v>0</v>
      </c>
      <c r="MR73" s="196">
        <v>0</v>
      </c>
      <c r="MS73" s="196">
        <v>0</v>
      </c>
      <c r="MT73" s="196">
        <v>0</v>
      </c>
      <c r="MU73" s="196">
        <v>0</v>
      </c>
      <c r="MV73" s="196">
        <v>0</v>
      </c>
      <c r="MW73" s="196">
        <v>0</v>
      </c>
      <c r="MX73" s="196">
        <v>0</v>
      </c>
      <c r="MY73" s="196">
        <v>0</v>
      </c>
      <c r="MZ73" s="196">
        <v>0</v>
      </c>
      <c r="NA73" s="196">
        <v>0</v>
      </c>
      <c r="NB73" s="196">
        <v>0</v>
      </c>
      <c r="NC73" s="196">
        <v>0</v>
      </c>
      <c r="ND73" s="196">
        <v>0</v>
      </c>
      <c r="NE73" s="196">
        <v>0</v>
      </c>
      <c r="NF73" s="196">
        <v>0</v>
      </c>
      <c r="NG73" s="196">
        <v>0</v>
      </c>
      <c r="NH73" s="196">
        <v>0</v>
      </c>
      <c r="NI73" s="196">
        <v>0</v>
      </c>
      <c r="NJ73" s="196">
        <v>0</v>
      </c>
      <c r="NK73" s="196">
        <v>0</v>
      </c>
      <c r="NL73" s="196">
        <v>0</v>
      </c>
      <c r="NM73" s="196">
        <v>0</v>
      </c>
      <c r="NN73" s="196">
        <v>0</v>
      </c>
      <c r="NO73" s="196">
        <v>0</v>
      </c>
      <c r="NP73" s="196">
        <v>0</v>
      </c>
      <c r="NQ73" s="196">
        <v>0</v>
      </c>
      <c r="NR73" s="196">
        <v>0</v>
      </c>
      <c r="NS73" s="196">
        <v>0</v>
      </c>
      <c r="NT73" s="196">
        <v>0</v>
      </c>
      <c r="NU73" s="196">
        <v>0</v>
      </c>
      <c r="NV73" s="196">
        <v>0</v>
      </c>
      <c r="NW73" s="196">
        <v>0</v>
      </c>
      <c r="NX73" s="196">
        <v>0</v>
      </c>
      <c r="NY73" s="196">
        <v>0</v>
      </c>
      <c r="NZ73" s="196">
        <v>0</v>
      </c>
      <c r="OA73" s="196">
        <v>0</v>
      </c>
      <c r="OB73" s="196">
        <v>0</v>
      </c>
      <c r="OC73" s="196">
        <v>0</v>
      </c>
      <c r="OD73" s="196">
        <v>0</v>
      </c>
      <c r="OE73" s="196">
        <v>0</v>
      </c>
      <c r="OF73" s="196">
        <v>0</v>
      </c>
      <c r="OG73" s="196">
        <v>0</v>
      </c>
      <c r="OH73" s="196">
        <v>0</v>
      </c>
      <c r="OI73" s="196">
        <v>0</v>
      </c>
      <c r="OJ73" s="196">
        <v>0</v>
      </c>
      <c r="OK73" s="196">
        <v>0</v>
      </c>
      <c r="OL73" s="196">
        <v>0</v>
      </c>
      <c r="OM73" s="196">
        <v>0</v>
      </c>
      <c r="ON73" s="196">
        <v>0</v>
      </c>
      <c r="OO73" s="196">
        <v>0</v>
      </c>
      <c r="OP73" s="196">
        <v>0</v>
      </c>
      <c r="OQ73" s="196">
        <v>0</v>
      </c>
      <c r="OR73" s="196">
        <v>0</v>
      </c>
      <c r="OS73" s="196">
        <v>0</v>
      </c>
      <c r="OT73" s="196">
        <v>0</v>
      </c>
      <c r="OU73" s="196">
        <v>0</v>
      </c>
      <c r="OV73" s="196">
        <v>0</v>
      </c>
      <c r="OW73" s="196">
        <v>0</v>
      </c>
      <c r="OX73" s="196">
        <v>0</v>
      </c>
      <c r="OY73" s="196">
        <v>0</v>
      </c>
      <c r="OZ73" s="196">
        <v>0</v>
      </c>
      <c r="PA73" s="196">
        <v>0</v>
      </c>
      <c r="PB73" s="196">
        <v>0</v>
      </c>
      <c r="PC73" s="196">
        <v>0</v>
      </c>
      <c r="PD73" s="196">
        <v>0</v>
      </c>
      <c r="PE73" s="196">
        <v>0</v>
      </c>
      <c r="PF73" s="196">
        <v>0</v>
      </c>
      <c r="PG73" s="196">
        <v>0</v>
      </c>
      <c r="PH73" s="196">
        <v>0</v>
      </c>
      <c r="PI73" s="196">
        <v>0</v>
      </c>
      <c r="PJ73" s="196">
        <v>0</v>
      </c>
      <c r="PK73" s="196">
        <v>0</v>
      </c>
      <c r="PL73" s="196">
        <v>0</v>
      </c>
      <c r="PM73" s="196">
        <v>0</v>
      </c>
      <c r="PN73" s="196">
        <v>0</v>
      </c>
      <c r="PO73" s="196">
        <v>0</v>
      </c>
      <c r="PP73" s="196">
        <v>0</v>
      </c>
      <c r="PQ73" s="196">
        <v>0</v>
      </c>
      <c r="PR73" s="196">
        <v>0</v>
      </c>
      <c r="PS73" s="196">
        <v>0</v>
      </c>
      <c r="PT73" s="196">
        <v>0</v>
      </c>
      <c r="PU73" s="196">
        <v>0</v>
      </c>
      <c r="PV73" s="196">
        <v>0</v>
      </c>
      <c r="PW73" s="196">
        <v>0</v>
      </c>
      <c r="PX73" s="196">
        <v>0</v>
      </c>
      <c r="PY73" s="196">
        <v>0</v>
      </c>
      <c r="PZ73" s="196">
        <v>0</v>
      </c>
      <c r="QA73" s="196">
        <v>0</v>
      </c>
      <c r="QB73" s="196">
        <v>0</v>
      </c>
      <c r="QC73" s="196">
        <v>0</v>
      </c>
      <c r="QD73" s="196">
        <v>0</v>
      </c>
      <c r="QE73" s="196">
        <v>0</v>
      </c>
      <c r="QF73" s="196">
        <v>0</v>
      </c>
      <c r="QG73" s="196">
        <v>0</v>
      </c>
      <c r="QH73" s="196">
        <v>0</v>
      </c>
      <c r="QI73" s="196">
        <v>0</v>
      </c>
      <c r="QJ73" s="196">
        <v>0</v>
      </c>
      <c r="QK73" s="196">
        <v>0</v>
      </c>
      <c r="QL73" s="196">
        <v>0</v>
      </c>
      <c r="QM73" s="196">
        <v>0</v>
      </c>
      <c r="QN73" s="196">
        <v>0</v>
      </c>
      <c r="QO73" s="196">
        <v>0</v>
      </c>
      <c r="QP73" s="196">
        <v>0</v>
      </c>
      <c r="QQ73" s="196">
        <v>0</v>
      </c>
      <c r="QR73" s="196">
        <v>0</v>
      </c>
      <c r="QS73" s="196">
        <v>0</v>
      </c>
      <c r="QT73" s="196">
        <v>0</v>
      </c>
      <c r="QU73" s="196">
        <v>0</v>
      </c>
      <c r="QV73" s="196">
        <v>0</v>
      </c>
      <c r="QW73" s="196">
        <v>0</v>
      </c>
      <c r="QX73" s="196">
        <v>0</v>
      </c>
      <c r="QY73" s="196">
        <v>0</v>
      </c>
      <c r="QZ73" s="196">
        <v>0</v>
      </c>
      <c r="RA73" s="196">
        <v>0</v>
      </c>
      <c r="RB73" s="196">
        <v>0</v>
      </c>
      <c r="RC73" s="196">
        <v>0</v>
      </c>
      <c r="RD73" s="196">
        <v>0</v>
      </c>
      <c r="RE73" s="196">
        <v>0</v>
      </c>
      <c r="RF73" s="196">
        <v>0</v>
      </c>
      <c r="RG73" s="196">
        <v>0</v>
      </c>
      <c r="RH73" s="196">
        <v>0</v>
      </c>
      <c r="RI73" s="196">
        <v>0</v>
      </c>
      <c r="RJ73" s="196">
        <v>0</v>
      </c>
      <c r="RK73" s="196">
        <v>0</v>
      </c>
      <c r="RL73" s="196">
        <v>0</v>
      </c>
      <c r="RM73" s="196">
        <v>0</v>
      </c>
      <c r="RN73" s="196">
        <v>0</v>
      </c>
      <c r="RO73" s="196">
        <v>0</v>
      </c>
      <c r="RP73" s="196">
        <v>0</v>
      </c>
      <c r="RQ73" s="196">
        <v>0</v>
      </c>
      <c r="RR73" s="196">
        <v>0</v>
      </c>
      <c r="RS73" s="196">
        <v>0</v>
      </c>
      <c r="RT73" s="196">
        <v>0</v>
      </c>
      <c r="RU73" s="196">
        <v>0</v>
      </c>
      <c r="RV73" s="196">
        <v>0</v>
      </c>
      <c r="RW73" s="196">
        <v>0</v>
      </c>
      <c r="RX73" s="196">
        <v>0</v>
      </c>
      <c r="RY73" s="196">
        <v>0</v>
      </c>
      <c r="RZ73" s="196">
        <v>0</v>
      </c>
      <c r="SA73" s="196">
        <v>0</v>
      </c>
      <c r="SB73" s="196">
        <v>0</v>
      </c>
      <c r="SC73" s="196">
        <v>0</v>
      </c>
      <c r="SD73" s="196">
        <v>0</v>
      </c>
      <c r="SE73" s="196">
        <v>0</v>
      </c>
      <c r="SF73" s="196">
        <v>0</v>
      </c>
      <c r="SG73" s="196">
        <v>0</v>
      </c>
      <c r="SH73" s="196">
        <v>0</v>
      </c>
      <c r="SI73" s="196">
        <v>0</v>
      </c>
      <c r="SJ73" s="196">
        <v>0</v>
      </c>
      <c r="SK73" s="196">
        <v>0</v>
      </c>
      <c r="SL73" s="196">
        <v>0</v>
      </c>
      <c r="SM73" s="196">
        <v>0</v>
      </c>
      <c r="SN73" s="196">
        <v>0</v>
      </c>
      <c r="SO73" s="196">
        <v>0</v>
      </c>
      <c r="SP73" s="196">
        <v>0</v>
      </c>
      <c r="SQ73" s="196">
        <v>0</v>
      </c>
      <c r="SR73" s="196">
        <v>0</v>
      </c>
      <c r="SS73" s="196">
        <v>0</v>
      </c>
      <c r="ST73" s="196">
        <v>0</v>
      </c>
      <c r="SU73" s="196">
        <v>0</v>
      </c>
      <c r="SV73" s="196">
        <v>0</v>
      </c>
      <c r="SW73" s="196">
        <v>0</v>
      </c>
      <c r="SX73" s="196">
        <v>0</v>
      </c>
      <c r="SY73" s="196">
        <v>0</v>
      </c>
      <c r="SZ73" s="196">
        <v>0</v>
      </c>
      <c r="TA73" s="196">
        <v>0</v>
      </c>
      <c r="TB73" s="196">
        <v>0</v>
      </c>
      <c r="TC73" s="196">
        <v>0</v>
      </c>
      <c r="TD73" s="196">
        <v>0</v>
      </c>
      <c r="TE73" s="196">
        <v>0</v>
      </c>
      <c r="TF73" s="196">
        <v>0</v>
      </c>
      <c r="TG73" s="196">
        <v>0</v>
      </c>
      <c r="TH73" s="196">
        <v>0</v>
      </c>
      <c r="TI73" s="196">
        <v>0</v>
      </c>
      <c r="TJ73" s="196">
        <v>0</v>
      </c>
      <c r="TK73" s="196">
        <v>0</v>
      </c>
      <c r="TL73" s="196">
        <v>0</v>
      </c>
      <c r="TM73" s="196">
        <v>0</v>
      </c>
      <c r="TN73" s="196">
        <v>0</v>
      </c>
      <c r="TO73" s="196">
        <v>0</v>
      </c>
      <c r="TP73" s="196">
        <v>0</v>
      </c>
      <c r="TQ73" s="196">
        <v>0</v>
      </c>
      <c r="TR73" s="196">
        <v>0</v>
      </c>
      <c r="TS73" s="196">
        <v>0</v>
      </c>
      <c r="TT73" s="196">
        <v>0</v>
      </c>
      <c r="TU73" s="196">
        <v>0</v>
      </c>
      <c r="TV73" s="196">
        <v>0</v>
      </c>
      <c r="TW73" s="196">
        <v>0</v>
      </c>
      <c r="TX73" s="196">
        <v>0</v>
      </c>
      <c r="TY73" s="196">
        <v>0</v>
      </c>
      <c r="TZ73" s="196">
        <v>0</v>
      </c>
      <c r="UA73" s="196">
        <v>0</v>
      </c>
      <c r="UB73" s="196">
        <v>0</v>
      </c>
      <c r="UC73" s="196">
        <v>0</v>
      </c>
      <c r="UD73" s="196">
        <v>0</v>
      </c>
      <c r="UE73" s="196">
        <v>0</v>
      </c>
      <c r="UF73" s="196">
        <v>0</v>
      </c>
      <c r="UG73" s="196">
        <v>0</v>
      </c>
      <c r="UH73" s="196">
        <v>0</v>
      </c>
      <c r="UI73" s="196">
        <v>0</v>
      </c>
      <c r="UJ73" s="196">
        <v>0</v>
      </c>
      <c r="UK73" s="196">
        <v>0</v>
      </c>
      <c r="UL73" s="196">
        <v>0</v>
      </c>
      <c r="UM73" s="196">
        <v>0</v>
      </c>
      <c r="UN73" s="196">
        <v>0</v>
      </c>
      <c r="UO73" s="196">
        <v>0</v>
      </c>
      <c r="UP73" s="196">
        <v>0</v>
      </c>
      <c r="UQ73" s="196">
        <v>0</v>
      </c>
      <c r="UR73" s="196">
        <v>0</v>
      </c>
      <c r="US73" s="196">
        <v>0</v>
      </c>
      <c r="UT73" s="196">
        <v>0</v>
      </c>
      <c r="UU73" s="196">
        <v>0</v>
      </c>
      <c r="UV73" s="196">
        <v>0</v>
      </c>
      <c r="UW73" s="196">
        <v>0</v>
      </c>
      <c r="UX73" s="196">
        <v>0</v>
      </c>
      <c r="UY73" s="196">
        <v>0</v>
      </c>
      <c r="UZ73" s="196">
        <v>0</v>
      </c>
      <c r="VA73" s="196">
        <v>0</v>
      </c>
      <c r="VB73" s="196">
        <v>0</v>
      </c>
      <c r="VC73" s="196">
        <v>0</v>
      </c>
      <c r="VD73" s="196">
        <v>0</v>
      </c>
      <c r="VE73" s="196">
        <v>0</v>
      </c>
      <c r="VF73" s="196">
        <v>0</v>
      </c>
      <c r="VG73" s="196">
        <v>0</v>
      </c>
      <c r="VH73" s="196">
        <v>0</v>
      </c>
      <c r="VI73" s="196">
        <v>0</v>
      </c>
      <c r="VJ73" s="196">
        <v>0</v>
      </c>
      <c r="VK73" s="196">
        <v>0</v>
      </c>
      <c r="VL73" s="196">
        <v>0</v>
      </c>
      <c r="VM73" s="196">
        <v>0</v>
      </c>
      <c r="VN73" s="196">
        <v>0</v>
      </c>
      <c r="VO73" s="196">
        <v>0</v>
      </c>
      <c r="VP73" s="196">
        <v>0</v>
      </c>
      <c r="VQ73" s="196">
        <v>0</v>
      </c>
      <c r="VR73" s="196">
        <v>0</v>
      </c>
      <c r="VS73" s="196">
        <v>0</v>
      </c>
      <c r="VT73" s="196">
        <v>0</v>
      </c>
      <c r="VU73" s="196">
        <v>0</v>
      </c>
      <c r="VV73" s="196">
        <v>0</v>
      </c>
      <c r="VW73" s="196">
        <v>0</v>
      </c>
      <c r="VX73" s="196">
        <v>0</v>
      </c>
      <c r="VY73" s="196">
        <v>0</v>
      </c>
      <c r="VZ73" s="196">
        <v>0</v>
      </c>
      <c r="WA73" s="196">
        <v>0</v>
      </c>
      <c r="WB73" s="196">
        <v>0</v>
      </c>
      <c r="WC73" s="196">
        <v>0</v>
      </c>
      <c r="WD73" s="196">
        <v>0</v>
      </c>
      <c r="WE73" s="196">
        <v>0</v>
      </c>
      <c r="WF73" s="196">
        <v>0</v>
      </c>
      <c r="WG73" s="196">
        <v>0</v>
      </c>
      <c r="WH73" s="196">
        <v>0</v>
      </c>
      <c r="WI73" s="196">
        <v>0</v>
      </c>
      <c r="WJ73" s="196">
        <v>0</v>
      </c>
      <c r="WK73" s="196">
        <v>0</v>
      </c>
      <c r="WL73" s="196">
        <v>0</v>
      </c>
      <c r="WM73" s="196">
        <v>0</v>
      </c>
      <c r="WN73" s="196">
        <v>0</v>
      </c>
      <c r="WO73" s="196">
        <v>0</v>
      </c>
      <c r="WP73" s="196">
        <v>0</v>
      </c>
      <c r="WQ73" s="196">
        <v>0</v>
      </c>
      <c r="WR73" s="196">
        <v>0</v>
      </c>
      <c r="WS73" s="196">
        <v>0</v>
      </c>
      <c r="WT73" s="196">
        <v>0</v>
      </c>
      <c r="WU73" s="196">
        <v>0</v>
      </c>
      <c r="WV73" s="196">
        <v>0</v>
      </c>
      <c r="WW73" s="196">
        <v>0</v>
      </c>
      <c r="WX73" s="196">
        <v>0</v>
      </c>
      <c r="WY73" s="196">
        <v>0</v>
      </c>
      <c r="WZ73" s="196">
        <v>0</v>
      </c>
    </row>
    <row r="74" spans="1:624" ht="20.25" x14ac:dyDescent="0.3">
      <c r="A74" s="217">
        <v>53</v>
      </c>
      <c r="B74" s="218" t="s">
        <v>1160</v>
      </c>
      <c r="C74" s="187">
        <v>132</v>
      </c>
      <c r="D74" s="188">
        <v>0</v>
      </c>
      <c r="E74" s="190">
        <v>0</v>
      </c>
      <c r="F74" s="190">
        <v>0</v>
      </c>
      <c r="G74" s="190">
        <v>0</v>
      </c>
      <c r="H74" s="190">
        <v>0</v>
      </c>
      <c r="I74" s="190">
        <v>0</v>
      </c>
      <c r="J74" s="190">
        <v>0</v>
      </c>
      <c r="K74" s="190">
        <v>0</v>
      </c>
      <c r="L74" s="190">
        <v>0</v>
      </c>
      <c r="M74" s="190">
        <v>0</v>
      </c>
      <c r="N74" s="190">
        <v>0</v>
      </c>
      <c r="O74" s="190">
        <v>0</v>
      </c>
      <c r="P74" s="190">
        <v>0</v>
      </c>
      <c r="Q74" s="190">
        <v>0</v>
      </c>
      <c r="R74" s="190">
        <v>0</v>
      </c>
      <c r="S74" s="190">
        <v>0</v>
      </c>
      <c r="T74" s="190">
        <v>0</v>
      </c>
      <c r="U74" s="190">
        <v>0</v>
      </c>
      <c r="V74" s="190">
        <v>0</v>
      </c>
      <c r="W74" s="190">
        <v>0</v>
      </c>
      <c r="X74" s="190">
        <v>0</v>
      </c>
      <c r="Y74" s="190">
        <v>0</v>
      </c>
      <c r="Z74" s="190">
        <v>0</v>
      </c>
      <c r="AA74" s="190">
        <v>0</v>
      </c>
      <c r="AB74" s="190">
        <v>0</v>
      </c>
      <c r="AC74" s="190">
        <v>0</v>
      </c>
      <c r="AD74" s="190">
        <v>0</v>
      </c>
      <c r="AE74" s="190">
        <v>0</v>
      </c>
      <c r="AF74" s="190">
        <v>0</v>
      </c>
      <c r="AG74" s="190">
        <v>0</v>
      </c>
      <c r="AH74" s="190">
        <v>0</v>
      </c>
      <c r="AI74" s="190">
        <v>0</v>
      </c>
      <c r="AJ74" s="190">
        <v>0</v>
      </c>
      <c r="AK74" s="190">
        <v>0</v>
      </c>
      <c r="AL74" s="190">
        <v>0</v>
      </c>
      <c r="AM74" s="190">
        <v>0</v>
      </c>
      <c r="AN74" s="190">
        <v>0</v>
      </c>
      <c r="AO74" s="190">
        <v>0</v>
      </c>
      <c r="AP74" s="190">
        <v>0</v>
      </c>
      <c r="AQ74" s="190">
        <v>0</v>
      </c>
      <c r="AR74" s="190">
        <v>0</v>
      </c>
      <c r="AS74" s="190">
        <v>0</v>
      </c>
      <c r="AT74" s="190">
        <v>0</v>
      </c>
      <c r="AU74" s="190">
        <v>0</v>
      </c>
      <c r="AV74" s="190">
        <v>0</v>
      </c>
      <c r="AW74" s="190">
        <v>0</v>
      </c>
      <c r="AX74" s="190">
        <v>0</v>
      </c>
      <c r="AY74" s="190">
        <v>0</v>
      </c>
      <c r="AZ74" s="190">
        <v>0</v>
      </c>
      <c r="BA74" s="190"/>
      <c r="BB74" s="188">
        <v>0</v>
      </c>
      <c r="BC74" s="190">
        <v>0</v>
      </c>
      <c r="BD74" s="190">
        <v>0</v>
      </c>
      <c r="BE74" s="190">
        <v>0</v>
      </c>
      <c r="BF74" s="188">
        <v>0</v>
      </c>
      <c r="BG74" s="190">
        <v>0</v>
      </c>
      <c r="BH74" s="190">
        <v>0</v>
      </c>
      <c r="BI74" s="190"/>
      <c r="BJ74" s="188">
        <v>0</v>
      </c>
      <c r="BK74" s="191">
        <v>0</v>
      </c>
      <c r="BL74" s="190">
        <v>0</v>
      </c>
      <c r="BM74" s="190">
        <v>0</v>
      </c>
      <c r="BN74" s="190">
        <v>0</v>
      </c>
      <c r="BO74" s="190">
        <v>0</v>
      </c>
      <c r="BP74" s="190">
        <v>0</v>
      </c>
      <c r="BQ74" s="190">
        <v>0</v>
      </c>
      <c r="BR74" s="190">
        <v>0</v>
      </c>
      <c r="BS74" s="190">
        <v>0</v>
      </c>
      <c r="BT74" s="190">
        <v>0</v>
      </c>
      <c r="BU74" s="190">
        <v>0</v>
      </c>
      <c r="BV74" s="190">
        <v>0</v>
      </c>
      <c r="BW74" s="190">
        <v>0</v>
      </c>
      <c r="BX74" s="190">
        <v>0</v>
      </c>
      <c r="BY74" s="190">
        <v>0</v>
      </c>
      <c r="BZ74" s="190">
        <v>0</v>
      </c>
      <c r="CA74" s="190">
        <v>0</v>
      </c>
      <c r="CB74" s="190">
        <v>0</v>
      </c>
      <c r="CC74" s="190">
        <v>0</v>
      </c>
      <c r="CD74" s="190">
        <v>0</v>
      </c>
      <c r="CE74" s="190">
        <v>0</v>
      </c>
      <c r="CF74" s="190">
        <v>0</v>
      </c>
      <c r="CG74" s="190">
        <v>0</v>
      </c>
      <c r="CH74" s="190">
        <v>0</v>
      </c>
      <c r="CI74" s="190">
        <v>0</v>
      </c>
      <c r="CJ74" s="190">
        <v>0</v>
      </c>
      <c r="CK74" s="190">
        <v>0</v>
      </c>
      <c r="CL74" s="190">
        <v>0</v>
      </c>
      <c r="CM74" s="190">
        <v>0</v>
      </c>
      <c r="CN74" s="190">
        <v>0</v>
      </c>
      <c r="CO74" s="190">
        <v>0</v>
      </c>
      <c r="CP74" s="190">
        <v>0</v>
      </c>
      <c r="CQ74" s="190">
        <v>0</v>
      </c>
      <c r="CR74" s="190">
        <v>0</v>
      </c>
      <c r="CS74" s="190">
        <v>0</v>
      </c>
      <c r="CT74" s="192">
        <v>0</v>
      </c>
      <c r="CU74" s="190">
        <v>0</v>
      </c>
      <c r="CV74" s="190">
        <v>0</v>
      </c>
      <c r="CW74" s="190">
        <v>0</v>
      </c>
      <c r="CX74" s="192">
        <v>0</v>
      </c>
      <c r="CY74" s="190">
        <v>0</v>
      </c>
      <c r="CZ74" s="190">
        <v>0</v>
      </c>
      <c r="DA74" s="190">
        <v>0</v>
      </c>
      <c r="DB74" s="193">
        <v>0</v>
      </c>
      <c r="DC74" s="193">
        <v>0</v>
      </c>
      <c r="DD74" s="196">
        <v>0</v>
      </c>
      <c r="DE74" s="191">
        <v>336</v>
      </c>
      <c r="DF74" s="191">
        <v>24</v>
      </c>
      <c r="DG74" s="190">
        <v>0</v>
      </c>
      <c r="DH74" s="190">
        <v>0</v>
      </c>
      <c r="DI74" s="189">
        <v>336</v>
      </c>
      <c r="DJ74" s="189">
        <v>24</v>
      </c>
      <c r="DK74" s="195">
        <v>0</v>
      </c>
      <c r="DL74" s="190">
        <v>0</v>
      </c>
      <c r="DM74" s="190">
        <v>0</v>
      </c>
      <c r="DN74" s="190">
        <v>0</v>
      </c>
      <c r="DO74" s="195">
        <v>0</v>
      </c>
      <c r="DP74" s="190">
        <v>0</v>
      </c>
      <c r="DQ74" s="190">
        <v>0</v>
      </c>
      <c r="DR74" s="190">
        <v>0</v>
      </c>
      <c r="DS74" s="190">
        <v>0</v>
      </c>
      <c r="DT74" s="191">
        <v>0</v>
      </c>
      <c r="DU74" s="196">
        <v>0</v>
      </c>
      <c r="DV74" s="196">
        <v>0</v>
      </c>
      <c r="DW74" s="196">
        <v>0</v>
      </c>
      <c r="DX74" s="196">
        <v>0</v>
      </c>
      <c r="DY74" s="196">
        <v>0</v>
      </c>
      <c r="DZ74" s="196">
        <v>0</v>
      </c>
      <c r="EA74" s="196">
        <v>0</v>
      </c>
      <c r="EB74" s="196">
        <v>0</v>
      </c>
      <c r="EC74" s="196">
        <v>0</v>
      </c>
      <c r="ED74" s="196">
        <v>0</v>
      </c>
      <c r="EE74" s="196">
        <v>0</v>
      </c>
      <c r="EF74" s="196">
        <v>0</v>
      </c>
      <c r="EG74" s="196">
        <v>0</v>
      </c>
      <c r="EH74" s="196">
        <v>0</v>
      </c>
      <c r="EI74" s="196">
        <v>0</v>
      </c>
      <c r="EJ74" s="196">
        <v>0</v>
      </c>
      <c r="EK74" s="196">
        <v>0</v>
      </c>
      <c r="EL74" s="196">
        <v>0</v>
      </c>
      <c r="EM74" s="196">
        <v>0</v>
      </c>
      <c r="EN74" s="196">
        <v>0</v>
      </c>
      <c r="EO74" s="196">
        <v>0</v>
      </c>
      <c r="EP74" s="196">
        <v>0</v>
      </c>
      <c r="EQ74" s="196">
        <v>0</v>
      </c>
      <c r="ER74" s="196">
        <v>0</v>
      </c>
      <c r="ES74" s="196">
        <v>0</v>
      </c>
      <c r="ET74" s="196">
        <v>0</v>
      </c>
      <c r="EU74" s="196">
        <v>0</v>
      </c>
      <c r="EV74" s="196">
        <v>0</v>
      </c>
      <c r="EW74" s="196">
        <v>0</v>
      </c>
      <c r="EX74" s="196">
        <v>0</v>
      </c>
      <c r="EY74" s="196">
        <v>0</v>
      </c>
      <c r="EZ74" s="196">
        <v>0</v>
      </c>
      <c r="FA74" s="196">
        <v>0</v>
      </c>
      <c r="FB74" s="196">
        <v>0</v>
      </c>
      <c r="FC74" s="196">
        <v>0</v>
      </c>
      <c r="FD74" s="196">
        <v>0</v>
      </c>
      <c r="FE74" s="196">
        <v>0</v>
      </c>
      <c r="FF74" s="196">
        <v>0</v>
      </c>
      <c r="FG74" s="196">
        <v>0</v>
      </c>
      <c r="FH74" s="196">
        <v>0</v>
      </c>
      <c r="FI74" s="196">
        <v>0</v>
      </c>
      <c r="FJ74" s="196">
        <v>0</v>
      </c>
      <c r="FK74" s="196">
        <v>0</v>
      </c>
      <c r="FL74" s="196">
        <v>0</v>
      </c>
      <c r="FM74" s="196">
        <v>0</v>
      </c>
      <c r="FN74" s="196">
        <v>0</v>
      </c>
      <c r="FO74" s="196">
        <v>0</v>
      </c>
      <c r="FP74" s="196">
        <v>0</v>
      </c>
      <c r="FQ74" s="196">
        <v>0</v>
      </c>
      <c r="FR74" s="196">
        <v>0</v>
      </c>
      <c r="FS74" s="196">
        <v>0</v>
      </c>
      <c r="FT74" s="196">
        <v>0</v>
      </c>
      <c r="FU74" s="196">
        <v>0</v>
      </c>
      <c r="FV74" s="196">
        <v>0</v>
      </c>
      <c r="FW74" s="196">
        <v>0</v>
      </c>
      <c r="FX74" s="196">
        <v>0</v>
      </c>
      <c r="FY74" s="196">
        <v>0</v>
      </c>
      <c r="FZ74" s="196">
        <v>0</v>
      </c>
      <c r="GA74" s="196">
        <v>0</v>
      </c>
      <c r="GB74" s="196">
        <v>0</v>
      </c>
      <c r="GC74" s="196">
        <v>0</v>
      </c>
      <c r="GD74" s="196">
        <v>0</v>
      </c>
      <c r="GE74" s="196">
        <v>0</v>
      </c>
      <c r="GF74" s="196">
        <v>0</v>
      </c>
      <c r="GG74" s="196">
        <v>0</v>
      </c>
      <c r="GH74" s="196">
        <v>0</v>
      </c>
      <c r="GI74" s="196">
        <v>0</v>
      </c>
      <c r="GJ74" s="196">
        <v>0</v>
      </c>
      <c r="GK74" s="196">
        <v>0</v>
      </c>
      <c r="GL74" s="196">
        <v>0</v>
      </c>
      <c r="GM74" s="196">
        <v>0</v>
      </c>
      <c r="GN74" s="196">
        <v>0</v>
      </c>
      <c r="GO74" s="196">
        <v>0</v>
      </c>
      <c r="GP74" s="196">
        <v>0</v>
      </c>
      <c r="GQ74" s="196">
        <v>0</v>
      </c>
      <c r="GR74" s="196">
        <v>0</v>
      </c>
      <c r="GS74" s="196">
        <v>0</v>
      </c>
      <c r="GT74" s="196">
        <v>0</v>
      </c>
      <c r="GU74" s="196">
        <v>0</v>
      </c>
      <c r="GV74" s="196">
        <v>0</v>
      </c>
      <c r="GW74" s="196">
        <v>0</v>
      </c>
      <c r="GX74" s="196">
        <v>0</v>
      </c>
      <c r="GY74" s="196">
        <v>0</v>
      </c>
      <c r="GZ74" s="196">
        <v>0</v>
      </c>
      <c r="HA74" s="196">
        <v>0</v>
      </c>
      <c r="HB74" s="196">
        <v>0</v>
      </c>
      <c r="HC74" s="196">
        <v>0</v>
      </c>
      <c r="HD74" s="196">
        <v>0</v>
      </c>
      <c r="HE74" s="196">
        <v>0</v>
      </c>
      <c r="HF74" s="196">
        <v>0</v>
      </c>
      <c r="HG74" s="196">
        <v>0</v>
      </c>
      <c r="HH74" s="196">
        <v>0</v>
      </c>
      <c r="HI74" s="196">
        <v>0</v>
      </c>
      <c r="HJ74" s="196">
        <v>0</v>
      </c>
      <c r="HK74" s="196">
        <v>0</v>
      </c>
      <c r="HL74" s="196">
        <v>0</v>
      </c>
      <c r="HM74" s="196">
        <v>0</v>
      </c>
      <c r="HN74" s="196">
        <v>0</v>
      </c>
      <c r="HO74" s="196">
        <v>0</v>
      </c>
      <c r="HP74" s="196">
        <v>0</v>
      </c>
      <c r="HQ74" s="196">
        <v>0</v>
      </c>
      <c r="HR74" s="196">
        <v>0</v>
      </c>
      <c r="HS74" s="196">
        <v>0</v>
      </c>
      <c r="HT74" s="196">
        <v>0</v>
      </c>
      <c r="HU74" s="196">
        <v>0</v>
      </c>
      <c r="HV74" s="196">
        <v>0</v>
      </c>
      <c r="HW74" s="196">
        <v>0</v>
      </c>
      <c r="HX74" s="196">
        <v>0</v>
      </c>
      <c r="HY74" s="196">
        <v>0</v>
      </c>
      <c r="HZ74" s="196">
        <v>0</v>
      </c>
      <c r="IA74" s="196">
        <v>0</v>
      </c>
      <c r="IB74" s="196">
        <v>0</v>
      </c>
      <c r="IC74" s="196">
        <v>0</v>
      </c>
      <c r="ID74" s="196">
        <v>0</v>
      </c>
      <c r="IE74" s="196">
        <v>0</v>
      </c>
      <c r="IF74" s="196">
        <v>0</v>
      </c>
      <c r="IG74" s="196">
        <v>0</v>
      </c>
      <c r="IH74" s="196">
        <v>0</v>
      </c>
      <c r="II74" s="196">
        <v>0</v>
      </c>
      <c r="IJ74" s="196">
        <v>0</v>
      </c>
      <c r="IK74" s="196">
        <v>0</v>
      </c>
      <c r="IL74" s="196">
        <v>0</v>
      </c>
      <c r="IM74" s="196">
        <v>0</v>
      </c>
      <c r="IN74" s="196">
        <v>0</v>
      </c>
      <c r="IO74" s="196">
        <v>0</v>
      </c>
      <c r="IP74" s="196">
        <v>0</v>
      </c>
      <c r="IQ74" s="196">
        <v>0</v>
      </c>
      <c r="IR74" s="196">
        <v>0</v>
      </c>
      <c r="IS74" s="196">
        <v>0</v>
      </c>
      <c r="IT74" s="196">
        <v>0</v>
      </c>
      <c r="IU74" s="196">
        <v>0</v>
      </c>
      <c r="IV74" s="196">
        <v>0</v>
      </c>
      <c r="IW74" s="196">
        <v>0</v>
      </c>
      <c r="IX74" s="196">
        <v>0</v>
      </c>
      <c r="IY74" s="196">
        <v>0</v>
      </c>
      <c r="IZ74" s="196">
        <v>0</v>
      </c>
      <c r="JA74" s="196">
        <v>0</v>
      </c>
      <c r="JB74" s="196">
        <v>0</v>
      </c>
      <c r="JC74" s="196">
        <v>0</v>
      </c>
      <c r="JD74" s="196">
        <v>0</v>
      </c>
      <c r="JE74" s="196">
        <v>0</v>
      </c>
      <c r="JF74" s="196">
        <v>0</v>
      </c>
      <c r="JG74" s="196">
        <v>0</v>
      </c>
      <c r="JH74" s="196">
        <v>0</v>
      </c>
      <c r="JI74" s="196">
        <v>0</v>
      </c>
      <c r="JJ74" s="196">
        <v>0</v>
      </c>
      <c r="JK74" s="196">
        <v>0</v>
      </c>
      <c r="JL74" s="196">
        <v>0</v>
      </c>
      <c r="JM74" s="196">
        <v>0</v>
      </c>
      <c r="JN74" s="196">
        <v>0</v>
      </c>
      <c r="JO74" s="196">
        <v>0</v>
      </c>
      <c r="JP74" s="196">
        <v>0</v>
      </c>
      <c r="JQ74" s="196">
        <v>0</v>
      </c>
      <c r="JR74" s="196">
        <v>0</v>
      </c>
      <c r="JS74" s="196">
        <v>0</v>
      </c>
      <c r="JT74" s="196">
        <v>0</v>
      </c>
      <c r="JU74" s="196">
        <v>0</v>
      </c>
      <c r="JV74" s="196">
        <v>0</v>
      </c>
      <c r="JW74" s="196">
        <v>0</v>
      </c>
      <c r="JX74" s="196">
        <v>0</v>
      </c>
      <c r="JY74" s="196">
        <v>0</v>
      </c>
      <c r="JZ74" s="196">
        <v>0</v>
      </c>
      <c r="KA74" s="196">
        <v>0</v>
      </c>
      <c r="KB74" s="196">
        <v>0</v>
      </c>
      <c r="KC74" s="196">
        <v>0</v>
      </c>
      <c r="KD74" s="196">
        <v>0</v>
      </c>
      <c r="KE74" s="196">
        <v>0</v>
      </c>
      <c r="KF74" s="196">
        <v>0</v>
      </c>
      <c r="KG74" s="196">
        <v>0</v>
      </c>
      <c r="KH74" s="196">
        <v>0</v>
      </c>
      <c r="KI74" s="196">
        <v>0</v>
      </c>
      <c r="KJ74" s="196">
        <v>0</v>
      </c>
      <c r="KK74" s="196">
        <v>0</v>
      </c>
      <c r="KL74" s="196">
        <v>0</v>
      </c>
      <c r="KM74" s="196">
        <v>0</v>
      </c>
      <c r="KN74" s="196">
        <v>0</v>
      </c>
      <c r="KO74" s="196">
        <v>0</v>
      </c>
      <c r="KP74" s="196">
        <v>0</v>
      </c>
      <c r="KQ74" s="196">
        <v>0</v>
      </c>
      <c r="KR74" s="196">
        <v>0</v>
      </c>
      <c r="KS74" s="196">
        <v>0</v>
      </c>
      <c r="KT74" s="196">
        <v>0</v>
      </c>
      <c r="KU74" s="196">
        <v>0</v>
      </c>
      <c r="KV74" s="196">
        <v>0</v>
      </c>
      <c r="KW74" s="196">
        <v>0</v>
      </c>
      <c r="KX74" s="196">
        <v>0</v>
      </c>
      <c r="KY74" s="196">
        <v>0</v>
      </c>
      <c r="KZ74" s="196">
        <v>0</v>
      </c>
      <c r="LA74" s="196">
        <v>0</v>
      </c>
      <c r="LB74" s="196">
        <v>0</v>
      </c>
      <c r="LC74" s="196">
        <v>0</v>
      </c>
      <c r="LD74" s="196">
        <v>0</v>
      </c>
      <c r="LE74" s="196">
        <v>0</v>
      </c>
      <c r="LF74" s="196">
        <v>0</v>
      </c>
      <c r="LG74" s="196">
        <v>0</v>
      </c>
      <c r="LH74" s="196">
        <v>0</v>
      </c>
      <c r="LI74" s="196">
        <v>0</v>
      </c>
      <c r="LJ74" s="196">
        <v>0</v>
      </c>
      <c r="LK74" s="196">
        <v>0</v>
      </c>
      <c r="LL74" s="196">
        <v>0</v>
      </c>
      <c r="LM74" s="196">
        <v>0</v>
      </c>
      <c r="LN74" s="196">
        <v>0</v>
      </c>
      <c r="LO74" s="196">
        <v>0</v>
      </c>
      <c r="LP74" s="196">
        <v>0</v>
      </c>
      <c r="LQ74" s="196">
        <v>0</v>
      </c>
      <c r="LR74" s="196">
        <v>0</v>
      </c>
      <c r="LS74" s="196">
        <v>0</v>
      </c>
      <c r="LT74" s="196">
        <v>0</v>
      </c>
      <c r="LU74" s="196">
        <v>0</v>
      </c>
      <c r="LV74" s="196">
        <v>0</v>
      </c>
      <c r="LW74" s="196">
        <v>0</v>
      </c>
      <c r="LX74" s="196">
        <v>0</v>
      </c>
      <c r="LY74" s="196">
        <v>0</v>
      </c>
      <c r="LZ74" s="196">
        <v>0</v>
      </c>
      <c r="MA74" s="196">
        <v>0</v>
      </c>
      <c r="MB74" s="196">
        <v>0</v>
      </c>
      <c r="MC74" s="196">
        <v>0</v>
      </c>
      <c r="MD74" s="196">
        <v>0</v>
      </c>
      <c r="ME74" s="196">
        <v>0</v>
      </c>
      <c r="MF74" s="196">
        <v>0</v>
      </c>
      <c r="MG74" s="196">
        <v>0</v>
      </c>
      <c r="MH74" s="196">
        <v>0</v>
      </c>
      <c r="MI74" s="196">
        <v>0</v>
      </c>
      <c r="MJ74" s="196">
        <v>0</v>
      </c>
      <c r="MK74" s="196">
        <v>0</v>
      </c>
      <c r="ML74" s="196">
        <v>0</v>
      </c>
      <c r="MM74" s="196">
        <v>0</v>
      </c>
      <c r="MN74" s="196">
        <v>0</v>
      </c>
      <c r="MO74" s="196">
        <v>0</v>
      </c>
      <c r="MP74" s="196">
        <v>0</v>
      </c>
      <c r="MQ74" s="196">
        <v>0</v>
      </c>
      <c r="MR74" s="196">
        <v>0</v>
      </c>
      <c r="MS74" s="196">
        <v>0</v>
      </c>
      <c r="MT74" s="196">
        <v>0</v>
      </c>
      <c r="MU74" s="196">
        <v>0</v>
      </c>
      <c r="MV74" s="196">
        <v>0</v>
      </c>
      <c r="MW74" s="196">
        <v>0</v>
      </c>
      <c r="MX74" s="196">
        <v>0</v>
      </c>
      <c r="MY74" s="196">
        <v>0</v>
      </c>
      <c r="MZ74" s="196">
        <v>0</v>
      </c>
      <c r="NA74" s="196">
        <v>0</v>
      </c>
      <c r="NB74" s="196">
        <v>0</v>
      </c>
      <c r="NC74" s="196">
        <v>0</v>
      </c>
      <c r="ND74" s="196">
        <v>0</v>
      </c>
      <c r="NE74" s="196">
        <v>0</v>
      </c>
      <c r="NF74" s="196">
        <v>0</v>
      </c>
      <c r="NG74" s="196">
        <v>0</v>
      </c>
      <c r="NH74" s="196">
        <v>0</v>
      </c>
      <c r="NI74" s="196">
        <v>0</v>
      </c>
      <c r="NJ74" s="196">
        <v>0</v>
      </c>
      <c r="NK74" s="196">
        <v>0</v>
      </c>
      <c r="NL74" s="196">
        <v>0</v>
      </c>
      <c r="NM74" s="196">
        <v>0</v>
      </c>
      <c r="NN74" s="196">
        <v>0</v>
      </c>
      <c r="NO74" s="196">
        <v>0</v>
      </c>
      <c r="NP74" s="196">
        <v>0</v>
      </c>
      <c r="NQ74" s="196">
        <v>0</v>
      </c>
      <c r="NR74" s="196">
        <v>0</v>
      </c>
      <c r="NS74" s="196">
        <v>0</v>
      </c>
      <c r="NT74" s="196">
        <v>0</v>
      </c>
      <c r="NU74" s="196">
        <v>0</v>
      </c>
      <c r="NV74" s="196">
        <v>0</v>
      </c>
      <c r="NW74" s="196">
        <v>0</v>
      </c>
      <c r="NX74" s="196">
        <v>0</v>
      </c>
      <c r="NY74" s="196">
        <v>0</v>
      </c>
      <c r="NZ74" s="196">
        <v>0</v>
      </c>
      <c r="OA74" s="196">
        <v>0</v>
      </c>
      <c r="OB74" s="196">
        <v>0</v>
      </c>
      <c r="OC74" s="196">
        <v>0</v>
      </c>
      <c r="OD74" s="196">
        <v>0</v>
      </c>
      <c r="OE74" s="196">
        <v>0</v>
      </c>
      <c r="OF74" s="196">
        <v>0</v>
      </c>
      <c r="OG74" s="196">
        <v>0</v>
      </c>
      <c r="OH74" s="196">
        <v>0</v>
      </c>
      <c r="OI74" s="196">
        <v>0</v>
      </c>
      <c r="OJ74" s="196">
        <v>0</v>
      </c>
      <c r="OK74" s="196">
        <v>0</v>
      </c>
      <c r="OL74" s="196">
        <v>0</v>
      </c>
      <c r="OM74" s="196">
        <v>0</v>
      </c>
      <c r="ON74" s="196">
        <v>0</v>
      </c>
      <c r="OO74" s="196">
        <v>0</v>
      </c>
      <c r="OP74" s="196">
        <v>0</v>
      </c>
      <c r="OQ74" s="196">
        <v>0</v>
      </c>
      <c r="OR74" s="196">
        <v>0</v>
      </c>
      <c r="OS74" s="196">
        <v>0</v>
      </c>
      <c r="OT74" s="196">
        <v>0</v>
      </c>
      <c r="OU74" s="196">
        <v>0</v>
      </c>
      <c r="OV74" s="196">
        <v>0</v>
      </c>
      <c r="OW74" s="196">
        <v>0</v>
      </c>
      <c r="OX74" s="196">
        <v>0</v>
      </c>
      <c r="OY74" s="196">
        <v>0</v>
      </c>
      <c r="OZ74" s="196">
        <v>0</v>
      </c>
      <c r="PA74" s="196">
        <v>0</v>
      </c>
      <c r="PB74" s="196">
        <v>0</v>
      </c>
      <c r="PC74" s="196">
        <v>0</v>
      </c>
      <c r="PD74" s="196">
        <v>0</v>
      </c>
      <c r="PE74" s="196">
        <v>0</v>
      </c>
      <c r="PF74" s="196">
        <v>0</v>
      </c>
      <c r="PG74" s="196">
        <v>0</v>
      </c>
      <c r="PH74" s="196">
        <v>0</v>
      </c>
      <c r="PI74" s="196">
        <v>0</v>
      </c>
      <c r="PJ74" s="196">
        <v>0</v>
      </c>
      <c r="PK74" s="196">
        <v>0</v>
      </c>
      <c r="PL74" s="196">
        <v>0</v>
      </c>
      <c r="PM74" s="196">
        <v>0</v>
      </c>
      <c r="PN74" s="196">
        <v>0</v>
      </c>
      <c r="PO74" s="196">
        <v>0</v>
      </c>
      <c r="PP74" s="196">
        <v>0</v>
      </c>
      <c r="PQ74" s="196">
        <v>0</v>
      </c>
      <c r="PR74" s="196">
        <v>0</v>
      </c>
      <c r="PS74" s="196">
        <v>0</v>
      </c>
      <c r="PT74" s="196">
        <v>0</v>
      </c>
      <c r="PU74" s="196">
        <v>0</v>
      </c>
      <c r="PV74" s="196">
        <v>0</v>
      </c>
      <c r="PW74" s="196">
        <v>0</v>
      </c>
      <c r="PX74" s="196">
        <v>0</v>
      </c>
      <c r="PY74" s="196">
        <v>0</v>
      </c>
      <c r="PZ74" s="196">
        <v>0</v>
      </c>
      <c r="QA74" s="196">
        <v>0</v>
      </c>
      <c r="QB74" s="196">
        <v>0</v>
      </c>
      <c r="QC74" s="196">
        <v>0</v>
      </c>
      <c r="QD74" s="196">
        <v>0</v>
      </c>
      <c r="QE74" s="196">
        <v>0</v>
      </c>
      <c r="QF74" s="196">
        <v>0</v>
      </c>
      <c r="QG74" s="196">
        <v>0</v>
      </c>
      <c r="QH74" s="196">
        <v>0</v>
      </c>
      <c r="QI74" s="196">
        <v>0</v>
      </c>
      <c r="QJ74" s="196">
        <v>0</v>
      </c>
      <c r="QK74" s="196">
        <v>0</v>
      </c>
      <c r="QL74" s="196">
        <v>0</v>
      </c>
      <c r="QM74" s="196">
        <v>0</v>
      </c>
      <c r="QN74" s="196">
        <v>0</v>
      </c>
      <c r="QO74" s="196">
        <v>0</v>
      </c>
      <c r="QP74" s="196">
        <v>0</v>
      </c>
      <c r="QQ74" s="196">
        <v>0</v>
      </c>
      <c r="QR74" s="196">
        <v>0</v>
      </c>
      <c r="QS74" s="196">
        <v>0</v>
      </c>
      <c r="QT74" s="196">
        <v>0</v>
      </c>
      <c r="QU74" s="196">
        <v>0</v>
      </c>
      <c r="QV74" s="196">
        <v>0</v>
      </c>
      <c r="QW74" s="196">
        <v>0</v>
      </c>
      <c r="QX74" s="196">
        <v>0</v>
      </c>
      <c r="QY74" s="196">
        <v>0</v>
      </c>
      <c r="QZ74" s="196">
        <v>0</v>
      </c>
      <c r="RA74" s="196">
        <v>0</v>
      </c>
      <c r="RB74" s="196">
        <v>0</v>
      </c>
      <c r="RC74" s="196">
        <v>0</v>
      </c>
      <c r="RD74" s="196">
        <v>0</v>
      </c>
      <c r="RE74" s="196">
        <v>0</v>
      </c>
      <c r="RF74" s="196">
        <v>0</v>
      </c>
      <c r="RG74" s="196">
        <v>0</v>
      </c>
      <c r="RH74" s="196">
        <v>0</v>
      </c>
      <c r="RI74" s="196">
        <v>0</v>
      </c>
      <c r="RJ74" s="196">
        <v>0</v>
      </c>
      <c r="RK74" s="196">
        <v>0</v>
      </c>
      <c r="RL74" s="196">
        <v>0</v>
      </c>
      <c r="RM74" s="196">
        <v>0</v>
      </c>
      <c r="RN74" s="196">
        <v>0</v>
      </c>
      <c r="RO74" s="196">
        <v>0</v>
      </c>
      <c r="RP74" s="196">
        <v>0</v>
      </c>
      <c r="RQ74" s="196">
        <v>0</v>
      </c>
      <c r="RR74" s="196">
        <v>0</v>
      </c>
      <c r="RS74" s="196">
        <v>0</v>
      </c>
      <c r="RT74" s="196">
        <v>0</v>
      </c>
      <c r="RU74" s="196">
        <v>0</v>
      </c>
      <c r="RV74" s="196">
        <v>0</v>
      </c>
      <c r="RW74" s="196">
        <v>0</v>
      </c>
      <c r="RX74" s="196">
        <v>0</v>
      </c>
      <c r="RY74" s="196">
        <v>0</v>
      </c>
      <c r="RZ74" s="196">
        <v>0</v>
      </c>
      <c r="SA74" s="196">
        <v>0</v>
      </c>
      <c r="SB74" s="196">
        <v>0</v>
      </c>
      <c r="SC74" s="196">
        <v>0</v>
      </c>
      <c r="SD74" s="196">
        <v>0</v>
      </c>
      <c r="SE74" s="196">
        <v>0</v>
      </c>
      <c r="SF74" s="196">
        <v>0</v>
      </c>
      <c r="SG74" s="196">
        <v>0</v>
      </c>
      <c r="SH74" s="196">
        <v>0</v>
      </c>
      <c r="SI74" s="196">
        <v>0</v>
      </c>
      <c r="SJ74" s="196">
        <v>0</v>
      </c>
      <c r="SK74" s="196">
        <v>0</v>
      </c>
      <c r="SL74" s="196">
        <v>0</v>
      </c>
      <c r="SM74" s="196">
        <v>0</v>
      </c>
      <c r="SN74" s="196">
        <v>0</v>
      </c>
      <c r="SO74" s="196">
        <v>0</v>
      </c>
      <c r="SP74" s="196">
        <v>0</v>
      </c>
      <c r="SQ74" s="196">
        <v>0</v>
      </c>
      <c r="SR74" s="196">
        <v>0</v>
      </c>
      <c r="SS74" s="196">
        <v>0</v>
      </c>
      <c r="ST74" s="196">
        <v>0</v>
      </c>
      <c r="SU74" s="196">
        <v>0</v>
      </c>
      <c r="SV74" s="196">
        <v>0</v>
      </c>
      <c r="SW74" s="196">
        <v>0</v>
      </c>
      <c r="SX74" s="196">
        <v>0</v>
      </c>
      <c r="SY74" s="196">
        <v>0</v>
      </c>
      <c r="SZ74" s="196">
        <v>0</v>
      </c>
      <c r="TA74" s="196">
        <v>0</v>
      </c>
      <c r="TB74" s="196">
        <v>0</v>
      </c>
      <c r="TC74" s="196">
        <v>0</v>
      </c>
      <c r="TD74" s="196">
        <v>0</v>
      </c>
      <c r="TE74" s="196">
        <v>0</v>
      </c>
      <c r="TF74" s="196">
        <v>0</v>
      </c>
      <c r="TG74" s="196">
        <v>0</v>
      </c>
      <c r="TH74" s="196">
        <v>0</v>
      </c>
      <c r="TI74" s="196">
        <v>0</v>
      </c>
      <c r="TJ74" s="196">
        <v>0</v>
      </c>
      <c r="TK74" s="196">
        <v>0</v>
      </c>
      <c r="TL74" s="196">
        <v>0</v>
      </c>
      <c r="TM74" s="196">
        <v>0</v>
      </c>
      <c r="TN74" s="196">
        <v>0</v>
      </c>
      <c r="TO74" s="196">
        <v>0</v>
      </c>
      <c r="TP74" s="196">
        <v>0</v>
      </c>
      <c r="TQ74" s="196">
        <v>0</v>
      </c>
      <c r="TR74" s="196">
        <v>0</v>
      </c>
      <c r="TS74" s="196">
        <v>0</v>
      </c>
      <c r="TT74" s="196">
        <v>0</v>
      </c>
      <c r="TU74" s="196">
        <v>0</v>
      </c>
      <c r="TV74" s="196">
        <v>0</v>
      </c>
      <c r="TW74" s="196">
        <v>0</v>
      </c>
      <c r="TX74" s="196">
        <v>0</v>
      </c>
      <c r="TY74" s="196">
        <v>0</v>
      </c>
      <c r="TZ74" s="196">
        <v>0</v>
      </c>
      <c r="UA74" s="196">
        <v>0</v>
      </c>
      <c r="UB74" s="196">
        <v>0</v>
      </c>
      <c r="UC74" s="196">
        <v>0</v>
      </c>
      <c r="UD74" s="196">
        <v>0</v>
      </c>
      <c r="UE74" s="196">
        <v>0</v>
      </c>
      <c r="UF74" s="196">
        <v>0</v>
      </c>
      <c r="UG74" s="196">
        <v>0</v>
      </c>
      <c r="UH74" s="196">
        <v>0</v>
      </c>
      <c r="UI74" s="196">
        <v>0</v>
      </c>
      <c r="UJ74" s="196">
        <v>0</v>
      </c>
      <c r="UK74" s="196">
        <v>0</v>
      </c>
      <c r="UL74" s="196">
        <v>0</v>
      </c>
      <c r="UM74" s="196">
        <v>0</v>
      </c>
      <c r="UN74" s="196">
        <v>0</v>
      </c>
      <c r="UO74" s="196">
        <v>0</v>
      </c>
      <c r="UP74" s="196">
        <v>0</v>
      </c>
      <c r="UQ74" s="196">
        <v>0</v>
      </c>
      <c r="UR74" s="196">
        <v>0</v>
      </c>
      <c r="US74" s="196">
        <v>0</v>
      </c>
      <c r="UT74" s="196">
        <v>0</v>
      </c>
      <c r="UU74" s="196">
        <v>0</v>
      </c>
      <c r="UV74" s="196">
        <v>0</v>
      </c>
      <c r="UW74" s="196">
        <v>0</v>
      </c>
      <c r="UX74" s="196">
        <v>0</v>
      </c>
      <c r="UY74" s="196">
        <v>0</v>
      </c>
      <c r="UZ74" s="196">
        <v>0</v>
      </c>
      <c r="VA74" s="196">
        <v>0</v>
      </c>
      <c r="VB74" s="196">
        <v>0</v>
      </c>
      <c r="VC74" s="196">
        <v>0</v>
      </c>
      <c r="VD74" s="196">
        <v>0</v>
      </c>
      <c r="VE74" s="196">
        <v>0</v>
      </c>
      <c r="VF74" s="196">
        <v>0</v>
      </c>
      <c r="VG74" s="196">
        <v>0</v>
      </c>
      <c r="VH74" s="196">
        <v>0</v>
      </c>
      <c r="VI74" s="196">
        <v>0</v>
      </c>
      <c r="VJ74" s="196">
        <v>0</v>
      </c>
      <c r="VK74" s="196">
        <v>0</v>
      </c>
      <c r="VL74" s="196">
        <v>0</v>
      </c>
      <c r="VM74" s="196">
        <v>0</v>
      </c>
      <c r="VN74" s="196">
        <v>0</v>
      </c>
      <c r="VO74" s="196">
        <v>0</v>
      </c>
      <c r="VP74" s="196">
        <v>0</v>
      </c>
      <c r="VQ74" s="196">
        <v>0</v>
      </c>
      <c r="VR74" s="196">
        <v>0</v>
      </c>
      <c r="VS74" s="196">
        <v>0</v>
      </c>
      <c r="VT74" s="196">
        <v>0</v>
      </c>
      <c r="VU74" s="196">
        <v>0</v>
      </c>
      <c r="VV74" s="196">
        <v>0</v>
      </c>
      <c r="VW74" s="196">
        <v>0</v>
      </c>
      <c r="VX74" s="196">
        <v>0</v>
      </c>
      <c r="VY74" s="196">
        <v>0</v>
      </c>
      <c r="VZ74" s="196">
        <v>0</v>
      </c>
      <c r="WA74" s="196">
        <v>0</v>
      </c>
      <c r="WB74" s="196">
        <v>0</v>
      </c>
      <c r="WC74" s="196">
        <v>0</v>
      </c>
      <c r="WD74" s="196">
        <v>0</v>
      </c>
      <c r="WE74" s="196">
        <v>0</v>
      </c>
      <c r="WF74" s="196">
        <v>0</v>
      </c>
      <c r="WG74" s="196">
        <v>0</v>
      </c>
      <c r="WH74" s="196">
        <v>0</v>
      </c>
      <c r="WI74" s="196">
        <v>0</v>
      </c>
      <c r="WJ74" s="196">
        <v>0</v>
      </c>
      <c r="WK74" s="196">
        <v>0</v>
      </c>
      <c r="WL74" s="196">
        <v>0</v>
      </c>
      <c r="WM74" s="196">
        <v>0</v>
      </c>
      <c r="WN74" s="196">
        <v>0</v>
      </c>
      <c r="WO74" s="196">
        <v>0</v>
      </c>
      <c r="WP74" s="196">
        <v>0</v>
      </c>
      <c r="WQ74" s="196">
        <v>0</v>
      </c>
      <c r="WR74" s="196">
        <v>0</v>
      </c>
      <c r="WS74" s="196">
        <v>0</v>
      </c>
      <c r="WT74" s="196">
        <v>0</v>
      </c>
      <c r="WU74" s="196">
        <v>0</v>
      </c>
      <c r="WV74" s="196">
        <v>0</v>
      </c>
      <c r="WW74" s="196">
        <v>0</v>
      </c>
      <c r="WX74" s="196">
        <v>0</v>
      </c>
      <c r="WY74" s="196">
        <v>0</v>
      </c>
      <c r="WZ74" s="196">
        <v>0</v>
      </c>
    </row>
    <row r="75" spans="1:624" ht="20.25" x14ac:dyDescent="0.3">
      <c r="A75" s="217">
        <v>54</v>
      </c>
      <c r="B75" s="218" t="s">
        <v>1161</v>
      </c>
      <c r="C75" s="220">
        <v>134</v>
      </c>
      <c r="D75" s="188">
        <v>0</v>
      </c>
      <c r="E75" s="190">
        <v>0</v>
      </c>
      <c r="F75" s="190">
        <v>0</v>
      </c>
      <c r="G75" s="190">
        <v>0</v>
      </c>
      <c r="H75" s="190">
        <v>0</v>
      </c>
      <c r="I75" s="190">
        <v>0</v>
      </c>
      <c r="J75" s="190">
        <v>0</v>
      </c>
      <c r="K75" s="190">
        <v>0</v>
      </c>
      <c r="L75" s="190">
        <v>0</v>
      </c>
      <c r="M75" s="190">
        <v>0</v>
      </c>
      <c r="N75" s="190">
        <v>0</v>
      </c>
      <c r="O75" s="190">
        <v>0</v>
      </c>
      <c r="P75" s="190">
        <v>0</v>
      </c>
      <c r="Q75" s="190">
        <v>0</v>
      </c>
      <c r="R75" s="190">
        <v>0</v>
      </c>
      <c r="S75" s="190">
        <v>0</v>
      </c>
      <c r="T75" s="190">
        <v>0</v>
      </c>
      <c r="U75" s="190">
        <v>0</v>
      </c>
      <c r="V75" s="190">
        <v>0</v>
      </c>
      <c r="W75" s="190">
        <v>0</v>
      </c>
      <c r="X75" s="190">
        <v>0</v>
      </c>
      <c r="Y75" s="190">
        <v>0</v>
      </c>
      <c r="Z75" s="190">
        <v>0</v>
      </c>
      <c r="AA75" s="190">
        <v>0</v>
      </c>
      <c r="AB75" s="190">
        <v>0</v>
      </c>
      <c r="AC75" s="190">
        <v>0</v>
      </c>
      <c r="AD75" s="190">
        <v>0</v>
      </c>
      <c r="AE75" s="190">
        <v>0</v>
      </c>
      <c r="AF75" s="190">
        <v>0</v>
      </c>
      <c r="AG75" s="190">
        <v>0</v>
      </c>
      <c r="AH75" s="190">
        <v>0</v>
      </c>
      <c r="AI75" s="190">
        <v>0</v>
      </c>
      <c r="AJ75" s="190">
        <v>0</v>
      </c>
      <c r="AK75" s="190">
        <v>0</v>
      </c>
      <c r="AL75" s="190">
        <v>0</v>
      </c>
      <c r="AM75" s="190">
        <v>0</v>
      </c>
      <c r="AN75" s="190">
        <v>0</v>
      </c>
      <c r="AO75" s="190">
        <v>0</v>
      </c>
      <c r="AP75" s="190">
        <v>0</v>
      </c>
      <c r="AQ75" s="190">
        <v>0</v>
      </c>
      <c r="AR75" s="190">
        <v>0</v>
      </c>
      <c r="AS75" s="190">
        <v>0</v>
      </c>
      <c r="AT75" s="190">
        <v>0</v>
      </c>
      <c r="AU75" s="190">
        <v>0</v>
      </c>
      <c r="AV75" s="190">
        <v>0</v>
      </c>
      <c r="AW75" s="190">
        <v>0</v>
      </c>
      <c r="AX75" s="190">
        <v>0</v>
      </c>
      <c r="AY75" s="190">
        <v>0</v>
      </c>
      <c r="AZ75" s="190">
        <v>0</v>
      </c>
      <c r="BA75" s="190"/>
      <c r="BB75" s="188">
        <v>0</v>
      </c>
      <c r="BC75" s="190">
        <v>0</v>
      </c>
      <c r="BD75" s="190">
        <v>0</v>
      </c>
      <c r="BE75" s="190">
        <v>0</v>
      </c>
      <c r="BF75" s="188">
        <v>0</v>
      </c>
      <c r="BG75" s="190">
        <v>0</v>
      </c>
      <c r="BH75" s="190">
        <v>0</v>
      </c>
      <c r="BI75" s="190"/>
      <c r="BJ75" s="188">
        <v>0</v>
      </c>
      <c r="BK75" s="191">
        <v>0</v>
      </c>
      <c r="BL75" s="190">
        <v>0</v>
      </c>
      <c r="BM75" s="190">
        <v>0</v>
      </c>
      <c r="BN75" s="190">
        <v>0</v>
      </c>
      <c r="BO75" s="190">
        <v>0</v>
      </c>
      <c r="BP75" s="190">
        <v>0</v>
      </c>
      <c r="BQ75" s="190">
        <v>0</v>
      </c>
      <c r="BR75" s="190">
        <v>0</v>
      </c>
      <c r="BS75" s="190">
        <v>0</v>
      </c>
      <c r="BT75" s="190">
        <v>0</v>
      </c>
      <c r="BU75" s="190">
        <v>0</v>
      </c>
      <c r="BV75" s="190">
        <v>0</v>
      </c>
      <c r="BW75" s="190">
        <v>0</v>
      </c>
      <c r="BX75" s="190">
        <v>0</v>
      </c>
      <c r="BY75" s="190">
        <v>0</v>
      </c>
      <c r="BZ75" s="190">
        <v>0</v>
      </c>
      <c r="CA75" s="190">
        <v>0</v>
      </c>
      <c r="CB75" s="190">
        <v>0</v>
      </c>
      <c r="CC75" s="190">
        <v>0</v>
      </c>
      <c r="CD75" s="190">
        <v>0</v>
      </c>
      <c r="CE75" s="190">
        <v>0</v>
      </c>
      <c r="CF75" s="190">
        <v>0</v>
      </c>
      <c r="CG75" s="190">
        <v>0</v>
      </c>
      <c r="CH75" s="190">
        <v>0</v>
      </c>
      <c r="CI75" s="190">
        <v>0</v>
      </c>
      <c r="CJ75" s="190">
        <v>0</v>
      </c>
      <c r="CK75" s="190">
        <v>0</v>
      </c>
      <c r="CL75" s="190">
        <v>0</v>
      </c>
      <c r="CM75" s="190">
        <v>0</v>
      </c>
      <c r="CN75" s="190">
        <v>0</v>
      </c>
      <c r="CO75" s="190">
        <v>0</v>
      </c>
      <c r="CP75" s="190">
        <v>0</v>
      </c>
      <c r="CQ75" s="190">
        <v>0</v>
      </c>
      <c r="CR75" s="190">
        <v>0</v>
      </c>
      <c r="CS75" s="190">
        <v>0</v>
      </c>
      <c r="CT75" s="192">
        <v>0</v>
      </c>
      <c r="CU75" s="190">
        <v>0</v>
      </c>
      <c r="CV75" s="190">
        <v>0</v>
      </c>
      <c r="CW75" s="190">
        <v>0</v>
      </c>
      <c r="CX75" s="192">
        <v>0</v>
      </c>
      <c r="CY75" s="190">
        <v>0</v>
      </c>
      <c r="CZ75" s="190">
        <v>0</v>
      </c>
      <c r="DA75" s="190">
        <v>0</v>
      </c>
      <c r="DB75" s="193">
        <v>0</v>
      </c>
      <c r="DC75" s="193">
        <v>0</v>
      </c>
      <c r="DD75" s="196">
        <v>0</v>
      </c>
      <c r="DE75" s="191">
        <v>672</v>
      </c>
      <c r="DF75" s="191">
        <v>48</v>
      </c>
      <c r="DG75" s="190">
        <v>0</v>
      </c>
      <c r="DH75" s="190">
        <v>0</v>
      </c>
      <c r="DI75" s="189">
        <v>672</v>
      </c>
      <c r="DJ75" s="189">
        <v>48</v>
      </c>
      <c r="DK75" s="195">
        <v>0</v>
      </c>
      <c r="DL75" s="190">
        <v>0</v>
      </c>
      <c r="DM75" s="190">
        <v>0</v>
      </c>
      <c r="DN75" s="190">
        <v>0</v>
      </c>
      <c r="DO75" s="195">
        <v>0</v>
      </c>
      <c r="DP75" s="190">
        <v>0</v>
      </c>
      <c r="DQ75" s="190">
        <v>0</v>
      </c>
      <c r="DR75" s="190">
        <v>0</v>
      </c>
      <c r="DS75" s="190">
        <v>0</v>
      </c>
      <c r="DT75" s="191">
        <v>0</v>
      </c>
      <c r="DU75" s="196">
        <v>0</v>
      </c>
      <c r="DV75" s="196">
        <v>0</v>
      </c>
      <c r="DW75" s="196">
        <v>0</v>
      </c>
      <c r="DX75" s="196">
        <v>0</v>
      </c>
      <c r="DY75" s="196">
        <v>0</v>
      </c>
      <c r="DZ75" s="196">
        <v>0</v>
      </c>
      <c r="EA75" s="196">
        <v>0</v>
      </c>
      <c r="EB75" s="196">
        <v>0</v>
      </c>
      <c r="EC75" s="196">
        <v>0</v>
      </c>
      <c r="ED75" s="196">
        <v>0</v>
      </c>
      <c r="EE75" s="196">
        <v>0</v>
      </c>
      <c r="EF75" s="196">
        <v>0</v>
      </c>
      <c r="EG75" s="196">
        <v>0</v>
      </c>
      <c r="EH75" s="196">
        <v>0</v>
      </c>
      <c r="EI75" s="196">
        <v>0</v>
      </c>
      <c r="EJ75" s="196">
        <v>0</v>
      </c>
      <c r="EK75" s="196">
        <v>0</v>
      </c>
      <c r="EL75" s="196">
        <v>0</v>
      </c>
      <c r="EM75" s="196">
        <v>0</v>
      </c>
      <c r="EN75" s="196">
        <v>0</v>
      </c>
      <c r="EO75" s="196">
        <v>0</v>
      </c>
      <c r="EP75" s="196">
        <v>0</v>
      </c>
      <c r="EQ75" s="196">
        <v>0</v>
      </c>
      <c r="ER75" s="196">
        <v>0</v>
      </c>
      <c r="ES75" s="196">
        <v>0</v>
      </c>
      <c r="ET75" s="196">
        <v>0</v>
      </c>
      <c r="EU75" s="196">
        <v>0</v>
      </c>
      <c r="EV75" s="196">
        <v>0</v>
      </c>
      <c r="EW75" s="196">
        <v>0</v>
      </c>
      <c r="EX75" s="196">
        <v>0</v>
      </c>
      <c r="EY75" s="196">
        <v>0</v>
      </c>
      <c r="EZ75" s="196">
        <v>0</v>
      </c>
      <c r="FA75" s="196">
        <v>0</v>
      </c>
      <c r="FB75" s="196">
        <v>0</v>
      </c>
      <c r="FC75" s="196">
        <v>0</v>
      </c>
      <c r="FD75" s="196">
        <v>0</v>
      </c>
      <c r="FE75" s="196">
        <v>0</v>
      </c>
      <c r="FF75" s="196">
        <v>0</v>
      </c>
      <c r="FG75" s="196">
        <v>0</v>
      </c>
      <c r="FH75" s="196">
        <v>0</v>
      </c>
      <c r="FI75" s="196">
        <v>0</v>
      </c>
      <c r="FJ75" s="196">
        <v>0</v>
      </c>
      <c r="FK75" s="196">
        <v>0</v>
      </c>
      <c r="FL75" s="196">
        <v>0</v>
      </c>
      <c r="FM75" s="196">
        <v>0</v>
      </c>
      <c r="FN75" s="196">
        <v>0</v>
      </c>
      <c r="FO75" s="196">
        <v>0</v>
      </c>
      <c r="FP75" s="196">
        <v>0</v>
      </c>
      <c r="FQ75" s="196">
        <v>0</v>
      </c>
      <c r="FR75" s="196">
        <v>0</v>
      </c>
      <c r="FS75" s="196">
        <v>0</v>
      </c>
      <c r="FT75" s="196">
        <v>0</v>
      </c>
      <c r="FU75" s="196">
        <v>0</v>
      </c>
      <c r="FV75" s="196">
        <v>0</v>
      </c>
      <c r="FW75" s="196">
        <v>0</v>
      </c>
      <c r="FX75" s="196">
        <v>0</v>
      </c>
      <c r="FY75" s="196">
        <v>0</v>
      </c>
      <c r="FZ75" s="196">
        <v>0</v>
      </c>
      <c r="GA75" s="196">
        <v>0</v>
      </c>
      <c r="GB75" s="196">
        <v>0</v>
      </c>
      <c r="GC75" s="196">
        <v>0</v>
      </c>
      <c r="GD75" s="196">
        <v>0</v>
      </c>
      <c r="GE75" s="196">
        <v>0</v>
      </c>
      <c r="GF75" s="196">
        <v>0</v>
      </c>
      <c r="GG75" s="196">
        <v>0</v>
      </c>
      <c r="GH75" s="196">
        <v>0</v>
      </c>
      <c r="GI75" s="196">
        <v>0</v>
      </c>
      <c r="GJ75" s="196">
        <v>0</v>
      </c>
      <c r="GK75" s="196">
        <v>0</v>
      </c>
      <c r="GL75" s="196">
        <v>0</v>
      </c>
      <c r="GM75" s="196">
        <v>0</v>
      </c>
      <c r="GN75" s="196">
        <v>0</v>
      </c>
      <c r="GO75" s="196">
        <v>0</v>
      </c>
      <c r="GP75" s="196">
        <v>0</v>
      </c>
      <c r="GQ75" s="196">
        <v>0</v>
      </c>
      <c r="GR75" s="196">
        <v>0</v>
      </c>
      <c r="GS75" s="196">
        <v>0</v>
      </c>
      <c r="GT75" s="196">
        <v>0</v>
      </c>
      <c r="GU75" s="196">
        <v>0</v>
      </c>
      <c r="GV75" s="196">
        <v>0</v>
      </c>
      <c r="GW75" s="196">
        <v>0</v>
      </c>
      <c r="GX75" s="196">
        <v>0</v>
      </c>
      <c r="GY75" s="196">
        <v>0</v>
      </c>
      <c r="GZ75" s="196">
        <v>0</v>
      </c>
      <c r="HA75" s="196">
        <v>0</v>
      </c>
      <c r="HB75" s="196">
        <v>0</v>
      </c>
      <c r="HC75" s="196">
        <v>0</v>
      </c>
      <c r="HD75" s="196">
        <v>0</v>
      </c>
      <c r="HE75" s="196">
        <v>0</v>
      </c>
      <c r="HF75" s="196">
        <v>0</v>
      </c>
      <c r="HG75" s="196">
        <v>0</v>
      </c>
      <c r="HH75" s="196">
        <v>0</v>
      </c>
      <c r="HI75" s="196">
        <v>0</v>
      </c>
      <c r="HJ75" s="196">
        <v>0</v>
      </c>
      <c r="HK75" s="196">
        <v>0</v>
      </c>
      <c r="HL75" s="196">
        <v>0</v>
      </c>
      <c r="HM75" s="196">
        <v>0</v>
      </c>
      <c r="HN75" s="196">
        <v>0</v>
      </c>
      <c r="HO75" s="196">
        <v>0</v>
      </c>
      <c r="HP75" s="196">
        <v>0</v>
      </c>
      <c r="HQ75" s="196">
        <v>0</v>
      </c>
      <c r="HR75" s="196">
        <v>0</v>
      </c>
      <c r="HS75" s="196">
        <v>0</v>
      </c>
      <c r="HT75" s="196">
        <v>0</v>
      </c>
      <c r="HU75" s="196">
        <v>0</v>
      </c>
      <c r="HV75" s="196">
        <v>0</v>
      </c>
      <c r="HW75" s="196">
        <v>0</v>
      </c>
      <c r="HX75" s="196">
        <v>0</v>
      </c>
      <c r="HY75" s="196">
        <v>0</v>
      </c>
      <c r="HZ75" s="196">
        <v>0</v>
      </c>
      <c r="IA75" s="196">
        <v>0</v>
      </c>
      <c r="IB75" s="196">
        <v>0</v>
      </c>
      <c r="IC75" s="196">
        <v>0</v>
      </c>
      <c r="ID75" s="196">
        <v>0</v>
      </c>
      <c r="IE75" s="196">
        <v>0</v>
      </c>
      <c r="IF75" s="196">
        <v>0</v>
      </c>
      <c r="IG75" s="196">
        <v>0</v>
      </c>
      <c r="IH75" s="196">
        <v>0</v>
      </c>
      <c r="II75" s="196">
        <v>0</v>
      </c>
      <c r="IJ75" s="196">
        <v>0</v>
      </c>
      <c r="IK75" s="196">
        <v>0</v>
      </c>
      <c r="IL75" s="196">
        <v>0</v>
      </c>
      <c r="IM75" s="196">
        <v>0</v>
      </c>
      <c r="IN75" s="196">
        <v>0</v>
      </c>
      <c r="IO75" s="196">
        <v>0</v>
      </c>
      <c r="IP75" s="196">
        <v>0</v>
      </c>
      <c r="IQ75" s="196">
        <v>0</v>
      </c>
      <c r="IR75" s="196">
        <v>0</v>
      </c>
      <c r="IS75" s="196">
        <v>0</v>
      </c>
      <c r="IT75" s="196">
        <v>0</v>
      </c>
      <c r="IU75" s="196">
        <v>0</v>
      </c>
      <c r="IV75" s="196">
        <v>0</v>
      </c>
      <c r="IW75" s="196">
        <v>0</v>
      </c>
      <c r="IX75" s="196">
        <v>0</v>
      </c>
      <c r="IY75" s="196">
        <v>0</v>
      </c>
      <c r="IZ75" s="196">
        <v>0</v>
      </c>
      <c r="JA75" s="196">
        <v>0</v>
      </c>
      <c r="JB75" s="196">
        <v>0</v>
      </c>
      <c r="JC75" s="196">
        <v>0</v>
      </c>
      <c r="JD75" s="196">
        <v>0</v>
      </c>
      <c r="JE75" s="196">
        <v>0</v>
      </c>
      <c r="JF75" s="196">
        <v>0</v>
      </c>
      <c r="JG75" s="196">
        <v>0</v>
      </c>
      <c r="JH75" s="196">
        <v>0</v>
      </c>
      <c r="JI75" s="196">
        <v>0</v>
      </c>
      <c r="JJ75" s="196">
        <v>0</v>
      </c>
      <c r="JK75" s="196">
        <v>0</v>
      </c>
      <c r="JL75" s="196">
        <v>0</v>
      </c>
      <c r="JM75" s="196">
        <v>0</v>
      </c>
      <c r="JN75" s="196">
        <v>0</v>
      </c>
      <c r="JO75" s="196">
        <v>0</v>
      </c>
      <c r="JP75" s="196">
        <v>0</v>
      </c>
      <c r="JQ75" s="196">
        <v>0</v>
      </c>
      <c r="JR75" s="196">
        <v>0</v>
      </c>
      <c r="JS75" s="196">
        <v>0</v>
      </c>
      <c r="JT75" s="196">
        <v>0</v>
      </c>
      <c r="JU75" s="196">
        <v>0</v>
      </c>
      <c r="JV75" s="196">
        <v>0</v>
      </c>
      <c r="JW75" s="196">
        <v>0</v>
      </c>
      <c r="JX75" s="196">
        <v>0</v>
      </c>
      <c r="JY75" s="196">
        <v>0</v>
      </c>
      <c r="JZ75" s="196">
        <v>0</v>
      </c>
      <c r="KA75" s="196">
        <v>0</v>
      </c>
      <c r="KB75" s="196">
        <v>0</v>
      </c>
      <c r="KC75" s="196">
        <v>0</v>
      </c>
      <c r="KD75" s="196">
        <v>0</v>
      </c>
      <c r="KE75" s="196">
        <v>0</v>
      </c>
      <c r="KF75" s="196">
        <v>0</v>
      </c>
      <c r="KG75" s="196">
        <v>0</v>
      </c>
      <c r="KH75" s="196">
        <v>0</v>
      </c>
      <c r="KI75" s="196">
        <v>0</v>
      </c>
      <c r="KJ75" s="196">
        <v>0</v>
      </c>
      <c r="KK75" s="196">
        <v>0</v>
      </c>
      <c r="KL75" s="196">
        <v>0</v>
      </c>
      <c r="KM75" s="196">
        <v>0</v>
      </c>
      <c r="KN75" s="196">
        <v>0</v>
      </c>
      <c r="KO75" s="196">
        <v>0</v>
      </c>
      <c r="KP75" s="196">
        <v>0</v>
      </c>
      <c r="KQ75" s="196">
        <v>0</v>
      </c>
      <c r="KR75" s="196">
        <v>0</v>
      </c>
      <c r="KS75" s="196">
        <v>0</v>
      </c>
      <c r="KT75" s="196">
        <v>0</v>
      </c>
      <c r="KU75" s="196">
        <v>0</v>
      </c>
      <c r="KV75" s="196">
        <v>0</v>
      </c>
      <c r="KW75" s="196">
        <v>0</v>
      </c>
      <c r="KX75" s="196">
        <v>0</v>
      </c>
      <c r="KY75" s="196">
        <v>0</v>
      </c>
      <c r="KZ75" s="196">
        <v>0</v>
      </c>
      <c r="LA75" s="196">
        <v>0</v>
      </c>
      <c r="LB75" s="196">
        <v>0</v>
      </c>
      <c r="LC75" s="196">
        <v>0</v>
      </c>
      <c r="LD75" s="196">
        <v>0</v>
      </c>
      <c r="LE75" s="196">
        <v>0</v>
      </c>
      <c r="LF75" s="196">
        <v>0</v>
      </c>
      <c r="LG75" s="196">
        <v>0</v>
      </c>
      <c r="LH75" s="196">
        <v>0</v>
      </c>
      <c r="LI75" s="196">
        <v>0</v>
      </c>
      <c r="LJ75" s="196">
        <v>0</v>
      </c>
      <c r="LK75" s="196">
        <v>0</v>
      </c>
      <c r="LL75" s="196">
        <v>0</v>
      </c>
      <c r="LM75" s="196">
        <v>0</v>
      </c>
      <c r="LN75" s="196">
        <v>0</v>
      </c>
      <c r="LO75" s="196">
        <v>0</v>
      </c>
      <c r="LP75" s="196">
        <v>0</v>
      </c>
      <c r="LQ75" s="196">
        <v>0</v>
      </c>
      <c r="LR75" s="196">
        <v>0</v>
      </c>
      <c r="LS75" s="196">
        <v>0</v>
      </c>
      <c r="LT75" s="196">
        <v>0</v>
      </c>
      <c r="LU75" s="196">
        <v>0</v>
      </c>
      <c r="LV75" s="196">
        <v>0</v>
      </c>
      <c r="LW75" s="196">
        <v>0</v>
      </c>
      <c r="LX75" s="196">
        <v>0</v>
      </c>
      <c r="LY75" s="196">
        <v>0</v>
      </c>
      <c r="LZ75" s="196">
        <v>0</v>
      </c>
      <c r="MA75" s="196">
        <v>0</v>
      </c>
      <c r="MB75" s="196">
        <v>0</v>
      </c>
      <c r="MC75" s="196">
        <v>0</v>
      </c>
      <c r="MD75" s="196">
        <v>0</v>
      </c>
      <c r="ME75" s="196">
        <v>0</v>
      </c>
      <c r="MF75" s="196">
        <v>0</v>
      </c>
      <c r="MG75" s="196">
        <v>0</v>
      </c>
      <c r="MH75" s="196">
        <v>0</v>
      </c>
      <c r="MI75" s="196">
        <v>0</v>
      </c>
      <c r="MJ75" s="196">
        <v>0</v>
      </c>
      <c r="MK75" s="196">
        <v>0</v>
      </c>
      <c r="ML75" s="196">
        <v>0</v>
      </c>
      <c r="MM75" s="196">
        <v>0</v>
      </c>
      <c r="MN75" s="196">
        <v>0</v>
      </c>
      <c r="MO75" s="196">
        <v>0</v>
      </c>
      <c r="MP75" s="196">
        <v>0</v>
      </c>
      <c r="MQ75" s="196">
        <v>0</v>
      </c>
      <c r="MR75" s="196">
        <v>0</v>
      </c>
      <c r="MS75" s="196">
        <v>0</v>
      </c>
      <c r="MT75" s="196">
        <v>0</v>
      </c>
      <c r="MU75" s="196">
        <v>0</v>
      </c>
      <c r="MV75" s="196">
        <v>0</v>
      </c>
      <c r="MW75" s="196">
        <v>0</v>
      </c>
      <c r="MX75" s="196">
        <v>0</v>
      </c>
      <c r="MY75" s="196">
        <v>0</v>
      </c>
      <c r="MZ75" s="196">
        <v>0</v>
      </c>
      <c r="NA75" s="196">
        <v>0</v>
      </c>
      <c r="NB75" s="196">
        <v>0</v>
      </c>
      <c r="NC75" s="196">
        <v>0</v>
      </c>
      <c r="ND75" s="196">
        <v>0</v>
      </c>
      <c r="NE75" s="196">
        <v>0</v>
      </c>
      <c r="NF75" s="196">
        <v>0</v>
      </c>
      <c r="NG75" s="196">
        <v>0</v>
      </c>
      <c r="NH75" s="196">
        <v>0</v>
      </c>
      <c r="NI75" s="196">
        <v>0</v>
      </c>
      <c r="NJ75" s="196">
        <v>0</v>
      </c>
      <c r="NK75" s="196">
        <v>0</v>
      </c>
      <c r="NL75" s="196">
        <v>0</v>
      </c>
      <c r="NM75" s="196">
        <v>0</v>
      </c>
      <c r="NN75" s="196">
        <v>0</v>
      </c>
      <c r="NO75" s="196">
        <v>0</v>
      </c>
      <c r="NP75" s="196">
        <v>0</v>
      </c>
      <c r="NQ75" s="196">
        <v>0</v>
      </c>
      <c r="NR75" s="196">
        <v>0</v>
      </c>
      <c r="NS75" s="196">
        <v>0</v>
      </c>
      <c r="NT75" s="196">
        <v>0</v>
      </c>
      <c r="NU75" s="196">
        <v>0</v>
      </c>
      <c r="NV75" s="196">
        <v>0</v>
      </c>
      <c r="NW75" s="196">
        <v>0</v>
      </c>
      <c r="NX75" s="196">
        <v>0</v>
      </c>
      <c r="NY75" s="196">
        <v>0</v>
      </c>
      <c r="NZ75" s="196">
        <v>0</v>
      </c>
      <c r="OA75" s="196">
        <v>0</v>
      </c>
      <c r="OB75" s="196">
        <v>0</v>
      </c>
      <c r="OC75" s="196">
        <v>0</v>
      </c>
      <c r="OD75" s="196">
        <v>0</v>
      </c>
      <c r="OE75" s="196">
        <v>0</v>
      </c>
      <c r="OF75" s="196">
        <v>0</v>
      </c>
      <c r="OG75" s="196">
        <v>0</v>
      </c>
      <c r="OH75" s="196">
        <v>0</v>
      </c>
      <c r="OI75" s="196">
        <v>0</v>
      </c>
      <c r="OJ75" s="196">
        <v>0</v>
      </c>
      <c r="OK75" s="196">
        <v>0</v>
      </c>
      <c r="OL75" s="196">
        <v>0</v>
      </c>
      <c r="OM75" s="196">
        <v>0</v>
      </c>
      <c r="ON75" s="196">
        <v>0</v>
      </c>
      <c r="OO75" s="196">
        <v>0</v>
      </c>
      <c r="OP75" s="196">
        <v>0</v>
      </c>
      <c r="OQ75" s="196">
        <v>0</v>
      </c>
      <c r="OR75" s="196">
        <v>0</v>
      </c>
      <c r="OS75" s="196">
        <v>0</v>
      </c>
      <c r="OT75" s="196">
        <v>0</v>
      </c>
      <c r="OU75" s="196">
        <v>0</v>
      </c>
      <c r="OV75" s="196">
        <v>0</v>
      </c>
      <c r="OW75" s="196">
        <v>0</v>
      </c>
      <c r="OX75" s="196">
        <v>0</v>
      </c>
      <c r="OY75" s="196">
        <v>0</v>
      </c>
      <c r="OZ75" s="196">
        <v>0</v>
      </c>
      <c r="PA75" s="196">
        <v>0</v>
      </c>
      <c r="PB75" s="196">
        <v>0</v>
      </c>
      <c r="PC75" s="196">
        <v>0</v>
      </c>
      <c r="PD75" s="196">
        <v>0</v>
      </c>
      <c r="PE75" s="196">
        <v>0</v>
      </c>
      <c r="PF75" s="196">
        <v>0</v>
      </c>
      <c r="PG75" s="196">
        <v>0</v>
      </c>
      <c r="PH75" s="196">
        <v>0</v>
      </c>
      <c r="PI75" s="196">
        <v>0</v>
      </c>
      <c r="PJ75" s="196">
        <v>0</v>
      </c>
      <c r="PK75" s="196">
        <v>0</v>
      </c>
      <c r="PL75" s="196">
        <v>0</v>
      </c>
      <c r="PM75" s="196">
        <v>0</v>
      </c>
      <c r="PN75" s="196">
        <v>0</v>
      </c>
      <c r="PO75" s="196">
        <v>0</v>
      </c>
      <c r="PP75" s="196">
        <v>0</v>
      </c>
      <c r="PQ75" s="196">
        <v>0</v>
      </c>
      <c r="PR75" s="196">
        <v>0</v>
      </c>
      <c r="PS75" s="196">
        <v>0</v>
      </c>
      <c r="PT75" s="196">
        <v>0</v>
      </c>
      <c r="PU75" s="196">
        <v>0</v>
      </c>
      <c r="PV75" s="196">
        <v>0</v>
      </c>
      <c r="PW75" s="196">
        <v>0</v>
      </c>
      <c r="PX75" s="196">
        <v>0</v>
      </c>
      <c r="PY75" s="196">
        <v>0</v>
      </c>
      <c r="PZ75" s="196">
        <v>0</v>
      </c>
      <c r="QA75" s="196">
        <v>0</v>
      </c>
      <c r="QB75" s="196">
        <v>0</v>
      </c>
      <c r="QC75" s="196">
        <v>0</v>
      </c>
      <c r="QD75" s="196">
        <v>0</v>
      </c>
      <c r="QE75" s="196">
        <v>0</v>
      </c>
      <c r="QF75" s="196">
        <v>0</v>
      </c>
      <c r="QG75" s="196">
        <v>0</v>
      </c>
      <c r="QH75" s="196">
        <v>0</v>
      </c>
      <c r="QI75" s="196">
        <v>0</v>
      </c>
      <c r="QJ75" s="196">
        <v>0</v>
      </c>
      <c r="QK75" s="196">
        <v>0</v>
      </c>
      <c r="QL75" s="196">
        <v>0</v>
      </c>
      <c r="QM75" s="196">
        <v>0</v>
      </c>
      <c r="QN75" s="196">
        <v>0</v>
      </c>
      <c r="QO75" s="196">
        <v>0</v>
      </c>
      <c r="QP75" s="196">
        <v>0</v>
      </c>
      <c r="QQ75" s="196">
        <v>0</v>
      </c>
      <c r="QR75" s="196">
        <v>0</v>
      </c>
      <c r="QS75" s="196">
        <v>0</v>
      </c>
      <c r="QT75" s="196">
        <v>0</v>
      </c>
      <c r="QU75" s="196">
        <v>0</v>
      </c>
      <c r="QV75" s="196">
        <v>0</v>
      </c>
      <c r="QW75" s="196">
        <v>0</v>
      </c>
      <c r="QX75" s="196">
        <v>0</v>
      </c>
      <c r="QY75" s="196">
        <v>0</v>
      </c>
      <c r="QZ75" s="196">
        <v>0</v>
      </c>
      <c r="RA75" s="196">
        <v>0</v>
      </c>
      <c r="RB75" s="196">
        <v>0</v>
      </c>
      <c r="RC75" s="196">
        <v>0</v>
      </c>
      <c r="RD75" s="196">
        <v>0</v>
      </c>
      <c r="RE75" s="196">
        <v>0</v>
      </c>
      <c r="RF75" s="196">
        <v>0</v>
      </c>
      <c r="RG75" s="196">
        <v>0</v>
      </c>
      <c r="RH75" s="196">
        <v>0</v>
      </c>
      <c r="RI75" s="196">
        <v>0</v>
      </c>
      <c r="RJ75" s="196">
        <v>0</v>
      </c>
      <c r="RK75" s="196">
        <v>0</v>
      </c>
      <c r="RL75" s="196">
        <v>0</v>
      </c>
      <c r="RM75" s="196">
        <v>0</v>
      </c>
      <c r="RN75" s="196">
        <v>0</v>
      </c>
      <c r="RO75" s="196">
        <v>0</v>
      </c>
      <c r="RP75" s="196">
        <v>0</v>
      </c>
      <c r="RQ75" s="196">
        <v>0</v>
      </c>
      <c r="RR75" s="196">
        <v>0</v>
      </c>
      <c r="RS75" s="196">
        <v>0</v>
      </c>
      <c r="RT75" s="196">
        <v>0</v>
      </c>
      <c r="RU75" s="196">
        <v>0</v>
      </c>
      <c r="RV75" s="196">
        <v>0</v>
      </c>
      <c r="RW75" s="196">
        <v>0</v>
      </c>
      <c r="RX75" s="196">
        <v>0</v>
      </c>
      <c r="RY75" s="196">
        <v>0</v>
      </c>
      <c r="RZ75" s="196">
        <v>0</v>
      </c>
      <c r="SA75" s="196">
        <v>0</v>
      </c>
      <c r="SB75" s="196">
        <v>0</v>
      </c>
      <c r="SC75" s="196">
        <v>0</v>
      </c>
      <c r="SD75" s="196">
        <v>0</v>
      </c>
      <c r="SE75" s="196">
        <v>0</v>
      </c>
      <c r="SF75" s="196">
        <v>0</v>
      </c>
      <c r="SG75" s="196">
        <v>0</v>
      </c>
      <c r="SH75" s="196">
        <v>0</v>
      </c>
      <c r="SI75" s="196">
        <v>0</v>
      </c>
      <c r="SJ75" s="196">
        <v>0</v>
      </c>
      <c r="SK75" s="196">
        <v>0</v>
      </c>
      <c r="SL75" s="196">
        <v>0</v>
      </c>
      <c r="SM75" s="196">
        <v>0</v>
      </c>
      <c r="SN75" s="196">
        <v>0</v>
      </c>
      <c r="SO75" s="196">
        <v>0</v>
      </c>
      <c r="SP75" s="196">
        <v>0</v>
      </c>
      <c r="SQ75" s="196">
        <v>0</v>
      </c>
      <c r="SR75" s="196">
        <v>0</v>
      </c>
      <c r="SS75" s="196">
        <v>0</v>
      </c>
      <c r="ST75" s="196">
        <v>0</v>
      </c>
      <c r="SU75" s="196">
        <v>0</v>
      </c>
      <c r="SV75" s="196">
        <v>0</v>
      </c>
      <c r="SW75" s="196">
        <v>0</v>
      </c>
      <c r="SX75" s="196">
        <v>0</v>
      </c>
      <c r="SY75" s="196">
        <v>0</v>
      </c>
      <c r="SZ75" s="196">
        <v>0</v>
      </c>
      <c r="TA75" s="196">
        <v>0</v>
      </c>
      <c r="TB75" s="196">
        <v>0</v>
      </c>
      <c r="TC75" s="196">
        <v>0</v>
      </c>
      <c r="TD75" s="196">
        <v>0</v>
      </c>
      <c r="TE75" s="196">
        <v>0</v>
      </c>
      <c r="TF75" s="196">
        <v>0</v>
      </c>
      <c r="TG75" s="196">
        <v>0</v>
      </c>
      <c r="TH75" s="196">
        <v>0</v>
      </c>
      <c r="TI75" s="196">
        <v>0</v>
      </c>
      <c r="TJ75" s="196">
        <v>0</v>
      </c>
      <c r="TK75" s="196">
        <v>0</v>
      </c>
      <c r="TL75" s="196">
        <v>0</v>
      </c>
      <c r="TM75" s="196">
        <v>0</v>
      </c>
      <c r="TN75" s="196">
        <v>0</v>
      </c>
      <c r="TO75" s="196">
        <v>0</v>
      </c>
      <c r="TP75" s="196">
        <v>0</v>
      </c>
      <c r="TQ75" s="196">
        <v>0</v>
      </c>
      <c r="TR75" s="196">
        <v>0</v>
      </c>
      <c r="TS75" s="196">
        <v>0</v>
      </c>
      <c r="TT75" s="196">
        <v>0</v>
      </c>
      <c r="TU75" s="196">
        <v>0</v>
      </c>
      <c r="TV75" s="196">
        <v>0</v>
      </c>
      <c r="TW75" s="196">
        <v>0</v>
      </c>
      <c r="TX75" s="196">
        <v>0</v>
      </c>
      <c r="TY75" s="196">
        <v>0</v>
      </c>
      <c r="TZ75" s="196">
        <v>0</v>
      </c>
      <c r="UA75" s="196">
        <v>0</v>
      </c>
      <c r="UB75" s="196">
        <v>0</v>
      </c>
      <c r="UC75" s="196">
        <v>0</v>
      </c>
      <c r="UD75" s="196">
        <v>0</v>
      </c>
      <c r="UE75" s="196">
        <v>0</v>
      </c>
      <c r="UF75" s="196">
        <v>0</v>
      </c>
      <c r="UG75" s="196">
        <v>0</v>
      </c>
      <c r="UH75" s="196">
        <v>0</v>
      </c>
      <c r="UI75" s="196">
        <v>0</v>
      </c>
      <c r="UJ75" s="196">
        <v>0</v>
      </c>
      <c r="UK75" s="196">
        <v>0</v>
      </c>
      <c r="UL75" s="196">
        <v>0</v>
      </c>
      <c r="UM75" s="196">
        <v>0</v>
      </c>
      <c r="UN75" s="196">
        <v>0</v>
      </c>
      <c r="UO75" s="196">
        <v>0</v>
      </c>
      <c r="UP75" s="196">
        <v>0</v>
      </c>
      <c r="UQ75" s="196">
        <v>0</v>
      </c>
      <c r="UR75" s="196">
        <v>0</v>
      </c>
      <c r="US75" s="196">
        <v>0</v>
      </c>
      <c r="UT75" s="196">
        <v>0</v>
      </c>
      <c r="UU75" s="196">
        <v>0</v>
      </c>
      <c r="UV75" s="196">
        <v>0</v>
      </c>
      <c r="UW75" s="196">
        <v>0</v>
      </c>
      <c r="UX75" s="196">
        <v>0</v>
      </c>
      <c r="UY75" s="196">
        <v>0</v>
      </c>
      <c r="UZ75" s="196">
        <v>0</v>
      </c>
      <c r="VA75" s="196">
        <v>0</v>
      </c>
      <c r="VB75" s="196">
        <v>0</v>
      </c>
      <c r="VC75" s="196">
        <v>0</v>
      </c>
      <c r="VD75" s="196">
        <v>0</v>
      </c>
      <c r="VE75" s="196">
        <v>0</v>
      </c>
      <c r="VF75" s="196">
        <v>0</v>
      </c>
      <c r="VG75" s="196">
        <v>0</v>
      </c>
      <c r="VH75" s="196">
        <v>0</v>
      </c>
      <c r="VI75" s="196">
        <v>0</v>
      </c>
      <c r="VJ75" s="196">
        <v>0</v>
      </c>
      <c r="VK75" s="196">
        <v>0</v>
      </c>
      <c r="VL75" s="196">
        <v>0</v>
      </c>
      <c r="VM75" s="196">
        <v>0</v>
      </c>
      <c r="VN75" s="196">
        <v>0</v>
      </c>
      <c r="VO75" s="196">
        <v>0</v>
      </c>
      <c r="VP75" s="196">
        <v>0</v>
      </c>
      <c r="VQ75" s="196">
        <v>0</v>
      </c>
      <c r="VR75" s="196">
        <v>0</v>
      </c>
      <c r="VS75" s="196">
        <v>0</v>
      </c>
      <c r="VT75" s="196">
        <v>0</v>
      </c>
      <c r="VU75" s="196">
        <v>0</v>
      </c>
      <c r="VV75" s="196">
        <v>0</v>
      </c>
      <c r="VW75" s="196">
        <v>0</v>
      </c>
      <c r="VX75" s="196">
        <v>0</v>
      </c>
      <c r="VY75" s="196">
        <v>0</v>
      </c>
      <c r="VZ75" s="196">
        <v>0</v>
      </c>
      <c r="WA75" s="196">
        <v>0</v>
      </c>
      <c r="WB75" s="196">
        <v>0</v>
      </c>
      <c r="WC75" s="196">
        <v>0</v>
      </c>
      <c r="WD75" s="196">
        <v>0</v>
      </c>
      <c r="WE75" s="196">
        <v>0</v>
      </c>
      <c r="WF75" s="196">
        <v>0</v>
      </c>
      <c r="WG75" s="196">
        <v>0</v>
      </c>
      <c r="WH75" s="196">
        <v>0</v>
      </c>
      <c r="WI75" s="196">
        <v>0</v>
      </c>
      <c r="WJ75" s="196">
        <v>0</v>
      </c>
      <c r="WK75" s="196">
        <v>0</v>
      </c>
      <c r="WL75" s="196">
        <v>0</v>
      </c>
      <c r="WM75" s="196">
        <v>0</v>
      </c>
      <c r="WN75" s="196">
        <v>0</v>
      </c>
      <c r="WO75" s="196">
        <v>0</v>
      </c>
      <c r="WP75" s="196">
        <v>0</v>
      </c>
      <c r="WQ75" s="196">
        <v>0</v>
      </c>
      <c r="WR75" s="196">
        <v>0</v>
      </c>
      <c r="WS75" s="196">
        <v>0</v>
      </c>
      <c r="WT75" s="196">
        <v>0</v>
      </c>
      <c r="WU75" s="196">
        <v>0</v>
      </c>
      <c r="WV75" s="196">
        <v>0</v>
      </c>
      <c r="WW75" s="196">
        <v>0</v>
      </c>
      <c r="WX75" s="196">
        <v>0</v>
      </c>
      <c r="WY75" s="196">
        <v>0</v>
      </c>
      <c r="WZ75" s="196">
        <v>0</v>
      </c>
    </row>
    <row r="76" spans="1:624" ht="40.5" x14ac:dyDescent="0.3">
      <c r="A76" s="217">
        <v>55</v>
      </c>
      <c r="B76" s="218" t="s">
        <v>1162</v>
      </c>
      <c r="C76" s="220">
        <v>136</v>
      </c>
      <c r="D76" s="188">
        <v>0</v>
      </c>
      <c r="E76" s="190">
        <v>0</v>
      </c>
      <c r="F76" s="190">
        <v>0</v>
      </c>
      <c r="G76" s="190">
        <v>0</v>
      </c>
      <c r="H76" s="190">
        <v>0</v>
      </c>
      <c r="I76" s="190">
        <v>0</v>
      </c>
      <c r="J76" s="190">
        <v>0</v>
      </c>
      <c r="K76" s="190">
        <v>0</v>
      </c>
      <c r="L76" s="190">
        <v>0</v>
      </c>
      <c r="M76" s="190">
        <v>0</v>
      </c>
      <c r="N76" s="190">
        <v>0</v>
      </c>
      <c r="O76" s="190">
        <v>0</v>
      </c>
      <c r="P76" s="190">
        <v>0</v>
      </c>
      <c r="Q76" s="190">
        <v>0</v>
      </c>
      <c r="R76" s="190">
        <v>0</v>
      </c>
      <c r="S76" s="190">
        <v>0</v>
      </c>
      <c r="T76" s="190">
        <v>0</v>
      </c>
      <c r="U76" s="190">
        <v>0</v>
      </c>
      <c r="V76" s="190">
        <v>0</v>
      </c>
      <c r="W76" s="190">
        <v>0</v>
      </c>
      <c r="X76" s="190">
        <v>0</v>
      </c>
      <c r="Y76" s="190">
        <v>0</v>
      </c>
      <c r="Z76" s="190">
        <v>0</v>
      </c>
      <c r="AA76" s="190">
        <v>0</v>
      </c>
      <c r="AB76" s="190">
        <v>0</v>
      </c>
      <c r="AC76" s="190">
        <v>0</v>
      </c>
      <c r="AD76" s="190">
        <v>0</v>
      </c>
      <c r="AE76" s="190">
        <v>0</v>
      </c>
      <c r="AF76" s="190">
        <v>0</v>
      </c>
      <c r="AG76" s="190">
        <v>0</v>
      </c>
      <c r="AH76" s="190">
        <v>0</v>
      </c>
      <c r="AI76" s="190">
        <v>0</v>
      </c>
      <c r="AJ76" s="190">
        <v>0</v>
      </c>
      <c r="AK76" s="190">
        <v>0</v>
      </c>
      <c r="AL76" s="190">
        <v>0</v>
      </c>
      <c r="AM76" s="190">
        <v>0</v>
      </c>
      <c r="AN76" s="190">
        <v>0</v>
      </c>
      <c r="AO76" s="190">
        <v>0</v>
      </c>
      <c r="AP76" s="190">
        <v>0</v>
      </c>
      <c r="AQ76" s="190">
        <v>0</v>
      </c>
      <c r="AR76" s="190">
        <v>0</v>
      </c>
      <c r="AS76" s="190">
        <v>0</v>
      </c>
      <c r="AT76" s="190">
        <v>0</v>
      </c>
      <c r="AU76" s="190">
        <v>0</v>
      </c>
      <c r="AV76" s="190">
        <v>0</v>
      </c>
      <c r="AW76" s="190">
        <v>0</v>
      </c>
      <c r="AX76" s="190">
        <v>0</v>
      </c>
      <c r="AY76" s="190">
        <v>0</v>
      </c>
      <c r="AZ76" s="190">
        <v>0</v>
      </c>
      <c r="BA76" s="190"/>
      <c r="BB76" s="188">
        <v>0</v>
      </c>
      <c r="BC76" s="190">
        <v>0</v>
      </c>
      <c r="BD76" s="190">
        <v>0</v>
      </c>
      <c r="BE76" s="190">
        <v>0</v>
      </c>
      <c r="BF76" s="188">
        <v>0</v>
      </c>
      <c r="BG76" s="190">
        <v>0</v>
      </c>
      <c r="BH76" s="190">
        <v>0</v>
      </c>
      <c r="BI76" s="190"/>
      <c r="BJ76" s="188">
        <v>0</v>
      </c>
      <c r="BK76" s="191">
        <v>0</v>
      </c>
      <c r="BL76" s="190">
        <v>0</v>
      </c>
      <c r="BM76" s="190">
        <v>0</v>
      </c>
      <c r="BN76" s="190">
        <v>0</v>
      </c>
      <c r="BO76" s="190">
        <v>0</v>
      </c>
      <c r="BP76" s="190">
        <v>0</v>
      </c>
      <c r="BQ76" s="190">
        <v>0</v>
      </c>
      <c r="BR76" s="190">
        <v>0</v>
      </c>
      <c r="BS76" s="190">
        <v>0</v>
      </c>
      <c r="BT76" s="190">
        <v>0</v>
      </c>
      <c r="BU76" s="190">
        <v>0</v>
      </c>
      <c r="BV76" s="190">
        <v>0</v>
      </c>
      <c r="BW76" s="190">
        <v>0</v>
      </c>
      <c r="BX76" s="190">
        <v>0</v>
      </c>
      <c r="BY76" s="190">
        <v>0</v>
      </c>
      <c r="BZ76" s="190">
        <v>0</v>
      </c>
      <c r="CA76" s="190">
        <v>0</v>
      </c>
      <c r="CB76" s="190">
        <v>0</v>
      </c>
      <c r="CC76" s="190">
        <v>0</v>
      </c>
      <c r="CD76" s="190">
        <v>0</v>
      </c>
      <c r="CE76" s="190">
        <v>0</v>
      </c>
      <c r="CF76" s="190">
        <v>0</v>
      </c>
      <c r="CG76" s="190">
        <v>0</v>
      </c>
      <c r="CH76" s="190">
        <v>0</v>
      </c>
      <c r="CI76" s="190">
        <v>0</v>
      </c>
      <c r="CJ76" s="190">
        <v>0</v>
      </c>
      <c r="CK76" s="190">
        <v>0</v>
      </c>
      <c r="CL76" s="190">
        <v>0</v>
      </c>
      <c r="CM76" s="190">
        <v>0</v>
      </c>
      <c r="CN76" s="190">
        <v>0</v>
      </c>
      <c r="CO76" s="190">
        <v>0</v>
      </c>
      <c r="CP76" s="190">
        <v>0</v>
      </c>
      <c r="CQ76" s="190">
        <v>0</v>
      </c>
      <c r="CR76" s="190">
        <v>0</v>
      </c>
      <c r="CS76" s="190">
        <v>0</v>
      </c>
      <c r="CT76" s="192">
        <v>0</v>
      </c>
      <c r="CU76" s="190">
        <v>0</v>
      </c>
      <c r="CV76" s="190">
        <v>0</v>
      </c>
      <c r="CW76" s="190">
        <v>0</v>
      </c>
      <c r="CX76" s="192">
        <v>0</v>
      </c>
      <c r="CY76" s="190">
        <v>0</v>
      </c>
      <c r="CZ76" s="190">
        <v>0</v>
      </c>
      <c r="DA76" s="190">
        <v>0</v>
      </c>
      <c r="DB76" s="193">
        <v>0</v>
      </c>
      <c r="DC76" s="193">
        <v>0</v>
      </c>
      <c r="DD76" s="196">
        <v>0</v>
      </c>
      <c r="DE76" s="191">
        <v>574</v>
      </c>
      <c r="DF76" s="191">
        <v>41</v>
      </c>
      <c r="DG76" s="190">
        <v>0</v>
      </c>
      <c r="DH76" s="190">
        <v>0</v>
      </c>
      <c r="DI76" s="189">
        <v>574</v>
      </c>
      <c r="DJ76" s="189">
        <v>41</v>
      </c>
      <c r="DK76" s="195">
        <v>0</v>
      </c>
      <c r="DL76" s="190">
        <v>0</v>
      </c>
      <c r="DM76" s="190">
        <v>0</v>
      </c>
      <c r="DN76" s="190">
        <v>0</v>
      </c>
      <c r="DO76" s="195">
        <v>0</v>
      </c>
      <c r="DP76" s="190">
        <v>0</v>
      </c>
      <c r="DQ76" s="190">
        <v>0</v>
      </c>
      <c r="DR76" s="190">
        <v>0</v>
      </c>
      <c r="DS76" s="190">
        <v>0</v>
      </c>
      <c r="DT76" s="191">
        <v>0</v>
      </c>
      <c r="DU76" s="196">
        <v>0</v>
      </c>
      <c r="DV76" s="196">
        <v>0</v>
      </c>
      <c r="DW76" s="196">
        <v>0</v>
      </c>
      <c r="DX76" s="196">
        <v>0</v>
      </c>
      <c r="DY76" s="196">
        <v>0</v>
      </c>
      <c r="DZ76" s="196">
        <v>0</v>
      </c>
      <c r="EA76" s="196">
        <v>0</v>
      </c>
      <c r="EB76" s="196">
        <v>0</v>
      </c>
      <c r="EC76" s="196">
        <v>0</v>
      </c>
      <c r="ED76" s="196">
        <v>0</v>
      </c>
      <c r="EE76" s="196">
        <v>0</v>
      </c>
      <c r="EF76" s="196">
        <v>0</v>
      </c>
      <c r="EG76" s="196">
        <v>0</v>
      </c>
      <c r="EH76" s="196">
        <v>0</v>
      </c>
      <c r="EI76" s="196">
        <v>0</v>
      </c>
      <c r="EJ76" s="196">
        <v>0</v>
      </c>
      <c r="EK76" s="196">
        <v>0</v>
      </c>
      <c r="EL76" s="196">
        <v>0</v>
      </c>
      <c r="EM76" s="196">
        <v>0</v>
      </c>
      <c r="EN76" s="196">
        <v>0</v>
      </c>
      <c r="EO76" s="196">
        <v>0</v>
      </c>
      <c r="EP76" s="196">
        <v>0</v>
      </c>
      <c r="EQ76" s="196">
        <v>0</v>
      </c>
      <c r="ER76" s="196">
        <v>0</v>
      </c>
      <c r="ES76" s="196">
        <v>0</v>
      </c>
      <c r="ET76" s="196">
        <v>0</v>
      </c>
      <c r="EU76" s="196">
        <v>0</v>
      </c>
      <c r="EV76" s="196">
        <v>0</v>
      </c>
      <c r="EW76" s="196">
        <v>0</v>
      </c>
      <c r="EX76" s="196">
        <v>0</v>
      </c>
      <c r="EY76" s="196">
        <v>0</v>
      </c>
      <c r="EZ76" s="196">
        <v>0</v>
      </c>
      <c r="FA76" s="196">
        <v>0</v>
      </c>
      <c r="FB76" s="196">
        <v>0</v>
      </c>
      <c r="FC76" s="196">
        <v>0</v>
      </c>
      <c r="FD76" s="196">
        <v>0</v>
      </c>
      <c r="FE76" s="196">
        <v>0</v>
      </c>
      <c r="FF76" s="196">
        <v>0</v>
      </c>
      <c r="FG76" s="196">
        <v>0</v>
      </c>
      <c r="FH76" s="196">
        <v>0</v>
      </c>
      <c r="FI76" s="196">
        <v>0</v>
      </c>
      <c r="FJ76" s="196">
        <v>0</v>
      </c>
      <c r="FK76" s="196">
        <v>0</v>
      </c>
      <c r="FL76" s="196">
        <v>0</v>
      </c>
      <c r="FM76" s="196">
        <v>0</v>
      </c>
      <c r="FN76" s="196">
        <v>0</v>
      </c>
      <c r="FO76" s="196">
        <v>0</v>
      </c>
      <c r="FP76" s="196">
        <v>0</v>
      </c>
      <c r="FQ76" s="196">
        <v>0</v>
      </c>
      <c r="FR76" s="196">
        <v>0</v>
      </c>
      <c r="FS76" s="196">
        <v>0</v>
      </c>
      <c r="FT76" s="196">
        <v>0</v>
      </c>
      <c r="FU76" s="196">
        <v>0</v>
      </c>
      <c r="FV76" s="196">
        <v>0</v>
      </c>
      <c r="FW76" s="196">
        <v>0</v>
      </c>
      <c r="FX76" s="196">
        <v>0</v>
      </c>
      <c r="FY76" s="196">
        <v>0</v>
      </c>
      <c r="FZ76" s="196">
        <v>0</v>
      </c>
      <c r="GA76" s="196">
        <v>0</v>
      </c>
      <c r="GB76" s="196">
        <v>0</v>
      </c>
      <c r="GC76" s="196">
        <v>0</v>
      </c>
      <c r="GD76" s="196">
        <v>0</v>
      </c>
      <c r="GE76" s="196">
        <v>0</v>
      </c>
      <c r="GF76" s="196">
        <v>0</v>
      </c>
      <c r="GG76" s="196">
        <v>0</v>
      </c>
      <c r="GH76" s="196">
        <v>0</v>
      </c>
      <c r="GI76" s="196">
        <v>0</v>
      </c>
      <c r="GJ76" s="196">
        <v>0</v>
      </c>
      <c r="GK76" s="196">
        <v>0</v>
      </c>
      <c r="GL76" s="196">
        <v>0</v>
      </c>
      <c r="GM76" s="196">
        <v>0</v>
      </c>
      <c r="GN76" s="196">
        <v>0</v>
      </c>
      <c r="GO76" s="196">
        <v>0</v>
      </c>
      <c r="GP76" s="196">
        <v>0</v>
      </c>
      <c r="GQ76" s="196">
        <v>0</v>
      </c>
      <c r="GR76" s="196">
        <v>0</v>
      </c>
      <c r="GS76" s="196">
        <v>0</v>
      </c>
      <c r="GT76" s="196">
        <v>0</v>
      </c>
      <c r="GU76" s="196">
        <v>0</v>
      </c>
      <c r="GV76" s="196">
        <v>0</v>
      </c>
      <c r="GW76" s="196">
        <v>0</v>
      </c>
      <c r="GX76" s="196">
        <v>0</v>
      </c>
      <c r="GY76" s="196">
        <v>0</v>
      </c>
      <c r="GZ76" s="196">
        <v>0</v>
      </c>
      <c r="HA76" s="196">
        <v>0</v>
      </c>
      <c r="HB76" s="196">
        <v>0</v>
      </c>
      <c r="HC76" s="196">
        <v>0</v>
      </c>
      <c r="HD76" s="196">
        <v>0</v>
      </c>
      <c r="HE76" s="196">
        <v>0</v>
      </c>
      <c r="HF76" s="196">
        <v>0</v>
      </c>
      <c r="HG76" s="196">
        <v>0</v>
      </c>
      <c r="HH76" s="196">
        <v>0</v>
      </c>
      <c r="HI76" s="196">
        <v>0</v>
      </c>
      <c r="HJ76" s="196">
        <v>0</v>
      </c>
      <c r="HK76" s="196">
        <v>0</v>
      </c>
      <c r="HL76" s="196">
        <v>0</v>
      </c>
      <c r="HM76" s="196">
        <v>0</v>
      </c>
      <c r="HN76" s="196">
        <v>0</v>
      </c>
      <c r="HO76" s="196">
        <v>0</v>
      </c>
      <c r="HP76" s="196">
        <v>0</v>
      </c>
      <c r="HQ76" s="196">
        <v>0</v>
      </c>
      <c r="HR76" s="196">
        <v>0</v>
      </c>
      <c r="HS76" s="196">
        <v>0</v>
      </c>
      <c r="HT76" s="196">
        <v>0</v>
      </c>
      <c r="HU76" s="196">
        <v>0</v>
      </c>
      <c r="HV76" s="196">
        <v>0</v>
      </c>
      <c r="HW76" s="196">
        <v>0</v>
      </c>
      <c r="HX76" s="196">
        <v>0</v>
      </c>
      <c r="HY76" s="196">
        <v>0</v>
      </c>
      <c r="HZ76" s="196">
        <v>0</v>
      </c>
      <c r="IA76" s="196">
        <v>0</v>
      </c>
      <c r="IB76" s="196">
        <v>0</v>
      </c>
      <c r="IC76" s="196">
        <v>0</v>
      </c>
      <c r="ID76" s="196">
        <v>0</v>
      </c>
      <c r="IE76" s="196">
        <v>0</v>
      </c>
      <c r="IF76" s="196">
        <v>0</v>
      </c>
      <c r="IG76" s="196">
        <v>0</v>
      </c>
      <c r="IH76" s="196">
        <v>0</v>
      </c>
      <c r="II76" s="196">
        <v>0</v>
      </c>
      <c r="IJ76" s="196">
        <v>0</v>
      </c>
      <c r="IK76" s="196">
        <v>0</v>
      </c>
      <c r="IL76" s="196">
        <v>0</v>
      </c>
      <c r="IM76" s="196">
        <v>0</v>
      </c>
      <c r="IN76" s="196">
        <v>0</v>
      </c>
      <c r="IO76" s="196">
        <v>0</v>
      </c>
      <c r="IP76" s="196">
        <v>0</v>
      </c>
      <c r="IQ76" s="196">
        <v>0</v>
      </c>
      <c r="IR76" s="196">
        <v>0</v>
      </c>
      <c r="IS76" s="196">
        <v>0</v>
      </c>
      <c r="IT76" s="196">
        <v>0</v>
      </c>
      <c r="IU76" s="196">
        <v>0</v>
      </c>
      <c r="IV76" s="196">
        <v>0</v>
      </c>
      <c r="IW76" s="196">
        <v>0</v>
      </c>
      <c r="IX76" s="196">
        <v>0</v>
      </c>
      <c r="IY76" s="196">
        <v>0</v>
      </c>
      <c r="IZ76" s="196">
        <v>0</v>
      </c>
      <c r="JA76" s="196">
        <v>0</v>
      </c>
      <c r="JB76" s="196">
        <v>0</v>
      </c>
      <c r="JC76" s="196">
        <v>0</v>
      </c>
      <c r="JD76" s="196">
        <v>0</v>
      </c>
      <c r="JE76" s="196">
        <v>0</v>
      </c>
      <c r="JF76" s="196">
        <v>0</v>
      </c>
      <c r="JG76" s="196">
        <v>0</v>
      </c>
      <c r="JH76" s="196">
        <v>0</v>
      </c>
      <c r="JI76" s="196">
        <v>0</v>
      </c>
      <c r="JJ76" s="196">
        <v>0</v>
      </c>
      <c r="JK76" s="196">
        <v>0</v>
      </c>
      <c r="JL76" s="196">
        <v>0</v>
      </c>
      <c r="JM76" s="196">
        <v>0</v>
      </c>
      <c r="JN76" s="196">
        <v>0</v>
      </c>
      <c r="JO76" s="196">
        <v>0</v>
      </c>
      <c r="JP76" s="196">
        <v>0</v>
      </c>
      <c r="JQ76" s="196">
        <v>0</v>
      </c>
      <c r="JR76" s="196">
        <v>0</v>
      </c>
      <c r="JS76" s="196">
        <v>0</v>
      </c>
      <c r="JT76" s="196">
        <v>0</v>
      </c>
      <c r="JU76" s="196">
        <v>0</v>
      </c>
      <c r="JV76" s="196">
        <v>0</v>
      </c>
      <c r="JW76" s="196">
        <v>0</v>
      </c>
      <c r="JX76" s="196">
        <v>0</v>
      </c>
      <c r="JY76" s="196">
        <v>0</v>
      </c>
      <c r="JZ76" s="196">
        <v>0</v>
      </c>
      <c r="KA76" s="196">
        <v>0</v>
      </c>
      <c r="KB76" s="196">
        <v>0</v>
      </c>
      <c r="KC76" s="196">
        <v>0</v>
      </c>
      <c r="KD76" s="196">
        <v>0</v>
      </c>
      <c r="KE76" s="196">
        <v>0</v>
      </c>
      <c r="KF76" s="196">
        <v>0</v>
      </c>
      <c r="KG76" s="196">
        <v>0</v>
      </c>
      <c r="KH76" s="196">
        <v>0</v>
      </c>
      <c r="KI76" s="196">
        <v>0</v>
      </c>
      <c r="KJ76" s="196">
        <v>0</v>
      </c>
      <c r="KK76" s="196">
        <v>0</v>
      </c>
      <c r="KL76" s="196">
        <v>0</v>
      </c>
      <c r="KM76" s="196">
        <v>0</v>
      </c>
      <c r="KN76" s="196">
        <v>0</v>
      </c>
      <c r="KO76" s="196">
        <v>0</v>
      </c>
      <c r="KP76" s="196">
        <v>0</v>
      </c>
      <c r="KQ76" s="196">
        <v>0</v>
      </c>
      <c r="KR76" s="196">
        <v>0</v>
      </c>
      <c r="KS76" s="196">
        <v>0</v>
      </c>
      <c r="KT76" s="196">
        <v>0</v>
      </c>
      <c r="KU76" s="196">
        <v>0</v>
      </c>
      <c r="KV76" s="196">
        <v>0</v>
      </c>
      <c r="KW76" s="196">
        <v>0</v>
      </c>
      <c r="KX76" s="196">
        <v>0</v>
      </c>
      <c r="KY76" s="196">
        <v>0</v>
      </c>
      <c r="KZ76" s="196">
        <v>0</v>
      </c>
      <c r="LA76" s="196">
        <v>0</v>
      </c>
      <c r="LB76" s="196">
        <v>0</v>
      </c>
      <c r="LC76" s="196">
        <v>0</v>
      </c>
      <c r="LD76" s="196">
        <v>0</v>
      </c>
      <c r="LE76" s="196">
        <v>0</v>
      </c>
      <c r="LF76" s="196">
        <v>0</v>
      </c>
      <c r="LG76" s="196">
        <v>0</v>
      </c>
      <c r="LH76" s="196">
        <v>0</v>
      </c>
      <c r="LI76" s="196">
        <v>0</v>
      </c>
      <c r="LJ76" s="196">
        <v>0</v>
      </c>
      <c r="LK76" s="196">
        <v>0</v>
      </c>
      <c r="LL76" s="196">
        <v>0</v>
      </c>
      <c r="LM76" s="196">
        <v>0</v>
      </c>
      <c r="LN76" s="196">
        <v>0</v>
      </c>
      <c r="LO76" s="196">
        <v>0</v>
      </c>
      <c r="LP76" s="196">
        <v>0</v>
      </c>
      <c r="LQ76" s="196">
        <v>0</v>
      </c>
      <c r="LR76" s="196">
        <v>0</v>
      </c>
      <c r="LS76" s="196">
        <v>0</v>
      </c>
      <c r="LT76" s="196">
        <v>0</v>
      </c>
      <c r="LU76" s="196">
        <v>0</v>
      </c>
      <c r="LV76" s="196">
        <v>0</v>
      </c>
      <c r="LW76" s="196">
        <v>0</v>
      </c>
      <c r="LX76" s="196">
        <v>0</v>
      </c>
      <c r="LY76" s="196">
        <v>0</v>
      </c>
      <c r="LZ76" s="196">
        <v>0</v>
      </c>
      <c r="MA76" s="196">
        <v>0</v>
      </c>
      <c r="MB76" s="196">
        <v>0</v>
      </c>
      <c r="MC76" s="196">
        <v>0</v>
      </c>
      <c r="MD76" s="196">
        <v>0</v>
      </c>
      <c r="ME76" s="196">
        <v>0</v>
      </c>
      <c r="MF76" s="196">
        <v>0</v>
      </c>
      <c r="MG76" s="196">
        <v>0</v>
      </c>
      <c r="MH76" s="196">
        <v>0</v>
      </c>
      <c r="MI76" s="196">
        <v>0</v>
      </c>
      <c r="MJ76" s="196">
        <v>0</v>
      </c>
      <c r="MK76" s="196">
        <v>0</v>
      </c>
      <c r="ML76" s="196">
        <v>0</v>
      </c>
      <c r="MM76" s="196">
        <v>0</v>
      </c>
      <c r="MN76" s="196">
        <v>0</v>
      </c>
      <c r="MO76" s="196">
        <v>0</v>
      </c>
      <c r="MP76" s="196">
        <v>0</v>
      </c>
      <c r="MQ76" s="196">
        <v>0</v>
      </c>
      <c r="MR76" s="196">
        <v>0</v>
      </c>
      <c r="MS76" s="196">
        <v>0</v>
      </c>
      <c r="MT76" s="196">
        <v>0</v>
      </c>
      <c r="MU76" s="196">
        <v>0</v>
      </c>
      <c r="MV76" s="196">
        <v>0</v>
      </c>
      <c r="MW76" s="196">
        <v>0</v>
      </c>
      <c r="MX76" s="196">
        <v>0</v>
      </c>
      <c r="MY76" s="196">
        <v>0</v>
      </c>
      <c r="MZ76" s="196">
        <v>0</v>
      </c>
      <c r="NA76" s="196">
        <v>0</v>
      </c>
      <c r="NB76" s="196">
        <v>0</v>
      </c>
      <c r="NC76" s="196">
        <v>0</v>
      </c>
      <c r="ND76" s="196">
        <v>0</v>
      </c>
      <c r="NE76" s="196">
        <v>0</v>
      </c>
      <c r="NF76" s="196">
        <v>0</v>
      </c>
      <c r="NG76" s="196">
        <v>0</v>
      </c>
      <c r="NH76" s="196">
        <v>0</v>
      </c>
      <c r="NI76" s="196">
        <v>0</v>
      </c>
      <c r="NJ76" s="196">
        <v>0</v>
      </c>
      <c r="NK76" s="196">
        <v>0</v>
      </c>
      <c r="NL76" s="196">
        <v>0</v>
      </c>
      <c r="NM76" s="196">
        <v>0</v>
      </c>
      <c r="NN76" s="196">
        <v>0</v>
      </c>
      <c r="NO76" s="196">
        <v>0</v>
      </c>
      <c r="NP76" s="196">
        <v>0</v>
      </c>
      <c r="NQ76" s="196">
        <v>0</v>
      </c>
      <c r="NR76" s="196">
        <v>0</v>
      </c>
      <c r="NS76" s="196">
        <v>0</v>
      </c>
      <c r="NT76" s="196">
        <v>0</v>
      </c>
      <c r="NU76" s="196">
        <v>0</v>
      </c>
      <c r="NV76" s="196">
        <v>0</v>
      </c>
      <c r="NW76" s="196">
        <v>0</v>
      </c>
      <c r="NX76" s="196">
        <v>0</v>
      </c>
      <c r="NY76" s="196">
        <v>0</v>
      </c>
      <c r="NZ76" s="196">
        <v>0</v>
      </c>
      <c r="OA76" s="196">
        <v>0</v>
      </c>
      <c r="OB76" s="196">
        <v>0</v>
      </c>
      <c r="OC76" s="196">
        <v>0</v>
      </c>
      <c r="OD76" s="196">
        <v>0</v>
      </c>
      <c r="OE76" s="196">
        <v>0</v>
      </c>
      <c r="OF76" s="196">
        <v>0</v>
      </c>
      <c r="OG76" s="196">
        <v>0</v>
      </c>
      <c r="OH76" s="196">
        <v>0</v>
      </c>
      <c r="OI76" s="196">
        <v>0</v>
      </c>
      <c r="OJ76" s="196">
        <v>0</v>
      </c>
      <c r="OK76" s="196">
        <v>0</v>
      </c>
      <c r="OL76" s="196">
        <v>0</v>
      </c>
      <c r="OM76" s="196">
        <v>0</v>
      </c>
      <c r="ON76" s="196">
        <v>0</v>
      </c>
      <c r="OO76" s="196">
        <v>0</v>
      </c>
      <c r="OP76" s="196">
        <v>0</v>
      </c>
      <c r="OQ76" s="196">
        <v>0</v>
      </c>
      <c r="OR76" s="196">
        <v>0</v>
      </c>
      <c r="OS76" s="196">
        <v>0</v>
      </c>
      <c r="OT76" s="196">
        <v>0</v>
      </c>
      <c r="OU76" s="196">
        <v>0</v>
      </c>
      <c r="OV76" s="196">
        <v>0</v>
      </c>
      <c r="OW76" s="196">
        <v>0</v>
      </c>
      <c r="OX76" s="196">
        <v>0</v>
      </c>
      <c r="OY76" s="196">
        <v>0</v>
      </c>
      <c r="OZ76" s="196">
        <v>0</v>
      </c>
      <c r="PA76" s="196">
        <v>0</v>
      </c>
      <c r="PB76" s="196">
        <v>0</v>
      </c>
      <c r="PC76" s="196">
        <v>0</v>
      </c>
      <c r="PD76" s="196">
        <v>0</v>
      </c>
      <c r="PE76" s="196">
        <v>0</v>
      </c>
      <c r="PF76" s="196">
        <v>0</v>
      </c>
      <c r="PG76" s="196">
        <v>0</v>
      </c>
      <c r="PH76" s="196">
        <v>0</v>
      </c>
      <c r="PI76" s="196">
        <v>0</v>
      </c>
      <c r="PJ76" s="196">
        <v>0</v>
      </c>
      <c r="PK76" s="196">
        <v>0</v>
      </c>
      <c r="PL76" s="196">
        <v>0</v>
      </c>
      <c r="PM76" s="196">
        <v>0</v>
      </c>
      <c r="PN76" s="196">
        <v>0</v>
      </c>
      <c r="PO76" s="196">
        <v>0</v>
      </c>
      <c r="PP76" s="196">
        <v>0</v>
      </c>
      <c r="PQ76" s="196">
        <v>0</v>
      </c>
      <c r="PR76" s="196">
        <v>0</v>
      </c>
      <c r="PS76" s="196">
        <v>0</v>
      </c>
      <c r="PT76" s="196">
        <v>0</v>
      </c>
      <c r="PU76" s="196">
        <v>0</v>
      </c>
      <c r="PV76" s="196">
        <v>0</v>
      </c>
      <c r="PW76" s="196">
        <v>0</v>
      </c>
      <c r="PX76" s="196">
        <v>0</v>
      </c>
      <c r="PY76" s="196">
        <v>0</v>
      </c>
      <c r="PZ76" s="196">
        <v>0</v>
      </c>
      <c r="QA76" s="196">
        <v>0</v>
      </c>
      <c r="QB76" s="196">
        <v>0</v>
      </c>
      <c r="QC76" s="196">
        <v>0</v>
      </c>
      <c r="QD76" s="196">
        <v>0</v>
      </c>
      <c r="QE76" s="196">
        <v>0</v>
      </c>
      <c r="QF76" s="196">
        <v>0</v>
      </c>
      <c r="QG76" s="196">
        <v>0</v>
      </c>
      <c r="QH76" s="196">
        <v>0</v>
      </c>
      <c r="QI76" s="196">
        <v>0</v>
      </c>
      <c r="QJ76" s="196">
        <v>0</v>
      </c>
      <c r="QK76" s="196">
        <v>0</v>
      </c>
      <c r="QL76" s="196">
        <v>0</v>
      </c>
      <c r="QM76" s="196">
        <v>0</v>
      </c>
      <c r="QN76" s="196">
        <v>0</v>
      </c>
      <c r="QO76" s="196">
        <v>0</v>
      </c>
      <c r="QP76" s="196">
        <v>0</v>
      </c>
      <c r="QQ76" s="196">
        <v>0</v>
      </c>
      <c r="QR76" s="196">
        <v>0</v>
      </c>
      <c r="QS76" s="196">
        <v>0</v>
      </c>
      <c r="QT76" s="196">
        <v>0</v>
      </c>
      <c r="QU76" s="196">
        <v>0</v>
      </c>
      <c r="QV76" s="196">
        <v>0</v>
      </c>
      <c r="QW76" s="196">
        <v>0</v>
      </c>
      <c r="QX76" s="196">
        <v>0</v>
      </c>
      <c r="QY76" s="196">
        <v>0</v>
      </c>
      <c r="QZ76" s="196">
        <v>0</v>
      </c>
      <c r="RA76" s="196">
        <v>0</v>
      </c>
      <c r="RB76" s="196">
        <v>0</v>
      </c>
      <c r="RC76" s="196">
        <v>0</v>
      </c>
      <c r="RD76" s="196">
        <v>0</v>
      </c>
      <c r="RE76" s="196">
        <v>0</v>
      </c>
      <c r="RF76" s="196">
        <v>0</v>
      </c>
      <c r="RG76" s="196">
        <v>0</v>
      </c>
      <c r="RH76" s="196">
        <v>0</v>
      </c>
      <c r="RI76" s="196">
        <v>0</v>
      </c>
      <c r="RJ76" s="196">
        <v>0</v>
      </c>
      <c r="RK76" s="196">
        <v>0</v>
      </c>
      <c r="RL76" s="196">
        <v>0</v>
      </c>
      <c r="RM76" s="196">
        <v>0</v>
      </c>
      <c r="RN76" s="196">
        <v>0</v>
      </c>
      <c r="RO76" s="196">
        <v>0</v>
      </c>
      <c r="RP76" s="196">
        <v>0</v>
      </c>
      <c r="RQ76" s="196">
        <v>0</v>
      </c>
      <c r="RR76" s="196">
        <v>0</v>
      </c>
      <c r="RS76" s="196">
        <v>0</v>
      </c>
      <c r="RT76" s="196">
        <v>0</v>
      </c>
      <c r="RU76" s="196">
        <v>0</v>
      </c>
      <c r="RV76" s="196">
        <v>0</v>
      </c>
      <c r="RW76" s="196">
        <v>0</v>
      </c>
      <c r="RX76" s="196">
        <v>0</v>
      </c>
      <c r="RY76" s="196">
        <v>0</v>
      </c>
      <c r="RZ76" s="196">
        <v>0</v>
      </c>
      <c r="SA76" s="196">
        <v>0</v>
      </c>
      <c r="SB76" s="196">
        <v>0</v>
      </c>
      <c r="SC76" s="196">
        <v>0</v>
      </c>
      <c r="SD76" s="196">
        <v>0</v>
      </c>
      <c r="SE76" s="196">
        <v>0</v>
      </c>
      <c r="SF76" s="196">
        <v>0</v>
      </c>
      <c r="SG76" s="196">
        <v>0</v>
      </c>
      <c r="SH76" s="196">
        <v>0</v>
      </c>
      <c r="SI76" s="196">
        <v>0</v>
      </c>
      <c r="SJ76" s="196">
        <v>0</v>
      </c>
      <c r="SK76" s="196">
        <v>0</v>
      </c>
      <c r="SL76" s="196">
        <v>0</v>
      </c>
      <c r="SM76" s="196">
        <v>0</v>
      </c>
      <c r="SN76" s="196">
        <v>0</v>
      </c>
      <c r="SO76" s="196">
        <v>0</v>
      </c>
      <c r="SP76" s="196">
        <v>0</v>
      </c>
      <c r="SQ76" s="196">
        <v>0</v>
      </c>
      <c r="SR76" s="196">
        <v>0</v>
      </c>
      <c r="SS76" s="196">
        <v>0</v>
      </c>
      <c r="ST76" s="196">
        <v>0</v>
      </c>
      <c r="SU76" s="196">
        <v>0</v>
      </c>
      <c r="SV76" s="196">
        <v>0</v>
      </c>
      <c r="SW76" s="196">
        <v>0</v>
      </c>
      <c r="SX76" s="196">
        <v>0</v>
      </c>
      <c r="SY76" s="196">
        <v>0</v>
      </c>
      <c r="SZ76" s="196">
        <v>0</v>
      </c>
      <c r="TA76" s="196">
        <v>0</v>
      </c>
      <c r="TB76" s="196">
        <v>0</v>
      </c>
      <c r="TC76" s="196">
        <v>0</v>
      </c>
      <c r="TD76" s="196">
        <v>0</v>
      </c>
      <c r="TE76" s="196">
        <v>0</v>
      </c>
      <c r="TF76" s="196">
        <v>0</v>
      </c>
      <c r="TG76" s="196">
        <v>0</v>
      </c>
      <c r="TH76" s="196">
        <v>0</v>
      </c>
      <c r="TI76" s="196">
        <v>0</v>
      </c>
      <c r="TJ76" s="196">
        <v>0</v>
      </c>
      <c r="TK76" s="196">
        <v>0</v>
      </c>
      <c r="TL76" s="196">
        <v>0</v>
      </c>
      <c r="TM76" s="196">
        <v>0</v>
      </c>
      <c r="TN76" s="196">
        <v>0</v>
      </c>
      <c r="TO76" s="196">
        <v>0</v>
      </c>
      <c r="TP76" s="196">
        <v>0</v>
      </c>
      <c r="TQ76" s="196">
        <v>0</v>
      </c>
      <c r="TR76" s="196">
        <v>0</v>
      </c>
      <c r="TS76" s="196">
        <v>0</v>
      </c>
      <c r="TT76" s="196">
        <v>0</v>
      </c>
      <c r="TU76" s="196">
        <v>0</v>
      </c>
      <c r="TV76" s="196">
        <v>0</v>
      </c>
      <c r="TW76" s="196">
        <v>0</v>
      </c>
      <c r="TX76" s="196">
        <v>0</v>
      </c>
      <c r="TY76" s="196">
        <v>0</v>
      </c>
      <c r="TZ76" s="196">
        <v>0</v>
      </c>
      <c r="UA76" s="196">
        <v>0</v>
      </c>
      <c r="UB76" s="196">
        <v>0</v>
      </c>
      <c r="UC76" s="196">
        <v>0</v>
      </c>
      <c r="UD76" s="196">
        <v>0</v>
      </c>
      <c r="UE76" s="196">
        <v>0</v>
      </c>
      <c r="UF76" s="196">
        <v>0</v>
      </c>
      <c r="UG76" s="196">
        <v>0</v>
      </c>
      <c r="UH76" s="196">
        <v>0</v>
      </c>
      <c r="UI76" s="196">
        <v>0</v>
      </c>
      <c r="UJ76" s="196">
        <v>0</v>
      </c>
      <c r="UK76" s="196">
        <v>0</v>
      </c>
      <c r="UL76" s="196">
        <v>0</v>
      </c>
      <c r="UM76" s="196">
        <v>0</v>
      </c>
      <c r="UN76" s="196">
        <v>0</v>
      </c>
      <c r="UO76" s="196">
        <v>0</v>
      </c>
      <c r="UP76" s="196">
        <v>0</v>
      </c>
      <c r="UQ76" s="196">
        <v>0</v>
      </c>
      <c r="UR76" s="196">
        <v>0</v>
      </c>
      <c r="US76" s="196">
        <v>0</v>
      </c>
      <c r="UT76" s="196">
        <v>0</v>
      </c>
      <c r="UU76" s="196">
        <v>0</v>
      </c>
      <c r="UV76" s="196">
        <v>0</v>
      </c>
      <c r="UW76" s="196">
        <v>0</v>
      </c>
      <c r="UX76" s="196">
        <v>0</v>
      </c>
      <c r="UY76" s="196">
        <v>0</v>
      </c>
      <c r="UZ76" s="196">
        <v>0</v>
      </c>
      <c r="VA76" s="196">
        <v>0</v>
      </c>
      <c r="VB76" s="196">
        <v>0</v>
      </c>
      <c r="VC76" s="196">
        <v>0</v>
      </c>
      <c r="VD76" s="196">
        <v>0</v>
      </c>
      <c r="VE76" s="196">
        <v>0</v>
      </c>
      <c r="VF76" s="196">
        <v>0</v>
      </c>
      <c r="VG76" s="196">
        <v>0</v>
      </c>
      <c r="VH76" s="196">
        <v>0</v>
      </c>
      <c r="VI76" s="196">
        <v>0</v>
      </c>
      <c r="VJ76" s="196">
        <v>0</v>
      </c>
      <c r="VK76" s="196">
        <v>0</v>
      </c>
      <c r="VL76" s="196">
        <v>0</v>
      </c>
      <c r="VM76" s="196">
        <v>0</v>
      </c>
      <c r="VN76" s="196">
        <v>0</v>
      </c>
      <c r="VO76" s="196">
        <v>0</v>
      </c>
      <c r="VP76" s="196">
        <v>0</v>
      </c>
      <c r="VQ76" s="196">
        <v>0</v>
      </c>
      <c r="VR76" s="196">
        <v>0</v>
      </c>
      <c r="VS76" s="196">
        <v>0</v>
      </c>
      <c r="VT76" s="196">
        <v>0</v>
      </c>
      <c r="VU76" s="196">
        <v>0</v>
      </c>
      <c r="VV76" s="196">
        <v>0</v>
      </c>
      <c r="VW76" s="196">
        <v>0</v>
      </c>
      <c r="VX76" s="196">
        <v>0</v>
      </c>
      <c r="VY76" s="196">
        <v>0</v>
      </c>
      <c r="VZ76" s="196">
        <v>0</v>
      </c>
      <c r="WA76" s="196">
        <v>0</v>
      </c>
      <c r="WB76" s="196">
        <v>0</v>
      </c>
      <c r="WC76" s="196">
        <v>0</v>
      </c>
      <c r="WD76" s="196">
        <v>0</v>
      </c>
      <c r="WE76" s="196">
        <v>0</v>
      </c>
      <c r="WF76" s="196">
        <v>0</v>
      </c>
      <c r="WG76" s="196">
        <v>0</v>
      </c>
      <c r="WH76" s="196">
        <v>0</v>
      </c>
      <c r="WI76" s="196">
        <v>0</v>
      </c>
      <c r="WJ76" s="196">
        <v>0</v>
      </c>
      <c r="WK76" s="196">
        <v>0</v>
      </c>
      <c r="WL76" s="196">
        <v>0</v>
      </c>
      <c r="WM76" s="196">
        <v>0</v>
      </c>
      <c r="WN76" s="196">
        <v>0</v>
      </c>
      <c r="WO76" s="196">
        <v>0</v>
      </c>
      <c r="WP76" s="196">
        <v>0</v>
      </c>
      <c r="WQ76" s="196">
        <v>0</v>
      </c>
      <c r="WR76" s="196">
        <v>0</v>
      </c>
      <c r="WS76" s="196">
        <v>0</v>
      </c>
      <c r="WT76" s="196">
        <v>0</v>
      </c>
      <c r="WU76" s="196">
        <v>0</v>
      </c>
      <c r="WV76" s="196">
        <v>0</v>
      </c>
      <c r="WW76" s="196">
        <v>0</v>
      </c>
      <c r="WX76" s="196">
        <v>0</v>
      </c>
      <c r="WY76" s="196">
        <v>0</v>
      </c>
      <c r="WZ76" s="196">
        <v>0</v>
      </c>
    </row>
    <row r="77" spans="1:624" ht="20.25" x14ac:dyDescent="0.3">
      <c r="A77" s="217">
        <v>56</v>
      </c>
      <c r="B77" s="218" t="s">
        <v>1163</v>
      </c>
      <c r="C77" s="187">
        <v>140</v>
      </c>
      <c r="D77" s="188">
        <v>0</v>
      </c>
      <c r="E77" s="190">
        <v>0</v>
      </c>
      <c r="F77" s="190">
        <v>0</v>
      </c>
      <c r="G77" s="190">
        <v>0</v>
      </c>
      <c r="H77" s="190">
        <v>0</v>
      </c>
      <c r="I77" s="190">
        <v>0</v>
      </c>
      <c r="J77" s="190">
        <v>0</v>
      </c>
      <c r="K77" s="190">
        <v>0</v>
      </c>
      <c r="L77" s="190">
        <v>0</v>
      </c>
      <c r="M77" s="190">
        <v>0</v>
      </c>
      <c r="N77" s="190">
        <v>0</v>
      </c>
      <c r="O77" s="190">
        <v>0</v>
      </c>
      <c r="P77" s="190">
        <v>0</v>
      </c>
      <c r="Q77" s="190">
        <v>0</v>
      </c>
      <c r="R77" s="190">
        <v>0</v>
      </c>
      <c r="S77" s="190">
        <v>0</v>
      </c>
      <c r="T77" s="190">
        <v>0</v>
      </c>
      <c r="U77" s="190">
        <v>0</v>
      </c>
      <c r="V77" s="190">
        <v>0</v>
      </c>
      <c r="W77" s="190">
        <v>0</v>
      </c>
      <c r="X77" s="190">
        <v>0</v>
      </c>
      <c r="Y77" s="190">
        <v>0</v>
      </c>
      <c r="Z77" s="190">
        <v>0</v>
      </c>
      <c r="AA77" s="190">
        <v>0</v>
      </c>
      <c r="AB77" s="190">
        <v>0</v>
      </c>
      <c r="AC77" s="190">
        <v>0</v>
      </c>
      <c r="AD77" s="190">
        <v>0</v>
      </c>
      <c r="AE77" s="190">
        <v>0</v>
      </c>
      <c r="AF77" s="190">
        <v>0</v>
      </c>
      <c r="AG77" s="190">
        <v>0</v>
      </c>
      <c r="AH77" s="190">
        <v>0</v>
      </c>
      <c r="AI77" s="190">
        <v>0</v>
      </c>
      <c r="AJ77" s="190">
        <v>0</v>
      </c>
      <c r="AK77" s="190">
        <v>0</v>
      </c>
      <c r="AL77" s="190">
        <v>0</v>
      </c>
      <c r="AM77" s="190">
        <v>0</v>
      </c>
      <c r="AN77" s="190">
        <v>0</v>
      </c>
      <c r="AO77" s="190">
        <v>0</v>
      </c>
      <c r="AP77" s="190">
        <v>0</v>
      </c>
      <c r="AQ77" s="190">
        <v>0</v>
      </c>
      <c r="AR77" s="190">
        <v>0</v>
      </c>
      <c r="AS77" s="190">
        <v>0</v>
      </c>
      <c r="AT77" s="190">
        <v>0</v>
      </c>
      <c r="AU77" s="190">
        <v>0</v>
      </c>
      <c r="AV77" s="190">
        <v>0</v>
      </c>
      <c r="AW77" s="190">
        <v>0</v>
      </c>
      <c r="AX77" s="190">
        <v>0</v>
      </c>
      <c r="AY77" s="190">
        <v>0</v>
      </c>
      <c r="AZ77" s="190">
        <v>0</v>
      </c>
      <c r="BA77" s="190"/>
      <c r="BB77" s="188">
        <v>0</v>
      </c>
      <c r="BC77" s="190">
        <v>0</v>
      </c>
      <c r="BD77" s="190">
        <v>0</v>
      </c>
      <c r="BE77" s="190">
        <v>0</v>
      </c>
      <c r="BF77" s="188">
        <v>0</v>
      </c>
      <c r="BG77" s="190">
        <v>0</v>
      </c>
      <c r="BH77" s="190">
        <v>0</v>
      </c>
      <c r="BI77" s="190"/>
      <c r="BJ77" s="188">
        <v>0</v>
      </c>
      <c r="BK77" s="191">
        <v>0</v>
      </c>
      <c r="BL77" s="190">
        <v>0</v>
      </c>
      <c r="BM77" s="190">
        <v>0</v>
      </c>
      <c r="BN77" s="190">
        <v>0</v>
      </c>
      <c r="BO77" s="190">
        <v>0</v>
      </c>
      <c r="BP77" s="190">
        <v>0</v>
      </c>
      <c r="BQ77" s="190">
        <v>0</v>
      </c>
      <c r="BR77" s="190">
        <v>0</v>
      </c>
      <c r="BS77" s="190">
        <v>0</v>
      </c>
      <c r="BT77" s="190">
        <v>0</v>
      </c>
      <c r="BU77" s="190">
        <v>0</v>
      </c>
      <c r="BV77" s="190">
        <v>0</v>
      </c>
      <c r="BW77" s="190">
        <v>0</v>
      </c>
      <c r="BX77" s="190">
        <v>0</v>
      </c>
      <c r="BY77" s="190">
        <v>0</v>
      </c>
      <c r="BZ77" s="190">
        <v>0</v>
      </c>
      <c r="CA77" s="190">
        <v>0</v>
      </c>
      <c r="CB77" s="190">
        <v>0</v>
      </c>
      <c r="CC77" s="190">
        <v>0</v>
      </c>
      <c r="CD77" s="190">
        <v>0</v>
      </c>
      <c r="CE77" s="190">
        <v>0</v>
      </c>
      <c r="CF77" s="190">
        <v>0</v>
      </c>
      <c r="CG77" s="190">
        <v>0</v>
      </c>
      <c r="CH77" s="190">
        <v>0</v>
      </c>
      <c r="CI77" s="190">
        <v>0</v>
      </c>
      <c r="CJ77" s="190">
        <v>0</v>
      </c>
      <c r="CK77" s="190">
        <v>0</v>
      </c>
      <c r="CL77" s="190">
        <v>0</v>
      </c>
      <c r="CM77" s="190">
        <v>0</v>
      </c>
      <c r="CN77" s="190">
        <v>0</v>
      </c>
      <c r="CO77" s="190">
        <v>0</v>
      </c>
      <c r="CP77" s="190">
        <v>0</v>
      </c>
      <c r="CQ77" s="190">
        <v>0</v>
      </c>
      <c r="CR77" s="190">
        <v>0</v>
      </c>
      <c r="CS77" s="190">
        <v>0</v>
      </c>
      <c r="CT77" s="192">
        <v>0</v>
      </c>
      <c r="CU77" s="190">
        <v>0</v>
      </c>
      <c r="CV77" s="190">
        <v>0</v>
      </c>
      <c r="CW77" s="190">
        <v>0</v>
      </c>
      <c r="CX77" s="192">
        <v>0</v>
      </c>
      <c r="CY77" s="190">
        <v>0</v>
      </c>
      <c r="CZ77" s="190">
        <v>0</v>
      </c>
      <c r="DA77" s="190">
        <v>0</v>
      </c>
      <c r="DB77" s="193">
        <v>0</v>
      </c>
      <c r="DC77" s="193">
        <v>0</v>
      </c>
      <c r="DD77" s="196">
        <v>0</v>
      </c>
      <c r="DE77" s="191">
        <v>0</v>
      </c>
      <c r="DF77" s="191">
        <v>0</v>
      </c>
      <c r="DG77" s="190">
        <v>0</v>
      </c>
      <c r="DH77" s="190">
        <v>0</v>
      </c>
      <c r="DI77" s="189">
        <v>0</v>
      </c>
      <c r="DJ77" s="189">
        <v>0</v>
      </c>
      <c r="DK77" s="195">
        <v>0</v>
      </c>
      <c r="DL77" s="190">
        <v>0</v>
      </c>
      <c r="DM77" s="190">
        <v>0</v>
      </c>
      <c r="DN77" s="190">
        <v>0</v>
      </c>
      <c r="DO77" s="195">
        <v>0</v>
      </c>
      <c r="DP77" s="190">
        <v>0</v>
      </c>
      <c r="DQ77" s="190">
        <v>0</v>
      </c>
      <c r="DR77" s="190">
        <v>0</v>
      </c>
      <c r="DS77" s="190">
        <v>0</v>
      </c>
      <c r="DT77" s="191">
        <v>0</v>
      </c>
      <c r="DU77" s="196">
        <v>0</v>
      </c>
      <c r="DV77" s="196">
        <v>0</v>
      </c>
      <c r="DW77" s="196">
        <v>0</v>
      </c>
      <c r="DX77" s="196">
        <v>0</v>
      </c>
      <c r="DY77" s="196">
        <v>0</v>
      </c>
      <c r="DZ77" s="196">
        <v>0</v>
      </c>
      <c r="EA77" s="196">
        <v>0</v>
      </c>
      <c r="EB77" s="196">
        <v>0</v>
      </c>
      <c r="EC77" s="196">
        <v>0</v>
      </c>
      <c r="ED77" s="196">
        <v>0</v>
      </c>
      <c r="EE77" s="196">
        <v>0</v>
      </c>
      <c r="EF77" s="196">
        <v>0</v>
      </c>
      <c r="EG77" s="196">
        <v>0</v>
      </c>
      <c r="EH77" s="196">
        <v>0</v>
      </c>
      <c r="EI77" s="196">
        <v>0</v>
      </c>
      <c r="EJ77" s="196">
        <v>0</v>
      </c>
      <c r="EK77" s="196">
        <v>0</v>
      </c>
      <c r="EL77" s="196">
        <v>0</v>
      </c>
      <c r="EM77" s="196">
        <v>0</v>
      </c>
      <c r="EN77" s="196">
        <v>0</v>
      </c>
      <c r="EO77" s="196">
        <v>0</v>
      </c>
      <c r="EP77" s="196">
        <v>0</v>
      </c>
      <c r="EQ77" s="196">
        <v>0</v>
      </c>
      <c r="ER77" s="196">
        <v>0</v>
      </c>
      <c r="ES77" s="196">
        <v>0</v>
      </c>
      <c r="ET77" s="196">
        <v>0</v>
      </c>
      <c r="EU77" s="196">
        <v>0</v>
      </c>
      <c r="EV77" s="196">
        <v>0</v>
      </c>
      <c r="EW77" s="196">
        <v>0</v>
      </c>
      <c r="EX77" s="196">
        <v>0</v>
      </c>
      <c r="EY77" s="196">
        <v>0</v>
      </c>
      <c r="EZ77" s="196">
        <v>0</v>
      </c>
      <c r="FA77" s="196">
        <v>0</v>
      </c>
      <c r="FB77" s="196">
        <v>0</v>
      </c>
      <c r="FC77" s="196">
        <v>0</v>
      </c>
      <c r="FD77" s="196">
        <v>0</v>
      </c>
      <c r="FE77" s="196">
        <v>0</v>
      </c>
      <c r="FF77" s="196">
        <v>0</v>
      </c>
      <c r="FG77" s="196">
        <v>0</v>
      </c>
      <c r="FH77" s="196">
        <v>0</v>
      </c>
      <c r="FI77" s="196">
        <v>0</v>
      </c>
      <c r="FJ77" s="196">
        <v>0</v>
      </c>
      <c r="FK77" s="196">
        <v>0</v>
      </c>
      <c r="FL77" s="196">
        <v>0</v>
      </c>
      <c r="FM77" s="196">
        <v>0</v>
      </c>
      <c r="FN77" s="196">
        <v>0</v>
      </c>
      <c r="FO77" s="196">
        <v>0</v>
      </c>
      <c r="FP77" s="196">
        <v>0</v>
      </c>
      <c r="FQ77" s="196">
        <v>0</v>
      </c>
      <c r="FR77" s="196">
        <v>0</v>
      </c>
      <c r="FS77" s="196">
        <v>0</v>
      </c>
      <c r="FT77" s="196">
        <v>0</v>
      </c>
      <c r="FU77" s="196">
        <v>0</v>
      </c>
      <c r="FV77" s="196">
        <v>0</v>
      </c>
      <c r="FW77" s="196">
        <v>0</v>
      </c>
      <c r="FX77" s="196">
        <v>0</v>
      </c>
      <c r="FY77" s="196">
        <v>0</v>
      </c>
      <c r="FZ77" s="196">
        <v>0</v>
      </c>
      <c r="GA77" s="196">
        <v>0</v>
      </c>
      <c r="GB77" s="196">
        <v>0</v>
      </c>
      <c r="GC77" s="196">
        <v>0</v>
      </c>
      <c r="GD77" s="196">
        <v>0</v>
      </c>
      <c r="GE77" s="196">
        <v>0</v>
      </c>
      <c r="GF77" s="196">
        <v>0</v>
      </c>
      <c r="GG77" s="196">
        <v>0</v>
      </c>
      <c r="GH77" s="196">
        <v>0</v>
      </c>
      <c r="GI77" s="196">
        <v>0</v>
      </c>
      <c r="GJ77" s="196">
        <v>0</v>
      </c>
      <c r="GK77" s="196">
        <v>0</v>
      </c>
      <c r="GL77" s="196">
        <v>0</v>
      </c>
      <c r="GM77" s="196">
        <v>0</v>
      </c>
      <c r="GN77" s="196">
        <v>0</v>
      </c>
      <c r="GO77" s="196">
        <v>0</v>
      </c>
      <c r="GP77" s="196">
        <v>0</v>
      </c>
      <c r="GQ77" s="196">
        <v>0</v>
      </c>
      <c r="GR77" s="196">
        <v>0</v>
      </c>
      <c r="GS77" s="196">
        <v>0</v>
      </c>
      <c r="GT77" s="196">
        <v>0</v>
      </c>
      <c r="GU77" s="196">
        <v>0</v>
      </c>
      <c r="GV77" s="196">
        <v>0</v>
      </c>
      <c r="GW77" s="196">
        <v>0</v>
      </c>
      <c r="GX77" s="196">
        <v>0</v>
      </c>
      <c r="GY77" s="196">
        <v>0</v>
      </c>
      <c r="GZ77" s="196">
        <v>0</v>
      </c>
      <c r="HA77" s="196">
        <v>0</v>
      </c>
      <c r="HB77" s="196">
        <v>0</v>
      </c>
      <c r="HC77" s="196">
        <v>0</v>
      </c>
      <c r="HD77" s="196">
        <v>0</v>
      </c>
      <c r="HE77" s="196">
        <v>0</v>
      </c>
      <c r="HF77" s="196">
        <v>0</v>
      </c>
      <c r="HG77" s="196">
        <v>0</v>
      </c>
      <c r="HH77" s="196">
        <v>0</v>
      </c>
      <c r="HI77" s="196">
        <v>0</v>
      </c>
      <c r="HJ77" s="196">
        <v>0</v>
      </c>
      <c r="HK77" s="196">
        <v>0</v>
      </c>
      <c r="HL77" s="196">
        <v>0</v>
      </c>
      <c r="HM77" s="196">
        <v>0</v>
      </c>
      <c r="HN77" s="196">
        <v>0</v>
      </c>
      <c r="HO77" s="196">
        <v>0</v>
      </c>
      <c r="HP77" s="196">
        <v>0</v>
      </c>
      <c r="HQ77" s="196">
        <v>0</v>
      </c>
      <c r="HR77" s="196">
        <v>0</v>
      </c>
      <c r="HS77" s="196">
        <v>0</v>
      </c>
      <c r="HT77" s="196">
        <v>0</v>
      </c>
      <c r="HU77" s="196">
        <v>0</v>
      </c>
      <c r="HV77" s="196">
        <v>0</v>
      </c>
      <c r="HW77" s="196">
        <v>0</v>
      </c>
      <c r="HX77" s="196">
        <v>0</v>
      </c>
      <c r="HY77" s="196">
        <v>0</v>
      </c>
      <c r="HZ77" s="196">
        <v>0</v>
      </c>
      <c r="IA77" s="196">
        <v>0</v>
      </c>
      <c r="IB77" s="196">
        <v>0</v>
      </c>
      <c r="IC77" s="196">
        <v>0</v>
      </c>
      <c r="ID77" s="196">
        <v>0</v>
      </c>
      <c r="IE77" s="196">
        <v>0</v>
      </c>
      <c r="IF77" s="196">
        <v>0</v>
      </c>
      <c r="IG77" s="196">
        <v>0</v>
      </c>
      <c r="IH77" s="196">
        <v>0</v>
      </c>
      <c r="II77" s="196">
        <v>0</v>
      </c>
      <c r="IJ77" s="196">
        <v>0</v>
      </c>
      <c r="IK77" s="196">
        <v>0</v>
      </c>
      <c r="IL77" s="196">
        <v>0</v>
      </c>
      <c r="IM77" s="196">
        <v>0</v>
      </c>
      <c r="IN77" s="196">
        <v>0</v>
      </c>
      <c r="IO77" s="196">
        <v>0</v>
      </c>
      <c r="IP77" s="196">
        <v>0</v>
      </c>
      <c r="IQ77" s="196">
        <v>0</v>
      </c>
      <c r="IR77" s="196">
        <v>0</v>
      </c>
      <c r="IS77" s="196">
        <v>0</v>
      </c>
      <c r="IT77" s="196">
        <v>0</v>
      </c>
      <c r="IU77" s="196">
        <v>0</v>
      </c>
      <c r="IV77" s="196">
        <v>0</v>
      </c>
      <c r="IW77" s="196">
        <v>0</v>
      </c>
      <c r="IX77" s="196">
        <v>0</v>
      </c>
      <c r="IY77" s="196">
        <v>0</v>
      </c>
      <c r="IZ77" s="196">
        <v>0</v>
      </c>
      <c r="JA77" s="196">
        <v>0</v>
      </c>
      <c r="JB77" s="196">
        <v>0</v>
      </c>
      <c r="JC77" s="196">
        <v>0</v>
      </c>
      <c r="JD77" s="196">
        <v>0</v>
      </c>
      <c r="JE77" s="196">
        <v>0</v>
      </c>
      <c r="JF77" s="196">
        <v>0</v>
      </c>
      <c r="JG77" s="196">
        <v>0</v>
      </c>
      <c r="JH77" s="196">
        <v>0</v>
      </c>
      <c r="JI77" s="196">
        <v>0</v>
      </c>
      <c r="JJ77" s="196">
        <v>0</v>
      </c>
      <c r="JK77" s="196">
        <v>0</v>
      </c>
      <c r="JL77" s="196">
        <v>0</v>
      </c>
      <c r="JM77" s="196">
        <v>0</v>
      </c>
      <c r="JN77" s="196">
        <v>0</v>
      </c>
      <c r="JO77" s="196">
        <v>0</v>
      </c>
      <c r="JP77" s="196">
        <v>0</v>
      </c>
      <c r="JQ77" s="196">
        <v>0</v>
      </c>
      <c r="JR77" s="196">
        <v>0</v>
      </c>
      <c r="JS77" s="196">
        <v>0</v>
      </c>
      <c r="JT77" s="196">
        <v>0</v>
      </c>
      <c r="JU77" s="196">
        <v>0</v>
      </c>
      <c r="JV77" s="196">
        <v>0</v>
      </c>
      <c r="JW77" s="196">
        <v>0</v>
      </c>
      <c r="JX77" s="196">
        <v>0</v>
      </c>
      <c r="JY77" s="196">
        <v>0</v>
      </c>
      <c r="JZ77" s="196">
        <v>0</v>
      </c>
      <c r="KA77" s="196">
        <v>0</v>
      </c>
      <c r="KB77" s="196">
        <v>0</v>
      </c>
      <c r="KC77" s="196">
        <v>0</v>
      </c>
      <c r="KD77" s="196">
        <v>0</v>
      </c>
      <c r="KE77" s="196">
        <v>0</v>
      </c>
      <c r="KF77" s="196">
        <v>0</v>
      </c>
      <c r="KG77" s="196">
        <v>0</v>
      </c>
      <c r="KH77" s="196">
        <v>0</v>
      </c>
      <c r="KI77" s="196">
        <v>0</v>
      </c>
      <c r="KJ77" s="196">
        <v>0</v>
      </c>
      <c r="KK77" s="196">
        <v>0</v>
      </c>
      <c r="KL77" s="196">
        <v>0</v>
      </c>
      <c r="KM77" s="196">
        <v>0</v>
      </c>
      <c r="KN77" s="196">
        <v>0</v>
      </c>
      <c r="KO77" s="196">
        <v>0</v>
      </c>
      <c r="KP77" s="196">
        <v>0</v>
      </c>
      <c r="KQ77" s="196">
        <v>0</v>
      </c>
      <c r="KR77" s="196">
        <v>0</v>
      </c>
      <c r="KS77" s="196">
        <v>0</v>
      </c>
      <c r="KT77" s="196">
        <v>0</v>
      </c>
      <c r="KU77" s="196">
        <v>0</v>
      </c>
      <c r="KV77" s="196">
        <v>0</v>
      </c>
      <c r="KW77" s="196">
        <v>0</v>
      </c>
      <c r="KX77" s="196">
        <v>0</v>
      </c>
      <c r="KY77" s="196">
        <v>0</v>
      </c>
      <c r="KZ77" s="196">
        <v>0</v>
      </c>
      <c r="LA77" s="196">
        <v>0</v>
      </c>
      <c r="LB77" s="196">
        <v>0</v>
      </c>
      <c r="LC77" s="196">
        <v>0</v>
      </c>
      <c r="LD77" s="196">
        <v>0</v>
      </c>
      <c r="LE77" s="196">
        <v>0</v>
      </c>
      <c r="LF77" s="196">
        <v>0</v>
      </c>
      <c r="LG77" s="196">
        <v>0</v>
      </c>
      <c r="LH77" s="196">
        <v>0</v>
      </c>
      <c r="LI77" s="196">
        <v>0</v>
      </c>
      <c r="LJ77" s="196">
        <v>0</v>
      </c>
      <c r="LK77" s="196">
        <v>0</v>
      </c>
      <c r="LL77" s="196">
        <v>0</v>
      </c>
      <c r="LM77" s="196">
        <v>0</v>
      </c>
      <c r="LN77" s="196">
        <v>0</v>
      </c>
      <c r="LO77" s="196">
        <v>0</v>
      </c>
      <c r="LP77" s="196">
        <v>0</v>
      </c>
      <c r="LQ77" s="196">
        <v>0</v>
      </c>
      <c r="LR77" s="196">
        <v>0</v>
      </c>
      <c r="LS77" s="196">
        <v>0</v>
      </c>
      <c r="LT77" s="196">
        <v>0</v>
      </c>
      <c r="LU77" s="196">
        <v>0</v>
      </c>
      <c r="LV77" s="196">
        <v>0</v>
      </c>
      <c r="LW77" s="196">
        <v>0</v>
      </c>
      <c r="LX77" s="196">
        <v>0</v>
      </c>
      <c r="LY77" s="196">
        <v>0</v>
      </c>
      <c r="LZ77" s="196">
        <v>0</v>
      </c>
      <c r="MA77" s="196">
        <v>0</v>
      </c>
      <c r="MB77" s="196">
        <v>0</v>
      </c>
      <c r="MC77" s="196">
        <v>0</v>
      </c>
      <c r="MD77" s="196">
        <v>0</v>
      </c>
      <c r="ME77" s="196">
        <v>0</v>
      </c>
      <c r="MF77" s="196">
        <v>0</v>
      </c>
      <c r="MG77" s="196">
        <v>0</v>
      </c>
      <c r="MH77" s="196">
        <v>0</v>
      </c>
      <c r="MI77" s="196">
        <v>0</v>
      </c>
      <c r="MJ77" s="196">
        <v>0</v>
      </c>
      <c r="MK77" s="196">
        <v>0</v>
      </c>
      <c r="ML77" s="196">
        <v>0</v>
      </c>
      <c r="MM77" s="196">
        <v>0</v>
      </c>
      <c r="MN77" s="196">
        <v>0</v>
      </c>
      <c r="MO77" s="196">
        <v>0</v>
      </c>
      <c r="MP77" s="196">
        <v>0</v>
      </c>
      <c r="MQ77" s="196">
        <v>0</v>
      </c>
      <c r="MR77" s="196">
        <v>0</v>
      </c>
      <c r="MS77" s="196">
        <v>0</v>
      </c>
      <c r="MT77" s="196">
        <v>0</v>
      </c>
      <c r="MU77" s="196">
        <v>0</v>
      </c>
      <c r="MV77" s="196">
        <v>0</v>
      </c>
      <c r="MW77" s="196">
        <v>0</v>
      </c>
      <c r="MX77" s="196">
        <v>0</v>
      </c>
      <c r="MY77" s="196">
        <v>0</v>
      </c>
      <c r="MZ77" s="196">
        <v>0</v>
      </c>
      <c r="NA77" s="196">
        <v>0</v>
      </c>
      <c r="NB77" s="196">
        <v>0</v>
      </c>
      <c r="NC77" s="196">
        <v>0</v>
      </c>
      <c r="ND77" s="196">
        <v>0</v>
      </c>
      <c r="NE77" s="196">
        <v>0</v>
      </c>
      <c r="NF77" s="196">
        <v>0</v>
      </c>
      <c r="NG77" s="196">
        <v>0</v>
      </c>
      <c r="NH77" s="196">
        <v>0</v>
      </c>
      <c r="NI77" s="196">
        <v>0</v>
      </c>
      <c r="NJ77" s="196">
        <v>0</v>
      </c>
      <c r="NK77" s="196">
        <v>0</v>
      </c>
      <c r="NL77" s="196">
        <v>0</v>
      </c>
      <c r="NM77" s="196">
        <v>0</v>
      </c>
      <c r="NN77" s="196">
        <v>0</v>
      </c>
      <c r="NO77" s="196">
        <v>0</v>
      </c>
      <c r="NP77" s="196">
        <v>0</v>
      </c>
      <c r="NQ77" s="196">
        <v>0</v>
      </c>
      <c r="NR77" s="196">
        <v>0</v>
      </c>
      <c r="NS77" s="196">
        <v>0</v>
      </c>
      <c r="NT77" s="196">
        <v>0</v>
      </c>
      <c r="NU77" s="196">
        <v>0</v>
      </c>
      <c r="NV77" s="196">
        <v>0</v>
      </c>
      <c r="NW77" s="196">
        <v>0</v>
      </c>
      <c r="NX77" s="196">
        <v>0</v>
      </c>
      <c r="NY77" s="196">
        <v>0</v>
      </c>
      <c r="NZ77" s="196">
        <v>0</v>
      </c>
      <c r="OA77" s="196">
        <v>0</v>
      </c>
      <c r="OB77" s="196">
        <v>0</v>
      </c>
      <c r="OC77" s="196">
        <v>0</v>
      </c>
      <c r="OD77" s="196">
        <v>0</v>
      </c>
      <c r="OE77" s="196">
        <v>0</v>
      </c>
      <c r="OF77" s="196">
        <v>0</v>
      </c>
      <c r="OG77" s="196">
        <v>0</v>
      </c>
      <c r="OH77" s="196">
        <v>0</v>
      </c>
      <c r="OI77" s="196">
        <v>0</v>
      </c>
      <c r="OJ77" s="196">
        <v>0</v>
      </c>
      <c r="OK77" s="196">
        <v>0</v>
      </c>
      <c r="OL77" s="196">
        <v>0</v>
      </c>
      <c r="OM77" s="196">
        <v>0</v>
      </c>
      <c r="ON77" s="196">
        <v>0</v>
      </c>
      <c r="OO77" s="196">
        <v>0</v>
      </c>
      <c r="OP77" s="196">
        <v>0</v>
      </c>
      <c r="OQ77" s="196">
        <v>0</v>
      </c>
      <c r="OR77" s="196">
        <v>0</v>
      </c>
      <c r="OS77" s="196">
        <v>0</v>
      </c>
      <c r="OT77" s="196">
        <v>0</v>
      </c>
      <c r="OU77" s="196">
        <v>0</v>
      </c>
      <c r="OV77" s="196">
        <v>0</v>
      </c>
      <c r="OW77" s="196">
        <v>0</v>
      </c>
      <c r="OX77" s="196">
        <v>0</v>
      </c>
      <c r="OY77" s="196">
        <v>0</v>
      </c>
      <c r="OZ77" s="196">
        <v>0</v>
      </c>
      <c r="PA77" s="196">
        <v>0</v>
      </c>
      <c r="PB77" s="196">
        <v>0</v>
      </c>
      <c r="PC77" s="196">
        <v>0</v>
      </c>
      <c r="PD77" s="196">
        <v>0</v>
      </c>
      <c r="PE77" s="196">
        <v>0</v>
      </c>
      <c r="PF77" s="196">
        <v>0</v>
      </c>
      <c r="PG77" s="196">
        <v>0</v>
      </c>
      <c r="PH77" s="196">
        <v>0</v>
      </c>
      <c r="PI77" s="196">
        <v>0</v>
      </c>
      <c r="PJ77" s="196">
        <v>0</v>
      </c>
      <c r="PK77" s="196">
        <v>0</v>
      </c>
      <c r="PL77" s="196">
        <v>0</v>
      </c>
      <c r="PM77" s="196">
        <v>0</v>
      </c>
      <c r="PN77" s="196">
        <v>0</v>
      </c>
      <c r="PO77" s="196">
        <v>0</v>
      </c>
      <c r="PP77" s="196">
        <v>0</v>
      </c>
      <c r="PQ77" s="196">
        <v>0</v>
      </c>
      <c r="PR77" s="196">
        <v>0</v>
      </c>
      <c r="PS77" s="196">
        <v>0</v>
      </c>
      <c r="PT77" s="196">
        <v>0</v>
      </c>
      <c r="PU77" s="196">
        <v>0</v>
      </c>
      <c r="PV77" s="196">
        <v>0</v>
      </c>
      <c r="PW77" s="196">
        <v>0</v>
      </c>
      <c r="PX77" s="196">
        <v>0</v>
      </c>
      <c r="PY77" s="196">
        <v>0</v>
      </c>
      <c r="PZ77" s="196">
        <v>0</v>
      </c>
      <c r="QA77" s="196">
        <v>0</v>
      </c>
      <c r="QB77" s="196">
        <v>0</v>
      </c>
      <c r="QC77" s="196">
        <v>0</v>
      </c>
      <c r="QD77" s="196">
        <v>0</v>
      </c>
      <c r="QE77" s="196">
        <v>0</v>
      </c>
      <c r="QF77" s="196">
        <v>0</v>
      </c>
      <c r="QG77" s="196">
        <v>0</v>
      </c>
      <c r="QH77" s="196">
        <v>0</v>
      </c>
      <c r="QI77" s="196">
        <v>0</v>
      </c>
      <c r="QJ77" s="196">
        <v>0</v>
      </c>
      <c r="QK77" s="196">
        <v>0</v>
      </c>
      <c r="QL77" s="196">
        <v>0</v>
      </c>
      <c r="QM77" s="196">
        <v>0</v>
      </c>
      <c r="QN77" s="196">
        <v>0</v>
      </c>
      <c r="QO77" s="196">
        <v>0</v>
      </c>
      <c r="QP77" s="196">
        <v>0</v>
      </c>
      <c r="QQ77" s="196">
        <v>0</v>
      </c>
      <c r="QR77" s="196">
        <v>0</v>
      </c>
      <c r="QS77" s="196">
        <v>0</v>
      </c>
      <c r="QT77" s="196">
        <v>0</v>
      </c>
      <c r="QU77" s="196">
        <v>0</v>
      </c>
      <c r="QV77" s="196">
        <v>0</v>
      </c>
      <c r="QW77" s="196">
        <v>0</v>
      </c>
      <c r="QX77" s="196">
        <v>0</v>
      </c>
      <c r="QY77" s="196">
        <v>0</v>
      </c>
      <c r="QZ77" s="196">
        <v>0</v>
      </c>
      <c r="RA77" s="196">
        <v>0</v>
      </c>
      <c r="RB77" s="196">
        <v>0</v>
      </c>
      <c r="RC77" s="196">
        <v>0</v>
      </c>
      <c r="RD77" s="196">
        <v>0</v>
      </c>
      <c r="RE77" s="196">
        <v>0</v>
      </c>
      <c r="RF77" s="196">
        <v>0</v>
      </c>
      <c r="RG77" s="196">
        <v>0</v>
      </c>
      <c r="RH77" s="196">
        <v>0</v>
      </c>
      <c r="RI77" s="196">
        <v>0</v>
      </c>
      <c r="RJ77" s="196">
        <v>0</v>
      </c>
      <c r="RK77" s="196">
        <v>0</v>
      </c>
      <c r="RL77" s="196">
        <v>0</v>
      </c>
      <c r="RM77" s="196">
        <v>0</v>
      </c>
      <c r="RN77" s="196">
        <v>0</v>
      </c>
      <c r="RO77" s="196">
        <v>0</v>
      </c>
      <c r="RP77" s="196">
        <v>0</v>
      </c>
      <c r="RQ77" s="196">
        <v>0</v>
      </c>
      <c r="RR77" s="196">
        <v>0</v>
      </c>
      <c r="RS77" s="196">
        <v>0</v>
      </c>
      <c r="RT77" s="196">
        <v>0</v>
      </c>
      <c r="RU77" s="196">
        <v>0</v>
      </c>
      <c r="RV77" s="196">
        <v>0</v>
      </c>
      <c r="RW77" s="196">
        <v>0</v>
      </c>
      <c r="RX77" s="196">
        <v>0</v>
      </c>
      <c r="RY77" s="196">
        <v>0</v>
      </c>
      <c r="RZ77" s="196">
        <v>0</v>
      </c>
      <c r="SA77" s="196">
        <v>0</v>
      </c>
      <c r="SB77" s="196">
        <v>0</v>
      </c>
      <c r="SC77" s="196">
        <v>0</v>
      </c>
      <c r="SD77" s="196">
        <v>0</v>
      </c>
      <c r="SE77" s="196">
        <v>0</v>
      </c>
      <c r="SF77" s="196">
        <v>0</v>
      </c>
      <c r="SG77" s="196">
        <v>0</v>
      </c>
      <c r="SH77" s="196">
        <v>0</v>
      </c>
      <c r="SI77" s="196">
        <v>0</v>
      </c>
      <c r="SJ77" s="196">
        <v>0</v>
      </c>
      <c r="SK77" s="196">
        <v>0</v>
      </c>
      <c r="SL77" s="196">
        <v>0</v>
      </c>
      <c r="SM77" s="196">
        <v>0</v>
      </c>
      <c r="SN77" s="196">
        <v>0</v>
      </c>
      <c r="SO77" s="196">
        <v>0</v>
      </c>
      <c r="SP77" s="196">
        <v>0</v>
      </c>
      <c r="SQ77" s="196">
        <v>0</v>
      </c>
      <c r="SR77" s="196">
        <v>0</v>
      </c>
      <c r="SS77" s="196">
        <v>0</v>
      </c>
      <c r="ST77" s="196">
        <v>0</v>
      </c>
      <c r="SU77" s="196">
        <v>0</v>
      </c>
      <c r="SV77" s="196">
        <v>0</v>
      </c>
      <c r="SW77" s="196">
        <v>0</v>
      </c>
      <c r="SX77" s="196">
        <v>0</v>
      </c>
      <c r="SY77" s="196">
        <v>0</v>
      </c>
      <c r="SZ77" s="196">
        <v>0</v>
      </c>
      <c r="TA77" s="196">
        <v>0</v>
      </c>
      <c r="TB77" s="196">
        <v>0</v>
      </c>
      <c r="TC77" s="196">
        <v>0</v>
      </c>
      <c r="TD77" s="196">
        <v>0</v>
      </c>
      <c r="TE77" s="196">
        <v>0</v>
      </c>
      <c r="TF77" s="196">
        <v>0</v>
      </c>
      <c r="TG77" s="196">
        <v>0</v>
      </c>
      <c r="TH77" s="196">
        <v>0</v>
      </c>
      <c r="TI77" s="196">
        <v>0</v>
      </c>
      <c r="TJ77" s="196">
        <v>0</v>
      </c>
      <c r="TK77" s="196">
        <v>0</v>
      </c>
      <c r="TL77" s="196">
        <v>0</v>
      </c>
      <c r="TM77" s="196">
        <v>0</v>
      </c>
      <c r="TN77" s="196">
        <v>0</v>
      </c>
      <c r="TO77" s="196">
        <v>0</v>
      </c>
      <c r="TP77" s="196">
        <v>0</v>
      </c>
      <c r="TQ77" s="196">
        <v>0</v>
      </c>
      <c r="TR77" s="196">
        <v>0</v>
      </c>
      <c r="TS77" s="196">
        <v>0</v>
      </c>
      <c r="TT77" s="196">
        <v>0</v>
      </c>
      <c r="TU77" s="196">
        <v>0</v>
      </c>
      <c r="TV77" s="196">
        <v>0</v>
      </c>
      <c r="TW77" s="196">
        <v>0</v>
      </c>
      <c r="TX77" s="196">
        <v>0</v>
      </c>
      <c r="TY77" s="196">
        <v>0</v>
      </c>
      <c r="TZ77" s="196">
        <v>0</v>
      </c>
      <c r="UA77" s="196">
        <v>0</v>
      </c>
      <c r="UB77" s="196">
        <v>0</v>
      </c>
      <c r="UC77" s="196">
        <v>0</v>
      </c>
      <c r="UD77" s="196">
        <v>0</v>
      </c>
      <c r="UE77" s="196">
        <v>0</v>
      </c>
      <c r="UF77" s="196">
        <v>0</v>
      </c>
      <c r="UG77" s="196">
        <v>0</v>
      </c>
      <c r="UH77" s="196">
        <v>0</v>
      </c>
      <c r="UI77" s="196">
        <v>0</v>
      </c>
      <c r="UJ77" s="196">
        <v>0</v>
      </c>
      <c r="UK77" s="196">
        <v>0</v>
      </c>
      <c r="UL77" s="196">
        <v>0</v>
      </c>
      <c r="UM77" s="196">
        <v>0</v>
      </c>
      <c r="UN77" s="196">
        <v>0</v>
      </c>
      <c r="UO77" s="196">
        <v>0</v>
      </c>
      <c r="UP77" s="196">
        <v>0</v>
      </c>
      <c r="UQ77" s="196">
        <v>0</v>
      </c>
      <c r="UR77" s="196">
        <v>0</v>
      </c>
      <c r="US77" s="196">
        <v>0</v>
      </c>
      <c r="UT77" s="196">
        <v>0</v>
      </c>
      <c r="UU77" s="196">
        <v>0</v>
      </c>
      <c r="UV77" s="196">
        <v>0</v>
      </c>
      <c r="UW77" s="196">
        <v>0</v>
      </c>
      <c r="UX77" s="196">
        <v>0</v>
      </c>
      <c r="UY77" s="196">
        <v>0</v>
      </c>
      <c r="UZ77" s="196">
        <v>0</v>
      </c>
      <c r="VA77" s="196">
        <v>0</v>
      </c>
      <c r="VB77" s="196">
        <v>0</v>
      </c>
      <c r="VC77" s="196">
        <v>0</v>
      </c>
      <c r="VD77" s="196">
        <v>0</v>
      </c>
      <c r="VE77" s="196">
        <v>0</v>
      </c>
      <c r="VF77" s="196">
        <v>0</v>
      </c>
      <c r="VG77" s="196">
        <v>0</v>
      </c>
      <c r="VH77" s="196">
        <v>0</v>
      </c>
      <c r="VI77" s="196">
        <v>0</v>
      </c>
      <c r="VJ77" s="196">
        <v>0</v>
      </c>
      <c r="VK77" s="196">
        <v>0</v>
      </c>
      <c r="VL77" s="196">
        <v>0</v>
      </c>
      <c r="VM77" s="196">
        <v>0</v>
      </c>
      <c r="VN77" s="196">
        <v>0</v>
      </c>
      <c r="VO77" s="196">
        <v>0</v>
      </c>
      <c r="VP77" s="196">
        <v>0</v>
      </c>
      <c r="VQ77" s="196">
        <v>0</v>
      </c>
      <c r="VR77" s="196">
        <v>0</v>
      </c>
      <c r="VS77" s="196">
        <v>0</v>
      </c>
      <c r="VT77" s="196">
        <v>0</v>
      </c>
      <c r="VU77" s="196">
        <v>0</v>
      </c>
      <c r="VV77" s="196">
        <v>0</v>
      </c>
      <c r="VW77" s="196">
        <v>0</v>
      </c>
      <c r="VX77" s="196">
        <v>0</v>
      </c>
      <c r="VY77" s="196">
        <v>0</v>
      </c>
      <c r="VZ77" s="196">
        <v>0</v>
      </c>
      <c r="WA77" s="196">
        <v>0</v>
      </c>
      <c r="WB77" s="196">
        <v>0</v>
      </c>
      <c r="WC77" s="196">
        <v>0</v>
      </c>
      <c r="WD77" s="196">
        <v>0</v>
      </c>
      <c r="WE77" s="196">
        <v>0</v>
      </c>
      <c r="WF77" s="196">
        <v>0</v>
      </c>
      <c r="WG77" s="196">
        <v>0</v>
      </c>
      <c r="WH77" s="196">
        <v>0</v>
      </c>
      <c r="WI77" s="196">
        <v>0</v>
      </c>
      <c r="WJ77" s="196">
        <v>0</v>
      </c>
      <c r="WK77" s="196">
        <v>0</v>
      </c>
      <c r="WL77" s="196">
        <v>0</v>
      </c>
      <c r="WM77" s="196">
        <v>0</v>
      </c>
      <c r="WN77" s="196">
        <v>0</v>
      </c>
      <c r="WO77" s="196">
        <v>0</v>
      </c>
      <c r="WP77" s="196">
        <v>0</v>
      </c>
      <c r="WQ77" s="196">
        <v>0</v>
      </c>
      <c r="WR77" s="196">
        <v>0</v>
      </c>
      <c r="WS77" s="196">
        <v>0</v>
      </c>
      <c r="WT77" s="196">
        <v>0</v>
      </c>
      <c r="WU77" s="196">
        <v>0</v>
      </c>
      <c r="WV77" s="196">
        <v>0</v>
      </c>
      <c r="WW77" s="196">
        <v>0</v>
      </c>
      <c r="WX77" s="196">
        <v>0</v>
      </c>
      <c r="WY77" s="196">
        <v>0</v>
      </c>
      <c r="WZ77" s="196">
        <v>0</v>
      </c>
    </row>
    <row r="78" spans="1:624" ht="20.25" x14ac:dyDescent="0.3">
      <c r="A78" s="217">
        <v>57</v>
      </c>
      <c r="B78" s="200" t="s">
        <v>1164</v>
      </c>
      <c r="C78" s="187">
        <v>92</v>
      </c>
      <c r="D78" s="188">
        <v>8862</v>
      </c>
      <c r="E78" s="190">
        <v>0</v>
      </c>
      <c r="F78" s="190">
        <v>0</v>
      </c>
      <c r="G78" s="190">
        <v>0</v>
      </c>
      <c r="H78" s="190">
        <v>0</v>
      </c>
      <c r="I78" s="190">
        <v>0</v>
      </c>
      <c r="J78" s="190">
        <v>0</v>
      </c>
      <c r="K78" s="190">
        <v>0</v>
      </c>
      <c r="L78" s="190">
        <v>0</v>
      </c>
      <c r="M78" s="190">
        <v>0</v>
      </c>
      <c r="N78" s="190">
        <v>0</v>
      </c>
      <c r="O78" s="190">
        <v>0</v>
      </c>
      <c r="P78" s="190">
        <v>0</v>
      </c>
      <c r="Q78" s="190">
        <v>0</v>
      </c>
      <c r="R78" s="190">
        <v>0</v>
      </c>
      <c r="S78" s="190">
        <v>0</v>
      </c>
      <c r="T78" s="190">
        <v>0</v>
      </c>
      <c r="U78" s="190">
        <v>0</v>
      </c>
      <c r="V78" s="190">
        <v>0</v>
      </c>
      <c r="W78" s="190">
        <v>0</v>
      </c>
      <c r="X78" s="190">
        <v>0</v>
      </c>
      <c r="Y78" s="190">
        <v>0</v>
      </c>
      <c r="Z78" s="190">
        <v>0</v>
      </c>
      <c r="AA78" s="190">
        <v>0</v>
      </c>
      <c r="AB78" s="190">
        <v>0</v>
      </c>
      <c r="AC78" s="190">
        <v>0</v>
      </c>
      <c r="AD78" s="190">
        <v>0</v>
      </c>
      <c r="AE78" s="190">
        <v>0</v>
      </c>
      <c r="AF78" s="190">
        <v>0</v>
      </c>
      <c r="AG78" s="190">
        <v>0</v>
      </c>
      <c r="AH78" s="190">
        <v>0</v>
      </c>
      <c r="AI78" s="190">
        <v>0</v>
      </c>
      <c r="AJ78" s="190">
        <v>0</v>
      </c>
      <c r="AK78" s="190">
        <v>0</v>
      </c>
      <c r="AL78" s="190">
        <v>0</v>
      </c>
      <c r="AM78" s="190">
        <v>0</v>
      </c>
      <c r="AN78" s="190">
        <v>0</v>
      </c>
      <c r="AO78" s="190">
        <v>0</v>
      </c>
      <c r="AP78" s="190">
        <v>0</v>
      </c>
      <c r="AQ78" s="189">
        <v>204</v>
      </c>
      <c r="AR78" s="189">
        <v>1799</v>
      </c>
      <c r="AS78" s="189">
        <v>597</v>
      </c>
      <c r="AT78" s="189">
        <v>5463</v>
      </c>
      <c r="AU78" s="190">
        <v>0</v>
      </c>
      <c r="AV78" s="190">
        <v>0</v>
      </c>
      <c r="AW78" s="194">
        <v>537</v>
      </c>
      <c r="AX78" s="194">
        <v>262</v>
      </c>
      <c r="AY78" s="190">
        <v>0</v>
      </c>
      <c r="AZ78" s="190">
        <v>0</v>
      </c>
      <c r="BA78" s="190"/>
      <c r="BB78" s="188">
        <v>0</v>
      </c>
      <c r="BC78" s="190">
        <v>0</v>
      </c>
      <c r="BD78" s="190">
        <v>0</v>
      </c>
      <c r="BE78" s="190">
        <v>0</v>
      </c>
      <c r="BF78" s="188">
        <v>0</v>
      </c>
      <c r="BG78" s="190">
        <v>0</v>
      </c>
      <c r="BH78" s="190">
        <v>0</v>
      </c>
      <c r="BI78" s="190"/>
      <c r="BJ78" s="188">
        <v>0</v>
      </c>
      <c r="BK78" s="191">
        <v>0</v>
      </c>
      <c r="BL78" s="190">
        <v>0</v>
      </c>
      <c r="BM78" s="190">
        <v>0</v>
      </c>
      <c r="BN78" s="190">
        <v>0</v>
      </c>
      <c r="BO78" s="190">
        <v>0</v>
      </c>
      <c r="BP78" s="190">
        <v>0</v>
      </c>
      <c r="BQ78" s="190">
        <v>0</v>
      </c>
      <c r="BR78" s="190">
        <v>0</v>
      </c>
      <c r="BS78" s="190">
        <v>0</v>
      </c>
      <c r="BT78" s="190">
        <v>0</v>
      </c>
      <c r="BU78" s="190">
        <v>0</v>
      </c>
      <c r="BV78" s="190">
        <v>0</v>
      </c>
      <c r="BW78" s="190">
        <v>0</v>
      </c>
      <c r="BX78" s="190">
        <v>0</v>
      </c>
      <c r="BY78" s="190">
        <v>0</v>
      </c>
      <c r="BZ78" s="190">
        <v>0</v>
      </c>
      <c r="CA78" s="190">
        <v>0</v>
      </c>
      <c r="CB78" s="190">
        <v>0</v>
      </c>
      <c r="CC78" s="190">
        <v>0</v>
      </c>
      <c r="CD78" s="190">
        <v>0</v>
      </c>
      <c r="CE78" s="190">
        <v>0</v>
      </c>
      <c r="CF78" s="190">
        <v>0</v>
      </c>
      <c r="CG78" s="190">
        <v>0</v>
      </c>
      <c r="CH78" s="190">
        <v>0</v>
      </c>
      <c r="CI78" s="190">
        <v>0</v>
      </c>
      <c r="CJ78" s="190">
        <v>0</v>
      </c>
      <c r="CK78" s="190">
        <v>0</v>
      </c>
      <c r="CL78" s="190">
        <v>0</v>
      </c>
      <c r="CM78" s="190">
        <v>0</v>
      </c>
      <c r="CN78" s="190">
        <v>0</v>
      </c>
      <c r="CO78" s="190">
        <v>0</v>
      </c>
      <c r="CP78" s="190">
        <v>0</v>
      </c>
      <c r="CQ78" s="190">
        <v>0</v>
      </c>
      <c r="CR78" s="190">
        <v>0</v>
      </c>
      <c r="CS78" s="190">
        <v>0</v>
      </c>
      <c r="CT78" s="192">
        <v>0</v>
      </c>
      <c r="CU78" s="190">
        <v>0</v>
      </c>
      <c r="CV78" s="190">
        <v>0</v>
      </c>
      <c r="CW78" s="190">
        <v>0</v>
      </c>
      <c r="CX78" s="192">
        <v>0</v>
      </c>
      <c r="CY78" s="190">
        <v>0</v>
      </c>
      <c r="CZ78" s="190">
        <v>0</v>
      </c>
      <c r="DA78" s="190">
        <v>0</v>
      </c>
      <c r="DB78" s="193">
        <v>0</v>
      </c>
      <c r="DC78" s="193">
        <v>0</v>
      </c>
      <c r="DD78" s="196">
        <v>0</v>
      </c>
      <c r="DE78" s="191">
        <v>0</v>
      </c>
      <c r="DF78" s="191">
        <v>0</v>
      </c>
      <c r="DG78" s="190">
        <v>0</v>
      </c>
      <c r="DH78" s="190">
        <v>0</v>
      </c>
      <c r="DI78" s="190">
        <v>0</v>
      </c>
      <c r="DJ78" s="190">
        <v>0</v>
      </c>
      <c r="DK78" s="195">
        <v>0</v>
      </c>
      <c r="DL78" s="190">
        <v>0</v>
      </c>
      <c r="DM78" s="190">
        <v>0</v>
      </c>
      <c r="DN78" s="190">
        <v>0</v>
      </c>
      <c r="DO78" s="195">
        <v>0</v>
      </c>
      <c r="DP78" s="190">
        <v>0</v>
      </c>
      <c r="DQ78" s="190">
        <v>0</v>
      </c>
      <c r="DR78" s="190">
        <v>0</v>
      </c>
      <c r="DS78" s="190">
        <v>0</v>
      </c>
      <c r="DT78" s="191">
        <v>0</v>
      </c>
      <c r="DU78" s="196">
        <v>0</v>
      </c>
      <c r="DV78" s="196">
        <v>0</v>
      </c>
      <c r="DW78" s="196">
        <v>0</v>
      </c>
      <c r="DX78" s="196">
        <v>0</v>
      </c>
      <c r="DY78" s="196">
        <v>0</v>
      </c>
      <c r="DZ78" s="196">
        <v>0</v>
      </c>
      <c r="EA78" s="196">
        <v>0</v>
      </c>
      <c r="EB78" s="196">
        <v>0</v>
      </c>
      <c r="EC78" s="196">
        <v>0</v>
      </c>
      <c r="ED78" s="196">
        <v>0</v>
      </c>
      <c r="EE78" s="196">
        <v>0</v>
      </c>
      <c r="EF78" s="196">
        <v>0</v>
      </c>
      <c r="EG78" s="196">
        <v>0</v>
      </c>
      <c r="EH78" s="196">
        <v>0</v>
      </c>
      <c r="EI78" s="196">
        <v>0</v>
      </c>
      <c r="EJ78" s="196">
        <v>0</v>
      </c>
      <c r="EK78" s="196">
        <v>0</v>
      </c>
      <c r="EL78" s="196">
        <v>0</v>
      </c>
      <c r="EM78" s="196">
        <v>0</v>
      </c>
      <c r="EN78" s="196">
        <v>0</v>
      </c>
      <c r="EO78" s="196">
        <v>0</v>
      </c>
      <c r="EP78" s="196">
        <v>0</v>
      </c>
      <c r="EQ78" s="196">
        <v>0</v>
      </c>
      <c r="ER78" s="196">
        <v>0</v>
      </c>
      <c r="ES78" s="196">
        <v>0</v>
      </c>
      <c r="ET78" s="196">
        <v>0</v>
      </c>
      <c r="EU78" s="196">
        <v>0</v>
      </c>
      <c r="EV78" s="196">
        <v>0</v>
      </c>
      <c r="EW78" s="196">
        <v>0</v>
      </c>
      <c r="EX78" s="196">
        <v>0</v>
      </c>
      <c r="EY78" s="196">
        <v>0</v>
      </c>
      <c r="EZ78" s="196">
        <v>0</v>
      </c>
      <c r="FA78" s="196">
        <v>0</v>
      </c>
      <c r="FB78" s="196">
        <v>0</v>
      </c>
      <c r="FC78" s="196">
        <v>0</v>
      </c>
      <c r="FD78" s="196">
        <v>0</v>
      </c>
      <c r="FE78" s="196">
        <v>0</v>
      </c>
      <c r="FF78" s="196">
        <v>0</v>
      </c>
      <c r="FG78" s="196">
        <v>0</v>
      </c>
      <c r="FH78" s="196">
        <v>0</v>
      </c>
      <c r="FI78" s="196">
        <v>0</v>
      </c>
      <c r="FJ78" s="196">
        <v>0</v>
      </c>
      <c r="FK78" s="196">
        <v>0</v>
      </c>
      <c r="FL78" s="196">
        <v>0</v>
      </c>
      <c r="FM78" s="196">
        <v>0</v>
      </c>
      <c r="FN78" s="196">
        <v>0</v>
      </c>
      <c r="FO78" s="196">
        <v>0</v>
      </c>
      <c r="FP78" s="196">
        <v>0</v>
      </c>
      <c r="FQ78" s="196">
        <v>0</v>
      </c>
      <c r="FR78" s="196">
        <v>0</v>
      </c>
      <c r="FS78" s="196">
        <v>0</v>
      </c>
      <c r="FT78" s="196">
        <v>0</v>
      </c>
      <c r="FU78" s="196">
        <v>0</v>
      </c>
      <c r="FV78" s="196">
        <v>0</v>
      </c>
      <c r="FW78" s="196">
        <v>0</v>
      </c>
      <c r="FX78" s="196">
        <v>0</v>
      </c>
      <c r="FY78" s="196">
        <v>0</v>
      </c>
      <c r="FZ78" s="196">
        <v>0</v>
      </c>
      <c r="GA78" s="196">
        <v>0</v>
      </c>
      <c r="GB78" s="196">
        <v>0</v>
      </c>
      <c r="GC78" s="196">
        <v>0</v>
      </c>
      <c r="GD78" s="196">
        <v>0</v>
      </c>
      <c r="GE78" s="196">
        <v>0</v>
      </c>
      <c r="GF78" s="196">
        <v>0</v>
      </c>
      <c r="GG78" s="196">
        <v>0</v>
      </c>
      <c r="GH78" s="196">
        <v>0</v>
      </c>
      <c r="GI78" s="196">
        <v>0</v>
      </c>
      <c r="GJ78" s="196">
        <v>0</v>
      </c>
      <c r="GK78" s="196">
        <v>0</v>
      </c>
      <c r="GL78" s="196">
        <v>0</v>
      </c>
      <c r="GM78" s="196">
        <v>0</v>
      </c>
      <c r="GN78" s="196">
        <v>0</v>
      </c>
      <c r="GO78" s="196">
        <v>0</v>
      </c>
      <c r="GP78" s="196">
        <v>0</v>
      </c>
      <c r="GQ78" s="196">
        <v>0</v>
      </c>
      <c r="GR78" s="196">
        <v>0</v>
      </c>
      <c r="GS78" s="196">
        <v>0</v>
      </c>
      <c r="GT78" s="196">
        <v>0</v>
      </c>
      <c r="GU78" s="196">
        <v>0</v>
      </c>
      <c r="GV78" s="196">
        <v>0</v>
      </c>
      <c r="GW78" s="196">
        <v>0</v>
      </c>
      <c r="GX78" s="196">
        <v>0</v>
      </c>
      <c r="GY78" s="196">
        <v>0</v>
      </c>
      <c r="GZ78" s="196">
        <v>0</v>
      </c>
      <c r="HA78" s="196">
        <v>0</v>
      </c>
      <c r="HB78" s="196">
        <v>0</v>
      </c>
      <c r="HC78" s="196">
        <v>0</v>
      </c>
      <c r="HD78" s="196">
        <v>0</v>
      </c>
      <c r="HE78" s="196">
        <v>0</v>
      </c>
      <c r="HF78" s="196">
        <v>0</v>
      </c>
      <c r="HG78" s="196">
        <v>0</v>
      </c>
      <c r="HH78" s="196">
        <v>0</v>
      </c>
      <c r="HI78" s="196">
        <v>0</v>
      </c>
      <c r="HJ78" s="196">
        <v>0</v>
      </c>
      <c r="HK78" s="196">
        <v>0</v>
      </c>
      <c r="HL78" s="196">
        <v>0</v>
      </c>
      <c r="HM78" s="196">
        <v>0</v>
      </c>
      <c r="HN78" s="196">
        <v>0</v>
      </c>
      <c r="HO78" s="196">
        <v>0</v>
      </c>
      <c r="HP78" s="196">
        <v>0</v>
      </c>
      <c r="HQ78" s="196">
        <v>0</v>
      </c>
      <c r="HR78" s="196">
        <v>0</v>
      </c>
      <c r="HS78" s="196">
        <v>0</v>
      </c>
      <c r="HT78" s="196">
        <v>0</v>
      </c>
      <c r="HU78" s="196">
        <v>0</v>
      </c>
      <c r="HV78" s="196">
        <v>0</v>
      </c>
      <c r="HW78" s="196">
        <v>0</v>
      </c>
      <c r="HX78" s="196">
        <v>0</v>
      </c>
      <c r="HY78" s="196">
        <v>0</v>
      </c>
      <c r="HZ78" s="196">
        <v>0</v>
      </c>
      <c r="IA78" s="196">
        <v>0</v>
      </c>
      <c r="IB78" s="196">
        <v>0</v>
      </c>
      <c r="IC78" s="196">
        <v>0</v>
      </c>
      <c r="ID78" s="196">
        <v>0</v>
      </c>
      <c r="IE78" s="196">
        <v>0</v>
      </c>
      <c r="IF78" s="196">
        <v>0</v>
      </c>
      <c r="IG78" s="196">
        <v>0</v>
      </c>
      <c r="IH78" s="196">
        <v>0</v>
      </c>
      <c r="II78" s="196">
        <v>0</v>
      </c>
      <c r="IJ78" s="196">
        <v>0</v>
      </c>
      <c r="IK78" s="196">
        <v>0</v>
      </c>
      <c r="IL78" s="196">
        <v>0</v>
      </c>
      <c r="IM78" s="196">
        <v>0</v>
      </c>
      <c r="IN78" s="196">
        <v>0</v>
      </c>
      <c r="IO78" s="196">
        <v>0</v>
      </c>
      <c r="IP78" s="196">
        <v>0</v>
      </c>
      <c r="IQ78" s="196">
        <v>0</v>
      </c>
      <c r="IR78" s="196">
        <v>0</v>
      </c>
      <c r="IS78" s="196">
        <v>0</v>
      </c>
      <c r="IT78" s="196">
        <v>0</v>
      </c>
      <c r="IU78" s="196">
        <v>0</v>
      </c>
      <c r="IV78" s="196">
        <v>0</v>
      </c>
      <c r="IW78" s="196">
        <v>0</v>
      </c>
      <c r="IX78" s="196">
        <v>0</v>
      </c>
      <c r="IY78" s="196">
        <v>0</v>
      </c>
      <c r="IZ78" s="196">
        <v>0</v>
      </c>
      <c r="JA78" s="196">
        <v>0</v>
      </c>
      <c r="JB78" s="196">
        <v>0</v>
      </c>
      <c r="JC78" s="196">
        <v>0</v>
      </c>
      <c r="JD78" s="196">
        <v>0</v>
      </c>
      <c r="JE78" s="196">
        <v>0</v>
      </c>
      <c r="JF78" s="196">
        <v>0</v>
      </c>
      <c r="JG78" s="196">
        <v>0</v>
      </c>
      <c r="JH78" s="196">
        <v>0</v>
      </c>
      <c r="JI78" s="196">
        <v>0</v>
      </c>
      <c r="JJ78" s="196">
        <v>0</v>
      </c>
      <c r="JK78" s="196">
        <v>0</v>
      </c>
      <c r="JL78" s="196">
        <v>0</v>
      </c>
      <c r="JM78" s="196">
        <v>0</v>
      </c>
      <c r="JN78" s="196">
        <v>0</v>
      </c>
      <c r="JO78" s="196">
        <v>0</v>
      </c>
      <c r="JP78" s="196">
        <v>0</v>
      </c>
      <c r="JQ78" s="196">
        <v>0</v>
      </c>
      <c r="JR78" s="196">
        <v>0</v>
      </c>
      <c r="JS78" s="196">
        <v>0</v>
      </c>
      <c r="JT78" s="196">
        <v>0</v>
      </c>
      <c r="JU78" s="196">
        <v>0</v>
      </c>
      <c r="JV78" s="196">
        <v>0</v>
      </c>
      <c r="JW78" s="196">
        <v>0</v>
      </c>
      <c r="JX78" s="196">
        <v>0</v>
      </c>
      <c r="JY78" s="196">
        <v>0</v>
      </c>
      <c r="JZ78" s="196">
        <v>0</v>
      </c>
      <c r="KA78" s="196">
        <v>0</v>
      </c>
      <c r="KB78" s="196">
        <v>0</v>
      </c>
      <c r="KC78" s="196">
        <v>0</v>
      </c>
      <c r="KD78" s="196">
        <v>0</v>
      </c>
      <c r="KE78" s="196">
        <v>0</v>
      </c>
      <c r="KF78" s="196">
        <v>0</v>
      </c>
      <c r="KG78" s="196">
        <v>0</v>
      </c>
      <c r="KH78" s="196">
        <v>0</v>
      </c>
      <c r="KI78" s="196">
        <v>0</v>
      </c>
      <c r="KJ78" s="196">
        <v>0</v>
      </c>
      <c r="KK78" s="196">
        <v>0</v>
      </c>
      <c r="KL78" s="196">
        <v>0</v>
      </c>
      <c r="KM78" s="196">
        <v>0</v>
      </c>
      <c r="KN78" s="196">
        <v>0</v>
      </c>
      <c r="KO78" s="196">
        <v>0</v>
      </c>
      <c r="KP78" s="196">
        <v>0</v>
      </c>
      <c r="KQ78" s="196">
        <v>0</v>
      </c>
      <c r="KR78" s="196">
        <v>0</v>
      </c>
      <c r="KS78" s="196">
        <v>0</v>
      </c>
      <c r="KT78" s="196">
        <v>0</v>
      </c>
      <c r="KU78" s="196">
        <v>0</v>
      </c>
      <c r="KV78" s="196">
        <v>0</v>
      </c>
      <c r="KW78" s="196">
        <v>0</v>
      </c>
      <c r="KX78" s="196">
        <v>0</v>
      </c>
      <c r="KY78" s="196">
        <v>0</v>
      </c>
      <c r="KZ78" s="196">
        <v>0</v>
      </c>
      <c r="LA78" s="196">
        <v>0</v>
      </c>
      <c r="LB78" s="196">
        <v>0</v>
      </c>
      <c r="LC78" s="196">
        <v>0</v>
      </c>
      <c r="LD78" s="196">
        <v>0</v>
      </c>
      <c r="LE78" s="196">
        <v>0</v>
      </c>
      <c r="LF78" s="196">
        <v>0</v>
      </c>
      <c r="LG78" s="196">
        <v>0</v>
      </c>
      <c r="LH78" s="196">
        <v>0</v>
      </c>
      <c r="LI78" s="196">
        <v>0</v>
      </c>
      <c r="LJ78" s="196">
        <v>0</v>
      </c>
      <c r="LK78" s="196">
        <v>0</v>
      </c>
      <c r="LL78" s="196">
        <v>0</v>
      </c>
      <c r="LM78" s="196">
        <v>0</v>
      </c>
      <c r="LN78" s="196">
        <v>0</v>
      </c>
      <c r="LO78" s="196">
        <v>0</v>
      </c>
      <c r="LP78" s="196">
        <v>0</v>
      </c>
      <c r="LQ78" s="196">
        <v>0</v>
      </c>
      <c r="LR78" s="196">
        <v>0</v>
      </c>
      <c r="LS78" s="196">
        <v>0</v>
      </c>
      <c r="LT78" s="196">
        <v>0</v>
      </c>
      <c r="LU78" s="196">
        <v>0</v>
      </c>
      <c r="LV78" s="196">
        <v>0</v>
      </c>
      <c r="LW78" s="196">
        <v>0</v>
      </c>
      <c r="LX78" s="196">
        <v>0</v>
      </c>
      <c r="LY78" s="196">
        <v>0</v>
      </c>
      <c r="LZ78" s="196">
        <v>0</v>
      </c>
      <c r="MA78" s="196">
        <v>0</v>
      </c>
      <c r="MB78" s="196">
        <v>0</v>
      </c>
      <c r="MC78" s="196">
        <v>0</v>
      </c>
      <c r="MD78" s="196">
        <v>0</v>
      </c>
      <c r="ME78" s="196">
        <v>0</v>
      </c>
      <c r="MF78" s="196">
        <v>0</v>
      </c>
      <c r="MG78" s="196">
        <v>0</v>
      </c>
      <c r="MH78" s="196">
        <v>0</v>
      </c>
      <c r="MI78" s="196">
        <v>0</v>
      </c>
      <c r="MJ78" s="196">
        <v>0</v>
      </c>
      <c r="MK78" s="196">
        <v>0</v>
      </c>
      <c r="ML78" s="196">
        <v>0</v>
      </c>
      <c r="MM78" s="196">
        <v>0</v>
      </c>
      <c r="MN78" s="196">
        <v>0</v>
      </c>
      <c r="MO78" s="196">
        <v>0</v>
      </c>
      <c r="MP78" s="196">
        <v>0</v>
      </c>
      <c r="MQ78" s="196">
        <v>0</v>
      </c>
      <c r="MR78" s="196">
        <v>0</v>
      </c>
      <c r="MS78" s="196">
        <v>0</v>
      </c>
      <c r="MT78" s="196">
        <v>0</v>
      </c>
      <c r="MU78" s="196">
        <v>0</v>
      </c>
      <c r="MV78" s="196">
        <v>0</v>
      </c>
      <c r="MW78" s="196">
        <v>0</v>
      </c>
      <c r="MX78" s="196">
        <v>0</v>
      </c>
      <c r="MY78" s="196">
        <v>0</v>
      </c>
      <c r="MZ78" s="196">
        <v>0</v>
      </c>
      <c r="NA78" s="196">
        <v>0</v>
      </c>
      <c r="NB78" s="196">
        <v>0</v>
      </c>
      <c r="NC78" s="196">
        <v>0</v>
      </c>
      <c r="ND78" s="196">
        <v>0</v>
      </c>
      <c r="NE78" s="196">
        <v>0</v>
      </c>
      <c r="NF78" s="196">
        <v>0</v>
      </c>
      <c r="NG78" s="196">
        <v>0</v>
      </c>
      <c r="NH78" s="196">
        <v>0</v>
      </c>
      <c r="NI78" s="196">
        <v>0</v>
      </c>
      <c r="NJ78" s="196">
        <v>0</v>
      </c>
      <c r="NK78" s="196">
        <v>0</v>
      </c>
      <c r="NL78" s="196">
        <v>0</v>
      </c>
      <c r="NM78" s="196">
        <v>0</v>
      </c>
      <c r="NN78" s="196">
        <v>0</v>
      </c>
      <c r="NO78" s="196">
        <v>0</v>
      </c>
      <c r="NP78" s="196">
        <v>0</v>
      </c>
      <c r="NQ78" s="196">
        <v>0</v>
      </c>
      <c r="NR78" s="196">
        <v>0</v>
      </c>
      <c r="NS78" s="196">
        <v>0</v>
      </c>
      <c r="NT78" s="196">
        <v>0</v>
      </c>
      <c r="NU78" s="196">
        <v>0</v>
      </c>
      <c r="NV78" s="196">
        <v>0</v>
      </c>
      <c r="NW78" s="196">
        <v>0</v>
      </c>
      <c r="NX78" s="196">
        <v>0</v>
      </c>
      <c r="NY78" s="196">
        <v>0</v>
      </c>
      <c r="NZ78" s="196">
        <v>0</v>
      </c>
      <c r="OA78" s="196">
        <v>0</v>
      </c>
      <c r="OB78" s="196">
        <v>0</v>
      </c>
      <c r="OC78" s="196">
        <v>0</v>
      </c>
      <c r="OD78" s="196">
        <v>0</v>
      </c>
      <c r="OE78" s="196">
        <v>0</v>
      </c>
      <c r="OF78" s="196">
        <v>0</v>
      </c>
      <c r="OG78" s="196">
        <v>0</v>
      </c>
      <c r="OH78" s="196">
        <v>0</v>
      </c>
      <c r="OI78" s="196">
        <v>0</v>
      </c>
      <c r="OJ78" s="196">
        <v>0</v>
      </c>
      <c r="OK78" s="196">
        <v>0</v>
      </c>
      <c r="OL78" s="196">
        <v>0</v>
      </c>
      <c r="OM78" s="196">
        <v>0</v>
      </c>
      <c r="ON78" s="196">
        <v>0</v>
      </c>
      <c r="OO78" s="196">
        <v>0</v>
      </c>
      <c r="OP78" s="196">
        <v>0</v>
      </c>
      <c r="OQ78" s="196">
        <v>0</v>
      </c>
      <c r="OR78" s="196">
        <v>0</v>
      </c>
      <c r="OS78" s="196">
        <v>0</v>
      </c>
      <c r="OT78" s="196">
        <v>0</v>
      </c>
      <c r="OU78" s="196">
        <v>0</v>
      </c>
      <c r="OV78" s="196">
        <v>0</v>
      </c>
      <c r="OW78" s="196">
        <v>0</v>
      </c>
      <c r="OX78" s="196">
        <v>0</v>
      </c>
      <c r="OY78" s="196">
        <v>0</v>
      </c>
      <c r="OZ78" s="196">
        <v>0</v>
      </c>
      <c r="PA78" s="196">
        <v>0</v>
      </c>
      <c r="PB78" s="196">
        <v>0</v>
      </c>
      <c r="PC78" s="196">
        <v>0</v>
      </c>
      <c r="PD78" s="196">
        <v>0</v>
      </c>
      <c r="PE78" s="196">
        <v>0</v>
      </c>
      <c r="PF78" s="196">
        <v>0</v>
      </c>
      <c r="PG78" s="196">
        <v>0</v>
      </c>
      <c r="PH78" s="196">
        <v>0</v>
      </c>
      <c r="PI78" s="196">
        <v>0</v>
      </c>
      <c r="PJ78" s="196">
        <v>0</v>
      </c>
      <c r="PK78" s="196">
        <v>0</v>
      </c>
      <c r="PL78" s="196">
        <v>0</v>
      </c>
      <c r="PM78" s="196">
        <v>0</v>
      </c>
      <c r="PN78" s="196">
        <v>0</v>
      </c>
      <c r="PO78" s="196">
        <v>0</v>
      </c>
      <c r="PP78" s="196">
        <v>0</v>
      </c>
      <c r="PQ78" s="196">
        <v>0</v>
      </c>
      <c r="PR78" s="196">
        <v>0</v>
      </c>
      <c r="PS78" s="196">
        <v>0</v>
      </c>
      <c r="PT78" s="196">
        <v>0</v>
      </c>
      <c r="PU78" s="196">
        <v>0</v>
      </c>
      <c r="PV78" s="196">
        <v>0</v>
      </c>
      <c r="PW78" s="196">
        <v>0</v>
      </c>
      <c r="PX78" s="196">
        <v>0</v>
      </c>
      <c r="PY78" s="196">
        <v>0</v>
      </c>
      <c r="PZ78" s="196">
        <v>0</v>
      </c>
      <c r="QA78" s="196">
        <v>0</v>
      </c>
      <c r="QB78" s="196">
        <v>0</v>
      </c>
      <c r="QC78" s="196">
        <v>0</v>
      </c>
      <c r="QD78" s="196">
        <v>0</v>
      </c>
      <c r="QE78" s="196">
        <v>0</v>
      </c>
      <c r="QF78" s="196">
        <v>0</v>
      </c>
      <c r="QG78" s="196">
        <v>0</v>
      </c>
      <c r="QH78" s="196">
        <v>0</v>
      </c>
      <c r="QI78" s="196">
        <v>0</v>
      </c>
      <c r="QJ78" s="196">
        <v>0</v>
      </c>
      <c r="QK78" s="196">
        <v>0</v>
      </c>
      <c r="QL78" s="196">
        <v>0</v>
      </c>
      <c r="QM78" s="196">
        <v>0</v>
      </c>
      <c r="QN78" s="196">
        <v>0</v>
      </c>
      <c r="QO78" s="196">
        <v>0</v>
      </c>
      <c r="QP78" s="196">
        <v>0</v>
      </c>
      <c r="QQ78" s="196">
        <v>0</v>
      </c>
      <c r="QR78" s="196">
        <v>0</v>
      </c>
      <c r="QS78" s="196">
        <v>0</v>
      </c>
      <c r="QT78" s="196">
        <v>0</v>
      </c>
      <c r="QU78" s="196">
        <v>0</v>
      </c>
      <c r="QV78" s="196">
        <v>0</v>
      </c>
      <c r="QW78" s="196">
        <v>0</v>
      </c>
      <c r="QX78" s="196">
        <v>0</v>
      </c>
      <c r="QY78" s="196">
        <v>0</v>
      </c>
      <c r="QZ78" s="196">
        <v>0</v>
      </c>
      <c r="RA78" s="196">
        <v>0</v>
      </c>
      <c r="RB78" s="196">
        <v>0</v>
      </c>
      <c r="RC78" s="196">
        <v>0</v>
      </c>
      <c r="RD78" s="196">
        <v>0</v>
      </c>
      <c r="RE78" s="196">
        <v>0</v>
      </c>
      <c r="RF78" s="196">
        <v>0</v>
      </c>
      <c r="RG78" s="196">
        <v>0</v>
      </c>
      <c r="RH78" s="196">
        <v>0</v>
      </c>
      <c r="RI78" s="196">
        <v>0</v>
      </c>
      <c r="RJ78" s="196">
        <v>0</v>
      </c>
      <c r="RK78" s="196">
        <v>0</v>
      </c>
      <c r="RL78" s="196">
        <v>0</v>
      </c>
      <c r="RM78" s="196">
        <v>0</v>
      </c>
      <c r="RN78" s="196">
        <v>0</v>
      </c>
      <c r="RO78" s="196">
        <v>0</v>
      </c>
      <c r="RP78" s="196">
        <v>0</v>
      </c>
      <c r="RQ78" s="196">
        <v>0</v>
      </c>
      <c r="RR78" s="196">
        <v>0</v>
      </c>
      <c r="RS78" s="196">
        <v>0</v>
      </c>
      <c r="RT78" s="196">
        <v>0</v>
      </c>
      <c r="RU78" s="196">
        <v>0</v>
      </c>
      <c r="RV78" s="196">
        <v>0</v>
      </c>
      <c r="RW78" s="196">
        <v>0</v>
      </c>
      <c r="RX78" s="196">
        <v>0</v>
      </c>
      <c r="RY78" s="196">
        <v>0</v>
      </c>
      <c r="RZ78" s="196">
        <v>0</v>
      </c>
      <c r="SA78" s="196">
        <v>0</v>
      </c>
      <c r="SB78" s="196">
        <v>0</v>
      </c>
      <c r="SC78" s="196">
        <v>0</v>
      </c>
      <c r="SD78" s="196">
        <v>0</v>
      </c>
      <c r="SE78" s="196">
        <v>0</v>
      </c>
      <c r="SF78" s="196">
        <v>0</v>
      </c>
      <c r="SG78" s="196">
        <v>0</v>
      </c>
      <c r="SH78" s="196">
        <v>0</v>
      </c>
      <c r="SI78" s="196">
        <v>0</v>
      </c>
      <c r="SJ78" s="196">
        <v>0</v>
      </c>
      <c r="SK78" s="196">
        <v>0</v>
      </c>
      <c r="SL78" s="196">
        <v>0</v>
      </c>
      <c r="SM78" s="196">
        <v>0</v>
      </c>
      <c r="SN78" s="196">
        <v>0</v>
      </c>
      <c r="SO78" s="196">
        <v>0</v>
      </c>
      <c r="SP78" s="196">
        <v>0</v>
      </c>
      <c r="SQ78" s="196">
        <v>0</v>
      </c>
      <c r="SR78" s="196">
        <v>0</v>
      </c>
      <c r="SS78" s="196">
        <v>0</v>
      </c>
      <c r="ST78" s="196">
        <v>0</v>
      </c>
      <c r="SU78" s="196">
        <v>0</v>
      </c>
      <c r="SV78" s="196">
        <v>0</v>
      </c>
      <c r="SW78" s="196">
        <v>0</v>
      </c>
      <c r="SX78" s="196">
        <v>0</v>
      </c>
      <c r="SY78" s="196">
        <v>0</v>
      </c>
      <c r="SZ78" s="196">
        <v>0</v>
      </c>
      <c r="TA78" s="196">
        <v>0</v>
      </c>
      <c r="TB78" s="196">
        <v>0</v>
      </c>
      <c r="TC78" s="196">
        <v>0</v>
      </c>
      <c r="TD78" s="196">
        <v>0</v>
      </c>
      <c r="TE78" s="196">
        <v>0</v>
      </c>
      <c r="TF78" s="196">
        <v>0</v>
      </c>
      <c r="TG78" s="196">
        <v>0</v>
      </c>
      <c r="TH78" s="196">
        <v>0</v>
      </c>
      <c r="TI78" s="196">
        <v>0</v>
      </c>
      <c r="TJ78" s="196">
        <v>0</v>
      </c>
      <c r="TK78" s="196">
        <v>0</v>
      </c>
      <c r="TL78" s="196">
        <v>0</v>
      </c>
      <c r="TM78" s="196">
        <v>0</v>
      </c>
      <c r="TN78" s="196">
        <v>0</v>
      </c>
      <c r="TO78" s="196">
        <v>0</v>
      </c>
      <c r="TP78" s="196">
        <v>0</v>
      </c>
      <c r="TQ78" s="196">
        <v>0</v>
      </c>
      <c r="TR78" s="196">
        <v>0</v>
      </c>
      <c r="TS78" s="196">
        <v>0</v>
      </c>
      <c r="TT78" s="196">
        <v>0</v>
      </c>
      <c r="TU78" s="196">
        <v>0</v>
      </c>
      <c r="TV78" s="196">
        <v>0</v>
      </c>
      <c r="TW78" s="196">
        <v>0</v>
      </c>
      <c r="TX78" s="196">
        <v>0</v>
      </c>
      <c r="TY78" s="196">
        <v>0</v>
      </c>
      <c r="TZ78" s="196">
        <v>0</v>
      </c>
      <c r="UA78" s="196">
        <v>0</v>
      </c>
      <c r="UB78" s="196">
        <v>0</v>
      </c>
      <c r="UC78" s="196">
        <v>0</v>
      </c>
      <c r="UD78" s="196">
        <v>0</v>
      </c>
      <c r="UE78" s="196">
        <v>0</v>
      </c>
      <c r="UF78" s="196">
        <v>0</v>
      </c>
      <c r="UG78" s="196">
        <v>0</v>
      </c>
      <c r="UH78" s="196">
        <v>0</v>
      </c>
      <c r="UI78" s="196">
        <v>0</v>
      </c>
      <c r="UJ78" s="196">
        <v>0</v>
      </c>
      <c r="UK78" s="196">
        <v>0</v>
      </c>
      <c r="UL78" s="196">
        <v>0</v>
      </c>
      <c r="UM78" s="196">
        <v>0</v>
      </c>
      <c r="UN78" s="196">
        <v>0</v>
      </c>
      <c r="UO78" s="196">
        <v>0</v>
      </c>
      <c r="UP78" s="196">
        <v>0</v>
      </c>
      <c r="UQ78" s="196">
        <v>0</v>
      </c>
      <c r="UR78" s="196">
        <v>0</v>
      </c>
      <c r="US78" s="196">
        <v>0</v>
      </c>
      <c r="UT78" s="196">
        <v>0</v>
      </c>
      <c r="UU78" s="196">
        <v>0</v>
      </c>
      <c r="UV78" s="196">
        <v>0</v>
      </c>
      <c r="UW78" s="196">
        <v>0</v>
      </c>
      <c r="UX78" s="196">
        <v>0</v>
      </c>
      <c r="UY78" s="196">
        <v>0</v>
      </c>
      <c r="UZ78" s="196">
        <v>0</v>
      </c>
      <c r="VA78" s="196">
        <v>0</v>
      </c>
      <c r="VB78" s="196">
        <v>0</v>
      </c>
      <c r="VC78" s="196">
        <v>0</v>
      </c>
      <c r="VD78" s="196">
        <v>0</v>
      </c>
      <c r="VE78" s="196">
        <v>0</v>
      </c>
      <c r="VF78" s="196">
        <v>0</v>
      </c>
      <c r="VG78" s="196">
        <v>0</v>
      </c>
      <c r="VH78" s="196">
        <v>0</v>
      </c>
      <c r="VI78" s="196">
        <v>0</v>
      </c>
      <c r="VJ78" s="196">
        <v>0</v>
      </c>
      <c r="VK78" s="196">
        <v>0</v>
      </c>
      <c r="VL78" s="196">
        <v>0</v>
      </c>
      <c r="VM78" s="196">
        <v>0</v>
      </c>
      <c r="VN78" s="196">
        <v>0</v>
      </c>
      <c r="VO78" s="196">
        <v>0</v>
      </c>
      <c r="VP78" s="196">
        <v>0</v>
      </c>
      <c r="VQ78" s="196">
        <v>0</v>
      </c>
      <c r="VR78" s="196">
        <v>0</v>
      </c>
      <c r="VS78" s="196">
        <v>0</v>
      </c>
      <c r="VT78" s="196">
        <v>0</v>
      </c>
      <c r="VU78" s="196">
        <v>0</v>
      </c>
      <c r="VV78" s="196">
        <v>0</v>
      </c>
      <c r="VW78" s="196">
        <v>0</v>
      </c>
      <c r="VX78" s="196">
        <v>0</v>
      </c>
      <c r="VY78" s="196">
        <v>0</v>
      </c>
      <c r="VZ78" s="196">
        <v>0</v>
      </c>
      <c r="WA78" s="196">
        <v>0</v>
      </c>
      <c r="WB78" s="196">
        <v>0</v>
      </c>
      <c r="WC78" s="196">
        <v>0</v>
      </c>
      <c r="WD78" s="196">
        <v>0</v>
      </c>
      <c r="WE78" s="196">
        <v>0</v>
      </c>
      <c r="WF78" s="196">
        <v>0</v>
      </c>
      <c r="WG78" s="196">
        <v>0</v>
      </c>
      <c r="WH78" s="196">
        <v>0</v>
      </c>
      <c r="WI78" s="196">
        <v>0</v>
      </c>
      <c r="WJ78" s="196">
        <v>0</v>
      </c>
      <c r="WK78" s="196">
        <v>0</v>
      </c>
      <c r="WL78" s="196">
        <v>0</v>
      </c>
      <c r="WM78" s="196">
        <v>0</v>
      </c>
      <c r="WN78" s="196">
        <v>0</v>
      </c>
      <c r="WO78" s="196">
        <v>0</v>
      </c>
      <c r="WP78" s="196">
        <v>0</v>
      </c>
      <c r="WQ78" s="196">
        <v>0</v>
      </c>
      <c r="WR78" s="196">
        <v>0</v>
      </c>
      <c r="WS78" s="196">
        <v>0</v>
      </c>
      <c r="WT78" s="196">
        <v>0</v>
      </c>
      <c r="WU78" s="196">
        <v>0</v>
      </c>
      <c r="WV78" s="196">
        <v>0</v>
      </c>
      <c r="WW78" s="196">
        <v>0</v>
      </c>
      <c r="WX78" s="196">
        <v>0</v>
      </c>
      <c r="WY78" s="196">
        <v>0</v>
      </c>
      <c r="WZ78" s="196">
        <v>0</v>
      </c>
    </row>
    <row r="79" spans="1:624" ht="20.25" x14ac:dyDescent="0.3">
      <c r="A79" s="217">
        <v>58</v>
      </c>
      <c r="B79" s="218" t="s">
        <v>1165</v>
      </c>
      <c r="C79" s="187">
        <v>96</v>
      </c>
      <c r="D79" s="188">
        <v>2597</v>
      </c>
      <c r="E79" s="190">
        <v>0</v>
      </c>
      <c r="F79" s="190">
        <v>0</v>
      </c>
      <c r="G79" s="190">
        <v>0</v>
      </c>
      <c r="H79" s="190">
        <v>0</v>
      </c>
      <c r="I79" s="190">
        <v>0</v>
      </c>
      <c r="J79" s="190">
        <v>0</v>
      </c>
      <c r="K79" s="190">
        <v>0</v>
      </c>
      <c r="L79" s="190">
        <v>0</v>
      </c>
      <c r="M79" s="190">
        <v>0</v>
      </c>
      <c r="N79" s="190">
        <v>0</v>
      </c>
      <c r="O79" s="190">
        <v>0</v>
      </c>
      <c r="P79" s="190">
        <v>0</v>
      </c>
      <c r="Q79" s="190">
        <v>0</v>
      </c>
      <c r="R79" s="190">
        <v>0</v>
      </c>
      <c r="S79" s="190">
        <v>0</v>
      </c>
      <c r="T79" s="190">
        <v>0</v>
      </c>
      <c r="U79" s="190">
        <v>0</v>
      </c>
      <c r="V79" s="190">
        <v>0</v>
      </c>
      <c r="W79" s="190">
        <v>0</v>
      </c>
      <c r="X79" s="190">
        <v>0</v>
      </c>
      <c r="Y79" s="190">
        <v>0</v>
      </c>
      <c r="Z79" s="190">
        <v>0</v>
      </c>
      <c r="AA79" s="190">
        <v>0</v>
      </c>
      <c r="AB79" s="190">
        <v>0</v>
      </c>
      <c r="AC79" s="190">
        <v>0</v>
      </c>
      <c r="AD79" s="190">
        <v>0</v>
      </c>
      <c r="AE79" s="190">
        <v>0</v>
      </c>
      <c r="AF79" s="190">
        <v>0</v>
      </c>
      <c r="AG79" s="190">
        <v>0</v>
      </c>
      <c r="AH79" s="190">
        <v>0</v>
      </c>
      <c r="AI79" s="190">
        <v>0</v>
      </c>
      <c r="AJ79" s="190">
        <v>0</v>
      </c>
      <c r="AK79" s="190">
        <v>0</v>
      </c>
      <c r="AL79" s="190">
        <v>0</v>
      </c>
      <c r="AM79" s="190">
        <v>0</v>
      </c>
      <c r="AN79" s="190">
        <v>0</v>
      </c>
      <c r="AO79" s="190">
        <v>0</v>
      </c>
      <c r="AP79" s="190">
        <v>0</v>
      </c>
      <c r="AQ79" s="190">
        <v>0</v>
      </c>
      <c r="AR79" s="190">
        <v>0</v>
      </c>
      <c r="AS79" s="189">
        <v>550</v>
      </c>
      <c r="AT79" s="189">
        <v>2047</v>
      </c>
      <c r="AU79" s="190">
        <v>0</v>
      </c>
      <c r="AV79" s="190">
        <v>0</v>
      </c>
      <c r="AW79" s="190">
        <v>0</v>
      </c>
      <c r="AX79" s="190">
        <v>0</v>
      </c>
      <c r="AY79" s="190">
        <v>0</v>
      </c>
      <c r="AZ79" s="190">
        <v>0</v>
      </c>
      <c r="BA79" s="190"/>
      <c r="BB79" s="188">
        <v>0</v>
      </c>
      <c r="BC79" s="190">
        <v>0</v>
      </c>
      <c r="BD79" s="190">
        <v>0</v>
      </c>
      <c r="BE79" s="190">
        <v>0</v>
      </c>
      <c r="BF79" s="188">
        <v>0</v>
      </c>
      <c r="BG79" s="190">
        <v>0</v>
      </c>
      <c r="BH79" s="190">
        <v>0</v>
      </c>
      <c r="BI79" s="190"/>
      <c r="BJ79" s="188">
        <v>0</v>
      </c>
      <c r="BK79" s="191">
        <v>0</v>
      </c>
      <c r="BL79" s="190">
        <v>0</v>
      </c>
      <c r="BM79" s="190">
        <v>0</v>
      </c>
      <c r="BN79" s="190">
        <v>0</v>
      </c>
      <c r="BO79" s="190">
        <v>0</v>
      </c>
      <c r="BP79" s="190">
        <v>0</v>
      </c>
      <c r="BQ79" s="190">
        <v>0</v>
      </c>
      <c r="BR79" s="190">
        <v>0</v>
      </c>
      <c r="BS79" s="190">
        <v>0</v>
      </c>
      <c r="BT79" s="190">
        <v>0</v>
      </c>
      <c r="BU79" s="190">
        <v>0</v>
      </c>
      <c r="BV79" s="190">
        <v>0</v>
      </c>
      <c r="BW79" s="190">
        <v>0</v>
      </c>
      <c r="BX79" s="190">
        <v>0</v>
      </c>
      <c r="BY79" s="190">
        <v>0</v>
      </c>
      <c r="BZ79" s="190">
        <v>0</v>
      </c>
      <c r="CA79" s="190">
        <v>0</v>
      </c>
      <c r="CB79" s="190">
        <v>0</v>
      </c>
      <c r="CC79" s="190">
        <v>0</v>
      </c>
      <c r="CD79" s="190">
        <v>0</v>
      </c>
      <c r="CE79" s="190">
        <v>0</v>
      </c>
      <c r="CF79" s="190">
        <v>0</v>
      </c>
      <c r="CG79" s="190">
        <v>0</v>
      </c>
      <c r="CH79" s="190">
        <v>0</v>
      </c>
      <c r="CI79" s="190">
        <v>0</v>
      </c>
      <c r="CJ79" s="190">
        <v>0</v>
      </c>
      <c r="CK79" s="190">
        <v>0</v>
      </c>
      <c r="CL79" s="190">
        <v>0</v>
      </c>
      <c r="CM79" s="190">
        <v>0</v>
      </c>
      <c r="CN79" s="190">
        <v>0</v>
      </c>
      <c r="CO79" s="190">
        <v>0</v>
      </c>
      <c r="CP79" s="190">
        <v>0</v>
      </c>
      <c r="CQ79" s="190">
        <v>0</v>
      </c>
      <c r="CR79" s="190">
        <v>0</v>
      </c>
      <c r="CS79" s="190">
        <v>0</v>
      </c>
      <c r="CT79" s="192">
        <v>0</v>
      </c>
      <c r="CU79" s="190">
        <v>0</v>
      </c>
      <c r="CV79" s="190">
        <v>0</v>
      </c>
      <c r="CW79" s="190">
        <v>0</v>
      </c>
      <c r="CX79" s="192">
        <v>0</v>
      </c>
      <c r="CY79" s="190">
        <v>0</v>
      </c>
      <c r="CZ79" s="190">
        <v>0</v>
      </c>
      <c r="DA79" s="190">
        <v>0</v>
      </c>
      <c r="DB79" s="193">
        <v>0</v>
      </c>
      <c r="DC79" s="193">
        <v>0</v>
      </c>
      <c r="DD79" s="196">
        <v>0</v>
      </c>
      <c r="DE79" s="191">
        <v>0</v>
      </c>
      <c r="DF79" s="191">
        <v>0</v>
      </c>
      <c r="DG79" s="190">
        <v>0</v>
      </c>
      <c r="DH79" s="190">
        <v>0</v>
      </c>
      <c r="DI79" s="190">
        <v>0</v>
      </c>
      <c r="DJ79" s="190">
        <v>0</v>
      </c>
      <c r="DK79" s="195">
        <v>0</v>
      </c>
      <c r="DL79" s="190">
        <v>0</v>
      </c>
      <c r="DM79" s="190">
        <v>0</v>
      </c>
      <c r="DN79" s="190">
        <v>0</v>
      </c>
      <c r="DO79" s="195">
        <v>0</v>
      </c>
      <c r="DP79" s="190">
        <v>0</v>
      </c>
      <c r="DQ79" s="190">
        <v>0</v>
      </c>
      <c r="DR79" s="190">
        <v>0</v>
      </c>
      <c r="DS79" s="190">
        <v>0</v>
      </c>
      <c r="DT79" s="191">
        <v>0</v>
      </c>
      <c r="DU79" s="196">
        <v>0</v>
      </c>
      <c r="DV79" s="196">
        <v>0</v>
      </c>
      <c r="DW79" s="196">
        <v>0</v>
      </c>
      <c r="DX79" s="196">
        <v>0</v>
      </c>
      <c r="DY79" s="196">
        <v>0</v>
      </c>
      <c r="DZ79" s="196">
        <v>0</v>
      </c>
      <c r="EA79" s="196">
        <v>0</v>
      </c>
      <c r="EB79" s="196">
        <v>0</v>
      </c>
      <c r="EC79" s="196">
        <v>0</v>
      </c>
      <c r="ED79" s="196">
        <v>0</v>
      </c>
      <c r="EE79" s="196">
        <v>0</v>
      </c>
      <c r="EF79" s="196">
        <v>0</v>
      </c>
      <c r="EG79" s="196">
        <v>0</v>
      </c>
      <c r="EH79" s="196">
        <v>0</v>
      </c>
      <c r="EI79" s="196">
        <v>0</v>
      </c>
      <c r="EJ79" s="196">
        <v>0</v>
      </c>
      <c r="EK79" s="196">
        <v>0</v>
      </c>
      <c r="EL79" s="196">
        <v>0</v>
      </c>
      <c r="EM79" s="196">
        <v>0</v>
      </c>
      <c r="EN79" s="196">
        <v>0</v>
      </c>
      <c r="EO79" s="196">
        <v>0</v>
      </c>
      <c r="EP79" s="196">
        <v>0</v>
      </c>
      <c r="EQ79" s="196">
        <v>0</v>
      </c>
      <c r="ER79" s="196">
        <v>0</v>
      </c>
      <c r="ES79" s="196">
        <v>0</v>
      </c>
      <c r="ET79" s="196">
        <v>0</v>
      </c>
      <c r="EU79" s="196">
        <v>0</v>
      </c>
      <c r="EV79" s="196">
        <v>0</v>
      </c>
      <c r="EW79" s="196">
        <v>0</v>
      </c>
      <c r="EX79" s="196">
        <v>0</v>
      </c>
      <c r="EY79" s="196">
        <v>0</v>
      </c>
      <c r="EZ79" s="196">
        <v>0</v>
      </c>
      <c r="FA79" s="196">
        <v>0</v>
      </c>
      <c r="FB79" s="196">
        <v>0</v>
      </c>
      <c r="FC79" s="196">
        <v>0</v>
      </c>
      <c r="FD79" s="196">
        <v>0</v>
      </c>
      <c r="FE79" s="196">
        <v>0</v>
      </c>
      <c r="FF79" s="196">
        <v>0</v>
      </c>
      <c r="FG79" s="196">
        <v>0</v>
      </c>
      <c r="FH79" s="196">
        <v>0</v>
      </c>
      <c r="FI79" s="196">
        <v>0</v>
      </c>
      <c r="FJ79" s="196">
        <v>0</v>
      </c>
      <c r="FK79" s="196">
        <v>0</v>
      </c>
      <c r="FL79" s="196">
        <v>0</v>
      </c>
      <c r="FM79" s="196">
        <v>0</v>
      </c>
      <c r="FN79" s="196">
        <v>0</v>
      </c>
      <c r="FO79" s="196">
        <v>0</v>
      </c>
      <c r="FP79" s="196">
        <v>0</v>
      </c>
      <c r="FQ79" s="196">
        <v>0</v>
      </c>
      <c r="FR79" s="196">
        <v>0</v>
      </c>
      <c r="FS79" s="196">
        <v>0</v>
      </c>
      <c r="FT79" s="196">
        <v>0</v>
      </c>
      <c r="FU79" s="196">
        <v>0</v>
      </c>
      <c r="FV79" s="196">
        <v>0</v>
      </c>
      <c r="FW79" s="196">
        <v>0</v>
      </c>
      <c r="FX79" s="196">
        <v>0</v>
      </c>
      <c r="FY79" s="196">
        <v>0</v>
      </c>
      <c r="FZ79" s="196">
        <v>0</v>
      </c>
      <c r="GA79" s="196">
        <v>0</v>
      </c>
      <c r="GB79" s="196">
        <v>0</v>
      </c>
      <c r="GC79" s="196">
        <v>0</v>
      </c>
      <c r="GD79" s="196">
        <v>0</v>
      </c>
      <c r="GE79" s="196">
        <v>0</v>
      </c>
      <c r="GF79" s="196">
        <v>0</v>
      </c>
      <c r="GG79" s="196">
        <v>0</v>
      </c>
      <c r="GH79" s="196">
        <v>0</v>
      </c>
      <c r="GI79" s="196">
        <v>0</v>
      </c>
      <c r="GJ79" s="196">
        <v>0</v>
      </c>
      <c r="GK79" s="196">
        <v>0</v>
      </c>
      <c r="GL79" s="196">
        <v>0</v>
      </c>
      <c r="GM79" s="196">
        <v>0</v>
      </c>
      <c r="GN79" s="196">
        <v>0</v>
      </c>
      <c r="GO79" s="196">
        <v>0</v>
      </c>
      <c r="GP79" s="196">
        <v>0</v>
      </c>
      <c r="GQ79" s="196">
        <v>0</v>
      </c>
      <c r="GR79" s="196">
        <v>0</v>
      </c>
      <c r="GS79" s="196">
        <v>0</v>
      </c>
      <c r="GT79" s="196">
        <v>0</v>
      </c>
      <c r="GU79" s="196">
        <v>0</v>
      </c>
      <c r="GV79" s="196">
        <v>0</v>
      </c>
      <c r="GW79" s="196">
        <v>0</v>
      </c>
      <c r="GX79" s="196">
        <v>0</v>
      </c>
      <c r="GY79" s="196">
        <v>0</v>
      </c>
      <c r="GZ79" s="196">
        <v>0</v>
      </c>
      <c r="HA79" s="196">
        <v>0</v>
      </c>
      <c r="HB79" s="196">
        <v>0</v>
      </c>
      <c r="HC79" s="196">
        <v>0</v>
      </c>
      <c r="HD79" s="196">
        <v>0</v>
      </c>
      <c r="HE79" s="196">
        <v>0</v>
      </c>
      <c r="HF79" s="196">
        <v>0</v>
      </c>
      <c r="HG79" s="196">
        <v>0</v>
      </c>
      <c r="HH79" s="196">
        <v>0</v>
      </c>
      <c r="HI79" s="196">
        <v>0</v>
      </c>
      <c r="HJ79" s="196">
        <v>0</v>
      </c>
      <c r="HK79" s="196">
        <v>0</v>
      </c>
      <c r="HL79" s="196">
        <v>0</v>
      </c>
      <c r="HM79" s="196">
        <v>0</v>
      </c>
      <c r="HN79" s="196">
        <v>0</v>
      </c>
      <c r="HO79" s="196">
        <v>0</v>
      </c>
      <c r="HP79" s="196">
        <v>0</v>
      </c>
      <c r="HQ79" s="196">
        <v>0</v>
      </c>
      <c r="HR79" s="196">
        <v>0</v>
      </c>
      <c r="HS79" s="196">
        <v>0</v>
      </c>
      <c r="HT79" s="196">
        <v>0</v>
      </c>
      <c r="HU79" s="196">
        <v>0</v>
      </c>
      <c r="HV79" s="196">
        <v>0</v>
      </c>
      <c r="HW79" s="196">
        <v>0</v>
      </c>
      <c r="HX79" s="196">
        <v>0</v>
      </c>
      <c r="HY79" s="196">
        <v>0</v>
      </c>
      <c r="HZ79" s="196">
        <v>0</v>
      </c>
      <c r="IA79" s="196">
        <v>0</v>
      </c>
      <c r="IB79" s="196">
        <v>0</v>
      </c>
      <c r="IC79" s="196">
        <v>0</v>
      </c>
      <c r="ID79" s="196">
        <v>0</v>
      </c>
      <c r="IE79" s="196">
        <v>0</v>
      </c>
      <c r="IF79" s="196">
        <v>0</v>
      </c>
      <c r="IG79" s="196">
        <v>0</v>
      </c>
      <c r="IH79" s="196">
        <v>0</v>
      </c>
      <c r="II79" s="196">
        <v>0</v>
      </c>
      <c r="IJ79" s="196">
        <v>0</v>
      </c>
      <c r="IK79" s="196">
        <v>0</v>
      </c>
      <c r="IL79" s="196">
        <v>0</v>
      </c>
      <c r="IM79" s="196">
        <v>0</v>
      </c>
      <c r="IN79" s="196">
        <v>0</v>
      </c>
      <c r="IO79" s="196">
        <v>0</v>
      </c>
      <c r="IP79" s="196">
        <v>0</v>
      </c>
      <c r="IQ79" s="196">
        <v>0</v>
      </c>
      <c r="IR79" s="196">
        <v>0</v>
      </c>
      <c r="IS79" s="196">
        <v>0</v>
      </c>
      <c r="IT79" s="196">
        <v>0</v>
      </c>
      <c r="IU79" s="196">
        <v>0</v>
      </c>
      <c r="IV79" s="196">
        <v>0</v>
      </c>
      <c r="IW79" s="196">
        <v>0</v>
      </c>
      <c r="IX79" s="196">
        <v>0</v>
      </c>
      <c r="IY79" s="196">
        <v>0</v>
      </c>
      <c r="IZ79" s="196">
        <v>0</v>
      </c>
      <c r="JA79" s="196">
        <v>0</v>
      </c>
      <c r="JB79" s="196">
        <v>0</v>
      </c>
      <c r="JC79" s="196">
        <v>0</v>
      </c>
      <c r="JD79" s="196">
        <v>0</v>
      </c>
      <c r="JE79" s="196">
        <v>0</v>
      </c>
      <c r="JF79" s="196">
        <v>0</v>
      </c>
      <c r="JG79" s="196">
        <v>0</v>
      </c>
      <c r="JH79" s="196">
        <v>0</v>
      </c>
      <c r="JI79" s="196">
        <v>0</v>
      </c>
      <c r="JJ79" s="196">
        <v>0</v>
      </c>
      <c r="JK79" s="196">
        <v>0</v>
      </c>
      <c r="JL79" s="196">
        <v>0</v>
      </c>
      <c r="JM79" s="196">
        <v>0</v>
      </c>
      <c r="JN79" s="196">
        <v>0</v>
      </c>
      <c r="JO79" s="196">
        <v>0</v>
      </c>
      <c r="JP79" s="196">
        <v>0</v>
      </c>
      <c r="JQ79" s="196">
        <v>0</v>
      </c>
      <c r="JR79" s="196">
        <v>0</v>
      </c>
      <c r="JS79" s="196">
        <v>0</v>
      </c>
      <c r="JT79" s="196">
        <v>0</v>
      </c>
      <c r="JU79" s="196">
        <v>0</v>
      </c>
      <c r="JV79" s="196">
        <v>0</v>
      </c>
      <c r="JW79" s="196">
        <v>0</v>
      </c>
      <c r="JX79" s="196">
        <v>0</v>
      </c>
      <c r="JY79" s="196">
        <v>0</v>
      </c>
      <c r="JZ79" s="196">
        <v>0</v>
      </c>
      <c r="KA79" s="196">
        <v>0</v>
      </c>
      <c r="KB79" s="196">
        <v>0</v>
      </c>
      <c r="KC79" s="196">
        <v>0</v>
      </c>
      <c r="KD79" s="196">
        <v>0</v>
      </c>
      <c r="KE79" s="196">
        <v>0</v>
      </c>
      <c r="KF79" s="196">
        <v>0</v>
      </c>
      <c r="KG79" s="196">
        <v>0</v>
      </c>
      <c r="KH79" s="196">
        <v>0</v>
      </c>
      <c r="KI79" s="196">
        <v>0</v>
      </c>
      <c r="KJ79" s="196">
        <v>0</v>
      </c>
      <c r="KK79" s="196">
        <v>0</v>
      </c>
      <c r="KL79" s="196">
        <v>0</v>
      </c>
      <c r="KM79" s="196">
        <v>0</v>
      </c>
      <c r="KN79" s="196">
        <v>0</v>
      </c>
      <c r="KO79" s="196">
        <v>0</v>
      </c>
      <c r="KP79" s="196">
        <v>0</v>
      </c>
      <c r="KQ79" s="196">
        <v>0</v>
      </c>
      <c r="KR79" s="196">
        <v>0</v>
      </c>
      <c r="KS79" s="196">
        <v>0</v>
      </c>
      <c r="KT79" s="196">
        <v>0</v>
      </c>
      <c r="KU79" s="196">
        <v>0</v>
      </c>
      <c r="KV79" s="196">
        <v>0</v>
      </c>
      <c r="KW79" s="196">
        <v>0</v>
      </c>
      <c r="KX79" s="196">
        <v>0</v>
      </c>
      <c r="KY79" s="196">
        <v>0</v>
      </c>
      <c r="KZ79" s="196">
        <v>0</v>
      </c>
      <c r="LA79" s="196">
        <v>0</v>
      </c>
      <c r="LB79" s="196">
        <v>0</v>
      </c>
      <c r="LC79" s="196">
        <v>0</v>
      </c>
      <c r="LD79" s="196">
        <v>0</v>
      </c>
      <c r="LE79" s="196">
        <v>0</v>
      </c>
      <c r="LF79" s="196">
        <v>0</v>
      </c>
      <c r="LG79" s="196">
        <v>0</v>
      </c>
      <c r="LH79" s="196">
        <v>0</v>
      </c>
      <c r="LI79" s="196">
        <v>0</v>
      </c>
      <c r="LJ79" s="196">
        <v>0</v>
      </c>
      <c r="LK79" s="196">
        <v>0</v>
      </c>
      <c r="LL79" s="196">
        <v>0</v>
      </c>
      <c r="LM79" s="196">
        <v>0</v>
      </c>
      <c r="LN79" s="196">
        <v>0</v>
      </c>
      <c r="LO79" s="196">
        <v>0</v>
      </c>
      <c r="LP79" s="196">
        <v>0</v>
      </c>
      <c r="LQ79" s="196">
        <v>0</v>
      </c>
      <c r="LR79" s="196">
        <v>0</v>
      </c>
      <c r="LS79" s="196">
        <v>0</v>
      </c>
      <c r="LT79" s="196">
        <v>0</v>
      </c>
      <c r="LU79" s="196">
        <v>0</v>
      </c>
      <c r="LV79" s="196">
        <v>0</v>
      </c>
      <c r="LW79" s="196">
        <v>0</v>
      </c>
      <c r="LX79" s="196">
        <v>0</v>
      </c>
      <c r="LY79" s="196">
        <v>0</v>
      </c>
      <c r="LZ79" s="196">
        <v>0</v>
      </c>
      <c r="MA79" s="196">
        <v>0</v>
      </c>
      <c r="MB79" s="196">
        <v>0</v>
      </c>
      <c r="MC79" s="196">
        <v>0</v>
      </c>
      <c r="MD79" s="196">
        <v>0</v>
      </c>
      <c r="ME79" s="196">
        <v>0</v>
      </c>
      <c r="MF79" s="196">
        <v>0</v>
      </c>
      <c r="MG79" s="196">
        <v>0</v>
      </c>
      <c r="MH79" s="196">
        <v>0</v>
      </c>
      <c r="MI79" s="196">
        <v>0</v>
      </c>
      <c r="MJ79" s="196">
        <v>0</v>
      </c>
      <c r="MK79" s="196">
        <v>0</v>
      </c>
      <c r="ML79" s="196">
        <v>0</v>
      </c>
      <c r="MM79" s="196">
        <v>0</v>
      </c>
      <c r="MN79" s="196">
        <v>0</v>
      </c>
      <c r="MO79" s="196">
        <v>0</v>
      </c>
      <c r="MP79" s="196">
        <v>0</v>
      </c>
      <c r="MQ79" s="196">
        <v>0</v>
      </c>
      <c r="MR79" s="196">
        <v>0</v>
      </c>
      <c r="MS79" s="196">
        <v>0</v>
      </c>
      <c r="MT79" s="196">
        <v>0</v>
      </c>
      <c r="MU79" s="196">
        <v>0</v>
      </c>
      <c r="MV79" s="196">
        <v>0</v>
      </c>
      <c r="MW79" s="196">
        <v>0</v>
      </c>
      <c r="MX79" s="196">
        <v>0</v>
      </c>
      <c r="MY79" s="196">
        <v>0</v>
      </c>
      <c r="MZ79" s="196">
        <v>0</v>
      </c>
      <c r="NA79" s="196">
        <v>0</v>
      </c>
      <c r="NB79" s="196">
        <v>0</v>
      </c>
      <c r="NC79" s="196">
        <v>0</v>
      </c>
      <c r="ND79" s="196">
        <v>0</v>
      </c>
      <c r="NE79" s="196">
        <v>0</v>
      </c>
      <c r="NF79" s="196">
        <v>0</v>
      </c>
      <c r="NG79" s="196">
        <v>0</v>
      </c>
      <c r="NH79" s="196">
        <v>0</v>
      </c>
      <c r="NI79" s="196">
        <v>0</v>
      </c>
      <c r="NJ79" s="196">
        <v>0</v>
      </c>
      <c r="NK79" s="196">
        <v>0</v>
      </c>
      <c r="NL79" s="196">
        <v>0</v>
      </c>
      <c r="NM79" s="196">
        <v>0</v>
      </c>
      <c r="NN79" s="196">
        <v>0</v>
      </c>
      <c r="NO79" s="196">
        <v>0</v>
      </c>
      <c r="NP79" s="196">
        <v>0</v>
      </c>
      <c r="NQ79" s="196">
        <v>0</v>
      </c>
      <c r="NR79" s="196">
        <v>0</v>
      </c>
      <c r="NS79" s="196">
        <v>0</v>
      </c>
      <c r="NT79" s="196">
        <v>0</v>
      </c>
      <c r="NU79" s="196">
        <v>0</v>
      </c>
      <c r="NV79" s="196">
        <v>0</v>
      </c>
      <c r="NW79" s="196">
        <v>0</v>
      </c>
      <c r="NX79" s="196">
        <v>0</v>
      </c>
      <c r="NY79" s="196">
        <v>0</v>
      </c>
      <c r="NZ79" s="196">
        <v>0</v>
      </c>
      <c r="OA79" s="196">
        <v>0</v>
      </c>
      <c r="OB79" s="196">
        <v>0</v>
      </c>
      <c r="OC79" s="196">
        <v>0</v>
      </c>
      <c r="OD79" s="196">
        <v>0</v>
      </c>
      <c r="OE79" s="196">
        <v>0</v>
      </c>
      <c r="OF79" s="196">
        <v>0</v>
      </c>
      <c r="OG79" s="196">
        <v>0</v>
      </c>
      <c r="OH79" s="196">
        <v>0</v>
      </c>
      <c r="OI79" s="196">
        <v>0</v>
      </c>
      <c r="OJ79" s="196">
        <v>0</v>
      </c>
      <c r="OK79" s="196">
        <v>0</v>
      </c>
      <c r="OL79" s="196">
        <v>0</v>
      </c>
      <c r="OM79" s="196">
        <v>0</v>
      </c>
      <c r="ON79" s="196">
        <v>0</v>
      </c>
      <c r="OO79" s="196">
        <v>0</v>
      </c>
      <c r="OP79" s="196">
        <v>0</v>
      </c>
      <c r="OQ79" s="196">
        <v>0</v>
      </c>
      <c r="OR79" s="196">
        <v>0</v>
      </c>
      <c r="OS79" s="196">
        <v>0</v>
      </c>
      <c r="OT79" s="196">
        <v>0</v>
      </c>
      <c r="OU79" s="196">
        <v>0</v>
      </c>
      <c r="OV79" s="196">
        <v>0</v>
      </c>
      <c r="OW79" s="196">
        <v>0</v>
      </c>
      <c r="OX79" s="196">
        <v>0</v>
      </c>
      <c r="OY79" s="196">
        <v>0</v>
      </c>
      <c r="OZ79" s="196">
        <v>0</v>
      </c>
      <c r="PA79" s="196">
        <v>0</v>
      </c>
      <c r="PB79" s="196">
        <v>0</v>
      </c>
      <c r="PC79" s="196">
        <v>0</v>
      </c>
      <c r="PD79" s="196">
        <v>0</v>
      </c>
      <c r="PE79" s="196">
        <v>0</v>
      </c>
      <c r="PF79" s="196">
        <v>0</v>
      </c>
      <c r="PG79" s="196">
        <v>0</v>
      </c>
      <c r="PH79" s="196">
        <v>0</v>
      </c>
      <c r="PI79" s="196">
        <v>0</v>
      </c>
      <c r="PJ79" s="196">
        <v>0</v>
      </c>
      <c r="PK79" s="196">
        <v>0</v>
      </c>
      <c r="PL79" s="196">
        <v>0</v>
      </c>
      <c r="PM79" s="196">
        <v>0</v>
      </c>
      <c r="PN79" s="196">
        <v>0</v>
      </c>
      <c r="PO79" s="196">
        <v>0</v>
      </c>
      <c r="PP79" s="196">
        <v>0</v>
      </c>
      <c r="PQ79" s="196">
        <v>0</v>
      </c>
      <c r="PR79" s="196">
        <v>0</v>
      </c>
      <c r="PS79" s="196">
        <v>0</v>
      </c>
      <c r="PT79" s="196">
        <v>0</v>
      </c>
      <c r="PU79" s="196">
        <v>0</v>
      </c>
      <c r="PV79" s="196">
        <v>0</v>
      </c>
      <c r="PW79" s="196">
        <v>0</v>
      </c>
      <c r="PX79" s="196">
        <v>0</v>
      </c>
      <c r="PY79" s="196">
        <v>0</v>
      </c>
      <c r="PZ79" s="196">
        <v>0</v>
      </c>
      <c r="QA79" s="196">
        <v>0</v>
      </c>
      <c r="QB79" s="196">
        <v>0</v>
      </c>
      <c r="QC79" s="196">
        <v>0</v>
      </c>
      <c r="QD79" s="196">
        <v>0</v>
      </c>
      <c r="QE79" s="196">
        <v>0</v>
      </c>
      <c r="QF79" s="196">
        <v>0</v>
      </c>
      <c r="QG79" s="196">
        <v>0</v>
      </c>
      <c r="QH79" s="196">
        <v>0</v>
      </c>
      <c r="QI79" s="196">
        <v>0</v>
      </c>
      <c r="QJ79" s="196">
        <v>0</v>
      </c>
      <c r="QK79" s="196">
        <v>0</v>
      </c>
      <c r="QL79" s="196">
        <v>0</v>
      </c>
      <c r="QM79" s="196">
        <v>0</v>
      </c>
      <c r="QN79" s="196">
        <v>0</v>
      </c>
      <c r="QO79" s="196">
        <v>0</v>
      </c>
      <c r="QP79" s="196">
        <v>0</v>
      </c>
      <c r="QQ79" s="196">
        <v>0</v>
      </c>
      <c r="QR79" s="196">
        <v>0</v>
      </c>
      <c r="QS79" s="196">
        <v>0</v>
      </c>
      <c r="QT79" s="196">
        <v>0</v>
      </c>
      <c r="QU79" s="196">
        <v>0</v>
      </c>
      <c r="QV79" s="196">
        <v>0</v>
      </c>
      <c r="QW79" s="196">
        <v>0</v>
      </c>
      <c r="QX79" s="196">
        <v>0</v>
      </c>
      <c r="QY79" s="196">
        <v>0</v>
      </c>
      <c r="QZ79" s="196">
        <v>0</v>
      </c>
      <c r="RA79" s="196">
        <v>0</v>
      </c>
      <c r="RB79" s="196">
        <v>0</v>
      </c>
      <c r="RC79" s="196">
        <v>0</v>
      </c>
      <c r="RD79" s="196">
        <v>0</v>
      </c>
      <c r="RE79" s="196">
        <v>0</v>
      </c>
      <c r="RF79" s="196">
        <v>0</v>
      </c>
      <c r="RG79" s="196">
        <v>0</v>
      </c>
      <c r="RH79" s="196">
        <v>0</v>
      </c>
      <c r="RI79" s="196">
        <v>0</v>
      </c>
      <c r="RJ79" s="196">
        <v>0</v>
      </c>
      <c r="RK79" s="196">
        <v>0</v>
      </c>
      <c r="RL79" s="196">
        <v>0</v>
      </c>
      <c r="RM79" s="196">
        <v>0</v>
      </c>
      <c r="RN79" s="196">
        <v>0</v>
      </c>
      <c r="RO79" s="196">
        <v>0</v>
      </c>
      <c r="RP79" s="196">
        <v>0</v>
      </c>
      <c r="RQ79" s="196">
        <v>0</v>
      </c>
      <c r="RR79" s="196">
        <v>0</v>
      </c>
      <c r="RS79" s="196">
        <v>0</v>
      </c>
      <c r="RT79" s="196">
        <v>0</v>
      </c>
      <c r="RU79" s="196">
        <v>0</v>
      </c>
      <c r="RV79" s="196">
        <v>0</v>
      </c>
      <c r="RW79" s="196">
        <v>0</v>
      </c>
      <c r="RX79" s="196">
        <v>0</v>
      </c>
      <c r="RY79" s="196">
        <v>0</v>
      </c>
      <c r="RZ79" s="196">
        <v>0</v>
      </c>
      <c r="SA79" s="196">
        <v>0</v>
      </c>
      <c r="SB79" s="196">
        <v>0</v>
      </c>
      <c r="SC79" s="196">
        <v>0</v>
      </c>
      <c r="SD79" s="196">
        <v>0</v>
      </c>
      <c r="SE79" s="196">
        <v>0</v>
      </c>
      <c r="SF79" s="196">
        <v>0</v>
      </c>
      <c r="SG79" s="196">
        <v>0</v>
      </c>
      <c r="SH79" s="196">
        <v>0</v>
      </c>
      <c r="SI79" s="196">
        <v>0</v>
      </c>
      <c r="SJ79" s="196">
        <v>0</v>
      </c>
      <c r="SK79" s="196">
        <v>0</v>
      </c>
      <c r="SL79" s="196">
        <v>0</v>
      </c>
      <c r="SM79" s="196">
        <v>0</v>
      </c>
      <c r="SN79" s="196">
        <v>0</v>
      </c>
      <c r="SO79" s="196">
        <v>0</v>
      </c>
      <c r="SP79" s="196">
        <v>0</v>
      </c>
      <c r="SQ79" s="196">
        <v>0</v>
      </c>
      <c r="SR79" s="196">
        <v>0</v>
      </c>
      <c r="SS79" s="196">
        <v>0</v>
      </c>
      <c r="ST79" s="196">
        <v>0</v>
      </c>
      <c r="SU79" s="196">
        <v>0</v>
      </c>
      <c r="SV79" s="196">
        <v>0</v>
      </c>
      <c r="SW79" s="196">
        <v>0</v>
      </c>
      <c r="SX79" s="196">
        <v>0</v>
      </c>
      <c r="SY79" s="196">
        <v>0</v>
      </c>
      <c r="SZ79" s="196">
        <v>0</v>
      </c>
      <c r="TA79" s="196">
        <v>0</v>
      </c>
      <c r="TB79" s="196">
        <v>0</v>
      </c>
      <c r="TC79" s="196">
        <v>0</v>
      </c>
      <c r="TD79" s="196">
        <v>0</v>
      </c>
      <c r="TE79" s="196">
        <v>0</v>
      </c>
      <c r="TF79" s="196">
        <v>0</v>
      </c>
      <c r="TG79" s="196">
        <v>0</v>
      </c>
      <c r="TH79" s="196">
        <v>0</v>
      </c>
      <c r="TI79" s="196">
        <v>0</v>
      </c>
      <c r="TJ79" s="196">
        <v>0</v>
      </c>
      <c r="TK79" s="196">
        <v>0</v>
      </c>
      <c r="TL79" s="196">
        <v>0</v>
      </c>
      <c r="TM79" s="196">
        <v>0</v>
      </c>
      <c r="TN79" s="196">
        <v>0</v>
      </c>
      <c r="TO79" s="196">
        <v>0</v>
      </c>
      <c r="TP79" s="196">
        <v>0</v>
      </c>
      <c r="TQ79" s="196">
        <v>0</v>
      </c>
      <c r="TR79" s="196">
        <v>0</v>
      </c>
      <c r="TS79" s="196">
        <v>0</v>
      </c>
      <c r="TT79" s="196">
        <v>0</v>
      </c>
      <c r="TU79" s="196">
        <v>0</v>
      </c>
      <c r="TV79" s="196">
        <v>0</v>
      </c>
      <c r="TW79" s="196">
        <v>0</v>
      </c>
      <c r="TX79" s="196">
        <v>0</v>
      </c>
      <c r="TY79" s="196">
        <v>0</v>
      </c>
      <c r="TZ79" s="196">
        <v>0</v>
      </c>
      <c r="UA79" s="196">
        <v>0</v>
      </c>
      <c r="UB79" s="196">
        <v>0</v>
      </c>
      <c r="UC79" s="196">
        <v>0</v>
      </c>
      <c r="UD79" s="196">
        <v>0</v>
      </c>
      <c r="UE79" s="196">
        <v>0</v>
      </c>
      <c r="UF79" s="196">
        <v>0</v>
      </c>
      <c r="UG79" s="196">
        <v>0</v>
      </c>
      <c r="UH79" s="196">
        <v>0</v>
      </c>
      <c r="UI79" s="196">
        <v>0</v>
      </c>
      <c r="UJ79" s="196">
        <v>0</v>
      </c>
      <c r="UK79" s="196">
        <v>0</v>
      </c>
      <c r="UL79" s="196">
        <v>0</v>
      </c>
      <c r="UM79" s="196">
        <v>0</v>
      </c>
      <c r="UN79" s="196">
        <v>0</v>
      </c>
      <c r="UO79" s="196">
        <v>0</v>
      </c>
      <c r="UP79" s="196">
        <v>0</v>
      </c>
      <c r="UQ79" s="196">
        <v>0</v>
      </c>
      <c r="UR79" s="196">
        <v>0</v>
      </c>
      <c r="US79" s="196">
        <v>0</v>
      </c>
      <c r="UT79" s="196">
        <v>0</v>
      </c>
      <c r="UU79" s="196">
        <v>0</v>
      </c>
      <c r="UV79" s="196">
        <v>0</v>
      </c>
      <c r="UW79" s="196">
        <v>0</v>
      </c>
      <c r="UX79" s="196">
        <v>0</v>
      </c>
      <c r="UY79" s="196">
        <v>0</v>
      </c>
      <c r="UZ79" s="196">
        <v>0</v>
      </c>
      <c r="VA79" s="196">
        <v>0</v>
      </c>
      <c r="VB79" s="196">
        <v>0</v>
      </c>
      <c r="VC79" s="196">
        <v>0</v>
      </c>
      <c r="VD79" s="196">
        <v>0</v>
      </c>
      <c r="VE79" s="196">
        <v>0</v>
      </c>
      <c r="VF79" s="196">
        <v>0</v>
      </c>
      <c r="VG79" s="196">
        <v>0</v>
      </c>
      <c r="VH79" s="196">
        <v>0</v>
      </c>
      <c r="VI79" s="196">
        <v>0</v>
      </c>
      <c r="VJ79" s="196">
        <v>0</v>
      </c>
      <c r="VK79" s="196">
        <v>0</v>
      </c>
      <c r="VL79" s="196">
        <v>0</v>
      </c>
      <c r="VM79" s="196">
        <v>0</v>
      </c>
      <c r="VN79" s="196">
        <v>0</v>
      </c>
      <c r="VO79" s="196">
        <v>0</v>
      </c>
      <c r="VP79" s="196">
        <v>0</v>
      </c>
      <c r="VQ79" s="196">
        <v>0</v>
      </c>
      <c r="VR79" s="196">
        <v>0</v>
      </c>
      <c r="VS79" s="196">
        <v>0</v>
      </c>
      <c r="VT79" s="196">
        <v>0</v>
      </c>
      <c r="VU79" s="196">
        <v>0</v>
      </c>
      <c r="VV79" s="196">
        <v>0</v>
      </c>
      <c r="VW79" s="196">
        <v>0</v>
      </c>
      <c r="VX79" s="196">
        <v>0</v>
      </c>
      <c r="VY79" s="196">
        <v>0</v>
      </c>
      <c r="VZ79" s="196">
        <v>0</v>
      </c>
      <c r="WA79" s="196">
        <v>0</v>
      </c>
      <c r="WB79" s="196">
        <v>0</v>
      </c>
      <c r="WC79" s="196">
        <v>0</v>
      </c>
      <c r="WD79" s="196">
        <v>0</v>
      </c>
      <c r="WE79" s="196">
        <v>0</v>
      </c>
      <c r="WF79" s="196">
        <v>0</v>
      </c>
      <c r="WG79" s="196">
        <v>0</v>
      </c>
      <c r="WH79" s="196">
        <v>0</v>
      </c>
      <c r="WI79" s="196">
        <v>0</v>
      </c>
      <c r="WJ79" s="196">
        <v>0</v>
      </c>
      <c r="WK79" s="196">
        <v>0</v>
      </c>
      <c r="WL79" s="196">
        <v>0</v>
      </c>
      <c r="WM79" s="196">
        <v>0</v>
      </c>
      <c r="WN79" s="196">
        <v>0</v>
      </c>
      <c r="WO79" s="196">
        <v>0</v>
      </c>
      <c r="WP79" s="196">
        <v>0</v>
      </c>
      <c r="WQ79" s="196">
        <v>0</v>
      </c>
      <c r="WR79" s="196">
        <v>0</v>
      </c>
      <c r="WS79" s="196">
        <v>0</v>
      </c>
      <c r="WT79" s="196">
        <v>0</v>
      </c>
      <c r="WU79" s="196">
        <v>0</v>
      </c>
      <c r="WV79" s="196">
        <v>0</v>
      </c>
      <c r="WW79" s="196">
        <v>0</v>
      </c>
      <c r="WX79" s="196">
        <v>0</v>
      </c>
      <c r="WY79" s="196">
        <v>0</v>
      </c>
      <c r="WZ79" s="196">
        <v>0</v>
      </c>
    </row>
    <row r="80" spans="1:624" ht="20.25" x14ac:dyDescent="0.3">
      <c r="A80" s="217">
        <v>59</v>
      </c>
      <c r="B80" s="219" t="s">
        <v>1166</v>
      </c>
      <c r="C80" s="187">
        <v>102</v>
      </c>
      <c r="D80" s="188">
        <v>1374</v>
      </c>
      <c r="E80" s="190">
        <v>0</v>
      </c>
      <c r="F80" s="190">
        <v>0</v>
      </c>
      <c r="G80" s="190">
        <v>0</v>
      </c>
      <c r="H80" s="190">
        <v>0</v>
      </c>
      <c r="I80" s="190">
        <v>0</v>
      </c>
      <c r="J80" s="190">
        <v>0</v>
      </c>
      <c r="K80" s="190">
        <v>0</v>
      </c>
      <c r="L80" s="190">
        <v>0</v>
      </c>
      <c r="M80" s="190">
        <v>0</v>
      </c>
      <c r="N80" s="190">
        <v>0</v>
      </c>
      <c r="O80" s="190">
        <v>0</v>
      </c>
      <c r="P80" s="190">
        <v>0</v>
      </c>
      <c r="Q80" s="190">
        <v>0</v>
      </c>
      <c r="R80" s="190">
        <v>0</v>
      </c>
      <c r="S80" s="190">
        <v>0</v>
      </c>
      <c r="T80" s="190">
        <v>0</v>
      </c>
      <c r="U80" s="190">
        <v>0</v>
      </c>
      <c r="V80" s="190">
        <v>0</v>
      </c>
      <c r="W80" s="190">
        <v>0</v>
      </c>
      <c r="X80" s="190">
        <v>0</v>
      </c>
      <c r="Y80" s="190">
        <v>0</v>
      </c>
      <c r="Z80" s="190">
        <v>0</v>
      </c>
      <c r="AA80" s="190">
        <v>0</v>
      </c>
      <c r="AB80" s="190">
        <v>0</v>
      </c>
      <c r="AC80" s="190">
        <v>0</v>
      </c>
      <c r="AD80" s="190">
        <v>0</v>
      </c>
      <c r="AE80" s="190">
        <v>0</v>
      </c>
      <c r="AF80" s="190">
        <v>0</v>
      </c>
      <c r="AG80" s="190">
        <v>0</v>
      </c>
      <c r="AH80" s="190">
        <v>0</v>
      </c>
      <c r="AI80" s="190">
        <v>0</v>
      </c>
      <c r="AJ80" s="190">
        <v>0</v>
      </c>
      <c r="AK80" s="190">
        <v>0</v>
      </c>
      <c r="AL80" s="190">
        <v>0</v>
      </c>
      <c r="AM80" s="190">
        <v>0</v>
      </c>
      <c r="AN80" s="190">
        <v>0</v>
      </c>
      <c r="AO80" s="190">
        <v>0</v>
      </c>
      <c r="AP80" s="190">
        <v>0</v>
      </c>
      <c r="AQ80" s="190">
        <v>0</v>
      </c>
      <c r="AR80" s="190">
        <v>0</v>
      </c>
      <c r="AS80" s="189">
        <v>393</v>
      </c>
      <c r="AT80" s="189">
        <v>981</v>
      </c>
      <c r="AU80" s="190">
        <v>0</v>
      </c>
      <c r="AV80" s="190">
        <v>0</v>
      </c>
      <c r="AW80" s="190">
        <v>0</v>
      </c>
      <c r="AX80" s="190">
        <v>0</v>
      </c>
      <c r="AY80" s="190">
        <v>0</v>
      </c>
      <c r="AZ80" s="190">
        <v>0</v>
      </c>
      <c r="BA80" s="190"/>
      <c r="BB80" s="188">
        <v>0</v>
      </c>
      <c r="BC80" s="190">
        <v>0</v>
      </c>
      <c r="BD80" s="190">
        <v>0</v>
      </c>
      <c r="BE80" s="190">
        <v>0</v>
      </c>
      <c r="BF80" s="188">
        <v>0</v>
      </c>
      <c r="BG80" s="190">
        <v>0</v>
      </c>
      <c r="BH80" s="190">
        <v>0</v>
      </c>
      <c r="BI80" s="190"/>
      <c r="BJ80" s="188">
        <v>0</v>
      </c>
      <c r="BK80" s="191">
        <v>0</v>
      </c>
      <c r="BL80" s="190">
        <v>0</v>
      </c>
      <c r="BM80" s="190">
        <v>0</v>
      </c>
      <c r="BN80" s="190">
        <v>0</v>
      </c>
      <c r="BO80" s="190">
        <v>0</v>
      </c>
      <c r="BP80" s="190">
        <v>0</v>
      </c>
      <c r="BQ80" s="190">
        <v>0</v>
      </c>
      <c r="BR80" s="190">
        <v>0</v>
      </c>
      <c r="BS80" s="190">
        <v>0</v>
      </c>
      <c r="BT80" s="190">
        <v>0</v>
      </c>
      <c r="BU80" s="190">
        <v>0</v>
      </c>
      <c r="BV80" s="190">
        <v>0</v>
      </c>
      <c r="BW80" s="190">
        <v>0</v>
      </c>
      <c r="BX80" s="190">
        <v>0</v>
      </c>
      <c r="BY80" s="190">
        <v>0</v>
      </c>
      <c r="BZ80" s="190">
        <v>0</v>
      </c>
      <c r="CA80" s="190">
        <v>0</v>
      </c>
      <c r="CB80" s="190">
        <v>0</v>
      </c>
      <c r="CC80" s="190">
        <v>0</v>
      </c>
      <c r="CD80" s="190">
        <v>0</v>
      </c>
      <c r="CE80" s="190">
        <v>0</v>
      </c>
      <c r="CF80" s="190">
        <v>0</v>
      </c>
      <c r="CG80" s="190">
        <v>0</v>
      </c>
      <c r="CH80" s="190">
        <v>0</v>
      </c>
      <c r="CI80" s="190">
        <v>0</v>
      </c>
      <c r="CJ80" s="190">
        <v>0</v>
      </c>
      <c r="CK80" s="190">
        <v>0</v>
      </c>
      <c r="CL80" s="190">
        <v>0</v>
      </c>
      <c r="CM80" s="190">
        <v>0</v>
      </c>
      <c r="CN80" s="190">
        <v>0</v>
      </c>
      <c r="CO80" s="190">
        <v>0</v>
      </c>
      <c r="CP80" s="190">
        <v>0</v>
      </c>
      <c r="CQ80" s="190">
        <v>0</v>
      </c>
      <c r="CR80" s="190">
        <v>0</v>
      </c>
      <c r="CS80" s="190">
        <v>0</v>
      </c>
      <c r="CT80" s="192">
        <v>0</v>
      </c>
      <c r="CU80" s="190">
        <v>0</v>
      </c>
      <c r="CV80" s="190">
        <v>0</v>
      </c>
      <c r="CW80" s="190">
        <v>0</v>
      </c>
      <c r="CX80" s="192">
        <v>0</v>
      </c>
      <c r="CY80" s="190">
        <v>0</v>
      </c>
      <c r="CZ80" s="190">
        <v>0</v>
      </c>
      <c r="DA80" s="190">
        <v>0</v>
      </c>
      <c r="DB80" s="193">
        <v>0</v>
      </c>
      <c r="DC80" s="193">
        <v>0</v>
      </c>
      <c r="DD80" s="196">
        <v>0</v>
      </c>
      <c r="DE80" s="191">
        <v>0</v>
      </c>
      <c r="DF80" s="191">
        <v>0</v>
      </c>
      <c r="DG80" s="190">
        <v>0</v>
      </c>
      <c r="DH80" s="190">
        <v>0</v>
      </c>
      <c r="DI80" s="190">
        <v>0</v>
      </c>
      <c r="DJ80" s="190">
        <v>0</v>
      </c>
      <c r="DK80" s="195">
        <v>0</v>
      </c>
      <c r="DL80" s="190">
        <v>0</v>
      </c>
      <c r="DM80" s="190">
        <v>0</v>
      </c>
      <c r="DN80" s="190">
        <v>0</v>
      </c>
      <c r="DO80" s="195">
        <v>0</v>
      </c>
      <c r="DP80" s="190">
        <v>0</v>
      </c>
      <c r="DQ80" s="190">
        <v>0</v>
      </c>
      <c r="DR80" s="190">
        <v>0</v>
      </c>
      <c r="DS80" s="190">
        <v>0</v>
      </c>
      <c r="DT80" s="191">
        <v>0</v>
      </c>
      <c r="DU80" s="196">
        <v>0</v>
      </c>
      <c r="DV80" s="196">
        <v>0</v>
      </c>
      <c r="DW80" s="196">
        <v>0</v>
      </c>
      <c r="DX80" s="196">
        <v>0</v>
      </c>
      <c r="DY80" s="196">
        <v>0</v>
      </c>
      <c r="DZ80" s="196">
        <v>0</v>
      </c>
      <c r="EA80" s="196">
        <v>0</v>
      </c>
      <c r="EB80" s="196">
        <v>0</v>
      </c>
      <c r="EC80" s="196">
        <v>0</v>
      </c>
      <c r="ED80" s="196">
        <v>0</v>
      </c>
      <c r="EE80" s="196">
        <v>0</v>
      </c>
      <c r="EF80" s="196">
        <v>0</v>
      </c>
      <c r="EG80" s="196">
        <v>0</v>
      </c>
      <c r="EH80" s="196">
        <v>0</v>
      </c>
      <c r="EI80" s="196">
        <v>0</v>
      </c>
      <c r="EJ80" s="196">
        <v>0</v>
      </c>
      <c r="EK80" s="196">
        <v>0</v>
      </c>
      <c r="EL80" s="196">
        <v>0</v>
      </c>
      <c r="EM80" s="196">
        <v>0</v>
      </c>
      <c r="EN80" s="196">
        <v>0</v>
      </c>
      <c r="EO80" s="196">
        <v>0</v>
      </c>
      <c r="EP80" s="196">
        <v>0</v>
      </c>
      <c r="EQ80" s="196">
        <v>0</v>
      </c>
      <c r="ER80" s="196">
        <v>0</v>
      </c>
      <c r="ES80" s="196">
        <v>0</v>
      </c>
      <c r="ET80" s="196">
        <v>0</v>
      </c>
      <c r="EU80" s="196">
        <v>0</v>
      </c>
      <c r="EV80" s="196">
        <v>0</v>
      </c>
      <c r="EW80" s="196">
        <v>0</v>
      </c>
      <c r="EX80" s="196">
        <v>0</v>
      </c>
      <c r="EY80" s="196">
        <v>0</v>
      </c>
      <c r="EZ80" s="196">
        <v>0</v>
      </c>
      <c r="FA80" s="196">
        <v>0</v>
      </c>
      <c r="FB80" s="196">
        <v>0</v>
      </c>
      <c r="FC80" s="196">
        <v>0</v>
      </c>
      <c r="FD80" s="196">
        <v>0</v>
      </c>
      <c r="FE80" s="196">
        <v>0</v>
      </c>
      <c r="FF80" s="196">
        <v>0</v>
      </c>
      <c r="FG80" s="196">
        <v>0</v>
      </c>
      <c r="FH80" s="196">
        <v>0</v>
      </c>
      <c r="FI80" s="196">
        <v>0</v>
      </c>
      <c r="FJ80" s="196">
        <v>0</v>
      </c>
      <c r="FK80" s="196">
        <v>0</v>
      </c>
      <c r="FL80" s="196">
        <v>0</v>
      </c>
      <c r="FM80" s="196">
        <v>0</v>
      </c>
      <c r="FN80" s="196">
        <v>0</v>
      </c>
      <c r="FO80" s="196">
        <v>0</v>
      </c>
      <c r="FP80" s="196">
        <v>0</v>
      </c>
      <c r="FQ80" s="196">
        <v>0</v>
      </c>
      <c r="FR80" s="196">
        <v>0</v>
      </c>
      <c r="FS80" s="196">
        <v>0</v>
      </c>
      <c r="FT80" s="196">
        <v>0</v>
      </c>
      <c r="FU80" s="196">
        <v>0</v>
      </c>
      <c r="FV80" s="196">
        <v>0</v>
      </c>
      <c r="FW80" s="196">
        <v>0</v>
      </c>
      <c r="FX80" s="196">
        <v>0</v>
      </c>
      <c r="FY80" s="196">
        <v>0</v>
      </c>
      <c r="FZ80" s="196">
        <v>0</v>
      </c>
      <c r="GA80" s="196">
        <v>0</v>
      </c>
      <c r="GB80" s="196">
        <v>0</v>
      </c>
      <c r="GC80" s="196">
        <v>0</v>
      </c>
      <c r="GD80" s="196">
        <v>0</v>
      </c>
      <c r="GE80" s="196">
        <v>0</v>
      </c>
      <c r="GF80" s="196">
        <v>0</v>
      </c>
      <c r="GG80" s="196">
        <v>0</v>
      </c>
      <c r="GH80" s="196">
        <v>0</v>
      </c>
      <c r="GI80" s="196">
        <v>0</v>
      </c>
      <c r="GJ80" s="196">
        <v>0</v>
      </c>
      <c r="GK80" s="196">
        <v>0</v>
      </c>
      <c r="GL80" s="196">
        <v>0</v>
      </c>
      <c r="GM80" s="196">
        <v>0</v>
      </c>
      <c r="GN80" s="196">
        <v>0</v>
      </c>
      <c r="GO80" s="196">
        <v>0</v>
      </c>
      <c r="GP80" s="196">
        <v>0</v>
      </c>
      <c r="GQ80" s="196">
        <v>0</v>
      </c>
      <c r="GR80" s="196">
        <v>0</v>
      </c>
      <c r="GS80" s="196">
        <v>0</v>
      </c>
      <c r="GT80" s="196">
        <v>0</v>
      </c>
      <c r="GU80" s="196">
        <v>0</v>
      </c>
      <c r="GV80" s="196">
        <v>0</v>
      </c>
      <c r="GW80" s="196">
        <v>0</v>
      </c>
      <c r="GX80" s="196">
        <v>0</v>
      </c>
      <c r="GY80" s="196">
        <v>0</v>
      </c>
      <c r="GZ80" s="196">
        <v>0</v>
      </c>
      <c r="HA80" s="196">
        <v>0</v>
      </c>
      <c r="HB80" s="196">
        <v>0</v>
      </c>
      <c r="HC80" s="196">
        <v>0</v>
      </c>
      <c r="HD80" s="196">
        <v>0</v>
      </c>
      <c r="HE80" s="196">
        <v>0</v>
      </c>
      <c r="HF80" s="196">
        <v>0</v>
      </c>
      <c r="HG80" s="196">
        <v>0</v>
      </c>
      <c r="HH80" s="196">
        <v>0</v>
      </c>
      <c r="HI80" s="196">
        <v>0</v>
      </c>
      <c r="HJ80" s="196">
        <v>0</v>
      </c>
      <c r="HK80" s="196">
        <v>0</v>
      </c>
      <c r="HL80" s="196">
        <v>0</v>
      </c>
      <c r="HM80" s="196">
        <v>0</v>
      </c>
      <c r="HN80" s="196">
        <v>0</v>
      </c>
      <c r="HO80" s="196">
        <v>0</v>
      </c>
      <c r="HP80" s="196">
        <v>0</v>
      </c>
      <c r="HQ80" s="196">
        <v>0</v>
      </c>
      <c r="HR80" s="196">
        <v>0</v>
      </c>
      <c r="HS80" s="196">
        <v>0</v>
      </c>
      <c r="HT80" s="196">
        <v>0</v>
      </c>
      <c r="HU80" s="196">
        <v>0</v>
      </c>
      <c r="HV80" s="196">
        <v>0</v>
      </c>
      <c r="HW80" s="196">
        <v>0</v>
      </c>
      <c r="HX80" s="196">
        <v>0</v>
      </c>
      <c r="HY80" s="196">
        <v>0</v>
      </c>
      <c r="HZ80" s="196">
        <v>0</v>
      </c>
      <c r="IA80" s="196">
        <v>0</v>
      </c>
      <c r="IB80" s="196">
        <v>0</v>
      </c>
      <c r="IC80" s="196">
        <v>0</v>
      </c>
      <c r="ID80" s="196">
        <v>0</v>
      </c>
      <c r="IE80" s="196">
        <v>0</v>
      </c>
      <c r="IF80" s="196">
        <v>0</v>
      </c>
      <c r="IG80" s="196">
        <v>0</v>
      </c>
      <c r="IH80" s="196">
        <v>0</v>
      </c>
      <c r="II80" s="196">
        <v>0</v>
      </c>
      <c r="IJ80" s="196">
        <v>0</v>
      </c>
      <c r="IK80" s="196">
        <v>0</v>
      </c>
      <c r="IL80" s="196">
        <v>0</v>
      </c>
      <c r="IM80" s="196">
        <v>0</v>
      </c>
      <c r="IN80" s="196">
        <v>0</v>
      </c>
      <c r="IO80" s="196">
        <v>0</v>
      </c>
      <c r="IP80" s="196">
        <v>0</v>
      </c>
      <c r="IQ80" s="196">
        <v>0</v>
      </c>
      <c r="IR80" s="196">
        <v>0</v>
      </c>
      <c r="IS80" s="196">
        <v>0</v>
      </c>
      <c r="IT80" s="196">
        <v>0</v>
      </c>
      <c r="IU80" s="196">
        <v>0</v>
      </c>
      <c r="IV80" s="196">
        <v>0</v>
      </c>
      <c r="IW80" s="196">
        <v>0</v>
      </c>
      <c r="IX80" s="196">
        <v>0</v>
      </c>
      <c r="IY80" s="196">
        <v>0</v>
      </c>
      <c r="IZ80" s="196">
        <v>0</v>
      </c>
      <c r="JA80" s="196">
        <v>0</v>
      </c>
      <c r="JB80" s="196">
        <v>0</v>
      </c>
      <c r="JC80" s="196">
        <v>0</v>
      </c>
      <c r="JD80" s="196">
        <v>0</v>
      </c>
      <c r="JE80" s="196">
        <v>0</v>
      </c>
      <c r="JF80" s="196">
        <v>0</v>
      </c>
      <c r="JG80" s="196">
        <v>0</v>
      </c>
      <c r="JH80" s="196">
        <v>0</v>
      </c>
      <c r="JI80" s="196">
        <v>0</v>
      </c>
      <c r="JJ80" s="196">
        <v>0</v>
      </c>
      <c r="JK80" s="196">
        <v>0</v>
      </c>
      <c r="JL80" s="196">
        <v>0</v>
      </c>
      <c r="JM80" s="196">
        <v>0</v>
      </c>
      <c r="JN80" s="196">
        <v>0</v>
      </c>
      <c r="JO80" s="196">
        <v>0</v>
      </c>
      <c r="JP80" s="196">
        <v>0</v>
      </c>
      <c r="JQ80" s="196">
        <v>0</v>
      </c>
      <c r="JR80" s="196">
        <v>0</v>
      </c>
      <c r="JS80" s="196">
        <v>0</v>
      </c>
      <c r="JT80" s="196">
        <v>0</v>
      </c>
      <c r="JU80" s="196">
        <v>0</v>
      </c>
      <c r="JV80" s="196">
        <v>0</v>
      </c>
      <c r="JW80" s="196">
        <v>0</v>
      </c>
      <c r="JX80" s="196">
        <v>0</v>
      </c>
      <c r="JY80" s="196">
        <v>0</v>
      </c>
      <c r="JZ80" s="196">
        <v>0</v>
      </c>
      <c r="KA80" s="196">
        <v>0</v>
      </c>
      <c r="KB80" s="196">
        <v>0</v>
      </c>
      <c r="KC80" s="196">
        <v>0</v>
      </c>
      <c r="KD80" s="196">
        <v>0</v>
      </c>
      <c r="KE80" s="196">
        <v>0</v>
      </c>
      <c r="KF80" s="196">
        <v>0</v>
      </c>
      <c r="KG80" s="196">
        <v>0</v>
      </c>
      <c r="KH80" s="196">
        <v>0</v>
      </c>
      <c r="KI80" s="196">
        <v>0</v>
      </c>
      <c r="KJ80" s="196">
        <v>0</v>
      </c>
      <c r="KK80" s="196">
        <v>0</v>
      </c>
      <c r="KL80" s="196">
        <v>0</v>
      </c>
      <c r="KM80" s="196">
        <v>0</v>
      </c>
      <c r="KN80" s="196">
        <v>0</v>
      </c>
      <c r="KO80" s="196">
        <v>0</v>
      </c>
      <c r="KP80" s="196">
        <v>0</v>
      </c>
      <c r="KQ80" s="196">
        <v>0</v>
      </c>
      <c r="KR80" s="196">
        <v>0</v>
      </c>
      <c r="KS80" s="196">
        <v>0</v>
      </c>
      <c r="KT80" s="196">
        <v>0</v>
      </c>
      <c r="KU80" s="196">
        <v>0</v>
      </c>
      <c r="KV80" s="196">
        <v>0</v>
      </c>
      <c r="KW80" s="196">
        <v>0</v>
      </c>
      <c r="KX80" s="196">
        <v>0</v>
      </c>
      <c r="KY80" s="196">
        <v>0</v>
      </c>
      <c r="KZ80" s="196">
        <v>0</v>
      </c>
      <c r="LA80" s="196">
        <v>0</v>
      </c>
      <c r="LB80" s="196">
        <v>0</v>
      </c>
      <c r="LC80" s="196">
        <v>0</v>
      </c>
      <c r="LD80" s="196">
        <v>0</v>
      </c>
      <c r="LE80" s="196">
        <v>0</v>
      </c>
      <c r="LF80" s="196">
        <v>0</v>
      </c>
      <c r="LG80" s="196">
        <v>0</v>
      </c>
      <c r="LH80" s="196">
        <v>0</v>
      </c>
      <c r="LI80" s="196">
        <v>0</v>
      </c>
      <c r="LJ80" s="196">
        <v>0</v>
      </c>
      <c r="LK80" s="196">
        <v>0</v>
      </c>
      <c r="LL80" s="196">
        <v>0</v>
      </c>
      <c r="LM80" s="196">
        <v>0</v>
      </c>
      <c r="LN80" s="196">
        <v>0</v>
      </c>
      <c r="LO80" s="196">
        <v>0</v>
      </c>
      <c r="LP80" s="196">
        <v>0</v>
      </c>
      <c r="LQ80" s="196">
        <v>0</v>
      </c>
      <c r="LR80" s="196">
        <v>0</v>
      </c>
      <c r="LS80" s="196">
        <v>0</v>
      </c>
      <c r="LT80" s="196">
        <v>0</v>
      </c>
      <c r="LU80" s="196">
        <v>0</v>
      </c>
      <c r="LV80" s="196">
        <v>0</v>
      </c>
      <c r="LW80" s="196">
        <v>0</v>
      </c>
      <c r="LX80" s="196">
        <v>0</v>
      </c>
      <c r="LY80" s="196">
        <v>0</v>
      </c>
      <c r="LZ80" s="196">
        <v>0</v>
      </c>
      <c r="MA80" s="196">
        <v>0</v>
      </c>
      <c r="MB80" s="196">
        <v>0</v>
      </c>
      <c r="MC80" s="196">
        <v>0</v>
      </c>
      <c r="MD80" s="196">
        <v>0</v>
      </c>
      <c r="ME80" s="196">
        <v>0</v>
      </c>
      <c r="MF80" s="196">
        <v>0</v>
      </c>
      <c r="MG80" s="196">
        <v>0</v>
      </c>
      <c r="MH80" s="196">
        <v>0</v>
      </c>
      <c r="MI80" s="196">
        <v>0</v>
      </c>
      <c r="MJ80" s="196">
        <v>0</v>
      </c>
      <c r="MK80" s="196">
        <v>0</v>
      </c>
      <c r="ML80" s="196">
        <v>0</v>
      </c>
      <c r="MM80" s="196">
        <v>0</v>
      </c>
      <c r="MN80" s="196">
        <v>0</v>
      </c>
      <c r="MO80" s="196">
        <v>0</v>
      </c>
      <c r="MP80" s="196">
        <v>0</v>
      </c>
      <c r="MQ80" s="196">
        <v>0</v>
      </c>
      <c r="MR80" s="196">
        <v>0</v>
      </c>
      <c r="MS80" s="196">
        <v>0</v>
      </c>
      <c r="MT80" s="196">
        <v>0</v>
      </c>
      <c r="MU80" s="196">
        <v>0</v>
      </c>
      <c r="MV80" s="196">
        <v>0</v>
      </c>
      <c r="MW80" s="196">
        <v>0</v>
      </c>
      <c r="MX80" s="196">
        <v>0</v>
      </c>
      <c r="MY80" s="196">
        <v>0</v>
      </c>
      <c r="MZ80" s="196">
        <v>0</v>
      </c>
      <c r="NA80" s="196">
        <v>0</v>
      </c>
      <c r="NB80" s="196">
        <v>0</v>
      </c>
      <c r="NC80" s="196">
        <v>0</v>
      </c>
      <c r="ND80" s="196">
        <v>0</v>
      </c>
      <c r="NE80" s="196">
        <v>0</v>
      </c>
      <c r="NF80" s="196">
        <v>0</v>
      </c>
      <c r="NG80" s="196">
        <v>0</v>
      </c>
      <c r="NH80" s="196">
        <v>0</v>
      </c>
      <c r="NI80" s="196">
        <v>0</v>
      </c>
      <c r="NJ80" s="196">
        <v>0</v>
      </c>
      <c r="NK80" s="196">
        <v>0</v>
      </c>
      <c r="NL80" s="196">
        <v>0</v>
      </c>
      <c r="NM80" s="196">
        <v>0</v>
      </c>
      <c r="NN80" s="196">
        <v>0</v>
      </c>
      <c r="NO80" s="196">
        <v>0</v>
      </c>
      <c r="NP80" s="196">
        <v>0</v>
      </c>
      <c r="NQ80" s="196">
        <v>0</v>
      </c>
      <c r="NR80" s="196">
        <v>0</v>
      </c>
      <c r="NS80" s="196">
        <v>0</v>
      </c>
      <c r="NT80" s="196">
        <v>0</v>
      </c>
      <c r="NU80" s="196">
        <v>0</v>
      </c>
      <c r="NV80" s="196">
        <v>0</v>
      </c>
      <c r="NW80" s="196">
        <v>0</v>
      </c>
      <c r="NX80" s="196">
        <v>0</v>
      </c>
      <c r="NY80" s="196">
        <v>0</v>
      </c>
      <c r="NZ80" s="196">
        <v>0</v>
      </c>
      <c r="OA80" s="196">
        <v>0</v>
      </c>
      <c r="OB80" s="196">
        <v>0</v>
      </c>
      <c r="OC80" s="196">
        <v>0</v>
      </c>
      <c r="OD80" s="196">
        <v>0</v>
      </c>
      <c r="OE80" s="196">
        <v>0</v>
      </c>
      <c r="OF80" s="196">
        <v>0</v>
      </c>
      <c r="OG80" s="196">
        <v>0</v>
      </c>
      <c r="OH80" s="196">
        <v>0</v>
      </c>
      <c r="OI80" s="196">
        <v>0</v>
      </c>
      <c r="OJ80" s="196">
        <v>0</v>
      </c>
      <c r="OK80" s="196">
        <v>0</v>
      </c>
      <c r="OL80" s="196">
        <v>0</v>
      </c>
      <c r="OM80" s="196">
        <v>0</v>
      </c>
      <c r="ON80" s="196">
        <v>0</v>
      </c>
      <c r="OO80" s="196">
        <v>0</v>
      </c>
      <c r="OP80" s="196">
        <v>0</v>
      </c>
      <c r="OQ80" s="196">
        <v>0</v>
      </c>
      <c r="OR80" s="196">
        <v>0</v>
      </c>
      <c r="OS80" s="196">
        <v>0</v>
      </c>
      <c r="OT80" s="196">
        <v>0</v>
      </c>
      <c r="OU80" s="196">
        <v>0</v>
      </c>
      <c r="OV80" s="196">
        <v>0</v>
      </c>
      <c r="OW80" s="196">
        <v>0</v>
      </c>
      <c r="OX80" s="196">
        <v>0</v>
      </c>
      <c r="OY80" s="196">
        <v>0</v>
      </c>
      <c r="OZ80" s="196">
        <v>0</v>
      </c>
      <c r="PA80" s="196">
        <v>0</v>
      </c>
      <c r="PB80" s="196">
        <v>0</v>
      </c>
      <c r="PC80" s="196">
        <v>0</v>
      </c>
      <c r="PD80" s="196">
        <v>0</v>
      </c>
      <c r="PE80" s="196">
        <v>0</v>
      </c>
      <c r="PF80" s="196">
        <v>0</v>
      </c>
      <c r="PG80" s="196">
        <v>0</v>
      </c>
      <c r="PH80" s="196">
        <v>0</v>
      </c>
      <c r="PI80" s="196">
        <v>0</v>
      </c>
      <c r="PJ80" s="196">
        <v>0</v>
      </c>
      <c r="PK80" s="196">
        <v>0</v>
      </c>
      <c r="PL80" s="196">
        <v>0</v>
      </c>
      <c r="PM80" s="196">
        <v>0</v>
      </c>
      <c r="PN80" s="196">
        <v>0</v>
      </c>
      <c r="PO80" s="196">
        <v>0</v>
      </c>
      <c r="PP80" s="196">
        <v>0</v>
      </c>
      <c r="PQ80" s="196">
        <v>0</v>
      </c>
      <c r="PR80" s="196">
        <v>0</v>
      </c>
      <c r="PS80" s="196">
        <v>0</v>
      </c>
      <c r="PT80" s="196">
        <v>0</v>
      </c>
      <c r="PU80" s="196">
        <v>0</v>
      </c>
      <c r="PV80" s="196">
        <v>0</v>
      </c>
      <c r="PW80" s="196">
        <v>0</v>
      </c>
      <c r="PX80" s="196">
        <v>0</v>
      </c>
      <c r="PY80" s="196">
        <v>0</v>
      </c>
      <c r="PZ80" s="196">
        <v>0</v>
      </c>
      <c r="QA80" s="196">
        <v>0</v>
      </c>
      <c r="QB80" s="196">
        <v>0</v>
      </c>
      <c r="QC80" s="196">
        <v>0</v>
      </c>
      <c r="QD80" s="196">
        <v>0</v>
      </c>
      <c r="QE80" s="196">
        <v>0</v>
      </c>
      <c r="QF80" s="196">
        <v>0</v>
      </c>
      <c r="QG80" s="196">
        <v>0</v>
      </c>
      <c r="QH80" s="196">
        <v>0</v>
      </c>
      <c r="QI80" s="196">
        <v>0</v>
      </c>
      <c r="QJ80" s="196">
        <v>0</v>
      </c>
      <c r="QK80" s="196">
        <v>0</v>
      </c>
      <c r="QL80" s="196">
        <v>0</v>
      </c>
      <c r="QM80" s="196">
        <v>0</v>
      </c>
      <c r="QN80" s="196">
        <v>0</v>
      </c>
      <c r="QO80" s="196">
        <v>0</v>
      </c>
      <c r="QP80" s="196">
        <v>0</v>
      </c>
      <c r="QQ80" s="196">
        <v>0</v>
      </c>
      <c r="QR80" s="196">
        <v>0</v>
      </c>
      <c r="QS80" s="196">
        <v>0</v>
      </c>
      <c r="QT80" s="196">
        <v>0</v>
      </c>
      <c r="QU80" s="196">
        <v>0</v>
      </c>
      <c r="QV80" s="196">
        <v>0</v>
      </c>
      <c r="QW80" s="196">
        <v>0</v>
      </c>
      <c r="QX80" s="196">
        <v>0</v>
      </c>
      <c r="QY80" s="196">
        <v>0</v>
      </c>
      <c r="QZ80" s="196">
        <v>0</v>
      </c>
      <c r="RA80" s="196">
        <v>0</v>
      </c>
      <c r="RB80" s="196">
        <v>0</v>
      </c>
      <c r="RC80" s="196">
        <v>0</v>
      </c>
      <c r="RD80" s="196">
        <v>0</v>
      </c>
      <c r="RE80" s="196">
        <v>0</v>
      </c>
      <c r="RF80" s="196">
        <v>0</v>
      </c>
      <c r="RG80" s="196">
        <v>0</v>
      </c>
      <c r="RH80" s="196">
        <v>0</v>
      </c>
      <c r="RI80" s="196">
        <v>0</v>
      </c>
      <c r="RJ80" s="196">
        <v>0</v>
      </c>
      <c r="RK80" s="196">
        <v>0</v>
      </c>
      <c r="RL80" s="196">
        <v>0</v>
      </c>
      <c r="RM80" s="196">
        <v>0</v>
      </c>
      <c r="RN80" s="196">
        <v>0</v>
      </c>
      <c r="RO80" s="196">
        <v>0</v>
      </c>
      <c r="RP80" s="196">
        <v>0</v>
      </c>
      <c r="RQ80" s="196">
        <v>0</v>
      </c>
      <c r="RR80" s="196">
        <v>0</v>
      </c>
      <c r="RS80" s="196">
        <v>0</v>
      </c>
      <c r="RT80" s="196">
        <v>0</v>
      </c>
      <c r="RU80" s="196">
        <v>0</v>
      </c>
      <c r="RV80" s="196">
        <v>0</v>
      </c>
      <c r="RW80" s="196">
        <v>0</v>
      </c>
      <c r="RX80" s="196">
        <v>0</v>
      </c>
      <c r="RY80" s="196">
        <v>0</v>
      </c>
      <c r="RZ80" s="196">
        <v>0</v>
      </c>
      <c r="SA80" s="196">
        <v>0</v>
      </c>
      <c r="SB80" s="196">
        <v>0</v>
      </c>
      <c r="SC80" s="196">
        <v>0</v>
      </c>
      <c r="SD80" s="196">
        <v>0</v>
      </c>
      <c r="SE80" s="196">
        <v>0</v>
      </c>
      <c r="SF80" s="196">
        <v>0</v>
      </c>
      <c r="SG80" s="196">
        <v>0</v>
      </c>
      <c r="SH80" s="196">
        <v>0</v>
      </c>
      <c r="SI80" s="196">
        <v>0</v>
      </c>
      <c r="SJ80" s="196">
        <v>0</v>
      </c>
      <c r="SK80" s="196">
        <v>0</v>
      </c>
      <c r="SL80" s="196">
        <v>0</v>
      </c>
      <c r="SM80" s="196">
        <v>0</v>
      </c>
      <c r="SN80" s="196">
        <v>0</v>
      </c>
      <c r="SO80" s="196">
        <v>0</v>
      </c>
      <c r="SP80" s="196">
        <v>0</v>
      </c>
      <c r="SQ80" s="196">
        <v>0</v>
      </c>
      <c r="SR80" s="196">
        <v>0</v>
      </c>
      <c r="SS80" s="196">
        <v>0</v>
      </c>
      <c r="ST80" s="196">
        <v>0</v>
      </c>
      <c r="SU80" s="196">
        <v>0</v>
      </c>
      <c r="SV80" s="196">
        <v>0</v>
      </c>
      <c r="SW80" s="196">
        <v>0</v>
      </c>
      <c r="SX80" s="196">
        <v>0</v>
      </c>
      <c r="SY80" s="196">
        <v>0</v>
      </c>
      <c r="SZ80" s="196">
        <v>0</v>
      </c>
      <c r="TA80" s="196">
        <v>0</v>
      </c>
      <c r="TB80" s="196">
        <v>0</v>
      </c>
      <c r="TC80" s="196">
        <v>0</v>
      </c>
      <c r="TD80" s="196">
        <v>0</v>
      </c>
      <c r="TE80" s="196">
        <v>0</v>
      </c>
      <c r="TF80" s="196">
        <v>0</v>
      </c>
      <c r="TG80" s="196">
        <v>0</v>
      </c>
      <c r="TH80" s="196">
        <v>0</v>
      </c>
      <c r="TI80" s="196">
        <v>0</v>
      </c>
      <c r="TJ80" s="196">
        <v>0</v>
      </c>
      <c r="TK80" s="196">
        <v>0</v>
      </c>
      <c r="TL80" s="196">
        <v>0</v>
      </c>
      <c r="TM80" s="196">
        <v>0</v>
      </c>
      <c r="TN80" s="196">
        <v>0</v>
      </c>
      <c r="TO80" s="196">
        <v>0</v>
      </c>
      <c r="TP80" s="196">
        <v>0</v>
      </c>
      <c r="TQ80" s="196">
        <v>0</v>
      </c>
      <c r="TR80" s="196">
        <v>0</v>
      </c>
      <c r="TS80" s="196">
        <v>0</v>
      </c>
      <c r="TT80" s="196">
        <v>0</v>
      </c>
      <c r="TU80" s="196">
        <v>0</v>
      </c>
      <c r="TV80" s="196">
        <v>0</v>
      </c>
      <c r="TW80" s="196">
        <v>0</v>
      </c>
      <c r="TX80" s="196">
        <v>0</v>
      </c>
      <c r="TY80" s="196">
        <v>0</v>
      </c>
      <c r="TZ80" s="196">
        <v>0</v>
      </c>
      <c r="UA80" s="196">
        <v>0</v>
      </c>
      <c r="UB80" s="196">
        <v>0</v>
      </c>
      <c r="UC80" s="196">
        <v>0</v>
      </c>
      <c r="UD80" s="196">
        <v>0</v>
      </c>
      <c r="UE80" s="196">
        <v>0</v>
      </c>
      <c r="UF80" s="196">
        <v>0</v>
      </c>
      <c r="UG80" s="196">
        <v>0</v>
      </c>
      <c r="UH80" s="196">
        <v>0</v>
      </c>
      <c r="UI80" s="196">
        <v>0</v>
      </c>
      <c r="UJ80" s="196">
        <v>0</v>
      </c>
      <c r="UK80" s="196">
        <v>0</v>
      </c>
      <c r="UL80" s="196">
        <v>0</v>
      </c>
      <c r="UM80" s="196">
        <v>0</v>
      </c>
      <c r="UN80" s="196">
        <v>0</v>
      </c>
      <c r="UO80" s="196">
        <v>0</v>
      </c>
      <c r="UP80" s="196">
        <v>0</v>
      </c>
      <c r="UQ80" s="196">
        <v>0</v>
      </c>
      <c r="UR80" s="196">
        <v>0</v>
      </c>
      <c r="US80" s="196">
        <v>0</v>
      </c>
      <c r="UT80" s="196">
        <v>0</v>
      </c>
      <c r="UU80" s="196">
        <v>0</v>
      </c>
      <c r="UV80" s="196">
        <v>0</v>
      </c>
      <c r="UW80" s="196">
        <v>0</v>
      </c>
      <c r="UX80" s="196">
        <v>0</v>
      </c>
      <c r="UY80" s="196">
        <v>0</v>
      </c>
      <c r="UZ80" s="196">
        <v>0</v>
      </c>
      <c r="VA80" s="196">
        <v>0</v>
      </c>
      <c r="VB80" s="196">
        <v>0</v>
      </c>
      <c r="VC80" s="196">
        <v>0</v>
      </c>
      <c r="VD80" s="196">
        <v>0</v>
      </c>
      <c r="VE80" s="196">
        <v>0</v>
      </c>
      <c r="VF80" s="196">
        <v>0</v>
      </c>
      <c r="VG80" s="196">
        <v>0</v>
      </c>
      <c r="VH80" s="196">
        <v>0</v>
      </c>
      <c r="VI80" s="196">
        <v>0</v>
      </c>
      <c r="VJ80" s="196">
        <v>0</v>
      </c>
      <c r="VK80" s="196">
        <v>0</v>
      </c>
      <c r="VL80" s="196">
        <v>0</v>
      </c>
      <c r="VM80" s="196">
        <v>0</v>
      </c>
      <c r="VN80" s="196">
        <v>0</v>
      </c>
      <c r="VO80" s="196">
        <v>0</v>
      </c>
      <c r="VP80" s="196">
        <v>0</v>
      </c>
      <c r="VQ80" s="196">
        <v>0</v>
      </c>
      <c r="VR80" s="196">
        <v>0</v>
      </c>
      <c r="VS80" s="196">
        <v>0</v>
      </c>
      <c r="VT80" s="196">
        <v>0</v>
      </c>
      <c r="VU80" s="196">
        <v>0</v>
      </c>
      <c r="VV80" s="196">
        <v>0</v>
      </c>
      <c r="VW80" s="196">
        <v>0</v>
      </c>
      <c r="VX80" s="196">
        <v>0</v>
      </c>
      <c r="VY80" s="196">
        <v>0</v>
      </c>
      <c r="VZ80" s="196">
        <v>0</v>
      </c>
      <c r="WA80" s="196">
        <v>0</v>
      </c>
      <c r="WB80" s="196">
        <v>0</v>
      </c>
      <c r="WC80" s="196">
        <v>0</v>
      </c>
      <c r="WD80" s="196">
        <v>0</v>
      </c>
      <c r="WE80" s="196">
        <v>0</v>
      </c>
      <c r="WF80" s="196">
        <v>0</v>
      </c>
      <c r="WG80" s="196">
        <v>0</v>
      </c>
      <c r="WH80" s="196">
        <v>0</v>
      </c>
      <c r="WI80" s="196">
        <v>0</v>
      </c>
      <c r="WJ80" s="196">
        <v>0</v>
      </c>
      <c r="WK80" s="196">
        <v>0</v>
      </c>
      <c r="WL80" s="196">
        <v>0</v>
      </c>
      <c r="WM80" s="196">
        <v>0</v>
      </c>
      <c r="WN80" s="196">
        <v>0</v>
      </c>
      <c r="WO80" s="196">
        <v>0</v>
      </c>
      <c r="WP80" s="196">
        <v>0</v>
      </c>
      <c r="WQ80" s="196">
        <v>0</v>
      </c>
      <c r="WR80" s="196">
        <v>0</v>
      </c>
      <c r="WS80" s="196">
        <v>0</v>
      </c>
      <c r="WT80" s="196">
        <v>0</v>
      </c>
      <c r="WU80" s="196">
        <v>0</v>
      </c>
      <c r="WV80" s="196">
        <v>0</v>
      </c>
      <c r="WW80" s="196">
        <v>0</v>
      </c>
      <c r="WX80" s="196">
        <v>0</v>
      </c>
      <c r="WY80" s="196">
        <v>0</v>
      </c>
      <c r="WZ80" s="196">
        <v>0</v>
      </c>
    </row>
    <row r="81" spans="1:624" ht="40.5" x14ac:dyDescent="0.3">
      <c r="A81" s="217">
        <v>60</v>
      </c>
      <c r="B81" s="200" t="s">
        <v>1167</v>
      </c>
      <c r="C81" s="187">
        <v>122</v>
      </c>
      <c r="D81" s="188">
        <v>5903</v>
      </c>
      <c r="E81" s="190">
        <v>0</v>
      </c>
      <c r="F81" s="190">
        <v>0</v>
      </c>
      <c r="G81" s="190">
        <v>0</v>
      </c>
      <c r="H81" s="190">
        <v>0</v>
      </c>
      <c r="I81" s="190">
        <v>0</v>
      </c>
      <c r="J81" s="190">
        <v>0</v>
      </c>
      <c r="K81" s="190">
        <v>0</v>
      </c>
      <c r="L81" s="190">
        <v>0</v>
      </c>
      <c r="M81" s="190">
        <v>0</v>
      </c>
      <c r="N81" s="190">
        <v>0</v>
      </c>
      <c r="O81" s="190">
        <v>0</v>
      </c>
      <c r="P81" s="190">
        <v>0</v>
      </c>
      <c r="Q81" s="190">
        <v>0</v>
      </c>
      <c r="R81" s="190">
        <v>0</v>
      </c>
      <c r="S81" s="190">
        <v>0</v>
      </c>
      <c r="T81" s="190">
        <v>0</v>
      </c>
      <c r="U81" s="190">
        <v>0</v>
      </c>
      <c r="V81" s="190">
        <v>0</v>
      </c>
      <c r="W81" s="190">
        <v>0</v>
      </c>
      <c r="X81" s="190">
        <v>0</v>
      </c>
      <c r="Y81" s="190">
        <v>0</v>
      </c>
      <c r="Z81" s="190">
        <v>0</v>
      </c>
      <c r="AA81" s="190">
        <v>0</v>
      </c>
      <c r="AB81" s="190">
        <v>0</v>
      </c>
      <c r="AC81" s="190">
        <v>0</v>
      </c>
      <c r="AD81" s="190">
        <v>0</v>
      </c>
      <c r="AE81" s="190">
        <v>0</v>
      </c>
      <c r="AF81" s="190">
        <v>0</v>
      </c>
      <c r="AG81" s="190">
        <v>0</v>
      </c>
      <c r="AH81" s="190">
        <v>0</v>
      </c>
      <c r="AI81" s="190">
        <v>0</v>
      </c>
      <c r="AJ81" s="190">
        <v>0</v>
      </c>
      <c r="AK81" s="190">
        <v>0</v>
      </c>
      <c r="AL81" s="190">
        <v>0</v>
      </c>
      <c r="AM81" s="190">
        <v>0</v>
      </c>
      <c r="AN81" s="190">
        <v>0</v>
      </c>
      <c r="AO81" s="190">
        <v>0</v>
      </c>
      <c r="AP81" s="190">
        <v>0</v>
      </c>
      <c r="AQ81" s="190">
        <v>0</v>
      </c>
      <c r="AR81" s="190">
        <v>0</v>
      </c>
      <c r="AS81" s="189">
        <v>1455</v>
      </c>
      <c r="AT81" s="189">
        <v>4448</v>
      </c>
      <c r="AU81" s="190">
        <v>0</v>
      </c>
      <c r="AV81" s="190">
        <v>0</v>
      </c>
      <c r="AW81" s="190">
        <v>0</v>
      </c>
      <c r="AX81" s="190">
        <v>0</v>
      </c>
      <c r="AY81" s="190">
        <v>0</v>
      </c>
      <c r="AZ81" s="190">
        <v>0</v>
      </c>
      <c r="BA81" s="190"/>
      <c r="BB81" s="188">
        <v>0</v>
      </c>
      <c r="BC81" s="190">
        <v>0</v>
      </c>
      <c r="BD81" s="190">
        <v>0</v>
      </c>
      <c r="BE81" s="190">
        <v>0</v>
      </c>
      <c r="BF81" s="188">
        <v>0</v>
      </c>
      <c r="BG81" s="190">
        <v>0</v>
      </c>
      <c r="BH81" s="190">
        <v>0</v>
      </c>
      <c r="BI81" s="190"/>
      <c r="BJ81" s="188">
        <v>0</v>
      </c>
      <c r="BK81" s="191">
        <v>0</v>
      </c>
      <c r="BL81" s="190">
        <v>0</v>
      </c>
      <c r="BM81" s="190">
        <v>0</v>
      </c>
      <c r="BN81" s="190">
        <v>0</v>
      </c>
      <c r="BO81" s="190">
        <v>0</v>
      </c>
      <c r="BP81" s="190">
        <v>0</v>
      </c>
      <c r="BQ81" s="190">
        <v>0</v>
      </c>
      <c r="BR81" s="190">
        <v>0</v>
      </c>
      <c r="BS81" s="190">
        <v>0</v>
      </c>
      <c r="BT81" s="190">
        <v>0</v>
      </c>
      <c r="BU81" s="190">
        <v>0</v>
      </c>
      <c r="BV81" s="190">
        <v>0</v>
      </c>
      <c r="BW81" s="190">
        <v>0</v>
      </c>
      <c r="BX81" s="190">
        <v>0</v>
      </c>
      <c r="BY81" s="190">
        <v>0</v>
      </c>
      <c r="BZ81" s="190">
        <v>0</v>
      </c>
      <c r="CA81" s="190">
        <v>0</v>
      </c>
      <c r="CB81" s="190">
        <v>0</v>
      </c>
      <c r="CC81" s="190">
        <v>0</v>
      </c>
      <c r="CD81" s="190">
        <v>0</v>
      </c>
      <c r="CE81" s="190">
        <v>0</v>
      </c>
      <c r="CF81" s="190">
        <v>0</v>
      </c>
      <c r="CG81" s="190">
        <v>0</v>
      </c>
      <c r="CH81" s="190">
        <v>0</v>
      </c>
      <c r="CI81" s="190">
        <v>0</v>
      </c>
      <c r="CJ81" s="190">
        <v>0</v>
      </c>
      <c r="CK81" s="190">
        <v>0</v>
      </c>
      <c r="CL81" s="190">
        <v>0</v>
      </c>
      <c r="CM81" s="190">
        <v>0</v>
      </c>
      <c r="CN81" s="190">
        <v>0</v>
      </c>
      <c r="CO81" s="190">
        <v>0</v>
      </c>
      <c r="CP81" s="190">
        <v>0</v>
      </c>
      <c r="CQ81" s="190">
        <v>0</v>
      </c>
      <c r="CR81" s="190">
        <v>0</v>
      </c>
      <c r="CS81" s="190">
        <v>0</v>
      </c>
      <c r="CT81" s="192">
        <v>0</v>
      </c>
      <c r="CU81" s="190">
        <v>0</v>
      </c>
      <c r="CV81" s="190">
        <v>0</v>
      </c>
      <c r="CW81" s="190">
        <v>0</v>
      </c>
      <c r="CX81" s="192">
        <v>0</v>
      </c>
      <c r="CY81" s="190">
        <v>0</v>
      </c>
      <c r="CZ81" s="190">
        <v>0</v>
      </c>
      <c r="DA81" s="190">
        <v>0</v>
      </c>
      <c r="DB81" s="193">
        <v>0</v>
      </c>
      <c r="DC81" s="193">
        <v>0</v>
      </c>
      <c r="DD81" s="196">
        <v>0</v>
      </c>
      <c r="DE81" s="191">
        <v>0</v>
      </c>
      <c r="DF81" s="191">
        <v>0</v>
      </c>
      <c r="DG81" s="190">
        <v>0</v>
      </c>
      <c r="DH81" s="190">
        <v>0</v>
      </c>
      <c r="DI81" s="190">
        <v>0</v>
      </c>
      <c r="DJ81" s="190">
        <v>0</v>
      </c>
      <c r="DK81" s="195">
        <v>0</v>
      </c>
      <c r="DL81" s="190">
        <v>0</v>
      </c>
      <c r="DM81" s="190">
        <v>0</v>
      </c>
      <c r="DN81" s="190">
        <v>0</v>
      </c>
      <c r="DO81" s="195">
        <v>0</v>
      </c>
      <c r="DP81" s="190">
        <v>0</v>
      </c>
      <c r="DQ81" s="190">
        <v>0</v>
      </c>
      <c r="DR81" s="190">
        <v>0</v>
      </c>
      <c r="DS81" s="190">
        <v>0</v>
      </c>
      <c r="DT81" s="191">
        <v>0</v>
      </c>
      <c r="DU81" s="196">
        <v>0</v>
      </c>
      <c r="DV81" s="196">
        <v>0</v>
      </c>
      <c r="DW81" s="196">
        <v>0</v>
      </c>
      <c r="DX81" s="196">
        <v>0</v>
      </c>
      <c r="DY81" s="196">
        <v>0</v>
      </c>
      <c r="DZ81" s="196">
        <v>0</v>
      </c>
      <c r="EA81" s="196">
        <v>0</v>
      </c>
      <c r="EB81" s="196">
        <v>0</v>
      </c>
      <c r="EC81" s="196">
        <v>0</v>
      </c>
      <c r="ED81" s="196">
        <v>0</v>
      </c>
      <c r="EE81" s="196">
        <v>0</v>
      </c>
      <c r="EF81" s="196">
        <v>0</v>
      </c>
      <c r="EG81" s="196">
        <v>0</v>
      </c>
      <c r="EH81" s="196">
        <v>0</v>
      </c>
      <c r="EI81" s="196">
        <v>0</v>
      </c>
      <c r="EJ81" s="196">
        <v>0</v>
      </c>
      <c r="EK81" s="196">
        <v>0</v>
      </c>
      <c r="EL81" s="196">
        <v>0</v>
      </c>
      <c r="EM81" s="196">
        <v>0</v>
      </c>
      <c r="EN81" s="196">
        <v>0</v>
      </c>
      <c r="EO81" s="196">
        <v>0</v>
      </c>
      <c r="EP81" s="196">
        <v>0</v>
      </c>
      <c r="EQ81" s="196">
        <v>0</v>
      </c>
      <c r="ER81" s="196">
        <v>0</v>
      </c>
      <c r="ES81" s="196">
        <v>0</v>
      </c>
      <c r="ET81" s="196">
        <v>0</v>
      </c>
      <c r="EU81" s="196">
        <v>0</v>
      </c>
      <c r="EV81" s="196">
        <v>0</v>
      </c>
      <c r="EW81" s="196">
        <v>0</v>
      </c>
      <c r="EX81" s="196">
        <v>0</v>
      </c>
      <c r="EY81" s="196">
        <v>0</v>
      </c>
      <c r="EZ81" s="196">
        <v>0</v>
      </c>
      <c r="FA81" s="196">
        <v>0</v>
      </c>
      <c r="FB81" s="196">
        <v>0</v>
      </c>
      <c r="FC81" s="196">
        <v>0</v>
      </c>
      <c r="FD81" s="196">
        <v>0</v>
      </c>
      <c r="FE81" s="196">
        <v>0</v>
      </c>
      <c r="FF81" s="196">
        <v>0</v>
      </c>
      <c r="FG81" s="196">
        <v>0</v>
      </c>
      <c r="FH81" s="196">
        <v>0</v>
      </c>
      <c r="FI81" s="196">
        <v>0</v>
      </c>
      <c r="FJ81" s="196">
        <v>0</v>
      </c>
      <c r="FK81" s="196">
        <v>0</v>
      </c>
      <c r="FL81" s="196">
        <v>0</v>
      </c>
      <c r="FM81" s="196">
        <v>0</v>
      </c>
      <c r="FN81" s="196">
        <v>0</v>
      </c>
      <c r="FO81" s="196">
        <v>0</v>
      </c>
      <c r="FP81" s="196">
        <v>0</v>
      </c>
      <c r="FQ81" s="196">
        <v>0</v>
      </c>
      <c r="FR81" s="196">
        <v>0</v>
      </c>
      <c r="FS81" s="196">
        <v>0</v>
      </c>
      <c r="FT81" s="196">
        <v>0</v>
      </c>
      <c r="FU81" s="196">
        <v>0</v>
      </c>
      <c r="FV81" s="196">
        <v>0</v>
      </c>
      <c r="FW81" s="196">
        <v>0</v>
      </c>
      <c r="FX81" s="196">
        <v>0</v>
      </c>
      <c r="FY81" s="196">
        <v>0</v>
      </c>
      <c r="FZ81" s="196">
        <v>0</v>
      </c>
      <c r="GA81" s="196">
        <v>0</v>
      </c>
      <c r="GB81" s="196">
        <v>0</v>
      </c>
      <c r="GC81" s="196">
        <v>0</v>
      </c>
      <c r="GD81" s="196">
        <v>0</v>
      </c>
      <c r="GE81" s="196">
        <v>0</v>
      </c>
      <c r="GF81" s="196">
        <v>0</v>
      </c>
      <c r="GG81" s="196">
        <v>0</v>
      </c>
      <c r="GH81" s="196">
        <v>0</v>
      </c>
      <c r="GI81" s="196">
        <v>0</v>
      </c>
      <c r="GJ81" s="196">
        <v>0</v>
      </c>
      <c r="GK81" s="196">
        <v>0</v>
      </c>
      <c r="GL81" s="196">
        <v>0</v>
      </c>
      <c r="GM81" s="196">
        <v>0</v>
      </c>
      <c r="GN81" s="196">
        <v>0</v>
      </c>
      <c r="GO81" s="196">
        <v>0</v>
      </c>
      <c r="GP81" s="196">
        <v>0</v>
      </c>
      <c r="GQ81" s="196">
        <v>0</v>
      </c>
      <c r="GR81" s="196">
        <v>0</v>
      </c>
      <c r="GS81" s="196">
        <v>0</v>
      </c>
      <c r="GT81" s="196">
        <v>0</v>
      </c>
      <c r="GU81" s="196">
        <v>0</v>
      </c>
      <c r="GV81" s="196">
        <v>0</v>
      </c>
      <c r="GW81" s="196">
        <v>0</v>
      </c>
      <c r="GX81" s="196">
        <v>0</v>
      </c>
      <c r="GY81" s="196">
        <v>0</v>
      </c>
      <c r="GZ81" s="196">
        <v>0</v>
      </c>
      <c r="HA81" s="196">
        <v>0</v>
      </c>
      <c r="HB81" s="196">
        <v>0</v>
      </c>
      <c r="HC81" s="196">
        <v>0</v>
      </c>
      <c r="HD81" s="196">
        <v>0</v>
      </c>
      <c r="HE81" s="196">
        <v>0</v>
      </c>
      <c r="HF81" s="196">
        <v>0</v>
      </c>
      <c r="HG81" s="196">
        <v>0</v>
      </c>
      <c r="HH81" s="196">
        <v>0</v>
      </c>
      <c r="HI81" s="196">
        <v>0</v>
      </c>
      <c r="HJ81" s="196">
        <v>0</v>
      </c>
      <c r="HK81" s="196">
        <v>0</v>
      </c>
      <c r="HL81" s="196">
        <v>0</v>
      </c>
      <c r="HM81" s="196">
        <v>0</v>
      </c>
      <c r="HN81" s="196">
        <v>0</v>
      </c>
      <c r="HO81" s="196">
        <v>0</v>
      </c>
      <c r="HP81" s="196">
        <v>0</v>
      </c>
      <c r="HQ81" s="196">
        <v>0</v>
      </c>
      <c r="HR81" s="196">
        <v>0</v>
      </c>
      <c r="HS81" s="196">
        <v>0</v>
      </c>
      <c r="HT81" s="196">
        <v>0</v>
      </c>
      <c r="HU81" s="196">
        <v>0</v>
      </c>
      <c r="HV81" s="196">
        <v>0</v>
      </c>
      <c r="HW81" s="196">
        <v>0</v>
      </c>
      <c r="HX81" s="196">
        <v>0</v>
      </c>
      <c r="HY81" s="196">
        <v>0</v>
      </c>
      <c r="HZ81" s="196">
        <v>0</v>
      </c>
      <c r="IA81" s="196">
        <v>0</v>
      </c>
      <c r="IB81" s="196">
        <v>0</v>
      </c>
      <c r="IC81" s="196">
        <v>0</v>
      </c>
      <c r="ID81" s="196">
        <v>0</v>
      </c>
      <c r="IE81" s="196">
        <v>0</v>
      </c>
      <c r="IF81" s="196">
        <v>0</v>
      </c>
      <c r="IG81" s="196">
        <v>0</v>
      </c>
      <c r="IH81" s="196">
        <v>0</v>
      </c>
      <c r="II81" s="196">
        <v>0</v>
      </c>
      <c r="IJ81" s="196">
        <v>0</v>
      </c>
      <c r="IK81" s="196">
        <v>0</v>
      </c>
      <c r="IL81" s="196">
        <v>0</v>
      </c>
      <c r="IM81" s="196">
        <v>0</v>
      </c>
      <c r="IN81" s="196">
        <v>0</v>
      </c>
      <c r="IO81" s="196">
        <v>0</v>
      </c>
      <c r="IP81" s="196">
        <v>0</v>
      </c>
      <c r="IQ81" s="196">
        <v>0</v>
      </c>
      <c r="IR81" s="196">
        <v>0</v>
      </c>
      <c r="IS81" s="196">
        <v>0</v>
      </c>
      <c r="IT81" s="196">
        <v>0</v>
      </c>
      <c r="IU81" s="196">
        <v>0</v>
      </c>
      <c r="IV81" s="196">
        <v>0</v>
      </c>
      <c r="IW81" s="196">
        <v>0</v>
      </c>
      <c r="IX81" s="196">
        <v>0</v>
      </c>
      <c r="IY81" s="196">
        <v>0</v>
      </c>
      <c r="IZ81" s="196">
        <v>0</v>
      </c>
      <c r="JA81" s="196">
        <v>0</v>
      </c>
      <c r="JB81" s="196">
        <v>0</v>
      </c>
      <c r="JC81" s="196">
        <v>0</v>
      </c>
      <c r="JD81" s="196">
        <v>0</v>
      </c>
      <c r="JE81" s="196">
        <v>0</v>
      </c>
      <c r="JF81" s="196">
        <v>0</v>
      </c>
      <c r="JG81" s="196">
        <v>0</v>
      </c>
      <c r="JH81" s="196">
        <v>0</v>
      </c>
      <c r="JI81" s="196">
        <v>0</v>
      </c>
      <c r="JJ81" s="196">
        <v>0</v>
      </c>
      <c r="JK81" s="196">
        <v>0</v>
      </c>
      <c r="JL81" s="196">
        <v>0</v>
      </c>
      <c r="JM81" s="196">
        <v>0</v>
      </c>
      <c r="JN81" s="196">
        <v>0</v>
      </c>
      <c r="JO81" s="196">
        <v>0</v>
      </c>
      <c r="JP81" s="196">
        <v>0</v>
      </c>
      <c r="JQ81" s="196">
        <v>0</v>
      </c>
      <c r="JR81" s="196">
        <v>0</v>
      </c>
      <c r="JS81" s="196">
        <v>0</v>
      </c>
      <c r="JT81" s="196">
        <v>0</v>
      </c>
      <c r="JU81" s="196">
        <v>0</v>
      </c>
      <c r="JV81" s="196">
        <v>0</v>
      </c>
      <c r="JW81" s="196">
        <v>0</v>
      </c>
      <c r="JX81" s="196">
        <v>0</v>
      </c>
      <c r="JY81" s="196">
        <v>0</v>
      </c>
      <c r="JZ81" s="196">
        <v>0</v>
      </c>
      <c r="KA81" s="196">
        <v>0</v>
      </c>
      <c r="KB81" s="196">
        <v>0</v>
      </c>
      <c r="KC81" s="196">
        <v>0</v>
      </c>
      <c r="KD81" s="196">
        <v>0</v>
      </c>
      <c r="KE81" s="196">
        <v>0</v>
      </c>
      <c r="KF81" s="196">
        <v>0</v>
      </c>
      <c r="KG81" s="196">
        <v>0</v>
      </c>
      <c r="KH81" s="196">
        <v>0</v>
      </c>
      <c r="KI81" s="196">
        <v>0</v>
      </c>
      <c r="KJ81" s="196">
        <v>0</v>
      </c>
      <c r="KK81" s="196">
        <v>0</v>
      </c>
      <c r="KL81" s="196">
        <v>0</v>
      </c>
      <c r="KM81" s="196">
        <v>0</v>
      </c>
      <c r="KN81" s="196">
        <v>0</v>
      </c>
      <c r="KO81" s="196">
        <v>0</v>
      </c>
      <c r="KP81" s="196">
        <v>0</v>
      </c>
      <c r="KQ81" s="196">
        <v>0</v>
      </c>
      <c r="KR81" s="196">
        <v>0</v>
      </c>
      <c r="KS81" s="196">
        <v>0</v>
      </c>
      <c r="KT81" s="196">
        <v>0</v>
      </c>
      <c r="KU81" s="196">
        <v>0</v>
      </c>
      <c r="KV81" s="196">
        <v>0</v>
      </c>
      <c r="KW81" s="196">
        <v>0</v>
      </c>
      <c r="KX81" s="196">
        <v>0</v>
      </c>
      <c r="KY81" s="196">
        <v>0</v>
      </c>
      <c r="KZ81" s="196">
        <v>0</v>
      </c>
      <c r="LA81" s="196">
        <v>0</v>
      </c>
      <c r="LB81" s="196">
        <v>0</v>
      </c>
      <c r="LC81" s="196">
        <v>0</v>
      </c>
      <c r="LD81" s="196">
        <v>0</v>
      </c>
      <c r="LE81" s="196">
        <v>0</v>
      </c>
      <c r="LF81" s="196">
        <v>0</v>
      </c>
      <c r="LG81" s="196">
        <v>0</v>
      </c>
      <c r="LH81" s="196">
        <v>0</v>
      </c>
      <c r="LI81" s="196">
        <v>0</v>
      </c>
      <c r="LJ81" s="196">
        <v>0</v>
      </c>
      <c r="LK81" s="196">
        <v>0</v>
      </c>
      <c r="LL81" s="196">
        <v>0</v>
      </c>
      <c r="LM81" s="196">
        <v>0</v>
      </c>
      <c r="LN81" s="196">
        <v>0</v>
      </c>
      <c r="LO81" s="196">
        <v>0</v>
      </c>
      <c r="LP81" s="196">
        <v>0</v>
      </c>
      <c r="LQ81" s="196">
        <v>0</v>
      </c>
      <c r="LR81" s="196">
        <v>0</v>
      </c>
      <c r="LS81" s="196">
        <v>0</v>
      </c>
      <c r="LT81" s="196">
        <v>0</v>
      </c>
      <c r="LU81" s="196">
        <v>0</v>
      </c>
      <c r="LV81" s="196">
        <v>0</v>
      </c>
      <c r="LW81" s="196">
        <v>0</v>
      </c>
      <c r="LX81" s="196">
        <v>0</v>
      </c>
      <c r="LY81" s="196">
        <v>0</v>
      </c>
      <c r="LZ81" s="196">
        <v>0</v>
      </c>
      <c r="MA81" s="196">
        <v>0</v>
      </c>
      <c r="MB81" s="196">
        <v>0</v>
      </c>
      <c r="MC81" s="196">
        <v>0</v>
      </c>
      <c r="MD81" s="196">
        <v>0</v>
      </c>
      <c r="ME81" s="196">
        <v>0</v>
      </c>
      <c r="MF81" s="196">
        <v>0</v>
      </c>
      <c r="MG81" s="196">
        <v>0</v>
      </c>
      <c r="MH81" s="196">
        <v>0</v>
      </c>
      <c r="MI81" s="196">
        <v>0</v>
      </c>
      <c r="MJ81" s="196">
        <v>0</v>
      </c>
      <c r="MK81" s="196">
        <v>0</v>
      </c>
      <c r="ML81" s="196">
        <v>0</v>
      </c>
      <c r="MM81" s="196">
        <v>0</v>
      </c>
      <c r="MN81" s="196">
        <v>0</v>
      </c>
      <c r="MO81" s="196">
        <v>0</v>
      </c>
      <c r="MP81" s="196">
        <v>0</v>
      </c>
      <c r="MQ81" s="196">
        <v>0</v>
      </c>
      <c r="MR81" s="196">
        <v>0</v>
      </c>
      <c r="MS81" s="196">
        <v>0</v>
      </c>
      <c r="MT81" s="196">
        <v>0</v>
      </c>
      <c r="MU81" s="196">
        <v>0</v>
      </c>
      <c r="MV81" s="196">
        <v>0</v>
      </c>
      <c r="MW81" s="196">
        <v>0</v>
      </c>
      <c r="MX81" s="196">
        <v>0</v>
      </c>
      <c r="MY81" s="196">
        <v>0</v>
      </c>
      <c r="MZ81" s="196">
        <v>0</v>
      </c>
      <c r="NA81" s="196">
        <v>0</v>
      </c>
      <c r="NB81" s="196">
        <v>0</v>
      </c>
      <c r="NC81" s="196">
        <v>0</v>
      </c>
      <c r="ND81" s="196">
        <v>0</v>
      </c>
      <c r="NE81" s="196">
        <v>0</v>
      </c>
      <c r="NF81" s="196">
        <v>0</v>
      </c>
      <c r="NG81" s="196">
        <v>0</v>
      </c>
      <c r="NH81" s="196">
        <v>0</v>
      </c>
      <c r="NI81" s="196">
        <v>0</v>
      </c>
      <c r="NJ81" s="196">
        <v>0</v>
      </c>
      <c r="NK81" s="196">
        <v>0</v>
      </c>
      <c r="NL81" s="196">
        <v>0</v>
      </c>
      <c r="NM81" s="196">
        <v>0</v>
      </c>
      <c r="NN81" s="196">
        <v>0</v>
      </c>
      <c r="NO81" s="196">
        <v>0</v>
      </c>
      <c r="NP81" s="196">
        <v>0</v>
      </c>
      <c r="NQ81" s="196">
        <v>0</v>
      </c>
      <c r="NR81" s="196">
        <v>0</v>
      </c>
      <c r="NS81" s="196">
        <v>0</v>
      </c>
      <c r="NT81" s="196">
        <v>0</v>
      </c>
      <c r="NU81" s="196">
        <v>0</v>
      </c>
      <c r="NV81" s="196">
        <v>0</v>
      </c>
      <c r="NW81" s="196">
        <v>0</v>
      </c>
      <c r="NX81" s="196">
        <v>0</v>
      </c>
      <c r="NY81" s="196">
        <v>0</v>
      </c>
      <c r="NZ81" s="196">
        <v>0</v>
      </c>
      <c r="OA81" s="196">
        <v>0</v>
      </c>
      <c r="OB81" s="196">
        <v>0</v>
      </c>
      <c r="OC81" s="196">
        <v>0</v>
      </c>
      <c r="OD81" s="196">
        <v>0</v>
      </c>
      <c r="OE81" s="196">
        <v>0</v>
      </c>
      <c r="OF81" s="196">
        <v>0</v>
      </c>
      <c r="OG81" s="196">
        <v>0</v>
      </c>
      <c r="OH81" s="196">
        <v>0</v>
      </c>
      <c r="OI81" s="196">
        <v>0</v>
      </c>
      <c r="OJ81" s="196">
        <v>0</v>
      </c>
      <c r="OK81" s="196">
        <v>0</v>
      </c>
      <c r="OL81" s="196">
        <v>0</v>
      </c>
      <c r="OM81" s="196">
        <v>0</v>
      </c>
      <c r="ON81" s="196">
        <v>0</v>
      </c>
      <c r="OO81" s="196">
        <v>0</v>
      </c>
      <c r="OP81" s="196">
        <v>0</v>
      </c>
      <c r="OQ81" s="196">
        <v>0</v>
      </c>
      <c r="OR81" s="196">
        <v>0</v>
      </c>
      <c r="OS81" s="196">
        <v>0</v>
      </c>
      <c r="OT81" s="196">
        <v>0</v>
      </c>
      <c r="OU81" s="196">
        <v>0</v>
      </c>
      <c r="OV81" s="196">
        <v>0</v>
      </c>
      <c r="OW81" s="196">
        <v>0</v>
      </c>
      <c r="OX81" s="196">
        <v>0</v>
      </c>
      <c r="OY81" s="196">
        <v>0</v>
      </c>
      <c r="OZ81" s="196">
        <v>0</v>
      </c>
      <c r="PA81" s="196">
        <v>0</v>
      </c>
      <c r="PB81" s="196">
        <v>0</v>
      </c>
      <c r="PC81" s="196">
        <v>0</v>
      </c>
      <c r="PD81" s="196">
        <v>0</v>
      </c>
      <c r="PE81" s="196">
        <v>0</v>
      </c>
      <c r="PF81" s="196">
        <v>0</v>
      </c>
      <c r="PG81" s="196">
        <v>0</v>
      </c>
      <c r="PH81" s="196">
        <v>0</v>
      </c>
      <c r="PI81" s="196">
        <v>0</v>
      </c>
      <c r="PJ81" s="196">
        <v>0</v>
      </c>
      <c r="PK81" s="196">
        <v>0</v>
      </c>
      <c r="PL81" s="196">
        <v>0</v>
      </c>
      <c r="PM81" s="196">
        <v>0</v>
      </c>
      <c r="PN81" s="196">
        <v>0</v>
      </c>
      <c r="PO81" s="196">
        <v>0</v>
      </c>
      <c r="PP81" s="196">
        <v>0</v>
      </c>
      <c r="PQ81" s="196">
        <v>0</v>
      </c>
      <c r="PR81" s="196">
        <v>0</v>
      </c>
      <c r="PS81" s="196">
        <v>0</v>
      </c>
      <c r="PT81" s="196">
        <v>0</v>
      </c>
      <c r="PU81" s="196">
        <v>0</v>
      </c>
      <c r="PV81" s="196">
        <v>0</v>
      </c>
      <c r="PW81" s="196">
        <v>0</v>
      </c>
      <c r="PX81" s="196">
        <v>0</v>
      </c>
      <c r="PY81" s="196">
        <v>0</v>
      </c>
      <c r="PZ81" s="196">
        <v>0</v>
      </c>
      <c r="QA81" s="196">
        <v>0</v>
      </c>
      <c r="QB81" s="196">
        <v>0</v>
      </c>
      <c r="QC81" s="196">
        <v>0</v>
      </c>
      <c r="QD81" s="196">
        <v>0</v>
      </c>
      <c r="QE81" s="196">
        <v>0</v>
      </c>
      <c r="QF81" s="196">
        <v>0</v>
      </c>
      <c r="QG81" s="196">
        <v>0</v>
      </c>
      <c r="QH81" s="196">
        <v>0</v>
      </c>
      <c r="QI81" s="196">
        <v>0</v>
      </c>
      <c r="QJ81" s="196">
        <v>0</v>
      </c>
      <c r="QK81" s="196">
        <v>0</v>
      </c>
      <c r="QL81" s="196">
        <v>0</v>
      </c>
      <c r="QM81" s="196">
        <v>0</v>
      </c>
      <c r="QN81" s="196">
        <v>0</v>
      </c>
      <c r="QO81" s="196">
        <v>0</v>
      </c>
      <c r="QP81" s="196">
        <v>0</v>
      </c>
      <c r="QQ81" s="196">
        <v>0</v>
      </c>
      <c r="QR81" s="196">
        <v>0</v>
      </c>
      <c r="QS81" s="196">
        <v>0</v>
      </c>
      <c r="QT81" s="196">
        <v>0</v>
      </c>
      <c r="QU81" s="196">
        <v>0</v>
      </c>
      <c r="QV81" s="196">
        <v>0</v>
      </c>
      <c r="QW81" s="196">
        <v>0</v>
      </c>
      <c r="QX81" s="196">
        <v>0</v>
      </c>
      <c r="QY81" s="196">
        <v>0</v>
      </c>
      <c r="QZ81" s="196">
        <v>0</v>
      </c>
      <c r="RA81" s="196">
        <v>0</v>
      </c>
      <c r="RB81" s="196">
        <v>0</v>
      </c>
      <c r="RC81" s="196">
        <v>0</v>
      </c>
      <c r="RD81" s="196">
        <v>0</v>
      </c>
      <c r="RE81" s="196">
        <v>0</v>
      </c>
      <c r="RF81" s="196">
        <v>0</v>
      </c>
      <c r="RG81" s="196">
        <v>0</v>
      </c>
      <c r="RH81" s="196">
        <v>0</v>
      </c>
      <c r="RI81" s="196">
        <v>0</v>
      </c>
      <c r="RJ81" s="196">
        <v>0</v>
      </c>
      <c r="RK81" s="196">
        <v>0</v>
      </c>
      <c r="RL81" s="196">
        <v>0</v>
      </c>
      <c r="RM81" s="196">
        <v>0</v>
      </c>
      <c r="RN81" s="196">
        <v>0</v>
      </c>
      <c r="RO81" s="196">
        <v>0</v>
      </c>
      <c r="RP81" s="196">
        <v>0</v>
      </c>
      <c r="RQ81" s="196">
        <v>0</v>
      </c>
      <c r="RR81" s="196">
        <v>0</v>
      </c>
      <c r="RS81" s="196">
        <v>0</v>
      </c>
      <c r="RT81" s="196">
        <v>0</v>
      </c>
      <c r="RU81" s="196">
        <v>0</v>
      </c>
      <c r="RV81" s="196">
        <v>0</v>
      </c>
      <c r="RW81" s="196">
        <v>0</v>
      </c>
      <c r="RX81" s="196">
        <v>0</v>
      </c>
      <c r="RY81" s="196">
        <v>0</v>
      </c>
      <c r="RZ81" s="196">
        <v>0</v>
      </c>
      <c r="SA81" s="196">
        <v>0</v>
      </c>
      <c r="SB81" s="196">
        <v>0</v>
      </c>
      <c r="SC81" s="196">
        <v>0</v>
      </c>
      <c r="SD81" s="196">
        <v>0</v>
      </c>
      <c r="SE81" s="196">
        <v>0</v>
      </c>
      <c r="SF81" s="196">
        <v>0</v>
      </c>
      <c r="SG81" s="196">
        <v>0</v>
      </c>
      <c r="SH81" s="196">
        <v>0</v>
      </c>
      <c r="SI81" s="196">
        <v>0</v>
      </c>
      <c r="SJ81" s="196">
        <v>0</v>
      </c>
      <c r="SK81" s="196">
        <v>0</v>
      </c>
      <c r="SL81" s="196">
        <v>0</v>
      </c>
      <c r="SM81" s="196">
        <v>0</v>
      </c>
      <c r="SN81" s="196">
        <v>0</v>
      </c>
      <c r="SO81" s="196">
        <v>0</v>
      </c>
      <c r="SP81" s="196">
        <v>0</v>
      </c>
      <c r="SQ81" s="196">
        <v>0</v>
      </c>
      <c r="SR81" s="196">
        <v>0</v>
      </c>
      <c r="SS81" s="196">
        <v>0</v>
      </c>
      <c r="ST81" s="196">
        <v>0</v>
      </c>
      <c r="SU81" s="196">
        <v>0</v>
      </c>
      <c r="SV81" s="196">
        <v>0</v>
      </c>
      <c r="SW81" s="196">
        <v>0</v>
      </c>
      <c r="SX81" s="196">
        <v>0</v>
      </c>
      <c r="SY81" s="196">
        <v>0</v>
      </c>
      <c r="SZ81" s="196">
        <v>0</v>
      </c>
      <c r="TA81" s="196">
        <v>0</v>
      </c>
      <c r="TB81" s="196">
        <v>0</v>
      </c>
      <c r="TC81" s="196">
        <v>0</v>
      </c>
      <c r="TD81" s="196">
        <v>0</v>
      </c>
      <c r="TE81" s="196">
        <v>0</v>
      </c>
      <c r="TF81" s="196">
        <v>0</v>
      </c>
      <c r="TG81" s="196">
        <v>0</v>
      </c>
      <c r="TH81" s="196">
        <v>0</v>
      </c>
      <c r="TI81" s="196">
        <v>0</v>
      </c>
      <c r="TJ81" s="196">
        <v>0</v>
      </c>
      <c r="TK81" s="196">
        <v>0</v>
      </c>
      <c r="TL81" s="196">
        <v>0</v>
      </c>
      <c r="TM81" s="196">
        <v>0</v>
      </c>
      <c r="TN81" s="196">
        <v>0</v>
      </c>
      <c r="TO81" s="196">
        <v>0</v>
      </c>
      <c r="TP81" s="196">
        <v>0</v>
      </c>
      <c r="TQ81" s="196">
        <v>0</v>
      </c>
      <c r="TR81" s="196">
        <v>0</v>
      </c>
      <c r="TS81" s="196">
        <v>0</v>
      </c>
      <c r="TT81" s="196">
        <v>0</v>
      </c>
      <c r="TU81" s="196">
        <v>0</v>
      </c>
      <c r="TV81" s="196">
        <v>0</v>
      </c>
      <c r="TW81" s="196">
        <v>0</v>
      </c>
      <c r="TX81" s="196">
        <v>0</v>
      </c>
      <c r="TY81" s="196">
        <v>0</v>
      </c>
      <c r="TZ81" s="196">
        <v>0</v>
      </c>
      <c r="UA81" s="196">
        <v>0</v>
      </c>
      <c r="UB81" s="196">
        <v>0</v>
      </c>
      <c r="UC81" s="196">
        <v>0</v>
      </c>
      <c r="UD81" s="196">
        <v>0</v>
      </c>
      <c r="UE81" s="196">
        <v>0</v>
      </c>
      <c r="UF81" s="196">
        <v>0</v>
      </c>
      <c r="UG81" s="196">
        <v>0</v>
      </c>
      <c r="UH81" s="196">
        <v>0</v>
      </c>
      <c r="UI81" s="196">
        <v>0</v>
      </c>
      <c r="UJ81" s="196">
        <v>0</v>
      </c>
      <c r="UK81" s="196">
        <v>0</v>
      </c>
      <c r="UL81" s="196">
        <v>0</v>
      </c>
      <c r="UM81" s="196">
        <v>0</v>
      </c>
      <c r="UN81" s="196">
        <v>0</v>
      </c>
      <c r="UO81" s="196">
        <v>0</v>
      </c>
      <c r="UP81" s="196">
        <v>0</v>
      </c>
      <c r="UQ81" s="196">
        <v>0</v>
      </c>
      <c r="UR81" s="196">
        <v>0</v>
      </c>
      <c r="US81" s="196">
        <v>0</v>
      </c>
      <c r="UT81" s="196">
        <v>0</v>
      </c>
      <c r="UU81" s="196">
        <v>0</v>
      </c>
      <c r="UV81" s="196">
        <v>0</v>
      </c>
      <c r="UW81" s="196">
        <v>0</v>
      </c>
      <c r="UX81" s="196">
        <v>0</v>
      </c>
      <c r="UY81" s="196">
        <v>0</v>
      </c>
      <c r="UZ81" s="196">
        <v>0</v>
      </c>
      <c r="VA81" s="196">
        <v>0</v>
      </c>
      <c r="VB81" s="196">
        <v>0</v>
      </c>
      <c r="VC81" s="196">
        <v>0</v>
      </c>
      <c r="VD81" s="196">
        <v>0</v>
      </c>
      <c r="VE81" s="196">
        <v>0</v>
      </c>
      <c r="VF81" s="196">
        <v>0</v>
      </c>
      <c r="VG81" s="196">
        <v>0</v>
      </c>
      <c r="VH81" s="196">
        <v>0</v>
      </c>
      <c r="VI81" s="196">
        <v>0</v>
      </c>
      <c r="VJ81" s="196">
        <v>0</v>
      </c>
      <c r="VK81" s="196">
        <v>0</v>
      </c>
      <c r="VL81" s="196">
        <v>0</v>
      </c>
      <c r="VM81" s="196">
        <v>0</v>
      </c>
      <c r="VN81" s="196">
        <v>0</v>
      </c>
      <c r="VO81" s="196">
        <v>0</v>
      </c>
      <c r="VP81" s="196">
        <v>0</v>
      </c>
      <c r="VQ81" s="196">
        <v>0</v>
      </c>
      <c r="VR81" s="196">
        <v>0</v>
      </c>
      <c r="VS81" s="196">
        <v>0</v>
      </c>
      <c r="VT81" s="196">
        <v>0</v>
      </c>
      <c r="VU81" s="196">
        <v>0</v>
      </c>
      <c r="VV81" s="196">
        <v>0</v>
      </c>
      <c r="VW81" s="196">
        <v>0</v>
      </c>
      <c r="VX81" s="196">
        <v>0</v>
      </c>
      <c r="VY81" s="196">
        <v>0</v>
      </c>
      <c r="VZ81" s="196">
        <v>0</v>
      </c>
      <c r="WA81" s="196">
        <v>0</v>
      </c>
      <c r="WB81" s="196">
        <v>0</v>
      </c>
      <c r="WC81" s="196">
        <v>0</v>
      </c>
      <c r="WD81" s="196">
        <v>0</v>
      </c>
      <c r="WE81" s="196">
        <v>0</v>
      </c>
      <c r="WF81" s="196">
        <v>0</v>
      </c>
      <c r="WG81" s="196">
        <v>0</v>
      </c>
      <c r="WH81" s="196">
        <v>0</v>
      </c>
      <c r="WI81" s="196">
        <v>0</v>
      </c>
      <c r="WJ81" s="196">
        <v>0</v>
      </c>
      <c r="WK81" s="196">
        <v>0</v>
      </c>
      <c r="WL81" s="196">
        <v>0</v>
      </c>
      <c r="WM81" s="196">
        <v>0</v>
      </c>
      <c r="WN81" s="196">
        <v>0</v>
      </c>
      <c r="WO81" s="196">
        <v>0</v>
      </c>
      <c r="WP81" s="196">
        <v>0</v>
      </c>
      <c r="WQ81" s="196">
        <v>0</v>
      </c>
      <c r="WR81" s="196">
        <v>0</v>
      </c>
      <c r="WS81" s="196">
        <v>0</v>
      </c>
      <c r="WT81" s="196">
        <v>0</v>
      </c>
      <c r="WU81" s="196">
        <v>0</v>
      </c>
      <c r="WV81" s="196">
        <v>0</v>
      </c>
      <c r="WW81" s="196">
        <v>0</v>
      </c>
      <c r="WX81" s="196">
        <v>0</v>
      </c>
      <c r="WY81" s="196">
        <v>0</v>
      </c>
      <c r="WZ81" s="196">
        <v>0</v>
      </c>
    </row>
    <row r="82" spans="1:624" ht="20.25" x14ac:dyDescent="0.3">
      <c r="A82" s="217">
        <v>61</v>
      </c>
      <c r="B82" s="200" t="s">
        <v>1168</v>
      </c>
      <c r="C82" s="187">
        <v>107</v>
      </c>
      <c r="D82" s="188">
        <v>0</v>
      </c>
      <c r="E82" s="190">
        <v>0</v>
      </c>
      <c r="F82" s="190">
        <v>0</v>
      </c>
      <c r="G82" s="190">
        <v>0</v>
      </c>
      <c r="H82" s="190">
        <v>0</v>
      </c>
      <c r="I82" s="190">
        <v>0</v>
      </c>
      <c r="J82" s="190">
        <v>0</v>
      </c>
      <c r="K82" s="190">
        <v>0</v>
      </c>
      <c r="L82" s="190">
        <v>0</v>
      </c>
      <c r="M82" s="190">
        <v>0</v>
      </c>
      <c r="N82" s="190">
        <v>0</v>
      </c>
      <c r="O82" s="190">
        <v>0</v>
      </c>
      <c r="P82" s="190">
        <v>0</v>
      </c>
      <c r="Q82" s="190">
        <v>0</v>
      </c>
      <c r="R82" s="190">
        <v>0</v>
      </c>
      <c r="S82" s="190">
        <v>0</v>
      </c>
      <c r="T82" s="190">
        <v>0</v>
      </c>
      <c r="U82" s="190">
        <v>0</v>
      </c>
      <c r="V82" s="190">
        <v>0</v>
      </c>
      <c r="W82" s="190">
        <v>0</v>
      </c>
      <c r="X82" s="190">
        <v>0</v>
      </c>
      <c r="Y82" s="190">
        <v>0</v>
      </c>
      <c r="Z82" s="190">
        <v>0</v>
      </c>
      <c r="AA82" s="190">
        <v>0</v>
      </c>
      <c r="AB82" s="190">
        <v>0</v>
      </c>
      <c r="AC82" s="190">
        <v>0</v>
      </c>
      <c r="AD82" s="190">
        <v>0</v>
      </c>
      <c r="AE82" s="190">
        <v>0</v>
      </c>
      <c r="AF82" s="190">
        <v>0</v>
      </c>
      <c r="AG82" s="190">
        <v>0</v>
      </c>
      <c r="AH82" s="190">
        <v>0</v>
      </c>
      <c r="AI82" s="190">
        <v>0</v>
      </c>
      <c r="AJ82" s="190">
        <v>0</v>
      </c>
      <c r="AK82" s="190">
        <v>0</v>
      </c>
      <c r="AL82" s="190">
        <v>0</v>
      </c>
      <c r="AM82" s="190">
        <v>0</v>
      </c>
      <c r="AN82" s="190">
        <v>0</v>
      </c>
      <c r="AO82" s="190">
        <v>0</v>
      </c>
      <c r="AP82" s="190">
        <v>0</v>
      </c>
      <c r="AQ82" s="190">
        <v>0</v>
      </c>
      <c r="AR82" s="190">
        <v>0</v>
      </c>
      <c r="AS82" s="190">
        <v>0</v>
      </c>
      <c r="AT82" s="190">
        <v>0</v>
      </c>
      <c r="AU82" s="190">
        <v>0</v>
      </c>
      <c r="AV82" s="190">
        <v>0</v>
      </c>
      <c r="AW82" s="190">
        <v>0</v>
      </c>
      <c r="AX82" s="190">
        <v>0</v>
      </c>
      <c r="AY82" s="190">
        <v>0</v>
      </c>
      <c r="AZ82" s="190">
        <v>0</v>
      </c>
      <c r="BA82" s="190"/>
      <c r="BB82" s="188">
        <v>0</v>
      </c>
      <c r="BC82" s="190">
        <v>0</v>
      </c>
      <c r="BD82" s="190">
        <v>0</v>
      </c>
      <c r="BE82" s="190">
        <v>0</v>
      </c>
      <c r="BF82" s="188">
        <v>333</v>
      </c>
      <c r="BG82" s="189">
        <v>333</v>
      </c>
      <c r="BH82" s="190">
        <v>0</v>
      </c>
      <c r="BI82" s="190"/>
      <c r="BJ82" s="188">
        <v>0</v>
      </c>
      <c r="BK82" s="191">
        <v>0</v>
      </c>
      <c r="BL82" s="190">
        <v>0</v>
      </c>
      <c r="BM82" s="190">
        <v>0</v>
      </c>
      <c r="BN82" s="190">
        <v>0</v>
      </c>
      <c r="BO82" s="190">
        <v>0</v>
      </c>
      <c r="BP82" s="190">
        <v>0</v>
      </c>
      <c r="BQ82" s="190">
        <v>0</v>
      </c>
      <c r="BR82" s="190">
        <v>0</v>
      </c>
      <c r="BS82" s="190">
        <v>0</v>
      </c>
      <c r="BT82" s="190">
        <v>0</v>
      </c>
      <c r="BU82" s="190">
        <v>0</v>
      </c>
      <c r="BV82" s="190">
        <v>0</v>
      </c>
      <c r="BW82" s="190">
        <v>0</v>
      </c>
      <c r="BX82" s="190">
        <v>0</v>
      </c>
      <c r="BY82" s="190">
        <v>0</v>
      </c>
      <c r="BZ82" s="190">
        <v>0</v>
      </c>
      <c r="CA82" s="190">
        <v>0</v>
      </c>
      <c r="CB82" s="190">
        <v>0</v>
      </c>
      <c r="CC82" s="190">
        <v>0</v>
      </c>
      <c r="CD82" s="190">
        <v>0</v>
      </c>
      <c r="CE82" s="190">
        <v>0</v>
      </c>
      <c r="CF82" s="190">
        <v>0</v>
      </c>
      <c r="CG82" s="190">
        <v>0</v>
      </c>
      <c r="CH82" s="190">
        <v>0</v>
      </c>
      <c r="CI82" s="190">
        <v>0</v>
      </c>
      <c r="CJ82" s="190">
        <v>0</v>
      </c>
      <c r="CK82" s="190">
        <v>0</v>
      </c>
      <c r="CL82" s="190">
        <v>0</v>
      </c>
      <c r="CM82" s="190">
        <v>0</v>
      </c>
      <c r="CN82" s="190">
        <v>0</v>
      </c>
      <c r="CO82" s="190">
        <v>0</v>
      </c>
      <c r="CP82" s="190">
        <v>0</v>
      </c>
      <c r="CQ82" s="190">
        <v>0</v>
      </c>
      <c r="CR82" s="190">
        <v>0</v>
      </c>
      <c r="CS82" s="190">
        <v>0</v>
      </c>
      <c r="CT82" s="192">
        <v>0</v>
      </c>
      <c r="CU82" s="190">
        <v>0</v>
      </c>
      <c r="CV82" s="190">
        <v>0</v>
      </c>
      <c r="CW82" s="190">
        <v>0</v>
      </c>
      <c r="CX82" s="192">
        <v>0</v>
      </c>
      <c r="CY82" s="190">
        <v>0</v>
      </c>
      <c r="CZ82" s="190">
        <v>0</v>
      </c>
      <c r="DA82" s="190">
        <v>0</v>
      </c>
      <c r="DB82" s="193">
        <v>0</v>
      </c>
      <c r="DC82" s="193">
        <v>0</v>
      </c>
      <c r="DD82" s="196">
        <v>0</v>
      </c>
      <c r="DE82" s="191">
        <v>96736</v>
      </c>
      <c r="DF82" s="191">
        <v>3218</v>
      </c>
      <c r="DG82" s="190">
        <v>0</v>
      </c>
      <c r="DH82" s="190">
        <v>0</v>
      </c>
      <c r="DI82" s="190">
        <v>0</v>
      </c>
      <c r="DJ82" s="190">
        <v>0</v>
      </c>
      <c r="DK82" s="195">
        <v>96736</v>
      </c>
      <c r="DL82" s="189">
        <v>82770</v>
      </c>
      <c r="DM82" s="189">
        <v>13966</v>
      </c>
      <c r="DN82" s="190">
        <v>0</v>
      </c>
      <c r="DO82" s="195">
        <v>3218</v>
      </c>
      <c r="DP82" s="189">
        <v>2759</v>
      </c>
      <c r="DQ82" s="189">
        <v>459</v>
      </c>
      <c r="DR82" s="190">
        <v>0</v>
      </c>
      <c r="DS82" s="190">
        <v>0</v>
      </c>
      <c r="DT82" s="191">
        <v>0</v>
      </c>
      <c r="DU82" s="196">
        <v>0</v>
      </c>
      <c r="DV82" s="196">
        <v>0</v>
      </c>
      <c r="DW82" s="196">
        <v>0</v>
      </c>
      <c r="DX82" s="196">
        <v>0</v>
      </c>
      <c r="DY82" s="196">
        <v>0</v>
      </c>
      <c r="DZ82" s="196">
        <v>0</v>
      </c>
      <c r="EA82" s="196">
        <v>0</v>
      </c>
      <c r="EB82" s="196">
        <v>0</v>
      </c>
      <c r="EC82" s="196">
        <v>0</v>
      </c>
      <c r="ED82" s="196">
        <v>0</v>
      </c>
      <c r="EE82" s="196">
        <v>0</v>
      </c>
      <c r="EF82" s="196">
        <v>0</v>
      </c>
      <c r="EG82" s="196">
        <v>0</v>
      </c>
      <c r="EH82" s="196">
        <v>0</v>
      </c>
      <c r="EI82" s="196">
        <v>0</v>
      </c>
      <c r="EJ82" s="196">
        <v>0</v>
      </c>
      <c r="EK82" s="196">
        <v>0</v>
      </c>
      <c r="EL82" s="196">
        <v>0</v>
      </c>
      <c r="EM82" s="196">
        <v>0</v>
      </c>
      <c r="EN82" s="196">
        <v>0</v>
      </c>
      <c r="EO82" s="196">
        <v>0</v>
      </c>
      <c r="EP82" s="196">
        <v>0</v>
      </c>
      <c r="EQ82" s="196">
        <v>0</v>
      </c>
      <c r="ER82" s="196">
        <v>0</v>
      </c>
      <c r="ES82" s="196">
        <v>0</v>
      </c>
      <c r="ET82" s="196">
        <v>0</v>
      </c>
      <c r="EU82" s="196">
        <v>0</v>
      </c>
      <c r="EV82" s="196">
        <v>0</v>
      </c>
      <c r="EW82" s="196">
        <v>0</v>
      </c>
      <c r="EX82" s="196">
        <v>0</v>
      </c>
      <c r="EY82" s="196">
        <v>0</v>
      </c>
      <c r="EZ82" s="196">
        <v>0</v>
      </c>
      <c r="FA82" s="196">
        <v>0</v>
      </c>
      <c r="FB82" s="196">
        <v>0</v>
      </c>
      <c r="FC82" s="196">
        <v>0</v>
      </c>
      <c r="FD82" s="196">
        <v>0</v>
      </c>
      <c r="FE82" s="196">
        <v>0</v>
      </c>
      <c r="FF82" s="196">
        <v>0</v>
      </c>
      <c r="FG82" s="196">
        <v>0</v>
      </c>
      <c r="FH82" s="196">
        <v>0</v>
      </c>
      <c r="FI82" s="196">
        <v>0</v>
      </c>
      <c r="FJ82" s="196">
        <v>0</v>
      </c>
      <c r="FK82" s="196">
        <v>0</v>
      </c>
      <c r="FL82" s="196">
        <v>0</v>
      </c>
      <c r="FM82" s="196">
        <v>0</v>
      </c>
      <c r="FN82" s="196">
        <v>0</v>
      </c>
      <c r="FO82" s="196">
        <v>0</v>
      </c>
      <c r="FP82" s="196">
        <v>0</v>
      </c>
      <c r="FQ82" s="196">
        <v>0</v>
      </c>
      <c r="FR82" s="196">
        <v>0</v>
      </c>
      <c r="FS82" s="196">
        <v>0</v>
      </c>
      <c r="FT82" s="196">
        <v>0</v>
      </c>
      <c r="FU82" s="196">
        <v>0</v>
      </c>
      <c r="FV82" s="196">
        <v>0</v>
      </c>
      <c r="FW82" s="196">
        <v>0</v>
      </c>
      <c r="FX82" s="196">
        <v>0</v>
      </c>
      <c r="FY82" s="196">
        <v>0</v>
      </c>
      <c r="FZ82" s="196">
        <v>0</v>
      </c>
      <c r="GA82" s="196">
        <v>0</v>
      </c>
      <c r="GB82" s="196">
        <v>0</v>
      </c>
      <c r="GC82" s="196">
        <v>0</v>
      </c>
      <c r="GD82" s="196">
        <v>0</v>
      </c>
      <c r="GE82" s="196">
        <v>0</v>
      </c>
      <c r="GF82" s="196">
        <v>0</v>
      </c>
      <c r="GG82" s="196">
        <v>0</v>
      </c>
      <c r="GH82" s="196">
        <v>0</v>
      </c>
      <c r="GI82" s="196">
        <v>0</v>
      </c>
      <c r="GJ82" s="196">
        <v>0</v>
      </c>
      <c r="GK82" s="196">
        <v>0</v>
      </c>
      <c r="GL82" s="196">
        <v>0</v>
      </c>
      <c r="GM82" s="196">
        <v>0</v>
      </c>
      <c r="GN82" s="196">
        <v>0</v>
      </c>
      <c r="GO82" s="196">
        <v>0</v>
      </c>
      <c r="GP82" s="196">
        <v>0</v>
      </c>
      <c r="GQ82" s="196">
        <v>0</v>
      </c>
      <c r="GR82" s="196">
        <v>0</v>
      </c>
      <c r="GS82" s="196">
        <v>0</v>
      </c>
      <c r="GT82" s="196">
        <v>0</v>
      </c>
      <c r="GU82" s="196">
        <v>0</v>
      </c>
      <c r="GV82" s="196">
        <v>0</v>
      </c>
      <c r="GW82" s="196">
        <v>0</v>
      </c>
      <c r="GX82" s="196">
        <v>0</v>
      </c>
      <c r="GY82" s="196">
        <v>0</v>
      </c>
      <c r="GZ82" s="196">
        <v>0</v>
      </c>
      <c r="HA82" s="196">
        <v>0</v>
      </c>
      <c r="HB82" s="196">
        <v>0</v>
      </c>
      <c r="HC82" s="196">
        <v>0</v>
      </c>
      <c r="HD82" s="196">
        <v>0</v>
      </c>
      <c r="HE82" s="196">
        <v>0</v>
      </c>
      <c r="HF82" s="196">
        <v>0</v>
      </c>
      <c r="HG82" s="196">
        <v>0</v>
      </c>
      <c r="HH82" s="196">
        <v>0</v>
      </c>
      <c r="HI82" s="196">
        <v>0</v>
      </c>
      <c r="HJ82" s="196">
        <v>0</v>
      </c>
      <c r="HK82" s="196">
        <v>0</v>
      </c>
      <c r="HL82" s="196">
        <v>0</v>
      </c>
      <c r="HM82" s="196">
        <v>0</v>
      </c>
      <c r="HN82" s="196">
        <v>0</v>
      </c>
      <c r="HO82" s="196">
        <v>0</v>
      </c>
      <c r="HP82" s="196">
        <v>0</v>
      </c>
      <c r="HQ82" s="196">
        <v>0</v>
      </c>
      <c r="HR82" s="196">
        <v>0</v>
      </c>
      <c r="HS82" s="196">
        <v>0</v>
      </c>
      <c r="HT82" s="196">
        <v>0</v>
      </c>
      <c r="HU82" s="196">
        <v>0</v>
      </c>
      <c r="HV82" s="196">
        <v>0</v>
      </c>
      <c r="HW82" s="196">
        <v>0</v>
      </c>
      <c r="HX82" s="196">
        <v>0</v>
      </c>
      <c r="HY82" s="196">
        <v>0</v>
      </c>
      <c r="HZ82" s="196">
        <v>0</v>
      </c>
      <c r="IA82" s="196">
        <v>0</v>
      </c>
      <c r="IB82" s="196">
        <v>0</v>
      </c>
      <c r="IC82" s="196">
        <v>0</v>
      </c>
      <c r="ID82" s="196">
        <v>0</v>
      </c>
      <c r="IE82" s="196">
        <v>0</v>
      </c>
      <c r="IF82" s="196">
        <v>0</v>
      </c>
      <c r="IG82" s="196">
        <v>0</v>
      </c>
      <c r="IH82" s="196">
        <v>0</v>
      </c>
      <c r="II82" s="196">
        <v>0</v>
      </c>
      <c r="IJ82" s="196">
        <v>0</v>
      </c>
      <c r="IK82" s="196">
        <v>0</v>
      </c>
      <c r="IL82" s="196">
        <v>0</v>
      </c>
      <c r="IM82" s="196">
        <v>0</v>
      </c>
      <c r="IN82" s="196">
        <v>0</v>
      </c>
      <c r="IO82" s="196">
        <v>0</v>
      </c>
      <c r="IP82" s="196">
        <v>0</v>
      </c>
      <c r="IQ82" s="196">
        <v>0</v>
      </c>
      <c r="IR82" s="196">
        <v>0</v>
      </c>
      <c r="IS82" s="196">
        <v>0</v>
      </c>
      <c r="IT82" s="196">
        <v>0</v>
      </c>
      <c r="IU82" s="196">
        <v>0</v>
      </c>
      <c r="IV82" s="196">
        <v>0</v>
      </c>
      <c r="IW82" s="196">
        <v>0</v>
      </c>
      <c r="IX82" s="196">
        <v>0</v>
      </c>
      <c r="IY82" s="196">
        <v>0</v>
      </c>
      <c r="IZ82" s="196">
        <v>0</v>
      </c>
      <c r="JA82" s="196">
        <v>0</v>
      </c>
      <c r="JB82" s="196">
        <v>0</v>
      </c>
      <c r="JC82" s="196">
        <v>0</v>
      </c>
      <c r="JD82" s="196">
        <v>0</v>
      </c>
      <c r="JE82" s="196">
        <v>0</v>
      </c>
      <c r="JF82" s="196">
        <v>0</v>
      </c>
      <c r="JG82" s="196">
        <v>0</v>
      </c>
      <c r="JH82" s="196">
        <v>0</v>
      </c>
      <c r="JI82" s="196">
        <v>0</v>
      </c>
      <c r="JJ82" s="196">
        <v>0</v>
      </c>
      <c r="JK82" s="196">
        <v>0</v>
      </c>
      <c r="JL82" s="196">
        <v>0</v>
      </c>
      <c r="JM82" s="196">
        <v>0</v>
      </c>
      <c r="JN82" s="196">
        <v>0</v>
      </c>
      <c r="JO82" s="196">
        <v>0</v>
      </c>
      <c r="JP82" s="196">
        <v>0</v>
      </c>
      <c r="JQ82" s="196">
        <v>0</v>
      </c>
      <c r="JR82" s="196">
        <v>0</v>
      </c>
      <c r="JS82" s="196">
        <v>0</v>
      </c>
      <c r="JT82" s="196">
        <v>0</v>
      </c>
      <c r="JU82" s="196">
        <v>0</v>
      </c>
      <c r="JV82" s="196">
        <v>0</v>
      </c>
      <c r="JW82" s="196">
        <v>0</v>
      </c>
      <c r="JX82" s="196">
        <v>0</v>
      </c>
      <c r="JY82" s="196">
        <v>0</v>
      </c>
      <c r="JZ82" s="196">
        <v>0</v>
      </c>
      <c r="KA82" s="196">
        <v>0</v>
      </c>
      <c r="KB82" s="196">
        <v>0</v>
      </c>
      <c r="KC82" s="196">
        <v>0</v>
      </c>
      <c r="KD82" s="196">
        <v>0</v>
      </c>
      <c r="KE82" s="196">
        <v>0</v>
      </c>
      <c r="KF82" s="196">
        <v>0</v>
      </c>
      <c r="KG82" s="196">
        <v>0</v>
      </c>
      <c r="KH82" s="196">
        <v>0</v>
      </c>
      <c r="KI82" s="196">
        <v>0</v>
      </c>
      <c r="KJ82" s="196">
        <v>0</v>
      </c>
      <c r="KK82" s="196">
        <v>0</v>
      </c>
      <c r="KL82" s="196">
        <v>0</v>
      </c>
      <c r="KM82" s="196">
        <v>0</v>
      </c>
      <c r="KN82" s="196">
        <v>0</v>
      </c>
      <c r="KO82" s="196">
        <v>0</v>
      </c>
      <c r="KP82" s="196">
        <v>0</v>
      </c>
      <c r="KQ82" s="196">
        <v>0</v>
      </c>
      <c r="KR82" s="196">
        <v>0</v>
      </c>
      <c r="KS82" s="196">
        <v>0</v>
      </c>
      <c r="KT82" s="196">
        <v>0</v>
      </c>
      <c r="KU82" s="196">
        <v>0</v>
      </c>
      <c r="KV82" s="196">
        <v>0</v>
      </c>
      <c r="KW82" s="196">
        <v>0</v>
      </c>
      <c r="KX82" s="196">
        <v>0</v>
      </c>
      <c r="KY82" s="196">
        <v>0</v>
      </c>
      <c r="KZ82" s="196">
        <v>0</v>
      </c>
      <c r="LA82" s="196">
        <v>0</v>
      </c>
      <c r="LB82" s="196">
        <v>0</v>
      </c>
      <c r="LC82" s="196">
        <v>0</v>
      </c>
      <c r="LD82" s="196">
        <v>0</v>
      </c>
      <c r="LE82" s="196">
        <v>0</v>
      </c>
      <c r="LF82" s="196">
        <v>0</v>
      </c>
      <c r="LG82" s="196">
        <v>0</v>
      </c>
      <c r="LH82" s="196">
        <v>0</v>
      </c>
      <c r="LI82" s="196">
        <v>0</v>
      </c>
      <c r="LJ82" s="196">
        <v>0</v>
      </c>
      <c r="LK82" s="196">
        <v>0</v>
      </c>
      <c r="LL82" s="196">
        <v>0</v>
      </c>
      <c r="LM82" s="196">
        <v>0</v>
      </c>
      <c r="LN82" s="196">
        <v>0</v>
      </c>
      <c r="LO82" s="196">
        <v>0</v>
      </c>
      <c r="LP82" s="196">
        <v>0</v>
      </c>
      <c r="LQ82" s="196">
        <v>0</v>
      </c>
      <c r="LR82" s="196">
        <v>0</v>
      </c>
      <c r="LS82" s="196">
        <v>0</v>
      </c>
      <c r="LT82" s="196">
        <v>0</v>
      </c>
      <c r="LU82" s="196">
        <v>0</v>
      </c>
      <c r="LV82" s="196">
        <v>0</v>
      </c>
      <c r="LW82" s="196">
        <v>0</v>
      </c>
      <c r="LX82" s="196">
        <v>0</v>
      </c>
      <c r="LY82" s="196">
        <v>0</v>
      </c>
      <c r="LZ82" s="196">
        <v>0</v>
      </c>
      <c r="MA82" s="196">
        <v>0</v>
      </c>
      <c r="MB82" s="196">
        <v>0</v>
      </c>
      <c r="MC82" s="196">
        <v>0</v>
      </c>
      <c r="MD82" s="196">
        <v>0</v>
      </c>
      <c r="ME82" s="196">
        <v>0</v>
      </c>
      <c r="MF82" s="196">
        <v>0</v>
      </c>
      <c r="MG82" s="196">
        <v>0</v>
      </c>
      <c r="MH82" s="196">
        <v>0</v>
      </c>
      <c r="MI82" s="196">
        <v>0</v>
      </c>
      <c r="MJ82" s="196">
        <v>0</v>
      </c>
      <c r="MK82" s="196">
        <v>0</v>
      </c>
      <c r="ML82" s="196">
        <v>0</v>
      </c>
      <c r="MM82" s="196">
        <v>0</v>
      </c>
      <c r="MN82" s="196">
        <v>0</v>
      </c>
      <c r="MO82" s="196">
        <v>0</v>
      </c>
      <c r="MP82" s="196">
        <v>0</v>
      </c>
      <c r="MQ82" s="196">
        <v>0</v>
      </c>
      <c r="MR82" s="196">
        <v>0</v>
      </c>
      <c r="MS82" s="196">
        <v>0</v>
      </c>
      <c r="MT82" s="196">
        <v>0</v>
      </c>
      <c r="MU82" s="196">
        <v>0</v>
      </c>
      <c r="MV82" s="196">
        <v>0</v>
      </c>
      <c r="MW82" s="196">
        <v>0</v>
      </c>
      <c r="MX82" s="196">
        <v>0</v>
      </c>
      <c r="MY82" s="196">
        <v>0</v>
      </c>
      <c r="MZ82" s="196">
        <v>0</v>
      </c>
      <c r="NA82" s="196">
        <v>0</v>
      </c>
      <c r="NB82" s="196">
        <v>0</v>
      </c>
      <c r="NC82" s="196">
        <v>0</v>
      </c>
      <c r="ND82" s="196">
        <v>0</v>
      </c>
      <c r="NE82" s="196">
        <v>0</v>
      </c>
      <c r="NF82" s="196">
        <v>0</v>
      </c>
      <c r="NG82" s="196">
        <v>0</v>
      </c>
      <c r="NH82" s="196">
        <v>0</v>
      </c>
      <c r="NI82" s="196">
        <v>0</v>
      </c>
      <c r="NJ82" s="196">
        <v>0</v>
      </c>
      <c r="NK82" s="196">
        <v>0</v>
      </c>
      <c r="NL82" s="196">
        <v>0</v>
      </c>
      <c r="NM82" s="196">
        <v>0</v>
      </c>
      <c r="NN82" s="196">
        <v>0</v>
      </c>
      <c r="NO82" s="196">
        <v>0</v>
      </c>
      <c r="NP82" s="196">
        <v>0</v>
      </c>
      <c r="NQ82" s="196">
        <v>0</v>
      </c>
      <c r="NR82" s="196">
        <v>0</v>
      </c>
      <c r="NS82" s="196">
        <v>0</v>
      </c>
      <c r="NT82" s="196">
        <v>0</v>
      </c>
      <c r="NU82" s="196">
        <v>0</v>
      </c>
      <c r="NV82" s="196">
        <v>0</v>
      </c>
      <c r="NW82" s="196">
        <v>0</v>
      </c>
      <c r="NX82" s="196">
        <v>0</v>
      </c>
      <c r="NY82" s="196">
        <v>0</v>
      </c>
      <c r="NZ82" s="196">
        <v>0</v>
      </c>
      <c r="OA82" s="196">
        <v>0</v>
      </c>
      <c r="OB82" s="196">
        <v>0</v>
      </c>
      <c r="OC82" s="196">
        <v>0</v>
      </c>
      <c r="OD82" s="196">
        <v>0</v>
      </c>
      <c r="OE82" s="196">
        <v>0</v>
      </c>
      <c r="OF82" s="196">
        <v>0</v>
      </c>
      <c r="OG82" s="196">
        <v>0</v>
      </c>
      <c r="OH82" s="196">
        <v>0</v>
      </c>
      <c r="OI82" s="196">
        <v>0</v>
      </c>
      <c r="OJ82" s="196">
        <v>0</v>
      </c>
      <c r="OK82" s="196">
        <v>0</v>
      </c>
      <c r="OL82" s="196">
        <v>0</v>
      </c>
      <c r="OM82" s="196">
        <v>0</v>
      </c>
      <c r="ON82" s="196">
        <v>0</v>
      </c>
      <c r="OO82" s="196">
        <v>0</v>
      </c>
      <c r="OP82" s="196">
        <v>0</v>
      </c>
      <c r="OQ82" s="196">
        <v>0</v>
      </c>
      <c r="OR82" s="196">
        <v>0</v>
      </c>
      <c r="OS82" s="196">
        <v>0</v>
      </c>
      <c r="OT82" s="196">
        <v>0</v>
      </c>
      <c r="OU82" s="196">
        <v>0</v>
      </c>
      <c r="OV82" s="196">
        <v>0</v>
      </c>
      <c r="OW82" s="196">
        <v>0</v>
      </c>
      <c r="OX82" s="196">
        <v>0</v>
      </c>
      <c r="OY82" s="196">
        <v>0</v>
      </c>
      <c r="OZ82" s="196">
        <v>0</v>
      </c>
      <c r="PA82" s="196">
        <v>0</v>
      </c>
      <c r="PB82" s="196">
        <v>0</v>
      </c>
      <c r="PC82" s="196">
        <v>0</v>
      </c>
      <c r="PD82" s="196">
        <v>0</v>
      </c>
      <c r="PE82" s="196">
        <v>0</v>
      </c>
      <c r="PF82" s="196">
        <v>0</v>
      </c>
      <c r="PG82" s="196">
        <v>0</v>
      </c>
      <c r="PH82" s="196">
        <v>0</v>
      </c>
      <c r="PI82" s="196">
        <v>0</v>
      </c>
      <c r="PJ82" s="196">
        <v>0</v>
      </c>
      <c r="PK82" s="196">
        <v>0</v>
      </c>
      <c r="PL82" s="196">
        <v>0</v>
      </c>
      <c r="PM82" s="196">
        <v>0</v>
      </c>
      <c r="PN82" s="196">
        <v>0</v>
      </c>
      <c r="PO82" s="196">
        <v>0</v>
      </c>
      <c r="PP82" s="196">
        <v>0</v>
      </c>
      <c r="PQ82" s="196">
        <v>0</v>
      </c>
      <c r="PR82" s="196">
        <v>0</v>
      </c>
      <c r="PS82" s="196">
        <v>0</v>
      </c>
      <c r="PT82" s="196">
        <v>0</v>
      </c>
      <c r="PU82" s="196">
        <v>0</v>
      </c>
      <c r="PV82" s="196">
        <v>0</v>
      </c>
      <c r="PW82" s="196">
        <v>0</v>
      </c>
      <c r="PX82" s="196">
        <v>0</v>
      </c>
      <c r="PY82" s="196">
        <v>0</v>
      </c>
      <c r="PZ82" s="196">
        <v>0</v>
      </c>
      <c r="QA82" s="196">
        <v>0</v>
      </c>
      <c r="QB82" s="196">
        <v>0</v>
      </c>
      <c r="QC82" s="196">
        <v>0</v>
      </c>
      <c r="QD82" s="196">
        <v>0</v>
      </c>
      <c r="QE82" s="196">
        <v>0</v>
      </c>
      <c r="QF82" s="196">
        <v>0</v>
      </c>
      <c r="QG82" s="196">
        <v>0</v>
      </c>
      <c r="QH82" s="196">
        <v>0</v>
      </c>
      <c r="QI82" s="196">
        <v>0</v>
      </c>
      <c r="QJ82" s="196">
        <v>0</v>
      </c>
      <c r="QK82" s="196">
        <v>0</v>
      </c>
      <c r="QL82" s="196">
        <v>0</v>
      </c>
      <c r="QM82" s="196">
        <v>0</v>
      </c>
      <c r="QN82" s="196">
        <v>0</v>
      </c>
      <c r="QO82" s="196">
        <v>0</v>
      </c>
      <c r="QP82" s="196">
        <v>0</v>
      </c>
      <c r="QQ82" s="196">
        <v>0</v>
      </c>
      <c r="QR82" s="196">
        <v>0</v>
      </c>
      <c r="QS82" s="196">
        <v>0</v>
      </c>
      <c r="QT82" s="196">
        <v>0</v>
      </c>
      <c r="QU82" s="196">
        <v>0</v>
      </c>
      <c r="QV82" s="196">
        <v>0</v>
      </c>
      <c r="QW82" s="196">
        <v>0</v>
      </c>
      <c r="QX82" s="196">
        <v>0</v>
      </c>
      <c r="QY82" s="196">
        <v>0</v>
      </c>
      <c r="QZ82" s="196">
        <v>0</v>
      </c>
      <c r="RA82" s="196">
        <v>0</v>
      </c>
      <c r="RB82" s="196">
        <v>0</v>
      </c>
      <c r="RC82" s="196">
        <v>0</v>
      </c>
      <c r="RD82" s="196">
        <v>0</v>
      </c>
      <c r="RE82" s="196">
        <v>0</v>
      </c>
      <c r="RF82" s="196">
        <v>0</v>
      </c>
      <c r="RG82" s="196">
        <v>0</v>
      </c>
      <c r="RH82" s="196">
        <v>0</v>
      </c>
      <c r="RI82" s="196">
        <v>0</v>
      </c>
      <c r="RJ82" s="196">
        <v>0</v>
      </c>
      <c r="RK82" s="196">
        <v>0</v>
      </c>
      <c r="RL82" s="196">
        <v>0</v>
      </c>
      <c r="RM82" s="196">
        <v>0</v>
      </c>
      <c r="RN82" s="196">
        <v>0</v>
      </c>
      <c r="RO82" s="196">
        <v>0</v>
      </c>
      <c r="RP82" s="196">
        <v>0</v>
      </c>
      <c r="RQ82" s="196">
        <v>0</v>
      </c>
      <c r="RR82" s="196">
        <v>0</v>
      </c>
      <c r="RS82" s="196">
        <v>0</v>
      </c>
      <c r="RT82" s="196">
        <v>0</v>
      </c>
      <c r="RU82" s="196">
        <v>0</v>
      </c>
      <c r="RV82" s="196">
        <v>0</v>
      </c>
      <c r="RW82" s="196">
        <v>0</v>
      </c>
      <c r="RX82" s="196">
        <v>0</v>
      </c>
      <c r="RY82" s="196">
        <v>0</v>
      </c>
      <c r="RZ82" s="196">
        <v>0</v>
      </c>
      <c r="SA82" s="196">
        <v>0</v>
      </c>
      <c r="SB82" s="196">
        <v>0</v>
      </c>
      <c r="SC82" s="196">
        <v>0</v>
      </c>
      <c r="SD82" s="196">
        <v>0</v>
      </c>
      <c r="SE82" s="196">
        <v>0</v>
      </c>
      <c r="SF82" s="196">
        <v>0</v>
      </c>
      <c r="SG82" s="196">
        <v>0</v>
      </c>
      <c r="SH82" s="196">
        <v>0</v>
      </c>
      <c r="SI82" s="196">
        <v>0</v>
      </c>
      <c r="SJ82" s="196">
        <v>0</v>
      </c>
      <c r="SK82" s="196">
        <v>0</v>
      </c>
      <c r="SL82" s="196">
        <v>0</v>
      </c>
      <c r="SM82" s="196">
        <v>0</v>
      </c>
      <c r="SN82" s="196">
        <v>0</v>
      </c>
      <c r="SO82" s="196">
        <v>0</v>
      </c>
      <c r="SP82" s="196">
        <v>0</v>
      </c>
      <c r="SQ82" s="196">
        <v>0</v>
      </c>
      <c r="SR82" s="196">
        <v>0</v>
      </c>
      <c r="SS82" s="196">
        <v>0</v>
      </c>
      <c r="ST82" s="196">
        <v>0</v>
      </c>
      <c r="SU82" s="196">
        <v>0</v>
      </c>
      <c r="SV82" s="196">
        <v>0</v>
      </c>
      <c r="SW82" s="196">
        <v>0</v>
      </c>
      <c r="SX82" s="196">
        <v>0</v>
      </c>
      <c r="SY82" s="196">
        <v>0</v>
      </c>
      <c r="SZ82" s="196">
        <v>0</v>
      </c>
      <c r="TA82" s="196">
        <v>0</v>
      </c>
      <c r="TB82" s="196">
        <v>0</v>
      </c>
      <c r="TC82" s="196">
        <v>0</v>
      </c>
      <c r="TD82" s="196">
        <v>0</v>
      </c>
      <c r="TE82" s="196">
        <v>0</v>
      </c>
      <c r="TF82" s="196">
        <v>0</v>
      </c>
      <c r="TG82" s="196">
        <v>0</v>
      </c>
      <c r="TH82" s="196">
        <v>0</v>
      </c>
      <c r="TI82" s="196">
        <v>0</v>
      </c>
      <c r="TJ82" s="196">
        <v>0</v>
      </c>
      <c r="TK82" s="196">
        <v>0</v>
      </c>
      <c r="TL82" s="196">
        <v>0</v>
      </c>
      <c r="TM82" s="196">
        <v>0</v>
      </c>
      <c r="TN82" s="196">
        <v>0</v>
      </c>
      <c r="TO82" s="196">
        <v>0</v>
      </c>
      <c r="TP82" s="196">
        <v>0</v>
      </c>
      <c r="TQ82" s="196">
        <v>0</v>
      </c>
      <c r="TR82" s="196">
        <v>0</v>
      </c>
      <c r="TS82" s="196">
        <v>0</v>
      </c>
      <c r="TT82" s="196">
        <v>0</v>
      </c>
      <c r="TU82" s="196">
        <v>0</v>
      </c>
      <c r="TV82" s="196">
        <v>0</v>
      </c>
      <c r="TW82" s="196">
        <v>0</v>
      </c>
      <c r="TX82" s="196">
        <v>0</v>
      </c>
      <c r="TY82" s="196">
        <v>0</v>
      </c>
      <c r="TZ82" s="196">
        <v>0</v>
      </c>
      <c r="UA82" s="196">
        <v>0</v>
      </c>
      <c r="UB82" s="196">
        <v>0</v>
      </c>
      <c r="UC82" s="196">
        <v>0</v>
      </c>
      <c r="UD82" s="196">
        <v>0</v>
      </c>
      <c r="UE82" s="196">
        <v>0</v>
      </c>
      <c r="UF82" s="196">
        <v>0</v>
      </c>
      <c r="UG82" s="196">
        <v>0</v>
      </c>
      <c r="UH82" s="196">
        <v>0</v>
      </c>
      <c r="UI82" s="196">
        <v>0</v>
      </c>
      <c r="UJ82" s="196">
        <v>0</v>
      </c>
      <c r="UK82" s="196">
        <v>0</v>
      </c>
      <c r="UL82" s="196">
        <v>0</v>
      </c>
      <c r="UM82" s="196">
        <v>0</v>
      </c>
      <c r="UN82" s="196">
        <v>0</v>
      </c>
      <c r="UO82" s="196">
        <v>0</v>
      </c>
      <c r="UP82" s="196">
        <v>0</v>
      </c>
      <c r="UQ82" s="196">
        <v>0</v>
      </c>
      <c r="UR82" s="196">
        <v>0</v>
      </c>
      <c r="US82" s="196">
        <v>0</v>
      </c>
      <c r="UT82" s="196">
        <v>0</v>
      </c>
      <c r="UU82" s="196">
        <v>0</v>
      </c>
      <c r="UV82" s="196">
        <v>0</v>
      </c>
      <c r="UW82" s="196">
        <v>0</v>
      </c>
      <c r="UX82" s="196">
        <v>0</v>
      </c>
      <c r="UY82" s="196">
        <v>0</v>
      </c>
      <c r="UZ82" s="196">
        <v>0</v>
      </c>
      <c r="VA82" s="196">
        <v>0</v>
      </c>
      <c r="VB82" s="196">
        <v>0</v>
      </c>
      <c r="VC82" s="196">
        <v>0</v>
      </c>
      <c r="VD82" s="196">
        <v>0</v>
      </c>
      <c r="VE82" s="196">
        <v>0</v>
      </c>
      <c r="VF82" s="196">
        <v>0</v>
      </c>
      <c r="VG82" s="196">
        <v>0</v>
      </c>
      <c r="VH82" s="196">
        <v>0</v>
      </c>
      <c r="VI82" s="196">
        <v>0</v>
      </c>
      <c r="VJ82" s="196">
        <v>0</v>
      </c>
      <c r="VK82" s="196">
        <v>0</v>
      </c>
      <c r="VL82" s="196">
        <v>0</v>
      </c>
      <c r="VM82" s="196">
        <v>0</v>
      </c>
      <c r="VN82" s="196">
        <v>0</v>
      </c>
      <c r="VO82" s="196">
        <v>0</v>
      </c>
      <c r="VP82" s="196">
        <v>0</v>
      </c>
      <c r="VQ82" s="196">
        <v>0</v>
      </c>
      <c r="VR82" s="196">
        <v>0</v>
      </c>
      <c r="VS82" s="196">
        <v>0</v>
      </c>
      <c r="VT82" s="196">
        <v>0</v>
      </c>
      <c r="VU82" s="196">
        <v>0</v>
      </c>
      <c r="VV82" s="196">
        <v>0</v>
      </c>
      <c r="VW82" s="196">
        <v>0</v>
      </c>
      <c r="VX82" s="196">
        <v>0</v>
      </c>
      <c r="VY82" s="196">
        <v>0</v>
      </c>
      <c r="VZ82" s="196">
        <v>0</v>
      </c>
      <c r="WA82" s="196">
        <v>0</v>
      </c>
      <c r="WB82" s="196">
        <v>0</v>
      </c>
      <c r="WC82" s="196">
        <v>0</v>
      </c>
      <c r="WD82" s="196">
        <v>0</v>
      </c>
      <c r="WE82" s="196">
        <v>0</v>
      </c>
      <c r="WF82" s="196">
        <v>0</v>
      </c>
      <c r="WG82" s="196">
        <v>0</v>
      </c>
      <c r="WH82" s="196">
        <v>0</v>
      </c>
      <c r="WI82" s="196">
        <v>0</v>
      </c>
      <c r="WJ82" s="196">
        <v>0</v>
      </c>
      <c r="WK82" s="196">
        <v>0</v>
      </c>
      <c r="WL82" s="196">
        <v>0</v>
      </c>
      <c r="WM82" s="196">
        <v>0</v>
      </c>
      <c r="WN82" s="196">
        <v>0</v>
      </c>
      <c r="WO82" s="196">
        <v>0</v>
      </c>
      <c r="WP82" s="196">
        <v>0</v>
      </c>
      <c r="WQ82" s="196">
        <v>0</v>
      </c>
      <c r="WR82" s="196">
        <v>0</v>
      </c>
      <c r="WS82" s="196">
        <v>0</v>
      </c>
      <c r="WT82" s="196">
        <v>0</v>
      </c>
      <c r="WU82" s="196">
        <v>0</v>
      </c>
      <c r="WV82" s="196">
        <v>0</v>
      </c>
      <c r="WW82" s="196">
        <v>0</v>
      </c>
      <c r="WX82" s="196">
        <v>0</v>
      </c>
      <c r="WY82" s="196">
        <v>0</v>
      </c>
      <c r="WZ82" s="196">
        <v>0</v>
      </c>
    </row>
    <row r="83" spans="1:624" ht="20.25" x14ac:dyDescent="0.3">
      <c r="A83" s="217">
        <v>62</v>
      </c>
      <c r="B83" s="218" t="s">
        <v>1169</v>
      </c>
      <c r="C83" s="187">
        <v>126</v>
      </c>
      <c r="D83" s="188">
        <v>1378</v>
      </c>
      <c r="E83" s="189">
        <v>169</v>
      </c>
      <c r="F83" s="189">
        <v>127</v>
      </c>
      <c r="G83" s="190">
        <v>0</v>
      </c>
      <c r="H83" s="190">
        <v>0</v>
      </c>
      <c r="I83" s="190">
        <v>0</v>
      </c>
      <c r="J83" s="190">
        <v>0</v>
      </c>
      <c r="K83" s="190">
        <v>0</v>
      </c>
      <c r="L83" s="190">
        <v>0</v>
      </c>
      <c r="M83" s="190">
        <v>0</v>
      </c>
      <c r="N83" s="190">
        <v>0</v>
      </c>
      <c r="O83" s="190">
        <v>0</v>
      </c>
      <c r="P83" s="190">
        <v>0</v>
      </c>
      <c r="Q83" s="190">
        <v>0</v>
      </c>
      <c r="R83" s="190">
        <v>0</v>
      </c>
      <c r="S83" s="190">
        <v>0</v>
      </c>
      <c r="T83" s="190">
        <v>0</v>
      </c>
      <c r="U83" s="190">
        <v>0</v>
      </c>
      <c r="V83" s="189">
        <v>44</v>
      </c>
      <c r="W83" s="190">
        <v>0</v>
      </c>
      <c r="X83" s="189">
        <v>14</v>
      </c>
      <c r="Y83" s="189">
        <v>2</v>
      </c>
      <c r="Z83" s="189">
        <v>17</v>
      </c>
      <c r="AA83" s="189">
        <v>161</v>
      </c>
      <c r="AB83" s="190">
        <v>0</v>
      </c>
      <c r="AC83" s="190">
        <v>0</v>
      </c>
      <c r="AD83" s="189">
        <v>4</v>
      </c>
      <c r="AE83" s="189">
        <v>71</v>
      </c>
      <c r="AF83" s="190">
        <v>0</v>
      </c>
      <c r="AG83" s="190">
        <v>0</v>
      </c>
      <c r="AH83" s="189">
        <v>43</v>
      </c>
      <c r="AI83" s="190">
        <v>0</v>
      </c>
      <c r="AJ83" s="190">
        <v>0</v>
      </c>
      <c r="AK83" s="189">
        <v>27</v>
      </c>
      <c r="AL83" s="190">
        <v>0</v>
      </c>
      <c r="AM83" s="190">
        <v>0</v>
      </c>
      <c r="AN83" s="189">
        <v>147</v>
      </c>
      <c r="AO83" s="190">
        <v>0</v>
      </c>
      <c r="AP83" s="190">
        <v>0</v>
      </c>
      <c r="AQ83" s="190">
        <v>0</v>
      </c>
      <c r="AR83" s="190">
        <v>0</v>
      </c>
      <c r="AS83" s="190">
        <v>0</v>
      </c>
      <c r="AT83" s="190">
        <v>0</v>
      </c>
      <c r="AU83" s="190">
        <v>0</v>
      </c>
      <c r="AV83" s="190">
        <v>0</v>
      </c>
      <c r="AW83" s="190">
        <v>0</v>
      </c>
      <c r="AX83" s="190">
        <v>0</v>
      </c>
      <c r="AY83" s="190">
        <v>0</v>
      </c>
      <c r="AZ83" s="189">
        <v>552</v>
      </c>
      <c r="BA83" s="190"/>
      <c r="BB83" s="188">
        <v>0</v>
      </c>
      <c r="BC83" s="190">
        <v>0</v>
      </c>
      <c r="BD83" s="190">
        <v>0</v>
      </c>
      <c r="BE83" s="190">
        <v>0</v>
      </c>
      <c r="BF83" s="188">
        <v>201</v>
      </c>
      <c r="BG83" s="189">
        <v>14</v>
      </c>
      <c r="BH83" s="189">
        <v>187</v>
      </c>
      <c r="BI83" s="190"/>
      <c r="BJ83" s="188">
        <v>0</v>
      </c>
      <c r="BK83" s="191">
        <v>0</v>
      </c>
      <c r="BL83" s="190">
        <v>0</v>
      </c>
      <c r="BM83" s="190">
        <v>0</v>
      </c>
      <c r="BN83" s="190">
        <v>0</v>
      </c>
      <c r="BO83" s="190">
        <v>0</v>
      </c>
      <c r="BP83" s="190">
        <v>0</v>
      </c>
      <c r="BQ83" s="190">
        <v>0</v>
      </c>
      <c r="BR83" s="190">
        <v>0</v>
      </c>
      <c r="BS83" s="190">
        <v>0</v>
      </c>
      <c r="BT83" s="190">
        <v>0</v>
      </c>
      <c r="BU83" s="190">
        <v>0</v>
      </c>
      <c r="BV83" s="190">
        <v>0</v>
      </c>
      <c r="BW83" s="190">
        <v>0</v>
      </c>
      <c r="BX83" s="190">
        <v>0</v>
      </c>
      <c r="BY83" s="190">
        <v>0</v>
      </c>
      <c r="BZ83" s="190">
        <v>0</v>
      </c>
      <c r="CA83" s="190">
        <v>0</v>
      </c>
      <c r="CB83" s="190">
        <v>0</v>
      </c>
      <c r="CC83" s="190">
        <v>0</v>
      </c>
      <c r="CD83" s="190">
        <v>0</v>
      </c>
      <c r="CE83" s="190">
        <v>0</v>
      </c>
      <c r="CF83" s="190">
        <v>0</v>
      </c>
      <c r="CG83" s="190">
        <v>0</v>
      </c>
      <c r="CH83" s="190">
        <v>0</v>
      </c>
      <c r="CI83" s="190">
        <v>0</v>
      </c>
      <c r="CJ83" s="190">
        <v>0</v>
      </c>
      <c r="CK83" s="190">
        <v>0</v>
      </c>
      <c r="CL83" s="190">
        <v>0</v>
      </c>
      <c r="CM83" s="190">
        <v>0</v>
      </c>
      <c r="CN83" s="190">
        <v>0</v>
      </c>
      <c r="CO83" s="190">
        <v>0</v>
      </c>
      <c r="CP83" s="190">
        <v>0</v>
      </c>
      <c r="CQ83" s="190">
        <v>0</v>
      </c>
      <c r="CR83" s="190">
        <v>0</v>
      </c>
      <c r="CS83" s="190">
        <v>0</v>
      </c>
      <c r="CT83" s="192">
        <v>0</v>
      </c>
      <c r="CU83" s="190">
        <v>0</v>
      </c>
      <c r="CV83" s="190">
        <v>0</v>
      </c>
      <c r="CW83" s="190">
        <v>0</v>
      </c>
      <c r="CX83" s="192">
        <v>0</v>
      </c>
      <c r="CY83" s="190">
        <v>0</v>
      </c>
      <c r="CZ83" s="190">
        <v>0</v>
      </c>
      <c r="DA83" s="190">
        <v>0</v>
      </c>
      <c r="DB83" s="193">
        <v>0</v>
      </c>
      <c r="DC83" s="193">
        <v>0</v>
      </c>
      <c r="DD83" s="196">
        <v>0</v>
      </c>
      <c r="DE83" s="191">
        <v>1084</v>
      </c>
      <c r="DF83" s="191">
        <v>126</v>
      </c>
      <c r="DG83" s="189">
        <v>1084</v>
      </c>
      <c r="DH83" s="189">
        <v>126</v>
      </c>
      <c r="DI83" s="190">
        <v>0</v>
      </c>
      <c r="DJ83" s="190">
        <v>0</v>
      </c>
      <c r="DK83" s="195">
        <v>0</v>
      </c>
      <c r="DL83" s="190">
        <v>0</v>
      </c>
      <c r="DM83" s="190">
        <v>0</v>
      </c>
      <c r="DN83" s="190">
        <v>0</v>
      </c>
      <c r="DO83" s="195">
        <v>0</v>
      </c>
      <c r="DP83" s="190">
        <v>0</v>
      </c>
      <c r="DQ83" s="190">
        <v>0</v>
      </c>
      <c r="DR83" s="190">
        <v>0</v>
      </c>
      <c r="DS83" s="190">
        <v>0</v>
      </c>
      <c r="DT83" s="191">
        <v>0</v>
      </c>
      <c r="DU83" s="196">
        <v>0</v>
      </c>
      <c r="DV83" s="196">
        <v>0</v>
      </c>
      <c r="DW83" s="196">
        <v>0</v>
      </c>
      <c r="DX83" s="196">
        <v>0</v>
      </c>
      <c r="DY83" s="196">
        <v>0</v>
      </c>
      <c r="DZ83" s="196">
        <v>0</v>
      </c>
      <c r="EA83" s="196">
        <v>0</v>
      </c>
      <c r="EB83" s="196">
        <v>0</v>
      </c>
      <c r="EC83" s="196">
        <v>0</v>
      </c>
      <c r="ED83" s="196">
        <v>0</v>
      </c>
      <c r="EE83" s="196">
        <v>0</v>
      </c>
      <c r="EF83" s="196">
        <v>0</v>
      </c>
      <c r="EG83" s="196">
        <v>0</v>
      </c>
      <c r="EH83" s="196">
        <v>0</v>
      </c>
      <c r="EI83" s="196">
        <v>0</v>
      </c>
      <c r="EJ83" s="196">
        <v>0</v>
      </c>
      <c r="EK83" s="196">
        <v>0</v>
      </c>
      <c r="EL83" s="196">
        <v>0</v>
      </c>
      <c r="EM83" s="196">
        <v>0</v>
      </c>
      <c r="EN83" s="196">
        <v>0</v>
      </c>
      <c r="EO83" s="196">
        <v>0</v>
      </c>
      <c r="EP83" s="196">
        <v>0</v>
      </c>
      <c r="EQ83" s="196">
        <v>0</v>
      </c>
      <c r="ER83" s="196">
        <v>0</v>
      </c>
      <c r="ES83" s="196">
        <v>0</v>
      </c>
      <c r="ET83" s="196">
        <v>0</v>
      </c>
      <c r="EU83" s="196">
        <v>0</v>
      </c>
      <c r="EV83" s="196">
        <v>0</v>
      </c>
      <c r="EW83" s="196">
        <v>0</v>
      </c>
      <c r="EX83" s="196">
        <v>0</v>
      </c>
      <c r="EY83" s="196">
        <v>0</v>
      </c>
      <c r="EZ83" s="196">
        <v>0</v>
      </c>
      <c r="FA83" s="196">
        <v>0</v>
      </c>
      <c r="FB83" s="196">
        <v>0</v>
      </c>
      <c r="FC83" s="196">
        <v>0</v>
      </c>
      <c r="FD83" s="196">
        <v>0</v>
      </c>
      <c r="FE83" s="196">
        <v>0</v>
      </c>
      <c r="FF83" s="196">
        <v>0</v>
      </c>
      <c r="FG83" s="196">
        <v>0</v>
      </c>
      <c r="FH83" s="196">
        <v>0</v>
      </c>
      <c r="FI83" s="196">
        <v>0</v>
      </c>
      <c r="FJ83" s="196">
        <v>0</v>
      </c>
      <c r="FK83" s="196">
        <v>0</v>
      </c>
      <c r="FL83" s="196">
        <v>0</v>
      </c>
      <c r="FM83" s="196">
        <v>0</v>
      </c>
      <c r="FN83" s="196">
        <v>0</v>
      </c>
      <c r="FO83" s="196">
        <v>0</v>
      </c>
      <c r="FP83" s="196">
        <v>0</v>
      </c>
      <c r="FQ83" s="196">
        <v>0</v>
      </c>
      <c r="FR83" s="196">
        <v>0</v>
      </c>
      <c r="FS83" s="196">
        <v>0</v>
      </c>
      <c r="FT83" s="196">
        <v>0</v>
      </c>
      <c r="FU83" s="196">
        <v>0</v>
      </c>
      <c r="FV83" s="196">
        <v>0</v>
      </c>
      <c r="FW83" s="196">
        <v>0</v>
      </c>
      <c r="FX83" s="196">
        <v>0</v>
      </c>
      <c r="FY83" s="196">
        <v>0</v>
      </c>
      <c r="FZ83" s="196">
        <v>0</v>
      </c>
      <c r="GA83" s="196">
        <v>0</v>
      </c>
      <c r="GB83" s="196">
        <v>0</v>
      </c>
      <c r="GC83" s="196">
        <v>0</v>
      </c>
      <c r="GD83" s="196">
        <v>0</v>
      </c>
      <c r="GE83" s="196">
        <v>0</v>
      </c>
      <c r="GF83" s="196">
        <v>0</v>
      </c>
      <c r="GG83" s="196">
        <v>0</v>
      </c>
      <c r="GH83" s="196">
        <v>0</v>
      </c>
      <c r="GI83" s="196">
        <v>0</v>
      </c>
      <c r="GJ83" s="196">
        <v>0</v>
      </c>
      <c r="GK83" s="196">
        <v>0</v>
      </c>
      <c r="GL83" s="196">
        <v>0</v>
      </c>
      <c r="GM83" s="196">
        <v>0</v>
      </c>
      <c r="GN83" s="196">
        <v>0</v>
      </c>
      <c r="GO83" s="196">
        <v>0</v>
      </c>
      <c r="GP83" s="196">
        <v>0</v>
      </c>
      <c r="GQ83" s="196">
        <v>0</v>
      </c>
      <c r="GR83" s="196">
        <v>0</v>
      </c>
      <c r="GS83" s="196">
        <v>0</v>
      </c>
      <c r="GT83" s="196">
        <v>0</v>
      </c>
      <c r="GU83" s="196">
        <v>0</v>
      </c>
      <c r="GV83" s="196">
        <v>0</v>
      </c>
      <c r="GW83" s="196">
        <v>0</v>
      </c>
      <c r="GX83" s="196">
        <v>0</v>
      </c>
      <c r="GY83" s="196">
        <v>0</v>
      </c>
      <c r="GZ83" s="196">
        <v>0</v>
      </c>
      <c r="HA83" s="196">
        <v>0</v>
      </c>
      <c r="HB83" s="196">
        <v>0</v>
      </c>
      <c r="HC83" s="196">
        <v>0</v>
      </c>
      <c r="HD83" s="196">
        <v>0</v>
      </c>
      <c r="HE83" s="196">
        <v>0</v>
      </c>
      <c r="HF83" s="196">
        <v>0</v>
      </c>
      <c r="HG83" s="196">
        <v>0</v>
      </c>
      <c r="HH83" s="196">
        <v>0</v>
      </c>
      <c r="HI83" s="196">
        <v>0</v>
      </c>
      <c r="HJ83" s="196">
        <v>0</v>
      </c>
      <c r="HK83" s="196">
        <v>0</v>
      </c>
      <c r="HL83" s="196">
        <v>0</v>
      </c>
      <c r="HM83" s="196">
        <v>0</v>
      </c>
      <c r="HN83" s="196">
        <v>0</v>
      </c>
      <c r="HO83" s="196">
        <v>0</v>
      </c>
      <c r="HP83" s="196">
        <v>0</v>
      </c>
      <c r="HQ83" s="196">
        <v>0</v>
      </c>
      <c r="HR83" s="196">
        <v>0</v>
      </c>
      <c r="HS83" s="196">
        <v>0</v>
      </c>
      <c r="HT83" s="196">
        <v>0</v>
      </c>
      <c r="HU83" s="196">
        <v>0</v>
      </c>
      <c r="HV83" s="196">
        <v>0</v>
      </c>
      <c r="HW83" s="196">
        <v>0</v>
      </c>
      <c r="HX83" s="196">
        <v>0</v>
      </c>
      <c r="HY83" s="196">
        <v>0</v>
      </c>
      <c r="HZ83" s="196">
        <v>0</v>
      </c>
      <c r="IA83" s="196">
        <v>0</v>
      </c>
      <c r="IB83" s="196">
        <v>0</v>
      </c>
      <c r="IC83" s="196">
        <v>0</v>
      </c>
      <c r="ID83" s="196">
        <v>0</v>
      </c>
      <c r="IE83" s="196">
        <v>0</v>
      </c>
      <c r="IF83" s="196">
        <v>0</v>
      </c>
      <c r="IG83" s="196">
        <v>0</v>
      </c>
      <c r="IH83" s="196">
        <v>0</v>
      </c>
      <c r="II83" s="196">
        <v>0</v>
      </c>
      <c r="IJ83" s="196">
        <v>0</v>
      </c>
      <c r="IK83" s="196">
        <v>0</v>
      </c>
      <c r="IL83" s="196">
        <v>0</v>
      </c>
      <c r="IM83" s="196">
        <v>0</v>
      </c>
      <c r="IN83" s="196">
        <v>0</v>
      </c>
      <c r="IO83" s="196">
        <v>0</v>
      </c>
      <c r="IP83" s="196">
        <v>0</v>
      </c>
      <c r="IQ83" s="196">
        <v>0</v>
      </c>
      <c r="IR83" s="196">
        <v>0</v>
      </c>
      <c r="IS83" s="196">
        <v>0</v>
      </c>
      <c r="IT83" s="196">
        <v>0</v>
      </c>
      <c r="IU83" s="196">
        <v>0</v>
      </c>
      <c r="IV83" s="196">
        <v>0</v>
      </c>
      <c r="IW83" s="196">
        <v>0</v>
      </c>
      <c r="IX83" s="196">
        <v>0</v>
      </c>
      <c r="IY83" s="196">
        <v>0</v>
      </c>
      <c r="IZ83" s="196">
        <v>0</v>
      </c>
      <c r="JA83" s="196">
        <v>0</v>
      </c>
      <c r="JB83" s="196">
        <v>0</v>
      </c>
      <c r="JC83" s="196">
        <v>0</v>
      </c>
      <c r="JD83" s="196">
        <v>0</v>
      </c>
      <c r="JE83" s="196">
        <v>0</v>
      </c>
      <c r="JF83" s="196">
        <v>0</v>
      </c>
      <c r="JG83" s="196">
        <v>0</v>
      </c>
      <c r="JH83" s="196">
        <v>0</v>
      </c>
      <c r="JI83" s="196">
        <v>0</v>
      </c>
      <c r="JJ83" s="196">
        <v>0</v>
      </c>
      <c r="JK83" s="196">
        <v>0</v>
      </c>
      <c r="JL83" s="196">
        <v>0</v>
      </c>
      <c r="JM83" s="196">
        <v>0</v>
      </c>
      <c r="JN83" s="196">
        <v>0</v>
      </c>
      <c r="JO83" s="196">
        <v>0</v>
      </c>
      <c r="JP83" s="196">
        <v>0</v>
      </c>
      <c r="JQ83" s="196">
        <v>0</v>
      </c>
      <c r="JR83" s="196">
        <v>0</v>
      </c>
      <c r="JS83" s="196">
        <v>0</v>
      </c>
      <c r="JT83" s="196">
        <v>0</v>
      </c>
      <c r="JU83" s="196">
        <v>0</v>
      </c>
      <c r="JV83" s="196">
        <v>0</v>
      </c>
      <c r="JW83" s="196">
        <v>0</v>
      </c>
      <c r="JX83" s="196">
        <v>0</v>
      </c>
      <c r="JY83" s="196">
        <v>0</v>
      </c>
      <c r="JZ83" s="196">
        <v>0</v>
      </c>
      <c r="KA83" s="196">
        <v>0</v>
      </c>
      <c r="KB83" s="196">
        <v>0</v>
      </c>
      <c r="KC83" s="196">
        <v>0</v>
      </c>
      <c r="KD83" s="196">
        <v>0</v>
      </c>
      <c r="KE83" s="196">
        <v>0</v>
      </c>
      <c r="KF83" s="196">
        <v>0</v>
      </c>
      <c r="KG83" s="196">
        <v>0</v>
      </c>
      <c r="KH83" s="196">
        <v>0</v>
      </c>
      <c r="KI83" s="196">
        <v>0</v>
      </c>
      <c r="KJ83" s="196">
        <v>0</v>
      </c>
      <c r="KK83" s="196">
        <v>0</v>
      </c>
      <c r="KL83" s="196">
        <v>0</v>
      </c>
      <c r="KM83" s="196">
        <v>0</v>
      </c>
      <c r="KN83" s="196">
        <v>0</v>
      </c>
      <c r="KO83" s="196">
        <v>0</v>
      </c>
      <c r="KP83" s="196">
        <v>0</v>
      </c>
      <c r="KQ83" s="196">
        <v>0</v>
      </c>
      <c r="KR83" s="196">
        <v>0</v>
      </c>
      <c r="KS83" s="196">
        <v>0</v>
      </c>
      <c r="KT83" s="196">
        <v>0</v>
      </c>
      <c r="KU83" s="196">
        <v>0</v>
      </c>
      <c r="KV83" s="196">
        <v>0</v>
      </c>
      <c r="KW83" s="196">
        <v>0</v>
      </c>
      <c r="KX83" s="196">
        <v>0</v>
      </c>
      <c r="KY83" s="196">
        <v>0</v>
      </c>
      <c r="KZ83" s="196">
        <v>0</v>
      </c>
      <c r="LA83" s="196">
        <v>0</v>
      </c>
      <c r="LB83" s="196">
        <v>0</v>
      </c>
      <c r="LC83" s="196">
        <v>0</v>
      </c>
      <c r="LD83" s="196">
        <v>0</v>
      </c>
      <c r="LE83" s="196">
        <v>0</v>
      </c>
      <c r="LF83" s="196">
        <v>0</v>
      </c>
      <c r="LG83" s="196">
        <v>0</v>
      </c>
      <c r="LH83" s="196">
        <v>0</v>
      </c>
      <c r="LI83" s="196">
        <v>0</v>
      </c>
      <c r="LJ83" s="196">
        <v>0</v>
      </c>
      <c r="LK83" s="196">
        <v>0</v>
      </c>
      <c r="LL83" s="196">
        <v>0</v>
      </c>
      <c r="LM83" s="196">
        <v>0</v>
      </c>
      <c r="LN83" s="196">
        <v>0</v>
      </c>
      <c r="LO83" s="196">
        <v>0</v>
      </c>
      <c r="LP83" s="196">
        <v>0</v>
      </c>
      <c r="LQ83" s="196">
        <v>0</v>
      </c>
      <c r="LR83" s="196">
        <v>0</v>
      </c>
      <c r="LS83" s="196">
        <v>0</v>
      </c>
      <c r="LT83" s="196">
        <v>0</v>
      </c>
      <c r="LU83" s="196">
        <v>0</v>
      </c>
      <c r="LV83" s="196">
        <v>0</v>
      </c>
      <c r="LW83" s="196">
        <v>0</v>
      </c>
      <c r="LX83" s="196">
        <v>0</v>
      </c>
      <c r="LY83" s="196">
        <v>0</v>
      </c>
      <c r="LZ83" s="196">
        <v>0</v>
      </c>
      <c r="MA83" s="196">
        <v>0</v>
      </c>
      <c r="MB83" s="196">
        <v>0</v>
      </c>
      <c r="MC83" s="196">
        <v>0</v>
      </c>
      <c r="MD83" s="196">
        <v>0</v>
      </c>
      <c r="ME83" s="196">
        <v>0</v>
      </c>
      <c r="MF83" s="196">
        <v>0</v>
      </c>
      <c r="MG83" s="196">
        <v>0</v>
      </c>
      <c r="MH83" s="196">
        <v>0</v>
      </c>
      <c r="MI83" s="196">
        <v>0</v>
      </c>
      <c r="MJ83" s="196">
        <v>0</v>
      </c>
      <c r="MK83" s="196">
        <v>0</v>
      </c>
      <c r="ML83" s="196">
        <v>0</v>
      </c>
      <c r="MM83" s="196">
        <v>0</v>
      </c>
      <c r="MN83" s="196">
        <v>0</v>
      </c>
      <c r="MO83" s="196">
        <v>0</v>
      </c>
      <c r="MP83" s="196">
        <v>0</v>
      </c>
      <c r="MQ83" s="196">
        <v>0</v>
      </c>
      <c r="MR83" s="196">
        <v>0</v>
      </c>
      <c r="MS83" s="196">
        <v>0</v>
      </c>
      <c r="MT83" s="196">
        <v>0</v>
      </c>
      <c r="MU83" s="196">
        <v>0</v>
      </c>
      <c r="MV83" s="196">
        <v>0</v>
      </c>
      <c r="MW83" s="196">
        <v>0</v>
      </c>
      <c r="MX83" s="196">
        <v>0</v>
      </c>
      <c r="MY83" s="196">
        <v>0</v>
      </c>
      <c r="MZ83" s="196">
        <v>0</v>
      </c>
      <c r="NA83" s="196">
        <v>0</v>
      </c>
      <c r="NB83" s="196">
        <v>0</v>
      </c>
      <c r="NC83" s="196">
        <v>0</v>
      </c>
      <c r="ND83" s="196">
        <v>0</v>
      </c>
      <c r="NE83" s="196">
        <v>0</v>
      </c>
      <c r="NF83" s="196">
        <v>0</v>
      </c>
      <c r="NG83" s="196">
        <v>0</v>
      </c>
      <c r="NH83" s="196">
        <v>0</v>
      </c>
      <c r="NI83" s="196">
        <v>0</v>
      </c>
      <c r="NJ83" s="196">
        <v>0</v>
      </c>
      <c r="NK83" s="196">
        <v>0</v>
      </c>
      <c r="NL83" s="196">
        <v>0</v>
      </c>
      <c r="NM83" s="196">
        <v>0</v>
      </c>
      <c r="NN83" s="196">
        <v>0</v>
      </c>
      <c r="NO83" s="196">
        <v>0</v>
      </c>
      <c r="NP83" s="196">
        <v>0</v>
      </c>
      <c r="NQ83" s="196">
        <v>0</v>
      </c>
      <c r="NR83" s="196">
        <v>0</v>
      </c>
      <c r="NS83" s="196">
        <v>0</v>
      </c>
      <c r="NT83" s="196">
        <v>0</v>
      </c>
      <c r="NU83" s="196">
        <v>0</v>
      </c>
      <c r="NV83" s="196">
        <v>0</v>
      </c>
      <c r="NW83" s="196">
        <v>0</v>
      </c>
      <c r="NX83" s="196">
        <v>0</v>
      </c>
      <c r="NY83" s="196">
        <v>0</v>
      </c>
      <c r="NZ83" s="196">
        <v>0</v>
      </c>
      <c r="OA83" s="196">
        <v>0</v>
      </c>
      <c r="OB83" s="196">
        <v>0</v>
      </c>
      <c r="OC83" s="196">
        <v>0</v>
      </c>
      <c r="OD83" s="196">
        <v>0</v>
      </c>
      <c r="OE83" s="196">
        <v>0</v>
      </c>
      <c r="OF83" s="196">
        <v>0</v>
      </c>
      <c r="OG83" s="196">
        <v>0</v>
      </c>
      <c r="OH83" s="196">
        <v>0</v>
      </c>
      <c r="OI83" s="196">
        <v>0</v>
      </c>
      <c r="OJ83" s="196">
        <v>0</v>
      </c>
      <c r="OK83" s="196">
        <v>0</v>
      </c>
      <c r="OL83" s="196">
        <v>0</v>
      </c>
      <c r="OM83" s="196">
        <v>0</v>
      </c>
      <c r="ON83" s="196">
        <v>0</v>
      </c>
      <c r="OO83" s="196">
        <v>0</v>
      </c>
      <c r="OP83" s="196">
        <v>0</v>
      </c>
      <c r="OQ83" s="196">
        <v>0</v>
      </c>
      <c r="OR83" s="196">
        <v>0</v>
      </c>
      <c r="OS83" s="196">
        <v>0</v>
      </c>
      <c r="OT83" s="196">
        <v>0</v>
      </c>
      <c r="OU83" s="196">
        <v>0</v>
      </c>
      <c r="OV83" s="196">
        <v>0</v>
      </c>
      <c r="OW83" s="196">
        <v>0</v>
      </c>
      <c r="OX83" s="196">
        <v>0</v>
      </c>
      <c r="OY83" s="196">
        <v>0</v>
      </c>
      <c r="OZ83" s="196">
        <v>0</v>
      </c>
      <c r="PA83" s="196">
        <v>0</v>
      </c>
      <c r="PB83" s="196">
        <v>0</v>
      </c>
      <c r="PC83" s="196">
        <v>0</v>
      </c>
      <c r="PD83" s="196">
        <v>0</v>
      </c>
      <c r="PE83" s="196">
        <v>0</v>
      </c>
      <c r="PF83" s="196">
        <v>0</v>
      </c>
      <c r="PG83" s="196">
        <v>0</v>
      </c>
      <c r="PH83" s="196">
        <v>0</v>
      </c>
      <c r="PI83" s="196">
        <v>0</v>
      </c>
      <c r="PJ83" s="196">
        <v>0</v>
      </c>
      <c r="PK83" s="196">
        <v>0</v>
      </c>
      <c r="PL83" s="196">
        <v>0</v>
      </c>
      <c r="PM83" s="196">
        <v>0</v>
      </c>
      <c r="PN83" s="196">
        <v>0</v>
      </c>
      <c r="PO83" s="196">
        <v>0</v>
      </c>
      <c r="PP83" s="196">
        <v>0</v>
      </c>
      <c r="PQ83" s="196">
        <v>0</v>
      </c>
      <c r="PR83" s="196">
        <v>0</v>
      </c>
      <c r="PS83" s="196">
        <v>0</v>
      </c>
      <c r="PT83" s="196">
        <v>0</v>
      </c>
      <c r="PU83" s="196">
        <v>0</v>
      </c>
      <c r="PV83" s="196">
        <v>0</v>
      </c>
      <c r="PW83" s="196">
        <v>0</v>
      </c>
      <c r="PX83" s="196">
        <v>0</v>
      </c>
      <c r="PY83" s="196">
        <v>0</v>
      </c>
      <c r="PZ83" s="196">
        <v>0</v>
      </c>
      <c r="QA83" s="196">
        <v>0</v>
      </c>
      <c r="QB83" s="196">
        <v>0</v>
      </c>
      <c r="QC83" s="196">
        <v>0</v>
      </c>
      <c r="QD83" s="196">
        <v>0</v>
      </c>
      <c r="QE83" s="196">
        <v>0</v>
      </c>
      <c r="QF83" s="196">
        <v>0</v>
      </c>
      <c r="QG83" s="196">
        <v>0</v>
      </c>
      <c r="QH83" s="196">
        <v>0</v>
      </c>
      <c r="QI83" s="196">
        <v>0</v>
      </c>
      <c r="QJ83" s="196">
        <v>0</v>
      </c>
      <c r="QK83" s="196">
        <v>0</v>
      </c>
      <c r="QL83" s="196">
        <v>0</v>
      </c>
      <c r="QM83" s="196">
        <v>0</v>
      </c>
      <c r="QN83" s="196">
        <v>0</v>
      </c>
      <c r="QO83" s="196">
        <v>0</v>
      </c>
      <c r="QP83" s="196">
        <v>0</v>
      </c>
      <c r="QQ83" s="196">
        <v>0</v>
      </c>
      <c r="QR83" s="196">
        <v>0</v>
      </c>
      <c r="QS83" s="196">
        <v>0</v>
      </c>
      <c r="QT83" s="196">
        <v>0</v>
      </c>
      <c r="QU83" s="196">
        <v>0</v>
      </c>
      <c r="QV83" s="196">
        <v>0</v>
      </c>
      <c r="QW83" s="196">
        <v>0</v>
      </c>
      <c r="QX83" s="196">
        <v>0</v>
      </c>
      <c r="QY83" s="196">
        <v>0</v>
      </c>
      <c r="QZ83" s="196">
        <v>0</v>
      </c>
      <c r="RA83" s="196">
        <v>0</v>
      </c>
      <c r="RB83" s="196">
        <v>0</v>
      </c>
      <c r="RC83" s="196">
        <v>0</v>
      </c>
      <c r="RD83" s="196">
        <v>0</v>
      </c>
      <c r="RE83" s="196">
        <v>0</v>
      </c>
      <c r="RF83" s="196">
        <v>0</v>
      </c>
      <c r="RG83" s="196">
        <v>0</v>
      </c>
      <c r="RH83" s="196">
        <v>0</v>
      </c>
      <c r="RI83" s="196">
        <v>0</v>
      </c>
      <c r="RJ83" s="196">
        <v>0</v>
      </c>
      <c r="RK83" s="196">
        <v>0</v>
      </c>
      <c r="RL83" s="196">
        <v>0</v>
      </c>
      <c r="RM83" s="196">
        <v>0</v>
      </c>
      <c r="RN83" s="196">
        <v>0</v>
      </c>
      <c r="RO83" s="196">
        <v>0</v>
      </c>
      <c r="RP83" s="196">
        <v>0</v>
      </c>
      <c r="RQ83" s="196">
        <v>0</v>
      </c>
      <c r="RR83" s="196">
        <v>0</v>
      </c>
      <c r="RS83" s="196">
        <v>0</v>
      </c>
      <c r="RT83" s="196">
        <v>0</v>
      </c>
      <c r="RU83" s="196">
        <v>0</v>
      </c>
      <c r="RV83" s="196">
        <v>0</v>
      </c>
      <c r="RW83" s="196">
        <v>0</v>
      </c>
      <c r="RX83" s="196">
        <v>0</v>
      </c>
      <c r="RY83" s="196">
        <v>0</v>
      </c>
      <c r="RZ83" s="196">
        <v>0</v>
      </c>
      <c r="SA83" s="196">
        <v>0</v>
      </c>
      <c r="SB83" s="196">
        <v>0</v>
      </c>
      <c r="SC83" s="196">
        <v>0</v>
      </c>
      <c r="SD83" s="196">
        <v>0</v>
      </c>
      <c r="SE83" s="196">
        <v>0</v>
      </c>
      <c r="SF83" s="196">
        <v>0</v>
      </c>
      <c r="SG83" s="196">
        <v>0</v>
      </c>
      <c r="SH83" s="196">
        <v>0</v>
      </c>
      <c r="SI83" s="196">
        <v>0</v>
      </c>
      <c r="SJ83" s="196">
        <v>0</v>
      </c>
      <c r="SK83" s="196">
        <v>0</v>
      </c>
      <c r="SL83" s="196">
        <v>0</v>
      </c>
      <c r="SM83" s="196">
        <v>0</v>
      </c>
      <c r="SN83" s="196">
        <v>0</v>
      </c>
      <c r="SO83" s="196">
        <v>0</v>
      </c>
      <c r="SP83" s="196">
        <v>0</v>
      </c>
      <c r="SQ83" s="196">
        <v>0</v>
      </c>
      <c r="SR83" s="196">
        <v>0</v>
      </c>
      <c r="SS83" s="196">
        <v>0</v>
      </c>
      <c r="ST83" s="196">
        <v>0</v>
      </c>
      <c r="SU83" s="196">
        <v>0</v>
      </c>
      <c r="SV83" s="196">
        <v>0</v>
      </c>
      <c r="SW83" s="196">
        <v>0</v>
      </c>
      <c r="SX83" s="196">
        <v>0</v>
      </c>
      <c r="SY83" s="196">
        <v>0</v>
      </c>
      <c r="SZ83" s="196">
        <v>0</v>
      </c>
      <c r="TA83" s="196">
        <v>0</v>
      </c>
      <c r="TB83" s="196">
        <v>0</v>
      </c>
      <c r="TC83" s="196">
        <v>0</v>
      </c>
      <c r="TD83" s="196">
        <v>0</v>
      </c>
      <c r="TE83" s="196">
        <v>0</v>
      </c>
      <c r="TF83" s="196">
        <v>0</v>
      </c>
      <c r="TG83" s="196">
        <v>0</v>
      </c>
      <c r="TH83" s="196">
        <v>0</v>
      </c>
      <c r="TI83" s="196">
        <v>0</v>
      </c>
      <c r="TJ83" s="196">
        <v>0</v>
      </c>
      <c r="TK83" s="196">
        <v>0</v>
      </c>
      <c r="TL83" s="196">
        <v>0</v>
      </c>
      <c r="TM83" s="196">
        <v>0</v>
      </c>
      <c r="TN83" s="196">
        <v>0</v>
      </c>
      <c r="TO83" s="196">
        <v>0</v>
      </c>
      <c r="TP83" s="196">
        <v>0</v>
      </c>
      <c r="TQ83" s="196">
        <v>0</v>
      </c>
      <c r="TR83" s="196">
        <v>0</v>
      </c>
      <c r="TS83" s="196">
        <v>0</v>
      </c>
      <c r="TT83" s="196">
        <v>0</v>
      </c>
      <c r="TU83" s="196">
        <v>0</v>
      </c>
      <c r="TV83" s="196">
        <v>0</v>
      </c>
      <c r="TW83" s="196">
        <v>0</v>
      </c>
      <c r="TX83" s="196">
        <v>0</v>
      </c>
      <c r="TY83" s="196">
        <v>0</v>
      </c>
      <c r="TZ83" s="196">
        <v>0</v>
      </c>
      <c r="UA83" s="196">
        <v>0</v>
      </c>
      <c r="UB83" s="196">
        <v>0</v>
      </c>
      <c r="UC83" s="196">
        <v>0</v>
      </c>
      <c r="UD83" s="196">
        <v>0</v>
      </c>
      <c r="UE83" s="196">
        <v>0</v>
      </c>
      <c r="UF83" s="196">
        <v>0</v>
      </c>
      <c r="UG83" s="196">
        <v>0</v>
      </c>
      <c r="UH83" s="196">
        <v>0</v>
      </c>
      <c r="UI83" s="196">
        <v>0</v>
      </c>
      <c r="UJ83" s="196">
        <v>0</v>
      </c>
      <c r="UK83" s="196">
        <v>0</v>
      </c>
      <c r="UL83" s="196">
        <v>0</v>
      </c>
      <c r="UM83" s="196">
        <v>0</v>
      </c>
      <c r="UN83" s="196">
        <v>0</v>
      </c>
      <c r="UO83" s="196">
        <v>0</v>
      </c>
      <c r="UP83" s="196">
        <v>0</v>
      </c>
      <c r="UQ83" s="196">
        <v>0</v>
      </c>
      <c r="UR83" s="196">
        <v>0</v>
      </c>
      <c r="US83" s="196">
        <v>0</v>
      </c>
      <c r="UT83" s="196">
        <v>0</v>
      </c>
      <c r="UU83" s="196">
        <v>0</v>
      </c>
      <c r="UV83" s="196">
        <v>0</v>
      </c>
      <c r="UW83" s="196">
        <v>0</v>
      </c>
      <c r="UX83" s="196">
        <v>0</v>
      </c>
      <c r="UY83" s="196">
        <v>0</v>
      </c>
      <c r="UZ83" s="196">
        <v>0</v>
      </c>
      <c r="VA83" s="196">
        <v>0</v>
      </c>
      <c r="VB83" s="196">
        <v>0</v>
      </c>
      <c r="VC83" s="196">
        <v>0</v>
      </c>
      <c r="VD83" s="196">
        <v>0</v>
      </c>
      <c r="VE83" s="196">
        <v>0</v>
      </c>
      <c r="VF83" s="196">
        <v>0</v>
      </c>
      <c r="VG83" s="196">
        <v>0</v>
      </c>
      <c r="VH83" s="196">
        <v>0</v>
      </c>
      <c r="VI83" s="196">
        <v>0</v>
      </c>
      <c r="VJ83" s="196">
        <v>0</v>
      </c>
      <c r="VK83" s="196">
        <v>0</v>
      </c>
      <c r="VL83" s="196">
        <v>0</v>
      </c>
      <c r="VM83" s="196">
        <v>0</v>
      </c>
      <c r="VN83" s="196">
        <v>0</v>
      </c>
      <c r="VO83" s="196">
        <v>0</v>
      </c>
      <c r="VP83" s="196">
        <v>0</v>
      </c>
      <c r="VQ83" s="196">
        <v>0</v>
      </c>
      <c r="VR83" s="196">
        <v>0</v>
      </c>
      <c r="VS83" s="196">
        <v>0</v>
      </c>
      <c r="VT83" s="196">
        <v>0</v>
      </c>
      <c r="VU83" s="196">
        <v>0</v>
      </c>
      <c r="VV83" s="196">
        <v>0</v>
      </c>
      <c r="VW83" s="196">
        <v>0</v>
      </c>
      <c r="VX83" s="196">
        <v>0</v>
      </c>
      <c r="VY83" s="196">
        <v>0</v>
      </c>
      <c r="VZ83" s="196">
        <v>0</v>
      </c>
      <c r="WA83" s="196">
        <v>0</v>
      </c>
      <c r="WB83" s="196">
        <v>0</v>
      </c>
      <c r="WC83" s="196">
        <v>0</v>
      </c>
      <c r="WD83" s="196">
        <v>0</v>
      </c>
      <c r="WE83" s="196">
        <v>0</v>
      </c>
      <c r="WF83" s="196">
        <v>0</v>
      </c>
      <c r="WG83" s="196">
        <v>0</v>
      </c>
      <c r="WH83" s="196">
        <v>0</v>
      </c>
      <c r="WI83" s="196">
        <v>0</v>
      </c>
      <c r="WJ83" s="196">
        <v>0</v>
      </c>
      <c r="WK83" s="196">
        <v>0</v>
      </c>
      <c r="WL83" s="196">
        <v>0</v>
      </c>
      <c r="WM83" s="196">
        <v>0</v>
      </c>
      <c r="WN83" s="196">
        <v>0</v>
      </c>
      <c r="WO83" s="196">
        <v>0</v>
      </c>
      <c r="WP83" s="196">
        <v>0</v>
      </c>
      <c r="WQ83" s="196">
        <v>0</v>
      </c>
      <c r="WR83" s="196">
        <v>0</v>
      </c>
      <c r="WS83" s="196">
        <v>0</v>
      </c>
      <c r="WT83" s="196">
        <v>0</v>
      </c>
      <c r="WU83" s="196">
        <v>0</v>
      </c>
      <c r="WV83" s="196">
        <v>0</v>
      </c>
      <c r="WW83" s="196">
        <v>0</v>
      </c>
      <c r="WX83" s="196">
        <v>0</v>
      </c>
      <c r="WY83" s="196">
        <v>0</v>
      </c>
      <c r="WZ83" s="196">
        <v>0</v>
      </c>
    </row>
    <row r="84" spans="1:624" ht="20.25" x14ac:dyDescent="0.3">
      <c r="A84" s="217">
        <v>63</v>
      </c>
      <c r="B84" s="218" t="s">
        <v>1170</v>
      </c>
      <c r="C84" s="187">
        <v>106</v>
      </c>
      <c r="D84" s="188">
        <v>81</v>
      </c>
      <c r="E84" s="190">
        <v>0</v>
      </c>
      <c r="F84" s="190">
        <v>0</v>
      </c>
      <c r="G84" s="190">
        <v>0</v>
      </c>
      <c r="H84" s="190">
        <v>0</v>
      </c>
      <c r="I84" s="190">
        <v>0</v>
      </c>
      <c r="J84" s="190">
        <v>0</v>
      </c>
      <c r="K84" s="190">
        <v>0</v>
      </c>
      <c r="L84" s="190">
        <v>0</v>
      </c>
      <c r="M84" s="190">
        <v>0</v>
      </c>
      <c r="N84" s="190">
        <v>0</v>
      </c>
      <c r="O84" s="190">
        <v>0</v>
      </c>
      <c r="P84" s="190">
        <v>0</v>
      </c>
      <c r="Q84" s="190">
        <v>0</v>
      </c>
      <c r="R84" s="190">
        <v>0</v>
      </c>
      <c r="S84" s="190">
        <v>0</v>
      </c>
      <c r="T84" s="190">
        <v>0</v>
      </c>
      <c r="U84" s="190">
        <v>0</v>
      </c>
      <c r="V84" s="190">
        <v>0</v>
      </c>
      <c r="W84" s="190">
        <v>0</v>
      </c>
      <c r="X84" s="190">
        <v>0</v>
      </c>
      <c r="Y84" s="189">
        <v>3</v>
      </c>
      <c r="Z84" s="190">
        <v>0</v>
      </c>
      <c r="AA84" s="189">
        <v>44</v>
      </c>
      <c r="AB84" s="190">
        <v>0</v>
      </c>
      <c r="AC84" s="190">
        <v>0</v>
      </c>
      <c r="AD84" s="190">
        <v>0</v>
      </c>
      <c r="AE84" s="194">
        <v>34</v>
      </c>
      <c r="AF84" s="190">
        <v>0</v>
      </c>
      <c r="AG84" s="190">
        <v>0</v>
      </c>
      <c r="AH84" s="190">
        <v>0</v>
      </c>
      <c r="AI84" s="190">
        <v>0</v>
      </c>
      <c r="AJ84" s="190">
        <v>0</v>
      </c>
      <c r="AK84" s="190">
        <v>0</v>
      </c>
      <c r="AL84" s="190">
        <v>0</v>
      </c>
      <c r="AM84" s="190">
        <v>0</v>
      </c>
      <c r="AN84" s="190">
        <v>0</v>
      </c>
      <c r="AO84" s="190">
        <v>0</v>
      </c>
      <c r="AP84" s="190">
        <v>0</v>
      </c>
      <c r="AQ84" s="190">
        <v>0</v>
      </c>
      <c r="AR84" s="190">
        <v>0</v>
      </c>
      <c r="AS84" s="190">
        <v>0</v>
      </c>
      <c r="AT84" s="190">
        <v>0</v>
      </c>
      <c r="AU84" s="190">
        <v>0</v>
      </c>
      <c r="AV84" s="190">
        <v>0</v>
      </c>
      <c r="AW84" s="190">
        <v>0</v>
      </c>
      <c r="AX84" s="190">
        <v>0</v>
      </c>
      <c r="AY84" s="190">
        <v>0</v>
      </c>
      <c r="AZ84" s="190">
        <v>0</v>
      </c>
      <c r="BA84" s="190"/>
      <c r="BB84" s="188">
        <v>0</v>
      </c>
      <c r="BC84" s="190">
        <v>0</v>
      </c>
      <c r="BD84" s="190">
        <v>0</v>
      </c>
      <c r="BE84" s="190">
        <v>0</v>
      </c>
      <c r="BF84" s="188">
        <v>0</v>
      </c>
      <c r="BG84" s="190">
        <v>0</v>
      </c>
      <c r="BH84" s="190">
        <v>0</v>
      </c>
      <c r="BI84" s="190"/>
      <c r="BJ84" s="188">
        <v>2054</v>
      </c>
      <c r="BK84" s="191">
        <v>308</v>
      </c>
      <c r="BL84" s="190">
        <v>0</v>
      </c>
      <c r="BM84" s="190">
        <v>0</v>
      </c>
      <c r="BN84" s="190">
        <v>0</v>
      </c>
      <c r="BO84" s="190">
        <v>0</v>
      </c>
      <c r="BP84" s="190">
        <v>0</v>
      </c>
      <c r="BQ84" s="190">
        <v>0</v>
      </c>
      <c r="BR84" s="190">
        <v>0</v>
      </c>
      <c r="BS84" s="190">
        <v>0</v>
      </c>
      <c r="BT84" s="190">
        <v>0</v>
      </c>
      <c r="BU84" s="190">
        <v>0</v>
      </c>
      <c r="BV84" s="190">
        <v>0</v>
      </c>
      <c r="BW84" s="190">
        <v>0</v>
      </c>
      <c r="BX84" s="190">
        <v>0</v>
      </c>
      <c r="BY84" s="190">
        <v>0</v>
      </c>
      <c r="BZ84" s="190">
        <v>0</v>
      </c>
      <c r="CA84" s="190">
        <v>0</v>
      </c>
      <c r="CB84" s="190">
        <v>0</v>
      </c>
      <c r="CC84" s="190">
        <v>0</v>
      </c>
      <c r="CD84" s="190">
        <v>0</v>
      </c>
      <c r="CE84" s="190">
        <v>0</v>
      </c>
      <c r="CF84" s="190">
        <v>0</v>
      </c>
      <c r="CG84" s="189">
        <v>123</v>
      </c>
      <c r="CH84" s="190">
        <v>0</v>
      </c>
      <c r="CI84" s="189">
        <v>185</v>
      </c>
      <c r="CJ84" s="190">
        <v>0</v>
      </c>
      <c r="CK84" s="190">
        <v>0</v>
      </c>
      <c r="CL84" s="190">
        <v>0</v>
      </c>
      <c r="CM84" s="190">
        <v>0</v>
      </c>
      <c r="CN84" s="190">
        <v>0</v>
      </c>
      <c r="CO84" s="190">
        <v>0</v>
      </c>
      <c r="CP84" s="190">
        <v>0</v>
      </c>
      <c r="CQ84" s="190">
        <v>0</v>
      </c>
      <c r="CR84" s="190">
        <v>0</v>
      </c>
      <c r="CS84" s="190">
        <v>0</v>
      </c>
      <c r="CT84" s="192">
        <v>0</v>
      </c>
      <c r="CU84" s="190">
        <v>0</v>
      </c>
      <c r="CV84" s="190">
        <v>0</v>
      </c>
      <c r="CW84" s="190">
        <v>0</v>
      </c>
      <c r="CX84" s="192">
        <v>0</v>
      </c>
      <c r="CY84" s="190">
        <v>0</v>
      </c>
      <c r="CZ84" s="190">
        <v>0</v>
      </c>
      <c r="DA84" s="190">
        <v>0</v>
      </c>
      <c r="DB84" s="193">
        <v>308</v>
      </c>
      <c r="DC84" s="193">
        <v>0</v>
      </c>
      <c r="DD84" s="196">
        <v>0</v>
      </c>
      <c r="DE84" s="191">
        <v>120</v>
      </c>
      <c r="DF84" s="191">
        <v>14</v>
      </c>
      <c r="DG84" s="189">
        <v>120</v>
      </c>
      <c r="DH84" s="189">
        <v>14</v>
      </c>
      <c r="DI84" s="190">
        <v>0</v>
      </c>
      <c r="DJ84" s="190">
        <v>0</v>
      </c>
      <c r="DK84" s="195">
        <v>0</v>
      </c>
      <c r="DL84" s="190">
        <v>0</v>
      </c>
      <c r="DM84" s="190">
        <v>0</v>
      </c>
      <c r="DN84" s="190">
        <v>0</v>
      </c>
      <c r="DO84" s="195">
        <v>0</v>
      </c>
      <c r="DP84" s="190">
        <v>0</v>
      </c>
      <c r="DQ84" s="190">
        <v>0</v>
      </c>
      <c r="DR84" s="190">
        <v>0</v>
      </c>
      <c r="DS84" s="190">
        <v>0</v>
      </c>
      <c r="DT84" s="191">
        <v>0</v>
      </c>
      <c r="DU84" s="196">
        <v>0</v>
      </c>
      <c r="DV84" s="196">
        <v>0</v>
      </c>
      <c r="DW84" s="196">
        <v>0</v>
      </c>
      <c r="DX84" s="196">
        <v>0</v>
      </c>
      <c r="DY84" s="196">
        <v>0</v>
      </c>
      <c r="DZ84" s="196">
        <v>0</v>
      </c>
      <c r="EA84" s="196">
        <v>0</v>
      </c>
      <c r="EB84" s="196">
        <v>0</v>
      </c>
      <c r="EC84" s="196">
        <v>0</v>
      </c>
      <c r="ED84" s="196">
        <v>0</v>
      </c>
      <c r="EE84" s="196">
        <v>0</v>
      </c>
      <c r="EF84" s="196">
        <v>0</v>
      </c>
      <c r="EG84" s="196">
        <v>0</v>
      </c>
      <c r="EH84" s="196">
        <v>0</v>
      </c>
      <c r="EI84" s="196">
        <v>0</v>
      </c>
      <c r="EJ84" s="196">
        <v>0</v>
      </c>
      <c r="EK84" s="196">
        <v>0</v>
      </c>
      <c r="EL84" s="196">
        <v>0</v>
      </c>
      <c r="EM84" s="196">
        <v>0</v>
      </c>
      <c r="EN84" s="196">
        <v>0</v>
      </c>
      <c r="EO84" s="196">
        <v>0</v>
      </c>
      <c r="EP84" s="196">
        <v>0</v>
      </c>
      <c r="EQ84" s="196">
        <v>0</v>
      </c>
      <c r="ER84" s="196">
        <v>0</v>
      </c>
      <c r="ES84" s="196">
        <v>0</v>
      </c>
      <c r="ET84" s="196">
        <v>0</v>
      </c>
      <c r="EU84" s="196">
        <v>0</v>
      </c>
      <c r="EV84" s="196">
        <v>0</v>
      </c>
      <c r="EW84" s="196">
        <v>0</v>
      </c>
      <c r="EX84" s="196">
        <v>0</v>
      </c>
      <c r="EY84" s="196">
        <v>0</v>
      </c>
      <c r="EZ84" s="196">
        <v>0</v>
      </c>
      <c r="FA84" s="196">
        <v>0</v>
      </c>
      <c r="FB84" s="196">
        <v>0</v>
      </c>
      <c r="FC84" s="196">
        <v>0</v>
      </c>
      <c r="FD84" s="196">
        <v>0</v>
      </c>
      <c r="FE84" s="196">
        <v>0</v>
      </c>
      <c r="FF84" s="196">
        <v>0</v>
      </c>
      <c r="FG84" s="196">
        <v>0</v>
      </c>
      <c r="FH84" s="196">
        <v>0</v>
      </c>
      <c r="FI84" s="196">
        <v>0</v>
      </c>
      <c r="FJ84" s="196">
        <v>0</v>
      </c>
      <c r="FK84" s="196">
        <v>0</v>
      </c>
      <c r="FL84" s="196">
        <v>0</v>
      </c>
      <c r="FM84" s="196">
        <v>0</v>
      </c>
      <c r="FN84" s="196">
        <v>0</v>
      </c>
      <c r="FO84" s="196">
        <v>0</v>
      </c>
      <c r="FP84" s="196">
        <v>0</v>
      </c>
      <c r="FQ84" s="196">
        <v>0</v>
      </c>
      <c r="FR84" s="196">
        <v>0</v>
      </c>
      <c r="FS84" s="196">
        <v>0</v>
      </c>
      <c r="FT84" s="196">
        <v>0</v>
      </c>
      <c r="FU84" s="196">
        <v>0</v>
      </c>
      <c r="FV84" s="196">
        <v>0</v>
      </c>
      <c r="FW84" s="196">
        <v>0</v>
      </c>
      <c r="FX84" s="196">
        <v>0</v>
      </c>
      <c r="FY84" s="196">
        <v>0</v>
      </c>
      <c r="FZ84" s="196">
        <v>0</v>
      </c>
      <c r="GA84" s="196">
        <v>0</v>
      </c>
      <c r="GB84" s="196">
        <v>0</v>
      </c>
      <c r="GC84" s="196">
        <v>0</v>
      </c>
      <c r="GD84" s="196">
        <v>0</v>
      </c>
      <c r="GE84" s="196">
        <v>0</v>
      </c>
      <c r="GF84" s="196">
        <v>0</v>
      </c>
      <c r="GG84" s="196">
        <v>0</v>
      </c>
      <c r="GH84" s="196">
        <v>0</v>
      </c>
      <c r="GI84" s="196">
        <v>0</v>
      </c>
      <c r="GJ84" s="196">
        <v>0</v>
      </c>
      <c r="GK84" s="196">
        <v>0</v>
      </c>
      <c r="GL84" s="196">
        <v>0</v>
      </c>
      <c r="GM84" s="196">
        <v>0</v>
      </c>
      <c r="GN84" s="196">
        <v>0</v>
      </c>
      <c r="GO84" s="196">
        <v>0</v>
      </c>
      <c r="GP84" s="196">
        <v>0</v>
      </c>
      <c r="GQ84" s="196">
        <v>0</v>
      </c>
      <c r="GR84" s="196">
        <v>0</v>
      </c>
      <c r="GS84" s="196">
        <v>0</v>
      </c>
      <c r="GT84" s="196">
        <v>0</v>
      </c>
      <c r="GU84" s="196">
        <v>0</v>
      </c>
      <c r="GV84" s="196">
        <v>0</v>
      </c>
      <c r="GW84" s="196">
        <v>0</v>
      </c>
      <c r="GX84" s="196">
        <v>0</v>
      </c>
      <c r="GY84" s="196">
        <v>0</v>
      </c>
      <c r="GZ84" s="196">
        <v>0</v>
      </c>
      <c r="HA84" s="196">
        <v>0</v>
      </c>
      <c r="HB84" s="196">
        <v>0</v>
      </c>
      <c r="HC84" s="196">
        <v>0</v>
      </c>
      <c r="HD84" s="196">
        <v>0</v>
      </c>
      <c r="HE84" s="196">
        <v>0</v>
      </c>
      <c r="HF84" s="196">
        <v>0</v>
      </c>
      <c r="HG84" s="196">
        <v>0</v>
      </c>
      <c r="HH84" s="196">
        <v>0</v>
      </c>
      <c r="HI84" s="196">
        <v>0</v>
      </c>
      <c r="HJ84" s="196">
        <v>0</v>
      </c>
      <c r="HK84" s="196">
        <v>0</v>
      </c>
      <c r="HL84" s="196">
        <v>0</v>
      </c>
      <c r="HM84" s="196">
        <v>0</v>
      </c>
      <c r="HN84" s="196">
        <v>0</v>
      </c>
      <c r="HO84" s="196">
        <v>0</v>
      </c>
      <c r="HP84" s="196">
        <v>0</v>
      </c>
      <c r="HQ84" s="196">
        <v>0</v>
      </c>
      <c r="HR84" s="196">
        <v>0</v>
      </c>
      <c r="HS84" s="196">
        <v>0</v>
      </c>
      <c r="HT84" s="196">
        <v>0</v>
      </c>
      <c r="HU84" s="196">
        <v>0</v>
      </c>
      <c r="HV84" s="196">
        <v>0</v>
      </c>
      <c r="HW84" s="196">
        <v>0</v>
      </c>
      <c r="HX84" s="196">
        <v>0</v>
      </c>
      <c r="HY84" s="196">
        <v>0</v>
      </c>
      <c r="HZ84" s="196">
        <v>0</v>
      </c>
      <c r="IA84" s="196">
        <v>0</v>
      </c>
      <c r="IB84" s="196">
        <v>0</v>
      </c>
      <c r="IC84" s="196">
        <v>0</v>
      </c>
      <c r="ID84" s="196">
        <v>0</v>
      </c>
      <c r="IE84" s="196">
        <v>0</v>
      </c>
      <c r="IF84" s="196">
        <v>0</v>
      </c>
      <c r="IG84" s="196">
        <v>0</v>
      </c>
      <c r="IH84" s="196">
        <v>0</v>
      </c>
      <c r="II84" s="196">
        <v>0</v>
      </c>
      <c r="IJ84" s="196">
        <v>0</v>
      </c>
      <c r="IK84" s="196">
        <v>0</v>
      </c>
      <c r="IL84" s="196">
        <v>0</v>
      </c>
      <c r="IM84" s="196">
        <v>0</v>
      </c>
      <c r="IN84" s="196">
        <v>0</v>
      </c>
      <c r="IO84" s="196">
        <v>0</v>
      </c>
      <c r="IP84" s="196">
        <v>0</v>
      </c>
      <c r="IQ84" s="196">
        <v>0</v>
      </c>
      <c r="IR84" s="196">
        <v>0</v>
      </c>
      <c r="IS84" s="196">
        <v>0</v>
      </c>
      <c r="IT84" s="196">
        <v>0</v>
      </c>
      <c r="IU84" s="196">
        <v>0</v>
      </c>
      <c r="IV84" s="196">
        <v>0</v>
      </c>
      <c r="IW84" s="196">
        <v>0</v>
      </c>
      <c r="IX84" s="196">
        <v>0</v>
      </c>
      <c r="IY84" s="196">
        <v>0</v>
      </c>
      <c r="IZ84" s="196">
        <v>0</v>
      </c>
      <c r="JA84" s="196">
        <v>0</v>
      </c>
      <c r="JB84" s="196">
        <v>0</v>
      </c>
      <c r="JC84" s="196">
        <v>0</v>
      </c>
      <c r="JD84" s="196">
        <v>0</v>
      </c>
      <c r="JE84" s="196">
        <v>0</v>
      </c>
      <c r="JF84" s="196">
        <v>0</v>
      </c>
      <c r="JG84" s="196">
        <v>0</v>
      </c>
      <c r="JH84" s="196">
        <v>0</v>
      </c>
      <c r="JI84" s="196">
        <v>0</v>
      </c>
      <c r="JJ84" s="196">
        <v>0</v>
      </c>
      <c r="JK84" s="196">
        <v>0</v>
      </c>
      <c r="JL84" s="196">
        <v>0</v>
      </c>
      <c r="JM84" s="196">
        <v>0</v>
      </c>
      <c r="JN84" s="196">
        <v>0</v>
      </c>
      <c r="JO84" s="196">
        <v>0</v>
      </c>
      <c r="JP84" s="196">
        <v>0</v>
      </c>
      <c r="JQ84" s="196">
        <v>0</v>
      </c>
      <c r="JR84" s="196">
        <v>0</v>
      </c>
      <c r="JS84" s="196">
        <v>0</v>
      </c>
      <c r="JT84" s="196">
        <v>0</v>
      </c>
      <c r="JU84" s="196">
        <v>0</v>
      </c>
      <c r="JV84" s="196">
        <v>0</v>
      </c>
      <c r="JW84" s="196">
        <v>0</v>
      </c>
      <c r="JX84" s="196">
        <v>0</v>
      </c>
      <c r="JY84" s="196">
        <v>0</v>
      </c>
      <c r="JZ84" s="196">
        <v>0</v>
      </c>
      <c r="KA84" s="196">
        <v>0</v>
      </c>
      <c r="KB84" s="196">
        <v>0</v>
      </c>
      <c r="KC84" s="196">
        <v>0</v>
      </c>
      <c r="KD84" s="196">
        <v>0</v>
      </c>
      <c r="KE84" s="196">
        <v>0</v>
      </c>
      <c r="KF84" s="196">
        <v>0</v>
      </c>
      <c r="KG84" s="196">
        <v>0</v>
      </c>
      <c r="KH84" s="196">
        <v>0</v>
      </c>
      <c r="KI84" s="196">
        <v>0</v>
      </c>
      <c r="KJ84" s="196">
        <v>0</v>
      </c>
      <c r="KK84" s="196">
        <v>0</v>
      </c>
      <c r="KL84" s="196">
        <v>0</v>
      </c>
      <c r="KM84" s="196">
        <v>0</v>
      </c>
      <c r="KN84" s="196">
        <v>0</v>
      </c>
      <c r="KO84" s="196">
        <v>0</v>
      </c>
      <c r="KP84" s="196">
        <v>0</v>
      </c>
      <c r="KQ84" s="196">
        <v>0</v>
      </c>
      <c r="KR84" s="196">
        <v>0</v>
      </c>
      <c r="KS84" s="196">
        <v>0</v>
      </c>
      <c r="KT84" s="196">
        <v>0</v>
      </c>
      <c r="KU84" s="196">
        <v>0</v>
      </c>
      <c r="KV84" s="196">
        <v>0</v>
      </c>
      <c r="KW84" s="196">
        <v>0</v>
      </c>
      <c r="KX84" s="196">
        <v>0</v>
      </c>
      <c r="KY84" s="196">
        <v>0</v>
      </c>
      <c r="KZ84" s="196">
        <v>0</v>
      </c>
      <c r="LA84" s="196">
        <v>0</v>
      </c>
      <c r="LB84" s="196">
        <v>0</v>
      </c>
      <c r="LC84" s="196">
        <v>0</v>
      </c>
      <c r="LD84" s="196">
        <v>0</v>
      </c>
      <c r="LE84" s="196">
        <v>0</v>
      </c>
      <c r="LF84" s="196">
        <v>0</v>
      </c>
      <c r="LG84" s="196">
        <v>0</v>
      </c>
      <c r="LH84" s="196">
        <v>0</v>
      </c>
      <c r="LI84" s="196">
        <v>0</v>
      </c>
      <c r="LJ84" s="196">
        <v>0</v>
      </c>
      <c r="LK84" s="196">
        <v>0</v>
      </c>
      <c r="LL84" s="196">
        <v>0</v>
      </c>
      <c r="LM84" s="196">
        <v>0</v>
      </c>
      <c r="LN84" s="196">
        <v>0</v>
      </c>
      <c r="LO84" s="196">
        <v>0</v>
      </c>
      <c r="LP84" s="196">
        <v>0</v>
      </c>
      <c r="LQ84" s="196">
        <v>0</v>
      </c>
      <c r="LR84" s="196">
        <v>0</v>
      </c>
      <c r="LS84" s="196">
        <v>0</v>
      </c>
      <c r="LT84" s="196">
        <v>0</v>
      </c>
      <c r="LU84" s="196">
        <v>0</v>
      </c>
      <c r="LV84" s="196">
        <v>0</v>
      </c>
      <c r="LW84" s="196">
        <v>0</v>
      </c>
      <c r="LX84" s="196">
        <v>0</v>
      </c>
      <c r="LY84" s="196">
        <v>0</v>
      </c>
      <c r="LZ84" s="196">
        <v>0</v>
      </c>
      <c r="MA84" s="196">
        <v>0</v>
      </c>
      <c r="MB84" s="196">
        <v>0</v>
      </c>
      <c r="MC84" s="196">
        <v>0</v>
      </c>
      <c r="MD84" s="196">
        <v>0</v>
      </c>
      <c r="ME84" s="196">
        <v>0</v>
      </c>
      <c r="MF84" s="196">
        <v>0</v>
      </c>
      <c r="MG84" s="196">
        <v>0</v>
      </c>
      <c r="MH84" s="196">
        <v>0</v>
      </c>
      <c r="MI84" s="196">
        <v>0</v>
      </c>
      <c r="MJ84" s="196">
        <v>0</v>
      </c>
      <c r="MK84" s="196">
        <v>0</v>
      </c>
      <c r="ML84" s="196">
        <v>0</v>
      </c>
      <c r="MM84" s="196">
        <v>0</v>
      </c>
      <c r="MN84" s="196">
        <v>0</v>
      </c>
      <c r="MO84" s="196">
        <v>0</v>
      </c>
      <c r="MP84" s="196">
        <v>0</v>
      </c>
      <c r="MQ84" s="196">
        <v>0</v>
      </c>
      <c r="MR84" s="196">
        <v>0</v>
      </c>
      <c r="MS84" s="196">
        <v>0</v>
      </c>
      <c r="MT84" s="196">
        <v>0</v>
      </c>
      <c r="MU84" s="196">
        <v>0</v>
      </c>
      <c r="MV84" s="196">
        <v>0</v>
      </c>
      <c r="MW84" s="196">
        <v>0</v>
      </c>
      <c r="MX84" s="196">
        <v>0</v>
      </c>
      <c r="MY84" s="196">
        <v>0</v>
      </c>
      <c r="MZ84" s="196">
        <v>0</v>
      </c>
      <c r="NA84" s="196">
        <v>0</v>
      </c>
      <c r="NB84" s="196">
        <v>0</v>
      </c>
      <c r="NC84" s="196">
        <v>0</v>
      </c>
      <c r="ND84" s="196">
        <v>0</v>
      </c>
      <c r="NE84" s="196">
        <v>0</v>
      </c>
      <c r="NF84" s="196">
        <v>0</v>
      </c>
      <c r="NG84" s="196">
        <v>0</v>
      </c>
      <c r="NH84" s="196">
        <v>0</v>
      </c>
      <c r="NI84" s="196">
        <v>0</v>
      </c>
      <c r="NJ84" s="196">
        <v>0</v>
      </c>
      <c r="NK84" s="196">
        <v>0</v>
      </c>
      <c r="NL84" s="196">
        <v>0</v>
      </c>
      <c r="NM84" s="196">
        <v>0</v>
      </c>
      <c r="NN84" s="196">
        <v>0</v>
      </c>
      <c r="NO84" s="196">
        <v>0</v>
      </c>
      <c r="NP84" s="196">
        <v>0</v>
      </c>
      <c r="NQ84" s="196">
        <v>0</v>
      </c>
      <c r="NR84" s="196">
        <v>0</v>
      </c>
      <c r="NS84" s="196">
        <v>0</v>
      </c>
      <c r="NT84" s="196">
        <v>0</v>
      </c>
      <c r="NU84" s="196">
        <v>0</v>
      </c>
      <c r="NV84" s="196">
        <v>0</v>
      </c>
      <c r="NW84" s="196">
        <v>0</v>
      </c>
      <c r="NX84" s="196">
        <v>0</v>
      </c>
      <c r="NY84" s="196">
        <v>0</v>
      </c>
      <c r="NZ84" s="196">
        <v>0</v>
      </c>
      <c r="OA84" s="196">
        <v>0</v>
      </c>
      <c r="OB84" s="196">
        <v>0</v>
      </c>
      <c r="OC84" s="196">
        <v>0</v>
      </c>
      <c r="OD84" s="196">
        <v>0</v>
      </c>
      <c r="OE84" s="196">
        <v>0</v>
      </c>
      <c r="OF84" s="196">
        <v>0</v>
      </c>
      <c r="OG84" s="196">
        <v>0</v>
      </c>
      <c r="OH84" s="196">
        <v>0</v>
      </c>
      <c r="OI84" s="196">
        <v>0</v>
      </c>
      <c r="OJ84" s="196">
        <v>0</v>
      </c>
      <c r="OK84" s="196">
        <v>0</v>
      </c>
      <c r="OL84" s="196">
        <v>0</v>
      </c>
      <c r="OM84" s="196">
        <v>0</v>
      </c>
      <c r="ON84" s="196">
        <v>0</v>
      </c>
      <c r="OO84" s="196">
        <v>0</v>
      </c>
      <c r="OP84" s="196">
        <v>0</v>
      </c>
      <c r="OQ84" s="196">
        <v>0</v>
      </c>
      <c r="OR84" s="196">
        <v>0</v>
      </c>
      <c r="OS84" s="196">
        <v>0</v>
      </c>
      <c r="OT84" s="196">
        <v>0</v>
      </c>
      <c r="OU84" s="196">
        <v>0</v>
      </c>
      <c r="OV84" s="196">
        <v>0</v>
      </c>
      <c r="OW84" s="196">
        <v>0</v>
      </c>
      <c r="OX84" s="196">
        <v>0</v>
      </c>
      <c r="OY84" s="196">
        <v>0</v>
      </c>
      <c r="OZ84" s="196">
        <v>0</v>
      </c>
      <c r="PA84" s="196">
        <v>0</v>
      </c>
      <c r="PB84" s="196">
        <v>0</v>
      </c>
      <c r="PC84" s="196">
        <v>0</v>
      </c>
      <c r="PD84" s="196">
        <v>0</v>
      </c>
      <c r="PE84" s="196">
        <v>0</v>
      </c>
      <c r="PF84" s="196">
        <v>0</v>
      </c>
      <c r="PG84" s="196">
        <v>0</v>
      </c>
      <c r="PH84" s="196">
        <v>0</v>
      </c>
      <c r="PI84" s="196">
        <v>0</v>
      </c>
      <c r="PJ84" s="196">
        <v>0</v>
      </c>
      <c r="PK84" s="196">
        <v>0</v>
      </c>
      <c r="PL84" s="196">
        <v>0</v>
      </c>
      <c r="PM84" s="196">
        <v>0</v>
      </c>
      <c r="PN84" s="196">
        <v>0</v>
      </c>
      <c r="PO84" s="196">
        <v>0</v>
      </c>
      <c r="PP84" s="196">
        <v>0</v>
      </c>
      <c r="PQ84" s="196">
        <v>0</v>
      </c>
      <c r="PR84" s="196">
        <v>0</v>
      </c>
      <c r="PS84" s="196">
        <v>0</v>
      </c>
      <c r="PT84" s="196">
        <v>0</v>
      </c>
      <c r="PU84" s="196">
        <v>0</v>
      </c>
      <c r="PV84" s="196">
        <v>0</v>
      </c>
      <c r="PW84" s="196">
        <v>0</v>
      </c>
      <c r="PX84" s="196">
        <v>0</v>
      </c>
      <c r="PY84" s="196">
        <v>0</v>
      </c>
      <c r="PZ84" s="196">
        <v>0</v>
      </c>
      <c r="QA84" s="196">
        <v>0</v>
      </c>
      <c r="QB84" s="196">
        <v>0</v>
      </c>
      <c r="QC84" s="196">
        <v>0</v>
      </c>
      <c r="QD84" s="196">
        <v>0</v>
      </c>
      <c r="QE84" s="196">
        <v>0</v>
      </c>
      <c r="QF84" s="196">
        <v>0</v>
      </c>
      <c r="QG84" s="196">
        <v>0</v>
      </c>
      <c r="QH84" s="196">
        <v>0</v>
      </c>
      <c r="QI84" s="196">
        <v>0</v>
      </c>
      <c r="QJ84" s="196">
        <v>0</v>
      </c>
      <c r="QK84" s="196">
        <v>0</v>
      </c>
      <c r="QL84" s="196">
        <v>0</v>
      </c>
      <c r="QM84" s="196">
        <v>0</v>
      </c>
      <c r="QN84" s="196">
        <v>0</v>
      </c>
      <c r="QO84" s="196">
        <v>0</v>
      </c>
      <c r="QP84" s="196">
        <v>0</v>
      </c>
      <c r="QQ84" s="196">
        <v>0</v>
      </c>
      <c r="QR84" s="196">
        <v>0</v>
      </c>
      <c r="QS84" s="196">
        <v>0</v>
      </c>
      <c r="QT84" s="196">
        <v>0</v>
      </c>
      <c r="QU84" s="196">
        <v>0</v>
      </c>
      <c r="QV84" s="196">
        <v>0</v>
      </c>
      <c r="QW84" s="196">
        <v>0</v>
      </c>
      <c r="QX84" s="196">
        <v>0</v>
      </c>
      <c r="QY84" s="196">
        <v>0</v>
      </c>
      <c r="QZ84" s="196">
        <v>0</v>
      </c>
      <c r="RA84" s="196">
        <v>0</v>
      </c>
      <c r="RB84" s="196">
        <v>0</v>
      </c>
      <c r="RC84" s="196">
        <v>0</v>
      </c>
      <c r="RD84" s="196">
        <v>0</v>
      </c>
      <c r="RE84" s="196">
        <v>0</v>
      </c>
      <c r="RF84" s="196">
        <v>0</v>
      </c>
      <c r="RG84" s="196">
        <v>0</v>
      </c>
      <c r="RH84" s="196">
        <v>0</v>
      </c>
      <c r="RI84" s="196">
        <v>0</v>
      </c>
      <c r="RJ84" s="196">
        <v>0</v>
      </c>
      <c r="RK84" s="196">
        <v>0</v>
      </c>
      <c r="RL84" s="196">
        <v>0</v>
      </c>
      <c r="RM84" s="196">
        <v>0</v>
      </c>
      <c r="RN84" s="196">
        <v>0</v>
      </c>
      <c r="RO84" s="196">
        <v>0</v>
      </c>
      <c r="RP84" s="196">
        <v>0</v>
      </c>
      <c r="RQ84" s="196">
        <v>0</v>
      </c>
      <c r="RR84" s="196">
        <v>0</v>
      </c>
      <c r="RS84" s="196">
        <v>0</v>
      </c>
      <c r="RT84" s="196">
        <v>0</v>
      </c>
      <c r="RU84" s="196">
        <v>0</v>
      </c>
      <c r="RV84" s="196">
        <v>0</v>
      </c>
      <c r="RW84" s="196">
        <v>0</v>
      </c>
      <c r="RX84" s="196">
        <v>0</v>
      </c>
      <c r="RY84" s="196">
        <v>0</v>
      </c>
      <c r="RZ84" s="196">
        <v>0</v>
      </c>
      <c r="SA84" s="196">
        <v>0</v>
      </c>
      <c r="SB84" s="196">
        <v>0</v>
      </c>
      <c r="SC84" s="196">
        <v>0</v>
      </c>
      <c r="SD84" s="196">
        <v>0</v>
      </c>
      <c r="SE84" s="196">
        <v>0</v>
      </c>
      <c r="SF84" s="196">
        <v>0</v>
      </c>
      <c r="SG84" s="196">
        <v>0</v>
      </c>
      <c r="SH84" s="196">
        <v>0</v>
      </c>
      <c r="SI84" s="196">
        <v>0</v>
      </c>
      <c r="SJ84" s="196">
        <v>0</v>
      </c>
      <c r="SK84" s="196">
        <v>0</v>
      </c>
      <c r="SL84" s="196">
        <v>0</v>
      </c>
      <c r="SM84" s="196">
        <v>0</v>
      </c>
      <c r="SN84" s="196">
        <v>0</v>
      </c>
      <c r="SO84" s="196">
        <v>0</v>
      </c>
      <c r="SP84" s="196">
        <v>0</v>
      </c>
      <c r="SQ84" s="196">
        <v>0</v>
      </c>
      <c r="SR84" s="196">
        <v>0</v>
      </c>
      <c r="SS84" s="196">
        <v>0</v>
      </c>
      <c r="ST84" s="196">
        <v>0</v>
      </c>
      <c r="SU84" s="196">
        <v>0</v>
      </c>
      <c r="SV84" s="196">
        <v>0</v>
      </c>
      <c r="SW84" s="196">
        <v>0</v>
      </c>
      <c r="SX84" s="196">
        <v>0</v>
      </c>
      <c r="SY84" s="196">
        <v>0</v>
      </c>
      <c r="SZ84" s="196">
        <v>0</v>
      </c>
      <c r="TA84" s="196">
        <v>0</v>
      </c>
      <c r="TB84" s="196">
        <v>0</v>
      </c>
      <c r="TC84" s="196">
        <v>0</v>
      </c>
      <c r="TD84" s="196">
        <v>0</v>
      </c>
      <c r="TE84" s="196">
        <v>0</v>
      </c>
      <c r="TF84" s="196">
        <v>0</v>
      </c>
      <c r="TG84" s="196">
        <v>0</v>
      </c>
      <c r="TH84" s="196">
        <v>0</v>
      </c>
      <c r="TI84" s="196">
        <v>0</v>
      </c>
      <c r="TJ84" s="196">
        <v>0</v>
      </c>
      <c r="TK84" s="196">
        <v>0</v>
      </c>
      <c r="TL84" s="196">
        <v>0</v>
      </c>
      <c r="TM84" s="196">
        <v>0</v>
      </c>
      <c r="TN84" s="196">
        <v>0</v>
      </c>
      <c r="TO84" s="196">
        <v>0</v>
      </c>
      <c r="TP84" s="196">
        <v>0</v>
      </c>
      <c r="TQ84" s="196">
        <v>0</v>
      </c>
      <c r="TR84" s="196">
        <v>0</v>
      </c>
      <c r="TS84" s="196">
        <v>0</v>
      </c>
      <c r="TT84" s="196">
        <v>0</v>
      </c>
      <c r="TU84" s="196">
        <v>0</v>
      </c>
      <c r="TV84" s="196">
        <v>0</v>
      </c>
      <c r="TW84" s="196">
        <v>0</v>
      </c>
      <c r="TX84" s="196">
        <v>0</v>
      </c>
      <c r="TY84" s="196">
        <v>0</v>
      </c>
      <c r="TZ84" s="196">
        <v>0</v>
      </c>
      <c r="UA84" s="196">
        <v>0</v>
      </c>
      <c r="UB84" s="196">
        <v>0</v>
      </c>
      <c r="UC84" s="196">
        <v>0</v>
      </c>
      <c r="UD84" s="196">
        <v>0</v>
      </c>
      <c r="UE84" s="196">
        <v>0</v>
      </c>
      <c r="UF84" s="196">
        <v>0</v>
      </c>
      <c r="UG84" s="196">
        <v>0</v>
      </c>
      <c r="UH84" s="196">
        <v>0</v>
      </c>
      <c r="UI84" s="196">
        <v>0</v>
      </c>
      <c r="UJ84" s="196">
        <v>0</v>
      </c>
      <c r="UK84" s="196">
        <v>0</v>
      </c>
      <c r="UL84" s="196">
        <v>0</v>
      </c>
      <c r="UM84" s="196">
        <v>0</v>
      </c>
      <c r="UN84" s="196">
        <v>0</v>
      </c>
      <c r="UO84" s="196">
        <v>0</v>
      </c>
      <c r="UP84" s="196">
        <v>0</v>
      </c>
      <c r="UQ84" s="196">
        <v>0</v>
      </c>
      <c r="UR84" s="196">
        <v>0</v>
      </c>
      <c r="US84" s="196">
        <v>0</v>
      </c>
      <c r="UT84" s="196">
        <v>0</v>
      </c>
      <c r="UU84" s="196">
        <v>0</v>
      </c>
      <c r="UV84" s="196">
        <v>0</v>
      </c>
      <c r="UW84" s="196">
        <v>0</v>
      </c>
      <c r="UX84" s="196">
        <v>0</v>
      </c>
      <c r="UY84" s="196">
        <v>0</v>
      </c>
      <c r="UZ84" s="196">
        <v>0</v>
      </c>
      <c r="VA84" s="196">
        <v>0</v>
      </c>
      <c r="VB84" s="196">
        <v>0</v>
      </c>
      <c r="VC84" s="196">
        <v>0</v>
      </c>
      <c r="VD84" s="196">
        <v>0</v>
      </c>
      <c r="VE84" s="196">
        <v>0</v>
      </c>
      <c r="VF84" s="196">
        <v>0</v>
      </c>
      <c r="VG84" s="196">
        <v>0</v>
      </c>
      <c r="VH84" s="196">
        <v>0</v>
      </c>
      <c r="VI84" s="196">
        <v>0</v>
      </c>
      <c r="VJ84" s="196">
        <v>0</v>
      </c>
      <c r="VK84" s="196">
        <v>0</v>
      </c>
      <c r="VL84" s="196">
        <v>0</v>
      </c>
      <c r="VM84" s="196">
        <v>0</v>
      </c>
      <c r="VN84" s="196">
        <v>0</v>
      </c>
      <c r="VO84" s="196">
        <v>0</v>
      </c>
      <c r="VP84" s="196">
        <v>0</v>
      </c>
      <c r="VQ84" s="196">
        <v>0</v>
      </c>
      <c r="VR84" s="196">
        <v>0</v>
      </c>
      <c r="VS84" s="196">
        <v>0</v>
      </c>
      <c r="VT84" s="196">
        <v>0</v>
      </c>
      <c r="VU84" s="196">
        <v>0</v>
      </c>
      <c r="VV84" s="196">
        <v>0</v>
      </c>
      <c r="VW84" s="196">
        <v>0</v>
      </c>
      <c r="VX84" s="196">
        <v>0</v>
      </c>
      <c r="VY84" s="196">
        <v>0</v>
      </c>
      <c r="VZ84" s="196">
        <v>0</v>
      </c>
      <c r="WA84" s="196">
        <v>0</v>
      </c>
      <c r="WB84" s="196">
        <v>0</v>
      </c>
      <c r="WC84" s="196">
        <v>0</v>
      </c>
      <c r="WD84" s="196">
        <v>0</v>
      </c>
      <c r="WE84" s="196">
        <v>0</v>
      </c>
      <c r="WF84" s="196">
        <v>0</v>
      </c>
      <c r="WG84" s="196">
        <v>0</v>
      </c>
      <c r="WH84" s="196">
        <v>0</v>
      </c>
      <c r="WI84" s="196">
        <v>0</v>
      </c>
      <c r="WJ84" s="196">
        <v>0</v>
      </c>
      <c r="WK84" s="196">
        <v>0</v>
      </c>
      <c r="WL84" s="196">
        <v>0</v>
      </c>
      <c r="WM84" s="196">
        <v>0</v>
      </c>
      <c r="WN84" s="196">
        <v>0</v>
      </c>
      <c r="WO84" s="196">
        <v>0</v>
      </c>
      <c r="WP84" s="196">
        <v>0</v>
      </c>
      <c r="WQ84" s="196">
        <v>0</v>
      </c>
      <c r="WR84" s="196">
        <v>0</v>
      </c>
      <c r="WS84" s="196">
        <v>0</v>
      </c>
      <c r="WT84" s="196">
        <v>0</v>
      </c>
      <c r="WU84" s="196">
        <v>0</v>
      </c>
      <c r="WV84" s="196">
        <v>0</v>
      </c>
      <c r="WW84" s="196">
        <v>0</v>
      </c>
      <c r="WX84" s="196">
        <v>0</v>
      </c>
      <c r="WY84" s="196">
        <v>0</v>
      </c>
      <c r="WZ84" s="196">
        <v>0</v>
      </c>
    </row>
    <row r="85" spans="1:624" s="5" customFormat="1" ht="26.25" x14ac:dyDescent="0.4">
      <c r="A85" s="217">
        <v>64</v>
      </c>
      <c r="B85" s="218" t="s">
        <v>1171</v>
      </c>
      <c r="C85" s="187">
        <v>133</v>
      </c>
      <c r="D85" s="188">
        <v>258</v>
      </c>
      <c r="E85" s="190">
        <v>0</v>
      </c>
      <c r="F85" s="190">
        <v>0</v>
      </c>
      <c r="G85" s="190">
        <v>0</v>
      </c>
      <c r="H85" s="190">
        <v>0</v>
      </c>
      <c r="I85" s="190">
        <v>0</v>
      </c>
      <c r="J85" s="190">
        <v>0</v>
      </c>
      <c r="K85" s="190">
        <v>0</v>
      </c>
      <c r="L85" s="190">
        <v>0</v>
      </c>
      <c r="M85" s="190">
        <v>0</v>
      </c>
      <c r="N85" s="190">
        <v>0</v>
      </c>
      <c r="O85" s="190">
        <v>0</v>
      </c>
      <c r="P85" s="190">
        <v>0</v>
      </c>
      <c r="Q85" s="190">
        <v>0</v>
      </c>
      <c r="R85" s="190">
        <v>0</v>
      </c>
      <c r="S85" s="190">
        <v>0</v>
      </c>
      <c r="T85" s="190">
        <v>0</v>
      </c>
      <c r="U85" s="190">
        <v>0</v>
      </c>
      <c r="V85" s="189">
        <v>9</v>
      </c>
      <c r="W85" s="190">
        <v>0</v>
      </c>
      <c r="X85" s="190">
        <v>0</v>
      </c>
      <c r="Y85" s="190">
        <v>0</v>
      </c>
      <c r="Z85" s="190">
        <v>0</v>
      </c>
      <c r="AA85" s="190">
        <v>0</v>
      </c>
      <c r="AB85" s="190">
        <v>0</v>
      </c>
      <c r="AC85" s="190">
        <v>0</v>
      </c>
      <c r="AD85" s="190">
        <v>0</v>
      </c>
      <c r="AE85" s="189">
        <v>4</v>
      </c>
      <c r="AF85" s="190">
        <v>0</v>
      </c>
      <c r="AG85" s="190">
        <v>0</v>
      </c>
      <c r="AH85" s="189">
        <v>14</v>
      </c>
      <c r="AI85" s="190">
        <v>0</v>
      </c>
      <c r="AJ85" s="190">
        <v>0</v>
      </c>
      <c r="AK85" s="189">
        <v>58</v>
      </c>
      <c r="AL85" s="190">
        <v>0</v>
      </c>
      <c r="AM85" s="190">
        <v>0</v>
      </c>
      <c r="AN85" s="190">
        <v>0</v>
      </c>
      <c r="AO85" s="190">
        <v>0</v>
      </c>
      <c r="AP85" s="190">
        <v>0</v>
      </c>
      <c r="AQ85" s="190">
        <v>0</v>
      </c>
      <c r="AR85" s="190">
        <v>0</v>
      </c>
      <c r="AS85" s="190">
        <v>0</v>
      </c>
      <c r="AT85" s="190">
        <v>0</v>
      </c>
      <c r="AU85" s="190">
        <v>0</v>
      </c>
      <c r="AV85" s="190">
        <v>0</v>
      </c>
      <c r="AW85" s="190">
        <v>0</v>
      </c>
      <c r="AX85" s="190">
        <v>0</v>
      </c>
      <c r="AY85" s="190">
        <v>0</v>
      </c>
      <c r="AZ85" s="189">
        <v>173</v>
      </c>
      <c r="BA85" s="190"/>
      <c r="BB85" s="188">
        <v>0</v>
      </c>
      <c r="BC85" s="190">
        <v>0</v>
      </c>
      <c r="BD85" s="190">
        <v>0</v>
      </c>
      <c r="BE85" s="190">
        <v>0</v>
      </c>
      <c r="BF85" s="188">
        <v>464</v>
      </c>
      <c r="BG85" s="190">
        <v>0</v>
      </c>
      <c r="BH85" s="189">
        <v>464</v>
      </c>
      <c r="BI85" s="190"/>
      <c r="BJ85" s="188">
        <v>0</v>
      </c>
      <c r="BK85" s="191">
        <v>0</v>
      </c>
      <c r="BL85" s="190">
        <v>0</v>
      </c>
      <c r="BM85" s="190">
        <v>0</v>
      </c>
      <c r="BN85" s="190">
        <v>0</v>
      </c>
      <c r="BO85" s="190">
        <v>0</v>
      </c>
      <c r="BP85" s="190">
        <v>0</v>
      </c>
      <c r="BQ85" s="190">
        <v>0</v>
      </c>
      <c r="BR85" s="190">
        <v>0</v>
      </c>
      <c r="BS85" s="190">
        <v>0</v>
      </c>
      <c r="BT85" s="190">
        <v>0</v>
      </c>
      <c r="BU85" s="190">
        <v>0</v>
      </c>
      <c r="BV85" s="190">
        <v>0</v>
      </c>
      <c r="BW85" s="190">
        <v>0</v>
      </c>
      <c r="BX85" s="190">
        <v>0</v>
      </c>
      <c r="BY85" s="190">
        <v>0</v>
      </c>
      <c r="BZ85" s="190">
        <v>0</v>
      </c>
      <c r="CA85" s="190">
        <v>0</v>
      </c>
      <c r="CB85" s="190">
        <v>0</v>
      </c>
      <c r="CC85" s="190">
        <v>0</v>
      </c>
      <c r="CD85" s="190">
        <v>0</v>
      </c>
      <c r="CE85" s="190">
        <v>0</v>
      </c>
      <c r="CF85" s="190">
        <v>0</v>
      </c>
      <c r="CG85" s="190">
        <v>0</v>
      </c>
      <c r="CH85" s="190">
        <v>0</v>
      </c>
      <c r="CI85" s="190">
        <v>0</v>
      </c>
      <c r="CJ85" s="190">
        <v>0</v>
      </c>
      <c r="CK85" s="190">
        <v>0</v>
      </c>
      <c r="CL85" s="190">
        <v>0</v>
      </c>
      <c r="CM85" s="190">
        <v>0</v>
      </c>
      <c r="CN85" s="190">
        <v>0</v>
      </c>
      <c r="CO85" s="190">
        <v>0</v>
      </c>
      <c r="CP85" s="190">
        <v>0</v>
      </c>
      <c r="CQ85" s="190">
        <v>0</v>
      </c>
      <c r="CR85" s="190">
        <v>0</v>
      </c>
      <c r="CS85" s="190">
        <v>0</v>
      </c>
      <c r="CT85" s="192">
        <v>0</v>
      </c>
      <c r="CU85" s="190">
        <v>0</v>
      </c>
      <c r="CV85" s="190">
        <v>0</v>
      </c>
      <c r="CW85" s="190">
        <v>0</v>
      </c>
      <c r="CX85" s="192">
        <v>0</v>
      </c>
      <c r="CY85" s="190">
        <v>0</v>
      </c>
      <c r="CZ85" s="190">
        <v>0</v>
      </c>
      <c r="DA85" s="190">
        <v>0</v>
      </c>
      <c r="DB85" s="193">
        <v>0</v>
      </c>
      <c r="DC85" s="193">
        <v>0</v>
      </c>
      <c r="DD85" s="196">
        <v>0</v>
      </c>
      <c r="DE85" s="191">
        <v>0</v>
      </c>
      <c r="DF85" s="191">
        <v>0</v>
      </c>
      <c r="DG85" s="190">
        <v>0</v>
      </c>
      <c r="DH85" s="190">
        <v>0</v>
      </c>
      <c r="DI85" s="190">
        <v>0</v>
      </c>
      <c r="DJ85" s="190">
        <v>0</v>
      </c>
      <c r="DK85" s="195">
        <v>0</v>
      </c>
      <c r="DL85" s="190">
        <v>0</v>
      </c>
      <c r="DM85" s="190">
        <v>0</v>
      </c>
      <c r="DN85" s="190">
        <v>0</v>
      </c>
      <c r="DO85" s="195">
        <v>0</v>
      </c>
      <c r="DP85" s="190">
        <v>0</v>
      </c>
      <c r="DQ85" s="190">
        <v>0</v>
      </c>
      <c r="DR85" s="190">
        <v>0</v>
      </c>
      <c r="DS85" s="190">
        <v>0</v>
      </c>
      <c r="DT85" s="191">
        <v>0</v>
      </c>
      <c r="DU85" s="196">
        <v>0</v>
      </c>
      <c r="DV85" s="196">
        <v>0</v>
      </c>
      <c r="DW85" s="196">
        <v>0</v>
      </c>
      <c r="DX85" s="196">
        <v>0</v>
      </c>
      <c r="DY85" s="196">
        <v>0</v>
      </c>
      <c r="DZ85" s="196">
        <v>0</v>
      </c>
      <c r="EA85" s="196">
        <v>0</v>
      </c>
      <c r="EB85" s="196">
        <v>0</v>
      </c>
      <c r="EC85" s="196">
        <v>0</v>
      </c>
      <c r="ED85" s="196">
        <v>0</v>
      </c>
      <c r="EE85" s="196">
        <v>0</v>
      </c>
      <c r="EF85" s="196">
        <v>0</v>
      </c>
      <c r="EG85" s="196">
        <v>0</v>
      </c>
      <c r="EH85" s="196">
        <v>0</v>
      </c>
      <c r="EI85" s="196">
        <v>0</v>
      </c>
      <c r="EJ85" s="196">
        <v>0</v>
      </c>
      <c r="EK85" s="196">
        <v>0</v>
      </c>
      <c r="EL85" s="196">
        <v>0</v>
      </c>
      <c r="EM85" s="196">
        <v>0</v>
      </c>
      <c r="EN85" s="196">
        <v>0</v>
      </c>
      <c r="EO85" s="196">
        <v>0</v>
      </c>
      <c r="EP85" s="196">
        <v>0</v>
      </c>
      <c r="EQ85" s="196">
        <v>0</v>
      </c>
      <c r="ER85" s="196">
        <v>0</v>
      </c>
      <c r="ES85" s="196">
        <v>0</v>
      </c>
      <c r="ET85" s="196">
        <v>0</v>
      </c>
      <c r="EU85" s="196">
        <v>0</v>
      </c>
      <c r="EV85" s="196">
        <v>0</v>
      </c>
      <c r="EW85" s="196">
        <v>0</v>
      </c>
      <c r="EX85" s="196">
        <v>0</v>
      </c>
      <c r="EY85" s="196">
        <v>0</v>
      </c>
      <c r="EZ85" s="196">
        <v>0</v>
      </c>
      <c r="FA85" s="196">
        <v>0</v>
      </c>
      <c r="FB85" s="196">
        <v>0</v>
      </c>
      <c r="FC85" s="196">
        <v>0</v>
      </c>
      <c r="FD85" s="196">
        <v>0</v>
      </c>
      <c r="FE85" s="196">
        <v>0</v>
      </c>
      <c r="FF85" s="196">
        <v>0</v>
      </c>
      <c r="FG85" s="196">
        <v>0</v>
      </c>
      <c r="FH85" s="196">
        <v>0</v>
      </c>
      <c r="FI85" s="196">
        <v>0</v>
      </c>
      <c r="FJ85" s="196">
        <v>0</v>
      </c>
      <c r="FK85" s="196">
        <v>0</v>
      </c>
      <c r="FL85" s="196">
        <v>0</v>
      </c>
      <c r="FM85" s="196">
        <v>0</v>
      </c>
      <c r="FN85" s="196">
        <v>0</v>
      </c>
      <c r="FO85" s="196">
        <v>0</v>
      </c>
      <c r="FP85" s="196">
        <v>0</v>
      </c>
      <c r="FQ85" s="196">
        <v>0</v>
      </c>
      <c r="FR85" s="196">
        <v>0</v>
      </c>
      <c r="FS85" s="196">
        <v>0</v>
      </c>
      <c r="FT85" s="196">
        <v>0</v>
      </c>
      <c r="FU85" s="196">
        <v>0</v>
      </c>
      <c r="FV85" s="196">
        <v>0</v>
      </c>
      <c r="FW85" s="196">
        <v>0</v>
      </c>
      <c r="FX85" s="196">
        <v>0</v>
      </c>
      <c r="FY85" s="196">
        <v>0</v>
      </c>
      <c r="FZ85" s="196">
        <v>0</v>
      </c>
      <c r="GA85" s="196">
        <v>0</v>
      </c>
      <c r="GB85" s="196">
        <v>0</v>
      </c>
      <c r="GC85" s="196">
        <v>0</v>
      </c>
      <c r="GD85" s="196">
        <v>0</v>
      </c>
      <c r="GE85" s="196">
        <v>0</v>
      </c>
      <c r="GF85" s="196">
        <v>0</v>
      </c>
      <c r="GG85" s="196">
        <v>0</v>
      </c>
      <c r="GH85" s="196">
        <v>0</v>
      </c>
      <c r="GI85" s="196">
        <v>0</v>
      </c>
      <c r="GJ85" s="196">
        <v>0</v>
      </c>
      <c r="GK85" s="196">
        <v>0</v>
      </c>
      <c r="GL85" s="196">
        <v>0</v>
      </c>
      <c r="GM85" s="196">
        <v>0</v>
      </c>
      <c r="GN85" s="196">
        <v>0</v>
      </c>
      <c r="GO85" s="196">
        <v>0</v>
      </c>
      <c r="GP85" s="196">
        <v>0</v>
      </c>
      <c r="GQ85" s="196">
        <v>0</v>
      </c>
      <c r="GR85" s="196">
        <v>0</v>
      </c>
      <c r="GS85" s="196">
        <v>0</v>
      </c>
      <c r="GT85" s="196">
        <v>0</v>
      </c>
      <c r="GU85" s="196">
        <v>0</v>
      </c>
      <c r="GV85" s="196">
        <v>0</v>
      </c>
      <c r="GW85" s="196">
        <v>0</v>
      </c>
      <c r="GX85" s="196">
        <v>0</v>
      </c>
      <c r="GY85" s="196">
        <v>0</v>
      </c>
      <c r="GZ85" s="196">
        <v>0</v>
      </c>
      <c r="HA85" s="196">
        <v>0</v>
      </c>
      <c r="HB85" s="196">
        <v>0</v>
      </c>
      <c r="HC85" s="196">
        <v>0</v>
      </c>
      <c r="HD85" s="196">
        <v>0</v>
      </c>
      <c r="HE85" s="196">
        <v>0</v>
      </c>
      <c r="HF85" s="196">
        <v>0</v>
      </c>
      <c r="HG85" s="196">
        <v>0</v>
      </c>
      <c r="HH85" s="196">
        <v>0</v>
      </c>
      <c r="HI85" s="196">
        <v>0</v>
      </c>
      <c r="HJ85" s="196">
        <v>0</v>
      </c>
      <c r="HK85" s="196">
        <v>0</v>
      </c>
      <c r="HL85" s="196">
        <v>0</v>
      </c>
      <c r="HM85" s="196">
        <v>0</v>
      </c>
      <c r="HN85" s="196">
        <v>0</v>
      </c>
      <c r="HO85" s="196">
        <v>0</v>
      </c>
      <c r="HP85" s="196">
        <v>0</v>
      </c>
      <c r="HQ85" s="196">
        <v>0</v>
      </c>
      <c r="HR85" s="196">
        <v>0</v>
      </c>
      <c r="HS85" s="196">
        <v>0</v>
      </c>
      <c r="HT85" s="196">
        <v>0</v>
      </c>
      <c r="HU85" s="196">
        <v>0</v>
      </c>
      <c r="HV85" s="196">
        <v>0</v>
      </c>
      <c r="HW85" s="196">
        <v>0</v>
      </c>
      <c r="HX85" s="196">
        <v>0</v>
      </c>
      <c r="HY85" s="196">
        <v>0</v>
      </c>
      <c r="HZ85" s="196">
        <v>0</v>
      </c>
      <c r="IA85" s="196">
        <v>0</v>
      </c>
      <c r="IB85" s="196">
        <v>0</v>
      </c>
      <c r="IC85" s="196">
        <v>0</v>
      </c>
      <c r="ID85" s="196">
        <v>0</v>
      </c>
      <c r="IE85" s="196">
        <v>0</v>
      </c>
      <c r="IF85" s="196">
        <v>0</v>
      </c>
      <c r="IG85" s="196">
        <v>0</v>
      </c>
      <c r="IH85" s="196">
        <v>0</v>
      </c>
      <c r="II85" s="196">
        <v>0</v>
      </c>
      <c r="IJ85" s="196">
        <v>0</v>
      </c>
      <c r="IK85" s="196">
        <v>0</v>
      </c>
      <c r="IL85" s="196">
        <v>0</v>
      </c>
      <c r="IM85" s="196">
        <v>0</v>
      </c>
      <c r="IN85" s="196">
        <v>0</v>
      </c>
      <c r="IO85" s="196">
        <v>0</v>
      </c>
      <c r="IP85" s="196">
        <v>0</v>
      </c>
      <c r="IQ85" s="196">
        <v>0</v>
      </c>
      <c r="IR85" s="196">
        <v>0</v>
      </c>
      <c r="IS85" s="196">
        <v>0</v>
      </c>
      <c r="IT85" s="196">
        <v>0</v>
      </c>
      <c r="IU85" s="196">
        <v>0</v>
      </c>
      <c r="IV85" s="196">
        <v>0</v>
      </c>
      <c r="IW85" s="196">
        <v>0</v>
      </c>
      <c r="IX85" s="196">
        <v>0</v>
      </c>
      <c r="IY85" s="196">
        <v>0</v>
      </c>
      <c r="IZ85" s="196">
        <v>0</v>
      </c>
      <c r="JA85" s="196">
        <v>0</v>
      </c>
      <c r="JB85" s="196">
        <v>0</v>
      </c>
      <c r="JC85" s="196">
        <v>0</v>
      </c>
      <c r="JD85" s="196">
        <v>0</v>
      </c>
      <c r="JE85" s="196">
        <v>0</v>
      </c>
      <c r="JF85" s="196">
        <v>0</v>
      </c>
      <c r="JG85" s="196">
        <v>0</v>
      </c>
      <c r="JH85" s="196">
        <v>0</v>
      </c>
      <c r="JI85" s="196">
        <v>0</v>
      </c>
      <c r="JJ85" s="196">
        <v>0</v>
      </c>
      <c r="JK85" s="196">
        <v>0</v>
      </c>
      <c r="JL85" s="196">
        <v>0</v>
      </c>
      <c r="JM85" s="196">
        <v>0</v>
      </c>
      <c r="JN85" s="196">
        <v>0</v>
      </c>
      <c r="JO85" s="196">
        <v>0</v>
      </c>
      <c r="JP85" s="196">
        <v>0</v>
      </c>
      <c r="JQ85" s="196">
        <v>0</v>
      </c>
      <c r="JR85" s="196">
        <v>0</v>
      </c>
      <c r="JS85" s="196">
        <v>0</v>
      </c>
      <c r="JT85" s="196">
        <v>0</v>
      </c>
      <c r="JU85" s="196">
        <v>0</v>
      </c>
      <c r="JV85" s="196">
        <v>0</v>
      </c>
      <c r="JW85" s="196">
        <v>0</v>
      </c>
      <c r="JX85" s="196">
        <v>0</v>
      </c>
      <c r="JY85" s="196">
        <v>0</v>
      </c>
      <c r="JZ85" s="196">
        <v>0</v>
      </c>
      <c r="KA85" s="196">
        <v>0</v>
      </c>
      <c r="KB85" s="196">
        <v>0</v>
      </c>
      <c r="KC85" s="196">
        <v>0</v>
      </c>
      <c r="KD85" s="196">
        <v>0</v>
      </c>
      <c r="KE85" s="196">
        <v>0</v>
      </c>
      <c r="KF85" s="196">
        <v>0</v>
      </c>
      <c r="KG85" s="196">
        <v>0</v>
      </c>
      <c r="KH85" s="196">
        <v>0</v>
      </c>
      <c r="KI85" s="196">
        <v>0</v>
      </c>
      <c r="KJ85" s="196">
        <v>0</v>
      </c>
      <c r="KK85" s="196">
        <v>0</v>
      </c>
      <c r="KL85" s="196">
        <v>0</v>
      </c>
      <c r="KM85" s="196">
        <v>0</v>
      </c>
      <c r="KN85" s="196">
        <v>0</v>
      </c>
      <c r="KO85" s="196">
        <v>0</v>
      </c>
      <c r="KP85" s="196">
        <v>0</v>
      </c>
      <c r="KQ85" s="196">
        <v>0</v>
      </c>
      <c r="KR85" s="196">
        <v>0</v>
      </c>
      <c r="KS85" s="196">
        <v>0</v>
      </c>
      <c r="KT85" s="196">
        <v>0</v>
      </c>
      <c r="KU85" s="196">
        <v>0</v>
      </c>
      <c r="KV85" s="196">
        <v>0</v>
      </c>
      <c r="KW85" s="196">
        <v>0</v>
      </c>
      <c r="KX85" s="196">
        <v>0</v>
      </c>
      <c r="KY85" s="196">
        <v>0</v>
      </c>
      <c r="KZ85" s="196">
        <v>0</v>
      </c>
      <c r="LA85" s="196">
        <v>0</v>
      </c>
      <c r="LB85" s="196">
        <v>0</v>
      </c>
      <c r="LC85" s="196">
        <v>0</v>
      </c>
      <c r="LD85" s="196">
        <v>0</v>
      </c>
      <c r="LE85" s="196">
        <v>0</v>
      </c>
      <c r="LF85" s="196">
        <v>0</v>
      </c>
      <c r="LG85" s="196">
        <v>0</v>
      </c>
      <c r="LH85" s="196">
        <v>0</v>
      </c>
      <c r="LI85" s="196">
        <v>0</v>
      </c>
      <c r="LJ85" s="196">
        <v>0</v>
      </c>
      <c r="LK85" s="196">
        <v>0</v>
      </c>
      <c r="LL85" s="196">
        <v>0</v>
      </c>
      <c r="LM85" s="196">
        <v>0</v>
      </c>
      <c r="LN85" s="196">
        <v>0</v>
      </c>
      <c r="LO85" s="196">
        <v>0</v>
      </c>
      <c r="LP85" s="196">
        <v>0</v>
      </c>
      <c r="LQ85" s="196">
        <v>0</v>
      </c>
      <c r="LR85" s="196">
        <v>0</v>
      </c>
      <c r="LS85" s="196">
        <v>0</v>
      </c>
      <c r="LT85" s="196">
        <v>0</v>
      </c>
      <c r="LU85" s="196">
        <v>0</v>
      </c>
      <c r="LV85" s="196">
        <v>0</v>
      </c>
      <c r="LW85" s="196">
        <v>0</v>
      </c>
      <c r="LX85" s="196">
        <v>0</v>
      </c>
      <c r="LY85" s="196">
        <v>0</v>
      </c>
      <c r="LZ85" s="196">
        <v>0</v>
      </c>
      <c r="MA85" s="196">
        <v>0</v>
      </c>
      <c r="MB85" s="196">
        <v>0</v>
      </c>
      <c r="MC85" s="196">
        <v>0</v>
      </c>
      <c r="MD85" s="196">
        <v>0</v>
      </c>
      <c r="ME85" s="196">
        <v>0</v>
      </c>
      <c r="MF85" s="196">
        <v>0</v>
      </c>
      <c r="MG85" s="196">
        <v>0</v>
      </c>
      <c r="MH85" s="196">
        <v>0</v>
      </c>
      <c r="MI85" s="196">
        <v>0</v>
      </c>
      <c r="MJ85" s="196">
        <v>0</v>
      </c>
      <c r="MK85" s="196">
        <v>0</v>
      </c>
      <c r="ML85" s="196">
        <v>0</v>
      </c>
      <c r="MM85" s="196">
        <v>0</v>
      </c>
      <c r="MN85" s="196">
        <v>0</v>
      </c>
      <c r="MO85" s="196">
        <v>0</v>
      </c>
      <c r="MP85" s="196">
        <v>0</v>
      </c>
      <c r="MQ85" s="196">
        <v>0</v>
      </c>
      <c r="MR85" s="196">
        <v>0</v>
      </c>
      <c r="MS85" s="196">
        <v>0</v>
      </c>
      <c r="MT85" s="196">
        <v>0</v>
      </c>
      <c r="MU85" s="196">
        <v>0</v>
      </c>
      <c r="MV85" s="196">
        <v>0</v>
      </c>
      <c r="MW85" s="196">
        <v>0</v>
      </c>
      <c r="MX85" s="196">
        <v>0</v>
      </c>
      <c r="MY85" s="196">
        <v>0</v>
      </c>
      <c r="MZ85" s="196">
        <v>0</v>
      </c>
      <c r="NA85" s="196">
        <v>0</v>
      </c>
      <c r="NB85" s="196">
        <v>0</v>
      </c>
      <c r="NC85" s="196">
        <v>0</v>
      </c>
      <c r="ND85" s="196">
        <v>0</v>
      </c>
      <c r="NE85" s="196">
        <v>0</v>
      </c>
      <c r="NF85" s="196">
        <v>0</v>
      </c>
      <c r="NG85" s="196">
        <v>0</v>
      </c>
      <c r="NH85" s="196">
        <v>0</v>
      </c>
      <c r="NI85" s="196">
        <v>0</v>
      </c>
      <c r="NJ85" s="196">
        <v>0</v>
      </c>
      <c r="NK85" s="196">
        <v>0</v>
      </c>
      <c r="NL85" s="196">
        <v>0</v>
      </c>
      <c r="NM85" s="196">
        <v>0</v>
      </c>
      <c r="NN85" s="196">
        <v>0</v>
      </c>
      <c r="NO85" s="196">
        <v>0</v>
      </c>
      <c r="NP85" s="196">
        <v>0</v>
      </c>
      <c r="NQ85" s="196">
        <v>0</v>
      </c>
      <c r="NR85" s="196">
        <v>0</v>
      </c>
      <c r="NS85" s="196">
        <v>0</v>
      </c>
      <c r="NT85" s="196">
        <v>0</v>
      </c>
      <c r="NU85" s="196">
        <v>0</v>
      </c>
      <c r="NV85" s="196">
        <v>0</v>
      </c>
      <c r="NW85" s="196">
        <v>0</v>
      </c>
      <c r="NX85" s="196">
        <v>0</v>
      </c>
      <c r="NY85" s="196">
        <v>0</v>
      </c>
      <c r="NZ85" s="196">
        <v>0</v>
      </c>
      <c r="OA85" s="196">
        <v>0</v>
      </c>
      <c r="OB85" s="196">
        <v>0</v>
      </c>
      <c r="OC85" s="196">
        <v>0</v>
      </c>
      <c r="OD85" s="196">
        <v>0</v>
      </c>
      <c r="OE85" s="196">
        <v>0</v>
      </c>
      <c r="OF85" s="196">
        <v>0</v>
      </c>
      <c r="OG85" s="196">
        <v>0</v>
      </c>
      <c r="OH85" s="196">
        <v>0</v>
      </c>
      <c r="OI85" s="196">
        <v>0</v>
      </c>
      <c r="OJ85" s="196">
        <v>0</v>
      </c>
      <c r="OK85" s="196">
        <v>0</v>
      </c>
      <c r="OL85" s="196">
        <v>0</v>
      </c>
      <c r="OM85" s="196">
        <v>0</v>
      </c>
      <c r="ON85" s="196">
        <v>0</v>
      </c>
      <c r="OO85" s="196">
        <v>0</v>
      </c>
      <c r="OP85" s="196">
        <v>0</v>
      </c>
      <c r="OQ85" s="196">
        <v>0</v>
      </c>
      <c r="OR85" s="196">
        <v>0</v>
      </c>
      <c r="OS85" s="196">
        <v>0</v>
      </c>
      <c r="OT85" s="196">
        <v>0</v>
      </c>
      <c r="OU85" s="196">
        <v>0</v>
      </c>
      <c r="OV85" s="196">
        <v>0</v>
      </c>
      <c r="OW85" s="196">
        <v>0</v>
      </c>
      <c r="OX85" s="196">
        <v>0</v>
      </c>
      <c r="OY85" s="196">
        <v>0</v>
      </c>
      <c r="OZ85" s="196">
        <v>0</v>
      </c>
      <c r="PA85" s="196">
        <v>0</v>
      </c>
      <c r="PB85" s="196">
        <v>0</v>
      </c>
      <c r="PC85" s="196">
        <v>0</v>
      </c>
      <c r="PD85" s="196">
        <v>0</v>
      </c>
      <c r="PE85" s="196">
        <v>0</v>
      </c>
      <c r="PF85" s="196">
        <v>0</v>
      </c>
      <c r="PG85" s="196">
        <v>0</v>
      </c>
      <c r="PH85" s="196">
        <v>0</v>
      </c>
      <c r="PI85" s="196">
        <v>0</v>
      </c>
      <c r="PJ85" s="196">
        <v>0</v>
      </c>
      <c r="PK85" s="196">
        <v>0</v>
      </c>
      <c r="PL85" s="196">
        <v>0</v>
      </c>
      <c r="PM85" s="196">
        <v>0</v>
      </c>
      <c r="PN85" s="196">
        <v>0</v>
      </c>
      <c r="PO85" s="196">
        <v>0</v>
      </c>
      <c r="PP85" s="196">
        <v>0</v>
      </c>
      <c r="PQ85" s="196">
        <v>0</v>
      </c>
      <c r="PR85" s="196">
        <v>0</v>
      </c>
      <c r="PS85" s="196">
        <v>0</v>
      </c>
      <c r="PT85" s="196">
        <v>0</v>
      </c>
      <c r="PU85" s="196">
        <v>0</v>
      </c>
      <c r="PV85" s="196">
        <v>0</v>
      </c>
      <c r="PW85" s="196">
        <v>0</v>
      </c>
      <c r="PX85" s="196">
        <v>0</v>
      </c>
      <c r="PY85" s="196">
        <v>0</v>
      </c>
      <c r="PZ85" s="196">
        <v>0</v>
      </c>
      <c r="QA85" s="196">
        <v>0</v>
      </c>
      <c r="QB85" s="196">
        <v>0</v>
      </c>
      <c r="QC85" s="196">
        <v>0</v>
      </c>
      <c r="QD85" s="196">
        <v>0</v>
      </c>
      <c r="QE85" s="196">
        <v>0</v>
      </c>
      <c r="QF85" s="196">
        <v>0</v>
      </c>
      <c r="QG85" s="196">
        <v>0</v>
      </c>
      <c r="QH85" s="196">
        <v>0</v>
      </c>
      <c r="QI85" s="196">
        <v>0</v>
      </c>
      <c r="QJ85" s="196">
        <v>0</v>
      </c>
      <c r="QK85" s="196">
        <v>0</v>
      </c>
      <c r="QL85" s="196">
        <v>0</v>
      </c>
      <c r="QM85" s="196">
        <v>0</v>
      </c>
      <c r="QN85" s="196">
        <v>0</v>
      </c>
      <c r="QO85" s="196">
        <v>0</v>
      </c>
      <c r="QP85" s="196">
        <v>0</v>
      </c>
      <c r="QQ85" s="196">
        <v>0</v>
      </c>
      <c r="QR85" s="196">
        <v>0</v>
      </c>
      <c r="QS85" s="196">
        <v>0</v>
      </c>
      <c r="QT85" s="196">
        <v>0</v>
      </c>
      <c r="QU85" s="196">
        <v>0</v>
      </c>
      <c r="QV85" s="196">
        <v>0</v>
      </c>
      <c r="QW85" s="196">
        <v>0</v>
      </c>
      <c r="QX85" s="196">
        <v>0</v>
      </c>
      <c r="QY85" s="196">
        <v>0</v>
      </c>
      <c r="QZ85" s="196">
        <v>0</v>
      </c>
      <c r="RA85" s="196">
        <v>0</v>
      </c>
      <c r="RB85" s="196">
        <v>0</v>
      </c>
      <c r="RC85" s="196">
        <v>0</v>
      </c>
      <c r="RD85" s="196">
        <v>0</v>
      </c>
      <c r="RE85" s="196">
        <v>0</v>
      </c>
      <c r="RF85" s="196">
        <v>0</v>
      </c>
      <c r="RG85" s="196">
        <v>0</v>
      </c>
      <c r="RH85" s="196">
        <v>0</v>
      </c>
      <c r="RI85" s="196">
        <v>0</v>
      </c>
      <c r="RJ85" s="196">
        <v>0</v>
      </c>
      <c r="RK85" s="196">
        <v>0</v>
      </c>
      <c r="RL85" s="196">
        <v>0</v>
      </c>
      <c r="RM85" s="196">
        <v>0</v>
      </c>
      <c r="RN85" s="196">
        <v>0</v>
      </c>
      <c r="RO85" s="196">
        <v>0</v>
      </c>
      <c r="RP85" s="196">
        <v>0</v>
      </c>
      <c r="RQ85" s="196">
        <v>0</v>
      </c>
      <c r="RR85" s="196">
        <v>0</v>
      </c>
      <c r="RS85" s="196">
        <v>0</v>
      </c>
      <c r="RT85" s="196">
        <v>0</v>
      </c>
      <c r="RU85" s="196">
        <v>0</v>
      </c>
      <c r="RV85" s="196">
        <v>0</v>
      </c>
      <c r="RW85" s="196">
        <v>0</v>
      </c>
      <c r="RX85" s="196">
        <v>0</v>
      </c>
      <c r="RY85" s="196">
        <v>0</v>
      </c>
      <c r="RZ85" s="196">
        <v>0</v>
      </c>
      <c r="SA85" s="196">
        <v>0</v>
      </c>
      <c r="SB85" s="196">
        <v>0</v>
      </c>
      <c r="SC85" s="196">
        <v>0</v>
      </c>
      <c r="SD85" s="196">
        <v>0</v>
      </c>
      <c r="SE85" s="196">
        <v>0</v>
      </c>
      <c r="SF85" s="196">
        <v>0</v>
      </c>
      <c r="SG85" s="196">
        <v>0</v>
      </c>
      <c r="SH85" s="196">
        <v>0</v>
      </c>
      <c r="SI85" s="196">
        <v>0</v>
      </c>
      <c r="SJ85" s="196">
        <v>0</v>
      </c>
      <c r="SK85" s="196">
        <v>0</v>
      </c>
      <c r="SL85" s="196">
        <v>0</v>
      </c>
      <c r="SM85" s="196">
        <v>0</v>
      </c>
      <c r="SN85" s="196">
        <v>0</v>
      </c>
      <c r="SO85" s="196">
        <v>0</v>
      </c>
      <c r="SP85" s="196">
        <v>0</v>
      </c>
      <c r="SQ85" s="196">
        <v>0</v>
      </c>
      <c r="SR85" s="196">
        <v>0</v>
      </c>
      <c r="SS85" s="196">
        <v>0</v>
      </c>
      <c r="ST85" s="196">
        <v>0</v>
      </c>
      <c r="SU85" s="196">
        <v>0</v>
      </c>
      <c r="SV85" s="196">
        <v>0</v>
      </c>
      <c r="SW85" s="196">
        <v>0</v>
      </c>
      <c r="SX85" s="196">
        <v>0</v>
      </c>
      <c r="SY85" s="196">
        <v>0</v>
      </c>
      <c r="SZ85" s="196">
        <v>0</v>
      </c>
      <c r="TA85" s="196">
        <v>0</v>
      </c>
      <c r="TB85" s="196">
        <v>0</v>
      </c>
      <c r="TC85" s="196">
        <v>0</v>
      </c>
      <c r="TD85" s="196">
        <v>0</v>
      </c>
      <c r="TE85" s="196">
        <v>0</v>
      </c>
      <c r="TF85" s="196">
        <v>0</v>
      </c>
      <c r="TG85" s="196">
        <v>0</v>
      </c>
      <c r="TH85" s="196">
        <v>0</v>
      </c>
      <c r="TI85" s="196">
        <v>0</v>
      </c>
      <c r="TJ85" s="196">
        <v>0</v>
      </c>
      <c r="TK85" s="196">
        <v>0</v>
      </c>
      <c r="TL85" s="196">
        <v>0</v>
      </c>
      <c r="TM85" s="196">
        <v>0</v>
      </c>
      <c r="TN85" s="196">
        <v>0</v>
      </c>
      <c r="TO85" s="196">
        <v>0</v>
      </c>
      <c r="TP85" s="196">
        <v>0</v>
      </c>
      <c r="TQ85" s="196">
        <v>0</v>
      </c>
      <c r="TR85" s="196">
        <v>0</v>
      </c>
      <c r="TS85" s="196">
        <v>0</v>
      </c>
      <c r="TT85" s="196">
        <v>0</v>
      </c>
      <c r="TU85" s="196">
        <v>0</v>
      </c>
      <c r="TV85" s="196">
        <v>0</v>
      </c>
      <c r="TW85" s="196">
        <v>0</v>
      </c>
      <c r="TX85" s="196">
        <v>0</v>
      </c>
      <c r="TY85" s="196">
        <v>0</v>
      </c>
      <c r="TZ85" s="196">
        <v>0</v>
      </c>
      <c r="UA85" s="196">
        <v>0</v>
      </c>
      <c r="UB85" s="196">
        <v>0</v>
      </c>
      <c r="UC85" s="196">
        <v>0</v>
      </c>
      <c r="UD85" s="196">
        <v>0</v>
      </c>
      <c r="UE85" s="196">
        <v>0</v>
      </c>
      <c r="UF85" s="196">
        <v>0</v>
      </c>
      <c r="UG85" s="196">
        <v>0</v>
      </c>
      <c r="UH85" s="196">
        <v>0</v>
      </c>
      <c r="UI85" s="196">
        <v>0</v>
      </c>
      <c r="UJ85" s="196">
        <v>0</v>
      </c>
      <c r="UK85" s="196">
        <v>0</v>
      </c>
      <c r="UL85" s="196">
        <v>0</v>
      </c>
      <c r="UM85" s="196">
        <v>0</v>
      </c>
      <c r="UN85" s="196">
        <v>0</v>
      </c>
      <c r="UO85" s="196">
        <v>0</v>
      </c>
      <c r="UP85" s="196">
        <v>0</v>
      </c>
      <c r="UQ85" s="196">
        <v>0</v>
      </c>
      <c r="UR85" s="196">
        <v>0</v>
      </c>
      <c r="US85" s="196">
        <v>0</v>
      </c>
      <c r="UT85" s="196">
        <v>0</v>
      </c>
      <c r="UU85" s="196">
        <v>0</v>
      </c>
      <c r="UV85" s="196">
        <v>0</v>
      </c>
      <c r="UW85" s="196">
        <v>0</v>
      </c>
      <c r="UX85" s="196">
        <v>0</v>
      </c>
      <c r="UY85" s="196">
        <v>0</v>
      </c>
      <c r="UZ85" s="196">
        <v>0</v>
      </c>
      <c r="VA85" s="196">
        <v>0</v>
      </c>
      <c r="VB85" s="196">
        <v>0</v>
      </c>
      <c r="VC85" s="196">
        <v>0</v>
      </c>
      <c r="VD85" s="196">
        <v>0</v>
      </c>
      <c r="VE85" s="196">
        <v>0</v>
      </c>
      <c r="VF85" s="196">
        <v>0</v>
      </c>
      <c r="VG85" s="196">
        <v>0</v>
      </c>
      <c r="VH85" s="196">
        <v>0</v>
      </c>
      <c r="VI85" s="196">
        <v>0</v>
      </c>
      <c r="VJ85" s="196">
        <v>0</v>
      </c>
      <c r="VK85" s="196">
        <v>0</v>
      </c>
      <c r="VL85" s="196">
        <v>0</v>
      </c>
      <c r="VM85" s="196">
        <v>0</v>
      </c>
      <c r="VN85" s="196">
        <v>0</v>
      </c>
      <c r="VO85" s="196">
        <v>0</v>
      </c>
      <c r="VP85" s="196">
        <v>0</v>
      </c>
      <c r="VQ85" s="196">
        <v>0</v>
      </c>
      <c r="VR85" s="196">
        <v>0</v>
      </c>
      <c r="VS85" s="196">
        <v>0</v>
      </c>
      <c r="VT85" s="196">
        <v>0</v>
      </c>
      <c r="VU85" s="196">
        <v>0</v>
      </c>
      <c r="VV85" s="196">
        <v>0</v>
      </c>
      <c r="VW85" s="196">
        <v>0</v>
      </c>
      <c r="VX85" s="196">
        <v>0</v>
      </c>
      <c r="VY85" s="196">
        <v>0</v>
      </c>
      <c r="VZ85" s="196">
        <v>0</v>
      </c>
      <c r="WA85" s="196">
        <v>0</v>
      </c>
      <c r="WB85" s="196">
        <v>0</v>
      </c>
      <c r="WC85" s="196">
        <v>0</v>
      </c>
      <c r="WD85" s="196">
        <v>0</v>
      </c>
      <c r="WE85" s="196">
        <v>0</v>
      </c>
      <c r="WF85" s="196">
        <v>0</v>
      </c>
      <c r="WG85" s="196">
        <v>0</v>
      </c>
      <c r="WH85" s="196">
        <v>0</v>
      </c>
      <c r="WI85" s="196">
        <v>0</v>
      </c>
      <c r="WJ85" s="196">
        <v>0</v>
      </c>
      <c r="WK85" s="196">
        <v>0</v>
      </c>
      <c r="WL85" s="196">
        <v>0</v>
      </c>
      <c r="WM85" s="196">
        <v>0</v>
      </c>
      <c r="WN85" s="196">
        <v>0</v>
      </c>
      <c r="WO85" s="196">
        <v>0</v>
      </c>
      <c r="WP85" s="196">
        <v>0</v>
      </c>
      <c r="WQ85" s="196">
        <v>0</v>
      </c>
      <c r="WR85" s="196">
        <v>0</v>
      </c>
      <c r="WS85" s="196">
        <v>0</v>
      </c>
      <c r="WT85" s="196">
        <v>0</v>
      </c>
      <c r="WU85" s="196">
        <v>0</v>
      </c>
      <c r="WV85" s="196">
        <v>0</v>
      </c>
      <c r="WW85" s="196">
        <v>0</v>
      </c>
      <c r="WX85" s="196">
        <v>0</v>
      </c>
      <c r="WY85" s="196">
        <v>0</v>
      </c>
      <c r="WZ85" s="196">
        <v>0</v>
      </c>
    </row>
    <row r="86" spans="1:624" s="5" customFormat="1" ht="26.25" x14ac:dyDescent="0.4">
      <c r="A86" s="217">
        <v>65</v>
      </c>
      <c r="B86" s="218" t="s">
        <v>1172</v>
      </c>
      <c r="C86" s="221">
        <v>128</v>
      </c>
      <c r="D86" s="188">
        <v>72</v>
      </c>
      <c r="E86" s="190">
        <v>0</v>
      </c>
      <c r="F86" s="190">
        <v>0</v>
      </c>
      <c r="G86" s="190">
        <v>0</v>
      </c>
      <c r="H86" s="190">
        <v>0</v>
      </c>
      <c r="I86" s="190">
        <v>0</v>
      </c>
      <c r="J86" s="190">
        <v>0</v>
      </c>
      <c r="K86" s="190">
        <v>0</v>
      </c>
      <c r="L86" s="190">
        <v>0</v>
      </c>
      <c r="M86" s="190">
        <v>0</v>
      </c>
      <c r="N86" s="190">
        <v>0</v>
      </c>
      <c r="O86" s="190">
        <v>0</v>
      </c>
      <c r="P86" s="190">
        <v>0</v>
      </c>
      <c r="Q86" s="190">
        <v>0</v>
      </c>
      <c r="R86" s="190">
        <v>0</v>
      </c>
      <c r="S86" s="190">
        <v>0</v>
      </c>
      <c r="T86" s="190">
        <v>0</v>
      </c>
      <c r="U86" s="190">
        <v>0</v>
      </c>
      <c r="V86" s="190">
        <v>0</v>
      </c>
      <c r="W86" s="190">
        <v>0</v>
      </c>
      <c r="X86" s="190">
        <v>0</v>
      </c>
      <c r="Y86" s="190">
        <v>0</v>
      </c>
      <c r="Z86" s="190">
        <v>0</v>
      </c>
      <c r="AA86" s="190">
        <v>0</v>
      </c>
      <c r="AB86" s="190">
        <v>0</v>
      </c>
      <c r="AC86" s="190">
        <v>0</v>
      </c>
      <c r="AD86" s="190">
        <v>0</v>
      </c>
      <c r="AE86" s="190">
        <v>0</v>
      </c>
      <c r="AF86" s="190">
        <v>0</v>
      </c>
      <c r="AG86" s="190">
        <v>0</v>
      </c>
      <c r="AH86" s="190">
        <v>0</v>
      </c>
      <c r="AI86" s="190">
        <v>0</v>
      </c>
      <c r="AJ86" s="190">
        <v>0</v>
      </c>
      <c r="AK86" s="190">
        <v>0</v>
      </c>
      <c r="AL86" s="190">
        <v>0</v>
      </c>
      <c r="AM86" s="190">
        <v>0</v>
      </c>
      <c r="AN86" s="190">
        <v>0</v>
      </c>
      <c r="AO86" s="190">
        <v>0</v>
      </c>
      <c r="AP86" s="190">
        <v>0</v>
      </c>
      <c r="AQ86" s="190">
        <v>0</v>
      </c>
      <c r="AR86" s="190">
        <v>0</v>
      </c>
      <c r="AS86" s="190">
        <v>0</v>
      </c>
      <c r="AT86" s="190">
        <v>0</v>
      </c>
      <c r="AU86" s="190">
        <v>0</v>
      </c>
      <c r="AV86" s="190">
        <v>0</v>
      </c>
      <c r="AW86" s="190">
        <v>0</v>
      </c>
      <c r="AX86" s="190">
        <v>0</v>
      </c>
      <c r="AY86" s="190">
        <v>0</v>
      </c>
      <c r="AZ86" s="189">
        <v>72</v>
      </c>
      <c r="BA86" s="190"/>
      <c r="BB86" s="188">
        <v>0</v>
      </c>
      <c r="BC86" s="190">
        <v>0</v>
      </c>
      <c r="BD86" s="190">
        <v>0</v>
      </c>
      <c r="BE86" s="190">
        <v>0</v>
      </c>
      <c r="BF86" s="188">
        <v>4737</v>
      </c>
      <c r="BG86" s="190">
        <v>0</v>
      </c>
      <c r="BH86" s="189">
        <v>4737</v>
      </c>
      <c r="BI86" s="190"/>
      <c r="BJ86" s="188">
        <v>0</v>
      </c>
      <c r="BK86" s="191">
        <v>0</v>
      </c>
      <c r="BL86" s="190">
        <v>0</v>
      </c>
      <c r="BM86" s="190">
        <v>0</v>
      </c>
      <c r="BN86" s="190">
        <v>0</v>
      </c>
      <c r="BO86" s="190">
        <v>0</v>
      </c>
      <c r="BP86" s="190">
        <v>0</v>
      </c>
      <c r="BQ86" s="190">
        <v>0</v>
      </c>
      <c r="BR86" s="190">
        <v>0</v>
      </c>
      <c r="BS86" s="190">
        <v>0</v>
      </c>
      <c r="BT86" s="190">
        <v>0</v>
      </c>
      <c r="BU86" s="190">
        <v>0</v>
      </c>
      <c r="BV86" s="190">
        <v>0</v>
      </c>
      <c r="BW86" s="190">
        <v>0</v>
      </c>
      <c r="BX86" s="190">
        <v>0</v>
      </c>
      <c r="BY86" s="190">
        <v>0</v>
      </c>
      <c r="BZ86" s="190">
        <v>0</v>
      </c>
      <c r="CA86" s="190">
        <v>0</v>
      </c>
      <c r="CB86" s="190">
        <v>0</v>
      </c>
      <c r="CC86" s="190">
        <v>0</v>
      </c>
      <c r="CD86" s="190">
        <v>0</v>
      </c>
      <c r="CE86" s="190">
        <v>0</v>
      </c>
      <c r="CF86" s="190">
        <v>0</v>
      </c>
      <c r="CG86" s="190">
        <v>0</v>
      </c>
      <c r="CH86" s="190">
        <v>0</v>
      </c>
      <c r="CI86" s="190">
        <v>0</v>
      </c>
      <c r="CJ86" s="190">
        <v>0</v>
      </c>
      <c r="CK86" s="190">
        <v>0</v>
      </c>
      <c r="CL86" s="190">
        <v>0</v>
      </c>
      <c r="CM86" s="190">
        <v>0</v>
      </c>
      <c r="CN86" s="190">
        <v>0</v>
      </c>
      <c r="CO86" s="190">
        <v>0</v>
      </c>
      <c r="CP86" s="190">
        <v>0</v>
      </c>
      <c r="CQ86" s="190">
        <v>0</v>
      </c>
      <c r="CR86" s="190">
        <v>0</v>
      </c>
      <c r="CS86" s="190">
        <v>0</v>
      </c>
      <c r="CT86" s="192">
        <v>0</v>
      </c>
      <c r="CU86" s="190">
        <v>0</v>
      </c>
      <c r="CV86" s="190">
        <v>0</v>
      </c>
      <c r="CW86" s="190">
        <v>0</v>
      </c>
      <c r="CX86" s="192">
        <v>0</v>
      </c>
      <c r="CY86" s="190">
        <v>0</v>
      </c>
      <c r="CZ86" s="190">
        <v>0</v>
      </c>
      <c r="DA86" s="190">
        <v>0</v>
      </c>
      <c r="DB86" s="193">
        <v>0</v>
      </c>
      <c r="DC86" s="193">
        <v>0</v>
      </c>
      <c r="DD86" s="196">
        <v>0</v>
      </c>
      <c r="DE86" s="191">
        <v>0</v>
      </c>
      <c r="DF86" s="191">
        <v>0</v>
      </c>
      <c r="DG86" s="190">
        <v>0</v>
      </c>
      <c r="DH86" s="190">
        <v>0</v>
      </c>
      <c r="DI86" s="190">
        <v>0</v>
      </c>
      <c r="DJ86" s="190">
        <v>0</v>
      </c>
      <c r="DK86" s="195">
        <v>0</v>
      </c>
      <c r="DL86" s="190">
        <v>0</v>
      </c>
      <c r="DM86" s="190">
        <v>0</v>
      </c>
      <c r="DN86" s="190">
        <v>0</v>
      </c>
      <c r="DO86" s="195">
        <v>0</v>
      </c>
      <c r="DP86" s="190">
        <v>0</v>
      </c>
      <c r="DQ86" s="190">
        <v>0</v>
      </c>
      <c r="DR86" s="190">
        <v>0</v>
      </c>
      <c r="DS86" s="190">
        <v>0</v>
      </c>
      <c r="DT86" s="191">
        <v>0</v>
      </c>
      <c r="DU86" s="196">
        <v>0</v>
      </c>
      <c r="DV86" s="196">
        <v>0</v>
      </c>
      <c r="DW86" s="196">
        <v>0</v>
      </c>
      <c r="DX86" s="196">
        <v>0</v>
      </c>
      <c r="DY86" s="196">
        <v>0</v>
      </c>
      <c r="DZ86" s="196">
        <v>0</v>
      </c>
      <c r="EA86" s="196">
        <v>0</v>
      </c>
      <c r="EB86" s="196">
        <v>0</v>
      </c>
      <c r="EC86" s="196">
        <v>0</v>
      </c>
      <c r="ED86" s="196">
        <v>0</v>
      </c>
      <c r="EE86" s="196">
        <v>0</v>
      </c>
      <c r="EF86" s="196">
        <v>0</v>
      </c>
      <c r="EG86" s="196">
        <v>0</v>
      </c>
      <c r="EH86" s="196">
        <v>0</v>
      </c>
      <c r="EI86" s="196">
        <v>0</v>
      </c>
      <c r="EJ86" s="196">
        <v>0</v>
      </c>
      <c r="EK86" s="196">
        <v>0</v>
      </c>
      <c r="EL86" s="196">
        <v>0</v>
      </c>
      <c r="EM86" s="196">
        <v>0</v>
      </c>
      <c r="EN86" s="196">
        <v>0</v>
      </c>
      <c r="EO86" s="196">
        <v>0</v>
      </c>
      <c r="EP86" s="196">
        <v>0</v>
      </c>
      <c r="EQ86" s="196">
        <v>0</v>
      </c>
      <c r="ER86" s="196">
        <v>0</v>
      </c>
      <c r="ES86" s="196">
        <v>0</v>
      </c>
      <c r="ET86" s="196">
        <v>0</v>
      </c>
      <c r="EU86" s="196">
        <v>0</v>
      </c>
      <c r="EV86" s="196">
        <v>0</v>
      </c>
      <c r="EW86" s="196">
        <v>0</v>
      </c>
      <c r="EX86" s="196">
        <v>0</v>
      </c>
      <c r="EY86" s="196">
        <v>0</v>
      </c>
      <c r="EZ86" s="196">
        <v>0</v>
      </c>
      <c r="FA86" s="196">
        <v>0</v>
      </c>
      <c r="FB86" s="196">
        <v>0</v>
      </c>
      <c r="FC86" s="196">
        <v>0</v>
      </c>
      <c r="FD86" s="196">
        <v>0</v>
      </c>
      <c r="FE86" s="196">
        <v>0</v>
      </c>
      <c r="FF86" s="196">
        <v>0</v>
      </c>
      <c r="FG86" s="196">
        <v>0</v>
      </c>
      <c r="FH86" s="196">
        <v>0</v>
      </c>
      <c r="FI86" s="196">
        <v>0</v>
      </c>
      <c r="FJ86" s="196">
        <v>0</v>
      </c>
      <c r="FK86" s="196">
        <v>0</v>
      </c>
      <c r="FL86" s="196">
        <v>0</v>
      </c>
      <c r="FM86" s="196">
        <v>0</v>
      </c>
      <c r="FN86" s="196">
        <v>0</v>
      </c>
      <c r="FO86" s="196">
        <v>0</v>
      </c>
      <c r="FP86" s="196">
        <v>0</v>
      </c>
      <c r="FQ86" s="196">
        <v>0</v>
      </c>
      <c r="FR86" s="196">
        <v>0</v>
      </c>
      <c r="FS86" s="196">
        <v>0</v>
      </c>
      <c r="FT86" s="196">
        <v>0</v>
      </c>
      <c r="FU86" s="196">
        <v>0</v>
      </c>
      <c r="FV86" s="196">
        <v>0</v>
      </c>
      <c r="FW86" s="196">
        <v>0</v>
      </c>
      <c r="FX86" s="196">
        <v>0</v>
      </c>
      <c r="FY86" s="196">
        <v>0</v>
      </c>
      <c r="FZ86" s="196">
        <v>0</v>
      </c>
      <c r="GA86" s="196">
        <v>0</v>
      </c>
      <c r="GB86" s="196">
        <v>0</v>
      </c>
      <c r="GC86" s="196">
        <v>0</v>
      </c>
      <c r="GD86" s="196">
        <v>0</v>
      </c>
      <c r="GE86" s="196">
        <v>0</v>
      </c>
      <c r="GF86" s="196">
        <v>0</v>
      </c>
      <c r="GG86" s="196">
        <v>0</v>
      </c>
      <c r="GH86" s="196">
        <v>0</v>
      </c>
      <c r="GI86" s="196">
        <v>0</v>
      </c>
      <c r="GJ86" s="196">
        <v>0</v>
      </c>
      <c r="GK86" s="196">
        <v>0</v>
      </c>
      <c r="GL86" s="196">
        <v>0</v>
      </c>
      <c r="GM86" s="196">
        <v>0</v>
      </c>
      <c r="GN86" s="196">
        <v>0</v>
      </c>
      <c r="GO86" s="196">
        <v>0</v>
      </c>
      <c r="GP86" s="196">
        <v>0</v>
      </c>
      <c r="GQ86" s="196">
        <v>0</v>
      </c>
      <c r="GR86" s="196">
        <v>0</v>
      </c>
      <c r="GS86" s="196">
        <v>0</v>
      </c>
      <c r="GT86" s="196">
        <v>0</v>
      </c>
      <c r="GU86" s="196">
        <v>0</v>
      </c>
      <c r="GV86" s="196">
        <v>0</v>
      </c>
      <c r="GW86" s="196">
        <v>0</v>
      </c>
      <c r="GX86" s="196">
        <v>0</v>
      </c>
      <c r="GY86" s="196">
        <v>0</v>
      </c>
      <c r="GZ86" s="196">
        <v>0</v>
      </c>
      <c r="HA86" s="196">
        <v>0</v>
      </c>
      <c r="HB86" s="196">
        <v>0</v>
      </c>
      <c r="HC86" s="196">
        <v>0</v>
      </c>
      <c r="HD86" s="196">
        <v>0</v>
      </c>
      <c r="HE86" s="196">
        <v>0</v>
      </c>
      <c r="HF86" s="196">
        <v>0</v>
      </c>
      <c r="HG86" s="196">
        <v>0</v>
      </c>
      <c r="HH86" s="196">
        <v>0</v>
      </c>
      <c r="HI86" s="196">
        <v>0</v>
      </c>
      <c r="HJ86" s="196">
        <v>0</v>
      </c>
      <c r="HK86" s="196">
        <v>0</v>
      </c>
      <c r="HL86" s="196">
        <v>0</v>
      </c>
      <c r="HM86" s="196">
        <v>0</v>
      </c>
      <c r="HN86" s="196">
        <v>0</v>
      </c>
      <c r="HO86" s="196">
        <v>0</v>
      </c>
      <c r="HP86" s="196">
        <v>0</v>
      </c>
      <c r="HQ86" s="196">
        <v>0</v>
      </c>
      <c r="HR86" s="196">
        <v>0</v>
      </c>
      <c r="HS86" s="196">
        <v>0</v>
      </c>
      <c r="HT86" s="196">
        <v>0</v>
      </c>
      <c r="HU86" s="196">
        <v>0</v>
      </c>
      <c r="HV86" s="196">
        <v>0</v>
      </c>
      <c r="HW86" s="196">
        <v>0</v>
      </c>
      <c r="HX86" s="196">
        <v>0</v>
      </c>
      <c r="HY86" s="196">
        <v>0</v>
      </c>
      <c r="HZ86" s="196">
        <v>0</v>
      </c>
      <c r="IA86" s="196">
        <v>0</v>
      </c>
      <c r="IB86" s="196">
        <v>0</v>
      </c>
      <c r="IC86" s="196">
        <v>0</v>
      </c>
      <c r="ID86" s="196">
        <v>0</v>
      </c>
      <c r="IE86" s="196">
        <v>0</v>
      </c>
      <c r="IF86" s="196">
        <v>0</v>
      </c>
      <c r="IG86" s="196">
        <v>0</v>
      </c>
      <c r="IH86" s="196">
        <v>0</v>
      </c>
      <c r="II86" s="196">
        <v>0</v>
      </c>
      <c r="IJ86" s="196">
        <v>0</v>
      </c>
      <c r="IK86" s="196">
        <v>0</v>
      </c>
      <c r="IL86" s="196">
        <v>0</v>
      </c>
      <c r="IM86" s="196">
        <v>0</v>
      </c>
      <c r="IN86" s="196">
        <v>0</v>
      </c>
      <c r="IO86" s="196">
        <v>0</v>
      </c>
      <c r="IP86" s="196">
        <v>0</v>
      </c>
      <c r="IQ86" s="196">
        <v>0</v>
      </c>
      <c r="IR86" s="196">
        <v>0</v>
      </c>
      <c r="IS86" s="196">
        <v>0</v>
      </c>
      <c r="IT86" s="196">
        <v>0</v>
      </c>
      <c r="IU86" s="196">
        <v>0</v>
      </c>
      <c r="IV86" s="196">
        <v>0</v>
      </c>
      <c r="IW86" s="196">
        <v>0</v>
      </c>
      <c r="IX86" s="196">
        <v>0</v>
      </c>
      <c r="IY86" s="196">
        <v>0</v>
      </c>
      <c r="IZ86" s="196">
        <v>0</v>
      </c>
      <c r="JA86" s="196">
        <v>0</v>
      </c>
      <c r="JB86" s="196">
        <v>0</v>
      </c>
      <c r="JC86" s="196">
        <v>0</v>
      </c>
      <c r="JD86" s="196">
        <v>0</v>
      </c>
      <c r="JE86" s="196">
        <v>0</v>
      </c>
      <c r="JF86" s="196">
        <v>0</v>
      </c>
      <c r="JG86" s="196">
        <v>0</v>
      </c>
      <c r="JH86" s="196">
        <v>0</v>
      </c>
      <c r="JI86" s="196">
        <v>0</v>
      </c>
      <c r="JJ86" s="196">
        <v>0</v>
      </c>
      <c r="JK86" s="196">
        <v>0</v>
      </c>
      <c r="JL86" s="196">
        <v>0</v>
      </c>
      <c r="JM86" s="196">
        <v>0</v>
      </c>
      <c r="JN86" s="196">
        <v>0</v>
      </c>
      <c r="JO86" s="196">
        <v>0</v>
      </c>
      <c r="JP86" s="196">
        <v>0</v>
      </c>
      <c r="JQ86" s="196">
        <v>0</v>
      </c>
      <c r="JR86" s="196">
        <v>0</v>
      </c>
      <c r="JS86" s="196">
        <v>0</v>
      </c>
      <c r="JT86" s="196">
        <v>0</v>
      </c>
      <c r="JU86" s="196">
        <v>0</v>
      </c>
      <c r="JV86" s="196">
        <v>0</v>
      </c>
      <c r="JW86" s="196">
        <v>0</v>
      </c>
      <c r="JX86" s="196">
        <v>0</v>
      </c>
      <c r="JY86" s="196">
        <v>0</v>
      </c>
      <c r="JZ86" s="196">
        <v>0</v>
      </c>
      <c r="KA86" s="196">
        <v>0</v>
      </c>
      <c r="KB86" s="196">
        <v>0</v>
      </c>
      <c r="KC86" s="196">
        <v>0</v>
      </c>
      <c r="KD86" s="196">
        <v>0</v>
      </c>
      <c r="KE86" s="196">
        <v>0</v>
      </c>
      <c r="KF86" s="196">
        <v>0</v>
      </c>
      <c r="KG86" s="196">
        <v>0</v>
      </c>
      <c r="KH86" s="196">
        <v>0</v>
      </c>
      <c r="KI86" s="196">
        <v>0</v>
      </c>
      <c r="KJ86" s="196">
        <v>0</v>
      </c>
      <c r="KK86" s="196">
        <v>0</v>
      </c>
      <c r="KL86" s="196">
        <v>0</v>
      </c>
      <c r="KM86" s="196">
        <v>0</v>
      </c>
      <c r="KN86" s="196">
        <v>0</v>
      </c>
      <c r="KO86" s="196">
        <v>0</v>
      </c>
      <c r="KP86" s="196">
        <v>0</v>
      </c>
      <c r="KQ86" s="196">
        <v>0</v>
      </c>
      <c r="KR86" s="196">
        <v>0</v>
      </c>
      <c r="KS86" s="196">
        <v>0</v>
      </c>
      <c r="KT86" s="196">
        <v>0</v>
      </c>
      <c r="KU86" s="196">
        <v>0</v>
      </c>
      <c r="KV86" s="196">
        <v>0</v>
      </c>
      <c r="KW86" s="196">
        <v>0</v>
      </c>
      <c r="KX86" s="196">
        <v>0</v>
      </c>
      <c r="KY86" s="196">
        <v>0</v>
      </c>
      <c r="KZ86" s="196">
        <v>0</v>
      </c>
      <c r="LA86" s="196">
        <v>0</v>
      </c>
      <c r="LB86" s="196">
        <v>0</v>
      </c>
      <c r="LC86" s="196">
        <v>0</v>
      </c>
      <c r="LD86" s="196">
        <v>0</v>
      </c>
      <c r="LE86" s="196">
        <v>0</v>
      </c>
      <c r="LF86" s="196">
        <v>0</v>
      </c>
      <c r="LG86" s="196">
        <v>0</v>
      </c>
      <c r="LH86" s="196">
        <v>0</v>
      </c>
      <c r="LI86" s="196">
        <v>0</v>
      </c>
      <c r="LJ86" s="196">
        <v>0</v>
      </c>
      <c r="LK86" s="196">
        <v>0</v>
      </c>
      <c r="LL86" s="196">
        <v>0</v>
      </c>
      <c r="LM86" s="196">
        <v>0</v>
      </c>
      <c r="LN86" s="196">
        <v>0</v>
      </c>
      <c r="LO86" s="196">
        <v>0</v>
      </c>
      <c r="LP86" s="196">
        <v>0</v>
      </c>
      <c r="LQ86" s="196">
        <v>0</v>
      </c>
      <c r="LR86" s="196">
        <v>0</v>
      </c>
      <c r="LS86" s="196">
        <v>0</v>
      </c>
      <c r="LT86" s="196">
        <v>0</v>
      </c>
      <c r="LU86" s="196">
        <v>0</v>
      </c>
      <c r="LV86" s="196">
        <v>0</v>
      </c>
      <c r="LW86" s="196">
        <v>0</v>
      </c>
      <c r="LX86" s="196">
        <v>0</v>
      </c>
      <c r="LY86" s="196">
        <v>0</v>
      </c>
      <c r="LZ86" s="196">
        <v>0</v>
      </c>
      <c r="MA86" s="196">
        <v>0</v>
      </c>
      <c r="MB86" s="196">
        <v>0</v>
      </c>
      <c r="MC86" s="196">
        <v>0</v>
      </c>
      <c r="MD86" s="196">
        <v>0</v>
      </c>
      <c r="ME86" s="196">
        <v>0</v>
      </c>
      <c r="MF86" s="196">
        <v>0</v>
      </c>
      <c r="MG86" s="196">
        <v>0</v>
      </c>
      <c r="MH86" s="196">
        <v>0</v>
      </c>
      <c r="MI86" s="196">
        <v>0</v>
      </c>
      <c r="MJ86" s="196">
        <v>0</v>
      </c>
      <c r="MK86" s="196">
        <v>0</v>
      </c>
      <c r="ML86" s="196">
        <v>0</v>
      </c>
      <c r="MM86" s="196">
        <v>0</v>
      </c>
      <c r="MN86" s="196">
        <v>0</v>
      </c>
      <c r="MO86" s="196">
        <v>0</v>
      </c>
      <c r="MP86" s="196">
        <v>0</v>
      </c>
      <c r="MQ86" s="196">
        <v>0</v>
      </c>
      <c r="MR86" s="196">
        <v>0</v>
      </c>
      <c r="MS86" s="196">
        <v>0</v>
      </c>
      <c r="MT86" s="196">
        <v>0</v>
      </c>
      <c r="MU86" s="196">
        <v>0</v>
      </c>
      <c r="MV86" s="196">
        <v>0</v>
      </c>
      <c r="MW86" s="196">
        <v>0</v>
      </c>
      <c r="MX86" s="196">
        <v>0</v>
      </c>
      <c r="MY86" s="196">
        <v>0</v>
      </c>
      <c r="MZ86" s="196">
        <v>0</v>
      </c>
      <c r="NA86" s="196">
        <v>0</v>
      </c>
      <c r="NB86" s="196">
        <v>0</v>
      </c>
      <c r="NC86" s="196">
        <v>0</v>
      </c>
      <c r="ND86" s="196">
        <v>0</v>
      </c>
      <c r="NE86" s="196">
        <v>0</v>
      </c>
      <c r="NF86" s="196">
        <v>0</v>
      </c>
      <c r="NG86" s="196">
        <v>0</v>
      </c>
      <c r="NH86" s="196">
        <v>0</v>
      </c>
      <c r="NI86" s="196">
        <v>0</v>
      </c>
      <c r="NJ86" s="196">
        <v>0</v>
      </c>
      <c r="NK86" s="196">
        <v>0</v>
      </c>
      <c r="NL86" s="196">
        <v>0</v>
      </c>
      <c r="NM86" s="196">
        <v>0</v>
      </c>
      <c r="NN86" s="196">
        <v>0</v>
      </c>
      <c r="NO86" s="196">
        <v>0</v>
      </c>
      <c r="NP86" s="196">
        <v>0</v>
      </c>
      <c r="NQ86" s="196">
        <v>0</v>
      </c>
      <c r="NR86" s="196">
        <v>0</v>
      </c>
      <c r="NS86" s="196">
        <v>0</v>
      </c>
      <c r="NT86" s="196">
        <v>0</v>
      </c>
      <c r="NU86" s="196">
        <v>0</v>
      </c>
      <c r="NV86" s="196">
        <v>0</v>
      </c>
      <c r="NW86" s="196">
        <v>0</v>
      </c>
      <c r="NX86" s="196">
        <v>0</v>
      </c>
      <c r="NY86" s="196">
        <v>0</v>
      </c>
      <c r="NZ86" s="196">
        <v>0</v>
      </c>
      <c r="OA86" s="196">
        <v>0</v>
      </c>
      <c r="OB86" s="196">
        <v>0</v>
      </c>
      <c r="OC86" s="196">
        <v>0</v>
      </c>
      <c r="OD86" s="196">
        <v>0</v>
      </c>
      <c r="OE86" s="196">
        <v>0</v>
      </c>
      <c r="OF86" s="196">
        <v>0</v>
      </c>
      <c r="OG86" s="196">
        <v>0</v>
      </c>
      <c r="OH86" s="196">
        <v>0</v>
      </c>
      <c r="OI86" s="196">
        <v>0</v>
      </c>
      <c r="OJ86" s="196">
        <v>0</v>
      </c>
      <c r="OK86" s="196">
        <v>0</v>
      </c>
      <c r="OL86" s="196">
        <v>0</v>
      </c>
      <c r="OM86" s="196">
        <v>0</v>
      </c>
      <c r="ON86" s="196">
        <v>0</v>
      </c>
      <c r="OO86" s="196">
        <v>0</v>
      </c>
      <c r="OP86" s="196">
        <v>0</v>
      </c>
      <c r="OQ86" s="196">
        <v>0</v>
      </c>
      <c r="OR86" s="196">
        <v>0</v>
      </c>
      <c r="OS86" s="196">
        <v>0</v>
      </c>
      <c r="OT86" s="196">
        <v>0</v>
      </c>
      <c r="OU86" s="196">
        <v>0</v>
      </c>
      <c r="OV86" s="196">
        <v>0</v>
      </c>
      <c r="OW86" s="196">
        <v>0</v>
      </c>
      <c r="OX86" s="196">
        <v>0</v>
      </c>
      <c r="OY86" s="196">
        <v>0</v>
      </c>
      <c r="OZ86" s="196">
        <v>0</v>
      </c>
      <c r="PA86" s="196">
        <v>0</v>
      </c>
      <c r="PB86" s="196">
        <v>0</v>
      </c>
      <c r="PC86" s="196">
        <v>0</v>
      </c>
      <c r="PD86" s="196">
        <v>0</v>
      </c>
      <c r="PE86" s="196">
        <v>0</v>
      </c>
      <c r="PF86" s="196">
        <v>0</v>
      </c>
      <c r="PG86" s="196">
        <v>0</v>
      </c>
      <c r="PH86" s="196">
        <v>0</v>
      </c>
      <c r="PI86" s="196">
        <v>0</v>
      </c>
      <c r="PJ86" s="196">
        <v>0</v>
      </c>
      <c r="PK86" s="196">
        <v>0</v>
      </c>
      <c r="PL86" s="196">
        <v>0</v>
      </c>
      <c r="PM86" s="196">
        <v>0</v>
      </c>
      <c r="PN86" s="196">
        <v>0</v>
      </c>
      <c r="PO86" s="196">
        <v>0</v>
      </c>
      <c r="PP86" s="196">
        <v>0</v>
      </c>
      <c r="PQ86" s="196">
        <v>0</v>
      </c>
      <c r="PR86" s="196">
        <v>0</v>
      </c>
      <c r="PS86" s="196">
        <v>0</v>
      </c>
      <c r="PT86" s="196">
        <v>0</v>
      </c>
      <c r="PU86" s="196">
        <v>0</v>
      </c>
      <c r="PV86" s="196">
        <v>0</v>
      </c>
      <c r="PW86" s="196">
        <v>0</v>
      </c>
      <c r="PX86" s="196">
        <v>0</v>
      </c>
      <c r="PY86" s="196">
        <v>0</v>
      </c>
      <c r="PZ86" s="196">
        <v>0</v>
      </c>
      <c r="QA86" s="196">
        <v>0</v>
      </c>
      <c r="QB86" s="196">
        <v>0</v>
      </c>
      <c r="QC86" s="196">
        <v>0</v>
      </c>
      <c r="QD86" s="196">
        <v>0</v>
      </c>
      <c r="QE86" s="196">
        <v>0</v>
      </c>
      <c r="QF86" s="196">
        <v>0</v>
      </c>
      <c r="QG86" s="196">
        <v>0</v>
      </c>
      <c r="QH86" s="196">
        <v>0</v>
      </c>
      <c r="QI86" s="196">
        <v>0</v>
      </c>
      <c r="QJ86" s="196">
        <v>0</v>
      </c>
      <c r="QK86" s="196">
        <v>0</v>
      </c>
      <c r="QL86" s="196">
        <v>0</v>
      </c>
      <c r="QM86" s="196">
        <v>0</v>
      </c>
      <c r="QN86" s="196">
        <v>0</v>
      </c>
      <c r="QO86" s="196">
        <v>0</v>
      </c>
      <c r="QP86" s="196">
        <v>0</v>
      </c>
      <c r="QQ86" s="196">
        <v>0</v>
      </c>
      <c r="QR86" s="196">
        <v>0</v>
      </c>
      <c r="QS86" s="196">
        <v>0</v>
      </c>
      <c r="QT86" s="196">
        <v>0</v>
      </c>
      <c r="QU86" s="196">
        <v>0</v>
      </c>
      <c r="QV86" s="196">
        <v>0</v>
      </c>
      <c r="QW86" s="196">
        <v>0</v>
      </c>
      <c r="QX86" s="196">
        <v>0</v>
      </c>
      <c r="QY86" s="196">
        <v>0</v>
      </c>
      <c r="QZ86" s="196">
        <v>0</v>
      </c>
      <c r="RA86" s="196">
        <v>0</v>
      </c>
      <c r="RB86" s="196">
        <v>0</v>
      </c>
      <c r="RC86" s="196">
        <v>0</v>
      </c>
      <c r="RD86" s="196">
        <v>0</v>
      </c>
      <c r="RE86" s="196">
        <v>0</v>
      </c>
      <c r="RF86" s="196">
        <v>0</v>
      </c>
      <c r="RG86" s="196">
        <v>0</v>
      </c>
      <c r="RH86" s="196">
        <v>0</v>
      </c>
      <c r="RI86" s="196">
        <v>0</v>
      </c>
      <c r="RJ86" s="196">
        <v>0</v>
      </c>
      <c r="RK86" s="196">
        <v>0</v>
      </c>
      <c r="RL86" s="196">
        <v>0</v>
      </c>
      <c r="RM86" s="196">
        <v>0</v>
      </c>
      <c r="RN86" s="196">
        <v>0</v>
      </c>
      <c r="RO86" s="196">
        <v>0</v>
      </c>
      <c r="RP86" s="196">
        <v>0</v>
      </c>
      <c r="RQ86" s="196">
        <v>0</v>
      </c>
      <c r="RR86" s="196">
        <v>0</v>
      </c>
      <c r="RS86" s="196">
        <v>0</v>
      </c>
      <c r="RT86" s="196">
        <v>0</v>
      </c>
      <c r="RU86" s="196">
        <v>0</v>
      </c>
      <c r="RV86" s="196">
        <v>0</v>
      </c>
      <c r="RW86" s="196">
        <v>0</v>
      </c>
      <c r="RX86" s="196">
        <v>0</v>
      </c>
      <c r="RY86" s="196">
        <v>0</v>
      </c>
      <c r="RZ86" s="196">
        <v>0</v>
      </c>
      <c r="SA86" s="196">
        <v>0</v>
      </c>
      <c r="SB86" s="196">
        <v>0</v>
      </c>
      <c r="SC86" s="196">
        <v>0</v>
      </c>
      <c r="SD86" s="196">
        <v>0</v>
      </c>
      <c r="SE86" s="196">
        <v>0</v>
      </c>
      <c r="SF86" s="196">
        <v>0</v>
      </c>
      <c r="SG86" s="196">
        <v>0</v>
      </c>
      <c r="SH86" s="196">
        <v>0</v>
      </c>
      <c r="SI86" s="196">
        <v>0</v>
      </c>
      <c r="SJ86" s="196">
        <v>0</v>
      </c>
      <c r="SK86" s="196">
        <v>0</v>
      </c>
      <c r="SL86" s="196">
        <v>0</v>
      </c>
      <c r="SM86" s="196">
        <v>0</v>
      </c>
      <c r="SN86" s="196">
        <v>0</v>
      </c>
      <c r="SO86" s="196">
        <v>0</v>
      </c>
      <c r="SP86" s="196">
        <v>0</v>
      </c>
      <c r="SQ86" s="196">
        <v>0</v>
      </c>
      <c r="SR86" s="196">
        <v>0</v>
      </c>
      <c r="SS86" s="196">
        <v>0</v>
      </c>
      <c r="ST86" s="196">
        <v>0</v>
      </c>
      <c r="SU86" s="196">
        <v>0</v>
      </c>
      <c r="SV86" s="196">
        <v>0</v>
      </c>
      <c r="SW86" s="196">
        <v>0</v>
      </c>
      <c r="SX86" s="196">
        <v>0</v>
      </c>
      <c r="SY86" s="196">
        <v>0</v>
      </c>
      <c r="SZ86" s="196">
        <v>0</v>
      </c>
      <c r="TA86" s="196">
        <v>0</v>
      </c>
      <c r="TB86" s="196">
        <v>0</v>
      </c>
      <c r="TC86" s="196">
        <v>0</v>
      </c>
      <c r="TD86" s="196">
        <v>0</v>
      </c>
      <c r="TE86" s="196">
        <v>0</v>
      </c>
      <c r="TF86" s="196">
        <v>0</v>
      </c>
      <c r="TG86" s="196">
        <v>0</v>
      </c>
      <c r="TH86" s="196">
        <v>0</v>
      </c>
      <c r="TI86" s="196">
        <v>0</v>
      </c>
      <c r="TJ86" s="196">
        <v>0</v>
      </c>
      <c r="TK86" s="196">
        <v>0</v>
      </c>
      <c r="TL86" s="196">
        <v>0</v>
      </c>
      <c r="TM86" s="196">
        <v>0</v>
      </c>
      <c r="TN86" s="196">
        <v>0</v>
      </c>
      <c r="TO86" s="196">
        <v>0</v>
      </c>
      <c r="TP86" s="196">
        <v>0</v>
      </c>
      <c r="TQ86" s="196">
        <v>0</v>
      </c>
      <c r="TR86" s="196">
        <v>0</v>
      </c>
      <c r="TS86" s="196">
        <v>0</v>
      </c>
      <c r="TT86" s="196">
        <v>0</v>
      </c>
      <c r="TU86" s="196">
        <v>0</v>
      </c>
      <c r="TV86" s="196">
        <v>0</v>
      </c>
      <c r="TW86" s="196">
        <v>0</v>
      </c>
      <c r="TX86" s="196">
        <v>0</v>
      </c>
      <c r="TY86" s="196">
        <v>0</v>
      </c>
      <c r="TZ86" s="196">
        <v>0</v>
      </c>
      <c r="UA86" s="196">
        <v>0</v>
      </c>
      <c r="UB86" s="196">
        <v>0</v>
      </c>
      <c r="UC86" s="196">
        <v>0</v>
      </c>
      <c r="UD86" s="196">
        <v>0</v>
      </c>
      <c r="UE86" s="196">
        <v>0</v>
      </c>
      <c r="UF86" s="196">
        <v>0</v>
      </c>
      <c r="UG86" s="196">
        <v>0</v>
      </c>
      <c r="UH86" s="196">
        <v>0</v>
      </c>
      <c r="UI86" s="196">
        <v>0</v>
      </c>
      <c r="UJ86" s="196">
        <v>0</v>
      </c>
      <c r="UK86" s="196">
        <v>0</v>
      </c>
      <c r="UL86" s="196">
        <v>0</v>
      </c>
      <c r="UM86" s="196">
        <v>0</v>
      </c>
      <c r="UN86" s="196">
        <v>0</v>
      </c>
      <c r="UO86" s="196">
        <v>0</v>
      </c>
      <c r="UP86" s="196">
        <v>0</v>
      </c>
      <c r="UQ86" s="196">
        <v>0</v>
      </c>
      <c r="UR86" s="196">
        <v>0</v>
      </c>
      <c r="US86" s="196">
        <v>0</v>
      </c>
      <c r="UT86" s="196">
        <v>0</v>
      </c>
      <c r="UU86" s="196">
        <v>0</v>
      </c>
      <c r="UV86" s="196">
        <v>0</v>
      </c>
      <c r="UW86" s="196">
        <v>0</v>
      </c>
      <c r="UX86" s="196">
        <v>0</v>
      </c>
      <c r="UY86" s="196">
        <v>0</v>
      </c>
      <c r="UZ86" s="196">
        <v>0</v>
      </c>
      <c r="VA86" s="196">
        <v>0</v>
      </c>
      <c r="VB86" s="196">
        <v>0</v>
      </c>
      <c r="VC86" s="196">
        <v>0</v>
      </c>
      <c r="VD86" s="196">
        <v>0</v>
      </c>
      <c r="VE86" s="196">
        <v>0</v>
      </c>
      <c r="VF86" s="196">
        <v>0</v>
      </c>
      <c r="VG86" s="196">
        <v>0</v>
      </c>
      <c r="VH86" s="196">
        <v>0</v>
      </c>
      <c r="VI86" s="196">
        <v>0</v>
      </c>
      <c r="VJ86" s="196">
        <v>0</v>
      </c>
      <c r="VK86" s="196">
        <v>0</v>
      </c>
      <c r="VL86" s="196">
        <v>0</v>
      </c>
      <c r="VM86" s="196">
        <v>0</v>
      </c>
      <c r="VN86" s="196">
        <v>0</v>
      </c>
      <c r="VO86" s="196">
        <v>0</v>
      </c>
      <c r="VP86" s="196">
        <v>0</v>
      </c>
      <c r="VQ86" s="196">
        <v>0</v>
      </c>
      <c r="VR86" s="196">
        <v>0</v>
      </c>
      <c r="VS86" s="196">
        <v>0</v>
      </c>
      <c r="VT86" s="196">
        <v>0</v>
      </c>
      <c r="VU86" s="196">
        <v>0</v>
      </c>
      <c r="VV86" s="196">
        <v>0</v>
      </c>
      <c r="VW86" s="196">
        <v>0</v>
      </c>
      <c r="VX86" s="196">
        <v>0</v>
      </c>
      <c r="VY86" s="196">
        <v>0</v>
      </c>
      <c r="VZ86" s="196">
        <v>0</v>
      </c>
      <c r="WA86" s="196">
        <v>0</v>
      </c>
      <c r="WB86" s="196">
        <v>0</v>
      </c>
      <c r="WC86" s="196">
        <v>0</v>
      </c>
      <c r="WD86" s="196">
        <v>0</v>
      </c>
      <c r="WE86" s="196">
        <v>0</v>
      </c>
      <c r="WF86" s="196">
        <v>0</v>
      </c>
      <c r="WG86" s="196">
        <v>0</v>
      </c>
      <c r="WH86" s="196">
        <v>0</v>
      </c>
      <c r="WI86" s="196">
        <v>0</v>
      </c>
      <c r="WJ86" s="196">
        <v>0</v>
      </c>
      <c r="WK86" s="196">
        <v>0</v>
      </c>
      <c r="WL86" s="196">
        <v>0</v>
      </c>
      <c r="WM86" s="196">
        <v>0</v>
      </c>
      <c r="WN86" s="196">
        <v>0</v>
      </c>
      <c r="WO86" s="196">
        <v>0</v>
      </c>
      <c r="WP86" s="196">
        <v>0</v>
      </c>
      <c r="WQ86" s="196">
        <v>0</v>
      </c>
      <c r="WR86" s="196">
        <v>0</v>
      </c>
      <c r="WS86" s="196">
        <v>0</v>
      </c>
      <c r="WT86" s="196">
        <v>0</v>
      </c>
      <c r="WU86" s="196">
        <v>0</v>
      </c>
      <c r="WV86" s="196">
        <v>0</v>
      </c>
      <c r="WW86" s="196">
        <v>0</v>
      </c>
      <c r="WX86" s="196">
        <v>0</v>
      </c>
      <c r="WY86" s="196">
        <v>0</v>
      </c>
      <c r="WZ86" s="196">
        <v>0</v>
      </c>
    </row>
    <row r="87" spans="1:624" s="5" customFormat="1" ht="26.25" x14ac:dyDescent="0.4">
      <c r="A87" s="217">
        <v>66</v>
      </c>
      <c r="B87" s="200" t="s">
        <v>1173</v>
      </c>
      <c r="C87" s="221">
        <v>123</v>
      </c>
      <c r="D87" s="188">
        <v>0</v>
      </c>
      <c r="E87" s="190">
        <v>0</v>
      </c>
      <c r="F87" s="190">
        <v>0</v>
      </c>
      <c r="G87" s="190">
        <v>0</v>
      </c>
      <c r="H87" s="190">
        <v>0</v>
      </c>
      <c r="I87" s="190">
        <v>0</v>
      </c>
      <c r="J87" s="190">
        <v>0</v>
      </c>
      <c r="K87" s="190">
        <v>0</v>
      </c>
      <c r="L87" s="190">
        <v>0</v>
      </c>
      <c r="M87" s="190">
        <v>0</v>
      </c>
      <c r="N87" s="190">
        <v>0</v>
      </c>
      <c r="O87" s="190">
        <v>0</v>
      </c>
      <c r="P87" s="190">
        <v>0</v>
      </c>
      <c r="Q87" s="190">
        <v>0</v>
      </c>
      <c r="R87" s="190">
        <v>0</v>
      </c>
      <c r="S87" s="190">
        <v>0</v>
      </c>
      <c r="T87" s="190">
        <v>0</v>
      </c>
      <c r="U87" s="190">
        <v>0</v>
      </c>
      <c r="V87" s="190">
        <v>0</v>
      </c>
      <c r="W87" s="190">
        <v>0</v>
      </c>
      <c r="X87" s="190">
        <v>0</v>
      </c>
      <c r="Y87" s="190">
        <v>0</v>
      </c>
      <c r="Z87" s="190">
        <v>0</v>
      </c>
      <c r="AA87" s="190">
        <v>0</v>
      </c>
      <c r="AB87" s="190">
        <v>0</v>
      </c>
      <c r="AC87" s="190">
        <v>0</v>
      </c>
      <c r="AD87" s="190">
        <v>0</v>
      </c>
      <c r="AE87" s="190">
        <v>0</v>
      </c>
      <c r="AF87" s="190">
        <v>0</v>
      </c>
      <c r="AG87" s="190">
        <v>0</v>
      </c>
      <c r="AH87" s="190">
        <v>0</v>
      </c>
      <c r="AI87" s="190">
        <v>0</v>
      </c>
      <c r="AJ87" s="190">
        <v>0</v>
      </c>
      <c r="AK87" s="190">
        <v>0</v>
      </c>
      <c r="AL87" s="190">
        <v>0</v>
      </c>
      <c r="AM87" s="190">
        <v>0</v>
      </c>
      <c r="AN87" s="190">
        <v>0</v>
      </c>
      <c r="AO87" s="190">
        <v>0</v>
      </c>
      <c r="AP87" s="190">
        <v>0</v>
      </c>
      <c r="AQ87" s="190">
        <v>0</v>
      </c>
      <c r="AR87" s="190">
        <v>0</v>
      </c>
      <c r="AS87" s="190">
        <v>0</v>
      </c>
      <c r="AT87" s="190">
        <v>0</v>
      </c>
      <c r="AU87" s="190">
        <v>0</v>
      </c>
      <c r="AV87" s="190">
        <v>0</v>
      </c>
      <c r="AW87" s="190">
        <v>0</v>
      </c>
      <c r="AX87" s="190">
        <v>0</v>
      </c>
      <c r="AY87" s="190">
        <v>0</v>
      </c>
      <c r="AZ87" s="190">
        <v>0</v>
      </c>
      <c r="BA87" s="190"/>
      <c r="BB87" s="188">
        <v>0</v>
      </c>
      <c r="BC87" s="190">
        <v>0</v>
      </c>
      <c r="BD87" s="190">
        <v>0</v>
      </c>
      <c r="BE87" s="190">
        <v>0</v>
      </c>
      <c r="BF87" s="188">
        <v>5000</v>
      </c>
      <c r="BG87" s="190">
        <v>0</v>
      </c>
      <c r="BH87" s="189">
        <v>5000</v>
      </c>
      <c r="BI87" s="190"/>
      <c r="BJ87" s="188">
        <v>0</v>
      </c>
      <c r="BK87" s="191">
        <v>0</v>
      </c>
      <c r="BL87" s="190">
        <v>0</v>
      </c>
      <c r="BM87" s="190">
        <v>0</v>
      </c>
      <c r="BN87" s="190">
        <v>0</v>
      </c>
      <c r="BO87" s="190">
        <v>0</v>
      </c>
      <c r="BP87" s="190">
        <v>0</v>
      </c>
      <c r="BQ87" s="190">
        <v>0</v>
      </c>
      <c r="BR87" s="190">
        <v>0</v>
      </c>
      <c r="BS87" s="190">
        <v>0</v>
      </c>
      <c r="BT87" s="190">
        <v>0</v>
      </c>
      <c r="BU87" s="190">
        <v>0</v>
      </c>
      <c r="BV87" s="190">
        <v>0</v>
      </c>
      <c r="BW87" s="190">
        <v>0</v>
      </c>
      <c r="BX87" s="190">
        <v>0</v>
      </c>
      <c r="BY87" s="190">
        <v>0</v>
      </c>
      <c r="BZ87" s="190">
        <v>0</v>
      </c>
      <c r="CA87" s="190">
        <v>0</v>
      </c>
      <c r="CB87" s="190">
        <v>0</v>
      </c>
      <c r="CC87" s="190">
        <v>0</v>
      </c>
      <c r="CD87" s="190">
        <v>0</v>
      </c>
      <c r="CE87" s="190">
        <v>0</v>
      </c>
      <c r="CF87" s="190">
        <v>0</v>
      </c>
      <c r="CG87" s="190">
        <v>0</v>
      </c>
      <c r="CH87" s="190">
        <v>0</v>
      </c>
      <c r="CI87" s="190">
        <v>0</v>
      </c>
      <c r="CJ87" s="190">
        <v>0</v>
      </c>
      <c r="CK87" s="190">
        <v>0</v>
      </c>
      <c r="CL87" s="190">
        <v>0</v>
      </c>
      <c r="CM87" s="190">
        <v>0</v>
      </c>
      <c r="CN87" s="190">
        <v>0</v>
      </c>
      <c r="CO87" s="190">
        <v>0</v>
      </c>
      <c r="CP87" s="190">
        <v>0</v>
      </c>
      <c r="CQ87" s="190">
        <v>0</v>
      </c>
      <c r="CR87" s="190">
        <v>0</v>
      </c>
      <c r="CS87" s="190">
        <v>0</v>
      </c>
      <c r="CT87" s="192">
        <v>0</v>
      </c>
      <c r="CU87" s="190">
        <v>0</v>
      </c>
      <c r="CV87" s="190">
        <v>0</v>
      </c>
      <c r="CW87" s="190">
        <v>0</v>
      </c>
      <c r="CX87" s="192">
        <v>0</v>
      </c>
      <c r="CY87" s="190">
        <v>0</v>
      </c>
      <c r="CZ87" s="190">
        <v>0</v>
      </c>
      <c r="DA87" s="190">
        <v>0</v>
      </c>
      <c r="DB87" s="193">
        <v>0</v>
      </c>
      <c r="DC87" s="193">
        <v>0</v>
      </c>
      <c r="DD87" s="196">
        <v>0</v>
      </c>
      <c r="DE87" s="191">
        <v>0</v>
      </c>
      <c r="DF87" s="191">
        <v>0</v>
      </c>
      <c r="DG87" s="190">
        <v>0</v>
      </c>
      <c r="DH87" s="190">
        <v>0</v>
      </c>
      <c r="DI87" s="190">
        <v>0</v>
      </c>
      <c r="DJ87" s="190">
        <v>0</v>
      </c>
      <c r="DK87" s="195">
        <v>0</v>
      </c>
      <c r="DL87" s="190">
        <v>0</v>
      </c>
      <c r="DM87" s="190">
        <v>0</v>
      </c>
      <c r="DN87" s="190">
        <v>0</v>
      </c>
      <c r="DO87" s="195">
        <v>0</v>
      </c>
      <c r="DP87" s="190">
        <v>0</v>
      </c>
      <c r="DQ87" s="190">
        <v>0</v>
      </c>
      <c r="DR87" s="190">
        <v>0</v>
      </c>
      <c r="DS87" s="190">
        <v>0</v>
      </c>
      <c r="DT87" s="191">
        <v>0</v>
      </c>
      <c r="DU87" s="196">
        <v>0</v>
      </c>
      <c r="DV87" s="196">
        <v>0</v>
      </c>
      <c r="DW87" s="196">
        <v>0</v>
      </c>
      <c r="DX87" s="196">
        <v>0</v>
      </c>
      <c r="DY87" s="196">
        <v>0</v>
      </c>
      <c r="DZ87" s="196">
        <v>0</v>
      </c>
      <c r="EA87" s="196">
        <v>0</v>
      </c>
      <c r="EB87" s="196">
        <v>0</v>
      </c>
      <c r="EC87" s="196">
        <v>0</v>
      </c>
      <c r="ED87" s="196">
        <v>0</v>
      </c>
      <c r="EE87" s="196">
        <v>0</v>
      </c>
      <c r="EF87" s="196">
        <v>0</v>
      </c>
      <c r="EG87" s="196">
        <v>0</v>
      </c>
      <c r="EH87" s="196">
        <v>0</v>
      </c>
      <c r="EI87" s="196">
        <v>0</v>
      </c>
      <c r="EJ87" s="196">
        <v>0</v>
      </c>
      <c r="EK87" s="196">
        <v>0</v>
      </c>
      <c r="EL87" s="196">
        <v>0</v>
      </c>
      <c r="EM87" s="196">
        <v>0</v>
      </c>
      <c r="EN87" s="196">
        <v>0</v>
      </c>
      <c r="EO87" s="196">
        <v>0</v>
      </c>
      <c r="EP87" s="196">
        <v>0</v>
      </c>
      <c r="EQ87" s="196">
        <v>0</v>
      </c>
      <c r="ER87" s="196">
        <v>0</v>
      </c>
      <c r="ES87" s="196">
        <v>0</v>
      </c>
      <c r="ET87" s="196">
        <v>0</v>
      </c>
      <c r="EU87" s="196">
        <v>0</v>
      </c>
      <c r="EV87" s="196">
        <v>0</v>
      </c>
      <c r="EW87" s="196">
        <v>0</v>
      </c>
      <c r="EX87" s="196">
        <v>0</v>
      </c>
      <c r="EY87" s="196">
        <v>0</v>
      </c>
      <c r="EZ87" s="196">
        <v>0</v>
      </c>
      <c r="FA87" s="196">
        <v>0</v>
      </c>
      <c r="FB87" s="196">
        <v>0</v>
      </c>
      <c r="FC87" s="196">
        <v>0</v>
      </c>
      <c r="FD87" s="196">
        <v>0</v>
      </c>
      <c r="FE87" s="196">
        <v>0</v>
      </c>
      <c r="FF87" s="196">
        <v>0</v>
      </c>
      <c r="FG87" s="196">
        <v>0</v>
      </c>
      <c r="FH87" s="196">
        <v>0</v>
      </c>
      <c r="FI87" s="196">
        <v>0</v>
      </c>
      <c r="FJ87" s="196">
        <v>0</v>
      </c>
      <c r="FK87" s="196">
        <v>0</v>
      </c>
      <c r="FL87" s="196">
        <v>0</v>
      </c>
      <c r="FM87" s="196">
        <v>0</v>
      </c>
      <c r="FN87" s="196">
        <v>0</v>
      </c>
      <c r="FO87" s="196">
        <v>0</v>
      </c>
      <c r="FP87" s="196">
        <v>0</v>
      </c>
      <c r="FQ87" s="196">
        <v>0</v>
      </c>
      <c r="FR87" s="196">
        <v>0</v>
      </c>
      <c r="FS87" s="196">
        <v>0</v>
      </c>
      <c r="FT87" s="196">
        <v>0</v>
      </c>
      <c r="FU87" s="196">
        <v>0</v>
      </c>
      <c r="FV87" s="196">
        <v>0</v>
      </c>
      <c r="FW87" s="196">
        <v>0</v>
      </c>
      <c r="FX87" s="196">
        <v>0</v>
      </c>
      <c r="FY87" s="196">
        <v>0</v>
      </c>
      <c r="FZ87" s="196">
        <v>0</v>
      </c>
      <c r="GA87" s="196">
        <v>0</v>
      </c>
      <c r="GB87" s="196">
        <v>0</v>
      </c>
      <c r="GC87" s="196">
        <v>0</v>
      </c>
      <c r="GD87" s="196">
        <v>0</v>
      </c>
      <c r="GE87" s="196">
        <v>0</v>
      </c>
      <c r="GF87" s="196">
        <v>0</v>
      </c>
      <c r="GG87" s="196">
        <v>0</v>
      </c>
      <c r="GH87" s="196">
        <v>0</v>
      </c>
      <c r="GI87" s="196">
        <v>0</v>
      </c>
      <c r="GJ87" s="196">
        <v>0</v>
      </c>
      <c r="GK87" s="196">
        <v>0</v>
      </c>
      <c r="GL87" s="196">
        <v>0</v>
      </c>
      <c r="GM87" s="196">
        <v>0</v>
      </c>
      <c r="GN87" s="196">
        <v>0</v>
      </c>
      <c r="GO87" s="196">
        <v>0</v>
      </c>
      <c r="GP87" s="196">
        <v>0</v>
      </c>
      <c r="GQ87" s="196">
        <v>0</v>
      </c>
      <c r="GR87" s="196">
        <v>0</v>
      </c>
      <c r="GS87" s="196">
        <v>0</v>
      </c>
      <c r="GT87" s="196">
        <v>0</v>
      </c>
      <c r="GU87" s="196">
        <v>0</v>
      </c>
      <c r="GV87" s="196">
        <v>0</v>
      </c>
      <c r="GW87" s="196">
        <v>0</v>
      </c>
      <c r="GX87" s="196">
        <v>0</v>
      </c>
      <c r="GY87" s="196">
        <v>0</v>
      </c>
      <c r="GZ87" s="196">
        <v>0</v>
      </c>
      <c r="HA87" s="196">
        <v>0</v>
      </c>
      <c r="HB87" s="196">
        <v>0</v>
      </c>
      <c r="HC87" s="196">
        <v>0</v>
      </c>
      <c r="HD87" s="196">
        <v>0</v>
      </c>
      <c r="HE87" s="196">
        <v>0</v>
      </c>
      <c r="HF87" s="196">
        <v>0</v>
      </c>
      <c r="HG87" s="196">
        <v>0</v>
      </c>
      <c r="HH87" s="196">
        <v>0</v>
      </c>
      <c r="HI87" s="196">
        <v>0</v>
      </c>
      <c r="HJ87" s="196">
        <v>0</v>
      </c>
      <c r="HK87" s="196">
        <v>0</v>
      </c>
      <c r="HL87" s="196">
        <v>0</v>
      </c>
      <c r="HM87" s="196">
        <v>0</v>
      </c>
      <c r="HN87" s="196">
        <v>0</v>
      </c>
      <c r="HO87" s="196">
        <v>0</v>
      </c>
      <c r="HP87" s="196">
        <v>0</v>
      </c>
      <c r="HQ87" s="196">
        <v>0</v>
      </c>
      <c r="HR87" s="196">
        <v>0</v>
      </c>
      <c r="HS87" s="196">
        <v>0</v>
      </c>
      <c r="HT87" s="196">
        <v>0</v>
      </c>
      <c r="HU87" s="196">
        <v>0</v>
      </c>
      <c r="HV87" s="196">
        <v>0</v>
      </c>
      <c r="HW87" s="196">
        <v>0</v>
      </c>
      <c r="HX87" s="196">
        <v>0</v>
      </c>
      <c r="HY87" s="196">
        <v>0</v>
      </c>
      <c r="HZ87" s="196">
        <v>0</v>
      </c>
      <c r="IA87" s="196">
        <v>0</v>
      </c>
      <c r="IB87" s="196">
        <v>0</v>
      </c>
      <c r="IC87" s="196">
        <v>0</v>
      </c>
      <c r="ID87" s="196">
        <v>0</v>
      </c>
      <c r="IE87" s="196">
        <v>0</v>
      </c>
      <c r="IF87" s="196">
        <v>0</v>
      </c>
      <c r="IG87" s="196">
        <v>0</v>
      </c>
      <c r="IH87" s="196">
        <v>0</v>
      </c>
      <c r="II87" s="196">
        <v>0</v>
      </c>
      <c r="IJ87" s="196">
        <v>0</v>
      </c>
      <c r="IK87" s="196">
        <v>0</v>
      </c>
      <c r="IL87" s="196">
        <v>0</v>
      </c>
      <c r="IM87" s="196">
        <v>0</v>
      </c>
      <c r="IN87" s="196">
        <v>0</v>
      </c>
      <c r="IO87" s="196">
        <v>0</v>
      </c>
      <c r="IP87" s="196">
        <v>0</v>
      </c>
      <c r="IQ87" s="196">
        <v>0</v>
      </c>
      <c r="IR87" s="196">
        <v>0</v>
      </c>
      <c r="IS87" s="196">
        <v>0</v>
      </c>
      <c r="IT87" s="196">
        <v>0</v>
      </c>
      <c r="IU87" s="196">
        <v>0</v>
      </c>
      <c r="IV87" s="196">
        <v>0</v>
      </c>
      <c r="IW87" s="196">
        <v>0</v>
      </c>
      <c r="IX87" s="196">
        <v>0</v>
      </c>
      <c r="IY87" s="196">
        <v>0</v>
      </c>
      <c r="IZ87" s="196">
        <v>0</v>
      </c>
      <c r="JA87" s="196">
        <v>0</v>
      </c>
      <c r="JB87" s="196">
        <v>0</v>
      </c>
      <c r="JC87" s="196">
        <v>0</v>
      </c>
      <c r="JD87" s="196">
        <v>0</v>
      </c>
      <c r="JE87" s="196">
        <v>0</v>
      </c>
      <c r="JF87" s="196">
        <v>0</v>
      </c>
      <c r="JG87" s="196">
        <v>0</v>
      </c>
      <c r="JH87" s="196">
        <v>0</v>
      </c>
      <c r="JI87" s="196">
        <v>0</v>
      </c>
      <c r="JJ87" s="196">
        <v>0</v>
      </c>
      <c r="JK87" s="196">
        <v>0</v>
      </c>
      <c r="JL87" s="196">
        <v>0</v>
      </c>
      <c r="JM87" s="196">
        <v>0</v>
      </c>
      <c r="JN87" s="196">
        <v>0</v>
      </c>
      <c r="JO87" s="196">
        <v>0</v>
      </c>
      <c r="JP87" s="196">
        <v>0</v>
      </c>
      <c r="JQ87" s="196">
        <v>0</v>
      </c>
      <c r="JR87" s="196">
        <v>0</v>
      </c>
      <c r="JS87" s="196">
        <v>0</v>
      </c>
      <c r="JT87" s="196">
        <v>0</v>
      </c>
      <c r="JU87" s="196">
        <v>0</v>
      </c>
      <c r="JV87" s="196">
        <v>0</v>
      </c>
      <c r="JW87" s="196">
        <v>0</v>
      </c>
      <c r="JX87" s="196">
        <v>0</v>
      </c>
      <c r="JY87" s="196">
        <v>0</v>
      </c>
      <c r="JZ87" s="196">
        <v>0</v>
      </c>
      <c r="KA87" s="196">
        <v>0</v>
      </c>
      <c r="KB87" s="196">
        <v>0</v>
      </c>
      <c r="KC87" s="196">
        <v>0</v>
      </c>
      <c r="KD87" s="196">
        <v>0</v>
      </c>
      <c r="KE87" s="196">
        <v>0</v>
      </c>
      <c r="KF87" s="196">
        <v>0</v>
      </c>
      <c r="KG87" s="196">
        <v>0</v>
      </c>
      <c r="KH87" s="196">
        <v>0</v>
      </c>
      <c r="KI87" s="196">
        <v>0</v>
      </c>
      <c r="KJ87" s="196">
        <v>0</v>
      </c>
      <c r="KK87" s="196">
        <v>0</v>
      </c>
      <c r="KL87" s="196">
        <v>0</v>
      </c>
      <c r="KM87" s="196">
        <v>0</v>
      </c>
      <c r="KN87" s="196">
        <v>0</v>
      </c>
      <c r="KO87" s="196">
        <v>0</v>
      </c>
      <c r="KP87" s="196">
        <v>0</v>
      </c>
      <c r="KQ87" s="196">
        <v>0</v>
      </c>
      <c r="KR87" s="196">
        <v>0</v>
      </c>
      <c r="KS87" s="196">
        <v>0</v>
      </c>
      <c r="KT87" s="196">
        <v>0</v>
      </c>
      <c r="KU87" s="196">
        <v>0</v>
      </c>
      <c r="KV87" s="196">
        <v>0</v>
      </c>
      <c r="KW87" s="196">
        <v>0</v>
      </c>
      <c r="KX87" s="196">
        <v>0</v>
      </c>
      <c r="KY87" s="196">
        <v>0</v>
      </c>
      <c r="KZ87" s="196">
        <v>0</v>
      </c>
      <c r="LA87" s="196">
        <v>0</v>
      </c>
      <c r="LB87" s="196">
        <v>0</v>
      </c>
      <c r="LC87" s="196">
        <v>0</v>
      </c>
      <c r="LD87" s="196">
        <v>0</v>
      </c>
      <c r="LE87" s="196">
        <v>0</v>
      </c>
      <c r="LF87" s="196">
        <v>0</v>
      </c>
      <c r="LG87" s="196">
        <v>0</v>
      </c>
      <c r="LH87" s="196">
        <v>0</v>
      </c>
      <c r="LI87" s="196">
        <v>0</v>
      </c>
      <c r="LJ87" s="196">
        <v>0</v>
      </c>
      <c r="LK87" s="196">
        <v>0</v>
      </c>
      <c r="LL87" s="196">
        <v>0</v>
      </c>
      <c r="LM87" s="196">
        <v>0</v>
      </c>
      <c r="LN87" s="196">
        <v>0</v>
      </c>
      <c r="LO87" s="196">
        <v>0</v>
      </c>
      <c r="LP87" s="196">
        <v>0</v>
      </c>
      <c r="LQ87" s="196">
        <v>0</v>
      </c>
      <c r="LR87" s="196">
        <v>0</v>
      </c>
      <c r="LS87" s="196">
        <v>0</v>
      </c>
      <c r="LT87" s="196">
        <v>0</v>
      </c>
      <c r="LU87" s="196">
        <v>0</v>
      </c>
      <c r="LV87" s="196">
        <v>0</v>
      </c>
      <c r="LW87" s="196">
        <v>0</v>
      </c>
      <c r="LX87" s="196">
        <v>0</v>
      </c>
      <c r="LY87" s="196">
        <v>0</v>
      </c>
      <c r="LZ87" s="196">
        <v>0</v>
      </c>
      <c r="MA87" s="196">
        <v>0</v>
      </c>
      <c r="MB87" s="196">
        <v>0</v>
      </c>
      <c r="MC87" s="196">
        <v>0</v>
      </c>
      <c r="MD87" s="196">
        <v>0</v>
      </c>
      <c r="ME87" s="196">
        <v>0</v>
      </c>
      <c r="MF87" s="196">
        <v>0</v>
      </c>
      <c r="MG87" s="196">
        <v>0</v>
      </c>
      <c r="MH87" s="196">
        <v>0</v>
      </c>
      <c r="MI87" s="196">
        <v>0</v>
      </c>
      <c r="MJ87" s="196">
        <v>0</v>
      </c>
      <c r="MK87" s="196">
        <v>0</v>
      </c>
      <c r="ML87" s="196">
        <v>0</v>
      </c>
      <c r="MM87" s="196">
        <v>0</v>
      </c>
      <c r="MN87" s="196">
        <v>0</v>
      </c>
      <c r="MO87" s="196">
        <v>0</v>
      </c>
      <c r="MP87" s="196">
        <v>0</v>
      </c>
      <c r="MQ87" s="196">
        <v>0</v>
      </c>
      <c r="MR87" s="196">
        <v>0</v>
      </c>
      <c r="MS87" s="196">
        <v>0</v>
      </c>
      <c r="MT87" s="196">
        <v>0</v>
      </c>
      <c r="MU87" s="196">
        <v>0</v>
      </c>
      <c r="MV87" s="196">
        <v>0</v>
      </c>
      <c r="MW87" s="196">
        <v>0</v>
      </c>
      <c r="MX87" s="196">
        <v>0</v>
      </c>
      <c r="MY87" s="196">
        <v>0</v>
      </c>
      <c r="MZ87" s="196">
        <v>0</v>
      </c>
      <c r="NA87" s="196">
        <v>0</v>
      </c>
      <c r="NB87" s="196">
        <v>0</v>
      </c>
      <c r="NC87" s="196">
        <v>0</v>
      </c>
      <c r="ND87" s="196">
        <v>0</v>
      </c>
      <c r="NE87" s="196">
        <v>0</v>
      </c>
      <c r="NF87" s="196">
        <v>0</v>
      </c>
      <c r="NG87" s="196">
        <v>0</v>
      </c>
      <c r="NH87" s="196">
        <v>0</v>
      </c>
      <c r="NI87" s="196">
        <v>0</v>
      </c>
      <c r="NJ87" s="196">
        <v>0</v>
      </c>
      <c r="NK87" s="196">
        <v>0</v>
      </c>
      <c r="NL87" s="196">
        <v>0</v>
      </c>
      <c r="NM87" s="196">
        <v>0</v>
      </c>
      <c r="NN87" s="196">
        <v>0</v>
      </c>
      <c r="NO87" s="196">
        <v>0</v>
      </c>
      <c r="NP87" s="196">
        <v>0</v>
      </c>
      <c r="NQ87" s="196">
        <v>0</v>
      </c>
      <c r="NR87" s="196">
        <v>0</v>
      </c>
      <c r="NS87" s="196">
        <v>0</v>
      </c>
      <c r="NT87" s="196">
        <v>0</v>
      </c>
      <c r="NU87" s="196">
        <v>0</v>
      </c>
      <c r="NV87" s="196">
        <v>0</v>
      </c>
      <c r="NW87" s="196">
        <v>0</v>
      </c>
      <c r="NX87" s="196">
        <v>0</v>
      </c>
      <c r="NY87" s="196">
        <v>0</v>
      </c>
      <c r="NZ87" s="196">
        <v>0</v>
      </c>
      <c r="OA87" s="196">
        <v>0</v>
      </c>
      <c r="OB87" s="196">
        <v>0</v>
      </c>
      <c r="OC87" s="196">
        <v>0</v>
      </c>
      <c r="OD87" s="196">
        <v>0</v>
      </c>
      <c r="OE87" s="196">
        <v>0</v>
      </c>
      <c r="OF87" s="196">
        <v>0</v>
      </c>
      <c r="OG87" s="196">
        <v>0</v>
      </c>
      <c r="OH87" s="196">
        <v>0</v>
      </c>
      <c r="OI87" s="196">
        <v>0</v>
      </c>
      <c r="OJ87" s="196">
        <v>0</v>
      </c>
      <c r="OK87" s="196">
        <v>0</v>
      </c>
      <c r="OL87" s="196">
        <v>0</v>
      </c>
      <c r="OM87" s="196">
        <v>0</v>
      </c>
      <c r="ON87" s="196">
        <v>0</v>
      </c>
      <c r="OO87" s="196">
        <v>0</v>
      </c>
      <c r="OP87" s="196">
        <v>0</v>
      </c>
      <c r="OQ87" s="196">
        <v>0</v>
      </c>
      <c r="OR87" s="196">
        <v>0</v>
      </c>
      <c r="OS87" s="196">
        <v>0</v>
      </c>
      <c r="OT87" s="196">
        <v>0</v>
      </c>
      <c r="OU87" s="196">
        <v>0</v>
      </c>
      <c r="OV87" s="196">
        <v>0</v>
      </c>
      <c r="OW87" s="196">
        <v>0</v>
      </c>
      <c r="OX87" s="196">
        <v>0</v>
      </c>
      <c r="OY87" s="196">
        <v>0</v>
      </c>
      <c r="OZ87" s="196">
        <v>0</v>
      </c>
      <c r="PA87" s="196">
        <v>0</v>
      </c>
      <c r="PB87" s="196">
        <v>0</v>
      </c>
      <c r="PC87" s="196">
        <v>0</v>
      </c>
      <c r="PD87" s="196">
        <v>0</v>
      </c>
      <c r="PE87" s="196">
        <v>0</v>
      </c>
      <c r="PF87" s="196">
        <v>0</v>
      </c>
      <c r="PG87" s="196">
        <v>0</v>
      </c>
      <c r="PH87" s="196">
        <v>0</v>
      </c>
      <c r="PI87" s="196">
        <v>0</v>
      </c>
      <c r="PJ87" s="196">
        <v>0</v>
      </c>
      <c r="PK87" s="196">
        <v>0</v>
      </c>
      <c r="PL87" s="196">
        <v>0</v>
      </c>
      <c r="PM87" s="196">
        <v>0</v>
      </c>
      <c r="PN87" s="196">
        <v>0</v>
      </c>
      <c r="PO87" s="196">
        <v>0</v>
      </c>
      <c r="PP87" s="196">
        <v>0</v>
      </c>
      <c r="PQ87" s="196">
        <v>0</v>
      </c>
      <c r="PR87" s="196">
        <v>0</v>
      </c>
      <c r="PS87" s="196">
        <v>0</v>
      </c>
      <c r="PT87" s="196">
        <v>0</v>
      </c>
      <c r="PU87" s="196">
        <v>0</v>
      </c>
      <c r="PV87" s="196">
        <v>0</v>
      </c>
      <c r="PW87" s="196">
        <v>0</v>
      </c>
      <c r="PX87" s="196">
        <v>0</v>
      </c>
      <c r="PY87" s="196">
        <v>0</v>
      </c>
      <c r="PZ87" s="196">
        <v>0</v>
      </c>
      <c r="QA87" s="196">
        <v>0</v>
      </c>
      <c r="QB87" s="196">
        <v>0</v>
      </c>
      <c r="QC87" s="196">
        <v>0</v>
      </c>
      <c r="QD87" s="196">
        <v>0</v>
      </c>
      <c r="QE87" s="196">
        <v>0</v>
      </c>
      <c r="QF87" s="196">
        <v>0</v>
      </c>
      <c r="QG87" s="196">
        <v>0</v>
      </c>
      <c r="QH87" s="196">
        <v>0</v>
      </c>
      <c r="QI87" s="196">
        <v>0</v>
      </c>
      <c r="QJ87" s="196">
        <v>0</v>
      </c>
      <c r="QK87" s="196">
        <v>0</v>
      </c>
      <c r="QL87" s="196">
        <v>0</v>
      </c>
      <c r="QM87" s="196">
        <v>0</v>
      </c>
      <c r="QN87" s="196">
        <v>0</v>
      </c>
      <c r="QO87" s="196">
        <v>0</v>
      </c>
      <c r="QP87" s="196">
        <v>0</v>
      </c>
      <c r="QQ87" s="196">
        <v>0</v>
      </c>
      <c r="QR87" s="196">
        <v>0</v>
      </c>
      <c r="QS87" s="196">
        <v>0</v>
      </c>
      <c r="QT87" s="196">
        <v>0</v>
      </c>
      <c r="QU87" s="196">
        <v>0</v>
      </c>
      <c r="QV87" s="196">
        <v>0</v>
      </c>
      <c r="QW87" s="196">
        <v>0</v>
      </c>
      <c r="QX87" s="196">
        <v>0</v>
      </c>
      <c r="QY87" s="196">
        <v>0</v>
      </c>
      <c r="QZ87" s="196">
        <v>0</v>
      </c>
      <c r="RA87" s="196">
        <v>0</v>
      </c>
      <c r="RB87" s="196">
        <v>0</v>
      </c>
      <c r="RC87" s="196">
        <v>0</v>
      </c>
      <c r="RD87" s="196">
        <v>0</v>
      </c>
      <c r="RE87" s="196">
        <v>0</v>
      </c>
      <c r="RF87" s="196">
        <v>0</v>
      </c>
      <c r="RG87" s="196">
        <v>0</v>
      </c>
      <c r="RH87" s="196">
        <v>0</v>
      </c>
      <c r="RI87" s="196">
        <v>0</v>
      </c>
      <c r="RJ87" s="196">
        <v>0</v>
      </c>
      <c r="RK87" s="196">
        <v>0</v>
      </c>
      <c r="RL87" s="196">
        <v>0</v>
      </c>
      <c r="RM87" s="196">
        <v>0</v>
      </c>
      <c r="RN87" s="196">
        <v>0</v>
      </c>
      <c r="RO87" s="196">
        <v>0</v>
      </c>
      <c r="RP87" s="196">
        <v>0</v>
      </c>
      <c r="RQ87" s="196">
        <v>0</v>
      </c>
      <c r="RR87" s="196">
        <v>0</v>
      </c>
      <c r="RS87" s="196">
        <v>0</v>
      </c>
      <c r="RT87" s="196">
        <v>0</v>
      </c>
      <c r="RU87" s="196">
        <v>0</v>
      </c>
      <c r="RV87" s="196">
        <v>0</v>
      </c>
      <c r="RW87" s="196">
        <v>0</v>
      </c>
      <c r="RX87" s="196">
        <v>0</v>
      </c>
      <c r="RY87" s="196">
        <v>0</v>
      </c>
      <c r="RZ87" s="196">
        <v>0</v>
      </c>
      <c r="SA87" s="196">
        <v>0</v>
      </c>
      <c r="SB87" s="196">
        <v>0</v>
      </c>
      <c r="SC87" s="196">
        <v>0</v>
      </c>
      <c r="SD87" s="196">
        <v>0</v>
      </c>
      <c r="SE87" s="196">
        <v>0</v>
      </c>
      <c r="SF87" s="196">
        <v>0</v>
      </c>
      <c r="SG87" s="196">
        <v>0</v>
      </c>
      <c r="SH87" s="196">
        <v>0</v>
      </c>
      <c r="SI87" s="196">
        <v>0</v>
      </c>
      <c r="SJ87" s="196">
        <v>0</v>
      </c>
      <c r="SK87" s="196">
        <v>0</v>
      </c>
      <c r="SL87" s="196">
        <v>0</v>
      </c>
      <c r="SM87" s="196">
        <v>0</v>
      </c>
      <c r="SN87" s="196">
        <v>0</v>
      </c>
      <c r="SO87" s="196">
        <v>0</v>
      </c>
      <c r="SP87" s="196">
        <v>0</v>
      </c>
      <c r="SQ87" s="196">
        <v>0</v>
      </c>
      <c r="SR87" s="196">
        <v>0</v>
      </c>
      <c r="SS87" s="196">
        <v>0</v>
      </c>
      <c r="ST87" s="196">
        <v>0</v>
      </c>
      <c r="SU87" s="196">
        <v>0</v>
      </c>
      <c r="SV87" s="196">
        <v>0</v>
      </c>
      <c r="SW87" s="196">
        <v>0</v>
      </c>
      <c r="SX87" s="196">
        <v>0</v>
      </c>
      <c r="SY87" s="196">
        <v>0</v>
      </c>
      <c r="SZ87" s="196">
        <v>0</v>
      </c>
      <c r="TA87" s="196">
        <v>0</v>
      </c>
      <c r="TB87" s="196">
        <v>0</v>
      </c>
      <c r="TC87" s="196">
        <v>0</v>
      </c>
      <c r="TD87" s="196">
        <v>0</v>
      </c>
      <c r="TE87" s="196">
        <v>0</v>
      </c>
      <c r="TF87" s="196">
        <v>0</v>
      </c>
      <c r="TG87" s="196">
        <v>0</v>
      </c>
      <c r="TH87" s="196">
        <v>0</v>
      </c>
      <c r="TI87" s="196">
        <v>0</v>
      </c>
      <c r="TJ87" s="196">
        <v>0</v>
      </c>
      <c r="TK87" s="196">
        <v>0</v>
      </c>
      <c r="TL87" s="196">
        <v>0</v>
      </c>
      <c r="TM87" s="196">
        <v>0</v>
      </c>
      <c r="TN87" s="196">
        <v>0</v>
      </c>
      <c r="TO87" s="196">
        <v>0</v>
      </c>
      <c r="TP87" s="196">
        <v>0</v>
      </c>
      <c r="TQ87" s="196">
        <v>0</v>
      </c>
      <c r="TR87" s="196">
        <v>0</v>
      </c>
      <c r="TS87" s="196">
        <v>0</v>
      </c>
      <c r="TT87" s="196">
        <v>0</v>
      </c>
      <c r="TU87" s="196">
        <v>0</v>
      </c>
      <c r="TV87" s="196">
        <v>0</v>
      </c>
      <c r="TW87" s="196">
        <v>0</v>
      </c>
      <c r="TX87" s="196">
        <v>0</v>
      </c>
      <c r="TY87" s="196">
        <v>0</v>
      </c>
      <c r="TZ87" s="196">
        <v>0</v>
      </c>
      <c r="UA87" s="196">
        <v>0</v>
      </c>
      <c r="UB87" s="196">
        <v>0</v>
      </c>
      <c r="UC87" s="196">
        <v>0</v>
      </c>
      <c r="UD87" s="196">
        <v>0</v>
      </c>
      <c r="UE87" s="196">
        <v>0</v>
      </c>
      <c r="UF87" s="196">
        <v>0</v>
      </c>
      <c r="UG87" s="196">
        <v>0</v>
      </c>
      <c r="UH87" s="196">
        <v>0</v>
      </c>
      <c r="UI87" s="196">
        <v>0</v>
      </c>
      <c r="UJ87" s="196">
        <v>0</v>
      </c>
      <c r="UK87" s="196">
        <v>0</v>
      </c>
      <c r="UL87" s="196">
        <v>0</v>
      </c>
      <c r="UM87" s="196">
        <v>0</v>
      </c>
      <c r="UN87" s="196">
        <v>0</v>
      </c>
      <c r="UO87" s="196">
        <v>0</v>
      </c>
      <c r="UP87" s="196">
        <v>0</v>
      </c>
      <c r="UQ87" s="196">
        <v>0</v>
      </c>
      <c r="UR87" s="196">
        <v>0</v>
      </c>
      <c r="US87" s="196">
        <v>0</v>
      </c>
      <c r="UT87" s="196">
        <v>0</v>
      </c>
      <c r="UU87" s="196">
        <v>0</v>
      </c>
      <c r="UV87" s="196">
        <v>0</v>
      </c>
      <c r="UW87" s="196">
        <v>0</v>
      </c>
      <c r="UX87" s="196">
        <v>0</v>
      </c>
      <c r="UY87" s="196">
        <v>0</v>
      </c>
      <c r="UZ87" s="196">
        <v>0</v>
      </c>
      <c r="VA87" s="196">
        <v>0</v>
      </c>
      <c r="VB87" s="196">
        <v>0</v>
      </c>
      <c r="VC87" s="196">
        <v>0</v>
      </c>
      <c r="VD87" s="196">
        <v>0</v>
      </c>
      <c r="VE87" s="196">
        <v>0</v>
      </c>
      <c r="VF87" s="196">
        <v>0</v>
      </c>
      <c r="VG87" s="196">
        <v>0</v>
      </c>
      <c r="VH87" s="196">
        <v>0</v>
      </c>
      <c r="VI87" s="196">
        <v>0</v>
      </c>
      <c r="VJ87" s="196">
        <v>0</v>
      </c>
      <c r="VK87" s="196">
        <v>0</v>
      </c>
      <c r="VL87" s="196">
        <v>0</v>
      </c>
      <c r="VM87" s="196">
        <v>0</v>
      </c>
      <c r="VN87" s="196">
        <v>0</v>
      </c>
      <c r="VO87" s="196">
        <v>0</v>
      </c>
      <c r="VP87" s="196">
        <v>0</v>
      </c>
      <c r="VQ87" s="196">
        <v>0</v>
      </c>
      <c r="VR87" s="196">
        <v>0</v>
      </c>
      <c r="VS87" s="196">
        <v>0</v>
      </c>
      <c r="VT87" s="196">
        <v>0</v>
      </c>
      <c r="VU87" s="196">
        <v>0</v>
      </c>
      <c r="VV87" s="196">
        <v>0</v>
      </c>
      <c r="VW87" s="196">
        <v>0</v>
      </c>
      <c r="VX87" s="196">
        <v>0</v>
      </c>
      <c r="VY87" s="196">
        <v>0</v>
      </c>
      <c r="VZ87" s="196">
        <v>0</v>
      </c>
      <c r="WA87" s="196">
        <v>0</v>
      </c>
      <c r="WB87" s="196">
        <v>0</v>
      </c>
      <c r="WC87" s="196">
        <v>0</v>
      </c>
      <c r="WD87" s="196">
        <v>0</v>
      </c>
      <c r="WE87" s="196">
        <v>0</v>
      </c>
      <c r="WF87" s="196">
        <v>0</v>
      </c>
      <c r="WG87" s="196">
        <v>0</v>
      </c>
      <c r="WH87" s="196">
        <v>0</v>
      </c>
      <c r="WI87" s="196">
        <v>0</v>
      </c>
      <c r="WJ87" s="196">
        <v>0</v>
      </c>
      <c r="WK87" s="196">
        <v>0</v>
      </c>
      <c r="WL87" s="196">
        <v>0</v>
      </c>
      <c r="WM87" s="196">
        <v>0</v>
      </c>
      <c r="WN87" s="196">
        <v>0</v>
      </c>
      <c r="WO87" s="196">
        <v>0</v>
      </c>
      <c r="WP87" s="196">
        <v>0</v>
      </c>
      <c r="WQ87" s="196">
        <v>0</v>
      </c>
      <c r="WR87" s="196">
        <v>0</v>
      </c>
      <c r="WS87" s="196">
        <v>0</v>
      </c>
      <c r="WT87" s="196">
        <v>0</v>
      </c>
      <c r="WU87" s="196">
        <v>0</v>
      </c>
      <c r="WV87" s="196">
        <v>0</v>
      </c>
      <c r="WW87" s="196">
        <v>0</v>
      </c>
      <c r="WX87" s="196">
        <v>0</v>
      </c>
      <c r="WY87" s="196">
        <v>0</v>
      </c>
      <c r="WZ87" s="196">
        <v>0</v>
      </c>
    </row>
    <row r="88" spans="1:624" ht="20.25" x14ac:dyDescent="0.3">
      <c r="A88" s="217">
        <v>67</v>
      </c>
      <c r="B88" s="218" t="s">
        <v>1174</v>
      </c>
      <c r="C88" s="217">
        <v>141</v>
      </c>
      <c r="D88" s="188">
        <v>1132</v>
      </c>
      <c r="E88" s="190">
        <v>0</v>
      </c>
      <c r="F88" s="190">
        <v>0</v>
      </c>
      <c r="G88" s="190">
        <v>0</v>
      </c>
      <c r="H88" s="190">
        <v>0</v>
      </c>
      <c r="I88" s="190">
        <v>0</v>
      </c>
      <c r="J88" s="190">
        <v>0</v>
      </c>
      <c r="K88" s="190">
        <v>0</v>
      </c>
      <c r="L88" s="190">
        <v>0</v>
      </c>
      <c r="M88" s="190">
        <v>0</v>
      </c>
      <c r="N88" s="190">
        <v>0</v>
      </c>
      <c r="O88" s="190">
        <v>0</v>
      </c>
      <c r="P88" s="190">
        <v>0</v>
      </c>
      <c r="Q88" s="190">
        <v>0</v>
      </c>
      <c r="R88" s="190">
        <v>0</v>
      </c>
      <c r="S88" s="190">
        <v>0</v>
      </c>
      <c r="T88" s="190">
        <v>0</v>
      </c>
      <c r="U88" s="190">
        <v>0</v>
      </c>
      <c r="V88" s="190">
        <v>0</v>
      </c>
      <c r="W88" s="190">
        <v>0</v>
      </c>
      <c r="X88" s="190">
        <v>0</v>
      </c>
      <c r="Y88" s="190">
        <v>0</v>
      </c>
      <c r="Z88" s="190">
        <v>0</v>
      </c>
      <c r="AA88" s="190">
        <v>0</v>
      </c>
      <c r="AB88" s="190">
        <v>0</v>
      </c>
      <c r="AC88" s="190">
        <v>0</v>
      </c>
      <c r="AD88" s="190">
        <v>0</v>
      </c>
      <c r="AE88" s="190">
        <v>0</v>
      </c>
      <c r="AF88" s="190">
        <v>0</v>
      </c>
      <c r="AG88" s="190">
        <v>0</v>
      </c>
      <c r="AH88" s="190">
        <v>0</v>
      </c>
      <c r="AI88" s="190">
        <v>0</v>
      </c>
      <c r="AJ88" s="190">
        <v>0</v>
      </c>
      <c r="AK88" s="190">
        <v>0</v>
      </c>
      <c r="AL88" s="190">
        <v>0</v>
      </c>
      <c r="AM88" s="190">
        <v>0</v>
      </c>
      <c r="AN88" s="190">
        <v>0</v>
      </c>
      <c r="AO88" s="190">
        <v>0</v>
      </c>
      <c r="AP88" s="190">
        <v>0</v>
      </c>
      <c r="AQ88" s="190">
        <v>0</v>
      </c>
      <c r="AR88" s="190">
        <v>0</v>
      </c>
      <c r="AS88" s="189">
        <v>309</v>
      </c>
      <c r="AT88" s="189">
        <v>823</v>
      </c>
      <c r="AU88" s="189">
        <v>0</v>
      </c>
      <c r="AV88" s="189">
        <v>0</v>
      </c>
      <c r="AW88" s="190">
        <v>0</v>
      </c>
      <c r="AX88" s="190">
        <v>0</v>
      </c>
      <c r="AY88" s="190">
        <v>0</v>
      </c>
      <c r="AZ88" s="190">
        <v>0</v>
      </c>
      <c r="BA88" s="190"/>
      <c r="BB88" s="188">
        <v>0</v>
      </c>
      <c r="BC88" s="190">
        <v>0</v>
      </c>
      <c r="BD88" s="190">
        <v>0</v>
      </c>
      <c r="BE88" s="190">
        <v>0</v>
      </c>
      <c r="BF88" s="188">
        <v>0</v>
      </c>
      <c r="BG88" s="190">
        <v>0</v>
      </c>
      <c r="BH88" s="190">
        <v>0</v>
      </c>
      <c r="BI88" s="190"/>
      <c r="BJ88" s="188">
        <v>0</v>
      </c>
      <c r="BK88" s="191">
        <v>0</v>
      </c>
      <c r="BL88" s="190">
        <v>0</v>
      </c>
      <c r="BM88" s="190">
        <v>0</v>
      </c>
      <c r="BN88" s="190">
        <v>0</v>
      </c>
      <c r="BO88" s="190">
        <v>0</v>
      </c>
      <c r="BP88" s="190">
        <v>0</v>
      </c>
      <c r="BQ88" s="190">
        <v>0</v>
      </c>
      <c r="BR88" s="190">
        <v>0</v>
      </c>
      <c r="BS88" s="190">
        <v>0</v>
      </c>
      <c r="BT88" s="190">
        <v>0</v>
      </c>
      <c r="BU88" s="190">
        <v>0</v>
      </c>
      <c r="BV88" s="190">
        <v>0</v>
      </c>
      <c r="BW88" s="190">
        <v>0</v>
      </c>
      <c r="BX88" s="190">
        <v>0</v>
      </c>
      <c r="BY88" s="190">
        <v>0</v>
      </c>
      <c r="BZ88" s="190">
        <v>0</v>
      </c>
      <c r="CA88" s="190">
        <v>0</v>
      </c>
      <c r="CB88" s="190">
        <v>0</v>
      </c>
      <c r="CC88" s="190">
        <v>0</v>
      </c>
      <c r="CD88" s="190">
        <v>0</v>
      </c>
      <c r="CE88" s="190">
        <v>0</v>
      </c>
      <c r="CF88" s="190">
        <v>0</v>
      </c>
      <c r="CG88" s="190">
        <v>0</v>
      </c>
      <c r="CH88" s="190">
        <v>0</v>
      </c>
      <c r="CI88" s="190">
        <v>0</v>
      </c>
      <c r="CJ88" s="190">
        <v>0</v>
      </c>
      <c r="CK88" s="190">
        <v>0</v>
      </c>
      <c r="CL88" s="190">
        <v>0</v>
      </c>
      <c r="CM88" s="190">
        <v>0</v>
      </c>
      <c r="CN88" s="190">
        <v>0</v>
      </c>
      <c r="CO88" s="190">
        <v>0</v>
      </c>
      <c r="CP88" s="190">
        <v>0</v>
      </c>
      <c r="CQ88" s="190">
        <v>0</v>
      </c>
      <c r="CR88" s="190">
        <v>0</v>
      </c>
      <c r="CS88" s="190">
        <v>0</v>
      </c>
      <c r="CT88" s="192">
        <v>0</v>
      </c>
      <c r="CU88" s="190">
        <v>0</v>
      </c>
      <c r="CV88" s="190">
        <v>0</v>
      </c>
      <c r="CW88" s="190">
        <v>0</v>
      </c>
      <c r="CX88" s="192">
        <v>0</v>
      </c>
      <c r="CY88" s="190">
        <v>0</v>
      </c>
      <c r="CZ88" s="190">
        <v>0</v>
      </c>
      <c r="DA88" s="190">
        <v>0</v>
      </c>
      <c r="DB88" s="193">
        <v>0</v>
      </c>
      <c r="DC88" s="193">
        <v>0</v>
      </c>
      <c r="DD88" s="196">
        <v>0</v>
      </c>
      <c r="DE88" s="191">
        <v>0</v>
      </c>
      <c r="DF88" s="191">
        <v>0</v>
      </c>
      <c r="DG88" s="190">
        <v>0</v>
      </c>
      <c r="DH88" s="190">
        <v>0</v>
      </c>
      <c r="DI88" s="190">
        <v>0</v>
      </c>
      <c r="DJ88" s="190">
        <v>0</v>
      </c>
      <c r="DK88" s="195">
        <v>0</v>
      </c>
      <c r="DL88" s="190">
        <v>0</v>
      </c>
      <c r="DM88" s="190">
        <v>0</v>
      </c>
      <c r="DN88" s="190">
        <v>0</v>
      </c>
      <c r="DO88" s="195">
        <v>0</v>
      </c>
      <c r="DP88" s="190">
        <v>0</v>
      </c>
      <c r="DQ88" s="190">
        <v>0</v>
      </c>
      <c r="DR88" s="190">
        <v>0</v>
      </c>
      <c r="DS88" s="190">
        <v>0</v>
      </c>
      <c r="DT88" s="191">
        <v>0</v>
      </c>
      <c r="DU88" s="196">
        <v>0</v>
      </c>
      <c r="DV88" s="196">
        <v>0</v>
      </c>
      <c r="DW88" s="196">
        <v>0</v>
      </c>
      <c r="DX88" s="196">
        <v>0</v>
      </c>
      <c r="DY88" s="196">
        <v>0</v>
      </c>
      <c r="DZ88" s="196">
        <v>0</v>
      </c>
      <c r="EA88" s="196">
        <v>0</v>
      </c>
      <c r="EB88" s="196">
        <v>0</v>
      </c>
      <c r="EC88" s="196">
        <v>0</v>
      </c>
      <c r="ED88" s="196">
        <v>0</v>
      </c>
      <c r="EE88" s="196">
        <v>0</v>
      </c>
      <c r="EF88" s="196">
        <v>0</v>
      </c>
      <c r="EG88" s="196">
        <v>0</v>
      </c>
      <c r="EH88" s="196">
        <v>0</v>
      </c>
      <c r="EI88" s="196">
        <v>0</v>
      </c>
      <c r="EJ88" s="196">
        <v>0</v>
      </c>
      <c r="EK88" s="196">
        <v>0</v>
      </c>
      <c r="EL88" s="196">
        <v>0</v>
      </c>
      <c r="EM88" s="196">
        <v>0</v>
      </c>
      <c r="EN88" s="196">
        <v>0</v>
      </c>
      <c r="EO88" s="196">
        <v>0</v>
      </c>
      <c r="EP88" s="196">
        <v>0</v>
      </c>
      <c r="EQ88" s="196">
        <v>0</v>
      </c>
      <c r="ER88" s="196">
        <v>0</v>
      </c>
      <c r="ES88" s="196">
        <v>0</v>
      </c>
      <c r="ET88" s="196">
        <v>0</v>
      </c>
      <c r="EU88" s="196">
        <v>0</v>
      </c>
      <c r="EV88" s="196">
        <v>0</v>
      </c>
      <c r="EW88" s="196">
        <v>0</v>
      </c>
      <c r="EX88" s="196">
        <v>0</v>
      </c>
      <c r="EY88" s="196">
        <v>0</v>
      </c>
      <c r="EZ88" s="196">
        <v>0</v>
      </c>
      <c r="FA88" s="196">
        <v>0</v>
      </c>
      <c r="FB88" s="196">
        <v>0</v>
      </c>
      <c r="FC88" s="196">
        <v>0</v>
      </c>
      <c r="FD88" s="196">
        <v>0</v>
      </c>
      <c r="FE88" s="196">
        <v>0</v>
      </c>
      <c r="FF88" s="196">
        <v>0</v>
      </c>
      <c r="FG88" s="196">
        <v>0</v>
      </c>
      <c r="FH88" s="196">
        <v>0</v>
      </c>
      <c r="FI88" s="196">
        <v>0</v>
      </c>
      <c r="FJ88" s="196">
        <v>0</v>
      </c>
      <c r="FK88" s="196">
        <v>0</v>
      </c>
      <c r="FL88" s="196">
        <v>0</v>
      </c>
      <c r="FM88" s="196">
        <v>0</v>
      </c>
      <c r="FN88" s="196">
        <v>0</v>
      </c>
      <c r="FO88" s="196">
        <v>0</v>
      </c>
      <c r="FP88" s="196">
        <v>0</v>
      </c>
      <c r="FQ88" s="196">
        <v>0</v>
      </c>
      <c r="FR88" s="196">
        <v>0</v>
      </c>
      <c r="FS88" s="196">
        <v>0</v>
      </c>
      <c r="FT88" s="196">
        <v>0</v>
      </c>
      <c r="FU88" s="196">
        <v>0</v>
      </c>
      <c r="FV88" s="196">
        <v>0</v>
      </c>
      <c r="FW88" s="196">
        <v>0</v>
      </c>
      <c r="FX88" s="196">
        <v>0</v>
      </c>
      <c r="FY88" s="196">
        <v>0</v>
      </c>
      <c r="FZ88" s="196">
        <v>0</v>
      </c>
      <c r="GA88" s="196">
        <v>0</v>
      </c>
      <c r="GB88" s="196">
        <v>0</v>
      </c>
      <c r="GC88" s="196">
        <v>0</v>
      </c>
      <c r="GD88" s="196">
        <v>0</v>
      </c>
      <c r="GE88" s="196">
        <v>0</v>
      </c>
      <c r="GF88" s="196">
        <v>0</v>
      </c>
      <c r="GG88" s="196">
        <v>0</v>
      </c>
      <c r="GH88" s="196">
        <v>0</v>
      </c>
      <c r="GI88" s="196">
        <v>0</v>
      </c>
      <c r="GJ88" s="196">
        <v>0</v>
      </c>
      <c r="GK88" s="196">
        <v>0</v>
      </c>
      <c r="GL88" s="196">
        <v>0</v>
      </c>
      <c r="GM88" s="196">
        <v>0</v>
      </c>
      <c r="GN88" s="196">
        <v>0</v>
      </c>
      <c r="GO88" s="196">
        <v>0</v>
      </c>
      <c r="GP88" s="196">
        <v>0</v>
      </c>
      <c r="GQ88" s="196">
        <v>0</v>
      </c>
      <c r="GR88" s="196">
        <v>0</v>
      </c>
      <c r="GS88" s="196">
        <v>0</v>
      </c>
      <c r="GT88" s="196">
        <v>0</v>
      </c>
      <c r="GU88" s="196">
        <v>0</v>
      </c>
      <c r="GV88" s="196">
        <v>0</v>
      </c>
      <c r="GW88" s="196">
        <v>0</v>
      </c>
      <c r="GX88" s="196">
        <v>0</v>
      </c>
      <c r="GY88" s="196">
        <v>0</v>
      </c>
      <c r="GZ88" s="196">
        <v>0</v>
      </c>
      <c r="HA88" s="196">
        <v>0</v>
      </c>
      <c r="HB88" s="196">
        <v>0</v>
      </c>
      <c r="HC88" s="196">
        <v>0</v>
      </c>
      <c r="HD88" s="196">
        <v>0</v>
      </c>
      <c r="HE88" s="196">
        <v>0</v>
      </c>
      <c r="HF88" s="196">
        <v>0</v>
      </c>
      <c r="HG88" s="196">
        <v>0</v>
      </c>
      <c r="HH88" s="196">
        <v>0</v>
      </c>
      <c r="HI88" s="196">
        <v>0</v>
      </c>
      <c r="HJ88" s="196">
        <v>0</v>
      </c>
      <c r="HK88" s="196">
        <v>0</v>
      </c>
      <c r="HL88" s="196">
        <v>0</v>
      </c>
      <c r="HM88" s="196">
        <v>0</v>
      </c>
      <c r="HN88" s="196">
        <v>0</v>
      </c>
      <c r="HO88" s="196">
        <v>0</v>
      </c>
      <c r="HP88" s="196">
        <v>0</v>
      </c>
      <c r="HQ88" s="196">
        <v>0</v>
      </c>
      <c r="HR88" s="196">
        <v>0</v>
      </c>
      <c r="HS88" s="196">
        <v>0</v>
      </c>
      <c r="HT88" s="196">
        <v>0</v>
      </c>
      <c r="HU88" s="196">
        <v>0</v>
      </c>
      <c r="HV88" s="196">
        <v>0</v>
      </c>
      <c r="HW88" s="196">
        <v>0</v>
      </c>
      <c r="HX88" s="196">
        <v>0</v>
      </c>
      <c r="HY88" s="196">
        <v>0</v>
      </c>
      <c r="HZ88" s="196">
        <v>0</v>
      </c>
      <c r="IA88" s="196">
        <v>0</v>
      </c>
      <c r="IB88" s="196">
        <v>0</v>
      </c>
      <c r="IC88" s="196">
        <v>0</v>
      </c>
      <c r="ID88" s="196">
        <v>0</v>
      </c>
      <c r="IE88" s="196">
        <v>0</v>
      </c>
      <c r="IF88" s="196">
        <v>0</v>
      </c>
      <c r="IG88" s="196">
        <v>0</v>
      </c>
      <c r="IH88" s="196">
        <v>0</v>
      </c>
      <c r="II88" s="196">
        <v>0</v>
      </c>
      <c r="IJ88" s="196">
        <v>0</v>
      </c>
      <c r="IK88" s="196">
        <v>0</v>
      </c>
      <c r="IL88" s="196">
        <v>0</v>
      </c>
      <c r="IM88" s="196">
        <v>0</v>
      </c>
      <c r="IN88" s="196">
        <v>0</v>
      </c>
      <c r="IO88" s="196">
        <v>0</v>
      </c>
      <c r="IP88" s="196">
        <v>0</v>
      </c>
      <c r="IQ88" s="196">
        <v>0</v>
      </c>
      <c r="IR88" s="196">
        <v>0</v>
      </c>
      <c r="IS88" s="196">
        <v>0</v>
      </c>
      <c r="IT88" s="196">
        <v>0</v>
      </c>
      <c r="IU88" s="196">
        <v>0</v>
      </c>
      <c r="IV88" s="196">
        <v>0</v>
      </c>
      <c r="IW88" s="196">
        <v>0</v>
      </c>
      <c r="IX88" s="196">
        <v>0</v>
      </c>
      <c r="IY88" s="196">
        <v>0</v>
      </c>
      <c r="IZ88" s="196">
        <v>0</v>
      </c>
      <c r="JA88" s="196">
        <v>0</v>
      </c>
      <c r="JB88" s="196">
        <v>0</v>
      </c>
      <c r="JC88" s="196">
        <v>0</v>
      </c>
      <c r="JD88" s="196">
        <v>0</v>
      </c>
      <c r="JE88" s="196">
        <v>0</v>
      </c>
      <c r="JF88" s="196">
        <v>0</v>
      </c>
      <c r="JG88" s="196">
        <v>0</v>
      </c>
      <c r="JH88" s="196">
        <v>0</v>
      </c>
      <c r="JI88" s="196">
        <v>0</v>
      </c>
      <c r="JJ88" s="196">
        <v>0</v>
      </c>
      <c r="JK88" s="196">
        <v>0</v>
      </c>
      <c r="JL88" s="196">
        <v>0</v>
      </c>
      <c r="JM88" s="196">
        <v>0</v>
      </c>
      <c r="JN88" s="196">
        <v>0</v>
      </c>
      <c r="JO88" s="196">
        <v>0</v>
      </c>
      <c r="JP88" s="196">
        <v>0</v>
      </c>
      <c r="JQ88" s="196">
        <v>0</v>
      </c>
      <c r="JR88" s="196">
        <v>0</v>
      </c>
      <c r="JS88" s="196">
        <v>0</v>
      </c>
      <c r="JT88" s="196">
        <v>0</v>
      </c>
      <c r="JU88" s="196">
        <v>0</v>
      </c>
      <c r="JV88" s="196">
        <v>0</v>
      </c>
      <c r="JW88" s="196">
        <v>0</v>
      </c>
      <c r="JX88" s="196">
        <v>0</v>
      </c>
      <c r="JY88" s="196">
        <v>0</v>
      </c>
      <c r="JZ88" s="196">
        <v>0</v>
      </c>
      <c r="KA88" s="196">
        <v>0</v>
      </c>
      <c r="KB88" s="196">
        <v>0</v>
      </c>
      <c r="KC88" s="196">
        <v>0</v>
      </c>
      <c r="KD88" s="196">
        <v>0</v>
      </c>
      <c r="KE88" s="196">
        <v>0</v>
      </c>
      <c r="KF88" s="196">
        <v>0</v>
      </c>
      <c r="KG88" s="196">
        <v>0</v>
      </c>
      <c r="KH88" s="196">
        <v>0</v>
      </c>
      <c r="KI88" s="196">
        <v>0</v>
      </c>
      <c r="KJ88" s="196">
        <v>0</v>
      </c>
      <c r="KK88" s="196">
        <v>0</v>
      </c>
      <c r="KL88" s="196">
        <v>0</v>
      </c>
      <c r="KM88" s="196">
        <v>0</v>
      </c>
      <c r="KN88" s="196">
        <v>0</v>
      </c>
      <c r="KO88" s="196">
        <v>0</v>
      </c>
      <c r="KP88" s="196">
        <v>0</v>
      </c>
      <c r="KQ88" s="196">
        <v>0</v>
      </c>
      <c r="KR88" s="196">
        <v>0</v>
      </c>
      <c r="KS88" s="196">
        <v>0</v>
      </c>
      <c r="KT88" s="196">
        <v>0</v>
      </c>
      <c r="KU88" s="196">
        <v>0</v>
      </c>
      <c r="KV88" s="196">
        <v>0</v>
      </c>
      <c r="KW88" s="196">
        <v>0</v>
      </c>
      <c r="KX88" s="196">
        <v>0</v>
      </c>
      <c r="KY88" s="196">
        <v>0</v>
      </c>
      <c r="KZ88" s="196">
        <v>0</v>
      </c>
      <c r="LA88" s="196">
        <v>0</v>
      </c>
      <c r="LB88" s="196">
        <v>0</v>
      </c>
      <c r="LC88" s="196">
        <v>0</v>
      </c>
      <c r="LD88" s="196">
        <v>0</v>
      </c>
      <c r="LE88" s="196">
        <v>0</v>
      </c>
      <c r="LF88" s="196">
        <v>0</v>
      </c>
      <c r="LG88" s="196">
        <v>0</v>
      </c>
      <c r="LH88" s="196">
        <v>0</v>
      </c>
      <c r="LI88" s="196">
        <v>0</v>
      </c>
      <c r="LJ88" s="196">
        <v>0</v>
      </c>
      <c r="LK88" s="196">
        <v>0</v>
      </c>
      <c r="LL88" s="196">
        <v>0</v>
      </c>
      <c r="LM88" s="196">
        <v>0</v>
      </c>
      <c r="LN88" s="196">
        <v>0</v>
      </c>
      <c r="LO88" s="196">
        <v>0</v>
      </c>
      <c r="LP88" s="196">
        <v>0</v>
      </c>
      <c r="LQ88" s="196">
        <v>0</v>
      </c>
      <c r="LR88" s="196">
        <v>0</v>
      </c>
      <c r="LS88" s="196">
        <v>0</v>
      </c>
      <c r="LT88" s="196">
        <v>0</v>
      </c>
      <c r="LU88" s="196">
        <v>0</v>
      </c>
      <c r="LV88" s="196">
        <v>0</v>
      </c>
      <c r="LW88" s="196">
        <v>0</v>
      </c>
      <c r="LX88" s="196">
        <v>0</v>
      </c>
      <c r="LY88" s="196">
        <v>0</v>
      </c>
      <c r="LZ88" s="196">
        <v>0</v>
      </c>
      <c r="MA88" s="196">
        <v>0</v>
      </c>
      <c r="MB88" s="196">
        <v>0</v>
      </c>
      <c r="MC88" s="196">
        <v>0</v>
      </c>
      <c r="MD88" s="196">
        <v>0</v>
      </c>
      <c r="ME88" s="196">
        <v>0</v>
      </c>
      <c r="MF88" s="196">
        <v>0</v>
      </c>
      <c r="MG88" s="196">
        <v>0</v>
      </c>
      <c r="MH88" s="196">
        <v>0</v>
      </c>
      <c r="MI88" s="196">
        <v>0</v>
      </c>
      <c r="MJ88" s="196">
        <v>0</v>
      </c>
      <c r="MK88" s="196">
        <v>0</v>
      </c>
      <c r="ML88" s="196">
        <v>0</v>
      </c>
      <c r="MM88" s="196">
        <v>0</v>
      </c>
      <c r="MN88" s="196">
        <v>0</v>
      </c>
      <c r="MO88" s="196">
        <v>0</v>
      </c>
      <c r="MP88" s="196">
        <v>0</v>
      </c>
      <c r="MQ88" s="196">
        <v>0</v>
      </c>
      <c r="MR88" s="196">
        <v>0</v>
      </c>
      <c r="MS88" s="196">
        <v>0</v>
      </c>
      <c r="MT88" s="196">
        <v>0</v>
      </c>
      <c r="MU88" s="196">
        <v>0</v>
      </c>
      <c r="MV88" s="196">
        <v>0</v>
      </c>
      <c r="MW88" s="196">
        <v>0</v>
      </c>
      <c r="MX88" s="196">
        <v>0</v>
      </c>
      <c r="MY88" s="196">
        <v>0</v>
      </c>
      <c r="MZ88" s="196">
        <v>0</v>
      </c>
      <c r="NA88" s="196">
        <v>0</v>
      </c>
      <c r="NB88" s="196">
        <v>0</v>
      </c>
      <c r="NC88" s="196">
        <v>0</v>
      </c>
      <c r="ND88" s="196">
        <v>0</v>
      </c>
      <c r="NE88" s="196">
        <v>0</v>
      </c>
      <c r="NF88" s="196">
        <v>0</v>
      </c>
      <c r="NG88" s="196">
        <v>0</v>
      </c>
      <c r="NH88" s="196">
        <v>0</v>
      </c>
      <c r="NI88" s="196">
        <v>0</v>
      </c>
      <c r="NJ88" s="196">
        <v>0</v>
      </c>
      <c r="NK88" s="196">
        <v>0</v>
      </c>
      <c r="NL88" s="196">
        <v>0</v>
      </c>
      <c r="NM88" s="196">
        <v>0</v>
      </c>
      <c r="NN88" s="196">
        <v>0</v>
      </c>
      <c r="NO88" s="196">
        <v>0</v>
      </c>
      <c r="NP88" s="196">
        <v>0</v>
      </c>
      <c r="NQ88" s="196">
        <v>0</v>
      </c>
      <c r="NR88" s="196">
        <v>0</v>
      </c>
      <c r="NS88" s="196">
        <v>0</v>
      </c>
      <c r="NT88" s="196">
        <v>0</v>
      </c>
      <c r="NU88" s="196">
        <v>0</v>
      </c>
      <c r="NV88" s="196">
        <v>0</v>
      </c>
      <c r="NW88" s="196">
        <v>0</v>
      </c>
      <c r="NX88" s="196">
        <v>0</v>
      </c>
      <c r="NY88" s="196">
        <v>0</v>
      </c>
      <c r="NZ88" s="196">
        <v>0</v>
      </c>
      <c r="OA88" s="196">
        <v>0</v>
      </c>
      <c r="OB88" s="196">
        <v>0</v>
      </c>
      <c r="OC88" s="196">
        <v>0</v>
      </c>
      <c r="OD88" s="196">
        <v>0</v>
      </c>
      <c r="OE88" s="196">
        <v>0</v>
      </c>
      <c r="OF88" s="196">
        <v>0</v>
      </c>
      <c r="OG88" s="196">
        <v>0</v>
      </c>
      <c r="OH88" s="196">
        <v>0</v>
      </c>
      <c r="OI88" s="196">
        <v>0</v>
      </c>
      <c r="OJ88" s="196">
        <v>0</v>
      </c>
      <c r="OK88" s="196">
        <v>0</v>
      </c>
      <c r="OL88" s="196">
        <v>0</v>
      </c>
      <c r="OM88" s="196">
        <v>0</v>
      </c>
      <c r="ON88" s="196">
        <v>0</v>
      </c>
      <c r="OO88" s="196">
        <v>0</v>
      </c>
      <c r="OP88" s="196">
        <v>0</v>
      </c>
      <c r="OQ88" s="196">
        <v>0</v>
      </c>
      <c r="OR88" s="196">
        <v>0</v>
      </c>
      <c r="OS88" s="196">
        <v>0</v>
      </c>
      <c r="OT88" s="196">
        <v>0</v>
      </c>
      <c r="OU88" s="196">
        <v>0</v>
      </c>
      <c r="OV88" s="196">
        <v>0</v>
      </c>
      <c r="OW88" s="196">
        <v>0</v>
      </c>
      <c r="OX88" s="196">
        <v>0</v>
      </c>
      <c r="OY88" s="196">
        <v>0</v>
      </c>
      <c r="OZ88" s="196">
        <v>0</v>
      </c>
      <c r="PA88" s="196">
        <v>0</v>
      </c>
      <c r="PB88" s="196">
        <v>0</v>
      </c>
      <c r="PC88" s="196">
        <v>0</v>
      </c>
      <c r="PD88" s="196">
        <v>0</v>
      </c>
      <c r="PE88" s="196">
        <v>0</v>
      </c>
      <c r="PF88" s="196">
        <v>0</v>
      </c>
      <c r="PG88" s="196">
        <v>0</v>
      </c>
      <c r="PH88" s="196">
        <v>0</v>
      </c>
      <c r="PI88" s="196">
        <v>0</v>
      </c>
      <c r="PJ88" s="196">
        <v>0</v>
      </c>
      <c r="PK88" s="196">
        <v>0</v>
      </c>
      <c r="PL88" s="196">
        <v>0</v>
      </c>
      <c r="PM88" s="196">
        <v>0</v>
      </c>
      <c r="PN88" s="196">
        <v>0</v>
      </c>
      <c r="PO88" s="196">
        <v>0</v>
      </c>
      <c r="PP88" s="196">
        <v>0</v>
      </c>
      <c r="PQ88" s="196">
        <v>0</v>
      </c>
      <c r="PR88" s="196">
        <v>0</v>
      </c>
      <c r="PS88" s="196">
        <v>0</v>
      </c>
      <c r="PT88" s="196">
        <v>0</v>
      </c>
      <c r="PU88" s="196">
        <v>0</v>
      </c>
      <c r="PV88" s="196">
        <v>0</v>
      </c>
      <c r="PW88" s="196">
        <v>0</v>
      </c>
      <c r="PX88" s="196">
        <v>0</v>
      </c>
      <c r="PY88" s="196">
        <v>0</v>
      </c>
      <c r="PZ88" s="196">
        <v>0</v>
      </c>
      <c r="QA88" s="196">
        <v>0</v>
      </c>
      <c r="QB88" s="196">
        <v>0</v>
      </c>
      <c r="QC88" s="196">
        <v>0</v>
      </c>
      <c r="QD88" s="196">
        <v>0</v>
      </c>
      <c r="QE88" s="196">
        <v>0</v>
      </c>
      <c r="QF88" s="196">
        <v>0</v>
      </c>
      <c r="QG88" s="196">
        <v>0</v>
      </c>
      <c r="QH88" s="196">
        <v>0</v>
      </c>
      <c r="QI88" s="196">
        <v>0</v>
      </c>
      <c r="QJ88" s="196">
        <v>0</v>
      </c>
      <c r="QK88" s="196">
        <v>0</v>
      </c>
      <c r="QL88" s="196">
        <v>0</v>
      </c>
      <c r="QM88" s="196">
        <v>0</v>
      </c>
      <c r="QN88" s="196">
        <v>0</v>
      </c>
      <c r="QO88" s="196">
        <v>0</v>
      </c>
      <c r="QP88" s="196">
        <v>0</v>
      </c>
      <c r="QQ88" s="196">
        <v>0</v>
      </c>
      <c r="QR88" s="196">
        <v>0</v>
      </c>
      <c r="QS88" s="196">
        <v>0</v>
      </c>
      <c r="QT88" s="196">
        <v>0</v>
      </c>
      <c r="QU88" s="196">
        <v>0</v>
      </c>
      <c r="QV88" s="196">
        <v>0</v>
      </c>
      <c r="QW88" s="196">
        <v>0</v>
      </c>
      <c r="QX88" s="196">
        <v>0</v>
      </c>
      <c r="QY88" s="196">
        <v>0</v>
      </c>
      <c r="QZ88" s="196">
        <v>0</v>
      </c>
      <c r="RA88" s="196">
        <v>0</v>
      </c>
      <c r="RB88" s="196">
        <v>0</v>
      </c>
      <c r="RC88" s="196">
        <v>0</v>
      </c>
      <c r="RD88" s="196">
        <v>0</v>
      </c>
      <c r="RE88" s="196">
        <v>0</v>
      </c>
      <c r="RF88" s="196">
        <v>0</v>
      </c>
      <c r="RG88" s="196">
        <v>0</v>
      </c>
      <c r="RH88" s="196">
        <v>0</v>
      </c>
      <c r="RI88" s="196">
        <v>0</v>
      </c>
      <c r="RJ88" s="196">
        <v>0</v>
      </c>
      <c r="RK88" s="196">
        <v>0</v>
      </c>
      <c r="RL88" s="196">
        <v>0</v>
      </c>
      <c r="RM88" s="196">
        <v>0</v>
      </c>
      <c r="RN88" s="196">
        <v>0</v>
      </c>
      <c r="RO88" s="196">
        <v>0</v>
      </c>
      <c r="RP88" s="196">
        <v>0</v>
      </c>
      <c r="RQ88" s="196">
        <v>0</v>
      </c>
      <c r="RR88" s="196">
        <v>0</v>
      </c>
      <c r="RS88" s="196">
        <v>0</v>
      </c>
      <c r="RT88" s="196">
        <v>0</v>
      </c>
      <c r="RU88" s="196">
        <v>0</v>
      </c>
      <c r="RV88" s="196">
        <v>0</v>
      </c>
      <c r="RW88" s="196">
        <v>0</v>
      </c>
      <c r="RX88" s="196">
        <v>0</v>
      </c>
      <c r="RY88" s="196">
        <v>0</v>
      </c>
      <c r="RZ88" s="196">
        <v>0</v>
      </c>
      <c r="SA88" s="196">
        <v>0</v>
      </c>
      <c r="SB88" s="196">
        <v>0</v>
      </c>
      <c r="SC88" s="196">
        <v>0</v>
      </c>
      <c r="SD88" s="196">
        <v>0</v>
      </c>
      <c r="SE88" s="196">
        <v>0</v>
      </c>
      <c r="SF88" s="196">
        <v>0</v>
      </c>
      <c r="SG88" s="196">
        <v>0</v>
      </c>
      <c r="SH88" s="196">
        <v>0</v>
      </c>
      <c r="SI88" s="196">
        <v>0</v>
      </c>
      <c r="SJ88" s="196">
        <v>0</v>
      </c>
      <c r="SK88" s="196">
        <v>0</v>
      </c>
      <c r="SL88" s="196">
        <v>0</v>
      </c>
      <c r="SM88" s="196">
        <v>0</v>
      </c>
      <c r="SN88" s="196">
        <v>0</v>
      </c>
      <c r="SO88" s="196">
        <v>0</v>
      </c>
      <c r="SP88" s="196">
        <v>0</v>
      </c>
      <c r="SQ88" s="196">
        <v>0</v>
      </c>
      <c r="SR88" s="196">
        <v>0</v>
      </c>
      <c r="SS88" s="196">
        <v>0</v>
      </c>
      <c r="ST88" s="196">
        <v>0</v>
      </c>
      <c r="SU88" s="196">
        <v>0</v>
      </c>
      <c r="SV88" s="196">
        <v>0</v>
      </c>
      <c r="SW88" s="196">
        <v>0</v>
      </c>
      <c r="SX88" s="196">
        <v>0</v>
      </c>
      <c r="SY88" s="196">
        <v>0</v>
      </c>
      <c r="SZ88" s="196">
        <v>0</v>
      </c>
      <c r="TA88" s="196">
        <v>0</v>
      </c>
      <c r="TB88" s="196">
        <v>0</v>
      </c>
      <c r="TC88" s="196">
        <v>0</v>
      </c>
      <c r="TD88" s="196">
        <v>0</v>
      </c>
      <c r="TE88" s="196">
        <v>0</v>
      </c>
      <c r="TF88" s="196">
        <v>0</v>
      </c>
      <c r="TG88" s="196">
        <v>0</v>
      </c>
      <c r="TH88" s="196">
        <v>0</v>
      </c>
      <c r="TI88" s="196">
        <v>0</v>
      </c>
      <c r="TJ88" s="196">
        <v>0</v>
      </c>
      <c r="TK88" s="196">
        <v>0</v>
      </c>
      <c r="TL88" s="196">
        <v>0</v>
      </c>
      <c r="TM88" s="196">
        <v>0</v>
      </c>
      <c r="TN88" s="196">
        <v>0</v>
      </c>
      <c r="TO88" s="196">
        <v>0</v>
      </c>
      <c r="TP88" s="196">
        <v>0</v>
      </c>
      <c r="TQ88" s="196">
        <v>0</v>
      </c>
      <c r="TR88" s="196">
        <v>0</v>
      </c>
      <c r="TS88" s="196">
        <v>0</v>
      </c>
      <c r="TT88" s="196">
        <v>0</v>
      </c>
      <c r="TU88" s="196">
        <v>0</v>
      </c>
      <c r="TV88" s="196">
        <v>0</v>
      </c>
      <c r="TW88" s="196">
        <v>0</v>
      </c>
      <c r="TX88" s="196">
        <v>0</v>
      </c>
      <c r="TY88" s="196">
        <v>0</v>
      </c>
      <c r="TZ88" s="196">
        <v>0</v>
      </c>
      <c r="UA88" s="196">
        <v>0</v>
      </c>
      <c r="UB88" s="196">
        <v>0</v>
      </c>
      <c r="UC88" s="196">
        <v>0</v>
      </c>
      <c r="UD88" s="196">
        <v>0</v>
      </c>
      <c r="UE88" s="196">
        <v>0</v>
      </c>
      <c r="UF88" s="196">
        <v>0</v>
      </c>
      <c r="UG88" s="196">
        <v>0</v>
      </c>
      <c r="UH88" s="196">
        <v>0</v>
      </c>
      <c r="UI88" s="196">
        <v>0</v>
      </c>
      <c r="UJ88" s="196">
        <v>0</v>
      </c>
      <c r="UK88" s="196">
        <v>0</v>
      </c>
      <c r="UL88" s="196">
        <v>0</v>
      </c>
      <c r="UM88" s="196">
        <v>0</v>
      </c>
      <c r="UN88" s="196">
        <v>0</v>
      </c>
      <c r="UO88" s="196">
        <v>0</v>
      </c>
      <c r="UP88" s="196">
        <v>0</v>
      </c>
      <c r="UQ88" s="196">
        <v>0</v>
      </c>
      <c r="UR88" s="196">
        <v>0</v>
      </c>
      <c r="US88" s="196">
        <v>0</v>
      </c>
      <c r="UT88" s="196">
        <v>0</v>
      </c>
      <c r="UU88" s="196">
        <v>0</v>
      </c>
      <c r="UV88" s="196">
        <v>0</v>
      </c>
      <c r="UW88" s="196">
        <v>0</v>
      </c>
      <c r="UX88" s="196">
        <v>0</v>
      </c>
      <c r="UY88" s="196">
        <v>0</v>
      </c>
      <c r="UZ88" s="196">
        <v>0</v>
      </c>
      <c r="VA88" s="196">
        <v>0</v>
      </c>
      <c r="VB88" s="196">
        <v>0</v>
      </c>
      <c r="VC88" s="196">
        <v>0</v>
      </c>
      <c r="VD88" s="196">
        <v>0</v>
      </c>
      <c r="VE88" s="196">
        <v>0</v>
      </c>
      <c r="VF88" s="196">
        <v>0</v>
      </c>
      <c r="VG88" s="196">
        <v>0</v>
      </c>
      <c r="VH88" s="196">
        <v>0</v>
      </c>
      <c r="VI88" s="196">
        <v>0</v>
      </c>
      <c r="VJ88" s="196">
        <v>0</v>
      </c>
      <c r="VK88" s="196">
        <v>0</v>
      </c>
      <c r="VL88" s="196">
        <v>0</v>
      </c>
      <c r="VM88" s="196">
        <v>0</v>
      </c>
      <c r="VN88" s="196">
        <v>0</v>
      </c>
      <c r="VO88" s="196">
        <v>0</v>
      </c>
      <c r="VP88" s="196">
        <v>0</v>
      </c>
      <c r="VQ88" s="196">
        <v>0</v>
      </c>
      <c r="VR88" s="196">
        <v>0</v>
      </c>
      <c r="VS88" s="196">
        <v>0</v>
      </c>
      <c r="VT88" s="196">
        <v>0</v>
      </c>
      <c r="VU88" s="196">
        <v>0</v>
      </c>
      <c r="VV88" s="196">
        <v>0</v>
      </c>
      <c r="VW88" s="196">
        <v>0</v>
      </c>
      <c r="VX88" s="196">
        <v>0</v>
      </c>
      <c r="VY88" s="196">
        <v>0</v>
      </c>
      <c r="VZ88" s="196">
        <v>0</v>
      </c>
      <c r="WA88" s="196">
        <v>0</v>
      </c>
      <c r="WB88" s="196">
        <v>0</v>
      </c>
      <c r="WC88" s="196">
        <v>0</v>
      </c>
      <c r="WD88" s="196">
        <v>0</v>
      </c>
      <c r="WE88" s="196">
        <v>0</v>
      </c>
      <c r="WF88" s="196">
        <v>0</v>
      </c>
      <c r="WG88" s="196">
        <v>0</v>
      </c>
      <c r="WH88" s="196">
        <v>0</v>
      </c>
      <c r="WI88" s="196">
        <v>0</v>
      </c>
      <c r="WJ88" s="196">
        <v>0</v>
      </c>
      <c r="WK88" s="196">
        <v>0</v>
      </c>
      <c r="WL88" s="196">
        <v>0</v>
      </c>
      <c r="WM88" s="196">
        <v>0</v>
      </c>
      <c r="WN88" s="196">
        <v>0</v>
      </c>
      <c r="WO88" s="196">
        <v>0</v>
      </c>
      <c r="WP88" s="196">
        <v>0</v>
      </c>
      <c r="WQ88" s="196">
        <v>0</v>
      </c>
      <c r="WR88" s="196">
        <v>0</v>
      </c>
      <c r="WS88" s="196">
        <v>0</v>
      </c>
      <c r="WT88" s="196">
        <v>0</v>
      </c>
      <c r="WU88" s="196">
        <v>0</v>
      </c>
      <c r="WV88" s="196">
        <v>0</v>
      </c>
      <c r="WW88" s="196">
        <v>0</v>
      </c>
      <c r="WX88" s="196">
        <v>0</v>
      </c>
      <c r="WY88" s="196">
        <v>0</v>
      </c>
      <c r="WZ88" s="196">
        <v>0</v>
      </c>
    </row>
    <row r="89" spans="1:624" ht="20.25" x14ac:dyDescent="0.3">
      <c r="A89" s="217">
        <v>68</v>
      </c>
      <c r="B89" s="217" t="s">
        <v>1175</v>
      </c>
      <c r="C89" s="222">
        <v>142</v>
      </c>
      <c r="D89" s="188">
        <v>2730</v>
      </c>
      <c r="E89" s="190">
        <v>0</v>
      </c>
      <c r="F89" s="190">
        <v>0</v>
      </c>
      <c r="G89" s="190">
        <v>0</v>
      </c>
      <c r="H89" s="190">
        <v>0</v>
      </c>
      <c r="I89" s="190">
        <v>0</v>
      </c>
      <c r="J89" s="190">
        <v>0</v>
      </c>
      <c r="K89" s="190">
        <v>0</v>
      </c>
      <c r="L89" s="190">
        <v>0</v>
      </c>
      <c r="M89" s="190">
        <v>0</v>
      </c>
      <c r="N89" s="190">
        <v>0</v>
      </c>
      <c r="O89" s="190">
        <v>0</v>
      </c>
      <c r="P89" s="190">
        <v>0</v>
      </c>
      <c r="Q89" s="190">
        <v>0</v>
      </c>
      <c r="R89" s="190">
        <v>0</v>
      </c>
      <c r="S89" s="190">
        <v>0</v>
      </c>
      <c r="T89" s="190">
        <v>0</v>
      </c>
      <c r="U89" s="190">
        <v>0</v>
      </c>
      <c r="V89" s="190">
        <v>0</v>
      </c>
      <c r="W89" s="190">
        <v>0</v>
      </c>
      <c r="X89" s="190">
        <v>0</v>
      </c>
      <c r="Y89" s="190">
        <v>0</v>
      </c>
      <c r="Z89" s="190">
        <v>0</v>
      </c>
      <c r="AA89" s="190">
        <v>0</v>
      </c>
      <c r="AB89" s="190">
        <v>0</v>
      </c>
      <c r="AC89" s="190">
        <v>0</v>
      </c>
      <c r="AD89" s="190">
        <v>0</v>
      </c>
      <c r="AE89" s="190">
        <v>0</v>
      </c>
      <c r="AF89" s="190">
        <v>0</v>
      </c>
      <c r="AG89" s="190">
        <v>0</v>
      </c>
      <c r="AH89" s="190">
        <v>0</v>
      </c>
      <c r="AI89" s="190">
        <v>0</v>
      </c>
      <c r="AJ89" s="190">
        <v>0</v>
      </c>
      <c r="AK89" s="190">
        <v>0</v>
      </c>
      <c r="AL89" s="190">
        <v>0</v>
      </c>
      <c r="AM89" s="190">
        <v>0</v>
      </c>
      <c r="AN89" s="190">
        <v>0</v>
      </c>
      <c r="AO89" s="190">
        <v>0</v>
      </c>
      <c r="AP89" s="190">
        <v>0</v>
      </c>
      <c r="AQ89" s="190">
        <v>0</v>
      </c>
      <c r="AR89" s="190">
        <v>0</v>
      </c>
      <c r="AS89" s="189">
        <v>1823</v>
      </c>
      <c r="AT89" s="189">
        <v>907</v>
      </c>
      <c r="AU89" s="190">
        <v>0</v>
      </c>
      <c r="AV89" s="190">
        <v>0</v>
      </c>
      <c r="AW89" s="190">
        <v>0</v>
      </c>
      <c r="AX89" s="190">
        <v>0</v>
      </c>
      <c r="AY89" s="190">
        <v>0</v>
      </c>
      <c r="AZ89" s="190">
        <v>0</v>
      </c>
      <c r="BA89" s="190"/>
      <c r="BB89" s="188">
        <v>0</v>
      </c>
      <c r="BC89" s="190">
        <v>0</v>
      </c>
      <c r="BD89" s="190">
        <v>0</v>
      </c>
      <c r="BE89" s="190">
        <v>0</v>
      </c>
      <c r="BF89" s="188">
        <v>0</v>
      </c>
      <c r="BG89" s="190">
        <v>0</v>
      </c>
      <c r="BH89" s="190">
        <v>0</v>
      </c>
      <c r="BI89" s="190"/>
      <c r="BJ89" s="188">
        <v>0</v>
      </c>
      <c r="BK89" s="191">
        <v>0</v>
      </c>
      <c r="BL89" s="190">
        <v>0</v>
      </c>
      <c r="BM89" s="190">
        <v>0</v>
      </c>
      <c r="BN89" s="190">
        <v>0</v>
      </c>
      <c r="BO89" s="190">
        <v>0</v>
      </c>
      <c r="BP89" s="190">
        <v>0</v>
      </c>
      <c r="BQ89" s="190">
        <v>0</v>
      </c>
      <c r="BR89" s="190">
        <v>0</v>
      </c>
      <c r="BS89" s="190">
        <v>0</v>
      </c>
      <c r="BT89" s="190">
        <v>0</v>
      </c>
      <c r="BU89" s="190">
        <v>0</v>
      </c>
      <c r="BV89" s="190">
        <v>0</v>
      </c>
      <c r="BW89" s="190">
        <v>0</v>
      </c>
      <c r="BX89" s="190">
        <v>0</v>
      </c>
      <c r="BY89" s="190">
        <v>0</v>
      </c>
      <c r="BZ89" s="190">
        <v>0</v>
      </c>
      <c r="CA89" s="190">
        <v>0</v>
      </c>
      <c r="CB89" s="190">
        <v>0</v>
      </c>
      <c r="CC89" s="190">
        <v>0</v>
      </c>
      <c r="CD89" s="190">
        <v>0</v>
      </c>
      <c r="CE89" s="190">
        <v>0</v>
      </c>
      <c r="CF89" s="190">
        <v>0</v>
      </c>
      <c r="CG89" s="190">
        <v>0</v>
      </c>
      <c r="CH89" s="190">
        <v>0</v>
      </c>
      <c r="CI89" s="190">
        <v>0</v>
      </c>
      <c r="CJ89" s="190">
        <v>0</v>
      </c>
      <c r="CK89" s="190">
        <v>0</v>
      </c>
      <c r="CL89" s="190">
        <v>0</v>
      </c>
      <c r="CM89" s="190">
        <v>0</v>
      </c>
      <c r="CN89" s="190">
        <v>0</v>
      </c>
      <c r="CO89" s="190">
        <v>0</v>
      </c>
      <c r="CP89" s="190">
        <v>0</v>
      </c>
      <c r="CQ89" s="190">
        <v>0</v>
      </c>
      <c r="CR89" s="190">
        <v>0</v>
      </c>
      <c r="CS89" s="190">
        <v>0</v>
      </c>
      <c r="CT89" s="192">
        <v>0</v>
      </c>
      <c r="CU89" s="190">
        <v>0</v>
      </c>
      <c r="CV89" s="190">
        <v>0</v>
      </c>
      <c r="CW89" s="190">
        <v>0</v>
      </c>
      <c r="CX89" s="192">
        <v>0</v>
      </c>
      <c r="CY89" s="190">
        <v>0</v>
      </c>
      <c r="CZ89" s="190">
        <v>0</v>
      </c>
      <c r="DA89" s="190">
        <v>0</v>
      </c>
      <c r="DB89" s="193">
        <v>0</v>
      </c>
      <c r="DC89" s="193">
        <v>0</v>
      </c>
      <c r="DD89" s="196">
        <v>0</v>
      </c>
      <c r="DE89" s="191">
        <v>0</v>
      </c>
      <c r="DF89" s="191">
        <v>0</v>
      </c>
      <c r="DG89" s="190">
        <v>0</v>
      </c>
      <c r="DH89" s="190">
        <v>0</v>
      </c>
      <c r="DI89" s="190">
        <v>0</v>
      </c>
      <c r="DJ89" s="190">
        <v>0</v>
      </c>
      <c r="DK89" s="195">
        <v>0</v>
      </c>
      <c r="DL89" s="190">
        <v>0</v>
      </c>
      <c r="DM89" s="190">
        <v>0</v>
      </c>
      <c r="DN89" s="190">
        <v>0</v>
      </c>
      <c r="DO89" s="195">
        <v>0</v>
      </c>
      <c r="DP89" s="190">
        <v>0</v>
      </c>
      <c r="DQ89" s="190">
        <v>0</v>
      </c>
      <c r="DR89" s="190">
        <v>0</v>
      </c>
      <c r="DS89" s="190">
        <v>0</v>
      </c>
      <c r="DT89" s="191">
        <v>0</v>
      </c>
      <c r="DU89" s="196">
        <v>0</v>
      </c>
      <c r="DV89" s="196">
        <v>0</v>
      </c>
      <c r="DW89" s="196">
        <v>0</v>
      </c>
      <c r="DX89" s="196">
        <v>0</v>
      </c>
      <c r="DY89" s="196">
        <v>0</v>
      </c>
      <c r="DZ89" s="196">
        <v>0</v>
      </c>
      <c r="EA89" s="196">
        <v>0</v>
      </c>
      <c r="EB89" s="196">
        <v>0</v>
      </c>
      <c r="EC89" s="196">
        <v>0</v>
      </c>
      <c r="ED89" s="196">
        <v>0</v>
      </c>
      <c r="EE89" s="196">
        <v>0</v>
      </c>
      <c r="EF89" s="196">
        <v>0</v>
      </c>
      <c r="EG89" s="196">
        <v>0</v>
      </c>
      <c r="EH89" s="196">
        <v>0</v>
      </c>
      <c r="EI89" s="196">
        <v>0</v>
      </c>
      <c r="EJ89" s="196">
        <v>0</v>
      </c>
      <c r="EK89" s="196">
        <v>0</v>
      </c>
      <c r="EL89" s="196">
        <v>0</v>
      </c>
      <c r="EM89" s="196">
        <v>0</v>
      </c>
      <c r="EN89" s="196">
        <v>0</v>
      </c>
      <c r="EO89" s="196">
        <v>0</v>
      </c>
      <c r="EP89" s="196">
        <v>0</v>
      </c>
      <c r="EQ89" s="196">
        <v>0</v>
      </c>
      <c r="ER89" s="196">
        <v>0</v>
      </c>
      <c r="ES89" s="196">
        <v>0</v>
      </c>
      <c r="ET89" s="196">
        <v>0</v>
      </c>
      <c r="EU89" s="196">
        <v>0</v>
      </c>
      <c r="EV89" s="196">
        <v>0</v>
      </c>
      <c r="EW89" s="196">
        <v>0</v>
      </c>
      <c r="EX89" s="196">
        <v>0</v>
      </c>
      <c r="EY89" s="196">
        <v>0</v>
      </c>
      <c r="EZ89" s="196">
        <v>0</v>
      </c>
      <c r="FA89" s="196">
        <v>0</v>
      </c>
      <c r="FB89" s="196">
        <v>0</v>
      </c>
      <c r="FC89" s="196">
        <v>0</v>
      </c>
      <c r="FD89" s="196">
        <v>0</v>
      </c>
      <c r="FE89" s="196">
        <v>0</v>
      </c>
      <c r="FF89" s="196">
        <v>0</v>
      </c>
      <c r="FG89" s="196">
        <v>0</v>
      </c>
      <c r="FH89" s="196">
        <v>0</v>
      </c>
      <c r="FI89" s="196">
        <v>0</v>
      </c>
      <c r="FJ89" s="196">
        <v>0</v>
      </c>
      <c r="FK89" s="196">
        <v>0</v>
      </c>
      <c r="FL89" s="196">
        <v>0</v>
      </c>
      <c r="FM89" s="196">
        <v>0</v>
      </c>
      <c r="FN89" s="196">
        <v>0</v>
      </c>
      <c r="FO89" s="196">
        <v>0</v>
      </c>
      <c r="FP89" s="196">
        <v>0</v>
      </c>
      <c r="FQ89" s="196">
        <v>0</v>
      </c>
      <c r="FR89" s="196">
        <v>0</v>
      </c>
      <c r="FS89" s="196">
        <v>0</v>
      </c>
      <c r="FT89" s="196">
        <v>0</v>
      </c>
      <c r="FU89" s="196">
        <v>0</v>
      </c>
      <c r="FV89" s="196">
        <v>0</v>
      </c>
      <c r="FW89" s="196">
        <v>0</v>
      </c>
      <c r="FX89" s="196">
        <v>0</v>
      </c>
      <c r="FY89" s="196">
        <v>0</v>
      </c>
      <c r="FZ89" s="196">
        <v>0</v>
      </c>
      <c r="GA89" s="196">
        <v>0</v>
      </c>
      <c r="GB89" s="196">
        <v>0</v>
      </c>
      <c r="GC89" s="196">
        <v>0</v>
      </c>
      <c r="GD89" s="196">
        <v>0</v>
      </c>
      <c r="GE89" s="196">
        <v>0</v>
      </c>
      <c r="GF89" s="196">
        <v>0</v>
      </c>
      <c r="GG89" s="196">
        <v>0</v>
      </c>
      <c r="GH89" s="196">
        <v>0</v>
      </c>
      <c r="GI89" s="196">
        <v>0</v>
      </c>
      <c r="GJ89" s="196">
        <v>0</v>
      </c>
      <c r="GK89" s="196">
        <v>0</v>
      </c>
      <c r="GL89" s="196">
        <v>0</v>
      </c>
      <c r="GM89" s="196">
        <v>0</v>
      </c>
      <c r="GN89" s="196">
        <v>0</v>
      </c>
      <c r="GO89" s="196">
        <v>0</v>
      </c>
      <c r="GP89" s="196">
        <v>0</v>
      </c>
      <c r="GQ89" s="196">
        <v>0</v>
      </c>
      <c r="GR89" s="196">
        <v>0</v>
      </c>
      <c r="GS89" s="196">
        <v>0</v>
      </c>
      <c r="GT89" s="196">
        <v>0</v>
      </c>
      <c r="GU89" s="196">
        <v>0</v>
      </c>
      <c r="GV89" s="196">
        <v>0</v>
      </c>
      <c r="GW89" s="196">
        <v>0</v>
      </c>
      <c r="GX89" s="196">
        <v>0</v>
      </c>
      <c r="GY89" s="196">
        <v>0</v>
      </c>
      <c r="GZ89" s="196">
        <v>0</v>
      </c>
      <c r="HA89" s="196">
        <v>0</v>
      </c>
      <c r="HB89" s="196">
        <v>0</v>
      </c>
      <c r="HC89" s="196">
        <v>0</v>
      </c>
      <c r="HD89" s="196">
        <v>0</v>
      </c>
      <c r="HE89" s="196">
        <v>0</v>
      </c>
      <c r="HF89" s="196">
        <v>0</v>
      </c>
      <c r="HG89" s="196">
        <v>0</v>
      </c>
      <c r="HH89" s="196">
        <v>0</v>
      </c>
      <c r="HI89" s="196">
        <v>0</v>
      </c>
      <c r="HJ89" s="196">
        <v>0</v>
      </c>
      <c r="HK89" s="196">
        <v>0</v>
      </c>
      <c r="HL89" s="196">
        <v>0</v>
      </c>
      <c r="HM89" s="196">
        <v>0</v>
      </c>
      <c r="HN89" s="196">
        <v>0</v>
      </c>
      <c r="HO89" s="196">
        <v>0</v>
      </c>
      <c r="HP89" s="196">
        <v>0</v>
      </c>
      <c r="HQ89" s="196">
        <v>0</v>
      </c>
      <c r="HR89" s="196">
        <v>0</v>
      </c>
      <c r="HS89" s="196">
        <v>0</v>
      </c>
      <c r="HT89" s="196">
        <v>0</v>
      </c>
      <c r="HU89" s="196">
        <v>0</v>
      </c>
      <c r="HV89" s="196">
        <v>0</v>
      </c>
      <c r="HW89" s="196">
        <v>0</v>
      </c>
      <c r="HX89" s="196">
        <v>0</v>
      </c>
      <c r="HY89" s="196">
        <v>0</v>
      </c>
      <c r="HZ89" s="196">
        <v>0</v>
      </c>
      <c r="IA89" s="196">
        <v>0</v>
      </c>
      <c r="IB89" s="196">
        <v>0</v>
      </c>
      <c r="IC89" s="196">
        <v>0</v>
      </c>
      <c r="ID89" s="196">
        <v>0</v>
      </c>
      <c r="IE89" s="196">
        <v>0</v>
      </c>
      <c r="IF89" s="196">
        <v>0</v>
      </c>
      <c r="IG89" s="196">
        <v>0</v>
      </c>
      <c r="IH89" s="196">
        <v>0</v>
      </c>
      <c r="II89" s="196">
        <v>0</v>
      </c>
      <c r="IJ89" s="196">
        <v>0</v>
      </c>
      <c r="IK89" s="196">
        <v>0</v>
      </c>
      <c r="IL89" s="196">
        <v>0</v>
      </c>
      <c r="IM89" s="196">
        <v>0</v>
      </c>
      <c r="IN89" s="196">
        <v>0</v>
      </c>
      <c r="IO89" s="196">
        <v>0</v>
      </c>
      <c r="IP89" s="196">
        <v>0</v>
      </c>
      <c r="IQ89" s="196">
        <v>0</v>
      </c>
      <c r="IR89" s="196">
        <v>0</v>
      </c>
      <c r="IS89" s="196">
        <v>0</v>
      </c>
      <c r="IT89" s="196">
        <v>0</v>
      </c>
      <c r="IU89" s="196">
        <v>0</v>
      </c>
      <c r="IV89" s="196">
        <v>0</v>
      </c>
      <c r="IW89" s="196">
        <v>0</v>
      </c>
      <c r="IX89" s="196">
        <v>0</v>
      </c>
      <c r="IY89" s="196">
        <v>0</v>
      </c>
      <c r="IZ89" s="196">
        <v>0</v>
      </c>
      <c r="JA89" s="196">
        <v>0</v>
      </c>
      <c r="JB89" s="196">
        <v>0</v>
      </c>
      <c r="JC89" s="196">
        <v>0</v>
      </c>
      <c r="JD89" s="196">
        <v>0</v>
      </c>
      <c r="JE89" s="196">
        <v>0</v>
      </c>
      <c r="JF89" s="196">
        <v>0</v>
      </c>
      <c r="JG89" s="196">
        <v>0</v>
      </c>
      <c r="JH89" s="196">
        <v>0</v>
      </c>
      <c r="JI89" s="196">
        <v>0</v>
      </c>
      <c r="JJ89" s="196">
        <v>0</v>
      </c>
      <c r="JK89" s="196">
        <v>0</v>
      </c>
      <c r="JL89" s="196">
        <v>0</v>
      </c>
      <c r="JM89" s="196">
        <v>0</v>
      </c>
      <c r="JN89" s="196">
        <v>0</v>
      </c>
      <c r="JO89" s="196">
        <v>0</v>
      </c>
      <c r="JP89" s="196">
        <v>0</v>
      </c>
      <c r="JQ89" s="196">
        <v>0</v>
      </c>
      <c r="JR89" s="196">
        <v>0</v>
      </c>
      <c r="JS89" s="196">
        <v>0</v>
      </c>
      <c r="JT89" s="196">
        <v>0</v>
      </c>
      <c r="JU89" s="196">
        <v>0</v>
      </c>
      <c r="JV89" s="196">
        <v>0</v>
      </c>
      <c r="JW89" s="196">
        <v>0</v>
      </c>
      <c r="JX89" s="196">
        <v>0</v>
      </c>
      <c r="JY89" s="196">
        <v>0</v>
      </c>
      <c r="JZ89" s="196">
        <v>0</v>
      </c>
      <c r="KA89" s="196">
        <v>0</v>
      </c>
      <c r="KB89" s="196">
        <v>0</v>
      </c>
      <c r="KC89" s="196">
        <v>0</v>
      </c>
      <c r="KD89" s="196">
        <v>0</v>
      </c>
      <c r="KE89" s="196">
        <v>0</v>
      </c>
      <c r="KF89" s="196">
        <v>0</v>
      </c>
      <c r="KG89" s="196">
        <v>0</v>
      </c>
      <c r="KH89" s="196">
        <v>0</v>
      </c>
      <c r="KI89" s="196">
        <v>0</v>
      </c>
      <c r="KJ89" s="196">
        <v>0</v>
      </c>
      <c r="KK89" s="196">
        <v>0</v>
      </c>
      <c r="KL89" s="196">
        <v>0</v>
      </c>
      <c r="KM89" s="196">
        <v>0</v>
      </c>
      <c r="KN89" s="196">
        <v>0</v>
      </c>
      <c r="KO89" s="196">
        <v>0</v>
      </c>
      <c r="KP89" s="196">
        <v>0</v>
      </c>
      <c r="KQ89" s="196">
        <v>0</v>
      </c>
      <c r="KR89" s="196">
        <v>0</v>
      </c>
      <c r="KS89" s="196">
        <v>0</v>
      </c>
      <c r="KT89" s="196">
        <v>0</v>
      </c>
      <c r="KU89" s="196">
        <v>0</v>
      </c>
      <c r="KV89" s="196">
        <v>0</v>
      </c>
      <c r="KW89" s="196">
        <v>0</v>
      </c>
      <c r="KX89" s="196">
        <v>0</v>
      </c>
      <c r="KY89" s="196">
        <v>0</v>
      </c>
      <c r="KZ89" s="196">
        <v>0</v>
      </c>
      <c r="LA89" s="196">
        <v>0</v>
      </c>
      <c r="LB89" s="196">
        <v>0</v>
      </c>
      <c r="LC89" s="196">
        <v>0</v>
      </c>
      <c r="LD89" s="196">
        <v>0</v>
      </c>
      <c r="LE89" s="196">
        <v>0</v>
      </c>
      <c r="LF89" s="196">
        <v>0</v>
      </c>
      <c r="LG89" s="196">
        <v>0</v>
      </c>
      <c r="LH89" s="196">
        <v>0</v>
      </c>
      <c r="LI89" s="196">
        <v>0</v>
      </c>
      <c r="LJ89" s="196">
        <v>0</v>
      </c>
      <c r="LK89" s="196">
        <v>0</v>
      </c>
      <c r="LL89" s="196">
        <v>0</v>
      </c>
      <c r="LM89" s="196">
        <v>0</v>
      </c>
      <c r="LN89" s="196">
        <v>0</v>
      </c>
      <c r="LO89" s="196">
        <v>0</v>
      </c>
      <c r="LP89" s="196">
        <v>0</v>
      </c>
      <c r="LQ89" s="196">
        <v>0</v>
      </c>
      <c r="LR89" s="196">
        <v>0</v>
      </c>
      <c r="LS89" s="196">
        <v>0</v>
      </c>
      <c r="LT89" s="196">
        <v>0</v>
      </c>
      <c r="LU89" s="196">
        <v>0</v>
      </c>
      <c r="LV89" s="196">
        <v>0</v>
      </c>
      <c r="LW89" s="196">
        <v>0</v>
      </c>
      <c r="LX89" s="196">
        <v>0</v>
      </c>
      <c r="LY89" s="196">
        <v>0</v>
      </c>
      <c r="LZ89" s="196">
        <v>0</v>
      </c>
      <c r="MA89" s="196">
        <v>0</v>
      </c>
      <c r="MB89" s="196">
        <v>0</v>
      </c>
      <c r="MC89" s="196">
        <v>0</v>
      </c>
      <c r="MD89" s="196">
        <v>0</v>
      </c>
      <c r="ME89" s="196">
        <v>0</v>
      </c>
      <c r="MF89" s="196">
        <v>0</v>
      </c>
      <c r="MG89" s="196">
        <v>0</v>
      </c>
      <c r="MH89" s="196">
        <v>0</v>
      </c>
      <c r="MI89" s="196">
        <v>0</v>
      </c>
      <c r="MJ89" s="196">
        <v>0</v>
      </c>
      <c r="MK89" s="196">
        <v>0</v>
      </c>
      <c r="ML89" s="196">
        <v>0</v>
      </c>
      <c r="MM89" s="196">
        <v>0</v>
      </c>
      <c r="MN89" s="196">
        <v>0</v>
      </c>
      <c r="MO89" s="196">
        <v>0</v>
      </c>
      <c r="MP89" s="196">
        <v>0</v>
      </c>
      <c r="MQ89" s="196">
        <v>0</v>
      </c>
      <c r="MR89" s="196">
        <v>0</v>
      </c>
      <c r="MS89" s="196">
        <v>0</v>
      </c>
      <c r="MT89" s="196">
        <v>0</v>
      </c>
      <c r="MU89" s="196">
        <v>0</v>
      </c>
      <c r="MV89" s="196">
        <v>0</v>
      </c>
      <c r="MW89" s="196">
        <v>0</v>
      </c>
      <c r="MX89" s="196">
        <v>0</v>
      </c>
      <c r="MY89" s="196">
        <v>0</v>
      </c>
      <c r="MZ89" s="196">
        <v>0</v>
      </c>
      <c r="NA89" s="196">
        <v>0</v>
      </c>
      <c r="NB89" s="196">
        <v>0</v>
      </c>
      <c r="NC89" s="196">
        <v>0</v>
      </c>
      <c r="ND89" s="196">
        <v>0</v>
      </c>
      <c r="NE89" s="196">
        <v>0</v>
      </c>
      <c r="NF89" s="196">
        <v>0</v>
      </c>
      <c r="NG89" s="196">
        <v>0</v>
      </c>
      <c r="NH89" s="196">
        <v>0</v>
      </c>
      <c r="NI89" s="196">
        <v>0</v>
      </c>
      <c r="NJ89" s="196">
        <v>0</v>
      </c>
      <c r="NK89" s="196">
        <v>0</v>
      </c>
      <c r="NL89" s="196">
        <v>0</v>
      </c>
      <c r="NM89" s="196">
        <v>0</v>
      </c>
      <c r="NN89" s="196">
        <v>0</v>
      </c>
      <c r="NO89" s="196">
        <v>0</v>
      </c>
      <c r="NP89" s="196">
        <v>0</v>
      </c>
      <c r="NQ89" s="196">
        <v>0</v>
      </c>
      <c r="NR89" s="196">
        <v>0</v>
      </c>
      <c r="NS89" s="196">
        <v>0</v>
      </c>
      <c r="NT89" s="196">
        <v>0</v>
      </c>
      <c r="NU89" s="196">
        <v>0</v>
      </c>
      <c r="NV89" s="196">
        <v>0</v>
      </c>
      <c r="NW89" s="196">
        <v>0</v>
      </c>
      <c r="NX89" s="196">
        <v>0</v>
      </c>
      <c r="NY89" s="196">
        <v>0</v>
      </c>
      <c r="NZ89" s="196">
        <v>0</v>
      </c>
      <c r="OA89" s="196">
        <v>0</v>
      </c>
      <c r="OB89" s="196">
        <v>0</v>
      </c>
      <c r="OC89" s="196">
        <v>0</v>
      </c>
      <c r="OD89" s="196">
        <v>0</v>
      </c>
      <c r="OE89" s="196">
        <v>0</v>
      </c>
      <c r="OF89" s="196">
        <v>0</v>
      </c>
      <c r="OG89" s="196">
        <v>0</v>
      </c>
      <c r="OH89" s="196">
        <v>0</v>
      </c>
      <c r="OI89" s="196">
        <v>0</v>
      </c>
      <c r="OJ89" s="196">
        <v>0</v>
      </c>
      <c r="OK89" s="196">
        <v>0</v>
      </c>
      <c r="OL89" s="196">
        <v>0</v>
      </c>
      <c r="OM89" s="196">
        <v>0</v>
      </c>
      <c r="ON89" s="196">
        <v>0</v>
      </c>
      <c r="OO89" s="196">
        <v>0</v>
      </c>
      <c r="OP89" s="196">
        <v>0</v>
      </c>
      <c r="OQ89" s="196">
        <v>0</v>
      </c>
      <c r="OR89" s="196">
        <v>0</v>
      </c>
      <c r="OS89" s="196">
        <v>0</v>
      </c>
      <c r="OT89" s="196">
        <v>0</v>
      </c>
      <c r="OU89" s="196">
        <v>0</v>
      </c>
      <c r="OV89" s="196">
        <v>0</v>
      </c>
      <c r="OW89" s="196">
        <v>0</v>
      </c>
      <c r="OX89" s="196">
        <v>0</v>
      </c>
      <c r="OY89" s="196">
        <v>0</v>
      </c>
      <c r="OZ89" s="196">
        <v>0</v>
      </c>
      <c r="PA89" s="196">
        <v>0</v>
      </c>
      <c r="PB89" s="196">
        <v>0</v>
      </c>
      <c r="PC89" s="196">
        <v>0</v>
      </c>
      <c r="PD89" s="196">
        <v>0</v>
      </c>
      <c r="PE89" s="196">
        <v>0</v>
      </c>
      <c r="PF89" s="196">
        <v>0</v>
      </c>
      <c r="PG89" s="196">
        <v>0</v>
      </c>
      <c r="PH89" s="196">
        <v>0</v>
      </c>
      <c r="PI89" s="196">
        <v>0</v>
      </c>
      <c r="PJ89" s="196">
        <v>0</v>
      </c>
      <c r="PK89" s="196">
        <v>0</v>
      </c>
      <c r="PL89" s="196">
        <v>0</v>
      </c>
      <c r="PM89" s="196">
        <v>0</v>
      </c>
      <c r="PN89" s="196">
        <v>0</v>
      </c>
      <c r="PO89" s="196">
        <v>0</v>
      </c>
      <c r="PP89" s="196">
        <v>0</v>
      </c>
      <c r="PQ89" s="196">
        <v>0</v>
      </c>
      <c r="PR89" s="196">
        <v>0</v>
      </c>
      <c r="PS89" s="196">
        <v>0</v>
      </c>
      <c r="PT89" s="196">
        <v>0</v>
      </c>
      <c r="PU89" s="196">
        <v>0</v>
      </c>
      <c r="PV89" s="196">
        <v>0</v>
      </c>
      <c r="PW89" s="196">
        <v>0</v>
      </c>
      <c r="PX89" s="196">
        <v>0</v>
      </c>
      <c r="PY89" s="196">
        <v>0</v>
      </c>
      <c r="PZ89" s="196">
        <v>0</v>
      </c>
      <c r="QA89" s="196">
        <v>0</v>
      </c>
      <c r="QB89" s="196">
        <v>0</v>
      </c>
      <c r="QC89" s="196">
        <v>0</v>
      </c>
      <c r="QD89" s="196">
        <v>0</v>
      </c>
      <c r="QE89" s="196">
        <v>0</v>
      </c>
      <c r="QF89" s="196">
        <v>0</v>
      </c>
      <c r="QG89" s="196">
        <v>0</v>
      </c>
      <c r="QH89" s="196">
        <v>0</v>
      </c>
      <c r="QI89" s="196">
        <v>0</v>
      </c>
      <c r="QJ89" s="196">
        <v>0</v>
      </c>
      <c r="QK89" s="196">
        <v>0</v>
      </c>
      <c r="QL89" s="196">
        <v>0</v>
      </c>
      <c r="QM89" s="196">
        <v>0</v>
      </c>
      <c r="QN89" s="196">
        <v>0</v>
      </c>
      <c r="QO89" s="196">
        <v>0</v>
      </c>
      <c r="QP89" s="196">
        <v>0</v>
      </c>
      <c r="QQ89" s="196">
        <v>0</v>
      </c>
      <c r="QR89" s="196">
        <v>0</v>
      </c>
      <c r="QS89" s="196">
        <v>0</v>
      </c>
      <c r="QT89" s="196">
        <v>0</v>
      </c>
      <c r="QU89" s="196">
        <v>0</v>
      </c>
      <c r="QV89" s="196">
        <v>0</v>
      </c>
      <c r="QW89" s="196">
        <v>0</v>
      </c>
      <c r="QX89" s="196">
        <v>0</v>
      </c>
      <c r="QY89" s="196">
        <v>0</v>
      </c>
      <c r="QZ89" s="196">
        <v>0</v>
      </c>
      <c r="RA89" s="196">
        <v>0</v>
      </c>
      <c r="RB89" s="196">
        <v>0</v>
      </c>
      <c r="RC89" s="196">
        <v>0</v>
      </c>
      <c r="RD89" s="196">
        <v>0</v>
      </c>
      <c r="RE89" s="196">
        <v>0</v>
      </c>
      <c r="RF89" s="196">
        <v>0</v>
      </c>
      <c r="RG89" s="196">
        <v>0</v>
      </c>
      <c r="RH89" s="196">
        <v>0</v>
      </c>
      <c r="RI89" s="196">
        <v>0</v>
      </c>
      <c r="RJ89" s="196">
        <v>0</v>
      </c>
      <c r="RK89" s="196">
        <v>0</v>
      </c>
      <c r="RL89" s="196">
        <v>0</v>
      </c>
      <c r="RM89" s="196">
        <v>0</v>
      </c>
      <c r="RN89" s="196">
        <v>0</v>
      </c>
      <c r="RO89" s="196">
        <v>0</v>
      </c>
      <c r="RP89" s="196">
        <v>0</v>
      </c>
      <c r="RQ89" s="196">
        <v>0</v>
      </c>
      <c r="RR89" s="196">
        <v>0</v>
      </c>
      <c r="RS89" s="196">
        <v>0</v>
      </c>
      <c r="RT89" s="196">
        <v>0</v>
      </c>
      <c r="RU89" s="196">
        <v>0</v>
      </c>
      <c r="RV89" s="196">
        <v>0</v>
      </c>
      <c r="RW89" s="196">
        <v>0</v>
      </c>
      <c r="RX89" s="196">
        <v>0</v>
      </c>
      <c r="RY89" s="196">
        <v>0</v>
      </c>
      <c r="RZ89" s="196">
        <v>0</v>
      </c>
      <c r="SA89" s="196">
        <v>0</v>
      </c>
      <c r="SB89" s="196">
        <v>0</v>
      </c>
      <c r="SC89" s="196">
        <v>0</v>
      </c>
      <c r="SD89" s="196">
        <v>0</v>
      </c>
      <c r="SE89" s="196">
        <v>0</v>
      </c>
      <c r="SF89" s="196">
        <v>0</v>
      </c>
      <c r="SG89" s="196">
        <v>0</v>
      </c>
      <c r="SH89" s="196">
        <v>0</v>
      </c>
      <c r="SI89" s="196">
        <v>0</v>
      </c>
      <c r="SJ89" s="196">
        <v>0</v>
      </c>
      <c r="SK89" s="196">
        <v>0</v>
      </c>
      <c r="SL89" s="196">
        <v>0</v>
      </c>
      <c r="SM89" s="196">
        <v>0</v>
      </c>
      <c r="SN89" s="196">
        <v>0</v>
      </c>
      <c r="SO89" s="196">
        <v>0</v>
      </c>
      <c r="SP89" s="196">
        <v>0</v>
      </c>
      <c r="SQ89" s="196">
        <v>0</v>
      </c>
      <c r="SR89" s="196">
        <v>0</v>
      </c>
      <c r="SS89" s="196">
        <v>0</v>
      </c>
      <c r="ST89" s="196">
        <v>0</v>
      </c>
      <c r="SU89" s="196">
        <v>0</v>
      </c>
      <c r="SV89" s="196">
        <v>0</v>
      </c>
      <c r="SW89" s="196">
        <v>0</v>
      </c>
      <c r="SX89" s="196">
        <v>0</v>
      </c>
      <c r="SY89" s="196">
        <v>0</v>
      </c>
      <c r="SZ89" s="196">
        <v>0</v>
      </c>
      <c r="TA89" s="196">
        <v>0</v>
      </c>
      <c r="TB89" s="196">
        <v>0</v>
      </c>
      <c r="TC89" s="196">
        <v>0</v>
      </c>
      <c r="TD89" s="196">
        <v>0</v>
      </c>
      <c r="TE89" s="196">
        <v>0</v>
      </c>
      <c r="TF89" s="196">
        <v>0</v>
      </c>
      <c r="TG89" s="196">
        <v>0</v>
      </c>
      <c r="TH89" s="196">
        <v>0</v>
      </c>
      <c r="TI89" s="196">
        <v>0</v>
      </c>
      <c r="TJ89" s="196">
        <v>0</v>
      </c>
      <c r="TK89" s="196">
        <v>0</v>
      </c>
      <c r="TL89" s="196">
        <v>0</v>
      </c>
      <c r="TM89" s="196">
        <v>0</v>
      </c>
      <c r="TN89" s="196">
        <v>0</v>
      </c>
      <c r="TO89" s="196">
        <v>0</v>
      </c>
      <c r="TP89" s="196">
        <v>0</v>
      </c>
      <c r="TQ89" s="196">
        <v>0</v>
      </c>
      <c r="TR89" s="196">
        <v>0</v>
      </c>
      <c r="TS89" s="196">
        <v>0</v>
      </c>
      <c r="TT89" s="196">
        <v>0</v>
      </c>
      <c r="TU89" s="196">
        <v>0</v>
      </c>
      <c r="TV89" s="196">
        <v>0</v>
      </c>
      <c r="TW89" s="196">
        <v>0</v>
      </c>
      <c r="TX89" s="196">
        <v>0</v>
      </c>
      <c r="TY89" s="196">
        <v>0</v>
      </c>
      <c r="TZ89" s="196">
        <v>0</v>
      </c>
      <c r="UA89" s="196">
        <v>0</v>
      </c>
      <c r="UB89" s="196">
        <v>0</v>
      </c>
      <c r="UC89" s="196">
        <v>0</v>
      </c>
      <c r="UD89" s="196">
        <v>0</v>
      </c>
      <c r="UE89" s="196">
        <v>0</v>
      </c>
      <c r="UF89" s="196">
        <v>0</v>
      </c>
      <c r="UG89" s="196">
        <v>0</v>
      </c>
      <c r="UH89" s="196">
        <v>0</v>
      </c>
      <c r="UI89" s="196">
        <v>0</v>
      </c>
      <c r="UJ89" s="196">
        <v>0</v>
      </c>
      <c r="UK89" s="196">
        <v>0</v>
      </c>
      <c r="UL89" s="196">
        <v>0</v>
      </c>
      <c r="UM89" s="196">
        <v>0</v>
      </c>
      <c r="UN89" s="196">
        <v>0</v>
      </c>
      <c r="UO89" s="196">
        <v>0</v>
      </c>
      <c r="UP89" s="196">
        <v>0</v>
      </c>
      <c r="UQ89" s="196">
        <v>0</v>
      </c>
      <c r="UR89" s="196">
        <v>0</v>
      </c>
      <c r="US89" s="196">
        <v>0</v>
      </c>
      <c r="UT89" s="196">
        <v>0</v>
      </c>
      <c r="UU89" s="196">
        <v>0</v>
      </c>
      <c r="UV89" s="196">
        <v>0</v>
      </c>
      <c r="UW89" s="196">
        <v>0</v>
      </c>
      <c r="UX89" s="196">
        <v>0</v>
      </c>
      <c r="UY89" s="196">
        <v>0</v>
      </c>
      <c r="UZ89" s="196">
        <v>0</v>
      </c>
      <c r="VA89" s="196">
        <v>0</v>
      </c>
      <c r="VB89" s="196">
        <v>0</v>
      </c>
      <c r="VC89" s="196">
        <v>0</v>
      </c>
      <c r="VD89" s="196">
        <v>0</v>
      </c>
      <c r="VE89" s="196">
        <v>0</v>
      </c>
      <c r="VF89" s="196">
        <v>0</v>
      </c>
      <c r="VG89" s="196">
        <v>0</v>
      </c>
      <c r="VH89" s="196">
        <v>0</v>
      </c>
      <c r="VI89" s="196">
        <v>0</v>
      </c>
      <c r="VJ89" s="196">
        <v>0</v>
      </c>
      <c r="VK89" s="196">
        <v>0</v>
      </c>
      <c r="VL89" s="196">
        <v>0</v>
      </c>
      <c r="VM89" s="196">
        <v>0</v>
      </c>
      <c r="VN89" s="196">
        <v>0</v>
      </c>
      <c r="VO89" s="196">
        <v>0</v>
      </c>
      <c r="VP89" s="196">
        <v>0</v>
      </c>
      <c r="VQ89" s="196">
        <v>0</v>
      </c>
      <c r="VR89" s="196">
        <v>0</v>
      </c>
      <c r="VS89" s="196">
        <v>0</v>
      </c>
      <c r="VT89" s="196">
        <v>0</v>
      </c>
      <c r="VU89" s="196">
        <v>0</v>
      </c>
      <c r="VV89" s="196">
        <v>0</v>
      </c>
      <c r="VW89" s="196">
        <v>0</v>
      </c>
      <c r="VX89" s="196">
        <v>0</v>
      </c>
      <c r="VY89" s="196">
        <v>0</v>
      </c>
      <c r="VZ89" s="196">
        <v>0</v>
      </c>
      <c r="WA89" s="196">
        <v>0</v>
      </c>
      <c r="WB89" s="196">
        <v>0</v>
      </c>
      <c r="WC89" s="196">
        <v>0</v>
      </c>
      <c r="WD89" s="196">
        <v>0</v>
      </c>
      <c r="WE89" s="196">
        <v>0</v>
      </c>
      <c r="WF89" s="196">
        <v>0</v>
      </c>
      <c r="WG89" s="196">
        <v>0</v>
      </c>
      <c r="WH89" s="196">
        <v>0</v>
      </c>
      <c r="WI89" s="196">
        <v>0</v>
      </c>
      <c r="WJ89" s="196">
        <v>0</v>
      </c>
      <c r="WK89" s="196">
        <v>0</v>
      </c>
      <c r="WL89" s="196">
        <v>0</v>
      </c>
      <c r="WM89" s="196">
        <v>0</v>
      </c>
      <c r="WN89" s="196">
        <v>0</v>
      </c>
      <c r="WO89" s="196">
        <v>0</v>
      </c>
      <c r="WP89" s="196">
        <v>0</v>
      </c>
      <c r="WQ89" s="196">
        <v>0</v>
      </c>
      <c r="WR89" s="196">
        <v>0</v>
      </c>
      <c r="WS89" s="196">
        <v>0</v>
      </c>
      <c r="WT89" s="196">
        <v>0</v>
      </c>
      <c r="WU89" s="196">
        <v>0</v>
      </c>
      <c r="WV89" s="196">
        <v>0</v>
      </c>
      <c r="WW89" s="196">
        <v>0</v>
      </c>
      <c r="WX89" s="196">
        <v>0</v>
      </c>
      <c r="WY89" s="196">
        <v>0</v>
      </c>
      <c r="WZ89" s="196">
        <v>0</v>
      </c>
    </row>
    <row r="90" spans="1:624" ht="20.25" x14ac:dyDescent="0.3">
      <c r="A90" s="217">
        <v>69</v>
      </c>
      <c r="B90" s="217" t="s">
        <v>1176</v>
      </c>
      <c r="C90" s="221">
        <v>143</v>
      </c>
      <c r="D90" s="188">
        <v>0</v>
      </c>
      <c r="E90" s="190">
        <v>0</v>
      </c>
      <c r="F90" s="190">
        <v>0</v>
      </c>
      <c r="G90" s="190">
        <v>0</v>
      </c>
      <c r="H90" s="190">
        <v>0</v>
      </c>
      <c r="I90" s="190">
        <v>0</v>
      </c>
      <c r="J90" s="190">
        <v>0</v>
      </c>
      <c r="K90" s="190">
        <v>0</v>
      </c>
      <c r="L90" s="190">
        <v>0</v>
      </c>
      <c r="M90" s="190">
        <v>0</v>
      </c>
      <c r="N90" s="190">
        <v>0</v>
      </c>
      <c r="O90" s="190">
        <v>0</v>
      </c>
      <c r="P90" s="190">
        <v>0</v>
      </c>
      <c r="Q90" s="190">
        <v>0</v>
      </c>
      <c r="R90" s="190">
        <v>0</v>
      </c>
      <c r="S90" s="190">
        <v>0</v>
      </c>
      <c r="T90" s="190">
        <v>0</v>
      </c>
      <c r="U90" s="190">
        <v>0</v>
      </c>
      <c r="V90" s="190">
        <v>0</v>
      </c>
      <c r="W90" s="190">
        <v>0</v>
      </c>
      <c r="X90" s="190">
        <v>0</v>
      </c>
      <c r="Y90" s="190">
        <v>0</v>
      </c>
      <c r="Z90" s="190">
        <v>0</v>
      </c>
      <c r="AA90" s="190">
        <v>0</v>
      </c>
      <c r="AB90" s="190">
        <v>0</v>
      </c>
      <c r="AC90" s="190">
        <v>0</v>
      </c>
      <c r="AD90" s="190">
        <v>0</v>
      </c>
      <c r="AE90" s="190">
        <v>0</v>
      </c>
      <c r="AF90" s="190">
        <v>0</v>
      </c>
      <c r="AG90" s="190">
        <v>0</v>
      </c>
      <c r="AH90" s="190">
        <v>0</v>
      </c>
      <c r="AI90" s="190">
        <v>0</v>
      </c>
      <c r="AJ90" s="190">
        <v>0</v>
      </c>
      <c r="AK90" s="190">
        <v>0</v>
      </c>
      <c r="AL90" s="190">
        <v>0</v>
      </c>
      <c r="AM90" s="190">
        <v>0</v>
      </c>
      <c r="AN90" s="190">
        <v>0</v>
      </c>
      <c r="AO90" s="190">
        <v>0</v>
      </c>
      <c r="AP90" s="190">
        <v>0</v>
      </c>
      <c r="AQ90" s="190">
        <v>0</v>
      </c>
      <c r="AR90" s="190">
        <v>0</v>
      </c>
      <c r="AS90" s="190">
        <v>0</v>
      </c>
      <c r="AT90" s="190">
        <v>0</v>
      </c>
      <c r="AU90" s="190">
        <v>0</v>
      </c>
      <c r="AV90" s="190">
        <v>0</v>
      </c>
      <c r="AW90" s="190">
        <v>0</v>
      </c>
      <c r="AX90" s="190">
        <v>0</v>
      </c>
      <c r="AY90" s="190">
        <v>0</v>
      </c>
      <c r="AZ90" s="190">
        <v>0</v>
      </c>
      <c r="BA90" s="190"/>
      <c r="BB90" s="188">
        <v>0</v>
      </c>
      <c r="BC90" s="190">
        <v>0</v>
      </c>
      <c r="BD90" s="190">
        <v>0</v>
      </c>
      <c r="BE90" s="190">
        <v>0</v>
      </c>
      <c r="BF90" s="188">
        <v>0</v>
      </c>
      <c r="BG90" s="190">
        <v>0</v>
      </c>
      <c r="BH90" s="190">
        <v>0</v>
      </c>
      <c r="BI90" s="190"/>
      <c r="BJ90" s="188">
        <v>0</v>
      </c>
      <c r="BK90" s="191">
        <v>0</v>
      </c>
      <c r="BL90" s="190">
        <v>0</v>
      </c>
      <c r="BM90" s="190">
        <v>0</v>
      </c>
      <c r="BN90" s="190">
        <v>0</v>
      </c>
      <c r="BO90" s="190">
        <v>0</v>
      </c>
      <c r="BP90" s="190">
        <v>0</v>
      </c>
      <c r="BQ90" s="190">
        <v>0</v>
      </c>
      <c r="BR90" s="190">
        <v>0</v>
      </c>
      <c r="BS90" s="190">
        <v>0</v>
      </c>
      <c r="BT90" s="190">
        <v>0</v>
      </c>
      <c r="BU90" s="190">
        <v>0</v>
      </c>
      <c r="BV90" s="190">
        <v>0</v>
      </c>
      <c r="BW90" s="190">
        <v>0</v>
      </c>
      <c r="BX90" s="190">
        <v>0</v>
      </c>
      <c r="BY90" s="190">
        <v>0</v>
      </c>
      <c r="BZ90" s="190">
        <v>0</v>
      </c>
      <c r="CA90" s="190">
        <v>0</v>
      </c>
      <c r="CB90" s="190">
        <v>0</v>
      </c>
      <c r="CC90" s="190">
        <v>0</v>
      </c>
      <c r="CD90" s="190">
        <v>0</v>
      </c>
      <c r="CE90" s="190">
        <v>0</v>
      </c>
      <c r="CF90" s="190">
        <v>0</v>
      </c>
      <c r="CG90" s="190">
        <v>0</v>
      </c>
      <c r="CH90" s="190">
        <v>0</v>
      </c>
      <c r="CI90" s="190">
        <v>0</v>
      </c>
      <c r="CJ90" s="190">
        <v>0</v>
      </c>
      <c r="CK90" s="190">
        <v>0</v>
      </c>
      <c r="CL90" s="190">
        <v>0</v>
      </c>
      <c r="CM90" s="190">
        <v>0</v>
      </c>
      <c r="CN90" s="190">
        <v>0</v>
      </c>
      <c r="CO90" s="190">
        <v>0</v>
      </c>
      <c r="CP90" s="190">
        <v>0</v>
      </c>
      <c r="CQ90" s="190">
        <v>0</v>
      </c>
      <c r="CR90" s="190">
        <v>0</v>
      </c>
      <c r="CS90" s="190">
        <v>0</v>
      </c>
      <c r="CT90" s="192">
        <v>0</v>
      </c>
      <c r="CU90" s="190">
        <v>0</v>
      </c>
      <c r="CV90" s="190">
        <v>0</v>
      </c>
      <c r="CW90" s="190">
        <v>0</v>
      </c>
      <c r="CX90" s="192">
        <v>0</v>
      </c>
      <c r="CY90" s="190">
        <v>0</v>
      </c>
      <c r="CZ90" s="190">
        <v>0</v>
      </c>
      <c r="DA90" s="190">
        <v>0</v>
      </c>
      <c r="DB90" s="193">
        <v>0</v>
      </c>
      <c r="DC90" s="193">
        <v>0</v>
      </c>
      <c r="DD90" s="196">
        <v>0</v>
      </c>
      <c r="DE90" s="191">
        <v>0</v>
      </c>
      <c r="DF90" s="191">
        <v>0</v>
      </c>
      <c r="DG90" s="190">
        <v>0</v>
      </c>
      <c r="DH90" s="190">
        <v>0</v>
      </c>
      <c r="DI90" s="190">
        <v>0</v>
      </c>
      <c r="DJ90" s="190">
        <v>0</v>
      </c>
      <c r="DK90" s="195">
        <v>0</v>
      </c>
      <c r="DL90" s="190">
        <v>0</v>
      </c>
      <c r="DM90" s="190">
        <v>0</v>
      </c>
      <c r="DN90" s="190">
        <v>0</v>
      </c>
      <c r="DO90" s="195">
        <v>0</v>
      </c>
      <c r="DP90" s="190">
        <v>0</v>
      </c>
      <c r="DQ90" s="190">
        <v>0</v>
      </c>
      <c r="DR90" s="190">
        <v>0</v>
      </c>
      <c r="DS90" s="190">
        <v>0</v>
      </c>
      <c r="DT90" s="191">
        <v>0</v>
      </c>
      <c r="DU90" s="196">
        <v>0</v>
      </c>
      <c r="DV90" s="196">
        <v>0</v>
      </c>
      <c r="DW90" s="196">
        <v>0</v>
      </c>
      <c r="DX90" s="196">
        <v>0</v>
      </c>
      <c r="DY90" s="196">
        <v>0</v>
      </c>
      <c r="DZ90" s="196">
        <v>0</v>
      </c>
      <c r="EA90" s="196">
        <v>0</v>
      </c>
      <c r="EB90" s="196">
        <v>0</v>
      </c>
      <c r="EC90" s="196">
        <v>0</v>
      </c>
      <c r="ED90" s="196">
        <v>0</v>
      </c>
      <c r="EE90" s="196">
        <v>0</v>
      </c>
      <c r="EF90" s="196">
        <v>0</v>
      </c>
      <c r="EG90" s="196">
        <v>0</v>
      </c>
      <c r="EH90" s="196">
        <v>0</v>
      </c>
      <c r="EI90" s="196">
        <v>0</v>
      </c>
      <c r="EJ90" s="196">
        <v>0</v>
      </c>
      <c r="EK90" s="196">
        <v>0</v>
      </c>
      <c r="EL90" s="196">
        <v>0</v>
      </c>
      <c r="EM90" s="196">
        <v>0</v>
      </c>
      <c r="EN90" s="196">
        <v>0</v>
      </c>
      <c r="EO90" s="196">
        <v>0</v>
      </c>
      <c r="EP90" s="196">
        <v>0</v>
      </c>
      <c r="EQ90" s="196">
        <v>0</v>
      </c>
      <c r="ER90" s="196">
        <v>0</v>
      </c>
      <c r="ES90" s="196">
        <v>0</v>
      </c>
      <c r="ET90" s="196">
        <v>0</v>
      </c>
      <c r="EU90" s="196">
        <v>0</v>
      </c>
      <c r="EV90" s="196">
        <v>0</v>
      </c>
      <c r="EW90" s="196">
        <v>0</v>
      </c>
      <c r="EX90" s="196">
        <v>0</v>
      </c>
      <c r="EY90" s="196">
        <v>0</v>
      </c>
      <c r="EZ90" s="196">
        <v>0</v>
      </c>
      <c r="FA90" s="196">
        <v>0</v>
      </c>
      <c r="FB90" s="196">
        <v>0</v>
      </c>
      <c r="FC90" s="196">
        <v>0</v>
      </c>
      <c r="FD90" s="196">
        <v>0</v>
      </c>
      <c r="FE90" s="196">
        <v>0</v>
      </c>
      <c r="FF90" s="196">
        <v>0</v>
      </c>
      <c r="FG90" s="196">
        <v>0</v>
      </c>
      <c r="FH90" s="196">
        <v>0</v>
      </c>
      <c r="FI90" s="196">
        <v>0</v>
      </c>
      <c r="FJ90" s="196">
        <v>0</v>
      </c>
      <c r="FK90" s="196">
        <v>0</v>
      </c>
      <c r="FL90" s="196">
        <v>0</v>
      </c>
      <c r="FM90" s="196">
        <v>0</v>
      </c>
      <c r="FN90" s="196">
        <v>0</v>
      </c>
      <c r="FO90" s="196">
        <v>0</v>
      </c>
      <c r="FP90" s="196">
        <v>0</v>
      </c>
      <c r="FQ90" s="196">
        <v>0</v>
      </c>
      <c r="FR90" s="196">
        <v>0</v>
      </c>
      <c r="FS90" s="196">
        <v>0</v>
      </c>
      <c r="FT90" s="196">
        <v>0</v>
      </c>
      <c r="FU90" s="196">
        <v>0</v>
      </c>
      <c r="FV90" s="196">
        <v>0</v>
      </c>
      <c r="FW90" s="196">
        <v>0</v>
      </c>
      <c r="FX90" s="196">
        <v>0</v>
      </c>
      <c r="FY90" s="196">
        <v>0</v>
      </c>
      <c r="FZ90" s="196">
        <v>0</v>
      </c>
      <c r="GA90" s="196">
        <v>0</v>
      </c>
      <c r="GB90" s="196">
        <v>0</v>
      </c>
      <c r="GC90" s="196">
        <v>0</v>
      </c>
      <c r="GD90" s="196">
        <v>0</v>
      </c>
      <c r="GE90" s="196">
        <v>0</v>
      </c>
      <c r="GF90" s="196">
        <v>0</v>
      </c>
      <c r="GG90" s="196">
        <v>0</v>
      </c>
      <c r="GH90" s="196">
        <v>0</v>
      </c>
      <c r="GI90" s="196">
        <v>0</v>
      </c>
      <c r="GJ90" s="196">
        <v>0</v>
      </c>
      <c r="GK90" s="196">
        <v>0</v>
      </c>
      <c r="GL90" s="196">
        <v>0</v>
      </c>
      <c r="GM90" s="196">
        <v>0</v>
      </c>
      <c r="GN90" s="196">
        <v>0</v>
      </c>
      <c r="GO90" s="196">
        <v>0</v>
      </c>
      <c r="GP90" s="196">
        <v>0</v>
      </c>
      <c r="GQ90" s="196">
        <v>0</v>
      </c>
      <c r="GR90" s="196">
        <v>0</v>
      </c>
      <c r="GS90" s="196">
        <v>0</v>
      </c>
      <c r="GT90" s="196">
        <v>0</v>
      </c>
      <c r="GU90" s="196">
        <v>0</v>
      </c>
      <c r="GV90" s="196">
        <v>0</v>
      </c>
      <c r="GW90" s="196">
        <v>0</v>
      </c>
      <c r="GX90" s="196">
        <v>0</v>
      </c>
      <c r="GY90" s="196">
        <v>0</v>
      </c>
      <c r="GZ90" s="196">
        <v>0</v>
      </c>
      <c r="HA90" s="196">
        <v>0</v>
      </c>
      <c r="HB90" s="196">
        <v>0</v>
      </c>
      <c r="HC90" s="196">
        <v>0</v>
      </c>
      <c r="HD90" s="196">
        <v>0</v>
      </c>
      <c r="HE90" s="196">
        <v>0</v>
      </c>
      <c r="HF90" s="196">
        <v>0</v>
      </c>
      <c r="HG90" s="196">
        <v>0</v>
      </c>
      <c r="HH90" s="196">
        <v>0</v>
      </c>
      <c r="HI90" s="196">
        <v>0</v>
      </c>
      <c r="HJ90" s="196">
        <v>0</v>
      </c>
      <c r="HK90" s="196">
        <v>0</v>
      </c>
      <c r="HL90" s="196">
        <v>0</v>
      </c>
      <c r="HM90" s="196">
        <v>0</v>
      </c>
      <c r="HN90" s="196">
        <v>0</v>
      </c>
      <c r="HO90" s="196">
        <v>0</v>
      </c>
      <c r="HP90" s="196">
        <v>0</v>
      </c>
      <c r="HQ90" s="196">
        <v>0</v>
      </c>
      <c r="HR90" s="196">
        <v>0</v>
      </c>
      <c r="HS90" s="196">
        <v>0</v>
      </c>
      <c r="HT90" s="196">
        <v>0</v>
      </c>
      <c r="HU90" s="196">
        <v>0</v>
      </c>
      <c r="HV90" s="196">
        <v>0</v>
      </c>
      <c r="HW90" s="196">
        <v>0</v>
      </c>
      <c r="HX90" s="196">
        <v>0</v>
      </c>
      <c r="HY90" s="196">
        <v>0</v>
      </c>
      <c r="HZ90" s="196">
        <v>0</v>
      </c>
      <c r="IA90" s="196">
        <v>0</v>
      </c>
      <c r="IB90" s="196">
        <v>0</v>
      </c>
      <c r="IC90" s="196">
        <v>0</v>
      </c>
      <c r="ID90" s="196">
        <v>0</v>
      </c>
      <c r="IE90" s="196">
        <v>0</v>
      </c>
      <c r="IF90" s="196">
        <v>0</v>
      </c>
      <c r="IG90" s="196">
        <v>0</v>
      </c>
      <c r="IH90" s="196">
        <v>0</v>
      </c>
      <c r="II90" s="196">
        <v>0</v>
      </c>
      <c r="IJ90" s="196">
        <v>0</v>
      </c>
      <c r="IK90" s="196">
        <v>0</v>
      </c>
      <c r="IL90" s="196">
        <v>0</v>
      </c>
      <c r="IM90" s="196">
        <v>0</v>
      </c>
      <c r="IN90" s="196">
        <v>0</v>
      </c>
      <c r="IO90" s="196">
        <v>0</v>
      </c>
      <c r="IP90" s="196">
        <v>0</v>
      </c>
      <c r="IQ90" s="196">
        <v>0</v>
      </c>
      <c r="IR90" s="196">
        <v>0</v>
      </c>
      <c r="IS90" s="196">
        <v>0</v>
      </c>
      <c r="IT90" s="196">
        <v>0</v>
      </c>
      <c r="IU90" s="196">
        <v>0</v>
      </c>
      <c r="IV90" s="196">
        <v>0</v>
      </c>
      <c r="IW90" s="196">
        <v>0</v>
      </c>
      <c r="IX90" s="196">
        <v>0</v>
      </c>
      <c r="IY90" s="196">
        <v>0</v>
      </c>
      <c r="IZ90" s="196">
        <v>0</v>
      </c>
      <c r="JA90" s="196">
        <v>0</v>
      </c>
      <c r="JB90" s="196">
        <v>0</v>
      </c>
      <c r="JC90" s="196">
        <v>0</v>
      </c>
      <c r="JD90" s="196">
        <v>0</v>
      </c>
      <c r="JE90" s="196">
        <v>0</v>
      </c>
      <c r="JF90" s="196">
        <v>0</v>
      </c>
      <c r="JG90" s="196">
        <v>0</v>
      </c>
      <c r="JH90" s="196">
        <v>0</v>
      </c>
      <c r="JI90" s="196">
        <v>0</v>
      </c>
      <c r="JJ90" s="196">
        <v>0</v>
      </c>
      <c r="JK90" s="196">
        <v>0</v>
      </c>
      <c r="JL90" s="196">
        <v>0</v>
      </c>
      <c r="JM90" s="196">
        <v>0</v>
      </c>
      <c r="JN90" s="196">
        <v>0</v>
      </c>
      <c r="JO90" s="196">
        <v>0</v>
      </c>
      <c r="JP90" s="196">
        <v>0</v>
      </c>
      <c r="JQ90" s="196">
        <v>0</v>
      </c>
      <c r="JR90" s="196">
        <v>0</v>
      </c>
      <c r="JS90" s="196">
        <v>0</v>
      </c>
      <c r="JT90" s="196">
        <v>0</v>
      </c>
      <c r="JU90" s="196">
        <v>0</v>
      </c>
      <c r="JV90" s="196">
        <v>0</v>
      </c>
      <c r="JW90" s="196">
        <v>0</v>
      </c>
      <c r="JX90" s="196">
        <v>0</v>
      </c>
      <c r="JY90" s="196">
        <v>0</v>
      </c>
      <c r="JZ90" s="196">
        <v>0</v>
      </c>
      <c r="KA90" s="196">
        <v>0</v>
      </c>
      <c r="KB90" s="196">
        <v>0</v>
      </c>
      <c r="KC90" s="196">
        <v>0</v>
      </c>
      <c r="KD90" s="196">
        <v>0</v>
      </c>
      <c r="KE90" s="196">
        <v>0</v>
      </c>
      <c r="KF90" s="196">
        <v>0</v>
      </c>
      <c r="KG90" s="196">
        <v>0</v>
      </c>
      <c r="KH90" s="196">
        <v>0</v>
      </c>
      <c r="KI90" s="196">
        <v>0</v>
      </c>
      <c r="KJ90" s="196">
        <v>0</v>
      </c>
      <c r="KK90" s="196">
        <v>0</v>
      </c>
      <c r="KL90" s="196">
        <v>0</v>
      </c>
      <c r="KM90" s="196">
        <v>0</v>
      </c>
      <c r="KN90" s="196">
        <v>0</v>
      </c>
      <c r="KO90" s="196">
        <v>0</v>
      </c>
      <c r="KP90" s="196">
        <v>0</v>
      </c>
      <c r="KQ90" s="196">
        <v>0</v>
      </c>
      <c r="KR90" s="196">
        <v>0</v>
      </c>
      <c r="KS90" s="196">
        <v>0</v>
      </c>
      <c r="KT90" s="196">
        <v>0</v>
      </c>
      <c r="KU90" s="196">
        <v>0</v>
      </c>
      <c r="KV90" s="196">
        <v>0</v>
      </c>
      <c r="KW90" s="196">
        <v>0</v>
      </c>
      <c r="KX90" s="196">
        <v>0</v>
      </c>
      <c r="KY90" s="196">
        <v>0</v>
      </c>
      <c r="KZ90" s="196">
        <v>0</v>
      </c>
      <c r="LA90" s="196">
        <v>0</v>
      </c>
      <c r="LB90" s="196">
        <v>0</v>
      </c>
      <c r="LC90" s="196">
        <v>0</v>
      </c>
      <c r="LD90" s="196">
        <v>0</v>
      </c>
      <c r="LE90" s="196">
        <v>0</v>
      </c>
      <c r="LF90" s="196">
        <v>0</v>
      </c>
      <c r="LG90" s="196">
        <v>0</v>
      </c>
      <c r="LH90" s="196">
        <v>0</v>
      </c>
      <c r="LI90" s="196">
        <v>0</v>
      </c>
      <c r="LJ90" s="196">
        <v>0</v>
      </c>
      <c r="LK90" s="196">
        <v>0</v>
      </c>
      <c r="LL90" s="196">
        <v>0</v>
      </c>
      <c r="LM90" s="196">
        <v>0</v>
      </c>
      <c r="LN90" s="196">
        <v>0</v>
      </c>
      <c r="LO90" s="196">
        <v>0</v>
      </c>
      <c r="LP90" s="196">
        <v>0</v>
      </c>
      <c r="LQ90" s="196">
        <v>0</v>
      </c>
      <c r="LR90" s="196">
        <v>0</v>
      </c>
      <c r="LS90" s="196">
        <v>0</v>
      </c>
      <c r="LT90" s="196">
        <v>0</v>
      </c>
      <c r="LU90" s="196">
        <v>0</v>
      </c>
      <c r="LV90" s="196">
        <v>0</v>
      </c>
      <c r="LW90" s="196">
        <v>0</v>
      </c>
      <c r="LX90" s="196">
        <v>0</v>
      </c>
      <c r="LY90" s="196">
        <v>0</v>
      </c>
      <c r="LZ90" s="196">
        <v>0</v>
      </c>
      <c r="MA90" s="196">
        <v>0</v>
      </c>
      <c r="MB90" s="196">
        <v>0</v>
      </c>
      <c r="MC90" s="196">
        <v>0</v>
      </c>
      <c r="MD90" s="196">
        <v>0</v>
      </c>
      <c r="ME90" s="196">
        <v>0</v>
      </c>
      <c r="MF90" s="196">
        <v>0</v>
      </c>
      <c r="MG90" s="196">
        <v>0</v>
      </c>
      <c r="MH90" s="196">
        <v>0</v>
      </c>
      <c r="MI90" s="196">
        <v>0</v>
      </c>
      <c r="MJ90" s="196">
        <v>0</v>
      </c>
      <c r="MK90" s="196">
        <v>0</v>
      </c>
      <c r="ML90" s="196">
        <v>0</v>
      </c>
      <c r="MM90" s="196">
        <v>0</v>
      </c>
      <c r="MN90" s="196">
        <v>0</v>
      </c>
      <c r="MO90" s="196">
        <v>0</v>
      </c>
      <c r="MP90" s="196">
        <v>0</v>
      </c>
      <c r="MQ90" s="196">
        <v>0</v>
      </c>
      <c r="MR90" s="196">
        <v>0</v>
      </c>
      <c r="MS90" s="196">
        <v>0</v>
      </c>
      <c r="MT90" s="196">
        <v>0</v>
      </c>
      <c r="MU90" s="196">
        <v>0</v>
      </c>
      <c r="MV90" s="196">
        <v>0</v>
      </c>
      <c r="MW90" s="196">
        <v>0</v>
      </c>
      <c r="MX90" s="196">
        <v>0</v>
      </c>
      <c r="MY90" s="196">
        <v>0</v>
      </c>
      <c r="MZ90" s="196">
        <v>0</v>
      </c>
      <c r="NA90" s="196">
        <v>0</v>
      </c>
      <c r="NB90" s="196">
        <v>0</v>
      </c>
      <c r="NC90" s="196">
        <v>0</v>
      </c>
      <c r="ND90" s="196">
        <v>0</v>
      </c>
      <c r="NE90" s="196">
        <v>0</v>
      </c>
      <c r="NF90" s="196">
        <v>0</v>
      </c>
      <c r="NG90" s="196">
        <v>0</v>
      </c>
      <c r="NH90" s="196">
        <v>0</v>
      </c>
      <c r="NI90" s="196">
        <v>0</v>
      </c>
      <c r="NJ90" s="196">
        <v>0</v>
      </c>
      <c r="NK90" s="196">
        <v>0</v>
      </c>
      <c r="NL90" s="196">
        <v>0</v>
      </c>
      <c r="NM90" s="196">
        <v>0</v>
      </c>
      <c r="NN90" s="196">
        <v>0</v>
      </c>
      <c r="NO90" s="196">
        <v>0</v>
      </c>
      <c r="NP90" s="196">
        <v>0</v>
      </c>
      <c r="NQ90" s="196">
        <v>0</v>
      </c>
      <c r="NR90" s="196">
        <v>0</v>
      </c>
      <c r="NS90" s="196">
        <v>0</v>
      </c>
      <c r="NT90" s="196">
        <v>0</v>
      </c>
      <c r="NU90" s="196">
        <v>0</v>
      </c>
      <c r="NV90" s="196">
        <v>0</v>
      </c>
      <c r="NW90" s="196">
        <v>0</v>
      </c>
      <c r="NX90" s="196">
        <v>0</v>
      </c>
      <c r="NY90" s="196">
        <v>0</v>
      </c>
      <c r="NZ90" s="196">
        <v>0</v>
      </c>
      <c r="OA90" s="196">
        <v>0</v>
      </c>
      <c r="OB90" s="196">
        <v>0</v>
      </c>
      <c r="OC90" s="196">
        <v>0</v>
      </c>
      <c r="OD90" s="196">
        <v>0</v>
      </c>
      <c r="OE90" s="196">
        <v>0</v>
      </c>
      <c r="OF90" s="196">
        <v>0</v>
      </c>
      <c r="OG90" s="196">
        <v>0</v>
      </c>
      <c r="OH90" s="196">
        <v>0</v>
      </c>
      <c r="OI90" s="196">
        <v>0</v>
      </c>
      <c r="OJ90" s="196">
        <v>0</v>
      </c>
      <c r="OK90" s="196">
        <v>0</v>
      </c>
      <c r="OL90" s="196">
        <v>0</v>
      </c>
      <c r="OM90" s="196">
        <v>0</v>
      </c>
      <c r="ON90" s="196">
        <v>0</v>
      </c>
      <c r="OO90" s="196">
        <v>0</v>
      </c>
      <c r="OP90" s="196">
        <v>0</v>
      </c>
      <c r="OQ90" s="196">
        <v>0</v>
      </c>
      <c r="OR90" s="196">
        <v>0</v>
      </c>
      <c r="OS90" s="196">
        <v>0</v>
      </c>
      <c r="OT90" s="196">
        <v>0</v>
      </c>
      <c r="OU90" s="196">
        <v>0</v>
      </c>
      <c r="OV90" s="196">
        <v>0</v>
      </c>
      <c r="OW90" s="196">
        <v>0</v>
      </c>
      <c r="OX90" s="196">
        <v>0</v>
      </c>
      <c r="OY90" s="196">
        <v>0</v>
      </c>
      <c r="OZ90" s="196">
        <v>0</v>
      </c>
      <c r="PA90" s="196">
        <v>0</v>
      </c>
      <c r="PB90" s="196">
        <v>0</v>
      </c>
      <c r="PC90" s="196">
        <v>0</v>
      </c>
      <c r="PD90" s="196">
        <v>0</v>
      </c>
      <c r="PE90" s="196">
        <v>0</v>
      </c>
      <c r="PF90" s="196">
        <v>0</v>
      </c>
      <c r="PG90" s="196">
        <v>0</v>
      </c>
      <c r="PH90" s="196">
        <v>0</v>
      </c>
      <c r="PI90" s="196">
        <v>0</v>
      </c>
      <c r="PJ90" s="196">
        <v>0</v>
      </c>
      <c r="PK90" s="196">
        <v>0</v>
      </c>
      <c r="PL90" s="196">
        <v>0</v>
      </c>
      <c r="PM90" s="196">
        <v>0</v>
      </c>
      <c r="PN90" s="196">
        <v>0</v>
      </c>
      <c r="PO90" s="196">
        <v>0</v>
      </c>
      <c r="PP90" s="196">
        <v>0</v>
      </c>
      <c r="PQ90" s="196">
        <v>0</v>
      </c>
      <c r="PR90" s="196">
        <v>0</v>
      </c>
      <c r="PS90" s="196">
        <v>0</v>
      </c>
      <c r="PT90" s="196">
        <v>0</v>
      </c>
      <c r="PU90" s="196">
        <v>0</v>
      </c>
      <c r="PV90" s="196">
        <v>0</v>
      </c>
      <c r="PW90" s="196">
        <v>0</v>
      </c>
      <c r="PX90" s="196">
        <v>0</v>
      </c>
      <c r="PY90" s="196">
        <v>0</v>
      </c>
      <c r="PZ90" s="196">
        <v>0</v>
      </c>
      <c r="QA90" s="196">
        <v>0</v>
      </c>
      <c r="QB90" s="196">
        <v>0</v>
      </c>
      <c r="QC90" s="196">
        <v>0</v>
      </c>
      <c r="QD90" s="196">
        <v>0</v>
      </c>
      <c r="QE90" s="196">
        <v>0</v>
      </c>
      <c r="QF90" s="196">
        <v>0</v>
      </c>
      <c r="QG90" s="196">
        <v>0</v>
      </c>
      <c r="QH90" s="196">
        <v>0</v>
      </c>
      <c r="QI90" s="196">
        <v>0</v>
      </c>
      <c r="QJ90" s="196">
        <v>0</v>
      </c>
      <c r="QK90" s="196">
        <v>0</v>
      </c>
      <c r="QL90" s="196">
        <v>0</v>
      </c>
      <c r="QM90" s="196">
        <v>0</v>
      </c>
      <c r="QN90" s="196">
        <v>0</v>
      </c>
      <c r="QO90" s="196">
        <v>0</v>
      </c>
      <c r="QP90" s="196">
        <v>0</v>
      </c>
      <c r="QQ90" s="196">
        <v>0</v>
      </c>
      <c r="QR90" s="196">
        <v>0</v>
      </c>
      <c r="QS90" s="196">
        <v>0</v>
      </c>
      <c r="QT90" s="196">
        <v>0</v>
      </c>
      <c r="QU90" s="196">
        <v>0</v>
      </c>
      <c r="QV90" s="196">
        <v>0</v>
      </c>
      <c r="QW90" s="196">
        <v>0</v>
      </c>
      <c r="QX90" s="196">
        <v>0</v>
      </c>
      <c r="QY90" s="196">
        <v>0</v>
      </c>
      <c r="QZ90" s="196">
        <v>0</v>
      </c>
      <c r="RA90" s="196">
        <v>0</v>
      </c>
      <c r="RB90" s="196">
        <v>0</v>
      </c>
      <c r="RC90" s="196">
        <v>0</v>
      </c>
      <c r="RD90" s="196">
        <v>0</v>
      </c>
      <c r="RE90" s="196">
        <v>0</v>
      </c>
      <c r="RF90" s="196">
        <v>0</v>
      </c>
      <c r="RG90" s="196">
        <v>0</v>
      </c>
      <c r="RH90" s="196">
        <v>0</v>
      </c>
      <c r="RI90" s="196">
        <v>0</v>
      </c>
      <c r="RJ90" s="196">
        <v>0</v>
      </c>
      <c r="RK90" s="196">
        <v>0</v>
      </c>
      <c r="RL90" s="196">
        <v>0</v>
      </c>
      <c r="RM90" s="196">
        <v>0</v>
      </c>
      <c r="RN90" s="196">
        <v>0</v>
      </c>
      <c r="RO90" s="196">
        <v>0</v>
      </c>
      <c r="RP90" s="196">
        <v>0</v>
      </c>
      <c r="RQ90" s="196">
        <v>0</v>
      </c>
      <c r="RR90" s="196">
        <v>0</v>
      </c>
      <c r="RS90" s="196">
        <v>0</v>
      </c>
      <c r="RT90" s="196">
        <v>0</v>
      </c>
      <c r="RU90" s="196">
        <v>0</v>
      </c>
      <c r="RV90" s="196">
        <v>0</v>
      </c>
      <c r="RW90" s="196">
        <v>0</v>
      </c>
      <c r="RX90" s="196">
        <v>0</v>
      </c>
      <c r="RY90" s="196">
        <v>0</v>
      </c>
      <c r="RZ90" s="196">
        <v>0</v>
      </c>
      <c r="SA90" s="196">
        <v>0</v>
      </c>
      <c r="SB90" s="196">
        <v>0</v>
      </c>
      <c r="SC90" s="196">
        <v>0</v>
      </c>
      <c r="SD90" s="196">
        <v>0</v>
      </c>
      <c r="SE90" s="196">
        <v>0</v>
      </c>
      <c r="SF90" s="196">
        <v>0</v>
      </c>
      <c r="SG90" s="196">
        <v>0</v>
      </c>
      <c r="SH90" s="196">
        <v>0</v>
      </c>
      <c r="SI90" s="196">
        <v>0</v>
      </c>
      <c r="SJ90" s="196">
        <v>0</v>
      </c>
      <c r="SK90" s="196">
        <v>0</v>
      </c>
      <c r="SL90" s="196">
        <v>0</v>
      </c>
      <c r="SM90" s="196">
        <v>0</v>
      </c>
      <c r="SN90" s="196">
        <v>0</v>
      </c>
      <c r="SO90" s="196">
        <v>0</v>
      </c>
      <c r="SP90" s="196">
        <v>0</v>
      </c>
      <c r="SQ90" s="196">
        <v>0</v>
      </c>
      <c r="SR90" s="196">
        <v>0</v>
      </c>
      <c r="SS90" s="196">
        <v>0</v>
      </c>
      <c r="ST90" s="196">
        <v>0</v>
      </c>
      <c r="SU90" s="196">
        <v>0</v>
      </c>
      <c r="SV90" s="196">
        <v>0</v>
      </c>
      <c r="SW90" s="196">
        <v>0</v>
      </c>
      <c r="SX90" s="196">
        <v>0</v>
      </c>
      <c r="SY90" s="196">
        <v>0</v>
      </c>
      <c r="SZ90" s="196">
        <v>0</v>
      </c>
      <c r="TA90" s="196">
        <v>0</v>
      </c>
      <c r="TB90" s="196">
        <v>0</v>
      </c>
      <c r="TC90" s="196">
        <v>0</v>
      </c>
      <c r="TD90" s="196">
        <v>0</v>
      </c>
      <c r="TE90" s="196">
        <v>0</v>
      </c>
      <c r="TF90" s="196">
        <v>0</v>
      </c>
      <c r="TG90" s="196">
        <v>0</v>
      </c>
      <c r="TH90" s="196">
        <v>0</v>
      </c>
      <c r="TI90" s="196">
        <v>0</v>
      </c>
      <c r="TJ90" s="196">
        <v>0</v>
      </c>
      <c r="TK90" s="196">
        <v>0</v>
      </c>
      <c r="TL90" s="196">
        <v>0</v>
      </c>
      <c r="TM90" s="196">
        <v>0</v>
      </c>
      <c r="TN90" s="196">
        <v>0</v>
      </c>
      <c r="TO90" s="196">
        <v>0</v>
      </c>
      <c r="TP90" s="196">
        <v>0</v>
      </c>
      <c r="TQ90" s="196">
        <v>0</v>
      </c>
      <c r="TR90" s="196">
        <v>0</v>
      </c>
      <c r="TS90" s="196">
        <v>0</v>
      </c>
      <c r="TT90" s="196">
        <v>0</v>
      </c>
      <c r="TU90" s="196">
        <v>0</v>
      </c>
      <c r="TV90" s="196">
        <v>0</v>
      </c>
      <c r="TW90" s="196">
        <v>0</v>
      </c>
      <c r="TX90" s="196">
        <v>0</v>
      </c>
      <c r="TY90" s="196">
        <v>0</v>
      </c>
      <c r="TZ90" s="196">
        <v>0</v>
      </c>
      <c r="UA90" s="196">
        <v>0</v>
      </c>
      <c r="UB90" s="196">
        <v>0</v>
      </c>
      <c r="UC90" s="196">
        <v>0</v>
      </c>
      <c r="UD90" s="196">
        <v>0</v>
      </c>
      <c r="UE90" s="196">
        <v>0</v>
      </c>
      <c r="UF90" s="196">
        <v>0</v>
      </c>
      <c r="UG90" s="196">
        <v>0</v>
      </c>
      <c r="UH90" s="196">
        <v>0</v>
      </c>
      <c r="UI90" s="196">
        <v>0</v>
      </c>
      <c r="UJ90" s="196">
        <v>0</v>
      </c>
      <c r="UK90" s="196">
        <v>0</v>
      </c>
      <c r="UL90" s="196">
        <v>0</v>
      </c>
      <c r="UM90" s="196">
        <v>0</v>
      </c>
      <c r="UN90" s="196">
        <v>0</v>
      </c>
      <c r="UO90" s="196">
        <v>0</v>
      </c>
      <c r="UP90" s="196">
        <v>0</v>
      </c>
      <c r="UQ90" s="196">
        <v>0</v>
      </c>
      <c r="UR90" s="196">
        <v>0</v>
      </c>
      <c r="US90" s="196">
        <v>0</v>
      </c>
      <c r="UT90" s="196">
        <v>0</v>
      </c>
      <c r="UU90" s="196">
        <v>0</v>
      </c>
      <c r="UV90" s="196">
        <v>0</v>
      </c>
      <c r="UW90" s="196">
        <v>0</v>
      </c>
      <c r="UX90" s="196">
        <v>0</v>
      </c>
      <c r="UY90" s="196">
        <v>0</v>
      </c>
      <c r="UZ90" s="196">
        <v>0</v>
      </c>
      <c r="VA90" s="196">
        <v>0</v>
      </c>
      <c r="VB90" s="196">
        <v>0</v>
      </c>
      <c r="VC90" s="196">
        <v>0</v>
      </c>
      <c r="VD90" s="196">
        <v>0</v>
      </c>
      <c r="VE90" s="196">
        <v>0</v>
      </c>
      <c r="VF90" s="196">
        <v>0</v>
      </c>
      <c r="VG90" s="196">
        <v>0</v>
      </c>
      <c r="VH90" s="196">
        <v>0</v>
      </c>
      <c r="VI90" s="196">
        <v>0</v>
      </c>
      <c r="VJ90" s="196">
        <v>0</v>
      </c>
      <c r="VK90" s="196">
        <v>0</v>
      </c>
      <c r="VL90" s="196">
        <v>0</v>
      </c>
      <c r="VM90" s="196">
        <v>0</v>
      </c>
      <c r="VN90" s="196">
        <v>0</v>
      </c>
      <c r="VO90" s="196">
        <v>0</v>
      </c>
      <c r="VP90" s="196">
        <v>0</v>
      </c>
      <c r="VQ90" s="196">
        <v>0</v>
      </c>
      <c r="VR90" s="196">
        <v>0</v>
      </c>
      <c r="VS90" s="196">
        <v>0</v>
      </c>
      <c r="VT90" s="196">
        <v>0</v>
      </c>
      <c r="VU90" s="196">
        <v>0</v>
      </c>
      <c r="VV90" s="196">
        <v>0</v>
      </c>
      <c r="VW90" s="196">
        <v>0</v>
      </c>
      <c r="VX90" s="196">
        <v>0</v>
      </c>
      <c r="VY90" s="196">
        <v>0</v>
      </c>
      <c r="VZ90" s="196">
        <v>0</v>
      </c>
      <c r="WA90" s="196">
        <v>0</v>
      </c>
      <c r="WB90" s="196">
        <v>0</v>
      </c>
      <c r="WC90" s="196">
        <v>0</v>
      </c>
      <c r="WD90" s="196">
        <v>0</v>
      </c>
      <c r="WE90" s="196">
        <v>0</v>
      </c>
      <c r="WF90" s="196">
        <v>0</v>
      </c>
      <c r="WG90" s="196">
        <v>0</v>
      </c>
      <c r="WH90" s="196">
        <v>0</v>
      </c>
      <c r="WI90" s="196">
        <v>0</v>
      </c>
      <c r="WJ90" s="196">
        <v>0</v>
      </c>
      <c r="WK90" s="196">
        <v>0</v>
      </c>
      <c r="WL90" s="196">
        <v>0</v>
      </c>
      <c r="WM90" s="196">
        <v>0</v>
      </c>
      <c r="WN90" s="196">
        <v>0</v>
      </c>
      <c r="WO90" s="196">
        <v>0</v>
      </c>
      <c r="WP90" s="196">
        <v>0</v>
      </c>
      <c r="WQ90" s="196">
        <v>0</v>
      </c>
      <c r="WR90" s="196">
        <v>0</v>
      </c>
      <c r="WS90" s="196">
        <v>0</v>
      </c>
      <c r="WT90" s="196">
        <v>0</v>
      </c>
      <c r="WU90" s="196">
        <v>0</v>
      </c>
      <c r="WV90" s="196">
        <v>0</v>
      </c>
      <c r="WW90" s="196">
        <v>0</v>
      </c>
      <c r="WX90" s="196">
        <v>0</v>
      </c>
      <c r="WY90" s="196">
        <v>0</v>
      </c>
      <c r="WZ90" s="196">
        <v>0</v>
      </c>
    </row>
    <row r="91" spans="1:624" ht="20.25" hidden="1" x14ac:dyDescent="0.3">
      <c r="A91" s="217"/>
      <c r="B91" s="223" t="s">
        <v>1177</v>
      </c>
      <c r="C91" s="217">
        <v>144</v>
      </c>
      <c r="D91" s="188">
        <v>0</v>
      </c>
      <c r="E91" s="190">
        <v>0</v>
      </c>
      <c r="F91" s="190">
        <v>0</v>
      </c>
      <c r="G91" s="190">
        <v>0</v>
      </c>
      <c r="H91" s="190">
        <v>0</v>
      </c>
      <c r="I91" s="190">
        <v>0</v>
      </c>
      <c r="J91" s="190">
        <v>0</v>
      </c>
      <c r="K91" s="190">
        <v>0</v>
      </c>
      <c r="L91" s="190">
        <v>0</v>
      </c>
      <c r="M91" s="190">
        <v>0</v>
      </c>
      <c r="N91" s="190">
        <v>0</v>
      </c>
      <c r="O91" s="190">
        <v>0</v>
      </c>
      <c r="P91" s="190">
        <v>0</v>
      </c>
      <c r="Q91" s="190">
        <v>0</v>
      </c>
      <c r="R91" s="190">
        <v>0</v>
      </c>
      <c r="S91" s="190">
        <v>0</v>
      </c>
      <c r="T91" s="190">
        <v>0</v>
      </c>
      <c r="U91" s="190">
        <v>0</v>
      </c>
      <c r="V91" s="190">
        <v>0</v>
      </c>
      <c r="W91" s="190">
        <v>0</v>
      </c>
      <c r="X91" s="190">
        <v>0</v>
      </c>
      <c r="Y91" s="190">
        <v>0</v>
      </c>
      <c r="Z91" s="190">
        <v>0</v>
      </c>
      <c r="AA91" s="190">
        <v>0</v>
      </c>
      <c r="AB91" s="190">
        <v>0</v>
      </c>
      <c r="AC91" s="190">
        <v>0</v>
      </c>
      <c r="AD91" s="190">
        <v>0</v>
      </c>
      <c r="AE91" s="190">
        <v>0</v>
      </c>
      <c r="AF91" s="190">
        <v>0</v>
      </c>
      <c r="AG91" s="190">
        <v>0</v>
      </c>
      <c r="AH91" s="190">
        <v>0</v>
      </c>
      <c r="AI91" s="190">
        <v>0</v>
      </c>
      <c r="AJ91" s="190">
        <v>0</v>
      </c>
      <c r="AK91" s="190">
        <v>0</v>
      </c>
      <c r="AL91" s="190">
        <v>0</v>
      </c>
      <c r="AM91" s="190">
        <v>0</v>
      </c>
      <c r="AN91" s="190">
        <v>0</v>
      </c>
      <c r="AO91" s="190">
        <v>0</v>
      </c>
      <c r="AP91" s="190">
        <v>0</v>
      </c>
      <c r="AQ91" s="190">
        <v>0</v>
      </c>
      <c r="AR91" s="190">
        <v>0</v>
      </c>
      <c r="AS91" s="190">
        <v>0</v>
      </c>
      <c r="AT91" s="190">
        <v>0</v>
      </c>
      <c r="AU91" s="190">
        <v>0</v>
      </c>
      <c r="AV91" s="190">
        <v>0</v>
      </c>
      <c r="AW91" s="190">
        <v>0</v>
      </c>
      <c r="AX91" s="190">
        <v>0</v>
      </c>
      <c r="AY91" s="190">
        <v>0</v>
      </c>
      <c r="AZ91" s="190">
        <v>0</v>
      </c>
      <c r="BA91" s="190"/>
      <c r="BB91" s="188">
        <v>0</v>
      </c>
      <c r="BC91" s="190">
        <v>0</v>
      </c>
      <c r="BD91" s="190">
        <v>0</v>
      </c>
      <c r="BE91" s="190">
        <v>0</v>
      </c>
      <c r="BF91" s="188">
        <v>0</v>
      </c>
      <c r="BG91" s="190">
        <v>0</v>
      </c>
      <c r="BH91" s="190">
        <v>0</v>
      </c>
      <c r="BI91" s="190"/>
      <c r="BJ91" s="188">
        <v>0</v>
      </c>
      <c r="BK91" s="191">
        <v>0</v>
      </c>
      <c r="BL91" s="190">
        <v>0</v>
      </c>
      <c r="BM91" s="190">
        <v>0</v>
      </c>
      <c r="BN91" s="190">
        <v>0</v>
      </c>
      <c r="BO91" s="190">
        <v>0</v>
      </c>
      <c r="BP91" s="190">
        <v>0</v>
      </c>
      <c r="BQ91" s="190">
        <v>0</v>
      </c>
      <c r="BR91" s="190">
        <v>0</v>
      </c>
      <c r="BS91" s="190">
        <v>0</v>
      </c>
      <c r="BT91" s="190">
        <v>0</v>
      </c>
      <c r="BU91" s="190">
        <v>0</v>
      </c>
      <c r="BV91" s="190">
        <v>0</v>
      </c>
      <c r="BW91" s="190">
        <v>0</v>
      </c>
      <c r="BX91" s="190">
        <v>0</v>
      </c>
      <c r="BY91" s="190">
        <v>0</v>
      </c>
      <c r="BZ91" s="190">
        <v>0</v>
      </c>
      <c r="CA91" s="190">
        <v>0</v>
      </c>
      <c r="CB91" s="190">
        <v>0</v>
      </c>
      <c r="CC91" s="190">
        <v>0</v>
      </c>
      <c r="CD91" s="190">
        <v>0</v>
      </c>
      <c r="CE91" s="190">
        <v>0</v>
      </c>
      <c r="CF91" s="190">
        <v>0</v>
      </c>
      <c r="CG91" s="190">
        <v>0</v>
      </c>
      <c r="CH91" s="190">
        <v>0</v>
      </c>
      <c r="CI91" s="190">
        <v>0</v>
      </c>
      <c r="CJ91" s="190">
        <v>0</v>
      </c>
      <c r="CK91" s="190">
        <v>0</v>
      </c>
      <c r="CL91" s="190">
        <v>0</v>
      </c>
      <c r="CM91" s="190">
        <v>0</v>
      </c>
      <c r="CN91" s="190">
        <v>0</v>
      </c>
      <c r="CO91" s="190">
        <v>0</v>
      </c>
      <c r="CP91" s="190">
        <v>0</v>
      </c>
      <c r="CQ91" s="190">
        <v>0</v>
      </c>
      <c r="CR91" s="190">
        <v>0</v>
      </c>
      <c r="CS91" s="190">
        <v>0</v>
      </c>
      <c r="CT91" s="192">
        <v>0</v>
      </c>
      <c r="CU91" s="190">
        <v>0</v>
      </c>
      <c r="CV91" s="190">
        <v>0</v>
      </c>
      <c r="CW91" s="190">
        <v>0</v>
      </c>
      <c r="CX91" s="192">
        <v>0</v>
      </c>
      <c r="CY91" s="190">
        <v>0</v>
      </c>
      <c r="CZ91" s="190">
        <v>0</v>
      </c>
      <c r="DA91" s="190">
        <v>0</v>
      </c>
      <c r="DB91" s="193">
        <v>0</v>
      </c>
      <c r="DC91" s="193">
        <v>0</v>
      </c>
      <c r="DD91" s="196">
        <v>0</v>
      </c>
      <c r="DE91" s="191">
        <v>0</v>
      </c>
      <c r="DF91" s="191">
        <v>0</v>
      </c>
      <c r="DG91" s="190">
        <v>0</v>
      </c>
      <c r="DH91" s="190">
        <v>0</v>
      </c>
      <c r="DI91" s="224">
        <v>0</v>
      </c>
      <c r="DJ91" s="224">
        <v>0</v>
      </c>
      <c r="DK91" s="195">
        <v>0</v>
      </c>
      <c r="DL91" s="190">
        <v>0</v>
      </c>
      <c r="DM91" s="190">
        <v>0</v>
      </c>
      <c r="DN91" s="190">
        <v>0</v>
      </c>
      <c r="DO91" s="195">
        <v>0</v>
      </c>
      <c r="DP91" s="190">
        <v>0</v>
      </c>
      <c r="DQ91" s="190">
        <v>0</v>
      </c>
      <c r="DR91" s="190">
        <v>0</v>
      </c>
      <c r="DS91" s="190">
        <v>0</v>
      </c>
      <c r="DT91" s="191">
        <v>0</v>
      </c>
      <c r="DU91" s="196">
        <v>0</v>
      </c>
      <c r="DV91" s="196">
        <v>0</v>
      </c>
      <c r="DW91" s="196">
        <v>0</v>
      </c>
      <c r="DX91" s="196">
        <v>0</v>
      </c>
      <c r="DY91" s="196">
        <v>0</v>
      </c>
      <c r="DZ91" s="196">
        <v>0</v>
      </c>
      <c r="EA91" s="196">
        <v>0</v>
      </c>
      <c r="EB91" s="196">
        <v>0</v>
      </c>
      <c r="EC91" s="196">
        <v>0</v>
      </c>
      <c r="ED91" s="196">
        <v>0</v>
      </c>
      <c r="EE91" s="196">
        <v>0</v>
      </c>
      <c r="EF91" s="196">
        <v>0</v>
      </c>
      <c r="EG91" s="196">
        <v>0</v>
      </c>
      <c r="EH91" s="196">
        <v>0</v>
      </c>
      <c r="EI91" s="196">
        <v>0</v>
      </c>
      <c r="EJ91" s="196">
        <v>0</v>
      </c>
      <c r="EK91" s="196">
        <v>0</v>
      </c>
      <c r="EL91" s="196">
        <v>0</v>
      </c>
      <c r="EM91" s="196">
        <v>0</v>
      </c>
      <c r="EN91" s="196">
        <v>0</v>
      </c>
      <c r="EO91" s="196">
        <v>0</v>
      </c>
      <c r="EP91" s="196">
        <v>0</v>
      </c>
      <c r="EQ91" s="196">
        <v>0</v>
      </c>
      <c r="ER91" s="196">
        <v>0</v>
      </c>
      <c r="ES91" s="196">
        <v>0</v>
      </c>
      <c r="ET91" s="196">
        <v>0</v>
      </c>
      <c r="EU91" s="196">
        <v>0</v>
      </c>
      <c r="EV91" s="196">
        <v>0</v>
      </c>
      <c r="EW91" s="196">
        <v>0</v>
      </c>
      <c r="EX91" s="196">
        <v>0</v>
      </c>
      <c r="EY91" s="196">
        <v>0</v>
      </c>
      <c r="EZ91" s="196">
        <v>0</v>
      </c>
      <c r="FA91" s="196">
        <v>0</v>
      </c>
      <c r="FB91" s="196">
        <v>0</v>
      </c>
      <c r="FC91" s="196">
        <v>0</v>
      </c>
      <c r="FD91" s="196">
        <v>0</v>
      </c>
      <c r="FE91" s="196">
        <v>0</v>
      </c>
      <c r="FF91" s="196">
        <v>0</v>
      </c>
      <c r="FG91" s="196">
        <v>0</v>
      </c>
      <c r="FH91" s="196">
        <v>0</v>
      </c>
      <c r="FI91" s="196">
        <v>0</v>
      </c>
      <c r="FJ91" s="196">
        <v>0</v>
      </c>
      <c r="FK91" s="196">
        <v>0</v>
      </c>
      <c r="FL91" s="196">
        <v>0</v>
      </c>
      <c r="FM91" s="196">
        <v>0</v>
      </c>
      <c r="FN91" s="196">
        <v>0</v>
      </c>
      <c r="FO91" s="196">
        <v>0</v>
      </c>
      <c r="FP91" s="196">
        <v>0</v>
      </c>
      <c r="FQ91" s="196">
        <v>0</v>
      </c>
      <c r="FR91" s="196">
        <v>0</v>
      </c>
      <c r="FS91" s="196">
        <v>0</v>
      </c>
      <c r="FT91" s="196">
        <v>0</v>
      </c>
      <c r="FU91" s="196">
        <v>0</v>
      </c>
      <c r="FV91" s="196">
        <v>0</v>
      </c>
      <c r="FW91" s="196">
        <v>0</v>
      </c>
      <c r="FX91" s="196">
        <v>0</v>
      </c>
      <c r="FY91" s="196">
        <v>0</v>
      </c>
      <c r="FZ91" s="196">
        <v>0</v>
      </c>
      <c r="GA91" s="196">
        <v>0</v>
      </c>
      <c r="GB91" s="196">
        <v>0</v>
      </c>
      <c r="GC91" s="196">
        <v>0</v>
      </c>
      <c r="GD91" s="196">
        <v>0</v>
      </c>
      <c r="GE91" s="196">
        <v>0</v>
      </c>
      <c r="GF91" s="196">
        <v>0</v>
      </c>
      <c r="GG91" s="196">
        <v>0</v>
      </c>
      <c r="GH91" s="196">
        <v>0</v>
      </c>
      <c r="GI91" s="196">
        <v>0</v>
      </c>
      <c r="GJ91" s="196">
        <v>0</v>
      </c>
      <c r="GK91" s="196">
        <v>0</v>
      </c>
      <c r="GL91" s="196">
        <v>0</v>
      </c>
      <c r="GM91" s="196">
        <v>0</v>
      </c>
      <c r="GN91" s="196">
        <v>0</v>
      </c>
      <c r="GO91" s="196">
        <v>0</v>
      </c>
      <c r="GP91" s="196">
        <v>0</v>
      </c>
      <c r="GQ91" s="196">
        <v>0</v>
      </c>
      <c r="GR91" s="196">
        <v>0</v>
      </c>
      <c r="GS91" s="196">
        <v>0</v>
      </c>
      <c r="GT91" s="196">
        <v>0</v>
      </c>
      <c r="GU91" s="196">
        <v>0</v>
      </c>
      <c r="GV91" s="196">
        <v>0</v>
      </c>
      <c r="GW91" s="196">
        <v>0</v>
      </c>
      <c r="GX91" s="196">
        <v>0</v>
      </c>
      <c r="GY91" s="196">
        <v>0</v>
      </c>
      <c r="GZ91" s="196">
        <v>0</v>
      </c>
      <c r="HA91" s="196">
        <v>0</v>
      </c>
      <c r="HB91" s="196">
        <v>0</v>
      </c>
      <c r="HC91" s="196">
        <v>0</v>
      </c>
      <c r="HD91" s="196">
        <v>0</v>
      </c>
      <c r="HE91" s="196">
        <v>0</v>
      </c>
      <c r="HF91" s="196">
        <v>0</v>
      </c>
      <c r="HG91" s="196">
        <v>0</v>
      </c>
      <c r="HH91" s="196">
        <v>0</v>
      </c>
      <c r="HI91" s="196">
        <v>0</v>
      </c>
      <c r="HJ91" s="196">
        <v>0</v>
      </c>
      <c r="HK91" s="196">
        <v>0</v>
      </c>
      <c r="HL91" s="196">
        <v>0</v>
      </c>
      <c r="HM91" s="196">
        <v>0</v>
      </c>
      <c r="HN91" s="196">
        <v>0</v>
      </c>
      <c r="HO91" s="196">
        <v>0</v>
      </c>
      <c r="HP91" s="196">
        <v>0</v>
      </c>
      <c r="HQ91" s="196">
        <v>0</v>
      </c>
      <c r="HR91" s="196">
        <v>0</v>
      </c>
      <c r="HS91" s="196">
        <v>0</v>
      </c>
      <c r="HT91" s="196">
        <v>0</v>
      </c>
      <c r="HU91" s="196">
        <v>0</v>
      </c>
      <c r="HV91" s="196">
        <v>0</v>
      </c>
      <c r="HW91" s="196">
        <v>0</v>
      </c>
      <c r="HX91" s="196">
        <v>0</v>
      </c>
      <c r="HY91" s="196">
        <v>0</v>
      </c>
      <c r="HZ91" s="196">
        <v>0</v>
      </c>
      <c r="IA91" s="196">
        <v>0</v>
      </c>
      <c r="IB91" s="196">
        <v>0</v>
      </c>
      <c r="IC91" s="196">
        <v>0</v>
      </c>
      <c r="ID91" s="196">
        <v>0</v>
      </c>
      <c r="IE91" s="196">
        <v>0</v>
      </c>
      <c r="IF91" s="196">
        <v>0</v>
      </c>
      <c r="IG91" s="196">
        <v>0</v>
      </c>
      <c r="IH91" s="196">
        <v>0</v>
      </c>
      <c r="II91" s="196">
        <v>0</v>
      </c>
      <c r="IJ91" s="196">
        <v>0</v>
      </c>
      <c r="IK91" s="196">
        <v>0</v>
      </c>
      <c r="IL91" s="196">
        <v>0</v>
      </c>
      <c r="IM91" s="196">
        <v>0</v>
      </c>
      <c r="IN91" s="196">
        <v>0</v>
      </c>
      <c r="IO91" s="196">
        <v>0</v>
      </c>
      <c r="IP91" s="196">
        <v>0</v>
      </c>
      <c r="IQ91" s="196">
        <v>0</v>
      </c>
      <c r="IR91" s="196">
        <v>0</v>
      </c>
      <c r="IS91" s="196">
        <v>0</v>
      </c>
      <c r="IT91" s="196">
        <v>0</v>
      </c>
      <c r="IU91" s="196">
        <v>0</v>
      </c>
      <c r="IV91" s="196">
        <v>0</v>
      </c>
      <c r="IW91" s="196">
        <v>0</v>
      </c>
      <c r="IX91" s="196">
        <v>0</v>
      </c>
      <c r="IY91" s="196">
        <v>0</v>
      </c>
      <c r="IZ91" s="196">
        <v>0</v>
      </c>
      <c r="JA91" s="196">
        <v>0</v>
      </c>
      <c r="JB91" s="196">
        <v>0</v>
      </c>
      <c r="JC91" s="196">
        <v>0</v>
      </c>
      <c r="JD91" s="196">
        <v>0</v>
      </c>
      <c r="JE91" s="196">
        <v>0</v>
      </c>
      <c r="JF91" s="196">
        <v>0</v>
      </c>
      <c r="JG91" s="196">
        <v>0</v>
      </c>
      <c r="JH91" s="196">
        <v>0</v>
      </c>
      <c r="JI91" s="196">
        <v>0</v>
      </c>
      <c r="JJ91" s="196">
        <v>0</v>
      </c>
      <c r="JK91" s="196">
        <v>0</v>
      </c>
      <c r="JL91" s="196">
        <v>0</v>
      </c>
      <c r="JM91" s="196">
        <v>0</v>
      </c>
      <c r="JN91" s="196">
        <v>0</v>
      </c>
      <c r="JO91" s="196">
        <v>0</v>
      </c>
      <c r="JP91" s="196">
        <v>0</v>
      </c>
      <c r="JQ91" s="196">
        <v>0</v>
      </c>
      <c r="JR91" s="196">
        <v>0</v>
      </c>
      <c r="JS91" s="196">
        <v>0</v>
      </c>
      <c r="JT91" s="196">
        <v>0</v>
      </c>
      <c r="JU91" s="196">
        <v>0</v>
      </c>
      <c r="JV91" s="196">
        <v>0</v>
      </c>
      <c r="JW91" s="196">
        <v>0</v>
      </c>
      <c r="JX91" s="196">
        <v>0</v>
      </c>
      <c r="JY91" s="196">
        <v>0</v>
      </c>
      <c r="JZ91" s="196">
        <v>0</v>
      </c>
      <c r="KA91" s="196">
        <v>0</v>
      </c>
      <c r="KB91" s="196">
        <v>0</v>
      </c>
      <c r="KC91" s="196">
        <v>0</v>
      </c>
      <c r="KD91" s="196">
        <v>0</v>
      </c>
      <c r="KE91" s="196">
        <v>0</v>
      </c>
      <c r="KF91" s="196">
        <v>0</v>
      </c>
      <c r="KG91" s="196">
        <v>0</v>
      </c>
      <c r="KH91" s="196">
        <v>0</v>
      </c>
      <c r="KI91" s="196">
        <v>0</v>
      </c>
      <c r="KJ91" s="196">
        <v>0</v>
      </c>
      <c r="KK91" s="196">
        <v>0</v>
      </c>
      <c r="KL91" s="196">
        <v>0</v>
      </c>
      <c r="KM91" s="196">
        <v>0</v>
      </c>
      <c r="KN91" s="196">
        <v>0</v>
      </c>
      <c r="KO91" s="196">
        <v>0</v>
      </c>
      <c r="KP91" s="196">
        <v>0</v>
      </c>
      <c r="KQ91" s="196">
        <v>0</v>
      </c>
      <c r="KR91" s="196">
        <v>0</v>
      </c>
      <c r="KS91" s="196">
        <v>0</v>
      </c>
      <c r="KT91" s="196">
        <v>0</v>
      </c>
      <c r="KU91" s="196">
        <v>0</v>
      </c>
      <c r="KV91" s="196">
        <v>0</v>
      </c>
      <c r="KW91" s="196">
        <v>0</v>
      </c>
      <c r="KX91" s="196">
        <v>0</v>
      </c>
      <c r="KY91" s="196">
        <v>0</v>
      </c>
      <c r="KZ91" s="196">
        <v>0</v>
      </c>
      <c r="LA91" s="196">
        <v>0</v>
      </c>
      <c r="LB91" s="196">
        <v>0</v>
      </c>
      <c r="LC91" s="196">
        <v>0</v>
      </c>
      <c r="LD91" s="196">
        <v>0</v>
      </c>
      <c r="LE91" s="196">
        <v>0</v>
      </c>
      <c r="LF91" s="196">
        <v>0</v>
      </c>
      <c r="LG91" s="196">
        <v>0</v>
      </c>
      <c r="LH91" s="196">
        <v>0</v>
      </c>
      <c r="LI91" s="196">
        <v>0</v>
      </c>
      <c r="LJ91" s="196">
        <v>0</v>
      </c>
      <c r="LK91" s="196">
        <v>0</v>
      </c>
      <c r="LL91" s="196">
        <v>0</v>
      </c>
      <c r="LM91" s="196">
        <v>0</v>
      </c>
      <c r="LN91" s="196">
        <v>0</v>
      </c>
      <c r="LO91" s="196">
        <v>0</v>
      </c>
      <c r="LP91" s="196">
        <v>0</v>
      </c>
      <c r="LQ91" s="196">
        <v>0</v>
      </c>
      <c r="LR91" s="196">
        <v>0</v>
      </c>
      <c r="LS91" s="196">
        <v>0</v>
      </c>
      <c r="LT91" s="196">
        <v>0</v>
      </c>
      <c r="LU91" s="196">
        <v>0</v>
      </c>
      <c r="LV91" s="196">
        <v>0</v>
      </c>
      <c r="LW91" s="196">
        <v>0</v>
      </c>
      <c r="LX91" s="196">
        <v>0</v>
      </c>
      <c r="LY91" s="196">
        <v>0</v>
      </c>
      <c r="LZ91" s="196">
        <v>0</v>
      </c>
      <c r="MA91" s="196">
        <v>0</v>
      </c>
      <c r="MB91" s="196">
        <v>0</v>
      </c>
      <c r="MC91" s="196">
        <v>0</v>
      </c>
      <c r="MD91" s="196">
        <v>0</v>
      </c>
      <c r="ME91" s="196">
        <v>0</v>
      </c>
      <c r="MF91" s="196">
        <v>0</v>
      </c>
      <c r="MG91" s="196">
        <v>0</v>
      </c>
      <c r="MH91" s="196">
        <v>0</v>
      </c>
      <c r="MI91" s="196">
        <v>0</v>
      </c>
      <c r="MJ91" s="196">
        <v>0</v>
      </c>
      <c r="MK91" s="196">
        <v>0</v>
      </c>
      <c r="ML91" s="196">
        <v>0</v>
      </c>
      <c r="MM91" s="196">
        <v>0</v>
      </c>
      <c r="MN91" s="196">
        <v>0</v>
      </c>
      <c r="MO91" s="196">
        <v>0</v>
      </c>
      <c r="MP91" s="196">
        <v>0</v>
      </c>
      <c r="MQ91" s="196">
        <v>0</v>
      </c>
      <c r="MR91" s="196">
        <v>0</v>
      </c>
      <c r="MS91" s="196">
        <v>0</v>
      </c>
      <c r="MT91" s="196">
        <v>0</v>
      </c>
      <c r="MU91" s="196">
        <v>0</v>
      </c>
      <c r="MV91" s="196">
        <v>0</v>
      </c>
      <c r="MW91" s="196">
        <v>0</v>
      </c>
      <c r="MX91" s="196">
        <v>0</v>
      </c>
      <c r="MY91" s="196">
        <v>0</v>
      </c>
      <c r="MZ91" s="196">
        <v>0</v>
      </c>
      <c r="NA91" s="196">
        <v>0</v>
      </c>
      <c r="NB91" s="196">
        <v>0</v>
      </c>
      <c r="NC91" s="196">
        <v>0</v>
      </c>
      <c r="ND91" s="196">
        <v>0</v>
      </c>
      <c r="NE91" s="196">
        <v>0</v>
      </c>
      <c r="NF91" s="196">
        <v>0</v>
      </c>
      <c r="NG91" s="196">
        <v>0</v>
      </c>
      <c r="NH91" s="196">
        <v>0</v>
      </c>
      <c r="NI91" s="196">
        <v>0</v>
      </c>
      <c r="NJ91" s="196">
        <v>0</v>
      </c>
      <c r="NK91" s="196">
        <v>0</v>
      </c>
      <c r="NL91" s="196">
        <v>0</v>
      </c>
      <c r="NM91" s="196">
        <v>0</v>
      </c>
      <c r="NN91" s="196">
        <v>0</v>
      </c>
      <c r="NO91" s="196">
        <v>0</v>
      </c>
      <c r="NP91" s="196">
        <v>0</v>
      </c>
      <c r="NQ91" s="196">
        <v>0</v>
      </c>
      <c r="NR91" s="196">
        <v>0</v>
      </c>
      <c r="NS91" s="196">
        <v>0</v>
      </c>
      <c r="NT91" s="196">
        <v>0</v>
      </c>
      <c r="NU91" s="196">
        <v>0</v>
      </c>
      <c r="NV91" s="196">
        <v>0</v>
      </c>
      <c r="NW91" s="196">
        <v>0</v>
      </c>
      <c r="NX91" s="196">
        <v>0</v>
      </c>
      <c r="NY91" s="196">
        <v>0</v>
      </c>
      <c r="NZ91" s="196">
        <v>0</v>
      </c>
      <c r="OA91" s="196">
        <v>0</v>
      </c>
      <c r="OB91" s="196">
        <v>0</v>
      </c>
      <c r="OC91" s="196">
        <v>0</v>
      </c>
      <c r="OD91" s="196">
        <v>0</v>
      </c>
      <c r="OE91" s="196">
        <v>0</v>
      </c>
      <c r="OF91" s="196">
        <v>0</v>
      </c>
      <c r="OG91" s="196">
        <v>0</v>
      </c>
      <c r="OH91" s="196">
        <v>0</v>
      </c>
      <c r="OI91" s="196">
        <v>0</v>
      </c>
      <c r="OJ91" s="196">
        <v>0</v>
      </c>
      <c r="OK91" s="196">
        <v>0</v>
      </c>
      <c r="OL91" s="196">
        <v>0</v>
      </c>
      <c r="OM91" s="196">
        <v>0</v>
      </c>
      <c r="ON91" s="196">
        <v>0</v>
      </c>
      <c r="OO91" s="196">
        <v>0</v>
      </c>
      <c r="OP91" s="196">
        <v>0</v>
      </c>
      <c r="OQ91" s="196">
        <v>0</v>
      </c>
      <c r="OR91" s="196">
        <v>0</v>
      </c>
      <c r="OS91" s="196">
        <v>0</v>
      </c>
      <c r="OT91" s="196">
        <v>0</v>
      </c>
      <c r="OU91" s="196">
        <v>0</v>
      </c>
      <c r="OV91" s="196">
        <v>0</v>
      </c>
      <c r="OW91" s="196">
        <v>0</v>
      </c>
      <c r="OX91" s="196">
        <v>0</v>
      </c>
      <c r="OY91" s="196">
        <v>0</v>
      </c>
      <c r="OZ91" s="196">
        <v>0</v>
      </c>
      <c r="PA91" s="196">
        <v>0</v>
      </c>
      <c r="PB91" s="196">
        <v>0</v>
      </c>
      <c r="PC91" s="196">
        <v>0</v>
      </c>
      <c r="PD91" s="196">
        <v>0</v>
      </c>
      <c r="PE91" s="196">
        <v>0</v>
      </c>
      <c r="PF91" s="196">
        <v>0</v>
      </c>
      <c r="PG91" s="196">
        <v>0</v>
      </c>
      <c r="PH91" s="196">
        <v>0</v>
      </c>
      <c r="PI91" s="196">
        <v>0</v>
      </c>
      <c r="PJ91" s="196">
        <v>0</v>
      </c>
      <c r="PK91" s="196">
        <v>0</v>
      </c>
      <c r="PL91" s="196">
        <v>0</v>
      </c>
      <c r="PM91" s="196">
        <v>0</v>
      </c>
      <c r="PN91" s="196">
        <v>0</v>
      </c>
      <c r="PO91" s="196">
        <v>0</v>
      </c>
      <c r="PP91" s="196">
        <v>0</v>
      </c>
      <c r="PQ91" s="196">
        <v>0</v>
      </c>
      <c r="PR91" s="196">
        <v>0</v>
      </c>
      <c r="PS91" s="196">
        <v>0</v>
      </c>
      <c r="PT91" s="196">
        <v>0</v>
      </c>
      <c r="PU91" s="196">
        <v>0</v>
      </c>
      <c r="PV91" s="196">
        <v>0</v>
      </c>
      <c r="PW91" s="196">
        <v>0</v>
      </c>
      <c r="PX91" s="196">
        <v>0</v>
      </c>
      <c r="PY91" s="196">
        <v>0</v>
      </c>
      <c r="PZ91" s="196">
        <v>0</v>
      </c>
      <c r="QA91" s="196">
        <v>0</v>
      </c>
      <c r="QB91" s="196">
        <v>0</v>
      </c>
      <c r="QC91" s="196">
        <v>0</v>
      </c>
      <c r="QD91" s="196">
        <v>0</v>
      </c>
      <c r="QE91" s="196">
        <v>0</v>
      </c>
      <c r="QF91" s="196">
        <v>0</v>
      </c>
      <c r="QG91" s="196">
        <v>0</v>
      </c>
      <c r="QH91" s="196">
        <v>0</v>
      </c>
      <c r="QI91" s="196">
        <v>0</v>
      </c>
      <c r="QJ91" s="196">
        <v>0</v>
      </c>
      <c r="QK91" s="196">
        <v>0</v>
      </c>
      <c r="QL91" s="196">
        <v>0</v>
      </c>
      <c r="QM91" s="196">
        <v>0</v>
      </c>
      <c r="QN91" s="196">
        <v>0</v>
      </c>
      <c r="QO91" s="196">
        <v>0</v>
      </c>
      <c r="QP91" s="196">
        <v>0</v>
      </c>
      <c r="QQ91" s="196">
        <v>0</v>
      </c>
      <c r="QR91" s="196">
        <v>0</v>
      </c>
      <c r="QS91" s="196">
        <v>0</v>
      </c>
      <c r="QT91" s="196">
        <v>0</v>
      </c>
      <c r="QU91" s="196">
        <v>0</v>
      </c>
      <c r="QV91" s="196">
        <v>0</v>
      </c>
      <c r="QW91" s="196">
        <v>0</v>
      </c>
      <c r="QX91" s="196">
        <v>0</v>
      </c>
      <c r="QY91" s="196">
        <v>0</v>
      </c>
      <c r="QZ91" s="196">
        <v>0</v>
      </c>
      <c r="RA91" s="196">
        <v>0</v>
      </c>
      <c r="RB91" s="196">
        <v>0</v>
      </c>
      <c r="RC91" s="196">
        <v>0</v>
      </c>
      <c r="RD91" s="196">
        <v>0</v>
      </c>
      <c r="RE91" s="196">
        <v>0</v>
      </c>
      <c r="RF91" s="196">
        <v>0</v>
      </c>
      <c r="RG91" s="196">
        <v>0</v>
      </c>
      <c r="RH91" s="196">
        <v>0</v>
      </c>
      <c r="RI91" s="196">
        <v>0</v>
      </c>
      <c r="RJ91" s="196">
        <v>0</v>
      </c>
      <c r="RK91" s="196">
        <v>0</v>
      </c>
      <c r="RL91" s="196">
        <v>0</v>
      </c>
      <c r="RM91" s="196">
        <v>0</v>
      </c>
      <c r="RN91" s="196">
        <v>0</v>
      </c>
      <c r="RO91" s="196">
        <v>0</v>
      </c>
      <c r="RP91" s="196">
        <v>0</v>
      </c>
      <c r="RQ91" s="196">
        <v>0</v>
      </c>
      <c r="RR91" s="196">
        <v>0</v>
      </c>
      <c r="RS91" s="196">
        <v>0</v>
      </c>
      <c r="RT91" s="196">
        <v>0</v>
      </c>
      <c r="RU91" s="196">
        <v>0</v>
      </c>
      <c r="RV91" s="196">
        <v>0</v>
      </c>
      <c r="RW91" s="196">
        <v>0</v>
      </c>
      <c r="RX91" s="196">
        <v>0</v>
      </c>
      <c r="RY91" s="196">
        <v>0</v>
      </c>
      <c r="RZ91" s="196">
        <v>0</v>
      </c>
      <c r="SA91" s="196">
        <v>0</v>
      </c>
      <c r="SB91" s="196">
        <v>0</v>
      </c>
      <c r="SC91" s="196">
        <v>0</v>
      </c>
      <c r="SD91" s="196">
        <v>0</v>
      </c>
      <c r="SE91" s="196">
        <v>0</v>
      </c>
      <c r="SF91" s="196">
        <v>0</v>
      </c>
      <c r="SG91" s="196">
        <v>0</v>
      </c>
      <c r="SH91" s="196">
        <v>0</v>
      </c>
      <c r="SI91" s="196">
        <v>0</v>
      </c>
      <c r="SJ91" s="196">
        <v>0</v>
      </c>
      <c r="SK91" s="196">
        <v>0</v>
      </c>
      <c r="SL91" s="196">
        <v>0</v>
      </c>
      <c r="SM91" s="196">
        <v>0</v>
      </c>
      <c r="SN91" s="196">
        <v>0</v>
      </c>
      <c r="SO91" s="196">
        <v>0</v>
      </c>
      <c r="SP91" s="196">
        <v>0</v>
      </c>
      <c r="SQ91" s="196">
        <v>0</v>
      </c>
      <c r="SR91" s="196">
        <v>0</v>
      </c>
      <c r="SS91" s="196">
        <v>0</v>
      </c>
      <c r="ST91" s="196">
        <v>0</v>
      </c>
      <c r="SU91" s="196">
        <v>0</v>
      </c>
      <c r="SV91" s="196">
        <v>0</v>
      </c>
      <c r="SW91" s="196">
        <v>0</v>
      </c>
      <c r="SX91" s="196">
        <v>0</v>
      </c>
      <c r="SY91" s="196">
        <v>0</v>
      </c>
      <c r="SZ91" s="196">
        <v>0</v>
      </c>
      <c r="TA91" s="196">
        <v>0</v>
      </c>
      <c r="TB91" s="196">
        <v>0</v>
      </c>
      <c r="TC91" s="196">
        <v>0</v>
      </c>
      <c r="TD91" s="196">
        <v>0</v>
      </c>
      <c r="TE91" s="196">
        <v>0</v>
      </c>
      <c r="TF91" s="196">
        <v>0</v>
      </c>
      <c r="TG91" s="196">
        <v>0</v>
      </c>
      <c r="TH91" s="196">
        <v>0</v>
      </c>
      <c r="TI91" s="196">
        <v>0</v>
      </c>
      <c r="TJ91" s="196">
        <v>0</v>
      </c>
      <c r="TK91" s="196">
        <v>0</v>
      </c>
      <c r="TL91" s="196">
        <v>0</v>
      </c>
      <c r="TM91" s="196">
        <v>0</v>
      </c>
      <c r="TN91" s="196">
        <v>0</v>
      </c>
      <c r="TO91" s="196">
        <v>0</v>
      </c>
      <c r="TP91" s="196">
        <v>0</v>
      </c>
      <c r="TQ91" s="196">
        <v>0</v>
      </c>
      <c r="TR91" s="196">
        <v>0</v>
      </c>
      <c r="TS91" s="196">
        <v>0</v>
      </c>
      <c r="TT91" s="196">
        <v>0</v>
      </c>
      <c r="TU91" s="196">
        <v>0</v>
      </c>
      <c r="TV91" s="196">
        <v>0</v>
      </c>
      <c r="TW91" s="196">
        <v>0</v>
      </c>
      <c r="TX91" s="196">
        <v>0</v>
      </c>
      <c r="TY91" s="196">
        <v>0</v>
      </c>
      <c r="TZ91" s="196">
        <v>0</v>
      </c>
      <c r="UA91" s="196">
        <v>0</v>
      </c>
      <c r="UB91" s="196">
        <v>0</v>
      </c>
      <c r="UC91" s="196">
        <v>0</v>
      </c>
      <c r="UD91" s="196">
        <v>0</v>
      </c>
      <c r="UE91" s="196">
        <v>0</v>
      </c>
      <c r="UF91" s="196">
        <v>0</v>
      </c>
      <c r="UG91" s="196">
        <v>0</v>
      </c>
      <c r="UH91" s="196">
        <v>0</v>
      </c>
      <c r="UI91" s="196">
        <v>0</v>
      </c>
      <c r="UJ91" s="196">
        <v>0</v>
      </c>
      <c r="UK91" s="196">
        <v>0</v>
      </c>
      <c r="UL91" s="196">
        <v>0</v>
      </c>
      <c r="UM91" s="196">
        <v>0</v>
      </c>
      <c r="UN91" s="196">
        <v>0</v>
      </c>
      <c r="UO91" s="196">
        <v>0</v>
      </c>
      <c r="UP91" s="196">
        <v>0</v>
      </c>
      <c r="UQ91" s="196">
        <v>0</v>
      </c>
      <c r="UR91" s="196">
        <v>0</v>
      </c>
      <c r="US91" s="196">
        <v>0</v>
      </c>
      <c r="UT91" s="196">
        <v>0</v>
      </c>
      <c r="UU91" s="196">
        <v>0</v>
      </c>
      <c r="UV91" s="196">
        <v>0</v>
      </c>
      <c r="UW91" s="196">
        <v>0</v>
      </c>
      <c r="UX91" s="196">
        <v>0</v>
      </c>
      <c r="UY91" s="196">
        <v>0</v>
      </c>
      <c r="UZ91" s="196">
        <v>0</v>
      </c>
      <c r="VA91" s="196">
        <v>0</v>
      </c>
      <c r="VB91" s="196">
        <v>0</v>
      </c>
      <c r="VC91" s="196">
        <v>0</v>
      </c>
      <c r="VD91" s="196">
        <v>0</v>
      </c>
      <c r="VE91" s="196">
        <v>0</v>
      </c>
      <c r="VF91" s="196">
        <v>0</v>
      </c>
      <c r="VG91" s="196">
        <v>0</v>
      </c>
      <c r="VH91" s="196">
        <v>0</v>
      </c>
      <c r="VI91" s="196">
        <v>0</v>
      </c>
      <c r="VJ91" s="196">
        <v>0</v>
      </c>
      <c r="VK91" s="196">
        <v>0</v>
      </c>
      <c r="VL91" s="196">
        <v>0</v>
      </c>
      <c r="VM91" s="196">
        <v>0</v>
      </c>
      <c r="VN91" s="196">
        <v>0</v>
      </c>
      <c r="VO91" s="196">
        <v>0</v>
      </c>
      <c r="VP91" s="196">
        <v>0</v>
      </c>
      <c r="VQ91" s="196">
        <v>0</v>
      </c>
      <c r="VR91" s="196">
        <v>0</v>
      </c>
      <c r="VS91" s="196">
        <v>0</v>
      </c>
      <c r="VT91" s="196">
        <v>0</v>
      </c>
      <c r="VU91" s="196">
        <v>0</v>
      </c>
      <c r="VV91" s="196">
        <v>0</v>
      </c>
      <c r="VW91" s="196">
        <v>0</v>
      </c>
      <c r="VX91" s="196">
        <v>0</v>
      </c>
      <c r="VY91" s="196">
        <v>0</v>
      </c>
      <c r="VZ91" s="196">
        <v>0</v>
      </c>
      <c r="WA91" s="196">
        <v>0</v>
      </c>
      <c r="WB91" s="196">
        <v>0</v>
      </c>
      <c r="WC91" s="196">
        <v>0</v>
      </c>
      <c r="WD91" s="196">
        <v>0</v>
      </c>
      <c r="WE91" s="196">
        <v>0</v>
      </c>
      <c r="WF91" s="196">
        <v>0</v>
      </c>
      <c r="WG91" s="196">
        <v>0</v>
      </c>
      <c r="WH91" s="196">
        <v>0</v>
      </c>
      <c r="WI91" s="196">
        <v>0</v>
      </c>
      <c r="WJ91" s="196">
        <v>0</v>
      </c>
      <c r="WK91" s="196">
        <v>0</v>
      </c>
      <c r="WL91" s="196">
        <v>0</v>
      </c>
      <c r="WM91" s="196">
        <v>0</v>
      </c>
      <c r="WN91" s="196">
        <v>0</v>
      </c>
      <c r="WO91" s="196">
        <v>0</v>
      </c>
      <c r="WP91" s="196">
        <v>0</v>
      </c>
      <c r="WQ91" s="196">
        <v>0</v>
      </c>
      <c r="WR91" s="196">
        <v>0</v>
      </c>
      <c r="WS91" s="196">
        <v>0</v>
      </c>
      <c r="WT91" s="196">
        <v>0</v>
      </c>
      <c r="WU91" s="196">
        <v>0</v>
      </c>
      <c r="WV91" s="196">
        <v>0</v>
      </c>
      <c r="WW91" s="196">
        <v>0</v>
      </c>
      <c r="WX91" s="196">
        <v>0</v>
      </c>
      <c r="WY91" s="196">
        <v>0</v>
      </c>
      <c r="WZ91" s="196">
        <v>0</v>
      </c>
    </row>
    <row r="92" spans="1:624" ht="20.25" x14ac:dyDescent="0.3">
      <c r="A92" s="217">
        <v>70</v>
      </c>
      <c r="B92" s="217" t="s">
        <v>1178</v>
      </c>
      <c r="C92" s="217">
        <v>145</v>
      </c>
      <c r="D92" s="188">
        <v>161</v>
      </c>
      <c r="E92" s="190">
        <v>0</v>
      </c>
      <c r="F92" s="190">
        <v>0</v>
      </c>
      <c r="G92" s="190">
        <v>0</v>
      </c>
      <c r="H92" s="190">
        <v>0</v>
      </c>
      <c r="I92" s="190">
        <v>0</v>
      </c>
      <c r="J92" s="190">
        <v>0</v>
      </c>
      <c r="K92" s="190">
        <v>0</v>
      </c>
      <c r="L92" s="190">
        <v>0</v>
      </c>
      <c r="M92" s="190">
        <v>0</v>
      </c>
      <c r="N92" s="190">
        <v>0</v>
      </c>
      <c r="O92" s="190">
        <v>0</v>
      </c>
      <c r="P92" s="190">
        <v>0</v>
      </c>
      <c r="Q92" s="190">
        <v>0</v>
      </c>
      <c r="R92" s="190">
        <v>0</v>
      </c>
      <c r="S92" s="190">
        <v>0</v>
      </c>
      <c r="T92" s="190">
        <v>0</v>
      </c>
      <c r="U92" s="190">
        <v>0</v>
      </c>
      <c r="V92" s="190">
        <v>0</v>
      </c>
      <c r="W92" s="190">
        <v>0</v>
      </c>
      <c r="X92" s="190">
        <v>0</v>
      </c>
      <c r="Y92" s="190">
        <v>0</v>
      </c>
      <c r="Z92" s="190">
        <v>0</v>
      </c>
      <c r="AA92" s="190">
        <v>0</v>
      </c>
      <c r="AB92" s="190">
        <v>0</v>
      </c>
      <c r="AC92" s="190">
        <v>0</v>
      </c>
      <c r="AD92" s="190">
        <v>0</v>
      </c>
      <c r="AE92" s="190">
        <v>0</v>
      </c>
      <c r="AF92" s="190">
        <v>0</v>
      </c>
      <c r="AG92" s="190">
        <v>0</v>
      </c>
      <c r="AH92" s="190">
        <v>0</v>
      </c>
      <c r="AI92" s="190">
        <v>0</v>
      </c>
      <c r="AJ92" s="190">
        <v>0</v>
      </c>
      <c r="AK92" s="190">
        <v>0</v>
      </c>
      <c r="AL92" s="190">
        <v>0</v>
      </c>
      <c r="AM92" s="190">
        <v>0</v>
      </c>
      <c r="AN92" s="190">
        <v>0</v>
      </c>
      <c r="AO92" s="190">
        <v>0</v>
      </c>
      <c r="AP92" s="190">
        <v>0</v>
      </c>
      <c r="AQ92" s="190">
        <v>0</v>
      </c>
      <c r="AR92" s="190">
        <v>0</v>
      </c>
      <c r="AS92" s="190">
        <v>0</v>
      </c>
      <c r="AT92" s="190">
        <v>0</v>
      </c>
      <c r="AU92" s="190">
        <v>0</v>
      </c>
      <c r="AV92" s="190">
        <v>0</v>
      </c>
      <c r="AW92" s="190">
        <v>0</v>
      </c>
      <c r="AX92" s="190">
        <v>0</v>
      </c>
      <c r="AY92" s="190">
        <v>0</v>
      </c>
      <c r="AZ92" s="189">
        <v>161</v>
      </c>
      <c r="BA92" s="190"/>
      <c r="BB92" s="188">
        <v>0</v>
      </c>
      <c r="BC92" s="190">
        <v>0</v>
      </c>
      <c r="BD92" s="190">
        <v>0</v>
      </c>
      <c r="BE92" s="190">
        <v>0</v>
      </c>
      <c r="BF92" s="188">
        <v>424</v>
      </c>
      <c r="BG92" s="190">
        <v>0</v>
      </c>
      <c r="BH92" s="189">
        <v>424</v>
      </c>
      <c r="BI92" s="190"/>
      <c r="BJ92" s="188">
        <v>0</v>
      </c>
      <c r="BK92" s="191">
        <v>0</v>
      </c>
      <c r="BL92" s="190">
        <v>0</v>
      </c>
      <c r="BM92" s="190">
        <v>0</v>
      </c>
      <c r="BN92" s="190">
        <v>0</v>
      </c>
      <c r="BO92" s="190">
        <v>0</v>
      </c>
      <c r="BP92" s="190">
        <v>0</v>
      </c>
      <c r="BQ92" s="190">
        <v>0</v>
      </c>
      <c r="BR92" s="190">
        <v>0</v>
      </c>
      <c r="BS92" s="190">
        <v>0</v>
      </c>
      <c r="BT92" s="190">
        <v>0</v>
      </c>
      <c r="BU92" s="190">
        <v>0</v>
      </c>
      <c r="BV92" s="190">
        <v>0</v>
      </c>
      <c r="BW92" s="190">
        <v>0</v>
      </c>
      <c r="BX92" s="190">
        <v>0</v>
      </c>
      <c r="BY92" s="190">
        <v>0</v>
      </c>
      <c r="BZ92" s="190">
        <v>0</v>
      </c>
      <c r="CA92" s="190">
        <v>0</v>
      </c>
      <c r="CB92" s="190">
        <v>0</v>
      </c>
      <c r="CC92" s="190">
        <v>0</v>
      </c>
      <c r="CD92" s="190">
        <v>0</v>
      </c>
      <c r="CE92" s="190">
        <v>0</v>
      </c>
      <c r="CF92" s="190">
        <v>0</v>
      </c>
      <c r="CG92" s="190">
        <v>0</v>
      </c>
      <c r="CH92" s="190">
        <v>0</v>
      </c>
      <c r="CI92" s="190">
        <v>0</v>
      </c>
      <c r="CJ92" s="190">
        <v>0</v>
      </c>
      <c r="CK92" s="190">
        <v>0</v>
      </c>
      <c r="CL92" s="190">
        <v>0</v>
      </c>
      <c r="CM92" s="190">
        <v>0</v>
      </c>
      <c r="CN92" s="190">
        <v>0</v>
      </c>
      <c r="CO92" s="190">
        <v>0</v>
      </c>
      <c r="CP92" s="190">
        <v>0</v>
      </c>
      <c r="CQ92" s="190">
        <v>0</v>
      </c>
      <c r="CR92" s="190">
        <v>0</v>
      </c>
      <c r="CS92" s="190">
        <v>0</v>
      </c>
      <c r="CT92" s="192">
        <v>0</v>
      </c>
      <c r="CU92" s="190">
        <v>0</v>
      </c>
      <c r="CV92" s="190">
        <v>0</v>
      </c>
      <c r="CW92" s="190">
        <v>0</v>
      </c>
      <c r="CX92" s="192">
        <v>0</v>
      </c>
      <c r="CY92" s="190">
        <v>0</v>
      </c>
      <c r="CZ92" s="190">
        <v>0</v>
      </c>
      <c r="DA92" s="190">
        <v>0</v>
      </c>
      <c r="DB92" s="193">
        <v>0</v>
      </c>
      <c r="DC92" s="193">
        <v>0</v>
      </c>
      <c r="DD92" s="196">
        <v>0</v>
      </c>
      <c r="DE92" s="191">
        <v>0</v>
      </c>
      <c r="DF92" s="191">
        <v>0</v>
      </c>
      <c r="DG92" s="190">
        <v>0</v>
      </c>
      <c r="DH92" s="190">
        <v>0</v>
      </c>
      <c r="DI92" s="190">
        <v>0</v>
      </c>
      <c r="DJ92" s="190">
        <v>0</v>
      </c>
      <c r="DK92" s="195">
        <v>0</v>
      </c>
      <c r="DL92" s="190">
        <v>0</v>
      </c>
      <c r="DM92" s="190">
        <v>0</v>
      </c>
      <c r="DN92" s="190">
        <v>0</v>
      </c>
      <c r="DO92" s="195">
        <v>0</v>
      </c>
      <c r="DP92" s="190">
        <v>0</v>
      </c>
      <c r="DQ92" s="190">
        <v>0</v>
      </c>
      <c r="DR92" s="190">
        <v>0</v>
      </c>
      <c r="DS92" s="190">
        <v>0</v>
      </c>
      <c r="DT92" s="191">
        <v>0</v>
      </c>
      <c r="DU92" s="196">
        <v>0</v>
      </c>
      <c r="DV92" s="196">
        <v>0</v>
      </c>
      <c r="DW92" s="196">
        <v>0</v>
      </c>
      <c r="DX92" s="196">
        <v>0</v>
      </c>
      <c r="DY92" s="196">
        <v>0</v>
      </c>
      <c r="DZ92" s="196">
        <v>0</v>
      </c>
      <c r="EA92" s="196">
        <v>0</v>
      </c>
      <c r="EB92" s="196">
        <v>0</v>
      </c>
      <c r="EC92" s="196">
        <v>0</v>
      </c>
      <c r="ED92" s="196">
        <v>0</v>
      </c>
      <c r="EE92" s="196">
        <v>0</v>
      </c>
      <c r="EF92" s="196">
        <v>0</v>
      </c>
      <c r="EG92" s="196">
        <v>0</v>
      </c>
      <c r="EH92" s="196">
        <v>0</v>
      </c>
      <c r="EI92" s="196">
        <v>0</v>
      </c>
      <c r="EJ92" s="196">
        <v>0</v>
      </c>
      <c r="EK92" s="196">
        <v>0</v>
      </c>
      <c r="EL92" s="196">
        <v>0</v>
      </c>
      <c r="EM92" s="196">
        <v>0</v>
      </c>
      <c r="EN92" s="196">
        <v>0</v>
      </c>
      <c r="EO92" s="196">
        <v>0</v>
      </c>
      <c r="EP92" s="196">
        <v>0</v>
      </c>
      <c r="EQ92" s="196">
        <v>0</v>
      </c>
      <c r="ER92" s="196">
        <v>0</v>
      </c>
      <c r="ES92" s="196">
        <v>0</v>
      </c>
      <c r="ET92" s="196">
        <v>0</v>
      </c>
      <c r="EU92" s="196">
        <v>0</v>
      </c>
      <c r="EV92" s="196">
        <v>0</v>
      </c>
      <c r="EW92" s="196">
        <v>0</v>
      </c>
      <c r="EX92" s="196">
        <v>0</v>
      </c>
      <c r="EY92" s="196">
        <v>0</v>
      </c>
      <c r="EZ92" s="196">
        <v>0</v>
      </c>
      <c r="FA92" s="196">
        <v>0</v>
      </c>
      <c r="FB92" s="196">
        <v>0</v>
      </c>
      <c r="FC92" s="196">
        <v>0</v>
      </c>
      <c r="FD92" s="196">
        <v>0</v>
      </c>
      <c r="FE92" s="196">
        <v>0</v>
      </c>
      <c r="FF92" s="196">
        <v>0</v>
      </c>
      <c r="FG92" s="196">
        <v>0</v>
      </c>
      <c r="FH92" s="196">
        <v>0</v>
      </c>
      <c r="FI92" s="196">
        <v>0</v>
      </c>
      <c r="FJ92" s="196">
        <v>0</v>
      </c>
      <c r="FK92" s="196">
        <v>0</v>
      </c>
      <c r="FL92" s="196">
        <v>0</v>
      </c>
      <c r="FM92" s="196">
        <v>0</v>
      </c>
      <c r="FN92" s="196">
        <v>0</v>
      </c>
      <c r="FO92" s="196">
        <v>0</v>
      </c>
      <c r="FP92" s="196">
        <v>0</v>
      </c>
      <c r="FQ92" s="196">
        <v>0</v>
      </c>
      <c r="FR92" s="196">
        <v>0</v>
      </c>
      <c r="FS92" s="196">
        <v>0</v>
      </c>
      <c r="FT92" s="196">
        <v>0</v>
      </c>
      <c r="FU92" s="196">
        <v>0</v>
      </c>
      <c r="FV92" s="196">
        <v>0</v>
      </c>
      <c r="FW92" s="196">
        <v>0</v>
      </c>
      <c r="FX92" s="196">
        <v>0</v>
      </c>
      <c r="FY92" s="196">
        <v>0</v>
      </c>
      <c r="FZ92" s="196">
        <v>0</v>
      </c>
      <c r="GA92" s="196">
        <v>0</v>
      </c>
      <c r="GB92" s="196">
        <v>0</v>
      </c>
      <c r="GC92" s="196">
        <v>0</v>
      </c>
      <c r="GD92" s="196">
        <v>0</v>
      </c>
      <c r="GE92" s="196">
        <v>0</v>
      </c>
      <c r="GF92" s="196">
        <v>0</v>
      </c>
      <c r="GG92" s="196">
        <v>0</v>
      </c>
      <c r="GH92" s="196">
        <v>0</v>
      </c>
      <c r="GI92" s="196">
        <v>0</v>
      </c>
      <c r="GJ92" s="196">
        <v>0</v>
      </c>
      <c r="GK92" s="196">
        <v>0</v>
      </c>
      <c r="GL92" s="196">
        <v>0</v>
      </c>
      <c r="GM92" s="196">
        <v>0</v>
      </c>
      <c r="GN92" s="196">
        <v>0</v>
      </c>
      <c r="GO92" s="196">
        <v>0</v>
      </c>
      <c r="GP92" s="196">
        <v>0</v>
      </c>
      <c r="GQ92" s="196">
        <v>0</v>
      </c>
      <c r="GR92" s="196">
        <v>0</v>
      </c>
      <c r="GS92" s="196">
        <v>0</v>
      </c>
      <c r="GT92" s="196">
        <v>0</v>
      </c>
      <c r="GU92" s="196">
        <v>0</v>
      </c>
      <c r="GV92" s="196">
        <v>0</v>
      </c>
      <c r="GW92" s="196">
        <v>0</v>
      </c>
      <c r="GX92" s="196">
        <v>0</v>
      </c>
      <c r="GY92" s="196">
        <v>0</v>
      </c>
      <c r="GZ92" s="196">
        <v>0</v>
      </c>
      <c r="HA92" s="196">
        <v>0</v>
      </c>
      <c r="HB92" s="196">
        <v>0</v>
      </c>
      <c r="HC92" s="196">
        <v>0</v>
      </c>
      <c r="HD92" s="196">
        <v>0</v>
      </c>
      <c r="HE92" s="196">
        <v>0</v>
      </c>
      <c r="HF92" s="196">
        <v>0</v>
      </c>
      <c r="HG92" s="196">
        <v>0</v>
      </c>
      <c r="HH92" s="196">
        <v>0</v>
      </c>
      <c r="HI92" s="196">
        <v>0</v>
      </c>
      <c r="HJ92" s="196">
        <v>0</v>
      </c>
      <c r="HK92" s="196">
        <v>0</v>
      </c>
      <c r="HL92" s="196">
        <v>0</v>
      </c>
      <c r="HM92" s="196">
        <v>0</v>
      </c>
      <c r="HN92" s="196">
        <v>0</v>
      </c>
      <c r="HO92" s="196">
        <v>0</v>
      </c>
      <c r="HP92" s="196">
        <v>0</v>
      </c>
      <c r="HQ92" s="196">
        <v>0</v>
      </c>
      <c r="HR92" s="196">
        <v>0</v>
      </c>
      <c r="HS92" s="196">
        <v>0</v>
      </c>
      <c r="HT92" s="196">
        <v>0</v>
      </c>
      <c r="HU92" s="196">
        <v>0</v>
      </c>
      <c r="HV92" s="196">
        <v>0</v>
      </c>
      <c r="HW92" s="196">
        <v>0</v>
      </c>
      <c r="HX92" s="196">
        <v>0</v>
      </c>
      <c r="HY92" s="196">
        <v>0</v>
      </c>
      <c r="HZ92" s="196">
        <v>0</v>
      </c>
      <c r="IA92" s="196">
        <v>0</v>
      </c>
      <c r="IB92" s="196">
        <v>0</v>
      </c>
      <c r="IC92" s="196">
        <v>0</v>
      </c>
      <c r="ID92" s="196">
        <v>0</v>
      </c>
      <c r="IE92" s="196">
        <v>0</v>
      </c>
      <c r="IF92" s="196">
        <v>0</v>
      </c>
      <c r="IG92" s="196">
        <v>0</v>
      </c>
      <c r="IH92" s="196">
        <v>0</v>
      </c>
      <c r="II92" s="196">
        <v>0</v>
      </c>
      <c r="IJ92" s="196">
        <v>0</v>
      </c>
      <c r="IK92" s="196">
        <v>0</v>
      </c>
      <c r="IL92" s="196">
        <v>0</v>
      </c>
      <c r="IM92" s="196">
        <v>0</v>
      </c>
      <c r="IN92" s="196">
        <v>0</v>
      </c>
      <c r="IO92" s="196">
        <v>0</v>
      </c>
      <c r="IP92" s="196">
        <v>0</v>
      </c>
      <c r="IQ92" s="196">
        <v>0</v>
      </c>
      <c r="IR92" s="196">
        <v>0</v>
      </c>
      <c r="IS92" s="196">
        <v>0</v>
      </c>
      <c r="IT92" s="196">
        <v>0</v>
      </c>
      <c r="IU92" s="196">
        <v>0</v>
      </c>
      <c r="IV92" s="196">
        <v>0</v>
      </c>
      <c r="IW92" s="196">
        <v>0</v>
      </c>
      <c r="IX92" s="196">
        <v>0</v>
      </c>
      <c r="IY92" s="196">
        <v>0</v>
      </c>
      <c r="IZ92" s="196">
        <v>0</v>
      </c>
      <c r="JA92" s="196">
        <v>0</v>
      </c>
      <c r="JB92" s="196">
        <v>0</v>
      </c>
      <c r="JC92" s="196">
        <v>0</v>
      </c>
      <c r="JD92" s="196">
        <v>0</v>
      </c>
      <c r="JE92" s="196">
        <v>0</v>
      </c>
      <c r="JF92" s="196">
        <v>0</v>
      </c>
      <c r="JG92" s="196">
        <v>0</v>
      </c>
      <c r="JH92" s="196">
        <v>0</v>
      </c>
      <c r="JI92" s="196">
        <v>0</v>
      </c>
      <c r="JJ92" s="196">
        <v>0</v>
      </c>
      <c r="JK92" s="196">
        <v>0</v>
      </c>
      <c r="JL92" s="196">
        <v>0</v>
      </c>
      <c r="JM92" s="196">
        <v>0</v>
      </c>
      <c r="JN92" s="196">
        <v>0</v>
      </c>
      <c r="JO92" s="196">
        <v>0</v>
      </c>
      <c r="JP92" s="196">
        <v>0</v>
      </c>
      <c r="JQ92" s="196">
        <v>0</v>
      </c>
      <c r="JR92" s="196">
        <v>0</v>
      </c>
      <c r="JS92" s="196">
        <v>0</v>
      </c>
      <c r="JT92" s="196">
        <v>0</v>
      </c>
      <c r="JU92" s="196">
        <v>0</v>
      </c>
      <c r="JV92" s="196">
        <v>0</v>
      </c>
      <c r="JW92" s="196">
        <v>0</v>
      </c>
      <c r="JX92" s="196">
        <v>0</v>
      </c>
      <c r="JY92" s="196">
        <v>0</v>
      </c>
      <c r="JZ92" s="196">
        <v>0</v>
      </c>
      <c r="KA92" s="196">
        <v>0</v>
      </c>
      <c r="KB92" s="196">
        <v>0</v>
      </c>
      <c r="KC92" s="196">
        <v>0</v>
      </c>
      <c r="KD92" s="196">
        <v>0</v>
      </c>
      <c r="KE92" s="196">
        <v>0</v>
      </c>
      <c r="KF92" s="196">
        <v>0</v>
      </c>
      <c r="KG92" s="196">
        <v>0</v>
      </c>
      <c r="KH92" s="196">
        <v>0</v>
      </c>
      <c r="KI92" s="196">
        <v>0</v>
      </c>
      <c r="KJ92" s="196">
        <v>0</v>
      </c>
      <c r="KK92" s="196">
        <v>0</v>
      </c>
      <c r="KL92" s="196">
        <v>0</v>
      </c>
      <c r="KM92" s="196">
        <v>0</v>
      </c>
      <c r="KN92" s="196">
        <v>0</v>
      </c>
      <c r="KO92" s="196">
        <v>0</v>
      </c>
      <c r="KP92" s="196">
        <v>0</v>
      </c>
      <c r="KQ92" s="196">
        <v>0</v>
      </c>
      <c r="KR92" s="196">
        <v>0</v>
      </c>
      <c r="KS92" s="196">
        <v>0</v>
      </c>
      <c r="KT92" s="196">
        <v>0</v>
      </c>
      <c r="KU92" s="196">
        <v>0</v>
      </c>
      <c r="KV92" s="196">
        <v>0</v>
      </c>
      <c r="KW92" s="196">
        <v>0</v>
      </c>
      <c r="KX92" s="196">
        <v>0</v>
      </c>
      <c r="KY92" s="196">
        <v>0</v>
      </c>
      <c r="KZ92" s="196">
        <v>0</v>
      </c>
      <c r="LA92" s="196">
        <v>0</v>
      </c>
      <c r="LB92" s="196">
        <v>0</v>
      </c>
      <c r="LC92" s="196">
        <v>0</v>
      </c>
      <c r="LD92" s="196">
        <v>0</v>
      </c>
      <c r="LE92" s="196">
        <v>0</v>
      </c>
      <c r="LF92" s="196">
        <v>0</v>
      </c>
      <c r="LG92" s="196">
        <v>0</v>
      </c>
      <c r="LH92" s="196">
        <v>0</v>
      </c>
      <c r="LI92" s="196">
        <v>0</v>
      </c>
      <c r="LJ92" s="196">
        <v>0</v>
      </c>
      <c r="LK92" s="196">
        <v>0</v>
      </c>
      <c r="LL92" s="196">
        <v>0</v>
      </c>
      <c r="LM92" s="196">
        <v>0</v>
      </c>
      <c r="LN92" s="196">
        <v>0</v>
      </c>
      <c r="LO92" s="196">
        <v>0</v>
      </c>
      <c r="LP92" s="196">
        <v>0</v>
      </c>
      <c r="LQ92" s="196">
        <v>0</v>
      </c>
      <c r="LR92" s="196">
        <v>0</v>
      </c>
      <c r="LS92" s="196">
        <v>0</v>
      </c>
      <c r="LT92" s="196">
        <v>0</v>
      </c>
      <c r="LU92" s="196">
        <v>0</v>
      </c>
      <c r="LV92" s="196">
        <v>0</v>
      </c>
      <c r="LW92" s="196">
        <v>0</v>
      </c>
      <c r="LX92" s="196">
        <v>0</v>
      </c>
      <c r="LY92" s="196">
        <v>0</v>
      </c>
      <c r="LZ92" s="196">
        <v>0</v>
      </c>
      <c r="MA92" s="196">
        <v>0</v>
      </c>
      <c r="MB92" s="196">
        <v>0</v>
      </c>
      <c r="MC92" s="196">
        <v>0</v>
      </c>
      <c r="MD92" s="196">
        <v>0</v>
      </c>
      <c r="ME92" s="196">
        <v>0</v>
      </c>
      <c r="MF92" s="196">
        <v>0</v>
      </c>
      <c r="MG92" s="196">
        <v>0</v>
      </c>
      <c r="MH92" s="196">
        <v>0</v>
      </c>
      <c r="MI92" s="196">
        <v>0</v>
      </c>
      <c r="MJ92" s="196">
        <v>0</v>
      </c>
      <c r="MK92" s="196">
        <v>0</v>
      </c>
      <c r="ML92" s="196">
        <v>0</v>
      </c>
      <c r="MM92" s="196">
        <v>0</v>
      </c>
      <c r="MN92" s="196">
        <v>0</v>
      </c>
      <c r="MO92" s="196">
        <v>0</v>
      </c>
      <c r="MP92" s="196">
        <v>0</v>
      </c>
      <c r="MQ92" s="196">
        <v>0</v>
      </c>
      <c r="MR92" s="196">
        <v>0</v>
      </c>
      <c r="MS92" s="196">
        <v>0</v>
      </c>
      <c r="MT92" s="196">
        <v>0</v>
      </c>
      <c r="MU92" s="196">
        <v>0</v>
      </c>
      <c r="MV92" s="196">
        <v>0</v>
      </c>
      <c r="MW92" s="196">
        <v>0</v>
      </c>
      <c r="MX92" s="196">
        <v>0</v>
      </c>
      <c r="MY92" s="196">
        <v>0</v>
      </c>
      <c r="MZ92" s="196">
        <v>0</v>
      </c>
      <c r="NA92" s="196">
        <v>0</v>
      </c>
      <c r="NB92" s="196">
        <v>0</v>
      </c>
      <c r="NC92" s="196">
        <v>0</v>
      </c>
      <c r="ND92" s="196">
        <v>0</v>
      </c>
      <c r="NE92" s="196">
        <v>0</v>
      </c>
      <c r="NF92" s="196">
        <v>0</v>
      </c>
      <c r="NG92" s="196">
        <v>0</v>
      </c>
      <c r="NH92" s="196">
        <v>0</v>
      </c>
      <c r="NI92" s="196">
        <v>0</v>
      </c>
      <c r="NJ92" s="196">
        <v>0</v>
      </c>
      <c r="NK92" s="196">
        <v>0</v>
      </c>
      <c r="NL92" s="196">
        <v>0</v>
      </c>
      <c r="NM92" s="196">
        <v>0</v>
      </c>
      <c r="NN92" s="196">
        <v>0</v>
      </c>
      <c r="NO92" s="196">
        <v>0</v>
      </c>
      <c r="NP92" s="196">
        <v>0</v>
      </c>
      <c r="NQ92" s="196">
        <v>0</v>
      </c>
      <c r="NR92" s="196">
        <v>0</v>
      </c>
      <c r="NS92" s="196">
        <v>0</v>
      </c>
      <c r="NT92" s="196">
        <v>0</v>
      </c>
      <c r="NU92" s="196">
        <v>0</v>
      </c>
      <c r="NV92" s="196">
        <v>0</v>
      </c>
      <c r="NW92" s="196">
        <v>0</v>
      </c>
      <c r="NX92" s="196">
        <v>0</v>
      </c>
      <c r="NY92" s="196">
        <v>0</v>
      </c>
      <c r="NZ92" s="196">
        <v>0</v>
      </c>
      <c r="OA92" s="196">
        <v>0</v>
      </c>
      <c r="OB92" s="196">
        <v>0</v>
      </c>
      <c r="OC92" s="196">
        <v>0</v>
      </c>
      <c r="OD92" s="196">
        <v>0</v>
      </c>
      <c r="OE92" s="196">
        <v>0</v>
      </c>
      <c r="OF92" s="196">
        <v>0</v>
      </c>
      <c r="OG92" s="196">
        <v>0</v>
      </c>
      <c r="OH92" s="196">
        <v>0</v>
      </c>
      <c r="OI92" s="196">
        <v>0</v>
      </c>
      <c r="OJ92" s="196">
        <v>0</v>
      </c>
      <c r="OK92" s="196">
        <v>0</v>
      </c>
      <c r="OL92" s="196">
        <v>0</v>
      </c>
      <c r="OM92" s="196">
        <v>0</v>
      </c>
      <c r="ON92" s="196">
        <v>0</v>
      </c>
      <c r="OO92" s="196">
        <v>0</v>
      </c>
      <c r="OP92" s="196">
        <v>0</v>
      </c>
      <c r="OQ92" s="196">
        <v>0</v>
      </c>
      <c r="OR92" s="196">
        <v>0</v>
      </c>
      <c r="OS92" s="196">
        <v>0</v>
      </c>
      <c r="OT92" s="196">
        <v>0</v>
      </c>
      <c r="OU92" s="196">
        <v>0</v>
      </c>
      <c r="OV92" s="196">
        <v>0</v>
      </c>
      <c r="OW92" s="196">
        <v>0</v>
      </c>
      <c r="OX92" s="196">
        <v>0</v>
      </c>
      <c r="OY92" s="196">
        <v>0</v>
      </c>
      <c r="OZ92" s="196">
        <v>0</v>
      </c>
      <c r="PA92" s="196">
        <v>0</v>
      </c>
      <c r="PB92" s="196">
        <v>0</v>
      </c>
      <c r="PC92" s="196">
        <v>0</v>
      </c>
      <c r="PD92" s="196">
        <v>0</v>
      </c>
      <c r="PE92" s="196">
        <v>0</v>
      </c>
      <c r="PF92" s="196">
        <v>0</v>
      </c>
      <c r="PG92" s="196">
        <v>0</v>
      </c>
      <c r="PH92" s="196">
        <v>0</v>
      </c>
      <c r="PI92" s="196">
        <v>0</v>
      </c>
      <c r="PJ92" s="196">
        <v>0</v>
      </c>
      <c r="PK92" s="196">
        <v>0</v>
      </c>
      <c r="PL92" s="196">
        <v>0</v>
      </c>
      <c r="PM92" s="196">
        <v>0</v>
      </c>
      <c r="PN92" s="196">
        <v>0</v>
      </c>
      <c r="PO92" s="196">
        <v>0</v>
      </c>
      <c r="PP92" s="196">
        <v>0</v>
      </c>
      <c r="PQ92" s="196">
        <v>0</v>
      </c>
      <c r="PR92" s="196">
        <v>0</v>
      </c>
      <c r="PS92" s="196">
        <v>0</v>
      </c>
      <c r="PT92" s="196">
        <v>0</v>
      </c>
      <c r="PU92" s="196">
        <v>0</v>
      </c>
      <c r="PV92" s="196">
        <v>0</v>
      </c>
      <c r="PW92" s="196">
        <v>0</v>
      </c>
      <c r="PX92" s="196">
        <v>0</v>
      </c>
      <c r="PY92" s="196">
        <v>0</v>
      </c>
      <c r="PZ92" s="196">
        <v>0</v>
      </c>
      <c r="QA92" s="196">
        <v>0</v>
      </c>
      <c r="QB92" s="196">
        <v>0</v>
      </c>
      <c r="QC92" s="196">
        <v>0</v>
      </c>
      <c r="QD92" s="196">
        <v>0</v>
      </c>
      <c r="QE92" s="196">
        <v>0</v>
      </c>
      <c r="QF92" s="196">
        <v>0</v>
      </c>
      <c r="QG92" s="196">
        <v>0</v>
      </c>
      <c r="QH92" s="196">
        <v>0</v>
      </c>
      <c r="QI92" s="196">
        <v>0</v>
      </c>
      <c r="QJ92" s="196">
        <v>0</v>
      </c>
      <c r="QK92" s="196">
        <v>0</v>
      </c>
      <c r="QL92" s="196">
        <v>0</v>
      </c>
      <c r="QM92" s="196">
        <v>0</v>
      </c>
      <c r="QN92" s="196">
        <v>0</v>
      </c>
      <c r="QO92" s="196">
        <v>0</v>
      </c>
      <c r="QP92" s="196">
        <v>0</v>
      </c>
      <c r="QQ92" s="196">
        <v>0</v>
      </c>
      <c r="QR92" s="196">
        <v>0</v>
      </c>
      <c r="QS92" s="196">
        <v>0</v>
      </c>
      <c r="QT92" s="196">
        <v>0</v>
      </c>
      <c r="QU92" s="196">
        <v>0</v>
      </c>
      <c r="QV92" s="196">
        <v>0</v>
      </c>
      <c r="QW92" s="196">
        <v>0</v>
      </c>
      <c r="QX92" s="196">
        <v>0</v>
      </c>
      <c r="QY92" s="196">
        <v>0</v>
      </c>
      <c r="QZ92" s="196">
        <v>0</v>
      </c>
      <c r="RA92" s="196">
        <v>0</v>
      </c>
      <c r="RB92" s="196">
        <v>0</v>
      </c>
      <c r="RC92" s="196">
        <v>0</v>
      </c>
      <c r="RD92" s="196">
        <v>0</v>
      </c>
      <c r="RE92" s="196">
        <v>0</v>
      </c>
      <c r="RF92" s="196">
        <v>0</v>
      </c>
      <c r="RG92" s="196">
        <v>0</v>
      </c>
      <c r="RH92" s="196">
        <v>0</v>
      </c>
      <c r="RI92" s="196">
        <v>0</v>
      </c>
      <c r="RJ92" s="196">
        <v>0</v>
      </c>
      <c r="RK92" s="196">
        <v>0</v>
      </c>
      <c r="RL92" s="196">
        <v>0</v>
      </c>
      <c r="RM92" s="196">
        <v>0</v>
      </c>
      <c r="RN92" s="196">
        <v>0</v>
      </c>
      <c r="RO92" s="196">
        <v>0</v>
      </c>
      <c r="RP92" s="196">
        <v>0</v>
      </c>
      <c r="RQ92" s="196">
        <v>0</v>
      </c>
      <c r="RR92" s="196">
        <v>0</v>
      </c>
      <c r="RS92" s="196">
        <v>0</v>
      </c>
      <c r="RT92" s="196">
        <v>0</v>
      </c>
      <c r="RU92" s="196">
        <v>0</v>
      </c>
      <c r="RV92" s="196">
        <v>0</v>
      </c>
      <c r="RW92" s="196">
        <v>0</v>
      </c>
      <c r="RX92" s="196">
        <v>0</v>
      </c>
      <c r="RY92" s="196">
        <v>0</v>
      </c>
      <c r="RZ92" s="196">
        <v>0</v>
      </c>
      <c r="SA92" s="196">
        <v>0</v>
      </c>
      <c r="SB92" s="196">
        <v>0</v>
      </c>
      <c r="SC92" s="196">
        <v>0</v>
      </c>
      <c r="SD92" s="196">
        <v>0</v>
      </c>
      <c r="SE92" s="196">
        <v>0</v>
      </c>
      <c r="SF92" s="196">
        <v>0</v>
      </c>
      <c r="SG92" s="196">
        <v>0</v>
      </c>
      <c r="SH92" s="196">
        <v>0</v>
      </c>
      <c r="SI92" s="196">
        <v>0</v>
      </c>
      <c r="SJ92" s="196">
        <v>0</v>
      </c>
      <c r="SK92" s="196">
        <v>0</v>
      </c>
      <c r="SL92" s="196">
        <v>0</v>
      </c>
      <c r="SM92" s="196">
        <v>0</v>
      </c>
      <c r="SN92" s="196">
        <v>0</v>
      </c>
      <c r="SO92" s="196">
        <v>0</v>
      </c>
      <c r="SP92" s="196">
        <v>0</v>
      </c>
      <c r="SQ92" s="196">
        <v>0</v>
      </c>
      <c r="SR92" s="196">
        <v>0</v>
      </c>
      <c r="SS92" s="196">
        <v>0</v>
      </c>
      <c r="ST92" s="196">
        <v>0</v>
      </c>
      <c r="SU92" s="196">
        <v>0</v>
      </c>
      <c r="SV92" s="196">
        <v>0</v>
      </c>
      <c r="SW92" s="196">
        <v>0</v>
      </c>
      <c r="SX92" s="196">
        <v>0</v>
      </c>
      <c r="SY92" s="196">
        <v>0</v>
      </c>
      <c r="SZ92" s="196">
        <v>0</v>
      </c>
      <c r="TA92" s="196">
        <v>0</v>
      </c>
      <c r="TB92" s="196">
        <v>0</v>
      </c>
      <c r="TC92" s="196">
        <v>0</v>
      </c>
      <c r="TD92" s="196">
        <v>0</v>
      </c>
      <c r="TE92" s="196">
        <v>0</v>
      </c>
      <c r="TF92" s="196">
        <v>0</v>
      </c>
      <c r="TG92" s="196">
        <v>0</v>
      </c>
      <c r="TH92" s="196">
        <v>0</v>
      </c>
      <c r="TI92" s="196">
        <v>0</v>
      </c>
      <c r="TJ92" s="196">
        <v>0</v>
      </c>
      <c r="TK92" s="196">
        <v>0</v>
      </c>
      <c r="TL92" s="196">
        <v>0</v>
      </c>
      <c r="TM92" s="196">
        <v>0</v>
      </c>
      <c r="TN92" s="196">
        <v>0</v>
      </c>
      <c r="TO92" s="196">
        <v>0</v>
      </c>
      <c r="TP92" s="196">
        <v>0</v>
      </c>
      <c r="TQ92" s="196">
        <v>0</v>
      </c>
      <c r="TR92" s="196">
        <v>0</v>
      </c>
      <c r="TS92" s="196">
        <v>0</v>
      </c>
      <c r="TT92" s="196">
        <v>0</v>
      </c>
      <c r="TU92" s="196">
        <v>0</v>
      </c>
      <c r="TV92" s="196">
        <v>0</v>
      </c>
      <c r="TW92" s="196">
        <v>0</v>
      </c>
      <c r="TX92" s="196">
        <v>0</v>
      </c>
      <c r="TY92" s="196">
        <v>0</v>
      </c>
      <c r="TZ92" s="196">
        <v>0</v>
      </c>
      <c r="UA92" s="196">
        <v>0</v>
      </c>
      <c r="UB92" s="196">
        <v>0</v>
      </c>
      <c r="UC92" s="196">
        <v>0</v>
      </c>
      <c r="UD92" s="196">
        <v>0</v>
      </c>
      <c r="UE92" s="196">
        <v>0</v>
      </c>
      <c r="UF92" s="196">
        <v>0</v>
      </c>
      <c r="UG92" s="196">
        <v>0</v>
      </c>
      <c r="UH92" s="196">
        <v>0</v>
      </c>
      <c r="UI92" s="196">
        <v>0</v>
      </c>
      <c r="UJ92" s="196">
        <v>0</v>
      </c>
      <c r="UK92" s="196">
        <v>0</v>
      </c>
      <c r="UL92" s="196">
        <v>0</v>
      </c>
      <c r="UM92" s="196">
        <v>0</v>
      </c>
      <c r="UN92" s="196">
        <v>0</v>
      </c>
      <c r="UO92" s="196">
        <v>0</v>
      </c>
      <c r="UP92" s="196">
        <v>0</v>
      </c>
      <c r="UQ92" s="196">
        <v>0</v>
      </c>
      <c r="UR92" s="196">
        <v>0</v>
      </c>
      <c r="US92" s="196">
        <v>0</v>
      </c>
      <c r="UT92" s="196">
        <v>0</v>
      </c>
      <c r="UU92" s="196">
        <v>0</v>
      </c>
      <c r="UV92" s="196">
        <v>0</v>
      </c>
      <c r="UW92" s="196">
        <v>0</v>
      </c>
      <c r="UX92" s="196">
        <v>0</v>
      </c>
      <c r="UY92" s="196">
        <v>0</v>
      </c>
      <c r="UZ92" s="196">
        <v>0</v>
      </c>
      <c r="VA92" s="196">
        <v>0</v>
      </c>
      <c r="VB92" s="196">
        <v>0</v>
      </c>
      <c r="VC92" s="196">
        <v>0</v>
      </c>
      <c r="VD92" s="196">
        <v>0</v>
      </c>
      <c r="VE92" s="196">
        <v>0</v>
      </c>
      <c r="VF92" s="196">
        <v>0</v>
      </c>
      <c r="VG92" s="196">
        <v>0</v>
      </c>
      <c r="VH92" s="196">
        <v>0</v>
      </c>
      <c r="VI92" s="196">
        <v>0</v>
      </c>
      <c r="VJ92" s="196">
        <v>0</v>
      </c>
      <c r="VK92" s="196">
        <v>0</v>
      </c>
      <c r="VL92" s="196">
        <v>0</v>
      </c>
      <c r="VM92" s="196">
        <v>0</v>
      </c>
      <c r="VN92" s="196">
        <v>0</v>
      </c>
      <c r="VO92" s="196">
        <v>0</v>
      </c>
      <c r="VP92" s="196">
        <v>0</v>
      </c>
      <c r="VQ92" s="196">
        <v>0</v>
      </c>
      <c r="VR92" s="196">
        <v>0</v>
      </c>
      <c r="VS92" s="196">
        <v>0</v>
      </c>
      <c r="VT92" s="196">
        <v>0</v>
      </c>
      <c r="VU92" s="196">
        <v>0</v>
      </c>
      <c r="VV92" s="196">
        <v>0</v>
      </c>
      <c r="VW92" s="196">
        <v>0</v>
      </c>
      <c r="VX92" s="196">
        <v>0</v>
      </c>
      <c r="VY92" s="196">
        <v>0</v>
      </c>
      <c r="VZ92" s="196">
        <v>0</v>
      </c>
      <c r="WA92" s="196">
        <v>0</v>
      </c>
      <c r="WB92" s="196">
        <v>0</v>
      </c>
      <c r="WC92" s="196">
        <v>0</v>
      </c>
      <c r="WD92" s="196">
        <v>0</v>
      </c>
      <c r="WE92" s="196">
        <v>0</v>
      </c>
      <c r="WF92" s="196">
        <v>0</v>
      </c>
      <c r="WG92" s="196">
        <v>0</v>
      </c>
      <c r="WH92" s="196">
        <v>0</v>
      </c>
      <c r="WI92" s="196">
        <v>0</v>
      </c>
      <c r="WJ92" s="196">
        <v>0</v>
      </c>
      <c r="WK92" s="196">
        <v>0</v>
      </c>
      <c r="WL92" s="196">
        <v>0</v>
      </c>
      <c r="WM92" s="196">
        <v>0</v>
      </c>
      <c r="WN92" s="196">
        <v>0</v>
      </c>
      <c r="WO92" s="196">
        <v>0</v>
      </c>
      <c r="WP92" s="196">
        <v>0</v>
      </c>
      <c r="WQ92" s="196">
        <v>0</v>
      </c>
      <c r="WR92" s="196">
        <v>0</v>
      </c>
      <c r="WS92" s="196">
        <v>0</v>
      </c>
      <c r="WT92" s="196">
        <v>0</v>
      </c>
      <c r="WU92" s="196">
        <v>0</v>
      </c>
      <c r="WV92" s="196">
        <v>0</v>
      </c>
      <c r="WW92" s="196">
        <v>0</v>
      </c>
      <c r="WX92" s="196">
        <v>0</v>
      </c>
      <c r="WY92" s="196">
        <v>0</v>
      </c>
      <c r="WZ92" s="196">
        <v>0</v>
      </c>
    </row>
    <row r="93" spans="1:624" ht="20.25" x14ac:dyDescent="0.3">
      <c r="A93" s="217">
        <v>71</v>
      </c>
      <c r="B93" s="218" t="s">
        <v>1179</v>
      </c>
      <c r="C93" s="217">
        <v>148</v>
      </c>
      <c r="D93" s="188">
        <v>227</v>
      </c>
      <c r="E93" s="189">
        <v>117</v>
      </c>
      <c r="F93" s="189">
        <v>11</v>
      </c>
      <c r="G93" s="190">
        <v>0</v>
      </c>
      <c r="H93" s="190">
        <v>0</v>
      </c>
      <c r="I93" s="190">
        <v>0</v>
      </c>
      <c r="J93" s="190">
        <v>0</v>
      </c>
      <c r="K93" s="190">
        <v>0</v>
      </c>
      <c r="L93" s="190">
        <v>0</v>
      </c>
      <c r="M93" s="190">
        <v>0</v>
      </c>
      <c r="N93" s="190">
        <v>0</v>
      </c>
      <c r="O93" s="190">
        <v>0</v>
      </c>
      <c r="P93" s="190">
        <v>0</v>
      </c>
      <c r="Q93" s="190">
        <v>0</v>
      </c>
      <c r="R93" s="190">
        <v>0</v>
      </c>
      <c r="S93" s="190">
        <v>0</v>
      </c>
      <c r="T93" s="190">
        <v>0</v>
      </c>
      <c r="U93" s="190">
        <v>0</v>
      </c>
      <c r="V93" s="194">
        <v>3</v>
      </c>
      <c r="W93" s="194">
        <v>5</v>
      </c>
      <c r="X93" s="194">
        <v>6</v>
      </c>
      <c r="Y93" s="190">
        <v>0</v>
      </c>
      <c r="Z93" s="194">
        <v>9</v>
      </c>
      <c r="AA93" s="194">
        <v>18</v>
      </c>
      <c r="AB93" s="190">
        <v>0</v>
      </c>
      <c r="AC93" s="190">
        <v>0</v>
      </c>
      <c r="AD93" s="190">
        <v>0</v>
      </c>
      <c r="AE93" s="194">
        <v>8</v>
      </c>
      <c r="AF93" s="194">
        <v>9</v>
      </c>
      <c r="AG93" s="190">
        <v>0</v>
      </c>
      <c r="AH93" s="194">
        <v>11</v>
      </c>
      <c r="AI93" s="190">
        <v>0</v>
      </c>
      <c r="AJ93" s="190">
        <v>0</v>
      </c>
      <c r="AK93" s="194">
        <v>30</v>
      </c>
      <c r="AL93" s="190">
        <v>0</v>
      </c>
      <c r="AM93" s="190">
        <v>0</v>
      </c>
      <c r="AN93" s="190">
        <v>0</v>
      </c>
      <c r="AO93" s="190">
        <v>0</v>
      </c>
      <c r="AP93" s="190">
        <v>0</v>
      </c>
      <c r="AQ93" s="190">
        <v>0</v>
      </c>
      <c r="AR93" s="190">
        <v>0</v>
      </c>
      <c r="AS93" s="190">
        <v>0</v>
      </c>
      <c r="AT93" s="190">
        <v>0</v>
      </c>
      <c r="AU93" s="190">
        <v>0</v>
      </c>
      <c r="AV93" s="190">
        <v>0</v>
      </c>
      <c r="AW93" s="190">
        <v>0</v>
      </c>
      <c r="AX93" s="190">
        <v>0</v>
      </c>
      <c r="AY93" s="190">
        <v>0</v>
      </c>
      <c r="AZ93" s="190">
        <v>0</v>
      </c>
      <c r="BA93" s="190"/>
      <c r="BB93" s="188">
        <v>0</v>
      </c>
      <c r="BC93" s="190">
        <v>0</v>
      </c>
      <c r="BD93" s="190">
        <v>0</v>
      </c>
      <c r="BE93" s="190">
        <v>0</v>
      </c>
      <c r="BF93" s="188">
        <v>66</v>
      </c>
      <c r="BG93" s="189">
        <v>66</v>
      </c>
      <c r="BH93" s="190">
        <v>0</v>
      </c>
      <c r="BI93" s="190"/>
      <c r="BJ93" s="188">
        <v>582</v>
      </c>
      <c r="BK93" s="191">
        <v>81</v>
      </c>
      <c r="BL93" s="190">
        <v>0</v>
      </c>
      <c r="BM93" s="190">
        <v>0</v>
      </c>
      <c r="BN93" s="190">
        <v>0</v>
      </c>
      <c r="BO93" s="190">
        <v>0</v>
      </c>
      <c r="BP93" s="190">
        <v>0</v>
      </c>
      <c r="BQ93" s="190">
        <v>0</v>
      </c>
      <c r="BR93" s="190">
        <v>0</v>
      </c>
      <c r="BS93" s="190">
        <v>0</v>
      </c>
      <c r="BT93" s="190">
        <v>0</v>
      </c>
      <c r="BU93" s="190">
        <v>0</v>
      </c>
      <c r="BV93" s="190">
        <v>0</v>
      </c>
      <c r="BW93" s="190">
        <v>0</v>
      </c>
      <c r="BX93" s="189">
        <v>1</v>
      </c>
      <c r="BY93" s="190">
        <v>0</v>
      </c>
      <c r="BZ93" s="190">
        <v>0</v>
      </c>
      <c r="CA93" s="190">
        <v>0</v>
      </c>
      <c r="CB93" s="190">
        <v>0</v>
      </c>
      <c r="CC93" s="190">
        <v>0</v>
      </c>
      <c r="CD93" s="190">
        <v>0</v>
      </c>
      <c r="CE93" s="190">
        <v>0</v>
      </c>
      <c r="CF93" s="194">
        <v>11</v>
      </c>
      <c r="CG93" s="189">
        <v>12</v>
      </c>
      <c r="CH93" s="189">
        <v>1</v>
      </c>
      <c r="CI93" s="189">
        <v>56</v>
      </c>
      <c r="CJ93" s="190">
        <v>0</v>
      </c>
      <c r="CK93" s="190">
        <v>0</v>
      </c>
      <c r="CL93" s="190">
        <v>0</v>
      </c>
      <c r="CM93" s="190">
        <v>0</v>
      </c>
      <c r="CN93" s="190">
        <v>0</v>
      </c>
      <c r="CO93" s="190">
        <v>0</v>
      </c>
      <c r="CP93" s="190">
        <v>0</v>
      </c>
      <c r="CQ93" s="190">
        <v>0</v>
      </c>
      <c r="CR93" s="190">
        <v>0</v>
      </c>
      <c r="CS93" s="190">
        <v>0</v>
      </c>
      <c r="CT93" s="192">
        <v>0</v>
      </c>
      <c r="CU93" s="190">
        <v>0</v>
      </c>
      <c r="CV93" s="190">
        <v>0</v>
      </c>
      <c r="CW93" s="190">
        <v>0</v>
      </c>
      <c r="CX93" s="192">
        <v>0</v>
      </c>
      <c r="CY93" s="190">
        <v>0</v>
      </c>
      <c r="CZ93" s="190">
        <v>0</v>
      </c>
      <c r="DA93" s="190">
        <v>0</v>
      </c>
      <c r="DB93" s="193">
        <v>77</v>
      </c>
      <c r="DC93" s="193">
        <v>4</v>
      </c>
      <c r="DD93" s="196">
        <v>0</v>
      </c>
      <c r="DE93" s="191">
        <v>465</v>
      </c>
      <c r="DF93" s="191">
        <v>54</v>
      </c>
      <c r="DG93" s="189">
        <v>465</v>
      </c>
      <c r="DH93" s="189">
        <v>54</v>
      </c>
      <c r="DI93" s="190">
        <v>0</v>
      </c>
      <c r="DJ93" s="190">
        <v>0</v>
      </c>
      <c r="DK93" s="195">
        <v>0</v>
      </c>
      <c r="DL93" s="190">
        <v>0</v>
      </c>
      <c r="DM93" s="190">
        <v>0</v>
      </c>
      <c r="DN93" s="190">
        <v>0</v>
      </c>
      <c r="DO93" s="195">
        <v>0</v>
      </c>
      <c r="DP93" s="190">
        <v>0</v>
      </c>
      <c r="DQ93" s="190">
        <v>0</v>
      </c>
      <c r="DR93" s="190">
        <v>0</v>
      </c>
      <c r="DS93" s="190">
        <v>0</v>
      </c>
      <c r="DT93" s="191">
        <v>4</v>
      </c>
      <c r="DU93" s="196">
        <v>0</v>
      </c>
      <c r="DV93" s="196">
        <v>0</v>
      </c>
      <c r="DW93" s="196">
        <v>0</v>
      </c>
      <c r="DX93" s="196">
        <v>0</v>
      </c>
      <c r="DY93" s="196">
        <v>0</v>
      </c>
      <c r="DZ93" s="196">
        <v>0</v>
      </c>
      <c r="EA93" s="196">
        <v>0</v>
      </c>
      <c r="EB93" s="196">
        <v>0</v>
      </c>
      <c r="EC93" s="196">
        <v>0</v>
      </c>
      <c r="ED93" s="196">
        <v>0</v>
      </c>
      <c r="EE93" s="196">
        <v>0</v>
      </c>
      <c r="EF93" s="196">
        <v>0</v>
      </c>
      <c r="EG93" s="196">
        <v>0</v>
      </c>
      <c r="EH93" s="196">
        <v>0</v>
      </c>
      <c r="EI93" s="196">
        <v>0</v>
      </c>
      <c r="EJ93" s="196">
        <v>0</v>
      </c>
      <c r="EK93" s="189">
        <v>0</v>
      </c>
      <c r="EL93" s="196">
        <v>0</v>
      </c>
      <c r="EM93" s="196">
        <v>0</v>
      </c>
      <c r="EN93" s="196">
        <v>0</v>
      </c>
      <c r="EO93" s="196">
        <v>0</v>
      </c>
      <c r="EP93" s="196">
        <v>0</v>
      </c>
      <c r="EQ93" s="196">
        <v>0</v>
      </c>
      <c r="ER93" s="196">
        <v>0</v>
      </c>
      <c r="ES93" s="196">
        <v>1</v>
      </c>
      <c r="ET93" s="196">
        <v>0</v>
      </c>
      <c r="EU93" s="196">
        <v>0</v>
      </c>
      <c r="EV93" s="196">
        <v>0</v>
      </c>
      <c r="EW93" s="196">
        <v>0</v>
      </c>
      <c r="EX93" s="196">
        <v>0</v>
      </c>
      <c r="EY93" s="196">
        <v>0</v>
      </c>
      <c r="EZ93" s="196">
        <v>0</v>
      </c>
      <c r="FA93" s="196">
        <v>0</v>
      </c>
      <c r="FB93" s="196">
        <v>0</v>
      </c>
      <c r="FC93" s="196">
        <v>0</v>
      </c>
      <c r="FD93" s="196">
        <v>0</v>
      </c>
      <c r="FE93" s="196">
        <v>0</v>
      </c>
      <c r="FF93" s="196">
        <v>0</v>
      </c>
      <c r="FG93" s="196">
        <v>0</v>
      </c>
      <c r="FH93" s="196">
        <v>0</v>
      </c>
      <c r="FI93" s="196">
        <v>0</v>
      </c>
      <c r="FJ93" s="196">
        <v>0</v>
      </c>
      <c r="FK93" s="196">
        <v>0</v>
      </c>
      <c r="FL93" s="196">
        <v>1</v>
      </c>
      <c r="FM93" s="196">
        <v>0</v>
      </c>
      <c r="FN93" s="196">
        <v>0</v>
      </c>
      <c r="FO93" s="196">
        <v>0</v>
      </c>
      <c r="FP93" s="196">
        <v>0</v>
      </c>
      <c r="FQ93" s="189">
        <v>0</v>
      </c>
      <c r="FR93" s="196">
        <v>0</v>
      </c>
      <c r="FS93" s="196">
        <v>0</v>
      </c>
      <c r="FT93" s="196">
        <v>0</v>
      </c>
      <c r="FU93" s="196">
        <v>0</v>
      </c>
      <c r="FV93" s="196">
        <v>0</v>
      </c>
      <c r="FW93" s="196">
        <v>0</v>
      </c>
      <c r="FX93" s="196">
        <v>0</v>
      </c>
      <c r="FY93" s="196">
        <v>0</v>
      </c>
      <c r="FZ93" s="196">
        <v>0</v>
      </c>
      <c r="GA93" s="196">
        <v>0</v>
      </c>
      <c r="GB93" s="196">
        <v>0</v>
      </c>
      <c r="GC93" s="196">
        <v>0</v>
      </c>
      <c r="GD93" s="196">
        <v>0</v>
      </c>
      <c r="GE93" s="196">
        <v>0</v>
      </c>
      <c r="GF93" s="196">
        <v>0</v>
      </c>
      <c r="GG93" s="196">
        <v>0</v>
      </c>
      <c r="GH93" s="196">
        <v>0</v>
      </c>
      <c r="GI93" s="196">
        <v>0</v>
      </c>
      <c r="GJ93" s="196">
        <v>0</v>
      </c>
      <c r="GK93" s="196">
        <v>0</v>
      </c>
      <c r="GL93" s="196">
        <v>0</v>
      </c>
      <c r="GM93" s="196">
        <v>0</v>
      </c>
      <c r="GN93" s="196">
        <v>0</v>
      </c>
      <c r="GO93" s="196">
        <v>0</v>
      </c>
      <c r="GP93" s="196">
        <v>0</v>
      </c>
      <c r="GQ93" s="196">
        <v>0</v>
      </c>
      <c r="GR93" s="196">
        <v>0</v>
      </c>
      <c r="GS93" s="196">
        <v>0</v>
      </c>
      <c r="GT93" s="196">
        <v>0</v>
      </c>
      <c r="GU93" s="196">
        <v>0</v>
      </c>
      <c r="GV93" s="196">
        <v>0</v>
      </c>
      <c r="GW93" s="196">
        <v>0</v>
      </c>
      <c r="GX93" s="196">
        <v>0</v>
      </c>
      <c r="GY93" s="196">
        <v>0</v>
      </c>
      <c r="GZ93" s="196">
        <v>0</v>
      </c>
      <c r="HA93" s="196">
        <v>0</v>
      </c>
      <c r="HB93" s="196">
        <v>0</v>
      </c>
      <c r="HC93" s="196">
        <v>0</v>
      </c>
      <c r="HD93" s="196">
        <v>0</v>
      </c>
      <c r="HE93" s="196">
        <v>0</v>
      </c>
      <c r="HF93" s="196">
        <v>0</v>
      </c>
      <c r="HG93" s="196">
        <v>0</v>
      </c>
      <c r="HH93" s="196">
        <v>0</v>
      </c>
      <c r="HI93" s="196">
        <v>0</v>
      </c>
      <c r="HJ93" s="196">
        <v>0</v>
      </c>
      <c r="HK93" s="196">
        <v>0</v>
      </c>
      <c r="HL93" s="196">
        <v>0</v>
      </c>
      <c r="HM93" s="196">
        <v>0</v>
      </c>
      <c r="HN93" s="196">
        <v>0</v>
      </c>
      <c r="HO93" s="196">
        <v>0</v>
      </c>
      <c r="HP93" s="196">
        <v>0</v>
      </c>
      <c r="HQ93" s="196">
        <v>0</v>
      </c>
      <c r="HR93" s="196">
        <v>0</v>
      </c>
      <c r="HS93" s="196">
        <v>0</v>
      </c>
      <c r="HT93" s="196">
        <v>0</v>
      </c>
      <c r="HU93" s="196">
        <v>0</v>
      </c>
      <c r="HV93" s="196">
        <v>0</v>
      </c>
      <c r="HW93" s="196">
        <v>0</v>
      </c>
      <c r="HX93" s="196">
        <v>0</v>
      </c>
      <c r="HY93" s="196">
        <v>0</v>
      </c>
      <c r="HZ93" s="196">
        <v>0</v>
      </c>
      <c r="IA93" s="196">
        <v>0</v>
      </c>
      <c r="IB93" s="196">
        <v>0</v>
      </c>
      <c r="IC93" s="196">
        <v>0</v>
      </c>
      <c r="ID93" s="196">
        <v>0</v>
      </c>
      <c r="IE93" s="196">
        <v>0</v>
      </c>
      <c r="IF93" s="196">
        <v>0</v>
      </c>
      <c r="IG93" s="196">
        <v>0</v>
      </c>
      <c r="IH93" s="196">
        <v>0</v>
      </c>
      <c r="II93" s="196">
        <v>0</v>
      </c>
      <c r="IJ93" s="196">
        <v>0</v>
      </c>
      <c r="IK93" s="196">
        <v>0</v>
      </c>
      <c r="IL93" s="196">
        <v>0</v>
      </c>
      <c r="IM93" s="196">
        <v>0</v>
      </c>
      <c r="IN93" s="196">
        <v>0</v>
      </c>
      <c r="IO93" s="196">
        <v>0</v>
      </c>
      <c r="IP93" s="196">
        <v>0</v>
      </c>
      <c r="IQ93" s="196">
        <v>0</v>
      </c>
      <c r="IR93" s="196">
        <v>0</v>
      </c>
      <c r="IS93" s="196">
        <v>0</v>
      </c>
      <c r="IT93" s="196">
        <v>0</v>
      </c>
      <c r="IU93" s="196">
        <v>0</v>
      </c>
      <c r="IV93" s="196">
        <v>0</v>
      </c>
      <c r="IW93" s="196">
        <v>0</v>
      </c>
      <c r="IX93" s="196">
        <v>0</v>
      </c>
      <c r="IY93" s="196">
        <v>0</v>
      </c>
      <c r="IZ93" s="196">
        <v>0</v>
      </c>
      <c r="JA93" s="196">
        <v>0</v>
      </c>
      <c r="JB93" s="196">
        <v>0</v>
      </c>
      <c r="JC93" s="196">
        <v>0</v>
      </c>
      <c r="JD93" s="196">
        <v>0</v>
      </c>
      <c r="JE93" s="196">
        <v>0</v>
      </c>
      <c r="JF93" s="196">
        <v>0</v>
      </c>
      <c r="JG93" s="196">
        <v>0</v>
      </c>
      <c r="JH93" s="196">
        <v>0</v>
      </c>
      <c r="JI93" s="196">
        <v>0</v>
      </c>
      <c r="JJ93" s="196">
        <v>0</v>
      </c>
      <c r="JK93" s="196">
        <v>0</v>
      </c>
      <c r="JL93" s="196">
        <v>0</v>
      </c>
      <c r="JM93" s="196">
        <v>0</v>
      </c>
      <c r="JN93" s="196">
        <v>0</v>
      </c>
      <c r="JO93" s="196">
        <v>0</v>
      </c>
      <c r="JP93" s="196">
        <v>0</v>
      </c>
      <c r="JQ93" s="196">
        <v>0</v>
      </c>
      <c r="JR93" s="196">
        <v>0</v>
      </c>
      <c r="JS93" s="196">
        <v>0</v>
      </c>
      <c r="JT93" s="196">
        <v>0</v>
      </c>
      <c r="JU93" s="196">
        <v>0</v>
      </c>
      <c r="JV93" s="196">
        <v>0</v>
      </c>
      <c r="JW93" s="196">
        <v>0</v>
      </c>
      <c r="JX93" s="196">
        <v>0</v>
      </c>
      <c r="JY93" s="196">
        <v>0</v>
      </c>
      <c r="JZ93" s="196">
        <v>0</v>
      </c>
      <c r="KA93" s="196">
        <v>0</v>
      </c>
      <c r="KB93" s="196">
        <v>0</v>
      </c>
      <c r="KC93" s="196">
        <v>0</v>
      </c>
      <c r="KD93" s="196">
        <v>0</v>
      </c>
      <c r="KE93" s="196">
        <v>0</v>
      </c>
      <c r="KF93" s="196">
        <v>0</v>
      </c>
      <c r="KG93" s="196">
        <v>0</v>
      </c>
      <c r="KH93" s="196">
        <v>0</v>
      </c>
      <c r="KI93" s="196">
        <v>0</v>
      </c>
      <c r="KJ93" s="196">
        <v>0</v>
      </c>
      <c r="KK93" s="196">
        <v>0</v>
      </c>
      <c r="KL93" s="196">
        <v>0</v>
      </c>
      <c r="KM93" s="196">
        <v>0</v>
      </c>
      <c r="KN93" s="196">
        <v>0</v>
      </c>
      <c r="KO93" s="196">
        <v>0</v>
      </c>
      <c r="KP93" s="196">
        <v>0</v>
      </c>
      <c r="KQ93" s="196">
        <v>0</v>
      </c>
      <c r="KR93" s="196">
        <v>0</v>
      </c>
      <c r="KS93" s="196">
        <v>0</v>
      </c>
      <c r="KT93" s="196">
        <v>0</v>
      </c>
      <c r="KU93" s="196">
        <v>0</v>
      </c>
      <c r="KV93" s="196">
        <v>0</v>
      </c>
      <c r="KW93" s="196">
        <v>0</v>
      </c>
      <c r="KX93" s="196">
        <v>0</v>
      </c>
      <c r="KY93" s="196">
        <v>0</v>
      </c>
      <c r="KZ93" s="196">
        <v>0</v>
      </c>
      <c r="LA93" s="196">
        <v>0</v>
      </c>
      <c r="LB93" s="196">
        <v>0</v>
      </c>
      <c r="LC93" s="196">
        <v>0</v>
      </c>
      <c r="LD93" s="196">
        <v>0</v>
      </c>
      <c r="LE93" s="196">
        <v>0</v>
      </c>
      <c r="LF93" s="196">
        <v>0</v>
      </c>
      <c r="LG93" s="196">
        <v>0</v>
      </c>
      <c r="LH93" s="196">
        <v>0</v>
      </c>
      <c r="LI93" s="196">
        <v>0</v>
      </c>
      <c r="LJ93" s="196">
        <v>0</v>
      </c>
      <c r="LK93" s="196">
        <v>0</v>
      </c>
      <c r="LL93" s="196">
        <v>0</v>
      </c>
      <c r="LM93" s="196">
        <v>0</v>
      </c>
      <c r="LN93" s="196">
        <v>0</v>
      </c>
      <c r="LO93" s="196">
        <v>0</v>
      </c>
      <c r="LP93" s="196">
        <v>0</v>
      </c>
      <c r="LQ93" s="196">
        <v>0</v>
      </c>
      <c r="LR93" s="196">
        <v>0</v>
      </c>
      <c r="LS93" s="196">
        <v>0</v>
      </c>
      <c r="LT93" s="196">
        <v>0</v>
      </c>
      <c r="LU93" s="196">
        <v>0</v>
      </c>
      <c r="LV93" s="196">
        <v>0</v>
      </c>
      <c r="LW93" s="196">
        <v>0</v>
      </c>
      <c r="LX93" s="196">
        <v>0</v>
      </c>
      <c r="LY93" s="196">
        <v>0</v>
      </c>
      <c r="LZ93" s="196">
        <v>0</v>
      </c>
      <c r="MA93" s="196">
        <v>0</v>
      </c>
      <c r="MB93" s="196">
        <v>0</v>
      </c>
      <c r="MC93" s="196">
        <v>0</v>
      </c>
      <c r="MD93" s="196">
        <v>0</v>
      </c>
      <c r="ME93" s="196">
        <v>0</v>
      </c>
      <c r="MF93" s="196">
        <v>0</v>
      </c>
      <c r="MG93" s="196">
        <v>0</v>
      </c>
      <c r="MH93" s="196">
        <v>0</v>
      </c>
      <c r="MI93" s="196">
        <v>0</v>
      </c>
      <c r="MJ93" s="196">
        <v>0</v>
      </c>
      <c r="MK93" s="196">
        <v>0</v>
      </c>
      <c r="ML93" s="196">
        <v>0</v>
      </c>
      <c r="MM93" s="196">
        <v>0</v>
      </c>
      <c r="MN93" s="196">
        <v>0</v>
      </c>
      <c r="MO93" s="196">
        <v>0</v>
      </c>
      <c r="MP93" s="196">
        <v>0</v>
      </c>
      <c r="MQ93" s="196">
        <v>0</v>
      </c>
      <c r="MR93" s="196">
        <v>0</v>
      </c>
      <c r="MS93" s="196">
        <v>0</v>
      </c>
      <c r="MT93" s="196">
        <v>0</v>
      </c>
      <c r="MU93" s="196">
        <v>0</v>
      </c>
      <c r="MV93" s="196">
        <v>0</v>
      </c>
      <c r="MW93" s="196">
        <v>0</v>
      </c>
      <c r="MX93" s="196">
        <v>0</v>
      </c>
      <c r="MY93" s="196">
        <v>0</v>
      </c>
      <c r="MZ93" s="196">
        <v>0</v>
      </c>
      <c r="NA93" s="196">
        <v>0</v>
      </c>
      <c r="NB93" s="196">
        <v>0</v>
      </c>
      <c r="NC93" s="196">
        <v>0</v>
      </c>
      <c r="ND93" s="196">
        <v>0</v>
      </c>
      <c r="NE93" s="196">
        <v>0</v>
      </c>
      <c r="NF93" s="196">
        <v>0</v>
      </c>
      <c r="NG93" s="196">
        <v>0</v>
      </c>
      <c r="NH93" s="196">
        <v>0</v>
      </c>
      <c r="NI93" s="196">
        <v>0</v>
      </c>
      <c r="NJ93" s="196">
        <v>0</v>
      </c>
      <c r="NK93" s="196">
        <v>0</v>
      </c>
      <c r="NL93" s="196">
        <v>0</v>
      </c>
      <c r="NM93" s="196">
        <v>0</v>
      </c>
      <c r="NN93" s="196">
        <v>0</v>
      </c>
      <c r="NO93" s="196">
        <v>0</v>
      </c>
      <c r="NP93" s="196">
        <v>0</v>
      </c>
      <c r="NQ93" s="196">
        <v>0</v>
      </c>
      <c r="NR93" s="196">
        <v>0</v>
      </c>
      <c r="NS93" s="196">
        <v>0</v>
      </c>
      <c r="NT93" s="196">
        <v>0</v>
      </c>
      <c r="NU93" s="196">
        <v>0</v>
      </c>
      <c r="NV93" s="196">
        <v>0</v>
      </c>
      <c r="NW93" s="196">
        <v>0</v>
      </c>
      <c r="NX93" s="196">
        <v>0</v>
      </c>
      <c r="NY93" s="196">
        <v>0</v>
      </c>
      <c r="NZ93" s="196">
        <v>0</v>
      </c>
      <c r="OA93" s="196">
        <v>0</v>
      </c>
      <c r="OB93" s="196">
        <v>0</v>
      </c>
      <c r="OC93" s="196">
        <v>0</v>
      </c>
      <c r="OD93" s="196">
        <v>0</v>
      </c>
      <c r="OE93" s="196">
        <v>0</v>
      </c>
      <c r="OF93" s="196">
        <v>0</v>
      </c>
      <c r="OG93" s="196">
        <v>0</v>
      </c>
      <c r="OH93" s="196">
        <v>0</v>
      </c>
      <c r="OI93" s="196">
        <v>0</v>
      </c>
      <c r="OJ93" s="196">
        <v>0</v>
      </c>
      <c r="OK93" s="196">
        <v>0</v>
      </c>
      <c r="OL93" s="196">
        <v>0</v>
      </c>
      <c r="OM93" s="196">
        <v>0</v>
      </c>
      <c r="ON93" s="196">
        <v>0</v>
      </c>
      <c r="OO93" s="196">
        <v>0</v>
      </c>
      <c r="OP93" s="196">
        <v>0</v>
      </c>
      <c r="OQ93" s="196">
        <v>0</v>
      </c>
      <c r="OR93" s="196">
        <v>0</v>
      </c>
      <c r="OS93" s="196">
        <v>0</v>
      </c>
      <c r="OT93" s="196">
        <v>0</v>
      </c>
      <c r="OU93" s="196">
        <v>0</v>
      </c>
      <c r="OV93" s="196">
        <v>0</v>
      </c>
      <c r="OW93" s="196">
        <v>0</v>
      </c>
      <c r="OX93" s="196">
        <v>0</v>
      </c>
      <c r="OY93" s="196">
        <v>0</v>
      </c>
      <c r="OZ93" s="196">
        <v>0</v>
      </c>
      <c r="PA93" s="196">
        <v>0</v>
      </c>
      <c r="PB93" s="196">
        <v>0</v>
      </c>
      <c r="PC93" s="196">
        <v>0</v>
      </c>
      <c r="PD93" s="196">
        <v>0</v>
      </c>
      <c r="PE93" s="196">
        <v>0</v>
      </c>
      <c r="PF93" s="196">
        <v>0</v>
      </c>
      <c r="PG93" s="196">
        <v>0</v>
      </c>
      <c r="PH93" s="196">
        <v>0</v>
      </c>
      <c r="PI93" s="196">
        <v>0</v>
      </c>
      <c r="PJ93" s="196">
        <v>0</v>
      </c>
      <c r="PK93" s="196">
        <v>0</v>
      </c>
      <c r="PL93" s="196">
        <v>0</v>
      </c>
      <c r="PM93" s="196">
        <v>0</v>
      </c>
      <c r="PN93" s="196">
        <v>0</v>
      </c>
      <c r="PO93" s="196">
        <v>0</v>
      </c>
      <c r="PP93" s="196">
        <v>0</v>
      </c>
      <c r="PQ93" s="196">
        <v>0</v>
      </c>
      <c r="PR93" s="196">
        <v>0</v>
      </c>
      <c r="PS93" s="196">
        <v>0</v>
      </c>
      <c r="PT93" s="196">
        <v>0</v>
      </c>
      <c r="PU93" s="196">
        <v>0</v>
      </c>
      <c r="PV93" s="196">
        <v>0</v>
      </c>
      <c r="PW93" s="196">
        <v>0</v>
      </c>
      <c r="PX93" s="196">
        <v>0</v>
      </c>
      <c r="PY93" s="196">
        <v>0</v>
      </c>
      <c r="PZ93" s="196">
        <v>0</v>
      </c>
      <c r="QA93" s="196">
        <v>0</v>
      </c>
      <c r="QB93" s="196">
        <v>0</v>
      </c>
      <c r="QC93" s="196">
        <v>0</v>
      </c>
      <c r="QD93" s="196">
        <v>0</v>
      </c>
      <c r="QE93" s="196">
        <v>0</v>
      </c>
      <c r="QF93" s="196">
        <v>0</v>
      </c>
      <c r="QG93" s="196">
        <v>0</v>
      </c>
      <c r="QH93" s="196">
        <v>0</v>
      </c>
      <c r="QI93" s="196">
        <v>0</v>
      </c>
      <c r="QJ93" s="196">
        <v>0</v>
      </c>
      <c r="QK93" s="196">
        <v>0</v>
      </c>
      <c r="QL93" s="189">
        <v>1</v>
      </c>
      <c r="QM93" s="196">
        <v>0</v>
      </c>
      <c r="QN93" s="196">
        <v>0</v>
      </c>
      <c r="QO93" s="196">
        <v>0</v>
      </c>
      <c r="QP93" s="196">
        <v>0</v>
      </c>
      <c r="QQ93" s="196">
        <v>0</v>
      </c>
      <c r="QR93" s="196">
        <v>0</v>
      </c>
      <c r="QS93" s="196">
        <v>0</v>
      </c>
      <c r="QT93" s="196">
        <v>0</v>
      </c>
      <c r="QU93" s="196">
        <v>0</v>
      </c>
      <c r="QV93" s="196">
        <v>0</v>
      </c>
      <c r="QW93" s="196">
        <v>0</v>
      </c>
      <c r="QX93" s="196">
        <v>0</v>
      </c>
      <c r="QY93" s="196">
        <v>0</v>
      </c>
      <c r="QZ93" s="196">
        <v>0</v>
      </c>
      <c r="RA93" s="196">
        <v>0</v>
      </c>
      <c r="RB93" s="196">
        <v>0</v>
      </c>
      <c r="RC93" s="196">
        <v>0</v>
      </c>
      <c r="RD93" s="196">
        <v>0</v>
      </c>
      <c r="RE93" s="196">
        <v>0</v>
      </c>
      <c r="RF93" s="196">
        <v>0</v>
      </c>
      <c r="RG93" s="196">
        <v>0</v>
      </c>
      <c r="RH93" s="196">
        <v>0</v>
      </c>
      <c r="RI93" s="196">
        <v>0</v>
      </c>
      <c r="RJ93" s="196">
        <v>0</v>
      </c>
      <c r="RK93" s="196">
        <v>0</v>
      </c>
      <c r="RL93" s="196">
        <v>0</v>
      </c>
      <c r="RM93" s="196">
        <v>0</v>
      </c>
      <c r="RN93" s="196">
        <v>0</v>
      </c>
      <c r="RO93" s="196">
        <v>0</v>
      </c>
      <c r="RP93" s="196">
        <v>0</v>
      </c>
      <c r="RQ93" s="196">
        <v>0</v>
      </c>
      <c r="RR93" s="196">
        <v>0</v>
      </c>
      <c r="RS93" s="196">
        <v>0</v>
      </c>
      <c r="RT93" s="196">
        <v>0</v>
      </c>
      <c r="RU93" s="196">
        <v>0</v>
      </c>
      <c r="RV93" s="196">
        <v>0</v>
      </c>
      <c r="RW93" s="196">
        <v>0</v>
      </c>
      <c r="RX93" s="196">
        <v>0</v>
      </c>
      <c r="RY93" s="196">
        <v>0</v>
      </c>
      <c r="RZ93" s="196">
        <v>0</v>
      </c>
      <c r="SA93" s="196">
        <v>0</v>
      </c>
      <c r="SB93" s="196">
        <v>0</v>
      </c>
      <c r="SC93" s="196">
        <v>0</v>
      </c>
      <c r="SD93" s="196">
        <v>0</v>
      </c>
      <c r="SE93" s="196">
        <v>0</v>
      </c>
      <c r="SF93" s="196">
        <v>0</v>
      </c>
      <c r="SG93" s="196">
        <v>0</v>
      </c>
      <c r="SH93" s="196">
        <v>0</v>
      </c>
      <c r="SI93" s="196">
        <v>0</v>
      </c>
      <c r="SJ93" s="196">
        <v>0</v>
      </c>
      <c r="SK93" s="196">
        <v>0</v>
      </c>
      <c r="SL93" s="196">
        <v>0</v>
      </c>
      <c r="SM93" s="196">
        <v>0</v>
      </c>
      <c r="SN93" s="196">
        <v>0</v>
      </c>
      <c r="SO93" s="196">
        <v>0</v>
      </c>
      <c r="SP93" s="196">
        <v>0</v>
      </c>
      <c r="SQ93" s="196">
        <v>0</v>
      </c>
      <c r="SR93" s="196">
        <v>0</v>
      </c>
      <c r="SS93" s="196">
        <v>0</v>
      </c>
      <c r="ST93" s="196">
        <v>0</v>
      </c>
      <c r="SU93" s="196">
        <v>0</v>
      </c>
      <c r="SV93" s="196">
        <v>0</v>
      </c>
      <c r="SW93" s="196">
        <v>0</v>
      </c>
      <c r="SX93" s="196">
        <v>0</v>
      </c>
      <c r="SY93" s="196">
        <v>0</v>
      </c>
      <c r="SZ93" s="196">
        <v>0</v>
      </c>
      <c r="TA93" s="196">
        <v>0</v>
      </c>
      <c r="TB93" s="196">
        <v>0</v>
      </c>
      <c r="TC93" s="196">
        <v>0</v>
      </c>
      <c r="TD93" s="196">
        <v>0</v>
      </c>
      <c r="TE93" s="196">
        <v>0</v>
      </c>
      <c r="TF93" s="196">
        <v>0</v>
      </c>
      <c r="TG93" s="196">
        <v>0</v>
      </c>
      <c r="TH93" s="196">
        <v>0</v>
      </c>
      <c r="TI93" s="196">
        <v>0</v>
      </c>
      <c r="TJ93" s="196">
        <v>0</v>
      </c>
      <c r="TK93" s="196">
        <v>0</v>
      </c>
      <c r="TL93" s="196">
        <v>0</v>
      </c>
      <c r="TM93" s="196">
        <v>0</v>
      </c>
      <c r="TN93" s="196">
        <v>0</v>
      </c>
      <c r="TO93" s="196">
        <v>0</v>
      </c>
      <c r="TP93" s="196">
        <v>0</v>
      </c>
      <c r="TQ93" s="196">
        <v>0</v>
      </c>
      <c r="TR93" s="196">
        <v>0</v>
      </c>
      <c r="TS93" s="196">
        <v>0</v>
      </c>
      <c r="TT93" s="196">
        <v>0</v>
      </c>
      <c r="TU93" s="196">
        <v>0</v>
      </c>
      <c r="TV93" s="196">
        <v>0</v>
      </c>
      <c r="TW93" s="196">
        <v>0</v>
      </c>
      <c r="TX93" s="196">
        <v>0</v>
      </c>
      <c r="TY93" s="196">
        <v>0</v>
      </c>
      <c r="TZ93" s="196">
        <v>0</v>
      </c>
      <c r="UA93" s="196">
        <v>0</v>
      </c>
      <c r="UB93" s="196">
        <v>0</v>
      </c>
      <c r="UC93" s="196">
        <v>0</v>
      </c>
      <c r="UD93" s="196">
        <v>0</v>
      </c>
      <c r="UE93" s="196">
        <v>0</v>
      </c>
      <c r="UF93" s="196">
        <v>0</v>
      </c>
      <c r="UG93" s="196">
        <v>0</v>
      </c>
      <c r="UH93" s="196">
        <v>0</v>
      </c>
      <c r="UI93" s="196">
        <v>0</v>
      </c>
      <c r="UJ93" s="196">
        <v>0</v>
      </c>
      <c r="UK93" s="196">
        <v>0</v>
      </c>
      <c r="UL93" s="196">
        <v>0</v>
      </c>
      <c r="UM93" s="196">
        <v>0</v>
      </c>
      <c r="UN93" s="196">
        <v>0</v>
      </c>
      <c r="UO93" s="196">
        <v>0</v>
      </c>
      <c r="UP93" s="196">
        <v>0</v>
      </c>
      <c r="UQ93" s="196">
        <v>0</v>
      </c>
      <c r="UR93" s="196">
        <v>0</v>
      </c>
      <c r="US93" s="196">
        <v>0</v>
      </c>
      <c r="UT93" s="196">
        <v>0</v>
      </c>
      <c r="UU93" s="196">
        <v>0</v>
      </c>
      <c r="UV93" s="196">
        <v>0</v>
      </c>
      <c r="UW93" s="196">
        <v>0</v>
      </c>
      <c r="UX93" s="196">
        <v>0</v>
      </c>
      <c r="UY93" s="196">
        <v>0</v>
      </c>
      <c r="UZ93" s="196">
        <v>0</v>
      </c>
      <c r="VA93" s="196">
        <v>0</v>
      </c>
      <c r="VB93" s="196">
        <v>0</v>
      </c>
      <c r="VC93" s="196">
        <v>0</v>
      </c>
      <c r="VD93" s="196">
        <v>0</v>
      </c>
      <c r="VE93" s="196">
        <v>0</v>
      </c>
      <c r="VF93" s="196">
        <v>0</v>
      </c>
      <c r="VG93" s="196">
        <v>0</v>
      </c>
      <c r="VH93" s="196">
        <v>0</v>
      </c>
      <c r="VI93" s="196">
        <v>0</v>
      </c>
      <c r="VJ93" s="196">
        <v>0</v>
      </c>
      <c r="VK93" s="196">
        <v>0</v>
      </c>
      <c r="VL93" s="196">
        <v>0</v>
      </c>
      <c r="VM93" s="196">
        <v>0</v>
      </c>
      <c r="VN93" s="196">
        <v>0</v>
      </c>
      <c r="VO93" s="196">
        <v>0</v>
      </c>
      <c r="VP93" s="196">
        <v>0</v>
      </c>
      <c r="VQ93" s="196">
        <v>0</v>
      </c>
      <c r="VR93" s="196">
        <v>0</v>
      </c>
      <c r="VS93" s="196">
        <v>0</v>
      </c>
      <c r="VT93" s="196">
        <v>0</v>
      </c>
      <c r="VU93" s="196">
        <v>0</v>
      </c>
      <c r="VV93" s="196">
        <v>0</v>
      </c>
      <c r="VW93" s="196">
        <v>0</v>
      </c>
      <c r="VX93" s="196">
        <v>0</v>
      </c>
      <c r="VY93" s="196">
        <v>0</v>
      </c>
      <c r="VZ93" s="196">
        <v>0</v>
      </c>
      <c r="WA93" s="196">
        <v>0</v>
      </c>
      <c r="WB93" s="196">
        <v>0</v>
      </c>
      <c r="WC93" s="196">
        <v>0</v>
      </c>
      <c r="WD93" s="196">
        <v>0</v>
      </c>
      <c r="WE93" s="196">
        <v>0</v>
      </c>
      <c r="WF93" s="189">
        <v>1</v>
      </c>
      <c r="WG93" s="196">
        <v>0</v>
      </c>
      <c r="WH93" s="196">
        <v>0</v>
      </c>
      <c r="WI93" s="196">
        <v>0</v>
      </c>
      <c r="WJ93" s="196">
        <v>0</v>
      </c>
      <c r="WK93" s="196">
        <v>0</v>
      </c>
      <c r="WL93" s="196">
        <v>0</v>
      </c>
      <c r="WM93" s="196">
        <v>0</v>
      </c>
      <c r="WN93" s="196">
        <v>0</v>
      </c>
      <c r="WO93" s="196">
        <v>0</v>
      </c>
      <c r="WP93" s="196">
        <v>0</v>
      </c>
      <c r="WQ93" s="196">
        <v>0</v>
      </c>
      <c r="WR93" s="196">
        <v>0</v>
      </c>
      <c r="WS93" s="196">
        <v>0</v>
      </c>
      <c r="WT93" s="196">
        <v>0</v>
      </c>
      <c r="WU93" s="196">
        <v>0</v>
      </c>
      <c r="WV93" s="196">
        <v>0</v>
      </c>
      <c r="WW93" s="196">
        <v>0</v>
      </c>
      <c r="WX93" s="196">
        <v>0</v>
      </c>
      <c r="WY93" s="196">
        <v>0</v>
      </c>
      <c r="WZ93" s="196">
        <v>0</v>
      </c>
    </row>
    <row r="94" spans="1:624" ht="20.25" x14ac:dyDescent="0.3">
      <c r="A94" s="217">
        <v>72</v>
      </c>
      <c r="B94" s="218" t="s">
        <v>1180</v>
      </c>
      <c r="C94" s="217">
        <v>149</v>
      </c>
      <c r="D94" s="188">
        <v>1188</v>
      </c>
      <c r="E94" s="189">
        <v>578</v>
      </c>
      <c r="F94" s="189">
        <v>610</v>
      </c>
      <c r="G94" s="190">
        <v>0</v>
      </c>
      <c r="H94" s="190">
        <v>0</v>
      </c>
      <c r="I94" s="190">
        <v>0</v>
      </c>
      <c r="J94" s="190">
        <v>0</v>
      </c>
      <c r="K94" s="190">
        <v>0</v>
      </c>
      <c r="L94" s="190">
        <v>0</v>
      </c>
      <c r="M94" s="190">
        <v>0</v>
      </c>
      <c r="N94" s="190">
        <v>0</v>
      </c>
      <c r="O94" s="190">
        <v>0</v>
      </c>
      <c r="P94" s="190">
        <v>0</v>
      </c>
      <c r="Q94" s="190">
        <v>0</v>
      </c>
      <c r="R94" s="190">
        <v>0</v>
      </c>
      <c r="S94" s="190">
        <v>0</v>
      </c>
      <c r="T94" s="190">
        <v>0</v>
      </c>
      <c r="U94" s="190">
        <v>0</v>
      </c>
      <c r="V94" s="190">
        <v>0</v>
      </c>
      <c r="W94" s="190">
        <v>0</v>
      </c>
      <c r="X94" s="190">
        <v>0</v>
      </c>
      <c r="Y94" s="190">
        <v>0</v>
      </c>
      <c r="Z94" s="190">
        <v>0</v>
      </c>
      <c r="AA94" s="190">
        <v>0</v>
      </c>
      <c r="AB94" s="190">
        <v>0</v>
      </c>
      <c r="AC94" s="190">
        <v>0</v>
      </c>
      <c r="AD94" s="190">
        <v>0</v>
      </c>
      <c r="AE94" s="190">
        <v>0</v>
      </c>
      <c r="AF94" s="190">
        <v>0</v>
      </c>
      <c r="AG94" s="190">
        <v>0</v>
      </c>
      <c r="AH94" s="190">
        <v>0</v>
      </c>
      <c r="AI94" s="190">
        <v>0</v>
      </c>
      <c r="AJ94" s="190">
        <v>0</v>
      </c>
      <c r="AK94" s="190">
        <v>0</v>
      </c>
      <c r="AL94" s="190">
        <v>0</v>
      </c>
      <c r="AM94" s="190">
        <v>0</v>
      </c>
      <c r="AN94" s="190">
        <v>0</v>
      </c>
      <c r="AO94" s="190">
        <v>0</v>
      </c>
      <c r="AP94" s="190">
        <v>0</v>
      </c>
      <c r="AQ94" s="190">
        <v>0</v>
      </c>
      <c r="AR94" s="190">
        <v>0</v>
      </c>
      <c r="AS94" s="190">
        <v>0</v>
      </c>
      <c r="AT94" s="190">
        <v>0</v>
      </c>
      <c r="AU94" s="190">
        <v>0</v>
      </c>
      <c r="AV94" s="190">
        <v>0</v>
      </c>
      <c r="AW94" s="190">
        <v>0</v>
      </c>
      <c r="AX94" s="190">
        <v>0</v>
      </c>
      <c r="AY94" s="190">
        <v>0</v>
      </c>
      <c r="AZ94" s="190">
        <v>0</v>
      </c>
      <c r="BA94" s="190"/>
      <c r="BB94" s="188">
        <v>0</v>
      </c>
      <c r="BC94" s="190">
        <v>0</v>
      </c>
      <c r="BD94" s="190">
        <v>0</v>
      </c>
      <c r="BE94" s="190">
        <v>0</v>
      </c>
      <c r="BF94" s="188">
        <v>2857</v>
      </c>
      <c r="BG94" s="189">
        <v>2857</v>
      </c>
      <c r="BH94" s="190">
        <v>0</v>
      </c>
      <c r="BI94" s="190"/>
      <c r="BJ94" s="188">
        <v>0</v>
      </c>
      <c r="BK94" s="191">
        <v>0</v>
      </c>
      <c r="BL94" s="190">
        <v>0</v>
      </c>
      <c r="BM94" s="190">
        <v>0</v>
      </c>
      <c r="BN94" s="190">
        <v>0</v>
      </c>
      <c r="BO94" s="190">
        <v>0</v>
      </c>
      <c r="BP94" s="190">
        <v>0</v>
      </c>
      <c r="BQ94" s="190">
        <v>0</v>
      </c>
      <c r="BR94" s="190">
        <v>0</v>
      </c>
      <c r="BS94" s="190">
        <v>0</v>
      </c>
      <c r="BT94" s="190">
        <v>0</v>
      </c>
      <c r="BU94" s="190">
        <v>0</v>
      </c>
      <c r="BV94" s="190">
        <v>0</v>
      </c>
      <c r="BW94" s="190">
        <v>0</v>
      </c>
      <c r="BX94" s="190">
        <v>0</v>
      </c>
      <c r="BY94" s="190">
        <v>0</v>
      </c>
      <c r="BZ94" s="190">
        <v>0</v>
      </c>
      <c r="CA94" s="190">
        <v>0</v>
      </c>
      <c r="CB94" s="190">
        <v>0</v>
      </c>
      <c r="CC94" s="190">
        <v>0</v>
      </c>
      <c r="CD94" s="190">
        <v>0</v>
      </c>
      <c r="CE94" s="190">
        <v>0</v>
      </c>
      <c r="CF94" s="190">
        <v>0</v>
      </c>
      <c r="CG94" s="190">
        <v>0</v>
      </c>
      <c r="CH94" s="190">
        <v>0</v>
      </c>
      <c r="CI94" s="190">
        <v>0</v>
      </c>
      <c r="CJ94" s="190">
        <v>0</v>
      </c>
      <c r="CK94" s="190">
        <v>0</v>
      </c>
      <c r="CL94" s="190">
        <v>0</v>
      </c>
      <c r="CM94" s="190">
        <v>0</v>
      </c>
      <c r="CN94" s="190">
        <v>0</v>
      </c>
      <c r="CO94" s="190">
        <v>0</v>
      </c>
      <c r="CP94" s="190">
        <v>0</v>
      </c>
      <c r="CQ94" s="190">
        <v>0</v>
      </c>
      <c r="CR94" s="190">
        <v>0</v>
      </c>
      <c r="CS94" s="190">
        <v>0</v>
      </c>
      <c r="CT94" s="192">
        <v>0</v>
      </c>
      <c r="CU94" s="190">
        <v>0</v>
      </c>
      <c r="CV94" s="190">
        <v>0</v>
      </c>
      <c r="CW94" s="190">
        <v>0</v>
      </c>
      <c r="CX94" s="192">
        <v>0</v>
      </c>
      <c r="CY94" s="190">
        <v>0</v>
      </c>
      <c r="CZ94" s="190">
        <v>0</v>
      </c>
      <c r="DA94" s="190">
        <v>0</v>
      </c>
      <c r="DB94" s="193">
        <v>0</v>
      </c>
      <c r="DC94" s="193">
        <v>0</v>
      </c>
      <c r="DD94" s="196">
        <v>0</v>
      </c>
      <c r="DE94" s="191">
        <v>0</v>
      </c>
      <c r="DF94" s="191">
        <v>0</v>
      </c>
      <c r="DG94" s="190">
        <v>0</v>
      </c>
      <c r="DH94" s="190">
        <v>0</v>
      </c>
      <c r="DI94" s="190">
        <v>0</v>
      </c>
      <c r="DJ94" s="190">
        <v>0</v>
      </c>
      <c r="DK94" s="195">
        <v>0</v>
      </c>
      <c r="DL94" s="190">
        <v>0</v>
      </c>
      <c r="DM94" s="190">
        <v>0</v>
      </c>
      <c r="DN94" s="190">
        <v>0</v>
      </c>
      <c r="DO94" s="195">
        <v>0</v>
      </c>
      <c r="DP94" s="190">
        <v>0</v>
      </c>
      <c r="DQ94" s="190">
        <v>0</v>
      </c>
      <c r="DR94" s="190">
        <v>0</v>
      </c>
      <c r="DS94" s="190">
        <v>0</v>
      </c>
      <c r="DT94" s="191">
        <v>0</v>
      </c>
      <c r="DU94" s="196">
        <v>0</v>
      </c>
      <c r="DV94" s="196">
        <v>0</v>
      </c>
      <c r="DW94" s="196">
        <v>0</v>
      </c>
      <c r="DX94" s="196">
        <v>0</v>
      </c>
      <c r="DY94" s="196">
        <v>0</v>
      </c>
      <c r="DZ94" s="196">
        <v>0</v>
      </c>
      <c r="EA94" s="196">
        <v>0</v>
      </c>
      <c r="EB94" s="196">
        <v>0</v>
      </c>
      <c r="EC94" s="196">
        <v>0</v>
      </c>
      <c r="ED94" s="196">
        <v>0</v>
      </c>
      <c r="EE94" s="196">
        <v>0</v>
      </c>
      <c r="EF94" s="196">
        <v>0</v>
      </c>
      <c r="EG94" s="196">
        <v>0</v>
      </c>
      <c r="EH94" s="196">
        <v>0</v>
      </c>
      <c r="EI94" s="196">
        <v>0</v>
      </c>
      <c r="EJ94" s="196">
        <v>0</v>
      </c>
      <c r="EK94" s="196">
        <v>0</v>
      </c>
      <c r="EL94" s="196">
        <v>0</v>
      </c>
      <c r="EM94" s="196">
        <v>0</v>
      </c>
      <c r="EN94" s="196">
        <v>0</v>
      </c>
      <c r="EO94" s="196">
        <v>0</v>
      </c>
      <c r="EP94" s="196">
        <v>0</v>
      </c>
      <c r="EQ94" s="196">
        <v>0</v>
      </c>
      <c r="ER94" s="196">
        <v>0</v>
      </c>
      <c r="ES94" s="196">
        <v>0</v>
      </c>
      <c r="ET94" s="196">
        <v>0</v>
      </c>
      <c r="EU94" s="196">
        <v>0</v>
      </c>
      <c r="EV94" s="196">
        <v>0</v>
      </c>
      <c r="EW94" s="196">
        <v>0</v>
      </c>
      <c r="EX94" s="196">
        <v>0</v>
      </c>
      <c r="EY94" s="196">
        <v>0</v>
      </c>
      <c r="EZ94" s="196">
        <v>0</v>
      </c>
      <c r="FA94" s="196">
        <v>0</v>
      </c>
      <c r="FB94" s="196">
        <v>0</v>
      </c>
      <c r="FC94" s="196">
        <v>0</v>
      </c>
      <c r="FD94" s="196">
        <v>0</v>
      </c>
      <c r="FE94" s="196">
        <v>0</v>
      </c>
      <c r="FF94" s="196">
        <v>0</v>
      </c>
      <c r="FG94" s="196">
        <v>0</v>
      </c>
      <c r="FH94" s="196">
        <v>0</v>
      </c>
      <c r="FI94" s="196">
        <v>0</v>
      </c>
      <c r="FJ94" s="196">
        <v>0</v>
      </c>
      <c r="FK94" s="196">
        <v>0</v>
      </c>
      <c r="FL94" s="196">
        <v>0</v>
      </c>
      <c r="FM94" s="196">
        <v>0</v>
      </c>
      <c r="FN94" s="196">
        <v>0</v>
      </c>
      <c r="FO94" s="196">
        <v>0</v>
      </c>
      <c r="FP94" s="196">
        <v>0</v>
      </c>
      <c r="FQ94" s="196">
        <v>0</v>
      </c>
      <c r="FR94" s="196">
        <v>0</v>
      </c>
      <c r="FS94" s="196">
        <v>0</v>
      </c>
      <c r="FT94" s="196">
        <v>0</v>
      </c>
      <c r="FU94" s="196">
        <v>0</v>
      </c>
      <c r="FV94" s="196">
        <v>0</v>
      </c>
      <c r="FW94" s="196">
        <v>0</v>
      </c>
      <c r="FX94" s="196">
        <v>0</v>
      </c>
      <c r="FY94" s="196">
        <v>0</v>
      </c>
      <c r="FZ94" s="196">
        <v>0</v>
      </c>
      <c r="GA94" s="196">
        <v>0</v>
      </c>
      <c r="GB94" s="196">
        <v>0</v>
      </c>
      <c r="GC94" s="196">
        <v>0</v>
      </c>
      <c r="GD94" s="196">
        <v>0</v>
      </c>
      <c r="GE94" s="196">
        <v>0</v>
      </c>
      <c r="GF94" s="196">
        <v>0</v>
      </c>
      <c r="GG94" s="196">
        <v>0</v>
      </c>
      <c r="GH94" s="196">
        <v>0</v>
      </c>
      <c r="GI94" s="196">
        <v>0</v>
      </c>
      <c r="GJ94" s="196">
        <v>0</v>
      </c>
      <c r="GK94" s="196">
        <v>0</v>
      </c>
      <c r="GL94" s="196">
        <v>0</v>
      </c>
      <c r="GM94" s="196">
        <v>0</v>
      </c>
      <c r="GN94" s="196">
        <v>0</v>
      </c>
      <c r="GO94" s="196">
        <v>0</v>
      </c>
      <c r="GP94" s="196">
        <v>0</v>
      </c>
      <c r="GQ94" s="196">
        <v>0</v>
      </c>
      <c r="GR94" s="196">
        <v>0</v>
      </c>
      <c r="GS94" s="196">
        <v>0</v>
      </c>
      <c r="GT94" s="196">
        <v>0</v>
      </c>
      <c r="GU94" s="196">
        <v>0</v>
      </c>
      <c r="GV94" s="196">
        <v>0</v>
      </c>
      <c r="GW94" s="196">
        <v>0</v>
      </c>
      <c r="GX94" s="196">
        <v>0</v>
      </c>
      <c r="GY94" s="196">
        <v>0</v>
      </c>
      <c r="GZ94" s="196">
        <v>0</v>
      </c>
      <c r="HA94" s="196">
        <v>0</v>
      </c>
      <c r="HB94" s="196">
        <v>0</v>
      </c>
      <c r="HC94" s="196">
        <v>0</v>
      </c>
      <c r="HD94" s="196">
        <v>0</v>
      </c>
      <c r="HE94" s="196">
        <v>0</v>
      </c>
      <c r="HF94" s="196">
        <v>0</v>
      </c>
      <c r="HG94" s="196">
        <v>0</v>
      </c>
      <c r="HH94" s="196">
        <v>0</v>
      </c>
      <c r="HI94" s="196">
        <v>0</v>
      </c>
      <c r="HJ94" s="196">
        <v>0</v>
      </c>
      <c r="HK94" s="196">
        <v>0</v>
      </c>
      <c r="HL94" s="196">
        <v>0</v>
      </c>
      <c r="HM94" s="196">
        <v>0</v>
      </c>
      <c r="HN94" s="196">
        <v>0</v>
      </c>
      <c r="HO94" s="196">
        <v>0</v>
      </c>
      <c r="HP94" s="196">
        <v>0</v>
      </c>
      <c r="HQ94" s="196">
        <v>0</v>
      </c>
      <c r="HR94" s="196">
        <v>0</v>
      </c>
      <c r="HS94" s="196">
        <v>0</v>
      </c>
      <c r="HT94" s="196">
        <v>0</v>
      </c>
      <c r="HU94" s="196">
        <v>0</v>
      </c>
      <c r="HV94" s="196">
        <v>0</v>
      </c>
      <c r="HW94" s="196">
        <v>0</v>
      </c>
      <c r="HX94" s="196">
        <v>0</v>
      </c>
      <c r="HY94" s="196">
        <v>0</v>
      </c>
      <c r="HZ94" s="196">
        <v>0</v>
      </c>
      <c r="IA94" s="196">
        <v>0</v>
      </c>
      <c r="IB94" s="196">
        <v>0</v>
      </c>
      <c r="IC94" s="196">
        <v>0</v>
      </c>
      <c r="ID94" s="196">
        <v>0</v>
      </c>
      <c r="IE94" s="196">
        <v>0</v>
      </c>
      <c r="IF94" s="196">
        <v>0</v>
      </c>
      <c r="IG94" s="196">
        <v>0</v>
      </c>
      <c r="IH94" s="196">
        <v>0</v>
      </c>
      <c r="II94" s="196">
        <v>0</v>
      </c>
      <c r="IJ94" s="196">
        <v>0</v>
      </c>
      <c r="IK94" s="196">
        <v>0</v>
      </c>
      <c r="IL94" s="196">
        <v>0</v>
      </c>
      <c r="IM94" s="196">
        <v>0</v>
      </c>
      <c r="IN94" s="196">
        <v>0</v>
      </c>
      <c r="IO94" s="196">
        <v>0</v>
      </c>
      <c r="IP94" s="196">
        <v>0</v>
      </c>
      <c r="IQ94" s="196">
        <v>0</v>
      </c>
      <c r="IR94" s="196">
        <v>0</v>
      </c>
      <c r="IS94" s="196">
        <v>0</v>
      </c>
      <c r="IT94" s="196">
        <v>0</v>
      </c>
      <c r="IU94" s="196">
        <v>0</v>
      </c>
      <c r="IV94" s="196">
        <v>0</v>
      </c>
      <c r="IW94" s="196">
        <v>0</v>
      </c>
      <c r="IX94" s="196">
        <v>0</v>
      </c>
      <c r="IY94" s="196">
        <v>0</v>
      </c>
      <c r="IZ94" s="196">
        <v>0</v>
      </c>
      <c r="JA94" s="196">
        <v>0</v>
      </c>
      <c r="JB94" s="196">
        <v>0</v>
      </c>
      <c r="JC94" s="196">
        <v>0</v>
      </c>
      <c r="JD94" s="196">
        <v>0</v>
      </c>
      <c r="JE94" s="196">
        <v>0</v>
      </c>
      <c r="JF94" s="196">
        <v>0</v>
      </c>
      <c r="JG94" s="196">
        <v>0</v>
      </c>
      <c r="JH94" s="196">
        <v>0</v>
      </c>
      <c r="JI94" s="196">
        <v>0</v>
      </c>
      <c r="JJ94" s="196">
        <v>0</v>
      </c>
      <c r="JK94" s="196">
        <v>0</v>
      </c>
      <c r="JL94" s="196">
        <v>0</v>
      </c>
      <c r="JM94" s="196">
        <v>0</v>
      </c>
      <c r="JN94" s="196">
        <v>0</v>
      </c>
      <c r="JO94" s="196">
        <v>0</v>
      </c>
      <c r="JP94" s="196">
        <v>0</v>
      </c>
      <c r="JQ94" s="196">
        <v>0</v>
      </c>
      <c r="JR94" s="196">
        <v>0</v>
      </c>
      <c r="JS94" s="196">
        <v>0</v>
      </c>
      <c r="JT94" s="196">
        <v>0</v>
      </c>
      <c r="JU94" s="196">
        <v>0</v>
      </c>
      <c r="JV94" s="196">
        <v>0</v>
      </c>
      <c r="JW94" s="196">
        <v>0</v>
      </c>
      <c r="JX94" s="196">
        <v>0</v>
      </c>
      <c r="JY94" s="196">
        <v>0</v>
      </c>
      <c r="JZ94" s="196">
        <v>0</v>
      </c>
      <c r="KA94" s="196">
        <v>0</v>
      </c>
      <c r="KB94" s="196">
        <v>0</v>
      </c>
      <c r="KC94" s="196">
        <v>0</v>
      </c>
      <c r="KD94" s="196">
        <v>0</v>
      </c>
      <c r="KE94" s="196">
        <v>0</v>
      </c>
      <c r="KF94" s="196">
        <v>0</v>
      </c>
      <c r="KG94" s="196">
        <v>0</v>
      </c>
      <c r="KH94" s="196">
        <v>0</v>
      </c>
      <c r="KI94" s="196">
        <v>0</v>
      </c>
      <c r="KJ94" s="196">
        <v>0</v>
      </c>
      <c r="KK94" s="196">
        <v>0</v>
      </c>
      <c r="KL94" s="196">
        <v>0</v>
      </c>
      <c r="KM94" s="196">
        <v>0</v>
      </c>
      <c r="KN94" s="196">
        <v>0</v>
      </c>
      <c r="KO94" s="196">
        <v>0</v>
      </c>
      <c r="KP94" s="196">
        <v>0</v>
      </c>
      <c r="KQ94" s="196">
        <v>0</v>
      </c>
      <c r="KR94" s="196">
        <v>0</v>
      </c>
      <c r="KS94" s="196">
        <v>0</v>
      </c>
      <c r="KT94" s="196">
        <v>0</v>
      </c>
      <c r="KU94" s="196">
        <v>0</v>
      </c>
      <c r="KV94" s="196">
        <v>0</v>
      </c>
      <c r="KW94" s="196">
        <v>0</v>
      </c>
      <c r="KX94" s="196">
        <v>0</v>
      </c>
      <c r="KY94" s="196">
        <v>0</v>
      </c>
      <c r="KZ94" s="196">
        <v>0</v>
      </c>
      <c r="LA94" s="196">
        <v>0</v>
      </c>
      <c r="LB94" s="196">
        <v>0</v>
      </c>
      <c r="LC94" s="196">
        <v>0</v>
      </c>
      <c r="LD94" s="196">
        <v>0</v>
      </c>
      <c r="LE94" s="196">
        <v>0</v>
      </c>
      <c r="LF94" s="196">
        <v>0</v>
      </c>
      <c r="LG94" s="196">
        <v>0</v>
      </c>
      <c r="LH94" s="196">
        <v>0</v>
      </c>
      <c r="LI94" s="196">
        <v>0</v>
      </c>
      <c r="LJ94" s="196">
        <v>0</v>
      </c>
      <c r="LK94" s="196">
        <v>0</v>
      </c>
      <c r="LL94" s="196">
        <v>0</v>
      </c>
      <c r="LM94" s="196">
        <v>0</v>
      </c>
      <c r="LN94" s="196">
        <v>0</v>
      </c>
      <c r="LO94" s="196">
        <v>0</v>
      </c>
      <c r="LP94" s="196">
        <v>0</v>
      </c>
      <c r="LQ94" s="196">
        <v>0</v>
      </c>
      <c r="LR94" s="196">
        <v>0</v>
      </c>
      <c r="LS94" s="196">
        <v>0</v>
      </c>
      <c r="LT94" s="196">
        <v>0</v>
      </c>
      <c r="LU94" s="196">
        <v>0</v>
      </c>
      <c r="LV94" s="196">
        <v>0</v>
      </c>
      <c r="LW94" s="196">
        <v>0</v>
      </c>
      <c r="LX94" s="196">
        <v>0</v>
      </c>
      <c r="LY94" s="196">
        <v>0</v>
      </c>
      <c r="LZ94" s="196">
        <v>0</v>
      </c>
      <c r="MA94" s="196">
        <v>0</v>
      </c>
      <c r="MB94" s="196">
        <v>0</v>
      </c>
      <c r="MC94" s="196">
        <v>0</v>
      </c>
      <c r="MD94" s="196">
        <v>0</v>
      </c>
      <c r="ME94" s="196">
        <v>0</v>
      </c>
      <c r="MF94" s="196">
        <v>0</v>
      </c>
      <c r="MG94" s="196">
        <v>0</v>
      </c>
      <c r="MH94" s="196">
        <v>0</v>
      </c>
      <c r="MI94" s="196">
        <v>0</v>
      </c>
      <c r="MJ94" s="196">
        <v>0</v>
      </c>
      <c r="MK94" s="196">
        <v>0</v>
      </c>
      <c r="ML94" s="196">
        <v>0</v>
      </c>
      <c r="MM94" s="196">
        <v>0</v>
      </c>
      <c r="MN94" s="196">
        <v>0</v>
      </c>
      <c r="MO94" s="196">
        <v>0</v>
      </c>
      <c r="MP94" s="196">
        <v>0</v>
      </c>
      <c r="MQ94" s="196">
        <v>0</v>
      </c>
      <c r="MR94" s="196">
        <v>0</v>
      </c>
      <c r="MS94" s="196">
        <v>0</v>
      </c>
      <c r="MT94" s="196">
        <v>0</v>
      </c>
      <c r="MU94" s="196">
        <v>0</v>
      </c>
      <c r="MV94" s="196">
        <v>0</v>
      </c>
      <c r="MW94" s="196">
        <v>0</v>
      </c>
      <c r="MX94" s="196">
        <v>0</v>
      </c>
      <c r="MY94" s="196">
        <v>0</v>
      </c>
      <c r="MZ94" s="196">
        <v>0</v>
      </c>
      <c r="NA94" s="196">
        <v>0</v>
      </c>
      <c r="NB94" s="196">
        <v>0</v>
      </c>
      <c r="NC94" s="196">
        <v>0</v>
      </c>
      <c r="ND94" s="196">
        <v>0</v>
      </c>
      <c r="NE94" s="196">
        <v>0</v>
      </c>
      <c r="NF94" s="196">
        <v>0</v>
      </c>
      <c r="NG94" s="196">
        <v>0</v>
      </c>
      <c r="NH94" s="196">
        <v>0</v>
      </c>
      <c r="NI94" s="196">
        <v>0</v>
      </c>
      <c r="NJ94" s="196">
        <v>0</v>
      </c>
      <c r="NK94" s="196">
        <v>0</v>
      </c>
      <c r="NL94" s="196">
        <v>0</v>
      </c>
      <c r="NM94" s="196">
        <v>0</v>
      </c>
      <c r="NN94" s="196">
        <v>0</v>
      </c>
      <c r="NO94" s="196">
        <v>0</v>
      </c>
      <c r="NP94" s="196">
        <v>0</v>
      </c>
      <c r="NQ94" s="196">
        <v>0</v>
      </c>
      <c r="NR94" s="196">
        <v>0</v>
      </c>
      <c r="NS94" s="196">
        <v>0</v>
      </c>
      <c r="NT94" s="196">
        <v>0</v>
      </c>
      <c r="NU94" s="196">
        <v>0</v>
      </c>
      <c r="NV94" s="196">
        <v>0</v>
      </c>
      <c r="NW94" s="196">
        <v>0</v>
      </c>
      <c r="NX94" s="196">
        <v>0</v>
      </c>
      <c r="NY94" s="196">
        <v>0</v>
      </c>
      <c r="NZ94" s="196">
        <v>0</v>
      </c>
      <c r="OA94" s="196">
        <v>0</v>
      </c>
      <c r="OB94" s="196">
        <v>0</v>
      </c>
      <c r="OC94" s="196">
        <v>0</v>
      </c>
      <c r="OD94" s="196">
        <v>0</v>
      </c>
      <c r="OE94" s="196">
        <v>0</v>
      </c>
      <c r="OF94" s="196">
        <v>0</v>
      </c>
      <c r="OG94" s="196">
        <v>0</v>
      </c>
      <c r="OH94" s="196">
        <v>0</v>
      </c>
      <c r="OI94" s="196">
        <v>0</v>
      </c>
      <c r="OJ94" s="196">
        <v>0</v>
      </c>
      <c r="OK94" s="196">
        <v>0</v>
      </c>
      <c r="OL94" s="196">
        <v>0</v>
      </c>
      <c r="OM94" s="196">
        <v>0</v>
      </c>
      <c r="ON94" s="196">
        <v>0</v>
      </c>
      <c r="OO94" s="196">
        <v>0</v>
      </c>
      <c r="OP94" s="196">
        <v>0</v>
      </c>
      <c r="OQ94" s="196">
        <v>0</v>
      </c>
      <c r="OR94" s="196">
        <v>0</v>
      </c>
      <c r="OS94" s="196">
        <v>0</v>
      </c>
      <c r="OT94" s="196">
        <v>0</v>
      </c>
      <c r="OU94" s="196">
        <v>0</v>
      </c>
      <c r="OV94" s="196">
        <v>0</v>
      </c>
      <c r="OW94" s="196">
        <v>0</v>
      </c>
      <c r="OX94" s="196">
        <v>0</v>
      </c>
      <c r="OY94" s="196">
        <v>0</v>
      </c>
      <c r="OZ94" s="196">
        <v>0</v>
      </c>
      <c r="PA94" s="196">
        <v>0</v>
      </c>
      <c r="PB94" s="196">
        <v>0</v>
      </c>
      <c r="PC94" s="196">
        <v>0</v>
      </c>
      <c r="PD94" s="196">
        <v>0</v>
      </c>
      <c r="PE94" s="196">
        <v>0</v>
      </c>
      <c r="PF94" s="196">
        <v>0</v>
      </c>
      <c r="PG94" s="196">
        <v>0</v>
      </c>
      <c r="PH94" s="196">
        <v>0</v>
      </c>
      <c r="PI94" s="196">
        <v>0</v>
      </c>
      <c r="PJ94" s="196">
        <v>0</v>
      </c>
      <c r="PK94" s="196">
        <v>0</v>
      </c>
      <c r="PL94" s="196">
        <v>0</v>
      </c>
      <c r="PM94" s="196">
        <v>0</v>
      </c>
      <c r="PN94" s="196">
        <v>0</v>
      </c>
      <c r="PO94" s="196">
        <v>0</v>
      </c>
      <c r="PP94" s="196">
        <v>0</v>
      </c>
      <c r="PQ94" s="196">
        <v>0</v>
      </c>
      <c r="PR94" s="196">
        <v>0</v>
      </c>
      <c r="PS94" s="196">
        <v>0</v>
      </c>
      <c r="PT94" s="196">
        <v>0</v>
      </c>
      <c r="PU94" s="196">
        <v>0</v>
      </c>
      <c r="PV94" s="196">
        <v>0</v>
      </c>
      <c r="PW94" s="196">
        <v>0</v>
      </c>
      <c r="PX94" s="196">
        <v>0</v>
      </c>
      <c r="PY94" s="196">
        <v>0</v>
      </c>
      <c r="PZ94" s="196">
        <v>0</v>
      </c>
      <c r="QA94" s="196">
        <v>0</v>
      </c>
      <c r="QB94" s="196">
        <v>0</v>
      </c>
      <c r="QC94" s="196">
        <v>0</v>
      </c>
      <c r="QD94" s="196">
        <v>0</v>
      </c>
      <c r="QE94" s="196">
        <v>0</v>
      </c>
      <c r="QF94" s="196">
        <v>0</v>
      </c>
      <c r="QG94" s="196">
        <v>0</v>
      </c>
      <c r="QH94" s="196">
        <v>0</v>
      </c>
      <c r="QI94" s="196">
        <v>0</v>
      </c>
      <c r="QJ94" s="196">
        <v>0</v>
      </c>
      <c r="QK94" s="196">
        <v>0</v>
      </c>
      <c r="QL94" s="196">
        <v>0</v>
      </c>
      <c r="QM94" s="196">
        <v>0</v>
      </c>
      <c r="QN94" s="196">
        <v>0</v>
      </c>
      <c r="QO94" s="196">
        <v>0</v>
      </c>
      <c r="QP94" s="196">
        <v>0</v>
      </c>
      <c r="QQ94" s="196">
        <v>0</v>
      </c>
      <c r="QR94" s="196">
        <v>0</v>
      </c>
      <c r="QS94" s="196">
        <v>0</v>
      </c>
      <c r="QT94" s="196">
        <v>0</v>
      </c>
      <c r="QU94" s="196">
        <v>0</v>
      </c>
      <c r="QV94" s="196">
        <v>0</v>
      </c>
      <c r="QW94" s="196">
        <v>0</v>
      </c>
      <c r="QX94" s="196">
        <v>0</v>
      </c>
      <c r="QY94" s="196">
        <v>0</v>
      </c>
      <c r="QZ94" s="196">
        <v>0</v>
      </c>
      <c r="RA94" s="196">
        <v>0</v>
      </c>
      <c r="RB94" s="196">
        <v>0</v>
      </c>
      <c r="RC94" s="196">
        <v>0</v>
      </c>
      <c r="RD94" s="196">
        <v>0</v>
      </c>
      <c r="RE94" s="196">
        <v>0</v>
      </c>
      <c r="RF94" s="196">
        <v>0</v>
      </c>
      <c r="RG94" s="196">
        <v>0</v>
      </c>
      <c r="RH94" s="196">
        <v>0</v>
      </c>
      <c r="RI94" s="196">
        <v>0</v>
      </c>
      <c r="RJ94" s="196">
        <v>0</v>
      </c>
      <c r="RK94" s="196">
        <v>0</v>
      </c>
      <c r="RL94" s="196">
        <v>0</v>
      </c>
      <c r="RM94" s="196">
        <v>0</v>
      </c>
      <c r="RN94" s="196">
        <v>0</v>
      </c>
      <c r="RO94" s="196">
        <v>0</v>
      </c>
      <c r="RP94" s="196">
        <v>0</v>
      </c>
      <c r="RQ94" s="196">
        <v>0</v>
      </c>
      <c r="RR94" s="196">
        <v>0</v>
      </c>
      <c r="RS94" s="196">
        <v>0</v>
      </c>
      <c r="RT94" s="196">
        <v>0</v>
      </c>
      <c r="RU94" s="196">
        <v>0</v>
      </c>
      <c r="RV94" s="196">
        <v>0</v>
      </c>
      <c r="RW94" s="196">
        <v>0</v>
      </c>
      <c r="RX94" s="196">
        <v>0</v>
      </c>
      <c r="RY94" s="196">
        <v>0</v>
      </c>
      <c r="RZ94" s="196">
        <v>0</v>
      </c>
      <c r="SA94" s="196">
        <v>0</v>
      </c>
      <c r="SB94" s="196">
        <v>0</v>
      </c>
      <c r="SC94" s="196">
        <v>0</v>
      </c>
      <c r="SD94" s="196">
        <v>0</v>
      </c>
      <c r="SE94" s="196">
        <v>0</v>
      </c>
      <c r="SF94" s="196">
        <v>0</v>
      </c>
      <c r="SG94" s="196">
        <v>0</v>
      </c>
      <c r="SH94" s="196">
        <v>0</v>
      </c>
      <c r="SI94" s="196">
        <v>0</v>
      </c>
      <c r="SJ94" s="196">
        <v>0</v>
      </c>
      <c r="SK94" s="196">
        <v>0</v>
      </c>
      <c r="SL94" s="196">
        <v>0</v>
      </c>
      <c r="SM94" s="196">
        <v>0</v>
      </c>
      <c r="SN94" s="196">
        <v>0</v>
      </c>
      <c r="SO94" s="196">
        <v>0</v>
      </c>
      <c r="SP94" s="196">
        <v>0</v>
      </c>
      <c r="SQ94" s="196">
        <v>0</v>
      </c>
      <c r="SR94" s="196">
        <v>0</v>
      </c>
      <c r="SS94" s="196">
        <v>0</v>
      </c>
      <c r="ST94" s="196">
        <v>0</v>
      </c>
      <c r="SU94" s="196">
        <v>0</v>
      </c>
      <c r="SV94" s="196">
        <v>0</v>
      </c>
      <c r="SW94" s="196">
        <v>0</v>
      </c>
      <c r="SX94" s="196">
        <v>0</v>
      </c>
      <c r="SY94" s="196">
        <v>0</v>
      </c>
      <c r="SZ94" s="196">
        <v>0</v>
      </c>
      <c r="TA94" s="196">
        <v>0</v>
      </c>
      <c r="TB94" s="196">
        <v>0</v>
      </c>
      <c r="TC94" s="196">
        <v>0</v>
      </c>
      <c r="TD94" s="196">
        <v>0</v>
      </c>
      <c r="TE94" s="196">
        <v>0</v>
      </c>
      <c r="TF94" s="196">
        <v>0</v>
      </c>
      <c r="TG94" s="196">
        <v>0</v>
      </c>
      <c r="TH94" s="196">
        <v>0</v>
      </c>
      <c r="TI94" s="196">
        <v>0</v>
      </c>
      <c r="TJ94" s="196">
        <v>0</v>
      </c>
      <c r="TK94" s="196">
        <v>0</v>
      </c>
      <c r="TL94" s="196">
        <v>0</v>
      </c>
      <c r="TM94" s="196">
        <v>0</v>
      </c>
      <c r="TN94" s="196">
        <v>0</v>
      </c>
      <c r="TO94" s="196">
        <v>0</v>
      </c>
      <c r="TP94" s="196">
        <v>0</v>
      </c>
      <c r="TQ94" s="196">
        <v>0</v>
      </c>
      <c r="TR94" s="196">
        <v>0</v>
      </c>
      <c r="TS94" s="196">
        <v>0</v>
      </c>
      <c r="TT94" s="196">
        <v>0</v>
      </c>
      <c r="TU94" s="196">
        <v>0</v>
      </c>
      <c r="TV94" s="196">
        <v>0</v>
      </c>
      <c r="TW94" s="196">
        <v>0</v>
      </c>
      <c r="TX94" s="196">
        <v>0</v>
      </c>
      <c r="TY94" s="196">
        <v>0</v>
      </c>
      <c r="TZ94" s="196">
        <v>0</v>
      </c>
      <c r="UA94" s="196">
        <v>0</v>
      </c>
      <c r="UB94" s="196">
        <v>0</v>
      </c>
      <c r="UC94" s="196">
        <v>0</v>
      </c>
      <c r="UD94" s="196">
        <v>0</v>
      </c>
      <c r="UE94" s="196">
        <v>0</v>
      </c>
      <c r="UF94" s="196">
        <v>0</v>
      </c>
      <c r="UG94" s="196">
        <v>0</v>
      </c>
      <c r="UH94" s="196">
        <v>0</v>
      </c>
      <c r="UI94" s="196">
        <v>0</v>
      </c>
      <c r="UJ94" s="196">
        <v>0</v>
      </c>
      <c r="UK94" s="196">
        <v>0</v>
      </c>
      <c r="UL94" s="196">
        <v>0</v>
      </c>
      <c r="UM94" s="196">
        <v>0</v>
      </c>
      <c r="UN94" s="196">
        <v>0</v>
      </c>
      <c r="UO94" s="196">
        <v>0</v>
      </c>
      <c r="UP94" s="196">
        <v>0</v>
      </c>
      <c r="UQ94" s="196">
        <v>0</v>
      </c>
      <c r="UR94" s="196">
        <v>0</v>
      </c>
      <c r="US94" s="196">
        <v>0</v>
      </c>
      <c r="UT94" s="196">
        <v>0</v>
      </c>
      <c r="UU94" s="196">
        <v>0</v>
      </c>
      <c r="UV94" s="196">
        <v>0</v>
      </c>
      <c r="UW94" s="196">
        <v>0</v>
      </c>
      <c r="UX94" s="196">
        <v>0</v>
      </c>
      <c r="UY94" s="196">
        <v>0</v>
      </c>
      <c r="UZ94" s="196">
        <v>0</v>
      </c>
      <c r="VA94" s="196">
        <v>0</v>
      </c>
      <c r="VB94" s="196">
        <v>0</v>
      </c>
      <c r="VC94" s="196">
        <v>0</v>
      </c>
      <c r="VD94" s="196">
        <v>0</v>
      </c>
      <c r="VE94" s="196">
        <v>0</v>
      </c>
      <c r="VF94" s="196">
        <v>0</v>
      </c>
      <c r="VG94" s="196">
        <v>0</v>
      </c>
      <c r="VH94" s="196">
        <v>0</v>
      </c>
      <c r="VI94" s="196">
        <v>0</v>
      </c>
      <c r="VJ94" s="196">
        <v>0</v>
      </c>
      <c r="VK94" s="196">
        <v>0</v>
      </c>
      <c r="VL94" s="196">
        <v>0</v>
      </c>
      <c r="VM94" s="196">
        <v>0</v>
      </c>
      <c r="VN94" s="196">
        <v>0</v>
      </c>
      <c r="VO94" s="196">
        <v>0</v>
      </c>
      <c r="VP94" s="196">
        <v>0</v>
      </c>
      <c r="VQ94" s="196">
        <v>0</v>
      </c>
      <c r="VR94" s="196">
        <v>0</v>
      </c>
      <c r="VS94" s="196">
        <v>0</v>
      </c>
      <c r="VT94" s="196">
        <v>0</v>
      </c>
      <c r="VU94" s="196">
        <v>0</v>
      </c>
      <c r="VV94" s="196">
        <v>0</v>
      </c>
      <c r="VW94" s="196">
        <v>0</v>
      </c>
      <c r="VX94" s="196">
        <v>0</v>
      </c>
      <c r="VY94" s="196">
        <v>0</v>
      </c>
      <c r="VZ94" s="196">
        <v>0</v>
      </c>
      <c r="WA94" s="196">
        <v>0</v>
      </c>
      <c r="WB94" s="196">
        <v>0</v>
      </c>
      <c r="WC94" s="196">
        <v>0</v>
      </c>
      <c r="WD94" s="196">
        <v>0</v>
      </c>
      <c r="WE94" s="196">
        <v>0</v>
      </c>
      <c r="WF94" s="196">
        <v>0</v>
      </c>
      <c r="WG94" s="196">
        <v>0</v>
      </c>
      <c r="WH94" s="196">
        <v>0</v>
      </c>
      <c r="WI94" s="196">
        <v>0</v>
      </c>
      <c r="WJ94" s="196">
        <v>0</v>
      </c>
      <c r="WK94" s="196">
        <v>0</v>
      </c>
      <c r="WL94" s="196">
        <v>0</v>
      </c>
      <c r="WM94" s="196">
        <v>0</v>
      </c>
      <c r="WN94" s="196">
        <v>0</v>
      </c>
      <c r="WO94" s="196">
        <v>0</v>
      </c>
      <c r="WP94" s="196">
        <v>0</v>
      </c>
      <c r="WQ94" s="196">
        <v>0</v>
      </c>
      <c r="WR94" s="196">
        <v>0</v>
      </c>
      <c r="WS94" s="196">
        <v>0</v>
      </c>
      <c r="WT94" s="196">
        <v>0</v>
      </c>
      <c r="WU94" s="196">
        <v>0</v>
      </c>
      <c r="WV94" s="196">
        <v>0</v>
      </c>
      <c r="WW94" s="196">
        <v>0</v>
      </c>
      <c r="WX94" s="196">
        <v>0</v>
      </c>
      <c r="WY94" s="196">
        <v>0</v>
      </c>
      <c r="WZ94" s="196">
        <v>0</v>
      </c>
    </row>
    <row r="95" spans="1:624" ht="20.25" x14ac:dyDescent="0.3">
      <c r="A95" s="217">
        <v>73</v>
      </c>
      <c r="B95" s="217" t="s">
        <v>1181</v>
      </c>
      <c r="C95" s="217">
        <v>150</v>
      </c>
      <c r="D95" s="188">
        <v>44</v>
      </c>
      <c r="E95" s="190">
        <v>0</v>
      </c>
      <c r="F95" s="190">
        <v>0</v>
      </c>
      <c r="G95" s="190">
        <v>0</v>
      </c>
      <c r="H95" s="190">
        <v>0</v>
      </c>
      <c r="I95" s="190">
        <v>0</v>
      </c>
      <c r="J95" s="190">
        <v>0</v>
      </c>
      <c r="K95" s="190">
        <v>0</v>
      </c>
      <c r="L95" s="190">
        <v>0</v>
      </c>
      <c r="M95" s="190">
        <v>0</v>
      </c>
      <c r="N95" s="190">
        <v>0</v>
      </c>
      <c r="O95" s="190">
        <v>0</v>
      </c>
      <c r="P95" s="190">
        <v>0</v>
      </c>
      <c r="Q95" s="190">
        <v>0</v>
      </c>
      <c r="R95" s="190">
        <v>0</v>
      </c>
      <c r="S95" s="190">
        <v>0</v>
      </c>
      <c r="T95" s="190">
        <v>0</v>
      </c>
      <c r="U95" s="190">
        <v>0</v>
      </c>
      <c r="V95" s="189">
        <v>6</v>
      </c>
      <c r="W95" s="190">
        <v>0</v>
      </c>
      <c r="X95" s="190">
        <v>0</v>
      </c>
      <c r="Y95" s="190">
        <v>0</v>
      </c>
      <c r="Z95" s="190">
        <v>0</v>
      </c>
      <c r="AA95" s="190">
        <v>0</v>
      </c>
      <c r="AB95" s="190">
        <v>0</v>
      </c>
      <c r="AC95" s="190">
        <v>0</v>
      </c>
      <c r="AD95" s="190">
        <v>0</v>
      </c>
      <c r="AE95" s="189">
        <v>3</v>
      </c>
      <c r="AF95" s="190">
        <v>0</v>
      </c>
      <c r="AG95" s="190">
        <v>0</v>
      </c>
      <c r="AH95" s="189">
        <v>17</v>
      </c>
      <c r="AI95" s="190">
        <v>0</v>
      </c>
      <c r="AJ95" s="190">
        <v>0</v>
      </c>
      <c r="AK95" s="189">
        <v>18</v>
      </c>
      <c r="AL95" s="190">
        <v>0</v>
      </c>
      <c r="AM95" s="190">
        <v>0</v>
      </c>
      <c r="AN95" s="190">
        <v>0</v>
      </c>
      <c r="AO95" s="190">
        <v>0</v>
      </c>
      <c r="AP95" s="190">
        <v>0</v>
      </c>
      <c r="AQ95" s="190">
        <v>0</v>
      </c>
      <c r="AR95" s="190">
        <v>0</v>
      </c>
      <c r="AS95" s="190">
        <v>0</v>
      </c>
      <c r="AT95" s="190">
        <v>0</v>
      </c>
      <c r="AU95" s="190">
        <v>0</v>
      </c>
      <c r="AV95" s="190">
        <v>0</v>
      </c>
      <c r="AW95" s="190">
        <v>0</v>
      </c>
      <c r="AX95" s="190">
        <v>0</v>
      </c>
      <c r="AY95" s="190">
        <v>0</v>
      </c>
      <c r="AZ95" s="190">
        <v>0</v>
      </c>
      <c r="BA95" s="190"/>
      <c r="BB95" s="188">
        <v>0</v>
      </c>
      <c r="BC95" s="190">
        <v>0</v>
      </c>
      <c r="BD95" s="190">
        <v>0</v>
      </c>
      <c r="BE95" s="190">
        <v>0</v>
      </c>
      <c r="BF95" s="188">
        <v>0</v>
      </c>
      <c r="BG95" s="190">
        <v>0</v>
      </c>
      <c r="BH95" s="190">
        <v>0</v>
      </c>
      <c r="BI95" s="190"/>
      <c r="BJ95" s="188">
        <v>0</v>
      </c>
      <c r="BK95" s="191">
        <v>0</v>
      </c>
      <c r="BL95" s="190">
        <v>0</v>
      </c>
      <c r="BM95" s="190">
        <v>0</v>
      </c>
      <c r="BN95" s="190">
        <v>0</v>
      </c>
      <c r="BO95" s="190">
        <v>0</v>
      </c>
      <c r="BP95" s="190">
        <v>0</v>
      </c>
      <c r="BQ95" s="190">
        <v>0</v>
      </c>
      <c r="BR95" s="190">
        <v>0</v>
      </c>
      <c r="BS95" s="190">
        <v>0</v>
      </c>
      <c r="BT95" s="190">
        <v>0</v>
      </c>
      <c r="BU95" s="190">
        <v>0</v>
      </c>
      <c r="BV95" s="190">
        <v>0</v>
      </c>
      <c r="BW95" s="190">
        <v>0</v>
      </c>
      <c r="BX95" s="190">
        <v>0</v>
      </c>
      <c r="BY95" s="190">
        <v>0</v>
      </c>
      <c r="BZ95" s="190">
        <v>0</v>
      </c>
      <c r="CA95" s="190">
        <v>0</v>
      </c>
      <c r="CB95" s="190">
        <v>0</v>
      </c>
      <c r="CC95" s="190">
        <v>0</v>
      </c>
      <c r="CD95" s="190">
        <v>0</v>
      </c>
      <c r="CE95" s="190">
        <v>0</v>
      </c>
      <c r="CF95" s="190">
        <v>0</v>
      </c>
      <c r="CG95" s="190">
        <v>0</v>
      </c>
      <c r="CH95" s="190">
        <v>0</v>
      </c>
      <c r="CI95" s="190">
        <v>0</v>
      </c>
      <c r="CJ95" s="190">
        <v>0</v>
      </c>
      <c r="CK95" s="190">
        <v>0</v>
      </c>
      <c r="CL95" s="190">
        <v>0</v>
      </c>
      <c r="CM95" s="190">
        <v>0</v>
      </c>
      <c r="CN95" s="190">
        <v>0</v>
      </c>
      <c r="CO95" s="190">
        <v>0</v>
      </c>
      <c r="CP95" s="190">
        <v>0</v>
      </c>
      <c r="CQ95" s="190">
        <v>0</v>
      </c>
      <c r="CR95" s="190">
        <v>0</v>
      </c>
      <c r="CS95" s="190">
        <v>0</v>
      </c>
      <c r="CT95" s="192">
        <v>0</v>
      </c>
      <c r="CU95" s="190">
        <v>0</v>
      </c>
      <c r="CV95" s="190">
        <v>0</v>
      </c>
      <c r="CW95" s="190">
        <v>0</v>
      </c>
      <c r="CX95" s="192">
        <v>0</v>
      </c>
      <c r="CY95" s="190">
        <v>0</v>
      </c>
      <c r="CZ95" s="190">
        <v>0</v>
      </c>
      <c r="DA95" s="190">
        <v>0</v>
      </c>
      <c r="DB95" s="193">
        <v>0</v>
      </c>
      <c r="DC95" s="193">
        <v>0</v>
      </c>
      <c r="DD95" s="196">
        <v>0</v>
      </c>
      <c r="DE95" s="191">
        <v>0</v>
      </c>
      <c r="DF95" s="191">
        <v>0</v>
      </c>
      <c r="DG95" s="190">
        <v>0</v>
      </c>
      <c r="DH95" s="190">
        <v>0</v>
      </c>
      <c r="DI95" s="190">
        <v>0</v>
      </c>
      <c r="DJ95" s="190">
        <v>0</v>
      </c>
      <c r="DK95" s="195">
        <v>0</v>
      </c>
      <c r="DL95" s="190">
        <v>0</v>
      </c>
      <c r="DM95" s="190">
        <v>0</v>
      </c>
      <c r="DN95" s="190">
        <v>0</v>
      </c>
      <c r="DO95" s="195">
        <v>0</v>
      </c>
      <c r="DP95" s="190">
        <v>0</v>
      </c>
      <c r="DQ95" s="190">
        <v>0</v>
      </c>
      <c r="DR95" s="190">
        <v>0</v>
      </c>
      <c r="DS95" s="190">
        <v>0</v>
      </c>
      <c r="DT95" s="191">
        <v>0</v>
      </c>
      <c r="DU95" s="196">
        <v>0</v>
      </c>
      <c r="DV95" s="196">
        <v>0</v>
      </c>
      <c r="DW95" s="196">
        <v>0</v>
      </c>
      <c r="DX95" s="196">
        <v>0</v>
      </c>
      <c r="DY95" s="196">
        <v>0</v>
      </c>
      <c r="DZ95" s="196">
        <v>0</v>
      </c>
      <c r="EA95" s="196">
        <v>0</v>
      </c>
      <c r="EB95" s="196">
        <v>0</v>
      </c>
      <c r="EC95" s="196">
        <v>0</v>
      </c>
      <c r="ED95" s="196">
        <v>0</v>
      </c>
      <c r="EE95" s="196">
        <v>0</v>
      </c>
      <c r="EF95" s="196">
        <v>0</v>
      </c>
      <c r="EG95" s="196">
        <v>0</v>
      </c>
      <c r="EH95" s="196">
        <v>0</v>
      </c>
      <c r="EI95" s="196">
        <v>0</v>
      </c>
      <c r="EJ95" s="196">
        <v>0</v>
      </c>
      <c r="EK95" s="196">
        <v>0</v>
      </c>
      <c r="EL95" s="196">
        <v>0</v>
      </c>
      <c r="EM95" s="196">
        <v>0</v>
      </c>
      <c r="EN95" s="196">
        <v>0</v>
      </c>
      <c r="EO95" s="196">
        <v>0</v>
      </c>
      <c r="EP95" s="196">
        <v>0</v>
      </c>
      <c r="EQ95" s="196">
        <v>0</v>
      </c>
      <c r="ER95" s="196">
        <v>0</v>
      </c>
      <c r="ES95" s="196">
        <v>0</v>
      </c>
      <c r="ET95" s="196">
        <v>0</v>
      </c>
      <c r="EU95" s="196">
        <v>0</v>
      </c>
      <c r="EV95" s="196">
        <v>0</v>
      </c>
      <c r="EW95" s="196">
        <v>0</v>
      </c>
      <c r="EX95" s="196">
        <v>0</v>
      </c>
      <c r="EY95" s="196">
        <v>0</v>
      </c>
      <c r="EZ95" s="196">
        <v>0</v>
      </c>
      <c r="FA95" s="196">
        <v>0</v>
      </c>
      <c r="FB95" s="196">
        <v>0</v>
      </c>
      <c r="FC95" s="196">
        <v>0</v>
      </c>
      <c r="FD95" s="196">
        <v>0</v>
      </c>
      <c r="FE95" s="196">
        <v>0</v>
      </c>
      <c r="FF95" s="196">
        <v>0</v>
      </c>
      <c r="FG95" s="196">
        <v>0</v>
      </c>
      <c r="FH95" s="196">
        <v>0</v>
      </c>
      <c r="FI95" s="196">
        <v>0</v>
      </c>
      <c r="FJ95" s="196">
        <v>0</v>
      </c>
      <c r="FK95" s="196">
        <v>0</v>
      </c>
      <c r="FL95" s="196">
        <v>0</v>
      </c>
      <c r="FM95" s="196">
        <v>0</v>
      </c>
      <c r="FN95" s="196">
        <v>0</v>
      </c>
      <c r="FO95" s="196">
        <v>0</v>
      </c>
      <c r="FP95" s="196">
        <v>0</v>
      </c>
      <c r="FQ95" s="196">
        <v>0</v>
      </c>
      <c r="FR95" s="196">
        <v>0</v>
      </c>
      <c r="FS95" s="196">
        <v>0</v>
      </c>
      <c r="FT95" s="196">
        <v>0</v>
      </c>
      <c r="FU95" s="196">
        <v>0</v>
      </c>
      <c r="FV95" s="196">
        <v>0</v>
      </c>
      <c r="FW95" s="196">
        <v>0</v>
      </c>
      <c r="FX95" s="196">
        <v>0</v>
      </c>
      <c r="FY95" s="196">
        <v>0</v>
      </c>
      <c r="FZ95" s="196">
        <v>0</v>
      </c>
      <c r="GA95" s="196">
        <v>0</v>
      </c>
      <c r="GB95" s="196">
        <v>0</v>
      </c>
      <c r="GC95" s="196">
        <v>0</v>
      </c>
      <c r="GD95" s="196">
        <v>0</v>
      </c>
      <c r="GE95" s="196">
        <v>0</v>
      </c>
      <c r="GF95" s="196">
        <v>0</v>
      </c>
      <c r="GG95" s="196">
        <v>0</v>
      </c>
      <c r="GH95" s="196">
        <v>0</v>
      </c>
      <c r="GI95" s="196">
        <v>0</v>
      </c>
      <c r="GJ95" s="196">
        <v>0</v>
      </c>
      <c r="GK95" s="196">
        <v>0</v>
      </c>
      <c r="GL95" s="196">
        <v>0</v>
      </c>
      <c r="GM95" s="196">
        <v>0</v>
      </c>
      <c r="GN95" s="196">
        <v>0</v>
      </c>
      <c r="GO95" s="196">
        <v>0</v>
      </c>
      <c r="GP95" s="196">
        <v>0</v>
      </c>
      <c r="GQ95" s="196">
        <v>0</v>
      </c>
      <c r="GR95" s="196">
        <v>0</v>
      </c>
      <c r="GS95" s="196">
        <v>0</v>
      </c>
      <c r="GT95" s="196">
        <v>0</v>
      </c>
      <c r="GU95" s="196">
        <v>0</v>
      </c>
      <c r="GV95" s="196">
        <v>0</v>
      </c>
      <c r="GW95" s="196">
        <v>0</v>
      </c>
      <c r="GX95" s="196">
        <v>0</v>
      </c>
      <c r="GY95" s="196">
        <v>0</v>
      </c>
      <c r="GZ95" s="196">
        <v>0</v>
      </c>
      <c r="HA95" s="196">
        <v>0</v>
      </c>
      <c r="HB95" s="196">
        <v>0</v>
      </c>
      <c r="HC95" s="196">
        <v>0</v>
      </c>
      <c r="HD95" s="196">
        <v>0</v>
      </c>
      <c r="HE95" s="196">
        <v>0</v>
      </c>
      <c r="HF95" s="196">
        <v>0</v>
      </c>
      <c r="HG95" s="196">
        <v>0</v>
      </c>
      <c r="HH95" s="196">
        <v>0</v>
      </c>
      <c r="HI95" s="196">
        <v>0</v>
      </c>
      <c r="HJ95" s="196">
        <v>0</v>
      </c>
      <c r="HK95" s="196">
        <v>0</v>
      </c>
      <c r="HL95" s="196">
        <v>0</v>
      </c>
      <c r="HM95" s="196">
        <v>0</v>
      </c>
      <c r="HN95" s="196">
        <v>0</v>
      </c>
      <c r="HO95" s="196">
        <v>0</v>
      </c>
      <c r="HP95" s="196">
        <v>0</v>
      </c>
      <c r="HQ95" s="196">
        <v>0</v>
      </c>
      <c r="HR95" s="196">
        <v>0</v>
      </c>
      <c r="HS95" s="196">
        <v>0</v>
      </c>
      <c r="HT95" s="196">
        <v>0</v>
      </c>
      <c r="HU95" s="196">
        <v>0</v>
      </c>
      <c r="HV95" s="196">
        <v>0</v>
      </c>
      <c r="HW95" s="196">
        <v>0</v>
      </c>
      <c r="HX95" s="196">
        <v>0</v>
      </c>
      <c r="HY95" s="196">
        <v>0</v>
      </c>
      <c r="HZ95" s="196">
        <v>0</v>
      </c>
      <c r="IA95" s="196">
        <v>0</v>
      </c>
      <c r="IB95" s="196">
        <v>0</v>
      </c>
      <c r="IC95" s="196">
        <v>0</v>
      </c>
      <c r="ID95" s="196">
        <v>0</v>
      </c>
      <c r="IE95" s="196">
        <v>0</v>
      </c>
      <c r="IF95" s="196">
        <v>0</v>
      </c>
      <c r="IG95" s="196">
        <v>0</v>
      </c>
      <c r="IH95" s="196">
        <v>0</v>
      </c>
      <c r="II95" s="196">
        <v>0</v>
      </c>
      <c r="IJ95" s="196">
        <v>0</v>
      </c>
      <c r="IK95" s="196">
        <v>0</v>
      </c>
      <c r="IL95" s="196">
        <v>0</v>
      </c>
      <c r="IM95" s="196">
        <v>0</v>
      </c>
      <c r="IN95" s="196">
        <v>0</v>
      </c>
      <c r="IO95" s="196">
        <v>0</v>
      </c>
      <c r="IP95" s="196">
        <v>0</v>
      </c>
      <c r="IQ95" s="196">
        <v>0</v>
      </c>
      <c r="IR95" s="196">
        <v>0</v>
      </c>
      <c r="IS95" s="196">
        <v>0</v>
      </c>
      <c r="IT95" s="196">
        <v>0</v>
      </c>
      <c r="IU95" s="196">
        <v>0</v>
      </c>
      <c r="IV95" s="196">
        <v>0</v>
      </c>
      <c r="IW95" s="196">
        <v>0</v>
      </c>
      <c r="IX95" s="196">
        <v>0</v>
      </c>
      <c r="IY95" s="196">
        <v>0</v>
      </c>
      <c r="IZ95" s="196">
        <v>0</v>
      </c>
      <c r="JA95" s="196">
        <v>0</v>
      </c>
      <c r="JB95" s="196">
        <v>0</v>
      </c>
      <c r="JC95" s="196">
        <v>0</v>
      </c>
      <c r="JD95" s="196">
        <v>0</v>
      </c>
      <c r="JE95" s="196">
        <v>0</v>
      </c>
      <c r="JF95" s="196">
        <v>0</v>
      </c>
      <c r="JG95" s="196">
        <v>0</v>
      </c>
      <c r="JH95" s="196">
        <v>0</v>
      </c>
      <c r="JI95" s="196">
        <v>0</v>
      </c>
      <c r="JJ95" s="196">
        <v>0</v>
      </c>
      <c r="JK95" s="196">
        <v>0</v>
      </c>
      <c r="JL95" s="196">
        <v>0</v>
      </c>
      <c r="JM95" s="196">
        <v>0</v>
      </c>
      <c r="JN95" s="196">
        <v>0</v>
      </c>
      <c r="JO95" s="196">
        <v>0</v>
      </c>
      <c r="JP95" s="196">
        <v>0</v>
      </c>
      <c r="JQ95" s="196">
        <v>0</v>
      </c>
      <c r="JR95" s="196">
        <v>0</v>
      </c>
      <c r="JS95" s="196">
        <v>0</v>
      </c>
      <c r="JT95" s="196">
        <v>0</v>
      </c>
      <c r="JU95" s="196">
        <v>0</v>
      </c>
      <c r="JV95" s="196">
        <v>0</v>
      </c>
      <c r="JW95" s="196">
        <v>0</v>
      </c>
      <c r="JX95" s="196">
        <v>0</v>
      </c>
      <c r="JY95" s="196">
        <v>0</v>
      </c>
      <c r="JZ95" s="196">
        <v>0</v>
      </c>
      <c r="KA95" s="196">
        <v>0</v>
      </c>
      <c r="KB95" s="196">
        <v>0</v>
      </c>
      <c r="KC95" s="196">
        <v>0</v>
      </c>
      <c r="KD95" s="196">
        <v>0</v>
      </c>
      <c r="KE95" s="196">
        <v>0</v>
      </c>
      <c r="KF95" s="196">
        <v>0</v>
      </c>
      <c r="KG95" s="196">
        <v>0</v>
      </c>
      <c r="KH95" s="196">
        <v>0</v>
      </c>
      <c r="KI95" s="196">
        <v>0</v>
      </c>
      <c r="KJ95" s="196">
        <v>0</v>
      </c>
      <c r="KK95" s="196">
        <v>0</v>
      </c>
      <c r="KL95" s="196">
        <v>0</v>
      </c>
      <c r="KM95" s="196">
        <v>0</v>
      </c>
      <c r="KN95" s="196">
        <v>0</v>
      </c>
      <c r="KO95" s="196">
        <v>0</v>
      </c>
      <c r="KP95" s="196">
        <v>0</v>
      </c>
      <c r="KQ95" s="196">
        <v>0</v>
      </c>
      <c r="KR95" s="196">
        <v>0</v>
      </c>
      <c r="KS95" s="196">
        <v>0</v>
      </c>
      <c r="KT95" s="196">
        <v>0</v>
      </c>
      <c r="KU95" s="196">
        <v>0</v>
      </c>
      <c r="KV95" s="196">
        <v>0</v>
      </c>
      <c r="KW95" s="196">
        <v>0</v>
      </c>
      <c r="KX95" s="196">
        <v>0</v>
      </c>
      <c r="KY95" s="196">
        <v>0</v>
      </c>
      <c r="KZ95" s="196">
        <v>0</v>
      </c>
      <c r="LA95" s="196">
        <v>0</v>
      </c>
      <c r="LB95" s="196">
        <v>0</v>
      </c>
      <c r="LC95" s="196">
        <v>0</v>
      </c>
      <c r="LD95" s="196">
        <v>0</v>
      </c>
      <c r="LE95" s="196">
        <v>0</v>
      </c>
      <c r="LF95" s="196">
        <v>0</v>
      </c>
      <c r="LG95" s="196">
        <v>0</v>
      </c>
      <c r="LH95" s="196">
        <v>0</v>
      </c>
      <c r="LI95" s="196">
        <v>0</v>
      </c>
      <c r="LJ95" s="196">
        <v>0</v>
      </c>
      <c r="LK95" s="196">
        <v>0</v>
      </c>
      <c r="LL95" s="196">
        <v>0</v>
      </c>
      <c r="LM95" s="196">
        <v>0</v>
      </c>
      <c r="LN95" s="196">
        <v>0</v>
      </c>
      <c r="LO95" s="196">
        <v>0</v>
      </c>
      <c r="LP95" s="196">
        <v>0</v>
      </c>
      <c r="LQ95" s="196">
        <v>0</v>
      </c>
      <c r="LR95" s="196">
        <v>0</v>
      </c>
      <c r="LS95" s="196">
        <v>0</v>
      </c>
      <c r="LT95" s="196">
        <v>0</v>
      </c>
      <c r="LU95" s="196">
        <v>0</v>
      </c>
      <c r="LV95" s="196">
        <v>0</v>
      </c>
      <c r="LW95" s="196">
        <v>0</v>
      </c>
      <c r="LX95" s="196">
        <v>0</v>
      </c>
      <c r="LY95" s="196">
        <v>0</v>
      </c>
      <c r="LZ95" s="196">
        <v>0</v>
      </c>
      <c r="MA95" s="196">
        <v>0</v>
      </c>
      <c r="MB95" s="196">
        <v>0</v>
      </c>
      <c r="MC95" s="196">
        <v>0</v>
      </c>
      <c r="MD95" s="196">
        <v>0</v>
      </c>
      <c r="ME95" s="196">
        <v>0</v>
      </c>
      <c r="MF95" s="196">
        <v>0</v>
      </c>
      <c r="MG95" s="196">
        <v>0</v>
      </c>
      <c r="MH95" s="196">
        <v>0</v>
      </c>
      <c r="MI95" s="196">
        <v>0</v>
      </c>
      <c r="MJ95" s="196">
        <v>0</v>
      </c>
      <c r="MK95" s="196">
        <v>0</v>
      </c>
      <c r="ML95" s="196">
        <v>0</v>
      </c>
      <c r="MM95" s="196">
        <v>0</v>
      </c>
      <c r="MN95" s="196">
        <v>0</v>
      </c>
      <c r="MO95" s="196">
        <v>0</v>
      </c>
      <c r="MP95" s="196">
        <v>0</v>
      </c>
      <c r="MQ95" s="196">
        <v>0</v>
      </c>
      <c r="MR95" s="196">
        <v>0</v>
      </c>
      <c r="MS95" s="196">
        <v>0</v>
      </c>
      <c r="MT95" s="196">
        <v>0</v>
      </c>
      <c r="MU95" s="196">
        <v>0</v>
      </c>
      <c r="MV95" s="196">
        <v>0</v>
      </c>
      <c r="MW95" s="196">
        <v>0</v>
      </c>
      <c r="MX95" s="196">
        <v>0</v>
      </c>
      <c r="MY95" s="196">
        <v>0</v>
      </c>
      <c r="MZ95" s="196">
        <v>0</v>
      </c>
      <c r="NA95" s="196">
        <v>0</v>
      </c>
      <c r="NB95" s="196">
        <v>0</v>
      </c>
      <c r="NC95" s="196">
        <v>0</v>
      </c>
      <c r="ND95" s="196">
        <v>0</v>
      </c>
      <c r="NE95" s="196">
        <v>0</v>
      </c>
      <c r="NF95" s="196">
        <v>0</v>
      </c>
      <c r="NG95" s="196">
        <v>0</v>
      </c>
      <c r="NH95" s="196">
        <v>0</v>
      </c>
      <c r="NI95" s="196">
        <v>0</v>
      </c>
      <c r="NJ95" s="196">
        <v>0</v>
      </c>
      <c r="NK95" s="196">
        <v>0</v>
      </c>
      <c r="NL95" s="196">
        <v>0</v>
      </c>
      <c r="NM95" s="196">
        <v>0</v>
      </c>
      <c r="NN95" s="196">
        <v>0</v>
      </c>
      <c r="NO95" s="196">
        <v>0</v>
      </c>
      <c r="NP95" s="196">
        <v>0</v>
      </c>
      <c r="NQ95" s="196">
        <v>0</v>
      </c>
      <c r="NR95" s="196">
        <v>0</v>
      </c>
      <c r="NS95" s="196">
        <v>0</v>
      </c>
      <c r="NT95" s="196">
        <v>0</v>
      </c>
      <c r="NU95" s="196">
        <v>0</v>
      </c>
      <c r="NV95" s="196">
        <v>0</v>
      </c>
      <c r="NW95" s="196">
        <v>0</v>
      </c>
      <c r="NX95" s="196">
        <v>0</v>
      </c>
      <c r="NY95" s="196">
        <v>0</v>
      </c>
      <c r="NZ95" s="196">
        <v>0</v>
      </c>
      <c r="OA95" s="196">
        <v>0</v>
      </c>
      <c r="OB95" s="196">
        <v>0</v>
      </c>
      <c r="OC95" s="196">
        <v>0</v>
      </c>
      <c r="OD95" s="196">
        <v>0</v>
      </c>
      <c r="OE95" s="196">
        <v>0</v>
      </c>
      <c r="OF95" s="196">
        <v>0</v>
      </c>
      <c r="OG95" s="196">
        <v>0</v>
      </c>
      <c r="OH95" s="196">
        <v>0</v>
      </c>
      <c r="OI95" s="196">
        <v>0</v>
      </c>
      <c r="OJ95" s="196">
        <v>0</v>
      </c>
      <c r="OK95" s="196">
        <v>0</v>
      </c>
      <c r="OL95" s="196">
        <v>0</v>
      </c>
      <c r="OM95" s="196">
        <v>0</v>
      </c>
      <c r="ON95" s="196">
        <v>0</v>
      </c>
      <c r="OO95" s="196">
        <v>0</v>
      </c>
      <c r="OP95" s="196">
        <v>0</v>
      </c>
      <c r="OQ95" s="196">
        <v>0</v>
      </c>
      <c r="OR95" s="196">
        <v>0</v>
      </c>
      <c r="OS95" s="196">
        <v>0</v>
      </c>
      <c r="OT95" s="196">
        <v>0</v>
      </c>
      <c r="OU95" s="196">
        <v>0</v>
      </c>
      <c r="OV95" s="196">
        <v>0</v>
      </c>
      <c r="OW95" s="196">
        <v>0</v>
      </c>
      <c r="OX95" s="196">
        <v>0</v>
      </c>
      <c r="OY95" s="196">
        <v>0</v>
      </c>
      <c r="OZ95" s="196">
        <v>0</v>
      </c>
      <c r="PA95" s="196">
        <v>0</v>
      </c>
      <c r="PB95" s="196">
        <v>0</v>
      </c>
      <c r="PC95" s="196">
        <v>0</v>
      </c>
      <c r="PD95" s="196">
        <v>0</v>
      </c>
      <c r="PE95" s="196">
        <v>0</v>
      </c>
      <c r="PF95" s="196">
        <v>0</v>
      </c>
      <c r="PG95" s="196">
        <v>0</v>
      </c>
      <c r="PH95" s="196">
        <v>0</v>
      </c>
      <c r="PI95" s="196">
        <v>0</v>
      </c>
      <c r="PJ95" s="196">
        <v>0</v>
      </c>
      <c r="PK95" s="196">
        <v>0</v>
      </c>
      <c r="PL95" s="196">
        <v>0</v>
      </c>
      <c r="PM95" s="196">
        <v>0</v>
      </c>
      <c r="PN95" s="196">
        <v>0</v>
      </c>
      <c r="PO95" s="196">
        <v>0</v>
      </c>
      <c r="PP95" s="196">
        <v>0</v>
      </c>
      <c r="PQ95" s="196">
        <v>0</v>
      </c>
      <c r="PR95" s="196">
        <v>0</v>
      </c>
      <c r="PS95" s="196">
        <v>0</v>
      </c>
      <c r="PT95" s="196">
        <v>0</v>
      </c>
      <c r="PU95" s="196">
        <v>0</v>
      </c>
      <c r="PV95" s="196">
        <v>0</v>
      </c>
      <c r="PW95" s="196">
        <v>0</v>
      </c>
      <c r="PX95" s="196">
        <v>0</v>
      </c>
      <c r="PY95" s="196">
        <v>0</v>
      </c>
      <c r="PZ95" s="196">
        <v>0</v>
      </c>
      <c r="QA95" s="196">
        <v>0</v>
      </c>
      <c r="QB95" s="196">
        <v>0</v>
      </c>
      <c r="QC95" s="196">
        <v>0</v>
      </c>
      <c r="QD95" s="196">
        <v>0</v>
      </c>
      <c r="QE95" s="196">
        <v>0</v>
      </c>
      <c r="QF95" s="196">
        <v>0</v>
      </c>
      <c r="QG95" s="196">
        <v>0</v>
      </c>
      <c r="QH95" s="196">
        <v>0</v>
      </c>
      <c r="QI95" s="196">
        <v>0</v>
      </c>
      <c r="QJ95" s="196">
        <v>0</v>
      </c>
      <c r="QK95" s="196">
        <v>0</v>
      </c>
      <c r="QL95" s="196">
        <v>0</v>
      </c>
      <c r="QM95" s="196">
        <v>0</v>
      </c>
      <c r="QN95" s="196">
        <v>0</v>
      </c>
      <c r="QO95" s="196">
        <v>0</v>
      </c>
      <c r="QP95" s="196">
        <v>0</v>
      </c>
      <c r="QQ95" s="196">
        <v>0</v>
      </c>
      <c r="QR95" s="196">
        <v>0</v>
      </c>
      <c r="QS95" s="196">
        <v>0</v>
      </c>
      <c r="QT95" s="196">
        <v>0</v>
      </c>
      <c r="QU95" s="196">
        <v>0</v>
      </c>
      <c r="QV95" s="196">
        <v>0</v>
      </c>
      <c r="QW95" s="196">
        <v>0</v>
      </c>
      <c r="QX95" s="196">
        <v>0</v>
      </c>
      <c r="QY95" s="196">
        <v>0</v>
      </c>
      <c r="QZ95" s="196">
        <v>0</v>
      </c>
      <c r="RA95" s="196">
        <v>0</v>
      </c>
      <c r="RB95" s="196">
        <v>0</v>
      </c>
      <c r="RC95" s="196">
        <v>0</v>
      </c>
      <c r="RD95" s="196">
        <v>0</v>
      </c>
      <c r="RE95" s="196">
        <v>0</v>
      </c>
      <c r="RF95" s="196">
        <v>0</v>
      </c>
      <c r="RG95" s="196">
        <v>0</v>
      </c>
      <c r="RH95" s="196">
        <v>0</v>
      </c>
      <c r="RI95" s="196">
        <v>0</v>
      </c>
      <c r="RJ95" s="196">
        <v>0</v>
      </c>
      <c r="RK95" s="196">
        <v>0</v>
      </c>
      <c r="RL95" s="196">
        <v>0</v>
      </c>
      <c r="RM95" s="196">
        <v>0</v>
      </c>
      <c r="RN95" s="196">
        <v>0</v>
      </c>
      <c r="RO95" s="196">
        <v>0</v>
      </c>
      <c r="RP95" s="196">
        <v>0</v>
      </c>
      <c r="RQ95" s="196">
        <v>0</v>
      </c>
      <c r="RR95" s="196">
        <v>0</v>
      </c>
      <c r="RS95" s="196">
        <v>0</v>
      </c>
      <c r="RT95" s="196">
        <v>0</v>
      </c>
      <c r="RU95" s="196">
        <v>0</v>
      </c>
      <c r="RV95" s="196">
        <v>0</v>
      </c>
      <c r="RW95" s="196">
        <v>0</v>
      </c>
      <c r="RX95" s="196">
        <v>0</v>
      </c>
      <c r="RY95" s="196">
        <v>0</v>
      </c>
      <c r="RZ95" s="196">
        <v>0</v>
      </c>
      <c r="SA95" s="196">
        <v>0</v>
      </c>
      <c r="SB95" s="196">
        <v>0</v>
      </c>
      <c r="SC95" s="196">
        <v>0</v>
      </c>
      <c r="SD95" s="196">
        <v>0</v>
      </c>
      <c r="SE95" s="196">
        <v>0</v>
      </c>
      <c r="SF95" s="196">
        <v>0</v>
      </c>
      <c r="SG95" s="196">
        <v>0</v>
      </c>
      <c r="SH95" s="196">
        <v>0</v>
      </c>
      <c r="SI95" s="196">
        <v>0</v>
      </c>
      <c r="SJ95" s="196">
        <v>0</v>
      </c>
      <c r="SK95" s="196">
        <v>0</v>
      </c>
      <c r="SL95" s="196">
        <v>0</v>
      </c>
      <c r="SM95" s="196">
        <v>0</v>
      </c>
      <c r="SN95" s="196">
        <v>0</v>
      </c>
      <c r="SO95" s="196">
        <v>0</v>
      </c>
      <c r="SP95" s="196">
        <v>0</v>
      </c>
      <c r="SQ95" s="196">
        <v>0</v>
      </c>
      <c r="SR95" s="196">
        <v>0</v>
      </c>
      <c r="SS95" s="196">
        <v>0</v>
      </c>
      <c r="ST95" s="196">
        <v>0</v>
      </c>
      <c r="SU95" s="196">
        <v>0</v>
      </c>
      <c r="SV95" s="196">
        <v>0</v>
      </c>
      <c r="SW95" s="196">
        <v>0</v>
      </c>
      <c r="SX95" s="196">
        <v>0</v>
      </c>
      <c r="SY95" s="196">
        <v>0</v>
      </c>
      <c r="SZ95" s="196">
        <v>0</v>
      </c>
      <c r="TA95" s="196">
        <v>0</v>
      </c>
      <c r="TB95" s="196">
        <v>0</v>
      </c>
      <c r="TC95" s="196">
        <v>0</v>
      </c>
      <c r="TD95" s="196">
        <v>0</v>
      </c>
      <c r="TE95" s="196">
        <v>0</v>
      </c>
      <c r="TF95" s="196">
        <v>0</v>
      </c>
      <c r="TG95" s="196">
        <v>0</v>
      </c>
      <c r="TH95" s="196">
        <v>0</v>
      </c>
      <c r="TI95" s="196">
        <v>0</v>
      </c>
      <c r="TJ95" s="196">
        <v>0</v>
      </c>
      <c r="TK95" s="196">
        <v>0</v>
      </c>
      <c r="TL95" s="196">
        <v>0</v>
      </c>
      <c r="TM95" s="196">
        <v>0</v>
      </c>
      <c r="TN95" s="196">
        <v>0</v>
      </c>
      <c r="TO95" s="196">
        <v>0</v>
      </c>
      <c r="TP95" s="196">
        <v>0</v>
      </c>
      <c r="TQ95" s="196">
        <v>0</v>
      </c>
      <c r="TR95" s="196">
        <v>0</v>
      </c>
      <c r="TS95" s="196">
        <v>0</v>
      </c>
      <c r="TT95" s="196">
        <v>0</v>
      </c>
      <c r="TU95" s="196">
        <v>0</v>
      </c>
      <c r="TV95" s="196">
        <v>0</v>
      </c>
      <c r="TW95" s="196">
        <v>0</v>
      </c>
      <c r="TX95" s="196">
        <v>0</v>
      </c>
      <c r="TY95" s="196">
        <v>0</v>
      </c>
      <c r="TZ95" s="196">
        <v>0</v>
      </c>
      <c r="UA95" s="196">
        <v>0</v>
      </c>
      <c r="UB95" s="196">
        <v>0</v>
      </c>
      <c r="UC95" s="196">
        <v>0</v>
      </c>
      <c r="UD95" s="196">
        <v>0</v>
      </c>
      <c r="UE95" s="196">
        <v>0</v>
      </c>
      <c r="UF95" s="196">
        <v>0</v>
      </c>
      <c r="UG95" s="196">
        <v>0</v>
      </c>
      <c r="UH95" s="196">
        <v>0</v>
      </c>
      <c r="UI95" s="196">
        <v>0</v>
      </c>
      <c r="UJ95" s="196">
        <v>0</v>
      </c>
      <c r="UK95" s="196">
        <v>0</v>
      </c>
      <c r="UL95" s="196">
        <v>0</v>
      </c>
      <c r="UM95" s="196">
        <v>0</v>
      </c>
      <c r="UN95" s="196">
        <v>0</v>
      </c>
      <c r="UO95" s="196">
        <v>0</v>
      </c>
      <c r="UP95" s="196">
        <v>0</v>
      </c>
      <c r="UQ95" s="196">
        <v>0</v>
      </c>
      <c r="UR95" s="196">
        <v>0</v>
      </c>
      <c r="US95" s="196">
        <v>0</v>
      </c>
      <c r="UT95" s="196">
        <v>0</v>
      </c>
      <c r="UU95" s="196">
        <v>0</v>
      </c>
      <c r="UV95" s="196">
        <v>0</v>
      </c>
      <c r="UW95" s="196">
        <v>0</v>
      </c>
      <c r="UX95" s="196">
        <v>0</v>
      </c>
      <c r="UY95" s="196">
        <v>0</v>
      </c>
      <c r="UZ95" s="196">
        <v>0</v>
      </c>
      <c r="VA95" s="196">
        <v>0</v>
      </c>
      <c r="VB95" s="196">
        <v>0</v>
      </c>
      <c r="VC95" s="196">
        <v>0</v>
      </c>
      <c r="VD95" s="196">
        <v>0</v>
      </c>
      <c r="VE95" s="196">
        <v>0</v>
      </c>
      <c r="VF95" s="196">
        <v>0</v>
      </c>
      <c r="VG95" s="196">
        <v>0</v>
      </c>
      <c r="VH95" s="196">
        <v>0</v>
      </c>
      <c r="VI95" s="196">
        <v>0</v>
      </c>
      <c r="VJ95" s="196">
        <v>0</v>
      </c>
      <c r="VK95" s="196">
        <v>0</v>
      </c>
      <c r="VL95" s="196">
        <v>0</v>
      </c>
      <c r="VM95" s="196">
        <v>0</v>
      </c>
      <c r="VN95" s="196">
        <v>0</v>
      </c>
      <c r="VO95" s="196">
        <v>0</v>
      </c>
      <c r="VP95" s="196">
        <v>0</v>
      </c>
      <c r="VQ95" s="196">
        <v>0</v>
      </c>
      <c r="VR95" s="196">
        <v>0</v>
      </c>
      <c r="VS95" s="196">
        <v>0</v>
      </c>
      <c r="VT95" s="196">
        <v>0</v>
      </c>
      <c r="VU95" s="196">
        <v>0</v>
      </c>
      <c r="VV95" s="196">
        <v>0</v>
      </c>
      <c r="VW95" s="196">
        <v>0</v>
      </c>
      <c r="VX95" s="196">
        <v>0</v>
      </c>
      <c r="VY95" s="196">
        <v>0</v>
      </c>
      <c r="VZ95" s="196">
        <v>0</v>
      </c>
      <c r="WA95" s="196">
        <v>0</v>
      </c>
      <c r="WB95" s="196">
        <v>0</v>
      </c>
      <c r="WC95" s="196">
        <v>0</v>
      </c>
      <c r="WD95" s="196">
        <v>0</v>
      </c>
      <c r="WE95" s="196">
        <v>0</v>
      </c>
      <c r="WF95" s="196">
        <v>0</v>
      </c>
      <c r="WG95" s="196">
        <v>0</v>
      </c>
      <c r="WH95" s="196">
        <v>0</v>
      </c>
      <c r="WI95" s="196">
        <v>0</v>
      </c>
      <c r="WJ95" s="196">
        <v>0</v>
      </c>
      <c r="WK95" s="196">
        <v>0</v>
      </c>
      <c r="WL95" s="196">
        <v>0</v>
      </c>
      <c r="WM95" s="196">
        <v>0</v>
      </c>
      <c r="WN95" s="196">
        <v>0</v>
      </c>
      <c r="WO95" s="196">
        <v>0</v>
      </c>
      <c r="WP95" s="196">
        <v>0</v>
      </c>
      <c r="WQ95" s="196">
        <v>0</v>
      </c>
      <c r="WR95" s="196">
        <v>0</v>
      </c>
      <c r="WS95" s="196">
        <v>0</v>
      </c>
      <c r="WT95" s="196">
        <v>0</v>
      </c>
      <c r="WU95" s="196">
        <v>0</v>
      </c>
      <c r="WV95" s="196">
        <v>0</v>
      </c>
      <c r="WW95" s="196">
        <v>0</v>
      </c>
      <c r="WX95" s="196">
        <v>0</v>
      </c>
      <c r="WY95" s="196">
        <v>0</v>
      </c>
      <c r="WZ95" s="196">
        <v>0</v>
      </c>
    </row>
    <row r="96" spans="1:624" ht="20.25" x14ac:dyDescent="0.3">
      <c r="A96" s="217">
        <v>74</v>
      </c>
      <c r="B96" s="217" t="s">
        <v>1182</v>
      </c>
      <c r="C96" s="217">
        <v>151</v>
      </c>
      <c r="D96" s="188">
        <v>0</v>
      </c>
      <c r="E96" s="190">
        <v>0</v>
      </c>
      <c r="F96" s="190">
        <v>0</v>
      </c>
      <c r="G96" s="190">
        <v>0</v>
      </c>
      <c r="H96" s="190">
        <v>0</v>
      </c>
      <c r="I96" s="190">
        <v>0</v>
      </c>
      <c r="J96" s="190">
        <v>0</v>
      </c>
      <c r="K96" s="190">
        <v>0</v>
      </c>
      <c r="L96" s="190">
        <v>0</v>
      </c>
      <c r="M96" s="190">
        <v>0</v>
      </c>
      <c r="N96" s="190">
        <v>0</v>
      </c>
      <c r="O96" s="190">
        <v>0</v>
      </c>
      <c r="P96" s="190">
        <v>0</v>
      </c>
      <c r="Q96" s="190">
        <v>0</v>
      </c>
      <c r="R96" s="190">
        <v>0</v>
      </c>
      <c r="S96" s="190">
        <v>0</v>
      </c>
      <c r="T96" s="190">
        <v>0</v>
      </c>
      <c r="U96" s="190">
        <v>0</v>
      </c>
      <c r="V96" s="190">
        <v>0</v>
      </c>
      <c r="W96" s="190">
        <v>0</v>
      </c>
      <c r="X96" s="190">
        <v>0</v>
      </c>
      <c r="Y96" s="190">
        <v>0</v>
      </c>
      <c r="Z96" s="190">
        <v>0</v>
      </c>
      <c r="AA96" s="190">
        <v>0</v>
      </c>
      <c r="AB96" s="190">
        <v>0</v>
      </c>
      <c r="AC96" s="190">
        <v>0</v>
      </c>
      <c r="AD96" s="190">
        <v>0</v>
      </c>
      <c r="AE96" s="190">
        <v>0</v>
      </c>
      <c r="AF96" s="190">
        <v>0</v>
      </c>
      <c r="AG96" s="190">
        <v>0</v>
      </c>
      <c r="AH96" s="190">
        <v>0</v>
      </c>
      <c r="AI96" s="190">
        <v>0</v>
      </c>
      <c r="AJ96" s="190">
        <v>0</v>
      </c>
      <c r="AK96" s="190">
        <v>0</v>
      </c>
      <c r="AL96" s="190">
        <v>0</v>
      </c>
      <c r="AM96" s="190">
        <v>0</v>
      </c>
      <c r="AN96" s="190">
        <v>0</v>
      </c>
      <c r="AO96" s="190">
        <v>0</v>
      </c>
      <c r="AP96" s="190">
        <v>0</v>
      </c>
      <c r="AQ96" s="190">
        <v>0</v>
      </c>
      <c r="AR96" s="190">
        <v>0</v>
      </c>
      <c r="AS96" s="190">
        <v>0</v>
      </c>
      <c r="AT96" s="190">
        <v>0</v>
      </c>
      <c r="AU96" s="190">
        <v>0</v>
      </c>
      <c r="AV96" s="190">
        <v>0</v>
      </c>
      <c r="AW96" s="190">
        <v>0</v>
      </c>
      <c r="AX96" s="190">
        <v>0</v>
      </c>
      <c r="AY96" s="190">
        <v>0</v>
      </c>
      <c r="AZ96" s="190">
        <v>0</v>
      </c>
      <c r="BA96" s="190"/>
      <c r="BB96" s="188">
        <v>0</v>
      </c>
      <c r="BC96" s="190">
        <v>0</v>
      </c>
      <c r="BD96" s="190">
        <v>0</v>
      </c>
      <c r="BE96" s="190">
        <v>0</v>
      </c>
      <c r="BF96" s="188">
        <v>0</v>
      </c>
      <c r="BG96" s="190">
        <v>0</v>
      </c>
      <c r="BH96" s="190">
        <v>0</v>
      </c>
      <c r="BI96" s="190"/>
      <c r="BJ96" s="188">
        <v>0</v>
      </c>
      <c r="BK96" s="191">
        <v>0</v>
      </c>
      <c r="BL96" s="190">
        <v>0</v>
      </c>
      <c r="BM96" s="190">
        <v>0</v>
      </c>
      <c r="BN96" s="190">
        <v>0</v>
      </c>
      <c r="BO96" s="190">
        <v>0</v>
      </c>
      <c r="BP96" s="190">
        <v>0</v>
      </c>
      <c r="BQ96" s="190">
        <v>0</v>
      </c>
      <c r="BR96" s="190">
        <v>0</v>
      </c>
      <c r="BS96" s="190">
        <v>0</v>
      </c>
      <c r="BT96" s="190">
        <v>0</v>
      </c>
      <c r="BU96" s="190">
        <v>0</v>
      </c>
      <c r="BV96" s="190">
        <v>0</v>
      </c>
      <c r="BW96" s="190">
        <v>0</v>
      </c>
      <c r="BX96" s="190">
        <v>0</v>
      </c>
      <c r="BY96" s="190">
        <v>0</v>
      </c>
      <c r="BZ96" s="190">
        <v>0</v>
      </c>
      <c r="CA96" s="190">
        <v>0</v>
      </c>
      <c r="CB96" s="190">
        <v>0</v>
      </c>
      <c r="CC96" s="190">
        <v>0</v>
      </c>
      <c r="CD96" s="190">
        <v>0</v>
      </c>
      <c r="CE96" s="190">
        <v>0</v>
      </c>
      <c r="CF96" s="190">
        <v>0</v>
      </c>
      <c r="CG96" s="190">
        <v>0</v>
      </c>
      <c r="CH96" s="190">
        <v>0</v>
      </c>
      <c r="CI96" s="190">
        <v>0</v>
      </c>
      <c r="CJ96" s="190">
        <v>0</v>
      </c>
      <c r="CK96" s="190">
        <v>0</v>
      </c>
      <c r="CL96" s="190">
        <v>0</v>
      </c>
      <c r="CM96" s="190">
        <v>0</v>
      </c>
      <c r="CN96" s="190">
        <v>0</v>
      </c>
      <c r="CO96" s="190">
        <v>0</v>
      </c>
      <c r="CP96" s="190">
        <v>0</v>
      </c>
      <c r="CQ96" s="190">
        <v>0</v>
      </c>
      <c r="CR96" s="190">
        <v>0</v>
      </c>
      <c r="CS96" s="190">
        <v>0</v>
      </c>
      <c r="CT96" s="192">
        <v>0</v>
      </c>
      <c r="CU96" s="190">
        <v>0</v>
      </c>
      <c r="CV96" s="190">
        <v>0</v>
      </c>
      <c r="CW96" s="190">
        <v>0</v>
      </c>
      <c r="CX96" s="192">
        <v>0</v>
      </c>
      <c r="CY96" s="190">
        <v>0</v>
      </c>
      <c r="CZ96" s="190">
        <v>0</v>
      </c>
      <c r="DA96" s="190">
        <v>0</v>
      </c>
      <c r="DB96" s="193">
        <v>0</v>
      </c>
      <c r="DC96" s="193">
        <v>0</v>
      </c>
      <c r="DD96" s="196">
        <v>0</v>
      </c>
      <c r="DE96" s="191">
        <v>210</v>
      </c>
      <c r="DF96" s="191">
        <v>15</v>
      </c>
      <c r="DG96" s="190">
        <v>0</v>
      </c>
      <c r="DH96" s="190">
        <v>0</v>
      </c>
      <c r="DI96" s="189">
        <v>210</v>
      </c>
      <c r="DJ96" s="189">
        <v>15</v>
      </c>
      <c r="DK96" s="195">
        <v>0</v>
      </c>
      <c r="DL96" s="190">
        <v>0</v>
      </c>
      <c r="DM96" s="190">
        <v>0</v>
      </c>
      <c r="DN96" s="190">
        <v>0</v>
      </c>
      <c r="DO96" s="195">
        <v>0</v>
      </c>
      <c r="DP96" s="190">
        <v>0</v>
      </c>
      <c r="DQ96" s="190">
        <v>0</v>
      </c>
      <c r="DR96" s="190">
        <v>0</v>
      </c>
      <c r="DS96" s="190">
        <v>0</v>
      </c>
      <c r="DT96" s="191">
        <v>0</v>
      </c>
      <c r="DU96" s="196">
        <v>0</v>
      </c>
      <c r="DV96" s="196">
        <v>0</v>
      </c>
      <c r="DW96" s="196">
        <v>0</v>
      </c>
      <c r="DX96" s="196">
        <v>0</v>
      </c>
      <c r="DY96" s="196">
        <v>0</v>
      </c>
      <c r="DZ96" s="196">
        <v>0</v>
      </c>
      <c r="EA96" s="196">
        <v>0</v>
      </c>
      <c r="EB96" s="196">
        <v>0</v>
      </c>
      <c r="EC96" s="196">
        <v>0</v>
      </c>
      <c r="ED96" s="196">
        <v>0</v>
      </c>
      <c r="EE96" s="196">
        <v>0</v>
      </c>
      <c r="EF96" s="196">
        <v>0</v>
      </c>
      <c r="EG96" s="196">
        <v>0</v>
      </c>
      <c r="EH96" s="196">
        <v>0</v>
      </c>
      <c r="EI96" s="196">
        <v>0</v>
      </c>
      <c r="EJ96" s="196">
        <v>0</v>
      </c>
      <c r="EK96" s="196">
        <v>0</v>
      </c>
      <c r="EL96" s="196">
        <v>0</v>
      </c>
      <c r="EM96" s="196">
        <v>0</v>
      </c>
      <c r="EN96" s="196">
        <v>0</v>
      </c>
      <c r="EO96" s="196">
        <v>0</v>
      </c>
      <c r="EP96" s="196">
        <v>0</v>
      </c>
      <c r="EQ96" s="196">
        <v>0</v>
      </c>
      <c r="ER96" s="196">
        <v>0</v>
      </c>
      <c r="ES96" s="196">
        <v>0</v>
      </c>
      <c r="ET96" s="196">
        <v>0</v>
      </c>
      <c r="EU96" s="196">
        <v>0</v>
      </c>
      <c r="EV96" s="196">
        <v>0</v>
      </c>
      <c r="EW96" s="196">
        <v>0</v>
      </c>
      <c r="EX96" s="196">
        <v>0</v>
      </c>
      <c r="EY96" s="196">
        <v>0</v>
      </c>
      <c r="EZ96" s="196">
        <v>0</v>
      </c>
      <c r="FA96" s="196">
        <v>0</v>
      </c>
      <c r="FB96" s="196">
        <v>0</v>
      </c>
      <c r="FC96" s="196">
        <v>0</v>
      </c>
      <c r="FD96" s="196">
        <v>0</v>
      </c>
      <c r="FE96" s="196">
        <v>0</v>
      </c>
      <c r="FF96" s="196">
        <v>0</v>
      </c>
      <c r="FG96" s="196">
        <v>0</v>
      </c>
      <c r="FH96" s="196">
        <v>0</v>
      </c>
      <c r="FI96" s="196">
        <v>0</v>
      </c>
      <c r="FJ96" s="196">
        <v>0</v>
      </c>
      <c r="FK96" s="196">
        <v>0</v>
      </c>
      <c r="FL96" s="196">
        <v>0</v>
      </c>
      <c r="FM96" s="196">
        <v>0</v>
      </c>
      <c r="FN96" s="196">
        <v>0</v>
      </c>
      <c r="FO96" s="196">
        <v>0</v>
      </c>
      <c r="FP96" s="196">
        <v>0</v>
      </c>
      <c r="FQ96" s="196">
        <v>0</v>
      </c>
      <c r="FR96" s="196">
        <v>0</v>
      </c>
      <c r="FS96" s="196">
        <v>0</v>
      </c>
      <c r="FT96" s="196">
        <v>0</v>
      </c>
      <c r="FU96" s="196">
        <v>0</v>
      </c>
      <c r="FV96" s="196">
        <v>0</v>
      </c>
      <c r="FW96" s="196">
        <v>0</v>
      </c>
      <c r="FX96" s="196">
        <v>0</v>
      </c>
      <c r="FY96" s="196">
        <v>0</v>
      </c>
      <c r="FZ96" s="196">
        <v>0</v>
      </c>
      <c r="GA96" s="196">
        <v>0</v>
      </c>
      <c r="GB96" s="196">
        <v>0</v>
      </c>
      <c r="GC96" s="196">
        <v>0</v>
      </c>
      <c r="GD96" s="196">
        <v>0</v>
      </c>
      <c r="GE96" s="196">
        <v>0</v>
      </c>
      <c r="GF96" s="196">
        <v>0</v>
      </c>
      <c r="GG96" s="196">
        <v>0</v>
      </c>
      <c r="GH96" s="196">
        <v>0</v>
      </c>
      <c r="GI96" s="196">
        <v>0</v>
      </c>
      <c r="GJ96" s="196">
        <v>0</v>
      </c>
      <c r="GK96" s="196">
        <v>0</v>
      </c>
      <c r="GL96" s="196">
        <v>0</v>
      </c>
      <c r="GM96" s="196">
        <v>0</v>
      </c>
      <c r="GN96" s="196">
        <v>0</v>
      </c>
      <c r="GO96" s="196">
        <v>0</v>
      </c>
      <c r="GP96" s="196">
        <v>0</v>
      </c>
      <c r="GQ96" s="196">
        <v>0</v>
      </c>
      <c r="GR96" s="196">
        <v>0</v>
      </c>
      <c r="GS96" s="196">
        <v>0</v>
      </c>
      <c r="GT96" s="196">
        <v>0</v>
      </c>
      <c r="GU96" s="196">
        <v>0</v>
      </c>
      <c r="GV96" s="196">
        <v>0</v>
      </c>
      <c r="GW96" s="196">
        <v>0</v>
      </c>
      <c r="GX96" s="196">
        <v>0</v>
      </c>
      <c r="GY96" s="196">
        <v>0</v>
      </c>
      <c r="GZ96" s="196">
        <v>0</v>
      </c>
      <c r="HA96" s="196">
        <v>0</v>
      </c>
      <c r="HB96" s="196">
        <v>0</v>
      </c>
      <c r="HC96" s="196">
        <v>0</v>
      </c>
      <c r="HD96" s="196">
        <v>0</v>
      </c>
      <c r="HE96" s="196">
        <v>0</v>
      </c>
      <c r="HF96" s="196">
        <v>0</v>
      </c>
      <c r="HG96" s="196">
        <v>0</v>
      </c>
      <c r="HH96" s="196">
        <v>0</v>
      </c>
      <c r="HI96" s="196">
        <v>0</v>
      </c>
      <c r="HJ96" s="196">
        <v>0</v>
      </c>
      <c r="HK96" s="196">
        <v>0</v>
      </c>
      <c r="HL96" s="196">
        <v>0</v>
      </c>
      <c r="HM96" s="196">
        <v>0</v>
      </c>
      <c r="HN96" s="196">
        <v>0</v>
      </c>
      <c r="HO96" s="196">
        <v>0</v>
      </c>
      <c r="HP96" s="196">
        <v>0</v>
      </c>
      <c r="HQ96" s="196">
        <v>0</v>
      </c>
      <c r="HR96" s="196">
        <v>0</v>
      </c>
      <c r="HS96" s="196">
        <v>0</v>
      </c>
      <c r="HT96" s="196">
        <v>0</v>
      </c>
      <c r="HU96" s="196">
        <v>0</v>
      </c>
      <c r="HV96" s="196">
        <v>0</v>
      </c>
      <c r="HW96" s="196">
        <v>0</v>
      </c>
      <c r="HX96" s="196">
        <v>0</v>
      </c>
      <c r="HY96" s="196">
        <v>0</v>
      </c>
      <c r="HZ96" s="196">
        <v>0</v>
      </c>
      <c r="IA96" s="196">
        <v>0</v>
      </c>
      <c r="IB96" s="196">
        <v>0</v>
      </c>
      <c r="IC96" s="196">
        <v>0</v>
      </c>
      <c r="ID96" s="196">
        <v>0</v>
      </c>
      <c r="IE96" s="196">
        <v>0</v>
      </c>
      <c r="IF96" s="196">
        <v>0</v>
      </c>
      <c r="IG96" s="196">
        <v>0</v>
      </c>
      <c r="IH96" s="196">
        <v>0</v>
      </c>
      <c r="II96" s="196">
        <v>0</v>
      </c>
      <c r="IJ96" s="196">
        <v>0</v>
      </c>
      <c r="IK96" s="196">
        <v>0</v>
      </c>
      <c r="IL96" s="196">
        <v>0</v>
      </c>
      <c r="IM96" s="196">
        <v>0</v>
      </c>
      <c r="IN96" s="196">
        <v>0</v>
      </c>
      <c r="IO96" s="196">
        <v>0</v>
      </c>
      <c r="IP96" s="196">
        <v>0</v>
      </c>
      <c r="IQ96" s="196">
        <v>0</v>
      </c>
      <c r="IR96" s="196">
        <v>0</v>
      </c>
      <c r="IS96" s="196">
        <v>0</v>
      </c>
      <c r="IT96" s="196">
        <v>0</v>
      </c>
      <c r="IU96" s="196">
        <v>0</v>
      </c>
      <c r="IV96" s="196">
        <v>0</v>
      </c>
      <c r="IW96" s="196">
        <v>0</v>
      </c>
      <c r="IX96" s="196">
        <v>0</v>
      </c>
      <c r="IY96" s="196">
        <v>0</v>
      </c>
      <c r="IZ96" s="196">
        <v>0</v>
      </c>
      <c r="JA96" s="196">
        <v>0</v>
      </c>
      <c r="JB96" s="196">
        <v>0</v>
      </c>
      <c r="JC96" s="196">
        <v>0</v>
      </c>
      <c r="JD96" s="196">
        <v>0</v>
      </c>
      <c r="JE96" s="196">
        <v>0</v>
      </c>
      <c r="JF96" s="196">
        <v>0</v>
      </c>
      <c r="JG96" s="196">
        <v>0</v>
      </c>
      <c r="JH96" s="196">
        <v>0</v>
      </c>
      <c r="JI96" s="196">
        <v>0</v>
      </c>
      <c r="JJ96" s="196">
        <v>0</v>
      </c>
      <c r="JK96" s="196">
        <v>0</v>
      </c>
      <c r="JL96" s="196">
        <v>0</v>
      </c>
      <c r="JM96" s="196">
        <v>0</v>
      </c>
      <c r="JN96" s="196">
        <v>0</v>
      </c>
      <c r="JO96" s="196">
        <v>0</v>
      </c>
      <c r="JP96" s="196">
        <v>0</v>
      </c>
      <c r="JQ96" s="196">
        <v>0</v>
      </c>
      <c r="JR96" s="196">
        <v>0</v>
      </c>
      <c r="JS96" s="196">
        <v>0</v>
      </c>
      <c r="JT96" s="196">
        <v>0</v>
      </c>
      <c r="JU96" s="196">
        <v>0</v>
      </c>
      <c r="JV96" s="196">
        <v>0</v>
      </c>
      <c r="JW96" s="196">
        <v>0</v>
      </c>
      <c r="JX96" s="196">
        <v>0</v>
      </c>
      <c r="JY96" s="196">
        <v>0</v>
      </c>
      <c r="JZ96" s="196">
        <v>0</v>
      </c>
      <c r="KA96" s="196">
        <v>0</v>
      </c>
      <c r="KB96" s="196">
        <v>0</v>
      </c>
      <c r="KC96" s="196">
        <v>0</v>
      </c>
      <c r="KD96" s="196">
        <v>0</v>
      </c>
      <c r="KE96" s="196">
        <v>0</v>
      </c>
      <c r="KF96" s="196">
        <v>0</v>
      </c>
      <c r="KG96" s="196">
        <v>0</v>
      </c>
      <c r="KH96" s="196">
        <v>0</v>
      </c>
      <c r="KI96" s="196">
        <v>0</v>
      </c>
      <c r="KJ96" s="196">
        <v>0</v>
      </c>
      <c r="KK96" s="196">
        <v>0</v>
      </c>
      <c r="KL96" s="196">
        <v>0</v>
      </c>
      <c r="KM96" s="196">
        <v>0</v>
      </c>
      <c r="KN96" s="196">
        <v>0</v>
      </c>
      <c r="KO96" s="196">
        <v>0</v>
      </c>
      <c r="KP96" s="196">
        <v>0</v>
      </c>
      <c r="KQ96" s="196">
        <v>0</v>
      </c>
      <c r="KR96" s="196">
        <v>0</v>
      </c>
      <c r="KS96" s="196">
        <v>0</v>
      </c>
      <c r="KT96" s="196">
        <v>0</v>
      </c>
      <c r="KU96" s="196">
        <v>0</v>
      </c>
      <c r="KV96" s="196">
        <v>0</v>
      </c>
      <c r="KW96" s="196">
        <v>0</v>
      </c>
      <c r="KX96" s="196">
        <v>0</v>
      </c>
      <c r="KY96" s="196">
        <v>0</v>
      </c>
      <c r="KZ96" s="196">
        <v>0</v>
      </c>
      <c r="LA96" s="196">
        <v>0</v>
      </c>
      <c r="LB96" s="196">
        <v>0</v>
      </c>
      <c r="LC96" s="196">
        <v>0</v>
      </c>
      <c r="LD96" s="196">
        <v>0</v>
      </c>
      <c r="LE96" s="196">
        <v>0</v>
      </c>
      <c r="LF96" s="196">
        <v>0</v>
      </c>
      <c r="LG96" s="196">
        <v>0</v>
      </c>
      <c r="LH96" s="196">
        <v>0</v>
      </c>
      <c r="LI96" s="196">
        <v>0</v>
      </c>
      <c r="LJ96" s="196">
        <v>0</v>
      </c>
      <c r="LK96" s="196">
        <v>0</v>
      </c>
      <c r="LL96" s="196">
        <v>0</v>
      </c>
      <c r="LM96" s="196">
        <v>0</v>
      </c>
      <c r="LN96" s="196">
        <v>0</v>
      </c>
      <c r="LO96" s="196">
        <v>0</v>
      </c>
      <c r="LP96" s="196">
        <v>0</v>
      </c>
      <c r="LQ96" s="196">
        <v>0</v>
      </c>
      <c r="LR96" s="196">
        <v>0</v>
      </c>
      <c r="LS96" s="196">
        <v>0</v>
      </c>
      <c r="LT96" s="196">
        <v>0</v>
      </c>
      <c r="LU96" s="196">
        <v>0</v>
      </c>
      <c r="LV96" s="196">
        <v>0</v>
      </c>
      <c r="LW96" s="196">
        <v>0</v>
      </c>
      <c r="LX96" s="196">
        <v>0</v>
      </c>
      <c r="LY96" s="196">
        <v>0</v>
      </c>
      <c r="LZ96" s="196">
        <v>0</v>
      </c>
      <c r="MA96" s="196">
        <v>0</v>
      </c>
      <c r="MB96" s="196">
        <v>0</v>
      </c>
      <c r="MC96" s="196">
        <v>0</v>
      </c>
      <c r="MD96" s="196">
        <v>0</v>
      </c>
      <c r="ME96" s="196">
        <v>0</v>
      </c>
      <c r="MF96" s="196">
        <v>0</v>
      </c>
      <c r="MG96" s="196">
        <v>0</v>
      </c>
      <c r="MH96" s="196">
        <v>0</v>
      </c>
      <c r="MI96" s="196">
        <v>0</v>
      </c>
      <c r="MJ96" s="196">
        <v>0</v>
      </c>
      <c r="MK96" s="196">
        <v>0</v>
      </c>
      <c r="ML96" s="196">
        <v>0</v>
      </c>
      <c r="MM96" s="196">
        <v>0</v>
      </c>
      <c r="MN96" s="196">
        <v>0</v>
      </c>
      <c r="MO96" s="196">
        <v>0</v>
      </c>
      <c r="MP96" s="196">
        <v>0</v>
      </c>
      <c r="MQ96" s="196">
        <v>0</v>
      </c>
      <c r="MR96" s="196">
        <v>0</v>
      </c>
      <c r="MS96" s="196">
        <v>0</v>
      </c>
      <c r="MT96" s="196">
        <v>0</v>
      </c>
      <c r="MU96" s="196">
        <v>0</v>
      </c>
      <c r="MV96" s="196">
        <v>0</v>
      </c>
      <c r="MW96" s="196">
        <v>0</v>
      </c>
      <c r="MX96" s="196">
        <v>0</v>
      </c>
      <c r="MY96" s="196">
        <v>0</v>
      </c>
      <c r="MZ96" s="196">
        <v>0</v>
      </c>
      <c r="NA96" s="196">
        <v>0</v>
      </c>
      <c r="NB96" s="196">
        <v>0</v>
      </c>
      <c r="NC96" s="196">
        <v>0</v>
      </c>
      <c r="ND96" s="196">
        <v>0</v>
      </c>
      <c r="NE96" s="196">
        <v>0</v>
      </c>
      <c r="NF96" s="196">
        <v>0</v>
      </c>
      <c r="NG96" s="196">
        <v>0</v>
      </c>
      <c r="NH96" s="196">
        <v>0</v>
      </c>
      <c r="NI96" s="196">
        <v>0</v>
      </c>
      <c r="NJ96" s="196">
        <v>0</v>
      </c>
      <c r="NK96" s="196">
        <v>0</v>
      </c>
      <c r="NL96" s="196">
        <v>0</v>
      </c>
      <c r="NM96" s="196">
        <v>0</v>
      </c>
      <c r="NN96" s="196">
        <v>0</v>
      </c>
      <c r="NO96" s="196">
        <v>0</v>
      </c>
      <c r="NP96" s="196">
        <v>0</v>
      </c>
      <c r="NQ96" s="196">
        <v>0</v>
      </c>
      <c r="NR96" s="196">
        <v>0</v>
      </c>
      <c r="NS96" s="196">
        <v>0</v>
      </c>
      <c r="NT96" s="196">
        <v>0</v>
      </c>
      <c r="NU96" s="196">
        <v>0</v>
      </c>
      <c r="NV96" s="196">
        <v>0</v>
      </c>
      <c r="NW96" s="196">
        <v>0</v>
      </c>
      <c r="NX96" s="196">
        <v>0</v>
      </c>
      <c r="NY96" s="196">
        <v>0</v>
      </c>
      <c r="NZ96" s="196">
        <v>0</v>
      </c>
      <c r="OA96" s="196">
        <v>0</v>
      </c>
      <c r="OB96" s="196">
        <v>0</v>
      </c>
      <c r="OC96" s="196">
        <v>0</v>
      </c>
      <c r="OD96" s="196">
        <v>0</v>
      </c>
      <c r="OE96" s="196">
        <v>0</v>
      </c>
      <c r="OF96" s="196">
        <v>0</v>
      </c>
      <c r="OG96" s="196">
        <v>0</v>
      </c>
      <c r="OH96" s="196">
        <v>0</v>
      </c>
      <c r="OI96" s="196">
        <v>0</v>
      </c>
      <c r="OJ96" s="196">
        <v>0</v>
      </c>
      <c r="OK96" s="196">
        <v>0</v>
      </c>
      <c r="OL96" s="196">
        <v>0</v>
      </c>
      <c r="OM96" s="196">
        <v>0</v>
      </c>
      <c r="ON96" s="196">
        <v>0</v>
      </c>
      <c r="OO96" s="196">
        <v>0</v>
      </c>
      <c r="OP96" s="196">
        <v>0</v>
      </c>
      <c r="OQ96" s="196">
        <v>0</v>
      </c>
      <c r="OR96" s="196">
        <v>0</v>
      </c>
      <c r="OS96" s="196">
        <v>0</v>
      </c>
      <c r="OT96" s="196">
        <v>0</v>
      </c>
      <c r="OU96" s="196">
        <v>0</v>
      </c>
      <c r="OV96" s="196">
        <v>0</v>
      </c>
      <c r="OW96" s="196">
        <v>0</v>
      </c>
      <c r="OX96" s="196">
        <v>0</v>
      </c>
      <c r="OY96" s="196">
        <v>0</v>
      </c>
      <c r="OZ96" s="196">
        <v>0</v>
      </c>
      <c r="PA96" s="196">
        <v>0</v>
      </c>
      <c r="PB96" s="196">
        <v>0</v>
      </c>
      <c r="PC96" s="196">
        <v>0</v>
      </c>
      <c r="PD96" s="196">
        <v>0</v>
      </c>
      <c r="PE96" s="196">
        <v>0</v>
      </c>
      <c r="PF96" s="196">
        <v>0</v>
      </c>
      <c r="PG96" s="196">
        <v>0</v>
      </c>
      <c r="PH96" s="196">
        <v>0</v>
      </c>
      <c r="PI96" s="196">
        <v>0</v>
      </c>
      <c r="PJ96" s="196">
        <v>0</v>
      </c>
      <c r="PK96" s="196">
        <v>0</v>
      </c>
      <c r="PL96" s="196">
        <v>0</v>
      </c>
      <c r="PM96" s="196">
        <v>0</v>
      </c>
      <c r="PN96" s="196">
        <v>0</v>
      </c>
      <c r="PO96" s="196">
        <v>0</v>
      </c>
      <c r="PP96" s="196">
        <v>0</v>
      </c>
      <c r="PQ96" s="196">
        <v>0</v>
      </c>
      <c r="PR96" s="196">
        <v>0</v>
      </c>
      <c r="PS96" s="196">
        <v>0</v>
      </c>
      <c r="PT96" s="196">
        <v>0</v>
      </c>
      <c r="PU96" s="196">
        <v>0</v>
      </c>
      <c r="PV96" s="196">
        <v>0</v>
      </c>
      <c r="PW96" s="196">
        <v>0</v>
      </c>
      <c r="PX96" s="196">
        <v>0</v>
      </c>
      <c r="PY96" s="196">
        <v>0</v>
      </c>
      <c r="PZ96" s="196">
        <v>0</v>
      </c>
      <c r="QA96" s="196">
        <v>0</v>
      </c>
      <c r="QB96" s="196">
        <v>0</v>
      </c>
      <c r="QC96" s="196">
        <v>0</v>
      </c>
      <c r="QD96" s="196">
        <v>0</v>
      </c>
      <c r="QE96" s="196">
        <v>0</v>
      </c>
      <c r="QF96" s="196">
        <v>0</v>
      </c>
      <c r="QG96" s="196">
        <v>0</v>
      </c>
      <c r="QH96" s="196">
        <v>0</v>
      </c>
      <c r="QI96" s="196">
        <v>0</v>
      </c>
      <c r="QJ96" s="196">
        <v>0</v>
      </c>
      <c r="QK96" s="196">
        <v>0</v>
      </c>
      <c r="QL96" s="196">
        <v>0</v>
      </c>
      <c r="QM96" s="196">
        <v>0</v>
      </c>
      <c r="QN96" s="196">
        <v>0</v>
      </c>
      <c r="QO96" s="196">
        <v>0</v>
      </c>
      <c r="QP96" s="196">
        <v>0</v>
      </c>
      <c r="QQ96" s="196">
        <v>0</v>
      </c>
      <c r="QR96" s="196">
        <v>0</v>
      </c>
      <c r="QS96" s="196">
        <v>0</v>
      </c>
      <c r="QT96" s="196">
        <v>0</v>
      </c>
      <c r="QU96" s="196">
        <v>0</v>
      </c>
      <c r="QV96" s="196">
        <v>0</v>
      </c>
      <c r="QW96" s="196">
        <v>0</v>
      </c>
      <c r="QX96" s="196">
        <v>0</v>
      </c>
      <c r="QY96" s="196">
        <v>0</v>
      </c>
      <c r="QZ96" s="196">
        <v>0</v>
      </c>
      <c r="RA96" s="196">
        <v>0</v>
      </c>
      <c r="RB96" s="196">
        <v>0</v>
      </c>
      <c r="RC96" s="196">
        <v>0</v>
      </c>
      <c r="RD96" s="196">
        <v>0</v>
      </c>
      <c r="RE96" s="196">
        <v>0</v>
      </c>
      <c r="RF96" s="196">
        <v>0</v>
      </c>
      <c r="RG96" s="196">
        <v>0</v>
      </c>
      <c r="RH96" s="196">
        <v>0</v>
      </c>
      <c r="RI96" s="196">
        <v>0</v>
      </c>
      <c r="RJ96" s="196">
        <v>0</v>
      </c>
      <c r="RK96" s="196">
        <v>0</v>
      </c>
      <c r="RL96" s="196">
        <v>0</v>
      </c>
      <c r="RM96" s="196">
        <v>0</v>
      </c>
      <c r="RN96" s="196">
        <v>0</v>
      </c>
      <c r="RO96" s="196">
        <v>0</v>
      </c>
      <c r="RP96" s="196">
        <v>0</v>
      </c>
      <c r="RQ96" s="196">
        <v>0</v>
      </c>
      <c r="RR96" s="196">
        <v>0</v>
      </c>
      <c r="RS96" s="196">
        <v>0</v>
      </c>
      <c r="RT96" s="196">
        <v>0</v>
      </c>
      <c r="RU96" s="196">
        <v>0</v>
      </c>
      <c r="RV96" s="196">
        <v>0</v>
      </c>
      <c r="RW96" s="196">
        <v>0</v>
      </c>
      <c r="RX96" s="196">
        <v>0</v>
      </c>
      <c r="RY96" s="196">
        <v>0</v>
      </c>
      <c r="RZ96" s="196">
        <v>0</v>
      </c>
      <c r="SA96" s="196">
        <v>0</v>
      </c>
      <c r="SB96" s="196">
        <v>0</v>
      </c>
      <c r="SC96" s="196">
        <v>0</v>
      </c>
      <c r="SD96" s="196">
        <v>0</v>
      </c>
      <c r="SE96" s="196">
        <v>0</v>
      </c>
      <c r="SF96" s="196">
        <v>0</v>
      </c>
      <c r="SG96" s="196">
        <v>0</v>
      </c>
      <c r="SH96" s="196">
        <v>0</v>
      </c>
      <c r="SI96" s="196">
        <v>0</v>
      </c>
      <c r="SJ96" s="196">
        <v>0</v>
      </c>
      <c r="SK96" s="196">
        <v>0</v>
      </c>
      <c r="SL96" s="196">
        <v>0</v>
      </c>
      <c r="SM96" s="196">
        <v>0</v>
      </c>
      <c r="SN96" s="196">
        <v>0</v>
      </c>
      <c r="SO96" s="196">
        <v>0</v>
      </c>
      <c r="SP96" s="196">
        <v>0</v>
      </c>
      <c r="SQ96" s="196">
        <v>0</v>
      </c>
      <c r="SR96" s="196">
        <v>0</v>
      </c>
      <c r="SS96" s="196">
        <v>0</v>
      </c>
      <c r="ST96" s="196">
        <v>0</v>
      </c>
      <c r="SU96" s="196">
        <v>0</v>
      </c>
      <c r="SV96" s="196">
        <v>0</v>
      </c>
      <c r="SW96" s="196">
        <v>0</v>
      </c>
      <c r="SX96" s="196">
        <v>0</v>
      </c>
      <c r="SY96" s="196">
        <v>0</v>
      </c>
      <c r="SZ96" s="196">
        <v>0</v>
      </c>
      <c r="TA96" s="196">
        <v>0</v>
      </c>
      <c r="TB96" s="196">
        <v>0</v>
      </c>
      <c r="TC96" s="196">
        <v>0</v>
      </c>
      <c r="TD96" s="196">
        <v>0</v>
      </c>
      <c r="TE96" s="196">
        <v>0</v>
      </c>
      <c r="TF96" s="196">
        <v>0</v>
      </c>
      <c r="TG96" s="196">
        <v>0</v>
      </c>
      <c r="TH96" s="196">
        <v>0</v>
      </c>
      <c r="TI96" s="196">
        <v>0</v>
      </c>
      <c r="TJ96" s="196">
        <v>0</v>
      </c>
      <c r="TK96" s="196">
        <v>0</v>
      </c>
      <c r="TL96" s="196">
        <v>0</v>
      </c>
      <c r="TM96" s="196">
        <v>0</v>
      </c>
      <c r="TN96" s="196">
        <v>0</v>
      </c>
      <c r="TO96" s="196">
        <v>0</v>
      </c>
      <c r="TP96" s="196">
        <v>0</v>
      </c>
      <c r="TQ96" s="196">
        <v>0</v>
      </c>
      <c r="TR96" s="196">
        <v>0</v>
      </c>
      <c r="TS96" s="196">
        <v>0</v>
      </c>
      <c r="TT96" s="196">
        <v>0</v>
      </c>
      <c r="TU96" s="196">
        <v>0</v>
      </c>
      <c r="TV96" s="196">
        <v>0</v>
      </c>
      <c r="TW96" s="196">
        <v>0</v>
      </c>
      <c r="TX96" s="196">
        <v>0</v>
      </c>
      <c r="TY96" s="196">
        <v>0</v>
      </c>
      <c r="TZ96" s="196">
        <v>0</v>
      </c>
      <c r="UA96" s="196">
        <v>0</v>
      </c>
      <c r="UB96" s="196">
        <v>0</v>
      </c>
      <c r="UC96" s="196">
        <v>0</v>
      </c>
      <c r="UD96" s="196">
        <v>0</v>
      </c>
      <c r="UE96" s="196">
        <v>0</v>
      </c>
      <c r="UF96" s="196">
        <v>0</v>
      </c>
      <c r="UG96" s="196">
        <v>0</v>
      </c>
      <c r="UH96" s="196">
        <v>0</v>
      </c>
      <c r="UI96" s="196">
        <v>0</v>
      </c>
      <c r="UJ96" s="196">
        <v>0</v>
      </c>
      <c r="UK96" s="196">
        <v>0</v>
      </c>
      <c r="UL96" s="196">
        <v>0</v>
      </c>
      <c r="UM96" s="196">
        <v>0</v>
      </c>
      <c r="UN96" s="196">
        <v>0</v>
      </c>
      <c r="UO96" s="196">
        <v>0</v>
      </c>
      <c r="UP96" s="196">
        <v>0</v>
      </c>
      <c r="UQ96" s="196">
        <v>0</v>
      </c>
      <c r="UR96" s="196">
        <v>0</v>
      </c>
      <c r="US96" s="196">
        <v>0</v>
      </c>
      <c r="UT96" s="196">
        <v>0</v>
      </c>
      <c r="UU96" s="196">
        <v>0</v>
      </c>
      <c r="UV96" s="196">
        <v>0</v>
      </c>
      <c r="UW96" s="196">
        <v>0</v>
      </c>
      <c r="UX96" s="196">
        <v>0</v>
      </c>
      <c r="UY96" s="196">
        <v>0</v>
      </c>
      <c r="UZ96" s="196">
        <v>0</v>
      </c>
      <c r="VA96" s="196">
        <v>0</v>
      </c>
      <c r="VB96" s="196">
        <v>0</v>
      </c>
      <c r="VC96" s="196">
        <v>0</v>
      </c>
      <c r="VD96" s="196">
        <v>0</v>
      </c>
      <c r="VE96" s="196">
        <v>0</v>
      </c>
      <c r="VF96" s="196">
        <v>0</v>
      </c>
      <c r="VG96" s="196">
        <v>0</v>
      </c>
      <c r="VH96" s="196">
        <v>0</v>
      </c>
      <c r="VI96" s="196">
        <v>0</v>
      </c>
      <c r="VJ96" s="196">
        <v>0</v>
      </c>
      <c r="VK96" s="196">
        <v>0</v>
      </c>
      <c r="VL96" s="196">
        <v>0</v>
      </c>
      <c r="VM96" s="196">
        <v>0</v>
      </c>
      <c r="VN96" s="196">
        <v>0</v>
      </c>
      <c r="VO96" s="196">
        <v>0</v>
      </c>
      <c r="VP96" s="196">
        <v>0</v>
      </c>
      <c r="VQ96" s="196">
        <v>0</v>
      </c>
      <c r="VR96" s="196">
        <v>0</v>
      </c>
      <c r="VS96" s="196">
        <v>0</v>
      </c>
      <c r="VT96" s="196">
        <v>0</v>
      </c>
      <c r="VU96" s="196">
        <v>0</v>
      </c>
      <c r="VV96" s="196">
        <v>0</v>
      </c>
      <c r="VW96" s="196">
        <v>0</v>
      </c>
      <c r="VX96" s="196">
        <v>0</v>
      </c>
      <c r="VY96" s="196">
        <v>0</v>
      </c>
      <c r="VZ96" s="196">
        <v>0</v>
      </c>
      <c r="WA96" s="196">
        <v>0</v>
      </c>
      <c r="WB96" s="196">
        <v>0</v>
      </c>
      <c r="WC96" s="196">
        <v>0</v>
      </c>
      <c r="WD96" s="196">
        <v>0</v>
      </c>
      <c r="WE96" s="196">
        <v>0</v>
      </c>
      <c r="WF96" s="196">
        <v>0</v>
      </c>
      <c r="WG96" s="196">
        <v>0</v>
      </c>
      <c r="WH96" s="196">
        <v>0</v>
      </c>
      <c r="WI96" s="196">
        <v>0</v>
      </c>
      <c r="WJ96" s="196">
        <v>0</v>
      </c>
      <c r="WK96" s="196">
        <v>0</v>
      </c>
      <c r="WL96" s="196">
        <v>0</v>
      </c>
      <c r="WM96" s="196">
        <v>0</v>
      </c>
      <c r="WN96" s="196">
        <v>0</v>
      </c>
      <c r="WO96" s="196">
        <v>0</v>
      </c>
      <c r="WP96" s="196">
        <v>0</v>
      </c>
      <c r="WQ96" s="196">
        <v>0</v>
      </c>
      <c r="WR96" s="196">
        <v>0</v>
      </c>
      <c r="WS96" s="196">
        <v>0</v>
      </c>
      <c r="WT96" s="196">
        <v>0</v>
      </c>
      <c r="WU96" s="196">
        <v>0</v>
      </c>
      <c r="WV96" s="196">
        <v>0</v>
      </c>
      <c r="WW96" s="196">
        <v>0</v>
      </c>
      <c r="WX96" s="196">
        <v>0</v>
      </c>
      <c r="WY96" s="196">
        <v>0</v>
      </c>
      <c r="WZ96" s="196">
        <v>0</v>
      </c>
    </row>
    <row r="97" spans="1:624" s="233" customFormat="1" ht="20.25" x14ac:dyDescent="0.3">
      <c r="A97" s="223"/>
      <c r="B97" s="223" t="s">
        <v>1183</v>
      </c>
      <c r="C97" s="217">
        <v>152</v>
      </c>
      <c r="D97" s="225">
        <v>0</v>
      </c>
      <c r="E97" s="226">
        <v>0</v>
      </c>
      <c r="F97" s="226">
        <v>0</v>
      </c>
      <c r="G97" s="226">
        <v>0</v>
      </c>
      <c r="H97" s="226">
        <v>0</v>
      </c>
      <c r="I97" s="226">
        <v>0</v>
      </c>
      <c r="J97" s="226">
        <v>0</v>
      </c>
      <c r="K97" s="226">
        <v>0</v>
      </c>
      <c r="L97" s="226">
        <v>0</v>
      </c>
      <c r="M97" s="226">
        <v>0</v>
      </c>
      <c r="N97" s="226">
        <v>0</v>
      </c>
      <c r="O97" s="226">
        <v>0</v>
      </c>
      <c r="P97" s="226">
        <v>0</v>
      </c>
      <c r="Q97" s="226">
        <v>0</v>
      </c>
      <c r="R97" s="226">
        <v>0</v>
      </c>
      <c r="S97" s="226">
        <v>0</v>
      </c>
      <c r="T97" s="226">
        <v>0</v>
      </c>
      <c r="U97" s="226">
        <v>0</v>
      </c>
      <c r="V97" s="226">
        <v>0</v>
      </c>
      <c r="W97" s="226">
        <v>0</v>
      </c>
      <c r="X97" s="226">
        <v>0</v>
      </c>
      <c r="Y97" s="226">
        <v>0</v>
      </c>
      <c r="Z97" s="226">
        <v>0</v>
      </c>
      <c r="AA97" s="226">
        <v>0</v>
      </c>
      <c r="AB97" s="226">
        <v>0</v>
      </c>
      <c r="AC97" s="226">
        <v>0</v>
      </c>
      <c r="AD97" s="226">
        <v>0</v>
      </c>
      <c r="AE97" s="226">
        <v>0</v>
      </c>
      <c r="AF97" s="226">
        <v>0</v>
      </c>
      <c r="AG97" s="226">
        <v>0</v>
      </c>
      <c r="AH97" s="226">
        <v>0</v>
      </c>
      <c r="AI97" s="226">
        <v>0</v>
      </c>
      <c r="AJ97" s="226">
        <v>0</v>
      </c>
      <c r="AK97" s="226">
        <v>0</v>
      </c>
      <c r="AL97" s="226">
        <v>0</v>
      </c>
      <c r="AM97" s="226">
        <v>0</v>
      </c>
      <c r="AN97" s="226">
        <v>0</v>
      </c>
      <c r="AO97" s="226">
        <v>0</v>
      </c>
      <c r="AP97" s="226">
        <v>0</v>
      </c>
      <c r="AQ97" s="226">
        <v>0</v>
      </c>
      <c r="AR97" s="226">
        <v>0</v>
      </c>
      <c r="AS97" s="226">
        <v>0</v>
      </c>
      <c r="AT97" s="226">
        <v>0</v>
      </c>
      <c r="AU97" s="226">
        <v>0</v>
      </c>
      <c r="AV97" s="226">
        <v>0</v>
      </c>
      <c r="AW97" s="226">
        <v>0</v>
      </c>
      <c r="AX97" s="226">
        <v>0</v>
      </c>
      <c r="AY97" s="226">
        <v>0</v>
      </c>
      <c r="AZ97" s="227">
        <v>0</v>
      </c>
      <c r="BA97" s="226"/>
      <c r="BB97" s="225">
        <v>0</v>
      </c>
      <c r="BC97" s="226">
        <v>0</v>
      </c>
      <c r="BD97" s="226">
        <v>0</v>
      </c>
      <c r="BE97" s="227">
        <v>0</v>
      </c>
      <c r="BF97" s="225">
        <v>0</v>
      </c>
      <c r="BG97" s="226">
        <v>0</v>
      </c>
      <c r="BH97" s="227">
        <v>0</v>
      </c>
      <c r="BI97" s="226"/>
      <c r="BJ97" s="188">
        <v>0</v>
      </c>
      <c r="BK97" s="228">
        <v>0</v>
      </c>
      <c r="BL97" s="226">
        <v>0</v>
      </c>
      <c r="BM97" s="226">
        <v>0</v>
      </c>
      <c r="BN97" s="226">
        <v>0</v>
      </c>
      <c r="BO97" s="226">
        <v>0</v>
      </c>
      <c r="BP97" s="226">
        <v>0</v>
      </c>
      <c r="BQ97" s="226">
        <v>0</v>
      </c>
      <c r="BR97" s="226">
        <v>0</v>
      </c>
      <c r="BS97" s="226">
        <v>0</v>
      </c>
      <c r="BT97" s="226">
        <v>0</v>
      </c>
      <c r="BU97" s="226">
        <v>0</v>
      </c>
      <c r="BV97" s="226">
        <v>0</v>
      </c>
      <c r="BW97" s="226">
        <v>0</v>
      </c>
      <c r="BX97" s="226">
        <v>0</v>
      </c>
      <c r="BY97" s="226">
        <v>0</v>
      </c>
      <c r="BZ97" s="226">
        <v>0</v>
      </c>
      <c r="CA97" s="226">
        <v>0</v>
      </c>
      <c r="CB97" s="226">
        <v>0</v>
      </c>
      <c r="CC97" s="226">
        <v>0</v>
      </c>
      <c r="CD97" s="226">
        <v>0</v>
      </c>
      <c r="CE97" s="226">
        <v>0</v>
      </c>
      <c r="CF97" s="226">
        <v>0</v>
      </c>
      <c r="CG97" s="226">
        <v>0</v>
      </c>
      <c r="CH97" s="226">
        <v>0</v>
      </c>
      <c r="CI97" s="226">
        <v>0</v>
      </c>
      <c r="CJ97" s="226">
        <v>0</v>
      </c>
      <c r="CK97" s="226">
        <v>0</v>
      </c>
      <c r="CL97" s="226">
        <v>0</v>
      </c>
      <c r="CM97" s="226">
        <v>0</v>
      </c>
      <c r="CN97" s="226">
        <v>0</v>
      </c>
      <c r="CO97" s="226">
        <v>0</v>
      </c>
      <c r="CP97" s="226">
        <v>0</v>
      </c>
      <c r="CQ97" s="226">
        <v>0</v>
      </c>
      <c r="CR97" s="226">
        <v>0</v>
      </c>
      <c r="CS97" s="226">
        <v>0</v>
      </c>
      <c r="CT97" s="229">
        <v>0</v>
      </c>
      <c r="CU97" s="226">
        <v>0</v>
      </c>
      <c r="CV97" s="226">
        <v>0</v>
      </c>
      <c r="CW97" s="226">
        <v>0</v>
      </c>
      <c r="CX97" s="229">
        <v>0</v>
      </c>
      <c r="CY97" s="226">
        <v>0</v>
      </c>
      <c r="CZ97" s="226">
        <v>0</v>
      </c>
      <c r="DA97" s="226">
        <v>0</v>
      </c>
      <c r="DB97" s="230">
        <v>0</v>
      </c>
      <c r="DC97" s="230">
        <v>0</v>
      </c>
      <c r="DD97" s="231">
        <v>0</v>
      </c>
      <c r="DE97" s="228">
        <v>0</v>
      </c>
      <c r="DF97" s="228">
        <v>0</v>
      </c>
      <c r="DG97" s="226">
        <v>0</v>
      </c>
      <c r="DH97" s="226">
        <v>0</v>
      </c>
      <c r="DI97" s="226">
        <v>0</v>
      </c>
      <c r="DJ97" s="226">
        <v>0</v>
      </c>
      <c r="DK97" s="232">
        <v>0</v>
      </c>
      <c r="DL97" s="226">
        <v>0</v>
      </c>
      <c r="DM97" s="226">
        <v>0</v>
      </c>
      <c r="DN97" s="226">
        <v>0</v>
      </c>
      <c r="DO97" s="232">
        <v>0</v>
      </c>
      <c r="DP97" s="226">
        <v>0</v>
      </c>
      <c r="DQ97" s="226">
        <v>0</v>
      </c>
      <c r="DR97" s="226">
        <v>0</v>
      </c>
      <c r="DS97" s="226">
        <v>0</v>
      </c>
      <c r="DT97" s="228">
        <v>0</v>
      </c>
      <c r="DU97" s="231">
        <v>0</v>
      </c>
      <c r="DV97" s="231">
        <v>0</v>
      </c>
      <c r="DW97" s="231">
        <v>0</v>
      </c>
      <c r="DX97" s="231">
        <v>0</v>
      </c>
      <c r="DY97" s="231">
        <v>0</v>
      </c>
      <c r="DZ97" s="231">
        <v>0</v>
      </c>
      <c r="EA97" s="231">
        <v>0</v>
      </c>
      <c r="EB97" s="231">
        <v>0</v>
      </c>
      <c r="EC97" s="231">
        <v>0</v>
      </c>
      <c r="ED97" s="231">
        <v>0</v>
      </c>
      <c r="EE97" s="231">
        <v>0</v>
      </c>
      <c r="EF97" s="231">
        <v>0</v>
      </c>
      <c r="EG97" s="231">
        <v>0</v>
      </c>
      <c r="EH97" s="231">
        <v>0</v>
      </c>
      <c r="EI97" s="231">
        <v>0</v>
      </c>
      <c r="EJ97" s="231">
        <v>0</v>
      </c>
      <c r="EK97" s="231">
        <v>0</v>
      </c>
      <c r="EL97" s="231">
        <v>0</v>
      </c>
      <c r="EM97" s="231">
        <v>0</v>
      </c>
      <c r="EN97" s="231">
        <v>0</v>
      </c>
      <c r="EO97" s="231">
        <v>0</v>
      </c>
      <c r="EP97" s="231">
        <v>0</v>
      </c>
      <c r="EQ97" s="231">
        <v>0</v>
      </c>
      <c r="ER97" s="231">
        <v>0</v>
      </c>
      <c r="ES97" s="231">
        <v>0</v>
      </c>
      <c r="ET97" s="231">
        <v>0</v>
      </c>
      <c r="EU97" s="231">
        <v>0</v>
      </c>
      <c r="EV97" s="231">
        <v>0</v>
      </c>
      <c r="EW97" s="231">
        <v>0</v>
      </c>
      <c r="EX97" s="231">
        <v>0</v>
      </c>
      <c r="EY97" s="231">
        <v>0</v>
      </c>
      <c r="EZ97" s="231">
        <v>0</v>
      </c>
      <c r="FA97" s="231">
        <v>0</v>
      </c>
      <c r="FB97" s="231">
        <v>0</v>
      </c>
      <c r="FC97" s="231">
        <v>0</v>
      </c>
      <c r="FD97" s="231">
        <v>0</v>
      </c>
      <c r="FE97" s="231">
        <v>0</v>
      </c>
      <c r="FF97" s="231">
        <v>0</v>
      </c>
      <c r="FG97" s="231">
        <v>0</v>
      </c>
      <c r="FH97" s="231">
        <v>0</v>
      </c>
      <c r="FI97" s="231">
        <v>0</v>
      </c>
      <c r="FJ97" s="231">
        <v>0</v>
      </c>
      <c r="FK97" s="231">
        <v>0</v>
      </c>
      <c r="FL97" s="231">
        <v>0</v>
      </c>
      <c r="FM97" s="231">
        <v>0</v>
      </c>
      <c r="FN97" s="231">
        <v>0</v>
      </c>
      <c r="FO97" s="231">
        <v>0</v>
      </c>
      <c r="FP97" s="231">
        <v>0</v>
      </c>
      <c r="FQ97" s="231">
        <v>0</v>
      </c>
      <c r="FR97" s="231">
        <v>0</v>
      </c>
      <c r="FS97" s="231">
        <v>0</v>
      </c>
      <c r="FT97" s="231">
        <v>0</v>
      </c>
      <c r="FU97" s="231">
        <v>0</v>
      </c>
      <c r="FV97" s="231">
        <v>0</v>
      </c>
      <c r="FW97" s="231">
        <v>0</v>
      </c>
      <c r="FX97" s="231">
        <v>0</v>
      </c>
      <c r="FY97" s="231">
        <v>0</v>
      </c>
      <c r="FZ97" s="231">
        <v>0</v>
      </c>
      <c r="GA97" s="231">
        <v>0</v>
      </c>
      <c r="GB97" s="231">
        <v>0</v>
      </c>
      <c r="GC97" s="231">
        <v>0</v>
      </c>
      <c r="GD97" s="231">
        <v>0</v>
      </c>
      <c r="GE97" s="231">
        <v>0</v>
      </c>
      <c r="GF97" s="231">
        <v>0</v>
      </c>
      <c r="GG97" s="231">
        <v>0</v>
      </c>
      <c r="GH97" s="231">
        <v>0</v>
      </c>
      <c r="GI97" s="231">
        <v>0</v>
      </c>
      <c r="GJ97" s="231">
        <v>0</v>
      </c>
      <c r="GK97" s="231">
        <v>0</v>
      </c>
      <c r="GL97" s="231">
        <v>0</v>
      </c>
      <c r="GM97" s="231">
        <v>0</v>
      </c>
      <c r="GN97" s="231">
        <v>0</v>
      </c>
      <c r="GO97" s="231">
        <v>0</v>
      </c>
      <c r="GP97" s="231">
        <v>0</v>
      </c>
      <c r="GQ97" s="231">
        <v>0</v>
      </c>
      <c r="GR97" s="231">
        <v>0</v>
      </c>
      <c r="GS97" s="231">
        <v>0</v>
      </c>
      <c r="GT97" s="231">
        <v>0</v>
      </c>
      <c r="GU97" s="231">
        <v>0</v>
      </c>
      <c r="GV97" s="231">
        <v>0</v>
      </c>
      <c r="GW97" s="231">
        <v>0</v>
      </c>
      <c r="GX97" s="231">
        <v>0</v>
      </c>
      <c r="GY97" s="231">
        <v>0</v>
      </c>
      <c r="GZ97" s="231">
        <v>0</v>
      </c>
      <c r="HA97" s="231">
        <v>0</v>
      </c>
      <c r="HB97" s="231">
        <v>0</v>
      </c>
      <c r="HC97" s="231">
        <v>0</v>
      </c>
      <c r="HD97" s="231">
        <v>0</v>
      </c>
      <c r="HE97" s="231">
        <v>0</v>
      </c>
      <c r="HF97" s="231">
        <v>0</v>
      </c>
      <c r="HG97" s="231">
        <v>0</v>
      </c>
      <c r="HH97" s="231">
        <v>0</v>
      </c>
      <c r="HI97" s="231">
        <v>0</v>
      </c>
      <c r="HJ97" s="231">
        <v>0</v>
      </c>
      <c r="HK97" s="231">
        <v>0</v>
      </c>
      <c r="HL97" s="231">
        <v>0</v>
      </c>
      <c r="HM97" s="231">
        <v>0</v>
      </c>
      <c r="HN97" s="231">
        <v>0</v>
      </c>
      <c r="HO97" s="231">
        <v>0</v>
      </c>
      <c r="HP97" s="231">
        <v>0</v>
      </c>
      <c r="HQ97" s="231">
        <v>0</v>
      </c>
      <c r="HR97" s="231">
        <v>0</v>
      </c>
      <c r="HS97" s="231">
        <v>0</v>
      </c>
      <c r="HT97" s="231">
        <v>0</v>
      </c>
      <c r="HU97" s="231">
        <v>0</v>
      </c>
      <c r="HV97" s="231">
        <v>0</v>
      </c>
      <c r="HW97" s="231">
        <v>0</v>
      </c>
      <c r="HX97" s="231">
        <v>0</v>
      </c>
      <c r="HY97" s="231">
        <v>0</v>
      </c>
      <c r="HZ97" s="231">
        <v>0</v>
      </c>
      <c r="IA97" s="231">
        <v>0</v>
      </c>
      <c r="IB97" s="231">
        <v>0</v>
      </c>
      <c r="IC97" s="231">
        <v>0</v>
      </c>
      <c r="ID97" s="231">
        <v>0</v>
      </c>
      <c r="IE97" s="231">
        <v>0</v>
      </c>
      <c r="IF97" s="231">
        <v>0</v>
      </c>
      <c r="IG97" s="231">
        <v>0</v>
      </c>
      <c r="IH97" s="231">
        <v>0</v>
      </c>
      <c r="II97" s="231">
        <v>0</v>
      </c>
      <c r="IJ97" s="231">
        <v>0</v>
      </c>
      <c r="IK97" s="231">
        <v>0</v>
      </c>
      <c r="IL97" s="231">
        <v>0</v>
      </c>
      <c r="IM97" s="231">
        <v>0</v>
      </c>
      <c r="IN97" s="231">
        <v>0</v>
      </c>
      <c r="IO97" s="231">
        <v>0</v>
      </c>
      <c r="IP97" s="231">
        <v>0</v>
      </c>
      <c r="IQ97" s="231">
        <v>0</v>
      </c>
      <c r="IR97" s="231">
        <v>0</v>
      </c>
      <c r="IS97" s="231">
        <v>0</v>
      </c>
      <c r="IT97" s="231">
        <v>0</v>
      </c>
      <c r="IU97" s="231">
        <v>0</v>
      </c>
      <c r="IV97" s="231">
        <v>0</v>
      </c>
      <c r="IW97" s="231">
        <v>0</v>
      </c>
      <c r="IX97" s="231">
        <v>0</v>
      </c>
      <c r="IY97" s="231">
        <v>0</v>
      </c>
      <c r="IZ97" s="231">
        <v>0</v>
      </c>
      <c r="JA97" s="231">
        <v>0</v>
      </c>
      <c r="JB97" s="231">
        <v>0</v>
      </c>
      <c r="JC97" s="231">
        <v>0</v>
      </c>
      <c r="JD97" s="231">
        <v>0</v>
      </c>
      <c r="JE97" s="231">
        <v>0</v>
      </c>
      <c r="JF97" s="231">
        <v>0</v>
      </c>
      <c r="JG97" s="231">
        <v>0</v>
      </c>
      <c r="JH97" s="231">
        <v>0</v>
      </c>
      <c r="JI97" s="231">
        <v>0</v>
      </c>
      <c r="JJ97" s="231">
        <v>0</v>
      </c>
      <c r="JK97" s="231">
        <v>0</v>
      </c>
      <c r="JL97" s="231">
        <v>0</v>
      </c>
      <c r="JM97" s="231">
        <v>0</v>
      </c>
      <c r="JN97" s="231">
        <v>0</v>
      </c>
      <c r="JO97" s="231">
        <v>0</v>
      </c>
      <c r="JP97" s="231">
        <v>0</v>
      </c>
      <c r="JQ97" s="231">
        <v>0</v>
      </c>
      <c r="JR97" s="231">
        <v>0</v>
      </c>
      <c r="JS97" s="231">
        <v>0</v>
      </c>
      <c r="JT97" s="231">
        <v>0</v>
      </c>
      <c r="JU97" s="231">
        <v>0</v>
      </c>
      <c r="JV97" s="231">
        <v>0</v>
      </c>
      <c r="JW97" s="231">
        <v>0</v>
      </c>
      <c r="JX97" s="231">
        <v>0</v>
      </c>
      <c r="JY97" s="231">
        <v>0</v>
      </c>
      <c r="JZ97" s="231">
        <v>0</v>
      </c>
      <c r="KA97" s="231">
        <v>0</v>
      </c>
      <c r="KB97" s="231">
        <v>0</v>
      </c>
      <c r="KC97" s="231">
        <v>0</v>
      </c>
      <c r="KD97" s="231">
        <v>0</v>
      </c>
      <c r="KE97" s="231">
        <v>0</v>
      </c>
      <c r="KF97" s="231">
        <v>0</v>
      </c>
      <c r="KG97" s="231">
        <v>0</v>
      </c>
      <c r="KH97" s="231">
        <v>0</v>
      </c>
      <c r="KI97" s="231">
        <v>0</v>
      </c>
      <c r="KJ97" s="231">
        <v>0</v>
      </c>
      <c r="KK97" s="231">
        <v>0</v>
      </c>
      <c r="KL97" s="231">
        <v>0</v>
      </c>
      <c r="KM97" s="231">
        <v>0</v>
      </c>
      <c r="KN97" s="231">
        <v>0</v>
      </c>
      <c r="KO97" s="231">
        <v>0</v>
      </c>
      <c r="KP97" s="231">
        <v>0</v>
      </c>
      <c r="KQ97" s="231">
        <v>0</v>
      </c>
      <c r="KR97" s="231">
        <v>0</v>
      </c>
      <c r="KS97" s="231">
        <v>0</v>
      </c>
      <c r="KT97" s="231">
        <v>0</v>
      </c>
      <c r="KU97" s="231">
        <v>0</v>
      </c>
      <c r="KV97" s="231">
        <v>0</v>
      </c>
      <c r="KW97" s="231">
        <v>0</v>
      </c>
      <c r="KX97" s="231">
        <v>0</v>
      </c>
      <c r="KY97" s="231">
        <v>0</v>
      </c>
      <c r="KZ97" s="231">
        <v>0</v>
      </c>
      <c r="LA97" s="231">
        <v>0</v>
      </c>
      <c r="LB97" s="231">
        <v>0</v>
      </c>
      <c r="LC97" s="231">
        <v>0</v>
      </c>
      <c r="LD97" s="231">
        <v>0</v>
      </c>
      <c r="LE97" s="231">
        <v>0</v>
      </c>
      <c r="LF97" s="231">
        <v>0</v>
      </c>
      <c r="LG97" s="231">
        <v>0</v>
      </c>
      <c r="LH97" s="231">
        <v>0</v>
      </c>
      <c r="LI97" s="231">
        <v>0</v>
      </c>
      <c r="LJ97" s="231">
        <v>0</v>
      </c>
      <c r="LK97" s="231">
        <v>0</v>
      </c>
      <c r="LL97" s="231">
        <v>0</v>
      </c>
      <c r="LM97" s="231">
        <v>0</v>
      </c>
      <c r="LN97" s="231">
        <v>0</v>
      </c>
      <c r="LO97" s="231">
        <v>0</v>
      </c>
      <c r="LP97" s="231">
        <v>0</v>
      </c>
      <c r="LQ97" s="231">
        <v>0</v>
      </c>
      <c r="LR97" s="231">
        <v>0</v>
      </c>
      <c r="LS97" s="231">
        <v>0</v>
      </c>
      <c r="LT97" s="231">
        <v>0</v>
      </c>
      <c r="LU97" s="231">
        <v>0</v>
      </c>
      <c r="LV97" s="231">
        <v>0</v>
      </c>
      <c r="LW97" s="231">
        <v>0</v>
      </c>
      <c r="LX97" s="231">
        <v>0</v>
      </c>
      <c r="LY97" s="231">
        <v>0</v>
      </c>
      <c r="LZ97" s="231">
        <v>0</v>
      </c>
      <c r="MA97" s="231">
        <v>0</v>
      </c>
      <c r="MB97" s="231">
        <v>0</v>
      </c>
      <c r="MC97" s="231">
        <v>0</v>
      </c>
      <c r="MD97" s="231">
        <v>0</v>
      </c>
      <c r="ME97" s="231">
        <v>0</v>
      </c>
      <c r="MF97" s="231">
        <v>0</v>
      </c>
      <c r="MG97" s="231">
        <v>0</v>
      </c>
      <c r="MH97" s="231">
        <v>0</v>
      </c>
      <c r="MI97" s="231">
        <v>0</v>
      </c>
      <c r="MJ97" s="231">
        <v>0</v>
      </c>
      <c r="MK97" s="231">
        <v>0</v>
      </c>
      <c r="ML97" s="231">
        <v>0</v>
      </c>
      <c r="MM97" s="231">
        <v>0</v>
      </c>
      <c r="MN97" s="231">
        <v>0</v>
      </c>
      <c r="MO97" s="231">
        <v>0</v>
      </c>
      <c r="MP97" s="231">
        <v>0</v>
      </c>
      <c r="MQ97" s="231">
        <v>0</v>
      </c>
      <c r="MR97" s="231">
        <v>0</v>
      </c>
      <c r="MS97" s="231">
        <v>0</v>
      </c>
      <c r="MT97" s="231">
        <v>0</v>
      </c>
      <c r="MU97" s="231">
        <v>0</v>
      </c>
      <c r="MV97" s="231">
        <v>0</v>
      </c>
      <c r="MW97" s="231">
        <v>0</v>
      </c>
      <c r="MX97" s="231">
        <v>0</v>
      </c>
      <c r="MY97" s="231">
        <v>0</v>
      </c>
      <c r="MZ97" s="231">
        <v>0</v>
      </c>
      <c r="NA97" s="231">
        <v>0</v>
      </c>
      <c r="NB97" s="231">
        <v>0</v>
      </c>
      <c r="NC97" s="231">
        <v>0</v>
      </c>
      <c r="ND97" s="231">
        <v>0</v>
      </c>
      <c r="NE97" s="231">
        <v>0</v>
      </c>
      <c r="NF97" s="231">
        <v>0</v>
      </c>
      <c r="NG97" s="231">
        <v>0</v>
      </c>
      <c r="NH97" s="231">
        <v>0</v>
      </c>
      <c r="NI97" s="231">
        <v>0</v>
      </c>
      <c r="NJ97" s="231">
        <v>0</v>
      </c>
      <c r="NK97" s="231">
        <v>0</v>
      </c>
      <c r="NL97" s="231">
        <v>0</v>
      </c>
      <c r="NM97" s="231">
        <v>0</v>
      </c>
      <c r="NN97" s="231">
        <v>0</v>
      </c>
      <c r="NO97" s="231">
        <v>0</v>
      </c>
      <c r="NP97" s="231">
        <v>0</v>
      </c>
      <c r="NQ97" s="231">
        <v>0</v>
      </c>
      <c r="NR97" s="231">
        <v>0</v>
      </c>
      <c r="NS97" s="231">
        <v>0</v>
      </c>
      <c r="NT97" s="231">
        <v>0</v>
      </c>
      <c r="NU97" s="231">
        <v>0</v>
      </c>
      <c r="NV97" s="231">
        <v>0</v>
      </c>
      <c r="NW97" s="231">
        <v>0</v>
      </c>
      <c r="NX97" s="231">
        <v>0</v>
      </c>
      <c r="NY97" s="231">
        <v>0</v>
      </c>
      <c r="NZ97" s="231">
        <v>0</v>
      </c>
      <c r="OA97" s="231">
        <v>0</v>
      </c>
      <c r="OB97" s="231">
        <v>0</v>
      </c>
      <c r="OC97" s="231">
        <v>0</v>
      </c>
      <c r="OD97" s="231">
        <v>0</v>
      </c>
      <c r="OE97" s="231">
        <v>0</v>
      </c>
      <c r="OF97" s="231">
        <v>0</v>
      </c>
      <c r="OG97" s="231">
        <v>0</v>
      </c>
      <c r="OH97" s="231">
        <v>0</v>
      </c>
      <c r="OI97" s="231">
        <v>0</v>
      </c>
      <c r="OJ97" s="231">
        <v>0</v>
      </c>
      <c r="OK97" s="231">
        <v>0</v>
      </c>
      <c r="OL97" s="231">
        <v>0</v>
      </c>
      <c r="OM97" s="231">
        <v>0</v>
      </c>
      <c r="ON97" s="231">
        <v>0</v>
      </c>
      <c r="OO97" s="231">
        <v>0</v>
      </c>
      <c r="OP97" s="231">
        <v>0</v>
      </c>
      <c r="OQ97" s="231">
        <v>0</v>
      </c>
      <c r="OR97" s="231">
        <v>0</v>
      </c>
      <c r="OS97" s="231">
        <v>0</v>
      </c>
      <c r="OT97" s="231">
        <v>0</v>
      </c>
      <c r="OU97" s="231">
        <v>0</v>
      </c>
      <c r="OV97" s="231">
        <v>0</v>
      </c>
      <c r="OW97" s="231">
        <v>0</v>
      </c>
      <c r="OX97" s="231">
        <v>0</v>
      </c>
      <c r="OY97" s="231">
        <v>0</v>
      </c>
      <c r="OZ97" s="231">
        <v>0</v>
      </c>
      <c r="PA97" s="231">
        <v>0</v>
      </c>
      <c r="PB97" s="231">
        <v>0</v>
      </c>
      <c r="PC97" s="231">
        <v>0</v>
      </c>
      <c r="PD97" s="231">
        <v>0</v>
      </c>
      <c r="PE97" s="231">
        <v>0</v>
      </c>
      <c r="PF97" s="231">
        <v>0</v>
      </c>
      <c r="PG97" s="231">
        <v>0</v>
      </c>
      <c r="PH97" s="231">
        <v>0</v>
      </c>
      <c r="PI97" s="231">
        <v>0</v>
      </c>
      <c r="PJ97" s="231">
        <v>0</v>
      </c>
      <c r="PK97" s="231">
        <v>0</v>
      </c>
      <c r="PL97" s="231">
        <v>0</v>
      </c>
      <c r="PM97" s="231">
        <v>0</v>
      </c>
      <c r="PN97" s="231">
        <v>0</v>
      </c>
      <c r="PO97" s="231">
        <v>0</v>
      </c>
      <c r="PP97" s="231">
        <v>0</v>
      </c>
      <c r="PQ97" s="231">
        <v>0</v>
      </c>
      <c r="PR97" s="231">
        <v>0</v>
      </c>
      <c r="PS97" s="231">
        <v>0</v>
      </c>
      <c r="PT97" s="231">
        <v>0</v>
      </c>
      <c r="PU97" s="231">
        <v>0</v>
      </c>
      <c r="PV97" s="231">
        <v>0</v>
      </c>
      <c r="PW97" s="231">
        <v>0</v>
      </c>
      <c r="PX97" s="231">
        <v>0</v>
      </c>
      <c r="PY97" s="231">
        <v>0</v>
      </c>
      <c r="PZ97" s="231">
        <v>0</v>
      </c>
      <c r="QA97" s="231">
        <v>0</v>
      </c>
      <c r="QB97" s="231">
        <v>0</v>
      </c>
      <c r="QC97" s="231">
        <v>0</v>
      </c>
      <c r="QD97" s="231">
        <v>0</v>
      </c>
      <c r="QE97" s="231">
        <v>0</v>
      </c>
      <c r="QF97" s="231">
        <v>0</v>
      </c>
      <c r="QG97" s="231">
        <v>0</v>
      </c>
      <c r="QH97" s="231">
        <v>0</v>
      </c>
      <c r="QI97" s="231">
        <v>0</v>
      </c>
      <c r="QJ97" s="231">
        <v>0</v>
      </c>
      <c r="QK97" s="231">
        <v>0</v>
      </c>
      <c r="QL97" s="231">
        <v>0</v>
      </c>
      <c r="QM97" s="231">
        <v>0</v>
      </c>
      <c r="QN97" s="231">
        <v>0</v>
      </c>
      <c r="QO97" s="231">
        <v>0</v>
      </c>
      <c r="QP97" s="231">
        <v>0</v>
      </c>
      <c r="QQ97" s="231">
        <v>0</v>
      </c>
      <c r="QR97" s="231">
        <v>0</v>
      </c>
      <c r="QS97" s="231">
        <v>0</v>
      </c>
      <c r="QT97" s="231">
        <v>0</v>
      </c>
      <c r="QU97" s="231">
        <v>0</v>
      </c>
      <c r="QV97" s="231">
        <v>0</v>
      </c>
      <c r="QW97" s="231">
        <v>0</v>
      </c>
      <c r="QX97" s="231">
        <v>0</v>
      </c>
      <c r="QY97" s="231">
        <v>0</v>
      </c>
      <c r="QZ97" s="231">
        <v>0</v>
      </c>
      <c r="RA97" s="231">
        <v>0</v>
      </c>
      <c r="RB97" s="231">
        <v>0</v>
      </c>
      <c r="RC97" s="231">
        <v>0</v>
      </c>
      <c r="RD97" s="231">
        <v>0</v>
      </c>
      <c r="RE97" s="231">
        <v>0</v>
      </c>
      <c r="RF97" s="231">
        <v>0</v>
      </c>
      <c r="RG97" s="231">
        <v>0</v>
      </c>
      <c r="RH97" s="231">
        <v>0</v>
      </c>
      <c r="RI97" s="231">
        <v>0</v>
      </c>
      <c r="RJ97" s="231">
        <v>0</v>
      </c>
      <c r="RK97" s="231">
        <v>0</v>
      </c>
      <c r="RL97" s="231">
        <v>0</v>
      </c>
      <c r="RM97" s="231">
        <v>0</v>
      </c>
      <c r="RN97" s="231">
        <v>0</v>
      </c>
      <c r="RO97" s="231">
        <v>0</v>
      </c>
      <c r="RP97" s="231">
        <v>0</v>
      </c>
      <c r="RQ97" s="231">
        <v>0</v>
      </c>
      <c r="RR97" s="231">
        <v>0</v>
      </c>
      <c r="RS97" s="231">
        <v>0</v>
      </c>
      <c r="RT97" s="231">
        <v>0</v>
      </c>
      <c r="RU97" s="231">
        <v>0</v>
      </c>
      <c r="RV97" s="231">
        <v>0</v>
      </c>
      <c r="RW97" s="231">
        <v>0</v>
      </c>
      <c r="RX97" s="231">
        <v>0</v>
      </c>
      <c r="RY97" s="231">
        <v>0</v>
      </c>
      <c r="RZ97" s="231">
        <v>0</v>
      </c>
      <c r="SA97" s="231">
        <v>0</v>
      </c>
      <c r="SB97" s="231">
        <v>0</v>
      </c>
      <c r="SC97" s="231">
        <v>0</v>
      </c>
      <c r="SD97" s="231">
        <v>0</v>
      </c>
      <c r="SE97" s="231">
        <v>0</v>
      </c>
      <c r="SF97" s="231">
        <v>0</v>
      </c>
      <c r="SG97" s="231">
        <v>0</v>
      </c>
      <c r="SH97" s="231">
        <v>0</v>
      </c>
      <c r="SI97" s="231">
        <v>0</v>
      </c>
      <c r="SJ97" s="231">
        <v>0</v>
      </c>
      <c r="SK97" s="231">
        <v>0</v>
      </c>
      <c r="SL97" s="231">
        <v>0</v>
      </c>
      <c r="SM97" s="231">
        <v>0</v>
      </c>
      <c r="SN97" s="231">
        <v>0</v>
      </c>
      <c r="SO97" s="231">
        <v>0</v>
      </c>
      <c r="SP97" s="231">
        <v>0</v>
      </c>
      <c r="SQ97" s="231">
        <v>0</v>
      </c>
      <c r="SR97" s="231">
        <v>0</v>
      </c>
      <c r="SS97" s="231">
        <v>0</v>
      </c>
      <c r="ST97" s="231">
        <v>0</v>
      </c>
      <c r="SU97" s="231">
        <v>0</v>
      </c>
      <c r="SV97" s="231">
        <v>0</v>
      </c>
      <c r="SW97" s="231">
        <v>0</v>
      </c>
      <c r="SX97" s="231">
        <v>0</v>
      </c>
      <c r="SY97" s="231">
        <v>0</v>
      </c>
      <c r="SZ97" s="231">
        <v>0</v>
      </c>
      <c r="TA97" s="231">
        <v>0</v>
      </c>
      <c r="TB97" s="231">
        <v>0</v>
      </c>
      <c r="TC97" s="231">
        <v>0</v>
      </c>
      <c r="TD97" s="231">
        <v>0</v>
      </c>
      <c r="TE97" s="231">
        <v>0</v>
      </c>
      <c r="TF97" s="231">
        <v>0</v>
      </c>
      <c r="TG97" s="231">
        <v>0</v>
      </c>
      <c r="TH97" s="231">
        <v>0</v>
      </c>
      <c r="TI97" s="231">
        <v>0</v>
      </c>
      <c r="TJ97" s="231">
        <v>0</v>
      </c>
      <c r="TK97" s="231">
        <v>0</v>
      </c>
      <c r="TL97" s="231">
        <v>0</v>
      </c>
      <c r="TM97" s="231">
        <v>0</v>
      </c>
      <c r="TN97" s="231">
        <v>0</v>
      </c>
      <c r="TO97" s="231">
        <v>0</v>
      </c>
      <c r="TP97" s="231">
        <v>0</v>
      </c>
      <c r="TQ97" s="231">
        <v>0</v>
      </c>
      <c r="TR97" s="231">
        <v>0</v>
      </c>
      <c r="TS97" s="231">
        <v>0</v>
      </c>
      <c r="TT97" s="231">
        <v>0</v>
      </c>
      <c r="TU97" s="231">
        <v>0</v>
      </c>
      <c r="TV97" s="231">
        <v>0</v>
      </c>
      <c r="TW97" s="231">
        <v>0</v>
      </c>
      <c r="TX97" s="231">
        <v>0</v>
      </c>
      <c r="TY97" s="231">
        <v>0</v>
      </c>
      <c r="TZ97" s="231">
        <v>0</v>
      </c>
      <c r="UA97" s="231">
        <v>0</v>
      </c>
      <c r="UB97" s="231">
        <v>0</v>
      </c>
      <c r="UC97" s="231">
        <v>0</v>
      </c>
      <c r="UD97" s="231">
        <v>0</v>
      </c>
      <c r="UE97" s="231">
        <v>0</v>
      </c>
      <c r="UF97" s="231">
        <v>0</v>
      </c>
      <c r="UG97" s="231">
        <v>0</v>
      </c>
      <c r="UH97" s="231">
        <v>0</v>
      </c>
      <c r="UI97" s="231">
        <v>0</v>
      </c>
      <c r="UJ97" s="231">
        <v>0</v>
      </c>
      <c r="UK97" s="231">
        <v>0</v>
      </c>
      <c r="UL97" s="231">
        <v>0</v>
      </c>
      <c r="UM97" s="231">
        <v>0</v>
      </c>
      <c r="UN97" s="231">
        <v>0</v>
      </c>
      <c r="UO97" s="231">
        <v>0</v>
      </c>
      <c r="UP97" s="231">
        <v>0</v>
      </c>
      <c r="UQ97" s="231">
        <v>0</v>
      </c>
      <c r="UR97" s="231">
        <v>0</v>
      </c>
      <c r="US97" s="231">
        <v>0</v>
      </c>
      <c r="UT97" s="231">
        <v>0</v>
      </c>
      <c r="UU97" s="231">
        <v>0</v>
      </c>
      <c r="UV97" s="231">
        <v>0</v>
      </c>
      <c r="UW97" s="231">
        <v>0</v>
      </c>
      <c r="UX97" s="231">
        <v>0</v>
      </c>
      <c r="UY97" s="231">
        <v>0</v>
      </c>
      <c r="UZ97" s="231">
        <v>0</v>
      </c>
      <c r="VA97" s="231">
        <v>0</v>
      </c>
      <c r="VB97" s="231">
        <v>0</v>
      </c>
      <c r="VC97" s="231">
        <v>0</v>
      </c>
      <c r="VD97" s="231">
        <v>0</v>
      </c>
      <c r="VE97" s="231">
        <v>0</v>
      </c>
      <c r="VF97" s="231">
        <v>0</v>
      </c>
      <c r="VG97" s="231">
        <v>0</v>
      </c>
      <c r="VH97" s="231">
        <v>0</v>
      </c>
      <c r="VI97" s="231">
        <v>0</v>
      </c>
      <c r="VJ97" s="231">
        <v>0</v>
      </c>
      <c r="VK97" s="231">
        <v>0</v>
      </c>
      <c r="VL97" s="231">
        <v>0</v>
      </c>
      <c r="VM97" s="231">
        <v>0</v>
      </c>
      <c r="VN97" s="231">
        <v>0</v>
      </c>
      <c r="VO97" s="231">
        <v>0</v>
      </c>
      <c r="VP97" s="231">
        <v>0</v>
      </c>
      <c r="VQ97" s="231">
        <v>0</v>
      </c>
      <c r="VR97" s="231">
        <v>0</v>
      </c>
      <c r="VS97" s="231">
        <v>0</v>
      </c>
      <c r="VT97" s="231">
        <v>0</v>
      </c>
      <c r="VU97" s="231">
        <v>0</v>
      </c>
      <c r="VV97" s="231">
        <v>0</v>
      </c>
      <c r="VW97" s="231">
        <v>0</v>
      </c>
      <c r="VX97" s="231">
        <v>0</v>
      </c>
      <c r="VY97" s="231">
        <v>0</v>
      </c>
      <c r="VZ97" s="231">
        <v>0</v>
      </c>
      <c r="WA97" s="231">
        <v>0</v>
      </c>
      <c r="WB97" s="231">
        <v>0</v>
      </c>
      <c r="WC97" s="231">
        <v>0</v>
      </c>
      <c r="WD97" s="231">
        <v>0</v>
      </c>
      <c r="WE97" s="231">
        <v>0</v>
      </c>
      <c r="WF97" s="231">
        <v>0</v>
      </c>
      <c r="WG97" s="231">
        <v>0</v>
      </c>
      <c r="WH97" s="231">
        <v>0</v>
      </c>
      <c r="WI97" s="231">
        <v>0</v>
      </c>
      <c r="WJ97" s="231">
        <v>0</v>
      </c>
      <c r="WK97" s="231">
        <v>0</v>
      </c>
      <c r="WL97" s="231">
        <v>0</v>
      </c>
      <c r="WM97" s="231">
        <v>0</v>
      </c>
      <c r="WN97" s="231">
        <v>0</v>
      </c>
      <c r="WO97" s="231">
        <v>0</v>
      </c>
      <c r="WP97" s="231">
        <v>0</v>
      </c>
      <c r="WQ97" s="231">
        <v>0</v>
      </c>
      <c r="WR97" s="231">
        <v>0</v>
      </c>
      <c r="WS97" s="231">
        <v>0</v>
      </c>
      <c r="WT97" s="231">
        <v>0</v>
      </c>
      <c r="WU97" s="231">
        <v>0</v>
      </c>
      <c r="WV97" s="231">
        <v>0</v>
      </c>
      <c r="WW97" s="231">
        <v>0</v>
      </c>
      <c r="WX97" s="231">
        <v>0</v>
      </c>
      <c r="WY97" s="231">
        <v>0</v>
      </c>
      <c r="WZ97" s="231">
        <v>0</v>
      </c>
    </row>
    <row r="98" spans="1:624" ht="20.25" hidden="1" x14ac:dyDescent="0.3">
      <c r="A98" s="217"/>
      <c r="B98" s="234" t="s">
        <v>1184</v>
      </c>
      <c r="C98" s="217"/>
      <c r="D98" s="188">
        <v>0</v>
      </c>
      <c r="E98" s="190">
        <v>0</v>
      </c>
      <c r="F98" s="190">
        <v>0</v>
      </c>
      <c r="G98" s="190">
        <v>0</v>
      </c>
      <c r="H98" s="190">
        <v>0</v>
      </c>
      <c r="I98" s="190">
        <v>0</v>
      </c>
      <c r="J98" s="190">
        <v>0</v>
      </c>
      <c r="K98" s="190">
        <v>0</v>
      </c>
      <c r="L98" s="190">
        <v>0</v>
      </c>
      <c r="M98" s="190">
        <v>0</v>
      </c>
      <c r="N98" s="190">
        <v>0</v>
      </c>
      <c r="O98" s="190">
        <v>0</v>
      </c>
      <c r="P98" s="190">
        <v>0</v>
      </c>
      <c r="Q98" s="190">
        <v>0</v>
      </c>
      <c r="R98" s="190">
        <v>0</v>
      </c>
      <c r="S98" s="190">
        <v>0</v>
      </c>
      <c r="T98" s="190">
        <v>0</v>
      </c>
      <c r="U98" s="190">
        <v>0</v>
      </c>
      <c r="V98" s="190">
        <v>0</v>
      </c>
      <c r="W98" s="190">
        <v>0</v>
      </c>
      <c r="X98" s="190">
        <v>0</v>
      </c>
      <c r="Y98" s="190">
        <v>0</v>
      </c>
      <c r="Z98" s="190">
        <v>0</v>
      </c>
      <c r="AA98" s="190">
        <v>0</v>
      </c>
      <c r="AB98" s="190">
        <v>0</v>
      </c>
      <c r="AC98" s="190">
        <v>0</v>
      </c>
      <c r="AD98" s="190">
        <v>0</v>
      </c>
      <c r="AE98" s="190">
        <v>0</v>
      </c>
      <c r="AF98" s="190">
        <v>0</v>
      </c>
      <c r="AG98" s="190">
        <v>0</v>
      </c>
      <c r="AH98" s="190">
        <v>0</v>
      </c>
      <c r="AI98" s="190">
        <v>0</v>
      </c>
      <c r="AJ98" s="190">
        <v>0</v>
      </c>
      <c r="AK98" s="190">
        <v>0</v>
      </c>
      <c r="AL98" s="190">
        <v>0</v>
      </c>
      <c r="AM98" s="190">
        <v>0</v>
      </c>
      <c r="AN98" s="190">
        <v>0</v>
      </c>
      <c r="AO98" s="190">
        <v>0</v>
      </c>
      <c r="AP98" s="190">
        <v>0</v>
      </c>
      <c r="AQ98" s="190">
        <v>0</v>
      </c>
      <c r="AR98" s="190">
        <v>0</v>
      </c>
      <c r="AS98" s="190">
        <v>0</v>
      </c>
      <c r="AT98" s="190">
        <v>0</v>
      </c>
      <c r="AU98" s="190">
        <v>0</v>
      </c>
      <c r="AV98" s="190">
        <v>0</v>
      </c>
      <c r="AW98" s="190">
        <v>0</v>
      </c>
      <c r="AX98" s="190">
        <v>0</v>
      </c>
      <c r="AY98" s="190">
        <v>0</v>
      </c>
      <c r="AZ98" s="190">
        <v>0</v>
      </c>
      <c r="BA98" s="190"/>
      <c r="BB98" s="188">
        <v>0</v>
      </c>
      <c r="BC98" s="190">
        <v>0</v>
      </c>
      <c r="BD98" s="190">
        <v>0</v>
      </c>
      <c r="BE98" s="190">
        <v>0</v>
      </c>
      <c r="BF98" s="188">
        <v>0</v>
      </c>
      <c r="BG98" s="190">
        <v>0</v>
      </c>
      <c r="BH98" s="190">
        <v>0</v>
      </c>
      <c r="BI98" s="190"/>
      <c r="BJ98" s="188">
        <v>0</v>
      </c>
      <c r="BK98" s="191">
        <v>0</v>
      </c>
      <c r="BL98" s="190">
        <v>0</v>
      </c>
      <c r="BM98" s="190">
        <v>0</v>
      </c>
      <c r="BN98" s="190">
        <v>0</v>
      </c>
      <c r="BO98" s="190">
        <v>0</v>
      </c>
      <c r="BP98" s="190">
        <v>0</v>
      </c>
      <c r="BQ98" s="190">
        <v>0</v>
      </c>
      <c r="BR98" s="190">
        <v>0</v>
      </c>
      <c r="BS98" s="190">
        <v>0</v>
      </c>
      <c r="BT98" s="190">
        <v>0</v>
      </c>
      <c r="BU98" s="190">
        <v>0</v>
      </c>
      <c r="BV98" s="190">
        <v>0</v>
      </c>
      <c r="BW98" s="190">
        <v>0</v>
      </c>
      <c r="BX98" s="190">
        <v>0</v>
      </c>
      <c r="BY98" s="190">
        <v>0</v>
      </c>
      <c r="BZ98" s="190">
        <v>0</v>
      </c>
      <c r="CA98" s="190">
        <v>0</v>
      </c>
      <c r="CB98" s="190">
        <v>0</v>
      </c>
      <c r="CC98" s="190">
        <v>0</v>
      </c>
      <c r="CD98" s="190">
        <v>0</v>
      </c>
      <c r="CE98" s="190">
        <v>0</v>
      </c>
      <c r="CF98" s="190">
        <v>0</v>
      </c>
      <c r="CG98" s="190">
        <v>0</v>
      </c>
      <c r="CH98" s="190">
        <v>0</v>
      </c>
      <c r="CI98" s="190">
        <v>0</v>
      </c>
      <c r="CJ98" s="190">
        <v>0</v>
      </c>
      <c r="CK98" s="190">
        <v>0</v>
      </c>
      <c r="CL98" s="190">
        <v>0</v>
      </c>
      <c r="CM98" s="190">
        <v>0</v>
      </c>
      <c r="CN98" s="190">
        <v>0</v>
      </c>
      <c r="CO98" s="190">
        <v>0</v>
      </c>
      <c r="CP98" s="190">
        <v>0</v>
      </c>
      <c r="CQ98" s="190">
        <v>0</v>
      </c>
      <c r="CR98" s="190">
        <v>0</v>
      </c>
      <c r="CS98" s="190">
        <v>0</v>
      </c>
      <c r="CT98" s="192">
        <v>0</v>
      </c>
      <c r="CU98" s="190">
        <v>0</v>
      </c>
      <c r="CV98" s="190">
        <v>0</v>
      </c>
      <c r="CW98" s="190">
        <v>0</v>
      </c>
      <c r="CX98" s="192">
        <v>0</v>
      </c>
      <c r="CY98" s="190">
        <v>0</v>
      </c>
      <c r="CZ98" s="190">
        <v>0</v>
      </c>
      <c r="DA98" s="190">
        <v>0</v>
      </c>
      <c r="DB98" s="193">
        <v>0</v>
      </c>
      <c r="DC98" s="193">
        <v>0</v>
      </c>
      <c r="DD98" s="196">
        <v>0</v>
      </c>
      <c r="DE98" s="191">
        <v>0</v>
      </c>
      <c r="DF98" s="191">
        <v>0</v>
      </c>
      <c r="DG98" s="190">
        <v>0</v>
      </c>
      <c r="DH98" s="190">
        <v>0</v>
      </c>
      <c r="DI98" s="190">
        <v>0</v>
      </c>
      <c r="DJ98" s="190">
        <v>0</v>
      </c>
      <c r="DK98" s="195">
        <v>0</v>
      </c>
      <c r="DL98" s="190">
        <v>0</v>
      </c>
      <c r="DM98" s="190">
        <v>0</v>
      </c>
      <c r="DN98" s="190">
        <v>0</v>
      </c>
      <c r="DO98" s="195">
        <v>0</v>
      </c>
      <c r="DP98" s="190">
        <v>0</v>
      </c>
      <c r="DQ98" s="190">
        <v>0</v>
      </c>
      <c r="DR98" s="190">
        <v>0</v>
      </c>
      <c r="DS98" s="190">
        <v>0</v>
      </c>
      <c r="DT98" s="191">
        <v>0</v>
      </c>
      <c r="DU98" s="196">
        <v>0</v>
      </c>
      <c r="DV98" s="196">
        <v>0</v>
      </c>
      <c r="DW98" s="196">
        <v>0</v>
      </c>
      <c r="DX98" s="196">
        <v>0</v>
      </c>
      <c r="DY98" s="196">
        <v>0</v>
      </c>
      <c r="DZ98" s="196">
        <v>0</v>
      </c>
      <c r="EA98" s="196">
        <v>0</v>
      </c>
      <c r="EB98" s="196">
        <v>0</v>
      </c>
      <c r="EC98" s="196">
        <v>0</v>
      </c>
      <c r="ED98" s="196">
        <v>0</v>
      </c>
      <c r="EE98" s="196">
        <v>0</v>
      </c>
      <c r="EF98" s="196">
        <v>0</v>
      </c>
      <c r="EG98" s="196">
        <v>0</v>
      </c>
      <c r="EH98" s="196">
        <v>0</v>
      </c>
      <c r="EI98" s="196">
        <v>0</v>
      </c>
      <c r="EJ98" s="196">
        <v>0</v>
      </c>
      <c r="EK98" s="196">
        <v>0</v>
      </c>
      <c r="EL98" s="196">
        <v>0</v>
      </c>
      <c r="EM98" s="196">
        <v>0</v>
      </c>
      <c r="EN98" s="196">
        <v>0</v>
      </c>
      <c r="EO98" s="196">
        <v>0</v>
      </c>
      <c r="EP98" s="196">
        <v>0</v>
      </c>
      <c r="EQ98" s="196">
        <v>0</v>
      </c>
      <c r="ER98" s="196">
        <v>0</v>
      </c>
      <c r="ES98" s="196">
        <v>0</v>
      </c>
      <c r="ET98" s="196">
        <v>0</v>
      </c>
      <c r="EU98" s="196">
        <v>0</v>
      </c>
      <c r="EV98" s="196">
        <v>0</v>
      </c>
      <c r="EW98" s="196">
        <v>0</v>
      </c>
      <c r="EX98" s="196">
        <v>0</v>
      </c>
      <c r="EY98" s="196">
        <v>0</v>
      </c>
      <c r="EZ98" s="196">
        <v>0</v>
      </c>
      <c r="FA98" s="196">
        <v>0</v>
      </c>
      <c r="FB98" s="196">
        <v>0</v>
      </c>
      <c r="FC98" s="196">
        <v>0</v>
      </c>
      <c r="FD98" s="196">
        <v>0</v>
      </c>
      <c r="FE98" s="196">
        <v>0</v>
      </c>
      <c r="FF98" s="196">
        <v>0</v>
      </c>
      <c r="FG98" s="196">
        <v>0</v>
      </c>
      <c r="FH98" s="196">
        <v>0</v>
      </c>
      <c r="FI98" s="196">
        <v>0</v>
      </c>
      <c r="FJ98" s="196">
        <v>0</v>
      </c>
      <c r="FK98" s="196">
        <v>0</v>
      </c>
      <c r="FL98" s="196">
        <v>0</v>
      </c>
      <c r="FM98" s="196">
        <v>0</v>
      </c>
      <c r="FN98" s="196">
        <v>0</v>
      </c>
      <c r="FO98" s="196">
        <v>0</v>
      </c>
      <c r="FP98" s="196">
        <v>0</v>
      </c>
      <c r="FQ98" s="196">
        <v>0</v>
      </c>
      <c r="FR98" s="196">
        <v>0</v>
      </c>
      <c r="FS98" s="196">
        <v>0</v>
      </c>
      <c r="FT98" s="196">
        <v>0</v>
      </c>
      <c r="FU98" s="196">
        <v>0</v>
      </c>
      <c r="FV98" s="196">
        <v>0</v>
      </c>
      <c r="FW98" s="196">
        <v>0</v>
      </c>
      <c r="FX98" s="196">
        <v>0</v>
      </c>
      <c r="FY98" s="196">
        <v>0</v>
      </c>
      <c r="FZ98" s="196">
        <v>0</v>
      </c>
      <c r="GA98" s="196">
        <v>0</v>
      </c>
      <c r="GB98" s="196">
        <v>0</v>
      </c>
      <c r="GC98" s="196">
        <v>0</v>
      </c>
      <c r="GD98" s="196">
        <v>0</v>
      </c>
      <c r="GE98" s="196">
        <v>0</v>
      </c>
      <c r="GF98" s="196">
        <v>0</v>
      </c>
      <c r="GG98" s="196">
        <v>0</v>
      </c>
      <c r="GH98" s="196">
        <v>0</v>
      </c>
      <c r="GI98" s="196">
        <v>0</v>
      </c>
      <c r="GJ98" s="196">
        <v>0</v>
      </c>
      <c r="GK98" s="196">
        <v>0</v>
      </c>
      <c r="GL98" s="196">
        <v>0</v>
      </c>
      <c r="GM98" s="196">
        <v>0</v>
      </c>
      <c r="GN98" s="196">
        <v>0</v>
      </c>
      <c r="GO98" s="196">
        <v>0</v>
      </c>
      <c r="GP98" s="196">
        <v>0</v>
      </c>
      <c r="GQ98" s="196">
        <v>0</v>
      </c>
      <c r="GR98" s="196">
        <v>0</v>
      </c>
      <c r="GS98" s="196">
        <v>0</v>
      </c>
      <c r="GT98" s="196">
        <v>0</v>
      </c>
      <c r="GU98" s="196">
        <v>0</v>
      </c>
      <c r="GV98" s="196">
        <v>0</v>
      </c>
      <c r="GW98" s="196">
        <v>0</v>
      </c>
      <c r="GX98" s="196">
        <v>0</v>
      </c>
      <c r="GY98" s="196">
        <v>0</v>
      </c>
      <c r="GZ98" s="196">
        <v>0</v>
      </c>
      <c r="HA98" s="196">
        <v>0</v>
      </c>
      <c r="HB98" s="196">
        <v>0</v>
      </c>
      <c r="HC98" s="196">
        <v>0</v>
      </c>
      <c r="HD98" s="196">
        <v>0</v>
      </c>
      <c r="HE98" s="196">
        <v>0</v>
      </c>
      <c r="HF98" s="196">
        <v>0</v>
      </c>
      <c r="HG98" s="196">
        <v>0</v>
      </c>
      <c r="HH98" s="196">
        <v>0</v>
      </c>
      <c r="HI98" s="196">
        <v>0</v>
      </c>
      <c r="HJ98" s="196">
        <v>0</v>
      </c>
      <c r="HK98" s="196">
        <v>0</v>
      </c>
      <c r="HL98" s="196">
        <v>0</v>
      </c>
      <c r="HM98" s="196">
        <v>0</v>
      </c>
      <c r="HN98" s="196">
        <v>0</v>
      </c>
      <c r="HO98" s="196">
        <v>0</v>
      </c>
      <c r="HP98" s="196">
        <v>0</v>
      </c>
      <c r="HQ98" s="196">
        <v>0</v>
      </c>
      <c r="HR98" s="196">
        <v>0</v>
      </c>
      <c r="HS98" s="196">
        <v>0</v>
      </c>
      <c r="HT98" s="196">
        <v>0</v>
      </c>
      <c r="HU98" s="196">
        <v>0</v>
      </c>
      <c r="HV98" s="196">
        <v>0</v>
      </c>
      <c r="HW98" s="196">
        <v>0</v>
      </c>
      <c r="HX98" s="196">
        <v>0</v>
      </c>
      <c r="HY98" s="196">
        <v>0</v>
      </c>
      <c r="HZ98" s="196">
        <v>0</v>
      </c>
      <c r="IA98" s="196">
        <v>0</v>
      </c>
      <c r="IB98" s="196">
        <v>0</v>
      </c>
      <c r="IC98" s="196">
        <v>0</v>
      </c>
      <c r="ID98" s="196">
        <v>0</v>
      </c>
      <c r="IE98" s="196">
        <v>0</v>
      </c>
      <c r="IF98" s="196">
        <v>0</v>
      </c>
      <c r="IG98" s="196">
        <v>0</v>
      </c>
      <c r="IH98" s="196">
        <v>0</v>
      </c>
      <c r="II98" s="196">
        <v>0</v>
      </c>
      <c r="IJ98" s="196">
        <v>0</v>
      </c>
      <c r="IK98" s="196">
        <v>0</v>
      </c>
      <c r="IL98" s="196">
        <v>0</v>
      </c>
      <c r="IM98" s="196">
        <v>0</v>
      </c>
      <c r="IN98" s="196">
        <v>0</v>
      </c>
      <c r="IO98" s="196">
        <v>0</v>
      </c>
      <c r="IP98" s="196">
        <v>0</v>
      </c>
      <c r="IQ98" s="196">
        <v>0</v>
      </c>
      <c r="IR98" s="196">
        <v>0</v>
      </c>
      <c r="IS98" s="196">
        <v>0</v>
      </c>
      <c r="IT98" s="196">
        <v>0</v>
      </c>
      <c r="IU98" s="196">
        <v>0</v>
      </c>
      <c r="IV98" s="196">
        <v>0</v>
      </c>
      <c r="IW98" s="196">
        <v>0</v>
      </c>
      <c r="IX98" s="196">
        <v>0</v>
      </c>
      <c r="IY98" s="196">
        <v>0</v>
      </c>
      <c r="IZ98" s="196">
        <v>0</v>
      </c>
      <c r="JA98" s="196">
        <v>0</v>
      </c>
      <c r="JB98" s="196">
        <v>0</v>
      </c>
      <c r="JC98" s="196">
        <v>0</v>
      </c>
      <c r="JD98" s="196">
        <v>0</v>
      </c>
      <c r="JE98" s="196">
        <v>0</v>
      </c>
      <c r="JF98" s="196">
        <v>0</v>
      </c>
      <c r="JG98" s="196">
        <v>0</v>
      </c>
      <c r="JH98" s="196">
        <v>0</v>
      </c>
      <c r="JI98" s="196">
        <v>0</v>
      </c>
      <c r="JJ98" s="196">
        <v>0</v>
      </c>
      <c r="JK98" s="196">
        <v>0</v>
      </c>
      <c r="JL98" s="196">
        <v>0</v>
      </c>
      <c r="JM98" s="196">
        <v>0</v>
      </c>
      <c r="JN98" s="196">
        <v>0</v>
      </c>
      <c r="JO98" s="196">
        <v>0</v>
      </c>
      <c r="JP98" s="196">
        <v>0</v>
      </c>
      <c r="JQ98" s="196">
        <v>0</v>
      </c>
      <c r="JR98" s="196">
        <v>0</v>
      </c>
      <c r="JS98" s="196">
        <v>0</v>
      </c>
      <c r="JT98" s="196">
        <v>0</v>
      </c>
      <c r="JU98" s="196">
        <v>0</v>
      </c>
      <c r="JV98" s="196">
        <v>0</v>
      </c>
      <c r="JW98" s="196">
        <v>0</v>
      </c>
      <c r="JX98" s="196">
        <v>0</v>
      </c>
      <c r="JY98" s="196">
        <v>0</v>
      </c>
      <c r="JZ98" s="196">
        <v>0</v>
      </c>
      <c r="KA98" s="196">
        <v>0</v>
      </c>
      <c r="KB98" s="196">
        <v>0</v>
      </c>
      <c r="KC98" s="196">
        <v>0</v>
      </c>
      <c r="KD98" s="196">
        <v>0</v>
      </c>
      <c r="KE98" s="196">
        <v>0</v>
      </c>
      <c r="KF98" s="196">
        <v>0</v>
      </c>
      <c r="KG98" s="196">
        <v>0</v>
      </c>
      <c r="KH98" s="196">
        <v>0</v>
      </c>
      <c r="KI98" s="196">
        <v>0</v>
      </c>
      <c r="KJ98" s="196">
        <v>0</v>
      </c>
      <c r="KK98" s="196">
        <v>0</v>
      </c>
      <c r="KL98" s="196">
        <v>0</v>
      </c>
      <c r="KM98" s="196">
        <v>0</v>
      </c>
      <c r="KN98" s="196">
        <v>0</v>
      </c>
      <c r="KO98" s="196">
        <v>0</v>
      </c>
      <c r="KP98" s="196">
        <v>0</v>
      </c>
      <c r="KQ98" s="196">
        <v>0</v>
      </c>
      <c r="KR98" s="196">
        <v>0</v>
      </c>
      <c r="KS98" s="196">
        <v>0</v>
      </c>
      <c r="KT98" s="196">
        <v>0</v>
      </c>
      <c r="KU98" s="196">
        <v>0</v>
      </c>
      <c r="KV98" s="196">
        <v>0</v>
      </c>
      <c r="KW98" s="196">
        <v>0</v>
      </c>
      <c r="KX98" s="196">
        <v>0</v>
      </c>
      <c r="KY98" s="196">
        <v>0</v>
      </c>
      <c r="KZ98" s="196">
        <v>0</v>
      </c>
      <c r="LA98" s="196">
        <v>0</v>
      </c>
      <c r="LB98" s="196">
        <v>0</v>
      </c>
      <c r="LC98" s="196">
        <v>0</v>
      </c>
      <c r="LD98" s="196">
        <v>0</v>
      </c>
      <c r="LE98" s="196">
        <v>0</v>
      </c>
      <c r="LF98" s="196">
        <v>0</v>
      </c>
      <c r="LG98" s="196">
        <v>0</v>
      </c>
      <c r="LH98" s="196">
        <v>0</v>
      </c>
      <c r="LI98" s="196">
        <v>0</v>
      </c>
      <c r="LJ98" s="196">
        <v>0</v>
      </c>
      <c r="LK98" s="196">
        <v>0</v>
      </c>
      <c r="LL98" s="196">
        <v>0</v>
      </c>
      <c r="LM98" s="196">
        <v>0</v>
      </c>
      <c r="LN98" s="196">
        <v>0</v>
      </c>
      <c r="LO98" s="196">
        <v>0</v>
      </c>
      <c r="LP98" s="196">
        <v>0</v>
      </c>
      <c r="LQ98" s="196">
        <v>0</v>
      </c>
      <c r="LR98" s="196">
        <v>0</v>
      </c>
      <c r="LS98" s="196">
        <v>0</v>
      </c>
      <c r="LT98" s="196">
        <v>0</v>
      </c>
      <c r="LU98" s="196">
        <v>0</v>
      </c>
      <c r="LV98" s="196">
        <v>0</v>
      </c>
      <c r="LW98" s="196">
        <v>0</v>
      </c>
      <c r="LX98" s="196">
        <v>0</v>
      </c>
      <c r="LY98" s="196">
        <v>0</v>
      </c>
      <c r="LZ98" s="196">
        <v>0</v>
      </c>
      <c r="MA98" s="196">
        <v>0</v>
      </c>
      <c r="MB98" s="196">
        <v>0</v>
      </c>
      <c r="MC98" s="196">
        <v>0</v>
      </c>
      <c r="MD98" s="196">
        <v>0</v>
      </c>
      <c r="ME98" s="196">
        <v>0</v>
      </c>
      <c r="MF98" s="196">
        <v>0</v>
      </c>
      <c r="MG98" s="196">
        <v>0</v>
      </c>
      <c r="MH98" s="196">
        <v>0</v>
      </c>
      <c r="MI98" s="196">
        <v>0</v>
      </c>
      <c r="MJ98" s="196">
        <v>0</v>
      </c>
      <c r="MK98" s="196">
        <v>0</v>
      </c>
      <c r="ML98" s="196">
        <v>0</v>
      </c>
      <c r="MM98" s="196">
        <v>0</v>
      </c>
      <c r="MN98" s="196">
        <v>0</v>
      </c>
      <c r="MO98" s="196">
        <v>0</v>
      </c>
      <c r="MP98" s="196">
        <v>0</v>
      </c>
      <c r="MQ98" s="196">
        <v>0</v>
      </c>
      <c r="MR98" s="196">
        <v>0</v>
      </c>
      <c r="MS98" s="196">
        <v>0</v>
      </c>
      <c r="MT98" s="196">
        <v>0</v>
      </c>
      <c r="MU98" s="196">
        <v>0</v>
      </c>
      <c r="MV98" s="196">
        <v>0</v>
      </c>
      <c r="MW98" s="196">
        <v>0</v>
      </c>
      <c r="MX98" s="196">
        <v>0</v>
      </c>
      <c r="MY98" s="196">
        <v>0</v>
      </c>
      <c r="MZ98" s="196">
        <v>0</v>
      </c>
      <c r="NA98" s="196">
        <v>0</v>
      </c>
      <c r="NB98" s="196">
        <v>0</v>
      </c>
      <c r="NC98" s="196">
        <v>0</v>
      </c>
      <c r="ND98" s="196">
        <v>0</v>
      </c>
      <c r="NE98" s="196">
        <v>0</v>
      </c>
      <c r="NF98" s="196">
        <v>0</v>
      </c>
      <c r="NG98" s="196">
        <v>0</v>
      </c>
      <c r="NH98" s="196">
        <v>0</v>
      </c>
      <c r="NI98" s="196">
        <v>0</v>
      </c>
      <c r="NJ98" s="196">
        <v>0</v>
      </c>
      <c r="NK98" s="196">
        <v>0</v>
      </c>
      <c r="NL98" s="196">
        <v>0</v>
      </c>
      <c r="NM98" s="196">
        <v>0</v>
      </c>
      <c r="NN98" s="196">
        <v>0</v>
      </c>
      <c r="NO98" s="196">
        <v>0</v>
      </c>
      <c r="NP98" s="196">
        <v>0</v>
      </c>
      <c r="NQ98" s="196">
        <v>0</v>
      </c>
      <c r="NR98" s="196">
        <v>0</v>
      </c>
      <c r="NS98" s="196">
        <v>0</v>
      </c>
      <c r="NT98" s="196">
        <v>0</v>
      </c>
      <c r="NU98" s="196">
        <v>0</v>
      </c>
      <c r="NV98" s="196">
        <v>0</v>
      </c>
      <c r="NW98" s="196">
        <v>0</v>
      </c>
      <c r="NX98" s="196">
        <v>0</v>
      </c>
      <c r="NY98" s="196">
        <v>0</v>
      </c>
      <c r="NZ98" s="196">
        <v>0</v>
      </c>
      <c r="OA98" s="196">
        <v>0</v>
      </c>
      <c r="OB98" s="196">
        <v>0</v>
      </c>
      <c r="OC98" s="196">
        <v>0</v>
      </c>
      <c r="OD98" s="196">
        <v>0</v>
      </c>
      <c r="OE98" s="196">
        <v>0</v>
      </c>
      <c r="OF98" s="196">
        <v>0</v>
      </c>
      <c r="OG98" s="196">
        <v>0</v>
      </c>
      <c r="OH98" s="196">
        <v>0</v>
      </c>
      <c r="OI98" s="196">
        <v>0</v>
      </c>
      <c r="OJ98" s="196">
        <v>0</v>
      </c>
      <c r="OK98" s="196">
        <v>0</v>
      </c>
      <c r="OL98" s="196">
        <v>0</v>
      </c>
      <c r="OM98" s="196">
        <v>0</v>
      </c>
      <c r="ON98" s="196">
        <v>0</v>
      </c>
      <c r="OO98" s="196">
        <v>0</v>
      </c>
      <c r="OP98" s="196">
        <v>0</v>
      </c>
      <c r="OQ98" s="196">
        <v>0</v>
      </c>
      <c r="OR98" s="196">
        <v>0</v>
      </c>
      <c r="OS98" s="196">
        <v>0</v>
      </c>
      <c r="OT98" s="196">
        <v>0</v>
      </c>
      <c r="OU98" s="196">
        <v>0</v>
      </c>
      <c r="OV98" s="196">
        <v>0</v>
      </c>
      <c r="OW98" s="196">
        <v>0</v>
      </c>
      <c r="OX98" s="196">
        <v>0</v>
      </c>
      <c r="OY98" s="196">
        <v>0</v>
      </c>
      <c r="OZ98" s="196">
        <v>0</v>
      </c>
      <c r="PA98" s="196">
        <v>0</v>
      </c>
      <c r="PB98" s="196">
        <v>0</v>
      </c>
      <c r="PC98" s="196">
        <v>0</v>
      </c>
      <c r="PD98" s="196">
        <v>0</v>
      </c>
      <c r="PE98" s="196">
        <v>0</v>
      </c>
      <c r="PF98" s="196">
        <v>0</v>
      </c>
      <c r="PG98" s="196">
        <v>0</v>
      </c>
      <c r="PH98" s="196">
        <v>0</v>
      </c>
      <c r="PI98" s="196">
        <v>0</v>
      </c>
      <c r="PJ98" s="196">
        <v>0</v>
      </c>
      <c r="PK98" s="196">
        <v>0</v>
      </c>
      <c r="PL98" s="196">
        <v>0</v>
      </c>
      <c r="PM98" s="196">
        <v>0</v>
      </c>
      <c r="PN98" s="196">
        <v>0</v>
      </c>
      <c r="PO98" s="196">
        <v>0</v>
      </c>
      <c r="PP98" s="196">
        <v>0</v>
      </c>
      <c r="PQ98" s="196">
        <v>0</v>
      </c>
      <c r="PR98" s="196">
        <v>0</v>
      </c>
      <c r="PS98" s="196">
        <v>0</v>
      </c>
      <c r="PT98" s="196">
        <v>0</v>
      </c>
      <c r="PU98" s="196">
        <v>0</v>
      </c>
      <c r="PV98" s="196">
        <v>0</v>
      </c>
      <c r="PW98" s="196">
        <v>0</v>
      </c>
      <c r="PX98" s="196">
        <v>0</v>
      </c>
      <c r="PY98" s="196">
        <v>0</v>
      </c>
      <c r="PZ98" s="196">
        <v>0</v>
      </c>
      <c r="QA98" s="196">
        <v>0</v>
      </c>
      <c r="QB98" s="196">
        <v>0</v>
      </c>
      <c r="QC98" s="196">
        <v>0</v>
      </c>
      <c r="QD98" s="196">
        <v>0</v>
      </c>
      <c r="QE98" s="196">
        <v>0</v>
      </c>
      <c r="QF98" s="196">
        <v>0</v>
      </c>
      <c r="QG98" s="196">
        <v>0</v>
      </c>
      <c r="QH98" s="196">
        <v>0</v>
      </c>
      <c r="QI98" s="196">
        <v>0</v>
      </c>
      <c r="QJ98" s="196">
        <v>0</v>
      </c>
      <c r="QK98" s="196">
        <v>0</v>
      </c>
      <c r="QL98" s="196">
        <v>0</v>
      </c>
      <c r="QM98" s="196">
        <v>0</v>
      </c>
      <c r="QN98" s="196">
        <v>0</v>
      </c>
      <c r="QO98" s="196">
        <v>0</v>
      </c>
      <c r="QP98" s="196">
        <v>0</v>
      </c>
      <c r="QQ98" s="196">
        <v>0</v>
      </c>
      <c r="QR98" s="196">
        <v>0</v>
      </c>
      <c r="QS98" s="196">
        <v>0</v>
      </c>
      <c r="QT98" s="196">
        <v>0</v>
      </c>
      <c r="QU98" s="196">
        <v>0</v>
      </c>
      <c r="QV98" s="196">
        <v>0</v>
      </c>
      <c r="QW98" s="196">
        <v>0</v>
      </c>
      <c r="QX98" s="196">
        <v>0</v>
      </c>
      <c r="QY98" s="196">
        <v>0</v>
      </c>
      <c r="QZ98" s="196">
        <v>0</v>
      </c>
      <c r="RA98" s="196">
        <v>0</v>
      </c>
      <c r="RB98" s="196">
        <v>0</v>
      </c>
      <c r="RC98" s="196">
        <v>0</v>
      </c>
      <c r="RD98" s="196">
        <v>0</v>
      </c>
      <c r="RE98" s="196">
        <v>0</v>
      </c>
      <c r="RF98" s="196">
        <v>0</v>
      </c>
      <c r="RG98" s="196">
        <v>0</v>
      </c>
      <c r="RH98" s="196">
        <v>0</v>
      </c>
      <c r="RI98" s="196">
        <v>0</v>
      </c>
      <c r="RJ98" s="196">
        <v>0</v>
      </c>
      <c r="RK98" s="196">
        <v>0</v>
      </c>
      <c r="RL98" s="196">
        <v>0</v>
      </c>
      <c r="RM98" s="196">
        <v>0</v>
      </c>
      <c r="RN98" s="196">
        <v>0</v>
      </c>
      <c r="RO98" s="196">
        <v>0</v>
      </c>
      <c r="RP98" s="196">
        <v>0</v>
      </c>
      <c r="RQ98" s="196">
        <v>0</v>
      </c>
      <c r="RR98" s="196">
        <v>0</v>
      </c>
      <c r="RS98" s="196">
        <v>0</v>
      </c>
      <c r="RT98" s="196">
        <v>0</v>
      </c>
      <c r="RU98" s="196">
        <v>0</v>
      </c>
      <c r="RV98" s="196">
        <v>0</v>
      </c>
      <c r="RW98" s="196">
        <v>0</v>
      </c>
      <c r="RX98" s="196">
        <v>0</v>
      </c>
      <c r="RY98" s="196">
        <v>0</v>
      </c>
      <c r="RZ98" s="196">
        <v>0</v>
      </c>
      <c r="SA98" s="196">
        <v>0</v>
      </c>
      <c r="SB98" s="196">
        <v>0</v>
      </c>
      <c r="SC98" s="196">
        <v>0</v>
      </c>
      <c r="SD98" s="196">
        <v>0</v>
      </c>
      <c r="SE98" s="196">
        <v>0</v>
      </c>
      <c r="SF98" s="196">
        <v>0</v>
      </c>
      <c r="SG98" s="196">
        <v>0</v>
      </c>
      <c r="SH98" s="196">
        <v>0</v>
      </c>
      <c r="SI98" s="196">
        <v>0</v>
      </c>
      <c r="SJ98" s="196">
        <v>0</v>
      </c>
      <c r="SK98" s="196">
        <v>0</v>
      </c>
      <c r="SL98" s="196">
        <v>0</v>
      </c>
      <c r="SM98" s="196">
        <v>0</v>
      </c>
      <c r="SN98" s="196">
        <v>0</v>
      </c>
      <c r="SO98" s="196">
        <v>0</v>
      </c>
      <c r="SP98" s="196">
        <v>0</v>
      </c>
      <c r="SQ98" s="196">
        <v>0</v>
      </c>
      <c r="SR98" s="196">
        <v>0</v>
      </c>
      <c r="SS98" s="196">
        <v>0</v>
      </c>
      <c r="ST98" s="196">
        <v>0</v>
      </c>
      <c r="SU98" s="196">
        <v>0</v>
      </c>
      <c r="SV98" s="196">
        <v>0</v>
      </c>
      <c r="SW98" s="196">
        <v>0</v>
      </c>
      <c r="SX98" s="196">
        <v>0</v>
      </c>
      <c r="SY98" s="196">
        <v>0</v>
      </c>
      <c r="SZ98" s="196">
        <v>0</v>
      </c>
      <c r="TA98" s="196">
        <v>0</v>
      </c>
      <c r="TB98" s="196">
        <v>0</v>
      </c>
      <c r="TC98" s="196">
        <v>0</v>
      </c>
      <c r="TD98" s="196">
        <v>0</v>
      </c>
      <c r="TE98" s="196">
        <v>0</v>
      </c>
      <c r="TF98" s="196">
        <v>0</v>
      </c>
      <c r="TG98" s="196">
        <v>0</v>
      </c>
      <c r="TH98" s="196">
        <v>0</v>
      </c>
      <c r="TI98" s="196">
        <v>0</v>
      </c>
      <c r="TJ98" s="196">
        <v>0</v>
      </c>
      <c r="TK98" s="196">
        <v>0</v>
      </c>
      <c r="TL98" s="196">
        <v>0</v>
      </c>
      <c r="TM98" s="196">
        <v>0</v>
      </c>
      <c r="TN98" s="196">
        <v>0</v>
      </c>
      <c r="TO98" s="196">
        <v>0</v>
      </c>
      <c r="TP98" s="196">
        <v>0</v>
      </c>
      <c r="TQ98" s="196">
        <v>0</v>
      </c>
      <c r="TR98" s="196">
        <v>0</v>
      </c>
      <c r="TS98" s="196">
        <v>0</v>
      </c>
      <c r="TT98" s="196">
        <v>0</v>
      </c>
      <c r="TU98" s="196">
        <v>0</v>
      </c>
      <c r="TV98" s="196">
        <v>0</v>
      </c>
      <c r="TW98" s="196">
        <v>0</v>
      </c>
      <c r="TX98" s="196">
        <v>0</v>
      </c>
      <c r="TY98" s="196">
        <v>0</v>
      </c>
      <c r="TZ98" s="196">
        <v>0</v>
      </c>
      <c r="UA98" s="196">
        <v>0</v>
      </c>
      <c r="UB98" s="196">
        <v>0</v>
      </c>
      <c r="UC98" s="196">
        <v>0</v>
      </c>
      <c r="UD98" s="196">
        <v>0</v>
      </c>
      <c r="UE98" s="196">
        <v>0</v>
      </c>
      <c r="UF98" s="196">
        <v>0</v>
      </c>
      <c r="UG98" s="196">
        <v>0</v>
      </c>
      <c r="UH98" s="196">
        <v>0</v>
      </c>
      <c r="UI98" s="196">
        <v>0</v>
      </c>
      <c r="UJ98" s="196">
        <v>0</v>
      </c>
      <c r="UK98" s="196">
        <v>0</v>
      </c>
      <c r="UL98" s="196">
        <v>0</v>
      </c>
      <c r="UM98" s="196">
        <v>0</v>
      </c>
      <c r="UN98" s="196">
        <v>0</v>
      </c>
      <c r="UO98" s="196">
        <v>0</v>
      </c>
      <c r="UP98" s="196">
        <v>0</v>
      </c>
      <c r="UQ98" s="196">
        <v>0</v>
      </c>
      <c r="UR98" s="196">
        <v>0</v>
      </c>
      <c r="US98" s="196">
        <v>0</v>
      </c>
      <c r="UT98" s="196">
        <v>0</v>
      </c>
      <c r="UU98" s="196">
        <v>0</v>
      </c>
      <c r="UV98" s="196">
        <v>0</v>
      </c>
      <c r="UW98" s="196">
        <v>0</v>
      </c>
      <c r="UX98" s="196">
        <v>0</v>
      </c>
      <c r="UY98" s="196">
        <v>0</v>
      </c>
      <c r="UZ98" s="196">
        <v>0</v>
      </c>
      <c r="VA98" s="196">
        <v>0</v>
      </c>
      <c r="VB98" s="196">
        <v>0</v>
      </c>
      <c r="VC98" s="196">
        <v>0</v>
      </c>
      <c r="VD98" s="196">
        <v>0</v>
      </c>
      <c r="VE98" s="196">
        <v>0</v>
      </c>
      <c r="VF98" s="196">
        <v>0</v>
      </c>
      <c r="VG98" s="196">
        <v>0</v>
      </c>
      <c r="VH98" s="196">
        <v>0</v>
      </c>
      <c r="VI98" s="196">
        <v>0</v>
      </c>
      <c r="VJ98" s="196">
        <v>0</v>
      </c>
      <c r="VK98" s="196">
        <v>0</v>
      </c>
      <c r="VL98" s="196">
        <v>0</v>
      </c>
      <c r="VM98" s="196">
        <v>0</v>
      </c>
      <c r="VN98" s="196">
        <v>0</v>
      </c>
      <c r="VO98" s="196">
        <v>0</v>
      </c>
      <c r="VP98" s="196">
        <v>0</v>
      </c>
      <c r="VQ98" s="196">
        <v>0</v>
      </c>
      <c r="VR98" s="196">
        <v>0</v>
      </c>
      <c r="VS98" s="196">
        <v>0</v>
      </c>
      <c r="VT98" s="196">
        <v>0</v>
      </c>
      <c r="VU98" s="196">
        <v>0</v>
      </c>
      <c r="VV98" s="196">
        <v>0</v>
      </c>
      <c r="VW98" s="196">
        <v>0</v>
      </c>
      <c r="VX98" s="196">
        <v>0</v>
      </c>
      <c r="VY98" s="196">
        <v>0</v>
      </c>
      <c r="VZ98" s="196">
        <v>0</v>
      </c>
      <c r="WA98" s="196">
        <v>0</v>
      </c>
      <c r="WB98" s="196">
        <v>0</v>
      </c>
      <c r="WC98" s="196">
        <v>0</v>
      </c>
      <c r="WD98" s="196">
        <v>0</v>
      </c>
      <c r="WE98" s="196">
        <v>0</v>
      </c>
      <c r="WF98" s="196">
        <v>0</v>
      </c>
      <c r="WG98" s="196">
        <v>0</v>
      </c>
      <c r="WH98" s="196">
        <v>0</v>
      </c>
      <c r="WI98" s="196">
        <v>0</v>
      </c>
      <c r="WJ98" s="196">
        <v>0</v>
      </c>
      <c r="WK98" s="196">
        <v>0</v>
      </c>
      <c r="WL98" s="196">
        <v>0</v>
      </c>
      <c r="WM98" s="196">
        <v>0</v>
      </c>
      <c r="WN98" s="196">
        <v>0</v>
      </c>
      <c r="WO98" s="196">
        <v>0</v>
      </c>
      <c r="WP98" s="196">
        <v>0</v>
      </c>
      <c r="WQ98" s="196">
        <v>0</v>
      </c>
      <c r="WR98" s="196">
        <v>0</v>
      </c>
      <c r="WS98" s="196">
        <v>0</v>
      </c>
      <c r="WT98" s="196">
        <v>0</v>
      </c>
      <c r="WU98" s="196">
        <v>0</v>
      </c>
      <c r="WV98" s="196">
        <v>0</v>
      </c>
      <c r="WW98" s="196">
        <v>0</v>
      </c>
      <c r="WX98" s="196">
        <v>0</v>
      </c>
      <c r="WY98" s="196">
        <v>0</v>
      </c>
      <c r="WZ98" s="196">
        <v>0</v>
      </c>
    </row>
    <row r="99" spans="1:624" ht="20.25" x14ac:dyDescent="0.3">
      <c r="A99" s="217"/>
      <c r="B99" s="223" t="s">
        <v>1185</v>
      </c>
      <c r="C99" s="217">
        <v>154</v>
      </c>
      <c r="D99" s="188">
        <v>0</v>
      </c>
      <c r="E99" s="190">
        <v>0</v>
      </c>
      <c r="F99" s="190">
        <v>0</v>
      </c>
      <c r="G99" s="190">
        <v>0</v>
      </c>
      <c r="H99" s="190">
        <v>0</v>
      </c>
      <c r="I99" s="190">
        <v>0</v>
      </c>
      <c r="J99" s="190">
        <v>0</v>
      </c>
      <c r="K99" s="190">
        <v>0</v>
      </c>
      <c r="L99" s="190">
        <v>0</v>
      </c>
      <c r="M99" s="190">
        <v>0</v>
      </c>
      <c r="N99" s="190">
        <v>0</v>
      </c>
      <c r="O99" s="190">
        <v>0</v>
      </c>
      <c r="P99" s="190">
        <v>0</v>
      </c>
      <c r="Q99" s="190">
        <v>0</v>
      </c>
      <c r="R99" s="190">
        <v>0</v>
      </c>
      <c r="S99" s="190">
        <v>0</v>
      </c>
      <c r="T99" s="190">
        <v>0</v>
      </c>
      <c r="U99" s="190">
        <v>0</v>
      </c>
      <c r="V99" s="190">
        <v>0</v>
      </c>
      <c r="W99" s="190">
        <v>0</v>
      </c>
      <c r="X99" s="190">
        <v>0</v>
      </c>
      <c r="Y99" s="190">
        <v>0</v>
      </c>
      <c r="Z99" s="190">
        <v>0</v>
      </c>
      <c r="AA99" s="190">
        <v>0</v>
      </c>
      <c r="AB99" s="190">
        <v>0</v>
      </c>
      <c r="AC99" s="190">
        <v>0</v>
      </c>
      <c r="AD99" s="190">
        <v>0</v>
      </c>
      <c r="AE99" s="190">
        <v>0</v>
      </c>
      <c r="AF99" s="190">
        <v>0</v>
      </c>
      <c r="AG99" s="190">
        <v>0</v>
      </c>
      <c r="AH99" s="190">
        <v>0</v>
      </c>
      <c r="AI99" s="190">
        <v>0</v>
      </c>
      <c r="AJ99" s="190">
        <v>0</v>
      </c>
      <c r="AK99" s="190">
        <v>0</v>
      </c>
      <c r="AL99" s="190">
        <v>0</v>
      </c>
      <c r="AM99" s="190">
        <v>0</v>
      </c>
      <c r="AN99" s="190">
        <v>0</v>
      </c>
      <c r="AO99" s="190">
        <v>0</v>
      </c>
      <c r="AP99" s="190">
        <v>0</v>
      </c>
      <c r="AQ99" s="190">
        <v>0</v>
      </c>
      <c r="AR99" s="190">
        <v>0</v>
      </c>
      <c r="AS99" s="190">
        <v>0</v>
      </c>
      <c r="AT99" s="190">
        <v>0</v>
      </c>
      <c r="AU99" s="190">
        <v>0</v>
      </c>
      <c r="AV99" s="190">
        <v>0</v>
      </c>
      <c r="AW99" s="190">
        <v>0</v>
      </c>
      <c r="AX99" s="190">
        <v>0</v>
      </c>
      <c r="AY99" s="190">
        <v>0</v>
      </c>
      <c r="AZ99" s="190">
        <v>0</v>
      </c>
      <c r="BA99" s="190"/>
      <c r="BB99" s="188">
        <v>0</v>
      </c>
      <c r="BC99" s="190">
        <v>0</v>
      </c>
      <c r="BD99" s="190">
        <v>0</v>
      </c>
      <c r="BE99" s="190">
        <v>0</v>
      </c>
      <c r="BF99" s="188">
        <v>0</v>
      </c>
      <c r="BG99" s="189">
        <v>0</v>
      </c>
      <c r="BH99" s="190">
        <v>0</v>
      </c>
      <c r="BI99" s="190"/>
      <c r="BJ99" s="188">
        <v>0</v>
      </c>
      <c r="BK99" s="191">
        <v>0</v>
      </c>
      <c r="BL99" s="190">
        <v>0</v>
      </c>
      <c r="BM99" s="190">
        <v>0</v>
      </c>
      <c r="BN99" s="190">
        <v>0</v>
      </c>
      <c r="BO99" s="190">
        <v>0</v>
      </c>
      <c r="BP99" s="190">
        <v>0</v>
      </c>
      <c r="BQ99" s="190">
        <v>0</v>
      </c>
      <c r="BR99" s="190">
        <v>0</v>
      </c>
      <c r="BS99" s="190">
        <v>0</v>
      </c>
      <c r="BT99" s="190">
        <v>0</v>
      </c>
      <c r="BU99" s="190">
        <v>0</v>
      </c>
      <c r="BV99" s="190">
        <v>0</v>
      </c>
      <c r="BW99" s="190">
        <v>0</v>
      </c>
      <c r="BX99" s="190">
        <v>0</v>
      </c>
      <c r="BY99" s="190">
        <v>0</v>
      </c>
      <c r="BZ99" s="190">
        <v>0</v>
      </c>
      <c r="CA99" s="190">
        <v>0</v>
      </c>
      <c r="CB99" s="190">
        <v>0</v>
      </c>
      <c r="CC99" s="190">
        <v>0</v>
      </c>
      <c r="CD99" s="190">
        <v>0</v>
      </c>
      <c r="CE99" s="190">
        <v>0</v>
      </c>
      <c r="CF99" s="190">
        <v>0</v>
      </c>
      <c r="CG99" s="190">
        <v>0</v>
      </c>
      <c r="CH99" s="190">
        <v>0</v>
      </c>
      <c r="CI99" s="190">
        <v>0</v>
      </c>
      <c r="CJ99" s="190">
        <v>0</v>
      </c>
      <c r="CK99" s="190">
        <v>0</v>
      </c>
      <c r="CL99" s="190">
        <v>0</v>
      </c>
      <c r="CM99" s="190">
        <v>0</v>
      </c>
      <c r="CN99" s="190">
        <v>0</v>
      </c>
      <c r="CO99" s="190">
        <v>0</v>
      </c>
      <c r="CP99" s="190">
        <v>0</v>
      </c>
      <c r="CQ99" s="190">
        <v>0</v>
      </c>
      <c r="CR99" s="190">
        <v>0</v>
      </c>
      <c r="CS99" s="190">
        <v>0</v>
      </c>
      <c r="CT99" s="192">
        <v>0</v>
      </c>
      <c r="CU99" s="190">
        <v>0</v>
      </c>
      <c r="CV99" s="190">
        <v>0</v>
      </c>
      <c r="CW99" s="190">
        <v>0</v>
      </c>
      <c r="CX99" s="192">
        <v>0</v>
      </c>
      <c r="CY99" s="190">
        <v>0</v>
      </c>
      <c r="CZ99" s="190">
        <v>0</v>
      </c>
      <c r="DA99" s="190">
        <v>0</v>
      </c>
      <c r="DB99" s="193">
        <v>0</v>
      </c>
      <c r="DC99" s="193">
        <v>0</v>
      </c>
      <c r="DD99" s="196">
        <v>0</v>
      </c>
      <c r="DE99" s="191">
        <v>0</v>
      </c>
      <c r="DF99" s="191">
        <v>0</v>
      </c>
      <c r="DG99" s="190">
        <v>0</v>
      </c>
      <c r="DH99" s="190">
        <v>0</v>
      </c>
      <c r="DI99" s="190">
        <v>0</v>
      </c>
      <c r="DJ99" s="190">
        <v>0</v>
      </c>
      <c r="DK99" s="195">
        <v>0</v>
      </c>
      <c r="DL99" s="190">
        <v>0</v>
      </c>
      <c r="DM99" s="190">
        <v>0</v>
      </c>
      <c r="DN99" s="190">
        <v>0</v>
      </c>
      <c r="DO99" s="195">
        <v>0</v>
      </c>
      <c r="DP99" s="190">
        <v>0</v>
      </c>
      <c r="DQ99" s="190">
        <v>0</v>
      </c>
      <c r="DR99" s="190">
        <v>0</v>
      </c>
      <c r="DS99" s="190">
        <v>0</v>
      </c>
      <c r="DT99" s="191">
        <v>0</v>
      </c>
      <c r="DU99" s="196">
        <v>0</v>
      </c>
      <c r="DV99" s="196">
        <v>0</v>
      </c>
      <c r="DW99" s="196">
        <v>0</v>
      </c>
      <c r="DX99" s="196">
        <v>0</v>
      </c>
      <c r="DY99" s="196">
        <v>0</v>
      </c>
      <c r="DZ99" s="196">
        <v>0</v>
      </c>
      <c r="EA99" s="196">
        <v>0</v>
      </c>
      <c r="EB99" s="196">
        <v>0</v>
      </c>
      <c r="EC99" s="196">
        <v>0</v>
      </c>
      <c r="ED99" s="196">
        <v>0</v>
      </c>
      <c r="EE99" s="196">
        <v>0</v>
      </c>
      <c r="EF99" s="196">
        <v>0</v>
      </c>
      <c r="EG99" s="196">
        <v>0</v>
      </c>
      <c r="EH99" s="196">
        <v>0</v>
      </c>
      <c r="EI99" s="196">
        <v>0</v>
      </c>
      <c r="EJ99" s="196">
        <v>0</v>
      </c>
      <c r="EK99" s="196">
        <v>0</v>
      </c>
      <c r="EL99" s="196">
        <v>0</v>
      </c>
      <c r="EM99" s="196">
        <v>0</v>
      </c>
      <c r="EN99" s="196">
        <v>0</v>
      </c>
      <c r="EO99" s="196">
        <v>0</v>
      </c>
      <c r="EP99" s="196">
        <v>0</v>
      </c>
      <c r="EQ99" s="196">
        <v>0</v>
      </c>
      <c r="ER99" s="196">
        <v>0</v>
      </c>
      <c r="ES99" s="196">
        <v>0</v>
      </c>
      <c r="ET99" s="196">
        <v>0</v>
      </c>
      <c r="EU99" s="196">
        <v>0</v>
      </c>
      <c r="EV99" s="196">
        <v>0</v>
      </c>
      <c r="EW99" s="196">
        <v>0</v>
      </c>
      <c r="EX99" s="196">
        <v>0</v>
      </c>
      <c r="EY99" s="196">
        <v>0</v>
      </c>
      <c r="EZ99" s="196">
        <v>0</v>
      </c>
      <c r="FA99" s="196">
        <v>0</v>
      </c>
      <c r="FB99" s="196">
        <v>0</v>
      </c>
      <c r="FC99" s="196">
        <v>0</v>
      </c>
      <c r="FD99" s="196">
        <v>0</v>
      </c>
      <c r="FE99" s="196">
        <v>0</v>
      </c>
      <c r="FF99" s="196">
        <v>0</v>
      </c>
      <c r="FG99" s="196">
        <v>0</v>
      </c>
      <c r="FH99" s="196">
        <v>0</v>
      </c>
      <c r="FI99" s="196">
        <v>0</v>
      </c>
      <c r="FJ99" s="196">
        <v>0</v>
      </c>
      <c r="FK99" s="196">
        <v>0</v>
      </c>
      <c r="FL99" s="196">
        <v>0</v>
      </c>
      <c r="FM99" s="196">
        <v>0</v>
      </c>
      <c r="FN99" s="196">
        <v>0</v>
      </c>
      <c r="FO99" s="196">
        <v>0</v>
      </c>
      <c r="FP99" s="196">
        <v>0</v>
      </c>
      <c r="FQ99" s="196">
        <v>0</v>
      </c>
      <c r="FR99" s="196">
        <v>0</v>
      </c>
      <c r="FS99" s="196">
        <v>0</v>
      </c>
      <c r="FT99" s="196">
        <v>0</v>
      </c>
      <c r="FU99" s="196">
        <v>0</v>
      </c>
      <c r="FV99" s="196">
        <v>0</v>
      </c>
      <c r="FW99" s="196">
        <v>0</v>
      </c>
      <c r="FX99" s="196">
        <v>0</v>
      </c>
      <c r="FY99" s="196">
        <v>0</v>
      </c>
      <c r="FZ99" s="196">
        <v>0</v>
      </c>
      <c r="GA99" s="196">
        <v>0</v>
      </c>
      <c r="GB99" s="196">
        <v>0</v>
      </c>
      <c r="GC99" s="196">
        <v>0</v>
      </c>
      <c r="GD99" s="196">
        <v>0</v>
      </c>
      <c r="GE99" s="196">
        <v>0</v>
      </c>
      <c r="GF99" s="196">
        <v>0</v>
      </c>
      <c r="GG99" s="196">
        <v>0</v>
      </c>
      <c r="GH99" s="196">
        <v>0</v>
      </c>
      <c r="GI99" s="196">
        <v>0</v>
      </c>
      <c r="GJ99" s="196">
        <v>0</v>
      </c>
      <c r="GK99" s="196">
        <v>0</v>
      </c>
      <c r="GL99" s="196">
        <v>0</v>
      </c>
      <c r="GM99" s="196">
        <v>0</v>
      </c>
      <c r="GN99" s="196">
        <v>0</v>
      </c>
      <c r="GO99" s="196">
        <v>0</v>
      </c>
      <c r="GP99" s="196">
        <v>0</v>
      </c>
      <c r="GQ99" s="196">
        <v>0</v>
      </c>
      <c r="GR99" s="196">
        <v>0</v>
      </c>
      <c r="GS99" s="196">
        <v>0</v>
      </c>
      <c r="GT99" s="196">
        <v>0</v>
      </c>
      <c r="GU99" s="196">
        <v>0</v>
      </c>
      <c r="GV99" s="196">
        <v>0</v>
      </c>
      <c r="GW99" s="196">
        <v>0</v>
      </c>
      <c r="GX99" s="196">
        <v>0</v>
      </c>
      <c r="GY99" s="196">
        <v>0</v>
      </c>
      <c r="GZ99" s="196">
        <v>0</v>
      </c>
      <c r="HA99" s="196">
        <v>0</v>
      </c>
      <c r="HB99" s="196">
        <v>0</v>
      </c>
      <c r="HC99" s="196">
        <v>0</v>
      </c>
      <c r="HD99" s="196">
        <v>0</v>
      </c>
      <c r="HE99" s="196">
        <v>0</v>
      </c>
      <c r="HF99" s="196">
        <v>0</v>
      </c>
      <c r="HG99" s="196">
        <v>0</v>
      </c>
      <c r="HH99" s="196">
        <v>0</v>
      </c>
      <c r="HI99" s="196">
        <v>0</v>
      </c>
      <c r="HJ99" s="196">
        <v>0</v>
      </c>
      <c r="HK99" s="196">
        <v>0</v>
      </c>
      <c r="HL99" s="196">
        <v>0</v>
      </c>
      <c r="HM99" s="196">
        <v>0</v>
      </c>
      <c r="HN99" s="196">
        <v>0</v>
      </c>
      <c r="HO99" s="196">
        <v>0</v>
      </c>
      <c r="HP99" s="196">
        <v>0</v>
      </c>
      <c r="HQ99" s="196">
        <v>0</v>
      </c>
      <c r="HR99" s="196">
        <v>0</v>
      </c>
      <c r="HS99" s="196">
        <v>0</v>
      </c>
      <c r="HT99" s="196">
        <v>0</v>
      </c>
      <c r="HU99" s="196">
        <v>0</v>
      </c>
      <c r="HV99" s="196">
        <v>0</v>
      </c>
      <c r="HW99" s="196">
        <v>0</v>
      </c>
      <c r="HX99" s="196">
        <v>0</v>
      </c>
      <c r="HY99" s="196">
        <v>0</v>
      </c>
      <c r="HZ99" s="196">
        <v>0</v>
      </c>
      <c r="IA99" s="196">
        <v>0</v>
      </c>
      <c r="IB99" s="196">
        <v>0</v>
      </c>
      <c r="IC99" s="196">
        <v>0</v>
      </c>
      <c r="ID99" s="196">
        <v>0</v>
      </c>
      <c r="IE99" s="196">
        <v>0</v>
      </c>
      <c r="IF99" s="196">
        <v>0</v>
      </c>
      <c r="IG99" s="196">
        <v>0</v>
      </c>
      <c r="IH99" s="196">
        <v>0</v>
      </c>
      <c r="II99" s="196">
        <v>0</v>
      </c>
      <c r="IJ99" s="196">
        <v>0</v>
      </c>
      <c r="IK99" s="196">
        <v>0</v>
      </c>
      <c r="IL99" s="196">
        <v>0</v>
      </c>
      <c r="IM99" s="196">
        <v>0</v>
      </c>
      <c r="IN99" s="196">
        <v>0</v>
      </c>
      <c r="IO99" s="196">
        <v>0</v>
      </c>
      <c r="IP99" s="196">
        <v>0</v>
      </c>
      <c r="IQ99" s="196">
        <v>0</v>
      </c>
      <c r="IR99" s="196">
        <v>0</v>
      </c>
      <c r="IS99" s="196">
        <v>0</v>
      </c>
      <c r="IT99" s="196">
        <v>0</v>
      </c>
      <c r="IU99" s="196">
        <v>0</v>
      </c>
      <c r="IV99" s="196">
        <v>0</v>
      </c>
      <c r="IW99" s="196">
        <v>0</v>
      </c>
      <c r="IX99" s="196">
        <v>0</v>
      </c>
      <c r="IY99" s="196">
        <v>0</v>
      </c>
      <c r="IZ99" s="196">
        <v>0</v>
      </c>
      <c r="JA99" s="196">
        <v>0</v>
      </c>
      <c r="JB99" s="196">
        <v>0</v>
      </c>
      <c r="JC99" s="196">
        <v>0</v>
      </c>
      <c r="JD99" s="196">
        <v>0</v>
      </c>
      <c r="JE99" s="196">
        <v>0</v>
      </c>
      <c r="JF99" s="196">
        <v>0</v>
      </c>
      <c r="JG99" s="196">
        <v>0</v>
      </c>
      <c r="JH99" s="196">
        <v>0</v>
      </c>
      <c r="JI99" s="196">
        <v>0</v>
      </c>
      <c r="JJ99" s="196">
        <v>0</v>
      </c>
      <c r="JK99" s="196">
        <v>0</v>
      </c>
      <c r="JL99" s="196">
        <v>0</v>
      </c>
      <c r="JM99" s="196">
        <v>0</v>
      </c>
      <c r="JN99" s="196">
        <v>0</v>
      </c>
      <c r="JO99" s="196">
        <v>0</v>
      </c>
      <c r="JP99" s="196">
        <v>0</v>
      </c>
      <c r="JQ99" s="196">
        <v>0</v>
      </c>
      <c r="JR99" s="196">
        <v>0</v>
      </c>
      <c r="JS99" s="196">
        <v>0</v>
      </c>
      <c r="JT99" s="196">
        <v>0</v>
      </c>
      <c r="JU99" s="196">
        <v>0</v>
      </c>
      <c r="JV99" s="196">
        <v>0</v>
      </c>
      <c r="JW99" s="196">
        <v>0</v>
      </c>
      <c r="JX99" s="196">
        <v>0</v>
      </c>
      <c r="JY99" s="196">
        <v>0</v>
      </c>
      <c r="JZ99" s="196">
        <v>0</v>
      </c>
      <c r="KA99" s="196">
        <v>0</v>
      </c>
      <c r="KB99" s="196">
        <v>0</v>
      </c>
      <c r="KC99" s="196">
        <v>0</v>
      </c>
      <c r="KD99" s="196">
        <v>0</v>
      </c>
      <c r="KE99" s="196">
        <v>0</v>
      </c>
      <c r="KF99" s="196">
        <v>0</v>
      </c>
      <c r="KG99" s="196">
        <v>0</v>
      </c>
      <c r="KH99" s="196">
        <v>0</v>
      </c>
      <c r="KI99" s="196">
        <v>0</v>
      </c>
      <c r="KJ99" s="196">
        <v>0</v>
      </c>
      <c r="KK99" s="196">
        <v>0</v>
      </c>
      <c r="KL99" s="196">
        <v>0</v>
      </c>
      <c r="KM99" s="196">
        <v>0</v>
      </c>
      <c r="KN99" s="196">
        <v>0</v>
      </c>
      <c r="KO99" s="196">
        <v>0</v>
      </c>
      <c r="KP99" s="196">
        <v>0</v>
      </c>
      <c r="KQ99" s="196">
        <v>0</v>
      </c>
      <c r="KR99" s="196">
        <v>0</v>
      </c>
      <c r="KS99" s="196">
        <v>0</v>
      </c>
      <c r="KT99" s="196">
        <v>0</v>
      </c>
      <c r="KU99" s="196">
        <v>0</v>
      </c>
      <c r="KV99" s="196">
        <v>0</v>
      </c>
      <c r="KW99" s="196">
        <v>0</v>
      </c>
      <c r="KX99" s="196">
        <v>0</v>
      </c>
      <c r="KY99" s="196">
        <v>0</v>
      </c>
      <c r="KZ99" s="196">
        <v>0</v>
      </c>
      <c r="LA99" s="196">
        <v>0</v>
      </c>
      <c r="LB99" s="196">
        <v>0</v>
      </c>
      <c r="LC99" s="196">
        <v>0</v>
      </c>
      <c r="LD99" s="196">
        <v>0</v>
      </c>
      <c r="LE99" s="196">
        <v>0</v>
      </c>
      <c r="LF99" s="196">
        <v>0</v>
      </c>
      <c r="LG99" s="196">
        <v>0</v>
      </c>
      <c r="LH99" s="196">
        <v>0</v>
      </c>
      <c r="LI99" s="196">
        <v>0</v>
      </c>
      <c r="LJ99" s="196">
        <v>0</v>
      </c>
      <c r="LK99" s="196">
        <v>0</v>
      </c>
      <c r="LL99" s="196">
        <v>0</v>
      </c>
      <c r="LM99" s="196">
        <v>0</v>
      </c>
      <c r="LN99" s="196">
        <v>0</v>
      </c>
      <c r="LO99" s="196">
        <v>0</v>
      </c>
      <c r="LP99" s="196">
        <v>0</v>
      </c>
      <c r="LQ99" s="196">
        <v>0</v>
      </c>
      <c r="LR99" s="196">
        <v>0</v>
      </c>
      <c r="LS99" s="196">
        <v>0</v>
      </c>
      <c r="LT99" s="196">
        <v>0</v>
      </c>
      <c r="LU99" s="196">
        <v>0</v>
      </c>
      <c r="LV99" s="196">
        <v>0</v>
      </c>
      <c r="LW99" s="196">
        <v>0</v>
      </c>
      <c r="LX99" s="196">
        <v>0</v>
      </c>
      <c r="LY99" s="196">
        <v>0</v>
      </c>
      <c r="LZ99" s="196">
        <v>0</v>
      </c>
      <c r="MA99" s="196">
        <v>0</v>
      </c>
      <c r="MB99" s="196">
        <v>0</v>
      </c>
      <c r="MC99" s="196">
        <v>0</v>
      </c>
      <c r="MD99" s="196">
        <v>0</v>
      </c>
      <c r="ME99" s="196">
        <v>0</v>
      </c>
      <c r="MF99" s="196">
        <v>0</v>
      </c>
      <c r="MG99" s="196">
        <v>0</v>
      </c>
      <c r="MH99" s="196">
        <v>0</v>
      </c>
      <c r="MI99" s="196">
        <v>0</v>
      </c>
      <c r="MJ99" s="196">
        <v>0</v>
      </c>
      <c r="MK99" s="196">
        <v>0</v>
      </c>
      <c r="ML99" s="196">
        <v>0</v>
      </c>
      <c r="MM99" s="196">
        <v>0</v>
      </c>
      <c r="MN99" s="196">
        <v>0</v>
      </c>
      <c r="MO99" s="196">
        <v>0</v>
      </c>
      <c r="MP99" s="196">
        <v>0</v>
      </c>
      <c r="MQ99" s="196">
        <v>0</v>
      </c>
      <c r="MR99" s="196">
        <v>0</v>
      </c>
      <c r="MS99" s="196">
        <v>0</v>
      </c>
      <c r="MT99" s="196">
        <v>0</v>
      </c>
      <c r="MU99" s="196">
        <v>0</v>
      </c>
      <c r="MV99" s="196">
        <v>0</v>
      </c>
      <c r="MW99" s="196">
        <v>0</v>
      </c>
      <c r="MX99" s="196">
        <v>0</v>
      </c>
      <c r="MY99" s="196">
        <v>0</v>
      </c>
      <c r="MZ99" s="196">
        <v>0</v>
      </c>
      <c r="NA99" s="196">
        <v>0</v>
      </c>
      <c r="NB99" s="196">
        <v>0</v>
      </c>
      <c r="NC99" s="196">
        <v>0</v>
      </c>
      <c r="ND99" s="196">
        <v>0</v>
      </c>
      <c r="NE99" s="196">
        <v>0</v>
      </c>
      <c r="NF99" s="196">
        <v>0</v>
      </c>
      <c r="NG99" s="196">
        <v>0</v>
      </c>
      <c r="NH99" s="196">
        <v>0</v>
      </c>
      <c r="NI99" s="196">
        <v>0</v>
      </c>
      <c r="NJ99" s="196">
        <v>0</v>
      </c>
      <c r="NK99" s="196">
        <v>0</v>
      </c>
      <c r="NL99" s="196">
        <v>0</v>
      </c>
      <c r="NM99" s="196">
        <v>0</v>
      </c>
      <c r="NN99" s="196">
        <v>0</v>
      </c>
      <c r="NO99" s="196">
        <v>0</v>
      </c>
      <c r="NP99" s="196">
        <v>0</v>
      </c>
      <c r="NQ99" s="196">
        <v>0</v>
      </c>
      <c r="NR99" s="196">
        <v>0</v>
      </c>
      <c r="NS99" s="196">
        <v>0</v>
      </c>
      <c r="NT99" s="196">
        <v>0</v>
      </c>
      <c r="NU99" s="196">
        <v>0</v>
      </c>
      <c r="NV99" s="196">
        <v>0</v>
      </c>
      <c r="NW99" s="196">
        <v>0</v>
      </c>
      <c r="NX99" s="196">
        <v>0</v>
      </c>
      <c r="NY99" s="196">
        <v>0</v>
      </c>
      <c r="NZ99" s="196">
        <v>0</v>
      </c>
      <c r="OA99" s="196">
        <v>0</v>
      </c>
      <c r="OB99" s="196">
        <v>0</v>
      </c>
      <c r="OC99" s="196">
        <v>0</v>
      </c>
      <c r="OD99" s="196">
        <v>0</v>
      </c>
      <c r="OE99" s="196">
        <v>0</v>
      </c>
      <c r="OF99" s="196">
        <v>0</v>
      </c>
      <c r="OG99" s="196">
        <v>0</v>
      </c>
      <c r="OH99" s="196">
        <v>0</v>
      </c>
      <c r="OI99" s="196">
        <v>0</v>
      </c>
      <c r="OJ99" s="196">
        <v>0</v>
      </c>
      <c r="OK99" s="196">
        <v>0</v>
      </c>
      <c r="OL99" s="196">
        <v>0</v>
      </c>
      <c r="OM99" s="196">
        <v>0</v>
      </c>
      <c r="ON99" s="196">
        <v>0</v>
      </c>
      <c r="OO99" s="196">
        <v>0</v>
      </c>
      <c r="OP99" s="196">
        <v>0</v>
      </c>
      <c r="OQ99" s="196">
        <v>0</v>
      </c>
      <c r="OR99" s="196">
        <v>0</v>
      </c>
      <c r="OS99" s="196">
        <v>0</v>
      </c>
      <c r="OT99" s="196">
        <v>0</v>
      </c>
      <c r="OU99" s="196">
        <v>0</v>
      </c>
      <c r="OV99" s="196">
        <v>0</v>
      </c>
      <c r="OW99" s="196">
        <v>0</v>
      </c>
      <c r="OX99" s="196">
        <v>0</v>
      </c>
      <c r="OY99" s="196">
        <v>0</v>
      </c>
      <c r="OZ99" s="196">
        <v>0</v>
      </c>
      <c r="PA99" s="196">
        <v>0</v>
      </c>
      <c r="PB99" s="196">
        <v>0</v>
      </c>
      <c r="PC99" s="196">
        <v>0</v>
      </c>
      <c r="PD99" s="196">
        <v>0</v>
      </c>
      <c r="PE99" s="196">
        <v>0</v>
      </c>
      <c r="PF99" s="196">
        <v>0</v>
      </c>
      <c r="PG99" s="196">
        <v>0</v>
      </c>
      <c r="PH99" s="196">
        <v>0</v>
      </c>
      <c r="PI99" s="196">
        <v>0</v>
      </c>
      <c r="PJ99" s="196">
        <v>0</v>
      </c>
      <c r="PK99" s="196">
        <v>0</v>
      </c>
      <c r="PL99" s="196">
        <v>0</v>
      </c>
      <c r="PM99" s="196">
        <v>0</v>
      </c>
      <c r="PN99" s="196">
        <v>0</v>
      </c>
      <c r="PO99" s="196">
        <v>0</v>
      </c>
      <c r="PP99" s="196">
        <v>0</v>
      </c>
      <c r="PQ99" s="196">
        <v>0</v>
      </c>
      <c r="PR99" s="196">
        <v>0</v>
      </c>
      <c r="PS99" s="196">
        <v>0</v>
      </c>
      <c r="PT99" s="196">
        <v>0</v>
      </c>
      <c r="PU99" s="196">
        <v>0</v>
      </c>
      <c r="PV99" s="196">
        <v>0</v>
      </c>
      <c r="PW99" s="196">
        <v>0</v>
      </c>
      <c r="PX99" s="196">
        <v>0</v>
      </c>
      <c r="PY99" s="196">
        <v>0</v>
      </c>
      <c r="PZ99" s="196">
        <v>0</v>
      </c>
      <c r="QA99" s="196">
        <v>0</v>
      </c>
      <c r="QB99" s="196">
        <v>0</v>
      </c>
      <c r="QC99" s="196">
        <v>0</v>
      </c>
      <c r="QD99" s="196">
        <v>0</v>
      </c>
      <c r="QE99" s="196">
        <v>0</v>
      </c>
      <c r="QF99" s="196">
        <v>0</v>
      </c>
      <c r="QG99" s="196">
        <v>0</v>
      </c>
      <c r="QH99" s="196">
        <v>0</v>
      </c>
      <c r="QI99" s="196">
        <v>0</v>
      </c>
      <c r="QJ99" s="196">
        <v>0</v>
      </c>
      <c r="QK99" s="196">
        <v>0</v>
      </c>
      <c r="QL99" s="196">
        <v>0</v>
      </c>
      <c r="QM99" s="196">
        <v>0</v>
      </c>
      <c r="QN99" s="196">
        <v>0</v>
      </c>
      <c r="QO99" s="196">
        <v>0</v>
      </c>
      <c r="QP99" s="196">
        <v>0</v>
      </c>
      <c r="QQ99" s="196">
        <v>0</v>
      </c>
      <c r="QR99" s="196">
        <v>0</v>
      </c>
      <c r="QS99" s="196">
        <v>0</v>
      </c>
      <c r="QT99" s="196">
        <v>0</v>
      </c>
      <c r="QU99" s="196">
        <v>0</v>
      </c>
      <c r="QV99" s="196">
        <v>0</v>
      </c>
      <c r="QW99" s="196">
        <v>0</v>
      </c>
      <c r="QX99" s="196">
        <v>0</v>
      </c>
      <c r="QY99" s="196">
        <v>0</v>
      </c>
      <c r="QZ99" s="196">
        <v>0</v>
      </c>
      <c r="RA99" s="196">
        <v>0</v>
      </c>
      <c r="RB99" s="196">
        <v>0</v>
      </c>
      <c r="RC99" s="196">
        <v>0</v>
      </c>
      <c r="RD99" s="196">
        <v>0</v>
      </c>
      <c r="RE99" s="196">
        <v>0</v>
      </c>
      <c r="RF99" s="196">
        <v>0</v>
      </c>
      <c r="RG99" s="196">
        <v>0</v>
      </c>
      <c r="RH99" s="196">
        <v>0</v>
      </c>
      <c r="RI99" s="196">
        <v>0</v>
      </c>
      <c r="RJ99" s="196">
        <v>0</v>
      </c>
      <c r="RK99" s="196">
        <v>0</v>
      </c>
      <c r="RL99" s="196">
        <v>0</v>
      </c>
      <c r="RM99" s="196">
        <v>0</v>
      </c>
      <c r="RN99" s="196">
        <v>0</v>
      </c>
      <c r="RO99" s="196">
        <v>0</v>
      </c>
      <c r="RP99" s="196">
        <v>0</v>
      </c>
      <c r="RQ99" s="196">
        <v>0</v>
      </c>
      <c r="RR99" s="196">
        <v>0</v>
      </c>
      <c r="RS99" s="196">
        <v>0</v>
      </c>
      <c r="RT99" s="196">
        <v>0</v>
      </c>
      <c r="RU99" s="196">
        <v>0</v>
      </c>
      <c r="RV99" s="196">
        <v>0</v>
      </c>
      <c r="RW99" s="196">
        <v>0</v>
      </c>
      <c r="RX99" s="196">
        <v>0</v>
      </c>
      <c r="RY99" s="196">
        <v>0</v>
      </c>
      <c r="RZ99" s="196">
        <v>0</v>
      </c>
      <c r="SA99" s="196">
        <v>0</v>
      </c>
      <c r="SB99" s="196">
        <v>0</v>
      </c>
      <c r="SC99" s="196">
        <v>0</v>
      </c>
      <c r="SD99" s="196">
        <v>0</v>
      </c>
      <c r="SE99" s="196">
        <v>0</v>
      </c>
      <c r="SF99" s="196">
        <v>0</v>
      </c>
      <c r="SG99" s="196">
        <v>0</v>
      </c>
      <c r="SH99" s="196">
        <v>0</v>
      </c>
      <c r="SI99" s="196">
        <v>0</v>
      </c>
      <c r="SJ99" s="196">
        <v>0</v>
      </c>
      <c r="SK99" s="196">
        <v>0</v>
      </c>
      <c r="SL99" s="196">
        <v>0</v>
      </c>
      <c r="SM99" s="196">
        <v>0</v>
      </c>
      <c r="SN99" s="196">
        <v>0</v>
      </c>
      <c r="SO99" s="196">
        <v>0</v>
      </c>
      <c r="SP99" s="196">
        <v>0</v>
      </c>
      <c r="SQ99" s="196">
        <v>0</v>
      </c>
      <c r="SR99" s="196">
        <v>0</v>
      </c>
      <c r="SS99" s="196">
        <v>0</v>
      </c>
      <c r="ST99" s="196">
        <v>0</v>
      </c>
      <c r="SU99" s="196">
        <v>0</v>
      </c>
      <c r="SV99" s="196">
        <v>0</v>
      </c>
      <c r="SW99" s="196">
        <v>0</v>
      </c>
      <c r="SX99" s="196">
        <v>0</v>
      </c>
      <c r="SY99" s="196">
        <v>0</v>
      </c>
      <c r="SZ99" s="196">
        <v>0</v>
      </c>
      <c r="TA99" s="196">
        <v>0</v>
      </c>
      <c r="TB99" s="196">
        <v>0</v>
      </c>
      <c r="TC99" s="196">
        <v>0</v>
      </c>
      <c r="TD99" s="196">
        <v>0</v>
      </c>
      <c r="TE99" s="196">
        <v>0</v>
      </c>
      <c r="TF99" s="196">
        <v>0</v>
      </c>
      <c r="TG99" s="196">
        <v>0</v>
      </c>
      <c r="TH99" s="196">
        <v>0</v>
      </c>
      <c r="TI99" s="196">
        <v>0</v>
      </c>
      <c r="TJ99" s="196">
        <v>0</v>
      </c>
      <c r="TK99" s="196">
        <v>0</v>
      </c>
      <c r="TL99" s="196">
        <v>0</v>
      </c>
      <c r="TM99" s="196">
        <v>0</v>
      </c>
      <c r="TN99" s="196">
        <v>0</v>
      </c>
      <c r="TO99" s="196">
        <v>0</v>
      </c>
      <c r="TP99" s="196">
        <v>0</v>
      </c>
      <c r="TQ99" s="196">
        <v>0</v>
      </c>
      <c r="TR99" s="196">
        <v>0</v>
      </c>
      <c r="TS99" s="196">
        <v>0</v>
      </c>
      <c r="TT99" s="196">
        <v>0</v>
      </c>
      <c r="TU99" s="196">
        <v>0</v>
      </c>
      <c r="TV99" s="196">
        <v>0</v>
      </c>
      <c r="TW99" s="196">
        <v>0</v>
      </c>
      <c r="TX99" s="196">
        <v>0</v>
      </c>
      <c r="TY99" s="196">
        <v>0</v>
      </c>
      <c r="TZ99" s="196">
        <v>0</v>
      </c>
      <c r="UA99" s="196">
        <v>0</v>
      </c>
      <c r="UB99" s="196">
        <v>0</v>
      </c>
      <c r="UC99" s="196">
        <v>0</v>
      </c>
      <c r="UD99" s="196">
        <v>0</v>
      </c>
      <c r="UE99" s="196">
        <v>0</v>
      </c>
      <c r="UF99" s="196">
        <v>0</v>
      </c>
      <c r="UG99" s="196">
        <v>0</v>
      </c>
      <c r="UH99" s="196">
        <v>0</v>
      </c>
      <c r="UI99" s="196">
        <v>0</v>
      </c>
      <c r="UJ99" s="196">
        <v>0</v>
      </c>
      <c r="UK99" s="196">
        <v>0</v>
      </c>
      <c r="UL99" s="196">
        <v>0</v>
      </c>
      <c r="UM99" s="196">
        <v>0</v>
      </c>
      <c r="UN99" s="196">
        <v>0</v>
      </c>
      <c r="UO99" s="196">
        <v>0</v>
      </c>
      <c r="UP99" s="196">
        <v>0</v>
      </c>
      <c r="UQ99" s="196">
        <v>0</v>
      </c>
      <c r="UR99" s="196">
        <v>0</v>
      </c>
      <c r="US99" s="196">
        <v>0</v>
      </c>
      <c r="UT99" s="196">
        <v>0</v>
      </c>
      <c r="UU99" s="196">
        <v>0</v>
      </c>
      <c r="UV99" s="196">
        <v>0</v>
      </c>
      <c r="UW99" s="196">
        <v>0</v>
      </c>
      <c r="UX99" s="196">
        <v>0</v>
      </c>
      <c r="UY99" s="196">
        <v>0</v>
      </c>
      <c r="UZ99" s="196">
        <v>0</v>
      </c>
      <c r="VA99" s="196">
        <v>0</v>
      </c>
      <c r="VB99" s="196">
        <v>0</v>
      </c>
      <c r="VC99" s="196">
        <v>0</v>
      </c>
      <c r="VD99" s="196">
        <v>0</v>
      </c>
      <c r="VE99" s="196">
        <v>0</v>
      </c>
      <c r="VF99" s="196">
        <v>0</v>
      </c>
      <c r="VG99" s="196">
        <v>0</v>
      </c>
      <c r="VH99" s="196">
        <v>0</v>
      </c>
      <c r="VI99" s="196">
        <v>0</v>
      </c>
      <c r="VJ99" s="196">
        <v>0</v>
      </c>
      <c r="VK99" s="196">
        <v>0</v>
      </c>
      <c r="VL99" s="196">
        <v>0</v>
      </c>
      <c r="VM99" s="196">
        <v>0</v>
      </c>
      <c r="VN99" s="196">
        <v>0</v>
      </c>
      <c r="VO99" s="196">
        <v>0</v>
      </c>
      <c r="VP99" s="196">
        <v>0</v>
      </c>
      <c r="VQ99" s="196">
        <v>0</v>
      </c>
      <c r="VR99" s="196">
        <v>0</v>
      </c>
      <c r="VS99" s="196">
        <v>0</v>
      </c>
      <c r="VT99" s="196">
        <v>0</v>
      </c>
      <c r="VU99" s="196">
        <v>0</v>
      </c>
      <c r="VV99" s="196">
        <v>0</v>
      </c>
      <c r="VW99" s="196">
        <v>0</v>
      </c>
      <c r="VX99" s="196">
        <v>0</v>
      </c>
      <c r="VY99" s="196">
        <v>0</v>
      </c>
      <c r="VZ99" s="196">
        <v>0</v>
      </c>
      <c r="WA99" s="196">
        <v>0</v>
      </c>
      <c r="WB99" s="196">
        <v>0</v>
      </c>
      <c r="WC99" s="196">
        <v>0</v>
      </c>
      <c r="WD99" s="196">
        <v>0</v>
      </c>
      <c r="WE99" s="196">
        <v>0</v>
      </c>
      <c r="WF99" s="196">
        <v>0</v>
      </c>
      <c r="WG99" s="196">
        <v>0</v>
      </c>
      <c r="WH99" s="196">
        <v>0</v>
      </c>
      <c r="WI99" s="196">
        <v>0</v>
      </c>
      <c r="WJ99" s="196">
        <v>0</v>
      </c>
      <c r="WK99" s="196">
        <v>0</v>
      </c>
      <c r="WL99" s="196">
        <v>0</v>
      </c>
      <c r="WM99" s="196">
        <v>0</v>
      </c>
      <c r="WN99" s="196">
        <v>0</v>
      </c>
      <c r="WO99" s="196">
        <v>0</v>
      </c>
      <c r="WP99" s="196">
        <v>0</v>
      </c>
      <c r="WQ99" s="196">
        <v>0</v>
      </c>
      <c r="WR99" s="196">
        <v>0</v>
      </c>
      <c r="WS99" s="196">
        <v>0</v>
      </c>
      <c r="WT99" s="196">
        <v>0</v>
      </c>
      <c r="WU99" s="196">
        <v>0</v>
      </c>
      <c r="WV99" s="196">
        <v>0</v>
      </c>
      <c r="WW99" s="196">
        <v>0</v>
      </c>
      <c r="WX99" s="196">
        <v>0</v>
      </c>
      <c r="WY99" s="196">
        <v>0</v>
      </c>
      <c r="WZ99" s="196">
        <v>0</v>
      </c>
    </row>
    <row r="100" spans="1:624" ht="20.25" x14ac:dyDescent="0.3">
      <c r="A100" s="217">
        <v>75</v>
      </c>
      <c r="B100" s="217" t="s">
        <v>1186</v>
      </c>
      <c r="C100" s="217">
        <v>155</v>
      </c>
      <c r="D100" s="188">
        <v>500</v>
      </c>
      <c r="E100" s="190">
        <v>0</v>
      </c>
      <c r="F100" s="190">
        <v>0</v>
      </c>
      <c r="G100" s="190">
        <v>0</v>
      </c>
      <c r="H100" s="190">
        <v>0</v>
      </c>
      <c r="I100" s="190">
        <v>0</v>
      </c>
      <c r="J100" s="190">
        <v>0</v>
      </c>
      <c r="K100" s="190">
        <v>0</v>
      </c>
      <c r="L100" s="190">
        <v>0</v>
      </c>
      <c r="M100" s="190">
        <v>0</v>
      </c>
      <c r="N100" s="190">
        <v>0</v>
      </c>
      <c r="O100" s="190">
        <v>0</v>
      </c>
      <c r="P100" s="190">
        <v>0</v>
      </c>
      <c r="Q100" s="190">
        <v>0</v>
      </c>
      <c r="R100" s="190">
        <v>0</v>
      </c>
      <c r="S100" s="190">
        <v>0</v>
      </c>
      <c r="T100" s="190">
        <v>0</v>
      </c>
      <c r="U100" s="190">
        <v>0</v>
      </c>
      <c r="V100" s="190">
        <v>0</v>
      </c>
      <c r="W100" s="190">
        <v>0</v>
      </c>
      <c r="X100" s="190">
        <v>0</v>
      </c>
      <c r="Y100" s="190">
        <v>0</v>
      </c>
      <c r="Z100" s="190">
        <v>0</v>
      </c>
      <c r="AA100" s="190">
        <v>0</v>
      </c>
      <c r="AB100" s="190">
        <v>0</v>
      </c>
      <c r="AC100" s="190">
        <v>0</v>
      </c>
      <c r="AD100" s="190">
        <v>0</v>
      </c>
      <c r="AE100" s="190">
        <v>0</v>
      </c>
      <c r="AF100" s="190">
        <v>0</v>
      </c>
      <c r="AG100" s="190">
        <v>0</v>
      </c>
      <c r="AH100" s="190">
        <v>0</v>
      </c>
      <c r="AI100" s="190">
        <v>0</v>
      </c>
      <c r="AJ100" s="190">
        <v>0</v>
      </c>
      <c r="AK100" s="190">
        <v>0</v>
      </c>
      <c r="AL100" s="190">
        <v>0</v>
      </c>
      <c r="AM100" s="190">
        <v>0</v>
      </c>
      <c r="AN100" s="190">
        <v>0</v>
      </c>
      <c r="AO100" s="190">
        <v>0</v>
      </c>
      <c r="AP100" s="190">
        <v>0</v>
      </c>
      <c r="AQ100" s="190">
        <v>0</v>
      </c>
      <c r="AR100" s="190">
        <v>0</v>
      </c>
      <c r="AS100" s="190">
        <v>0</v>
      </c>
      <c r="AT100" s="190">
        <v>0</v>
      </c>
      <c r="AU100" s="190">
        <v>0</v>
      </c>
      <c r="AV100" s="190">
        <v>0</v>
      </c>
      <c r="AW100" s="190">
        <v>0</v>
      </c>
      <c r="AX100" s="190">
        <v>0</v>
      </c>
      <c r="AY100" s="190">
        <v>0</v>
      </c>
      <c r="AZ100" s="189">
        <v>500</v>
      </c>
      <c r="BA100" s="190"/>
      <c r="BB100" s="188">
        <v>0</v>
      </c>
      <c r="BC100" s="190">
        <v>0</v>
      </c>
      <c r="BD100" s="190">
        <v>0</v>
      </c>
      <c r="BE100" s="190">
        <v>0</v>
      </c>
      <c r="BF100" s="188">
        <v>799</v>
      </c>
      <c r="BG100" s="190">
        <v>0</v>
      </c>
      <c r="BH100" s="189">
        <v>799</v>
      </c>
      <c r="BI100" s="190"/>
      <c r="BJ100" s="188">
        <v>0</v>
      </c>
      <c r="BK100" s="191">
        <v>0</v>
      </c>
      <c r="BL100" s="190">
        <v>0</v>
      </c>
      <c r="BM100" s="190">
        <v>0</v>
      </c>
      <c r="BN100" s="190">
        <v>0</v>
      </c>
      <c r="BO100" s="190">
        <v>0</v>
      </c>
      <c r="BP100" s="190">
        <v>0</v>
      </c>
      <c r="BQ100" s="190">
        <v>0</v>
      </c>
      <c r="BR100" s="190">
        <v>0</v>
      </c>
      <c r="BS100" s="190">
        <v>0</v>
      </c>
      <c r="BT100" s="190">
        <v>0</v>
      </c>
      <c r="BU100" s="190">
        <v>0</v>
      </c>
      <c r="BV100" s="190">
        <v>0</v>
      </c>
      <c r="BW100" s="190">
        <v>0</v>
      </c>
      <c r="BX100" s="190">
        <v>0</v>
      </c>
      <c r="BY100" s="190">
        <v>0</v>
      </c>
      <c r="BZ100" s="190">
        <v>0</v>
      </c>
      <c r="CA100" s="190">
        <v>0</v>
      </c>
      <c r="CB100" s="190">
        <v>0</v>
      </c>
      <c r="CC100" s="190">
        <v>0</v>
      </c>
      <c r="CD100" s="190">
        <v>0</v>
      </c>
      <c r="CE100" s="190">
        <v>0</v>
      </c>
      <c r="CF100" s="190">
        <v>0</v>
      </c>
      <c r="CG100" s="190">
        <v>0</v>
      </c>
      <c r="CH100" s="190">
        <v>0</v>
      </c>
      <c r="CI100" s="190">
        <v>0</v>
      </c>
      <c r="CJ100" s="190">
        <v>0</v>
      </c>
      <c r="CK100" s="190">
        <v>0</v>
      </c>
      <c r="CL100" s="190">
        <v>0</v>
      </c>
      <c r="CM100" s="190">
        <v>0</v>
      </c>
      <c r="CN100" s="190">
        <v>0</v>
      </c>
      <c r="CO100" s="190">
        <v>0</v>
      </c>
      <c r="CP100" s="190">
        <v>0</v>
      </c>
      <c r="CQ100" s="190">
        <v>0</v>
      </c>
      <c r="CR100" s="190">
        <v>0</v>
      </c>
      <c r="CS100" s="190">
        <v>0</v>
      </c>
      <c r="CT100" s="192">
        <v>0</v>
      </c>
      <c r="CU100" s="190">
        <v>0</v>
      </c>
      <c r="CV100" s="190">
        <v>0</v>
      </c>
      <c r="CW100" s="190">
        <v>0</v>
      </c>
      <c r="CX100" s="192">
        <v>0</v>
      </c>
      <c r="CY100" s="190">
        <v>0</v>
      </c>
      <c r="CZ100" s="190">
        <v>0</v>
      </c>
      <c r="DA100" s="190">
        <v>0</v>
      </c>
      <c r="DB100" s="193">
        <v>0</v>
      </c>
      <c r="DC100" s="193">
        <v>0</v>
      </c>
      <c r="DD100" s="196">
        <v>0</v>
      </c>
      <c r="DE100" s="191">
        <v>0</v>
      </c>
      <c r="DF100" s="191">
        <v>0</v>
      </c>
      <c r="DG100" s="190">
        <v>0</v>
      </c>
      <c r="DH100" s="190">
        <v>0</v>
      </c>
      <c r="DI100" s="190">
        <v>0</v>
      </c>
      <c r="DJ100" s="190">
        <v>0</v>
      </c>
      <c r="DK100" s="195">
        <v>0</v>
      </c>
      <c r="DL100" s="190">
        <v>0</v>
      </c>
      <c r="DM100" s="190">
        <v>0</v>
      </c>
      <c r="DN100" s="190">
        <v>0</v>
      </c>
      <c r="DO100" s="195">
        <v>0</v>
      </c>
      <c r="DP100" s="190">
        <v>0</v>
      </c>
      <c r="DQ100" s="190">
        <v>0</v>
      </c>
      <c r="DR100" s="190">
        <v>0</v>
      </c>
      <c r="DS100" s="190">
        <v>0</v>
      </c>
      <c r="DT100" s="191">
        <v>0</v>
      </c>
      <c r="DU100" s="196">
        <v>0</v>
      </c>
      <c r="DV100" s="196">
        <v>0</v>
      </c>
      <c r="DW100" s="196">
        <v>0</v>
      </c>
      <c r="DX100" s="196">
        <v>0</v>
      </c>
      <c r="DY100" s="196">
        <v>0</v>
      </c>
      <c r="DZ100" s="196">
        <v>0</v>
      </c>
      <c r="EA100" s="196">
        <v>0</v>
      </c>
      <c r="EB100" s="196">
        <v>0</v>
      </c>
      <c r="EC100" s="196">
        <v>0</v>
      </c>
      <c r="ED100" s="196">
        <v>0</v>
      </c>
      <c r="EE100" s="196">
        <v>0</v>
      </c>
      <c r="EF100" s="196">
        <v>0</v>
      </c>
      <c r="EG100" s="196">
        <v>0</v>
      </c>
      <c r="EH100" s="196">
        <v>0</v>
      </c>
      <c r="EI100" s="196">
        <v>0</v>
      </c>
      <c r="EJ100" s="196">
        <v>0</v>
      </c>
      <c r="EK100" s="196">
        <v>0</v>
      </c>
      <c r="EL100" s="196">
        <v>0</v>
      </c>
      <c r="EM100" s="196">
        <v>0</v>
      </c>
      <c r="EN100" s="196">
        <v>0</v>
      </c>
      <c r="EO100" s="196">
        <v>0</v>
      </c>
      <c r="EP100" s="196">
        <v>0</v>
      </c>
      <c r="EQ100" s="196">
        <v>0</v>
      </c>
      <c r="ER100" s="196">
        <v>0</v>
      </c>
      <c r="ES100" s="196">
        <v>0</v>
      </c>
      <c r="ET100" s="196">
        <v>0</v>
      </c>
      <c r="EU100" s="196">
        <v>0</v>
      </c>
      <c r="EV100" s="196">
        <v>0</v>
      </c>
      <c r="EW100" s="196">
        <v>0</v>
      </c>
      <c r="EX100" s="196">
        <v>0</v>
      </c>
      <c r="EY100" s="196">
        <v>0</v>
      </c>
      <c r="EZ100" s="196">
        <v>0</v>
      </c>
      <c r="FA100" s="196">
        <v>0</v>
      </c>
      <c r="FB100" s="196">
        <v>0</v>
      </c>
      <c r="FC100" s="196">
        <v>0</v>
      </c>
      <c r="FD100" s="196">
        <v>0</v>
      </c>
      <c r="FE100" s="196">
        <v>0</v>
      </c>
      <c r="FF100" s="196">
        <v>0</v>
      </c>
      <c r="FG100" s="196">
        <v>0</v>
      </c>
      <c r="FH100" s="196">
        <v>0</v>
      </c>
      <c r="FI100" s="196">
        <v>0</v>
      </c>
      <c r="FJ100" s="196">
        <v>0</v>
      </c>
      <c r="FK100" s="196">
        <v>0</v>
      </c>
      <c r="FL100" s="196">
        <v>0</v>
      </c>
      <c r="FM100" s="196">
        <v>0</v>
      </c>
      <c r="FN100" s="196">
        <v>0</v>
      </c>
      <c r="FO100" s="196">
        <v>0</v>
      </c>
      <c r="FP100" s="196">
        <v>0</v>
      </c>
      <c r="FQ100" s="196">
        <v>0</v>
      </c>
      <c r="FR100" s="196">
        <v>0</v>
      </c>
      <c r="FS100" s="196">
        <v>0</v>
      </c>
      <c r="FT100" s="196">
        <v>0</v>
      </c>
      <c r="FU100" s="196">
        <v>0</v>
      </c>
      <c r="FV100" s="196">
        <v>0</v>
      </c>
      <c r="FW100" s="196">
        <v>0</v>
      </c>
      <c r="FX100" s="196">
        <v>0</v>
      </c>
      <c r="FY100" s="196">
        <v>0</v>
      </c>
      <c r="FZ100" s="196">
        <v>0</v>
      </c>
      <c r="GA100" s="196">
        <v>0</v>
      </c>
      <c r="GB100" s="196">
        <v>0</v>
      </c>
      <c r="GC100" s="196">
        <v>0</v>
      </c>
      <c r="GD100" s="196">
        <v>0</v>
      </c>
      <c r="GE100" s="196">
        <v>0</v>
      </c>
      <c r="GF100" s="196">
        <v>0</v>
      </c>
      <c r="GG100" s="196">
        <v>0</v>
      </c>
      <c r="GH100" s="196">
        <v>0</v>
      </c>
      <c r="GI100" s="196">
        <v>0</v>
      </c>
      <c r="GJ100" s="196">
        <v>0</v>
      </c>
      <c r="GK100" s="196">
        <v>0</v>
      </c>
      <c r="GL100" s="196">
        <v>0</v>
      </c>
      <c r="GM100" s="196">
        <v>0</v>
      </c>
      <c r="GN100" s="196">
        <v>0</v>
      </c>
      <c r="GO100" s="196">
        <v>0</v>
      </c>
      <c r="GP100" s="196">
        <v>0</v>
      </c>
      <c r="GQ100" s="196">
        <v>0</v>
      </c>
      <c r="GR100" s="196">
        <v>0</v>
      </c>
      <c r="GS100" s="196">
        <v>0</v>
      </c>
      <c r="GT100" s="196">
        <v>0</v>
      </c>
      <c r="GU100" s="196">
        <v>0</v>
      </c>
      <c r="GV100" s="196">
        <v>0</v>
      </c>
      <c r="GW100" s="196">
        <v>0</v>
      </c>
      <c r="GX100" s="196">
        <v>0</v>
      </c>
      <c r="GY100" s="196">
        <v>0</v>
      </c>
      <c r="GZ100" s="196">
        <v>0</v>
      </c>
      <c r="HA100" s="196">
        <v>0</v>
      </c>
      <c r="HB100" s="196">
        <v>0</v>
      </c>
      <c r="HC100" s="196">
        <v>0</v>
      </c>
      <c r="HD100" s="196">
        <v>0</v>
      </c>
      <c r="HE100" s="196">
        <v>0</v>
      </c>
      <c r="HF100" s="196">
        <v>0</v>
      </c>
      <c r="HG100" s="196">
        <v>0</v>
      </c>
      <c r="HH100" s="196">
        <v>0</v>
      </c>
      <c r="HI100" s="196">
        <v>0</v>
      </c>
      <c r="HJ100" s="196">
        <v>0</v>
      </c>
      <c r="HK100" s="196">
        <v>0</v>
      </c>
      <c r="HL100" s="196">
        <v>0</v>
      </c>
      <c r="HM100" s="196">
        <v>0</v>
      </c>
      <c r="HN100" s="196">
        <v>0</v>
      </c>
      <c r="HO100" s="196">
        <v>0</v>
      </c>
      <c r="HP100" s="196">
        <v>0</v>
      </c>
      <c r="HQ100" s="196">
        <v>0</v>
      </c>
      <c r="HR100" s="196">
        <v>0</v>
      </c>
      <c r="HS100" s="196">
        <v>0</v>
      </c>
      <c r="HT100" s="196">
        <v>0</v>
      </c>
      <c r="HU100" s="196">
        <v>0</v>
      </c>
      <c r="HV100" s="196">
        <v>0</v>
      </c>
      <c r="HW100" s="196">
        <v>0</v>
      </c>
      <c r="HX100" s="196">
        <v>0</v>
      </c>
      <c r="HY100" s="196">
        <v>0</v>
      </c>
      <c r="HZ100" s="196">
        <v>0</v>
      </c>
      <c r="IA100" s="196">
        <v>0</v>
      </c>
      <c r="IB100" s="196">
        <v>0</v>
      </c>
      <c r="IC100" s="196">
        <v>0</v>
      </c>
      <c r="ID100" s="196">
        <v>0</v>
      </c>
      <c r="IE100" s="196">
        <v>0</v>
      </c>
      <c r="IF100" s="196">
        <v>0</v>
      </c>
      <c r="IG100" s="196">
        <v>0</v>
      </c>
      <c r="IH100" s="196">
        <v>0</v>
      </c>
      <c r="II100" s="196">
        <v>0</v>
      </c>
      <c r="IJ100" s="196">
        <v>0</v>
      </c>
      <c r="IK100" s="196">
        <v>0</v>
      </c>
      <c r="IL100" s="196">
        <v>0</v>
      </c>
      <c r="IM100" s="196">
        <v>0</v>
      </c>
      <c r="IN100" s="196">
        <v>0</v>
      </c>
      <c r="IO100" s="196">
        <v>0</v>
      </c>
      <c r="IP100" s="196">
        <v>0</v>
      </c>
      <c r="IQ100" s="196">
        <v>0</v>
      </c>
      <c r="IR100" s="196">
        <v>0</v>
      </c>
      <c r="IS100" s="196">
        <v>0</v>
      </c>
      <c r="IT100" s="196">
        <v>0</v>
      </c>
      <c r="IU100" s="196">
        <v>0</v>
      </c>
      <c r="IV100" s="196">
        <v>0</v>
      </c>
      <c r="IW100" s="196">
        <v>0</v>
      </c>
      <c r="IX100" s="196">
        <v>0</v>
      </c>
      <c r="IY100" s="196">
        <v>0</v>
      </c>
      <c r="IZ100" s="196">
        <v>0</v>
      </c>
      <c r="JA100" s="196">
        <v>0</v>
      </c>
      <c r="JB100" s="196">
        <v>0</v>
      </c>
      <c r="JC100" s="196">
        <v>0</v>
      </c>
      <c r="JD100" s="196">
        <v>0</v>
      </c>
      <c r="JE100" s="196">
        <v>0</v>
      </c>
      <c r="JF100" s="196">
        <v>0</v>
      </c>
      <c r="JG100" s="196">
        <v>0</v>
      </c>
      <c r="JH100" s="196">
        <v>0</v>
      </c>
      <c r="JI100" s="196">
        <v>0</v>
      </c>
      <c r="JJ100" s="196">
        <v>0</v>
      </c>
      <c r="JK100" s="196">
        <v>0</v>
      </c>
      <c r="JL100" s="196">
        <v>0</v>
      </c>
      <c r="JM100" s="196">
        <v>0</v>
      </c>
      <c r="JN100" s="196">
        <v>0</v>
      </c>
      <c r="JO100" s="196">
        <v>0</v>
      </c>
      <c r="JP100" s="196">
        <v>0</v>
      </c>
      <c r="JQ100" s="196">
        <v>0</v>
      </c>
      <c r="JR100" s="196">
        <v>0</v>
      </c>
      <c r="JS100" s="196">
        <v>0</v>
      </c>
      <c r="JT100" s="196">
        <v>0</v>
      </c>
      <c r="JU100" s="196">
        <v>0</v>
      </c>
      <c r="JV100" s="196">
        <v>0</v>
      </c>
      <c r="JW100" s="196">
        <v>0</v>
      </c>
      <c r="JX100" s="196">
        <v>0</v>
      </c>
      <c r="JY100" s="196">
        <v>0</v>
      </c>
      <c r="JZ100" s="196">
        <v>0</v>
      </c>
      <c r="KA100" s="196">
        <v>0</v>
      </c>
      <c r="KB100" s="196">
        <v>0</v>
      </c>
      <c r="KC100" s="196">
        <v>0</v>
      </c>
      <c r="KD100" s="196">
        <v>0</v>
      </c>
      <c r="KE100" s="196">
        <v>0</v>
      </c>
      <c r="KF100" s="196">
        <v>0</v>
      </c>
      <c r="KG100" s="196">
        <v>0</v>
      </c>
      <c r="KH100" s="196">
        <v>0</v>
      </c>
      <c r="KI100" s="196">
        <v>0</v>
      </c>
      <c r="KJ100" s="196">
        <v>0</v>
      </c>
      <c r="KK100" s="196">
        <v>0</v>
      </c>
      <c r="KL100" s="196">
        <v>0</v>
      </c>
      <c r="KM100" s="196">
        <v>0</v>
      </c>
      <c r="KN100" s="196">
        <v>0</v>
      </c>
      <c r="KO100" s="196">
        <v>0</v>
      </c>
      <c r="KP100" s="196">
        <v>0</v>
      </c>
      <c r="KQ100" s="196">
        <v>0</v>
      </c>
      <c r="KR100" s="196">
        <v>0</v>
      </c>
      <c r="KS100" s="196">
        <v>0</v>
      </c>
      <c r="KT100" s="196">
        <v>0</v>
      </c>
      <c r="KU100" s="196">
        <v>0</v>
      </c>
      <c r="KV100" s="196">
        <v>0</v>
      </c>
      <c r="KW100" s="196">
        <v>0</v>
      </c>
      <c r="KX100" s="196">
        <v>0</v>
      </c>
      <c r="KY100" s="196">
        <v>0</v>
      </c>
      <c r="KZ100" s="196">
        <v>0</v>
      </c>
      <c r="LA100" s="196">
        <v>0</v>
      </c>
      <c r="LB100" s="196">
        <v>0</v>
      </c>
      <c r="LC100" s="196">
        <v>0</v>
      </c>
      <c r="LD100" s="196">
        <v>0</v>
      </c>
      <c r="LE100" s="196">
        <v>0</v>
      </c>
      <c r="LF100" s="196">
        <v>0</v>
      </c>
      <c r="LG100" s="196">
        <v>0</v>
      </c>
      <c r="LH100" s="196">
        <v>0</v>
      </c>
      <c r="LI100" s="196">
        <v>0</v>
      </c>
      <c r="LJ100" s="196">
        <v>0</v>
      </c>
      <c r="LK100" s="196">
        <v>0</v>
      </c>
      <c r="LL100" s="196">
        <v>0</v>
      </c>
      <c r="LM100" s="196">
        <v>0</v>
      </c>
      <c r="LN100" s="196">
        <v>0</v>
      </c>
      <c r="LO100" s="196">
        <v>0</v>
      </c>
      <c r="LP100" s="196">
        <v>0</v>
      </c>
      <c r="LQ100" s="196">
        <v>0</v>
      </c>
      <c r="LR100" s="196">
        <v>0</v>
      </c>
      <c r="LS100" s="196">
        <v>0</v>
      </c>
      <c r="LT100" s="196">
        <v>0</v>
      </c>
      <c r="LU100" s="196">
        <v>0</v>
      </c>
      <c r="LV100" s="196">
        <v>0</v>
      </c>
      <c r="LW100" s="196">
        <v>0</v>
      </c>
      <c r="LX100" s="196">
        <v>0</v>
      </c>
      <c r="LY100" s="196">
        <v>0</v>
      </c>
      <c r="LZ100" s="196">
        <v>0</v>
      </c>
      <c r="MA100" s="196">
        <v>0</v>
      </c>
      <c r="MB100" s="196">
        <v>0</v>
      </c>
      <c r="MC100" s="196">
        <v>0</v>
      </c>
      <c r="MD100" s="196">
        <v>0</v>
      </c>
      <c r="ME100" s="196">
        <v>0</v>
      </c>
      <c r="MF100" s="196">
        <v>0</v>
      </c>
      <c r="MG100" s="196">
        <v>0</v>
      </c>
      <c r="MH100" s="196">
        <v>0</v>
      </c>
      <c r="MI100" s="196">
        <v>0</v>
      </c>
      <c r="MJ100" s="196">
        <v>0</v>
      </c>
      <c r="MK100" s="196">
        <v>0</v>
      </c>
      <c r="ML100" s="196">
        <v>0</v>
      </c>
      <c r="MM100" s="196">
        <v>0</v>
      </c>
      <c r="MN100" s="196">
        <v>0</v>
      </c>
      <c r="MO100" s="196">
        <v>0</v>
      </c>
      <c r="MP100" s="196">
        <v>0</v>
      </c>
      <c r="MQ100" s="196">
        <v>0</v>
      </c>
      <c r="MR100" s="196">
        <v>0</v>
      </c>
      <c r="MS100" s="196">
        <v>0</v>
      </c>
      <c r="MT100" s="196">
        <v>0</v>
      </c>
      <c r="MU100" s="196">
        <v>0</v>
      </c>
      <c r="MV100" s="196">
        <v>0</v>
      </c>
      <c r="MW100" s="196">
        <v>0</v>
      </c>
      <c r="MX100" s="196">
        <v>0</v>
      </c>
      <c r="MY100" s="196">
        <v>0</v>
      </c>
      <c r="MZ100" s="196">
        <v>0</v>
      </c>
      <c r="NA100" s="196">
        <v>0</v>
      </c>
      <c r="NB100" s="196">
        <v>0</v>
      </c>
      <c r="NC100" s="196">
        <v>0</v>
      </c>
      <c r="ND100" s="196">
        <v>0</v>
      </c>
      <c r="NE100" s="196">
        <v>0</v>
      </c>
      <c r="NF100" s="196">
        <v>0</v>
      </c>
      <c r="NG100" s="196">
        <v>0</v>
      </c>
      <c r="NH100" s="196">
        <v>0</v>
      </c>
      <c r="NI100" s="196">
        <v>0</v>
      </c>
      <c r="NJ100" s="196">
        <v>0</v>
      </c>
      <c r="NK100" s="196">
        <v>0</v>
      </c>
      <c r="NL100" s="196">
        <v>0</v>
      </c>
      <c r="NM100" s="196">
        <v>0</v>
      </c>
      <c r="NN100" s="196">
        <v>0</v>
      </c>
      <c r="NO100" s="196">
        <v>0</v>
      </c>
      <c r="NP100" s="196">
        <v>0</v>
      </c>
      <c r="NQ100" s="196">
        <v>0</v>
      </c>
      <c r="NR100" s="196">
        <v>0</v>
      </c>
      <c r="NS100" s="196">
        <v>0</v>
      </c>
      <c r="NT100" s="196">
        <v>0</v>
      </c>
      <c r="NU100" s="196">
        <v>0</v>
      </c>
      <c r="NV100" s="196">
        <v>0</v>
      </c>
      <c r="NW100" s="196">
        <v>0</v>
      </c>
      <c r="NX100" s="196">
        <v>0</v>
      </c>
      <c r="NY100" s="196">
        <v>0</v>
      </c>
      <c r="NZ100" s="196">
        <v>0</v>
      </c>
      <c r="OA100" s="196">
        <v>0</v>
      </c>
      <c r="OB100" s="196">
        <v>0</v>
      </c>
      <c r="OC100" s="196">
        <v>0</v>
      </c>
      <c r="OD100" s="196">
        <v>0</v>
      </c>
      <c r="OE100" s="196">
        <v>0</v>
      </c>
      <c r="OF100" s="196">
        <v>0</v>
      </c>
      <c r="OG100" s="196">
        <v>0</v>
      </c>
      <c r="OH100" s="196">
        <v>0</v>
      </c>
      <c r="OI100" s="196">
        <v>0</v>
      </c>
      <c r="OJ100" s="196">
        <v>0</v>
      </c>
      <c r="OK100" s="196">
        <v>0</v>
      </c>
      <c r="OL100" s="196">
        <v>0</v>
      </c>
      <c r="OM100" s="196">
        <v>0</v>
      </c>
      <c r="ON100" s="196">
        <v>0</v>
      </c>
      <c r="OO100" s="196">
        <v>0</v>
      </c>
      <c r="OP100" s="196">
        <v>0</v>
      </c>
      <c r="OQ100" s="196">
        <v>0</v>
      </c>
      <c r="OR100" s="196">
        <v>0</v>
      </c>
      <c r="OS100" s="196">
        <v>0</v>
      </c>
      <c r="OT100" s="196">
        <v>0</v>
      </c>
      <c r="OU100" s="196">
        <v>0</v>
      </c>
      <c r="OV100" s="196">
        <v>0</v>
      </c>
      <c r="OW100" s="196">
        <v>0</v>
      </c>
      <c r="OX100" s="196">
        <v>0</v>
      </c>
      <c r="OY100" s="196">
        <v>0</v>
      </c>
      <c r="OZ100" s="196">
        <v>0</v>
      </c>
      <c r="PA100" s="196">
        <v>0</v>
      </c>
      <c r="PB100" s="196">
        <v>0</v>
      </c>
      <c r="PC100" s="196">
        <v>0</v>
      </c>
      <c r="PD100" s="196">
        <v>0</v>
      </c>
      <c r="PE100" s="196">
        <v>0</v>
      </c>
      <c r="PF100" s="196">
        <v>0</v>
      </c>
      <c r="PG100" s="196">
        <v>0</v>
      </c>
      <c r="PH100" s="196">
        <v>0</v>
      </c>
      <c r="PI100" s="196">
        <v>0</v>
      </c>
      <c r="PJ100" s="196">
        <v>0</v>
      </c>
      <c r="PK100" s="196">
        <v>0</v>
      </c>
      <c r="PL100" s="196">
        <v>0</v>
      </c>
      <c r="PM100" s="196">
        <v>0</v>
      </c>
      <c r="PN100" s="196">
        <v>0</v>
      </c>
      <c r="PO100" s="196">
        <v>0</v>
      </c>
      <c r="PP100" s="196">
        <v>0</v>
      </c>
      <c r="PQ100" s="196">
        <v>0</v>
      </c>
      <c r="PR100" s="196">
        <v>0</v>
      </c>
      <c r="PS100" s="196">
        <v>0</v>
      </c>
      <c r="PT100" s="196">
        <v>0</v>
      </c>
      <c r="PU100" s="196">
        <v>0</v>
      </c>
      <c r="PV100" s="196">
        <v>0</v>
      </c>
      <c r="PW100" s="196">
        <v>0</v>
      </c>
      <c r="PX100" s="196">
        <v>0</v>
      </c>
      <c r="PY100" s="196">
        <v>0</v>
      </c>
      <c r="PZ100" s="196">
        <v>0</v>
      </c>
      <c r="QA100" s="196">
        <v>0</v>
      </c>
      <c r="QB100" s="196">
        <v>0</v>
      </c>
      <c r="QC100" s="196">
        <v>0</v>
      </c>
      <c r="QD100" s="196">
        <v>0</v>
      </c>
      <c r="QE100" s="196">
        <v>0</v>
      </c>
      <c r="QF100" s="196">
        <v>0</v>
      </c>
      <c r="QG100" s="196">
        <v>0</v>
      </c>
      <c r="QH100" s="196">
        <v>0</v>
      </c>
      <c r="QI100" s="196">
        <v>0</v>
      </c>
      <c r="QJ100" s="196">
        <v>0</v>
      </c>
      <c r="QK100" s="196">
        <v>0</v>
      </c>
      <c r="QL100" s="196">
        <v>0</v>
      </c>
      <c r="QM100" s="196">
        <v>0</v>
      </c>
      <c r="QN100" s="196">
        <v>0</v>
      </c>
      <c r="QO100" s="196">
        <v>0</v>
      </c>
      <c r="QP100" s="196">
        <v>0</v>
      </c>
      <c r="QQ100" s="196">
        <v>0</v>
      </c>
      <c r="QR100" s="196">
        <v>0</v>
      </c>
      <c r="QS100" s="196">
        <v>0</v>
      </c>
      <c r="QT100" s="196">
        <v>0</v>
      </c>
      <c r="QU100" s="196">
        <v>0</v>
      </c>
      <c r="QV100" s="196">
        <v>0</v>
      </c>
      <c r="QW100" s="196">
        <v>0</v>
      </c>
      <c r="QX100" s="196">
        <v>0</v>
      </c>
      <c r="QY100" s="196">
        <v>0</v>
      </c>
      <c r="QZ100" s="196">
        <v>0</v>
      </c>
      <c r="RA100" s="196">
        <v>0</v>
      </c>
      <c r="RB100" s="196">
        <v>0</v>
      </c>
      <c r="RC100" s="196">
        <v>0</v>
      </c>
      <c r="RD100" s="196">
        <v>0</v>
      </c>
      <c r="RE100" s="196">
        <v>0</v>
      </c>
      <c r="RF100" s="196">
        <v>0</v>
      </c>
      <c r="RG100" s="196">
        <v>0</v>
      </c>
      <c r="RH100" s="196">
        <v>0</v>
      </c>
      <c r="RI100" s="196">
        <v>0</v>
      </c>
      <c r="RJ100" s="196">
        <v>0</v>
      </c>
      <c r="RK100" s="196">
        <v>0</v>
      </c>
      <c r="RL100" s="196">
        <v>0</v>
      </c>
      <c r="RM100" s="196">
        <v>0</v>
      </c>
      <c r="RN100" s="196">
        <v>0</v>
      </c>
      <c r="RO100" s="196">
        <v>0</v>
      </c>
      <c r="RP100" s="196">
        <v>0</v>
      </c>
      <c r="RQ100" s="196">
        <v>0</v>
      </c>
      <c r="RR100" s="196">
        <v>0</v>
      </c>
      <c r="RS100" s="196">
        <v>0</v>
      </c>
      <c r="RT100" s="196">
        <v>0</v>
      </c>
      <c r="RU100" s="196">
        <v>0</v>
      </c>
      <c r="RV100" s="196">
        <v>0</v>
      </c>
      <c r="RW100" s="196">
        <v>0</v>
      </c>
      <c r="RX100" s="196">
        <v>0</v>
      </c>
      <c r="RY100" s="196">
        <v>0</v>
      </c>
      <c r="RZ100" s="196">
        <v>0</v>
      </c>
      <c r="SA100" s="196">
        <v>0</v>
      </c>
      <c r="SB100" s="196">
        <v>0</v>
      </c>
      <c r="SC100" s="196">
        <v>0</v>
      </c>
      <c r="SD100" s="196">
        <v>0</v>
      </c>
      <c r="SE100" s="196">
        <v>0</v>
      </c>
      <c r="SF100" s="196">
        <v>0</v>
      </c>
      <c r="SG100" s="196">
        <v>0</v>
      </c>
      <c r="SH100" s="196">
        <v>0</v>
      </c>
      <c r="SI100" s="196">
        <v>0</v>
      </c>
      <c r="SJ100" s="196">
        <v>0</v>
      </c>
      <c r="SK100" s="196">
        <v>0</v>
      </c>
      <c r="SL100" s="196">
        <v>0</v>
      </c>
      <c r="SM100" s="196">
        <v>0</v>
      </c>
      <c r="SN100" s="196">
        <v>0</v>
      </c>
      <c r="SO100" s="196">
        <v>0</v>
      </c>
      <c r="SP100" s="196">
        <v>0</v>
      </c>
      <c r="SQ100" s="196">
        <v>0</v>
      </c>
      <c r="SR100" s="196">
        <v>0</v>
      </c>
      <c r="SS100" s="196">
        <v>0</v>
      </c>
      <c r="ST100" s="196">
        <v>0</v>
      </c>
      <c r="SU100" s="196">
        <v>0</v>
      </c>
      <c r="SV100" s="196">
        <v>0</v>
      </c>
      <c r="SW100" s="196">
        <v>0</v>
      </c>
      <c r="SX100" s="196">
        <v>0</v>
      </c>
      <c r="SY100" s="196">
        <v>0</v>
      </c>
      <c r="SZ100" s="196">
        <v>0</v>
      </c>
      <c r="TA100" s="196">
        <v>0</v>
      </c>
      <c r="TB100" s="196">
        <v>0</v>
      </c>
      <c r="TC100" s="196">
        <v>0</v>
      </c>
      <c r="TD100" s="196">
        <v>0</v>
      </c>
      <c r="TE100" s="196">
        <v>0</v>
      </c>
      <c r="TF100" s="196">
        <v>0</v>
      </c>
      <c r="TG100" s="196">
        <v>0</v>
      </c>
      <c r="TH100" s="196">
        <v>0</v>
      </c>
      <c r="TI100" s="196">
        <v>0</v>
      </c>
      <c r="TJ100" s="196">
        <v>0</v>
      </c>
      <c r="TK100" s="196">
        <v>0</v>
      </c>
      <c r="TL100" s="196">
        <v>0</v>
      </c>
      <c r="TM100" s="196">
        <v>0</v>
      </c>
      <c r="TN100" s="196">
        <v>0</v>
      </c>
      <c r="TO100" s="196">
        <v>0</v>
      </c>
      <c r="TP100" s="196">
        <v>0</v>
      </c>
      <c r="TQ100" s="196">
        <v>0</v>
      </c>
      <c r="TR100" s="196">
        <v>0</v>
      </c>
      <c r="TS100" s="196">
        <v>0</v>
      </c>
      <c r="TT100" s="196">
        <v>0</v>
      </c>
      <c r="TU100" s="196">
        <v>0</v>
      </c>
      <c r="TV100" s="196">
        <v>0</v>
      </c>
      <c r="TW100" s="196">
        <v>0</v>
      </c>
      <c r="TX100" s="196">
        <v>0</v>
      </c>
      <c r="TY100" s="196">
        <v>0</v>
      </c>
      <c r="TZ100" s="196">
        <v>0</v>
      </c>
      <c r="UA100" s="196">
        <v>0</v>
      </c>
      <c r="UB100" s="196">
        <v>0</v>
      </c>
      <c r="UC100" s="196">
        <v>0</v>
      </c>
      <c r="UD100" s="196">
        <v>0</v>
      </c>
      <c r="UE100" s="196">
        <v>0</v>
      </c>
      <c r="UF100" s="196">
        <v>0</v>
      </c>
      <c r="UG100" s="196">
        <v>0</v>
      </c>
      <c r="UH100" s="196">
        <v>0</v>
      </c>
      <c r="UI100" s="196">
        <v>0</v>
      </c>
      <c r="UJ100" s="196">
        <v>0</v>
      </c>
      <c r="UK100" s="196">
        <v>0</v>
      </c>
      <c r="UL100" s="196">
        <v>0</v>
      </c>
      <c r="UM100" s="196">
        <v>0</v>
      </c>
      <c r="UN100" s="196">
        <v>0</v>
      </c>
      <c r="UO100" s="196">
        <v>0</v>
      </c>
      <c r="UP100" s="196">
        <v>0</v>
      </c>
      <c r="UQ100" s="196">
        <v>0</v>
      </c>
      <c r="UR100" s="196">
        <v>0</v>
      </c>
      <c r="US100" s="196">
        <v>0</v>
      </c>
      <c r="UT100" s="196">
        <v>0</v>
      </c>
      <c r="UU100" s="196">
        <v>0</v>
      </c>
      <c r="UV100" s="196">
        <v>0</v>
      </c>
      <c r="UW100" s="196">
        <v>0</v>
      </c>
      <c r="UX100" s="196">
        <v>0</v>
      </c>
      <c r="UY100" s="196">
        <v>0</v>
      </c>
      <c r="UZ100" s="196">
        <v>0</v>
      </c>
      <c r="VA100" s="196">
        <v>0</v>
      </c>
      <c r="VB100" s="196">
        <v>0</v>
      </c>
      <c r="VC100" s="196">
        <v>0</v>
      </c>
      <c r="VD100" s="196">
        <v>0</v>
      </c>
      <c r="VE100" s="196">
        <v>0</v>
      </c>
      <c r="VF100" s="196">
        <v>0</v>
      </c>
      <c r="VG100" s="196">
        <v>0</v>
      </c>
      <c r="VH100" s="196">
        <v>0</v>
      </c>
      <c r="VI100" s="196">
        <v>0</v>
      </c>
      <c r="VJ100" s="196">
        <v>0</v>
      </c>
      <c r="VK100" s="196">
        <v>0</v>
      </c>
      <c r="VL100" s="196">
        <v>0</v>
      </c>
      <c r="VM100" s="196">
        <v>0</v>
      </c>
      <c r="VN100" s="196">
        <v>0</v>
      </c>
      <c r="VO100" s="196">
        <v>0</v>
      </c>
      <c r="VP100" s="196">
        <v>0</v>
      </c>
      <c r="VQ100" s="196">
        <v>0</v>
      </c>
      <c r="VR100" s="196">
        <v>0</v>
      </c>
      <c r="VS100" s="196">
        <v>0</v>
      </c>
      <c r="VT100" s="196">
        <v>0</v>
      </c>
      <c r="VU100" s="196">
        <v>0</v>
      </c>
      <c r="VV100" s="196">
        <v>0</v>
      </c>
      <c r="VW100" s="196">
        <v>0</v>
      </c>
      <c r="VX100" s="196">
        <v>0</v>
      </c>
      <c r="VY100" s="196">
        <v>0</v>
      </c>
      <c r="VZ100" s="196">
        <v>0</v>
      </c>
      <c r="WA100" s="196">
        <v>0</v>
      </c>
      <c r="WB100" s="196">
        <v>0</v>
      </c>
      <c r="WC100" s="196">
        <v>0</v>
      </c>
      <c r="WD100" s="196">
        <v>0</v>
      </c>
      <c r="WE100" s="196">
        <v>0</v>
      </c>
      <c r="WF100" s="196">
        <v>0</v>
      </c>
      <c r="WG100" s="196">
        <v>0</v>
      </c>
      <c r="WH100" s="196">
        <v>0</v>
      </c>
      <c r="WI100" s="196">
        <v>0</v>
      </c>
      <c r="WJ100" s="196">
        <v>0</v>
      </c>
      <c r="WK100" s="196">
        <v>0</v>
      </c>
      <c r="WL100" s="196">
        <v>0</v>
      </c>
      <c r="WM100" s="196">
        <v>0</v>
      </c>
      <c r="WN100" s="196">
        <v>0</v>
      </c>
      <c r="WO100" s="196">
        <v>0</v>
      </c>
      <c r="WP100" s="196">
        <v>0</v>
      </c>
      <c r="WQ100" s="196">
        <v>0</v>
      </c>
      <c r="WR100" s="196">
        <v>0</v>
      </c>
      <c r="WS100" s="196">
        <v>0</v>
      </c>
      <c r="WT100" s="196">
        <v>0</v>
      </c>
      <c r="WU100" s="196">
        <v>0</v>
      </c>
      <c r="WV100" s="196">
        <v>0</v>
      </c>
      <c r="WW100" s="196">
        <v>0</v>
      </c>
      <c r="WX100" s="196">
        <v>0</v>
      </c>
      <c r="WY100" s="196">
        <v>0</v>
      </c>
      <c r="WZ100" s="196">
        <v>0</v>
      </c>
    </row>
    <row r="101" spans="1:624" ht="20.25" x14ac:dyDescent="0.3">
      <c r="A101" s="217">
        <v>76</v>
      </c>
      <c r="B101" s="217" t="s">
        <v>1187</v>
      </c>
      <c r="C101" s="217">
        <v>156</v>
      </c>
      <c r="D101" s="188">
        <v>0</v>
      </c>
      <c r="E101" s="190">
        <v>0</v>
      </c>
      <c r="F101" s="190">
        <v>0</v>
      </c>
      <c r="G101" s="190">
        <v>0</v>
      </c>
      <c r="H101" s="190">
        <v>0</v>
      </c>
      <c r="I101" s="190">
        <v>0</v>
      </c>
      <c r="J101" s="190">
        <v>0</v>
      </c>
      <c r="K101" s="190">
        <v>0</v>
      </c>
      <c r="L101" s="190">
        <v>0</v>
      </c>
      <c r="M101" s="190">
        <v>0</v>
      </c>
      <c r="N101" s="190">
        <v>0</v>
      </c>
      <c r="O101" s="190">
        <v>0</v>
      </c>
      <c r="P101" s="190">
        <v>0</v>
      </c>
      <c r="Q101" s="190">
        <v>0</v>
      </c>
      <c r="R101" s="190">
        <v>0</v>
      </c>
      <c r="S101" s="190">
        <v>0</v>
      </c>
      <c r="T101" s="190">
        <v>0</v>
      </c>
      <c r="U101" s="190">
        <v>0</v>
      </c>
      <c r="V101" s="190">
        <v>0</v>
      </c>
      <c r="W101" s="190">
        <v>0</v>
      </c>
      <c r="X101" s="190">
        <v>0</v>
      </c>
      <c r="Y101" s="190">
        <v>0</v>
      </c>
      <c r="Z101" s="190">
        <v>0</v>
      </c>
      <c r="AA101" s="190">
        <v>0</v>
      </c>
      <c r="AB101" s="190">
        <v>0</v>
      </c>
      <c r="AC101" s="190">
        <v>0</v>
      </c>
      <c r="AD101" s="190">
        <v>0</v>
      </c>
      <c r="AE101" s="190">
        <v>0</v>
      </c>
      <c r="AF101" s="190">
        <v>0</v>
      </c>
      <c r="AG101" s="190">
        <v>0</v>
      </c>
      <c r="AH101" s="190">
        <v>0</v>
      </c>
      <c r="AI101" s="190">
        <v>0</v>
      </c>
      <c r="AJ101" s="190">
        <v>0</v>
      </c>
      <c r="AK101" s="190">
        <v>0</v>
      </c>
      <c r="AL101" s="190">
        <v>0</v>
      </c>
      <c r="AM101" s="190">
        <v>0</v>
      </c>
      <c r="AN101" s="190">
        <v>0</v>
      </c>
      <c r="AO101" s="190">
        <v>0</v>
      </c>
      <c r="AP101" s="190">
        <v>0</v>
      </c>
      <c r="AQ101" s="190">
        <v>0</v>
      </c>
      <c r="AR101" s="190">
        <v>0</v>
      </c>
      <c r="AS101" s="190">
        <v>0</v>
      </c>
      <c r="AT101" s="190">
        <v>0</v>
      </c>
      <c r="AU101" s="190">
        <v>0</v>
      </c>
      <c r="AV101" s="190">
        <v>0</v>
      </c>
      <c r="AW101" s="190">
        <v>0</v>
      </c>
      <c r="AX101" s="190">
        <v>0</v>
      </c>
      <c r="AY101" s="190">
        <v>0</v>
      </c>
      <c r="AZ101" s="190">
        <v>0</v>
      </c>
      <c r="BA101" s="190"/>
      <c r="BB101" s="188">
        <v>0</v>
      </c>
      <c r="BC101" s="190">
        <v>0</v>
      </c>
      <c r="BD101" s="190">
        <v>0</v>
      </c>
      <c r="BE101" s="190">
        <v>0</v>
      </c>
      <c r="BF101" s="188">
        <v>0</v>
      </c>
      <c r="BG101" s="190">
        <v>0</v>
      </c>
      <c r="BH101" s="190">
        <v>0</v>
      </c>
      <c r="BI101" s="190"/>
      <c r="BJ101" s="188">
        <v>0</v>
      </c>
      <c r="BK101" s="191">
        <v>0</v>
      </c>
      <c r="BL101" s="190">
        <v>0</v>
      </c>
      <c r="BM101" s="190">
        <v>0</v>
      </c>
      <c r="BN101" s="190">
        <v>0</v>
      </c>
      <c r="BO101" s="190">
        <v>0</v>
      </c>
      <c r="BP101" s="190">
        <v>0</v>
      </c>
      <c r="BQ101" s="190">
        <v>0</v>
      </c>
      <c r="BR101" s="190">
        <v>0</v>
      </c>
      <c r="BS101" s="190">
        <v>0</v>
      </c>
      <c r="BT101" s="190">
        <v>0</v>
      </c>
      <c r="BU101" s="190">
        <v>0</v>
      </c>
      <c r="BV101" s="190">
        <v>0</v>
      </c>
      <c r="BW101" s="190">
        <v>0</v>
      </c>
      <c r="BX101" s="190">
        <v>0</v>
      </c>
      <c r="BY101" s="190">
        <v>0</v>
      </c>
      <c r="BZ101" s="190">
        <v>0</v>
      </c>
      <c r="CA101" s="190">
        <v>0</v>
      </c>
      <c r="CB101" s="190">
        <v>0</v>
      </c>
      <c r="CC101" s="190">
        <v>0</v>
      </c>
      <c r="CD101" s="190">
        <v>0</v>
      </c>
      <c r="CE101" s="190">
        <v>0</v>
      </c>
      <c r="CF101" s="190">
        <v>0</v>
      </c>
      <c r="CG101" s="190">
        <v>0</v>
      </c>
      <c r="CH101" s="190">
        <v>0</v>
      </c>
      <c r="CI101" s="190">
        <v>0</v>
      </c>
      <c r="CJ101" s="190">
        <v>0</v>
      </c>
      <c r="CK101" s="190">
        <v>0</v>
      </c>
      <c r="CL101" s="190">
        <v>0</v>
      </c>
      <c r="CM101" s="190">
        <v>0</v>
      </c>
      <c r="CN101" s="190">
        <v>0</v>
      </c>
      <c r="CO101" s="190">
        <v>0</v>
      </c>
      <c r="CP101" s="190">
        <v>0</v>
      </c>
      <c r="CQ101" s="190">
        <v>0</v>
      </c>
      <c r="CR101" s="190">
        <v>0</v>
      </c>
      <c r="CS101" s="190">
        <v>0</v>
      </c>
      <c r="CT101" s="192">
        <v>0</v>
      </c>
      <c r="CU101" s="190">
        <v>0</v>
      </c>
      <c r="CV101" s="190">
        <v>0</v>
      </c>
      <c r="CW101" s="190">
        <v>0</v>
      </c>
      <c r="CX101" s="192">
        <v>0</v>
      </c>
      <c r="CY101" s="190">
        <v>0</v>
      </c>
      <c r="CZ101" s="190">
        <v>0</v>
      </c>
      <c r="DA101" s="190">
        <v>0</v>
      </c>
      <c r="DB101" s="193">
        <v>0</v>
      </c>
      <c r="DC101" s="193">
        <v>0</v>
      </c>
      <c r="DD101" s="196">
        <v>0</v>
      </c>
      <c r="DE101" s="191">
        <v>168</v>
      </c>
      <c r="DF101" s="191">
        <v>12</v>
      </c>
      <c r="DG101" s="190">
        <v>0</v>
      </c>
      <c r="DH101" s="190">
        <v>0</v>
      </c>
      <c r="DI101" s="189">
        <v>168</v>
      </c>
      <c r="DJ101" s="189">
        <v>12</v>
      </c>
      <c r="DK101" s="195">
        <v>0</v>
      </c>
      <c r="DL101" s="190">
        <v>0</v>
      </c>
      <c r="DM101" s="190">
        <v>0</v>
      </c>
      <c r="DN101" s="190">
        <v>0</v>
      </c>
      <c r="DO101" s="195">
        <v>0</v>
      </c>
      <c r="DP101" s="190">
        <v>0</v>
      </c>
      <c r="DQ101" s="190">
        <v>0</v>
      </c>
      <c r="DR101" s="190">
        <v>0</v>
      </c>
      <c r="DS101" s="190">
        <v>0</v>
      </c>
      <c r="DT101" s="191">
        <v>0</v>
      </c>
      <c r="DU101" s="196">
        <v>0</v>
      </c>
      <c r="DV101" s="196">
        <v>0</v>
      </c>
      <c r="DW101" s="196">
        <v>0</v>
      </c>
      <c r="DX101" s="196">
        <v>0</v>
      </c>
      <c r="DY101" s="196">
        <v>0</v>
      </c>
      <c r="DZ101" s="196">
        <v>0</v>
      </c>
      <c r="EA101" s="196">
        <v>0</v>
      </c>
      <c r="EB101" s="196">
        <v>0</v>
      </c>
      <c r="EC101" s="196">
        <v>0</v>
      </c>
      <c r="ED101" s="196">
        <v>0</v>
      </c>
      <c r="EE101" s="196">
        <v>0</v>
      </c>
      <c r="EF101" s="196">
        <v>0</v>
      </c>
      <c r="EG101" s="196">
        <v>0</v>
      </c>
      <c r="EH101" s="196">
        <v>0</v>
      </c>
      <c r="EI101" s="196">
        <v>0</v>
      </c>
      <c r="EJ101" s="196">
        <v>0</v>
      </c>
      <c r="EK101" s="196">
        <v>0</v>
      </c>
      <c r="EL101" s="196">
        <v>0</v>
      </c>
      <c r="EM101" s="196">
        <v>0</v>
      </c>
      <c r="EN101" s="196">
        <v>0</v>
      </c>
      <c r="EO101" s="196">
        <v>0</v>
      </c>
      <c r="EP101" s="196">
        <v>0</v>
      </c>
      <c r="EQ101" s="196">
        <v>0</v>
      </c>
      <c r="ER101" s="196">
        <v>0</v>
      </c>
      <c r="ES101" s="196">
        <v>0</v>
      </c>
      <c r="ET101" s="196">
        <v>0</v>
      </c>
      <c r="EU101" s="196">
        <v>0</v>
      </c>
      <c r="EV101" s="196">
        <v>0</v>
      </c>
      <c r="EW101" s="196">
        <v>0</v>
      </c>
      <c r="EX101" s="196">
        <v>0</v>
      </c>
      <c r="EY101" s="196">
        <v>0</v>
      </c>
      <c r="EZ101" s="196">
        <v>0</v>
      </c>
      <c r="FA101" s="196">
        <v>0</v>
      </c>
      <c r="FB101" s="196">
        <v>0</v>
      </c>
      <c r="FC101" s="196">
        <v>0</v>
      </c>
      <c r="FD101" s="196">
        <v>0</v>
      </c>
      <c r="FE101" s="196">
        <v>0</v>
      </c>
      <c r="FF101" s="196">
        <v>0</v>
      </c>
      <c r="FG101" s="196">
        <v>0</v>
      </c>
      <c r="FH101" s="196">
        <v>0</v>
      </c>
      <c r="FI101" s="196">
        <v>0</v>
      </c>
      <c r="FJ101" s="196">
        <v>0</v>
      </c>
      <c r="FK101" s="196">
        <v>0</v>
      </c>
      <c r="FL101" s="196">
        <v>0</v>
      </c>
      <c r="FM101" s="196">
        <v>0</v>
      </c>
      <c r="FN101" s="196">
        <v>0</v>
      </c>
      <c r="FO101" s="196">
        <v>0</v>
      </c>
      <c r="FP101" s="196">
        <v>0</v>
      </c>
      <c r="FQ101" s="196">
        <v>0</v>
      </c>
      <c r="FR101" s="196">
        <v>0</v>
      </c>
      <c r="FS101" s="196">
        <v>0</v>
      </c>
      <c r="FT101" s="196">
        <v>0</v>
      </c>
      <c r="FU101" s="196">
        <v>0</v>
      </c>
      <c r="FV101" s="196">
        <v>0</v>
      </c>
      <c r="FW101" s="196">
        <v>0</v>
      </c>
      <c r="FX101" s="196">
        <v>0</v>
      </c>
      <c r="FY101" s="196">
        <v>0</v>
      </c>
      <c r="FZ101" s="196">
        <v>0</v>
      </c>
      <c r="GA101" s="196">
        <v>0</v>
      </c>
      <c r="GB101" s="196">
        <v>0</v>
      </c>
      <c r="GC101" s="196">
        <v>0</v>
      </c>
      <c r="GD101" s="196">
        <v>0</v>
      </c>
      <c r="GE101" s="196">
        <v>0</v>
      </c>
      <c r="GF101" s="196">
        <v>0</v>
      </c>
      <c r="GG101" s="196">
        <v>0</v>
      </c>
      <c r="GH101" s="196">
        <v>0</v>
      </c>
      <c r="GI101" s="196">
        <v>0</v>
      </c>
      <c r="GJ101" s="196">
        <v>0</v>
      </c>
      <c r="GK101" s="196">
        <v>0</v>
      </c>
      <c r="GL101" s="196">
        <v>0</v>
      </c>
      <c r="GM101" s="196">
        <v>0</v>
      </c>
      <c r="GN101" s="196">
        <v>0</v>
      </c>
      <c r="GO101" s="196">
        <v>0</v>
      </c>
      <c r="GP101" s="196">
        <v>0</v>
      </c>
      <c r="GQ101" s="196">
        <v>0</v>
      </c>
      <c r="GR101" s="196">
        <v>0</v>
      </c>
      <c r="GS101" s="196">
        <v>0</v>
      </c>
      <c r="GT101" s="196">
        <v>0</v>
      </c>
      <c r="GU101" s="196">
        <v>0</v>
      </c>
      <c r="GV101" s="196">
        <v>0</v>
      </c>
      <c r="GW101" s="196">
        <v>0</v>
      </c>
      <c r="GX101" s="196">
        <v>0</v>
      </c>
      <c r="GY101" s="196">
        <v>0</v>
      </c>
      <c r="GZ101" s="196">
        <v>0</v>
      </c>
      <c r="HA101" s="196">
        <v>0</v>
      </c>
      <c r="HB101" s="196">
        <v>0</v>
      </c>
      <c r="HC101" s="196">
        <v>0</v>
      </c>
      <c r="HD101" s="196">
        <v>0</v>
      </c>
      <c r="HE101" s="196">
        <v>0</v>
      </c>
      <c r="HF101" s="196">
        <v>0</v>
      </c>
      <c r="HG101" s="196">
        <v>0</v>
      </c>
      <c r="HH101" s="196">
        <v>0</v>
      </c>
      <c r="HI101" s="196">
        <v>0</v>
      </c>
      <c r="HJ101" s="196">
        <v>0</v>
      </c>
      <c r="HK101" s="196">
        <v>0</v>
      </c>
      <c r="HL101" s="196">
        <v>0</v>
      </c>
      <c r="HM101" s="196">
        <v>0</v>
      </c>
      <c r="HN101" s="196">
        <v>0</v>
      </c>
      <c r="HO101" s="196">
        <v>0</v>
      </c>
      <c r="HP101" s="196">
        <v>0</v>
      </c>
      <c r="HQ101" s="196">
        <v>0</v>
      </c>
      <c r="HR101" s="196">
        <v>0</v>
      </c>
      <c r="HS101" s="196">
        <v>0</v>
      </c>
      <c r="HT101" s="196">
        <v>0</v>
      </c>
      <c r="HU101" s="196">
        <v>0</v>
      </c>
      <c r="HV101" s="196">
        <v>0</v>
      </c>
      <c r="HW101" s="196">
        <v>0</v>
      </c>
      <c r="HX101" s="196">
        <v>0</v>
      </c>
      <c r="HY101" s="196">
        <v>0</v>
      </c>
      <c r="HZ101" s="196">
        <v>0</v>
      </c>
      <c r="IA101" s="196">
        <v>0</v>
      </c>
      <c r="IB101" s="196">
        <v>0</v>
      </c>
      <c r="IC101" s="196">
        <v>0</v>
      </c>
      <c r="ID101" s="196">
        <v>0</v>
      </c>
      <c r="IE101" s="196">
        <v>0</v>
      </c>
      <c r="IF101" s="196">
        <v>0</v>
      </c>
      <c r="IG101" s="196">
        <v>0</v>
      </c>
      <c r="IH101" s="196">
        <v>0</v>
      </c>
      <c r="II101" s="196">
        <v>0</v>
      </c>
      <c r="IJ101" s="196">
        <v>0</v>
      </c>
      <c r="IK101" s="196">
        <v>0</v>
      </c>
      <c r="IL101" s="196">
        <v>0</v>
      </c>
      <c r="IM101" s="196">
        <v>0</v>
      </c>
      <c r="IN101" s="196">
        <v>0</v>
      </c>
      <c r="IO101" s="196">
        <v>0</v>
      </c>
      <c r="IP101" s="196">
        <v>0</v>
      </c>
      <c r="IQ101" s="196">
        <v>0</v>
      </c>
      <c r="IR101" s="196">
        <v>0</v>
      </c>
      <c r="IS101" s="196">
        <v>0</v>
      </c>
      <c r="IT101" s="196">
        <v>0</v>
      </c>
      <c r="IU101" s="196">
        <v>0</v>
      </c>
      <c r="IV101" s="196">
        <v>0</v>
      </c>
      <c r="IW101" s="196">
        <v>0</v>
      </c>
      <c r="IX101" s="196">
        <v>0</v>
      </c>
      <c r="IY101" s="196">
        <v>0</v>
      </c>
      <c r="IZ101" s="196">
        <v>0</v>
      </c>
      <c r="JA101" s="196">
        <v>0</v>
      </c>
      <c r="JB101" s="196">
        <v>0</v>
      </c>
      <c r="JC101" s="196">
        <v>0</v>
      </c>
      <c r="JD101" s="196">
        <v>0</v>
      </c>
      <c r="JE101" s="196">
        <v>0</v>
      </c>
      <c r="JF101" s="196">
        <v>0</v>
      </c>
      <c r="JG101" s="196">
        <v>0</v>
      </c>
      <c r="JH101" s="196">
        <v>0</v>
      </c>
      <c r="JI101" s="196">
        <v>0</v>
      </c>
      <c r="JJ101" s="196">
        <v>0</v>
      </c>
      <c r="JK101" s="196">
        <v>0</v>
      </c>
      <c r="JL101" s="196">
        <v>0</v>
      </c>
      <c r="JM101" s="196">
        <v>0</v>
      </c>
      <c r="JN101" s="196">
        <v>0</v>
      </c>
      <c r="JO101" s="196">
        <v>0</v>
      </c>
      <c r="JP101" s="196">
        <v>0</v>
      </c>
      <c r="JQ101" s="196">
        <v>0</v>
      </c>
      <c r="JR101" s="196">
        <v>0</v>
      </c>
      <c r="JS101" s="196">
        <v>0</v>
      </c>
      <c r="JT101" s="196">
        <v>0</v>
      </c>
      <c r="JU101" s="196">
        <v>0</v>
      </c>
      <c r="JV101" s="196">
        <v>0</v>
      </c>
      <c r="JW101" s="196">
        <v>0</v>
      </c>
      <c r="JX101" s="196">
        <v>0</v>
      </c>
      <c r="JY101" s="196">
        <v>0</v>
      </c>
      <c r="JZ101" s="196">
        <v>0</v>
      </c>
      <c r="KA101" s="196">
        <v>0</v>
      </c>
      <c r="KB101" s="196">
        <v>0</v>
      </c>
      <c r="KC101" s="196">
        <v>0</v>
      </c>
      <c r="KD101" s="196">
        <v>0</v>
      </c>
      <c r="KE101" s="196">
        <v>0</v>
      </c>
      <c r="KF101" s="196">
        <v>0</v>
      </c>
      <c r="KG101" s="196">
        <v>0</v>
      </c>
      <c r="KH101" s="196">
        <v>0</v>
      </c>
      <c r="KI101" s="196">
        <v>0</v>
      </c>
      <c r="KJ101" s="196">
        <v>0</v>
      </c>
      <c r="KK101" s="196">
        <v>0</v>
      </c>
      <c r="KL101" s="196">
        <v>0</v>
      </c>
      <c r="KM101" s="196">
        <v>0</v>
      </c>
      <c r="KN101" s="196">
        <v>0</v>
      </c>
      <c r="KO101" s="196">
        <v>0</v>
      </c>
      <c r="KP101" s="196">
        <v>0</v>
      </c>
      <c r="KQ101" s="196">
        <v>0</v>
      </c>
      <c r="KR101" s="196">
        <v>0</v>
      </c>
      <c r="KS101" s="196">
        <v>0</v>
      </c>
      <c r="KT101" s="196">
        <v>0</v>
      </c>
      <c r="KU101" s="196">
        <v>0</v>
      </c>
      <c r="KV101" s="196">
        <v>0</v>
      </c>
      <c r="KW101" s="196">
        <v>0</v>
      </c>
      <c r="KX101" s="196">
        <v>0</v>
      </c>
      <c r="KY101" s="196">
        <v>0</v>
      </c>
      <c r="KZ101" s="196">
        <v>0</v>
      </c>
      <c r="LA101" s="196">
        <v>0</v>
      </c>
      <c r="LB101" s="196">
        <v>0</v>
      </c>
      <c r="LC101" s="196">
        <v>0</v>
      </c>
      <c r="LD101" s="196">
        <v>0</v>
      </c>
      <c r="LE101" s="196">
        <v>0</v>
      </c>
      <c r="LF101" s="196">
        <v>0</v>
      </c>
      <c r="LG101" s="196">
        <v>0</v>
      </c>
      <c r="LH101" s="196">
        <v>0</v>
      </c>
      <c r="LI101" s="196">
        <v>0</v>
      </c>
      <c r="LJ101" s="196">
        <v>0</v>
      </c>
      <c r="LK101" s="196">
        <v>0</v>
      </c>
      <c r="LL101" s="196">
        <v>0</v>
      </c>
      <c r="LM101" s="196">
        <v>0</v>
      </c>
      <c r="LN101" s="196">
        <v>0</v>
      </c>
      <c r="LO101" s="196">
        <v>0</v>
      </c>
      <c r="LP101" s="196">
        <v>0</v>
      </c>
      <c r="LQ101" s="196">
        <v>0</v>
      </c>
      <c r="LR101" s="196">
        <v>0</v>
      </c>
      <c r="LS101" s="196">
        <v>0</v>
      </c>
      <c r="LT101" s="196">
        <v>0</v>
      </c>
      <c r="LU101" s="196">
        <v>0</v>
      </c>
      <c r="LV101" s="196">
        <v>0</v>
      </c>
      <c r="LW101" s="196">
        <v>0</v>
      </c>
      <c r="LX101" s="196">
        <v>0</v>
      </c>
      <c r="LY101" s="196">
        <v>0</v>
      </c>
      <c r="LZ101" s="196">
        <v>0</v>
      </c>
      <c r="MA101" s="196">
        <v>0</v>
      </c>
      <c r="MB101" s="196">
        <v>0</v>
      </c>
      <c r="MC101" s="196">
        <v>0</v>
      </c>
      <c r="MD101" s="196">
        <v>0</v>
      </c>
      <c r="ME101" s="196">
        <v>0</v>
      </c>
      <c r="MF101" s="196">
        <v>0</v>
      </c>
      <c r="MG101" s="196">
        <v>0</v>
      </c>
      <c r="MH101" s="196">
        <v>0</v>
      </c>
      <c r="MI101" s="196">
        <v>0</v>
      </c>
      <c r="MJ101" s="196">
        <v>0</v>
      </c>
      <c r="MK101" s="196">
        <v>0</v>
      </c>
      <c r="ML101" s="196">
        <v>0</v>
      </c>
      <c r="MM101" s="196">
        <v>0</v>
      </c>
      <c r="MN101" s="196">
        <v>0</v>
      </c>
      <c r="MO101" s="196">
        <v>0</v>
      </c>
      <c r="MP101" s="196">
        <v>0</v>
      </c>
      <c r="MQ101" s="196">
        <v>0</v>
      </c>
      <c r="MR101" s="196">
        <v>0</v>
      </c>
      <c r="MS101" s="196">
        <v>0</v>
      </c>
      <c r="MT101" s="196">
        <v>0</v>
      </c>
      <c r="MU101" s="196">
        <v>0</v>
      </c>
      <c r="MV101" s="196">
        <v>0</v>
      </c>
      <c r="MW101" s="196">
        <v>0</v>
      </c>
      <c r="MX101" s="196">
        <v>0</v>
      </c>
      <c r="MY101" s="196">
        <v>0</v>
      </c>
      <c r="MZ101" s="196">
        <v>0</v>
      </c>
      <c r="NA101" s="196">
        <v>0</v>
      </c>
      <c r="NB101" s="196">
        <v>0</v>
      </c>
      <c r="NC101" s="196">
        <v>0</v>
      </c>
      <c r="ND101" s="196">
        <v>0</v>
      </c>
      <c r="NE101" s="196">
        <v>0</v>
      </c>
      <c r="NF101" s="196">
        <v>0</v>
      </c>
      <c r="NG101" s="196">
        <v>0</v>
      </c>
      <c r="NH101" s="196">
        <v>0</v>
      </c>
      <c r="NI101" s="196">
        <v>0</v>
      </c>
      <c r="NJ101" s="196">
        <v>0</v>
      </c>
      <c r="NK101" s="196">
        <v>0</v>
      </c>
      <c r="NL101" s="196">
        <v>0</v>
      </c>
      <c r="NM101" s="196">
        <v>0</v>
      </c>
      <c r="NN101" s="196">
        <v>0</v>
      </c>
      <c r="NO101" s="196">
        <v>0</v>
      </c>
      <c r="NP101" s="196">
        <v>0</v>
      </c>
      <c r="NQ101" s="196">
        <v>0</v>
      </c>
      <c r="NR101" s="196">
        <v>0</v>
      </c>
      <c r="NS101" s="196">
        <v>0</v>
      </c>
      <c r="NT101" s="196">
        <v>0</v>
      </c>
      <c r="NU101" s="196">
        <v>0</v>
      </c>
      <c r="NV101" s="196">
        <v>0</v>
      </c>
      <c r="NW101" s="196">
        <v>0</v>
      </c>
      <c r="NX101" s="196">
        <v>0</v>
      </c>
      <c r="NY101" s="196">
        <v>0</v>
      </c>
      <c r="NZ101" s="196">
        <v>0</v>
      </c>
      <c r="OA101" s="196">
        <v>0</v>
      </c>
      <c r="OB101" s="196">
        <v>0</v>
      </c>
      <c r="OC101" s="196">
        <v>0</v>
      </c>
      <c r="OD101" s="196">
        <v>0</v>
      </c>
      <c r="OE101" s="196">
        <v>0</v>
      </c>
      <c r="OF101" s="196">
        <v>0</v>
      </c>
      <c r="OG101" s="196">
        <v>0</v>
      </c>
      <c r="OH101" s="196">
        <v>0</v>
      </c>
      <c r="OI101" s="196">
        <v>0</v>
      </c>
      <c r="OJ101" s="196">
        <v>0</v>
      </c>
      <c r="OK101" s="196">
        <v>0</v>
      </c>
      <c r="OL101" s="196">
        <v>0</v>
      </c>
      <c r="OM101" s="196">
        <v>0</v>
      </c>
      <c r="ON101" s="196">
        <v>0</v>
      </c>
      <c r="OO101" s="196">
        <v>0</v>
      </c>
      <c r="OP101" s="196">
        <v>0</v>
      </c>
      <c r="OQ101" s="196">
        <v>0</v>
      </c>
      <c r="OR101" s="196">
        <v>0</v>
      </c>
      <c r="OS101" s="196">
        <v>0</v>
      </c>
      <c r="OT101" s="196">
        <v>0</v>
      </c>
      <c r="OU101" s="196">
        <v>0</v>
      </c>
      <c r="OV101" s="196">
        <v>0</v>
      </c>
      <c r="OW101" s="196">
        <v>0</v>
      </c>
      <c r="OX101" s="196">
        <v>0</v>
      </c>
      <c r="OY101" s="196">
        <v>0</v>
      </c>
      <c r="OZ101" s="196">
        <v>0</v>
      </c>
      <c r="PA101" s="196">
        <v>0</v>
      </c>
      <c r="PB101" s="196">
        <v>0</v>
      </c>
      <c r="PC101" s="196">
        <v>0</v>
      </c>
      <c r="PD101" s="196">
        <v>0</v>
      </c>
      <c r="PE101" s="196">
        <v>0</v>
      </c>
      <c r="PF101" s="196">
        <v>0</v>
      </c>
      <c r="PG101" s="196">
        <v>0</v>
      </c>
      <c r="PH101" s="196">
        <v>0</v>
      </c>
      <c r="PI101" s="196">
        <v>0</v>
      </c>
      <c r="PJ101" s="196">
        <v>0</v>
      </c>
      <c r="PK101" s="196">
        <v>0</v>
      </c>
      <c r="PL101" s="196">
        <v>0</v>
      </c>
      <c r="PM101" s="196">
        <v>0</v>
      </c>
      <c r="PN101" s="196">
        <v>0</v>
      </c>
      <c r="PO101" s="196">
        <v>0</v>
      </c>
      <c r="PP101" s="196">
        <v>0</v>
      </c>
      <c r="PQ101" s="196">
        <v>0</v>
      </c>
      <c r="PR101" s="196">
        <v>0</v>
      </c>
      <c r="PS101" s="196">
        <v>0</v>
      </c>
      <c r="PT101" s="196">
        <v>0</v>
      </c>
      <c r="PU101" s="196">
        <v>0</v>
      </c>
      <c r="PV101" s="196">
        <v>0</v>
      </c>
      <c r="PW101" s="196">
        <v>0</v>
      </c>
      <c r="PX101" s="196">
        <v>0</v>
      </c>
      <c r="PY101" s="196">
        <v>0</v>
      </c>
      <c r="PZ101" s="196">
        <v>0</v>
      </c>
      <c r="QA101" s="196">
        <v>0</v>
      </c>
      <c r="QB101" s="196">
        <v>0</v>
      </c>
      <c r="QC101" s="196">
        <v>0</v>
      </c>
      <c r="QD101" s="196">
        <v>0</v>
      </c>
      <c r="QE101" s="196">
        <v>0</v>
      </c>
      <c r="QF101" s="196">
        <v>0</v>
      </c>
      <c r="QG101" s="196">
        <v>0</v>
      </c>
      <c r="QH101" s="196">
        <v>0</v>
      </c>
      <c r="QI101" s="196">
        <v>0</v>
      </c>
      <c r="QJ101" s="196">
        <v>0</v>
      </c>
      <c r="QK101" s="196">
        <v>0</v>
      </c>
      <c r="QL101" s="196">
        <v>0</v>
      </c>
      <c r="QM101" s="196">
        <v>0</v>
      </c>
      <c r="QN101" s="196">
        <v>0</v>
      </c>
      <c r="QO101" s="196">
        <v>0</v>
      </c>
      <c r="QP101" s="196">
        <v>0</v>
      </c>
      <c r="QQ101" s="196">
        <v>0</v>
      </c>
      <c r="QR101" s="196">
        <v>0</v>
      </c>
      <c r="QS101" s="196">
        <v>0</v>
      </c>
      <c r="QT101" s="196">
        <v>0</v>
      </c>
      <c r="QU101" s="196">
        <v>0</v>
      </c>
      <c r="QV101" s="196">
        <v>0</v>
      </c>
      <c r="QW101" s="196">
        <v>0</v>
      </c>
      <c r="QX101" s="196">
        <v>0</v>
      </c>
      <c r="QY101" s="196">
        <v>0</v>
      </c>
      <c r="QZ101" s="196">
        <v>0</v>
      </c>
      <c r="RA101" s="196">
        <v>0</v>
      </c>
      <c r="RB101" s="196">
        <v>0</v>
      </c>
      <c r="RC101" s="196">
        <v>0</v>
      </c>
      <c r="RD101" s="196">
        <v>0</v>
      </c>
      <c r="RE101" s="196">
        <v>0</v>
      </c>
      <c r="RF101" s="196">
        <v>0</v>
      </c>
      <c r="RG101" s="196">
        <v>0</v>
      </c>
      <c r="RH101" s="196">
        <v>0</v>
      </c>
      <c r="RI101" s="196">
        <v>0</v>
      </c>
      <c r="RJ101" s="196">
        <v>0</v>
      </c>
      <c r="RK101" s="196">
        <v>0</v>
      </c>
      <c r="RL101" s="196">
        <v>0</v>
      </c>
      <c r="RM101" s="196">
        <v>0</v>
      </c>
      <c r="RN101" s="196">
        <v>0</v>
      </c>
      <c r="RO101" s="196">
        <v>0</v>
      </c>
      <c r="RP101" s="196">
        <v>0</v>
      </c>
      <c r="RQ101" s="196">
        <v>0</v>
      </c>
      <c r="RR101" s="196">
        <v>0</v>
      </c>
      <c r="RS101" s="196">
        <v>0</v>
      </c>
      <c r="RT101" s="196">
        <v>0</v>
      </c>
      <c r="RU101" s="196">
        <v>0</v>
      </c>
      <c r="RV101" s="196">
        <v>0</v>
      </c>
      <c r="RW101" s="196">
        <v>0</v>
      </c>
      <c r="RX101" s="196">
        <v>0</v>
      </c>
      <c r="RY101" s="196">
        <v>0</v>
      </c>
      <c r="RZ101" s="196">
        <v>0</v>
      </c>
      <c r="SA101" s="196">
        <v>0</v>
      </c>
      <c r="SB101" s="196">
        <v>0</v>
      </c>
      <c r="SC101" s="196">
        <v>0</v>
      </c>
      <c r="SD101" s="196">
        <v>0</v>
      </c>
      <c r="SE101" s="196">
        <v>0</v>
      </c>
      <c r="SF101" s="196">
        <v>0</v>
      </c>
      <c r="SG101" s="196">
        <v>0</v>
      </c>
      <c r="SH101" s="196">
        <v>0</v>
      </c>
      <c r="SI101" s="196">
        <v>0</v>
      </c>
      <c r="SJ101" s="196">
        <v>0</v>
      </c>
      <c r="SK101" s="196">
        <v>0</v>
      </c>
      <c r="SL101" s="196">
        <v>0</v>
      </c>
      <c r="SM101" s="196">
        <v>0</v>
      </c>
      <c r="SN101" s="196">
        <v>0</v>
      </c>
      <c r="SO101" s="196">
        <v>0</v>
      </c>
      <c r="SP101" s="196">
        <v>0</v>
      </c>
      <c r="SQ101" s="196">
        <v>0</v>
      </c>
      <c r="SR101" s="196">
        <v>0</v>
      </c>
      <c r="SS101" s="196">
        <v>0</v>
      </c>
      <c r="ST101" s="196">
        <v>0</v>
      </c>
      <c r="SU101" s="196">
        <v>0</v>
      </c>
      <c r="SV101" s="196">
        <v>0</v>
      </c>
      <c r="SW101" s="196">
        <v>0</v>
      </c>
      <c r="SX101" s="196">
        <v>0</v>
      </c>
      <c r="SY101" s="196">
        <v>0</v>
      </c>
      <c r="SZ101" s="196">
        <v>0</v>
      </c>
      <c r="TA101" s="196">
        <v>0</v>
      </c>
      <c r="TB101" s="196">
        <v>0</v>
      </c>
      <c r="TC101" s="196">
        <v>0</v>
      </c>
      <c r="TD101" s="196">
        <v>0</v>
      </c>
      <c r="TE101" s="196">
        <v>0</v>
      </c>
      <c r="TF101" s="196">
        <v>0</v>
      </c>
      <c r="TG101" s="196">
        <v>0</v>
      </c>
      <c r="TH101" s="196">
        <v>0</v>
      </c>
      <c r="TI101" s="196">
        <v>0</v>
      </c>
      <c r="TJ101" s="196">
        <v>0</v>
      </c>
      <c r="TK101" s="196">
        <v>0</v>
      </c>
      <c r="TL101" s="196">
        <v>0</v>
      </c>
      <c r="TM101" s="196">
        <v>0</v>
      </c>
      <c r="TN101" s="196">
        <v>0</v>
      </c>
      <c r="TO101" s="196">
        <v>0</v>
      </c>
      <c r="TP101" s="196">
        <v>0</v>
      </c>
      <c r="TQ101" s="196">
        <v>0</v>
      </c>
      <c r="TR101" s="196">
        <v>0</v>
      </c>
      <c r="TS101" s="196">
        <v>0</v>
      </c>
      <c r="TT101" s="196">
        <v>0</v>
      </c>
      <c r="TU101" s="196">
        <v>0</v>
      </c>
      <c r="TV101" s="196">
        <v>0</v>
      </c>
      <c r="TW101" s="196">
        <v>0</v>
      </c>
      <c r="TX101" s="196">
        <v>0</v>
      </c>
      <c r="TY101" s="196">
        <v>0</v>
      </c>
      <c r="TZ101" s="196">
        <v>0</v>
      </c>
      <c r="UA101" s="196">
        <v>0</v>
      </c>
      <c r="UB101" s="196">
        <v>0</v>
      </c>
      <c r="UC101" s="196">
        <v>0</v>
      </c>
      <c r="UD101" s="196">
        <v>0</v>
      </c>
      <c r="UE101" s="196">
        <v>0</v>
      </c>
      <c r="UF101" s="196">
        <v>0</v>
      </c>
      <c r="UG101" s="196">
        <v>0</v>
      </c>
      <c r="UH101" s="196">
        <v>0</v>
      </c>
      <c r="UI101" s="196">
        <v>0</v>
      </c>
      <c r="UJ101" s="196">
        <v>0</v>
      </c>
      <c r="UK101" s="196">
        <v>0</v>
      </c>
      <c r="UL101" s="196">
        <v>0</v>
      </c>
      <c r="UM101" s="196">
        <v>0</v>
      </c>
      <c r="UN101" s="196">
        <v>0</v>
      </c>
      <c r="UO101" s="196">
        <v>0</v>
      </c>
      <c r="UP101" s="196">
        <v>0</v>
      </c>
      <c r="UQ101" s="196">
        <v>0</v>
      </c>
      <c r="UR101" s="196">
        <v>0</v>
      </c>
      <c r="US101" s="196">
        <v>0</v>
      </c>
      <c r="UT101" s="196">
        <v>0</v>
      </c>
      <c r="UU101" s="196">
        <v>0</v>
      </c>
      <c r="UV101" s="196">
        <v>0</v>
      </c>
      <c r="UW101" s="196">
        <v>0</v>
      </c>
      <c r="UX101" s="196">
        <v>0</v>
      </c>
      <c r="UY101" s="196">
        <v>0</v>
      </c>
      <c r="UZ101" s="196">
        <v>0</v>
      </c>
      <c r="VA101" s="196">
        <v>0</v>
      </c>
      <c r="VB101" s="196">
        <v>0</v>
      </c>
      <c r="VC101" s="196">
        <v>0</v>
      </c>
      <c r="VD101" s="196">
        <v>0</v>
      </c>
      <c r="VE101" s="196">
        <v>0</v>
      </c>
      <c r="VF101" s="196">
        <v>0</v>
      </c>
      <c r="VG101" s="196">
        <v>0</v>
      </c>
      <c r="VH101" s="196">
        <v>0</v>
      </c>
      <c r="VI101" s="196">
        <v>0</v>
      </c>
      <c r="VJ101" s="196">
        <v>0</v>
      </c>
      <c r="VK101" s="196">
        <v>0</v>
      </c>
      <c r="VL101" s="196">
        <v>0</v>
      </c>
      <c r="VM101" s="196">
        <v>0</v>
      </c>
      <c r="VN101" s="196">
        <v>0</v>
      </c>
      <c r="VO101" s="196">
        <v>0</v>
      </c>
      <c r="VP101" s="196">
        <v>0</v>
      </c>
      <c r="VQ101" s="196">
        <v>0</v>
      </c>
      <c r="VR101" s="196">
        <v>0</v>
      </c>
      <c r="VS101" s="196">
        <v>0</v>
      </c>
      <c r="VT101" s="196">
        <v>0</v>
      </c>
      <c r="VU101" s="196">
        <v>0</v>
      </c>
      <c r="VV101" s="196">
        <v>0</v>
      </c>
      <c r="VW101" s="196">
        <v>0</v>
      </c>
      <c r="VX101" s="196">
        <v>0</v>
      </c>
      <c r="VY101" s="196">
        <v>0</v>
      </c>
      <c r="VZ101" s="196">
        <v>0</v>
      </c>
      <c r="WA101" s="196">
        <v>0</v>
      </c>
      <c r="WB101" s="196">
        <v>0</v>
      </c>
      <c r="WC101" s="196">
        <v>0</v>
      </c>
      <c r="WD101" s="196">
        <v>0</v>
      </c>
      <c r="WE101" s="196">
        <v>0</v>
      </c>
      <c r="WF101" s="196">
        <v>0</v>
      </c>
      <c r="WG101" s="196">
        <v>0</v>
      </c>
      <c r="WH101" s="196">
        <v>0</v>
      </c>
      <c r="WI101" s="196">
        <v>0</v>
      </c>
      <c r="WJ101" s="196">
        <v>0</v>
      </c>
      <c r="WK101" s="196">
        <v>0</v>
      </c>
      <c r="WL101" s="196">
        <v>0</v>
      </c>
      <c r="WM101" s="196">
        <v>0</v>
      </c>
      <c r="WN101" s="196">
        <v>0</v>
      </c>
      <c r="WO101" s="196">
        <v>0</v>
      </c>
      <c r="WP101" s="196">
        <v>0</v>
      </c>
      <c r="WQ101" s="196">
        <v>0</v>
      </c>
      <c r="WR101" s="196">
        <v>0</v>
      </c>
      <c r="WS101" s="196">
        <v>0</v>
      </c>
      <c r="WT101" s="196">
        <v>0</v>
      </c>
      <c r="WU101" s="196">
        <v>0</v>
      </c>
      <c r="WV101" s="196">
        <v>0</v>
      </c>
      <c r="WW101" s="196">
        <v>0</v>
      </c>
      <c r="WX101" s="196">
        <v>0</v>
      </c>
      <c r="WY101" s="196">
        <v>0</v>
      </c>
      <c r="WZ101" s="196">
        <v>0</v>
      </c>
    </row>
    <row r="102" spans="1:624" ht="20.25" x14ac:dyDescent="0.3">
      <c r="A102" s="217"/>
      <c r="B102" s="223" t="s">
        <v>1188</v>
      </c>
      <c r="C102" s="217">
        <v>157</v>
      </c>
      <c r="D102" s="188">
        <v>0</v>
      </c>
      <c r="E102" s="189">
        <v>0</v>
      </c>
      <c r="F102" s="189">
        <v>0</v>
      </c>
      <c r="G102" s="190">
        <v>0</v>
      </c>
      <c r="H102" s="190">
        <v>0</v>
      </c>
      <c r="I102" s="190">
        <v>0</v>
      </c>
      <c r="J102" s="190">
        <v>0</v>
      </c>
      <c r="K102" s="190">
        <v>0</v>
      </c>
      <c r="L102" s="190">
        <v>0</v>
      </c>
      <c r="M102" s="190">
        <v>0</v>
      </c>
      <c r="N102" s="190">
        <v>0</v>
      </c>
      <c r="O102" s="190">
        <v>0</v>
      </c>
      <c r="P102" s="190">
        <v>0</v>
      </c>
      <c r="Q102" s="190">
        <v>0</v>
      </c>
      <c r="R102" s="190">
        <v>0</v>
      </c>
      <c r="S102" s="190">
        <v>0</v>
      </c>
      <c r="T102" s="190">
        <v>0</v>
      </c>
      <c r="U102" s="190">
        <v>0</v>
      </c>
      <c r="V102" s="190">
        <v>0</v>
      </c>
      <c r="W102" s="190">
        <v>0</v>
      </c>
      <c r="X102" s="190">
        <v>0</v>
      </c>
      <c r="Y102" s="190">
        <v>0</v>
      </c>
      <c r="Z102" s="190">
        <v>0</v>
      </c>
      <c r="AA102" s="190">
        <v>0</v>
      </c>
      <c r="AB102" s="190">
        <v>0</v>
      </c>
      <c r="AC102" s="190">
        <v>0</v>
      </c>
      <c r="AD102" s="190">
        <v>0</v>
      </c>
      <c r="AE102" s="190">
        <v>0</v>
      </c>
      <c r="AF102" s="190">
        <v>0</v>
      </c>
      <c r="AG102" s="190">
        <v>0</v>
      </c>
      <c r="AH102" s="190">
        <v>0</v>
      </c>
      <c r="AI102" s="190">
        <v>0</v>
      </c>
      <c r="AJ102" s="190">
        <v>0</v>
      </c>
      <c r="AK102" s="190">
        <v>0</v>
      </c>
      <c r="AL102" s="190">
        <v>0</v>
      </c>
      <c r="AM102" s="190">
        <v>0</v>
      </c>
      <c r="AN102" s="190">
        <v>0</v>
      </c>
      <c r="AO102" s="190">
        <v>0</v>
      </c>
      <c r="AP102" s="190">
        <v>0</v>
      </c>
      <c r="AQ102" s="190">
        <v>0</v>
      </c>
      <c r="AR102" s="190">
        <v>0</v>
      </c>
      <c r="AS102" s="190">
        <v>0</v>
      </c>
      <c r="AT102" s="190">
        <v>0</v>
      </c>
      <c r="AU102" s="190">
        <v>0</v>
      </c>
      <c r="AV102" s="190">
        <v>0</v>
      </c>
      <c r="AW102" s="190">
        <v>0</v>
      </c>
      <c r="AX102" s="190">
        <v>0</v>
      </c>
      <c r="AY102" s="190">
        <v>0</v>
      </c>
      <c r="AZ102" s="190">
        <v>0</v>
      </c>
      <c r="BA102" s="190"/>
      <c r="BB102" s="188">
        <v>0</v>
      </c>
      <c r="BC102" s="189">
        <v>0</v>
      </c>
      <c r="BD102" s="190">
        <v>0</v>
      </c>
      <c r="BE102" s="190">
        <v>0</v>
      </c>
      <c r="BF102" s="188">
        <v>0</v>
      </c>
      <c r="BG102" s="189">
        <v>0</v>
      </c>
      <c r="BH102" s="190">
        <v>0</v>
      </c>
      <c r="BI102" s="190"/>
      <c r="BJ102" s="188">
        <v>0</v>
      </c>
      <c r="BK102" s="191">
        <v>0</v>
      </c>
      <c r="BL102" s="190">
        <v>0</v>
      </c>
      <c r="BM102" s="190">
        <v>0</v>
      </c>
      <c r="BN102" s="190">
        <v>0</v>
      </c>
      <c r="BO102" s="190">
        <v>0</v>
      </c>
      <c r="BP102" s="190">
        <v>0</v>
      </c>
      <c r="BQ102" s="190">
        <v>0</v>
      </c>
      <c r="BR102" s="190">
        <v>0</v>
      </c>
      <c r="BS102" s="190">
        <v>0</v>
      </c>
      <c r="BT102" s="190">
        <v>0</v>
      </c>
      <c r="BU102" s="190">
        <v>0</v>
      </c>
      <c r="BV102" s="190">
        <v>0</v>
      </c>
      <c r="BW102" s="190">
        <v>0</v>
      </c>
      <c r="BX102" s="190">
        <v>0</v>
      </c>
      <c r="BY102" s="190">
        <v>0</v>
      </c>
      <c r="BZ102" s="190">
        <v>0</v>
      </c>
      <c r="CA102" s="190">
        <v>0</v>
      </c>
      <c r="CB102" s="190">
        <v>0</v>
      </c>
      <c r="CC102" s="190">
        <v>0</v>
      </c>
      <c r="CD102" s="190">
        <v>0</v>
      </c>
      <c r="CE102" s="190">
        <v>0</v>
      </c>
      <c r="CF102" s="190">
        <v>0</v>
      </c>
      <c r="CG102" s="190">
        <v>0</v>
      </c>
      <c r="CH102" s="190">
        <v>0</v>
      </c>
      <c r="CI102" s="190">
        <v>0</v>
      </c>
      <c r="CJ102" s="190">
        <v>0</v>
      </c>
      <c r="CK102" s="190">
        <v>0</v>
      </c>
      <c r="CL102" s="190">
        <v>0</v>
      </c>
      <c r="CM102" s="190">
        <v>0</v>
      </c>
      <c r="CN102" s="190">
        <v>0</v>
      </c>
      <c r="CO102" s="190">
        <v>0</v>
      </c>
      <c r="CP102" s="190">
        <v>0</v>
      </c>
      <c r="CQ102" s="190">
        <v>0</v>
      </c>
      <c r="CR102" s="190">
        <v>0</v>
      </c>
      <c r="CS102" s="190">
        <v>0</v>
      </c>
      <c r="CT102" s="192">
        <v>0</v>
      </c>
      <c r="CU102" s="190">
        <v>0</v>
      </c>
      <c r="CV102" s="190">
        <v>0</v>
      </c>
      <c r="CW102" s="190">
        <v>0</v>
      </c>
      <c r="CX102" s="192">
        <v>0</v>
      </c>
      <c r="CY102" s="190">
        <v>0</v>
      </c>
      <c r="CZ102" s="190">
        <v>0</v>
      </c>
      <c r="DA102" s="190">
        <v>0</v>
      </c>
      <c r="DB102" s="193">
        <v>0</v>
      </c>
      <c r="DC102" s="193">
        <v>0</v>
      </c>
      <c r="DD102" s="196">
        <v>0</v>
      </c>
      <c r="DE102" s="191">
        <v>0</v>
      </c>
      <c r="DF102" s="191">
        <v>0</v>
      </c>
      <c r="DG102" s="189">
        <v>0</v>
      </c>
      <c r="DH102" s="189">
        <v>0</v>
      </c>
      <c r="DI102" s="190">
        <v>0</v>
      </c>
      <c r="DJ102" s="190">
        <v>0</v>
      </c>
      <c r="DK102" s="195">
        <v>0</v>
      </c>
      <c r="DL102" s="190">
        <v>0</v>
      </c>
      <c r="DM102" s="190">
        <v>0</v>
      </c>
      <c r="DN102" s="190">
        <v>0</v>
      </c>
      <c r="DO102" s="195">
        <v>0</v>
      </c>
      <c r="DP102" s="190">
        <v>0</v>
      </c>
      <c r="DQ102" s="190">
        <v>0</v>
      </c>
      <c r="DR102" s="190">
        <v>0</v>
      </c>
      <c r="DS102" s="190">
        <v>0</v>
      </c>
      <c r="DT102" s="191">
        <v>0</v>
      </c>
      <c r="DU102" s="196">
        <v>0</v>
      </c>
      <c r="DV102" s="196">
        <v>0</v>
      </c>
      <c r="DW102" s="196">
        <v>0</v>
      </c>
      <c r="DX102" s="196">
        <v>0</v>
      </c>
      <c r="DY102" s="196">
        <v>0</v>
      </c>
      <c r="DZ102" s="196">
        <v>0</v>
      </c>
      <c r="EA102" s="196">
        <v>0</v>
      </c>
      <c r="EB102" s="196">
        <v>0</v>
      </c>
      <c r="EC102" s="196">
        <v>0</v>
      </c>
      <c r="ED102" s="196">
        <v>0</v>
      </c>
      <c r="EE102" s="196">
        <v>0</v>
      </c>
      <c r="EF102" s="196">
        <v>0</v>
      </c>
      <c r="EG102" s="196">
        <v>0</v>
      </c>
      <c r="EH102" s="196">
        <v>0</v>
      </c>
      <c r="EI102" s="196">
        <v>0</v>
      </c>
      <c r="EJ102" s="196">
        <v>0</v>
      </c>
      <c r="EK102" s="196">
        <v>0</v>
      </c>
      <c r="EL102" s="196">
        <v>0</v>
      </c>
      <c r="EM102" s="196">
        <v>0</v>
      </c>
      <c r="EN102" s="196">
        <v>0</v>
      </c>
      <c r="EO102" s="196">
        <v>0</v>
      </c>
      <c r="EP102" s="196">
        <v>0</v>
      </c>
      <c r="EQ102" s="196">
        <v>0</v>
      </c>
      <c r="ER102" s="196">
        <v>0</v>
      </c>
      <c r="ES102" s="196">
        <v>0</v>
      </c>
      <c r="ET102" s="196">
        <v>0</v>
      </c>
      <c r="EU102" s="196">
        <v>0</v>
      </c>
      <c r="EV102" s="196">
        <v>0</v>
      </c>
      <c r="EW102" s="196">
        <v>0</v>
      </c>
      <c r="EX102" s="196">
        <v>0</v>
      </c>
      <c r="EY102" s="196">
        <v>0</v>
      </c>
      <c r="EZ102" s="196">
        <v>0</v>
      </c>
      <c r="FA102" s="196">
        <v>0</v>
      </c>
      <c r="FB102" s="196">
        <v>0</v>
      </c>
      <c r="FC102" s="196">
        <v>0</v>
      </c>
      <c r="FD102" s="196">
        <v>0</v>
      </c>
      <c r="FE102" s="196">
        <v>0</v>
      </c>
      <c r="FF102" s="196">
        <v>0</v>
      </c>
      <c r="FG102" s="196">
        <v>0</v>
      </c>
      <c r="FH102" s="196">
        <v>0</v>
      </c>
      <c r="FI102" s="196">
        <v>0</v>
      </c>
      <c r="FJ102" s="196">
        <v>0</v>
      </c>
      <c r="FK102" s="196">
        <v>0</v>
      </c>
      <c r="FL102" s="196">
        <v>0</v>
      </c>
      <c r="FM102" s="196">
        <v>0</v>
      </c>
      <c r="FN102" s="196">
        <v>0</v>
      </c>
      <c r="FO102" s="196">
        <v>0</v>
      </c>
      <c r="FP102" s="196">
        <v>0</v>
      </c>
      <c r="FQ102" s="196">
        <v>0</v>
      </c>
      <c r="FR102" s="196">
        <v>0</v>
      </c>
      <c r="FS102" s="196">
        <v>0</v>
      </c>
      <c r="FT102" s="196">
        <v>0</v>
      </c>
      <c r="FU102" s="196">
        <v>0</v>
      </c>
      <c r="FV102" s="196">
        <v>0</v>
      </c>
      <c r="FW102" s="196">
        <v>0</v>
      </c>
      <c r="FX102" s="196">
        <v>0</v>
      </c>
      <c r="FY102" s="196">
        <v>0</v>
      </c>
      <c r="FZ102" s="196">
        <v>0</v>
      </c>
      <c r="GA102" s="196">
        <v>0</v>
      </c>
      <c r="GB102" s="196">
        <v>0</v>
      </c>
      <c r="GC102" s="196">
        <v>0</v>
      </c>
      <c r="GD102" s="196">
        <v>0</v>
      </c>
      <c r="GE102" s="196">
        <v>0</v>
      </c>
      <c r="GF102" s="196">
        <v>0</v>
      </c>
      <c r="GG102" s="196">
        <v>0</v>
      </c>
      <c r="GH102" s="196">
        <v>0</v>
      </c>
      <c r="GI102" s="196">
        <v>0</v>
      </c>
      <c r="GJ102" s="196">
        <v>0</v>
      </c>
      <c r="GK102" s="196">
        <v>0</v>
      </c>
      <c r="GL102" s="196">
        <v>0</v>
      </c>
      <c r="GM102" s="196">
        <v>0</v>
      </c>
      <c r="GN102" s="196">
        <v>0</v>
      </c>
      <c r="GO102" s="196">
        <v>0</v>
      </c>
      <c r="GP102" s="196">
        <v>0</v>
      </c>
      <c r="GQ102" s="196">
        <v>0</v>
      </c>
      <c r="GR102" s="196">
        <v>0</v>
      </c>
      <c r="GS102" s="196">
        <v>0</v>
      </c>
      <c r="GT102" s="196">
        <v>0</v>
      </c>
      <c r="GU102" s="196">
        <v>0</v>
      </c>
      <c r="GV102" s="196">
        <v>0</v>
      </c>
      <c r="GW102" s="196">
        <v>0</v>
      </c>
      <c r="GX102" s="196">
        <v>0</v>
      </c>
      <c r="GY102" s="196">
        <v>0</v>
      </c>
      <c r="GZ102" s="196">
        <v>0</v>
      </c>
      <c r="HA102" s="196">
        <v>0</v>
      </c>
      <c r="HB102" s="196">
        <v>0</v>
      </c>
      <c r="HC102" s="196">
        <v>0</v>
      </c>
      <c r="HD102" s="196">
        <v>0</v>
      </c>
      <c r="HE102" s="196">
        <v>0</v>
      </c>
      <c r="HF102" s="196">
        <v>0</v>
      </c>
      <c r="HG102" s="196">
        <v>0</v>
      </c>
      <c r="HH102" s="196">
        <v>0</v>
      </c>
      <c r="HI102" s="196">
        <v>0</v>
      </c>
      <c r="HJ102" s="196">
        <v>0</v>
      </c>
      <c r="HK102" s="196">
        <v>0</v>
      </c>
      <c r="HL102" s="196">
        <v>0</v>
      </c>
      <c r="HM102" s="196">
        <v>0</v>
      </c>
      <c r="HN102" s="196">
        <v>0</v>
      </c>
      <c r="HO102" s="196">
        <v>0</v>
      </c>
      <c r="HP102" s="196">
        <v>0</v>
      </c>
      <c r="HQ102" s="196">
        <v>0</v>
      </c>
      <c r="HR102" s="196">
        <v>0</v>
      </c>
      <c r="HS102" s="196">
        <v>0</v>
      </c>
      <c r="HT102" s="196">
        <v>0</v>
      </c>
      <c r="HU102" s="196">
        <v>0</v>
      </c>
      <c r="HV102" s="196">
        <v>0</v>
      </c>
      <c r="HW102" s="196">
        <v>0</v>
      </c>
      <c r="HX102" s="196">
        <v>0</v>
      </c>
      <c r="HY102" s="196">
        <v>0</v>
      </c>
      <c r="HZ102" s="196">
        <v>0</v>
      </c>
      <c r="IA102" s="196">
        <v>0</v>
      </c>
      <c r="IB102" s="196">
        <v>0</v>
      </c>
      <c r="IC102" s="196">
        <v>0</v>
      </c>
      <c r="ID102" s="196">
        <v>0</v>
      </c>
      <c r="IE102" s="196">
        <v>0</v>
      </c>
      <c r="IF102" s="196">
        <v>0</v>
      </c>
      <c r="IG102" s="196">
        <v>0</v>
      </c>
      <c r="IH102" s="196">
        <v>0</v>
      </c>
      <c r="II102" s="196">
        <v>0</v>
      </c>
      <c r="IJ102" s="196">
        <v>0</v>
      </c>
      <c r="IK102" s="196">
        <v>0</v>
      </c>
      <c r="IL102" s="196">
        <v>0</v>
      </c>
      <c r="IM102" s="196">
        <v>0</v>
      </c>
      <c r="IN102" s="196">
        <v>0</v>
      </c>
      <c r="IO102" s="196">
        <v>0</v>
      </c>
      <c r="IP102" s="196">
        <v>0</v>
      </c>
      <c r="IQ102" s="196">
        <v>0</v>
      </c>
      <c r="IR102" s="196">
        <v>0</v>
      </c>
      <c r="IS102" s="196">
        <v>0</v>
      </c>
      <c r="IT102" s="196">
        <v>0</v>
      </c>
      <c r="IU102" s="196">
        <v>0</v>
      </c>
      <c r="IV102" s="196">
        <v>0</v>
      </c>
      <c r="IW102" s="196">
        <v>0</v>
      </c>
      <c r="IX102" s="196">
        <v>0</v>
      </c>
      <c r="IY102" s="196">
        <v>0</v>
      </c>
      <c r="IZ102" s="196">
        <v>0</v>
      </c>
      <c r="JA102" s="196">
        <v>0</v>
      </c>
      <c r="JB102" s="196">
        <v>0</v>
      </c>
      <c r="JC102" s="196">
        <v>0</v>
      </c>
      <c r="JD102" s="196">
        <v>0</v>
      </c>
      <c r="JE102" s="196">
        <v>0</v>
      </c>
      <c r="JF102" s="196">
        <v>0</v>
      </c>
      <c r="JG102" s="196">
        <v>0</v>
      </c>
      <c r="JH102" s="196">
        <v>0</v>
      </c>
      <c r="JI102" s="196">
        <v>0</v>
      </c>
      <c r="JJ102" s="196">
        <v>0</v>
      </c>
      <c r="JK102" s="196">
        <v>0</v>
      </c>
      <c r="JL102" s="196">
        <v>0</v>
      </c>
      <c r="JM102" s="196">
        <v>0</v>
      </c>
      <c r="JN102" s="196">
        <v>0</v>
      </c>
      <c r="JO102" s="196">
        <v>0</v>
      </c>
      <c r="JP102" s="196">
        <v>0</v>
      </c>
      <c r="JQ102" s="196">
        <v>0</v>
      </c>
      <c r="JR102" s="196">
        <v>0</v>
      </c>
      <c r="JS102" s="196">
        <v>0</v>
      </c>
      <c r="JT102" s="196">
        <v>0</v>
      </c>
      <c r="JU102" s="196">
        <v>0</v>
      </c>
      <c r="JV102" s="196">
        <v>0</v>
      </c>
      <c r="JW102" s="196">
        <v>0</v>
      </c>
      <c r="JX102" s="196">
        <v>0</v>
      </c>
      <c r="JY102" s="196">
        <v>0</v>
      </c>
      <c r="JZ102" s="196">
        <v>0</v>
      </c>
      <c r="KA102" s="196">
        <v>0</v>
      </c>
      <c r="KB102" s="196">
        <v>0</v>
      </c>
      <c r="KC102" s="196">
        <v>0</v>
      </c>
      <c r="KD102" s="196">
        <v>0</v>
      </c>
      <c r="KE102" s="196">
        <v>0</v>
      </c>
      <c r="KF102" s="196">
        <v>0</v>
      </c>
      <c r="KG102" s="196">
        <v>0</v>
      </c>
      <c r="KH102" s="196">
        <v>0</v>
      </c>
      <c r="KI102" s="196">
        <v>0</v>
      </c>
      <c r="KJ102" s="196">
        <v>0</v>
      </c>
      <c r="KK102" s="196">
        <v>0</v>
      </c>
      <c r="KL102" s="196">
        <v>0</v>
      </c>
      <c r="KM102" s="196">
        <v>0</v>
      </c>
      <c r="KN102" s="196">
        <v>0</v>
      </c>
      <c r="KO102" s="196">
        <v>0</v>
      </c>
      <c r="KP102" s="196">
        <v>0</v>
      </c>
      <c r="KQ102" s="196">
        <v>0</v>
      </c>
      <c r="KR102" s="196">
        <v>0</v>
      </c>
      <c r="KS102" s="196">
        <v>0</v>
      </c>
      <c r="KT102" s="196">
        <v>0</v>
      </c>
      <c r="KU102" s="196">
        <v>0</v>
      </c>
      <c r="KV102" s="196">
        <v>0</v>
      </c>
      <c r="KW102" s="196">
        <v>0</v>
      </c>
      <c r="KX102" s="196">
        <v>0</v>
      </c>
      <c r="KY102" s="196">
        <v>0</v>
      </c>
      <c r="KZ102" s="196">
        <v>0</v>
      </c>
      <c r="LA102" s="196">
        <v>0</v>
      </c>
      <c r="LB102" s="196">
        <v>0</v>
      </c>
      <c r="LC102" s="196">
        <v>0</v>
      </c>
      <c r="LD102" s="196">
        <v>0</v>
      </c>
      <c r="LE102" s="196">
        <v>0</v>
      </c>
      <c r="LF102" s="196">
        <v>0</v>
      </c>
      <c r="LG102" s="196">
        <v>0</v>
      </c>
      <c r="LH102" s="196">
        <v>0</v>
      </c>
      <c r="LI102" s="196">
        <v>0</v>
      </c>
      <c r="LJ102" s="196">
        <v>0</v>
      </c>
      <c r="LK102" s="196">
        <v>0</v>
      </c>
      <c r="LL102" s="196">
        <v>0</v>
      </c>
      <c r="LM102" s="196">
        <v>0</v>
      </c>
      <c r="LN102" s="196">
        <v>0</v>
      </c>
      <c r="LO102" s="196">
        <v>0</v>
      </c>
      <c r="LP102" s="196">
        <v>0</v>
      </c>
      <c r="LQ102" s="196">
        <v>0</v>
      </c>
      <c r="LR102" s="196">
        <v>0</v>
      </c>
      <c r="LS102" s="196">
        <v>0</v>
      </c>
      <c r="LT102" s="196">
        <v>0</v>
      </c>
      <c r="LU102" s="196">
        <v>0</v>
      </c>
      <c r="LV102" s="196">
        <v>0</v>
      </c>
      <c r="LW102" s="196">
        <v>0</v>
      </c>
      <c r="LX102" s="196">
        <v>0</v>
      </c>
      <c r="LY102" s="196">
        <v>0</v>
      </c>
      <c r="LZ102" s="196">
        <v>0</v>
      </c>
      <c r="MA102" s="196">
        <v>0</v>
      </c>
      <c r="MB102" s="196">
        <v>0</v>
      </c>
      <c r="MC102" s="196">
        <v>0</v>
      </c>
      <c r="MD102" s="196">
        <v>0</v>
      </c>
      <c r="ME102" s="196">
        <v>0</v>
      </c>
      <c r="MF102" s="196">
        <v>0</v>
      </c>
      <c r="MG102" s="196">
        <v>0</v>
      </c>
      <c r="MH102" s="196">
        <v>0</v>
      </c>
      <c r="MI102" s="196">
        <v>0</v>
      </c>
      <c r="MJ102" s="196">
        <v>0</v>
      </c>
      <c r="MK102" s="196">
        <v>0</v>
      </c>
      <c r="ML102" s="196">
        <v>0</v>
      </c>
      <c r="MM102" s="196">
        <v>0</v>
      </c>
      <c r="MN102" s="196">
        <v>0</v>
      </c>
      <c r="MO102" s="196">
        <v>0</v>
      </c>
      <c r="MP102" s="196">
        <v>0</v>
      </c>
      <c r="MQ102" s="196">
        <v>0</v>
      </c>
      <c r="MR102" s="196">
        <v>0</v>
      </c>
      <c r="MS102" s="196">
        <v>0</v>
      </c>
      <c r="MT102" s="196">
        <v>0</v>
      </c>
      <c r="MU102" s="196">
        <v>0</v>
      </c>
      <c r="MV102" s="196">
        <v>0</v>
      </c>
      <c r="MW102" s="196">
        <v>0</v>
      </c>
      <c r="MX102" s="196">
        <v>0</v>
      </c>
      <c r="MY102" s="196">
        <v>0</v>
      </c>
      <c r="MZ102" s="196">
        <v>0</v>
      </c>
      <c r="NA102" s="196">
        <v>0</v>
      </c>
      <c r="NB102" s="196">
        <v>0</v>
      </c>
      <c r="NC102" s="196">
        <v>0</v>
      </c>
      <c r="ND102" s="196">
        <v>0</v>
      </c>
      <c r="NE102" s="196">
        <v>0</v>
      </c>
      <c r="NF102" s="196">
        <v>0</v>
      </c>
      <c r="NG102" s="196">
        <v>0</v>
      </c>
      <c r="NH102" s="196">
        <v>0</v>
      </c>
      <c r="NI102" s="196">
        <v>0</v>
      </c>
      <c r="NJ102" s="196">
        <v>0</v>
      </c>
      <c r="NK102" s="196">
        <v>0</v>
      </c>
      <c r="NL102" s="196">
        <v>0</v>
      </c>
      <c r="NM102" s="196">
        <v>0</v>
      </c>
      <c r="NN102" s="196">
        <v>0</v>
      </c>
      <c r="NO102" s="196">
        <v>0</v>
      </c>
      <c r="NP102" s="196">
        <v>0</v>
      </c>
      <c r="NQ102" s="196">
        <v>0</v>
      </c>
      <c r="NR102" s="196">
        <v>0</v>
      </c>
      <c r="NS102" s="196">
        <v>0</v>
      </c>
      <c r="NT102" s="196">
        <v>0</v>
      </c>
      <c r="NU102" s="196">
        <v>0</v>
      </c>
      <c r="NV102" s="196">
        <v>0</v>
      </c>
      <c r="NW102" s="196">
        <v>0</v>
      </c>
      <c r="NX102" s="196">
        <v>0</v>
      </c>
      <c r="NY102" s="196">
        <v>0</v>
      </c>
      <c r="NZ102" s="196">
        <v>0</v>
      </c>
      <c r="OA102" s="196">
        <v>0</v>
      </c>
      <c r="OB102" s="196">
        <v>0</v>
      </c>
      <c r="OC102" s="196">
        <v>0</v>
      </c>
      <c r="OD102" s="196">
        <v>0</v>
      </c>
      <c r="OE102" s="196">
        <v>0</v>
      </c>
      <c r="OF102" s="196">
        <v>0</v>
      </c>
      <c r="OG102" s="196">
        <v>0</v>
      </c>
      <c r="OH102" s="196">
        <v>0</v>
      </c>
      <c r="OI102" s="196">
        <v>0</v>
      </c>
      <c r="OJ102" s="196">
        <v>0</v>
      </c>
      <c r="OK102" s="196">
        <v>0</v>
      </c>
      <c r="OL102" s="196">
        <v>0</v>
      </c>
      <c r="OM102" s="196">
        <v>0</v>
      </c>
      <c r="ON102" s="196">
        <v>0</v>
      </c>
      <c r="OO102" s="196">
        <v>0</v>
      </c>
      <c r="OP102" s="196">
        <v>0</v>
      </c>
      <c r="OQ102" s="196">
        <v>0</v>
      </c>
      <c r="OR102" s="196">
        <v>0</v>
      </c>
      <c r="OS102" s="196">
        <v>0</v>
      </c>
      <c r="OT102" s="196">
        <v>0</v>
      </c>
      <c r="OU102" s="196">
        <v>0</v>
      </c>
      <c r="OV102" s="196">
        <v>0</v>
      </c>
      <c r="OW102" s="196">
        <v>0</v>
      </c>
      <c r="OX102" s="196">
        <v>0</v>
      </c>
      <c r="OY102" s="196">
        <v>0</v>
      </c>
      <c r="OZ102" s="196">
        <v>0</v>
      </c>
      <c r="PA102" s="196">
        <v>0</v>
      </c>
      <c r="PB102" s="196">
        <v>0</v>
      </c>
      <c r="PC102" s="196">
        <v>0</v>
      </c>
      <c r="PD102" s="196">
        <v>0</v>
      </c>
      <c r="PE102" s="196">
        <v>0</v>
      </c>
      <c r="PF102" s="196">
        <v>0</v>
      </c>
      <c r="PG102" s="196">
        <v>0</v>
      </c>
      <c r="PH102" s="196">
        <v>0</v>
      </c>
      <c r="PI102" s="196">
        <v>0</v>
      </c>
      <c r="PJ102" s="196">
        <v>0</v>
      </c>
      <c r="PK102" s="196">
        <v>0</v>
      </c>
      <c r="PL102" s="196">
        <v>0</v>
      </c>
      <c r="PM102" s="196">
        <v>0</v>
      </c>
      <c r="PN102" s="196">
        <v>0</v>
      </c>
      <c r="PO102" s="196">
        <v>0</v>
      </c>
      <c r="PP102" s="196">
        <v>0</v>
      </c>
      <c r="PQ102" s="196">
        <v>0</v>
      </c>
      <c r="PR102" s="196">
        <v>0</v>
      </c>
      <c r="PS102" s="196">
        <v>0</v>
      </c>
      <c r="PT102" s="196">
        <v>0</v>
      </c>
      <c r="PU102" s="196">
        <v>0</v>
      </c>
      <c r="PV102" s="196">
        <v>0</v>
      </c>
      <c r="PW102" s="196">
        <v>0</v>
      </c>
      <c r="PX102" s="196">
        <v>0</v>
      </c>
      <c r="PY102" s="196">
        <v>0</v>
      </c>
      <c r="PZ102" s="196">
        <v>0</v>
      </c>
      <c r="QA102" s="196">
        <v>0</v>
      </c>
      <c r="QB102" s="196">
        <v>0</v>
      </c>
      <c r="QC102" s="196">
        <v>0</v>
      </c>
      <c r="QD102" s="196">
        <v>0</v>
      </c>
      <c r="QE102" s="196">
        <v>0</v>
      </c>
      <c r="QF102" s="196">
        <v>0</v>
      </c>
      <c r="QG102" s="196">
        <v>0</v>
      </c>
      <c r="QH102" s="196">
        <v>0</v>
      </c>
      <c r="QI102" s="196">
        <v>0</v>
      </c>
      <c r="QJ102" s="196">
        <v>0</v>
      </c>
      <c r="QK102" s="196">
        <v>0</v>
      </c>
      <c r="QL102" s="196">
        <v>0</v>
      </c>
      <c r="QM102" s="196">
        <v>0</v>
      </c>
      <c r="QN102" s="196">
        <v>0</v>
      </c>
      <c r="QO102" s="196">
        <v>0</v>
      </c>
      <c r="QP102" s="196">
        <v>0</v>
      </c>
      <c r="QQ102" s="196">
        <v>0</v>
      </c>
      <c r="QR102" s="196">
        <v>0</v>
      </c>
      <c r="QS102" s="196">
        <v>0</v>
      </c>
      <c r="QT102" s="196">
        <v>0</v>
      </c>
      <c r="QU102" s="196">
        <v>0</v>
      </c>
      <c r="QV102" s="196">
        <v>0</v>
      </c>
      <c r="QW102" s="196">
        <v>0</v>
      </c>
      <c r="QX102" s="196">
        <v>0</v>
      </c>
      <c r="QY102" s="196">
        <v>0</v>
      </c>
      <c r="QZ102" s="196">
        <v>0</v>
      </c>
      <c r="RA102" s="196">
        <v>0</v>
      </c>
      <c r="RB102" s="196">
        <v>0</v>
      </c>
      <c r="RC102" s="196">
        <v>0</v>
      </c>
      <c r="RD102" s="196">
        <v>0</v>
      </c>
      <c r="RE102" s="196">
        <v>0</v>
      </c>
      <c r="RF102" s="196">
        <v>0</v>
      </c>
      <c r="RG102" s="196">
        <v>0</v>
      </c>
      <c r="RH102" s="196">
        <v>0</v>
      </c>
      <c r="RI102" s="196">
        <v>0</v>
      </c>
      <c r="RJ102" s="196">
        <v>0</v>
      </c>
      <c r="RK102" s="196">
        <v>0</v>
      </c>
      <c r="RL102" s="196">
        <v>0</v>
      </c>
      <c r="RM102" s="196">
        <v>0</v>
      </c>
      <c r="RN102" s="196">
        <v>0</v>
      </c>
      <c r="RO102" s="196">
        <v>0</v>
      </c>
      <c r="RP102" s="196">
        <v>0</v>
      </c>
      <c r="RQ102" s="196">
        <v>0</v>
      </c>
      <c r="RR102" s="196">
        <v>0</v>
      </c>
      <c r="RS102" s="196">
        <v>0</v>
      </c>
      <c r="RT102" s="196">
        <v>0</v>
      </c>
      <c r="RU102" s="196">
        <v>0</v>
      </c>
      <c r="RV102" s="196">
        <v>0</v>
      </c>
      <c r="RW102" s="196">
        <v>0</v>
      </c>
      <c r="RX102" s="196">
        <v>0</v>
      </c>
      <c r="RY102" s="196">
        <v>0</v>
      </c>
      <c r="RZ102" s="196">
        <v>0</v>
      </c>
      <c r="SA102" s="196">
        <v>0</v>
      </c>
      <c r="SB102" s="196">
        <v>0</v>
      </c>
      <c r="SC102" s="196">
        <v>0</v>
      </c>
      <c r="SD102" s="196">
        <v>0</v>
      </c>
      <c r="SE102" s="196">
        <v>0</v>
      </c>
      <c r="SF102" s="196">
        <v>0</v>
      </c>
      <c r="SG102" s="196">
        <v>0</v>
      </c>
      <c r="SH102" s="196">
        <v>0</v>
      </c>
      <c r="SI102" s="196">
        <v>0</v>
      </c>
      <c r="SJ102" s="196">
        <v>0</v>
      </c>
      <c r="SK102" s="196">
        <v>0</v>
      </c>
      <c r="SL102" s="196">
        <v>0</v>
      </c>
      <c r="SM102" s="196">
        <v>0</v>
      </c>
      <c r="SN102" s="196">
        <v>0</v>
      </c>
      <c r="SO102" s="196">
        <v>0</v>
      </c>
      <c r="SP102" s="196">
        <v>0</v>
      </c>
      <c r="SQ102" s="196">
        <v>0</v>
      </c>
      <c r="SR102" s="196">
        <v>0</v>
      </c>
      <c r="SS102" s="196">
        <v>0</v>
      </c>
      <c r="ST102" s="196">
        <v>0</v>
      </c>
      <c r="SU102" s="196">
        <v>0</v>
      </c>
      <c r="SV102" s="196">
        <v>0</v>
      </c>
      <c r="SW102" s="196">
        <v>0</v>
      </c>
      <c r="SX102" s="196">
        <v>0</v>
      </c>
      <c r="SY102" s="196">
        <v>0</v>
      </c>
      <c r="SZ102" s="196">
        <v>0</v>
      </c>
      <c r="TA102" s="196">
        <v>0</v>
      </c>
      <c r="TB102" s="196">
        <v>0</v>
      </c>
      <c r="TC102" s="196">
        <v>0</v>
      </c>
      <c r="TD102" s="196">
        <v>0</v>
      </c>
      <c r="TE102" s="196">
        <v>0</v>
      </c>
      <c r="TF102" s="196">
        <v>0</v>
      </c>
      <c r="TG102" s="196">
        <v>0</v>
      </c>
      <c r="TH102" s="196">
        <v>0</v>
      </c>
      <c r="TI102" s="196">
        <v>0</v>
      </c>
      <c r="TJ102" s="196">
        <v>0</v>
      </c>
      <c r="TK102" s="196">
        <v>0</v>
      </c>
      <c r="TL102" s="196">
        <v>0</v>
      </c>
      <c r="TM102" s="196">
        <v>0</v>
      </c>
      <c r="TN102" s="196">
        <v>0</v>
      </c>
      <c r="TO102" s="196">
        <v>0</v>
      </c>
      <c r="TP102" s="196">
        <v>0</v>
      </c>
      <c r="TQ102" s="196">
        <v>0</v>
      </c>
      <c r="TR102" s="196">
        <v>0</v>
      </c>
      <c r="TS102" s="196">
        <v>0</v>
      </c>
      <c r="TT102" s="196">
        <v>0</v>
      </c>
      <c r="TU102" s="196">
        <v>0</v>
      </c>
      <c r="TV102" s="196">
        <v>0</v>
      </c>
      <c r="TW102" s="196">
        <v>0</v>
      </c>
      <c r="TX102" s="196">
        <v>0</v>
      </c>
      <c r="TY102" s="196">
        <v>0</v>
      </c>
      <c r="TZ102" s="196">
        <v>0</v>
      </c>
      <c r="UA102" s="196">
        <v>0</v>
      </c>
      <c r="UB102" s="196">
        <v>0</v>
      </c>
      <c r="UC102" s="196">
        <v>0</v>
      </c>
      <c r="UD102" s="196">
        <v>0</v>
      </c>
      <c r="UE102" s="196">
        <v>0</v>
      </c>
      <c r="UF102" s="196">
        <v>0</v>
      </c>
      <c r="UG102" s="196">
        <v>0</v>
      </c>
      <c r="UH102" s="196">
        <v>0</v>
      </c>
      <c r="UI102" s="196">
        <v>0</v>
      </c>
      <c r="UJ102" s="196">
        <v>0</v>
      </c>
      <c r="UK102" s="196">
        <v>0</v>
      </c>
      <c r="UL102" s="196">
        <v>0</v>
      </c>
      <c r="UM102" s="196">
        <v>0</v>
      </c>
      <c r="UN102" s="196">
        <v>0</v>
      </c>
      <c r="UO102" s="196">
        <v>0</v>
      </c>
      <c r="UP102" s="196">
        <v>0</v>
      </c>
      <c r="UQ102" s="196">
        <v>0</v>
      </c>
      <c r="UR102" s="196">
        <v>0</v>
      </c>
      <c r="US102" s="196">
        <v>0</v>
      </c>
      <c r="UT102" s="196">
        <v>0</v>
      </c>
      <c r="UU102" s="196">
        <v>0</v>
      </c>
      <c r="UV102" s="196">
        <v>0</v>
      </c>
      <c r="UW102" s="196">
        <v>0</v>
      </c>
      <c r="UX102" s="196">
        <v>0</v>
      </c>
      <c r="UY102" s="196">
        <v>0</v>
      </c>
      <c r="UZ102" s="196">
        <v>0</v>
      </c>
      <c r="VA102" s="196">
        <v>0</v>
      </c>
      <c r="VB102" s="196">
        <v>0</v>
      </c>
      <c r="VC102" s="196">
        <v>0</v>
      </c>
      <c r="VD102" s="196">
        <v>0</v>
      </c>
      <c r="VE102" s="196">
        <v>0</v>
      </c>
      <c r="VF102" s="196">
        <v>0</v>
      </c>
      <c r="VG102" s="196">
        <v>0</v>
      </c>
      <c r="VH102" s="196">
        <v>0</v>
      </c>
      <c r="VI102" s="196">
        <v>0</v>
      </c>
      <c r="VJ102" s="196">
        <v>0</v>
      </c>
      <c r="VK102" s="196">
        <v>0</v>
      </c>
      <c r="VL102" s="196">
        <v>0</v>
      </c>
      <c r="VM102" s="196">
        <v>0</v>
      </c>
      <c r="VN102" s="196">
        <v>0</v>
      </c>
      <c r="VO102" s="196">
        <v>0</v>
      </c>
      <c r="VP102" s="196">
        <v>0</v>
      </c>
      <c r="VQ102" s="196">
        <v>0</v>
      </c>
      <c r="VR102" s="196">
        <v>0</v>
      </c>
      <c r="VS102" s="196">
        <v>0</v>
      </c>
      <c r="VT102" s="196">
        <v>0</v>
      </c>
      <c r="VU102" s="196">
        <v>0</v>
      </c>
      <c r="VV102" s="196">
        <v>0</v>
      </c>
      <c r="VW102" s="196">
        <v>0</v>
      </c>
      <c r="VX102" s="196">
        <v>0</v>
      </c>
      <c r="VY102" s="196">
        <v>0</v>
      </c>
      <c r="VZ102" s="196">
        <v>0</v>
      </c>
      <c r="WA102" s="196">
        <v>0</v>
      </c>
      <c r="WB102" s="196">
        <v>0</v>
      </c>
      <c r="WC102" s="196">
        <v>0</v>
      </c>
      <c r="WD102" s="196">
        <v>0</v>
      </c>
      <c r="WE102" s="196">
        <v>0</v>
      </c>
      <c r="WF102" s="196">
        <v>0</v>
      </c>
      <c r="WG102" s="196">
        <v>0</v>
      </c>
      <c r="WH102" s="196">
        <v>0</v>
      </c>
      <c r="WI102" s="196">
        <v>0</v>
      </c>
      <c r="WJ102" s="196">
        <v>0</v>
      </c>
      <c r="WK102" s="196">
        <v>0</v>
      </c>
      <c r="WL102" s="196">
        <v>0</v>
      </c>
      <c r="WM102" s="196">
        <v>0</v>
      </c>
      <c r="WN102" s="196">
        <v>0</v>
      </c>
      <c r="WO102" s="196">
        <v>0</v>
      </c>
      <c r="WP102" s="196">
        <v>0</v>
      </c>
      <c r="WQ102" s="196">
        <v>0</v>
      </c>
      <c r="WR102" s="196">
        <v>0</v>
      </c>
      <c r="WS102" s="196">
        <v>0</v>
      </c>
      <c r="WT102" s="196">
        <v>0</v>
      </c>
      <c r="WU102" s="196">
        <v>0</v>
      </c>
      <c r="WV102" s="196">
        <v>0</v>
      </c>
      <c r="WW102" s="196">
        <v>0</v>
      </c>
      <c r="WX102" s="196">
        <v>0</v>
      </c>
      <c r="WY102" s="196">
        <v>0</v>
      </c>
      <c r="WZ102" s="196">
        <v>0</v>
      </c>
    </row>
    <row r="103" spans="1:624" ht="40.5" x14ac:dyDescent="0.3">
      <c r="A103" s="217">
        <v>77</v>
      </c>
      <c r="B103" s="215" t="s">
        <v>1189</v>
      </c>
      <c r="C103" s="217">
        <v>160</v>
      </c>
      <c r="D103" s="188">
        <v>0</v>
      </c>
      <c r="E103" s="190">
        <v>0</v>
      </c>
      <c r="F103" s="190">
        <v>0</v>
      </c>
      <c r="G103" s="190">
        <v>0</v>
      </c>
      <c r="H103" s="190">
        <v>0</v>
      </c>
      <c r="I103" s="190">
        <v>0</v>
      </c>
      <c r="J103" s="190">
        <v>0</v>
      </c>
      <c r="K103" s="190">
        <v>0</v>
      </c>
      <c r="L103" s="190">
        <v>0</v>
      </c>
      <c r="M103" s="190">
        <v>0</v>
      </c>
      <c r="N103" s="190">
        <v>0</v>
      </c>
      <c r="O103" s="190">
        <v>0</v>
      </c>
      <c r="P103" s="190">
        <v>0</v>
      </c>
      <c r="Q103" s="190">
        <v>0</v>
      </c>
      <c r="R103" s="190">
        <v>0</v>
      </c>
      <c r="S103" s="190">
        <v>0</v>
      </c>
      <c r="T103" s="190">
        <v>0</v>
      </c>
      <c r="U103" s="190">
        <v>0</v>
      </c>
      <c r="V103" s="190">
        <v>0</v>
      </c>
      <c r="W103" s="190">
        <v>0</v>
      </c>
      <c r="X103" s="190">
        <v>0</v>
      </c>
      <c r="Y103" s="190">
        <v>0</v>
      </c>
      <c r="Z103" s="190">
        <v>0</v>
      </c>
      <c r="AA103" s="190">
        <v>0</v>
      </c>
      <c r="AB103" s="190">
        <v>0</v>
      </c>
      <c r="AC103" s="190">
        <v>0</v>
      </c>
      <c r="AD103" s="190">
        <v>0</v>
      </c>
      <c r="AE103" s="190">
        <v>0</v>
      </c>
      <c r="AF103" s="190">
        <v>0</v>
      </c>
      <c r="AG103" s="190">
        <v>0</v>
      </c>
      <c r="AH103" s="190">
        <v>0</v>
      </c>
      <c r="AI103" s="190">
        <v>0</v>
      </c>
      <c r="AJ103" s="190">
        <v>0</v>
      </c>
      <c r="AK103" s="190">
        <v>0</v>
      </c>
      <c r="AL103" s="190">
        <v>0</v>
      </c>
      <c r="AM103" s="190">
        <v>0</v>
      </c>
      <c r="AN103" s="190">
        <v>0</v>
      </c>
      <c r="AO103" s="190">
        <v>0</v>
      </c>
      <c r="AP103" s="190">
        <v>0</v>
      </c>
      <c r="AQ103" s="190">
        <v>0</v>
      </c>
      <c r="AR103" s="190">
        <v>0</v>
      </c>
      <c r="AS103" s="190">
        <v>0</v>
      </c>
      <c r="AT103" s="190">
        <v>0</v>
      </c>
      <c r="AU103" s="190">
        <v>0</v>
      </c>
      <c r="AV103" s="190">
        <v>0</v>
      </c>
      <c r="AW103" s="190">
        <v>0</v>
      </c>
      <c r="AX103" s="190">
        <v>0</v>
      </c>
      <c r="AY103" s="190">
        <v>0</v>
      </c>
      <c r="AZ103" s="190">
        <v>0</v>
      </c>
      <c r="BA103" s="190"/>
      <c r="BB103" s="188">
        <v>0</v>
      </c>
      <c r="BC103" s="190">
        <v>0</v>
      </c>
      <c r="BD103" s="190">
        <v>0</v>
      </c>
      <c r="BE103" s="190">
        <v>0</v>
      </c>
      <c r="BF103" s="188">
        <v>0</v>
      </c>
      <c r="BG103" s="190">
        <v>0</v>
      </c>
      <c r="BH103" s="190">
        <v>0</v>
      </c>
      <c r="BI103" s="190"/>
      <c r="BJ103" s="188">
        <v>1444</v>
      </c>
      <c r="BK103" s="191">
        <v>136</v>
      </c>
      <c r="BL103" s="190">
        <v>0</v>
      </c>
      <c r="BM103" s="190">
        <v>0</v>
      </c>
      <c r="BN103" s="190">
        <v>0</v>
      </c>
      <c r="BO103" s="190">
        <v>0</v>
      </c>
      <c r="BP103" s="190">
        <v>0</v>
      </c>
      <c r="BQ103" s="190">
        <v>0</v>
      </c>
      <c r="BR103" s="190">
        <v>0</v>
      </c>
      <c r="BS103" s="190">
        <v>0</v>
      </c>
      <c r="BT103" s="190">
        <v>0</v>
      </c>
      <c r="BU103" s="190">
        <v>0</v>
      </c>
      <c r="BV103" s="190">
        <v>0</v>
      </c>
      <c r="BW103" s="189">
        <v>43</v>
      </c>
      <c r="BX103" s="189">
        <v>76</v>
      </c>
      <c r="BY103" s="190">
        <v>0</v>
      </c>
      <c r="BZ103" s="190">
        <v>0</v>
      </c>
      <c r="CA103" s="190">
        <v>0</v>
      </c>
      <c r="CB103" s="190">
        <v>0</v>
      </c>
      <c r="CC103" s="190">
        <v>0</v>
      </c>
      <c r="CD103" s="190">
        <v>0</v>
      </c>
      <c r="CE103" s="190">
        <v>0</v>
      </c>
      <c r="CF103" s="190">
        <v>0</v>
      </c>
      <c r="CG103" s="190">
        <v>0</v>
      </c>
      <c r="CH103" s="190">
        <v>0</v>
      </c>
      <c r="CI103" s="189">
        <v>12</v>
      </c>
      <c r="CJ103" s="189">
        <v>5</v>
      </c>
      <c r="CK103" s="190">
        <v>0</v>
      </c>
      <c r="CL103" s="190">
        <v>0</v>
      </c>
      <c r="CM103" s="190">
        <v>0</v>
      </c>
      <c r="CN103" s="190">
        <v>0</v>
      </c>
      <c r="CO103" s="190">
        <v>0</v>
      </c>
      <c r="CP103" s="190">
        <v>0</v>
      </c>
      <c r="CQ103" s="190">
        <v>0</v>
      </c>
      <c r="CR103" s="190">
        <v>0</v>
      </c>
      <c r="CS103" s="190">
        <v>0</v>
      </c>
      <c r="CT103" s="192">
        <v>0</v>
      </c>
      <c r="CU103" s="190">
        <v>0</v>
      </c>
      <c r="CV103" s="190">
        <v>0</v>
      </c>
      <c r="CW103" s="190">
        <v>0</v>
      </c>
      <c r="CX103" s="192">
        <v>0</v>
      </c>
      <c r="CY103" s="190">
        <v>0</v>
      </c>
      <c r="CZ103" s="190">
        <v>0</v>
      </c>
      <c r="DA103" s="190">
        <v>0</v>
      </c>
      <c r="DB103" s="193">
        <v>136</v>
      </c>
      <c r="DC103" s="193">
        <v>0</v>
      </c>
      <c r="DD103" s="196">
        <v>0</v>
      </c>
      <c r="DE103" s="191">
        <v>774</v>
      </c>
      <c r="DF103" s="191">
        <v>90</v>
      </c>
      <c r="DG103" s="189">
        <v>774</v>
      </c>
      <c r="DH103" s="189">
        <v>90</v>
      </c>
      <c r="DI103" s="190">
        <v>0</v>
      </c>
      <c r="DJ103" s="190">
        <v>0</v>
      </c>
      <c r="DK103" s="195">
        <v>0</v>
      </c>
      <c r="DL103" s="190">
        <v>0</v>
      </c>
      <c r="DM103" s="190">
        <v>0</v>
      </c>
      <c r="DN103" s="190">
        <v>0</v>
      </c>
      <c r="DO103" s="195">
        <v>0</v>
      </c>
      <c r="DP103" s="190">
        <v>0</v>
      </c>
      <c r="DQ103" s="190">
        <v>0</v>
      </c>
      <c r="DR103" s="190">
        <v>0</v>
      </c>
      <c r="DS103" s="190">
        <v>0</v>
      </c>
      <c r="DT103" s="191">
        <v>0</v>
      </c>
      <c r="DU103" s="196">
        <v>0</v>
      </c>
      <c r="DV103" s="196">
        <v>0</v>
      </c>
      <c r="DW103" s="196">
        <v>0</v>
      </c>
      <c r="DX103" s="196">
        <v>0</v>
      </c>
      <c r="DY103" s="196">
        <v>0</v>
      </c>
      <c r="DZ103" s="196">
        <v>0</v>
      </c>
      <c r="EA103" s="196">
        <v>0</v>
      </c>
      <c r="EB103" s="196">
        <v>0</v>
      </c>
      <c r="EC103" s="196">
        <v>0</v>
      </c>
      <c r="ED103" s="196">
        <v>0</v>
      </c>
      <c r="EE103" s="196">
        <v>0</v>
      </c>
      <c r="EF103" s="196">
        <v>0</v>
      </c>
      <c r="EG103" s="196">
        <v>0</v>
      </c>
      <c r="EH103" s="196">
        <v>0</v>
      </c>
      <c r="EI103" s="196">
        <v>0</v>
      </c>
      <c r="EJ103" s="196">
        <v>0</v>
      </c>
      <c r="EK103" s="196">
        <v>0</v>
      </c>
      <c r="EL103" s="196">
        <v>0</v>
      </c>
      <c r="EM103" s="196">
        <v>0</v>
      </c>
      <c r="EN103" s="196">
        <v>0</v>
      </c>
      <c r="EO103" s="196">
        <v>0</v>
      </c>
      <c r="EP103" s="196">
        <v>0</v>
      </c>
      <c r="EQ103" s="196">
        <v>0</v>
      </c>
      <c r="ER103" s="196">
        <v>0</v>
      </c>
      <c r="ES103" s="196">
        <v>0</v>
      </c>
      <c r="ET103" s="196">
        <v>0</v>
      </c>
      <c r="EU103" s="196">
        <v>0</v>
      </c>
      <c r="EV103" s="196">
        <v>0</v>
      </c>
      <c r="EW103" s="196">
        <v>0</v>
      </c>
      <c r="EX103" s="196">
        <v>0</v>
      </c>
      <c r="EY103" s="196">
        <v>0</v>
      </c>
      <c r="EZ103" s="196">
        <v>0</v>
      </c>
      <c r="FA103" s="196">
        <v>0</v>
      </c>
      <c r="FB103" s="196">
        <v>0</v>
      </c>
      <c r="FC103" s="196">
        <v>0</v>
      </c>
      <c r="FD103" s="196">
        <v>0</v>
      </c>
      <c r="FE103" s="196">
        <v>0</v>
      </c>
      <c r="FF103" s="196">
        <v>0</v>
      </c>
      <c r="FG103" s="196">
        <v>0</v>
      </c>
      <c r="FH103" s="196">
        <v>0</v>
      </c>
      <c r="FI103" s="196">
        <v>0</v>
      </c>
      <c r="FJ103" s="196">
        <v>0</v>
      </c>
      <c r="FK103" s="196">
        <v>0</v>
      </c>
      <c r="FL103" s="196">
        <v>0</v>
      </c>
      <c r="FM103" s="196">
        <v>0</v>
      </c>
      <c r="FN103" s="196">
        <v>0</v>
      </c>
      <c r="FO103" s="196">
        <v>0</v>
      </c>
      <c r="FP103" s="196">
        <v>0</v>
      </c>
      <c r="FQ103" s="189">
        <v>0</v>
      </c>
      <c r="FR103" s="196">
        <v>0</v>
      </c>
      <c r="FS103" s="196">
        <v>0</v>
      </c>
      <c r="FT103" s="196">
        <v>0</v>
      </c>
      <c r="FU103" s="196">
        <v>0</v>
      </c>
      <c r="FV103" s="196">
        <v>0</v>
      </c>
      <c r="FW103" s="196">
        <v>0</v>
      </c>
      <c r="FX103" s="196">
        <v>0</v>
      </c>
      <c r="FY103" s="196">
        <v>0</v>
      </c>
      <c r="FZ103" s="196">
        <v>0</v>
      </c>
      <c r="GA103" s="196">
        <v>0</v>
      </c>
      <c r="GB103" s="196">
        <v>0</v>
      </c>
      <c r="GC103" s="196">
        <v>0</v>
      </c>
      <c r="GD103" s="196">
        <v>0</v>
      </c>
      <c r="GE103" s="196">
        <v>0</v>
      </c>
      <c r="GF103" s="196">
        <v>0</v>
      </c>
      <c r="GG103" s="196">
        <v>0</v>
      </c>
      <c r="GH103" s="196">
        <v>0</v>
      </c>
      <c r="GI103" s="196">
        <v>0</v>
      </c>
      <c r="GJ103" s="196">
        <v>0</v>
      </c>
      <c r="GK103" s="196">
        <v>0</v>
      </c>
      <c r="GL103" s="196">
        <v>0</v>
      </c>
      <c r="GM103" s="196">
        <v>0</v>
      </c>
      <c r="GN103" s="196">
        <v>0</v>
      </c>
      <c r="GO103" s="196">
        <v>0</v>
      </c>
      <c r="GP103" s="196">
        <v>0</v>
      </c>
      <c r="GQ103" s="196">
        <v>0</v>
      </c>
      <c r="GR103" s="196">
        <v>0</v>
      </c>
      <c r="GS103" s="196">
        <v>0</v>
      </c>
      <c r="GT103" s="196">
        <v>0</v>
      </c>
      <c r="GU103" s="196">
        <v>0</v>
      </c>
      <c r="GV103" s="196">
        <v>0</v>
      </c>
      <c r="GW103" s="196">
        <v>0</v>
      </c>
      <c r="GX103" s="196">
        <v>0</v>
      </c>
      <c r="GY103" s="196">
        <v>0</v>
      </c>
      <c r="GZ103" s="196">
        <v>0</v>
      </c>
      <c r="HA103" s="196">
        <v>0</v>
      </c>
      <c r="HB103" s="196">
        <v>0</v>
      </c>
      <c r="HC103" s="196">
        <v>0</v>
      </c>
      <c r="HD103" s="196">
        <v>0</v>
      </c>
      <c r="HE103" s="196">
        <v>0</v>
      </c>
      <c r="HF103" s="196">
        <v>0</v>
      </c>
      <c r="HG103" s="196">
        <v>0</v>
      </c>
      <c r="HH103" s="196">
        <v>0</v>
      </c>
      <c r="HI103" s="196">
        <v>0</v>
      </c>
      <c r="HJ103" s="196">
        <v>0</v>
      </c>
      <c r="HK103" s="196">
        <v>0</v>
      </c>
      <c r="HL103" s="196">
        <v>0</v>
      </c>
      <c r="HM103" s="196">
        <v>0</v>
      </c>
      <c r="HN103" s="196">
        <v>0</v>
      </c>
      <c r="HO103" s="196">
        <v>0</v>
      </c>
      <c r="HP103" s="196">
        <v>0</v>
      </c>
      <c r="HQ103" s="196">
        <v>0</v>
      </c>
      <c r="HR103" s="196">
        <v>0</v>
      </c>
      <c r="HS103" s="196">
        <v>0</v>
      </c>
      <c r="HT103" s="196">
        <v>0</v>
      </c>
      <c r="HU103" s="196">
        <v>0</v>
      </c>
      <c r="HV103" s="196">
        <v>0</v>
      </c>
      <c r="HW103" s="196">
        <v>0</v>
      </c>
      <c r="HX103" s="196">
        <v>0</v>
      </c>
      <c r="HY103" s="196">
        <v>0</v>
      </c>
      <c r="HZ103" s="196">
        <v>0</v>
      </c>
      <c r="IA103" s="196">
        <v>0</v>
      </c>
      <c r="IB103" s="196">
        <v>0</v>
      </c>
      <c r="IC103" s="196">
        <v>0</v>
      </c>
      <c r="ID103" s="196">
        <v>0</v>
      </c>
      <c r="IE103" s="196">
        <v>0</v>
      </c>
      <c r="IF103" s="196">
        <v>0</v>
      </c>
      <c r="IG103" s="196">
        <v>0</v>
      </c>
      <c r="IH103" s="196">
        <v>0</v>
      </c>
      <c r="II103" s="196">
        <v>0</v>
      </c>
      <c r="IJ103" s="196">
        <v>0</v>
      </c>
      <c r="IK103" s="196">
        <v>0</v>
      </c>
      <c r="IL103" s="196">
        <v>0</v>
      </c>
      <c r="IM103" s="196">
        <v>0</v>
      </c>
      <c r="IN103" s="196">
        <v>0</v>
      </c>
      <c r="IO103" s="196">
        <v>0</v>
      </c>
      <c r="IP103" s="196">
        <v>0</v>
      </c>
      <c r="IQ103" s="196">
        <v>0</v>
      </c>
      <c r="IR103" s="196">
        <v>0</v>
      </c>
      <c r="IS103" s="196">
        <v>0</v>
      </c>
      <c r="IT103" s="196">
        <v>0</v>
      </c>
      <c r="IU103" s="196">
        <v>0</v>
      </c>
      <c r="IV103" s="196">
        <v>0</v>
      </c>
      <c r="IW103" s="196">
        <v>0</v>
      </c>
      <c r="IX103" s="196">
        <v>0</v>
      </c>
      <c r="IY103" s="196">
        <v>0</v>
      </c>
      <c r="IZ103" s="196">
        <v>0</v>
      </c>
      <c r="JA103" s="196">
        <v>0</v>
      </c>
      <c r="JB103" s="196">
        <v>0</v>
      </c>
      <c r="JC103" s="196">
        <v>0</v>
      </c>
      <c r="JD103" s="196">
        <v>0</v>
      </c>
      <c r="JE103" s="196">
        <v>0</v>
      </c>
      <c r="JF103" s="196">
        <v>0</v>
      </c>
      <c r="JG103" s="196">
        <v>0</v>
      </c>
      <c r="JH103" s="196">
        <v>0</v>
      </c>
      <c r="JI103" s="196">
        <v>0</v>
      </c>
      <c r="JJ103" s="196">
        <v>0</v>
      </c>
      <c r="JK103" s="196">
        <v>0</v>
      </c>
      <c r="JL103" s="196">
        <v>0</v>
      </c>
      <c r="JM103" s="196">
        <v>0</v>
      </c>
      <c r="JN103" s="196">
        <v>0</v>
      </c>
      <c r="JO103" s="196">
        <v>0</v>
      </c>
      <c r="JP103" s="196">
        <v>0</v>
      </c>
      <c r="JQ103" s="196">
        <v>0</v>
      </c>
      <c r="JR103" s="196">
        <v>0</v>
      </c>
      <c r="JS103" s="196">
        <v>0</v>
      </c>
      <c r="JT103" s="196">
        <v>0</v>
      </c>
      <c r="JU103" s="196">
        <v>0</v>
      </c>
      <c r="JV103" s="196">
        <v>0</v>
      </c>
      <c r="JW103" s="196">
        <v>0</v>
      </c>
      <c r="JX103" s="196">
        <v>0</v>
      </c>
      <c r="JY103" s="196">
        <v>0</v>
      </c>
      <c r="JZ103" s="196">
        <v>0</v>
      </c>
      <c r="KA103" s="196">
        <v>0</v>
      </c>
      <c r="KB103" s="196">
        <v>0</v>
      </c>
      <c r="KC103" s="196">
        <v>0</v>
      </c>
      <c r="KD103" s="196">
        <v>0</v>
      </c>
      <c r="KE103" s="196">
        <v>0</v>
      </c>
      <c r="KF103" s="196">
        <v>0</v>
      </c>
      <c r="KG103" s="196">
        <v>0</v>
      </c>
      <c r="KH103" s="196">
        <v>0</v>
      </c>
      <c r="KI103" s="196">
        <v>0</v>
      </c>
      <c r="KJ103" s="196">
        <v>0</v>
      </c>
      <c r="KK103" s="196">
        <v>0</v>
      </c>
      <c r="KL103" s="196">
        <v>0</v>
      </c>
      <c r="KM103" s="196">
        <v>0</v>
      </c>
      <c r="KN103" s="196">
        <v>0</v>
      </c>
      <c r="KO103" s="196">
        <v>0</v>
      </c>
      <c r="KP103" s="196">
        <v>0</v>
      </c>
      <c r="KQ103" s="196">
        <v>0</v>
      </c>
      <c r="KR103" s="196">
        <v>0</v>
      </c>
      <c r="KS103" s="196">
        <v>0</v>
      </c>
      <c r="KT103" s="196">
        <v>0</v>
      </c>
      <c r="KU103" s="196">
        <v>0</v>
      </c>
      <c r="KV103" s="196">
        <v>0</v>
      </c>
      <c r="KW103" s="196">
        <v>0</v>
      </c>
      <c r="KX103" s="196">
        <v>0</v>
      </c>
      <c r="KY103" s="196">
        <v>0</v>
      </c>
      <c r="KZ103" s="196">
        <v>0</v>
      </c>
      <c r="LA103" s="196">
        <v>0</v>
      </c>
      <c r="LB103" s="196">
        <v>0</v>
      </c>
      <c r="LC103" s="196">
        <v>0</v>
      </c>
      <c r="LD103" s="196">
        <v>0</v>
      </c>
      <c r="LE103" s="196">
        <v>0</v>
      </c>
      <c r="LF103" s="196">
        <v>0</v>
      </c>
      <c r="LG103" s="196">
        <v>0</v>
      </c>
      <c r="LH103" s="196">
        <v>0</v>
      </c>
      <c r="LI103" s="196">
        <v>0</v>
      </c>
      <c r="LJ103" s="196">
        <v>0</v>
      </c>
      <c r="LK103" s="196">
        <v>0</v>
      </c>
      <c r="LL103" s="196">
        <v>0</v>
      </c>
      <c r="LM103" s="196">
        <v>0</v>
      </c>
      <c r="LN103" s="196">
        <v>0</v>
      </c>
      <c r="LO103" s="196">
        <v>0</v>
      </c>
      <c r="LP103" s="196">
        <v>0</v>
      </c>
      <c r="LQ103" s="196">
        <v>0</v>
      </c>
      <c r="LR103" s="196">
        <v>0</v>
      </c>
      <c r="LS103" s="196">
        <v>0</v>
      </c>
      <c r="LT103" s="196">
        <v>0</v>
      </c>
      <c r="LU103" s="196">
        <v>0</v>
      </c>
      <c r="LV103" s="196">
        <v>0</v>
      </c>
      <c r="LW103" s="196">
        <v>0</v>
      </c>
      <c r="LX103" s="196">
        <v>0</v>
      </c>
      <c r="LY103" s="196">
        <v>0</v>
      </c>
      <c r="LZ103" s="196">
        <v>0</v>
      </c>
      <c r="MA103" s="196">
        <v>0</v>
      </c>
      <c r="MB103" s="196">
        <v>0</v>
      </c>
      <c r="MC103" s="196">
        <v>0</v>
      </c>
      <c r="MD103" s="196">
        <v>0</v>
      </c>
      <c r="ME103" s="196">
        <v>0</v>
      </c>
      <c r="MF103" s="196">
        <v>0</v>
      </c>
      <c r="MG103" s="196">
        <v>0</v>
      </c>
      <c r="MH103" s="196">
        <v>0</v>
      </c>
      <c r="MI103" s="196">
        <v>0</v>
      </c>
      <c r="MJ103" s="196">
        <v>0</v>
      </c>
      <c r="MK103" s="196">
        <v>0</v>
      </c>
      <c r="ML103" s="196">
        <v>0</v>
      </c>
      <c r="MM103" s="196">
        <v>0</v>
      </c>
      <c r="MN103" s="196">
        <v>0</v>
      </c>
      <c r="MO103" s="196">
        <v>0</v>
      </c>
      <c r="MP103" s="196">
        <v>0</v>
      </c>
      <c r="MQ103" s="196">
        <v>0</v>
      </c>
      <c r="MR103" s="196">
        <v>0</v>
      </c>
      <c r="MS103" s="196">
        <v>0</v>
      </c>
      <c r="MT103" s="196">
        <v>0</v>
      </c>
      <c r="MU103" s="196">
        <v>0</v>
      </c>
      <c r="MV103" s="196">
        <v>0</v>
      </c>
      <c r="MW103" s="196">
        <v>0</v>
      </c>
      <c r="MX103" s="196">
        <v>0</v>
      </c>
      <c r="MY103" s="196">
        <v>0</v>
      </c>
      <c r="MZ103" s="196">
        <v>0</v>
      </c>
      <c r="NA103" s="196">
        <v>0</v>
      </c>
      <c r="NB103" s="196">
        <v>0</v>
      </c>
      <c r="NC103" s="196">
        <v>0</v>
      </c>
      <c r="ND103" s="196">
        <v>0</v>
      </c>
      <c r="NE103" s="196">
        <v>0</v>
      </c>
      <c r="NF103" s="196">
        <v>0</v>
      </c>
      <c r="NG103" s="196">
        <v>0</v>
      </c>
      <c r="NH103" s="196">
        <v>0</v>
      </c>
      <c r="NI103" s="196">
        <v>0</v>
      </c>
      <c r="NJ103" s="196">
        <v>0</v>
      </c>
      <c r="NK103" s="196">
        <v>0</v>
      </c>
      <c r="NL103" s="196">
        <v>0</v>
      </c>
      <c r="NM103" s="196">
        <v>0</v>
      </c>
      <c r="NN103" s="196">
        <v>0</v>
      </c>
      <c r="NO103" s="196">
        <v>0</v>
      </c>
      <c r="NP103" s="196">
        <v>0</v>
      </c>
      <c r="NQ103" s="196">
        <v>0</v>
      </c>
      <c r="NR103" s="196">
        <v>0</v>
      </c>
      <c r="NS103" s="196">
        <v>0</v>
      </c>
      <c r="NT103" s="196">
        <v>0</v>
      </c>
      <c r="NU103" s="196">
        <v>0</v>
      </c>
      <c r="NV103" s="196">
        <v>0</v>
      </c>
      <c r="NW103" s="196">
        <v>0</v>
      </c>
      <c r="NX103" s="196">
        <v>0</v>
      </c>
      <c r="NY103" s="196">
        <v>0</v>
      </c>
      <c r="NZ103" s="196">
        <v>0</v>
      </c>
      <c r="OA103" s="196">
        <v>0</v>
      </c>
      <c r="OB103" s="196">
        <v>0</v>
      </c>
      <c r="OC103" s="196">
        <v>0</v>
      </c>
      <c r="OD103" s="196">
        <v>0</v>
      </c>
      <c r="OE103" s="196">
        <v>0</v>
      </c>
      <c r="OF103" s="196">
        <v>0</v>
      </c>
      <c r="OG103" s="196">
        <v>0</v>
      </c>
      <c r="OH103" s="196">
        <v>0</v>
      </c>
      <c r="OI103" s="196">
        <v>0</v>
      </c>
      <c r="OJ103" s="196">
        <v>0</v>
      </c>
      <c r="OK103" s="196">
        <v>0</v>
      </c>
      <c r="OL103" s="196">
        <v>0</v>
      </c>
      <c r="OM103" s="196">
        <v>0</v>
      </c>
      <c r="ON103" s="196">
        <v>0</v>
      </c>
      <c r="OO103" s="196">
        <v>0</v>
      </c>
      <c r="OP103" s="196">
        <v>0</v>
      </c>
      <c r="OQ103" s="196">
        <v>0</v>
      </c>
      <c r="OR103" s="196">
        <v>0</v>
      </c>
      <c r="OS103" s="196">
        <v>0</v>
      </c>
      <c r="OT103" s="196">
        <v>0</v>
      </c>
      <c r="OU103" s="196">
        <v>0</v>
      </c>
      <c r="OV103" s="196">
        <v>0</v>
      </c>
      <c r="OW103" s="196">
        <v>0</v>
      </c>
      <c r="OX103" s="196">
        <v>0</v>
      </c>
      <c r="OY103" s="196">
        <v>0</v>
      </c>
      <c r="OZ103" s="196">
        <v>0</v>
      </c>
      <c r="PA103" s="196">
        <v>0</v>
      </c>
      <c r="PB103" s="196">
        <v>0</v>
      </c>
      <c r="PC103" s="196">
        <v>0</v>
      </c>
      <c r="PD103" s="196">
        <v>0</v>
      </c>
      <c r="PE103" s="196">
        <v>0</v>
      </c>
      <c r="PF103" s="196">
        <v>0</v>
      </c>
      <c r="PG103" s="196">
        <v>0</v>
      </c>
      <c r="PH103" s="196">
        <v>0</v>
      </c>
      <c r="PI103" s="196">
        <v>0</v>
      </c>
      <c r="PJ103" s="196">
        <v>0</v>
      </c>
      <c r="PK103" s="196">
        <v>0</v>
      </c>
      <c r="PL103" s="196">
        <v>0</v>
      </c>
      <c r="PM103" s="196">
        <v>0</v>
      </c>
      <c r="PN103" s="196">
        <v>0</v>
      </c>
      <c r="PO103" s="196">
        <v>0</v>
      </c>
      <c r="PP103" s="196">
        <v>0</v>
      </c>
      <c r="PQ103" s="196">
        <v>0</v>
      </c>
      <c r="PR103" s="196">
        <v>0</v>
      </c>
      <c r="PS103" s="196">
        <v>0</v>
      </c>
      <c r="PT103" s="196">
        <v>0</v>
      </c>
      <c r="PU103" s="196">
        <v>0</v>
      </c>
      <c r="PV103" s="196">
        <v>0</v>
      </c>
      <c r="PW103" s="196">
        <v>0</v>
      </c>
      <c r="PX103" s="196">
        <v>0</v>
      </c>
      <c r="PY103" s="196">
        <v>0</v>
      </c>
      <c r="PZ103" s="196">
        <v>0</v>
      </c>
      <c r="QA103" s="196">
        <v>0</v>
      </c>
      <c r="QB103" s="196">
        <v>0</v>
      </c>
      <c r="QC103" s="196">
        <v>0</v>
      </c>
      <c r="QD103" s="196">
        <v>0</v>
      </c>
      <c r="QE103" s="196">
        <v>0</v>
      </c>
      <c r="QF103" s="196">
        <v>0</v>
      </c>
      <c r="QG103" s="196">
        <v>0</v>
      </c>
      <c r="QH103" s="196">
        <v>0</v>
      </c>
      <c r="QI103" s="196">
        <v>0</v>
      </c>
      <c r="QJ103" s="196">
        <v>0</v>
      </c>
      <c r="QK103" s="196">
        <v>0</v>
      </c>
      <c r="QL103" s="196">
        <v>0</v>
      </c>
      <c r="QM103" s="196">
        <v>0</v>
      </c>
      <c r="QN103" s="196">
        <v>0</v>
      </c>
      <c r="QO103" s="196">
        <v>0</v>
      </c>
      <c r="QP103" s="196">
        <v>0</v>
      </c>
      <c r="QQ103" s="196">
        <v>0</v>
      </c>
      <c r="QR103" s="196">
        <v>0</v>
      </c>
      <c r="QS103" s="196">
        <v>0</v>
      </c>
      <c r="QT103" s="196">
        <v>0</v>
      </c>
      <c r="QU103" s="196">
        <v>0</v>
      </c>
      <c r="QV103" s="196">
        <v>0</v>
      </c>
      <c r="QW103" s="196">
        <v>0</v>
      </c>
      <c r="QX103" s="196">
        <v>0</v>
      </c>
      <c r="QY103" s="196">
        <v>0</v>
      </c>
      <c r="QZ103" s="196">
        <v>0</v>
      </c>
      <c r="RA103" s="196">
        <v>0</v>
      </c>
      <c r="RB103" s="196">
        <v>0</v>
      </c>
      <c r="RC103" s="196">
        <v>0</v>
      </c>
      <c r="RD103" s="196">
        <v>0</v>
      </c>
      <c r="RE103" s="196">
        <v>0</v>
      </c>
      <c r="RF103" s="196">
        <v>0</v>
      </c>
      <c r="RG103" s="196">
        <v>0</v>
      </c>
      <c r="RH103" s="196">
        <v>0</v>
      </c>
      <c r="RI103" s="196">
        <v>0</v>
      </c>
      <c r="RJ103" s="196">
        <v>0</v>
      </c>
      <c r="RK103" s="196">
        <v>0</v>
      </c>
      <c r="RL103" s="196">
        <v>0</v>
      </c>
      <c r="RM103" s="196">
        <v>0</v>
      </c>
      <c r="RN103" s="196">
        <v>0</v>
      </c>
      <c r="RO103" s="196">
        <v>0</v>
      </c>
      <c r="RP103" s="196">
        <v>0</v>
      </c>
      <c r="RQ103" s="196">
        <v>0</v>
      </c>
      <c r="RR103" s="196">
        <v>0</v>
      </c>
      <c r="RS103" s="196">
        <v>0</v>
      </c>
      <c r="RT103" s="196">
        <v>0</v>
      </c>
      <c r="RU103" s="196">
        <v>0</v>
      </c>
      <c r="RV103" s="196">
        <v>0</v>
      </c>
      <c r="RW103" s="196">
        <v>0</v>
      </c>
      <c r="RX103" s="196">
        <v>0</v>
      </c>
      <c r="RY103" s="196">
        <v>0</v>
      </c>
      <c r="RZ103" s="196">
        <v>0</v>
      </c>
      <c r="SA103" s="196">
        <v>0</v>
      </c>
      <c r="SB103" s="196">
        <v>0</v>
      </c>
      <c r="SC103" s="196">
        <v>0</v>
      </c>
      <c r="SD103" s="196">
        <v>0</v>
      </c>
      <c r="SE103" s="196">
        <v>0</v>
      </c>
      <c r="SF103" s="196">
        <v>0</v>
      </c>
      <c r="SG103" s="196">
        <v>0</v>
      </c>
      <c r="SH103" s="196">
        <v>0</v>
      </c>
      <c r="SI103" s="196">
        <v>0</v>
      </c>
      <c r="SJ103" s="196">
        <v>0</v>
      </c>
      <c r="SK103" s="196">
        <v>0</v>
      </c>
      <c r="SL103" s="189">
        <v>0</v>
      </c>
      <c r="SM103" s="196">
        <v>0</v>
      </c>
      <c r="SN103" s="196">
        <v>0</v>
      </c>
      <c r="SO103" s="196">
        <v>0</v>
      </c>
      <c r="SP103" s="196">
        <v>0</v>
      </c>
      <c r="SQ103" s="196">
        <v>0</v>
      </c>
      <c r="SR103" s="196">
        <v>0</v>
      </c>
      <c r="SS103" s="196">
        <v>0</v>
      </c>
      <c r="ST103" s="196">
        <v>0</v>
      </c>
      <c r="SU103" s="196">
        <v>0</v>
      </c>
      <c r="SV103" s="196">
        <v>0</v>
      </c>
      <c r="SW103" s="196">
        <v>0</v>
      </c>
      <c r="SX103" s="196">
        <v>0</v>
      </c>
      <c r="SY103" s="196">
        <v>0</v>
      </c>
      <c r="SZ103" s="196">
        <v>0</v>
      </c>
      <c r="TA103" s="196">
        <v>0</v>
      </c>
      <c r="TB103" s="196">
        <v>0</v>
      </c>
      <c r="TC103" s="196">
        <v>0</v>
      </c>
      <c r="TD103" s="196">
        <v>0</v>
      </c>
      <c r="TE103" s="196">
        <v>0</v>
      </c>
      <c r="TF103" s="196">
        <v>0</v>
      </c>
      <c r="TG103" s="196">
        <v>0</v>
      </c>
      <c r="TH103" s="196">
        <v>0</v>
      </c>
      <c r="TI103" s="196">
        <v>0</v>
      </c>
      <c r="TJ103" s="196">
        <v>0</v>
      </c>
      <c r="TK103" s="196">
        <v>0</v>
      </c>
      <c r="TL103" s="196">
        <v>0</v>
      </c>
      <c r="TM103" s="196">
        <v>0</v>
      </c>
      <c r="TN103" s="196">
        <v>0</v>
      </c>
      <c r="TO103" s="196">
        <v>0</v>
      </c>
      <c r="TP103" s="196">
        <v>0</v>
      </c>
      <c r="TQ103" s="196">
        <v>0</v>
      </c>
      <c r="TR103" s="196">
        <v>0</v>
      </c>
      <c r="TS103" s="196">
        <v>0</v>
      </c>
      <c r="TT103" s="196">
        <v>0</v>
      </c>
      <c r="TU103" s="196">
        <v>0</v>
      </c>
      <c r="TV103" s="196">
        <v>0</v>
      </c>
      <c r="TW103" s="196">
        <v>0</v>
      </c>
      <c r="TX103" s="196">
        <v>0</v>
      </c>
      <c r="TY103" s="196">
        <v>0</v>
      </c>
      <c r="TZ103" s="196">
        <v>0</v>
      </c>
      <c r="UA103" s="196">
        <v>0</v>
      </c>
      <c r="UB103" s="196">
        <v>0</v>
      </c>
      <c r="UC103" s="196">
        <v>0</v>
      </c>
      <c r="UD103" s="196">
        <v>0</v>
      </c>
      <c r="UE103" s="196">
        <v>0</v>
      </c>
      <c r="UF103" s="196">
        <v>0</v>
      </c>
      <c r="UG103" s="196">
        <v>0</v>
      </c>
      <c r="UH103" s="196">
        <v>0</v>
      </c>
      <c r="UI103" s="196">
        <v>0</v>
      </c>
      <c r="UJ103" s="196">
        <v>0</v>
      </c>
      <c r="UK103" s="196">
        <v>0</v>
      </c>
      <c r="UL103" s="196">
        <v>0</v>
      </c>
      <c r="UM103" s="196">
        <v>0</v>
      </c>
      <c r="UN103" s="196">
        <v>0</v>
      </c>
      <c r="UO103" s="196">
        <v>0</v>
      </c>
      <c r="UP103" s="196">
        <v>0</v>
      </c>
      <c r="UQ103" s="196">
        <v>0</v>
      </c>
      <c r="UR103" s="196">
        <v>0</v>
      </c>
      <c r="US103" s="196">
        <v>0</v>
      </c>
      <c r="UT103" s="196">
        <v>0</v>
      </c>
      <c r="UU103" s="196">
        <v>0</v>
      </c>
      <c r="UV103" s="196">
        <v>0</v>
      </c>
      <c r="UW103" s="196">
        <v>0</v>
      </c>
      <c r="UX103" s="189">
        <v>0</v>
      </c>
      <c r="UY103" s="196">
        <v>0</v>
      </c>
      <c r="UZ103" s="196">
        <v>0</v>
      </c>
      <c r="VA103" s="196">
        <v>0</v>
      </c>
      <c r="VB103" s="196">
        <v>0</v>
      </c>
      <c r="VC103" s="196">
        <v>0</v>
      </c>
      <c r="VD103" s="196">
        <v>0</v>
      </c>
      <c r="VE103" s="196">
        <v>0</v>
      </c>
      <c r="VF103" s="196">
        <v>0</v>
      </c>
      <c r="VG103" s="196">
        <v>0</v>
      </c>
      <c r="VH103" s="196">
        <v>0</v>
      </c>
      <c r="VI103" s="196">
        <v>0</v>
      </c>
      <c r="VJ103" s="189">
        <v>0</v>
      </c>
      <c r="VK103" s="189">
        <v>0</v>
      </c>
      <c r="VL103" s="189">
        <v>0</v>
      </c>
      <c r="VM103" s="196">
        <v>0</v>
      </c>
      <c r="VN103" s="196">
        <v>0</v>
      </c>
      <c r="VO103" s="196">
        <v>0</v>
      </c>
      <c r="VP103" s="196">
        <v>0</v>
      </c>
      <c r="VQ103" s="196">
        <v>0</v>
      </c>
      <c r="VR103" s="196">
        <v>0</v>
      </c>
      <c r="VS103" s="196">
        <v>0</v>
      </c>
      <c r="VT103" s="196">
        <v>0</v>
      </c>
      <c r="VU103" s="196">
        <v>0</v>
      </c>
      <c r="VV103" s="196">
        <v>0</v>
      </c>
      <c r="VW103" s="196">
        <v>0</v>
      </c>
      <c r="VX103" s="196">
        <v>0</v>
      </c>
      <c r="VY103" s="196">
        <v>0</v>
      </c>
      <c r="VZ103" s="196">
        <v>0</v>
      </c>
      <c r="WA103" s="196">
        <v>0</v>
      </c>
      <c r="WB103" s="196">
        <v>0</v>
      </c>
      <c r="WC103" s="196">
        <v>0</v>
      </c>
      <c r="WD103" s="196">
        <v>0</v>
      </c>
      <c r="WE103" s="196">
        <v>0</v>
      </c>
      <c r="WF103" s="196">
        <v>0</v>
      </c>
      <c r="WG103" s="196">
        <v>0</v>
      </c>
      <c r="WH103" s="196">
        <v>0</v>
      </c>
      <c r="WI103" s="196">
        <v>0</v>
      </c>
      <c r="WJ103" s="189">
        <v>0</v>
      </c>
      <c r="WK103" s="196">
        <v>0</v>
      </c>
      <c r="WL103" s="196">
        <v>0</v>
      </c>
      <c r="WM103" s="196">
        <v>0</v>
      </c>
      <c r="WN103" s="196">
        <v>0</v>
      </c>
      <c r="WO103" s="196">
        <v>0</v>
      </c>
      <c r="WP103" s="196">
        <v>0</v>
      </c>
      <c r="WQ103" s="196">
        <v>0</v>
      </c>
      <c r="WR103" s="196">
        <v>0</v>
      </c>
      <c r="WS103" s="196">
        <v>0</v>
      </c>
      <c r="WT103" s="196">
        <v>0</v>
      </c>
      <c r="WU103" s="196">
        <v>0</v>
      </c>
      <c r="WV103" s="196">
        <v>0</v>
      </c>
      <c r="WW103" s="196">
        <v>0</v>
      </c>
      <c r="WX103" s="196">
        <v>0</v>
      </c>
      <c r="WY103" s="196">
        <v>0</v>
      </c>
      <c r="WZ103" s="196">
        <v>0</v>
      </c>
    </row>
    <row r="104" spans="1:624" ht="20.25" x14ac:dyDescent="0.3">
      <c r="A104" s="201"/>
      <c r="B104" s="202" t="s">
        <v>1190</v>
      </c>
      <c r="C104" s="235"/>
      <c r="D104" s="203">
        <v>48709</v>
      </c>
      <c r="E104" s="203">
        <v>13100</v>
      </c>
      <c r="F104" s="203">
        <v>2802</v>
      </c>
      <c r="G104" s="203">
        <v>0</v>
      </c>
      <c r="H104" s="203">
        <v>0</v>
      </c>
      <c r="I104" s="203">
        <v>0</v>
      </c>
      <c r="J104" s="203">
        <v>0</v>
      </c>
      <c r="K104" s="203">
        <v>0</v>
      </c>
      <c r="L104" s="203">
        <v>4807</v>
      </c>
      <c r="M104" s="203">
        <v>992</v>
      </c>
      <c r="N104" s="203">
        <v>859</v>
      </c>
      <c r="O104" s="203">
        <v>0</v>
      </c>
      <c r="P104" s="203">
        <v>0</v>
      </c>
      <c r="Q104" s="203">
        <v>0</v>
      </c>
      <c r="R104" s="203">
        <v>0</v>
      </c>
      <c r="S104" s="203">
        <v>0</v>
      </c>
      <c r="T104" s="203">
        <v>0</v>
      </c>
      <c r="U104" s="203">
        <v>0</v>
      </c>
      <c r="V104" s="203">
        <v>154</v>
      </c>
      <c r="W104" s="203">
        <v>88</v>
      </c>
      <c r="X104" s="203">
        <v>74</v>
      </c>
      <c r="Y104" s="203">
        <v>5</v>
      </c>
      <c r="Z104" s="203">
        <v>117</v>
      </c>
      <c r="AA104" s="203">
        <v>436</v>
      </c>
      <c r="AB104" s="203">
        <v>0</v>
      </c>
      <c r="AC104" s="203">
        <v>0</v>
      </c>
      <c r="AD104" s="203">
        <v>4</v>
      </c>
      <c r="AE104" s="203">
        <v>467</v>
      </c>
      <c r="AF104" s="203">
        <v>9</v>
      </c>
      <c r="AG104" s="203">
        <v>0</v>
      </c>
      <c r="AH104" s="203">
        <v>105</v>
      </c>
      <c r="AI104" s="203">
        <v>0</v>
      </c>
      <c r="AJ104" s="203">
        <v>0</v>
      </c>
      <c r="AK104" s="203">
        <v>259</v>
      </c>
      <c r="AL104" s="203">
        <v>0</v>
      </c>
      <c r="AM104" s="203">
        <v>0</v>
      </c>
      <c r="AN104" s="203">
        <v>147</v>
      </c>
      <c r="AO104" s="203">
        <v>0</v>
      </c>
      <c r="AP104" s="203">
        <v>9</v>
      </c>
      <c r="AQ104" s="203">
        <v>204</v>
      </c>
      <c r="AR104" s="203">
        <v>1964</v>
      </c>
      <c r="AS104" s="203">
        <v>5127</v>
      </c>
      <c r="AT104" s="203">
        <v>14669</v>
      </c>
      <c r="AU104" s="203">
        <v>0</v>
      </c>
      <c r="AV104" s="203">
        <v>0</v>
      </c>
      <c r="AW104" s="203">
        <v>537</v>
      </c>
      <c r="AX104" s="203">
        <v>262</v>
      </c>
      <c r="AY104" s="203">
        <v>0</v>
      </c>
      <c r="AZ104" s="203">
        <v>1512</v>
      </c>
      <c r="BA104" s="203">
        <v>12736</v>
      </c>
      <c r="BB104" s="203">
        <v>7847</v>
      </c>
      <c r="BC104" s="203">
        <v>7847</v>
      </c>
      <c r="BD104" s="203">
        <v>0</v>
      </c>
      <c r="BE104" s="203">
        <v>0</v>
      </c>
      <c r="BF104" s="203">
        <v>41968</v>
      </c>
      <c r="BG104" s="203">
        <v>26369</v>
      </c>
      <c r="BH104" s="203">
        <v>15599</v>
      </c>
      <c r="BI104" s="203">
        <v>23099</v>
      </c>
      <c r="BJ104" s="191">
        <v>38273</v>
      </c>
      <c r="BK104" s="203">
        <v>4558</v>
      </c>
      <c r="BL104" s="203">
        <v>0</v>
      </c>
      <c r="BM104" s="203">
        <v>0</v>
      </c>
      <c r="BN104" s="203">
        <v>0</v>
      </c>
      <c r="BO104" s="203">
        <v>0</v>
      </c>
      <c r="BP104" s="203">
        <v>0</v>
      </c>
      <c r="BQ104" s="203">
        <v>0</v>
      </c>
      <c r="BR104" s="203">
        <v>0</v>
      </c>
      <c r="BS104" s="203">
        <v>0</v>
      </c>
      <c r="BT104" s="203">
        <v>0</v>
      </c>
      <c r="BU104" s="203">
        <v>0</v>
      </c>
      <c r="BV104" s="203">
        <v>606</v>
      </c>
      <c r="BW104" s="203">
        <v>43</v>
      </c>
      <c r="BX104" s="203">
        <v>249</v>
      </c>
      <c r="BY104" s="203">
        <v>0</v>
      </c>
      <c r="BZ104" s="203">
        <v>0</v>
      </c>
      <c r="CA104" s="203">
        <v>0</v>
      </c>
      <c r="CB104" s="203">
        <v>0</v>
      </c>
      <c r="CC104" s="203">
        <v>0</v>
      </c>
      <c r="CD104" s="203">
        <v>0</v>
      </c>
      <c r="CE104" s="203">
        <v>0</v>
      </c>
      <c r="CF104" s="203">
        <v>519</v>
      </c>
      <c r="CG104" s="203">
        <v>658</v>
      </c>
      <c r="CH104" s="203">
        <v>1</v>
      </c>
      <c r="CI104" s="203">
        <v>1381</v>
      </c>
      <c r="CJ104" s="203">
        <v>590</v>
      </c>
      <c r="CK104" s="203">
        <v>0</v>
      </c>
      <c r="CL104" s="203">
        <v>511</v>
      </c>
      <c r="CM104" s="203">
        <v>0</v>
      </c>
      <c r="CN104" s="203">
        <v>0</v>
      </c>
      <c r="CO104" s="203">
        <v>0</v>
      </c>
      <c r="CP104" s="203">
        <v>0</v>
      </c>
      <c r="CQ104" s="203">
        <v>0</v>
      </c>
      <c r="CR104" s="203">
        <v>0</v>
      </c>
      <c r="CS104" s="203">
        <v>0</v>
      </c>
      <c r="CT104" s="203">
        <v>0</v>
      </c>
      <c r="CU104" s="203">
        <v>0</v>
      </c>
      <c r="CV104" s="203">
        <v>0</v>
      </c>
      <c r="CW104" s="203">
        <v>0</v>
      </c>
      <c r="CX104" s="203">
        <v>0</v>
      </c>
      <c r="CY104" s="203">
        <v>0</v>
      </c>
      <c r="CZ104" s="203">
        <v>0</v>
      </c>
      <c r="DA104" s="203">
        <v>0</v>
      </c>
      <c r="DB104" s="203">
        <v>4482</v>
      </c>
      <c r="DC104" s="203">
        <v>76</v>
      </c>
      <c r="DD104" s="203">
        <v>0</v>
      </c>
      <c r="DE104" s="203">
        <v>147347</v>
      </c>
      <c r="DF104" s="203">
        <v>8615</v>
      </c>
      <c r="DG104" s="203">
        <v>39733</v>
      </c>
      <c r="DH104" s="203">
        <v>4620</v>
      </c>
      <c r="DI104" s="203">
        <v>10878</v>
      </c>
      <c r="DJ104" s="203">
        <v>777</v>
      </c>
      <c r="DK104" s="203">
        <v>96736</v>
      </c>
      <c r="DL104" s="203">
        <v>82770</v>
      </c>
      <c r="DM104" s="203">
        <v>13966</v>
      </c>
      <c r="DN104" s="203">
        <v>0</v>
      </c>
      <c r="DO104" s="203">
        <v>3218</v>
      </c>
      <c r="DP104" s="203">
        <v>2759</v>
      </c>
      <c r="DQ104" s="203">
        <v>459</v>
      </c>
      <c r="DR104" s="203">
        <v>0</v>
      </c>
      <c r="DS104" s="203">
        <v>0</v>
      </c>
      <c r="DT104" s="203">
        <v>76</v>
      </c>
      <c r="DU104" s="203">
        <v>0</v>
      </c>
      <c r="DV104" s="203">
        <v>0</v>
      </c>
      <c r="DW104" s="203">
        <v>0</v>
      </c>
      <c r="DX104" s="203">
        <v>0</v>
      </c>
      <c r="DY104" s="203">
        <v>0</v>
      </c>
      <c r="DZ104" s="203">
        <v>0</v>
      </c>
      <c r="EA104" s="203">
        <v>0</v>
      </c>
      <c r="EB104" s="203">
        <v>0</v>
      </c>
      <c r="EC104" s="203">
        <v>0</v>
      </c>
      <c r="ED104" s="203">
        <v>0</v>
      </c>
      <c r="EE104" s="203">
        <v>1</v>
      </c>
      <c r="EF104" s="203">
        <v>0</v>
      </c>
      <c r="EG104" s="203">
        <v>0</v>
      </c>
      <c r="EH104" s="203">
        <v>0</v>
      </c>
      <c r="EI104" s="203">
        <v>0</v>
      </c>
      <c r="EJ104" s="203">
        <v>0</v>
      </c>
      <c r="EK104" s="203">
        <v>1</v>
      </c>
      <c r="EL104" s="203">
        <v>0</v>
      </c>
      <c r="EM104" s="203">
        <v>0</v>
      </c>
      <c r="EN104" s="203">
        <v>0</v>
      </c>
      <c r="EO104" s="203">
        <v>3</v>
      </c>
      <c r="EP104" s="203">
        <v>0</v>
      </c>
      <c r="EQ104" s="203">
        <v>0</v>
      </c>
      <c r="ER104" s="203">
        <v>0</v>
      </c>
      <c r="ES104" s="203">
        <v>1</v>
      </c>
      <c r="ET104" s="203">
        <v>0</v>
      </c>
      <c r="EU104" s="203">
        <v>0</v>
      </c>
      <c r="EV104" s="203">
        <v>0</v>
      </c>
      <c r="EW104" s="203">
        <v>0</v>
      </c>
      <c r="EX104" s="203">
        <v>0</v>
      </c>
      <c r="EY104" s="203">
        <v>0</v>
      </c>
      <c r="EZ104" s="203">
        <v>4</v>
      </c>
      <c r="FA104" s="203">
        <v>0</v>
      </c>
      <c r="FB104" s="203">
        <v>0</v>
      </c>
      <c r="FC104" s="203">
        <v>0</v>
      </c>
      <c r="FD104" s="203">
        <v>5</v>
      </c>
      <c r="FE104" s="203">
        <v>0</v>
      </c>
      <c r="FF104" s="203">
        <v>0</v>
      </c>
      <c r="FG104" s="203">
        <v>0</v>
      </c>
      <c r="FH104" s="203">
        <v>0</v>
      </c>
      <c r="FI104" s="203">
        <v>0</v>
      </c>
      <c r="FJ104" s="203">
        <v>0</v>
      </c>
      <c r="FK104" s="203">
        <v>1</v>
      </c>
      <c r="FL104" s="203">
        <v>3</v>
      </c>
      <c r="FM104" s="203">
        <v>0</v>
      </c>
      <c r="FN104" s="203">
        <v>0</v>
      </c>
      <c r="FO104" s="203">
        <v>16</v>
      </c>
      <c r="FP104" s="203">
        <v>5</v>
      </c>
      <c r="FQ104" s="203">
        <v>32</v>
      </c>
      <c r="FR104" s="203">
        <v>2</v>
      </c>
      <c r="FS104" s="203">
        <v>0</v>
      </c>
      <c r="FT104" s="203">
        <v>0</v>
      </c>
      <c r="FU104" s="203">
        <v>0</v>
      </c>
      <c r="FV104" s="203">
        <v>0</v>
      </c>
      <c r="FW104" s="203">
        <v>0</v>
      </c>
      <c r="FX104" s="203">
        <v>0</v>
      </c>
      <c r="FY104" s="203">
        <v>0</v>
      </c>
      <c r="FZ104" s="203">
        <v>0</v>
      </c>
      <c r="GA104" s="203">
        <v>0</v>
      </c>
      <c r="GB104" s="203">
        <v>0</v>
      </c>
      <c r="GC104" s="203">
        <v>0</v>
      </c>
      <c r="GD104" s="203">
        <v>0</v>
      </c>
      <c r="GE104" s="203">
        <v>0</v>
      </c>
      <c r="GF104" s="203">
        <v>0</v>
      </c>
      <c r="GG104" s="203">
        <v>0</v>
      </c>
      <c r="GH104" s="203">
        <v>0</v>
      </c>
      <c r="GI104" s="203">
        <v>0</v>
      </c>
      <c r="GJ104" s="203">
        <v>0</v>
      </c>
      <c r="GK104" s="203">
        <v>0</v>
      </c>
      <c r="GL104" s="203">
        <v>0</v>
      </c>
      <c r="GM104" s="203">
        <v>0</v>
      </c>
      <c r="GN104" s="203">
        <v>0</v>
      </c>
      <c r="GO104" s="203">
        <v>0</v>
      </c>
      <c r="GP104" s="203">
        <v>0</v>
      </c>
      <c r="GQ104" s="203">
        <v>0</v>
      </c>
      <c r="GR104" s="203">
        <v>0</v>
      </c>
      <c r="GS104" s="203">
        <v>0</v>
      </c>
      <c r="GT104" s="203">
        <v>0</v>
      </c>
      <c r="GU104" s="203">
        <v>0</v>
      </c>
      <c r="GV104" s="203">
        <v>0</v>
      </c>
      <c r="GW104" s="203">
        <v>0</v>
      </c>
      <c r="GX104" s="203">
        <v>0</v>
      </c>
      <c r="GY104" s="203">
        <v>0</v>
      </c>
      <c r="GZ104" s="203">
        <v>0</v>
      </c>
      <c r="HA104" s="203">
        <v>0</v>
      </c>
      <c r="HB104" s="203">
        <v>0</v>
      </c>
      <c r="HC104" s="203">
        <v>0</v>
      </c>
      <c r="HD104" s="203">
        <v>0</v>
      </c>
      <c r="HE104" s="203">
        <v>0</v>
      </c>
      <c r="HF104" s="203">
        <v>0</v>
      </c>
      <c r="HG104" s="203">
        <v>0</v>
      </c>
      <c r="HH104" s="203">
        <v>0</v>
      </c>
      <c r="HI104" s="203">
        <v>0</v>
      </c>
      <c r="HJ104" s="203">
        <v>0</v>
      </c>
      <c r="HK104" s="203">
        <v>0</v>
      </c>
      <c r="HL104" s="203">
        <v>0</v>
      </c>
      <c r="HM104" s="203">
        <v>0</v>
      </c>
      <c r="HN104" s="203">
        <v>0</v>
      </c>
      <c r="HO104" s="203">
        <v>0</v>
      </c>
      <c r="HP104" s="203">
        <v>0</v>
      </c>
      <c r="HQ104" s="203">
        <v>0</v>
      </c>
      <c r="HR104" s="203">
        <v>0</v>
      </c>
      <c r="HS104" s="203">
        <v>0</v>
      </c>
      <c r="HT104" s="203">
        <v>0</v>
      </c>
      <c r="HU104" s="203">
        <v>0</v>
      </c>
      <c r="HV104" s="203">
        <v>0</v>
      </c>
      <c r="HW104" s="203">
        <v>0</v>
      </c>
      <c r="HX104" s="203">
        <v>0</v>
      </c>
      <c r="HY104" s="203">
        <v>0</v>
      </c>
      <c r="HZ104" s="203">
        <v>0</v>
      </c>
      <c r="IA104" s="203">
        <v>0</v>
      </c>
      <c r="IB104" s="203">
        <v>0</v>
      </c>
      <c r="IC104" s="203">
        <v>0</v>
      </c>
      <c r="ID104" s="203">
        <v>0</v>
      </c>
      <c r="IE104" s="203">
        <v>0</v>
      </c>
      <c r="IF104" s="203">
        <v>0</v>
      </c>
      <c r="IG104" s="203">
        <v>0</v>
      </c>
      <c r="IH104" s="203">
        <v>0</v>
      </c>
      <c r="II104" s="203">
        <v>0</v>
      </c>
      <c r="IJ104" s="203">
        <v>0</v>
      </c>
      <c r="IK104" s="203">
        <v>0</v>
      </c>
      <c r="IL104" s="203">
        <v>0</v>
      </c>
      <c r="IM104" s="203">
        <v>0</v>
      </c>
      <c r="IN104" s="203">
        <v>0</v>
      </c>
      <c r="IO104" s="203">
        <v>0</v>
      </c>
      <c r="IP104" s="203">
        <v>0</v>
      </c>
      <c r="IQ104" s="203">
        <v>0</v>
      </c>
      <c r="IR104" s="203">
        <v>0</v>
      </c>
      <c r="IS104" s="203">
        <v>0</v>
      </c>
      <c r="IT104" s="203">
        <v>0</v>
      </c>
      <c r="IU104" s="203">
        <v>0</v>
      </c>
      <c r="IV104" s="203">
        <v>0</v>
      </c>
      <c r="IW104" s="203">
        <v>0</v>
      </c>
      <c r="IX104" s="203">
        <v>0</v>
      </c>
      <c r="IY104" s="203">
        <v>0</v>
      </c>
      <c r="IZ104" s="203">
        <v>0</v>
      </c>
      <c r="JA104" s="203">
        <v>0</v>
      </c>
      <c r="JB104" s="203">
        <v>0</v>
      </c>
      <c r="JC104" s="203">
        <v>0</v>
      </c>
      <c r="JD104" s="203">
        <v>0</v>
      </c>
      <c r="JE104" s="203">
        <v>0</v>
      </c>
      <c r="JF104" s="203">
        <v>0</v>
      </c>
      <c r="JG104" s="203">
        <v>0</v>
      </c>
      <c r="JH104" s="203">
        <v>0</v>
      </c>
      <c r="JI104" s="203">
        <v>0</v>
      </c>
      <c r="JJ104" s="203">
        <v>0</v>
      </c>
      <c r="JK104" s="203">
        <v>0</v>
      </c>
      <c r="JL104" s="203">
        <v>0</v>
      </c>
      <c r="JM104" s="203">
        <v>0</v>
      </c>
      <c r="JN104" s="203">
        <v>0</v>
      </c>
      <c r="JO104" s="203">
        <v>0</v>
      </c>
      <c r="JP104" s="203">
        <v>0</v>
      </c>
      <c r="JQ104" s="203">
        <v>0</v>
      </c>
      <c r="JR104" s="203">
        <v>0</v>
      </c>
      <c r="JS104" s="203">
        <v>0</v>
      </c>
      <c r="JT104" s="203">
        <v>0</v>
      </c>
      <c r="JU104" s="203">
        <v>0</v>
      </c>
      <c r="JV104" s="203">
        <v>0</v>
      </c>
      <c r="JW104" s="203">
        <v>0</v>
      </c>
      <c r="JX104" s="203">
        <v>0</v>
      </c>
      <c r="JY104" s="203">
        <v>0</v>
      </c>
      <c r="JZ104" s="203">
        <v>0</v>
      </c>
      <c r="KA104" s="203">
        <v>0</v>
      </c>
      <c r="KB104" s="203">
        <v>0</v>
      </c>
      <c r="KC104" s="203">
        <v>0</v>
      </c>
      <c r="KD104" s="203">
        <v>0</v>
      </c>
      <c r="KE104" s="203">
        <v>0</v>
      </c>
      <c r="KF104" s="203">
        <v>0</v>
      </c>
      <c r="KG104" s="203">
        <v>0</v>
      </c>
      <c r="KH104" s="203">
        <v>0</v>
      </c>
      <c r="KI104" s="203">
        <v>0</v>
      </c>
      <c r="KJ104" s="203">
        <v>0</v>
      </c>
      <c r="KK104" s="203">
        <v>0</v>
      </c>
      <c r="KL104" s="203">
        <v>0</v>
      </c>
      <c r="KM104" s="203">
        <v>0</v>
      </c>
      <c r="KN104" s="203">
        <v>0</v>
      </c>
      <c r="KO104" s="203">
        <v>0</v>
      </c>
      <c r="KP104" s="203">
        <v>0</v>
      </c>
      <c r="KQ104" s="203">
        <v>0</v>
      </c>
      <c r="KR104" s="203">
        <v>0</v>
      </c>
      <c r="KS104" s="203">
        <v>0</v>
      </c>
      <c r="KT104" s="203">
        <v>0</v>
      </c>
      <c r="KU104" s="203">
        <v>0</v>
      </c>
      <c r="KV104" s="203">
        <v>0</v>
      </c>
      <c r="KW104" s="203">
        <v>0</v>
      </c>
      <c r="KX104" s="203">
        <v>0</v>
      </c>
      <c r="KY104" s="203">
        <v>0</v>
      </c>
      <c r="KZ104" s="203">
        <v>0</v>
      </c>
      <c r="LA104" s="203">
        <v>0</v>
      </c>
      <c r="LB104" s="203">
        <v>0</v>
      </c>
      <c r="LC104" s="203">
        <v>0</v>
      </c>
      <c r="LD104" s="203">
        <v>0</v>
      </c>
      <c r="LE104" s="203">
        <v>0</v>
      </c>
      <c r="LF104" s="203">
        <v>0</v>
      </c>
      <c r="LG104" s="203">
        <v>0</v>
      </c>
      <c r="LH104" s="203">
        <v>0</v>
      </c>
      <c r="LI104" s="203">
        <v>0</v>
      </c>
      <c r="LJ104" s="203">
        <v>0</v>
      </c>
      <c r="LK104" s="203">
        <v>0</v>
      </c>
      <c r="LL104" s="203">
        <v>0</v>
      </c>
      <c r="LM104" s="203">
        <v>0</v>
      </c>
      <c r="LN104" s="203">
        <v>0</v>
      </c>
      <c r="LO104" s="203">
        <v>0</v>
      </c>
      <c r="LP104" s="203">
        <v>0</v>
      </c>
      <c r="LQ104" s="203">
        <v>0</v>
      </c>
      <c r="LR104" s="203">
        <v>0</v>
      </c>
      <c r="LS104" s="203">
        <v>0</v>
      </c>
      <c r="LT104" s="203">
        <v>0</v>
      </c>
      <c r="LU104" s="203">
        <v>0</v>
      </c>
      <c r="LV104" s="203">
        <v>0</v>
      </c>
      <c r="LW104" s="203">
        <v>0</v>
      </c>
      <c r="LX104" s="203">
        <v>0</v>
      </c>
      <c r="LY104" s="203">
        <v>0</v>
      </c>
      <c r="LZ104" s="203">
        <v>0</v>
      </c>
      <c r="MA104" s="203">
        <v>0</v>
      </c>
      <c r="MB104" s="203">
        <v>0</v>
      </c>
      <c r="MC104" s="203">
        <v>0</v>
      </c>
      <c r="MD104" s="203">
        <v>0</v>
      </c>
      <c r="ME104" s="203">
        <v>0</v>
      </c>
      <c r="MF104" s="203">
        <v>0</v>
      </c>
      <c r="MG104" s="203">
        <v>0</v>
      </c>
      <c r="MH104" s="203">
        <v>0</v>
      </c>
      <c r="MI104" s="203">
        <v>0</v>
      </c>
      <c r="MJ104" s="203">
        <v>0</v>
      </c>
      <c r="MK104" s="203">
        <v>0</v>
      </c>
      <c r="ML104" s="203">
        <v>0</v>
      </c>
      <c r="MM104" s="203">
        <v>0</v>
      </c>
      <c r="MN104" s="203">
        <v>0</v>
      </c>
      <c r="MO104" s="203">
        <v>0</v>
      </c>
      <c r="MP104" s="203">
        <v>0</v>
      </c>
      <c r="MQ104" s="203">
        <v>0</v>
      </c>
      <c r="MR104" s="203">
        <v>0</v>
      </c>
      <c r="MS104" s="203">
        <v>0</v>
      </c>
      <c r="MT104" s="203">
        <v>0</v>
      </c>
      <c r="MU104" s="203">
        <v>0</v>
      </c>
      <c r="MV104" s="203">
        <v>0</v>
      </c>
      <c r="MW104" s="203">
        <v>0</v>
      </c>
      <c r="MX104" s="203">
        <v>0</v>
      </c>
      <c r="MY104" s="203">
        <v>0</v>
      </c>
      <c r="MZ104" s="203">
        <v>0</v>
      </c>
      <c r="NA104" s="203">
        <v>0</v>
      </c>
      <c r="NB104" s="203">
        <v>0</v>
      </c>
      <c r="NC104" s="203">
        <v>0</v>
      </c>
      <c r="ND104" s="203">
        <v>0</v>
      </c>
      <c r="NE104" s="203">
        <v>0</v>
      </c>
      <c r="NF104" s="203">
        <v>0</v>
      </c>
      <c r="NG104" s="203">
        <v>0</v>
      </c>
      <c r="NH104" s="203">
        <v>0</v>
      </c>
      <c r="NI104" s="203">
        <v>0</v>
      </c>
      <c r="NJ104" s="203">
        <v>0</v>
      </c>
      <c r="NK104" s="203">
        <v>0</v>
      </c>
      <c r="NL104" s="203">
        <v>0</v>
      </c>
      <c r="NM104" s="203">
        <v>0</v>
      </c>
      <c r="NN104" s="203">
        <v>0</v>
      </c>
      <c r="NO104" s="203">
        <v>0</v>
      </c>
      <c r="NP104" s="203">
        <v>0</v>
      </c>
      <c r="NQ104" s="203">
        <v>0</v>
      </c>
      <c r="NR104" s="203">
        <v>0</v>
      </c>
      <c r="NS104" s="203">
        <v>0</v>
      </c>
      <c r="NT104" s="203">
        <v>0</v>
      </c>
      <c r="NU104" s="203">
        <v>0</v>
      </c>
      <c r="NV104" s="203">
        <v>0</v>
      </c>
      <c r="NW104" s="203">
        <v>0</v>
      </c>
      <c r="NX104" s="203">
        <v>0</v>
      </c>
      <c r="NY104" s="203">
        <v>0</v>
      </c>
      <c r="NZ104" s="203">
        <v>0</v>
      </c>
      <c r="OA104" s="203">
        <v>0</v>
      </c>
      <c r="OB104" s="203">
        <v>0</v>
      </c>
      <c r="OC104" s="203">
        <v>0</v>
      </c>
      <c r="OD104" s="203">
        <v>0</v>
      </c>
      <c r="OE104" s="203">
        <v>0</v>
      </c>
      <c r="OF104" s="203">
        <v>0</v>
      </c>
      <c r="OG104" s="203">
        <v>0</v>
      </c>
      <c r="OH104" s="203">
        <v>0</v>
      </c>
      <c r="OI104" s="203">
        <v>0</v>
      </c>
      <c r="OJ104" s="203">
        <v>0</v>
      </c>
      <c r="OK104" s="203">
        <v>0</v>
      </c>
      <c r="OL104" s="203">
        <v>0</v>
      </c>
      <c r="OM104" s="203">
        <v>0</v>
      </c>
      <c r="ON104" s="203">
        <v>0</v>
      </c>
      <c r="OO104" s="203">
        <v>0</v>
      </c>
      <c r="OP104" s="203">
        <v>0</v>
      </c>
      <c r="OQ104" s="203">
        <v>0</v>
      </c>
      <c r="OR104" s="203">
        <v>0</v>
      </c>
      <c r="OS104" s="203">
        <v>0</v>
      </c>
      <c r="OT104" s="203">
        <v>0</v>
      </c>
      <c r="OU104" s="203">
        <v>0</v>
      </c>
      <c r="OV104" s="203">
        <v>0</v>
      </c>
      <c r="OW104" s="203">
        <v>0</v>
      </c>
      <c r="OX104" s="203">
        <v>0</v>
      </c>
      <c r="OY104" s="203">
        <v>0</v>
      </c>
      <c r="OZ104" s="203">
        <v>0</v>
      </c>
      <c r="PA104" s="203">
        <v>0</v>
      </c>
      <c r="PB104" s="203">
        <v>0</v>
      </c>
      <c r="PC104" s="203">
        <v>0</v>
      </c>
      <c r="PD104" s="203">
        <v>0</v>
      </c>
      <c r="PE104" s="203">
        <v>0</v>
      </c>
      <c r="PF104" s="203">
        <v>0</v>
      </c>
      <c r="PG104" s="203">
        <v>0</v>
      </c>
      <c r="PH104" s="203">
        <v>0</v>
      </c>
      <c r="PI104" s="203">
        <v>0</v>
      </c>
      <c r="PJ104" s="203">
        <v>0</v>
      </c>
      <c r="PK104" s="203">
        <v>0</v>
      </c>
      <c r="PL104" s="203">
        <v>0</v>
      </c>
      <c r="PM104" s="203">
        <v>0</v>
      </c>
      <c r="PN104" s="203">
        <v>0</v>
      </c>
      <c r="PO104" s="203">
        <v>0</v>
      </c>
      <c r="PP104" s="203">
        <v>0</v>
      </c>
      <c r="PQ104" s="203">
        <v>0</v>
      </c>
      <c r="PR104" s="203">
        <v>0</v>
      </c>
      <c r="PS104" s="203">
        <v>0</v>
      </c>
      <c r="PT104" s="203">
        <v>0</v>
      </c>
      <c r="PU104" s="203">
        <v>0</v>
      </c>
      <c r="PV104" s="203">
        <v>0</v>
      </c>
      <c r="PW104" s="203">
        <v>0</v>
      </c>
      <c r="PX104" s="203">
        <v>0</v>
      </c>
      <c r="PY104" s="203">
        <v>0</v>
      </c>
      <c r="PZ104" s="203">
        <v>0</v>
      </c>
      <c r="QA104" s="203">
        <v>0</v>
      </c>
      <c r="QB104" s="203">
        <v>0</v>
      </c>
      <c r="QC104" s="203">
        <v>0</v>
      </c>
      <c r="QD104" s="203">
        <v>0</v>
      </c>
      <c r="QE104" s="203">
        <v>0</v>
      </c>
      <c r="QF104" s="203">
        <v>0</v>
      </c>
      <c r="QG104" s="203">
        <v>0</v>
      </c>
      <c r="QH104" s="203">
        <v>0</v>
      </c>
      <c r="QI104" s="203">
        <v>0</v>
      </c>
      <c r="QJ104" s="203">
        <v>0</v>
      </c>
      <c r="QK104" s="203">
        <v>0</v>
      </c>
      <c r="QL104" s="203">
        <v>1</v>
      </c>
      <c r="QM104" s="203">
        <v>0</v>
      </c>
      <c r="QN104" s="203">
        <v>0</v>
      </c>
      <c r="QO104" s="203">
        <v>0</v>
      </c>
      <c r="QP104" s="203">
        <v>0</v>
      </c>
      <c r="QQ104" s="203">
        <v>0</v>
      </c>
      <c r="QR104" s="203">
        <v>0</v>
      </c>
      <c r="QS104" s="203">
        <v>0</v>
      </c>
      <c r="QT104" s="203">
        <v>0</v>
      </c>
      <c r="QU104" s="203">
        <v>0</v>
      </c>
      <c r="QV104" s="203">
        <v>0</v>
      </c>
      <c r="QW104" s="203">
        <v>0</v>
      </c>
      <c r="QX104" s="203">
        <v>0</v>
      </c>
      <c r="QY104" s="203">
        <v>0</v>
      </c>
      <c r="QZ104" s="203">
        <v>0</v>
      </c>
      <c r="RA104" s="203">
        <v>0</v>
      </c>
      <c r="RB104" s="203">
        <v>0</v>
      </c>
      <c r="RC104" s="203">
        <v>0</v>
      </c>
      <c r="RD104" s="203">
        <v>0</v>
      </c>
      <c r="RE104" s="203">
        <v>0</v>
      </c>
      <c r="RF104" s="203">
        <v>0</v>
      </c>
      <c r="RG104" s="203">
        <v>0</v>
      </c>
      <c r="RH104" s="203">
        <v>0</v>
      </c>
      <c r="RI104" s="203">
        <v>0</v>
      </c>
      <c r="RJ104" s="203">
        <v>0</v>
      </c>
      <c r="RK104" s="203">
        <v>0</v>
      </c>
      <c r="RL104" s="203">
        <v>0</v>
      </c>
      <c r="RM104" s="203">
        <v>0</v>
      </c>
      <c r="RN104" s="203">
        <v>0</v>
      </c>
      <c r="RO104" s="203">
        <v>0</v>
      </c>
      <c r="RP104" s="203">
        <v>0</v>
      </c>
      <c r="RQ104" s="203">
        <v>0</v>
      </c>
      <c r="RR104" s="203">
        <v>0</v>
      </c>
      <c r="RS104" s="203">
        <v>0</v>
      </c>
      <c r="RT104" s="203">
        <v>0</v>
      </c>
      <c r="RU104" s="203">
        <v>0</v>
      </c>
      <c r="RV104" s="203">
        <v>0</v>
      </c>
      <c r="RW104" s="203">
        <v>0</v>
      </c>
      <c r="RX104" s="203">
        <v>0</v>
      </c>
      <c r="RY104" s="203">
        <v>0</v>
      </c>
      <c r="RZ104" s="203">
        <v>0</v>
      </c>
      <c r="SA104" s="203">
        <v>0</v>
      </c>
      <c r="SB104" s="203">
        <v>0</v>
      </c>
      <c r="SC104" s="203">
        <v>0</v>
      </c>
      <c r="SD104" s="203">
        <v>0</v>
      </c>
      <c r="SE104" s="203">
        <v>0</v>
      </c>
      <c r="SF104" s="203">
        <v>0</v>
      </c>
      <c r="SG104" s="203">
        <v>0</v>
      </c>
      <c r="SH104" s="203">
        <v>0</v>
      </c>
      <c r="SI104" s="203">
        <v>0</v>
      </c>
      <c r="SJ104" s="203">
        <v>0</v>
      </c>
      <c r="SK104" s="203">
        <v>0</v>
      </c>
      <c r="SL104" s="203">
        <v>0</v>
      </c>
      <c r="SM104" s="203">
        <v>0</v>
      </c>
      <c r="SN104" s="203">
        <v>0</v>
      </c>
      <c r="SO104" s="203">
        <v>0</v>
      </c>
      <c r="SP104" s="203">
        <v>0</v>
      </c>
      <c r="SQ104" s="203">
        <v>0</v>
      </c>
      <c r="SR104" s="203">
        <v>0</v>
      </c>
      <c r="SS104" s="203">
        <v>0</v>
      </c>
      <c r="ST104" s="203">
        <v>0</v>
      </c>
      <c r="SU104" s="203">
        <v>0</v>
      </c>
      <c r="SV104" s="203">
        <v>0</v>
      </c>
      <c r="SW104" s="203">
        <v>0</v>
      </c>
      <c r="SX104" s="203">
        <v>0</v>
      </c>
      <c r="SY104" s="203">
        <v>0</v>
      </c>
      <c r="SZ104" s="203">
        <v>0</v>
      </c>
      <c r="TA104" s="203">
        <v>0</v>
      </c>
      <c r="TB104" s="203">
        <v>0</v>
      </c>
      <c r="TC104" s="203">
        <v>0</v>
      </c>
      <c r="TD104" s="203">
        <v>0</v>
      </c>
      <c r="TE104" s="203">
        <v>0</v>
      </c>
      <c r="TF104" s="203">
        <v>0</v>
      </c>
      <c r="TG104" s="203">
        <v>0</v>
      </c>
      <c r="TH104" s="203">
        <v>0</v>
      </c>
      <c r="TI104" s="203">
        <v>0</v>
      </c>
      <c r="TJ104" s="203">
        <v>0</v>
      </c>
      <c r="TK104" s="203">
        <v>0</v>
      </c>
      <c r="TL104" s="203">
        <v>0</v>
      </c>
      <c r="TM104" s="203">
        <v>0</v>
      </c>
      <c r="TN104" s="203">
        <v>0</v>
      </c>
      <c r="TO104" s="203">
        <v>0</v>
      </c>
      <c r="TP104" s="203">
        <v>0</v>
      </c>
      <c r="TQ104" s="203">
        <v>0</v>
      </c>
      <c r="TR104" s="203">
        <v>0</v>
      </c>
      <c r="TS104" s="203">
        <v>0</v>
      </c>
      <c r="TT104" s="203">
        <v>0</v>
      </c>
      <c r="TU104" s="203">
        <v>0</v>
      </c>
      <c r="TV104" s="203">
        <v>0</v>
      </c>
      <c r="TW104" s="203">
        <v>0</v>
      </c>
      <c r="TX104" s="203">
        <v>0</v>
      </c>
      <c r="TY104" s="203">
        <v>0</v>
      </c>
      <c r="TZ104" s="203">
        <v>0</v>
      </c>
      <c r="UA104" s="203">
        <v>0</v>
      </c>
      <c r="UB104" s="203">
        <v>0</v>
      </c>
      <c r="UC104" s="203">
        <v>0</v>
      </c>
      <c r="UD104" s="203">
        <v>0</v>
      </c>
      <c r="UE104" s="203">
        <v>0</v>
      </c>
      <c r="UF104" s="203">
        <v>0</v>
      </c>
      <c r="UG104" s="203">
        <v>0</v>
      </c>
      <c r="UH104" s="203">
        <v>0</v>
      </c>
      <c r="UI104" s="203">
        <v>0</v>
      </c>
      <c r="UJ104" s="203">
        <v>0</v>
      </c>
      <c r="UK104" s="203">
        <v>0</v>
      </c>
      <c r="UL104" s="203">
        <v>0</v>
      </c>
      <c r="UM104" s="203">
        <v>0</v>
      </c>
      <c r="UN104" s="203">
        <v>0</v>
      </c>
      <c r="UO104" s="203">
        <v>0</v>
      </c>
      <c r="UP104" s="203">
        <v>0</v>
      </c>
      <c r="UQ104" s="203">
        <v>0</v>
      </c>
      <c r="UR104" s="203">
        <v>0</v>
      </c>
      <c r="US104" s="203">
        <v>0</v>
      </c>
      <c r="UT104" s="203">
        <v>0</v>
      </c>
      <c r="UU104" s="203">
        <v>0</v>
      </c>
      <c r="UV104" s="203">
        <v>0</v>
      </c>
      <c r="UW104" s="203">
        <v>0</v>
      </c>
      <c r="UX104" s="203">
        <v>0</v>
      </c>
      <c r="UY104" s="203">
        <v>0</v>
      </c>
      <c r="UZ104" s="203">
        <v>0</v>
      </c>
      <c r="VA104" s="203">
        <v>0</v>
      </c>
      <c r="VB104" s="203">
        <v>0</v>
      </c>
      <c r="VC104" s="203">
        <v>0</v>
      </c>
      <c r="VD104" s="203">
        <v>0</v>
      </c>
      <c r="VE104" s="203">
        <v>0</v>
      </c>
      <c r="VF104" s="203">
        <v>0</v>
      </c>
      <c r="VG104" s="203">
        <v>0</v>
      </c>
      <c r="VH104" s="203">
        <v>0</v>
      </c>
      <c r="VI104" s="203">
        <v>0</v>
      </c>
      <c r="VJ104" s="203">
        <v>0</v>
      </c>
      <c r="VK104" s="203">
        <v>0</v>
      </c>
      <c r="VL104" s="203">
        <v>0</v>
      </c>
      <c r="VM104" s="203">
        <v>0</v>
      </c>
      <c r="VN104" s="203">
        <v>0</v>
      </c>
      <c r="VO104" s="203">
        <v>0</v>
      </c>
      <c r="VP104" s="203">
        <v>0</v>
      </c>
      <c r="VQ104" s="203">
        <v>0</v>
      </c>
      <c r="VR104" s="203">
        <v>0</v>
      </c>
      <c r="VS104" s="203">
        <v>0</v>
      </c>
      <c r="VT104" s="203">
        <v>0</v>
      </c>
      <c r="VU104" s="203">
        <v>0</v>
      </c>
      <c r="VV104" s="203">
        <v>0</v>
      </c>
      <c r="VW104" s="203">
        <v>0</v>
      </c>
      <c r="VX104" s="203">
        <v>0</v>
      </c>
      <c r="VY104" s="203">
        <v>0</v>
      </c>
      <c r="VZ104" s="203">
        <v>0</v>
      </c>
      <c r="WA104" s="203">
        <v>0</v>
      </c>
      <c r="WB104" s="203">
        <v>0</v>
      </c>
      <c r="WC104" s="203">
        <v>0</v>
      </c>
      <c r="WD104" s="203">
        <v>0</v>
      </c>
      <c r="WE104" s="203">
        <v>0</v>
      </c>
      <c r="WF104" s="203">
        <v>1</v>
      </c>
      <c r="WG104" s="203">
        <v>0</v>
      </c>
      <c r="WH104" s="203">
        <v>0</v>
      </c>
      <c r="WI104" s="203">
        <v>0</v>
      </c>
      <c r="WJ104" s="203">
        <v>0</v>
      </c>
      <c r="WK104" s="203">
        <v>0</v>
      </c>
      <c r="WL104" s="203">
        <v>0</v>
      </c>
      <c r="WM104" s="203">
        <v>0</v>
      </c>
      <c r="WN104" s="203">
        <v>0</v>
      </c>
      <c r="WO104" s="203">
        <v>0</v>
      </c>
      <c r="WP104" s="203">
        <v>0</v>
      </c>
      <c r="WQ104" s="203">
        <v>0</v>
      </c>
      <c r="WR104" s="203">
        <v>0</v>
      </c>
      <c r="WS104" s="203">
        <v>0</v>
      </c>
      <c r="WT104" s="203">
        <v>0</v>
      </c>
      <c r="WU104" s="203">
        <v>0</v>
      </c>
      <c r="WV104" s="203">
        <v>0</v>
      </c>
      <c r="WW104" s="203">
        <v>0</v>
      </c>
      <c r="WX104" s="203">
        <v>0</v>
      </c>
      <c r="WY104" s="203">
        <v>0</v>
      </c>
      <c r="WZ104" s="203">
        <v>0</v>
      </c>
    </row>
    <row r="105" spans="1:624" ht="20.25" x14ac:dyDescent="0.3">
      <c r="A105" s="201"/>
      <c r="B105" s="236" t="s">
        <v>1191</v>
      </c>
      <c r="C105" s="235"/>
      <c r="D105" s="203">
        <v>3089192</v>
      </c>
      <c r="E105" s="203">
        <v>955138</v>
      </c>
      <c r="F105" s="203">
        <v>591471</v>
      </c>
      <c r="G105" s="203">
        <v>503087</v>
      </c>
      <c r="H105" s="203">
        <v>38203</v>
      </c>
      <c r="I105" s="203">
        <v>64171</v>
      </c>
      <c r="J105" s="203">
        <v>81394</v>
      </c>
      <c r="K105" s="203">
        <v>9112</v>
      </c>
      <c r="L105" s="203">
        <v>228400</v>
      </c>
      <c r="M105" s="203">
        <v>72629</v>
      </c>
      <c r="N105" s="203">
        <v>44768</v>
      </c>
      <c r="O105" s="203">
        <v>10575</v>
      </c>
      <c r="P105" s="203">
        <v>1175</v>
      </c>
      <c r="Q105" s="203">
        <v>13752</v>
      </c>
      <c r="R105" s="203">
        <v>1528</v>
      </c>
      <c r="S105" s="203">
        <v>243495</v>
      </c>
      <c r="T105" s="203">
        <v>56233</v>
      </c>
      <c r="U105" s="203">
        <v>4092</v>
      </c>
      <c r="V105" s="203">
        <v>941</v>
      </c>
      <c r="W105" s="203">
        <v>363</v>
      </c>
      <c r="X105" s="203">
        <v>282</v>
      </c>
      <c r="Y105" s="203">
        <v>2136</v>
      </c>
      <c r="Z105" s="203">
        <v>1539</v>
      </c>
      <c r="AA105" s="203">
        <v>1302</v>
      </c>
      <c r="AB105" s="203">
        <v>0</v>
      </c>
      <c r="AC105" s="203">
        <v>0</v>
      </c>
      <c r="AD105" s="203">
        <v>242</v>
      </c>
      <c r="AE105" s="203">
        <v>1468</v>
      </c>
      <c r="AF105" s="203">
        <v>176</v>
      </c>
      <c r="AG105" s="203">
        <v>146</v>
      </c>
      <c r="AH105" s="203">
        <v>1112</v>
      </c>
      <c r="AI105" s="203">
        <v>5</v>
      </c>
      <c r="AJ105" s="203">
        <v>51</v>
      </c>
      <c r="AK105" s="203">
        <v>3168</v>
      </c>
      <c r="AL105" s="203">
        <v>0</v>
      </c>
      <c r="AM105" s="203">
        <v>0</v>
      </c>
      <c r="AN105" s="203">
        <v>3200</v>
      </c>
      <c r="AO105" s="203">
        <v>936</v>
      </c>
      <c r="AP105" s="203">
        <v>929</v>
      </c>
      <c r="AQ105" s="203">
        <v>21045</v>
      </c>
      <c r="AR105" s="203">
        <v>2844</v>
      </c>
      <c r="AS105" s="203">
        <v>12091</v>
      </c>
      <c r="AT105" s="203">
        <v>15624</v>
      </c>
      <c r="AU105" s="203">
        <v>0</v>
      </c>
      <c r="AV105" s="203">
        <v>0</v>
      </c>
      <c r="AW105" s="203">
        <v>1012</v>
      </c>
      <c r="AX105" s="203">
        <v>562</v>
      </c>
      <c r="AY105" s="203">
        <v>2363</v>
      </c>
      <c r="AZ105" s="203">
        <v>146450</v>
      </c>
      <c r="BA105" s="203">
        <v>1397935</v>
      </c>
      <c r="BB105" s="203">
        <v>736151</v>
      </c>
      <c r="BC105" s="203">
        <v>699449</v>
      </c>
      <c r="BD105" s="203">
        <v>32812</v>
      </c>
      <c r="BE105" s="203">
        <v>3890</v>
      </c>
      <c r="BF105" s="203">
        <v>2602804</v>
      </c>
      <c r="BG105" s="203">
        <v>1878334</v>
      </c>
      <c r="BH105" s="203">
        <v>724470</v>
      </c>
      <c r="BI105" s="203">
        <v>1691342</v>
      </c>
      <c r="BJ105" s="191">
        <v>2102375</v>
      </c>
      <c r="BK105" s="203">
        <v>224575</v>
      </c>
      <c r="BL105" s="203">
        <v>4055</v>
      </c>
      <c r="BM105" s="203">
        <v>12798</v>
      </c>
      <c r="BN105" s="203">
        <v>1801</v>
      </c>
      <c r="BO105" s="203">
        <v>1579</v>
      </c>
      <c r="BP105" s="203">
        <v>5385</v>
      </c>
      <c r="BQ105" s="203">
        <v>2607</v>
      </c>
      <c r="BR105" s="203">
        <v>2011</v>
      </c>
      <c r="BS105" s="203">
        <v>1666</v>
      </c>
      <c r="BT105" s="203">
        <v>615</v>
      </c>
      <c r="BU105" s="203">
        <v>13117</v>
      </c>
      <c r="BV105" s="203">
        <v>30199</v>
      </c>
      <c r="BW105" s="203">
        <v>7557</v>
      </c>
      <c r="BX105" s="203">
        <v>6003</v>
      </c>
      <c r="BY105" s="203">
        <v>2747</v>
      </c>
      <c r="BZ105" s="203">
        <v>460</v>
      </c>
      <c r="CA105" s="203">
        <v>1176</v>
      </c>
      <c r="CB105" s="203">
        <v>853</v>
      </c>
      <c r="CC105" s="203">
        <v>1413</v>
      </c>
      <c r="CD105" s="203">
        <v>3315</v>
      </c>
      <c r="CE105" s="203">
        <v>1062</v>
      </c>
      <c r="CF105" s="203">
        <v>18078</v>
      </c>
      <c r="CG105" s="203">
        <v>7569</v>
      </c>
      <c r="CH105" s="203">
        <v>9155</v>
      </c>
      <c r="CI105" s="203">
        <v>13917</v>
      </c>
      <c r="CJ105" s="203">
        <v>5501</v>
      </c>
      <c r="CK105" s="203">
        <v>9752</v>
      </c>
      <c r="CL105" s="203">
        <v>17285</v>
      </c>
      <c r="CM105" s="203">
        <v>1994</v>
      </c>
      <c r="CN105" s="203">
        <v>16307</v>
      </c>
      <c r="CO105" s="203">
        <v>13273</v>
      </c>
      <c r="CP105" s="203">
        <v>3844</v>
      </c>
      <c r="CQ105" s="203">
        <v>47</v>
      </c>
      <c r="CR105" s="203">
        <v>3215</v>
      </c>
      <c r="CS105" s="203">
        <v>1188</v>
      </c>
      <c r="CT105" s="203">
        <v>3031</v>
      </c>
      <c r="CU105" s="203">
        <v>1346</v>
      </c>
      <c r="CV105" s="203">
        <v>673</v>
      </c>
      <c r="CW105" s="203">
        <v>1012</v>
      </c>
      <c r="CX105" s="203">
        <v>50315</v>
      </c>
      <c r="CY105" s="203">
        <v>22344</v>
      </c>
      <c r="CZ105" s="203">
        <v>11172</v>
      </c>
      <c r="DA105" s="203">
        <v>16799</v>
      </c>
      <c r="DB105" s="203">
        <v>218414</v>
      </c>
      <c r="DC105" s="203">
        <v>6161</v>
      </c>
      <c r="DD105" s="203">
        <v>3126</v>
      </c>
      <c r="DE105" s="203">
        <v>761865</v>
      </c>
      <c r="DF105" s="203">
        <v>78991</v>
      </c>
      <c r="DG105" s="203">
        <v>641099</v>
      </c>
      <c r="DH105" s="203">
        <v>74546</v>
      </c>
      <c r="DI105" s="203">
        <v>11200</v>
      </c>
      <c r="DJ105" s="203">
        <v>800</v>
      </c>
      <c r="DK105" s="203">
        <v>109566</v>
      </c>
      <c r="DL105" s="203">
        <v>94200</v>
      </c>
      <c r="DM105" s="203">
        <v>14632</v>
      </c>
      <c r="DN105" s="203">
        <v>734</v>
      </c>
      <c r="DO105" s="203">
        <v>3645</v>
      </c>
      <c r="DP105" s="203">
        <v>3140</v>
      </c>
      <c r="DQ105" s="203">
        <v>481</v>
      </c>
      <c r="DR105" s="203">
        <v>24</v>
      </c>
      <c r="DS105" s="203">
        <v>392153</v>
      </c>
      <c r="DT105" s="203">
        <v>6161</v>
      </c>
      <c r="DU105" s="203">
        <v>0</v>
      </c>
      <c r="DV105" s="203">
        <v>1</v>
      </c>
      <c r="DW105" s="203">
        <v>0</v>
      </c>
      <c r="DX105" s="203">
        <v>0</v>
      </c>
      <c r="DY105" s="203">
        <v>1</v>
      </c>
      <c r="DZ105" s="203">
        <v>0</v>
      </c>
      <c r="EA105" s="203">
        <v>0</v>
      </c>
      <c r="EB105" s="203">
        <v>0</v>
      </c>
      <c r="EC105" s="203">
        <v>0</v>
      </c>
      <c r="ED105" s="203">
        <v>0</v>
      </c>
      <c r="EE105" s="203">
        <v>1</v>
      </c>
      <c r="EF105" s="203">
        <v>0</v>
      </c>
      <c r="EG105" s="203">
        <v>2</v>
      </c>
      <c r="EH105" s="203">
        <v>0</v>
      </c>
      <c r="EI105" s="203">
        <v>0</v>
      </c>
      <c r="EJ105" s="203">
        <v>0</v>
      </c>
      <c r="EK105" s="203">
        <v>1</v>
      </c>
      <c r="EL105" s="203">
        <v>0</v>
      </c>
      <c r="EM105" s="203">
        <v>0</v>
      </c>
      <c r="EN105" s="203">
        <v>0</v>
      </c>
      <c r="EO105" s="203">
        <v>3</v>
      </c>
      <c r="EP105" s="203">
        <v>0</v>
      </c>
      <c r="EQ105" s="203">
        <v>0</v>
      </c>
      <c r="ER105" s="203">
        <v>0</v>
      </c>
      <c r="ES105" s="203">
        <v>16</v>
      </c>
      <c r="ET105" s="203">
        <v>0</v>
      </c>
      <c r="EU105" s="203">
        <v>0</v>
      </c>
      <c r="EV105" s="203">
        <v>0</v>
      </c>
      <c r="EW105" s="203">
        <v>0</v>
      </c>
      <c r="EX105" s="203">
        <v>0</v>
      </c>
      <c r="EY105" s="203">
        <v>0</v>
      </c>
      <c r="EZ105" s="203">
        <v>6</v>
      </c>
      <c r="FA105" s="203">
        <v>0</v>
      </c>
      <c r="FB105" s="203">
        <v>0</v>
      </c>
      <c r="FC105" s="203">
        <v>0</v>
      </c>
      <c r="FD105" s="203">
        <v>5</v>
      </c>
      <c r="FE105" s="203">
        <v>0</v>
      </c>
      <c r="FF105" s="203">
        <v>0</v>
      </c>
      <c r="FG105" s="203">
        <v>0</v>
      </c>
      <c r="FH105" s="203">
        <v>0</v>
      </c>
      <c r="FI105" s="203">
        <v>0</v>
      </c>
      <c r="FJ105" s="203">
        <v>0</v>
      </c>
      <c r="FK105" s="203">
        <v>3</v>
      </c>
      <c r="FL105" s="203">
        <v>17</v>
      </c>
      <c r="FM105" s="203">
        <v>5</v>
      </c>
      <c r="FN105" s="203">
        <v>0</v>
      </c>
      <c r="FO105" s="203">
        <v>18</v>
      </c>
      <c r="FP105" s="203">
        <v>8</v>
      </c>
      <c r="FQ105" s="203">
        <v>73</v>
      </c>
      <c r="FR105" s="203">
        <v>2</v>
      </c>
      <c r="FS105" s="203">
        <v>4</v>
      </c>
      <c r="FT105" s="203">
        <v>0</v>
      </c>
      <c r="FU105" s="203">
        <v>0</v>
      </c>
      <c r="FV105" s="203">
        <v>0</v>
      </c>
      <c r="FW105" s="203">
        <v>0</v>
      </c>
      <c r="FX105" s="203">
        <v>0</v>
      </c>
      <c r="FY105" s="203">
        <v>0</v>
      </c>
      <c r="FZ105" s="203">
        <v>0</v>
      </c>
      <c r="GA105" s="203">
        <v>0</v>
      </c>
      <c r="GB105" s="203">
        <v>0</v>
      </c>
      <c r="GC105" s="203">
        <v>0</v>
      </c>
      <c r="GD105" s="203">
        <v>0</v>
      </c>
      <c r="GE105" s="203">
        <v>0</v>
      </c>
      <c r="GF105" s="203">
        <v>0</v>
      </c>
      <c r="GG105" s="203">
        <v>0</v>
      </c>
      <c r="GH105" s="203">
        <v>0</v>
      </c>
      <c r="GI105" s="203">
        <v>2</v>
      </c>
      <c r="GJ105" s="203">
        <v>0</v>
      </c>
      <c r="GK105" s="203">
        <v>22</v>
      </c>
      <c r="GL105" s="203">
        <v>3</v>
      </c>
      <c r="GM105" s="203">
        <v>15</v>
      </c>
      <c r="GN105" s="203">
        <v>3</v>
      </c>
      <c r="GO105" s="203">
        <v>0</v>
      </c>
      <c r="GP105" s="203">
        <v>4</v>
      </c>
      <c r="GQ105" s="203">
        <v>0</v>
      </c>
      <c r="GR105" s="203">
        <v>0</v>
      </c>
      <c r="GS105" s="203">
        <v>44</v>
      </c>
      <c r="GT105" s="203">
        <v>0</v>
      </c>
      <c r="GU105" s="203">
        <v>0</v>
      </c>
      <c r="GV105" s="203">
        <v>0</v>
      </c>
      <c r="GW105" s="203">
        <v>0</v>
      </c>
      <c r="GX105" s="203">
        <v>0</v>
      </c>
      <c r="GY105" s="203">
        <v>4</v>
      </c>
      <c r="GZ105" s="203">
        <v>0</v>
      </c>
      <c r="HA105" s="203">
        <v>0</v>
      </c>
      <c r="HB105" s="203">
        <v>0</v>
      </c>
      <c r="HC105" s="203">
        <v>0</v>
      </c>
      <c r="HD105" s="203">
        <v>0</v>
      </c>
      <c r="HE105" s="203">
        <v>0</v>
      </c>
      <c r="HF105" s="203">
        <v>9</v>
      </c>
      <c r="HG105" s="203">
        <v>0</v>
      </c>
      <c r="HH105" s="203">
        <v>1</v>
      </c>
      <c r="HI105" s="203">
        <v>0</v>
      </c>
      <c r="HJ105" s="203">
        <v>0</v>
      </c>
      <c r="HK105" s="203">
        <v>0</v>
      </c>
      <c r="HL105" s="203">
        <v>0</v>
      </c>
      <c r="HM105" s="203">
        <v>0</v>
      </c>
      <c r="HN105" s="203">
        <v>0</v>
      </c>
      <c r="HO105" s="203">
        <v>0</v>
      </c>
      <c r="HP105" s="203">
        <v>0</v>
      </c>
      <c r="HQ105" s="203">
        <v>0</v>
      </c>
      <c r="HR105" s="203">
        <v>12</v>
      </c>
      <c r="HS105" s="203">
        <v>0</v>
      </c>
      <c r="HT105" s="203">
        <v>14</v>
      </c>
      <c r="HU105" s="203">
        <v>0</v>
      </c>
      <c r="HV105" s="203">
        <v>371</v>
      </c>
      <c r="HW105" s="203">
        <v>34</v>
      </c>
      <c r="HX105" s="203">
        <v>0</v>
      </c>
      <c r="HY105" s="203">
        <v>5</v>
      </c>
      <c r="HZ105" s="203">
        <v>5</v>
      </c>
      <c r="IA105" s="203">
        <v>251</v>
      </c>
      <c r="IB105" s="203">
        <v>4</v>
      </c>
      <c r="IC105" s="203">
        <v>38</v>
      </c>
      <c r="ID105" s="203">
        <v>14</v>
      </c>
      <c r="IE105" s="203">
        <v>4</v>
      </c>
      <c r="IF105" s="203">
        <v>0</v>
      </c>
      <c r="IG105" s="203">
        <v>48</v>
      </c>
      <c r="IH105" s="203">
        <v>0</v>
      </c>
      <c r="II105" s="203">
        <v>0</v>
      </c>
      <c r="IJ105" s="203">
        <v>0</v>
      </c>
      <c r="IK105" s="203">
        <v>0</v>
      </c>
      <c r="IL105" s="203">
        <v>0</v>
      </c>
      <c r="IM105" s="203">
        <v>0</v>
      </c>
      <c r="IN105" s="203">
        <v>0</v>
      </c>
      <c r="IO105" s="203">
        <v>0</v>
      </c>
      <c r="IP105" s="203">
        <v>0</v>
      </c>
      <c r="IQ105" s="203">
        <v>0</v>
      </c>
      <c r="IR105" s="203">
        <v>0</v>
      </c>
      <c r="IS105" s="203">
        <v>0</v>
      </c>
      <c r="IT105" s="203">
        <v>0</v>
      </c>
      <c r="IU105" s="203">
        <v>0</v>
      </c>
      <c r="IV105" s="203">
        <v>0</v>
      </c>
      <c r="IW105" s="203">
        <v>0</v>
      </c>
      <c r="IX105" s="203">
        <v>0</v>
      </c>
      <c r="IY105" s="203">
        <v>0</v>
      </c>
      <c r="IZ105" s="203">
        <v>0</v>
      </c>
      <c r="JA105" s="203">
        <v>0</v>
      </c>
      <c r="JB105" s="203">
        <v>0</v>
      </c>
      <c r="JC105" s="203">
        <v>26</v>
      </c>
      <c r="JD105" s="203">
        <v>0</v>
      </c>
      <c r="JE105" s="203">
        <v>0</v>
      </c>
      <c r="JF105" s="203">
        <v>0</v>
      </c>
      <c r="JG105" s="203">
        <v>0</v>
      </c>
      <c r="JH105" s="203">
        <v>0</v>
      </c>
      <c r="JI105" s="203">
        <v>0</v>
      </c>
      <c r="JJ105" s="203">
        <v>0</v>
      </c>
      <c r="JK105" s="203">
        <v>0</v>
      </c>
      <c r="JL105" s="203">
        <v>0</v>
      </c>
      <c r="JM105" s="203">
        <v>0</v>
      </c>
      <c r="JN105" s="203">
        <v>21</v>
      </c>
      <c r="JO105" s="203">
        <v>0</v>
      </c>
      <c r="JP105" s="203">
        <v>0</v>
      </c>
      <c r="JQ105" s="203">
        <v>0</v>
      </c>
      <c r="JR105" s="203">
        <v>0</v>
      </c>
      <c r="JS105" s="203">
        <v>0</v>
      </c>
      <c r="JT105" s="203">
        <v>0</v>
      </c>
      <c r="JU105" s="203">
        <v>2</v>
      </c>
      <c r="JV105" s="203">
        <v>0</v>
      </c>
      <c r="JW105" s="203">
        <v>0</v>
      </c>
      <c r="JX105" s="203">
        <v>0</v>
      </c>
      <c r="JY105" s="203">
        <v>0</v>
      </c>
      <c r="JZ105" s="203">
        <v>0</v>
      </c>
      <c r="KA105" s="203">
        <v>0</v>
      </c>
      <c r="KB105" s="203">
        <v>0</v>
      </c>
      <c r="KC105" s="203">
        <v>0</v>
      </c>
      <c r="KD105" s="203">
        <v>0</v>
      </c>
      <c r="KE105" s="203">
        <v>0</v>
      </c>
      <c r="KF105" s="203">
        <v>0</v>
      </c>
      <c r="KG105" s="203">
        <v>0</v>
      </c>
      <c r="KH105" s="203">
        <v>0</v>
      </c>
      <c r="KI105" s="203">
        <v>0</v>
      </c>
      <c r="KJ105" s="203">
        <v>0</v>
      </c>
      <c r="KK105" s="203">
        <v>0</v>
      </c>
      <c r="KL105" s="203">
        <v>0</v>
      </c>
      <c r="KM105" s="203">
        <v>0</v>
      </c>
      <c r="KN105" s="203">
        <v>0</v>
      </c>
      <c r="KO105" s="203">
        <v>0</v>
      </c>
      <c r="KP105" s="203">
        <v>0</v>
      </c>
      <c r="KQ105" s="203">
        <v>0</v>
      </c>
      <c r="KR105" s="203">
        <v>0</v>
      </c>
      <c r="KS105" s="203">
        <v>0</v>
      </c>
      <c r="KT105" s="203">
        <v>0</v>
      </c>
      <c r="KU105" s="203">
        <v>0</v>
      </c>
      <c r="KV105" s="203">
        <v>0</v>
      </c>
      <c r="KW105" s="203">
        <v>0</v>
      </c>
      <c r="KX105" s="203">
        <v>0</v>
      </c>
      <c r="KY105" s="203">
        <v>0</v>
      </c>
      <c r="KZ105" s="203">
        <v>0</v>
      </c>
      <c r="LA105" s="203">
        <v>0</v>
      </c>
      <c r="LB105" s="203">
        <v>0</v>
      </c>
      <c r="LC105" s="203">
        <v>0</v>
      </c>
      <c r="LD105" s="203">
        <v>0</v>
      </c>
      <c r="LE105" s="203">
        <v>0</v>
      </c>
      <c r="LF105" s="203">
        <v>0</v>
      </c>
      <c r="LG105" s="203">
        <v>0</v>
      </c>
      <c r="LH105" s="203">
        <v>0</v>
      </c>
      <c r="LI105" s="203">
        <v>0</v>
      </c>
      <c r="LJ105" s="203">
        <v>0</v>
      </c>
      <c r="LK105" s="203">
        <v>0</v>
      </c>
      <c r="LL105" s="203">
        <v>9</v>
      </c>
      <c r="LM105" s="203">
        <v>0</v>
      </c>
      <c r="LN105" s="203">
        <v>0</v>
      </c>
      <c r="LO105" s="203">
        <v>1</v>
      </c>
      <c r="LP105" s="203">
        <v>0</v>
      </c>
      <c r="LQ105" s="203">
        <v>0</v>
      </c>
      <c r="LR105" s="203">
        <v>5</v>
      </c>
      <c r="LS105" s="203">
        <v>13</v>
      </c>
      <c r="LT105" s="203">
        <v>0</v>
      </c>
      <c r="LU105" s="203">
        <v>2</v>
      </c>
      <c r="LV105" s="203">
        <v>0</v>
      </c>
      <c r="LW105" s="203">
        <v>0</v>
      </c>
      <c r="LX105" s="203">
        <v>0</v>
      </c>
      <c r="LY105" s="203">
        <v>53</v>
      </c>
      <c r="LZ105" s="203">
        <v>0</v>
      </c>
      <c r="MA105" s="203">
        <v>0</v>
      </c>
      <c r="MB105" s="203">
        <v>0</v>
      </c>
      <c r="MC105" s="203">
        <v>0</v>
      </c>
      <c r="MD105" s="203">
        <v>0</v>
      </c>
      <c r="ME105" s="203">
        <v>26</v>
      </c>
      <c r="MF105" s="203">
        <v>0</v>
      </c>
      <c r="MG105" s="203">
        <v>0</v>
      </c>
      <c r="MH105" s="203">
        <v>0</v>
      </c>
      <c r="MI105" s="203">
        <v>0</v>
      </c>
      <c r="MJ105" s="203">
        <v>0</v>
      </c>
      <c r="MK105" s="203">
        <v>0</v>
      </c>
      <c r="ML105" s="203">
        <v>0</v>
      </c>
      <c r="MM105" s="203">
        <v>0</v>
      </c>
      <c r="MN105" s="203">
        <v>0</v>
      </c>
      <c r="MO105" s="203">
        <v>0</v>
      </c>
      <c r="MP105" s="203">
        <v>9</v>
      </c>
      <c r="MQ105" s="203">
        <v>0</v>
      </c>
      <c r="MR105" s="203">
        <v>0</v>
      </c>
      <c r="MS105" s="203">
        <v>0</v>
      </c>
      <c r="MT105" s="203">
        <v>0</v>
      </c>
      <c r="MU105" s="203">
        <v>0</v>
      </c>
      <c r="MV105" s="203">
        <v>0</v>
      </c>
      <c r="MW105" s="203">
        <v>0</v>
      </c>
      <c r="MX105" s="203">
        <v>0</v>
      </c>
      <c r="MY105" s="203">
        <v>0</v>
      </c>
      <c r="MZ105" s="203">
        <v>0</v>
      </c>
      <c r="NA105" s="203">
        <v>0</v>
      </c>
      <c r="NB105" s="203">
        <v>0</v>
      </c>
      <c r="NC105" s="203">
        <v>0</v>
      </c>
      <c r="ND105" s="203">
        <v>0</v>
      </c>
      <c r="NE105" s="203">
        <v>0</v>
      </c>
      <c r="NF105" s="203">
        <v>0</v>
      </c>
      <c r="NG105" s="203">
        <v>0</v>
      </c>
      <c r="NH105" s="203">
        <v>5</v>
      </c>
      <c r="NI105" s="203">
        <v>0</v>
      </c>
      <c r="NJ105" s="203">
        <v>0</v>
      </c>
      <c r="NK105" s="203">
        <v>0</v>
      </c>
      <c r="NL105" s="203">
        <v>0</v>
      </c>
      <c r="NM105" s="203">
        <v>0</v>
      </c>
      <c r="NN105" s="203">
        <v>0</v>
      </c>
      <c r="NO105" s="203">
        <v>0</v>
      </c>
      <c r="NP105" s="203">
        <v>12</v>
      </c>
      <c r="NQ105" s="203">
        <v>0</v>
      </c>
      <c r="NR105" s="203">
        <v>0</v>
      </c>
      <c r="NS105" s="203">
        <v>0</v>
      </c>
      <c r="NT105" s="203">
        <v>0</v>
      </c>
      <c r="NU105" s="203">
        <v>0</v>
      </c>
      <c r="NV105" s="203">
        <v>0</v>
      </c>
      <c r="NW105" s="203">
        <v>9</v>
      </c>
      <c r="NX105" s="203">
        <v>31</v>
      </c>
      <c r="NY105" s="203">
        <v>0</v>
      </c>
      <c r="NZ105" s="203">
        <v>17</v>
      </c>
      <c r="OA105" s="203">
        <v>0</v>
      </c>
      <c r="OB105" s="203">
        <v>0</v>
      </c>
      <c r="OC105" s="203">
        <v>0</v>
      </c>
      <c r="OD105" s="203">
        <v>0</v>
      </c>
      <c r="OE105" s="203">
        <v>0</v>
      </c>
      <c r="OF105" s="203">
        <v>0</v>
      </c>
      <c r="OG105" s="203">
        <v>0</v>
      </c>
      <c r="OH105" s="203">
        <v>0</v>
      </c>
      <c r="OI105" s="203">
        <v>0</v>
      </c>
      <c r="OJ105" s="203">
        <v>0</v>
      </c>
      <c r="OK105" s="203">
        <v>0</v>
      </c>
      <c r="OL105" s="203">
        <v>35</v>
      </c>
      <c r="OM105" s="203">
        <v>11</v>
      </c>
      <c r="ON105" s="203">
        <v>62</v>
      </c>
      <c r="OO105" s="203">
        <v>0</v>
      </c>
      <c r="OP105" s="203">
        <v>0</v>
      </c>
      <c r="OQ105" s="203">
        <v>0</v>
      </c>
      <c r="OR105" s="203">
        <v>0</v>
      </c>
      <c r="OS105" s="203">
        <v>0</v>
      </c>
      <c r="OT105" s="203">
        <v>9</v>
      </c>
      <c r="OU105" s="203">
        <v>35</v>
      </c>
      <c r="OV105" s="203">
        <v>0</v>
      </c>
      <c r="OW105" s="203">
        <v>0</v>
      </c>
      <c r="OX105" s="203">
        <v>0</v>
      </c>
      <c r="OY105" s="203">
        <v>0</v>
      </c>
      <c r="OZ105" s="203">
        <v>0</v>
      </c>
      <c r="PA105" s="203">
        <v>0</v>
      </c>
      <c r="PB105" s="203">
        <v>0</v>
      </c>
      <c r="PC105" s="203">
        <v>0</v>
      </c>
      <c r="PD105" s="203">
        <v>44</v>
      </c>
      <c r="PE105" s="203">
        <v>17</v>
      </c>
      <c r="PF105" s="203">
        <v>51</v>
      </c>
      <c r="PG105" s="203">
        <v>13</v>
      </c>
      <c r="PH105" s="203">
        <v>0</v>
      </c>
      <c r="PI105" s="203">
        <v>13</v>
      </c>
      <c r="PJ105" s="203">
        <v>5</v>
      </c>
      <c r="PK105" s="203">
        <v>4</v>
      </c>
      <c r="PL105" s="203">
        <v>60</v>
      </c>
      <c r="PM105" s="203">
        <v>0</v>
      </c>
      <c r="PN105" s="203">
        <v>44</v>
      </c>
      <c r="PO105" s="203">
        <v>0</v>
      </c>
      <c r="PP105" s="203">
        <v>0</v>
      </c>
      <c r="PQ105" s="203">
        <v>0</v>
      </c>
      <c r="PR105" s="203">
        <v>0</v>
      </c>
      <c r="PS105" s="203">
        <v>12</v>
      </c>
      <c r="PT105" s="203">
        <v>0</v>
      </c>
      <c r="PU105" s="203">
        <v>0</v>
      </c>
      <c r="PV105" s="203">
        <v>0</v>
      </c>
      <c r="PW105" s="203">
        <v>0</v>
      </c>
      <c r="PX105" s="203">
        <v>0</v>
      </c>
      <c r="PY105" s="203">
        <v>0</v>
      </c>
      <c r="PZ105" s="203">
        <v>0</v>
      </c>
      <c r="QA105" s="203">
        <v>0</v>
      </c>
      <c r="QB105" s="203">
        <v>5</v>
      </c>
      <c r="QC105" s="203">
        <v>83</v>
      </c>
      <c r="QD105" s="203">
        <v>0</v>
      </c>
      <c r="QE105" s="203">
        <v>0</v>
      </c>
      <c r="QF105" s="203">
        <v>0</v>
      </c>
      <c r="QG105" s="203">
        <v>0</v>
      </c>
      <c r="QH105" s="203">
        <v>0</v>
      </c>
      <c r="QI105" s="203">
        <v>0</v>
      </c>
      <c r="QJ105" s="203">
        <v>0</v>
      </c>
      <c r="QK105" s="203">
        <v>0</v>
      </c>
      <c r="QL105" s="203">
        <v>173</v>
      </c>
      <c r="QM105" s="203">
        <v>0</v>
      </c>
      <c r="QN105" s="203">
        <v>0</v>
      </c>
      <c r="QO105" s="203">
        <v>0</v>
      </c>
      <c r="QP105" s="203">
        <v>17</v>
      </c>
      <c r="QQ105" s="203">
        <v>0</v>
      </c>
      <c r="QR105" s="203">
        <v>0</v>
      </c>
      <c r="QS105" s="203">
        <v>0</v>
      </c>
      <c r="QT105" s="203">
        <v>0</v>
      </c>
      <c r="QU105" s="203">
        <v>0</v>
      </c>
      <c r="QV105" s="203">
        <v>0</v>
      </c>
      <c r="QW105" s="203">
        <v>0</v>
      </c>
      <c r="QX105" s="203">
        <v>0</v>
      </c>
      <c r="QY105" s="203">
        <v>70</v>
      </c>
      <c r="QZ105" s="203">
        <v>0</v>
      </c>
      <c r="RA105" s="203">
        <v>7</v>
      </c>
      <c r="RB105" s="203">
        <v>0</v>
      </c>
      <c r="RC105" s="203">
        <v>0</v>
      </c>
      <c r="RD105" s="203">
        <v>0</v>
      </c>
      <c r="RE105" s="203">
        <v>0</v>
      </c>
      <c r="RF105" s="203">
        <v>5</v>
      </c>
      <c r="RG105" s="203">
        <v>0</v>
      </c>
      <c r="RH105" s="203">
        <v>0</v>
      </c>
      <c r="RI105" s="203">
        <v>0</v>
      </c>
      <c r="RJ105" s="203">
        <v>0</v>
      </c>
      <c r="RK105" s="203">
        <v>21</v>
      </c>
      <c r="RL105" s="203">
        <v>0</v>
      </c>
      <c r="RM105" s="203">
        <v>66</v>
      </c>
      <c r="RN105" s="203">
        <v>29</v>
      </c>
      <c r="RO105" s="203">
        <v>0</v>
      </c>
      <c r="RP105" s="203">
        <v>60</v>
      </c>
      <c r="RQ105" s="203">
        <v>0</v>
      </c>
      <c r="RR105" s="203">
        <v>9</v>
      </c>
      <c r="RS105" s="203">
        <v>1</v>
      </c>
      <c r="RT105" s="203">
        <v>0</v>
      </c>
      <c r="RU105" s="203">
        <v>0</v>
      </c>
      <c r="RV105" s="203">
        <v>0</v>
      </c>
      <c r="RW105" s="203">
        <v>129</v>
      </c>
      <c r="RX105" s="203">
        <v>35</v>
      </c>
      <c r="RY105" s="203">
        <v>0</v>
      </c>
      <c r="RZ105" s="203">
        <v>0</v>
      </c>
      <c r="SA105" s="203">
        <v>0</v>
      </c>
      <c r="SB105" s="203">
        <v>0</v>
      </c>
      <c r="SC105" s="203">
        <v>0</v>
      </c>
      <c r="SD105" s="203">
        <v>0</v>
      </c>
      <c r="SE105" s="203">
        <v>343</v>
      </c>
      <c r="SF105" s="203">
        <v>0</v>
      </c>
      <c r="SG105" s="203">
        <v>0</v>
      </c>
      <c r="SH105" s="203">
        <v>0</v>
      </c>
      <c r="SI105" s="203">
        <v>0</v>
      </c>
      <c r="SJ105" s="203">
        <v>0</v>
      </c>
      <c r="SK105" s="203">
        <v>0</v>
      </c>
      <c r="SL105" s="203">
        <v>0</v>
      </c>
      <c r="SM105" s="203">
        <v>0</v>
      </c>
      <c r="SN105" s="203">
        <v>0</v>
      </c>
      <c r="SO105" s="203">
        <v>0</v>
      </c>
      <c r="SP105" s="203">
        <v>0</v>
      </c>
      <c r="SQ105" s="203">
        <v>0</v>
      </c>
      <c r="SR105" s="203">
        <v>0</v>
      </c>
      <c r="SS105" s="203">
        <v>0</v>
      </c>
      <c r="ST105" s="203">
        <v>0</v>
      </c>
      <c r="SU105" s="203">
        <v>0</v>
      </c>
      <c r="SV105" s="203">
        <v>61</v>
      </c>
      <c r="SW105" s="203">
        <v>2</v>
      </c>
      <c r="SX105" s="203">
        <v>20</v>
      </c>
      <c r="SY105" s="203">
        <v>0</v>
      </c>
      <c r="SZ105" s="203">
        <v>0</v>
      </c>
      <c r="TA105" s="203">
        <v>0</v>
      </c>
      <c r="TB105" s="203">
        <v>160</v>
      </c>
      <c r="TC105" s="203">
        <v>22</v>
      </c>
      <c r="TD105" s="203">
        <v>0</v>
      </c>
      <c r="TE105" s="203">
        <v>0</v>
      </c>
      <c r="TF105" s="203">
        <v>0</v>
      </c>
      <c r="TG105" s="203">
        <v>6</v>
      </c>
      <c r="TH105" s="203">
        <v>1</v>
      </c>
      <c r="TI105" s="203">
        <v>5</v>
      </c>
      <c r="TJ105" s="203">
        <v>25</v>
      </c>
      <c r="TK105" s="203">
        <v>0</v>
      </c>
      <c r="TL105" s="203">
        <v>0</v>
      </c>
      <c r="TM105" s="203">
        <v>0</v>
      </c>
      <c r="TN105" s="203">
        <v>0</v>
      </c>
      <c r="TO105" s="203">
        <v>0</v>
      </c>
      <c r="TP105" s="203">
        <v>1</v>
      </c>
      <c r="TQ105" s="203">
        <v>0</v>
      </c>
      <c r="TR105" s="203">
        <v>0</v>
      </c>
      <c r="TS105" s="203">
        <v>0</v>
      </c>
      <c r="TT105" s="203">
        <v>0</v>
      </c>
      <c r="TU105" s="203">
        <v>0</v>
      </c>
      <c r="TV105" s="203">
        <v>0</v>
      </c>
      <c r="TW105" s="203">
        <v>0</v>
      </c>
      <c r="TX105" s="203">
        <v>0</v>
      </c>
      <c r="TY105" s="203">
        <v>0</v>
      </c>
      <c r="TZ105" s="203">
        <v>0</v>
      </c>
      <c r="UA105" s="203">
        <v>2</v>
      </c>
      <c r="UB105" s="203">
        <v>0</v>
      </c>
      <c r="UC105" s="203">
        <v>0</v>
      </c>
      <c r="UD105" s="203">
        <v>0</v>
      </c>
      <c r="UE105" s="203">
        <v>0</v>
      </c>
      <c r="UF105" s="203">
        <v>0</v>
      </c>
      <c r="UG105" s="203">
        <v>0</v>
      </c>
      <c r="UH105" s="203">
        <v>0</v>
      </c>
      <c r="UI105" s="203">
        <v>0</v>
      </c>
      <c r="UJ105" s="203">
        <v>6</v>
      </c>
      <c r="UK105" s="203">
        <v>1</v>
      </c>
      <c r="UL105" s="203">
        <v>0</v>
      </c>
      <c r="UM105" s="203">
        <v>54</v>
      </c>
      <c r="UN105" s="203">
        <v>0</v>
      </c>
      <c r="UO105" s="203">
        <v>570</v>
      </c>
      <c r="UP105" s="203">
        <v>1059</v>
      </c>
      <c r="UQ105" s="203">
        <v>265</v>
      </c>
      <c r="UR105" s="203">
        <v>0</v>
      </c>
      <c r="US105" s="203">
        <v>121</v>
      </c>
      <c r="UT105" s="203">
        <v>0</v>
      </c>
      <c r="UU105" s="203">
        <v>0</v>
      </c>
      <c r="UV105" s="203">
        <v>11</v>
      </c>
      <c r="UW105" s="203">
        <v>6</v>
      </c>
      <c r="UX105" s="203">
        <v>9</v>
      </c>
      <c r="UY105" s="203">
        <v>52</v>
      </c>
      <c r="UZ105" s="203">
        <v>70</v>
      </c>
      <c r="VA105" s="203">
        <v>0</v>
      </c>
      <c r="VB105" s="203">
        <v>57</v>
      </c>
      <c r="VC105" s="203">
        <v>0</v>
      </c>
      <c r="VD105" s="203">
        <v>0</v>
      </c>
      <c r="VE105" s="203">
        <v>0</v>
      </c>
      <c r="VF105" s="203">
        <v>190</v>
      </c>
      <c r="VG105" s="203">
        <v>0</v>
      </c>
      <c r="VH105" s="203">
        <v>0</v>
      </c>
      <c r="VI105" s="203">
        <v>0</v>
      </c>
      <c r="VJ105" s="203">
        <v>116</v>
      </c>
      <c r="VK105" s="203">
        <v>119</v>
      </c>
      <c r="VL105" s="203">
        <v>218</v>
      </c>
      <c r="VM105" s="203">
        <v>0</v>
      </c>
      <c r="VN105" s="203">
        <v>10</v>
      </c>
      <c r="VO105" s="203">
        <v>0</v>
      </c>
      <c r="VP105" s="203">
        <v>0</v>
      </c>
      <c r="VQ105" s="203">
        <v>4</v>
      </c>
      <c r="VR105" s="203">
        <v>0</v>
      </c>
      <c r="VS105" s="203">
        <v>16</v>
      </c>
      <c r="VT105" s="203">
        <v>1</v>
      </c>
      <c r="VU105" s="203">
        <v>0</v>
      </c>
      <c r="VV105" s="203">
        <v>0</v>
      </c>
      <c r="VW105" s="203">
        <v>0</v>
      </c>
      <c r="VX105" s="203">
        <v>0</v>
      </c>
      <c r="VY105" s="203">
        <v>0</v>
      </c>
      <c r="VZ105" s="203">
        <v>0</v>
      </c>
      <c r="WA105" s="203">
        <v>0</v>
      </c>
      <c r="WB105" s="203">
        <v>0</v>
      </c>
      <c r="WC105" s="203">
        <v>0</v>
      </c>
      <c r="WD105" s="203">
        <v>0</v>
      </c>
      <c r="WE105" s="203">
        <v>1</v>
      </c>
      <c r="WF105" s="203">
        <v>39</v>
      </c>
      <c r="WG105" s="203">
        <v>0</v>
      </c>
      <c r="WH105" s="203">
        <v>0</v>
      </c>
      <c r="WI105" s="203">
        <v>0</v>
      </c>
      <c r="WJ105" s="203">
        <v>30</v>
      </c>
      <c r="WK105" s="203">
        <v>15</v>
      </c>
      <c r="WL105" s="203">
        <v>4</v>
      </c>
      <c r="WM105" s="203">
        <v>4</v>
      </c>
      <c r="WN105" s="203">
        <v>3</v>
      </c>
      <c r="WO105" s="203">
        <v>0</v>
      </c>
      <c r="WP105" s="203">
        <v>0</v>
      </c>
      <c r="WQ105" s="203">
        <v>0</v>
      </c>
      <c r="WR105" s="203">
        <v>0</v>
      </c>
      <c r="WS105" s="203">
        <v>0</v>
      </c>
      <c r="WT105" s="203">
        <v>0</v>
      </c>
      <c r="WU105" s="203">
        <v>4</v>
      </c>
      <c r="WV105" s="203">
        <v>0</v>
      </c>
      <c r="WW105" s="203">
        <v>0</v>
      </c>
      <c r="WX105" s="203">
        <v>19</v>
      </c>
      <c r="WY105" s="203">
        <v>0</v>
      </c>
      <c r="WZ105" s="203">
        <v>0</v>
      </c>
    </row>
    <row r="106" spans="1:624" ht="60.75" x14ac:dyDescent="0.3">
      <c r="A106" s="235"/>
      <c r="B106" s="215" t="s">
        <v>1192</v>
      </c>
      <c r="C106" s="235"/>
      <c r="D106" s="188">
        <v>40073</v>
      </c>
      <c r="E106" s="196">
        <v>21772</v>
      </c>
      <c r="F106" s="196">
        <v>1645</v>
      </c>
      <c r="G106" s="196">
        <v>0</v>
      </c>
      <c r="H106" s="196">
        <v>0</v>
      </c>
      <c r="I106" s="196">
        <v>0</v>
      </c>
      <c r="J106" s="196">
        <v>0</v>
      </c>
      <c r="K106" s="196">
        <v>0</v>
      </c>
      <c r="L106" s="196">
        <v>0</v>
      </c>
      <c r="M106" s="196">
        <v>0</v>
      </c>
      <c r="N106" s="196">
        <v>0</v>
      </c>
      <c r="O106" s="196">
        <v>0</v>
      </c>
      <c r="P106" s="196">
        <v>0</v>
      </c>
      <c r="Q106" s="196">
        <v>0</v>
      </c>
      <c r="R106" s="196">
        <v>0</v>
      </c>
      <c r="S106" s="190">
        <v>13937</v>
      </c>
      <c r="T106" s="190">
        <v>730</v>
      </c>
      <c r="U106" s="190">
        <v>53</v>
      </c>
      <c r="V106" s="190">
        <v>0</v>
      </c>
      <c r="W106" s="190">
        <v>0</v>
      </c>
      <c r="X106" s="190">
        <v>0</v>
      </c>
      <c r="Y106" s="190">
        <v>0</v>
      </c>
      <c r="Z106" s="190">
        <v>0</v>
      </c>
      <c r="AA106" s="190">
        <v>0</v>
      </c>
      <c r="AB106" s="190">
        <v>0</v>
      </c>
      <c r="AC106" s="190">
        <v>0</v>
      </c>
      <c r="AD106" s="190">
        <v>0</v>
      </c>
      <c r="AE106" s="190">
        <v>0</v>
      </c>
      <c r="AF106" s="190">
        <v>0</v>
      </c>
      <c r="AG106" s="190">
        <v>0</v>
      </c>
      <c r="AH106" s="190">
        <v>0</v>
      </c>
      <c r="AI106" s="190">
        <v>0</v>
      </c>
      <c r="AJ106" s="190">
        <v>0</v>
      </c>
      <c r="AK106" s="190">
        <v>0</v>
      </c>
      <c r="AL106" s="190">
        <v>0</v>
      </c>
      <c r="AM106" s="190">
        <v>0</v>
      </c>
      <c r="AN106" s="190">
        <v>0</v>
      </c>
      <c r="AO106" s="190">
        <v>0</v>
      </c>
      <c r="AP106" s="190">
        <v>0</v>
      </c>
      <c r="AQ106" s="190">
        <v>0</v>
      </c>
      <c r="AR106" s="190">
        <v>0</v>
      </c>
      <c r="AS106" s="190">
        <v>0</v>
      </c>
      <c r="AT106" s="190">
        <v>0</v>
      </c>
      <c r="AU106" s="190">
        <v>0</v>
      </c>
      <c r="AV106" s="190">
        <v>0</v>
      </c>
      <c r="AW106" s="190">
        <v>0</v>
      </c>
      <c r="AX106" s="190">
        <v>0</v>
      </c>
      <c r="AY106" s="190">
        <v>0</v>
      </c>
      <c r="AZ106" s="190">
        <v>1936</v>
      </c>
      <c r="BA106" s="190"/>
      <c r="BB106" s="191">
        <v>9546</v>
      </c>
      <c r="BC106" s="196">
        <v>9546</v>
      </c>
      <c r="BD106" s="196">
        <v>0</v>
      </c>
      <c r="BE106" s="196">
        <v>0</v>
      </c>
      <c r="BF106" s="191">
        <v>33768</v>
      </c>
      <c r="BG106" s="190">
        <v>24116</v>
      </c>
      <c r="BH106" s="190">
        <v>9652</v>
      </c>
      <c r="BI106" s="190"/>
      <c r="BJ106" s="188">
        <v>74837</v>
      </c>
      <c r="BK106" s="191">
        <v>8955</v>
      </c>
      <c r="BL106" s="196">
        <v>0</v>
      </c>
      <c r="BM106" s="196">
        <v>654</v>
      </c>
      <c r="BN106" s="196">
        <v>43</v>
      </c>
      <c r="BO106" s="196">
        <v>54</v>
      </c>
      <c r="BP106" s="196">
        <v>195</v>
      </c>
      <c r="BQ106" s="196">
        <v>66</v>
      </c>
      <c r="BR106" s="196">
        <v>46</v>
      </c>
      <c r="BS106" s="196">
        <v>70</v>
      </c>
      <c r="BT106" s="196">
        <v>32</v>
      </c>
      <c r="BU106" s="196">
        <v>421</v>
      </c>
      <c r="BV106" s="196">
        <v>1281</v>
      </c>
      <c r="BW106" s="196">
        <v>535</v>
      </c>
      <c r="BX106" s="196">
        <v>319</v>
      </c>
      <c r="BY106" s="196">
        <v>105</v>
      </c>
      <c r="BZ106" s="196">
        <v>11</v>
      </c>
      <c r="CA106" s="196">
        <v>37</v>
      </c>
      <c r="CB106" s="196">
        <v>16</v>
      </c>
      <c r="CC106" s="196">
        <v>28</v>
      </c>
      <c r="CD106" s="196">
        <v>23</v>
      </c>
      <c r="CE106" s="196">
        <v>0</v>
      </c>
      <c r="CF106" s="190">
        <v>0</v>
      </c>
      <c r="CG106" s="196">
        <v>989</v>
      </c>
      <c r="CH106" s="196">
        <v>427</v>
      </c>
      <c r="CI106" s="196">
        <v>574</v>
      </c>
      <c r="CJ106" s="196">
        <v>190</v>
      </c>
      <c r="CK106" s="196">
        <v>535</v>
      </c>
      <c r="CL106" s="196">
        <v>387</v>
      </c>
      <c r="CM106" s="196">
        <v>60</v>
      </c>
      <c r="CN106" s="196">
        <v>376</v>
      </c>
      <c r="CO106" s="196">
        <v>997</v>
      </c>
      <c r="CP106" s="196">
        <v>259</v>
      </c>
      <c r="CQ106" s="196">
        <v>5</v>
      </c>
      <c r="CR106" s="196">
        <v>91</v>
      </c>
      <c r="CS106" s="196">
        <v>32</v>
      </c>
      <c r="CT106" s="196">
        <v>97</v>
      </c>
      <c r="CU106" s="196">
        <v>39</v>
      </c>
      <c r="CV106" s="196">
        <v>22</v>
      </c>
      <c r="CW106" s="196">
        <v>36</v>
      </c>
      <c r="CX106" s="196">
        <v>1617</v>
      </c>
      <c r="CY106" s="196">
        <v>649</v>
      </c>
      <c r="CZ106" s="196">
        <v>367</v>
      </c>
      <c r="DA106" s="196">
        <v>601</v>
      </c>
      <c r="DB106" s="193">
        <v>8281</v>
      </c>
      <c r="DC106" s="193">
        <v>674</v>
      </c>
      <c r="DD106" s="196">
        <v>0</v>
      </c>
      <c r="DE106" s="191">
        <v>6441</v>
      </c>
      <c r="DF106" s="191">
        <v>905</v>
      </c>
      <c r="DG106" s="190">
        <v>6147</v>
      </c>
      <c r="DH106" s="190">
        <v>884</v>
      </c>
      <c r="DI106" s="196">
        <v>294</v>
      </c>
      <c r="DJ106" s="196">
        <v>21</v>
      </c>
      <c r="DK106" s="195">
        <v>0</v>
      </c>
      <c r="DL106" s="196">
        <v>0</v>
      </c>
      <c r="DM106" s="196">
        <v>0</v>
      </c>
      <c r="DN106" s="196">
        <v>0</v>
      </c>
      <c r="DO106" s="195">
        <v>0</v>
      </c>
      <c r="DP106" s="196">
        <v>0</v>
      </c>
      <c r="DQ106" s="196">
        <v>0</v>
      </c>
      <c r="DR106" s="196">
        <v>0</v>
      </c>
      <c r="DS106" s="190">
        <v>7328</v>
      </c>
      <c r="DT106" s="191">
        <v>674</v>
      </c>
      <c r="DU106" s="196">
        <v>0</v>
      </c>
      <c r="DV106" s="196">
        <v>2</v>
      </c>
      <c r="DW106" s="196">
        <v>0</v>
      </c>
      <c r="DX106" s="196">
        <v>0</v>
      </c>
      <c r="DY106" s="196">
        <v>0</v>
      </c>
      <c r="DZ106" s="196">
        <v>0</v>
      </c>
      <c r="EA106" s="196">
        <v>0</v>
      </c>
      <c r="EB106" s="196">
        <v>0</v>
      </c>
      <c r="EC106" s="196">
        <v>0</v>
      </c>
      <c r="ED106" s="196">
        <v>0</v>
      </c>
      <c r="EE106" s="196">
        <v>0</v>
      </c>
      <c r="EF106" s="196">
        <v>2</v>
      </c>
      <c r="EG106" s="196">
        <v>0</v>
      </c>
      <c r="EH106" s="196">
        <v>0</v>
      </c>
      <c r="EI106" s="196">
        <v>0</v>
      </c>
      <c r="EJ106" s="196">
        <v>0</v>
      </c>
      <c r="EK106" s="196">
        <v>2</v>
      </c>
      <c r="EL106" s="196">
        <v>0</v>
      </c>
      <c r="EM106" s="196">
        <v>0</v>
      </c>
      <c r="EN106" s="196">
        <v>0</v>
      </c>
      <c r="EO106" s="196">
        <v>0</v>
      </c>
      <c r="EP106" s="196">
        <v>0</v>
      </c>
      <c r="EQ106" s="196">
        <v>0</v>
      </c>
      <c r="ER106" s="196">
        <v>0</v>
      </c>
      <c r="ES106" s="196">
        <v>1</v>
      </c>
      <c r="ET106" s="196">
        <v>0</v>
      </c>
      <c r="EU106" s="196">
        <v>0</v>
      </c>
      <c r="EV106" s="196">
        <v>0</v>
      </c>
      <c r="EW106" s="196">
        <v>0</v>
      </c>
      <c r="EX106" s="196">
        <v>0</v>
      </c>
      <c r="EY106" s="196">
        <v>0</v>
      </c>
      <c r="EZ106" s="196">
        <v>0</v>
      </c>
      <c r="FA106" s="196">
        <v>0</v>
      </c>
      <c r="FB106" s="196">
        <v>0</v>
      </c>
      <c r="FC106" s="196">
        <v>0</v>
      </c>
      <c r="FD106" s="196">
        <v>4</v>
      </c>
      <c r="FE106" s="196">
        <v>0</v>
      </c>
      <c r="FF106" s="196">
        <v>0</v>
      </c>
      <c r="FG106" s="196">
        <v>0</v>
      </c>
      <c r="FH106" s="196">
        <v>3</v>
      </c>
      <c r="FI106" s="196">
        <v>0</v>
      </c>
      <c r="FJ106" s="196">
        <v>0</v>
      </c>
      <c r="FK106" s="196">
        <v>0</v>
      </c>
      <c r="FL106" s="196">
        <v>0</v>
      </c>
      <c r="FM106" s="196">
        <v>0</v>
      </c>
      <c r="FN106" s="196">
        <v>0</v>
      </c>
      <c r="FO106" s="196">
        <v>0</v>
      </c>
      <c r="FP106" s="196">
        <v>0</v>
      </c>
      <c r="FQ106" s="196">
        <v>5</v>
      </c>
      <c r="FR106" s="196">
        <v>0</v>
      </c>
      <c r="FS106" s="196">
        <v>3</v>
      </c>
      <c r="FT106" s="196">
        <v>0</v>
      </c>
      <c r="FU106" s="196">
        <v>0</v>
      </c>
      <c r="FV106" s="196">
        <v>0</v>
      </c>
      <c r="FW106" s="196">
        <v>0</v>
      </c>
      <c r="FX106" s="196">
        <v>3</v>
      </c>
      <c r="FY106" s="196">
        <v>5</v>
      </c>
      <c r="FZ106" s="196">
        <v>0</v>
      </c>
      <c r="GA106" s="196">
        <v>0</v>
      </c>
      <c r="GB106" s="196">
        <v>0</v>
      </c>
      <c r="GC106" s="196">
        <v>0</v>
      </c>
      <c r="GD106" s="196">
        <v>0</v>
      </c>
      <c r="GE106" s="196">
        <v>0</v>
      </c>
      <c r="GF106" s="196">
        <v>0</v>
      </c>
      <c r="GG106" s="196">
        <v>0</v>
      </c>
      <c r="GH106" s="196">
        <v>0</v>
      </c>
      <c r="GI106" s="196">
        <v>0</v>
      </c>
      <c r="GJ106" s="196">
        <v>0</v>
      </c>
      <c r="GK106" s="196">
        <v>0</v>
      </c>
      <c r="GL106" s="196">
        <v>0</v>
      </c>
      <c r="GM106" s="196">
        <v>0</v>
      </c>
      <c r="GN106" s="196">
        <v>4</v>
      </c>
      <c r="GO106" s="196">
        <v>0</v>
      </c>
      <c r="GP106" s="196">
        <v>1</v>
      </c>
      <c r="GQ106" s="196">
        <v>0</v>
      </c>
      <c r="GR106" s="196">
        <v>0</v>
      </c>
      <c r="GS106" s="196">
        <v>0</v>
      </c>
      <c r="GT106" s="196">
        <v>10</v>
      </c>
      <c r="GU106" s="196">
        <v>5</v>
      </c>
      <c r="GV106" s="196">
        <v>0</v>
      </c>
      <c r="GW106" s="196">
        <v>0</v>
      </c>
      <c r="GX106" s="196">
        <v>0</v>
      </c>
      <c r="GY106" s="196">
        <v>0</v>
      </c>
      <c r="GZ106" s="196">
        <v>3</v>
      </c>
      <c r="HA106" s="196">
        <v>3</v>
      </c>
      <c r="HB106" s="196">
        <v>0</v>
      </c>
      <c r="HC106" s="196">
        <v>0</v>
      </c>
      <c r="HD106" s="196">
        <v>0</v>
      </c>
      <c r="HE106" s="196">
        <v>0</v>
      </c>
      <c r="HF106" s="196">
        <v>0</v>
      </c>
      <c r="HG106" s="196">
        <v>5</v>
      </c>
      <c r="HH106" s="196">
        <v>0</v>
      </c>
      <c r="HI106" s="196">
        <v>0</v>
      </c>
      <c r="HJ106" s="196">
        <v>0</v>
      </c>
      <c r="HK106" s="196">
        <v>5</v>
      </c>
      <c r="HL106" s="196">
        <v>0</v>
      </c>
      <c r="HM106" s="196">
        <v>0</v>
      </c>
      <c r="HN106" s="196">
        <v>0</v>
      </c>
      <c r="HO106" s="196">
        <v>0</v>
      </c>
      <c r="HP106" s="196">
        <v>0</v>
      </c>
      <c r="HQ106" s="196">
        <v>0</v>
      </c>
      <c r="HR106" s="196">
        <v>3</v>
      </c>
      <c r="HS106" s="196">
        <v>0</v>
      </c>
      <c r="HT106" s="196">
        <v>3</v>
      </c>
      <c r="HU106" s="196">
        <v>0</v>
      </c>
      <c r="HV106" s="196">
        <v>3</v>
      </c>
      <c r="HW106" s="196">
        <v>1</v>
      </c>
      <c r="HX106" s="196">
        <v>0</v>
      </c>
      <c r="HY106" s="196">
        <v>14</v>
      </c>
      <c r="HZ106" s="196">
        <v>0</v>
      </c>
      <c r="IA106" s="196">
        <v>0</v>
      </c>
      <c r="IB106" s="196">
        <v>0</v>
      </c>
      <c r="IC106" s="196">
        <v>0</v>
      </c>
      <c r="ID106" s="196">
        <v>0</v>
      </c>
      <c r="IE106" s="196">
        <v>0</v>
      </c>
      <c r="IF106" s="196">
        <v>0</v>
      </c>
      <c r="IG106" s="196">
        <v>0</v>
      </c>
      <c r="IH106" s="196">
        <v>0</v>
      </c>
      <c r="II106" s="196">
        <v>0</v>
      </c>
      <c r="IJ106" s="196">
        <v>0</v>
      </c>
      <c r="IK106" s="196">
        <v>0</v>
      </c>
      <c r="IL106" s="196">
        <v>0</v>
      </c>
      <c r="IM106" s="196">
        <v>0</v>
      </c>
      <c r="IN106" s="196">
        <v>0</v>
      </c>
      <c r="IO106" s="196">
        <v>0</v>
      </c>
      <c r="IP106" s="196">
        <v>0</v>
      </c>
      <c r="IQ106" s="196">
        <v>0</v>
      </c>
      <c r="IR106" s="196">
        <v>0</v>
      </c>
      <c r="IS106" s="196">
        <v>0</v>
      </c>
      <c r="IT106" s="196">
        <v>0</v>
      </c>
      <c r="IU106" s="196">
        <v>0</v>
      </c>
      <c r="IV106" s="196">
        <v>0</v>
      </c>
      <c r="IW106" s="196">
        <v>0</v>
      </c>
      <c r="IX106" s="196">
        <v>0</v>
      </c>
      <c r="IY106" s="196">
        <v>3</v>
      </c>
      <c r="IZ106" s="196">
        <v>0</v>
      </c>
      <c r="JA106" s="196">
        <v>0</v>
      </c>
      <c r="JB106" s="196">
        <v>0</v>
      </c>
      <c r="JC106" s="196">
        <v>0</v>
      </c>
      <c r="JD106" s="196">
        <v>0</v>
      </c>
      <c r="JE106" s="196">
        <v>0</v>
      </c>
      <c r="JF106" s="196">
        <v>0</v>
      </c>
      <c r="JG106" s="196">
        <v>0</v>
      </c>
      <c r="JH106" s="196">
        <v>0</v>
      </c>
      <c r="JI106" s="196">
        <v>0</v>
      </c>
      <c r="JJ106" s="196">
        <v>0</v>
      </c>
      <c r="JK106" s="196">
        <v>0</v>
      </c>
      <c r="JL106" s="196">
        <v>0</v>
      </c>
      <c r="JM106" s="196">
        <v>0</v>
      </c>
      <c r="JN106" s="196">
        <v>0</v>
      </c>
      <c r="JO106" s="196">
        <v>0</v>
      </c>
      <c r="JP106" s="196">
        <v>0</v>
      </c>
      <c r="JQ106" s="196">
        <v>0</v>
      </c>
      <c r="JR106" s="196">
        <v>0</v>
      </c>
      <c r="JS106" s="196">
        <v>3</v>
      </c>
      <c r="JT106" s="196">
        <v>0</v>
      </c>
      <c r="JU106" s="196">
        <v>0</v>
      </c>
      <c r="JV106" s="196">
        <v>0</v>
      </c>
      <c r="JW106" s="196">
        <v>0</v>
      </c>
      <c r="JX106" s="196">
        <v>0</v>
      </c>
      <c r="JY106" s="196">
        <v>0</v>
      </c>
      <c r="JZ106" s="196">
        <v>0</v>
      </c>
      <c r="KA106" s="196">
        <v>0</v>
      </c>
      <c r="KB106" s="196">
        <v>0</v>
      </c>
      <c r="KC106" s="196">
        <v>0</v>
      </c>
      <c r="KD106" s="196">
        <v>0</v>
      </c>
      <c r="KE106" s="196">
        <v>0</v>
      </c>
      <c r="KF106" s="196">
        <v>0</v>
      </c>
      <c r="KG106" s="196">
        <v>0</v>
      </c>
      <c r="KH106" s="196">
        <v>0</v>
      </c>
      <c r="KI106" s="196">
        <v>0</v>
      </c>
      <c r="KJ106" s="196">
        <v>0</v>
      </c>
      <c r="KK106" s="196">
        <v>0</v>
      </c>
      <c r="KL106" s="196">
        <v>0</v>
      </c>
      <c r="KM106" s="196">
        <v>0</v>
      </c>
      <c r="KN106" s="196">
        <v>0</v>
      </c>
      <c r="KO106" s="196">
        <v>0</v>
      </c>
      <c r="KP106" s="196">
        <v>0</v>
      </c>
      <c r="KQ106" s="196">
        <v>0</v>
      </c>
      <c r="KR106" s="196">
        <v>0</v>
      </c>
      <c r="KS106" s="196">
        <v>0</v>
      </c>
      <c r="KT106" s="196">
        <v>0</v>
      </c>
      <c r="KU106" s="196">
        <v>0</v>
      </c>
      <c r="KV106" s="196">
        <v>0</v>
      </c>
      <c r="KW106" s="196">
        <v>0</v>
      </c>
      <c r="KX106" s="196">
        <v>0</v>
      </c>
      <c r="KY106" s="196">
        <v>0</v>
      </c>
      <c r="KZ106" s="196">
        <v>0</v>
      </c>
      <c r="LA106" s="196">
        <v>0</v>
      </c>
      <c r="LB106" s="196">
        <v>0</v>
      </c>
      <c r="LC106" s="196">
        <v>0</v>
      </c>
      <c r="LD106" s="196">
        <v>0</v>
      </c>
      <c r="LE106" s="196">
        <v>0</v>
      </c>
      <c r="LF106" s="196">
        <v>0</v>
      </c>
      <c r="LG106" s="196">
        <v>0</v>
      </c>
      <c r="LH106" s="196">
        <v>0</v>
      </c>
      <c r="LI106" s="196">
        <v>0</v>
      </c>
      <c r="LJ106" s="196">
        <v>0</v>
      </c>
      <c r="LK106" s="196">
        <v>0</v>
      </c>
      <c r="LL106" s="196">
        <v>0</v>
      </c>
      <c r="LM106" s="196">
        <v>0</v>
      </c>
      <c r="LN106" s="196">
        <v>0</v>
      </c>
      <c r="LO106" s="196">
        <v>0</v>
      </c>
      <c r="LP106" s="196">
        <v>0</v>
      </c>
      <c r="LQ106" s="196">
        <v>0</v>
      </c>
      <c r="LR106" s="196">
        <v>0</v>
      </c>
      <c r="LS106" s="196">
        <v>0</v>
      </c>
      <c r="LT106" s="196">
        <v>0</v>
      </c>
      <c r="LU106" s="196">
        <v>0</v>
      </c>
      <c r="LV106" s="196">
        <v>0</v>
      </c>
      <c r="LW106" s="196">
        <v>0</v>
      </c>
      <c r="LX106" s="196">
        <v>0</v>
      </c>
      <c r="LY106" s="196">
        <v>0</v>
      </c>
      <c r="LZ106" s="196">
        <v>0</v>
      </c>
      <c r="MA106" s="196">
        <v>0</v>
      </c>
      <c r="MB106" s="196">
        <v>0</v>
      </c>
      <c r="MC106" s="196">
        <v>0</v>
      </c>
      <c r="MD106" s="196">
        <v>0</v>
      </c>
      <c r="ME106" s="196">
        <v>0</v>
      </c>
      <c r="MF106" s="196">
        <v>0</v>
      </c>
      <c r="MG106" s="196">
        <v>0</v>
      </c>
      <c r="MH106" s="196">
        <v>0</v>
      </c>
      <c r="MI106" s="196">
        <v>0</v>
      </c>
      <c r="MJ106" s="196">
        <v>0</v>
      </c>
      <c r="MK106" s="196">
        <v>0</v>
      </c>
      <c r="ML106" s="196">
        <v>0</v>
      </c>
      <c r="MM106" s="196">
        <v>0</v>
      </c>
      <c r="MN106" s="196">
        <v>0</v>
      </c>
      <c r="MO106" s="196">
        <v>0</v>
      </c>
      <c r="MP106" s="196">
        <v>0</v>
      </c>
      <c r="MQ106" s="196">
        <v>0</v>
      </c>
      <c r="MR106" s="196">
        <v>0</v>
      </c>
      <c r="MS106" s="196">
        <v>0</v>
      </c>
      <c r="MT106" s="196">
        <v>0</v>
      </c>
      <c r="MU106" s="196">
        <v>0</v>
      </c>
      <c r="MV106" s="196">
        <v>0</v>
      </c>
      <c r="MW106" s="196">
        <v>0</v>
      </c>
      <c r="MX106" s="196">
        <v>0</v>
      </c>
      <c r="MY106" s="196">
        <v>0</v>
      </c>
      <c r="MZ106" s="196">
        <v>0</v>
      </c>
      <c r="NA106" s="196">
        <v>0</v>
      </c>
      <c r="NB106" s="196">
        <v>0</v>
      </c>
      <c r="NC106" s="196">
        <v>0</v>
      </c>
      <c r="ND106" s="196">
        <v>0</v>
      </c>
      <c r="NE106" s="196">
        <v>0</v>
      </c>
      <c r="NF106" s="196">
        <v>0</v>
      </c>
      <c r="NG106" s="196">
        <v>0</v>
      </c>
      <c r="NH106" s="196">
        <v>0</v>
      </c>
      <c r="NI106" s="196">
        <v>0</v>
      </c>
      <c r="NJ106" s="196">
        <v>0</v>
      </c>
      <c r="NK106" s="196">
        <v>0</v>
      </c>
      <c r="NL106" s="196">
        <v>1</v>
      </c>
      <c r="NM106" s="196">
        <v>0</v>
      </c>
      <c r="NN106" s="196">
        <v>0</v>
      </c>
      <c r="NO106" s="196">
        <v>0</v>
      </c>
      <c r="NP106" s="196">
        <v>0</v>
      </c>
      <c r="NQ106" s="196">
        <v>1</v>
      </c>
      <c r="NR106" s="196">
        <v>0</v>
      </c>
      <c r="NS106" s="196">
        <v>0</v>
      </c>
      <c r="NT106" s="196">
        <v>0</v>
      </c>
      <c r="NU106" s="196">
        <v>0</v>
      </c>
      <c r="NV106" s="196">
        <v>0</v>
      </c>
      <c r="NW106" s="196">
        <v>0</v>
      </c>
      <c r="NX106" s="196">
        <v>1</v>
      </c>
      <c r="NY106" s="196">
        <v>0</v>
      </c>
      <c r="NZ106" s="196">
        <v>0</v>
      </c>
      <c r="OA106" s="196">
        <v>0</v>
      </c>
      <c r="OB106" s="196">
        <v>0</v>
      </c>
      <c r="OC106" s="196">
        <v>0</v>
      </c>
      <c r="OD106" s="196">
        <v>0</v>
      </c>
      <c r="OE106" s="196">
        <v>0</v>
      </c>
      <c r="OF106" s="196">
        <v>0</v>
      </c>
      <c r="OG106" s="196">
        <v>0</v>
      </c>
      <c r="OH106" s="196">
        <v>0</v>
      </c>
      <c r="OI106" s="196">
        <v>0</v>
      </c>
      <c r="OJ106" s="196">
        <v>0</v>
      </c>
      <c r="OK106" s="196">
        <v>0</v>
      </c>
      <c r="OL106" s="196">
        <v>0</v>
      </c>
      <c r="OM106" s="196">
        <v>0</v>
      </c>
      <c r="ON106" s="196">
        <v>3</v>
      </c>
      <c r="OO106" s="196">
        <v>0</v>
      </c>
      <c r="OP106" s="196">
        <v>0</v>
      </c>
      <c r="OQ106" s="196">
        <v>0</v>
      </c>
      <c r="OR106" s="196">
        <v>0</v>
      </c>
      <c r="OS106" s="196">
        <v>0</v>
      </c>
      <c r="OT106" s="196">
        <v>1</v>
      </c>
      <c r="OU106" s="196">
        <v>1</v>
      </c>
      <c r="OV106" s="196">
        <v>0</v>
      </c>
      <c r="OW106" s="196">
        <v>0</v>
      </c>
      <c r="OX106" s="196">
        <v>0</v>
      </c>
      <c r="OY106" s="196">
        <v>0</v>
      </c>
      <c r="OZ106" s="196">
        <v>0</v>
      </c>
      <c r="PA106" s="196">
        <v>0</v>
      </c>
      <c r="PB106" s="196">
        <v>0</v>
      </c>
      <c r="PC106" s="196">
        <v>0</v>
      </c>
      <c r="PD106" s="196">
        <v>0</v>
      </c>
      <c r="PE106" s="196">
        <v>0</v>
      </c>
      <c r="PF106" s="196">
        <v>0</v>
      </c>
      <c r="PG106" s="196">
        <v>0</v>
      </c>
      <c r="PH106" s="196">
        <v>0</v>
      </c>
      <c r="PI106" s="196">
        <v>0</v>
      </c>
      <c r="PJ106" s="196">
        <v>0</v>
      </c>
      <c r="PK106" s="196">
        <v>0</v>
      </c>
      <c r="PL106" s="196">
        <v>1</v>
      </c>
      <c r="PM106" s="196">
        <v>0</v>
      </c>
      <c r="PN106" s="196">
        <v>0</v>
      </c>
      <c r="PO106" s="196">
        <v>0</v>
      </c>
      <c r="PP106" s="196">
        <v>0</v>
      </c>
      <c r="PQ106" s="196">
        <v>4</v>
      </c>
      <c r="PR106" s="196">
        <v>0</v>
      </c>
      <c r="PS106" s="196">
        <v>0</v>
      </c>
      <c r="PT106" s="196">
        <v>0</v>
      </c>
      <c r="PU106" s="196">
        <v>0</v>
      </c>
      <c r="PV106" s="196">
        <v>0</v>
      </c>
      <c r="PW106" s="196">
        <v>0</v>
      </c>
      <c r="PX106" s="196">
        <v>0</v>
      </c>
      <c r="PY106" s="196">
        <v>0</v>
      </c>
      <c r="PZ106" s="196">
        <v>0</v>
      </c>
      <c r="QA106" s="196">
        <v>0</v>
      </c>
      <c r="QB106" s="196">
        <v>0</v>
      </c>
      <c r="QC106" s="196">
        <v>0</v>
      </c>
      <c r="QD106" s="196">
        <v>0</v>
      </c>
      <c r="QE106" s="196">
        <v>0</v>
      </c>
      <c r="QF106" s="196">
        <v>0</v>
      </c>
      <c r="QG106" s="196">
        <v>0</v>
      </c>
      <c r="QH106" s="196">
        <v>0</v>
      </c>
      <c r="QI106" s="196">
        <v>0</v>
      </c>
      <c r="QJ106" s="196">
        <v>0</v>
      </c>
      <c r="QK106" s="196">
        <v>0</v>
      </c>
      <c r="QL106" s="196">
        <v>0</v>
      </c>
      <c r="QM106" s="196">
        <v>0</v>
      </c>
      <c r="QN106" s="196">
        <v>0</v>
      </c>
      <c r="QO106" s="196">
        <v>0</v>
      </c>
      <c r="QP106" s="196">
        <v>3</v>
      </c>
      <c r="QQ106" s="196">
        <v>0</v>
      </c>
      <c r="QR106" s="196">
        <v>0</v>
      </c>
      <c r="QS106" s="196">
        <v>0</v>
      </c>
      <c r="QT106" s="196">
        <v>0</v>
      </c>
      <c r="QU106" s="196">
        <v>0</v>
      </c>
      <c r="QV106" s="196">
        <v>0</v>
      </c>
      <c r="QW106" s="196">
        <v>0</v>
      </c>
      <c r="QX106" s="196">
        <v>0</v>
      </c>
      <c r="QY106" s="196">
        <v>0</v>
      </c>
      <c r="QZ106" s="196">
        <v>0</v>
      </c>
      <c r="RA106" s="196">
        <v>1</v>
      </c>
      <c r="RB106" s="196">
        <v>0</v>
      </c>
      <c r="RC106" s="196">
        <v>0</v>
      </c>
      <c r="RD106" s="196">
        <v>0</v>
      </c>
      <c r="RE106" s="196">
        <v>0</v>
      </c>
      <c r="RF106" s="196">
        <v>0</v>
      </c>
      <c r="RG106" s="196">
        <v>0</v>
      </c>
      <c r="RH106" s="196">
        <v>0</v>
      </c>
      <c r="RI106" s="196">
        <v>0</v>
      </c>
      <c r="RJ106" s="196">
        <v>0</v>
      </c>
      <c r="RK106" s="196">
        <v>0</v>
      </c>
      <c r="RL106" s="196">
        <v>0</v>
      </c>
      <c r="RM106" s="196">
        <v>0</v>
      </c>
      <c r="RN106" s="196">
        <v>0</v>
      </c>
      <c r="RO106" s="196">
        <v>0</v>
      </c>
      <c r="RP106" s="196">
        <v>3</v>
      </c>
      <c r="RQ106" s="196">
        <v>0</v>
      </c>
      <c r="RR106" s="196">
        <v>0</v>
      </c>
      <c r="RS106" s="196">
        <v>3</v>
      </c>
      <c r="RT106" s="196">
        <v>0</v>
      </c>
      <c r="RU106" s="196">
        <v>0</v>
      </c>
      <c r="RV106" s="196">
        <v>0</v>
      </c>
      <c r="RW106" s="196">
        <v>0</v>
      </c>
      <c r="RX106" s="196">
        <v>0</v>
      </c>
      <c r="RY106" s="196">
        <v>0</v>
      </c>
      <c r="RZ106" s="196">
        <v>0</v>
      </c>
      <c r="SA106" s="196">
        <v>0</v>
      </c>
      <c r="SB106" s="196">
        <v>0</v>
      </c>
      <c r="SC106" s="196">
        <v>0</v>
      </c>
      <c r="SD106" s="196">
        <v>0</v>
      </c>
      <c r="SE106" s="196">
        <v>0</v>
      </c>
      <c r="SF106" s="196">
        <v>0</v>
      </c>
      <c r="SG106" s="196">
        <v>2</v>
      </c>
      <c r="SH106" s="196">
        <v>0</v>
      </c>
      <c r="SI106" s="196">
        <v>2</v>
      </c>
      <c r="SJ106" s="196">
        <v>0</v>
      </c>
      <c r="SK106" s="196">
        <v>0</v>
      </c>
      <c r="SL106" s="196">
        <v>0</v>
      </c>
      <c r="SM106" s="196">
        <v>0</v>
      </c>
      <c r="SN106" s="196">
        <v>0</v>
      </c>
      <c r="SO106" s="196">
        <v>0</v>
      </c>
      <c r="SP106" s="196">
        <v>4</v>
      </c>
      <c r="SQ106" s="196">
        <v>9</v>
      </c>
      <c r="SR106" s="196">
        <v>0</v>
      </c>
      <c r="SS106" s="196">
        <v>0</v>
      </c>
      <c r="ST106" s="196">
        <v>0</v>
      </c>
      <c r="SU106" s="196">
        <v>0</v>
      </c>
      <c r="SV106" s="196">
        <v>0</v>
      </c>
      <c r="SW106" s="196">
        <v>1</v>
      </c>
      <c r="SX106" s="196">
        <v>0</v>
      </c>
      <c r="SY106" s="196">
        <v>0</v>
      </c>
      <c r="SZ106" s="196">
        <v>0</v>
      </c>
      <c r="TA106" s="196">
        <v>0</v>
      </c>
      <c r="TB106" s="196">
        <v>14</v>
      </c>
      <c r="TC106" s="196">
        <v>0</v>
      </c>
      <c r="TD106" s="196">
        <v>0</v>
      </c>
      <c r="TE106" s="196">
        <v>0</v>
      </c>
      <c r="TF106" s="196">
        <v>0</v>
      </c>
      <c r="TG106" s="196">
        <v>4</v>
      </c>
      <c r="TH106" s="196">
        <v>0</v>
      </c>
      <c r="TI106" s="196">
        <v>0</v>
      </c>
      <c r="TJ106" s="196">
        <v>75</v>
      </c>
      <c r="TK106" s="196">
        <v>14</v>
      </c>
      <c r="TL106" s="196">
        <v>0</v>
      </c>
      <c r="TM106" s="196">
        <v>0</v>
      </c>
      <c r="TN106" s="196">
        <v>0</v>
      </c>
      <c r="TO106" s="196">
        <v>0</v>
      </c>
      <c r="TP106" s="196">
        <v>3</v>
      </c>
      <c r="TQ106" s="196">
        <v>0</v>
      </c>
      <c r="TR106" s="196">
        <v>0</v>
      </c>
      <c r="TS106" s="196">
        <v>0</v>
      </c>
      <c r="TT106" s="196">
        <v>5</v>
      </c>
      <c r="TU106" s="196">
        <v>0</v>
      </c>
      <c r="TV106" s="196">
        <v>0</v>
      </c>
      <c r="TW106" s="196">
        <v>1</v>
      </c>
      <c r="TX106" s="196">
        <v>0</v>
      </c>
      <c r="TY106" s="196">
        <v>0</v>
      </c>
      <c r="TZ106" s="196">
        <v>0</v>
      </c>
      <c r="UA106" s="196">
        <v>2</v>
      </c>
      <c r="UB106" s="196">
        <v>0</v>
      </c>
      <c r="UC106" s="196">
        <v>0</v>
      </c>
      <c r="UD106" s="196">
        <v>3</v>
      </c>
      <c r="UE106" s="196">
        <v>11</v>
      </c>
      <c r="UF106" s="196">
        <v>0</v>
      </c>
      <c r="UG106" s="196">
        <v>0</v>
      </c>
      <c r="UH106" s="196">
        <v>0</v>
      </c>
      <c r="UI106" s="196">
        <v>5</v>
      </c>
      <c r="UJ106" s="196">
        <v>2</v>
      </c>
      <c r="UK106" s="196">
        <v>5</v>
      </c>
      <c r="UL106" s="196">
        <v>0</v>
      </c>
      <c r="UM106" s="196">
        <v>26</v>
      </c>
      <c r="UN106" s="196">
        <v>4</v>
      </c>
      <c r="UO106" s="196">
        <v>13</v>
      </c>
      <c r="UP106" s="196">
        <v>35</v>
      </c>
      <c r="UQ106" s="196">
        <v>9</v>
      </c>
      <c r="UR106" s="196">
        <v>0</v>
      </c>
      <c r="US106" s="196">
        <v>0</v>
      </c>
      <c r="UT106" s="196">
        <v>0</v>
      </c>
      <c r="UU106" s="196">
        <v>0</v>
      </c>
      <c r="UV106" s="196">
        <v>0</v>
      </c>
      <c r="UW106" s="196">
        <v>0</v>
      </c>
      <c r="UX106" s="196">
        <v>8</v>
      </c>
      <c r="UY106" s="196">
        <v>4</v>
      </c>
      <c r="UZ106" s="196">
        <v>0</v>
      </c>
      <c r="VA106" s="196">
        <v>3</v>
      </c>
      <c r="VB106" s="196">
        <v>5</v>
      </c>
      <c r="VC106" s="196">
        <v>0</v>
      </c>
      <c r="VD106" s="196">
        <v>3</v>
      </c>
      <c r="VE106" s="196">
        <v>10</v>
      </c>
      <c r="VF106" s="196">
        <v>3</v>
      </c>
      <c r="VG106" s="196">
        <v>7</v>
      </c>
      <c r="VH106" s="196">
        <v>0</v>
      </c>
      <c r="VI106" s="196">
        <v>0</v>
      </c>
      <c r="VJ106" s="196">
        <v>3</v>
      </c>
      <c r="VK106" s="196">
        <v>250</v>
      </c>
      <c r="VL106" s="196">
        <v>0</v>
      </c>
      <c r="VM106" s="196">
        <v>0</v>
      </c>
      <c r="VN106" s="196">
        <v>0</v>
      </c>
      <c r="VO106" s="196">
        <v>0</v>
      </c>
      <c r="VP106" s="196">
        <v>0</v>
      </c>
      <c r="VQ106" s="196">
        <v>0</v>
      </c>
      <c r="VR106" s="196">
        <v>0</v>
      </c>
      <c r="VS106" s="196">
        <v>0</v>
      </c>
      <c r="VT106" s="196">
        <v>0</v>
      </c>
      <c r="VU106" s="196">
        <v>0</v>
      </c>
      <c r="VV106" s="196">
        <v>0</v>
      </c>
      <c r="VW106" s="196">
        <v>0</v>
      </c>
      <c r="VX106" s="196">
        <v>0</v>
      </c>
      <c r="VY106" s="196">
        <v>0</v>
      </c>
      <c r="VZ106" s="196">
        <v>0</v>
      </c>
      <c r="WA106" s="196">
        <v>0</v>
      </c>
      <c r="WB106" s="196">
        <v>0</v>
      </c>
      <c r="WC106" s="196">
        <v>0</v>
      </c>
      <c r="WD106" s="196">
        <v>0</v>
      </c>
      <c r="WE106" s="196">
        <v>0</v>
      </c>
      <c r="WF106" s="196">
        <v>0</v>
      </c>
      <c r="WG106" s="196">
        <v>0</v>
      </c>
      <c r="WH106" s="196">
        <v>0</v>
      </c>
      <c r="WI106" s="196">
        <v>0</v>
      </c>
      <c r="WJ106" s="196">
        <v>0</v>
      </c>
      <c r="WK106" s="196">
        <v>0</v>
      </c>
      <c r="WL106" s="196">
        <v>4</v>
      </c>
      <c r="WM106" s="196">
        <v>0</v>
      </c>
      <c r="WN106" s="196">
        <v>0</v>
      </c>
      <c r="WO106" s="196">
        <v>0</v>
      </c>
      <c r="WP106" s="196">
        <v>0</v>
      </c>
      <c r="WQ106" s="196">
        <v>0</v>
      </c>
      <c r="WR106" s="196">
        <v>0</v>
      </c>
      <c r="WS106" s="196">
        <v>3</v>
      </c>
      <c r="WT106" s="196">
        <v>0</v>
      </c>
      <c r="WU106" s="196">
        <v>3</v>
      </c>
      <c r="WV106" s="196">
        <v>0</v>
      </c>
      <c r="WW106" s="196">
        <v>0</v>
      </c>
      <c r="WX106" s="196">
        <v>0</v>
      </c>
      <c r="WY106" s="196">
        <v>0</v>
      </c>
      <c r="WZ106" s="196">
        <v>0</v>
      </c>
    </row>
    <row r="107" spans="1:624" ht="20.25" x14ac:dyDescent="0.3">
      <c r="A107" s="237"/>
      <c r="B107" s="238" t="s">
        <v>1193</v>
      </c>
      <c r="C107" s="235"/>
      <c r="D107" s="203">
        <v>3129265</v>
      </c>
      <c r="E107" s="203">
        <v>976910</v>
      </c>
      <c r="F107" s="203">
        <v>593116</v>
      </c>
      <c r="G107" s="203">
        <v>503087</v>
      </c>
      <c r="H107" s="203">
        <v>38203</v>
      </c>
      <c r="I107" s="203">
        <v>64171</v>
      </c>
      <c r="J107" s="203">
        <v>81394</v>
      </c>
      <c r="K107" s="203">
        <v>9112</v>
      </c>
      <c r="L107" s="203">
        <v>228400</v>
      </c>
      <c r="M107" s="203">
        <v>72629</v>
      </c>
      <c r="N107" s="203">
        <v>44768</v>
      </c>
      <c r="O107" s="203">
        <v>10575</v>
      </c>
      <c r="P107" s="203">
        <v>1175</v>
      </c>
      <c r="Q107" s="203">
        <v>13752</v>
      </c>
      <c r="R107" s="203">
        <v>1528</v>
      </c>
      <c r="S107" s="203">
        <v>257432</v>
      </c>
      <c r="T107" s="203">
        <v>56963</v>
      </c>
      <c r="U107" s="203">
        <v>4145</v>
      </c>
      <c r="V107" s="203">
        <v>941</v>
      </c>
      <c r="W107" s="203">
        <v>363</v>
      </c>
      <c r="X107" s="203">
        <v>282</v>
      </c>
      <c r="Y107" s="203">
        <v>2136</v>
      </c>
      <c r="Z107" s="203">
        <v>1539</v>
      </c>
      <c r="AA107" s="203">
        <v>1302</v>
      </c>
      <c r="AB107" s="203">
        <v>0</v>
      </c>
      <c r="AC107" s="203">
        <v>0</v>
      </c>
      <c r="AD107" s="203">
        <v>242</v>
      </c>
      <c r="AE107" s="203">
        <v>1468</v>
      </c>
      <c r="AF107" s="203">
        <v>176</v>
      </c>
      <c r="AG107" s="203">
        <v>146</v>
      </c>
      <c r="AH107" s="203">
        <v>1112</v>
      </c>
      <c r="AI107" s="203">
        <v>5</v>
      </c>
      <c r="AJ107" s="203">
        <v>51</v>
      </c>
      <c r="AK107" s="203">
        <v>3168</v>
      </c>
      <c r="AL107" s="203">
        <v>0</v>
      </c>
      <c r="AM107" s="203">
        <v>0</v>
      </c>
      <c r="AN107" s="203">
        <v>3200</v>
      </c>
      <c r="AO107" s="203">
        <v>936</v>
      </c>
      <c r="AP107" s="203">
        <v>929</v>
      </c>
      <c r="AQ107" s="203">
        <v>21045</v>
      </c>
      <c r="AR107" s="203">
        <v>2844</v>
      </c>
      <c r="AS107" s="203">
        <v>12091</v>
      </c>
      <c r="AT107" s="203">
        <v>15624</v>
      </c>
      <c r="AU107" s="203">
        <v>0</v>
      </c>
      <c r="AV107" s="203">
        <v>0</v>
      </c>
      <c r="AW107" s="203">
        <v>1012</v>
      </c>
      <c r="AX107" s="203">
        <v>562</v>
      </c>
      <c r="AY107" s="203">
        <v>2363</v>
      </c>
      <c r="AZ107" s="203">
        <v>148386</v>
      </c>
      <c r="BA107" s="203">
        <v>1397935</v>
      </c>
      <c r="BB107" s="203">
        <v>745697</v>
      </c>
      <c r="BC107" s="203">
        <v>708995</v>
      </c>
      <c r="BD107" s="203">
        <v>32812</v>
      </c>
      <c r="BE107" s="203">
        <v>3890</v>
      </c>
      <c r="BF107" s="203">
        <v>2636572</v>
      </c>
      <c r="BG107" s="203">
        <v>1902450</v>
      </c>
      <c r="BH107" s="203">
        <v>734122</v>
      </c>
      <c r="BI107" s="203">
        <v>1691342</v>
      </c>
      <c r="BJ107" s="191">
        <v>2177212</v>
      </c>
      <c r="BK107" s="203">
        <v>233530</v>
      </c>
      <c r="BL107" s="203">
        <v>4055</v>
      </c>
      <c r="BM107" s="203">
        <v>13452</v>
      </c>
      <c r="BN107" s="203">
        <v>1844</v>
      </c>
      <c r="BO107" s="203">
        <v>1633</v>
      </c>
      <c r="BP107" s="203">
        <v>5580</v>
      </c>
      <c r="BQ107" s="203">
        <v>2673</v>
      </c>
      <c r="BR107" s="203">
        <v>2057</v>
      </c>
      <c r="BS107" s="203">
        <v>1736</v>
      </c>
      <c r="BT107" s="203">
        <v>647</v>
      </c>
      <c r="BU107" s="203">
        <v>13538</v>
      </c>
      <c r="BV107" s="203">
        <v>31480</v>
      </c>
      <c r="BW107" s="203">
        <v>8092</v>
      </c>
      <c r="BX107" s="203">
        <v>6322</v>
      </c>
      <c r="BY107" s="203">
        <v>2852</v>
      </c>
      <c r="BZ107" s="203">
        <v>471</v>
      </c>
      <c r="CA107" s="203">
        <v>1213</v>
      </c>
      <c r="CB107" s="203">
        <v>869</v>
      </c>
      <c r="CC107" s="203">
        <v>1441</v>
      </c>
      <c r="CD107" s="203">
        <v>3338</v>
      </c>
      <c r="CE107" s="203">
        <v>1062</v>
      </c>
      <c r="CF107" s="203">
        <v>18078</v>
      </c>
      <c r="CG107" s="203">
        <v>8558</v>
      </c>
      <c r="CH107" s="203">
        <v>9582</v>
      </c>
      <c r="CI107" s="203">
        <v>14491</v>
      </c>
      <c r="CJ107" s="203">
        <v>5691</v>
      </c>
      <c r="CK107" s="203">
        <v>10287</v>
      </c>
      <c r="CL107" s="203">
        <v>17672</v>
      </c>
      <c r="CM107" s="203">
        <v>2054</v>
      </c>
      <c r="CN107" s="203">
        <v>16683</v>
      </c>
      <c r="CO107" s="203">
        <v>14270</v>
      </c>
      <c r="CP107" s="203">
        <v>4103</v>
      </c>
      <c r="CQ107" s="203">
        <v>52</v>
      </c>
      <c r="CR107" s="203">
        <v>3306</v>
      </c>
      <c r="CS107" s="203">
        <v>1220</v>
      </c>
      <c r="CT107" s="203">
        <v>3128</v>
      </c>
      <c r="CU107" s="203">
        <v>1385</v>
      </c>
      <c r="CV107" s="203">
        <v>695</v>
      </c>
      <c r="CW107" s="203">
        <v>1048</v>
      </c>
      <c r="CX107" s="203">
        <v>51932</v>
      </c>
      <c r="CY107" s="203">
        <v>22993</v>
      </c>
      <c r="CZ107" s="203">
        <v>11539</v>
      </c>
      <c r="DA107" s="203">
        <v>17400</v>
      </c>
      <c r="DB107" s="203">
        <v>226695</v>
      </c>
      <c r="DC107" s="203">
        <v>6835</v>
      </c>
      <c r="DD107" s="203">
        <v>3126</v>
      </c>
      <c r="DE107" s="203">
        <v>768306</v>
      </c>
      <c r="DF107" s="203">
        <v>79896</v>
      </c>
      <c r="DG107" s="203">
        <v>647246</v>
      </c>
      <c r="DH107" s="203">
        <v>75430</v>
      </c>
      <c r="DI107" s="203">
        <v>11494</v>
      </c>
      <c r="DJ107" s="203">
        <v>821</v>
      </c>
      <c r="DK107" s="203">
        <v>109566</v>
      </c>
      <c r="DL107" s="203">
        <v>94200</v>
      </c>
      <c r="DM107" s="203">
        <v>14632</v>
      </c>
      <c r="DN107" s="203">
        <v>734</v>
      </c>
      <c r="DO107" s="203">
        <v>3645</v>
      </c>
      <c r="DP107" s="203">
        <v>3140</v>
      </c>
      <c r="DQ107" s="203">
        <v>481</v>
      </c>
      <c r="DR107" s="203">
        <v>24</v>
      </c>
      <c r="DS107" s="203">
        <v>399481</v>
      </c>
      <c r="DT107" s="203">
        <v>6835</v>
      </c>
      <c r="DU107" s="203">
        <v>0</v>
      </c>
      <c r="DV107" s="203">
        <v>3</v>
      </c>
      <c r="DW107" s="203">
        <v>0</v>
      </c>
      <c r="DX107" s="203">
        <v>0</v>
      </c>
      <c r="DY107" s="203">
        <v>1</v>
      </c>
      <c r="DZ107" s="203">
        <v>0</v>
      </c>
      <c r="EA107" s="203">
        <v>0</v>
      </c>
      <c r="EB107" s="203">
        <v>0</v>
      </c>
      <c r="EC107" s="203">
        <v>0</v>
      </c>
      <c r="ED107" s="203">
        <v>0</v>
      </c>
      <c r="EE107" s="203">
        <v>1</v>
      </c>
      <c r="EF107" s="203">
        <v>2</v>
      </c>
      <c r="EG107" s="203">
        <v>2</v>
      </c>
      <c r="EH107" s="203">
        <v>0</v>
      </c>
      <c r="EI107" s="203">
        <v>0</v>
      </c>
      <c r="EJ107" s="203">
        <v>0</v>
      </c>
      <c r="EK107" s="203">
        <v>3</v>
      </c>
      <c r="EL107" s="203">
        <v>0</v>
      </c>
      <c r="EM107" s="203">
        <v>0</v>
      </c>
      <c r="EN107" s="203">
        <v>0</v>
      </c>
      <c r="EO107" s="203">
        <v>3</v>
      </c>
      <c r="EP107" s="203">
        <v>0</v>
      </c>
      <c r="EQ107" s="203">
        <v>0</v>
      </c>
      <c r="ER107" s="203">
        <v>0</v>
      </c>
      <c r="ES107" s="203">
        <v>17</v>
      </c>
      <c r="ET107" s="203">
        <v>0</v>
      </c>
      <c r="EU107" s="203">
        <v>0</v>
      </c>
      <c r="EV107" s="203">
        <v>0</v>
      </c>
      <c r="EW107" s="203">
        <v>0</v>
      </c>
      <c r="EX107" s="203">
        <v>0</v>
      </c>
      <c r="EY107" s="203">
        <v>0</v>
      </c>
      <c r="EZ107" s="203">
        <v>6</v>
      </c>
      <c r="FA107" s="203">
        <v>0</v>
      </c>
      <c r="FB107" s="203">
        <v>0</v>
      </c>
      <c r="FC107" s="203">
        <v>0</v>
      </c>
      <c r="FD107" s="203">
        <v>9</v>
      </c>
      <c r="FE107" s="203">
        <v>0</v>
      </c>
      <c r="FF107" s="203">
        <v>0</v>
      </c>
      <c r="FG107" s="203">
        <v>0</v>
      </c>
      <c r="FH107" s="203">
        <v>3</v>
      </c>
      <c r="FI107" s="203">
        <v>0</v>
      </c>
      <c r="FJ107" s="203">
        <v>0</v>
      </c>
      <c r="FK107" s="203">
        <v>3</v>
      </c>
      <c r="FL107" s="203">
        <v>17</v>
      </c>
      <c r="FM107" s="203">
        <v>5</v>
      </c>
      <c r="FN107" s="203">
        <v>0</v>
      </c>
      <c r="FO107" s="203">
        <v>18</v>
      </c>
      <c r="FP107" s="203">
        <v>8</v>
      </c>
      <c r="FQ107" s="203">
        <v>78</v>
      </c>
      <c r="FR107" s="203">
        <v>2</v>
      </c>
      <c r="FS107" s="203">
        <v>7</v>
      </c>
      <c r="FT107" s="203">
        <v>0</v>
      </c>
      <c r="FU107" s="203">
        <v>0</v>
      </c>
      <c r="FV107" s="203">
        <v>0</v>
      </c>
      <c r="FW107" s="203">
        <v>0</v>
      </c>
      <c r="FX107" s="203">
        <v>3</v>
      </c>
      <c r="FY107" s="203">
        <v>5</v>
      </c>
      <c r="FZ107" s="203">
        <v>0</v>
      </c>
      <c r="GA107" s="203">
        <v>0</v>
      </c>
      <c r="GB107" s="203">
        <v>0</v>
      </c>
      <c r="GC107" s="203">
        <v>0</v>
      </c>
      <c r="GD107" s="203">
        <v>0</v>
      </c>
      <c r="GE107" s="203">
        <v>0</v>
      </c>
      <c r="GF107" s="203">
        <v>0</v>
      </c>
      <c r="GG107" s="203">
        <v>0</v>
      </c>
      <c r="GH107" s="203">
        <v>0</v>
      </c>
      <c r="GI107" s="203">
        <v>2</v>
      </c>
      <c r="GJ107" s="203">
        <v>0</v>
      </c>
      <c r="GK107" s="203">
        <v>22</v>
      </c>
      <c r="GL107" s="203">
        <v>3</v>
      </c>
      <c r="GM107" s="203">
        <v>15</v>
      </c>
      <c r="GN107" s="203">
        <v>7</v>
      </c>
      <c r="GO107" s="203">
        <v>0</v>
      </c>
      <c r="GP107" s="203">
        <v>5</v>
      </c>
      <c r="GQ107" s="203">
        <v>0</v>
      </c>
      <c r="GR107" s="203">
        <v>0</v>
      </c>
      <c r="GS107" s="203">
        <v>44</v>
      </c>
      <c r="GT107" s="203">
        <v>10</v>
      </c>
      <c r="GU107" s="203">
        <v>5</v>
      </c>
      <c r="GV107" s="203">
        <v>0</v>
      </c>
      <c r="GW107" s="203">
        <v>0</v>
      </c>
      <c r="GX107" s="203">
        <v>0</v>
      </c>
      <c r="GY107" s="203">
        <v>4</v>
      </c>
      <c r="GZ107" s="203">
        <v>3</v>
      </c>
      <c r="HA107" s="203">
        <v>3</v>
      </c>
      <c r="HB107" s="203">
        <v>0</v>
      </c>
      <c r="HC107" s="203">
        <v>0</v>
      </c>
      <c r="HD107" s="203">
        <v>0</v>
      </c>
      <c r="HE107" s="203">
        <v>0</v>
      </c>
      <c r="HF107" s="203">
        <v>9</v>
      </c>
      <c r="HG107" s="203">
        <v>5</v>
      </c>
      <c r="HH107" s="203">
        <v>1</v>
      </c>
      <c r="HI107" s="203">
        <v>0</v>
      </c>
      <c r="HJ107" s="203">
        <v>0</v>
      </c>
      <c r="HK107" s="203">
        <v>5</v>
      </c>
      <c r="HL107" s="203">
        <v>0</v>
      </c>
      <c r="HM107" s="203">
        <v>0</v>
      </c>
      <c r="HN107" s="203">
        <v>0</v>
      </c>
      <c r="HO107" s="203">
        <v>0</v>
      </c>
      <c r="HP107" s="203">
        <v>0</v>
      </c>
      <c r="HQ107" s="203">
        <v>0</v>
      </c>
      <c r="HR107" s="203">
        <v>15</v>
      </c>
      <c r="HS107" s="203">
        <v>0</v>
      </c>
      <c r="HT107" s="203">
        <v>17</v>
      </c>
      <c r="HU107" s="203">
        <v>0</v>
      </c>
      <c r="HV107" s="203">
        <v>374</v>
      </c>
      <c r="HW107" s="203">
        <v>35</v>
      </c>
      <c r="HX107" s="203">
        <v>0</v>
      </c>
      <c r="HY107" s="203">
        <v>19</v>
      </c>
      <c r="HZ107" s="203">
        <v>5</v>
      </c>
      <c r="IA107" s="203">
        <v>251</v>
      </c>
      <c r="IB107" s="203">
        <v>4</v>
      </c>
      <c r="IC107" s="203">
        <v>38</v>
      </c>
      <c r="ID107" s="203">
        <v>14</v>
      </c>
      <c r="IE107" s="203">
        <v>4</v>
      </c>
      <c r="IF107" s="203">
        <v>0</v>
      </c>
      <c r="IG107" s="203">
        <v>48</v>
      </c>
      <c r="IH107" s="203">
        <v>0</v>
      </c>
      <c r="II107" s="203">
        <v>0</v>
      </c>
      <c r="IJ107" s="203">
        <v>0</v>
      </c>
      <c r="IK107" s="203">
        <v>0</v>
      </c>
      <c r="IL107" s="203">
        <v>0</v>
      </c>
      <c r="IM107" s="203">
        <v>0</v>
      </c>
      <c r="IN107" s="203">
        <v>0</v>
      </c>
      <c r="IO107" s="203">
        <v>0</v>
      </c>
      <c r="IP107" s="203">
        <v>0</v>
      </c>
      <c r="IQ107" s="203">
        <v>0</v>
      </c>
      <c r="IR107" s="203">
        <v>0</v>
      </c>
      <c r="IS107" s="203">
        <v>0</v>
      </c>
      <c r="IT107" s="203">
        <v>0</v>
      </c>
      <c r="IU107" s="203">
        <v>0</v>
      </c>
      <c r="IV107" s="203">
        <v>0</v>
      </c>
      <c r="IW107" s="203">
        <v>0</v>
      </c>
      <c r="IX107" s="203">
        <v>0</v>
      </c>
      <c r="IY107" s="203">
        <v>3</v>
      </c>
      <c r="IZ107" s="203">
        <v>0</v>
      </c>
      <c r="JA107" s="203">
        <v>0</v>
      </c>
      <c r="JB107" s="203">
        <v>0</v>
      </c>
      <c r="JC107" s="203">
        <v>26</v>
      </c>
      <c r="JD107" s="203">
        <v>0</v>
      </c>
      <c r="JE107" s="203">
        <v>0</v>
      </c>
      <c r="JF107" s="203">
        <v>0</v>
      </c>
      <c r="JG107" s="203">
        <v>0</v>
      </c>
      <c r="JH107" s="203">
        <v>0</v>
      </c>
      <c r="JI107" s="203">
        <v>0</v>
      </c>
      <c r="JJ107" s="203">
        <v>0</v>
      </c>
      <c r="JK107" s="203">
        <v>0</v>
      </c>
      <c r="JL107" s="203">
        <v>0</v>
      </c>
      <c r="JM107" s="203">
        <v>0</v>
      </c>
      <c r="JN107" s="203">
        <v>21</v>
      </c>
      <c r="JO107" s="203">
        <v>0</v>
      </c>
      <c r="JP107" s="203">
        <v>0</v>
      </c>
      <c r="JQ107" s="203">
        <v>0</v>
      </c>
      <c r="JR107" s="203">
        <v>0</v>
      </c>
      <c r="JS107" s="203">
        <v>3</v>
      </c>
      <c r="JT107" s="203">
        <v>0</v>
      </c>
      <c r="JU107" s="203">
        <v>2</v>
      </c>
      <c r="JV107" s="203">
        <v>0</v>
      </c>
      <c r="JW107" s="203">
        <v>0</v>
      </c>
      <c r="JX107" s="203">
        <v>0</v>
      </c>
      <c r="JY107" s="203">
        <v>0</v>
      </c>
      <c r="JZ107" s="203">
        <v>0</v>
      </c>
      <c r="KA107" s="203">
        <v>0</v>
      </c>
      <c r="KB107" s="203">
        <v>0</v>
      </c>
      <c r="KC107" s="203">
        <v>0</v>
      </c>
      <c r="KD107" s="203">
        <v>0</v>
      </c>
      <c r="KE107" s="203">
        <v>0</v>
      </c>
      <c r="KF107" s="203">
        <v>0</v>
      </c>
      <c r="KG107" s="203">
        <v>0</v>
      </c>
      <c r="KH107" s="203">
        <v>0</v>
      </c>
      <c r="KI107" s="203">
        <v>0</v>
      </c>
      <c r="KJ107" s="203">
        <v>0</v>
      </c>
      <c r="KK107" s="203">
        <v>0</v>
      </c>
      <c r="KL107" s="203">
        <v>0</v>
      </c>
      <c r="KM107" s="203">
        <v>0</v>
      </c>
      <c r="KN107" s="203">
        <v>0</v>
      </c>
      <c r="KO107" s="203">
        <v>0</v>
      </c>
      <c r="KP107" s="203">
        <v>0</v>
      </c>
      <c r="KQ107" s="203">
        <v>0</v>
      </c>
      <c r="KR107" s="203">
        <v>0</v>
      </c>
      <c r="KS107" s="203">
        <v>0</v>
      </c>
      <c r="KT107" s="203">
        <v>0</v>
      </c>
      <c r="KU107" s="203">
        <v>0</v>
      </c>
      <c r="KV107" s="203">
        <v>0</v>
      </c>
      <c r="KW107" s="203">
        <v>0</v>
      </c>
      <c r="KX107" s="203">
        <v>0</v>
      </c>
      <c r="KY107" s="203">
        <v>0</v>
      </c>
      <c r="KZ107" s="203">
        <v>0</v>
      </c>
      <c r="LA107" s="203">
        <v>0</v>
      </c>
      <c r="LB107" s="203">
        <v>0</v>
      </c>
      <c r="LC107" s="203">
        <v>0</v>
      </c>
      <c r="LD107" s="203">
        <v>0</v>
      </c>
      <c r="LE107" s="203">
        <v>0</v>
      </c>
      <c r="LF107" s="203">
        <v>0</v>
      </c>
      <c r="LG107" s="203">
        <v>0</v>
      </c>
      <c r="LH107" s="203">
        <v>0</v>
      </c>
      <c r="LI107" s="203">
        <v>0</v>
      </c>
      <c r="LJ107" s="203">
        <v>0</v>
      </c>
      <c r="LK107" s="203">
        <v>0</v>
      </c>
      <c r="LL107" s="203">
        <v>9</v>
      </c>
      <c r="LM107" s="203">
        <v>0</v>
      </c>
      <c r="LN107" s="203">
        <v>0</v>
      </c>
      <c r="LO107" s="203">
        <v>1</v>
      </c>
      <c r="LP107" s="203">
        <v>0</v>
      </c>
      <c r="LQ107" s="203">
        <v>0</v>
      </c>
      <c r="LR107" s="203">
        <v>5</v>
      </c>
      <c r="LS107" s="203">
        <v>13</v>
      </c>
      <c r="LT107" s="203">
        <v>0</v>
      </c>
      <c r="LU107" s="203">
        <v>2</v>
      </c>
      <c r="LV107" s="203">
        <v>0</v>
      </c>
      <c r="LW107" s="203">
        <v>0</v>
      </c>
      <c r="LX107" s="203">
        <v>0</v>
      </c>
      <c r="LY107" s="203">
        <v>53</v>
      </c>
      <c r="LZ107" s="203">
        <v>0</v>
      </c>
      <c r="MA107" s="203">
        <v>0</v>
      </c>
      <c r="MB107" s="203">
        <v>0</v>
      </c>
      <c r="MC107" s="203">
        <v>0</v>
      </c>
      <c r="MD107" s="203">
        <v>0</v>
      </c>
      <c r="ME107" s="203">
        <v>26</v>
      </c>
      <c r="MF107" s="203">
        <v>0</v>
      </c>
      <c r="MG107" s="203">
        <v>0</v>
      </c>
      <c r="MH107" s="203">
        <v>0</v>
      </c>
      <c r="MI107" s="203">
        <v>0</v>
      </c>
      <c r="MJ107" s="203">
        <v>0</v>
      </c>
      <c r="MK107" s="203">
        <v>0</v>
      </c>
      <c r="ML107" s="203">
        <v>0</v>
      </c>
      <c r="MM107" s="203">
        <v>0</v>
      </c>
      <c r="MN107" s="203">
        <v>0</v>
      </c>
      <c r="MO107" s="203">
        <v>0</v>
      </c>
      <c r="MP107" s="203">
        <v>9</v>
      </c>
      <c r="MQ107" s="203">
        <v>0</v>
      </c>
      <c r="MR107" s="203">
        <v>0</v>
      </c>
      <c r="MS107" s="203">
        <v>0</v>
      </c>
      <c r="MT107" s="203">
        <v>0</v>
      </c>
      <c r="MU107" s="203">
        <v>0</v>
      </c>
      <c r="MV107" s="203">
        <v>0</v>
      </c>
      <c r="MW107" s="203">
        <v>0</v>
      </c>
      <c r="MX107" s="203">
        <v>0</v>
      </c>
      <c r="MY107" s="203">
        <v>0</v>
      </c>
      <c r="MZ107" s="203">
        <v>0</v>
      </c>
      <c r="NA107" s="203">
        <v>0</v>
      </c>
      <c r="NB107" s="203">
        <v>0</v>
      </c>
      <c r="NC107" s="203">
        <v>0</v>
      </c>
      <c r="ND107" s="203">
        <v>0</v>
      </c>
      <c r="NE107" s="203">
        <v>0</v>
      </c>
      <c r="NF107" s="203">
        <v>0</v>
      </c>
      <c r="NG107" s="203">
        <v>0</v>
      </c>
      <c r="NH107" s="203">
        <v>5</v>
      </c>
      <c r="NI107" s="203">
        <v>0</v>
      </c>
      <c r="NJ107" s="203">
        <v>0</v>
      </c>
      <c r="NK107" s="203">
        <v>0</v>
      </c>
      <c r="NL107" s="203">
        <v>1</v>
      </c>
      <c r="NM107" s="203">
        <v>0</v>
      </c>
      <c r="NN107" s="203">
        <v>0</v>
      </c>
      <c r="NO107" s="203">
        <v>0</v>
      </c>
      <c r="NP107" s="203">
        <v>12</v>
      </c>
      <c r="NQ107" s="203">
        <v>1</v>
      </c>
      <c r="NR107" s="203">
        <v>0</v>
      </c>
      <c r="NS107" s="203">
        <v>0</v>
      </c>
      <c r="NT107" s="203">
        <v>0</v>
      </c>
      <c r="NU107" s="203">
        <v>0</v>
      </c>
      <c r="NV107" s="203">
        <v>0</v>
      </c>
      <c r="NW107" s="203">
        <v>9</v>
      </c>
      <c r="NX107" s="203">
        <v>32</v>
      </c>
      <c r="NY107" s="203">
        <v>0</v>
      </c>
      <c r="NZ107" s="203">
        <v>17</v>
      </c>
      <c r="OA107" s="203">
        <v>0</v>
      </c>
      <c r="OB107" s="203">
        <v>0</v>
      </c>
      <c r="OC107" s="203">
        <v>0</v>
      </c>
      <c r="OD107" s="203">
        <v>0</v>
      </c>
      <c r="OE107" s="203">
        <v>0</v>
      </c>
      <c r="OF107" s="203">
        <v>0</v>
      </c>
      <c r="OG107" s="203">
        <v>0</v>
      </c>
      <c r="OH107" s="203">
        <v>0</v>
      </c>
      <c r="OI107" s="203">
        <v>0</v>
      </c>
      <c r="OJ107" s="203">
        <v>0</v>
      </c>
      <c r="OK107" s="203">
        <v>0</v>
      </c>
      <c r="OL107" s="203">
        <v>35</v>
      </c>
      <c r="OM107" s="203">
        <v>11</v>
      </c>
      <c r="ON107" s="203">
        <v>65</v>
      </c>
      <c r="OO107" s="203">
        <v>0</v>
      </c>
      <c r="OP107" s="203">
        <v>0</v>
      </c>
      <c r="OQ107" s="203">
        <v>0</v>
      </c>
      <c r="OR107" s="203">
        <v>0</v>
      </c>
      <c r="OS107" s="203">
        <v>0</v>
      </c>
      <c r="OT107" s="203">
        <v>10</v>
      </c>
      <c r="OU107" s="203">
        <v>36</v>
      </c>
      <c r="OV107" s="203">
        <v>0</v>
      </c>
      <c r="OW107" s="203">
        <v>0</v>
      </c>
      <c r="OX107" s="203">
        <v>0</v>
      </c>
      <c r="OY107" s="203">
        <v>0</v>
      </c>
      <c r="OZ107" s="203">
        <v>0</v>
      </c>
      <c r="PA107" s="203">
        <v>0</v>
      </c>
      <c r="PB107" s="203">
        <v>0</v>
      </c>
      <c r="PC107" s="203">
        <v>0</v>
      </c>
      <c r="PD107" s="203">
        <v>44</v>
      </c>
      <c r="PE107" s="203">
        <v>17</v>
      </c>
      <c r="PF107" s="203">
        <v>51</v>
      </c>
      <c r="PG107" s="203">
        <v>13</v>
      </c>
      <c r="PH107" s="203">
        <v>0</v>
      </c>
      <c r="PI107" s="203">
        <v>13</v>
      </c>
      <c r="PJ107" s="203">
        <v>5</v>
      </c>
      <c r="PK107" s="203">
        <v>4</v>
      </c>
      <c r="PL107" s="203">
        <v>61</v>
      </c>
      <c r="PM107" s="203">
        <v>0</v>
      </c>
      <c r="PN107" s="203">
        <v>44</v>
      </c>
      <c r="PO107" s="203">
        <v>0</v>
      </c>
      <c r="PP107" s="203">
        <v>0</v>
      </c>
      <c r="PQ107" s="203">
        <v>4</v>
      </c>
      <c r="PR107" s="203">
        <v>0</v>
      </c>
      <c r="PS107" s="203">
        <v>12</v>
      </c>
      <c r="PT107" s="203">
        <v>0</v>
      </c>
      <c r="PU107" s="203">
        <v>0</v>
      </c>
      <c r="PV107" s="203">
        <v>0</v>
      </c>
      <c r="PW107" s="203">
        <v>0</v>
      </c>
      <c r="PX107" s="203">
        <v>0</v>
      </c>
      <c r="PY107" s="203">
        <v>0</v>
      </c>
      <c r="PZ107" s="203">
        <v>0</v>
      </c>
      <c r="QA107" s="203">
        <v>0</v>
      </c>
      <c r="QB107" s="203">
        <v>5</v>
      </c>
      <c r="QC107" s="203">
        <v>83</v>
      </c>
      <c r="QD107" s="203">
        <v>0</v>
      </c>
      <c r="QE107" s="203">
        <v>0</v>
      </c>
      <c r="QF107" s="203">
        <v>0</v>
      </c>
      <c r="QG107" s="203">
        <v>0</v>
      </c>
      <c r="QH107" s="203">
        <v>0</v>
      </c>
      <c r="QI107" s="203">
        <v>0</v>
      </c>
      <c r="QJ107" s="203">
        <v>0</v>
      </c>
      <c r="QK107" s="203">
        <v>0</v>
      </c>
      <c r="QL107" s="203">
        <v>173</v>
      </c>
      <c r="QM107" s="203">
        <v>0</v>
      </c>
      <c r="QN107" s="203">
        <v>0</v>
      </c>
      <c r="QO107" s="203">
        <v>0</v>
      </c>
      <c r="QP107" s="203">
        <v>20</v>
      </c>
      <c r="QQ107" s="203">
        <v>0</v>
      </c>
      <c r="QR107" s="203">
        <v>0</v>
      </c>
      <c r="QS107" s="203">
        <v>0</v>
      </c>
      <c r="QT107" s="203">
        <v>0</v>
      </c>
      <c r="QU107" s="203">
        <v>0</v>
      </c>
      <c r="QV107" s="203">
        <v>0</v>
      </c>
      <c r="QW107" s="203">
        <v>0</v>
      </c>
      <c r="QX107" s="203">
        <v>0</v>
      </c>
      <c r="QY107" s="203">
        <v>70</v>
      </c>
      <c r="QZ107" s="203">
        <v>0</v>
      </c>
      <c r="RA107" s="203">
        <v>8</v>
      </c>
      <c r="RB107" s="203">
        <v>0</v>
      </c>
      <c r="RC107" s="203">
        <v>0</v>
      </c>
      <c r="RD107" s="203">
        <v>0</v>
      </c>
      <c r="RE107" s="203">
        <v>0</v>
      </c>
      <c r="RF107" s="203">
        <v>5</v>
      </c>
      <c r="RG107" s="203">
        <v>0</v>
      </c>
      <c r="RH107" s="203">
        <v>0</v>
      </c>
      <c r="RI107" s="203">
        <v>0</v>
      </c>
      <c r="RJ107" s="203">
        <v>0</v>
      </c>
      <c r="RK107" s="203">
        <v>21</v>
      </c>
      <c r="RL107" s="203">
        <v>0</v>
      </c>
      <c r="RM107" s="203">
        <v>66</v>
      </c>
      <c r="RN107" s="203">
        <v>29</v>
      </c>
      <c r="RO107" s="203">
        <v>0</v>
      </c>
      <c r="RP107" s="203">
        <v>63</v>
      </c>
      <c r="RQ107" s="203">
        <v>0</v>
      </c>
      <c r="RR107" s="203">
        <v>9</v>
      </c>
      <c r="RS107" s="203">
        <v>4</v>
      </c>
      <c r="RT107" s="203">
        <v>0</v>
      </c>
      <c r="RU107" s="203">
        <v>0</v>
      </c>
      <c r="RV107" s="203">
        <v>0</v>
      </c>
      <c r="RW107" s="203">
        <v>129</v>
      </c>
      <c r="RX107" s="203">
        <v>35</v>
      </c>
      <c r="RY107" s="203">
        <v>0</v>
      </c>
      <c r="RZ107" s="203">
        <v>0</v>
      </c>
      <c r="SA107" s="203">
        <v>0</v>
      </c>
      <c r="SB107" s="203">
        <v>0</v>
      </c>
      <c r="SC107" s="203">
        <v>0</v>
      </c>
      <c r="SD107" s="203">
        <v>0</v>
      </c>
      <c r="SE107" s="203">
        <v>343</v>
      </c>
      <c r="SF107" s="203">
        <v>0</v>
      </c>
      <c r="SG107" s="203">
        <v>2</v>
      </c>
      <c r="SH107" s="203">
        <v>0</v>
      </c>
      <c r="SI107" s="203">
        <v>2</v>
      </c>
      <c r="SJ107" s="203">
        <v>0</v>
      </c>
      <c r="SK107" s="203">
        <v>0</v>
      </c>
      <c r="SL107" s="203">
        <v>0</v>
      </c>
      <c r="SM107" s="203">
        <v>0</v>
      </c>
      <c r="SN107" s="203">
        <v>0</v>
      </c>
      <c r="SO107" s="203">
        <v>0</v>
      </c>
      <c r="SP107" s="203">
        <v>4</v>
      </c>
      <c r="SQ107" s="203">
        <v>9</v>
      </c>
      <c r="SR107" s="203">
        <v>0</v>
      </c>
      <c r="SS107" s="203">
        <v>0</v>
      </c>
      <c r="ST107" s="203">
        <v>0</v>
      </c>
      <c r="SU107" s="203">
        <v>0</v>
      </c>
      <c r="SV107" s="203">
        <v>61</v>
      </c>
      <c r="SW107" s="203">
        <v>3</v>
      </c>
      <c r="SX107" s="203">
        <v>20</v>
      </c>
      <c r="SY107" s="203">
        <v>0</v>
      </c>
      <c r="SZ107" s="203">
        <v>0</v>
      </c>
      <c r="TA107" s="203">
        <v>0</v>
      </c>
      <c r="TB107" s="203">
        <v>174</v>
      </c>
      <c r="TC107" s="203">
        <v>22</v>
      </c>
      <c r="TD107" s="203">
        <v>0</v>
      </c>
      <c r="TE107" s="203">
        <v>0</v>
      </c>
      <c r="TF107" s="203">
        <v>0</v>
      </c>
      <c r="TG107" s="203">
        <v>10</v>
      </c>
      <c r="TH107" s="203">
        <v>1</v>
      </c>
      <c r="TI107" s="203">
        <v>5</v>
      </c>
      <c r="TJ107" s="203">
        <v>100</v>
      </c>
      <c r="TK107" s="203">
        <v>14</v>
      </c>
      <c r="TL107" s="203">
        <v>0</v>
      </c>
      <c r="TM107" s="203">
        <v>0</v>
      </c>
      <c r="TN107" s="203">
        <v>0</v>
      </c>
      <c r="TO107" s="203">
        <v>0</v>
      </c>
      <c r="TP107" s="203">
        <v>4</v>
      </c>
      <c r="TQ107" s="203">
        <v>0</v>
      </c>
      <c r="TR107" s="203">
        <v>0</v>
      </c>
      <c r="TS107" s="203">
        <v>0</v>
      </c>
      <c r="TT107" s="203">
        <v>5</v>
      </c>
      <c r="TU107" s="203">
        <v>0</v>
      </c>
      <c r="TV107" s="203">
        <v>0</v>
      </c>
      <c r="TW107" s="203">
        <v>1</v>
      </c>
      <c r="TX107" s="203">
        <v>0</v>
      </c>
      <c r="TY107" s="203">
        <v>0</v>
      </c>
      <c r="TZ107" s="203">
        <v>0</v>
      </c>
      <c r="UA107" s="203">
        <v>4</v>
      </c>
      <c r="UB107" s="203">
        <v>0</v>
      </c>
      <c r="UC107" s="203">
        <v>0</v>
      </c>
      <c r="UD107" s="203">
        <v>3</v>
      </c>
      <c r="UE107" s="203">
        <v>11</v>
      </c>
      <c r="UF107" s="203">
        <v>0</v>
      </c>
      <c r="UG107" s="203">
        <v>0</v>
      </c>
      <c r="UH107" s="203">
        <v>0</v>
      </c>
      <c r="UI107" s="203">
        <v>5</v>
      </c>
      <c r="UJ107" s="203">
        <v>8</v>
      </c>
      <c r="UK107" s="203">
        <v>6</v>
      </c>
      <c r="UL107" s="203">
        <v>0</v>
      </c>
      <c r="UM107" s="203">
        <v>80</v>
      </c>
      <c r="UN107" s="203">
        <v>4</v>
      </c>
      <c r="UO107" s="203">
        <v>583</v>
      </c>
      <c r="UP107" s="203">
        <v>1094</v>
      </c>
      <c r="UQ107" s="203">
        <v>274</v>
      </c>
      <c r="UR107" s="203">
        <v>0</v>
      </c>
      <c r="US107" s="203">
        <v>121</v>
      </c>
      <c r="UT107" s="203">
        <v>0</v>
      </c>
      <c r="UU107" s="203">
        <v>0</v>
      </c>
      <c r="UV107" s="203">
        <v>11</v>
      </c>
      <c r="UW107" s="203">
        <v>6</v>
      </c>
      <c r="UX107" s="203">
        <v>17</v>
      </c>
      <c r="UY107" s="203">
        <v>56</v>
      </c>
      <c r="UZ107" s="203">
        <v>70</v>
      </c>
      <c r="VA107" s="203">
        <v>3</v>
      </c>
      <c r="VB107" s="203">
        <v>62</v>
      </c>
      <c r="VC107" s="203">
        <v>0</v>
      </c>
      <c r="VD107" s="203">
        <v>3</v>
      </c>
      <c r="VE107" s="203">
        <v>10</v>
      </c>
      <c r="VF107" s="203">
        <v>193</v>
      </c>
      <c r="VG107" s="203">
        <v>7</v>
      </c>
      <c r="VH107" s="203">
        <v>0</v>
      </c>
      <c r="VI107" s="203">
        <v>0</v>
      </c>
      <c r="VJ107" s="203">
        <v>119</v>
      </c>
      <c r="VK107" s="203">
        <v>369</v>
      </c>
      <c r="VL107" s="203">
        <v>218</v>
      </c>
      <c r="VM107" s="203">
        <v>0</v>
      </c>
      <c r="VN107" s="203">
        <v>10</v>
      </c>
      <c r="VO107" s="203">
        <v>0</v>
      </c>
      <c r="VP107" s="203">
        <v>0</v>
      </c>
      <c r="VQ107" s="203">
        <v>4</v>
      </c>
      <c r="VR107" s="203">
        <v>0</v>
      </c>
      <c r="VS107" s="203">
        <v>16</v>
      </c>
      <c r="VT107" s="203">
        <v>1</v>
      </c>
      <c r="VU107" s="203">
        <v>0</v>
      </c>
      <c r="VV107" s="203">
        <v>0</v>
      </c>
      <c r="VW107" s="203">
        <v>0</v>
      </c>
      <c r="VX107" s="203">
        <v>0</v>
      </c>
      <c r="VY107" s="203">
        <v>0</v>
      </c>
      <c r="VZ107" s="203">
        <v>0</v>
      </c>
      <c r="WA107" s="203">
        <v>0</v>
      </c>
      <c r="WB107" s="203">
        <v>0</v>
      </c>
      <c r="WC107" s="203">
        <v>0</v>
      </c>
      <c r="WD107" s="203">
        <v>0</v>
      </c>
      <c r="WE107" s="203">
        <v>1</v>
      </c>
      <c r="WF107" s="203">
        <v>39</v>
      </c>
      <c r="WG107" s="203">
        <v>0</v>
      </c>
      <c r="WH107" s="203">
        <v>0</v>
      </c>
      <c r="WI107" s="203">
        <v>0</v>
      </c>
      <c r="WJ107" s="203">
        <v>30</v>
      </c>
      <c r="WK107" s="203">
        <v>15</v>
      </c>
      <c r="WL107" s="203">
        <v>8</v>
      </c>
      <c r="WM107" s="203">
        <v>4</v>
      </c>
      <c r="WN107" s="203">
        <v>3</v>
      </c>
      <c r="WO107" s="203">
        <v>0</v>
      </c>
      <c r="WP107" s="203">
        <v>0</v>
      </c>
      <c r="WQ107" s="203">
        <v>0</v>
      </c>
      <c r="WR107" s="203">
        <v>0</v>
      </c>
      <c r="WS107" s="203">
        <v>3</v>
      </c>
      <c r="WT107" s="203">
        <v>0</v>
      </c>
      <c r="WU107" s="203">
        <v>7</v>
      </c>
      <c r="WV107" s="203">
        <v>0</v>
      </c>
      <c r="WW107" s="203">
        <v>0</v>
      </c>
      <c r="WX107" s="203">
        <v>19</v>
      </c>
      <c r="WY107" s="203">
        <v>0</v>
      </c>
      <c r="WZ107" s="203">
        <v>0</v>
      </c>
    </row>
    <row r="108" spans="1:624" ht="23.25" x14ac:dyDescent="0.35">
      <c r="E108" s="239">
        <v>1570026</v>
      </c>
      <c r="F108" s="240"/>
      <c r="BK108" s="45"/>
      <c r="BL108" s="45"/>
      <c r="DB108" s="222"/>
    </row>
    <row r="109" spans="1:624" ht="26.25" x14ac:dyDescent="0.4">
      <c r="D109" s="241"/>
      <c r="E109" s="242"/>
      <c r="F109" s="242"/>
      <c r="G109" s="5"/>
      <c r="H109" s="5"/>
      <c r="I109" s="5"/>
      <c r="J109" s="5"/>
      <c r="K109" s="5"/>
      <c r="L109" s="5"/>
      <c r="M109" s="5"/>
      <c r="N109" s="5"/>
      <c r="O109" s="5"/>
      <c r="P109" s="5"/>
      <c r="Q109" s="5"/>
      <c r="R109" s="5"/>
      <c r="S109" s="5"/>
      <c r="T109" s="5"/>
      <c r="U109" s="5"/>
      <c r="V109" s="241"/>
      <c r="W109" s="241"/>
      <c r="X109" s="241"/>
      <c r="Y109" s="241"/>
      <c r="Z109" s="241"/>
      <c r="AA109" s="241"/>
      <c r="AB109" s="241"/>
      <c r="AC109" s="243"/>
      <c r="AD109" s="243"/>
      <c r="AE109" s="243"/>
      <c r="AF109" s="243"/>
      <c r="AG109" s="243"/>
      <c r="AH109" s="243"/>
      <c r="AI109" s="243"/>
      <c r="AJ109" s="243"/>
      <c r="AK109" s="243"/>
      <c r="AL109" s="243"/>
      <c r="AM109" s="243"/>
      <c r="AN109" s="243"/>
      <c r="AO109" s="243"/>
      <c r="AP109" s="243"/>
      <c r="AQ109" s="5"/>
      <c r="AR109" s="5"/>
      <c r="AS109" s="5"/>
      <c r="AT109" s="5"/>
      <c r="AU109" s="5"/>
      <c r="AV109" s="5"/>
      <c r="AW109" s="5"/>
      <c r="AX109" s="5"/>
      <c r="AY109" s="241"/>
      <c r="AZ109" s="5"/>
      <c r="BA109" s="5"/>
      <c r="BB109" s="5"/>
      <c r="BC109" s="5"/>
      <c r="BD109" s="5"/>
      <c r="BE109" s="5"/>
      <c r="BF109" s="5"/>
      <c r="BG109" s="5"/>
      <c r="BH109" s="5"/>
      <c r="BI109" s="5"/>
      <c r="BJ109" s="5">
        <v>2177212</v>
      </c>
      <c r="BK109" s="244">
        <v>233530</v>
      </c>
      <c r="BL109" s="244">
        <v>4055</v>
      </c>
      <c r="BM109" s="244">
        <v>13452</v>
      </c>
      <c r="BN109" s="5">
        <v>1844</v>
      </c>
      <c r="BO109" s="5">
        <v>1633</v>
      </c>
      <c r="BP109" s="5">
        <v>5580</v>
      </c>
      <c r="BQ109" s="5">
        <v>2673</v>
      </c>
      <c r="BR109" s="5">
        <v>2057</v>
      </c>
      <c r="BS109" s="5">
        <v>1736</v>
      </c>
      <c r="BT109" s="5">
        <v>647</v>
      </c>
      <c r="BU109" s="5">
        <v>13538</v>
      </c>
      <c r="BV109" s="5">
        <v>31480</v>
      </c>
      <c r="BW109" s="5">
        <v>8092</v>
      </c>
      <c r="BX109" s="5">
        <v>6322</v>
      </c>
      <c r="BY109" s="5">
        <v>2852</v>
      </c>
      <c r="BZ109" s="5">
        <v>471</v>
      </c>
      <c r="CA109" s="5">
        <v>1213</v>
      </c>
      <c r="CB109" s="5">
        <v>869</v>
      </c>
      <c r="CC109" s="5">
        <v>1441</v>
      </c>
      <c r="CD109" s="5">
        <v>3338</v>
      </c>
      <c r="CE109" s="5">
        <v>1062</v>
      </c>
      <c r="CF109" s="5">
        <v>18078</v>
      </c>
      <c r="CG109" s="5">
        <v>8558</v>
      </c>
      <c r="CH109" s="5">
        <v>9582</v>
      </c>
      <c r="CI109" s="5">
        <v>14491</v>
      </c>
      <c r="CJ109" s="5">
        <v>5691</v>
      </c>
      <c r="CK109" s="5">
        <v>10287</v>
      </c>
      <c r="CL109" s="5">
        <v>17672</v>
      </c>
      <c r="CM109" s="5">
        <v>2054</v>
      </c>
      <c r="CN109" s="5">
        <v>16683</v>
      </c>
      <c r="CO109" s="5">
        <v>14270</v>
      </c>
      <c r="CP109" s="5">
        <v>4103</v>
      </c>
      <c r="CQ109" s="5">
        <v>52</v>
      </c>
      <c r="CR109" s="5">
        <v>3306</v>
      </c>
      <c r="CS109" s="5">
        <v>1220</v>
      </c>
      <c r="CT109" s="5">
        <v>3128</v>
      </c>
      <c r="CU109" s="5">
        <v>1385</v>
      </c>
      <c r="CV109" s="5">
        <v>695</v>
      </c>
      <c r="CW109" s="5">
        <v>1048</v>
      </c>
      <c r="CX109" s="5"/>
      <c r="CY109" s="5"/>
      <c r="CZ109" s="5"/>
      <c r="DA109" s="5"/>
      <c r="DB109" s="243"/>
      <c r="DC109" s="5"/>
      <c r="DD109" s="5"/>
      <c r="DE109" s="5"/>
      <c r="DF109" s="5"/>
      <c r="DG109" s="5"/>
      <c r="DH109" s="5"/>
      <c r="DI109" s="5"/>
      <c r="DJ109" s="5"/>
      <c r="DK109" s="5"/>
      <c r="DL109" s="5"/>
      <c r="DM109" s="5"/>
      <c r="DN109" s="5"/>
      <c r="DO109" s="5"/>
      <c r="DP109" s="5"/>
      <c r="DQ109" s="5"/>
      <c r="DR109" s="5"/>
      <c r="DS109" s="24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241"/>
      <c r="G110" s="246">
        <v>1018776</v>
      </c>
      <c r="H110" s="246"/>
      <c r="I110" s="246"/>
      <c r="J110" s="246"/>
      <c r="K110" s="246"/>
      <c r="L110" s="246"/>
      <c r="M110" s="246"/>
      <c r="N110" s="246"/>
      <c r="O110" s="246"/>
      <c r="P110" s="246"/>
      <c r="Q110" s="246"/>
      <c r="R110" s="247"/>
      <c r="S110" s="5"/>
      <c r="T110" s="5"/>
      <c r="U110" s="5"/>
      <c r="W110" s="247"/>
      <c r="X110" s="247"/>
      <c r="Y110" s="247"/>
      <c r="Z110" s="247"/>
      <c r="AA110" s="247"/>
      <c r="AB110" s="247"/>
      <c r="AC110" s="247"/>
      <c r="AD110" s="247"/>
      <c r="AE110" s="247"/>
      <c r="AF110" s="246">
        <v>17996</v>
      </c>
      <c r="AG110" s="246"/>
      <c r="AJ110" s="247"/>
      <c r="AK110" s="247"/>
      <c r="AL110" s="247"/>
      <c r="AM110" s="247"/>
      <c r="AN110" s="247"/>
      <c r="AO110" s="247"/>
      <c r="AP110" s="247"/>
      <c r="AQ110" s="246">
        <v>55541</v>
      </c>
      <c r="AR110" s="246"/>
      <c r="AS110" s="246"/>
      <c r="AT110" s="246"/>
      <c r="AU110" s="246"/>
      <c r="AV110" s="246"/>
      <c r="AW110" s="246"/>
      <c r="AX110" s="246"/>
      <c r="AY110" s="246"/>
      <c r="AZ110" s="5"/>
      <c r="BA110" s="5"/>
      <c r="BB110" s="5"/>
      <c r="BC110" s="5"/>
      <c r="BD110" s="5"/>
      <c r="BE110" s="5"/>
      <c r="BF110" s="5"/>
      <c r="BG110" s="5"/>
      <c r="BH110" s="5"/>
      <c r="BI110" s="5"/>
      <c r="BJ110" s="248">
        <v>0</v>
      </c>
      <c r="BK110" s="248">
        <v>0</v>
      </c>
      <c r="BL110" s="248">
        <v>0</v>
      </c>
      <c r="BM110" s="248">
        <v>0</v>
      </c>
      <c r="BN110" s="248">
        <v>0</v>
      </c>
      <c r="BO110" s="248">
        <v>0</v>
      </c>
      <c r="BP110" s="248">
        <v>0</v>
      </c>
      <c r="BQ110" s="248">
        <v>0</v>
      </c>
      <c r="BR110" s="248">
        <v>0</v>
      </c>
      <c r="BS110" s="248">
        <v>0</v>
      </c>
      <c r="BT110" s="248">
        <v>0</v>
      </c>
      <c r="BU110" s="248">
        <v>0</v>
      </c>
      <c r="BV110" s="248">
        <v>0</v>
      </c>
      <c r="BW110" s="248">
        <v>0</v>
      </c>
      <c r="BX110" s="248">
        <v>0</v>
      </c>
      <c r="BY110" s="248">
        <v>0</v>
      </c>
      <c r="BZ110" s="248">
        <v>0</v>
      </c>
      <c r="CA110" s="248">
        <v>0</v>
      </c>
      <c r="CB110" s="248">
        <v>0</v>
      </c>
      <c r="CC110" s="248">
        <v>0</v>
      </c>
      <c r="CD110" s="248">
        <v>0</v>
      </c>
      <c r="CE110" s="248">
        <v>0</v>
      </c>
      <c r="CF110" s="248">
        <v>0</v>
      </c>
      <c r="CG110" s="248">
        <v>0</v>
      </c>
      <c r="CH110" s="248">
        <v>0</v>
      </c>
      <c r="CI110" s="248">
        <v>0</v>
      </c>
      <c r="CJ110" s="248">
        <v>0</v>
      </c>
      <c r="CK110" s="248">
        <v>0</v>
      </c>
      <c r="CL110" s="248">
        <v>0</v>
      </c>
      <c r="CM110" s="248">
        <v>0</v>
      </c>
      <c r="CN110" s="248">
        <v>0</v>
      </c>
      <c r="CO110" s="248">
        <v>0</v>
      </c>
      <c r="CP110" s="248">
        <v>0</v>
      </c>
      <c r="CQ110" s="248">
        <v>0</v>
      </c>
      <c r="CR110" s="248">
        <v>0</v>
      </c>
      <c r="CS110" s="248">
        <v>0</v>
      </c>
      <c r="CT110" s="248">
        <v>0</v>
      </c>
      <c r="CU110" s="248">
        <v>0</v>
      </c>
      <c r="CV110" s="248">
        <v>0</v>
      </c>
      <c r="CW110" s="248">
        <v>0</v>
      </c>
      <c r="CX110" s="5"/>
      <c r="CY110" s="5"/>
      <c r="CZ110" s="5"/>
      <c r="DA110" s="5"/>
      <c r="DB110" s="243"/>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1">
    <mergeCell ref="DJ11:DJ12"/>
    <mergeCell ref="FT11:FW11"/>
    <mergeCell ref="FT12:FW12"/>
    <mergeCell ref="E108:F108"/>
    <mergeCell ref="E109:F109"/>
    <mergeCell ref="G110:Q110"/>
    <mergeCell ref="AF110:AG110"/>
    <mergeCell ref="AQ110:AY110"/>
    <mergeCell ref="AP11:AP12"/>
    <mergeCell ref="BJ11:BJ12"/>
    <mergeCell ref="BK11:BK12"/>
    <mergeCell ref="DG11:DG12"/>
    <mergeCell ref="DH11:DH12"/>
    <mergeCell ref="DI11:DI12"/>
    <mergeCell ref="AJ11:AJ12"/>
    <mergeCell ref="AK11:AK12"/>
    <mergeCell ref="AL11:AL12"/>
    <mergeCell ref="AM11:AM12"/>
    <mergeCell ref="AN11:AN12"/>
    <mergeCell ref="AO11:AO12"/>
    <mergeCell ref="AD11:AD12"/>
    <mergeCell ref="AE11:AE12"/>
    <mergeCell ref="AF11:AF12"/>
    <mergeCell ref="AG11:AG12"/>
    <mergeCell ref="AH11:AH12"/>
    <mergeCell ref="AI11:AI12"/>
    <mergeCell ref="DE10:DE12"/>
    <mergeCell ref="DF10:DF12"/>
    <mergeCell ref="FT10:FW10"/>
    <mergeCell ref="VK10:VL10"/>
    <mergeCell ref="V11:V12"/>
    <mergeCell ref="W11:W12"/>
    <mergeCell ref="X11:X12"/>
    <mergeCell ref="Y11:Y12"/>
    <mergeCell ref="Z11:Z12"/>
    <mergeCell ref="AA11:AA12"/>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SF9:SI9"/>
    <mergeCell ref="SJ9:SL9"/>
    <mergeCell ref="SM9:SN9"/>
    <mergeCell ref="SQ9:SR9"/>
    <mergeCell ref="QS9:QV9"/>
    <mergeCell ref="QY9:QZ9"/>
    <mergeCell ref="RA9:RE9"/>
    <mergeCell ref="RF9:RG9"/>
    <mergeCell ref="RL9:RM9"/>
    <mergeCell ref="RN9:RP9"/>
    <mergeCell ref="OU9:PC9"/>
    <mergeCell ref="PD9:PN9"/>
    <mergeCell ref="PP9:QA9"/>
    <mergeCell ref="QB9:QD9"/>
    <mergeCell ref="QG9:QJ9"/>
    <mergeCell ref="QK9:QO9"/>
    <mergeCell ref="MR9:MT9"/>
    <mergeCell ref="MU9:MV9"/>
    <mergeCell ref="MX9:NC9"/>
    <mergeCell ref="ND9:NX9"/>
    <mergeCell ref="NY9:OA9"/>
    <mergeCell ref="OB9:OS9"/>
    <mergeCell ref="LX9:MA9"/>
    <mergeCell ref="MB9:MC9"/>
    <mergeCell ref="MF9:MG9"/>
    <mergeCell ref="MH9:MI9"/>
    <mergeCell ref="ML9:MM9"/>
    <mergeCell ref="MP9:MQ9"/>
    <mergeCell ref="KY9:LC9"/>
    <mergeCell ref="LD9:LG9"/>
    <mergeCell ref="LH9:LK9"/>
    <mergeCell ref="LN9:LO9"/>
    <mergeCell ref="LP9:LQ9"/>
    <mergeCell ref="LS9:LV9"/>
    <mergeCell ref="JQ9:JV9"/>
    <mergeCell ref="JW9:JY9"/>
    <mergeCell ref="JZ9:KG9"/>
    <mergeCell ref="KI9:KL9"/>
    <mergeCell ref="KM9:KP9"/>
    <mergeCell ref="KQ9:KX9"/>
    <mergeCell ref="HT9:HU9"/>
    <mergeCell ref="IA9:IF9"/>
    <mergeCell ref="IG9:IN9"/>
    <mergeCell ref="IO9:IZ9"/>
    <mergeCell ref="JA9:JH9"/>
    <mergeCell ref="JI9:JO9"/>
    <mergeCell ref="HD9:HE9"/>
    <mergeCell ref="HF9:HG9"/>
    <mergeCell ref="HH9:HI9"/>
    <mergeCell ref="HJ9:HK9"/>
    <mergeCell ref="HL9:HM9"/>
    <mergeCell ref="HO9:HP9"/>
    <mergeCell ref="FK9:FO9"/>
    <mergeCell ref="GH9:GJ9"/>
    <mergeCell ref="GS9:GU9"/>
    <mergeCell ref="GV9:GX9"/>
    <mergeCell ref="GY9:HA9"/>
    <mergeCell ref="HB9:HC9"/>
    <mergeCell ref="DU9:EC9"/>
    <mergeCell ref="ED9:EJ9"/>
    <mergeCell ref="EK9:EL9"/>
    <mergeCell ref="EU9:EW9"/>
    <mergeCell ref="EX9:EY9"/>
    <mergeCell ref="EZ9:FH9"/>
    <mergeCell ref="AX9:AX12"/>
    <mergeCell ref="AY9:AY12"/>
    <mergeCell ref="AZ9:AZ12"/>
    <mergeCell ref="BC9:BC12"/>
    <mergeCell ref="BD9:BD12"/>
    <mergeCell ref="BE9:BE12"/>
    <mergeCell ref="AR9:AR12"/>
    <mergeCell ref="AS9:AS12"/>
    <mergeCell ref="AT9:AT12"/>
    <mergeCell ref="AU9:AU12"/>
    <mergeCell ref="AV9:AV12"/>
    <mergeCell ref="AW9:AW12"/>
    <mergeCell ref="O9:O12"/>
    <mergeCell ref="Q9:Q12"/>
    <mergeCell ref="S9:S12"/>
    <mergeCell ref="T9:U9"/>
    <mergeCell ref="V9:AP9"/>
    <mergeCell ref="AQ9:AQ12"/>
    <mergeCell ref="AL10:AM10"/>
    <mergeCell ref="AO10:AP10"/>
    <mergeCell ref="AB11:AB12"/>
    <mergeCell ref="AC11:AC12"/>
    <mergeCell ref="WN8:WO8"/>
    <mergeCell ref="WS8:WT8"/>
    <mergeCell ref="WY8:WZ8"/>
    <mergeCell ref="E9:E12"/>
    <mergeCell ref="F9:F12"/>
    <mergeCell ref="G9:G12"/>
    <mergeCell ref="I9:I12"/>
    <mergeCell ref="J9:J12"/>
    <mergeCell ref="L9:M11"/>
    <mergeCell ref="N9:N12"/>
    <mergeCell ref="VA8:VB8"/>
    <mergeCell ref="VC8:VF8"/>
    <mergeCell ref="VG8:VH8"/>
    <mergeCell ref="VN8:WA8"/>
    <mergeCell ref="WB8:WG8"/>
    <mergeCell ref="WH8:WI8"/>
    <mergeCell ref="TM8:TP8"/>
    <mergeCell ref="TQ8:TZ8"/>
    <mergeCell ref="UA8:UC8"/>
    <mergeCell ref="UD8:UE8"/>
    <mergeCell ref="UJ8:UK8"/>
    <mergeCell ref="UM8:UN8"/>
    <mergeCell ref="SJ8:SL8"/>
    <mergeCell ref="SM8:SN8"/>
    <mergeCell ref="SQ8:SR8"/>
    <mergeCell ref="SS8:ST8"/>
    <mergeCell ref="SV8:TI8"/>
    <mergeCell ref="TJ8:TL8"/>
    <mergeCell ref="RK8:RM8"/>
    <mergeCell ref="RN8:RP8"/>
    <mergeCell ref="RQ8:RR8"/>
    <mergeCell ref="RS8:RU8"/>
    <mergeCell ref="RW8:RX8"/>
    <mergeCell ref="SF8:SI8"/>
    <mergeCell ref="QK8:QO8"/>
    <mergeCell ref="QP8:QQ8"/>
    <mergeCell ref="QS8:QV8"/>
    <mergeCell ref="QX8:QZ8"/>
    <mergeCell ref="RA8:RE8"/>
    <mergeCell ref="RF8:RG8"/>
    <mergeCell ref="NY8:OA8"/>
    <mergeCell ref="OB8:OS8"/>
    <mergeCell ref="OU8:PN8"/>
    <mergeCell ref="PP8:QA8"/>
    <mergeCell ref="QB8:QD8"/>
    <mergeCell ref="QG8:QJ8"/>
    <mergeCell ref="MN8:MO8"/>
    <mergeCell ref="MP8:MQ8"/>
    <mergeCell ref="MR8:MT8"/>
    <mergeCell ref="MU8:MV8"/>
    <mergeCell ref="MX8:NC8"/>
    <mergeCell ref="ND8:NX8"/>
    <mergeCell ref="LP8:LQ8"/>
    <mergeCell ref="LS8:LW8"/>
    <mergeCell ref="LX8:MA8"/>
    <mergeCell ref="MB8:MC8"/>
    <mergeCell ref="ME8:MI8"/>
    <mergeCell ref="ML8:MM8"/>
    <mergeCell ref="KI8:KL8"/>
    <mergeCell ref="KM8:KP8"/>
    <mergeCell ref="KQ8:KX8"/>
    <mergeCell ref="KY8:LC8"/>
    <mergeCell ref="LD8:LM8"/>
    <mergeCell ref="LN8:LO8"/>
    <mergeCell ref="IA8:IF8"/>
    <mergeCell ref="IG8:IN8"/>
    <mergeCell ref="IO8:IZ8"/>
    <mergeCell ref="JA8:JH8"/>
    <mergeCell ref="JI8:JP8"/>
    <mergeCell ref="JQ8:KH8"/>
    <mergeCell ref="HF8:HG8"/>
    <mergeCell ref="HH8:HI8"/>
    <mergeCell ref="HJ8:HK8"/>
    <mergeCell ref="HL8:HM8"/>
    <mergeCell ref="HO8:HP8"/>
    <mergeCell ref="HT8:HU8"/>
    <mergeCell ref="GH8:GJ8"/>
    <mergeCell ref="GS8:GU8"/>
    <mergeCell ref="GV8:GX8"/>
    <mergeCell ref="GY8:HA8"/>
    <mergeCell ref="HB8:HC8"/>
    <mergeCell ref="HD8:HE8"/>
    <mergeCell ref="DU8:EC8"/>
    <mergeCell ref="ED8:EJ8"/>
    <mergeCell ref="EK8:EY8"/>
    <mergeCell ref="EZ8:FH8"/>
    <mergeCell ref="FK8:FO8"/>
    <mergeCell ref="FT8:FW8"/>
    <mergeCell ref="BG8:BH8"/>
    <mergeCell ref="BI8:BI12"/>
    <mergeCell ref="DL8:DL12"/>
    <mergeCell ref="DM8:DM12"/>
    <mergeCell ref="DN8:DN12"/>
    <mergeCell ref="DP8:DP12"/>
    <mergeCell ref="BG9:BG12"/>
    <mergeCell ref="BH9:BH12"/>
    <mergeCell ref="CU9:CU12"/>
    <mergeCell ref="CV9:CV12"/>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TJ7:TL7"/>
    <mergeCell ref="TM7:TP7"/>
    <mergeCell ref="TQ7:TZ7"/>
    <mergeCell ref="UA7:UC7"/>
    <mergeCell ref="IO7:NC7"/>
    <mergeCell ref="ND7:RU7"/>
    <mergeCell ref="RV7:RX7"/>
    <mergeCell ref="RY7:SD7"/>
    <mergeCell ref="SF7:SL7"/>
    <mergeCell ref="SM7:SO7"/>
    <mergeCell ref="HF7:HG7"/>
    <mergeCell ref="HH7:HK7"/>
    <mergeCell ref="HL7:HQ7"/>
    <mergeCell ref="HS7:HU7"/>
    <mergeCell ref="IA7:IF7"/>
    <mergeCell ref="IG7:IN7"/>
    <mergeCell ref="FT7:FW7"/>
    <mergeCell ref="FX7:GF7"/>
    <mergeCell ref="GH7:GJ7"/>
    <mergeCell ref="GK7:GP7"/>
    <mergeCell ref="GQ7:GR7"/>
    <mergeCell ref="GS7:HE7"/>
    <mergeCell ref="DU7:EC7"/>
    <mergeCell ref="ED7:EJ7"/>
    <mergeCell ref="EK7:EY7"/>
    <mergeCell ref="EZ7:FH7"/>
    <mergeCell ref="FI7:FJ7"/>
    <mergeCell ref="FK7:FQ7"/>
    <mergeCell ref="CY7:DA8"/>
    <mergeCell ref="DC7:DC12"/>
    <mergeCell ref="DG7:DH10"/>
    <mergeCell ref="DI7:DJ10"/>
    <mergeCell ref="DK7:DK12"/>
    <mergeCell ref="DL7:DN7"/>
    <mergeCell ref="CY9:CY12"/>
    <mergeCell ref="CZ9:CZ12"/>
    <mergeCell ref="DA9:DA12"/>
    <mergeCell ref="DD9:DD12"/>
    <mergeCell ref="CQ7:CQ12"/>
    <mergeCell ref="CR7:CR12"/>
    <mergeCell ref="CS7:CS12"/>
    <mergeCell ref="CT7:CT12"/>
    <mergeCell ref="CU7:CW8"/>
    <mergeCell ref="CX7:CX12"/>
    <mergeCell ref="CW9:CW12"/>
    <mergeCell ref="CK7:CK12"/>
    <mergeCell ref="CL7:CL12"/>
    <mergeCell ref="CM7:CM12"/>
    <mergeCell ref="CN7:CN12"/>
    <mergeCell ref="CO7:CO12"/>
    <mergeCell ref="CP7:CP12"/>
    <mergeCell ref="CE7:CE12"/>
    <mergeCell ref="CF7:CF12"/>
    <mergeCell ref="CG7:CG12"/>
    <mergeCell ref="CH7:CH12"/>
    <mergeCell ref="CI7:CI12"/>
    <mergeCell ref="CJ7:CJ12"/>
    <mergeCell ref="BY7:BY12"/>
    <mergeCell ref="BZ7:BZ12"/>
    <mergeCell ref="CA7:CA12"/>
    <mergeCell ref="CB7:CB12"/>
    <mergeCell ref="CC7:CC12"/>
    <mergeCell ref="CD7:CD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A6:A12"/>
    <mergeCell ref="B6:B12"/>
    <mergeCell ref="C6:C12"/>
    <mergeCell ref="D6:BI7"/>
    <mergeCell ref="BJ6:BK10"/>
    <mergeCell ref="BL6:DA6"/>
    <mergeCell ref="BU7:BU12"/>
    <mergeCell ref="BV7:BV12"/>
    <mergeCell ref="BW7:BW12"/>
    <mergeCell ref="BX7:BX12"/>
    <mergeCell ref="GS3:GU3"/>
    <mergeCell ref="GY3:HH3"/>
    <mergeCell ref="HL3:HM3"/>
    <mergeCell ref="HU3:HV3"/>
    <mergeCell ref="AL4:AR4"/>
    <mergeCell ref="D5:AY5"/>
    <mergeCell ref="EH3:EK3"/>
    <mergeCell ref="ET3:FK3"/>
    <mergeCell ref="FM3:FR3"/>
    <mergeCell ref="FW3:GG3"/>
    <mergeCell ref="GM3:GP3"/>
    <mergeCell ref="GQ3:GR3"/>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r:id="rId64"/>
  <headerFooter alignWithMargins="0">
    <oddFooter>&amp;L&amp;10&amp;Z&amp;F</oddFooter>
  </headerFooter>
  <drawing r:id="rId6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WZ111"/>
  <sheetViews>
    <sheetView tabSelected="1" zoomScale="40" zoomScaleNormal="40" zoomScaleSheetLayoutView="40" workbookViewId="0">
      <pane xSplit="6" ySplit="16" topLeftCell="G86" activePane="bottomRight" state="frozen"/>
      <selection activeCell="M38" sqref="M38"/>
      <selection pane="topRight" activeCell="M38" sqref="M38"/>
      <selection pane="bottomLeft" activeCell="M38" sqref="M38"/>
      <selection pane="bottomRight" activeCell="M38" sqref="M38"/>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0.10937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2187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4.44140625" style="1" customWidth="1"/>
    <col min="53" max="53" width="17" style="1" customWidth="1"/>
    <col min="54" max="54" width="16" style="1" customWidth="1"/>
    <col min="55" max="55" width="15.44140625" style="1" customWidth="1"/>
    <col min="56" max="57" width="13.44140625" style="1" customWidth="1"/>
    <col min="58" max="58" width="14.88671875" style="1" customWidth="1"/>
    <col min="59" max="59" width="15.88671875" style="1" customWidth="1"/>
    <col min="60" max="60" width="13.21875" style="1" customWidth="1"/>
    <col min="61" max="61" width="15.33203125" style="1" customWidth="1"/>
    <col min="62" max="62" width="13.33203125" style="1" customWidth="1"/>
    <col min="63"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172" width="6.109375" style="1" customWidth="1"/>
    <col min="173" max="173" width="8.109375" style="1" customWidth="1"/>
    <col min="174" max="200" width="6.109375" style="1" customWidth="1"/>
    <col min="201" max="388" width="6.88671875" style="1" customWidth="1"/>
    <col min="389" max="624" width="7.77734375"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6"/>
      <c r="EI3" s="6"/>
      <c r="EJ3" s="6"/>
      <c r="EK3" s="6"/>
      <c r="ET3" s="6"/>
      <c r="EU3" s="6"/>
      <c r="EV3" s="6"/>
      <c r="EW3" s="6"/>
      <c r="EX3" s="6"/>
      <c r="EY3" s="6"/>
      <c r="EZ3" s="6"/>
      <c r="FA3" s="6"/>
      <c r="FB3" s="6"/>
      <c r="FC3" s="6"/>
      <c r="FD3" s="6"/>
      <c r="FE3" s="6"/>
      <c r="FF3" s="6"/>
      <c r="FG3" s="6"/>
      <c r="FH3" s="6"/>
      <c r="FI3" s="6"/>
      <c r="FJ3" s="6"/>
      <c r="FK3" s="6"/>
      <c r="FL3" s="3"/>
      <c r="FM3" s="6"/>
      <c r="FN3" s="6"/>
      <c r="FO3" s="6"/>
      <c r="FP3" s="6"/>
      <c r="FQ3" s="6"/>
      <c r="FR3" s="6"/>
      <c r="FS3" s="3"/>
      <c r="FT3" s="3"/>
      <c r="FU3" s="3"/>
      <c r="FV3" s="3"/>
      <c r="FW3" s="7"/>
      <c r="FX3" s="7"/>
      <c r="FY3" s="7"/>
      <c r="FZ3" s="7"/>
      <c r="GA3" s="7"/>
      <c r="GB3" s="7"/>
      <c r="GC3" s="7"/>
      <c r="GD3" s="7"/>
      <c r="GE3" s="7"/>
      <c r="GF3" s="7"/>
      <c r="GG3" s="7"/>
      <c r="GH3" s="8"/>
      <c r="GI3" s="8"/>
      <c r="GJ3" s="8"/>
      <c r="GK3" s="8"/>
      <c r="GL3" s="8"/>
      <c r="GM3" s="6"/>
      <c r="GN3" s="6"/>
      <c r="GO3" s="6"/>
      <c r="GP3" s="6"/>
      <c r="GQ3" s="6"/>
      <c r="GR3" s="6"/>
      <c r="GS3" s="6"/>
      <c r="GT3" s="6"/>
      <c r="GU3" s="6"/>
      <c r="GV3" s="3"/>
      <c r="GW3" s="3"/>
      <c r="GX3" s="3"/>
      <c r="GY3" s="6"/>
      <c r="GZ3" s="6"/>
      <c r="HA3" s="6"/>
      <c r="HB3" s="6"/>
      <c r="HC3" s="6"/>
      <c r="HD3" s="6"/>
      <c r="HE3" s="6"/>
      <c r="HF3" s="6"/>
      <c r="HG3" s="6"/>
      <c r="HH3" s="6"/>
      <c r="HI3" s="3"/>
      <c r="HJ3" s="3"/>
      <c r="HK3" s="3"/>
      <c r="HL3" s="6"/>
      <c r="HM3" s="6"/>
      <c r="HN3" s="3"/>
      <c r="HO3" s="3"/>
      <c r="HP3" s="3"/>
      <c r="HQ3" s="3"/>
      <c r="HR3" s="3"/>
      <c r="HS3" s="3"/>
      <c r="HT3" s="3"/>
      <c r="HU3" s="6"/>
      <c r="HV3" s="6"/>
    </row>
    <row r="4" spans="1:624" s="2" customFormat="1" ht="53.25" customHeight="1" x14ac:dyDescent="0.4">
      <c r="B4" s="9"/>
      <c r="AF4" s="10"/>
      <c r="AG4" s="10"/>
      <c r="AH4" s="10"/>
      <c r="AI4" s="10"/>
      <c r="AJ4" s="10"/>
      <c r="AK4" s="10"/>
      <c r="AL4" s="11" t="s">
        <v>1194</v>
      </c>
      <c r="AM4" s="11"/>
      <c r="AN4" s="11"/>
      <c r="AO4" s="11"/>
      <c r="AP4" s="11"/>
      <c r="AQ4" s="11"/>
      <c r="AR4" s="11"/>
      <c r="DT4" s="12"/>
      <c r="DU4" s="13"/>
      <c r="DV4" s="13"/>
      <c r="DW4" s="13"/>
      <c r="DX4" s="13"/>
      <c r="DY4" s="13"/>
      <c r="DZ4" s="13"/>
      <c r="EA4" s="13"/>
      <c r="EB4" s="13"/>
      <c r="EC4" s="13"/>
      <c r="ED4" s="13"/>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row>
    <row r="5" spans="1:624" s="15" customFormat="1" ht="108" customHeight="1" x14ac:dyDescent="0.55000000000000004">
      <c r="B5" s="16" t="s">
        <v>1195</v>
      </c>
      <c r="C5" s="17"/>
      <c r="D5" s="18" t="s">
        <v>1196</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20"/>
      <c r="AU5" s="20"/>
      <c r="AV5" s="20"/>
      <c r="AW5" s="249"/>
      <c r="AX5" s="249"/>
      <c r="AY5" s="249"/>
      <c r="DB5" s="4"/>
      <c r="DC5" s="4"/>
      <c r="DD5" s="4"/>
      <c r="DE5" s="4"/>
      <c r="DF5" s="4"/>
      <c r="DG5" s="4"/>
      <c r="DH5" s="4"/>
      <c r="DI5" s="21"/>
      <c r="DJ5" s="22"/>
      <c r="DK5" s="22"/>
      <c r="DL5" s="22"/>
      <c r="DM5" s="22"/>
      <c r="DN5" s="22"/>
      <c r="DO5" s="22"/>
      <c r="DP5" s="22"/>
      <c r="DQ5" s="22"/>
      <c r="DR5" s="22"/>
      <c r="DS5" s="22"/>
      <c r="DT5" s="23"/>
      <c r="DU5" s="2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row>
    <row r="6" spans="1:624" s="45" customFormat="1" ht="26.25" customHeight="1" x14ac:dyDescent="0.35">
      <c r="A6" s="25" t="s">
        <v>2</v>
      </c>
      <c r="B6" s="25" t="s">
        <v>3</v>
      </c>
      <c r="C6" s="250" t="s">
        <v>4</v>
      </c>
      <c r="D6" s="27" t="s">
        <v>5</v>
      </c>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9"/>
      <c r="BJ6" s="30" t="s">
        <v>6</v>
      </c>
      <c r="BK6" s="31"/>
      <c r="BL6" s="32" t="s">
        <v>7</v>
      </c>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4"/>
      <c r="DB6" s="35" t="s">
        <v>8</v>
      </c>
      <c r="DC6" s="36"/>
      <c r="DD6" s="37" t="s">
        <v>9</v>
      </c>
      <c r="DE6" s="38" t="s">
        <v>10</v>
      </c>
      <c r="DF6" s="39"/>
      <c r="DG6" s="40" t="s">
        <v>11</v>
      </c>
      <c r="DH6" s="40"/>
      <c r="DI6" s="40"/>
      <c r="DJ6" s="40"/>
      <c r="DK6" s="40"/>
      <c r="DL6" s="40"/>
      <c r="DM6" s="40"/>
      <c r="DN6" s="40"/>
      <c r="DO6" s="40"/>
      <c r="DP6" s="40"/>
      <c r="DQ6" s="40"/>
      <c r="DR6" s="39"/>
      <c r="DS6" s="26" t="s">
        <v>12</v>
      </c>
      <c r="DT6" s="41" t="s">
        <v>13</v>
      </c>
      <c r="DU6" s="42" t="s">
        <v>14</v>
      </c>
      <c r="DV6" s="42"/>
      <c r="DW6" s="42"/>
      <c r="DX6" s="42"/>
      <c r="DY6" s="42"/>
      <c r="DZ6" s="42"/>
      <c r="EA6" s="42"/>
      <c r="EB6" s="42"/>
      <c r="EC6" s="42"/>
      <c r="ED6" s="42"/>
      <c r="EE6" s="42"/>
      <c r="EF6" s="42"/>
      <c r="EG6" s="42"/>
      <c r="EH6" s="42"/>
      <c r="EI6" s="42"/>
      <c r="EJ6" s="42"/>
      <c r="EK6" s="42"/>
      <c r="EL6" s="42"/>
      <c r="EM6" s="42"/>
      <c r="EN6" s="42"/>
      <c r="EO6" s="42"/>
      <c r="EP6" s="42"/>
      <c r="EQ6" s="42"/>
      <c r="ER6" s="42"/>
      <c r="ES6" s="42"/>
      <c r="ET6" s="42"/>
      <c r="EU6" s="42"/>
      <c r="EV6" s="42"/>
      <c r="EW6" s="42"/>
      <c r="EX6" s="42"/>
      <c r="EY6" s="42"/>
      <c r="EZ6" s="42"/>
      <c r="FA6" s="42"/>
      <c r="FB6" s="42"/>
      <c r="FC6" s="42"/>
      <c r="FD6" s="42"/>
      <c r="FE6" s="42"/>
      <c r="FF6" s="42"/>
      <c r="FG6" s="42"/>
      <c r="FH6" s="42"/>
      <c r="FI6" s="42" t="s">
        <v>15</v>
      </c>
      <c r="FJ6" s="42"/>
      <c r="FK6" s="42"/>
      <c r="FL6" s="42"/>
      <c r="FM6" s="42"/>
      <c r="FN6" s="42"/>
      <c r="FO6" s="42"/>
      <c r="FP6" s="42"/>
      <c r="FQ6" s="42"/>
      <c r="FR6" s="39"/>
      <c r="FS6" s="42" t="s">
        <v>16</v>
      </c>
      <c r="FT6" s="42"/>
      <c r="FU6" s="42"/>
      <c r="FV6" s="42"/>
      <c r="FW6" s="42"/>
      <c r="FX6" s="42" t="s">
        <v>17</v>
      </c>
      <c r="FY6" s="42"/>
      <c r="FZ6" s="42"/>
      <c r="GA6" s="42"/>
      <c r="GB6" s="42"/>
      <c r="GC6" s="42"/>
      <c r="GD6" s="42"/>
      <c r="GE6" s="42"/>
      <c r="GF6" s="42"/>
      <c r="GG6" s="42"/>
      <c r="GH6" s="43" t="s">
        <v>18</v>
      </c>
      <c r="GI6" s="43"/>
      <c r="GJ6" s="43"/>
      <c r="GK6" s="42" t="s">
        <v>19</v>
      </c>
      <c r="GL6" s="42"/>
      <c r="GM6" s="42"/>
      <c r="GN6" s="42"/>
      <c r="GO6" s="42"/>
      <c r="GP6" s="42"/>
      <c r="GQ6" s="42"/>
      <c r="GR6" s="42"/>
      <c r="GS6" s="42" t="s">
        <v>20</v>
      </c>
      <c r="GT6" s="42"/>
      <c r="GU6" s="42"/>
      <c r="GV6" s="42"/>
      <c r="GW6" s="42"/>
      <c r="GX6" s="42"/>
      <c r="GY6" s="42"/>
      <c r="GZ6" s="42"/>
      <c r="HA6" s="42"/>
      <c r="HB6" s="42"/>
      <c r="HC6" s="42"/>
      <c r="HD6" s="42"/>
      <c r="HE6" s="42"/>
      <c r="HF6" s="42"/>
      <c r="HG6" s="42"/>
      <c r="HH6" s="42"/>
      <c r="HI6" s="42"/>
      <c r="HJ6" s="42"/>
      <c r="HK6" s="42"/>
      <c r="HL6" s="42"/>
      <c r="HM6" s="42"/>
      <c r="HN6" s="42"/>
      <c r="HO6" s="42"/>
      <c r="HP6" s="42"/>
      <c r="HQ6" s="42"/>
      <c r="HR6" s="42"/>
      <c r="HS6" s="42"/>
      <c r="HT6" s="42"/>
      <c r="HU6" s="42"/>
      <c r="HV6" s="42"/>
      <c r="HW6" s="42"/>
      <c r="HX6" s="39"/>
      <c r="HY6" s="39"/>
      <c r="HZ6" s="39"/>
      <c r="IA6" s="42" t="s">
        <v>21</v>
      </c>
      <c r="IB6" s="42"/>
      <c r="IC6" s="42"/>
      <c r="ID6" s="42"/>
      <c r="IE6" s="42"/>
      <c r="IF6" s="42"/>
      <c r="IG6" s="39"/>
      <c r="IH6" s="39"/>
      <c r="II6" s="39"/>
      <c r="IJ6" s="39"/>
      <c r="IK6" s="39"/>
      <c r="IL6" s="39"/>
      <c r="IM6" s="39"/>
      <c r="IN6" s="39"/>
      <c r="IO6" s="43" t="s">
        <v>22</v>
      </c>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c r="RB6" s="43"/>
      <c r="RC6" s="43"/>
      <c r="RD6" s="43"/>
      <c r="RE6" s="43"/>
      <c r="RF6" s="43"/>
      <c r="RG6" s="43"/>
      <c r="RH6" s="43"/>
      <c r="RI6" s="43"/>
      <c r="RJ6" s="43"/>
      <c r="RK6" s="43"/>
      <c r="RL6" s="43"/>
      <c r="RM6" s="43"/>
      <c r="RN6" s="43"/>
      <c r="RO6" s="43"/>
      <c r="RP6" s="43"/>
      <c r="RQ6" s="43"/>
      <c r="RR6" s="43"/>
      <c r="RS6" s="43"/>
      <c r="RT6" s="43"/>
      <c r="RU6" s="43"/>
      <c r="RV6" s="43"/>
      <c r="RW6" s="43"/>
      <c r="RX6" s="43"/>
      <c r="RY6" s="39"/>
      <c r="RZ6" s="39"/>
      <c r="SA6" s="39"/>
      <c r="SB6" s="39"/>
      <c r="SC6" s="39"/>
      <c r="SD6" s="39"/>
      <c r="SE6" s="39"/>
      <c r="SF6" s="43" t="s">
        <v>23</v>
      </c>
      <c r="SG6" s="43"/>
      <c r="SH6" s="43"/>
      <c r="SI6" s="43"/>
      <c r="SJ6" s="43"/>
      <c r="SK6" s="43"/>
      <c r="SL6" s="43"/>
      <c r="SM6" s="43"/>
      <c r="SN6" s="43"/>
      <c r="SO6" s="43"/>
      <c r="SP6" s="43"/>
      <c r="SQ6" s="43"/>
      <c r="SR6" s="43"/>
      <c r="SS6" s="43"/>
      <c r="ST6" s="43"/>
      <c r="SU6" s="43"/>
      <c r="SV6" s="43" t="s">
        <v>24</v>
      </c>
      <c r="SW6" s="43"/>
      <c r="SX6" s="43"/>
      <c r="SY6" s="43"/>
      <c r="SZ6" s="43"/>
      <c r="TA6" s="43"/>
      <c r="TB6" s="43"/>
      <c r="TC6" s="43"/>
      <c r="TD6" s="43"/>
      <c r="TE6" s="43"/>
      <c r="TF6" s="43"/>
      <c r="TG6" s="43"/>
      <c r="TH6" s="43"/>
      <c r="TI6" s="43"/>
      <c r="TJ6" s="43"/>
      <c r="TK6" s="43"/>
      <c r="TL6" s="43"/>
      <c r="TM6" s="43"/>
      <c r="TN6" s="43"/>
      <c r="TO6" s="43"/>
      <c r="TP6" s="43"/>
      <c r="TQ6" s="43"/>
      <c r="TR6" s="43"/>
      <c r="TS6" s="43"/>
      <c r="TT6" s="43"/>
      <c r="TU6" s="43"/>
      <c r="TV6" s="43"/>
      <c r="TW6" s="43"/>
      <c r="TX6" s="43"/>
      <c r="TY6" s="43"/>
      <c r="TZ6" s="43"/>
      <c r="UA6" s="43"/>
      <c r="UB6" s="43"/>
      <c r="UC6" s="43"/>
      <c r="UD6" s="39"/>
      <c r="UE6" s="39"/>
      <c r="UF6" s="43" t="s">
        <v>25</v>
      </c>
      <c r="UG6" s="43"/>
      <c r="UH6" s="43"/>
      <c r="UI6" s="43"/>
      <c r="UJ6" s="39"/>
      <c r="UK6" s="39"/>
      <c r="UL6" s="39"/>
      <c r="UM6" s="42" t="s">
        <v>26</v>
      </c>
      <c r="UN6" s="42"/>
      <c r="UO6" s="44" t="s">
        <v>27</v>
      </c>
      <c r="UP6" s="44"/>
      <c r="UQ6" s="44"/>
      <c r="UR6" s="44"/>
      <c r="US6" s="44"/>
      <c r="UT6" s="42" t="s">
        <v>28</v>
      </c>
      <c r="UU6" s="42"/>
      <c r="UV6" s="42"/>
      <c r="UW6" s="39"/>
      <c r="UX6" s="42" t="s">
        <v>29</v>
      </c>
      <c r="UY6" s="42"/>
      <c r="UZ6" s="42"/>
      <c r="VA6" s="42"/>
      <c r="VB6" s="42"/>
      <c r="VC6" s="42"/>
      <c r="VD6" s="42"/>
      <c r="VE6" s="42"/>
      <c r="VF6" s="42"/>
      <c r="VG6" s="42"/>
      <c r="VH6" s="42"/>
      <c r="VI6" s="42"/>
      <c r="VJ6" s="39"/>
      <c r="VK6" s="39"/>
      <c r="VL6" s="39"/>
      <c r="VM6" s="39"/>
      <c r="VN6" s="42" t="s">
        <v>30</v>
      </c>
      <c r="VO6" s="42"/>
      <c r="VP6" s="42"/>
      <c r="VQ6" s="42"/>
      <c r="VR6" s="42"/>
      <c r="VS6" s="42"/>
      <c r="VT6" s="42"/>
      <c r="VU6" s="42"/>
      <c r="VV6" s="42"/>
      <c r="VW6" s="42"/>
      <c r="VX6" s="42"/>
      <c r="VY6" s="42"/>
      <c r="VZ6" s="42"/>
      <c r="WA6" s="42"/>
      <c r="WB6" s="42"/>
      <c r="WC6" s="42"/>
      <c r="WD6" s="42"/>
      <c r="WE6" s="42"/>
      <c r="WF6" s="42"/>
      <c r="WG6" s="42"/>
      <c r="WH6" s="42"/>
      <c r="WI6" s="42"/>
      <c r="WJ6" s="42"/>
      <c r="WK6" s="39"/>
      <c r="WL6" s="42" t="s">
        <v>31</v>
      </c>
      <c r="WM6" s="42"/>
      <c r="WN6" s="42"/>
      <c r="WO6" s="42"/>
      <c r="WP6" s="42"/>
      <c r="WQ6" s="42"/>
      <c r="WR6" s="42"/>
      <c r="WS6" s="42"/>
      <c r="WT6" s="42"/>
      <c r="WU6" s="42"/>
      <c r="WV6" s="42"/>
      <c r="WW6" s="42" t="s">
        <v>32</v>
      </c>
      <c r="WX6" s="42"/>
      <c r="WY6" s="42"/>
      <c r="WZ6" s="42"/>
    </row>
    <row r="7" spans="1:624" s="45" customFormat="1" ht="93" customHeight="1" x14ac:dyDescent="0.35">
      <c r="A7" s="46"/>
      <c r="B7" s="46"/>
      <c r="C7" s="250"/>
      <c r="D7" s="48"/>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50"/>
      <c r="BJ7" s="51"/>
      <c r="BK7" s="52"/>
      <c r="BL7" s="53" t="s">
        <v>33</v>
      </c>
      <c r="BM7" s="54" t="s">
        <v>34</v>
      </c>
      <c r="BN7" s="54" t="s">
        <v>35</v>
      </c>
      <c r="BO7" s="54" t="s">
        <v>36</v>
      </c>
      <c r="BP7" s="54" t="s">
        <v>37</v>
      </c>
      <c r="BQ7" s="54" t="s">
        <v>38</v>
      </c>
      <c r="BR7" s="54" t="s">
        <v>39</v>
      </c>
      <c r="BS7" s="54" t="s">
        <v>40</v>
      </c>
      <c r="BT7" s="54" t="s">
        <v>41</v>
      </c>
      <c r="BU7" s="54" t="s">
        <v>42</v>
      </c>
      <c r="BV7" s="53" t="s">
        <v>43</v>
      </c>
      <c r="BW7" s="53" t="s">
        <v>44</v>
      </c>
      <c r="BX7" s="53" t="s">
        <v>45</v>
      </c>
      <c r="BY7" s="53" t="s">
        <v>46</v>
      </c>
      <c r="BZ7" s="53" t="s">
        <v>47</v>
      </c>
      <c r="CA7" s="53" t="s">
        <v>48</v>
      </c>
      <c r="CB7" s="53" t="s">
        <v>49</v>
      </c>
      <c r="CC7" s="53" t="s">
        <v>50</v>
      </c>
      <c r="CD7" s="53" t="s">
        <v>51</v>
      </c>
      <c r="CE7" s="53" t="s">
        <v>52</v>
      </c>
      <c r="CF7" s="53" t="s">
        <v>53</v>
      </c>
      <c r="CG7" s="53" t="s">
        <v>54</v>
      </c>
      <c r="CH7" s="53" t="s">
        <v>55</v>
      </c>
      <c r="CI7" s="53" t="s">
        <v>56</v>
      </c>
      <c r="CJ7" s="53" t="s">
        <v>57</v>
      </c>
      <c r="CK7" s="53" t="s">
        <v>58</v>
      </c>
      <c r="CL7" s="53" t="s">
        <v>59</v>
      </c>
      <c r="CM7" s="54" t="s">
        <v>60</v>
      </c>
      <c r="CN7" s="54" t="s">
        <v>61</v>
      </c>
      <c r="CO7" s="54" t="s">
        <v>62</v>
      </c>
      <c r="CP7" s="54" t="s">
        <v>63</v>
      </c>
      <c r="CQ7" s="54" t="s">
        <v>64</v>
      </c>
      <c r="CR7" s="54" t="s">
        <v>65</v>
      </c>
      <c r="CS7" s="54" t="s">
        <v>66</v>
      </c>
      <c r="CT7" s="55" t="s">
        <v>67</v>
      </c>
      <c r="CU7" s="37" t="s">
        <v>68</v>
      </c>
      <c r="CV7" s="39"/>
      <c r="CW7" s="39"/>
      <c r="CX7" s="56" t="s">
        <v>69</v>
      </c>
      <c r="CY7" s="57" t="s">
        <v>68</v>
      </c>
      <c r="CZ7" s="58"/>
      <c r="DA7" s="59"/>
      <c r="DB7" s="60"/>
      <c r="DC7" s="60" t="s">
        <v>13</v>
      </c>
      <c r="DD7" s="37"/>
      <c r="DE7" s="39"/>
      <c r="DF7" s="39"/>
      <c r="DG7" s="61" t="s">
        <v>70</v>
      </c>
      <c r="DH7" s="61"/>
      <c r="DI7" s="62" t="s">
        <v>71</v>
      </c>
      <c r="DJ7" s="62"/>
      <c r="DK7" s="63" t="s">
        <v>72</v>
      </c>
      <c r="DL7" s="40" t="s">
        <v>68</v>
      </c>
      <c r="DM7" s="40"/>
      <c r="DN7" s="64"/>
      <c r="DO7" s="63" t="s">
        <v>73</v>
      </c>
      <c r="DP7" s="40" t="s">
        <v>68</v>
      </c>
      <c r="DQ7" s="40"/>
      <c r="DR7" s="39"/>
      <c r="DS7" s="47"/>
      <c r="DT7" s="65"/>
      <c r="DU7" s="66" t="s">
        <v>74</v>
      </c>
      <c r="DV7" s="66"/>
      <c r="DW7" s="66"/>
      <c r="DX7" s="66"/>
      <c r="DY7" s="66"/>
      <c r="DZ7" s="66"/>
      <c r="EA7" s="66"/>
      <c r="EB7" s="66"/>
      <c r="EC7" s="66"/>
      <c r="ED7" s="66" t="s">
        <v>75</v>
      </c>
      <c r="EE7" s="66"/>
      <c r="EF7" s="66"/>
      <c r="EG7" s="66"/>
      <c r="EH7" s="66"/>
      <c r="EI7" s="66"/>
      <c r="EJ7" s="66"/>
      <c r="EK7" s="66" t="s">
        <v>76</v>
      </c>
      <c r="EL7" s="66"/>
      <c r="EM7" s="66"/>
      <c r="EN7" s="66"/>
      <c r="EO7" s="66"/>
      <c r="EP7" s="66"/>
      <c r="EQ7" s="66"/>
      <c r="ER7" s="66"/>
      <c r="ES7" s="66"/>
      <c r="ET7" s="66"/>
      <c r="EU7" s="66"/>
      <c r="EV7" s="66"/>
      <c r="EW7" s="66"/>
      <c r="EX7" s="66"/>
      <c r="EY7" s="66"/>
      <c r="EZ7" s="66" t="s">
        <v>77</v>
      </c>
      <c r="FA7" s="66"/>
      <c r="FB7" s="66"/>
      <c r="FC7" s="66"/>
      <c r="FD7" s="66"/>
      <c r="FE7" s="66"/>
      <c r="FF7" s="66"/>
      <c r="FG7" s="66"/>
      <c r="FH7" s="66"/>
      <c r="FI7" s="67" t="s">
        <v>78</v>
      </c>
      <c r="FJ7" s="67"/>
      <c r="FK7" s="66" t="s">
        <v>79</v>
      </c>
      <c r="FL7" s="66"/>
      <c r="FM7" s="66"/>
      <c r="FN7" s="66"/>
      <c r="FO7" s="66"/>
      <c r="FP7" s="66"/>
      <c r="FQ7" s="66"/>
      <c r="FR7" s="68" t="s">
        <v>80</v>
      </c>
      <c r="FS7" s="69" t="s">
        <v>81</v>
      </c>
      <c r="FT7" s="66" t="s">
        <v>82</v>
      </c>
      <c r="FU7" s="66"/>
      <c r="FV7" s="66"/>
      <c r="FW7" s="66"/>
      <c r="FX7" s="66" t="s">
        <v>83</v>
      </c>
      <c r="FY7" s="66"/>
      <c r="FZ7" s="66"/>
      <c r="GA7" s="66"/>
      <c r="GB7" s="66"/>
      <c r="GC7" s="66"/>
      <c r="GD7" s="66"/>
      <c r="GE7" s="66"/>
      <c r="GF7" s="66"/>
      <c r="GG7" s="69" t="s">
        <v>84</v>
      </c>
      <c r="GH7" s="66" t="s">
        <v>85</v>
      </c>
      <c r="GI7" s="66"/>
      <c r="GJ7" s="66"/>
      <c r="GK7" s="66" t="s">
        <v>86</v>
      </c>
      <c r="GL7" s="66"/>
      <c r="GM7" s="66"/>
      <c r="GN7" s="66"/>
      <c r="GO7" s="66"/>
      <c r="GP7" s="66"/>
      <c r="GQ7" s="66" t="s">
        <v>87</v>
      </c>
      <c r="GR7" s="66"/>
      <c r="GS7" s="66" t="s">
        <v>88</v>
      </c>
      <c r="GT7" s="66"/>
      <c r="GU7" s="66"/>
      <c r="GV7" s="66"/>
      <c r="GW7" s="66"/>
      <c r="GX7" s="66"/>
      <c r="GY7" s="66"/>
      <c r="GZ7" s="66"/>
      <c r="HA7" s="66"/>
      <c r="HB7" s="66"/>
      <c r="HC7" s="66"/>
      <c r="HD7" s="66"/>
      <c r="HE7" s="66"/>
      <c r="HF7" s="66" t="s">
        <v>89</v>
      </c>
      <c r="HG7" s="66"/>
      <c r="HH7" s="70" t="s">
        <v>90</v>
      </c>
      <c r="HI7" s="70"/>
      <c r="HJ7" s="70"/>
      <c r="HK7" s="70"/>
      <c r="HL7" s="66" t="s">
        <v>91</v>
      </c>
      <c r="HM7" s="66"/>
      <c r="HN7" s="66"/>
      <c r="HO7" s="66"/>
      <c r="HP7" s="66"/>
      <c r="HQ7" s="66"/>
      <c r="HR7" s="69" t="s">
        <v>92</v>
      </c>
      <c r="HS7" s="66" t="s">
        <v>93</v>
      </c>
      <c r="HT7" s="66"/>
      <c r="HU7" s="66"/>
      <c r="HV7" s="69" t="s">
        <v>94</v>
      </c>
      <c r="HW7" s="69" t="s">
        <v>95</v>
      </c>
      <c r="HX7" s="69" t="s">
        <v>96</v>
      </c>
      <c r="HY7" s="71" t="s">
        <v>97</v>
      </c>
      <c r="HZ7" s="71" t="s">
        <v>98</v>
      </c>
      <c r="IA7" s="66" t="s">
        <v>99</v>
      </c>
      <c r="IB7" s="66"/>
      <c r="IC7" s="66"/>
      <c r="ID7" s="66"/>
      <c r="IE7" s="66"/>
      <c r="IF7" s="66"/>
      <c r="IG7" s="66" t="s">
        <v>100</v>
      </c>
      <c r="IH7" s="66"/>
      <c r="II7" s="66"/>
      <c r="IJ7" s="66"/>
      <c r="IK7" s="66"/>
      <c r="IL7" s="66"/>
      <c r="IM7" s="66"/>
      <c r="IN7" s="66"/>
      <c r="IO7" s="72" t="s">
        <v>101</v>
      </c>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t="s">
        <v>102</v>
      </c>
      <c r="NE7" s="72"/>
      <c r="NF7" s="72"/>
      <c r="NG7" s="72"/>
      <c r="NH7" s="72"/>
      <c r="NI7" s="72"/>
      <c r="NJ7" s="72"/>
      <c r="NK7" s="72"/>
      <c r="NL7" s="72"/>
      <c r="NM7" s="72"/>
      <c r="NN7" s="72"/>
      <c r="NO7" s="72"/>
      <c r="NP7" s="72"/>
      <c r="NQ7" s="72"/>
      <c r="NR7" s="72"/>
      <c r="NS7" s="72"/>
      <c r="NT7" s="72"/>
      <c r="NU7" s="72"/>
      <c r="NV7" s="72"/>
      <c r="NW7" s="72"/>
      <c r="NX7" s="72"/>
      <c r="NY7" s="72"/>
      <c r="NZ7" s="72"/>
      <c r="OA7" s="72"/>
      <c r="OB7" s="72"/>
      <c r="OC7" s="72"/>
      <c r="OD7" s="72"/>
      <c r="OE7" s="72"/>
      <c r="OF7" s="72"/>
      <c r="OG7" s="72"/>
      <c r="OH7" s="72"/>
      <c r="OI7" s="72"/>
      <c r="OJ7" s="72"/>
      <c r="OK7" s="72"/>
      <c r="OL7" s="72"/>
      <c r="OM7" s="72"/>
      <c r="ON7" s="72"/>
      <c r="OO7" s="72"/>
      <c r="OP7" s="72"/>
      <c r="OQ7" s="72"/>
      <c r="OR7" s="72"/>
      <c r="OS7" s="72"/>
      <c r="OT7" s="72"/>
      <c r="OU7" s="72"/>
      <c r="OV7" s="72"/>
      <c r="OW7" s="72"/>
      <c r="OX7" s="72"/>
      <c r="OY7" s="72"/>
      <c r="OZ7" s="72"/>
      <c r="PA7" s="72"/>
      <c r="PB7" s="72"/>
      <c r="PC7" s="72"/>
      <c r="PD7" s="72"/>
      <c r="PE7" s="72"/>
      <c r="PF7" s="72"/>
      <c r="PG7" s="72"/>
      <c r="PH7" s="72"/>
      <c r="PI7" s="72"/>
      <c r="PJ7" s="72"/>
      <c r="PK7" s="72"/>
      <c r="PL7" s="72"/>
      <c r="PM7" s="72"/>
      <c r="PN7" s="72"/>
      <c r="PO7" s="72"/>
      <c r="PP7" s="72"/>
      <c r="PQ7" s="72"/>
      <c r="PR7" s="72"/>
      <c r="PS7" s="72"/>
      <c r="PT7" s="72"/>
      <c r="PU7" s="72"/>
      <c r="PV7" s="72"/>
      <c r="PW7" s="72"/>
      <c r="PX7" s="72"/>
      <c r="PY7" s="72"/>
      <c r="PZ7" s="72"/>
      <c r="QA7" s="72"/>
      <c r="QB7" s="72"/>
      <c r="QC7" s="72"/>
      <c r="QD7" s="72"/>
      <c r="QE7" s="72"/>
      <c r="QF7" s="72"/>
      <c r="QG7" s="72"/>
      <c r="QH7" s="72"/>
      <c r="QI7" s="72"/>
      <c r="QJ7" s="72"/>
      <c r="QK7" s="72"/>
      <c r="QL7" s="72"/>
      <c r="QM7" s="72"/>
      <c r="QN7" s="72"/>
      <c r="QO7" s="72"/>
      <c r="QP7" s="72"/>
      <c r="QQ7" s="72"/>
      <c r="QR7" s="72"/>
      <c r="QS7" s="72"/>
      <c r="QT7" s="72"/>
      <c r="QU7" s="72"/>
      <c r="QV7" s="72"/>
      <c r="QW7" s="72"/>
      <c r="QX7" s="72"/>
      <c r="QY7" s="72"/>
      <c r="QZ7" s="72"/>
      <c r="RA7" s="72"/>
      <c r="RB7" s="72"/>
      <c r="RC7" s="72"/>
      <c r="RD7" s="72"/>
      <c r="RE7" s="72"/>
      <c r="RF7" s="72"/>
      <c r="RG7" s="72"/>
      <c r="RH7" s="72"/>
      <c r="RI7" s="72"/>
      <c r="RJ7" s="72"/>
      <c r="RK7" s="72"/>
      <c r="RL7" s="72"/>
      <c r="RM7" s="72"/>
      <c r="RN7" s="72"/>
      <c r="RO7" s="72"/>
      <c r="RP7" s="72"/>
      <c r="RQ7" s="72"/>
      <c r="RR7" s="72"/>
      <c r="RS7" s="72"/>
      <c r="RT7" s="72"/>
      <c r="RU7" s="72"/>
      <c r="RV7" s="72" t="s">
        <v>103</v>
      </c>
      <c r="RW7" s="72"/>
      <c r="RX7" s="72"/>
      <c r="RY7" s="72" t="s">
        <v>104</v>
      </c>
      <c r="RZ7" s="72"/>
      <c r="SA7" s="72"/>
      <c r="SB7" s="72"/>
      <c r="SC7" s="72"/>
      <c r="SD7" s="72"/>
      <c r="SE7" s="71" t="s">
        <v>105</v>
      </c>
      <c r="SF7" s="72" t="s">
        <v>106</v>
      </c>
      <c r="SG7" s="72"/>
      <c r="SH7" s="72"/>
      <c r="SI7" s="72"/>
      <c r="SJ7" s="72"/>
      <c r="SK7" s="72"/>
      <c r="SL7" s="72"/>
      <c r="SM7" s="72" t="s">
        <v>107</v>
      </c>
      <c r="SN7" s="72"/>
      <c r="SO7" s="72"/>
      <c r="SP7" s="73" t="s">
        <v>108</v>
      </c>
      <c r="SQ7" s="72" t="s">
        <v>109</v>
      </c>
      <c r="SR7" s="72"/>
      <c r="SS7" s="72"/>
      <c r="ST7" s="72"/>
      <c r="SU7" s="73" t="s">
        <v>110</v>
      </c>
      <c r="SV7" s="72" t="s">
        <v>111</v>
      </c>
      <c r="SW7" s="72"/>
      <c r="SX7" s="72"/>
      <c r="SY7" s="72"/>
      <c r="SZ7" s="72"/>
      <c r="TA7" s="72"/>
      <c r="TB7" s="72"/>
      <c r="TC7" s="72"/>
      <c r="TD7" s="72"/>
      <c r="TE7" s="72"/>
      <c r="TF7" s="72"/>
      <c r="TG7" s="72"/>
      <c r="TH7" s="72"/>
      <c r="TI7" s="72"/>
      <c r="TJ7" s="72" t="s">
        <v>112</v>
      </c>
      <c r="TK7" s="72"/>
      <c r="TL7" s="72"/>
      <c r="TM7" s="72" t="s">
        <v>113</v>
      </c>
      <c r="TN7" s="72"/>
      <c r="TO7" s="72"/>
      <c r="TP7" s="72"/>
      <c r="TQ7" s="72" t="s">
        <v>114</v>
      </c>
      <c r="TR7" s="72"/>
      <c r="TS7" s="72"/>
      <c r="TT7" s="72"/>
      <c r="TU7" s="72"/>
      <c r="TV7" s="72"/>
      <c r="TW7" s="72"/>
      <c r="TX7" s="72"/>
      <c r="TY7" s="72"/>
      <c r="TZ7" s="72"/>
      <c r="UA7" s="72" t="s">
        <v>115</v>
      </c>
      <c r="UB7" s="72"/>
      <c r="UC7" s="72"/>
      <c r="UD7" s="72" t="s">
        <v>116</v>
      </c>
      <c r="UE7" s="72"/>
      <c r="UF7" s="72" t="s">
        <v>117</v>
      </c>
      <c r="UG7" s="72"/>
      <c r="UH7" s="72"/>
      <c r="UI7" s="73" t="s">
        <v>118</v>
      </c>
      <c r="UJ7" s="72" t="s">
        <v>119</v>
      </c>
      <c r="UK7" s="72"/>
      <c r="UL7" s="71" t="s">
        <v>120</v>
      </c>
      <c r="UM7" s="66" t="s">
        <v>121</v>
      </c>
      <c r="UN7" s="66"/>
      <c r="UO7" s="68" t="s">
        <v>122</v>
      </c>
      <c r="UP7" s="68" t="s">
        <v>122</v>
      </c>
      <c r="UQ7" s="74" t="s">
        <v>123</v>
      </c>
      <c r="UR7" s="74" t="s">
        <v>124</v>
      </c>
      <c r="US7" s="74" t="s">
        <v>125</v>
      </c>
      <c r="UT7" s="66" t="s">
        <v>126</v>
      </c>
      <c r="UU7" s="66"/>
      <c r="UV7" s="69" t="s">
        <v>127</v>
      </c>
      <c r="UW7" s="69" t="s">
        <v>128</v>
      </c>
      <c r="UX7" s="66" t="s">
        <v>129</v>
      </c>
      <c r="UY7" s="66"/>
      <c r="UZ7" s="69" t="s">
        <v>130</v>
      </c>
      <c r="VA7" s="66" t="s">
        <v>131</v>
      </c>
      <c r="VB7" s="66"/>
      <c r="VC7" s="66" t="s">
        <v>132</v>
      </c>
      <c r="VD7" s="66"/>
      <c r="VE7" s="66"/>
      <c r="VF7" s="66"/>
      <c r="VG7" s="66"/>
      <c r="VH7" s="66"/>
      <c r="VI7" s="66"/>
      <c r="VJ7" s="75" t="s">
        <v>129</v>
      </c>
      <c r="VK7" s="66" t="s">
        <v>133</v>
      </c>
      <c r="VL7" s="66"/>
      <c r="VM7" s="69" t="s">
        <v>134</v>
      </c>
      <c r="VN7" s="66" t="s">
        <v>135</v>
      </c>
      <c r="VO7" s="66"/>
      <c r="VP7" s="66"/>
      <c r="VQ7" s="66"/>
      <c r="VR7" s="66"/>
      <c r="VS7" s="66"/>
      <c r="VT7" s="66"/>
      <c r="VU7" s="66"/>
      <c r="VV7" s="66"/>
      <c r="VW7" s="66"/>
      <c r="VX7" s="66"/>
      <c r="VY7" s="66"/>
      <c r="VZ7" s="66"/>
      <c r="WA7" s="66"/>
      <c r="WB7" s="66" t="s">
        <v>136</v>
      </c>
      <c r="WC7" s="66"/>
      <c r="WD7" s="66"/>
      <c r="WE7" s="66"/>
      <c r="WF7" s="66"/>
      <c r="WG7" s="66"/>
      <c r="WH7" s="66"/>
      <c r="WI7" s="66"/>
      <c r="WJ7" s="69" t="s">
        <v>137</v>
      </c>
      <c r="WK7" s="68" t="s">
        <v>138</v>
      </c>
      <c r="WL7" s="66" t="s">
        <v>139</v>
      </c>
      <c r="WM7" s="66"/>
      <c r="WN7" s="66"/>
      <c r="WO7" s="66"/>
      <c r="WP7" s="66"/>
      <c r="WQ7" s="66"/>
      <c r="WR7" s="66" t="s">
        <v>140</v>
      </c>
      <c r="WS7" s="66"/>
      <c r="WT7" s="66"/>
      <c r="WU7" s="66" t="s">
        <v>141</v>
      </c>
      <c r="WV7" s="66"/>
      <c r="WW7" s="66" t="s">
        <v>142</v>
      </c>
      <c r="WX7" s="66"/>
      <c r="WY7" s="67" t="s">
        <v>143</v>
      </c>
      <c r="WZ7" s="67"/>
    </row>
    <row r="8" spans="1:624" s="116" customFormat="1" ht="39" customHeight="1" x14ac:dyDescent="0.2">
      <c r="A8" s="46"/>
      <c r="B8" s="46"/>
      <c r="C8" s="250"/>
      <c r="D8" s="76" t="s">
        <v>144</v>
      </c>
      <c r="E8" s="77" t="s">
        <v>145</v>
      </c>
      <c r="F8" s="78"/>
      <c r="G8" s="78"/>
      <c r="H8" s="78"/>
      <c r="I8" s="78"/>
      <c r="J8" s="78"/>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9"/>
      <c r="BA8" s="80" t="s">
        <v>146</v>
      </c>
      <c r="BB8" s="76" t="s">
        <v>147</v>
      </c>
      <c r="BC8" s="81" t="s">
        <v>148</v>
      </c>
      <c r="BD8" s="57"/>
      <c r="BE8" s="59"/>
      <c r="BF8" s="76" t="s">
        <v>149</v>
      </c>
      <c r="BG8" s="82" t="s">
        <v>148</v>
      </c>
      <c r="BH8" s="83"/>
      <c r="BI8" s="25" t="s">
        <v>150</v>
      </c>
      <c r="BJ8" s="84"/>
      <c r="BK8" s="52"/>
      <c r="BL8" s="85"/>
      <c r="BM8" s="39"/>
      <c r="BN8" s="39"/>
      <c r="BO8" s="39"/>
      <c r="BP8" s="39"/>
      <c r="BQ8" s="39"/>
      <c r="BR8" s="39"/>
      <c r="BS8" s="39"/>
      <c r="BT8" s="39"/>
      <c r="BU8" s="39"/>
      <c r="BV8" s="86"/>
      <c r="BW8" s="86"/>
      <c r="BX8" s="86"/>
      <c r="BY8" s="86"/>
      <c r="BZ8" s="86"/>
      <c r="CA8" s="86"/>
      <c r="CB8" s="86"/>
      <c r="CC8" s="86"/>
      <c r="CD8" s="86"/>
      <c r="CE8" s="86"/>
      <c r="CF8" s="86"/>
      <c r="CG8" s="86"/>
      <c r="CH8" s="86"/>
      <c r="CI8" s="86"/>
      <c r="CJ8" s="86"/>
      <c r="CK8" s="86"/>
      <c r="CL8" s="86"/>
      <c r="CM8" s="39"/>
      <c r="CN8" s="39"/>
      <c r="CO8" s="39"/>
      <c r="CP8" s="39"/>
      <c r="CQ8" s="39"/>
      <c r="CR8" s="39"/>
      <c r="CS8" s="39"/>
      <c r="CT8" s="87"/>
      <c r="CU8" s="39"/>
      <c r="CV8" s="39"/>
      <c r="CW8" s="39"/>
      <c r="CX8" s="88"/>
      <c r="CY8" s="89"/>
      <c r="CZ8" s="89"/>
      <c r="DA8" s="90"/>
      <c r="DB8" s="60"/>
      <c r="DC8" s="60"/>
      <c r="DD8" s="37"/>
      <c r="DE8" s="39"/>
      <c r="DF8" s="39"/>
      <c r="DG8" s="61"/>
      <c r="DH8" s="61"/>
      <c r="DI8" s="62"/>
      <c r="DJ8" s="62"/>
      <c r="DK8" s="91"/>
      <c r="DL8" s="54" t="s">
        <v>151</v>
      </c>
      <c r="DM8" s="54" t="s">
        <v>152</v>
      </c>
      <c r="DN8" s="53" t="s">
        <v>153</v>
      </c>
      <c r="DO8" s="91"/>
      <c r="DP8" s="92" t="s">
        <v>151</v>
      </c>
      <c r="DQ8" s="92" t="s">
        <v>152</v>
      </c>
      <c r="DR8" s="93" t="s">
        <v>153</v>
      </c>
      <c r="DS8" s="47"/>
      <c r="DT8" s="65"/>
      <c r="DU8" s="94" t="s">
        <v>154</v>
      </c>
      <c r="DV8" s="94"/>
      <c r="DW8" s="94"/>
      <c r="DX8" s="94"/>
      <c r="DY8" s="94"/>
      <c r="DZ8" s="94"/>
      <c r="EA8" s="94"/>
      <c r="EB8" s="94"/>
      <c r="EC8" s="94"/>
      <c r="ED8" s="94" t="s">
        <v>155</v>
      </c>
      <c r="EE8" s="94"/>
      <c r="EF8" s="94"/>
      <c r="EG8" s="94"/>
      <c r="EH8" s="94"/>
      <c r="EI8" s="94"/>
      <c r="EJ8" s="94"/>
      <c r="EK8" s="95" t="s">
        <v>156</v>
      </c>
      <c r="EL8" s="95"/>
      <c r="EM8" s="95"/>
      <c r="EN8" s="95"/>
      <c r="EO8" s="95"/>
      <c r="EP8" s="95"/>
      <c r="EQ8" s="95"/>
      <c r="ER8" s="95"/>
      <c r="ES8" s="95"/>
      <c r="ET8" s="95"/>
      <c r="EU8" s="95"/>
      <c r="EV8" s="95"/>
      <c r="EW8" s="95"/>
      <c r="EX8" s="95"/>
      <c r="EY8" s="95"/>
      <c r="EZ8" s="96" t="s">
        <v>157</v>
      </c>
      <c r="FA8" s="96"/>
      <c r="FB8" s="96"/>
      <c r="FC8" s="96"/>
      <c r="FD8" s="96"/>
      <c r="FE8" s="96"/>
      <c r="FF8" s="96"/>
      <c r="FG8" s="96"/>
      <c r="FH8" s="96"/>
      <c r="FI8" s="97" t="s">
        <v>158</v>
      </c>
      <c r="FJ8" s="97" t="s">
        <v>159</v>
      </c>
      <c r="FK8" s="98" t="s">
        <v>160</v>
      </c>
      <c r="FL8" s="98"/>
      <c r="FM8" s="98"/>
      <c r="FN8" s="98"/>
      <c r="FO8" s="98"/>
      <c r="FP8" s="99" t="s">
        <v>161</v>
      </c>
      <c r="FQ8" s="99" t="s">
        <v>162</v>
      </c>
      <c r="FR8" s="100" t="s">
        <v>163</v>
      </c>
      <c r="FS8" s="101" t="s">
        <v>164</v>
      </c>
      <c r="FT8" s="94" t="s">
        <v>165</v>
      </c>
      <c r="FU8" s="94"/>
      <c r="FV8" s="94"/>
      <c r="FW8" s="94"/>
      <c r="FX8" s="101" t="s">
        <v>166</v>
      </c>
      <c r="FY8" s="101" t="s">
        <v>167</v>
      </c>
      <c r="FZ8" s="101" t="s">
        <v>168</v>
      </c>
      <c r="GA8" s="101" t="s">
        <v>169</v>
      </c>
      <c r="GB8" s="101" t="s">
        <v>170</v>
      </c>
      <c r="GC8" s="101" t="s">
        <v>171</v>
      </c>
      <c r="GD8" s="101" t="s">
        <v>172</v>
      </c>
      <c r="GE8" s="101" t="s">
        <v>173</v>
      </c>
      <c r="GF8" s="101" t="s">
        <v>174</v>
      </c>
      <c r="GG8" s="101" t="s">
        <v>175</v>
      </c>
      <c r="GH8" s="94" t="s">
        <v>176</v>
      </c>
      <c r="GI8" s="94"/>
      <c r="GJ8" s="94"/>
      <c r="GK8" s="101" t="s">
        <v>177</v>
      </c>
      <c r="GL8" s="101" t="s">
        <v>178</v>
      </c>
      <c r="GM8" s="101" t="s">
        <v>179</v>
      </c>
      <c r="GN8" s="101" t="s">
        <v>180</v>
      </c>
      <c r="GO8" s="101" t="s">
        <v>181</v>
      </c>
      <c r="GP8" s="101" t="s">
        <v>182</v>
      </c>
      <c r="GQ8" s="101" t="s">
        <v>177</v>
      </c>
      <c r="GR8" s="101" t="s">
        <v>179</v>
      </c>
      <c r="GS8" s="94" t="s">
        <v>183</v>
      </c>
      <c r="GT8" s="94"/>
      <c r="GU8" s="94"/>
      <c r="GV8" s="94" t="s">
        <v>184</v>
      </c>
      <c r="GW8" s="94"/>
      <c r="GX8" s="94"/>
      <c r="GY8" s="94" t="s">
        <v>185</v>
      </c>
      <c r="GZ8" s="94"/>
      <c r="HA8" s="94"/>
      <c r="HB8" s="94" t="s">
        <v>186</v>
      </c>
      <c r="HC8" s="94"/>
      <c r="HD8" s="94" t="s">
        <v>187</v>
      </c>
      <c r="HE8" s="94"/>
      <c r="HF8" s="94" t="s">
        <v>188</v>
      </c>
      <c r="HG8" s="94"/>
      <c r="HH8" s="94" t="s">
        <v>189</v>
      </c>
      <c r="HI8" s="94"/>
      <c r="HJ8" s="94" t="s">
        <v>190</v>
      </c>
      <c r="HK8" s="94"/>
      <c r="HL8" s="94" t="s">
        <v>191</v>
      </c>
      <c r="HM8" s="94"/>
      <c r="HN8" s="101" t="s">
        <v>192</v>
      </c>
      <c r="HO8" s="94" t="s">
        <v>193</v>
      </c>
      <c r="HP8" s="94"/>
      <c r="HQ8" s="101" t="s">
        <v>194</v>
      </c>
      <c r="HR8" s="102" t="s">
        <v>195</v>
      </c>
      <c r="HS8" s="101" t="s">
        <v>196</v>
      </c>
      <c r="HT8" s="94" t="s">
        <v>197</v>
      </c>
      <c r="HU8" s="94"/>
      <c r="HV8" s="101" t="s">
        <v>198</v>
      </c>
      <c r="HW8" s="101" t="s">
        <v>199</v>
      </c>
      <c r="HX8" s="99" t="s">
        <v>200</v>
      </c>
      <c r="HY8" s="103" t="s">
        <v>201</v>
      </c>
      <c r="HZ8" s="103" t="s">
        <v>201</v>
      </c>
      <c r="IA8" s="94" t="s">
        <v>202</v>
      </c>
      <c r="IB8" s="94"/>
      <c r="IC8" s="94"/>
      <c r="ID8" s="94"/>
      <c r="IE8" s="94"/>
      <c r="IF8" s="94"/>
      <c r="IG8" s="94" t="s">
        <v>203</v>
      </c>
      <c r="IH8" s="94"/>
      <c r="II8" s="94"/>
      <c r="IJ8" s="94"/>
      <c r="IK8" s="94"/>
      <c r="IL8" s="94"/>
      <c r="IM8" s="94"/>
      <c r="IN8" s="94"/>
      <c r="IO8" s="104" t="s">
        <v>204</v>
      </c>
      <c r="IP8" s="104"/>
      <c r="IQ8" s="104"/>
      <c r="IR8" s="104"/>
      <c r="IS8" s="104"/>
      <c r="IT8" s="104"/>
      <c r="IU8" s="104"/>
      <c r="IV8" s="104"/>
      <c r="IW8" s="104"/>
      <c r="IX8" s="104"/>
      <c r="IY8" s="104"/>
      <c r="IZ8" s="104"/>
      <c r="JA8" s="105" t="s">
        <v>205</v>
      </c>
      <c r="JB8" s="105"/>
      <c r="JC8" s="105"/>
      <c r="JD8" s="105"/>
      <c r="JE8" s="105"/>
      <c r="JF8" s="105"/>
      <c r="JG8" s="105"/>
      <c r="JH8" s="105"/>
      <c r="JI8" s="105" t="s">
        <v>206</v>
      </c>
      <c r="JJ8" s="105"/>
      <c r="JK8" s="105"/>
      <c r="JL8" s="105"/>
      <c r="JM8" s="105"/>
      <c r="JN8" s="105"/>
      <c r="JO8" s="105"/>
      <c r="JP8" s="105"/>
      <c r="JQ8" s="105" t="s">
        <v>207</v>
      </c>
      <c r="JR8" s="105"/>
      <c r="JS8" s="105"/>
      <c r="JT8" s="105"/>
      <c r="JU8" s="105"/>
      <c r="JV8" s="105"/>
      <c r="JW8" s="105"/>
      <c r="JX8" s="105"/>
      <c r="JY8" s="105"/>
      <c r="JZ8" s="105"/>
      <c r="KA8" s="105"/>
      <c r="KB8" s="105"/>
      <c r="KC8" s="105"/>
      <c r="KD8" s="105"/>
      <c r="KE8" s="105"/>
      <c r="KF8" s="105"/>
      <c r="KG8" s="105"/>
      <c r="KH8" s="105"/>
      <c r="KI8" s="98" t="s">
        <v>208</v>
      </c>
      <c r="KJ8" s="98"/>
      <c r="KK8" s="98"/>
      <c r="KL8" s="98"/>
      <c r="KM8" s="98" t="s">
        <v>209</v>
      </c>
      <c r="KN8" s="98"/>
      <c r="KO8" s="98"/>
      <c r="KP8" s="98"/>
      <c r="KQ8" s="98" t="s">
        <v>210</v>
      </c>
      <c r="KR8" s="98"/>
      <c r="KS8" s="98"/>
      <c r="KT8" s="98"/>
      <c r="KU8" s="98"/>
      <c r="KV8" s="98"/>
      <c r="KW8" s="98"/>
      <c r="KX8" s="98"/>
      <c r="KY8" s="105" t="s">
        <v>211</v>
      </c>
      <c r="KZ8" s="105"/>
      <c r="LA8" s="105"/>
      <c r="LB8" s="105"/>
      <c r="LC8" s="105"/>
      <c r="LD8" s="105" t="s">
        <v>211</v>
      </c>
      <c r="LE8" s="105"/>
      <c r="LF8" s="105"/>
      <c r="LG8" s="105"/>
      <c r="LH8" s="105"/>
      <c r="LI8" s="105"/>
      <c r="LJ8" s="105"/>
      <c r="LK8" s="105"/>
      <c r="LL8" s="105"/>
      <c r="LM8" s="105"/>
      <c r="LN8" s="105" t="s">
        <v>212</v>
      </c>
      <c r="LO8" s="105"/>
      <c r="LP8" s="98" t="s">
        <v>213</v>
      </c>
      <c r="LQ8" s="98"/>
      <c r="LR8" s="106" t="s">
        <v>214</v>
      </c>
      <c r="LS8" s="98" t="s">
        <v>215</v>
      </c>
      <c r="LT8" s="98"/>
      <c r="LU8" s="98"/>
      <c r="LV8" s="98"/>
      <c r="LW8" s="98"/>
      <c r="LX8" s="98" t="s">
        <v>216</v>
      </c>
      <c r="LY8" s="98"/>
      <c r="LZ8" s="98"/>
      <c r="MA8" s="98"/>
      <c r="MB8" s="98" t="s">
        <v>217</v>
      </c>
      <c r="MC8" s="98"/>
      <c r="MD8" s="106" t="s">
        <v>218</v>
      </c>
      <c r="ME8" s="98" t="s">
        <v>219</v>
      </c>
      <c r="MF8" s="98"/>
      <c r="MG8" s="98"/>
      <c r="MH8" s="98"/>
      <c r="MI8" s="98"/>
      <c r="MJ8" s="99" t="s">
        <v>220</v>
      </c>
      <c r="MK8" s="99" t="s">
        <v>221</v>
      </c>
      <c r="ML8" s="98" t="s">
        <v>222</v>
      </c>
      <c r="MM8" s="98"/>
      <c r="MN8" s="98" t="s">
        <v>223</v>
      </c>
      <c r="MO8" s="98"/>
      <c r="MP8" s="98" t="s">
        <v>224</v>
      </c>
      <c r="MQ8" s="98"/>
      <c r="MR8" s="105" t="s">
        <v>225</v>
      </c>
      <c r="MS8" s="105"/>
      <c r="MT8" s="105"/>
      <c r="MU8" s="105" t="s">
        <v>225</v>
      </c>
      <c r="MV8" s="105"/>
      <c r="MW8" s="106" t="s">
        <v>226</v>
      </c>
      <c r="MX8" s="105" t="s">
        <v>227</v>
      </c>
      <c r="MY8" s="105"/>
      <c r="MZ8" s="105"/>
      <c r="NA8" s="105"/>
      <c r="NB8" s="105"/>
      <c r="NC8" s="105"/>
      <c r="ND8" s="107" t="s">
        <v>228</v>
      </c>
      <c r="NE8" s="107"/>
      <c r="NF8" s="107"/>
      <c r="NG8" s="107"/>
      <c r="NH8" s="107"/>
      <c r="NI8" s="107"/>
      <c r="NJ8" s="107"/>
      <c r="NK8" s="107"/>
      <c r="NL8" s="107"/>
      <c r="NM8" s="107"/>
      <c r="NN8" s="107"/>
      <c r="NO8" s="107"/>
      <c r="NP8" s="107"/>
      <c r="NQ8" s="107"/>
      <c r="NR8" s="107"/>
      <c r="NS8" s="107"/>
      <c r="NT8" s="107"/>
      <c r="NU8" s="107"/>
      <c r="NV8" s="107"/>
      <c r="NW8" s="107"/>
      <c r="NX8" s="107"/>
      <c r="NY8" s="98" t="s">
        <v>229</v>
      </c>
      <c r="NZ8" s="98"/>
      <c r="OA8" s="98"/>
      <c r="OB8" s="98" t="s">
        <v>230</v>
      </c>
      <c r="OC8" s="98"/>
      <c r="OD8" s="98"/>
      <c r="OE8" s="98"/>
      <c r="OF8" s="98"/>
      <c r="OG8" s="98"/>
      <c r="OH8" s="98"/>
      <c r="OI8" s="98"/>
      <c r="OJ8" s="98"/>
      <c r="OK8" s="98"/>
      <c r="OL8" s="98"/>
      <c r="OM8" s="98"/>
      <c r="ON8" s="98"/>
      <c r="OO8" s="98"/>
      <c r="OP8" s="98"/>
      <c r="OQ8" s="98"/>
      <c r="OR8" s="98"/>
      <c r="OS8" s="98"/>
      <c r="OT8" s="99" t="s">
        <v>231</v>
      </c>
      <c r="OU8" s="107" t="s">
        <v>232</v>
      </c>
      <c r="OV8" s="107"/>
      <c r="OW8" s="107"/>
      <c r="OX8" s="107"/>
      <c r="OY8" s="107"/>
      <c r="OZ8" s="107"/>
      <c r="PA8" s="107"/>
      <c r="PB8" s="107"/>
      <c r="PC8" s="107"/>
      <c r="PD8" s="107"/>
      <c r="PE8" s="107"/>
      <c r="PF8" s="107"/>
      <c r="PG8" s="107"/>
      <c r="PH8" s="107"/>
      <c r="PI8" s="107"/>
      <c r="PJ8" s="107"/>
      <c r="PK8" s="107"/>
      <c r="PL8" s="107"/>
      <c r="PM8" s="107"/>
      <c r="PN8" s="107"/>
      <c r="PO8" s="99" t="s">
        <v>233</v>
      </c>
      <c r="PP8" s="105" t="s">
        <v>234</v>
      </c>
      <c r="PQ8" s="105"/>
      <c r="PR8" s="105"/>
      <c r="PS8" s="105"/>
      <c r="PT8" s="105"/>
      <c r="PU8" s="105"/>
      <c r="PV8" s="105"/>
      <c r="PW8" s="105"/>
      <c r="PX8" s="105"/>
      <c r="PY8" s="105"/>
      <c r="PZ8" s="105"/>
      <c r="QA8" s="105"/>
      <c r="QB8" s="98" t="s">
        <v>235</v>
      </c>
      <c r="QC8" s="98"/>
      <c r="QD8" s="98"/>
      <c r="QE8" s="106" t="s">
        <v>236</v>
      </c>
      <c r="QF8" s="106" t="s">
        <v>237</v>
      </c>
      <c r="QG8" s="105" t="s">
        <v>238</v>
      </c>
      <c r="QH8" s="105"/>
      <c r="QI8" s="105"/>
      <c r="QJ8" s="105"/>
      <c r="QK8" s="108" t="s">
        <v>239</v>
      </c>
      <c r="QL8" s="108"/>
      <c r="QM8" s="108"/>
      <c r="QN8" s="108"/>
      <c r="QO8" s="108"/>
      <c r="QP8" s="98" t="s">
        <v>240</v>
      </c>
      <c r="QQ8" s="98"/>
      <c r="QR8" s="106" t="s">
        <v>241</v>
      </c>
      <c r="QS8" s="107" t="s">
        <v>242</v>
      </c>
      <c r="QT8" s="107"/>
      <c r="QU8" s="107"/>
      <c r="QV8" s="107"/>
      <c r="QW8" s="99" t="s">
        <v>215</v>
      </c>
      <c r="QX8" s="98" t="s">
        <v>216</v>
      </c>
      <c r="QY8" s="98"/>
      <c r="QZ8" s="98"/>
      <c r="RA8" s="98" t="s">
        <v>217</v>
      </c>
      <c r="RB8" s="98"/>
      <c r="RC8" s="98"/>
      <c r="RD8" s="98"/>
      <c r="RE8" s="98"/>
      <c r="RF8" s="105" t="s">
        <v>243</v>
      </c>
      <c r="RG8" s="105"/>
      <c r="RH8" s="99" t="s">
        <v>221</v>
      </c>
      <c r="RI8" s="99" t="s">
        <v>219</v>
      </c>
      <c r="RJ8" s="99" t="s">
        <v>220</v>
      </c>
      <c r="RK8" s="98" t="s">
        <v>222</v>
      </c>
      <c r="RL8" s="98"/>
      <c r="RM8" s="98"/>
      <c r="RN8" s="98" t="s">
        <v>223</v>
      </c>
      <c r="RO8" s="98"/>
      <c r="RP8" s="98"/>
      <c r="RQ8" s="98" t="s">
        <v>244</v>
      </c>
      <c r="RR8" s="98"/>
      <c r="RS8" s="98" t="s">
        <v>224</v>
      </c>
      <c r="RT8" s="98"/>
      <c r="RU8" s="98"/>
      <c r="RV8" s="106" t="s">
        <v>245</v>
      </c>
      <c r="RW8" s="98" t="s">
        <v>242</v>
      </c>
      <c r="RX8" s="98"/>
      <c r="RY8" s="99" t="s">
        <v>246</v>
      </c>
      <c r="RZ8" s="99" t="s">
        <v>210</v>
      </c>
      <c r="SA8" s="106" t="s">
        <v>247</v>
      </c>
      <c r="SB8" s="106" t="s">
        <v>248</v>
      </c>
      <c r="SC8" s="106" t="s">
        <v>249</v>
      </c>
      <c r="SD8" s="99" t="s">
        <v>219</v>
      </c>
      <c r="SE8" s="103" t="s">
        <v>250</v>
      </c>
      <c r="SF8" s="105" t="s">
        <v>251</v>
      </c>
      <c r="SG8" s="105"/>
      <c r="SH8" s="105"/>
      <c r="SI8" s="105"/>
      <c r="SJ8" s="105" t="s">
        <v>252</v>
      </c>
      <c r="SK8" s="105"/>
      <c r="SL8" s="105"/>
      <c r="SM8" s="105" t="s">
        <v>253</v>
      </c>
      <c r="SN8" s="105"/>
      <c r="SO8" s="106" t="s">
        <v>254</v>
      </c>
      <c r="SP8" s="109" t="s">
        <v>255</v>
      </c>
      <c r="SQ8" s="105" t="s">
        <v>256</v>
      </c>
      <c r="SR8" s="105"/>
      <c r="SS8" s="105" t="s">
        <v>257</v>
      </c>
      <c r="ST8" s="105"/>
      <c r="SU8" s="106" t="s">
        <v>258</v>
      </c>
      <c r="SV8" s="105" t="s">
        <v>259</v>
      </c>
      <c r="SW8" s="105"/>
      <c r="SX8" s="105"/>
      <c r="SY8" s="105"/>
      <c r="SZ8" s="105"/>
      <c r="TA8" s="105"/>
      <c r="TB8" s="105"/>
      <c r="TC8" s="105"/>
      <c r="TD8" s="105"/>
      <c r="TE8" s="105"/>
      <c r="TF8" s="105"/>
      <c r="TG8" s="105"/>
      <c r="TH8" s="105"/>
      <c r="TI8" s="105"/>
      <c r="TJ8" s="105" t="s">
        <v>260</v>
      </c>
      <c r="TK8" s="105"/>
      <c r="TL8" s="105"/>
      <c r="TM8" s="105" t="s">
        <v>261</v>
      </c>
      <c r="TN8" s="105"/>
      <c r="TO8" s="105"/>
      <c r="TP8" s="105"/>
      <c r="TQ8" s="107" t="s">
        <v>262</v>
      </c>
      <c r="TR8" s="107"/>
      <c r="TS8" s="107"/>
      <c r="TT8" s="107"/>
      <c r="TU8" s="107"/>
      <c r="TV8" s="107"/>
      <c r="TW8" s="107"/>
      <c r="TX8" s="107"/>
      <c r="TY8" s="107"/>
      <c r="TZ8" s="107"/>
      <c r="UA8" s="110" t="s">
        <v>263</v>
      </c>
      <c r="UB8" s="110"/>
      <c r="UC8" s="110"/>
      <c r="UD8" s="105" t="s">
        <v>264</v>
      </c>
      <c r="UE8" s="105"/>
      <c r="UF8" s="99" t="s">
        <v>265</v>
      </c>
      <c r="UG8" s="106" t="s">
        <v>266</v>
      </c>
      <c r="UH8" s="99" t="s">
        <v>267</v>
      </c>
      <c r="UI8" s="99" t="s">
        <v>268</v>
      </c>
      <c r="UJ8" s="105" t="s">
        <v>269</v>
      </c>
      <c r="UK8" s="105"/>
      <c r="UL8" s="103" t="s">
        <v>270</v>
      </c>
      <c r="UM8" s="94" t="s">
        <v>271</v>
      </c>
      <c r="UN8" s="94"/>
      <c r="UO8" s="97" t="s">
        <v>272</v>
      </c>
      <c r="UP8" s="97" t="s">
        <v>273</v>
      </c>
      <c r="UQ8" s="111" t="s">
        <v>274</v>
      </c>
      <c r="UR8" s="111" t="s">
        <v>274</v>
      </c>
      <c r="US8" s="111" t="s">
        <v>274</v>
      </c>
      <c r="UT8" s="99" t="s">
        <v>275</v>
      </c>
      <c r="UU8" s="99" t="s">
        <v>276</v>
      </c>
      <c r="UV8" s="99" t="s">
        <v>277</v>
      </c>
      <c r="UW8" s="99" t="s">
        <v>277</v>
      </c>
      <c r="UX8" s="101" t="s">
        <v>278</v>
      </c>
      <c r="UY8" s="101" t="s">
        <v>279</v>
      </c>
      <c r="UZ8" s="101" t="s">
        <v>280</v>
      </c>
      <c r="VA8" s="112" t="s">
        <v>281</v>
      </c>
      <c r="VB8" s="112"/>
      <c r="VC8" s="94" t="s">
        <v>282</v>
      </c>
      <c r="VD8" s="94"/>
      <c r="VE8" s="94"/>
      <c r="VF8" s="94"/>
      <c r="VG8" s="105" t="s">
        <v>283</v>
      </c>
      <c r="VH8" s="105"/>
      <c r="VI8" s="99" t="s">
        <v>284</v>
      </c>
      <c r="VJ8" s="113" t="s">
        <v>285</v>
      </c>
      <c r="VK8" s="106" t="s">
        <v>286</v>
      </c>
      <c r="VL8" s="99" t="s">
        <v>287</v>
      </c>
      <c r="VM8" s="106" t="s">
        <v>288</v>
      </c>
      <c r="VN8" s="107" t="s">
        <v>289</v>
      </c>
      <c r="VO8" s="107"/>
      <c r="VP8" s="107"/>
      <c r="VQ8" s="107"/>
      <c r="VR8" s="107"/>
      <c r="VS8" s="107"/>
      <c r="VT8" s="107"/>
      <c r="VU8" s="107"/>
      <c r="VV8" s="107"/>
      <c r="VW8" s="107"/>
      <c r="VX8" s="107"/>
      <c r="VY8" s="107"/>
      <c r="VZ8" s="107"/>
      <c r="WA8" s="107"/>
      <c r="WB8" s="114" t="s">
        <v>290</v>
      </c>
      <c r="WC8" s="114"/>
      <c r="WD8" s="114"/>
      <c r="WE8" s="114"/>
      <c r="WF8" s="114"/>
      <c r="WG8" s="114"/>
      <c r="WH8" s="114" t="s">
        <v>291</v>
      </c>
      <c r="WI8" s="114"/>
      <c r="WJ8" s="101" t="s">
        <v>292</v>
      </c>
      <c r="WK8" s="97" t="s">
        <v>293</v>
      </c>
      <c r="WL8" s="101" t="s">
        <v>294</v>
      </c>
      <c r="WM8" s="101" t="s">
        <v>295</v>
      </c>
      <c r="WN8" s="94" t="s">
        <v>296</v>
      </c>
      <c r="WO8" s="94"/>
      <c r="WP8" s="106" t="s">
        <v>297</v>
      </c>
      <c r="WQ8" s="106" t="s">
        <v>298</v>
      </c>
      <c r="WR8" s="106" t="s">
        <v>299</v>
      </c>
      <c r="WS8" s="105" t="s">
        <v>300</v>
      </c>
      <c r="WT8" s="105"/>
      <c r="WU8" s="99" t="s">
        <v>301</v>
      </c>
      <c r="WV8" s="99" t="s">
        <v>302</v>
      </c>
      <c r="WW8" s="115" t="s">
        <v>303</v>
      </c>
      <c r="WX8" s="101" t="s">
        <v>304</v>
      </c>
      <c r="WY8" s="114" t="s">
        <v>305</v>
      </c>
      <c r="WZ8" s="114"/>
    </row>
    <row r="9" spans="1:624" s="132" customFormat="1" ht="84.75" customHeight="1" x14ac:dyDescent="0.2">
      <c r="A9" s="46"/>
      <c r="B9" s="46"/>
      <c r="C9" s="250"/>
      <c r="D9" s="117"/>
      <c r="E9" s="25" t="s">
        <v>306</v>
      </c>
      <c r="F9" s="25" t="s">
        <v>307</v>
      </c>
      <c r="G9" s="25" t="s">
        <v>308</v>
      </c>
      <c r="H9" s="118" t="s">
        <v>145</v>
      </c>
      <c r="I9" s="25" t="s">
        <v>309</v>
      </c>
      <c r="J9" s="25" t="s">
        <v>310</v>
      </c>
      <c r="K9" s="118" t="s">
        <v>145</v>
      </c>
      <c r="L9" s="81" t="s">
        <v>1197</v>
      </c>
      <c r="M9" s="119"/>
      <c r="N9" s="25" t="s">
        <v>312</v>
      </c>
      <c r="O9" s="25" t="s">
        <v>313</v>
      </c>
      <c r="P9" s="118" t="s">
        <v>145</v>
      </c>
      <c r="Q9" s="25" t="s">
        <v>314</v>
      </c>
      <c r="R9" s="118" t="s">
        <v>145</v>
      </c>
      <c r="S9" s="25" t="s">
        <v>315</v>
      </c>
      <c r="T9" s="37" t="s">
        <v>316</v>
      </c>
      <c r="U9" s="37"/>
      <c r="V9" s="37" t="s">
        <v>317</v>
      </c>
      <c r="W9" s="37"/>
      <c r="X9" s="37"/>
      <c r="Y9" s="37"/>
      <c r="Z9" s="37"/>
      <c r="AA9" s="37"/>
      <c r="AB9" s="37"/>
      <c r="AC9" s="37"/>
      <c r="AD9" s="120"/>
      <c r="AE9" s="120"/>
      <c r="AF9" s="120"/>
      <c r="AG9" s="120"/>
      <c r="AH9" s="120"/>
      <c r="AI9" s="120"/>
      <c r="AJ9" s="120"/>
      <c r="AK9" s="120"/>
      <c r="AL9" s="39"/>
      <c r="AM9" s="39"/>
      <c r="AN9" s="39"/>
      <c r="AO9" s="39"/>
      <c r="AP9" s="39"/>
      <c r="AQ9" s="53" t="s">
        <v>318</v>
      </c>
      <c r="AR9" s="53" t="s">
        <v>319</v>
      </c>
      <c r="AS9" s="53" t="s">
        <v>320</v>
      </c>
      <c r="AT9" s="53" t="s">
        <v>321</v>
      </c>
      <c r="AU9" s="53" t="s">
        <v>322</v>
      </c>
      <c r="AV9" s="53" t="s">
        <v>323</v>
      </c>
      <c r="AW9" s="53" t="s">
        <v>324</v>
      </c>
      <c r="AX9" s="53" t="s">
        <v>325</v>
      </c>
      <c r="AY9" s="53" t="s">
        <v>326</v>
      </c>
      <c r="AZ9" s="25" t="s">
        <v>327</v>
      </c>
      <c r="BA9" s="121"/>
      <c r="BB9" s="117"/>
      <c r="BC9" s="53" t="s">
        <v>328</v>
      </c>
      <c r="BD9" s="53" t="s">
        <v>329</v>
      </c>
      <c r="BE9" s="53" t="s">
        <v>330</v>
      </c>
      <c r="BF9" s="117"/>
      <c r="BG9" s="53" t="s">
        <v>331</v>
      </c>
      <c r="BH9" s="53" t="s">
        <v>332</v>
      </c>
      <c r="BI9" s="46"/>
      <c r="BJ9" s="84"/>
      <c r="BK9" s="52"/>
      <c r="BL9" s="85"/>
      <c r="BM9" s="39"/>
      <c r="BN9" s="39"/>
      <c r="BO9" s="39"/>
      <c r="BP9" s="39"/>
      <c r="BQ9" s="39"/>
      <c r="BR9" s="39"/>
      <c r="BS9" s="39"/>
      <c r="BT9" s="39"/>
      <c r="BU9" s="39"/>
      <c r="BV9" s="86"/>
      <c r="BW9" s="86"/>
      <c r="BX9" s="86"/>
      <c r="BY9" s="86"/>
      <c r="BZ9" s="86"/>
      <c r="CA9" s="86"/>
      <c r="CB9" s="86"/>
      <c r="CC9" s="86"/>
      <c r="CD9" s="86"/>
      <c r="CE9" s="86"/>
      <c r="CF9" s="86"/>
      <c r="CG9" s="86"/>
      <c r="CH9" s="86"/>
      <c r="CI9" s="86"/>
      <c r="CJ9" s="86"/>
      <c r="CK9" s="86"/>
      <c r="CL9" s="86"/>
      <c r="CM9" s="39"/>
      <c r="CN9" s="39"/>
      <c r="CO9" s="39"/>
      <c r="CP9" s="39"/>
      <c r="CQ9" s="39"/>
      <c r="CR9" s="39"/>
      <c r="CS9" s="39"/>
      <c r="CT9" s="87"/>
      <c r="CU9" s="54" t="s">
        <v>333</v>
      </c>
      <c r="CV9" s="54" t="s">
        <v>334</v>
      </c>
      <c r="CW9" s="54" t="s">
        <v>335</v>
      </c>
      <c r="CX9" s="88"/>
      <c r="CY9" s="122" t="s">
        <v>333</v>
      </c>
      <c r="CZ9" s="53" t="s">
        <v>334</v>
      </c>
      <c r="DA9" s="53" t="s">
        <v>335</v>
      </c>
      <c r="DB9" s="60"/>
      <c r="DC9" s="60"/>
      <c r="DD9" s="37" t="s">
        <v>336</v>
      </c>
      <c r="DE9" s="39"/>
      <c r="DF9" s="39"/>
      <c r="DG9" s="61"/>
      <c r="DH9" s="61"/>
      <c r="DI9" s="62"/>
      <c r="DJ9" s="62"/>
      <c r="DK9" s="91"/>
      <c r="DL9" s="54"/>
      <c r="DM9" s="54"/>
      <c r="DN9" s="123"/>
      <c r="DO9" s="91"/>
      <c r="DP9" s="92"/>
      <c r="DQ9" s="92"/>
      <c r="DR9" s="124"/>
      <c r="DS9" s="47"/>
      <c r="DT9" s="65"/>
      <c r="DU9" s="94" t="s">
        <v>337</v>
      </c>
      <c r="DV9" s="94"/>
      <c r="DW9" s="94"/>
      <c r="DX9" s="94"/>
      <c r="DY9" s="94"/>
      <c r="DZ9" s="94"/>
      <c r="EA9" s="94"/>
      <c r="EB9" s="94"/>
      <c r="EC9" s="94"/>
      <c r="ED9" s="94" t="s">
        <v>338</v>
      </c>
      <c r="EE9" s="94"/>
      <c r="EF9" s="94"/>
      <c r="EG9" s="94"/>
      <c r="EH9" s="94"/>
      <c r="EI9" s="94"/>
      <c r="EJ9" s="94"/>
      <c r="EK9" s="94" t="s">
        <v>339</v>
      </c>
      <c r="EL9" s="94"/>
      <c r="EM9" s="125" t="s">
        <v>340</v>
      </c>
      <c r="EN9" s="125" t="s">
        <v>341</v>
      </c>
      <c r="EO9" s="125" t="s">
        <v>342</v>
      </c>
      <c r="EP9" s="126" t="s">
        <v>343</v>
      </c>
      <c r="EQ9" s="126" t="s">
        <v>344</v>
      </c>
      <c r="ER9" s="126" t="s">
        <v>345</v>
      </c>
      <c r="ES9" s="125" t="s">
        <v>346</v>
      </c>
      <c r="ET9" s="126" t="s">
        <v>347</v>
      </c>
      <c r="EU9" s="114" t="s">
        <v>348</v>
      </c>
      <c r="EV9" s="114"/>
      <c r="EW9" s="114"/>
      <c r="EX9" s="114" t="s">
        <v>349</v>
      </c>
      <c r="EY9" s="114"/>
      <c r="EZ9" s="94" t="s">
        <v>350</v>
      </c>
      <c r="FA9" s="94"/>
      <c r="FB9" s="94"/>
      <c r="FC9" s="94"/>
      <c r="FD9" s="94"/>
      <c r="FE9" s="94"/>
      <c r="FF9" s="94"/>
      <c r="FG9" s="94"/>
      <c r="FH9" s="94"/>
      <c r="FI9" s="97" t="s">
        <v>351</v>
      </c>
      <c r="FJ9" s="97" t="s">
        <v>352</v>
      </c>
      <c r="FK9" s="114" t="s">
        <v>353</v>
      </c>
      <c r="FL9" s="114"/>
      <c r="FM9" s="114"/>
      <c r="FN9" s="114"/>
      <c r="FO9" s="114"/>
      <c r="FP9" s="101" t="s">
        <v>354</v>
      </c>
      <c r="FQ9" s="101" t="s">
        <v>355</v>
      </c>
      <c r="FR9" s="97" t="s">
        <v>356</v>
      </c>
      <c r="FS9" s="101" t="s">
        <v>357</v>
      </c>
      <c r="FT9" s="101" t="s">
        <v>358</v>
      </c>
      <c r="FU9" s="97" t="s">
        <v>359</v>
      </c>
      <c r="FV9" s="97" t="s">
        <v>360</v>
      </c>
      <c r="FW9" s="97" t="s">
        <v>361</v>
      </c>
      <c r="FX9" s="101" t="s">
        <v>362</v>
      </c>
      <c r="FY9" s="101" t="s">
        <v>363</v>
      </c>
      <c r="FZ9" s="127" t="s">
        <v>364</v>
      </c>
      <c r="GA9" s="101" t="s">
        <v>365</v>
      </c>
      <c r="GB9" s="101" t="s">
        <v>366</v>
      </c>
      <c r="GC9" s="101" t="s">
        <v>367</v>
      </c>
      <c r="GD9" s="101" t="s">
        <v>368</v>
      </c>
      <c r="GE9" s="101" t="s">
        <v>369</v>
      </c>
      <c r="GF9" s="101" t="s">
        <v>370</v>
      </c>
      <c r="GG9" s="103" t="s">
        <v>371</v>
      </c>
      <c r="GH9" s="94" t="s">
        <v>372</v>
      </c>
      <c r="GI9" s="94"/>
      <c r="GJ9" s="94"/>
      <c r="GK9" s="101" t="s">
        <v>373</v>
      </c>
      <c r="GL9" s="101" t="s">
        <v>374</v>
      </c>
      <c r="GM9" s="101" t="s">
        <v>375</v>
      </c>
      <c r="GN9" s="101" t="s">
        <v>376</v>
      </c>
      <c r="GO9" s="101" t="s">
        <v>377</v>
      </c>
      <c r="GP9" s="101" t="s">
        <v>378</v>
      </c>
      <c r="GQ9" s="101" t="s">
        <v>379</v>
      </c>
      <c r="GR9" s="101" t="s">
        <v>380</v>
      </c>
      <c r="GS9" s="94" t="s">
        <v>381</v>
      </c>
      <c r="GT9" s="94"/>
      <c r="GU9" s="94"/>
      <c r="GV9" s="94" t="s">
        <v>382</v>
      </c>
      <c r="GW9" s="94"/>
      <c r="GX9" s="94"/>
      <c r="GY9" s="94" t="s">
        <v>383</v>
      </c>
      <c r="GZ9" s="94"/>
      <c r="HA9" s="94"/>
      <c r="HB9" s="94" t="s">
        <v>384</v>
      </c>
      <c r="HC9" s="94"/>
      <c r="HD9" s="94" t="s">
        <v>385</v>
      </c>
      <c r="HE9" s="94"/>
      <c r="HF9" s="94" t="s">
        <v>386</v>
      </c>
      <c r="HG9" s="94"/>
      <c r="HH9" s="94" t="s">
        <v>387</v>
      </c>
      <c r="HI9" s="94"/>
      <c r="HJ9" s="94" t="s">
        <v>388</v>
      </c>
      <c r="HK9" s="94"/>
      <c r="HL9" s="94" t="s">
        <v>389</v>
      </c>
      <c r="HM9" s="94"/>
      <c r="HN9" s="101" t="s">
        <v>390</v>
      </c>
      <c r="HO9" s="94" t="s">
        <v>391</v>
      </c>
      <c r="HP9" s="94"/>
      <c r="HQ9" s="101" t="s">
        <v>392</v>
      </c>
      <c r="HR9" s="101" t="s">
        <v>393</v>
      </c>
      <c r="HS9" s="101" t="s">
        <v>394</v>
      </c>
      <c r="HT9" s="94" t="s">
        <v>395</v>
      </c>
      <c r="HU9" s="94"/>
      <c r="HV9" s="101" t="s">
        <v>396</v>
      </c>
      <c r="HW9" s="101" t="s">
        <v>397</v>
      </c>
      <c r="HX9" s="101" t="s">
        <v>398</v>
      </c>
      <c r="HY9" s="103" t="s">
        <v>399</v>
      </c>
      <c r="HZ9" s="103" t="s">
        <v>399</v>
      </c>
      <c r="IA9" s="94" t="s">
        <v>400</v>
      </c>
      <c r="IB9" s="94"/>
      <c r="IC9" s="94"/>
      <c r="ID9" s="94"/>
      <c r="IE9" s="94"/>
      <c r="IF9" s="94"/>
      <c r="IG9" s="94" t="s">
        <v>401</v>
      </c>
      <c r="IH9" s="94"/>
      <c r="II9" s="94"/>
      <c r="IJ9" s="94"/>
      <c r="IK9" s="94"/>
      <c r="IL9" s="94"/>
      <c r="IM9" s="94"/>
      <c r="IN9" s="94"/>
      <c r="IO9" s="105" t="s">
        <v>402</v>
      </c>
      <c r="IP9" s="105"/>
      <c r="IQ9" s="105"/>
      <c r="IR9" s="105"/>
      <c r="IS9" s="105"/>
      <c r="IT9" s="105"/>
      <c r="IU9" s="105"/>
      <c r="IV9" s="105"/>
      <c r="IW9" s="105"/>
      <c r="IX9" s="105"/>
      <c r="IY9" s="105"/>
      <c r="IZ9" s="105"/>
      <c r="JA9" s="105" t="s">
        <v>403</v>
      </c>
      <c r="JB9" s="105"/>
      <c r="JC9" s="105"/>
      <c r="JD9" s="105"/>
      <c r="JE9" s="105"/>
      <c r="JF9" s="105"/>
      <c r="JG9" s="105"/>
      <c r="JH9" s="105"/>
      <c r="JI9" s="105" t="s">
        <v>404</v>
      </c>
      <c r="JJ9" s="105"/>
      <c r="JK9" s="105"/>
      <c r="JL9" s="105"/>
      <c r="JM9" s="105"/>
      <c r="JN9" s="105"/>
      <c r="JO9" s="105"/>
      <c r="JP9" s="106" t="s">
        <v>405</v>
      </c>
      <c r="JQ9" s="105" t="s">
        <v>406</v>
      </c>
      <c r="JR9" s="105"/>
      <c r="JS9" s="105"/>
      <c r="JT9" s="105"/>
      <c r="JU9" s="105"/>
      <c r="JV9" s="105"/>
      <c r="JW9" s="105" t="s">
        <v>407</v>
      </c>
      <c r="JX9" s="105"/>
      <c r="JY9" s="105"/>
      <c r="JZ9" s="105" t="s">
        <v>408</v>
      </c>
      <c r="KA9" s="105"/>
      <c r="KB9" s="105"/>
      <c r="KC9" s="105"/>
      <c r="KD9" s="105"/>
      <c r="KE9" s="105"/>
      <c r="KF9" s="105"/>
      <c r="KG9" s="105"/>
      <c r="KH9" s="106" t="s">
        <v>409</v>
      </c>
      <c r="KI9" s="105" t="s">
        <v>410</v>
      </c>
      <c r="KJ9" s="105"/>
      <c r="KK9" s="105"/>
      <c r="KL9" s="105"/>
      <c r="KM9" s="105" t="s">
        <v>411</v>
      </c>
      <c r="KN9" s="105"/>
      <c r="KO9" s="105"/>
      <c r="KP9" s="105"/>
      <c r="KQ9" s="105" t="s">
        <v>412</v>
      </c>
      <c r="KR9" s="105"/>
      <c r="KS9" s="105"/>
      <c r="KT9" s="105"/>
      <c r="KU9" s="105"/>
      <c r="KV9" s="105"/>
      <c r="KW9" s="105"/>
      <c r="KX9" s="105"/>
      <c r="KY9" s="105" t="s">
        <v>413</v>
      </c>
      <c r="KZ9" s="105"/>
      <c r="LA9" s="105"/>
      <c r="LB9" s="105"/>
      <c r="LC9" s="105"/>
      <c r="LD9" s="105" t="s">
        <v>414</v>
      </c>
      <c r="LE9" s="105"/>
      <c r="LF9" s="105"/>
      <c r="LG9" s="105"/>
      <c r="LH9" s="105" t="s">
        <v>415</v>
      </c>
      <c r="LI9" s="105"/>
      <c r="LJ9" s="105"/>
      <c r="LK9" s="105"/>
      <c r="LL9" s="106" t="s">
        <v>416</v>
      </c>
      <c r="LM9" s="106" t="s">
        <v>417</v>
      </c>
      <c r="LN9" s="105" t="s">
        <v>418</v>
      </c>
      <c r="LO9" s="105"/>
      <c r="LP9" s="105" t="s">
        <v>419</v>
      </c>
      <c r="LQ9" s="105"/>
      <c r="LR9" s="106" t="s">
        <v>420</v>
      </c>
      <c r="LS9" s="105" t="s">
        <v>421</v>
      </c>
      <c r="LT9" s="105"/>
      <c r="LU9" s="105"/>
      <c r="LV9" s="105"/>
      <c r="LW9" s="106" t="s">
        <v>422</v>
      </c>
      <c r="LX9" s="105" t="s">
        <v>423</v>
      </c>
      <c r="LY9" s="105"/>
      <c r="LZ9" s="105"/>
      <c r="MA9" s="105"/>
      <c r="MB9" s="105" t="s">
        <v>424</v>
      </c>
      <c r="MC9" s="105"/>
      <c r="MD9" s="106" t="s">
        <v>425</v>
      </c>
      <c r="ME9" s="106" t="s">
        <v>426</v>
      </c>
      <c r="MF9" s="105" t="s">
        <v>427</v>
      </c>
      <c r="MG9" s="105"/>
      <c r="MH9" s="105" t="s">
        <v>428</v>
      </c>
      <c r="MI9" s="105"/>
      <c r="MJ9" s="106" t="s">
        <v>429</v>
      </c>
      <c r="MK9" s="106" t="s">
        <v>430</v>
      </c>
      <c r="ML9" s="105" t="s">
        <v>431</v>
      </c>
      <c r="MM9" s="105"/>
      <c r="MN9" s="106" t="s">
        <v>432</v>
      </c>
      <c r="MO9" s="106" t="s">
        <v>433</v>
      </c>
      <c r="MP9" s="105" t="s">
        <v>434</v>
      </c>
      <c r="MQ9" s="105"/>
      <c r="MR9" s="105" t="s">
        <v>435</v>
      </c>
      <c r="MS9" s="105"/>
      <c r="MT9" s="105"/>
      <c r="MU9" s="105" t="s">
        <v>436</v>
      </c>
      <c r="MV9" s="105"/>
      <c r="MW9" s="106" t="s">
        <v>437</v>
      </c>
      <c r="MX9" s="105" t="s">
        <v>438</v>
      </c>
      <c r="MY9" s="105"/>
      <c r="MZ9" s="105"/>
      <c r="NA9" s="105"/>
      <c r="NB9" s="105"/>
      <c r="NC9" s="105"/>
      <c r="ND9" s="105" t="s">
        <v>439</v>
      </c>
      <c r="NE9" s="105"/>
      <c r="NF9" s="105"/>
      <c r="NG9" s="105"/>
      <c r="NH9" s="105"/>
      <c r="NI9" s="105"/>
      <c r="NJ9" s="105"/>
      <c r="NK9" s="105"/>
      <c r="NL9" s="105"/>
      <c r="NM9" s="105"/>
      <c r="NN9" s="105"/>
      <c r="NO9" s="105"/>
      <c r="NP9" s="105"/>
      <c r="NQ9" s="105"/>
      <c r="NR9" s="105"/>
      <c r="NS9" s="105"/>
      <c r="NT9" s="105"/>
      <c r="NU9" s="105"/>
      <c r="NV9" s="105"/>
      <c r="NW9" s="105"/>
      <c r="NX9" s="105"/>
      <c r="NY9" s="105" t="s">
        <v>440</v>
      </c>
      <c r="NZ9" s="105"/>
      <c r="OA9" s="105"/>
      <c r="OB9" s="105" t="s">
        <v>441</v>
      </c>
      <c r="OC9" s="105"/>
      <c r="OD9" s="105"/>
      <c r="OE9" s="105"/>
      <c r="OF9" s="105"/>
      <c r="OG9" s="105"/>
      <c r="OH9" s="105"/>
      <c r="OI9" s="105"/>
      <c r="OJ9" s="105"/>
      <c r="OK9" s="105"/>
      <c r="OL9" s="105"/>
      <c r="OM9" s="105"/>
      <c r="ON9" s="105"/>
      <c r="OO9" s="105"/>
      <c r="OP9" s="105"/>
      <c r="OQ9" s="105"/>
      <c r="OR9" s="105"/>
      <c r="OS9" s="105"/>
      <c r="OT9" s="106" t="s">
        <v>442</v>
      </c>
      <c r="OU9" s="128" t="s">
        <v>443</v>
      </c>
      <c r="OV9" s="128"/>
      <c r="OW9" s="128"/>
      <c r="OX9" s="128"/>
      <c r="OY9" s="128"/>
      <c r="OZ9" s="128"/>
      <c r="PA9" s="128"/>
      <c r="PB9" s="128"/>
      <c r="PC9" s="128"/>
      <c r="PD9" s="105" t="s">
        <v>444</v>
      </c>
      <c r="PE9" s="105"/>
      <c r="PF9" s="105"/>
      <c r="PG9" s="105"/>
      <c r="PH9" s="105"/>
      <c r="PI9" s="105"/>
      <c r="PJ9" s="105"/>
      <c r="PK9" s="105"/>
      <c r="PL9" s="105"/>
      <c r="PM9" s="105"/>
      <c r="PN9" s="105"/>
      <c r="PO9" s="106" t="s">
        <v>445</v>
      </c>
      <c r="PP9" s="105" t="s">
        <v>446</v>
      </c>
      <c r="PQ9" s="105"/>
      <c r="PR9" s="105"/>
      <c r="PS9" s="105"/>
      <c r="PT9" s="105"/>
      <c r="PU9" s="105"/>
      <c r="PV9" s="105"/>
      <c r="PW9" s="105"/>
      <c r="PX9" s="105"/>
      <c r="PY9" s="105"/>
      <c r="PZ9" s="105"/>
      <c r="QA9" s="105"/>
      <c r="QB9" s="105" t="s">
        <v>447</v>
      </c>
      <c r="QC9" s="105"/>
      <c r="QD9" s="105"/>
      <c r="QE9" s="106" t="s">
        <v>448</v>
      </c>
      <c r="QF9" s="106" t="s">
        <v>435</v>
      </c>
      <c r="QG9" s="105" t="s">
        <v>449</v>
      </c>
      <c r="QH9" s="105"/>
      <c r="QI9" s="105"/>
      <c r="QJ9" s="105"/>
      <c r="QK9" s="105" t="s">
        <v>450</v>
      </c>
      <c r="QL9" s="105"/>
      <c r="QM9" s="105"/>
      <c r="QN9" s="105"/>
      <c r="QO9" s="105"/>
      <c r="QP9" s="106" t="s">
        <v>451</v>
      </c>
      <c r="QQ9" s="106" t="s">
        <v>452</v>
      </c>
      <c r="QR9" s="106" t="s">
        <v>453</v>
      </c>
      <c r="QS9" s="105" t="s">
        <v>454</v>
      </c>
      <c r="QT9" s="105"/>
      <c r="QU9" s="105"/>
      <c r="QV9" s="105"/>
      <c r="QW9" s="106" t="s">
        <v>455</v>
      </c>
      <c r="QX9" s="106" t="s">
        <v>456</v>
      </c>
      <c r="QY9" s="105" t="s">
        <v>457</v>
      </c>
      <c r="QZ9" s="105"/>
      <c r="RA9" s="105" t="s">
        <v>458</v>
      </c>
      <c r="RB9" s="105"/>
      <c r="RC9" s="105"/>
      <c r="RD9" s="105"/>
      <c r="RE9" s="105"/>
      <c r="RF9" s="105" t="s">
        <v>459</v>
      </c>
      <c r="RG9" s="105"/>
      <c r="RH9" s="106" t="s">
        <v>460</v>
      </c>
      <c r="RI9" s="103" t="s">
        <v>461</v>
      </c>
      <c r="RJ9" s="106" t="s">
        <v>462</v>
      </c>
      <c r="RK9" s="106" t="s">
        <v>463</v>
      </c>
      <c r="RL9" s="105" t="s">
        <v>464</v>
      </c>
      <c r="RM9" s="105"/>
      <c r="RN9" s="105" t="s">
        <v>465</v>
      </c>
      <c r="RO9" s="105"/>
      <c r="RP9" s="105"/>
      <c r="RQ9" s="106" t="s">
        <v>466</v>
      </c>
      <c r="RR9" s="106" t="s">
        <v>467</v>
      </c>
      <c r="RS9" s="105" t="s">
        <v>434</v>
      </c>
      <c r="RT9" s="105"/>
      <c r="RU9" s="105"/>
      <c r="RV9" s="106" t="s">
        <v>468</v>
      </c>
      <c r="RW9" s="105" t="s">
        <v>469</v>
      </c>
      <c r="RX9" s="105"/>
      <c r="RY9" s="106" t="s">
        <v>470</v>
      </c>
      <c r="RZ9" s="106" t="s">
        <v>471</v>
      </c>
      <c r="SA9" s="106" t="s">
        <v>472</v>
      </c>
      <c r="SB9" s="106" t="s">
        <v>473</v>
      </c>
      <c r="SC9" s="106" t="s">
        <v>474</v>
      </c>
      <c r="SD9" s="103" t="s">
        <v>475</v>
      </c>
      <c r="SE9" s="103" t="s">
        <v>476</v>
      </c>
      <c r="SF9" s="72" t="s">
        <v>477</v>
      </c>
      <c r="SG9" s="72"/>
      <c r="SH9" s="72"/>
      <c r="SI9" s="72"/>
      <c r="SJ9" s="105" t="s">
        <v>478</v>
      </c>
      <c r="SK9" s="105"/>
      <c r="SL9" s="105"/>
      <c r="SM9" s="105" t="s">
        <v>479</v>
      </c>
      <c r="SN9" s="105"/>
      <c r="SO9" s="106" t="s">
        <v>480</v>
      </c>
      <c r="SP9" s="106" t="s">
        <v>481</v>
      </c>
      <c r="SQ9" s="105" t="s">
        <v>482</v>
      </c>
      <c r="SR9" s="105"/>
      <c r="SS9" s="105" t="s">
        <v>483</v>
      </c>
      <c r="ST9" s="105"/>
      <c r="SU9" s="106" t="s">
        <v>484</v>
      </c>
      <c r="SV9" s="107" t="s">
        <v>485</v>
      </c>
      <c r="SW9" s="107"/>
      <c r="SX9" s="107"/>
      <c r="SY9" s="107"/>
      <c r="SZ9" s="107"/>
      <c r="TA9" s="107"/>
      <c r="TB9" s="107"/>
      <c r="TC9" s="107"/>
      <c r="TD9" s="107"/>
      <c r="TE9" s="107"/>
      <c r="TF9" s="107"/>
      <c r="TG9" s="107"/>
      <c r="TH9" s="107"/>
      <c r="TI9" s="107"/>
      <c r="TJ9" s="72" t="s">
        <v>486</v>
      </c>
      <c r="TK9" s="72"/>
      <c r="TL9" s="72"/>
      <c r="TM9" s="129" t="s">
        <v>487</v>
      </c>
      <c r="TN9" s="129"/>
      <c r="TO9" s="129"/>
      <c r="TP9" s="129"/>
      <c r="TQ9" s="107" t="s">
        <v>488</v>
      </c>
      <c r="TR9" s="107"/>
      <c r="TS9" s="107"/>
      <c r="TT9" s="107"/>
      <c r="TU9" s="107"/>
      <c r="TV9" s="107"/>
      <c r="TW9" s="107"/>
      <c r="TX9" s="107"/>
      <c r="TY9" s="107"/>
      <c r="TZ9" s="107"/>
      <c r="UA9" s="107" t="s">
        <v>489</v>
      </c>
      <c r="UB9" s="107"/>
      <c r="UC9" s="107"/>
      <c r="UD9" s="105" t="s">
        <v>490</v>
      </c>
      <c r="UE9" s="105"/>
      <c r="UF9" s="106" t="s">
        <v>491</v>
      </c>
      <c r="UG9" s="106" t="s">
        <v>492</v>
      </c>
      <c r="UH9" s="106" t="s">
        <v>493</v>
      </c>
      <c r="UI9" s="106" t="s">
        <v>494</v>
      </c>
      <c r="UJ9" s="106" t="s">
        <v>495</v>
      </c>
      <c r="UK9" s="106" t="s">
        <v>496</v>
      </c>
      <c r="UL9" s="103" t="s">
        <v>497</v>
      </c>
      <c r="UM9" s="114" t="s">
        <v>498</v>
      </c>
      <c r="UN9" s="114"/>
      <c r="UO9" s="97" t="s">
        <v>499</v>
      </c>
      <c r="UP9" s="97" t="s">
        <v>500</v>
      </c>
      <c r="UQ9" s="111" t="s">
        <v>501</v>
      </c>
      <c r="UR9" s="111" t="s">
        <v>501</v>
      </c>
      <c r="US9" s="111" t="s">
        <v>502</v>
      </c>
      <c r="UT9" s="101" t="s">
        <v>503</v>
      </c>
      <c r="UU9" s="101" t="s">
        <v>504</v>
      </c>
      <c r="UV9" s="101" t="s">
        <v>505</v>
      </c>
      <c r="UW9" s="101" t="s">
        <v>505</v>
      </c>
      <c r="UX9" s="101" t="s">
        <v>506</v>
      </c>
      <c r="UY9" s="101" t="s">
        <v>507</v>
      </c>
      <c r="UZ9" s="101" t="s">
        <v>508</v>
      </c>
      <c r="VA9" s="94" t="s">
        <v>509</v>
      </c>
      <c r="VB9" s="94"/>
      <c r="VC9" s="66" t="s">
        <v>510</v>
      </c>
      <c r="VD9" s="66"/>
      <c r="VE9" s="66"/>
      <c r="VF9" s="66"/>
      <c r="VG9" s="94" t="s">
        <v>511</v>
      </c>
      <c r="VH9" s="94"/>
      <c r="VI9" s="101" t="s">
        <v>512</v>
      </c>
      <c r="VJ9" s="130" t="s">
        <v>513</v>
      </c>
      <c r="VK9" s="101" t="s">
        <v>514</v>
      </c>
      <c r="VL9" s="97" t="s">
        <v>515</v>
      </c>
      <c r="VM9" s="101" t="s">
        <v>516</v>
      </c>
      <c r="VN9" s="112" t="s">
        <v>517</v>
      </c>
      <c r="VO9" s="112"/>
      <c r="VP9" s="112"/>
      <c r="VQ9" s="112"/>
      <c r="VR9" s="112"/>
      <c r="VS9" s="112"/>
      <c r="VT9" s="112"/>
      <c r="VU9" s="112"/>
      <c r="VV9" s="112"/>
      <c r="VW9" s="112"/>
      <c r="VX9" s="112"/>
      <c r="VY9" s="112"/>
      <c r="VZ9" s="112"/>
      <c r="WA9" s="112"/>
      <c r="WB9" s="131" t="s">
        <v>518</v>
      </c>
      <c r="WC9" s="131"/>
      <c r="WD9" s="131"/>
      <c r="WE9" s="131"/>
      <c r="WF9" s="131"/>
      <c r="WG9" s="131"/>
      <c r="WH9" s="114" t="s">
        <v>519</v>
      </c>
      <c r="WI9" s="114"/>
      <c r="WJ9" s="101" t="s">
        <v>520</v>
      </c>
      <c r="WK9" s="97" t="s">
        <v>521</v>
      </c>
      <c r="WL9" s="101" t="s">
        <v>522</v>
      </c>
      <c r="WM9" s="101" t="s">
        <v>523</v>
      </c>
      <c r="WN9" s="94" t="s">
        <v>524</v>
      </c>
      <c r="WO9" s="94"/>
      <c r="WP9" s="101" t="s">
        <v>525</v>
      </c>
      <c r="WQ9" s="101" t="s">
        <v>526</v>
      </c>
      <c r="WR9" s="101" t="s">
        <v>527</v>
      </c>
      <c r="WS9" s="101" t="s">
        <v>528</v>
      </c>
      <c r="WT9" s="101" t="s">
        <v>529</v>
      </c>
      <c r="WU9" s="101" t="s">
        <v>530</v>
      </c>
      <c r="WV9" s="101" t="s">
        <v>531</v>
      </c>
      <c r="WW9" s="111" t="s">
        <v>532</v>
      </c>
      <c r="WX9" s="101" t="s">
        <v>533</v>
      </c>
      <c r="WY9" s="97" t="s">
        <v>534</v>
      </c>
      <c r="WZ9" s="97" t="s">
        <v>535</v>
      </c>
    </row>
    <row r="10" spans="1:624" s="132" customFormat="1" ht="131.25" customHeight="1" x14ac:dyDescent="0.2">
      <c r="A10" s="46"/>
      <c r="B10" s="46"/>
      <c r="C10" s="250"/>
      <c r="D10" s="117"/>
      <c r="E10" s="46"/>
      <c r="F10" s="46"/>
      <c r="G10" s="46"/>
      <c r="H10" s="53" t="s">
        <v>536</v>
      </c>
      <c r="I10" s="46"/>
      <c r="J10" s="46"/>
      <c r="K10" s="53" t="s">
        <v>536</v>
      </c>
      <c r="L10" s="133"/>
      <c r="M10" s="134"/>
      <c r="N10" s="46"/>
      <c r="O10" s="46"/>
      <c r="P10" s="53" t="s">
        <v>536</v>
      </c>
      <c r="Q10" s="46"/>
      <c r="R10" s="53" t="s">
        <v>536</v>
      </c>
      <c r="S10" s="46"/>
      <c r="T10" s="53" t="s">
        <v>537</v>
      </c>
      <c r="U10" s="53" t="s">
        <v>538</v>
      </c>
      <c r="V10" s="135" t="s">
        <v>56</v>
      </c>
      <c r="W10" s="135"/>
      <c r="X10" s="135"/>
      <c r="Y10" s="135"/>
      <c r="Z10" s="135"/>
      <c r="AA10" s="135"/>
      <c r="AB10" s="135"/>
      <c r="AC10" s="135"/>
      <c r="AD10" s="135"/>
      <c r="AE10" s="135"/>
      <c r="AF10" s="135"/>
      <c r="AG10" s="135"/>
      <c r="AH10" s="135"/>
      <c r="AI10" s="135"/>
      <c r="AJ10" s="135"/>
      <c r="AK10" s="136" t="s">
        <v>539</v>
      </c>
      <c r="AL10" s="135" t="s">
        <v>1198</v>
      </c>
      <c r="AM10" s="135"/>
      <c r="AN10" s="136" t="s">
        <v>541</v>
      </c>
      <c r="AO10" s="135" t="s">
        <v>542</v>
      </c>
      <c r="AP10" s="135"/>
      <c r="AQ10" s="123"/>
      <c r="AR10" s="123"/>
      <c r="AS10" s="123"/>
      <c r="AT10" s="123"/>
      <c r="AU10" s="123"/>
      <c r="AV10" s="123"/>
      <c r="AW10" s="123"/>
      <c r="AX10" s="123"/>
      <c r="AY10" s="123"/>
      <c r="AZ10" s="46"/>
      <c r="BA10" s="121"/>
      <c r="BB10" s="117"/>
      <c r="BC10" s="123"/>
      <c r="BD10" s="123"/>
      <c r="BE10" s="123"/>
      <c r="BF10" s="117"/>
      <c r="BG10" s="123"/>
      <c r="BH10" s="123"/>
      <c r="BI10" s="46"/>
      <c r="BJ10" s="137"/>
      <c r="BK10" s="138"/>
      <c r="BL10" s="85"/>
      <c r="BM10" s="39"/>
      <c r="BN10" s="39"/>
      <c r="BO10" s="39"/>
      <c r="BP10" s="39"/>
      <c r="BQ10" s="39"/>
      <c r="BR10" s="39"/>
      <c r="BS10" s="39"/>
      <c r="BT10" s="39"/>
      <c r="BU10" s="39"/>
      <c r="BV10" s="86"/>
      <c r="BW10" s="86"/>
      <c r="BX10" s="86"/>
      <c r="BY10" s="86"/>
      <c r="BZ10" s="86"/>
      <c r="CA10" s="86"/>
      <c r="CB10" s="86"/>
      <c r="CC10" s="86"/>
      <c r="CD10" s="86"/>
      <c r="CE10" s="86"/>
      <c r="CF10" s="86"/>
      <c r="CG10" s="86"/>
      <c r="CH10" s="86"/>
      <c r="CI10" s="86"/>
      <c r="CJ10" s="86"/>
      <c r="CK10" s="86"/>
      <c r="CL10" s="86"/>
      <c r="CM10" s="39"/>
      <c r="CN10" s="39"/>
      <c r="CO10" s="39"/>
      <c r="CP10" s="39"/>
      <c r="CQ10" s="39"/>
      <c r="CR10" s="39"/>
      <c r="CS10" s="39"/>
      <c r="CT10" s="87"/>
      <c r="CU10" s="54"/>
      <c r="CV10" s="54"/>
      <c r="CW10" s="54"/>
      <c r="CX10" s="88"/>
      <c r="CY10" s="139"/>
      <c r="CZ10" s="123"/>
      <c r="DA10" s="123"/>
      <c r="DB10" s="60"/>
      <c r="DC10" s="60"/>
      <c r="DD10" s="37"/>
      <c r="DE10" s="38" t="s">
        <v>543</v>
      </c>
      <c r="DF10" s="38" t="s">
        <v>544</v>
      </c>
      <c r="DG10" s="61"/>
      <c r="DH10" s="61"/>
      <c r="DI10" s="62"/>
      <c r="DJ10" s="62"/>
      <c r="DK10" s="91"/>
      <c r="DL10" s="54"/>
      <c r="DM10" s="54"/>
      <c r="DN10" s="123"/>
      <c r="DO10" s="91"/>
      <c r="DP10" s="92"/>
      <c r="DQ10" s="92"/>
      <c r="DR10" s="124"/>
      <c r="DS10" s="47"/>
      <c r="DT10" s="65"/>
      <c r="DU10" s="69" t="s">
        <v>545</v>
      </c>
      <c r="DV10" s="69" t="s">
        <v>546</v>
      </c>
      <c r="DW10" s="69" t="s">
        <v>547</v>
      </c>
      <c r="DX10" s="69" t="s">
        <v>548</v>
      </c>
      <c r="DY10" s="69" t="s">
        <v>549</v>
      </c>
      <c r="DZ10" s="69" t="s">
        <v>550</v>
      </c>
      <c r="EA10" s="68" t="s">
        <v>551</v>
      </c>
      <c r="EB10" s="68" t="s">
        <v>552</v>
      </c>
      <c r="EC10" s="68" t="s">
        <v>553</v>
      </c>
      <c r="ED10" s="69" t="s">
        <v>554</v>
      </c>
      <c r="EE10" s="69" t="s">
        <v>555</v>
      </c>
      <c r="EF10" s="69" t="s">
        <v>556</v>
      </c>
      <c r="EG10" s="69" t="s">
        <v>557</v>
      </c>
      <c r="EH10" s="69" t="s">
        <v>558</v>
      </c>
      <c r="EI10" s="68" t="s">
        <v>559</v>
      </c>
      <c r="EJ10" s="68" t="s">
        <v>560</v>
      </c>
      <c r="EK10" s="69" t="s">
        <v>561</v>
      </c>
      <c r="EL10" s="68" t="s">
        <v>562</v>
      </c>
      <c r="EM10" s="68" t="s">
        <v>563</v>
      </c>
      <c r="EN10" s="71" t="s">
        <v>564</v>
      </c>
      <c r="EO10" s="71" t="s">
        <v>565</v>
      </c>
      <c r="EP10" s="71" t="s">
        <v>566</v>
      </c>
      <c r="EQ10" s="71" t="s">
        <v>567</v>
      </c>
      <c r="ER10" s="71" t="s">
        <v>566</v>
      </c>
      <c r="ES10" s="71" t="s">
        <v>568</v>
      </c>
      <c r="ET10" s="71" t="s">
        <v>569</v>
      </c>
      <c r="EU10" s="71" t="s">
        <v>570</v>
      </c>
      <c r="EV10" s="71" t="s">
        <v>571</v>
      </c>
      <c r="EW10" s="71" t="s">
        <v>572</v>
      </c>
      <c r="EX10" s="71" t="s">
        <v>573</v>
      </c>
      <c r="EY10" s="71" t="s">
        <v>574</v>
      </c>
      <c r="EZ10" s="69" t="s">
        <v>575</v>
      </c>
      <c r="FA10" s="69" t="s">
        <v>576</v>
      </c>
      <c r="FB10" s="69" t="s">
        <v>577</v>
      </c>
      <c r="FC10" s="69" t="s">
        <v>578</v>
      </c>
      <c r="FD10" s="73" t="s">
        <v>579</v>
      </c>
      <c r="FE10" s="69" t="s">
        <v>580</v>
      </c>
      <c r="FF10" s="68" t="s">
        <v>581</v>
      </c>
      <c r="FG10" s="68" t="s">
        <v>582</v>
      </c>
      <c r="FH10" s="68" t="s">
        <v>583</v>
      </c>
      <c r="FI10" s="68" t="s">
        <v>584</v>
      </c>
      <c r="FJ10" s="68" t="s">
        <v>585</v>
      </c>
      <c r="FK10" s="69" t="s">
        <v>586</v>
      </c>
      <c r="FL10" s="69" t="s">
        <v>587</v>
      </c>
      <c r="FM10" s="69" t="s">
        <v>588</v>
      </c>
      <c r="FN10" s="69" t="s">
        <v>589</v>
      </c>
      <c r="FO10" s="69" t="s">
        <v>590</v>
      </c>
      <c r="FP10" s="69" t="s">
        <v>591</v>
      </c>
      <c r="FQ10" s="69" t="s">
        <v>592</v>
      </c>
      <c r="FR10" s="68" t="s">
        <v>593</v>
      </c>
      <c r="FS10" s="69" t="s">
        <v>594</v>
      </c>
      <c r="FT10" s="66" t="s">
        <v>595</v>
      </c>
      <c r="FU10" s="66"/>
      <c r="FV10" s="66"/>
      <c r="FW10" s="66"/>
      <c r="FX10" s="69" t="s">
        <v>596</v>
      </c>
      <c r="FY10" s="69" t="s">
        <v>597</v>
      </c>
      <c r="FZ10" s="69" t="s">
        <v>598</v>
      </c>
      <c r="GA10" s="69" t="s">
        <v>599</v>
      </c>
      <c r="GB10" s="68" t="s">
        <v>600</v>
      </c>
      <c r="GC10" s="69" t="s">
        <v>601</v>
      </c>
      <c r="GD10" s="69" t="s">
        <v>602</v>
      </c>
      <c r="GE10" s="69" t="s">
        <v>603</v>
      </c>
      <c r="GF10" s="69" t="s">
        <v>604</v>
      </c>
      <c r="GG10" s="69" t="s">
        <v>605</v>
      </c>
      <c r="GH10" s="69" t="s">
        <v>606</v>
      </c>
      <c r="GI10" s="69" t="s">
        <v>607</v>
      </c>
      <c r="GJ10" s="69" t="s">
        <v>608</v>
      </c>
      <c r="GK10" s="69" t="s">
        <v>609</v>
      </c>
      <c r="GL10" s="69" t="s">
        <v>610</v>
      </c>
      <c r="GM10" s="69" t="s">
        <v>611</v>
      </c>
      <c r="GN10" s="69" t="s">
        <v>612</v>
      </c>
      <c r="GO10" s="69" t="s">
        <v>613</v>
      </c>
      <c r="GP10" s="69" t="s">
        <v>614</v>
      </c>
      <c r="GQ10" s="69" t="s">
        <v>615</v>
      </c>
      <c r="GR10" s="69" t="s">
        <v>616</v>
      </c>
      <c r="GS10" s="69" t="s">
        <v>617</v>
      </c>
      <c r="GT10" s="69" t="s">
        <v>618</v>
      </c>
      <c r="GU10" s="69" t="s">
        <v>619</v>
      </c>
      <c r="GV10" s="69" t="s">
        <v>617</v>
      </c>
      <c r="GW10" s="69" t="s">
        <v>618</v>
      </c>
      <c r="GX10" s="69" t="s">
        <v>620</v>
      </c>
      <c r="GY10" s="69" t="s">
        <v>617</v>
      </c>
      <c r="GZ10" s="69" t="s">
        <v>621</v>
      </c>
      <c r="HA10" s="69" t="s">
        <v>622</v>
      </c>
      <c r="HB10" s="69" t="s">
        <v>623</v>
      </c>
      <c r="HC10" s="69" t="s">
        <v>624</v>
      </c>
      <c r="HD10" s="69" t="s">
        <v>625</v>
      </c>
      <c r="HE10" s="69" t="s">
        <v>617</v>
      </c>
      <c r="HF10" s="69" t="s">
        <v>617</v>
      </c>
      <c r="HG10" s="69" t="s">
        <v>618</v>
      </c>
      <c r="HH10" s="69" t="s">
        <v>617</v>
      </c>
      <c r="HI10" s="69" t="s">
        <v>626</v>
      </c>
      <c r="HJ10" s="69" t="s">
        <v>617</v>
      </c>
      <c r="HK10" s="69" t="s">
        <v>626</v>
      </c>
      <c r="HL10" s="69" t="s">
        <v>619</v>
      </c>
      <c r="HM10" s="69" t="s">
        <v>617</v>
      </c>
      <c r="HN10" s="69" t="s">
        <v>619</v>
      </c>
      <c r="HO10" s="69" t="s">
        <v>627</v>
      </c>
      <c r="HP10" s="69" t="s">
        <v>619</v>
      </c>
      <c r="HQ10" s="69" t="s">
        <v>619</v>
      </c>
      <c r="HR10" s="69" t="s">
        <v>628</v>
      </c>
      <c r="HS10" s="69" t="s">
        <v>629</v>
      </c>
      <c r="HT10" s="69" t="s">
        <v>630</v>
      </c>
      <c r="HU10" s="69" t="s">
        <v>631</v>
      </c>
      <c r="HV10" s="69" t="s">
        <v>632</v>
      </c>
      <c r="HW10" s="69" t="s">
        <v>633</v>
      </c>
      <c r="HX10" s="69" t="s">
        <v>634</v>
      </c>
      <c r="HY10" s="71" t="s">
        <v>635</v>
      </c>
      <c r="HZ10" s="71" t="s">
        <v>635</v>
      </c>
      <c r="IA10" s="69" t="s">
        <v>636</v>
      </c>
      <c r="IB10" s="69" t="s">
        <v>637</v>
      </c>
      <c r="IC10" s="69" t="s">
        <v>638</v>
      </c>
      <c r="ID10" s="69" t="s">
        <v>639</v>
      </c>
      <c r="IE10" s="69" t="s">
        <v>640</v>
      </c>
      <c r="IF10" s="69" t="s">
        <v>641</v>
      </c>
      <c r="IG10" s="68" t="s">
        <v>642</v>
      </c>
      <c r="IH10" s="69" t="s">
        <v>643</v>
      </c>
      <c r="II10" s="69" t="s">
        <v>644</v>
      </c>
      <c r="IJ10" s="69" t="s">
        <v>640</v>
      </c>
      <c r="IK10" s="73" t="s">
        <v>645</v>
      </c>
      <c r="IL10" s="73" t="s">
        <v>646</v>
      </c>
      <c r="IM10" s="73" t="s">
        <v>647</v>
      </c>
      <c r="IN10" s="73" t="s">
        <v>648</v>
      </c>
      <c r="IO10" s="73" t="s">
        <v>649</v>
      </c>
      <c r="IP10" s="73" t="s">
        <v>650</v>
      </c>
      <c r="IQ10" s="73" t="s">
        <v>651</v>
      </c>
      <c r="IR10" s="73" t="s">
        <v>652</v>
      </c>
      <c r="IS10" s="73" t="s">
        <v>653</v>
      </c>
      <c r="IT10" s="73" t="s">
        <v>654</v>
      </c>
      <c r="IU10" s="73" t="s">
        <v>655</v>
      </c>
      <c r="IV10" s="73" t="s">
        <v>656</v>
      </c>
      <c r="IW10" s="73" t="s">
        <v>657</v>
      </c>
      <c r="IX10" s="73" t="s">
        <v>658</v>
      </c>
      <c r="IY10" s="73" t="s">
        <v>659</v>
      </c>
      <c r="IZ10" s="73" t="s">
        <v>660</v>
      </c>
      <c r="JA10" s="73" t="s">
        <v>661</v>
      </c>
      <c r="JB10" s="73" t="s">
        <v>662</v>
      </c>
      <c r="JC10" s="73" t="s">
        <v>663</v>
      </c>
      <c r="JD10" s="73" t="s">
        <v>664</v>
      </c>
      <c r="JE10" s="73" t="s">
        <v>665</v>
      </c>
      <c r="JF10" s="73" t="s">
        <v>666</v>
      </c>
      <c r="JG10" s="73" t="s">
        <v>667</v>
      </c>
      <c r="JH10" s="73" t="s">
        <v>668</v>
      </c>
      <c r="JI10" s="73" t="s">
        <v>661</v>
      </c>
      <c r="JJ10" s="73" t="s">
        <v>669</v>
      </c>
      <c r="JK10" s="73" t="s">
        <v>670</v>
      </c>
      <c r="JL10" s="73" t="s">
        <v>671</v>
      </c>
      <c r="JM10" s="73" t="s">
        <v>662</v>
      </c>
      <c r="JN10" s="73" t="s">
        <v>672</v>
      </c>
      <c r="JO10" s="73" t="s">
        <v>673</v>
      </c>
      <c r="JP10" s="73" t="s">
        <v>674</v>
      </c>
      <c r="JQ10" s="73" t="s">
        <v>675</v>
      </c>
      <c r="JR10" s="73" t="s">
        <v>676</v>
      </c>
      <c r="JS10" s="73" t="s">
        <v>677</v>
      </c>
      <c r="JT10" s="73" t="s">
        <v>678</v>
      </c>
      <c r="JU10" s="73" t="s">
        <v>679</v>
      </c>
      <c r="JV10" s="73" t="s">
        <v>680</v>
      </c>
      <c r="JW10" s="73" t="s">
        <v>681</v>
      </c>
      <c r="JX10" s="73" t="s">
        <v>682</v>
      </c>
      <c r="JY10" s="73" t="s">
        <v>683</v>
      </c>
      <c r="JZ10" s="73" t="s">
        <v>684</v>
      </c>
      <c r="KA10" s="73" t="s">
        <v>685</v>
      </c>
      <c r="KB10" s="71" t="s">
        <v>686</v>
      </c>
      <c r="KC10" s="71" t="s">
        <v>687</v>
      </c>
      <c r="KD10" s="73" t="s">
        <v>688</v>
      </c>
      <c r="KE10" s="73" t="s">
        <v>681</v>
      </c>
      <c r="KF10" s="73" t="s">
        <v>682</v>
      </c>
      <c r="KG10" s="73" t="s">
        <v>689</v>
      </c>
      <c r="KH10" s="73" t="s">
        <v>688</v>
      </c>
      <c r="KI10" s="73" t="s">
        <v>681</v>
      </c>
      <c r="KJ10" s="73" t="s">
        <v>682</v>
      </c>
      <c r="KK10" s="73" t="s">
        <v>690</v>
      </c>
      <c r="KL10" s="73" t="s">
        <v>689</v>
      </c>
      <c r="KM10" s="73" t="s">
        <v>691</v>
      </c>
      <c r="KN10" s="73" t="s">
        <v>681</v>
      </c>
      <c r="KO10" s="73" t="s">
        <v>682</v>
      </c>
      <c r="KP10" s="73" t="s">
        <v>689</v>
      </c>
      <c r="KQ10" s="73" t="s">
        <v>692</v>
      </c>
      <c r="KR10" s="73" t="s">
        <v>693</v>
      </c>
      <c r="KS10" s="73" t="s">
        <v>681</v>
      </c>
      <c r="KT10" s="73" t="s">
        <v>682</v>
      </c>
      <c r="KU10" s="73" t="s">
        <v>694</v>
      </c>
      <c r="KV10" s="73" t="s">
        <v>695</v>
      </c>
      <c r="KW10" s="73" t="s">
        <v>696</v>
      </c>
      <c r="KX10" s="73" t="s">
        <v>697</v>
      </c>
      <c r="KY10" s="140" t="s">
        <v>698</v>
      </c>
      <c r="KZ10" s="73" t="s">
        <v>699</v>
      </c>
      <c r="LA10" s="73" t="s">
        <v>700</v>
      </c>
      <c r="LB10" s="73" t="s">
        <v>701</v>
      </c>
      <c r="LC10" s="73" t="s">
        <v>702</v>
      </c>
      <c r="LD10" s="73" t="s">
        <v>703</v>
      </c>
      <c r="LE10" s="73" t="s">
        <v>704</v>
      </c>
      <c r="LF10" s="73" t="s">
        <v>705</v>
      </c>
      <c r="LG10" s="73" t="s">
        <v>706</v>
      </c>
      <c r="LH10" s="73" t="s">
        <v>707</v>
      </c>
      <c r="LI10" s="73" t="s">
        <v>706</v>
      </c>
      <c r="LJ10" s="73" t="s">
        <v>708</v>
      </c>
      <c r="LK10" s="73" t="s">
        <v>709</v>
      </c>
      <c r="LL10" s="73" t="s">
        <v>710</v>
      </c>
      <c r="LM10" s="73" t="s">
        <v>711</v>
      </c>
      <c r="LN10" s="73" t="s">
        <v>712</v>
      </c>
      <c r="LO10" s="73" t="s">
        <v>713</v>
      </c>
      <c r="LP10" s="73" t="s">
        <v>714</v>
      </c>
      <c r="LQ10" s="73" t="s">
        <v>715</v>
      </c>
      <c r="LR10" s="73" t="s">
        <v>716</v>
      </c>
      <c r="LS10" s="73" t="s">
        <v>717</v>
      </c>
      <c r="LT10" s="73" t="s">
        <v>718</v>
      </c>
      <c r="LU10" s="73" t="s">
        <v>719</v>
      </c>
      <c r="LV10" s="73" t="s">
        <v>720</v>
      </c>
      <c r="LW10" s="73" t="s">
        <v>721</v>
      </c>
      <c r="LX10" s="73" t="s">
        <v>722</v>
      </c>
      <c r="LY10" s="73" t="s">
        <v>717</v>
      </c>
      <c r="LZ10" s="73" t="s">
        <v>723</v>
      </c>
      <c r="MA10" s="73" t="s">
        <v>724</v>
      </c>
      <c r="MB10" s="73" t="s">
        <v>725</v>
      </c>
      <c r="MC10" s="73" t="s">
        <v>726</v>
      </c>
      <c r="MD10" s="73" t="s">
        <v>727</v>
      </c>
      <c r="ME10" s="73" t="s">
        <v>728</v>
      </c>
      <c r="MF10" s="73" t="s">
        <v>729</v>
      </c>
      <c r="MG10" s="73" t="s">
        <v>730</v>
      </c>
      <c r="MH10" s="73" t="s">
        <v>731</v>
      </c>
      <c r="MI10" s="73" t="s">
        <v>680</v>
      </c>
      <c r="MJ10" s="73" t="s">
        <v>732</v>
      </c>
      <c r="MK10" s="73" t="s">
        <v>733</v>
      </c>
      <c r="ML10" s="73" t="s">
        <v>734</v>
      </c>
      <c r="MM10" s="73" t="s">
        <v>735</v>
      </c>
      <c r="MN10" s="73" t="s">
        <v>736</v>
      </c>
      <c r="MO10" s="73" t="s">
        <v>731</v>
      </c>
      <c r="MP10" s="73" t="s">
        <v>737</v>
      </c>
      <c r="MQ10" s="73" t="s">
        <v>738</v>
      </c>
      <c r="MR10" s="73" t="s">
        <v>739</v>
      </c>
      <c r="MS10" s="73" t="s">
        <v>740</v>
      </c>
      <c r="MT10" s="73" t="s">
        <v>680</v>
      </c>
      <c r="MU10" s="73" t="s">
        <v>741</v>
      </c>
      <c r="MV10" s="73" t="s">
        <v>742</v>
      </c>
      <c r="MW10" s="73" t="s">
        <v>743</v>
      </c>
      <c r="MX10" s="73" t="s">
        <v>744</v>
      </c>
      <c r="MY10" s="73" t="s">
        <v>745</v>
      </c>
      <c r="MZ10" s="73" t="s">
        <v>746</v>
      </c>
      <c r="NA10" s="73" t="s">
        <v>652</v>
      </c>
      <c r="NB10" s="73" t="s">
        <v>743</v>
      </c>
      <c r="NC10" s="73" t="s">
        <v>680</v>
      </c>
      <c r="ND10" s="73" t="s">
        <v>747</v>
      </c>
      <c r="NE10" s="73" t="s">
        <v>748</v>
      </c>
      <c r="NF10" s="73" t="s">
        <v>749</v>
      </c>
      <c r="NG10" s="73" t="s">
        <v>750</v>
      </c>
      <c r="NH10" s="73" t="s">
        <v>751</v>
      </c>
      <c r="NI10" s="73" t="s">
        <v>752</v>
      </c>
      <c r="NJ10" s="73" t="s">
        <v>753</v>
      </c>
      <c r="NK10" s="73" t="s">
        <v>754</v>
      </c>
      <c r="NL10" s="73" t="s">
        <v>755</v>
      </c>
      <c r="NM10" s="73" t="s">
        <v>756</v>
      </c>
      <c r="NN10" s="73" t="s">
        <v>757</v>
      </c>
      <c r="NO10" s="73" t="s">
        <v>758</v>
      </c>
      <c r="NP10" s="73" t="s">
        <v>759</v>
      </c>
      <c r="NQ10" s="73" t="s">
        <v>760</v>
      </c>
      <c r="NR10" s="73" t="s">
        <v>761</v>
      </c>
      <c r="NS10" s="73" t="s">
        <v>762</v>
      </c>
      <c r="NT10" s="73" t="s">
        <v>763</v>
      </c>
      <c r="NU10" s="73" t="s">
        <v>764</v>
      </c>
      <c r="NV10" s="73" t="s">
        <v>765</v>
      </c>
      <c r="NW10" s="73" t="s">
        <v>766</v>
      </c>
      <c r="NX10" s="73" t="s">
        <v>767</v>
      </c>
      <c r="NY10" s="73" t="s">
        <v>768</v>
      </c>
      <c r="NZ10" s="73" t="s">
        <v>769</v>
      </c>
      <c r="OA10" s="73" t="s">
        <v>770</v>
      </c>
      <c r="OB10" s="73" t="s">
        <v>771</v>
      </c>
      <c r="OC10" s="73" t="s">
        <v>772</v>
      </c>
      <c r="OD10" s="73" t="s">
        <v>773</v>
      </c>
      <c r="OE10" s="73" t="s">
        <v>774</v>
      </c>
      <c r="OF10" s="73" t="s">
        <v>775</v>
      </c>
      <c r="OG10" s="73" t="s">
        <v>776</v>
      </c>
      <c r="OH10" s="73" t="s">
        <v>777</v>
      </c>
      <c r="OI10" s="73" t="s">
        <v>778</v>
      </c>
      <c r="OJ10" s="73" t="s">
        <v>779</v>
      </c>
      <c r="OK10" s="73" t="s">
        <v>780</v>
      </c>
      <c r="OL10" s="73" t="s">
        <v>781</v>
      </c>
      <c r="OM10" s="73" t="s">
        <v>782</v>
      </c>
      <c r="ON10" s="73" t="s">
        <v>783</v>
      </c>
      <c r="OO10" s="73" t="s">
        <v>784</v>
      </c>
      <c r="OP10" s="73" t="s">
        <v>785</v>
      </c>
      <c r="OQ10" s="73" t="s">
        <v>786</v>
      </c>
      <c r="OR10" s="73" t="s">
        <v>787</v>
      </c>
      <c r="OS10" s="73" t="s">
        <v>788</v>
      </c>
      <c r="OT10" s="73" t="s">
        <v>789</v>
      </c>
      <c r="OU10" s="73" t="s">
        <v>790</v>
      </c>
      <c r="OV10" s="73" t="s">
        <v>791</v>
      </c>
      <c r="OW10" s="73" t="s">
        <v>792</v>
      </c>
      <c r="OX10" s="73" t="s">
        <v>793</v>
      </c>
      <c r="OY10" s="73" t="s">
        <v>794</v>
      </c>
      <c r="OZ10" s="73" t="s">
        <v>795</v>
      </c>
      <c r="PA10" s="73" t="s">
        <v>796</v>
      </c>
      <c r="PB10" s="73" t="s">
        <v>797</v>
      </c>
      <c r="PC10" s="73" t="s">
        <v>798</v>
      </c>
      <c r="PD10" s="73" t="s">
        <v>799</v>
      </c>
      <c r="PE10" s="73" t="s">
        <v>800</v>
      </c>
      <c r="PF10" s="73" t="s">
        <v>801</v>
      </c>
      <c r="PG10" s="73" t="s">
        <v>802</v>
      </c>
      <c r="PH10" s="73" t="s">
        <v>803</v>
      </c>
      <c r="PI10" s="73" t="s">
        <v>804</v>
      </c>
      <c r="PJ10" s="73" t="s">
        <v>805</v>
      </c>
      <c r="PK10" s="73" t="s">
        <v>806</v>
      </c>
      <c r="PL10" s="73" t="s">
        <v>807</v>
      </c>
      <c r="PM10" s="73" t="s">
        <v>808</v>
      </c>
      <c r="PN10" s="73" t="s">
        <v>809</v>
      </c>
      <c r="PO10" s="73" t="s">
        <v>810</v>
      </c>
      <c r="PP10" s="73" t="s">
        <v>811</v>
      </c>
      <c r="PQ10" s="73" t="s">
        <v>812</v>
      </c>
      <c r="PR10" s="73" t="s">
        <v>813</v>
      </c>
      <c r="PS10" s="73" t="s">
        <v>814</v>
      </c>
      <c r="PT10" s="73" t="s">
        <v>815</v>
      </c>
      <c r="PU10" s="73" t="s">
        <v>816</v>
      </c>
      <c r="PV10" s="73" t="s">
        <v>817</v>
      </c>
      <c r="PW10" s="73" t="s">
        <v>818</v>
      </c>
      <c r="PX10" s="73" t="s">
        <v>819</v>
      </c>
      <c r="PY10" s="73" t="s">
        <v>820</v>
      </c>
      <c r="PZ10" s="73" t="s">
        <v>821</v>
      </c>
      <c r="QA10" s="73" t="s">
        <v>822</v>
      </c>
      <c r="QB10" s="73" t="s">
        <v>823</v>
      </c>
      <c r="QC10" s="73" t="s">
        <v>824</v>
      </c>
      <c r="QD10" s="73" t="s">
        <v>825</v>
      </c>
      <c r="QE10" s="73" t="s">
        <v>826</v>
      </c>
      <c r="QF10" s="73" t="s">
        <v>827</v>
      </c>
      <c r="QG10" s="73" t="s">
        <v>828</v>
      </c>
      <c r="QH10" s="73" t="s">
        <v>829</v>
      </c>
      <c r="QI10" s="73" t="s">
        <v>830</v>
      </c>
      <c r="QJ10" s="73" t="s">
        <v>831</v>
      </c>
      <c r="QK10" s="73" t="s">
        <v>832</v>
      </c>
      <c r="QL10" s="73" t="s">
        <v>833</v>
      </c>
      <c r="QM10" s="73" t="s">
        <v>834</v>
      </c>
      <c r="QN10" s="73" t="s">
        <v>835</v>
      </c>
      <c r="QO10" s="73" t="s">
        <v>760</v>
      </c>
      <c r="QP10" s="73" t="s">
        <v>836</v>
      </c>
      <c r="QQ10" s="73" t="s">
        <v>837</v>
      </c>
      <c r="QR10" s="73" t="s">
        <v>838</v>
      </c>
      <c r="QS10" s="73" t="s">
        <v>839</v>
      </c>
      <c r="QT10" s="73" t="s">
        <v>840</v>
      </c>
      <c r="QU10" s="73" t="s">
        <v>841</v>
      </c>
      <c r="QV10" s="73" t="s">
        <v>842</v>
      </c>
      <c r="QW10" s="73" t="s">
        <v>843</v>
      </c>
      <c r="QX10" s="73" t="s">
        <v>844</v>
      </c>
      <c r="QY10" s="73" t="s">
        <v>845</v>
      </c>
      <c r="QZ10" s="73" t="s">
        <v>846</v>
      </c>
      <c r="RA10" s="73" t="s">
        <v>847</v>
      </c>
      <c r="RB10" s="73" t="s">
        <v>848</v>
      </c>
      <c r="RC10" s="73" t="s">
        <v>849</v>
      </c>
      <c r="RD10" s="71" t="s">
        <v>850</v>
      </c>
      <c r="RE10" s="73" t="s">
        <v>851</v>
      </c>
      <c r="RF10" s="73" t="s">
        <v>852</v>
      </c>
      <c r="RG10" s="73" t="s">
        <v>853</v>
      </c>
      <c r="RH10" s="73" t="s">
        <v>854</v>
      </c>
      <c r="RI10" s="73" t="s">
        <v>855</v>
      </c>
      <c r="RJ10" s="73" t="s">
        <v>856</v>
      </c>
      <c r="RK10" s="73" t="s">
        <v>857</v>
      </c>
      <c r="RL10" s="73" t="s">
        <v>858</v>
      </c>
      <c r="RM10" s="73" t="s">
        <v>859</v>
      </c>
      <c r="RN10" s="73" t="s">
        <v>860</v>
      </c>
      <c r="RO10" s="73" t="s">
        <v>861</v>
      </c>
      <c r="RP10" s="73" t="s">
        <v>862</v>
      </c>
      <c r="RQ10" s="73" t="s">
        <v>863</v>
      </c>
      <c r="RR10" s="73" t="s">
        <v>864</v>
      </c>
      <c r="RS10" s="73" t="s">
        <v>865</v>
      </c>
      <c r="RT10" s="73" t="s">
        <v>866</v>
      </c>
      <c r="RU10" s="73" t="s">
        <v>867</v>
      </c>
      <c r="RV10" s="73" t="s">
        <v>868</v>
      </c>
      <c r="RW10" s="73" t="s">
        <v>869</v>
      </c>
      <c r="RX10" s="73" t="s">
        <v>868</v>
      </c>
      <c r="RY10" s="73" t="s">
        <v>870</v>
      </c>
      <c r="RZ10" s="73" t="s">
        <v>871</v>
      </c>
      <c r="SA10" s="73" t="s">
        <v>872</v>
      </c>
      <c r="SB10" s="73" t="s">
        <v>873</v>
      </c>
      <c r="SC10" s="73" t="s">
        <v>874</v>
      </c>
      <c r="SD10" s="71" t="s">
        <v>875</v>
      </c>
      <c r="SE10" s="71" t="s">
        <v>876</v>
      </c>
      <c r="SF10" s="73" t="s">
        <v>877</v>
      </c>
      <c r="SG10" s="73" t="s">
        <v>878</v>
      </c>
      <c r="SH10" s="73" t="s">
        <v>879</v>
      </c>
      <c r="SI10" s="73" t="s">
        <v>880</v>
      </c>
      <c r="SJ10" s="73" t="s">
        <v>881</v>
      </c>
      <c r="SK10" s="73" t="s">
        <v>882</v>
      </c>
      <c r="SL10" s="73" t="s">
        <v>883</v>
      </c>
      <c r="SM10" s="73" t="s">
        <v>884</v>
      </c>
      <c r="SN10" s="73" t="s">
        <v>885</v>
      </c>
      <c r="SO10" s="73" t="s">
        <v>886</v>
      </c>
      <c r="SP10" s="73" t="s">
        <v>887</v>
      </c>
      <c r="SQ10" s="73" t="s">
        <v>888</v>
      </c>
      <c r="SR10" s="73" t="s">
        <v>889</v>
      </c>
      <c r="SS10" s="73" t="s">
        <v>890</v>
      </c>
      <c r="ST10" s="73" t="s">
        <v>891</v>
      </c>
      <c r="SU10" s="73" t="s">
        <v>892</v>
      </c>
      <c r="SV10" s="73" t="s">
        <v>893</v>
      </c>
      <c r="SW10" s="73" t="s">
        <v>894</v>
      </c>
      <c r="SX10" s="73" t="s">
        <v>895</v>
      </c>
      <c r="SY10" s="73" t="s">
        <v>896</v>
      </c>
      <c r="SZ10" s="73" t="s">
        <v>897</v>
      </c>
      <c r="TA10" s="73" t="s">
        <v>898</v>
      </c>
      <c r="TB10" s="73" t="s">
        <v>899</v>
      </c>
      <c r="TC10" s="73" t="s">
        <v>900</v>
      </c>
      <c r="TD10" s="73" t="s">
        <v>901</v>
      </c>
      <c r="TE10" s="73" t="s">
        <v>902</v>
      </c>
      <c r="TF10" s="73" t="s">
        <v>903</v>
      </c>
      <c r="TG10" s="71" t="s">
        <v>904</v>
      </c>
      <c r="TH10" s="71" t="s">
        <v>905</v>
      </c>
      <c r="TI10" s="71" t="s">
        <v>906</v>
      </c>
      <c r="TJ10" s="73" t="s">
        <v>907</v>
      </c>
      <c r="TK10" s="73" t="s">
        <v>908</v>
      </c>
      <c r="TL10" s="73" t="s">
        <v>909</v>
      </c>
      <c r="TM10" s="73" t="s">
        <v>910</v>
      </c>
      <c r="TN10" s="73" t="s">
        <v>911</v>
      </c>
      <c r="TO10" s="73" t="s">
        <v>912</v>
      </c>
      <c r="TP10" s="73" t="s">
        <v>913</v>
      </c>
      <c r="TQ10" s="73" t="s">
        <v>914</v>
      </c>
      <c r="TR10" s="73" t="s">
        <v>915</v>
      </c>
      <c r="TS10" s="73" t="s">
        <v>916</v>
      </c>
      <c r="TT10" s="71" t="s">
        <v>917</v>
      </c>
      <c r="TU10" s="71" t="s">
        <v>918</v>
      </c>
      <c r="TV10" s="71" t="s">
        <v>919</v>
      </c>
      <c r="TW10" s="71" t="s">
        <v>920</v>
      </c>
      <c r="TX10" s="71" t="s">
        <v>921</v>
      </c>
      <c r="TY10" s="71" t="s">
        <v>922</v>
      </c>
      <c r="TZ10" s="71" t="s">
        <v>923</v>
      </c>
      <c r="UA10" s="73" t="s">
        <v>924</v>
      </c>
      <c r="UB10" s="73" t="s">
        <v>925</v>
      </c>
      <c r="UC10" s="73" t="s">
        <v>926</v>
      </c>
      <c r="UD10" s="73" t="s">
        <v>927</v>
      </c>
      <c r="UE10" s="73" t="s">
        <v>928</v>
      </c>
      <c r="UF10" s="73" t="s">
        <v>929</v>
      </c>
      <c r="UG10" s="73" t="s">
        <v>930</v>
      </c>
      <c r="UH10" s="73" t="s">
        <v>931</v>
      </c>
      <c r="UI10" s="73" t="s">
        <v>932</v>
      </c>
      <c r="UJ10" s="73" t="s">
        <v>933</v>
      </c>
      <c r="UK10" s="73" t="s">
        <v>934</v>
      </c>
      <c r="UL10" s="71" t="s">
        <v>935</v>
      </c>
      <c r="UM10" s="69" t="s">
        <v>936</v>
      </c>
      <c r="UN10" s="69" t="s">
        <v>937</v>
      </c>
      <c r="UO10" s="68" t="s">
        <v>938</v>
      </c>
      <c r="UP10" s="68" t="s">
        <v>938</v>
      </c>
      <c r="UQ10" s="74" t="s">
        <v>939</v>
      </c>
      <c r="UR10" s="74" t="s">
        <v>939</v>
      </c>
      <c r="US10" s="74" t="s">
        <v>940</v>
      </c>
      <c r="UT10" s="69" t="s">
        <v>941</v>
      </c>
      <c r="UU10" s="69" t="s">
        <v>942</v>
      </c>
      <c r="UV10" s="69" t="s">
        <v>943</v>
      </c>
      <c r="UW10" s="69" t="s">
        <v>944</v>
      </c>
      <c r="UX10" s="69" t="s">
        <v>945</v>
      </c>
      <c r="UY10" s="69" t="s">
        <v>946</v>
      </c>
      <c r="UZ10" s="69" t="s">
        <v>947</v>
      </c>
      <c r="VA10" s="69" t="s">
        <v>948</v>
      </c>
      <c r="VB10" s="69" t="s">
        <v>949</v>
      </c>
      <c r="VC10" s="69" t="s">
        <v>950</v>
      </c>
      <c r="VD10" s="69" t="s">
        <v>951</v>
      </c>
      <c r="VE10" s="69" t="s">
        <v>952</v>
      </c>
      <c r="VF10" s="69" t="s">
        <v>953</v>
      </c>
      <c r="VG10" s="69" t="s">
        <v>954</v>
      </c>
      <c r="VH10" s="69" t="s">
        <v>955</v>
      </c>
      <c r="VI10" s="69" t="s">
        <v>956</v>
      </c>
      <c r="VJ10" s="141" t="s">
        <v>957</v>
      </c>
      <c r="VK10" s="66" t="s">
        <v>958</v>
      </c>
      <c r="VL10" s="66"/>
      <c r="VM10" s="69" t="s">
        <v>959</v>
      </c>
      <c r="VN10" s="69" t="s">
        <v>960</v>
      </c>
      <c r="VO10" s="71" t="s">
        <v>961</v>
      </c>
      <c r="VP10" s="71" t="s">
        <v>962</v>
      </c>
      <c r="VQ10" s="71" t="s">
        <v>963</v>
      </c>
      <c r="VR10" s="71" t="s">
        <v>964</v>
      </c>
      <c r="VS10" s="71" t="s">
        <v>965</v>
      </c>
      <c r="VT10" s="71" t="s">
        <v>966</v>
      </c>
      <c r="VU10" s="71" t="s">
        <v>967</v>
      </c>
      <c r="VV10" s="71" t="s">
        <v>968</v>
      </c>
      <c r="VW10" s="71" t="s">
        <v>969</v>
      </c>
      <c r="VX10" s="71" t="s">
        <v>970</v>
      </c>
      <c r="VY10" s="71" t="s">
        <v>971</v>
      </c>
      <c r="VZ10" s="71" t="s">
        <v>972</v>
      </c>
      <c r="WA10" s="71" t="s">
        <v>973</v>
      </c>
      <c r="WB10" s="69" t="s">
        <v>974</v>
      </c>
      <c r="WC10" s="69" t="s">
        <v>975</v>
      </c>
      <c r="WD10" s="69" t="s">
        <v>976</v>
      </c>
      <c r="WE10" s="75" t="s">
        <v>977</v>
      </c>
      <c r="WF10" s="69" t="s">
        <v>978</v>
      </c>
      <c r="WG10" s="69" t="s">
        <v>979</v>
      </c>
      <c r="WH10" s="69" t="s">
        <v>980</v>
      </c>
      <c r="WI10" s="69" t="s">
        <v>981</v>
      </c>
      <c r="WJ10" s="69" t="s">
        <v>982</v>
      </c>
      <c r="WK10" s="68" t="s">
        <v>983</v>
      </c>
      <c r="WL10" s="69" t="s">
        <v>984</v>
      </c>
      <c r="WM10" s="69" t="s">
        <v>985</v>
      </c>
      <c r="WN10" s="69" t="s">
        <v>986</v>
      </c>
      <c r="WO10" s="69" t="s">
        <v>987</v>
      </c>
      <c r="WP10" s="69" t="s">
        <v>988</v>
      </c>
      <c r="WQ10" s="69" t="s">
        <v>989</v>
      </c>
      <c r="WR10" s="69" t="s">
        <v>990</v>
      </c>
      <c r="WS10" s="69" t="s">
        <v>991</v>
      </c>
      <c r="WT10" s="69" t="s">
        <v>992</v>
      </c>
      <c r="WU10" s="69" t="s">
        <v>993</v>
      </c>
      <c r="WV10" s="69" t="s">
        <v>993</v>
      </c>
      <c r="WW10" s="111" t="s">
        <v>994</v>
      </c>
      <c r="WX10" s="69" t="s">
        <v>995</v>
      </c>
      <c r="WY10" s="68" t="s">
        <v>996</v>
      </c>
      <c r="WZ10" s="68" t="s">
        <v>997</v>
      </c>
    </row>
    <row r="11" spans="1:624" s="132" customFormat="1" ht="92.25" customHeight="1" x14ac:dyDescent="0.2">
      <c r="A11" s="46"/>
      <c r="B11" s="46"/>
      <c r="C11" s="250"/>
      <c r="D11" s="117"/>
      <c r="E11" s="46"/>
      <c r="F11" s="46"/>
      <c r="G11" s="46"/>
      <c r="H11" s="123"/>
      <c r="I11" s="46"/>
      <c r="J11" s="46"/>
      <c r="K11" s="123"/>
      <c r="L11" s="142"/>
      <c r="M11" s="90"/>
      <c r="N11" s="46"/>
      <c r="O11" s="46"/>
      <c r="P11" s="123"/>
      <c r="Q11" s="46"/>
      <c r="R11" s="123"/>
      <c r="S11" s="46"/>
      <c r="T11" s="123"/>
      <c r="U11" s="143"/>
      <c r="V11" s="144" t="s">
        <v>998</v>
      </c>
      <c r="W11" s="144" t="s">
        <v>999</v>
      </c>
      <c r="X11" s="144" t="s">
        <v>1000</v>
      </c>
      <c r="Y11" s="144" t="s">
        <v>1001</v>
      </c>
      <c r="Z11" s="144" t="s">
        <v>1002</v>
      </c>
      <c r="AA11" s="144" t="s">
        <v>1003</v>
      </c>
      <c r="AB11" s="144" t="s">
        <v>1004</v>
      </c>
      <c r="AC11" s="144" t="s">
        <v>1005</v>
      </c>
      <c r="AD11" s="144" t="s">
        <v>1006</v>
      </c>
      <c r="AE11" s="144" t="s">
        <v>1007</v>
      </c>
      <c r="AF11" s="144" t="s">
        <v>1008</v>
      </c>
      <c r="AG11" s="144" t="s">
        <v>1009</v>
      </c>
      <c r="AH11" s="144" t="s">
        <v>1010</v>
      </c>
      <c r="AI11" s="144" t="s">
        <v>1011</v>
      </c>
      <c r="AJ11" s="144" t="s">
        <v>1012</v>
      </c>
      <c r="AK11" s="144" t="s">
        <v>1013</v>
      </c>
      <c r="AL11" s="144" t="s">
        <v>1014</v>
      </c>
      <c r="AM11" s="144" t="s">
        <v>1015</v>
      </c>
      <c r="AN11" s="145" t="s">
        <v>1016</v>
      </c>
      <c r="AO11" s="145" t="s">
        <v>1017</v>
      </c>
      <c r="AP11" s="145" t="s">
        <v>1018</v>
      </c>
      <c r="AQ11" s="123"/>
      <c r="AR11" s="123"/>
      <c r="AS11" s="123"/>
      <c r="AT11" s="123"/>
      <c r="AU11" s="123"/>
      <c r="AV11" s="123"/>
      <c r="AW11" s="123"/>
      <c r="AX11" s="123"/>
      <c r="AY11" s="123"/>
      <c r="AZ11" s="46"/>
      <c r="BA11" s="121"/>
      <c r="BB11" s="117"/>
      <c r="BC11" s="123"/>
      <c r="BD11" s="123"/>
      <c r="BE11" s="123"/>
      <c r="BF11" s="117"/>
      <c r="BG11" s="123"/>
      <c r="BH11" s="123"/>
      <c r="BI11" s="46"/>
      <c r="BJ11" s="146" t="s">
        <v>1019</v>
      </c>
      <c r="BK11" s="147" t="s">
        <v>1020</v>
      </c>
      <c r="BL11" s="85"/>
      <c r="BM11" s="39"/>
      <c r="BN11" s="39"/>
      <c r="BO11" s="39"/>
      <c r="BP11" s="39"/>
      <c r="BQ11" s="39"/>
      <c r="BR11" s="39"/>
      <c r="BS11" s="39"/>
      <c r="BT11" s="39"/>
      <c r="BU11" s="39"/>
      <c r="BV11" s="86"/>
      <c r="BW11" s="86"/>
      <c r="BX11" s="86"/>
      <c r="BY11" s="86"/>
      <c r="BZ11" s="86"/>
      <c r="CA11" s="86"/>
      <c r="CB11" s="86"/>
      <c r="CC11" s="86"/>
      <c r="CD11" s="86"/>
      <c r="CE11" s="86"/>
      <c r="CF11" s="86"/>
      <c r="CG11" s="86"/>
      <c r="CH11" s="86"/>
      <c r="CI11" s="86"/>
      <c r="CJ11" s="86"/>
      <c r="CK11" s="86"/>
      <c r="CL11" s="86"/>
      <c r="CM11" s="39"/>
      <c r="CN11" s="39"/>
      <c r="CO11" s="39"/>
      <c r="CP11" s="39"/>
      <c r="CQ11" s="39"/>
      <c r="CR11" s="39"/>
      <c r="CS11" s="39"/>
      <c r="CT11" s="87"/>
      <c r="CU11" s="54"/>
      <c r="CV11" s="54"/>
      <c r="CW11" s="54"/>
      <c r="CX11" s="88"/>
      <c r="CY11" s="139"/>
      <c r="CZ11" s="123"/>
      <c r="DA11" s="123"/>
      <c r="DB11" s="60"/>
      <c r="DC11" s="60"/>
      <c r="DD11" s="37"/>
      <c r="DE11" s="39"/>
      <c r="DF11" s="39"/>
      <c r="DG11" s="25" t="s">
        <v>1021</v>
      </c>
      <c r="DH11" s="25" t="s">
        <v>544</v>
      </c>
      <c r="DI11" s="148" t="s">
        <v>1022</v>
      </c>
      <c r="DJ11" s="148" t="s">
        <v>1023</v>
      </c>
      <c r="DK11" s="91"/>
      <c r="DL11" s="54"/>
      <c r="DM11" s="54"/>
      <c r="DN11" s="123"/>
      <c r="DO11" s="91"/>
      <c r="DP11" s="92"/>
      <c r="DQ11" s="92"/>
      <c r="DR11" s="124"/>
      <c r="DS11" s="47"/>
      <c r="DT11" s="65"/>
      <c r="DU11" s="149" t="s">
        <v>1024</v>
      </c>
      <c r="DV11" s="149" t="s">
        <v>1024</v>
      </c>
      <c r="DW11" s="149" t="s">
        <v>1024</v>
      </c>
      <c r="DX11" s="149" t="s">
        <v>1024</v>
      </c>
      <c r="DY11" s="149" t="s">
        <v>1024</v>
      </c>
      <c r="DZ11" s="149" t="s">
        <v>1024</v>
      </c>
      <c r="EA11" s="149" t="s">
        <v>1024</v>
      </c>
      <c r="EB11" s="149" t="s">
        <v>1024</v>
      </c>
      <c r="EC11" s="149" t="s">
        <v>1024</v>
      </c>
      <c r="ED11" s="149" t="s">
        <v>1025</v>
      </c>
      <c r="EE11" s="149" t="s">
        <v>1025</v>
      </c>
      <c r="EF11" s="149" t="s">
        <v>1025</v>
      </c>
      <c r="EG11" s="149" t="s">
        <v>1025</v>
      </c>
      <c r="EH11" s="149" t="s">
        <v>1025</v>
      </c>
      <c r="EI11" s="149" t="s">
        <v>1025</v>
      </c>
      <c r="EJ11" s="149" t="s">
        <v>1025</v>
      </c>
      <c r="EK11" s="149" t="s">
        <v>1026</v>
      </c>
      <c r="EL11" s="149" t="s">
        <v>1026</v>
      </c>
      <c r="EM11" s="149" t="s">
        <v>1026</v>
      </c>
      <c r="EN11" s="111" t="s">
        <v>1026</v>
      </c>
      <c r="EO11" s="111" t="s">
        <v>1026</v>
      </c>
      <c r="EP11" s="103" t="s">
        <v>1026</v>
      </c>
      <c r="EQ11" s="103" t="s">
        <v>1026</v>
      </c>
      <c r="ER11" s="103" t="s">
        <v>1026</v>
      </c>
      <c r="ES11" s="111" t="s">
        <v>1026</v>
      </c>
      <c r="ET11" s="103" t="s">
        <v>1026</v>
      </c>
      <c r="EU11" s="106" t="s">
        <v>1026</v>
      </c>
      <c r="EV11" s="149" t="s">
        <v>1026</v>
      </c>
      <c r="EW11" s="149" t="s">
        <v>1026</v>
      </c>
      <c r="EX11" s="149" t="s">
        <v>1026</v>
      </c>
      <c r="EY11" s="149" t="s">
        <v>1026</v>
      </c>
      <c r="EZ11" s="149" t="s">
        <v>1027</v>
      </c>
      <c r="FA11" s="149" t="s">
        <v>1027</v>
      </c>
      <c r="FB11" s="149" t="s">
        <v>1027</v>
      </c>
      <c r="FC11" s="149" t="s">
        <v>1027</v>
      </c>
      <c r="FD11" s="149" t="s">
        <v>1027</v>
      </c>
      <c r="FE11" s="149" t="s">
        <v>1027</v>
      </c>
      <c r="FF11" s="149" t="s">
        <v>1027</v>
      </c>
      <c r="FG11" s="149" t="s">
        <v>1027</v>
      </c>
      <c r="FH11" s="149" t="s">
        <v>1027</v>
      </c>
      <c r="FI11" s="149" t="s">
        <v>1028</v>
      </c>
      <c r="FJ11" s="149" t="s">
        <v>1028</v>
      </c>
      <c r="FK11" s="149" t="s">
        <v>1029</v>
      </c>
      <c r="FL11" s="149" t="s">
        <v>1029</v>
      </c>
      <c r="FM11" s="149" t="s">
        <v>1029</v>
      </c>
      <c r="FN11" s="149" t="s">
        <v>1029</v>
      </c>
      <c r="FO11" s="149" t="s">
        <v>1029</v>
      </c>
      <c r="FP11" s="149" t="s">
        <v>1029</v>
      </c>
      <c r="FQ11" s="149" t="s">
        <v>1029</v>
      </c>
      <c r="FR11" s="150" t="s">
        <v>1030</v>
      </c>
      <c r="FS11" s="149" t="s">
        <v>1031</v>
      </c>
      <c r="FT11" s="151" t="s">
        <v>1032</v>
      </c>
      <c r="FU11" s="151" t="s">
        <v>1032</v>
      </c>
      <c r="FV11" s="151" t="s">
        <v>1032</v>
      </c>
      <c r="FW11" s="151" t="s">
        <v>1032</v>
      </c>
      <c r="FX11" s="149" t="s">
        <v>1033</v>
      </c>
      <c r="FY11" s="149" t="s">
        <v>1033</v>
      </c>
      <c r="FZ11" s="149" t="s">
        <v>1033</v>
      </c>
      <c r="GA11" s="149" t="s">
        <v>1033</v>
      </c>
      <c r="GB11" s="149" t="s">
        <v>1033</v>
      </c>
      <c r="GC11" s="149" t="s">
        <v>1033</v>
      </c>
      <c r="GD11" s="149" t="s">
        <v>1033</v>
      </c>
      <c r="GE11" s="149" t="s">
        <v>1033</v>
      </c>
      <c r="GF11" s="149" t="s">
        <v>1033</v>
      </c>
      <c r="GG11" s="149" t="s">
        <v>1034</v>
      </c>
      <c r="GH11" s="149" t="s">
        <v>1035</v>
      </c>
      <c r="GI11" s="152" t="s">
        <v>1035</v>
      </c>
      <c r="GJ11" s="152" t="s">
        <v>1035</v>
      </c>
      <c r="GK11" s="149" t="s">
        <v>1036</v>
      </c>
      <c r="GL11" s="149" t="s">
        <v>1036</v>
      </c>
      <c r="GM11" s="149" t="s">
        <v>1036</v>
      </c>
      <c r="GN11" s="149" t="s">
        <v>1036</v>
      </c>
      <c r="GO11" s="149" t="s">
        <v>1036</v>
      </c>
      <c r="GP11" s="149" t="s">
        <v>1036</v>
      </c>
      <c r="GQ11" s="149" t="s">
        <v>1037</v>
      </c>
      <c r="GR11" s="149" t="s">
        <v>1037</v>
      </c>
      <c r="GS11" s="149" t="s">
        <v>1038</v>
      </c>
      <c r="GT11" s="149" t="s">
        <v>1038</v>
      </c>
      <c r="GU11" s="149" t="s">
        <v>1038</v>
      </c>
      <c r="GV11" s="149" t="s">
        <v>1038</v>
      </c>
      <c r="GW11" s="149" t="s">
        <v>1038</v>
      </c>
      <c r="GX11" s="149" t="s">
        <v>1038</v>
      </c>
      <c r="GY11" s="149" t="s">
        <v>1038</v>
      </c>
      <c r="GZ11" s="149" t="s">
        <v>1038</v>
      </c>
      <c r="HA11" s="149" t="s">
        <v>1038</v>
      </c>
      <c r="HB11" s="149" t="s">
        <v>1038</v>
      </c>
      <c r="HC11" s="149" t="s">
        <v>1038</v>
      </c>
      <c r="HD11" s="149" t="s">
        <v>1038</v>
      </c>
      <c r="HE11" s="149" t="s">
        <v>1038</v>
      </c>
      <c r="HF11" s="149" t="s">
        <v>1039</v>
      </c>
      <c r="HG11" s="149" t="s">
        <v>1039</v>
      </c>
      <c r="HH11" s="149" t="s">
        <v>1040</v>
      </c>
      <c r="HI11" s="149" t="s">
        <v>1040</v>
      </c>
      <c r="HJ11" s="149" t="s">
        <v>1040</v>
      </c>
      <c r="HK11" s="149" t="s">
        <v>1040</v>
      </c>
      <c r="HL11" s="149" t="s">
        <v>1041</v>
      </c>
      <c r="HM11" s="149" t="s">
        <v>1041</v>
      </c>
      <c r="HN11" s="149" t="s">
        <v>1041</v>
      </c>
      <c r="HO11" s="149" t="s">
        <v>1041</v>
      </c>
      <c r="HP11" s="149" t="s">
        <v>1041</v>
      </c>
      <c r="HQ11" s="149" t="s">
        <v>1041</v>
      </c>
      <c r="HR11" s="149" t="s">
        <v>1042</v>
      </c>
      <c r="HS11" s="149" t="s">
        <v>1043</v>
      </c>
      <c r="HT11" s="149" t="s">
        <v>1043</v>
      </c>
      <c r="HU11" s="149" t="s">
        <v>1043</v>
      </c>
      <c r="HV11" s="149" t="s">
        <v>1044</v>
      </c>
      <c r="HW11" s="149" t="s">
        <v>1045</v>
      </c>
      <c r="HX11" s="149" t="s">
        <v>1046</v>
      </c>
      <c r="HY11" s="111" t="s">
        <v>1047</v>
      </c>
      <c r="HZ11" s="111" t="s">
        <v>1048</v>
      </c>
      <c r="IA11" s="149" t="s">
        <v>1049</v>
      </c>
      <c r="IB11" s="149" t="s">
        <v>1049</v>
      </c>
      <c r="IC11" s="149" t="s">
        <v>1049</v>
      </c>
      <c r="ID11" s="149" t="s">
        <v>1049</v>
      </c>
      <c r="IE11" s="149" t="s">
        <v>1049</v>
      </c>
      <c r="IF11" s="149" t="s">
        <v>1049</v>
      </c>
      <c r="IG11" s="149" t="s">
        <v>1050</v>
      </c>
      <c r="IH11" s="149" t="s">
        <v>1050</v>
      </c>
      <c r="II11" s="149" t="s">
        <v>1050</v>
      </c>
      <c r="IJ11" s="149" t="s">
        <v>1050</v>
      </c>
      <c r="IK11" s="149" t="s">
        <v>1050</v>
      </c>
      <c r="IL11" s="149" t="s">
        <v>1050</v>
      </c>
      <c r="IM11" s="149" t="s">
        <v>1050</v>
      </c>
      <c r="IN11" s="149" t="s">
        <v>1050</v>
      </c>
      <c r="IO11" s="106" t="s">
        <v>1051</v>
      </c>
      <c r="IP11" s="106" t="s">
        <v>1051</v>
      </c>
      <c r="IQ11" s="106" t="s">
        <v>1051</v>
      </c>
      <c r="IR11" s="106" t="s">
        <v>1051</v>
      </c>
      <c r="IS11" s="106" t="s">
        <v>1051</v>
      </c>
      <c r="IT11" s="106" t="s">
        <v>1051</v>
      </c>
      <c r="IU11" s="106" t="s">
        <v>1051</v>
      </c>
      <c r="IV11" s="106" t="s">
        <v>1051</v>
      </c>
      <c r="IW11" s="106" t="s">
        <v>1051</v>
      </c>
      <c r="IX11" s="106" t="s">
        <v>1051</v>
      </c>
      <c r="IY11" s="106" t="s">
        <v>1051</v>
      </c>
      <c r="IZ11" s="106" t="s">
        <v>1051</v>
      </c>
      <c r="JA11" s="106" t="s">
        <v>1051</v>
      </c>
      <c r="JB11" s="106" t="s">
        <v>1051</v>
      </c>
      <c r="JC11" s="106" t="s">
        <v>1051</v>
      </c>
      <c r="JD11" s="106" t="s">
        <v>1051</v>
      </c>
      <c r="JE11" s="106" t="s">
        <v>1051</v>
      </c>
      <c r="JF11" s="106" t="s">
        <v>1051</v>
      </c>
      <c r="JG11" s="106" t="s">
        <v>1051</v>
      </c>
      <c r="JH11" s="106" t="s">
        <v>1051</v>
      </c>
      <c r="JI11" s="106" t="s">
        <v>1051</v>
      </c>
      <c r="JJ11" s="106" t="s">
        <v>1051</v>
      </c>
      <c r="JK11" s="106" t="s">
        <v>1051</v>
      </c>
      <c r="JL11" s="106" t="s">
        <v>1051</v>
      </c>
      <c r="JM11" s="106" t="s">
        <v>1051</v>
      </c>
      <c r="JN11" s="106" t="s">
        <v>1051</v>
      </c>
      <c r="JO11" s="106" t="s">
        <v>1051</v>
      </c>
      <c r="JP11" s="106" t="s">
        <v>1051</v>
      </c>
      <c r="JQ11" s="106" t="s">
        <v>1051</v>
      </c>
      <c r="JR11" s="106" t="s">
        <v>1051</v>
      </c>
      <c r="JS11" s="106" t="s">
        <v>1051</v>
      </c>
      <c r="JT11" s="106" t="s">
        <v>1051</v>
      </c>
      <c r="JU11" s="106" t="s">
        <v>1051</v>
      </c>
      <c r="JV11" s="106" t="s">
        <v>1051</v>
      </c>
      <c r="JW11" s="106" t="s">
        <v>1051</v>
      </c>
      <c r="JX11" s="106" t="s">
        <v>1051</v>
      </c>
      <c r="JY11" s="106" t="s">
        <v>1051</v>
      </c>
      <c r="JZ11" s="106" t="s">
        <v>1051</v>
      </c>
      <c r="KA11" s="106" t="s">
        <v>1051</v>
      </c>
      <c r="KB11" s="106" t="s">
        <v>1051</v>
      </c>
      <c r="KC11" s="106" t="s">
        <v>1051</v>
      </c>
      <c r="KD11" s="106" t="s">
        <v>1051</v>
      </c>
      <c r="KE11" s="106" t="s">
        <v>1051</v>
      </c>
      <c r="KF11" s="106" t="s">
        <v>1051</v>
      </c>
      <c r="KG11" s="106" t="s">
        <v>1051</v>
      </c>
      <c r="KH11" s="106" t="s">
        <v>1051</v>
      </c>
      <c r="KI11" s="106" t="s">
        <v>1051</v>
      </c>
      <c r="KJ11" s="106" t="s">
        <v>1051</v>
      </c>
      <c r="KK11" s="106" t="s">
        <v>1051</v>
      </c>
      <c r="KL11" s="106" t="s">
        <v>1051</v>
      </c>
      <c r="KM11" s="106" t="s">
        <v>1051</v>
      </c>
      <c r="KN11" s="106" t="s">
        <v>1051</v>
      </c>
      <c r="KO11" s="106" t="s">
        <v>1051</v>
      </c>
      <c r="KP11" s="106" t="s">
        <v>1051</v>
      </c>
      <c r="KQ11" s="106" t="s">
        <v>1051</v>
      </c>
      <c r="KR11" s="106" t="s">
        <v>1051</v>
      </c>
      <c r="KS11" s="106" t="s">
        <v>1051</v>
      </c>
      <c r="KT11" s="106" t="s">
        <v>1051</v>
      </c>
      <c r="KU11" s="106" t="s">
        <v>1051</v>
      </c>
      <c r="KV11" s="106" t="s">
        <v>1051</v>
      </c>
      <c r="KW11" s="106" t="s">
        <v>1051</v>
      </c>
      <c r="KX11" s="106" t="s">
        <v>1051</v>
      </c>
      <c r="KY11" s="106" t="s">
        <v>1051</v>
      </c>
      <c r="KZ11" s="106" t="s">
        <v>1051</v>
      </c>
      <c r="LA11" s="106" t="s">
        <v>1051</v>
      </c>
      <c r="LB11" s="106" t="s">
        <v>1051</v>
      </c>
      <c r="LC11" s="106" t="s">
        <v>1051</v>
      </c>
      <c r="LD11" s="106" t="s">
        <v>1051</v>
      </c>
      <c r="LE11" s="106" t="s">
        <v>1051</v>
      </c>
      <c r="LF11" s="106" t="s">
        <v>1051</v>
      </c>
      <c r="LG11" s="106" t="s">
        <v>1051</v>
      </c>
      <c r="LH11" s="106" t="s">
        <v>1051</v>
      </c>
      <c r="LI11" s="106" t="s">
        <v>1051</v>
      </c>
      <c r="LJ11" s="106" t="s">
        <v>1051</v>
      </c>
      <c r="LK11" s="106" t="s">
        <v>1051</v>
      </c>
      <c r="LL11" s="106" t="s">
        <v>1051</v>
      </c>
      <c r="LM11" s="106" t="s">
        <v>1051</v>
      </c>
      <c r="LN11" s="106" t="s">
        <v>1051</v>
      </c>
      <c r="LO11" s="106" t="s">
        <v>1051</v>
      </c>
      <c r="LP11" s="106" t="s">
        <v>1051</v>
      </c>
      <c r="LQ11" s="106" t="s">
        <v>1051</v>
      </c>
      <c r="LR11" s="106" t="s">
        <v>1051</v>
      </c>
      <c r="LS11" s="106" t="s">
        <v>1051</v>
      </c>
      <c r="LT11" s="106" t="s">
        <v>1051</v>
      </c>
      <c r="LU11" s="106" t="s">
        <v>1051</v>
      </c>
      <c r="LV11" s="106" t="s">
        <v>1051</v>
      </c>
      <c r="LW11" s="106" t="s">
        <v>1051</v>
      </c>
      <c r="LX11" s="106" t="s">
        <v>1051</v>
      </c>
      <c r="LY11" s="106" t="s">
        <v>1051</v>
      </c>
      <c r="LZ11" s="106" t="s">
        <v>1051</v>
      </c>
      <c r="MA11" s="106" t="s">
        <v>1051</v>
      </c>
      <c r="MB11" s="106" t="s">
        <v>1051</v>
      </c>
      <c r="MC11" s="106" t="s">
        <v>1051</v>
      </c>
      <c r="MD11" s="106" t="s">
        <v>1051</v>
      </c>
      <c r="ME11" s="106" t="s">
        <v>1051</v>
      </c>
      <c r="MF11" s="106" t="s">
        <v>1051</v>
      </c>
      <c r="MG11" s="106" t="s">
        <v>1051</v>
      </c>
      <c r="MH11" s="106" t="s">
        <v>1051</v>
      </c>
      <c r="MI11" s="106" t="s">
        <v>1051</v>
      </c>
      <c r="MJ11" s="106" t="s">
        <v>1051</v>
      </c>
      <c r="MK11" s="106" t="s">
        <v>1051</v>
      </c>
      <c r="ML11" s="106" t="s">
        <v>1051</v>
      </c>
      <c r="MM11" s="106" t="s">
        <v>1051</v>
      </c>
      <c r="MN11" s="106" t="s">
        <v>1051</v>
      </c>
      <c r="MO11" s="106" t="s">
        <v>1051</v>
      </c>
      <c r="MP11" s="106" t="s">
        <v>1051</v>
      </c>
      <c r="MQ11" s="106" t="s">
        <v>1051</v>
      </c>
      <c r="MR11" s="106" t="s">
        <v>1051</v>
      </c>
      <c r="MS11" s="106" t="s">
        <v>1051</v>
      </c>
      <c r="MT11" s="106" t="s">
        <v>1051</v>
      </c>
      <c r="MU11" s="106" t="s">
        <v>1051</v>
      </c>
      <c r="MV11" s="106" t="s">
        <v>1051</v>
      </c>
      <c r="MW11" s="106" t="s">
        <v>1051</v>
      </c>
      <c r="MX11" s="106" t="s">
        <v>1051</v>
      </c>
      <c r="MY11" s="106" t="s">
        <v>1051</v>
      </c>
      <c r="MZ11" s="106" t="s">
        <v>1051</v>
      </c>
      <c r="NA11" s="106" t="s">
        <v>1051</v>
      </c>
      <c r="NB11" s="106" t="s">
        <v>1051</v>
      </c>
      <c r="NC11" s="106" t="s">
        <v>1051</v>
      </c>
      <c r="ND11" s="106" t="s">
        <v>1052</v>
      </c>
      <c r="NE11" s="106" t="s">
        <v>1052</v>
      </c>
      <c r="NF11" s="106" t="s">
        <v>1052</v>
      </c>
      <c r="NG11" s="106" t="s">
        <v>1052</v>
      </c>
      <c r="NH11" s="106" t="s">
        <v>1052</v>
      </c>
      <c r="NI11" s="106" t="s">
        <v>1052</v>
      </c>
      <c r="NJ11" s="106" t="s">
        <v>1052</v>
      </c>
      <c r="NK11" s="106" t="s">
        <v>1052</v>
      </c>
      <c r="NL11" s="106" t="s">
        <v>1052</v>
      </c>
      <c r="NM11" s="106" t="s">
        <v>1052</v>
      </c>
      <c r="NN11" s="106" t="s">
        <v>1052</v>
      </c>
      <c r="NO11" s="106" t="s">
        <v>1052</v>
      </c>
      <c r="NP11" s="106" t="s">
        <v>1052</v>
      </c>
      <c r="NQ11" s="106" t="s">
        <v>1052</v>
      </c>
      <c r="NR11" s="106" t="s">
        <v>1052</v>
      </c>
      <c r="NS11" s="106" t="s">
        <v>1052</v>
      </c>
      <c r="NT11" s="106" t="s">
        <v>1052</v>
      </c>
      <c r="NU11" s="106" t="s">
        <v>1052</v>
      </c>
      <c r="NV11" s="106" t="s">
        <v>1052</v>
      </c>
      <c r="NW11" s="106" t="s">
        <v>1052</v>
      </c>
      <c r="NX11" s="106" t="s">
        <v>1052</v>
      </c>
      <c r="NY11" s="106" t="s">
        <v>1052</v>
      </c>
      <c r="NZ11" s="106" t="s">
        <v>1052</v>
      </c>
      <c r="OA11" s="106" t="s">
        <v>1052</v>
      </c>
      <c r="OB11" s="106" t="s">
        <v>1052</v>
      </c>
      <c r="OC11" s="106" t="s">
        <v>1052</v>
      </c>
      <c r="OD11" s="106" t="s">
        <v>1052</v>
      </c>
      <c r="OE11" s="106" t="s">
        <v>1052</v>
      </c>
      <c r="OF11" s="106" t="s">
        <v>1052</v>
      </c>
      <c r="OG11" s="106" t="s">
        <v>1052</v>
      </c>
      <c r="OH11" s="106" t="s">
        <v>1052</v>
      </c>
      <c r="OI11" s="106" t="s">
        <v>1052</v>
      </c>
      <c r="OJ11" s="106" t="s">
        <v>1052</v>
      </c>
      <c r="OK11" s="106" t="s">
        <v>1052</v>
      </c>
      <c r="OL11" s="106" t="s">
        <v>1052</v>
      </c>
      <c r="OM11" s="106" t="s">
        <v>1052</v>
      </c>
      <c r="ON11" s="106" t="s">
        <v>1052</v>
      </c>
      <c r="OO11" s="106" t="s">
        <v>1052</v>
      </c>
      <c r="OP11" s="106" t="s">
        <v>1052</v>
      </c>
      <c r="OQ11" s="106" t="s">
        <v>1052</v>
      </c>
      <c r="OR11" s="106" t="s">
        <v>1052</v>
      </c>
      <c r="OS11" s="106" t="s">
        <v>1052</v>
      </c>
      <c r="OT11" s="106" t="s">
        <v>1052</v>
      </c>
      <c r="OU11" s="106" t="s">
        <v>1052</v>
      </c>
      <c r="OV11" s="106" t="s">
        <v>1052</v>
      </c>
      <c r="OW11" s="106" t="s">
        <v>1052</v>
      </c>
      <c r="OX11" s="106" t="s">
        <v>1052</v>
      </c>
      <c r="OY11" s="106" t="s">
        <v>1052</v>
      </c>
      <c r="OZ11" s="106" t="s">
        <v>1052</v>
      </c>
      <c r="PA11" s="106" t="s">
        <v>1052</v>
      </c>
      <c r="PB11" s="106" t="s">
        <v>1052</v>
      </c>
      <c r="PC11" s="106" t="s">
        <v>1052</v>
      </c>
      <c r="PD11" s="106" t="s">
        <v>1052</v>
      </c>
      <c r="PE11" s="106" t="s">
        <v>1052</v>
      </c>
      <c r="PF11" s="106" t="s">
        <v>1052</v>
      </c>
      <c r="PG11" s="106" t="s">
        <v>1052</v>
      </c>
      <c r="PH11" s="106" t="s">
        <v>1052</v>
      </c>
      <c r="PI11" s="106" t="s">
        <v>1052</v>
      </c>
      <c r="PJ11" s="106" t="s">
        <v>1052</v>
      </c>
      <c r="PK11" s="106" t="s">
        <v>1052</v>
      </c>
      <c r="PL11" s="106" t="s">
        <v>1052</v>
      </c>
      <c r="PM11" s="106" t="s">
        <v>1052</v>
      </c>
      <c r="PN11" s="106" t="s">
        <v>1052</v>
      </c>
      <c r="PO11" s="106" t="s">
        <v>1052</v>
      </c>
      <c r="PP11" s="106" t="s">
        <v>1052</v>
      </c>
      <c r="PQ11" s="106" t="s">
        <v>1052</v>
      </c>
      <c r="PR11" s="106" t="s">
        <v>1052</v>
      </c>
      <c r="PS11" s="106" t="s">
        <v>1052</v>
      </c>
      <c r="PT11" s="106" t="s">
        <v>1052</v>
      </c>
      <c r="PU11" s="106" t="s">
        <v>1052</v>
      </c>
      <c r="PV11" s="106" t="s">
        <v>1052</v>
      </c>
      <c r="PW11" s="106" t="s">
        <v>1052</v>
      </c>
      <c r="PX11" s="106" t="s">
        <v>1052</v>
      </c>
      <c r="PY11" s="106" t="s">
        <v>1052</v>
      </c>
      <c r="PZ11" s="106" t="s">
        <v>1052</v>
      </c>
      <c r="QA11" s="106" t="s">
        <v>1052</v>
      </c>
      <c r="QB11" s="106" t="s">
        <v>1052</v>
      </c>
      <c r="QC11" s="106" t="s">
        <v>1052</v>
      </c>
      <c r="QD11" s="106" t="s">
        <v>1052</v>
      </c>
      <c r="QE11" s="106" t="s">
        <v>1052</v>
      </c>
      <c r="QF11" s="106" t="s">
        <v>1052</v>
      </c>
      <c r="QG11" s="106" t="s">
        <v>1052</v>
      </c>
      <c r="QH11" s="106" t="s">
        <v>1052</v>
      </c>
      <c r="QI11" s="106" t="s">
        <v>1052</v>
      </c>
      <c r="QJ11" s="106" t="s">
        <v>1052</v>
      </c>
      <c r="QK11" s="106" t="s">
        <v>1052</v>
      </c>
      <c r="QL11" s="106" t="s">
        <v>1052</v>
      </c>
      <c r="QM11" s="106" t="s">
        <v>1052</v>
      </c>
      <c r="QN11" s="106" t="s">
        <v>1052</v>
      </c>
      <c r="QO11" s="106" t="s">
        <v>1052</v>
      </c>
      <c r="QP11" s="106" t="s">
        <v>1052</v>
      </c>
      <c r="QQ11" s="106" t="s">
        <v>1052</v>
      </c>
      <c r="QR11" s="106" t="s">
        <v>1052</v>
      </c>
      <c r="QS11" s="106" t="s">
        <v>1052</v>
      </c>
      <c r="QT11" s="106" t="s">
        <v>1052</v>
      </c>
      <c r="QU11" s="106" t="s">
        <v>1052</v>
      </c>
      <c r="QV11" s="106" t="s">
        <v>1052</v>
      </c>
      <c r="QW11" s="106" t="s">
        <v>1052</v>
      </c>
      <c r="QX11" s="106" t="s">
        <v>1052</v>
      </c>
      <c r="QY11" s="106" t="s">
        <v>1052</v>
      </c>
      <c r="QZ11" s="106" t="s">
        <v>1052</v>
      </c>
      <c r="RA11" s="106" t="s">
        <v>1052</v>
      </c>
      <c r="RB11" s="106" t="s">
        <v>1052</v>
      </c>
      <c r="RC11" s="106" t="s">
        <v>1052</v>
      </c>
      <c r="RD11" s="106" t="s">
        <v>1052</v>
      </c>
      <c r="RE11" s="106" t="s">
        <v>1052</v>
      </c>
      <c r="RF11" s="106" t="s">
        <v>1052</v>
      </c>
      <c r="RG11" s="106" t="s">
        <v>1052</v>
      </c>
      <c r="RH11" s="106" t="s">
        <v>1052</v>
      </c>
      <c r="RI11" s="106" t="s">
        <v>1052</v>
      </c>
      <c r="RJ11" s="106" t="s">
        <v>1052</v>
      </c>
      <c r="RK11" s="106" t="s">
        <v>1052</v>
      </c>
      <c r="RL11" s="106" t="s">
        <v>1052</v>
      </c>
      <c r="RM11" s="106" t="s">
        <v>1052</v>
      </c>
      <c r="RN11" s="106" t="s">
        <v>1052</v>
      </c>
      <c r="RO11" s="106" t="s">
        <v>1052</v>
      </c>
      <c r="RP11" s="106" t="s">
        <v>1052</v>
      </c>
      <c r="RQ11" s="106" t="s">
        <v>1052</v>
      </c>
      <c r="RR11" s="106" t="s">
        <v>1052</v>
      </c>
      <c r="RS11" s="106" t="s">
        <v>1052</v>
      </c>
      <c r="RT11" s="106" t="s">
        <v>1052</v>
      </c>
      <c r="RU11" s="106" t="s">
        <v>1052</v>
      </c>
      <c r="RV11" s="106" t="s">
        <v>1053</v>
      </c>
      <c r="RW11" s="106" t="s">
        <v>1053</v>
      </c>
      <c r="RX11" s="106" t="s">
        <v>1053</v>
      </c>
      <c r="RY11" s="106" t="s">
        <v>1054</v>
      </c>
      <c r="RZ11" s="106" t="s">
        <v>1054</v>
      </c>
      <c r="SA11" s="106" t="s">
        <v>1054</v>
      </c>
      <c r="SB11" s="106" t="s">
        <v>1054</v>
      </c>
      <c r="SC11" s="106" t="s">
        <v>1054</v>
      </c>
      <c r="SD11" s="106" t="s">
        <v>1054</v>
      </c>
      <c r="SE11" s="106" t="s">
        <v>1055</v>
      </c>
      <c r="SF11" s="106" t="s">
        <v>1056</v>
      </c>
      <c r="SG11" s="106" t="s">
        <v>1056</v>
      </c>
      <c r="SH11" s="106" t="s">
        <v>1056</v>
      </c>
      <c r="SI11" s="106" t="s">
        <v>1056</v>
      </c>
      <c r="SJ11" s="106" t="s">
        <v>1056</v>
      </c>
      <c r="SK11" s="106" t="s">
        <v>1056</v>
      </c>
      <c r="SL11" s="106" t="s">
        <v>1056</v>
      </c>
      <c r="SM11" s="106" t="s">
        <v>1057</v>
      </c>
      <c r="SN11" s="106" t="s">
        <v>1057</v>
      </c>
      <c r="SO11" s="106" t="s">
        <v>1057</v>
      </c>
      <c r="SP11" s="106" t="s">
        <v>1058</v>
      </c>
      <c r="SQ11" s="106" t="s">
        <v>1059</v>
      </c>
      <c r="SR11" s="106" t="s">
        <v>1059</v>
      </c>
      <c r="SS11" s="106" t="s">
        <v>1059</v>
      </c>
      <c r="ST11" s="106" t="s">
        <v>1059</v>
      </c>
      <c r="SU11" s="106" t="s">
        <v>1060</v>
      </c>
      <c r="SV11" s="106" t="s">
        <v>1061</v>
      </c>
      <c r="SW11" s="106" t="s">
        <v>1061</v>
      </c>
      <c r="SX11" s="106" t="s">
        <v>1061</v>
      </c>
      <c r="SY11" s="106" t="s">
        <v>1061</v>
      </c>
      <c r="SZ11" s="106" t="s">
        <v>1061</v>
      </c>
      <c r="TA11" s="106" t="s">
        <v>1061</v>
      </c>
      <c r="TB11" s="106" t="s">
        <v>1061</v>
      </c>
      <c r="TC11" s="106" t="s">
        <v>1061</v>
      </c>
      <c r="TD11" s="106" t="s">
        <v>1061</v>
      </c>
      <c r="TE11" s="106" t="s">
        <v>1061</v>
      </c>
      <c r="TF11" s="106" t="s">
        <v>1061</v>
      </c>
      <c r="TG11" s="106" t="s">
        <v>1061</v>
      </c>
      <c r="TH11" s="106" t="s">
        <v>1061</v>
      </c>
      <c r="TI11" s="106" t="s">
        <v>1061</v>
      </c>
      <c r="TJ11" s="106" t="s">
        <v>1062</v>
      </c>
      <c r="TK11" s="106" t="s">
        <v>1062</v>
      </c>
      <c r="TL11" s="106" t="s">
        <v>1062</v>
      </c>
      <c r="TM11" s="106" t="s">
        <v>1063</v>
      </c>
      <c r="TN11" s="106" t="s">
        <v>1063</v>
      </c>
      <c r="TO11" s="106" t="s">
        <v>1063</v>
      </c>
      <c r="TP11" s="106" t="s">
        <v>1063</v>
      </c>
      <c r="TQ11" s="106" t="s">
        <v>1064</v>
      </c>
      <c r="TR11" s="106" t="s">
        <v>1064</v>
      </c>
      <c r="TS11" s="106" t="s">
        <v>1064</v>
      </c>
      <c r="TT11" s="103" t="s">
        <v>1064</v>
      </c>
      <c r="TU11" s="103" t="s">
        <v>1064</v>
      </c>
      <c r="TV11" s="103" t="s">
        <v>1064</v>
      </c>
      <c r="TW11" s="103" t="s">
        <v>1064</v>
      </c>
      <c r="TX11" s="103" t="s">
        <v>1064</v>
      </c>
      <c r="TY11" s="103" t="s">
        <v>1064</v>
      </c>
      <c r="TZ11" s="103" t="s">
        <v>1064</v>
      </c>
      <c r="UA11" s="106" t="s">
        <v>1065</v>
      </c>
      <c r="UB11" s="106" t="s">
        <v>1065</v>
      </c>
      <c r="UC11" s="106" t="s">
        <v>1065</v>
      </c>
      <c r="UD11" s="106" t="s">
        <v>1066</v>
      </c>
      <c r="UE11" s="106" t="s">
        <v>1066</v>
      </c>
      <c r="UF11" s="106" t="s">
        <v>1067</v>
      </c>
      <c r="UG11" s="106" t="s">
        <v>1067</v>
      </c>
      <c r="UH11" s="106" t="s">
        <v>1067</v>
      </c>
      <c r="UI11" s="106" t="s">
        <v>1068</v>
      </c>
      <c r="UJ11" s="106" t="s">
        <v>1069</v>
      </c>
      <c r="UK11" s="106" t="s">
        <v>1069</v>
      </c>
      <c r="UL11" s="130" t="s">
        <v>1070</v>
      </c>
      <c r="UM11" s="150" t="s">
        <v>1071</v>
      </c>
      <c r="UN11" s="150" t="s">
        <v>1071</v>
      </c>
      <c r="UO11" s="150" t="s">
        <v>1072</v>
      </c>
      <c r="UP11" s="150" t="s">
        <v>1073</v>
      </c>
      <c r="UQ11" s="150" t="s">
        <v>1074</v>
      </c>
      <c r="UR11" s="150" t="s">
        <v>1075</v>
      </c>
      <c r="US11" s="150" t="s">
        <v>1076</v>
      </c>
      <c r="UT11" s="149" t="s">
        <v>1077</v>
      </c>
      <c r="UU11" s="149" t="s">
        <v>1077</v>
      </c>
      <c r="UV11" s="149" t="s">
        <v>1078</v>
      </c>
      <c r="UW11" s="149" t="s">
        <v>1079</v>
      </c>
      <c r="UX11" s="149" t="s">
        <v>1080</v>
      </c>
      <c r="UY11" s="149" t="s">
        <v>1080</v>
      </c>
      <c r="UZ11" s="149" t="s">
        <v>1081</v>
      </c>
      <c r="VA11" s="149" t="s">
        <v>1082</v>
      </c>
      <c r="VB11" s="149" t="s">
        <v>1082</v>
      </c>
      <c r="VC11" s="149" t="s">
        <v>1083</v>
      </c>
      <c r="VD11" s="149" t="s">
        <v>1083</v>
      </c>
      <c r="VE11" s="149" t="s">
        <v>1083</v>
      </c>
      <c r="VF11" s="149" t="s">
        <v>1083</v>
      </c>
      <c r="VG11" s="149" t="s">
        <v>1083</v>
      </c>
      <c r="VH11" s="149" t="s">
        <v>1083</v>
      </c>
      <c r="VI11" s="149" t="s">
        <v>1083</v>
      </c>
      <c r="VJ11" s="150" t="s">
        <v>1084</v>
      </c>
      <c r="VK11" s="153" t="s">
        <v>1085</v>
      </c>
      <c r="VL11" s="153" t="s">
        <v>1085</v>
      </c>
      <c r="VM11" s="149" t="s">
        <v>1086</v>
      </c>
      <c r="VN11" s="149" t="s">
        <v>1087</v>
      </c>
      <c r="VO11" s="149" t="s">
        <v>1087</v>
      </c>
      <c r="VP11" s="149" t="s">
        <v>1087</v>
      </c>
      <c r="VQ11" s="149" t="s">
        <v>1087</v>
      </c>
      <c r="VR11" s="149" t="s">
        <v>1087</v>
      </c>
      <c r="VS11" s="149" t="s">
        <v>1087</v>
      </c>
      <c r="VT11" s="149" t="s">
        <v>1087</v>
      </c>
      <c r="VU11" s="149" t="s">
        <v>1087</v>
      </c>
      <c r="VV11" s="149" t="s">
        <v>1087</v>
      </c>
      <c r="VW11" s="149" t="s">
        <v>1087</v>
      </c>
      <c r="VX11" s="149" t="s">
        <v>1087</v>
      </c>
      <c r="VY11" s="149" t="s">
        <v>1087</v>
      </c>
      <c r="VZ11" s="149" t="s">
        <v>1087</v>
      </c>
      <c r="WA11" s="149" t="s">
        <v>1087</v>
      </c>
      <c r="WB11" s="149" t="s">
        <v>1088</v>
      </c>
      <c r="WC11" s="149" t="s">
        <v>1088</v>
      </c>
      <c r="WD11" s="149" t="s">
        <v>1088</v>
      </c>
      <c r="WE11" s="106" t="s">
        <v>1088</v>
      </c>
      <c r="WF11" s="149" t="s">
        <v>1088</v>
      </c>
      <c r="WG11" s="149" t="s">
        <v>1088</v>
      </c>
      <c r="WH11" s="149" t="s">
        <v>1088</v>
      </c>
      <c r="WI11" s="149" t="s">
        <v>1088</v>
      </c>
      <c r="WJ11" s="149" t="s">
        <v>1089</v>
      </c>
      <c r="WK11" s="150" t="s">
        <v>1090</v>
      </c>
      <c r="WL11" s="150" t="s">
        <v>1091</v>
      </c>
      <c r="WM11" s="150" t="s">
        <v>1091</v>
      </c>
      <c r="WN11" s="150" t="s">
        <v>1091</v>
      </c>
      <c r="WO11" s="150" t="s">
        <v>1091</v>
      </c>
      <c r="WP11" s="150" t="s">
        <v>1091</v>
      </c>
      <c r="WQ11" s="150" t="s">
        <v>1091</v>
      </c>
      <c r="WR11" s="150" t="s">
        <v>1092</v>
      </c>
      <c r="WS11" s="150" t="s">
        <v>1092</v>
      </c>
      <c r="WT11" s="150" t="s">
        <v>1092</v>
      </c>
      <c r="WU11" s="150" t="s">
        <v>1093</v>
      </c>
      <c r="WV11" s="150" t="s">
        <v>1093</v>
      </c>
      <c r="WW11" s="251" t="s">
        <v>1094</v>
      </c>
      <c r="WX11" s="149" t="s">
        <v>1094</v>
      </c>
      <c r="WY11" s="149" t="s">
        <v>1095</v>
      </c>
      <c r="WZ11" s="149" t="s">
        <v>1095</v>
      </c>
    </row>
    <row r="12" spans="1:624" s="132" customFormat="1" ht="69.75" customHeight="1" x14ac:dyDescent="0.2">
      <c r="A12" s="154"/>
      <c r="B12" s="154"/>
      <c r="C12" s="252"/>
      <c r="D12" s="154"/>
      <c r="E12" s="155"/>
      <c r="F12" s="156"/>
      <c r="G12" s="155"/>
      <c r="H12" s="157"/>
      <c r="I12" s="155"/>
      <c r="J12" s="155"/>
      <c r="K12" s="157"/>
      <c r="L12" s="158" t="s">
        <v>1096</v>
      </c>
      <c r="M12" s="158" t="s">
        <v>1097</v>
      </c>
      <c r="N12" s="155"/>
      <c r="O12" s="155"/>
      <c r="P12" s="157"/>
      <c r="Q12" s="155"/>
      <c r="R12" s="157"/>
      <c r="S12" s="155"/>
      <c r="T12" s="157"/>
      <c r="U12" s="155"/>
      <c r="V12" s="159"/>
      <c r="W12" s="159"/>
      <c r="X12" s="159"/>
      <c r="Y12" s="159"/>
      <c r="Z12" s="159"/>
      <c r="AA12" s="159"/>
      <c r="AB12" s="159"/>
      <c r="AC12" s="159"/>
      <c r="AD12" s="159"/>
      <c r="AE12" s="159"/>
      <c r="AF12" s="159"/>
      <c r="AG12" s="159"/>
      <c r="AH12" s="159"/>
      <c r="AI12" s="159"/>
      <c r="AJ12" s="159"/>
      <c r="AK12" s="159"/>
      <c r="AL12" s="160"/>
      <c r="AM12" s="160"/>
      <c r="AN12" s="161"/>
      <c r="AO12" s="161"/>
      <c r="AP12" s="161"/>
      <c r="AQ12" s="157"/>
      <c r="AR12" s="157"/>
      <c r="AS12" s="157"/>
      <c r="AT12" s="157"/>
      <c r="AU12" s="157"/>
      <c r="AV12" s="157"/>
      <c r="AW12" s="157"/>
      <c r="AX12" s="157"/>
      <c r="AY12" s="157"/>
      <c r="AZ12" s="154"/>
      <c r="BA12" s="162"/>
      <c r="BB12" s="163"/>
      <c r="BC12" s="164"/>
      <c r="BD12" s="165"/>
      <c r="BE12" s="166"/>
      <c r="BF12" s="163"/>
      <c r="BG12" s="165"/>
      <c r="BH12" s="165"/>
      <c r="BI12" s="167"/>
      <c r="BJ12" s="168"/>
      <c r="BK12" s="147"/>
      <c r="BL12" s="169"/>
      <c r="BM12" s="39"/>
      <c r="BN12" s="39"/>
      <c r="BO12" s="39"/>
      <c r="BP12" s="39"/>
      <c r="BQ12" s="39"/>
      <c r="BR12" s="39"/>
      <c r="BS12" s="39"/>
      <c r="BT12" s="39"/>
      <c r="BU12" s="39"/>
      <c r="BV12" s="154"/>
      <c r="BW12" s="154"/>
      <c r="BX12" s="154"/>
      <c r="BY12" s="154"/>
      <c r="BZ12" s="154"/>
      <c r="CA12" s="154"/>
      <c r="CB12" s="154"/>
      <c r="CC12" s="154"/>
      <c r="CD12" s="154"/>
      <c r="CE12" s="154"/>
      <c r="CF12" s="154"/>
      <c r="CG12" s="154"/>
      <c r="CH12" s="154"/>
      <c r="CI12" s="154"/>
      <c r="CJ12" s="154"/>
      <c r="CK12" s="154"/>
      <c r="CL12" s="154"/>
      <c r="CM12" s="39"/>
      <c r="CN12" s="39"/>
      <c r="CO12" s="39"/>
      <c r="CP12" s="39"/>
      <c r="CQ12" s="39"/>
      <c r="CR12" s="39"/>
      <c r="CS12" s="39"/>
      <c r="CT12" s="87"/>
      <c r="CU12" s="170"/>
      <c r="CV12" s="170"/>
      <c r="CW12" s="170"/>
      <c r="CX12" s="88"/>
      <c r="CY12" s="171"/>
      <c r="CZ12" s="166"/>
      <c r="DA12" s="166"/>
      <c r="DB12" s="154"/>
      <c r="DC12" s="154"/>
      <c r="DD12" s="37"/>
      <c r="DE12" s="39"/>
      <c r="DF12" s="39"/>
      <c r="DG12" s="154"/>
      <c r="DH12" s="154"/>
      <c r="DI12" s="154"/>
      <c r="DJ12" s="154"/>
      <c r="DK12" s="91"/>
      <c r="DL12" s="54"/>
      <c r="DM12" s="54"/>
      <c r="DN12" s="166"/>
      <c r="DO12" s="91"/>
      <c r="DP12" s="92"/>
      <c r="DQ12" s="92"/>
      <c r="DR12" s="166"/>
      <c r="DS12" s="172"/>
      <c r="DT12" s="65"/>
      <c r="DU12" s="149">
        <v>1</v>
      </c>
      <c r="DV12" s="130">
        <v>2</v>
      </c>
      <c r="DW12" s="150">
        <v>3</v>
      </c>
      <c r="DX12" s="150">
        <v>4</v>
      </c>
      <c r="DY12" s="130">
        <v>5</v>
      </c>
      <c r="DZ12" s="149">
        <v>6</v>
      </c>
      <c r="EA12" s="111">
        <v>7</v>
      </c>
      <c r="EB12" s="111">
        <v>458</v>
      </c>
      <c r="EC12" s="111">
        <v>459</v>
      </c>
      <c r="ED12" s="149">
        <v>8</v>
      </c>
      <c r="EE12" s="149">
        <v>9</v>
      </c>
      <c r="EF12" s="149">
        <v>10</v>
      </c>
      <c r="EG12" s="130">
        <v>11</v>
      </c>
      <c r="EH12" s="111">
        <v>12</v>
      </c>
      <c r="EI12" s="103">
        <v>460</v>
      </c>
      <c r="EJ12" s="103">
        <v>461</v>
      </c>
      <c r="EK12" s="106">
        <v>13</v>
      </c>
      <c r="EL12" s="103">
        <v>522</v>
      </c>
      <c r="EM12" s="103">
        <v>464</v>
      </c>
      <c r="EN12" s="103">
        <v>465</v>
      </c>
      <c r="EO12" s="103">
        <v>466</v>
      </c>
      <c r="EP12" s="103">
        <v>467</v>
      </c>
      <c r="EQ12" s="103">
        <v>468</v>
      </c>
      <c r="ER12" s="103">
        <v>469</v>
      </c>
      <c r="ES12" s="103">
        <v>470</v>
      </c>
      <c r="ET12" s="103">
        <v>471</v>
      </c>
      <c r="EU12" s="103">
        <v>472</v>
      </c>
      <c r="EV12" s="103">
        <v>473</v>
      </c>
      <c r="EW12" s="103">
        <v>474</v>
      </c>
      <c r="EX12" s="103">
        <v>475</v>
      </c>
      <c r="EY12" s="103">
        <v>476</v>
      </c>
      <c r="EZ12" s="150">
        <v>477</v>
      </c>
      <c r="FA12" s="106">
        <v>478</v>
      </c>
      <c r="FB12" s="106">
        <v>479</v>
      </c>
      <c r="FC12" s="106">
        <v>480</v>
      </c>
      <c r="FD12" s="106">
        <v>481</v>
      </c>
      <c r="FE12" s="106">
        <v>482</v>
      </c>
      <c r="FF12" s="111">
        <v>483</v>
      </c>
      <c r="FG12" s="111">
        <v>484</v>
      </c>
      <c r="FH12" s="111">
        <v>485</v>
      </c>
      <c r="FI12" s="149">
        <v>523</v>
      </c>
      <c r="FJ12" s="149">
        <v>524</v>
      </c>
      <c r="FK12" s="150">
        <v>30</v>
      </c>
      <c r="FL12" s="150">
        <v>31</v>
      </c>
      <c r="FM12" s="150">
        <v>32</v>
      </c>
      <c r="FN12" s="149">
        <v>33</v>
      </c>
      <c r="FO12" s="149">
        <v>34</v>
      </c>
      <c r="FP12" s="150">
        <v>35</v>
      </c>
      <c r="FQ12" s="150">
        <v>36</v>
      </c>
      <c r="FR12" s="150">
        <v>525</v>
      </c>
      <c r="FS12" s="150">
        <v>38</v>
      </c>
      <c r="FT12" s="151">
        <v>39</v>
      </c>
      <c r="FU12" s="151"/>
      <c r="FV12" s="151"/>
      <c r="FW12" s="151"/>
      <c r="FX12" s="149">
        <v>40</v>
      </c>
      <c r="FY12" s="149">
        <v>41</v>
      </c>
      <c r="FZ12" s="149">
        <v>42</v>
      </c>
      <c r="GA12" s="149">
        <v>43</v>
      </c>
      <c r="GB12" s="149">
        <v>44</v>
      </c>
      <c r="GC12" s="149">
        <v>45</v>
      </c>
      <c r="GD12" s="149">
        <v>46</v>
      </c>
      <c r="GE12" s="150">
        <v>47</v>
      </c>
      <c r="GF12" s="149">
        <v>48</v>
      </c>
      <c r="GG12" s="149">
        <v>49</v>
      </c>
      <c r="GH12" s="152">
        <v>516</v>
      </c>
      <c r="GI12" s="152">
        <v>517</v>
      </c>
      <c r="GJ12" s="152">
        <v>518</v>
      </c>
      <c r="GK12" s="149">
        <v>50</v>
      </c>
      <c r="GL12" s="150">
        <v>51</v>
      </c>
      <c r="GM12" s="150">
        <v>52</v>
      </c>
      <c r="GN12" s="150">
        <v>53</v>
      </c>
      <c r="GO12" s="149">
        <v>54</v>
      </c>
      <c r="GP12" s="150">
        <v>55</v>
      </c>
      <c r="GQ12" s="150">
        <v>56</v>
      </c>
      <c r="GR12" s="149">
        <v>57</v>
      </c>
      <c r="GS12" s="150">
        <v>58</v>
      </c>
      <c r="GT12" s="150">
        <v>59</v>
      </c>
      <c r="GU12" s="150">
        <v>60</v>
      </c>
      <c r="GV12" s="150">
        <v>61</v>
      </c>
      <c r="GW12" s="150">
        <v>62</v>
      </c>
      <c r="GX12" s="150">
        <v>63</v>
      </c>
      <c r="GY12" s="150">
        <v>64</v>
      </c>
      <c r="GZ12" s="149">
        <v>65</v>
      </c>
      <c r="HA12" s="150">
        <v>66</v>
      </c>
      <c r="HB12" s="149">
        <v>67</v>
      </c>
      <c r="HC12" s="149">
        <v>68</v>
      </c>
      <c r="HD12" s="149">
        <v>69</v>
      </c>
      <c r="HE12" s="150">
        <v>70</v>
      </c>
      <c r="HF12" s="150">
        <v>71</v>
      </c>
      <c r="HG12" s="150">
        <v>72</v>
      </c>
      <c r="HH12" s="150">
        <v>73</v>
      </c>
      <c r="HI12" s="150">
        <v>74</v>
      </c>
      <c r="HJ12" s="150">
        <v>75</v>
      </c>
      <c r="HK12" s="150">
        <v>76</v>
      </c>
      <c r="HL12" s="149">
        <v>77</v>
      </c>
      <c r="HM12" s="149">
        <v>78</v>
      </c>
      <c r="HN12" s="150">
        <v>79</v>
      </c>
      <c r="HO12" s="149">
        <v>80</v>
      </c>
      <c r="HP12" s="149">
        <v>81</v>
      </c>
      <c r="HQ12" s="149">
        <v>82</v>
      </c>
      <c r="HR12" s="150">
        <v>83</v>
      </c>
      <c r="HS12" s="149">
        <v>84</v>
      </c>
      <c r="HT12" s="150">
        <v>85</v>
      </c>
      <c r="HU12" s="150">
        <v>86</v>
      </c>
      <c r="HV12" s="150">
        <v>88</v>
      </c>
      <c r="HW12" s="150">
        <v>89</v>
      </c>
      <c r="HX12" s="149">
        <v>87</v>
      </c>
      <c r="HY12" s="150">
        <v>486</v>
      </c>
      <c r="HZ12" s="150">
        <v>487</v>
      </c>
      <c r="IA12" s="150">
        <v>91</v>
      </c>
      <c r="IB12" s="150">
        <v>92</v>
      </c>
      <c r="IC12" s="150">
        <v>93</v>
      </c>
      <c r="ID12" s="150">
        <v>94</v>
      </c>
      <c r="IE12" s="150">
        <v>95</v>
      </c>
      <c r="IF12" s="150">
        <v>96</v>
      </c>
      <c r="IG12" s="150">
        <v>97</v>
      </c>
      <c r="IH12" s="149">
        <v>98</v>
      </c>
      <c r="II12" s="149">
        <v>99</v>
      </c>
      <c r="IJ12" s="149">
        <v>100</v>
      </c>
      <c r="IK12" s="149">
        <v>101</v>
      </c>
      <c r="IL12" s="149">
        <v>102</v>
      </c>
      <c r="IM12" s="149">
        <v>103</v>
      </c>
      <c r="IN12" s="149">
        <v>104</v>
      </c>
      <c r="IO12" s="106">
        <v>105</v>
      </c>
      <c r="IP12" s="106">
        <v>106</v>
      </c>
      <c r="IQ12" s="106">
        <v>107</v>
      </c>
      <c r="IR12" s="106">
        <v>108</v>
      </c>
      <c r="IS12" s="106">
        <v>109</v>
      </c>
      <c r="IT12" s="106">
        <v>110</v>
      </c>
      <c r="IU12" s="106">
        <v>111</v>
      </c>
      <c r="IV12" s="106">
        <v>112</v>
      </c>
      <c r="IW12" s="106">
        <v>113</v>
      </c>
      <c r="IX12" s="106">
        <v>114</v>
      </c>
      <c r="IY12" s="130">
        <v>115</v>
      </c>
      <c r="IZ12" s="130">
        <v>116</v>
      </c>
      <c r="JA12" s="130">
        <v>117</v>
      </c>
      <c r="JB12" s="130">
        <v>118</v>
      </c>
      <c r="JC12" s="130">
        <v>119</v>
      </c>
      <c r="JD12" s="106">
        <v>120</v>
      </c>
      <c r="JE12" s="106">
        <v>121</v>
      </c>
      <c r="JF12" s="106">
        <v>122</v>
      </c>
      <c r="JG12" s="106">
        <v>123</v>
      </c>
      <c r="JH12" s="106">
        <v>124</v>
      </c>
      <c r="JI12" s="130">
        <v>125</v>
      </c>
      <c r="JJ12" s="130">
        <v>126</v>
      </c>
      <c r="JK12" s="130">
        <v>127</v>
      </c>
      <c r="JL12" s="130">
        <v>128</v>
      </c>
      <c r="JM12" s="130">
        <v>129</v>
      </c>
      <c r="JN12" s="130">
        <v>130</v>
      </c>
      <c r="JO12" s="130">
        <v>131</v>
      </c>
      <c r="JP12" s="130">
        <v>132</v>
      </c>
      <c r="JQ12" s="130">
        <v>133</v>
      </c>
      <c r="JR12" s="130">
        <v>134</v>
      </c>
      <c r="JS12" s="130">
        <v>135</v>
      </c>
      <c r="JT12" s="130">
        <v>136</v>
      </c>
      <c r="JU12" s="130">
        <v>137</v>
      </c>
      <c r="JV12" s="106">
        <v>138</v>
      </c>
      <c r="JW12" s="106">
        <v>139</v>
      </c>
      <c r="JX12" s="106">
        <v>140</v>
      </c>
      <c r="JY12" s="106">
        <v>141</v>
      </c>
      <c r="JZ12" s="106">
        <v>142</v>
      </c>
      <c r="KA12" s="106">
        <v>143</v>
      </c>
      <c r="KB12" s="103">
        <v>144</v>
      </c>
      <c r="KC12" s="103">
        <v>145</v>
      </c>
      <c r="KD12" s="106">
        <v>146</v>
      </c>
      <c r="KE12" s="106">
        <v>147</v>
      </c>
      <c r="KF12" s="106">
        <v>148</v>
      </c>
      <c r="KG12" s="106">
        <v>149</v>
      </c>
      <c r="KH12" s="106">
        <v>150</v>
      </c>
      <c r="KI12" s="106">
        <v>151</v>
      </c>
      <c r="KJ12" s="106">
        <v>152</v>
      </c>
      <c r="KK12" s="106">
        <v>153</v>
      </c>
      <c r="KL12" s="106">
        <v>154</v>
      </c>
      <c r="KM12" s="106">
        <v>155</v>
      </c>
      <c r="KN12" s="106">
        <v>156</v>
      </c>
      <c r="KO12" s="106">
        <v>157</v>
      </c>
      <c r="KP12" s="106">
        <v>158</v>
      </c>
      <c r="KQ12" s="106">
        <v>159</v>
      </c>
      <c r="KR12" s="106">
        <v>160</v>
      </c>
      <c r="KS12" s="106">
        <v>161</v>
      </c>
      <c r="KT12" s="106">
        <v>162</v>
      </c>
      <c r="KU12" s="106">
        <v>163</v>
      </c>
      <c r="KV12" s="106">
        <v>164</v>
      </c>
      <c r="KW12" s="106">
        <v>165</v>
      </c>
      <c r="KX12" s="106">
        <v>166</v>
      </c>
      <c r="KY12" s="106">
        <v>167</v>
      </c>
      <c r="KZ12" s="106">
        <v>168</v>
      </c>
      <c r="LA12" s="106">
        <v>169</v>
      </c>
      <c r="LB12" s="106">
        <v>170</v>
      </c>
      <c r="LC12" s="106">
        <v>171</v>
      </c>
      <c r="LD12" s="106">
        <v>172</v>
      </c>
      <c r="LE12" s="106">
        <v>173</v>
      </c>
      <c r="LF12" s="106">
        <v>174</v>
      </c>
      <c r="LG12" s="106">
        <v>175</v>
      </c>
      <c r="LH12" s="106">
        <v>176</v>
      </c>
      <c r="LI12" s="106">
        <v>177</v>
      </c>
      <c r="LJ12" s="106">
        <v>178</v>
      </c>
      <c r="LK12" s="106">
        <v>179</v>
      </c>
      <c r="LL12" s="130">
        <v>180</v>
      </c>
      <c r="LM12" s="130">
        <v>454</v>
      </c>
      <c r="LN12" s="130">
        <v>182</v>
      </c>
      <c r="LO12" s="130">
        <v>183</v>
      </c>
      <c r="LP12" s="106">
        <v>184</v>
      </c>
      <c r="LQ12" s="106">
        <v>185</v>
      </c>
      <c r="LR12" s="130">
        <v>186</v>
      </c>
      <c r="LS12" s="130">
        <v>187</v>
      </c>
      <c r="LT12" s="130">
        <v>188</v>
      </c>
      <c r="LU12" s="130">
        <v>189</v>
      </c>
      <c r="LV12" s="106">
        <v>190</v>
      </c>
      <c r="LW12" s="106">
        <v>191</v>
      </c>
      <c r="LX12" s="106">
        <v>192</v>
      </c>
      <c r="LY12" s="130">
        <v>193</v>
      </c>
      <c r="LZ12" s="130">
        <v>194</v>
      </c>
      <c r="MA12" s="130">
        <v>195</v>
      </c>
      <c r="MB12" s="106">
        <v>196</v>
      </c>
      <c r="MC12" s="106">
        <v>197</v>
      </c>
      <c r="MD12" s="106">
        <v>198</v>
      </c>
      <c r="ME12" s="130">
        <v>199</v>
      </c>
      <c r="MF12" s="130">
        <v>200</v>
      </c>
      <c r="MG12" s="106">
        <v>201</v>
      </c>
      <c r="MH12" s="106">
        <v>202</v>
      </c>
      <c r="MI12" s="106">
        <v>203</v>
      </c>
      <c r="MJ12" s="106">
        <v>204</v>
      </c>
      <c r="MK12" s="106">
        <v>205</v>
      </c>
      <c r="ML12" s="106">
        <v>206</v>
      </c>
      <c r="MM12" s="106">
        <v>207</v>
      </c>
      <c r="MN12" s="106">
        <v>208</v>
      </c>
      <c r="MO12" s="106">
        <v>209</v>
      </c>
      <c r="MP12" s="130">
        <v>210</v>
      </c>
      <c r="MQ12" s="106">
        <v>211</v>
      </c>
      <c r="MR12" s="106">
        <v>212</v>
      </c>
      <c r="MS12" s="130">
        <v>213</v>
      </c>
      <c r="MT12" s="130">
        <v>214</v>
      </c>
      <c r="MU12" s="130">
        <v>215</v>
      </c>
      <c r="MV12" s="130">
        <v>216</v>
      </c>
      <c r="MW12" s="106">
        <v>217</v>
      </c>
      <c r="MX12" s="106">
        <v>218</v>
      </c>
      <c r="MY12" s="106">
        <v>219</v>
      </c>
      <c r="MZ12" s="106">
        <v>220</v>
      </c>
      <c r="NA12" s="106">
        <v>221</v>
      </c>
      <c r="NB12" s="106">
        <v>222</v>
      </c>
      <c r="NC12" s="106">
        <v>223</v>
      </c>
      <c r="ND12" s="106">
        <v>224</v>
      </c>
      <c r="NE12" s="106">
        <v>225</v>
      </c>
      <c r="NF12" s="130">
        <v>226</v>
      </c>
      <c r="NG12" s="130">
        <v>227</v>
      </c>
      <c r="NH12" s="130">
        <v>228</v>
      </c>
      <c r="NI12" s="106">
        <v>229</v>
      </c>
      <c r="NJ12" s="130">
        <v>230</v>
      </c>
      <c r="NK12" s="130">
        <v>231</v>
      </c>
      <c r="NL12" s="130">
        <v>232</v>
      </c>
      <c r="NM12" s="130">
        <v>233</v>
      </c>
      <c r="NN12" s="130">
        <v>234</v>
      </c>
      <c r="NO12" s="106">
        <v>235</v>
      </c>
      <c r="NP12" s="130">
        <v>236</v>
      </c>
      <c r="NQ12" s="130">
        <v>237</v>
      </c>
      <c r="NR12" s="106">
        <v>238</v>
      </c>
      <c r="NS12" s="106">
        <v>239</v>
      </c>
      <c r="NT12" s="106">
        <v>240</v>
      </c>
      <c r="NU12" s="130">
        <v>241</v>
      </c>
      <c r="NV12" s="130">
        <v>242</v>
      </c>
      <c r="NW12" s="130">
        <v>243</v>
      </c>
      <c r="NX12" s="130">
        <v>244</v>
      </c>
      <c r="NY12" s="130">
        <v>245</v>
      </c>
      <c r="NZ12" s="130">
        <v>246</v>
      </c>
      <c r="OA12" s="106">
        <v>247</v>
      </c>
      <c r="OB12" s="106">
        <v>248</v>
      </c>
      <c r="OC12" s="106">
        <v>249</v>
      </c>
      <c r="OD12" s="106">
        <v>250</v>
      </c>
      <c r="OE12" s="106">
        <v>251</v>
      </c>
      <c r="OF12" s="106">
        <v>252</v>
      </c>
      <c r="OG12" s="106">
        <v>253</v>
      </c>
      <c r="OH12" s="106">
        <v>254</v>
      </c>
      <c r="OI12" s="106">
        <v>255</v>
      </c>
      <c r="OJ12" s="106">
        <v>256</v>
      </c>
      <c r="OK12" s="130">
        <v>257</v>
      </c>
      <c r="OL12" s="130">
        <v>258</v>
      </c>
      <c r="OM12" s="130">
        <v>259</v>
      </c>
      <c r="ON12" s="130">
        <v>260</v>
      </c>
      <c r="OO12" s="103">
        <v>261</v>
      </c>
      <c r="OP12" s="106">
        <v>262</v>
      </c>
      <c r="OQ12" s="106">
        <v>263</v>
      </c>
      <c r="OR12" s="130">
        <v>264</v>
      </c>
      <c r="OS12" s="103">
        <v>265</v>
      </c>
      <c r="OT12" s="130">
        <v>266</v>
      </c>
      <c r="OU12" s="130">
        <v>267</v>
      </c>
      <c r="OV12" s="130">
        <v>268</v>
      </c>
      <c r="OW12" s="130">
        <v>269</v>
      </c>
      <c r="OX12" s="130">
        <v>270</v>
      </c>
      <c r="OY12" s="130">
        <v>271</v>
      </c>
      <c r="OZ12" s="130">
        <v>272</v>
      </c>
      <c r="PA12" s="130">
        <v>273</v>
      </c>
      <c r="PB12" s="130">
        <v>274</v>
      </c>
      <c r="PC12" s="130">
        <v>275</v>
      </c>
      <c r="PD12" s="130">
        <v>276</v>
      </c>
      <c r="PE12" s="130">
        <v>277</v>
      </c>
      <c r="PF12" s="130">
        <v>278</v>
      </c>
      <c r="PG12" s="130">
        <v>279</v>
      </c>
      <c r="PH12" s="106">
        <v>280</v>
      </c>
      <c r="PI12" s="130">
        <v>281</v>
      </c>
      <c r="PJ12" s="130">
        <v>282</v>
      </c>
      <c r="PK12" s="130">
        <v>283</v>
      </c>
      <c r="PL12" s="106">
        <v>284</v>
      </c>
      <c r="PM12" s="106">
        <v>285</v>
      </c>
      <c r="PN12" s="130">
        <v>286</v>
      </c>
      <c r="PO12" s="130">
        <v>287</v>
      </c>
      <c r="PP12" s="130">
        <v>288</v>
      </c>
      <c r="PQ12" s="130">
        <v>289</v>
      </c>
      <c r="PR12" s="106">
        <v>290</v>
      </c>
      <c r="PS12" s="130">
        <v>291</v>
      </c>
      <c r="PT12" s="130">
        <v>292</v>
      </c>
      <c r="PU12" s="130">
        <v>293</v>
      </c>
      <c r="PV12" s="130">
        <v>294</v>
      </c>
      <c r="PW12" s="130">
        <v>295</v>
      </c>
      <c r="PX12" s="130">
        <v>296</v>
      </c>
      <c r="PY12" s="130">
        <v>297</v>
      </c>
      <c r="PZ12" s="130">
        <v>298</v>
      </c>
      <c r="QA12" s="130">
        <v>299</v>
      </c>
      <c r="QB12" s="130">
        <v>300</v>
      </c>
      <c r="QC12" s="130">
        <v>301</v>
      </c>
      <c r="QD12" s="130">
        <v>302</v>
      </c>
      <c r="QE12" s="130">
        <v>303</v>
      </c>
      <c r="QF12" s="130">
        <v>304</v>
      </c>
      <c r="QG12" s="130">
        <v>305</v>
      </c>
      <c r="QH12" s="130">
        <v>306</v>
      </c>
      <c r="QI12" s="130">
        <v>307</v>
      </c>
      <c r="QJ12" s="130">
        <v>308</v>
      </c>
      <c r="QK12" s="130">
        <v>309</v>
      </c>
      <c r="QL12" s="130">
        <v>310</v>
      </c>
      <c r="QM12" s="106">
        <v>311</v>
      </c>
      <c r="QN12" s="106">
        <v>312</v>
      </c>
      <c r="QO12" s="106">
        <v>314</v>
      </c>
      <c r="QP12" s="130">
        <v>315</v>
      </c>
      <c r="QQ12" s="130">
        <v>316</v>
      </c>
      <c r="QR12" s="106">
        <v>317</v>
      </c>
      <c r="QS12" s="106">
        <v>318</v>
      </c>
      <c r="QT12" s="106">
        <v>319</v>
      </c>
      <c r="QU12" s="106">
        <v>320</v>
      </c>
      <c r="QV12" s="130">
        <v>321</v>
      </c>
      <c r="QW12" s="130">
        <v>322</v>
      </c>
      <c r="QX12" s="130">
        <v>323</v>
      </c>
      <c r="QY12" s="130">
        <v>324</v>
      </c>
      <c r="QZ12" s="130">
        <v>325</v>
      </c>
      <c r="RA12" s="130">
        <v>326</v>
      </c>
      <c r="RB12" s="130">
        <v>327</v>
      </c>
      <c r="RC12" s="130">
        <v>328</v>
      </c>
      <c r="RD12" s="130">
        <v>329</v>
      </c>
      <c r="RE12" s="130">
        <v>330</v>
      </c>
      <c r="RF12" s="130">
        <v>331</v>
      </c>
      <c r="RG12" s="130">
        <v>332</v>
      </c>
      <c r="RH12" s="130">
        <v>333</v>
      </c>
      <c r="RI12" s="130">
        <v>334</v>
      </c>
      <c r="RJ12" s="130">
        <v>335</v>
      </c>
      <c r="RK12" s="130">
        <v>336</v>
      </c>
      <c r="RL12" s="130">
        <v>337</v>
      </c>
      <c r="RM12" s="130">
        <v>338</v>
      </c>
      <c r="RN12" s="130">
        <v>339</v>
      </c>
      <c r="RO12" s="130">
        <v>340</v>
      </c>
      <c r="RP12" s="130">
        <v>341</v>
      </c>
      <c r="RQ12" s="103">
        <v>342</v>
      </c>
      <c r="RR12" s="130">
        <v>343</v>
      </c>
      <c r="RS12" s="130">
        <v>344</v>
      </c>
      <c r="RT12" s="130">
        <v>345</v>
      </c>
      <c r="RU12" s="130">
        <v>346</v>
      </c>
      <c r="RV12" s="130">
        <v>347</v>
      </c>
      <c r="RW12" s="130">
        <v>348</v>
      </c>
      <c r="RX12" s="106">
        <v>349</v>
      </c>
      <c r="RY12" s="106">
        <v>455</v>
      </c>
      <c r="RZ12" s="106">
        <v>350</v>
      </c>
      <c r="SA12" s="106">
        <v>351</v>
      </c>
      <c r="SB12" s="106">
        <v>353</v>
      </c>
      <c r="SC12" s="106">
        <v>354</v>
      </c>
      <c r="SD12" s="130">
        <v>355</v>
      </c>
      <c r="SE12" s="130">
        <v>356</v>
      </c>
      <c r="SF12" s="106">
        <v>357</v>
      </c>
      <c r="SG12" s="106">
        <v>358</v>
      </c>
      <c r="SH12" s="106">
        <v>359</v>
      </c>
      <c r="SI12" s="130">
        <v>360</v>
      </c>
      <c r="SJ12" s="130">
        <v>361</v>
      </c>
      <c r="SK12" s="130">
        <v>362</v>
      </c>
      <c r="SL12" s="130">
        <v>363</v>
      </c>
      <c r="SM12" s="130">
        <v>364</v>
      </c>
      <c r="SN12" s="130">
        <v>365</v>
      </c>
      <c r="SO12" s="130">
        <v>366</v>
      </c>
      <c r="SP12" s="130">
        <v>367</v>
      </c>
      <c r="SQ12" s="130">
        <v>368</v>
      </c>
      <c r="SR12" s="106">
        <v>369</v>
      </c>
      <c r="SS12" s="106">
        <v>370</v>
      </c>
      <c r="ST12" s="106">
        <v>371</v>
      </c>
      <c r="SU12" s="106">
        <v>372</v>
      </c>
      <c r="SV12" s="130">
        <v>373</v>
      </c>
      <c r="SW12" s="130">
        <v>456</v>
      </c>
      <c r="SX12" s="130">
        <v>375</v>
      </c>
      <c r="SY12" s="130">
        <v>376</v>
      </c>
      <c r="SZ12" s="130">
        <v>377</v>
      </c>
      <c r="TA12" s="130">
        <v>378</v>
      </c>
      <c r="TB12" s="130">
        <v>379</v>
      </c>
      <c r="TC12" s="130">
        <v>380</v>
      </c>
      <c r="TD12" s="130">
        <v>381</v>
      </c>
      <c r="TE12" s="106">
        <v>382</v>
      </c>
      <c r="TF12" s="106">
        <v>457</v>
      </c>
      <c r="TG12" s="97">
        <v>488</v>
      </c>
      <c r="TH12" s="97">
        <v>489</v>
      </c>
      <c r="TI12" s="97">
        <v>490</v>
      </c>
      <c r="TJ12" s="130">
        <v>385</v>
      </c>
      <c r="TK12" s="130">
        <v>386</v>
      </c>
      <c r="TL12" s="130">
        <v>387</v>
      </c>
      <c r="TM12" s="130">
        <v>388</v>
      </c>
      <c r="TN12" s="130">
        <v>389</v>
      </c>
      <c r="TO12" s="130">
        <v>390</v>
      </c>
      <c r="TP12" s="130">
        <v>391</v>
      </c>
      <c r="TQ12" s="106">
        <v>392</v>
      </c>
      <c r="TR12" s="106">
        <v>393</v>
      </c>
      <c r="TS12" s="106">
        <v>394</v>
      </c>
      <c r="TT12" s="103">
        <v>491</v>
      </c>
      <c r="TU12" s="103">
        <v>492</v>
      </c>
      <c r="TV12" s="103">
        <v>493</v>
      </c>
      <c r="TW12" s="103">
        <v>494</v>
      </c>
      <c r="TX12" s="103">
        <v>495</v>
      </c>
      <c r="TY12" s="103">
        <v>496</v>
      </c>
      <c r="TZ12" s="103">
        <v>497</v>
      </c>
      <c r="UA12" s="130">
        <v>395</v>
      </c>
      <c r="UB12" s="106">
        <v>396</v>
      </c>
      <c r="UC12" s="106">
        <v>397</v>
      </c>
      <c r="UD12" s="106">
        <v>398</v>
      </c>
      <c r="UE12" s="106">
        <v>399</v>
      </c>
      <c r="UF12" s="130">
        <v>400</v>
      </c>
      <c r="UG12" s="106">
        <v>401</v>
      </c>
      <c r="UH12" s="106">
        <v>402</v>
      </c>
      <c r="UI12" s="106">
        <v>403</v>
      </c>
      <c r="UJ12" s="130">
        <v>404</v>
      </c>
      <c r="UK12" s="130">
        <v>405</v>
      </c>
      <c r="UL12" s="130">
        <v>526</v>
      </c>
      <c r="UM12" s="150">
        <v>406</v>
      </c>
      <c r="UN12" s="150">
        <v>407</v>
      </c>
      <c r="UO12" s="130">
        <v>498</v>
      </c>
      <c r="UP12" s="130">
        <v>499</v>
      </c>
      <c r="UQ12" s="130">
        <v>500</v>
      </c>
      <c r="UR12" s="130">
        <v>501</v>
      </c>
      <c r="US12" s="130">
        <v>527</v>
      </c>
      <c r="UT12" s="149">
        <v>411</v>
      </c>
      <c r="UU12" s="149">
        <v>412</v>
      </c>
      <c r="UV12" s="150">
        <v>413</v>
      </c>
      <c r="UW12" s="150">
        <v>414</v>
      </c>
      <c r="UX12" s="150">
        <v>415</v>
      </c>
      <c r="UY12" s="150">
        <v>416</v>
      </c>
      <c r="UZ12" s="150">
        <v>418</v>
      </c>
      <c r="VA12" s="149">
        <v>419</v>
      </c>
      <c r="VB12" s="150">
        <v>420</v>
      </c>
      <c r="VC12" s="150">
        <v>421</v>
      </c>
      <c r="VD12" s="150">
        <v>422</v>
      </c>
      <c r="VE12" s="150">
        <v>423</v>
      </c>
      <c r="VF12" s="150">
        <v>424</v>
      </c>
      <c r="VG12" s="149">
        <v>425</v>
      </c>
      <c r="VH12" s="149">
        <v>426</v>
      </c>
      <c r="VI12" s="149">
        <v>427</v>
      </c>
      <c r="VJ12" s="150">
        <v>417</v>
      </c>
      <c r="VK12" s="150">
        <v>428</v>
      </c>
      <c r="VL12" s="150">
        <v>521</v>
      </c>
      <c r="VM12" s="149">
        <v>429</v>
      </c>
      <c r="VN12" s="150">
        <v>430</v>
      </c>
      <c r="VO12" s="111">
        <v>502</v>
      </c>
      <c r="VP12" s="111">
        <v>503</v>
      </c>
      <c r="VQ12" s="111">
        <v>504</v>
      </c>
      <c r="VR12" s="103">
        <v>505</v>
      </c>
      <c r="VS12" s="111">
        <v>506</v>
      </c>
      <c r="VT12" s="111">
        <v>507</v>
      </c>
      <c r="VU12" s="111">
        <v>508</v>
      </c>
      <c r="VV12" s="111">
        <v>509</v>
      </c>
      <c r="VW12" s="111">
        <v>510</v>
      </c>
      <c r="VX12" s="111">
        <v>511</v>
      </c>
      <c r="VY12" s="111">
        <v>512</v>
      </c>
      <c r="VZ12" s="111">
        <v>513</v>
      </c>
      <c r="WA12" s="111">
        <v>514</v>
      </c>
      <c r="WB12" s="149">
        <v>431</v>
      </c>
      <c r="WC12" s="149">
        <v>432</v>
      </c>
      <c r="WD12" s="149">
        <v>433</v>
      </c>
      <c r="WE12" s="106">
        <v>515</v>
      </c>
      <c r="WF12" s="150">
        <v>435</v>
      </c>
      <c r="WG12" s="149">
        <v>436</v>
      </c>
      <c r="WH12" s="149">
        <v>437</v>
      </c>
      <c r="WI12" s="149">
        <v>438</v>
      </c>
      <c r="WJ12" s="150">
        <v>439</v>
      </c>
      <c r="WK12" s="150">
        <v>528</v>
      </c>
      <c r="WL12" s="150">
        <v>440</v>
      </c>
      <c r="WM12" s="150">
        <v>441</v>
      </c>
      <c r="WN12" s="150">
        <v>442</v>
      </c>
      <c r="WO12" s="150">
        <v>443</v>
      </c>
      <c r="WP12" s="150">
        <v>444</v>
      </c>
      <c r="WQ12" s="150">
        <v>445</v>
      </c>
      <c r="WR12" s="150">
        <v>446</v>
      </c>
      <c r="WS12" s="150">
        <v>447</v>
      </c>
      <c r="WT12" s="150">
        <v>448</v>
      </c>
      <c r="WU12" s="150">
        <v>449</v>
      </c>
      <c r="WV12" s="150">
        <v>450</v>
      </c>
      <c r="WW12" s="150">
        <v>529</v>
      </c>
      <c r="WX12" s="150">
        <v>530</v>
      </c>
      <c r="WY12" s="149">
        <v>519</v>
      </c>
      <c r="WZ12" s="149">
        <v>520</v>
      </c>
    </row>
    <row r="13" spans="1:624" s="176" customFormat="1" ht="23.25" customHeight="1" x14ac:dyDescent="0.2">
      <c r="A13" s="173" t="s">
        <v>1098</v>
      </c>
      <c r="B13" s="173" t="s">
        <v>1099</v>
      </c>
      <c r="C13" s="174"/>
      <c r="D13" s="173">
        <v>1</v>
      </c>
      <c r="E13" s="173">
        <v>2</v>
      </c>
      <c r="F13" s="173">
        <v>3</v>
      </c>
      <c r="G13" s="173">
        <v>4</v>
      </c>
      <c r="H13" s="173">
        <v>5</v>
      </c>
      <c r="I13" s="173">
        <v>6</v>
      </c>
      <c r="J13" s="173">
        <v>7</v>
      </c>
      <c r="K13" s="173">
        <v>8</v>
      </c>
      <c r="L13" s="173">
        <v>9</v>
      </c>
      <c r="M13" s="173">
        <v>10</v>
      </c>
      <c r="N13" s="173">
        <v>11</v>
      </c>
      <c r="O13" s="173">
        <v>12</v>
      </c>
      <c r="P13" s="173">
        <v>13</v>
      </c>
      <c r="Q13" s="173">
        <v>14</v>
      </c>
      <c r="R13" s="173">
        <v>15</v>
      </c>
      <c r="S13" s="173">
        <v>16</v>
      </c>
      <c r="T13" s="173">
        <v>17</v>
      </c>
      <c r="U13" s="173">
        <v>18</v>
      </c>
      <c r="V13" s="173">
        <v>19</v>
      </c>
      <c r="W13" s="173">
        <v>20</v>
      </c>
      <c r="X13" s="173">
        <v>21</v>
      </c>
      <c r="Y13" s="173">
        <v>22</v>
      </c>
      <c r="Z13" s="173">
        <v>23</v>
      </c>
      <c r="AA13" s="173">
        <v>24</v>
      </c>
      <c r="AB13" s="173">
        <v>25</v>
      </c>
      <c r="AC13" s="173">
        <v>26</v>
      </c>
      <c r="AD13" s="173">
        <v>27</v>
      </c>
      <c r="AE13" s="173">
        <v>28</v>
      </c>
      <c r="AF13" s="173">
        <v>29</v>
      </c>
      <c r="AG13" s="173">
        <v>30</v>
      </c>
      <c r="AH13" s="173">
        <v>31</v>
      </c>
      <c r="AI13" s="173">
        <v>32</v>
      </c>
      <c r="AJ13" s="173">
        <v>33</v>
      </c>
      <c r="AK13" s="173">
        <v>34</v>
      </c>
      <c r="AL13" s="173">
        <v>35</v>
      </c>
      <c r="AM13" s="173">
        <v>36</v>
      </c>
      <c r="AN13" s="173">
        <v>37</v>
      </c>
      <c r="AO13" s="173">
        <v>38</v>
      </c>
      <c r="AP13" s="173">
        <v>39</v>
      </c>
      <c r="AQ13" s="173">
        <v>40</v>
      </c>
      <c r="AR13" s="173">
        <v>41</v>
      </c>
      <c r="AS13" s="173">
        <v>42</v>
      </c>
      <c r="AT13" s="173">
        <v>43</v>
      </c>
      <c r="AU13" s="173">
        <v>44</v>
      </c>
      <c r="AV13" s="173">
        <v>45</v>
      </c>
      <c r="AW13" s="173">
        <v>46</v>
      </c>
      <c r="AX13" s="173">
        <v>47</v>
      </c>
      <c r="AY13" s="173">
        <v>48</v>
      </c>
      <c r="AZ13" s="173">
        <v>49</v>
      </c>
      <c r="BA13" s="173">
        <v>50</v>
      </c>
      <c r="BB13" s="173">
        <v>51</v>
      </c>
      <c r="BC13" s="173">
        <v>52</v>
      </c>
      <c r="BD13" s="173">
        <v>53</v>
      </c>
      <c r="BE13" s="173">
        <v>54</v>
      </c>
      <c r="BF13" s="173">
        <v>55</v>
      </c>
      <c r="BG13" s="173">
        <v>56</v>
      </c>
      <c r="BH13" s="173">
        <v>57</v>
      </c>
      <c r="BI13" s="173">
        <v>58</v>
      </c>
      <c r="BJ13" s="173">
        <v>59</v>
      </c>
      <c r="BK13" s="173">
        <v>60</v>
      </c>
      <c r="BL13" s="173">
        <v>61</v>
      </c>
      <c r="BM13" s="173">
        <v>62</v>
      </c>
      <c r="BN13" s="173">
        <v>63</v>
      </c>
      <c r="BO13" s="173">
        <v>64</v>
      </c>
      <c r="BP13" s="173">
        <v>65</v>
      </c>
      <c r="BQ13" s="173">
        <v>66</v>
      </c>
      <c r="BR13" s="173">
        <v>67</v>
      </c>
      <c r="BS13" s="173">
        <v>68</v>
      </c>
      <c r="BT13" s="173">
        <v>69</v>
      </c>
      <c r="BU13" s="173">
        <v>70</v>
      </c>
      <c r="BV13" s="173">
        <v>71</v>
      </c>
      <c r="BW13" s="173">
        <v>72</v>
      </c>
      <c r="BX13" s="173">
        <v>73</v>
      </c>
      <c r="BY13" s="173">
        <v>74</v>
      </c>
      <c r="BZ13" s="173">
        <v>75</v>
      </c>
      <c r="CA13" s="173">
        <v>76</v>
      </c>
      <c r="CB13" s="173">
        <v>77</v>
      </c>
      <c r="CC13" s="173">
        <v>78</v>
      </c>
      <c r="CD13" s="173">
        <v>79</v>
      </c>
      <c r="CE13" s="173">
        <v>80</v>
      </c>
      <c r="CF13" s="173">
        <v>81</v>
      </c>
      <c r="CG13" s="173">
        <v>82</v>
      </c>
      <c r="CH13" s="173">
        <v>83</v>
      </c>
      <c r="CI13" s="173">
        <v>84</v>
      </c>
      <c r="CJ13" s="173">
        <v>85</v>
      </c>
      <c r="CK13" s="173">
        <v>86</v>
      </c>
      <c r="CL13" s="173">
        <v>87</v>
      </c>
      <c r="CM13" s="173">
        <v>88</v>
      </c>
      <c r="CN13" s="173">
        <v>89</v>
      </c>
      <c r="CO13" s="173">
        <v>90</v>
      </c>
      <c r="CP13" s="173">
        <v>91</v>
      </c>
      <c r="CQ13" s="173">
        <v>92</v>
      </c>
      <c r="CR13" s="173">
        <v>93</v>
      </c>
      <c r="CS13" s="173">
        <v>94</v>
      </c>
      <c r="CT13" s="173">
        <v>95</v>
      </c>
      <c r="CU13" s="173">
        <v>96</v>
      </c>
      <c r="CV13" s="173">
        <v>97</v>
      </c>
      <c r="CW13" s="173">
        <v>98</v>
      </c>
      <c r="CX13" s="173">
        <v>99</v>
      </c>
      <c r="CY13" s="173">
        <v>100</v>
      </c>
      <c r="CZ13" s="173">
        <v>101</v>
      </c>
      <c r="DA13" s="173">
        <v>102</v>
      </c>
      <c r="DB13" s="173">
        <v>103</v>
      </c>
      <c r="DC13" s="173">
        <v>104</v>
      </c>
      <c r="DD13" s="173">
        <v>105</v>
      </c>
      <c r="DE13" s="173">
        <v>106</v>
      </c>
      <c r="DF13" s="173">
        <v>107</v>
      </c>
      <c r="DG13" s="173">
        <v>108</v>
      </c>
      <c r="DH13" s="173">
        <v>109</v>
      </c>
      <c r="DI13" s="173">
        <v>110</v>
      </c>
      <c r="DJ13" s="173">
        <v>111</v>
      </c>
      <c r="DK13" s="173">
        <v>112</v>
      </c>
      <c r="DL13" s="173">
        <v>113</v>
      </c>
      <c r="DM13" s="173">
        <v>114</v>
      </c>
      <c r="DN13" s="173">
        <v>115</v>
      </c>
      <c r="DO13" s="173">
        <v>116</v>
      </c>
      <c r="DP13" s="173">
        <v>117</v>
      </c>
      <c r="DQ13" s="173">
        <v>118</v>
      </c>
      <c r="DR13" s="173">
        <v>119</v>
      </c>
      <c r="DS13" s="173">
        <v>120</v>
      </c>
      <c r="DT13" s="175">
        <v>1</v>
      </c>
      <c r="DU13" s="149">
        <v>2</v>
      </c>
      <c r="DV13" s="130">
        <v>3</v>
      </c>
      <c r="DW13" s="149">
        <v>4</v>
      </c>
      <c r="DX13" s="130">
        <v>5</v>
      </c>
      <c r="DY13" s="149">
        <v>6</v>
      </c>
      <c r="DZ13" s="130">
        <v>7</v>
      </c>
      <c r="EA13" s="149">
        <v>8</v>
      </c>
      <c r="EB13" s="130">
        <v>9</v>
      </c>
      <c r="EC13" s="149">
        <v>10</v>
      </c>
      <c r="ED13" s="130">
        <v>11</v>
      </c>
      <c r="EE13" s="149">
        <v>12</v>
      </c>
      <c r="EF13" s="130">
        <v>13</v>
      </c>
      <c r="EG13" s="149">
        <v>14</v>
      </c>
      <c r="EH13" s="130">
        <v>15</v>
      </c>
      <c r="EI13" s="149">
        <v>16</v>
      </c>
      <c r="EJ13" s="130">
        <v>17</v>
      </c>
      <c r="EK13" s="149">
        <v>18</v>
      </c>
      <c r="EL13" s="130">
        <v>19</v>
      </c>
      <c r="EM13" s="149">
        <v>20</v>
      </c>
      <c r="EN13" s="130">
        <v>21</v>
      </c>
      <c r="EO13" s="149">
        <v>22</v>
      </c>
      <c r="EP13" s="130">
        <v>23</v>
      </c>
      <c r="EQ13" s="149">
        <v>24</v>
      </c>
      <c r="ER13" s="130">
        <v>25</v>
      </c>
      <c r="ES13" s="149">
        <v>26</v>
      </c>
      <c r="ET13" s="130">
        <v>27</v>
      </c>
      <c r="EU13" s="149">
        <v>28</v>
      </c>
      <c r="EV13" s="130">
        <v>29</v>
      </c>
      <c r="EW13" s="149">
        <v>30</v>
      </c>
      <c r="EX13" s="130">
        <v>31</v>
      </c>
      <c r="EY13" s="149">
        <v>32</v>
      </c>
      <c r="EZ13" s="130">
        <v>33</v>
      </c>
      <c r="FA13" s="149">
        <v>34</v>
      </c>
      <c r="FB13" s="130">
        <v>35</v>
      </c>
      <c r="FC13" s="149">
        <v>36</v>
      </c>
      <c r="FD13" s="130">
        <v>37</v>
      </c>
      <c r="FE13" s="149">
        <v>38</v>
      </c>
      <c r="FF13" s="130">
        <v>39</v>
      </c>
      <c r="FG13" s="149">
        <v>40</v>
      </c>
      <c r="FH13" s="130">
        <v>41</v>
      </c>
      <c r="FI13" s="149">
        <v>42</v>
      </c>
      <c r="FJ13" s="130">
        <v>43</v>
      </c>
      <c r="FK13" s="149">
        <v>44</v>
      </c>
      <c r="FL13" s="130">
        <v>45</v>
      </c>
      <c r="FM13" s="149">
        <v>46</v>
      </c>
      <c r="FN13" s="130">
        <v>47</v>
      </c>
      <c r="FO13" s="149">
        <v>48</v>
      </c>
      <c r="FP13" s="130">
        <v>49</v>
      </c>
      <c r="FQ13" s="149">
        <v>50</v>
      </c>
      <c r="FR13" s="130">
        <v>51</v>
      </c>
      <c r="FS13" s="149">
        <v>52</v>
      </c>
      <c r="FT13" s="130">
        <v>53</v>
      </c>
      <c r="FU13" s="149">
        <v>54</v>
      </c>
      <c r="FV13" s="130">
        <v>55</v>
      </c>
      <c r="FW13" s="149">
        <v>56</v>
      </c>
      <c r="FX13" s="130">
        <v>57</v>
      </c>
      <c r="FY13" s="149">
        <v>58</v>
      </c>
      <c r="FZ13" s="130">
        <v>59</v>
      </c>
      <c r="GA13" s="149">
        <v>60</v>
      </c>
      <c r="GB13" s="130">
        <v>61</v>
      </c>
      <c r="GC13" s="149">
        <v>62</v>
      </c>
      <c r="GD13" s="130">
        <v>63</v>
      </c>
      <c r="GE13" s="149">
        <v>64</v>
      </c>
      <c r="GF13" s="130">
        <v>65</v>
      </c>
      <c r="GG13" s="149">
        <v>66</v>
      </c>
      <c r="GH13" s="130">
        <v>67</v>
      </c>
      <c r="GI13" s="149">
        <v>68</v>
      </c>
      <c r="GJ13" s="130">
        <v>69</v>
      </c>
      <c r="GK13" s="149">
        <v>70</v>
      </c>
      <c r="GL13" s="130">
        <v>71</v>
      </c>
      <c r="GM13" s="149">
        <v>72</v>
      </c>
      <c r="GN13" s="130">
        <v>73</v>
      </c>
      <c r="GO13" s="149">
        <v>74</v>
      </c>
      <c r="GP13" s="130">
        <v>75</v>
      </c>
      <c r="GQ13" s="149">
        <v>76</v>
      </c>
      <c r="GR13" s="130">
        <v>77</v>
      </c>
      <c r="GS13" s="149">
        <v>78</v>
      </c>
      <c r="GT13" s="130">
        <v>79</v>
      </c>
      <c r="GU13" s="149">
        <v>80</v>
      </c>
      <c r="GV13" s="130">
        <v>81</v>
      </c>
      <c r="GW13" s="149">
        <v>82</v>
      </c>
      <c r="GX13" s="130">
        <v>83</v>
      </c>
      <c r="GY13" s="149">
        <v>84</v>
      </c>
      <c r="GZ13" s="130">
        <v>85</v>
      </c>
      <c r="HA13" s="149">
        <v>86</v>
      </c>
      <c r="HB13" s="130">
        <v>87</v>
      </c>
      <c r="HC13" s="149">
        <v>88</v>
      </c>
      <c r="HD13" s="130">
        <v>89</v>
      </c>
      <c r="HE13" s="149">
        <v>90</v>
      </c>
      <c r="HF13" s="130">
        <v>91</v>
      </c>
      <c r="HG13" s="149">
        <v>92</v>
      </c>
      <c r="HH13" s="130">
        <v>93</v>
      </c>
      <c r="HI13" s="149">
        <v>94</v>
      </c>
      <c r="HJ13" s="130">
        <v>95</v>
      </c>
      <c r="HK13" s="149">
        <v>96</v>
      </c>
      <c r="HL13" s="130">
        <v>97</v>
      </c>
      <c r="HM13" s="149">
        <v>98</v>
      </c>
      <c r="HN13" s="130">
        <v>99</v>
      </c>
      <c r="HO13" s="149">
        <v>100</v>
      </c>
      <c r="HP13" s="130">
        <v>101</v>
      </c>
      <c r="HQ13" s="149">
        <v>102</v>
      </c>
      <c r="HR13" s="130">
        <v>103</v>
      </c>
      <c r="HS13" s="149">
        <v>104</v>
      </c>
      <c r="HT13" s="130">
        <v>105</v>
      </c>
      <c r="HU13" s="149">
        <v>106</v>
      </c>
      <c r="HV13" s="130">
        <v>107</v>
      </c>
      <c r="HW13" s="149">
        <v>108</v>
      </c>
      <c r="HX13" s="130">
        <v>109</v>
      </c>
      <c r="HY13" s="149">
        <v>110</v>
      </c>
      <c r="HZ13" s="130">
        <v>111</v>
      </c>
      <c r="IA13" s="149">
        <v>112</v>
      </c>
      <c r="IB13" s="130">
        <v>113</v>
      </c>
      <c r="IC13" s="149">
        <v>114</v>
      </c>
      <c r="ID13" s="130">
        <v>115</v>
      </c>
      <c r="IE13" s="149">
        <v>116</v>
      </c>
      <c r="IF13" s="130">
        <v>117</v>
      </c>
      <c r="IG13" s="149">
        <v>118</v>
      </c>
      <c r="IH13" s="130">
        <v>119</v>
      </c>
      <c r="II13" s="149">
        <v>120</v>
      </c>
      <c r="IJ13" s="130">
        <v>121</v>
      </c>
      <c r="IK13" s="149">
        <v>122</v>
      </c>
      <c r="IL13" s="130">
        <v>123</v>
      </c>
      <c r="IM13" s="149">
        <v>124</v>
      </c>
      <c r="IN13" s="130">
        <v>125</v>
      </c>
      <c r="IO13" s="149">
        <v>126</v>
      </c>
      <c r="IP13" s="130">
        <v>127</v>
      </c>
      <c r="IQ13" s="149">
        <v>128</v>
      </c>
      <c r="IR13" s="130">
        <v>129</v>
      </c>
      <c r="IS13" s="149">
        <v>130</v>
      </c>
      <c r="IT13" s="130">
        <v>131</v>
      </c>
      <c r="IU13" s="149">
        <v>132</v>
      </c>
      <c r="IV13" s="130">
        <v>133</v>
      </c>
      <c r="IW13" s="149">
        <v>134</v>
      </c>
      <c r="IX13" s="130">
        <v>135</v>
      </c>
      <c r="IY13" s="149">
        <v>136</v>
      </c>
      <c r="IZ13" s="130">
        <v>137</v>
      </c>
      <c r="JA13" s="149">
        <v>138</v>
      </c>
      <c r="JB13" s="130">
        <v>139</v>
      </c>
      <c r="JC13" s="149">
        <v>140</v>
      </c>
      <c r="JD13" s="130">
        <v>141</v>
      </c>
      <c r="JE13" s="149">
        <v>142</v>
      </c>
      <c r="JF13" s="130">
        <v>143</v>
      </c>
      <c r="JG13" s="149">
        <v>144</v>
      </c>
      <c r="JH13" s="130">
        <v>145</v>
      </c>
      <c r="JI13" s="149">
        <v>146</v>
      </c>
      <c r="JJ13" s="130">
        <v>147</v>
      </c>
      <c r="JK13" s="149">
        <v>148</v>
      </c>
      <c r="JL13" s="130">
        <v>149</v>
      </c>
      <c r="JM13" s="149">
        <v>150</v>
      </c>
      <c r="JN13" s="130">
        <v>151</v>
      </c>
      <c r="JO13" s="149">
        <v>152</v>
      </c>
      <c r="JP13" s="130">
        <v>153</v>
      </c>
      <c r="JQ13" s="149">
        <v>154</v>
      </c>
      <c r="JR13" s="130">
        <v>155</v>
      </c>
      <c r="JS13" s="149">
        <v>156</v>
      </c>
      <c r="JT13" s="130">
        <v>157</v>
      </c>
      <c r="JU13" s="149">
        <v>158</v>
      </c>
      <c r="JV13" s="130">
        <v>159</v>
      </c>
      <c r="JW13" s="149">
        <v>160</v>
      </c>
      <c r="JX13" s="130">
        <v>161</v>
      </c>
      <c r="JY13" s="149">
        <v>162</v>
      </c>
      <c r="JZ13" s="130">
        <v>163</v>
      </c>
      <c r="KA13" s="149">
        <v>164</v>
      </c>
      <c r="KB13" s="130">
        <v>165</v>
      </c>
      <c r="KC13" s="149">
        <v>166</v>
      </c>
      <c r="KD13" s="130">
        <v>167</v>
      </c>
      <c r="KE13" s="149">
        <v>168</v>
      </c>
      <c r="KF13" s="130">
        <v>169</v>
      </c>
      <c r="KG13" s="149">
        <v>170</v>
      </c>
      <c r="KH13" s="130">
        <v>171</v>
      </c>
      <c r="KI13" s="149">
        <v>172</v>
      </c>
      <c r="KJ13" s="130">
        <v>173</v>
      </c>
      <c r="KK13" s="149">
        <v>174</v>
      </c>
      <c r="KL13" s="130">
        <v>175</v>
      </c>
      <c r="KM13" s="149">
        <v>176</v>
      </c>
      <c r="KN13" s="130">
        <v>177</v>
      </c>
      <c r="KO13" s="149">
        <v>178</v>
      </c>
      <c r="KP13" s="130">
        <v>179</v>
      </c>
      <c r="KQ13" s="149">
        <v>180</v>
      </c>
      <c r="KR13" s="130">
        <v>181</v>
      </c>
      <c r="KS13" s="149">
        <v>182</v>
      </c>
      <c r="KT13" s="130">
        <v>183</v>
      </c>
      <c r="KU13" s="149">
        <v>184</v>
      </c>
      <c r="KV13" s="130">
        <v>185</v>
      </c>
      <c r="KW13" s="149">
        <v>186</v>
      </c>
      <c r="KX13" s="130">
        <v>187</v>
      </c>
      <c r="KY13" s="149">
        <v>188</v>
      </c>
      <c r="KZ13" s="130">
        <v>189</v>
      </c>
      <c r="LA13" s="149">
        <v>190</v>
      </c>
      <c r="LB13" s="130">
        <v>191</v>
      </c>
      <c r="LC13" s="149">
        <v>192</v>
      </c>
      <c r="LD13" s="130">
        <v>193</v>
      </c>
      <c r="LE13" s="149">
        <v>194</v>
      </c>
      <c r="LF13" s="130">
        <v>195</v>
      </c>
      <c r="LG13" s="149">
        <v>196</v>
      </c>
      <c r="LH13" s="130">
        <v>197</v>
      </c>
      <c r="LI13" s="149">
        <v>198</v>
      </c>
      <c r="LJ13" s="130">
        <v>199</v>
      </c>
      <c r="LK13" s="149">
        <v>200</v>
      </c>
      <c r="LL13" s="130">
        <v>201</v>
      </c>
      <c r="LM13" s="149">
        <v>202</v>
      </c>
      <c r="LN13" s="130">
        <v>203</v>
      </c>
      <c r="LO13" s="149">
        <v>204</v>
      </c>
      <c r="LP13" s="130">
        <v>205</v>
      </c>
      <c r="LQ13" s="149">
        <v>206</v>
      </c>
      <c r="LR13" s="130">
        <v>207</v>
      </c>
      <c r="LS13" s="149">
        <v>208</v>
      </c>
      <c r="LT13" s="130">
        <v>209</v>
      </c>
      <c r="LU13" s="149">
        <v>210</v>
      </c>
      <c r="LV13" s="130">
        <v>211</v>
      </c>
      <c r="LW13" s="149">
        <v>212</v>
      </c>
      <c r="LX13" s="130">
        <v>213</v>
      </c>
      <c r="LY13" s="149">
        <v>214</v>
      </c>
      <c r="LZ13" s="130">
        <v>215</v>
      </c>
      <c r="MA13" s="149">
        <v>216</v>
      </c>
      <c r="MB13" s="130">
        <v>217</v>
      </c>
      <c r="MC13" s="149">
        <v>218</v>
      </c>
      <c r="MD13" s="130">
        <v>219</v>
      </c>
      <c r="ME13" s="149">
        <v>220</v>
      </c>
      <c r="MF13" s="130">
        <v>221</v>
      </c>
      <c r="MG13" s="149">
        <v>222</v>
      </c>
      <c r="MH13" s="130">
        <v>223</v>
      </c>
      <c r="MI13" s="149">
        <v>224</v>
      </c>
      <c r="MJ13" s="130">
        <v>225</v>
      </c>
      <c r="MK13" s="149">
        <v>226</v>
      </c>
      <c r="ML13" s="130">
        <v>227</v>
      </c>
      <c r="MM13" s="149">
        <v>228</v>
      </c>
      <c r="MN13" s="130">
        <v>229</v>
      </c>
      <c r="MO13" s="149">
        <v>230</v>
      </c>
      <c r="MP13" s="130">
        <v>231</v>
      </c>
      <c r="MQ13" s="149">
        <v>232</v>
      </c>
      <c r="MR13" s="130">
        <v>233</v>
      </c>
      <c r="MS13" s="149">
        <v>234</v>
      </c>
      <c r="MT13" s="130">
        <v>235</v>
      </c>
      <c r="MU13" s="149">
        <v>236</v>
      </c>
      <c r="MV13" s="130">
        <v>237</v>
      </c>
      <c r="MW13" s="149">
        <v>238</v>
      </c>
      <c r="MX13" s="130">
        <v>239</v>
      </c>
      <c r="MY13" s="149">
        <v>240</v>
      </c>
      <c r="MZ13" s="130">
        <v>241</v>
      </c>
      <c r="NA13" s="149">
        <v>242</v>
      </c>
      <c r="NB13" s="130">
        <v>243</v>
      </c>
      <c r="NC13" s="149">
        <v>244</v>
      </c>
      <c r="ND13" s="130">
        <v>245</v>
      </c>
      <c r="NE13" s="149">
        <v>246</v>
      </c>
      <c r="NF13" s="130">
        <v>247</v>
      </c>
      <c r="NG13" s="149">
        <v>248</v>
      </c>
      <c r="NH13" s="130">
        <v>249</v>
      </c>
      <c r="NI13" s="149">
        <v>250</v>
      </c>
      <c r="NJ13" s="130">
        <v>251</v>
      </c>
      <c r="NK13" s="149">
        <v>252</v>
      </c>
      <c r="NL13" s="130">
        <v>253</v>
      </c>
      <c r="NM13" s="149">
        <v>254</v>
      </c>
      <c r="NN13" s="130">
        <v>255</v>
      </c>
      <c r="NO13" s="149">
        <v>256</v>
      </c>
      <c r="NP13" s="130">
        <v>257</v>
      </c>
      <c r="NQ13" s="149">
        <v>258</v>
      </c>
      <c r="NR13" s="130">
        <v>259</v>
      </c>
      <c r="NS13" s="149">
        <v>260</v>
      </c>
      <c r="NT13" s="130">
        <v>261</v>
      </c>
      <c r="NU13" s="149">
        <v>262</v>
      </c>
      <c r="NV13" s="130">
        <v>263</v>
      </c>
      <c r="NW13" s="149">
        <v>264</v>
      </c>
      <c r="NX13" s="130">
        <v>265</v>
      </c>
      <c r="NY13" s="149">
        <v>266</v>
      </c>
      <c r="NZ13" s="130">
        <v>267</v>
      </c>
      <c r="OA13" s="149">
        <v>268</v>
      </c>
      <c r="OB13" s="130">
        <v>269</v>
      </c>
      <c r="OC13" s="149">
        <v>270</v>
      </c>
      <c r="OD13" s="130">
        <v>271</v>
      </c>
      <c r="OE13" s="149">
        <v>272</v>
      </c>
      <c r="OF13" s="130">
        <v>273</v>
      </c>
      <c r="OG13" s="149">
        <v>274</v>
      </c>
      <c r="OH13" s="130">
        <v>275</v>
      </c>
      <c r="OI13" s="149">
        <v>276</v>
      </c>
      <c r="OJ13" s="130">
        <v>277</v>
      </c>
      <c r="OK13" s="149">
        <v>278</v>
      </c>
      <c r="OL13" s="130">
        <v>279</v>
      </c>
      <c r="OM13" s="149">
        <v>280</v>
      </c>
      <c r="ON13" s="130">
        <v>281</v>
      </c>
      <c r="OO13" s="149">
        <v>282</v>
      </c>
      <c r="OP13" s="130">
        <v>283</v>
      </c>
      <c r="OQ13" s="149">
        <v>284</v>
      </c>
      <c r="OR13" s="130">
        <v>285</v>
      </c>
      <c r="OS13" s="149">
        <v>286</v>
      </c>
      <c r="OT13" s="130">
        <v>287</v>
      </c>
      <c r="OU13" s="149">
        <v>288</v>
      </c>
      <c r="OV13" s="130">
        <v>289</v>
      </c>
      <c r="OW13" s="149">
        <v>290</v>
      </c>
      <c r="OX13" s="130">
        <v>291</v>
      </c>
      <c r="OY13" s="149">
        <v>292</v>
      </c>
      <c r="OZ13" s="130">
        <v>293</v>
      </c>
      <c r="PA13" s="149">
        <v>294</v>
      </c>
      <c r="PB13" s="130">
        <v>295</v>
      </c>
      <c r="PC13" s="149">
        <v>296</v>
      </c>
      <c r="PD13" s="130">
        <v>297</v>
      </c>
      <c r="PE13" s="149">
        <v>298</v>
      </c>
      <c r="PF13" s="130">
        <v>299</v>
      </c>
      <c r="PG13" s="149">
        <v>300</v>
      </c>
      <c r="PH13" s="130">
        <v>301</v>
      </c>
      <c r="PI13" s="149">
        <v>302</v>
      </c>
      <c r="PJ13" s="130">
        <v>303</v>
      </c>
      <c r="PK13" s="149">
        <v>304</v>
      </c>
      <c r="PL13" s="130">
        <v>305</v>
      </c>
      <c r="PM13" s="149">
        <v>306</v>
      </c>
      <c r="PN13" s="130">
        <v>307</v>
      </c>
      <c r="PO13" s="149">
        <v>308</v>
      </c>
      <c r="PP13" s="130">
        <v>309</v>
      </c>
      <c r="PQ13" s="149">
        <v>310</v>
      </c>
      <c r="PR13" s="130">
        <v>311</v>
      </c>
      <c r="PS13" s="149">
        <v>312</v>
      </c>
      <c r="PT13" s="130">
        <v>313</v>
      </c>
      <c r="PU13" s="149">
        <v>314</v>
      </c>
      <c r="PV13" s="130">
        <v>315</v>
      </c>
      <c r="PW13" s="149">
        <v>316</v>
      </c>
      <c r="PX13" s="130">
        <v>317</v>
      </c>
      <c r="PY13" s="149">
        <v>318</v>
      </c>
      <c r="PZ13" s="130">
        <v>319</v>
      </c>
      <c r="QA13" s="149">
        <v>320</v>
      </c>
      <c r="QB13" s="130">
        <v>321</v>
      </c>
      <c r="QC13" s="149">
        <v>322</v>
      </c>
      <c r="QD13" s="130">
        <v>323</v>
      </c>
      <c r="QE13" s="149">
        <v>324</v>
      </c>
      <c r="QF13" s="130">
        <v>325</v>
      </c>
      <c r="QG13" s="149">
        <v>326</v>
      </c>
      <c r="QH13" s="130">
        <v>327</v>
      </c>
      <c r="QI13" s="149">
        <v>328</v>
      </c>
      <c r="QJ13" s="130">
        <v>329</v>
      </c>
      <c r="QK13" s="149">
        <v>330</v>
      </c>
      <c r="QL13" s="130">
        <v>331</v>
      </c>
      <c r="QM13" s="149">
        <v>332</v>
      </c>
      <c r="QN13" s="130">
        <v>333</v>
      </c>
      <c r="QO13" s="149">
        <v>334</v>
      </c>
      <c r="QP13" s="130">
        <v>335</v>
      </c>
      <c r="QQ13" s="149">
        <v>336</v>
      </c>
      <c r="QR13" s="130">
        <v>337</v>
      </c>
      <c r="QS13" s="149">
        <v>338</v>
      </c>
      <c r="QT13" s="130">
        <v>339</v>
      </c>
      <c r="QU13" s="149">
        <v>340</v>
      </c>
      <c r="QV13" s="130">
        <v>341</v>
      </c>
      <c r="QW13" s="149">
        <v>342</v>
      </c>
      <c r="QX13" s="130">
        <v>343</v>
      </c>
      <c r="QY13" s="149">
        <v>344</v>
      </c>
      <c r="QZ13" s="130">
        <v>345</v>
      </c>
      <c r="RA13" s="149">
        <v>346</v>
      </c>
      <c r="RB13" s="130">
        <v>347</v>
      </c>
      <c r="RC13" s="149">
        <v>348</v>
      </c>
      <c r="RD13" s="130">
        <v>349</v>
      </c>
      <c r="RE13" s="149">
        <v>350</v>
      </c>
      <c r="RF13" s="130">
        <v>351</v>
      </c>
      <c r="RG13" s="149">
        <v>352</v>
      </c>
      <c r="RH13" s="130">
        <v>353</v>
      </c>
      <c r="RI13" s="149">
        <v>354</v>
      </c>
      <c r="RJ13" s="130">
        <v>355</v>
      </c>
      <c r="RK13" s="149">
        <v>356</v>
      </c>
      <c r="RL13" s="130">
        <v>357</v>
      </c>
      <c r="RM13" s="149">
        <v>358</v>
      </c>
      <c r="RN13" s="130">
        <v>359</v>
      </c>
      <c r="RO13" s="149">
        <v>360</v>
      </c>
      <c r="RP13" s="130">
        <v>361</v>
      </c>
      <c r="RQ13" s="149">
        <v>362</v>
      </c>
      <c r="RR13" s="130">
        <v>363</v>
      </c>
      <c r="RS13" s="149">
        <v>364</v>
      </c>
      <c r="RT13" s="130">
        <v>365</v>
      </c>
      <c r="RU13" s="149">
        <v>366</v>
      </c>
      <c r="RV13" s="130">
        <v>367</v>
      </c>
      <c r="RW13" s="149">
        <v>368</v>
      </c>
      <c r="RX13" s="130">
        <v>369</v>
      </c>
      <c r="RY13" s="149">
        <v>370</v>
      </c>
      <c r="RZ13" s="130">
        <v>371</v>
      </c>
      <c r="SA13" s="149">
        <v>372</v>
      </c>
      <c r="SB13" s="130">
        <v>373</v>
      </c>
      <c r="SC13" s="149">
        <v>374</v>
      </c>
      <c r="SD13" s="130">
        <v>375</v>
      </c>
      <c r="SE13" s="149">
        <v>376</v>
      </c>
      <c r="SF13" s="130">
        <v>377</v>
      </c>
      <c r="SG13" s="149">
        <v>378</v>
      </c>
      <c r="SH13" s="130">
        <v>379</v>
      </c>
      <c r="SI13" s="149">
        <v>380</v>
      </c>
      <c r="SJ13" s="130">
        <v>381</v>
      </c>
      <c r="SK13" s="149">
        <v>382</v>
      </c>
      <c r="SL13" s="130">
        <v>383</v>
      </c>
      <c r="SM13" s="149">
        <v>384</v>
      </c>
      <c r="SN13" s="130">
        <v>385</v>
      </c>
      <c r="SO13" s="149">
        <v>386</v>
      </c>
      <c r="SP13" s="130">
        <v>387</v>
      </c>
      <c r="SQ13" s="149">
        <v>388</v>
      </c>
      <c r="SR13" s="130">
        <v>389</v>
      </c>
      <c r="SS13" s="149">
        <v>390</v>
      </c>
      <c r="ST13" s="130">
        <v>391</v>
      </c>
      <c r="SU13" s="149">
        <v>392</v>
      </c>
      <c r="SV13" s="130">
        <v>393</v>
      </c>
      <c r="SW13" s="149">
        <v>394</v>
      </c>
      <c r="SX13" s="130">
        <v>395</v>
      </c>
      <c r="SY13" s="149">
        <v>396</v>
      </c>
      <c r="SZ13" s="130">
        <v>397</v>
      </c>
      <c r="TA13" s="149">
        <v>398</v>
      </c>
      <c r="TB13" s="130">
        <v>399</v>
      </c>
      <c r="TC13" s="149">
        <v>400</v>
      </c>
      <c r="TD13" s="130">
        <v>401</v>
      </c>
      <c r="TE13" s="149">
        <v>402</v>
      </c>
      <c r="TF13" s="130">
        <v>403</v>
      </c>
      <c r="TG13" s="149">
        <v>404</v>
      </c>
      <c r="TH13" s="130">
        <v>405</v>
      </c>
      <c r="TI13" s="149">
        <v>406</v>
      </c>
      <c r="TJ13" s="130">
        <v>407</v>
      </c>
      <c r="TK13" s="149">
        <v>408</v>
      </c>
      <c r="TL13" s="130">
        <v>409</v>
      </c>
      <c r="TM13" s="149">
        <v>410</v>
      </c>
      <c r="TN13" s="130">
        <v>411</v>
      </c>
      <c r="TO13" s="149">
        <v>412</v>
      </c>
      <c r="TP13" s="130">
        <v>413</v>
      </c>
      <c r="TQ13" s="149">
        <v>414</v>
      </c>
      <c r="TR13" s="130">
        <v>415</v>
      </c>
      <c r="TS13" s="149">
        <v>416</v>
      </c>
      <c r="TT13" s="130">
        <v>417</v>
      </c>
      <c r="TU13" s="149">
        <v>418</v>
      </c>
      <c r="TV13" s="130">
        <v>419</v>
      </c>
      <c r="TW13" s="149">
        <v>420</v>
      </c>
      <c r="TX13" s="130">
        <v>421</v>
      </c>
      <c r="TY13" s="149">
        <v>422</v>
      </c>
      <c r="TZ13" s="130">
        <v>423</v>
      </c>
      <c r="UA13" s="149">
        <v>424</v>
      </c>
      <c r="UB13" s="130">
        <v>425</v>
      </c>
      <c r="UC13" s="149">
        <v>426</v>
      </c>
      <c r="UD13" s="130">
        <v>427</v>
      </c>
      <c r="UE13" s="149">
        <v>428</v>
      </c>
      <c r="UF13" s="130">
        <v>429</v>
      </c>
      <c r="UG13" s="149">
        <v>430</v>
      </c>
      <c r="UH13" s="130">
        <v>431</v>
      </c>
      <c r="UI13" s="149">
        <v>432</v>
      </c>
      <c r="UJ13" s="130">
        <v>433</v>
      </c>
      <c r="UK13" s="149">
        <v>434</v>
      </c>
      <c r="UL13" s="130">
        <v>435</v>
      </c>
      <c r="UM13" s="149">
        <v>436</v>
      </c>
      <c r="UN13" s="130">
        <v>437</v>
      </c>
      <c r="UO13" s="149">
        <v>438</v>
      </c>
      <c r="UP13" s="130">
        <v>439</v>
      </c>
      <c r="UQ13" s="149">
        <v>440</v>
      </c>
      <c r="UR13" s="130">
        <v>441</v>
      </c>
      <c r="US13" s="149">
        <v>442</v>
      </c>
      <c r="UT13" s="130">
        <v>443</v>
      </c>
      <c r="UU13" s="149">
        <v>444</v>
      </c>
      <c r="UV13" s="130">
        <v>445</v>
      </c>
      <c r="UW13" s="149">
        <v>446</v>
      </c>
      <c r="UX13" s="130">
        <v>447</v>
      </c>
      <c r="UY13" s="149">
        <v>448</v>
      </c>
      <c r="UZ13" s="130">
        <v>449</v>
      </c>
      <c r="VA13" s="149">
        <v>450</v>
      </c>
      <c r="VB13" s="130">
        <v>451</v>
      </c>
      <c r="VC13" s="149">
        <v>452</v>
      </c>
      <c r="VD13" s="130">
        <v>453</v>
      </c>
      <c r="VE13" s="149">
        <v>454</v>
      </c>
      <c r="VF13" s="130">
        <v>455</v>
      </c>
      <c r="VG13" s="149">
        <v>456</v>
      </c>
      <c r="VH13" s="130">
        <v>457</v>
      </c>
      <c r="VI13" s="149">
        <v>458</v>
      </c>
      <c r="VJ13" s="130">
        <v>459</v>
      </c>
      <c r="VK13" s="149">
        <v>460</v>
      </c>
      <c r="VL13" s="130">
        <v>461</v>
      </c>
      <c r="VM13" s="149">
        <v>462</v>
      </c>
      <c r="VN13" s="130">
        <v>463</v>
      </c>
      <c r="VO13" s="149">
        <v>464</v>
      </c>
      <c r="VP13" s="130">
        <v>465</v>
      </c>
      <c r="VQ13" s="149">
        <v>466</v>
      </c>
      <c r="VR13" s="130">
        <v>467</v>
      </c>
      <c r="VS13" s="149">
        <v>468</v>
      </c>
      <c r="VT13" s="130">
        <v>469</v>
      </c>
      <c r="VU13" s="149">
        <v>470</v>
      </c>
      <c r="VV13" s="130">
        <v>471</v>
      </c>
      <c r="VW13" s="149">
        <v>472</v>
      </c>
      <c r="VX13" s="130">
        <v>473</v>
      </c>
      <c r="VY13" s="149">
        <v>474</v>
      </c>
      <c r="VZ13" s="130">
        <v>475</v>
      </c>
      <c r="WA13" s="149">
        <v>476</v>
      </c>
      <c r="WB13" s="130">
        <v>477</v>
      </c>
      <c r="WC13" s="149">
        <v>478</v>
      </c>
      <c r="WD13" s="130">
        <v>479</v>
      </c>
      <c r="WE13" s="149">
        <v>480</v>
      </c>
      <c r="WF13" s="130">
        <v>481</v>
      </c>
      <c r="WG13" s="149">
        <v>482</v>
      </c>
      <c r="WH13" s="130">
        <v>483</v>
      </c>
      <c r="WI13" s="149">
        <v>484</v>
      </c>
      <c r="WJ13" s="130">
        <v>485</v>
      </c>
      <c r="WK13" s="149">
        <v>486</v>
      </c>
      <c r="WL13" s="130">
        <v>487</v>
      </c>
      <c r="WM13" s="149">
        <v>488</v>
      </c>
      <c r="WN13" s="130">
        <v>489</v>
      </c>
      <c r="WO13" s="149">
        <v>490</v>
      </c>
      <c r="WP13" s="130">
        <v>491</v>
      </c>
      <c r="WQ13" s="149">
        <v>492</v>
      </c>
      <c r="WR13" s="130">
        <v>493</v>
      </c>
      <c r="WS13" s="149">
        <v>494</v>
      </c>
      <c r="WT13" s="130">
        <v>495</v>
      </c>
      <c r="WU13" s="149">
        <v>496</v>
      </c>
      <c r="WV13" s="130">
        <v>497</v>
      </c>
      <c r="WW13" s="149">
        <v>498</v>
      </c>
      <c r="WX13" s="130">
        <v>499</v>
      </c>
      <c r="WY13" s="149">
        <v>500</v>
      </c>
      <c r="WZ13" s="130">
        <v>501</v>
      </c>
    </row>
    <row r="14" spans="1:624" s="45" customFormat="1" ht="23.25" x14ac:dyDescent="0.35">
      <c r="A14" s="177"/>
      <c r="B14" s="178" t="s">
        <v>1100</v>
      </c>
      <c r="C14" s="179"/>
      <c r="D14" s="177">
        <v>200</v>
      </c>
      <c r="E14" s="177">
        <v>512</v>
      </c>
      <c r="F14" s="177">
        <v>308</v>
      </c>
      <c r="G14" s="177">
        <v>201</v>
      </c>
      <c r="H14" s="177">
        <v>513</v>
      </c>
      <c r="I14" s="177">
        <v>202</v>
      </c>
      <c r="J14" s="177">
        <v>203</v>
      </c>
      <c r="K14" s="177">
        <v>514</v>
      </c>
      <c r="L14" s="177">
        <v>515</v>
      </c>
      <c r="M14" s="177">
        <v>516</v>
      </c>
      <c r="N14" s="177">
        <v>205</v>
      </c>
      <c r="O14" s="177">
        <v>206</v>
      </c>
      <c r="P14" s="177">
        <v>517</v>
      </c>
      <c r="Q14" s="177">
        <v>207</v>
      </c>
      <c r="R14" s="177">
        <v>518</v>
      </c>
      <c r="S14" s="177">
        <v>110</v>
      </c>
      <c r="T14" s="177">
        <v>519</v>
      </c>
      <c r="U14" s="177">
        <v>520</v>
      </c>
      <c r="V14" s="177">
        <v>284</v>
      </c>
      <c r="W14" s="177">
        <v>285</v>
      </c>
      <c r="X14" s="177">
        <v>286</v>
      </c>
      <c r="Y14" s="177">
        <v>287</v>
      </c>
      <c r="Z14" s="177">
        <v>288</v>
      </c>
      <c r="AA14" s="177">
        <v>289</v>
      </c>
      <c r="AB14" s="177">
        <v>290</v>
      </c>
      <c r="AC14" s="177">
        <v>291</v>
      </c>
      <c r="AD14" s="177">
        <v>309</v>
      </c>
      <c r="AE14" s="177">
        <v>310</v>
      </c>
      <c r="AF14" s="177">
        <v>311</v>
      </c>
      <c r="AG14" s="177">
        <v>312</v>
      </c>
      <c r="AH14" s="177">
        <v>313</v>
      </c>
      <c r="AI14" s="177">
        <v>314</v>
      </c>
      <c r="AJ14" s="177">
        <v>315</v>
      </c>
      <c r="AK14" s="177">
        <v>316</v>
      </c>
      <c r="AL14" s="177">
        <v>521</v>
      </c>
      <c r="AM14" s="177">
        <v>523</v>
      </c>
      <c r="AN14" s="177">
        <v>546</v>
      </c>
      <c r="AO14" s="177">
        <v>609</v>
      </c>
      <c r="AP14" s="177">
        <v>610</v>
      </c>
      <c r="AQ14" s="177">
        <v>115</v>
      </c>
      <c r="AR14" s="177">
        <v>116</v>
      </c>
      <c r="AS14" s="177">
        <v>117</v>
      </c>
      <c r="AT14" s="177">
        <v>118</v>
      </c>
      <c r="AU14" s="177">
        <v>197</v>
      </c>
      <c r="AV14" s="177">
        <v>198</v>
      </c>
      <c r="AW14" s="177">
        <v>282</v>
      </c>
      <c r="AX14" s="177">
        <v>283</v>
      </c>
      <c r="AY14" s="177">
        <v>209</v>
      </c>
      <c r="AZ14" s="177">
        <v>163</v>
      </c>
      <c r="BA14" s="177">
        <v>524</v>
      </c>
      <c r="BB14" s="177">
        <v>210</v>
      </c>
      <c r="BC14" s="177">
        <v>525</v>
      </c>
      <c r="BD14" s="177">
        <v>293</v>
      </c>
      <c r="BE14" s="177">
        <v>613</v>
      </c>
      <c r="BF14" s="177">
        <v>211</v>
      </c>
      <c r="BG14" s="177">
        <v>319</v>
      </c>
      <c r="BH14" s="177">
        <v>196</v>
      </c>
      <c r="BI14" s="177">
        <v>527</v>
      </c>
      <c r="BJ14" s="177">
        <v>528</v>
      </c>
      <c r="BK14" s="177">
        <v>281</v>
      </c>
      <c r="BL14" s="177">
        <v>614</v>
      </c>
      <c r="BM14" s="177">
        <v>212</v>
      </c>
      <c r="BN14" s="177">
        <v>213</v>
      </c>
      <c r="BO14" s="177">
        <v>214</v>
      </c>
      <c r="BP14" s="177">
        <v>215</v>
      </c>
      <c r="BQ14" s="177">
        <v>216</v>
      </c>
      <c r="BR14" s="177">
        <v>217</v>
      </c>
      <c r="BS14" s="177">
        <v>218</v>
      </c>
      <c r="BT14" s="177">
        <v>219</v>
      </c>
      <c r="BU14" s="177">
        <v>220</v>
      </c>
      <c r="BV14" s="177">
        <v>221</v>
      </c>
      <c r="BW14" s="177">
        <v>222</v>
      </c>
      <c r="BX14" s="177">
        <v>224</v>
      </c>
      <c r="BY14" s="177">
        <v>225</v>
      </c>
      <c r="BZ14" s="177">
        <v>226</v>
      </c>
      <c r="CA14" s="177">
        <v>227</v>
      </c>
      <c r="CB14" s="177">
        <v>228</v>
      </c>
      <c r="CC14" s="177">
        <v>229</v>
      </c>
      <c r="CD14" s="177">
        <v>230</v>
      </c>
      <c r="CE14" s="177">
        <v>231</v>
      </c>
      <c r="CF14" s="177">
        <v>233</v>
      </c>
      <c r="CG14" s="177">
        <v>320</v>
      </c>
      <c r="CH14" s="177">
        <v>234</v>
      </c>
      <c r="CI14" s="177">
        <v>235</v>
      </c>
      <c r="CJ14" s="177">
        <v>236</v>
      </c>
      <c r="CK14" s="177">
        <v>237</v>
      </c>
      <c r="CL14" s="177">
        <v>238</v>
      </c>
      <c r="CM14" s="177">
        <v>239</v>
      </c>
      <c r="CN14" s="177">
        <v>240</v>
      </c>
      <c r="CO14" s="177">
        <v>241</v>
      </c>
      <c r="CP14" s="177">
        <v>242</v>
      </c>
      <c r="CQ14" s="177">
        <v>321</v>
      </c>
      <c r="CR14" s="177">
        <v>243</v>
      </c>
      <c r="CS14" s="177">
        <v>244</v>
      </c>
      <c r="CT14" s="177">
        <v>245</v>
      </c>
      <c r="CU14" s="177">
        <v>322</v>
      </c>
      <c r="CV14" s="177">
        <v>323</v>
      </c>
      <c r="CW14" s="177">
        <v>324</v>
      </c>
      <c r="CX14" s="177">
        <v>246</v>
      </c>
      <c r="CY14" s="177">
        <v>325</v>
      </c>
      <c r="CZ14" s="177">
        <v>326</v>
      </c>
      <c r="DA14" s="177">
        <v>327</v>
      </c>
      <c r="DB14" s="177">
        <v>433</v>
      </c>
      <c r="DC14" s="177">
        <v>247</v>
      </c>
      <c r="DD14" s="177">
        <v>1117</v>
      </c>
      <c r="DE14" s="177">
        <v>96</v>
      </c>
      <c r="DF14" s="177">
        <v>531</v>
      </c>
      <c r="DG14" s="177">
        <v>251</v>
      </c>
      <c r="DH14" s="177">
        <v>532</v>
      </c>
      <c r="DI14" s="177">
        <v>194</v>
      </c>
      <c r="DJ14" s="177">
        <v>280</v>
      </c>
      <c r="DK14" s="177">
        <v>534</v>
      </c>
      <c r="DL14" s="177">
        <v>535</v>
      </c>
      <c r="DM14" s="177">
        <v>536</v>
      </c>
      <c r="DN14" s="177">
        <v>611</v>
      </c>
      <c r="DO14" s="177">
        <v>123</v>
      </c>
      <c r="DP14" s="177">
        <v>125</v>
      </c>
      <c r="DQ14" s="177">
        <v>126</v>
      </c>
      <c r="DR14" s="177">
        <v>612</v>
      </c>
      <c r="DS14" s="177">
        <v>141</v>
      </c>
      <c r="DT14" s="180">
        <v>247</v>
      </c>
      <c r="DU14" s="181">
        <v>615</v>
      </c>
      <c r="DV14" s="182">
        <v>616</v>
      </c>
      <c r="DW14" s="181">
        <v>617</v>
      </c>
      <c r="DX14" s="181">
        <v>618</v>
      </c>
      <c r="DY14" s="182">
        <v>619</v>
      </c>
      <c r="DZ14" s="181">
        <v>620</v>
      </c>
      <c r="EA14" s="181">
        <v>621</v>
      </c>
      <c r="EB14" s="181">
        <v>622</v>
      </c>
      <c r="EC14" s="181">
        <v>623</v>
      </c>
      <c r="ED14" s="181">
        <v>624</v>
      </c>
      <c r="EE14" s="181">
        <v>625</v>
      </c>
      <c r="EF14" s="182">
        <v>626</v>
      </c>
      <c r="EG14" s="182">
        <v>627</v>
      </c>
      <c r="EH14" s="182">
        <v>628</v>
      </c>
      <c r="EI14" s="181">
        <v>629</v>
      </c>
      <c r="EJ14" s="181">
        <v>630</v>
      </c>
      <c r="EK14" s="182">
        <v>631</v>
      </c>
      <c r="EL14" s="181">
        <v>632</v>
      </c>
      <c r="EM14" s="181">
        <v>633</v>
      </c>
      <c r="EN14" s="181">
        <v>634</v>
      </c>
      <c r="EO14" s="181">
        <v>635</v>
      </c>
      <c r="EP14" s="181">
        <v>636</v>
      </c>
      <c r="EQ14" s="181">
        <v>637</v>
      </c>
      <c r="ER14" s="181">
        <v>638</v>
      </c>
      <c r="ES14" s="182">
        <v>639</v>
      </c>
      <c r="ET14" s="181">
        <v>640</v>
      </c>
      <c r="EU14" s="181">
        <v>641</v>
      </c>
      <c r="EV14" s="181">
        <v>642</v>
      </c>
      <c r="EW14" s="181">
        <v>643</v>
      </c>
      <c r="EX14" s="181">
        <v>644</v>
      </c>
      <c r="EY14" s="181">
        <v>645</v>
      </c>
      <c r="EZ14" s="182">
        <v>646</v>
      </c>
      <c r="FA14" s="181">
        <v>647</v>
      </c>
      <c r="FB14" s="181">
        <v>648</v>
      </c>
      <c r="FC14" s="181">
        <v>649</v>
      </c>
      <c r="FD14" s="182">
        <v>650</v>
      </c>
      <c r="FE14" s="181">
        <v>651</v>
      </c>
      <c r="FF14" s="181">
        <v>652</v>
      </c>
      <c r="FG14" s="181">
        <v>653</v>
      </c>
      <c r="FH14" s="182">
        <v>654</v>
      </c>
      <c r="FI14" s="181">
        <v>655</v>
      </c>
      <c r="FJ14" s="181">
        <v>656</v>
      </c>
      <c r="FK14" s="182">
        <v>657</v>
      </c>
      <c r="FL14" s="182">
        <v>658</v>
      </c>
      <c r="FM14" s="182">
        <v>659</v>
      </c>
      <c r="FN14" s="181">
        <v>660</v>
      </c>
      <c r="FO14" s="182">
        <v>661</v>
      </c>
      <c r="FP14" s="182">
        <v>662</v>
      </c>
      <c r="FQ14" s="182">
        <v>663</v>
      </c>
      <c r="FR14" s="181">
        <v>664</v>
      </c>
      <c r="FS14" s="182">
        <v>665</v>
      </c>
      <c r="FT14" s="183">
        <v>666</v>
      </c>
      <c r="FU14" s="181">
        <v>667</v>
      </c>
      <c r="FV14" s="181">
        <v>668</v>
      </c>
      <c r="FW14" s="181">
        <v>669</v>
      </c>
      <c r="FX14" s="182">
        <v>670</v>
      </c>
      <c r="FY14" s="182">
        <v>671</v>
      </c>
      <c r="FZ14" s="181">
        <v>672</v>
      </c>
      <c r="GA14" s="181">
        <v>673</v>
      </c>
      <c r="GB14" s="181">
        <v>674</v>
      </c>
      <c r="GC14" s="181">
        <v>675</v>
      </c>
      <c r="GD14" s="181">
        <v>676</v>
      </c>
      <c r="GE14" s="182">
        <v>677</v>
      </c>
      <c r="GF14" s="181">
        <v>678</v>
      </c>
      <c r="GG14" s="181">
        <v>679</v>
      </c>
      <c r="GH14" s="181">
        <v>680</v>
      </c>
      <c r="GI14" s="181">
        <v>681</v>
      </c>
      <c r="GJ14" s="181">
        <v>682</v>
      </c>
      <c r="GK14" s="181">
        <v>683</v>
      </c>
      <c r="GL14" s="182">
        <v>684</v>
      </c>
      <c r="GM14" s="182">
        <v>685</v>
      </c>
      <c r="GN14" s="182">
        <v>686</v>
      </c>
      <c r="GO14" s="183">
        <v>687</v>
      </c>
      <c r="GP14" s="182">
        <v>688</v>
      </c>
      <c r="GQ14" s="182">
        <v>689</v>
      </c>
      <c r="GR14" s="184">
        <v>690</v>
      </c>
      <c r="GS14" s="182">
        <v>691</v>
      </c>
      <c r="GT14" s="182">
        <v>692</v>
      </c>
      <c r="GU14" s="182">
        <v>693</v>
      </c>
      <c r="GV14" s="183">
        <v>694</v>
      </c>
      <c r="GW14" s="181">
        <v>695</v>
      </c>
      <c r="GX14" s="181">
        <v>696</v>
      </c>
      <c r="GY14" s="182">
        <v>697</v>
      </c>
      <c r="GZ14" s="182">
        <v>698</v>
      </c>
      <c r="HA14" s="182">
        <v>699</v>
      </c>
      <c r="HB14" s="183">
        <v>700</v>
      </c>
      <c r="HC14" s="181">
        <v>701</v>
      </c>
      <c r="HD14" s="181">
        <v>702</v>
      </c>
      <c r="HE14" s="182">
        <v>703</v>
      </c>
      <c r="HF14" s="182">
        <v>704</v>
      </c>
      <c r="HG14" s="182">
        <v>705</v>
      </c>
      <c r="HH14" s="182">
        <v>706</v>
      </c>
      <c r="HI14" s="181">
        <v>707</v>
      </c>
      <c r="HJ14" s="182">
        <v>708</v>
      </c>
      <c r="HK14" s="182">
        <v>709</v>
      </c>
      <c r="HL14" s="181">
        <v>710</v>
      </c>
      <c r="HM14" s="181">
        <v>711</v>
      </c>
      <c r="HN14" s="182">
        <v>712</v>
      </c>
      <c r="HO14" s="181">
        <v>713</v>
      </c>
      <c r="HP14" s="181">
        <v>714</v>
      </c>
      <c r="HQ14" s="181">
        <v>715</v>
      </c>
      <c r="HR14" s="182">
        <v>716</v>
      </c>
      <c r="HS14" s="181">
        <v>717</v>
      </c>
      <c r="HT14" s="182">
        <v>718</v>
      </c>
      <c r="HU14" s="181">
        <v>719</v>
      </c>
      <c r="HV14" s="182">
        <v>720</v>
      </c>
      <c r="HW14" s="182">
        <v>721</v>
      </c>
      <c r="HX14" s="181">
        <v>722</v>
      </c>
      <c r="HY14" s="182">
        <v>723</v>
      </c>
      <c r="HZ14" s="182">
        <v>724</v>
      </c>
      <c r="IA14" s="182">
        <v>725</v>
      </c>
      <c r="IB14" s="182">
        <v>726</v>
      </c>
      <c r="IC14" s="182">
        <v>727</v>
      </c>
      <c r="ID14" s="182">
        <v>728</v>
      </c>
      <c r="IE14" s="182">
        <v>729</v>
      </c>
      <c r="IF14" s="181">
        <v>730</v>
      </c>
      <c r="IG14" s="182">
        <v>731</v>
      </c>
      <c r="IH14" s="181">
        <v>732</v>
      </c>
      <c r="II14" s="181">
        <v>733</v>
      </c>
      <c r="IJ14" s="181">
        <v>734</v>
      </c>
      <c r="IK14" s="181">
        <v>735</v>
      </c>
      <c r="IL14" s="181">
        <v>736</v>
      </c>
      <c r="IM14" s="181">
        <v>737</v>
      </c>
      <c r="IN14" s="181">
        <v>738</v>
      </c>
      <c r="IO14" s="181">
        <v>739</v>
      </c>
      <c r="IP14" s="181">
        <v>740</v>
      </c>
      <c r="IQ14" s="181">
        <v>741</v>
      </c>
      <c r="IR14" s="181">
        <v>742</v>
      </c>
      <c r="IS14" s="181">
        <v>743</v>
      </c>
      <c r="IT14" s="181">
        <v>744</v>
      </c>
      <c r="IU14" s="181">
        <v>745</v>
      </c>
      <c r="IV14" s="181">
        <v>746</v>
      </c>
      <c r="IW14" s="181">
        <v>747</v>
      </c>
      <c r="IX14" s="181">
        <v>748</v>
      </c>
      <c r="IY14" s="182">
        <v>749</v>
      </c>
      <c r="IZ14" s="182">
        <v>750</v>
      </c>
      <c r="JA14" s="181">
        <v>751</v>
      </c>
      <c r="JB14" s="181">
        <v>752</v>
      </c>
      <c r="JC14" s="182">
        <v>753</v>
      </c>
      <c r="JD14" s="181">
        <v>754</v>
      </c>
      <c r="JE14" s="181">
        <v>755</v>
      </c>
      <c r="JF14" s="181">
        <v>756</v>
      </c>
      <c r="JG14" s="181">
        <v>757</v>
      </c>
      <c r="JH14" s="181">
        <v>758</v>
      </c>
      <c r="JI14" s="182">
        <v>759</v>
      </c>
      <c r="JJ14" s="181">
        <v>760</v>
      </c>
      <c r="JK14" s="181">
        <v>761</v>
      </c>
      <c r="JL14" s="181">
        <v>762</v>
      </c>
      <c r="JM14" s="181">
        <v>763</v>
      </c>
      <c r="JN14" s="182">
        <v>764</v>
      </c>
      <c r="JO14" s="181">
        <v>765</v>
      </c>
      <c r="JP14" s="181">
        <v>766</v>
      </c>
      <c r="JQ14" s="182">
        <v>767</v>
      </c>
      <c r="JR14" s="181">
        <v>768</v>
      </c>
      <c r="JS14" s="182">
        <v>769</v>
      </c>
      <c r="JT14" s="181">
        <v>770</v>
      </c>
      <c r="JU14" s="182">
        <v>771</v>
      </c>
      <c r="JV14" s="181">
        <v>772</v>
      </c>
      <c r="JW14" s="181">
        <v>773</v>
      </c>
      <c r="JX14" s="181">
        <v>774</v>
      </c>
      <c r="JY14" s="181">
        <v>775</v>
      </c>
      <c r="JZ14" s="181">
        <v>776</v>
      </c>
      <c r="KA14" s="181">
        <v>777</v>
      </c>
      <c r="KB14" s="181">
        <v>778</v>
      </c>
      <c r="KC14" s="181">
        <v>779</v>
      </c>
      <c r="KD14" s="181">
        <v>780</v>
      </c>
      <c r="KE14" s="181">
        <v>781</v>
      </c>
      <c r="KF14" s="181">
        <v>782</v>
      </c>
      <c r="KG14" s="181">
        <v>783</v>
      </c>
      <c r="KH14" s="181">
        <v>784</v>
      </c>
      <c r="KI14" s="181">
        <v>785</v>
      </c>
      <c r="KJ14" s="181">
        <v>786</v>
      </c>
      <c r="KK14" s="181">
        <v>787</v>
      </c>
      <c r="KL14" s="181">
        <v>788</v>
      </c>
      <c r="KM14" s="181">
        <v>789</v>
      </c>
      <c r="KN14" s="181">
        <v>790</v>
      </c>
      <c r="KO14" s="181">
        <v>791</v>
      </c>
      <c r="KP14" s="181">
        <v>792</v>
      </c>
      <c r="KQ14" s="181">
        <v>793</v>
      </c>
      <c r="KR14" s="181">
        <v>794</v>
      </c>
      <c r="KS14" s="181">
        <v>795</v>
      </c>
      <c r="KT14" s="181">
        <v>796</v>
      </c>
      <c r="KU14" s="181">
        <v>797</v>
      </c>
      <c r="KV14" s="181">
        <v>798</v>
      </c>
      <c r="KW14" s="181">
        <v>799</v>
      </c>
      <c r="KX14" s="181">
        <v>800</v>
      </c>
      <c r="KY14" s="181">
        <v>801</v>
      </c>
      <c r="KZ14" s="181">
        <v>802</v>
      </c>
      <c r="LA14" s="181">
        <v>803</v>
      </c>
      <c r="LB14" s="181">
        <v>804</v>
      </c>
      <c r="LC14" s="181">
        <v>805</v>
      </c>
      <c r="LD14" s="181">
        <v>806</v>
      </c>
      <c r="LE14" s="181">
        <v>807</v>
      </c>
      <c r="LF14" s="181">
        <v>808</v>
      </c>
      <c r="LG14" s="181">
        <v>809</v>
      </c>
      <c r="LH14" s="181">
        <v>810</v>
      </c>
      <c r="LI14" s="181">
        <v>811</v>
      </c>
      <c r="LJ14" s="181">
        <v>812</v>
      </c>
      <c r="LK14" s="181">
        <v>813</v>
      </c>
      <c r="LL14" s="182">
        <v>814</v>
      </c>
      <c r="LM14" s="181">
        <v>815</v>
      </c>
      <c r="LN14" s="181">
        <v>816</v>
      </c>
      <c r="LO14" s="182">
        <v>817</v>
      </c>
      <c r="LP14" s="181">
        <v>818</v>
      </c>
      <c r="LQ14" s="181">
        <v>819</v>
      </c>
      <c r="LR14" s="182">
        <v>820</v>
      </c>
      <c r="LS14" s="182">
        <v>821</v>
      </c>
      <c r="LT14" s="181">
        <v>822</v>
      </c>
      <c r="LU14" s="182">
        <v>823</v>
      </c>
      <c r="LV14" s="181">
        <v>824</v>
      </c>
      <c r="LW14" s="181">
        <v>825</v>
      </c>
      <c r="LX14" s="181">
        <v>826</v>
      </c>
      <c r="LY14" s="182">
        <v>827</v>
      </c>
      <c r="LZ14" s="181">
        <v>828</v>
      </c>
      <c r="MA14" s="181">
        <v>829</v>
      </c>
      <c r="MB14" s="181">
        <v>830</v>
      </c>
      <c r="MC14" s="181">
        <v>831</v>
      </c>
      <c r="MD14" s="181">
        <v>832</v>
      </c>
      <c r="ME14" s="182">
        <v>833</v>
      </c>
      <c r="MF14" s="181">
        <v>834</v>
      </c>
      <c r="MG14" s="181">
        <v>835</v>
      </c>
      <c r="MH14" s="181">
        <v>836</v>
      </c>
      <c r="MI14" s="181">
        <v>837</v>
      </c>
      <c r="MJ14" s="181">
        <v>838</v>
      </c>
      <c r="MK14" s="181">
        <v>839</v>
      </c>
      <c r="ML14" s="181">
        <v>840</v>
      </c>
      <c r="MM14" s="181">
        <v>841</v>
      </c>
      <c r="MN14" s="181">
        <v>842</v>
      </c>
      <c r="MO14" s="181">
        <v>843</v>
      </c>
      <c r="MP14" s="182">
        <v>844</v>
      </c>
      <c r="MQ14" s="181">
        <v>845</v>
      </c>
      <c r="MR14" s="181">
        <v>846</v>
      </c>
      <c r="MS14" s="181">
        <v>847</v>
      </c>
      <c r="MT14" s="181">
        <v>848</v>
      </c>
      <c r="MU14" s="182">
        <v>849</v>
      </c>
      <c r="MV14" s="181">
        <v>850</v>
      </c>
      <c r="MW14" s="181">
        <v>851</v>
      </c>
      <c r="MX14" s="181">
        <v>852</v>
      </c>
      <c r="MY14" s="181">
        <v>853</v>
      </c>
      <c r="MZ14" s="181">
        <v>854</v>
      </c>
      <c r="NA14" s="181">
        <v>855</v>
      </c>
      <c r="NB14" s="181">
        <v>856</v>
      </c>
      <c r="NC14" s="181">
        <v>857</v>
      </c>
      <c r="ND14" s="181">
        <v>858</v>
      </c>
      <c r="NE14" s="181">
        <v>859</v>
      </c>
      <c r="NF14" s="182">
        <v>860</v>
      </c>
      <c r="NG14" s="182">
        <v>861</v>
      </c>
      <c r="NH14" s="182">
        <v>862</v>
      </c>
      <c r="NI14" s="182">
        <v>863</v>
      </c>
      <c r="NJ14" s="182">
        <v>864</v>
      </c>
      <c r="NK14" s="181">
        <v>865</v>
      </c>
      <c r="NL14" s="182">
        <v>866</v>
      </c>
      <c r="NM14" s="181">
        <v>867</v>
      </c>
      <c r="NN14" s="182">
        <v>868</v>
      </c>
      <c r="NO14" s="181">
        <v>869</v>
      </c>
      <c r="NP14" s="182">
        <v>870</v>
      </c>
      <c r="NQ14" s="182">
        <v>871</v>
      </c>
      <c r="NR14" s="181">
        <v>872</v>
      </c>
      <c r="NS14" s="181">
        <v>873</v>
      </c>
      <c r="NT14" s="181">
        <v>874</v>
      </c>
      <c r="NU14" s="182">
        <v>875</v>
      </c>
      <c r="NV14" s="181">
        <v>876</v>
      </c>
      <c r="NW14" s="182">
        <v>877</v>
      </c>
      <c r="NX14" s="182">
        <v>878</v>
      </c>
      <c r="NY14" s="181">
        <v>879</v>
      </c>
      <c r="NZ14" s="182">
        <v>880</v>
      </c>
      <c r="OA14" s="181">
        <v>881</v>
      </c>
      <c r="OB14" s="181">
        <v>882</v>
      </c>
      <c r="OC14" s="181">
        <v>883</v>
      </c>
      <c r="OD14" s="181">
        <v>884</v>
      </c>
      <c r="OE14" s="181">
        <v>885</v>
      </c>
      <c r="OF14" s="181">
        <v>886</v>
      </c>
      <c r="OG14" s="181">
        <v>887</v>
      </c>
      <c r="OH14" s="181">
        <v>888</v>
      </c>
      <c r="OI14" s="181">
        <v>889</v>
      </c>
      <c r="OJ14" s="181">
        <v>890</v>
      </c>
      <c r="OK14" s="182">
        <v>891</v>
      </c>
      <c r="OL14" s="182">
        <v>892</v>
      </c>
      <c r="OM14" s="182">
        <v>893</v>
      </c>
      <c r="ON14" s="182">
        <v>894</v>
      </c>
      <c r="OO14" s="182">
        <v>895</v>
      </c>
      <c r="OP14" s="181">
        <v>896</v>
      </c>
      <c r="OQ14" s="181">
        <v>897</v>
      </c>
      <c r="OR14" s="182">
        <v>898</v>
      </c>
      <c r="OS14" s="182">
        <v>899</v>
      </c>
      <c r="OT14" s="182">
        <v>900</v>
      </c>
      <c r="OU14" s="182">
        <v>901</v>
      </c>
      <c r="OV14" s="181">
        <v>902</v>
      </c>
      <c r="OW14" s="181">
        <v>903</v>
      </c>
      <c r="OX14" s="181">
        <v>904</v>
      </c>
      <c r="OY14" s="181">
        <v>905</v>
      </c>
      <c r="OZ14" s="181">
        <v>906</v>
      </c>
      <c r="PA14" s="181">
        <v>907</v>
      </c>
      <c r="PB14" s="181">
        <v>908</v>
      </c>
      <c r="PC14" s="181">
        <v>909</v>
      </c>
      <c r="PD14" s="182">
        <v>910</v>
      </c>
      <c r="PE14" s="182">
        <v>911</v>
      </c>
      <c r="PF14" s="182">
        <v>912</v>
      </c>
      <c r="PG14" s="182">
        <v>913</v>
      </c>
      <c r="PH14" s="181">
        <v>914</v>
      </c>
      <c r="PI14" s="182">
        <v>915</v>
      </c>
      <c r="PJ14" s="182">
        <v>916</v>
      </c>
      <c r="PK14" s="182">
        <v>917</v>
      </c>
      <c r="PL14" s="182">
        <v>918</v>
      </c>
      <c r="PM14" s="181">
        <v>919</v>
      </c>
      <c r="PN14" s="182">
        <v>920</v>
      </c>
      <c r="PO14" s="182">
        <v>921</v>
      </c>
      <c r="PP14" s="182">
        <v>922</v>
      </c>
      <c r="PQ14" s="182">
        <v>923</v>
      </c>
      <c r="PR14" s="181">
        <v>924</v>
      </c>
      <c r="PS14" s="182">
        <v>925</v>
      </c>
      <c r="PT14" s="181">
        <v>926</v>
      </c>
      <c r="PU14" s="182">
        <v>927</v>
      </c>
      <c r="PV14" s="181">
        <v>928</v>
      </c>
      <c r="PW14" s="181">
        <v>929</v>
      </c>
      <c r="PX14" s="181">
        <v>930</v>
      </c>
      <c r="PY14" s="181">
        <v>931</v>
      </c>
      <c r="PZ14" s="182">
        <v>932</v>
      </c>
      <c r="QA14" s="182">
        <v>933</v>
      </c>
      <c r="QB14" s="182">
        <v>934</v>
      </c>
      <c r="QC14" s="182">
        <v>935</v>
      </c>
      <c r="QD14" s="181">
        <v>936</v>
      </c>
      <c r="QE14" s="182">
        <v>937</v>
      </c>
      <c r="QF14" s="181">
        <v>938</v>
      </c>
      <c r="QG14" s="181">
        <v>939</v>
      </c>
      <c r="QH14" s="181">
        <v>940</v>
      </c>
      <c r="QI14" s="181">
        <v>941</v>
      </c>
      <c r="QJ14" s="181">
        <v>942</v>
      </c>
      <c r="QK14" s="181">
        <v>943</v>
      </c>
      <c r="QL14" s="182">
        <v>944</v>
      </c>
      <c r="QM14" s="181">
        <v>945</v>
      </c>
      <c r="QN14" s="181">
        <v>946</v>
      </c>
      <c r="QO14" s="181">
        <v>947</v>
      </c>
      <c r="QP14" s="182">
        <v>948</v>
      </c>
      <c r="QQ14" s="182">
        <v>949</v>
      </c>
      <c r="QR14" s="181">
        <v>950</v>
      </c>
      <c r="QS14" s="181">
        <v>951</v>
      </c>
      <c r="QT14" s="181">
        <v>952</v>
      </c>
      <c r="QU14" s="181">
        <v>953</v>
      </c>
      <c r="QV14" s="182">
        <v>954</v>
      </c>
      <c r="QW14" s="182">
        <v>955</v>
      </c>
      <c r="QX14" s="182">
        <v>956</v>
      </c>
      <c r="QY14" s="182">
        <v>957</v>
      </c>
      <c r="QZ14" s="181">
        <v>958</v>
      </c>
      <c r="RA14" s="182">
        <v>959</v>
      </c>
      <c r="RB14" s="181">
        <v>960</v>
      </c>
      <c r="RC14" s="181">
        <v>961</v>
      </c>
      <c r="RD14" s="181">
        <v>962</v>
      </c>
      <c r="RE14" s="181">
        <v>963</v>
      </c>
      <c r="RF14" s="182">
        <v>964</v>
      </c>
      <c r="RG14" s="181">
        <v>965</v>
      </c>
      <c r="RH14" s="182">
        <v>966</v>
      </c>
      <c r="RI14" s="181">
        <v>967</v>
      </c>
      <c r="RJ14" s="181">
        <v>968</v>
      </c>
      <c r="RK14" s="182">
        <v>969</v>
      </c>
      <c r="RL14" s="181">
        <v>970</v>
      </c>
      <c r="RM14" s="182">
        <v>971</v>
      </c>
      <c r="RN14" s="182">
        <v>972</v>
      </c>
      <c r="RO14" s="181">
        <v>973</v>
      </c>
      <c r="RP14" s="182">
        <v>974</v>
      </c>
      <c r="RQ14" s="182">
        <v>975</v>
      </c>
      <c r="RR14" s="182">
        <v>976</v>
      </c>
      <c r="RS14" s="182">
        <v>977</v>
      </c>
      <c r="RT14" s="181">
        <v>978</v>
      </c>
      <c r="RU14" s="181">
        <v>979</v>
      </c>
      <c r="RV14" s="182">
        <v>980</v>
      </c>
      <c r="RW14" s="182">
        <v>981</v>
      </c>
      <c r="RX14" s="182">
        <v>982</v>
      </c>
      <c r="RY14" s="181">
        <v>983</v>
      </c>
      <c r="RZ14" s="181">
        <v>984</v>
      </c>
      <c r="SA14" s="181">
        <v>985</v>
      </c>
      <c r="SB14" s="181">
        <v>986</v>
      </c>
      <c r="SC14" s="181">
        <v>987</v>
      </c>
      <c r="SD14" s="182">
        <v>988</v>
      </c>
      <c r="SE14" s="182">
        <v>989</v>
      </c>
      <c r="SF14" s="181">
        <v>990</v>
      </c>
      <c r="SG14" s="182">
        <v>991</v>
      </c>
      <c r="SH14" s="181">
        <v>992</v>
      </c>
      <c r="SI14" s="182">
        <v>993</v>
      </c>
      <c r="SJ14" s="181">
        <v>994</v>
      </c>
      <c r="SK14" s="181">
        <v>995</v>
      </c>
      <c r="SL14" s="181">
        <v>996</v>
      </c>
      <c r="SM14" s="181">
        <v>997</v>
      </c>
      <c r="SN14" s="181">
        <v>998</v>
      </c>
      <c r="SO14" s="181">
        <v>999</v>
      </c>
      <c r="SP14" s="182">
        <v>1000</v>
      </c>
      <c r="SQ14" s="182">
        <v>1001</v>
      </c>
      <c r="SR14" s="181">
        <v>1002</v>
      </c>
      <c r="SS14" s="181">
        <v>1003</v>
      </c>
      <c r="ST14" s="181">
        <v>1004</v>
      </c>
      <c r="SU14" s="181">
        <v>1005</v>
      </c>
      <c r="SV14" s="182">
        <v>1006</v>
      </c>
      <c r="SW14" s="182">
        <v>1007</v>
      </c>
      <c r="SX14" s="182">
        <v>1008</v>
      </c>
      <c r="SY14" s="181">
        <v>1009</v>
      </c>
      <c r="SZ14" s="181">
        <v>1010</v>
      </c>
      <c r="TA14" s="181">
        <v>1011</v>
      </c>
      <c r="TB14" s="182">
        <v>1012</v>
      </c>
      <c r="TC14" s="182">
        <v>1013</v>
      </c>
      <c r="TD14" s="182">
        <v>1014</v>
      </c>
      <c r="TE14" s="181">
        <v>1015</v>
      </c>
      <c r="TF14" s="181">
        <v>1016</v>
      </c>
      <c r="TG14" s="182">
        <v>1017</v>
      </c>
      <c r="TH14" s="181">
        <v>1018</v>
      </c>
      <c r="TI14" s="181">
        <v>1019</v>
      </c>
      <c r="TJ14" s="182">
        <v>1020</v>
      </c>
      <c r="TK14" s="182">
        <v>1021</v>
      </c>
      <c r="TL14" s="181">
        <v>1022</v>
      </c>
      <c r="TM14" s="181">
        <v>1023</v>
      </c>
      <c r="TN14" s="181">
        <v>1024</v>
      </c>
      <c r="TO14" s="181">
        <v>1025</v>
      </c>
      <c r="TP14" s="182">
        <v>1026</v>
      </c>
      <c r="TQ14" s="181">
        <v>1027</v>
      </c>
      <c r="TR14" s="181">
        <v>1028</v>
      </c>
      <c r="TS14" s="181">
        <v>1029</v>
      </c>
      <c r="TT14" s="182">
        <v>1030</v>
      </c>
      <c r="TU14" s="181">
        <v>1031</v>
      </c>
      <c r="TV14" s="181">
        <v>1032</v>
      </c>
      <c r="TW14" s="182">
        <v>1033</v>
      </c>
      <c r="TX14" s="181">
        <v>1034</v>
      </c>
      <c r="TY14" s="181">
        <v>1035</v>
      </c>
      <c r="TZ14" s="181">
        <v>1036</v>
      </c>
      <c r="UA14" s="182">
        <v>1037</v>
      </c>
      <c r="UB14" s="181">
        <v>1038</v>
      </c>
      <c r="UC14" s="181">
        <v>1039</v>
      </c>
      <c r="UD14" s="182">
        <v>1040</v>
      </c>
      <c r="UE14" s="182">
        <v>1041</v>
      </c>
      <c r="UF14" s="182">
        <v>1042</v>
      </c>
      <c r="UG14" s="181">
        <v>1043</v>
      </c>
      <c r="UH14" s="181">
        <v>1044</v>
      </c>
      <c r="UI14" s="182">
        <v>1045</v>
      </c>
      <c r="UJ14" s="182">
        <v>1046</v>
      </c>
      <c r="UK14" s="182">
        <v>1047</v>
      </c>
      <c r="UL14" s="181">
        <v>1048</v>
      </c>
      <c r="UM14" s="182">
        <v>1049</v>
      </c>
      <c r="UN14" s="182">
        <v>1050</v>
      </c>
      <c r="UO14" s="182">
        <v>1051</v>
      </c>
      <c r="UP14" s="182">
        <v>1052</v>
      </c>
      <c r="UQ14" s="182">
        <v>1053</v>
      </c>
      <c r="UR14" s="181">
        <v>1054</v>
      </c>
      <c r="US14" s="181">
        <v>1055</v>
      </c>
      <c r="UT14" s="181">
        <v>1056</v>
      </c>
      <c r="UU14" s="181">
        <v>1057</v>
      </c>
      <c r="UV14" s="182">
        <v>1058</v>
      </c>
      <c r="UW14" s="182">
        <v>1059</v>
      </c>
      <c r="UX14" s="182">
        <v>1060</v>
      </c>
      <c r="UY14" s="182">
        <v>1061</v>
      </c>
      <c r="UZ14" s="182">
        <v>1062</v>
      </c>
      <c r="VA14" s="182">
        <v>1063</v>
      </c>
      <c r="VB14" s="182">
        <v>1064</v>
      </c>
      <c r="VC14" s="181">
        <v>1065</v>
      </c>
      <c r="VD14" s="182">
        <v>1066</v>
      </c>
      <c r="VE14" s="182">
        <v>1067</v>
      </c>
      <c r="VF14" s="182">
        <v>1068</v>
      </c>
      <c r="VG14" s="182">
        <v>1069</v>
      </c>
      <c r="VH14" s="181">
        <v>1070</v>
      </c>
      <c r="VI14" s="181">
        <v>1071</v>
      </c>
      <c r="VJ14" s="181">
        <v>1072</v>
      </c>
      <c r="VK14" s="182">
        <v>1073</v>
      </c>
      <c r="VL14" s="181">
        <v>1074</v>
      </c>
      <c r="VM14" s="181">
        <v>1075</v>
      </c>
      <c r="VN14" s="182">
        <v>1076</v>
      </c>
      <c r="VO14" s="181">
        <v>1077</v>
      </c>
      <c r="VP14" s="182">
        <v>1078</v>
      </c>
      <c r="VQ14" s="181">
        <v>1079</v>
      </c>
      <c r="VR14" s="181">
        <v>1080</v>
      </c>
      <c r="VS14" s="182">
        <v>1081</v>
      </c>
      <c r="VT14" s="181">
        <v>1082</v>
      </c>
      <c r="VU14" s="181">
        <v>1083</v>
      </c>
      <c r="VV14" s="181">
        <v>1084</v>
      </c>
      <c r="VW14" s="181">
        <v>1085</v>
      </c>
      <c r="VX14" s="181">
        <v>1086</v>
      </c>
      <c r="VY14" s="181">
        <v>1087</v>
      </c>
      <c r="VZ14" s="181">
        <v>1088</v>
      </c>
      <c r="WA14" s="181">
        <v>1089</v>
      </c>
      <c r="WB14" s="181">
        <v>1090</v>
      </c>
      <c r="WC14" s="181">
        <v>1091</v>
      </c>
      <c r="WD14" s="181">
        <v>1092</v>
      </c>
      <c r="WE14" s="181">
        <v>1093</v>
      </c>
      <c r="WF14" s="182">
        <v>1094</v>
      </c>
      <c r="WG14" s="181">
        <v>1095</v>
      </c>
      <c r="WH14" s="181">
        <v>1096</v>
      </c>
      <c r="WI14" s="181">
        <v>1097</v>
      </c>
      <c r="WJ14" s="182">
        <v>1098</v>
      </c>
      <c r="WK14" s="181">
        <v>1099</v>
      </c>
      <c r="WL14" s="182">
        <v>1100</v>
      </c>
      <c r="WM14" s="182">
        <v>1101</v>
      </c>
      <c r="WN14" s="182">
        <v>1102</v>
      </c>
      <c r="WO14" s="182">
        <v>1103</v>
      </c>
      <c r="WP14" s="181">
        <v>1104</v>
      </c>
      <c r="WQ14" s="181">
        <v>1105</v>
      </c>
      <c r="WR14" s="182">
        <v>1106</v>
      </c>
      <c r="WS14" s="182">
        <v>1107</v>
      </c>
      <c r="WT14" s="181">
        <v>1108</v>
      </c>
      <c r="WU14" s="182">
        <v>1109</v>
      </c>
      <c r="WV14" s="181">
        <v>1110</v>
      </c>
      <c r="WW14" s="181">
        <v>1111</v>
      </c>
      <c r="WX14" s="182">
        <v>1112</v>
      </c>
      <c r="WY14" s="181">
        <v>1113</v>
      </c>
      <c r="WZ14" s="181">
        <v>1114</v>
      </c>
    </row>
    <row r="15" spans="1:624" ht="40.5" x14ac:dyDescent="0.3">
      <c r="A15" s="185">
        <v>1</v>
      </c>
      <c r="B15" s="186" t="s">
        <v>1101</v>
      </c>
      <c r="C15" s="187">
        <v>63</v>
      </c>
      <c r="D15" s="188">
        <v>24178</v>
      </c>
      <c r="E15" s="189">
        <v>19867</v>
      </c>
      <c r="F15" s="189">
        <v>1603</v>
      </c>
      <c r="G15" s="190">
        <v>0</v>
      </c>
      <c r="H15" s="190">
        <v>0</v>
      </c>
      <c r="I15" s="190">
        <v>0</v>
      </c>
      <c r="J15" s="190">
        <v>0</v>
      </c>
      <c r="K15" s="190">
        <v>0</v>
      </c>
      <c r="L15" s="190">
        <v>0</v>
      </c>
      <c r="M15" s="190">
        <v>0</v>
      </c>
      <c r="N15" s="190">
        <v>0</v>
      </c>
      <c r="O15" s="190">
        <v>0</v>
      </c>
      <c r="P15" s="190">
        <v>0</v>
      </c>
      <c r="Q15" s="190">
        <v>0</v>
      </c>
      <c r="R15" s="190">
        <v>0</v>
      </c>
      <c r="S15" s="190">
        <v>0</v>
      </c>
      <c r="T15" s="190">
        <v>0</v>
      </c>
      <c r="U15" s="190">
        <v>0</v>
      </c>
      <c r="V15" s="189">
        <v>3</v>
      </c>
      <c r="W15" s="189">
        <v>4</v>
      </c>
      <c r="X15" s="190">
        <v>0</v>
      </c>
      <c r="Y15" s="189">
        <v>23</v>
      </c>
      <c r="Z15" s="190">
        <v>0</v>
      </c>
      <c r="AA15" s="189">
        <v>3</v>
      </c>
      <c r="AB15" s="190">
        <v>0</v>
      </c>
      <c r="AC15" s="190">
        <v>0</v>
      </c>
      <c r="AD15" s="189">
        <v>1</v>
      </c>
      <c r="AE15" s="190">
        <v>0</v>
      </c>
      <c r="AF15" s="189">
        <v>4</v>
      </c>
      <c r="AG15" s="190">
        <v>0</v>
      </c>
      <c r="AH15" s="190">
        <v>0</v>
      </c>
      <c r="AI15" s="190">
        <v>0</v>
      </c>
      <c r="AJ15" s="190">
        <v>0</v>
      </c>
      <c r="AK15" s="189">
        <v>53</v>
      </c>
      <c r="AL15" s="189">
        <v>1</v>
      </c>
      <c r="AM15" s="189">
        <v>1</v>
      </c>
      <c r="AN15" s="189">
        <v>525</v>
      </c>
      <c r="AO15" s="190">
        <v>0</v>
      </c>
      <c r="AP15" s="190">
        <v>0</v>
      </c>
      <c r="AQ15" s="189">
        <v>746</v>
      </c>
      <c r="AR15" s="189">
        <v>21</v>
      </c>
      <c r="AS15" s="189">
        <v>804</v>
      </c>
      <c r="AT15" s="189">
        <v>43</v>
      </c>
      <c r="AU15" s="190">
        <v>0</v>
      </c>
      <c r="AV15" s="190">
        <v>0</v>
      </c>
      <c r="AW15" s="189">
        <v>1</v>
      </c>
      <c r="AX15" s="190">
        <v>0</v>
      </c>
      <c r="AY15" s="189">
        <v>84</v>
      </c>
      <c r="AZ15" s="189">
        <v>391</v>
      </c>
      <c r="BA15" s="190"/>
      <c r="BB15" s="188">
        <v>324</v>
      </c>
      <c r="BC15" s="190">
        <v>0</v>
      </c>
      <c r="BD15" s="189">
        <v>324</v>
      </c>
      <c r="BE15" s="190">
        <v>0</v>
      </c>
      <c r="BF15" s="188">
        <v>10163</v>
      </c>
      <c r="BG15" s="189">
        <v>8452</v>
      </c>
      <c r="BH15" s="189">
        <v>1711</v>
      </c>
      <c r="BI15" s="190"/>
      <c r="BJ15" s="188">
        <v>68934</v>
      </c>
      <c r="BK15" s="191">
        <v>6664</v>
      </c>
      <c r="BL15" s="190">
        <v>0</v>
      </c>
      <c r="BM15" s="189">
        <v>713</v>
      </c>
      <c r="BN15" s="189">
        <v>356</v>
      </c>
      <c r="BO15" s="189">
        <v>285</v>
      </c>
      <c r="BP15" s="189">
        <v>204</v>
      </c>
      <c r="BQ15" s="189">
        <v>299</v>
      </c>
      <c r="BR15" s="189">
        <v>199</v>
      </c>
      <c r="BS15" s="190">
        <v>0</v>
      </c>
      <c r="BT15" s="190">
        <v>0</v>
      </c>
      <c r="BU15" s="190">
        <v>0</v>
      </c>
      <c r="BV15" s="189">
        <v>38</v>
      </c>
      <c r="BW15" s="189">
        <v>349</v>
      </c>
      <c r="BX15" s="189">
        <v>511</v>
      </c>
      <c r="BY15" s="189">
        <v>225</v>
      </c>
      <c r="BZ15" s="190">
        <v>0</v>
      </c>
      <c r="CA15" s="189">
        <v>292</v>
      </c>
      <c r="CB15" s="189">
        <v>211</v>
      </c>
      <c r="CC15" s="189">
        <v>349</v>
      </c>
      <c r="CD15" s="189">
        <v>244</v>
      </c>
      <c r="CE15" s="189">
        <v>255</v>
      </c>
      <c r="CF15" s="189">
        <v>277</v>
      </c>
      <c r="CG15" s="189">
        <v>296</v>
      </c>
      <c r="CH15" s="190">
        <v>0</v>
      </c>
      <c r="CI15" s="189">
        <v>462</v>
      </c>
      <c r="CJ15" s="189">
        <v>387</v>
      </c>
      <c r="CK15" s="190">
        <v>0</v>
      </c>
      <c r="CL15" s="189">
        <v>509</v>
      </c>
      <c r="CM15" s="190">
        <v>0</v>
      </c>
      <c r="CN15" s="190">
        <v>0</v>
      </c>
      <c r="CO15" s="190">
        <v>0</v>
      </c>
      <c r="CP15" s="190">
        <v>0</v>
      </c>
      <c r="CQ15" s="190">
        <v>0</v>
      </c>
      <c r="CR15" s="190">
        <v>0</v>
      </c>
      <c r="CS15" s="190">
        <v>0</v>
      </c>
      <c r="CT15" s="192">
        <v>203</v>
      </c>
      <c r="CU15" s="190">
        <v>0</v>
      </c>
      <c r="CV15" s="190">
        <v>0</v>
      </c>
      <c r="CW15" s="189">
        <v>203</v>
      </c>
      <c r="CX15" s="192">
        <v>3370</v>
      </c>
      <c r="CY15" s="190">
        <v>0</v>
      </c>
      <c r="CZ15" s="190">
        <v>0</v>
      </c>
      <c r="DA15" s="189">
        <v>3370</v>
      </c>
      <c r="DB15" s="193">
        <v>6172</v>
      </c>
      <c r="DC15" s="193">
        <v>492</v>
      </c>
      <c r="DD15" s="195">
        <v>118</v>
      </c>
      <c r="DE15" s="191">
        <v>5323</v>
      </c>
      <c r="DF15" s="191">
        <v>425</v>
      </c>
      <c r="DG15" s="189">
        <v>2983</v>
      </c>
      <c r="DH15" s="189">
        <v>347</v>
      </c>
      <c r="DI15" s="190">
        <v>0</v>
      </c>
      <c r="DJ15" s="190">
        <v>0</v>
      </c>
      <c r="DK15" s="195">
        <v>2340</v>
      </c>
      <c r="DL15" s="189">
        <v>2340</v>
      </c>
      <c r="DM15" s="189">
        <v>0</v>
      </c>
      <c r="DN15" s="190">
        <v>0</v>
      </c>
      <c r="DO15" s="195">
        <v>78</v>
      </c>
      <c r="DP15" s="189">
        <v>78</v>
      </c>
      <c r="DQ15" s="189">
        <v>0</v>
      </c>
      <c r="DR15" s="190">
        <v>0</v>
      </c>
      <c r="DS15" s="190">
        <v>0</v>
      </c>
      <c r="DT15" s="191">
        <v>492</v>
      </c>
      <c r="DU15" s="196">
        <v>0</v>
      </c>
      <c r="DV15" s="189">
        <v>0</v>
      </c>
      <c r="DW15" s="196">
        <v>0</v>
      </c>
      <c r="DX15" s="196">
        <v>0</v>
      </c>
      <c r="DY15" s="189">
        <v>0</v>
      </c>
      <c r="DZ15" s="196">
        <v>0</v>
      </c>
      <c r="EA15" s="196">
        <v>0</v>
      </c>
      <c r="EB15" s="196">
        <v>0</v>
      </c>
      <c r="EC15" s="196">
        <v>0</v>
      </c>
      <c r="ED15" s="196">
        <v>0</v>
      </c>
      <c r="EE15" s="196">
        <v>0</v>
      </c>
      <c r="EF15" s="196">
        <v>0</v>
      </c>
      <c r="EG15" s="189">
        <v>1</v>
      </c>
      <c r="EH15" s="196">
        <v>0</v>
      </c>
      <c r="EI15" s="196">
        <v>0</v>
      </c>
      <c r="EJ15" s="196">
        <v>0</v>
      </c>
      <c r="EK15" s="196">
        <v>0</v>
      </c>
      <c r="EL15" s="196">
        <v>0</v>
      </c>
      <c r="EM15" s="196">
        <v>0</v>
      </c>
      <c r="EN15" s="196">
        <v>0</v>
      </c>
      <c r="EO15" s="196">
        <v>0</v>
      </c>
      <c r="EP15" s="196">
        <v>0</v>
      </c>
      <c r="EQ15" s="196">
        <v>0</v>
      </c>
      <c r="ER15" s="196">
        <v>0</v>
      </c>
      <c r="ES15" s="196">
        <v>0</v>
      </c>
      <c r="ET15" s="196">
        <v>0</v>
      </c>
      <c r="EU15" s="196">
        <v>0</v>
      </c>
      <c r="EV15" s="196">
        <v>0</v>
      </c>
      <c r="EW15" s="196">
        <v>0</v>
      </c>
      <c r="EX15" s="196">
        <v>0</v>
      </c>
      <c r="EY15" s="196">
        <v>0</v>
      </c>
      <c r="EZ15" s="189">
        <v>0</v>
      </c>
      <c r="FA15" s="196">
        <v>0</v>
      </c>
      <c r="FB15" s="196">
        <v>0</v>
      </c>
      <c r="FC15" s="196">
        <v>0</v>
      </c>
      <c r="FD15" s="196">
        <v>0</v>
      </c>
      <c r="FE15" s="196">
        <v>0</v>
      </c>
      <c r="FF15" s="196">
        <v>0</v>
      </c>
      <c r="FG15" s="196">
        <v>0</v>
      </c>
      <c r="FH15" s="196">
        <v>0</v>
      </c>
      <c r="FI15" s="196">
        <v>0</v>
      </c>
      <c r="FJ15" s="196">
        <v>0</v>
      </c>
      <c r="FK15" s="196">
        <v>0</v>
      </c>
      <c r="FL15" s="189">
        <v>1</v>
      </c>
      <c r="FM15" s="196">
        <v>0</v>
      </c>
      <c r="FN15" s="196">
        <v>0</v>
      </c>
      <c r="FO15" s="196">
        <v>0</v>
      </c>
      <c r="FP15" s="196">
        <v>0</v>
      </c>
      <c r="FQ15" s="189">
        <v>3</v>
      </c>
      <c r="FR15" s="196">
        <v>0</v>
      </c>
      <c r="FS15" s="189">
        <v>1</v>
      </c>
      <c r="FT15" s="196">
        <v>0</v>
      </c>
      <c r="FU15" s="196">
        <v>0</v>
      </c>
      <c r="FV15" s="196">
        <v>0</v>
      </c>
      <c r="FW15" s="196">
        <v>0</v>
      </c>
      <c r="FX15" s="196">
        <v>0</v>
      </c>
      <c r="FY15" s="196">
        <v>0</v>
      </c>
      <c r="FZ15" s="196">
        <v>0</v>
      </c>
      <c r="GA15" s="196">
        <v>0</v>
      </c>
      <c r="GB15" s="196">
        <v>0</v>
      </c>
      <c r="GC15" s="196">
        <v>0</v>
      </c>
      <c r="GD15" s="196">
        <v>0</v>
      </c>
      <c r="GE15" s="196">
        <v>0</v>
      </c>
      <c r="GF15" s="196">
        <v>0</v>
      </c>
      <c r="GG15" s="196">
        <v>0</v>
      </c>
      <c r="GH15" s="196">
        <v>0</v>
      </c>
      <c r="GI15" s="196">
        <v>0</v>
      </c>
      <c r="GJ15" s="196">
        <v>0</v>
      </c>
      <c r="GK15" s="196">
        <v>0</v>
      </c>
      <c r="GL15" s="196">
        <v>0</v>
      </c>
      <c r="GM15" s="196">
        <v>0</v>
      </c>
      <c r="GN15" s="196">
        <v>0</v>
      </c>
      <c r="GO15" s="196">
        <v>0</v>
      </c>
      <c r="GP15" s="196">
        <v>0</v>
      </c>
      <c r="GQ15" s="196">
        <v>0</v>
      </c>
      <c r="GR15" s="196">
        <v>0</v>
      </c>
      <c r="GS15" s="189">
        <v>11</v>
      </c>
      <c r="GT15" s="196">
        <v>0</v>
      </c>
      <c r="GU15" s="196">
        <v>0</v>
      </c>
      <c r="GV15" s="196">
        <v>0</v>
      </c>
      <c r="GW15" s="196">
        <v>0</v>
      </c>
      <c r="GX15" s="196">
        <v>0</v>
      </c>
      <c r="GY15" s="189">
        <v>2</v>
      </c>
      <c r="GZ15" s="196">
        <v>0</v>
      </c>
      <c r="HA15" s="196">
        <v>0</v>
      </c>
      <c r="HB15" s="196">
        <v>0</v>
      </c>
      <c r="HC15" s="196">
        <v>0</v>
      </c>
      <c r="HD15" s="196">
        <v>0</v>
      </c>
      <c r="HE15" s="196">
        <v>0</v>
      </c>
      <c r="HF15" s="189">
        <v>3</v>
      </c>
      <c r="HG15" s="196">
        <v>0</v>
      </c>
      <c r="HH15" s="189">
        <v>1</v>
      </c>
      <c r="HI15" s="196">
        <v>0</v>
      </c>
      <c r="HJ15" s="196">
        <v>0</v>
      </c>
      <c r="HK15" s="196">
        <v>0</v>
      </c>
      <c r="HL15" s="196">
        <v>0</v>
      </c>
      <c r="HM15" s="196">
        <v>0</v>
      </c>
      <c r="HN15" s="196">
        <v>0</v>
      </c>
      <c r="HO15" s="196">
        <v>0</v>
      </c>
      <c r="HP15" s="196">
        <v>0</v>
      </c>
      <c r="HQ15" s="196">
        <v>0</v>
      </c>
      <c r="HR15" s="189">
        <v>3</v>
      </c>
      <c r="HS15" s="196">
        <v>0</v>
      </c>
      <c r="HT15" s="189">
        <v>4</v>
      </c>
      <c r="HU15" s="196">
        <v>0</v>
      </c>
      <c r="HV15" s="189">
        <v>97</v>
      </c>
      <c r="HW15" s="189">
        <v>4</v>
      </c>
      <c r="HX15" s="196">
        <v>0</v>
      </c>
      <c r="HY15" s="189">
        <v>1</v>
      </c>
      <c r="HZ15" s="196">
        <v>0</v>
      </c>
      <c r="IA15" s="196">
        <v>0</v>
      </c>
      <c r="IB15" s="196">
        <v>0</v>
      </c>
      <c r="IC15" s="196">
        <v>0</v>
      </c>
      <c r="ID15" s="196">
        <v>0</v>
      </c>
      <c r="IE15" s="196">
        <v>0</v>
      </c>
      <c r="IF15" s="196">
        <v>0</v>
      </c>
      <c r="IG15" s="196">
        <v>0</v>
      </c>
      <c r="IH15" s="196">
        <v>0</v>
      </c>
      <c r="II15" s="196">
        <v>0</v>
      </c>
      <c r="IJ15" s="196">
        <v>0</v>
      </c>
      <c r="IK15" s="196">
        <v>0</v>
      </c>
      <c r="IL15" s="196">
        <v>0</v>
      </c>
      <c r="IM15" s="196">
        <v>0</v>
      </c>
      <c r="IN15" s="196">
        <v>0</v>
      </c>
      <c r="IO15" s="196">
        <v>0</v>
      </c>
      <c r="IP15" s="196">
        <v>0</v>
      </c>
      <c r="IQ15" s="196">
        <v>0</v>
      </c>
      <c r="IR15" s="196">
        <v>0</v>
      </c>
      <c r="IS15" s="196">
        <v>0</v>
      </c>
      <c r="IT15" s="196">
        <v>0</v>
      </c>
      <c r="IU15" s="196">
        <v>0</v>
      </c>
      <c r="IV15" s="196">
        <v>0</v>
      </c>
      <c r="IW15" s="196">
        <v>0</v>
      </c>
      <c r="IX15" s="196">
        <v>0</v>
      </c>
      <c r="IY15" s="196">
        <v>0</v>
      </c>
      <c r="IZ15" s="196">
        <v>0</v>
      </c>
      <c r="JA15" s="196">
        <v>0</v>
      </c>
      <c r="JB15" s="196">
        <v>0</v>
      </c>
      <c r="JC15" s="196">
        <v>0</v>
      </c>
      <c r="JD15" s="196">
        <v>0</v>
      </c>
      <c r="JE15" s="196">
        <v>0</v>
      </c>
      <c r="JF15" s="196">
        <v>0</v>
      </c>
      <c r="JG15" s="196">
        <v>0</v>
      </c>
      <c r="JH15" s="196">
        <v>0</v>
      </c>
      <c r="JI15" s="196">
        <v>0</v>
      </c>
      <c r="JJ15" s="196">
        <v>0</v>
      </c>
      <c r="JK15" s="196">
        <v>0</v>
      </c>
      <c r="JL15" s="196">
        <v>0</v>
      </c>
      <c r="JM15" s="196">
        <v>0</v>
      </c>
      <c r="JN15" s="196">
        <v>0</v>
      </c>
      <c r="JO15" s="196">
        <v>0</v>
      </c>
      <c r="JP15" s="196">
        <v>0</v>
      </c>
      <c r="JQ15" s="196">
        <v>0</v>
      </c>
      <c r="JR15" s="196">
        <v>0</v>
      </c>
      <c r="JS15" s="196">
        <v>0</v>
      </c>
      <c r="JT15" s="196">
        <v>0</v>
      </c>
      <c r="JU15" s="196">
        <v>0</v>
      </c>
      <c r="JV15" s="196">
        <v>0</v>
      </c>
      <c r="JW15" s="196">
        <v>0</v>
      </c>
      <c r="JX15" s="196">
        <v>0</v>
      </c>
      <c r="JY15" s="196">
        <v>0</v>
      </c>
      <c r="JZ15" s="196">
        <v>0</v>
      </c>
      <c r="KA15" s="196">
        <v>0</v>
      </c>
      <c r="KB15" s="196">
        <v>0</v>
      </c>
      <c r="KC15" s="196">
        <v>0</v>
      </c>
      <c r="KD15" s="196">
        <v>0</v>
      </c>
      <c r="KE15" s="196">
        <v>0</v>
      </c>
      <c r="KF15" s="196">
        <v>0</v>
      </c>
      <c r="KG15" s="196">
        <v>0</v>
      </c>
      <c r="KH15" s="196">
        <v>0</v>
      </c>
      <c r="KI15" s="196">
        <v>0</v>
      </c>
      <c r="KJ15" s="196">
        <v>0</v>
      </c>
      <c r="KK15" s="196">
        <v>0</v>
      </c>
      <c r="KL15" s="196">
        <v>0</v>
      </c>
      <c r="KM15" s="196">
        <v>0</v>
      </c>
      <c r="KN15" s="196">
        <v>0</v>
      </c>
      <c r="KO15" s="196">
        <v>0</v>
      </c>
      <c r="KP15" s="196">
        <v>0</v>
      </c>
      <c r="KQ15" s="196">
        <v>0</v>
      </c>
      <c r="KR15" s="196">
        <v>0</v>
      </c>
      <c r="KS15" s="196">
        <v>0</v>
      </c>
      <c r="KT15" s="196">
        <v>0</v>
      </c>
      <c r="KU15" s="196">
        <v>0</v>
      </c>
      <c r="KV15" s="196">
        <v>0</v>
      </c>
      <c r="KW15" s="196">
        <v>0</v>
      </c>
      <c r="KX15" s="196">
        <v>0</v>
      </c>
      <c r="KY15" s="196">
        <v>0</v>
      </c>
      <c r="KZ15" s="196">
        <v>0</v>
      </c>
      <c r="LA15" s="196">
        <v>0</v>
      </c>
      <c r="LB15" s="196">
        <v>0</v>
      </c>
      <c r="LC15" s="196">
        <v>0</v>
      </c>
      <c r="LD15" s="196">
        <v>0</v>
      </c>
      <c r="LE15" s="196">
        <v>0</v>
      </c>
      <c r="LF15" s="196">
        <v>0</v>
      </c>
      <c r="LG15" s="196">
        <v>0</v>
      </c>
      <c r="LH15" s="196">
        <v>0</v>
      </c>
      <c r="LI15" s="196">
        <v>0</v>
      </c>
      <c r="LJ15" s="196">
        <v>0</v>
      </c>
      <c r="LK15" s="196">
        <v>0</v>
      </c>
      <c r="LL15" s="196">
        <v>0</v>
      </c>
      <c r="LM15" s="196">
        <v>0</v>
      </c>
      <c r="LN15" s="196">
        <v>0</v>
      </c>
      <c r="LO15" s="196">
        <v>0</v>
      </c>
      <c r="LP15" s="196">
        <v>0</v>
      </c>
      <c r="LQ15" s="196">
        <v>0</v>
      </c>
      <c r="LR15" s="196">
        <v>0</v>
      </c>
      <c r="LS15" s="196">
        <v>0</v>
      </c>
      <c r="LT15" s="196">
        <v>0</v>
      </c>
      <c r="LU15" s="196">
        <v>0</v>
      </c>
      <c r="LV15" s="196">
        <v>0</v>
      </c>
      <c r="LW15" s="196">
        <v>0</v>
      </c>
      <c r="LX15" s="196">
        <v>0</v>
      </c>
      <c r="LY15" s="196">
        <v>0</v>
      </c>
      <c r="LZ15" s="196">
        <v>0</v>
      </c>
      <c r="MA15" s="196">
        <v>0</v>
      </c>
      <c r="MB15" s="196">
        <v>0</v>
      </c>
      <c r="MC15" s="196">
        <v>0</v>
      </c>
      <c r="MD15" s="196">
        <v>0</v>
      </c>
      <c r="ME15" s="196">
        <v>0</v>
      </c>
      <c r="MF15" s="196">
        <v>0</v>
      </c>
      <c r="MG15" s="196">
        <v>0</v>
      </c>
      <c r="MH15" s="196">
        <v>0</v>
      </c>
      <c r="MI15" s="196">
        <v>0</v>
      </c>
      <c r="MJ15" s="196">
        <v>0</v>
      </c>
      <c r="MK15" s="196">
        <v>0</v>
      </c>
      <c r="ML15" s="196">
        <v>0</v>
      </c>
      <c r="MM15" s="196">
        <v>0</v>
      </c>
      <c r="MN15" s="196">
        <v>0</v>
      </c>
      <c r="MO15" s="196">
        <v>0</v>
      </c>
      <c r="MP15" s="196">
        <v>0</v>
      </c>
      <c r="MQ15" s="196">
        <v>0</v>
      </c>
      <c r="MR15" s="196">
        <v>0</v>
      </c>
      <c r="MS15" s="196">
        <v>0</v>
      </c>
      <c r="MT15" s="196">
        <v>0</v>
      </c>
      <c r="MU15" s="196">
        <v>0</v>
      </c>
      <c r="MV15" s="196">
        <v>0</v>
      </c>
      <c r="MW15" s="196">
        <v>0</v>
      </c>
      <c r="MX15" s="196">
        <v>0</v>
      </c>
      <c r="MY15" s="196">
        <v>0</v>
      </c>
      <c r="MZ15" s="196">
        <v>0</v>
      </c>
      <c r="NA15" s="196">
        <v>0</v>
      </c>
      <c r="NB15" s="196">
        <v>0</v>
      </c>
      <c r="NC15" s="196">
        <v>0</v>
      </c>
      <c r="ND15" s="196">
        <v>0</v>
      </c>
      <c r="NE15" s="196">
        <v>0</v>
      </c>
      <c r="NF15" s="196">
        <v>0</v>
      </c>
      <c r="NG15" s="196">
        <v>0</v>
      </c>
      <c r="NH15" s="196">
        <v>0</v>
      </c>
      <c r="NI15" s="196">
        <v>0</v>
      </c>
      <c r="NJ15" s="196">
        <v>0</v>
      </c>
      <c r="NK15" s="196">
        <v>0</v>
      </c>
      <c r="NL15" s="196">
        <v>0</v>
      </c>
      <c r="NM15" s="196">
        <v>0</v>
      </c>
      <c r="NN15" s="196">
        <v>0</v>
      </c>
      <c r="NO15" s="196">
        <v>0</v>
      </c>
      <c r="NP15" s="196">
        <v>0</v>
      </c>
      <c r="NQ15" s="196">
        <v>0</v>
      </c>
      <c r="NR15" s="196">
        <v>0</v>
      </c>
      <c r="NS15" s="196">
        <v>0</v>
      </c>
      <c r="NT15" s="196">
        <v>0</v>
      </c>
      <c r="NU15" s="196">
        <v>0</v>
      </c>
      <c r="NV15" s="196">
        <v>0</v>
      </c>
      <c r="NW15" s="196">
        <v>0</v>
      </c>
      <c r="NX15" s="196">
        <v>0</v>
      </c>
      <c r="NY15" s="196">
        <v>0</v>
      </c>
      <c r="NZ15" s="196">
        <v>0</v>
      </c>
      <c r="OA15" s="196">
        <v>0</v>
      </c>
      <c r="OB15" s="196">
        <v>0</v>
      </c>
      <c r="OC15" s="196">
        <v>0</v>
      </c>
      <c r="OD15" s="196">
        <v>0</v>
      </c>
      <c r="OE15" s="196">
        <v>0</v>
      </c>
      <c r="OF15" s="196">
        <v>0</v>
      </c>
      <c r="OG15" s="196">
        <v>0</v>
      </c>
      <c r="OH15" s="196">
        <v>0</v>
      </c>
      <c r="OI15" s="196">
        <v>0</v>
      </c>
      <c r="OJ15" s="196">
        <v>0</v>
      </c>
      <c r="OK15" s="196">
        <v>0</v>
      </c>
      <c r="OL15" s="196">
        <v>0</v>
      </c>
      <c r="OM15" s="196">
        <v>0</v>
      </c>
      <c r="ON15" s="196">
        <v>0</v>
      </c>
      <c r="OO15" s="196">
        <v>0</v>
      </c>
      <c r="OP15" s="196">
        <v>0</v>
      </c>
      <c r="OQ15" s="196">
        <v>0</v>
      </c>
      <c r="OR15" s="196">
        <v>0</v>
      </c>
      <c r="OS15" s="196">
        <v>0</v>
      </c>
      <c r="OT15" s="196">
        <v>0</v>
      </c>
      <c r="OU15" s="196">
        <v>0</v>
      </c>
      <c r="OV15" s="196">
        <v>0</v>
      </c>
      <c r="OW15" s="196">
        <v>0</v>
      </c>
      <c r="OX15" s="196">
        <v>0</v>
      </c>
      <c r="OY15" s="196">
        <v>0</v>
      </c>
      <c r="OZ15" s="196">
        <v>0</v>
      </c>
      <c r="PA15" s="196">
        <v>0</v>
      </c>
      <c r="PB15" s="196">
        <v>0</v>
      </c>
      <c r="PC15" s="196">
        <v>0</v>
      </c>
      <c r="PD15" s="196">
        <v>0</v>
      </c>
      <c r="PE15" s="196">
        <v>0</v>
      </c>
      <c r="PF15" s="196">
        <v>0</v>
      </c>
      <c r="PG15" s="196">
        <v>0</v>
      </c>
      <c r="PH15" s="196">
        <v>0</v>
      </c>
      <c r="PI15" s="196">
        <v>0</v>
      </c>
      <c r="PJ15" s="196">
        <v>0</v>
      </c>
      <c r="PK15" s="196">
        <v>0</v>
      </c>
      <c r="PL15" s="196">
        <v>0</v>
      </c>
      <c r="PM15" s="196">
        <v>0</v>
      </c>
      <c r="PN15" s="196">
        <v>0</v>
      </c>
      <c r="PO15" s="196">
        <v>0</v>
      </c>
      <c r="PP15" s="196">
        <v>0</v>
      </c>
      <c r="PQ15" s="196">
        <v>0</v>
      </c>
      <c r="PR15" s="196">
        <v>0</v>
      </c>
      <c r="PS15" s="196">
        <v>0</v>
      </c>
      <c r="PT15" s="196">
        <v>0</v>
      </c>
      <c r="PU15" s="196">
        <v>0</v>
      </c>
      <c r="PV15" s="196">
        <v>0</v>
      </c>
      <c r="PW15" s="196">
        <v>0</v>
      </c>
      <c r="PX15" s="196">
        <v>0</v>
      </c>
      <c r="PY15" s="196">
        <v>0</v>
      </c>
      <c r="PZ15" s="196">
        <v>0</v>
      </c>
      <c r="QA15" s="196">
        <v>0</v>
      </c>
      <c r="QB15" s="196">
        <v>0</v>
      </c>
      <c r="QC15" s="196">
        <v>0</v>
      </c>
      <c r="QD15" s="196">
        <v>0</v>
      </c>
      <c r="QE15" s="196">
        <v>0</v>
      </c>
      <c r="QF15" s="196">
        <v>0</v>
      </c>
      <c r="QG15" s="196">
        <v>0</v>
      </c>
      <c r="QH15" s="196">
        <v>0</v>
      </c>
      <c r="QI15" s="196">
        <v>0</v>
      </c>
      <c r="QJ15" s="196">
        <v>0</v>
      </c>
      <c r="QK15" s="196">
        <v>0</v>
      </c>
      <c r="QL15" s="196">
        <v>0</v>
      </c>
      <c r="QM15" s="196">
        <v>0</v>
      </c>
      <c r="QN15" s="196">
        <v>0</v>
      </c>
      <c r="QO15" s="196">
        <v>0</v>
      </c>
      <c r="QP15" s="196">
        <v>0</v>
      </c>
      <c r="QQ15" s="196">
        <v>0</v>
      </c>
      <c r="QR15" s="196">
        <v>0</v>
      </c>
      <c r="QS15" s="196">
        <v>0</v>
      </c>
      <c r="QT15" s="196">
        <v>0</v>
      </c>
      <c r="QU15" s="196">
        <v>0</v>
      </c>
      <c r="QV15" s="196">
        <v>0</v>
      </c>
      <c r="QW15" s="196">
        <v>0</v>
      </c>
      <c r="QX15" s="196">
        <v>0</v>
      </c>
      <c r="QY15" s="196">
        <v>0</v>
      </c>
      <c r="QZ15" s="196">
        <v>0</v>
      </c>
      <c r="RA15" s="196">
        <v>0</v>
      </c>
      <c r="RB15" s="196">
        <v>0</v>
      </c>
      <c r="RC15" s="196">
        <v>0</v>
      </c>
      <c r="RD15" s="196">
        <v>0</v>
      </c>
      <c r="RE15" s="196">
        <v>0</v>
      </c>
      <c r="RF15" s="196">
        <v>0</v>
      </c>
      <c r="RG15" s="196">
        <v>0</v>
      </c>
      <c r="RH15" s="196">
        <v>0</v>
      </c>
      <c r="RI15" s="196">
        <v>0</v>
      </c>
      <c r="RJ15" s="196">
        <v>0</v>
      </c>
      <c r="RK15" s="196">
        <v>0</v>
      </c>
      <c r="RL15" s="196">
        <v>0</v>
      </c>
      <c r="RM15" s="196">
        <v>0</v>
      </c>
      <c r="RN15" s="196">
        <v>0</v>
      </c>
      <c r="RO15" s="196">
        <v>0</v>
      </c>
      <c r="RP15" s="196">
        <v>0</v>
      </c>
      <c r="RQ15" s="196">
        <v>0</v>
      </c>
      <c r="RR15" s="196">
        <v>0</v>
      </c>
      <c r="RS15" s="196">
        <v>0</v>
      </c>
      <c r="RT15" s="196">
        <v>0</v>
      </c>
      <c r="RU15" s="196">
        <v>0</v>
      </c>
      <c r="RV15" s="196">
        <v>0</v>
      </c>
      <c r="RW15" s="196">
        <v>0</v>
      </c>
      <c r="RX15" s="196">
        <v>0</v>
      </c>
      <c r="RY15" s="196">
        <v>0</v>
      </c>
      <c r="RZ15" s="196">
        <v>0</v>
      </c>
      <c r="SA15" s="196">
        <v>0</v>
      </c>
      <c r="SB15" s="196">
        <v>0</v>
      </c>
      <c r="SC15" s="196">
        <v>0</v>
      </c>
      <c r="SD15" s="196">
        <v>0</v>
      </c>
      <c r="SE15" s="196">
        <v>0</v>
      </c>
      <c r="SF15" s="196">
        <v>0</v>
      </c>
      <c r="SG15" s="196">
        <v>0</v>
      </c>
      <c r="SH15" s="196">
        <v>0</v>
      </c>
      <c r="SI15" s="196">
        <v>0</v>
      </c>
      <c r="SJ15" s="196">
        <v>0</v>
      </c>
      <c r="SK15" s="196">
        <v>0</v>
      </c>
      <c r="SL15" s="196">
        <v>0</v>
      </c>
      <c r="SM15" s="196">
        <v>0</v>
      </c>
      <c r="SN15" s="196">
        <v>0</v>
      </c>
      <c r="SO15" s="196">
        <v>0</v>
      </c>
      <c r="SP15" s="196">
        <v>0</v>
      </c>
      <c r="SQ15" s="196">
        <v>0</v>
      </c>
      <c r="SR15" s="196">
        <v>0</v>
      </c>
      <c r="SS15" s="196">
        <v>0</v>
      </c>
      <c r="ST15" s="196">
        <v>0</v>
      </c>
      <c r="SU15" s="196">
        <v>0</v>
      </c>
      <c r="SV15" s="196">
        <v>0</v>
      </c>
      <c r="SW15" s="196">
        <v>0</v>
      </c>
      <c r="SX15" s="196">
        <v>0</v>
      </c>
      <c r="SY15" s="196">
        <v>0</v>
      </c>
      <c r="SZ15" s="196">
        <v>0</v>
      </c>
      <c r="TA15" s="196">
        <v>0</v>
      </c>
      <c r="TB15" s="196">
        <v>0</v>
      </c>
      <c r="TC15" s="196">
        <v>0</v>
      </c>
      <c r="TD15" s="196">
        <v>0</v>
      </c>
      <c r="TE15" s="196">
        <v>0</v>
      </c>
      <c r="TF15" s="196">
        <v>0</v>
      </c>
      <c r="TG15" s="196">
        <v>0</v>
      </c>
      <c r="TH15" s="196">
        <v>0</v>
      </c>
      <c r="TI15" s="196">
        <v>0</v>
      </c>
      <c r="TJ15" s="196">
        <v>0</v>
      </c>
      <c r="TK15" s="196">
        <v>0</v>
      </c>
      <c r="TL15" s="196">
        <v>0</v>
      </c>
      <c r="TM15" s="196">
        <v>0</v>
      </c>
      <c r="TN15" s="196">
        <v>0</v>
      </c>
      <c r="TO15" s="196">
        <v>0</v>
      </c>
      <c r="TP15" s="196">
        <v>0</v>
      </c>
      <c r="TQ15" s="196">
        <v>0</v>
      </c>
      <c r="TR15" s="196">
        <v>0</v>
      </c>
      <c r="TS15" s="196">
        <v>0</v>
      </c>
      <c r="TT15" s="196">
        <v>0</v>
      </c>
      <c r="TU15" s="196">
        <v>0</v>
      </c>
      <c r="TV15" s="196">
        <v>0</v>
      </c>
      <c r="TW15" s="196">
        <v>0</v>
      </c>
      <c r="TX15" s="196">
        <v>0</v>
      </c>
      <c r="TY15" s="196">
        <v>0</v>
      </c>
      <c r="TZ15" s="196">
        <v>0</v>
      </c>
      <c r="UA15" s="196">
        <v>0</v>
      </c>
      <c r="UB15" s="196">
        <v>0</v>
      </c>
      <c r="UC15" s="196">
        <v>0</v>
      </c>
      <c r="UD15" s="196">
        <v>0</v>
      </c>
      <c r="UE15" s="196">
        <v>0</v>
      </c>
      <c r="UF15" s="196">
        <v>0</v>
      </c>
      <c r="UG15" s="196">
        <v>0</v>
      </c>
      <c r="UH15" s="196">
        <v>0</v>
      </c>
      <c r="UI15" s="196">
        <v>0</v>
      </c>
      <c r="UJ15" s="196">
        <v>0</v>
      </c>
      <c r="UK15" s="196">
        <v>0</v>
      </c>
      <c r="UL15" s="196">
        <v>0</v>
      </c>
      <c r="UM15" s="189">
        <v>14</v>
      </c>
      <c r="UN15" s="196">
        <v>0</v>
      </c>
      <c r="UO15" s="189">
        <v>130</v>
      </c>
      <c r="UP15" s="189">
        <v>76</v>
      </c>
      <c r="UQ15" s="189">
        <v>38</v>
      </c>
      <c r="UR15" s="196">
        <v>0</v>
      </c>
      <c r="US15" s="196">
        <v>0</v>
      </c>
      <c r="UT15" s="196">
        <v>0</v>
      </c>
      <c r="UU15" s="196">
        <v>0</v>
      </c>
      <c r="UV15" s="189">
        <v>3</v>
      </c>
      <c r="UW15" s="189">
        <v>2</v>
      </c>
      <c r="UX15" s="189">
        <v>3</v>
      </c>
      <c r="UY15" s="189">
        <v>14</v>
      </c>
      <c r="UZ15" s="196">
        <v>0</v>
      </c>
      <c r="VA15" s="196">
        <v>0</v>
      </c>
      <c r="VB15" s="196">
        <v>0</v>
      </c>
      <c r="VC15" s="196">
        <v>0</v>
      </c>
      <c r="VD15" s="196">
        <v>0</v>
      </c>
      <c r="VE15" s="196">
        <v>0</v>
      </c>
      <c r="VF15" s="196">
        <v>0</v>
      </c>
      <c r="VG15" s="196">
        <v>0</v>
      </c>
      <c r="VH15" s="196">
        <v>0</v>
      </c>
      <c r="VI15" s="196">
        <v>0</v>
      </c>
      <c r="VJ15" s="189">
        <v>27</v>
      </c>
      <c r="VK15" s="189">
        <v>9</v>
      </c>
      <c r="VL15" s="194">
        <v>20</v>
      </c>
      <c r="VM15" s="196">
        <v>0</v>
      </c>
      <c r="VN15" s="196">
        <v>0</v>
      </c>
      <c r="VO15" s="196">
        <v>0</v>
      </c>
      <c r="VP15" s="196">
        <v>0</v>
      </c>
      <c r="VQ15" s="196">
        <v>0</v>
      </c>
      <c r="VR15" s="196">
        <v>0</v>
      </c>
      <c r="VS15" s="196">
        <v>0</v>
      </c>
      <c r="VT15" s="196">
        <v>0</v>
      </c>
      <c r="VU15" s="196">
        <v>0</v>
      </c>
      <c r="VV15" s="196">
        <v>0</v>
      </c>
      <c r="VW15" s="196">
        <v>0</v>
      </c>
      <c r="VX15" s="196">
        <v>0</v>
      </c>
      <c r="VY15" s="196">
        <v>0</v>
      </c>
      <c r="VZ15" s="196">
        <v>0</v>
      </c>
      <c r="WA15" s="196">
        <v>0</v>
      </c>
      <c r="WB15" s="196">
        <v>0</v>
      </c>
      <c r="WC15" s="196">
        <v>0</v>
      </c>
      <c r="WD15" s="196">
        <v>0</v>
      </c>
      <c r="WE15" s="196">
        <v>0</v>
      </c>
      <c r="WF15" s="189">
        <v>5</v>
      </c>
      <c r="WG15" s="196">
        <v>0</v>
      </c>
      <c r="WH15" s="196">
        <v>0</v>
      </c>
      <c r="WI15" s="196">
        <v>0</v>
      </c>
      <c r="WJ15" s="189">
        <v>8</v>
      </c>
      <c r="WK15" s="189">
        <v>1</v>
      </c>
      <c r="WL15" s="189">
        <v>1</v>
      </c>
      <c r="WM15" s="189">
        <v>1</v>
      </c>
      <c r="WN15" s="189">
        <v>1</v>
      </c>
      <c r="WO15" s="196">
        <v>0</v>
      </c>
      <c r="WP15" s="196">
        <v>0</v>
      </c>
      <c r="WQ15" s="196">
        <v>0</v>
      </c>
      <c r="WR15" s="196">
        <v>0</v>
      </c>
      <c r="WS15" s="196">
        <v>0</v>
      </c>
      <c r="WT15" s="196">
        <v>0</v>
      </c>
      <c r="WU15" s="189">
        <v>2</v>
      </c>
      <c r="WV15" s="196">
        <v>0</v>
      </c>
      <c r="WW15" s="196">
        <v>0</v>
      </c>
      <c r="WX15" s="189">
        <v>5</v>
      </c>
      <c r="WY15" s="196">
        <v>0</v>
      </c>
      <c r="WZ15" s="196">
        <v>0</v>
      </c>
    </row>
    <row r="16" spans="1:624" ht="40.5" x14ac:dyDescent="0.3">
      <c r="A16" s="185">
        <v>2</v>
      </c>
      <c r="B16" s="186" t="s">
        <v>1102</v>
      </c>
      <c r="C16" s="187">
        <v>64</v>
      </c>
      <c r="D16" s="188">
        <v>25947</v>
      </c>
      <c r="E16" s="189">
        <v>14435</v>
      </c>
      <c r="F16" s="189">
        <v>9516</v>
      </c>
      <c r="G16" s="190">
        <v>0</v>
      </c>
      <c r="H16" s="190">
        <v>0</v>
      </c>
      <c r="I16" s="190">
        <v>0</v>
      </c>
      <c r="J16" s="190">
        <v>0</v>
      </c>
      <c r="K16" s="190">
        <v>0</v>
      </c>
      <c r="L16" s="190">
        <v>0</v>
      </c>
      <c r="M16" s="190">
        <v>0</v>
      </c>
      <c r="N16" s="190">
        <v>0</v>
      </c>
      <c r="O16" s="189">
        <v>421</v>
      </c>
      <c r="P16" s="189">
        <v>47</v>
      </c>
      <c r="Q16" s="190">
        <v>0</v>
      </c>
      <c r="R16" s="190">
        <v>0</v>
      </c>
      <c r="S16" s="190">
        <v>0</v>
      </c>
      <c r="T16" s="189">
        <v>1120</v>
      </c>
      <c r="U16" s="189">
        <v>82</v>
      </c>
      <c r="V16" s="189">
        <v>8</v>
      </c>
      <c r="W16" s="190">
        <v>0</v>
      </c>
      <c r="X16" s="189">
        <v>42</v>
      </c>
      <c r="Y16" s="189">
        <v>16</v>
      </c>
      <c r="Z16" s="189">
        <v>37</v>
      </c>
      <c r="AA16" s="189">
        <v>46</v>
      </c>
      <c r="AB16" s="197">
        <v>0</v>
      </c>
      <c r="AC16" s="197">
        <v>0</v>
      </c>
      <c r="AD16" s="190">
        <v>0</v>
      </c>
      <c r="AE16" s="189">
        <v>14</v>
      </c>
      <c r="AF16" s="190">
        <v>0</v>
      </c>
      <c r="AG16" s="190">
        <v>0</v>
      </c>
      <c r="AH16" s="189">
        <v>11</v>
      </c>
      <c r="AI16" s="190">
        <v>0</v>
      </c>
      <c r="AJ16" s="190">
        <v>0</v>
      </c>
      <c r="AK16" s="190">
        <v>0</v>
      </c>
      <c r="AL16" s="190">
        <v>0</v>
      </c>
      <c r="AM16" s="190">
        <v>0</v>
      </c>
      <c r="AN16" s="190">
        <v>0</v>
      </c>
      <c r="AO16" s="190">
        <v>0</v>
      </c>
      <c r="AP16" s="190">
        <v>0</v>
      </c>
      <c r="AQ16" s="189">
        <v>126</v>
      </c>
      <c r="AR16" s="190">
        <v>0</v>
      </c>
      <c r="AS16" s="189">
        <v>73</v>
      </c>
      <c r="AT16" s="189">
        <v>0</v>
      </c>
      <c r="AU16" s="190">
        <v>0</v>
      </c>
      <c r="AV16" s="190">
        <v>0</v>
      </c>
      <c r="AW16" s="190">
        <v>0</v>
      </c>
      <c r="AX16" s="190">
        <v>0</v>
      </c>
      <c r="AY16" s="190">
        <v>0</v>
      </c>
      <c r="AZ16" s="190">
        <v>0</v>
      </c>
      <c r="BA16" s="190"/>
      <c r="BB16" s="188">
        <v>7031</v>
      </c>
      <c r="BC16" s="189">
        <v>6381</v>
      </c>
      <c r="BD16" s="189">
        <v>650</v>
      </c>
      <c r="BE16" s="190">
        <v>0</v>
      </c>
      <c r="BF16" s="188">
        <v>2930</v>
      </c>
      <c r="BG16" s="189">
        <v>2930</v>
      </c>
      <c r="BH16" s="190">
        <v>0</v>
      </c>
      <c r="BI16" s="190"/>
      <c r="BJ16" s="188">
        <v>49859</v>
      </c>
      <c r="BK16" s="191">
        <v>5744</v>
      </c>
      <c r="BL16" s="190">
        <v>0</v>
      </c>
      <c r="BM16" s="189">
        <v>107</v>
      </c>
      <c r="BN16" s="189">
        <v>89</v>
      </c>
      <c r="BO16" s="190">
        <v>0</v>
      </c>
      <c r="BP16" s="189">
        <v>307</v>
      </c>
      <c r="BQ16" s="189">
        <v>47</v>
      </c>
      <c r="BR16" s="189">
        <v>100</v>
      </c>
      <c r="BS16" s="190">
        <v>0</v>
      </c>
      <c r="BT16" s="190">
        <v>0</v>
      </c>
      <c r="BU16" s="189">
        <v>262</v>
      </c>
      <c r="BV16" s="190">
        <v>0</v>
      </c>
      <c r="BW16" s="189">
        <v>231</v>
      </c>
      <c r="BX16" s="189">
        <v>256</v>
      </c>
      <c r="BY16" s="189">
        <v>107</v>
      </c>
      <c r="BZ16" s="190">
        <v>0</v>
      </c>
      <c r="CA16" s="190">
        <v>0</v>
      </c>
      <c r="CB16" s="190">
        <v>0</v>
      </c>
      <c r="CC16" s="190">
        <v>0</v>
      </c>
      <c r="CD16" s="190">
        <v>0</v>
      </c>
      <c r="CE16" s="190">
        <v>0</v>
      </c>
      <c r="CF16" s="189">
        <v>506</v>
      </c>
      <c r="CG16" s="190">
        <v>0</v>
      </c>
      <c r="CH16" s="190">
        <v>0</v>
      </c>
      <c r="CI16" s="189">
        <v>347</v>
      </c>
      <c r="CJ16" s="189">
        <v>388</v>
      </c>
      <c r="CK16" s="189">
        <v>222</v>
      </c>
      <c r="CL16" s="189">
        <v>191</v>
      </c>
      <c r="CM16" s="190">
        <v>0</v>
      </c>
      <c r="CN16" s="189">
        <v>663</v>
      </c>
      <c r="CO16" s="189">
        <v>1030</v>
      </c>
      <c r="CP16" s="189">
        <v>194</v>
      </c>
      <c r="CQ16" s="190">
        <v>0</v>
      </c>
      <c r="CR16" s="189">
        <v>646</v>
      </c>
      <c r="CS16" s="190">
        <v>0</v>
      </c>
      <c r="CT16" s="192">
        <v>51</v>
      </c>
      <c r="CU16" s="190">
        <v>0</v>
      </c>
      <c r="CV16" s="190">
        <v>0</v>
      </c>
      <c r="CW16" s="189">
        <v>51</v>
      </c>
      <c r="CX16" s="192">
        <v>847</v>
      </c>
      <c r="CY16" s="190">
        <v>0</v>
      </c>
      <c r="CZ16" s="190">
        <v>0</v>
      </c>
      <c r="DA16" s="189">
        <v>847</v>
      </c>
      <c r="DB16" s="193">
        <v>5660</v>
      </c>
      <c r="DC16" s="193">
        <v>84</v>
      </c>
      <c r="DD16" s="195">
        <v>3</v>
      </c>
      <c r="DE16" s="191">
        <v>1443</v>
      </c>
      <c r="DF16" s="191">
        <v>138</v>
      </c>
      <c r="DG16" s="189">
        <v>1083</v>
      </c>
      <c r="DH16" s="189">
        <v>126</v>
      </c>
      <c r="DI16" s="190">
        <v>0</v>
      </c>
      <c r="DJ16" s="190">
        <v>0</v>
      </c>
      <c r="DK16" s="195">
        <v>360</v>
      </c>
      <c r="DL16" s="190">
        <v>0</v>
      </c>
      <c r="DM16" s="189">
        <v>180</v>
      </c>
      <c r="DN16" s="189">
        <v>180</v>
      </c>
      <c r="DO16" s="195">
        <v>12</v>
      </c>
      <c r="DP16" s="190">
        <v>0</v>
      </c>
      <c r="DQ16" s="189">
        <v>6</v>
      </c>
      <c r="DR16" s="189">
        <v>6</v>
      </c>
      <c r="DS16" s="190">
        <v>0</v>
      </c>
      <c r="DT16" s="191">
        <v>84</v>
      </c>
      <c r="DU16" s="196">
        <v>0</v>
      </c>
      <c r="DV16" s="196">
        <v>0</v>
      </c>
      <c r="DW16" s="196">
        <v>0</v>
      </c>
      <c r="DX16" s="196">
        <v>0</v>
      </c>
      <c r="DY16" s="196">
        <v>0</v>
      </c>
      <c r="DZ16" s="196">
        <v>0</v>
      </c>
      <c r="EA16" s="196">
        <v>0</v>
      </c>
      <c r="EB16" s="196">
        <v>0</v>
      </c>
      <c r="EC16" s="196">
        <v>0</v>
      </c>
      <c r="ED16" s="196">
        <v>0</v>
      </c>
      <c r="EE16" s="196">
        <v>0</v>
      </c>
      <c r="EF16" s="196">
        <v>0</v>
      </c>
      <c r="EG16" s="196">
        <v>0</v>
      </c>
      <c r="EH16" s="196">
        <v>0</v>
      </c>
      <c r="EI16" s="196">
        <v>0</v>
      </c>
      <c r="EJ16" s="196">
        <v>0</v>
      </c>
      <c r="EK16" s="196">
        <v>0</v>
      </c>
      <c r="EL16" s="196">
        <v>0</v>
      </c>
      <c r="EM16" s="196">
        <v>0</v>
      </c>
      <c r="EN16" s="196">
        <v>0</v>
      </c>
      <c r="EO16" s="196">
        <v>0</v>
      </c>
      <c r="EP16" s="196">
        <v>0</v>
      </c>
      <c r="EQ16" s="196">
        <v>0</v>
      </c>
      <c r="ER16" s="196">
        <v>0</v>
      </c>
      <c r="ES16" s="196">
        <v>0</v>
      </c>
      <c r="ET16" s="196">
        <v>0</v>
      </c>
      <c r="EU16" s="196">
        <v>0</v>
      </c>
      <c r="EV16" s="196">
        <v>0</v>
      </c>
      <c r="EW16" s="196">
        <v>0</v>
      </c>
      <c r="EX16" s="196">
        <v>0</v>
      </c>
      <c r="EY16" s="196">
        <v>0</v>
      </c>
      <c r="EZ16" s="196">
        <v>0</v>
      </c>
      <c r="FA16" s="196">
        <v>0</v>
      </c>
      <c r="FB16" s="196">
        <v>0</v>
      </c>
      <c r="FC16" s="196">
        <v>0</v>
      </c>
      <c r="FD16" s="196">
        <v>0</v>
      </c>
      <c r="FE16" s="196">
        <v>0</v>
      </c>
      <c r="FF16" s="196">
        <v>0</v>
      </c>
      <c r="FG16" s="196">
        <v>0</v>
      </c>
      <c r="FH16" s="196">
        <v>0</v>
      </c>
      <c r="FI16" s="196">
        <v>0</v>
      </c>
      <c r="FJ16" s="196">
        <v>0</v>
      </c>
      <c r="FK16" s="196">
        <v>0</v>
      </c>
      <c r="FL16" s="196">
        <v>0</v>
      </c>
      <c r="FM16" s="189">
        <v>2</v>
      </c>
      <c r="FN16" s="196">
        <v>0</v>
      </c>
      <c r="FO16" s="196">
        <v>0</v>
      </c>
      <c r="FP16" s="196">
        <v>0</v>
      </c>
      <c r="FQ16" s="189">
        <v>2</v>
      </c>
      <c r="FR16" s="196">
        <v>0</v>
      </c>
      <c r="FS16" s="196">
        <v>0</v>
      </c>
      <c r="FT16" s="196">
        <v>0</v>
      </c>
      <c r="FU16" s="196">
        <v>0</v>
      </c>
      <c r="FV16" s="196">
        <v>0</v>
      </c>
      <c r="FW16" s="196">
        <v>0</v>
      </c>
      <c r="FX16" s="196">
        <v>0</v>
      </c>
      <c r="FY16" s="196">
        <v>0</v>
      </c>
      <c r="FZ16" s="196">
        <v>0</v>
      </c>
      <c r="GA16" s="196">
        <v>0</v>
      </c>
      <c r="GB16" s="196">
        <v>0</v>
      </c>
      <c r="GC16" s="196">
        <v>0</v>
      </c>
      <c r="GD16" s="196">
        <v>0</v>
      </c>
      <c r="GE16" s="196">
        <v>0</v>
      </c>
      <c r="GF16" s="196">
        <v>0</v>
      </c>
      <c r="GG16" s="196">
        <v>0</v>
      </c>
      <c r="GH16" s="196">
        <v>0</v>
      </c>
      <c r="GI16" s="189">
        <v>0</v>
      </c>
      <c r="GJ16" s="196">
        <v>0</v>
      </c>
      <c r="GK16" s="196">
        <v>0</v>
      </c>
      <c r="GL16" s="196">
        <v>0</v>
      </c>
      <c r="GM16" s="196">
        <v>0</v>
      </c>
      <c r="GN16" s="196">
        <v>0</v>
      </c>
      <c r="GO16" s="196">
        <v>0</v>
      </c>
      <c r="GP16" s="196">
        <v>0</v>
      </c>
      <c r="GQ16" s="196">
        <v>0</v>
      </c>
      <c r="GR16" s="196">
        <v>0</v>
      </c>
      <c r="GS16" s="196">
        <v>0</v>
      </c>
      <c r="GT16" s="196">
        <v>0</v>
      </c>
      <c r="GU16" s="196">
        <v>0</v>
      </c>
      <c r="GV16" s="196">
        <v>0</v>
      </c>
      <c r="GW16" s="196">
        <v>0</v>
      </c>
      <c r="GX16" s="196">
        <v>0</v>
      </c>
      <c r="GY16" s="196">
        <v>0</v>
      </c>
      <c r="GZ16" s="196">
        <v>0</v>
      </c>
      <c r="HA16" s="196">
        <v>0</v>
      </c>
      <c r="HB16" s="196">
        <v>0</v>
      </c>
      <c r="HC16" s="196">
        <v>0</v>
      </c>
      <c r="HD16" s="196">
        <v>0</v>
      </c>
      <c r="HE16" s="196">
        <v>0</v>
      </c>
      <c r="HF16" s="196">
        <v>0</v>
      </c>
      <c r="HG16" s="196">
        <v>0</v>
      </c>
      <c r="HH16" s="196">
        <v>0</v>
      </c>
      <c r="HI16" s="196">
        <v>0</v>
      </c>
      <c r="HJ16" s="196">
        <v>0</v>
      </c>
      <c r="HK16" s="196">
        <v>0</v>
      </c>
      <c r="HL16" s="196">
        <v>0</v>
      </c>
      <c r="HM16" s="196">
        <v>0</v>
      </c>
      <c r="HN16" s="196">
        <v>0</v>
      </c>
      <c r="HO16" s="196">
        <v>0</v>
      </c>
      <c r="HP16" s="196">
        <v>0</v>
      </c>
      <c r="HQ16" s="196">
        <v>0</v>
      </c>
      <c r="HR16" s="196">
        <v>0</v>
      </c>
      <c r="HS16" s="196">
        <v>0</v>
      </c>
      <c r="HT16" s="196">
        <v>0</v>
      </c>
      <c r="HU16" s="196">
        <v>0</v>
      </c>
      <c r="HV16" s="196">
        <v>0</v>
      </c>
      <c r="HW16" s="196">
        <v>0</v>
      </c>
      <c r="HX16" s="196">
        <v>0</v>
      </c>
      <c r="HY16" s="196">
        <v>0</v>
      </c>
      <c r="HZ16" s="189">
        <v>1</v>
      </c>
      <c r="IA16" s="189">
        <v>54</v>
      </c>
      <c r="IB16" s="196">
        <v>0</v>
      </c>
      <c r="IC16" s="196">
        <v>0</v>
      </c>
      <c r="ID16" s="196">
        <v>0</v>
      </c>
      <c r="IE16" s="196">
        <v>0</v>
      </c>
      <c r="IF16" s="196">
        <v>0</v>
      </c>
      <c r="IG16" s="189">
        <v>13</v>
      </c>
      <c r="IH16" s="196">
        <v>0</v>
      </c>
      <c r="II16" s="196">
        <v>0</v>
      </c>
      <c r="IJ16" s="196">
        <v>0</v>
      </c>
      <c r="IK16" s="196">
        <v>0</v>
      </c>
      <c r="IL16" s="196">
        <v>0</v>
      </c>
      <c r="IM16" s="196">
        <v>0</v>
      </c>
      <c r="IN16" s="196">
        <v>0</v>
      </c>
      <c r="IO16" s="196">
        <v>0</v>
      </c>
      <c r="IP16" s="196">
        <v>0</v>
      </c>
      <c r="IQ16" s="196">
        <v>0</v>
      </c>
      <c r="IR16" s="196">
        <v>0</v>
      </c>
      <c r="IS16" s="196">
        <v>0</v>
      </c>
      <c r="IT16" s="196">
        <v>0</v>
      </c>
      <c r="IU16" s="196">
        <v>0</v>
      </c>
      <c r="IV16" s="196">
        <v>0</v>
      </c>
      <c r="IW16" s="196">
        <v>0</v>
      </c>
      <c r="IX16" s="196">
        <v>0</v>
      </c>
      <c r="IY16" s="196">
        <v>0</v>
      </c>
      <c r="IZ16" s="196">
        <v>0</v>
      </c>
      <c r="JA16" s="196">
        <v>0</v>
      </c>
      <c r="JB16" s="196">
        <v>0</v>
      </c>
      <c r="JC16" s="196">
        <v>0</v>
      </c>
      <c r="JD16" s="196">
        <v>0</v>
      </c>
      <c r="JE16" s="196">
        <v>0</v>
      </c>
      <c r="JF16" s="196">
        <v>0</v>
      </c>
      <c r="JG16" s="196">
        <v>0</v>
      </c>
      <c r="JH16" s="196">
        <v>0</v>
      </c>
      <c r="JI16" s="196">
        <v>0</v>
      </c>
      <c r="JJ16" s="196">
        <v>0</v>
      </c>
      <c r="JK16" s="196">
        <v>0</v>
      </c>
      <c r="JL16" s="196">
        <v>0</v>
      </c>
      <c r="JM16" s="196">
        <v>0</v>
      </c>
      <c r="JN16" s="196">
        <v>0</v>
      </c>
      <c r="JO16" s="196">
        <v>0</v>
      </c>
      <c r="JP16" s="196">
        <v>0</v>
      </c>
      <c r="JQ16" s="196">
        <v>0</v>
      </c>
      <c r="JR16" s="196">
        <v>0</v>
      </c>
      <c r="JS16" s="196">
        <v>0</v>
      </c>
      <c r="JT16" s="196">
        <v>0</v>
      </c>
      <c r="JU16" s="196">
        <v>0</v>
      </c>
      <c r="JV16" s="196">
        <v>0</v>
      </c>
      <c r="JW16" s="196">
        <v>0</v>
      </c>
      <c r="JX16" s="196">
        <v>0</v>
      </c>
      <c r="JY16" s="196">
        <v>0</v>
      </c>
      <c r="JZ16" s="196">
        <v>0</v>
      </c>
      <c r="KA16" s="196">
        <v>0</v>
      </c>
      <c r="KB16" s="196">
        <v>0</v>
      </c>
      <c r="KC16" s="196">
        <v>0</v>
      </c>
      <c r="KD16" s="196">
        <v>0</v>
      </c>
      <c r="KE16" s="196">
        <v>0</v>
      </c>
      <c r="KF16" s="196">
        <v>0</v>
      </c>
      <c r="KG16" s="196">
        <v>0</v>
      </c>
      <c r="KH16" s="196">
        <v>0</v>
      </c>
      <c r="KI16" s="196">
        <v>0</v>
      </c>
      <c r="KJ16" s="196">
        <v>0</v>
      </c>
      <c r="KK16" s="196">
        <v>0</v>
      </c>
      <c r="KL16" s="196">
        <v>0</v>
      </c>
      <c r="KM16" s="196">
        <v>0</v>
      </c>
      <c r="KN16" s="196">
        <v>0</v>
      </c>
      <c r="KO16" s="196">
        <v>0</v>
      </c>
      <c r="KP16" s="196">
        <v>0</v>
      </c>
      <c r="KQ16" s="196">
        <v>0</v>
      </c>
      <c r="KR16" s="196">
        <v>0</v>
      </c>
      <c r="KS16" s="196">
        <v>0</v>
      </c>
      <c r="KT16" s="196">
        <v>0</v>
      </c>
      <c r="KU16" s="196">
        <v>0</v>
      </c>
      <c r="KV16" s="196">
        <v>0</v>
      </c>
      <c r="KW16" s="196">
        <v>0</v>
      </c>
      <c r="KX16" s="196">
        <v>0</v>
      </c>
      <c r="KY16" s="196">
        <v>0</v>
      </c>
      <c r="KZ16" s="196">
        <v>0</v>
      </c>
      <c r="LA16" s="196">
        <v>0</v>
      </c>
      <c r="LB16" s="196">
        <v>0</v>
      </c>
      <c r="LC16" s="196">
        <v>0</v>
      </c>
      <c r="LD16" s="196">
        <v>0</v>
      </c>
      <c r="LE16" s="196">
        <v>0</v>
      </c>
      <c r="LF16" s="196">
        <v>0</v>
      </c>
      <c r="LG16" s="196">
        <v>0</v>
      </c>
      <c r="LH16" s="196">
        <v>0</v>
      </c>
      <c r="LI16" s="196">
        <v>0</v>
      </c>
      <c r="LJ16" s="196">
        <v>0</v>
      </c>
      <c r="LK16" s="196">
        <v>0</v>
      </c>
      <c r="LL16" s="196">
        <v>0</v>
      </c>
      <c r="LM16" s="196">
        <v>0</v>
      </c>
      <c r="LN16" s="196">
        <v>0</v>
      </c>
      <c r="LO16" s="196">
        <v>0</v>
      </c>
      <c r="LP16" s="196">
        <v>0</v>
      </c>
      <c r="LQ16" s="196">
        <v>0</v>
      </c>
      <c r="LR16" s="196">
        <v>0</v>
      </c>
      <c r="LS16" s="196">
        <v>0</v>
      </c>
      <c r="LT16" s="196">
        <v>0</v>
      </c>
      <c r="LU16" s="196">
        <v>0</v>
      </c>
      <c r="LV16" s="196">
        <v>0</v>
      </c>
      <c r="LW16" s="196">
        <v>0</v>
      </c>
      <c r="LX16" s="196">
        <v>0</v>
      </c>
      <c r="LY16" s="196">
        <v>0</v>
      </c>
      <c r="LZ16" s="196">
        <v>0</v>
      </c>
      <c r="MA16" s="196">
        <v>0</v>
      </c>
      <c r="MB16" s="196">
        <v>0</v>
      </c>
      <c r="MC16" s="196">
        <v>0</v>
      </c>
      <c r="MD16" s="196">
        <v>0</v>
      </c>
      <c r="ME16" s="196">
        <v>0</v>
      </c>
      <c r="MF16" s="196">
        <v>0</v>
      </c>
      <c r="MG16" s="196">
        <v>0</v>
      </c>
      <c r="MH16" s="196">
        <v>0</v>
      </c>
      <c r="MI16" s="196">
        <v>0</v>
      </c>
      <c r="MJ16" s="196">
        <v>0</v>
      </c>
      <c r="MK16" s="196">
        <v>0</v>
      </c>
      <c r="ML16" s="196">
        <v>0</v>
      </c>
      <c r="MM16" s="196">
        <v>0</v>
      </c>
      <c r="MN16" s="196">
        <v>0</v>
      </c>
      <c r="MO16" s="196">
        <v>0</v>
      </c>
      <c r="MP16" s="196">
        <v>0</v>
      </c>
      <c r="MQ16" s="196">
        <v>0</v>
      </c>
      <c r="MR16" s="196">
        <v>0</v>
      </c>
      <c r="MS16" s="196">
        <v>0</v>
      </c>
      <c r="MT16" s="196">
        <v>0</v>
      </c>
      <c r="MU16" s="196">
        <v>0</v>
      </c>
      <c r="MV16" s="196">
        <v>0</v>
      </c>
      <c r="MW16" s="196">
        <v>0</v>
      </c>
      <c r="MX16" s="196">
        <v>0</v>
      </c>
      <c r="MY16" s="196">
        <v>0</v>
      </c>
      <c r="MZ16" s="196">
        <v>0</v>
      </c>
      <c r="NA16" s="196">
        <v>0</v>
      </c>
      <c r="NB16" s="196">
        <v>0</v>
      </c>
      <c r="NC16" s="196">
        <v>0</v>
      </c>
      <c r="ND16" s="196">
        <v>0</v>
      </c>
      <c r="NE16" s="196">
        <v>0</v>
      </c>
      <c r="NF16" s="196">
        <v>0</v>
      </c>
      <c r="NG16" s="196">
        <v>0</v>
      </c>
      <c r="NH16" s="196">
        <v>0</v>
      </c>
      <c r="NI16" s="196">
        <v>0</v>
      </c>
      <c r="NJ16" s="196">
        <v>0</v>
      </c>
      <c r="NK16" s="196">
        <v>0</v>
      </c>
      <c r="NL16" s="196">
        <v>0</v>
      </c>
      <c r="NM16" s="196">
        <v>0</v>
      </c>
      <c r="NN16" s="196">
        <v>0</v>
      </c>
      <c r="NO16" s="196">
        <v>0</v>
      </c>
      <c r="NP16" s="196">
        <v>0</v>
      </c>
      <c r="NQ16" s="196">
        <v>0</v>
      </c>
      <c r="NR16" s="196">
        <v>0</v>
      </c>
      <c r="NS16" s="196">
        <v>0</v>
      </c>
      <c r="NT16" s="196">
        <v>0</v>
      </c>
      <c r="NU16" s="196">
        <v>0</v>
      </c>
      <c r="NV16" s="196">
        <v>0</v>
      </c>
      <c r="NW16" s="196">
        <v>0</v>
      </c>
      <c r="NX16" s="196">
        <v>0</v>
      </c>
      <c r="NY16" s="196">
        <v>0</v>
      </c>
      <c r="NZ16" s="196">
        <v>0</v>
      </c>
      <c r="OA16" s="196">
        <v>0</v>
      </c>
      <c r="OB16" s="196">
        <v>0</v>
      </c>
      <c r="OC16" s="196">
        <v>0</v>
      </c>
      <c r="OD16" s="196">
        <v>0</v>
      </c>
      <c r="OE16" s="196">
        <v>0</v>
      </c>
      <c r="OF16" s="196">
        <v>0</v>
      </c>
      <c r="OG16" s="196">
        <v>0</v>
      </c>
      <c r="OH16" s="196">
        <v>0</v>
      </c>
      <c r="OI16" s="196">
        <v>0</v>
      </c>
      <c r="OJ16" s="196">
        <v>0</v>
      </c>
      <c r="OK16" s="196">
        <v>0</v>
      </c>
      <c r="OL16" s="196">
        <v>0</v>
      </c>
      <c r="OM16" s="196">
        <v>0</v>
      </c>
      <c r="ON16" s="196">
        <v>0</v>
      </c>
      <c r="OO16" s="196">
        <v>0</v>
      </c>
      <c r="OP16" s="196">
        <v>0</v>
      </c>
      <c r="OQ16" s="196">
        <v>0</v>
      </c>
      <c r="OR16" s="196">
        <v>0</v>
      </c>
      <c r="OS16" s="196">
        <v>0</v>
      </c>
      <c r="OT16" s="196">
        <v>0</v>
      </c>
      <c r="OU16" s="196">
        <v>0</v>
      </c>
      <c r="OV16" s="196">
        <v>0</v>
      </c>
      <c r="OW16" s="196">
        <v>0</v>
      </c>
      <c r="OX16" s="196">
        <v>0</v>
      </c>
      <c r="OY16" s="196">
        <v>0</v>
      </c>
      <c r="OZ16" s="196">
        <v>0</v>
      </c>
      <c r="PA16" s="196">
        <v>0</v>
      </c>
      <c r="PB16" s="196">
        <v>0</v>
      </c>
      <c r="PC16" s="196">
        <v>0</v>
      </c>
      <c r="PD16" s="196">
        <v>0</v>
      </c>
      <c r="PE16" s="196">
        <v>0</v>
      </c>
      <c r="PF16" s="196">
        <v>0</v>
      </c>
      <c r="PG16" s="196">
        <v>0</v>
      </c>
      <c r="PH16" s="196">
        <v>0</v>
      </c>
      <c r="PI16" s="196">
        <v>0</v>
      </c>
      <c r="PJ16" s="196">
        <v>0</v>
      </c>
      <c r="PK16" s="196">
        <v>0</v>
      </c>
      <c r="PL16" s="196">
        <v>0</v>
      </c>
      <c r="PM16" s="196">
        <v>0</v>
      </c>
      <c r="PN16" s="196">
        <v>0</v>
      </c>
      <c r="PO16" s="196">
        <v>0</v>
      </c>
      <c r="PP16" s="196">
        <v>0</v>
      </c>
      <c r="PQ16" s="196">
        <v>0</v>
      </c>
      <c r="PR16" s="196">
        <v>0</v>
      </c>
      <c r="PS16" s="196">
        <v>0</v>
      </c>
      <c r="PT16" s="196">
        <v>0</v>
      </c>
      <c r="PU16" s="196">
        <v>0</v>
      </c>
      <c r="PV16" s="196">
        <v>0</v>
      </c>
      <c r="PW16" s="196">
        <v>0</v>
      </c>
      <c r="PX16" s="196">
        <v>0</v>
      </c>
      <c r="PY16" s="196">
        <v>0</v>
      </c>
      <c r="PZ16" s="196">
        <v>0</v>
      </c>
      <c r="QA16" s="196">
        <v>0</v>
      </c>
      <c r="QB16" s="196">
        <v>0</v>
      </c>
      <c r="QC16" s="196">
        <v>0</v>
      </c>
      <c r="QD16" s="196">
        <v>0</v>
      </c>
      <c r="QE16" s="196">
        <v>0</v>
      </c>
      <c r="QF16" s="196">
        <v>0</v>
      </c>
      <c r="QG16" s="196">
        <v>0</v>
      </c>
      <c r="QH16" s="196">
        <v>0</v>
      </c>
      <c r="QI16" s="196">
        <v>0</v>
      </c>
      <c r="QJ16" s="196">
        <v>0</v>
      </c>
      <c r="QK16" s="196">
        <v>0</v>
      </c>
      <c r="QL16" s="196">
        <v>0</v>
      </c>
      <c r="QM16" s="196">
        <v>0</v>
      </c>
      <c r="QN16" s="196">
        <v>0</v>
      </c>
      <c r="QO16" s="196">
        <v>0</v>
      </c>
      <c r="QP16" s="196">
        <v>0</v>
      </c>
      <c r="QQ16" s="196">
        <v>0</v>
      </c>
      <c r="QR16" s="196">
        <v>0</v>
      </c>
      <c r="QS16" s="196">
        <v>0</v>
      </c>
      <c r="QT16" s="196">
        <v>0</v>
      </c>
      <c r="QU16" s="196">
        <v>0</v>
      </c>
      <c r="QV16" s="196">
        <v>0</v>
      </c>
      <c r="QW16" s="196">
        <v>0</v>
      </c>
      <c r="QX16" s="196">
        <v>0</v>
      </c>
      <c r="QY16" s="196">
        <v>0</v>
      </c>
      <c r="QZ16" s="196">
        <v>0</v>
      </c>
      <c r="RA16" s="196">
        <v>0</v>
      </c>
      <c r="RB16" s="196">
        <v>0</v>
      </c>
      <c r="RC16" s="196">
        <v>0</v>
      </c>
      <c r="RD16" s="196">
        <v>0</v>
      </c>
      <c r="RE16" s="196">
        <v>0</v>
      </c>
      <c r="RF16" s="196">
        <v>0</v>
      </c>
      <c r="RG16" s="196">
        <v>0</v>
      </c>
      <c r="RH16" s="196">
        <v>0</v>
      </c>
      <c r="RI16" s="196">
        <v>0</v>
      </c>
      <c r="RJ16" s="196">
        <v>0</v>
      </c>
      <c r="RK16" s="196">
        <v>0</v>
      </c>
      <c r="RL16" s="196">
        <v>0</v>
      </c>
      <c r="RM16" s="196">
        <v>0</v>
      </c>
      <c r="RN16" s="196">
        <v>0</v>
      </c>
      <c r="RO16" s="196">
        <v>0</v>
      </c>
      <c r="RP16" s="196">
        <v>0</v>
      </c>
      <c r="RQ16" s="196">
        <v>0</v>
      </c>
      <c r="RR16" s="196">
        <v>0</v>
      </c>
      <c r="RS16" s="196">
        <v>0</v>
      </c>
      <c r="RT16" s="196">
        <v>0</v>
      </c>
      <c r="RU16" s="196">
        <v>0</v>
      </c>
      <c r="RV16" s="196">
        <v>0</v>
      </c>
      <c r="RW16" s="196">
        <v>0</v>
      </c>
      <c r="RX16" s="196">
        <v>0</v>
      </c>
      <c r="RY16" s="196">
        <v>0</v>
      </c>
      <c r="RZ16" s="196">
        <v>0</v>
      </c>
      <c r="SA16" s="196">
        <v>0</v>
      </c>
      <c r="SB16" s="196">
        <v>0</v>
      </c>
      <c r="SC16" s="196">
        <v>0</v>
      </c>
      <c r="SD16" s="196">
        <v>0</v>
      </c>
      <c r="SE16" s="196">
        <v>0</v>
      </c>
      <c r="SF16" s="196">
        <v>0</v>
      </c>
      <c r="SG16" s="196">
        <v>0</v>
      </c>
      <c r="SH16" s="196">
        <v>0</v>
      </c>
      <c r="SI16" s="196">
        <v>0</v>
      </c>
      <c r="SJ16" s="196">
        <v>0</v>
      </c>
      <c r="SK16" s="196">
        <v>0</v>
      </c>
      <c r="SL16" s="196">
        <v>0</v>
      </c>
      <c r="SM16" s="196">
        <v>0</v>
      </c>
      <c r="SN16" s="196">
        <v>0</v>
      </c>
      <c r="SO16" s="196">
        <v>0</v>
      </c>
      <c r="SP16" s="196">
        <v>0</v>
      </c>
      <c r="SQ16" s="196">
        <v>0</v>
      </c>
      <c r="SR16" s="196">
        <v>0</v>
      </c>
      <c r="SS16" s="196">
        <v>0</v>
      </c>
      <c r="ST16" s="196">
        <v>0</v>
      </c>
      <c r="SU16" s="196">
        <v>0</v>
      </c>
      <c r="SV16" s="196">
        <v>0</v>
      </c>
      <c r="SW16" s="196">
        <v>0</v>
      </c>
      <c r="SX16" s="196">
        <v>0</v>
      </c>
      <c r="SY16" s="196">
        <v>0</v>
      </c>
      <c r="SZ16" s="196">
        <v>0</v>
      </c>
      <c r="TA16" s="196">
        <v>0</v>
      </c>
      <c r="TB16" s="196">
        <v>0</v>
      </c>
      <c r="TC16" s="196">
        <v>0</v>
      </c>
      <c r="TD16" s="196">
        <v>0</v>
      </c>
      <c r="TE16" s="196">
        <v>0</v>
      </c>
      <c r="TF16" s="196">
        <v>0</v>
      </c>
      <c r="TG16" s="196">
        <v>0</v>
      </c>
      <c r="TH16" s="196">
        <v>0</v>
      </c>
      <c r="TI16" s="196">
        <v>0</v>
      </c>
      <c r="TJ16" s="196">
        <v>0</v>
      </c>
      <c r="TK16" s="196">
        <v>0</v>
      </c>
      <c r="TL16" s="196">
        <v>0</v>
      </c>
      <c r="TM16" s="196">
        <v>0</v>
      </c>
      <c r="TN16" s="196">
        <v>0</v>
      </c>
      <c r="TO16" s="196">
        <v>0</v>
      </c>
      <c r="TP16" s="196">
        <v>0</v>
      </c>
      <c r="TQ16" s="196">
        <v>0</v>
      </c>
      <c r="TR16" s="196">
        <v>0</v>
      </c>
      <c r="TS16" s="196">
        <v>0</v>
      </c>
      <c r="TT16" s="196">
        <v>0</v>
      </c>
      <c r="TU16" s="196">
        <v>0</v>
      </c>
      <c r="TV16" s="196">
        <v>0</v>
      </c>
      <c r="TW16" s="196">
        <v>0</v>
      </c>
      <c r="TX16" s="196">
        <v>0</v>
      </c>
      <c r="TY16" s="196">
        <v>0</v>
      </c>
      <c r="TZ16" s="196">
        <v>0</v>
      </c>
      <c r="UA16" s="189">
        <v>1</v>
      </c>
      <c r="UB16" s="196">
        <v>0</v>
      </c>
      <c r="UC16" s="196">
        <v>0</v>
      </c>
      <c r="UD16" s="196">
        <v>0</v>
      </c>
      <c r="UE16" s="196">
        <v>0</v>
      </c>
      <c r="UF16" s="196">
        <v>0</v>
      </c>
      <c r="UG16" s="196">
        <v>0</v>
      </c>
      <c r="UH16" s="196">
        <v>0</v>
      </c>
      <c r="UI16" s="196">
        <v>0</v>
      </c>
      <c r="UJ16" s="189">
        <v>2</v>
      </c>
      <c r="UK16" s="189">
        <v>0</v>
      </c>
      <c r="UL16" s="196">
        <v>0</v>
      </c>
      <c r="UM16" s="196">
        <v>0</v>
      </c>
      <c r="UN16" s="196">
        <v>0</v>
      </c>
      <c r="UO16" s="196">
        <v>0</v>
      </c>
      <c r="UP16" s="196">
        <v>0</v>
      </c>
      <c r="UQ16" s="196">
        <v>0</v>
      </c>
      <c r="UR16" s="196">
        <v>0</v>
      </c>
      <c r="US16" s="196">
        <v>0</v>
      </c>
      <c r="UT16" s="196">
        <v>0</v>
      </c>
      <c r="UU16" s="196">
        <v>0</v>
      </c>
      <c r="UV16" s="196">
        <v>0</v>
      </c>
      <c r="UW16" s="196">
        <v>0</v>
      </c>
      <c r="UX16" s="196">
        <v>0</v>
      </c>
      <c r="UY16" s="196">
        <v>0</v>
      </c>
      <c r="UZ16" s="196">
        <v>0</v>
      </c>
      <c r="VA16" s="196">
        <v>0</v>
      </c>
      <c r="VB16" s="196">
        <v>0</v>
      </c>
      <c r="VC16" s="196">
        <v>0</v>
      </c>
      <c r="VD16" s="196">
        <v>0</v>
      </c>
      <c r="VE16" s="196">
        <v>0</v>
      </c>
      <c r="VF16" s="196">
        <v>0</v>
      </c>
      <c r="VG16" s="196">
        <v>0</v>
      </c>
      <c r="VH16" s="196">
        <v>0</v>
      </c>
      <c r="VI16" s="196">
        <v>0</v>
      </c>
      <c r="VJ16" s="196">
        <v>0</v>
      </c>
      <c r="VK16" s="196">
        <v>0</v>
      </c>
      <c r="VL16" s="196">
        <v>0</v>
      </c>
      <c r="VM16" s="196">
        <v>0</v>
      </c>
      <c r="VN16" s="189">
        <v>2</v>
      </c>
      <c r="VO16" s="196">
        <v>0</v>
      </c>
      <c r="VP16" s="196">
        <v>0</v>
      </c>
      <c r="VQ16" s="189">
        <v>1</v>
      </c>
      <c r="VR16" s="196">
        <v>0</v>
      </c>
      <c r="VS16" s="189">
        <v>4</v>
      </c>
      <c r="VT16" s="196">
        <v>0</v>
      </c>
      <c r="VU16" s="189">
        <v>1</v>
      </c>
      <c r="VV16" s="196">
        <v>0</v>
      </c>
      <c r="VW16" s="196">
        <v>0</v>
      </c>
      <c r="VX16" s="196">
        <v>0</v>
      </c>
      <c r="VY16" s="196">
        <v>0</v>
      </c>
      <c r="VZ16" s="196">
        <v>0</v>
      </c>
      <c r="WA16" s="196">
        <v>0</v>
      </c>
      <c r="WB16" s="196">
        <v>0</v>
      </c>
      <c r="WC16" s="196">
        <v>0</v>
      </c>
      <c r="WD16" s="196">
        <v>0</v>
      </c>
      <c r="WE16" s="196">
        <v>0</v>
      </c>
      <c r="WF16" s="189">
        <v>1</v>
      </c>
      <c r="WG16" s="196">
        <v>0</v>
      </c>
      <c r="WH16" s="196">
        <v>0</v>
      </c>
      <c r="WI16" s="196">
        <v>0</v>
      </c>
      <c r="WJ16" s="196">
        <v>0</v>
      </c>
      <c r="WK16" s="196">
        <v>0</v>
      </c>
      <c r="WL16" s="196">
        <v>0</v>
      </c>
      <c r="WM16" s="196">
        <v>0</v>
      </c>
      <c r="WN16" s="196">
        <v>0</v>
      </c>
      <c r="WO16" s="196">
        <v>0</v>
      </c>
      <c r="WP16" s="196">
        <v>0</v>
      </c>
      <c r="WQ16" s="196">
        <v>0</v>
      </c>
      <c r="WR16" s="196">
        <v>0</v>
      </c>
      <c r="WS16" s="196">
        <v>0</v>
      </c>
      <c r="WT16" s="196">
        <v>0</v>
      </c>
      <c r="WU16" s="196">
        <v>0</v>
      </c>
      <c r="WV16" s="196">
        <v>0</v>
      </c>
      <c r="WW16" s="196">
        <v>0</v>
      </c>
      <c r="WX16" s="196">
        <v>0</v>
      </c>
      <c r="WY16" s="196">
        <v>0</v>
      </c>
      <c r="WZ16" s="196">
        <v>0</v>
      </c>
    </row>
    <row r="17" spans="1:624" ht="20.25" x14ac:dyDescent="0.3">
      <c r="A17" s="185">
        <v>3</v>
      </c>
      <c r="B17" s="186" t="s">
        <v>1103</v>
      </c>
      <c r="C17" s="187">
        <v>67</v>
      </c>
      <c r="D17" s="188">
        <v>15426</v>
      </c>
      <c r="E17" s="189">
        <v>12080</v>
      </c>
      <c r="F17" s="189">
        <v>847</v>
      </c>
      <c r="G17" s="190">
        <v>0</v>
      </c>
      <c r="H17" s="190">
        <v>0</v>
      </c>
      <c r="I17" s="190">
        <v>0</v>
      </c>
      <c r="J17" s="190">
        <v>0</v>
      </c>
      <c r="K17" s="190">
        <v>0</v>
      </c>
      <c r="L17" s="190">
        <v>0</v>
      </c>
      <c r="M17" s="190">
        <v>0</v>
      </c>
      <c r="N17" s="190">
        <v>0</v>
      </c>
      <c r="O17" s="190">
        <v>0</v>
      </c>
      <c r="P17" s="190">
        <v>0</v>
      </c>
      <c r="Q17" s="190">
        <v>0</v>
      </c>
      <c r="R17" s="190">
        <v>0</v>
      </c>
      <c r="S17" s="190">
        <v>0</v>
      </c>
      <c r="T17" s="190">
        <v>0</v>
      </c>
      <c r="U17" s="190">
        <v>0</v>
      </c>
      <c r="V17" s="190">
        <v>0</v>
      </c>
      <c r="W17" s="190">
        <v>0</v>
      </c>
      <c r="X17" s="190">
        <v>0</v>
      </c>
      <c r="Y17" s="190">
        <v>0</v>
      </c>
      <c r="Z17" s="190">
        <v>0</v>
      </c>
      <c r="AA17" s="190">
        <v>0</v>
      </c>
      <c r="AB17" s="190">
        <v>0</v>
      </c>
      <c r="AC17" s="190">
        <v>0</v>
      </c>
      <c r="AD17" s="190">
        <v>0</v>
      </c>
      <c r="AE17" s="190">
        <v>0</v>
      </c>
      <c r="AF17" s="190">
        <v>0</v>
      </c>
      <c r="AG17" s="190">
        <v>0</v>
      </c>
      <c r="AH17" s="190">
        <v>0</v>
      </c>
      <c r="AI17" s="190">
        <v>0</v>
      </c>
      <c r="AJ17" s="190">
        <v>0</v>
      </c>
      <c r="AK17" s="189">
        <v>92</v>
      </c>
      <c r="AL17" s="190">
        <v>0</v>
      </c>
      <c r="AM17" s="190">
        <v>0</v>
      </c>
      <c r="AN17" s="190">
        <v>0</v>
      </c>
      <c r="AO17" s="189">
        <v>195</v>
      </c>
      <c r="AP17" s="189">
        <v>325</v>
      </c>
      <c r="AQ17" s="189">
        <v>1012</v>
      </c>
      <c r="AR17" s="189">
        <v>88</v>
      </c>
      <c r="AS17" s="189">
        <v>513</v>
      </c>
      <c r="AT17" s="189">
        <v>177</v>
      </c>
      <c r="AU17" s="190">
        <v>0</v>
      </c>
      <c r="AV17" s="190">
        <v>0</v>
      </c>
      <c r="AW17" s="189">
        <v>27</v>
      </c>
      <c r="AX17" s="189">
        <v>62</v>
      </c>
      <c r="AY17" s="190">
        <v>0</v>
      </c>
      <c r="AZ17" s="189">
        <v>8</v>
      </c>
      <c r="BA17" s="190"/>
      <c r="BB17" s="188">
        <v>0</v>
      </c>
      <c r="BC17" s="190">
        <v>0</v>
      </c>
      <c r="BD17" s="190">
        <v>0</v>
      </c>
      <c r="BE17" s="190">
        <v>0</v>
      </c>
      <c r="BF17" s="188">
        <v>9712</v>
      </c>
      <c r="BG17" s="189">
        <v>9562</v>
      </c>
      <c r="BH17" s="189">
        <v>150</v>
      </c>
      <c r="BI17" s="190"/>
      <c r="BJ17" s="188">
        <v>36427</v>
      </c>
      <c r="BK17" s="191">
        <v>3295</v>
      </c>
      <c r="BL17" s="190">
        <v>0</v>
      </c>
      <c r="BM17" s="190">
        <v>0</v>
      </c>
      <c r="BN17" s="190">
        <v>0</v>
      </c>
      <c r="BO17" s="190">
        <v>0</v>
      </c>
      <c r="BP17" s="190">
        <v>0</v>
      </c>
      <c r="BQ17" s="190">
        <v>0</v>
      </c>
      <c r="BR17" s="190">
        <v>0</v>
      </c>
      <c r="BS17" s="189">
        <v>418</v>
      </c>
      <c r="BT17" s="190">
        <v>0</v>
      </c>
      <c r="BU17" s="190">
        <v>0</v>
      </c>
      <c r="BV17" s="189">
        <v>113</v>
      </c>
      <c r="BW17" s="190">
        <v>0</v>
      </c>
      <c r="BX17" s="190">
        <v>0</v>
      </c>
      <c r="BY17" s="190">
        <v>0</v>
      </c>
      <c r="BZ17" s="190">
        <v>0</v>
      </c>
      <c r="CA17" s="190">
        <v>0</v>
      </c>
      <c r="CB17" s="190">
        <v>0</v>
      </c>
      <c r="CC17" s="190">
        <v>0</v>
      </c>
      <c r="CD17" s="190">
        <v>0</v>
      </c>
      <c r="CE17" s="190">
        <v>0</v>
      </c>
      <c r="CF17" s="190">
        <v>0</v>
      </c>
      <c r="CG17" s="190">
        <v>0</v>
      </c>
      <c r="CH17" s="189">
        <v>2262</v>
      </c>
      <c r="CI17" s="190">
        <v>0</v>
      </c>
      <c r="CJ17" s="190">
        <v>0</v>
      </c>
      <c r="CK17" s="190">
        <v>0</v>
      </c>
      <c r="CL17" s="190">
        <v>0</v>
      </c>
      <c r="CM17" s="189">
        <v>502</v>
      </c>
      <c r="CN17" s="190">
        <v>0</v>
      </c>
      <c r="CO17" s="190">
        <v>0</v>
      </c>
      <c r="CP17" s="190">
        <v>0</v>
      </c>
      <c r="CQ17" s="190">
        <v>0</v>
      </c>
      <c r="CR17" s="190">
        <v>0</v>
      </c>
      <c r="CS17" s="190">
        <v>0</v>
      </c>
      <c r="CT17" s="192">
        <v>0</v>
      </c>
      <c r="CU17" s="190">
        <v>0</v>
      </c>
      <c r="CV17" s="190">
        <v>0</v>
      </c>
      <c r="CW17" s="190">
        <v>0</v>
      </c>
      <c r="CX17" s="192">
        <v>0</v>
      </c>
      <c r="CY17" s="190">
        <v>0</v>
      </c>
      <c r="CZ17" s="190">
        <v>0</v>
      </c>
      <c r="DA17" s="190">
        <v>0</v>
      </c>
      <c r="DB17" s="193">
        <v>2854</v>
      </c>
      <c r="DC17" s="193">
        <v>441</v>
      </c>
      <c r="DD17" s="196">
        <v>0</v>
      </c>
      <c r="DE17" s="191">
        <v>9305</v>
      </c>
      <c r="DF17" s="191">
        <v>1082</v>
      </c>
      <c r="DG17" s="189">
        <v>9305</v>
      </c>
      <c r="DH17" s="189">
        <v>1082</v>
      </c>
      <c r="DI17" s="190">
        <v>0</v>
      </c>
      <c r="DJ17" s="190">
        <v>0</v>
      </c>
      <c r="DK17" s="195">
        <v>0</v>
      </c>
      <c r="DL17" s="190">
        <v>0</v>
      </c>
      <c r="DM17" s="190">
        <v>0</v>
      </c>
      <c r="DN17" s="190">
        <v>0</v>
      </c>
      <c r="DO17" s="195">
        <v>0</v>
      </c>
      <c r="DP17" s="190">
        <v>0</v>
      </c>
      <c r="DQ17" s="190">
        <v>0</v>
      </c>
      <c r="DR17" s="190">
        <v>0</v>
      </c>
      <c r="DS17" s="190">
        <v>0</v>
      </c>
      <c r="DT17" s="191">
        <v>441</v>
      </c>
      <c r="DU17" s="196">
        <v>0</v>
      </c>
      <c r="DV17" s="196">
        <v>0</v>
      </c>
      <c r="DW17" s="196">
        <v>0</v>
      </c>
      <c r="DX17" s="196">
        <v>0</v>
      </c>
      <c r="DY17" s="196">
        <v>0</v>
      </c>
      <c r="DZ17" s="196">
        <v>0</v>
      </c>
      <c r="EA17" s="196">
        <v>0</v>
      </c>
      <c r="EB17" s="196">
        <v>0</v>
      </c>
      <c r="EC17" s="196">
        <v>0</v>
      </c>
      <c r="ED17" s="196">
        <v>0</v>
      </c>
      <c r="EE17" s="196">
        <v>0</v>
      </c>
      <c r="EF17" s="196">
        <v>0</v>
      </c>
      <c r="EG17" s="196">
        <v>0</v>
      </c>
      <c r="EH17" s="196">
        <v>0</v>
      </c>
      <c r="EI17" s="196">
        <v>0</v>
      </c>
      <c r="EJ17" s="196">
        <v>0</v>
      </c>
      <c r="EK17" s="196">
        <v>0</v>
      </c>
      <c r="EL17" s="196">
        <v>0</v>
      </c>
      <c r="EM17" s="196">
        <v>0</v>
      </c>
      <c r="EN17" s="196">
        <v>0</v>
      </c>
      <c r="EO17" s="196">
        <v>0</v>
      </c>
      <c r="EP17" s="196">
        <v>0</v>
      </c>
      <c r="EQ17" s="196">
        <v>0</v>
      </c>
      <c r="ER17" s="196">
        <v>0</v>
      </c>
      <c r="ES17" s="196">
        <v>0</v>
      </c>
      <c r="ET17" s="196">
        <v>0</v>
      </c>
      <c r="EU17" s="196">
        <v>0</v>
      </c>
      <c r="EV17" s="196">
        <v>0</v>
      </c>
      <c r="EW17" s="196">
        <v>0</v>
      </c>
      <c r="EX17" s="196">
        <v>0</v>
      </c>
      <c r="EY17" s="196">
        <v>0</v>
      </c>
      <c r="EZ17" s="196">
        <v>0</v>
      </c>
      <c r="FA17" s="196">
        <v>0</v>
      </c>
      <c r="FB17" s="196">
        <v>0</v>
      </c>
      <c r="FC17" s="196">
        <v>0</v>
      </c>
      <c r="FD17" s="196">
        <v>0</v>
      </c>
      <c r="FE17" s="196">
        <v>0</v>
      </c>
      <c r="FF17" s="196">
        <v>0</v>
      </c>
      <c r="FG17" s="196">
        <v>0</v>
      </c>
      <c r="FH17" s="196">
        <v>0</v>
      </c>
      <c r="FI17" s="196">
        <v>0</v>
      </c>
      <c r="FJ17" s="196">
        <v>0</v>
      </c>
      <c r="FK17" s="196">
        <v>0</v>
      </c>
      <c r="FL17" s="196">
        <v>0</v>
      </c>
      <c r="FM17" s="196">
        <v>0</v>
      </c>
      <c r="FN17" s="196">
        <v>0</v>
      </c>
      <c r="FO17" s="196">
        <v>0</v>
      </c>
      <c r="FP17" s="196">
        <v>0</v>
      </c>
      <c r="FQ17" s="196">
        <v>0</v>
      </c>
      <c r="FR17" s="196">
        <v>0</v>
      </c>
      <c r="FS17" s="196">
        <v>0</v>
      </c>
      <c r="FT17" s="196">
        <v>0</v>
      </c>
      <c r="FU17" s="196">
        <v>0</v>
      </c>
      <c r="FV17" s="196">
        <v>0</v>
      </c>
      <c r="FW17" s="196">
        <v>0</v>
      </c>
      <c r="FX17" s="196">
        <v>0</v>
      </c>
      <c r="FY17" s="196">
        <v>0</v>
      </c>
      <c r="FZ17" s="196">
        <v>0</v>
      </c>
      <c r="GA17" s="196">
        <v>0</v>
      </c>
      <c r="GB17" s="196">
        <v>0</v>
      </c>
      <c r="GC17" s="196">
        <v>0</v>
      </c>
      <c r="GD17" s="196">
        <v>0</v>
      </c>
      <c r="GE17" s="196">
        <v>0</v>
      </c>
      <c r="GF17" s="196">
        <v>0</v>
      </c>
      <c r="GG17" s="196">
        <v>0</v>
      </c>
      <c r="GH17" s="196">
        <v>0</v>
      </c>
      <c r="GI17" s="196">
        <v>0</v>
      </c>
      <c r="GJ17" s="196">
        <v>0</v>
      </c>
      <c r="GK17" s="196">
        <v>0</v>
      </c>
      <c r="GL17" s="196">
        <v>0</v>
      </c>
      <c r="GM17" s="196">
        <v>0</v>
      </c>
      <c r="GN17" s="196">
        <v>0</v>
      </c>
      <c r="GO17" s="196">
        <v>0</v>
      </c>
      <c r="GP17" s="196">
        <v>0</v>
      </c>
      <c r="GQ17" s="196">
        <v>0</v>
      </c>
      <c r="GR17" s="196">
        <v>0</v>
      </c>
      <c r="GS17" s="196">
        <v>0</v>
      </c>
      <c r="GT17" s="196">
        <v>0</v>
      </c>
      <c r="GU17" s="196">
        <v>0</v>
      </c>
      <c r="GV17" s="196">
        <v>0</v>
      </c>
      <c r="GW17" s="196">
        <v>0</v>
      </c>
      <c r="GX17" s="196">
        <v>0</v>
      </c>
      <c r="GY17" s="196">
        <v>0</v>
      </c>
      <c r="GZ17" s="196">
        <v>0</v>
      </c>
      <c r="HA17" s="196">
        <v>0</v>
      </c>
      <c r="HB17" s="196">
        <v>0</v>
      </c>
      <c r="HC17" s="196">
        <v>0</v>
      </c>
      <c r="HD17" s="196">
        <v>0</v>
      </c>
      <c r="HE17" s="196">
        <v>0</v>
      </c>
      <c r="HF17" s="196">
        <v>0</v>
      </c>
      <c r="HG17" s="196">
        <v>0</v>
      </c>
      <c r="HH17" s="196">
        <v>0</v>
      </c>
      <c r="HI17" s="196">
        <v>0</v>
      </c>
      <c r="HJ17" s="196">
        <v>0</v>
      </c>
      <c r="HK17" s="196">
        <v>0</v>
      </c>
      <c r="HL17" s="196">
        <v>0</v>
      </c>
      <c r="HM17" s="196">
        <v>0</v>
      </c>
      <c r="HN17" s="196">
        <v>0</v>
      </c>
      <c r="HO17" s="196">
        <v>0</v>
      </c>
      <c r="HP17" s="196">
        <v>0</v>
      </c>
      <c r="HQ17" s="196">
        <v>0</v>
      </c>
      <c r="HR17" s="196">
        <v>0</v>
      </c>
      <c r="HS17" s="196">
        <v>0</v>
      </c>
      <c r="HT17" s="196">
        <v>0</v>
      </c>
      <c r="HU17" s="196">
        <v>0</v>
      </c>
      <c r="HV17" s="196">
        <v>0</v>
      </c>
      <c r="HW17" s="196">
        <v>0</v>
      </c>
      <c r="HX17" s="196">
        <v>0</v>
      </c>
      <c r="HY17" s="196">
        <v>0</v>
      </c>
      <c r="HZ17" s="196">
        <v>0</v>
      </c>
      <c r="IA17" s="196">
        <v>0</v>
      </c>
      <c r="IB17" s="196">
        <v>0</v>
      </c>
      <c r="IC17" s="196">
        <v>0</v>
      </c>
      <c r="ID17" s="196">
        <v>0</v>
      </c>
      <c r="IE17" s="196">
        <v>0</v>
      </c>
      <c r="IF17" s="196">
        <v>0</v>
      </c>
      <c r="IG17" s="196">
        <v>0</v>
      </c>
      <c r="IH17" s="196">
        <v>0</v>
      </c>
      <c r="II17" s="196">
        <v>0</v>
      </c>
      <c r="IJ17" s="196">
        <v>0</v>
      </c>
      <c r="IK17" s="196">
        <v>0</v>
      </c>
      <c r="IL17" s="196">
        <v>0</v>
      </c>
      <c r="IM17" s="196">
        <v>0</v>
      </c>
      <c r="IN17" s="196">
        <v>0</v>
      </c>
      <c r="IO17" s="196">
        <v>0</v>
      </c>
      <c r="IP17" s="196">
        <v>0</v>
      </c>
      <c r="IQ17" s="196">
        <v>0</v>
      </c>
      <c r="IR17" s="196">
        <v>0</v>
      </c>
      <c r="IS17" s="196">
        <v>0</v>
      </c>
      <c r="IT17" s="196">
        <v>0</v>
      </c>
      <c r="IU17" s="196">
        <v>0</v>
      </c>
      <c r="IV17" s="196">
        <v>0</v>
      </c>
      <c r="IW17" s="196">
        <v>0</v>
      </c>
      <c r="IX17" s="196">
        <v>0</v>
      </c>
      <c r="IY17" s="196">
        <v>0</v>
      </c>
      <c r="IZ17" s="196">
        <v>0</v>
      </c>
      <c r="JA17" s="196">
        <v>0</v>
      </c>
      <c r="JB17" s="196">
        <v>0</v>
      </c>
      <c r="JC17" s="189">
        <v>7</v>
      </c>
      <c r="JD17" s="196">
        <v>0</v>
      </c>
      <c r="JE17" s="196">
        <v>0</v>
      </c>
      <c r="JF17" s="196">
        <v>0</v>
      </c>
      <c r="JG17" s="196">
        <v>0</v>
      </c>
      <c r="JH17" s="196">
        <v>0</v>
      </c>
      <c r="JI17" s="196">
        <v>0</v>
      </c>
      <c r="JJ17" s="196">
        <v>0</v>
      </c>
      <c r="JK17" s="196">
        <v>0</v>
      </c>
      <c r="JL17" s="196">
        <v>0</v>
      </c>
      <c r="JM17" s="196">
        <v>0</v>
      </c>
      <c r="JN17" s="189">
        <v>6</v>
      </c>
      <c r="JO17" s="196">
        <v>0</v>
      </c>
      <c r="JP17" s="196">
        <v>0</v>
      </c>
      <c r="JQ17" s="196">
        <v>0</v>
      </c>
      <c r="JR17" s="196">
        <v>0</v>
      </c>
      <c r="JS17" s="196">
        <v>0</v>
      </c>
      <c r="JT17" s="196">
        <v>0</v>
      </c>
      <c r="JU17" s="189">
        <v>1</v>
      </c>
      <c r="JV17" s="196">
        <v>0</v>
      </c>
      <c r="JW17" s="196">
        <v>0</v>
      </c>
      <c r="JX17" s="196">
        <v>0</v>
      </c>
      <c r="JY17" s="196">
        <v>0</v>
      </c>
      <c r="JZ17" s="196">
        <v>0</v>
      </c>
      <c r="KA17" s="196">
        <v>0</v>
      </c>
      <c r="KB17" s="196">
        <v>0</v>
      </c>
      <c r="KC17" s="196">
        <v>0</v>
      </c>
      <c r="KD17" s="196">
        <v>0</v>
      </c>
      <c r="KE17" s="196">
        <v>0</v>
      </c>
      <c r="KF17" s="196">
        <v>0</v>
      </c>
      <c r="KG17" s="196">
        <v>0</v>
      </c>
      <c r="KH17" s="196">
        <v>0</v>
      </c>
      <c r="KI17" s="196">
        <v>0</v>
      </c>
      <c r="KJ17" s="196">
        <v>0</v>
      </c>
      <c r="KK17" s="196">
        <v>0</v>
      </c>
      <c r="KL17" s="196">
        <v>0</v>
      </c>
      <c r="KM17" s="196">
        <v>0</v>
      </c>
      <c r="KN17" s="196">
        <v>0</v>
      </c>
      <c r="KO17" s="196">
        <v>0</v>
      </c>
      <c r="KP17" s="196">
        <v>0</v>
      </c>
      <c r="KQ17" s="196">
        <v>0</v>
      </c>
      <c r="KR17" s="196">
        <v>0</v>
      </c>
      <c r="KS17" s="196">
        <v>0</v>
      </c>
      <c r="KT17" s="196">
        <v>0</v>
      </c>
      <c r="KU17" s="196">
        <v>0</v>
      </c>
      <c r="KV17" s="196">
        <v>0</v>
      </c>
      <c r="KW17" s="196">
        <v>0</v>
      </c>
      <c r="KX17" s="196">
        <v>0</v>
      </c>
      <c r="KY17" s="196">
        <v>0</v>
      </c>
      <c r="KZ17" s="196">
        <v>0</v>
      </c>
      <c r="LA17" s="196">
        <v>0</v>
      </c>
      <c r="LB17" s="196">
        <v>0</v>
      </c>
      <c r="LC17" s="196">
        <v>0</v>
      </c>
      <c r="LD17" s="196">
        <v>0</v>
      </c>
      <c r="LE17" s="196">
        <v>0</v>
      </c>
      <c r="LF17" s="196">
        <v>0</v>
      </c>
      <c r="LG17" s="196">
        <v>0</v>
      </c>
      <c r="LH17" s="196">
        <v>0</v>
      </c>
      <c r="LI17" s="196">
        <v>0</v>
      </c>
      <c r="LJ17" s="196">
        <v>0</v>
      </c>
      <c r="LK17" s="196">
        <v>0</v>
      </c>
      <c r="LL17" s="189">
        <v>2</v>
      </c>
      <c r="LM17" s="196">
        <v>0</v>
      </c>
      <c r="LN17" s="196">
        <v>0</v>
      </c>
      <c r="LO17" s="189">
        <v>1</v>
      </c>
      <c r="LP17" s="196">
        <v>0</v>
      </c>
      <c r="LQ17" s="196">
        <v>0</v>
      </c>
      <c r="LR17" s="189">
        <v>1</v>
      </c>
      <c r="LS17" s="189">
        <v>3</v>
      </c>
      <c r="LT17" s="196">
        <v>0</v>
      </c>
      <c r="LU17" s="189">
        <v>1</v>
      </c>
      <c r="LV17" s="196">
        <v>0</v>
      </c>
      <c r="LW17" s="196">
        <v>0</v>
      </c>
      <c r="LX17" s="196">
        <v>0</v>
      </c>
      <c r="LY17" s="189">
        <v>12</v>
      </c>
      <c r="LZ17" s="196">
        <v>0</v>
      </c>
      <c r="MA17" s="196">
        <v>0</v>
      </c>
      <c r="MB17" s="196">
        <v>0</v>
      </c>
      <c r="MC17" s="196">
        <v>0</v>
      </c>
      <c r="MD17" s="196">
        <v>0</v>
      </c>
      <c r="ME17" s="189">
        <v>7</v>
      </c>
      <c r="MF17" s="196">
        <v>0</v>
      </c>
      <c r="MG17" s="196">
        <v>0</v>
      </c>
      <c r="MH17" s="196">
        <v>0</v>
      </c>
      <c r="MI17" s="196">
        <v>0</v>
      </c>
      <c r="MJ17" s="196">
        <v>0</v>
      </c>
      <c r="MK17" s="196">
        <v>0</v>
      </c>
      <c r="ML17" s="196">
        <v>0</v>
      </c>
      <c r="MM17" s="196">
        <v>0</v>
      </c>
      <c r="MN17" s="196">
        <v>0</v>
      </c>
      <c r="MO17" s="196">
        <v>0</v>
      </c>
      <c r="MP17" s="189">
        <v>2</v>
      </c>
      <c r="MQ17" s="196">
        <v>0</v>
      </c>
      <c r="MR17" s="196">
        <v>0</v>
      </c>
      <c r="MS17" s="196">
        <v>0</v>
      </c>
      <c r="MT17" s="196">
        <v>0</v>
      </c>
      <c r="MU17" s="196">
        <v>0</v>
      </c>
      <c r="MV17" s="196">
        <v>0</v>
      </c>
      <c r="MW17" s="196">
        <v>0</v>
      </c>
      <c r="MX17" s="196">
        <v>0</v>
      </c>
      <c r="MY17" s="196">
        <v>0</v>
      </c>
      <c r="MZ17" s="196">
        <v>0</v>
      </c>
      <c r="NA17" s="196">
        <v>0</v>
      </c>
      <c r="NB17" s="196">
        <v>0</v>
      </c>
      <c r="NC17" s="196">
        <v>0</v>
      </c>
      <c r="ND17" s="196">
        <v>0</v>
      </c>
      <c r="NE17" s="196">
        <v>0</v>
      </c>
      <c r="NF17" s="189">
        <v>1</v>
      </c>
      <c r="NG17" s="196">
        <v>0</v>
      </c>
      <c r="NH17" s="189">
        <v>1</v>
      </c>
      <c r="NI17" s="196">
        <v>0</v>
      </c>
      <c r="NJ17" s="196">
        <v>0</v>
      </c>
      <c r="NK17" s="196">
        <v>0</v>
      </c>
      <c r="NL17" s="196">
        <v>0</v>
      </c>
      <c r="NM17" s="196">
        <v>0</v>
      </c>
      <c r="NN17" s="196">
        <v>0</v>
      </c>
      <c r="NO17" s="196">
        <v>0</v>
      </c>
      <c r="NP17" s="189">
        <v>1</v>
      </c>
      <c r="NQ17" s="196">
        <v>0</v>
      </c>
      <c r="NR17" s="196">
        <v>0</v>
      </c>
      <c r="NS17" s="196">
        <v>0</v>
      </c>
      <c r="NT17" s="196">
        <v>0</v>
      </c>
      <c r="NU17" s="196">
        <v>0</v>
      </c>
      <c r="NV17" s="196">
        <v>0</v>
      </c>
      <c r="NW17" s="189">
        <v>1</v>
      </c>
      <c r="NX17" s="189">
        <v>9</v>
      </c>
      <c r="NY17" s="196">
        <v>0</v>
      </c>
      <c r="NZ17" s="189">
        <v>5</v>
      </c>
      <c r="OA17" s="196">
        <v>0</v>
      </c>
      <c r="OB17" s="196">
        <v>0</v>
      </c>
      <c r="OC17" s="196">
        <v>0</v>
      </c>
      <c r="OD17" s="196">
        <v>0</v>
      </c>
      <c r="OE17" s="196">
        <v>0</v>
      </c>
      <c r="OF17" s="196">
        <v>0</v>
      </c>
      <c r="OG17" s="196">
        <v>0</v>
      </c>
      <c r="OH17" s="196">
        <v>0</v>
      </c>
      <c r="OI17" s="196">
        <v>0</v>
      </c>
      <c r="OJ17" s="196">
        <v>0</v>
      </c>
      <c r="OK17" s="196">
        <v>0</v>
      </c>
      <c r="OL17" s="189">
        <v>9</v>
      </c>
      <c r="OM17" s="189">
        <v>3</v>
      </c>
      <c r="ON17" s="189">
        <v>16</v>
      </c>
      <c r="OO17" s="196">
        <v>0</v>
      </c>
      <c r="OP17" s="196">
        <v>0</v>
      </c>
      <c r="OQ17" s="196">
        <v>0</v>
      </c>
      <c r="OR17" s="196">
        <v>0</v>
      </c>
      <c r="OS17" s="196">
        <v>0</v>
      </c>
      <c r="OT17" s="189">
        <v>3</v>
      </c>
      <c r="OU17" s="189">
        <v>9</v>
      </c>
      <c r="OV17" s="196">
        <v>0</v>
      </c>
      <c r="OW17" s="196">
        <v>0</v>
      </c>
      <c r="OX17" s="196">
        <v>0</v>
      </c>
      <c r="OY17" s="196">
        <v>0</v>
      </c>
      <c r="OZ17" s="196">
        <v>0</v>
      </c>
      <c r="PA17" s="196">
        <v>0</v>
      </c>
      <c r="PB17" s="196">
        <v>0</v>
      </c>
      <c r="PC17" s="196">
        <v>0</v>
      </c>
      <c r="PD17" s="189">
        <v>11</v>
      </c>
      <c r="PE17" s="189">
        <v>5</v>
      </c>
      <c r="PF17" s="189">
        <v>13</v>
      </c>
      <c r="PG17" s="189">
        <v>2</v>
      </c>
      <c r="PH17" s="196">
        <v>0</v>
      </c>
      <c r="PI17" s="189">
        <v>3</v>
      </c>
      <c r="PJ17" s="189">
        <v>1</v>
      </c>
      <c r="PK17" s="189">
        <v>1</v>
      </c>
      <c r="PL17" s="189">
        <v>16</v>
      </c>
      <c r="PM17" s="196">
        <v>0</v>
      </c>
      <c r="PN17" s="189">
        <v>9</v>
      </c>
      <c r="PO17" s="196">
        <v>0</v>
      </c>
      <c r="PP17" s="196">
        <v>0</v>
      </c>
      <c r="PQ17" s="196">
        <v>0</v>
      </c>
      <c r="PR17" s="196">
        <v>0</v>
      </c>
      <c r="PS17" s="198">
        <v>6</v>
      </c>
      <c r="PT17" s="196">
        <v>0</v>
      </c>
      <c r="PU17" s="196">
        <v>0</v>
      </c>
      <c r="PV17" s="196">
        <v>0</v>
      </c>
      <c r="PW17" s="196">
        <v>0</v>
      </c>
      <c r="PX17" s="196">
        <v>0</v>
      </c>
      <c r="PY17" s="196">
        <v>0</v>
      </c>
      <c r="PZ17" s="196">
        <v>0</v>
      </c>
      <c r="QA17" s="196">
        <v>0</v>
      </c>
      <c r="QB17" s="189">
        <v>1</v>
      </c>
      <c r="QC17" s="189">
        <v>27</v>
      </c>
      <c r="QD17" s="196">
        <v>0</v>
      </c>
      <c r="QE17" s="196">
        <v>0</v>
      </c>
      <c r="QF17" s="196">
        <v>0</v>
      </c>
      <c r="QG17" s="196">
        <v>0</v>
      </c>
      <c r="QH17" s="196">
        <v>0</v>
      </c>
      <c r="QI17" s="196">
        <v>0</v>
      </c>
      <c r="QJ17" s="196">
        <v>0</v>
      </c>
      <c r="QK17" s="196">
        <v>0</v>
      </c>
      <c r="QL17" s="189">
        <v>43</v>
      </c>
      <c r="QM17" s="196">
        <v>0</v>
      </c>
      <c r="QN17" s="196">
        <v>0</v>
      </c>
      <c r="QO17" s="196">
        <v>0</v>
      </c>
      <c r="QP17" s="189">
        <v>5</v>
      </c>
      <c r="QQ17" s="196">
        <v>0</v>
      </c>
      <c r="QR17" s="196">
        <v>0</v>
      </c>
      <c r="QS17" s="196">
        <v>0</v>
      </c>
      <c r="QT17" s="196">
        <v>0</v>
      </c>
      <c r="QU17" s="196">
        <v>0</v>
      </c>
      <c r="QV17" s="196">
        <v>0</v>
      </c>
      <c r="QW17" s="196">
        <v>0</v>
      </c>
      <c r="QX17" s="196">
        <v>0</v>
      </c>
      <c r="QY17" s="189">
        <v>16</v>
      </c>
      <c r="QZ17" s="196">
        <v>0</v>
      </c>
      <c r="RA17" s="189">
        <v>2</v>
      </c>
      <c r="RB17" s="196">
        <v>0</v>
      </c>
      <c r="RC17" s="196">
        <v>0</v>
      </c>
      <c r="RD17" s="196">
        <v>0</v>
      </c>
      <c r="RE17" s="196">
        <v>0</v>
      </c>
      <c r="RF17" s="189">
        <v>2</v>
      </c>
      <c r="RG17" s="196">
        <v>0</v>
      </c>
      <c r="RH17" s="196">
        <v>0</v>
      </c>
      <c r="RI17" s="196">
        <v>0</v>
      </c>
      <c r="RJ17" s="196">
        <v>0</v>
      </c>
      <c r="RK17" s="189">
        <v>7</v>
      </c>
      <c r="RL17" s="196">
        <v>0</v>
      </c>
      <c r="RM17" s="189">
        <v>13</v>
      </c>
      <c r="RN17" s="189">
        <v>6</v>
      </c>
      <c r="RO17" s="196">
        <v>0</v>
      </c>
      <c r="RP17" s="189">
        <v>17</v>
      </c>
      <c r="RQ17" s="196">
        <v>0</v>
      </c>
      <c r="RR17" s="189">
        <v>2</v>
      </c>
      <c r="RS17" s="189">
        <v>2</v>
      </c>
      <c r="RT17" s="196">
        <v>0</v>
      </c>
      <c r="RU17" s="196">
        <v>0</v>
      </c>
      <c r="RV17" s="196">
        <v>0</v>
      </c>
      <c r="RW17" s="189">
        <v>33</v>
      </c>
      <c r="RX17" s="189">
        <v>9</v>
      </c>
      <c r="RY17" s="196">
        <v>0</v>
      </c>
      <c r="RZ17" s="196">
        <v>0</v>
      </c>
      <c r="SA17" s="196">
        <v>0</v>
      </c>
      <c r="SB17" s="196">
        <v>0</v>
      </c>
      <c r="SC17" s="196">
        <v>0</v>
      </c>
      <c r="SD17" s="196">
        <v>0</v>
      </c>
      <c r="SE17" s="189">
        <v>88</v>
      </c>
      <c r="SF17" s="196">
        <v>0</v>
      </c>
      <c r="SG17" s="196">
        <v>0</v>
      </c>
      <c r="SH17" s="196">
        <v>0</v>
      </c>
      <c r="SI17" s="196">
        <v>0</v>
      </c>
      <c r="SJ17" s="196">
        <v>0</v>
      </c>
      <c r="SK17" s="196">
        <v>0</v>
      </c>
      <c r="SL17" s="196">
        <v>0</v>
      </c>
      <c r="SM17" s="196">
        <v>0</v>
      </c>
      <c r="SN17" s="196">
        <v>0</v>
      </c>
      <c r="SO17" s="196">
        <v>0</v>
      </c>
      <c r="SP17" s="196">
        <v>0</v>
      </c>
      <c r="SQ17" s="196">
        <v>0</v>
      </c>
      <c r="SR17" s="196">
        <v>0</v>
      </c>
      <c r="SS17" s="196">
        <v>0</v>
      </c>
      <c r="ST17" s="196">
        <v>0</v>
      </c>
      <c r="SU17" s="196">
        <v>0</v>
      </c>
      <c r="SV17" s="196">
        <v>0</v>
      </c>
      <c r="SW17" s="196">
        <v>0</v>
      </c>
      <c r="SX17" s="196">
        <v>0</v>
      </c>
      <c r="SY17" s="196">
        <v>0</v>
      </c>
      <c r="SZ17" s="196">
        <v>0</v>
      </c>
      <c r="TA17" s="196">
        <v>0</v>
      </c>
      <c r="TB17" s="196">
        <v>0</v>
      </c>
      <c r="TC17" s="196">
        <v>0</v>
      </c>
      <c r="TD17" s="196">
        <v>0</v>
      </c>
      <c r="TE17" s="196">
        <v>0</v>
      </c>
      <c r="TF17" s="196">
        <v>0</v>
      </c>
      <c r="TG17" s="196">
        <v>0</v>
      </c>
      <c r="TH17" s="196">
        <v>0</v>
      </c>
      <c r="TI17" s="196">
        <v>0</v>
      </c>
      <c r="TJ17" s="196">
        <v>0</v>
      </c>
      <c r="TK17" s="196">
        <v>0</v>
      </c>
      <c r="TL17" s="196">
        <v>0</v>
      </c>
      <c r="TM17" s="196">
        <v>0</v>
      </c>
      <c r="TN17" s="196">
        <v>0</v>
      </c>
      <c r="TO17" s="196">
        <v>0</v>
      </c>
      <c r="TP17" s="196">
        <v>0</v>
      </c>
      <c r="TQ17" s="196">
        <v>0</v>
      </c>
      <c r="TR17" s="196">
        <v>0</v>
      </c>
      <c r="TS17" s="196">
        <v>0</v>
      </c>
      <c r="TT17" s="196">
        <v>0</v>
      </c>
      <c r="TU17" s="196">
        <v>0</v>
      </c>
      <c r="TV17" s="196">
        <v>0</v>
      </c>
      <c r="TW17" s="196">
        <v>0</v>
      </c>
      <c r="TX17" s="196">
        <v>0</v>
      </c>
      <c r="TY17" s="196">
        <v>0</v>
      </c>
      <c r="TZ17" s="196">
        <v>0</v>
      </c>
      <c r="UA17" s="196">
        <v>0</v>
      </c>
      <c r="UB17" s="196">
        <v>0</v>
      </c>
      <c r="UC17" s="196">
        <v>0</v>
      </c>
      <c r="UD17" s="196">
        <v>0</v>
      </c>
      <c r="UE17" s="196">
        <v>0</v>
      </c>
      <c r="UF17" s="196">
        <v>0</v>
      </c>
      <c r="UG17" s="196">
        <v>0</v>
      </c>
      <c r="UH17" s="196">
        <v>0</v>
      </c>
      <c r="UI17" s="196">
        <v>0</v>
      </c>
      <c r="UJ17" s="196">
        <v>0</v>
      </c>
      <c r="UK17" s="196">
        <v>0</v>
      </c>
      <c r="UL17" s="196">
        <v>0</v>
      </c>
      <c r="UM17" s="196">
        <v>0</v>
      </c>
      <c r="UN17" s="196">
        <v>0</v>
      </c>
      <c r="UO17" s="196">
        <v>0</v>
      </c>
      <c r="UP17" s="196">
        <v>0</v>
      </c>
      <c r="UQ17" s="196">
        <v>0</v>
      </c>
      <c r="UR17" s="196">
        <v>0</v>
      </c>
      <c r="US17" s="196">
        <v>0</v>
      </c>
      <c r="UT17" s="196">
        <v>0</v>
      </c>
      <c r="UU17" s="196">
        <v>0</v>
      </c>
      <c r="UV17" s="196">
        <v>0</v>
      </c>
      <c r="UW17" s="196">
        <v>0</v>
      </c>
      <c r="UX17" s="196">
        <v>0</v>
      </c>
      <c r="UY17" s="196">
        <v>0</v>
      </c>
      <c r="UZ17" s="196">
        <v>0</v>
      </c>
      <c r="VA17" s="196">
        <v>0</v>
      </c>
      <c r="VB17" s="196">
        <v>0</v>
      </c>
      <c r="VC17" s="196">
        <v>0</v>
      </c>
      <c r="VD17" s="196">
        <v>0</v>
      </c>
      <c r="VE17" s="196">
        <v>0</v>
      </c>
      <c r="VF17" s="196">
        <v>0</v>
      </c>
      <c r="VG17" s="196">
        <v>0</v>
      </c>
      <c r="VH17" s="196">
        <v>0</v>
      </c>
      <c r="VI17" s="196">
        <v>0</v>
      </c>
      <c r="VJ17" s="196">
        <v>0</v>
      </c>
      <c r="VK17" s="196">
        <v>0</v>
      </c>
      <c r="VL17" s="196">
        <v>0</v>
      </c>
      <c r="VM17" s="196">
        <v>0</v>
      </c>
      <c r="VN17" s="196">
        <v>0</v>
      </c>
      <c r="VO17" s="196">
        <v>0</v>
      </c>
      <c r="VP17" s="196">
        <v>0</v>
      </c>
      <c r="VQ17" s="196">
        <v>0</v>
      </c>
      <c r="VR17" s="196">
        <v>0</v>
      </c>
      <c r="VS17" s="196">
        <v>0</v>
      </c>
      <c r="VT17" s="196">
        <v>0</v>
      </c>
      <c r="VU17" s="196">
        <v>0</v>
      </c>
      <c r="VV17" s="196">
        <v>0</v>
      </c>
      <c r="VW17" s="196">
        <v>0</v>
      </c>
      <c r="VX17" s="196">
        <v>0</v>
      </c>
      <c r="VY17" s="196">
        <v>0</v>
      </c>
      <c r="VZ17" s="196">
        <v>0</v>
      </c>
      <c r="WA17" s="196">
        <v>0</v>
      </c>
      <c r="WB17" s="196">
        <v>0</v>
      </c>
      <c r="WC17" s="196">
        <v>0</v>
      </c>
      <c r="WD17" s="196">
        <v>0</v>
      </c>
      <c r="WE17" s="196">
        <v>0</v>
      </c>
      <c r="WF17" s="196">
        <v>0</v>
      </c>
      <c r="WG17" s="196">
        <v>0</v>
      </c>
      <c r="WH17" s="196">
        <v>0</v>
      </c>
      <c r="WI17" s="196">
        <v>0</v>
      </c>
      <c r="WJ17" s="196">
        <v>0</v>
      </c>
      <c r="WK17" s="196">
        <v>0</v>
      </c>
      <c r="WL17" s="196">
        <v>0</v>
      </c>
      <c r="WM17" s="196">
        <v>0</v>
      </c>
      <c r="WN17" s="196">
        <v>0</v>
      </c>
      <c r="WO17" s="196">
        <v>0</v>
      </c>
      <c r="WP17" s="196">
        <v>0</v>
      </c>
      <c r="WQ17" s="196">
        <v>0</v>
      </c>
      <c r="WR17" s="196">
        <v>0</v>
      </c>
      <c r="WS17" s="196">
        <v>0</v>
      </c>
      <c r="WT17" s="196">
        <v>0</v>
      </c>
      <c r="WU17" s="196">
        <v>0</v>
      </c>
      <c r="WV17" s="196">
        <v>0</v>
      </c>
      <c r="WW17" s="196">
        <v>0</v>
      </c>
      <c r="WX17" s="196">
        <v>0</v>
      </c>
      <c r="WY17" s="196">
        <v>0</v>
      </c>
      <c r="WZ17" s="196">
        <v>0</v>
      </c>
    </row>
    <row r="18" spans="1:624" ht="20.25" x14ac:dyDescent="0.3">
      <c r="A18" s="185">
        <v>4</v>
      </c>
      <c r="B18" s="199" t="s">
        <v>1104</v>
      </c>
      <c r="C18" s="187">
        <v>86</v>
      </c>
      <c r="D18" s="188">
        <v>412</v>
      </c>
      <c r="E18" s="190">
        <v>0</v>
      </c>
      <c r="F18" s="190">
        <v>0</v>
      </c>
      <c r="G18" s="190">
        <v>0</v>
      </c>
      <c r="H18" s="190">
        <v>0</v>
      </c>
      <c r="I18" s="190">
        <v>0</v>
      </c>
      <c r="J18" s="190">
        <v>0</v>
      </c>
      <c r="K18" s="190">
        <v>0</v>
      </c>
      <c r="L18" s="190">
        <v>0</v>
      </c>
      <c r="M18" s="190">
        <v>0</v>
      </c>
      <c r="N18" s="190">
        <v>0</v>
      </c>
      <c r="O18" s="190">
        <v>0</v>
      </c>
      <c r="P18" s="190">
        <v>0</v>
      </c>
      <c r="Q18" s="190">
        <v>0</v>
      </c>
      <c r="R18" s="190">
        <v>0</v>
      </c>
      <c r="S18" s="190">
        <v>0</v>
      </c>
      <c r="T18" s="190">
        <v>0</v>
      </c>
      <c r="U18" s="190">
        <v>0</v>
      </c>
      <c r="V18" s="190">
        <v>0</v>
      </c>
      <c r="W18" s="190">
        <v>0</v>
      </c>
      <c r="X18" s="190">
        <v>0</v>
      </c>
      <c r="Y18" s="190">
        <v>0</v>
      </c>
      <c r="Z18" s="190">
        <v>0</v>
      </c>
      <c r="AA18" s="190">
        <v>0</v>
      </c>
      <c r="AB18" s="190">
        <v>0</v>
      </c>
      <c r="AC18" s="190">
        <v>0</v>
      </c>
      <c r="AD18" s="190">
        <v>0</v>
      </c>
      <c r="AE18" s="190">
        <v>0</v>
      </c>
      <c r="AF18" s="190">
        <v>0</v>
      </c>
      <c r="AG18" s="190">
        <v>0</v>
      </c>
      <c r="AH18" s="190">
        <v>0</v>
      </c>
      <c r="AI18" s="190">
        <v>0</v>
      </c>
      <c r="AJ18" s="190">
        <v>0</v>
      </c>
      <c r="AK18" s="190">
        <v>0</v>
      </c>
      <c r="AL18" s="190">
        <v>0</v>
      </c>
      <c r="AM18" s="190">
        <v>0</v>
      </c>
      <c r="AN18" s="190">
        <v>0</v>
      </c>
      <c r="AO18" s="190">
        <v>0</v>
      </c>
      <c r="AP18" s="190">
        <v>0</v>
      </c>
      <c r="AQ18" s="189">
        <v>393</v>
      </c>
      <c r="AR18" s="189">
        <v>19</v>
      </c>
      <c r="AS18" s="190">
        <v>0</v>
      </c>
      <c r="AT18" s="190">
        <v>0</v>
      </c>
      <c r="AU18" s="190">
        <v>0</v>
      </c>
      <c r="AV18" s="190">
        <v>0</v>
      </c>
      <c r="AW18" s="190">
        <v>0</v>
      </c>
      <c r="AX18" s="190">
        <v>0</v>
      </c>
      <c r="AY18" s="190">
        <v>0</v>
      </c>
      <c r="AZ18" s="190">
        <v>0</v>
      </c>
      <c r="BA18" s="190"/>
      <c r="BB18" s="188">
        <v>0</v>
      </c>
      <c r="BC18" s="190">
        <v>0</v>
      </c>
      <c r="BD18" s="190">
        <v>0</v>
      </c>
      <c r="BE18" s="190">
        <v>0</v>
      </c>
      <c r="BF18" s="188">
        <v>0</v>
      </c>
      <c r="BG18" s="190">
        <v>0</v>
      </c>
      <c r="BH18" s="190">
        <v>0</v>
      </c>
      <c r="BI18" s="190"/>
      <c r="BJ18" s="188">
        <v>4614</v>
      </c>
      <c r="BK18" s="191">
        <v>409</v>
      </c>
      <c r="BL18" s="190">
        <v>0</v>
      </c>
      <c r="BM18" s="190">
        <v>0</v>
      </c>
      <c r="BN18" s="190">
        <v>0</v>
      </c>
      <c r="BO18" s="190">
        <v>0</v>
      </c>
      <c r="BP18" s="190">
        <v>0</v>
      </c>
      <c r="BQ18" s="190">
        <v>0</v>
      </c>
      <c r="BR18" s="190">
        <v>0</v>
      </c>
      <c r="BS18" s="190">
        <v>0</v>
      </c>
      <c r="BT18" s="190">
        <v>0</v>
      </c>
      <c r="BU18" s="190">
        <v>0</v>
      </c>
      <c r="BV18" s="189">
        <v>116</v>
      </c>
      <c r="BW18" s="190">
        <v>0</v>
      </c>
      <c r="BX18" s="190">
        <v>0</v>
      </c>
      <c r="BY18" s="190">
        <v>0</v>
      </c>
      <c r="BZ18" s="190">
        <v>0</v>
      </c>
      <c r="CA18" s="190">
        <v>0</v>
      </c>
      <c r="CB18" s="190">
        <v>0</v>
      </c>
      <c r="CC18" s="190">
        <v>0</v>
      </c>
      <c r="CD18" s="190">
        <v>0</v>
      </c>
      <c r="CE18" s="190">
        <v>0</v>
      </c>
      <c r="CF18" s="190">
        <v>0</v>
      </c>
      <c r="CG18" s="190">
        <v>0</v>
      </c>
      <c r="CH18" s="190">
        <v>0</v>
      </c>
      <c r="CI18" s="190">
        <v>0</v>
      </c>
      <c r="CJ18" s="190">
        <v>0</v>
      </c>
      <c r="CK18" s="190">
        <v>0</v>
      </c>
      <c r="CL18" s="189">
        <v>293</v>
      </c>
      <c r="CM18" s="190">
        <v>0</v>
      </c>
      <c r="CN18" s="190">
        <v>0</v>
      </c>
      <c r="CO18" s="190">
        <v>0</v>
      </c>
      <c r="CP18" s="190">
        <v>0</v>
      </c>
      <c r="CQ18" s="190">
        <v>0</v>
      </c>
      <c r="CR18" s="190">
        <v>0</v>
      </c>
      <c r="CS18" s="190">
        <v>0</v>
      </c>
      <c r="CT18" s="192">
        <v>0</v>
      </c>
      <c r="CU18" s="190">
        <v>0</v>
      </c>
      <c r="CV18" s="190">
        <v>0</v>
      </c>
      <c r="CW18" s="190">
        <v>0</v>
      </c>
      <c r="CX18" s="192">
        <v>0</v>
      </c>
      <c r="CY18" s="190">
        <v>0</v>
      </c>
      <c r="CZ18" s="190">
        <v>0</v>
      </c>
      <c r="DA18" s="190">
        <v>0</v>
      </c>
      <c r="DB18" s="193">
        <v>409</v>
      </c>
      <c r="DC18" s="193">
        <v>0</v>
      </c>
      <c r="DD18" s="196">
        <v>0</v>
      </c>
      <c r="DE18" s="191">
        <v>0</v>
      </c>
      <c r="DF18" s="191">
        <v>0</v>
      </c>
      <c r="DG18" s="190">
        <v>0</v>
      </c>
      <c r="DH18" s="190">
        <v>0</v>
      </c>
      <c r="DI18" s="190">
        <v>0</v>
      </c>
      <c r="DJ18" s="190">
        <v>0</v>
      </c>
      <c r="DK18" s="195">
        <v>0</v>
      </c>
      <c r="DL18" s="190">
        <v>0</v>
      </c>
      <c r="DM18" s="190">
        <v>0</v>
      </c>
      <c r="DN18" s="190">
        <v>0</v>
      </c>
      <c r="DO18" s="195">
        <v>0</v>
      </c>
      <c r="DP18" s="190">
        <v>0</v>
      </c>
      <c r="DQ18" s="190">
        <v>0</v>
      </c>
      <c r="DR18" s="190">
        <v>0</v>
      </c>
      <c r="DS18" s="190">
        <v>0</v>
      </c>
      <c r="DT18" s="191">
        <v>0</v>
      </c>
      <c r="DU18" s="196">
        <v>0</v>
      </c>
      <c r="DV18" s="196">
        <v>0</v>
      </c>
      <c r="DW18" s="196">
        <v>0</v>
      </c>
      <c r="DX18" s="196">
        <v>0</v>
      </c>
      <c r="DY18" s="196">
        <v>0</v>
      </c>
      <c r="DZ18" s="196">
        <v>0</v>
      </c>
      <c r="EA18" s="196">
        <v>0</v>
      </c>
      <c r="EB18" s="196">
        <v>0</v>
      </c>
      <c r="EC18" s="196">
        <v>0</v>
      </c>
      <c r="ED18" s="196">
        <v>0</v>
      </c>
      <c r="EE18" s="196">
        <v>0</v>
      </c>
      <c r="EF18" s="196">
        <v>0</v>
      </c>
      <c r="EG18" s="196">
        <v>0</v>
      </c>
      <c r="EH18" s="196">
        <v>0</v>
      </c>
      <c r="EI18" s="196">
        <v>0</v>
      </c>
      <c r="EJ18" s="196">
        <v>0</v>
      </c>
      <c r="EK18" s="196">
        <v>0</v>
      </c>
      <c r="EL18" s="196">
        <v>0</v>
      </c>
      <c r="EM18" s="196">
        <v>0</v>
      </c>
      <c r="EN18" s="196">
        <v>0</v>
      </c>
      <c r="EO18" s="196">
        <v>0</v>
      </c>
      <c r="EP18" s="196">
        <v>0</v>
      </c>
      <c r="EQ18" s="196">
        <v>0</v>
      </c>
      <c r="ER18" s="196">
        <v>0</v>
      </c>
      <c r="ES18" s="196">
        <v>0</v>
      </c>
      <c r="ET18" s="196">
        <v>0</v>
      </c>
      <c r="EU18" s="196">
        <v>0</v>
      </c>
      <c r="EV18" s="196">
        <v>0</v>
      </c>
      <c r="EW18" s="196">
        <v>0</v>
      </c>
      <c r="EX18" s="196">
        <v>0</v>
      </c>
      <c r="EY18" s="196">
        <v>0</v>
      </c>
      <c r="EZ18" s="196">
        <v>0</v>
      </c>
      <c r="FA18" s="196">
        <v>0</v>
      </c>
      <c r="FB18" s="196">
        <v>0</v>
      </c>
      <c r="FC18" s="196">
        <v>0</v>
      </c>
      <c r="FD18" s="196">
        <v>0</v>
      </c>
      <c r="FE18" s="196">
        <v>0</v>
      </c>
      <c r="FF18" s="196">
        <v>0</v>
      </c>
      <c r="FG18" s="196">
        <v>0</v>
      </c>
      <c r="FH18" s="196">
        <v>0</v>
      </c>
      <c r="FI18" s="196">
        <v>0</v>
      </c>
      <c r="FJ18" s="196">
        <v>0</v>
      </c>
      <c r="FK18" s="196">
        <v>0</v>
      </c>
      <c r="FL18" s="196">
        <v>0</v>
      </c>
      <c r="FM18" s="196">
        <v>0</v>
      </c>
      <c r="FN18" s="196">
        <v>0</v>
      </c>
      <c r="FO18" s="196">
        <v>0</v>
      </c>
      <c r="FP18" s="196">
        <v>0</v>
      </c>
      <c r="FQ18" s="196">
        <v>0</v>
      </c>
      <c r="FR18" s="196">
        <v>0</v>
      </c>
      <c r="FS18" s="196">
        <v>0</v>
      </c>
      <c r="FT18" s="196">
        <v>0</v>
      </c>
      <c r="FU18" s="196">
        <v>0</v>
      </c>
      <c r="FV18" s="196">
        <v>0</v>
      </c>
      <c r="FW18" s="196">
        <v>0</v>
      </c>
      <c r="FX18" s="196">
        <v>0</v>
      </c>
      <c r="FY18" s="196">
        <v>0</v>
      </c>
      <c r="FZ18" s="196">
        <v>0</v>
      </c>
      <c r="GA18" s="196">
        <v>0</v>
      </c>
      <c r="GB18" s="196">
        <v>0</v>
      </c>
      <c r="GC18" s="196">
        <v>0</v>
      </c>
      <c r="GD18" s="196">
        <v>0</v>
      </c>
      <c r="GE18" s="196">
        <v>0</v>
      </c>
      <c r="GF18" s="196">
        <v>0</v>
      </c>
      <c r="GG18" s="196">
        <v>0</v>
      </c>
      <c r="GH18" s="196">
        <v>0</v>
      </c>
      <c r="GI18" s="196">
        <v>0</v>
      </c>
      <c r="GJ18" s="196">
        <v>0</v>
      </c>
      <c r="GK18" s="196">
        <v>0</v>
      </c>
      <c r="GL18" s="196">
        <v>0</v>
      </c>
      <c r="GM18" s="196">
        <v>0</v>
      </c>
      <c r="GN18" s="196">
        <v>0</v>
      </c>
      <c r="GO18" s="196">
        <v>0</v>
      </c>
      <c r="GP18" s="196">
        <v>0</v>
      </c>
      <c r="GQ18" s="196">
        <v>0</v>
      </c>
      <c r="GR18" s="196">
        <v>0</v>
      </c>
      <c r="GS18" s="196">
        <v>0</v>
      </c>
      <c r="GT18" s="196">
        <v>0</v>
      </c>
      <c r="GU18" s="196">
        <v>0</v>
      </c>
      <c r="GV18" s="196">
        <v>0</v>
      </c>
      <c r="GW18" s="196">
        <v>0</v>
      </c>
      <c r="GX18" s="196">
        <v>0</v>
      </c>
      <c r="GY18" s="196">
        <v>0</v>
      </c>
      <c r="GZ18" s="196">
        <v>0</v>
      </c>
      <c r="HA18" s="196">
        <v>0</v>
      </c>
      <c r="HB18" s="196">
        <v>0</v>
      </c>
      <c r="HC18" s="196">
        <v>0</v>
      </c>
      <c r="HD18" s="196">
        <v>0</v>
      </c>
      <c r="HE18" s="196">
        <v>0</v>
      </c>
      <c r="HF18" s="196">
        <v>0</v>
      </c>
      <c r="HG18" s="196">
        <v>0</v>
      </c>
      <c r="HH18" s="196">
        <v>0</v>
      </c>
      <c r="HI18" s="196">
        <v>0</v>
      </c>
      <c r="HJ18" s="196">
        <v>0</v>
      </c>
      <c r="HK18" s="196">
        <v>0</v>
      </c>
      <c r="HL18" s="196">
        <v>0</v>
      </c>
      <c r="HM18" s="196">
        <v>0</v>
      </c>
      <c r="HN18" s="196">
        <v>0</v>
      </c>
      <c r="HO18" s="196">
        <v>0</v>
      </c>
      <c r="HP18" s="196">
        <v>0</v>
      </c>
      <c r="HQ18" s="196">
        <v>0</v>
      </c>
      <c r="HR18" s="196">
        <v>0</v>
      </c>
      <c r="HS18" s="196">
        <v>0</v>
      </c>
      <c r="HT18" s="196">
        <v>0</v>
      </c>
      <c r="HU18" s="196">
        <v>0</v>
      </c>
      <c r="HV18" s="196">
        <v>0</v>
      </c>
      <c r="HW18" s="196">
        <v>0</v>
      </c>
      <c r="HX18" s="196">
        <v>0</v>
      </c>
      <c r="HY18" s="196">
        <v>0</v>
      </c>
      <c r="HZ18" s="196">
        <v>0</v>
      </c>
      <c r="IA18" s="196">
        <v>0</v>
      </c>
      <c r="IB18" s="196">
        <v>0</v>
      </c>
      <c r="IC18" s="196">
        <v>0</v>
      </c>
      <c r="ID18" s="196">
        <v>0</v>
      </c>
      <c r="IE18" s="196">
        <v>0</v>
      </c>
      <c r="IF18" s="196">
        <v>0</v>
      </c>
      <c r="IG18" s="196">
        <v>0</v>
      </c>
      <c r="IH18" s="196">
        <v>0</v>
      </c>
      <c r="II18" s="196">
        <v>0</v>
      </c>
      <c r="IJ18" s="196">
        <v>0</v>
      </c>
      <c r="IK18" s="196">
        <v>0</v>
      </c>
      <c r="IL18" s="196">
        <v>0</v>
      </c>
      <c r="IM18" s="196">
        <v>0</v>
      </c>
      <c r="IN18" s="196">
        <v>0</v>
      </c>
      <c r="IO18" s="196">
        <v>0</v>
      </c>
      <c r="IP18" s="196">
        <v>0</v>
      </c>
      <c r="IQ18" s="196">
        <v>0</v>
      </c>
      <c r="IR18" s="196">
        <v>0</v>
      </c>
      <c r="IS18" s="196">
        <v>0</v>
      </c>
      <c r="IT18" s="196">
        <v>0</v>
      </c>
      <c r="IU18" s="196">
        <v>0</v>
      </c>
      <c r="IV18" s="196">
        <v>0</v>
      </c>
      <c r="IW18" s="196">
        <v>0</v>
      </c>
      <c r="IX18" s="196">
        <v>0</v>
      </c>
      <c r="IY18" s="196">
        <v>0</v>
      </c>
      <c r="IZ18" s="196">
        <v>0</v>
      </c>
      <c r="JA18" s="196">
        <v>0</v>
      </c>
      <c r="JB18" s="196">
        <v>0</v>
      </c>
      <c r="JC18" s="196">
        <v>0</v>
      </c>
      <c r="JD18" s="196">
        <v>0</v>
      </c>
      <c r="JE18" s="196">
        <v>0</v>
      </c>
      <c r="JF18" s="196">
        <v>0</v>
      </c>
      <c r="JG18" s="196">
        <v>0</v>
      </c>
      <c r="JH18" s="196">
        <v>0</v>
      </c>
      <c r="JI18" s="196">
        <v>0</v>
      </c>
      <c r="JJ18" s="196">
        <v>0</v>
      </c>
      <c r="JK18" s="196">
        <v>0</v>
      </c>
      <c r="JL18" s="196">
        <v>0</v>
      </c>
      <c r="JM18" s="196">
        <v>0</v>
      </c>
      <c r="JN18" s="196">
        <v>0</v>
      </c>
      <c r="JO18" s="196">
        <v>0</v>
      </c>
      <c r="JP18" s="196">
        <v>0</v>
      </c>
      <c r="JQ18" s="196">
        <v>0</v>
      </c>
      <c r="JR18" s="196">
        <v>0</v>
      </c>
      <c r="JS18" s="196">
        <v>0</v>
      </c>
      <c r="JT18" s="196">
        <v>0</v>
      </c>
      <c r="JU18" s="196">
        <v>0</v>
      </c>
      <c r="JV18" s="196">
        <v>0</v>
      </c>
      <c r="JW18" s="196">
        <v>0</v>
      </c>
      <c r="JX18" s="196">
        <v>0</v>
      </c>
      <c r="JY18" s="196">
        <v>0</v>
      </c>
      <c r="JZ18" s="196">
        <v>0</v>
      </c>
      <c r="KA18" s="196">
        <v>0</v>
      </c>
      <c r="KB18" s="196">
        <v>0</v>
      </c>
      <c r="KC18" s="196">
        <v>0</v>
      </c>
      <c r="KD18" s="196">
        <v>0</v>
      </c>
      <c r="KE18" s="196">
        <v>0</v>
      </c>
      <c r="KF18" s="196">
        <v>0</v>
      </c>
      <c r="KG18" s="196">
        <v>0</v>
      </c>
      <c r="KH18" s="196">
        <v>0</v>
      </c>
      <c r="KI18" s="196">
        <v>0</v>
      </c>
      <c r="KJ18" s="196">
        <v>0</v>
      </c>
      <c r="KK18" s="196">
        <v>0</v>
      </c>
      <c r="KL18" s="196">
        <v>0</v>
      </c>
      <c r="KM18" s="196">
        <v>0</v>
      </c>
      <c r="KN18" s="196">
        <v>0</v>
      </c>
      <c r="KO18" s="196">
        <v>0</v>
      </c>
      <c r="KP18" s="196">
        <v>0</v>
      </c>
      <c r="KQ18" s="196">
        <v>0</v>
      </c>
      <c r="KR18" s="196">
        <v>0</v>
      </c>
      <c r="KS18" s="196">
        <v>0</v>
      </c>
      <c r="KT18" s="196">
        <v>0</v>
      </c>
      <c r="KU18" s="196">
        <v>0</v>
      </c>
      <c r="KV18" s="196">
        <v>0</v>
      </c>
      <c r="KW18" s="196">
        <v>0</v>
      </c>
      <c r="KX18" s="196">
        <v>0</v>
      </c>
      <c r="KY18" s="196">
        <v>0</v>
      </c>
      <c r="KZ18" s="196">
        <v>0</v>
      </c>
      <c r="LA18" s="196">
        <v>0</v>
      </c>
      <c r="LB18" s="196">
        <v>0</v>
      </c>
      <c r="LC18" s="196">
        <v>0</v>
      </c>
      <c r="LD18" s="196">
        <v>0</v>
      </c>
      <c r="LE18" s="196">
        <v>0</v>
      </c>
      <c r="LF18" s="196">
        <v>0</v>
      </c>
      <c r="LG18" s="196">
        <v>0</v>
      </c>
      <c r="LH18" s="196">
        <v>0</v>
      </c>
      <c r="LI18" s="196">
        <v>0</v>
      </c>
      <c r="LJ18" s="196">
        <v>0</v>
      </c>
      <c r="LK18" s="196">
        <v>0</v>
      </c>
      <c r="LL18" s="196">
        <v>0</v>
      </c>
      <c r="LM18" s="196">
        <v>0</v>
      </c>
      <c r="LN18" s="196">
        <v>0</v>
      </c>
      <c r="LO18" s="196">
        <v>0</v>
      </c>
      <c r="LP18" s="196">
        <v>0</v>
      </c>
      <c r="LQ18" s="196">
        <v>0</v>
      </c>
      <c r="LR18" s="196">
        <v>0</v>
      </c>
      <c r="LS18" s="196">
        <v>0</v>
      </c>
      <c r="LT18" s="196">
        <v>0</v>
      </c>
      <c r="LU18" s="196">
        <v>0</v>
      </c>
      <c r="LV18" s="196">
        <v>0</v>
      </c>
      <c r="LW18" s="196">
        <v>0</v>
      </c>
      <c r="LX18" s="196">
        <v>0</v>
      </c>
      <c r="LY18" s="196">
        <v>0</v>
      </c>
      <c r="LZ18" s="196">
        <v>0</v>
      </c>
      <c r="MA18" s="196">
        <v>0</v>
      </c>
      <c r="MB18" s="196">
        <v>0</v>
      </c>
      <c r="MC18" s="196">
        <v>0</v>
      </c>
      <c r="MD18" s="196">
        <v>0</v>
      </c>
      <c r="ME18" s="196">
        <v>0</v>
      </c>
      <c r="MF18" s="196">
        <v>0</v>
      </c>
      <c r="MG18" s="196">
        <v>0</v>
      </c>
      <c r="MH18" s="196">
        <v>0</v>
      </c>
      <c r="MI18" s="196">
        <v>0</v>
      </c>
      <c r="MJ18" s="196">
        <v>0</v>
      </c>
      <c r="MK18" s="196">
        <v>0</v>
      </c>
      <c r="ML18" s="196">
        <v>0</v>
      </c>
      <c r="MM18" s="196">
        <v>0</v>
      </c>
      <c r="MN18" s="196">
        <v>0</v>
      </c>
      <c r="MO18" s="196">
        <v>0</v>
      </c>
      <c r="MP18" s="196">
        <v>0</v>
      </c>
      <c r="MQ18" s="196">
        <v>0</v>
      </c>
      <c r="MR18" s="196">
        <v>0</v>
      </c>
      <c r="MS18" s="196">
        <v>0</v>
      </c>
      <c r="MT18" s="196">
        <v>0</v>
      </c>
      <c r="MU18" s="196">
        <v>0</v>
      </c>
      <c r="MV18" s="196">
        <v>0</v>
      </c>
      <c r="MW18" s="196">
        <v>0</v>
      </c>
      <c r="MX18" s="196">
        <v>0</v>
      </c>
      <c r="MY18" s="196">
        <v>0</v>
      </c>
      <c r="MZ18" s="196">
        <v>0</v>
      </c>
      <c r="NA18" s="196">
        <v>0</v>
      </c>
      <c r="NB18" s="196">
        <v>0</v>
      </c>
      <c r="NC18" s="196">
        <v>0</v>
      </c>
      <c r="ND18" s="196">
        <v>0</v>
      </c>
      <c r="NE18" s="196">
        <v>0</v>
      </c>
      <c r="NF18" s="196">
        <v>0</v>
      </c>
      <c r="NG18" s="196">
        <v>0</v>
      </c>
      <c r="NH18" s="196">
        <v>0</v>
      </c>
      <c r="NI18" s="196">
        <v>0</v>
      </c>
      <c r="NJ18" s="196">
        <v>0</v>
      </c>
      <c r="NK18" s="196">
        <v>0</v>
      </c>
      <c r="NL18" s="196">
        <v>0</v>
      </c>
      <c r="NM18" s="196">
        <v>0</v>
      </c>
      <c r="NN18" s="196">
        <v>0</v>
      </c>
      <c r="NO18" s="196">
        <v>0</v>
      </c>
      <c r="NP18" s="196">
        <v>0</v>
      </c>
      <c r="NQ18" s="196">
        <v>0</v>
      </c>
      <c r="NR18" s="196">
        <v>0</v>
      </c>
      <c r="NS18" s="196">
        <v>0</v>
      </c>
      <c r="NT18" s="196">
        <v>0</v>
      </c>
      <c r="NU18" s="196">
        <v>0</v>
      </c>
      <c r="NV18" s="196">
        <v>0</v>
      </c>
      <c r="NW18" s="196">
        <v>0</v>
      </c>
      <c r="NX18" s="196">
        <v>0</v>
      </c>
      <c r="NY18" s="196">
        <v>0</v>
      </c>
      <c r="NZ18" s="196">
        <v>0</v>
      </c>
      <c r="OA18" s="196">
        <v>0</v>
      </c>
      <c r="OB18" s="196">
        <v>0</v>
      </c>
      <c r="OC18" s="196">
        <v>0</v>
      </c>
      <c r="OD18" s="196">
        <v>0</v>
      </c>
      <c r="OE18" s="196">
        <v>0</v>
      </c>
      <c r="OF18" s="196">
        <v>0</v>
      </c>
      <c r="OG18" s="196">
        <v>0</v>
      </c>
      <c r="OH18" s="196">
        <v>0</v>
      </c>
      <c r="OI18" s="196">
        <v>0</v>
      </c>
      <c r="OJ18" s="196">
        <v>0</v>
      </c>
      <c r="OK18" s="196">
        <v>0</v>
      </c>
      <c r="OL18" s="196">
        <v>0</v>
      </c>
      <c r="OM18" s="196">
        <v>0</v>
      </c>
      <c r="ON18" s="196">
        <v>0</v>
      </c>
      <c r="OO18" s="196">
        <v>0</v>
      </c>
      <c r="OP18" s="196">
        <v>0</v>
      </c>
      <c r="OQ18" s="196">
        <v>0</v>
      </c>
      <c r="OR18" s="196">
        <v>0</v>
      </c>
      <c r="OS18" s="196">
        <v>0</v>
      </c>
      <c r="OT18" s="196">
        <v>0</v>
      </c>
      <c r="OU18" s="196">
        <v>0</v>
      </c>
      <c r="OV18" s="196">
        <v>0</v>
      </c>
      <c r="OW18" s="196">
        <v>0</v>
      </c>
      <c r="OX18" s="196">
        <v>0</v>
      </c>
      <c r="OY18" s="196">
        <v>0</v>
      </c>
      <c r="OZ18" s="196">
        <v>0</v>
      </c>
      <c r="PA18" s="196">
        <v>0</v>
      </c>
      <c r="PB18" s="196">
        <v>0</v>
      </c>
      <c r="PC18" s="196">
        <v>0</v>
      </c>
      <c r="PD18" s="196">
        <v>0</v>
      </c>
      <c r="PE18" s="196">
        <v>0</v>
      </c>
      <c r="PF18" s="196">
        <v>0</v>
      </c>
      <c r="PG18" s="196">
        <v>0</v>
      </c>
      <c r="PH18" s="196">
        <v>0</v>
      </c>
      <c r="PI18" s="196">
        <v>0</v>
      </c>
      <c r="PJ18" s="196">
        <v>0</v>
      </c>
      <c r="PK18" s="196">
        <v>0</v>
      </c>
      <c r="PL18" s="196">
        <v>0</v>
      </c>
      <c r="PM18" s="196">
        <v>0</v>
      </c>
      <c r="PN18" s="196">
        <v>0</v>
      </c>
      <c r="PO18" s="196">
        <v>0</v>
      </c>
      <c r="PP18" s="196">
        <v>0</v>
      </c>
      <c r="PQ18" s="196">
        <v>0</v>
      </c>
      <c r="PR18" s="196">
        <v>0</v>
      </c>
      <c r="PS18" s="196">
        <v>0</v>
      </c>
      <c r="PT18" s="196">
        <v>0</v>
      </c>
      <c r="PU18" s="196">
        <v>0</v>
      </c>
      <c r="PV18" s="196">
        <v>0</v>
      </c>
      <c r="PW18" s="196">
        <v>0</v>
      </c>
      <c r="PX18" s="196">
        <v>0</v>
      </c>
      <c r="PY18" s="196">
        <v>0</v>
      </c>
      <c r="PZ18" s="196">
        <v>0</v>
      </c>
      <c r="QA18" s="196">
        <v>0</v>
      </c>
      <c r="QB18" s="196">
        <v>0</v>
      </c>
      <c r="QC18" s="196">
        <v>0</v>
      </c>
      <c r="QD18" s="196">
        <v>0</v>
      </c>
      <c r="QE18" s="196">
        <v>0</v>
      </c>
      <c r="QF18" s="196">
        <v>0</v>
      </c>
      <c r="QG18" s="196">
        <v>0</v>
      </c>
      <c r="QH18" s="196">
        <v>0</v>
      </c>
      <c r="QI18" s="196">
        <v>0</v>
      </c>
      <c r="QJ18" s="196">
        <v>0</v>
      </c>
      <c r="QK18" s="196">
        <v>0</v>
      </c>
      <c r="QL18" s="196">
        <v>0</v>
      </c>
      <c r="QM18" s="196">
        <v>0</v>
      </c>
      <c r="QN18" s="196">
        <v>0</v>
      </c>
      <c r="QO18" s="196">
        <v>0</v>
      </c>
      <c r="QP18" s="196">
        <v>0</v>
      </c>
      <c r="QQ18" s="196">
        <v>0</v>
      </c>
      <c r="QR18" s="196">
        <v>0</v>
      </c>
      <c r="QS18" s="196">
        <v>0</v>
      </c>
      <c r="QT18" s="196">
        <v>0</v>
      </c>
      <c r="QU18" s="196">
        <v>0</v>
      </c>
      <c r="QV18" s="196">
        <v>0</v>
      </c>
      <c r="QW18" s="196">
        <v>0</v>
      </c>
      <c r="QX18" s="196">
        <v>0</v>
      </c>
      <c r="QY18" s="196">
        <v>0</v>
      </c>
      <c r="QZ18" s="196">
        <v>0</v>
      </c>
      <c r="RA18" s="196">
        <v>0</v>
      </c>
      <c r="RB18" s="196">
        <v>0</v>
      </c>
      <c r="RC18" s="196">
        <v>0</v>
      </c>
      <c r="RD18" s="196">
        <v>0</v>
      </c>
      <c r="RE18" s="196">
        <v>0</v>
      </c>
      <c r="RF18" s="196">
        <v>0</v>
      </c>
      <c r="RG18" s="196">
        <v>0</v>
      </c>
      <c r="RH18" s="196">
        <v>0</v>
      </c>
      <c r="RI18" s="196">
        <v>0</v>
      </c>
      <c r="RJ18" s="196">
        <v>0</v>
      </c>
      <c r="RK18" s="196">
        <v>0</v>
      </c>
      <c r="RL18" s="196">
        <v>0</v>
      </c>
      <c r="RM18" s="196">
        <v>0</v>
      </c>
      <c r="RN18" s="196">
        <v>0</v>
      </c>
      <c r="RO18" s="196">
        <v>0</v>
      </c>
      <c r="RP18" s="196">
        <v>0</v>
      </c>
      <c r="RQ18" s="196">
        <v>0</v>
      </c>
      <c r="RR18" s="196">
        <v>0</v>
      </c>
      <c r="RS18" s="196">
        <v>0</v>
      </c>
      <c r="RT18" s="196">
        <v>0</v>
      </c>
      <c r="RU18" s="196">
        <v>0</v>
      </c>
      <c r="RV18" s="196">
        <v>0</v>
      </c>
      <c r="RW18" s="196">
        <v>0</v>
      </c>
      <c r="RX18" s="196">
        <v>0</v>
      </c>
      <c r="RY18" s="196">
        <v>0</v>
      </c>
      <c r="RZ18" s="196">
        <v>0</v>
      </c>
      <c r="SA18" s="196">
        <v>0</v>
      </c>
      <c r="SB18" s="196">
        <v>0</v>
      </c>
      <c r="SC18" s="196">
        <v>0</v>
      </c>
      <c r="SD18" s="196">
        <v>0</v>
      </c>
      <c r="SE18" s="196">
        <v>0</v>
      </c>
      <c r="SF18" s="196">
        <v>0</v>
      </c>
      <c r="SG18" s="196">
        <v>0</v>
      </c>
      <c r="SH18" s="196">
        <v>0</v>
      </c>
      <c r="SI18" s="196">
        <v>0</v>
      </c>
      <c r="SJ18" s="196">
        <v>0</v>
      </c>
      <c r="SK18" s="196">
        <v>0</v>
      </c>
      <c r="SL18" s="196">
        <v>0</v>
      </c>
      <c r="SM18" s="196">
        <v>0</v>
      </c>
      <c r="SN18" s="196">
        <v>0</v>
      </c>
      <c r="SO18" s="196">
        <v>0</v>
      </c>
      <c r="SP18" s="196">
        <v>0</v>
      </c>
      <c r="SQ18" s="196">
        <v>0</v>
      </c>
      <c r="SR18" s="196">
        <v>0</v>
      </c>
      <c r="SS18" s="196">
        <v>0</v>
      </c>
      <c r="ST18" s="196">
        <v>0</v>
      </c>
      <c r="SU18" s="196">
        <v>0</v>
      </c>
      <c r="SV18" s="196">
        <v>0</v>
      </c>
      <c r="SW18" s="196">
        <v>0</v>
      </c>
      <c r="SX18" s="196">
        <v>0</v>
      </c>
      <c r="SY18" s="196">
        <v>0</v>
      </c>
      <c r="SZ18" s="196">
        <v>0</v>
      </c>
      <c r="TA18" s="196">
        <v>0</v>
      </c>
      <c r="TB18" s="196">
        <v>0</v>
      </c>
      <c r="TC18" s="196">
        <v>0</v>
      </c>
      <c r="TD18" s="196">
        <v>0</v>
      </c>
      <c r="TE18" s="196">
        <v>0</v>
      </c>
      <c r="TF18" s="196">
        <v>0</v>
      </c>
      <c r="TG18" s="196">
        <v>0</v>
      </c>
      <c r="TH18" s="196">
        <v>0</v>
      </c>
      <c r="TI18" s="196">
        <v>0</v>
      </c>
      <c r="TJ18" s="196">
        <v>0</v>
      </c>
      <c r="TK18" s="196">
        <v>0</v>
      </c>
      <c r="TL18" s="196">
        <v>0</v>
      </c>
      <c r="TM18" s="196">
        <v>0</v>
      </c>
      <c r="TN18" s="196">
        <v>0</v>
      </c>
      <c r="TO18" s="196">
        <v>0</v>
      </c>
      <c r="TP18" s="196">
        <v>0</v>
      </c>
      <c r="TQ18" s="196">
        <v>0</v>
      </c>
      <c r="TR18" s="196">
        <v>0</v>
      </c>
      <c r="TS18" s="196">
        <v>0</v>
      </c>
      <c r="TT18" s="196">
        <v>0</v>
      </c>
      <c r="TU18" s="196">
        <v>0</v>
      </c>
      <c r="TV18" s="196">
        <v>0</v>
      </c>
      <c r="TW18" s="196">
        <v>0</v>
      </c>
      <c r="TX18" s="196">
        <v>0</v>
      </c>
      <c r="TY18" s="196">
        <v>0</v>
      </c>
      <c r="TZ18" s="196">
        <v>0</v>
      </c>
      <c r="UA18" s="196">
        <v>0</v>
      </c>
      <c r="UB18" s="196">
        <v>0</v>
      </c>
      <c r="UC18" s="196">
        <v>0</v>
      </c>
      <c r="UD18" s="196">
        <v>0</v>
      </c>
      <c r="UE18" s="196">
        <v>0</v>
      </c>
      <c r="UF18" s="196">
        <v>0</v>
      </c>
      <c r="UG18" s="196">
        <v>0</v>
      </c>
      <c r="UH18" s="196">
        <v>0</v>
      </c>
      <c r="UI18" s="196">
        <v>0</v>
      </c>
      <c r="UJ18" s="196">
        <v>0</v>
      </c>
      <c r="UK18" s="196">
        <v>0</v>
      </c>
      <c r="UL18" s="196">
        <v>0</v>
      </c>
      <c r="UM18" s="196">
        <v>0</v>
      </c>
      <c r="UN18" s="196">
        <v>0</v>
      </c>
      <c r="UO18" s="196">
        <v>0</v>
      </c>
      <c r="UP18" s="196">
        <v>0</v>
      </c>
      <c r="UQ18" s="196">
        <v>0</v>
      </c>
      <c r="UR18" s="196">
        <v>0</v>
      </c>
      <c r="US18" s="196">
        <v>0</v>
      </c>
      <c r="UT18" s="196">
        <v>0</v>
      </c>
      <c r="UU18" s="196">
        <v>0</v>
      </c>
      <c r="UV18" s="196">
        <v>0</v>
      </c>
      <c r="UW18" s="196">
        <v>0</v>
      </c>
      <c r="UX18" s="196">
        <v>0</v>
      </c>
      <c r="UY18" s="196">
        <v>0</v>
      </c>
      <c r="UZ18" s="196">
        <v>0</v>
      </c>
      <c r="VA18" s="196">
        <v>0</v>
      </c>
      <c r="VB18" s="196">
        <v>0</v>
      </c>
      <c r="VC18" s="196">
        <v>0</v>
      </c>
      <c r="VD18" s="196">
        <v>0</v>
      </c>
      <c r="VE18" s="196">
        <v>0</v>
      </c>
      <c r="VF18" s="196">
        <v>0</v>
      </c>
      <c r="VG18" s="196">
        <v>0</v>
      </c>
      <c r="VH18" s="196">
        <v>0</v>
      </c>
      <c r="VI18" s="196">
        <v>0</v>
      </c>
      <c r="VJ18" s="196">
        <v>0</v>
      </c>
      <c r="VK18" s="196">
        <v>0</v>
      </c>
      <c r="VL18" s="196">
        <v>0</v>
      </c>
      <c r="VM18" s="196">
        <v>0</v>
      </c>
      <c r="VN18" s="196">
        <v>0</v>
      </c>
      <c r="VO18" s="196">
        <v>0</v>
      </c>
      <c r="VP18" s="196">
        <v>0</v>
      </c>
      <c r="VQ18" s="196">
        <v>0</v>
      </c>
      <c r="VR18" s="196">
        <v>0</v>
      </c>
      <c r="VS18" s="196">
        <v>0</v>
      </c>
      <c r="VT18" s="196">
        <v>0</v>
      </c>
      <c r="VU18" s="196">
        <v>0</v>
      </c>
      <c r="VV18" s="196">
        <v>0</v>
      </c>
      <c r="VW18" s="196">
        <v>0</v>
      </c>
      <c r="VX18" s="196">
        <v>0</v>
      </c>
      <c r="VY18" s="196">
        <v>0</v>
      </c>
      <c r="VZ18" s="196">
        <v>0</v>
      </c>
      <c r="WA18" s="196">
        <v>0</v>
      </c>
      <c r="WB18" s="196">
        <v>0</v>
      </c>
      <c r="WC18" s="196">
        <v>0</v>
      </c>
      <c r="WD18" s="196">
        <v>0</v>
      </c>
      <c r="WE18" s="196">
        <v>0</v>
      </c>
      <c r="WF18" s="196">
        <v>0</v>
      </c>
      <c r="WG18" s="196">
        <v>0</v>
      </c>
      <c r="WH18" s="196">
        <v>0</v>
      </c>
      <c r="WI18" s="196">
        <v>0</v>
      </c>
      <c r="WJ18" s="196">
        <v>0</v>
      </c>
      <c r="WK18" s="196">
        <v>0</v>
      </c>
      <c r="WL18" s="196">
        <v>0</v>
      </c>
      <c r="WM18" s="196">
        <v>0</v>
      </c>
      <c r="WN18" s="196">
        <v>0</v>
      </c>
      <c r="WO18" s="196">
        <v>0</v>
      </c>
      <c r="WP18" s="196">
        <v>0</v>
      </c>
      <c r="WQ18" s="196">
        <v>0</v>
      </c>
      <c r="WR18" s="196">
        <v>0</v>
      </c>
      <c r="WS18" s="196">
        <v>0</v>
      </c>
      <c r="WT18" s="196">
        <v>0</v>
      </c>
      <c r="WU18" s="196">
        <v>0</v>
      </c>
      <c r="WV18" s="196">
        <v>0</v>
      </c>
      <c r="WW18" s="196">
        <v>0</v>
      </c>
      <c r="WX18" s="196">
        <v>0</v>
      </c>
      <c r="WY18" s="196">
        <v>0</v>
      </c>
      <c r="WZ18" s="196">
        <v>0</v>
      </c>
    </row>
    <row r="19" spans="1:624" ht="20.25" x14ac:dyDescent="0.3">
      <c r="A19" s="185">
        <v>5</v>
      </c>
      <c r="B19" s="200" t="s">
        <v>1105</v>
      </c>
      <c r="C19" s="187">
        <v>1</v>
      </c>
      <c r="D19" s="188">
        <v>2397</v>
      </c>
      <c r="E19" s="189">
        <v>2342</v>
      </c>
      <c r="F19" s="189">
        <v>55</v>
      </c>
      <c r="G19" s="190">
        <v>0</v>
      </c>
      <c r="H19" s="190">
        <v>0</v>
      </c>
      <c r="I19" s="190">
        <v>0</v>
      </c>
      <c r="J19" s="190">
        <v>0</v>
      </c>
      <c r="K19" s="190">
        <v>0</v>
      </c>
      <c r="L19" s="190">
        <v>0</v>
      </c>
      <c r="M19" s="190">
        <v>0</v>
      </c>
      <c r="N19" s="190">
        <v>0</v>
      </c>
      <c r="O19" s="190">
        <v>0</v>
      </c>
      <c r="P19" s="190">
        <v>0</v>
      </c>
      <c r="Q19" s="190">
        <v>0</v>
      </c>
      <c r="R19" s="190">
        <v>0</v>
      </c>
      <c r="S19" s="190">
        <v>0</v>
      </c>
      <c r="T19" s="190">
        <v>0</v>
      </c>
      <c r="U19" s="190">
        <v>0</v>
      </c>
      <c r="V19" s="190">
        <v>0</v>
      </c>
      <c r="W19" s="190">
        <v>0</v>
      </c>
      <c r="X19" s="190">
        <v>0</v>
      </c>
      <c r="Y19" s="190">
        <v>0</v>
      </c>
      <c r="Z19" s="190">
        <v>0</v>
      </c>
      <c r="AA19" s="190">
        <v>0</v>
      </c>
      <c r="AB19" s="190">
        <v>0</v>
      </c>
      <c r="AC19" s="190">
        <v>0</v>
      </c>
      <c r="AD19" s="190">
        <v>0</v>
      </c>
      <c r="AE19" s="190">
        <v>0</v>
      </c>
      <c r="AF19" s="190">
        <v>0</v>
      </c>
      <c r="AG19" s="190">
        <v>0</v>
      </c>
      <c r="AH19" s="190">
        <v>0</v>
      </c>
      <c r="AI19" s="190">
        <v>0</v>
      </c>
      <c r="AJ19" s="190">
        <v>0</v>
      </c>
      <c r="AK19" s="190">
        <v>0</v>
      </c>
      <c r="AL19" s="190">
        <v>0</v>
      </c>
      <c r="AM19" s="190">
        <v>0</v>
      </c>
      <c r="AN19" s="190">
        <v>0</v>
      </c>
      <c r="AO19" s="190">
        <v>0</v>
      </c>
      <c r="AP19" s="190">
        <v>0</v>
      </c>
      <c r="AQ19" s="190">
        <v>0</v>
      </c>
      <c r="AR19" s="190">
        <v>0</v>
      </c>
      <c r="AS19" s="190">
        <v>0</v>
      </c>
      <c r="AT19" s="190">
        <v>0</v>
      </c>
      <c r="AU19" s="190">
        <v>0</v>
      </c>
      <c r="AV19" s="190">
        <v>0</v>
      </c>
      <c r="AW19" s="190">
        <v>0</v>
      </c>
      <c r="AX19" s="190">
        <v>0</v>
      </c>
      <c r="AY19" s="190">
        <v>0</v>
      </c>
      <c r="AZ19" s="190">
        <v>0</v>
      </c>
      <c r="BA19" s="190"/>
      <c r="BB19" s="188">
        <v>4089</v>
      </c>
      <c r="BC19" s="189">
        <v>4089</v>
      </c>
      <c r="BD19" s="190">
        <v>0</v>
      </c>
      <c r="BE19" s="190">
        <v>0</v>
      </c>
      <c r="BF19" s="188">
        <v>497</v>
      </c>
      <c r="BG19" s="189">
        <v>497</v>
      </c>
      <c r="BH19" s="190">
        <v>0</v>
      </c>
      <c r="BI19" s="190"/>
      <c r="BJ19" s="188">
        <v>13586</v>
      </c>
      <c r="BK19" s="191">
        <v>1998</v>
      </c>
      <c r="BL19" s="190">
        <v>0</v>
      </c>
      <c r="BM19" s="190">
        <v>0</v>
      </c>
      <c r="BN19" s="190">
        <v>0</v>
      </c>
      <c r="BO19" s="190">
        <v>0</v>
      </c>
      <c r="BP19" s="190">
        <v>0</v>
      </c>
      <c r="BQ19" s="190">
        <v>0</v>
      </c>
      <c r="BR19" s="190">
        <v>0</v>
      </c>
      <c r="BS19" s="190">
        <v>0</v>
      </c>
      <c r="BT19" s="190">
        <v>0</v>
      </c>
      <c r="BU19" s="190">
        <v>0</v>
      </c>
      <c r="BV19" s="190">
        <v>0</v>
      </c>
      <c r="BW19" s="190">
        <v>0</v>
      </c>
      <c r="BX19" s="190">
        <v>0</v>
      </c>
      <c r="BY19" s="190">
        <v>0</v>
      </c>
      <c r="BZ19" s="190">
        <v>0</v>
      </c>
      <c r="CA19" s="190">
        <v>0</v>
      </c>
      <c r="CB19" s="190">
        <v>0</v>
      </c>
      <c r="CC19" s="190">
        <v>0</v>
      </c>
      <c r="CD19" s="190">
        <v>0</v>
      </c>
      <c r="CE19" s="190">
        <v>0</v>
      </c>
      <c r="CF19" s="190">
        <v>0</v>
      </c>
      <c r="CG19" s="190">
        <v>0</v>
      </c>
      <c r="CH19" s="190">
        <v>0</v>
      </c>
      <c r="CI19" s="190">
        <v>0</v>
      </c>
      <c r="CJ19" s="190">
        <v>0</v>
      </c>
      <c r="CK19" s="189">
        <v>1998</v>
      </c>
      <c r="CL19" s="190">
        <v>0</v>
      </c>
      <c r="CM19" s="190">
        <v>0</v>
      </c>
      <c r="CN19" s="190">
        <v>0</v>
      </c>
      <c r="CO19" s="190">
        <v>0</v>
      </c>
      <c r="CP19" s="190">
        <v>0</v>
      </c>
      <c r="CQ19" s="190">
        <v>0</v>
      </c>
      <c r="CR19" s="190">
        <v>0</v>
      </c>
      <c r="CS19" s="190">
        <v>0</v>
      </c>
      <c r="CT19" s="192">
        <v>0</v>
      </c>
      <c r="CU19" s="190">
        <v>0</v>
      </c>
      <c r="CV19" s="190">
        <v>0</v>
      </c>
      <c r="CW19" s="190">
        <v>0</v>
      </c>
      <c r="CX19" s="192">
        <v>0</v>
      </c>
      <c r="CY19" s="190">
        <v>0</v>
      </c>
      <c r="CZ19" s="190">
        <v>0</v>
      </c>
      <c r="DA19" s="190">
        <v>0</v>
      </c>
      <c r="DB19" s="193">
        <v>1918</v>
      </c>
      <c r="DC19" s="193">
        <v>80</v>
      </c>
      <c r="DD19" s="196">
        <v>0</v>
      </c>
      <c r="DE19" s="191">
        <v>8454</v>
      </c>
      <c r="DF19" s="191">
        <v>983</v>
      </c>
      <c r="DG19" s="189">
        <v>8454</v>
      </c>
      <c r="DH19" s="189">
        <v>983</v>
      </c>
      <c r="DI19" s="190">
        <v>0</v>
      </c>
      <c r="DJ19" s="190">
        <v>0</v>
      </c>
      <c r="DK19" s="195">
        <v>0</v>
      </c>
      <c r="DL19" s="190">
        <v>0</v>
      </c>
      <c r="DM19" s="190">
        <v>0</v>
      </c>
      <c r="DN19" s="190">
        <v>0</v>
      </c>
      <c r="DO19" s="195">
        <v>0</v>
      </c>
      <c r="DP19" s="190">
        <v>0</v>
      </c>
      <c r="DQ19" s="190">
        <v>0</v>
      </c>
      <c r="DR19" s="190">
        <v>0</v>
      </c>
      <c r="DS19" s="190">
        <v>0</v>
      </c>
      <c r="DT19" s="191">
        <v>80</v>
      </c>
      <c r="DU19" s="196">
        <v>0</v>
      </c>
      <c r="DV19" s="196">
        <v>0</v>
      </c>
      <c r="DW19" s="196">
        <v>0</v>
      </c>
      <c r="DX19" s="196">
        <v>0</v>
      </c>
      <c r="DY19" s="196">
        <v>0</v>
      </c>
      <c r="DZ19" s="196">
        <v>0</v>
      </c>
      <c r="EA19" s="196">
        <v>0</v>
      </c>
      <c r="EB19" s="196">
        <v>0</v>
      </c>
      <c r="EC19" s="196">
        <v>0</v>
      </c>
      <c r="ED19" s="196">
        <v>0</v>
      </c>
      <c r="EE19" s="196">
        <v>0</v>
      </c>
      <c r="EF19" s="196">
        <v>0</v>
      </c>
      <c r="EG19" s="196">
        <v>0</v>
      </c>
      <c r="EH19" s="196">
        <v>0</v>
      </c>
      <c r="EI19" s="196">
        <v>0</v>
      </c>
      <c r="EJ19" s="196">
        <v>0</v>
      </c>
      <c r="EK19" s="196">
        <v>0</v>
      </c>
      <c r="EL19" s="196">
        <v>0</v>
      </c>
      <c r="EM19" s="196">
        <v>0</v>
      </c>
      <c r="EN19" s="196">
        <v>0</v>
      </c>
      <c r="EO19" s="196">
        <v>0</v>
      </c>
      <c r="EP19" s="196">
        <v>0</v>
      </c>
      <c r="EQ19" s="196">
        <v>0</v>
      </c>
      <c r="ER19" s="196">
        <v>0</v>
      </c>
      <c r="ES19" s="196">
        <v>0</v>
      </c>
      <c r="ET19" s="196">
        <v>0</v>
      </c>
      <c r="EU19" s="196">
        <v>0</v>
      </c>
      <c r="EV19" s="196">
        <v>0</v>
      </c>
      <c r="EW19" s="196">
        <v>0</v>
      </c>
      <c r="EX19" s="196">
        <v>0</v>
      </c>
      <c r="EY19" s="196">
        <v>0</v>
      </c>
      <c r="EZ19" s="196">
        <v>0</v>
      </c>
      <c r="FA19" s="196">
        <v>0</v>
      </c>
      <c r="FB19" s="196">
        <v>0</v>
      </c>
      <c r="FC19" s="196">
        <v>0</v>
      </c>
      <c r="FD19" s="196">
        <v>0</v>
      </c>
      <c r="FE19" s="196">
        <v>0</v>
      </c>
      <c r="FF19" s="196">
        <v>0</v>
      </c>
      <c r="FG19" s="196">
        <v>0</v>
      </c>
      <c r="FH19" s="196">
        <v>0</v>
      </c>
      <c r="FI19" s="196">
        <v>0</v>
      </c>
      <c r="FJ19" s="196">
        <v>0</v>
      </c>
      <c r="FK19" s="196">
        <v>0</v>
      </c>
      <c r="FL19" s="196">
        <v>0</v>
      </c>
      <c r="FM19" s="196">
        <v>0</v>
      </c>
      <c r="FN19" s="196">
        <v>0</v>
      </c>
      <c r="FO19" s="196">
        <v>0</v>
      </c>
      <c r="FP19" s="196">
        <v>0</v>
      </c>
      <c r="FQ19" s="196">
        <v>0</v>
      </c>
      <c r="FR19" s="196">
        <v>0</v>
      </c>
      <c r="FS19" s="196">
        <v>0</v>
      </c>
      <c r="FT19" s="196">
        <v>0</v>
      </c>
      <c r="FU19" s="196">
        <v>0</v>
      </c>
      <c r="FV19" s="196">
        <v>0</v>
      </c>
      <c r="FW19" s="196">
        <v>0</v>
      </c>
      <c r="FX19" s="196">
        <v>0</v>
      </c>
      <c r="FY19" s="196">
        <v>0</v>
      </c>
      <c r="FZ19" s="196">
        <v>0</v>
      </c>
      <c r="GA19" s="196">
        <v>0</v>
      </c>
      <c r="GB19" s="196">
        <v>0</v>
      </c>
      <c r="GC19" s="196">
        <v>0</v>
      </c>
      <c r="GD19" s="196">
        <v>0</v>
      </c>
      <c r="GE19" s="196">
        <v>0</v>
      </c>
      <c r="GF19" s="196">
        <v>0</v>
      </c>
      <c r="GG19" s="196">
        <v>0</v>
      </c>
      <c r="GH19" s="196">
        <v>0</v>
      </c>
      <c r="GI19" s="196">
        <v>0</v>
      </c>
      <c r="GJ19" s="196">
        <v>0</v>
      </c>
      <c r="GK19" s="196">
        <v>0</v>
      </c>
      <c r="GL19" s="196">
        <v>0</v>
      </c>
      <c r="GM19" s="196">
        <v>0</v>
      </c>
      <c r="GN19" s="196">
        <v>0</v>
      </c>
      <c r="GO19" s="196">
        <v>0</v>
      </c>
      <c r="GP19" s="196">
        <v>0</v>
      </c>
      <c r="GQ19" s="196">
        <v>0</v>
      </c>
      <c r="GR19" s="196">
        <v>0</v>
      </c>
      <c r="GS19" s="196">
        <v>0</v>
      </c>
      <c r="GT19" s="196">
        <v>0</v>
      </c>
      <c r="GU19" s="196">
        <v>0</v>
      </c>
      <c r="GV19" s="196">
        <v>0</v>
      </c>
      <c r="GW19" s="196">
        <v>0</v>
      </c>
      <c r="GX19" s="196">
        <v>0</v>
      </c>
      <c r="GY19" s="196">
        <v>0</v>
      </c>
      <c r="GZ19" s="196">
        <v>0</v>
      </c>
      <c r="HA19" s="196">
        <v>0</v>
      </c>
      <c r="HB19" s="196">
        <v>0</v>
      </c>
      <c r="HC19" s="196">
        <v>0</v>
      </c>
      <c r="HD19" s="196">
        <v>0</v>
      </c>
      <c r="HE19" s="196">
        <v>0</v>
      </c>
      <c r="HF19" s="196">
        <v>0</v>
      </c>
      <c r="HG19" s="196">
        <v>0</v>
      </c>
      <c r="HH19" s="196">
        <v>0</v>
      </c>
      <c r="HI19" s="196">
        <v>0</v>
      </c>
      <c r="HJ19" s="196">
        <v>0</v>
      </c>
      <c r="HK19" s="196">
        <v>0</v>
      </c>
      <c r="HL19" s="196">
        <v>0</v>
      </c>
      <c r="HM19" s="196">
        <v>0</v>
      </c>
      <c r="HN19" s="196">
        <v>0</v>
      </c>
      <c r="HO19" s="196">
        <v>0</v>
      </c>
      <c r="HP19" s="196">
        <v>0</v>
      </c>
      <c r="HQ19" s="196">
        <v>0</v>
      </c>
      <c r="HR19" s="196">
        <v>0</v>
      </c>
      <c r="HS19" s="196">
        <v>0</v>
      </c>
      <c r="HT19" s="196">
        <v>0</v>
      </c>
      <c r="HU19" s="196">
        <v>0</v>
      </c>
      <c r="HV19" s="196">
        <v>0</v>
      </c>
      <c r="HW19" s="196">
        <v>0</v>
      </c>
      <c r="HX19" s="196">
        <v>0</v>
      </c>
      <c r="HY19" s="196">
        <v>0</v>
      </c>
      <c r="HZ19" s="196">
        <v>0</v>
      </c>
      <c r="IA19" s="196">
        <v>0</v>
      </c>
      <c r="IB19" s="196">
        <v>0</v>
      </c>
      <c r="IC19" s="196">
        <v>0</v>
      </c>
      <c r="ID19" s="196">
        <v>0</v>
      </c>
      <c r="IE19" s="196">
        <v>0</v>
      </c>
      <c r="IF19" s="196">
        <v>0</v>
      </c>
      <c r="IG19" s="196">
        <v>0</v>
      </c>
      <c r="IH19" s="196">
        <v>0</v>
      </c>
      <c r="II19" s="196">
        <v>0</v>
      </c>
      <c r="IJ19" s="196">
        <v>0</v>
      </c>
      <c r="IK19" s="196">
        <v>0</v>
      </c>
      <c r="IL19" s="196">
        <v>0</v>
      </c>
      <c r="IM19" s="196">
        <v>0</v>
      </c>
      <c r="IN19" s="196">
        <v>0</v>
      </c>
      <c r="IO19" s="196">
        <v>0</v>
      </c>
      <c r="IP19" s="196">
        <v>0</v>
      </c>
      <c r="IQ19" s="196">
        <v>0</v>
      </c>
      <c r="IR19" s="196">
        <v>0</v>
      </c>
      <c r="IS19" s="196">
        <v>0</v>
      </c>
      <c r="IT19" s="196">
        <v>0</v>
      </c>
      <c r="IU19" s="196">
        <v>0</v>
      </c>
      <c r="IV19" s="196">
        <v>0</v>
      </c>
      <c r="IW19" s="196">
        <v>0</v>
      </c>
      <c r="IX19" s="196">
        <v>0</v>
      </c>
      <c r="IY19" s="196">
        <v>0</v>
      </c>
      <c r="IZ19" s="196">
        <v>0</v>
      </c>
      <c r="JA19" s="196">
        <v>0</v>
      </c>
      <c r="JB19" s="196">
        <v>0</v>
      </c>
      <c r="JC19" s="196">
        <v>0</v>
      </c>
      <c r="JD19" s="196">
        <v>0</v>
      </c>
      <c r="JE19" s="196">
        <v>0</v>
      </c>
      <c r="JF19" s="196">
        <v>0</v>
      </c>
      <c r="JG19" s="196">
        <v>0</v>
      </c>
      <c r="JH19" s="196">
        <v>0</v>
      </c>
      <c r="JI19" s="196">
        <v>0</v>
      </c>
      <c r="JJ19" s="196">
        <v>0</v>
      </c>
      <c r="JK19" s="196">
        <v>0</v>
      </c>
      <c r="JL19" s="196">
        <v>0</v>
      </c>
      <c r="JM19" s="196">
        <v>0</v>
      </c>
      <c r="JN19" s="196">
        <v>0</v>
      </c>
      <c r="JO19" s="196">
        <v>0</v>
      </c>
      <c r="JP19" s="196">
        <v>0</v>
      </c>
      <c r="JQ19" s="196">
        <v>0</v>
      </c>
      <c r="JR19" s="196">
        <v>0</v>
      </c>
      <c r="JS19" s="196">
        <v>0</v>
      </c>
      <c r="JT19" s="196">
        <v>0</v>
      </c>
      <c r="JU19" s="196">
        <v>0</v>
      </c>
      <c r="JV19" s="196">
        <v>0</v>
      </c>
      <c r="JW19" s="196">
        <v>0</v>
      </c>
      <c r="JX19" s="196">
        <v>0</v>
      </c>
      <c r="JY19" s="196">
        <v>0</v>
      </c>
      <c r="JZ19" s="196">
        <v>0</v>
      </c>
      <c r="KA19" s="196">
        <v>0</v>
      </c>
      <c r="KB19" s="196">
        <v>0</v>
      </c>
      <c r="KC19" s="196">
        <v>0</v>
      </c>
      <c r="KD19" s="196">
        <v>0</v>
      </c>
      <c r="KE19" s="196">
        <v>0</v>
      </c>
      <c r="KF19" s="196">
        <v>0</v>
      </c>
      <c r="KG19" s="196">
        <v>0</v>
      </c>
      <c r="KH19" s="196">
        <v>0</v>
      </c>
      <c r="KI19" s="196">
        <v>0</v>
      </c>
      <c r="KJ19" s="196">
        <v>0</v>
      </c>
      <c r="KK19" s="196">
        <v>0</v>
      </c>
      <c r="KL19" s="196">
        <v>0</v>
      </c>
      <c r="KM19" s="196">
        <v>0</v>
      </c>
      <c r="KN19" s="196">
        <v>0</v>
      </c>
      <c r="KO19" s="196">
        <v>0</v>
      </c>
      <c r="KP19" s="196">
        <v>0</v>
      </c>
      <c r="KQ19" s="196">
        <v>0</v>
      </c>
      <c r="KR19" s="196">
        <v>0</v>
      </c>
      <c r="KS19" s="196">
        <v>0</v>
      </c>
      <c r="KT19" s="196">
        <v>0</v>
      </c>
      <c r="KU19" s="196">
        <v>0</v>
      </c>
      <c r="KV19" s="196">
        <v>0</v>
      </c>
      <c r="KW19" s="196">
        <v>0</v>
      </c>
      <c r="KX19" s="196">
        <v>0</v>
      </c>
      <c r="KY19" s="196">
        <v>0</v>
      </c>
      <c r="KZ19" s="196">
        <v>0</v>
      </c>
      <c r="LA19" s="196">
        <v>0</v>
      </c>
      <c r="LB19" s="196">
        <v>0</v>
      </c>
      <c r="LC19" s="196">
        <v>0</v>
      </c>
      <c r="LD19" s="196">
        <v>0</v>
      </c>
      <c r="LE19" s="196">
        <v>0</v>
      </c>
      <c r="LF19" s="196">
        <v>0</v>
      </c>
      <c r="LG19" s="196">
        <v>0</v>
      </c>
      <c r="LH19" s="196">
        <v>0</v>
      </c>
      <c r="LI19" s="196">
        <v>0</v>
      </c>
      <c r="LJ19" s="196">
        <v>0</v>
      </c>
      <c r="LK19" s="196">
        <v>0</v>
      </c>
      <c r="LL19" s="196">
        <v>0</v>
      </c>
      <c r="LM19" s="196">
        <v>0</v>
      </c>
      <c r="LN19" s="196">
        <v>0</v>
      </c>
      <c r="LO19" s="196">
        <v>0</v>
      </c>
      <c r="LP19" s="196">
        <v>0</v>
      </c>
      <c r="LQ19" s="196">
        <v>0</v>
      </c>
      <c r="LR19" s="196">
        <v>0</v>
      </c>
      <c r="LS19" s="196">
        <v>0</v>
      </c>
      <c r="LT19" s="196">
        <v>0</v>
      </c>
      <c r="LU19" s="196">
        <v>0</v>
      </c>
      <c r="LV19" s="196">
        <v>0</v>
      </c>
      <c r="LW19" s="196">
        <v>0</v>
      </c>
      <c r="LX19" s="196">
        <v>0</v>
      </c>
      <c r="LY19" s="196">
        <v>0</v>
      </c>
      <c r="LZ19" s="196">
        <v>0</v>
      </c>
      <c r="MA19" s="196">
        <v>0</v>
      </c>
      <c r="MB19" s="196">
        <v>0</v>
      </c>
      <c r="MC19" s="196">
        <v>0</v>
      </c>
      <c r="MD19" s="196">
        <v>0</v>
      </c>
      <c r="ME19" s="196">
        <v>0</v>
      </c>
      <c r="MF19" s="196">
        <v>0</v>
      </c>
      <c r="MG19" s="196">
        <v>0</v>
      </c>
      <c r="MH19" s="196">
        <v>0</v>
      </c>
      <c r="MI19" s="196">
        <v>0</v>
      </c>
      <c r="MJ19" s="196">
        <v>0</v>
      </c>
      <c r="MK19" s="196">
        <v>0</v>
      </c>
      <c r="ML19" s="196">
        <v>0</v>
      </c>
      <c r="MM19" s="196">
        <v>0</v>
      </c>
      <c r="MN19" s="196">
        <v>0</v>
      </c>
      <c r="MO19" s="196">
        <v>0</v>
      </c>
      <c r="MP19" s="196">
        <v>0</v>
      </c>
      <c r="MQ19" s="196">
        <v>0</v>
      </c>
      <c r="MR19" s="196">
        <v>0</v>
      </c>
      <c r="MS19" s="196">
        <v>0</v>
      </c>
      <c r="MT19" s="196">
        <v>0</v>
      </c>
      <c r="MU19" s="196">
        <v>0</v>
      </c>
      <c r="MV19" s="196">
        <v>0</v>
      </c>
      <c r="MW19" s="196">
        <v>0</v>
      </c>
      <c r="MX19" s="196">
        <v>0</v>
      </c>
      <c r="MY19" s="196">
        <v>0</v>
      </c>
      <c r="MZ19" s="196">
        <v>0</v>
      </c>
      <c r="NA19" s="196">
        <v>0</v>
      </c>
      <c r="NB19" s="196">
        <v>0</v>
      </c>
      <c r="NC19" s="196">
        <v>0</v>
      </c>
      <c r="ND19" s="196">
        <v>0</v>
      </c>
      <c r="NE19" s="196">
        <v>0</v>
      </c>
      <c r="NF19" s="196">
        <v>0</v>
      </c>
      <c r="NG19" s="196">
        <v>0</v>
      </c>
      <c r="NH19" s="196">
        <v>0</v>
      </c>
      <c r="NI19" s="196">
        <v>0</v>
      </c>
      <c r="NJ19" s="196">
        <v>0</v>
      </c>
      <c r="NK19" s="196">
        <v>0</v>
      </c>
      <c r="NL19" s="196">
        <v>0</v>
      </c>
      <c r="NM19" s="196">
        <v>0</v>
      </c>
      <c r="NN19" s="196">
        <v>0</v>
      </c>
      <c r="NO19" s="196">
        <v>0</v>
      </c>
      <c r="NP19" s="196">
        <v>0</v>
      </c>
      <c r="NQ19" s="196">
        <v>0</v>
      </c>
      <c r="NR19" s="196">
        <v>0</v>
      </c>
      <c r="NS19" s="196">
        <v>0</v>
      </c>
      <c r="NT19" s="196">
        <v>0</v>
      </c>
      <c r="NU19" s="196">
        <v>0</v>
      </c>
      <c r="NV19" s="196">
        <v>0</v>
      </c>
      <c r="NW19" s="196">
        <v>0</v>
      </c>
      <c r="NX19" s="196">
        <v>0</v>
      </c>
      <c r="NY19" s="196">
        <v>0</v>
      </c>
      <c r="NZ19" s="196">
        <v>0</v>
      </c>
      <c r="OA19" s="196">
        <v>0</v>
      </c>
      <c r="OB19" s="196">
        <v>0</v>
      </c>
      <c r="OC19" s="196">
        <v>0</v>
      </c>
      <c r="OD19" s="196">
        <v>0</v>
      </c>
      <c r="OE19" s="196">
        <v>0</v>
      </c>
      <c r="OF19" s="196">
        <v>0</v>
      </c>
      <c r="OG19" s="196">
        <v>0</v>
      </c>
      <c r="OH19" s="196">
        <v>0</v>
      </c>
      <c r="OI19" s="196">
        <v>0</v>
      </c>
      <c r="OJ19" s="196">
        <v>0</v>
      </c>
      <c r="OK19" s="196">
        <v>0</v>
      </c>
      <c r="OL19" s="196">
        <v>0</v>
      </c>
      <c r="OM19" s="196">
        <v>0</v>
      </c>
      <c r="ON19" s="196">
        <v>0</v>
      </c>
      <c r="OO19" s="196">
        <v>0</v>
      </c>
      <c r="OP19" s="196">
        <v>0</v>
      </c>
      <c r="OQ19" s="196">
        <v>0</v>
      </c>
      <c r="OR19" s="196">
        <v>0</v>
      </c>
      <c r="OS19" s="196">
        <v>0</v>
      </c>
      <c r="OT19" s="196">
        <v>0</v>
      </c>
      <c r="OU19" s="196">
        <v>0</v>
      </c>
      <c r="OV19" s="196">
        <v>0</v>
      </c>
      <c r="OW19" s="196">
        <v>0</v>
      </c>
      <c r="OX19" s="196">
        <v>0</v>
      </c>
      <c r="OY19" s="196">
        <v>0</v>
      </c>
      <c r="OZ19" s="196">
        <v>0</v>
      </c>
      <c r="PA19" s="196">
        <v>0</v>
      </c>
      <c r="PB19" s="196">
        <v>0</v>
      </c>
      <c r="PC19" s="196">
        <v>0</v>
      </c>
      <c r="PD19" s="196">
        <v>0</v>
      </c>
      <c r="PE19" s="196">
        <v>0</v>
      </c>
      <c r="PF19" s="196">
        <v>0</v>
      </c>
      <c r="PG19" s="196">
        <v>0</v>
      </c>
      <c r="PH19" s="196">
        <v>0</v>
      </c>
      <c r="PI19" s="196">
        <v>0</v>
      </c>
      <c r="PJ19" s="196">
        <v>0</v>
      </c>
      <c r="PK19" s="196">
        <v>0</v>
      </c>
      <c r="PL19" s="196">
        <v>0</v>
      </c>
      <c r="PM19" s="196">
        <v>0</v>
      </c>
      <c r="PN19" s="196">
        <v>0</v>
      </c>
      <c r="PO19" s="196">
        <v>0</v>
      </c>
      <c r="PP19" s="196">
        <v>0</v>
      </c>
      <c r="PQ19" s="196">
        <v>0</v>
      </c>
      <c r="PR19" s="196">
        <v>0</v>
      </c>
      <c r="PS19" s="196">
        <v>0</v>
      </c>
      <c r="PT19" s="196">
        <v>0</v>
      </c>
      <c r="PU19" s="196">
        <v>0</v>
      </c>
      <c r="PV19" s="196">
        <v>0</v>
      </c>
      <c r="PW19" s="196">
        <v>0</v>
      </c>
      <c r="PX19" s="196">
        <v>0</v>
      </c>
      <c r="PY19" s="196">
        <v>0</v>
      </c>
      <c r="PZ19" s="196">
        <v>0</v>
      </c>
      <c r="QA19" s="196">
        <v>0</v>
      </c>
      <c r="QB19" s="196">
        <v>0</v>
      </c>
      <c r="QC19" s="196">
        <v>0</v>
      </c>
      <c r="QD19" s="196">
        <v>0</v>
      </c>
      <c r="QE19" s="196">
        <v>0</v>
      </c>
      <c r="QF19" s="196">
        <v>0</v>
      </c>
      <c r="QG19" s="196">
        <v>0</v>
      </c>
      <c r="QH19" s="196">
        <v>0</v>
      </c>
      <c r="QI19" s="196">
        <v>0</v>
      </c>
      <c r="QJ19" s="196">
        <v>0</v>
      </c>
      <c r="QK19" s="196">
        <v>0</v>
      </c>
      <c r="QL19" s="196">
        <v>0</v>
      </c>
      <c r="QM19" s="196">
        <v>0</v>
      </c>
      <c r="QN19" s="196">
        <v>0</v>
      </c>
      <c r="QO19" s="196">
        <v>0</v>
      </c>
      <c r="QP19" s="196">
        <v>0</v>
      </c>
      <c r="QQ19" s="196">
        <v>0</v>
      </c>
      <c r="QR19" s="196">
        <v>0</v>
      </c>
      <c r="QS19" s="196">
        <v>0</v>
      </c>
      <c r="QT19" s="196">
        <v>0</v>
      </c>
      <c r="QU19" s="196">
        <v>0</v>
      </c>
      <c r="QV19" s="196">
        <v>0</v>
      </c>
      <c r="QW19" s="196">
        <v>0</v>
      </c>
      <c r="QX19" s="196">
        <v>0</v>
      </c>
      <c r="QY19" s="196">
        <v>0</v>
      </c>
      <c r="QZ19" s="196">
        <v>0</v>
      </c>
      <c r="RA19" s="196">
        <v>0</v>
      </c>
      <c r="RB19" s="196">
        <v>0</v>
      </c>
      <c r="RC19" s="196">
        <v>0</v>
      </c>
      <c r="RD19" s="196">
        <v>0</v>
      </c>
      <c r="RE19" s="196">
        <v>0</v>
      </c>
      <c r="RF19" s="196">
        <v>0</v>
      </c>
      <c r="RG19" s="196">
        <v>0</v>
      </c>
      <c r="RH19" s="196">
        <v>0</v>
      </c>
      <c r="RI19" s="196">
        <v>0</v>
      </c>
      <c r="RJ19" s="196">
        <v>0</v>
      </c>
      <c r="RK19" s="196">
        <v>0</v>
      </c>
      <c r="RL19" s="196">
        <v>0</v>
      </c>
      <c r="RM19" s="196">
        <v>0</v>
      </c>
      <c r="RN19" s="196">
        <v>0</v>
      </c>
      <c r="RO19" s="196">
        <v>0</v>
      </c>
      <c r="RP19" s="196">
        <v>0</v>
      </c>
      <c r="RQ19" s="196">
        <v>0</v>
      </c>
      <c r="RR19" s="196">
        <v>0</v>
      </c>
      <c r="RS19" s="196">
        <v>0</v>
      </c>
      <c r="RT19" s="196">
        <v>0</v>
      </c>
      <c r="RU19" s="196">
        <v>0</v>
      </c>
      <c r="RV19" s="196">
        <v>0</v>
      </c>
      <c r="RW19" s="196">
        <v>0</v>
      </c>
      <c r="RX19" s="196">
        <v>0</v>
      </c>
      <c r="RY19" s="196">
        <v>0</v>
      </c>
      <c r="RZ19" s="196">
        <v>0</v>
      </c>
      <c r="SA19" s="196">
        <v>0</v>
      </c>
      <c r="SB19" s="196">
        <v>0</v>
      </c>
      <c r="SC19" s="196">
        <v>0</v>
      </c>
      <c r="SD19" s="196">
        <v>0</v>
      </c>
      <c r="SE19" s="196">
        <v>0</v>
      </c>
      <c r="SF19" s="196">
        <v>0</v>
      </c>
      <c r="SG19" s="196">
        <v>0</v>
      </c>
      <c r="SH19" s="196">
        <v>0</v>
      </c>
      <c r="SI19" s="196">
        <v>0</v>
      </c>
      <c r="SJ19" s="196">
        <v>0</v>
      </c>
      <c r="SK19" s="196">
        <v>0</v>
      </c>
      <c r="SL19" s="196">
        <v>0</v>
      </c>
      <c r="SM19" s="196">
        <v>0</v>
      </c>
      <c r="SN19" s="196">
        <v>0</v>
      </c>
      <c r="SO19" s="196">
        <v>0</v>
      </c>
      <c r="SP19" s="196">
        <v>0</v>
      </c>
      <c r="SQ19" s="196">
        <v>0</v>
      </c>
      <c r="SR19" s="196">
        <v>0</v>
      </c>
      <c r="SS19" s="196">
        <v>0</v>
      </c>
      <c r="ST19" s="196">
        <v>0</v>
      </c>
      <c r="SU19" s="196">
        <v>0</v>
      </c>
      <c r="SV19" s="189">
        <v>23</v>
      </c>
      <c r="SW19" s="189">
        <v>3</v>
      </c>
      <c r="SX19" s="189">
        <v>1</v>
      </c>
      <c r="SY19" s="196">
        <v>0</v>
      </c>
      <c r="SZ19" s="196">
        <v>0</v>
      </c>
      <c r="TA19" s="196">
        <v>0</v>
      </c>
      <c r="TB19" s="189">
        <v>25</v>
      </c>
      <c r="TC19" s="189">
        <v>9</v>
      </c>
      <c r="TD19" s="196">
        <v>0</v>
      </c>
      <c r="TE19" s="196">
        <v>0</v>
      </c>
      <c r="TF19" s="196">
        <v>0</v>
      </c>
      <c r="TG19" s="189">
        <v>3</v>
      </c>
      <c r="TH19" s="189">
        <v>3</v>
      </c>
      <c r="TI19" s="189">
        <v>5</v>
      </c>
      <c r="TJ19" s="189">
        <v>8</v>
      </c>
      <c r="TK19" s="196">
        <v>0</v>
      </c>
      <c r="TL19" s="196">
        <v>0</v>
      </c>
      <c r="TM19" s="196">
        <v>0</v>
      </c>
      <c r="TN19" s="196">
        <v>0</v>
      </c>
      <c r="TO19" s="196">
        <v>0</v>
      </c>
      <c r="TP19" s="189">
        <v>0</v>
      </c>
      <c r="TQ19" s="196">
        <v>0</v>
      </c>
      <c r="TR19" s="196">
        <v>0</v>
      </c>
      <c r="TS19" s="196">
        <v>0</v>
      </c>
      <c r="TT19" s="196">
        <v>0</v>
      </c>
      <c r="TU19" s="196">
        <v>0</v>
      </c>
      <c r="TV19" s="196">
        <v>0</v>
      </c>
      <c r="TW19" s="196">
        <v>0</v>
      </c>
      <c r="TX19" s="196">
        <v>0</v>
      </c>
      <c r="TY19" s="196">
        <v>0</v>
      </c>
      <c r="TZ19" s="196">
        <v>0</v>
      </c>
      <c r="UA19" s="196">
        <v>0</v>
      </c>
      <c r="UB19" s="196">
        <v>0</v>
      </c>
      <c r="UC19" s="196">
        <v>0</v>
      </c>
      <c r="UD19" s="196">
        <v>0</v>
      </c>
      <c r="UE19" s="196">
        <v>0</v>
      </c>
      <c r="UF19" s="196">
        <v>0</v>
      </c>
      <c r="UG19" s="196">
        <v>0</v>
      </c>
      <c r="UH19" s="196">
        <v>0</v>
      </c>
      <c r="UI19" s="196">
        <v>0</v>
      </c>
      <c r="UJ19" s="196">
        <v>0</v>
      </c>
      <c r="UK19" s="196">
        <v>0</v>
      </c>
      <c r="UL19" s="196">
        <v>0</v>
      </c>
      <c r="UM19" s="196">
        <v>0</v>
      </c>
      <c r="UN19" s="196">
        <v>0</v>
      </c>
      <c r="UO19" s="196">
        <v>0</v>
      </c>
      <c r="UP19" s="196">
        <v>0</v>
      </c>
      <c r="UQ19" s="196">
        <v>0</v>
      </c>
      <c r="UR19" s="196">
        <v>0</v>
      </c>
      <c r="US19" s="196">
        <v>0</v>
      </c>
      <c r="UT19" s="196">
        <v>0</v>
      </c>
      <c r="UU19" s="196">
        <v>0</v>
      </c>
      <c r="UV19" s="196">
        <v>0</v>
      </c>
      <c r="UW19" s="196">
        <v>0</v>
      </c>
      <c r="UX19" s="196">
        <v>0</v>
      </c>
      <c r="UY19" s="196">
        <v>0</v>
      </c>
      <c r="UZ19" s="196">
        <v>0</v>
      </c>
      <c r="VA19" s="196">
        <v>0</v>
      </c>
      <c r="VB19" s="196">
        <v>0</v>
      </c>
      <c r="VC19" s="196">
        <v>0</v>
      </c>
      <c r="VD19" s="196">
        <v>0</v>
      </c>
      <c r="VE19" s="196">
        <v>0</v>
      </c>
      <c r="VF19" s="196">
        <v>0</v>
      </c>
      <c r="VG19" s="196">
        <v>0</v>
      </c>
      <c r="VH19" s="196">
        <v>0</v>
      </c>
      <c r="VI19" s="196">
        <v>0</v>
      </c>
      <c r="VJ19" s="196">
        <v>0</v>
      </c>
      <c r="VK19" s="196">
        <v>0</v>
      </c>
      <c r="VL19" s="196">
        <v>0</v>
      </c>
      <c r="VM19" s="196">
        <v>0</v>
      </c>
      <c r="VN19" s="196">
        <v>0</v>
      </c>
      <c r="VO19" s="196">
        <v>0</v>
      </c>
      <c r="VP19" s="196">
        <v>0</v>
      </c>
      <c r="VQ19" s="196">
        <v>0</v>
      </c>
      <c r="VR19" s="196">
        <v>0</v>
      </c>
      <c r="VS19" s="196">
        <v>0</v>
      </c>
      <c r="VT19" s="196">
        <v>0</v>
      </c>
      <c r="VU19" s="196">
        <v>0</v>
      </c>
      <c r="VV19" s="196">
        <v>0</v>
      </c>
      <c r="VW19" s="196">
        <v>0</v>
      </c>
      <c r="VX19" s="196">
        <v>0</v>
      </c>
      <c r="VY19" s="196">
        <v>0</v>
      </c>
      <c r="VZ19" s="196">
        <v>0</v>
      </c>
      <c r="WA19" s="196">
        <v>0</v>
      </c>
      <c r="WB19" s="196">
        <v>0</v>
      </c>
      <c r="WC19" s="196">
        <v>0</v>
      </c>
      <c r="WD19" s="196">
        <v>0</v>
      </c>
      <c r="WE19" s="196">
        <v>0</v>
      </c>
      <c r="WF19" s="196">
        <v>0</v>
      </c>
      <c r="WG19" s="196">
        <v>0</v>
      </c>
      <c r="WH19" s="196">
        <v>0</v>
      </c>
      <c r="WI19" s="196">
        <v>0</v>
      </c>
      <c r="WJ19" s="196">
        <v>0</v>
      </c>
      <c r="WK19" s="196">
        <v>0</v>
      </c>
      <c r="WL19" s="196">
        <v>0</v>
      </c>
      <c r="WM19" s="196">
        <v>0</v>
      </c>
      <c r="WN19" s="196">
        <v>0</v>
      </c>
      <c r="WO19" s="196">
        <v>0</v>
      </c>
      <c r="WP19" s="196">
        <v>0</v>
      </c>
      <c r="WQ19" s="196">
        <v>0</v>
      </c>
      <c r="WR19" s="196">
        <v>0</v>
      </c>
      <c r="WS19" s="196">
        <v>0</v>
      </c>
      <c r="WT19" s="196">
        <v>0</v>
      </c>
      <c r="WU19" s="196">
        <v>0</v>
      </c>
      <c r="WV19" s="196">
        <v>0</v>
      </c>
      <c r="WW19" s="196">
        <v>0</v>
      </c>
      <c r="WX19" s="196">
        <v>0</v>
      </c>
      <c r="WY19" s="196">
        <v>0</v>
      </c>
      <c r="WZ19" s="196">
        <v>0</v>
      </c>
    </row>
    <row r="20" spans="1:624" ht="20.25" x14ac:dyDescent="0.3">
      <c r="A20" s="201"/>
      <c r="B20" s="202" t="s">
        <v>1106</v>
      </c>
      <c r="C20" s="187"/>
      <c r="D20" s="203">
        <v>68360</v>
      </c>
      <c r="E20" s="203">
        <v>48724</v>
      </c>
      <c r="F20" s="203">
        <v>12021</v>
      </c>
      <c r="G20" s="203">
        <v>0</v>
      </c>
      <c r="H20" s="203">
        <v>0</v>
      </c>
      <c r="I20" s="203">
        <v>0</v>
      </c>
      <c r="J20" s="203">
        <v>0</v>
      </c>
      <c r="K20" s="203">
        <v>0</v>
      </c>
      <c r="L20" s="203">
        <v>0</v>
      </c>
      <c r="M20" s="203">
        <v>0</v>
      </c>
      <c r="N20" s="203">
        <v>0</v>
      </c>
      <c r="O20" s="203">
        <v>421</v>
      </c>
      <c r="P20" s="203">
        <v>47</v>
      </c>
      <c r="Q20" s="203">
        <v>0</v>
      </c>
      <c r="R20" s="203">
        <v>0</v>
      </c>
      <c r="S20" s="203">
        <v>0</v>
      </c>
      <c r="T20" s="203">
        <v>1120</v>
      </c>
      <c r="U20" s="203">
        <v>82</v>
      </c>
      <c r="V20" s="203">
        <v>11</v>
      </c>
      <c r="W20" s="203">
        <v>4</v>
      </c>
      <c r="X20" s="203">
        <v>42</v>
      </c>
      <c r="Y20" s="203">
        <v>39</v>
      </c>
      <c r="Z20" s="203">
        <v>37</v>
      </c>
      <c r="AA20" s="203">
        <v>49</v>
      </c>
      <c r="AB20" s="203">
        <v>0</v>
      </c>
      <c r="AC20" s="203">
        <v>0</v>
      </c>
      <c r="AD20" s="203">
        <v>1</v>
      </c>
      <c r="AE20" s="203">
        <v>14</v>
      </c>
      <c r="AF20" s="203">
        <v>4</v>
      </c>
      <c r="AG20" s="203">
        <v>0</v>
      </c>
      <c r="AH20" s="203">
        <v>11</v>
      </c>
      <c r="AI20" s="203">
        <v>0</v>
      </c>
      <c r="AJ20" s="203">
        <v>0</v>
      </c>
      <c r="AK20" s="203">
        <v>145</v>
      </c>
      <c r="AL20" s="203">
        <v>1</v>
      </c>
      <c r="AM20" s="203">
        <v>1</v>
      </c>
      <c r="AN20" s="203">
        <v>525</v>
      </c>
      <c r="AO20" s="203">
        <v>195</v>
      </c>
      <c r="AP20" s="203">
        <v>325</v>
      </c>
      <c r="AQ20" s="203">
        <v>2277</v>
      </c>
      <c r="AR20" s="203">
        <v>128</v>
      </c>
      <c r="AS20" s="203">
        <v>1390</v>
      </c>
      <c r="AT20" s="203">
        <v>220</v>
      </c>
      <c r="AU20" s="203">
        <v>0</v>
      </c>
      <c r="AV20" s="203">
        <v>0</v>
      </c>
      <c r="AW20" s="203">
        <v>28</v>
      </c>
      <c r="AX20" s="203">
        <v>62</v>
      </c>
      <c r="AY20" s="203">
        <v>84</v>
      </c>
      <c r="AZ20" s="203">
        <v>399</v>
      </c>
      <c r="BA20" s="203"/>
      <c r="BB20" s="203">
        <v>11444</v>
      </c>
      <c r="BC20" s="203">
        <v>10470</v>
      </c>
      <c r="BD20" s="203">
        <v>974</v>
      </c>
      <c r="BE20" s="203">
        <v>0</v>
      </c>
      <c r="BF20" s="203">
        <v>23302</v>
      </c>
      <c r="BG20" s="203">
        <v>21441</v>
      </c>
      <c r="BH20" s="203">
        <v>1861</v>
      </c>
      <c r="BI20" s="203">
        <v>0</v>
      </c>
      <c r="BJ20" s="203">
        <v>173420</v>
      </c>
      <c r="BK20" s="203">
        <v>18110</v>
      </c>
      <c r="BL20" s="203">
        <v>0</v>
      </c>
      <c r="BM20" s="203">
        <v>820</v>
      </c>
      <c r="BN20" s="203">
        <v>445</v>
      </c>
      <c r="BO20" s="203">
        <v>285</v>
      </c>
      <c r="BP20" s="203">
        <v>511</v>
      </c>
      <c r="BQ20" s="203">
        <v>346</v>
      </c>
      <c r="BR20" s="203">
        <v>299</v>
      </c>
      <c r="BS20" s="203">
        <v>418</v>
      </c>
      <c r="BT20" s="203">
        <v>0</v>
      </c>
      <c r="BU20" s="203">
        <v>262</v>
      </c>
      <c r="BV20" s="203">
        <v>267</v>
      </c>
      <c r="BW20" s="203">
        <v>580</v>
      </c>
      <c r="BX20" s="203">
        <v>767</v>
      </c>
      <c r="BY20" s="203">
        <v>332</v>
      </c>
      <c r="BZ20" s="203">
        <v>0</v>
      </c>
      <c r="CA20" s="203">
        <v>292</v>
      </c>
      <c r="CB20" s="203">
        <v>211</v>
      </c>
      <c r="CC20" s="203">
        <v>349</v>
      </c>
      <c r="CD20" s="203">
        <v>244</v>
      </c>
      <c r="CE20" s="203">
        <v>255</v>
      </c>
      <c r="CF20" s="203">
        <v>783</v>
      </c>
      <c r="CG20" s="203">
        <v>296</v>
      </c>
      <c r="CH20" s="203">
        <v>2262</v>
      </c>
      <c r="CI20" s="203">
        <v>809</v>
      </c>
      <c r="CJ20" s="203">
        <v>775</v>
      </c>
      <c r="CK20" s="203">
        <v>2220</v>
      </c>
      <c r="CL20" s="203">
        <v>993</v>
      </c>
      <c r="CM20" s="203">
        <v>502</v>
      </c>
      <c r="CN20" s="203">
        <v>663</v>
      </c>
      <c r="CO20" s="203">
        <v>1030</v>
      </c>
      <c r="CP20" s="203">
        <v>194</v>
      </c>
      <c r="CQ20" s="203">
        <v>0</v>
      </c>
      <c r="CR20" s="203">
        <v>646</v>
      </c>
      <c r="CS20" s="203">
        <v>0</v>
      </c>
      <c r="CT20" s="203">
        <v>254</v>
      </c>
      <c r="CU20" s="203">
        <v>0</v>
      </c>
      <c r="CV20" s="203">
        <v>0</v>
      </c>
      <c r="CW20" s="203">
        <v>254</v>
      </c>
      <c r="CX20" s="203">
        <v>4217</v>
      </c>
      <c r="CY20" s="203">
        <v>0</v>
      </c>
      <c r="CZ20" s="203">
        <v>0</v>
      </c>
      <c r="DA20" s="203">
        <v>4217</v>
      </c>
      <c r="DB20" s="203">
        <v>17013</v>
      </c>
      <c r="DC20" s="203">
        <v>1097</v>
      </c>
      <c r="DD20" s="203">
        <v>121</v>
      </c>
      <c r="DE20" s="203">
        <v>24525</v>
      </c>
      <c r="DF20" s="203">
        <v>2628</v>
      </c>
      <c r="DG20" s="203">
        <v>21825</v>
      </c>
      <c r="DH20" s="203">
        <v>2538</v>
      </c>
      <c r="DI20" s="203">
        <v>0</v>
      </c>
      <c r="DJ20" s="203">
        <v>0</v>
      </c>
      <c r="DK20" s="203">
        <v>2700</v>
      </c>
      <c r="DL20" s="203">
        <v>2340</v>
      </c>
      <c r="DM20" s="203">
        <v>180</v>
      </c>
      <c r="DN20" s="203">
        <v>180</v>
      </c>
      <c r="DO20" s="203">
        <v>90</v>
      </c>
      <c r="DP20" s="203">
        <v>78</v>
      </c>
      <c r="DQ20" s="203">
        <v>6</v>
      </c>
      <c r="DR20" s="203">
        <v>6</v>
      </c>
      <c r="DS20" s="203">
        <v>0</v>
      </c>
      <c r="DT20" s="203">
        <v>1097</v>
      </c>
      <c r="DU20" s="191">
        <v>0</v>
      </c>
      <c r="DV20" s="191">
        <v>0</v>
      </c>
      <c r="DW20" s="191">
        <v>0</v>
      </c>
      <c r="DX20" s="191">
        <v>0</v>
      </c>
      <c r="DY20" s="191">
        <v>0</v>
      </c>
      <c r="DZ20" s="191">
        <v>0</v>
      </c>
      <c r="EA20" s="191">
        <v>0</v>
      </c>
      <c r="EB20" s="191">
        <v>0</v>
      </c>
      <c r="EC20" s="191">
        <v>0</v>
      </c>
      <c r="ED20" s="191">
        <v>0</v>
      </c>
      <c r="EE20" s="191">
        <v>0</v>
      </c>
      <c r="EF20" s="191">
        <v>0</v>
      </c>
      <c r="EG20" s="191">
        <v>1</v>
      </c>
      <c r="EH20" s="191">
        <v>0</v>
      </c>
      <c r="EI20" s="191">
        <v>0</v>
      </c>
      <c r="EJ20" s="191">
        <v>0</v>
      </c>
      <c r="EK20" s="191">
        <v>0</v>
      </c>
      <c r="EL20" s="191">
        <v>0</v>
      </c>
      <c r="EM20" s="191">
        <v>0</v>
      </c>
      <c r="EN20" s="191">
        <v>0</v>
      </c>
      <c r="EO20" s="191">
        <v>0</v>
      </c>
      <c r="EP20" s="191">
        <v>0</v>
      </c>
      <c r="EQ20" s="191">
        <v>0</v>
      </c>
      <c r="ER20" s="191">
        <v>0</v>
      </c>
      <c r="ES20" s="191">
        <v>0</v>
      </c>
      <c r="ET20" s="191">
        <v>0</v>
      </c>
      <c r="EU20" s="191">
        <v>0</v>
      </c>
      <c r="EV20" s="191">
        <v>0</v>
      </c>
      <c r="EW20" s="191">
        <v>0</v>
      </c>
      <c r="EX20" s="191">
        <v>0</v>
      </c>
      <c r="EY20" s="191">
        <v>0</v>
      </c>
      <c r="EZ20" s="191">
        <v>0</v>
      </c>
      <c r="FA20" s="191">
        <v>0</v>
      </c>
      <c r="FB20" s="191">
        <v>0</v>
      </c>
      <c r="FC20" s="191">
        <v>0</v>
      </c>
      <c r="FD20" s="191">
        <v>0</v>
      </c>
      <c r="FE20" s="191">
        <v>0</v>
      </c>
      <c r="FF20" s="191">
        <v>0</v>
      </c>
      <c r="FG20" s="191">
        <v>0</v>
      </c>
      <c r="FH20" s="191">
        <v>0</v>
      </c>
      <c r="FI20" s="191">
        <v>0</v>
      </c>
      <c r="FJ20" s="191">
        <v>0</v>
      </c>
      <c r="FK20" s="191">
        <v>0</v>
      </c>
      <c r="FL20" s="191">
        <v>1</v>
      </c>
      <c r="FM20" s="191">
        <v>2</v>
      </c>
      <c r="FN20" s="191">
        <v>0</v>
      </c>
      <c r="FO20" s="191">
        <v>0</v>
      </c>
      <c r="FP20" s="191">
        <v>0</v>
      </c>
      <c r="FQ20" s="191">
        <v>5</v>
      </c>
      <c r="FR20" s="191">
        <v>0</v>
      </c>
      <c r="FS20" s="191">
        <v>1</v>
      </c>
      <c r="FT20" s="191">
        <v>0</v>
      </c>
      <c r="FU20" s="191">
        <v>0</v>
      </c>
      <c r="FV20" s="191">
        <v>0</v>
      </c>
      <c r="FW20" s="191">
        <v>0</v>
      </c>
      <c r="FX20" s="191">
        <v>0</v>
      </c>
      <c r="FY20" s="191">
        <v>0</v>
      </c>
      <c r="FZ20" s="191">
        <v>0</v>
      </c>
      <c r="GA20" s="191">
        <v>0</v>
      </c>
      <c r="GB20" s="191">
        <v>0</v>
      </c>
      <c r="GC20" s="191">
        <v>0</v>
      </c>
      <c r="GD20" s="191">
        <v>0</v>
      </c>
      <c r="GE20" s="191">
        <v>0</v>
      </c>
      <c r="GF20" s="191">
        <v>0</v>
      </c>
      <c r="GG20" s="191">
        <v>0</v>
      </c>
      <c r="GH20" s="191">
        <v>0</v>
      </c>
      <c r="GI20" s="191">
        <v>0</v>
      </c>
      <c r="GJ20" s="191">
        <v>0</v>
      </c>
      <c r="GK20" s="191">
        <v>0</v>
      </c>
      <c r="GL20" s="191">
        <v>0</v>
      </c>
      <c r="GM20" s="191">
        <v>0</v>
      </c>
      <c r="GN20" s="191">
        <v>0</v>
      </c>
      <c r="GO20" s="191">
        <v>0</v>
      </c>
      <c r="GP20" s="191">
        <v>0</v>
      </c>
      <c r="GQ20" s="191">
        <v>0</v>
      </c>
      <c r="GR20" s="191">
        <v>0</v>
      </c>
      <c r="GS20" s="191">
        <v>11</v>
      </c>
      <c r="GT20" s="191">
        <v>0</v>
      </c>
      <c r="GU20" s="191">
        <v>0</v>
      </c>
      <c r="GV20" s="191">
        <v>0</v>
      </c>
      <c r="GW20" s="191">
        <v>0</v>
      </c>
      <c r="GX20" s="191">
        <v>0</v>
      </c>
      <c r="GY20" s="191">
        <v>2</v>
      </c>
      <c r="GZ20" s="191">
        <v>0</v>
      </c>
      <c r="HA20" s="191">
        <v>0</v>
      </c>
      <c r="HB20" s="191">
        <v>0</v>
      </c>
      <c r="HC20" s="191">
        <v>0</v>
      </c>
      <c r="HD20" s="191">
        <v>0</v>
      </c>
      <c r="HE20" s="191">
        <v>0</v>
      </c>
      <c r="HF20" s="191">
        <v>3</v>
      </c>
      <c r="HG20" s="191">
        <v>0</v>
      </c>
      <c r="HH20" s="191">
        <v>1</v>
      </c>
      <c r="HI20" s="191">
        <v>0</v>
      </c>
      <c r="HJ20" s="191">
        <v>0</v>
      </c>
      <c r="HK20" s="191">
        <v>0</v>
      </c>
      <c r="HL20" s="191">
        <v>0</v>
      </c>
      <c r="HM20" s="191">
        <v>0</v>
      </c>
      <c r="HN20" s="191">
        <v>0</v>
      </c>
      <c r="HO20" s="191">
        <v>0</v>
      </c>
      <c r="HP20" s="191">
        <v>0</v>
      </c>
      <c r="HQ20" s="191">
        <v>0</v>
      </c>
      <c r="HR20" s="191">
        <v>3</v>
      </c>
      <c r="HS20" s="191">
        <v>0</v>
      </c>
      <c r="HT20" s="191">
        <v>4</v>
      </c>
      <c r="HU20" s="191">
        <v>0</v>
      </c>
      <c r="HV20" s="191">
        <v>97</v>
      </c>
      <c r="HW20" s="191">
        <v>4</v>
      </c>
      <c r="HX20" s="191">
        <v>0</v>
      </c>
      <c r="HY20" s="191">
        <v>1</v>
      </c>
      <c r="HZ20" s="191">
        <v>1</v>
      </c>
      <c r="IA20" s="191">
        <v>54</v>
      </c>
      <c r="IB20" s="191">
        <v>0</v>
      </c>
      <c r="IC20" s="191">
        <v>0</v>
      </c>
      <c r="ID20" s="191">
        <v>0</v>
      </c>
      <c r="IE20" s="191">
        <v>0</v>
      </c>
      <c r="IF20" s="191">
        <v>0</v>
      </c>
      <c r="IG20" s="191">
        <v>13</v>
      </c>
      <c r="IH20" s="191">
        <v>0</v>
      </c>
      <c r="II20" s="191">
        <v>0</v>
      </c>
      <c r="IJ20" s="191">
        <v>0</v>
      </c>
      <c r="IK20" s="191">
        <v>0</v>
      </c>
      <c r="IL20" s="191">
        <v>0</v>
      </c>
      <c r="IM20" s="191">
        <v>0</v>
      </c>
      <c r="IN20" s="191">
        <v>0</v>
      </c>
      <c r="IO20" s="191">
        <v>0</v>
      </c>
      <c r="IP20" s="191">
        <v>0</v>
      </c>
      <c r="IQ20" s="191">
        <v>0</v>
      </c>
      <c r="IR20" s="191">
        <v>0</v>
      </c>
      <c r="IS20" s="191">
        <v>0</v>
      </c>
      <c r="IT20" s="191">
        <v>0</v>
      </c>
      <c r="IU20" s="191">
        <v>0</v>
      </c>
      <c r="IV20" s="191">
        <v>0</v>
      </c>
      <c r="IW20" s="191">
        <v>0</v>
      </c>
      <c r="IX20" s="191">
        <v>0</v>
      </c>
      <c r="IY20" s="191">
        <v>0</v>
      </c>
      <c r="IZ20" s="191">
        <v>0</v>
      </c>
      <c r="JA20" s="191">
        <v>0</v>
      </c>
      <c r="JB20" s="191">
        <v>0</v>
      </c>
      <c r="JC20" s="191">
        <v>7</v>
      </c>
      <c r="JD20" s="191">
        <v>0</v>
      </c>
      <c r="JE20" s="191">
        <v>0</v>
      </c>
      <c r="JF20" s="191">
        <v>0</v>
      </c>
      <c r="JG20" s="191">
        <v>0</v>
      </c>
      <c r="JH20" s="191">
        <v>0</v>
      </c>
      <c r="JI20" s="191">
        <v>0</v>
      </c>
      <c r="JJ20" s="191">
        <v>0</v>
      </c>
      <c r="JK20" s="191">
        <v>0</v>
      </c>
      <c r="JL20" s="191">
        <v>0</v>
      </c>
      <c r="JM20" s="191">
        <v>0</v>
      </c>
      <c r="JN20" s="191">
        <v>6</v>
      </c>
      <c r="JO20" s="191">
        <v>0</v>
      </c>
      <c r="JP20" s="191">
        <v>0</v>
      </c>
      <c r="JQ20" s="191">
        <v>0</v>
      </c>
      <c r="JR20" s="191">
        <v>0</v>
      </c>
      <c r="JS20" s="191">
        <v>0</v>
      </c>
      <c r="JT20" s="191">
        <v>0</v>
      </c>
      <c r="JU20" s="191">
        <v>1</v>
      </c>
      <c r="JV20" s="191">
        <v>0</v>
      </c>
      <c r="JW20" s="191">
        <v>0</v>
      </c>
      <c r="JX20" s="191">
        <v>0</v>
      </c>
      <c r="JY20" s="191">
        <v>0</v>
      </c>
      <c r="JZ20" s="191">
        <v>0</v>
      </c>
      <c r="KA20" s="191">
        <v>0</v>
      </c>
      <c r="KB20" s="191">
        <v>0</v>
      </c>
      <c r="KC20" s="191">
        <v>0</v>
      </c>
      <c r="KD20" s="191">
        <v>0</v>
      </c>
      <c r="KE20" s="191">
        <v>0</v>
      </c>
      <c r="KF20" s="191">
        <v>0</v>
      </c>
      <c r="KG20" s="191">
        <v>0</v>
      </c>
      <c r="KH20" s="191">
        <v>0</v>
      </c>
      <c r="KI20" s="191">
        <v>0</v>
      </c>
      <c r="KJ20" s="191">
        <v>0</v>
      </c>
      <c r="KK20" s="191">
        <v>0</v>
      </c>
      <c r="KL20" s="191">
        <v>0</v>
      </c>
      <c r="KM20" s="191">
        <v>0</v>
      </c>
      <c r="KN20" s="191">
        <v>0</v>
      </c>
      <c r="KO20" s="191">
        <v>0</v>
      </c>
      <c r="KP20" s="191">
        <v>0</v>
      </c>
      <c r="KQ20" s="191">
        <v>0</v>
      </c>
      <c r="KR20" s="191">
        <v>0</v>
      </c>
      <c r="KS20" s="191">
        <v>0</v>
      </c>
      <c r="KT20" s="191">
        <v>0</v>
      </c>
      <c r="KU20" s="191">
        <v>0</v>
      </c>
      <c r="KV20" s="191">
        <v>0</v>
      </c>
      <c r="KW20" s="191">
        <v>0</v>
      </c>
      <c r="KX20" s="191">
        <v>0</v>
      </c>
      <c r="KY20" s="191">
        <v>0</v>
      </c>
      <c r="KZ20" s="191">
        <v>0</v>
      </c>
      <c r="LA20" s="191">
        <v>0</v>
      </c>
      <c r="LB20" s="191">
        <v>0</v>
      </c>
      <c r="LC20" s="191">
        <v>0</v>
      </c>
      <c r="LD20" s="191">
        <v>0</v>
      </c>
      <c r="LE20" s="191">
        <v>0</v>
      </c>
      <c r="LF20" s="191">
        <v>0</v>
      </c>
      <c r="LG20" s="191">
        <v>0</v>
      </c>
      <c r="LH20" s="191">
        <v>0</v>
      </c>
      <c r="LI20" s="191">
        <v>0</v>
      </c>
      <c r="LJ20" s="191">
        <v>0</v>
      </c>
      <c r="LK20" s="191">
        <v>0</v>
      </c>
      <c r="LL20" s="191">
        <v>2</v>
      </c>
      <c r="LM20" s="191">
        <v>0</v>
      </c>
      <c r="LN20" s="191">
        <v>0</v>
      </c>
      <c r="LO20" s="191">
        <v>1</v>
      </c>
      <c r="LP20" s="191">
        <v>0</v>
      </c>
      <c r="LQ20" s="191">
        <v>0</v>
      </c>
      <c r="LR20" s="191">
        <v>1</v>
      </c>
      <c r="LS20" s="191">
        <v>3</v>
      </c>
      <c r="LT20" s="191">
        <v>0</v>
      </c>
      <c r="LU20" s="191">
        <v>1</v>
      </c>
      <c r="LV20" s="191">
        <v>0</v>
      </c>
      <c r="LW20" s="191">
        <v>0</v>
      </c>
      <c r="LX20" s="191">
        <v>0</v>
      </c>
      <c r="LY20" s="191">
        <v>12</v>
      </c>
      <c r="LZ20" s="191">
        <v>0</v>
      </c>
      <c r="MA20" s="191">
        <v>0</v>
      </c>
      <c r="MB20" s="191">
        <v>0</v>
      </c>
      <c r="MC20" s="191">
        <v>0</v>
      </c>
      <c r="MD20" s="191">
        <v>0</v>
      </c>
      <c r="ME20" s="191">
        <v>7</v>
      </c>
      <c r="MF20" s="191">
        <v>0</v>
      </c>
      <c r="MG20" s="191">
        <v>0</v>
      </c>
      <c r="MH20" s="191">
        <v>0</v>
      </c>
      <c r="MI20" s="191">
        <v>0</v>
      </c>
      <c r="MJ20" s="191">
        <v>0</v>
      </c>
      <c r="MK20" s="191">
        <v>0</v>
      </c>
      <c r="ML20" s="191">
        <v>0</v>
      </c>
      <c r="MM20" s="191">
        <v>0</v>
      </c>
      <c r="MN20" s="191">
        <v>0</v>
      </c>
      <c r="MO20" s="191">
        <v>0</v>
      </c>
      <c r="MP20" s="191">
        <v>2</v>
      </c>
      <c r="MQ20" s="191">
        <v>0</v>
      </c>
      <c r="MR20" s="191">
        <v>0</v>
      </c>
      <c r="MS20" s="191">
        <v>0</v>
      </c>
      <c r="MT20" s="191">
        <v>0</v>
      </c>
      <c r="MU20" s="191">
        <v>0</v>
      </c>
      <c r="MV20" s="191">
        <v>0</v>
      </c>
      <c r="MW20" s="191">
        <v>0</v>
      </c>
      <c r="MX20" s="191">
        <v>0</v>
      </c>
      <c r="MY20" s="191">
        <v>0</v>
      </c>
      <c r="MZ20" s="191">
        <v>0</v>
      </c>
      <c r="NA20" s="191">
        <v>0</v>
      </c>
      <c r="NB20" s="191">
        <v>0</v>
      </c>
      <c r="NC20" s="191">
        <v>0</v>
      </c>
      <c r="ND20" s="191">
        <v>0</v>
      </c>
      <c r="NE20" s="191">
        <v>0</v>
      </c>
      <c r="NF20" s="191">
        <v>1</v>
      </c>
      <c r="NG20" s="191">
        <v>0</v>
      </c>
      <c r="NH20" s="191">
        <v>1</v>
      </c>
      <c r="NI20" s="191">
        <v>0</v>
      </c>
      <c r="NJ20" s="191">
        <v>0</v>
      </c>
      <c r="NK20" s="191">
        <v>0</v>
      </c>
      <c r="NL20" s="191">
        <v>0</v>
      </c>
      <c r="NM20" s="191">
        <v>0</v>
      </c>
      <c r="NN20" s="191">
        <v>0</v>
      </c>
      <c r="NO20" s="191">
        <v>0</v>
      </c>
      <c r="NP20" s="191">
        <v>1</v>
      </c>
      <c r="NQ20" s="191">
        <v>0</v>
      </c>
      <c r="NR20" s="191">
        <v>0</v>
      </c>
      <c r="NS20" s="191">
        <v>0</v>
      </c>
      <c r="NT20" s="191">
        <v>0</v>
      </c>
      <c r="NU20" s="191">
        <v>0</v>
      </c>
      <c r="NV20" s="191">
        <v>0</v>
      </c>
      <c r="NW20" s="191">
        <v>1</v>
      </c>
      <c r="NX20" s="191">
        <v>9</v>
      </c>
      <c r="NY20" s="191">
        <v>0</v>
      </c>
      <c r="NZ20" s="191">
        <v>5</v>
      </c>
      <c r="OA20" s="191">
        <v>0</v>
      </c>
      <c r="OB20" s="191">
        <v>0</v>
      </c>
      <c r="OC20" s="191">
        <v>0</v>
      </c>
      <c r="OD20" s="191">
        <v>0</v>
      </c>
      <c r="OE20" s="191">
        <v>0</v>
      </c>
      <c r="OF20" s="191">
        <v>0</v>
      </c>
      <c r="OG20" s="191">
        <v>0</v>
      </c>
      <c r="OH20" s="191">
        <v>0</v>
      </c>
      <c r="OI20" s="191">
        <v>0</v>
      </c>
      <c r="OJ20" s="191">
        <v>0</v>
      </c>
      <c r="OK20" s="191">
        <v>0</v>
      </c>
      <c r="OL20" s="191">
        <v>9</v>
      </c>
      <c r="OM20" s="191">
        <v>3</v>
      </c>
      <c r="ON20" s="191">
        <v>16</v>
      </c>
      <c r="OO20" s="191">
        <v>0</v>
      </c>
      <c r="OP20" s="191">
        <v>0</v>
      </c>
      <c r="OQ20" s="191">
        <v>0</v>
      </c>
      <c r="OR20" s="191">
        <v>0</v>
      </c>
      <c r="OS20" s="191">
        <v>0</v>
      </c>
      <c r="OT20" s="191">
        <v>3</v>
      </c>
      <c r="OU20" s="191">
        <v>9</v>
      </c>
      <c r="OV20" s="191">
        <v>0</v>
      </c>
      <c r="OW20" s="191">
        <v>0</v>
      </c>
      <c r="OX20" s="191">
        <v>0</v>
      </c>
      <c r="OY20" s="191">
        <v>0</v>
      </c>
      <c r="OZ20" s="191">
        <v>0</v>
      </c>
      <c r="PA20" s="191">
        <v>0</v>
      </c>
      <c r="PB20" s="191">
        <v>0</v>
      </c>
      <c r="PC20" s="191">
        <v>0</v>
      </c>
      <c r="PD20" s="191">
        <v>11</v>
      </c>
      <c r="PE20" s="191">
        <v>5</v>
      </c>
      <c r="PF20" s="191">
        <v>13</v>
      </c>
      <c r="PG20" s="191">
        <v>2</v>
      </c>
      <c r="PH20" s="191">
        <v>0</v>
      </c>
      <c r="PI20" s="191">
        <v>3</v>
      </c>
      <c r="PJ20" s="191">
        <v>1</v>
      </c>
      <c r="PK20" s="191">
        <v>1</v>
      </c>
      <c r="PL20" s="191">
        <v>16</v>
      </c>
      <c r="PM20" s="191">
        <v>0</v>
      </c>
      <c r="PN20" s="191">
        <v>9</v>
      </c>
      <c r="PO20" s="191">
        <v>0</v>
      </c>
      <c r="PP20" s="191">
        <v>0</v>
      </c>
      <c r="PQ20" s="191">
        <v>0</v>
      </c>
      <c r="PR20" s="191">
        <v>0</v>
      </c>
      <c r="PS20" s="191">
        <v>6</v>
      </c>
      <c r="PT20" s="191">
        <v>0</v>
      </c>
      <c r="PU20" s="191">
        <v>0</v>
      </c>
      <c r="PV20" s="191">
        <v>0</v>
      </c>
      <c r="PW20" s="191">
        <v>0</v>
      </c>
      <c r="PX20" s="191">
        <v>0</v>
      </c>
      <c r="PY20" s="191">
        <v>0</v>
      </c>
      <c r="PZ20" s="191">
        <v>0</v>
      </c>
      <c r="QA20" s="191">
        <v>0</v>
      </c>
      <c r="QB20" s="191">
        <v>1</v>
      </c>
      <c r="QC20" s="191">
        <v>27</v>
      </c>
      <c r="QD20" s="191">
        <v>0</v>
      </c>
      <c r="QE20" s="191">
        <v>0</v>
      </c>
      <c r="QF20" s="191">
        <v>0</v>
      </c>
      <c r="QG20" s="191">
        <v>0</v>
      </c>
      <c r="QH20" s="191">
        <v>0</v>
      </c>
      <c r="QI20" s="191">
        <v>0</v>
      </c>
      <c r="QJ20" s="191">
        <v>0</v>
      </c>
      <c r="QK20" s="191">
        <v>0</v>
      </c>
      <c r="QL20" s="191">
        <v>43</v>
      </c>
      <c r="QM20" s="191">
        <v>0</v>
      </c>
      <c r="QN20" s="191">
        <v>0</v>
      </c>
      <c r="QO20" s="191">
        <v>0</v>
      </c>
      <c r="QP20" s="191">
        <v>5</v>
      </c>
      <c r="QQ20" s="191">
        <v>0</v>
      </c>
      <c r="QR20" s="191">
        <v>0</v>
      </c>
      <c r="QS20" s="191">
        <v>0</v>
      </c>
      <c r="QT20" s="191">
        <v>0</v>
      </c>
      <c r="QU20" s="191">
        <v>0</v>
      </c>
      <c r="QV20" s="191">
        <v>0</v>
      </c>
      <c r="QW20" s="191">
        <v>0</v>
      </c>
      <c r="QX20" s="191">
        <v>0</v>
      </c>
      <c r="QY20" s="191">
        <v>16</v>
      </c>
      <c r="QZ20" s="191">
        <v>0</v>
      </c>
      <c r="RA20" s="191">
        <v>2</v>
      </c>
      <c r="RB20" s="191">
        <v>0</v>
      </c>
      <c r="RC20" s="191">
        <v>0</v>
      </c>
      <c r="RD20" s="191">
        <v>0</v>
      </c>
      <c r="RE20" s="191">
        <v>0</v>
      </c>
      <c r="RF20" s="191">
        <v>2</v>
      </c>
      <c r="RG20" s="191">
        <v>0</v>
      </c>
      <c r="RH20" s="191">
        <v>0</v>
      </c>
      <c r="RI20" s="191">
        <v>0</v>
      </c>
      <c r="RJ20" s="191">
        <v>0</v>
      </c>
      <c r="RK20" s="191">
        <v>7</v>
      </c>
      <c r="RL20" s="191">
        <v>0</v>
      </c>
      <c r="RM20" s="191">
        <v>13</v>
      </c>
      <c r="RN20" s="191">
        <v>6</v>
      </c>
      <c r="RO20" s="191">
        <v>0</v>
      </c>
      <c r="RP20" s="191">
        <v>17</v>
      </c>
      <c r="RQ20" s="191">
        <v>0</v>
      </c>
      <c r="RR20" s="191">
        <v>2</v>
      </c>
      <c r="RS20" s="191">
        <v>2</v>
      </c>
      <c r="RT20" s="191">
        <v>0</v>
      </c>
      <c r="RU20" s="191">
        <v>0</v>
      </c>
      <c r="RV20" s="191">
        <v>0</v>
      </c>
      <c r="RW20" s="191">
        <v>33</v>
      </c>
      <c r="RX20" s="191">
        <v>9</v>
      </c>
      <c r="RY20" s="191">
        <v>0</v>
      </c>
      <c r="RZ20" s="191">
        <v>0</v>
      </c>
      <c r="SA20" s="191">
        <v>0</v>
      </c>
      <c r="SB20" s="191">
        <v>0</v>
      </c>
      <c r="SC20" s="191">
        <v>0</v>
      </c>
      <c r="SD20" s="191">
        <v>0</v>
      </c>
      <c r="SE20" s="191">
        <v>88</v>
      </c>
      <c r="SF20" s="191">
        <v>0</v>
      </c>
      <c r="SG20" s="191">
        <v>0</v>
      </c>
      <c r="SH20" s="191">
        <v>0</v>
      </c>
      <c r="SI20" s="191">
        <v>0</v>
      </c>
      <c r="SJ20" s="191">
        <v>0</v>
      </c>
      <c r="SK20" s="191">
        <v>0</v>
      </c>
      <c r="SL20" s="191">
        <v>0</v>
      </c>
      <c r="SM20" s="191">
        <v>0</v>
      </c>
      <c r="SN20" s="191">
        <v>0</v>
      </c>
      <c r="SO20" s="191">
        <v>0</v>
      </c>
      <c r="SP20" s="191">
        <v>0</v>
      </c>
      <c r="SQ20" s="191">
        <v>0</v>
      </c>
      <c r="SR20" s="191">
        <v>0</v>
      </c>
      <c r="SS20" s="191">
        <v>0</v>
      </c>
      <c r="ST20" s="191">
        <v>0</v>
      </c>
      <c r="SU20" s="191">
        <v>0</v>
      </c>
      <c r="SV20" s="191">
        <v>23</v>
      </c>
      <c r="SW20" s="191">
        <v>3</v>
      </c>
      <c r="SX20" s="191">
        <v>1</v>
      </c>
      <c r="SY20" s="191">
        <v>0</v>
      </c>
      <c r="SZ20" s="191">
        <v>0</v>
      </c>
      <c r="TA20" s="191">
        <v>0</v>
      </c>
      <c r="TB20" s="191">
        <v>25</v>
      </c>
      <c r="TC20" s="191">
        <v>9</v>
      </c>
      <c r="TD20" s="191">
        <v>0</v>
      </c>
      <c r="TE20" s="191">
        <v>0</v>
      </c>
      <c r="TF20" s="191">
        <v>0</v>
      </c>
      <c r="TG20" s="191">
        <v>3</v>
      </c>
      <c r="TH20" s="191">
        <v>3</v>
      </c>
      <c r="TI20" s="191">
        <v>5</v>
      </c>
      <c r="TJ20" s="191">
        <v>8</v>
      </c>
      <c r="TK20" s="191">
        <v>0</v>
      </c>
      <c r="TL20" s="191">
        <v>0</v>
      </c>
      <c r="TM20" s="191">
        <v>0</v>
      </c>
      <c r="TN20" s="191">
        <v>0</v>
      </c>
      <c r="TO20" s="191">
        <v>0</v>
      </c>
      <c r="TP20" s="191">
        <v>0</v>
      </c>
      <c r="TQ20" s="191">
        <v>0</v>
      </c>
      <c r="TR20" s="191">
        <v>0</v>
      </c>
      <c r="TS20" s="191">
        <v>0</v>
      </c>
      <c r="TT20" s="191">
        <v>0</v>
      </c>
      <c r="TU20" s="191">
        <v>0</v>
      </c>
      <c r="TV20" s="191">
        <v>0</v>
      </c>
      <c r="TW20" s="191">
        <v>0</v>
      </c>
      <c r="TX20" s="191">
        <v>0</v>
      </c>
      <c r="TY20" s="191">
        <v>0</v>
      </c>
      <c r="TZ20" s="191">
        <v>0</v>
      </c>
      <c r="UA20" s="191">
        <v>1</v>
      </c>
      <c r="UB20" s="191">
        <v>0</v>
      </c>
      <c r="UC20" s="191">
        <v>0</v>
      </c>
      <c r="UD20" s="191">
        <v>0</v>
      </c>
      <c r="UE20" s="191">
        <v>0</v>
      </c>
      <c r="UF20" s="191">
        <v>0</v>
      </c>
      <c r="UG20" s="191">
        <v>0</v>
      </c>
      <c r="UH20" s="191">
        <v>0</v>
      </c>
      <c r="UI20" s="191">
        <v>0</v>
      </c>
      <c r="UJ20" s="191">
        <v>2</v>
      </c>
      <c r="UK20" s="191">
        <v>0</v>
      </c>
      <c r="UL20" s="191">
        <v>0</v>
      </c>
      <c r="UM20" s="191">
        <v>14</v>
      </c>
      <c r="UN20" s="191">
        <v>0</v>
      </c>
      <c r="UO20" s="191">
        <v>130</v>
      </c>
      <c r="UP20" s="191">
        <v>76</v>
      </c>
      <c r="UQ20" s="191">
        <v>38</v>
      </c>
      <c r="UR20" s="191">
        <v>0</v>
      </c>
      <c r="US20" s="191">
        <v>0</v>
      </c>
      <c r="UT20" s="191">
        <v>0</v>
      </c>
      <c r="UU20" s="191">
        <v>0</v>
      </c>
      <c r="UV20" s="191">
        <v>3</v>
      </c>
      <c r="UW20" s="191">
        <v>2</v>
      </c>
      <c r="UX20" s="191">
        <v>3</v>
      </c>
      <c r="UY20" s="191">
        <v>14</v>
      </c>
      <c r="UZ20" s="191">
        <v>0</v>
      </c>
      <c r="VA20" s="191">
        <v>0</v>
      </c>
      <c r="VB20" s="191">
        <v>0</v>
      </c>
      <c r="VC20" s="191">
        <v>0</v>
      </c>
      <c r="VD20" s="191">
        <v>0</v>
      </c>
      <c r="VE20" s="191">
        <v>0</v>
      </c>
      <c r="VF20" s="191">
        <v>0</v>
      </c>
      <c r="VG20" s="191">
        <v>0</v>
      </c>
      <c r="VH20" s="191">
        <v>0</v>
      </c>
      <c r="VI20" s="191">
        <v>0</v>
      </c>
      <c r="VJ20" s="191">
        <v>27</v>
      </c>
      <c r="VK20" s="191">
        <v>9</v>
      </c>
      <c r="VL20" s="191">
        <v>20</v>
      </c>
      <c r="VM20" s="191">
        <v>0</v>
      </c>
      <c r="VN20" s="191">
        <v>2</v>
      </c>
      <c r="VO20" s="191">
        <v>0</v>
      </c>
      <c r="VP20" s="191">
        <v>0</v>
      </c>
      <c r="VQ20" s="191">
        <v>1</v>
      </c>
      <c r="VR20" s="191">
        <v>0</v>
      </c>
      <c r="VS20" s="191">
        <v>4</v>
      </c>
      <c r="VT20" s="191">
        <v>0</v>
      </c>
      <c r="VU20" s="191">
        <v>1</v>
      </c>
      <c r="VV20" s="191">
        <v>0</v>
      </c>
      <c r="VW20" s="191">
        <v>0</v>
      </c>
      <c r="VX20" s="191">
        <v>0</v>
      </c>
      <c r="VY20" s="191">
        <v>0</v>
      </c>
      <c r="VZ20" s="191">
        <v>0</v>
      </c>
      <c r="WA20" s="191">
        <v>0</v>
      </c>
      <c r="WB20" s="191">
        <v>0</v>
      </c>
      <c r="WC20" s="191">
        <v>0</v>
      </c>
      <c r="WD20" s="191">
        <v>0</v>
      </c>
      <c r="WE20" s="191">
        <v>0</v>
      </c>
      <c r="WF20" s="191">
        <v>6</v>
      </c>
      <c r="WG20" s="191">
        <v>0</v>
      </c>
      <c r="WH20" s="191">
        <v>0</v>
      </c>
      <c r="WI20" s="191">
        <v>0</v>
      </c>
      <c r="WJ20" s="191">
        <v>8</v>
      </c>
      <c r="WK20" s="191">
        <v>1</v>
      </c>
      <c r="WL20" s="191">
        <v>1</v>
      </c>
      <c r="WM20" s="191">
        <v>1</v>
      </c>
      <c r="WN20" s="191">
        <v>1</v>
      </c>
      <c r="WO20" s="191">
        <v>0</v>
      </c>
      <c r="WP20" s="191">
        <v>0</v>
      </c>
      <c r="WQ20" s="191">
        <v>0</v>
      </c>
      <c r="WR20" s="191">
        <v>0</v>
      </c>
      <c r="WS20" s="191">
        <v>0</v>
      </c>
      <c r="WT20" s="191">
        <v>0</v>
      </c>
      <c r="WU20" s="191">
        <v>2</v>
      </c>
      <c r="WV20" s="191">
        <v>0</v>
      </c>
      <c r="WW20" s="191">
        <v>0</v>
      </c>
      <c r="WX20" s="191">
        <v>5</v>
      </c>
      <c r="WY20" s="191">
        <v>0</v>
      </c>
      <c r="WZ20" s="191">
        <v>0</v>
      </c>
    </row>
    <row r="21" spans="1:624" ht="20.25" x14ac:dyDescent="0.3">
      <c r="A21" s="185">
        <v>6</v>
      </c>
      <c r="B21" s="204" t="s">
        <v>1107</v>
      </c>
      <c r="C21" s="187">
        <v>73</v>
      </c>
      <c r="D21" s="188">
        <v>0</v>
      </c>
      <c r="E21" s="190">
        <v>0</v>
      </c>
      <c r="F21" s="190">
        <v>0</v>
      </c>
      <c r="G21" s="190">
        <v>0</v>
      </c>
      <c r="H21" s="190">
        <v>0</v>
      </c>
      <c r="I21" s="190">
        <v>0</v>
      </c>
      <c r="J21" s="190">
        <v>0</v>
      </c>
      <c r="K21" s="190">
        <v>0</v>
      </c>
      <c r="L21" s="190">
        <v>0</v>
      </c>
      <c r="M21" s="190">
        <v>0</v>
      </c>
      <c r="N21" s="190">
        <v>0</v>
      </c>
      <c r="O21" s="190">
        <v>0</v>
      </c>
      <c r="P21" s="190">
        <v>0</v>
      </c>
      <c r="Q21" s="190">
        <v>0</v>
      </c>
      <c r="R21" s="190">
        <v>0</v>
      </c>
      <c r="S21" s="190">
        <v>0</v>
      </c>
      <c r="T21" s="190">
        <v>0</v>
      </c>
      <c r="U21" s="190">
        <v>0</v>
      </c>
      <c r="V21" s="190">
        <v>0</v>
      </c>
      <c r="W21" s="190">
        <v>0</v>
      </c>
      <c r="X21" s="190">
        <v>0</v>
      </c>
      <c r="Y21" s="190">
        <v>0</v>
      </c>
      <c r="Z21" s="190">
        <v>0</v>
      </c>
      <c r="AA21" s="190">
        <v>0</v>
      </c>
      <c r="AB21" s="190">
        <v>0</v>
      </c>
      <c r="AC21" s="190">
        <v>0</v>
      </c>
      <c r="AD21" s="190">
        <v>0</v>
      </c>
      <c r="AE21" s="190">
        <v>0</v>
      </c>
      <c r="AF21" s="190">
        <v>0</v>
      </c>
      <c r="AG21" s="190">
        <v>0</v>
      </c>
      <c r="AH21" s="190">
        <v>0</v>
      </c>
      <c r="AI21" s="190">
        <v>0</v>
      </c>
      <c r="AJ21" s="190">
        <v>0</v>
      </c>
      <c r="AK21" s="190">
        <v>0</v>
      </c>
      <c r="AL21" s="190">
        <v>0</v>
      </c>
      <c r="AM21" s="190">
        <v>0</v>
      </c>
      <c r="AN21" s="190">
        <v>0</v>
      </c>
      <c r="AO21" s="190">
        <v>0</v>
      </c>
      <c r="AP21" s="190">
        <v>0</v>
      </c>
      <c r="AQ21" s="190">
        <v>0</v>
      </c>
      <c r="AR21" s="190">
        <v>0</v>
      </c>
      <c r="AS21" s="190">
        <v>0</v>
      </c>
      <c r="AT21" s="190">
        <v>0</v>
      </c>
      <c r="AU21" s="190">
        <v>0</v>
      </c>
      <c r="AV21" s="190">
        <v>0</v>
      </c>
      <c r="AW21" s="190">
        <v>0</v>
      </c>
      <c r="AX21" s="190">
        <v>0</v>
      </c>
      <c r="AY21" s="190">
        <v>0</v>
      </c>
      <c r="AZ21" s="190">
        <v>0</v>
      </c>
      <c r="BA21" s="190"/>
      <c r="BB21" s="188">
        <v>3024</v>
      </c>
      <c r="BC21" s="190">
        <v>519</v>
      </c>
      <c r="BD21" s="189">
        <v>2505</v>
      </c>
      <c r="BE21" s="190">
        <v>0</v>
      </c>
      <c r="BF21" s="188">
        <v>0</v>
      </c>
      <c r="BG21" s="190">
        <v>0</v>
      </c>
      <c r="BH21" s="190">
        <v>0</v>
      </c>
      <c r="BI21" s="190"/>
      <c r="BJ21" s="188">
        <v>28672</v>
      </c>
      <c r="BK21" s="191">
        <v>3048</v>
      </c>
      <c r="BL21" s="189">
        <v>410</v>
      </c>
      <c r="BM21" s="189">
        <v>457</v>
      </c>
      <c r="BN21" s="190">
        <v>0</v>
      </c>
      <c r="BO21" s="190">
        <v>0</v>
      </c>
      <c r="BP21" s="190">
        <v>0</v>
      </c>
      <c r="BQ21" s="190">
        <v>0</v>
      </c>
      <c r="BR21" s="190">
        <v>0</v>
      </c>
      <c r="BS21" s="190">
        <v>0</v>
      </c>
      <c r="BT21" s="190">
        <v>0</v>
      </c>
      <c r="BU21" s="190">
        <v>0</v>
      </c>
      <c r="BV21" s="190">
        <v>0</v>
      </c>
      <c r="BW21" s="190">
        <v>0</v>
      </c>
      <c r="BX21" s="189">
        <v>390</v>
      </c>
      <c r="BY21" s="190">
        <v>0</v>
      </c>
      <c r="BZ21" s="190">
        <v>0</v>
      </c>
      <c r="CA21" s="190">
        <v>0</v>
      </c>
      <c r="CB21" s="190">
        <v>0</v>
      </c>
      <c r="CC21" s="190">
        <v>0</v>
      </c>
      <c r="CD21" s="190">
        <v>0</v>
      </c>
      <c r="CE21" s="190">
        <v>0</v>
      </c>
      <c r="CF21" s="189">
        <v>291</v>
      </c>
      <c r="CG21" s="189">
        <v>328</v>
      </c>
      <c r="CH21" s="190">
        <v>0</v>
      </c>
      <c r="CI21" s="189">
        <v>588</v>
      </c>
      <c r="CJ21" s="190">
        <v>0</v>
      </c>
      <c r="CK21" s="190">
        <v>0</v>
      </c>
      <c r="CL21" s="189">
        <v>584</v>
      </c>
      <c r="CM21" s="190">
        <v>0</v>
      </c>
      <c r="CN21" s="190">
        <v>0</v>
      </c>
      <c r="CO21" s="190">
        <v>0</v>
      </c>
      <c r="CP21" s="190">
        <v>0</v>
      </c>
      <c r="CQ21" s="190">
        <v>0</v>
      </c>
      <c r="CR21" s="190">
        <v>0</v>
      </c>
      <c r="CS21" s="190">
        <v>0</v>
      </c>
      <c r="CT21" s="192">
        <v>0</v>
      </c>
      <c r="CU21" s="190">
        <v>0</v>
      </c>
      <c r="CV21" s="190">
        <v>0</v>
      </c>
      <c r="CW21" s="190">
        <v>0</v>
      </c>
      <c r="CX21" s="192">
        <v>0</v>
      </c>
      <c r="CY21" s="190">
        <v>0</v>
      </c>
      <c r="CZ21" s="190">
        <v>0</v>
      </c>
      <c r="DA21" s="190">
        <v>0</v>
      </c>
      <c r="DB21" s="193">
        <v>3045</v>
      </c>
      <c r="DC21" s="193">
        <v>3</v>
      </c>
      <c r="DD21" s="196">
        <v>0</v>
      </c>
      <c r="DE21" s="191">
        <v>2571</v>
      </c>
      <c r="DF21" s="191">
        <v>299</v>
      </c>
      <c r="DG21" s="189">
        <v>2571</v>
      </c>
      <c r="DH21" s="189">
        <v>299</v>
      </c>
      <c r="DI21" s="190">
        <v>0</v>
      </c>
      <c r="DJ21" s="190">
        <v>0</v>
      </c>
      <c r="DK21" s="195">
        <v>0</v>
      </c>
      <c r="DL21" s="190">
        <v>0</v>
      </c>
      <c r="DM21" s="190">
        <v>0</v>
      </c>
      <c r="DN21" s="190">
        <v>0</v>
      </c>
      <c r="DO21" s="195">
        <v>0</v>
      </c>
      <c r="DP21" s="190">
        <v>0</v>
      </c>
      <c r="DQ21" s="190">
        <v>0</v>
      </c>
      <c r="DR21" s="190">
        <v>0</v>
      </c>
      <c r="DS21" s="190">
        <v>0</v>
      </c>
      <c r="DT21" s="191">
        <v>3</v>
      </c>
      <c r="DU21" s="196">
        <v>0</v>
      </c>
      <c r="DV21" s="196">
        <v>0</v>
      </c>
      <c r="DW21" s="196">
        <v>0</v>
      </c>
      <c r="DX21" s="196">
        <v>0</v>
      </c>
      <c r="DY21" s="196">
        <v>0</v>
      </c>
      <c r="DZ21" s="196">
        <v>0</v>
      </c>
      <c r="EA21" s="196">
        <v>0</v>
      </c>
      <c r="EB21" s="196">
        <v>0</v>
      </c>
      <c r="EC21" s="196">
        <v>0</v>
      </c>
      <c r="ED21" s="196">
        <v>0</v>
      </c>
      <c r="EE21" s="196">
        <v>0</v>
      </c>
      <c r="EF21" s="196">
        <v>0</v>
      </c>
      <c r="EG21" s="196">
        <v>0</v>
      </c>
      <c r="EH21" s="196">
        <v>0</v>
      </c>
      <c r="EI21" s="196">
        <v>0</v>
      </c>
      <c r="EJ21" s="196">
        <v>0</v>
      </c>
      <c r="EK21" s="196">
        <v>0</v>
      </c>
      <c r="EL21" s="196">
        <v>0</v>
      </c>
      <c r="EM21" s="196">
        <v>0</v>
      </c>
      <c r="EN21" s="196">
        <v>0</v>
      </c>
      <c r="EO21" s="196">
        <v>0</v>
      </c>
      <c r="EP21" s="196">
        <v>0</v>
      </c>
      <c r="EQ21" s="196">
        <v>0</v>
      </c>
      <c r="ER21" s="196">
        <v>0</v>
      </c>
      <c r="ES21" s="196">
        <v>0</v>
      </c>
      <c r="ET21" s="196">
        <v>0</v>
      </c>
      <c r="EU21" s="196">
        <v>0</v>
      </c>
      <c r="EV21" s="196">
        <v>0</v>
      </c>
      <c r="EW21" s="196">
        <v>0</v>
      </c>
      <c r="EX21" s="196">
        <v>0</v>
      </c>
      <c r="EY21" s="196">
        <v>0</v>
      </c>
      <c r="EZ21" s="196">
        <v>0</v>
      </c>
      <c r="FA21" s="196">
        <v>0</v>
      </c>
      <c r="FB21" s="196">
        <v>0</v>
      </c>
      <c r="FC21" s="196">
        <v>0</v>
      </c>
      <c r="FD21" s="196">
        <v>0</v>
      </c>
      <c r="FE21" s="196">
        <v>0</v>
      </c>
      <c r="FF21" s="196">
        <v>0</v>
      </c>
      <c r="FG21" s="196">
        <v>0</v>
      </c>
      <c r="FH21" s="196">
        <v>0</v>
      </c>
      <c r="FI21" s="196">
        <v>0</v>
      </c>
      <c r="FJ21" s="196">
        <v>0</v>
      </c>
      <c r="FK21" s="196">
        <v>0</v>
      </c>
      <c r="FL21" s="196">
        <v>0</v>
      </c>
      <c r="FM21" s="196">
        <v>0</v>
      </c>
      <c r="FN21" s="196">
        <v>0</v>
      </c>
      <c r="FO21" s="196">
        <v>0</v>
      </c>
      <c r="FP21" s="196">
        <v>0</v>
      </c>
      <c r="FQ21" s="196">
        <v>0</v>
      </c>
      <c r="FR21" s="196">
        <v>0</v>
      </c>
      <c r="FS21" s="196">
        <v>0</v>
      </c>
      <c r="FT21" s="196">
        <v>0</v>
      </c>
      <c r="FU21" s="196">
        <v>0</v>
      </c>
      <c r="FV21" s="196">
        <v>0</v>
      </c>
      <c r="FW21" s="196">
        <v>0</v>
      </c>
      <c r="FX21" s="196">
        <v>0</v>
      </c>
      <c r="FY21" s="196">
        <v>0</v>
      </c>
      <c r="FZ21" s="196">
        <v>0</v>
      </c>
      <c r="GA21" s="196">
        <v>0</v>
      </c>
      <c r="GB21" s="196">
        <v>0</v>
      </c>
      <c r="GC21" s="196">
        <v>0</v>
      </c>
      <c r="GD21" s="196">
        <v>0</v>
      </c>
      <c r="GE21" s="196">
        <v>0</v>
      </c>
      <c r="GF21" s="196">
        <v>0</v>
      </c>
      <c r="GG21" s="196">
        <v>0</v>
      </c>
      <c r="GH21" s="196">
        <v>0</v>
      </c>
      <c r="GI21" s="196">
        <v>0</v>
      </c>
      <c r="GJ21" s="196">
        <v>0</v>
      </c>
      <c r="GK21" s="196">
        <v>0</v>
      </c>
      <c r="GL21" s="196">
        <v>0</v>
      </c>
      <c r="GM21" s="196">
        <v>0</v>
      </c>
      <c r="GN21" s="196">
        <v>0</v>
      </c>
      <c r="GO21" s="196">
        <v>0</v>
      </c>
      <c r="GP21" s="196">
        <v>0</v>
      </c>
      <c r="GQ21" s="196">
        <v>0</v>
      </c>
      <c r="GR21" s="196">
        <v>0</v>
      </c>
      <c r="GS21" s="196">
        <v>0</v>
      </c>
      <c r="GT21" s="196">
        <v>0</v>
      </c>
      <c r="GU21" s="196">
        <v>0</v>
      </c>
      <c r="GV21" s="196">
        <v>0</v>
      </c>
      <c r="GW21" s="196">
        <v>0</v>
      </c>
      <c r="GX21" s="196">
        <v>0</v>
      </c>
      <c r="GY21" s="196">
        <v>0</v>
      </c>
      <c r="GZ21" s="196">
        <v>0</v>
      </c>
      <c r="HA21" s="196">
        <v>0</v>
      </c>
      <c r="HB21" s="196">
        <v>0</v>
      </c>
      <c r="HC21" s="196">
        <v>0</v>
      </c>
      <c r="HD21" s="196">
        <v>0</v>
      </c>
      <c r="HE21" s="196">
        <v>0</v>
      </c>
      <c r="HF21" s="196">
        <v>0</v>
      </c>
      <c r="HG21" s="196">
        <v>0</v>
      </c>
      <c r="HH21" s="196">
        <v>0</v>
      </c>
      <c r="HI21" s="196">
        <v>0</v>
      </c>
      <c r="HJ21" s="196">
        <v>0</v>
      </c>
      <c r="HK21" s="196">
        <v>0</v>
      </c>
      <c r="HL21" s="196">
        <v>0</v>
      </c>
      <c r="HM21" s="196">
        <v>0</v>
      </c>
      <c r="HN21" s="196">
        <v>0</v>
      </c>
      <c r="HO21" s="196">
        <v>0</v>
      </c>
      <c r="HP21" s="196">
        <v>0</v>
      </c>
      <c r="HQ21" s="196">
        <v>0</v>
      </c>
      <c r="HR21" s="196">
        <v>0</v>
      </c>
      <c r="HS21" s="196">
        <v>0</v>
      </c>
      <c r="HT21" s="196">
        <v>0</v>
      </c>
      <c r="HU21" s="196">
        <v>0</v>
      </c>
      <c r="HV21" s="196">
        <v>0</v>
      </c>
      <c r="HW21" s="196">
        <v>0</v>
      </c>
      <c r="HX21" s="196">
        <v>0</v>
      </c>
      <c r="HY21" s="196">
        <v>0</v>
      </c>
      <c r="HZ21" s="196">
        <v>0</v>
      </c>
      <c r="IA21" s="196">
        <v>0</v>
      </c>
      <c r="IB21" s="196">
        <v>0</v>
      </c>
      <c r="IC21" s="196">
        <v>0</v>
      </c>
      <c r="ID21" s="196">
        <v>0</v>
      </c>
      <c r="IE21" s="196">
        <v>0</v>
      </c>
      <c r="IF21" s="196">
        <v>0</v>
      </c>
      <c r="IG21" s="196">
        <v>0</v>
      </c>
      <c r="IH21" s="196">
        <v>0</v>
      </c>
      <c r="II21" s="196">
        <v>0</v>
      </c>
      <c r="IJ21" s="196">
        <v>0</v>
      </c>
      <c r="IK21" s="196">
        <v>0</v>
      </c>
      <c r="IL21" s="196">
        <v>0</v>
      </c>
      <c r="IM21" s="196">
        <v>0</v>
      </c>
      <c r="IN21" s="196">
        <v>0</v>
      </c>
      <c r="IO21" s="196">
        <v>0</v>
      </c>
      <c r="IP21" s="196">
        <v>0</v>
      </c>
      <c r="IQ21" s="196">
        <v>0</v>
      </c>
      <c r="IR21" s="196">
        <v>0</v>
      </c>
      <c r="IS21" s="196">
        <v>0</v>
      </c>
      <c r="IT21" s="196">
        <v>0</v>
      </c>
      <c r="IU21" s="196">
        <v>0</v>
      </c>
      <c r="IV21" s="196">
        <v>0</v>
      </c>
      <c r="IW21" s="196">
        <v>0</v>
      </c>
      <c r="IX21" s="196">
        <v>0</v>
      </c>
      <c r="IY21" s="196">
        <v>0</v>
      </c>
      <c r="IZ21" s="196">
        <v>0</v>
      </c>
      <c r="JA21" s="196">
        <v>0</v>
      </c>
      <c r="JB21" s="196">
        <v>0</v>
      </c>
      <c r="JC21" s="196">
        <v>0</v>
      </c>
      <c r="JD21" s="196">
        <v>0</v>
      </c>
      <c r="JE21" s="196">
        <v>0</v>
      </c>
      <c r="JF21" s="196">
        <v>0</v>
      </c>
      <c r="JG21" s="196">
        <v>0</v>
      </c>
      <c r="JH21" s="196">
        <v>0</v>
      </c>
      <c r="JI21" s="196">
        <v>0</v>
      </c>
      <c r="JJ21" s="196">
        <v>0</v>
      </c>
      <c r="JK21" s="196">
        <v>0</v>
      </c>
      <c r="JL21" s="196">
        <v>0</v>
      </c>
      <c r="JM21" s="196">
        <v>0</v>
      </c>
      <c r="JN21" s="196">
        <v>0</v>
      </c>
      <c r="JO21" s="196">
        <v>0</v>
      </c>
      <c r="JP21" s="196">
        <v>0</v>
      </c>
      <c r="JQ21" s="196">
        <v>0</v>
      </c>
      <c r="JR21" s="196">
        <v>0</v>
      </c>
      <c r="JS21" s="196">
        <v>0</v>
      </c>
      <c r="JT21" s="196">
        <v>0</v>
      </c>
      <c r="JU21" s="196">
        <v>0</v>
      </c>
      <c r="JV21" s="196">
        <v>0</v>
      </c>
      <c r="JW21" s="196">
        <v>0</v>
      </c>
      <c r="JX21" s="196">
        <v>0</v>
      </c>
      <c r="JY21" s="196">
        <v>0</v>
      </c>
      <c r="JZ21" s="196">
        <v>0</v>
      </c>
      <c r="KA21" s="196">
        <v>0</v>
      </c>
      <c r="KB21" s="196">
        <v>0</v>
      </c>
      <c r="KC21" s="196">
        <v>0</v>
      </c>
      <c r="KD21" s="196">
        <v>0</v>
      </c>
      <c r="KE21" s="196">
        <v>0</v>
      </c>
      <c r="KF21" s="196">
        <v>0</v>
      </c>
      <c r="KG21" s="196">
        <v>0</v>
      </c>
      <c r="KH21" s="196">
        <v>0</v>
      </c>
      <c r="KI21" s="196">
        <v>0</v>
      </c>
      <c r="KJ21" s="196">
        <v>0</v>
      </c>
      <c r="KK21" s="196">
        <v>0</v>
      </c>
      <c r="KL21" s="196">
        <v>0</v>
      </c>
      <c r="KM21" s="196">
        <v>0</v>
      </c>
      <c r="KN21" s="196">
        <v>0</v>
      </c>
      <c r="KO21" s="196">
        <v>0</v>
      </c>
      <c r="KP21" s="196">
        <v>0</v>
      </c>
      <c r="KQ21" s="196">
        <v>0</v>
      </c>
      <c r="KR21" s="196">
        <v>0</v>
      </c>
      <c r="KS21" s="196">
        <v>0</v>
      </c>
      <c r="KT21" s="196">
        <v>0</v>
      </c>
      <c r="KU21" s="196">
        <v>0</v>
      </c>
      <c r="KV21" s="196">
        <v>0</v>
      </c>
      <c r="KW21" s="196">
        <v>0</v>
      </c>
      <c r="KX21" s="196">
        <v>0</v>
      </c>
      <c r="KY21" s="196">
        <v>0</v>
      </c>
      <c r="KZ21" s="196">
        <v>0</v>
      </c>
      <c r="LA21" s="196">
        <v>0</v>
      </c>
      <c r="LB21" s="196">
        <v>0</v>
      </c>
      <c r="LC21" s="196">
        <v>0</v>
      </c>
      <c r="LD21" s="196">
        <v>0</v>
      </c>
      <c r="LE21" s="196">
        <v>0</v>
      </c>
      <c r="LF21" s="196">
        <v>0</v>
      </c>
      <c r="LG21" s="196">
        <v>0</v>
      </c>
      <c r="LH21" s="196">
        <v>0</v>
      </c>
      <c r="LI21" s="196">
        <v>0</v>
      </c>
      <c r="LJ21" s="196">
        <v>0</v>
      </c>
      <c r="LK21" s="196">
        <v>0</v>
      </c>
      <c r="LL21" s="196">
        <v>0</v>
      </c>
      <c r="LM21" s="196">
        <v>0</v>
      </c>
      <c r="LN21" s="196">
        <v>0</v>
      </c>
      <c r="LO21" s="196">
        <v>0</v>
      </c>
      <c r="LP21" s="196">
        <v>0</v>
      </c>
      <c r="LQ21" s="196">
        <v>0</v>
      </c>
      <c r="LR21" s="196">
        <v>0</v>
      </c>
      <c r="LS21" s="196">
        <v>0</v>
      </c>
      <c r="LT21" s="196">
        <v>0</v>
      </c>
      <c r="LU21" s="196">
        <v>0</v>
      </c>
      <c r="LV21" s="196">
        <v>0</v>
      </c>
      <c r="LW21" s="196">
        <v>0</v>
      </c>
      <c r="LX21" s="196">
        <v>0</v>
      </c>
      <c r="LY21" s="196">
        <v>0</v>
      </c>
      <c r="LZ21" s="196">
        <v>0</v>
      </c>
      <c r="MA21" s="196">
        <v>0</v>
      </c>
      <c r="MB21" s="196">
        <v>0</v>
      </c>
      <c r="MC21" s="196">
        <v>0</v>
      </c>
      <c r="MD21" s="196">
        <v>0</v>
      </c>
      <c r="ME21" s="196">
        <v>0</v>
      </c>
      <c r="MF21" s="196">
        <v>0</v>
      </c>
      <c r="MG21" s="196">
        <v>0</v>
      </c>
      <c r="MH21" s="196">
        <v>0</v>
      </c>
      <c r="MI21" s="196">
        <v>0</v>
      </c>
      <c r="MJ21" s="196">
        <v>0</v>
      </c>
      <c r="MK21" s="196">
        <v>0</v>
      </c>
      <c r="ML21" s="196">
        <v>0</v>
      </c>
      <c r="MM21" s="196">
        <v>0</v>
      </c>
      <c r="MN21" s="196">
        <v>0</v>
      </c>
      <c r="MO21" s="196">
        <v>0</v>
      </c>
      <c r="MP21" s="196">
        <v>0</v>
      </c>
      <c r="MQ21" s="196">
        <v>0</v>
      </c>
      <c r="MR21" s="196">
        <v>0</v>
      </c>
      <c r="MS21" s="196">
        <v>0</v>
      </c>
      <c r="MT21" s="196">
        <v>0</v>
      </c>
      <c r="MU21" s="196">
        <v>0</v>
      </c>
      <c r="MV21" s="196">
        <v>0</v>
      </c>
      <c r="MW21" s="196">
        <v>0</v>
      </c>
      <c r="MX21" s="196">
        <v>0</v>
      </c>
      <c r="MY21" s="196">
        <v>0</v>
      </c>
      <c r="MZ21" s="196">
        <v>0</v>
      </c>
      <c r="NA21" s="196">
        <v>0</v>
      </c>
      <c r="NB21" s="196">
        <v>0</v>
      </c>
      <c r="NC21" s="196">
        <v>0</v>
      </c>
      <c r="ND21" s="196">
        <v>0</v>
      </c>
      <c r="NE21" s="196">
        <v>0</v>
      </c>
      <c r="NF21" s="196">
        <v>0</v>
      </c>
      <c r="NG21" s="196">
        <v>0</v>
      </c>
      <c r="NH21" s="196">
        <v>0</v>
      </c>
      <c r="NI21" s="196">
        <v>0</v>
      </c>
      <c r="NJ21" s="196">
        <v>0</v>
      </c>
      <c r="NK21" s="196">
        <v>0</v>
      </c>
      <c r="NL21" s="196">
        <v>0</v>
      </c>
      <c r="NM21" s="196">
        <v>0</v>
      </c>
      <c r="NN21" s="196">
        <v>0</v>
      </c>
      <c r="NO21" s="196">
        <v>0</v>
      </c>
      <c r="NP21" s="196">
        <v>0</v>
      </c>
      <c r="NQ21" s="196">
        <v>0</v>
      </c>
      <c r="NR21" s="196">
        <v>0</v>
      </c>
      <c r="NS21" s="196">
        <v>0</v>
      </c>
      <c r="NT21" s="196">
        <v>0</v>
      </c>
      <c r="NU21" s="196">
        <v>0</v>
      </c>
      <c r="NV21" s="196">
        <v>0</v>
      </c>
      <c r="NW21" s="196">
        <v>0</v>
      </c>
      <c r="NX21" s="196">
        <v>0</v>
      </c>
      <c r="NY21" s="196">
        <v>0</v>
      </c>
      <c r="NZ21" s="196">
        <v>0</v>
      </c>
      <c r="OA21" s="196">
        <v>0</v>
      </c>
      <c r="OB21" s="196">
        <v>0</v>
      </c>
      <c r="OC21" s="196">
        <v>0</v>
      </c>
      <c r="OD21" s="196">
        <v>0</v>
      </c>
      <c r="OE21" s="196">
        <v>0</v>
      </c>
      <c r="OF21" s="196">
        <v>0</v>
      </c>
      <c r="OG21" s="196">
        <v>0</v>
      </c>
      <c r="OH21" s="196">
        <v>0</v>
      </c>
      <c r="OI21" s="196">
        <v>0</v>
      </c>
      <c r="OJ21" s="196">
        <v>0</v>
      </c>
      <c r="OK21" s="196">
        <v>0</v>
      </c>
      <c r="OL21" s="196">
        <v>0</v>
      </c>
      <c r="OM21" s="196">
        <v>0</v>
      </c>
      <c r="ON21" s="196">
        <v>0</v>
      </c>
      <c r="OO21" s="196">
        <v>0</v>
      </c>
      <c r="OP21" s="196">
        <v>0</v>
      </c>
      <c r="OQ21" s="196">
        <v>0</v>
      </c>
      <c r="OR21" s="196">
        <v>0</v>
      </c>
      <c r="OS21" s="196">
        <v>0</v>
      </c>
      <c r="OT21" s="196">
        <v>0</v>
      </c>
      <c r="OU21" s="196">
        <v>0</v>
      </c>
      <c r="OV21" s="196">
        <v>0</v>
      </c>
      <c r="OW21" s="196">
        <v>0</v>
      </c>
      <c r="OX21" s="196">
        <v>0</v>
      </c>
      <c r="OY21" s="196">
        <v>0</v>
      </c>
      <c r="OZ21" s="196">
        <v>0</v>
      </c>
      <c r="PA21" s="196">
        <v>0</v>
      </c>
      <c r="PB21" s="196">
        <v>0</v>
      </c>
      <c r="PC21" s="196">
        <v>0</v>
      </c>
      <c r="PD21" s="196">
        <v>0</v>
      </c>
      <c r="PE21" s="196">
        <v>0</v>
      </c>
      <c r="PF21" s="196">
        <v>0</v>
      </c>
      <c r="PG21" s="196">
        <v>0</v>
      </c>
      <c r="PH21" s="196">
        <v>0</v>
      </c>
      <c r="PI21" s="196">
        <v>0</v>
      </c>
      <c r="PJ21" s="196">
        <v>0</v>
      </c>
      <c r="PK21" s="196">
        <v>0</v>
      </c>
      <c r="PL21" s="196">
        <v>0</v>
      </c>
      <c r="PM21" s="196">
        <v>0</v>
      </c>
      <c r="PN21" s="196">
        <v>0</v>
      </c>
      <c r="PO21" s="196">
        <v>0</v>
      </c>
      <c r="PP21" s="196">
        <v>0</v>
      </c>
      <c r="PQ21" s="196">
        <v>0</v>
      </c>
      <c r="PR21" s="196">
        <v>0</v>
      </c>
      <c r="PS21" s="196">
        <v>0</v>
      </c>
      <c r="PT21" s="196">
        <v>0</v>
      </c>
      <c r="PU21" s="196">
        <v>0</v>
      </c>
      <c r="PV21" s="196">
        <v>0</v>
      </c>
      <c r="PW21" s="196">
        <v>0</v>
      </c>
      <c r="PX21" s="196">
        <v>0</v>
      </c>
      <c r="PY21" s="196">
        <v>0</v>
      </c>
      <c r="PZ21" s="196">
        <v>0</v>
      </c>
      <c r="QA21" s="196">
        <v>0</v>
      </c>
      <c r="QB21" s="196">
        <v>0</v>
      </c>
      <c r="QC21" s="196">
        <v>0</v>
      </c>
      <c r="QD21" s="196">
        <v>0</v>
      </c>
      <c r="QE21" s="196">
        <v>0</v>
      </c>
      <c r="QF21" s="196">
        <v>0</v>
      </c>
      <c r="QG21" s="196">
        <v>0</v>
      </c>
      <c r="QH21" s="196">
        <v>0</v>
      </c>
      <c r="QI21" s="196">
        <v>0</v>
      </c>
      <c r="QJ21" s="196">
        <v>0</v>
      </c>
      <c r="QK21" s="196">
        <v>0</v>
      </c>
      <c r="QL21" s="196">
        <v>0</v>
      </c>
      <c r="QM21" s="196">
        <v>0</v>
      </c>
      <c r="QN21" s="196">
        <v>0</v>
      </c>
      <c r="QO21" s="196">
        <v>0</v>
      </c>
      <c r="QP21" s="196">
        <v>0</v>
      </c>
      <c r="QQ21" s="196">
        <v>0</v>
      </c>
      <c r="QR21" s="196">
        <v>0</v>
      </c>
      <c r="QS21" s="196">
        <v>0</v>
      </c>
      <c r="QT21" s="196">
        <v>0</v>
      </c>
      <c r="QU21" s="196">
        <v>0</v>
      </c>
      <c r="QV21" s="196">
        <v>0</v>
      </c>
      <c r="QW21" s="196">
        <v>0</v>
      </c>
      <c r="QX21" s="196">
        <v>0</v>
      </c>
      <c r="QY21" s="196">
        <v>0</v>
      </c>
      <c r="QZ21" s="196">
        <v>0</v>
      </c>
      <c r="RA21" s="196">
        <v>0</v>
      </c>
      <c r="RB21" s="196">
        <v>0</v>
      </c>
      <c r="RC21" s="196">
        <v>0</v>
      </c>
      <c r="RD21" s="196">
        <v>0</v>
      </c>
      <c r="RE21" s="196">
        <v>0</v>
      </c>
      <c r="RF21" s="196">
        <v>0</v>
      </c>
      <c r="RG21" s="196">
        <v>0</v>
      </c>
      <c r="RH21" s="196">
        <v>0</v>
      </c>
      <c r="RI21" s="196">
        <v>0</v>
      </c>
      <c r="RJ21" s="196">
        <v>0</v>
      </c>
      <c r="RK21" s="196">
        <v>0</v>
      </c>
      <c r="RL21" s="196">
        <v>0</v>
      </c>
      <c r="RM21" s="196">
        <v>0</v>
      </c>
      <c r="RN21" s="196">
        <v>0</v>
      </c>
      <c r="RO21" s="196">
        <v>0</v>
      </c>
      <c r="RP21" s="196">
        <v>0</v>
      </c>
      <c r="RQ21" s="196">
        <v>0</v>
      </c>
      <c r="RR21" s="196">
        <v>0</v>
      </c>
      <c r="RS21" s="196">
        <v>0</v>
      </c>
      <c r="RT21" s="196">
        <v>0</v>
      </c>
      <c r="RU21" s="196">
        <v>0</v>
      </c>
      <c r="RV21" s="196">
        <v>0</v>
      </c>
      <c r="RW21" s="196">
        <v>0</v>
      </c>
      <c r="RX21" s="196">
        <v>0</v>
      </c>
      <c r="RY21" s="196">
        <v>0</v>
      </c>
      <c r="RZ21" s="196">
        <v>0</v>
      </c>
      <c r="SA21" s="196">
        <v>0</v>
      </c>
      <c r="SB21" s="196">
        <v>0</v>
      </c>
      <c r="SC21" s="196">
        <v>0</v>
      </c>
      <c r="SD21" s="196">
        <v>0</v>
      </c>
      <c r="SE21" s="196">
        <v>0</v>
      </c>
      <c r="SF21" s="196">
        <v>0</v>
      </c>
      <c r="SG21" s="196">
        <v>0</v>
      </c>
      <c r="SH21" s="196">
        <v>0</v>
      </c>
      <c r="SI21" s="196">
        <v>0</v>
      </c>
      <c r="SJ21" s="196">
        <v>0</v>
      </c>
      <c r="SK21" s="196">
        <v>0</v>
      </c>
      <c r="SL21" s="196">
        <v>0</v>
      </c>
      <c r="SM21" s="196">
        <v>0</v>
      </c>
      <c r="SN21" s="196">
        <v>0</v>
      </c>
      <c r="SO21" s="196">
        <v>0</v>
      </c>
      <c r="SP21" s="196">
        <v>0</v>
      </c>
      <c r="SQ21" s="196">
        <v>0</v>
      </c>
      <c r="SR21" s="196">
        <v>0</v>
      </c>
      <c r="SS21" s="196">
        <v>0</v>
      </c>
      <c r="ST21" s="196">
        <v>0</v>
      </c>
      <c r="SU21" s="196">
        <v>0</v>
      </c>
      <c r="SV21" s="196">
        <v>0</v>
      </c>
      <c r="SW21" s="196">
        <v>0</v>
      </c>
      <c r="SX21" s="196">
        <v>0</v>
      </c>
      <c r="SY21" s="196">
        <v>0</v>
      </c>
      <c r="SZ21" s="196">
        <v>0</v>
      </c>
      <c r="TA21" s="196">
        <v>0</v>
      </c>
      <c r="TB21" s="196">
        <v>0</v>
      </c>
      <c r="TC21" s="196">
        <v>0</v>
      </c>
      <c r="TD21" s="196">
        <v>0</v>
      </c>
      <c r="TE21" s="196">
        <v>0</v>
      </c>
      <c r="TF21" s="196">
        <v>0</v>
      </c>
      <c r="TG21" s="196">
        <v>0</v>
      </c>
      <c r="TH21" s="196">
        <v>0</v>
      </c>
      <c r="TI21" s="196">
        <v>0</v>
      </c>
      <c r="TJ21" s="196">
        <v>0</v>
      </c>
      <c r="TK21" s="196">
        <v>0</v>
      </c>
      <c r="TL21" s="196">
        <v>0</v>
      </c>
      <c r="TM21" s="196">
        <v>0</v>
      </c>
      <c r="TN21" s="196">
        <v>0</v>
      </c>
      <c r="TO21" s="196">
        <v>0</v>
      </c>
      <c r="TP21" s="196">
        <v>0</v>
      </c>
      <c r="TQ21" s="196">
        <v>0</v>
      </c>
      <c r="TR21" s="196">
        <v>0</v>
      </c>
      <c r="TS21" s="196">
        <v>0</v>
      </c>
      <c r="TT21" s="196">
        <v>0</v>
      </c>
      <c r="TU21" s="196">
        <v>0</v>
      </c>
      <c r="TV21" s="196">
        <v>0</v>
      </c>
      <c r="TW21" s="196">
        <v>0</v>
      </c>
      <c r="TX21" s="196">
        <v>0</v>
      </c>
      <c r="TY21" s="196">
        <v>0</v>
      </c>
      <c r="TZ21" s="196">
        <v>0</v>
      </c>
      <c r="UA21" s="196">
        <v>0</v>
      </c>
      <c r="UB21" s="196">
        <v>0</v>
      </c>
      <c r="UC21" s="196">
        <v>0</v>
      </c>
      <c r="UD21" s="196">
        <v>0</v>
      </c>
      <c r="UE21" s="196">
        <v>0</v>
      </c>
      <c r="UF21" s="196">
        <v>0</v>
      </c>
      <c r="UG21" s="196">
        <v>0</v>
      </c>
      <c r="UH21" s="196">
        <v>0</v>
      </c>
      <c r="UI21" s="196">
        <v>0</v>
      </c>
      <c r="UJ21" s="196">
        <v>0</v>
      </c>
      <c r="UK21" s="196">
        <v>0</v>
      </c>
      <c r="UL21" s="196">
        <v>0</v>
      </c>
      <c r="UM21" s="196">
        <v>0</v>
      </c>
      <c r="UN21" s="196">
        <v>0</v>
      </c>
      <c r="UO21" s="196">
        <v>0</v>
      </c>
      <c r="UP21" s="196">
        <v>0</v>
      </c>
      <c r="UQ21" s="196">
        <v>0</v>
      </c>
      <c r="UR21" s="196">
        <v>0</v>
      </c>
      <c r="US21" s="196">
        <v>0</v>
      </c>
      <c r="UT21" s="196">
        <v>0</v>
      </c>
      <c r="UU21" s="196">
        <v>0</v>
      </c>
      <c r="UV21" s="196">
        <v>0</v>
      </c>
      <c r="UW21" s="196">
        <v>0</v>
      </c>
      <c r="UX21" s="196">
        <v>0</v>
      </c>
      <c r="UY21" s="196">
        <v>0</v>
      </c>
      <c r="UZ21" s="196">
        <v>0</v>
      </c>
      <c r="VA21" s="196">
        <v>0</v>
      </c>
      <c r="VB21" s="196">
        <v>0</v>
      </c>
      <c r="VC21" s="196">
        <v>0</v>
      </c>
      <c r="VD21" s="196">
        <v>0</v>
      </c>
      <c r="VE21" s="196">
        <v>0</v>
      </c>
      <c r="VF21" s="196">
        <v>0</v>
      </c>
      <c r="VG21" s="196">
        <v>0</v>
      </c>
      <c r="VH21" s="196">
        <v>0</v>
      </c>
      <c r="VI21" s="196">
        <v>0</v>
      </c>
      <c r="VJ21" s="196">
        <v>0</v>
      </c>
      <c r="VK21" s="196">
        <v>0</v>
      </c>
      <c r="VL21" s="196">
        <v>0</v>
      </c>
      <c r="VM21" s="196">
        <v>0</v>
      </c>
      <c r="VN21" s="196">
        <v>0</v>
      </c>
      <c r="VO21" s="189">
        <v>0</v>
      </c>
      <c r="VP21" s="196">
        <v>0</v>
      </c>
      <c r="VQ21" s="196">
        <v>0</v>
      </c>
      <c r="VR21" s="196">
        <v>0</v>
      </c>
      <c r="VS21" s="196">
        <v>0</v>
      </c>
      <c r="VT21" s="196">
        <v>0</v>
      </c>
      <c r="VU21" s="196">
        <v>0</v>
      </c>
      <c r="VV21" s="196">
        <v>0</v>
      </c>
      <c r="VW21" s="196">
        <v>0</v>
      </c>
      <c r="VX21" s="196">
        <v>0</v>
      </c>
      <c r="VY21" s="196">
        <v>0</v>
      </c>
      <c r="VZ21" s="196">
        <v>0</v>
      </c>
      <c r="WA21" s="196">
        <v>0</v>
      </c>
      <c r="WB21" s="196">
        <v>0</v>
      </c>
      <c r="WC21" s="196">
        <v>0</v>
      </c>
      <c r="WD21" s="196">
        <v>0</v>
      </c>
      <c r="WE21" s="196">
        <v>0</v>
      </c>
      <c r="WF21" s="189">
        <v>1</v>
      </c>
      <c r="WG21" s="196">
        <v>0</v>
      </c>
      <c r="WH21" s="196">
        <v>0</v>
      </c>
      <c r="WI21" s="196">
        <v>0</v>
      </c>
      <c r="WJ21" s="196">
        <v>0</v>
      </c>
      <c r="WK21" s="196">
        <v>2</v>
      </c>
      <c r="WL21" s="196">
        <v>0</v>
      </c>
      <c r="WM21" s="196">
        <v>0</v>
      </c>
      <c r="WN21" s="196">
        <v>0</v>
      </c>
      <c r="WO21" s="196">
        <v>0</v>
      </c>
      <c r="WP21" s="196">
        <v>0</v>
      </c>
      <c r="WQ21" s="196">
        <v>0</v>
      </c>
      <c r="WR21" s="196">
        <v>0</v>
      </c>
      <c r="WS21" s="196">
        <v>0</v>
      </c>
      <c r="WT21" s="196">
        <v>0</v>
      </c>
      <c r="WU21" s="196">
        <v>0</v>
      </c>
      <c r="WV21" s="196">
        <v>0</v>
      </c>
      <c r="WW21" s="196">
        <v>0</v>
      </c>
      <c r="WX21" s="196">
        <v>0</v>
      </c>
      <c r="WY21" s="196">
        <v>0</v>
      </c>
      <c r="WZ21" s="196">
        <v>0</v>
      </c>
    </row>
    <row r="22" spans="1:624" ht="20.25" x14ac:dyDescent="0.3">
      <c r="A22" s="185">
        <v>7</v>
      </c>
      <c r="B22" s="200" t="s">
        <v>1108</v>
      </c>
      <c r="C22" s="187">
        <v>3</v>
      </c>
      <c r="D22" s="188">
        <v>95294</v>
      </c>
      <c r="E22" s="189">
        <v>40536</v>
      </c>
      <c r="F22" s="189">
        <v>14578</v>
      </c>
      <c r="G22" s="190">
        <v>0</v>
      </c>
      <c r="H22" s="190">
        <v>0</v>
      </c>
      <c r="I22" s="190">
        <v>0</v>
      </c>
      <c r="J22" s="190">
        <v>0</v>
      </c>
      <c r="K22" s="190">
        <v>0</v>
      </c>
      <c r="L22" s="189">
        <v>20797</v>
      </c>
      <c r="M22" s="189">
        <v>6240</v>
      </c>
      <c r="N22" s="189">
        <v>4785</v>
      </c>
      <c r="O22" s="190">
        <v>0</v>
      </c>
      <c r="P22" s="190">
        <v>0</v>
      </c>
      <c r="Q22" s="190">
        <v>0</v>
      </c>
      <c r="R22" s="190">
        <v>0</v>
      </c>
      <c r="S22" s="190">
        <v>0</v>
      </c>
      <c r="T22" s="189">
        <v>7791</v>
      </c>
      <c r="U22" s="189">
        <v>567</v>
      </c>
      <c r="V22" s="190">
        <v>0</v>
      </c>
      <c r="W22" s="190">
        <v>0</v>
      </c>
      <c r="X22" s="190">
        <v>0</v>
      </c>
      <c r="Y22" s="190">
        <v>0</v>
      </c>
      <c r="Z22" s="190">
        <v>0</v>
      </c>
      <c r="AA22" s="190">
        <v>0</v>
      </c>
      <c r="AB22" s="190">
        <v>0</v>
      </c>
      <c r="AC22" s="190">
        <v>0</v>
      </c>
      <c r="AD22" s="190">
        <v>0</v>
      </c>
      <c r="AE22" s="190">
        <v>0</v>
      </c>
      <c r="AF22" s="190">
        <v>0</v>
      </c>
      <c r="AG22" s="190">
        <v>0</v>
      </c>
      <c r="AH22" s="190">
        <v>0</v>
      </c>
      <c r="AI22" s="190">
        <v>0</v>
      </c>
      <c r="AJ22" s="190">
        <v>0</v>
      </c>
      <c r="AK22" s="190">
        <v>0</v>
      </c>
      <c r="AL22" s="190">
        <v>0</v>
      </c>
      <c r="AM22" s="190">
        <v>0</v>
      </c>
      <c r="AN22" s="190">
        <v>0</v>
      </c>
      <c r="AO22" s="190">
        <v>0</v>
      </c>
      <c r="AP22" s="190">
        <v>0</v>
      </c>
      <c r="AQ22" s="190">
        <v>0</v>
      </c>
      <c r="AR22" s="190">
        <v>0</v>
      </c>
      <c r="AS22" s="190">
        <v>0</v>
      </c>
      <c r="AT22" s="190">
        <v>0</v>
      </c>
      <c r="AU22" s="190">
        <v>0</v>
      </c>
      <c r="AV22" s="190">
        <v>0</v>
      </c>
      <c r="AW22" s="190">
        <v>0</v>
      </c>
      <c r="AX22" s="190">
        <v>0</v>
      </c>
      <c r="AY22" s="190">
        <v>0</v>
      </c>
      <c r="AZ22" s="190">
        <v>0</v>
      </c>
      <c r="BA22" s="207">
        <v>55114</v>
      </c>
      <c r="BB22" s="188">
        <v>46704</v>
      </c>
      <c r="BC22" s="189">
        <v>46704</v>
      </c>
      <c r="BD22" s="190">
        <v>0</v>
      </c>
      <c r="BE22" s="190">
        <v>0</v>
      </c>
      <c r="BF22" s="188">
        <v>143958</v>
      </c>
      <c r="BG22" s="189">
        <v>143958</v>
      </c>
      <c r="BH22" s="190">
        <v>0</v>
      </c>
      <c r="BI22" s="207">
        <v>143958</v>
      </c>
      <c r="BJ22" s="188">
        <v>0</v>
      </c>
      <c r="BK22" s="191">
        <v>0</v>
      </c>
      <c r="BL22" s="190">
        <v>0</v>
      </c>
      <c r="BM22" s="190">
        <v>0</v>
      </c>
      <c r="BN22" s="190">
        <v>0</v>
      </c>
      <c r="BO22" s="190">
        <v>0</v>
      </c>
      <c r="BP22" s="190">
        <v>0</v>
      </c>
      <c r="BQ22" s="190">
        <v>0</v>
      </c>
      <c r="BR22" s="190">
        <v>0</v>
      </c>
      <c r="BS22" s="190">
        <v>0</v>
      </c>
      <c r="BT22" s="190">
        <v>0</v>
      </c>
      <c r="BU22" s="190">
        <v>0</v>
      </c>
      <c r="BV22" s="190">
        <v>0</v>
      </c>
      <c r="BW22" s="190">
        <v>0</v>
      </c>
      <c r="BX22" s="190">
        <v>0</v>
      </c>
      <c r="BY22" s="190">
        <v>0</v>
      </c>
      <c r="BZ22" s="190">
        <v>0</v>
      </c>
      <c r="CA22" s="190">
        <v>0</v>
      </c>
      <c r="CB22" s="190">
        <v>0</v>
      </c>
      <c r="CC22" s="190">
        <v>0</v>
      </c>
      <c r="CD22" s="190">
        <v>0</v>
      </c>
      <c r="CE22" s="190">
        <v>0</v>
      </c>
      <c r="CF22" s="190">
        <v>0</v>
      </c>
      <c r="CG22" s="190">
        <v>0</v>
      </c>
      <c r="CH22" s="190">
        <v>0</v>
      </c>
      <c r="CI22" s="190">
        <v>0</v>
      </c>
      <c r="CJ22" s="190">
        <v>0</v>
      </c>
      <c r="CK22" s="190">
        <v>0</v>
      </c>
      <c r="CL22" s="190">
        <v>0</v>
      </c>
      <c r="CM22" s="190">
        <v>0</v>
      </c>
      <c r="CN22" s="190">
        <v>0</v>
      </c>
      <c r="CO22" s="190">
        <v>0</v>
      </c>
      <c r="CP22" s="190">
        <v>0</v>
      </c>
      <c r="CQ22" s="190">
        <v>0</v>
      </c>
      <c r="CR22" s="190">
        <v>0</v>
      </c>
      <c r="CS22" s="190">
        <v>0</v>
      </c>
      <c r="CT22" s="192">
        <v>0</v>
      </c>
      <c r="CU22" s="190">
        <v>0</v>
      </c>
      <c r="CV22" s="190">
        <v>0</v>
      </c>
      <c r="CW22" s="190">
        <v>0</v>
      </c>
      <c r="CX22" s="192">
        <v>0</v>
      </c>
      <c r="CY22" s="190">
        <v>0</v>
      </c>
      <c r="CZ22" s="190">
        <v>0</v>
      </c>
      <c r="DA22" s="190">
        <v>0</v>
      </c>
      <c r="DB22" s="193">
        <v>0</v>
      </c>
      <c r="DC22" s="193">
        <v>0</v>
      </c>
      <c r="DD22" s="196">
        <v>0</v>
      </c>
      <c r="DE22" s="191">
        <v>35518</v>
      </c>
      <c r="DF22" s="191">
        <v>4130</v>
      </c>
      <c r="DG22" s="189">
        <v>35518</v>
      </c>
      <c r="DH22" s="189">
        <v>4130</v>
      </c>
      <c r="DI22" s="190">
        <v>0</v>
      </c>
      <c r="DJ22" s="190">
        <v>0</v>
      </c>
      <c r="DK22" s="195">
        <v>0</v>
      </c>
      <c r="DL22" s="190">
        <v>0</v>
      </c>
      <c r="DM22" s="190">
        <v>0</v>
      </c>
      <c r="DN22" s="190">
        <v>0</v>
      </c>
      <c r="DO22" s="195">
        <v>0</v>
      </c>
      <c r="DP22" s="190">
        <v>0</v>
      </c>
      <c r="DQ22" s="190">
        <v>0</v>
      </c>
      <c r="DR22" s="190">
        <v>0</v>
      </c>
      <c r="DS22" s="190">
        <v>0</v>
      </c>
      <c r="DT22" s="191">
        <v>0</v>
      </c>
      <c r="DU22" s="196">
        <v>0</v>
      </c>
      <c r="DV22" s="196">
        <v>0</v>
      </c>
      <c r="DW22" s="196">
        <v>0</v>
      </c>
      <c r="DX22" s="196">
        <v>0</v>
      </c>
      <c r="DY22" s="196">
        <v>0</v>
      </c>
      <c r="DZ22" s="196">
        <v>0</v>
      </c>
      <c r="EA22" s="196">
        <v>0</v>
      </c>
      <c r="EB22" s="196">
        <v>0</v>
      </c>
      <c r="EC22" s="196">
        <v>0</v>
      </c>
      <c r="ED22" s="196">
        <v>0</v>
      </c>
      <c r="EE22" s="196">
        <v>0</v>
      </c>
      <c r="EF22" s="196">
        <v>0</v>
      </c>
      <c r="EG22" s="196">
        <v>0</v>
      </c>
      <c r="EH22" s="196">
        <v>0</v>
      </c>
      <c r="EI22" s="196">
        <v>0</v>
      </c>
      <c r="EJ22" s="196">
        <v>0</v>
      </c>
      <c r="EK22" s="196">
        <v>0</v>
      </c>
      <c r="EL22" s="196">
        <v>0</v>
      </c>
      <c r="EM22" s="196">
        <v>0</v>
      </c>
      <c r="EN22" s="196">
        <v>0</v>
      </c>
      <c r="EO22" s="196">
        <v>0</v>
      </c>
      <c r="EP22" s="196">
        <v>0</v>
      </c>
      <c r="EQ22" s="196">
        <v>0</v>
      </c>
      <c r="ER22" s="196">
        <v>0</v>
      </c>
      <c r="ES22" s="196">
        <v>0</v>
      </c>
      <c r="ET22" s="196">
        <v>0</v>
      </c>
      <c r="EU22" s="196">
        <v>0</v>
      </c>
      <c r="EV22" s="196">
        <v>0</v>
      </c>
      <c r="EW22" s="196">
        <v>0</v>
      </c>
      <c r="EX22" s="196">
        <v>0</v>
      </c>
      <c r="EY22" s="196">
        <v>0</v>
      </c>
      <c r="EZ22" s="196">
        <v>0</v>
      </c>
      <c r="FA22" s="196">
        <v>0</v>
      </c>
      <c r="FB22" s="196">
        <v>0</v>
      </c>
      <c r="FC22" s="196">
        <v>0</v>
      </c>
      <c r="FD22" s="196">
        <v>0</v>
      </c>
      <c r="FE22" s="196">
        <v>0</v>
      </c>
      <c r="FF22" s="196">
        <v>0</v>
      </c>
      <c r="FG22" s="196">
        <v>0</v>
      </c>
      <c r="FH22" s="196">
        <v>0</v>
      </c>
      <c r="FI22" s="196">
        <v>0</v>
      </c>
      <c r="FJ22" s="196">
        <v>0</v>
      </c>
      <c r="FK22" s="196">
        <v>0</v>
      </c>
      <c r="FL22" s="196">
        <v>0</v>
      </c>
      <c r="FM22" s="196">
        <v>0</v>
      </c>
      <c r="FN22" s="196">
        <v>0</v>
      </c>
      <c r="FO22" s="196">
        <v>0</v>
      </c>
      <c r="FP22" s="196">
        <v>0</v>
      </c>
      <c r="FQ22" s="196">
        <v>0</v>
      </c>
      <c r="FR22" s="196">
        <v>0</v>
      </c>
      <c r="FS22" s="196">
        <v>0</v>
      </c>
      <c r="FT22" s="196">
        <v>0</v>
      </c>
      <c r="FU22" s="196">
        <v>0</v>
      </c>
      <c r="FV22" s="196">
        <v>0</v>
      </c>
      <c r="FW22" s="196">
        <v>0</v>
      </c>
      <c r="FX22" s="196">
        <v>0</v>
      </c>
      <c r="FY22" s="196">
        <v>0</v>
      </c>
      <c r="FZ22" s="196">
        <v>0</v>
      </c>
      <c r="GA22" s="196">
        <v>0</v>
      </c>
      <c r="GB22" s="196">
        <v>0</v>
      </c>
      <c r="GC22" s="196">
        <v>0</v>
      </c>
      <c r="GD22" s="196">
        <v>0</v>
      </c>
      <c r="GE22" s="196">
        <v>0</v>
      </c>
      <c r="GF22" s="196">
        <v>0</v>
      </c>
      <c r="GG22" s="196">
        <v>0</v>
      </c>
      <c r="GH22" s="196">
        <v>0</v>
      </c>
      <c r="GI22" s="196">
        <v>0</v>
      </c>
      <c r="GJ22" s="196">
        <v>0</v>
      </c>
      <c r="GK22" s="196">
        <v>0</v>
      </c>
      <c r="GL22" s="196">
        <v>0</v>
      </c>
      <c r="GM22" s="196">
        <v>0</v>
      </c>
      <c r="GN22" s="196">
        <v>0</v>
      </c>
      <c r="GO22" s="196">
        <v>0</v>
      </c>
      <c r="GP22" s="196">
        <v>0</v>
      </c>
      <c r="GQ22" s="196">
        <v>0</v>
      </c>
      <c r="GR22" s="196">
        <v>0</v>
      </c>
      <c r="GS22" s="196">
        <v>0</v>
      </c>
      <c r="GT22" s="196">
        <v>0</v>
      </c>
      <c r="GU22" s="196">
        <v>0</v>
      </c>
      <c r="GV22" s="196">
        <v>0</v>
      </c>
      <c r="GW22" s="196">
        <v>0</v>
      </c>
      <c r="GX22" s="196">
        <v>0</v>
      </c>
      <c r="GY22" s="196">
        <v>0</v>
      </c>
      <c r="GZ22" s="196">
        <v>0</v>
      </c>
      <c r="HA22" s="196">
        <v>0</v>
      </c>
      <c r="HB22" s="196">
        <v>0</v>
      </c>
      <c r="HC22" s="196">
        <v>0</v>
      </c>
      <c r="HD22" s="196">
        <v>0</v>
      </c>
      <c r="HE22" s="196">
        <v>0</v>
      </c>
      <c r="HF22" s="196">
        <v>0</v>
      </c>
      <c r="HG22" s="196">
        <v>0</v>
      </c>
      <c r="HH22" s="196">
        <v>0</v>
      </c>
      <c r="HI22" s="196">
        <v>0</v>
      </c>
      <c r="HJ22" s="196">
        <v>0</v>
      </c>
      <c r="HK22" s="196">
        <v>0</v>
      </c>
      <c r="HL22" s="196">
        <v>0</v>
      </c>
      <c r="HM22" s="196">
        <v>0</v>
      </c>
      <c r="HN22" s="196">
        <v>0</v>
      </c>
      <c r="HO22" s="196">
        <v>0</v>
      </c>
      <c r="HP22" s="196">
        <v>0</v>
      </c>
      <c r="HQ22" s="196">
        <v>0</v>
      </c>
      <c r="HR22" s="196">
        <v>0</v>
      </c>
      <c r="HS22" s="196">
        <v>0</v>
      </c>
      <c r="HT22" s="196">
        <v>0</v>
      </c>
      <c r="HU22" s="196">
        <v>0</v>
      </c>
      <c r="HV22" s="196">
        <v>0</v>
      </c>
      <c r="HW22" s="196">
        <v>0</v>
      </c>
      <c r="HX22" s="196">
        <v>0</v>
      </c>
      <c r="HY22" s="196">
        <v>0</v>
      </c>
      <c r="HZ22" s="196">
        <v>0</v>
      </c>
      <c r="IA22" s="196">
        <v>0</v>
      </c>
      <c r="IB22" s="196">
        <v>0</v>
      </c>
      <c r="IC22" s="196">
        <v>0</v>
      </c>
      <c r="ID22" s="196">
        <v>0</v>
      </c>
      <c r="IE22" s="196">
        <v>0</v>
      </c>
      <c r="IF22" s="196">
        <v>0</v>
      </c>
      <c r="IG22" s="196">
        <v>0</v>
      </c>
      <c r="IH22" s="196">
        <v>0</v>
      </c>
      <c r="II22" s="196">
        <v>0</v>
      </c>
      <c r="IJ22" s="196">
        <v>0</v>
      </c>
      <c r="IK22" s="196">
        <v>0</v>
      </c>
      <c r="IL22" s="196">
        <v>0</v>
      </c>
      <c r="IM22" s="196">
        <v>0</v>
      </c>
      <c r="IN22" s="196">
        <v>0</v>
      </c>
      <c r="IO22" s="196">
        <v>0</v>
      </c>
      <c r="IP22" s="196">
        <v>0</v>
      </c>
      <c r="IQ22" s="196">
        <v>0</v>
      </c>
      <c r="IR22" s="196">
        <v>0</v>
      </c>
      <c r="IS22" s="196">
        <v>0</v>
      </c>
      <c r="IT22" s="196">
        <v>0</v>
      </c>
      <c r="IU22" s="196">
        <v>0</v>
      </c>
      <c r="IV22" s="196">
        <v>0</v>
      </c>
      <c r="IW22" s="196">
        <v>0</v>
      </c>
      <c r="IX22" s="196">
        <v>0</v>
      </c>
      <c r="IY22" s="196">
        <v>0</v>
      </c>
      <c r="IZ22" s="196">
        <v>0</v>
      </c>
      <c r="JA22" s="196">
        <v>0</v>
      </c>
      <c r="JB22" s="196">
        <v>0</v>
      </c>
      <c r="JC22" s="196">
        <v>0</v>
      </c>
      <c r="JD22" s="196">
        <v>0</v>
      </c>
      <c r="JE22" s="196">
        <v>0</v>
      </c>
      <c r="JF22" s="196">
        <v>0</v>
      </c>
      <c r="JG22" s="196">
        <v>0</v>
      </c>
      <c r="JH22" s="196">
        <v>0</v>
      </c>
      <c r="JI22" s="196">
        <v>0</v>
      </c>
      <c r="JJ22" s="196">
        <v>0</v>
      </c>
      <c r="JK22" s="196">
        <v>0</v>
      </c>
      <c r="JL22" s="196">
        <v>0</v>
      </c>
      <c r="JM22" s="196">
        <v>0</v>
      </c>
      <c r="JN22" s="196">
        <v>0</v>
      </c>
      <c r="JO22" s="196">
        <v>0</v>
      </c>
      <c r="JP22" s="196">
        <v>0</v>
      </c>
      <c r="JQ22" s="196">
        <v>0</v>
      </c>
      <c r="JR22" s="196">
        <v>0</v>
      </c>
      <c r="JS22" s="196">
        <v>0</v>
      </c>
      <c r="JT22" s="196">
        <v>0</v>
      </c>
      <c r="JU22" s="196">
        <v>0</v>
      </c>
      <c r="JV22" s="196">
        <v>0</v>
      </c>
      <c r="JW22" s="196">
        <v>0</v>
      </c>
      <c r="JX22" s="196">
        <v>0</v>
      </c>
      <c r="JY22" s="196">
        <v>0</v>
      </c>
      <c r="JZ22" s="196">
        <v>0</v>
      </c>
      <c r="KA22" s="196">
        <v>0</v>
      </c>
      <c r="KB22" s="196">
        <v>0</v>
      </c>
      <c r="KC22" s="196">
        <v>0</v>
      </c>
      <c r="KD22" s="196">
        <v>0</v>
      </c>
      <c r="KE22" s="196">
        <v>0</v>
      </c>
      <c r="KF22" s="196">
        <v>0</v>
      </c>
      <c r="KG22" s="196">
        <v>0</v>
      </c>
      <c r="KH22" s="196">
        <v>0</v>
      </c>
      <c r="KI22" s="196">
        <v>0</v>
      </c>
      <c r="KJ22" s="196">
        <v>0</v>
      </c>
      <c r="KK22" s="196">
        <v>0</v>
      </c>
      <c r="KL22" s="196">
        <v>0</v>
      </c>
      <c r="KM22" s="196">
        <v>0</v>
      </c>
      <c r="KN22" s="196">
        <v>0</v>
      </c>
      <c r="KO22" s="196">
        <v>0</v>
      </c>
      <c r="KP22" s="196">
        <v>0</v>
      </c>
      <c r="KQ22" s="196">
        <v>0</v>
      </c>
      <c r="KR22" s="196">
        <v>0</v>
      </c>
      <c r="KS22" s="196">
        <v>0</v>
      </c>
      <c r="KT22" s="196">
        <v>0</v>
      </c>
      <c r="KU22" s="196">
        <v>0</v>
      </c>
      <c r="KV22" s="196">
        <v>0</v>
      </c>
      <c r="KW22" s="196">
        <v>0</v>
      </c>
      <c r="KX22" s="196">
        <v>0</v>
      </c>
      <c r="KY22" s="196">
        <v>0</v>
      </c>
      <c r="KZ22" s="196">
        <v>0</v>
      </c>
      <c r="LA22" s="196">
        <v>0</v>
      </c>
      <c r="LB22" s="196">
        <v>0</v>
      </c>
      <c r="LC22" s="196">
        <v>0</v>
      </c>
      <c r="LD22" s="196">
        <v>0</v>
      </c>
      <c r="LE22" s="196">
        <v>0</v>
      </c>
      <c r="LF22" s="196">
        <v>0</v>
      </c>
      <c r="LG22" s="196">
        <v>0</v>
      </c>
      <c r="LH22" s="196">
        <v>0</v>
      </c>
      <c r="LI22" s="196">
        <v>0</v>
      </c>
      <c r="LJ22" s="196">
        <v>0</v>
      </c>
      <c r="LK22" s="196">
        <v>0</v>
      </c>
      <c r="LL22" s="196">
        <v>0</v>
      </c>
      <c r="LM22" s="196">
        <v>0</v>
      </c>
      <c r="LN22" s="196">
        <v>0</v>
      </c>
      <c r="LO22" s="196">
        <v>0</v>
      </c>
      <c r="LP22" s="196">
        <v>0</v>
      </c>
      <c r="LQ22" s="196">
        <v>0</v>
      </c>
      <c r="LR22" s="196">
        <v>0</v>
      </c>
      <c r="LS22" s="196">
        <v>0</v>
      </c>
      <c r="LT22" s="196">
        <v>0</v>
      </c>
      <c r="LU22" s="196">
        <v>0</v>
      </c>
      <c r="LV22" s="196">
        <v>0</v>
      </c>
      <c r="LW22" s="196">
        <v>0</v>
      </c>
      <c r="LX22" s="196">
        <v>0</v>
      </c>
      <c r="LY22" s="196">
        <v>0</v>
      </c>
      <c r="LZ22" s="196">
        <v>0</v>
      </c>
      <c r="MA22" s="196">
        <v>0</v>
      </c>
      <c r="MB22" s="196">
        <v>0</v>
      </c>
      <c r="MC22" s="196">
        <v>0</v>
      </c>
      <c r="MD22" s="196">
        <v>0</v>
      </c>
      <c r="ME22" s="196">
        <v>0</v>
      </c>
      <c r="MF22" s="196">
        <v>0</v>
      </c>
      <c r="MG22" s="196">
        <v>0</v>
      </c>
      <c r="MH22" s="196">
        <v>0</v>
      </c>
      <c r="MI22" s="196">
        <v>0</v>
      </c>
      <c r="MJ22" s="196">
        <v>0</v>
      </c>
      <c r="MK22" s="196">
        <v>0</v>
      </c>
      <c r="ML22" s="196">
        <v>0</v>
      </c>
      <c r="MM22" s="196">
        <v>0</v>
      </c>
      <c r="MN22" s="196">
        <v>0</v>
      </c>
      <c r="MO22" s="196">
        <v>0</v>
      </c>
      <c r="MP22" s="196">
        <v>0</v>
      </c>
      <c r="MQ22" s="196">
        <v>0</v>
      </c>
      <c r="MR22" s="196">
        <v>0</v>
      </c>
      <c r="MS22" s="196">
        <v>0</v>
      </c>
      <c r="MT22" s="196">
        <v>0</v>
      </c>
      <c r="MU22" s="196">
        <v>0</v>
      </c>
      <c r="MV22" s="196">
        <v>0</v>
      </c>
      <c r="MW22" s="196">
        <v>0</v>
      </c>
      <c r="MX22" s="196">
        <v>0</v>
      </c>
      <c r="MY22" s="196">
        <v>0</v>
      </c>
      <c r="MZ22" s="196">
        <v>0</v>
      </c>
      <c r="NA22" s="196">
        <v>0</v>
      </c>
      <c r="NB22" s="196">
        <v>0</v>
      </c>
      <c r="NC22" s="196">
        <v>0</v>
      </c>
      <c r="ND22" s="196">
        <v>0</v>
      </c>
      <c r="NE22" s="196">
        <v>0</v>
      </c>
      <c r="NF22" s="196">
        <v>0</v>
      </c>
      <c r="NG22" s="196">
        <v>0</v>
      </c>
      <c r="NH22" s="196">
        <v>0</v>
      </c>
      <c r="NI22" s="196">
        <v>0</v>
      </c>
      <c r="NJ22" s="196">
        <v>0</v>
      </c>
      <c r="NK22" s="196">
        <v>0</v>
      </c>
      <c r="NL22" s="196">
        <v>0</v>
      </c>
      <c r="NM22" s="196">
        <v>0</v>
      </c>
      <c r="NN22" s="196">
        <v>0</v>
      </c>
      <c r="NO22" s="196">
        <v>0</v>
      </c>
      <c r="NP22" s="196">
        <v>0</v>
      </c>
      <c r="NQ22" s="196">
        <v>0</v>
      </c>
      <c r="NR22" s="196">
        <v>0</v>
      </c>
      <c r="NS22" s="196">
        <v>0</v>
      </c>
      <c r="NT22" s="196">
        <v>0</v>
      </c>
      <c r="NU22" s="196">
        <v>0</v>
      </c>
      <c r="NV22" s="196">
        <v>0</v>
      </c>
      <c r="NW22" s="196">
        <v>0</v>
      </c>
      <c r="NX22" s="196">
        <v>0</v>
      </c>
      <c r="NY22" s="196">
        <v>0</v>
      </c>
      <c r="NZ22" s="196">
        <v>0</v>
      </c>
      <c r="OA22" s="196">
        <v>0</v>
      </c>
      <c r="OB22" s="196">
        <v>0</v>
      </c>
      <c r="OC22" s="196">
        <v>0</v>
      </c>
      <c r="OD22" s="196">
        <v>0</v>
      </c>
      <c r="OE22" s="196">
        <v>0</v>
      </c>
      <c r="OF22" s="196">
        <v>0</v>
      </c>
      <c r="OG22" s="196">
        <v>0</v>
      </c>
      <c r="OH22" s="196">
        <v>0</v>
      </c>
      <c r="OI22" s="196">
        <v>0</v>
      </c>
      <c r="OJ22" s="196">
        <v>0</v>
      </c>
      <c r="OK22" s="196">
        <v>0</v>
      </c>
      <c r="OL22" s="196">
        <v>0</v>
      </c>
      <c r="OM22" s="196">
        <v>0</v>
      </c>
      <c r="ON22" s="196">
        <v>0</v>
      </c>
      <c r="OO22" s="196">
        <v>0</v>
      </c>
      <c r="OP22" s="196">
        <v>0</v>
      </c>
      <c r="OQ22" s="196">
        <v>0</v>
      </c>
      <c r="OR22" s="196">
        <v>0</v>
      </c>
      <c r="OS22" s="196">
        <v>0</v>
      </c>
      <c r="OT22" s="196">
        <v>0</v>
      </c>
      <c r="OU22" s="196">
        <v>0</v>
      </c>
      <c r="OV22" s="196">
        <v>0</v>
      </c>
      <c r="OW22" s="196">
        <v>0</v>
      </c>
      <c r="OX22" s="196">
        <v>0</v>
      </c>
      <c r="OY22" s="196">
        <v>0</v>
      </c>
      <c r="OZ22" s="196">
        <v>0</v>
      </c>
      <c r="PA22" s="196">
        <v>0</v>
      </c>
      <c r="PB22" s="196">
        <v>0</v>
      </c>
      <c r="PC22" s="196">
        <v>0</v>
      </c>
      <c r="PD22" s="196">
        <v>0</v>
      </c>
      <c r="PE22" s="196">
        <v>0</v>
      </c>
      <c r="PF22" s="196">
        <v>0</v>
      </c>
      <c r="PG22" s="196">
        <v>0</v>
      </c>
      <c r="PH22" s="196">
        <v>0</v>
      </c>
      <c r="PI22" s="196">
        <v>0</v>
      </c>
      <c r="PJ22" s="196">
        <v>0</v>
      </c>
      <c r="PK22" s="196">
        <v>0</v>
      </c>
      <c r="PL22" s="196">
        <v>0</v>
      </c>
      <c r="PM22" s="196">
        <v>0</v>
      </c>
      <c r="PN22" s="196">
        <v>0</v>
      </c>
      <c r="PO22" s="196">
        <v>0</v>
      </c>
      <c r="PP22" s="196">
        <v>0</v>
      </c>
      <c r="PQ22" s="196">
        <v>0</v>
      </c>
      <c r="PR22" s="196">
        <v>0</v>
      </c>
      <c r="PS22" s="196">
        <v>0</v>
      </c>
      <c r="PT22" s="196">
        <v>0</v>
      </c>
      <c r="PU22" s="196">
        <v>0</v>
      </c>
      <c r="PV22" s="196">
        <v>0</v>
      </c>
      <c r="PW22" s="196">
        <v>0</v>
      </c>
      <c r="PX22" s="196">
        <v>0</v>
      </c>
      <c r="PY22" s="196">
        <v>0</v>
      </c>
      <c r="PZ22" s="196">
        <v>0</v>
      </c>
      <c r="QA22" s="196">
        <v>0</v>
      </c>
      <c r="QB22" s="196">
        <v>0</v>
      </c>
      <c r="QC22" s="196">
        <v>0</v>
      </c>
      <c r="QD22" s="196">
        <v>0</v>
      </c>
      <c r="QE22" s="196">
        <v>0</v>
      </c>
      <c r="QF22" s="196">
        <v>0</v>
      </c>
      <c r="QG22" s="196">
        <v>0</v>
      </c>
      <c r="QH22" s="196">
        <v>0</v>
      </c>
      <c r="QI22" s="196">
        <v>0</v>
      </c>
      <c r="QJ22" s="196">
        <v>0</v>
      </c>
      <c r="QK22" s="196">
        <v>0</v>
      </c>
      <c r="QL22" s="196">
        <v>0</v>
      </c>
      <c r="QM22" s="196">
        <v>0</v>
      </c>
      <c r="QN22" s="196">
        <v>0</v>
      </c>
      <c r="QO22" s="196">
        <v>0</v>
      </c>
      <c r="QP22" s="196">
        <v>0</v>
      </c>
      <c r="QQ22" s="196">
        <v>0</v>
      </c>
      <c r="QR22" s="196">
        <v>0</v>
      </c>
      <c r="QS22" s="196">
        <v>0</v>
      </c>
      <c r="QT22" s="196">
        <v>0</v>
      </c>
      <c r="QU22" s="196">
        <v>0</v>
      </c>
      <c r="QV22" s="196">
        <v>0</v>
      </c>
      <c r="QW22" s="196">
        <v>0</v>
      </c>
      <c r="QX22" s="196">
        <v>0</v>
      </c>
      <c r="QY22" s="196">
        <v>0</v>
      </c>
      <c r="QZ22" s="196">
        <v>0</v>
      </c>
      <c r="RA22" s="196">
        <v>0</v>
      </c>
      <c r="RB22" s="196">
        <v>0</v>
      </c>
      <c r="RC22" s="196">
        <v>0</v>
      </c>
      <c r="RD22" s="196">
        <v>0</v>
      </c>
      <c r="RE22" s="196">
        <v>0</v>
      </c>
      <c r="RF22" s="196">
        <v>0</v>
      </c>
      <c r="RG22" s="196">
        <v>0</v>
      </c>
      <c r="RH22" s="196">
        <v>0</v>
      </c>
      <c r="RI22" s="196">
        <v>0</v>
      </c>
      <c r="RJ22" s="196">
        <v>0</v>
      </c>
      <c r="RK22" s="196">
        <v>0</v>
      </c>
      <c r="RL22" s="196">
        <v>0</v>
      </c>
      <c r="RM22" s="196">
        <v>0</v>
      </c>
      <c r="RN22" s="196">
        <v>0</v>
      </c>
      <c r="RO22" s="196">
        <v>0</v>
      </c>
      <c r="RP22" s="196">
        <v>0</v>
      </c>
      <c r="RQ22" s="196">
        <v>0</v>
      </c>
      <c r="RR22" s="196">
        <v>0</v>
      </c>
      <c r="RS22" s="196">
        <v>0</v>
      </c>
      <c r="RT22" s="196">
        <v>0</v>
      </c>
      <c r="RU22" s="196">
        <v>0</v>
      </c>
      <c r="RV22" s="196">
        <v>0</v>
      </c>
      <c r="RW22" s="196">
        <v>0</v>
      </c>
      <c r="RX22" s="196">
        <v>0</v>
      </c>
      <c r="RY22" s="196">
        <v>0</v>
      </c>
      <c r="RZ22" s="196">
        <v>0</v>
      </c>
      <c r="SA22" s="196">
        <v>0</v>
      </c>
      <c r="SB22" s="196">
        <v>0</v>
      </c>
      <c r="SC22" s="196">
        <v>0</v>
      </c>
      <c r="SD22" s="196">
        <v>0</v>
      </c>
      <c r="SE22" s="196">
        <v>0</v>
      </c>
      <c r="SF22" s="196">
        <v>0</v>
      </c>
      <c r="SG22" s="196">
        <v>0</v>
      </c>
      <c r="SH22" s="196">
        <v>0</v>
      </c>
      <c r="SI22" s="196">
        <v>0</v>
      </c>
      <c r="SJ22" s="196">
        <v>0</v>
      </c>
      <c r="SK22" s="196">
        <v>0</v>
      </c>
      <c r="SL22" s="196">
        <v>0</v>
      </c>
      <c r="SM22" s="196">
        <v>0</v>
      </c>
      <c r="SN22" s="196">
        <v>0</v>
      </c>
      <c r="SO22" s="196">
        <v>0</v>
      </c>
      <c r="SP22" s="196">
        <v>0</v>
      </c>
      <c r="SQ22" s="196">
        <v>0</v>
      </c>
      <c r="SR22" s="196">
        <v>0</v>
      </c>
      <c r="SS22" s="196">
        <v>0</v>
      </c>
      <c r="ST22" s="196">
        <v>0</v>
      </c>
      <c r="SU22" s="196">
        <v>0</v>
      </c>
      <c r="SV22" s="196">
        <v>0</v>
      </c>
      <c r="SW22" s="196">
        <v>0</v>
      </c>
      <c r="SX22" s="196">
        <v>0</v>
      </c>
      <c r="SY22" s="196">
        <v>0</v>
      </c>
      <c r="SZ22" s="196">
        <v>0</v>
      </c>
      <c r="TA22" s="196">
        <v>0</v>
      </c>
      <c r="TB22" s="196">
        <v>0</v>
      </c>
      <c r="TC22" s="196">
        <v>0</v>
      </c>
      <c r="TD22" s="196">
        <v>0</v>
      </c>
      <c r="TE22" s="196">
        <v>0</v>
      </c>
      <c r="TF22" s="196">
        <v>0</v>
      </c>
      <c r="TG22" s="196">
        <v>0</v>
      </c>
      <c r="TH22" s="196">
        <v>0</v>
      </c>
      <c r="TI22" s="196">
        <v>0</v>
      </c>
      <c r="TJ22" s="196">
        <v>0</v>
      </c>
      <c r="TK22" s="196">
        <v>0</v>
      </c>
      <c r="TL22" s="196">
        <v>0</v>
      </c>
      <c r="TM22" s="196">
        <v>0</v>
      </c>
      <c r="TN22" s="196">
        <v>0</v>
      </c>
      <c r="TO22" s="196">
        <v>0</v>
      </c>
      <c r="TP22" s="196">
        <v>0</v>
      </c>
      <c r="TQ22" s="196">
        <v>0</v>
      </c>
      <c r="TR22" s="196">
        <v>0</v>
      </c>
      <c r="TS22" s="196">
        <v>0</v>
      </c>
      <c r="TT22" s="196">
        <v>0</v>
      </c>
      <c r="TU22" s="196">
        <v>0</v>
      </c>
      <c r="TV22" s="196">
        <v>0</v>
      </c>
      <c r="TW22" s="196">
        <v>0</v>
      </c>
      <c r="TX22" s="196">
        <v>0</v>
      </c>
      <c r="TY22" s="196">
        <v>0</v>
      </c>
      <c r="TZ22" s="196">
        <v>0</v>
      </c>
      <c r="UA22" s="196">
        <v>0</v>
      </c>
      <c r="UB22" s="196">
        <v>0</v>
      </c>
      <c r="UC22" s="196">
        <v>0</v>
      </c>
      <c r="UD22" s="196">
        <v>0</v>
      </c>
      <c r="UE22" s="196">
        <v>0</v>
      </c>
      <c r="UF22" s="196">
        <v>0</v>
      </c>
      <c r="UG22" s="196">
        <v>0</v>
      </c>
      <c r="UH22" s="196">
        <v>0</v>
      </c>
      <c r="UI22" s="196">
        <v>0</v>
      </c>
      <c r="UJ22" s="196">
        <v>0</v>
      </c>
      <c r="UK22" s="196">
        <v>0</v>
      </c>
      <c r="UL22" s="196">
        <v>0</v>
      </c>
      <c r="UM22" s="196">
        <v>0</v>
      </c>
      <c r="UN22" s="196">
        <v>0</v>
      </c>
      <c r="UO22" s="196">
        <v>0</v>
      </c>
      <c r="UP22" s="196">
        <v>0</v>
      </c>
      <c r="UQ22" s="196">
        <v>0</v>
      </c>
      <c r="UR22" s="196">
        <v>0</v>
      </c>
      <c r="US22" s="196">
        <v>0</v>
      </c>
      <c r="UT22" s="196">
        <v>0</v>
      </c>
      <c r="UU22" s="196">
        <v>0</v>
      </c>
      <c r="UV22" s="196">
        <v>0</v>
      </c>
      <c r="UW22" s="196">
        <v>0</v>
      </c>
      <c r="UX22" s="196">
        <v>0</v>
      </c>
      <c r="UY22" s="196">
        <v>0</v>
      </c>
      <c r="UZ22" s="196">
        <v>0</v>
      </c>
      <c r="VA22" s="196">
        <v>0</v>
      </c>
      <c r="VB22" s="196">
        <v>0</v>
      </c>
      <c r="VC22" s="196">
        <v>0</v>
      </c>
      <c r="VD22" s="196">
        <v>0</v>
      </c>
      <c r="VE22" s="196">
        <v>0</v>
      </c>
      <c r="VF22" s="196">
        <v>0</v>
      </c>
      <c r="VG22" s="196">
        <v>0</v>
      </c>
      <c r="VH22" s="196">
        <v>0</v>
      </c>
      <c r="VI22" s="196">
        <v>0</v>
      </c>
      <c r="VJ22" s="196">
        <v>0</v>
      </c>
      <c r="VK22" s="196">
        <v>0</v>
      </c>
      <c r="VL22" s="196">
        <v>0</v>
      </c>
      <c r="VM22" s="196">
        <v>0</v>
      </c>
      <c r="VN22" s="196">
        <v>0</v>
      </c>
      <c r="VO22" s="196">
        <v>0</v>
      </c>
      <c r="VP22" s="196">
        <v>0</v>
      </c>
      <c r="VQ22" s="196">
        <v>0</v>
      </c>
      <c r="VR22" s="196">
        <v>0</v>
      </c>
      <c r="VS22" s="196">
        <v>0</v>
      </c>
      <c r="VT22" s="196">
        <v>0</v>
      </c>
      <c r="VU22" s="196">
        <v>0</v>
      </c>
      <c r="VV22" s="196">
        <v>0</v>
      </c>
      <c r="VW22" s="196">
        <v>0</v>
      </c>
      <c r="VX22" s="196">
        <v>0</v>
      </c>
      <c r="VY22" s="196">
        <v>0</v>
      </c>
      <c r="VZ22" s="196">
        <v>0</v>
      </c>
      <c r="WA22" s="196">
        <v>0</v>
      </c>
      <c r="WB22" s="196">
        <v>0</v>
      </c>
      <c r="WC22" s="196">
        <v>0</v>
      </c>
      <c r="WD22" s="196">
        <v>0</v>
      </c>
      <c r="WE22" s="196">
        <v>0</v>
      </c>
      <c r="WF22" s="196">
        <v>0</v>
      </c>
      <c r="WG22" s="196">
        <v>0</v>
      </c>
      <c r="WH22" s="196">
        <v>0</v>
      </c>
      <c r="WI22" s="196">
        <v>0</v>
      </c>
      <c r="WJ22" s="196">
        <v>0</v>
      </c>
      <c r="WK22" s="196">
        <v>0</v>
      </c>
      <c r="WL22" s="196">
        <v>0</v>
      </c>
      <c r="WM22" s="196">
        <v>0</v>
      </c>
      <c r="WN22" s="196">
        <v>0</v>
      </c>
      <c r="WO22" s="196">
        <v>0</v>
      </c>
      <c r="WP22" s="196">
        <v>0</v>
      </c>
      <c r="WQ22" s="196">
        <v>0</v>
      </c>
      <c r="WR22" s="196">
        <v>0</v>
      </c>
      <c r="WS22" s="196">
        <v>0</v>
      </c>
      <c r="WT22" s="196">
        <v>0</v>
      </c>
      <c r="WU22" s="196">
        <v>0</v>
      </c>
      <c r="WV22" s="196">
        <v>0</v>
      </c>
      <c r="WW22" s="196">
        <v>0</v>
      </c>
      <c r="WX22" s="196">
        <v>0</v>
      </c>
      <c r="WY22" s="196">
        <v>0</v>
      </c>
      <c r="WZ22" s="196">
        <v>0</v>
      </c>
    </row>
    <row r="23" spans="1:624" ht="20.25" x14ac:dyDescent="0.3">
      <c r="A23" s="185">
        <v>8</v>
      </c>
      <c r="B23" s="200" t="s">
        <v>1109</v>
      </c>
      <c r="C23" s="187">
        <v>5</v>
      </c>
      <c r="D23" s="188">
        <v>1604</v>
      </c>
      <c r="E23" s="190">
        <v>0</v>
      </c>
      <c r="F23" s="190">
        <v>0</v>
      </c>
      <c r="G23" s="190">
        <v>0</v>
      </c>
      <c r="H23" s="190">
        <v>0</v>
      </c>
      <c r="I23" s="190">
        <v>0</v>
      </c>
      <c r="J23" s="190">
        <v>0</v>
      </c>
      <c r="K23" s="190">
        <v>0</v>
      </c>
      <c r="L23" s="190">
        <v>0</v>
      </c>
      <c r="M23" s="190">
        <v>0</v>
      </c>
      <c r="N23" s="190">
        <v>0</v>
      </c>
      <c r="O23" s="190">
        <v>0</v>
      </c>
      <c r="P23" s="190">
        <v>0</v>
      </c>
      <c r="Q23" s="190">
        <v>0</v>
      </c>
      <c r="R23" s="190">
        <v>0</v>
      </c>
      <c r="S23" s="190">
        <v>0</v>
      </c>
      <c r="T23" s="190">
        <v>0</v>
      </c>
      <c r="U23" s="190">
        <v>0</v>
      </c>
      <c r="V23" s="189">
        <v>13</v>
      </c>
      <c r="W23" s="189">
        <v>5</v>
      </c>
      <c r="X23" s="190">
        <v>0</v>
      </c>
      <c r="Y23" s="189">
        <v>79</v>
      </c>
      <c r="Z23" s="189">
        <v>24</v>
      </c>
      <c r="AA23" s="189">
        <v>188</v>
      </c>
      <c r="AB23" s="190">
        <v>0</v>
      </c>
      <c r="AC23" s="190">
        <v>0</v>
      </c>
      <c r="AD23" s="190">
        <v>0</v>
      </c>
      <c r="AE23" s="190">
        <v>0</v>
      </c>
      <c r="AF23" s="190">
        <v>0</v>
      </c>
      <c r="AG23" s="190">
        <v>0</v>
      </c>
      <c r="AH23" s="190">
        <v>0</v>
      </c>
      <c r="AI23" s="190">
        <v>0</v>
      </c>
      <c r="AJ23" s="190">
        <v>0</v>
      </c>
      <c r="AK23" s="189">
        <v>57</v>
      </c>
      <c r="AL23" s="189">
        <v>13</v>
      </c>
      <c r="AM23" s="189">
        <v>6</v>
      </c>
      <c r="AN23" s="190">
        <v>0</v>
      </c>
      <c r="AO23" s="190">
        <v>0</v>
      </c>
      <c r="AP23" s="190">
        <v>0</v>
      </c>
      <c r="AQ23" s="189">
        <v>861</v>
      </c>
      <c r="AR23" s="189">
        <v>1</v>
      </c>
      <c r="AS23" s="189">
        <v>354</v>
      </c>
      <c r="AT23" s="189">
        <v>3</v>
      </c>
      <c r="AU23" s="190">
        <v>0</v>
      </c>
      <c r="AV23" s="190">
        <v>0</v>
      </c>
      <c r="AW23" s="190">
        <v>0</v>
      </c>
      <c r="AX23" s="190">
        <v>0</v>
      </c>
      <c r="AY23" s="190">
        <v>0</v>
      </c>
      <c r="AZ23" s="190">
        <v>0</v>
      </c>
      <c r="BA23" s="190"/>
      <c r="BB23" s="188">
        <v>12694</v>
      </c>
      <c r="BC23" s="189">
        <v>9644</v>
      </c>
      <c r="BD23" s="189">
        <v>3050</v>
      </c>
      <c r="BE23" s="190">
        <v>0</v>
      </c>
      <c r="BF23" s="188">
        <v>750</v>
      </c>
      <c r="BG23" s="189">
        <v>750</v>
      </c>
      <c r="BH23" s="190">
        <v>0</v>
      </c>
      <c r="BI23" s="190"/>
      <c r="BJ23" s="188">
        <v>61945</v>
      </c>
      <c r="BK23" s="191">
        <v>6264</v>
      </c>
      <c r="BL23" s="189">
        <v>603</v>
      </c>
      <c r="BM23" s="189">
        <v>668</v>
      </c>
      <c r="BN23" s="190">
        <v>0</v>
      </c>
      <c r="BO23" s="189">
        <v>108</v>
      </c>
      <c r="BP23" s="190">
        <v>0</v>
      </c>
      <c r="BQ23" s="190">
        <v>0</v>
      </c>
      <c r="BR23" s="189">
        <v>203</v>
      </c>
      <c r="BS23" s="190">
        <v>0</v>
      </c>
      <c r="BT23" s="190">
        <v>0</v>
      </c>
      <c r="BU23" s="190">
        <v>0</v>
      </c>
      <c r="BV23" s="189">
        <v>114</v>
      </c>
      <c r="BW23" s="189">
        <v>483</v>
      </c>
      <c r="BX23" s="189">
        <v>258</v>
      </c>
      <c r="BY23" s="189">
        <v>361</v>
      </c>
      <c r="BZ23" s="190">
        <v>0</v>
      </c>
      <c r="CA23" s="190">
        <v>0</v>
      </c>
      <c r="CB23" s="190">
        <v>0</v>
      </c>
      <c r="CC23" s="190">
        <v>0</v>
      </c>
      <c r="CD23" s="190">
        <v>0</v>
      </c>
      <c r="CE23" s="190">
        <v>0</v>
      </c>
      <c r="CF23" s="189">
        <v>793</v>
      </c>
      <c r="CG23" s="189">
        <v>439</v>
      </c>
      <c r="CH23" s="190">
        <v>0</v>
      </c>
      <c r="CI23" s="189">
        <v>587</v>
      </c>
      <c r="CJ23" s="189">
        <v>393</v>
      </c>
      <c r="CK23" s="190">
        <v>0</v>
      </c>
      <c r="CL23" s="189">
        <v>582</v>
      </c>
      <c r="CM23" s="190">
        <v>0</v>
      </c>
      <c r="CN23" s="190">
        <v>0</v>
      </c>
      <c r="CO23" s="190">
        <v>0</v>
      </c>
      <c r="CP23" s="190">
        <v>0</v>
      </c>
      <c r="CQ23" s="190">
        <v>0</v>
      </c>
      <c r="CR23" s="190">
        <v>0</v>
      </c>
      <c r="CS23" s="189">
        <v>301</v>
      </c>
      <c r="CT23" s="192">
        <v>371</v>
      </c>
      <c r="CU23" s="189">
        <v>203</v>
      </c>
      <c r="CV23" s="189">
        <v>168</v>
      </c>
      <c r="CW23" s="190">
        <v>0</v>
      </c>
      <c r="CX23" s="192">
        <v>6159</v>
      </c>
      <c r="CY23" s="189">
        <v>3370</v>
      </c>
      <c r="CZ23" s="189">
        <v>2789</v>
      </c>
      <c r="DA23" s="190">
        <v>0</v>
      </c>
      <c r="DB23" s="193">
        <v>6143</v>
      </c>
      <c r="DC23" s="193">
        <v>121</v>
      </c>
      <c r="DD23" s="195">
        <v>504</v>
      </c>
      <c r="DE23" s="191">
        <v>2019</v>
      </c>
      <c r="DF23" s="191">
        <v>235</v>
      </c>
      <c r="DG23" s="189">
        <v>2019</v>
      </c>
      <c r="DH23" s="189">
        <v>235</v>
      </c>
      <c r="DI23" s="190">
        <v>0</v>
      </c>
      <c r="DJ23" s="190">
        <v>0</v>
      </c>
      <c r="DK23" s="195">
        <v>0</v>
      </c>
      <c r="DL23" s="190">
        <v>0</v>
      </c>
      <c r="DM23" s="190">
        <v>0</v>
      </c>
      <c r="DN23" s="190">
        <v>0</v>
      </c>
      <c r="DO23" s="195">
        <v>0</v>
      </c>
      <c r="DP23" s="190">
        <v>0</v>
      </c>
      <c r="DQ23" s="190">
        <v>0</v>
      </c>
      <c r="DR23" s="190">
        <v>0</v>
      </c>
      <c r="DS23" s="190">
        <v>0</v>
      </c>
      <c r="DT23" s="191">
        <v>121</v>
      </c>
      <c r="DU23" s="196">
        <v>0</v>
      </c>
      <c r="DV23" s="196">
        <v>0</v>
      </c>
      <c r="DW23" s="196">
        <v>0</v>
      </c>
      <c r="DX23" s="196">
        <v>0</v>
      </c>
      <c r="DY23" s="196">
        <v>0</v>
      </c>
      <c r="DZ23" s="196">
        <v>0</v>
      </c>
      <c r="EA23" s="196">
        <v>0</v>
      </c>
      <c r="EB23" s="196">
        <v>0</v>
      </c>
      <c r="EC23" s="196">
        <v>0</v>
      </c>
      <c r="ED23" s="196">
        <v>0</v>
      </c>
      <c r="EE23" s="196">
        <v>0</v>
      </c>
      <c r="EF23" s="196">
        <v>0</v>
      </c>
      <c r="EG23" s="196">
        <v>0</v>
      </c>
      <c r="EH23" s="196">
        <v>0</v>
      </c>
      <c r="EI23" s="196">
        <v>0</v>
      </c>
      <c r="EJ23" s="196">
        <v>0</v>
      </c>
      <c r="EK23" s="196">
        <v>0</v>
      </c>
      <c r="EL23" s="196">
        <v>0</v>
      </c>
      <c r="EM23" s="196">
        <v>0</v>
      </c>
      <c r="EN23" s="196">
        <v>0</v>
      </c>
      <c r="EO23" s="196">
        <v>0</v>
      </c>
      <c r="EP23" s="196">
        <v>0</v>
      </c>
      <c r="EQ23" s="196">
        <v>0</v>
      </c>
      <c r="ER23" s="196">
        <v>0</v>
      </c>
      <c r="ES23" s="189">
        <v>3</v>
      </c>
      <c r="ET23" s="196">
        <v>0</v>
      </c>
      <c r="EU23" s="196">
        <v>0</v>
      </c>
      <c r="EV23" s="196">
        <v>0</v>
      </c>
      <c r="EW23" s="196">
        <v>0</v>
      </c>
      <c r="EX23" s="196">
        <v>0</v>
      </c>
      <c r="EY23" s="196">
        <v>0</v>
      </c>
      <c r="EZ23" s="196">
        <v>0</v>
      </c>
      <c r="FA23" s="196">
        <v>0</v>
      </c>
      <c r="FB23" s="196">
        <v>0</v>
      </c>
      <c r="FC23" s="196">
        <v>0</v>
      </c>
      <c r="FD23" s="189">
        <v>1</v>
      </c>
      <c r="FE23" s="196">
        <v>0</v>
      </c>
      <c r="FF23" s="196">
        <v>0</v>
      </c>
      <c r="FG23" s="196">
        <v>0</v>
      </c>
      <c r="FH23" s="196">
        <v>0</v>
      </c>
      <c r="FI23" s="196">
        <v>0</v>
      </c>
      <c r="FJ23" s="196">
        <v>0</v>
      </c>
      <c r="FK23" s="196">
        <v>0</v>
      </c>
      <c r="FL23" s="189">
        <v>2</v>
      </c>
      <c r="FM23" s="196">
        <v>0</v>
      </c>
      <c r="FN23" s="196">
        <v>0</v>
      </c>
      <c r="FO23" s="196">
        <v>0</v>
      </c>
      <c r="FP23" s="196">
        <v>0</v>
      </c>
      <c r="FQ23" s="189">
        <v>1</v>
      </c>
      <c r="FR23" s="189">
        <v>0</v>
      </c>
      <c r="FS23" s="196">
        <v>0</v>
      </c>
      <c r="FT23" s="196">
        <v>0</v>
      </c>
      <c r="FU23" s="196">
        <v>0</v>
      </c>
      <c r="FV23" s="196">
        <v>0</v>
      </c>
      <c r="FW23" s="196">
        <v>0</v>
      </c>
      <c r="FX23" s="196">
        <v>0</v>
      </c>
      <c r="FY23" s="196">
        <v>0</v>
      </c>
      <c r="FZ23" s="196">
        <v>0</v>
      </c>
      <c r="GA23" s="196">
        <v>0</v>
      </c>
      <c r="GB23" s="196">
        <v>0</v>
      </c>
      <c r="GC23" s="196">
        <v>0</v>
      </c>
      <c r="GD23" s="196">
        <v>0</v>
      </c>
      <c r="GE23" s="196">
        <v>0</v>
      </c>
      <c r="GF23" s="196">
        <v>0</v>
      </c>
      <c r="GG23" s="196">
        <v>0</v>
      </c>
      <c r="GH23" s="196">
        <v>0</v>
      </c>
      <c r="GI23" s="196">
        <v>0</v>
      </c>
      <c r="GJ23" s="196">
        <v>0</v>
      </c>
      <c r="GK23" s="196">
        <v>0</v>
      </c>
      <c r="GL23" s="196">
        <v>0</v>
      </c>
      <c r="GM23" s="196">
        <v>0</v>
      </c>
      <c r="GN23" s="196">
        <v>0</v>
      </c>
      <c r="GO23" s="196">
        <v>0</v>
      </c>
      <c r="GP23" s="196">
        <v>0</v>
      </c>
      <c r="GQ23" s="196">
        <v>0</v>
      </c>
      <c r="GR23" s="196">
        <v>0</v>
      </c>
      <c r="GS23" s="196">
        <v>0</v>
      </c>
      <c r="GT23" s="196">
        <v>0</v>
      </c>
      <c r="GU23" s="196">
        <v>0</v>
      </c>
      <c r="GV23" s="196">
        <v>0</v>
      </c>
      <c r="GW23" s="196">
        <v>0</v>
      </c>
      <c r="GX23" s="196">
        <v>0</v>
      </c>
      <c r="GY23" s="196">
        <v>0</v>
      </c>
      <c r="GZ23" s="196">
        <v>0</v>
      </c>
      <c r="HA23" s="196">
        <v>0</v>
      </c>
      <c r="HB23" s="196">
        <v>0</v>
      </c>
      <c r="HC23" s="196">
        <v>0</v>
      </c>
      <c r="HD23" s="196">
        <v>0</v>
      </c>
      <c r="HE23" s="196">
        <v>0</v>
      </c>
      <c r="HF23" s="196">
        <v>0</v>
      </c>
      <c r="HG23" s="196">
        <v>0</v>
      </c>
      <c r="HH23" s="196">
        <v>0</v>
      </c>
      <c r="HI23" s="196">
        <v>0</v>
      </c>
      <c r="HJ23" s="196">
        <v>0</v>
      </c>
      <c r="HK23" s="196">
        <v>0</v>
      </c>
      <c r="HL23" s="196">
        <v>0</v>
      </c>
      <c r="HM23" s="196">
        <v>0</v>
      </c>
      <c r="HN23" s="196">
        <v>0</v>
      </c>
      <c r="HO23" s="196">
        <v>0</v>
      </c>
      <c r="HP23" s="196">
        <v>0</v>
      </c>
      <c r="HQ23" s="196">
        <v>0</v>
      </c>
      <c r="HR23" s="196">
        <v>0</v>
      </c>
      <c r="HS23" s="196">
        <v>0</v>
      </c>
      <c r="HT23" s="196">
        <v>0</v>
      </c>
      <c r="HU23" s="196">
        <v>0</v>
      </c>
      <c r="HV23" s="196">
        <v>0</v>
      </c>
      <c r="HW23" s="189">
        <v>3</v>
      </c>
      <c r="HX23" s="196">
        <v>0</v>
      </c>
      <c r="HY23" s="196">
        <v>0</v>
      </c>
      <c r="HZ23" s="196">
        <v>0</v>
      </c>
      <c r="IA23" s="196">
        <v>0</v>
      </c>
      <c r="IB23" s="196">
        <v>0</v>
      </c>
      <c r="IC23" s="196">
        <v>0</v>
      </c>
      <c r="ID23" s="196">
        <v>0</v>
      </c>
      <c r="IE23" s="196">
        <v>0</v>
      </c>
      <c r="IF23" s="196">
        <v>0</v>
      </c>
      <c r="IG23" s="196">
        <v>0</v>
      </c>
      <c r="IH23" s="196">
        <v>0</v>
      </c>
      <c r="II23" s="196">
        <v>0</v>
      </c>
      <c r="IJ23" s="196">
        <v>0</v>
      </c>
      <c r="IK23" s="196">
        <v>0</v>
      </c>
      <c r="IL23" s="196">
        <v>0</v>
      </c>
      <c r="IM23" s="196">
        <v>0</v>
      </c>
      <c r="IN23" s="196">
        <v>0</v>
      </c>
      <c r="IO23" s="196">
        <v>0</v>
      </c>
      <c r="IP23" s="196">
        <v>0</v>
      </c>
      <c r="IQ23" s="196">
        <v>0</v>
      </c>
      <c r="IR23" s="196">
        <v>0</v>
      </c>
      <c r="IS23" s="196">
        <v>0</v>
      </c>
      <c r="IT23" s="196">
        <v>0</v>
      </c>
      <c r="IU23" s="196">
        <v>0</v>
      </c>
      <c r="IV23" s="196">
        <v>0</v>
      </c>
      <c r="IW23" s="196">
        <v>0</v>
      </c>
      <c r="IX23" s="196">
        <v>0</v>
      </c>
      <c r="IY23" s="196">
        <v>0</v>
      </c>
      <c r="IZ23" s="196">
        <v>0</v>
      </c>
      <c r="JA23" s="196">
        <v>0</v>
      </c>
      <c r="JB23" s="196">
        <v>0</v>
      </c>
      <c r="JC23" s="196">
        <v>0</v>
      </c>
      <c r="JD23" s="196">
        <v>0</v>
      </c>
      <c r="JE23" s="196">
        <v>0</v>
      </c>
      <c r="JF23" s="196">
        <v>0</v>
      </c>
      <c r="JG23" s="196">
        <v>0</v>
      </c>
      <c r="JH23" s="196">
        <v>0</v>
      </c>
      <c r="JI23" s="196">
        <v>0</v>
      </c>
      <c r="JJ23" s="196">
        <v>0</v>
      </c>
      <c r="JK23" s="196">
        <v>0</v>
      </c>
      <c r="JL23" s="196">
        <v>0</v>
      </c>
      <c r="JM23" s="196">
        <v>0</v>
      </c>
      <c r="JN23" s="196">
        <v>0</v>
      </c>
      <c r="JO23" s="196">
        <v>0</v>
      </c>
      <c r="JP23" s="196">
        <v>0</v>
      </c>
      <c r="JQ23" s="196">
        <v>0</v>
      </c>
      <c r="JR23" s="196">
        <v>0</v>
      </c>
      <c r="JS23" s="196">
        <v>0</v>
      </c>
      <c r="JT23" s="196">
        <v>0</v>
      </c>
      <c r="JU23" s="196">
        <v>0</v>
      </c>
      <c r="JV23" s="196">
        <v>0</v>
      </c>
      <c r="JW23" s="196">
        <v>0</v>
      </c>
      <c r="JX23" s="196">
        <v>0</v>
      </c>
      <c r="JY23" s="196">
        <v>0</v>
      </c>
      <c r="JZ23" s="196">
        <v>0</v>
      </c>
      <c r="KA23" s="196">
        <v>0</v>
      </c>
      <c r="KB23" s="196">
        <v>0</v>
      </c>
      <c r="KC23" s="196">
        <v>0</v>
      </c>
      <c r="KD23" s="196">
        <v>0</v>
      </c>
      <c r="KE23" s="196">
        <v>0</v>
      </c>
      <c r="KF23" s="196">
        <v>0</v>
      </c>
      <c r="KG23" s="196">
        <v>0</v>
      </c>
      <c r="KH23" s="196">
        <v>0</v>
      </c>
      <c r="KI23" s="196">
        <v>0</v>
      </c>
      <c r="KJ23" s="196">
        <v>0</v>
      </c>
      <c r="KK23" s="196">
        <v>0</v>
      </c>
      <c r="KL23" s="196">
        <v>0</v>
      </c>
      <c r="KM23" s="196">
        <v>0</v>
      </c>
      <c r="KN23" s="196">
        <v>0</v>
      </c>
      <c r="KO23" s="196">
        <v>0</v>
      </c>
      <c r="KP23" s="196">
        <v>0</v>
      </c>
      <c r="KQ23" s="196">
        <v>0</v>
      </c>
      <c r="KR23" s="196">
        <v>0</v>
      </c>
      <c r="KS23" s="196">
        <v>0</v>
      </c>
      <c r="KT23" s="196">
        <v>0</v>
      </c>
      <c r="KU23" s="196">
        <v>0</v>
      </c>
      <c r="KV23" s="196">
        <v>0</v>
      </c>
      <c r="KW23" s="196">
        <v>0</v>
      </c>
      <c r="KX23" s="196">
        <v>0</v>
      </c>
      <c r="KY23" s="196">
        <v>0</v>
      </c>
      <c r="KZ23" s="196">
        <v>0</v>
      </c>
      <c r="LA23" s="196">
        <v>0</v>
      </c>
      <c r="LB23" s="196">
        <v>0</v>
      </c>
      <c r="LC23" s="196">
        <v>0</v>
      </c>
      <c r="LD23" s="196">
        <v>0</v>
      </c>
      <c r="LE23" s="196">
        <v>0</v>
      </c>
      <c r="LF23" s="196">
        <v>0</v>
      </c>
      <c r="LG23" s="196">
        <v>0</v>
      </c>
      <c r="LH23" s="196">
        <v>0</v>
      </c>
      <c r="LI23" s="196">
        <v>0</v>
      </c>
      <c r="LJ23" s="196">
        <v>0</v>
      </c>
      <c r="LK23" s="196">
        <v>0</v>
      </c>
      <c r="LL23" s="196">
        <v>0</v>
      </c>
      <c r="LM23" s="196">
        <v>0</v>
      </c>
      <c r="LN23" s="196">
        <v>0</v>
      </c>
      <c r="LO23" s="196">
        <v>0</v>
      </c>
      <c r="LP23" s="196">
        <v>0</v>
      </c>
      <c r="LQ23" s="196">
        <v>0</v>
      </c>
      <c r="LR23" s="196">
        <v>0</v>
      </c>
      <c r="LS23" s="196">
        <v>0</v>
      </c>
      <c r="LT23" s="196">
        <v>0</v>
      </c>
      <c r="LU23" s="196">
        <v>0</v>
      </c>
      <c r="LV23" s="196">
        <v>0</v>
      </c>
      <c r="LW23" s="196">
        <v>0</v>
      </c>
      <c r="LX23" s="196">
        <v>0</v>
      </c>
      <c r="LY23" s="196">
        <v>0</v>
      </c>
      <c r="LZ23" s="196">
        <v>0</v>
      </c>
      <c r="MA23" s="196">
        <v>0</v>
      </c>
      <c r="MB23" s="196">
        <v>0</v>
      </c>
      <c r="MC23" s="196">
        <v>0</v>
      </c>
      <c r="MD23" s="196">
        <v>0</v>
      </c>
      <c r="ME23" s="196">
        <v>0</v>
      </c>
      <c r="MF23" s="196">
        <v>0</v>
      </c>
      <c r="MG23" s="196">
        <v>0</v>
      </c>
      <c r="MH23" s="196">
        <v>0</v>
      </c>
      <c r="MI23" s="196">
        <v>0</v>
      </c>
      <c r="MJ23" s="196">
        <v>0</v>
      </c>
      <c r="MK23" s="196">
        <v>0</v>
      </c>
      <c r="ML23" s="196">
        <v>0</v>
      </c>
      <c r="MM23" s="196">
        <v>0</v>
      </c>
      <c r="MN23" s="196">
        <v>0</v>
      </c>
      <c r="MO23" s="196">
        <v>0</v>
      </c>
      <c r="MP23" s="196">
        <v>0</v>
      </c>
      <c r="MQ23" s="196">
        <v>0</v>
      </c>
      <c r="MR23" s="196">
        <v>0</v>
      </c>
      <c r="MS23" s="196">
        <v>0</v>
      </c>
      <c r="MT23" s="196">
        <v>0</v>
      </c>
      <c r="MU23" s="196">
        <v>0</v>
      </c>
      <c r="MV23" s="196">
        <v>0</v>
      </c>
      <c r="MW23" s="196">
        <v>0</v>
      </c>
      <c r="MX23" s="196">
        <v>0</v>
      </c>
      <c r="MY23" s="196">
        <v>0</v>
      </c>
      <c r="MZ23" s="196">
        <v>0</v>
      </c>
      <c r="NA23" s="196">
        <v>0</v>
      </c>
      <c r="NB23" s="196">
        <v>0</v>
      </c>
      <c r="NC23" s="196">
        <v>0</v>
      </c>
      <c r="ND23" s="196">
        <v>0</v>
      </c>
      <c r="NE23" s="196">
        <v>0</v>
      </c>
      <c r="NF23" s="196">
        <v>0</v>
      </c>
      <c r="NG23" s="196">
        <v>0</v>
      </c>
      <c r="NH23" s="196">
        <v>0</v>
      </c>
      <c r="NI23" s="196">
        <v>0</v>
      </c>
      <c r="NJ23" s="196">
        <v>0</v>
      </c>
      <c r="NK23" s="196">
        <v>0</v>
      </c>
      <c r="NL23" s="196">
        <v>0</v>
      </c>
      <c r="NM23" s="196">
        <v>0</v>
      </c>
      <c r="NN23" s="196">
        <v>0</v>
      </c>
      <c r="NO23" s="196">
        <v>0</v>
      </c>
      <c r="NP23" s="196">
        <v>0</v>
      </c>
      <c r="NQ23" s="196">
        <v>0</v>
      </c>
      <c r="NR23" s="196">
        <v>0</v>
      </c>
      <c r="NS23" s="196">
        <v>0</v>
      </c>
      <c r="NT23" s="196">
        <v>0</v>
      </c>
      <c r="NU23" s="196">
        <v>0</v>
      </c>
      <c r="NV23" s="196">
        <v>0</v>
      </c>
      <c r="NW23" s="196">
        <v>0</v>
      </c>
      <c r="NX23" s="196">
        <v>0</v>
      </c>
      <c r="NY23" s="196">
        <v>0</v>
      </c>
      <c r="NZ23" s="196">
        <v>0</v>
      </c>
      <c r="OA23" s="196">
        <v>0</v>
      </c>
      <c r="OB23" s="196">
        <v>0</v>
      </c>
      <c r="OC23" s="196">
        <v>0</v>
      </c>
      <c r="OD23" s="196">
        <v>0</v>
      </c>
      <c r="OE23" s="196">
        <v>0</v>
      </c>
      <c r="OF23" s="196">
        <v>0</v>
      </c>
      <c r="OG23" s="196">
        <v>0</v>
      </c>
      <c r="OH23" s="196">
        <v>0</v>
      </c>
      <c r="OI23" s="196">
        <v>0</v>
      </c>
      <c r="OJ23" s="196">
        <v>0</v>
      </c>
      <c r="OK23" s="196">
        <v>0</v>
      </c>
      <c r="OL23" s="196">
        <v>0</v>
      </c>
      <c r="OM23" s="196">
        <v>0</v>
      </c>
      <c r="ON23" s="196">
        <v>0</v>
      </c>
      <c r="OO23" s="196">
        <v>0</v>
      </c>
      <c r="OP23" s="196">
        <v>0</v>
      </c>
      <c r="OQ23" s="196">
        <v>0</v>
      </c>
      <c r="OR23" s="196">
        <v>0</v>
      </c>
      <c r="OS23" s="196">
        <v>0</v>
      </c>
      <c r="OT23" s="196">
        <v>0</v>
      </c>
      <c r="OU23" s="196">
        <v>0</v>
      </c>
      <c r="OV23" s="196">
        <v>0</v>
      </c>
      <c r="OW23" s="196">
        <v>0</v>
      </c>
      <c r="OX23" s="196">
        <v>0</v>
      </c>
      <c r="OY23" s="196">
        <v>0</v>
      </c>
      <c r="OZ23" s="196">
        <v>0</v>
      </c>
      <c r="PA23" s="196">
        <v>0</v>
      </c>
      <c r="PB23" s="196">
        <v>0</v>
      </c>
      <c r="PC23" s="196">
        <v>0</v>
      </c>
      <c r="PD23" s="196">
        <v>0</v>
      </c>
      <c r="PE23" s="196">
        <v>0</v>
      </c>
      <c r="PF23" s="196">
        <v>0</v>
      </c>
      <c r="PG23" s="196">
        <v>0</v>
      </c>
      <c r="PH23" s="196">
        <v>0</v>
      </c>
      <c r="PI23" s="196">
        <v>0</v>
      </c>
      <c r="PJ23" s="196">
        <v>0</v>
      </c>
      <c r="PK23" s="196">
        <v>0</v>
      </c>
      <c r="PL23" s="196">
        <v>0</v>
      </c>
      <c r="PM23" s="196">
        <v>0</v>
      </c>
      <c r="PN23" s="196">
        <v>0</v>
      </c>
      <c r="PO23" s="196">
        <v>0</v>
      </c>
      <c r="PP23" s="196">
        <v>0</v>
      </c>
      <c r="PQ23" s="196">
        <v>0</v>
      </c>
      <c r="PR23" s="196">
        <v>0</v>
      </c>
      <c r="PS23" s="196">
        <v>0</v>
      </c>
      <c r="PT23" s="196">
        <v>0</v>
      </c>
      <c r="PU23" s="196">
        <v>0</v>
      </c>
      <c r="PV23" s="196">
        <v>0</v>
      </c>
      <c r="PW23" s="196">
        <v>0</v>
      </c>
      <c r="PX23" s="196">
        <v>0</v>
      </c>
      <c r="PY23" s="196">
        <v>0</v>
      </c>
      <c r="PZ23" s="196">
        <v>0</v>
      </c>
      <c r="QA23" s="196">
        <v>0</v>
      </c>
      <c r="QB23" s="196">
        <v>0</v>
      </c>
      <c r="QC23" s="196">
        <v>0</v>
      </c>
      <c r="QD23" s="196">
        <v>0</v>
      </c>
      <c r="QE23" s="196">
        <v>0</v>
      </c>
      <c r="QF23" s="196">
        <v>0</v>
      </c>
      <c r="QG23" s="196">
        <v>0</v>
      </c>
      <c r="QH23" s="196">
        <v>0</v>
      </c>
      <c r="QI23" s="196">
        <v>0</v>
      </c>
      <c r="QJ23" s="196">
        <v>0</v>
      </c>
      <c r="QK23" s="196">
        <v>0</v>
      </c>
      <c r="QL23" s="196">
        <v>0</v>
      </c>
      <c r="QM23" s="196">
        <v>0</v>
      </c>
      <c r="QN23" s="196">
        <v>0</v>
      </c>
      <c r="QO23" s="196">
        <v>0</v>
      </c>
      <c r="QP23" s="196">
        <v>0</v>
      </c>
      <c r="QQ23" s="196">
        <v>0</v>
      </c>
      <c r="QR23" s="196">
        <v>0</v>
      </c>
      <c r="QS23" s="196">
        <v>0</v>
      </c>
      <c r="QT23" s="196">
        <v>0</v>
      </c>
      <c r="QU23" s="196">
        <v>0</v>
      </c>
      <c r="QV23" s="196">
        <v>0</v>
      </c>
      <c r="QW23" s="196">
        <v>0</v>
      </c>
      <c r="QX23" s="196">
        <v>0</v>
      </c>
      <c r="QY23" s="196">
        <v>0</v>
      </c>
      <c r="QZ23" s="196">
        <v>0</v>
      </c>
      <c r="RA23" s="196">
        <v>0</v>
      </c>
      <c r="RB23" s="196">
        <v>0</v>
      </c>
      <c r="RC23" s="196">
        <v>0</v>
      </c>
      <c r="RD23" s="196">
        <v>0</v>
      </c>
      <c r="RE23" s="196">
        <v>0</v>
      </c>
      <c r="RF23" s="196">
        <v>0</v>
      </c>
      <c r="RG23" s="196">
        <v>0</v>
      </c>
      <c r="RH23" s="196">
        <v>0</v>
      </c>
      <c r="RI23" s="196">
        <v>0</v>
      </c>
      <c r="RJ23" s="196">
        <v>0</v>
      </c>
      <c r="RK23" s="196">
        <v>0</v>
      </c>
      <c r="RL23" s="196">
        <v>0</v>
      </c>
      <c r="RM23" s="196">
        <v>0</v>
      </c>
      <c r="RN23" s="196">
        <v>0</v>
      </c>
      <c r="RO23" s="196">
        <v>0</v>
      </c>
      <c r="RP23" s="196">
        <v>0</v>
      </c>
      <c r="RQ23" s="196">
        <v>0</v>
      </c>
      <c r="RR23" s="196">
        <v>0</v>
      </c>
      <c r="RS23" s="196">
        <v>0</v>
      </c>
      <c r="RT23" s="196">
        <v>0</v>
      </c>
      <c r="RU23" s="196">
        <v>0</v>
      </c>
      <c r="RV23" s="196">
        <v>0</v>
      </c>
      <c r="RW23" s="196">
        <v>0</v>
      </c>
      <c r="RX23" s="196">
        <v>0</v>
      </c>
      <c r="RY23" s="196">
        <v>0</v>
      </c>
      <c r="RZ23" s="196">
        <v>0</v>
      </c>
      <c r="SA23" s="196">
        <v>0</v>
      </c>
      <c r="SB23" s="196">
        <v>0</v>
      </c>
      <c r="SC23" s="196">
        <v>0</v>
      </c>
      <c r="SD23" s="196">
        <v>0</v>
      </c>
      <c r="SE23" s="196">
        <v>0</v>
      </c>
      <c r="SF23" s="196">
        <v>0</v>
      </c>
      <c r="SG23" s="196">
        <v>0</v>
      </c>
      <c r="SH23" s="196">
        <v>0</v>
      </c>
      <c r="SI23" s="196">
        <v>0</v>
      </c>
      <c r="SJ23" s="196">
        <v>0</v>
      </c>
      <c r="SK23" s="196">
        <v>0</v>
      </c>
      <c r="SL23" s="196">
        <v>0</v>
      </c>
      <c r="SM23" s="196">
        <v>0</v>
      </c>
      <c r="SN23" s="196">
        <v>0</v>
      </c>
      <c r="SO23" s="196">
        <v>0</v>
      </c>
      <c r="SP23" s="196">
        <v>0</v>
      </c>
      <c r="SQ23" s="196">
        <v>0</v>
      </c>
      <c r="SR23" s="196">
        <v>0</v>
      </c>
      <c r="SS23" s="196">
        <v>0</v>
      </c>
      <c r="ST23" s="196">
        <v>0</v>
      </c>
      <c r="SU23" s="196">
        <v>0</v>
      </c>
      <c r="SV23" s="196">
        <v>0</v>
      </c>
      <c r="SW23" s="196">
        <v>0</v>
      </c>
      <c r="SX23" s="196">
        <v>0</v>
      </c>
      <c r="SY23" s="196">
        <v>0</v>
      </c>
      <c r="SZ23" s="196">
        <v>0</v>
      </c>
      <c r="TA23" s="196">
        <v>0</v>
      </c>
      <c r="TB23" s="196">
        <v>0</v>
      </c>
      <c r="TC23" s="196">
        <v>0</v>
      </c>
      <c r="TD23" s="196">
        <v>0</v>
      </c>
      <c r="TE23" s="196">
        <v>0</v>
      </c>
      <c r="TF23" s="196">
        <v>0</v>
      </c>
      <c r="TG23" s="196">
        <v>0</v>
      </c>
      <c r="TH23" s="196">
        <v>0</v>
      </c>
      <c r="TI23" s="196">
        <v>0</v>
      </c>
      <c r="TJ23" s="196">
        <v>0</v>
      </c>
      <c r="TK23" s="196">
        <v>0</v>
      </c>
      <c r="TL23" s="196">
        <v>0</v>
      </c>
      <c r="TM23" s="196">
        <v>0</v>
      </c>
      <c r="TN23" s="196">
        <v>0</v>
      </c>
      <c r="TO23" s="196">
        <v>0</v>
      </c>
      <c r="TP23" s="196">
        <v>0</v>
      </c>
      <c r="TQ23" s="196">
        <v>0</v>
      </c>
      <c r="TR23" s="196">
        <v>0</v>
      </c>
      <c r="TS23" s="196">
        <v>0</v>
      </c>
      <c r="TT23" s="196">
        <v>0</v>
      </c>
      <c r="TU23" s="196">
        <v>0</v>
      </c>
      <c r="TV23" s="196">
        <v>0</v>
      </c>
      <c r="TW23" s="196">
        <v>0</v>
      </c>
      <c r="TX23" s="196">
        <v>0</v>
      </c>
      <c r="TY23" s="196">
        <v>0</v>
      </c>
      <c r="TZ23" s="196">
        <v>0</v>
      </c>
      <c r="UA23" s="196">
        <v>0</v>
      </c>
      <c r="UB23" s="196">
        <v>0</v>
      </c>
      <c r="UC23" s="196">
        <v>0</v>
      </c>
      <c r="UD23" s="196">
        <v>0</v>
      </c>
      <c r="UE23" s="196">
        <v>0</v>
      </c>
      <c r="UF23" s="196">
        <v>0</v>
      </c>
      <c r="UG23" s="196">
        <v>0</v>
      </c>
      <c r="UH23" s="196">
        <v>0</v>
      </c>
      <c r="UI23" s="196">
        <v>0</v>
      </c>
      <c r="UJ23" s="196">
        <v>0</v>
      </c>
      <c r="UK23" s="196">
        <v>0</v>
      </c>
      <c r="UL23" s="196">
        <v>0</v>
      </c>
      <c r="UM23" s="196">
        <v>0</v>
      </c>
      <c r="UN23" s="196">
        <v>0</v>
      </c>
      <c r="UO23" s="196">
        <v>0</v>
      </c>
      <c r="UP23" s="196">
        <v>0</v>
      </c>
      <c r="UQ23" s="196">
        <v>0</v>
      </c>
      <c r="UR23" s="196">
        <v>0</v>
      </c>
      <c r="US23" s="196">
        <v>0</v>
      </c>
      <c r="UT23" s="196">
        <v>0</v>
      </c>
      <c r="UU23" s="196">
        <v>0</v>
      </c>
      <c r="UV23" s="196">
        <v>0</v>
      </c>
      <c r="UW23" s="196">
        <v>0</v>
      </c>
      <c r="UX23" s="196">
        <v>0</v>
      </c>
      <c r="UY23" s="196">
        <v>0</v>
      </c>
      <c r="UZ23" s="189">
        <v>18</v>
      </c>
      <c r="VA23" s="196">
        <v>0</v>
      </c>
      <c r="VB23" s="189">
        <v>13</v>
      </c>
      <c r="VC23" s="196">
        <v>0</v>
      </c>
      <c r="VD23" s="196">
        <v>0</v>
      </c>
      <c r="VE23" s="196">
        <v>0</v>
      </c>
      <c r="VF23" s="189">
        <v>49</v>
      </c>
      <c r="VG23" s="196">
        <v>0</v>
      </c>
      <c r="VH23" s="196">
        <v>0</v>
      </c>
      <c r="VI23" s="196">
        <v>0</v>
      </c>
      <c r="VJ23" s="189">
        <v>3</v>
      </c>
      <c r="VK23" s="189">
        <v>24</v>
      </c>
      <c r="VL23" s="196">
        <v>1</v>
      </c>
      <c r="VM23" s="196">
        <v>0</v>
      </c>
      <c r="VN23" s="189">
        <v>0</v>
      </c>
      <c r="VO23" s="196">
        <v>0</v>
      </c>
      <c r="VP23" s="189">
        <v>0</v>
      </c>
      <c r="VQ23" s="189">
        <v>0</v>
      </c>
      <c r="VR23" s="196">
        <v>0</v>
      </c>
      <c r="VS23" s="196">
        <v>0</v>
      </c>
      <c r="VT23" s="196">
        <v>0</v>
      </c>
      <c r="VU23" s="196">
        <v>0</v>
      </c>
      <c r="VV23" s="196">
        <v>0</v>
      </c>
      <c r="VW23" s="196">
        <v>0</v>
      </c>
      <c r="VX23" s="196">
        <v>0</v>
      </c>
      <c r="VY23" s="196">
        <v>0</v>
      </c>
      <c r="VZ23" s="189">
        <v>0</v>
      </c>
      <c r="WA23" s="189">
        <v>0</v>
      </c>
      <c r="WB23" s="196">
        <v>0</v>
      </c>
      <c r="WC23" s="196">
        <v>0</v>
      </c>
      <c r="WD23" s="196">
        <v>0</v>
      </c>
      <c r="WE23" s="189">
        <v>1</v>
      </c>
      <c r="WF23" s="189">
        <v>2</v>
      </c>
      <c r="WG23" s="196">
        <v>0</v>
      </c>
      <c r="WH23" s="196">
        <v>0</v>
      </c>
      <c r="WI23" s="196">
        <v>0</v>
      </c>
      <c r="WJ23" s="196">
        <v>0</v>
      </c>
      <c r="WK23" s="189">
        <v>0</v>
      </c>
      <c r="WL23" s="196">
        <v>0</v>
      </c>
      <c r="WM23" s="196">
        <v>0</v>
      </c>
      <c r="WN23" s="196">
        <v>0</v>
      </c>
      <c r="WO23" s="196">
        <v>0</v>
      </c>
      <c r="WP23" s="196">
        <v>0</v>
      </c>
      <c r="WQ23" s="196">
        <v>0</v>
      </c>
      <c r="WR23" s="196">
        <v>0</v>
      </c>
      <c r="WS23" s="196">
        <v>0</v>
      </c>
      <c r="WT23" s="196">
        <v>0</v>
      </c>
      <c r="WU23" s="196">
        <v>0</v>
      </c>
      <c r="WV23" s="196">
        <v>0</v>
      </c>
      <c r="WW23" s="196">
        <v>0</v>
      </c>
      <c r="WX23" s="196">
        <v>0</v>
      </c>
      <c r="WY23" s="196">
        <v>0</v>
      </c>
      <c r="WZ23" s="196">
        <v>0</v>
      </c>
    </row>
    <row r="24" spans="1:624" ht="20.25" x14ac:dyDescent="0.3">
      <c r="A24" s="185">
        <v>9</v>
      </c>
      <c r="B24" s="200" t="s">
        <v>1110</v>
      </c>
      <c r="C24" s="187">
        <v>7</v>
      </c>
      <c r="D24" s="188">
        <v>0</v>
      </c>
      <c r="E24" s="190">
        <v>0</v>
      </c>
      <c r="F24" s="190">
        <v>0</v>
      </c>
      <c r="G24" s="190">
        <v>0</v>
      </c>
      <c r="H24" s="190">
        <v>0</v>
      </c>
      <c r="I24" s="190">
        <v>0</v>
      </c>
      <c r="J24" s="190">
        <v>0</v>
      </c>
      <c r="K24" s="190">
        <v>0</v>
      </c>
      <c r="L24" s="190">
        <v>0</v>
      </c>
      <c r="M24" s="190">
        <v>0</v>
      </c>
      <c r="N24" s="190">
        <v>0</v>
      </c>
      <c r="O24" s="190">
        <v>0</v>
      </c>
      <c r="P24" s="190">
        <v>0</v>
      </c>
      <c r="Q24" s="190">
        <v>0</v>
      </c>
      <c r="R24" s="190">
        <v>0</v>
      </c>
      <c r="S24" s="190">
        <v>0</v>
      </c>
      <c r="T24" s="190">
        <v>0</v>
      </c>
      <c r="U24" s="190">
        <v>0</v>
      </c>
      <c r="V24" s="190">
        <v>0</v>
      </c>
      <c r="W24" s="190">
        <v>0</v>
      </c>
      <c r="X24" s="190">
        <v>0</v>
      </c>
      <c r="Y24" s="190">
        <v>0</v>
      </c>
      <c r="Z24" s="190">
        <v>0</v>
      </c>
      <c r="AA24" s="190">
        <v>0</v>
      </c>
      <c r="AB24" s="190">
        <v>0</v>
      </c>
      <c r="AC24" s="190">
        <v>0</v>
      </c>
      <c r="AD24" s="190">
        <v>0</v>
      </c>
      <c r="AE24" s="190">
        <v>0</v>
      </c>
      <c r="AF24" s="190">
        <v>0</v>
      </c>
      <c r="AG24" s="190">
        <v>0</v>
      </c>
      <c r="AH24" s="190">
        <v>0</v>
      </c>
      <c r="AI24" s="190">
        <v>0</v>
      </c>
      <c r="AJ24" s="190">
        <v>0</v>
      </c>
      <c r="AK24" s="190">
        <v>0</v>
      </c>
      <c r="AL24" s="190">
        <v>0</v>
      </c>
      <c r="AM24" s="190">
        <v>0</v>
      </c>
      <c r="AN24" s="190">
        <v>0</v>
      </c>
      <c r="AO24" s="190">
        <v>0</v>
      </c>
      <c r="AP24" s="190">
        <v>0</v>
      </c>
      <c r="AQ24" s="190">
        <v>0</v>
      </c>
      <c r="AR24" s="190">
        <v>0</v>
      </c>
      <c r="AS24" s="190">
        <v>0</v>
      </c>
      <c r="AT24" s="190">
        <v>0</v>
      </c>
      <c r="AU24" s="190">
        <v>0</v>
      </c>
      <c r="AV24" s="190">
        <v>0</v>
      </c>
      <c r="AW24" s="190">
        <v>0</v>
      </c>
      <c r="AX24" s="190">
        <v>0</v>
      </c>
      <c r="AY24" s="190">
        <v>0</v>
      </c>
      <c r="AZ24" s="190">
        <v>0</v>
      </c>
      <c r="BA24" s="190"/>
      <c r="BB24" s="188">
        <v>0</v>
      </c>
      <c r="BC24" s="190">
        <v>0</v>
      </c>
      <c r="BD24" s="190">
        <v>0</v>
      </c>
      <c r="BE24" s="190">
        <v>0</v>
      </c>
      <c r="BF24" s="188">
        <v>0</v>
      </c>
      <c r="BG24" s="190">
        <v>0</v>
      </c>
      <c r="BH24" s="190">
        <v>0</v>
      </c>
      <c r="BI24" s="190"/>
      <c r="BJ24" s="188">
        <v>20358</v>
      </c>
      <c r="BK24" s="191">
        <v>1894</v>
      </c>
      <c r="BL24" s="190">
        <v>0</v>
      </c>
      <c r="BM24" s="190">
        <v>0</v>
      </c>
      <c r="BN24" s="190">
        <v>0</v>
      </c>
      <c r="BO24" s="190">
        <v>0</v>
      </c>
      <c r="BP24" s="189">
        <v>411</v>
      </c>
      <c r="BQ24" s="189">
        <v>302</v>
      </c>
      <c r="BR24" s="190">
        <v>0</v>
      </c>
      <c r="BS24" s="190">
        <v>0</v>
      </c>
      <c r="BT24" s="189">
        <v>154</v>
      </c>
      <c r="BU24" s="190">
        <v>0</v>
      </c>
      <c r="BV24" s="189">
        <v>912</v>
      </c>
      <c r="BW24" s="190">
        <v>0</v>
      </c>
      <c r="BX24" s="190">
        <v>0</v>
      </c>
      <c r="BY24" s="190">
        <v>0</v>
      </c>
      <c r="BZ24" s="189">
        <v>115</v>
      </c>
      <c r="CA24" s="190">
        <v>0</v>
      </c>
      <c r="CB24" s="190">
        <v>0</v>
      </c>
      <c r="CC24" s="190">
        <v>0</v>
      </c>
      <c r="CD24" s="190">
        <v>0</v>
      </c>
      <c r="CE24" s="190">
        <v>0</v>
      </c>
      <c r="CF24" s="190">
        <v>0</v>
      </c>
      <c r="CG24" s="190">
        <v>0</v>
      </c>
      <c r="CH24" s="190">
        <v>0</v>
      </c>
      <c r="CI24" s="190">
        <v>0</v>
      </c>
      <c r="CJ24" s="190">
        <v>0</v>
      </c>
      <c r="CK24" s="190">
        <v>0</v>
      </c>
      <c r="CL24" s="190">
        <v>0</v>
      </c>
      <c r="CM24" s="190">
        <v>0</v>
      </c>
      <c r="CN24" s="190">
        <v>0</v>
      </c>
      <c r="CO24" s="190">
        <v>0</v>
      </c>
      <c r="CP24" s="190">
        <v>0</v>
      </c>
      <c r="CQ24" s="190">
        <v>0</v>
      </c>
      <c r="CR24" s="190">
        <v>0</v>
      </c>
      <c r="CS24" s="190">
        <v>0</v>
      </c>
      <c r="CT24" s="192">
        <v>0</v>
      </c>
      <c r="CU24" s="190">
        <v>0</v>
      </c>
      <c r="CV24" s="190">
        <v>0</v>
      </c>
      <c r="CW24" s="190">
        <v>0</v>
      </c>
      <c r="CX24" s="192">
        <v>0</v>
      </c>
      <c r="CY24" s="190">
        <v>0</v>
      </c>
      <c r="CZ24" s="190">
        <v>0</v>
      </c>
      <c r="DA24" s="190">
        <v>0</v>
      </c>
      <c r="DB24" s="193">
        <v>1894</v>
      </c>
      <c r="DC24" s="193">
        <v>0</v>
      </c>
      <c r="DD24" s="196">
        <v>0</v>
      </c>
      <c r="DE24" s="191">
        <v>0</v>
      </c>
      <c r="DF24" s="191">
        <v>0</v>
      </c>
      <c r="DG24" s="190">
        <v>0</v>
      </c>
      <c r="DH24" s="190">
        <v>0</v>
      </c>
      <c r="DI24" s="190">
        <v>0</v>
      </c>
      <c r="DJ24" s="190">
        <v>0</v>
      </c>
      <c r="DK24" s="195">
        <v>0</v>
      </c>
      <c r="DL24" s="190">
        <v>0</v>
      </c>
      <c r="DM24" s="190">
        <v>0</v>
      </c>
      <c r="DN24" s="190">
        <v>0</v>
      </c>
      <c r="DO24" s="195">
        <v>0</v>
      </c>
      <c r="DP24" s="190">
        <v>0</v>
      </c>
      <c r="DQ24" s="190">
        <v>0</v>
      </c>
      <c r="DR24" s="190">
        <v>0</v>
      </c>
      <c r="DS24" s="190">
        <v>0</v>
      </c>
      <c r="DT24" s="191">
        <v>0</v>
      </c>
      <c r="DU24" s="196">
        <v>0</v>
      </c>
      <c r="DV24" s="196">
        <v>0</v>
      </c>
      <c r="DW24" s="196">
        <v>0</v>
      </c>
      <c r="DX24" s="196">
        <v>0</v>
      </c>
      <c r="DY24" s="196">
        <v>0</v>
      </c>
      <c r="DZ24" s="196">
        <v>0</v>
      </c>
      <c r="EA24" s="196">
        <v>0</v>
      </c>
      <c r="EB24" s="196">
        <v>0</v>
      </c>
      <c r="EC24" s="196">
        <v>0</v>
      </c>
      <c r="ED24" s="196">
        <v>0</v>
      </c>
      <c r="EE24" s="196">
        <v>0</v>
      </c>
      <c r="EF24" s="196">
        <v>0</v>
      </c>
      <c r="EG24" s="196">
        <v>0</v>
      </c>
      <c r="EH24" s="196">
        <v>0</v>
      </c>
      <c r="EI24" s="196">
        <v>0</v>
      </c>
      <c r="EJ24" s="196">
        <v>0</v>
      </c>
      <c r="EK24" s="196">
        <v>0</v>
      </c>
      <c r="EL24" s="196">
        <v>0</v>
      </c>
      <c r="EM24" s="196">
        <v>0</v>
      </c>
      <c r="EN24" s="196">
        <v>0</v>
      </c>
      <c r="EO24" s="196">
        <v>0</v>
      </c>
      <c r="EP24" s="196">
        <v>0</v>
      </c>
      <c r="EQ24" s="196">
        <v>0</v>
      </c>
      <c r="ER24" s="196">
        <v>0</v>
      </c>
      <c r="ES24" s="196">
        <v>0</v>
      </c>
      <c r="ET24" s="196">
        <v>0</v>
      </c>
      <c r="EU24" s="196">
        <v>0</v>
      </c>
      <c r="EV24" s="196">
        <v>0</v>
      </c>
      <c r="EW24" s="196">
        <v>0</v>
      </c>
      <c r="EX24" s="196">
        <v>0</v>
      </c>
      <c r="EY24" s="196">
        <v>0</v>
      </c>
      <c r="EZ24" s="196">
        <v>0</v>
      </c>
      <c r="FA24" s="196">
        <v>0</v>
      </c>
      <c r="FB24" s="196">
        <v>0</v>
      </c>
      <c r="FC24" s="196">
        <v>0</v>
      </c>
      <c r="FD24" s="196">
        <v>0</v>
      </c>
      <c r="FE24" s="196">
        <v>0</v>
      </c>
      <c r="FF24" s="196">
        <v>0</v>
      </c>
      <c r="FG24" s="196">
        <v>0</v>
      </c>
      <c r="FH24" s="196">
        <v>0</v>
      </c>
      <c r="FI24" s="196">
        <v>0</v>
      </c>
      <c r="FJ24" s="196">
        <v>0</v>
      </c>
      <c r="FK24" s="196">
        <v>0</v>
      </c>
      <c r="FL24" s="196">
        <v>0</v>
      </c>
      <c r="FM24" s="196">
        <v>0</v>
      </c>
      <c r="FN24" s="196">
        <v>0</v>
      </c>
      <c r="FO24" s="196">
        <v>0</v>
      </c>
      <c r="FP24" s="196">
        <v>0</v>
      </c>
      <c r="FQ24" s="196">
        <v>0</v>
      </c>
      <c r="FR24" s="196">
        <v>0</v>
      </c>
      <c r="FS24" s="196">
        <v>0</v>
      </c>
      <c r="FT24" s="196">
        <v>0</v>
      </c>
      <c r="FU24" s="196">
        <v>0</v>
      </c>
      <c r="FV24" s="196">
        <v>0</v>
      </c>
      <c r="FW24" s="196">
        <v>0</v>
      </c>
      <c r="FX24" s="196">
        <v>0</v>
      </c>
      <c r="FY24" s="196">
        <v>0</v>
      </c>
      <c r="FZ24" s="196">
        <v>0</v>
      </c>
      <c r="GA24" s="196">
        <v>0</v>
      </c>
      <c r="GB24" s="196">
        <v>0</v>
      </c>
      <c r="GC24" s="196">
        <v>0</v>
      </c>
      <c r="GD24" s="196">
        <v>0</v>
      </c>
      <c r="GE24" s="196">
        <v>0</v>
      </c>
      <c r="GF24" s="196">
        <v>0</v>
      </c>
      <c r="GG24" s="196">
        <v>0</v>
      </c>
      <c r="GH24" s="196">
        <v>0</v>
      </c>
      <c r="GI24" s="196">
        <v>0</v>
      </c>
      <c r="GJ24" s="196">
        <v>0</v>
      </c>
      <c r="GK24" s="196">
        <v>0</v>
      </c>
      <c r="GL24" s="196">
        <v>0</v>
      </c>
      <c r="GM24" s="196">
        <v>0</v>
      </c>
      <c r="GN24" s="196">
        <v>0</v>
      </c>
      <c r="GO24" s="196">
        <v>0</v>
      </c>
      <c r="GP24" s="196">
        <v>0</v>
      </c>
      <c r="GQ24" s="196">
        <v>0</v>
      </c>
      <c r="GR24" s="196">
        <v>0</v>
      </c>
      <c r="GS24" s="196">
        <v>0</v>
      </c>
      <c r="GT24" s="196">
        <v>0</v>
      </c>
      <c r="GU24" s="196">
        <v>0</v>
      </c>
      <c r="GV24" s="196">
        <v>0</v>
      </c>
      <c r="GW24" s="196">
        <v>0</v>
      </c>
      <c r="GX24" s="196">
        <v>0</v>
      </c>
      <c r="GY24" s="196">
        <v>0</v>
      </c>
      <c r="GZ24" s="196">
        <v>0</v>
      </c>
      <c r="HA24" s="196">
        <v>0</v>
      </c>
      <c r="HB24" s="196">
        <v>0</v>
      </c>
      <c r="HC24" s="196">
        <v>0</v>
      </c>
      <c r="HD24" s="196">
        <v>0</v>
      </c>
      <c r="HE24" s="196">
        <v>0</v>
      </c>
      <c r="HF24" s="196">
        <v>0</v>
      </c>
      <c r="HG24" s="196">
        <v>0</v>
      </c>
      <c r="HH24" s="196">
        <v>0</v>
      </c>
      <c r="HI24" s="196">
        <v>0</v>
      </c>
      <c r="HJ24" s="196">
        <v>0</v>
      </c>
      <c r="HK24" s="196">
        <v>0</v>
      </c>
      <c r="HL24" s="196">
        <v>0</v>
      </c>
      <c r="HM24" s="196">
        <v>0</v>
      </c>
      <c r="HN24" s="196">
        <v>0</v>
      </c>
      <c r="HO24" s="196">
        <v>0</v>
      </c>
      <c r="HP24" s="196">
        <v>0</v>
      </c>
      <c r="HQ24" s="196">
        <v>0</v>
      </c>
      <c r="HR24" s="196">
        <v>0</v>
      </c>
      <c r="HS24" s="196">
        <v>0</v>
      </c>
      <c r="HT24" s="196">
        <v>0</v>
      </c>
      <c r="HU24" s="196">
        <v>0</v>
      </c>
      <c r="HV24" s="196">
        <v>0</v>
      </c>
      <c r="HW24" s="196">
        <v>0</v>
      </c>
      <c r="HX24" s="196">
        <v>0</v>
      </c>
      <c r="HY24" s="196">
        <v>0</v>
      </c>
      <c r="HZ24" s="196">
        <v>0</v>
      </c>
      <c r="IA24" s="196">
        <v>0</v>
      </c>
      <c r="IB24" s="196">
        <v>0</v>
      </c>
      <c r="IC24" s="196">
        <v>0</v>
      </c>
      <c r="ID24" s="196">
        <v>0</v>
      </c>
      <c r="IE24" s="196">
        <v>0</v>
      </c>
      <c r="IF24" s="196">
        <v>0</v>
      </c>
      <c r="IG24" s="196">
        <v>0</v>
      </c>
      <c r="IH24" s="196">
        <v>0</v>
      </c>
      <c r="II24" s="196">
        <v>0</v>
      </c>
      <c r="IJ24" s="196">
        <v>0</v>
      </c>
      <c r="IK24" s="196">
        <v>0</v>
      </c>
      <c r="IL24" s="196">
        <v>0</v>
      </c>
      <c r="IM24" s="196">
        <v>0</v>
      </c>
      <c r="IN24" s="196">
        <v>0</v>
      </c>
      <c r="IO24" s="196">
        <v>0</v>
      </c>
      <c r="IP24" s="196">
        <v>0</v>
      </c>
      <c r="IQ24" s="196">
        <v>0</v>
      </c>
      <c r="IR24" s="196">
        <v>0</v>
      </c>
      <c r="IS24" s="196">
        <v>0</v>
      </c>
      <c r="IT24" s="196">
        <v>0</v>
      </c>
      <c r="IU24" s="196">
        <v>0</v>
      </c>
      <c r="IV24" s="196">
        <v>0</v>
      </c>
      <c r="IW24" s="196">
        <v>0</v>
      </c>
      <c r="IX24" s="196">
        <v>0</v>
      </c>
      <c r="IY24" s="196">
        <v>0</v>
      </c>
      <c r="IZ24" s="196">
        <v>0</v>
      </c>
      <c r="JA24" s="196">
        <v>0</v>
      </c>
      <c r="JB24" s="196">
        <v>0</v>
      </c>
      <c r="JC24" s="196">
        <v>0</v>
      </c>
      <c r="JD24" s="196">
        <v>0</v>
      </c>
      <c r="JE24" s="196">
        <v>0</v>
      </c>
      <c r="JF24" s="196">
        <v>0</v>
      </c>
      <c r="JG24" s="196">
        <v>0</v>
      </c>
      <c r="JH24" s="196">
        <v>0</v>
      </c>
      <c r="JI24" s="196">
        <v>0</v>
      </c>
      <c r="JJ24" s="196">
        <v>0</v>
      </c>
      <c r="JK24" s="196">
        <v>0</v>
      </c>
      <c r="JL24" s="196">
        <v>0</v>
      </c>
      <c r="JM24" s="196">
        <v>0</v>
      </c>
      <c r="JN24" s="196">
        <v>0</v>
      </c>
      <c r="JO24" s="196">
        <v>0</v>
      </c>
      <c r="JP24" s="196">
        <v>0</v>
      </c>
      <c r="JQ24" s="196">
        <v>0</v>
      </c>
      <c r="JR24" s="196">
        <v>0</v>
      </c>
      <c r="JS24" s="196">
        <v>0</v>
      </c>
      <c r="JT24" s="196">
        <v>0</v>
      </c>
      <c r="JU24" s="196">
        <v>0</v>
      </c>
      <c r="JV24" s="196">
        <v>0</v>
      </c>
      <c r="JW24" s="196">
        <v>0</v>
      </c>
      <c r="JX24" s="196">
        <v>0</v>
      </c>
      <c r="JY24" s="196">
        <v>0</v>
      </c>
      <c r="JZ24" s="196">
        <v>0</v>
      </c>
      <c r="KA24" s="196">
        <v>0</v>
      </c>
      <c r="KB24" s="196">
        <v>0</v>
      </c>
      <c r="KC24" s="196">
        <v>0</v>
      </c>
      <c r="KD24" s="196">
        <v>0</v>
      </c>
      <c r="KE24" s="196">
        <v>0</v>
      </c>
      <c r="KF24" s="196">
        <v>0</v>
      </c>
      <c r="KG24" s="196">
        <v>0</v>
      </c>
      <c r="KH24" s="196">
        <v>0</v>
      </c>
      <c r="KI24" s="196">
        <v>0</v>
      </c>
      <c r="KJ24" s="196">
        <v>0</v>
      </c>
      <c r="KK24" s="196">
        <v>0</v>
      </c>
      <c r="KL24" s="196">
        <v>0</v>
      </c>
      <c r="KM24" s="196">
        <v>0</v>
      </c>
      <c r="KN24" s="196">
        <v>0</v>
      </c>
      <c r="KO24" s="196">
        <v>0</v>
      </c>
      <c r="KP24" s="196">
        <v>0</v>
      </c>
      <c r="KQ24" s="196">
        <v>0</v>
      </c>
      <c r="KR24" s="196">
        <v>0</v>
      </c>
      <c r="KS24" s="196">
        <v>0</v>
      </c>
      <c r="KT24" s="196">
        <v>0</v>
      </c>
      <c r="KU24" s="196">
        <v>0</v>
      </c>
      <c r="KV24" s="196">
        <v>0</v>
      </c>
      <c r="KW24" s="196">
        <v>0</v>
      </c>
      <c r="KX24" s="196">
        <v>0</v>
      </c>
      <c r="KY24" s="196">
        <v>0</v>
      </c>
      <c r="KZ24" s="196">
        <v>0</v>
      </c>
      <c r="LA24" s="196">
        <v>0</v>
      </c>
      <c r="LB24" s="196">
        <v>0</v>
      </c>
      <c r="LC24" s="196">
        <v>0</v>
      </c>
      <c r="LD24" s="196">
        <v>0</v>
      </c>
      <c r="LE24" s="196">
        <v>0</v>
      </c>
      <c r="LF24" s="196">
        <v>0</v>
      </c>
      <c r="LG24" s="196">
        <v>0</v>
      </c>
      <c r="LH24" s="196">
        <v>0</v>
      </c>
      <c r="LI24" s="196">
        <v>0</v>
      </c>
      <c r="LJ24" s="196">
        <v>0</v>
      </c>
      <c r="LK24" s="196">
        <v>0</v>
      </c>
      <c r="LL24" s="196">
        <v>0</v>
      </c>
      <c r="LM24" s="196">
        <v>0</v>
      </c>
      <c r="LN24" s="196">
        <v>0</v>
      </c>
      <c r="LO24" s="196">
        <v>0</v>
      </c>
      <c r="LP24" s="196">
        <v>0</v>
      </c>
      <c r="LQ24" s="196">
        <v>0</v>
      </c>
      <c r="LR24" s="196">
        <v>0</v>
      </c>
      <c r="LS24" s="196">
        <v>0</v>
      </c>
      <c r="LT24" s="196">
        <v>0</v>
      </c>
      <c r="LU24" s="196">
        <v>0</v>
      </c>
      <c r="LV24" s="196">
        <v>0</v>
      </c>
      <c r="LW24" s="196">
        <v>0</v>
      </c>
      <c r="LX24" s="196">
        <v>0</v>
      </c>
      <c r="LY24" s="196">
        <v>0</v>
      </c>
      <c r="LZ24" s="196">
        <v>0</v>
      </c>
      <c r="MA24" s="196">
        <v>0</v>
      </c>
      <c r="MB24" s="196">
        <v>0</v>
      </c>
      <c r="MC24" s="196">
        <v>0</v>
      </c>
      <c r="MD24" s="196">
        <v>0</v>
      </c>
      <c r="ME24" s="196">
        <v>0</v>
      </c>
      <c r="MF24" s="196">
        <v>0</v>
      </c>
      <c r="MG24" s="196">
        <v>0</v>
      </c>
      <c r="MH24" s="196">
        <v>0</v>
      </c>
      <c r="MI24" s="196">
        <v>0</v>
      </c>
      <c r="MJ24" s="196">
        <v>0</v>
      </c>
      <c r="MK24" s="196">
        <v>0</v>
      </c>
      <c r="ML24" s="196">
        <v>0</v>
      </c>
      <c r="MM24" s="196">
        <v>0</v>
      </c>
      <c r="MN24" s="196">
        <v>0</v>
      </c>
      <c r="MO24" s="196">
        <v>0</v>
      </c>
      <c r="MP24" s="196">
        <v>0</v>
      </c>
      <c r="MQ24" s="196">
        <v>0</v>
      </c>
      <c r="MR24" s="196">
        <v>0</v>
      </c>
      <c r="MS24" s="196">
        <v>0</v>
      </c>
      <c r="MT24" s="196">
        <v>0</v>
      </c>
      <c r="MU24" s="196">
        <v>0</v>
      </c>
      <c r="MV24" s="196">
        <v>0</v>
      </c>
      <c r="MW24" s="196">
        <v>0</v>
      </c>
      <c r="MX24" s="196">
        <v>0</v>
      </c>
      <c r="MY24" s="196">
        <v>0</v>
      </c>
      <c r="MZ24" s="196">
        <v>0</v>
      </c>
      <c r="NA24" s="196">
        <v>0</v>
      </c>
      <c r="NB24" s="196">
        <v>0</v>
      </c>
      <c r="NC24" s="196">
        <v>0</v>
      </c>
      <c r="ND24" s="196">
        <v>0</v>
      </c>
      <c r="NE24" s="196">
        <v>0</v>
      </c>
      <c r="NF24" s="196">
        <v>0</v>
      </c>
      <c r="NG24" s="196">
        <v>0</v>
      </c>
      <c r="NH24" s="196">
        <v>0</v>
      </c>
      <c r="NI24" s="196">
        <v>0</v>
      </c>
      <c r="NJ24" s="196">
        <v>0</v>
      </c>
      <c r="NK24" s="196">
        <v>0</v>
      </c>
      <c r="NL24" s="196">
        <v>0</v>
      </c>
      <c r="NM24" s="196">
        <v>0</v>
      </c>
      <c r="NN24" s="196">
        <v>0</v>
      </c>
      <c r="NO24" s="196">
        <v>0</v>
      </c>
      <c r="NP24" s="196">
        <v>0</v>
      </c>
      <c r="NQ24" s="196">
        <v>0</v>
      </c>
      <c r="NR24" s="196">
        <v>0</v>
      </c>
      <c r="NS24" s="196">
        <v>0</v>
      </c>
      <c r="NT24" s="196">
        <v>0</v>
      </c>
      <c r="NU24" s="196">
        <v>0</v>
      </c>
      <c r="NV24" s="196">
        <v>0</v>
      </c>
      <c r="NW24" s="196">
        <v>0</v>
      </c>
      <c r="NX24" s="196">
        <v>0</v>
      </c>
      <c r="NY24" s="196">
        <v>0</v>
      </c>
      <c r="NZ24" s="196">
        <v>0</v>
      </c>
      <c r="OA24" s="196">
        <v>0</v>
      </c>
      <c r="OB24" s="196">
        <v>0</v>
      </c>
      <c r="OC24" s="196">
        <v>0</v>
      </c>
      <c r="OD24" s="196">
        <v>0</v>
      </c>
      <c r="OE24" s="196">
        <v>0</v>
      </c>
      <c r="OF24" s="196">
        <v>0</v>
      </c>
      <c r="OG24" s="196">
        <v>0</v>
      </c>
      <c r="OH24" s="196">
        <v>0</v>
      </c>
      <c r="OI24" s="196">
        <v>0</v>
      </c>
      <c r="OJ24" s="196">
        <v>0</v>
      </c>
      <c r="OK24" s="196">
        <v>0</v>
      </c>
      <c r="OL24" s="196">
        <v>0</v>
      </c>
      <c r="OM24" s="196">
        <v>0</v>
      </c>
      <c r="ON24" s="196">
        <v>0</v>
      </c>
      <c r="OO24" s="196">
        <v>0</v>
      </c>
      <c r="OP24" s="196">
        <v>0</v>
      </c>
      <c r="OQ24" s="196">
        <v>0</v>
      </c>
      <c r="OR24" s="196">
        <v>0</v>
      </c>
      <c r="OS24" s="196">
        <v>0</v>
      </c>
      <c r="OT24" s="196">
        <v>0</v>
      </c>
      <c r="OU24" s="196">
        <v>0</v>
      </c>
      <c r="OV24" s="196">
        <v>0</v>
      </c>
      <c r="OW24" s="196">
        <v>0</v>
      </c>
      <c r="OX24" s="196">
        <v>0</v>
      </c>
      <c r="OY24" s="196">
        <v>0</v>
      </c>
      <c r="OZ24" s="196">
        <v>0</v>
      </c>
      <c r="PA24" s="196">
        <v>0</v>
      </c>
      <c r="PB24" s="196">
        <v>0</v>
      </c>
      <c r="PC24" s="196">
        <v>0</v>
      </c>
      <c r="PD24" s="196">
        <v>0</v>
      </c>
      <c r="PE24" s="196">
        <v>0</v>
      </c>
      <c r="PF24" s="196">
        <v>0</v>
      </c>
      <c r="PG24" s="196">
        <v>0</v>
      </c>
      <c r="PH24" s="196">
        <v>0</v>
      </c>
      <c r="PI24" s="196">
        <v>0</v>
      </c>
      <c r="PJ24" s="196">
        <v>0</v>
      </c>
      <c r="PK24" s="196">
        <v>0</v>
      </c>
      <c r="PL24" s="196">
        <v>0</v>
      </c>
      <c r="PM24" s="196">
        <v>0</v>
      </c>
      <c r="PN24" s="196">
        <v>0</v>
      </c>
      <c r="PO24" s="196">
        <v>0</v>
      </c>
      <c r="PP24" s="196">
        <v>0</v>
      </c>
      <c r="PQ24" s="196">
        <v>0</v>
      </c>
      <c r="PR24" s="196">
        <v>0</v>
      </c>
      <c r="PS24" s="196">
        <v>0</v>
      </c>
      <c r="PT24" s="196">
        <v>0</v>
      </c>
      <c r="PU24" s="196">
        <v>0</v>
      </c>
      <c r="PV24" s="196">
        <v>0</v>
      </c>
      <c r="PW24" s="196">
        <v>0</v>
      </c>
      <c r="PX24" s="196">
        <v>0</v>
      </c>
      <c r="PY24" s="196">
        <v>0</v>
      </c>
      <c r="PZ24" s="196">
        <v>0</v>
      </c>
      <c r="QA24" s="196">
        <v>0</v>
      </c>
      <c r="QB24" s="196">
        <v>0</v>
      </c>
      <c r="QC24" s="196">
        <v>0</v>
      </c>
      <c r="QD24" s="196">
        <v>0</v>
      </c>
      <c r="QE24" s="196">
        <v>0</v>
      </c>
      <c r="QF24" s="196">
        <v>0</v>
      </c>
      <c r="QG24" s="196">
        <v>0</v>
      </c>
      <c r="QH24" s="196">
        <v>0</v>
      </c>
      <c r="QI24" s="196">
        <v>0</v>
      </c>
      <c r="QJ24" s="196">
        <v>0</v>
      </c>
      <c r="QK24" s="196">
        <v>0</v>
      </c>
      <c r="QL24" s="196">
        <v>0</v>
      </c>
      <c r="QM24" s="196">
        <v>0</v>
      </c>
      <c r="QN24" s="196">
        <v>0</v>
      </c>
      <c r="QO24" s="196">
        <v>0</v>
      </c>
      <c r="QP24" s="196">
        <v>0</v>
      </c>
      <c r="QQ24" s="196">
        <v>0</v>
      </c>
      <c r="QR24" s="196">
        <v>0</v>
      </c>
      <c r="QS24" s="196">
        <v>0</v>
      </c>
      <c r="QT24" s="196">
        <v>0</v>
      </c>
      <c r="QU24" s="196">
        <v>0</v>
      </c>
      <c r="QV24" s="196">
        <v>0</v>
      </c>
      <c r="QW24" s="196">
        <v>0</v>
      </c>
      <c r="QX24" s="196">
        <v>0</v>
      </c>
      <c r="QY24" s="196">
        <v>0</v>
      </c>
      <c r="QZ24" s="196">
        <v>0</v>
      </c>
      <c r="RA24" s="196">
        <v>0</v>
      </c>
      <c r="RB24" s="196">
        <v>0</v>
      </c>
      <c r="RC24" s="196">
        <v>0</v>
      </c>
      <c r="RD24" s="196">
        <v>0</v>
      </c>
      <c r="RE24" s="196">
        <v>0</v>
      </c>
      <c r="RF24" s="196">
        <v>0</v>
      </c>
      <c r="RG24" s="196">
        <v>0</v>
      </c>
      <c r="RH24" s="196">
        <v>0</v>
      </c>
      <c r="RI24" s="196">
        <v>0</v>
      </c>
      <c r="RJ24" s="196">
        <v>0</v>
      </c>
      <c r="RK24" s="196">
        <v>0</v>
      </c>
      <c r="RL24" s="196">
        <v>0</v>
      </c>
      <c r="RM24" s="196">
        <v>0</v>
      </c>
      <c r="RN24" s="196">
        <v>0</v>
      </c>
      <c r="RO24" s="196">
        <v>0</v>
      </c>
      <c r="RP24" s="196">
        <v>0</v>
      </c>
      <c r="RQ24" s="196">
        <v>0</v>
      </c>
      <c r="RR24" s="196">
        <v>0</v>
      </c>
      <c r="RS24" s="196">
        <v>0</v>
      </c>
      <c r="RT24" s="196">
        <v>0</v>
      </c>
      <c r="RU24" s="196">
        <v>0</v>
      </c>
      <c r="RV24" s="196">
        <v>0</v>
      </c>
      <c r="RW24" s="196">
        <v>0</v>
      </c>
      <c r="RX24" s="196">
        <v>0</v>
      </c>
      <c r="RY24" s="196">
        <v>0</v>
      </c>
      <c r="RZ24" s="196">
        <v>0</v>
      </c>
      <c r="SA24" s="196">
        <v>0</v>
      </c>
      <c r="SB24" s="196">
        <v>0</v>
      </c>
      <c r="SC24" s="196">
        <v>0</v>
      </c>
      <c r="SD24" s="196">
        <v>0</v>
      </c>
      <c r="SE24" s="196">
        <v>0</v>
      </c>
      <c r="SF24" s="196">
        <v>0</v>
      </c>
      <c r="SG24" s="196">
        <v>0</v>
      </c>
      <c r="SH24" s="196">
        <v>0</v>
      </c>
      <c r="SI24" s="196">
        <v>0</v>
      </c>
      <c r="SJ24" s="196">
        <v>0</v>
      </c>
      <c r="SK24" s="196">
        <v>0</v>
      </c>
      <c r="SL24" s="196">
        <v>0</v>
      </c>
      <c r="SM24" s="196">
        <v>0</v>
      </c>
      <c r="SN24" s="196">
        <v>0</v>
      </c>
      <c r="SO24" s="196">
        <v>0</v>
      </c>
      <c r="SP24" s="196">
        <v>0</v>
      </c>
      <c r="SQ24" s="196">
        <v>0</v>
      </c>
      <c r="SR24" s="196">
        <v>0</v>
      </c>
      <c r="SS24" s="196">
        <v>0</v>
      </c>
      <c r="ST24" s="196">
        <v>0</v>
      </c>
      <c r="SU24" s="196">
        <v>0</v>
      </c>
      <c r="SV24" s="196">
        <v>0</v>
      </c>
      <c r="SW24" s="196">
        <v>0</v>
      </c>
      <c r="SX24" s="196">
        <v>0</v>
      </c>
      <c r="SY24" s="196">
        <v>0</v>
      </c>
      <c r="SZ24" s="196">
        <v>0</v>
      </c>
      <c r="TA24" s="196">
        <v>0</v>
      </c>
      <c r="TB24" s="196">
        <v>0</v>
      </c>
      <c r="TC24" s="196">
        <v>0</v>
      </c>
      <c r="TD24" s="196">
        <v>0</v>
      </c>
      <c r="TE24" s="196">
        <v>0</v>
      </c>
      <c r="TF24" s="196">
        <v>0</v>
      </c>
      <c r="TG24" s="196">
        <v>0</v>
      </c>
      <c r="TH24" s="196">
        <v>0</v>
      </c>
      <c r="TI24" s="196">
        <v>0</v>
      </c>
      <c r="TJ24" s="196">
        <v>0</v>
      </c>
      <c r="TK24" s="196">
        <v>0</v>
      </c>
      <c r="TL24" s="196">
        <v>0</v>
      </c>
      <c r="TM24" s="196">
        <v>0</v>
      </c>
      <c r="TN24" s="196">
        <v>0</v>
      </c>
      <c r="TO24" s="196">
        <v>0</v>
      </c>
      <c r="TP24" s="196">
        <v>0</v>
      </c>
      <c r="TQ24" s="196">
        <v>0</v>
      </c>
      <c r="TR24" s="196">
        <v>0</v>
      </c>
      <c r="TS24" s="196">
        <v>0</v>
      </c>
      <c r="TT24" s="196">
        <v>0</v>
      </c>
      <c r="TU24" s="196">
        <v>0</v>
      </c>
      <c r="TV24" s="196">
        <v>0</v>
      </c>
      <c r="TW24" s="196">
        <v>0</v>
      </c>
      <c r="TX24" s="196">
        <v>0</v>
      </c>
      <c r="TY24" s="196">
        <v>0</v>
      </c>
      <c r="TZ24" s="196">
        <v>0</v>
      </c>
      <c r="UA24" s="196">
        <v>0</v>
      </c>
      <c r="UB24" s="196">
        <v>0</v>
      </c>
      <c r="UC24" s="196">
        <v>0</v>
      </c>
      <c r="UD24" s="196">
        <v>0</v>
      </c>
      <c r="UE24" s="196">
        <v>0</v>
      </c>
      <c r="UF24" s="196">
        <v>0</v>
      </c>
      <c r="UG24" s="196">
        <v>0</v>
      </c>
      <c r="UH24" s="196">
        <v>0</v>
      </c>
      <c r="UI24" s="196">
        <v>0</v>
      </c>
      <c r="UJ24" s="196">
        <v>0</v>
      </c>
      <c r="UK24" s="196">
        <v>0</v>
      </c>
      <c r="UL24" s="196">
        <v>0</v>
      </c>
      <c r="UM24" s="196">
        <v>0</v>
      </c>
      <c r="UN24" s="196">
        <v>0</v>
      </c>
      <c r="UO24" s="196">
        <v>0</v>
      </c>
      <c r="UP24" s="196">
        <v>0</v>
      </c>
      <c r="UQ24" s="196">
        <v>0</v>
      </c>
      <c r="UR24" s="196">
        <v>0</v>
      </c>
      <c r="US24" s="196">
        <v>0</v>
      </c>
      <c r="UT24" s="196">
        <v>0</v>
      </c>
      <c r="UU24" s="196">
        <v>0</v>
      </c>
      <c r="UV24" s="196">
        <v>0</v>
      </c>
      <c r="UW24" s="196">
        <v>0</v>
      </c>
      <c r="UX24" s="196">
        <v>0</v>
      </c>
      <c r="UY24" s="196">
        <v>0</v>
      </c>
      <c r="UZ24" s="196">
        <v>0</v>
      </c>
      <c r="VA24" s="196">
        <v>0</v>
      </c>
      <c r="VB24" s="196">
        <v>0</v>
      </c>
      <c r="VC24" s="196">
        <v>0</v>
      </c>
      <c r="VD24" s="196">
        <v>0</v>
      </c>
      <c r="VE24" s="196">
        <v>0</v>
      </c>
      <c r="VF24" s="196">
        <v>0</v>
      </c>
      <c r="VG24" s="196">
        <v>0</v>
      </c>
      <c r="VH24" s="196">
        <v>0</v>
      </c>
      <c r="VI24" s="196">
        <v>0</v>
      </c>
      <c r="VJ24" s="196">
        <v>0</v>
      </c>
      <c r="VK24" s="196">
        <v>0</v>
      </c>
      <c r="VL24" s="196">
        <v>0</v>
      </c>
      <c r="VM24" s="196">
        <v>0</v>
      </c>
      <c r="VN24" s="196">
        <v>0</v>
      </c>
      <c r="VO24" s="196">
        <v>0</v>
      </c>
      <c r="VP24" s="196">
        <v>0</v>
      </c>
      <c r="VQ24" s="196">
        <v>0</v>
      </c>
      <c r="VR24" s="196">
        <v>0</v>
      </c>
      <c r="VS24" s="196">
        <v>0</v>
      </c>
      <c r="VT24" s="196">
        <v>0</v>
      </c>
      <c r="VU24" s="196">
        <v>0</v>
      </c>
      <c r="VV24" s="196">
        <v>0</v>
      </c>
      <c r="VW24" s="196">
        <v>0</v>
      </c>
      <c r="VX24" s="196">
        <v>0</v>
      </c>
      <c r="VY24" s="196">
        <v>0</v>
      </c>
      <c r="VZ24" s="196">
        <v>0</v>
      </c>
      <c r="WA24" s="196">
        <v>0</v>
      </c>
      <c r="WB24" s="196">
        <v>0</v>
      </c>
      <c r="WC24" s="196">
        <v>0</v>
      </c>
      <c r="WD24" s="196">
        <v>0</v>
      </c>
      <c r="WE24" s="196">
        <v>0</v>
      </c>
      <c r="WF24" s="196">
        <v>0</v>
      </c>
      <c r="WG24" s="196">
        <v>0</v>
      </c>
      <c r="WH24" s="196">
        <v>0</v>
      </c>
      <c r="WI24" s="196">
        <v>0</v>
      </c>
      <c r="WJ24" s="196">
        <v>0</v>
      </c>
      <c r="WK24" s="196">
        <v>0</v>
      </c>
      <c r="WL24" s="196">
        <v>0</v>
      </c>
      <c r="WM24" s="196">
        <v>0</v>
      </c>
      <c r="WN24" s="196">
        <v>0</v>
      </c>
      <c r="WO24" s="196">
        <v>0</v>
      </c>
      <c r="WP24" s="196">
        <v>0</v>
      </c>
      <c r="WQ24" s="196">
        <v>0</v>
      </c>
      <c r="WR24" s="196">
        <v>0</v>
      </c>
      <c r="WS24" s="196">
        <v>0</v>
      </c>
      <c r="WT24" s="196">
        <v>0</v>
      </c>
      <c r="WU24" s="196">
        <v>0</v>
      </c>
      <c r="WV24" s="196">
        <v>0</v>
      </c>
      <c r="WW24" s="196">
        <v>0</v>
      </c>
      <c r="WX24" s="196">
        <v>0</v>
      </c>
      <c r="WY24" s="196">
        <v>0</v>
      </c>
      <c r="WZ24" s="196">
        <v>0</v>
      </c>
    </row>
    <row r="25" spans="1:624" ht="20.25" x14ac:dyDescent="0.3">
      <c r="A25" s="185">
        <v>10</v>
      </c>
      <c r="B25" s="200" t="s">
        <v>1111</v>
      </c>
      <c r="C25" s="187">
        <v>14</v>
      </c>
      <c r="D25" s="188">
        <v>14967</v>
      </c>
      <c r="E25" s="190">
        <v>0</v>
      </c>
      <c r="F25" s="190">
        <v>0</v>
      </c>
      <c r="G25" s="190">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190">
        <v>0</v>
      </c>
      <c r="AC25" s="190">
        <v>0</v>
      </c>
      <c r="AD25" s="190">
        <v>0</v>
      </c>
      <c r="AE25" s="190">
        <v>0</v>
      </c>
      <c r="AF25" s="190">
        <v>0</v>
      </c>
      <c r="AG25" s="190">
        <v>0</v>
      </c>
      <c r="AH25" s="190">
        <v>0</v>
      </c>
      <c r="AI25" s="190">
        <v>0</v>
      </c>
      <c r="AJ25" s="190">
        <v>0</v>
      </c>
      <c r="AK25" s="190">
        <v>0</v>
      </c>
      <c r="AL25" s="190">
        <v>0</v>
      </c>
      <c r="AM25" s="190">
        <v>0</v>
      </c>
      <c r="AN25" s="190">
        <v>0</v>
      </c>
      <c r="AO25" s="190">
        <v>0</v>
      </c>
      <c r="AP25" s="190">
        <v>0</v>
      </c>
      <c r="AQ25" s="190">
        <v>0</v>
      </c>
      <c r="AR25" s="190">
        <v>0</v>
      </c>
      <c r="AS25" s="190">
        <v>0</v>
      </c>
      <c r="AT25" s="190">
        <v>0</v>
      </c>
      <c r="AU25" s="190">
        <v>0</v>
      </c>
      <c r="AV25" s="190">
        <v>0</v>
      </c>
      <c r="AW25" s="190">
        <v>0</v>
      </c>
      <c r="AX25" s="190">
        <v>0</v>
      </c>
      <c r="AY25" s="190">
        <v>0</v>
      </c>
      <c r="AZ25" s="189">
        <v>14967</v>
      </c>
      <c r="BA25" s="190"/>
      <c r="BB25" s="188">
        <v>1500</v>
      </c>
      <c r="BC25" s="190">
        <v>0</v>
      </c>
      <c r="BD25" s="190">
        <v>0</v>
      </c>
      <c r="BE25" s="189">
        <v>1500</v>
      </c>
      <c r="BF25" s="188">
        <v>59262</v>
      </c>
      <c r="BG25" s="190">
        <v>0</v>
      </c>
      <c r="BH25" s="189">
        <v>59262</v>
      </c>
      <c r="BI25" s="190"/>
      <c r="BJ25" s="188">
        <v>0</v>
      </c>
      <c r="BK25" s="191">
        <v>0</v>
      </c>
      <c r="BL25" s="190">
        <v>0</v>
      </c>
      <c r="BM25" s="190">
        <v>0</v>
      </c>
      <c r="BN25" s="190">
        <v>0</v>
      </c>
      <c r="BO25" s="190">
        <v>0</v>
      </c>
      <c r="BP25" s="190">
        <v>0</v>
      </c>
      <c r="BQ25" s="190">
        <v>0</v>
      </c>
      <c r="BR25" s="190">
        <v>0</v>
      </c>
      <c r="BS25" s="190">
        <v>0</v>
      </c>
      <c r="BT25" s="190">
        <v>0</v>
      </c>
      <c r="BU25" s="190">
        <v>0</v>
      </c>
      <c r="BV25" s="190">
        <v>0</v>
      </c>
      <c r="BW25" s="190">
        <v>0</v>
      </c>
      <c r="BX25" s="190">
        <v>0</v>
      </c>
      <c r="BY25" s="190">
        <v>0</v>
      </c>
      <c r="BZ25" s="190">
        <v>0</v>
      </c>
      <c r="CA25" s="190">
        <v>0</v>
      </c>
      <c r="CB25" s="190">
        <v>0</v>
      </c>
      <c r="CC25" s="190">
        <v>0</v>
      </c>
      <c r="CD25" s="190">
        <v>0</v>
      </c>
      <c r="CE25" s="190">
        <v>0</v>
      </c>
      <c r="CF25" s="190">
        <v>0</v>
      </c>
      <c r="CG25" s="190">
        <v>0</v>
      </c>
      <c r="CH25" s="190">
        <v>0</v>
      </c>
      <c r="CI25" s="190">
        <v>0</v>
      </c>
      <c r="CJ25" s="190">
        <v>0</v>
      </c>
      <c r="CK25" s="190">
        <v>0</v>
      </c>
      <c r="CL25" s="190">
        <v>0</v>
      </c>
      <c r="CM25" s="190">
        <v>0</v>
      </c>
      <c r="CN25" s="190">
        <v>0</v>
      </c>
      <c r="CO25" s="190">
        <v>0</v>
      </c>
      <c r="CP25" s="190">
        <v>0</v>
      </c>
      <c r="CQ25" s="190">
        <v>0</v>
      </c>
      <c r="CR25" s="190">
        <v>0</v>
      </c>
      <c r="CS25" s="190">
        <v>0</v>
      </c>
      <c r="CT25" s="192">
        <v>0</v>
      </c>
      <c r="CU25" s="190">
        <v>0</v>
      </c>
      <c r="CV25" s="190">
        <v>0</v>
      </c>
      <c r="CW25" s="190">
        <v>0</v>
      </c>
      <c r="CX25" s="192">
        <v>0</v>
      </c>
      <c r="CY25" s="190">
        <v>0</v>
      </c>
      <c r="CZ25" s="190">
        <v>0</v>
      </c>
      <c r="DA25" s="190">
        <v>0</v>
      </c>
      <c r="DB25" s="193">
        <v>0</v>
      </c>
      <c r="DC25" s="193">
        <v>0</v>
      </c>
      <c r="DD25" s="196">
        <v>0</v>
      </c>
      <c r="DE25" s="191">
        <v>0</v>
      </c>
      <c r="DF25" s="191">
        <v>0</v>
      </c>
      <c r="DG25" s="190">
        <v>0</v>
      </c>
      <c r="DH25" s="190">
        <v>0</v>
      </c>
      <c r="DI25" s="190">
        <v>0</v>
      </c>
      <c r="DJ25" s="190">
        <v>0</v>
      </c>
      <c r="DK25" s="195">
        <v>0</v>
      </c>
      <c r="DL25" s="190">
        <v>0</v>
      </c>
      <c r="DM25" s="190">
        <v>0</v>
      </c>
      <c r="DN25" s="190">
        <v>0</v>
      </c>
      <c r="DO25" s="195">
        <v>0</v>
      </c>
      <c r="DP25" s="190">
        <v>0</v>
      </c>
      <c r="DQ25" s="190">
        <v>0</v>
      </c>
      <c r="DR25" s="190">
        <v>0</v>
      </c>
      <c r="DS25" s="190">
        <v>0</v>
      </c>
      <c r="DT25" s="191">
        <v>0</v>
      </c>
      <c r="DU25" s="196">
        <v>0</v>
      </c>
      <c r="DV25" s="196">
        <v>0</v>
      </c>
      <c r="DW25" s="196">
        <v>0</v>
      </c>
      <c r="DX25" s="196">
        <v>0</v>
      </c>
      <c r="DY25" s="196">
        <v>0</v>
      </c>
      <c r="DZ25" s="196">
        <v>0</v>
      </c>
      <c r="EA25" s="196">
        <v>0</v>
      </c>
      <c r="EB25" s="196">
        <v>0</v>
      </c>
      <c r="EC25" s="196">
        <v>0</v>
      </c>
      <c r="ED25" s="196">
        <v>0</v>
      </c>
      <c r="EE25" s="196">
        <v>0</v>
      </c>
      <c r="EF25" s="196">
        <v>0</v>
      </c>
      <c r="EG25" s="196">
        <v>0</v>
      </c>
      <c r="EH25" s="196">
        <v>0</v>
      </c>
      <c r="EI25" s="196">
        <v>0</v>
      </c>
      <c r="EJ25" s="196">
        <v>0</v>
      </c>
      <c r="EK25" s="196">
        <v>0</v>
      </c>
      <c r="EL25" s="196">
        <v>0</v>
      </c>
      <c r="EM25" s="196">
        <v>0</v>
      </c>
      <c r="EN25" s="196">
        <v>0</v>
      </c>
      <c r="EO25" s="196">
        <v>0</v>
      </c>
      <c r="EP25" s="196">
        <v>0</v>
      </c>
      <c r="EQ25" s="196">
        <v>0</v>
      </c>
      <c r="ER25" s="196">
        <v>0</v>
      </c>
      <c r="ES25" s="196">
        <v>0</v>
      </c>
      <c r="ET25" s="196">
        <v>0</v>
      </c>
      <c r="EU25" s="196">
        <v>0</v>
      </c>
      <c r="EV25" s="196">
        <v>0</v>
      </c>
      <c r="EW25" s="196">
        <v>0</v>
      </c>
      <c r="EX25" s="196">
        <v>0</v>
      </c>
      <c r="EY25" s="196">
        <v>0</v>
      </c>
      <c r="EZ25" s="196">
        <v>0</v>
      </c>
      <c r="FA25" s="196">
        <v>0</v>
      </c>
      <c r="FB25" s="196">
        <v>0</v>
      </c>
      <c r="FC25" s="196">
        <v>0</v>
      </c>
      <c r="FD25" s="196">
        <v>0</v>
      </c>
      <c r="FE25" s="196">
        <v>0</v>
      </c>
      <c r="FF25" s="196">
        <v>0</v>
      </c>
      <c r="FG25" s="196">
        <v>0</v>
      </c>
      <c r="FH25" s="196">
        <v>0</v>
      </c>
      <c r="FI25" s="196">
        <v>0</v>
      </c>
      <c r="FJ25" s="196">
        <v>0</v>
      </c>
      <c r="FK25" s="196">
        <v>0</v>
      </c>
      <c r="FL25" s="196">
        <v>0</v>
      </c>
      <c r="FM25" s="196">
        <v>0</v>
      </c>
      <c r="FN25" s="196">
        <v>0</v>
      </c>
      <c r="FO25" s="196">
        <v>0</v>
      </c>
      <c r="FP25" s="196">
        <v>0</v>
      </c>
      <c r="FQ25" s="196">
        <v>0</v>
      </c>
      <c r="FR25" s="196">
        <v>0</v>
      </c>
      <c r="FS25" s="196">
        <v>0</v>
      </c>
      <c r="FT25" s="196">
        <v>0</v>
      </c>
      <c r="FU25" s="196">
        <v>0</v>
      </c>
      <c r="FV25" s="196">
        <v>0</v>
      </c>
      <c r="FW25" s="196">
        <v>0</v>
      </c>
      <c r="FX25" s="196">
        <v>0</v>
      </c>
      <c r="FY25" s="196">
        <v>0</v>
      </c>
      <c r="FZ25" s="196">
        <v>0</v>
      </c>
      <c r="GA25" s="196">
        <v>0</v>
      </c>
      <c r="GB25" s="196">
        <v>0</v>
      </c>
      <c r="GC25" s="196">
        <v>0</v>
      </c>
      <c r="GD25" s="196">
        <v>0</v>
      </c>
      <c r="GE25" s="196">
        <v>0</v>
      </c>
      <c r="GF25" s="196">
        <v>0</v>
      </c>
      <c r="GG25" s="196">
        <v>0</v>
      </c>
      <c r="GH25" s="196">
        <v>0</v>
      </c>
      <c r="GI25" s="196">
        <v>0</v>
      </c>
      <c r="GJ25" s="196">
        <v>0</v>
      </c>
      <c r="GK25" s="196">
        <v>0</v>
      </c>
      <c r="GL25" s="196">
        <v>0</v>
      </c>
      <c r="GM25" s="196">
        <v>0</v>
      </c>
      <c r="GN25" s="196">
        <v>0</v>
      </c>
      <c r="GO25" s="196">
        <v>0</v>
      </c>
      <c r="GP25" s="196">
        <v>0</v>
      </c>
      <c r="GQ25" s="196">
        <v>0</v>
      </c>
      <c r="GR25" s="196">
        <v>0</v>
      </c>
      <c r="GS25" s="196">
        <v>0</v>
      </c>
      <c r="GT25" s="196">
        <v>0</v>
      </c>
      <c r="GU25" s="196">
        <v>0</v>
      </c>
      <c r="GV25" s="196">
        <v>0</v>
      </c>
      <c r="GW25" s="196">
        <v>0</v>
      </c>
      <c r="GX25" s="196">
        <v>0</v>
      </c>
      <c r="GY25" s="196">
        <v>0</v>
      </c>
      <c r="GZ25" s="196">
        <v>0</v>
      </c>
      <c r="HA25" s="196">
        <v>0</v>
      </c>
      <c r="HB25" s="196">
        <v>0</v>
      </c>
      <c r="HC25" s="196">
        <v>0</v>
      </c>
      <c r="HD25" s="196">
        <v>0</v>
      </c>
      <c r="HE25" s="196">
        <v>0</v>
      </c>
      <c r="HF25" s="196">
        <v>0</v>
      </c>
      <c r="HG25" s="196">
        <v>0</v>
      </c>
      <c r="HH25" s="196">
        <v>0</v>
      </c>
      <c r="HI25" s="196">
        <v>0</v>
      </c>
      <c r="HJ25" s="196">
        <v>0</v>
      </c>
      <c r="HK25" s="196">
        <v>0</v>
      </c>
      <c r="HL25" s="196">
        <v>0</v>
      </c>
      <c r="HM25" s="196">
        <v>0</v>
      </c>
      <c r="HN25" s="196">
        <v>0</v>
      </c>
      <c r="HO25" s="196">
        <v>0</v>
      </c>
      <c r="HP25" s="196">
        <v>0</v>
      </c>
      <c r="HQ25" s="196">
        <v>0</v>
      </c>
      <c r="HR25" s="196">
        <v>0</v>
      </c>
      <c r="HS25" s="196">
        <v>0</v>
      </c>
      <c r="HT25" s="196">
        <v>0</v>
      </c>
      <c r="HU25" s="196">
        <v>0</v>
      </c>
      <c r="HV25" s="196">
        <v>0</v>
      </c>
      <c r="HW25" s="196">
        <v>0</v>
      </c>
      <c r="HX25" s="196">
        <v>0</v>
      </c>
      <c r="HY25" s="196">
        <v>0</v>
      </c>
      <c r="HZ25" s="196">
        <v>0</v>
      </c>
      <c r="IA25" s="196">
        <v>0</v>
      </c>
      <c r="IB25" s="196">
        <v>0</v>
      </c>
      <c r="IC25" s="196">
        <v>0</v>
      </c>
      <c r="ID25" s="196">
        <v>0</v>
      </c>
      <c r="IE25" s="196">
        <v>0</v>
      </c>
      <c r="IF25" s="196">
        <v>0</v>
      </c>
      <c r="IG25" s="196">
        <v>0</v>
      </c>
      <c r="IH25" s="196">
        <v>0</v>
      </c>
      <c r="II25" s="196">
        <v>0</v>
      </c>
      <c r="IJ25" s="196">
        <v>0</v>
      </c>
      <c r="IK25" s="196">
        <v>0</v>
      </c>
      <c r="IL25" s="196">
        <v>0</v>
      </c>
      <c r="IM25" s="196">
        <v>0</v>
      </c>
      <c r="IN25" s="196">
        <v>0</v>
      </c>
      <c r="IO25" s="196">
        <v>0</v>
      </c>
      <c r="IP25" s="196">
        <v>0</v>
      </c>
      <c r="IQ25" s="196">
        <v>0</v>
      </c>
      <c r="IR25" s="196">
        <v>0</v>
      </c>
      <c r="IS25" s="196">
        <v>0</v>
      </c>
      <c r="IT25" s="196">
        <v>0</v>
      </c>
      <c r="IU25" s="196">
        <v>0</v>
      </c>
      <c r="IV25" s="196">
        <v>0</v>
      </c>
      <c r="IW25" s="196">
        <v>0</v>
      </c>
      <c r="IX25" s="196">
        <v>0</v>
      </c>
      <c r="IY25" s="196">
        <v>0</v>
      </c>
      <c r="IZ25" s="196">
        <v>0</v>
      </c>
      <c r="JA25" s="196">
        <v>0</v>
      </c>
      <c r="JB25" s="196">
        <v>0</v>
      </c>
      <c r="JC25" s="196">
        <v>0</v>
      </c>
      <c r="JD25" s="196">
        <v>0</v>
      </c>
      <c r="JE25" s="196">
        <v>0</v>
      </c>
      <c r="JF25" s="196">
        <v>0</v>
      </c>
      <c r="JG25" s="196">
        <v>0</v>
      </c>
      <c r="JH25" s="196">
        <v>0</v>
      </c>
      <c r="JI25" s="196">
        <v>0</v>
      </c>
      <c r="JJ25" s="196">
        <v>0</v>
      </c>
      <c r="JK25" s="196">
        <v>0</v>
      </c>
      <c r="JL25" s="196">
        <v>0</v>
      </c>
      <c r="JM25" s="196">
        <v>0</v>
      </c>
      <c r="JN25" s="196">
        <v>0</v>
      </c>
      <c r="JO25" s="196">
        <v>0</v>
      </c>
      <c r="JP25" s="196">
        <v>0</v>
      </c>
      <c r="JQ25" s="196">
        <v>0</v>
      </c>
      <c r="JR25" s="196">
        <v>0</v>
      </c>
      <c r="JS25" s="196">
        <v>0</v>
      </c>
      <c r="JT25" s="196">
        <v>0</v>
      </c>
      <c r="JU25" s="196">
        <v>0</v>
      </c>
      <c r="JV25" s="196">
        <v>0</v>
      </c>
      <c r="JW25" s="196">
        <v>0</v>
      </c>
      <c r="JX25" s="196">
        <v>0</v>
      </c>
      <c r="JY25" s="196">
        <v>0</v>
      </c>
      <c r="JZ25" s="196">
        <v>0</v>
      </c>
      <c r="KA25" s="196">
        <v>0</v>
      </c>
      <c r="KB25" s="196">
        <v>0</v>
      </c>
      <c r="KC25" s="196">
        <v>0</v>
      </c>
      <c r="KD25" s="196">
        <v>0</v>
      </c>
      <c r="KE25" s="196">
        <v>0</v>
      </c>
      <c r="KF25" s="196">
        <v>0</v>
      </c>
      <c r="KG25" s="196">
        <v>0</v>
      </c>
      <c r="KH25" s="196">
        <v>0</v>
      </c>
      <c r="KI25" s="196">
        <v>0</v>
      </c>
      <c r="KJ25" s="196">
        <v>0</v>
      </c>
      <c r="KK25" s="196">
        <v>0</v>
      </c>
      <c r="KL25" s="196">
        <v>0</v>
      </c>
      <c r="KM25" s="196">
        <v>0</v>
      </c>
      <c r="KN25" s="196">
        <v>0</v>
      </c>
      <c r="KO25" s="196">
        <v>0</v>
      </c>
      <c r="KP25" s="196">
        <v>0</v>
      </c>
      <c r="KQ25" s="196">
        <v>0</v>
      </c>
      <c r="KR25" s="196">
        <v>0</v>
      </c>
      <c r="KS25" s="196">
        <v>0</v>
      </c>
      <c r="KT25" s="196">
        <v>0</v>
      </c>
      <c r="KU25" s="196">
        <v>0</v>
      </c>
      <c r="KV25" s="196">
        <v>0</v>
      </c>
      <c r="KW25" s="196">
        <v>0</v>
      </c>
      <c r="KX25" s="196">
        <v>0</v>
      </c>
      <c r="KY25" s="196">
        <v>0</v>
      </c>
      <c r="KZ25" s="196">
        <v>0</v>
      </c>
      <c r="LA25" s="196">
        <v>0</v>
      </c>
      <c r="LB25" s="196">
        <v>0</v>
      </c>
      <c r="LC25" s="196">
        <v>0</v>
      </c>
      <c r="LD25" s="196">
        <v>0</v>
      </c>
      <c r="LE25" s="196">
        <v>0</v>
      </c>
      <c r="LF25" s="196">
        <v>0</v>
      </c>
      <c r="LG25" s="196">
        <v>0</v>
      </c>
      <c r="LH25" s="196">
        <v>0</v>
      </c>
      <c r="LI25" s="196">
        <v>0</v>
      </c>
      <c r="LJ25" s="196">
        <v>0</v>
      </c>
      <c r="LK25" s="196">
        <v>0</v>
      </c>
      <c r="LL25" s="196">
        <v>0</v>
      </c>
      <c r="LM25" s="196">
        <v>0</v>
      </c>
      <c r="LN25" s="196">
        <v>0</v>
      </c>
      <c r="LO25" s="196">
        <v>0</v>
      </c>
      <c r="LP25" s="196">
        <v>0</v>
      </c>
      <c r="LQ25" s="196">
        <v>0</v>
      </c>
      <c r="LR25" s="196">
        <v>0</v>
      </c>
      <c r="LS25" s="196">
        <v>0</v>
      </c>
      <c r="LT25" s="196">
        <v>0</v>
      </c>
      <c r="LU25" s="196">
        <v>0</v>
      </c>
      <c r="LV25" s="196">
        <v>0</v>
      </c>
      <c r="LW25" s="196">
        <v>0</v>
      </c>
      <c r="LX25" s="196">
        <v>0</v>
      </c>
      <c r="LY25" s="196">
        <v>0</v>
      </c>
      <c r="LZ25" s="196">
        <v>0</v>
      </c>
      <c r="MA25" s="196">
        <v>0</v>
      </c>
      <c r="MB25" s="196">
        <v>0</v>
      </c>
      <c r="MC25" s="196">
        <v>0</v>
      </c>
      <c r="MD25" s="196">
        <v>0</v>
      </c>
      <c r="ME25" s="196">
        <v>0</v>
      </c>
      <c r="MF25" s="196">
        <v>0</v>
      </c>
      <c r="MG25" s="196">
        <v>0</v>
      </c>
      <c r="MH25" s="196">
        <v>0</v>
      </c>
      <c r="MI25" s="196">
        <v>0</v>
      </c>
      <c r="MJ25" s="196">
        <v>0</v>
      </c>
      <c r="MK25" s="196">
        <v>0</v>
      </c>
      <c r="ML25" s="196">
        <v>0</v>
      </c>
      <c r="MM25" s="196">
        <v>0</v>
      </c>
      <c r="MN25" s="196">
        <v>0</v>
      </c>
      <c r="MO25" s="196">
        <v>0</v>
      </c>
      <c r="MP25" s="196">
        <v>0</v>
      </c>
      <c r="MQ25" s="196">
        <v>0</v>
      </c>
      <c r="MR25" s="196">
        <v>0</v>
      </c>
      <c r="MS25" s="196">
        <v>0</v>
      </c>
      <c r="MT25" s="196">
        <v>0</v>
      </c>
      <c r="MU25" s="196">
        <v>0</v>
      </c>
      <c r="MV25" s="196">
        <v>0</v>
      </c>
      <c r="MW25" s="196">
        <v>0</v>
      </c>
      <c r="MX25" s="196">
        <v>0</v>
      </c>
      <c r="MY25" s="196">
        <v>0</v>
      </c>
      <c r="MZ25" s="196">
        <v>0</v>
      </c>
      <c r="NA25" s="196">
        <v>0</v>
      </c>
      <c r="NB25" s="196">
        <v>0</v>
      </c>
      <c r="NC25" s="196">
        <v>0</v>
      </c>
      <c r="ND25" s="196">
        <v>0</v>
      </c>
      <c r="NE25" s="196">
        <v>0</v>
      </c>
      <c r="NF25" s="196">
        <v>0</v>
      </c>
      <c r="NG25" s="196">
        <v>0</v>
      </c>
      <c r="NH25" s="196">
        <v>0</v>
      </c>
      <c r="NI25" s="196">
        <v>0</v>
      </c>
      <c r="NJ25" s="196">
        <v>0</v>
      </c>
      <c r="NK25" s="196">
        <v>0</v>
      </c>
      <c r="NL25" s="196">
        <v>0</v>
      </c>
      <c r="NM25" s="196">
        <v>0</v>
      </c>
      <c r="NN25" s="196">
        <v>0</v>
      </c>
      <c r="NO25" s="196">
        <v>0</v>
      </c>
      <c r="NP25" s="196">
        <v>0</v>
      </c>
      <c r="NQ25" s="196">
        <v>0</v>
      </c>
      <c r="NR25" s="196">
        <v>0</v>
      </c>
      <c r="NS25" s="196">
        <v>0</v>
      </c>
      <c r="NT25" s="196">
        <v>0</v>
      </c>
      <c r="NU25" s="196">
        <v>0</v>
      </c>
      <c r="NV25" s="196">
        <v>0</v>
      </c>
      <c r="NW25" s="196">
        <v>0</v>
      </c>
      <c r="NX25" s="196">
        <v>0</v>
      </c>
      <c r="NY25" s="196">
        <v>0</v>
      </c>
      <c r="NZ25" s="196">
        <v>0</v>
      </c>
      <c r="OA25" s="196">
        <v>0</v>
      </c>
      <c r="OB25" s="196">
        <v>0</v>
      </c>
      <c r="OC25" s="196">
        <v>0</v>
      </c>
      <c r="OD25" s="196">
        <v>0</v>
      </c>
      <c r="OE25" s="196">
        <v>0</v>
      </c>
      <c r="OF25" s="196">
        <v>0</v>
      </c>
      <c r="OG25" s="196">
        <v>0</v>
      </c>
      <c r="OH25" s="196">
        <v>0</v>
      </c>
      <c r="OI25" s="196">
        <v>0</v>
      </c>
      <c r="OJ25" s="196">
        <v>0</v>
      </c>
      <c r="OK25" s="196">
        <v>0</v>
      </c>
      <c r="OL25" s="196">
        <v>0</v>
      </c>
      <c r="OM25" s="196">
        <v>0</v>
      </c>
      <c r="ON25" s="196">
        <v>0</v>
      </c>
      <c r="OO25" s="196">
        <v>0</v>
      </c>
      <c r="OP25" s="196">
        <v>0</v>
      </c>
      <c r="OQ25" s="196">
        <v>0</v>
      </c>
      <c r="OR25" s="196">
        <v>0</v>
      </c>
      <c r="OS25" s="196">
        <v>0</v>
      </c>
      <c r="OT25" s="196">
        <v>0</v>
      </c>
      <c r="OU25" s="196">
        <v>0</v>
      </c>
      <c r="OV25" s="196">
        <v>0</v>
      </c>
      <c r="OW25" s="196">
        <v>0</v>
      </c>
      <c r="OX25" s="196">
        <v>0</v>
      </c>
      <c r="OY25" s="196">
        <v>0</v>
      </c>
      <c r="OZ25" s="196">
        <v>0</v>
      </c>
      <c r="PA25" s="196">
        <v>0</v>
      </c>
      <c r="PB25" s="196">
        <v>0</v>
      </c>
      <c r="PC25" s="196">
        <v>0</v>
      </c>
      <c r="PD25" s="196">
        <v>0</v>
      </c>
      <c r="PE25" s="196">
        <v>0</v>
      </c>
      <c r="PF25" s="196">
        <v>0</v>
      </c>
      <c r="PG25" s="196">
        <v>0</v>
      </c>
      <c r="PH25" s="196">
        <v>0</v>
      </c>
      <c r="PI25" s="196">
        <v>0</v>
      </c>
      <c r="PJ25" s="196">
        <v>0</v>
      </c>
      <c r="PK25" s="196">
        <v>0</v>
      </c>
      <c r="PL25" s="196">
        <v>0</v>
      </c>
      <c r="PM25" s="196">
        <v>0</v>
      </c>
      <c r="PN25" s="196">
        <v>0</v>
      </c>
      <c r="PO25" s="196">
        <v>0</v>
      </c>
      <c r="PP25" s="196">
        <v>0</v>
      </c>
      <c r="PQ25" s="196">
        <v>0</v>
      </c>
      <c r="PR25" s="196">
        <v>0</v>
      </c>
      <c r="PS25" s="196">
        <v>0</v>
      </c>
      <c r="PT25" s="196">
        <v>0</v>
      </c>
      <c r="PU25" s="196">
        <v>0</v>
      </c>
      <c r="PV25" s="196">
        <v>0</v>
      </c>
      <c r="PW25" s="196">
        <v>0</v>
      </c>
      <c r="PX25" s="196">
        <v>0</v>
      </c>
      <c r="PY25" s="196">
        <v>0</v>
      </c>
      <c r="PZ25" s="196">
        <v>0</v>
      </c>
      <c r="QA25" s="196">
        <v>0</v>
      </c>
      <c r="QB25" s="196">
        <v>0</v>
      </c>
      <c r="QC25" s="196">
        <v>0</v>
      </c>
      <c r="QD25" s="196">
        <v>0</v>
      </c>
      <c r="QE25" s="196">
        <v>0</v>
      </c>
      <c r="QF25" s="196">
        <v>0</v>
      </c>
      <c r="QG25" s="196">
        <v>0</v>
      </c>
      <c r="QH25" s="196">
        <v>0</v>
      </c>
      <c r="QI25" s="196">
        <v>0</v>
      </c>
      <c r="QJ25" s="196">
        <v>0</v>
      </c>
      <c r="QK25" s="196">
        <v>0</v>
      </c>
      <c r="QL25" s="196">
        <v>0</v>
      </c>
      <c r="QM25" s="196">
        <v>0</v>
      </c>
      <c r="QN25" s="196">
        <v>0</v>
      </c>
      <c r="QO25" s="196">
        <v>0</v>
      </c>
      <c r="QP25" s="196">
        <v>0</v>
      </c>
      <c r="QQ25" s="196">
        <v>0</v>
      </c>
      <c r="QR25" s="196">
        <v>0</v>
      </c>
      <c r="QS25" s="196">
        <v>0</v>
      </c>
      <c r="QT25" s="196">
        <v>0</v>
      </c>
      <c r="QU25" s="196">
        <v>0</v>
      </c>
      <c r="QV25" s="196">
        <v>0</v>
      </c>
      <c r="QW25" s="196">
        <v>0</v>
      </c>
      <c r="QX25" s="196">
        <v>0</v>
      </c>
      <c r="QY25" s="196">
        <v>0</v>
      </c>
      <c r="QZ25" s="196">
        <v>0</v>
      </c>
      <c r="RA25" s="196">
        <v>0</v>
      </c>
      <c r="RB25" s="196">
        <v>0</v>
      </c>
      <c r="RC25" s="196">
        <v>0</v>
      </c>
      <c r="RD25" s="196">
        <v>0</v>
      </c>
      <c r="RE25" s="196">
        <v>0</v>
      </c>
      <c r="RF25" s="196">
        <v>0</v>
      </c>
      <c r="RG25" s="196">
        <v>0</v>
      </c>
      <c r="RH25" s="196">
        <v>0</v>
      </c>
      <c r="RI25" s="196">
        <v>0</v>
      </c>
      <c r="RJ25" s="196">
        <v>0</v>
      </c>
      <c r="RK25" s="196">
        <v>0</v>
      </c>
      <c r="RL25" s="196">
        <v>0</v>
      </c>
      <c r="RM25" s="196">
        <v>0</v>
      </c>
      <c r="RN25" s="196">
        <v>0</v>
      </c>
      <c r="RO25" s="196">
        <v>0</v>
      </c>
      <c r="RP25" s="196">
        <v>0</v>
      </c>
      <c r="RQ25" s="196">
        <v>0</v>
      </c>
      <c r="RR25" s="196">
        <v>0</v>
      </c>
      <c r="RS25" s="196">
        <v>0</v>
      </c>
      <c r="RT25" s="196">
        <v>0</v>
      </c>
      <c r="RU25" s="196">
        <v>0</v>
      </c>
      <c r="RV25" s="196">
        <v>0</v>
      </c>
      <c r="RW25" s="196">
        <v>0</v>
      </c>
      <c r="RX25" s="196">
        <v>0</v>
      </c>
      <c r="RY25" s="196">
        <v>0</v>
      </c>
      <c r="RZ25" s="196">
        <v>0</v>
      </c>
      <c r="SA25" s="196">
        <v>0</v>
      </c>
      <c r="SB25" s="196">
        <v>0</v>
      </c>
      <c r="SC25" s="196">
        <v>0</v>
      </c>
      <c r="SD25" s="196">
        <v>0</v>
      </c>
      <c r="SE25" s="196">
        <v>0</v>
      </c>
      <c r="SF25" s="196">
        <v>0</v>
      </c>
      <c r="SG25" s="196">
        <v>0</v>
      </c>
      <c r="SH25" s="196">
        <v>0</v>
      </c>
      <c r="SI25" s="196">
        <v>0</v>
      </c>
      <c r="SJ25" s="196">
        <v>0</v>
      </c>
      <c r="SK25" s="196">
        <v>0</v>
      </c>
      <c r="SL25" s="196">
        <v>0</v>
      </c>
      <c r="SM25" s="196">
        <v>0</v>
      </c>
      <c r="SN25" s="196">
        <v>0</v>
      </c>
      <c r="SO25" s="196">
        <v>0</v>
      </c>
      <c r="SP25" s="196">
        <v>0</v>
      </c>
      <c r="SQ25" s="196">
        <v>0</v>
      </c>
      <c r="SR25" s="196">
        <v>0</v>
      </c>
      <c r="SS25" s="196">
        <v>0</v>
      </c>
      <c r="ST25" s="196">
        <v>0</v>
      </c>
      <c r="SU25" s="196">
        <v>0</v>
      </c>
      <c r="SV25" s="196">
        <v>0</v>
      </c>
      <c r="SW25" s="196">
        <v>0</v>
      </c>
      <c r="SX25" s="196">
        <v>0</v>
      </c>
      <c r="SY25" s="196">
        <v>0</v>
      </c>
      <c r="SZ25" s="196">
        <v>0</v>
      </c>
      <c r="TA25" s="196">
        <v>0</v>
      </c>
      <c r="TB25" s="196">
        <v>0</v>
      </c>
      <c r="TC25" s="196">
        <v>0</v>
      </c>
      <c r="TD25" s="196">
        <v>0</v>
      </c>
      <c r="TE25" s="196">
        <v>0</v>
      </c>
      <c r="TF25" s="196">
        <v>0</v>
      </c>
      <c r="TG25" s="196">
        <v>0</v>
      </c>
      <c r="TH25" s="196">
        <v>0</v>
      </c>
      <c r="TI25" s="196">
        <v>0</v>
      </c>
      <c r="TJ25" s="196">
        <v>0</v>
      </c>
      <c r="TK25" s="196">
        <v>0</v>
      </c>
      <c r="TL25" s="196">
        <v>0</v>
      </c>
      <c r="TM25" s="196">
        <v>0</v>
      </c>
      <c r="TN25" s="196">
        <v>0</v>
      </c>
      <c r="TO25" s="196">
        <v>0</v>
      </c>
      <c r="TP25" s="196">
        <v>0</v>
      </c>
      <c r="TQ25" s="196">
        <v>0</v>
      </c>
      <c r="TR25" s="196">
        <v>0</v>
      </c>
      <c r="TS25" s="196">
        <v>0</v>
      </c>
      <c r="TT25" s="196">
        <v>0</v>
      </c>
      <c r="TU25" s="196">
        <v>0</v>
      </c>
      <c r="TV25" s="196">
        <v>0</v>
      </c>
      <c r="TW25" s="196">
        <v>0</v>
      </c>
      <c r="TX25" s="196">
        <v>0</v>
      </c>
      <c r="TY25" s="196">
        <v>0</v>
      </c>
      <c r="TZ25" s="196">
        <v>0</v>
      </c>
      <c r="UA25" s="196">
        <v>0</v>
      </c>
      <c r="UB25" s="196">
        <v>0</v>
      </c>
      <c r="UC25" s="196">
        <v>0</v>
      </c>
      <c r="UD25" s="196">
        <v>0</v>
      </c>
      <c r="UE25" s="196">
        <v>0</v>
      </c>
      <c r="UF25" s="196">
        <v>0</v>
      </c>
      <c r="UG25" s="196">
        <v>0</v>
      </c>
      <c r="UH25" s="196">
        <v>0</v>
      </c>
      <c r="UI25" s="196">
        <v>0</v>
      </c>
      <c r="UJ25" s="196">
        <v>0</v>
      </c>
      <c r="UK25" s="196">
        <v>0</v>
      </c>
      <c r="UL25" s="196">
        <v>0</v>
      </c>
      <c r="UM25" s="196">
        <v>0</v>
      </c>
      <c r="UN25" s="196">
        <v>0</v>
      </c>
      <c r="UO25" s="196">
        <v>0</v>
      </c>
      <c r="UP25" s="196">
        <v>0</v>
      </c>
      <c r="UQ25" s="196">
        <v>0</v>
      </c>
      <c r="UR25" s="196">
        <v>0</v>
      </c>
      <c r="US25" s="196">
        <v>0</v>
      </c>
      <c r="UT25" s="196">
        <v>0</v>
      </c>
      <c r="UU25" s="196">
        <v>0</v>
      </c>
      <c r="UV25" s="196">
        <v>0</v>
      </c>
      <c r="UW25" s="196">
        <v>0</v>
      </c>
      <c r="UX25" s="196">
        <v>0</v>
      </c>
      <c r="UY25" s="196">
        <v>0</v>
      </c>
      <c r="UZ25" s="196">
        <v>0</v>
      </c>
      <c r="VA25" s="196">
        <v>0</v>
      </c>
      <c r="VB25" s="196">
        <v>0</v>
      </c>
      <c r="VC25" s="196">
        <v>0</v>
      </c>
      <c r="VD25" s="196">
        <v>0</v>
      </c>
      <c r="VE25" s="196">
        <v>0</v>
      </c>
      <c r="VF25" s="196">
        <v>0</v>
      </c>
      <c r="VG25" s="196">
        <v>0</v>
      </c>
      <c r="VH25" s="196">
        <v>0</v>
      </c>
      <c r="VI25" s="196">
        <v>0</v>
      </c>
      <c r="VJ25" s="196">
        <v>0</v>
      </c>
      <c r="VK25" s="196">
        <v>0</v>
      </c>
      <c r="VL25" s="196">
        <v>0</v>
      </c>
      <c r="VM25" s="196">
        <v>0</v>
      </c>
      <c r="VN25" s="196">
        <v>0</v>
      </c>
      <c r="VO25" s="196">
        <v>0</v>
      </c>
      <c r="VP25" s="196">
        <v>0</v>
      </c>
      <c r="VQ25" s="196">
        <v>0</v>
      </c>
      <c r="VR25" s="196">
        <v>0</v>
      </c>
      <c r="VS25" s="196">
        <v>0</v>
      </c>
      <c r="VT25" s="196">
        <v>0</v>
      </c>
      <c r="VU25" s="196">
        <v>0</v>
      </c>
      <c r="VV25" s="196">
        <v>0</v>
      </c>
      <c r="VW25" s="196">
        <v>0</v>
      </c>
      <c r="VX25" s="196">
        <v>0</v>
      </c>
      <c r="VY25" s="196">
        <v>0</v>
      </c>
      <c r="VZ25" s="196">
        <v>0</v>
      </c>
      <c r="WA25" s="196">
        <v>0</v>
      </c>
      <c r="WB25" s="196">
        <v>0</v>
      </c>
      <c r="WC25" s="196">
        <v>0</v>
      </c>
      <c r="WD25" s="196">
        <v>0</v>
      </c>
      <c r="WE25" s="196">
        <v>0</v>
      </c>
      <c r="WF25" s="196">
        <v>0</v>
      </c>
      <c r="WG25" s="196">
        <v>0</v>
      </c>
      <c r="WH25" s="196">
        <v>0</v>
      </c>
      <c r="WI25" s="196">
        <v>0</v>
      </c>
      <c r="WJ25" s="196">
        <v>0</v>
      </c>
      <c r="WK25" s="196">
        <v>0</v>
      </c>
      <c r="WL25" s="196">
        <v>0</v>
      </c>
      <c r="WM25" s="196">
        <v>0</v>
      </c>
      <c r="WN25" s="196">
        <v>0</v>
      </c>
      <c r="WO25" s="196">
        <v>0</v>
      </c>
      <c r="WP25" s="196">
        <v>0</v>
      </c>
      <c r="WQ25" s="196">
        <v>0</v>
      </c>
      <c r="WR25" s="196">
        <v>0</v>
      </c>
      <c r="WS25" s="196">
        <v>0</v>
      </c>
      <c r="WT25" s="196">
        <v>0</v>
      </c>
      <c r="WU25" s="196">
        <v>0</v>
      </c>
      <c r="WV25" s="196">
        <v>0</v>
      </c>
      <c r="WW25" s="196">
        <v>0</v>
      </c>
      <c r="WX25" s="196">
        <v>0</v>
      </c>
      <c r="WY25" s="196">
        <v>0</v>
      </c>
      <c r="WZ25" s="196">
        <v>0</v>
      </c>
    </row>
    <row r="26" spans="1:624" ht="20.25" x14ac:dyDescent="0.3">
      <c r="A26" s="185">
        <v>11</v>
      </c>
      <c r="B26" s="200" t="s">
        <v>1112</v>
      </c>
      <c r="C26" s="187">
        <v>12</v>
      </c>
      <c r="D26" s="188">
        <v>18049</v>
      </c>
      <c r="E26" s="189">
        <v>5805</v>
      </c>
      <c r="F26" s="189">
        <v>11403</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89">
        <v>75</v>
      </c>
      <c r="W26" s="190">
        <v>0</v>
      </c>
      <c r="X26" s="190">
        <v>0</v>
      </c>
      <c r="Y26" s="189">
        <v>145</v>
      </c>
      <c r="Z26" s="189">
        <v>98</v>
      </c>
      <c r="AA26" s="190">
        <v>0</v>
      </c>
      <c r="AB26" s="190">
        <v>0</v>
      </c>
      <c r="AC26" s="190">
        <v>0</v>
      </c>
      <c r="AD26" s="189">
        <v>25</v>
      </c>
      <c r="AE26" s="189">
        <v>75</v>
      </c>
      <c r="AF26" s="190">
        <v>0</v>
      </c>
      <c r="AG26" s="189">
        <v>25</v>
      </c>
      <c r="AH26" s="189">
        <v>138</v>
      </c>
      <c r="AI26" s="190">
        <v>0</v>
      </c>
      <c r="AJ26" s="190">
        <v>0</v>
      </c>
      <c r="AK26" s="190">
        <v>0</v>
      </c>
      <c r="AL26" s="190">
        <v>0</v>
      </c>
      <c r="AM26" s="190">
        <v>0</v>
      </c>
      <c r="AN26" s="190">
        <v>0</v>
      </c>
      <c r="AO26" s="190">
        <v>0</v>
      </c>
      <c r="AP26" s="190">
        <v>0</v>
      </c>
      <c r="AQ26" s="190">
        <v>0</v>
      </c>
      <c r="AR26" s="190">
        <v>0</v>
      </c>
      <c r="AS26" s="190">
        <v>0</v>
      </c>
      <c r="AT26" s="190">
        <v>0</v>
      </c>
      <c r="AU26" s="190">
        <v>0</v>
      </c>
      <c r="AV26" s="190">
        <v>0</v>
      </c>
      <c r="AW26" s="190">
        <v>0</v>
      </c>
      <c r="AX26" s="190">
        <v>0</v>
      </c>
      <c r="AY26" s="190">
        <v>0</v>
      </c>
      <c r="AZ26" s="189">
        <v>260</v>
      </c>
      <c r="BA26" s="190"/>
      <c r="BB26" s="188">
        <v>0</v>
      </c>
      <c r="BC26" s="190">
        <v>0</v>
      </c>
      <c r="BD26" s="190">
        <v>0</v>
      </c>
      <c r="BE26" s="190">
        <v>0</v>
      </c>
      <c r="BF26" s="188">
        <v>17244</v>
      </c>
      <c r="BG26" s="189">
        <v>16625</v>
      </c>
      <c r="BH26" s="189">
        <v>619</v>
      </c>
      <c r="BI26" s="190"/>
      <c r="BJ26" s="188">
        <v>12217</v>
      </c>
      <c r="BK26" s="191">
        <v>2036</v>
      </c>
      <c r="BL26" s="190">
        <v>0</v>
      </c>
      <c r="BM26" s="190">
        <v>0</v>
      </c>
      <c r="BN26" s="190">
        <v>0</v>
      </c>
      <c r="BO26" s="190">
        <v>0</v>
      </c>
      <c r="BP26" s="190">
        <v>0</v>
      </c>
      <c r="BQ26" s="190">
        <v>0</v>
      </c>
      <c r="BR26" s="190">
        <v>0</v>
      </c>
      <c r="BS26" s="190">
        <v>0</v>
      </c>
      <c r="BT26" s="190">
        <v>0</v>
      </c>
      <c r="BU26" s="190">
        <v>0</v>
      </c>
      <c r="BV26" s="190">
        <v>0</v>
      </c>
      <c r="BW26" s="190">
        <v>0</v>
      </c>
      <c r="BX26" s="190">
        <v>0</v>
      </c>
      <c r="BY26" s="190">
        <v>0</v>
      </c>
      <c r="BZ26" s="190">
        <v>0</v>
      </c>
      <c r="CA26" s="190">
        <v>0</v>
      </c>
      <c r="CB26" s="190">
        <v>0</v>
      </c>
      <c r="CC26" s="190">
        <v>0</v>
      </c>
      <c r="CD26" s="190">
        <v>0</v>
      </c>
      <c r="CE26" s="190">
        <v>0</v>
      </c>
      <c r="CF26" s="190">
        <v>0</v>
      </c>
      <c r="CG26" s="190">
        <v>0</v>
      </c>
      <c r="CH26" s="190">
        <v>0</v>
      </c>
      <c r="CI26" s="190">
        <v>0</v>
      </c>
      <c r="CJ26" s="190">
        <v>0</v>
      </c>
      <c r="CK26" s="190">
        <v>0</v>
      </c>
      <c r="CL26" s="190">
        <v>0</v>
      </c>
      <c r="CM26" s="190">
        <v>0</v>
      </c>
      <c r="CN26" s="190">
        <v>0</v>
      </c>
      <c r="CO26" s="189">
        <v>1648</v>
      </c>
      <c r="CP26" s="189">
        <v>388</v>
      </c>
      <c r="CQ26" s="190">
        <v>0</v>
      </c>
      <c r="CR26" s="190">
        <v>0</v>
      </c>
      <c r="CS26" s="190">
        <v>0</v>
      </c>
      <c r="CT26" s="192">
        <v>0</v>
      </c>
      <c r="CU26" s="190">
        <v>0</v>
      </c>
      <c r="CV26" s="190">
        <v>0</v>
      </c>
      <c r="CW26" s="190">
        <v>0</v>
      </c>
      <c r="CX26" s="192">
        <v>0</v>
      </c>
      <c r="CY26" s="190">
        <v>0</v>
      </c>
      <c r="CZ26" s="190">
        <v>0</v>
      </c>
      <c r="DA26" s="190">
        <v>0</v>
      </c>
      <c r="DB26" s="193">
        <v>2036</v>
      </c>
      <c r="DC26" s="193">
        <v>0</v>
      </c>
      <c r="DD26" s="196">
        <v>0</v>
      </c>
      <c r="DE26" s="191">
        <v>3423</v>
      </c>
      <c r="DF26" s="191">
        <v>398</v>
      </c>
      <c r="DG26" s="189">
        <v>3423</v>
      </c>
      <c r="DH26" s="189">
        <v>398</v>
      </c>
      <c r="DI26" s="190">
        <v>0</v>
      </c>
      <c r="DJ26" s="190">
        <v>0</v>
      </c>
      <c r="DK26" s="195">
        <v>0</v>
      </c>
      <c r="DL26" s="190">
        <v>0</v>
      </c>
      <c r="DM26" s="190">
        <v>0</v>
      </c>
      <c r="DN26" s="190">
        <v>0</v>
      </c>
      <c r="DO26" s="195">
        <v>0</v>
      </c>
      <c r="DP26" s="190">
        <v>0</v>
      </c>
      <c r="DQ26" s="190">
        <v>0</v>
      </c>
      <c r="DR26" s="190">
        <v>0</v>
      </c>
      <c r="DS26" s="190">
        <v>0</v>
      </c>
      <c r="DT26" s="191">
        <v>0</v>
      </c>
      <c r="DU26" s="196">
        <v>0</v>
      </c>
      <c r="DV26" s="196">
        <v>0</v>
      </c>
      <c r="DW26" s="196">
        <v>0</v>
      </c>
      <c r="DX26" s="196">
        <v>0</v>
      </c>
      <c r="DY26" s="196">
        <v>0</v>
      </c>
      <c r="DZ26" s="196">
        <v>0</v>
      </c>
      <c r="EA26" s="196">
        <v>0</v>
      </c>
      <c r="EB26" s="196">
        <v>0</v>
      </c>
      <c r="EC26" s="196">
        <v>0</v>
      </c>
      <c r="ED26" s="196">
        <v>0</v>
      </c>
      <c r="EE26" s="196">
        <v>0</v>
      </c>
      <c r="EF26" s="196">
        <v>0</v>
      </c>
      <c r="EG26" s="196">
        <v>0</v>
      </c>
      <c r="EH26" s="196">
        <v>0</v>
      </c>
      <c r="EI26" s="196">
        <v>0</v>
      </c>
      <c r="EJ26" s="196">
        <v>0</v>
      </c>
      <c r="EK26" s="196">
        <v>0</v>
      </c>
      <c r="EL26" s="196">
        <v>0</v>
      </c>
      <c r="EM26" s="196">
        <v>0</v>
      </c>
      <c r="EN26" s="196">
        <v>0</v>
      </c>
      <c r="EO26" s="196">
        <v>0</v>
      </c>
      <c r="EP26" s="196">
        <v>0</v>
      </c>
      <c r="EQ26" s="196">
        <v>0</v>
      </c>
      <c r="ER26" s="196">
        <v>0</v>
      </c>
      <c r="ES26" s="196">
        <v>0</v>
      </c>
      <c r="ET26" s="196">
        <v>0</v>
      </c>
      <c r="EU26" s="196">
        <v>0</v>
      </c>
      <c r="EV26" s="196">
        <v>0</v>
      </c>
      <c r="EW26" s="196">
        <v>0</v>
      </c>
      <c r="EX26" s="196">
        <v>0</v>
      </c>
      <c r="EY26" s="196">
        <v>0</v>
      </c>
      <c r="EZ26" s="196">
        <v>0</v>
      </c>
      <c r="FA26" s="196">
        <v>0</v>
      </c>
      <c r="FB26" s="196">
        <v>0</v>
      </c>
      <c r="FC26" s="196">
        <v>0</v>
      </c>
      <c r="FD26" s="196">
        <v>0</v>
      </c>
      <c r="FE26" s="196">
        <v>0</v>
      </c>
      <c r="FF26" s="196">
        <v>0</v>
      </c>
      <c r="FG26" s="196">
        <v>0</v>
      </c>
      <c r="FH26" s="196">
        <v>0</v>
      </c>
      <c r="FI26" s="196">
        <v>0</v>
      </c>
      <c r="FJ26" s="196">
        <v>0</v>
      </c>
      <c r="FK26" s="196">
        <v>0</v>
      </c>
      <c r="FL26" s="196">
        <v>0</v>
      </c>
      <c r="FM26" s="196">
        <v>0</v>
      </c>
      <c r="FN26" s="196">
        <v>0</v>
      </c>
      <c r="FO26" s="196">
        <v>0</v>
      </c>
      <c r="FP26" s="196">
        <v>0</v>
      </c>
      <c r="FQ26" s="196">
        <v>0</v>
      </c>
      <c r="FR26" s="196">
        <v>0</v>
      </c>
      <c r="FS26" s="196">
        <v>0</v>
      </c>
      <c r="FT26" s="196">
        <v>0</v>
      </c>
      <c r="FU26" s="196">
        <v>0</v>
      </c>
      <c r="FV26" s="196">
        <v>0</v>
      </c>
      <c r="FW26" s="196">
        <v>0</v>
      </c>
      <c r="FX26" s="196">
        <v>0</v>
      </c>
      <c r="FY26" s="196">
        <v>0</v>
      </c>
      <c r="FZ26" s="196">
        <v>0</v>
      </c>
      <c r="GA26" s="196">
        <v>0</v>
      </c>
      <c r="GB26" s="196">
        <v>0</v>
      </c>
      <c r="GC26" s="196">
        <v>0</v>
      </c>
      <c r="GD26" s="196">
        <v>0</v>
      </c>
      <c r="GE26" s="196">
        <v>0</v>
      </c>
      <c r="GF26" s="196">
        <v>0</v>
      </c>
      <c r="GG26" s="196">
        <v>0</v>
      </c>
      <c r="GH26" s="196">
        <v>0</v>
      </c>
      <c r="GI26" s="196">
        <v>0</v>
      </c>
      <c r="GJ26" s="196">
        <v>0</v>
      </c>
      <c r="GK26" s="196">
        <v>0</v>
      </c>
      <c r="GL26" s="196">
        <v>0</v>
      </c>
      <c r="GM26" s="196">
        <v>0</v>
      </c>
      <c r="GN26" s="196">
        <v>0</v>
      </c>
      <c r="GO26" s="196">
        <v>0</v>
      </c>
      <c r="GP26" s="196">
        <v>0</v>
      </c>
      <c r="GQ26" s="196">
        <v>0</v>
      </c>
      <c r="GR26" s="196">
        <v>0</v>
      </c>
      <c r="GS26" s="196">
        <v>0</v>
      </c>
      <c r="GT26" s="196">
        <v>0</v>
      </c>
      <c r="GU26" s="196">
        <v>0</v>
      </c>
      <c r="GV26" s="196">
        <v>0</v>
      </c>
      <c r="GW26" s="196">
        <v>0</v>
      </c>
      <c r="GX26" s="196">
        <v>0</v>
      </c>
      <c r="GY26" s="196">
        <v>0</v>
      </c>
      <c r="GZ26" s="196">
        <v>0</v>
      </c>
      <c r="HA26" s="196">
        <v>0</v>
      </c>
      <c r="HB26" s="196">
        <v>0</v>
      </c>
      <c r="HC26" s="196">
        <v>0</v>
      </c>
      <c r="HD26" s="196">
        <v>0</v>
      </c>
      <c r="HE26" s="196">
        <v>0</v>
      </c>
      <c r="HF26" s="196">
        <v>0</v>
      </c>
      <c r="HG26" s="196">
        <v>0</v>
      </c>
      <c r="HH26" s="196">
        <v>0</v>
      </c>
      <c r="HI26" s="196">
        <v>0</v>
      </c>
      <c r="HJ26" s="196">
        <v>0</v>
      </c>
      <c r="HK26" s="196">
        <v>0</v>
      </c>
      <c r="HL26" s="196">
        <v>0</v>
      </c>
      <c r="HM26" s="196">
        <v>0</v>
      </c>
      <c r="HN26" s="196">
        <v>0</v>
      </c>
      <c r="HO26" s="196">
        <v>0</v>
      </c>
      <c r="HP26" s="196">
        <v>0</v>
      </c>
      <c r="HQ26" s="196">
        <v>0</v>
      </c>
      <c r="HR26" s="196">
        <v>0</v>
      </c>
      <c r="HS26" s="196">
        <v>0</v>
      </c>
      <c r="HT26" s="196">
        <v>0</v>
      </c>
      <c r="HU26" s="196">
        <v>0</v>
      </c>
      <c r="HV26" s="196">
        <v>0</v>
      </c>
      <c r="HW26" s="196">
        <v>0</v>
      </c>
      <c r="HX26" s="196">
        <v>0</v>
      </c>
      <c r="HY26" s="196">
        <v>0</v>
      </c>
      <c r="HZ26" s="196">
        <v>0</v>
      </c>
      <c r="IA26" s="196">
        <v>0</v>
      </c>
      <c r="IB26" s="196">
        <v>0</v>
      </c>
      <c r="IC26" s="196">
        <v>0</v>
      </c>
      <c r="ID26" s="196">
        <v>0</v>
      </c>
      <c r="IE26" s="196">
        <v>0</v>
      </c>
      <c r="IF26" s="196">
        <v>0</v>
      </c>
      <c r="IG26" s="196">
        <v>0</v>
      </c>
      <c r="IH26" s="196">
        <v>0</v>
      </c>
      <c r="II26" s="196">
        <v>0</v>
      </c>
      <c r="IJ26" s="196">
        <v>0</v>
      </c>
      <c r="IK26" s="196">
        <v>0</v>
      </c>
      <c r="IL26" s="196">
        <v>0</v>
      </c>
      <c r="IM26" s="196">
        <v>0</v>
      </c>
      <c r="IN26" s="196">
        <v>0</v>
      </c>
      <c r="IO26" s="196">
        <v>0</v>
      </c>
      <c r="IP26" s="196">
        <v>0</v>
      </c>
      <c r="IQ26" s="196">
        <v>0</v>
      </c>
      <c r="IR26" s="196">
        <v>0</v>
      </c>
      <c r="IS26" s="196">
        <v>0</v>
      </c>
      <c r="IT26" s="196">
        <v>0</v>
      </c>
      <c r="IU26" s="196">
        <v>0</v>
      </c>
      <c r="IV26" s="196">
        <v>0</v>
      </c>
      <c r="IW26" s="196">
        <v>0</v>
      </c>
      <c r="IX26" s="196">
        <v>0</v>
      </c>
      <c r="IY26" s="196">
        <v>0</v>
      </c>
      <c r="IZ26" s="196">
        <v>0</v>
      </c>
      <c r="JA26" s="196">
        <v>0</v>
      </c>
      <c r="JB26" s="196">
        <v>0</v>
      </c>
      <c r="JC26" s="196">
        <v>0</v>
      </c>
      <c r="JD26" s="196">
        <v>0</v>
      </c>
      <c r="JE26" s="196">
        <v>0</v>
      </c>
      <c r="JF26" s="196">
        <v>0</v>
      </c>
      <c r="JG26" s="196">
        <v>0</v>
      </c>
      <c r="JH26" s="196">
        <v>0</v>
      </c>
      <c r="JI26" s="196">
        <v>0</v>
      </c>
      <c r="JJ26" s="196">
        <v>0</v>
      </c>
      <c r="JK26" s="196">
        <v>0</v>
      </c>
      <c r="JL26" s="196">
        <v>0</v>
      </c>
      <c r="JM26" s="196">
        <v>0</v>
      </c>
      <c r="JN26" s="196">
        <v>0</v>
      </c>
      <c r="JO26" s="196">
        <v>0</v>
      </c>
      <c r="JP26" s="196">
        <v>0</v>
      </c>
      <c r="JQ26" s="196">
        <v>0</v>
      </c>
      <c r="JR26" s="196">
        <v>0</v>
      </c>
      <c r="JS26" s="196">
        <v>0</v>
      </c>
      <c r="JT26" s="196">
        <v>0</v>
      </c>
      <c r="JU26" s="196">
        <v>0</v>
      </c>
      <c r="JV26" s="196">
        <v>0</v>
      </c>
      <c r="JW26" s="196">
        <v>0</v>
      </c>
      <c r="JX26" s="196">
        <v>0</v>
      </c>
      <c r="JY26" s="196">
        <v>0</v>
      </c>
      <c r="JZ26" s="196">
        <v>0</v>
      </c>
      <c r="KA26" s="196">
        <v>0</v>
      </c>
      <c r="KB26" s="196">
        <v>0</v>
      </c>
      <c r="KC26" s="196">
        <v>0</v>
      </c>
      <c r="KD26" s="196">
        <v>0</v>
      </c>
      <c r="KE26" s="196">
        <v>0</v>
      </c>
      <c r="KF26" s="196">
        <v>0</v>
      </c>
      <c r="KG26" s="196">
        <v>0</v>
      </c>
      <c r="KH26" s="196">
        <v>0</v>
      </c>
      <c r="KI26" s="196">
        <v>0</v>
      </c>
      <c r="KJ26" s="196">
        <v>0</v>
      </c>
      <c r="KK26" s="196">
        <v>0</v>
      </c>
      <c r="KL26" s="196">
        <v>0</v>
      </c>
      <c r="KM26" s="196">
        <v>0</v>
      </c>
      <c r="KN26" s="196">
        <v>0</v>
      </c>
      <c r="KO26" s="196">
        <v>0</v>
      </c>
      <c r="KP26" s="196">
        <v>0</v>
      </c>
      <c r="KQ26" s="196">
        <v>0</v>
      </c>
      <c r="KR26" s="196">
        <v>0</v>
      </c>
      <c r="KS26" s="196">
        <v>0</v>
      </c>
      <c r="KT26" s="196">
        <v>0</v>
      </c>
      <c r="KU26" s="196">
        <v>0</v>
      </c>
      <c r="KV26" s="196">
        <v>0</v>
      </c>
      <c r="KW26" s="196">
        <v>0</v>
      </c>
      <c r="KX26" s="196">
        <v>0</v>
      </c>
      <c r="KY26" s="196">
        <v>0</v>
      </c>
      <c r="KZ26" s="196">
        <v>0</v>
      </c>
      <c r="LA26" s="196">
        <v>0</v>
      </c>
      <c r="LB26" s="196">
        <v>0</v>
      </c>
      <c r="LC26" s="196">
        <v>0</v>
      </c>
      <c r="LD26" s="196">
        <v>0</v>
      </c>
      <c r="LE26" s="196">
        <v>0</v>
      </c>
      <c r="LF26" s="196">
        <v>0</v>
      </c>
      <c r="LG26" s="196">
        <v>0</v>
      </c>
      <c r="LH26" s="196">
        <v>0</v>
      </c>
      <c r="LI26" s="196">
        <v>0</v>
      </c>
      <c r="LJ26" s="196">
        <v>0</v>
      </c>
      <c r="LK26" s="196">
        <v>0</v>
      </c>
      <c r="LL26" s="196">
        <v>0</v>
      </c>
      <c r="LM26" s="196">
        <v>0</v>
      </c>
      <c r="LN26" s="196">
        <v>0</v>
      </c>
      <c r="LO26" s="196">
        <v>0</v>
      </c>
      <c r="LP26" s="196">
        <v>0</v>
      </c>
      <c r="LQ26" s="196">
        <v>0</v>
      </c>
      <c r="LR26" s="196">
        <v>0</v>
      </c>
      <c r="LS26" s="196">
        <v>0</v>
      </c>
      <c r="LT26" s="196">
        <v>0</v>
      </c>
      <c r="LU26" s="196">
        <v>0</v>
      </c>
      <c r="LV26" s="196">
        <v>0</v>
      </c>
      <c r="LW26" s="196">
        <v>0</v>
      </c>
      <c r="LX26" s="196">
        <v>0</v>
      </c>
      <c r="LY26" s="196">
        <v>0</v>
      </c>
      <c r="LZ26" s="196">
        <v>0</v>
      </c>
      <c r="MA26" s="196">
        <v>0</v>
      </c>
      <c r="MB26" s="196">
        <v>0</v>
      </c>
      <c r="MC26" s="196">
        <v>0</v>
      </c>
      <c r="MD26" s="196">
        <v>0</v>
      </c>
      <c r="ME26" s="196">
        <v>0</v>
      </c>
      <c r="MF26" s="196">
        <v>0</v>
      </c>
      <c r="MG26" s="196">
        <v>0</v>
      </c>
      <c r="MH26" s="196">
        <v>0</v>
      </c>
      <c r="MI26" s="196">
        <v>0</v>
      </c>
      <c r="MJ26" s="196">
        <v>0</v>
      </c>
      <c r="MK26" s="196">
        <v>0</v>
      </c>
      <c r="ML26" s="196">
        <v>0</v>
      </c>
      <c r="MM26" s="196">
        <v>0</v>
      </c>
      <c r="MN26" s="196">
        <v>0</v>
      </c>
      <c r="MO26" s="196">
        <v>0</v>
      </c>
      <c r="MP26" s="196">
        <v>0</v>
      </c>
      <c r="MQ26" s="196">
        <v>0</v>
      </c>
      <c r="MR26" s="196">
        <v>0</v>
      </c>
      <c r="MS26" s="196">
        <v>0</v>
      </c>
      <c r="MT26" s="196">
        <v>0</v>
      </c>
      <c r="MU26" s="196">
        <v>0</v>
      </c>
      <c r="MV26" s="196">
        <v>0</v>
      </c>
      <c r="MW26" s="196">
        <v>0</v>
      </c>
      <c r="MX26" s="196">
        <v>0</v>
      </c>
      <c r="MY26" s="196">
        <v>0</v>
      </c>
      <c r="MZ26" s="196">
        <v>0</v>
      </c>
      <c r="NA26" s="196">
        <v>0</v>
      </c>
      <c r="NB26" s="196">
        <v>0</v>
      </c>
      <c r="NC26" s="196">
        <v>0</v>
      </c>
      <c r="ND26" s="196">
        <v>0</v>
      </c>
      <c r="NE26" s="196">
        <v>0</v>
      </c>
      <c r="NF26" s="196">
        <v>0</v>
      </c>
      <c r="NG26" s="196">
        <v>0</v>
      </c>
      <c r="NH26" s="196">
        <v>0</v>
      </c>
      <c r="NI26" s="196">
        <v>0</v>
      </c>
      <c r="NJ26" s="196">
        <v>0</v>
      </c>
      <c r="NK26" s="196">
        <v>0</v>
      </c>
      <c r="NL26" s="196">
        <v>0</v>
      </c>
      <c r="NM26" s="196">
        <v>0</v>
      </c>
      <c r="NN26" s="196">
        <v>0</v>
      </c>
      <c r="NO26" s="196">
        <v>0</v>
      </c>
      <c r="NP26" s="196">
        <v>0</v>
      </c>
      <c r="NQ26" s="196">
        <v>0</v>
      </c>
      <c r="NR26" s="196">
        <v>0</v>
      </c>
      <c r="NS26" s="196">
        <v>0</v>
      </c>
      <c r="NT26" s="196">
        <v>0</v>
      </c>
      <c r="NU26" s="196">
        <v>0</v>
      </c>
      <c r="NV26" s="196">
        <v>0</v>
      </c>
      <c r="NW26" s="196">
        <v>0</v>
      </c>
      <c r="NX26" s="196">
        <v>0</v>
      </c>
      <c r="NY26" s="196">
        <v>0</v>
      </c>
      <c r="NZ26" s="196">
        <v>0</v>
      </c>
      <c r="OA26" s="196">
        <v>0</v>
      </c>
      <c r="OB26" s="196">
        <v>0</v>
      </c>
      <c r="OC26" s="196">
        <v>0</v>
      </c>
      <c r="OD26" s="196">
        <v>0</v>
      </c>
      <c r="OE26" s="196">
        <v>0</v>
      </c>
      <c r="OF26" s="196">
        <v>0</v>
      </c>
      <c r="OG26" s="196">
        <v>0</v>
      </c>
      <c r="OH26" s="196">
        <v>0</v>
      </c>
      <c r="OI26" s="196">
        <v>0</v>
      </c>
      <c r="OJ26" s="196">
        <v>0</v>
      </c>
      <c r="OK26" s="196">
        <v>0</v>
      </c>
      <c r="OL26" s="196">
        <v>0</v>
      </c>
      <c r="OM26" s="196">
        <v>0</v>
      </c>
      <c r="ON26" s="196">
        <v>0</v>
      </c>
      <c r="OO26" s="196">
        <v>0</v>
      </c>
      <c r="OP26" s="196">
        <v>0</v>
      </c>
      <c r="OQ26" s="196">
        <v>0</v>
      </c>
      <c r="OR26" s="196">
        <v>0</v>
      </c>
      <c r="OS26" s="196">
        <v>0</v>
      </c>
      <c r="OT26" s="196">
        <v>0</v>
      </c>
      <c r="OU26" s="196">
        <v>0</v>
      </c>
      <c r="OV26" s="196">
        <v>0</v>
      </c>
      <c r="OW26" s="196">
        <v>0</v>
      </c>
      <c r="OX26" s="196">
        <v>0</v>
      </c>
      <c r="OY26" s="196">
        <v>0</v>
      </c>
      <c r="OZ26" s="196">
        <v>0</v>
      </c>
      <c r="PA26" s="196">
        <v>0</v>
      </c>
      <c r="PB26" s="196">
        <v>0</v>
      </c>
      <c r="PC26" s="196">
        <v>0</v>
      </c>
      <c r="PD26" s="196">
        <v>0</v>
      </c>
      <c r="PE26" s="196">
        <v>0</v>
      </c>
      <c r="PF26" s="196">
        <v>0</v>
      </c>
      <c r="PG26" s="196">
        <v>0</v>
      </c>
      <c r="PH26" s="196">
        <v>0</v>
      </c>
      <c r="PI26" s="196">
        <v>0</v>
      </c>
      <c r="PJ26" s="196">
        <v>0</v>
      </c>
      <c r="PK26" s="196">
        <v>0</v>
      </c>
      <c r="PL26" s="196">
        <v>0</v>
      </c>
      <c r="PM26" s="196">
        <v>0</v>
      </c>
      <c r="PN26" s="196">
        <v>0</v>
      </c>
      <c r="PO26" s="196">
        <v>0</v>
      </c>
      <c r="PP26" s="196">
        <v>0</v>
      </c>
      <c r="PQ26" s="196">
        <v>0</v>
      </c>
      <c r="PR26" s="196">
        <v>0</v>
      </c>
      <c r="PS26" s="196">
        <v>0</v>
      </c>
      <c r="PT26" s="196">
        <v>0</v>
      </c>
      <c r="PU26" s="196">
        <v>0</v>
      </c>
      <c r="PV26" s="196">
        <v>0</v>
      </c>
      <c r="PW26" s="196">
        <v>0</v>
      </c>
      <c r="PX26" s="196">
        <v>0</v>
      </c>
      <c r="PY26" s="196">
        <v>0</v>
      </c>
      <c r="PZ26" s="196">
        <v>0</v>
      </c>
      <c r="QA26" s="196">
        <v>0</v>
      </c>
      <c r="QB26" s="196">
        <v>0</v>
      </c>
      <c r="QC26" s="196">
        <v>0</v>
      </c>
      <c r="QD26" s="196">
        <v>0</v>
      </c>
      <c r="QE26" s="196">
        <v>0</v>
      </c>
      <c r="QF26" s="196">
        <v>0</v>
      </c>
      <c r="QG26" s="196">
        <v>0</v>
      </c>
      <c r="QH26" s="196">
        <v>0</v>
      </c>
      <c r="QI26" s="196">
        <v>0</v>
      </c>
      <c r="QJ26" s="196">
        <v>0</v>
      </c>
      <c r="QK26" s="196">
        <v>0</v>
      </c>
      <c r="QL26" s="196">
        <v>0</v>
      </c>
      <c r="QM26" s="196">
        <v>0</v>
      </c>
      <c r="QN26" s="196">
        <v>0</v>
      </c>
      <c r="QO26" s="196">
        <v>0</v>
      </c>
      <c r="QP26" s="196">
        <v>0</v>
      </c>
      <c r="QQ26" s="196">
        <v>0</v>
      </c>
      <c r="QR26" s="196">
        <v>0</v>
      </c>
      <c r="QS26" s="196">
        <v>0</v>
      </c>
      <c r="QT26" s="196">
        <v>0</v>
      </c>
      <c r="QU26" s="196">
        <v>0</v>
      </c>
      <c r="QV26" s="196">
        <v>0</v>
      </c>
      <c r="QW26" s="196">
        <v>0</v>
      </c>
      <c r="QX26" s="196">
        <v>0</v>
      </c>
      <c r="QY26" s="196">
        <v>0</v>
      </c>
      <c r="QZ26" s="196">
        <v>0</v>
      </c>
      <c r="RA26" s="196">
        <v>0</v>
      </c>
      <c r="RB26" s="196">
        <v>0</v>
      </c>
      <c r="RC26" s="196">
        <v>0</v>
      </c>
      <c r="RD26" s="196">
        <v>0</v>
      </c>
      <c r="RE26" s="196">
        <v>0</v>
      </c>
      <c r="RF26" s="196">
        <v>0</v>
      </c>
      <c r="RG26" s="196">
        <v>0</v>
      </c>
      <c r="RH26" s="196">
        <v>0</v>
      </c>
      <c r="RI26" s="196">
        <v>0</v>
      </c>
      <c r="RJ26" s="196">
        <v>0</v>
      </c>
      <c r="RK26" s="196">
        <v>0</v>
      </c>
      <c r="RL26" s="196">
        <v>0</v>
      </c>
      <c r="RM26" s="196">
        <v>0</v>
      </c>
      <c r="RN26" s="196">
        <v>0</v>
      </c>
      <c r="RO26" s="196">
        <v>0</v>
      </c>
      <c r="RP26" s="196">
        <v>0</v>
      </c>
      <c r="RQ26" s="196">
        <v>0</v>
      </c>
      <c r="RR26" s="196">
        <v>0</v>
      </c>
      <c r="RS26" s="196">
        <v>0</v>
      </c>
      <c r="RT26" s="196">
        <v>0</v>
      </c>
      <c r="RU26" s="196">
        <v>0</v>
      </c>
      <c r="RV26" s="196">
        <v>0</v>
      </c>
      <c r="RW26" s="196">
        <v>0</v>
      </c>
      <c r="RX26" s="196">
        <v>0</v>
      </c>
      <c r="RY26" s="196">
        <v>0</v>
      </c>
      <c r="RZ26" s="196">
        <v>0</v>
      </c>
      <c r="SA26" s="196">
        <v>0</v>
      </c>
      <c r="SB26" s="196">
        <v>0</v>
      </c>
      <c r="SC26" s="196">
        <v>0</v>
      </c>
      <c r="SD26" s="196">
        <v>0</v>
      </c>
      <c r="SE26" s="196">
        <v>0</v>
      </c>
      <c r="SF26" s="196">
        <v>0</v>
      </c>
      <c r="SG26" s="196">
        <v>0</v>
      </c>
      <c r="SH26" s="196">
        <v>0</v>
      </c>
      <c r="SI26" s="196">
        <v>0</v>
      </c>
      <c r="SJ26" s="196">
        <v>0</v>
      </c>
      <c r="SK26" s="196">
        <v>0</v>
      </c>
      <c r="SL26" s="196">
        <v>0</v>
      </c>
      <c r="SM26" s="196">
        <v>0</v>
      </c>
      <c r="SN26" s="196">
        <v>0</v>
      </c>
      <c r="SO26" s="196">
        <v>0</v>
      </c>
      <c r="SP26" s="196">
        <v>0</v>
      </c>
      <c r="SQ26" s="196">
        <v>0</v>
      </c>
      <c r="SR26" s="196">
        <v>0</v>
      </c>
      <c r="SS26" s="196">
        <v>0</v>
      </c>
      <c r="ST26" s="196">
        <v>0</v>
      </c>
      <c r="SU26" s="196">
        <v>0</v>
      </c>
      <c r="SV26" s="196">
        <v>0</v>
      </c>
      <c r="SW26" s="196">
        <v>0</v>
      </c>
      <c r="SX26" s="196">
        <v>0</v>
      </c>
      <c r="SY26" s="196">
        <v>0</v>
      </c>
      <c r="SZ26" s="196">
        <v>0</v>
      </c>
      <c r="TA26" s="196">
        <v>0</v>
      </c>
      <c r="TB26" s="196">
        <v>0</v>
      </c>
      <c r="TC26" s="196">
        <v>0</v>
      </c>
      <c r="TD26" s="196">
        <v>0</v>
      </c>
      <c r="TE26" s="196">
        <v>0</v>
      </c>
      <c r="TF26" s="196">
        <v>0</v>
      </c>
      <c r="TG26" s="196">
        <v>0</v>
      </c>
      <c r="TH26" s="196">
        <v>0</v>
      </c>
      <c r="TI26" s="196">
        <v>0</v>
      </c>
      <c r="TJ26" s="196">
        <v>0</v>
      </c>
      <c r="TK26" s="196">
        <v>0</v>
      </c>
      <c r="TL26" s="196">
        <v>0</v>
      </c>
      <c r="TM26" s="196">
        <v>0</v>
      </c>
      <c r="TN26" s="196">
        <v>0</v>
      </c>
      <c r="TO26" s="196">
        <v>0</v>
      </c>
      <c r="TP26" s="196">
        <v>0</v>
      </c>
      <c r="TQ26" s="196">
        <v>0</v>
      </c>
      <c r="TR26" s="196">
        <v>0</v>
      </c>
      <c r="TS26" s="196">
        <v>0</v>
      </c>
      <c r="TT26" s="196">
        <v>0</v>
      </c>
      <c r="TU26" s="196">
        <v>0</v>
      </c>
      <c r="TV26" s="196">
        <v>0</v>
      </c>
      <c r="TW26" s="196">
        <v>0</v>
      </c>
      <c r="TX26" s="196">
        <v>0</v>
      </c>
      <c r="TY26" s="196">
        <v>0</v>
      </c>
      <c r="TZ26" s="196">
        <v>0</v>
      </c>
      <c r="UA26" s="196">
        <v>0</v>
      </c>
      <c r="UB26" s="196">
        <v>0</v>
      </c>
      <c r="UC26" s="196">
        <v>0</v>
      </c>
      <c r="UD26" s="196">
        <v>0</v>
      </c>
      <c r="UE26" s="196">
        <v>0</v>
      </c>
      <c r="UF26" s="196">
        <v>0</v>
      </c>
      <c r="UG26" s="196">
        <v>0</v>
      </c>
      <c r="UH26" s="196">
        <v>0</v>
      </c>
      <c r="UI26" s="196">
        <v>0</v>
      </c>
      <c r="UJ26" s="196">
        <v>0</v>
      </c>
      <c r="UK26" s="196">
        <v>0</v>
      </c>
      <c r="UL26" s="196">
        <v>0</v>
      </c>
      <c r="UM26" s="196">
        <v>0</v>
      </c>
      <c r="UN26" s="196">
        <v>0</v>
      </c>
      <c r="UO26" s="196">
        <v>0</v>
      </c>
      <c r="UP26" s="196">
        <v>0</v>
      </c>
      <c r="UQ26" s="196">
        <v>0</v>
      </c>
      <c r="UR26" s="196">
        <v>0</v>
      </c>
      <c r="US26" s="196">
        <v>0</v>
      </c>
      <c r="UT26" s="196">
        <v>0</v>
      </c>
      <c r="UU26" s="196">
        <v>0</v>
      </c>
      <c r="UV26" s="196">
        <v>0</v>
      </c>
      <c r="UW26" s="196">
        <v>0</v>
      </c>
      <c r="UX26" s="196">
        <v>0</v>
      </c>
      <c r="UY26" s="196">
        <v>0</v>
      </c>
      <c r="UZ26" s="196">
        <v>0</v>
      </c>
      <c r="VA26" s="196">
        <v>0</v>
      </c>
      <c r="VB26" s="196">
        <v>0</v>
      </c>
      <c r="VC26" s="196">
        <v>0</v>
      </c>
      <c r="VD26" s="196">
        <v>0</v>
      </c>
      <c r="VE26" s="196">
        <v>0</v>
      </c>
      <c r="VF26" s="196">
        <v>0</v>
      </c>
      <c r="VG26" s="196">
        <v>0</v>
      </c>
      <c r="VH26" s="196">
        <v>0</v>
      </c>
      <c r="VI26" s="196">
        <v>0</v>
      </c>
      <c r="VJ26" s="196">
        <v>0</v>
      </c>
      <c r="VK26" s="196">
        <v>0</v>
      </c>
      <c r="VL26" s="196">
        <v>0</v>
      </c>
      <c r="VM26" s="196">
        <v>0</v>
      </c>
      <c r="VN26" s="196">
        <v>0</v>
      </c>
      <c r="VO26" s="196">
        <v>0</v>
      </c>
      <c r="VP26" s="196">
        <v>0</v>
      </c>
      <c r="VQ26" s="196">
        <v>0</v>
      </c>
      <c r="VR26" s="196">
        <v>0</v>
      </c>
      <c r="VS26" s="196">
        <v>0</v>
      </c>
      <c r="VT26" s="196">
        <v>0</v>
      </c>
      <c r="VU26" s="196">
        <v>0</v>
      </c>
      <c r="VV26" s="196">
        <v>0</v>
      </c>
      <c r="VW26" s="196">
        <v>0</v>
      </c>
      <c r="VX26" s="196">
        <v>0</v>
      </c>
      <c r="VY26" s="196">
        <v>0</v>
      </c>
      <c r="VZ26" s="196">
        <v>0</v>
      </c>
      <c r="WA26" s="196">
        <v>0</v>
      </c>
      <c r="WB26" s="196">
        <v>0</v>
      </c>
      <c r="WC26" s="196">
        <v>0</v>
      </c>
      <c r="WD26" s="196">
        <v>0</v>
      </c>
      <c r="WE26" s="196">
        <v>0</v>
      </c>
      <c r="WF26" s="196">
        <v>0</v>
      </c>
      <c r="WG26" s="196">
        <v>0</v>
      </c>
      <c r="WH26" s="196">
        <v>0</v>
      </c>
      <c r="WI26" s="196">
        <v>0</v>
      </c>
      <c r="WJ26" s="196">
        <v>0</v>
      </c>
      <c r="WK26" s="196">
        <v>0</v>
      </c>
      <c r="WL26" s="196">
        <v>0</v>
      </c>
      <c r="WM26" s="196">
        <v>0</v>
      </c>
      <c r="WN26" s="196">
        <v>0</v>
      </c>
      <c r="WO26" s="196">
        <v>0</v>
      </c>
      <c r="WP26" s="196">
        <v>0</v>
      </c>
      <c r="WQ26" s="196">
        <v>0</v>
      </c>
      <c r="WR26" s="196">
        <v>0</v>
      </c>
      <c r="WS26" s="196">
        <v>0</v>
      </c>
      <c r="WT26" s="196">
        <v>0</v>
      </c>
      <c r="WU26" s="196">
        <v>0</v>
      </c>
      <c r="WV26" s="196">
        <v>0</v>
      </c>
      <c r="WW26" s="196">
        <v>0</v>
      </c>
      <c r="WX26" s="196">
        <v>0</v>
      </c>
      <c r="WY26" s="196">
        <v>0</v>
      </c>
      <c r="WZ26" s="196">
        <v>0</v>
      </c>
    </row>
    <row r="27" spans="1:624" ht="20.25" x14ac:dyDescent="0.3">
      <c r="A27" s="185">
        <v>12</v>
      </c>
      <c r="B27" s="200" t="s">
        <v>1113</v>
      </c>
      <c r="C27" s="208">
        <v>81</v>
      </c>
      <c r="D27" s="188">
        <v>8961</v>
      </c>
      <c r="E27" s="190">
        <v>0</v>
      </c>
      <c r="F27" s="190">
        <v>0</v>
      </c>
      <c r="G27" s="190">
        <v>0</v>
      </c>
      <c r="H27" s="190">
        <v>0</v>
      </c>
      <c r="I27" s="190">
        <v>0</v>
      </c>
      <c r="J27" s="190">
        <v>0</v>
      </c>
      <c r="K27" s="190">
        <v>0</v>
      </c>
      <c r="L27" s="190">
        <v>0</v>
      </c>
      <c r="M27" s="190">
        <v>0</v>
      </c>
      <c r="N27" s="190">
        <v>0</v>
      </c>
      <c r="O27" s="190">
        <v>0</v>
      </c>
      <c r="P27" s="190">
        <v>0</v>
      </c>
      <c r="Q27" s="190">
        <v>0</v>
      </c>
      <c r="R27" s="190">
        <v>0</v>
      </c>
      <c r="S27" s="190">
        <v>0</v>
      </c>
      <c r="T27" s="190">
        <v>0</v>
      </c>
      <c r="U27" s="190">
        <v>0</v>
      </c>
      <c r="V27" s="190">
        <v>0</v>
      </c>
      <c r="W27" s="190">
        <v>0</v>
      </c>
      <c r="X27" s="190">
        <v>0</v>
      </c>
      <c r="Y27" s="190">
        <v>0</v>
      </c>
      <c r="Z27" s="190">
        <v>0</v>
      </c>
      <c r="AA27" s="190">
        <v>0</v>
      </c>
      <c r="AB27" s="190">
        <v>0</v>
      </c>
      <c r="AC27" s="190">
        <v>0</v>
      </c>
      <c r="AD27" s="190">
        <v>0</v>
      </c>
      <c r="AE27" s="190">
        <v>0</v>
      </c>
      <c r="AF27" s="190">
        <v>0</v>
      </c>
      <c r="AG27" s="190">
        <v>0</v>
      </c>
      <c r="AH27" s="190">
        <v>0</v>
      </c>
      <c r="AI27" s="190">
        <v>0</v>
      </c>
      <c r="AJ27" s="190">
        <v>0</v>
      </c>
      <c r="AK27" s="190">
        <v>0</v>
      </c>
      <c r="AL27" s="190">
        <v>0</v>
      </c>
      <c r="AM27" s="190">
        <v>0</v>
      </c>
      <c r="AN27" s="190">
        <v>0</v>
      </c>
      <c r="AO27" s="190">
        <v>0</v>
      </c>
      <c r="AP27" s="190">
        <v>0</v>
      </c>
      <c r="AQ27" s="194">
        <v>500</v>
      </c>
      <c r="AR27" s="190">
        <v>0</v>
      </c>
      <c r="AS27" s="190">
        <v>0</v>
      </c>
      <c r="AT27" s="190">
        <v>0</v>
      </c>
      <c r="AU27" s="190">
        <v>0</v>
      </c>
      <c r="AV27" s="190">
        <v>0</v>
      </c>
      <c r="AW27" s="190">
        <v>0</v>
      </c>
      <c r="AX27" s="190">
        <v>0</v>
      </c>
      <c r="AY27" s="190">
        <v>0</v>
      </c>
      <c r="AZ27" s="189">
        <v>8461</v>
      </c>
      <c r="BA27" s="190"/>
      <c r="BB27" s="188">
        <v>0</v>
      </c>
      <c r="BC27" s="190">
        <v>0</v>
      </c>
      <c r="BD27" s="190">
        <v>0</v>
      </c>
      <c r="BE27" s="190">
        <v>0</v>
      </c>
      <c r="BF27" s="188">
        <v>37346</v>
      </c>
      <c r="BG27" s="190">
        <v>0</v>
      </c>
      <c r="BH27" s="189">
        <v>37346</v>
      </c>
      <c r="BI27" s="190"/>
      <c r="BJ27" s="188">
        <v>0</v>
      </c>
      <c r="BK27" s="191">
        <v>0</v>
      </c>
      <c r="BL27" s="190">
        <v>0</v>
      </c>
      <c r="BM27" s="190">
        <v>0</v>
      </c>
      <c r="BN27" s="190">
        <v>0</v>
      </c>
      <c r="BO27" s="190">
        <v>0</v>
      </c>
      <c r="BP27" s="190">
        <v>0</v>
      </c>
      <c r="BQ27" s="190">
        <v>0</v>
      </c>
      <c r="BR27" s="190">
        <v>0</v>
      </c>
      <c r="BS27" s="190">
        <v>0</v>
      </c>
      <c r="BT27" s="190">
        <v>0</v>
      </c>
      <c r="BU27" s="190">
        <v>0</v>
      </c>
      <c r="BV27" s="190">
        <v>0</v>
      </c>
      <c r="BW27" s="190">
        <v>0</v>
      </c>
      <c r="BX27" s="190">
        <v>0</v>
      </c>
      <c r="BY27" s="190">
        <v>0</v>
      </c>
      <c r="BZ27" s="190">
        <v>0</v>
      </c>
      <c r="CA27" s="190">
        <v>0</v>
      </c>
      <c r="CB27" s="190">
        <v>0</v>
      </c>
      <c r="CC27" s="190">
        <v>0</v>
      </c>
      <c r="CD27" s="190">
        <v>0</v>
      </c>
      <c r="CE27" s="190">
        <v>0</v>
      </c>
      <c r="CF27" s="190">
        <v>0</v>
      </c>
      <c r="CG27" s="190">
        <v>0</v>
      </c>
      <c r="CH27" s="190">
        <v>0</v>
      </c>
      <c r="CI27" s="190">
        <v>0</v>
      </c>
      <c r="CJ27" s="190">
        <v>0</v>
      </c>
      <c r="CK27" s="190">
        <v>0</v>
      </c>
      <c r="CL27" s="190">
        <v>0</v>
      </c>
      <c r="CM27" s="190">
        <v>0</v>
      </c>
      <c r="CN27" s="190">
        <v>0</v>
      </c>
      <c r="CO27" s="190">
        <v>0</v>
      </c>
      <c r="CP27" s="190">
        <v>0</v>
      </c>
      <c r="CQ27" s="190">
        <v>0</v>
      </c>
      <c r="CR27" s="190">
        <v>0</v>
      </c>
      <c r="CS27" s="190">
        <v>0</v>
      </c>
      <c r="CT27" s="192">
        <v>0</v>
      </c>
      <c r="CU27" s="190">
        <v>0</v>
      </c>
      <c r="CV27" s="190">
        <v>0</v>
      </c>
      <c r="CW27" s="190">
        <v>0</v>
      </c>
      <c r="CX27" s="192">
        <v>0</v>
      </c>
      <c r="CY27" s="190">
        <v>0</v>
      </c>
      <c r="CZ27" s="190">
        <v>0</v>
      </c>
      <c r="DA27" s="190">
        <v>0</v>
      </c>
      <c r="DB27" s="193">
        <v>0</v>
      </c>
      <c r="DC27" s="193">
        <v>0</v>
      </c>
      <c r="DD27" s="196">
        <v>0</v>
      </c>
      <c r="DE27" s="191">
        <v>0</v>
      </c>
      <c r="DF27" s="191">
        <v>0</v>
      </c>
      <c r="DG27" s="190">
        <v>0</v>
      </c>
      <c r="DH27" s="190">
        <v>0</v>
      </c>
      <c r="DI27" s="190">
        <v>0</v>
      </c>
      <c r="DJ27" s="190">
        <v>0</v>
      </c>
      <c r="DK27" s="195">
        <v>0</v>
      </c>
      <c r="DL27" s="190">
        <v>0</v>
      </c>
      <c r="DM27" s="190">
        <v>0</v>
      </c>
      <c r="DN27" s="190">
        <v>0</v>
      </c>
      <c r="DO27" s="195">
        <v>0</v>
      </c>
      <c r="DP27" s="190">
        <v>0</v>
      </c>
      <c r="DQ27" s="190">
        <v>0</v>
      </c>
      <c r="DR27" s="190">
        <v>0</v>
      </c>
      <c r="DS27" s="190">
        <v>0</v>
      </c>
      <c r="DT27" s="191">
        <v>0</v>
      </c>
      <c r="DU27" s="196">
        <v>0</v>
      </c>
      <c r="DV27" s="196">
        <v>0</v>
      </c>
      <c r="DW27" s="196">
        <v>0</v>
      </c>
      <c r="DX27" s="196">
        <v>0</v>
      </c>
      <c r="DY27" s="196">
        <v>0</v>
      </c>
      <c r="DZ27" s="196">
        <v>0</v>
      </c>
      <c r="EA27" s="196">
        <v>0</v>
      </c>
      <c r="EB27" s="196">
        <v>0</v>
      </c>
      <c r="EC27" s="196">
        <v>0</v>
      </c>
      <c r="ED27" s="196">
        <v>0</v>
      </c>
      <c r="EE27" s="196">
        <v>0</v>
      </c>
      <c r="EF27" s="196">
        <v>0</v>
      </c>
      <c r="EG27" s="196">
        <v>0</v>
      </c>
      <c r="EH27" s="196">
        <v>0</v>
      </c>
      <c r="EI27" s="196">
        <v>0</v>
      </c>
      <c r="EJ27" s="196">
        <v>0</v>
      </c>
      <c r="EK27" s="196">
        <v>0</v>
      </c>
      <c r="EL27" s="196">
        <v>0</v>
      </c>
      <c r="EM27" s="196">
        <v>0</v>
      </c>
      <c r="EN27" s="196">
        <v>0</v>
      </c>
      <c r="EO27" s="196">
        <v>0</v>
      </c>
      <c r="EP27" s="196">
        <v>0</v>
      </c>
      <c r="EQ27" s="196">
        <v>0</v>
      </c>
      <c r="ER27" s="196">
        <v>0</v>
      </c>
      <c r="ES27" s="196">
        <v>0</v>
      </c>
      <c r="ET27" s="196">
        <v>0</v>
      </c>
      <c r="EU27" s="196">
        <v>0</v>
      </c>
      <c r="EV27" s="196">
        <v>0</v>
      </c>
      <c r="EW27" s="196">
        <v>0</v>
      </c>
      <c r="EX27" s="196">
        <v>0</v>
      </c>
      <c r="EY27" s="196">
        <v>0</v>
      </c>
      <c r="EZ27" s="196">
        <v>0</v>
      </c>
      <c r="FA27" s="196">
        <v>0</v>
      </c>
      <c r="FB27" s="196">
        <v>0</v>
      </c>
      <c r="FC27" s="196">
        <v>0</v>
      </c>
      <c r="FD27" s="196">
        <v>0</v>
      </c>
      <c r="FE27" s="196">
        <v>0</v>
      </c>
      <c r="FF27" s="196">
        <v>0</v>
      </c>
      <c r="FG27" s="196">
        <v>0</v>
      </c>
      <c r="FH27" s="196">
        <v>0</v>
      </c>
      <c r="FI27" s="196">
        <v>0</v>
      </c>
      <c r="FJ27" s="196">
        <v>0</v>
      </c>
      <c r="FK27" s="196">
        <v>0</v>
      </c>
      <c r="FL27" s="196">
        <v>0</v>
      </c>
      <c r="FM27" s="196">
        <v>0</v>
      </c>
      <c r="FN27" s="196">
        <v>0</v>
      </c>
      <c r="FO27" s="196">
        <v>0</v>
      </c>
      <c r="FP27" s="196">
        <v>0</v>
      </c>
      <c r="FQ27" s="196">
        <v>0</v>
      </c>
      <c r="FR27" s="196">
        <v>0</v>
      </c>
      <c r="FS27" s="196">
        <v>0</v>
      </c>
      <c r="FT27" s="196">
        <v>0</v>
      </c>
      <c r="FU27" s="196">
        <v>0</v>
      </c>
      <c r="FV27" s="196">
        <v>0</v>
      </c>
      <c r="FW27" s="196">
        <v>0</v>
      </c>
      <c r="FX27" s="196">
        <v>0</v>
      </c>
      <c r="FY27" s="196">
        <v>0</v>
      </c>
      <c r="FZ27" s="196">
        <v>0</v>
      </c>
      <c r="GA27" s="196">
        <v>0</v>
      </c>
      <c r="GB27" s="196">
        <v>0</v>
      </c>
      <c r="GC27" s="196">
        <v>0</v>
      </c>
      <c r="GD27" s="196">
        <v>0</v>
      </c>
      <c r="GE27" s="196">
        <v>0</v>
      </c>
      <c r="GF27" s="196">
        <v>0</v>
      </c>
      <c r="GG27" s="196">
        <v>0</v>
      </c>
      <c r="GH27" s="196">
        <v>0</v>
      </c>
      <c r="GI27" s="196">
        <v>0</v>
      </c>
      <c r="GJ27" s="196">
        <v>0</v>
      </c>
      <c r="GK27" s="196">
        <v>0</v>
      </c>
      <c r="GL27" s="196">
        <v>0</v>
      </c>
      <c r="GM27" s="196">
        <v>0</v>
      </c>
      <c r="GN27" s="196">
        <v>0</v>
      </c>
      <c r="GO27" s="196">
        <v>0</v>
      </c>
      <c r="GP27" s="196">
        <v>0</v>
      </c>
      <c r="GQ27" s="196">
        <v>0</v>
      </c>
      <c r="GR27" s="196">
        <v>0</v>
      </c>
      <c r="GS27" s="196">
        <v>0</v>
      </c>
      <c r="GT27" s="196">
        <v>0</v>
      </c>
      <c r="GU27" s="196">
        <v>0</v>
      </c>
      <c r="GV27" s="196">
        <v>0</v>
      </c>
      <c r="GW27" s="196">
        <v>0</v>
      </c>
      <c r="GX27" s="196">
        <v>0</v>
      </c>
      <c r="GY27" s="196">
        <v>0</v>
      </c>
      <c r="GZ27" s="196">
        <v>0</v>
      </c>
      <c r="HA27" s="196">
        <v>0</v>
      </c>
      <c r="HB27" s="196">
        <v>0</v>
      </c>
      <c r="HC27" s="196">
        <v>0</v>
      </c>
      <c r="HD27" s="196">
        <v>0</v>
      </c>
      <c r="HE27" s="196">
        <v>0</v>
      </c>
      <c r="HF27" s="196">
        <v>0</v>
      </c>
      <c r="HG27" s="196">
        <v>0</v>
      </c>
      <c r="HH27" s="196">
        <v>0</v>
      </c>
      <c r="HI27" s="196">
        <v>0</v>
      </c>
      <c r="HJ27" s="196">
        <v>0</v>
      </c>
      <c r="HK27" s="196">
        <v>0</v>
      </c>
      <c r="HL27" s="196">
        <v>0</v>
      </c>
      <c r="HM27" s="196">
        <v>0</v>
      </c>
      <c r="HN27" s="196">
        <v>0</v>
      </c>
      <c r="HO27" s="196">
        <v>0</v>
      </c>
      <c r="HP27" s="196">
        <v>0</v>
      </c>
      <c r="HQ27" s="196">
        <v>0</v>
      </c>
      <c r="HR27" s="196">
        <v>0</v>
      </c>
      <c r="HS27" s="196">
        <v>0</v>
      </c>
      <c r="HT27" s="196">
        <v>0</v>
      </c>
      <c r="HU27" s="196">
        <v>0</v>
      </c>
      <c r="HV27" s="196">
        <v>0</v>
      </c>
      <c r="HW27" s="196">
        <v>0</v>
      </c>
      <c r="HX27" s="196">
        <v>0</v>
      </c>
      <c r="HY27" s="196">
        <v>0</v>
      </c>
      <c r="HZ27" s="196">
        <v>0</v>
      </c>
      <c r="IA27" s="196">
        <v>0</v>
      </c>
      <c r="IB27" s="196">
        <v>0</v>
      </c>
      <c r="IC27" s="196">
        <v>0</v>
      </c>
      <c r="ID27" s="196">
        <v>0</v>
      </c>
      <c r="IE27" s="196">
        <v>0</v>
      </c>
      <c r="IF27" s="196">
        <v>0</v>
      </c>
      <c r="IG27" s="196">
        <v>0</v>
      </c>
      <c r="IH27" s="196">
        <v>0</v>
      </c>
      <c r="II27" s="196">
        <v>0</v>
      </c>
      <c r="IJ27" s="196">
        <v>0</v>
      </c>
      <c r="IK27" s="196">
        <v>0</v>
      </c>
      <c r="IL27" s="196">
        <v>0</v>
      </c>
      <c r="IM27" s="196">
        <v>0</v>
      </c>
      <c r="IN27" s="196">
        <v>0</v>
      </c>
      <c r="IO27" s="196">
        <v>0</v>
      </c>
      <c r="IP27" s="196">
        <v>0</v>
      </c>
      <c r="IQ27" s="196">
        <v>0</v>
      </c>
      <c r="IR27" s="196">
        <v>0</v>
      </c>
      <c r="IS27" s="196">
        <v>0</v>
      </c>
      <c r="IT27" s="196">
        <v>0</v>
      </c>
      <c r="IU27" s="196">
        <v>0</v>
      </c>
      <c r="IV27" s="196">
        <v>0</v>
      </c>
      <c r="IW27" s="196">
        <v>0</v>
      </c>
      <c r="IX27" s="196">
        <v>0</v>
      </c>
      <c r="IY27" s="196">
        <v>0</v>
      </c>
      <c r="IZ27" s="196">
        <v>0</v>
      </c>
      <c r="JA27" s="196">
        <v>0</v>
      </c>
      <c r="JB27" s="196">
        <v>0</v>
      </c>
      <c r="JC27" s="196">
        <v>0</v>
      </c>
      <c r="JD27" s="196">
        <v>0</v>
      </c>
      <c r="JE27" s="196">
        <v>0</v>
      </c>
      <c r="JF27" s="196">
        <v>0</v>
      </c>
      <c r="JG27" s="196">
        <v>0</v>
      </c>
      <c r="JH27" s="196">
        <v>0</v>
      </c>
      <c r="JI27" s="196">
        <v>0</v>
      </c>
      <c r="JJ27" s="196">
        <v>0</v>
      </c>
      <c r="JK27" s="196">
        <v>0</v>
      </c>
      <c r="JL27" s="196">
        <v>0</v>
      </c>
      <c r="JM27" s="196">
        <v>0</v>
      </c>
      <c r="JN27" s="196">
        <v>0</v>
      </c>
      <c r="JO27" s="196">
        <v>0</v>
      </c>
      <c r="JP27" s="196">
        <v>0</v>
      </c>
      <c r="JQ27" s="196">
        <v>0</v>
      </c>
      <c r="JR27" s="196">
        <v>0</v>
      </c>
      <c r="JS27" s="196">
        <v>0</v>
      </c>
      <c r="JT27" s="196">
        <v>0</v>
      </c>
      <c r="JU27" s="196">
        <v>0</v>
      </c>
      <c r="JV27" s="196">
        <v>0</v>
      </c>
      <c r="JW27" s="196">
        <v>0</v>
      </c>
      <c r="JX27" s="196">
        <v>0</v>
      </c>
      <c r="JY27" s="196">
        <v>0</v>
      </c>
      <c r="JZ27" s="196">
        <v>0</v>
      </c>
      <c r="KA27" s="196">
        <v>0</v>
      </c>
      <c r="KB27" s="196">
        <v>0</v>
      </c>
      <c r="KC27" s="196">
        <v>0</v>
      </c>
      <c r="KD27" s="196">
        <v>0</v>
      </c>
      <c r="KE27" s="196">
        <v>0</v>
      </c>
      <c r="KF27" s="196">
        <v>0</v>
      </c>
      <c r="KG27" s="196">
        <v>0</v>
      </c>
      <c r="KH27" s="196">
        <v>0</v>
      </c>
      <c r="KI27" s="196">
        <v>0</v>
      </c>
      <c r="KJ27" s="196">
        <v>0</v>
      </c>
      <c r="KK27" s="196">
        <v>0</v>
      </c>
      <c r="KL27" s="196">
        <v>0</v>
      </c>
      <c r="KM27" s="196">
        <v>0</v>
      </c>
      <c r="KN27" s="196">
        <v>0</v>
      </c>
      <c r="KO27" s="196">
        <v>0</v>
      </c>
      <c r="KP27" s="196">
        <v>0</v>
      </c>
      <c r="KQ27" s="196">
        <v>0</v>
      </c>
      <c r="KR27" s="196">
        <v>0</v>
      </c>
      <c r="KS27" s="196">
        <v>0</v>
      </c>
      <c r="KT27" s="196">
        <v>0</v>
      </c>
      <c r="KU27" s="196">
        <v>0</v>
      </c>
      <c r="KV27" s="196">
        <v>0</v>
      </c>
      <c r="KW27" s="196">
        <v>0</v>
      </c>
      <c r="KX27" s="196">
        <v>0</v>
      </c>
      <c r="KY27" s="196">
        <v>0</v>
      </c>
      <c r="KZ27" s="196">
        <v>0</v>
      </c>
      <c r="LA27" s="196">
        <v>0</v>
      </c>
      <c r="LB27" s="196">
        <v>0</v>
      </c>
      <c r="LC27" s="196">
        <v>0</v>
      </c>
      <c r="LD27" s="196">
        <v>0</v>
      </c>
      <c r="LE27" s="196">
        <v>0</v>
      </c>
      <c r="LF27" s="196">
        <v>0</v>
      </c>
      <c r="LG27" s="196">
        <v>0</v>
      </c>
      <c r="LH27" s="196">
        <v>0</v>
      </c>
      <c r="LI27" s="196">
        <v>0</v>
      </c>
      <c r="LJ27" s="196">
        <v>0</v>
      </c>
      <c r="LK27" s="196">
        <v>0</v>
      </c>
      <c r="LL27" s="196">
        <v>0</v>
      </c>
      <c r="LM27" s="196">
        <v>0</v>
      </c>
      <c r="LN27" s="196">
        <v>0</v>
      </c>
      <c r="LO27" s="196">
        <v>0</v>
      </c>
      <c r="LP27" s="196">
        <v>0</v>
      </c>
      <c r="LQ27" s="196">
        <v>0</v>
      </c>
      <c r="LR27" s="196">
        <v>0</v>
      </c>
      <c r="LS27" s="196">
        <v>0</v>
      </c>
      <c r="LT27" s="196">
        <v>0</v>
      </c>
      <c r="LU27" s="196">
        <v>0</v>
      </c>
      <c r="LV27" s="196">
        <v>0</v>
      </c>
      <c r="LW27" s="196">
        <v>0</v>
      </c>
      <c r="LX27" s="196">
        <v>0</v>
      </c>
      <c r="LY27" s="196">
        <v>0</v>
      </c>
      <c r="LZ27" s="196">
        <v>0</v>
      </c>
      <c r="MA27" s="196">
        <v>0</v>
      </c>
      <c r="MB27" s="196">
        <v>0</v>
      </c>
      <c r="MC27" s="196">
        <v>0</v>
      </c>
      <c r="MD27" s="196">
        <v>0</v>
      </c>
      <c r="ME27" s="196">
        <v>0</v>
      </c>
      <c r="MF27" s="196">
        <v>0</v>
      </c>
      <c r="MG27" s="196">
        <v>0</v>
      </c>
      <c r="MH27" s="196">
        <v>0</v>
      </c>
      <c r="MI27" s="196">
        <v>0</v>
      </c>
      <c r="MJ27" s="196">
        <v>0</v>
      </c>
      <c r="MK27" s="196">
        <v>0</v>
      </c>
      <c r="ML27" s="196">
        <v>0</v>
      </c>
      <c r="MM27" s="196">
        <v>0</v>
      </c>
      <c r="MN27" s="196">
        <v>0</v>
      </c>
      <c r="MO27" s="196">
        <v>0</v>
      </c>
      <c r="MP27" s="196">
        <v>0</v>
      </c>
      <c r="MQ27" s="196">
        <v>0</v>
      </c>
      <c r="MR27" s="196">
        <v>0</v>
      </c>
      <c r="MS27" s="196">
        <v>0</v>
      </c>
      <c r="MT27" s="196">
        <v>0</v>
      </c>
      <c r="MU27" s="196">
        <v>0</v>
      </c>
      <c r="MV27" s="196">
        <v>0</v>
      </c>
      <c r="MW27" s="196">
        <v>0</v>
      </c>
      <c r="MX27" s="196">
        <v>0</v>
      </c>
      <c r="MY27" s="196">
        <v>0</v>
      </c>
      <c r="MZ27" s="196">
        <v>0</v>
      </c>
      <c r="NA27" s="196">
        <v>0</v>
      </c>
      <c r="NB27" s="196">
        <v>0</v>
      </c>
      <c r="NC27" s="196">
        <v>0</v>
      </c>
      <c r="ND27" s="196">
        <v>0</v>
      </c>
      <c r="NE27" s="196">
        <v>0</v>
      </c>
      <c r="NF27" s="196">
        <v>0</v>
      </c>
      <c r="NG27" s="196">
        <v>0</v>
      </c>
      <c r="NH27" s="196">
        <v>0</v>
      </c>
      <c r="NI27" s="196">
        <v>0</v>
      </c>
      <c r="NJ27" s="196">
        <v>0</v>
      </c>
      <c r="NK27" s="196">
        <v>0</v>
      </c>
      <c r="NL27" s="196">
        <v>0</v>
      </c>
      <c r="NM27" s="196">
        <v>0</v>
      </c>
      <c r="NN27" s="196">
        <v>0</v>
      </c>
      <c r="NO27" s="196">
        <v>0</v>
      </c>
      <c r="NP27" s="196">
        <v>0</v>
      </c>
      <c r="NQ27" s="196">
        <v>0</v>
      </c>
      <c r="NR27" s="196">
        <v>0</v>
      </c>
      <c r="NS27" s="196">
        <v>0</v>
      </c>
      <c r="NT27" s="196">
        <v>0</v>
      </c>
      <c r="NU27" s="196">
        <v>0</v>
      </c>
      <c r="NV27" s="196">
        <v>0</v>
      </c>
      <c r="NW27" s="196">
        <v>0</v>
      </c>
      <c r="NX27" s="196">
        <v>0</v>
      </c>
      <c r="NY27" s="196">
        <v>0</v>
      </c>
      <c r="NZ27" s="196">
        <v>0</v>
      </c>
      <c r="OA27" s="196">
        <v>0</v>
      </c>
      <c r="OB27" s="196">
        <v>0</v>
      </c>
      <c r="OC27" s="196">
        <v>0</v>
      </c>
      <c r="OD27" s="196">
        <v>0</v>
      </c>
      <c r="OE27" s="196">
        <v>0</v>
      </c>
      <c r="OF27" s="196">
        <v>0</v>
      </c>
      <c r="OG27" s="196">
        <v>0</v>
      </c>
      <c r="OH27" s="196">
        <v>0</v>
      </c>
      <c r="OI27" s="196">
        <v>0</v>
      </c>
      <c r="OJ27" s="196">
        <v>0</v>
      </c>
      <c r="OK27" s="196">
        <v>0</v>
      </c>
      <c r="OL27" s="196">
        <v>0</v>
      </c>
      <c r="OM27" s="196">
        <v>0</v>
      </c>
      <c r="ON27" s="196">
        <v>0</v>
      </c>
      <c r="OO27" s="196">
        <v>0</v>
      </c>
      <c r="OP27" s="196">
        <v>0</v>
      </c>
      <c r="OQ27" s="196">
        <v>0</v>
      </c>
      <c r="OR27" s="196">
        <v>0</v>
      </c>
      <c r="OS27" s="196">
        <v>0</v>
      </c>
      <c r="OT27" s="196">
        <v>0</v>
      </c>
      <c r="OU27" s="196">
        <v>0</v>
      </c>
      <c r="OV27" s="196">
        <v>0</v>
      </c>
      <c r="OW27" s="196">
        <v>0</v>
      </c>
      <c r="OX27" s="196">
        <v>0</v>
      </c>
      <c r="OY27" s="196">
        <v>0</v>
      </c>
      <c r="OZ27" s="196">
        <v>0</v>
      </c>
      <c r="PA27" s="196">
        <v>0</v>
      </c>
      <c r="PB27" s="196">
        <v>0</v>
      </c>
      <c r="PC27" s="196">
        <v>0</v>
      </c>
      <c r="PD27" s="196">
        <v>0</v>
      </c>
      <c r="PE27" s="196">
        <v>0</v>
      </c>
      <c r="PF27" s="196">
        <v>0</v>
      </c>
      <c r="PG27" s="196">
        <v>0</v>
      </c>
      <c r="PH27" s="196">
        <v>0</v>
      </c>
      <c r="PI27" s="196">
        <v>0</v>
      </c>
      <c r="PJ27" s="196">
        <v>0</v>
      </c>
      <c r="PK27" s="196">
        <v>0</v>
      </c>
      <c r="PL27" s="196">
        <v>0</v>
      </c>
      <c r="PM27" s="196">
        <v>0</v>
      </c>
      <c r="PN27" s="196">
        <v>0</v>
      </c>
      <c r="PO27" s="196">
        <v>0</v>
      </c>
      <c r="PP27" s="196">
        <v>0</v>
      </c>
      <c r="PQ27" s="196">
        <v>0</v>
      </c>
      <c r="PR27" s="196">
        <v>0</v>
      </c>
      <c r="PS27" s="196">
        <v>0</v>
      </c>
      <c r="PT27" s="196">
        <v>0</v>
      </c>
      <c r="PU27" s="196">
        <v>0</v>
      </c>
      <c r="PV27" s="196">
        <v>0</v>
      </c>
      <c r="PW27" s="196">
        <v>0</v>
      </c>
      <c r="PX27" s="196">
        <v>0</v>
      </c>
      <c r="PY27" s="196">
        <v>0</v>
      </c>
      <c r="PZ27" s="196">
        <v>0</v>
      </c>
      <c r="QA27" s="196">
        <v>0</v>
      </c>
      <c r="QB27" s="196">
        <v>0</v>
      </c>
      <c r="QC27" s="196">
        <v>0</v>
      </c>
      <c r="QD27" s="196">
        <v>0</v>
      </c>
      <c r="QE27" s="196">
        <v>0</v>
      </c>
      <c r="QF27" s="196">
        <v>0</v>
      </c>
      <c r="QG27" s="196">
        <v>0</v>
      </c>
      <c r="QH27" s="196">
        <v>0</v>
      </c>
      <c r="QI27" s="196">
        <v>0</v>
      </c>
      <c r="QJ27" s="196">
        <v>0</v>
      </c>
      <c r="QK27" s="196">
        <v>0</v>
      </c>
      <c r="QL27" s="196">
        <v>0</v>
      </c>
      <c r="QM27" s="196">
        <v>0</v>
      </c>
      <c r="QN27" s="196">
        <v>0</v>
      </c>
      <c r="QO27" s="196">
        <v>0</v>
      </c>
      <c r="QP27" s="196">
        <v>0</v>
      </c>
      <c r="QQ27" s="196">
        <v>0</v>
      </c>
      <c r="QR27" s="196">
        <v>0</v>
      </c>
      <c r="QS27" s="196">
        <v>0</v>
      </c>
      <c r="QT27" s="196">
        <v>0</v>
      </c>
      <c r="QU27" s="196">
        <v>0</v>
      </c>
      <c r="QV27" s="196">
        <v>0</v>
      </c>
      <c r="QW27" s="196">
        <v>0</v>
      </c>
      <c r="QX27" s="196">
        <v>0</v>
      </c>
      <c r="QY27" s="196">
        <v>0</v>
      </c>
      <c r="QZ27" s="196">
        <v>0</v>
      </c>
      <c r="RA27" s="196">
        <v>0</v>
      </c>
      <c r="RB27" s="196">
        <v>0</v>
      </c>
      <c r="RC27" s="196">
        <v>0</v>
      </c>
      <c r="RD27" s="196">
        <v>0</v>
      </c>
      <c r="RE27" s="196">
        <v>0</v>
      </c>
      <c r="RF27" s="196">
        <v>0</v>
      </c>
      <c r="RG27" s="196">
        <v>0</v>
      </c>
      <c r="RH27" s="196">
        <v>0</v>
      </c>
      <c r="RI27" s="196">
        <v>0</v>
      </c>
      <c r="RJ27" s="196">
        <v>0</v>
      </c>
      <c r="RK27" s="196">
        <v>0</v>
      </c>
      <c r="RL27" s="196">
        <v>0</v>
      </c>
      <c r="RM27" s="196">
        <v>0</v>
      </c>
      <c r="RN27" s="196">
        <v>0</v>
      </c>
      <c r="RO27" s="196">
        <v>0</v>
      </c>
      <c r="RP27" s="196">
        <v>0</v>
      </c>
      <c r="RQ27" s="196">
        <v>0</v>
      </c>
      <c r="RR27" s="196">
        <v>0</v>
      </c>
      <c r="RS27" s="196">
        <v>0</v>
      </c>
      <c r="RT27" s="196">
        <v>0</v>
      </c>
      <c r="RU27" s="196">
        <v>0</v>
      </c>
      <c r="RV27" s="196">
        <v>0</v>
      </c>
      <c r="RW27" s="196">
        <v>0</v>
      </c>
      <c r="RX27" s="196">
        <v>0</v>
      </c>
      <c r="RY27" s="196">
        <v>0</v>
      </c>
      <c r="RZ27" s="196">
        <v>0</v>
      </c>
      <c r="SA27" s="196">
        <v>0</v>
      </c>
      <c r="SB27" s="196">
        <v>0</v>
      </c>
      <c r="SC27" s="196">
        <v>0</v>
      </c>
      <c r="SD27" s="196">
        <v>0</v>
      </c>
      <c r="SE27" s="196">
        <v>0</v>
      </c>
      <c r="SF27" s="196">
        <v>0</v>
      </c>
      <c r="SG27" s="196">
        <v>0</v>
      </c>
      <c r="SH27" s="196">
        <v>0</v>
      </c>
      <c r="SI27" s="196">
        <v>0</v>
      </c>
      <c r="SJ27" s="196">
        <v>0</v>
      </c>
      <c r="SK27" s="196">
        <v>0</v>
      </c>
      <c r="SL27" s="196">
        <v>0</v>
      </c>
      <c r="SM27" s="196">
        <v>0</v>
      </c>
      <c r="SN27" s="196">
        <v>0</v>
      </c>
      <c r="SO27" s="196">
        <v>0</v>
      </c>
      <c r="SP27" s="196">
        <v>0</v>
      </c>
      <c r="SQ27" s="196">
        <v>0</v>
      </c>
      <c r="SR27" s="196">
        <v>0</v>
      </c>
      <c r="SS27" s="196">
        <v>0</v>
      </c>
      <c r="ST27" s="196">
        <v>0</v>
      </c>
      <c r="SU27" s="196">
        <v>0</v>
      </c>
      <c r="SV27" s="196">
        <v>0</v>
      </c>
      <c r="SW27" s="196">
        <v>0</v>
      </c>
      <c r="SX27" s="196">
        <v>0</v>
      </c>
      <c r="SY27" s="196">
        <v>0</v>
      </c>
      <c r="SZ27" s="196">
        <v>0</v>
      </c>
      <c r="TA27" s="196">
        <v>0</v>
      </c>
      <c r="TB27" s="196">
        <v>0</v>
      </c>
      <c r="TC27" s="196">
        <v>0</v>
      </c>
      <c r="TD27" s="196">
        <v>0</v>
      </c>
      <c r="TE27" s="196">
        <v>0</v>
      </c>
      <c r="TF27" s="196">
        <v>0</v>
      </c>
      <c r="TG27" s="196">
        <v>0</v>
      </c>
      <c r="TH27" s="196">
        <v>0</v>
      </c>
      <c r="TI27" s="196">
        <v>0</v>
      </c>
      <c r="TJ27" s="196">
        <v>0</v>
      </c>
      <c r="TK27" s="196">
        <v>0</v>
      </c>
      <c r="TL27" s="196">
        <v>0</v>
      </c>
      <c r="TM27" s="196">
        <v>0</v>
      </c>
      <c r="TN27" s="196">
        <v>0</v>
      </c>
      <c r="TO27" s="196">
        <v>0</v>
      </c>
      <c r="TP27" s="196">
        <v>0</v>
      </c>
      <c r="TQ27" s="196">
        <v>0</v>
      </c>
      <c r="TR27" s="196">
        <v>0</v>
      </c>
      <c r="TS27" s="196">
        <v>0</v>
      </c>
      <c r="TT27" s="196">
        <v>0</v>
      </c>
      <c r="TU27" s="196">
        <v>0</v>
      </c>
      <c r="TV27" s="196">
        <v>0</v>
      </c>
      <c r="TW27" s="196">
        <v>0</v>
      </c>
      <c r="TX27" s="196">
        <v>0</v>
      </c>
      <c r="TY27" s="196">
        <v>0</v>
      </c>
      <c r="TZ27" s="196">
        <v>0</v>
      </c>
      <c r="UA27" s="196">
        <v>0</v>
      </c>
      <c r="UB27" s="196">
        <v>0</v>
      </c>
      <c r="UC27" s="196">
        <v>0</v>
      </c>
      <c r="UD27" s="196">
        <v>0</v>
      </c>
      <c r="UE27" s="196">
        <v>0</v>
      </c>
      <c r="UF27" s="196">
        <v>0</v>
      </c>
      <c r="UG27" s="196">
        <v>0</v>
      </c>
      <c r="UH27" s="196">
        <v>0</v>
      </c>
      <c r="UI27" s="196">
        <v>0</v>
      </c>
      <c r="UJ27" s="196">
        <v>0</v>
      </c>
      <c r="UK27" s="196">
        <v>0</v>
      </c>
      <c r="UL27" s="196">
        <v>0</v>
      </c>
      <c r="UM27" s="196">
        <v>0</v>
      </c>
      <c r="UN27" s="196">
        <v>0</v>
      </c>
      <c r="UO27" s="196">
        <v>0</v>
      </c>
      <c r="UP27" s="196">
        <v>0</v>
      </c>
      <c r="UQ27" s="196">
        <v>0</v>
      </c>
      <c r="UR27" s="196">
        <v>0</v>
      </c>
      <c r="US27" s="196">
        <v>0</v>
      </c>
      <c r="UT27" s="196">
        <v>0</v>
      </c>
      <c r="UU27" s="196">
        <v>0</v>
      </c>
      <c r="UV27" s="196">
        <v>0</v>
      </c>
      <c r="UW27" s="196">
        <v>0</v>
      </c>
      <c r="UX27" s="196">
        <v>0</v>
      </c>
      <c r="UY27" s="196">
        <v>0</v>
      </c>
      <c r="UZ27" s="196">
        <v>0</v>
      </c>
      <c r="VA27" s="196">
        <v>0</v>
      </c>
      <c r="VB27" s="196">
        <v>0</v>
      </c>
      <c r="VC27" s="196">
        <v>0</v>
      </c>
      <c r="VD27" s="196">
        <v>0</v>
      </c>
      <c r="VE27" s="196">
        <v>0</v>
      </c>
      <c r="VF27" s="196">
        <v>0</v>
      </c>
      <c r="VG27" s="196">
        <v>0</v>
      </c>
      <c r="VH27" s="196">
        <v>0</v>
      </c>
      <c r="VI27" s="196">
        <v>0</v>
      </c>
      <c r="VJ27" s="196">
        <v>0</v>
      </c>
      <c r="VK27" s="196">
        <v>0</v>
      </c>
      <c r="VL27" s="196">
        <v>0</v>
      </c>
      <c r="VM27" s="196">
        <v>0</v>
      </c>
      <c r="VN27" s="196">
        <v>0</v>
      </c>
      <c r="VO27" s="196">
        <v>0</v>
      </c>
      <c r="VP27" s="196">
        <v>0</v>
      </c>
      <c r="VQ27" s="196">
        <v>0</v>
      </c>
      <c r="VR27" s="196">
        <v>0</v>
      </c>
      <c r="VS27" s="196">
        <v>0</v>
      </c>
      <c r="VT27" s="196">
        <v>0</v>
      </c>
      <c r="VU27" s="196">
        <v>0</v>
      </c>
      <c r="VV27" s="196">
        <v>0</v>
      </c>
      <c r="VW27" s="196">
        <v>0</v>
      </c>
      <c r="VX27" s="196">
        <v>0</v>
      </c>
      <c r="VY27" s="196">
        <v>0</v>
      </c>
      <c r="VZ27" s="196">
        <v>0</v>
      </c>
      <c r="WA27" s="196">
        <v>0</v>
      </c>
      <c r="WB27" s="196">
        <v>0</v>
      </c>
      <c r="WC27" s="196">
        <v>0</v>
      </c>
      <c r="WD27" s="196">
        <v>0</v>
      </c>
      <c r="WE27" s="196">
        <v>0</v>
      </c>
      <c r="WF27" s="196">
        <v>0</v>
      </c>
      <c r="WG27" s="196">
        <v>0</v>
      </c>
      <c r="WH27" s="196">
        <v>0</v>
      </c>
      <c r="WI27" s="196">
        <v>0</v>
      </c>
      <c r="WJ27" s="196">
        <v>0</v>
      </c>
      <c r="WK27" s="196">
        <v>0</v>
      </c>
      <c r="WL27" s="196">
        <v>0</v>
      </c>
      <c r="WM27" s="196">
        <v>0</v>
      </c>
      <c r="WN27" s="196">
        <v>0</v>
      </c>
      <c r="WO27" s="196">
        <v>0</v>
      </c>
      <c r="WP27" s="196">
        <v>0</v>
      </c>
      <c r="WQ27" s="196">
        <v>0</v>
      </c>
      <c r="WR27" s="196">
        <v>0</v>
      </c>
      <c r="WS27" s="196">
        <v>0</v>
      </c>
      <c r="WT27" s="196">
        <v>0</v>
      </c>
      <c r="WU27" s="196">
        <v>0</v>
      </c>
      <c r="WV27" s="196">
        <v>0</v>
      </c>
      <c r="WW27" s="196">
        <v>0</v>
      </c>
      <c r="WX27" s="196">
        <v>0</v>
      </c>
      <c r="WY27" s="196">
        <v>0</v>
      </c>
      <c r="WZ27" s="196">
        <v>0</v>
      </c>
    </row>
    <row r="28" spans="1:624" ht="20.25" x14ac:dyDescent="0.3">
      <c r="A28" s="185">
        <v>13</v>
      </c>
      <c r="B28" s="200" t="s">
        <v>1114</v>
      </c>
      <c r="C28" s="209">
        <v>85</v>
      </c>
      <c r="D28" s="188">
        <v>123376</v>
      </c>
      <c r="E28" s="189">
        <v>14767</v>
      </c>
      <c r="F28" s="189">
        <v>43794</v>
      </c>
      <c r="G28" s="189">
        <v>50760</v>
      </c>
      <c r="H28" s="189">
        <v>4662</v>
      </c>
      <c r="I28" s="189">
        <v>4113</v>
      </c>
      <c r="J28" s="189">
        <v>6677</v>
      </c>
      <c r="K28" s="189">
        <v>868</v>
      </c>
      <c r="L28" s="190">
        <v>0</v>
      </c>
      <c r="M28" s="190">
        <v>0</v>
      </c>
      <c r="N28" s="190">
        <v>0</v>
      </c>
      <c r="O28" s="189">
        <v>610</v>
      </c>
      <c r="P28" s="189">
        <v>68</v>
      </c>
      <c r="Q28" s="189">
        <v>772</v>
      </c>
      <c r="R28" s="189">
        <v>86</v>
      </c>
      <c r="S28" s="190">
        <v>0</v>
      </c>
      <c r="T28" s="189">
        <v>1755</v>
      </c>
      <c r="U28" s="189">
        <v>128</v>
      </c>
      <c r="V28" s="190">
        <v>0</v>
      </c>
      <c r="W28" s="190">
        <v>0</v>
      </c>
      <c r="X28" s="190">
        <v>0</v>
      </c>
      <c r="Y28" s="190">
        <v>0</v>
      </c>
      <c r="Z28" s="190">
        <v>0</v>
      </c>
      <c r="AA28" s="190">
        <v>0</v>
      </c>
      <c r="AB28" s="190">
        <v>0</v>
      </c>
      <c r="AC28" s="190">
        <v>0</v>
      </c>
      <c r="AD28" s="190">
        <v>0</v>
      </c>
      <c r="AE28" s="190">
        <v>0</v>
      </c>
      <c r="AF28" s="190">
        <v>0</v>
      </c>
      <c r="AG28" s="190">
        <v>0</v>
      </c>
      <c r="AH28" s="190">
        <v>0</v>
      </c>
      <c r="AI28" s="190">
        <v>0</v>
      </c>
      <c r="AJ28" s="190">
        <v>0</v>
      </c>
      <c r="AK28" s="190">
        <v>0</v>
      </c>
      <c r="AL28" s="190">
        <v>0</v>
      </c>
      <c r="AM28" s="190">
        <v>0</v>
      </c>
      <c r="AN28" s="190">
        <v>0</v>
      </c>
      <c r="AO28" s="190">
        <v>0</v>
      </c>
      <c r="AP28" s="190">
        <v>0</v>
      </c>
      <c r="AQ28" s="190">
        <v>0</v>
      </c>
      <c r="AR28" s="190">
        <v>0</v>
      </c>
      <c r="AS28" s="190">
        <v>0</v>
      </c>
      <c r="AT28" s="190">
        <v>0</v>
      </c>
      <c r="AU28" s="190">
        <v>0</v>
      </c>
      <c r="AV28" s="190">
        <v>0</v>
      </c>
      <c r="AW28" s="190">
        <v>0</v>
      </c>
      <c r="AX28" s="190">
        <v>0</v>
      </c>
      <c r="AY28" s="190">
        <v>0</v>
      </c>
      <c r="AZ28" s="190">
        <v>0</v>
      </c>
      <c r="BA28" s="207">
        <v>58561</v>
      </c>
      <c r="BB28" s="188">
        <v>11151</v>
      </c>
      <c r="BC28" s="189">
        <v>11151</v>
      </c>
      <c r="BD28" s="190">
        <v>0</v>
      </c>
      <c r="BE28" s="190">
        <v>0</v>
      </c>
      <c r="BF28" s="188">
        <v>34372</v>
      </c>
      <c r="BG28" s="189">
        <v>34372</v>
      </c>
      <c r="BH28" s="190">
        <v>0</v>
      </c>
      <c r="BI28" s="207">
        <v>34372</v>
      </c>
      <c r="BJ28" s="188">
        <v>0</v>
      </c>
      <c r="BK28" s="191">
        <v>0</v>
      </c>
      <c r="BL28" s="190">
        <v>0</v>
      </c>
      <c r="BM28" s="190">
        <v>0</v>
      </c>
      <c r="BN28" s="190">
        <v>0</v>
      </c>
      <c r="BO28" s="190">
        <v>0</v>
      </c>
      <c r="BP28" s="190">
        <v>0</v>
      </c>
      <c r="BQ28" s="190">
        <v>0</v>
      </c>
      <c r="BR28" s="190">
        <v>0</v>
      </c>
      <c r="BS28" s="190">
        <v>0</v>
      </c>
      <c r="BT28" s="190">
        <v>0</v>
      </c>
      <c r="BU28" s="190">
        <v>0</v>
      </c>
      <c r="BV28" s="190">
        <v>0</v>
      </c>
      <c r="BW28" s="190">
        <v>0</v>
      </c>
      <c r="BX28" s="190">
        <v>0</v>
      </c>
      <c r="BY28" s="190">
        <v>0</v>
      </c>
      <c r="BZ28" s="190">
        <v>0</v>
      </c>
      <c r="CA28" s="190">
        <v>0</v>
      </c>
      <c r="CB28" s="190">
        <v>0</v>
      </c>
      <c r="CC28" s="190">
        <v>0</v>
      </c>
      <c r="CD28" s="190">
        <v>0</v>
      </c>
      <c r="CE28" s="190">
        <v>0</v>
      </c>
      <c r="CF28" s="190">
        <v>0</v>
      </c>
      <c r="CG28" s="190">
        <v>0</v>
      </c>
      <c r="CH28" s="190">
        <v>0</v>
      </c>
      <c r="CI28" s="190">
        <v>0</v>
      </c>
      <c r="CJ28" s="190">
        <v>0</v>
      </c>
      <c r="CK28" s="190">
        <v>0</v>
      </c>
      <c r="CL28" s="190">
        <v>0</v>
      </c>
      <c r="CM28" s="190">
        <v>0</v>
      </c>
      <c r="CN28" s="190">
        <v>0</v>
      </c>
      <c r="CO28" s="190">
        <v>0</v>
      </c>
      <c r="CP28" s="190">
        <v>0</v>
      </c>
      <c r="CQ28" s="190">
        <v>0</v>
      </c>
      <c r="CR28" s="190">
        <v>0</v>
      </c>
      <c r="CS28" s="190">
        <v>0</v>
      </c>
      <c r="CT28" s="192">
        <v>0</v>
      </c>
      <c r="CU28" s="190">
        <v>0</v>
      </c>
      <c r="CV28" s="190">
        <v>0</v>
      </c>
      <c r="CW28" s="190">
        <v>0</v>
      </c>
      <c r="CX28" s="192">
        <v>0</v>
      </c>
      <c r="CY28" s="190">
        <v>0</v>
      </c>
      <c r="CZ28" s="190">
        <v>0</v>
      </c>
      <c r="DA28" s="190">
        <v>0</v>
      </c>
      <c r="DB28" s="193">
        <v>0</v>
      </c>
      <c r="DC28" s="193">
        <v>0</v>
      </c>
      <c r="DD28" s="196">
        <v>0</v>
      </c>
      <c r="DE28" s="191">
        <v>1892</v>
      </c>
      <c r="DF28" s="191">
        <v>220</v>
      </c>
      <c r="DG28" s="189">
        <v>1892</v>
      </c>
      <c r="DH28" s="189">
        <v>220</v>
      </c>
      <c r="DI28" s="190">
        <v>0</v>
      </c>
      <c r="DJ28" s="190">
        <v>0</v>
      </c>
      <c r="DK28" s="195">
        <v>0</v>
      </c>
      <c r="DL28" s="190">
        <v>0</v>
      </c>
      <c r="DM28" s="190">
        <v>0</v>
      </c>
      <c r="DN28" s="190">
        <v>0</v>
      </c>
      <c r="DO28" s="195">
        <v>0</v>
      </c>
      <c r="DP28" s="190">
        <v>0</v>
      </c>
      <c r="DQ28" s="190">
        <v>0</v>
      </c>
      <c r="DR28" s="190">
        <v>0</v>
      </c>
      <c r="DS28" s="190">
        <v>0</v>
      </c>
      <c r="DT28" s="191">
        <v>0</v>
      </c>
      <c r="DU28" s="196">
        <v>0</v>
      </c>
      <c r="DV28" s="196">
        <v>0</v>
      </c>
      <c r="DW28" s="196">
        <v>0</v>
      </c>
      <c r="DX28" s="196">
        <v>0</v>
      </c>
      <c r="DY28" s="196">
        <v>0</v>
      </c>
      <c r="DZ28" s="196">
        <v>0</v>
      </c>
      <c r="EA28" s="196">
        <v>0</v>
      </c>
      <c r="EB28" s="196">
        <v>0</v>
      </c>
      <c r="EC28" s="196">
        <v>0</v>
      </c>
      <c r="ED28" s="196">
        <v>0</v>
      </c>
      <c r="EE28" s="196">
        <v>0</v>
      </c>
      <c r="EF28" s="196">
        <v>0</v>
      </c>
      <c r="EG28" s="196">
        <v>0</v>
      </c>
      <c r="EH28" s="196">
        <v>0</v>
      </c>
      <c r="EI28" s="196">
        <v>0</v>
      </c>
      <c r="EJ28" s="196">
        <v>0</v>
      </c>
      <c r="EK28" s="196">
        <v>0</v>
      </c>
      <c r="EL28" s="196">
        <v>0</v>
      </c>
      <c r="EM28" s="196">
        <v>0</v>
      </c>
      <c r="EN28" s="196">
        <v>0</v>
      </c>
      <c r="EO28" s="196">
        <v>0</v>
      </c>
      <c r="EP28" s="196">
        <v>0</v>
      </c>
      <c r="EQ28" s="196">
        <v>0</v>
      </c>
      <c r="ER28" s="196">
        <v>0</v>
      </c>
      <c r="ES28" s="196">
        <v>0</v>
      </c>
      <c r="ET28" s="196">
        <v>0</v>
      </c>
      <c r="EU28" s="196">
        <v>0</v>
      </c>
      <c r="EV28" s="196">
        <v>0</v>
      </c>
      <c r="EW28" s="196">
        <v>0</v>
      </c>
      <c r="EX28" s="196">
        <v>0</v>
      </c>
      <c r="EY28" s="196">
        <v>0</v>
      </c>
      <c r="EZ28" s="196">
        <v>0</v>
      </c>
      <c r="FA28" s="196">
        <v>0</v>
      </c>
      <c r="FB28" s="196">
        <v>0</v>
      </c>
      <c r="FC28" s="196">
        <v>0</v>
      </c>
      <c r="FD28" s="196">
        <v>0</v>
      </c>
      <c r="FE28" s="196">
        <v>0</v>
      </c>
      <c r="FF28" s="196">
        <v>0</v>
      </c>
      <c r="FG28" s="196">
        <v>0</v>
      </c>
      <c r="FH28" s="196">
        <v>0</v>
      </c>
      <c r="FI28" s="196">
        <v>0</v>
      </c>
      <c r="FJ28" s="196">
        <v>0</v>
      </c>
      <c r="FK28" s="196">
        <v>0</v>
      </c>
      <c r="FL28" s="196">
        <v>0</v>
      </c>
      <c r="FM28" s="196">
        <v>0</v>
      </c>
      <c r="FN28" s="196">
        <v>0</v>
      </c>
      <c r="FO28" s="196">
        <v>0</v>
      </c>
      <c r="FP28" s="196">
        <v>0</v>
      </c>
      <c r="FQ28" s="196">
        <v>0</v>
      </c>
      <c r="FR28" s="196">
        <v>0</v>
      </c>
      <c r="FS28" s="196">
        <v>0</v>
      </c>
      <c r="FT28" s="196">
        <v>0</v>
      </c>
      <c r="FU28" s="196">
        <v>0</v>
      </c>
      <c r="FV28" s="196">
        <v>0</v>
      </c>
      <c r="FW28" s="196">
        <v>0</v>
      </c>
      <c r="FX28" s="196">
        <v>0</v>
      </c>
      <c r="FY28" s="196">
        <v>0</v>
      </c>
      <c r="FZ28" s="196">
        <v>0</v>
      </c>
      <c r="GA28" s="196">
        <v>0</v>
      </c>
      <c r="GB28" s="196">
        <v>0</v>
      </c>
      <c r="GC28" s="196">
        <v>0</v>
      </c>
      <c r="GD28" s="196">
        <v>0</v>
      </c>
      <c r="GE28" s="196">
        <v>0</v>
      </c>
      <c r="GF28" s="196">
        <v>0</v>
      </c>
      <c r="GG28" s="196">
        <v>0</v>
      </c>
      <c r="GH28" s="196">
        <v>0</v>
      </c>
      <c r="GI28" s="196">
        <v>0</v>
      </c>
      <c r="GJ28" s="196">
        <v>0</v>
      </c>
      <c r="GK28" s="196">
        <v>0</v>
      </c>
      <c r="GL28" s="196">
        <v>0</v>
      </c>
      <c r="GM28" s="196">
        <v>0</v>
      </c>
      <c r="GN28" s="196">
        <v>0</v>
      </c>
      <c r="GO28" s="196">
        <v>0</v>
      </c>
      <c r="GP28" s="196">
        <v>0</v>
      </c>
      <c r="GQ28" s="196">
        <v>0</v>
      </c>
      <c r="GR28" s="196">
        <v>0</v>
      </c>
      <c r="GS28" s="196">
        <v>0</v>
      </c>
      <c r="GT28" s="196">
        <v>0</v>
      </c>
      <c r="GU28" s="196">
        <v>0</v>
      </c>
      <c r="GV28" s="196">
        <v>0</v>
      </c>
      <c r="GW28" s="196">
        <v>0</v>
      </c>
      <c r="GX28" s="196">
        <v>0</v>
      </c>
      <c r="GY28" s="196">
        <v>0</v>
      </c>
      <c r="GZ28" s="196">
        <v>0</v>
      </c>
      <c r="HA28" s="196">
        <v>0</v>
      </c>
      <c r="HB28" s="196">
        <v>0</v>
      </c>
      <c r="HC28" s="196">
        <v>0</v>
      </c>
      <c r="HD28" s="196">
        <v>0</v>
      </c>
      <c r="HE28" s="196">
        <v>0</v>
      </c>
      <c r="HF28" s="196">
        <v>0</v>
      </c>
      <c r="HG28" s="196">
        <v>0</v>
      </c>
      <c r="HH28" s="196">
        <v>0</v>
      </c>
      <c r="HI28" s="196">
        <v>0</v>
      </c>
      <c r="HJ28" s="196">
        <v>0</v>
      </c>
      <c r="HK28" s="196">
        <v>0</v>
      </c>
      <c r="HL28" s="196">
        <v>0</v>
      </c>
      <c r="HM28" s="196">
        <v>0</v>
      </c>
      <c r="HN28" s="196">
        <v>0</v>
      </c>
      <c r="HO28" s="196">
        <v>0</v>
      </c>
      <c r="HP28" s="196">
        <v>0</v>
      </c>
      <c r="HQ28" s="196">
        <v>0</v>
      </c>
      <c r="HR28" s="196">
        <v>0</v>
      </c>
      <c r="HS28" s="196">
        <v>0</v>
      </c>
      <c r="HT28" s="196">
        <v>0</v>
      </c>
      <c r="HU28" s="196">
        <v>0</v>
      </c>
      <c r="HV28" s="196">
        <v>0</v>
      </c>
      <c r="HW28" s="196">
        <v>0</v>
      </c>
      <c r="HX28" s="196">
        <v>0</v>
      </c>
      <c r="HY28" s="196">
        <v>0</v>
      </c>
      <c r="HZ28" s="196">
        <v>0</v>
      </c>
      <c r="IA28" s="196">
        <v>0</v>
      </c>
      <c r="IB28" s="196">
        <v>0</v>
      </c>
      <c r="IC28" s="196">
        <v>0</v>
      </c>
      <c r="ID28" s="196">
        <v>0</v>
      </c>
      <c r="IE28" s="196">
        <v>0</v>
      </c>
      <c r="IF28" s="196">
        <v>0</v>
      </c>
      <c r="IG28" s="196">
        <v>0</v>
      </c>
      <c r="IH28" s="196">
        <v>0</v>
      </c>
      <c r="II28" s="196">
        <v>0</v>
      </c>
      <c r="IJ28" s="196">
        <v>0</v>
      </c>
      <c r="IK28" s="196">
        <v>0</v>
      </c>
      <c r="IL28" s="196">
        <v>0</v>
      </c>
      <c r="IM28" s="196">
        <v>0</v>
      </c>
      <c r="IN28" s="196">
        <v>0</v>
      </c>
      <c r="IO28" s="196">
        <v>0</v>
      </c>
      <c r="IP28" s="196">
        <v>0</v>
      </c>
      <c r="IQ28" s="196">
        <v>0</v>
      </c>
      <c r="IR28" s="196">
        <v>0</v>
      </c>
      <c r="IS28" s="196">
        <v>0</v>
      </c>
      <c r="IT28" s="196">
        <v>0</v>
      </c>
      <c r="IU28" s="196">
        <v>0</v>
      </c>
      <c r="IV28" s="196">
        <v>0</v>
      </c>
      <c r="IW28" s="196">
        <v>0</v>
      </c>
      <c r="IX28" s="196">
        <v>0</v>
      </c>
      <c r="IY28" s="196">
        <v>0</v>
      </c>
      <c r="IZ28" s="196">
        <v>0</v>
      </c>
      <c r="JA28" s="196">
        <v>0</v>
      </c>
      <c r="JB28" s="196">
        <v>0</v>
      </c>
      <c r="JC28" s="196">
        <v>0</v>
      </c>
      <c r="JD28" s="196">
        <v>0</v>
      </c>
      <c r="JE28" s="196">
        <v>0</v>
      </c>
      <c r="JF28" s="196">
        <v>0</v>
      </c>
      <c r="JG28" s="196">
        <v>0</v>
      </c>
      <c r="JH28" s="196">
        <v>0</v>
      </c>
      <c r="JI28" s="196">
        <v>0</v>
      </c>
      <c r="JJ28" s="196">
        <v>0</v>
      </c>
      <c r="JK28" s="196">
        <v>0</v>
      </c>
      <c r="JL28" s="196">
        <v>0</v>
      </c>
      <c r="JM28" s="196">
        <v>0</v>
      </c>
      <c r="JN28" s="196">
        <v>0</v>
      </c>
      <c r="JO28" s="196">
        <v>0</v>
      </c>
      <c r="JP28" s="196">
        <v>0</v>
      </c>
      <c r="JQ28" s="196">
        <v>0</v>
      </c>
      <c r="JR28" s="196">
        <v>0</v>
      </c>
      <c r="JS28" s="196">
        <v>0</v>
      </c>
      <c r="JT28" s="196">
        <v>0</v>
      </c>
      <c r="JU28" s="196">
        <v>0</v>
      </c>
      <c r="JV28" s="196">
        <v>0</v>
      </c>
      <c r="JW28" s="196">
        <v>0</v>
      </c>
      <c r="JX28" s="196">
        <v>0</v>
      </c>
      <c r="JY28" s="196">
        <v>0</v>
      </c>
      <c r="JZ28" s="196">
        <v>0</v>
      </c>
      <c r="KA28" s="196">
        <v>0</v>
      </c>
      <c r="KB28" s="196">
        <v>0</v>
      </c>
      <c r="KC28" s="196">
        <v>0</v>
      </c>
      <c r="KD28" s="196">
        <v>0</v>
      </c>
      <c r="KE28" s="196">
        <v>0</v>
      </c>
      <c r="KF28" s="196">
        <v>0</v>
      </c>
      <c r="KG28" s="196">
        <v>0</v>
      </c>
      <c r="KH28" s="196">
        <v>0</v>
      </c>
      <c r="KI28" s="196">
        <v>0</v>
      </c>
      <c r="KJ28" s="196">
        <v>0</v>
      </c>
      <c r="KK28" s="196">
        <v>0</v>
      </c>
      <c r="KL28" s="196">
        <v>0</v>
      </c>
      <c r="KM28" s="196">
        <v>0</v>
      </c>
      <c r="KN28" s="196">
        <v>0</v>
      </c>
      <c r="KO28" s="196">
        <v>0</v>
      </c>
      <c r="KP28" s="196">
        <v>0</v>
      </c>
      <c r="KQ28" s="196">
        <v>0</v>
      </c>
      <c r="KR28" s="196">
        <v>0</v>
      </c>
      <c r="KS28" s="196">
        <v>0</v>
      </c>
      <c r="KT28" s="196">
        <v>0</v>
      </c>
      <c r="KU28" s="196">
        <v>0</v>
      </c>
      <c r="KV28" s="196">
        <v>0</v>
      </c>
      <c r="KW28" s="196">
        <v>0</v>
      </c>
      <c r="KX28" s="196">
        <v>0</v>
      </c>
      <c r="KY28" s="196">
        <v>0</v>
      </c>
      <c r="KZ28" s="196">
        <v>0</v>
      </c>
      <c r="LA28" s="196">
        <v>0</v>
      </c>
      <c r="LB28" s="196">
        <v>0</v>
      </c>
      <c r="LC28" s="196">
        <v>0</v>
      </c>
      <c r="LD28" s="196">
        <v>0</v>
      </c>
      <c r="LE28" s="196">
        <v>0</v>
      </c>
      <c r="LF28" s="196">
        <v>0</v>
      </c>
      <c r="LG28" s="196">
        <v>0</v>
      </c>
      <c r="LH28" s="196">
        <v>0</v>
      </c>
      <c r="LI28" s="196">
        <v>0</v>
      </c>
      <c r="LJ28" s="196">
        <v>0</v>
      </c>
      <c r="LK28" s="196">
        <v>0</v>
      </c>
      <c r="LL28" s="196">
        <v>0</v>
      </c>
      <c r="LM28" s="196">
        <v>0</v>
      </c>
      <c r="LN28" s="196">
        <v>0</v>
      </c>
      <c r="LO28" s="196">
        <v>0</v>
      </c>
      <c r="LP28" s="196">
        <v>0</v>
      </c>
      <c r="LQ28" s="196">
        <v>0</v>
      </c>
      <c r="LR28" s="196">
        <v>0</v>
      </c>
      <c r="LS28" s="196">
        <v>0</v>
      </c>
      <c r="LT28" s="196">
        <v>0</v>
      </c>
      <c r="LU28" s="196">
        <v>0</v>
      </c>
      <c r="LV28" s="196">
        <v>0</v>
      </c>
      <c r="LW28" s="196">
        <v>0</v>
      </c>
      <c r="LX28" s="196">
        <v>0</v>
      </c>
      <c r="LY28" s="196">
        <v>0</v>
      </c>
      <c r="LZ28" s="196">
        <v>0</v>
      </c>
      <c r="MA28" s="196">
        <v>0</v>
      </c>
      <c r="MB28" s="196">
        <v>0</v>
      </c>
      <c r="MC28" s="196">
        <v>0</v>
      </c>
      <c r="MD28" s="196">
        <v>0</v>
      </c>
      <c r="ME28" s="196">
        <v>0</v>
      </c>
      <c r="MF28" s="196">
        <v>0</v>
      </c>
      <c r="MG28" s="196">
        <v>0</v>
      </c>
      <c r="MH28" s="196">
        <v>0</v>
      </c>
      <c r="MI28" s="196">
        <v>0</v>
      </c>
      <c r="MJ28" s="196">
        <v>0</v>
      </c>
      <c r="MK28" s="196">
        <v>0</v>
      </c>
      <c r="ML28" s="196">
        <v>0</v>
      </c>
      <c r="MM28" s="196">
        <v>0</v>
      </c>
      <c r="MN28" s="196">
        <v>0</v>
      </c>
      <c r="MO28" s="196">
        <v>0</v>
      </c>
      <c r="MP28" s="196">
        <v>0</v>
      </c>
      <c r="MQ28" s="196">
        <v>0</v>
      </c>
      <c r="MR28" s="196">
        <v>0</v>
      </c>
      <c r="MS28" s="196">
        <v>0</v>
      </c>
      <c r="MT28" s="196">
        <v>0</v>
      </c>
      <c r="MU28" s="196">
        <v>0</v>
      </c>
      <c r="MV28" s="196">
        <v>0</v>
      </c>
      <c r="MW28" s="196">
        <v>0</v>
      </c>
      <c r="MX28" s="196">
        <v>0</v>
      </c>
      <c r="MY28" s="196">
        <v>0</v>
      </c>
      <c r="MZ28" s="196">
        <v>0</v>
      </c>
      <c r="NA28" s="196">
        <v>0</v>
      </c>
      <c r="NB28" s="196">
        <v>0</v>
      </c>
      <c r="NC28" s="196">
        <v>0</v>
      </c>
      <c r="ND28" s="196">
        <v>0</v>
      </c>
      <c r="NE28" s="196">
        <v>0</v>
      </c>
      <c r="NF28" s="196">
        <v>0</v>
      </c>
      <c r="NG28" s="196">
        <v>0</v>
      </c>
      <c r="NH28" s="196">
        <v>0</v>
      </c>
      <c r="NI28" s="196">
        <v>0</v>
      </c>
      <c r="NJ28" s="196">
        <v>0</v>
      </c>
      <c r="NK28" s="196">
        <v>0</v>
      </c>
      <c r="NL28" s="196">
        <v>0</v>
      </c>
      <c r="NM28" s="196">
        <v>0</v>
      </c>
      <c r="NN28" s="196">
        <v>0</v>
      </c>
      <c r="NO28" s="196">
        <v>0</v>
      </c>
      <c r="NP28" s="196">
        <v>0</v>
      </c>
      <c r="NQ28" s="196">
        <v>0</v>
      </c>
      <c r="NR28" s="196">
        <v>0</v>
      </c>
      <c r="NS28" s="196">
        <v>0</v>
      </c>
      <c r="NT28" s="196">
        <v>0</v>
      </c>
      <c r="NU28" s="196">
        <v>0</v>
      </c>
      <c r="NV28" s="196">
        <v>0</v>
      </c>
      <c r="NW28" s="196">
        <v>0</v>
      </c>
      <c r="NX28" s="196">
        <v>0</v>
      </c>
      <c r="NY28" s="196">
        <v>0</v>
      </c>
      <c r="NZ28" s="196">
        <v>0</v>
      </c>
      <c r="OA28" s="196">
        <v>0</v>
      </c>
      <c r="OB28" s="196">
        <v>0</v>
      </c>
      <c r="OC28" s="196">
        <v>0</v>
      </c>
      <c r="OD28" s="196">
        <v>0</v>
      </c>
      <c r="OE28" s="196">
        <v>0</v>
      </c>
      <c r="OF28" s="196">
        <v>0</v>
      </c>
      <c r="OG28" s="196">
        <v>0</v>
      </c>
      <c r="OH28" s="196">
        <v>0</v>
      </c>
      <c r="OI28" s="196">
        <v>0</v>
      </c>
      <c r="OJ28" s="196">
        <v>0</v>
      </c>
      <c r="OK28" s="196">
        <v>0</v>
      </c>
      <c r="OL28" s="196">
        <v>0</v>
      </c>
      <c r="OM28" s="196">
        <v>0</v>
      </c>
      <c r="ON28" s="196">
        <v>0</v>
      </c>
      <c r="OO28" s="196">
        <v>0</v>
      </c>
      <c r="OP28" s="196">
        <v>0</v>
      </c>
      <c r="OQ28" s="196">
        <v>0</v>
      </c>
      <c r="OR28" s="196">
        <v>0</v>
      </c>
      <c r="OS28" s="196">
        <v>0</v>
      </c>
      <c r="OT28" s="196">
        <v>0</v>
      </c>
      <c r="OU28" s="196">
        <v>0</v>
      </c>
      <c r="OV28" s="196">
        <v>0</v>
      </c>
      <c r="OW28" s="196">
        <v>0</v>
      </c>
      <c r="OX28" s="196">
        <v>0</v>
      </c>
      <c r="OY28" s="196">
        <v>0</v>
      </c>
      <c r="OZ28" s="196">
        <v>0</v>
      </c>
      <c r="PA28" s="196">
        <v>0</v>
      </c>
      <c r="PB28" s="196">
        <v>0</v>
      </c>
      <c r="PC28" s="196">
        <v>0</v>
      </c>
      <c r="PD28" s="196">
        <v>0</v>
      </c>
      <c r="PE28" s="196">
        <v>0</v>
      </c>
      <c r="PF28" s="196">
        <v>0</v>
      </c>
      <c r="PG28" s="196">
        <v>0</v>
      </c>
      <c r="PH28" s="196">
        <v>0</v>
      </c>
      <c r="PI28" s="196">
        <v>0</v>
      </c>
      <c r="PJ28" s="196">
        <v>0</v>
      </c>
      <c r="PK28" s="196">
        <v>0</v>
      </c>
      <c r="PL28" s="196">
        <v>0</v>
      </c>
      <c r="PM28" s="196">
        <v>0</v>
      </c>
      <c r="PN28" s="196">
        <v>0</v>
      </c>
      <c r="PO28" s="196">
        <v>0</v>
      </c>
      <c r="PP28" s="196">
        <v>0</v>
      </c>
      <c r="PQ28" s="196">
        <v>0</v>
      </c>
      <c r="PR28" s="196">
        <v>0</v>
      </c>
      <c r="PS28" s="196">
        <v>0</v>
      </c>
      <c r="PT28" s="196">
        <v>0</v>
      </c>
      <c r="PU28" s="196">
        <v>0</v>
      </c>
      <c r="PV28" s="196">
        <v>0</v>
      </c>
      <c r="PW28" s="196">
        <v>0</v>
      </c>
      <c r="PX28" s="196">
        <v>0</v>
      </c>
      <c r="PY28" s="196">
        <v>0</v>
      </c>
      <c r="PZ28" s="196">
        <v>0</v>
      </c>
      <c r="QA28" s="196">
        <v>0</v>
      </c>
      <c r="QB28" s="196">
        <v>0</v>
      </c>
      <c r="QC28" s="196">
        <v>0</v>
      </c>
      <c r="QD28" s="196">
        <v>0</v>
      </c>
      <c r="QE28" s="196">
        <v>0</v>
      </c>
      <c r="QF28" s="196">
        <v>0</v>
      </c>
      <c r="QG28" s="196">
        <v>0</v>
      </c>
      <c r="QH28" s="196">
        <v>0</v>
      </c>
      <c r="QI28" s="196">
        <v>0</v>
      </c>
      <c r="QJ28" s="196">
        <v>0</v>
      </c>
      <c r="QK28" s="196">
        <v>0</v>
      </c>
      <c r="QL28" s="196">
        <v>0</v>
      </c>
      <c r="QM28" s="196">
        <v>0</v>
      </c>
      <c r="QN28" s="196">
        <v>0</v>
      </c>
      <c r="QO28" s="196">
        <v>0</v>
      </c>
      <c r="QP28" s="196">
        <v>0</v>
      </c>
      <c r="QQ28" s="196">
        <v>0</v>
      </c>
      <c r="QR28" s="196">
        <v>0</v>
      </c>
      <c r="QS28" s="196">
        <v>0</v>
      </c>
      <c r="QT28" s="196">
        <v>0</v>
      </c>
      <c r="QU28" s="196">
        <v>0</v>
      </c>
      <c r="QV28" s="196">
        <v>0</v>
      </c>
      <c r="QW28" s="196">
        <v>0</v>
      </c>
      <c r="QX28" s="196">
        <v>0</v>
      </c>
      <c r="QY28" s="196">
        <v>0</v>
      </c>
      <c r="QZ28" s="196">
        <v>0</v>
      </c>
      <c r="RA28" s="196">
        <v>0</v>
      </c>
      <c r="RB28" s="196">
        <v>0</v>
      </c>
      <c r="RC28" s="196">
        <v>0</v>
      </c>
      <c r="RD28" s="196">
        <v>0</v>
      </c>
      <c r="RE28" s="196">
        <v>0</v>
      </c>
      <c r="RF28" s="196">
        <v>0</v>
      </c>
      <c r="RG28" s="196">
        <v>0</v>
      </c>
      <c r="RH28" s="196">
        <v>0</v>
      </c>
      <c r="RI28" s="196">
        <v>0</v>
      </c>
      <c r="RJ28" s="196">
        <v>0</v>
      </c>
      <c r="RK28" s="196">
        <v>0</v>
      </c>
      <c r="RL28" s="196">
        <v>0</v>
      </c>
      <c r="RM28" s="196">
        <v>0</v>
      </c>
      <c r="RN28" s="196">
        <v>0</v>
      </c>
      <c r="RO28" s="196">
        <v>0</v>
      </c>
      <c r="RP28" s="196">
        <v>0</v>
      </c>
      <c r="RQ28" s="196">
        <v>0</v>
      </c>
      <c r="RR28" s="196">
        <v>0</v>
      </c>
      <c r="RS28" s="196">
        <v>0</v>
      </c>
      <c r="RT28" s="196">
        <v>0</v>
      </c>
      <c r="RU28" s="196">
        <v>0</v>
      </c>
      <c r="RV28" s="196">
        <v>0</v>
      </c>
      <c r="RW28" s="196">
        <v>0</v>
      </c>
      <c r="RX28" s="196">
        <v>0</v>
      </c>
      <c r="RY28" s="196">
        <v>0</v>
      </c>
      <c r="RZ28" s="196">
        <v>0</v>
      </c>
      <c r="SA28" s="196">
        <v>0</v>
      </c>
      <c r="SB28" s="196">
        <v>0</v>
      </c>
      <c r="SC28" s="196">
        <v>0</v>
      </c>
      <c r="SD28" s="196">
        <v>0</v>
      </c>
      <c r="SE28" s="196">
        <v>0</v>
      </c>
      <c r="SF28" s="196">
        <v>0</v>
      </c>
      <c r="SG28" s="196">
        <v>0</v>
      </c>
      <c r="SH28" s="196">
        <v>0</v>
      </c>
      <c r="SI28" s="196">
        <v>0</v>
      </c>
      <c r="SJ28" s="196">
        <v>0</v>
      </c>
      <c r="SK28" s="196">
        <v>0</v>
      </c>
      <c r="SL28" s="196">
        <v>0</v>
      </c>
      <c r="SM28" s="196">
        <v>0</v>
      </c>
      <c r="SN28" s="196">
        <v>0</v>
      </c>
      <c r="SO28" s="196">
        <v>0</v>
      </c>
      <c r="SP28" s="196">
        <v>0</v>
      </c>
      <c r="SQ28" s="196">
        <v>0</v>
      </c>
      <c r="SR28" s="196">
        <v>0</v>
      </c>
      <c r="SS28" s="196">
        <v>0</v>
      </c>
      <c r="ST28" s="196">
        <v>0</v>
      </c>
      <c r="SU28" s="196">
        <v>0</v>
      </c>
      <c r="SV28" s="196">
        <v>0</v>
      </c>
      <c r="SW28" s="196">
        <v>0</v>
      </c>
      <c r="SX28" s="196">
        <v>0</v>
      </c>
      <c r="SY28" s="196">
        <v>0</v>
      </c>
      <c r="SZ28" s="196">
        <v>0</v>
      </c>
      <c r="TA28" s="196">
        <v>0</v>
      </c>
      <c r="TB28" s="196">
        <v>0</v>
      </c>
      <c r="TC28" s="196">
        <v>0</v>
      </c>
      <c r="TD28" s="196">
        <v>0</v>
      </c>
      <c r="TE28" s="196">
        <v>0</v>
      </c>
      <c r="TF28" s="196">
        <v>0</v>
      </c>
      <c r="TG28" s="196">
        <v>0</v>
      </c>
      <c r="TH28" s="196">
        <v>0</v>
      </c>
      <c r="TI28" s="196">
        <v>0</v>
      </c>
      <c r="TJ28" s="196">
        <v>0</v>
      </c>
      <c r="TK28" s="196">
        <v>0</v>
      </c>
      <c r="TL28" s="196">
        <v>0</v>
      </c>
      <c r="TM28" s="196">
        <v>0</v>
      </c>
      <c r="TN28" s="196">
        <v>0</v>
      </c>
      <c r="TO28" s="196">
        <v>0</v>
      </c>
      <c r="TP28" s="196">
        <v>0</v>
      </c>
      <c r="TQ28" s="196">
        <v>0</v>
      </c>
      <c r="TR28" s="196">
        <v>0</v>
      </c>
      <c r="TS28" s="196">
        <v>0</v>
      </c>
      <c r="TT28" s="196">
        <v>0</v>
      </c>
      <c r="TU28" s="196">
        <v>0</v>
      </c>
      <c r="TV28" s="196">
        <v>0</v>
      </c>
      <c r="TW28" s="196">
        <v>0</v>
      </c>
      <c r="TX28" s="196">
        <v>0</v>
      </c>
      <c r="TY28" s="196">
        <v>0</v>
      </c>
      <c r="TZ28" s="196">
        <v>0</v>
      </c>
      <c r="UA28" s="196">
        <v>0</v>
      </c>
      <c r="UB28" s="196">
        <v>0</v>
      </c>
      <c r="UC28" s="196">
        <v>0</v>
      </c>
      <c r="UD28" s="196">
        <v>0</v>
      </c>
      <c r="UE28" s="196">
        <v>0</v>
      </c>
      <c r="UF28" s="196">
        <v>0</v>
      </c>
      <c r="UG28" s="196">
        <v>0</v>
      </c>
      <c r="UH28" s="196">
        <v>0</v>
      </c>
      <c r="UI28" s="196">
        <v>0</v>
      </c>
      <c r="UJ28" s="196">
        <v>0</v>
      </c>
      <c r="UK28" s="196">
        <v>0</v>
      </c>
      <c r="UL28" s="196">
        <v>0</v>
      </c>
      <c r="UM28" s="196">
        <v>0</v>
      </c>
      <c r="UN28" s="196">
        <v>0</v>
      </c>
      <c r="UO28" s="196">
        <v>0</v>
      </c>
      <c r="UP28" s="196">
        <v>0</v>
      </c>
      <c r="UQ28" s="196">
        <v>0</v>
      </c>
      <c r="UR28" s="196">
        <v>0</v>
      </c>
      <c r="US28" s="196">
        <v>0</v>
      </c>
      <c r="UT28" s="196">
        <v>0</v>
      </c>
      <c r="UU28" s="196">
        <v>0</v>
      </c>
      <c r="UV28" s="196">
        <v>0</v>
      </c>
      <c r="UW28" s="196">
        <v>0</v>
      </c>
      <c r="UX28" s="196">
        <v>0</v>
      </c>
      <c r="UY28" s="196">
        <v>0</v>
      </c>
      <c r="UZ28" s="196">
        <v>0</v>
      </c>
      <c r="VA28" s="196">
        <v>0</v>
      </c>
      <c r="VB28" s="196">
        <v>0</v>
      </c>
      <c r="VC28" s="196">
        <v>0</v>
      </c>
      <c r="VD28" s="196">
        <v>0</v>
      </c>
      <c r="VE28" s="196">
        <v>0</v>
      </c>
      <c r="VF28" s="196">
        <v>0</v>
      </c>
      <c r="VG28" s="196">
        <v>0</v>
      </c>
      <c r="VH28" s="196">
        <v>0</v>
      </c>
      <c r="VI28" s="196">
        <v>0</v>
      </c>
      <c r="VJ28" s="196">
        <v>0</v>
      </c>
      <c r="VK28" s="196">
        <v>0</v>
      </c>
      <c r="VL28" s="196">
        <v>0</v>
      </c>
      <c r="VM28" s="196">
        <v>0</v>
      </c>
      <c r="VN28" s="196">
        <v>0</v>
      </c>
      <c r="VO28" s="196">
        <v>0</v>
      </c>
      <c r="VP28" s="196">
        <v>0</v>
      </c>
      <c r="VQ28" s="196">
        <v>0</v>
      </c>
      <c r="VR28" s="196">
        <v>0</v>
      </c>
      <c r="VS28" s="196">
        <v>0</v>
      </c>
      <c r="VT28" s="196">
        <v>0</v>
      </c>
      <c r="VU28" s="196">
        <v>0</v>
      </c>
      <c r="VV28" s="196">
        <v>0</v>
      </c>
      <c r="VW28" s="196">
        <v>0</v>
      </c>
      <c r="VX28" s="196">
        <v>0</v>
      </c>
      <c r="VY28" s="196">
        <v>0</v>
      </c>
      <c r="VZ28" s="196">
        <v>0</v>
      </c>
      <c r="WA28" s="196">
        <v>0</v>
      </c>
      <c r="WB28" s="196">
        <v>0</v>
      </c>
      <c r="WC28" s="196">
        <v>0</v>
      </c>
      <c r="WD28" s="196">
        <v>0</v>
      </c>
      <c r="WE28" s="196">
        <v>0</v>
      </c>
      <c r="WF28" s="196">
        <v>0</v>
      </c>
      <c r="WG28" s="196">
        <v>0</v>
      </c>
      <c r="WH28" s="196">
        <v>0</v>
      </c>
      <c r="WI28" s="196">
        <v>0</v>
      </c>
      <c r="WJ28" s="196">
        <v>0</v>
      </c>
      <c r="WK28" s="196">
        <v>0</v>
      </c>
      <c r="WL28" s="196">
        <v>0</v>
      </c>
      <c r="WM28" s="196">
        <v>0</v>
      </c>
      <c r="WN28" s="196">
        <v>0</v>
      </c>
      <c r="WO28" s="196">
        <v>0</v>
      </c>
      <c r="WP28" s="196">
        <v>0</v>
      </c>
      <c r="WQ28" s="196">
        <v>0</v>
      </c>
      <c r="WR28" s="196">
        <v>0</v>
      </c>
      <c r="WS28" s="196">
        <v>0</v>
      </c>
      <c r="WT28" s="196">
        <v>0</v>
      </c>
      <c r="WU28" s="196">
        <v>0</v>
      </c>
      <c r="WV28" s="196">
        <v>0</v>
      </c>
      <c r="WW28" s="196">
        <v>0</v>
      </c>
      <c r="WX28" s="196">
        <v>0</v>
      </c>
      <c r="WY28" s="196">
        <v>0</v>
      </c>
      <c r="WZ28" s="196">
        <v>0</v>
      </c>
    </row>
    <row r="29" spans="1:624" ht="20.25" x14ac:dyDescent="0.3">
      <c r="A29" s="201"/>
      <c r="B29" s="202" t="s">
        <v>1115</v>
      </c>
      <c r="C29" s="187"/>
      <c r="D29" s="203">
        <v>262251</v>
      </c>
      <c r="E29" s="203">
        <v>61108</v>
      </c>
      <c r="F29" s="203">
        <v>69775</v>
      </c>
      <c r="G29" s="203">
        <v>50760</v>
      </c>
      <c r="H29" s="203">
        <v>4662</v>
      </c>
      <c r="I29" s="203">
        <v>4113</v>
      </c>
      <c r="J29" s="203">
        <v>6677</v>
      </c>
      <c r="K29" s="203">
        <v>868</v>
      </c>
      <c r="L29" s="203">
        <v>20797</v>
      </c>
      <c r="M29" s="203">
        <v>6240</v>
      </c>
      <c r="N29" s="203">
        <v>4785</v>
      </c>
      <c r="O29" s="203">
        <v>610</v>
      </c>
      <c r="P29" s="203">
        <v>68</v>
      </c>
      <c r="Q29" s="203">
        <v>772</v>
      </c>
      <c r="R29" s="203">
        <v>86</v>
      </c>
      <c r="S29" s="203">
        <v>0</v>
      </c>
      <c r="T29" s="203">
        <v>9546</v>
      </c>
      <c r="U29" s="203">
        <v>695</v>
      </c>
      <c r="V29" s="203">
        <v>88</v>
      </c>
      <c r="W29" s="203">
        <v>5</v>
      </c>
      <c r="X29" s="203">
        <v>0</v>
      </c>
      <c r="Y29" s="203">
        <v>224</v>
      </c>
      <c r="Z29" s="203">
        <v>122</v>
      </c>
      <c r="AA29" s="203">
        <v>188</v>
      </c>
      <c r="AB29" s="203">
        <v>0</v>
      </c>
      <c r="AC29" s="203">
        <v>0</v>
      </c>
      <c r="AD29" s="203">
        <v>25</v>
      </c>
      <c r="AE29" s="203">
        <v>75</v>
      </c>
      <c r="AF29" s="203">
        <v>0</v>
      </c>
      <c r="AG29" s="203">
        <v>25</v>
      </c>
      <c r="AH29" s="203">
        <v>138</v>
      </c>
      <c r="AI29" s="203">
        <v>0</v>
      </c>
      <c r="AJ29" s="203">
        <v>0</v>
      </c>
      <c r="AK29" s="203">
        <v>57</v>
      </c>
      <c r="AL29" s="203">
        <v>13</v>
      </c>
      <c r="AM29" s="203">
        <v>6</v>
      </c>
      <c r="AN29" s="203">
        <v>0</v>
      </c>
      <c r="AO29" s="203">
        <v>0</v>
      </c>
      <c r="AP29" s="203">
        <v>0</v>
      </c>
      <c r="AQ29" s="203">
        <v>1361</v>
      </c>
      <c r="AR29" s="203">
        <v>1</v>
      </c>
      <c r="AS29" s="203">
        <v>354</v>
      </c>
      <c r="AT29" s="203">
        <v>3</v>
      </c>
      <c r="AU29" s="203">
        <v>0</v>
      </c>
      <c r="AV29" s="203">
        <v>0</v>
      </c>
      <c r="AW29" s="203">
        <v>0</v>
      </c>
      <c r="AX29" s="203">
        <v>0</v>
      </c>
      <c r="AY29" s="203">
        <v>0</v>
      </c>
      <c r="AZ29" s="203">
        <v>23688</v>
      </c>
      <c r="BA29" s="203">
        <v>113675</v>
      </c>
      <c r="BB29" s="203">
        <v>75073</v>
      </c>
      <c r="BC29" s="203">
        <v>68018</v>
      </c>
      <c r="BD29" s="203">
        <v>5555</v>
      </c>
      <c r="BE29" s="203">
        <v>1500</v>
      </c>
      <c r="BF29" s="203">
        <v>292932</v>
      </c>
      <c r="BG29" s="203">
        <v>195705</v>
      </c>
      <c r="BH29" s="203">
        <v>97227</v>
      </c>
      <c r="BI29" s="203">
        <v>178330</v>
      </c>
      <c r="BJ29" s="203">
        <v>123192</v>
      </c>
      <c r="BK29" s="203">
        <v>13242</v>
      </c>
      <c r="BL29" s="203">
        <v>1013</v>
      </c>
      <c r="BM29" s="203">
        <v>1125</v>
      </c>
      <c r="BN29" s="203">
        <v>0</v>
      </c>
      <c r="BO29" s="203">
        <v>108</v>
      </c>
      <c r="BP29" s="203">
        <v>411</v>
      </c>
      <c r="BQ29" s="203">
        <v>302</v>
      </c>
      <c r="BR29" s="203">
        <v>203</v>
      </c>
      <c r="BS29" s="203">
        <v>0</v>
      </c>
      <c r="BT29" s="203">
        <v>154</v>
      </c>
      <c r="BU29" s="203">
        <v>0</v>
      </c>
      <c r="BV29" s="203">
        <v>1026</v>
      </c>
      <c r="BW29" s="203">
        <v>483</v>
      </c>
      <c r="BX29" s="203">
        <v>648</v>
      </c>
      <c r="BY29" s="203">
        <v>361</v>
      </c>
      <c r="BZ29" s="203">
        <v>115</v>
      </c>
      <c r="CA29" s="203">
        <v>0</v>
      </c>
      <c r="CB29" s="203">
        <v>0</v>
      </c>
      <c r="CC29" s="203">
        <v>0</v>
      </c>
      <c r="CD29" s="203">
        <v>0</v>
      </c>
      <c r="CE29" s="203">
        <v>0</v>
      </c>
      <c r="CF29" s="203">
        <v>1084</v>
      </c>
      <c r="CG29" s="203">
        <v>767</v>
      </c>
      <c r="CH29" s="203">
        <v>0</v>
      </c>
      <c r="CI29" s="203">
        <v>1175</v>
      </c>
      <c r="CJ29" s="203">
        <v>393</v>
      </c>
      <c r="CK29" s="203">
        <v>0</v>
      </c>
      <c r="CL29" s="203">
        <v>1166</v>
      </c>
      <c r="CM29" s="203">
        <v>0</v>
      </c>
      <c r="CN29" s="203">
        <v>0</v>
      </c>
      <c r="CO29" s="203">
        <v>1648</v>
      </c>
      <c r="CP29" s="203">
        <v>388</v>
      </c>
      <c r="CQ29" s="203">
        <v>0</v>
      </c>
      <c r="CR29" s="203">
        <v>0</v>
      </c>
      <c r="CS29" s="203">
        <v>301</v>
      </c>
      <c r="CT29" s="203">
        <v>371</v>
      </c>
      <c r="CU29" s="203">
        <v>203</v>
      </c>
      <c r="CV29" s="203">
        <v>168</v>
      </c>
      <c r="CW29" s="203">
        <v>0</v>
      </c>
      <c r="CX29" s="203">
        <v>6159</v>
      </c>
      <c r="CY29" s="203">
        <v>3370</v>
      </c>
      <c r="CZ29" s="203">
        <v>2789</v>
      </c>
      <c r="DA29" s="203">
        <v>0</v>
      </c>
      <c r="DB29" s="203">
        <v>13118</v>
      </c>
      <c r="DC29" s="203">
        <v>124</v>
      </c>
      <c r="DD29" s="203">
        <v>504</v>
      </c>
      <c r="DE29" s="203">
        <v>45423</v>
      </c>
      <c r="DF29" s="203">
        <v>5282</v>
      </c>
      <c r="DG29" s="203">
        <v>45423</v>
      </c>
      <c r="DH29" s="203">
        <v>5282</v>
      </c>
      <c r="DI29" s="203">
        <v>0</v>
      </c>
      <c r="DJ29" s="203">
        <v>0</v>
      </c>
      <c r="DK29" s="203">
        <v>0</v>
      </c>
      <c r="DL29" s="203">
        <v>0</v>
      </c>
      <c r="DM29" s="203">
        <v>0</v>
      </c>
      <c r="DN29" s="203">
        <v>0</v>
      </c>
      <c r="DO29" s="203">
        <v>0</v>
      </c>
      <c r="DP29" s="203">
        <v>0</v>
      </c>
      <c r="DQ29" s="203">
        <v>0</v>
      </c>
      <c r="DR29" s="203">
        <v>0</v>
      </c>
      <c r="DS29" s="203">
        <v>0</v>
      </c>
      <c r="DT29" s="203">
        <v>124</v>
      </c>
      <c r="DU29" s="191">
        <v>0</v>
      </c>
      <c r="DV29" s="191">
        <v>0</v>
      </c>
      <c r="DW29" s="191">
        <v>0</v>
      </c>
      <c r="DX29" s="191">
        <v>0</v>
      </c>
      <c r="DY29" s="191">
        <v>0</v>
      </c>
      <c r="DZ29" s="191">
        <v>0</v>
      </c>
      <c r="EA29" s="191">
        <v>0</v>
      </c>
      <c r="EB29" s="191">
        <v>0</v>
      </c>
      <c r="EC29" s="191">
        <v>0</v>
      </c>
      <c r="ED29" s="191">
        <v>0</v>
      </c>
      <c r="EE29" s="191">
        <v>0</v>
      </c>
      <c r="EF29" s="191">
        <v>0</v>
      </c>
      <c r="EG29" s="191">
        <v>0</v>
      </c>
      <c r="EH29" s="191">
        <v>0</v>
      </c>
      <c r="EI29" s="191">
        <v>0</v>
      </c>
      <c r="EJ29" s="191">
        <v>0</v>
      </c>
      <c r="EK29" s="191">
        <v>0</v>
      </c>
      <c r="EL29" s="191">
        <v>0</v>
      </c>
      <c r="EM29" s="191">
        <v>0</v>
      </c>
      <c r="EN29" s="191">
        <v>0</v>
      </c>
      <c r="EO29" s="191">
        <v>0</v>
      </c>
      <c r="EP29" s="191">
        <v>0</v>
      </c>
      <c r="EQ29" s="191">
        <v>0</v>
      </c>
      <c r="ER29" s="191">
        <v>0</v>
      </c>
      <c r="ES29" s="191">
        <v>3</v>
      </c>
      <c r="ET29" s="191">
        <v>0</v>
      </c>
      <c r="EU29" s="191">
        <v>0</v>
      </c>
      <c r="EV29" s="191">
        <v>0</v>
      </c>
      <c r="EW29" s="191">
        <v>0</v>
      </c>
      <c r="EX29" s="191">
        <v>0</v>
      </c>
      <c r="EY29" s="191">
        <v>0</v>
      </c>
      <c r="EZ29" s="191">
        <v>0</v>
      </c>
      <c r="FA29" s="191">
        <v>0</v>
      </c>
      <c r="FB29" s="191">
        <v>0</v>
      </c>
      <c r="FC29" s="191">
        <v>0</v>
      </c>
      <c r="FD29" s="191">
        <v>1</v>
      </c>
      <c r="FE29" s="191">
        <v>0</v>
      </c>
      <c r="FF29" s="191">
        <v>0</v>
      </c>
      <c r="FG29" s="191">
        <v>0</v>
      </c>
      <c r="FH29" s="191">
        <v>0</v>
      </c>
      <c r="FI29" s="191">
        <v>0</v>
      </c>
      <c r="FJ29" s="191">
        <v>0</v>
      </c>
      <c r="FK29" s="191">
        <v>0</v>
      </c>
      <c r="FL29" s="191">
        <v>2</v>
      </c>
      <c r="FM29" s="191">
        <v>0</v>
      </c>
      <c r="FN29" s="191">
        <v>0</v>
      </c>
      <c r="FO29" s="191">
        <v>0</v>
      </c>
      <c r="FP29" s="191">
        <v>0</v>
      </c>
      <c r="FQ29" s="191">
        <v>1</v>
      </c>
      <c r="FR29" s="191">
        <v>0</v>
      </c>
      <c r="FS29" s="191">
        <v>0</v>
      </c>
      <c r="FT29" s="191">
        <v>0</v>
      </c>
      <c r="FU29" s="191">
        <v>0</v>
      </c>
      <c r="FV29" s="191">
        <v>0</v>
      </c>
      <c r="FW29" s="191">
        <v>0</v>
      </c>
      <c r="FX29" s="191">
        <v>0</v>
      </c>
      <c r="FY29" s="191">
        <v>0</v>
      </c>
      <c r="FZ29" s="191">
        <v>0</v>
      </c>
      <c r="GA29" s="191">
        <v>0</v>
      </c>
      <c r="GB29" s="191">
        <v>0</v>
      </c>
      <c r="GC29" s="191">
        <v>0</v>
      </c>
      <c r="GD29" s="191">
        <v>0</v>
      </c>
      <c r="GE29" s="191">
        <v>0</v>
      </c>
      <c r="GF29" s="191">
        <v>0</v>
      </c>
      <c r="GG29" s="191">
        <v>0</v>
      </c>
      <c r="GH29" s="191">
        <v>0</v>
      </c>
      <c r="GI29" s="191">
        <v>0</v>
      </c>
      <c r="GJ29" s="191">
        <v>0</v>
      </c>
      <c r="GK29" s="191">
        <v>0</v>
      </c>
      <c r="GL29" s="191">
        <v>0</v>
      </c>
      <c r="GM29" s="191">
        <v>0</v>
      </c>
      <c r="GN29" s="191">
        <v>0</v>
      </c>
      <c r="GO29" s="191">
        <v>0</v>
      </c>
      <c r="GP29" s="191">
        <v>0</v>
      </c>
      <c r="GQ29" s="191">
        <v>0</v>
      </c>
      <c r="GR29" s="191">
        <v>0</v>
      </c>
      <c r="GS29" s="191">
        <v>0</v>
      </c>
      <c r="GT29" s="191">
        <v>0</v>
      </c>
      <c r="GU29" s="191">
        <v>0</v>
      </c>
      <c r="GV29" s="191">
        <v>0</v>
      </c>
      <c r="GW29" s="191">
        <v>0</v>
      </c>
      <c r="GX29" s="191">
        <v>0</v>
      </c>
      <c r="GY29" s="191">
        <v>0</v>
      </c>
      <c r="GZ29" s="191">
        <v>0</v>
      </c>
      <c r="HA29" s="191">
        <v>0</v>
      </c>
      <c r="HB29" s="191">
        <v>0</v>
      </c>
      <c r="HC29" s="191">
        <v>0</v>
      </c>
      <c r="HD29" s="191">
        <v>0</v>
      </c>
      <c r="HE29" s="191">
        <v>0</v>
      </c>
      <c r="HF29" s="191">
        <v>0</v>
      </c>
      <c r="HG29" s="191">
        <v>0</v>
      </c>
      <c r="HH29" s="191">
        <v>0</v>
      </c>
      <c r="HI29" s="191">
        <v>0</v>
      </c>
      <c r="HJ29" s="191">
        <v>0</v>
      </c>
      <c r="HK29" s="191">
        <v>0</v>
      </c>
      <c r="HL29" s="191">
        <v>0</v>
      </c>
      <c r="HM29" s="191">
        <v>0</v>
      </c>
      <c r="HN29" s="191">
        <v>0</v>
      </c>
      <c r="HO29" s="191">
        <v>0</v>
      </c>
      <c r="HP29" s="191">
        <v>0</v>
      </c>
      <c r="HQ29" s="191">
        <v>0</v>
      </c>
      <c r="HR29" s="191">
        <v>0</v>
      </c>
      <c r="HS29" s="191">
        <v>0</v>
      </c>
      <c r="HT29" s="191">
        <v>0</v>
      </c>
      <c r="HU29" s="191">
        <v>0</v>
      </c>
      <c r="HV29" s="191">
        <v>0</v>
      </c>
      <c r="HW29" s="191">
        <v>3</v>
      </c>
      <c r="HX29" s="191">
        <v>0</v>
      </c>
      <c r="HY29" s="191">
        <v>0</v>
      </c>
      <c r="HZ29" s="191">
        <v>0</v>
      </c>
      <c r="IA29" s="191">
        <v>0</v>
      </c>
      <c r="IB29" s="191">
        <v>0</v>
      </c>
      <c r="IC29" s="191">
        <v>0</v>
      </c>
      <c r="ID29" s="191">
        <v>0</v>
      </c>
      <c r="IE29" s="191">
        <v>0</v>
      </c>
      <c r="IF29" s="191">
        <v>0</v>
      </c>
      <c r="IG29" s="191">
        <v>0</v>
      </c>
      <c r="IH29" s="191">
        <v>0</v>
      </c>
      <c r="II29" s="191">
        <v>0</v>
      </c>
      <c r="IJ29" s="191">
        <v>0</v>
      </c>
      <c r="IK29" s="191">
        <v>0</v>
      </c>
      <c r="IL29" s="191">
        <v>0</v>
      </c>
      <c r="IM29" s="191">
        <v>0</v>
      </c>
      <c r="IN29" s="191">
        <v>0</v>
      </c>
      <c r="IO29" s="191">
        <v>0</v>
      </c>
      <c r="IP29" s="191">
        <v>0</v>
      </c>
      <c r="IQ29" s="191">
        <v>0</v>
      </c>
      <c r="IR29" s="191">
        <v>0</v>
      </c>
      <c r="IS29" s="191">
        <v>0</v>
      </c>
      <c r="IT29" s="191">
        <v>0</v>
      </c>
      <c r="IU29" s="191">
        <v>0</v>
      </c>
      <c r="IV29" s="191">
        <v>0</v>
      </c>
      <c r="IW29" s="191">
        <v>0</v>
      </c>
      <c r="IX29" s="191">
        <v>0</v>
      </c>
      <c r="IY29" s="191">
        <v>0</v>
      </c>
      <c r="IZ29" s="191">
        <v>0</v>
      </c>
      <c r="JA29" s="191">
        <v>0</v>
      </c>
      <c r="JB29" s="191">
        <v>0</v>
      </c>
      <c r="JC29" s="191">
        <v>0</v>
      </c>
      <c r="JD29" s="191">
        <v>0</v>
      </c>
      <c r="JE29" s="191">
        <v>0</v>
      </c>
      <c r="JF29" s="191">
        <v>0</v>
      </c>
      <c r="JG29" s="191">
        <v>0</v>
      </c>
      <c r="JH29" s="191">
        <v>0</v>
      </c>
      <c r="JI29" s="191">
        <v>0</v>
      </c>
      <c r="JJ29" s="191">
        <v>0</v>
      </c>
      <c r="JK29" s="191">
        <v>0</v>
      </c>
      <c r="JL29" s="191">
        <v>0</v>
      </c>
      <c r="JM29" s="191">
        <v>0</v>
      </c>
      <c r="JN29" s="191">
        <v>0</v>
      </c>
      <c r="JO29" s="191">
        <v>0</v>
      </c>
      <c r="JP29" s="191">
        <v>0</v>
      </c>
      <c r="JQ29" s="191">
        <v>0</v>
      </c>
      <c r="JR29" s="191">
        <v>0</v>
      </c>
      <c r="JS29" s="191">
        <v>0</v>
      </c>
      <c r="JT29" s="191">
        <v>0</v>
      </c>
      <c r="JU29" s="191">
        <v>0</v>
      </c>
      <c r="JV29" s="191">
        <v>0</v>
      </c>
      <c r="JW29" s="191">
        <v>0</v>
      </c>
      <c r="JX29" s="191">
        <v>0</v>
      </c>
      <c r="JY29" s="191">
        <v>0</v>
      </c>
      <c r="JZ29" s="191">
        <v>0</v>
      </c>
      <c r="KA29" s="191">
        <v>0</v>
      </c>
      <c r="KB29" s="191">
        <v>0</v>
      </c>
      <c r="KC29" s="191">
        <v>0</v>
      </c>
      <c r="KD29" s="191">
        <v>0</v>
      </c>
      <c r="KE29" s="191">
        <v>0</v>
      </c>
      <c r="KF29" s="191">
        <v>0</v>
      </c>
      <c r="KG29" s="191">
        <v>0</v>
      </c>
      <c r="KH29" s="191">
        <v>0</v>
      </c>
      <c r="KI29" s="191">
        <v>0</v>
      </c>
      <c r="KJ29" s="191">
        <v>0</v>
      </c>
      <c r="KK29" s="191">
        <v>0</v>
      </c>
      <c r="KL29" s="191">
        <v>0</v>
      </c>
      <c r="KM29" s="191">
        <v>0</v>
      </c>
      <c r="KN29" s="191">
        <v>0</v>
      </c>
      <c r="KO29" s="191">
        <v>0</v>
      </c>
      <c r="KP29" s="191">
        <v>0</v>
      </c>
      <c r="KQ29" s="191">
        <v>0</v>
      </c>
      <c r="KR29" s="191">
        <v>0</v>
      </c>
      <c r="KS29" s="191">
        <v>0</v>
      </c>
      <c r="KT29" s="191">
        <v>0</v>
      </c>
      <c r="KU29" s="191">
        <v>0</v>
      </c>
      <c r="KV29" s="191">
        <v>0</v>
      </c>
      <c r="KW29" s="191">
        <v>0</v>
      </c>
      <c r="KX29" s="191">
        <v>0</v>
      </c>
      <c r="KY29" s="191">
        <v>0</v>
      </c>
      <c r="KZ29" s="191">
        <v>0</v>
      </c>
      <c r="LA29" s="191">
        <v>0</v>
      </c>
      <c r="LB29" s="191">
        <v>0</v>
      </c>
      <c r="LC29" s="191">
        <v>0</v>
      </c>
      <c r="LD29" s="191">
        <v>0</v>
      </c>
      <c r="LE29" s="191">
        <v>0</v>
      </c>
      <c r="LF29" s="191">
        <v>0</v>
      </c>
      <c r="LG29" s="191">
        <v>0</v>
      </c>
      <c r="LH29" s="191">
        <v>0</v>
      </c>
      <c r="LI29" s="191">
        <v>0</v>
      </c>
      <c r="LJ29" s="191">
        <v>0</v>
      </c>
      <c r="LK29" s="191">
        <v>0</v>
      </c>
      <c r="LL29" s="191">
        <v>0</v>
      </c>
      <c r="LM29" s="191">
        <v>0</v>
      </c>
      <c r="LN29" s="191">
        <v>0</v>
      </c>
      <c r="LO29" s="191">
        <v>0</v>
      </c>
      <c r="LP29" s="191">
        <v>0</v>
      </c>
      <c r="LQ29" s="191">
        <v>0</v>
      </c>
      <c r="LR29" s="191">
        <v>0</v>
      </c>
      <c r="LS29" s="191">
        <v>0</v>
      </c>
      <c r="LT29" s="191">
        <v>0</v>
      </c>
      <c r="LU29" s="191">
        <v>0</v>
      </c>
      <c r="LV29" s="191">
        <v>0</v>
      </c>
      <c r="LW29" s="191">
        <v>0</v>
      </c>
      <c r="LX29" s="191">
        <v>0</v>
      </c>
      <c r="LY29" s="191">
        <v>0</v>
      </c>
      <c r="LZ29" s="191">
        <v>0</v>
      </c>
      <c r="MA29" s="191">
        <v>0</v>
      </c>
      <c r="MB29" s="191">
        <v>0</v>
      </c>
      <c r="MC29" s="191">
        <v>0</v>
      </c>
      <c r="MD29" s="191">
        <v>0</v>
      </c>
      <c r="ME29" s="191">
        <v>0</v>
      </c>
      <c r="MF29" s="191">
        <v>0</v>
      </c>
      <c r="MG29" s="191">
        <v>0</v>
      </c>
      <c r="MH29" s="191">
        <v>0</v>
      </c>
      <c r="MI29" s="191">
        <v>0</v>
      </c>
      <c r="MJ29" s="191">
        <v>0</v>
      </c>
      <c r="MK29" s="191">
        <v>0</v>
      </c>
      <c r="ML29" s="191">
        <v>0</v>
      </c>
      <c r="MM29" s="191">
        <v>0</v>
      </c>
      <c r="MN29" s="191">
        <v>0</v>
      </c>
      <c r="MO29" s="191">
        <v>0</v>
      </c>
      <c r="MP29" s="191">
        <v>0</v>
      </c>
      <c r="MQ29" s="191">
        <v>0</v>
      </c>
      <c r="MR29" s="191">
        <v>0</v>
      </c>
      <c r="MS29" s="191">
        <v>0</v>
      </c>
      <c r="MT29" s="191">
        <v>0</v>
      </c>
      <c r="MU29" s="191">
        <v>0</v>
      </c>
      <c r="MV29" s="191">
        <v>0</v>
      </c>
      <c r="MW29" s="191">
        <v>0</v>
      </c>
      <c r="MX29" s="191">
        <v>0</v>
      </c>
      <c r="MY29" s="191">
        <v>0</v>
      </c>
      <c r="MZ29" s="191">
        <v>0</v>
      </c>
      <c r="NA29" s="191">
        <v>0</v>
      </c>
      <c r="NB29" s="191">
        <v>0</v>
      </c>
      <c r="NC29" s="191">
        <v>0</v>
      </c>
      <c r="ND29" s="191">
        <v>0</v>
      </c>
      <c r="NE29" s="191">
        <v>0</v>
      </c>
      <c r="NF29" s="191">
        <v>0</v>
      </c>
      <c r="NG29" s="191">
        <v>0</v>
      </c>
      <c r="NH29" s="191">
        <v>0</v>
      </c>
      <c r="NI29" s="191">
        <v>0</v>
      </c>
      <c r="NJ29" s="191">
        <v>0</v>
      </c>
      <c r="NK29" s="191">
        <v>0</v>
      </c>
      <c r="NL29" s="191">
        <v>0</v>
      </c>
      <c r="NM29" s="191">
        <v>0</v>
      </c>
      <c r="NN29" s="191">
        <v>0</v>
      </c>
      <c r="NO29" s="191">
        <v>0</v>
      </c>
      <c r="NP29" s="191">
        <v>0</v>
      </c>
      <c r="NQ29" s="191">
        <v>0</v>
      </c>
      <c r="NR29" s="191">
        <v>0</v>
      </c>
      <c r="NS29" s="191">
        <v>0</v>
      </c>
      <c r="NT29" s="191">
        <v>0</v>
      </c>
      <c r="NU29" s="191">
        <v>0</v>
      </c>
      <c r="NV29" s="191">
        <v>0</v>
      </c>
      <c r="NW29" s="191">
        <v>0</v>
      </c>
      <c r="NX29" s="191">
        <v>0</v>
      </c>
      <c r="NY29" s="191">
        <v>0</v>
      </c>
      <c r="NZ29" s="191">
        <v>0</v>
      </c>
      <c r="OA29" s="191">
        <v>0</v>
      </c>
      <c r="OB29" s="191">
        <v>0</v>
      </c>
      <c r="OC29" s="191">
        <v>0</v>
      </c>
      <c r="OD29" s="191">
        <v>0</v>
      </c>
      <c r="OE29" s="191">
        <v>0</v>
      </c>
      <c r="OF29" s="191">
        <v>0</v>
      </c>
      <c r="OG29" s="191">
        <v>0</v>
      </c>
      <c r="OH29" s="191">
        <v>0</v>
      </c>
      <c r="OI29" s="191">
        <v>0</v>
      </c>
      <c r="OJ29" s="191">
        <v>0</v>
      </c>
      <c r="OK29" s="191">
        <v>0</v>
      </c>
      <c r="OL29" s="191">
        <v>0</v>
      </c>
      <c r="OM29" s="191">
        <v>0</v>
      </c>
      <c r="ON29" s="191">
        <v>0</v>
      </c>
      <c r="OO29" s="191">
        <v>0</v>
      </c>
      <c r="OP29" s="191">
        <v>0</v>
      </c>
      <c r="OQ29" s="191">
        <v>0</v>
      </c>
      <c r="OR29" s="191">
        <v>0</v>
      </c>
      <c r="OS29" s="191">
        <v>0</v>
      </c>
      <c r="OT29" s="191">
        <v>0</v>
      </c>
      <c r="OU29" s="191">
        <v>0</v>
      </c>
      <c r="OV29" s="191">
        <v>0</v>
      </c>
      <c r="OW29" s="191">
        <v>0</v>
      </c>
      <c r="OX29" s="191">
        <v>0</v>
      </c>
      <c r="OY29" s="191">
        <v>0</v>
      </c>
      <c r="OZ29" s="191">
        <v>0</v>
      </c>
      <c r="PA29" s="191">
        <v>0</v>
      </c>
      <c r="PB29" s="191">
        <v>0</v>
      </c>
      <c r="PC29" s="191">
        <v>0</v>
      </c>
      <c r="PD29" s="191">
        <v>0</v>
      </c>
      <c r="PE29" s="191">
        <v>0</v>
      </c>
      <c r="PF29" s="191">
        <v>0</v>
      </c>
      <c r="PG29" s="191">
        <v>0</v>
      </c>
      <c r="PH29" s="191">
        <v>0</v>
      </c>
      <c r="PI29" s="191">
        <v>0</v>
      </c>
      <c r="PJ29" s="191">
        <v>0</v>
      </c>
      <c r="PK29" s="191">
        <v>0</v>
      </c>
      <c r="PL29" s="191">
        <v>0</v>
      </c>
      <c r="PM29" s="191">
        <v>0</v>
      </c>
      <c r="PN29" s="191">
        <v>0</v>
      </c>
      <c r="PO29" s="191">
        <v>0</v>
      </c>
      <c r="PP29" s="191">
        <v>0</v>
      </c>
      <c r="PQ29" s="191">
        <v>0</v>
      </c>
      <c r="PR29" s="191">
        <v>0</v>
      </c>
      <c r="PS29" s="191">
        <v>0</v>
      </c>
      <c r="PT29" s="191">
        <v>0</v>
      </c>
      <c r="PU29" s="191">
        <v>0</v>
      </c>
      <c r="PV29" s="191">
        <v>0</v>
      </c>
      <c r="PW29" s="191">
        <v>0</v>
      </c>
      <c r="PX29" s="191">
        <v>0</v>
      </c>
      <c r="PY29" s="191">
        <v>0</v>
      </c>
      <c r="PZ29" s="191">
        <v>0</v>
      </c>
      <c r="QA29" s="191">
        <v>0</v>
      </c>
      <c r="QB29" s="191">
        <v>0</v>
      </c>
      <c r="QC29" s="191">
        <v>0</v>
      </c>
      <c r="QD29" s="191">
        <v>0</v>
      </c>
      <c r="QE29" s="191">
        <v>0</v>
      </c>
      <c r="QF29" s="191">
        <v>0</v>
      </c>
      <c r="QG29" s="191">
        <v>0</v>
      </c>
      <c r="QH29" s="191">
        <v>0</v>
      </c>
      <c r="QI29" s="191">
        <v>0</v>
      </c>
      <c r="QJ29" s="191">
        <v>0</v>
      </c>
      <c r="QK29" s="191">
        <v>0</v>
      </c>
      <c r="QL29" s="191">
        <v>0</v>
      </c>
      <c r="QM29" s="191">
        <v>0</v>
      </c>
      <c r="QN29" s="191">
        <v>0</v>
      </c>
      <c r="QO29" s="191">
        <v>0</v>
      </c>
      <c r="QP29" s="191">
        <v>0</v>
      </c>
      <c r="QQ29" s="191">
        <v>0</v>
      </c>
      <c r="QR29" s="191">
        <v>0</v>
      </c>
      <c r="QS29" s="191">
        <v>0</v>
      </c>
      <c r="QT29" s="191">
        <v>0</v>
      </c>
      <c r="QU29" s="191">
        <v>0</v>
      </c>
      <c r="QV29" s="191">
        <v>0</v>
      </c>
      <c r="QW29" s="191">
        <v>0</v>
      </c>
      <c r="QX29" s="191">
        <v>0</v>
      </c>
      <c r="QY29" s="191">
        <v>0</v>
      </c>
      <c r="QZ29" s="191">
        <v>0</v>
      </c>
      <c r="RA29" s="191">
        <v>0</v>
      </c>
      <c r="RB29" s="191">
        <v>0</v>
      </c>
      <c r="RC29" s="191">
        <v>0</v>
      </c>
      <c r="RD29" s="191">
        <v>0</v>
      </c>
      <c r="RE29" s="191">
        <v>0</v>
      </c>
      <c r="RF29" s="191">
        <v>0</v>
      </c>
      <c r="RG29" s="191">
        <v>0</v>
      </c>
      <c r="RH29" s="191">
        <v>0</v>
      </c>
      <c r="RI29" s="191">
        <v>0</v>
      </c>
      <c r="RJ29" s="191">
        <v>0</v>
      </c>
      <c r="RK29" s="191">
        <v>0</v>
      </c>
      <c r="RL29" s="191">
        <v>0</v>
      </c>
      <c r="RM29" s="191">
        <v>0</v>
      </c>
      <c r="RN29" s="191">
        <v>0</v>
      </c>
      <c r="RO29" s="191">
        <v>0</v>
      </c>
      <c r="RP29" s="191">
        <v>0</v>
      </c>
      <c r="RQ29" s="191">
        <v>0</v>
      </c>
      <c r="RR29" s="191">
        <v>0</v>
      </c>
      <c r="RS29" s="191">
        <v>0</v>
      </c>
      <c r="RT29" s="191">
        <v>0</v>
      </c>
      <c r="RU29" s="191">
        <v>0</v>
      </c>
      <c r="RV29" s="191">
        <v>0</v>
      </c>
      <c r="RW29" s="191">
        <v>0</v>
      </c>
      <c r="RX29" s="191">
        <v>0</v>
      </c>
      <c r="RY29" s="191">
        <v>0</v>
      </c>
      <c r="RZ29" s="191">
        <v>0</v>
      </c>
      <c r="SA29" s="191">
        <v>0</v>
      </c>
      <c r="SB29" s="191">
        <v>0</v>
      </c>
      <c r="SC29" s="191">
        <v>0</v>
      </c>
      <c r="SD29" s="191">
        <v>0</v>
      </c>
      <c r="SE29" s="191">
        <v>0</v>
      </c>
      <c r="SF29" s="191">
        <v>0</v>
      </c>
      <c r="SG29" s="191">
        <v>0</v>
      </c>
      <c r="SH29" s="191">
        <v>0</v>
      </c>
      <c r="SI29" s="191">
        <v>0</v>
      </c>
      <c r="SJ29" s="191">
        <v>0</v>
      </c>
      <c r="SK29" s="191">
        <v>0</v>
      </c>
      <c r="SL29" s="191">
        <v>0</v>
      </c>
      <c r="SM29" s="191">
        <v>0</v>
      </c>
      <c r="SN29" s="191">
        <v>0</v>
      </c>
      <c r="SO29" s="191">
        <v>0</v>
      </c>
      <c r="SP29" s="191">
        <v>0</v>
      </c>
      <c r="SQ29" s="191">
        <v>0</v>
      </c>
      <c r="SR29" s="191">
        <v>0</v>
      </c>
      <c r="SS29" s="191">
        <v>0</v>
      </c>
      <c r="ST29" s="191">
        <v>0</v>
      </c>
      <c r="SU29" s="191">
        <v>0</v>
      </c>
      <c r="SV29" s="191">
        <v>0</v>
      </c>
      <c r="SW29" s="191">
        <v>0</v>
      </c>
      <c r="SX29" s="191">
        <v>0</v>
      </c>
      <c r="SY29" s="191">
        <v>0</v>
      </c>
      <c r="SZ29" s="191">
        <v>0</v>
      </c>
      <c r="TA29" s="191">
        <v>0</v>
      </c>
      <c r="TB29" s="191">
        <v>0</v>
      </c>
      <c r="TC29" s="191">
        <v>0</v>
      </c>
      <c r="TD29" s="191">
        <v>0</v>
      </c>
      <c r="TE29" s="191">
        <v>0</v>
      </c>
      <c r="TF29" s="191">
        <v>0</v>
      </c>
      <c r="TG29" s="191">
        <v>0</v>
      </c>
      <c r="TH29" s="191">
        <v>0</v>
      </c>
      <c r="TI29" s="191">
        <v>0</v>
      </c>
      <c r="TJ29" s="191">
        <v>0</v>
      </c>
      <c r="TK29" s="191">
        <v>0</v>
      </c>
      <c r="TL29" s="191">
        <v>0</v>
      </c>
      <c r="TM29" s="191">
        <v>0</v>
      </c>
      <c r="TN29" s="191">
        <v>0</v>
      </c>
      <c r="TO29" s="191">
        <v>0</v>
      </c>
      <c r="TP29" s="191">
        <v>0</v>
      </c>
      <c r="TQ29" s="191">
        <v>0</v>
      </c>
      <c r="TR29" s="191">
        <v>0</v>
      </c>
      <c r="TS29" s="191">
        <v>0</v>
      </c>
      <c r="TT29" s="191">
        <v>0</v>
      </c>
      <c r="TU29" s="191">
        <v>0</v>
      </c>
      <c r="TV29" s="191">
        <v>0</v>
      </c>
      <c r="TW29" s="191">
        <v>0</v>
      </c>
      <c r="TX29" s="191">
        <v>0</v>
      </c>
      <c r="TY29" s="191">
        <v>0</v>
      </c>
      <c r="TZ29" s="191">
        <v>0</v>
      </c>
      <c r="UA29" s="191">
        <v>0</v>
      </c>
      <c r="UB29" s="191">
        <v>0</v>
      </c>
      <c r="UC29" s="191">
        <v>0</v>
      </c>
      <c r="UD29" s="191">
        <v>0</v>
      </c>
      <c r="UE29" s="191">
        <v>0</v>
      </c>
      <c r="UF29" s="191">
        <v>0</v>
      </c>
      <c r="UG29" s="191">
        <v>0</v>
      </c>
      <c r="UH29" s="191">
        <v>0</v>
      </c>
      <c r="UI29" s="191">
        <v>0</v>
      </c>
      <c r="UJ29" s="191">
        <v>0</v>
      </c>
      <c r="UK29" s="191">
        <v>0</v>
      </c>
      <c r="UL29" s="191">
        <v>0</v>
      </c>
      <c r="UM29" s="191">
        <v>0</v>
      </c>
      <c r="UN29" s="191">
        <v>0</v>
      </c>
      <c r="UO29" s="191">
        <v>0</v>
      </c>
      <c r="UP29" s="191">
        <v>0</v>
      </c>
      <c r="UQ29" s="191">
        <v>0</v>
      </c>
      <c r="UR29" s="191">
        <v>0</v>
      </c>
      <c r="US29" s="191">
        <v>0</v>
      </c>
      <c r="UT29" s="191">
        <v>0</v>
      </c>
      <c r="UU29" s="191">
        <v>0</v>
      </c>
      <c r="UV29" s="191">
        <v>0</v>
      </c>
      <c r="UW29" s="191">
        <v>0</v>
      </c>
      <c r="UX29" s="191">
        <v>0</v>
      </c>
      <c r="UY29" s="191">
        <v>0</v>
      </c>
      <c r="UZ29" s="191">
        <v>18</v>
      </c>
      <c r="VA29" s="191">
        <v>0</v>
      </c>
      <c r="VB29" s="191">
        <v>13</v>
      </c>
      <c r="VC29" s="191">
        <v>0</v>
      </c>
      <c r="VD29" s="191">
        <v>0</v>
      </c>
      <c r="VE29" s="191">
        <v>0</v>
      </c>
      <c r="VF29" s="191">
        <v>49</v>
      </c>
      <c r="VG29" s="191">
        <v>0</v>
      </c>
      <c r="VH29" s="191">
        <v>0</v>
      </c>
      <c r="VI29" s="191">
        <v>0</v>
      </c>
      <c r="VJ29" s="191">
        <v>3</v>
      </c>
      <c r="VK29" s="191">
        <v>24</v>
      </c>
      <c r="VL29" s="191">
        <v>1</v>
      </c>
      <c r="VM29" s="191">
        <v>0</v>
      </c>
      <c r="VN29" s="191">
        <v>0</v>
      </c>
      <c r="VO29" s="191">
        <v>0</v>
      </c>
      <c r="VP29" s="191">
        <v>0</v>
      </c>
      <c r="VQ29" s="191">
        <v>0</v>
      </c>
      <c r="VR29" s="191">
        <v>0</v>
      </c>
      <c r="VS29" s="191">
        <v>0</v>
      </c>
      <c r="VT29" s="191">
        <v>0</v>
      </c>
      <c r="VU29" s="191">
        <v>0</v>
      </c>
      <c r="VV29" s="191">
        <v>0</v>
      </c>
      <c r="VW29" s="191">
        <v>0</v>
      </c>
      <c r="VX29" s="191">
        <v>0</v>
      </c>
      <c r="VY29" s="191">
        <v>0</v>
      </c>
      <c r="VZ29" s="191">
        <v>0</v>
      </c>
      <c r="WA29" s="191">
        <v>0</v>
      </c>
      <c r="WB29" s="191">
        <v>0</v>
      </c>
      <c r="WC29" s="191">
        <v>0</v>
      </c>
      <c r="WD29" s="191">
        <v>0</v>
      </c>
      <c r="WE29" s="191">
        <v>1</v>
      </c>
      <c r="WF29" s="191">
        <v>3</v>
      </c>
      <c r="WG29" s="191">
        <v>0</v>
      </c>
      <c r="WH29" s="191">
        <v>0</v>
      </c>
      <c r="WI29" s="191">
        <v>0</v>
      </c>
      <c r="WJ29" s="191">
        <v>0</v>
      </c>
      <c r="WK29" s="191">
        <v>2</v>
      </c>
      <c r="WL29" s="191">
        <v>0</v>
      </c>
      <c r="WM29" s="191">
        <v>0</v>
      </c>
      <c r="WN29" s="191">
        <v>0</v>
      </c>
      <c r="WO29" s="191">
        <v>0</v>
      </c>
      <c r="WP29" s="191">
        <v>0</v>
      </c>
      <c r="WQ29" s="191">
        <v>0</v>
      </c>
      <c r="WR29" s="191">
        <v>0</v>
      </c>
      <c r="WS29" s="191">
        <v>0</v>
      </c>
      <c r="WT29" s="191">
        <v>0</v>
      </c>
      <c r="WU29" s="191">
        <v>0</v>
      </c>
      <c r="WV29" s="191">
        <v>0</v>
      </c>
      <c r="WW29" s="191">
        <v>0</v>
      </c>
      <c r="WX29" s="191">
        <v>0</v>
      </c>
      <c r="WY29" s="191">
        <v>0</v>
      </c>
      <c r="WZ29" s="191">
        <v>0</v>
      </c>
    </row>
    <row r="30" spans="1:624" ht="40.5" x14ac:dyDescent="0.3">
      <c r="A30" s="210">
        <v>14</v>
      </c>
      <c r="B30" s="211" t="s">
        <v>1116</v>
      </c>
      <c r="C30" s="187">
        <v>51</v>
      </c>
      <c r="D30" s="188">
        <v>978</v>
      </c>
      <c r="E30" s="190">
        <v>0</v>
      </c>
      <c r="F30" s="190">
        <v>0</v>
      </c>
      <c r="G30" s="190">
        <v>0</v>
      </c>
      <c r="H30" s="190">
        <v>0</v>
      </c>
      <c r="I30" s="190">
        <v>0</v>
      </c>
      <c r="J30" s="190">
        <v>0</v>
      </c>
      <c r="K30" s="190">
        <v>0</v>
      </c>
      <c r="L30" s="190">
        <v>0</v>
      </c>
      <c r="M30" s="190">
        <v>0</v>
      </c>
      <c r="N30" s="190">
        <v>0</v>
      </c>
      <c r="O30" s="190">
        <v>0</v>
      </c>
      <c r="P30" s="190">
        <v>0</v>
      </c>
      <c r="Q30" s="190">
        <v>0</v>
      </c>
      <c r="R30" s="190">
        <v>0</v>
      </c>
      <c r="S30" s="190">
        <v>0</v>
      </c>
      <c r="T30" s="190">
        <v>0</v>
      </c>
      <c r="U30" s="190">
        <v>0</v>
      </c>
      <c r="V30" s="190">
        <v>0</v>
      </c>
      <c r="W30" s="190">
        <v>0</v>
      </c>
      <c r="X30" s="190">
        <v>0</v>
      </c>
      <c r="Y30" s="190">
        <v>0</v>
      </c>
      <c r="Z30" s="190">
        <v>0</v>
      </c>
      <c r="AA30" s="190">
        <v>0</v>
      </c>
      <c r="AB30" s="190">
        <v>0</v>
      </c>
      <c r="AC30" s="190">
        <v>0</v>
      </c>
      <c r="AD30" s="190">
        <v>0</v>
      </c>
      <c r="AE30" s="190">
        <v>0</v>
      </c>
      <c r="AF30" s="190">
        <v>0</v>
      </c>
      <c r="AG30" s="190">
        <v>0</v>
      </c>
      <c r="AH30" s="190">
        <v>0</v>
      </c>
      <c r="AI30" s="190">
        <v>0</v>
      </c>
      <c r="AJ30" s="190">
        <v>0</v>
      </c>
      <c r="AK30" s="190">
        <v>0</v>
      </c>
      <c r="AL30" s="190">
        <v>0</v>
      </c>
      <c r="AM30" s="190">
        <v>0</v>
      </c>
      <c r="AN30" s="190">
        <v>0</v>
      </c>
      <c r="AO30" s="190">
        <v>0</v>
      </c>
      <c r="AP30" s="190">
        <v>0</v>
      </c>
      <c r="AQ30" s="190">
        <v>0</v>
      </c>
      <c r="AR30" s="190">
        <v>0</v>
      </c>
      <c r="AS30" s="190">
        <v>0</v>
      </c>
      <c r="AT30" s="190">
        <v>0</v>
      </c>
      <c r="AU30" s="190">
        <v>0</v>
      </c>
      <c r="AV30" s="190">
        <v>0</v>
      </c>
      <c r="AW30" s="190">
        <v>0</v>
      </c>
      <c r="AX30" s="190">
        <v>0</v>
      </c>
      <c r="AY30" s="190">
        <v>0</v>
      </c>
      <c r="AZ30" s="189">
        <v>978</v>
      </c>
      <c r="BA30" s="190"/>
      <c r="BB30" s="188">
        <v>0</v>
      </c>
      <c r="BC30" s="190">
        <v>0</v>
      </c>
      <c r="BD30" s="190">
        <v>0</v>
      </c>
      <c r="BE30" s="190">
        <v>0</v>
      </c>
      <c r="BF30" s="188">
        <v>12914</v>
      </c>
      <c r="BG30" s="190">
        <v>0</v>
      </c>
      <c r="BH30" s="189">
        <v>12914</v>
      </c>
      <c r="BI30" s="190"/>
      <c r="BJ30" s="188">
        <v>0</v>
      </c>
      <c r="BK30" s="191">
        <v>0</v>
      </c>
      <c r="BL30" s="190">
        <v>0</v>
      </c>
      <c r="BM30" s="190">
        <v>0</v>
      </c>
      <c r="BN30" s="190">
        <v>0</v>
      </c>
      <c r="BO30" s="190">
        <v>0</v>
      </c>
      <c r="BP30" s="190">
        <v>0</v>
      </c>
      <c r="BQ30" s="190">
        <v>0</v>
      </c>
      <c r="BR30" s="190">
        <v>0</v>
      </c>
      <c r="BS30" s="190">
        <v>0</v>
      </c>
      <c r="BT30" s="190">
        <v>0</v>
      </c>
      <c r="BU30" s="190">
        <v>0</v>
      </c>
      <c r="BV30" s="190">
        <v>0</v>
      </c>
      <c r="BW30" s="190">
        <v>0</v>
      </c>
      <c r="BX30" s="190">
        <v>0</v>
      </c>
      <c r="BY30" s="190">
        <v>0</v>
      </c>
      <c r="BZ30" s="190">
        <v>0</v>
      </c>
      <c r="CA30" s="190">
        <v>0</v>
      </c>
      <c r="CB30" s="190">
        <v>0</v>
      </c>
      <c r="CC30" s="190">
        <v>0</v>
      </c>
      <c r="CD30" s="190">
        <v>0</v>
      </c>
      <c r="CE30" s="190">
        <v>0</v>
      </c>
      <c r="CF30" s="190">
        <v>0</v>
      </c>
      <c r="CG30" s="190">
        <v>0</v>
      </c>
      <c r="CH30" s="190">
        <v>0</v>
      </c>
      <c r="CI30" s="190">
        <v>0</v>
      </c>
      <c r="CJ30" s="190">
        <v>0</v>
      </c>
      <c r="CK30" s="190">
        <v>0</v>
      </c>
      <c r="CL30" s="190">
        <v>0</v>
      </c>
      <c r="CM30" s="190">
        <v>0</v>
      </c>
      <c r="CN30" s="190">
        <v>0</v>
      </c>
      <c r="CO30" s="190">
        <v>0</v>
      </c>
      <c r="CP30" s="190">
        <v>0</v>
      </c>
      <c r="CQ30" s="190">
        <v>0</v>
      </c>
      <c r="CR30" s="190">
        <v>0</v>
      </c>
      <c r="CS30" s="190">
        <v>0</v>
      </c>
      <c r="CT30" s="192">
        <v>0</v>
      </c>
      <c r="CU30" s="190">
        <v>0</v>
      </c>
      <c r="CV30" s="190">
        <v>0</v>
      </c>
      <c r="CW30" s="190">
        <v>0</v>
      </c>
      <c r="CX30" s="192">
        <v>0</v>
      </c>
      <c r="CY30" s="190">
        <v>0</v>
      </c>
      <c r="CZ30" s="190">
        <v>0</v>
      </c>
      <c r="DA30" s="190">
        <v>0</v>
      </c>
      <c r="DB30" s="193">
        <v>0</v>
      </c>
      <c r="DC30" s="193">
        <v>0</v>
      </c>
      <c r="DD30" s="196">
        <v>0</v>
      </c>
      <c r="DE30" s="191">
        <v>0</v>
      </c>
      <c r="DF30" s="191">
        <v>0</v>
      </c>
      <c r="DG30" s="190">
        <v>0</v>
      </c>
      <c r="DH30" s="190">
        <v>0</v>
      </c>
      <c r="DI30" s="190">
        <v>0</v>
      </c>
      <c r="DJ30" s="190">
        <v>0</v>
      </c>
      <c r="DK30" s="195">
        <v>0</v>
      </c>
      <c r="DL30" s="190">
        <v>0</v>
      </c>
      <c r="DM30" s="190">
        <v>0</v>
      </c>
      <c r="DN30" s="190">
        <v>0</v>
      </c>
      <c r="DO30" s="195">
        <v>0</v>
      </c>
      <c r="DP30" s="190">
        <v>0</v>
      </c>
      <c r="DQ30" s="190">
        <v>0</v>
      </c>
      <c r="DR30" s="190">
        <v>0</v>
      </c>
      <c r="DS30" s="190">
        <v>0</v>
      </c>
      <c r="DT30" s="191">
        <v>0</v>
      </c>
      <c r="DU30" s="196">
        <v>0</v>
      </c>
      <c r="DV30" s="196">
        <v>0</v>
      </c>
      <c r="DW30" s="196">
        <v>0</v>
      </c>
      <c r="DX30" s="196">
        <v>0</v>
      </c>
      <c r="DY30" s="196">
        <v>0</v>
      </c>
      <c r="DZ30" s="196">
        <v>0</v>
      </c>
      <c r="EA30" s="196">
        <v>0</v>
      </c>
      <c r="EB30" s="196">
        <v>0</v>
      </c>
      <c r="EC30" s="196">
        <v>0</v>
      </c>
      <c r="ED30" s="196">
        <v>0</v>
      </c>
      <c r="EE30" s="196">
        <v>0</v>
      </c>
      <c r="EF30" s="196">
        <v>0</v>
      </c>
      <c r="EG30" s="196">
        <v>0</v>
      </c>
      <c r="EH30" s="196">
        <v>0</v>
      </c>
      <c r="EI30" s="196">
        <v>0</v>
      </c>
      <c r="EJ30" s="196">
        <v>0</v>
      </c>
      <c r="EK30" s="196">
        <v>0</v>
      </c>
      <c r="EL30" s="196">
        <v>0</v>
      </c>
      <c r="EM30" s="196">
        <v>0</v>
      </c>
      <c r="EN30" s="196">
        <v>0</v>
      </c>
      <c r="EO30" s="196">
        <v>0</v>
      </c>
      <c r="EP30" s="196">
        <v>0</v>
      </c>
      <c r="EQ30" s="196">
        <v>0</v>
      </c>
      <c r="ER30" s="196">
        <v>0</v>
      </c>
      <c r="ES30" s="196">
        <v>0</v>
      </c>
      <c r="ET30" s="196">
        <v>0</v>
      </c>
      <c r="EU30" s="196">
        <v>0</v>
      </c>
      <c r="EV30" s="196">
        <v>0</v>
      </c>
      <c r="EW30" s="196">
        <v>0</v>
      </c>
      <c r="EX30" s="196">
        <v>0</v>
      </c>
      <c r="EY30" s="196">
        <v>0</v>
      </c>
      <c r="EZ30" s="196">
        <v>0</v>
      </c>
      <c r="FA30" s="196">
        <v>0</v>
      </c>
      <c r="FB30" s="196">
        <v>0</v>
      </c>
      <c r="FC30" s="196">
        <v>0</v>
      </c>
      <c r="FD30" s="196">
        <v>0</v>
      </c>
      <c r="FE30" s="196">
        <v>0</v>
      </c>
      <c r="FF30" s="196">
        <v>0</v>
      </c>
      <c r="FG30" s="196">
        <v>0</v>
      </c>
      <c r="FH30" s="196">
        <v>0</v>
      </c>
      <c r="FI30" s="196">
        <v>0</v>
      </c>
      <c r="FJ30" s="196">
        <v>0</v>
      </c>
      <c r="FK30" s="196">
        <v>0</v>
      </c>
      <c r="FL30" s="196">
        <v>0</v>
      </c>
      <c r="FM30" s="196">
        <v>0</v>
      </c>
      <c r="FN30" s="196">
        <v>0</v>
      </c>
      <c r="FO30" s="196">
        <v>0</v>
      </c>
      <c r="FP30" s="196">
        <v>0</v>
      </c>
      <c r="FQ30" s="196">
        <v>0</v>
      </c>
      <c r="FR30" s="196">
        <v>0</v>
      </c>
      <c r="FS30" s="196">
        <v>0</v>
      </c>
      <c r="FT30" s="196">
        <v>0</v>
      </c>
      <c r="FU30" s="196">
        <v>0</v>
      </c>
      <c r="FV30" s="196">
        <v>0</v>
      </c>
      <c r="FW30" s="196">
        <v>0</v>
      </c>
      <c r="FX30" s="196">
        <v>0</v>
      </c>
      <c r="FY30" s="196">
        <v>0</v>
      </c>
      <c r="FZ30" s="196">
        <v>0</v>
      </c>
      <c r="GA30" s="196">
        <v>0</v>
      </c>
      <c r="GB30" s="196">
        <v>0</v>
      </c>
      <c r="GC30" s="196">
        <v>0</v>
      </c>
      <c r="GD30" s="196">
        <v>0</v>
      </c>
      <c r="GE30" s="196">
        <v>0</v>
      </c>
      <c r="GF30" s="196">
        <v>0</v>
      </c>
      <c r="GG30" s="196">
        <v>0</v>
      </c>
      <c r="GH30" s="196">
        <v>0</v>
      </c>
      <c r="GI30" s="196">
        <v>0</v>
      </c>
      <c r="GJ30" s="196">
        <v>0</v>
      </c>
      <c r="GK30" s="196">
        <v>0</v>
      </c>
      <c r="GL30" s="196">
        <v>0</v>
      </c>
      <c r="GM30" s="196">
        <v>0</v>
      </c>
      <c r="GN30" s="196">
        <v>0</v>
      </c>
      <c r="GO30" s="196">
        <v>0</v>
      </c>
      <c r="GP30" s="196">
        <v>0</v>
      </c>
      <c r="GQ30" s="196">
        <v>0</v>
      </c>
      <c r="GR30" s="196">
        <v>0</v>
      </c>
      <c r="GS30" s="196">
        <v>0</v>
      </c>
      <c r="GT30" s="196">
        <v>0</v>
      </c>
      <c r="GU30" s="196">
        <v>0</v>
      </c>
      <c r="GV30" s="196">
        <v>0</v>
      </c>
      <c r="GW30" s="196">
        <v>0</v>
      </c>
      <c r="GX30" s="196">
        <v>0</v>
      </c>
      <c r="GY30" s="196">
        <v>0</v>
      </c>
      <c r="GZ30" s="196">
        <v>0</v>
      </c>
      <c r="HA30" s="196">
        <v>0</v>
      </c>
      <c r="HB30" s="196">
        <v>0</v>
      </c>
      <c r="HC30" s="196">
        <v>0</v>
      </c>
      <c r="HD30" s="196">
        <v>0</v>
      </c>
      <c r="HE30" s="196">
        <v>0</v>
      </c>
      <c r="HF30" s="196">
        <v>0</v>
      </c>
      <c r="HG30" s="196">
        <v>0</v>
      </c>
      <c r="HH30" s="196">
        <v>0</v>
      </c>
      <c r="HI30" s="196">
        <v>0</v>
      </c>
      <c r="HJ30" s="196">
        <v>0</v>
      </c>
      <c r="HK30" s="196">
        <v>0</v>
      </c>
      <c r="HL30" s="196">
        <v>0</v>
      </c>
      <c r="HM30" s="196">
        <v>0</v>
      </c>
      <c r="HN30" s="196">
        <v>0</v>
      </c>
      <c r="HO30" s="196">
        <v>0</v>
      </c>
      <c r="HP30" s="196">
        <v>0</v>
      </c>
      <c r="HQ30" s="196">
        <v>0</v>
      </c>
      <c r="HR30" s="196">
        <v>0</v>
      </c>
      <c r="HS30" s="196">
        <v>0</v>
      </c>
      <c r="HT30" s="196">
        <v>0</v>
      </c>
      <c r="HU30" s="196">
        <v>0</v>
      </c>
      <c r="HV30" s="196">
        <v>0</v>
      </c>
      <c r="HW30" s="196">
        <v>0</v>
      </c>
      <c r="HX30" s="196">
        <v>0</v>
      </c>
      <c r="HY30" s="196">
        <v>0</v>
      </c>
      <c r="HZ30" s="196">
        <v>0</v>
      </c>
      <c r="IA30" s="196">
        <v>0</v>
      </c>
      <c r="IB30" s="196">
        <v>0</v>
      </c>
      <c r="IC30" s="196">
        <v>0</v>
      </c>
      <c r="ID30" s="196">
        <v>0</v>
      </c>
      <c r="IE30" s="196">
        <v>0</v>
      </c>
      <c r="IF30" s="196">
        <v>0</v>
      </c>
      <c r="IG30" s="196">
        <v>0</v>
      </c>
      <c r="IH30" s="196">
        <v>0</v>
      </c>
      <c r="II30" s="196">
        <v>0</v>
      </c>
      <c r="IJ30" s="196">
        <v>0</v>
      </c>
      <c r="IK30" s="196">
        <v>0</v>
      </c>
      <c r="IL30" s="196">
        <v>0</v>
      </c>
      <c r="IM30" s="196">
        <v>0</v>
      </c>
      <c r="IN30" s="196">
        <v>0</v>
      </c>
      <c r="IO30" s="196">
        <v>0</v>
      </c>
      <c r="IP30" s="196">
        <v>0</v>
      </c>
      <c r="IQ30" s="196">
        <v>0</v>
      </c>
      <c r="IR30" s="196">
        <v>0</v>
      </c>
      <c r="IS30" s="196">
        <v>0</v>
      </c>
      <c r="IT30" s="196">
        <v>0</v>
      </c>
      <c r="IU30" s="196">
        <v>0</v>
      </c>
      <c r="IV30" s="196">
        <v>0</v>
      </c>
      <c r="IW30" s="196">
        <v>0</v>
      </c>
      <c r="IX30" s="196">
        <v>0</v>
      </c>
      <c r="IY30" s="196">
        <v>0</v>
      </c>
      <c r="IZ30" s="196">
        <v>0</v>
      </c>
      <c r="JA30" s="196">
        <v>0</v>
      </c>
      <c r="JB30" s="196">
        <v>0</v>
      </c>
      <c r="JC30" s="196">
        <v>0</v>
      </c>
      <c r="JD30" s="196">
        <v>0</v>
      </c>
      <c r="JE30" s="196">
        <v>0</v>
      </c>
      <c r="JF30" s="196">
        <v>0</v>
      </c>
      <c r="JG30" s="196">
        <v>0</v>
      </c>
      <c r="JH30" s="196">
        <v>0</v>
      </c>
      <c r="JI30" s="196">
        <v>0</v>
      </c>
      <c r="JJ30" s="196">
        <v>0</v>
      </c>
      <c r="JK30" s="196">
        <v>0</v>
      </c>
      <c r="JL30" s="196">
        <v>0</v>
      </c>
      <c r="JM30" s="196">
        <v>0</v>
      </c>
      <c r="JN30" s="196">
        <v>0</v>
      </c>
      <c r="JO30" s="196">
        <v>0</v>
      </c>
      <c r="JP30" s="196">
        <v>0</v>
      </c>
      <c r="JQ30" s="196">
        <v>0</v>
      </c>
      <c r="JR30" s="196">
        <v>0</v>
      </c>
      <c r="JS30" s="196">
        <v>0</v>
      </c>
      <c r="JT30" s="196">
        <v>0</v>
      </c>
      <c r="JU30" s="196">
        <v>0</v>
      </c>
      <c r="JV30" s="196">
        <v>0</v>
      </c>
      <c r="JW30" s="196">
        <v>0</v>
      </c>
      <c r="JX30" s="196">
        <v>0</v>
      </c>
      <c r="JY30" s="196">
        <v>0</v>
      </c>
      <c r="JZ30" s="196">
        <v>0</v>
      </c>
      <c r="KA30" s="196">
        <v>0</v>
      </c>
      <c r="KB30" s="196">
        <v>0</v>
      </c>
      <c r="KC30" s="196">
        <v>0</v>
      </c>
      <c r="KD30" s="196">
        <v>0</v>
      </c>
      <c r="KE30" s="196">
        <v>0</v>
      </c>
      <c r="KF30" s="196">
        <v>0</v>
      </c>
      <c r="KG30" s="196">
        <v>0</v>
      </c>
      <c r="KH30" s="196">
        <v>0</v>
      </c>
      <c r="KI30" s="196">
        <v>0</v>
      </c>
      <c r="KJ30" s="196">
        <v>0</v>
      </c>
      <c r="KK30" s="196">
        <v>0</v>
      </c>
      <c r="KL30" s="196">
        <v>0</v>
      </c>
      <c r="KM30" s="196">
        <v>0</v>
      </c>
      <c r="KN30" s="196">
        <v>0</v>
      </c>
      <c r="KO30" s="196">
        <v>0</v>
      </c>
      <c r="KP30" s="196">
        <v>0</v>
      </c>
      <c r="KQ30" s="196">
        <v>0</v>
      </c>
      <c r="KR30" s="196">
        <v>0</v>
      </c>
      <c r="KS30" s="196">
        <v>0</v>
      </c>
      <c r="KT30" s="196">
        <v>0</v>
      </c>
      <c r="KU30" s="196">
        <v>0</v>
      </c>
      <c r="KV30" s="196">
        <v>0</v>
      </c>
      <c r="KW30" s="196">
        <v>0</v>
      </c>
      <c r="KX30" s="196">
        <v>0</v>
      </c>
      <c r="KY30" s="196">
        <v>0</v>
      </c>
      <c r="KZ30" s="196">
        <v>0</v>
      </c>
      <c r="LA30" s="196">
        <v>0</v>
      </c>
      <c r="LB30" s="196">
        <v>0</v>
      </c>
      <c r="LC30" s="196">
        <v>0</v>
      </c>
      <c r="LD30" s="196">
        <v>0</v>
      </c>
      <c r="LE30" s="196">
        <v>0</v>
      </c>
      <c r="LF30" s="196">
        <v>0</v>
      </c>
      <c r="LG30" s="196">
        <v>0</v>
      </c>
      <c r="LH30" s="196">
        <v>0</v>
      </c>
      <c r="LI30" s="196">
        <v>0</v>
      </c>
      <c r="LJ30" s="196">
        <v>0</v>
      </c>
      <c r="LK30" s="196">
        <v>0</v>
      </c>
      <c r="LL30" s="196">
        <v>0</v>
      </c>
      <c r="LM30" s="196">
        <v>0</v>
      </c>
      <c r="LN30" s="196">
        <v>0</v>
      </c>
      <c r="LO30" s="196">
        <v>0</v>
      </c>
      <c r="LP30" s="196">
        <v>0</v>
      </c>
      <c r="LQ30" s="196">
        <v>0</v>
      </c>
      <c r="LR30" s="196">
        <v>0</v>
      </c>
      <c r="LS30" s="196">
        <v>0</v>
      </c>
      <c r="LT30" s="196">
        <v>0</v>
      </c>
      <c r="LU30" s="196">
        <v>0</v>
      </c>
      <c r="LV30" s="196">
        <v>0</v>
      </c>
      <c r="LW30" s="196">
        <v>0</v>
      </c>
      <c r="LX30" s="196">
        <v>0</v>
      </c>
      <c r="LY30" s="196">
        <v>0</v>
      </c>
      <c r="LZ30" s="196">
        <v>0</v>
      </c>
      <c r="MA30" s="196">
        <v>0</v>
      </c>
      <c r="MB30" s="196">
        <v>0</v>
      </c>
      <c r="MC30" s="196">
        <v>0</v>
      </c>
      <c r="MD30" s="196">
        <v>0</v>
      </c>
      <c r="ME30" s="196">
        <v>0</v>
      </c>
      <c r="MF30" s="196">
        <v>0</v>
      </c>
      <c r="MG30" s="196">
        <v>0</v>
      </c>
      <c r="MH30" s="196">
        <v>0</v>
      </c>
      <c r="MI30" s="196">
        <v>0</v>
      </c>
      <c r="MJ30" s="196">
        <v>0</v>
      </c>
      <c r="MK30" s="196">
        <v>0</v>
      </c>
      <c r="ML30" s="196">
        <v>0</v>
      </c>
      <c r="MM30" s="196">
        <v>0</v>
      </c>
      <c r="MN30" s="196">
        <v>0</v>
      </c>
      <c r="MO30" s="196">
        <v>0</v>
      </c>
      <c r="MP30" s="196">
        <v>0</v>
      </c>
      <c r="MQ30" s="196">
        <v>0</v>
      </c>
      <c r="MR30" s="196">
        <v>0</v>
      </c>
      <c r="MS30" s="196">
        <v>0</v>
      </c>
      <c r="MT30" s="196">
        <v>0</v>
      </c>
      <c r="MU30" s="196">
        <v>0</v>
      </c>
      <c r="MV30" s="196">
        <v>0</v>
      </c>
      <c r="MW30" s="196">
        <v>0</v>
      </c>
      <c r="MX30" s="196">
        <v>0</v>
      </c>
      <c r="MY30" s="196">
        <v>0</v>
      </c>
      <c r="MZ30" s="196">
        <v>0</v>
      </c>
      <c r="NA30" s="196">
        <v>0</v>
      </c>
      <c r="NB30" s="196">
        <v>0</v>
      </c>
      <c r="NC30" s="196">
        <v>0</v>
      </c>
      <c r="ND30" s="196">
        <v>0</v>
      </c>
      <c r="NE30" s="196">
        <v>0</v>
      </c>
      <c r="NF30" s="196">
        <v>0</v>
      </c>
      <c r="NG30" s="196">
        <v>0</v>
      </c>
      <c r="NH30" s="196">
        <v>0</v>
      </c>
      <c r="NI30" s="196">
        <v>0</v>
      </c>
      <c r="NJ30" s="196">
        <v>0</v>
      </c>
      <c r="NK30" s="196">
        <v>0</v>
      </c>
      <c r="NL30" s="196">
        <v>0</v>
      </c>
      <c r="NM30" s="196">
        <v>0</v>
      </c>
      <c r="NN30" s="196">
        <v>0</v>
      </c>
      <c r="NO30" s="196">
        <v>0</v>
      </c>
      <c r="NP30" s="196">
        <v>0</v>
      </c>
      <c r="NQ30" s="196">
        <v>0</v>
      </c>
      <c r="NR30" s="196">
        <v>0</v>
      </c>
      <c r="NS30" s="196">
        <v>0</v>
      </c>
      <c r="NT30" s="196">
        <v>0</v>
      </c>
      <c r="NU30" s="196">
        <v>0</v>
      </c>
      <c r="NV30" s="196">
        <v>0</v>
      </c>
      <c r="NW30" s="196">
        <v>0</v>
      </c>
      <c r="NX30" s="196">
        <v>0</v>
      </c>
      <c r="NY30" s="196">
        <v>0</v>
      </c>
      <c r="NZ30" s="196">
        <v>0</v>
      </c>
      <c r="OA30" s="196">
        <v>0</v>
      </c>
      <c r="OB30" s="196">
        <v>0</v>
      </c>
      <c r="OC30" s="196">
        <v>0</v>
      </c>
      <c r="OD30" s="196">
        <v>0</v>
      </c>
      <c r="OE30" s="196">
        <v>0</v>
      </c>
      <c r="OF30" s="196">
        <v>0</v>
      </c>
      <c r="OG30" s="196">
        <v>0</v>
      </c>
      <c r="OH30" s="196">
        <v>0</v>
      </c>
      <c r="OI30" s="196">
        <v>0</v>
      </c>
      <c r="OJ30" s="196">
        <v>0</v>
      </c>
      <c r="OK30" s="196">
        <v>0</v>
      </c>
      <c r="OL30" s="196">
        <v>0</v>
      </c>
      <c r="OM30" s="196">
        <v>0</v>
      </c>
      <c r="ON30" s="196">
        <v>0</v>
      </c>
      <c r="OO30" s="196">
        <v>0</v>
      </c>
      <c r="OP30" s="196">
        <v>0</v>
      </c>
      <c r="OQ30" s="196">
        <v>0</v>
      </c>
      <c r="OR30" s="196">
        <v>0</v>
      </c>
      <c r="OS30" s="196">
        <v>0</v>
      </c>
      <c r="OT30" s="196">
        <v>0</v>
      </c>
      <c r="OU30" s="196">
        <v>0</v>
      </c>
      <c r="OV30" s="196">
        <v>0</v>
      </c>
      <c r="OW30" s="196">
        <v>0</v>
      </c>
      <c r="OX30" s="196">
        <v>0</v>
      </c>
      <c r="OY30" s="196">
        <v>0</v>
      </c>
      <c r="OZ30" s="196">
        <v>0</v>
      </c>
      <c r="PA30" s="196">
        <v>0</v>
      </c>
      <c r="PB30" s="196">
        <v>0</v>
      </c>
      <c r="PC30" s="196">
        <v>0</v>
      </c>
      <c r="PD30" s="196">
        <v>0</v>
      </c>
      <c r="PE30" s="196">
        <v>0</v>
      </c>
      <c r="PF30" s="196">
        <v>0</v>
      </c>
      <c r="PG30" s="196">
        <v>0</v>
      </c>
      <c r="PH30" s="196">
        <v>0</v>
      </c>
      <c r="PI30" s="196">
        <v>0</v>
      </c>
      <c r="PJ30" s="196">
        <v>0</v>
      </c>
      <c r="PK30" s="196">
        <v>0</v>
      </c>
      <c r="PL30" s="196">
        <v>0</v>
      </c>
      <c r="PM30" s="196">
        <v>0</v>
      </c>
      <c r="PN30" s="196">
        <v>0</v>
      </c>
      <c r="PO30" s="196">
        <v>0</v>
      </c>
      <c r="PP30" s="196">
        <v>0</v>
      </c>
      <c r="PQ30" s="196">
        <v>0</v>
      </c>
      <c r="PR30" s="196">
        <v>0</v>
      </c>
      <c r="PS30" s="196">
        <v>0</v>
      </c>
      <c r="PT30" s="196">
        <v>0</v>
      </c>
      <c r="PU30" s="196">
        <v>0</v>
      </c>
      <c r="PV30" s="196">
        <v>0</v>
      </c>
      <c r="PW30" s="196">
        <v>0</v>
      </c>
      <c r="PX30" s="196">
        <v>0</v>
      </c>
      <c r="PY30" s="196">
        <v>0</v>
      </c>
      <c r="PZ30" s="196">
        <v>0</v>
      </c>
      <c r="QA30" s="196">
        <v>0</v>
      </c>
      <c r="QB30" s="196">
        <v>0</v>
      </c>
      <c r="QC30" s="196">
        <v>0</v>
      </c>
      <c r="QD30" s="196">
        <v>0</v>
      </c>
      <c r="QE30" s="196">
        <v>0</v>
      </c>
      <c r="QF30" s="196">
        <v>0</v>
      </c>
      <c r="QG30" s="196">
        <v>0</v>
      </c>
      <c r="QH30" s="196">
        <v>0</v>
      </c>
      <c r="QI30" s="196">
        <v>0</v>
      </c>
      <c r="QJ30" s="196">
        <v>0</v>
      </c>
      <c r="QK30" s="196">
        <v>0</v>
      </c>
      <c r="QL30" s="196">
        <v>0</v>
      </c>
      <c r="QM30" s="196">
        <v>0</v>
      </c>
      <c r="QN30" s="196">
        <v>0</v>
      </c>
      <c r="QO30" s="196">
        <v>0</v>
      </c>
      <c r="QP30" s="196">
        <v>0</v>
      </c>
      <c r="QQ30" s="196">
        <v>0</v>
      </c>
      <c r="QR30" s="196">
        <v>0</v>
      </c>
      <c r="QS30" s="196">
        <v>0</v>
      </c>
      <c r="QT30" s="196">
        <v>0</v>
      </c>
      <c r="QU30" s="196">
        <v>0</v>
      </c>
      <c r="QV30" s="196">
        <v>0</v>
      </c>
      <c r="QW30" s="196">
        <v>0</v>
      </c>
      <c r="QX30" s="196">
        <v>0</v>
      </c>
      <c r="QY30" s="196">
        <v>0</v>
      </c>
      <c r="QZ30" s="196">
        <v>0</v>
      </c>
      <c r="RA30" s="196">
        <v>0</v>
      </c>
      <c r="RB30" s="196">
        <v>0</v>
      </c>
      <c r="RC30" s="196">
        <v>0</v>
      </c>
      <c r="RD30" s="196">
        <v>0</v>
      </c>
      <c r="RE30" s="196">
        <v>0</v>
      </c>
      <c r="RF30" s="196">
        <v>0</v>
      </c>
      <c r="RG30" s="196">
        <v>0</v>
      </c>
      <c r="RH30" s="196">
        <v>0</v>
      </c>
      <c r="RI30" s="196">
        <v>0</v>
      </c>
      <c r="RJ30" s="196">
        <v>0</v>
      </c>
      <c r="RK30" s="196">
        <v>0</v>
      </c>
      <c r="RL30" s="196">
        <v>0</v>
      </c>
      <c r="RM30" s="196">
        <v>0</v>
      </c>
      <c r="RN30" s="196">
        <v>0</v>
      </c>
      <c r="RO30" s="196">
        <v>0</v>
      </c>
      <c r="RP30" s="196">
        <v>0</v>
      </c>
      <c r="RQ30" s="196">
        <v>0</v>
      </c>
      <c r="RR30" s="196">
        <v>0</v>
      </c>
      <c r="RS30" s="196">
        <v>0</v>
      </c>
      <c r="RT30" s="196">
        <v>0</v>
      </c>
      <c r="RU30" s="196">
        <v>0</v>
      </c>
      <c r="RV30" s="196">
        <v>0</v>
      </c>
      <c r="RW30" s="196">
        <v>0</v>
      </c>
      <c r="RX30" s="196">
        <v>0</v>
      </c>
      <c r="RY30" s="196">
        <v>0</v>
      </c>
      <c r="RZ30" s="196">
        <v>0</v>
      </c>
      <c r="SA30" s="196">
        <v>0</v>
      </c>
      <c r="SB30" s="196">
        <v>0</v>
      </c>
      <c r="SC30" s="196">
        <v>0</v>
      </c>
      <c r="SD30" s="196">
        <v>0</v>
      </c>
      <c r="SE30" s="196">
        <v>0</v>
      </c>
      <c r="SF30" s="196">
        <v>0</v>
      </c>
      <c r="SG30" s="196">
        <v>0</v>
      </c>
      <c r="SH30" s="196">
        <v>0</v>
      </c>
      <c r="SI30" s="196">
        <v>0</v>
      </c>
      <c r="SJ30" s="196">
        <v>0</v>
      </c>
      <c r="SK30" s="196">
        <v>0</v>
      </c>
      <c r="SL30" s="196">
        <v>0</v>
      </c>
      <c r="SM30" s="196">
        <v>0</v>
      </c>
      <c r="SN30" s="196">
        <v>0</v>
      </c>
      <c r="SO30" s="196">
        <v>0</v>
      </c>
      <c r="SP30" s="196">
        <v>0</v>
      </c>
      <c r="SQ30" s="196">
        <v>0</v>
      </c>
      <c r="SR30" s="196">
        <v>0</v>
      </c>
      <c r="SS30" s="196">
        <v>0</v>
      </c>
      <c r="ST30" s="196">
        <v>0</v>
      </c>
      <c r="SU30" s="196">
        <v>0</v>
      </c>
      <c r="SV30" s="196">
        <v>0</v>
      </c>
      <c r="SW30" s="196">
        <v>0</v>
      </c>
      <c r="SX30" s="196">
        <v>0</v>
      </c>
      <c r="SY30" s="196">
        <v>0</v>
      </c>
      <c r="SZ30" s="196">
        <v>0</v>
      </c>
      <c r="TA30" s="196">
        <v>0</v>
      </c>
      <c r="TB30" s="196">
        <v>0</v>
      </c>
      <c r="TC30" s="196">
        <v>0</v>
      </c>
      <c r="TD30" s="196">
        <v>0</v>
      </c>
      <c r="TE30" s="196">
        <v>0</v>
      </c>
      <c r="TF30" s="196">
        <v>0</v>
      </c>
      <c r="TG30" s="196">
        <v>0</v>
      </c>
      <c r="TH30" s="196">
        <v>0</v>
      </c>
      <c r="TI30" s="196">
        <v>0</v>
      </c>
      <c r="TJ30" s="196">
        <v>0</v>
      </c>
      <c r="TK30" s="196">
        <v>0</v>
      </c>
      <c r="TL30" s="196">
        <v>0</v>
      </c>
      <c r="TM30" s="196">
        <v>0</v>
      </c>
      <c r="TN30" s="196">
        <v>0</v>
      </c>
      <c r="TO30" s="196">
        <v>0</v>
      </c>
      <c r="TP30" s="196">
        <v>0</v>
      </c>
      <c r="TQ30" s="196">
        <v>0</v>
      </c>
      <c r="TR30" s="196">
        <v>0</v>
      </c>
      <c r="TS30" s="196">
        <v>0</v>
      </c>
      <c r="TT30" s="196">
        <v>0</v>
      </c>
      <c r="TU30" s="196">
        <v>0</v>
      </c>
      <c r="TV30" s="196">
        <v>0</v>
      </c>
      <c r="TW30" s="196">
        <v>0</v>
      </c>
      <c r="TX30" s="196">
        <v>0</v>
      </c>
      <c r="TY30" s="196">
        <v>0</v>
      </c>
      <c r="TZ30" s="196">
        <v>0</v>
      </c>
      <c r="UA30" s="196">
        <v>0</v>
      </c>
      <c r="UB30" s="196">
        <v>0</v>
      </c>
      <c r="UC30" s="196">
        <v>0</v>
      </c>
      <c r="UD30" s="196">
        <v>0</v>
      </c>
      <c r="UE30" s="196">
        <v>0</v>
      </c>
      <c r="UF30" s="196">
        <v>0</v>
      </c>
      <c r="UG30" s="196">
        <v>0</v>
      </c>
      <c r="UH30" s="196">
        <v>0</v>
      </c>
      <c r="UI30" s="196">
        <v>0</v>
      </c>
      <c r="UJ30" s="196">
        <v>0</v>
      </c>
      <c r="UK30" s="196">
        <v>0</v>
      </c>
      <c r="UL30" s="196">
        <v>0</v>
      </c>
      <c r="UM30" s="196">
        <v>0</v>
      </c>
      <c r="UN30" s="196">
        <v>0</v>
      </c>
      <c r="UO30" s="196">
        <v>0</v>
      </c>
      <c r="UP30" s="196">
        <v>0</v>
      </c>
      <c r="UQ30" s="196">
        <v>0</v>
      </c>
      <c r="UR30" s="196">
        <v>0</v>
      </c>
      <c r="US30" s="196">
        <v>0</v>
      </c>
      <c r="UT30" s="196">
        <v>0</v>
      </c>
      <c r="UU30" s="196">
        <v>0</v>
      </c>
      <c r="UV30" s="196">
        <v>0</v>
      </c>
      <c r="UW30" s="196">
        <v>0</v>
      </c>
      <c r="UX30" s="196">
        <v>0</v>
      </c>
      <c r="UY30" s="196">
        <v>0</v>
      </c>
      <c r="UZ30" s="196">
        <v>0</v>
      </c>
      <c r="VA30" s="196">
        <v>0</v>
      </c>
      <c r="VB30" s="196">
        <v>0</v>
      </c>
      <c r="VC30" s="196">
        <v>0</v>
      </c>
      <c r="VD30" s="196">
        <v>0</v>
      </c>
      <c r="VE30" s="196">
        <v>0</v>
      </c>
      <c r="VF30" s="196">
        <v>0</v>
      </c>
      <c r="VG30" s="196">
        <v>0</v>
      </c>
      <c r="VH30" s="196">
        <v>0</v>
      </c>
      <c r="VI30" s="196">
        <v>0</v>
      </c>
      <c r="VJ30" s="196">
        <v>0</v>
      </c>
      <c r="VK30" s="196">
        <v>0</v>
      </c>
      <c r="VL30" s="196">
        <v>0</v>
      </c>
      <c r="VM30" s="196">
        <v>0</v>
      </c>
      <c r="VN30" s="196">
        <v>0</v>
      </c>
      <c r="VO30" s="196">
        <v>0</v>
      </c>
      <c r="VP30" s="196">
        <v>0</v>
      </c>
      <c r="VQ30" s="196">
        <v>0</v>
      </c>
      <c r="VR30" s="196">
        <v>0</v>
      </c>
      <c r="VS30" s="196">
        <v>0</v>
      </c>
      <c r="VT30" s="196">
        <v>0</v>
      </c>
      <c r="VU30" s="196">
        <v>0</v>
      </c>
      <c r="VV30" s="196">
        <v>0</v>
      </c>
      <c r="VW30" s="196">
        <v>0</v>
      </c>
      <c r="VX30" s="196">
        <v>0</v>
      </c>
      <c r="VY30" s="196">
        <v>0</v>
      </c>
      <c r="VZ30" s="196">
        <v>0</v>
      </c>
      <c r="WA30" s="196">
        <v>0</v>
      </c>
      <c r="WB30" s="196">
        <v>0</v>
      </c>
      <c r="WC30" s="196">
        <v>0</v>
      </c>
      <c r="WD30" s="196">
        <v>0</v>
      </c>
      <c r="WE30" s="196">
        <v>0</v>
      </c>
      <c r="WF30" s="196">
        <v>0</v>
      </c>
      <c r="WG30" s="196">
        <v>0</v>
      </c>
      <c r="WH30" s="196">
        <v>0</v>
      </c>
      <c r="WI30" s="196">
        <v>0</v>
      </c>
      <c r="WJ30" s="196">
        <v>0</v>
      </c>
      <c r="WK30" s="196">
        <v>0</v>
      </c>
      <c r="WL30" s="196">
        <v>0</v>
      </c>
      <c r="WM30" s="196">
        <v>0</v>
      </c>
      <c r="WN30" s="196">
        <v>0</v>
      </c>
      <c r="WO30" s="196">
        <v>0</v>
      </c>
      <c r="WP30" s="196">
        <v>0</v>
      </c>
      <c r="WQ30" s="196">
        <v>0</v>
      </c>
      <c r="WR30" s="196">
        <v>0</v>
      </c>
      <c r="WS30" s="196">
        <v>0</v>
      </c>
      <c r="WT30" s="196">
        <v>0</v>
      </c>
      <c r="WU30" s="196">
        <v>0</v>
      </c>
      <c r="WV30" s="196">
        <v>0</v>
      </c>
      <c r="WW30" s="196">
        <v>0</v>
      </c>
      <c r="WX30" s="196">
        <v>0</v>
      </c>
      <c r="WY30" s="196">
        <v>0</v>
      </c>
      <c r="WZ30" s="196">
        <v>0</v>
      </c>
    </row>
    <row r="31" spans="1:624" ht="20.25" x14ac:dyDescent="0.3">
      <c r="A31" s="210">
        <v>15</v>
      </c>
      <c r="B31" s="211" t="s">
        <v>1117</v>
      </c>
      <c r="C31" s="187">
        <v>49</v>
      </c>
      <c r="D31" s="188">
        <v>48529</v>
      </c>
      <c r="E31" s="189">
        <v>4619</v>
      </c>
      <c r="F31" s="189">
        <v>13703</v>
      </c>
      <c r="G31" s="189">
        <v>14825</v>
      </c>
      <c r="H31" s="189">
        <v>1334</v>
      </c>
      <c r="I31" s="189">
        <v>3359</v>
      </c>
      <c r="J31" s="189">
        <v>5707</v>
      </c>
      <c r="K31" s="189">
        <v>742</v>
      </c>
      <c r="L31" s="190">
        <v>0</v>
      </c>
      <c r="M31" s="190">
        <v>0</v>
      </c>
      <c r="N31" s="190">
        <v>0</v>
      </c>
      <c r="O31" s="189">
        <v>632</v>
      </c>
      <c r="P31" s="189">
        <v>70</v>
      </c>
      <c r="Q31" s="189">
        <v>556</v>
      </c>
      <c r="R31" s="189">
        <v>62</v>
      </c>
      <c r="S31" s="190">
        <v>0</v>
      </c>
      <c r="T31" s="189">
        <v>3392</v>
      </c>
      <c r="U31" s="189">
        <v>247</v>
      </c>
      <c r="V31" s="189">
        <v>9</v>
      </c>
      <c r="W31" s="189">
        <v>11</v>
      </c>
      <c r="X31" s="190">
        <v>0</v>
      </c>
      <c r="Y31" s="189">
        <v>48</v>
      </c>
      <c r="Z31" s="189">
        <v>20</v>
      </c>
      <c r="AA31" s="190">
        <v>0</v>
      </c>
      <c r="AB31" s="190">
        <v>0</v>
      </c>
      <c r="AC31" s="190">
        <v>0</v>
      </c>
      <c r="AD31" s="189">
        <v>6</v>
      </c>
      <c r="AE31" s="189">
        <v>13</v>
      </c>
      <c r="AF31" s="189">
        <v>16</v>
      </c>
      <c r="AG31" s="189">
        <v>5</v>
      </c>
      <c r="AH31" s="190">
        <v>0</v>
      </c>
      <c r="AI31" s="190">
        <v>0</v>
      </c>
      <c r="AJ31" s="190">
        <v>0</v>
      </c>
      <c r="AK31" s="190">
        <v>0</v>
      </c>
      <c r="AL31" s="190">
        <v>0</v>
      </c>
      <c r="AM31" s="190">
        <v>0</v>
      </c>
      <c r="AN31" s="190">
        <v>0</v>
      </c>
      <c r="AO31" s="190">
        <v>0</v>
      </c>
      <c r="AP31" s="190">
        <v>0</v>
      </c>
      <c r="AQ31" s="190">
        <v>0</v>
      </c>
      <c r="AR31" s="190">
        <v>0</v>
      </c>
      <c r="AS31" s="190">
        <v>0</v>
      </c>
      <c r="AT31" s="190">
        <v>0</v>
      </c>
      <c r="AU31" s="190">
        <v>0</v>
      </c>
      <c r="AV31" s="190">
        <v>0</v>
      </c>
      <c r="AW31" s="190">
        <v>0</v>
      </c>
      <c r="AX31" s="190">
        <v>0</v>
      </c>
      <c r="AY31" s="190">
        <v>0</v>
      </c>
      <c r="AZ31" s="189">
        <v>1361</v>
      </c>
      <c r="BA31" s="207">
        <v>18322</v>
      </c>
      <c r="BB31" s="188">
        <v>2675</v>
      </c>
      <c r="BC31" s="189">
        <v>2613</v>
      </c>
      <c r="BD31" s="189">
        <v>62</v>
      </c>
      <c r="BE31" s="190">
        <v>0</v>
      </c>
      <c r="BF31" s="188">
        <v>8243</v>
      </c>
      <c r="BG31" s="189">
        <v>8069</v>
      </c>
      <c r="BH31" s="189">
        <v>174</v>
      </c>
      <c r="BI31" s="207">
        <v>8069</v>
      </c>
      <c r="BJ31" s="188">
        <v>16898</v>
      </c>
      <c r="BK31" s="191">
        <v>2133</v>
      </c>
      <c r="BL31" s="190">
        <v>0</v>
      </c>
      <c r="BM31" s="190">
        <v>0</v>
      </c>
      <c r="BN31" s="190">
        <v>0</v>
      </c>
      <c r="BO31" s="190">
        <v>0</v>
      </c>
      <c r="BP31" s="189">
        <v>102</v>
      </c>
      <c r="BQ31" s="190">
        <v>0</v>
      </c>
      <c r="BR31" s="190">
        <v>0</v>
      </c>
      <c r="BS31" s="190">
        <v>0</v>
      </c>
      <c r="BT31" s="190">
        <v>0</v>
      </c>
      <c r="BU31" s="189">
        <v>131</v>
      </c>
      <c r="BV31" s="190">
        <v>0</v>
      </c>
      <c r="BW31" s="189">
        <v>56</v>
      </c>
      <c r="BX31" s="190">
        <v>0</v>
      </c>
      <c r="BY31" s="190">
        <v>0</v>
      </c>
      <c r="BZ31" s="190">
        <v>0</v>
      </c>
      <c r="CA31" s="190">
        <v>0</v>
      </c>
      <c r="CB31" s="190">
        <v>0</v>
      </c>
      <c r="CC31" s="190">
        <v>0</v>
      </c>
      <c r="CD31" s="190">
        <v>0</v>
      </c>
      <c r="CE31" s="190">
        <v>0</v>
      </c>
      <c r="CF31" s="189">
        <v>169</v>
      </c>
      <c r="CG31" s="190">
        <v>0</v>
      </c>
      <c r="CH31" s="190">
        <v>0</v>
      </c>
      <c r="CI31" s="189">
        <v>348</v>
      </c>
      <c r="CJ31" s="190">
        <v>0</v>
      </c>
      <c r="CK31" s="190">
        <v>0</v>
      </c>
      <c r="CL31" s="189">
        <v>96</v>
      </c>
      <c r="CM31" s="190">
        <v>0</v>
      </c>
      <c r="CN31" s="189">
        <v>663</v>
      </c>
      <c r="CO31" s="189">
        <v>309</v>
      </c>
      <c r="CP31" s="189">
        <v>97</v>
      </c>
      <c r="CQ31" s="190">
        <v>0</v>
      </c>
      <c r="CR31" s="189">
        <v>162</v>
      </c>
      <c r="CS31" s="190">
        <v>0</v>
      </c>
      <c r="CT31" s="192">
        <v>0</v>
      </c>
      <c r="CU31" s="190">
        <v>0</v>
      </c>
      <c r="CV31" s="190">
        <v>0</v>
      </c>
      <c r="CW31" s="190">
        <v>0</v>
      </c>
      <c r="CX31" s="192">
        <v>0</v>
      </c>
      <c r="CY31" s="190">
        <v>0</v>
      </c>
      <c r="CZ31" s="190">
        <v>0</v>
      </c>
      <c r="DA31" s="190">
        <v>0</v>
      </c>
      <c r="DB31" s="193">
        <v>2103</v>
      </c>
      <c r="DC31" s="193">
        <v>30</v>
      </c>
      <c r="DD31" s="196">
        <v>0</v>
      </c>
      <c r="DE31" s="191">
        <v>2271</v>
      </c>
      <c r="DF31" s="191">
        <v>264</v>
      </c>
      <c r="DG31" s="189">
        <v>2271</v>
      </c>
      <c r="DH31" s="189">
        <v>264</v>
      </c>
      <c r="DI31" s="190">
        <v>0</v>
      </c>
      <c r="DJ31" s="190">
        <v>0</v>
      </c>
      <c r="DK31" s="195">
        <v>0</v>
      </c>
      <c r="DL31" s="190">
        <v>0</v>
      </c>
      <c r="DM31" s="190">
        <v>0</v>
      </c>
      <c r="DN31" s="190">
        <v>0</v>
      </c>
      <c r="DO31" s="195">
        <v>0</v>
      </c>
      <c r="DP31" s="190">
        <v>0</v>
      </c>
      <c r="DQ31" s="190">
        <v>0</v>
      </c>
      <c r="DR31" s="190">
        <v>0</v>
      </c>
      <c r="DS31" s="190">
        <v>0</v>
      </c>
      <c r="DT31" s="191">
        <v>30</v>
      </c>
      <c r="DU31" s="196">
        <v>0</v>
      </c>
      <c r="DV31" s="196">
        <v>0</v>
      </c>
      <c r="DW31" s="196">
        <v>0</v>
      </c>
      <c r="DX31" s="196">
        <v>0</v>
      </c>
      <c r="DY31" s="196">
        <v>0</v>
      </c>
      <c r="DZ31" s="196">
        <v>0</v>
      </c>
      <c r="EA31" s="196">
        <v>0</v>
      </c>
      <c r="EB31" s="196">
        <v>0</v>
      </c>
      <c r="EC31" s="196">
        <v>0</v>
      </c>
      <c r="ED31" s="196">
        <v>0</v>
      </c>
      <c r="EE31" s="196">
        <v>0</v>
      </c>
      <c r="EF31" s="196">
        <v>0</v>
      </c>
      <c r="EG31" s="196">
        <v>0</v>
      </c>
      <c r="EH31" s="196">
        <v>0</v>
      </c>
      <c r="EI31" s="196">
        <v>0</v>
      </c>
      <c r="EJ31" s="196">
        <v>0</v>
      </c>
      <c r="EK31" s="196">
        <v>0</v>
      </c>
      <c r="EL31" s="196">
        <v>0</v>
      </c>
      <c r="EM31" s="196">
        <v>0</v>
      </c>
      <c r="EN31" s="196">
        <v>0</v>
      </c>
      <c r="EO31" s="196">
        <v>0</v>
      </c>
      <c r="EP31" s="196">
        <v>0</v>
      </c>
      <c r="EQ31" s="196">
        <v>0</v>
      </c>
      <c r="ER31" s="196">
        <v>0</v>
      </c>
      <c r="ES31" s="196">
        <v>0</v>
      </c>
      <c r="ET31" s="196">
        <v>0</v>
      </c>
      <c r="EU31" s="196">
        <v>0</v>
      </c>
      <c r="EV31" s="196">
        <v>0</v>
      </c>
      <c r="EW31" s="196">
        <v>0</v>
      </c>
      <c r="EX31" s="196">
        <v>0</v>
      </c>
      <c r="EY31" s="196">
        <v>0</v>
      </c>
      <c r="EZ31" s="196">
        <v>0</v>
      </c>
      <c r="FA31" s="196">
        <v>0</v>
      </c>
      <c r="FB31" s="196">
        <v>0</v>
      </c>
      <c r="FC31" s="196">
        <v>0</v>
      </c>
      <c r="FD31" s="196">
        <v>0</v>
      </c>
      <c r="FE31" s="196">
        <v>0</v>
      </c>
      <c r="FF31" s="196">
        <v>0</v>
      </c>
      <c r="FG31" s="196">
        <v>0</v>
      </c>
      <c r="FH31" s="196">
        <v>0</v>
      </c>
      <c r="FI31" s="196">
        <v>0</v>
      </c>
      <c r="FJ31" s="196">
        <v>0</v>
      </c>
      <c r="FK31" s="196">
        <v>0</v>
      </c>
      <c r="FL31" s="196">
        <v>0</v>
      </c>
      <c r="FM31" s="196">
        <v>0</v>
      </c>
      <c r="FN31" s="196">
        <v>0</v>
      </c>
      <c r="FO31" s="196">
        <v>0</v>
      </c>
      <c r="FP31" s="196">
        <v>0</v>
      </c>
      <c r="FQ31" s="189">
        <v>3</v>
      </c>
      <c r="FR31" s="196">
        <v>0</v>
      </c>
      <c r="FS31" s="196">
        <v>0</v>
      </c>
      <c r="FT31" s="196">
        <v>0</v>
      </c>
      <c r="FU31" s="196">
        <v>0</v>
      </c>
      <c r="FV31" s="196">
        <v>0</v>
      </c>
      <c r="FW31" s="196">
        <v>0</v>
      </c>
      <c r="FX31" s="196">
        <v>0</v>
      </c>
      <c r="FY31" s="196">
        <v>0</v>
      </c>
      <c r="FZ31" s="196">
        <v>0</v>
      </c>
      <c r="GA31" s="196">
        <v>0</v>
      </c>
      <c r="GB31" s="196">
        <v>0</v>
      </c>
      <c r="GC31" s="196">
        <v>0</v>
      </c>
      <c r="GD31" s="196">
        <v>0</v>
      </c>
      <c r="GE31" s="196">
        <v>0</v>
      </c>
      <c r="GF31" s="196">
        <v>0</v>
      </c>
      <c r="GG31" s="196">
        <v>0</v>
      </c>
      <c r="GH31" s="196">
        <v>0</v>
      </c>
      <c r="GI31" s="196">
        <v>0</v>
      </c>
      <c r="GJ31" s="196">
        <v>0</v>
      </c>
      <c r="GK31" s="196">
        <v>0</v>
      </c>
      <c r="GL31" s="196">
        <v>0</v>
      </c>
      <c r="GM31" s="196">
        <v>0</v>
      </c>
      <c r="GN31" s="196">
        <v>0</v>
      </c>
      <c r="GO31" s="196">
        <v>0</v>
      </c>
      <c r="GP31" s="196">
        <v>0</v>
      </c>
      <c r="GQ31" s="196">
        <v>0</v>
      </c>
      <c r="GR31" s="196">
        <v>0</v>
      </c>
      <c r="GS31" s="196">
        <v>0</v>
      </c>
      <c r="GT31" s="196">
        <v>0</v>
      </c>
      <c r="GU31" s="196">
        <v>0</v>
      </c>
      <c r="GV31" s="196">
        <v>0</v>
      </c>
      <c r="GW31" s="196">
        <v>0</v>
      </c>
      <c r="GX31" s="196">
        <v>0</v>
      </c>
      <c r="GY31" s="196">
        <v>0</v>
      </c>
      <c r="GZ31" s="196">
        <v>0</v>
      </c>
      <c r="HA31" s="196">
        <v>0</v>
      </c>
      <c r="HB31" s="196">
        <v>0</v>
      </c>
      <c r="HC31" s="196">
        <v>0</v>
      </c>
      <c r="HD31" s="196">
        <v>0</v>
      </c>
      <c r="HE31" s="196">
        <v>0</v>
      </c>
      <c r="HF31" s="196">
        <v>0</v>
      </c>
      <c r="HG31" s="196">
        <v>0</v>
      </c>
      <c r="HH31" s="196">
        <v>0</v>
      </c>
      <c r="HI31" s="196">
        <v>0</v>
      </c>
      <c r="HJ31" s="196">
        <v>0</v>
      </c>
      <c r="HK31" s="196">
        <v>0</v>
      </c>
      <c r="HL31" s="196">
        <v>0</v>
      </c>
      <c r="HM31" s="196">
        <v>0</v>
      </c>
      <c r="HN31" s="196">
        <v>0</v>
      </c>
      <c r="HO31" s="196">
        <v>0</v>
      </c>
      <c r="HP31" s="196">
        <v>0</v>
      </c>
      <c r="HQ31" s="196">
        <v>0</v>
      </c>
      <c r="HR31" s="196">
        <v>0</v>
      </c>
      <c r="HS31" s="196">
        <v>0</v>
      </c>
      <c r="HT31" s="196">
        <v>0</v>
      </c>
      <c r="HU31" s="196">
        <v>0</v>
      </c>
      <c r="HV31" s="196">
        <v>0</v>
      </c>
      <c r="HW31" s="196">
        <v>0</v>
      </c>
      <c r="HX31" s="196">
        <v>0</v>
      </c>
      <c r="HY31" s="196">
        <v>0</v>
      </c>
      <c r="HZ31" s="196">
        <v>0</v>
      </c>
      <c r="IA31" s="189">
        <v>11</v>
      </c>
      <c r="IB31" s="189">
        <v>1</v>
      </c>
      <c r="IC31" s="189">
        <v>10</v>
      </c>
      <c r="ID31" s="189">
        <v>4</v>
      </c>
      <c r="IE31" s="189">
        <v>1</v>
      </c>
      <c r="IF31" s="196">
        <v>0</v>
      </c>
      <c r="IG31" s="196">
        <v>0</v>
      </c>
      <c r="IH31" s="196">
        <v>0</v>
      </c>
      <c r="II31" s="196">
        <v>0</v>
      </c>
      <c r="IJ31" s="196">
        <v>0</v>
      </c>
      <c r="IK31" s="196">
        <v>0</v>
      </c>
      <c r="IL31" s="196">
        <v>0</v>
      </c>
      <c r="IM31" s="196">
        <v>0</v>
      </c>
      <c r="IN31" s="196">
        <v>0</v>
      </c>
      <c r="IO31" s="196">
        <v>0</v>
      </c>
      <c r="IP31" s="196">
        <v>0</v>
      </c>
      <c r="IQ31" s="196">
        <v>0</v>
      </c>
      <c r="IR31" s="196">
        <v>0</v>
      </c>
      <c r="IS31" s="196">
        <v>0</v>
      </c>
      <c r="IT31" s="196">
        <v>0</v>
      </c>
      <c r="IU31" s="196">
        <v>0</v>
      </c>
      <c r="IV31" s="196">
        <v>0</v>
      </c>
      <c r="IW31" s="196">
        <v>0</v>
      </c>
      <c r="IX31" s="196">
        <v>0</v>
      </c>
      <c r="IY31" s="196">
        <v>0</v>
      </c>
      <c r="IZ31" s="196">
        <v>0</v>
      </c>
      <c r="JA31" s="196">
        <v>0</v>
      </c>
      <c r="JB31" s="196">
        <v>0</v>
      </c>
      <c r="JC31" s="196">
        <v>0</v>
      </c>
      <c r="JD31" s="196">
        <v>0</v>
      </c>
      <c r="JE31" s="196">
        <v>0</v>
      </c>
      <c r="JF31" s="196">
        <v>0</v>
      </c>
      <c r="JG31" s="196">
        <v>0</v>
      </c>
      <c r="JH31" s="196">
        <v>0</v>
      </c>
      <c r="JI31" s="196">
        <v>0</v>
      </c>
      <c r="JJ31" s="196">
        <v>0</v>
      </c>
      <c r="JK31" s="196">
        <v>0</v>
      </c>
      <c r="JL31" s="196">
        <v>0</v>
      </c>
      <c r="JM31" s="196">
        <v>0</v>
      </c>
      <c r="JN31" s="196">
        <v>0</v>
      </c>
      <c r="JO31" s="196">
        <v>0</v>
      </c>
      <c r="JP31" s="196">
        <v>0</v>
      </c>
      <c r="JQ31" s="196">
        <v>0</v>
      </c>
      <c r="JR31" s="196">
        <v>0</v>
      </c>
      <c r="JS31" s="196">
        <v>0</v>
      </c>
      <c r="JT31" s="196">
        <v>0</v>
      </c>
      <c r="JU31" s="196">
        <v>0</v>
      </c>
      <c r="JV31" s="196">
        <v>0</v>
      </c>
      <c r="JW31" s="196">
        <v>0</v>
      </c>
      <c r="JX31" s="196">
        <v>0</v>
      </c>
      <c r="JY31" s="196">
        <v>0</v>
      </c>
      <c r="JZ31" s="196">
        <v>0</v>
      </c>
      <c r="KA31" s="196">
        <v>0</v>
      </c>
      <c r="KB31" s="196">
        <v>0</v>
      </c>
      <c r="KC31" s="196">
        <v>0</v>
      </c>
      <c r="KD31" s="196">
        <v>0</v>
      </c>
      <c r="KE31" s="196">
        <v>0</v>
      </c>
      <c r="KF31" s="196">
        <v>0</v>
      </c>
      <c r="KG31" s="196">
        <v>0</v>
      </c>
      <c r="KH31" s="196">
        <v>0</v>
      </c>
      <c r="KI31" s="196">
        <v>0</v>
      </c>
      <c r="KJ31" s="196">
        <v>0</v>
      </c>
      <c r="KK31" s="196">
        <v>0</v>
      </c>
      <c r="KL31" s="196">
        <v>0</v>
      </c>
      <c r="KM31" s="196">
        <v>0</v>
      </c>
      <c r="KN31" s="196">
        <v>0</v>
      </c>
      <c r="KO31" s="196">
        <v>0</v>
      </c>
      <c r="KP31" s="196">
        <v>0</v>
      </c>
      <c r="KQ31" s="196">
        <v>0</v>
      </c>
      <c r="KR31" s="196">
        <v>0</v>
      </c>
      <c r="KS31" s="196">
        <v>0</v>
      </c>
      <c r="KT31" s="196">
        <v>0</v>
      </c>
      <c r="KU31" s="196">
        <v>0</v>
      </c>
      <c r="KV31" s="196">
        <v>0</v>
      </c>
      <c r="KW31" s="196">
        <v>0</v>
      </c>
      <c r="KX31" s="196">
        <v>0</v>
      </c>
      <c r="KY31" s="196">
        <v>0</v>
      </c>
      <c r="KZ31" s="196">
        <v>0</v>
      </c>
      <c r="LA31" s="196">
        <v>0</v>
      </c>
      <c r="LB31" s="196">
        <v>0</v>
      </c>
      <c r="LC31" s="196">
        <v>0</v>
      </c>
      <c r="LD31" s="196">
        <v>0</v>
      </c>
      <c r="LE31" s="196">
        <v>0</v>
      </c>
      <c r="LF31" s="196">
        <v>0</v>
      </c>
      <c r="LG31" s="196">
        <v>0</v>
      </c>
      <c r="LH31" s="196">
        <v>0</v>
      </c>
      <c r="LI31" s="196">
        <v>0</v>
      </c>
      <c r="LJ31" s="196">
        <v>0</v>
      </c>
      <c r="LK31" s="196">
        <v>0</v>
      </c>
      <c r="LL31" s="196">
        <v>0</v>
      </c>
      <c r="LM31" s="196">
        <v>0</v>
      </c>
      <c r="LN31" s="196">
        <v>0</v>
      </c>
      <c r="LO31" s="196">
        <v>0</v>
      </c>
      <c r="LP31" s="196">
        <v>0</v>
      </c>
      <c r="LQ31" s="196">
        <v>0</v>
      </c>
      <c r="LR31" s="196">
        <v>0</v>
      </c>
      <c r="LS31" s="196">
        <v>0</v>
      </c>
      <c r="LT31" s="196">
        <v>0</v>
      </c>
      <c r="LU31" s="196">
        <v>0</v>
      </c>
      <c r="LV31" s="196">
        <v>0</v>
      </c>
      <c r="LW31" s="196">
        <v>0</v>
      </c>
      <c r="LX31" s="196">
        <v>0</v>
      </c>
      <c r="LY31" s="196">
        <v>0</v>
      </c>
      <c r="LZ31" s="196">
        <v>0</v>
      </c>
      <c r="MA31" s="196">
        <v>0</v>
      </c>
      <c r="MB31" s="196">
        <v>0</v>
      </c>
      <c r="MC31" s="196">
        <v>0</v>
      </c>
      <c r="MD31" s="196">
        <v>0</v>
      </c>
      <c r="ME31" s="196">
        <v>0</v>
      </c>
      <c r="MF31" s="196">
        <v>0</v>
      </c>
      <c r="MG31" s="196">
        <v>0</v>
      </c>
      <c r="MH31" s="196">
        <v>0</v>
      </c>
      <c r="MI31" s="196">
        <v>0</v>
      </c>
      <c r="MJ31" s="196">
        <v>0</v>
      </c>
      <c r="MK31" s="196">
        <v>0</v>
      </c>
      <c r="ML31" s="196">
        <v>0</v>
      </c>
      <c r="MM31" s="196">
        <v>0</v>
      </c>
      <c r="MN31" s="196">
        <v>0</v>
      </c>
      <c r="MO31" s="196">
        <v>0</v>
      </c>
      <c r="MP31" s="196">
        <v>0</v>
      </c>
      <c r="MQ31" s="196">
        <v>0</v>
      </c>
      <c r="MR31" s="196">
        <v>0</v>
      </c>
      <c r="MS31" s="196">
        <v>0</v>
      </c>
      <c r="MT31" s="196">
        <v>0</v>
      </c>
      <c r="MU31" s="196">
        <v>0</v>
      </c>
      <c r="MV31" s="196">
        <v>0</v>
      </c>
      <c r="MW31" s="196">
        <v>0</v>
      </c>
      <c r="MX31" s="196">
        <v>0</v>
      </c>
      <c r="MY31" s="196">
        <v>0</v>
      </c>
      <c r="MZ31" s="196">
        <v>0</v>
      </c>
      <c r="NA31" s="196">
        <v>0</v>
      </c>
      <c r="NB31" s="196">
        <v>0</v>
      </c>
      <c r="NC31" s="196">
        <v>0</v>
      </c>
      <c r="ND31" s="196">
        <v>0</v>
      </c>
      <c r="NE31" s="196">
        <v>0</v>
      </c>
      <c r="NF31" s="196">
        <v>0</v>
      </c>
      <c r="NG31" s="196">
        <v>0</v>
      </c>
      <c r="NH31" s="196">
        <v>0</v>
      </c>
      <c r="NI31" s="196">
        <v>0</v>
      </c>
      <c r="NJ31" s="196">
        <v>0</v>
      </c>
      <c r="NK31" s="196">
        <v>0</v>
      </c>
      <c r="NL31" s="196">
        <v>0</v>
      </c>
      <c r="NM31" s="196">
        <v>0</v>
      </c>
      <c r="NN31" s="196">
        <v>0</v>
      </c>
      <c r="NO31" s="196">
        <v>0</v>
      </c>
      <c r="NP31" s="196">
        <v>0</v>
      </c>
      <c r="NQ31" s="196">
        <v>0</v>
      </c>
      <c r="NR31" s="196">
        <v>0</v>
      </c>
      <c r="NS31" s="196">
        <v>0</v>
      </c>
      <c r="NT31" s="196">
        <v>0</v>
      </c>
      <c r="NU31" s="196">
        <v>0</v>
      </c>
      <c r="NV31" s="196">
        <v>0</v>
      </c>
      <c r="NW31" s="196">
        <v>0</v>
      </c>
      <c r="NX31" s="196">
        <v>0</v>
      </c>
      <c r="NY31" s="196">
        <v>0</v>
      </c>
      <c r="NZ31" s="196">
        <v>0</v>
      </c>
      <c r="OA31" s="196">
        <v>0</v>
      </c>
      <c r="OB31" s="196">
        <v>0</v>
      </c>
      <c r="OC31" s="196">
        <v>0</v>
      </c>
      <c r="OD31" s="196">
        <v>0</v>
      </c>
      <c r="OE31" s="196">
        <v>0</v>
      </c>
      <c r="OF31" s="196">
        <v>0</v>
      </c>
      <c r="OG31" s="196">
        <v>0</v>
      </c>
      <c r="OH31" s="196">
        <v>0</v>
      </c>
      <c r="OI31" s="196">
        <v>0</v>
      </c>
      <c r="OJ31" s="196">
        <v>0</v>
      </c>
      <c r="OK31" s="196">
        <v>0</v>
      </c>
      <c r="OL31" s="196">
        <v>0</v>
      </c>
      <c r="OM31" s="196">
        <v>0</v>
      </c>
      <c r="ON31" s="196">
        <v>0</v>
      </c>
      <c r="OO31" s="196">
        <v>0</v>
      </c>
      <c r="OP31" s="196">
        <v>0</v>
      </c>
      <c r="OQ31" s="196">
        <v>0</v>
      </c>
      <c r="OR31" s="196">
        <v>0</v>
      </c>
      <c r="OS31" s="196">
        <v>0</v>
      </c>
      <c r="OT31" s="196">
        <v>0</v>
      </c>
      <c r="OU31" s="196">
        <v>0</v>
      </c>
      <c r="OV31" s="196">
        <v>0</v>
      </c>
      <c r="OW31" s="196">
        <v>0</v>
      </c>
      <c r="OX31" s="196">
        <v>0</v>
      </c>
      <c r="OY31" s="196">
        <v>0</v>
      </c>
      <c r="OZ31" s="196">
        <v>0</v>
      </c>
      <c r="PA31" s="196">
        <v>0</v>
      </c>
      <c r="PB31" s="196">
        <v>0</v>
      </c>
      <c r="PC31" s="196">
        <v>0</v>
      </c>
      <c r="PD31" s="196">
        <v>0</v>
      </c>
      <c r="PE31" s="196">
        <v>0</v>
      </c>
      <c r="PF31" s="196">
        <v>0</v>
      </c>
      <c r="PG31" s="196">
        <v>0</v>
      </c>
      <c r="PH31" s="196">
        <v>0</v>
      </c>
      <c r="PI31" s="196">
        <v>0</v>
      </c>
      <c r="PJ31" s="196">
        <v>0</v>
      </c>
      <c r="PK31" s="196">
        <v>0</v>
      </c>
      <c r="PL31" s="196">
        <v>0</v>
      </c>
      <c r="PM31" s="196">
        <v>0</v>
      </c>
      <c r="PN31" s="196">
        <v>0</v>
      </c>
      <c r="PO31" s="196">
        <v>0</v>
      </c>
      <c r="PP31" s="196">
        <v>0</v>
      </c>
      <c r="PQ31" s="196">
        <v>0</v>
      </c>
      <c r="PR31" s="196">
        <v>0</v>
      </c>
      <c r="PS31" s="196">
        <v>0</v>
      </c>
      <c r="PT31" s="196">
        <v>0</v>
      </c>
      <c r="PU31" s="196">
        <v>0</v>
      </c>
      <c r="PV31" s="196">
        <v>0</v>
      </c>
      <c r="PW31" s="196">
        <v>0</v>
      </c>
      <c r="PX31" s="196">
        <v>0</v>
      </c>
      <c r="PY31" s="196">
        <v>0</v>
      </c>
      <c r="PZ31" s="196">
        <v>0</v>
      </c>
      <c r="QA31" s="196">
        <v>0</v>
      </c>
      <c r="QB31" s="196">
        <v>0</v>
      </c>
      <c r="QC31" s="196">
        <v>0</v>
      </c>
      <c r="QD31" s="196">
        <v>0</v>
      </c>
      <c r="QE31" s="196">
        <v>0</v>
      </c>
      <c r="QF31" s="196">
        <v>0</v>
      </c>
      <c r="QG31" s="196">
        <v>0</v>
      </c>
      <c r="QH31" s="196">
        <v>0</v>
      </c>
      <c r="QI31" s="196">
        <v>0</v>
      </c>
      <c r="QJ31" s="196">
        <v>0</v>
      </c>
      <c r="QK31" s="196">
        <v>0</v>
      </c>
      <c r="QL31" s="196">
        <v>0</v>
      </c>
      <c r="QM31" s="196">
        <v>0</v>
      </c>
      <c r="QN31" s="196">
        <v>0</v>
      </c>
      <c r="QO31" s="196">
        <v>0</v>
      </c>
      <c r="QP31" s="196">
        <v>0</v>
      </c>
      <c r="QQ31" s="196">
        <v>0</v>
      </c>
      <c r="QR31" s="196">
        <v>0</v>
      </c>
      <c r="QS31" s="196">
        <v>0</v>
      </c>
      <c r="QT31" s="196">
        <v>0</v>
      </c>
      <c r="QU31" s="196">
        <v>0</v>
      </c>
      <c r="QV31" s="196">
        <v>0</v>
      </c>
      <c r="QW31" s="196">
        <v>0</v>
      </c>
      <c r="QX31" s="196">
        <v>0</v>
      </c>
      <c r="QY31" s="196">
        <v>0</v>
      </c>
      <c r="QZ31" s="196">
        <v>0</v>
      </c>
      <c r="RA31" s="196">
        <v>0</v>
      </c>
      <c r="RB31" s="196">
        <v>0</v>
      </c>
      <c r="RC31" s="196">
        <v>0</v>
      </c>
      <c r="RD31" s="196">
        <v>0</v>
      </c>
      <c r="RE31" s="196">
        <v>0</v>
      </c>
      <c r="RF31" s="196">
        <v>0</v>
      </c>
      <c r="RG31" s="196">
        <v>0</v>
      </c>
      <c r="RH31" s="196">
        <v>0</v>
      </c>
      <c r="RI31" s="196">
        <v>0</v>
      </c>
      <c r="RJ31" s="196">
        <v>0</v>
      </c>
      <c r="RK31" s="196">
        <v>0</v>
      </c>
      <c r="RL31" s="196">
        <v>0</v>
      </c>
      <c r="RM31" s="196">
        <v>0</v>
      </c>
      <c r="RN31" s="196">
        <v>0</v>
      </c>
      <c r="RO31" s="196">
        <v>0</v>
      </c>
      <c r="RP31" s="196">
        <v>0</v>
      </c>
      <c r="RQ31" s="196">
        <v>0</v>
      </c>
      <c r="RR31" s="196">
        <v>0</v>
      </c>
      <c r="RS31" s="196">
        <v>0</v>
      </c>
      <c r="RT31" s="196">
        <v>0</v>
      </c>
      <c r="RU31" s="196">
        <v>0</v>
      </c>
      <c r="RV31" s="196">
        <v>0</v>
      </c>
      <c r="RW31" s="196">
        <v>0</v>
      </c>
      <c r="RX31" s="196">
        <v>0</v>
      </c>
      <c r="RY31" s="196">
        <v>0</v>
      </c>
      <c r="RZ31" s="196">
        <v>0</v>
      </c>
      <c r="SA31" s="196">
        <v>0</v>
      </c>
      <c r="SB31" s="196">
        <v>0</v>
      </c>
      <c r="SC31" s="196">
        <v>0</v>
      </c>
      <c r="SD31" s="196">
        <v>0</v>
      </c>
      <c r="SE31" s="196">
        <v>0</v>
      </c>
      <c r="SF31" s="196">
        <v>0</v>
      </c>
      <c r="SG31" s="196">
        <v>0</v>
      </c>
      <c r="SH31" s="196">
        <v>0</v>
      </c>
      <c r="SI31" s="196">
        <v>0</v>
      </c>
      <c r="SJ31" s="196">
        <v>0</v>
      </c>
      <c r="SK31" s="196">
        <v>0</v>
      </c>
      <c r="SL31" s="196">
        <v>0</v>
      </c>
      <c r="SM31" s="196">
        <v>0</v>
      </c>
      <c r="SN31" s="196">
        <v>0</v>
      </c>
      <c r="SO31" s="196">
        <v>0</v>
      </c>
      <c r="SP31" s="196">
        <v>0</v>
      </c>
      <c r="SQ31" s="196">
        <v>0</v>
      </c>
      <c r="SR31" s="196">
        <v>0</v>
      </c>
      <c r="SS31" s="196">
        <v>0</v>
      </c>
      <c r="ST31" s="196">
        <v>0</v>
      </c>
      <c r="SU31" s="196">
        <v>0</v>
      </c>
      <c r="SV31" s="196">
        <v>0</v>
      </c>
      <c r="SW31" s="196">
        <v>0</v>
      </c>
      <c r="SX31" s="196">
        <v>0</v>
      </c>
      <c r="SY31" s="196">
        <v>0</v>
      </c>
      <c r="SZ31" s="196">
        <v>0</v>
      </c>
      <c r="TA31" s="196">
        <v>0</v>
      </c>
      <c r="TB31" s="196">
        <v>0</v>
      </c>
      <c r="TC31" s="196">
        <v>0</v>
      </c>
      <c r="TD31" s="196">
        <v>0</v>
      </c>
      <c r="TE31" s="196">
        <v>0</v>
      </c>
      <c r="TF31" s="196">
        <v>0</v>
      </c>
      <c r="TG31" s="196">
        <v>0</v>
      </c>
      <c r="TH31" s="196">
        <v>0</v>
      </c>
      <c r="TI31" s="196">
        <v>0</v>
      </c>
      <c r="TJ31" s="196">
        <v>0</v>
      </c>
      <c r="TK31" s="196">
        <v>0</v>
      </c>
      <c r="TL31" s="196">
        <v>0</v>
      </c>
      <c r="TM31" s="196">
        <v>0</v>
      </c>
      <c r="TN31" s="196">
        <v>0</v>
      </c>
      <c r="TO31" s="196">
        <v>0</v>
      </c>
      <c r="TP31" s="196">
        <v>0</v>
      </c>
      <c r="TQ31" s="196">
        <v>0</v>
      </c>
      <c r="TR31" s="196">
        <v>0</v>
      </c>
      <c r="TS31" s="196">
        <v>0</v>
      </c>
      <c r="TT31" s="196">
        <v>0</v>
      </c>
      <c r="TU31" s="196">
        <v>0</v>
      </c>
      <c r="TV31" s="196">
        <v>0</v>
      </c>
      <c r="TW31" s="196">
        <v>0</v>
      </c>
      <c r="TX31" s="196">
        <v>0</v>
      </c>
      <c r="TY31" s="196">
        <v>0</v>
      </c>
      <c r="TZ31" s="196">
        <v>0</v>
      </c>
      <c r="UA31" s="196">
        <v>0</v>
      </c>
      <c r="UB31" s="196">
        <v>0</v>
      </c>
      <c r="UC31" s="196">
        <v>0</v>
      </c>
      <c r="UD31" s="196">
        <v>0</v>
      </c>
      <c r="UE31" s="196">
        <v>0</v>
      </c>
      <c r="UF31" s="196">
        <v>0</v>
      </c>
      <c r="UG31" s="196">
        <v>0</v>
      </c>
      <c r="UH31" s="196">
        <v>0</v>
      </c>
      <c r="UI31" s="196">
        <v>0</v>
      </c>
      <c r="UJ31" s="196">
        <v>0</v>
      </c>
      <c r="UK31" s="196">
        <v>0</v>
      </c>
      <c r="UL31" s="196">
        <v>0</v>
      </c>
      <c r="UM31" s="196">
        <v>0</v>
      </c>
      <c r="UN31" s="196">
        <v>0</v>
      </c>
      <c r="UO31" s="196">
        <v>0</v>
      </c>
      <c r="UP31" s="196">
        <v>0</v>
      </c>
      <c r="UQ31" s="196">
        <v>0</v>
      </c>
      <c r="UR31" s="196">
        <v>0</v>
      </c>
      <c r="US31" s="196">
        <v>0</v>
      </c>
      <c r="UT31" s="196">
        <v>0</v>
      </c>
      <c r="UU31" s="196">
        <v>0</v>
      </c>
      <c r="UV31" s="196">
        <v>0</v>
      </c>
      <c r="UW31" s="196">
        <v>0</v>
      </c>
      <c r="UX31" s="196">
        <v>0</v>
      </c>
      <c r="UY31" s="196">
        <v>0</v>
      </c>
      <c r="UZ31" s="196">
        <v>0</v>
      </c>
      <c r="VA31" s="196">
        <v>0</v>
      </c>
      <c r="VB31" s="196">
        <v>0</v>
      </c>
      <c r="VC31" s="196">
        <v>0</v>
      </c>
      <c r="VD31" s="196">
        <v>0</v>
      </c>
      <c r="VE31" s="196">
        <v>0</v>
      </c>
      <c r="VF31" s="196">
        <v>0</v>
      </c>
      <c r="VG31" s="196">
        <v>0</v>
      </c>
      <c r="VH31" s="196">
        <v>0</v>
      </c>
      <c r="VI31" s="196">
        <v>0</v>
      </c>
      <c r="VJ31" s="196">
        <v>0</v>
      </c>
      <c r="VK31" s="196">
        <v>0</v>
      </c>
      <c r="VL31" s="196">
        <v>0</v>
      </c>
      <c r="VM31" s="196">
        <v>0</v>
      </c>
      <c r="VN31" s="196">
        <v>0</v>
      </c>
      <c r="VO31" s="196">
        <v>0</v>
      </c>
      <c r="VP31" s="196">
        <v>0</v>
      </c>
      <c r="VQ31" s="196">
        <v>0</v>
      </c>
      <c r="VR31" s="196">
        <v>0</v>
      </c>
      <c r="VS31" s="196">
        <v>0</v>
      </c>
      <c r="VT31" s="196">
        <v>0</v>
      </c>
      <c r="VU31" s="196">
        <v>0</v>
      </c>
      <c r="VV31" s="196">
        <v>0</v>
      </c>
      <c r="VW31" s="196">
        <v>0</v>
      </c>
      <c r="VX31" s="196">
        <v>0</v>
      </c>
      <c r="VY31" s="196">
        <v>0</v>
      </c>
      <c r="VZ31" s="196">
        <v>0</v>
      </c>
      <c r="WA31" s="196">
        <v>0</v>
      </c>
      <c r="WB31" s="196">
        <v>0</v>
      </c>
      <c r="WC31" s="196">
        <v>0</v>
      </c>
      <c r="WD31" s="196">
        <v>0</v>
      </c>
      <c r="WE31" s="196">
        <v>0</v>
      </c>
      <c r="WF31" s="196">
        <v>0</v>
      </c>
      <c r="WG31" s="196">
        <v>0</v>
      </c>
      <c r="WH31" s="196">
        <v>0</v>
      </c>
      <c r="WI31" s="196">
        <v>0</v>
      </c>
      <c r="WJ31" s="196">
        <v>0</v>
      </c>
      <c r="WK31" s="196">
        <v>0</v>
      </c>
      <c r="WL31" s="196">
        <v>0</v>
      </c>
      <c r="WM31" s="196">
        <v>0</v>
      </c>
      <c r="WN31" s="196">
        <v>0</v>
      </c>
      <c r="WO31" s="196">
        <v>0</v>
      </c>
      <c r="WP31" s="196">
        <v>0</v>
      </c>
      <c r="WQ31" s="196">
        <v>0</v>
      </c>
      <c r="WR31" s="196">
        <v>0</v>
      </c>
      <c r="WS31" s="196">
        <v>0</v>
      </c>
      <c r="WT31" s="196">
        <v>0</v>
      </c>
      <c r="WU31" s="196">
        <v>0</v>
      </c>
      <c r="WV31" s="196">
        <v>0</v>
      </c>
      <c r="WW31" s="196">
        <v>0</v>
      </c>
      <c r="WX31" s="196">
        <v>0</v>
      </c>
      <c r="WY31" s="196">
        <v>0</v>
      </c>
      <c r="WZ31" s="196">
        <v>0</v>
      </c>
    </row>
    <row r="32" spans="1:624" ht="20.25" x14ac:dyDescent="0.3">
      <c r="A32" s="210">
        <v>16</v>
      </c>
      <c r="B32" s="211" t="s">
        <v>1118</v>
      </c>
      <c r="C32" s="187">
        <v>33</v>
      </c>
      <c r="D32" s="188">
        <v>31480</v>
      </c>
      <c r="E32" s="189">
        <v>6227</v>
      </c>
      <c r="F32" s="189">
        <v>8184</v>
      </c>
      <c r="G32" s="189">
        <v>1140</v>
      </c>
      <c r="H32" s="189">
        <v>92</v>
      </c>
      <c r="I32" s="189">
        <v>286</v>
      </c>
      <c r="J32" s="189">
        <v>68</v>
      </c>
      <c r="K32" s="189">
        <v>8</v>
      </c>
      <c r="L32" s="189">
        <v>5991</v>
      </c>
      <c r="M32" s="189">
        <v>1798</v>
      </c>
      <c r="N32" s="189">
        <v>1212</v>
      </c>
      <c r="O32" s="190">
        <v>0</v>
      </c>
      <c r="P32" s="190">
        <v>0</v>
      </c>
      <c r="Q32" s="189">
        <v>146</v>
      </c>
      <c r="R32" s="189">
        <v>16</v>
      </c>
      <c r="S32" s="189">
        <v>5897</v>
      </c>
      <c r="T32" s="190">
        <v>0</v>
      </c>
      <c r="U32" s="190">
        <v>0</v>
      </c>
      <c r="V32" s="189">
        <v>11</v>
      </c>
      <c r="W32" s="189">
        <v>21</v>
      </c>
      <c r="X32" s="190">
        <v>0</v>
      </c>
      <c r="Y32" s="189">
        <v>8</v>
      </c>
      <c r="Z32" s="189">
        <v>8</v>
      </c>
      <c r="AA32" s="190">
        <v>0</v>
      </c>
      <c r="AB32" s="190">
        <v>0</v>
      </c>
      <c r="AC32" s="190">
        <v>0</v>
      </c>
      <c r="AD32" s="189">
        <v>1</v>
      </c>
      <c r="AE32" s="189">
        <v>14</v>
      </c>
      <c r="AF32" s="190">
        <v>0</v>
      </c>
      <c r="AG32" s="190">
        <v>0</v>
      </c>
      <c r="AH32" s="190">
        <v>0</v>
      </c>
      <c r="AI32" s="190">
        <v>0</v>
      </c>
      <c r="AJ32" s="189">
        <v>3</v>
      </c>
      <c r="AK32" s="190">
        <v>0</v>
      </c>
      <c r="AL32" s="190">
        <v>0</v>
      </c>
      <c r="AM32" s="190">
        <v>0</v>
      </c>
      <c r="AN32" s="190">
        <v>0</v>
      </c>
      <c r="AO32" s="190">
        <v>0</v>
      </c>
      <c r="AP32" s="190">
        <v>0</v>
      </c>
      <c r="AQ32" s="189">
        <v>235</v>
      </c>
      <c r="AR32" s="189">
        <v>25</v>
      </c>
      <c r="AS32" s="190">
        <v>0</v>
      </c>
      <c r="AT32" s="190">
        <v>0</v>
      </c>
      <c r="AU32" s="190">
        <v>0</v>
      </c>
      <c r="AV32" s="190">
        <v>0</v>
      </c>
      <c r="AW32" s="190">
        <v>0</v>
      </c>
      <c r="AX32" s="190">
        <v>0</v>
      </c>
      <c r="AY32" s="190">
        <v>0</v>
      </c>
      <c r="AZ32" s="189">
        <v>205</v>
      </c>
      <c r="BA32" s="207">
        <v>20308</v>
      </c>
      <c r="BB32" s="188">
        <v>13986</v>
      </c>
      <c r="BC32" s="189">
        <v>13986</v>
      </c>
      <c r="BD32" s="190">
        <v>0</v>
      </c>
      <c r="BE32" s="190">
        <v>0</v>
      </c>
      <c r="BF32" s="188">
        <v>43110</v>
      </c>
      <c r="BG32" s="189">
        <v>39791</v>
      </c>
      <c r="BH32" s="189">
        <v>3319</v>
      </c>
      <c r="BI32" s="207">
        <v>39791</v>
      </c>
      <c r="BJ32" s="188">
        <v>30567</v>
      </c>
      <c r="BK32" s="191">
        <v>3156</v>
      </c>
      <c r="BL32" s="190">
        <v>0</v>
      </c>
      <c r="BM32" s="189">
        <v>322</v>
      </c>
      <c r="BN32" s="190">
        <v>0</v>
      </c>
      <c r="BO32" s="190">
        <v>0</v>
      </c>
      <c r="BP32" s="190">
        <v>0</v>
      </c>
      <c r="BQ32" s="190">
        <v>0</v>
      </c>
      <c r="BR32" s="190">
        <v>0</v>
      </c>
      <c r="BS32" s="190">
        <v>0</v>
      </c>
      <c r="BT32" s="190">
        <v>0</v>
      </c>
      <c r="BU32" s="189">
        <v>227</v>
      </c>
      <c r="BV32" s="189">
        <v>1020</v>
      </c>
      <c r="BW32" s="189">
        <v>236</v>
      </c>
      <c r="BX32" s="190">
        <v>0</v>
      </c>
      <c r="BY32" s="190">
        <v>0</v>
      </c>
      <c r="BZ32" s="190">
        <v>0</v>
      </c>
      <c r="CA32" s="190">
        <v>0</v>
      </c>
      <c r="CB32" s="190">
        <v>0</v>
      </c>
      <c r="CC32" s="190">
        <v>0</v>
      </c>
      <c r="CD32" s="190">
        <v>0</v>
      </c>
      <c r="CE32" s="190">
        <v>0</v>
      </c>
      <c r="CF32" s="189">
        <v>682</v>
      </c>
      <c r="CG32" s="194">
        <v>28</v>
      </c>
      <c r="CH32" s="190">
        <v>0</v>
      </c>
      <c r="CI32" s="190">
        <v>0</v>
      </c>
      <c r="CJ32" s="190">
        <v>0</v>
      </c>
      <c r="CK32" s="189">
        <v>221</v>
      </c>
      <c r="CL32" s="189">
        <v>287</v>
      </c>
      <c r="CM32" s="190">
        <v>0</v>
      </c>
      <c r="CN32" s="189">
        <v>133</v>
      </c>
      <c r="CO32" s="190">
        <v>0</v>
      </c>
      <c r="CP32" s="190">
        <v>0</v>
      </c>
      <c r="CQ32" s="190">
        <v>0</v>
      </c>
      <c r="CR32" s="190">
        <v>0</v>
      </c>
      <c r="CS32" s="190">
        <v>0</v>
      </c>
      <c r="CT32" s="192">
        <v>0</v>
      </c>
      <c r="CU32" s="190">
        <v>0</v>
      </c>
      <c r="CV32" s="190">
        <v>0</v>
      </c>
      <c r="CW32" s="190">
        <v>0</v>
      </c>
      <c r="CX32" s="192">
        <v>0</v>
      </c>
      <c r="CY32" s="190">
        <v>0</v>
      </c>
      <c r="CZ32" s="190">
        <v>0</v>
      </c>
      <c r="DA32" s="190">
        <v>0</v>
      </c>
      <c r="DB32" s="193">
        <v>3156</v>
      </c>
      <c r="DC32" s="193">
        <v>0</v>
      </c>
      <c r="DD32" s="196">
        <v>0</v>
      </c>
      <c r="DE32" s="191">
        <v>9047</v>
      </c>
      <c r="DF32" s="191">
        <v>1052</v>
      </c>
      <c r="DG32" s="189">
        <v>9047</v>
      </c>
      <c r="DH32" s="189">
        <v>1052</v>
      </c>
      <c r="DI32" s="190">
        <v>0</v>
      </c>
      <c r="DJ32" s="190">
        <v>0</v>
      </c>
      <c r="DK32" s="195">
        <v>0</v>
      </c>
      <c r="DL32" s="190">
        <v>0</v>
      </c>
      <c r="DM32" s="190">
        <v>0</v>
      </c>
      <c r="DN32" s="190">
        <v>0</v>
      </c>
      <c r="DO32" s="195">
        <v>0</v>
      </c>
      <c r="DP32" s="190">
        <v>0</v>
      </c>
      <c r="DQ32" s="190">
        <v>0</v>
      </c>
      <c r="DR32" s="190">
        <v>0</v>
      </c>
      <c r="DS32" s="190">
        <v>0</v>
      </c>
      <c r="DT32" s="191">
        <v>0</v>
      </c>
      <c r="DU32" s="196">
        <v>0</v>
      </c>
      <c r="DV32" s="196">
        <v>0</v>
      </c>
      <c r="DW32" s="196">
        <v>0</v>
      </c>
      <c r="DX32" s="196">
        <v>0</v>
      </c>
      <c r="DY32" s="196">
        <v>0</v>
      </c>
      <c r="DZ32" s="196">
        <v>0</v>
      </c>
      <c r="EA32" s="196">
        <v>0</v>
      </c>
      <c r="EB32" s="196">
        <v>0</v>
      </c>
      <c r="EC32" s="196">
        <v>0</v>
      </c>
      <c r="ED32" s="196">
        <v>0</v>
      </c>
      <c r="EE32" s="196">
        <v>0</v>
      </c>
      <c r="EF32" s="196">
        <v>0</v>
      </c>
      <c r="EG32" s="196">
        <v>0</v>
      </c>
      <c r="EH32" s="196">
        <v>0</v>
      </c>
      <c r="EI32" s="196">
        <v>0</v>
      </c>
      <c r="EJ32" s="196">
        <v>0</v>
      </c>
      <c r="EK32" s="196">
        <v>0</v>
      </c>
      <c r="EL32" s="196">
        <v>0</v>
      </c>
      <c r="EM32" s="196">
        <v>0</v>
      </c>
      <c r="EN32" s="196">
        <v>0</v>
      </c>
      <c r="EO32" s="196">
        <v>0</v>
      </c>
      <c r="EP32" s="196">
        <v>0</v>
      </c>
      <c r="EQ32" s="196">
        <v>0</v>
      </c>
      <c r="ER32" s="196">
        <v>0</v>
      </c>
      <c r="ES32" s="196">
        <v>0</v>
      </c>
      <c r="ET32" s="196">
        <v>0</v>
      </c>
      <c r="EU32" s="196">
        <v>0</v>
      </c>
      <c r="EV32" s="196">
        <v>0</v>
      </c>
      <c r="EW32" s="196">
        <v>0</v>
      </c>
      <c r="EX32" s="196">
        <v>0</v>
      </c>
      <c r="EY32" s="196">
        <v>0</v>
      </c>
      <c r="EZ32" s="196">
        <v>0</v>
      </c>
      <c r="FA32" s="196">
        <v>0</v>
      </c>
      <c r="FB32" s="196">
        <v>0</v>
      </c>
      <c r="FC32" s="196">
        <v>0</v>
      </c>
      <c r="FD32" s="196">
        <v>0</v>
      </c>
      <c r="FE32" s="196">
        <v>0</v>
      </c>
      <c r="FF32" s="196">
        <v>0</v>
      </c>
      <c r="FG32" s="196">
        <v>0</v>
      </c>
      <c r="FH32" s="196">
        <v>0</v>
      </c>
      <c r="FI32" s="196">
        <v>0</v>
      </c>
      <c r="FJ32" s="196">
        <v>0</v>
      </c>
      <c r="FK32" s="196">
        <v>0</v>
      </c>
      <c r="FL32" s="196">
        <v>0</v>
      </c>
      <c r="FM32" s="196">
        <v>0</v>
      </c>
      <c r="FN32" s="196">
        <v>0</v>
      </c>
      <c r="FO32" s="196">
        <v>0</v>
      </c>
      <c r="FP32" s="196">
        <v>0</v>
      </c>
      <c r="FQ32" s="196">
        <v>0</v>
      </c>
      <c r="FR32" s="196">
        <v>0</v>
      </c>
      <c r="FS32" s="196">
        <v>0</v>
      </c>
      <c r="FT32" s="196">
        <v>0</v>
      </c>
      <c r="FU32" s="196">
        <v>0</v>
      </c>
      <c r="FV32" s="196">
        <v>0</v>
      </c>
      <c r="FW32" s="196">
        <v>0</v>
      </c>
      <c r="FX32" s="196">
        <v>0</v>
      </c>
      <c r="FY32" s="196">
        <v>0</v>
      </c>
      <c r="FZ32" s="196">
        <v>0</v>
      </c>
      <c r="GA32" s="196">
        <v>0</v>
      </c>
      <c r="GB32" s="196">
        <v>0</v>
      </c>
      <c r="GC32" s="196">
        <v>0</v>
      </c>
      <c r="GD32" s="196">
        <v>0</v>
      </c>
      <c r="GE32" s="196">
        <v>0</v>
      </c>
      <c r="GF32" s="196">
        <v>0</v>
      </c>
      <c r="GG32" s="196">
        <v>0</v>
      </c>
      <c r="GH32" s="196">
        <v>0</v>
      </c>
      <c r="GI32" s="196">
        <v>0</v>
      </c>
      <c r="GJ32" s="196">
        <v>0</v>
      </c>
      <c r="GK32" s="196">
        <v>0</v>
      </c>
      <c r="GL32" s="196">
        <v>0</v>
      </c>
      <c r="GM32" s="196">
        <v>0</v>
      </c>
      <c r="GN32" s="196">
        <v>0</v>
      </c>
      <c r="GO32" s="196">
        <v>0</v>
      </c>
      <c r="GP32" s="196">
        <v>0</v>
      </c>
      <c r="GQ32" s="196">
        <v>0</v>
      </c>
      <c r="GR32" s="196">
        <v>0</v>
      </c>
      <c r="GS32" s="196">
        <v>0</v>
      </c>
      <c r="GT32" s="196">
        <v>0</v>
      </c>
      <c r="GU32" s="196">
        <v>0</v>
      </c>
      <c r="GV32" s="196">
        <v>0</v>
      </c>
      <c r="GW32" s="196">
        <v>0</v>
      </c>
      <c r="GX32" s="196">
        <v>0</v>
      </c>
      <c r="GY32" s="196">
        <v>0</v>
      </c>
      <c r="GZ32" s="196">
        <v>0</v>
      </c>
      <c r="HA32" s="196">
        <v>0</v>
      </c>
      <c r="HB32" s="196">
        <v>0</v>
      </c>
      <c r="HC32" s="196">
        <v>0</v>
      </c>
      <c r="HD32" s="196">
        <v>0</v>
      </c>
      <c r="HE32" s="196">
        <v>0</v>
      </c>
      <c r="HF32" s="196">
        <v>0</v>
      </c>
      <c r="HG32" s="196">
        <v>0</v>
      </c>
      <c r="HH32" s="196">
        <v>0</v>
      </c>
      <c r="HI32" s="196">
        <v>0</v>
      </c>
      <c r="HJ32" s="196">
        <v>0</v>
      </c>
      <c r="HK32" s="196">
        <v>0</v>
      </c>
      <c r="HL32" s="196">
        <v>0</v>
      </c>
      <c r="HM32" s="196">
        <v>0</v>
      </c>
      <c r="HN32" s="196">
        <v>0</v>
      </c>
      <c r="HO32" s="196">
        <v>0</v>
      </c>
      <c r="HP32" s="196">
        <v>0</v>
      </c>
      <c r="HQ32" s="196">
        <v>0</v>
      </c>
      <c r="HR32" s="196">
        <v>0</v>
      </c>
      <c r="HS32" s="196">
        <v>0</v>
      </c>
      <c r="HT32" s="196">
        <v>0</v>
      </c>
      <c r="HU32" s="196">
        <v>0</v>
      </c>
      <c r="HV32" s="196">
        <v>0</v>
      </c>
      <c r="HW32" s="196">
        <v>0</v>
      </c>
      <c r="HX32" s="196">
        <v>0</v>
      </c>
      <c r="HY32" s="196">
        <v>0</v>
      </c>
      <c r="HZ32" s="196">
        <v>0</v>
      </c>
      <c r="IA32" s="196">
        <v>0</v>
      </c>
      <c r="IB32" s="196">
        <v>0</v>
      </c>
      <c r="IC32" s="196">
        <v>0</v>
      </c>
      <c r="ID32" s="196">
        <v>0</v>
      </c>
      <c r="IE32" s="196">
        <v>0</v>
      </c>
      <c r="IF32" s="196">
        <v>0</v>
      </c>
      <c r="IG32" s="196">
        <v>0</v>
      </c>
      <c r="IH32" s="196">
        <v>0</v>
      </c>
      <c r="II32" s="196">
        <v>0</v>
      </c>
      <c r="IJ32" s="196">
        <v>0</v>
      </c>
      <c r="IK32" s="196">
        <v>0</v>
      </c>
      <c r="IL32" s="196">
        <v>0</v>
      </c>
      <c r="IM32" s="196">
        <v>0</v>
      </c>
      <c r="IN32" s="196">
        <v>0</v>
      </c>
      <c r="IO32" s="196">
        <v>0</v>
      </c>
      <c r="IP32" s="196">
        <v>0</v>
      </c>
      <c r="IQ32" s="196">
        <v>0</v>
      </c>
      <c r="IR32" s="196">
        <v>0</v>
      </c>
      <c r="IS32" s="196">
        <v>0</v>
      </c>
      <c r="IT32" s="196">
        <v>0</v>
      </c>
      <c r="IU32" s="196">
        <v>0</v>
      </c>
      <c r="IV32" s="196">
        <v>0</v>
      </c>
      <c r="IW32" s="196">
        <v>0</v>
      </c>
      <c r="IX32" s="196">
        <v>0</v>
      </c>
      <c r="IY32" s="196">
        <v>0</v>
      </c>
      <c r="IZ32" s="196">
        <v>0</v>
      </c>
      <c r="JA32" s="196">
        <v>0</v>
      </c>
      <c r="JB32" s="196">
        <v>0</v>
      </c>
      <c r="JC32" s="196">
        <v>0</v>
      </c>
      <c r="JD32" s="196">
        <v>0</v>
      </c>
      <c r="JE32" s="196">
        <v>0</v>
      </c>
      <c r="JF32" s="196">
        <v>0</v>
      </c>
      <c r="JG32" s="196">
        <v>0</v>
      </c>
      <c r="JH32" s="196">
        <v>0</v>
      </c>
      <c r="JI32" s="196">
        <v>0</v>
      </c>
      <c r="JJ32" s="196">
        <v>0</v>
      </c>
      <c r="JK32" s="196">
        <v>0</v>
      </c>
      <c r="JL32" s="196">
        <v>0</v>
      </c>
      <c r="JM32" s="196">
        <v>0</v>
      </c>
      <c r="JN32" s="196">
        <v>0</v>
      </c>
      <c r="JO32" s="196">
        <v>0</v>
      </c>
      <c r="JP32" s="196">
        <v>0</v>
      </c>
      <c r="JQ32" s="196">
        <v>0</v>
      </c>
      <c r="JR32" s="196">
        <v>0</v>
      </c>
      <c r="JS32" s="196">
        <v>0</v>
      </c>
      <c r="JT32" s="196">
        <v>0</v>
      </c>
      <c r="JU32" s="196">
        <v>0</v>
      </c>
      <c r="JV32" s="196">
        <v>0</v>
      </c>
      <c r="JW32" s="196">
        <v>0</v>
      </c>
      <c r="JX32" s="196">
        <v>0</v>
      </c>
      <c r="JY32" s="196">
        <v>0</v>
      </c>
      <c r="JZ32" s="196">
        <v>0</v>
      </c>
      <c r="KA32" s="196">
        <v>0</v>
      </c>
      <c r="KB32" s="196">
        <v>0</v>
      </c>
      <c r="KC32" s="196">
        <v>0</v>
      </c>
      <c r="KD32" s="196">
        <v>0</v>
      </c>
      <c r="KE32" s="196">
        <v>0</v>
      </c>
      <c r="KF32" s="196">
        <v>0</v>
      </c>
      <c r="KG32" s="196">
        <v>0</v>
      </c>
      <c r="KH32" s="196">
        <v>0</v>
      </c>
      <c r="KI32" s="196">
        <v>0</v>
      </c>
      <c r="KJ32" s="196">
        <v>0</v>
      </c>
      <c r="KK32" s="196">
        <v>0</v>
      </c>
      <c r="KL32" s="196">
        <v>0</v>
      </c>
      <c r="KM32" s="196">
        <v>0</v>
      </c>
      <c r="KN32" s="196">
        <v>0</v>
      </c>
      <c r="KO32" s="196">
        <v>0</v>
      </c>
      <c r="KP32" s="196">
        <v>0</v>
      </c>
      <c r="KQ32" s="196">
        <v>0</v>
      </c>
      <c r="KR32" s="196">
        <v>0</v>
      </c>
      <c r="KS32" s="196">
        <v>0</v>
      </c>
      <c r="KT32" s="196">
        <v>0</v>
      </c>
      <c r="KU32" s="196">
        <v>0</v>
      </c>
      <c r="KV32" s="196">
        <v>0</v>
      </c>
      <c r="KW32" s="196">
        <v>0</v>
      </c>
      <c r="KX32" s="196">
        <v>0</v>
      </c>
      <c r="KY32" s="196">
        <v>0</v>
      </c>
      <c r="KZ32" s="196">
        <v>0</v>
      </c>
      <c r="LA32" s="196">
        <v>0</v>
      </c>
      <c r="LB32" s="196">
        <v>0</v>
      </c>
      <c r="LC32" s="196">
        <v>0</v>
      </c>
      <c r="LD32" s="196">
        <v>0</v>
      </c>
      <c r="LE32" s="196">
        <v>0</v>
      </c>
      <c r="LF32" s="196">
        <v>0</v>
      </c>
      <c r="LG32" s="196">
        <v>0</v>
      </c>
      <c r="LH32" s="196">
        <v>0</v>
      </c>
      <c r="LI32" s="196">
        <v>0</v>
      </c>
      <c r="LJ32" s="196">
        <v>0</v>
      </c>
      <c r="LK32" s="196">
        <v>0</v>
      </c>
      <c r="LL32" s="196">
        <v>0</v>
      </c>
      <c r="LM32" s="196">
        <v>0</v>
      </c>
      <c r="LN32" s="196">
        <v>0</v>
      </c>
      <c r="LO32" s="196">
        <v>0</v>
      </c>
      <c r="LP32" s="196">
        <v>0</v>
      </c>
      <c r="LQ32" s="196">
        <v>0</v>
      </c>
      <c r="LR32" s="196">
        <v>0</v>
      </c>
      <c r="LS32" s="196">
        <v>0</v>
      </c>
      <c r="LT32" s="196">
        <v>0</v>
      </c>
      <c r="LU32" s="196">
        <v>0</v>
      </c>
      <c r="LV32" s="196">
        <v>0</v>
      </c>
      <c r="LW32" s="196">
        <v>0</v>
      </c>
      <c r="LX32" s="196">
        <v>0</v>
      </c>
      <c r="LY32" s="196">
        <v>0</v>
      </c>
      <c r="LZ32" s="196">
        <v>0</v>
      </c>
      <c r="MA32" s="196">
        <v>0</v>
      </c>
      <c r="MB32" s="196">
        <v>0</v>
      </c>
      <c r="MC32" s="196">
        <v>0</v>
      </c>
      <c r="MD32" s="196">
        <v>0</v>
      </c>
      <c r="ME32" s="196">
        <v>0</v>
      </c>
      <c r="MF32" s="196">
        <v>0</v>
      </c>
      <c r="MG32" s="196">
        <v>0</v>
      </c>
      <c r="MH32" s="196">
        <v>0</v>
      </c>
      <c r="MI32" s="196">
        <v>0</v>
      </c>
      <c r="MJ32" s="196">
        <v>0</v>
      </c>
      <c r="MK32" s="196">
        <v>0</v>
      </c>
      <c r="ML32" s="196">
        <v>0</v>
      </c>
      <c r="MM32" s="196">
        <v>0</v>
      </c>
      <c r="MN32" s="196">
        <v>0</v>
      </c>
      <c r="MO32" s="196">
        <v>0</v>
      </c>
      <c r="MP32" s="196">
        <v>0</v>
      </c>
      <c r="MQ32" s="196">
        <v>0</v>
      </c>
      <c r="MR32" s="196">
        <v>0</v>
      </c>
      <c r="MS32" s="196">
        <v>0</v>
      </c>
      <c r="MT32" s="196">
        <v>0</v>
      </c>
      <c r="MU32" s="196">
        <v>0</v>
      </c>
      <c r="MV32" s="196">
        <v>0</v>
      </c>
      <c r="MW32" s="196">
        <v>0</v>
      </c>
      <c r="MX32" s="196">
        <v>0</v>
      </c>
      <c r="MY32" s="196">
        <v>0</v>
      </c>
      <c r="MZ32" s="196">
        <v>0</v>
      </c>
      <c r="NA32" s="196">
        <v>0</v>
      </c>
      <c r="NB32" s="196">
        <v>0</v>
      </c>
      <c r="NC32" s="196">
        <v>0</v>
      </c>
      <c r="ND32" s="196">
        <v>0</v>
      </c>
      <c r="NE32" s="196">
        <v>0</v>
      </c>
      <c r="NF32" s="196">
        <v>0</v>
      </c>
      <c r="NG32" s="196">
        <v>0</v>
      </c>
      <c r="NH32" s="196">
        <v>0</v>
      </c>
      <c r="NI32" s="196">
        <v>0</v>
      </c>
      <c r="NJ32" s="196">
        <v>0</v>
      </c>
      <c r="NK32" s="196">
        <v>0</v>
      </c>
      <c r="NL32" s="196">
        <v>0</v>
      </c>
      <c r="NM32" s="196">
        <v>0</v>
      </c>
      <c r="NN32" s="196">
        <v>0</v>
      </c>
      <c r="NO32" s="196">
        <v>0</v>
      </c>
      <c r="NP32" s="196">
        <v>0</v>
      </c>
      <c r="NQ32" s="196">
        <v>0</v>
      </c>
      <c r="NR32" s="196">
        <v>0</v>
      </c>
      <c r="NS32" s="196">
        <v>0</v>
      </c>
      <c r="NT32" s="196">
        <v>0</v>
      </c>
      <c r="NU32" s="196">
        <v>0</v>
      </c>
      <c r="NV32" s="196">
        <v>0</v>
      </c>
      <c r="NW32" s="196">
        <v>0</v>
      </c>
      <c r="NX32" s="196">
        <v>0</v>
      </c>
      <c r="NY32" s="196">
        <v>0</v>
      </c>
      <c r="NZ32" s="196">
        <v>0</v>
      </c>
      <c r="OA32" s="196">
        <v>0</v>
      </c>
      <c r="OB32" s="196">
        <v>0</v>
      </c>
      <c r="OC32" s="196">
        <v>0</v>
      </c>
      <c r="OD32" s="196">
        <v>0</v>
      </c>
      <c r="OE32" s="196">
        <v>0</v>
      </c>
      <c r="OF32" s="196">
        <v>0</v>
      </c>
      <c r="OG32" s="196">
        <v>0</v>
      </c>
      <c r="OH32" s="196">
        <v>0</v>
      </c>
      <c r="OI32" s="196">
        <v>0</v>
      </c>
      <c r="OJ32" s="196">
        <v>0</v>
      </c>
      <c r="OK32" s="196">
        <v>0</v>
      </c>
      <c r="OL32" s="196">
        <v>0</v>
      </c>
      <c r="OM32" s="196">
        <v>0</v>
      </c>
      <c r="ON32" s="196">
        <v>0</v>
      </c>
      <c r="OO32" s="196">
        <v>0</v>
      </c>
      <c r="OP32" s="196">
        <v>0</v>
      </c>
      <c r="OQ32" s="196">
        <v>0</v>
      </c>
      <c r="OR32" s="196">
        <v>0</v>
      </c>
      <c r="OS32" s="196">
        <v>0</v>
      </c>
      <c r="OT32" s="196">
        <v>0</v>
      </c>
      <c r="OU32" s="196">
        <v>0</v>
      </c>
      <c r="OV32" s="196">
        <v>0</v>
      </c>
      <c r="OW32" s="196">
        <v>0</v>
      </c>
      <c r="OX32" s="196">
        <v>0</v>
      </c>
      <c r="OY32" s="196">
        <v>0</v>
      </c>
      <c r="OZ32" s="196">
        <v>0</v>
      </c>
      <c r="PA32" s="196">
        <v>0</v>
      </c>
      <c r="PB32" s="196">
        <v>0</v>
      </c>
      <c r="PC32" s="196">
        <v>0</v>
      </c>
      <c r="PD32" s="196">
        <v>0</v>
      </c>
      <c r="PE32" s="196">
        <v>0</v>
      </c>
      <c r="PF32" s="196">
        <v>0</v>
      </c>
      <c r="PG32" s="196">
        <v>0</v>
      </c>
      <c r="PH32" s="196">
        <v>0</v>
      </c>
      <c r="PI32" s="196">
        <v>0</v>
      </c>
      <c r="PJ32" s="196">
        <v>0</v>
      </c>
      <c r="PK32" s="196">
        <v>0</v>
      </c>
      <c r="PL32" s="196">
        <v>0</v>
      </c>
      <c r="PM32" s="196">
        <v>0</v>
      </c>
      <c r="PN32" s="196">
        <v>0</v>
      </c>
      <c r="PO32" s="196">
        <v>0</v>
      </c>
      <c r="PP32" s="196">
        <v>0</v>
      </c>
      <c r="PQ32" s="196">
        <v>0</v>
      </c>
      <c r="PR32" s="196">
        <v>0</v>
      </c>
      <c r="PS32" s="196">
        <v>0</v>
      </c>
      <c r="PT32" s="196">
        <v>0</v>
      </c>
      <c r="PU32" s="196">
        <v>0</v>
      </c>
      <c r="PV32" s="196">
        <v>0</v>
      </c>
      <c r="PW32" s="196">
        <v>0</v>
      </c>
      <c r="PX32" s="196">
        <v>0</v>
      </c>
      <c r="PY32" s="196">
        <v>0</v>
      </c>
      <c r="PZ32" s="196">
        <v>0</v>
      </c>
      <c r="QA32" s="196">
        <v>0</v>
      </c>
      <c r="QB32" s="196">
        <v>0</v>
      </c>
      <c r="QC32" s="196">
        <v>0</v>
      </c>
      <c r="QD32" s="196">
        <v>0</v>
      </c>
      <c r="QE32" s="196">
        <v>0</v>
      </c>
      <c r="QF32" s="196">
        <v>0</v>
      </c>
      <c r="QG32" s="196">
        <v>0</v>
      </c>
      <c r="QH32" s="196">
        <v>0</v>
      </c>
      <c r="QI32" s="196">
        <v>0</v>
      </c>
      <c r="QJ32" s="196">
        <v>0</v>
      </c>
      <c r="QK32" s="196">
        <v>0</v>
      </c>
      <c r="QL32" s="196">
        <v>0</v>
      </c>
      <c r="QM32" s="196">
        <v>0</v>
      </c>
      <c r="QN32" s="196">
        <v>0</v>
      </c>
      <c r="QO32" s="196">
        <v>0</v>
      </c>
      <c r="QP32" s="196">
        <v>0</v>
      </c>
      <c r="QQ32" s="196">
        <v>0</v>
      </c>
      <c r="QR32" s="196">
        <v>0</v>
      </c>
      <c r="QS32" s="196">
        <v>0</v>
      </c>
      <c r="QT32" s="196">
        <v>0</v>
      </c>
      <c r="QU32" s="196">
        <v>0</v>
      </c>
      <c r="QV32" s="196">
        <v>0</v>
      </c>
      <c r="QW32" s="196">
        <v>0</v>
      </c>
      <c r="QX32" s="196">
        <v>0</v>
      </c>
      <c r="QY32" s="196">
        <v>0</v>
      </c>
      <c r="QZ32" s="196">
        <v>0</v>
      </c>
      <c r="RA32" s="196">
        <v>0</v>
      </c>
      <c r="RB32" s="196">
        <v>0</v>
      </c>
      <c r="RC32" s="196">
        <v>0</v>
      </c>
      <c r="RD32" s="196">
        <v>0</v>
      </c>
      <c r="RE32" s="196">
        <v>0</v>
      </c>
      <c r="RF32" s="196">
        <v>0</v>
      </c>
      <c r="RG32" s="196">
        <v>0</v>
      </c>
      <c r="RH32" s="196">
        <v>0</v>
      </c>
      <c r="RI32" s="196">
        <v>0</v>
      </c>
      <c r="RJ32" s="196">
        <v>0</v>
      </c>
      <c r="RK32" s="196">
        <v>0</v>
      </c>
      <c r="RL32" s="196">
        <v>0</v>
      </c>
      <c r="RM32" s="196">
        <v>0</v>
      </c>
      <c r="RN32" s="196">
        <v>0</v>
      </c>
      <c r="RO32" s="196">
        <v>0</v>
      </c>
      <c r="RP32" s="196">
        <v>0</v>
      </c>
      <c r="RQ32" s="196">
        <v>0</v>
      </c>
      <c r="RR32" s="196">
        <v>0</v>
      </c>
      <c r="RS32" s="196">
        <v>0</v>
      </c>
      <c r="RT32" s="196">
        <v>0</v>
      </c>
      <c r="RU32" s="196">
        <v>0</v>
      </c>
      <c r="RV32" s="196">
        <v>0</v>
      </c>
      <c r="RW32" s="196">
        <v>0</v>
      </c>
      <c r="RX32" s="196">
        <v>0</v>
      </c>
      <c r="RY32" s="196">
        <v>0</v>
      </c>
      <c r="RZ32" s="196">
        <v>0</v>
      </c>
      <c r="SA32" s="196">
        <v>0</v>
      </c>
      <c r="SB32" s="196">
        <v>0</v>
      </c>
      <c r="SC32" s="196">
        <v>0</v>
      </c>
      <c r="SD32" s="196">
        <v>0</v>
      </c>
      <c r="SE32" s="196">
        <v>0</v>
      </c>
      <c r="SF32" s="196">
        <v>0</v>
      </c>
      <c r="SG32" s="196">
        <v>0</v>
      </c>
      <c r="SH32" s="196">
        <v>0</v>
      </c>
      <c r="SI32" s="196">
        <v>0</v>
      </c>
      <c r="SJ32" s="196">
        <v>0</v>
      </c>
      <c r="SK32" s="196">
        <v>0</v>
      </c>
      <c r="SL32" s="196">
        <v>0</v>
      </c>
      <c r="SM32" s="196">
        <v>0</v>
      </c>
      <c r="SN32" s="196">
        <v>0</v>
      </c>
      <c r="SO32" s="196">
        <v>0</v>
      </c>
      <c r="SP32" s="196">
        <v>0</v>
      </c>
      <c r="SQ32" s="196">
        <v>0</v>
      </c>
      <c r="SR32" s="196">
        <v>0</v>
      </c>
      <c r="SS32" s="196">
        <v>0</v>
      </c>
      <c r="ST32" s="196">
        <v>0</v>
      </c>
      <c r="SU32" s="196">
        <v>0</v>
      </c>
      <c r="SV32" s="196">
        <v>0</v>
      </c>
      <c r="SW32" s="196">
        <v>0</v>
      </c>
      <c r="SX32" s="196">
        <v>0</v>
      </c>
      <c r="SY32" s="196">
        <v>0</v>
      </c>
      <c r="SZ32" s="196">
        <v>0</v>
      </c>
      <c r="TA32" s="196">
        <v>0</v>
      </c>
      <c r="TB32" s="196">
        <v>0</v>
      </c>
      <c r="TC32" s="196">
        <v>0</v>
      </c>
      <c r="TD32" s="196">
        <v>0</v>
      </c>
      <c r="TE32" s="196">
        <v>0</v>
      </c>
      <c r="TF32" s="196">
        <v>0</v>
      </c>
      <c r="TG32" s="196">
        <v>0</v>
      </c>
      <c r="TH32" s="196">
        <v>0</v>
      </c>
      <c r="TI32" s="196">
        <v>0</v>
      </c>
      <c r="TJ32" s="196">
        <v>0</v>
      </c>
      <c r="TK32" s="196">
        <v>0</v>
      </c>
      <c r="TL32" s="196">
        <v>0</v>
      </c>
      <c r="TM32" s="196">
        <v>0</v>
      </c>
      <c r="TN32" s="196">
        <v>0</v>
      </c>
      <c r="TO32" s="196">
        <v>0</v>
      </c>
      <c r="TP32" s="196">
        <v>0</v>
      </c>
      <c r="TQ32" s="196">
        <v>0</v>
      </c>
      <c r="TR32" s="196">
        <v>0</v>
      </c>
      <c r="TS32" s="196">
        <v>0</v>
      </c>
      <c r="TT32" s="196">
        <v>0</v>
      </c>
      <c r="TU32" s="196">
        <v>0</v>
      </c>
      <c r="TV32" s="196">
        <v>0</v>
      </c>
      <c r="TW32" s="196">
        <v>0</v>
      </c>
      <c r="TX32" s="196">
        <v>0</v>
      </c>
      <c r="TY32" s="196">
        <v>0</v>
      </c>
      <c r="TZ32" s="196">
        <v>0</v>
      </c>
      <c r="UA32" s="196">
        <v>0</v>
      </c>
      <c r="UB32" s="196">
        <v>0</v>
      </c>
      <c r="UC32" s="196">
        <v>0</v>
      </c>
      <c r="UD32" s="196">
        <v>0</v>
      </c>
      <c r="UE32" s="196">
        <v>0</v>
      </c>
      <c r="UF32" s="196">
        <v>0</v>
      </c>
      <c r="UG32" s="196">
        <v>0</v>
      </c>
      <c r="UH32" s="196">
        <v>0</v>
      </c>
      <c r="UI32" s="196">
        <v>0</v>
      </c>
      <c r="UJ32" s="196">
        <v>0</v>
      </c>
      <c r="UK32" s="196">
        <v>0</v>
      </c>
      <c r="UL32" s="196">
        <v>0</v>
      </c>
      <c r="UM32" s="196">
        <v>0</v>
      </c>
      <c r="UN32" s="196">
        <v>0</v>
      </c>
      <c r="UO32" s="196">
        <v>0</v>
      </c>
      <c r="UP32" s="196">
        <v>0</v>
      </c>
      <c r="UQ32" s="196">
        <v>0</v>
      </c>
      <c r="UR32" s="196">
        <v>0</v>
      </c>
      <c r="US32" s="196">
        <v>0</v>
      </c>
      <c r="UT32" s="196">
        <v>0</v>
      </c>
      <c r="UU32" s="196">
        <v>0</v>
      </c>
      <c r="UV32" s="196">
        <v>0</v>
      </c>
      <c r="UW32" s="196">
        <v>0</v>
      </c>
      <c r="UX32" s="196">
        <v>0</v>
      </c>
      <c r="UY32" s="196">
        <v>0</v>
      </c>
      <c r="UZ32" s="196">
        <v>0</v>
      </c>
      <c r="VA32" s="196">
        <v>0</v>
      </c>
      <c r="VB32" s="196">
        <v>0</v>
      </c>
      <c r="VC32" s="196">
        <v>0</v>
      </c>
      <c r="VD32" s="196">
        <v>0</v>
      </c>
      <c r="VE32" s="196">
        <v>0</v>
      </c>
      <c r="VF32" s="196">
        <v>0</v>
      </c>
      <c r="VG32" s="196">
        <v>0</v>
      </c>
      <c r="VH32" s="196">
        <v>0</v>
      </c>
      <c r="VI32" s="196">
        <v>0</v>
      </c>
      <c r="VJ32" s="196">
        <v>0</v>
      </c>
      <c r="VK32" s="196">
        <v>0</v>
      </c>
      <c r="VL32" s="196">
        <v>0</v>
      </c>
      <c r="VM32" s="196">
        <v>0</v>
      </c>
      <c r="VN32" s="196">
        <v>0</v>
      </c>
      <c r="VO32" s="196">
        <v>0</v>
      </c>
      <c r="VP32" s="196">
        <v>0</v>
      </c>
      <c r="VQ32" s="196">
        <v>0</v>
      </c>
      <c r="VR32" s="196">
        <v>0</v>
      </c>
      <c r="VS32" s="196">
        <v>0</v>
      </c>
      <c r="VT32" s="196">
        <v>0</v>
      </c>
      <c r="VU32" s="196">
        <v>0</v>
      </c>
      <c r="VV32" s="196">
        <v>0</v>
      </c>
      <c r="VW32" s="196">
        <v>0</v>
      </c>
      <c r="VX32" s="196">
        <v>0</v>
      </c>
      <c r="VY32" s="196">
        <v>0</v>
      </c>
      <c r="VZ32" s="196">
        <v>0</v>
      </c>
      <c r="WA32" s="196">
        <v>0</v>
      </c>
      <c r="WB32" s="196">
        <v>0</v>
      </c>
      <c r="WC32" s="196">
        <v>0</v>
      </c>
      <c r="WD32" s="196">
        <v>0</v>
      </c>
      <c r="WE32" s="196">
        <v>0</v>
      </c>
      <c r="WF32" s="196">
        <v>0</v>
      </c>
      <c r="WG32" s="196">
        <v>0</v>
      </c>
      <c r="WH32" s="196">
        <v>0</v>
      </c>
      <c r="WI32" s="196">
        <v>0</v>
      </c>
      <c r="WJ32" s="196">
        <v>0</v>
      </c>
      <c r="WK32" s="196">
        <v>0</v>
      </c>
      <c r="WL32" s="196">
        <v>0</v>
      </c>
      <c r="WM32" s="196">
        <v>0</v>
      </c>
      <c r="WN32" s="196">
        <v>0</v>
      </c>
      <c r="WO32" s="196">
        <v>0</v>
      </c>
      <c r="WP32" s="196">
        <v>0</v>
      </c>
      <c r="WQ32" s="196">
        <v>0</v>
      </c>
      <c r="WR32" s="196">
        <v>0</v>
      </c>
      <c r="WS32" s="196">
        <v>0</v>
      </c>
      <c r="WT32" s="196">
        <v>0</v>
      </c>
      <c r="WU32" s="196">
        <v>0</v>
      </c>
      <c r="WV32" s="196">
        <v>0</v>
      </c>
      <c r="WW32" s="196">
        <v>0</v>
      </c>
      <c r="WX32" s="196">
        <v>0</v>
      </c>
      <c r="WY32" s="196">
        <v>0</v>
      </c>
      <c r="WZ32" s="196">
        <v>0</v>
      </c>
    </row>
    <row r="33" spans="1:624" ht="40.5" x14ac:dyDescent="0.3">
      <c r="A33" s="201"/>
      <c r="B33" s="202" t="s">
        <v>1119</v>
      </c>
      <c r="C33" s="187"/>
      <c r="D33" s="203">
        <v>80987</v>
      </c>
      <c r="E33" s="203">
        <v>10846</v>
      </c>
      <c r="F33" s="203">
        <v>21887</v>
      </c>
      <c r="G33" s="203">
        <v>15965</v>
      </c>
      <c r="H33" s="203">
        <v>1426</v>
      </c>
      <c r="I33" s="203">
        <v>3645</v>
      </c>
      <c r="J33" s="203">
        <v>5775</v>
      </c>
      <c r="K33" s="203">
        <v>750</v>
      </c>
      <c r="L33" s="203">
        <v>5991</v>
      </c>
      <c r="M33" s="203">
        <v>1798</v>
      </c>
      <c r="N33" s="203">
        <v>1212</v>
      </c>
      <c r="O33" s="203">
        <v>632</v>
      </c>
      <c r="P33" s="203">
        <v>70</v>
      </c>
      <c r="Q33" s="203">
        <v>702</v>
      </c>
      <c r="R33" s="203">
        <v>78</v>
      </c>
      <c r="S33" s="203">
        <v>5897</v>
      </c>
      <c r="T33" s="203">
        <v>3392</v>
      </c>
      <c r="U33" s="203">
        <v>247</v>
      </c>
      <c r="V33" s="203">
        <v>20</v>
      </c>
      <c r="W33" s="203">
        <v>32</v>
      </c>
      <c r="X33" s="203">
        <v>0</v>
      </c>
      <c r="Y33" s="203">
        <v>56</v>
      </c>
      <c r="Z33" s="203">
        <v>28</v>
      </c>
      <c r="AA33" s="203">
        <v>0</v>
      </c>
      <c r="AB33" s="203">
        <v>0</v>
      </c>
      <c r="AC33" s="203">
        <v>0</v>
      </c>
      <c r="AD33" s="203">
        <v>7</v>
      </c>
      <c r="AE33" s="203">
        <v>27</v>
      </c>
      <c r="AF33" s="203">
        <v>16</v>
      </c>
      <c r="AG33" s="203">
        <v>5</v>
      </c>
      <c r="AH33" s="203">
        <v>0</v>
      </c>
      <c r="AI33" s="203">
        <v>0</v>
      </c>
      <c r="AJ33" s="203">
        <v>3</v>
      </c>
      <c r="AK33" s="203">
        <v>0</v>
      </c>
      <c r="AL33" s="203">
        <v>0</v>
      </c>
      <c r="AM33" s="203">
        <v>0</v>
      </c>
      <c r="AN33" s="203">
        <v>0</v>
      </c>
      <c r="AO33" s="203">
        <v>0</v>
      </c>
      <c r="AP33" s="203">
        <v>0</v>
      </c>
      <c r="AQ33" s="203">
        <v>235</v>
      </c>
      <c r="AR33" s="203">
        <v>25</v>
      </c>
      <c r="AS33" s="203">
        <v>0</v>
      </c>
      <c r="AT33" s="203">
        <v>0</v>
      </c>
      <c r="AU33" s="203">
        <v>0</v>
      </c>
      <c r="AV33" s="203">
        <v>0</v>
      </c>
      <c r="AW33" s="203">
        <v>0</v>
      </c>
      <c r="AX33" s="203">
        <v>0</v>
      </c>
      <c r="AY33" s="203">
        <v>0</v>
      </c>
      <c r="AZ33" s="203">
        <v>2544</v>
      </c>
      <c r="BA33" s="203">
        <v>38630</v>
      </c>
      <c r="BB33" s="203">
        <v>16661</v>
      </c>
      <c r="BC33" s="203">
        <v>16599</v>
      </c>
      <c r="BD33" s="203">
        <v>62</v>
      </c>
      <c r="BE33" s="203">
        <v>0</v>
      </c>
      <c r="BF33" s="203">
        <v>64267</v>
      </c>
      <c r="BG33" s="203">
        <v>47860</v>
      </c>
      <c r="BH33" s="203">
        <v>16407</v>
      </c>
      <c r="BI33" s="203">
        <v>47860</v>
      </c>
      <c r="BJ33" s="203">
        <v>47465</v>
      </c>
      <c r="BK33" s="203">
        <v>5289</v>
      </c>
      <c r="BL33" s="203">
        <v>0</v>
      </c>
      <c r="BM33" s="203">
        <v>322</v>
      </c>
      <c r="BN33" s="203">
        <v>0</v>
      </c>
      <c r="BO33" s="203">
        <v>0</v>
      </c>
      <c r="BP33" s="203">
        <v>102</v>
      </c>
      <c r="BQ33" s="203">
        <v>0</v>
      </c>
      <c r="BR33" s="203">
        <v>0</v>
      </c>
      <c r="BS33" s="203">
        <v>0</v>
      </c>
      <c r="BT33" s="203">
        <v>0</v>
      </c>
      <c r="BU33" s="203">
        <v>358</v>
      </c>
      <c r="BV33" s="203">
        <v>1020</v>
      </c>
      <c r="BW33" s="203">
        <v>292</v>
      </c>
      <c r="BX33" s="203">
        <v>0</v>
      </c>
      <c r="BY33" s="203">
        <v>0</v>
      </c>
      <c r="BZ33" s="203">
        <v>0</v>
      </c>
      <c r="CA33" s="203">
        <v>0</v>
      </c>
      <c r="CB33" s="203">
        <v>0</v>
      </c>
      <c r="CC33" s="203">
        <v>0</v>
      </c>
      <c r="CD33" s="203">
        <v>0</v>
      </c>
      <c r="CE33" s="203">
        <v>0</v>
      </c>
      <c r="CF33" s="203">
        <v>851</v>
      </c>
      <c r="CG33" s="203">
        <v>28</v>
      </c>
      <c r="CH33" s="203">
        <v>0</v>
      </c>
      <c r="CI33" s="203">
        <v>348</v>
      </c>
      <c r="CJ33" s="203">
        <v>0</v>
      </c>
      <c r="CK33" s="203">
        <v>221</v>
      </c>
      <c r="CL33" s="203">
        <v>383</v>
      </c>
      <c r="CM33" s="203">
        <v>0</v>
      </c>
      <c r="CN33" s="203">
        <v>796</v>
      </c>
      <c r="CO33" s="203">
        <v>309</v>
      </c>
      <c r="CP33" s="203">
        <v>97</v>
      </c>
      <c r="CQ33" s="203">
        <v>0</v>
      </c>
      <c r="CR33" s="203">
        <v>162</v>
      </c>
      <c r="CS33" s="203">
        <v>0</v>
      </c>
      <c r="CT33" s="203">
        <v>0</v>
      </c>
      <c r="CU33" s="203">
        <v>0</v>
      </c>
      <c r="CV33" s="203">
        <v>0</v>
      </c>
      <c r="CW33" s="203">
        <v>0</v>
      </c>
      <c r="CX33" s="203">
        <v>0</v>
      </c>
      <c r="CY33" s="203">
        <v>0</v>
      </c>
      <c r="CZ33" s="203">
        <v>0</v>
      </c>
      <c r="DA33" s="203">
        <v>0</v>
      </c>
      <c r="DB33" s="203">
        <v>5259</v>
      </c>
      <c r="DC33" s="203">
        <v>30</v>
      </c>
      <c r="DD33" s="203">
        <v>0</v>
      </c>
      <c r="DE33" s="203">
        <v>11318</v>
      </c>
      <c r="DF33" s="203">
        <v>1316</v>
      </c>
      <c r="DG33" s="203">
        <v>11318</v>
      </c>
      <c r="DH33" s="203">
        <v>1316</v>
      </c>
      <c r="DI33" s="203">
        <v>0</v>
      </c>
      <c r="DJ33" s="203">
        <v>0</v>
      </c>
      <c r="DK33" s="203">
        <v>0</v>
      </c>
      <c r="DL33" s="203">
        <v>0</v>
      </c>
      <c r="DM33" s="203">
        <v>0</v>
      </c>
      <c r="DN33" s="203">
        <v>0</v>
      </c>
      <c r="DO33" s="203">
        <v>0</v>
      </c>
      <c r="DP33" s="203">
        <v>0</v>
      </c>
      <c r="DQ33" s="203">
        <v>0</v>
      </c>
      <c r="DR33" s="203">
        <v>0</v>
      </c>
      <c r="DS33" s="203">
        <v>0</v>
      </c>
      <c r="DT33" s="203">
        <v>30</v>
      </c>
      <c r="DU33" s="191">
        <v>0</v>
      </c>
      <c r="DV33" s="191">
        <v>0</v>
      </c>
      <c r="DW33" s="191">
        <v>0</v>
      </c>
      <c r="DX33" s="191">
        <v>0</v>
      </c>
      <c r="DY33" s="191">
        <v>0</v>
      </c>
      <c r="DZ33" s="191">
        <v>0</v>
      </c>
      <c r="EA33" s="191">
        <v>0</v>
      </c>
      <c r="EB33" s="191">
        <v>0</v>
      </c>
      <c r="EC33" s="191">
        <v>0</v>
      </c>
      <c r="ED33" s="191">
        <v>0</v>
      </c>
      <c r="EE33" s="191">
        <v>0</v>
      </c>
      <c r="EF33" s="191">
        <v>0</v>
      </c>
      <c r="EG33" s="191">
        <v>0</v>
      </c>
      <c r="EH33" s="191">
        <v>0</v>
      </c>
      <c r="EI33" s="191">
        <v>0</v>
      </c>
      <c r="EJ33" s="191">
        <v>0</v>
      </c>
      <c r="EK33" s="191">
        <v>0</v>
      </c>
      <c r="EL33" s="191">
        <v>0</v>
      </c>
      <c r="EM33" s="191">
        <v>0</v>
      </c>
      <c r="EN33" s="191">
        <v>0</v>
      </c>
      <c r="EO33" s="191">
        <v>0</v>
      </c>
      <c r="EP33" s="191">
        <v>0</v>
      </c>
      <c r="EQ33" s="191">
        <v>0</v>
      </c>
      <c r="ER33" s="191">
        <v>0</v>
      </c>
      <c r="ES33" s="191">
        <v>0</v>
      </c>
      <c r="ET33" s="191">
        <v>0</v>
      </c>
      <c r="EU33" s="191">
        <v>0</v>
      </c>
      <c r="EV33" s="191">
        <v>0</v>
      </c>
      <c r="EW33" s="191">
        <v>0</v>
      </c>
      <c r="EX33" s="191">
        <v>0</v>
      </c>
      <c r="EY33" s="191">
        <v>0</v>
      </c>
      <c r="EZ33" s="191">
        <v>0</v>
      </c>
      <c r="FA33" s="191">
        <v>0</v>
      </c>
      <c r="FB33" s="191">
        <v>0</v>
      </c>
      <c r="FC33" s="191">
        <v>0</v>
      </c>
      <c r="FD33" s="191">
        <v>0</v>
      </c>
      <c r="FE33" s="191">
        <v>0</v>
      </c>
      <c r="FF33" s="191">
        <v>0</v>
      </c>
      <c r="FG33" s="191">
        <v>0</v>
      </c>
      <c r="FH33" s="191">
        <v>0</v>
      </c>
      <c r="FI33" s="191">
        <v>0</v>
      </c>
      <c r="FJ33" s="191">
        <v>0</v>
      </c>
      <c r="FK33" s="191">
        <v>0</v>
      </c>
      <c r="FL33" s="191">
        <v>0</v>
      </c>
      <c r="FM33" s="191">
        <v>0</v>
      </c>
      <c r="FN33" s="191">
        <v>0</v>
      </c>
      <c r="FO33" s="191">
        <v>0</v>
      </c>
      <c r="FP33" s="191">
        <v>0</v>
      </c>
      <c r="FQ33" s="191">
        <v>3</v>
      </c>
      <c r="FR33" s="191">
        <v>0</v>
      </c>
      <c r="FS33" s="191">
        <v>0</v>
      </c>
      <c r="FT33" s="191">
        <v>0</v>
      </c>
      <c r="FU33" s="191">
        <v>0</v>
      </c>
      <c r="FV33" s="191">
        <v>0</v>
      </c>
      <c r="FW33" s="191">
        <v>0</v>
      </c>
      <c r="FX33" s="191">
        <v>0</v>
      </c>
      <c r="FY33" s="191">
        <v>0</v>
      </c>
      <c r="FZ33" s="191">
        <v>0</v>
      </c>
      <c r="GA33" s="191">
        <v>0</v>
      </c>
      <c r="GB33" s="191">
        <v>0</v>
      </c>
      <c r="GC33" s="191">
        <v>0</v>
      </c>
      <c r="GD33" s="191">
        <v>0</v>
      </c>
      <c r="GE33" s="191">
        <v>0</v>
      </c>
      <c r="GF33" s="191">
        <v>0</v>
      </c>
      <c r="GG33" s="191">
        <v>0</v>
      </c>
      <c r="GH33" s="191">
        <v>0</v>
      </c>
      <c r="GI33" s="191">
        <v>0</v>
      </c>
      <c r="GJ33" s="191">
        <v>0</v>
      </c>
      <c r="GK33" s="191">
        <v>0</v>
      </c>
      <c r="GL33" s="191">
        <v>0</v>
      </c>
      <c r="GM33" s="191">
        <v>0</v>
      </c>
      <c r="GN33" s="191">
        <v>0</v>
      </c>
      <c r="GO33" s="191">
        <v>0</v>
      </c>
      <c r="GP33" s="191">
        <v>0</v>
      </c>
      <c r="GQ33" s="191">
        <v>0</v>
      </c>
      <c r="GR33" s="191">
        <v>0</v>
      </c>
      <c r="GS33" s="191">
        <v>0</v>
      </c>
      <c r="GT33" s="191">
        <v>0</v>
      </c>
      <c r="GU33" s="191">
        <v>0</v>
      </c>
      <c r="GV33" s="191">
        <v>0</v>
      </c>
      <c r="GW33" s="191">
        <v>0</v>
      </c>
      <c r="GX33" s="191">
        <v>0</v>
      </c>
      <c r="GY33" s="191">
        <v>0</v>
      </c>
      <c r="GZ33" s="191">
        <v>0</v>
      </c>
      <c r="HA33" s="191">
        <v>0</v>
      </c>
      <c r="HB33" s="191">
        <v>0</v>
      </c>
      <c r="HC33" s="191">
        <v>0</v>
      </c>
      <c r="HD33" s="191">
        <v>0</v>
      </c>
      <c r="HE33" s="191">
        <v>0</v>
      </c>
      <c r="HF33" s="191">
        <v>0</v>
      </c>
      <c r="HG33" s="191">
        <v>0</v>
      </c>
      <c r="HH33" s="191">
        <v>0</v>
      </c>
      <c r="HI33" s="191">
        <v>0</v>
      </c>
      <c r="HJ33" s="191">
        <v>0</v>
      </c>
      <c r="HK33" s="191">
        <v>0</v>
      </c>
      <c r="HL33" s="191">
        <v>0</v>
      </c>
      <c r="HM33" s="191">
        <v>0</v>
      </c>
      <c r="HN33" s="191">
        <v>0</v>
      </c>
      <c r="HO33" s="191">
        <v>0</v>
      </c>
      <c r="HP33" s="191">
        <v>0</v>
      </c>
      <c r="HQ33" s="191">
        <v>0</v>
      </c>
      <c r="HR33" s="191">
        <v>0</v>
      </c>
      <c r="HS33" s="191">
        <v>0</v>
      </c>
      <c r="HT33" s="191">
        <v>0</v>
      </c>
      <c r="HU33" s="191">
        <v>0</v>
      </c>
      <c r="HV33" s="191">
        <v>0</v>
      </c>
      <c r="HW33" s="191">
        <v>0</v>
      </c>
      <c r="HX33" s="191">
        <v>0</v>
      </c>
      <c r="HY33" s="191">
        <v>0</v>
      </c>
      <c r="HZ33" s="191">
        <v>0</v>
      </c>
      <c r="IA33" s="191">
        <v>11</v>
      </c>
      <c r="IB33" s="191">
        <v>1</v>
      </c>
      <c r="IC33" s="191">
        <v>10</v>
      </c>
      <c r="ID33" s="191">
        <v>4</v>
      </c>
      <c r="IE33" s="191">
        <v>1</v>
      </c>
      <c r="IF33" s="191">
        <v>0</v>
      </c>
      <c r="IG33" s="191">
        <v>0</v>
      </c>
      <c r="IH33" s="191">
        <v>0</v>
      </c>
      <c r="II33" s="191">
        <v>0</v>
      </c>
      <c r="IJ33" s="191">
        <v>0</v>
      </c>
      <c r="IK33" s="191">
        <v>0</v>
      </c>
      <c r="IL33" s="191">
        <v>0</v>
      </c>
      <c r="IM33" s="191">
        <v>0</v>
      </c>
      <c r="IN33" s="191">
        <v>0</v>
      </c>
      <c r="IO33" s="191">
        <v>0</v>
      </c>
      <c r="IP33" s="191">
        <v>0</v>
      </c>
      <c r="IQ33" s="191">
        <v>0</v>
      </c>
      <c r="IR33" s="191">
        <v>0</v>
      </c>
      <c r="IS33" s="191">
        <v>0</v>
      </c>
      <c r="IT33" s="191">
        <v>0</v>
      </c>
      <c r="IU33" s="191">
        <v>0</v>
      </c>
      <c r="IV33" s="191">
        <v>0</v>
      </c>
      <c r="IW33" s="191">
        <v>0</v>
      </c>
      <c r="IX33" s="191">
        <v>0</v>
      </c>
      <c r="IY33" s="191">
        <v>0</v>
      </c>
      <c r="IZ33" s="191">
        <v>0</v>
      </c>
      <c r="JA33" s="191">
        <v>0</v>
      </c>
      <c r="JB33" s="191">
        <v>0</v>
      </c>
      <c r="JC33" s="191">
        <v>0</v>
      </c>
      <c r="JD33" s="191">
        <v>0</v>
      </c>
      <c r="JE33" s="191">
        <v>0</v>
      </c>
      <c r="JF33" s="191">
        <v>0</v>
      </c>
      <c r="JG33" s="191">
        <v>0</v>
      </c>
      <c r="JH33" s="191">
        <v>0</v>
      </c>
      <c r="JI33" s="191">
        <v>0</v>
      </c>
      <c r="JJ33" s="191">
        <v>0</v>
      </c>
      <c r="JK33" s="191">
        <v>0</v>
      </c>
      <c r="JL33" s="191">
        <v>0</v>
      </c>
      <c r="JM33" s="191">
        <v>0</v>
      </c>
      <c r="JN33" s="191">
        <v>0</v>
      </c>
      <c r="JO33" s="191">
        <v>0</v>
      </c>
      <c r="JP33" s="191">
        <v>0</v>
      </c>
      <c r="JQ33" s="191">
        <v>0</v>
      </c>
      <c r="JR33" s="191">
        <v>0</v>
      </c>
      <c r="JS33" s="191">
        <v>0</v>
      </c>
      <c r="JT33" s="191">
        <v>0</v>
      </c>
      <c r="JU33" s="191">
        <v>0</v>
      </c>
      <c r="JV33" s="191">
        <v>0</v>
      </c>
      <c r="JW33" s="191">
        <v>0</v>
      </c>
      <c r="JX33" s="191">
        <v>0</v>
      </c>
      <c r="JY33" s="191">
        <v>0</v>
      </c>
      <c r="JZ33" s="191">
        <v>0</v>
      </c>
      <c r="KA33" s="191">
        <v>0</v>
      </c>
      <c r="KB33" s="191">
        <v>0</v>
      </c>
      <c r="KC33" s="191">
        <v>0</v>
      </c>
      <c r="KD33" s="191">
        <v>0</v>
      </c>
      <c r="KE33" s="191">
        <v>0</v>
      </c>
      <c r="KF33" s="191">
        <v>0</v>
      </c>
      <c r="KG33" s="191">
        <v>0</v>
      </c>
      <c r="KH33" s="191">
        <v>0</v>
      </c>
      <c r="KI33" s="191">
        <v>0</v>
      </c>
      <c r="KJ33" s="191">
        <v>0</v>
      </c>
      <c r="KK33" s="191">
        <v>0</v>
      </c>
      <c r="KL33" s="191">
        <v>0</v>
      </c>
      <c r="KM33" s="191">
        <v>0</v>
      </c>
      <c r="KN33" s="191">
        <v>0</v>
      </c>
      <c r="KO33" s="191">
        <v>0</v>
      </c>
      <c r="KP33" s="191">
        <v>0</v>
      </c>
      <c r="KQ33" s="191">
        <v>0</v>
      </c>
      <c r="KR33" s="191">
        <v>0</v>
      </c>
      <c r="KS33" s="191">
        <v>0</v>
      </c>
      <c r="KT33" s="191">
        <v>0</v>
      </c>
      <c r="KU33" s="191">
        <v>0</v>
      </c>
      <c r="KV33" s="191">
        <v>0</v>
      </c>
      <c r="KW33" s="191">
        <v>0</v>
      </c>
      <c r="KX33" s="191">
        <v>0</v>
      </c>
      <c r="KY33" s="191">
        <v>0</v>
      </c>
      <c r="KZ33" s="191">
        <v>0</v>
      </c>
      <c r="LA33" s="191">
        <v>0</v>
      </c>
      <c r="LB33" s="191">
        <v>0</v>
      </c>
      <c r="LC33" s="191">
        <v>0</v>
      </c>
      <c r="LD33" s="191">
        <v>0</v>
      </c>
      <c r="LE33" s="191">
        <v>0</v>
      </c>
      <c r="LF33" s="191">
        <v>0</v>
      </c>
      <c r="LG33" s="191">
        <v>0</v>
      </c>
      <c r="LH33" s="191">
        <v>0</v>
      </c>
      <c r="LI33" s="191">
        <v>0</v>
      </c>
      <c r="LJ33" s="191">
        <v>0</v>
      </c>
      <c r="LK33" s="191">
        <v>0</v>
      </c>
      <c r="LL33" s="191">
        <v>0</v>
      </c>
      <c r="LM33" s="191">
        <v>0</v>
      </c>
      <c r="LN33" s="191">
        <v>0</v>
      </c>
      <c r="LO33" s="191">
        <v>0</v>
      </c>
      <c r="LP33" s="191">
        <v>0</v>
      </c>
      <c r="LQ33" s="191">
        <v>0</v>
      </c>
      <c r="LR33" s="191">
        <v>0</v>
      </c>
      <c r="LS33" s="191">
        <v>0</v>
      </c>
      <c r="LT33" s="191">
        <v>0</v>
      </c>
      <c r="LU33" s="191">
        <v>0</v>
      </c>
      <c r="LV33" s="191">
        <v>0</v>
      </c>
      <c r="LW33" s="191">
        <v>0</v>
      </c>
      <c r="LX33" s="191">
        <v>0</v>
      </c>
      <c r="LY33" s="191">
        <v>0</v>
      </c>
      <c r="LZ33" s="191">
        <v>0</v>
      </c>
      <c r="MA33" s="191">
        <v>0</v>
      </c>
      <c r="MB33" s="191">
        <v>0</v>
      </c>
      <c r="MC33" s="191">
        <v>0</v>
      </c>
      <c r="MD33" s="191">
        <v>0</v>
      </c>
      <c r="ME33" s="191">
        <v>0</v>
      </c>
      <c r="MF33" s="191">
        <v>0</v>
      </c>
      <c r="MG33" s="191">
        <v>0</v>
      </c>
      <c r="MH33" s="191">
        <v>0</v>
      </c>
      <c r="MI33" s="191">
        <v>0</v>
      </c>
      <c r="MJ33" s="191">
        <v>0</v>
      </c>
      <c r="MK33" s="191">
        <v>0</v>
      </c>
      <c r="ML33" s="191">
        <v>0</v>
      </c>
      <c r="MM33" s="191">
        <v>0</v>
      </c>
      <c r="MN33" s="191">
        <v>0</v>
      </c>
      <c r="MO33" s="191">
        <v>0</v>
      </c>
      <c r="MP33" s="191">
        <v>0</v>
      </c>
      <c r="MQ33" s="191">
        <v>0</v>
      </c>
      <c r="MR33" s="191">
        <v>0</v>
      </c>
      <c r="MS33" s="191">
        <v>0</v>
      </c>
      <c r="MT33" s="191">
        <v>0</v>
      </c>
      <c r="MU33" s="191">
        <v>0</v>
      </c>
      <c r="MV33" s="191">
        <v>0</v>
      </c>
      <c r="MW33" s="191">
        <v>0</v>
      </c>
      <c r="MX33" s="191">
        <v>0</v>
      </c>
      <c r="MY33" s="191">
        <v>0</v>
      </c>
      <c r="MZ33" s="191">
        <v>0</v>
      </c>
      <c r="NA33" s="191">
        <v>0</v>
      </c>
      <c r="NB33" s="191">
        <v>0</v>
      </c>
      <c r="NC33" s="191">
        <v>0</v>
      </c>
      <c r="ND33" s="191">
        <v>0</v>
      </c>
      <c r="NE33" s="191">
        <v>0</v>
      </c>
      <c r="NF33" s="191">
        <v>0</v>
      </c>
      <c r="NG33" s="191">
        <v>0</v>
      </c>
      <c r="NH33" s="191">
        <v>0</v>
      </c>
      <c r="NI33" s="191">
        <v>0</v>
      </c>
      <c r="NJ33" s="191">
        <v>0</v>
      </c>
      <c r="NK33" s="191">
        <v>0</v>
      </c>
      <c r="NL33" s="191">
        <v>0</v>
      </c>
      <c r="NM33" s="191">
        <v>0</v>
      </c>
      <c r="NN33" s="191">
        <v>0</v>
      </c>
      <c r="NO33" s="191">
        <v>0</v>
      </c>
      <c r="NP33" s="191">
        <v>0</v>
      </c>
      <c r="NQ33" s="191">
        <v>0</v>
      </c>
      <c r="NR33" s="191">
        <v>0</v>
      </c>
      <c r="NS33" s="191">
        <v>0</v>
      </c>
      <c r="NT33" s="191">
        <v>0</v>
      </c>
      <c r="NU33" s="191">
        <v>0</v>
      </c>
      <c r="NV33" s="191">
        <v>0</v>
      </c>
      <c r="NW33" s="191">
        <v>0</v>
      </c>
      <c r="NX33" s="191">
        <v>0</v>
      </c>
      <c r="NY33" s="191">
        <v>0</v>
      </c>
      <c r="NZ33" s="191">
        <v>0</v>
      </c>
      <c r="OA33" s="191">
        <v>0</v>
      </c>
      <c r="OB33" s="191">
        <v>0</v>
      </c>
      <c r="OC33" s="191">
        <v>0</v>
      </c>
      <c r="OD33" s="191">
        <v>0</v>
      </c>
      <c r="OE33" s="191">
        <v>0</v>
      </c>
      <c r="OF33" s="191">
        <v>0</v>
      </c>
      <c r="OG33" s="191">
        <v>0</v>
      </c>
      <c r="OH33" s="191">
        <v>0</v>
      </c>
      <c r="OI33" s="191">
        <v>0</v>
      </c>
      <c r="OJ33" s="191">
        <v>0</v>
      </c>
      <c r="OK33" s="191">
        <v>0</v>
      </c>
      <c r="OL33" s="191">
        <v>0</v>
      </c>
      <c r="OM33" s="191">
        <v>0</v>
      </c>
      <c r="ON33" s="191">
        <v>0</v>
      </c>
      <c r="OO33" s="191">
        <v>0</v>
      </c>
      <c r="OP33" s="191">
        <v>0</v>
      </c>
      <c r="OQ33" s="191">
        <v>0</v>
      </c>
      <c r="OR33" s="191">
        <v>0</v>
      </c>
      <c r="OS33" s="191">
        <v>0</v>
      </c>
      <c r="OT33" s="191">
        <v>0</v>
      </c>
      <c r="OU33" s="191">
        <v>0</v>
      </c>
      <c r="OV33" s="191">
        <v>0</v>
      </c>
      <c r="OW33" s="191">
        <v>0</v>
      </c>
      <c r="OX33" s="191">
        <v>0</v>
      </c>
      <c r="OY33" s="191">
        <v>0</v>
      </c>
      <c r="OZ33" s="191">
        <v>0</v>
      </c>
      <c r="PA33" s="191">
        <v>0</v>
      </c>
      <c r="PB33" s="191">
        <v>0</v>
      </c>
      <c r="PC33" s="191">
        <v>0</v>
      </c>
      <c r="PD33" s="191">
        <v>0</v>
      </c>
      <c r="PE33" s="191">
        <v>0</v>
      </c>
      <c r="PF33" s="191">
        <v>0</v>
      </c>
      <c r="PG33" s="191">
        <v>0</v>
      </c>
      <c r="PH33" s="191">
        <v>0</v>
      </c>
      <c r="PI33" s="191">
        <v>0</v>
      </c>
      <c r="PJ33" s="191">
        <v>0</v>
      </c>
      <c r="PK33" s="191">
        <v>0</v>
      </c>
      <c r="PL33" s="191">
        <v>0</v>
      </c>
      <c r="PM33" s="191">
        <v>0</v>
      </c>
      <c r="PN33" s="191">
        <v>0</v>
      </c>
      <c r="PO33" s="191">
        <v>0</v>
      </c>
      <c r="PP33" s="191">
        <v>0</v>
      </c>
      <c r="PQ33" s="191">
        <v>0</v>
      </c>
      <c r="PR33" s="191">
        <v>0</v>
      </c>
      <c r="PS33" s="191">
        <v>0</v>
      </c>
      <c r="PT33" s="191">
        <v>0</v>
      </c>
      <c r="PU33" s="191">
        <v>0</v>
      </c>
      <c r="PV33" s="191">
        <v>0</v>
      </c>
      <c r="PW33" s="191">
        <v>0</v>
      </c>
      <c r="PX33" s="191">
        <v>0</v>
      </c>
      <c r="PY33" s="191">
        <v>0</v>
      </c>
      <c r="PZ33" s="191">
        <v>0</v>
      </c>
      <c r="QA33" s="191">
        <v>0</v>
      </c>
      <c r="QB33" s="191">
        <v>0</v>
      </c>
      <c r="QC33" s="191">
        <v>0</v>
      </c>
      <c r="QD33" s="191">
        <v>0</v>
      </c>
      <c r="QE33" s="191">
        <v>0</v>
      </c>
      <c r="QF33" s="191">
        <v>0</v>
      </c>
      <c r="QG33" s="191">
        <v>0</v>
      </c>
      <c r="QH33" s="191">
        <v>0</v>
      </c>
      <c r="QI33" s="191">
        <v>0</v>
      </c>
      <c r="QJ33" s="191">
        <v>0</v>
      </c>
      <c r="QK33" s="191">
        <v>0</v>
      </c>
      <c r="QL33" s="191">
        <v>0</v>
      </c>
      <c r="QM33" s="191">
        <v>0</v>
      </c>
      <c r="QN33" s="191">
        <v>0</v>
      </c>
      <c r="QO33" s="191">
        <v>0</v>
      </c>
      <c r="QP33" s="191">
        <v>0</v>
      </c>
      <c r="QQ33" s="191">
        <v>0</v>
      </c>
      <c r="QR33" s="191">
        <v>0</v>
      </c>
      <c r="QS33" s="191">
        <v>0</v>
      </c>
      <c r="QT33" s="191">
        <v>0</v>
      </c>
      <c r="QU33" s="191">
        <v>0</v>
      </c>
      <c r="QV33" s="191">
        <v>0</v>
      </c>
      <c r="QW33" s="191">
        <v>0</v>
      </c>
      <c r="QX33" s="191">
        <v>0</v>
      </c>
      <c r="QY33" s="191">
        <v>0</v>
      </c>
      <c r="QZ33" s="191">
        <v>0</v>
      </c>
      <c r="RA33" s="191">
        <v>0</v>
      </c>
      <c r="RB33" s="191">
        <v>0</v>
      </c>
      <c r="RC33" s="191">
        <v>0</v>
      </c>
      <c r="RD33" s="191">
        <v>0</v>
      </c>
      <c r="RE33" s="191">
        <v>0</v>
      </c>
      <c r="RF33" s="191">
        <v>0</v>
      </c>
      <c r="RG33" s="191">
        <v>0</v>
      </c>
      <c r="RH33" s="191">
        <v>0</v>
      </c>
      <c r="RI33" s="191">
        <v>0</v>
      </c>
      <c r="RJ33" s="191">
        <v>0</v>
      </c>
      <c r="RK33" s="191">
        <v>0</v>
      </c>
      <c r="RL33" s="191">
        <v>0</v>
      </c>
      <c r="RM33" s="191">
        <v>0</v>
      </c>
      <c r="RN33" s="191">
        <v>0</v>
      </c>
      <c r="RO33" s="191">
        <v>0</v>
      </c>
      <c r="RP33" s="191">
        <v>0</v>
      </c>
      <c r="RQ33" s="191">
        <v>0</v>
      </c>
      <c r="RR33" s="191">
        <v>0</v>
      </c>
      <c r="RS33" s="191">
        <v>0</v>
      </c>
      <c r="RT33" s="191">
        <v>0</v>
      </c>
      <c r="RU33" s="191">
        <v>0</v>
      </c>
      <c r="RV33" s="191">
        <v>0</v>
      </c>
      <c r="RW33" s="191">
        <v>0</v>
      </c>
      <c r="RX33" s="191">
        <v>0</v>
      </c>
      <c r="RY33" s="191">
        <v>0</v>
      </c>
      <c r="RZ33" s="191">
        <v>0</v>
      </c>
      <c r="SA33" s="191">
        <v>0</v>
      </c>
      <c r="SB33" s="191">
        <v>0</v>
      </c>
      <c r="SC33" s="191">
        <v>0</v>
      </c>
      <c r="SD33" s="191">
        <v>0</v>
      </c>
      <c r="SE33" s="191">
        <v>0</v>
      </c>
      <c r="SF33" s="191">
        <v>0</v>
      </c>
      <c r="SG33" s="191">
        <v>0</v>
      </c>
      <c r="SH33" s="191">
        <v>0</v>
      </c>
      <c r="SI33" s="191">
        <v>0</v>
      </c>
      <c r="SJ33" s="191">
        <v>0</v>
      </c>
      <c r="SK33" s="191">
        <v>0</v>
      </c>
      <c r="SL33" s="191">
        <v>0</v>
      </c>
      <c r="SM33" s="191">
        <v>0</v>
      </c>
      <c r="SN33" s="191">
        <v>0</v>
      </c>
      <c r="SO33" s="191">
        <v>0</v>
      </c>
      <c r="SP33" s="191">
        <v>0</v>
      </c>
      <c r="SQ33" s="191">
        <v>0</v>
      </c>
      <c r="SR33" s="191">
        <v>0</v>
      </c>
      <c r="SS33" s="191">
        <v>0</v>
      </c>
      <c r="ST33" s="191">
        <v>0</v>
      </c>
      <c r="SU33" s="191">
        <v>0</v>
      </c>
      <c r="SV33" s="191">
        <v>0</v>
      </c>
      <c r="SW33" s="191">
        <v>0</v>
      </c>
      <c r="SX33" s="191">
        <v>0</v>
      </c>
      <c r="SY33" s="191">
        <v>0</v>
      </c>
      <c r="SZ33" s="191">
        <v>0</v>
      </c>
      <c r="TA33" s="191">
        <v>0</v>
      </c>
      <c r="TB33" s="191">
        <v>0</v>
      </c>
      <c r="TC33" s="191">
        <v>0</v>
      </c>
      <c r="TD33" s="191">
        <v>0</v>
      </c>
      <c r="TE33" s="191">
        <v>0</v>
      </c>
      <c r="TF33" s="191">
        <v>0</v>
      </c>
      <c r="TG33" s="191">
        <v>0</v>
      </c>
      <c r="TH33" s="191">
        <v>0</v>
      </c>
      <c r="TI33" s="191">
        <v>0</v>
      </c>
      <c r="TJ33" s="191">
        <v>0</v>
      </c>
      <c r="TK33" s="191">
        <v>0</v>
      </c>
      <c r="TL33" s="191">
        <v>0</v>
      </c>
      <c r="TM33" s="191">
        <v>0</v>
      </c>
      <c r="TN33" s="191">
        <v>0</v>
      </c>
      <c r="TO33" s="191">
        <v>0</v>
      </c>
      <c r="TP33" s="191">
        <v>0</v>
      </c>
      <c r="TQ33" s="191">
        <v>0</v>
      </c>
      <c r="TR33" s="191">
        <v>0</v>
      </c>
      <c r="TS33" s="191">
        <v>0</v>
      </c>
      <c r="TT33" s="191">
        <v>0</v>
      </c>
      <c r="TU33" s="191">
        <v>0</v>
      </c>
      <c r="TV33" s="191">
        <v>0</v>
      </c>
      <c r="TW33" s="191">
        <v>0</v>
      </c>
      <c r="TX33" s="191">
        <v>0</v>
      </c>
      <c r="TY33" s="191">
        <v>0</v>
      </c>
      <c r="TZ33" s="191">
        <v>0</v>
      </c>
      <c r="UA33" s="191">
        <v>0</v>
      </c>
      <c r="UB33" s="191">
        <v>0</v>
      </c>
      <c r="UC33" s="191">
        <v>0</v>
      </c>
      <c r="UD33" s="191">
        <v>0</v>
      </c>
      <c r="UE33" s="191">
        <v>0</v>
      </c>
      <c r="UF33" s="191">
        <v>0</v>
      </c>
      <c r="UG33" s="191">
        <v>0</v>
      </c>
      <c r="UH33" s="191">
        <v>0</v>
      </c>
      <c r="UI33" s="191">
        <v>0</v>
      </c>
      <c r="UJ33" s="191">
        <v>0</v>
      </c>
      <c r="UK33" s="191">
        <v>0</v>
      </c>
      <c r="UL33" s="191">
        <v>0</v>
      </c>
      <c r="UM33" s="191">
        <v>0</v>
      </c>
      <c r="UN33" s="191">
        <v>0</v>
      </c>
      <c r="UO33" s="191">
        <v>0</v>
      </c>
      <c r="UP33" s="191">
        <v>0</v>
      </c>
      <c r="UQ33" s="191">
        <v>0</v>
      </c>
      <c r="UR33" s="191">
        <v>0</v>
      </c>
      <c r="US33" s="191">
        <v>0</v>
      </c>
      <c r="UT33" s="191">
        <v>0</v>
      </c>
      <c r="UU33" s="191">
        <v>0</v>
      </c>
      <c r="UV33" s="191">
        <v>0</v>
      </c>
      <c r="UW33" s="191">
        <v>0</v>
      </c>
      <c r="UX33" s="191">
        <v>0</v>
      </c>
      <c r="UY33" s="191">
        <v>0</v>
      </c>
      <c r="UZ33" s="191">
        <v>0</v>
      </c>
      <c r="VA33" s="191">
        <v>0</v>
      </c>
      <c r="VB33" s="191">
        <v>0</v>
      </c>
      <c r="VC33" s="191">
        <v>0</v>
      </c>
      <c r="VD33" s="191">
        <v>0</v>
      </c>
      <c r="VE33" s="191">
        <v>0</v>
      </c>
      <c r="VF33" s="191">
        <v>0</v>
      </c>
      <c r="VG33" s="191">
        <v>0</v>
      </c>
      <c r="VH33" s="191">
        <v>0</v>
      </c>
      <c r="VI33" s="191">
        <v>0</v>
      </c>
      <c r="VJ33" s="191">
        <v>0</v>
      </c>
      <c r="VK33" s="191">
        <v>0</v>
      </c>
      <c r="VL33" s="191">
        <v>0</v>
      </c>
      <c r="VM33" s="191">
        <v>0</v>
      </c>
      <c r="VN33" s="191">
        <v>0</v>
      </c>
      <c r="VO33" s="191">
        <v>0</v>
      </c>
      <c r="VP33" s="191">
        <v>0</v>
      </c>
      <c r="VQ33" s="191">
        <v>0</v>
      </c>
      <c r="VR33" s="191">
        <v>0</v>
      </c>
      <c r="VS33" s="191">
        <v>0</v>
      </c>
      <c r="VT33" s="191">
        <v>0</v>
      </c>
      <c r="VU33" s="191">
        <v>0</v>
      </c>
      <c r="VV33" s="191">
        <v>0</v>
      </c>
      <c r="VW33" s="191">
        <v>0</v>
      </c>
      <c r="VX33" s="191">
        <v>0</v>
      </c>
      <c r="VY33" s="191">
        <v>0</v>
      </c>
      <c r="VZ33" s="191">
        <v>0</v>
      </c>
      <c r="WA33" s="191">
        <v>0</v>
      </c>
      <c r="WB33" s="191">
        <v>0</v>
      </c>
      <c r="WC33" s="191">
        <v>0</v>
      </c>
      <c r="WD33" s="191">
        <v>0</v>
      </c>
      <c r="WE33" s="191">
        <v>0</v>
      </c>
      <c r="WF33" s="191">
        <v>0</v>
      </c>
      <c r="WG33" s="191">
        <v>0</v>
      </c>
      <c r="WH33" s="191">
        <v>0</v>
      </c>
      <c r="WI33" s="191">
        <v>0</v>
      </c>
      <c r="WJ33" s="191">
        <v>0</v>
      </c>
      <c r="WK33" s="191">
        <v>0</v>
      </c>
      <c r="WL33" s="191">
        <v>0</v>
      </c>
      <c r="WM33" s="191">
        <v>0</v>
      </c>
      <c r="WN33" s="191">
        <v>0</v>
      </c>
      <c r="WO33" s="191">
        <v>0</v>
      </c>
      <c r="WP33" s="191">
        <v>0</v>
      </c>
      <c r="WQ33" s="191">
        <v>0</v>
      </c>
      <c r="WR33" s="191">
        <v>0</v>
      </c>
      <c r="WS33" s="191">
        <v>0</v>
      </c>
      <c r="WT33" s="191">
        <v>0</v>
      </c>
      <c r="WU33" s="191">
        <v>0</v>
      </c>
      <c r="WV33" s="191">
        <v>0</v>
      </c>
      <c r="WW33" s="191">
        <v>0</v>
      </c>
      <c r="WX33" s="191">
        <v>0</v>
      </c>
      <c r="WY33" s="191">
        <v>0</v>
      </c>
      <c r="WZ33" s="191">
        <v>0</v>
      </c>
    </row>
    <row r="34" spans="1:624" ht="20.25" x14ac:dyDescent="0.3">
      <c r="A34" s="212">
        <v>17</v>
      </c>
      <c r="B34" s="200" t="s">
        <v>1120</v>
      </c>
      <c r="C34" s="187">
        <v>16</v>
      </c>
      <c r="D34" s="188">
        <v>8971</v>
      </c>
      <c r="E34" s="189">
        <v>1822</v>
      </c>
      <c r="F34" s="189">
        <v>2904</v>
      </c>
      <c r="G34" s="189">
        <v>584</v>
      </c>
      <c r="H34" s="189">
        <v>70</v>
      </c>
      <c r="I34" s="189">
        <v>137</v>
      </c>
      <c r="J34" s="189">
        <v>59</v>
      </c>
      <c r="K34" s="189">
        <v>8</v>
      </c>
      <c r="L34" s="189">
        <v>878</v>
      </c>
      <c r="M34" s="189">
        <v>264</v>
      </c>
      <c r="N34" s="189">
        <v>227</v>
      </c>
      <c r="O34" s="190">
        <v>0</v>
      </c>
      <c r="P34" s="190">
        <v>0</v>
      </c>
      <c r="Q34" s="189">
        <v>117</v>
      </c>
      <c r="R34" s="189">
        <v>13</v>
      </c>
      <c r="S34" s="189">
        <v>1418</v>
      </c>
      <c r="T34" s="190">
        <v>0</v>
      </c>
      <c r="U34" s="190">
        <v>0</v>
      </c>
      <c r="V34" s="190">
        <v>0</v>
      </c>
      <c r="W34" s="190">
        <v>0</v>
      </c>
      <c r="X34" s="190">
        <v>0</v>
      </c>
      <c r="Y34" s="189">
        <v>8</v>
      </c>
      <c r="Z34" s="189">
        <v>10</v>
      </c>
      <c r="AA34" s="190">
        <v>0</v>
      </c>
      <c r="AB34" s="190">
        <v>0</v>
      </c>
      <c r="AC34" s="190">
        <v>0</v>
      </c>
      <c r="AD34" s="190">
        <v>0</v>
      </c>
      <c r="AE34" s="189">
        <v>8</v>
      </c>
      <c r="AF34" s="189">
        <v>5</v>
      </c>
      <c r="AG34" s="190">
        <v>0</v>
      </c>
      <c r="AH34" s="190">
        <v>0</v>
      </c>
      <c r="AI34" s="190">
        <v>0</v>
      </c>
      <c r="AJ34" s="190">
        <v>0</v>
      </c>
      <c r="AK34" s="190">
        <v>0</v>
      </c>
      <c r="AL34" s="190">
        <v>0</v>
      </c>
      <c r="AM34" s="190">
        <v>0</v>
      </c>
      <c r="AN34" s="190">
        <v>0</v>
      </c>
      <c r="AO34" s="190">
        <v>0</v>
      </c>
      <c r="AP34" s="190">
        <v>0</v>
      </c>
      <c r="AQ34" s="190">
        <v>0</v>
      </c>
      <c r="AR34" s="190">
        <v>0</v>
      </c>
      <c r="AS34" s="190">
        <v>0</v>
      </c>
      <c r="AT34" s="190">
        <v>0</v>
      </c>
      <c r="AU34" s="190">
        <v>0</v>
      </c>
      <c r="AV34" s="190">
        <v>0</v>
      </c>
      <c r="AW34" s="190">
        <v>0</v>
      </c>
      <c r="AX34" s="190">
        <v>0</v>
      </c>
      <c r="AY34" s="190">
        <v>0</v>
      </c>
      <c r="AZ34" s="189">
        <v>530</v>
      </c>
      <c r="BA34" s="207">
        <v>6144</v>
      </c>
      <c r="BB34" s="188">
        <v>2405</v>
      </c>
      <c r="BC34" s="189">
        <v>2380</v>
      </c>
      <c r="BD34" s="189">
        <v>25</v>
      </c>
      <c r="BE34" s="190">
        <v>0</v>
      </c>
      <c r="BF34" s="188">
        <v>7411</v>
      </c>
      <c r="BG34" s="189">
        <v>4475</v>
      </c>
      <c r="BH34" s="189">
        <v>2936</v>
      </c>
      <c r="BI34" s="207">
        <v>4475</v>
      </c>
      <c r="BJ34" s="188">
        <v>4328</v>
      </c>
      <c r="BK34" s="191">
        <v>460</v>
      </c>
      <c r="BL34" s="190">
        <v>0</v>
      </c>
      <c r="BM34" s="190">
        <v>0</v>
      </c>
      <c r="BN34" s="190">
        <v>0</v>
      </c>
      <c r="BO34" s="190">
        <v>0</v>
      </c>
      <c r="BP34" s="190">
        <v>0</v>
      </c>
      <c r="BQ34" s="190">
        <v>0</v>
      </c>
      <c r="BR34" s="190">
        <v>0</v>
      </c>
      <c r="BS34" s="190">
        <v>0</v>
      </c>
      <c r="BT34" s="190">
        <v>0</v>
      </c>
      <c r="BU34" s="189">
        <v>131</v>
      </c>
      <c r="BV34" s="189">
        <v>227</v>
      </c>
      <c r="BW34" s="190">
        <v>0</v>
      </c>
      <c r="BX34" s="190">
        <v>0</v>
      </c>
      <c r="BY34" s="190">
        <v>0</v>
      </c>
      <c r="BZ34" s="190">
        <v>0</v>
      </c>
      <c r="CA34" s="190">
        <v>0</v>
      </c>
      <c r="CB34" s="190">
        <v>0</v>
      </c>
      <c r="CC34" s="190">
        <v>0</v>
      </c>
      <c r="CD34" s="190">
        <v>0</v>
      </c>
      <c r="CE34" s="190">
        <v>0</v>
      </c>
      <c r="CF34" s="189">
        <v>102</v>
      </c>
      <c r="CG34" s="190">
        <v>0</v>
      </c>
      <c r="CH34" s="190">
        <v>0</v>
      </c>
      <c r="CI34" s="190">
        <v>0</v>
      </c>
      <c r="CJ34" s="190">
        <v>0</v>
      </c>
      <c r="CK34" s="190">
        <v>0</v>
      </c>
      <c r="CL34" s="190">
        <v>0</v>
      </c>
      <c r="CM34" s="190">
        <v>0</v>
      </c>
      <c r="CN34" s="190">
        <v>0</v>
      </c>
      <c r="CO34" s="190">
        <v>0</v>
      </c>
      <c r="CP34" s="190">
        <v>0</v>
      </c>
      <c r="CQ34" s="190">
        <v>0</v>
      </c>
      <c r="CR34" s="190">
        <v>0</v>
      </c>
      <c r="CS34" s="190">
        <v>0</v>
      </c>
      <c r="CT34" s="192">
        <v>0</v>
      </c>
      <c r="CU34" s="190">
        <v>0</v>
      </c>
      <c r="CV34" s="190">
        <v>0</v>
      </c>
      <c r="CW34" s="190">
        <v>0</v>
      </c>
      <c r="CX34" s="192">
        <v>0</v>
      </c>
      <c r="CY34" s="190">
        <v>0</v>
      </c>
      <c r="CZ34" s="190">
        <v>0</v>
      </c>
      <c r="DA34" s="190">
        <v>0</v>
      </c>
      <c r="DB34" s="193">
        <v>460</v>
      </c>
      <c r="DC34" s="193">
        <v>0</v>
      </c>
      <c r="DD34" s="196">
        <v>0</v>
      </c>
      <c r="DE34" s="191">
        <v>2933</v>
      </c>
      <c r="DF34" s="191">
        <v>341</v>
      </c>
      <c r="DG34" s="189">
        <v>2933</v>
      </c>
      <c r="DH34" s="189">
        <v>341</v>
      </c>
      <c r="DI34" s="190">
        <v>0</v>
      </c>
      <c r="DJ34" s="190">
        <v>0</v>
      </c>
      <c r="DK34" s="195">
        <v>0</v>
      </c>
      <c r="DL34" s="190">
        <v>0</v>
      </c>
      <c r="DM34" s="190">
        <v>0</v>
      </c>
      <c r="DN34" s="190">
        <v>0</v>
      </c>
      <c r="DO34" s="195">
        <v>0</v>
      </c>
      <c r="DP34" s="190">
        <v>0</v>
      </c>
      <c r="DQ34" s="190">
        <v>0</v>
      </c>
      <c r="DR34" s="190">
        <v>0</v>
      </c>
      <c r="DS34" s="190">
        <v>0</v>
      </c>
      <c r="DT34" s="191">
        <v>0</v>
      </c>
      <c r="DU34" s="196">
        <v>0</v>
      </c>
      <c r="DV34" s="196">
        <v>0</v>
      </c>
      <c r="DW34" s="196">
        <v>0</v>
      </c>
      <c r="DX34" s="196">
        <v>0</v>
      </c>
      <c r="DY34" s="196">
        <v>0</v>
      </c>
      <c r="DZ34" s="196">
        <v>0</v>
      </c>
      <c r="EA34" s="196">
        <v>0</v>
      </c>
      <c r="EB34" s="196">
        <v>0</v>
      </c>
      <c r="EC34" s="196">
        <v>0</v>
      </c>
      <c r="ED34" s="196">
        <v>0</v>
      </c>
      <c r="EE34" s="196">
        <v>0</v>
      </c>
      <c r="EF34" s="196">
        <v>0</v>
      </c>
      <c r="EG34" s="196">
        <v>0</v>
      </c>
      <c r="EH34" s="196">
        <v>0</v>
      </c>
      <c r="EI34" s="196">
        <v>0</v>
      </c>
      <c r="EJ34" s="196">
        <v>0</v>
      </c>
      <c r="EK34" s="196">
        <v>0</v>
      </c>
      <c r="EL34" s="196">
        <v>0</v>
      </c>
      <c r="EM34" s="196">
        <v>0</v>
      </c>
      <c r="EN34" s="196">
        <v>0</v>
      </c>
      <c r="EO34" s="196">
        <v>0</v>
      </c>
      <c r="EP34" s="196">
        <v>0</v>
      </c>
      <c r="EQ34" s="196">
        <v>0</v>
      </c>
      <c r="ER34" s="196">
        <v>0</v>
      </c>
      <c r="ES34" s="196">
        <v>0</v>
      </c>
      <c r="ET34" s="196">
        <v>0</v>
      </c>
      <c r="EU34" s="196">
        <v>0</v>
      </c>
      <c r="EV34" s="196">
        <v>0</v>
      </c>
      <c r="EW34" s="196">
        <v>0</v>
      </c>
      <c r="EX34" s="196">
        <v>0</v>
      </c>
      <c r="EY34" s="196">
        <v>0</v>
      </c>
      <c r="EZ34" s="196">
        <v>0</v>
      </c>
      <c r="FA34" s="196">
        <v>0</v>
      </c>
      <c r="FB34" s="196">
        <v>0</v>
      </c>
      <c r="FC34" s="196">
        <v>0</v>
      </c>
      <c r="FD34" s="196">
        <v>0</v>
      </c>
      <c r="FE34" s="196">
        <v>0</v>
      </c>
      <c r="FF34" s="196">
        <v>0</v>
      </c>
      <c r="FG34" s="196">
        <v>0</v>
      </c>
      <c r="FH34" s="196">
        <v>0</v>
      </c>
      <c r="FI34" s="196">
        <v>0</v>
      </c>
      <c r="FJ34" s="196">
        <v>0</v>
      </c>
      <c r="FK34" s="196">
        <v>0</v>
      </c>
      <c r="FL34" s="196">
        <v>0</v>
      </c>
      <c r="FM34" s="196">
        <v>0</v>
      </c>
      <c r="FN34" s="196">
        <v>0</v>
      </c>
      <c r="FO34" s="196">
        <v>0</v>
      </c>
      <c r="FP34" s="196">
        <v>0</v>
      </c>
      <c r="FQ34" s="196">
        <v>0</v>
      </c>
      <c r="FR34" s="196">
        <v>0</v>
      </c>
      <c r="FS34" s="196">
        <v>0</v>
      </c>
      <c r="FT34" s="196">
        <v>0</v>
      </c>
      <c r="FU34" s="196">
        <v>0</v>
      </c>
      <c r="FV34" s="196">
        <v>0</v>
      </c>
      <c r="FW34" s="196">
        <v>0</v>
      </c>
      <c r="FX34" s="196">
        <v>0</v>
      </c>
      <c r="FY34" s="196">
        <v>0</v>
      </c>
      <c r="FZ34" s="196">
        <v>0</v>
      </c>
      <c r="GA34" s="196">
        <v>0</v>
      </c>
      <c r="GB34" s="196">
        <v>0</v>
      </c>
      <c r="GC34" s="196">
        <v>0</v>
      </c>
      <c r="GD34" s="196">
        <v>0</v>
      </c>
      <c r="GE34" s="196">
        <v>0</v>
      </c>
      <c r="GF34" s="196">
        <v>0</v>
      </c>
      <c r="GG34" s="196">
        <v>0</v>
      </c>
      <c r="GH34" s="196">
        <v>0</v>
      </c>
      <c r="GI34" s="196">
        <v>0</v>
      </c>
      <c r="GJ34" s="196">
        <v>0</v>
      </c>
      <c r="GK34" s="196">
        <v>0</v>
      </c>
      <c r="GL34" s="196">
        <v>0</v>
      </c>
      <c r="GM34" s="196">
        <v>0</v>
      </c>
      <c r="GN34" s="196">
        <v>0</v>
      </c>
      <c r="GO34" s="196">
        <v>0</v>
      </c>
      <c r="GP34" s="196">
        <v>0</v>
      </c>
      <c r="GQ34" s="196">
        <v>0</v>
      </c>
      <c r="GR34" s="196">
        <v>0</v>
      </c>
      <c r="GS34" s="196">
        <v>0</v>
      </c>
      <c r="GT34" s="196">
        <v>0</v>
      </c>
      <c r="GU34" s="196">
        <v>0</v>
      </c>
      <c r="GV34" s="196">
        <v>0</v>
      </c>
      <c r="GW34" s="196">
        <v>0</v>
      </c>
      <c r="GX34" s="196">
        <v>0</v>
      </c>
      <c r="GY34" s="196">
        <v>0</v>
      </c>
      <c r="GZ34" s="196">
        <v>0</v>
      </c>
      <c r="HA34" s="196">
        <v>0</v>
      </c>
      <c r="HB34" s="196">
        <v>0</v>
      </c>
      <c r="HC34" s="196">
        <v>0</v>
      </c>
      <c r="HD34" s="196">
        <v>0</v>
      </c>
      <c r="HE34" s="196">
        <v>0</v>
      </c>
      <c r="HF34" s="196">
        <v>0</v>
      </c>
      <c r="HG34" s="196">
        <v>0</v>
      </c>
      <c r="HH34" s="196">
        <v>0</v>
      </c>
      <c r="HI34" s="196">
        <v>0</v>
      </c>
      <c r="HJ34" s="196">
        <v>0</v>
      </c>
      <c r="HK34" s="196">
        <v>0</v>
      </c>
      <c r="HL34" s="196">
        <v>0</v>
      </c>
      <c r="HM34" s="196">
        <v>0</v>
      </c>
      <c r="HN34" s="196">
        <v>0</v>
      </c>
      <c r="HO34" s="196">
        <v>0</v>
      </c>
      <c r="HP34" s="196">
        <v>0</v>
      </c>
      <c r="HQ34" s="196">
        <v>0</v>
      </c>
      <c r="HR34" s="196">
        <v>0</v>
      </c>
      <c r="HS34" s="196">
        <v>0</v>
      </c>
      <c r="HT34" s="196">
        <v>0</v>
      </c>
      <c r="HU34" s="196">
        <v>0</v>
      </c>
      <c r="HV34" s="196">
        <v>0</v>
      </c>
      <c r="HW34" s="196">
        <v>0</v>
      </c>
      <c r="HX34" s="196">
        <v>0</v>
      </c>
      <c r="HY34" s="196">
        <v>0</v>
      </c>
      <c r="HZ34" s="196">
        <v>0</v>
      </c>
      <c r="IA34" s="196">
        <v>0</v>
      </c>
      <c r="IB34" s="196">
        <v>0</v>
      </c>
      <c r="IC34" s="196">
        <v>0</v>
      </c>
      <c r="ID34" s="196">
        <v>0</v>
      </c>
      <c r="IE34" s="196">
        <v>0</v>
      </c>
      <c r="IF34" s="196">
        <v>0</v>
      </c>
      <c r="IG34" s="196">
        <v>0</v>
      </c>
      <c r="IH34" s="196">
        <v>0</v>
      </c>
      <c r="II34" s="196">
        <v>0</v>
      </c>
      <c r="IJ34" s="196">
        <v>0</v>
      </c>
      <c r="IK34" s="196">
        <v>0</v>
      </c>
      <c r="IL34" s="196">
        <v>0</v>
      </c>
      <c r="IM34" s="196">
        <v>0</v>
      </c>
      <c r="IN34" s="196">
        <v>0</v>
      </c>
      <c r="IO34" s="196">
        <v>0</v>
      </c>
      <c r="IP34" s="196">
        <v>0</v>
      </c>
      <c r="IQ34" s="196">
        <v>0</v>
      </c>
      <c r="IR34" s="196">
        <v>0</v>
      </c>
      <c r="IS34" s="196">
        <v>0</v>
      </c>
      <c r="IT34" s="196">
        <v>0</v>
      </c>
      <c r="IU34" s="196">
        <v>0</v>
      </c>
      <c r="IV34" s="196">
        <v>0</v>
      </c>
      <c r="IW34" s="196">
        <v>0</v>
      </c>
      <c r="IX34" s="196">
        <v>0</v>
      </c>
      <c r="IY34" s="196">
        <v>0</v>
      </c>
      <c r="IZ34" s="196">
        <v>0</v>
      </c>
      <c r="JA34" s="196">
        <v>0</v>
      </c>
      <c r="JB34" s="196">
        <v>0</v>
      </c>
      <c r="JC34" s="196">
        <v>0</v>
      </c>
      <c r="JD34" s="196">
        <v>0</v>
      </c>
      <c r="JE34" s="196">
        <v>0</v>
      </c>
      <c r="JF34" s="196">
        <v>0</v>
      </c>
      <c r="JG34" s="196">
        <v>0</v>
      </c>
      <c r="JH34" s="196">
        <v>0</v>
      </c>
      <c r="JI34" s="196">
        <v>0</v>
      </c>
      <c r="JJ34" s="196">
        <v>0</v>
      </c>
      <c r="JK34" s="196">
        <v>0</v>
      </c>
      <c r="JL34" s="196">
        <v>0</v>
      </c>
      <c r="JM34" s="196">
        <v>0</v>
      </c>
      <c r="JN34" s="196">
        <v>0</v>
      </c>
      <c r="JO34" s="196">
        <v>0</v>
      </c>
      <c r="JP34" s="196">
        <v>0</v>
      </c>
      <c r="JQ34" s="196">
        <v>0</v>
      </c>
      <c r="JR34" s="196">
        <v>0</v>
      </c>
      <c r="JS34" s="196">
        <v>0</v>
      </c>
      <c r="JT34" s="196">
        <v>0</v>
      </c>
      <c r="JU34" s="196">
        <v>0</v>
      </c>
      <c r="JV34" s="196">
        <v>0</v>
      </c>
      <c r="JW34" s="196">
        <v>0</v>
      </c>
      <c r="JX34" s="196">
        <v>0</v>
      </c>
      <c r="JY34" s="196">
        <v>0</v>
      </c>
      <c r="JZ34" s="196">
        <v>0</v>
      </c>
      <c r="KA34" s="196">
        <v>0</v>
      </c>
      <c r="KB34" s="196">
        <v>0</v>
      </c>
      <c r="KC34" s="196">
        <v>0</v>
      </c>
      <c r="KD34" s="196">
        <v>0</v>
      </c>
      <c r="KE34" s="196">
        <v>0</v>
      </c>
      <c r="KF34" s="196">
        <v>0</v>
      </c>
      <c r="KG34" s="196">
        <v>0</v>
      </c>
      <c r="KH34" s="196">
        <v>0</v>
      </c>
      <c r="KI34" s="196">
        <v>0</v>
      </c>
      <c r="KJ34" s="196">
        <v>0</v>
      </c>
      <c r="KK34" s="196">
        <v>0</v>
      </c>
      <c r="KL34" s="196">
        <v>0</v>
      </c>
      <c r="KM34" s="196">
        <v>0</v>
      </c>
      <c r="KN34" s="196">
        <v>0</v>
      </c>
      <c r="KO34" s="196">
        <v>0</v>
      </c>
      <c r="KP34" s="196">
        <v>0</v>
      </c>
      <c r="KQ34" s="196">
        <v>0</v>
      </c>
      <c r="KR34" s="196">
        <v>0</v>
      </c>
      <c r="KS34" s="196">
        <v>0</v>
      </c>
      <c r="KT34" s="196">
        <v>0</v>
      </c>
      <c r="KU34" s="196">
        <v>0</v>
      </c>
      <c r="KV34" s="196">
        <v>0</v>
      </c>
      <c r="KW34" s="196">
        <v>0</v>
      </c>
      <c r="KX34" s="196">
        <v>0</v>
      </c>
      <c r="KY34" s="196">
        <v>0</v>
      </c>
      <c r="KZ34" s="196">
        <v>0</v>
      </c>
      <c r="LA34" s="196">
        <v>0</v>
      </c>
      <c r="LB34" s="196">
        <v>0</v>
      </c>
      <c r="LC34" s="196">
        <v>0</v>
      </c>
      <c r="LD34" s="196">
        <v>0</v>
      </c>
      <c r="LE34" s="196">
        <v>0</v>
      </c>
      <c r="LF34" s="196">
        <v>0</v>
      </c>
      <c r="LG34" s="196">
        <v>0</v>
      </c>
      <c r="LH34" s="196">
        <v>0</v>
      </c>
      <c r="LI34" s="196">
        <v>0</v>
      </c>
      <c r="LJ34" s="196">
        <v>0</v>
      </c>
      <c r="LK34" s="196">
        <v>0</v>
      </c>
      <c r="LL34" s="196">
        <v>0</v>
      </c>
      <c r="LM34" s="196">
        <v>0</v>
      </c>
      <c r="LN34" s="196">
        <v>0</v>
      </c>
      <c r="LO34" s="196">
        <v>0</v>
      </c>
      <c r="LP34" s="196">
        <v>0</v>
      </c>
      <c r="LQ34" s="196">
        <v>0</v>
      </c>
      <c r="LR34" s="196">
        <v>0</v>
      </c>
      <c r="LS34" s="196">
        <v>0</v>
      </c>
      <c r="LT34" s="196">
        <v>0</v>
      </c>
      <c r="LU34" s="196">
        <v>0</v>
      </c>
      <c r="LV34" s="196">
        <v>0</v>
      </c>
      <c r="LW34" s="196">
        <v>0</v>
      </c>
      <c r="LX34" s="196">
        <v>0</v>
      </c>
      <c r="LY34" s="196">
        <v>0</v>
      </c>
      <c r="LZ34" s="196">
        <v>0</v>
      </c>
      <c r="MA34" s="196">
        <v>0</v>
      </c>
      <c r="MB34" s="196">
        <v>0</v>
      </c>
      <c r="MC34" s="196">
        <v>0</v>
      </c>
      <c r="MD34" s="196">
        <v>0</v>
      </c>
      <c r="ME34" s="196">
        <v>0</v>
      </c>
      <c r="MF34" s="196">
        <v>0</v>
      </c>
      <c r="MG34" s="196">
        <v>0</v>
      </c>
      <c r="MH34" s="196">
        <v>0</v>
      </c>
      <c r="MI34" s="196">
        <v>0</v>
      </c>
      <c r="MJ34" s="196">
        <v>0</v>
      </c>
      <c r="MK34" s="196">
        <v>0</v>
      </c>
      <c r="ML34" s="196">
        <v>0</v>
      </c>
      <c r="MM34" s="196">
        <v>0</v>
      </c>
      <c r="MN34" s="196">
        <v>0</v>
      </c>
      <c r="MO34" s="196">
        <v>0</v>
      </c>
      <c r="MP34" s="196">
        <v>0</v>
      </c>
      <c r="MQ34" s="196">
        <v>0</v>
      </c>
      <c r="MR34" s="196">
        <v>0</v>
      </c>
      <c r="MS34" s="196">
        <v>0</v>
      </c>
      <c r="MT34" s="196">
        <v>0</v>
      </c>
      <c r="MU34" s="196">
        <v>0</v>
      </c>
      <c r="MV34" s="196">
        <v>0</v>
      </c>
      <c r="MW34" s="196">
        <v>0</v>
      </c>
      <c r="MX34" s="196">
        <v>0</v>
      </c>
      <c r="MY34" s="196">
        <v>0</v>
      </c>
      <c r="MZ34" s="196">
        <v>0</v>
      </c>
      <c r="NA34" s="196">
        <v>0</v>
      </c>
      <c r="NB34" s="196">
        <v>0</v>
      </c>
      <c r="NC34" s="196">
        <v>0</v>
      </c>
      <c r="ND34" s="196">
        <v>0</v>
      </c>
      <c r="NE34" s="196">
        <v>0</v>
      </c>
      <c r="NF34" s="196">
        <v>0</v>
      </c>
      <c r="NG34" s="196">
        <v>0</v>
      </c>
      <c r="NH34" s="196">
        <v>0</v>
      </c>
      <c r="NI34" s="196">
        <v>0</v>
      </c>
      <c r="NJ34" s="196">
        <v>0</v>
      </c>
      <c r="NK34" s="196">
        <v>0</v>
      </c>
      <c r="NL34" s="196">
        <v>0</v>
      </c>
      <c r="NM34" s="196">
        <v>0</v>
      </c>
      <c r="NN34" s="196">
        <v>0</v>
      </c>
      <c r="NO34" s="196">
        <v>0</v>
      </c>
      <c r="NP34" s="196">
        <v>0</v>
      </c>
      <c r="NQ34" s="196">
        <v>0</v>
      </c>
      <c r="NR34" s="196">
        <v>0</v>
      </c>
      <c r="NS34" s="196">
        <v>0</v>
      </c>
      <c r="NT34" s="196">
        <v>0</v>
      </c>
      <c r="NU34" s="196">
        <v>0</v>
      </c>
      <c r="NV34" s="196">
        <v>0</v>
      </c>
      <c r="NW34" s="196">
        <v>0</v>
      </c>
      <c r="NX34" s="196">
        <v>0</v>
      </c>
      <c r="NY34" s="196">
        <v>0</v>
      </c>
      <c r="NZ34" s="196">
        <v>0</v>
      </c>
      <c r="OA34" s="196">
        <v>0</v>
      </c>
      <c r="OB34" s="196">
        <v>0</v>
      </c>
      <c r="OC34" s="196">
        <v>0</v>
      </c>
      <c r="OD34" s="196">
        <v>0</v>
      </c>
      <c r="OE34" s="196">
        <v>0</v>
      </c>
      <c r="OF34" s="196">
        <v>0</v>
      </c>
      <c r="OG34" s="196">
        <v>0</v>
      </c>
      <c r="OH34" s="196">
        <v>0</v>
      </c>
      <c r="OI34" s="196">
        <v>0</v>
      </c>
      <c r="OJ34" s="196">
        <v>0</v>
      </c>
      <c r="OK34" s="196">
        <v>0</v>
      </c>
      <c r="OL34" s="196">
        <v>0</v>
      </c>
      <c r="OM34" s="196">
        <v>0</v>
      </c>
      <c r="ON34" s="196">
        <v>0</v>
      </c>
      <c r="OO34" s="196">
        <v>0</v>
      </c>
      <c r="OP34" s="196">
        <v>0</v>
      </c>
      <c r="OQ34" s="196">
        <v>0</v>
      </c>
      <c r="OR34" s="196">
        <v>0</v>
      </c>
      <c r="OS34" s="196">
        <v>0</v>
      </c>
      <c r="OT34" s="196">
        <v>0</v>
      </c>
      <c r="OU34" s="196">
        <v>0</v>
      </c>
      <c r="OV34" s="196">
        <v>0</v>
      </c>
      <c r="OW34" s="196">
        <v>0</v>
      </c>
      <c r="OX34" s="196">
        <v>0</v>
      </c>
      <c r="OY34" s="196">
        <v>0</v>
      </c>
      <c r="OZ34" s="196">
        <v>0</v>
      </c>
      <c r="PA34" s="196">
        <v>0</v>
      </c>
      <c r="PB34" s="196">
        <v>0</v>
      </c>
      <c r="PC34" s="196">
        <v>0</v>
      </c>
      <c r="PD34" s="196">
        <v>0</v>
      </c>
      <c r="PE34" s="196">
        <v>0</v>
      </c>
      <c r="PF34" s="196">
        <v>0</v>
      </c>
      <c r="PG34" s="196">
        <v>0</v>
      </c>
      <c r="PH34" s="196">
        <v>0</v>
      </c>
      <c r="PI34" s="196">
        <v>0</v>
      </c>
      <c r="PJ34" s="196">
        <v>0</v>
      </c>
      <c r="PK34" s="196">
        <v>0</v>
      </c>
      <c r="PL34" s="196">
        <v>0</v>
      </c>
      <c r="PM34" s="196">
        <v>0</v>
      </c>
      <c r="PN34" s="196">
        <v>0</v>
      </c>
      <c r="PO34" s="196">
        <v>0</v>
      </c>
      <c r="PP34" s="196">
        <v>0</v>
      </c>
      <c r="PQ34" s="196">
        <v>0</v>
      </c>
      <c r="PR34" s="196">
        <v>0</v>
      </c>
      <c r="PS34" s="196">
        <v>0</v>
      </c>
      <c r="PT34" s="196">
        <v>0</v>
      </c>
      <c r="PU34" s="196">
        <v>0</v>
      </c>
      <c r="PV34" s="196">
        <v>0</v>
      </c>
      <c r="PW34" s="196">
        <v>0</v>
      </c>
      <c r="PX34" s="196">
        <v>0</v>
      </c>
      <c r="PY34" s="196">
        <v>0</v>
      </c>
      <c r="PZ34" s="196">
        <v>0</v>
      </c>
      <c r="QA34" s="196">
        <v>0</v>
      </c>
      <c r="QB34" s="196">
        <v>0</v>
      </c>
      <c r="QC34" s="196">
        <v>0</v>
      </c>
      <c r="QD34" s="196">
        <v>0</v>
      </c>
      <c r="QE34" s="196">
        <v>0</v>
      </c>
      <c r="QF34" s="196">
        <v>0</v>
      </c>
      <c r="QG34" s="196">
        <v>0</v>
      </c>
      <c r="QH34" s="196">
        <v>0</v>
      </c>
      <c r="QI34" s="196">
        <v>0</v>
      </c>
      <c r="QJ34" s="196">
        <v>0</v>
      </c>
      <c r="QK34" s="196">
        <v>0</v>
      </c>
      <c r="QL34" s="196">
        <v>0</v>
      </c>
      <c r="QM34" s="196">
        <v>0</v>
      </c>
      <c r="QN34" s="196">
        <v>0</v>
      </c>
      <c r="QO34" s="196">
        <v>0</v>
      </c>
      <c r="QP34" s="196">
        <v>0</v>
      </c>
      <c r="QQ34" s="196">
        <v>0</v>
      </c>
      <c r="QR34" s="196">
        <v>0</v>
      </c>
      <c r="QS34" s="196">
        <v>0</v>
      </c>
      <c r="QT34" s="196">
        <v>0</v>
      </c>
      <c r="QU34" s="196">
        <v>0</v>
      </c>
      <c r="QV34" s="196">
        <v>0</v>
      </c>
      <c r="QW34" s="196">
        <v>0</v>
      </c>
      <c r="QX34" s="196">
        <v>0</v>
      </c>
      <c r="QY34" s="196">
        <v>0</v>
      </c>
      <c r="QZ34" s="196">
        <v>0</v>
      </c>
      <c r="RA34" s="196">
        <v>0</v>
      </c>
      <c r="RB34" s="196">
        <v>0</v>
      </c>
      <c r="RC34" s="196">
        <v>0</v>
      </c>
      <c r="RD34" s="196">
        <v>0</v>
      </c>
      <c r="RE34" s="196">
        <v>0</v>
      </c>
      <c r="RF34" s="196">
        <v>0</v>
      </c>
      <c r="RG34" s="196">
        <v>0</v>
      </c>
      <c r="RH34" s="196">
        <v>0</v>
      </c>
      <c r="RI34" s="196">
        <v>0</v>
      </c>
      <c r="RJ34" s="196">
        <v>0</v>
      </c>
      <c r="RK34" s="196">
        <v>0</v>
      </c>
      <c r="RL34" s="196">
        <v>0</v>
      </c>
      <c r="RM34" s="196">
        <v>0</v>
      </c>
      <c r="RN34" s="196">
        <v>0</v>
      </c>
      <c r="RO34" s="196">
        <v>0</v>
      </c>
      <c r="RP34" s="196">
        <v>0</v>
      </c>
      <c r="RQ34" s="196">
        <v>0</v>
      </c>
      <c r="RR34" s="196">
        <v>0</v>
      </c>
      <c r="RS34" s="196">
        <v>0</v>
      </c>
      <c r="RT34" s="196">
        <v>0</v>
      </c>
      <c r="RU34" s="196">
        <v>0</v>
      </c>
      <c r="RV34" s="196">
        <v>0</v>
      </c>
      <c r="RW34" s="196">
        <v>0</v>
      </c>
      <c r="RX34" s="196">
        <v>0</v>
      </c>
      <c r="RY34" s="196">
        <v>0</v>
      </c>
      <c r="RZ34" s="196">
        <v>0</v>
      </c>
      <c r="SA34" s="196">
        <v>0</v>
      </c>
      <c r="SB34" s="196">
        <v>0</v>
      </c>
      <c r="SC34" s="196">
        <v>0</v>
      </c>
      <c r="SD34" s="196">
        <v>0</v>
      </c>
      <c r="SE34" s="196">
        <v>0</v>
      </c>
      <c r="SF34" s="196">
        <v>0</v>
      </c>
      <c r="SG34" s="196">
        <v>0</v>
      </c>
      <c r="SH34" s="196">
        <v>0</v>
      </c>
      <c r="SI34" s="196">
        <v>0</v>
      </c>
      <c r="SJ34" s="196">
        <v>0</v>
      </c>
      <c r="SK34" s="196">
        <v>0</v>
      </c>
      <c r="SL34" s="196">
        <v>0</v>
      </c>
      <c r="SM34" s="196">
        <v>0</v>
      </c>
      <c r="SN34" s="196">
        <v>0</v>
      </c>
      <c r="SO34" s="196">
        <v>0</v>
      </c>
      <c r="SP34" s="196">
        <v>0</v>
      </c>
      <c r="SQ34" s="196">
        <v>0</v>
      </c>
      <c r="SR34" s="196">
        <v>0</v>
      </c>
      <c r="SS34" s="196">
        <v>0</v>
      </c>
      <c r="ST34" s="196">
        <v>0</v>
      </c>
      <c r="SU34" s="196">
        <v>0</v>
      </c>
      <c r="SV34" s="196">
        <v>0</v>
      </c>
      <c r="SW34" s="196">
        <v>0</v>
      </c>
      <c r="SX34" s="196">
        <v>0</v>
      </c>
      <c r="SY34" s="196">
        <v>0</v>
      </c>
      <c r="SZ34" s="196">
        <v>0</v>
      </c>
      <c r="TA34" s="196">
        <v>0</v>
      </c>
      <c r="TB34" s="196">
        <v>0</v>
      </c>
      <c r="TC34" s="196">
        <v>0</v>
      </c>
      <c r="TD34" s="196">
        <v>0</v>
      </c>
      <c r="TE34" s="196">
        <v>0</v>
      </c>
      <c r="TF34" s="196">
        <v>0</v>
      </c>
      <c r="TG34" s="196">
        <v>0</v>
      </c>
      <c r="TH34" s="196">
        <v>0</v>
      </c>
      <c r="TI34" s="196">
        <v>0</v>
      </c>
      <c r="TJ34" s="196">
        <v>0</v>
      </c>
      <c r="TK34" s="196">
        <v>0</v>
      </c>
      <c r="TL34" s="196">
        <v>0</v>
      </c>
      <c r="TM34" s="196">
        <v>0</v>
      </c>
      <c r="TN34" s="196">
        <v>0</v>
      </c>
      <c r="TO34" s="196">
        <v>0</v>
      </c>
      <c r="TP34" s="196">
        <v>0</v>
      </c>
      <c r="TQ34" s="196">
        <v>0</v>
      </c>
      <c r="TR34" s="196">
        <v>0</v>
      </c>
      <c r="TS34" s="196">
        <v>0</v>
      </c>
      <c r="TT34" s="196">
        <v>0</v>
      </c>
      <c r="TU34" s="196">
        <v>0</v>
      </c>
      <c r="TV34" s="196">
        <v>0</v>
      </c>
      <c r="TW34" s="196">
        <v>0</v>
      </c>
      <c r="TX34" s="196">
        <v>0</v>
      </c>
      <c r="TY34" s="196">
        <v>0</v>
      </c>
      <c r="TZ34" s="196">
        <v>0</v>
      </c>
      <c r="UA34" s="196">
        <v>0</v>
      </c>
      <c r="UB34" s="196">
        <v>0</v>
      </c>
      <c r="UC34" s="196">
        <v>0</v>
      </c>
      <c r="UD34" s="196">
        <v>0</v>
      </c>
      <c r="UE34" s="196">
        <v>0</v>
      </c>
      <c r="UF34" s="196">
        <v>0</v>
      </c>
      <c r="UG34" s="196">
        <v>0</v>
      </c>
      <c r="UH34" s="196">
        <v>0</v>
      </c>
      <c r="UI34" s="196">
        <v>0</v>
      </c>
      <c r="UJ34" s="196">
        <v>0</v>
      </c>
      <c r="UK34" s="196">
        <v>0</v>
      </c>
      <c r="UL34" s="196">
        <v>0</v>
      </c>
      <c r="UM34" s="196">
        <v>0</v>
      </c>
      <c r="UN34" s="196">
        <v>0</v>
      </c>
      <c r="UO34" s="196">
        <v>0</v>
      </c>
      <c r="UP34" s="196">
        <v>0</v>
      </c>
      <c r="UQ34" s="196">
        <v>0</v>
      </c>
      <c r="UR34" s="196">
        <v>0</v>
      </c>
      <c r="US34" s="196">
        <v>0</v>
      </c>
      <c r="UT34" s="196">
        <v>0</v>
      </c>
      <c r="UU34" s="196">
        <v>0</v>
      </c>
      <c r="UV34" s="196">
        <v>0</v>
      </c>
      <c r="UW34" s="196">
        <v>0</v>
      </c>
      <c r="UX34" s="196">
        <v>0</v>
      </c>
      <c r="UY34" s="196">
        <v>0</v>
      </c>
      <c r="UZ34" s="196">
        <v>0</v>
      </c>
      <c r="VA34" s="196">
        <v>0</v>
      </c>
      <c r="VB34" s="196">
        <v>0</v>
      </c>
      <c r="VC34" s="196">
        <v>0</v>
      </c>
      <c r="VD34" s="196">
        <v>0</v>
      </c>
      <c r="VE34" s="196">
        <v>0</v>
      </c>
      <c r="VF34" s="196">
        <v>0</v>
      </c>
      <c r="VG34" s="196">
        <v>0</v>
      </c>
      <c r="VH34" s="196">
        <v>0</v>
      </c>
      <c r="VI34" s="196">
        <v>0</v>
      </c>
      <c r="VJ34" s="196">
        <v>0</v>
      </c>
      <c r="VK34" s="196">
        <v>0</v>
      </c>
      <c r="VL34" s="196">
        <v>0</v>
      </c>
      <c r="VM34" s="196">
        <v>0</v>
      </c>
      <c r="VN34" s="196">
        <v>0</v>
      </c>
      <c r="VO34" s="196">
        <v>0</v>
      </c>
      <c r="VP34" s="196">
        <v>0</v>
      </c>
      <c r="VQ34" s="196">
        <v>0</v>
      </c>
      <c r="VR34" s="196">
        <v>0</v>
      </c>
      <c r="VS34" s="196">
        <v>0</v>
      </c>
      <c r="VT34" s="196">
        <v>0</v>
      </c>
      <c r="VU34" s="196">
        <v>0</v>
      </c>
      <c r="VV34" s="196">
        <v>0</v>
      </c>
      <c r="VW34" s="196">
        <v>0</v>
      </c>
      <c r="VX34" s="196">
        <v>0</v>
      </c>
      <c r="VY34" s="196">
        <v>0</v>
      </c>
      <c r="VZ34" s="196">
        <v>0</v>
      </c>
      <c r="WA34" s="196">
        <v>0</v>
      </c>
      <c r="WB34" s="196">
        <v>0</v>
      </c>
      <c r="WC34" s="196">
        <v>0</v>
      </c>
      <c r="WD34" s="196">
        <v>0</v>
      </c>
      <c r="WE34" s="196">
        <v>0</v>
      </c>
      <c r="WF34" s="196">
        <v>0</v>
      </c>
      <c r="WG34" s="196">
        <v>0</v>
      </c>
      <c r="WH34" s="196">
        <v>0</v>
      </c>
      <c r="WI34" s="196">
        <v>0</v>
      </c>
      <c r="WJ34" s="196">
        <v>0</v>
      </c>
      <c r="WK34" s="196">
        <v>0</v>
      </c>
      <c r="WL34" s="196">
        <v>0</v>
      </c>
      <c r="WM34" s="196">
        <v>0</v>
      </c>
      <c r="WN34" s="196">
        <v>0</v>
      </c>
      <c r="WO34" s="196">
        <v>0</v>
      </c>
      <c r="WP34" s="196">
        <v>0</v>
      </c>
      <c r="WQ34" s="196">
        <v>0</v>
      </c>
      <c r="WR34" s="196">
        <v>0</v>
      </c>
      <c r="WS34" s="196">
        <v>0</v>
      </c>
      <c r="WT34" s="196">
        <v>0</v>
      </c>
      <c r="WU34" s="196">
        <v>0</v>
      </c>
      <c r="WV34" s="196">
        <v>0</v>
      </c>
      <c r="WW34" s="196">
        <v>0</v>
      </c>
      <c r="WX34" s="196">
        <v>0</v>
      </c>
      <c r="WY34" s="196">
        <v>0</v>
      </c>
      <c r="WZ34" s="196">
        <v>0</v>
      </c>
    </row>
    <row r="35" spans="1:624" ht="20.25" x14ac:dyDescent="0.3">
      <c r="A35" s="212">
        <v>18</v>
      </c>
      <c r="B35" s="200" t="s">
        <v>1121</v>
      </c>
      <c r="C35" s="187">
        <v>20</v>
      </c>
      <c r="D35" s="188">
        <v>10455</v>
      </c>
      <c r="E35" s="189">
        <v>4515</v>
      </c>
      <c r="F35" s="189">
        <v>1393</v>
      </c>
      <c r="G35" s="189">
        <v>1022</v>
      </c>
      <c r="H35" s="189">
        <v>61</v>
      </c>
      <c r="I35" s="189">
        <v>59</v>
      </c>
      <c r="J35" s="189">
        <v>62</v>
      </c>
      <c r="K35" s="189">
        <v>8</v>
      </c>
      <c r="L35" s="189">
        <v>1133</v>
      </c>
      <c r="M35" s="189">
        <v>340</v>
      </c>
      <c r="N35" s="189">
        <v>266</v>
      </c>
      <c r="O35" s="189">
        <v>146</v>
      </c>
      <c r="P35" s="189">
        <v>16</v>
      </c>
      <c r="Q35" s="189">
        <v>86</v>
      </c>
      <c r="R35" s="189">
        <v>10</v>
      </c>
      <c r="S35" s="189">
        <v>1403</v>
      </c>
      <c r="T35" s="190">
        <v>0</v>
      </c>
      <c r="U35" s="190">
        <v>0</v>
      </c>
      <c r="V35" s="189">
        <v>1</v>
      </c>
      <c r="W35" s="189">
        <v>4</v>
      </c>
      <c r="X35" s="190">
        <v>0</v>
      </c>
      <c r="Y35" s="189">
        <v>6</v>
      </c>
      <c r="Z35" s="189">
        <v>3</v>
      </c>
      <c r="AA35" s="190">
        <v>0</v>
      </c>
      <c r="AB35" s="190">
        <v>0</v>
      </c>
      <c r="AC35" s="190">
        <v>0</v>
      </c>
      <c r="AD35" s="190">
        <v>0</v>
      </c>
      <c r="AE35" s="190">
        <v>0</v>
      </c>
      <c r="AF35" s="190">
        <v>0</v>
      </c>
      <c r="AG35" s="190">
        <v>0</v>
      </c>
      <c r="AH35" s="190">
        <v>0</v>
      </c>
      <c r="AI35" s="190">
        <v>0</v>
      </c>
      <c r="AJ35" s="189">
        <v>3</v>
      </c>
      <c r="AK35" s="190">
        <v>0</v>
      </c>
      <c r="AL35" s="190">
        <v>0</v>
      </c>
      <c r="AM35" s="190">
        <v>0</v>
      </c>
      <c r="AN35" s="190">
        <v>0</v>
      </c>
      <c r="AO35" s="190">
        <v>0</v>
      </c>
      <c r="AP35" s="190">
        <v>0</v>
      </c>
      <c r="AQ35" s="190">
        <v>0</v>
      </c>
      <c r="AR35" s="190">
        <v>0</v>
      </c>
      <c r="AS35" s="190">
        <v>0</v>
      </c>
      <c r="AT35" s="190">
        <v>0</v>
      </c>
      <c r="AU35" s="190">
        <v>0</v>
      </c>
      <c r="AV35" s="190">
        <v>0</v>
      </c>
      <c r="AW35" s="190">
        <v>0</v>
      </c>
      <c r="AX35" s="190">
        <v>0</v>
      </c>
      <c r="AY35" s="190">
        <v>0</v>
      </c>
      <c r="AZ35" s="189">
        <v>13</v>
      </c>
      <c r="BA35" s="207">
        <v>7311</v>
      </c>
      <c r="BB35" s="188">
        <v>3003</v>
      </c>
      <c r="BC35" s="189">
        <v>3003</v>
      </c>
      <c r="BD35" s="190">
        <v>0</v>
      </c>
      <c r="BE35" s="190">
        <v>0</v>
      </c>
      <c r="BF35" s="188">
        <v>9258</v>
      </c>
      <c r="BG35" s="189">
        <v>6483</v>
      </c>
      <c r="BH35" s="189">
        <v>2775</v>
      </c>
      <c r="BI35" s="207">
        <v>6483</v>
      </c>
      <c r="BJ35" s="188">
        <v>4582</v>
      </c>
      <c r="BK35" s="191">
        <v>469</v>
      </c>
      <c r="BL35" s="190">
        <v>0</v>
      </c>
      <c r="BM35" s="190">
        <v>0</v>
      </c>
      <c r="BN35" s="190">
        <v>0</v>
      </c>
      <c r="BO35" s="190">
        <v>0</v>
      </c>
      <c r="BP35" s="190">
        <v>0</v>
      </c>
      <c r="BQ35" s="190">
        <v>0</v>
      </c>
      <c r="BR35" s="190">
        <v>0</v>
      </c>
      <c r="BS35" s="190">
        <v>0</v>
      </c>
      <c r="BT35" s="190">
        <v>0</v>
      </c>
      <c r="BU35" s="189">
        <v>135</v>
      </c>
      <c r="BV35" s="189">
        <v>235</v>
      </c>
      <c r="BW35" s="190">
        <v>0</v>
      </c>
      <c r="BX35" s="190">
        <v>0</v>
      </c>
      <c r="BY35" s="190">
        <v>0</v>
      </c>
      <c r="BZ35" s="190">
        <v>0</v>
      </c>
      <c r="CA35" s="190">
        <v>0</v>
      </c>
      <c r="CB35" s="190">
        <v>0</v>
      </c>
      <c r="CC35" s="190">
        <v>0</v>
      </c>
      <c r="CD35" s="190">
        <v>0</v>
      </c>
      <c r="CE35" s="190">
        <v>0</v>
      </c>
      <c r="CF35" s="190">
        <v>0</v>
      </c>
      <c r="CG35" s="190">
        <v>0</v>
      </c>
      <c r="CH35" s="190">
        <v>0</v>
      </c>
      <c r="CI35" s="190">
        <v>0</v>
      </c>
      <c r="CJ35" s="190">
        <v>0</v>
      </c>
      <c r="CK35" s="190">
        <v>0</v>
      </c>
      <c r="CL35" s="189">
        <v>99</v>
      </c>
      <c r="CM35" s="190">
        <v>0</v>
      </c>
      <c r="CN35" s="190">
        <v>0</v>
      </c>
      <c r="CO35" s="190">
        <v>0</v>
      </c>
      <c r="CP35" s="190">
        <v>0</v>
      </c>
      <c r="CQ35" s="190">
        <v>0</v>
      </c>
      <c r="CR35" s="190">
        <v>0</v>
      </c>
      <c r="CS35" s="190">
        <v>0</v>
      </c>
      <c r="CT35" s="192">
        <v>0</v>
      </c>
      <c r="CU35" s="190">
        <v>0</v>
      </c>
      <c r="CV35" s="190">
        <v>0</v>
      </c>
      <c r="CW35" s="190">
        <v>0</v>
      </c>
      <c r="CX35" s="192">
        <v>0</v>
      </c>
      <c r="CY35" s="190">
        <v>0</v>
      </c>
      <c r="CZ35" s="190">
        <v>0</v>
      </c>
      <c r="DA35" s="190">
        <v>0</v>
      </c>
      <c r="DB35" s="193">
        <v>469</v>
      </c>
      <c r="DC35" s="193">
        <v>0</v>
      </c>
      <c r="DD35" s="196">
        <v>0</v>
      </c>
      <c r="DE35" s="191">
        <v>3759</v>
      </c>
      <c r="DF35" s="191">
        <v>437</v>
      </c>
      <c r="DG35" s="189">
        <v>3759</v>
      </c>
      <c r="DH35" s="189">
        <v>437</v>
      </c>
      <c r="DI35" s="190">
        <v>0</v>
      </c>
      <c r="DJ35" s="190">
        <v>0</v>
      </c>
      <c r="DK35" s="195">
        <v>0</v>
      </c>
      <c r="DL35" s="190">
        <v>0</v>
      </c>
      <c r="DM35" s="190">
        <v>0</v>
      </c>
      <c r="DN35" s="190">
        <v>0</v>
      </c>
      <c r="DO35" s="195">
        <v>0</v>
      </c>
      <c r="DP35" s="190">
        <v>0</v>
      </c>
      <c r="DQ35" s="190">
        <v>0</v>
      </c>
      <c r="DR35" s="190">
        <v>0</v>
      </c>
      <c r="DS35" s="190">
        <v>0</v>
      </c>
      <c r="DT35" s="191">
        <v>0</v>
      </c>
      <c r="DU35" s="196">
        <v>0</v>
      </c>
      <c r="DV35" s="196">
        <v>0</v>
      </c>
      <c r="DW35" s="196">
        <v>0</v>
      </c>
      <c r="DX35" s="196">
        <v>0</v>
      </c>
      <c r="DY35" s="196">
        <v>0</v>
      </c>
      <c r="DZ35" s="196">
        <v>0</v>
      </c>
      <c r="EA35" s="196">
        <v>0</v>
      </c>
      <c r="EB35" s="196">
        <v>0</v>
      </c>
      <c r="EC35" s="196">
        <v>0</v>
      </c>
      <c r="ED35" s="196">
        <v>0</v>
      </c>
      <c r="EE35" s="196">
        <v>0</v>
      </c>
      <c r="EF35" s="196">
        <v>0</v>
      </c>
      <c r="EG35" s="196">
        <v>0</v>
      </c>
      <c r="EH35" s="196">
        <v>0</v>
      </c>
      <c r="EI35" s="196">
        <v>0</v>
      </c>
      <c r="EJ35" s="196">
        <v>0</v>
      </c>
      <c r="EK35" s="196">
        <v>0</v>
      </c>
      <c r="EL35" s="196">
        <v>0</v>
      </c>
      <c r="EM35" s="196">
        <v>0</v>
      </c>
      <c r="EN35" s="196">
        <v>0</v>
      </c>
      <c r="EO35" s="196">
        <v>0</v>
      </c>
      <c r="EP35" s="196">
        <v>0</v>
      </c>
      <c r="EQ35" s="196">
        <v>0</v>
      </c>
      <c r="ER35" s="196">
        <v>0</v>
      </c>
      <c r="ES35" s="196">
        <v>0</v>
      </c>
      <c r="ET35" s="196">
        <v>0</v>
      </c>
      <c r="EU35" s="196">
        <v>0</v>
      </c>
      <c r="EV35" s="196">
        <v>0</v>
      </c>
      <c r="EW35" s="196">
        <v>0</v>
      </c>
      <c r="EX35" s="196">
        <v>0</v>
      </c>
      <c r="EY35" s="196">
        <v>0</v>
      </c>
      <c r="EZ35" s="196">
        <v>0</v>
      </c>
      <c r="FA35" s="196">
        <v>0</v>
      </c>
      <c r="FB35" s="196">
        <v>0</v>
      </c>
      <c r="FC35" s="196">
        <v>0</v>
      </c>
      <c r="FD35" s="196">
        <v>0</v>
      </c>
      <c r="FE35" s="196">
        <v>0</v>
      </c>
      <c r="FF35" s="196">
        <v>0</v>
      </c>
      <c r="FG35" s="196">
        <v>0</v>
      </c>
      <c r="FH35" s="196">
        <v>0</v>
      </c>
      <c r="FI35" s="196">
        <v>0</v>
      </c>
      <c r="FJ35" s="196">
        <v>0</v>
      </c>
      <c r="FK35" s="196">
        <v>0</v>
      </c>
      <c r="FL35" s="196">
        <v>0</v>
      </c>
      <c r="FM35" s="196">
        <v>0</v>
      </c>
      <c r="FN35" s="196">
        <v>0</v>
      </c>
      <c r="FO35" s="196">
        <v>0</v>
      </c>
      <c r="FP35" s="196">
        <v>0</v>
      </c>
      <c r="FQ35" s="196">
        <v>0</v>
      </c>
      <c r="FR35" s="196">
        <v>0</v>
      </c>
      <c r="FS35" s="196">
        <v>0</v>
      </c>
      <c r="FT35" s="196">
        <v>0</v>
      </c>
      <c r="FU35" s="196">
        <v>0</v>
      </c>
      <c r="FV35" s="196">
        <v>0</v>
      </c>
      <c r="FW35" s="196">
        <v>0</v>
      </c>
      <c r="FX35" s="196">
        <v>0</v>
      </c>
      <c r="FY35" s="196">
        <v>0</v>
      </c>
      <c r="FZ35" s="196">
        <v>0</v>
      </c>
      <c r="GA35" s="196">
        <v>0</v>
      </c>
      <c r="GB35" s="196">
        <v>0</v>
      </c>
      <c r="GC35" s="196">
        <v>0</v>
      </c>
      <c r="GD35" s="196">
        <v>0</v>
      </c>
      <c r="GE35" s="196">
        <v>0</v>
      </c>
      <c r="GF35" s="196">
        <v>0</v>
      </c>
      <c r="GG35" s="196">
        <v>0</v>
      </c>
      <c r="GH35" s="196">
        <v>0</v>
      </c>
      <c r="GI35" s="196">
        <v>0</v>
      </c>
      <c r="GJ35" s="196">
        <v>0</v>
      </c>
      <c r="GK35" s="196">
        <v>0</v>
      </c>
      <c r="GL35" s="196">
        <v>0</v>
      </c>
      <c r="GM35" s="196">
        <v>0</v>
      </c>
      <c r="GN35" s="196">
        <v>0</v>
      </c>
      <c r="GO35" s="196">
        <v>0</v>
      </c>
      <c r="GP35" s="196">
        <v>0</v>
      </c>
      <c r="GQ35" s="196">
        <v>0</v>
      </c>
      <c r="GR35" s="196">
        <v>0</v>
      </c>
      <c r="GS35" s="196">
        <v>0</v>
      </c>
      <c r="GT35" s="196">
        <v>0</v>
      </c>
      <c r="GU35" s="196">
        <v>0</v>
      </c>
      <c r="GV35" s="196">
        <v>0</v>
      </c>
      <c r="GW35" s="196">
        <v>0</v>
      </c>
      <c r="GX35" s="196">
        <v>0</v>
      </c>
      <c r="GY35" s="196">
        <v>0</v>
      </c>
      <c r="GZ35" s="196">
        <v>0</v>
      </c>
      <c r="HA35" s="196">
        <v>0</v>
      </c>
      <c r="HB35" s="196">
        <v>0</v>
      </c>
      <c r="HC35" s="196">
        <v>0</v>
      </c>
      <c r="HD35" s="196">
        <v>0</v>
      </c>
      <c r="HE35" s="196">
        <v>0</v>
      </c>
      <c r="HF35" s="196">
        <v>0</v>
      </c>
      <c r="HG35" s="196">
        <v>0</v>
      </c>
      <c r="HH35" s="196">
        <v>0</v>
      </c>
      <c r="HI35" s="196">
        <v>0</v>
      </c>
      <c r="HJ35" s="196">
        <v>0</v>
      </c>
      <c r="HK35" s="196">
        <v>0</v>
      </c>
      <c r="HL35" s="196">
        <v>0</v>
      </c>
      <c r="HM35" s="196">
        <v>0</v>
      </c>
      <c r="HN35" s="196">
        <v>0</v>
      </c>
      <c r="HO35" s="196">
        <v>0</v>
      </c>
      <c r="HP35" s="196">
        <v>0</v>
      </c>
      <c r="HQ35" s="196">
        <v>0</v>
      </c>
      <c r="HR35" s="196">
        <v>0</v>
      </c>
      <c r="HS35" s="196">
        <v>0</v>
      </c>
      <c r="HT35" s="196">
        <v>0</v>
      </c>
      <c r="HU35" s="196">
        <v>0</v>
      </c>
      <c r="HV35" s="196">
        <v>0</v>
      </c>
      <c r="HW35" s="196">
        <v>0</v>
      </c>
      <c r="HX35" s="196">
        <v>0</v>
      </c>
      <c r="HY35" s="196">
        <v>0</v>
      </c>
      <c r="HZ35" s="196">
        <v>0</v>
      </c>
      <c r="IA35" s="196">
        <v>0</v>
      </c>
      <c r="IB35" s="196">
        <v>0</v>
      </c>
      <c r="IC35" s="196">
        <v>0</v>
      </c>
      <c r="ID35" s="196">
        <v>0</v>
      </c>
      <c r="IE35" s="196">
        <v>0</v>
      </c>
      <c r="IF35" s="196">
        <v>0</v>
      </c>
      <c r="IG35" s="196">
        <v>0</v>
      </c>
      <c r="IH35" s="196">
        <v>0</v>
      </c>
      <c r="II35" s="196">
        <v>0</v>
      </c>
      <c r="IJ35" s="196">
        <v>0</v>
      </c>
      <c r="IK35" s="196">
        <v>0</v>
      </c>
      <c r="IL35" s="196">
        <v>0</v>
      </c>
      <c r="IM35" s="196">
        <v>0</v>
      </c>
      <c r="IN35" s="196">
        <v>0</v>
      </c>
      <c r="IO35" s="196">
        <v>0</v>
      </c>
      <c r="IP35" s="196">
        <v>0</v>
      </c>
      <c r="IQ35" s="196">
        <v>0</v>
      </c>
      <c r="IR35" s="196">
        <v>0</v>
      </c>
      <c r="IS35" s="196">
        <v>0</v>
      </c>
      <c r="IT35" s="196">
        <v>0</v>
      </c>
      <c r="IU35" s="196">
        <v>0</v>
      </c>
      <c r="IV35" s="196">
        <v>0</v>
      </c>
      <c r="IW35" s="196">
        <v>0</v>
      </c>
      <c r="IX35" s="196">
        <v>0</v>
      </c>
      <c r="IY35" s="196">
        <v>0</v>
      </c>
      <c r="IZ35" s="196">
        <v>0</v>
      </c>
      <c r="JA35" s="196">
        <v>0</v>
      </c>
      <c r="JB35" s="196">
        <v>0</v>
      </c>
      <c r="JC35" s="196">
        <v>0</v>
      </c>
      <c r="JD35" s="196">
        <v>0</v>
      </c>
      <c r="JE35" s="196">
        <v>0</v>
      </c>
      <c r="JF35" s="196">
        <v>0</v>
      </c>
      <c r="JG35" s="196">
        <v>0</v>
      </c>
      <c r="JH35" s="196">
        <v>0</v>
      </c>
      <c r="JI35" s="196">
        <v>0</v>
      </c>
      <c r="JJ35" s="196">
        <v>0</v>
      </c>
      <c r="JK35" s="196">
        <v>0</v>
      </c>
      <c r="JL35" s="196">
        <v>0</v>
      </c>
      <c r="JM35" s="196">
        <v>0</v>
      </c>
      <c r="JN35" s="196">
        <v>0</v>
      </c>
      <c r="JO35" s="196">
        <v>0</v>
      </c>
      <c r="JP35" s="196">
        <v>0</v>
      </c>
      <c r="JQ35" s="196">
        <v>0</v>
      </c>
      <c r="JR35" s="196">
        <v>0</v>
      </c>
      <c r="JS35" s="196">
        <v>0</v>
      </c>
      <c r="JT35" s="196">
        <v>0</v>
      </c>
      <c r="JU35" s="196">
        <v>0</v>
      </c>
      <c r="JV35" s="196">
        <v>0</v>
      </c>
      <c r="JW35" s="196">
        <v>0</v>
      </c>
      <c r="JX35" s="196">
        <v>0</v>
      </c>
      <c r="JY35" s="196">
        <v>0</v>
      </c>
      <c r="JZ35" s="196">
        <v>0</v>
      </c>
      <c r="KA35" s="196">
        <v>0</v>
      </c>
      <c r="KB35" s="196">
        <v>0</v>
      </c>
      <c r="KC35" s="196">
        <v>0</v>
      </c>
      <c r="KD35" s="196">
        <v>0</v>
      </c>
      <c r="KE35" s="196">
        <v>0</v>
      </c>
      <c r="KF35" s="196">
        <v>0</v>
      </c>
      <c r="KG35" s="196">
        <v>0</v>
      </c>
      <c r="KH35" s="196">
        <v>0</v>
      </c>
      <c r="KI35" s="196">
        <v>0</v>
      </c>
      <c r="KJ35" s="196">
        <v>0</v>
      </c>
      <c r="KK35" s="196">
        <v>0</v>
      </c>
      <c r="KL35" s="196">
        <v>0</v>
      </c>
      <c r="KM35" s="196">
        <v>0</v>
      </c>
      <c r="KN35" s="196">
        <v>0</v>
      </c>
      <c r="KO35" s="196">
        <v>0</v>
      </c>
      <c r="KP35" s="196">
        <v>0</v>
      </c>
      <c r="KQ35" s="196">
        <v>0</v>
      </c>
      <c r="KR35" s="196">
        <v>0</v>
      </c>
      <c r="KS35" s="196">
        <v>0</v>
      </c>
      <c r="KT35" s="196">
        <v>0</v>
      </c>
      <c r="KU35" s="196">
        <v>0</v>
      </c>
      <c r="KV35" s="196">
        <v>0</v>
      </c>
      <c r="KW35" s="196">
        <v>0</v>
      </c>
      <c r="KX35" s="196">
        <v>0</v>
      </c>
      <c r="KY35" s="196">
        <v>0</v>
      </c>
      <c r="KZ35" s="196">
        <v>0</v>
      </c>
      <c r="LA35" s="196">
        <v>0</v>
      </c>
      <c r="LB35" s="196">
        <v>0</v>
      </c>
      <c r="LC35" s="196">
        <v>0</v>
      </c>
      <c r="LD35" s="196">
        <v>0</v>
      </c>
      <c r="LE35" s="196">
        <v>0</v>
      </c>
      <c r="LF35" s="196">
        <v>0</v>
      </c>
      <c r="LG35" s="196">
        <v>0</v>
      </c>
      <c r="LH35" s="196">
        <v>0</v>
      </c>
      <c r="LI35" s="196">
        <v>0</v>
      </c>
      <c r="LJ35" s="196">
        <v>0</v>
      </c>
      <c r="LK35" s="196">
        <v>0</v>
      </c>
      <c r="LL35" s="196">
        <v>0</v>
      </c>
      <c r="LM35" s="196">
        <v>0</v>
      </c>
      <c r="LN35" s="196">
        <v>0</v>
      </c>
      <c r="LO35" s="196">
        <v>0</v>
      </c>
      <c r="LP35" s="196">
        <v>0</v>
      </c>
      <c r="LQ35" s="196">
        <v>0</v>
      </c>
      <c r="LR35" s="196">
        <v>0</v>
      </c>
      <c r="LS35" s="196">
        <v>0</v>
      </c>
      <c r="LT35" s="196">
        <v>0</v>
      </c>
      <c r="LU35" s="196">
        <v>0</v>
      </c>
      <c r="LV35" s="196">
        <v>0</v>
      </c>
      <c r="LW35" s="196">
        <v>0</v>
      </c>
      <c r="LX35" s="196">
        <v>0</v>
      </c>
      <c r="LY35" s="196">
        <v>0</v>
      </c>
      <c r="LZ35" s="196">
        <v>0</v>
      </c>
      <c r="MA35" s="196">
        <v>0</v>
      </c>
      <c r="MB35" s="196">
        <v>0</v>
      </c>
      <c r="MC35" s="196">
        <v>0</v>
      </c>
      <c r="MD35" s="196">
        <v>0</v>
      </c>
      <c r="ME35" s="196">
        <v>0</v>
      </c>
      <c r="MF35" s="196">
        <v>0</v>
      </c>
      <c r="MG35" s="196">
        <v>0</v>
      </c>
      <c r="MH35" s="196">
        <v>0</v>
      </c>
      <c r="MI35" s="196">
        <v>0</v>
      </c>
      <c r="MJ35" s="196">
        <v>0</v>
      </c>
      <c r="MK35" s="196">
        <v>0</v>
      </c>
      <c r="ML35" s="196">
        <v>0</v>
      </c>
      <c r="MM35" s="196">
        <v>0</v>
      </c>
      <c r="MN35" s="196">
        <v>0</v>
      </c>
      <c r="MO35" s="196">
        <v>0</v>
      </c>
      <c r="MP35" s="196">
        <v>0</v>
      </c>
      <c r="MQ35" s="196">
        <v>0</v>
      </c>
      <c r="MR35" s="196">
        <v>0</v>
      </c>
      <c r="MS35" s="196">
        <v>0</v>
      </c>
      <c r="MT35" s="196">
        <v>0</v>
      </c>
      <c r="MU35" s="196">
        <v>0</v>
      </c>
      <c r="MV35" s="196">
        <v>0</v>
      </c>
      <c r="MW35" s="196">
        <v>0</v>
      </c>
      <c r="MX35" s="196">
        <v>0</v>
      </c>
      <c r="MY35" s="196">
        <v>0</v>
      </c>
      <c r="MZ35" s="196">
        <v>0</v>
      </c>
      <c r="NA35" s="196">
        <v>0</v>
      </c>
      <c r="NB35" s="196">
        <v>0</v>
      </c>
      <c r="NC35" s="196">
        <v>0</v>
      </c>
      <c r="ND35" s="196">
        <v>0</v>
      </c>
      <c r="NE35" s="196">
        <v>0</v>
      </c>
      <c r="NF35" s="196">
        <v>0</v>
      </c>
      <c r="NG35" s="196">
        <v>0</v>
      </c>
      <c r="NH35" s="196">
        <v>0</v>
      </c>
      <c r="NI35" s="196">
        <v>0</v>
      </c>
      <c r="NJ35" s="196">
        <v>0</v>
      </c>
      <c r="NK35" s="196">
        <v>0</v>
      </c>
      <c r="NL35" s="196">
        <v>0</v>
      </c>
      <c r="NM35" s="196">
        <v>0</v>
      </c>
      <c r="NN35" s="196">
        <v>0</v>
      </c>
      <c r="NO35" s="196">
        <v>0</v>
      </c>
      <c r="NP35" s="196">
        <v>0</v>
      </c>
      <c r="NQ35" s="196">
        <v>0</v>
      </c>
      <c r="NR35" s="196">
        <v>0</v>
      </c>
      <c r="NS35" s="196">
        <v>0</v>
      </c>
      <c r="NT35" s="196">
        <v>0</v>
      </c>
      <c r="NU35" s="196">
        <v>0</v>
      </c>
      <c r="NV35" s="196">
        <v>0</v>
      </c>
      <c r="NW35" s="196">
        <v>0</v>
      </c>
      <c r="NX35" s="196">
        <v>0</v>
      </c>
      <c r="NY35" s="196">
        <v>0</v>
      </c>
      <c r="NZ35" s="196">
        <v>0</v>
      </c>
      <c r="OA35" s="196">
        <v>0</v>
      </c>
      <c r="OB35" s="196">
        <v>0</v>
      </c>
      <c r="OC35" s="196">
        <v>0</v>
      </c>
      <c r="OD35" s="196">
        <v>0</v>
      </c>
      <c r="OE35" s="196">
        <v>0</v>
      </c>
      <c r="OF35" s="196">
        <v>0</v>
      </c>
      <c r="OG35" s="196">
        <v>0</v>
      </c>
      <c r="OH35" s="196">
        <v>0</v>
      </c>
      <c r="OI35" s="196">
        <v>0</v>
      </c>
      <c r="OJ35" s="196">
        <v>0</v>
      </c>
      <c r="OK35" s="196">
        <v>0</v>
      </c>
      <c r="OL35" s="196">
        <v>0</v>
      </c>
      <c r="OM35" s="196">
        <v>0</v>
      </c>
      <c r="ON35" s="196">
        <v>0</v>
      </c>
      <c r="OO35" s="196">
        <v>0</v>
      </c>
      <c r="OP35" s="196">
        <v>0</v>
      </c>
      <c r="OQ35" s="196">
        <v>0</v>
      </c>
      <c r="OR35" s="196">
        <v>0</v>
      </c>
      <c r="OS35" s="196">
        <v>0</v>
      </c>
      <c r="OT35" s="196">
        <v>0</v>
      </c>
      <c r="OU35" s="196">
        <v>0</v>
      </c>
      <c r="OV35" s="196">
        <v>0</v>
      </c>
      <c r="OW35" s="196">
        <v>0</v>
      </c>
      <c r="OX35" s="196">
        <v>0</v>
      </c>
      <c r="OY35" s="196">
        <v>0</v>
      </c>
      <c r="OZ35" s="196">
        <v>0</v>
      </c>
      <c r="PA35" s="196">
        <v>0</v>
      </c>
      <c r="PB35" s="196">
        <v>0</v>
      </c>
      <c r="PC35" s="196">
        <v>0</v>
      </c>
      <c r="PD35" s="196">
        <v>0</v>
      </c>
      <c r="PE35" s="196">
        <v>0</v>
      </c>
      <c r="PF35" s="196">
        <v>0</v>
      </c>
      <c r="PG35" s="196">
        <v>0</v>
      </c>
      <c r="PH35" s="196">
        <v>0</v>
      </c>
      <c r="PI35" s="196">
        <v>0</v>
      </c>
      <c r="PJ35" s="196">
        <v>0</v>
      </c>
      <c r="PK35" s="196">
        <v>0</v>
      </c>
      <c r="PL35" s="196">
        <v>0</v>
      </c>
      <c r="PM35" s="196">
        <v>0</v>
      </c>
      <c r="PN35" s="196">
        <v>0</v>
      </c>
      <c r="PO35" s="196">
        <v>0</v>
      </c>
      <c r="PP35" s="196">
        <v>0</v>
      </c>
      <c r="PQ35" s="196">
        <v>0</v>
      </c>
      <c r="PR35" s="196">
        <v>0</v>
      </c>
      <c r="PS35" s="196">
        <v>0</v>
      </c>
      <c r="PT35" s="196">
        <v>0</v>
      </c>
      <c r="PU35" s="196">
        <v>0</v>
      </c>
      <c r="PV35" s="196">
        <v>0</v>
      </c>
      <c r="PW35" s="196">
        <v>0</v>
      </c>
      <c r="PX35" s="196">
        <v>0</v>
      </c>
      <c r="PY35" s="196">
        <v>0</v>
      </c>
      <c r="PZ35" s="196">
        <v>0</v>
      </c>
      <c r="QA35" s="196">
        <v>0</v>
      </c>
      <c r="QB35" s="196">
        <v>0</v>
      </c>
      <c r="QC35" s="196">
        <v>0</v>
      </c>
      <c r="QD35" s="196">
        <v>0</v>
      </c>
      <c r="QE35" s="196">
        <v>0</v>
      </c>
      <c r="QF35" s="196">
        <v>0</v>
      </c>
      <c r="QG35" s="196">
        <v>0</v>
      </c>
      <c r="QH35" s="196">
        <v>0</v>
      </c>
      <c r="QI35" s="196">
        <v>0</v>
      </c>
      <c r="QJ35" s="196">
        <v>0</v>
      </c>
      <c r="QK35" s="196">
        <v>0</v>
      </c>
      <c r="QL35" s="196">
        <v>0</v>
      </c>
      <c r="QM35" s="196">
        <v>0</v>
      </c>
      <c r="QN35" s="196">
        <v>0</v>
      </c>
      <c r="QO35" s="196">
        <v>0</v>
      </c>
      <c r="QP35" s="196">
        <v>0</v>
      </c>
      <c r="QQ35" s="196">
        <v>0</v>
      </c>
      <c r="QR35" s="196">
        <v>0</v>
      </c>
      <c r="QS35" s="196">
        <v>0</v>
      </c>
      <c r="QT35" s="196">
        <v>0</v>
      </c>
      <c r="QU35" s="196">
        <v>0</v>
      </c>
      <c r="QV35" s="196">
        <v>0</v>
      </c>
      <c r="QW35" s="196">
        <v>0</v>
      </c>
      <c r="QX35" s="196">
        <v>0</v>
      </c>
      <c r="QY35" s="196">
        <v>0</v>
      </c>
      <c r="QZ35" s="196">
        <v>0</v>
      </c>
      <c r="RA35" s="196">
        <v>0</v>
      </c>
      <c r="RB35" s="196">
        <v>0</v>
      </c>
      <c r="RC35" s="196">
        <v>0</v>
      </c>
      <c r="RD35" s="196">
        <v>0</v>
      </c>
      <c r="RE35" s="196">
        <v>0</v>
      </c>
      <c r="RF35" s="196">
        <v>0</v>
      </c>
      <c r="RG35" s="196">
        <v>0</v>
      </c>
      <c r="RH35" s="196">
        <v>0</v>
      </c>
      <c r="RI35" s="196">
        <v>0</v>
      </c>
      <c r="RJ35" s="196">
        <v>0</v>
      </c>
      <c r="RK35" s="196">
        <v>0</v>
      </c>
      <c r="RL35" s="196">
        <v>0</v>
      </c>
      <c r="RM35" s="196">
        <v>0</v>
      </c>
      <c r="RN35" s="196">
        <v>0</v>
      </c>
      <c r="RO35" s="196">
        <v>0</v>
      </c>
      <c r="RP35" s="196">
        <v>0</v>
      </c>
      <c r="RQ35" s="196">
        <v>0</v>
      </c>
      <c r="RR35" s="196">
        <v>0</v>
      </c>
      <c r="RS35" s="196">
        <v>0</v>
      </c>
      <c r="RT35" s="196">
        <v>0</v>
      </c>
      <c r="RU35" s="196">
        <v>0</v>
      </c>
      <c r="RV35" s="196">
        <v>0</v>
      </c>
      <c r="RW35" s="196">
        <v>0</v>
      </c>
      <c r="RX35" s="196">
        <v>0</v>
      </c>
      <c r="RY35" s="196">
        <v>0</v>
      </c>
      <c r="RZ35" s="196">
        <v>0</v>
      </c>
      <c r="SA35" s="196">
        <v>0</v>
      </c>
      <c r="SB35" s="196">
        <v>0</v>
      </c>
      <c r="SC35" s="196">
        <v>0</v>
      </c>
      <c r="SD35" s="196">
        <v>0</v>
      </c>
      <c r="SE35" s="196">
        <v>0</v>
      </c>
      <c r="SF35" s="196">
        <v>0</v>
      </c>
      <c r="SG35" s="196">
        <v>0</v>
      </c>
      <c r="SH35" s="196">
        <v>0</v>
      </c>
      <c r="SI35" s="196">
        <v>0</v>
      </c>
      <c r="SJ35" s="196">
        <v>0</v>
      </c>
      <c r="SK35" s="196">
        <v>0</v>
      </c>
      <c r="SL35" s="196">
        <v>0</v>
      </c>
      <c r="SM35" s="196">
        <v>0</v>
      </c>
      <c r="SN35" s="196">
        <v>0</v>
      </c>
      <c r="SO35" s="196">
        <v>0</v>
      </c>
      <c r="SP35" s="196">
        <v>0</v>
      </c>
      <c r="SQ35" s="196">
        <v>0</v>
      </c>
      <c r="SR35" s="196">
        <v>0</v>
      </c>
      <c r="SS35" s="196">
        <v>0</v>
      </c>
      <c r="ST35" s="196">
        <v>0</v>
      </c>
      <c r="SU35" s="196">
        <v>0</v>
      </c>
      <c r="SV35" s="196">
        <v>0</v>
      </c>
      <c r="SW35" s="196">
        <v>0</v>
      </c>
      <c r="SX35" s="196">
        <v>0</v>
      </c>
      <c r="SY35" s="196">
        <v>0</v>
      </c>
      <c r="SZ35" s="196">
        <v>0</v>
      </c>
      <c r="TA35" s="196">
        <v>0</v>
      </c>
      <c r="TB35" s="196">
        <v>0</v>
      </c>
      <c r="TC35" s="196">
        <v>0</v>
      </c>
      <c r="TD35" s="196">
        <v>0</v>
      </c>
      <c r="TE35" s="196">
        <v>0</v>
      </c>
      <c r="TF35" s="196">
        <v>0</v>
      </c>
      <c r="TG35" s="196">
        <v>0</v>
      </c>
      <c r="TH35" s="196">
        <v>0</v>
      </c>
      <c r="TI35" s="196">
        <v>0</v>
      </c>
      <c r="TJ35" s="196">
        <v>0</v>
      </c>
      <c r="TK35" s="196">
        <v>0</v>
      </c>
      <c r="TL35" s="196">
        <v>0</v>
      </c>
      <c r="TM35" s="196">
        <v>0</v>
      </c>
      <c r="TN35" s="196">
        <v>0</v>
      </c>
      <c r="TO35" s="196">
        <v>0</v>
      </c>
      <c r="TP35" s="196">
        <v>0</v>
      </c>
      <c r="TQ35" s="196">
        <v>0</v>
      </c>
      <c r="TR35" s="196">
        <v>0</v>
      </c>
      <c r="TS35" s="196">
        <v>0</v>
      </c>
      <c r="TT35" s="196">
        <v>0</v>
      </c>
      <c r="TU35" s="196">
        <v>0</v>
      </c>
      <c r="TV35" s="196">
        <v>0</v>
      </c>
      <c r="TW35" s="196">
        <v>0</v>
      </c>
      <c r="TX35" s="196">
        <v>0</v>
      </c>
      <c r="TY35" s="196">
        <v>0</v>
      </c>
      <c r="TZ35" s="196">
        <v>0</v>
      </c>
      <c r="UA35" s="196">
        <v>0</v>
      </c>
      <c r="UB35" s="196">
        <v>0</v>
      </c>
      <c r="UC35" s="196">
        <v>0</v>
      </c>
      <c r="UD35" s="196">
        <v>0</v>
      </c>
      <c r="UE35" s="196">
        <v>0</v>
      </c>
      <c r="UF35" s="196">
        <v>0</v>
      </c>
      <c r="UG35" s="196">
        <v>0</v>
      </c>
      <c r="UH35" s="196">
        <v>0</v>
      </c>
      <c r="UI35" s="196">
        <v>0</v>
      </c>
      <c r="UJ35" s="196">
        <v>0</v>
      </c>
      <c r="UK35" s="196">
        <v>0</v>
      </c>
      <c r="UL35" s="196">
        <v>0</v>
      </c>
      <c r="UM35" s="196">
        <v>0</v>
      </c>
      <c r="UN35" s="196">
        <v>0</v>
      </c>
      <c r="UO35" s="196">
        <v>0</v>
      </c>
      <c r="UP35" s="196">
        <v>0</v>
      </c>
      <c r="UQ35" s="196">
        <v>0</v>
      </c>
      <c r="UR35" s="196">
        <v>0</v>
      </c>
      <c r="US35" s="196">
        <v>0</v>
      </c>
      <c r="UT35" s="196">
        <v>0</v>
      </c>
      <c r="UU35" s="196">
        <v>0</v>
      </c>
      <c r="UV35" s="196">
        <v>0</v>
      </c>
      <c r="UW35" s="196">
        <v>0</v>
      </c>
      <c r="UX35" s="196">
        <v>0</v>
      </c>
      <c r="UY35" s="196">
        <v>0</v>
      </c>
      <c r="UZ35" s="196">
        <v>0</v>
      </c>
      <c r="VA35" s="196">
        <v>0</v>
      </c>
      <c r="VB35" s="196">
        <v>0</v>
      </c>
      <c r="VC35" s="196">
        <v>0</v>
      </c>
      <c r="VD35" s="196">
        <v>0</v>
      </c>
      <c r="VE35" s="196">
        <v>0</v>
      </c>
      <c r="VF35" s="196">
        <v>0</v>
      </c>
      <c r="VG35" s="196">
        <v>0</v>
      </c>
      <c r="VH35" s="196">
        <v>0</v>
      </c>
      <c r="VI35" s="196">
        <v>0</v>
      </c>
      <c r="VJ35" s="196">
        <v>0</v>
      </c>
      <c r="VK35" s="196">
        <v>0</v>
      </c>
      <c r="VL35" s="196">
        <v>0</v>
      </c>
      <c r="VM35" s="196">
        <v>0</v>
      </c>
      <c r="VN35" s="196">
        <v>0</v>
      </c>
      <c r="VO35" s="196">
        <v>0</v>
      </c>
      <c r="VP35" s="196">
        <v>0</v>
      </c>
      <c r="VQ35" s="196">
        <v>0</v>
      </c>
      <c r="VR35" s="196">
        <v>0</v>
      </c>
      <c r="VS35" s="196">
        <v>0</v>
      </c>
      <c r="VT35" s="196">
        <v>0</v>
      </c>
      <c r="VU35" s="196">
        <v>0</v>
      </c>
      <c r="VV35" s="196">
        <v>0</v>
      </c>
      <c r="VW35" s="196">
        <v>0</v>
      </c>
      <c r="VX35" s="196">
        <v>0</v>
      </c>
      <c r="VY35" s="196">
        <v>0</v>
      </c>
      <c r="VZ35" s="196">
        <v>0</v>
      </c>
      <c r="WA35" s="196">
        <v>0</v>
      </c>
      <c r="WB35" s="196">
        <v>0</v>
      </c>
      <c r="WC35" s="196">
        <v>0</v>
      </c>
      <c r="WD35" s="196">
        <v>0</v>
      </c>
      <c r="WE35" s="196">
        <v>0</v>
      </c>
      <c r="WF35" s="196">
        <v>0</v>
      </c>
      <c r="WG35" s="196">
        <v>0</v>
      </c>
      <c r="WH35" s="196">
        <v>0</v>
      </c>
      <c r="WI35" s="196">
        <v>0</v>
      </c>
      <c r="WJ35" s="196">
        <v>0</v>
      </c>
      <c r="WK35" s="196">
        <v>0</v>
      </c>
      <c r="WL35" s="196">
        <v>0</v>
      </c>
      <c r="WM35" s="196">
        <v>0</v>
      </c>
      <c r="WN35" s="196">
        <v>0</v>
      </c>
      <c r="WO35" s="196">
        <v>0</v>
      </c>
      <c r="WP35" s="196">
        <v>0</v>
      </c>
      <c r="WQ35" s="196">
        <v>0</v>
      </c>
      <c r="WR35" s="196">
        <v>0</v>
      </c>
      <c r="WS35" s="196">
        <v>0</v>
      </c>
      <c r="WT35" s="196">
        <v>0</v>
      </c>
      <c r="WU35" s="196">
        <v>0</v>
      </c>
      <c r="WV35" s="196">
        <v>0</v>
      </c>
      <c r="WW35" s="196">
        <v>0</v>
      </c>
      <c r="WX35" s="196">
        <v>0</v>
      </c>
      <c r="WY35" s="196">
        <v>0</v>
      </c>
      <c r="WZ35" s="196">
        <v>0</v>
      </c>
    </row>
    <row r="36" spans="1:624" ht="20.25" x14ac:dyDescent="0.3">
      <c r="A36" s="212">
        <v>19</v>
      </c>
      <c r="B36" s="200" t="s">
        <v>1122</v>
      </c>
      <c r="C36" s="187">
        <v>19</v>
      </c>
      <c r="D36" s="188">
        <v>17002</v>
      </c>
      <c r="E36" s="189">
        <v>4118</v>
      </c>
      <c r="F36" s="189">
        <v>5744</v>
      </c>
      <c r="G36" s="189">
        <v>1569</v>
      </c>
      <c r="H36" s="189">
        <v>79</v>
      </c>
      <c r="I36" s="189">
        <v>164</v>
      </c>
      <c r="J36" s="190">
        <v>0</v>
      </c>
      <c r="K36" s="190">
        <v>0</v>
      </c>
      <c r="L36" s="189">
        <v>1779</v>
      </c>
      <c r="M36" s="189">
        <v>534</v>
      </c>
      <c r="N36" s="189">
        <v>411</v>
      </c>
      <c r="O36" s="190">
        <v>0</v>
      </c>
      <c r="P36" s="190">
        <v>0</v>
      </c>
      <c r="Q36" s="189">
        <v>110</v>
      </c>
      <c r="R36" s="189">
        <v>12</v>
      </c>
      <c r="S36" s="189">
        <v>1863</v>
      </c>
      <c r="T36" s="190">
        <v>0</v>
      </c>
      <c r="U36" s="190">
        <v>0</v>
      </c>
      <c r="V36" s="189">
        <v>6</v>
      </c>
      <c r="W36" s="190">
        <v>0</v>
      </c>
      <c r="X36" s="190">
        <v>0</v>
      </c>
      <c r="Y36" s="189">
        <v>28</v>
      </c>
      <c r="Z36" s="189">
        <v>20</v>
      </c>
      <c r="AA36" s="190">
        <v>0</v>
      </c>
      <c r="AB36" s="190">
        <v>0</v>
      </c>
      <c r="AC36" s="190">
        <v>0</v>
      </c>
      <c r="AD36" s="189">
        <v>9</v>
      </c>
      <c r="AE36" s="190">
        <v>0</v>
      </c>
      <c r="AF36" s="190">
        <v>0</v>
      </c>
      <c r="AG36" s="190">
        <v>0</v>
      </c>
      <c r="AH36" s="190">
        <v>0</v>
      </c>
      <c r="AI36" s="190">
        <v>0</v>
      </c>
      <c r="AJ36" s="190">
        <v>0</v>
      </c>
      <c r="AK36" s="190">
        <v>0</v>
      </c>
      <c r="AL36" s="190">
        <v>0</v>
      </c>
      <c r="AM36" s="190">
        <v>0</v>
      </c>
      <c r="AN36" s="190">
        <v>0</v>
      </c>
      <c r="AO36" s="190">
        <v>0</v>
      </c>
      <c r="AP36" s="190">
        <v>0</v>
      </c>
      <c r="AQ36" s="190">
        <v>0</v>
      </c>
      <c r="AR36" s="190">
        <v>0</v>
      </c>
      <c r="AS36" s="190">
        <v>0</v>
      </c>
      <c r="AT36" s="190">
        <v>0</v>
      </c>
      <c r="AU36" s="190">
        <v>0</v>
      </c>
      <c r="AV36" s="190">
        <v>0</v>
      </c>
      <c r="AW36" s="190">
        <v>0</v>
      </c>
      <c r="AX36" s="190">
        <v>0</v>
      </c>
      <c r="AY36" s="190">
        <v>0</v>
      </c>
      <c r="AZ36" s="189">
        <v>647</v>
      </c>
      <c r="BA36" s="207">
        <v>11725</v>
      </c>
      <c r="BB36" s="188">
        <v>5022</v>
      </c>
      <c r="BC36" s="189">
        <v>5022</v>
      </c>
      <c r="BD36" s="190">
        <v>0</v>
      </c>
      <c r="BE36" s="190">
        <v>0</v>
      </c>
      <c r="BF36" s="188">
        <v>15477</v>
      </c>
      <c r="BG36" s="189">
        <v>10859</v>
      </c>
      <c r="BH36" s="189">
        <v>4618</v>
      </c>
      <c r="BI36" s="207">
        <v>10859</v>
      </c>
      <c r="BJ36" s="188">
        <v>5490</v>
      </c>
      <c r="BK36" s="191">
        <v>556</v>
      </c>
      <c r="BL36" s="190">
        <v>0</v>
      </c>
      <c r="BM36" s="190">
        <v>0</v>
      </c>
      <c r="BN36" s="190">
        <v>0</v>
      </c>
      <c r="BO36" s="190">
        <v>0</v>
      </c>
      <c r="BP36" s="190">
        <v>0</v>
      </c>
      <c r="BQ36" s="190">
        <v>0</v>
      </c>
      <c r="BR36" s="190">
        <v>0</v>
      </c>
      <c r="BS36" s="190">
        <v>0</v>
      </c>
      <c r="BT36" s="190">
        <v>0</v>
      </c>
      <c r="BU36" s="189">
        <v>131</v>
      </c>
      <c r="BV36" s="189">
        <v>227</v>
      </c>
      <c r="BW36" s="190">
        <v>0</v>
      </c>
      <c r="BX36" s="190">
        <v>0</v>
      </c>
      <c r="BY36" s="190">
        <v>0</v>
      </c>
      <c r="BZ36" s="190">
        <v>0</v>
      </c>
      <c r="CA36" s="190">
        <v>0</v>
      </c>
      <c r="CB36" s="190">
        <v>0</v>
      </c>
      <c r="CC36" s="190">
        <v>0</v>
      </c>
      <c r="CD36" s="190">
        <v>0</v>
      </c>
      <c r="CE36" s="190">
        <v>0</v>
      </c>
      <c r="CF36" s="189">
        <v>48</v>
      </c>
      <c r="CG36" s="189">
        <v>54</v>
      </c>
      <c r="CH36" s="190">
        <v>0</v>
      </c>
      <c r="CI36" s="190">
        <v>0</v>
      </c>
      <c r="CJ36" s="190">
        <v>0</v>
      </c>
      <c r="CK36" s="190">
        <v>0</v>
      </c>
      <c r="CL36" s="189">
        <v>96</v>
      </c>
      <c r="CM36" s="190">
        <v>0</v>
      </c>
      <c r="CN36" s="190">
        <v>0</v>
      </c>
      <c r="CO36" s="190">
        <v>0</v>
      </c>
      <c r="CP36" s="190">
        <v>0</v>
      </c>
      <c r="CQ36" s="190">
        <v>0</v>
      </c>
      <c r="CR36" s="190">
        <v>0</v>
      </c>
      <c r="CS36" s="190">
        <v>0</v>
      </c>
      <c r="CT36" s="192">
        <v>0</v>
      </c>
      <c r="CU36" s="190">
        <v>0</v>
      </c>
      <c r="CV36" s="190">
        <v>0</v>
      </c>
      <c r="CW36" s="190">
        <v>0</v>
      </c>
      <c r="CX36" s="192">
        <v>0</v>
      </c>
      <c r="CY36" s="190">
        <v>0</v>
      </c>
      <c r="CZ36" s="190">
        <v>0</v>
      </c>
      <c r="DA36" s="190">
        <v>0</v>
      </c>
      <c r="DB36" s="193">
        <v>556</v>
      </c>
      <c r="DC36" s="193">
        <v>0</v>
      </c>
      <c r="DD36" s="196">
        <v>0</v>
      </c>
      <c r="DE36" s="191">
        <v>3568</v>
      </c>
      <c r="DF36" s="191">
        <v>415</v>
      </c>
      <c r="DG36" s="189">
        <v>3568</v>
      </c>
      <c r="DH36" s="189">
        <v>415</v>
      </c>
      <c r="DI36" s="190">
        <v>0</v>
      </c>
      <c r="DJ36" s="190">
        <v>0</v>
      </c>
      <c r="DK36" s="195">
        <v>0</v>
      </c>
      <c r="DL36" s="190">
        <v>0</v>
      </c>
      <c r="DM36" s="190">
        <v>0</v>
      </c>
      <c r="DN36" s="190">
        <v>0</v>
      </c>
      <c r="DO36" s="195">
        <v>0</v>
      </c>
      <c r="DP36" s="190">
        <v>0</v>
      </c>
      <c r="DQ36" s="190">
        <v>0</v>
      </c>
      <c r="DR36" s="190">
        <v>0</v>
      </c>
      <c r="DS36" s="190">
        <v>0</v>
      </c>
      <c r="DT36" s="191">
        <v>0</v>
      </c>
      <c r="DU36" s="196">
        <v>0</v>
      </c>
      <c r="DV36" s="196">
        <v>0</v>
      </c>
      <c r="DW36" s="196">
        <v>0</v>
      </c>
      <c r="DX36" s="196">
        <v>0</v>
      </c>
      <c r="DY36" s="196">
        <v>0</v>
      </c>
      <c r="DZ36" s="196">
        <v>0</v>
      </c>
      <c r="EA36" s="196">
        <v>0</v>
      </c>
      <c r="EB36" s="196">
        <v>0</v>
      </c>
      <c r="EC36" s="196">
        <v>0</v>
      </c>
      <c r="ED36" s="196">
        <v>0</v>
      </c>
      <c r="EE36" s="196">
        <v>0</v>
      </c>
      <c r="EF36" s="196">
        <v>0</v>
      </c>
      <c r="EG36" s="196">
        <v>0</v>
      </c>
      <c r="EH36" s="196">
        <v>0</v>
      </c>
      <c r="EI36" s="196">
        <v>0</v>
      </c>
      <c r="EJ36" s="196">
        <v>0</v>
      </c>
      <c r="EK36" s="196">
        <v>0</v>
      </c>
      <c r="EL36" s="196">
        <v>0</v>
      </c>
      <c r="EM36" s="196">
        <v>0</v>
      </c>
      <c r="EN36" s="196">
        <v>0</v>
      </c>
      <c r="EO36" s="196">
        <v>0</v>
      </c>
      <c r="EP36" s="196">
        <v>0</v>
      </c>
      <c r="EQ36" s="196">
        <v>0</v>
      </c>
      <c r="ER36" s="196">
        <v>0</v>
      </c>
      <c r="ES36" s="196">
        <v>0</v>
      </c>
      <c r="ET36" s="196">
        <v>0</v>
      </c>
      <c r="EU36" s="196">
        <v>0</v>
      </c>
      <c r="EV36" s="196">
        <v>0</v>
      </c>
      <c r="EW36" s="196">
        <v>0</v>
      </c>
      <c r="EX36" s="196">
        <v>0</v>
      </c>
      <c r="EY36" s="196">
        <v>0</v>
      </c>
      <c r="EZ36" s="196">
        <v>0</v>
      </c>
      <c r="FA36" s="196">
        <v>0</v>
      </c>
      <c r="FB36" s="196">
        <v>0</v>
      </c>
      <c r="FC36" s="196">
        <v>0</v>
      </c>
      <c r="FD36" s="196">
        <v>0</v>
      </c>
      <c r="FE36" s="196">
        <v>0</v>
      </c>
      <c r="FF36" s="196">
        <v>0</v>
      </c>
      <c r="FG36" s="196">
        <v>0</v>
      </c>
      <c r="FH36" s="196">
        <v>0</v>
      </c>
      <c r="FI36" s="196">
        <v>0</v>
      </c>
      <c r="FJ36" s="196">
        <v>0</v>
      </c>
      <c r="FK36" s="196">
        <v>0</v>
      </c>
      <c r="FL36" s="196">
        <v>0</v>
      </c>
      <c r="FM36" s="196">
        <v>0</v>
      </c>
      <c r="FN36" s="196">
        <v>0</v>
      </c>
      <c r="FO36" s="196">
        <v>0</v>
      </c>
      <c r="FP36" s="196">
        <v>0</v>
      </c>
      <c r="FQ36" s="196">
        <v>0</v>
      </c>
      <c r="FR36" s="196">
        <v>0</v>
      </c>
      <c r="FS36" s="196">
        <v>0</v>
      </c>
      <c r="FT36" s="196">
        <v>0</v>
      </c>
      <c r="FU36" s="196">
        <v>0</v>
      </c>
      <c r="FV36" s="196">
        <v>0</v>
      </c>
      <c r="FW36" s="196">
        <v>0</v>
      </c>
      <c r="FX36" s="196">
        <v>0</v>
      </c>
      <c r="FY36" s="196">
        <v>0</v>
      </c>
      <c r="FZ36" s="196">
        <v>0</v>
      </c>
      <c r="GA36" s="196">
        <v>0</v>
      </c>
      <c r="GB36" s="196">
        <v>0</v>
      </c>
      <c r="GC36" s="196">
        <v>0</v>
      </c>
      <c r="GD36" s="196">
        <v>0</v>
      </c>
      <c r="GE36" s="196">
        <v>0</v>
      </c>
      <c r="GF36" s="196">
        <v>0</v>
      </c>
      <c r="GG36" s="196">
        <v>0</v>
      </c>
      <c r="GH36" s="196">
        <v>0</v>
      </c>
      <c r="GI36" s="196">
        <v>0</v>
      </c>
      <c r="GJ36" s="196">
        <v>0</v>
      </c>
      <c r="GK36" s="196">
        <v>0</v>
      </c>
      <c r="GL36" s="196">
        <v>0</v>
      </c>
      <c r="GM36" s="196">
        <v>0</v>
      </c>
      <c r="GN36" s="196">
        <v>0</v>
      </c>
      <c r="GO36" s="196">
        <v>0</v>
      </c>
      <c r="GP36" s="196">
        <v>0</v>
      </c>
      <c r="GQ36" s="196">
        <v>0</v>
      </c>
      <c r="GR36" s="196">
        <v>0</v>
      </c>
      <c r="GS36" s="196">
        <v>0</v>
      </c>
      <c r="GT36" s="196">
        <v>0</v>
      </c>
      <c r="GU36" s="196">
        <v>0</v>
      </c>
      <c r="GV36" s="196">
        <v>0</v>
      </c>
      <c r="GW36" s="196">
        <v>0</v>
      </c>
      <c r="GX36" s="196">
        <v>0</v>
      </c>
      <c r="GY36" s="196">
        <v>0</v>
      </c>
      <c r="GZ36" s="196">
        <v>0</v>
      </c>
      <c r="HA36" s="196">
        <v>0</v>
      </c>
      <c r="HB36" s="196">
        <v>0</v>
      </c>
      <c r="HC36" s="196">
        <v>0</v>
      </c>
      <c r="HD36" s="196">
        <v>0</v>
      </c>
      <c r="HE36" s="196">
        <v>0</v>
      </c>
      <c r="HF36" s="196">
        <v>0</v>
      </c>
      <c r="HG36" s="196">
        <v>0</v>
      </c>
      <c r="HH36" s="196">
        <v>0</v>
      </c>
      <c r="HI36" s="196">
        <v>0</v>
      </c>
      <c r="HJ36" s="196">
        <v>0</v>
      </c>
      <c r="HK36" s="196">
        <v>0</v>
      </c>
      <c r="HL36" s="196">
        <v>0</v>
      </c>
      <c r="HM36" s="196">
        <v>0</v>
      </c>
      <c r="HN36" s="196">
        <v>0</v>
      </c>
      <c r="HO36" s="196">
        <v>0</v>
      </c>
      <c r="HP36" s="196">
        <v>0</v>
      </c>
      <c r="HQ36" s="196">
        <v>0</v>
      </c>
      <c r="HR36" s="196">
        <v>0</v>
      </c>
      <c r="HS36" s="196">
        <v>0</v>
      </c>
      <c r="HT36" s="196">
        <v>0</v>
      </c>
      <c r="HU36" s="196">
        <v>0</v>
      </c>
      <c r="HV36" s="196">
        <v>0</v>
      </c>
      <c r="HW36" s="196">
        <v>0</v>
      </c>
      <c r="HX36" s="196">
        <v>0</v>
      </c>
      <c r="HY36" s="196">
        <v>0</v>
      </c>
      <c r="HZ36" s="196">
        <v>0</v>
      </c>
      <c r="IA36" s="196">
        <v>0</v>
      </c>
      <c r="IB36" s="196">
        <v>0</v>
      </c>
      <c r="IC36" s="196">
        <v>0</v>
      </c>
      <c r="ID36" s="196">
        <v>0</v>
      </c>
      <c r="IE36" s="196">
        <v>0</v>
      </c>
      <c r="IF36" s="196">
        <v>0</v>
      </c>
      <c r="IG36" s="196">
        <v>0</v>
      </c>
      <c r="IH36" s="196">
        <v>0</v>
      </c>
      <c r="II36" s="196">
        <v>0</v>
      </c>
      <c r="IJ36" s="196">
        <v>0</v>
      </c>
      <c r="IK36" s="196">
        <v>0</v>
      </c>
      <c r="IL36" s="196">
        <v>0</v>
      </c>
      <c r="IM36" s="196">
        <v>0</v>
      </c>
      <c r="IN36" s="196">
        <v>0</v>
      </c>
      <c r="IO36" s="196">
        <v>0</v>
      </c>
      <c r="IP36" s="196">
        <v>0</v>
      </c>
      <c r="IQ36" s="196">
        <v>0</v>
      </c>
      <c r="IR36" s="196">
        <v>0</v>
      </c>
      <c r="IS36" s="196">
        <v>0</v>
      </c>
      <c r="IT36" s="196">
        <v>0</v>
      </c>
      <c r="IU36" s="196">
        <v>0</v>
      </c>
      <c r="IV36" s="196">
        <v>0</v>
      </c>
      <c r="IW36" s="196">
        <v>0</v>
      </c>
      <c r="IX36" s="196">
        <v>0</v>
      </c>
      <c r="IY36" s="196">
        <v>0</v>
      </c>
      <c r="IZ36" s="196">
        <v>0</v>
      </c>
      <c r="JA36" s="196">
        <v>0</v>
      </c>
      <c r="JB36" s="196">
        <v>0</v>
      </c>
      <c r="JC36" s="196">
        <v>0</v>
      </c>
      <c r="JD36" s="196">
        <v>0</v>
      </c>
      <c r="JE36" s="196">
        <v>0</v>
      </c>
      <c r="JF36" s="196">
        <v>0</v>
      </c>
      <c r="JG36" s="196">
        <v>0</v>
      </c>
      <c r="JH36" s="196">
        <v>0</v>
      </c>
      <c r="JI36" s="196">
        <v>0</v>
      </c>
      <c r="JJ36" s="196">
        <v>0</v>
      </c>
      <c r="JK36" s="196">
        <v>0</v>
      </c>
      <c r="JL36" s="196">
        <v>0</v>
      </c>
      <c r="JM36" s="196">
        <v>0</v>
      </c>
      <c r="JN36" s="196">
        <v>0</v>
      </c>
      <c r="JO36" s="196">
        <v>0</v>
      </c>
      <c r="JP36" s="196">
        <v>0</v>
      </c>
      <c r="JQ36" s="196">
        <v>0</v>
      </c>
      <c r="JR36" s="196">
        <v>0</v>
      </c>
      <c r="JS36" s="196">
        <v>0</v>
      </c>
      <c r="JT36" s="196">
        <v>0</v>
      </c>
      <c r="JU36" s="196">
        <v>0</v>
      </c>
      <c r="JV36" s="196">
        <v>0</v>
      </c>
      <c r="JW36" s="196">
        <v>0</v>
      </c>
      <c r="JX36" s="196">
        <v>0</v>
      </c>
      <c r="JY36" s="196">
        <v>0</v>
      </c>
      <c r="JZ36" s="196">
        <v>0</v>
      </c>
      <c r="KA36" s="196">
        <v>0</v>
      </c>
      <c r="KB36" s="196">
        <v>0</v>
      </c>
      <c r="KC36" s="196">
        <v>0</v>
      </c>
      <c r="KD36" s="196">
        <v>0</v>
      </c>
      <c r="KE36" s="196">
        <v>0</v>
      </c>
      <c r="KF36" s="196">
        <v>0</v>
      </c>
      <c r="KG36" s="196">
        <v>0</v>
      </c>
      <c r="KH36" s="196">
        <v>0</v>
      </c>
      <c r="KI36" s="196">
        <v>0</v>
      </c>
      <c r="KJ36" s="196">
        <v>0</v>
      </c>
      <c r="KK36" s="196">
        <v>0</v>
      </c>
      <c r="KL36" s="196">
        <v>0</v>
      </c>
      <c r="KM36" s="196">
        <v>0</v>
      </c>
      <c r="KN36" s="196">
        <v>0</v>
      </c>
      <c r="KO36" s="196">
        <v>0</v>
      </c>
      <c r="KP36" s="196">
        <v>0</v>
      </c>
      <c r="KQ36" s="196">
        <v>0</v>
      </c>
      <c r="KR36" s="196">
        <v>0</v>
      </c>
      <c r="KS36" s="196">
        <v>0</v>
      </c>
      <c r="KT36" s="196">
        <v>0</v>
      </c>
      <c r="KU36" s="196">
        <v>0</v>
      </c>
      <c r="KV36" s="196">
        <v>0</v>
      </c>
      <c r="KW36" s="196">
        <v>0</v>
      </c>
      <c r="KX36" s="196">
        <v>0</v>
      </c>
      <c r="KY36" s="196">
        <v>0</v>
      </c>
      <c r="KZ36" s="196">
        <v>0</v>
      </c>
      <c r="LA36" s="196">
        <v>0</v>
      </c>
      <c r="LB36" s="196">
        <v>0</v>
      </c>
      <c r="LC36" s="196">
        <v>0</v>
      </c>
      <c r="LD36" s="196">
        <v>0</v>
      </c>
      <c r="LE36" s="196">
        <v>0</v>
      </c>
      <c r="LF36" s="196">
        <v>0</v>
      </c>
      <c r="LG36" s="196">
        <v>0</v>
      </c>
      <c r="LH36" s="196">
        <v>0</v>
      </c>
      <c r="LI36" s="196">
        <v>0</v>
      </c>
      <c r="LJ36" s="196">
        <v>0</v>
      </c>
      <c r="LK36" s="196">
        <v>0</v>
      </c>
      <c r="LL36" s="196">
        <v>0</v>
      </c>
      <c r="LM36" s="196">
        <v>0</v>
      </c>
      <c r="LN36" s="196">
        <v>0</v>
      </c>
      <c r="LO36" s="196">
        <v>0</v>
      </c>
      <c r="LP36" s="196">
        <v>0</v>
      </c>
      <c r="LQ36" s="196">
        <v>0</v>
      </c>
      <c r="LR36" s="196">
        <v>0</v>
      </c>
      <c r="LS36" s="196">
        <v>0</v>
      </c>
      <c r="LT36" s="196">
        <v>0</v>
      </c>
      <c r="LU36" s="196">
        <v>0</v>
      </c>
      <c r="LV36" s="196">
        <v>0</v>
      </c>
      <c r="LW36" s="196">
        <v>0</v>
      </c>
      <c r="LX36" s="196">
        <v>0</v>
      </c>
      <c r="LY36" s="196">
        <v>0</v>
      </c>
      <c r="LZ36" s="196">
        <v>0</v>
      </c>
      <c r="MA36" s="196">
        <v>0</v>
      </c>
      <c r="MB36" s="196">
        <v>0</v>
      </c>
      <c r="MC36" s="196">
        <v>0</v>
      </c>
      <c r="MD36" s="196">
        <v>0</v>
      </c>
      <c r="ME36" s="196">
        <v>0</v>
      </c>
      <c r="MF36" s="196">
        <v>0</v>
      </c>
      <c r="MG36" s="196">
        <v>0</v>
      </c>
      <c r="MH36" s="196">
        <v>0</v>
      </c>
      <c r="MI36" s="196">
        <v>0</v>
      </c>
      <c r="MJ36" s="196">
        <v>0</v>
      </c>
      <c r="MK36" s="196">
        <v>0</v>
      </c>
      <c r="ML36" s="196">
        <v>0</v>
      </c>
      <c r="MM36" s="196">
        <v>0</v>
      </c>
      <c r="MN36" s="196">
        <v>0</v>
      </c>
      <c r="MO36" s="196">
        <v>0</v>
      </c>
      <c r="MP36" s="196">
        <v>0</v>
      </c>
      <c r="MQ36" s="196">
        <v>0</v>
      </c>
      <c r="MR36" s="196">
        <v>0</v>
      </c>
      <c r="MS36" s="196">
        <v>0</v>
      </c>
      <c r="MT36" s="196">
        <v>0</v>
      </c>
      <c r="MU36" s="196">
        <v>0</v>
      </c>
      <c r="MV36" s="196">
        <v>0</v>
      </c>
      <c r="MW36" s="196">
        <v>0</v>
      </c>
      <c r="MX36" s="196">
        <v>0</v>
      </c>
      <c r="MY36" s="196">
        <v>0</v>
      </c>
      <c r="MZ36" s="196">
        <v>0</v>
      </c>
      <c r="NA36" s="196">
        <v>0</v>
      </c>
      <c r="NB36" s="196">
        <v>0</v>
      </c>
      <c r="NC36" s="196">
        <v>0</v>
      </c>
      <c r="ND36" s="196">
        <v>0</v>
      </c>
      <c r="NE36" s="196">
        <v>0</v>
      </c>
      <c r="NF36" s="196">
        <v>0</v>
      </c>
      <c r="NG36" s="196">
        <v>0</v>
      </c>
      <c r="NH36" s="196">
        <v>0</v>
      </c>
      <c r="NI36" s="196">
        <v>0</v>
      </c>
      <c r="NJ36" s="196">
        <v>0</v>
      </c>
      <c r="NK36" s="196">
        <v>0</v>
      </c>
      <c r="NL36" s="196">
        <v>0</v>
      </c>
      <c r="NM36" s="196">
        <v>0</v>
      </c>
      <c r="NN36" s="196">
        <v>0</v>
      </c>
      <c r="NO36" s="196">
        <v>0</v>
      </c>
      <c r="NP36" s="196">
        <v>0</v>
      </c>
      <c r="NQ36" s="196">
        <v>0</v>
      </c>
      <c r="NR36" s="196">
        <v>0</v>
      </c>
      <c r="NS36" s="196">
        <v>0</v>
      </c>
      <c r="NT36" s="196">
        <v>0</v>
      </c>
      <c r="NU36" s="196">
        <v>0</v>
      </c>
      <c r="NV36" s="196">
        <v>0</v>
      </c>
      <c r="NW36" s="196">
        <v>0</v>
      </c>
      <c r="NX36" s="196">
        <v>0</v>
      </c>
      <c r="NY36" s="196">
        <v>0</v>
      </c>
      <c r="NZ36" s="196">
        <v>0</v>
      </c>
      <c r="OA36" s="196">
        <v>0</v>
      </c>
      <c r="OB36" s="196">
        <v>0</v>
      </c>
      <c r="OC36" s="196">
        <v>0</v>
      </c>
      <c r="OD36" s="196">
        <v>0</v>
      </c>
      <c r="OE36" s="196">
        <v>0</v>
      </c>
      <c r="OF36" s="196">
        <v>0</v>
      </c>
      <c r="OG36" s="196">
        <v>0</v>
      </c>
      <c r="OH36" s="196">
        <v>0</v>
      </c>
      <c r="OI36" s="196">
        <v>0</v>
      </c>
      <c r="OJ36" s="196">
        <v>0</v>
      </c>
      <c r="OK36" s="196">
        <v>0</v>
      </c>
      <c r="OL36" s="196">
        <v>0</v>
      </c>
      <c r="OM36" s="196">
        <v>0</v>
      </c>
      <c r="ON36" s="196">
        <v>0</v>
      </c>
      <c r="OO36" s="196">
        <v>0</v>
      </c>
      <c r="OP36" s="196">
        <v>0</v>
      </c>
      <c r="OQ36" s="196">
        <v>0</v>
      </c>
      <c r="OR36" s="196">
        <v>0</v>
      </c>
      <c r="OS36" s="196">
        <v>0</v>
      </c>
      <c r="OT36" s="196">
        <v>0</v>
      </c>
      <c r="OU36" s="196">
        <v>0</v>
      </c>
      <c r="OV36" s="196">
        <v>0</v>
      </c>
      <c r="OW36" s="196">
        <v>0</v>
      </c>
      <c r="OX36" s="196">
        <v>0</v>
      </c>
      <c r="OY36" s="196">
        <v>0</v>
      </c>
      <c r="OZ36" s="196">
        <v>0</v>
      </c>
      <c r="PA36" s="196">
        <v>0</v>
      </c>
      <c r="PB36" s="196">
        <v>0</v>
      </c>
      <c r="PC36" s="196">
        <v>0</v>
      </c>
      <c r="PD36" s="196">
        <v>0</v>
      </c>
      <c r="PE36" s="196">
        <v>0</v>
      </c>
      <c r="PF36" s="196">
        <v>0</v>
      </c>
      <c r="PG36" s="196">
        <v>0</v>
      </c>
      <c r="PH36" s="196">
        <v>0</v>
      </c>
      <c r="PI36" s="196">
        <v>0</v>
      </c>
      <c r="PJ36" s="196">
        <v>0</v>
      </c>
      <c r="PK36" s="196">
        <v>0</v>
      </c>
      <c r="PL36" s="196">
        <v>0</v>
      </c>
      <c r="PM36" s="196">
        <v>0</v>
      </c>
      <c r="PN36" s="196">
        <v>0</v>
      </c>
      <c r="PO36" s="196">
        <v>0</v>
      </c>
      <c r="PP36" s="196">
        <v>0</v>
      </c>
      <c r="PQ36" s="196">
        <v>0</v>
      </c>
      <c r="PR36" s="196">
        <v>0</v>
      </c>
      <c r="PS36" s="196">
        <v>0</v>
      </c>
      <c r="PT36" s="196">
        <v>0</v>
      </c>
      <c r="PU36" s="196">
        <v>0</v>
      </c>
      <c r="PV36" s="196">
        <v>0</v>
      </c>
      <c r="PW36" s="196">
        <v>0</v>
      </c>
      <c r="PX36" s="196">
        <v>0</v>
      </c>
      <c r="PY36" s="196">
        <v>0</v>
      </c>
      <c r="PZ36" s="196">
        <v>0</v>
      </c>
      <c r="QA36" s="196">
        <v>0</v>
      </c>
      <c r="QB36" s="196">
        <v>0</v>
      </c>
      <c r="QC36" s="196">
        <v>0</v>
      </c>
      <c r="QD36" s="196">
        <v>0</v>
      </c>
      <c r="QE36" s="196">
        <v>0</v>
      </c>
      <c r="QF36" s="196">
        <v>0</v>
      </c>
      <c r="QG36" s="196">
        <v>0</v>
      </c>
      <c r="QH36" s="196">
        <v>0</v>
      </c>
      <c r="QI36" s="196">
        <v>0</v>
      </c>
      <c r="QJ36" s="196">
        <v>0</v>
      </c>
      <c r="QK36" s="196">
        <v>0</v>
      </c>
      <c r="QL36" s="196">
        <v>0</v>
      </c>
      <c r="QM36" s="196">
        <v>0</v>
      </c>
      <c r="QN36" s="196">
        <v>0</v>
      </c>
      <c r="QO36" s="196">
        <v>0</v>
      </c>
      <c r="QP36" s="196">
        <v>0</v>
      </c>
      <c r="QQ36" s="196">
        <v>0</v>
      </c>
      <c r="QR36" s="196">
        <v>0</v>
      </c>
      <c r="QS36" s="196">
        <v>0</v>
      </c>
      <c r="QT36" s="196">
        <v>0</v>
      </c>
      <c r="QU36" s="196">
        <v>0</v>
      </c>
      <c r="QV36" s="196">
        <v>0</v>
      </c>
      <c r="QW36" s="196">
        <v>0</v>
      </c>
      <c r="QX36" s="196">
        <v>0</v>
      </c>
      <c r="QY36" s="196">
        <v>0</v>
      </c>
      <c r="QZ36" s="196">
        <v>0</v>
      </c>
      <c r="RA36" s="196">
        <v>0</v>
      </c>
      <c r="RB36" s="196">
        <v>0</v>
      </c>
      <c r="RC36" s="196">
        <v>0</v>
      </c>
      <c r="RD36" s="196">
        <v>0</v>
      </c>
      <c r="RE36" s="196">
        <v>0</v>
      </c>
      <c r="RF36" s="196">
        <v>0</v>
      </c>
      <c r="RG36" s="196">
        <v>0</v>
      </c>
      <c r="RH36" s="196">
        <v>0</v>
      </c>
      <c r="RI36" s="196">
        <v>0</v>
      </c>
      <c r="RJ36" s="196">
        <v>0</v>
      </c>
      <c r="RK36" s="196">
        <v>0</v>
      </c>
      <c r="RL36" s="196">
        <v>0</v>
      </c>
      <c r="RM36" s="196">
        <v>0</v>
      </c>
      <c r="RN36" s="196">
        <v>0</v>
      </c>
      <c r="RO36" s="196">
        <v>0</v>
      </c>
      <c r="RP36" s="196">
        <v>0</v>
      </c>
      <c r="RQ36" s="196">
        <v>0</v>
      </c>
      <c r="RR36" s="196">
        <v>0</v>
      </c>
      <c r="RS36" s="196">
        <v>0</v>
      </c>
      <c r="RT36" s="196">
        <v>0</v>
      </c>
      <c r="RU36" s="196">
        <v>0</v>
      </c>
      <c r="RV36" s="196">
        <v>0</v>
      </c>
      <c r="RW36" s="196">
        <v>0</v>
      </c>
      <c r="RX36" s="196">
        <v>0</v>
      </c>
      <c r="RY36" s="196">
        <v>0</v>
      </c>
      <c r="RZ36" s="196">
        <v>0</v>
      </c>
      <c r="SA36" s="196">
        <v>0</v>
      </c>
      <c r="SB36" s="196">
        <v>0</v>
      </c>
      <c r="SC36" s="196">
        <v>0</v>
      </c>
      <c r="SD36" s="196">
        <v>0</v>
      </c>
      <c r="SE36" s="196">
        <v>0</v>
      </c>
      <c r="SF36" s="196">
        <v>0</v>
      </c>
      <c r="SG36" s="196">
        <v>0</v>
      </c>
      <c r="SH36" s="196">
        <v>0</v>
      </c>
      <c r="SI36" s="196">
        <v>0</v>
      </c>
      <c r="SJ36" s="196">
        <v>0</v>
      </c>
      <c r="SK36" s="196">
        <v>0</v>
      </c>
      <c r="SL36" s="196">
        <v>0</v>
      </c>
      <c r="SM36" s="196">
        <v>0</v>
      </c>
      <c r="SN36" s="196">
        <v>0</v>
      </c>
      <c r="SO36" s="196">
        <v>0</v>
      </c>
      <c r="SP36" s="196">
        <v>0</v>
      </c>
      <c r="SQ36" s="196">
        <v>0</v>
      </c>
      <c r="SR36" s="196">
        <v>0</v>
      </c>
      <c r="SS36" s="196">
        <v>0</v>
      </c>
      <c r="ST36" s="196">
        <v>0</v>
      </c>
      <c r="SU36" s="196">
        <v>0</v>
      </c>
      <c r="SV36" s="196">
        <v>0</v>
      </c>
      <c r="SW36" s="196">
        <v>0</v>
      </c>
      <c r="SX36" s="196">
        <v>0</v>
      </c>
      <c r="SY36" s="196">
        <v>0</v>
      </c>
      <c r="SZ36" s="196">
        <v>0</v>
      </c>
      <c r="TA36" s="196">
        <v>0</v>
      </c>
      <c r="TB36" s="196">
        <v>0</v>
      </c>
      <c r="TC36" s="196">
        <v>0</v>
      </c>
      <c r="TD36" s="196">
        <v>0</v>
      </c>
      <c r="TE36" s="196">
        <v>0</v>
      </c>
      <c r="TF36" s="196">
        <v>0</v>
      </c>
      <c r="TG36" s="196">
        <v>0</v>
      </c>
      <c r="TH36" s="196">
        <v>0</v>
      </c>
      <c r="TI36" s="196">
        <v>0</v>
      </c>
      <c r="TJ36" s="196">
        <v>0</v>
      </c>
      <c r="TK36" s="196">
        <v>0</v>
      </c>
      <c r="TL36" s="196">
        <v>0</v>
      </c>
      <c r="TM36" s="196">
        <v>0</v>
      </c>
      <c r="TN36" s="196">
        <v>0</v>
      </c>
      <c r="TO36" s="196">
        <v>0</v>
      </c>
      <c r="TP36" s="196">
        <v>0</v>
      </c>
      <c r="TQ36" s="196">
        <v>0</v>
      </c>
      <c r="TR36" s="196">
        <v>0</v>
      </c>
      <c r="TS36" s="196">
        <v>0</v>
      </c>
      <c r="TT36" s="196">
        <v>0</v>
      </c>
      <c r="TU36" s="196">
        <v>0</v>
      </c>
      <c r="TV36" s="196">
        <v>0</v>
      </c>
      <c r="TW36" s="196">
        <v>0</v>
      </c>
      <c r="TX36" s="196">
        <v>0</v>
      </c>
      <c r="TY36" s="196">
        <v>0</v>
      </c>
      <c r="TZ36" s="196">
        <v>0</v>
      </c>
      <c r="UA36" s="196">
        <v>0</v>
      </c>
      <c r="UB36" s="196">
        <v>0</v>
      </c>
      <c r="UC36" s="196">
        <v>0</v>
      </c>
      <c r="UD36" s="196">
        <v>0</v>
      </c>
      <c r="UE36" s="196">
        <v>0</v>
      </c>
      <c r="UF36" s="196">
        <v>0</v>
      </c>
      <c r="UG36" s="196">
        <v>0</v>
      </c>
      <c r="UH36" s="196">
        <v>0</v>
      </c>
      <c r="UI36" s="196">
        <v>0</v>
      </c>
      <c r="UJ36" s="196">
        <v>0</v>
      </c>
      <c r="UK36" s="196">
        <v>0</v>
      </c>
      <c r="UL36" s="196">
        <v>0</v>
      </c>
      <c r="UM36" s="196">
        <v>0</v>
      </c>
      <c r="UN36" s="196">
        <v>0</v>
      </c>
      <c r="UO36" s="196">
        <v>0</v>
      </c>
      <c r="UP36" s="196">
        <v>0</v>
      </c>
      <c r="UQ36" s="196">
        <v>0</v>
      </c>
      <c r="UR36" s="196">
        <v>0</v>
      </c>
      <c r="US36" s="196">
        <v>0</v>
      </c>
      <c r="UT36" s="196">
        <v>0</v>
      </c>
      <c r="UU36" s="196">
        <v>0</v>
      </c>
      <c r="UV36" s="196">
        <v>0</v>
      </c>
      <c r="UW36" s="196">
        <v>0</v>
      </c>
      <c r="UX36" s="196">
        <v>0</v>
      </c>
      <c r="UY36" s="196">
        <v>0</v>
      </c>
      <c r="UZ36" s="196">
        <v>0</v>
      </c>
      <c r="VA36" s="196">
        <v>0</v>
      </c>
      <c r="VB36" s="196">
        <v>0</v>
      </c>
      <c r="VC36" s="196">
        <v>0</v>
      </c>
      <c r="VD36" s="196">
        <v>0</v>
      </c>
      <c r="VE36" s="196">
        <v>0</v>
      </c>
      <c r="VF36" s="196">
        <v>0</v>
      </c>
      <c r="VG36" s="196">
        <v>0</v>
      </c>
      <c r="VH36" s="196">
        <v>0</v>
      </c>
      <c r="VI36" s="196">
        <v>0</v>
      </c>
      <c r="VJ36" s="196">
        <v>0</v>
      </c>
      <c r="VK36" s="196">
        <v>0</v>
      </c>
      <c r="VL36" s="196">
        <v>0</v>
      </c>
      <c r="VM36" s="196">
        <v>0</v>
      </c>
      <c r="VN36" s="196">
        <v>0</v>
      </c>
      <c r="VO36" s="196">
        <v>0</v>
      </c>
      <c r="VP36" s="196">
        <v>0</v>
      </c>
      <c r="VQ36" s="196">
        <v>0</v>
      </c>
      <c r="VR36" s="196">
        <v>0</v>
      </c>
      <c r="VS36" s="196">
        <v>0</v>
      </c>
      <c r="VT36" s="196">
        <v>0</v>
      </c>
      <c r="VU36" s="196">
        <v>0</v>
      </c>
      <c r="VV36" s="196">
        <v>0</v>
      </c>
      <c r="VW36" s="196">
        <v>0</v>
      </c>
      <c r="VX36" s="196">
        <v>0</v>
      </c>
      <c r="VY36" s="196">
        <v>0</v>
      </c>
      <c r="VZ36" s="196">
        <v>0</v>
      </c>
      <c r="WA36" s="196">
        <v>0</v>
      </c>
      <c r="WB36" s="196">
        <v>0</v>
      </c>
      <c r="WC36" s="196">
        <v>0</v>
      </c>
      <c r="WD36" s="196">
        <v>0</v>
      </c>
      <c r="WE36" s="196">
        <v>0</v>
      </c>
      <c r="WF36" s="196">
        <v>0</v>
      </c>
      <c r="WG36" s="196">
        <v>0</v>
      </c>
      <c r="WH36" s="196">
        <v>0</v>
      </c>
      <c r="WI36" s="196">
        <v>0</v>
      </c>
      <c r="WJ36" s="196">
        <v>0</v>
      </c>
      <c r="WK36" s="196">
        <v>0</v>
      </c>
      <c r="WL36" s="196">
        <v>0</v>
      </c>
      <c r="WM36" s="196">
        <v>0</v>
      </c>
      <c r="WN36" s="196">
        <v>0</v>
      </c>
      <c r="WO36" s="196">
        <v>0</v>
      </c>
      <c r="WP36" s="196">
        <v>0</v>
      </c>
      <c r="WQ36" s="196">
        <v>0</v>
      </c>
      <c r="WR36" s="196">
        <v>0</v>
      </c>
      <c r="WS36" s="196">
        <v>0</v>
      </c>
      <c r="WT36" s="196">
        <v>0</v>
      </c>
      <c r="WU36" s="196">
        <v>0</v>
      </c>
      <c r="WV36" s="196">
        <v>0</v>
      </c>
      <c r="WW36" s="196">
        <v>0</v>
      </c>
      <c r="WX36" s="196">
        <v>0</v>
      </c>
      <c r="WY36" s="196">
        <v>0</v>
      </c>
      <c r="WZ36" s="196">
        <v>0</v>
      </c>
    </row>
    <row r="37" spans="1:624" s="213" customFormat="1" ht="20.25" x14ac:dyDescent="0.3">
      <c r="A37" s="212">
        <v>20</v>
      </c>
      <c r="B37" s="200" t="s">
        <v>1123</v>
      </c>
      <c r="C37" s="187">
        <v>22</v>
      </c>
      <c r="D37" s="188">
        <v>18816</v>
      </c>
      <c r="E37" s="189">
        <v>7119</v>
      </c>
      <c r="F37" s="189">
        <v>3408</v>
      </c>
      <c r="G37" s="189">
        <v>1194</v>
      </c>
      <c r="H37" s="189">
        <v>96</v>
      </c>
      <c r="I37" s="189">
        <v>921</v>
      </c>
      <c r="J37" s="189">
        <v>144</v>
      </c>
      <c r="K37" s="189">
        <v>19</v>
      </c>
      <c r="L37" s="189">
        <v>1946</v>
      </c>
      <c r="M37" s="189">
        <v>583</v>
      </c>
      <c r="N37" s="189">
        <v>500</v>
      </c>
      <c r="O37" s="190">
        <v>0</v>
      </c>
      <c r="P37" s="190">
        <v>0</v>
      </c>
      <c r="Q37" s="189">
        <v>104</v>
      </c>
      <c r="R37" s="189">
        <v>12</v>
      </c>
      <c r="S37" s="189">
        <v>1395</v>
      </c>
      <c r="T37" s="190">
        <v>0</v>
      </c>
      <c r="U37" s="190">
        <v>0</v>
      </c>
      <c r="V37" s="189">
        <v>1</v>
      </c>
      <c r="W37" s="190">
        <v>0</v>
      </c>
      <c r="X37" s="190">
        <v>0</v>
      </c>
      <c r="Y37" s="190">
        <v>0</v>
      </c>
      <c r="Z37" s="189">
        <v>3</v>
      </c>
      <c r="AA37" s="190">
        <v>0</v>
      </c>
      <c r="AB37" s="190">
        <v>0</v>
      </c>
      <c r="AC37" s="190">
        <v>0</v>
      </c>
      <c r="AD37" s="190">
        <v>0</v>
      </c>
      <c r="AE37" s="189">
        <v>6</v>
      </c>
      <c r="AF37" s="189">
        <v>1</v>
      </c>
      <c r="AG37" s="190">
        <v>0</v>
      </c>
      <c r="AH37" s="190">
        <v>0</v>
      </c>
      <c r="AI37" s="190">
        <v>0</v>
      </c>
      <c r="AJ37" s="190">
        <v>0</v>
      </c>
      <c r="AK37" s="190">
        <v>0</v>
      </c>
      <c r="AL37" s="190">
        <v>0</v>
      </c>
      <c r="AM37" s="190">
        <v>0</v>
      </c>
      <c r="AN37" s="190">
        <v>0</v>
      </c>
      <c r="AO37" s="190">
        <v>0</v>
      </c>
      <c r="AP37" s="190">
        <v>0</v>
      </c>
      <c r="AQ37" s="190">
        <v>0</v>
      </c>
      <c r="AR37" s="190">
        <v>0</v>
      </c>
      <c r="AS37" s="190">
        <v>0</v>
      </c>
      <c r="AT37" s="190">
        <v>0</v>
      </c>
      <c r="AU37" s="190">
        <v>0</v>
      </c>
      <c r="AV37" s="190">
        <v>0</v>
      </c>
      <c r="AW37" s="190">
        <v>0</v>
      </c>
      <c r="AX37" s="190">
        <v>0</v>
      </c>
      <c r="AY37" s="190">
        <v>0</v>
      </c>
      <c r="AZ37" s="189">
        <v>1491</v>
      </c>
      <c r="BA37" s="207">
        <v>11922</v>
      </c>
      <c r="BB37" s="188">
        <v>5357</v>
      </c>
      <c r="BC37" s="189">
        <v>5357</v>
      </c>
      <c r="BD37" s="190">
        <v>0</v>
      </c>
      <c r="BE37" s="190">
        <v>0</v>
      </c>
      <c r="BF37" s="188">
        <v>16511</v>
      </c>
      <c r="BG37" s="189">
        <v>12741</v>
      </c>
      <c r="BH37" s="189">
        <v>3770</v>
      </c>
      <c r="BI37" s="207">
        <v>12741</v>
      </c>
      <c r="BJ37" s="188">
        <v>11660</v>
      </c>
      <c r="BK37" s="191">
        <v>1261</v>
      </c>
      <c r="BL37" s="190">
        <v>0</v>
      </c>
      <c r="BM37" s="190">
        <v>0</v>
      </c>
      <c r="BN37" s="190">
        <v>0</v>
      </c>
      <c r="BO37" s="190">
        <v>0</v>
      </c>
      <c r="BP37" s="190">
        <v>0</v>
      </c>
      <c r="BQ37" s="190">
        <v>0</v>
      </c>
      <c r="BR37" s="190">
        <v>0</v>
      </c>
      <c r="BS37" s="190">
        <v>0</v>
      </c>
      <c r="BT37" s="190">
        <v>0</v>
      </c>
      <c r="BU37" s="189">
        <v>261</v>
      </c>
      <c r="BV37" s="189">
        <v>680</v>
      </c>
      <c r="BW37" s="190">
        <v>0</v>
      </c>
      <c r="BX37" s="190">
        <v>0</v>
      </c>
      <c r="BY37" s="190">
        <v>0</v>
      </c>
      <c r="BZ37" s="190">
        <v>0</v>
      </c>
      <c r="CA37" s="190">
        <v>0</v>
      </c>
      <c r="CB37" s="190">
        <v>0</v>
      </c>
      <c r="CC37" s="190">
        <v>0</v>
      </c>
      <c r="CD37" s="190">
        <v>0</v>
      </c>
      <c r="CE37" s="190">
        <v>0</v>
      </c>
      <c r="CF37" s="189">
        <v>183</v>
      </c>
      <c r="CG37" s="189">
        <v>21</v>
      </c>
      <c r="CH37" s="190">
        <v>0</v>
      </c>
      <c r="CI37" s="189">
        <v>116</v>
      </c>
      <c r="CJ37" s="190">
        <v>0</v>
      </c>
      <c r="CK37" s="190">
        <v>0</v>
      </c>
      <c r="CL37" s="190">
        <v>0</v>
      </c>
      <c r="CM37" s="190">
        <v>0</v>
      </c>
      <c r="CN37" s="190">
        <v>0</v>
      </c>
      <c r="CO37" s="190">
        <v>0</v>
      </c>
      <c r="CP37" s="190">
        <v>0</v>
      </c>
      <c r="CQ37" s="190">
        <v>0</v>
      </c>
      <c r="CR37" s="190">
        <v>0</v>
      </c>
      <c r="CS37" s="190">
        <v>0</v>
      </c>
      <c r="CT37" s="192">
        <v>0</v>
      </c>
      <c r="CU37" s="190">
        <v>0</v>
      </c>
      <c r="CV37" s="190">
        <v>0</v>
      </c>
      <c r="CW37" s="190">
        <v>0</v>
      </c>
      <c r="CX37" s="192">
        <v>0</v>
      </c>
      <c r="CY37" s="190">
        <v>0</v>
      </c>
      <c r="CZ37" s="190">
        <v>0</v>
      </c>
      <c r="DA37" s="190">
        <v>0</v>
      </c>
      <c r="DB37" s="193">
        <v>1261</v>
      </c>
      <c r="DC37" s="193">
        <v>0</v>
      </c>
      <c r="DD37" s="196">
        <v>0</v>
      </c>
      <c r="DE37" s="191">
        <v>4128</v>
      </c>
      <c r="DF37" s="191">
        <v>480</v>
      </c>
      <c r="DG37" s="189">
        <v>4128</v>
      </c>
      <c r="DH37" s="189">
        <v>480</v>
      </c>
      <c r="DI37" s="190">
        <v>0</v>
      </c>
      <c r="DJ37" s="190">
        <v>0</v>
      </c>
      <c r="DK37" s="195">
        <v>0</v>
      </c>
      <c r="DL37" s="190">
        <v>0</v>
      </c>
      <c r="DM37" s="190">
        <v>0</v>
      </c>
      <c r="DN37" s="190">
        <v>0</v>
      </c>
      <c r="DO37" s="195">
        <v>0</v>
      </c>
      <c r="DP37" s="190">
        <v>0</v>
      </c>
      <c r="DQ37" s="190">
        <v>0</v>
      </c>
      <c r="DR37" s="190">
        <v>0</v>
      </c>
      <c r="DS37" s="190">
        <v>0</v>
      </c>
      <c r="DT37" s="191">
        <v>0</v>
      </c>
      <c r="DU37" s="196">
        <v>0</v>
      </c>
      <c r="DV37" s="196">
        <v>0</v>
      </c>
      <c r="DW37" s="196">
        <v>0</v>
      </c>
      <c r="DX37" s="196">
        <v>0</v>
      </c>
      <c r="DY37" s="196">
        <v>0</v>
      </c>
      <c r="DZ37" s="196">
        <v>0</v>
      </c>
      <c r="EA37" s="196">
        <v>0</v>
      </c>
      <c r="EB37" s="196">
        <v>0</v>
      </c>
      <c r="EC37" s="196">
        <v>0</v>
      </c>
      <c r="ED37" s="196">
        <v>0</v>
      </c>
      <c r="EE37" s="196">
        <v>0</v>
      </c>
      <c r="EF37" s="196">
        <v>0</v>
      </c>
      <c r="EG37" s="196">
        <v>0</v>
      </c>
      <c r="EH37" s="196">
        <v>0</v>
      </c>
      <c r="EI37" s="196">
        <v>0</v>
      </c>
      <c r="EJ37" s="196">
        <v>0</v>
      </c>
      <c r="EK37" s="196">
        <v>0</v>
      </c>
      <c r="EL37" s="196">
        <v>0</v>
      </c>
      <c r="EM37" s="196">
        <v>0</v>
      </c>
      <c r="EN37" s="196">
        <v>0</v>
      </c>
      <c r="EO37" s="196">
        <v>0</v>
      </c>
      <c r="EP37" s="196">
        <v>0</v>
      </c>
      <c r="EQ37" s="196">
        <v>0</v>
      </c>
      <c r="ER37" s="196">
        <v>0</v>
      </c>
      <c r="ES37" s="196">
        <v>0</v>
      </c>
      <c r="ET37" s="196">
        <v>0</v>
      </c>
      <c r="EU37" s="196">
        <v>0</v>
      </c>
      <c r="EV37" s="196">
        <v>0</v>
      </c>
      <c r="EW37" s="196">
        <v>0</v>
      </c>
      <c r="EX37" s="196">
        <v>0</v>
      </c>
      <c r="EY37" s="196">
        <v>0</v>
      </c>
      <c r="EZ37" s="196">
        <v>0</v>
      </c>
      <c r="FA37" s="196">
        <v>0</v>
      </c>
      <c r="FB37" s="196">
        <v>0</v>
      </c>
      <c r="FC37" s="196">
        <v>0</v>
      </c>
      <c r="FD37" s="196">
        <v>0</v>
      </c>
      <c r="FE37" s="196">
        <v>0</v>
      </c>
      <c r="FF37" s="196">
        <v>0</v>
      </c>
      <c r="FG37" s="196">
        <v>0</v>
      </c>
      <c r="FH37" s="196">
        <v>0</v>
      </c>
      <c r="FI37" s="196">
        <v>0</v>
      </c>
      <c r="FJ37" s="196">
        <v>0</v>
      </c>
      <c r="FK37" s="196">
        <v>0</v>
      </c>
      <c r="FL37" s="196">
        <v>0</v>
      </c>
      <c r="FM37" s="196">
        <v>0</v>
      </c>
      <c r="FN37" s="196">
        <v>0</v>
      </c>
      <c r="FO37" s="196">
        <v>0</v>
      </c>
      <c r="FP37" s="196">
        <v>0</v>
      </c>
      <c r="FQ37" s="196">
        <v>0</v>
      </c>
      <c r="FR37" s="196">
        <v>0</v>
      </c>
      <c r="FS37" s="196">
        <v>0</v>
      </c>
      <c r="FT37" s="196">
        <v>0</v>
      </c>
      <c r="FU37" s="196">
        <v>0</v>
      </c>
      <c r="FV37" s="196">
        <v>0</v>
      </c>
      <c r="FW37" s="196">
        <v>0</v>
      </c>
      <c r="FX37" s="196">
        <v>0</v>
      </c>
      <c r="FY37" s="196">
        <v>0</v>
      </c>
      <c r="FZ37" s="196">
        <v>0</v>
      </c>
      <c r="GA37" s="196">
        <v>0</v>
      </c>
      <c r="GB37" s="196">
        <v>0</v>
      </c>
      <c r="GC37" s="196">
        <v>0</v>
      </c>
      <c r="GD37" s="196">
        <v>0</v>
      </c>
      <c r="GE37" s="196">
        <v>0</v>
      </c>
      <c r="GF37" s="196">
        <v>0</v>
      </c>
      <c r="GG37" s="196">
        <v>0</v>
      </c>
      <c r="GH37" s="196">
        <v>0</v>
      </c>
      <c r="GI37" s="196">
        <v>0</v>
      </c>
      <c r="GJ37" s="196">
        <v>0</v>
      </c>
      <c r="GK37" s="196">
        <v>0</v>
      </c>
      <c r="GL37" s="196">
        <v>0</v>
      </c>
      <c r="GM37" s="196">
        <v>0</v>
      </c>
      <c r="GN37" s="196">
        <v>0</v>
      </c>
      <c r="GO37" s="196">
        <v>0</v>
      </c>
      <c r="GP37" s="196">
        <v>0</v>
      </c>
      <c r="GQ37" s="196">
        <v>0</v>
      </c>
      <c r="GR37" s="196">
        <v>0</v>
      </c>
      <c r="GS37" s="196">
        <v>0</v>
      </c>
      <c r="GT37" s="196">
        <v>0</v>
      </c>
      <c r="GU37" s="196">
        <v>0</v>
      </c>
      <c r="GV37" s="196">
        <v>0</v>
      </c>
      <c r="GW37" s="196">
        <v>0</v>
      </c>
      <c r="GX37" s="196">
        <v>0</v>
      </c>
      <c r="GY37" s="196">
        <v>0</v>
      </c>
      <c r="GZ37" s="196">
        <v>0</v>
      </c>
      <c r="HA37" s="196">
        <v>0</v>
      </c>
      <c r="HB37" s="196">
        <v>0</v>
      </c>
      <c r="HC37" s="196">
        <v>0</v>
      </c>
      <c r="HD37" s="196">
        <v>0</v>
      </c>
      <c r="HE37" s="196">
        <v>0</v>
      </c>
      <c r="HF37" s="196">
        <v>0</v>
      </c>
      <c r="HG37" s="196">
        <v>0</v>
      </c>
      <c r="HH37" s="196">
        <v>0</v>
      </c>
      <c r="HI37" s="196">
        <v>0</v>
      </c>
      <c r="HJ37" s="196">
        <v>0</v>
      </c>
      <c r="HK37" s="196">
        <v>0</v>
      </c>
      <c r="HL37" s="196">
        <v>0</v>
      </c>
      <c r="HM37" s="196">
        <v>0</v>
      </c>
      <c r="HN37" s="196">
        <v>0</v>
      </c>
      <c r="HO37" s="196">
        <v>0</v>
      </c>
      <c r="HP37" s="196">
        <v>0</v>
      </c>
      <c r="HQ37" s="196">
        <v>0</v>
      </c>
      <c r="HR37" s="196">
        <v>0</v>
      </c>
      <c r="HS37" s="196">
        <v>0</v>
      </c>
      <c r="HT37" s="196">
        <v>0</v>
      </c>
      <c r="HU37" s="196">
        <v>0</v>
      </c>
      <c r="HV37" s="196">
        <v>0</v>
      </c>
      <c r="HW37" s="196">
        <v>0</v>
      </c>
      <c r="HX37" s="196">
        <v>0</v>
      </c>
      <c r="HY37" s="196">
        <v>0</v>
      </c>
      <c r="HZ37" s="196">
        <v>0</v>
      </c>
      <c r="IA37" s="196">
        <v>0</v>
      </c>
      <c r="IB37" s="196">
        <v>0</v>
      </c>
      <c r="IC37" s="196">
        <v>0</v>
      </c>
      <c r="ID37" s="196">
        <v>0</v>
      </c>
      <c r="IE37" s="196">
        <v>0</v>
      </c>
      <c r="IF37" s="196">
        <v>0</v>
      </c>
      <c r="IG37" s="196">
        <v>0</v>
      </c>
      <c r="IH37" s="196">
        <v>0</v>
      </c>
      <c r="II37" s="196">
        <v>0</v>
      </c>
      <c r="IJ37" s="196">
        <v>0</v>
      </c>
      <c r="IK37" s="196">
        <v>0</v>
      </c>
      <c r="IL37" s="196">
        <v>0</v>
      </c>
      <c r="IM37" s="196">
        <v>0</v>
      </c>
      <c r="IN37" s="196">
        <v>0</v>
      </c>
      <c r="IO37" s="196">
        <v>0</v>
      </c>
      <c r="IP37" s="196">
        <v>0</v>
      </c>
      <c r="IQ37" s="196">
        <v>0</v>
      </c>
      <c r="IR37" s="196">
        <v>0</v>
      </c>
      <c r="IS37" s="196">
        <v>0</v>
      </c>
      <c r="IT37" s="196">
        <v>0</v>
      </c>
      <c r="IU37" s="196">
        <v>0</v>
      </c>
      <c r="IV37" s="196">
        <v>0</v>
      </c>
      <c r="IW37" s="196">
        <v>0</v>
      </c>
      <c r="IX37" s="196">
        <v>0</v>
      </c>
      <c r="IY37" s="196">
        <v>0</v>
      </c>
      <c r="IZ37" s="196">
        <v>0</v>
      </c>
      <c r="JA37" s="196">
        <v>0</v>
      </c>
      <c r="JB37" s="196">
        <v>0</v>
      </c>
      <c r="JC37" s="196">
        <v>0</v>
      </c>
      <c r="JD37" s="196">
        <v>0</v>
      </c>
      <c r="JE37" s="196">
        <v>0</v>
      </c>
      <c r="JF37" s="196">
        <v>0</v>
      </c>
      <c r="JG37" s="196">
        <v>0</v>
      </c>
      <c r="JH37" s="196">
        <v>0</v>
      </c>
      <c r="JI37" s="196">
        <v>0</v>
      </c>
      <c r="JJ37" s="196">
        <v>0</v>
      </c>
      <c r="JK37" s="196">
        <v>0</v>
      </c>
      <c r="JL37" s="196">
        <v>0</v>
      </c>
      <c r="JM37" s="196">
        <v>0</v>
      </c>
      <c r="JN37" s="196">
        <v>0</v>
      </c>
      <c r="JO37" s="196">
        <v>0</v>
      </c>
      <c r="JP37" s="196">
        <v>0</v>
      </c>
      <c r="JQ37" s="196">
        <v>0</v>
      </c>
      <c r="JR37" s="196">
        <v>0</v>
      </c>
      <c r="JS37" s="196">
        <v>0</v>
      </c>
      <c r="JT37" s="196">
        <v>0</v>
      </c>
      <c r="JU37" s="196">
        <v>0</v>
      </c>
      <c r="JV37" s="196">
        <v>0</v>
      </c>
      <c r="JW37" s="196">
        <v>0</v>
      </c>
      <c r="JX37" s="196">
        <v>0</v>
      </c>
      <c r="JY37" s="196">
        <v>0</v>
      </c>
      <c r="JZ37" s="196">
        <v>0</v>
      </c>
      <c r="KA37" s="196">
        <v>0</v>
      </c>
      <c r="KB37" s="196">
        <v>0</v>
      </c>
      <c r="KC37" s="196">
        <v>0</v>
      </c>
      <c r="KD37" s="196">
        <v>0</v>
      </c>
      <c r="KE37" s="196">
        <v>0</v>
      </c>
      <c r="KF37" s="196">
        <v>0</v>
      </c>
      <c r="KG37" s="196">
        <v>0</v>
      </c>
      <c r="KH37" s="196">
        <v>0</v>
      </c>
      <c r="KI37" s="196">
        <v>0</v>
      </c>
      <c r="KJ37" s="196">
        <v>0</v>
      </c>
      <c r="KK37" s="196">
        <v>0</v>
      </c>
      <c r="KL37" s="196">
        <v>0</v>
      </c>
      <c r="KM37" s="196">
        <v>0</v>
      </c>
      <c r="KN37" s="196">
        <v>0</v>
      </c>
      <c r="KO37" s="196">
        <v>0</v>
      </c>
      <c r="KP37" s="196">
        <v>0</v>
      </c>
      <c r="KQ37" s="196">
        <v>0</v>
      </c>
      <c r="KR37" s="196">
        <v>0</v>
      </c>
      <c r="KS37" s="196">
        <v>0</v>
      </c>
      <c r="KT37" s="196">
        <v>0</v>
      </c>
      <c r="KU37" s="196">
        <v>0</v>
      </c>
      <c r="KV37" s="196">
        <v>0</v>
      </c>
      <c r="KW37" s="196">
        <v>0</v>
      </c>
      <c r="KX37" s="196">
        <v>0</v>
      </c>
      <c r="KY37" s="196">
        <v>0</v>
      </c>
      <c r="KZ37" s="196">
        <v>0</v>
      </c>
      <c r="LA37" s="196">
        <v>0</v>
      </c>
      <c r="LB37" s="196">
        <v>0</v>
      </c>
      <c r="LC37" s="196">
        <v>0</v>
      </c>
      <c r="LD37" s="196">
        <v>0</v>
      </c>
      <c r="LE37" s="196">
        <v>0</v>
      </c>
      <c r="LF37" s="196">
        <v>0</v>
      </c>
      <c r="LG37" s="196">
        <v>0</v>
      </c>
      <c r="LH37" s="196">
        <v>0</v>
      </c>
      <c r="LI37" s="196">
        <v>0</v>
      </c>
      <c r="LJ37" s="196">
        <v>0</v>
      </c>
      <c r="LK37" s="196">
        <v>0</v>
      </c>
      <c r="LL37" s="196">
        <v>0</v>
      </c>
      <c r="LM37" s="196">
        <v>0</v>
      </c>
      <c r="LN37" s="196">
        <v>0</v>
      </c>
      <c r="LO37" s="196">
        <v>0</v>
      </c>
      <c r="LP37" s="196">
        <v>0</v>
      </c>
      <c r="LQ37" s="196">
        <v>0</v>
      </c>
      <c r="LR37" s="196">
        <v>0</v>
      </c>
      <c r="LS37" s="196">
        <v>0</v>
      </c>
      <c r="LT37" s="196">
        <v>0</v>
      </c>
      <c r="LU37" s="196">
        <v>0</v>
      </c>
      <c r="LV37" s="196">
        <v>0</v>
      </c>
      <c r="LW37" s="196">
        <v>0</v>
      </c>
      <c r="LX37" s="196">
        <v>0</v>
      </c>
      <c r="LY37" s="196">
        <v>0</v>
      </c>
      <c r="LZ37" s="196">
        <v>0</v>
      </c>
      <c r="MA37" s="196">
        <v>0</v>
      </c>
      <c r="MB37" s="196">
        <v>0</v>
      </c>
      <c r="MC37" s="196">
        <v>0</v>
      </c>
      <c r="MD37" s="196">
        <v>0</v>
      </c>
      <c r="ME37" s="196">
        <v>0</v>
      </c>
      <c r="MF37" s="196">
        <v>0</v>
      </c>
      <c r="MG37" s="196">
        <v>0</v>
      </c>
      <c r="MH37" s="196">
        <v>0</v>
      </c>
      <c r="MI37" s="196">
        <v>0</v>
      </c>
      <c r="MJ37" s="196">
        <v>0</v>
      </c>
      <c r="MK37" s="196">
        <v>0</v>
      </c>
      <c r="ML37" s="196">
        <v>0</v>
      </c>
      <c r="MM37" s="196">
        <v>0</v>
      </c>
      <c r="MN37" s="196">
        <v>0</v>
      </c>
      <c r="MO37" s="196">
        <v>0</v>
      </c>
      <c r="MP37" s="196">
        <v>0</v>
      </c>
      <c r="MQ37" s="196">
        <v>0</v>
      </c>
      <c r="MR37" s="196">
        <v>0</v>
      </c>
      <c r="MS37" s="196">
        <v>0</v>
      </c>
      <c r="MT37" s="196">
        <v>0</v>
      </c>
      <c r="MU37" s="196">
        <v>0</v>
      </c>
      <c r="MV37" s="196">
        <v>0</v>
      </c>
      <c r="MW37" s="196">
        <v>0</v>
      </c>
      <c r="MX37" s="196">
        <v>0</v>
      </c>
      <c r="MY37" s="196">
        <v>0</v>
      </c>
      <c r="MZ37" s="196">
        <v>0</v>
      </c>
      <c r="NA37" s="196">
        <v>0</v>
      </c>
      <c r="NB37" s="196">
        <v>0</v>
      </c>
      <c r="NC37" s="196">
        <v>0</v>
      </c>
      <c r="ND37" s="196">
        <v>0</v>
      </c>
      <c r="NE37" s="196">
        <v>0</v>
      </c>
      <c r="NF37" s="196">
        <v>0</v>
      </c>
      <c r="NG37" s="196">
        <v>0</v>
      </c>
      <c r="NH37" s="196">
        <v>0</v>
      </c>
      <c r="NI37" s="196">
        <v>0</v>
      </c>
      <c r="NJ37" s="196">
        <v>0</v>
      </c>
      <c r="NK37" s="196">
        <v>0</v>
      </c>
      <c r="NL37" s="196">
        <v>0</v>
      </c>
      <c r="NM37" s="196">
        <v>0</v>
      </c>
      <c r="NN37" s="196">
        <v>0</v>
      </c>
      <c r="NO37" s="196">
        <v>0</v>
      </c>
      <c r="NP37" s="196">
        <v>0</v>
      </c>
      <c r="NQ37" s="196">
        <v>0</v>
      </c>
      <c r="NR37" s="196">
        <v>0</v>
      </c>
      <c r="NS37" s="196">
        <v>0</v>
      </c>
      <c r="NT37" s="196">
        <v>0</v>
      </c>
      <c r="NU37" s="196">
        <v>0</v>
      </c>
      <c r="NV37" s="196">
        <v>0</v>
      </c>
      <c r="NW37" s="196">
        <v>0</v>
      </c>
      <c r="NX37" s="196">
        <v>0</v>
      </c>
      <c r="NY37" s="196">
        <v>0</v>
      </c>
      <c r="NZ37" s="196">
        <v>0</v>
      </c>
      <c r="OA37" s="196">
        <v>0</v>
      </c>
      <c r="OB37" s="196">
        <v>0</v>
      </c>
      <c r="OC37" s="196">
        <v>0</v>
      </c>
      <c r="OD37" s="196">
        <v>0</v>
      </c>
      <c r="OE37" s="196">
        <v>0</v>
      </c>
      <c r="OF37" s="196">
        <v>0</v>
      </c>
      <c r="OG37" s="196">
        <v>0</v>
      </c>
      <c r="OH37" s="196">
        <v>0</v>
      </c>
      <c r="OI37" s="196">
        <v>0</v>
      </c>
      <c r="OJ37" s="196">
        <v>0</v>
      </c>
      <c r="OK37" s="196">
        <v>0</v>
      </c>
      <c r="OL37" s="196">
        <v>0</v>
      </c>
      <c r="OM37" s="196">
        <v>0</v>
      </c>
      <c r="ON37" s="196">
        <v>0</v>
      </c>
      <c r="OO37" s="196">
        <v>0</v>
      </c>
      <c r="OP37" s="196">
        <v>0</v>
      </c>
      <c r="OQ37" s="196">
        <v>0</v>
      </c>
      <c r="OR37" s="196">
        <v>0</v>
      </c>
      <c r="OS37" s="196">
        <v>0</v>
      </c>
      <c r="OT37" s="196">
        <v>0</v>
      </c>
      <c r="OU37" s="196">
        <v>0</v>
      </c>
      <c r="OV37" s="196">
        <v>0</v>
      </c>
      <c r="OW37" s="196">
        <v>0</v>
      </c>
      <c r="OX37" s="196">
        <v>0</v>
      </c>
      <c r="OY37" s="196">
        <v>0</v>
      </c>
      <c r="OZ37" s="196">
        <v>0</v>
      </c>
      <c r="PA37" s="196">
        <v>0</v>
      </c>
      <c r="PB37" s="196">
        <v>0</v>
      </c>
      <c r="PC37" s="196">
        <v>0</v>
      </c>
      <c r="PD37" s="196">
        <v>0</v>
      </c>
      <c r="PE37" s="196">
        <v>0</v>
      </c>
      <c r="PF37" s="196">
        <v>0</v>
      </c>
      <c r="PG37" s="196">
        <v>0</v>
      </c>
      <c r="PH37" s="196">
        <v>0</v>
      </c>
      <c r="PI37" s="196">
        <v>0</v>
      </c>
      <c r="PJ37" s="196">
        <v>0</v>
      </c>
      <c r="PK37" s="196">
        <v>0</v>
      </c>
      <c r="PL37" s="196">
        <v>0</v>
      </c>
      <c r="PM37" s="196">
        <v>0</v>
      </c>
      <c r="PN37" s="196">
        <v>0</v>
      </c>
      <c r="PO37" s="196">
        <v>0</v>
      </c>
      <c r="PP37" s="196">
        <v>0</v>
      </c>
      <c r="PQ37" s="196">
        <v>0</v>
      </c>
      <c r="PR37" s="196">
        <v>0</v>
      </c>
      <c r="PS37" s="196">
        <v>0</v>
      </c>
      <c r="PT37" s="196">
        <v>0</v>
      </c>
      <c r="PU37" s="196">
        <v>0</v>
      </c>
      <c r="PV37" s="196">
        <v>0</v>
      </c>
      <c r="PW37" s="196">
        <v>0</v>
      </c>
      <c r="PX37" s="196">
        <v>0</v>
      </c>
      <c r="PY37" s="196">
        <v>0</v>
      </c>
      <c r="PZ37" s="196">
        <v>0</v>
      </c>
      <c r="QA37" s="196">
        <v>0</v>
      </c>
      <c r="QB37" s="196">
        <v>0</v>
      </c>
      <c r="QC37" s="196">
        <v>0</v>
      </c>
      <c r="QD37" s="196">
        <v>0</v>
      </c>
      <c r="QE37" s="196">
        <v>0</v>
      </c>
      <c r="QF37" s="196">
        <v>0</v>
      </c>
      <c r="QG37" s="196">
        <v>0</v>
      </c>
      <c r="QH37" s="196">
        <v>0</v>
      </c>
      <c r="QI37" s="196">
        <v>0</v>
      </c>
      <c r="QJ37" s="196">
        <v>0</v>
      </c>
      <c r="QK37" s="196">
        <v>0</v>
      </c>
      <c r="QL37" s="196">
        <v>0</v>
      </c>
      <c r="QM37" s="196">
        <v>0</v>
      </c>
      <c r="QN37" s="196">
        <v>0</v>
      </c>
      <c r="QO37" s="196">
        <v>0</v>
      </c>
      <c r="QP37" s="196">
        <v>0</v>
      </c>
      <c r="QQ37" s="196">
        <v>0</v>
      </c>
      <c r="QR37" s="196">
        <v>0</v>
      </c>
      <c r="QS37" s="196">
        <v>0</v>
      </c>
      <c r="QT37" s="196">
        <v>0</v>
      </c>
      <c r="QU37" s="196">
        <v>0</v>
      </c>
      <c r="QV37" s="196">
        <v>0</v>
      </c>
      <c r="QW37" s="196">
        <v>0</v>
      </c>
      <c r="QX37" s="196">
        <v>0</v>
      </c>
      <c r="QY37" s="196">
        <v>0</v>
      </c>
      <c r="QZ37" s="196">
        <v>0</v>
      </c>
      <c r="RA37" s="196">
        <v>0</v>
      </c>
      <c r="RB37" s="196">
        <v>0</v>
      </c>
      <c r="RC37" s="196">
        <v>0</v>
      </c>
      <c r="RD37" s="196">
        <v>0</v>
      </c>
      <c r="RE37" s="196">
        <v>0</v>
      </c>
      <c r="RF37" s="196">
        <v>0</v>
      </c>
      <c r="RG37" s="196">
        <v>0</v>
      </c>
      <c r="RH37" s="196">
        <v>0</v>
      </c>
      <c r="RI37" s="196">
        <v>0</v>
      </c>
      <c r="RJ37" s="196">
        <v>0</v>
      </c>
      <c r="RK37" s="196">
        <v>0</v>
      </c>
      <c r="RL37" s="196">
        <v>0</v>
      </c>
      <c r="RM37" s="196">
        <v>0</v>
      </c>
      <c r="RN37" s="196">
        <v>0</v>
      </c>
      <c r="RO37" s="196">
        <v>0</v>
      </c>
      <c r="RP37" s="196">
        <v>0</v>
      </c>
      <c r="RQ37" s="196">
        <v>0</v>
      </c>
      <c r="RR37" s="196">
        <v>0</v>
      </c>
      <c r="RS37" s="196">
        <v>0</v>
      </c>
      <c r="RT37" s="196">
        <v>0</v>
      </c>
      <c r="RU37" s="196">
        <v>0</v>
      </c>
      <c r="RV37" s="196">
        <v>0</v>
      </c>
      <c r="RW37" s="196">
        <v>0</v>
      </c>
      <c r="RX37" s="196">
        <v>0</v>
      </c>
      <c r="RY37" s="196">
        <v>0</v>
      </c>
      <c r="RZ37" s="196">
        <v>0</v>
      </c>
      <c r="SA37" s="196">
        <v>0</v>
      </c>
      <c r="SB37" s="196">
        <v>0</v>
      </c>
      <c r="SC37" s="196">
        <v>0</v>
      </c>
      <c r="SD37" s="196">
        <v>0</v>
      </c>
      <c r="SE37" s="196">
        <v>0</v>
      </c>
      <c r="SF37" s="196">
        <v>0</v>
      </c>
      <c r="SG37" s="196">
        <v>0</v>
      </c>
      <c r="SH37" s="196">
        <v>0</v>
      </c>
      <c r="SI37" s="196">
        <v>0</v>
      </c>
      <c r="SJ37" s="196">
        <v>0</v>
      </c>
      <c r="SK37" s="196">
        <v>0</v>
      </c>
      <c r="SL37" s="196">
        <v>0</v>
      </c>
      <c r="SM37" s="196">
        <v>0</v>
      </c>
      <c r="SN37" s="196">
        <v>0</v>
      </c>
      <c r="SO37" s="196">
        <v>0</v>
      </c>
      <c r="SP37" s="196">
        <v>0</v>
      </c>
      <c r="SQ37" s="196">
        <v>0</v>
      </c>
      <c r="SR37" s="196">
        <v>0</v>
      </c>
      <c r="SS37" s="196">
        <v>0</v>
      </c>
      <c r="ST37" s="196">
        <v>0</v>
      </c>
      <c r="SU37" s="196">
        <v>0</v>
      </c>
      <c r="SV37" s="196">
        <v>0</v>
      </c>
      <c r="SW37" s="196">
        <v>0</v>
      </c>
      <c r="SX37" s="196">
        <v>0</v>
      </c>
      <c r="SY37" s="196">
        <v>0</v>
      </c>
      <c r="SZ37" s="196">
        <v>0</v>
      </c>
      <c r="TA37" s="196">
        <v>0</v>
      </c>
      <c r="TB37" s="196">
        <v>0</v>
      </c>
      <c r="TC37" s="196">
        <v>0</v>
      </c>
      <c r="TD37" s="196">
        <v>0</v>
      </c>
      <c r="TE37" s="196">
        <v>0</v>
      </c>
      <c r="TF37" s="196">
        <v>0</v>
      </c>
      <c r="TG37" s="196">
        <v>0</v>
      </c>
      <c r="TH37" s="196">
        <v>0</v>
      </c>
      <c r="TI37" s="196">
        <v>0</v>
      </c>
      <c r="TJ37" s="196">
        <v>0</v>
      </c>
      <c r="TK37" s="196">
        <v>0</v>
      </c>
      <c r="TL37" s="196">
        <v>0</v>
      </c>
      <c r="TM37" s="196">
        <v>0</v>
      </c>
      <c r="TN37" s="196">
        <v>0</v>
      </c>
      <c r="TO37" s="196">
        <v>0</v>
      </c>
      <c r="TP37" s="196">
        <v>0</v>
      </c>
      <c r="TQ37" s="196">
        <v>0</v>
      </c>
      <c r="TR37" s="196">
        <v>0</v>
      </c>
      <c r="TS37" s="196">
        <v>0</v>
      </c>
      <c r="TT37" s="196">
        <v>0</v>
      </c>
      <c r="TU37" s="196">
        <v>0</v>
      </c>
      <c r="TV37" s="196">
        <v>0</v>
      </c>
      <c r="TW37" s="196">
        <v>0</v>
      </c>
      <c r="TX37" s="196">
        <v>0</v>
      </c>
      <c r="TY37" s="196">
        <v>0</v>
      </c>
      <c r="TZ37" s="196">
        <v>0</v>
      </c>
      <c r="UA37" s="196">
        <v>0</v>
      </c>
      <c r="UB37" s="196">
        <v>0</v>
      </c>
      <c r="UC37" s="196">
        <v>0</v>
      </c>
      <c r="UD37" s="196">
        <v>0</v>
      </c>
      <c r="UE37" s="196">
        <v>0</v>
      </c>
      <c r="UF37" s="196">
        <v>0</v>
      </c>
      <c r="UG37" s="196">
        <v>0</v>
      </c>
      <c r="UH37" s="196">
        <v>0</v>
      </c>
      <c r="UI37" s="196">
        <v>0</v>
      </c>
      <c r="UJ37" s="196">
        <v>0</v>
      </c>
      <c r="UK37" s="196">
        <v>0</v>
      </c>
      <c r="UL37" s="196">
        <v>0</v>
      </c>
      <c r="UM37" s="196">
        <v>0</v>
      </c>
      <c r="UN37" s="196">
        <v>0</v>
      </c>
      <c r="UO37" s="196">
        <v>0</v>
      </c>
      <c r="UP37" s="196">
        <v>0</v>
      </c>
      <c r="UQ37" s="196">
        <v>0</v>
      </c>
      <c r="UR37" s="196">
        <v>0</v>
      </c>
      <c r="US37" s="196">
        <v>0</v>
      </c>
      <c r="UT37" s="196">
        <v>0</v>
      </c>
      <c r="UU37" s="196">
        <v>0</v>
      </c>
      <c r="UV37" s="196">
        <v>0</v>
      </c>
      <c r="UW37" s="196">
        <v>0</v>
      </c>
      <c r="UX37" s="196">
        <v>0</v>
      </c>
      <c r="UY37" s="196">
        <v>0</v>
      </c>
      <c r="UZ37" s="196">
        <v>0</v>
      </c>
      <c r="VA37" s="196">
        <v>0</v>
      </c>
      <c r="VB37" s="196">
        <v>0</v>
      </c>
      <c r="VC37" s="196">
        <v>0</v>
      </c>
      <c r="VD37" s="196">
        <v>0</v>
      </c>
      <c r="VE37" s="196">
        <v>0</v>
      </c>
      <c r="VF37" s="196">
        <v>0</v>
      </c>
      <c r="VG37" s="196">
        <v>0</v>
      </c>
      <c r="VH37" s="196">
        <v>0</v>
      </c>
      <c r="VI37" s="196">
        <v>0</v>
      </c>
      <c r="VJ37" s="196">
        <v>0</v>
      </c>
      <c r="VK37" s="196">
        <v>0</v>
      </c>
      <c r="VL37" s="196">
        <v>0</v>
      </c>
      <c r="VM37" s="196">
        <v>0</v>
      </c>
      <c r="VN37" s="196">
        <v>0</v>
      </c>
      <c r="VO37" s="196">
        <v>0</v>
      </c>
      <c r="VP37" s="196">
        <v>0</v>
      </c>
      <c r="VQ37" s="196">
        <v>0</v>
      </c>
      <c r="VR37" s="196">
        <v>0</v>
      </c>
      <c r="VS37" s="196">
        <v>0</v>
      </c>
      <c r="VT37" s="196">
        <v>0</v>
      </c>
      <c r="VU37" s="196">
        <v>0</v>
      </c>
      <c r="VV37" s="196">
        <v>0</v>
      </c>
      <c r="VW37" s="196">
        <v>0</v>
      </c>
      <c r="VX37" s="196">
        <v>0</v>
      </c>
      <c r="VY37" s="196">
        <v>0</v>
      </c>
      <c r="VZ37" s="196">
        <v>0</v>
      </c>
      <c r="WA37" s="196">
        <v>0</v>
      </c>
      <c r="WB37" s="196">
        <v>0</v>
      </c>
      <c r="WC37" s="196">
        <v>0</v>
      </c>
      <c r="WD37" s="196">
        <v>0</v>
      </c>
      <c r="WE37" s="196">
        <v>0</v>
      </c>
      <c r="WF37" s="196">
        <v>0</v>
      </c>
      <c r="WG37" s="196">
        <v>0</v>
      </c>
      <c r="WH37" s="196">
        <v>0</v>
      </c>
      <c r="WI37" s="196">
        <v>0</v>
      </c>
      <c r="WJ37" s="196">
        <v>0</v>
      </c>
      <c r="WK37" s="196">
        <v>0</v>
      </c>
      <c r="WL37" s="196">
        <v>0</v>
      </c>
      <c r="WM37" s="196">
        <v>0</v>
      </c>
      <c r="WN37" s="196">
        <v>0</v>
      </c>
      <c r="WO37" s="196">
        <v>0</v>
      </c>
      <c r="WP37" s="196">
        <v>0</v>
      </c>
      <c r="WQ37" s="196">
        <v>0</v>
      </c>
      <c r="WR37" s="196">
        <v>0</v>
      </c>
      <c r="WS37" s="196">
        <v>0</v>
      </c>
      <c r="WT37" s="196">
        <v>0</v>
      </c>
      <c r="WU37" s="196">
        <v>0</v>
      </c>
      <c r="WV37" s="196">
        <v>0</v>
      </c>
      <c r="WW37" s="196">
        <v>0</v>
      </c>
      <c r="WX37" s="196">
        <v>0</v>
      </c>
      <c r="WY37" s="196">
        <v>0</v>
      </c>
      <c r="WZ37" s="196">
        <v>0</v>
      </c>
    </row>
    <row r="38" spans="1:624" s="213" customFormat="1" ht="20.25" x14ac:dyDescent="0.3">
      <c r="A38" s="212">
        <v>21</v>
      </c>
      <c r="B38" s="200" t="s">
        <v>1124</v>
      </c>
      <c r="C38" s="187">
        <v>24</v>
      </c>
      <c r="D38" s="188">
        <v>11983</v>
      </c>
      <c r="E38" s="189">
        <v>2794</v>
      </c>
      <c r="F38" s="189">
        <v>2353</v>
      </c>
      <c r="G38" s="189">
        <v>310</v>
      </c>
      <c r="H38" s="189">
        <v>6</v>
      </c>
      <c r="I38" s="189">
        <v>226</v>
      </c>
      <c r="J38" s="190">
        <v>0</v>
      </c>
      <c r="K38" s="190">
        <v>0</v>
      </c>
      <c r="L38" s="189">
        <v>998</v>
      </c>
      <c r="M38" s="189">
        <v>300</v>
      </c>
      <c r="N38" s="189">
        <v>148</v>
      </c>
      <c r="O38" s="190">
        <v>0</v>
      </c>
      <c r="P38" s="190">
        <v>0</v>
      </c>
      <c r="Q38" s="189">
        <v>38</v>
      </c>
      <c r="R38" s="189">
        <v>4</v>
      </c>
      <c r="S38" s="189">
        <v>4563</v>
      </c>
      <c r="T38" s="190">
        <v>0</v>
      </c>
      <c r="U38" s="190">
        <v>0</v>
      </c>
      <c r="V38" s="189">
        <v>5</v>
      </c>
      <c r="W38" s="190">
        <v>0</v>
      </c>
      <c r="X38" s="190">
        <v>0</v>
      </c>
      <c r="Y38" s="189">
        <v>8</v>
      </c>
      <c r="Z38" s="189">
        <v>5</v>
      </c>
      <c r="AA38" s="190">
        <v>0</v>
      </c>
      <c r="AB38" s="190">
        <v>0</v>
      </c>
      <c r="AC38" s="190">
        <v>0</v>
      </c>
      <c r="AD38" s="190">
        <v>0</v>
      </c>
      <c r="AE38" s="189">
        <v>4</v>
      </c>
      <c r="AF38" s="190">
        <v>0</v>
      </c>
      <c r="AG38" s="190">
        <v>0</v>
      </c>
      <c r="AH38" s="190">
        <v>0</v>
      </c>
      <c r="AI38" s="190">
        <v>0</v>
      </c>
      <c r="AJ38" s="189">
        <v>4</v>
      </c>
      <c r="AK38" s="190">
        <v>0</v>
      </c>
      <c r="AL38" s="190">
        <v>0</v>
      </c>
      <c r="AM38" s="190">
        <v>0</v>
      </c>
      <c r="AN38" s="190">
        <v>0</v>
      </c>
      <c r="AO38" s="190">
        <v>0</v>
      </c>
      <c r="AP38" s="190">
        <v>0</v>
      </c>
      <c r="AQ38" s="190">
        <v>0</v>
      </c>
      <c r="AR38" s="190">
        <v>0</v>
      </c>
      <c r="AS38" s="190">
        <v>0</v>
      </c>
      <c r="AT38" s="190">
        <v>0</v>
      </c>
      <c r="AU38" s="190">
        <v>0</v>
      </c>
      <c r="AV38" s="190">
        <v>0</v>
      </c>
      <c r="AW38" s="190">
        <v>0</v>
      </c>
      <c r="AX38" s="190">
        <v>0</v>
      </c>
      <c r="AY38" s="190">
        <v>0</v>
      </c>
      <c r="AZ38" s="189">
        <v>227</v>
      </c>
      <c r="BA38" s="207">
        <v>9710</v>
      </c>
      <c r="BB38" s="188">
        <v>2617</v>
      </c>
      <c r="BC38" s="189">
        <v>2290</v>
      </c>
      <c r="BD38" s="190">
        <v>0</v>
      </c>
      <c r="BE38" s="189">
        <v>327</v>
      </c>
      <c r="BF38" s="188">
        <v>8065</v>
      </c>
      <c r="BG38" s="189">
        <v>6042</v>
      </c>
      <c r="BH38" s="189">
        <v>2023</v>
      </c>
      <c r="BI38" s="207">
        <v>6042</v>
      </c>
      <c r="BJ38" s="188">
        <v>4328</v>
      </c>
      <c r="BK38" s="191">
        <v>460</v>
      </c>
      <c r="BL38" s="190">
        <v>0</v>
      </c>
      <c r="BM38" s="190">
        <v>0</v>
      </c>
      <c r="BN38" s="190">
        <v>0</v>
      </c>
      <c r="BO38" s="190">
        <v>0</v>
      </c>
      <c r="BP38" s="190">
        <v>0</v>
      </c>
      <c r="BQ38" s="190">
        <v>0</v>
      </c>
      <c r="BR38" s="190">
        <v>0</v>
      </c>
      <c r="BS38" s="190">
        <v>0</v>
      </c>
      <c r="BT38" s="190">
        <v>0</v>
      </c>
      <c r="BU38" s="189">
        <v>131</v>
      </c>
      <c r="BV38" s="189">
        <v>227</v>
      </c>
      <c r="BW38" s="190">
        <v>0</v>
      </c>
      <c r="BX38" s="190">
        <v>0</v>
      </c>
      <c r="BY38" s="190">
        <v>0</v>
      </c>
      <c r="BZ38" s="190">
        <v>0</v>
      </c>
      <c r="CA38" s="190">
        <v>0</v>
      </c>
      <c r="CB38" s="190">
        <v>0</v>
      </c>
      <c r="CC38" s="190">
        <v>0</v>
      </c>
      <c r="CD38" s="190">
        <v>0</v>
      </c>
      <c r="CE38" s="190">
        <v>0</v>
      </c>
      <c r="CF38" s="189">
        <v>61</v>
      </c>
      <c r="CG38" s="189">
        <v>41</v>
      </c>
      <c r="CH38" s="190">
        <v>0</v>
      </c>
      <c r="CI38" s="190">
        <v>0</v>
      </c>
      <c r="CJ38" s="190">
        <v>0</v>
      </c>
      <c r="CK38" s="190">
        <v>0</v>
      </c>
      <c r="CL38" s="190">
        <v>0</v>
      </c>
      <c r="CM38" s="190">
        <v>0</v>
      </c>
      <c r="CN38" s="190">
        <v>0</v>
      </c>
      <c r="CO38" s="190">
        <v>0</v>
      </c>
      <c r="CP38" s="190">
        <v>0</v>
      </c>
      <c r="CQ38" s="190">
        <v>0</v>
      </c>
      <c r="CR38" s="190">
        <v>0</v>
      </c>
      <c r="CS38" s="190">
        <v>0</v>
      </c>
      <c r="CT38" s="192">
        <v>0</v>
      </c>
      <c r="CU38" s="190">
        <v>0</v>
      </c>
      <c r="CV38" s="190">
        <v>0</v>
      </c>
      <c r="CW38" s="190">
        <v>0</v>
      </c>
      <c r="CX38" s="192">
        <v>0</v>
      </c>
      <c r="CY38" s="190">
        <v>0</v>
      </c>
      <c r="CZ38" s="190">
        <v>0</v>
      </c>
      <c r="DA38" s="190">
        <v>0</v>
      </c>
      <c r="DB38" s="193">
        <v>460</v>
      </c>
      <c r="DC38" s="193">
        <v>0</v>
      </c>
      <c r="DD38" s="196">
        <v>0</v>
      </c>
      <c r="DE38" s="191">
        <v>1532</v>
      </c>
      <c r="DF38" s="191">
        <v>178</v>
      </c>
      <c r="DG38" s="189">
        <v>1532</v>
      </c>
      <c r="DH38" s="189">
        <v>178</v>
      </c>
      <c r="DI38" s="190">
        <v>0</v>
      </c>
      <c r="DJ38" s="190">
        <v>0</v>
      </c>
      <c r="DK38" s="195">
        <v>0</v>
      </c>
      <c r="DL38" s="190">
        <v>0</v>
      </c>
      <c r="DM38" s="190">
        <v>0</v>
      </c>
      <c r="DN38" s="190">
        <v>0</v>
      </c>
      <c r="DO38" s="195">
        <v>0</v>
      </c>
      <c r="DP38" s="190">
        <v>0</v>
      </c>
      <c r="DQ38" s="190">
        <v>0</v>
      </c>
      <c r="DR38" s="190">
        <v>0</v>
      </c>
      <c r="DS38" s="190">
        <v>0</v>
      </c>
      <c r="DT38" s="191">
        <v>0</v>
      </c>
      <c r="DU38" s="196">
        <v>0</v>
      </c>
      <c r="DV38" s="196">
        <v>0</v>
      </c>
      <c r="DW38" s="196">
        <v>0</v>
      </c>
      <c r="DX38" s="196">
        <v>0</v>
      </c>
      <c r="DY38" s="196">
        <v>0</v>
      </c>
      <c r="DZ38" s="196">
        <v>0</v>
      </c>
      <c r="EA38" s="196">
        <v>0</v>
      </c>
      <c r="EB38" s="196">
        <v>0</v>
      </c>
      <c r="EC38" s="196">
        <v>0</v>
      </c>
      <c r="ED38" s="196">
        <v>0</v>
      </c>
      <c r="EE38" s="196">
        <v>0</v>
      </c>
      <c r="EF38" s="196">
        <v>0</v>
      </c>
      <c r="EG38" s="196">
        <v>0</v>
      </c>
      <c r="EH38" s="196">
        <v>0</v>
      </c>
      <c r="EI38" s="196">
        <v>0</v>
      </c>
      <c r="EJ38" s="196">
        <v>0</v>
      </c>
      <c r="EK38" s="196">
        <v>0</v>
      </c>
      <c r="EL38" s="196">
        <v>0</v>
      </c>
      <c r="EM38" s="196">
        <v>0</v>
      </c>
      <c r="EN38" s="196">
        <v>0</v>
      </c>
      <c r="EO38" s="196">
        <v>0</v>
      </c>
      <c r="EP38" s="196">
        <v>0</v>
      </c>
      <c r="EQ38" s="196">
        <v>0</v>
      </c>
      <c r="ER38" s="196">
        <v>0</v>
      </c>
      <c r="ES38" s="196">
        <v>0</v>
      </c>
      <c r="ET38" s="196">
        <v>0</v>
      </c>
      <c r="EU38" s="196">
        <v>0</v>
      </c>
      <c r="EV38" s="196">
        <v>0</v>
      </c>
      <c r="EW38" s="196">
        <v>0</v>
      </c>
      <c r="EX38" s="196">
        <v>0</v>
      </c>
      <c r="EY38" s="196">
        <v>0</v>
      </c>
      <c r="EZ38" s="196">
        <v>0</v>
      </c>
      <c r="FA38" s="196">
        <v>0</v>
      </c>
      <c r="FB38" s="196">
        <v>0</v>
      </c>
      <c r="FC38" s="196">
        <v>0</v>
      </c>
      <c r="FD38" s="196">
        <v>0</v>
      </c>
      <c r="FE38" s="196">
        <v>0</v>
      </c>
      <c r="FF38" s="196">
        <v>0</v>
      </c>
      <c r="FG38" s="196">
        <v>0</v>
      </c>
      <c r="FH38" s="196">
        <v>0</v>
      </c>
      <c r="FI38" s="196">
        <v>0</v>
      </c>
      <c r="FJ38" s="196">
        <v>0</v>
      </c>
      <c r="FK38" s="196">
        <v>0</v>
      </c>
      <c r="FL38" s="196">
        <v>0</v>
      </c>
      <c r="FM38" s="196">
        <v>0</v>
      </c>
      <c r="FN38" s="196">
        <v>0</v>
      </c>
      <c r="FO38" s="196">
        <v>0</v>
      </c>
      <c r="FP38" s="196">
        <v>0</v>
      </c>
      <c r="FQ38" s="196">
        <v>0</v>
      </c>
      <c r="FR38" s="196">
        <v>0</v>
      </c>
      <c r="FS38" s="196">
        <v>0</v>
      </c>
      <c r="FT38" s="196">
        <v>0</v>
      </c>
      <c r="FU38" s="196">
        <v>0</v>
      </c>
      <c r="FV38" s="196">
        <v>0</v>
      </c>
      <c r="FW38" s="196">
        <v>0</v>
      </c>
      <c r="FX38" s="196">
        <v>0</v>
      </c>
      <c r="FY38" s="196">
        <v>0</v>
      </c>
      <c r="FZ38" s="196">
        <v>0</v>
      </c>
      <c r="GA38" s="196">
        <v>0</v>
      </c>
      <c r="GB38" s="196">
        <v>0</v>
      </c>
      <c r="GC38" s="196">
        <v>0</v>
      </c>
      <c r="GD38" s="196">
        <v>0</v>
      </c>
      <c r="GE38" s="196">
        <v>0</v>
      </c>
      <c r="GF38" s="196">
        <v>0</v>
      </c>
      <c r="GG38" s="196">
        <v>0</v>
      </c>
      <c r="GH38" s="196">
        <v>0</v>
      </c>
      <c r="GI38" s="196">
        <v>0</v>
      </c>
      <c r="GJ38" s="196">
        <v>0</v>
      </c>
      <c r="GK38" s="196">
        <v>0</v>
      </c>
      <c r="GL38" s="196">
        <v>0</v>
      </c>
      <c r="GM38" s="196">
        <v>0</v>
      </c>
      <c r="GN38" s="196">
        <v>0</v>
      </c>
      <c r="GO38" s="196">
        <v>0</v>
      </c>
      <c r="GP38" s="196">
        <v>0</v>
      </c>
      <c r="GQ38" s="196">
        <v>0</v>
      </c>
      <c r="GR38" s="196">
        <v>0</v>
      </c>
      <c r="GS38" s="196">
        <v>0</v>
      </c>
      <c r="GT38" s="196">
        <v>0</v>
      </c>
      <c r="GU38" s="196">
        <v>0</v>
      </c>
      <c r="GV38" s="196">
        <v>0</v>
      </c>
      <c r="GW38" s="196">
        <v>0</v>
      </c>
      <c r="GX38" s="196">
        <v>0</v>
      </c>
      <c r="GY38" s="196">
        <v>0</v>
      </c>
      <c r="GZ38" s="196">
        <v>0</v>
      </c>
      <c r="HA38" s="196">
        <v>0</v>
      </c>
      <c r="HB38" s="196">
        <v>0</v>
      </c>
      <c r="HC38" s="196">
        <v>0</v>
      </c>
      <c r="HD38" s="196">
        <v>0</v>
      </c>
      <c r="HE38" s="196">
        <v>0</v>
      </c>
      <c r="HF38" s="196">
        <v>0</v>
      </c>
      <c r="HG38" s="196">
        <v>0</v>
      </c>
      <c r="HH38" s="196">
        <v>0</v>
      </c>
      <c r="HI38" s="196">
        <v>0</v>
      </c>
      <c r="HJ38" s="196">
        <v>0</v>
      </c>
      <c r="HK38" s="196">
        <v>0</v>
      </c>
      <c r="HL38" s="196">
        <v>0</v>
      </c>
      <c r="HM38" s="196">
        <v>0</v>
      </c>
      <c r="HN38" s="196">
        <v>0</v>
      </c>
      <c r="HO38" s="196">
        <v>0</v>
      </c>
      <c r="HP38" s="196">
        <v>0</v>
      </c>
      <c r="HQ38" s="196">
        <v>0</v>
      </c>
      <c r="HR38" s="196">
        <v>0</v>
      </c>
      <c r="HS38" s="196">
        <v>0</v>
      </c>
      <c r="HT38" s="196">
        <v>0</v>
      </c>
      <c r="HU38" s="196">
        <v>0</v>
      </c>
      <c r="HV38" s="196">
        <v>0</v>
      </c>
      <c r="HW38" s="196">
        <v>0</v>
      </c>
      <c r="HX38" s="196">
        <v>0</v>
      </c>
      <c r="HY38" s="196">
        <v>0</v>
      </c>
      <c r="HZ38" s="196">
        <v>0</v>
      </c>
      <c r="IA38" s="196">
        <v>0</v>
      </c>
      <c r="IB38" s="196">
        <v>0</v>
      </c>
      <c r="IC38" s="196">
        <v>0</v>
      </c>
      <c r="ID38" s="196">
        <v>0</v>
      </c>
      <c r="IE38" s="196">
        <v>0</v>
      </c>
      <c r="IF38" s="196">
        <v>0</v>
      </c>
      <c r="IG38" s="196">
        <v>0</v>
      </c>
      <c r="IH38" s="196">
        <v>0</v>
      </c>
      <c r="II38" s="196">
        <v>0</v>
      </c>
      <c r="IJ38" s="196">
        <v>0</v>
      </c>
      <c r="IK38" s="196">
        <v>0</v>
      </c>
      <c r="IL38" s="196">
        <v>0</v>
      </c>
      <c r="IM38" s="196">
        <v>0</v>
      </c>
      <c r="IN38" s="196">
        <v>0</v>
      </c>
      <c r="IO38" s="196">
        <v>0</v>
      </c>
      <c r="IP38" s="196">
        <v>0</v>
      </c>
      <c r="IQ38" s="196">
        <v>0</v>
      </c>
      <c r="IR38" s="196">
        <v>0</v>
      </c>
      <c r="IS38" s="196">
        <v>0</v>
      </c>
      <c r="IT38" s="196">
        <v>0</v>
      </c>
      <c r="IU38" s="196">
        <v>0</v>
      </c>
      <c r="IV38" s="196">
        <v>0</v>
      </c>
      <c r="IW38" s="196">
        <v>0</v>
      </c>
      <c r="IX38" s="196">
        <v>0</v>
      </c>
      <c r="IY38" s="196">
        <v>0</v>
      </c>
      <c r="IZ38" s="196">
        <v>0</v>
      </c>
      <c r="JA38" s="196">
        <v>0</v>
      </c>
      <c r="JB38" s="196">
        <v>0</v>
      </c>
      <c r="JC38" s="196">
        <v>0</v>
      </c>
      <c r="JD38" s="196">
        <v>0</v>
      </c>
      <c r="JE38" s="196">
        <v>0</v>
      </c>
      <c r="JF38" s="196">
        <v>0</v>
      </c>
      <c r="JG38" s="196">
        <v>0</v>
      </c>
      <c r="JH38" s="196">
        <v>0</v>
      </c>
      <c r="JI38" s="196">
        <v>0</v>
      </c>
      <c r="JJ38" s="196">
        <v>0</v>
      </c>
      <c r="JK38" s="196">
        <v>0</v>
      </c>
      <c r="JL38" s="196">
        <v>0</v>
      </c>
      <c r="JM38" s="196">
        <v>0</v>
      </c>
      <c r="JN38" s="196">
        <v>0</v>
      </c>
      <c r="JO38" s="196">
        <v>0</v>
      </c>
      <c r="JP38" s="196">
        <v>0</v>
      </c>
      <c r="JQ38" s="196">
        <v>0</v>
      </c>
      <c r="JR38" s="196">
        <v>0</v>
      </c>
      <c r="JS38" s="196">
        <v>0</v>
      </c>
      <c r="JT38" s="196">
        <v>0</v>
      </c>
      <c r="JU38" s="196">
        <v>0</v>
      </c>
      <c r="JV38" s="196">
        <v>0</v>
      </c>
      <c r="JW38" s="196">
        <v>0</v>
      </c>
      <c r="JX38" s="196">
        <v>0</v>
      </c>
      <c r="JY38" s="196">
        <v>0</v>
      </c>
      <c r="JZ38" s="196">
        <v>0</v>
      </c>
      <c r="KA38" s="196">
        <v>0</v>
      </c>
      <c r="KB38" s="196">
        <v>0</v>
      </c>
      <c r="KC38" s="196">
        <v>0</v>
      </c>
      <c r="KD38" s="196">
        <v>0</v>
      </c>
      <c r="KE38" s="196">
        <v>0</v>
      </c>
      <c r="KF38" s="196">
        <v>0</v>
      </c>
      <c r="KG38" s="196">
        <v>0</v>
      </c>
      <c r="KH38" s="196">
        <v>0</v>
      </c>
      <c r="KI38" s="196">
        <v>0</v>
      </c>
      <c r="KJ38" s="196">
        <v>0</v>
      </c>
      <c r="KK38" s="196">
        <v>0</v>
      </c>
      <c r="KL38" s="196">
        <v>0</v>
      </c>
      <c r="KM38" s="196">
        <v>0</v>
      </c>
      <c r="KN38" s="196">
        <v>0</v>
      </c>
      <c r="KO38" s="196">
        <v>0</v>
      </c>
      <c r="KP38" s="196">
        <v>0</v>
      </c>
      <c r="KQ38" s="196">
        <v>0</v>
      </c>
      <c r="KR38" s="196">
        <v>0</v>
      </c>
      <c r="KS38" s="196">
        <v>0</v>
      </c>
      <c r="KT38" s="196">
        <v>0</v>
      </c>
      <c r="KU38" s="196">
        <v>0</v>
      </c>
      <c r="KV38" s="196">
        <v>0</v>
      </c>
      <c r="KW38" s="196">
        <v>0</v>
      </c>
      <c r="KX38" s="196">
        <v>0</v>
      </c>
      <c r="KY38" s="196">
        <v>0</v>
      </c>
      <c r="KZ38" s="196">
        <v>0</v>
      </c>
      <c r="LA38" s="196">
        <v>0</v>
      </c>
      <c r="LB38" s="196">
        <v>0</v>
      </c>
      <c r="LC38" s="196">
        <v>0</v>
      </c>
      <c r="LD38" s="196">
        <v>0</v>
      </c>
      <c r="LE38" s="196">
        <v>0</v>
      </c>
      <c r="LF38" s="196">
        <v>0</v>
      </c>
      <c r="LG38" s="196">
        <v>0</v>
      </c>
      <c r="LH38" s="196">
        <v>0</v>
      </c>
      <c r="LI38" s="196">
        <v>0</v>
      </c>
      <c r="LJ38" s="196">
        <v>0</v>
      </c>
      <c r="LK38" s="196">
        <v>0</v>
      </c>
      <c r="LL38" s="196">
        <v>0</v>
      </c>
      <c r="LM38" s="196">
        <v>0</v>
      </c>
      <c r="LN38" s="196">
        <v>0</v>
      </c>
      <c r="LO38" s="196">
        <v>0</v>
      </c>
      <c r="LP38" s="196">
        <v>0</v>
      </c>
      <c r="LQ38" s="196">
        <v>0</v>
      </c>
      <c r="LR38" s="196">
        <v>0</v>
      </c>
      <c r="LS38" s="196">
        <v>0</v>
      </c>
      <c r="LT38" s="196">
        <v>0</v>
      </c>
      <c r="LU38" s="196">
        <v>0</v>
      </c>
      <c r="LV38" s="196">
        <v>0</v>
      </c>
      <c r="LW38" s="196">
        <v>0</v>
      </c>
      <c r="LX38" s="196">
        <v>0</v>
      </c>
      <c r="LY38" s="196">
        <v>0</v>
      </c>
      <c r="LZ38" s="196">
        <v>0</v>
      </c>
      <c r="MA38" s="196">
        <v>0</v>
      </c>
      <c r="MB38" s="196">
        <v>0</v>
      </c>
      <c r="MC38" s="196">
        <v>0</v>
      </c>
      <c r="MD38" s="196">
        <v>0</v>
      </c>
      <c r="ME38" s="196">
        <v>0</v>
      </c>
      <c r="MF38" s="196">
        <v>0</v>
      </c>
      <c r="MG38" s="196">
        <v>0</v>
      </c>
      <c r="MH38" s="196">
        <v>0</v>
      </c>
      <c r="MI38" s="196">
        <v>0</v>
      </c>
      <c r="MJ38" s="196">
        <v>0</v>
      </c>
      <c r="MK38" s="196">
        <v>0</v>
      </c>
      <c r="ML38" s="196">
        <v>0</v>
      </c>
      <c r="MM38" s="196">
        <v>0</v>
      </c>
      <c r="MN38" s="196">
        <v>0</v>
      </c>
      <c r="MO38" s="196">
        <v>0</v>
      </c>
      <c r="MP38" s="196">
        <v>0</v>
      </c>
      <c r="MQ38" s="196">
        <v>0</v>
      </c>
      <c r="MR38" s="196">
        <v>0</v>
      </c>
      <c r="MS38" s="196">
        <v>0</v>
      </c>
      <c r="MT38" s="196">
        <v>0</v>
      </c>
      <c r="MU38" s="196">
        <v>0</v>
      </c>
      <c r="MV38" s="196">
        <v>0</v>
      </c>
      <c r="MW38" s="196">
        <v>0</v>
      </c>
      <c r="MX38" s="196">
        <v>0</v>
      </c>
      <c r="MY38" s="196">
        <v>0</v>
      </c>
      <c r="MZ38" s="196">
        <v>0</v>
      </c>
      <c r="NA38" s="196">
        <v>0</v>
      </c>
      <c r="NB38" s="196">
        <v>0</v>
      </c>
      <c r="NC38" s="196">
        <v>0</v>
      </c>
      <c r="ND38" s="196">
        <v>0</v>
      </c>
      <c r="NE38" s="196">
        <v>0</v>
      </c>
      <c r="NF38" s="196">
        <v>0</v>
      </c>
      <c r="NG38" s="196">
        <v>0</v>
      </c>
      <c r="NH38" s="196">
        <v>0</v>
      </c>
      <c r="NI38" s="196">
        <v>0</v>
      </c>
      <c r="NJ38" s="196">
        <v>0</v>
      </c>
      <c r="NK38" s="196">
        <v>0</v>
      </c>
      <c r="NL38" s="196">
        <v>0</v>
      </c>
      <c r="NM38" s="196">
        <v>0</v>
      </c>
      <c r="NN38" s="196">
        <v>0</v>
      </c>
      <c r="NO38" s="196">
        <v>0</v>
      </c>
      <c r="NP38" s="196">
        <v>0</v>
      </c>
      <c r="NQ38" s="196">
        <v>0</v>
      </c>
      <c r="NR38" s="196">
        <v>0</v>
      </c>
      <c r="NS38" s="196">
        <v>0</v>
      </c>
      <c r="NT38" s="196">
        <v>0</v>
      </c>
      <c r="NU38" s="196">
        <v>0</v>
      </c>
      <c r="NV38" s="196">
        <v>0</v>
      </c>
      <c r="NW38" s="196">
        <v>0</v>
      </c>
      <c r="NX38" s="196">
        <v>0</v>
      </c>
      <c r="NY38" s="196">
        <v>0</v>
      </c>
      <c r="NZ38" s="196">
        <v>0</v>
      </c>
      <c r="OA38" s="196">
        <v>0</v>
      </c>
      <c r="OB38" s="196">
        <v>0</v>
      </c>
      <c r="OC38" s="196">
        <v>0</v>
      </c>
      <c r="OD38" s="196">
        <v>0</v>
      </c>
      <c r="OE38" s="196">
        <v>0</v>
      </c>
      <c r="OF38" s="196">
        <v>0</v>
      </c>
      <c r="OG38" s="196">
        <v>0</v>
      </c>
      <c r="OH38" s="196">
        <v>0</v>
      </c>
      <c r="OI38" s="196">
        <v>0</v>
      </c>
      <c r="OJ38" s="196">
        <v>0</v>
      </c>
      <c r="OK38" s="196">
        <v>0</v>
      </c>
      <c r="OL38" s="196">
        <v>0</v>
      </c>
      <c r="OM38" s="196">
        <v>0</v>
      </c>
      <c r="ON38" s="196">
        <v>0</v>
      </c>
      <c r="OO38" s="196">
        <v>0</v>
      </c>
      <c r="OP38" s="196">
        <v>0</v>
      </c>
      <c r="OQ38" s="196">
        <v>0</v>
      </c>
      <c r="OR38" s="196">
        <v>0</v>
      </c>
      <c r="OS38" s="196">
        <v>0</v>
      </c>
      <c r="OT38" s="196">
        <v>0</v>
      </c>
      <c r="OU38" s="196">
        <v>0</v>
      </c>
      <c r="OV38" s="196">
        <v>0</v>
      </c>
      <c r="OW38" s="196">
        <v>0</v>
      </c>
      <c r="OX38" s="196">
        <v>0</v>
      </c>
      <c r="OY38" s="196">
        <v>0</v>
      </c>
      <c r="OZ38" s="196">
        <v>0</v>
      </c>
      <c r="PA38" s="196">
        <v>0</v>
      </c>
      <c r="PB38" s="196">
        <v>0</v>
      </c>
      <c r="PC38" s="196">
        <v>0</v>
      </c>
      <c r="PD38" s="196">
        <v>0</v>
      </c>
      <c r="PE38" s="196">
        <v>0</v>
      </c>
      <c r="PF38" s="196">
        <v>0</v>
      </c>
      <c r="PG38" s="196">
        <v>0</v>
      </c>
      <c r="PH38" s="196">
        <v>0</v>
      </c>
      <c r="PI38" s="196">
        <v>0</v>
      </c>
      <c r="PJ38" s="196">
        <v>0</v>
      </c>
      <c r="PK38" s="196">
        <v>0</v>
      </c>
      <c r="PL38" s="196">
        <v>0</v>
      </c>
      <c r="PM38" s="196">
        <v>0</v>
      </c>
      <c r="PN38" s="196">
        <v>0</v>
      </c>
      <c r="PO38" s="196">
        <v>0</v>
      </c>
      <c r="PP38" s="196">
        <v>0</v>
      </c>
      <c r="PQ38" s="196">
        <v>0</v>
      </c>
      <c r="PR38" s="196">
        <v>0</v>
      </c>
      <c r="PS38" s="196">
        <v>0</v>
      </c>
      <c r="PT38" s="196">
        <v>0</v>
      </c>
      <c r="PU38" s="196">
        <v>0</v>
      </c>
      <c r="PV38" s="196">
        <v>0</v>
      </c>
      <c r="PW38" s="196">
        <v>0</v>
      </c>
      <c r="PX38" s="196">
        <v>0</v>
      </c>
      <c r="PY38" s="196">
        <v>0</v>
      </c>
      <c r="PZ38" s="196">
        <v>0</v>
      </c>
      <c r="QA38" s="196">
        <v>0</v>
      </c>
      <c r="QB38" s="196">
        <v>0</v>
      </c>
      <c r="QC38" s="196">
        <v>0</v>
      </c>
      <c r="QD38" s="196">
        <v>0</v>
      </c>
      <c r="QE38" s="196">
        <v>0</v>
      </c>
      <c r="QF38" s="196">
        <v>0</v>
      </c>
      <c r="QG38" s="196">
        <v>0</v>
      </c>
      <c r="QH38" s="196">
        <v>0</v>
      </c>
      <c r="QI38" s="196">
        <v>0</v>
      </c>
      <c r="QJ38" s="196">
        <v>0</v>
      </c>
      <c r="QK38" s="196">
        <v>0</v>
      </c>
      <c r="QL38" s="196">
        <v>0</v>
      </c>
      <c r="QM38" s="196">
        <v>0</v>
      </c>
      <c r="QN38" s="196">
        <v>0</v>
      </c>
      <c r="QO38" s="196">
        <v>0</v>
      </c>
      <c r="QP38" s="196">
        <v>0</v>
      </c>
      <c r="QQ38" s="196">
        <v>0</v>
      </c>
      <c r="QR38" s="196">
        <v>0</v>
      </c>
      <c r="QS38" s="196">
        <v>0</v>
      </c>
      <c r="QT38" s="196">
        <v>0</v>
      </c>
      <c r="QU38" s="196">
        <v>0</v>
      </c>
      <c r="QV38" s="196">
        <v>0</v>
      </c>
      <c r="QW38" s="196">
        <v>0</v>
      </c>
      <c r="QX38" s="196">
        <v>0</v>
      </c>
      <c r="QY38" s="196">
        <v>0</v>
      </c>
      <c r="QZ38" s="196">
        <v>0</v>
      </c>
      <c r="RA38" s="196">
        <v>0</v>
      </c>
      <c r="RB38" s="196">
        <v>0</v>
      </c>
      <c r="RC38" s="196">
        <v>0</v>
      </c>
      <c r="RD38" s="196">
        <v>0</v>
      </c>
      <c r="RE38" s="196">
        <v>0</v>
      </c>
      <c r="RF38" s="196">
        <v>0</v>
      </c>
      <c r="RG38" s="196">
        <v>0</v>
      </c>
      <c r="RH38" s="196">
        <v>0</v>
      </c>
      <c r="RI38" s="196">
        <v>0</v>
      </c>
      <c r="RJ38" s="196">
        <v>0</v>
      </c>
      <c r="RK38" s="196">
        <v>0</v>
      </c>
      <c r="RL38" s="196">
        <v>0</v>
      </c>
      <c r="RM38" s="196">
        <v>0</v>
      </c>
      <c r="RN38" s="196">
        <v>0</v>
      </c>
      <c r="RO38" s="196">
        <v>0</v>
      </c>
      <c r="RP38" s="196">
        <v>0</v>
      </c>
      <c r="RQ38" s="196">
        <v>0</v>
      </c>
      <c r="RR38" s="196">
        <v>0</v>
      </c>
      <c r="RS38" s="196">
        <v>0</v>
      </c>
      <c r="RT38" s="196">
        <v>0</v>
      </c>
      <c r="RU38" s="196">
        <v>0</v>
      </c>
      <c r="RV38" s="196">
        <v>0</v>
      </c>
      <c r="RW38" s="196">
        <v>0</v>
      </c>
      <c r="RX38" s="196">
        <v>0</v>
      </c>
      <c r="RY38" s="196">
        <v>0</v>
      </c>
      <c r="RZ38" s="196">
        <v>0</v>
      </c>
      <c r="SA38" s="196">
        <v>0</v>
      </c>
      <c r="SB38" s="196">
        <v>0</v>
      </c>
      <c r="SC38" s="196">
        <v>0</v>
      </c>
      <c r="SD38" s="196">
        <v>0</v>
      </c>
      <c r="SE38" s="196">
        <v>0</v>
      </c>
      <c r="SF38" s="196">
        <v>0</v>
      </c>
      <c r="SG38" s="196">
        <v>0</v>
      </c>
      <c r="SH38" s="196">
        <v>0</v>
      </c>
      <c r="SI38" s="196">
        <v>0</v>
      </c>
      <c r="SJ38" s="196">
        <v>0</v>
      </c>
      <c r="SK38" s="196">
        <v>0</v>
      </c>
      <c r="SL38" s="196">
        <v>0</v>
      </c>
      <c r="SM38" s="196">
        <v>0</v>
      </c>
      <c r="SN38" s="196">
        <v>0</v>
      </c>
      <c r="SO38" s="196">
        <v>0</v>
      </c>
      <c r="SP38" s="196">
        <v>0</v>
      </c>
      <c r="SQ38" s="196">
        <v>0</v>
      </c>
      <c r="SR38" s="196">
        <v>0</v>
      </c>
      <c r="SS38" s="196">
        <v>0</v>
      </c>
      <c r="ST38" s="196">
        <v>0</v>
      </c>
      <c r="SU38" s="196">
        <v>0</v>
      </c>
      <c r="SV38" s="196">
        <v>0</v>
      </c>
      <c r="SW38" s="196">
        <v>0</v>
      </c>
      <c r="SX38" s="196">
        <v>0</v>
      </c>
      <c r="SY38" s="196">
        <v>0</v>
      </c>
      <c r="SZ38" s="196">
        <v>0</v>
      </c>
      <c r="TA38" s="196">
        <v>0</v>
      </c>
      <c r="TB38" s="196">
        <v>0</v>
      </c>
      <c r="TC38" s="196">
        <v>0</v>
      </c>
      <c r="TD38" s="196">
        <v>0</v>
      </c>
      <c r="TE38" s="196">
        <v>0</v>
      </c>
      <c r="TF38" s="196">
        <v>0</v>
      </c>
      <c r="TG38" s="196">
        <v>0</v>
      </c>
      <c r="TH38" s="196">
        <v>0</v>
      </c>
      <c r="TI38" s="196">
        <v>0</v>
      </c>
      <c r="TJ38" s="196">
        <v>0</v>
      </c>
      <c r="TK38" s="196">
        <v>0</v>
      </c>
      <c r="TL38" s="196">
        <v>0</v>
      </c>
      <c r="TM38" s="196">
        <v>0</v>
      </c>
      <c r="TN38" s="196">
        <v>0</v>
      </c>
      <c r="TO38" s="196">
        <v>0</v>
      </c>
      <c r="TP38" s="196">
        <v>0</v>
      </c>
      <c r="TQ38" s="196">
        <v>0</v>
      </c>
      <c r="TR38" s="196">
        <v>0</v>
      </c>
      <c r="TS38" s="196">
        <v>0</v>
      </c>
      <c r="TT38" s="196">
        <v>0</v>
      </c>
      <c r="TU38" s="196">
        <v>0</v>
      </c>
      <c r="TV38" s="196">
        <v>0</v>
      </c>
      <c r="TW38" s="196">
        <v>0</v>
      </c>
      <c r="TX38" s="196">
        <v>0</v>
      </c>
      <c r="TY38" s="196">
        <v>0</v>
      </c>
      <c r="TZ38" s="196">
        <v>0</v>
      </c>
      <c r="UA38" s="196">
        <v>0</v>
      </c>
      <c r="UB38" s="196">
        <v>0</v>
      </c>
      <c r="UC38" s="196">
        <v>0</v>
      </c>
      <c r="UD38" s="196">
        <v>0</v>
      </c>
      <c r="UE38" s="196">
        <v>0</v>
      </c>
      <c r="UF38" s="196">
        <v>0</v>
      </c>
      <c r="UG38" s="196">
        <v>0</v>
      </c>
      <c r="UH38" s="196">
        <v>0</v>
      </c>
      <c r="UI38" s="196">
        <v>0</v>
      </c>
      <c r="UJ38" s="196">
        <v>0</v>
      </c>
      <c r="UK38" s="196">
        <v>0</v>
      </c>
      <c r="UL38" s="196">
        <v>0</v>
      </c>
      <c r="UM38" s="196">
        <v>0</v>
      </c>
      <c r="UN38" s="196">
        <v>0</v>
      </c>
      <c r="UO38" s="196">
        <v>0</v>
      </c>
      <c r="UP38" s="196">
        <v>0</v>
      </c>
      <c r="UQ38" s="196">
        <v>0</v>
      </c>
      <c r="UR38" s="196">
        <v>0</v>
      </c>
      <c r="US38" s="196">
        <v>0</v>
      </c>
      <c r="UT38" s="196">
        <v>0</v>
      </c>
      <c r="UU38" s="196">
        <v>0</v>
      </c>
      <c r="UV38" s="196">
        <v>0</v>
      </c>
      <c r="UW38" s="196">
        <v>0</v>
      </c>
      <c r="UX38" s="196">
        <v>0</v>
      </c>
      <c r="UY38" s="196">
        <v>0</v>
      </c>
      <c r="UZ38" s="196">
        <v>0</v>
      </c>
      <c r="VA38" s="196">
        <v>0</v>
      </c>
      <c r="VB38" s="196">
        <v>0</v>
      </c>
      <c r="VC38" s="196">
        <v>0</v>
      </c>
      <c r="VD38" s="196">
        <v>0</v>
      </c>
      <c r="VE38" s="196">
        <v>0</v>
      </c>
      <c r="VF38" s="196">
        <v>0</v>
      </c>
      <c r="VG38" s="196">
        <v>0</v>
      </c>
      <c r="VH38" s="196">
        <v>0</v>
      </c>
      <c r="VI38" s="196">
        <v>0</v>
      </c>
      <c r="VJ38" s="196">
        <v>0</v>
      </c>
      <c r="VK38" s="196">
        <v>0</v>
      </c>
      <c r="VL38" s="196">
        <v>0</v>
      </c>
      <c r="VM38" s="196">
        <v>0</v>
      </c>
      <c r="VN38" s="196">
        <v>0</v>
      </c>
      <c r="VO38" s="196">
        <v>0</v>
      </c>
      <c r="VP38" s="196">
        <v>0</v>
      </c>
      <c r="VQ38" s="196">
        <v>0</v>
      </c>
      <c r="VR38" s="196">
        <v>0</v>
      </c>
      <c r="VS38" s="196">
        <v>0</v>
      </c>
      <c r="VT38" s="196">
        <v>0</v>
      </c>
      <c r="VU38" s="196">
        <v>0</v>
      </c>
      <c r="VV38" s="196">
        <v>0</v>
      </c>
      <c r="VW38" s="196">
        <v>0</v>
      </c>
      <c r="VX38" s="196">
        <v>0</v>
      </c>
      <c r="VY38" s="196">
        <v>0</v>
      </c>
      <c r="VZ38" s="196">
        <v>0</v>
      </c>
      <c r="WA38" s="196">
        <v>0</v>
      </c>
      <c r="WB38" s="196">
        <v>0</v>
      </c>
      <c r="WC38" s="196">
        <v>0</v>
      </c>
      <c r="WD38" s="196">
        <v>0</v>
      </c>
      <c r="WE38" s="196">
        <v>0</v>
      </c>
      <c r="WF38" s="196">
        <v>0</v>
      </c>
      <c r="WG38" s="196">
        <v>0</v>
      </c>
      <c r="WH38" s="196">
        <v>0</v>
      </c>
      <c r="WI38" s="196">
        <v>0</v>
      </c>
      <c r="WJ38" s="196">
        <v>0</v>
      </c>
      <c r="WK38" s="196">
        <v>0</v>
      </c>
      <c r="WL38" s="196">
        <v>0</v>
      </c>
      <c r="WM38" s="196">
        <v>0</v>
      </c>
      <c r="WN38" s="196">
        <v>0</v>
      </c>
      <c r="WO38" s="196">
        <v>0</v>
      </c>
      <c r="WP38" s="196">
        <v>0</v>
      </c>
      <c r="WQ38" s="196">
        <v>0</v>
      </c>
      <c r="WR38" s="196">
        <v>0</v>
      </c>
      <c r="WS38" s="196">
        <v>0</v>
      </c>
      <c r="WT38" s="196">
        <v>0</v>
      </c>
      <c r="WU38" s="196">
        <v>0</v>
      </c>
      <c r="WV38" s="196">
        <v>0</v>
      </c>
      <c r="WW38" s="196">
        <v>0</v>
      </c>
      <c r="WX38" s="196">
        <v>0</v>
      </c>
      <c r="WY38" s="196">
        <v>0</v>
      </c>
      <c r="WZ38" s="196">
        <v>0</v>
      </c>
    </row>
    <row r="39" spans="1:624" ht="20.25" x14ac:dyDescent="0.3">
      <c r="A39" s="212">
        <v>22</v>
      </c>
      <c r="B39" s="200" t="s">
        <v>1125</v>
      </c>
      <c r="C39" s="187">
        <v>25</v>
      </c>
      <c r="D39" s="188">
        <v>8459</v>
      </c>
      <c r="E39" s="189">
        <v>993</v>
      </c>
      <c r="F39" s="189">
        <v>1422</v>
      </c>
      <c r="G39" s="189">
        <v>575</v>
      </c>
      <c r="H39" s="189">
        <v>57</v>
      </c>
      <c r="I39" s="189">
        <v>86</v>
      </c>
      <c r="J39" s="189">
        <v>35</v>
      </c>
      <c r="K39" s="189">
        <v>5</v>
      </c>
      <c r="L39" s="189">
        <v>468</v>
      </c>
      <c r="M39" s="189">
        <v>139</v>
      </c>
      <c r="N39" s="189">
        <v>79</v>
      </c>
      <c r="O39" s="190">
        <v>0</v>
      </c>
      <c r="P39" s="190">
        <v>0</v>
      </c>
      <c r="Q39" s="189">
        <v>43</v>
      </c>
      <c r="R39" s="189">
        <v>5</v>
      </c>
      <c r="S39" s="189">
        <v>4420</v>
      </c>
      <c r="T39" s="190">
        <v>0</v>
      </c>
      <c r="U39" s="190">
        <v>0</v>
      </c>
      <c r="V39" s="190">
        <v>0</v>
      </c>
      <c r="W39" s="190">
        <v>0</v>
      </c>
      <c r="X39" s="190">
        <v>0</v>
      </c>
      <c r="Y39" s="190">
        <v>0</v>
      </c>
      <c r="Z39" s="190">
        <v>0</v>
      </c>
      <c r="AA39" s="190">
        <v>0</v>
      </c>
      <c r="AB39" s="190">
        <v>0</v>
      </c>
      <c r="AC39" s="190">
        <v>0</v>
      </c>
      <c r="AD39" s="190">
        <v>0</v>
      </c>
      <c r="AE39" s="189">
        <v>6</v>
      </c>
      <c r="AF39" s="190">
        <v>0</v>
      </c>
      <c r="AG39" s="190">
        <v>0</v>
      </c>
      <c r="AH39" s="190">
        <v>0</v>
      </c>
      <c r="AI39" s="190">
        <v>0</v>
      </c>
      <c r="AJ39" s="190">
        <v>0</v>
      </c>
      <c r="AK39" s="190">
        <v>0</v>
      </c>
      <c r="AL39" s="190">
        <v>0</v>
      </c>
      <c r="AM39" s="190">
        <v>0</v>
      </c>
      <c r="AN39" s="190">
        <v>0</v>
      </c>
      <c r="AO39" s="190">
        <v>0</v>
      </c>
      <c r="AP39" s="190">
        <v>0</v>
      </c>
      <c r="AQ39" s="190">
        <v>0</v>
      </c>
      <c r="AR39" s="190">
        <v>0</v>
      </c>
      <c r="AS39" s="190">
        <v>0</v>
      </c>
      <c r="AT39" s="190">
        <v>0</v>
      </c>
      <c r="AU39" s="190">
        <v>0</v>
      </c>
      <c r="AV39" s="190">
        <v>0</v>
      </c>
      <c r="AW39" s="190">
        <v>0</v>
      </c>
      <c r="AX39" s="190">
        <v>0</v>
      </c>
      <c r="AY39" s="190">
        <v>0</v>
      </c>
      <c r="AZ39" s="189">
        <v>193</v>
      </c>
      <c r="BA39" s="207">
        <v>6835</v>
      </c>
      <c r="BB39" s="188">
        <v>1228</v>
      </c>
      <c r="BC39" s="189">
        <v>1228</v>
      </c>
      <c r="BD39" s="190">
        <v>0</v>
      </c>
      <c r="BE39" s="190">
        <v>0</v>
      </c>
      <c r="BF39" s="188">
        <v>3783</v>
      </c>
      <c r="BG39" s="189">
        <v>2475</v>
      </c>
      <c r="BH39" s="189">
        <v>1308</v>
      </c>
      <c r="BI39" s="207">
        <v>2475</v>
      </c>
      <c r="BJ39" s="188">
        <v>1442</v>
      </c>
      <c r="BK39" s="191">
        <v>160</v>
      </c>
      <c r="BL39" s="190">
        <v>0</v>
      </c>
      <c r="BM39" s="190">
        <v>0</v>
      </c>
      <c r="BN39" s="190">
        <v>0</v>
      </c>
      <c r="BO39" s="190">
        <v>0</v>
      </c>
      <c r="BP39" s="190">
        <v>0</v>
      </c>
      <c r="BQ39" s="190">
        <v>0</v>
      </c>
      <c r="BR39" s="190">
        <v>0</v>
      </c>
      <c r="BS39" s="190">
        <v>0</v>
      </c>
      <c r="BT39" s="190">
        <v>0</v>
      </c>
      <c r="BU39" s="189">
        <v>38</v>
      </c>
      <c r="BV39" s="189">
        <v>122</v>
      </c>
      <c r="BW39" s="190">
        <v>0</v>
      </c>
      <c r="BX39" s="190">
        <v>0</v>
      </c>
      <c r="BY39" s="190">
        <v>0</v>
      </c>
      <c r="BZ39" s="190">
        <v>0</v>
      </c>
      <c r="CA39" s="190">
        <v>0</v>
      </c>
      <c r="CB39" s="190">
        <v>0</v>
      </c>
      <c r="CC39" s="190">
        <v>0</v>
      </c>
      <c r="CD39" s="190">
        <v>0</v>
      </c>
      <c r="CE39" s="190">
        <v>0</v>
      </c>
      <c r="CF39" s="190">
        <v>0</v>
      </c>
      <c r="CG39" s="190">
        <v>0</v>
      </c>
      <c r="CH39" s="190">
        <v>0</v>
      </c>
      <c r="CI39" s="190">
        <v>0</v>
      </c>
      <c r="CJ39" s="190">
        <v>0</v>
      </c>
      <c r="CK39" s="190">
        <v>0</v>
      </c>
      <c r="CL39" s="190">
        <v>0</v>
      </c>
      <c r="CM39" s="190">
        <v>0</v>
      </c>
      <c r="CN39" s="190">
        <v>0</v>
      </c>
      <c r="CO39" s="190">
        <v>0</v>
      </c>
      <c r="CP39" s="190">
        <v>0</v>
      </c>
      <c r="CQ39" s="190">
        <v>0</v>
      </c>
      <c r="CR39" s="190">
        <v>0</v>
      </c>
      <c r="CS39" s="190">
        <v>0</v>
      </c>
      <c r="CT39" s="192">
        <v>0</v>
      </c>
      <c r="CU39" s="190">
        <v>0</v>
      </c>
      <c r="CV39" s="190">
        <v>0</v>
      </c>
      <c r="CW39" s="190">
        <v>0</v>
      </c>
      <c r="CX39" s="192">
        <v>0</v>
      </c>
      <c r="CY39" s="190">
        <v>0</v>
      </c>
      <c r="CZ39" s="190">
        <v>0</v>
      </c>
      <c r="DA39" s="190">
        <v>0</v>
      </c>
      <c r="DB39" s="193">
        <v>160</v>
      </c>
      <c r="DC39" s="193">
        <v>0</v>
      </c>
      <c r="DD39" s="196">
        <v>0</v>
      </c>
      <c r="DE39" s="191">
        <v>1643</v>
      </c>
      <c r="DF39" s="191">
        <v>191</v>
      </c>
      <c r="DG39" s="189">
        <v>1643</v>
      </c>
      <c r="DH39" s="189">
        <v>191</v>
      </c>
      <c r="DI39" s="190">
        <v>0</v>
      </c>
      <c r="DJ39" s="190">
        <v>0</v>
      </c>
      <c r="DK39" s="195">
        <v>0</v>
      </c>
      <c r="DL39" s="190">
        <v>0</v>
      </c>
      <c r="DM39" s="190">
        <v>0</v>
      </c>
      <c r="DN39" s="190">
        <v>0</v>
      </c>
      <c r="DO39" s="195">
        <v>0</v>
      </c>
      <c r="DP39" s="190">
        <v>0</v>
      </c>
      <c r="DQ39" s="190">
        <v>0</v>
      </c>
      <c r="DR39" s="190">
        <v>0</v>
      </c>
      <c r="DS39" s="190">
        <v>0</v>
      </c>
      <c r="DT39" s="191">
        <v>0</v>
      </c>
      <c r="DU39" s="196">
        <v>0</v>
      </c>
      <c r="DV39" s="196">
        <v>0</v>
      </c>
      <c r="DW39" s="196">
        <v>0</v>
      </c>
      <c r="DX39" s="196">
        <v>0</v>
      </c>
      <c r="DY39" s="196">
        <v>0</v>
      </c>
      <c r="DZ39" s="196">
        <v>0</v>
      </c>
      <c r="EA39" s="196">
        <v>0</v>
      </c>
      <c r="EB39" s="196">
        <v>0</v>
      </c>
      <c r="EC39" s="196">
        <v>0</v>
      </c>
      <c r="ED39" s="196">
        <v>0</v>
      </c>
      <c r="EE39" s="196">
        <v>0</v>
      </c>
      <c r="EF39" s="196">
        <v>0</v>
      </c>
      <c r="EG39" s="196">
        <v>0</v>
      </c>
      <c r="EH39" s="196">
        <v>0</v>
      </c>
      <c r="EI39" s="196">
        <v>0</v>
      </c>
      <c r="EJ39" s="196">
        <v>0</v>
      </c>
      <c r="EK39" s="196">
        <v>0</v>
      </c>
      <c r="EL39" s="196">
        <v>0</v>
      </c>
      <c r="EM39" s="196">
        <v>0</v>
      </c>
      <c r="EN39" s="196">
        <v>0</v>
      </c>
      <c r="EO39" s="196">
        <v>0</v>
      </c>
      <c r="EP39" s="196">
        <v>0</v>
      </c>
      <c r="EQ39" s="196">
        <v>0</v>
      </c>
      <c r="ER39" s="196">
        <v>0</v>
      </c>
      <c r="ES39" s="196">
        <v>0</v>
      </c>
      <c r="ET39" s="196">
        <v>0</v>
      </c>
      <c r="EU39" s="196">
        <v>0</v>
      </c>
      <c r="EV39" s="196">
        <v>0</v>
      </c>
      <c r="EW39" s="196">
        <v>0</v>
      </c>
      <c r="EX39" s="196">
        <v>0</v>
      </c>
      <c r="EY39" s="196">
        <v>0</v>
      </c>
      <c r="EZ39" s="196">
        <v>0</v>
      </c>
      <c r="FA39" s="196">
        <v>0</v>
      </c>
      <c r="FB39" s="196">
        <v>0</v>
      </c>
      <c r="FC39" s="196">
        <v>0</v>
      </c>
      <c r="FD39" s="196">
        <v>0</v>
      </c>
      <c r="FE39" s="196">
        <v>0</v>
      </c>
      <c r="FF39" s="196">
        <v>0</v>
      </c>
      <c r="FG39" s="196">
        <v>0</v>
      </c>
      <c r="FH39" s="196">
        <v>0</v>
      </c>
      <c r="FI39" s="196">
        <v>0</v>
      </c>
      <c r="FJ39" s="196">
        <v>0</v>
      </c>
      <c r="FK39" s="196">
        <v>0</v>
      </c>
      <c r="FL39" s="196">
        <v>0</v>
      </c>
      <c r="FM39" s="196">
        <v>0</v>
      </c>
      <c r="FN39" s="196">
        <v>0</v>
      </c>
      <c r="FO39" s="196">
        <v>0</v>
      </c>
      <c r="FP39" s="196">
        <v>0</v>
      </c>
      <c r="FQ39" s="196">
        <v>0</v>
      </c>
      <c r="FR39" s="196">
        <v>0</v>
      </c>
      <c r="FS39" s="196">
        <v>0</v>
      </c>
      <c r="FT39" s="196">
        <v>0</v>
      </c>
      <c r="FU39" s="196">
        <v>0</v>
      </c>
      <c r="FV39" s="196">
        <v>0</v>
      </c>
      <c r="FW39" s="196">
        <v>0</v>
      </c>
      <c r="FX39" s="196">
        <v>0</v>
      </c>
      <c r="FY39" s="196">
        <v>0</v>
      </c>
      <c r="FZ39" s="196">
        <v>0</v>
      </c>
      <c r="GA39" s="196">
        <v>0</v>
      </c>
      <c r="GB39" s="196">
        <v>0</v>
      </c>
      <c r="GC39" s="196">
        <v>0</v>
      </c>
      <c r="GD39" s="196">
        <v>0</v>
      </c>
      <c r="GE39" s="196">
        <v>0</v>
      </c>
      <c r="GF39" s="196">
        <v>0</v>
      </c>
      <c r="GG39" s="196">
        <v>0</v>
      </c>
      <c r="GH39" s="196">
        <v>0</v>
      </c>
      <c r="GI39" s="196">
        <v>0</v>
      </c>
      <c r="GJ39" s="196">
        <v>0</v>
      </c>
      <c r="GK39" s="196">
        <v>0</v>
      </c>
      <c r="GL39" s="196">
        <v>0</v>
      </c>
      <c r="GM39" s="196">
        <v>0</v>
      </c>
      <c r="GN39" s="196">
        <v>0</v>
      </c>
      <c r="GO39" s="196">
        <v>0</v>
      </c>
      <c r="GP39" s="196">
        <v>0</v>
      </c>
      <c r="GQ39" s="196">
        <v>0</v>
      </c>
      <c r="GR39" s="196">
        <v>0</v>
      </c>
      <c r="GS39" s="196">
        <v>0</v>
      </c>
      <c r="GT39" s="196">
        <v>0</v>
      </c>
      <c r="GU39" s="196">
        <v>0</v>
      </c>
      <c r="GV39" s="196">
        <v>0</v>
      </c>
      <c r="GW39" s="196">
        <v>0</v>
      </c>
      <c r="GX39" s="196">
        <v>0</v>
      </c>
      <c r="GY39" s="196">
        <v>0</v>
      </c>
      <c r="GZ39" s="196">
        <v>0</v>
      </c>
      <c r="HA39" s="196">
        <v>0</v>
      </c>
      <c r="HB39" s="196">
        <v>0</v>
      </c>
      <c r="HC39" s="196">
        <v>0</v>
      </c>
      <c r="HD39" s="196">
        <v>0</v>
      </c>
      <c r="HE39" s="196">
        <v>0</v>
      </c>
      <c r="HF39" s="196">
        <v>0</v>
      </c>
      <c r="HG39" s="196">
        <v>0</v>
      </c>
      <c r="HH39" s="196">
        <v>0</v>
      </c>
      <c r="HI39" s="196">
        <v>0</v>
      </c>
      <c r="HJ39" s="196">
        <v>0</v>
      </c>
      <c r="HK39" s="196">
        <v>0</v>
      </c>
      <c r="HL39" s="196">
        <v>0</v>
      </c>
      <c r="HM39" s="196">
        <v>0</v>
      </c>
      <c r="HN39" s="196">
        <v>0</v>
      </c>
      <c r="HO39" s="196">
        <v>0</v>
      </c>
      <c r="HP39" s="196">
        <v>0</v>
      </c>
      <c r="HQ39" s="196">
        <v>0</v>
      </c>
      <c r="HR39" s="196">
        <v>0</v>
      </c>
      <c r="HS39" s="196">
        <v>0</v>
      </c>
      <c r="HT39" s="196">
        <v>0</v>
      </c>
      <c r="HU39" s="196">
        <v>0</v>
      </c>
      <c r="HV39" s="196">
        <v>0</v>
      </c>
      <c r="HW39" s="196">
        <v>0</v>
      </c>
      <c r="HX39" s="196">
        <v>0</v>
      </c>
      <c r="HY39" s="196">
        <v>0</v>
      </c>
      <c r="HZ39" s="196">
        <v>0</v>
      </c>
      <c r="IA39" s="196">
        <v>0</v>
      </c>
      <c r="IB39" s="196">
        <v>0</v>
      </c>
      <c r="IC39" s="196">
        <v>0</v>
      </c>
      <c r="ID39" s="196">
        <v>0</v>
      </c>
      <c r="IE39" s="196">
        <v>0</v>
      </c>
      <c r="IF39" s="196">
        <v>0</v>
      </c>
      <c r="IG39" s="196">
        <v>0</v>
      </c>
      <c r="IH39" s="196">
        <v>0</v>
      </c>
      <c r="II39" s="196">
        <v>0</v>
      </c>
      <c r="IJ39" s="196">
        <v>0</v>
      </c>
      <c r="IK39" s="196">
        <v>0</v>
      </c>
      <c r="IL39" s="196">
        <v>0</v>
      </c>
      <c r="IM39" s="196">
        <v>0</v>
      </c>
      <c r="IN39" s="196">
        <v>0</v>
      </c>
      <c r="IO39" s="196">
        <v>0</v>
      </c>
      <c r="IP39" s="196">
        <v>0</v>
      </c>
      <c r="IQ39" s="196">
        <v>0</v>
      </c>
      <c r="IR39" s="196">
        <v>0</v>
      </c>
      <c r="IS39" s="196">
        <v>0</v>
      </c>
      <c r="IT39" s="196">
        <v>0</v>
      </c>
      <c r="IU39" s="196">
        <v>0</v>
      </c>
      <c r="IV39" s="196">
        <v>0</v>
      </c>
      <c r="IW39" s="196">
        <v>0</v>
      </c>
      <c r="IX39" s="196">
        <v>0</v>
      </c>
      <c r="IY39" s="196">
        <v>0</v>
      </c>
      <c r="IZ39" s="196">
        <v>0</v>
      </c>
      <c r="JA39" s="196">
        <v>0</v>
      </c>
      <c r="JB39" s="196">
        <v>0</v>
      </c>
      <c r="JC39" s="196">
        <v>0</v>
      </c>
      <c r="JD39" s="196">
        <v>0</v>
      </c>
      <c r="JE39" s="196">
        <v>0</v>
      </c>
      <c r="JF39" s="196">
        <v>0</v>
      </c>
      <c r="JG39" s="196">
        <v>0</v>
      </c>
      <c r="JH39" s="196">
        <v>0</v>
      </c>
      <c r="JI39" s="196">
        <v>0</v>
      </c>
      <c r="JJ39" s="196">
        <v>0</v>
      </c>
      <c r="JK39" s="196">
        <v>0</v>
      </c>
      <c r="JL39" s="196">
        <v>0</v>
      </c>
      <c r="JM39" s="196">
        <v>0</v>
      </c>
      <c r="JN39" s="196">
        <v>0</v>
      </c>
      <c r="JO39" s="196">
        <v>0</v>
      </c>
      <c r="JP39" s="196">
        <v>0</v>
      </c>
      <c r="JQ39" s="196">
        <v>0</v>
      </c>
      <c r="JR39" s="196">
        <v>0</v>
      </c>
      <c r="JS39" s="196">
        <v>0</v>
      </c>
      <c r="JT39" s="196">
        <v>0</v>
      </c>
      <c r="JU39" s="196">
        <v>0</v>
      </c>
      <c r="JV39" s="196">
        <v>0</v>
      </c>
      <c r="JW39" s="196">
        <v>0</v>
      </c>
      <c r="JX39" s="196">
        <v>0</v>
      </c>
      <c r="JY39" s="196">
        <v>0</v>
      </c>
      <c r="JZ39" s="196">
        <v>0</v>
      </c>
      <c r="KA39" s="196">
        <v>0</v>
      </c>
      <c r="KB39" s="196">
        <v>0</v>
      </c>
      <c r="KC39" s="196">
        <v>0</v>
      </c>
      <c r="KD39" s="196">
        <v>0</v>
      </c>
      <c r="KE39" s="196">
        <v>0</v>
      </c>
      <c r="KF39" s="196">
        <v>0</v>
      </c>
      <c r="KG39" s="196">
        <v>0</v>
      </c>
      <c r="KH39" s="196">
        <v>0</v>
      </c>
      <c r="KI39" s="196">
        <v>0</v>
      </c>
      <c r="KJ39" s="196">
        <v>0</v>
      </c>
      <c r="KK39" s="196">
        <v>0</v>
      </c>
      <c r="KL39" s="196">
        <v>0</v>
      </c>
      <c r="KM39" s="196">
        <v>0</v>
      </c>
      <c r="KN39" s="196">
        <v>0</v>
      </c>
      <c r="KO39" s="196">
        <v>0</v>
      </c>
      <c r="KP39" s="196">
        <v>0</v>
      </c>
      <c r="KQ39" s="196">
        <v>0</v>
      </c>
      <c r="KR39" s="196">
        <v>0</v>
      </c>
      <c r="KS39" s="196">
        <v>0</v>
      </c>
      <c r="KT39" s="196">
        <v>0</v>
      </c>
      <c r="KU39" s="196">
        <v>0</v>
      </c>
      <c r="KV39" s="196">
        <v>0</v>
      </c>
      <c r="KW39" s="196">
        <v>0</v>
      </c>
      <c r="KX39" s="196">
        <v>0</v>
      </c>
      <c r="KY39" s="196">
        <v>0</v>
      </c>
      <c r="KZ39" s="196">
        <v>0</v>
      </c>
      <c r="LA39" s="196">
        <v>0</v>
      </c>
      <c r="LB39" s="196">
        <v>0</v>
      </c>
      <c r="LC39" s="196">
        <v>0</v>
      </c>
      <c r="LD39" s="196">
        <v>0</v>
      </c>
      <c r="LE39" s="196">
        <v>0</v>
      </c>
      <c r="LF39" s="196">
        <v>0</v>
      </c>
      <c r="LG39" s="196">
        <v>0</v>
      </c>
      <c r="LH39" s="196">
        <v>0</v>
      </c>
      <c r="LI39" s="196">
        <v>0</v>
      </c>
      <c r="LJ39" s="196">
        <v>0</v>
      </c>
      <c r="LK39" s="196">
        <v>0</v>
      </c>
      <c r="LL39" s="196">
        <v>0</v>
      </c>
      <c r="LM39" s="196">
        <v>0</v>
      </c>
      <c r="LN39" s="196">
        <v>0</v>
      </c>
      <c r="LO39" s="196">
        <v>0</v>
      </c>
      <c r="LP39" s="196">
        <v>0</v>
      </c>
      <c r="LQ39" s="196">
        <v>0</v>
      </c>
      <c r="LR39" s="196">
        <v>0</v>
      </c>
      <c r="LS39" s="196">
        <v>0</v>
      </c>
      <c r="LT39" s="196">
        <v>0</v>
      </c>
      <c r="LU39" s="196">
        <v>0</v>
      </c>
      <c r="LV39" s="196">
        <v>0</v>
      </c>
      <c r="LW39" s="196">
        <v>0</v>
      </c>
      <c r="LX39" s="196">
        <v>0</v>
      </c>
      <c r="LY39" s="196">
        <v>0</v>
      </c>
      <c r="LZ39" s="196">
        <v>0</v>
      </c>
      <c r="MA39" s="196">
        <v>0</v>
      </c>
      <c r="MB39" s="196">
        <v>0</v>
      </c>
      <c r="MC39" s="196">
        <v>0</v>
      </c>
      <c r="MD39" s="196">
        <v>0</v>
      </c>
      <c r="ME39" s="196">
        <v>0</v>
      </c>
      <c r="MF39" s="196">
        <v>0</v>
      </c>
      <c r="MG39" s="196">
        <v>0</v>
      </c>
      <c r="MH39" s="196">
        <v>0</v>
      </c>
      <c r="MI39" s="196">
        <v>0</v>
      </c>
      <c r="MJ39" s="196">
        <v>0</v>
      </c>
      <c r="MK39" s="196">
        <v>0</v>
      </c>
      <c r="ML39" s="196">
        <v>0</v>
      </c>
      <c r="MM39" s="196">
        <v>0</v>
      </c>
      <c r="MN39" s="196">
        <v>0</v>
      </c>
      <c r="MO39" s="196">
        <v>0</v>
      </c>
      <c r="MP39" s="196">
        <v>0</v>
      </c>
      <c r="MQ39" s="196">
        <v>0</v>
      </c>
      <c r="MR39" s="196">
        <v>0</v>
      </c>
      <c r="MS39" s="196">
        <v>0</v>
      </c>
      <c r="MT39" s="196">
        <v>0</v>
      </c>
      <c r="MU39" s="196">
        <v>0</v>
      </c>
      <c r="MV39" s="196">
        <v>0</v>
      </c>
      <c r="MW39" s="196">
        <v>0</v>
      </c>
      <c r="MX39" s="196">
        <v>0</v>
      </c>
      <c r="MY39" s="196">
        <v>0</v>
      </c>
      <c r="MZ39" s="196">
        <v>0</v>
      </c>
      <c r="NA39" s="196">
        <v>0</v>
      </c>
      <c r="NB39" s="196">
        <v>0</v>
      </c>
      <c r="NC39" s="196">
        <v>0</v>
      </c>
      <c r="ND39" s="196">
        <v>0</v>
      </c>
      <c r="NE39" s="196">
        <v>0</v>
      </c>
      <c r="NF39" s="196">
        <v>0</v>
      </c>
      <c r="NG39" s="196">
        <v>0</v>
      </c>
      <c r="NH39" s="196">
        <v>0</v>
      </c>
      <c r="NI39" s="196">
        <v>0</v>
      </c>
      <c r="NJ39" s="196">
        <v>0</v>
      </c>
      <c r="NK39" s="196">
        <v>0</v>
      </c>
      <c r="NL39" s="196">
        <v>0</v>
      </c>
      <c r="NM39" s="196">
        <v>0</v>
      </c>
      <c r="NN39" s="196">
        <v>0</v>
      </c>
      <c r="NO39" s="196">
        <v>0</v>
      </c>
      <c r="NP39" s="196">
        <v>0</v>
      </c>
      <c r="NQ39" s="196">
        <v>0</v>
      </c>
      <c r="NR39" s="196">
        <v>0</v>
      </c>
      <c r="NS39" s="196">
        <v>0</v>
      </c>
      <c r="NT39" s="196">
        <v>0</v>
      </c>
      <c r="NU39" s="196">
        <v>0</v>
      </c>
      <c r="NV39" s="196">
        <v>0</v>
      </c>
      <c r="NW39" s="196">
        <v>0</v>
      </c>
      <c r="NX39" s="196">
        <v>0</v>
      </c>
      <c r="NY39" s="196">
        <v>0</v>
      </c>
      <c r="NZ39" s="196">
        <v>0</v>
      </c>
      <c r="OA39" s="196">
        <v>0</v>
      </c>
      <c r="OB39" s="196">
        <v>0</v>
      </c>
      <c r="OC39" s="196">
        <v>0</v>
      </c>
      <c r="OD39" s="196">
        <v>0</v>
      </c>
      <c r="OE39" s="196">
        <v>0</v>
      </c>
      <c r="OF39" s="196">
        <v>0</v>
      </c>
      <c r="OG39" s="196">
        <v>0</v>
      </c>
      <c r="OH39" s="196">
        <v>0</v>
      </c>
      <c r="OI39" s="196">
        <v>0</v>
      </c>
      <c r="OJ39" s="196">
        <v>0</v>
      </c>
      <c r="OK39" s="196">
        <v>0</v>
      </c>
      <c r="OL39" s="196">
        <v>0</v>
      </c>
      <c r="OM39" s="196">
        <v>0</v>
      </c>
      <c r="ON39" s="196">
        <v>0</v>
      </c>
      <c r="OO39" s="196">
        <v>0</v>
      </c>
      <c r="OP39" s="196">
        <v>0</v>
      </c>
      <c r="OQ39" s="196">
        <v>0</v>
      </c>
      <c r="OR39" s="196">
        <v>0</v>
      </c>
      <c r="OS39" s="196">
        <v>0</v>
      </c>
      <c r="OT39" s="196">
        <v>0</v>
      </c>
      <c r="OU39" s="196">
        <v>0</v>
      </c>
      <c r="OV39" s="196">
        <v>0</v>
      </c>
      <c r="OW39" s="196">
        <v>0</v>
      </c>
      <c r="OX39" s="196">
        <v>0</v>
      </c>
      <c r="OY39" s="196">
        <v>0</v>
      </c>
      <c r="OZ39" s="196">
        <v>0</v>
      </c>
      <c r="PA39" s="196">
        <v>0</v>
      </c>
      <c r="PB39" s="196">
        <v>0</v>
      </c>
      <c r="PC39" s="196">
        <v>0</v>
      </c>
      <c r="PD39" s="196">
        <v>0</v>
      </c>
      <c r="PE39" s="196">
        <v>0</v>
      </c>
      <c r="PF39" s="196">
        <v>0</v>
      </c>
      <c r="PG39" s="196">
        <v>0</v>
      </c>
      <c r="PH39" s="196">
        <v>0</v>
      </c>
      <c r="PI39" s="196">
        <v>0</v>
      </c>
      <c r="PJ39" s="196">
        <v>0</v>
      </c>
      <c r="PK39" s="196">
        <v>0</v>
      </c>
      <c r="PL39" s="196">
        <v>0</v>
      </c>
      <c r="PM39" s="196">
        <v>0</v>
      </c>
      <c r="PN39" s="196">
        <v>0</v>
      </c>
      <c r="PO39" s="196">
        <v>0</v>
      </c>
      <c r="PP39" s="196">
        <v>0</v>
      </c>
      <c r="PQ39" s="196">
        <v>0</v>
      </c>
      <c r="PR39" s="196">
        <v>0</v>
      </c>
      <c r="PS39" s="196">
        <v>0</v>
      </c>
      <c r="PT39" s="196">
        <v>0</v>
      </c>
      <c r="PU39" s="196">
        <v>0</v>
      </c>
      <c r="PV39" s="196">
        <v>0</v>
      </c>
      <c r="PW39" s="196">
        <v>0</v>
      </c>
      <c r="PX39" s="196">
        <v>0</v>
      </c>
      <c r="PY39" s="196">
        <v>0</v>
      </c>
      <c r="PZ39" s="196">
        <v>0</v>
      </c>
      <c r="QA39" s="196">
        <v>0</v>
      </c>
      <c r="QB39" s="196">
        <v>0</v>
      </c>
      <c r="QC39" s="196">
        <v>0</v>
      </c>
      <c r="QD39" s="196">
        <v>0</v>
      </c>
      <c r="QE39" s="196">
        <v>0</v>
      </c>
      <c r="QF39" s="196">
        <v>0</v>
      </c>
      <c r="QG39" s="196">
        <v>0</v>
      </c>
      <c r="QH39" s="196">
        <v>0</v>
      </c>
      <c r="QI39" s="196">
        <v>0</v>
      </c>
      <c r="QJ39" s="196">
        <v>0</v>
      </c>
      <c r="QK39" s="196">
        <v>0</v>
      </c>
      <c r="QL39" s="196">
        <v>0</v>
      </c>
      <c r="QM39" s="196">
        <v>0</v>
      </c>
      <c r="QN39" s="196">
        <v>0</v>
      </c>
      <c r="QO39" s="196">
        <v>0</v>
      </c>
      <c r="QP39" s="196">
        <v>0</v>
      </c>
      <c r="QQ39" s="196">
        <v>0</v>
      </c>
      <c r="QR39" s="196">
        <v>0</v>
      </c>
      <c r="QS39" s="196">
        <v>0</v>
      </c>
      <c r="QT39" s="196">
        <v>0</v>
      </c>
      <c r="QU39" s="196">
        <v>0</v>
      </c>
      <c r="QV39" s="196">
        <v>0</v>
      </c>
      <c r="QW39" s="196">
        <v>0</v>
      </c>
      <c r="QX39" s="196">
        <v>0</v>
      </c>
      <c r="QY39" s="196">
        <v>0</v>
      </c>
      <c r="QZ39" s="196">
        <v>0</v>
      </c>
      <c r="RA39" s="196">
        <v>0</v>
      </c>
      <c r="RB39" s="196">
        <v>0</v>
      </c>
      <c r="RC39" s="196">
        <v>0</v>
      </c>
      <c r="RD39" s="196">
        <v>0</v>
      </c>
      <c r="RE39" s="196">
        <v>0</v>
      </c>
      <c r="RF39" s="196">
        <v>0</v>
      </c>
      <c r="RG39" s="196">
        <v>0</v>
      </c>
      <c r="RH39" s="196">
        <v>0</v>
      </c>
      <c r="RI39" s="196">
        <v>0</v>
      </c>
      <c r="RJ39" s="196">
        <v>0</v>
      </c>
      <c r="RK39" s="196">
        <v>0</v>
      </c>
      <c r="RL39" s="196">
        <v>0</v>
      </c>
      <c r="RM39" s="196">
        <v>0</v>
      </c>
      <c r="RN39" s="196">
        <v>0</v>
      </c>
      <c r="RO39" s="196">
        <v>0</v>
      </c>
      <c r="RP39" s="196">
        <v>0</v>
      </c>
      <c r="RQ39" s="196">
        <v>0</v>
      </c>
      <c r="RR39" s="196">
        <v>0</v>
      </c>
      <c r="RS39" s="196">
        <v>0</v>
      </c>
      <c r="RT39" s="196">
        <v>0</v>
      </c>
      <c r="RU39" s="196">
        <v>0</v>
      </c>
      <c r="RV39" s="196">
        <v>0</v>
      </c>
      <c r="RW39" s="196">
        <v>0</v>
      </c>
      <c r="RX39" s="196">
        <v>0</v>
      </c>
      <c r="RY39" s="196">
        <v>0</v>
      </c>
      <c r="RZ39" s="196">
        <v>0</v>
      </c>
      <c r="SA39" s="196">
        <v>0</v>
      </c>
      <c r="SB39" s="196">
        <v>0</v>
      </c>
      <c r="SC39" s="196">
        <v>0</v>
      </c>
      <c r="SD39" s="196">
        <v>0</v>
      </c>
      <c r="SE39" s="196">
        <v>0</v>
      </c>
      <c r="SF39" s="196">
        <v>0</v>
      </c>
      <c r="SG39" s="196">
        <v>0</v>
      </c>
      <c r="SH39" s="196">
        <v>0</v>
      </c>
      <c r="SI39" s="196">
        <v>0</v>
      </c>
      <c r="SJ39" s="196">
        <v>0</v>
      </c>
      <c r="SK39" s="196">
        <v>0</v>
      </c>
      <c r="SL39" s="196">
        <v>0</v>
      </c>
      <c r="SM39" s="196">
        <v>0</v>
      </c>
      <c r="SN39" s="196">
        <v>0</v>
      </c>
      <c r="SO39" s="196">
        <v>0</v>
      </c>
      <c r="SP39" s="196">
        <v>0</v>
      </c>
      <c r="SQ39" s="196">
        <v>0</v>
      </c>
      <c r="SR39" s="196">
        <v>0</v>
      </c>
      <c r="SS39" s="196">
        <v>0</v>
      </c>
      <c r="ST39" s="196">
        <v>0</v>
      </c>
      <c r="SU39" s="196">
        <v>0</v>
      </c>
      <c r="SV39" s="196">
        <v>0</v>
      </c>
      <c r="SW39" s="196">
        <v>0</v>
      </c>
      <c r="SX39" s="196">
        <v>0</v>
      </c>
      <c r="SY39" s="196">
        <v>0</v>
      </c>
      <c r="SZ39" s="196">
        <v>0</v>
      </c>
      <c r="TA39" s="196">
        <v>0</v>
      </c>
      <c r="TB39" s="196">
        <v>0</v>
      </c>
      <c r="TC39" s="196">
        <v>0</v>
      </c>
      <c r="TD39" s="196">
        <v>0</v>
      </c>
      <c r="TE39" s="196">
        <v>0</v>
      </c>
      <c r="TF39" s="196">
        <v>0</v>
      </c>
      <c r="TG39" s="196">
        <v>0</v>
      </c>
      <c r="TH39" s="196">
        <v>0</v>
      </c>
      <c r="TI39" s="196">
        <v>0</v>
      </c>
      <c r="TJ39" s="196">
        <v>0</v>
      </c>
      <c r="TK39" s="196">
        <v>0</v>
      </c>
      <c r="TL39" s="196">
        <v>0</v>
      </c>
      <c r="TM39" s="196">
        <v>0</v>
      </c>
      <c r="TN39" s="196">
        <v>0</v>
      </c>
      <c r="TO39" s="196">
        <v>0</v>
      </c>
      <c r="TP39" s="196">
        <v>0</v>
      </c>
      <c r="TQ39" s="196">
        <v>0</v>
      </c>
      <c r="TR39" s="196">
        <v>0</v>
      </c>
      <c r="TS39" s="196">
        <v>0</v>
      </c>
      <c r="TT39" s="196">
        <v>0</v>
      </c>
      <c r="TU39" s="196">
        <v>0</v>
      </c>
      <c r="TV39" s="196">
        <v>0</v>
      </c>
      <c r="TW39" s="196">
        <v>0</v>
      </c>
      <c r="TX39" s="196">
        <v>0</v>
      </c>
      <c r="TY39" s="196">
        <v>0</v>
      </c>
      <c r="TZ39" s="196">
        <v>0</v>
      </c>
      <c r="UA39" s="196">
        <v>0</v>
      </c>
      <c r="UB39" s="196">
        <v>0</v>
      </c>
      <c r="UC39" s="196">
        <v>0</v>
      </c>
      <c r="UD39" s="196">
        <v>0</v>
      </c>
      <c r="UE39" s="196">
        <v>0</v>
      </c>
      <c r="UF39" s="196">
        <v>0</v>
      </c>
      <c r="UG39" s="196">
        <v>0</v>
      </c>
      <c r="UH39" s="196">
        <v>0</v>
      </c>
      <c r="UI39" s="196">
        <v>0</v>
      </c>
      <c r="UJ39" s="196">
        <v>0</v>
      </c>
      <c r="UK39" s="196">
        <v>0</v>
      </c>
      <c r="UL39" s="196">
        <v>0</v>
      </c>
      <c r="UM39" s="196">
        <v>0</v>
      </c>
      <c r="UN39" s="196">
        <v>0</v>
      </c>
      <c r="UO39" s="196">
        <v>0</v>
      </c>
      <c r="UP39" s="196">
        <v>0</v>
      </c>
      <c r="UQ39" s="196">
        <v>0</v>
      </c>
      <c r="UR39" s="196">
        <v>0</v>
      </c>
      <c r="US39" s="196">
        <v>0</v>
      </c>
      <c r="UT39" s="196">
        <v>0</v>
      </c>
      <c r="UU39" s="196">
        <v>0</v>
      </c>
      <c r="UV39" s="196">
        <v>0</v>
      </c>
      <c r="UW39" s="196">
        <v>0</v>
      </c>
      <c r="UX39" s="196">
        <v>0</v>
      </c>
      <c r="UY39" s="196">
        <v>0</v>
      </c>
      <c r="UZ39" s="196">
        <v>0</v>
      </c>
      <c r="VA39" s="196">
        <v>0</v>
      </c>
      <c r="VB39" s="196">
        <v>0</v>
      </c>
      <c r="VC39" s="196">
        <v>0</v>
      </c>
      <c r="VD39" s="196">
        <v>0</v>
      </c>
      <c r="VE39" s="196">
        <v>0</v>
      </c>
      <c r="VF39" s="196">
        <v>0</v>
      </c>
      <c r="VG39" s="196">
        <v>0</v>
      </c>
      <c r="VH39" s="196">
        <v>0</v>
      </c>
      <c r="VI39" s="196">
        <v>0</v>
      </c>
      <c r="VJ39" s="196">
        <v>0</v>
      </c>
      <c r="VK39" s="196">
        <v>0</v>
      </c>
      <c r="VL39" s="196">
        <v>0</v>
      </c>
      <c r="VM39" s="196">
        <v>0</v>
      </c>
      <c r="VN39" s="196">
        <v>0</v>
      </c>
      <c r="VO39" s="196">
        <v>0</v>
      </c>
      <c r="VP39" s="196">
        <v>0</v>
      </c>
      <c r="VQ39" s="196">
        <v>0</v>
      </c>
      <c r="VR39" s="196">
        <v>0</v>
      </c>
      <c r="VS39" s="196">
        <v>0</v>
      </c>
      <c r="VT39" s="196">
        <v>0</v>
      </c>
      <c r="VU39" s="196">
        <v>0</v>
      </c>
      <c r="VV39" s="196">
        <v>0</v>
      </c>
      <c r="VW39" s="196">
        <v>0</v>
      </c>
      <c r="VX39" s="196">
        <v>0</v>
      </c>
      <c r="VY39" s="196">
        <v>0</v>
      </c>
      <c r="VZ39" s="196">
        <v>0</v>
      </c>
      <c r="WA39" s="196">
        <v>0</v>
      </c>
      <c r="WB39" s="196">
        <v>0</v>
      </c>
      <c r="WC39" s="196">
        <v>0</v>
      </c>
      <c r="WD39" s="196">
        <v>0</v>
      </c>
      <c r="WE39" s="196">
        <v>0</v>
      </c>
      <c r="WF39" s="196">
        <v>0</v>
      </c>
      <c r="WG39" s="196">
        <v>0</v>
      </c>
      <c r="WH39" s="196">
        <v>0</v>
      </c>
      <c r="WI39" s="196">
        <v>0</v>
      </c>
      <c r="WJ39" s="196">
        <v>0</v>
      </c>
      <c r="WK39" s="196">
        <v>0</v>
      </c>
      <c r="WL39" s="196">
        <v>0</v>
      </c>
      <c r="WM39" s="196">
        <v>0</v>
      </c>
      <c r="WN39" s="196">
        <v>0</v>
      </c>
      <c r="WO39" s="196">
        <v>0</v>
      </c>
      <c r="WP39" s="196">
        <v>0</v>
      </c>
      <c r="WQ39" s="196">
        <v>0</v>
      </c>
      <c r="WR39" s="196">
        <v>0</v>
      </c>
      <c r="WS39" s="196">
        <v>0</v>
      </c>
      <c r="WT39" s="196">
        <v>0</v>
      </c>
      <c r="WU39" s="196">
        <v>0</v>
      </c>
      <c r="WV39" s="196">
        <v>0</v>
      </c>
      <c r="WW39" s="196">
        <v>0</v>
      </c>
      <c r="WX39" s="196">
        <v>0</v>
      </c>
      <c r="WY39" s="196">
        <v>0</v>
      </c>
      <c r="WZ39" s="196">
        <v>0</v>
      </c>
    </row>
    <row r="40" spans="1:624" ht="20.25" x14ac:dyDescent="0.3">
      <c r="A40" s="212">
        <v>23</v>
      </c>
      <c r="B40" s="200" t="s">
        <v>1126</v>
      </c>
      <c r="C40" s="187">
        <v>27</v>
      </c>
      <c r="D40" s="188">
        <v>20701</v>
      </c>
      <c r="E40" s="189">
        <v>7942</v>
      </c>
      <c r="F40" s="189">
        <v>4697</v>
      </c>
      <c r="G40" s="189">
        <v>2120</v>
      </c>
      <c r="H40" s="189">
        <v>191</v>
      </c>
      <c r="I40" s="189">
        <v>565</v>
      </c>
      <c r="J40" s="189">
        <v>120</v>
      </c>
      <c r="K40" s="189">
        <v>16</v>
      </c>
      <c r="L40" s="189">
        <v>2395</v>
      </c>
      <c r="M40" s="189">
        <v>717</v>
      </c>
      <c r="N40" s="189">
        <v>63</v>
      </c>
      <c r="O40" s="189">
        <v>257</v>
      </c>
      <c r="P40" s="189">
        <v>29</v>
      </c>
      <c r="Q40" s="189">
        <v>180</v>
      </c>
      <c r="R40" s="189">
        <v>20</v>
      </c>
      <c r="S40" s="189">
        <v>1475</v>
      </c>
      <c r="T40" s="190">
        <v>0</v>
      </c>
      <c r="U40" s="190">
        <v>0</v>
      </c>
      <c r="V40" s="190">
        <v>0</v>
      </c>
      <c r="W40" s="190">
        <v>0</v>
      </c>
      <c r="X40" s="190">
        <v>0</v>
      </c>
      <c r="Y40" s="190">
        <v>0</v>
      </c>
      <c r="Z40" s="190">
        <v>0</v>
      </c>
      <c r="AA40" s="190">
        <v>0</v>
      </c>
      <c r="AB40" s="190">
        <v>0</v>
      </c>
      <c r="AC40" s="190">
        <v>0</v>
      </c>
      <c r="AD40" s="190">
        <v>0</v>
      </c>
      <c r="AE40" s="190">
        <v>0</v>
      </c>
      <c r="AF40" s="190">
        <v>0</v>
      </c>
      <c r="AG40" s="190">
        <v>0</v>
      </c>
      <c r="AH40" s="190">
        <v>0</v>
      </c>
      <c r="AI40" s="190">
        <v>0</v>
      </c>
      <c r="AJ40" s="190">
        <v>0</v>
      </c>
      <c r="AK40" s="190">
        <v>0</v>
      </c>
      <c r="AL40" s="190">
        <v>0</v>
      </c>
      <c r="AM40" s="190">
        <v>0</v>
      </c>
      <c r="AN40" s="190">
        <v>0</v>
      </c>
      <c r="AO40" s="190">
        <v>0</v>
      </c>
      <c r="AP40" s="190">
        <v>0</v>
      </c>
      <c r="AQ40" s="189">
        <v>170</v>
      </c>
      <c r="AR40" s="190">
        <v>0</v>
      </c>
      <c r="AS40" s="190">
        <v>0</v>
      </c>
      <c r="AT40" s="190">
        <v>0</v>
      </c>
      <c r="AU40" s="190">
        <v>0</v>
      </c>
      <c r="AV40" s="190">
        <v>0</v>
      </c>
      <c r="AW40" s="190">
        <v>0</v>
      </c>
      <c r="AX40" s="190">
        <v>0</v>
      </c>
      <c r="AY40" s="190">
        <v>0</v>
      </c>
      <c r="AZ40" s="190">
        <v>0</v>
      </c>
      <c r="BA40" s="207">
        <v>14114</v>
      </c>
      <c r="BB40" s="188">
        <v>6429</v>
      </c>
      <c r="BC40" s="189">
        <v>6429</v>
      </c>
      <c r="BD40" s="190">
        <v>0</v>
      </c>
      <c r="BE40" s="190">
        <v>0</v>
      </c>
      <c r="BF40" s="188">
        <v>19810</v>
      </c>
      <c r="BG40" s="189">
        <v>19810</v>
      </c>
      <c r="BH40" s="190">
        <v>0</v>
      </c>
      <c r="BI40" s="207">
        <v>19810</v>
      </c>
      <c r="BJ40" s="188">
        <v>17125</v>
      </c>
      <c r="BK40" s="191">
        <v>1929</v>
      </c>
      <c r="BL40" s="190">
        <v>0</v>
      </c>
      <c r="BM40" s="189">
        <v>227</v>
      </c>
      <c r="BN40" s="190">
        <v>0</v>
      </c>
      <c r="BO40" s="190">
        <v>0</v>
      </c>
      <c r="BP40" s="190">
        <v>0</v>
      </c>
      <c r="BQ40" s="190">
        <v>0</v>
      </c>
      <c r="BR40" s="190">
        <v>0</v>
      </c>
      <c r="BS40" s="190">
        <v>0</v>
      </c>
      <c r="BT40" s="190">
        <v>0</v>
      </c>
      <c r="BU40" s="189">
        <v>138</v>
      </c>
      <c r="BV40" s="189">
        <v>239</v>
      </c>
      <c r="BW40" s="189">
        <v>124</v>
      </c>
      <c r="BX40" s="190">
        <v>0</v>
      </c>
      <c r="BY40" s="190">
        <v>0</v>
      </c>
      <c r="BZ40" s="190">
        <v>0</v>
      </c>
      <c r="CA40" s="190">
        <v>0</v>
      </c>
      <c r="CB40" s="190">
        <v>0</v>
      </c>
      <c r="CC40" s="190">
        <v>0</v>
      </c>
      <c r="CD40" s="190">
        <v>0</v>
      </c>
      <c r="CE40" s="190">
        <v>0</v>
      </c>
      <c r="CF40" s="189">
        <v>305</v>
      </c>
      <c r="CG40" s="189">
        <v>122</v>
      </c>
      <c r="CH40" s="190">
        <v>0</v>
      </c>
      <c r="CI40" s="189">
        <v>122</v>
      </c>
      <c r="CJ40" s="190">
        <v>0</v>
      </c>
      <c r="CK40" s="190">
        <v>0</v>
      </c>
      <c r="CL40" s="189">
        <v>302</v>
      </c>
      <c r="CM40" s="190">
        <v>0</v>
      </c>
      <c r="CN40" s="189">
        <v>140</v>
      </c>
      <c r="CO40" s="189">
        <v>108</v>
      </c>
      <c r="CP40" s="189">
        <v>102</v>
      </c>
      <c r="CQ40" s="190">
        <v>0</v>
      </c>
      <c r="CR40" s="190">
        <v>0</v>
      </c>
      <c r="CS40" s="190">
        <v>0</v>
      </c>
      <c r="CT40" s="192">
        <v>0</v>
      </c>
      <c r="CU40" s="190">
        <v>0</v>
      </c>
      <c r="CV40" s="190">
        <v>0</v>
      </c>
      <c r="CW40" s="190">
        <v>0</v>
      </c>
      <c r="CX40" s="192">
        <v>0</v>
      </c>
      <c r="CY40" s="190">
        <v>0</v>
      </c>
      <c r="CZ40" s="190">
        <v>0</v>
      </c>
      <c r="DA40" s="190">
        <v>0</v>
      </c>
      <c r="DB40" s="193">
        <v>1929</v>
      </c>
      <c r="DC40" s="193">
        <v>0</v>
      </c>
      <c r="DD40" s="196">
        <v>0</v>
      </c>
      <c r="DE40" s="191">
        <v>2907</v>
      </c>
      <c r="DF40" s="191">
        <v>338</v>
      </c>
      <c r="DG40" s="189">
        <v>2907</v>
      </c>
      <c r="DH40" s="189">
        <v>338</v>
      </c>
      <c r="DI40" s="190">
        <v>0</v>
      </c>
      <c r="DJ40" s="190">
        <v>0</v>
      </c>
      <c r="DK40" s="195">
        <v>0</v>
      </c>
      <c r="DL40" s="190">
        <v>0</v>
      </c>
      <c r="DM40" s="190">
        <v>0</v>
      </c>
      <c r="DN40" s="190">
        <v>0</v>
      </c>
      <c r="DO40" s="195">
        <v>0</v>
      </c>
      <c r="DP40" s="190">
        <v>0</v>
      </c>
      <c r="DQ40" s="190">
        <v>0</v>
      </c>
      <c r="DR40" s="190">
        <v>0</v>
      </c>
      <c r="DS40" s="190">
        <v>0</v>
      </c>
      <c r="DT40" s="191">
        <v>0</v>
      </c>
      <c r="DU40" s="196">
        <v>0</v>
      </c>
      <c r="DV40" s="196">
        <v>0</v>
      </c>
      <c r="DW40" s="196">
        <v>0</v>
      </c>
      <c r="DX40" s="196">
        <v>0</v>
      </c>
      <c r="DY40" s="196">
        <v>0</v>
      </c>
      <c r="DZ40" s="196">
        <v>0</v>
      </c>
      <c r="EA40" s="196">
        <v>0</v>
      </c>
      <c r="EB40" s="196">
        <v>0</v>
      </c>
      <c r="EC40" s="196">
        <v>0</v>
      </c>
      <c r="ED40" s="196">
        <v>0</v>
      </c>
      <c r="EE40" s="196">
        <v>0</v>
      </c>
      <c r="EF40" s="196">
        <v>0</v>
      </c>
      <c r="EG40" s="196">
        <v>0</v>
      </c>
      <c r="EH40" s="196">
        <v>0</v>
      </c>
      <c r="EI40" s="196">
        <v>0</v>
      </c>
      <c r="EJ40" s="196">
        <v>0</v>
      </c>
      <c r="EK40" s="196">
        <v>0</v>
      </c>
      <c r="EL40" s="196">
        <v>0</v>
      </c>
      <c r="EM40" s="196">
        <v>0</v>
      </c>
      <c r="EN40" s="196">
        <v>0</v>
      </c>
      <c r="EO40" s="196">
        <v>0</v>
      </c>
      <c r="EP40" s="196">
        <v>0</v>
      </c>
      <c r="EQ40" s="196">
        <v>0</v>
      </c>
      <c r="ER40" s="196">
        <v>0</v>
      </c>
      <c r="ES40" s="196">
        <v>0</v>
      </c>
      <c r="ET40" s="196">
        <v>0</v>
      </c>
      <c r="EU40" s="196">
        <v>0</v>
      </c>
      <c r="EV40" s="196">
        <v>0</v>
      </c>
      <c r="EW40" s="196">
        <v>0</v>
      </c>
      <c r="EX40" s="196">
        <v>0</v>
      </c>
      <c r="EY40" s="196">
        <v>0</v>
      </c>
      <c r="EZ40" s="196">
        <v>0</v>
      </c>
      <c r="FA40" s="196">
        <v>0</v>
      </c>
      <c r="FB40" s="196">
        <v>0</v>
      </c>
      <c r="FC40" s="196">
        <v>0</v>
      </c>
      <c r="FD40" s="196">
        <v>0</v>
      </c>
      <c r="FE40" s="196">
        <v>0</v>
      </c>
      <c r="FF40" s="196">
        <v>0</v>
      </c>
      <c r="FG40" s="196">
        <v>0</v>
      </c>
      <c r="FH40" s="196">
        <v>0</v>
      </c>
      <c r="FI40" s="196">
        <v>0</v>
      </c>
      <c r="FJ40" s="196">
        <v>0</v>
      </c>
      <c r="FK40" s="196">
        <v>0</v>
      </c>
      <c r="FL40" s="196">
        <v>0</v>
      </c>
      <c r="FM40" s="196">
        <v>0</v>
      </c>
      <c r="FN40" s="196">
        <v>0</v>
      </c>
      <c r="FO40" s="196">
        <v>0</v>
      </c>
      <c r="FP40" s="196">
        <v>0</v>
      </c>
      <c r="FQ40" s="196">
        <v>0</v>
      </c>
      <c r="FR40" s="196">
        <v>0</v>
      </c>
      <c r="FS40" s="196">
        <v>0</v>
      </c>
      <c r="FT40" s="196">
        <v>0</v>
      </c>
      <c r="FU40" s="196">
        <v>0</v>
      </c>
      <c r="FV40" s="196">
        <v>0</v>
      </c>
      <c r="FW40" s="196">
        <v>0</v>
      </c>
      <c r="FX40" s="196">
        <v>0</v>
      </c>
      <c r="FY40" s="196">
        <v>0</v>
      </c>
      <c r="FZ40" s="196">
        <v>0</v>
      </c>
      <c r="GA40" s="196">
        <v>0</v>
      </c>
      <c r="GB40" s="196">
        <v>0</v>
      </c>
      <c r="GC40" s="196">
        <v>0</v>
      </c>
      <c r="GD40" s="196">
        <v>0</v>
      </c>
      <c r="GE40" s="196">
        <v>0</v>
      </c>
      <c r="GF40" s="196">
        <v>0</v>
      </c>
      <c r="GG40" s="196">
        <v>0</v>
      </c>
      <c r="GH40" s="196">
        <v>0</v>
      </c>
      <c r="GI40" s="196">
        <v>0</v>
      </c>
      <c r="GJ40" s="196">
        <v>0</v>
      </c>
      <c r="GK40" s="196">
        <v>0</v>
      </c>
      <c r="GL40" s="196">
        <v>0</v>
      </c>
      <c r="GM40" s="196">
        <v>0</v>
      </c>
      <c r="GN40" s="196">
        <v>0</v>
      </c>
      <c r="GO40" s="196">
        <v>0</v>
      </c>
      <c r="GP40" s="196">
        <v>0</v>
      </c>
      <c r="GQ40" s="196">
        <v>0</v>
      </c>
      <c r="GR40" s="196">
        <v>0</v>
      </c>
      <c r="GS40" s="196">
        <v>0</v>
      </c>
      <c r="GT40" s="196">
        <v>0</v>
      </c>
      <c r="GU40" s="196">
        <v>0</v>
      </c>
      <c r="GV40" s="196">
        <v>0</v>
      </c>
      <c r="GW40" s="196">
        <v>0</v>
      </c>
      <c r="GX40" s="196">
        <v>0</v>
      </c>
      <c r="GY40" s="196">
        <v>0</v>
      </c>
      <c r="GZ40" s="196">
        <v>0</v>
      </c>
      <c r="HA40" s="196">
        <v>0</v>
      </c>
      <c r="HB40" s="196">
        <v>0</v>
      </c>
      <c r="HC40" s="196">
        <v>0</v>
      </c>
      <c r="HD40" s="196">
        <v>0</v>
      </c>
      <c r="HE40" s="196">
        <v>0</v>
      </c>
      <c r="HF40" s="196">
        <v>0</v>
      </c>
      <c r="HG40" s="196">
        <v>0</v>
      </c>
      <c r="HH40" s="196">
        <v>0</v>
      </c>
      <c r="HI40" s="196">
        <v>0</v>
      </c>
      <c r="HJ40" s="196">
        <v>0</v>
      </c>
      <c r="HK40" s="196">
        <v>0</v>
      </c>
      <c r="HL40" s="196">
        <v>0</v>
      </c>
      <c r="HM40" s="196">
        <v>0</v>
      </c>
      <c r="HN40" s="196">
        <v>0</v>
      </c>
      <c r="HO40" s="196">
        <v>0</v>
      </c>
      <c r="HP40" s="196">
        <v>0</v>
      </c>
      <c r="HQ40" s="196">
        <v>0</v>
      </c>
      <c r="HR40" s="196">
        <v>0</v>
      </c>
      <c r="HS40" s="196">
        <v>0</v>
      </c>
      <c r="HT40" s="196">
        <v>0</v>
      </c>
      <c r="HU40" s="196">
        <v>0</v>
      </c>
      <c r="HV40" s="196">
        <v>0</v>
      </c>
      <c r="HW40" s="196">
        <v>0</v>
      </c>
      <c r="HX40" s="196">
        <v>0</v>
      </c>
      <c r="HY40" s="196">
        <v>0</v>
      </c>
      <c r="HZ40" s="196">
        <v>0</v>
      </c>
      <c r="IA40" s="196">
        <v>0</v>
      </c>
      <c r="IB40" s="196">
        <v>0</v>
      </c>
      <c r="IC40" s="196">
        <v>0</v>
      </c>
      <c r="ID40" s="196">
        <v>0</v>
      </c>
      <c r="IE40" s="196">
        <v>0</v>
      </c>
      <c r="IF40" s="196">
        <v>0</v>
      </c>
      <c r="IG40" s="196">
        <v>0</v>
      </c>
      <c r="IH40" s="196">
        <v>0</v>
      </c>
      <c r="II40" s="196">
        <v>0</v>
      </c>
      <c r="IJ40" s="196">
        <v>0</v>
      </c>
      <c r="IK40" s="196">
        <v>0</v>
      </c>
      <c r="IL40" s="196">
        <v>0</v>
      </c>
      <c r="IM40" s="196">
        <v>0</v>
      </c>
      <c r="IN40" s="196">
        <v>0</v>
      </c>
      <c r="IO40" s="196">
        <v>0</v>
      </c>
      <c r="IP40" s="196">
        <v>0</v>
      </c>
      <c r="IQ40" s="196">
        <v>0</v>
      </c>
      <c r="IR40" s="196">
        <v>0</v>
      </c>
      <c r="IS40" s="196">
        <v>0</v>
      </c>
      <c r="IT40" s="196">
        <v>0</v>
      </c>
      <c r="IU40" s="196">
        <v>0</v>
      </c>
      <c r="IV40" s="196">
        <v>0</v>
      </c>
      <c r="IW40" s="196">
        <v>0</v>
      </c>
      <c r="IX40" s="196">
        <v>0</v>
      </c>
      <c r="IY40" s="196">
        <v>0</v>
      </c>
      <c r="IZ40" s="196">
        <v>0</v>
      </c>
      <c r="JA40" s="196">
        <v>0</v>
      </c>
      <c r="JB40" s="196">
        <v>0</v>
      </c>
      <c r="JC40" s="196">
        <v>0</v>
      </c>
      <c r="JD40" s="196">
        <v>0</v>
      </c>
      <c r="JE40" s="196">
        <v>0</v>
      </c>
      <c r="JF40" s="196">
        <v>0</v>
      </c>
      <c r="JG40" s="196">
        <v>0</v>
      </c>
      <c r="JH40" s="196">
        <v>0</v>
      </c>
      <c r="JI40" s="196">
        <v>0</v>
      </c>
      <c r="JJ40" s="196">
        <v>0</v>
      </c>
      <c r="JK40" s="196">
        <v>0</v>
      </c>
      <c r="JL40" s="196">
        <v>0</v>
      </c>
      <c r="JM40" s="196">
        <v>0</v>
      </c>
      <c r="JN40" s="196">
        <v>0</v>
      </c>
      <c r="JO40" s="196">
        <v>0</v>
      </c>
      <c r="JP40" s="196">
        <v>0</v>
      </c>
      <c r="JQ40" s="196">
        <v>0</v>
      </c>
      <c r="JR40" s="196">
        <v>0</v>
      </c>
      <c r="JS40" s="196">
        <v>0</v>
      </c>
      <c r="JT40" s="196">
        <v>0</v>
      </c>
      <c r="JU40" s="196">
        <v>0</v>
      </c>
      <c r="JV40" s="196">
        <v>0</v>
      </c>
      <c r="JW40" s="196">
        <v>0</v>
      </c>
      <c r="JX40" s="196">
        <v>0</v>
      </c>
      <c r="JY40" s="196">
        <v>0</v>
      </c>
      <c r="JZ40" s="196">
        <v>0</v>
      </c>
      <c r="KA40" s="196">
        <v>0</v>
      </c>
      <c r="KB40" s="196">
        <v>0</v>
      </c>
      <c r="KC40" s="196">
        <v>0</v>
      </c>
      <c r="KD40" s="196">
        <v>0</v>
      </c>
      <c r="KE40" s="196">
        <v>0</v>
      </c>
      <c r="KF40" s="196">
        <v>0</v>
      </c>
      <c r="KG40" s="196">
        <v>0</v>
      </c>
      <c r="KH40" s="196">
        <v>0</v>
      </c>
      <c r="KI40" s="196">
        <v>0</v>
      </c>
      <c r="KJ40" s="196">
        <v>0</v>
      </c>
      <c r="KK40" s="196">
        <v>0</v>
      </c>
      <c r="KL40" s="196">
        <v>0</v>
      </c>
      <c r="KM40" s="196">
        <v>0</v>
      </c>
      <c r="KN40" s="196">
        <v>0</v>
      </c>
      <c r="KO40" s="196">
        <v>0</v>
      </c>
      <c r="KP40" s="196">
        <v>0</v>
      </c>
      <c r="KQ40" s="196">
        <v>0</v>
      </c>
      <c r="KR40" s="196">
        <v>0</v>
      </c>
      <c r="KS40" s="196">
        <v>0</v>
      </c>
      <c r="KT40" s="196">
        <v>0</v>
      </c>
      <c r="KU40" s="196">
        <v>0</v>
      </c>
      <c r="KV40" s="196">
        <v>0</v>
      </c>
      <c r="KW40" s="196">
        <v>0</v>
      </c>
      <c r="KX40" s="196">
        <v>0</v>
      </c>
      <c r="KY40" s="196">
        <v>0</v>
      </c>
      <c r="KZ40" s="196">
        <v>0</v>
      </c>
      <c r="LA40" s="196">
        <v>0</v>
      </c>
      <c r="LB40" s="196">
        <v>0</v>
      </c>
      <c r="LC40" s="196">
        <v>0</v>
      </c>
      <c r="LD40" s="196">
        <v>0</v>
      </c>
      <c r="LE40" s="196">
        <v>0</v>
      </c>
      <c r="LF40" s="196">
        <v>0</v>
      </c>
      <c r="LG40" s="196">
        <v>0</v>
      </c>
      <c r="LH40" s="196">
        <v>0</v>
      </c>
      <c r="LI40" s="196">
        <v>0</v>
      </c>
      <c r="LJ40" s="196">
        <v>0</v>
      </c>
      <c r="LK40" s="196">
        <v>0</v>
      </c>
      <c r="LL40" s="196">
        <v>0</v>
      </c>
      <c r="LM40" s="196">
        <v>0</v>
      </c>
      <c r="LN40" s="196">
        <v>0</v>
      </c>
      <c r="LO40" s="196">
        <v>0</v>
      </c>
      <c r="LP40" s="196">
        <v>0</v>
      </c>
      <c r="LQ40" s="196">
        <v>0</v>
      </c>
      <c r="LR40" s="196">
        <v>0</v>
      </c>
      <c r="LS40" s="196">
        <v>0</v>
      </c>
      <c r="LT40" s="196">
        <v>0</v>
      </c>
      <c r="LU40" s="196">
        <v>0</v>
      </c>
      <c r="LV40" s="196">
        <v>0</v>
      </c>
      <c r="LW40" s="196">
        <v>0</v>
      </c>
      <c r="LX40" s="196">
        <v>0</v>
      </c>
      <c r="LY40" s="196">
        <v>0</v>
      </c>
      <c r="LZ40" s="196">
        <v>0</v>
      </c>
      <c r="MA40" s="196">
        <v>0</v>
      </c>
      <c r="MB40" s="196">
        <v>0</v>
      </c>
      <c r="MC40" s="196">
        <v>0</v>
      </c>
      <c r="MD40" s="196">
        <v>0</v>
      </c>
      <c r="ME40" s="196">
        <v>0</v>
      </c>
      <c r="MF40" s="196">
        <v>0</v>
      </c>
      <c r="MG40" s="196">
        <v>0</v>
      </c>
      <c r="MH40" s="196">
        <v>0</v>
      </c>
      <c r="MI40" s="196">
        <v>0</v>
      </c>
      <c r="MJ40" s="196">
        <v>0</v>
      </c>
      <c r="MK40" s="196">
        <v>0</v>
      </c>
      <c r="ML40" s="196">
        <v>0</v>
      </c>
      <c r="MM40" s="196">
        <v>0</v>
      </c>
      <c r="MN40" s="196">
        <v>0</v>
      </c>
      <c r="MO40" s="196">
        <v>0</v>
      </c>
      <c r="MP40" s="196">
        <v>0</v>
      </c>
      <c r="MQ40" s="196">
        <v>0</v>
      </c>
      <c r="MR40" s="196">
        <v>0</v>
      </c>
      <c r="MS40" s="196">
        <v>0</v>
      </c>
      <c r="MT40" s="196">
        <v>0</v>
      </c>
      <c r="MU40" s="196">
        <v>0</v>
      </c>
      <c r="MV40" s="196">
        <v>0</v>
      </c>
      <c r="MW40" s="196">
        <v>0</v>
      </c>
      <c r="MX40" s="196">
        <v>0</v>
      </c>
      <c r="MY40" s="196">
        <v>0</v>
      </c>
      <c r="MZ40" s="196">
        <v>0</v>
      </c>
      <c r="NA40" s="196">
        <v>0</v>
      </c>
      <c r="NB40" s="196">
        <v>0</v>
      </c>
      <c r="NC40" s="196">
        <v>0</v>
      </c>
      <c r="ND40" s="196">
        <v>0</v>
      </c>
      <c r="NE40" s="196">
        <v>0</v>
      </c>
      <c r="NF40" s="196">
        <v>0</v>
      </c>
      <c r="NG40" s="196">
        <v>0</v>
      </c>
      <c r="NH40" s="196">
        <v>0</v>
      </c>
      <c r="NI40" s="196">
        <v>0</v>
      </c>
      <c r="NJ40" s="196">
        <v>0</v>
      </c>
      <c r="NK40" s="196">
        <v>0</v>
      </c>
      <c r="NL40" s="196">
        <v>0</v>
      </c>
      <c r="NM40" s="196">
        <v>0</v>
      </c>
      <c r="NN40" s="196">
        <v>0</v>
      </c>
      <c r="NO40" s="196">
        <v>0</v>
      </c>
      <c r="NP40" s="196">
        <v>0</v>
      </c>
      <c r="NQ40" s="196">
        <v>0</v>
      </c>
      <c r="NR40" s="196">
        <v>0</v>
      </c>
      <c r="NS40" s="196">
        <v>0</v>
      </c>
      <c r="NT40" s="196">
        <v>0</v>
      </c>
      <c r="NU40" s="196">
        <v>0</v>
      </c>
      <c r="NV40" s="196">
        <v>0</v>
      </c>
      <c r="NW40" s="196">
        <v>0</v>
      </c>
      <c r="NX40" s="196">
        <v>0</v>
      </c>
      <c r="NY40" s="196">
        <v>0</v>
      </c>
      <c r="NZ40" s="196">
        <v>0</v>
      </c>
      <c r="OA40" s="196">
        <v>0</v>
      </c>
      <c r="OB40" s="196">
        <v>0</v>
      </c>
      <c r="OC40" s="196">
        <v>0</v>
      </c>
      <c r="OD40" s="196">
        <v>0</v>
      </c>
      <c r="OE40" s="196">
        <v>0</v>
      </c>
      <c r="OF40" s="196">
        <v>0</v>
      </c>
      <c r="OG40" s="196">
        <v>0</v>
      </c>
      <c r="OH40" s="196">
        <v>0</v>
      </c>
      <c r="OI40" s="196">
        <v>0</v>
      </c>
      <c r="OJ40" s="196">
        <v>0</v>
      </c>
      <c r="OK40" s="196">
        <v>0</v>
      </c>
      <c r="OL40" s="196">
        <v>0</v>
      </c>
      <c r="OM40" s="196">
        <v>0</v>
      </c>
      <c r="ON40" s="196">
        <v>0</v>
      </c>
      <c r="OO40" s="196">
        <v>0</v>
      </c>
      <c r="OP40" s="196">
        <v>0</v>
      </c>
      <c r="OQ40" s="196">
        <v>0</v>
      </c>
      <c r="OR40" s="196">
        <v>0</v>
      </c>
      <c r="OS40" s="196">
        <v>0</v>
      </c>
      <c r="OT40" s="196">
        <v>0</v>
      </c>
      <c r="OU40" s="196">
        <v>0</v>
      </c>
      <c r="OV40" s="196">
        <v>0</v>
      </c>
      <c r="OW40" s="196">
        <v>0</v>
      </c>
      <c r="OX40" s="196">
        <v>0</v>
      </c>
      <c r="OY40" s="196">
        <v>0</v>
      </c>
      <c r="OZ40" s="196">
        <v>0</v>
      </c>
      <c r="PA40" s="196">
        <v>0</v>
      </c>
      <c r="PB40" s="196">
        <v>0</v>
      </c>
      <c r="PC40" s="196">
        <v>0</v>
      </c>
      <c r="PD40" s="196">
        <v>0</v>
      </c>
      <c r="PE40" s="196">
        <v>0</v>
      </c>
      <c r="PF40" s="196">
        <v>0</v>
      </c>
      <c r="PG40" s="196">
        <v>0</v>
      </c>
      <c r="PH40" s="196">
        <v>0</v>
      </c>
      <c r="PI40" s="196">
        <v>0</v>
      </c>
      <c r="PJ40" s="196">
        <v>0</v>
      </c>
      <c r="PK40" s="196">
        <v>0</v>
      </c>
      <c r="PL40" s="196">
        <v>0</v>
      </c>
      <c r="PM40" s="196">
        <v>0</v>
      </c>
      <c r="PN40" s="196">
        <v>0</v>
      </c>
      <c r="PO40" s="196">
        <v>0</v>
      </c>
      <c r="PP40" s="196">
        <v>0</v>
      </c>
      <c r="PQ40" s="196">
        <v>0</v>
      </c>
      <c r="PR40" s="196">
        <v>0</v>
      </c>
      <c r="PS40" s="196">
        <v>0</v>
      </c>
      <c r="PT40" s="196">
        <v>0</v>
      </c>
      <c r="PU40" s="196">
        <v>0</v>
      </c>
      <c r="PV40" s="196">
        <v>0</v>
      </c>
      <c r="PW40" s="196">
        <v>0</v>
      </c>
      <c r="PX40" s="196">
        <v>0</v>
      </c>
      <c r="PY40" s="196">
        <v>0</v>
      </c>
      <c r="PZ40" s="196">
        <v>0</v>
      </c>
      <c r="QA40" s="196">
        <v>0</v>
      </c>
      <c r="QB40" s="196">
        <v>0</v>
      </c>
      <c r="QC40" s="196">
        <v>0</v>
      </c>
      <c r="QD40" s="196">
        <v>0</v>
      </c>
      <c r="QE40" s="196">
        <v>0</v>
      </c>
      <c r="QF40" s="196">
        <v>0</v>
      </c>
      <c r="QG40" s="196">
        <v>0</v>
      </c>
      <c r="QH40" s="196">
        <v>0</v>
      </c>
      <c r="QI40" s="196">
        <v>0</v>
      </c>
      <c r="QJ40" s="196">
        <v>0</v>
      </c>
      <c r="QK40" s="196">
        <v>0</v>
      </c>
      <c r="QL40" s="196">
        <v>0</v>
      </c>
      <c r="QM40" s="196">
        <v>0</v>
      </c>
      <c r="QN40" s="196">
        <v>0</v>
      </c>
      <c r="QO40" s="196">
        <v>0</v>
      </c>
      <c r="QP40" s="196">
        <v>0</v>
      </c>
      <c r="QQ40" s="196">
        <v>0</v>
      </c>
      <c r="QR40" s="196">
        <v>0</v>
      </c>
      <c r="QS40" s="196">
        <v>0</v>
      </c>
      <c r="QT40" s="196">
        <v>0</v>
      </c>
      <c r="QU40" s="196">
        <v>0</v>
      </c>
      <c r="QV40" s="196">
        <v>0</v>
      </c>
      <c r="QW40" s="196">
        <v>0</v>
      </c>
      <c r="QX40" s="196">
        <v>0</v>
      </c>
      <c r="QY40" s="196">
        <v>0</v>
      </c>
      <c r="QZ40" s="196">
        <v>0</v>
      </c>
      <c r="RA40" s="196">
        <v>0</v>
      </c>
      <c r="RB40" s="196">
        <v>0</v>
      </c>
      <c r="RC40" s="196">
        <v>0</v>
      </c>
      <c r="RD40" s="196">
        <v>0</v>
      </c>
      <c r="RE40" s="196">
        <v>0</v>
      </c>
      <c r="RF40" s="196">
        <v>0</v>
      </c>
      <c r="RG40" s="196">
        <v>0</v>
      </c>
      <c r="RH40" s="196">
        <v>0</v>
      </c>
      <c r="RI40" s="196">
        <v>0</v>
      </c>
      <c r="RJ40" s="196">
        <v>0</v>
      </c>
      <c r="RK40" s="196">
        <v>0</v>
      </c>
      <c r="RL40" s="196">
        <v>0</v>
      </c>
      <c r="RM40" s="196">
        <v>0</v>
      </c>
      <c r="RN40" s="196">
        <v>0</v>
      </c>
      <c r="RO40" s="196">
        <v>0</v>
      </c>
      <c r="RP40" s="196">
        <v>0</v>
      </c>
      <c r="RQ40" s="196">
        <v>0</v>
      </c>
      <c r="RR40" s="196">
        <v>0</v>
      </c>
      <c r="RS40" s="196">
        <v>0</v>
      </c>
      <c r="RT40" s="196">
        <v>0</v>
      </c>
      <c r="RU40" s="196">
        <v>0</v>
      </c>
      <c r="RV40" s="196">
        <v>0</v>
      </c>
      <c r="RW40" s="196">
        <v>0</v>
      </c>
      <c r="RX40" s="196">
        <v>0</v>
      </c>
      <c r="RY40" s="196">
        <v>0</v>
      </c>
      <c r="RZ40" s="196">
        <v>0</v>
      </c>
      <c r="SA40" s="196">
        <v>0</v>
      </c>
      <c r="SB40" s="196">
        <v>0</v>
      </c>
      <c r="SC40" s="196">
        <v>0</v>
      </c>
      <c r="SD40" s="196">
        <v>0</v>
      </c>
      <c r="SE40" s="196">
        <v>0</v>
      </c>
      <c r="SF40" s="196">
        <v>0</v>
      </c>
      <c r="SG40" s="196">
        <v>0</v>
      </c>
      <c r="SH40" s="196">
        <v>0</v>
      </c>
      <c r="SI40" s="196">
        <v>0</v>
      </c>
      <c r="SJ40" s="196">
        <v>0</v>
      </c>
      <c r="SK40" s="196">
        <v>0</v>
      </c>
      <c r="SL40" s="196">
        <v>0</v>
      </c>
      <c r="SM40" s="196">
        <v>0</v>
      </c>
      <c r="SN40" s="196">
        <v>0</v>
      </c>
      <c r="SO40" s="196">
        <v>0</v>
      </c>
      <c r="SP40" s="196">
        <v>0</v>
      </c>
      <c r="SQ40" s="196">
        <v>0</v>
      </c>
      <c r="SR40" s="196">
        <v>0</v>
      </c>
      <c r="SS40" s="196">
        <v>0</v>
      </c>
      <c r="ST40" s="196">
        <v>0</v>
      </c>
      <c r="SU40" s="196">
        <v>0</v>
      </c>
      <c r="SV40" s="196">
        <v>0</v>
      </c>
      <c r="SW40" s="196">
        <v>0</v>
      </c>
      <c r="SX40" s="196">
        <v>0</v>
      </c>
      <c r="SY40" s="196">
        <v>0</v>
      </c>
      <c r="SZ40" s="196">
        <v>0</v>
      </c>
      <c r="TA40" s="196">
        <v>0</v>
      </c>
      <c r="TB40" s="196">
        <v>0</v>
      </c>
      <c r="TC40" s="196">
        <v>0</v>
      </c>
      <c r="TD40" s="196">
        <v>0</v>
      </c>
      <c r="TE40" s="196">
        <v>0</v>
      </c>
      <c r="TF40" s="196">
        <v>0</v>
      </c>
      <c r="TG40" s="196">
        <v>0</v>
      </c>
      <c r="TH40" s="196">
        <v>0</v>
      </c>
      <c r="TI40" s="196">
        <v>0</v>
      </c>
      <c r="TJ40" s="196">
        <v>0</v>
      </c>
      <c r="TK40" s="196">
        <v>0</v>
      </c>
      <c r="TL40" s="196">
        <v>0</v>
      </c>
      <c r="TM40" s="196">
        <v>0</v>
      </c>
      <c r="TN40" s="196">
        <v>0</v>
      </c>
      <c r="TO40" s="196">
        <v>0</v>
      </c>
      <c r="TP40" s="196">
        <v>0</v>
      </c>
      <c r="TQ40" s="196">
        <v>0</v>
      </c>
      <c r="TR40" s="196">
        <v>0</v>
      </c>
      <c r="TS40" s="196">
        <v>0</v>
      </c>
      <c r="TT40" s="196">
        <v>0</v>
      </c>
      <c r="TU40" s="196">
        <v>0</v>
      </c>
      <c r="TV40" s="196">
        <v>0</v>
      </c>
      <c r="TW40" s="196">
        <v>0</v>
      </c>
      <c r="TX40" s="196">
        <v>0</v>
      </c>
      <c r="TY40" s="196">
        <v>0</v>
      </c>
      <c r="TZ40" s="196">
        <v>0</v>
      </c>
      <c r="UA40" s="196">
        <v>0</v>
      </c>
      <c r="UB40" s="196">
        <v>0</v>
      </c>
      <c r="UC40" s="196">
        <v>0</v>
      </c>
      <c r="UD40" s="196">
        <v>0</v>
      </c>
      <c r="UE40" s="196">
        <v>0</v>
      </c>
      <c r="UF40" s="196">
        <v>0</v>
      </c>
      <c r="UG40" s="196">
        <v>0</v>
      </c>
      <c r="UH40" s="196">
        <v>0</v>
      </c>
      <c r="UI40" s="196">
        <v>0</v>
      </c>
      <c r="UJ40" s="196">
        <v>0</v>
      </c>
      <c r="UK40" s="196">
        <v>0</v>
      </c>
      <c r="UL40" s="196">
        <v>0</v>
      </c>
      <c r="UM40" s="196">
        <v>0</v>
      </c>
      <c r="UN40" s="196">
        <v>0</v>
      </c>
      <c r="UO40" s="196">
        <v>0</v>
      </c>
      <c r="UP40" s="196">
        <v>0</v>
      </c>
      <c r="UQ40" s="196">
        <v>0</v>
      </c>
      <c r="UR40" s="196">
        <v>0</v>
      </c>
      <c r="US40" s="196">
        <v>0</v>
      </c>
      <c r="UT40" s="196">
        <v>0</v>
      </c>
      <c r="UU40" s="196">
        <v>0</v>
      </c>
      <c r="UV40" s="196">
        <v>0</v>
      </c>
      <c r="UW40" s="196">
        <v>0</v>
      </c>
      <c r="UX40" s="196">
        <v>0</v>
      </c>
      <c r="UY40" s="196">
        <v>0</v>
      </c>
      <c r="UZ40" s="196">
        <v>0</v>
      </c>
      <c r="VA40" s="196">
        <v>0</v>
      </c>
      <c r="VB40" s="196">
        <v>0</v>
      </c>
      <c r="VC40" s="196">
        <v>0</v>
      </c>
      <c r="VD40" s="196">
        <v>0</v>
      </c>
      <c r="VE40" s="196">
        <v>0</v>
      </c>
      <c r="VF40" s="196">
        <v>0</v>
      </c>
      <c r="VG40" s="196">
        <v>0</v>
      </c>
      <c r="VH40" s="196">
        <v>0</v>
      </c>
      <c r="VI40" s="196">
        <v>0</v>
      </c>
      <c r="VJ40" s="196">
        <v>0</v>
      </c>
      <c r="VK40" s="196">
        <v>0</v>
      </c>
      <c r="VL40" s="196">
        <v>0</v>
      </c>
      <c r="VM40" s="196">
        <v>0</v>
      </c>
      <c r="VN40" s="196">
        <v>0</v>
      </c>
      <c r="VO40" s="196">
        <v>0</v>
      </c>
      <c r="VP40" s="196">
        <v>0</v>
      </c>
      <c r="VQ40" s="196">
        <v>0</v>
      </c>
      <c r="VR40" s="196">
        <v>0</v>
      </c>
      <c r="VS40" s="196">
        <v>0</v>
      </c>
      <c r="VT40" s="196">
        <v>0</v>
      </c>
      <c r="VU40" s="196">
        <v>0</v>
      </c>
      <c r="VV40" s="196">
        <v>0</v>
      </c>
      <c r="VW40" s="196">
        <v>0</v>
      </c>
      <c r="VX40" s="196">
        <v>0</v>
      </c>
      <c r="VY40" s="196">
        <v>0</v>
      </c>
      <c r="VZ40" s="196">
        <v>0</v>
      </c>
      <c r="WA40" s="196">
        <v>0</v>
      </c>
      <c r="WB40" s="196">
        <v>0</v>
      </c>
      <c r="WC40" s="196">
        <v>0</v>
      </c>
      <c r="WD40" s="196">
        <v>0</v>
      </c>
      <c r="WE40" s="196">
        <v>0</v>
      </c>
      <c r="WF40" s="196">
        <v>0</v>
      </c>
      <c r="WG40" s="196">
        <v>0</v>
      </c>
      <c r="WH40" s="196">
        <v>0</v>
      </c>
      <c r="WI40" s="196">
        <v>0</v>
      </c>
      <c r="WJ40" s="196">
        <v>0</v>
      </c>
      <c r="WK40" s="196">
        <v>0</v>
      </c>
      <c r="WL40" s="196">
        <v>0</v>
      </c>
      <c r="WM40" s="196">
        <v>0</v>
      </c>
      <c r="WN40" s="196">
        <v>0</v>
      </c>
      <c r="WO40" s="196">
        <v>0</v>
      </c>
      <c r="WP40" s="196">
        <v>0</v>
      </c>
      <c r="WQ40" s="196">
        <v>0</v>
      </c>
      <c r="WR40" s="196">
        <v>0</v>
      </c>
      <c r="WS40" s="196">
        <v>0</v>
      </c>
      <c r="WT40" s="196">
        <v>0</v>
      </c>
      <c r="WU40" s="196">
        <v>0</v>
      </c>
      <c r="WV40" s="196">
        <v>0</v>
      </c>
      <c r="WW40" s="196">
        <v>0</v>
      </c>
      <c r="WX40" s="196">
        <v>0</v>
      </c>
      <c r="WY40" s="196">
        <v>0</v>
      </c>
      <c r="WZ40" s="196">
        <v>0</v>
      </c>
    </row>
    <row r="41" spans="1:624" ht="20.25" x14ac:dyDescent="0.3">
      <c r="A41" s="212">
        <v>24</v>
      </c>
      <c r="B41" s="200" t="s">
        <v>1127</v>
      </c>
      <c r="C41" s="187">
        <v>29</v>
      </c>
      <c r="D41" s="188">
        <v>19264</v>
      </c>
      <c r="E41" s="189">
        <v>4346</v>
      </c>
      <c r="F41" s="189">
        <v>2980</v>
      </c>
      <c r="G41" s="189">
        <v>995</v>
      </c>
      <c r="H41" s="189">
        <v>60</v>
      </c>
      <c r="I41" s="189">
        <v>243</v>
      </c>
      <c r="J41" s="190">
        <v>0</v>
      </c>
      <c r="K41" s="190">
        <v>0</v>
      </c>
      <c r="L41" s="189">
        <v>1384</v>
      </c>
      <c r="M41" s="189">
        <v>416</v>
      </c>
      <c r="N41" s="189">
        <v>240</v>
      </c>
      <c r="O41" s="190">
        <v>0</v>
      </c>
      <c r="P41" s="190">
        <v>0</v>
      </c>
      <c r="Q41" s="189">
        <v>99</v>
      </c>
      <c r="R41" s="189">
        <v>11</v>
      </c>
      <c r="S41" s="189">
        <v>8165</v>
      </c>
      <c r="T41" s="190">
        <v>0</v>
      </c>
      <c r="U41" s="190">
        <v>0</v>
      </c>
      <c r="V41" s="190">
        <v>0</v>
      </c>
      <c r="W41" s="190">
        <v>0</v>
      </c>
      <c r="X41" s="190">
        <v>0</v>
      </c>
      <c r="Y41" s="189">
        <v>15</v>
      </c>
      <c r="Z41" s="189">
        <v>1</v>
      </c>
      <c r="AA41" s="190">
        <v>0</v>
      </c>
      <c r="AB41" s="190">
        <v>0</v>
      </c>
      <c r="AC41" s="190">
        <v>0</v>
      </c>
      <c r="AD41" s="189">
        <v>2</v>
      </c>
      <c r="AE41" s="189">
        <v>5</v>
      </c>
      <c r="AF41" s="189">
        <v>1</v>
      </c>
      <c r="AG41" s="190">
        <v>0</v>
      </c>
      <c r="AH41" s="189">
        <v>5</v>
      </c>
      <c r="AI41" s="190">
        <v>0</v>
      </c>
      <c r="AJ41" s="189">
        <v>1</v>
      </c>
      <c r="AK41" s="190">
        <v>0</v>
      </c>
      <c r="AL41" s="190">
        <v>0</v>
      </c>
      <c r="AM41" s="190">
        <v>0</v>
      </c>
      <c r="AN41" s="190">
        <v>0</v>
      </c>
      <c r="AO41" s="190">
        <v>0</v>
      </c>
      <c r="AP41" s="190">
        <v>0</v>
      </c>
      <c r="AQ41" s="190">
        <v>0</v>
      </c>
      <c r="AR41" s="190">
        <v>0</v>
      </c>
      <c r="AS41" s="190">
        <v>0</v>
      </c>
      <c r="AT41" s="190">
        <v>0</v>
      </c>
      <c r="AU41" s="190">
        <v>0</v>
      </c>
      <c r="AV41" s="190">
        <v>0</v>
      </c>
      <c r="AW41" s="190">
        <v>0</v>
      </c>
      <c r="AX41" s="190">
        <v>0</v>
      </c>
      <c r="AY41" s="190">
        <v>0</v>
      </c>
      <c r="AZ41" s="189">
        <v>366</v>
      </c>
      <c r="BA41" s="207">
        <v>15491</v>
      </c>
      <c r="BB41" s="188">
        <v>3727</v>
      </c>
      <c r="BC41" s="189">
        <v>3727</v>
      </c>
      <c r="BD41" s="190">
        <v>0</v>
      </c>
      <c r="BE41" s="190">
        <v>0</v>
      </c>
      <c r="BF41" s="188">
        <v>11486</v>
      </c>
      <c r="BG41" s="189">
        <v>5243</v>
      </c>
      <c r="BH41" s="189">
        <v>6243</v>
      </c>
      <c r="BI41" s="207">
        <v>5243</v>
      </c>
      <c r="BJ41" s="188">
        <v>5769</v>
      </c>
      <c r="BK41" s="191">
        <v>614</v>
      </c>
      <c r="BL41" s="190">
        <v>0</v>
      </c>
      <c r="BM41" s="190">
        <v>0</v>
      </c>
      <c r="BN41" s="190">
        <v>0</v>
      </c>
      <c r="BO41" s="190">
        <v>0</v>
      </c>
      <c r="BP41" s="190">
        <v>0</v>
      </c>
      <c r="BQ41" s="190">
        <v>0</v>
      </c>
      <c r="BR41" s="190">
        <v>0</v>
      </c>
      <c r="BS41" s="190">
        <v>0</v>
      </c>
      <c r="BT41" s="190">
        <v>0</v>
      </c>
      <c r="BU41" s="189">
        <v>168</v>
      </c>
      <c r="BV41" s="189">
        <v>343</v>
      </c>
      <c r="BW41" s="190">
        <v>0</v>
      </c>
      <c r="BX41" s="190">
        <v>0</v>
      </c>
      <c r="BY41" s="190">
        <v>0</v>
      </c>
      <c r="BZ41" s="190">
        <v>0</v>
      </c>
      <c r="CA41" s="190">
        <v>0</v>
      </c>
      <c r="CB41" s="190">
        <v>0</v>
      </c>
      <c r="CC41" s="190">
        <v>0</v>
      </c>
      <c r="CD41" s="190">
        <v>0</v>
      </c>
      <c r="CE41" s="190">
        <v>0</v>
      </c>
      <c r="CF41" s="189">
        <v>87</v>
      </c>
      <c r="CG41" s="189">
        <v>16</v>
      </c>
      <c r="CH41" s="190">
        <v>0</v>
      </c>
      <c r="CI41" s="190">
        <v>0</v>
      </c>
      <c r="CJ41" s="190">
        <v>0</v>
      </c>
      <c r="CK41" s="190">
        <v>0</v>
      </c>
      <c r="CL41" s="190">
        <v>0</v>
      </c>
      <c r="CM41" s="190">
        <v>0</v>
      </c>
      <c r="CN41" s="190">
        <v>0</v>
      </c>
      <c r="CO41" s="190">
        <v>0</v>
      </c>
      <c r="CP41" s="190">
        <v>0</v>
      </c>
      <c r="CQ41" s="190">
        <v>0</v>
      </c>
      <c r="CR41" s="190">
        <v>0</v>
      </c>
      <c r="CS41" s="190">
        <v>0</v>
      </c>
      <c r="CT41" s="192">
        <v>0</v>
      </c>
      <c r="CU41" s="190">
        <v>0</v>
      </c>
      <c r="CV41" s="190">
        <v>0</v>
      </c>
      <c r="CW41" s="190">
        <v>0</v>
      </c>
      <c r="CX41" s="192">
        <v>0</v>
      </c>
      <c r="CY41" s="190">
        <v>0</v>
      </c>
      <c r="CZ41" s="190">
        <v>0</v>
      </c>
      <c r="DA41" s="190">
        <v>0</v>
      </c>
      <c r="DB41" s="193">
        <v>614</v>
      </c>
      <c r="DC41" s="193">
        <v>0</v>
      </c>
      <c r="DD41" s="196">
        <v>0</v>
      </c>
      <c r="DE41" s="191">
        <v>3139</v>
      </c>
      <c r="DF41" s="191">
        <v>365</v>
      </c>
      <c r="DG41" s="189">
        <v>3139</v>
      </c>
      <c r="DH41" s="189">
        <v>365</v>
      </c>
      <c r="DI41" s="190">
        <v>0</v>
      </c>
      <c r="DJ41" s="190">
        <v>0</v>
      </c>
      <c r="DK41" s="195">
        <v>0</v>
      </c>
      <c r="DL41" s="190">
        <v>0</v>
      </c>
      <c r="DM41" s="190">
        <v>0</v>
      </c>
      <c r="DN41" s="190">
        <v>0</v>
      </c>
      <c r="DO41" s="195">
        <v>0</v>
      </c>
      <c r="DP41" s="190">
        <v>0</v>
      </c>
      <c r="DQ41" s="190">
        <v>0</v>
      </c>
      <c r="DR41" s="190">
        <v>0</v>
      </c>
      <c r="DS41" s="190">
        <v>0</v>
      </c>
      <c r="DT41" s="191">
        <v>0</v>
      </c>
      <c r="DU41" s="196">
        <v>0</v>
      </c>
      <c r="DV41" s="196">
        <v>0</v>
      </c>
      <c r="DW41" s="196">
        <v>0</v>
      </c>
      <c r="DX41" s="196">
        <v>0</v>
      </c>
      <c r="DY41" s="196">
        <v>0</v>
      </c>
      <c r="DZ41" s="196">
        <v>0</v>
      </c>
      <c r="EA41" s="196">
        <v>0</v>
      </c>
      <c r="EB41" s="196">
        <v>0</v>
      </c>
      <c r="EC41" s="196">
        <v>0</v>
      </c>
      <c r="ED41" s="196">
        <v>0</v>
      </c>
      <c r="EE41" s="196">
        <v>0</v>
      </c>
      <c r="EF41" s="196">
        <v>0</v>
      </c>
      <c r="EG41" s="196">
        <v>0</v>
      </c>
      <c r="EH41" s="196">
        <v>0</v>
      </c>
      <c r="EI41" s="196">
        <v>0</v>
      </c>
      <c r="EJ41" s="196">
        <v>0</v>
      </c>
      <c r="EK41" s="196">
        <v>0</v>
      </c>
      <c r="EL41" s="196">
        <v>0</v>
      </c>
      <c r="EM41" s="196">
        <v>0</v>
      </c>
      <c r="EN41" s="196">
        <v>0</v>
      </c>
      <c r="EO41" s="196">
        <v>0</v>
      </c>
      <c r="EP41" s="196">
        <v>0</v>
      </c>
      <c r="EQ41" s="196">
        <v>0</v>
      </c>
      <c r="ER41" s="196">
        <v>0</v>
      </c>
      <c r="ES41" s="196">
        <v>0</v>
      </c>
      <c r="ET41" s="196">
        <v>0</v>
      </c>
      <c r="EU41" s="196">
        <v>0</v>
      </c>
      <c r="EV41" s="196">
        <v>0</v>
      </c>
      <c r="EW41" s="196">
        <v>0</v>
      </c>
      <c r="EX41" s="196">
        <v>0</v>
      </c>
      <c r="EY41" s="196">
        <v>0</v>
      </c>
      <c r="EZ41" s="196">
        <v>0</v>
      </c>
      <c r="FA41" s="196">
        <v>0</v>
      </c>
      <c r="FB41" s="196">
        <v>0</v>
      </c>
      <c r="FC41" s="196">
        <v>0</v>
      </c>
      <c r="FD41" s="196">
        <v>0</v>
      </c>
      <c r="FE41" s="196">
        <v>0</v>
      </c>
      <c r="FF41" s="196">
        <v>0</v>
      </c>
      <c r="FG41" s="196">
        <v>0</v>
      </c>
      <c r="FH41" s="196">
        <v>0</v>
      </c>
      <c r="FI41" s="196">
        <v>0</v>
      </c>
      <c r="FJ41" s="196">
        <v>0</v>
      </c>
      <c r="FK41" s="196">
        <v>0</v>
      </c>
      <c r="FL41" s="196">
        <v>0</v>
      </c>
      <c r="FM41" s="196">
        <v>0</v>
      </c>
      <c r="FN41" s="196">
        <v>0</v>
      </c>
      <c r="FO41" s="196">
        <v>0</v>
      </c>
      <c r="FP41" s="196">
        <v>0</v>
      </c>
      <c r="FQ41" s="196">
        <v>0</v>
      </c>
      <c r="FR41" s="196">
        <v>0</v>
      </c>
      <c r="FS41" s="196">
        <v>0</v>
      </c>
      <c r="FT41" s="196">
        <v>0</v>
      </c>
      <c r="FU41" s="196">
        <v>0</v>
      </c>
      <c r="FV41" s="196">
        <v>0</v>
      </c>
      <c r="FW41" s="196">
        <v>0</v>
      </c>
      <c r="FX41" s="196">
        <v>0</v>
      </c>
      <c r="FY41" s="196">
        <v>0</v>
      </c>
      <c r="FZ41" s="196">
        <v>0</v>
      </c>
      <c r="GA41" s="196">
        <v>0</v>
      </c>
      <c r="GB41" s="196">
        <v>0</v>
      </c>
      <c r="GC41" s="196">
        <v>0</v>
      </c>
      <c r="GD41" s="196">
        <v>0</v>
      </c>
      <c r="GE41" s="196">
        <v>0</v>
      </c>
      <c r="GF41" s="196">
        <v>0</v>
      </c>
      <c r="GG41" s="196">
        <v>0</v>
      </c>
      <c r="GH41" s="196">
        <v>0</v>
      </c>
      <c r="GI41" s="196">
        <v>0</v>
      </c>
      <c r="GJ41" s="196">
        <v>0</v>
      </c>
      <c r="GK41" s="196">
        <v>0</v>
      </c>
      <c r="GL41" s="196">
        <v>0</v>
      </c>
      <c r="GM41" s="196">
        <v>0</v>
      </c>
      <c r="GN41" s="196">
        <v>0</v>
      </c>
      <c r="GO41" s="196">
        <v>0</v>
      </c>
      <c r="GP41" s="196">
        <v>0</v>
      </c>
      <c r="GQ41" s="196">
        <v>0</v>
      </c>
      <c r="GR41" s="196">
        <v>0</v>
      </c>
      <c r="GS41" s="196">
        <v>0</v>
      </c>
      <c r="GT41" s="196">
        <v>0</v>
      </c>
      <c r="GU41" s="196">
        <v>0</v>
      </c>
      <c r="GV41" s="196">
        <v>0</v>
      </c>
      <c r="GW41" s="196">
        <v>0</v>
      </c>
      <c r="GX41" s="196">
        <v>0</v>
      </c>
      <c r="GY41" s="196">
        <v>0</v>
      </c>
      <c r="GZ41" s="196">
        <v>0</v>
      </c>
      <c r="HA41" s="196">
        <v>0</v>
      </c>
      <c r="HB41" s="196">
        <v>0</v>
      </c>
      <c r="HC41" s="196">
        <v>0</v>
      </c>
      <c r="HD41" s="196">
        <v>0</v>
      </c>
      <c r="HE41" s="196">
        <v>0</v>
      </c>
      <c r="HF41" s="196">
        <v>0</v>
      </c>
      <c r="HG41" s="196">
        <v>0</v>
      </c>
      <c r="HH41" s="196">
        <v>0</v>
      </c>
      <c r="HI41" s="196">
        <v>0</v>
      </c>
      <c r="HJ41" s="196">
        <v>0</v>
      </c>
      <c r="HK41" s="196">
        <v>0</v>
      </c>
      <c r="HL41" s="196">
        <v>0</v>
      </c>
      <c r="HM41" s="196">
        <v>0</v>
      </c>
      <c r="HN41" s="196">
        <v>0</v>
      </c>
      <c r="HO41" s="196">
        <v>0</v>
      </c>
      <c r="HP41" s="196">
        <v>0</v>
      </c>
      <c r="HQ41" s="196">
        <v>0</v>
      </c>
      <c r="HR41" s="196">
        <v>0</v>
      </c>
      <c r="HS41" s="196">
        <v>0</v>
      </c>
      <c r="HT41" s="196">
        <v>0</v>
      </c>
      <c r="HU41" s="196">
        <v>0</v>
      </c>
      <c r="HV41" s="196">
        <v>0</v>
      </c>
      <c r="HW41" s="196">
        <v>0</v>
      </c>
      <c r="HX41" s="196">
        <v>0</v>
      </c>
      <c r="HY41" s="196">
        <v>0</v>
      </c>
      <c r="HZ41" s="196">
        <v>0</v>
      </c>
      <c r="IA41" s="196">
        <v>0</v>
      </c>
      <c r="IB41" s="196">
        <v>0</v>
      </c>
      <c r="IC41" s="196">
        <v>0</v>
      </c>
      <c r="ID41" s="196">
        <v>0</v>
      </c>
      <c r="IE41" s="196">
        <v>0</v>
      </c>
      <c r="IF41" s="196">
        <v>0</v>
      </c>
      <c r="IG41" s="196">
        <v>0</v>
      </c>
      <c r="IH41" s="196">
        <v>0</v>
      </c>
      <c r="II41" s="196">
        <v>0</v>
      </c>
      <c r="IJ41" s="196">
        <v>0</v>
      </c>
      <c r="IK41" s="196">
        <v>0</v>
      </c>
      <c r="IL41" s="196">
        <v>0</v>
      </c>
      <c r="IM41" s="196">
        <v>0</v>
      </c>
      <c r="IN41" s="196">
        <v>0</v>
      </c>
      <c r="IO41" s="196">
        <v>0</v>
      </c>
      <c r="IP41" s="196">
        <v>0</v>
      </c>
      <c r="IQ41" s="196">
        <v>0</v>
      </c>
      <c r="IR41" s="196">
        <v>0</v>
      </c>
      <c r="IS41" s="196">
        <v>0</v>
      </c>
      <c r="IT41" s="196">
        <v>0</v>
      </c>
      <c r="IU41" s="196">
        <v>0</v>
      </c>
      <c r="IV41" s="196">
        <v>0</v>
      </c>
      <c r="IW41" s="196">
        <v>0</v>
      </c>
      <c r="IX41" s="196">
        <v>0</v>
      </c>
      <c r="IY41" s="196">
        <v>0</v>
      </c>
      <c r="IZ41" s="196">
        <v>0</v>
      </c>
      <c r="JA41" s="196">
        <v>0</v>
      </c>
      <c r="JB41" s="196">
        <v>0</v>
      </c>
      <c r="JC41" s="196">
        <v>0</v>
      </c>
      <c r="JD41" s="196">
        <v>0</v>
      </c>
      <c r="JE41" s="196">
        <v>0</v>
      </c>
      <c r="JF41" s="196">
        <v>0</v>
      </c>
      <c r="JG41" s="196">
        <v>0</v>
      </c>
      <c r="JH41" s="196">
        <v>0</v>
      </c>
      <c r="JI41" s="196">
        <v>0</v>
      </c>
      <c r="JJ41" s="196">
        <v>0</v>
      </c>
      <c r="JK41" s="196">
        <v>0</v>
      </c>
      <c r="JL41" s="196">
        <v>0</v>
      </c>
      <c r="JM41" s="196">
        <v>0</v>
      </c>
      <c r="JN41" s="196">
        <v>0</v>
      </c>
      <c r="JO41" s="196">
        <v>0</v>
      </c>
      <c r="JP41" s="196">
        <v>0</v>
      </c>
      <c r="JQ41" s="196">
        <v>0</v>
      </c>
      <c r="JR41" s="196">
        <v>0</v>
      </c>
      <c r="JS41" s="196">
        <v>0</v>
      </c>
      <c r="JT41" s="196">
        <v>0</v>
      </c>
      <c r="JU41" s="196">
        <v>0</v>
      </c>
      <c r="JV41" s="196">
        <v>0</v>
      </c>
      <c r="JW41" s="196">
        <v>0</v>
      </c>
      <c r="JX41" s="196">
        <v>0</v>
      </c>
      <c r="JY41" s="196">
        <v>0</v>
      </c>
      <c r="JZ41" s="196">
        <v>0</v>
      </c>
      <c r="KA41" s="196">
        <v>0</v>
      </c>
      <c r="KB41" s="196">
        <v>0</v>
      </c>
      <c r="KC41" s="196">
        <v>0</v>
      </c>
      <c r="KD41" s="196">
        <v>0</v>
      </c>
      <c r="KE41" s="196">
        <v>0</v>
      </c>
      <c r="KF41" s="196">
        <v>0</v>
      </c>
      <c r="KG41" s="196">
        <v>0</v>
      </c>
      <c r="KH41" s="196">
        <v>0</v>
      </c>
      <c r="KI41" s="196">
        <v>0</v>
      </c>
      <c r="KJ41" s="196">
        <v>0</v>
      </c>
      <c r="KK41" s="196">
        <v>0</v>
      </c>
      <c r="KL41" s="196">
        <v>0</v>
      </c>
      <c r="KM41" s="196">
        <v>0</v>
      </c>
      <c r="KN41" s="196">
        <v>0</v>
      </c>
      <c r="KO41" s="196">
        <v>0</v>
      </c>
      <c r="KP41" s="196">
        <v>0</v>
      </c>
      <c r="KQ41" s="196">
        <v>0</v>
      </c>
      <c r="KR41" s="196">
        <v>0</v>
      </c>
      <c r="KS41" s="196">
        <v>0</v>
      </c>
      <c r="KT41" s="196">
        <v>0</v>
      </c>
      <c r="KU41" s="196">
        <v>0</v>
      </c>
      <c r="KV41" s="196">
        <v>0</v>
      </c>
      <c r="KW41" s="196">
        <v>0</v>
      </c>
      <c r="KX41" s="196">
        <v>0</v>
      </c>
      <c r="KY41" s="196">
        <v>0</v>
      </c>
      <c r="KZ41" s="196">
        <v>0</v>
      </c>
      <c r="LA41" s="196">
        <v>0</v>
      </c>
      <c r="LB41" s="196">
        <v>0</v>
      </c>
      <c r="LC41" s="196">
        <v>0</v>
      </c>
      <c r="LD41" s="196">
        <v>0</v>
      </c>
      <c r="LE41" s="196">
        <v>0</v>
      </c>
      <c r="LF41" s="196">
        <v>0</v>
      </c>
      <c r="LG41" s="196">
        <v>0</v>
      </c>
      <c r="LH41" s="196">
        <v>0</v>
      </c>
      <c r="LI41" s="196">
        <v>0</v>
      </c>
      <c r="LJ41" s="196">
        <v>0</v>
      </c>
      <c r="LK41" s="196">
        <v>0</v>
      </c>
      <c r="LL41" s="196">
        <v>0</v>
      </c>
      <c r="LM41" s="196">
        <v>0</v>
      </c>
      <c r="LN41" s="196">
        <v>0</v>
      </c>
      <c r="LO41" s="196">
        <v>0</v>
      </c>
      <c r="LP41" s="196">
        <v>0</v>
      </c>
      <c r="LQ41" s="196">
        <v>0</v>
      </c>
      <c r="LR41" s="196">
        <v>0</v>
      </c>
      <c r="LS41" s="196">
        <v>0</v>
      </c>
      <c r="LT41" s="196">
        <v>0</v>
      </c>
      <c r="LU41" s="196">
        <v>0</v>
      </c>
      <c r="LV41" s="196">
        <v>0</v>
      </c>
      <c r="LW41" s="196">
        <v>0</v>
      </c>
      <c r="LX41" s="196">
        <v>0</v>
      </c>
      <c r="LY41" s="196">
        <v>0</v>
      </c>
      <c r="LZ41" s="196">
        <v>0</v>
      </c>
      <c r="MA41" s="196">
        <v>0</v>
      </c>
      <c r="MB41" s="196">
        <v>0</v>
      </c>
      <c r="MC41" s="196">
        <v>0</v>
      </c>
      <c r="MD41" s="196">
        <v>0</v>
      </c>
      <c r="ME41" s="196">
        <v>0</v>
      </c>
      <c r="MF41" s="196">
        <v>0</v>
      </c>
      <c r="MG41" s="196">
        <v>0</v>
      </c>
      <c r="MH41" s="196">
        <v>0</v>
      </c>
      <c r="MI41" s="196">
        <v>0</v>
      </c>
      <c r="MJ41" s="196">
        <v>0</v>
      </c>
      <c r="MK41" s="196">
        <v>0</v>
      </c>
      <c r="ML41" s="196">
        <v>0</v>
      </c>
      <c r="MM41" s="196">
        <v>0</v>
      </c>
      <c r="MN41" s="196">
        <v>0</v>
      </c>
      <c r="MO41" s="196">
        <v>0</v>
      </c>
      <c r="MP41" s="196">
        <v>0</v>
      </c>
      <c r="MQ41" s="196">
        <v>0</v>
      </c>
      <c r="MR41" s="196">
        <v>0</v>
      </c>
      <c r="MS41" s="196">
        <v>0</v>
      </c>
      <c r="MT41" s="196">
        <v>0</v>
      </c>
      <c r="MU41" s="196">
        <v>0</v>
      </c>
      <c r="MV41" s="196">
        <v>0</v>
      </c>
      <c r="MW41" s="196">
        <v>0</v>
      </c>
      <c r="MX41" s="196">
        <v>0</v>
      </c>
      <c r="MY41" s="196">
        <v>0</v>
      </c>
      <c r="MZ41" s="196">
        <v>0</v>
      </c>
      <c r="NA41" s="196">
        <v>0</v>
      </c>
      <c r="NB41" s="196">
        <v>0</v>
      </c>
      <c r="NC41" s="196">
        <v>0</v>
      </c>
      <c r="ND41" s="196">
        <v>0</v>
      </c>
      <c r="NE41" s="196">
        <v>0</v>
      </c>
      <c r="NF41" s="196">
        <v>0</v>
      </c>
      <c r="NG41" s="196">
        <v>0</v>
      </c>
      <c r="NH41" s="196">
        <v>0</v>
      </c>
      <c r="NI41" s="196">
        <v>0</v>
      </c>
      <c r="NJ41" s="196">
        <v>0</v>
      </c>
      <c r="NK41" s="196">
        <v>0</v>
      </c>
      <c r="NL41" s="196">
        <v>0</v>
      </c>
      <c r="NM41" s="196">
        <v>0</v>
      </c>
      <c r="NN41" s="196">
        <v>0</v>
      </c>
      <c r="NO41" s="196">
        <v>0</v>
      </c>
      <c r="NP41" s="196">
        <v>0</v>
      </c>
      <c r="NQ41" s="196">
        <v>0</v>
      </c>
      <c r="NR41" s="196">
        <v>0</v>
      </c>
      <c r="NS41" s="196">
        <v>0</v>
      </c>
      <c r="NT41" s="196">
        <v>0</v>
      </c>
      <c r="NU41" s="196">
        <v>0</v>
      </c>
      <c r="NV41" s="196">
        <v>0</v>
      </c>
      <c r="NW41" s="196">
        <v>0</v>
      </c>
      <c r="NX41" s="196">
        <v>0</v>
      </c>
      <c r="NY41" s="196">
        <v>0</v>
      </c>
      <c r="NZ41" s="196">
        <v>0</v>
      </c>
      <c r="OA41" s="196">
        <v>0</v>
      </c>
      <c r="OB41" s="196">
        <v>0</v>
      </c>
      <c r="OC41" s="196">
        <v>0</v>
      </c>
      <c r="OD41" s="196">
        <v>0</v>
      </c>
      <c r="OE41" s="196">
        <v>0</v>
      </c>
      <c r="OF41" s="196">
        <v>0</v>
      </c>
      <c r="OG41" s="196">
        <v>0</v>
      </c>
      <c r="OH41" s="196">
        <v>0</v>
      </c>
      <c r="OI41" s="196">
        <v>0</v>
      </c>
      <c r="OJ41" s="196">
        <v>0</v>
      </c>
      <c r="OK41" s="196">
        <v>0</v>
      </c>
      <c r="OL41" s="196">
        <v>0</v>
      </c>
      <c r="OM41" s="196">
        <v>0</v>
      </c>
      <c r="ON41" s="196">
        <v>0</v>
      </c>
      <c r="OO41" s="196">
        <v>0</v>
      </c>
      <c r="OP41" s="196">
        <v>0</v>
      </c>
      <c r="OQ41" s="196">
        <v>0</v>
      </c>
      <c r="OR41" s="196">
        <v>0</v>
      </c>
      <c r="OS41" s="196">
        <v>0</v>
      </c>
      <c r="OT41" s="196">
        <v>0</v>
      </c>
      <c r="OU41" s="196">
        <v>0</v>
      </c>
      <c r="OV41" s="196">
        <v>0</v>
      </c>
      <c r="OW41" s="196">
        <v>0</v>
      </c>
      <c r="OX41" s="196">
        <v>0</v>
      </c>
      <c r="OY41" s="196">
        <v>0</v>
      </c>
      <c r="OZ41" s="196">
        <v>0</v>
      </c>
      <c r="PA41" s="196">
        <v>0</v>
      </c>
      <c r="PB41" s="196">
        <v>0</v>
      </c>
      <c r="PC41" s="196">
        <v>0</v>
      </c>
      <c r="PD41" s="196">
        <v>0</v>
      </c>
      <c r="PE41" s="196">
        <v>0</v>
      </c>
      <c r="PF41" s="196">
        <v>0</v>
      </c>
      <c r="PG41" s="196">
        <v>0</v>
      </c>
      <c r="PH41" s="196">
        <v>0</v>
      </c>
      <c r="PI41" s="196">
        <v>0</v>
      </c>
      <c r="PJ41" s="196">
        <v>0</v>
      </c>
      <c r="PK41" s="196">
        <v>0</v>
      </c>
      <c r="PL41" s="196">
        <v>0</v>
      </c>
      <c r="PM41" s="196">
        <v>0</v>
      </c>
      <c r="PN41" s="196">
        <v>0</v>
      </c>
      <c r="PO41" s="196">
        <v>0</v>
      </c>
      <c r="PP41" s="196">
        <v>0</v>
      </c>
      <c r="PQ41" s="196">
        <v>0</v>
      </c>
      <c r="PR41" s="196">
        <v>0</v>
      </c>
      <c r="PS41" s="196">
        <v>0</v>
      </c>
      <c r="PT41" s="196">
        <v>0</v>
      </c>
      <c r="PU41" s="196">
        <v>0</v>
      </c>
      <c r="PV41" s="196">
        <v>0</v>
      </c>
      <c r="PW41" s="196">
        <v>0</v>
      </c>
      <c r="PX41" s="196">
        <v>0</v>
      </c>
      <c r="PY41" s="196">
        <v>0</v>
      </c>
      <c r="PZ41" s="196">
        <v>0</v>
      </c>
      <c r="QA41" s="196">
        <v>0</v>
      </c>
      <c r="QB41" s="196">
        <v>0</v>
      </c>
      <c r="QC41" s="196">
        <v>0</v>
      </c>
      <c r="QD41" s="196">
        <v>0</v>
      </c>
      <c r="QE41" s="196">
        <v>0</v>
      </c>
      <c r="QF41" s="196">
        <v>0</v>
      </c>
      <c r="QG41" s="196">
        <v>0</v>
      </c>
      <c r="QH41" s="196">
        <v>0</v>
      </c>
      <c r="QI41" s="196">
        <v>0</v>
      </c>
      <c r="QJ41" s="196">
        <v>0</v>
      </c>
      <c r="QK41" s="196">
        <v>0</v>
      </c>
      <c r="QL41" s="196">
        <v>0</v>
      </c>
      <c r="QM41" s="196">
        <v>0</v>
      </c>
      <c r="QN41" s="196">
        <v>0</v>
      </c>
      <c r="QO41" s="196">
        <v>0</v>
      </c>
      <c r="QP41" s="196">
        <v>0</v>
      </c>
      <c r="QQ41" s="196">
        <v>0</v>
      </c>
      <c r="QR41" s="196">
        <v>0</v>
      </c>
      <c r="QS41" s="196">
        <v>0</v>
      </c>
      <c r="QT41" s="196">
        <v>0</v>
      </c>
      <c r="QU41" s="196">
        <v>0</v>
      </c>
      <c r="QV41" s="196">
        <v>0</v>
      </c>
      <c r="QW41" s="196">
        <v>0</v>
      </c>
      <c r="QX41" s="196">
        <v>0</v>
      </c>
      <c r="QY41" s="196">
        <v>0</v>
      </c>
      <c r="QZ41" s="196">
        <v>0</v>
      </c>
      <c r="RA41" s="196">
        <v>0</v>
      </c>
      <c r="RB41" s="196">
        <v>0</v>
      </c>
      <c r="RC41" s="196">
        <v>0</v>
      </c>
      <c r="RD41" s="196">
        <v>0</v>
      </c>
      <c r="RE41" s="196">
        <v>0</v>
      </c>
      <c r="RF41" s="196">
        <v>0</v>
      </c>
      <c r="RG41" s="196">
        <v>0</v>
      </c>
      <c r="RH41" s="196">
        <v>0</v>
      </c>
      <c r="RI41" s="196">
        <v>0</v>
      </c>
      <c r="RJ41" s="196">
        <v>0</v>
      </c>
      <c r="RK41" s="196">
        <v>0</v>
      </c>
      <c r="RL41" s="196">
        <v>0</v>
      </c>
      <c r="RM41" s="196">
        <v>0</v>
      </c>
      <c r="RN41" s="196">
        <v>0</v>
      </c>
      <c r="RO41" s="196">
        <v>0</v>
      </c>
      <c r="RP41" s="196">
        <v>0</v>
      </c>
      <c r="RQ41" s="196">
        <v>0</v>
      </c>
      <c r="RR41" s="196">
        <v>0</v>
      </c>
      <c r="RS41" s="196">
        <v>0</v>
      </c>
      <c r="RT41" s="196">
        <v>0</v>
      </c>
      <c r="RU41" s="196">
        <v>0</v>
      </c>
      <c r="RV41" s="196">
        <v>0</v>
      </c>
      <c r="RW41" s="196">
        <v>0</v>
      </c>
      <c r="RX41" s="196">
        <v>0</v>
      </c>
      <c r="RY41" s="196">
        <v>0</v>
      </c>
      <c r="RZ41" s="196">
        <v>0</v>
      </c>
      <c r="SA41" s="196">
        <v>0</v>
      </c>
      <c r="SB41" s="196">
        <v>0</v>
      </c>
      <c r="SC41" s="196">
        <v>0</v>
      </c>
      <c r="SD41" s="196">
        <v>0</v>
      </c>
      <c r="SE41" s="196">
        <v>0</v>
      </c>
      <c r="SF41" s="196">
        <v>0</v>
      </c>
      <c r="SG41" s="196">
        <v>0</v>
      </c>
      <c r="SH41" s="196">
        <v>0</v>
      </c>
      <c r="SI41" s="196">
        <v>0</v>
      </c>
      <c r="SJ41" s="196">
        <v>0</v>
      </c>
      <c r="SK41" s="196">
        <v>0</v>
      </c>
      <c r="SL41" s="196">
        <v>0</v>
      </c>
      <c r="SM41" s="196">
        <v>0</v>
      </c>
      <c r="SN41" s="196">
        <v>0</v>
      </c>
      <c r="SO41" s="196">
        <v>0</v>
      </c>
      <c r="SP41" s="196">
        <v>0</v>
      </c>
      <c r="SQ41" s="196">
        <v>0</v>
      </c>
      <c r="SR41" s="196">
        <v>0</v>
      </c>
      <c r="SS41" s="196">
        <v>0</v>
      </c>
      <c r="ST41" s="196">
        <v>0</v>
      </c>
      <c r="SU41" s="196">
        <v>0</v>
      </c>
      <c r="SV41" s="196">
        <v>0</v>
      </c>
      <c r="SW41" s="196">
        <v>0</v>
      </c>
      <c r="SX41" s="196">
        <v>0</v>
      </c>
      <c r="SY41" s="196">
        <v>0</v>
      </c>
      <c r="SZ41" s="196">
        <v>0</v>
      </c>
      <c r="TA41" s="196">
        <v>0</v>
      </c>
      <c r="TB41" s="196">
        <v>0</v>
      </c>
      <c r="TC41" s="196">
        <v>0</v>
      </c>
      <c r="TD41" s="196">
        <v>0</v>
      </c>
      <c r="TE41" s="196">
        <v>0</v>
      </c>
      <c r="TF41" s="196">
        <v>0</v>
      </c>
      <c r="TG41" s="196">
        <v>0</v>
      </c>
      <c r="TH41" s="196">
        <v>0</v>
      </c>
      <c r="TI41" s="196">
        <v>0</v>
      </c>
      <c r="TJ41" s="196">
        <v>0</v>
      </c>
      <c r="TK41" s="196">
        <v>0</v>
      </c>
      <c r="TL41" s="196">
        <v>0</v>
      </c>
      <c r="TM41" s="196">
        <v>0</v>
      </c>
      <c r="TN41" s="196">
        <v>0</v>
      </c>
      <c r="TO41" s="196">
        <v>0</v>
      </c>
      <c r="TP41" s="196">
        <v>0</v>
      </c>
      <c r="TQ41" s="196">
        <v>0</v>
      </c>
      <c r="TR41" s="196">
        <v>0</v>
      </c>
      <c r="TS41" s="196">
        <v>0</v>
      </c>
      <c r="TT41" s="196">
        <v>0</v>
      </c>
      <c r="TU41" s="196">
        <v>0</v>
      </c>
      <c r="TV41" s="196">
        <v>0</v>
      </c>
      <c r="TW41" s="196">
        <v>0</v>
      </c>
      <c r="TX41" s="196">
        <v>0</v>
      </c>
      <c r="TY41" s="196">
        <v>0</v>
      </c>
      <c r="TZ41" s="196">
        <v>0</v>
      </c>
      <c r="UA41" s="196">
        <v>0</v>
      </c>
      <c r="UB41" s="196">
        <v>0</v>
      </c>
      <c r="UC41" s="196">
        <v>0</v>
      </c>
      <c r="UD41" s="196">
        <v>0</v>
      </c>
      <c r="UE41" s="196">
        <v>0</v>
      </c>
      <c r="UF41" s="196">
        <v>0</v>
      </c>
      <c r="UG41" s="196">
        <v>0</v>
      </c>
      <c r="UH41" s="196">
        <v>0</v>
      </c>
      <c r="UI41" s="196">
        <v>0</v>
      </c>
      <c r="UJ41" s="196">
        <v>0</v>
      </c>
      <c r="UK41" s="196">
        <v>0</v>
      </c>
      <c r="UL41" s="196">
        <v>0</v>
      </c>
      <c r="UM41" s="196">
        <v>0</v>
      </c>
      <c r="UN41" s="196">
        <v>0</v>
      </c>
      <c r="UO41" s="196">
        <v>0</v>
      </c>
      <c r="UP41" s="196">
        <v>0</v>
      </c>
      <c r="UQ41" s="196">
        <v>0</v>
      </c>
      <c r="UR41" s="196">
        <v>0</v>
      </c>
      <c r="US41" s="196">
        <v>0</v>
      </c>
      <c r="UT41" s="196">
        <v>0</v>
      </c>
      <c r="UU41" s="196">
        <v>0</v>
      </c>
      <c r="UV41" s="196">
        <v>0</v>
      </c>
      <c r="UW41" s="196">
        <v>0</v>
      </c>
      <c r="UX41" s="196">
        <v>0</v>
      </c>
      <c r="UY41" s="196">
        <v>0</v>
      </c>
      <c r="UZ41" s="196">
        <v>0</v>
      </c>
      <c r="VA41" s="196">
        <v>0</v>
      </c>
      <c r="VB41" s="196">
        <v>0</v>
      </c>
      <c r="VC41" s="196">
        <v>0</v>
      </c>
      <c r="VD41" s="196">
        <v>0</v>
      </c>
      <c r="VE41" s="196">
        <v>0</v>
      </c>
      <c r="VF41" s="196">
        <v>0</v>
      </c>
      <c r="VG41" s="196">
        <v>0</v>
      </c>
      <c r="VH41" s="196">
        <v>0</v>
      </c>
      <c r="VI41" s="196">
        <v>0</v>
      </c>
      <c r="VJ41" s="196">
        <v>0</v>
      </c>
      <c r="VK41" s="196">
        <v>0</v>
      </c>
      <c r="VL41" s="196">
        <v>0</v>
      </c>
      <c r="VM41" s="196">
        <v>0</v>
      </c>
      <c r="VN41" s="196">
        <v>0</v>
      </c>
      <c r="VO41" s="196">
        <v>0</v>
      </c>
      <c r="VP41" s="196">
        <v>0</v>
      </c>
      <c r="VQ41" s="196">
        <v>0</v>
      </c>
      <c r="VR41" s="196">
        <v>0</v>
      </c>
      <c r="VS41" s="196">
        <v>0</v>
      </c>
      <c r="VT41" s="196">
        <v>0</v>
      </c>
      <c r="VU41" s="196">
        <v>0</v>
      </c>
      <c r="VV41" s="196">
        <v>0</v>
      </c>
      <c r="VW41" s="196">
        <v>0</v>
      </c>
      <c r="VX41" s="196">
        <v>0</v>
      </c>
      <c r="VY41" s="196">
        <v>0</v>
      </c>
      <c r="VZ41" s="196">
        <v>0</v>
      </c>
      <c r="WA41" s="196">
        <v>0</v>
      </c>
      <c r="WB41" s="196">
        <v>0</v>
      </c>
      <c r="WC41" s="196">
        <v>0</v>
      </c>
      <c r="WD41" s="196">
        <v>0</v>
      </c>
      <c r="WE41" s="196">
        <v>0</v>
      </c>
      <c r="WF41" s="196">
        <v>0</v>
      </c>
      <c r="WG41" s="196">
        <v>0</v>
      </c>
      <c r="WH41" s="196">
        <v>0</v>
      </c>
      <c r="WI41" s="196">
        <v>0</v>
      </c>
      <c r="WJ41" s="196">
        <v>0</v>
      </c>
      <c r="WK41" s="196">
        <v>0</v>
      </c>
      <c r="WL41" s="196">
        <v>0</v>
      </c>
      <c r="WM41" s="196">
        <v>0</v>
      </c>
      <c r="WN41" s="196">
        <v>0</v>
      </c>
      <c r="WO41" s="196">
        <v>0</v>
      </c>
      <c r="WP41" s="196">
        <v>0</v>
      </c>
      <c r="WQ41" s="196">
        <v>0</v>
      </c>
      <c r="WR41" s="196">
        <v>0</v>
      </c>
      <c r="WS41" s="196">
        <v>0</v>
      </c>
      <c r="WT41" s="196">
        <v>0</v>
      </c>
      <c r="WU41" s="196">
        <v>0</v>
      </c>
      <c r="WV41" s="196">
        <v>0</v>
      </c>
      <c r="WW41" s="196">
        <v>0</v>
      </c>
      <c r="WX41" s="196">
        <v>0</v>
      </c>
      <c r="WY41" s="196">
        <v>0</v>
      </c>
      <c r="WZ41" s="196">
        <v>0</v>
      </c>
    </row>
    <row r="42" spans="1:624" ht="20.25" x14ac:dyDescent="0.3">
      <c r="A42" s="212">
        <v>25</v>
      </c>
      <c r="B42" s="200" t="s">
        <v>1128</v>
      </c>
      <c r="C42" s="187">
        <v>34</v>
      </c>
      <c r="D42" s="188">
        <v>6116</v>
      </c>
      <c r="E42" s="189">
        <v>1143</v>
      </c>
      <c r="F42" s="189">
        <v>1766</v>
      </c>
      <c r="G42" s="189">
        <v>277</v>
      </c>
      <c r="H42" s="189">
        <v>6</v>
      </c>
      <c r="I42" s="189">
        <v>58</v>
      </c>
      <c r="J42" s="189">
        <v>37</v>
      </c>
      <c r="K42" s="189">
        <v>5</v>
      </c>
      <c r="L42" s="189">
        <v>559</v>
      </c>
      <c r="M42" s="189">
        <v>168</v>
      </c>
      <c r="N42" s="189">
        <v>108</v>
      </c>
      <c r="O42" s="190">
        <v>0</v>
      </c>
      <c r="P42" s="190">
        <v>0</v>
      </c>
      <c r="Q42" s="189">
        <v>38</v>
      </c>
      <c r="R42" s="189">
        <v>4</v>
      </c>
      <c r="S42" s="189">
        <v>1282</v>
      </c>
      <c r="T42" s="190">
        <v>0</v>
      </c>
      <c r="U42" s="190">
        <v>0</v>
      </c>
      <c r="V42" s="189">
        <v>1</v>
      </c>
      <c r="W42" s="189">
        <v>0</v>
      </c>
      <c r="X42" s="190">
        <v>0</v>
      </c>
      <c r="Y42" s="189">
        <v>1</v>
      </c>
      <c r="Z42" s="189">
        <v>0</v>
      </c>
      <c r="AA42" s="190">
        <v>0</v>
      </c>
      <c r="AB42" s="190">
        <v>0</v>
      </c>
      <c r="AC42" s="190">
        <v>0</v>
      </c>
      <c r="AD42" s="190">
        <v>0</v>
      </c>
      <c r="AE42" s="190">
        <v>0</v>
      </c>
      <c r="AF42" s="190">
        <v>0</v>
      </c>
      <c r="AG42" s="190">
        <v>0</v>
      </c>
      <c r="AH42" s="190">
        <v>0</v>
      </c>
      <c r="AI42" s="190">
        <v>0</v>
      </c>
      <c r="AJ42" s="189">
        <v>0</v>
      </c>
      <c r="AK42" s="190">
        <v>0</v>
      </c>
      <c r="AL42" s="190">
        <v>0</v>
      </c>
      <c r="AM42" s="190">
        <v>0</v>
      </c>
      <c r="AN42" s="190">
        <v>0</v>
      </c>
      <c r="AO42" s="190">
        <v>0</v>
      </c>
      <c r="AP42" s="190">
        <v>0</v>
      </c>
      <c r="AQ42" s="190">
        <v>0</v>
      </c>
      <c r="AR42" s="190">
        <v>0</v>
      </c>
      <c r="AS42" s="190">
        <v>0</v>
      </c>
      <c r="AT42" s="190">
        <v>0</v>
      </c>
      <c r="AU42" s="190">
        <v>0</v>
      </c>
      <c r="AV42" s="190">
        <v>0</v>
      </c>
      <c r="AW42" s="190">
        <v>0</v>
      </c>
      <c r="AX42" s="190">
        <v>0</v>
      </c>
      <c r="AY42" s="190">
        <v>0</v>
      </c>
      <c r="AZ42" s="189">
        <v>678</v>
      </c>
      <c r="BA42" s="207">
        <v>4191</v>
      </c>
      <c r="BB42" s="188">
        <v>1479</v>
      </c>
      <c r="BC42" s="189">
        <v>1479</v>
      </c>
      <c r="BD42" s="190">
        <v>0</v>
      </c>
      <c r="BE42" s="190">
        <v>0</v>
      </c>
      <c r="BF42" s="188">
        <v>4559</v>
      </c>
      <c r="BG42" s="189">
        <v>3143</v>
      </c>
      <c r="BH42" s="189">
        <v>1416</v>
      </c>
      <c r="BI42" s="207">
        <v>3143</v>
      </c>
      <c r="BJ42" s="188">
        <v>2268</v>
      </c>
      <c r="BK42" s="191">
        <v>258</v>
      </c>
      <c r="BL42" s="190">
        <v>0</v>
      </c>
      <c r="BM42" s="190">
        <v>0</v>
      </c>
      <c r="BN42" s="190">
        <v>0</v>
      </c>
      <c r="BO42" s="190">
        <v>0</v>
      </c>
      <c r="BP42" s="190">
        <v>0</v>
      </c>
      <c r="BQ42" s="190">
        <v>0</v>
      </c>
      <c r="BR42" s="190">
        <v>0</v>
      </c>
      <c r="BS42" s="190">
        <v>0</v>
      </c>
      <c r="BT42" s="190">
        <v>0</v>
      </c>
      <c r="BU42" s="189">
        <v>139</v>
      </c>
      <c r="BV42" s="189">
        <v>119</v>
      </c>
      <c r="BW42" s="190">
        <v>0</v>
      </c>
      <c r="BX42" s="190">
        <v>0</v>
      </c>
      <c r="BY42" s="190">
        <v>0</v>
      </c>
      <c r="BZ42" s="190">
        <v>0</v>
      </c>
      <c r="CA42" s="190">
        <v>0</v>
      </c>
      <c r="CB42" s="190">
        <v>0</v>
      </c>
      <c r="CC42" s="190">
        <v>0</v>
      </c>
      <c r="CD42" s="190">
        <v>0</v>
      </c>
      <c r="CE42" s="190">
        <v>0</v>
      </c>
      <c r="CF42" s="190">
        <v>0</v>
      </c>
      <c r="CG42" s="190">
        <v>0</v>
      </c>
      <c r="CH42" s="190">
        <v>0</v>
      </c>
      <c r="CI42" s="190">
        <v>0</v>
      </c>
      <c r="CJ42" s="190">
        <v>0</v>
      </c>
      <c r="CK42" s="190">
        <v>0</v>
      </c>
      <c r="CL42" s="190">
        <v>0</v>
      </c>
      <c r="CM42" s="190">
        <v>0</v>
      </c>
      <c r="CN42" s="190">
        <v>0</v>
      </c>
      <c r="CO42" s="190">
        <v>0</v>
      </c>
      <c r="CP42" s="190">
        <v>0</v>
      </c>
      <c r="CQ42" s="190">
        <v>0</v>
      </c>
      <c r="CR42" s="190">
        <v>0</v>
      </c>
      <c r="CS42" s="190">
        <v>0</v>
      </c>
      <c r="CT42" s="192">
        <v>0</v>
      </c>
      <c r="CU42" s="190">
        <v>0</v>
      </c>
      <c r="CV42" s="190">
        <v>0</v>
      </c>
      <c r="CW42" s="190">
        <v>0</v>
      </c>
      <c r="CX42" s="192">
        <v>0</v>
      </c>
      <c r="CY42" s="190">
        <v>0</v>
      </c>
      <c r="CZ42" s="190">
        <v>0</v>
      </c>
      <c r="DA42" s="190">
        <v>0</v>
      </c>
      <c r="DB42" s="193">
        <v>258</v>
      </c>
      <c r="DC42" s="193">
        <v>0</v>
      </c>
      <c r="DD42" s="196">
        <v>0</v>
      </c>
      <c r="DE42" s="191">
        <v>1085</v>
      </c>
      <c r="DF42" s="191">
        <v>126</v>
      </c>
      <c r="DG42" s="189">
        <v>1085</v>
      </c>
      <c r="DH42" s="189">
        <v>126</v>
      </c>
      <c r="DI42" s="190">
        <v>0</v>
      </c>
      <c r="DJ42" s="190">
        <v>0</v>
      </c>
      <c r="DK42" s="195">
        <v>0</v>
      </c>
      <c r="DL42" s="190">
        <v>0</v>
      </c>
      <c r="DM42" s="190">
        <v>0</v>
      </c>
      <c r="DN42" s="190">
        <v>0</v>
      </c>
      <c r="DO42" s="195">
        <v>0</v>
      </c>
      <c r="DP42" s="190">
        <v>0</v>
      </c>
      <c r="DQ42" s="190">
        <v>0</v>
      </c>
      <c r="DR42" s="190">
        <v>0</v>
      </c>
      <c r="DS42" s="190">
        <v>0</v>
      </c>
      <c r="DT42" s="191">
        <v>0</v>
      </c>
      <c r="DU42" s="196">
        <v>0</v>
      </c>
      <c r="DV42" s="196">
        <v>0</v>
      </c>
      <c r="DW42" s="196">
        <v>0</v>
      </c>
      <c r="DX42" s="196">
        <v>0</v>
      </c>
      <c r="DY42" s="196">
        <v>0</v>
      </c>
      <c r="DZ42" s="196">
        <v>0</v>
      </c>
      <c r="EA42" s="196">
        <v>0</v>
      </c>
      <c r="EB42" s="196">
        <v>0</v>
      </c>
      <c r="EC42" s="196">
        <v>0</v>
      </c>
      <c r="ED42" s="196">
        <v>0</v>
      </c>
      <c r="EE42" s="196">
        <v>0</v>
      </c>
      <c r="EF42" s="196">
        <v>0</v>
      </c>
      <c r="EG42" s="196">
        <v>0</v>
      </c>
      <c r="EH42" s="196">
        <v>0</v>
      </c>
      <c r="EI42" s="196">
        <v>0</v>
      </c>
      <c r="EJ42" s="196">
        <v>0</v>
      </c>
      <c r="EK42" s="196">
        <v>0</v>
      </c>
      <c r="EL42" s="196">
        <v>0</v>
      </c>
      <c r="EM42" s="196">
        <v>0</v>
      </c>
      <c r="EN42" s="196">
        <v>0</v>
      </c>
      <c r="EO42" s="196">
        <v>0</v>
      </c>
      <c r="EP42" s="196">
        <v>0</v>
      </c>
      <c r="EQ42" s="196">
        <v>0</v>
      </c>
      <c r="ER42" s="196">
        <v>0</v>
      </c>
      <c r="ES42" s="196">
        <v>0</v>
      </c>
      <c r="ET42" s="196">
        <v>0</v>
      </c>
      <c r="EU42" s="196">
        <v>0</v>
      </c>
      <c r="EV42" s="196">
        <v>0</v>
      </c>
      <c r="EW42" s="196">
        <v>0</v>
      </c>
      <c r="EX42" s="196">
        <v>0</v>
      </c>
      <c r="EY42" s="196">
        <v>0</v>
      </c>
      <c r="EZ42" s="196">
        <v>0</v>
      </c>
      <c r="FA42" s="196">
        <v>0</v>
      </c>
      <c r="FB42" s="196">
        <v>0</v>
      </c>
      <c r="FC42" s="196">
        <v>0</v>
      </c>
      <c r="FD42" s="196">
        <v>0</v>
      </c>
      <c r="FE42" s="196">
        <v>0</v>
      </c>
      <c r="FF42" s="196">
        <v>0</v>
      </c>
      <c r="FG42" s="196">
        <v>0</v>
      </c>
      <c r="FH42" s="196">
        <v>0</v>
      </c>
      <c r="FI42" s="196">
        <v>0</v>
      </c>
      <c r="FJ42" s="196">
        <v>0</v>
      </c>
      <c r="FK42" s="196">
        <v>0</v>
      </c>
      <c r="FL42" s="196">
        <v>0</v>
      </c>
      <c r="FM42" s="196">
        <v>0</v>
      </c>
      <c r="FN42" s="196">
        <v>0</v>
      </c>
      <c r="FO42" s="196">
        <v>0</v>
      </c>
      <c r="FP42" s="196">
        <v>0</v>
      </c>
      <c r="FQ42" s="196">
        <v>0</v>
      </c>
      <c r="FR42" s="196">
        <v>0</v>
      </c>
      <c r="FS42" s="196">
        <v>0</v>
      </c>
      <c r="FT42" s="196">
        <v>0</v>
      </c>
      <c r="FU42" s="196">
        <v>0</v>
      </c>
      <c r="FV42" s="196">
        <v>0</v>
      </c>
      <c r="FW42" s="196">
        <v>0</v>
      </c>
      <c r="FX42" s="196">
        <v>0</v>
      </c>
      <c r="FY42" s="196">
        <v>0</v>
      </c>
      <c r="FZ42" s="196">
        <v>0</v>
      </c>
      <c r="GA42" s="196">
        <v>0</v>
      </c>
      <c r="GB42" s="196">
        <v>0</v>
      </c>
      <c r="GC42" s="196">
        <v>0</v>
      </c>
      <c r="GD42" s="196">
        <v>0</v>
      </c>
      <c r="GE42" s="196">
        <v>0</v>
      </c>
      <c r="GF42" s="196">
        <v>0</v>
      </c>
      <c r="GG42" s="196">
        <v>0</v>
      </c>
      <c r="GH42" s="196">
        <v>0</v>
      </c>
      <c r="GI42" s="196">
        <v>0</v>
      </c>
      <c r="GJ42" s="196">
        <v>0</v>
      </c>
      <c r="GK42" s="196">
        <v>0</v>
      </c>
      <c r="GL42" s="196">
        <v>0</v>
      </c>
      <c r="GM42" s="196">
        <v>0</v>
      </c>
      <c r="GN42" s="196">
        <v>0</v>
      </c>
      <c r="GO42" s="196">
        <v>0</v>
      </c>
      <c r="GP42" s="196">
        <v>0</v>
      </c>
      <c r="GQ42" s="196">
        <v>0</v>
      </c>
      <c r="GR42" s="196">
        <v>0</v>
      </c>
      <c r="GS42" s="196">
        <v>0</v>
      </c>
      <c r="GT42" s="196">
        <v>0</v>
      </c>
      <c r="GU42" s="196">
        <v>0</v>
      </c>
      <c r="GV42" s="196">
        <v>0</v>
      </c>
      <c r="GW42" s="196">
        <v>0</v>
      </c>
      <c r="GX42" s="196">
        <v>0</v>
      </c>
      <c r="GY42" s="196">
        <v>0</v>
      </c>
      <c r="GZ42" s="196">
        <v>0</v>
      </c>
      <c r="HA42" s="196">
        <v>0</v>
      </c>
      <c r="HB42" s="196">
        <v>0</v>
      </c>
      <c r="HC42" s="196">
        <v>0</v>
      </c>
      <c r="HD42" s="196">
        <v>0</v>
      </c>
      <c r="HE42" s="196">
        <v>0</v>
      </c>
      <c r="HF42" s="196">
        <v>0</v>
      </c>
      <c r="HG42" s="196">
        <v>0</v>
      </c>
      <c r="HH42" s="196">
        <v>0</v>
      </c>
      <c r="HI42" s="196">
        <v>0</v>
      </c>
      <c r="HJ42" s="196">
        <v>0</v>
      </c>
      <c r="HK42" s="196">
        <v>0</v>
      </c>
      <c r="HL42" s="196">
        <v>0</v>
      </c>
      <c r="HM42" s="196">
        <v>0</v>
      </c>
      <c r="HN42" s="196">
        <v>0</v>
      </c>
      <c r="HO42" s="196">
        <v>0</v>
      </c>
      <c r="HP42" s="196">
        <v>0</v>
      </c>
      <c r="HQ42" s="196">
        <v>0</v>
      </c>
      <c r="HR42" s="196">
        <v>0</v>
      </c>
      <c r="HS42" s="196">
        <v>0</v>
      </c>
      <c r="HT42" s="196">
        <v>0</v>
      </c>
      <c r="HU42" s="196">
        <v>0</v>
      </c>
      <c r="HV42" s="196">
        <v>0</v>
      </c>
      <c r="HW42" s="196">
        <v>0</v>
      </c>
      <c r="HX42" s="196">
        <v>0</v>
      </c>
      <c r="HY42" s="196">
        <v>0</v>
      </c>
      <c r="HZ42" s="196">
        <v>0</v>
      </c>
      <c r="IA42" s="196">
        <v>0</v>
      </c>
      <c r="IB42" s="196">
        <v>0</v>
      </c>
      <c r="IC42" s="196">
        <v>0</v>
      </c>
      <c r="ID42" s="196">
        <v>0</v>
      </c>
      <c r="IE42" s="196">
        <v>0</v>
      </c>
      <c r="IF42" s="196">
        <v>0</v>
      </c>
      <c r="IG42" s="196">
        <v>0</v>
      </c>
      <c r="IH42" s="196">
        <v>0</v>
      </c>
      <c r="II42" s="196">
        <v>0</v>
      </c>
      <c r="IJ42" s="196">
        <v>0</v>
      </c>
      <c r="IK42" s="196">
        <v>0</v>
      </c>
      <c r="IL42" s="196">
        <v>0</v>
      </c>
      <c r="IM42" s="196">
        <v>0</v>
      </c>
      <c r="IN42" s="196">
        <v>0</v>
      </c>
      <c r="IO42" s="196">
        <v>0</v>
      </c>
      <c r="IP42" s="196">
        <v>0</v>
      </c>
      <c r="IQ42" s="196">
        <v>0</v>
      </c>
      <c r="IR42" s="196">
        <v>0</v>
      </c>
      <c r="IS42" s="196">
        <v>0</v>
      </c>
      <c r="IT42" s="196">
        <v>0</v>
      </c>
      <c r="IU42" s="196">
        <v>0</v>
      </c>
      <c r="IV42" s="196">
        <v>0</v>
      </c>
      <c r="IW42" s="196">
        <v>0</v>
      </c>
      <c r="IX42" s="196">
        <v>0</v>
      </c>
      <c r="IY42" s="196">
        <v>0</v>
      </c>
      <c r="IZ42" s="196">
        <v>0</v>
      </c>
      <c r="JA42" s="196">
        <v>0</v>
      </c>
      <c r="JB42" s="196">
        <v>0</v>
      </c>
      <c r="JC42" s="196">
        <v>0</v>
      </c>
      <c r="JD42" s="196">
        <v>0</v>
      </c>
      <c r="JE42" s="196">
        <v>0</v>
      </c>
      <c r="JF42" s="196">
        <v>0</v>
      </c>
      <c r="JG42" s="196">
        <v>0</v>
      </c>
      <c r="JH42" s="196">
        <v>0</v>
      </c>
      <c r="JI42" s="196">
        <v>0</v>
      </c>
      <c r="JJ42" s="196">
        <v>0</v>
      </c>
      <c r="JK42" s="196">
        <v>0</v>
      </c>
      <c r="JL42" s="196">
        <v>0</v>
      </c>
      <c r="JM42" s="196">
        <v>0</v>
      </c>
      <c r="JN42" s="196">
        <v>0</v>
      </c>
      <c r="JO42" s="196">
        <v>0</v>
      </c>
      <c r="JP42" s="196">
        <v>0</v>
      </c>
      <c r="JQ42" s="196">
        <v>0</v>
      </c>
      <c r="JR42" s="196">
        <v>0</v>
      </c>
      <c r="JS42" s="196">
        <v>0</v>
      </c>
      <c r="JT42" s="196">
        <v>0</v>
      </c>
      <c r="JU42" s="196">
        <v>0</v>
      </c>
      <c r="JV42" s="196">
        <v>0</v>
      </c>
      <c r="JW42" s="196">
        <v>0</v>
      </c>
      <c r="JX42" s="196">
        <v>0</v>
      </c>
      <c r="JY42" s="196">
        <v>0</v>
      </c>
      <c r="JZ42" s="196">
        <v>0</v>
      </c>
      <c r="KA42" s="196">
        <v>0</v>
      </c>
      <c r="KB42" s="196">
        <v>0</v>
      </c>
      <c r="KC42" s="196">
        <v>0</v>
      </c>
      <c r="KD42" s="196">
        <v>0</v>
      </c>
      <c r="KE42" s="196">
        <v>0</v>
      </c>
      <c r="KF42" s="196">
        <v>0</v>
      </c>
      <c r="KG42" s="196">
        <v>0</v>
      </c>
      <c r="KH42" s="196">
        <v>0</v>
      </c>
      <c r="KI42" s="196">
        <v>0</v>
      </c>
      <c r="KJ42" s="196">
        <v>0</v>
      </c>
      <c r="KK42" s="196">
        <v>0</v>
      </c>
      <c r="KL42" s="196">
        <v>0</v>
      </c>
      <c r="KM42" s="196">
        <v>0</v>
      </c>
      <c r="KN42" s="196">
        <v>0</v>
      </c>
      <c r="KO42" s="196">
        <v>0</v>
      </c>
      <c r="KP42" s="196">
        <v>0</v>
      </c>
      <c r="KQ42" s="196">
        <v>0</v>
      </c>
      <c r="KR42" s="196">
        <v>0</v>
      </c>
      <c r="KS42" s="196">
        <v>0</v>
      </c>
      <c r="KT42" s="196">
        <v>0</v>
      </c>
      <c r="KU42" s="196">
        <v>0</v>
      </c>
      <c r="KV42" s="196">
        <v>0</v>
      </c>
      <c r="KW42" s="196">
        <v>0</v>
      </c>
      <c r="KX42" s="196">
        <v>0</v>
      </c>
      <c r="KY42" s="196">
        <v>0</v>
      </c>
      <c r="KZ42" s="196">
        <v>0</v>
      </c>
      <c r="LA42" s="196">
        <v>0</v>
      </c>
      <c r="LB42" s="196">
        <v>0</v>
      </c>
      <c r="LC42" s="196">
        <v>0</v>
      </c>
      <c r="LD42" s="196">
        <v>0</v>
      </c>
      <c r="LE42" s="196">
        <v>0</v>
      </c>
      <c r="LF42" s="196">
        <v>0</v>
      </c>
      <c r="LG42" s="196">
        <v>0</v>
      </c>
      <c r="LH42" s="196">
        <v>0</v>
      </c>
      <c r="LI42" s="196">
        <v>0</v>
      </c>
      <c r="LJ42" s="196">
        <v>0</v>
      </c>
      <c r="LK42" s="196">
        <v>0</v>
      </c>
      <c r="LL42" s="196">
        <v>0</v>
      </c>
      <c r="LM42" s="196">
        <v>0</v>
      </c>
      <c r="LN42" s="196">
        <v>0</v>
      </c>
      <c r="LO42" s="196">
        <v>0</v>
      </c>
      <c r="LP42" s="196">
        <v>0</v>
      </c>
      <c r="LQ42" s="196">
        <v>0</v>
      </c>
      <c r="LR42" s="196">
        <v>0</v>
      </c>
      <c r="LS42" s="196">
        <v>0</v>
      </c>
      <c r="LT42" s="196">
        <v>0</v>
      </c>
      <c r="LU42" s="196">
        <v>0</v>
      </c>
      <c r="LV42" s="196">
        <v>0</v>
      </c>
      <c r="LW42" s="196">
        <v>0</v>
      </c>
      <c r="LX42" s="196">
        <v>0</v>
      </c>
      <c r="LY42" s="196">
        <v>0</v>
      </c>
      <c r="LZ42" s="196">
        <v>0</v>
      </c>
      <c r="MA42" s="196">
        <v>0</v>
      </c>
      <c r="MB42" s="196">
        <v>0</v>
      </c>
      <c r="MC42" s="196">
        <v>0</v>
      </c>
      <c r="MD42" s="196">
        <v>0</v>
      </c>
      <c r="ME42" s="196">
        <v>0</v>
      </c>
      <c r="MF42" s="196">
        <v>0</v>
      </c>
      <c r="MG42" s="196">
        <v>0</v>
      </c>
      <c r="MH42" s="196">
        <v>0</v>
      </c>
      <c r="MI42" s="196">
        <v>0</v>
      </c>
      <c r="MJ42" s="196">
        <v>0</v>
      </c>
      <c r="MK42" s="196">
        <v>0</v>
      </c>
      <c r="ML42" s="196">
        <v>0</v>
      </c>
      <c r="MM42" s="196">
        <v>0</v>
      </c>
      <c r="MN42" s="196">
        <v>0</v>
      </c>
      <c r="MO42" s="196">
        <v>0</v>
      </c>
      <c r="MP42" s="196">
        <v>0</v>
      </c>
      <c r="MQ42" s="196">
        <v>0</v>
      </c>
      <c r="MR42" s="196">
        <v>0</v>
      </c>
      <c r="MS42" s="196">
        <v>0</v>
      </c>
      <c r="MT42" s="196">
        <v>0</v>
      </c>
      <c r="MU42" s="196">
        <v>0</v>
      </c>
      <c r="MV42" s="196">
        <v>0</v>
      </c>
      <c r="MW42" s="196">
        <v>0</v>
      </c>
      <c r="MX42" s="196">
        <v>0</v>
      </c>
      <c r="MY42" s="196">
        <v>0</v>
      </c>
      <c r="MZ42" s="196">
        <v>0</v>
      </c>
      <c r="NA42" s="196">
        <v>0</v>
      </c>
      <c r="NB42" s="196">
        <v>0</v>
      </c>
      <c r="NC42" s="196">
        <v>0</v>
      </c>
      <c r="ND42" s="196">
        <v>0</v>
      </c>
      <c r="NE42" s="196">
        <v>0</v>
      </c>
      <c r="NF42" s="196">
        <v>0</v>
      </c>
      <c r="NG42" s="196">
        <v>0</v>
      </c>
      <c r="NH42" s="196">
        <v>0</v>
      </c>
      <c r="NI42" s="196">
        <v>0</v>
      </c>
      <c r="NJ42" s="196">
        <v>0</v>
      </c>
      <c r="NK42" s="196">
        <v>0</v>
      </c>
      <c r="NL42" s="196">
        <v>0</v>
      </c>
      <c r="NM42" s="196">
        <v>0</v>
      </c>
      <c r="NN42" s="196">
        <v>0</v>
      </c>
      <c r="NO42" s="196">
        <v>0</v>
      </c>
      <c r="NP42" s="196">
        <v>0</v>
      </c>
      <c r="NQ42" s="196">
        <v>0</v>
      </c>
      <c r="NR42" s="196">
        <v>0</v>
      </c>
      <c r="NS42" s="196">
        <v>0</v>
      </c>
      <c r="NT42" s="196">
        <v>0</v>
      </c>
      <c r="NU42" s="196">
        <v>0</v>
      </c>
      <c r="NV42" s="196">
        <v>0</v>
      </c>
      <c r="NW42" s="196">
        <v>0</v>
      </c>
      <c r="NX42" s="196">
        <v>0</v>
      </c>
      <c r="NY42" s="196">
        <v>0</v>
      </c>
      <c r="NZ42" s="196">
        <v>0</v>
      </c>
      <c r="OA42" s="196">
        <v>0</v>
      </c>
      <c r="OB42" s="196">
        <v>0</v>
      </c>
      <c r="OC42" s="196">
        <v>0</v>
      </c>
      <c r="OD42" s="196">
        <v>0</v>
      </c>
      <c r="OE42" s="196">
        <v>0</v>
      </c>
      <c r="OF42" s="196">
        <v>0</v>
      </c>
      <c r="OG42" s="196">
        <v>0</v>
      </c>
      <c r="OH42" s="196">
        <v>0</v>
      </c>
      <c r="OI42" s="196">
        <v>0</v>
      </c>
      <c r="OJ42" s="196">
        <v>0</v>
      </c>
      <c r="OK42" s="196">
        <v>0</v>
      </c>
      <c r="OL42" s="196">
        <v>0</v>
      </c>
      <c r="OM42" s="196">
        <v>0</v>
      </c>
      <c r="ON42" s="196">
        <v>0</v>
      </c>
      <c r="OO42" s="196">
        <v>0</v>
      </c>
      <c r="OP42" s="196">
        <v>0</v>
      </c>
      <c r="OQ42" s="196">
        <v>0</v>
      </c>
      <c r="OR42" s="196">
        <v>0</v>
      </c>
      <c r="OS42" s="196">
        <v>0</v>
      </c>
      <c r="OT42" s="196">
        <v>0</v>
      </c>
      <c r="OU42" s="196">
        <v>0</v>
      </c>
      <c r="OV42" s="196">
        <v>0</v>
      </c>
      <c r="OW42" s="196">
        <v>0</v>
      </c>
      <c r="OX42" s="196">
        <v>0</v>
      </c>
      <c r="OY42" s="196">
        <v>0</v>
      </c>
      <c r="OZ42" s="196">
        <v>0</v>
      </c>
      <c r="PA42" s="196">
        <v>0</v>
      </c>
      <c r="PB42" s="196">
        <v>0</v>
      </c>
      <c r="PC42" s="196">
        <v>0</v>
      </c>
      <c r="PD42" s="196">
        <v>0</v>
      </c>
      <c r="PE42" s="196">
        <v>0</v>
      </c>
      <c r="PF42" s="196">
        <v>0</v>
      </c>
      <c r="PG42" s="196">
        <v>0</v>
      </c>
      <c r="PH42" s="196">
        <v>0</v>
      </c>
      <c r="PI42" s="196">
        <v>0</v>
      </c>
      <c r="PJ42" s="196">
        <v>0</v>
      </c>
      <c r="PK42" s="196">
        <v>0</v>
      </c>
      <c r="PL42" s="196">
        <v>0</v>
      </c>
      <c r="PM42" s="196">
        <v>0</v>
      </c>
      <c r="PN42" s="196">
        <v>0</v>
      </c>
      <c r="PO42" s="196">
        <v>0</v>
      </c>
      <c r="PP42" s="196">
        <v>0</v>
      </c>
      <c r="PQ42" s="196">
        <v>0</v>
      </c>
      <c r="PR42" s="196">
        <v>0</v>
      </c>
      <c r="PS42" s="196">
        <v>0</v>
      </c>
      <c r="PT42" s="196">
        <v>0</v>
      </c>
      <c r="PU42" s="196">
        <v>0</v>
      </c>
      <c r="PV42" s="196">
        <v>0</v>
      </c>
      <c r="PW42" s="196">
        <v>0</v>
      </c>
      <c r="PX42" s="196">
        <v>0</v>
      </c>
      <c r="PY42" s="196">
        <v>0</v>
      </c>
      <c r="PZ42" s="196">
        <v>0</v>
      </c>
      <c r="QA42" s="196">
        <v>0</v>
      </c>
      <c r="QB42" s="196">
        <v>0</v>
      </c>
      <c r="QC42" s="196">
        <v>0</v>
      </c>
      <c r="QD42" s="196">
        <v>0</v>
      </c>
      <c r="QE42" s="196">
        <v>0</v>
      </c>
      <c r="QF42" s="196">
        <v>0</v>
      </c>
      <c r="QG42" s="196">
        <v>0</v>
      </c>
      <c r="QH42" s="196">
        <v>0</v>
      </c>
      <c r="QI42" s="196">
        <v>0</v>
      </c>
      <c r="QJ42" s="196">
        <v>0</v>
      </c>
      <c r="QK42" s="196">
        <v>0</v>
      </c>
      <c r="QL42" s="196">
        <v>0</v>
      </c>
      <c r="QM42" s="196">
        <v>0</v>
      </c>
      <c r="QN42" s="196">
        <v>0</v>
      </c>
      <c r="QO42" s="196">
        <v>0</v>
      </c>
      <c r="QP42" s="196">
        <v>0</v>
      </c>
      <c r="QQ42" s="196">
        <v>0</v>
      </c>
      <c r="QR42" s="196">
        <v>0</v>
      </c>
      <c r="QS42" s="196">
        <v>0</v>
      </c>
      <c r="QT42" s="196">
        <v>0</v>
      </c>
      <c r="QU42" s="196">
        <v>0</v>
      </c>
      <c r="QV42" s="196">
        <v>0</v>
      </c>
      <c r="QW42" s="196">
        <v>0</v>
      </c>
      <c r="QX42" s="196">
        <v>0</v>
      </c>
      <c r="QY42" s="196">
        <v>0</v>
      </c>
      <c r="QZ42" s="196">
        <v>0</v>
      </c>
      <c r="RA42" s="196">
        <v>0</v>
      </c>
      <c r="RB42" s="196">
        <v>0</v>
      </c>
      <c r="RC42" s="196">
        <v>0</v>
      </c>
      <c r="RD42" s="196">
        <v>0</v>
      </c>
      <c r="RE42" s="196">
        <v>0</v>
      </c>
      <c r="RF42" s="196">
        <v>0</v>
      </c>
      <c r="RG42" s="196">
        <v>0</v>
      </c>
      <c r="RH42" s="196">
        <v>0</v>
      </c>
      <c r="RI42" s="196">
        <v>0</v>
      </c>
      <c r="RJ42" s="196">
        <v>0</v>
      </c>
      <c r="RK42" s="196">
        <v>0</v>
      </c>
      <c r="RL42" s="196">
        <v>0</v>
      </c>
      <c r="RM42" s="196">
        <v>0</v>
      </c>
      <c r="RN42" s="196">
        <v>0</v>
      </c>
      <c r="RO42" s="196">
        <v>0</v>
      </c>
      <c r="RP42" s="196">
        <v>0</v>
      </c>
      <c r="RQ42" s="196">
        <v>0</v>
      </c>
      <c r="RR42" s="196">
        <v>0</v>
      </c>
      <c r="RS42" s="196">
        <v>0</v>
      </c>
      <c r="RT42" s="196">
        <v>0</v>
      </c>
      <c r="RU42" s="196">
        <v>0</v>
      </c>
      <c r="RV42" s="196">
        <v>0</v>
      </c>
      <c r="RW42" s="196">
        <v>0</v>
      </c>
      <c r="RX42" s="196">
        <v>0</v>
      </c>
      <c r="RY42" s="196">
        <v>0</v>
      </c>
      <c r="RZ42" s="196">
        <v>0</v>
      </c>
      <c r="SA42" s="196">
        <v>0</v>
      </c>
      <c r="SB42" s="196">
        <v>0</v>
      </c>
      <c r="SC42" s="196">
        <v>0</v>
      </c>
      <c r="SD42" s="196">
        <v>0</v>
      </c>
      <c r="SE42" s="196">
        <v>0</v>
      </c>
      <c r="SF42" s="196">
        <v>0</v>
      </c>
      <c r="SG42" s="196">
        <v>0</v>
      </c>
      <c r="SH42" s="196">
        <v>0</v>
      </c>
      <c r="SI42" s="196">
        <v>0</v>
      </c>
      <c r="SJ42" s="196">
        <v>0</v>
      </c>
      <c r="SK42" s="196">
        <v>0</v>
      </c>
      <c r="SL42" s="196">
        <v>0</v>
      </c>
      <c r="SM42" s="196">
        <v>0</v>
      </c>
      <c r="SN42" s="196">
        <v>0</v>
      </c>
      <c r="SO42" s="196">
        <v>0</v>
      </c>
      <c r="SP42" s="196">
        <v>0</v>
      </c>
      <c r="SQ42" s="196">
        <v>0</v>
      </c>
      <c r="SR42" s="196">
        <v>0</v>
      </c>
      <c r="SS42" s="196">
        <v>0</v>
      </c>
      <c r="ST42" s="196">
        <v>0</v>
      </c>
      <c r="SU42" s="196">
        <v>0</v>
      </c>
      <c r="SV42" s="196">
        <v>0</v>
      </c>
      <c r="SW42" s="196">
        <v>0</v>
      </c>
      <c r="SX42" s="196">
        <v>0</v>
      </c>
      <c r="SY42" s="196">
        <v>0</v>
      </c>
      <c r="SZ42" s="196">
        <v>0</v>
      </c>
      <c r="TA42" s="196">
        <v>0</v>
      </c>
      <c r="TB42" s="196">
        <v>0</v>
      </c>
      <c r="TC42" s="196">
        <v>0</v>
      </c>
      <c r="TD42" s="196">
        <v>0</v>
      </c>
      <c r="TE42" s="196">
        <v>0</v>
      </c>
      <c r="TF42" s="196">
        <v>0</v>
      </c>
      <c r="TG42" s="196">
        <v>0</v>
      </c>
      <c r="TH42" s="196">
        <v>0</v>
      </c>
      <c r="TI42" s="196">
        <v>0</v>
      </c>
      <c r="TJ42" s="196">
        <v>0</v>
      </c>
      <c r="TK42" s="196">
        <v>0</v>
      </c>
      <c r="TL42" s="196">
        <v>0</v>
      </c>
      <c r="TM42" s="196">
        <v>0</v>
      </c>
      <c r="TN42" s="196">
        <v>0</v>
      </c>
      <c r="TO42" s="196">
        <v>0</v>
      </c>
      <c r="TP42" s="196">
        <v>0</v>
      </c>
      <c r="TQ42" s="196">
        <v>0</v>
      </c>
      <c r="TR42" s="196">
        <v>0</v>
      </c>
      <c r="TS42" s="196">
        <v>0</v>
      </c>
      <c r="TT42" s="196">
        <v>0</v>
      </c>
      <c r="TU42" s="196">
        <v>0</v>
      </c>
      <c r="TV42" s="196">
        <v>0</v>
      </c>
      <c r="TW42" s="196">
        <v>0</v>
      </c>
      <c r="TX42" s="196">
        <v>0</v>
      </c>
      <c r="TY42" s="196">
        <v>0</v>
      </c>
      <c r="TZ42" s="196">
        <v>0</v>
      </c>
      <c r="UA42" s="196">
        <v>0</v>
      </c>
      <c r="UB42" s="196">
        <v>0</v>
      </c>
      <c r="UC42" s="196">
        <v>0</v>
      </c>
      <c r="UD42" s="196">
        <v>0</v>
      </c>
      <c r="UE42" s="196">
        <v>0</v>
      </c>
      <c r="UF42" s="196">
        <v>0</v>
      </c>
      <c r="UG42" s="196">
        <v>0</v>
      </c>
      <c r="UH42" s="196">
        <v>0</v>
      </c>
      <c r="UI42" s="196">
        <v>0</v>
      </c>
      <c r="UJ42" s="196">
        <v>0</v>
      </c>
      <c r="UK42" s="196">
        <v>0</v>
      </c>
      <c r="UL42" s="196">
        <v>0</v>
      </c>
      <c r="UM42" s="196">
        <v>0</v>
      </c>
      <c r="UN42" s="196">
        <v>0</v>
      </c>
      <c r="UO42" s="196">
        <v>0</v>
      </c>
      <c r="UP42" s="196">
        <v>0</v>
      </c>
      <c r="UQ42" s="196">
        <v>0</v>
      </c>
      <c r="UR42" s="196">
        <v>0</v>
      </c>
      <c r="US42" s="196">
        <v>0</v>
      </c>
      <c r="UT42" s="196">
        <v>0</v>
      </c>
      <c r="UU42" s="196">
        <v>0</v>
      </c>
      <c r="UV42" s="196">
        <v>0</v>
      </c>
      <c r="UW42" s="196">
        <v>0</v>
      </c>
      <c r="UX42" s="196">
        <v>0</v>
      </c>
      <c r="UY42" s="196">
        <v>0</v>
      </c>
      <c r="UZ42" s="196">
        <v>0</v>
      </c>
      <c r="VA42" s="196">
        <v>0</v>
      </c>
      <c r="VB42" s="196">
        <v>0</v>
      </c>
      <c r="VC42" s="196">
        <v>0</v>
      </c>
      <c r="VD42" s="196">
        <v>0</v>
      </c>
      <c r="VE42" s="196">
        <v>0</v>
      </c>
      <c r="VF42" s="196">
        <v>0</v>
      </c>
      <c r="VG42" s="196">
        <v>0</v>
      </c>
      <c r="VH42" s="196">
        <v>0</v>
      </c>
      <c r="VI42" s="196">
        <v>0</v>
      </c>
      <c r="VJ42" s="196">
        <v>0</v>
      </c>
      <c r="VK42" s="196">
        <v>0</v>
      </c>
      <c r="VL42" s="196">
        <v>0</v>
      </c>
      <c r="VM42" s="196">
        <v>0</v>
      </c>
      <c r="VN42" s="196">
        <v>0</v>
      </c>
      <c r="VO42" s="196">
        <v>0</v>
      </c>
      <c r="VP42" s="196">
        <v>0</v>
      </c>
      <c r="VQ42" s="196">
        <v>0</v>
      </c>
      <c r="VR42" s="196">
        <v>0</v>
      </c>
      <c r="VS42" s="196">
        <v>0</v>
      </c>
      <c r="VT42" s="196">
        <v>0</v>
      </c>
      <c r="VU42" s="196">
        <v>0</v>
      </c>
      <c r="VV42" s="196">
        <v>0</v>
      </c>
      <c r="VW42" s="196">
        <v>0</v>
      </c>
      <c r="VX42" s="196">
        <v>0</v>
      </c>
      <c r="VY42" s="196">
        <v>0</v>
      </c>
      <c r="VZ42" s="196">
        <v>0</v>
      </c>
      <c r="WA42" s="196">
        <v>0</v>
      </c>
      <c r="WB42" s="196">
        <v>0</v>
      </c>
      <c r="WC42" s="196">
        <v>0</v>
      </c>
      <c r="WD42" s="196">
        <v>0</v>
      </c>
      <c r="WE42" s="196">
        <v>0</v>
      </c>
      <c r="WF42" s="196">
        <v>0</v>
      </c>
      <c r="WG42" s="196">
        <v>0</v>
      </c>
      <c r="WH42" s="196">
        <v>0</v>
      </c>
      <c r="WI42" s="196">
        <v>0</v>
      </c>
      <c r="WJ42" s="196">
        <v>0</v>
      </c>
      <c r="WK42" s="196">
        <v>0</v>
      </c>
      <c r="WL42" s="196">
        <v>0</v>
      </c>
      <c r="WM42" s="196">
        <v>0</v>
      </c>
      <c r="WN42" s="196">
        <v>0</v>
      </c>
      <c r="WO42" s="196">
        <v>0</v>
      </c>
      <c r="WP42" s="196">
        <v>0</v>
      </c>
      <c r="WQ42" s="196">
        <v>0</v>
      </c>
      <c r="WR42" s="196">
        <v>0</v>
      </c>
      <c r="WS42" s="196">
        <v>0</v>
      </c>
      <c r="WT42" s="196">
        <v>0</v>
      </c>
      <c r="WU42" s="196">
        <v>0</v>
      </c>
      <c r="WV42" s="196">
        <v>0</v>
      </c>
      <c r="WW42" s="196">
        <v>0</v>
      </c>
      <c r="WX42" s="196">
        <v>0</v>
      </c>
      <c r="WY42" s="196">
        <v>0</v>
      </c>
      <c r="WZ42" s="196">
        <v>0</v>
      </c>
    </row>
    <row r="43" spans="1:624" ht="20.25" x14ac:dyDescent="0.3">
      <c r="A43" s="212">
        <v>26</v>
      </c>
      <c r="B43" s="200" t="s">
        <v>1129</v>
      </c>
      <c r="C43" s="187">
        <v>35</v>
      </c>
      <c r="D43" s="188">
        <v>12091</v>
      </c>
      <c r="E43" s="189">
        <v>2403</v>
      </c>
      <c r="F43" s="189">
        <v>1904</v>
      </c>
      <c r="G43" s="189">
        <v>1499</v>
      </c>
      <c r="H43" s="189">
        <v>105</v>
      </c>
      <c r="I43" s="189">
        <v>442</v>
      </c>
      <c r="J43" s="189">
        <v>424</v>
      </c>
      <c r="K43" s="189">
        <v>55</v>
      </c>
      <c r="L43" s="189">
        <v>810</v>
      </c>
      <c r="M43" s="189">
        <v>242</v>
      </c>
      <c r="N43" s="189">
        <v>171</v>
      </c>
      <c r="O43" s="190">
        <v>0</v>
      </c>
      <c r="P43" s="190">
        <v>0</v>
      </c>
      <c r="Q43" s="189">
        <v>77</v>
      </c>
      <c r="R43" s="189">
        <v>9</v>
      </c>
      <c r="S43" s="189">
        <v>3860</v>
      </c>
      <c r="T43" s="190">
        <v>0</v>
      </c>
      <c r="U43" s="190">
        <v>0</v>
      </c>
      <c r="V43" s="189">
        <v>1</v>
      </c>
      <c r="W43" s="190">
        <v>0</v>
      </c>
      <c r="X43" s="190">
        <v>0</v>
      </c>
      <c r="Y43" s="189">
        <v>7</v>
      </c>
      <c r="Z43" s="189">
        <v>2</v>
      </c>
      <c r="AA43" s="190">
        <v>0</v>
      </c>
      <c r="AB43" s="190">
        <v>0</v>
      </c>
      <c r="AC43" s="190">
        <v>0</v>
      </c>
      <c r="AD43" s="190">
        <v>0</v>
      </c>
      <c r="AE43" s="189">
        <v>1</v>
      </c>
      <c r="AF43" s="190">
        <v>0</v>
      </c>
      <c r="AG43" s="190">
        <v>0</v>
      </c>
      <c r="AH43" s="190">
        <v>0</v>
      </c>
      <c r="AI43" s="190">
        <v>0</v>
      </c>
      <c r="AJ43" s="189">
        <v>1</v>
      </c>
      <c r="AK43" s="190">
        <v>0</v>
      </c>
      <c r="AL43" s="190">
        <v>0</v>
      </c>
      <c r="AM43" s="190">
        <v>0</v>
      </c>
      <c r="AN43" s="190">
        <v>0</v>
      </c>
      <c r="AO43" s="190">
        <v>0</v>
      </c>
      <c r="AP43" s="190">
        <v>0</v>
      </c>
      <c r="AQ43" s="190">
        <v>0</v>
      </c>
      <c r="AR43" s="190">
        <v>0</v>
      </c>
      <c r="AS43" s="190">
        <v>0</v>
      </c>
      <c r="AT43" s="190">
        <v>0</v>
      </c>
      <c r="AU43" s="190">
        <v>0</v>
      </c>
      <c r="AV43" s="190">
        <v>0</v>
      </c>
      <c r="AW43" s="190">
        <v>0</v>
      </c>
      <c r="AX43" s="190">
        <v>0</v>
      </c>
      <c r="AY43" s="190">
        <v>0</v>
      </c>
      <c r="AZ43" s="189">
        <v>247</v>
      </c>
      <c r="BA43" s="207">
        <v>8167</v>
      </c>
      <c r="BB43" s="188">
        <v>2192</v>
      </c>
      <c r="BC43" s="189">
        <v>2192</v>
      </c>
      <c r="BD43" s="190">
        <v>0</v>
      </c>
      <c r="BE43" s="190">
        <v>0</v>
      </c>
      <c r="BF43" s="188">
        <v>6755</v>
      </c>
      <c r="BG43" s="189">
        <v>4243</v>
      </c>
      <c r="BH43" s="189">
        <v>2512</v>
      </c>
      <c r="BI43" s="207">
        <v>4243</v>
      </c>
      <c r="BJ43" s="188">
        <v>2268</v>
      </c>
      <c r="BK43" s="191">
        <v>260</v>
      </c>
      <c r="BL43" s="190">
        <v>0</v>
      </c>
      <c r="BM43" s="190">
        <v>0</v>
      </c>
      <c r="BN43" s="190">
        <v>0</v>
      </c>
      <c r="BO43" s="190">
        <v>0</v>
      </c>
      <c r="BP43" s="190">
        <v>0</v>
      </c>
      <c r="BQ43" s="190">
        <v>0</v>
      </c>
      <c r="BR43" s="190">
        <v>0</v>
      </c>
      <c r="BS43" s="190">
        <v>0</v>
      </c>
      <c r="BT43" s="190">
        <v>0</v>
      </c>
      <c r="BU43" s="189">
        <v>140</v>
      </c>
      <c r="BV43" s="189">
        <v>120</v>
      </c>
      <c r="BW43" s="190">
        <v>0</v>
      </c>
      <c r="BX43" s="190">
        <v>0</v>
      </c>
      <c r="BY43" s="190">
        <v>0</v>
      </c>
      <c r="BZ43" s="190">
        <v>0</v>
      </c>
      <c r="CA43" s="190">
        <v>0</v>
      </c>
      <c r="CB43" s="190">
        <v>0</v>
      </c>
      <c r="CC43" s="190">
        <v>0</v>
      </c>
      <c r="CD43" s="190">
        <v>0</v>
      </c>
      <c r="CE43" s="190">
        <v>0</v>
      </c>
      <c r="CF43" s="190">
        <v>0</v>
      </c>
      <c r="CG43" s="190">
        <v>0</v>
      </c>
      <c r="CH43" s="190">
        <v>0</v>
      </c>
      <c r="CI43" s="190">
        <v>0</v>
      </c>
      <c r="CJ43" s="190">
        <v>0</v>
      </c>
      <c r="CK43" s="190">
        <v>0</v>
      </c>
      <c r="CL43" s="190">
        <v>0</v>
      </c>
      <c r="CM43" s="190">
        <v>0</v>
      </c>
      <c r="CN43" s="190">
        <v>0</v>
      </c>
      <c r="CO43" s="190">
        <v>0</v>
      </c>
      <c r="CP43" s="190">
        <v>0</v>
      </c>
      <c r="CQ43" s="190">
        <v>0</v>
      </c>
      <c r="CR43" s="190">
        <v>0</v>
      </c>
      <c r="CS43" s="190">
        <v>0</v>
      </c>
      <c r="CT43" s="192">
        <v>0</v>
      </c>
      <c r="CU43" s="190">
        <v>0</v>
      </c>
      <c r="CV43" s="190">
        <v>0</v>
      </c>
      <c r="CW43" s="190">
        <v>0</v>
      </c>
      <c r="CX43" s="192">
        <v>0</v>
      </c>
      <c r="CY43" s="190">
        <v>0</v>
      </c>
      <c r="CZ43" s="190">
        <v>0</v>
      </c>
      <c r="DA43" s="190">
        <v>0</v>
      </c>
      <c r="DB43" s="193">
        <v>260</v>
      </c>
      <c r="DC43" s="193">
        <v>0</v>
      </c>
      <c r="DD43" s="196">
        <v>0</v>
      </c>
      <c r="DE43" s="191">
        <v>1875</v>
      </c>
      <c r="DF43" s="191">
        <v>218</v>
      </c>
      <c r="DG43" s="189">
        <v>1875</v>
      </c>
      <c r="DH43" s="189">
        <v>218</v>
      </c>
      <c r="DI43" s="190">
        <v>0</v>
      </c>
      <c r="DJ43" s="190">
        <v>0</v>
      </c>
      <c r="DK43" s="195">
        <v>0</v>
      </c>
      <c r="DL43" s="190">
        <v>0</v>
      </c>
      <c r="DM43" s="190">
        <v>0</v>
      </c>
      <c r="DN43" s="190">
        <v>0</v>
      </c>
      <c r="DO43" s="195">
        <v>0</v>
      </c>
      <c r="DP43" s="190">
        <v>0</v>
      </c>
      <c r="DQ43" s="190">
        <v>0</v>
      </c>
      <c r="DR43" s="190">
        <v>0</v>
      </c>
      <c r="DS43" s="190">
        <v>0</v>
      </c>
      <c r="DT43" s="191">
        <v>0</v>
      </c>
      <c r="DU43" s="196">
        <v>0</v>
      </c>
      <c r="DV43" s="196">
        <v>0</v>
      </c>
      <c r="DW43" s="196">
        <v>0</v>
      </c>
      <c r="DX43" s="196">
        <v>0</v>
      </c>
      <c r="DY43" s="196">
        <v>0</v>
      </c>
      <c r="DZ43" s="196">
        <v>0</v>
      </c>
      <c r="EA43" s="196">
        <v>0</v>
      </c>
      <c r="EB43" s="196">
        <v>0</v>
      </c>
      <c r="EC43" s="196">
        <v>0</v>
      </c>
      <c r="ED43" s="196">
        <v>0</v>
      </c>
      <c r="EE43" s="196">
        <v>0</v>
      </c>
      <c r="EF43" s="196">
        <v>0</v>
      </c>
      <c r="EG43" s="196">
        <v>0</v>
      </c>
      <c r="EH43" s="196">
        <v>0</v>
      </c>
      <c r="EI43" s="196">
        <v>0</v>
      </c>
      <c r="EJ43" s="196">
        <v>0</v>
      </c>
      <c r="EK43" s="196">
        <v>0</v>
      </c>
      <c r="EL43" s="196">
        <v>0</v>
      </c>
      <c r="EM43" s="196">
        <v>0</v>
      </c>
      <c r="EN43" s="196">
        <v>0</v>
      </c>
      <c r="EO43" s="196">
        <v>0</v>
      </c>
      <c r="EP43" s="196">
        <v>0</v>
      </c>
      <c r="EQ43" s="196">
        <v>0</v>
      </c>
      <c r="ER43" s="196">
        <v>0</v>
      </c>
      <c r="ES43" s="196">
        <v>0</v>
      </c>
      <c r="ET43" s="196">
        <v>0</v>
      </c>
      <c r="EU43" s="196">
        <v>0</v>
      </c>
      <c r="EV43" s="196">
        <v>0</v>
      </c>
      <c r="EW43" s="196">
        <v>0</v>
      </c>
      <c r="EX43" s="196">
        <v>0</v>
      </c>
      <c r="EY43" s="196">
        <v>0</v>
      </c>
      <c r="EZ43" s="196">
        <v>0</v>
      </c>
      <c r="FA43" s="196">
        <v>0</v>
      </c>
      <c r="FB43" s="196">
        <v>0</v>
      </c>
      <c r="FC43" s="196">
        <v>0</v>
      </c>
      <c r="FD43" s="196">
        <v>0</v>
      </c>
      <c r="FE43" s="196">
        <v>0</v>
      </c>
      <c r="FF43" s="196">
        <v>0</v>
      </c>
      <c r="FG43" s="196">
        <v>0</v>
      </c>
      <c r="FH43" s="196">
        <v>0</v>
      </c>
      <c r="FI43" s="196">
        <v>0</v>
      </c>
      <c r="FJ43" s="196">
        <v>0</v>
      </c>
      <c r="FK43" s="196">
        <v>0</v>
      </c>
      <c r="FL43" s="196">
        <v>0</v>
      </c>
      <c r="FM43" s="196">
        <v>0</v>
      </c>
      <c r="FN43" s="196">
        <v>0</v>
      </c>
      <c r="FO43" s="196">
        <v>0</v>
      </c>
      <c r="FP43" s="196">
        <v>0</v>
      </c>
      <c r="FQ43" s="196">
        <v>0</v>
      </c>
      <c r="FR43" s="196">
        <v>0</v>
      </c>
      <c r="FS43" s="196">
        <v>0</v>
      </c>
      <c r="FT43" s="196">
        <v>0</v>
      </c>
      <c r="FU43" s="196">
        <v>0</v>
      </c>
      <c r="FV43" s="196">
        <v>0</v>
      </c>
      <c r="FW43" s="196">
        <v>0</v>
      </c>
      <c r="FX43" s="196">
        <v>0</v>
      </c>
      <c r="FY43" s="196">
        <v>0</v>
      </c>
      <c r="FZ43" s="196">
        <v>0</v>
      </c>
      <c r="GA43" s="196">
        <v>0</v>
      </c>
      <c r="GB43" s="196">
        <v>0</v>
      </c>
      <c r="GC43" s="196">
        <v>0</v>
      </c>
      <c r="GD43" s="196">
        <v>0</v>
      </c>
      <c r="GE43" s="196">
        <v>0</v>
      </c>
      <c r="GF43" s="196">
        <v>0</v>
      </c>
      <c r="GG43" s="196">
        <v>0</v>
      </c>
      <c r="GH43" s="196">
        <v>0</v>
      </c>
      <c r="GI43" s="196">
        <v>0</v>
      </c>
      <c r="GJ43" s="196">
        <v>0</v>
      </c>
      <c r="GK43" s="196">
        <v>0</v>
      </c>
      <c r="GL43" s="196">
        <v>0</v>
      </c>
      <c r="GM43" s="196">
        <v>0</v>
      </c>
      <c r="GN43" s="196">
        <v>0</v>
      </c>
      <c r="GO43" s="196">
        <v>0</v>
      </c>
      <c r="GP43" s="196">
        <v>0</v>
      </c>
      <c r="GQ43" s="196">
        <v>0</v>
      </c>
      <c r="GR43" s="196">
        <v>0</v>
      </c>
      <c r="GS43" s="196">
        <v>0</v>
      </c>
      <c r="GT43" s="196">
        <v>0</v>
      </c>
      <c r="GU43" s="196">
        <v>0</v>
      </c>
      <c r="GV43" s="196">
        <v>0</v>
      </c>
      <c r="GW43" s="196">
        <v>0</v>
      </c>
      <c r="GX43" s="196">
        <v>0</v>
      </c>
      <c r="GY43" s="196">
        <v>0</v>
      </c>
      <c r="GZ43" s="196">
        <v>0</v>
      </c>
      <c r="HA43" s="196">
        <v>0</v>
      </c>
      <c r="HB43" s="196">
        <v>0</v>
      </c>
      <c r="HC43" s="196">
        <v>0</v>
      </c>
      <c r="HD43" s="196">
        <v>0</v>
      </c>
      <c r="HE43" s="196">
        <v>0</v>
      </c>
      <c r="HF43" s="196">
        <v>0</v>
      </c>
      <c r="HG43" s="196">
        <v>0</v>
      </c>
      <c r="HH43" s="196">
        <v>0</v>
      </c>
      <c r="HI43" s="196">
        <v>0</v>
      </c>
      <c r="HJ43" s="196">
        <v>0</v>
      </c>
      <c r="HK43" s="196">
        <v>0</v>
      </c>
      <c r="HL43" s="196">
        <v>0</v>
      </c>
      <c r="HM43" s="196">
        <v>0</v>
      </c>
      <c r="HN43" s="196">
        <v>0</v>
      </c>
      <c r="HO43" s="196">
        <v>0</v>
      </c>
      <c r="HP43" s="196">
        <v>0</v>
      </c>
      <c r="HQ43" s="196">
        <v>0</v>
      </c>
      <c r="HR43" s="196">
        <v>0</v>
      </c>
      <c r="HS43" s="196">
        <v>0</v>
      </c>
      <c r="HT43" s="196">
        <v>0</v>
      </c>
      <c r="HU43" s="196">
        <v>0</v>
      </c>
      <c r="HV43" s="196">
        <v>0</v>
      </c>
      <c r="HW43" s="196">
        <v>0</v>
      </c>
      <c r="HX43" s="196">
        <v>0</v>
      </c>
      <c r="HY43" s="196">
        <v>0</v>
      </c>
      <c r="HZ43" s="196">
        <v>0</v>
      </c>
      <c r="IA43" s="196">
        <v>0</v>
      </c>
      <c r="IB43" s="196">
        <v>0</v>
      </c>
      <c r="IC43" s="196">
        <v>0</v>
      </c>
      <c r="ID43" s="196">
        <v>0</v>
      </c>
      <c r="IE43" s="196">
        <v>0</v>
      </c>
      <c r="IF43" s="196">
        <v>0</v>
      </c>
      <c r="IG43" s="196">
        <v>0</v>
      </c>
      <c r="IH43" s="196">
        <v>0</v>
      </c>
      <c r="II43" s="196">
        <v>0</v>
      </c>
      <c r="IJ43" s="196">
        <v>0</v>
      </c>
      <c r="IK43" s="196">
        <v>0</v>
      </c>
      <c r="IL43" s="196">
        <v>0</v>
      </c>
      <c r="IM43" s="196">
        <v>0</v>
      </c>
      <c r="IN43" s="196">
        <v>0</v>
      </c>
      <c r="IO43" s="196">
        <v>0</v>
      </c>
      <c r="IP43" s="196">
        <v>0</v>
      </c>
      <c r="IQ43" s="196">
        <v>0</v>
      </c>
      <c r="IR43" s="196">
        <v>0</v>
      </c>
      <c r="IS43" s="196">
        <v>0</v>
      </c>
      <c r="IT43" s="196">
        <v>0</v>
      </c>
      <c r="IU43" s="196">
        <v>0</v>
      </c>
      <c r="IV43" s="196">
        <v>0</v>
      </c>
      <c r="IW43" s="196">
        <v>0</v>
      </c>
      <c r="IX43" s="196">
        <v>0</v>
      </c>
      <c r="IY43" s="196">
        <v>0</v>
      </c>
      <c r="IZ43" s="196">
        <v>0</v>
      </c>
      <c r="JA43" s="196">
        <v>0</v>
      </c>
      <c r="JB43" s="196">
        <v>0</v>
      </c>
      <c r="JC43" s="196">
        <v>0</v>
      </c>
      <c r="JD43" s="196">
        <v>0</v>
      </c>
      <c r="JE43" s="196">
        <v>0</v>
      </c>
      <c r="JF43" s="196">
        <v>0</v>
      </c>
      <c r="JG43" s="196">
        <v>0</v>
      </c>
      <c r="JH43" s="196">
        <v>0</v>
      </c>
      <c r="JI43" s="196">
        <v>0</v>
      </c>
      <c r="JJ43" s="196">
        <v>0</v>
      </c>
      <c r="JK43" s="196">
        <v>0</v>
      </c>
      <c r="JL43" s="196">
        <v>0</v>
      </c>
      <c r="JM43" s="196">
        <v>0</v>
      </c>
      <c r="JN43" s="196">
        <v>0</v>
      </c>
      <c r="JO43" s="196">
        <v>0</v>
      </c>
      <c r="JP43" s="196">
        <v>0</v>
      </c>
      <c r="JQ43" s="196">
        <v>0</v>
      </c>
      <c r="JR43" s="196">
        <v>0</v>
      </c>
      <c r="JS43" s="196">
        <v>0</v>
      </c>
      <c r="JT43" s="196">
        <v>0</v>
      </c>
      <c r="JU43" s="196">
        <v>0</v>
      </c>
      <c r="JV43" s="196">
        <v>0</v>
      </c>
      <c r="JW43" s="196">
        <v>0</v>
      </c>
      <c r="JX43" s="196">
        <v>0</v>
      </c>
      <c r="JY43" s="196">
        <v>0</v>
      </c>
      <c r="JZ43" s="196">
        <v>0</v>
      </c>
      <c r="KA43" s="196">
        <v>0</v>
      </c>
      <c r="KB43" s="196">
        <v>0</v>
      </c>
      <c r="KC43" s="196">
        <v>0</v>
      </c>
      <c r="KD43" s="196">
        <v>0</v>
      </c>
      <c r="KE43" s="196">
        <v>0</v>
      </c>
      <c r="KF43" s="196">
        <v>0</v>
      </c>
      <c r="KG43" s="196">
        <v>0</v>
      </c>
      <c r="KH43" s="196">
        <v>0</v>
      </c>
      <c r="KI43" s="196">
        <v>0</v>
      </c>
      <c r="KJ43" s="196">
        <v>0</v>
      </c>
      <c r="KK43" s="196">
        <v>0</v>
      </c>
      <c r="KL43" s="196">
        <v>0</v>
      </c>
      <c r="KM43" s="196">
        <v>0</v>
      </c>
      <c r="KN43" s="196">
        <v>0</v>
      </c>
      <c r="KO43" s="196">
        <v>0</v>
      </c>
      <c r="KP43" s="196">
        <v>0</v>
      </c>
      <c r="KQ43" s="196">
        <v>0</v>
      </c>
      <c r="KR43" s="196">
        <v>0</v>
      </c>
      <c r="KS43" s="196">
        <v>0</v>
      </c>
      <c r="KT43" s="196">
        <v>0</v>
      </c>
      <c r="KU43" s="196">
        <v>0</v>
      </c>
      <c r="KV43" s="196">
        <v>0</v>
      </c>
      <c r="KW43" s="196">
        <v>0</v>
      </c>
      <c r="KX43" s="196">
        <v>0</v>
      </c>
      <c r="KY43" s="196">
        <v>0</v>
      </c>
      <c r="KZ43" s="196">
        <v>0</v>
      </c>
      <c r="LA43" s="196">
        <v>0</v>
      </c>
      <c r="LB43" s="196">
        <v>0</v>
      </c>
      <c r="LC43" s="196">
        <v>0</v>
      </c>
      <c r="LD43" s="196">
        <v>0</v>
      </c>
      <c r="LE43" s="196">
        <v>0</v>
      </c>
      <c r="LF43" s="196">
        <v>0</v>
      </c>
      <c r="LG43" s="196">
        <v>0</v>
      </c>
      <c r="LH43" s="196">
        <v>0</v>
      </c>
      <c r="LI43" s="196">
        <v>0</v>
      </c>
      <c r="LJ43" s="196">
        <v>0</v>
      </c>
      <c r="LK43" s="196">
        <v>0</v>
      </c>
      <c r="LL43" s="196">
        <v>0</v>
      </c>
      <c r="LM43" s="196">
        <v>0</v>
      </c>
      <c r="LN43" s="196">
        <v>0</v>
      </c>
      <c r="LO43" s="196">
        <v>0</v>
      </c>
      <c r="LP43" s="196">
        <v>0</v>
      </c>
      <c r="LQ43" s="196">
        <v>0</v>
      </c>
      <c r="LR43" s="196">
        <v>0</v>
      </c>
      <c r="LS43" s="196">
        <v>0</v>
      </c>
      <c r="LT43" s="196">
        <v>0</v>
      </c>
      <c r="LU43" s="196">
        <v>0</v>
      </c>
      <c r="LV43" s="196">
        <v>0</v>
      </c>
      <c r="LW43" s="196">
        <v>0</v>
      </c>
      <c r="LX43" s="196">
        <v>0</v>
      </c>
      <c r="LY43" s="196">
        <v>0</v>
      </c>
      <c r="LZ43" s="196">
        <v>0</v>
      </c>
      <c r="MA43" s="196">
        <v>0</v>
      </c>
      <c r="MB43" s="196">
        <v>0</v>
      </c>
      <c r="MC43" s="196">
        <v>0</v>
      </c>
      <c r="MD43" s="196">
        <v>0</v>
      </c>
      <c r="ME43" s="196">
        <v>0</v>
      </c>
      <c r="MF43" s="196">
        <v>0</v>
      </c>
      <c r="MG43" s="196">
        <v>0</v>
      </c>
      <c r="MH43" s="196">
        <v>0</v>
      </c>
      <c r="MI43" s="196">
        <v>0</v>
      </c>
      <c r="MJ43" s="196">
        <v>0</v>
      </c>
      <c r="MK43" s="196">
        <v>0</v>
      </c>
      <c r="ML43" s="196">
        <v>0</v>
      </c>
      <c r="MM43" s="196">
        <v>0</v>
      </c>
      <c r="MN43" s="196">
        <v>0</v>
      </c>
      <c r="MO43" s="196">
        <v>0</v>
      </c>
      <c r="MP43" s="196">
        <v>0</v>
      </c>
      <c r="MQ43" s="196">
        <v>0</v>
      </c>
      <c r="MR43" s="196">
        <v>0</v>
      </c>
      <c r="MS43" s="196">
        <v>0</v>
      </c>
      <c r="MT43" s="196">
        <v>0</v>
      </c>
      <c r="MU43" s="196">
        <v>0</v>
      </c>
      <c r="MV43" s="196">
        <v>0</v>
      </c>
      <c r="MW43" s="196">
        <v>0</v>
      </c>
      <c r="MX43" s="196">
        <v>0</v>
      </c>
      <c r="MY43" s="196">
        <v>0</v>
      </c>
      <c r="MZ43" s="196">
        <v>0</v>
      </c>
      <c r="NA43" s="196">
        <v>0</v>
      </c>
      <c r="NB43" s="196">
        <v>0</v>
      </c>
      <c r="NC43" s="196">
        <v>0</v>
      </c>
      <c r="ND43" s="196">
        <v>0</v>
      </c>
      <c r="NE43" s="196">
        <v>0</v>
      </c>
      <c r="NF43" s="196">
        <v>0</v>
      </c>
      <c r="NG43" s="196">
        <v>0</v>
      </c>
      <c r="NH43" s="196">
        <v>0</v>
      </c>
      <c r="NI43" s="196">
        <v>0</v>
      </c>
      <c r="NJ43" s="196">
        <v>0</v>
      </c>
      <c r="NK43" s="196">
        <v>0</v>
      </c>
      <c r="NL43" s="196">
        <v>0</v>
      </c>
      <c r="NM43" s="196">
        <v>0</v>
      </c>
      <c r="NN43" s="196">
        <v>0</v>
      </c>
      <c r="NO43" s="196">
        <v>0</v>
      </c>
      <c r="NP43" s="196">
        <v>0</v>
      </c>
      <c r="NQ43" s="196">
        <v>0</v>
      </c>
      <c r="NR43" s="196">
        <v>0</v>
      </c>
      <c r="NS43" s="196">
        <v>0</v>
      </c>
      <c r="NT43" s="196">
        <v>0</v>
      </c>
      <c r="NU43" s="196">
        <v>0</v>
      </c>
      <c r="NV43" s="196">
        <v>0</v>
      </c>
      <c r="NW43" s="196">
        <v>0</v>
      </c>
      <c r="NX43" s="196">
        <v>0</v>
      </c>
      <c r="NY43" s="196">
        <v>0</v>
      </c>
      <c r="NZ43" s="196">
        <v>0</v>
      </c>
      <c r="OA43" s="196">
        <v>0</v>
      </c>
      <c r="OB43" s="196">
        <v>0</v>
      </c>
      <c r="OC43" s="196">
        <v>0</v>
      </c>
      <c r="OD43" s="196">
        <v>0</v>
      </c>
      <c r="OE43" s="196">
        <v>0</v>
      </c>
      <c r="OF43" s="196">
        <v>0</v>
      </c>
      <c r="OG43" s="196">
        <v>0</v>
      </c>
      <c r="OH43" s="196">
        <v>0</v>
      </c>
      <c r="OI43" s="196">
        <v>0</v>
      </c>
      <c r="OJ43" s="196">
        <v>0</v>
      </c>
      <c r="OK43" s="196">
        <v>0</v>
      </c>
      <c r="OL43" s="196">
        <v>0</v>
      </c>
      <c r="OM43" s="196">
        <v>0</v>
      </c>
      <c r="ON43" s="196">
        <v>0</v>
      </c>
      <c r="OO43" s="196">
        <v>0</v>
      </c>
      <c r="OP43" s="196">
        <v>0</v>
      </c>
      <c r="OQ43" s="196">
        <v>0</v>
      </c>
      <c r="OR43" s="196">
        <v>0</v>
      </c>
      <c r="OS43" s="196">
        <v>0</v>
      </c>
      <c r="OT43" s="196">
        <v>0</v>
      </c>
      <c r="OU43" s="196">
        <v>0</v>
      </c>
      <c r="OV43" s="196">
        <v>0</v>
      </c>
      <c r="OW43" s="196">
        <v>0</v>
      </c>
      <c r="OX43" s="196">
        <v>0</v>
      </c>
      <c r="OY43" s="196">
        <v>0</v>
      </c>
      <c r="OZ43" s="196">
        <v>0</v>
      </c>
      <c r="PA43" s="196">
        <v>0</v>
      </c>
      <c r="PB43" s="196">
        <v>0</v>
      </c>
      <c r="PC43" s="196">
        <v>0</v>
      </c>
      <c r="PD43" s="196">
        <v>0</v>
      </c>
      <c r="PE43" s="196">
        <v>0</v>
      </c>
      <c r="PF43" s="196">
        <v>0</v>
      </c>
      <c r="PG43" s="196">
        <v>0</v>
      </c>
      <c r="PH43" s="196">
        <v>0</v>
      </c>
      <c r="PI43" s="196">
        <v>0</v>
      </c>
      <c r="PJ43" s="196">
        <v>0</v>
      </c>
      <c r="PK43" s="196">
        <v>0</v>
      </c>
      <c r="PL43" s="196">
        <v>0</v>
      </c>
      <c r="PM43" s="196">
        <v>0</v>
      </c>
      <c r="PN43" s="196">
        <v>0</v>
      </c>
      <c r="PO43" s="196">
        <v>0</v>
      </c>
      <c r="PP43" s="196">
        <v>0</v>
      </c>
      <c r="PQ43" s="196">
        <v>0</v>
      </c>
      <c r="PR43" s="196">
        <v>0</v>
      </c>
      <c r="PS43" s="196">
        <v>0</v>
      </c>
      <c r="PT43" s="196">
        <v>0</v>
      </c>
      <c r="PU43" s="196">
        <v>0</v>
      </c>
      <c r="PV43" s="196">
        <v>0</v>
      </c>
      <c r="PW43" s="196">
        <v>0</v>
      </c>
      <c r="PX43" s="196">
        <v>0</v>
      </c>
      <c r="PY43" s="196">
        <v>0</v>
      </c>
      <c r="PZ43" s="196">
        <v>0</v>
      </c>
      <c r="QA43" s="196">
        <v>0</v>
      </c>
      <c r="QB43" s="196">
        <v>0</v>
      </c>
      <c r="QC43" s="196">
        <v>0</v>
      </c>
      <c r="QD43" s="196">
        <v>0</v>
      </c>
      <c r="QE43" s="196">
        <v>0</v>
      </c>
      <c r="QF43" s="196">
        <v>0</v>
      </c>
      <c r="QG43" s="196">
        <v>0</v>
      </c>
      <c r="QH43" s="196">
        <v>0</v>
      </c>
      <c r="QI43" s="196">
        <v>0</v>
      </c>
      <c r="QJ43" s="196">
        <v>0</v>
      </c>
      <c r="QK43" s="196">
        <v>0</v>
      </c>
      <c r="QL43" s="196">
        <v>0</v>
      </c>
      <c r="QM43" s="196">
        <v>0</v>
      </c>
      <c r="QN43" s="196">
        <v>0</v>
      </c>
      <c r="QO43" s="196">
        <v>0</v>
      </c>
      <c r="QP43" s="196">
        <v>0</v>
      </c>
      <c r="QQ43" s="196">
        <v>0</v>
      </c>
      <c r="QR43" s="196">
        <v>0</v>
      </c>
      <c r="QS43" s="196">
        <v>0</v>
      </c>
      <c r="QT43" s="196">
        <v>0</v>
      </c>
      <c r="QU43" s="196">
        <v>0</v>
      </c>
      <c r="QV43" s="196">
        <v>0</v>
      </c>
      <c r="QW43" s="196">
        <v>0</v>
      </c>
      <c r="QX43" s="196">
        <v>0</v>
      </c>
      <c r="QY43" s="196">
        <v>0</v>
      </c>
      <c r="QZ43" s="196">
        <v>0</v>
      </c>
      <c r="RA43" s="196">
        <v>0</v>
      </c>
      <c r="RB43" s="196">
        <v>0</v>
      </c>
      <c r="RC43" s="196">
        <v>0</v>
      </c>
      <c r="RD43" s="196">
        <v>0</v>
      </c>
      <c r="RE43" s="196">
        <v>0</v>
      </c>
      <c r="RF43" s="196">
        <v>0</v>
      </c>
      <c r="RG43" s="196">
        <v>0</v>
      </c>
      <c r="RH43" s="196">
        <v>0</v>
      </c>
      <c r="RI43" s="196">
        <v>0</v>
      </c>
      <c r="RJ43" s="196">
        <v>0</v>
      </c>
      <c r="RK43" s="196">
        <v>0</v>
      </c>
      <c r="RL43" s="196">
        <v>0</v>
      </c>
      <c r="RM43" s="196">
        <v>0</v>
      </c>
      <c r="RN43" s="196">
        <v>0</v>
      </c>
      <c r="RO43" s="196">
        <v>0</v>
      </c>
      <c r="RP43" s="196">
        <v>0</v>
      </c>
      <c r="RQ43" s="196">
        <v>0</v>
      </c>
      <c r="RR43" s="196">
        <v>0</v>
      </c>
      <c r="RS43" s="196">
        <v>0</v>
      </c>
      <c r="RT43" s="196">
        <v>0</v>
      </c>
      <c r="RU43" s="196">
        <v>0</v>
      </c>
      <c r="RV43" s="196">
        <v>0</v>
      </c>
      <c r="RW43" s="196">
        <v>0</v>
      </c>
      <c r="RX43" s="196">
        <v>0</v>
      </c>
      <c r="RY43" s="196">
        <v>0</v>
      </c>
      <c r="RZ43" s="196">
        <v>0</v>
      </c>
      <c r="SA43" s="196">
        <v>0</v>
      </c>
      <c r="SB43" s="196">
        <v>0</v>
      </c>
      <c r="SC43" s="196">
        <v>0</v>
      </c>
      <c r="SD43" s="196">
        <v>0</v>
      </c>
      <c r="SE43" s="196">
        <v>0</v>
      </c>
      <c r="SF43" s="196">
        <v>0</v>
      </c>
      <c r="SG43" s="196">
        <v>0</v>
      </c>
      <c r="SH43" s="196">
        <v>0</v>
      </c>
      <c r="SI43" s="196">
        <v>0</v>
      </c>
      <c r="SJ43" s="196">
        <v>0</v>
      </c>
      <c r="SK43" s="196">
        <v>0</v>
      </c>
      <c r="SL43" s="196">
        <v>0</v>
      </c>
      <c r="SM43" s="196">
        <v>0</v>
      </c>
      <c r="SN43" s="196">
        <v>0</v>
      </c>
      <c r="SO43" s="196">
        <v>0</v>
      </c>
      <c r="SP43" s="196">
        <v>0</v>
      </c>
      <c r="SQ43" s="196">
        <v>0</v>
      </c>
      <c r="SR43" s="196">
        <v>0</v>
      </c>
      <c r="SS43" s="196">
        <v>0</v>
      </c>
      <c r="ST43" s="196">
        <v>0</v>
      </c>
      <c r="SU43" s="196">
        <v>0</v>
      </c>
      <c r="SV43" s="196">
        <v>0</v>
      </c>
      <c r="SW43" s="196">
        <v>0</v>
      </c>
      <c r="SX43" s="196">
        <v>0</v>
      </c>
      <c r="SY43" s="196">
        <v>0</v>
      </c>
      <c r="SZ43" s="196">
        <v>0</v>
      </c>
      <c r="TA43" s="196">
        <v>0</v>
      </c>
      <c r="TB43" s="196">
        <v>0</v>
      </c>
      <c r="TC43" s="196">
        <v>0</v>
      </c>
      <c r="TD43" s="196">
        <v>0</v>
      </c>
      <c r="TE43" s="196">
        <v>0</v>
      </c>
      <c r="TF43" s="196">
        <v>0</v>
      </c>
      <c r="TG43" s="196">
        <v>0</v>
      </c>
      <c r="TH43" s="196">
        <v>0</v>
      </c>
      <c r="TI43" s="196">
        <v>0</v>
      </c>
      <c r="TJ43" s="196">
        <v>0</v>
      </c>
      <c r="TK43" s="196">
        <v>0</v>
      </c>
      <c r="TL43" s="196">
        <v>0</v>
      </c>
      <c r="TM43" s="196">
        <v>0</v>
      </c>
      <c r="TN43" s="196">
        <v>0</v>
      </c>
      <c r="TO43" s="196">
        <v>0</v>
      </c>
      <c r="TP43" s="196">
        <v>0</v>
      </c>
      <c r="TQ43" s="196">
        <v>0</v>
      </c>
      <c r="TR43" s="196">
        <v>0</v>
      </c>
      <c r="TS43" s="196">
        <v>0</v>
      </c>
      <c r="TT43" s="196">
        <v>0</v>
      </c>
      <c r="TU43" s="196">
        <v>0</v>
      </c>
      <c r="TV43" s="196">
        <v>0</v>
      </c>
      <c r="TW43" s="196">
        <v>0</v>
      </c>
      <c r="TX43" s="196">
        <v>0</v>
      </c>
      <c r="TY43" s="196">
        <v>0</v>
      </c>
      <c r="TZ43" s="196">
        <v>0</v>
      </c>
      <c r="UA43" s="196">
        <v>0</v>
      </c>
      <c r="UB43" s="196">
        <v>0</v>
      </c>
      <c r="UC43" s="196">
        <v>0</v>
      </c>
      <c r="UD43" s="196">
        <v>0</v>
      </c>
      <c r="UE43" s="196">
        <v>0</v>
      </c>
      <c r="UF43" s="196">
        <v>0</v>
      </c>
      <c r="UG43" s="196">
        <v>0</v>
      </c>
      <c r="UH43" s="196">
        <v>0</v>
      </c>
      <c r="UI43" s="196">
        <v>0</v>
      </c>
      <c r="UJ43" s="196">
        <v>0</v>
      </c>
      <c r="UK43" s="196">
        <v>0</v>
      </c>
      <c r="UL43" s="196">
        <v>0</v>
      </c>
      <c r="UM43" s="196">
        <v>0</v>
      </c>
      <c r="UN43" s="196">
        <v>0</v>
      </c>
      <c r="UO43" s="196">
        <v>0</v>
      </c>
      <c r="UP43" s="196">
        <v>0</v>
      </c>
      <c r="UQ43" s="196">
        <v>0</v>
      </c>
      <c r="UR43" s="196">
        <v>0</v>
      </c>
      <c r="US43" s="196">
        <v>0</v>
      </c>
      <c r="UT43" s="196">
        <v>0</v>
      </c>
      <c r="UU43" s="196">
        <v>0</v>
      </c>
      <c r="UV43" s="196">
        <v>0</v>
      </c>
      <c r="UW43" s="196">
        <v>0</v>
      </c>
      <c r="UX43" s="196">
        <v>0</v>
      </c>
      <c r="UY43" s="196">
        <v>0</v>
      </c>
      <c r="UZ43" s="196">
        <v>0</v>
      </c>
      <c r="VA43" s="196">
        <v>0</v>
      </c>
      <c r="VB43" s="196">
        <v>0</v>
      </c>
      <c r="VC43" s="196">
        <v>0</v>
      </c>
      <c r="VD43" s="196">
        <v>0</v>
      </c>
      <c r="VE43" s="196">
        <v>0</v>
      </c>
      <c r="VF43" s="196">
        <v>0</v>
      </c>
      <c r="VG43" s="196">
        <v>0</v>
      </c>
      <c r="VH43" s="196">
        <v>0</v>
      </c>
      <c r="VI43" s="196">
        <v>0</v>
      </c>
      <c r="VJ43" s="196">
        <v>0</v>
      </c>
      <c r="VK43" s="196">
        <v>0</v>
      </c>
      <c r="VL43" s="196">
        <v>0</v>
      </c>
      <c r="VM43" s="196">
        <v>0</v>
      </c>
      <c r="VN43" s="196">
        <v>0</v>
      </c>
      <c r="VO43" s="196">
        <v>0</v>
      </c>
      <c r="VP43" s="196">
        <v>0</v>
      </c>
      <c r="VQ43" s="196">
        <v>0</v>
      </c>
      <c r="VR43" s="196">
        <v>0</v>
      </c>
      <c r="VS43" s="196">
        <v>0</v>
      </c>
      <c r="VT43" s="196">
        <v>0</v>
      </c>
      <c r="VU43" s="196">
        <v>0</v>
      </c>
      <c r="VV43" s="196">
        <v>0</v>
      </c>
      <c r="VW43" s="196">
        <v>0</v>
      </c>
      <c r="VX43" s="196">
        <v>0</v>
      </c>
      <c r="VY43" s="196">
        <v>0</v>
      </c>
      <c r="VZ43" s="196">
        <v>0</v>
      </c>
      <c r="WA43" s="196">
        <v>0</v>
      </c>
      <c r="WB43" s="196">
        <v>0</v>
      </c>
      <c r="WC43" s="196">
        <v>0</v>
      </c>
      <c r="WD43" s="196">
        <v>0</v>
      </c>
      <c r="WE43" s="196">
        <v>0</v>
      </c>
      <c r="WF43" s="196">
        <v>0</v>
      </c>
      <c r="WG43" s="196">
        <v>0</v>
      </c>
      <c r="WH43" s="196">
        <v>0</v>
      </c>
      <c r="WI43" s="196">
        <v>0</v>
      </c>
      <c r="WJ43" s="196">
        <v>0</v>
      </c>
      <c r="WK43" s="196">
        <v>0</v>
      </c>
      <c r="WL43" s="196">
        <v>0</v>
      </c>
      <c r="WM43" s="196">
        <v>0</v>
      </c>
      <c r="WN43" s="196">
        <v>0</v>
      </c>
      <c r="WO43" s="196">
        <v>0</v>
      </c>
      <c r="WP43" s="196">
        <v>0</v>
      </c>
      <c r="WQ43" s="196">
        <v>0</v>
      </c>
      <c r="WR43" s="196">
        <v>0</v>
      </c>
      <c r="WS43" s="196">
        <v>0</v>
      </c>
      <c r="WT43" s="196">
        <v>0</v>
      </c>
      <c r="WU43" s="196">
        <v>0</v>
      </c>
      <c r="WV43" s="196">
        <v>0</v>
      </c>
      <c r="WW43" s="196">
        <v>0</v>
      </c>
      <c r="WX43" s="196">
        <v>0</v>
      </c>
      <c r="WY43" s="196">
        <v>0</v>
      </c>
      <c r="WZ43" s="196">
        <v>0</v>
      </c>
    </row>
    <row r="44" spans="1:624" ht="20.25" x14ac:dyDescent="0.3">
      <c r="A44" s="212">
        <v>27</v>
      </c>
      <c r="B44" s="200" t="s">
        <v>1130</v>
      </c>
      <c r="C44" s="187">
        <v>37</v>
      </c>
      <c r="D44" s="188">
        <v>12795</v>
      </c>
      <c r="E44" s="189">
        <v>2911</v>
      </c>
      <c r="F44" s="189">
        <v>3132</v>
      </c>
      <c r="G44" s="189">
        <v>831</v>
      </c>
      <c r="H44" s="189">
        <v>58</v>
      </c>
      <c r="I44" s="189">
        <v>192</v>
      </c>
      <c r="J44" s="190">
        <v>0</v>
      </c>
      <c r="K44" s="190">
        <v>0</v>
      </c>
      <c r="L44" s="189">
        <v>1132</v>
      </c>
      <c r="M44" s="189">
        <v>340</v>
      </c>
      <c r="N44" s="189">
        <v>287</v>
      </c>
      <c r="O44" s="190">
        <v>0</v>
      </c>
      <c r="P44" s="190">
        <v>0</v>
      </c>
      <c r="Q44" s="189">
        <v>90</v>
      </c>
      <c r="R44" s="189">
        <v>10</v>
      </c>
      <c r="S44" s="189">
        <v>1844</v>
      </c>
      <c r="T44" s="190">
        <v>0</v>
      </c>
      <c r="U44" s="190">
        <v>0</v>
      </c>
      <c r="V44" s="189">
        <v>7</v>
      </c>
      <c r="W44" s="190">
        <v>0</v>
      </c>
      <c r="X44" s="190">
        <v>0</v>
      </c>
      <c r="Y44" s="189">
        <v>19</v>
      </c>
      <c r="Z44" s="189">
        <v>3</v>
      </c>
      <c r="AA44" s="190">
        <v>0</v>
      </c>
      <c r="AB44" s="190">
        <v>0</v>
      </c>
      <c r="AC44" s="190">
        <v>0</v>
      </c>
      <c r="AD44" s="190">
        <v>0</v>
      </c>
      <c r="AE44" s="189">
        <v>3</v>
      </c>
      <c r="AF44" s="190">
        <v>0</v>
      </c>
      <c r="AG44" s="190">
        <v>0</v>
      </c>
      <c r="AH44" s="189">
        <v>13</v>
      </c>
      <c r="AI44" s="190">
        <v>0</v>
      </c>
      <c r="AJ44" s="189">
        <v>0</v>
      </c>
      <c r="AK44" s="190">
        <v>0</v>
      </c>
      <c r="AL44" s="190">
        <v>0</v>
      </c>
      <c r="AM44" s="190">
        <v>0</v>
      </c>
      <c r="AN44" s="190">
        <v>0</v>
      </c>
      <c r="AO44" s="190">
        <v>0</v>
      </c>
      <c r="AP44" s="190">
        <v>0</v>
      </c>
      <c r="AQ44" s="190">
        <v>0</v>
      </c>
      <c r="AR44" s="190">
        <v>0</v>
      </c>
      <c r="AS44" s="190">
        <v>0</v>
      </c>
      <c r="AT44" s="190">
        <v>0</v>
      </c>
      <c r="AU44" s="190">
        <v>0</v>
      </c>
      <c r="AV44" s="190">
        <v>0</v>
      </c>
      <c r="AW44" s="190">
        <v>0</v>
      </c>
      <c r="AX44" s="190">
        <v>0</v>
      </c>
      <c r="AY44" s="190">
        <v>0</v>
      </c>
      <c r="AZ44" s="189">
        <v>1991</v>
      </c>
      <c r="BA44" s="207">
        <v>7887</v>
      </c>
      <c r="BB44" s="188">
        <v>3073</v>
      </c>
      <c r="BC44" s="189">
        <v>3073</v>
      </c>
      <c r="BD44" s="190">
        <v>0</v>
      </c>
      <c r="BE44" s="190">
        <v>0</v>
      </c>
      <c r="BF44" s="188">
        <v>9477</v>
      </c>
      <c r="BG44" s="189">
        <v>6313</v>
      </c>
      <c r="BH44" s="189">
        <v>3164</v>
      </c>
      <c r="BI44" s="207">
        <v>6313</v>
      </c>
      <c r="BJ44" s="188">
        <v>5490</v>
      </c>
      <c r="BK44" s="191">
        <v>556</v>
      </c>
      <c r="BL44" s="190">
        <v>0</v>
      </c>
      <c r="BM44" s="190">
        <v>0</v>
      </c>
      <c r="BN44" s="190">
        <v>0</v>
      </c>
      <c r="BO44" s="190">
        <v>0</v>
      </c>
      <c r="BP44" s="190">
        <v>0</v>
      </c>
      <c r="BQ44" s="190">
        <v>0</v>
      </c>
      <c r="BR44" s="190">
        <v>0</v>
      </c>
      <c r="BS44" s="190">
        <v>0</v>
      </c>
      <c r="BT44" s="190">
        <v>0</v>
      </c>
      <c r="BU44" s="189">
        <v>131</v>
      </c>
      <c r="BV44" s="189">
        <v>227</v>
      </c>
      <c r="BW44" s="190">
        <v>0</v>
      </c>
      <c r="BX44" s="190">
        <v>0</v>
      </c>
      <c r="BY44" s="190">
        <v>0</v>
      </c>
      <c r="BZ44" s="190">
        <v>0</v>
      </c>
      <c r="CA44" s="190">
        <v>0</v>
      </c>
      <c r="CB44" s="190">
        <v>0</v>
      </c>
      <c r="CC44" s="190">
        <v>0</v>
      </c>
      <c r="CD44" s="190">
        <v>0</v>
      </c>
      <c r="CE44" s="190">
        <v>0</v>
      </c>
      <c r="CF44" s="189">
        <v>51</v>
      </c>
      <c r="CG44" s="189">
        <v>51</v>
      </c>
      <c r="CH44" s="190">
        <v>0</v>
      </c>
      <c r="CI44" s="190">
        <v>0</v>
      </c>
      <c r="CJ44" s="190">
        <v>0</v>
      </c>
      <c r="CK44" s="190">
        <v>0</v>
      </c>
      <c r="CL44" s="189">
        <v>96</v>
      </c>
      <c r="CM44" s="190">
        <v>0</v>
      </c>
      <c r="CN44" s="190">
        <v>0</v>
      </c>
      <c r="CO44" s="190">
        <v>0</v>
      </c>
      <c r="CP44" s="190">
        <v>0</v>
      </c>
      <c r="CQ44" s="190">
        <v>0</v>
      </c>
      <c r="CR44" s="190">
        <v>0</v>
      </c>
      <c r="CS44" s="190">
        <v>0</v>
      </c>
      <c r="CT44" s="192">
        <v>0</v>
      </c>
      <c r="CU44" s="190">
        <v>0</v>
      </c>
      <c r="CV44" s="190">
        <v>0</v>
      </c>
      <c r="CW44" s="190">
        <v>0</v>
      </c>
      <c r="CX44" s="192">
        <v>0</v>
      </c>
      <c r="CY44" s="190">
        <v>0</v>
      </c>
      <c r="CZ44" s="190">
        <v>0</v>
      </c>
      <c r="DA44" s="190">
        <v>0</v>
      </c>
      <c r="DB44" s="193">
        <v>556</v>
      </c>
      <c r="DC44" s="193">
        <v>0</v>
      </c>
      <c r="DD44" s="196">
        <v>0</v>
      </c>
      <c r="DE44" s="191">
        <v>2089</v>
      </c>
      <c r="DF44" s="191">
        <v>243</v>
      </c>
      <c r="DG44" s="189">
        <v>2089</v>
      </c>
      <c r="DH44" s="189">
        <v>243</v>
      </c>
      <c r="DI44" s="190">
        <v>0</v>
      </c>
      <c r="DJ44" s="190">
        <v>0</v>
      </c>
      <c r="DK44" s="195">
        <v>0</v>
      </c>
      <c r="DL44" s="190">
        <v>0</v>
      </c>
      <c r="DM44" s="190">
        <v>0</v>
      </c>
      <c r="DN44" s="190">
        <v>0</v>
      </c>
      <c r="DO44" s="195">
        <v>0</v>
      </c>
      <c r="DP44" s="190">
        <v>0</v>
      </c>
      <c r="DQ44" s="190">
        <v>0</v>
      </c>
      <c r="DR44" s="190">
        <v>0</v>
      </c>
      <c r="DS44" s="190">
        <v>0</v>
      </c>
      <c r="DT44" s="191">
        <v>0</v>
      </c>
      <c r="DU44" s="196">
        <v>0</v>
      </c>
      <c r="DV44" s="196">
        <v>0</v>
      </c>
      <c r="DW44" s="196">
        <v>0</v>
      </c>
      <c r="DX44" s="196">
        <v>0</v>
      </c>
      <c r="DY44" s="196">
        <v>0</v>
      </c>
      <c r="DZ44" s="196">
        <v>0</v>
      </c>
      <c r="EA44" s="196">
        <v>0</v>
      </c>
      <c r="EB44" s="196">
        <v>0</v>
      </c>
      <c r="EC44" s="196">
        <v>0</v>
      </c>
      <c r="ED44" s="196">
        <v>0</v>
      </c>
      <c r="EE44" s="196">
        <v>0</v>
      </c>
      <c r="EF44" s="196">
        <v>0</v>
      </c>
      <c r="EG44" s="196">
        <v>0</v>
      </c>
      <c r="EH44" s="196">
        <v>0</v>
      </c>
      <c r="EI44" s="196">
        <v>0</v>
      </c>
      <c r="EJ44" s="196">
        <v>0</v>
      </c>
      <c r="EK44" s="196">
        <v>0</v>
      </c>
      <c r="EL44" s="196">
        <v>0</v>
      </c>
      <c r="EM44" s="196">
        <v>0</v>
      </c>
      <c r="EN44" s="196">
        <v>0</v>
      </c>
      <c r="EO44" s="196">
        <v>0</v>
      </c>
      <c r="EP44" s="196">
        <v>0</v>
      </c>
      <c r="EQ44" s="196">
        <v>0</v>
      </c>
      <c r="ER44" s="196">
        <v>0</v>
      </c>
      <c r="ES44" s="196">
        <v>0</v>
      </c>
      <c r="ET44" s="196">
        <v>0</v>
      </c>
      <c r="EU44" s="196">
        <v>0</v>
      </c>
      <c r="EV44" s="196">
        <v>0</v>
      </c>
      <c r="EW44" s="196">
        <v>0</v>
      </c>
      <c r="EX44" s="196">
        <v>0</v>
      </c>
      <c r="EY44" s="196">
        <v>0</v>
      </c>
      <c r="EZ44" s="196">
        <v>0</v>
      </c>
      <c r="FA44" s="196">
        <v>0</v>
      </c>
      <c r="FB44" s="196">
        <v>0</v>
      </c>
      <c r="FC44" s="196">
        <v>0</v>
      </c>
      <c r="FD44" s="196">
        <v>0</v>
      </c>
      <c r="FE44" s="196">
        <v>0</v>
      </c>
      <c r="FF44" s="196">
        <v>0</v>
      </c>
      <c r="FG44" s="196">
        <v>0</v>
      </c>
      <c r="FH44" s="196">
        <v>0</v>
      </c>
      <c r="FI44" s="196">
        <v>0</v>
      </c>
      <c r="FJ44" s="196">
        <v>0</v>
      </c>
      <c r="FK44" s="196">
        <v>0</v>
      </c>
      <c r="FL44" s="196">
        <v>0</v>
      </c>
      <c r="FM44" s="196">
        <v>0</v>
      </c>
      <c r="FN44" s="196">
        <v>0</v>
      </c>
      <c r="FO44" s="196">
        <v>0</v>
      </c>
      <c r="FP44" s="196">
        <v>0</v>
      </c>
      <c r="FQ44" s="196">
        <v>0</v>
      </c>
      <c r="FR44" s="196">
        <v>0</v>
      </c>
      <c r="FS44" s="196">
        <v>0</v>
      </c>
      <c r="FT44" s="196">
        <v>0</v>
      </c>
      <c r="FU44" s="196">
        <v>0</v>
      </c>
      <c r="FV44" s="196">
        <v>0</v>
      </c>
      <c r="FW44" s="196">
        <v>0</v>
      </c>
      <c r="FX44" s="196">
        <v>0</v>
      </c>
      <c r="FY44" s="196">
        <v>0</v>
      </c>
      <c r="FZ44" s="196">
        <v>0</v>
      </c>
      <c r="GA44" s="196">
        <v>0</v>
      </c>
      <c r="GB44" s="196">
        <v>0</v>
      </c>
      <c r="GC44" s="196">
        <v>0</v>
      </c>
      <c r="GD44" s="196">
        <v>0</v>
      </c>
      <c r="GE44" s="196">
        <v>0</v>
      </c>
      <c r="GF44" s="196">
        <v>0</v>
      </c>
      <c r="GG44" s="196">
        <v>0</v>
      </c>
      <c r="GH44" s="196">
        <v>0</v>
      </c>
      <c r="GI44" s="196">
        <v>0</v>
      </c>
      <c r="GJ44" s="196">
        <v>0</v>
      </c>
      <c r="GK44" s="196">
        <v>0</v>
      </c>
      <c r="GL44" s="196">
        <v>0</v>
      </c>
      <c r="GM44" s="196">
        <v>0</v>
      </c>
      <c r="GN44" s="196">
        <v>0</v>
      </c>
      <c r="GO44" s="196">
        <v>0</v>
      </c>
      <c r="GP44" s="196">
        <v>0</v>
      </c>
      <c r="GQ44" s="196">
        <v>0</v>
      </c>
      <c r="GR44" s="196">
        <v>0</v>
      </c>
      <c r="GS44" s="196">
        <v>0</v>
      </c>
      <c r="GT44" s="196">
        <v>0</v>
      </c>
      <c r="GU44" s="196">
        <v>0</v>
      </c>
      <c r="GV44" s="196">
        <v>0</v>
      </c>
      <c r="GW44" s="196">
        <v>0</v>
      </c>
      <c r="GX44" s="196">
        <v>0</v>
      </c>
      <c r="GY44" s="196">
        <v>0</v>
      </c>
      <c r="GZ44" s="196">
        <v>0</v>
      </c>
      <c r="HA44" s="196">
        <v>0</v>
      </c>
      <c r="HB44" s="196">
        <v>0</v>
      </c>
      <c r="HC44" s="196">
        <v>0</v>
      </c>
      <c r="HD44" s="196">
        <v>0</v>
      </c>
      <c r="HE44" s="196">
        <v>0</v>
      </c>
      <c r="HF44" s="196">
        <v>0</v>
      </c>
      <c r="HG44" s="196">
        <v>0</v>
      </c>
      <c r="HH44" s="196">
        <v>0</v>
      </c>
      <c r="HI44" s="196">
        <v>0</v>
      </c>
      <c r="HJ44" s="196">
        <v>0</v>
      </c>
      <c r="HK44" s="196">
        <v>0</v>
      </c>
      <c r="HL44" s="196">
        <v>0</v>
      </c>
      <c r="HM44" s="196">
        <v>0</v>
      </c>
      <c r="HN44" s="196">
        <v>0</v>
      </c>
      <c r="HO44" s="196">
        <v>0</v>
      </c>
      <c r="HP44" s="196">
        <v>0</v>
      </c>
      <c r="HQ44" s="196">
        <v>0</v>
      </c>
      <c r="HR44" s="196">
        <v>0</v>
      </c>
      <c r="HS44" s="196">
        <v>0</v>
      </c>
      <c r="HT44" s="196">
        <v>0</v>
      </c>
      <c r="HU44" s="196">
        <v>0</v>
      </c>
      <c r="HV44" s="196">
        <v>0</v>
      </c>
      <c r="HW44" s="196">
        <v>0</v>
      </c>
      <c r="HX44" s="196">
        <v>0</v>
      </c>
      <c r="HY44" s="196">
        <v>0</v>
      </c>
      <c r="HZ44" s="196">
        <v>0</v>
      </c>
      <c r="IA44" s="196">
        <v>0</v>
      </c>
      <c r="IB44" s="196">
        <v>0</v>
      </c>
      <c r="IC44" s="196">
        <v>0</v>
      </c>
      <c r="ID44" s="196">
        <v>0</v>
      </c>
      <c r="IE44" s="196">
        <v>0</v>
      </c>
      <c r="IF44" s="196">
        <v>0</v>
      </c>
      <c r="IG44" s="196">
        <v>0</v>
      </c>
      <c r="IH44" s="196">
        <v>0</v>
      </c>
      <c r="II44" s="196">
        <v>0</v>
      </c>
      <c r="IJ44" s="196">
        <v>0</v>
      </c>
      <c r="IK44" s="196">
        <v>0</v>
      </c>
      <c r="IL44" s="196">
        <v>0</v>
      </c>
      <c r="IM44" s="196">
        <v>0</v>
      </c>
      <c r="IN44" s="196">
        <v>0</v>
      </c>
      <c r="IO44" s="196">
        <v>0</v>
      </c>
      <c r="IP44" s="196">
        <v>0</v>
      </c>
      <c r="IQ44" s="196">
        <v>0</v>
      </c>
      <c r="IR44" s="196">
        <v>0</v>
      </c>
      <c r="IS44" s="196">
        <v>0</v>
      </c>
      <c r="IT44" s="196">
        <v>0</v>
      </c>
      <c r="IU44" s="196">
        <v>0</v>
      </c>
      <c r="IV44" s="196">
        <v>0</v>
      </c>
      <c r="IW44" s="196">
        <v>0</v>
      </c>
      <c r="IX44" s="196">
        <v>0</v>
      </c>
      <c r="IY44" s="196">
        <v>0</v>
      </c>
      <c r="IZ44" s="196">
        <v>0</v>
      </c>
      <c r="JA44" s="196">
        <v>0</v>
      </c>
      <c r="JB44" s="196">
        <v>0</v>
      </c>
      <c r="JC44" s="196">
        <v>0</v>
      </c>
      <c r="JD44" s="196">
        <v>0</v>
      </c>
      <c r="JE44" s="196">
        <v>0</v>
      </c>
      <c r="JF44" s="196">
        <v>0</v>
      </c>
      <c r="JG44" s="196">
        <v>0</v>
      </c>
      <c r="JH44" s="196">
        <v>0</v>
      </c>
      <c r="JI44" s="196">
        <v>0</v>
      </c>
      <c r="JJ44" s="196">
        <v>0</v>
      </c>
      <c r="JK44" s="196">
        <v>0</v>
      </c>
      <c r="JL44" s="196">
        <v>0</v>
      </c>
      <c r="JM44" s="196">
        <v>0</v>
      </c>
      <c r="JN44" s="196">
        <v>0</v>
      </c>
      <c r="JO44" s="196">
        <v>0</v>
      </c>
      <c r="JP44" s="196">
        <v>0</v>
      </c>
      <c r="JQ44" s="196">
        <v>0</v>
      </c>
      <c r="JR44" s="196">
        <v>0</v>
      </c>
      <c r="JS44" s="196">
        <v>0</v>
      </c>
      <c r="JT44" s="196">
        <v>0</v>
      </c>
      <c r="JU44" s="196">
        <v>0</v>
      </c>
      <c r="JV44" s="196">
        <v>0</v>
      </c>
      <c r="JW44" s="196">
        <v>0</v>
      </c>
      <c r="JX44" s="196">
        <v>0</v>
      </c>
      <c r="JY44" s="196">
        <v>0</v>
      </c>
      <c r="JZ44" s="196">
        <v>0</v>
      </c>
      <c r="KA44" s="196">
        <v>0</v>
      </c>
      <c r="KB44" s="196">
        <v>0</v>
      </c>
      <c r="KC44" s="196">
        <v>0</v>
      </c>
      <c r="KD44" s="196">
        <v>0</v>
      </c>
      <c r="KE44" s="196">
        <v>0</v>
      </c>
      <c r="KF44" s="196">
        <v>0</v>
      </c>
      <c r="KG44" s="196">
        <v>0</v>
      </c>
      <c r="KH44" s="196">
        <v>0</v>
      </c>
      <c r="KI44" s="196">
        <v>0</v>
      </c>
      <c r="KJ44" s="196">
        <v>0</v>
      </c>
      <c r="KK44" s="196">
        <v>0</v>
      </c>
      <c r="KL44" s="196">
        <v>0</v>
      </c>
      <c r="KM44" s="196">
        <v>0</v>
      </c>
      <c r="KN44" s="196">
        <v>0</v>
      </c>
      <c r="KO44" s="196">
        <v>0</v>
      </c>
      <c r="KP44" s="196">
        <v>0</v>
      </c>
      <c r="KQ44" s="196">
        <v>0</v>
      </c>
      <c r="KR44" s="196">
        <v>0</v>
      </c>
      <c r="KS44" s="196">
        <v>0</v>
      </c>
      <c r="KT44" s="196">
        <v>0</v>
      </c>
      <c r="KU44" s="196">
        <v>0</v>
      </c>
      <c r="KV44" s="196">
        <v>0</v>
      </c>
      <c r="KW44" s="196">
        <v>0</v>
      </c>
      <c r="KX44" s="196">
        <v>0</v>
      </c>
      <c r="KY44" s="196">
        <v>0</v>
      </c>
      <c r="KZ44" s="196">
        <v>0</v>
      </c>
      <c r="LA44" s="196">
        <v>0</v>
      </c>
      <c r="LB44" s="196">
        <v>0</v>
      </c>
      <c r="LC44" s="196">
        <v>0</v>
      </c>
      <c r="LD44" s="196">
        <v>0</v>
      </c>
      <c r="LE44" s="196">
        <v>0</v>
      </c>
      <c r="LF44" s="196">
        <v>0</v>
      </c>
      <c r="LG44" s="196">
        <v>0</v>
      </c>
      <c r="LH44" s="196">
        <v>0</v>
      </c>
      <c r="LI44" s="196">
        <v>0</v>
      </c>
      <c r="LJ44" s="196">
        <v>0</v>
      </c>
      <c r="LK44" s="196">
        <v>0</v>
      </c>
      <c r="LL44" s="196">
        <v>0</v>
      </c>
      <c r="LM44" s="196">
        <v>0</v>
      </c>
      <c r="LN44" s="196">
        <v>0</v>
      </c>
      <c r="LO44" s="196">
        <v>0</v>
      </c>
      <c r="LP44" s="196">
        <v>0</v>
      </c>
      <c r="LQ44" s="196">
        <v>0</v>
      </c>
      <c r="LR44" s="196">
        <v>0</v>
      </c>
      <c r="LS44" s="196">
        <v>0</v>
      </c>
      <c r="LT44" s="196">
        <v>0</v>
      </c>
      <c r="LU44" s="196">
        <v>0</v>
      </c>
      <c r="LV44" s="196">
        <v>0</v>
      </c>
      <c r="LW44" s="196">
        <v>0</v>
      </c>
      <c r="LX44" s="196">
        <v>0</v>
      </c>
      <c r="LY44" s="196">
        <v>0</v>
      </c>
      <c r="LZ44" s="196">
        <v>0</v>
      </c>
      <c r="MA44" s="196">
        <v>0</v>
      </c>
      <c r="MB44" s="196">
        <v>0</v>
      </c>
      <c r="MC44" s="196">
        <v>0</v>
      </c>
      <c r="MD44" s="196">
        <v>0</v>
      </c>
      <c r="ME44" s="196">
        <v>0</v>
      </c>
      <c r="MF44" s="196">
        <v>0</v>
      </c>
      <c r="MG44" s="196">
        <v>0</v>
      </c>
      <c r="MH44" s="196">
        <v>0</v>
      </c>
      <c r="MI44" s="196">
        <v>0</v>
      </c>
      <c r="MJ44" s="196">
        <v>0</v>
      </c>
      <c r="MK44" s="196">
        <v>0</v>
      </c>
      <c r="ML44" s="196">
        <v>0</v>
      </c>
      <c r="MM44" s="196">
        <v>0</v>
      </c>
      <c r="MN44" s="196">
        <v>0</v>
      </c>
      <c r="MO44" s="196">
        <v>0</v>
      </c>
      <c r="MP44" s="196">
        <v>0</v>
      </c>
      <c r="MQ44" s="196">
        <v>0</v>
      </c>
      <c r="MR44" s="196">
        <v>0</v>
      </c>
      <c r="MS44" s="196">
        <v>0</v>
      </c>
      <c r="MT44" s="196">
        <v>0</v>
      </c>
      <c r="MU44" s="196">
        <v>0</v>
      </c>
      <c r="MV44" s="196">
        <v>0</v>
      </c>
      <c r="MW44" s="196">
        <v>0</v>
      </c>
      <c r="MX44" s="196">
        <v>0</v>
      </c>
      <c r="MY44" s="196">
        <v>0</v>
      </c>
      <c r="MZ44" s="196">
        <v>0</v>
      </c>
      <c r="NA44" s="196">
        <v>0</v>
      </c>
      <c r="NB44" s="196">
        <v>0</v>
      </c>
      <c r="NC44" s="196">
        <v>0</v>
      </c>
      <c r="ND44" s="196">
        <v>0</v>
      </c>
      <c r="NE44" s="196">
        <v>0</v>
      </c>
      <c r="NF44" s="196">
        <v>0</v>
      </c>
      <c r="NG44" s="196">
        <v>0</v>
      </c>
      <c r="NH44" s="196">
        <v>0</v>
      </c>
      <c r="NI44" s="196">
        <v>0</v>
      </c>
      <c r="NJ44" s="196">
        <v>0</v>
      </c>
      <c r="NK44" s="196">
        <v>0</v>
      </c>
      <c r="NL44" s="196">
        <v>0</v>
      </c>
      <c r="NM44" s="196">
        <v>0</v>
      </c>
      <c r="NN44" s="196">
        <v>0</v>
      </c>
      <c r="NO44" s="196">
        <v>0</v>
      </c>
      <c r="NP44" s="196">
        <v>0</v>
      </c>
      <c r="NQ44" s="196">
        <v>0</v>
      </c>
      <c r="NR44" s="196">
        <v>0</v>
      </c>
      <c r="NS44" s="196">
        <v>0</v>
      </c>
      <c r="NT44" s="196">
        <v>0</v>
      </c>
      <c r="NU44" s="196">
        <v>0</v>
      </c>
      <c r="NV44" s="196">
        <v>0</v>
      </c>
      <c r="NW44" s="196">
        <v>0</v>
      </c>
      <c r="NX44" s="196">
        <v>0</v>
      </c>
      <c r="NY44" s="196">
        <v>0</v>
      </c>
      <c r="NZ44" s="196">
        <v>0</v>
      </c>
      <c r="OA44" s="196">
        <v>0</v>
      </c>
      <c r="OB44" s="196">
        <v>0</v>
      </c>
      <c r="OC44" s="196">
        <v>0</v>
      </c>
      <c r="OD44" s="196">
        <v>0</v>
      </c>
      <c r="OE44" s="196">
        <v>0</v>
      </c>
      <c r="OF44" s="196">
        <v>0</v>
      </c>
      <c r="OG44" s="196">
        <v>0</v>
      </c>
      <c r="OH44" s="196">
        <v>0</v>
      </c>
      <c r="OI44" s="196">
        <v>0</v>
      </c>
      <c r="OJ44" s="196">
        <v>0</v>
      </c>
      <c r="OK44" s="196">
        <v>0</v>
      </c>
      <c r="OL44" s="196">
        <v>0</v>
      </c>
      <c r="OM44" s="196">
        <v>0</v>
      </c>
      <c r="ON44" s="196">
        <v>0</v>
      </c>
      <c r="OO44" s="196">
        <v>0</v>
      </c>
      <c r="OP44" s="196">
        <v>0</v>
      </c>
      <c r="OQ44" s="196">
        <v>0</v>
      </c>
      <c r="OR44" s="196">
        <v>0</v>
      </c>
      <c r="OS44" s="196">
        <v>0</v>
      </c>
      <c r="OT44" s="196">
        <v>0</v>
      </c>
      <c r="OU44" s="196">
        <v>0</v>
      </c>
      <c r="OV44" s="196">
        <v>0</v>
      </c>
      <c r="OW44" s="196">
        <v>0</v>
      </c>
      <c r="OX44" s="196">
        <v>0</v>
      </c>
      <c r="OY44" s="196">
        <v>0</v>
      </c>
      <c r="OZ44" s="196">
        <v>0</v>
      </c>
      <c r="PA44" s="196">
        <v>0</v>
      </c>
      <c r="PB44" s="196">
        <v>0</v>
      </c>
      <c r="PC44" s="196">
        <v>0</v>
      </c>
      <c r="PD44" s="196">
        <v>0</v>
      </c>
      <c r="PE44" s="196">
        <v>0</v>
      </c>
      <c r="PF44" s="196">
        <v>0</v>
      </c>
      <c r="PG44" s="196">
        <v>0</v>
      </c>
      <c r="PH44" s="196">
        <v>0</v>
      </c>
      <c r="PI44" s="196">
        <v>0</v>
      </c>
      <c r="PJ44" s="196">
        <v>0</v>
      </c>
      <c r="PK44" s="196">
        <v>0</v>
      </c>
      <c r="PL44" s="196">
        <v>0</v>
      </c>
      <c r="PM44" s="196">
        <v>0</v>
      </c>
      <c r="PN44" s="196">
        <v>0</v>
      </c>
      <c r="PO44" s="196">
        <v>0</v>
      </c>
      <c r="PP44" s="196">
        <v>0</v>
      </c>
      <c r="PQ44" s="196">
        <v>0</v>
      </c>
      <c r="PR44" s="196">
        <v>0</v>
      </c>
      <c r="PS44" s="196">
        <v>0</v>
      </c>
      <c r="PT44" s="196">
        <v>0</v>
      </c>
      <c r="PU44" s="196">
        <v>0</v>
      </c>
      <c r="PV44" s="196">
        <v>0</v>
      </c>
      <c r="PW44" s="196">
        <v>0</v>
      </c>
      <c r="PX44" s="196">
        <v>0</v>
      </c>
      <c r="PY44" s="196">
        <v>0</v>
      </c>
      <c r="PZ44" s="196">
        <v>0</v>
      </c>
      <c r="QA44" s="196">
        <v>0</v>
      </c>
      <c r="QB44" s="196">
        <v>0</v>
      </c>
      <c r="QC44" s="196">
        <v>0</v>
      </c>
      <c r="QD44" s="196">
        <v>0</v>
      </c>
      <c r="QE44" s="196">
        <v>0</v>
      </c>
      <c r="QF44" s="196">
        <v>0</v>
      </c>
      <c r="QG44" s="196">
        <v>0</v>
      </c>
      <c r="QH44" s="196">
        <v>0</v>
      </c>
      <c r="QI44" s="196">
        <v>0</v>
      </c>
      <c r="QJ44" s="196">
        <v>0</v>
      </c>
      <c r="QK44" s="196">
        <v>0</v>
      </c>
      <c r="QL44" s="196">
        <v>0</v>
      </c>
      <c r="QM44" s="196">
        <v>0</v>
      </c>
      <c r="QN44" s="196">
        <v>0</v>
      </c>
      <c r="QO44" s="196">
        <v>0</v>
      </c>
      <c r="QP44" s="196">
        <v>0</v>
      </c>
      <c r="QQ44" s="196">
        <v>0</v>
      </c>
      <c r="QR44" s="196">
        <v>0</v>
      </c>
      <c r="QS44" s="196">
        <v>0</v>
      </c>
      <c r="QT44" s="196">
        <v>0</v>
      </c>
      <c r="QU44" s="196">
        <v>0</v>
      </c>
      <c r="QV44" s="196">
        <v>0</v>
      </c>
      <c r="QW44" s="196">
        <v>0</v>
      </c>
      <c r="QX44" s="196">
        <v>0</v>
      </c>
      <c r="QY44" s="196">
        <v>0</v>
      </c>
      <c r="QZ44" s="196">
        <v>0</v>
      </c>
      <c r="RA44" s="196">
        <v>0</v>
      </c>
      <c r="RB44" s="196">
        <v>0</v>
      </c>
      <c r="RC44" s="196">
        <v>0</v>
      </c>
      <c r="RD44" s="196">
        <v>0</v>
      </c>
      <c r="RE44" s="196">
        <v>0</v>
      </c>
      <c r="RF44" s="196">
        <v>0</v>
      </c>
      <c r="RG44" s="196">
        <v>0</v>
      </c>
      <c r="RH44" s="196">
        <v>0</v>
      </c>
      <c r="RI44" s="196">
        <v>0</v>
      </c>
      <c r="RJ44" s="196">
        <v>0</v>
      </c>
      <c r="RK44" s="196">
        <v>0</v>
      </c>
      <c r="RL44" s="196">
        <v>0</v>
      </c>
      <c r="RM44" s="196">
        <v>0</v>
      </c>
      <c r="RN44" s="196">
        <v>0</v>
      </c>
      <c r="RO44" s="196">
        <v>0</v>
      </c>
      <c r="RP44" s="196">
        <v>0</v>
      </c>
      <c r="RQ44" s="196">
        <v>0</v>
      </c>
      <c r="RR44" s="196">
        <v>0</v>
      </c>
      <c r="RS44" s="196">
        <v>0</v>
      </c>
      <c r="RT44" s="196">
        <v>0</v>
      </c>
      <c r="RU44" s="196">
        <v>0</v>
      </c>
      <c r="RV44" s="196">
        <v>0</v>
      </c>
      <c r="RW44" s="196">
        <v>0</v>
      </c>
      <c r="RX44" s="196">
        <v>0</v>
      </c>
      <c r="RY44" s="196">
        <v>0</v>
      </c>
      <c r="RZ44" s="196">
        <v>0</v>
      </c>
      <c r="SA44" s="196">
        <v>0</v>
      </c>
      <c r="SB44" s="196">
        <v>0</v>
      </c>
      <c r="SC44" s="196">
        <v>0</v>
      </c>
      <c r="SD44" s="196">
        <v>0</v>
      </c>
      <c r="SE44" s="196">
        <v>0</v>
      </c>
      <c r="SF44" s="196">
        <v>0</v>
      </c>
      <c r="SG44" s="196">
        <v>0</v>
      </c>
      <c r="SH44" s="196">
        <v>0</v>
      </c>
      <c r="SI44" s="196">
        <v>0</v>
      </c>
      <c r="SJ44" s="196">
        <v>0</v>
      </c>
      <c r="SK44" s="196">
        <v>0</v>
      </c>
      <c r="SL44" s="196">
        <v>0</v>
      </c>
      <c r="SM44" s="196">
        <v>0</v>
      </c>
      <c r="SN44" s="196">
        <v>0</v>
      </c>
      <c r="SO44" s="196">
        <v>0</v>
      </c>
      <c r="SP44" s="196">
        <v>0</v>
      </c>
      <c r="SQ44" s="196">
        <v>0</v>
      </c>
      <c r="SR44" s="196">
        <v>0</v>
      </c>
      <c r="SS44" s="196">
        <v>0</v>
      </c>
      <c r="ST44" s="196">
        <v>0</v>
      </c>
      <c r="SU44" s="196">
        <v>0</v>
      </c>
      <c r="SV44" s="196">
        <v>0</v>
      </c>
      <c r="SW44" s="196">
        <v>0</v>
      </c>
      <c r="SX44" s="196">
        <v>0</v>
      </c>
      <c r="SY44" s="196">
        <v>0</v>
      </c>
      <c r="SZ44" s="196">
        <v>0</v>
      </c>
      <c r="TA44" s="196">
        <v>0</v>
      </c>
      <c r="TB44" s="196">
        <v>0</v>
      </c>
      <c r="TC44" s="196">
        <v>0</v>
      </c>
      <c r="TD44" s="196">
        <v>0</v>
      </c>
      <c r="TE44" s="196">
        <v>0</v>
      </c>
      <c r="TF44" s="196">
        <v>0</v>
      </c>
      <c r="TG44" s="196">
        <v>0</v>
      </c>
      <c r="TH44" s="196">
        <v>0</v>
      </c>
      <c r="TI44" s="196">
        <v>0</v>
      </c>
      <c r="TJ44" s="196">
        <v>0</v>
      </c>
      <c r="TK44" s="196">
        <v>0</v>
      </c>
      <c r="TL44" s="196">
        <v>0</v>
      </c>
      <c r="TM44" s="196">
        <v>0</v>
      </c>
      <c r="TN44" s="196">
        <v>0</v>
      </c>
      <c r="TO44" s="196">
        <v>0</v>
      </c>
      <c r="TP44" s="196">
        <v>0</v>
      </c>
      <c r="TQ44" s="196">
        <v>0</v>
      </c>
      <c r="TR44" s="196">
        <v>0</v>
      </c>
      <c r="TS44" s="196">
        <v>0</v>
      </c>
      <c r="TT44" s="196">
        <v>0</v>
      </c>
      <c r="TU44" s="196">
        <v>0</v>
      </c>
      <c r="TV44" s="196">
        <v>0</v>
      </c>
      <c r="TW44" s="196">
        <v>0</v>
      </c>
      <c r="TX44" s="196">
        <v>0</v>
      </c>
      <c r="TY44" s="196">
        <v>0</v>
      </c>
      <c r="TZ44" s="196">
        <v>0</v>
      </c>
      <c r="UA44" s="196">
        <v>0</v>
      </c>
      <c r="UB44" s="196">
        <v>0</v>
      </c>
      <c r="UC44" s="196">
        <v>0</v>
      </c>
      <c r="UD44" s="196">
        <v>0</v>
      </c>
      <c r="UE44" s="196">
        <v>0</v>
      </c>
      <c r="UF44" s="196">
        <v>0</v>
      </c>
      <c r="UG44" s="196">
        <v>0</v>
      </c>
      <c r="UH44" s="196">
        <v>0</v>
      </c>
      <c r="UI44" s="196">
        <v>0</v>
      </c>
      <c r="UJ44" s="196">
        <v>0</v>
      </c>
      <c r="UK44" s="196">
        <v>0</v>
      </c>
      <c r="UL44" s="196">
        <v>0</v>
      </c>
      <c r="UM44" s="196">
        <v>0</v>
      </c>
      <c r="UN44" s="196">
        <v>0</v>
      </c>
      <c r="UO44" s="196">
        <v>0</v>
      </c>
      <c r="UP44" s="196">
        <v>0</v>
      </c>
      <c r="UQ44" s="196">
        <v>0</v>
      </c>
      <c r="UR44" s="196">
        <v>0</v>
      </c>
      <c r="US44" s="196">
        <v>0</v>
      </c>
      <c r="UT44" s="196">
        <v>0</v>
      </c>
      <c r="UU44" s="196">
        <v>0</v>
      </c>
      <c r="UV44" s="196">
        <v>0</v>
      </c>
      <c r="UW44" s="196">
        <v>0</v>
      </c>
      <c r="UX44" s="196">
        <v>0</v>
      </c>
      <c r="UY44" s="196">
        <v>0</v>
      </c>
      <c r="UZ44" s="196">
        <v>0</v>
      </c>
      <c r="VA44" s="196">
        <v>0</v>
      </c>
      <c r="VB44" s="196">
        <v>0</v>
      </c>
      <c r="VC44" s="196">
        <v>0</v>
      </c>
      <c r="VD44" s="196">
        <v>0</v>
      </c>
      <c r="VE44" s="196">
        <v>0</v>
      </c>
      <c r="VF44" s="196">
        <v>0</v>
      </c>
      <c r="VG44" s="196">
        <v>0</v>
      </c>
      <c r="VH44" s="196">
        <v>0</v>
      </c>
      <c r="VI44" s="196">
        <v>0</v>
      </c>
      <c r="VJ44" s="196">
        <v>0</v>
      </c>
      <c r="VK44" s="196">
        <v>0</v>
      </c>
      <c r="VL44" s="196">
        <v>0</v>
      </c>
      <c r="VM44" s="196">
        <v>0</v>
      </c>
      <c r="VN44" s="196">
        <v>0</v>
      </c>
      <c r="VO44" s="196">
        <v>0</v>
      </c>
      <c r="VP44" s="196">
        <v>0</v>
      </c>
      <c r="VQ44" s="196">
        <v>0</v>
      </c>
      <c r="VR44" s="196">
        <v>0</v>
      </c>
      <c r="VS44" s="196">
        <v>0</v>
      </c>
      <c r="VT44" s="196">
        <v>0</v>
      </c>
      <c r="VU44" s="196">
        <v>0</v>
      </c>
      <c r="VV44" s="196">
        <v>0</v>
      </c>
      <c r="VW44" s="196">
        <v>0</v>
      </c>
      <c r="VX44" s="196">
        <v>0</v>
      </c>
      <c r="VY44" s="196">
        <v>0</v>
      </c>
      <c r="VZ44" s="196">
        <v>0</v>
      </c>
      <c r="WA44" s="196">
        <v>0</v>
      </c>
      <c r="WB44" s="196">
        <v>0</v>
      </c>
      <c r="WC44" s="196">
        <v>0</v>
      </c>
      <c r="WD44" s="196">
        <v>0</v>
      </c>
      <c r="WE44" s="196">
        <v>0</v>
      </c>
      <c r="WF44" s="196">
        <v>0</v>
      </c>
      <c r="WG44" s="196">
        <v>0</v>
      </c>
      <c r="WH44" s="196">
        <v>0</v>
      </c>
      <c r="WI44" s="196">
        <v>0</v>
      </c>
      <c r="WJ44" s="196">
        <v>0</v>
      </c>
      <c r="WK44" s="196">
        <v>0</v>
      </c>
      <c r="WL44" s="196">
        <v>0</v>
      </c>
      <c r="WM44" s="196">
        <v>0</v>
      </c>
      <c r="WN44" s="196">
        <v>0</v>
      </c>
      <c r="WO44" s="196">
        <v>0</v>
      </c>
      <c r="WP44" s="196">
        <v>0</v>
      </c>
      <c r="WQ44" s="196">
        <v>0</v>
      </c>
      <c r="WR44" s="196">
        <v>0</v>
      </c>
      <c r="WS44" s="196">
        <v>0</v>
      </c>
      <c r="WT44" s="196">
        <v>0</v>
      </c>
      <c r="WU44" s="196">
        <v>0</v>
      </c>
      <c r="WV44" s="196">
        <v>0</v>
      </c>
      <c r="WW44" s="196">
        <v>0</v>
      </c>
      <c r="WX44" s="196">
        <v>0</v>
      </c>
      <c r="WY44" s="196">
        <v>0</v>
      </c>
      <c r="WZ44" s="196">
        <v>0</v>
      </c>
    </row>
    <row r="45" spans="1:624" ht="20.25" x14ac:dyDescent="0.3">
      <c r="A45" s="212">
        <v>28</v>
      </c>
      <c r="B45" s="200" t="s">
        <v>1131</v>
      </c>
      <c r="C45" s="187">
        <v>38</v>
      </c>
      <c r="D45" s="188">
        <v>4896</v>
      </c>
      <c r="E45" s="189">
        <v>1775</v>
      </c>
      <c r="F45" s="189">
        <v>675</v>
      </c>
      <c r="G45" s="189">
        <v>254</v>
      </c>
      <c r="H45" s="189">
        <v>0</v>
      </c>
      <c r="I45" s="189">
        <v>156</v>
      </c>
      <c r="J45" s="190">
        <v>0</v>
      </c>
      <c r="K45" s="190">
        <v>0</v>
      </c>
      <c r="L45" s="189">
        <v>467</v>
      </c>
      <c r="M45" s="189">
        <v>140</v>
      </c>
      <c r="N45" s="189">
        <v>45</v>
      </c>
      <c r="O45" s="190">
        <v>0</v>
      </c>
      <c r="P45" s="190">
        <v>0</v>
      </c>
      <c r="Q45" s="189">
        <v>61</v>
      </c>
      <c r="R45" s="189">
        <v>7</v>
      </c>
      <c r="S45" s="189">
        <v>1139</v>
      </c>
      <c r="T45" s="190">
        <v>0</v>
      </c>
      <c r="U45" s="190">
        <v>0</v>
      </c>
      <c r="V45" s="190">
        <v>0</v>
      </c>
      <c r="W45" s="190">
        <v>0</v>
      </c>
      <c r="X45" s="190">
        <v>0</v>
      </c>
      <c r="Y45" s="190">
        <v>0</v>
      </c>
      <c r="Z45" s="190">
        <v>0</v>
      </c>
      <c r="AA45" s="190">
        <v>0</v>
      </c>
      <c r="AB45" s="190">
        <v>0</v>
      </c>
      <c r="AC45" s="190">
        <v>0</v>
      </c>
      <c r="AD45" s="190">
        <v>0</v>
      </c>
      <c r="AE45" s="190">
        <v>0</v>
      </c>
      <c r="AF45" s="190">
        <v>0</v>
      </c>
      <c r="AG45" s="190">
        <v>0</v>
      </c>
      <c r="AH45" s="190">
        <v>0</v>
      </c>
      <c r="AI45" s="190">
        <v>0</v>
      </c>
      <c r="AJ45" s="190">
        <v>0</v>
      </c>
      <c r="AK45" s="190">
        <v>0</v>
      </c>
      <c r="AL45" s="190">
        <v>0</v>
      </c>
      <c r="AM45" s="190">
        <v>0</v>
      </c>
      <c r="AN45" s="190">
        <v>0</v>
      </c>
      <c r="AO45" s="190">
        <v>0</v>
      </c>
      <c r="AP45" s="190">
        <v>0</v>
      </c>
      <c r="AQ45" s="190">
        <v>0</v>
      </c>
      <c r="AR45" s="190">
        <v>0</v>
      </c>
      <c r="AS45" s="190">
        <v>0</v>
      </c>
      <c r="AT45" s="190">
        <v>0</v>
      </c>
      <c r="AU45" s="190">
        <v>0</v>
      </c>
      <c r="AV45" s="190">
        <v>0</v>
      </c>
      <c r="AW45" s="190">
        <v>0</v>
      </c>
      <c r="AX45" s="190">
        <v>0</v>
      </c>
      <c r="AY45" s="190">
        <v>0</v>
      </c>
      <c r="AZ45" s="189">
        <v>184</v>
      </c>
      <c r="BA45" s="207">
        <v>3589</v>
      </c>
      <c r="BB45" s="188">
        <v>1247</v>
      </c>
      <c r="BC45" s="189">
        <v>1247</v>
      </c>
      <c r="BD45" s="190">
        <v>0</v>
      </c>
      <c r="BE45" s="190">
        <v>0</v>
      </c>
      <c r="BF45" s="188">
        <v>3842</v>
      </c>
      <c r="BG45" s="189">
        <v>3071</v>
      </c>
      <c r="BH45" s="189">
        <v>771</v>
      </c>
      <c r="BI45" s="207">
        <v>3071</v>
      </c>
      <c r="BJ45" s="188">
        <v>1442</v>
      </c>
      <c r="BK45" s="191">
        <v>148</v>
      </c>
      <c r="BL45" s="190">
        <v>0</v>
      </c>
      <c r="BM45" s="190">
        <v>0</v>
      </c>
      <c r="BN45" s="190">
        <v>0</v>
      </c>
      <c r="BO45" s="190">
        <v>0</v>
      </c>
      <c r="BP45" s="190">
        <v>0</v>
      </c>
      <c r="BQ45" s="190">
        <v>0</v>
      </c>
      <c r="BR45" s="190">
        <v>0</v>
      </c>
      <c r="BS45" s="190">
        <v>0</v>
      </c>
      <c r="BT45" s="190">
        <v>0</v>
      </c>
      <c r="BU45" s="189">
        <v>35</v>
      </c>
      <c r="BV45" s="189">
        <v>113</v>
      </c>
      <c r="BW45" s="190">
        <v>0</v>
      </c>
      <c r="BX45" s="190">
        <v>0</v>
      </c>
      <c r="BY45" s="190">
        <v>0</v>
      </c>
      <c r="BZ45" s="190">
        <v>0</v>
      </c>
      <c r="CA45" s="190">
        <v>0</v>
      </c>
      <c r="CB45" s="190">
        <v>0</v>
      </c>
      <c r="CC45" s="190">
        <v>0</v>
      </c>
      <c r="CD45" s="190">
        <v>0</v>
      </c>
      <c r="CE45" s="190">
        <v>0</v>
      </c>
      <c r="CF45" s="190">
        <v>0</v>
      </c>
      <c r="CG45" s="190">
        <v>0</v>
      </c>
      <c r="CH45" s="190">
        <v>0</v>
      </c>
      <c r="CI45" s="190">
        <v>0</v>
      </c>
      <c r="CJ45" s="190">
        <v>0</v>
      </c>
      <c r="CK45" s="190">
        <v>0</v>
      </c>
      <c r="CL45" s="190">
        <v>0</v>
      </c>
      <c r="CM45" s="190">
        <v>0</v>
      </c>
      <c r="CN45" s="190">
        <v>0</v>
      </c>
      <c r="CO45" s="190">
        <v>0</v>
      </c>
      <c r="CP45" s="190">
        <v>0</v>
      </c>
      <c r="CQ45" s="190">
        <v>0</v>
      </c>
      <c r="CR45" s="190">
        <v>0</v>
      </c>
      <c r="CS45" s="190">
        <v>0</v>
      </c>
      <c r="CT45" s="192">
        <v>0</v>
      </c>
      <c r="CU45" s="190">
        <v>0</v>
      </c>
      <c r="CV45" s="190">
        <v>0</v>
      </c>
      <c r="CW45" s="190">
        <v>0</v>
      </c>
      <c r="CX45" s="192">
        <v>0</v>
      </c>
      <c r="CY45" s="190">
        <v>0</v>
      </c>
      <c r="CZ45" s="190">
        <v>0</v>
      </c>
      <c r="DA45" s="190">
        <v>0</v>
      </c>
      <c r="DB45" s="193">
        <v>148</v>
      </c>
      <c r="DC45" s="193">
        <v>0</v>
      </c>
      <c r="DD45" s="196">
        <v>0</v>
      </c>
      <c r="DE45" s="191">
        <v>1840</v>
      </c>
      <c r="DF45" s="191">
        <v>214</v>
      </c>
      <c r="DG45" s="189">
        <v>1840</v>
      </c>
      <c r="DH45" s="189">
        <v>214</v>
      </c>
      <c r="DI45" s="190">
        <v>0</v>
      </c>
      <c r="DJ45" s="190">
        <v>0</v>
      </c>
      <c r="DK45" s="195">
        <v>0</v>
      </c>
      <c r="DL45" s="190">
        <v>0</v>
      </c>
      <c r="DM45" s="190">
        <v>0</v>
      </c>
      <c r="DN45" s="190">
        <v>0</v>
      </c>
      <c r="DO45" s="195">
        <v>0</v>
      </c>
      <c r="DP45" s="190">
        <v>0</v>
      </c>
      <c r="DQ45" s="190">
        <v>0</v>
      </c>
      <c r="DR45" s="190">
        <v>0</v>
      </c>
      <c r="DS45" s="190">
        <v>0</v>
      </c>
      <c r="DT45" s="191">
        <v>0</v>
      </c>
      <c r="DU45" s="196">
        <v>0</v>
      </c>
      <c r="DV45" s="196">
        <v>0</v>
      </c>
      <c r="DW45" s="196">
        <v>0</v>
      </c>
      <c r="DX45" s="196">
        <v>0</v>
      </c>
      <c r="DY45" s="196">
        <v>0</v>
      </c>
      <c r="DZ45" s="196">
        <v>0</v>
      </c>
      <c r="EA45" s="196">
        <v>0</v>
      </c>
      <c r="EB45" s="196">
        <v>0</v>
      </c>
      <c r="EC45" s="196">
        <v>0</v>
      </c>
      <c r="ED45" s="196">
        <v>0</v>
      </c>
      <c r="EE45" s="196">
        <v>0</v>
      </c>
      <c r="EF45" s="196">
        <v>0</v>
      </c>
      <c r="EG45" s="196">
        <v>0</v>
      </c>
      <c r="EH45" s="196">
        <v>0</v>
      </c>
      <c r="EI45" s="196">
        <v>0</v>
      </c>
      <c r="EJ45" s="196">
        <v>0</v>
      </c>
      <c r="EK45" s="196">
        <v>0</v>
      </c>
      <c r="EL45" s="196">
        <v>0</v>
      </c>
      <c r="EM45" s="196">
        <v>0</v>
      </c>
      <c r="EN45" s="196">
        <v>0</v>
      </c>
      <c r="EO45" s="196">
        <v>0</v>
      </c>
      <c r="EP45" s="196">
        <v>0</v>
      </c>
      <c r="EQ45" s="196">
        <v>0</v>
      </c>
      <c r="ER45" s="196">
        <v>0</v>
      </c>
      <c r="ES45" s="196">
        <v>0</v>
      </c>
      <c r="ET45" s="196">
        <v>0</v>
      </c>
      <c r="EU45" s="196">
        <v>0</v>
      </c>
      <c r="EV45" s="196">
        <v>0</v>
      </c>
      <c r="EW45" s="196">
        <v>0</v>
      </c>
      <c r="EX45" s="196">
        <v>0</v>
      </c>
      <c r="EY45" s="196">
        <v>0</v>
      </c>
      <c r="EZ45" s="196">
        <v>0</v>
      </c>
      <c r="FA45" s="196">
        <v>0</v>
      </c>
      <c r="FB45" s="196">
        <v>0</v>
      </c>
      <c r="FC45" s="196">
        <v>0</v>
      </c>
      <c r="FD45" s="196">
        <v>0</v>
      </c>
      <c r="FE45" s="196">
        <v>0</v>
      </c>
      <c r="FF45" s="196">
        <v>0</v>
      </c>
      <c r="FG45" s="196">
        <v>0</v>
      </c>
      <c r="FH45" s="196">
        <v>0</v>
      </c>
      <c r="FI45" s="196">
        <v>0</v>
      </c>
      <c r="FJ45" s="196">
        <v>0</v>
      </c>
      <c r="FK45" s="196">
        <v>0</v>
      </c>
      <c r="FL45" s="196">
        <v>0</v>
      </c>
      <c r="FM45" s="196">
        <v>0</v>
      </c>
      <c r="FN45" s="196">
        <v>0</v>
      </c>
      <c r="FO45" s="196">
        <v>0</v>
      </c>
      <c r="FP45" s="196">
        <v>0</v>
      </c>
      <c r="FQ45" s="196">
        <v>0</v>
      </c>
      <c r="FR45" s="196">
        <v>0</v>
      </c>
      <c r="FS45" s="196">
        <v>0</v>
      </c>
      <c r="FT45" s="196">
        <v>0</v>
      </c>
      <c r="FU45" s="196">
        <v>0</v>
      </c>
      <c r="FV45" s="196">
        <v>0</v>
      </c>
      <c r="FW45" s="196">
        <v>0</v>
      </c>
      <c r="FX45" s="196">
        <v>0</v>
      </c>
      <c r="FY45" s="196">
        <v>0</v>
      </c>
      <c r="FZ45" s="196">
        <v>0</v>
      </c>
      <c r="GA45" s="196">
        <v>0</v>
      </c>
      <c r="GB45" s="196">
        <v>0</v>
      </c>
      <c r="GC45" s="196">
        <v>0</v>
      </c>
      <c r="GD45" s="196">
        <v>0</v>
      </c>
      <c r="GE45" s="196">
        <v>0</v>
      </c>
      <c r="GF45" s="196">
        <v>0</v>
      </c>
      <c r="GG45" s="196">
        <v>0</v>
      </c>
      <c r="GH45" s="196">
        <v>0</v>
      </c>
      <c r="GI45" s="196">
        <v>0</v>
      </c>
      <c r="GJ45" s="196">
        <v>0</v>
      </c>
      <c r="GK45" s="196">
        <v>0</v>
      </c>
      <c r="GL45" s="196">
        <v>0</v>
      </c>
      <c r="GM45" s="196">
        <v>0</v>
      </c>
      <c r="GN45" s="196">
        <v>0</v>
      </c>
      <c r="GO45" s="196">
        <v>0</v>
      </c>
      <c r="GP45" s="196">
        <v>0</v>
      </c>
      <c r="GQ45" s="196">
        <v>0</v>
      </c>
      <c r="GR45" s="196">
        <v>0</v>
      </c>
      <c r="GS45" s="196">
        <v>0</v>
      </c>
      <c r="GT45" s="196">
        <v>0</v>
      </c>
      <c r="GU45" s="196">
        <v>0</v>
      </c>
      <c r="GV45" s="196">
        <v>0</v>
      </c>
      <c r="GW45" s="196">
        <v>0</v>
      </c>
      <c r="GX45" s="196">
        <v>0</v>
      </c>
      <c r="GY45" s="196">
        <v>0</v>
      </c>
      <c r="GZ45" s="196">
        <v>0</v>
      </c>
      <c r="HA45" s="196">
        <v>0</v>
      </c>
      <c r="HB45" s="196">
        <v>0</v>
      </c>
      <c r="HC45" s="196">
        <v>0</v>
      </c>
      <c r="HD45" s="196">
        <v>0</v>
      </c>
      <c r="HE45" s="196">
        <v>0</v>
      </c>
      <c r="HF45" s="196">
        <v>0</v>
      </c>
      <c r="HG45" s="196">
        <v>0</v>
      </c>
      <c r="HH45" s="196">
        <v>0</v>
      </c>
      <c r="HI45" s="196">
        <v>0</v>
      </c>
      <c r="HJ45" s="196">
        <v>0</v>
      </c>
      <c r="HK45" s="196">
        <v>0</v>
      </c>
      <c r="HL45" s="196">
        <v>0</v>
      </c>
      <c r="HM45" s="196">
        <v>0</v>
      </c>
      <c r="HN45" s="196">
        <v>0</v>
      </c>
      <c r="HO45" s="196">
        <v>0</v>
      </c>
      <c r="HP45" s="196">
        <v>0</v>
      </c>
      <c r="HQ45" s="196">
        <v>0</v>
      </c>
      <c r="HR45" s="196">
        <v>0</v>
      </c>
      <c r="HS45" s="196">
        <v>0</v>
      </c>
      <c r="HT45" s="196">
        <v>0</v>
      </c>
      <c r="HU45" s="196">
        <v>0</v>
      </c>
      <c r="HV45" s="196">
        <v>0</v>
      </c>
      <c r="HW45" s="196">
        <v>0</v>
      </c>
      <c r="HX45" s="196">
        <v>0</v>
      </c>
      <c r="HY45" s="196">
        <v>0</v>
      </c>
      <c r="HZ45" s="196">
        <v>0</v>
      </c>
      <c r="IA45" s="196">
        <v>0</v>
      </c>
      <c r="IB45" s="196">
        <v>0</v>
      </c>
      <c r="IC45" s="196">
        <v>0</v>
      </c>
      <c r="ID45" s="196">
        <v>0</v>
      </c>
      <c r="IE45" s="196">
        <v>0</v>
      </c>
      <c r="IF45" s="196">
        <v>0</v>
      </c>
      <c r="IG45" s="196">
        <v>0</v>
      </c>
      <c r="IH45" s="196">
        <v>0</v>
      </c>
      <c r="II45" s="196">
        <v>0</v>
      </c>
      <c r="IJ45" s="196">
        <v>0</v>
      </c>
      <c r="IK45" s="196">
        <v>0</v>
      </c>
      <c r="IL45" s="196">
        <v>0</v>
      </c>
      <c r="IM45" s="196">
        <v>0</v>
      </c>
      <c r="IN45" s="196">
        <v>0</v>
      </c>
      <c r="IO45" s="196">
        <v>0</v>
      </c>
      <c r="IP45" s="196">
        <v>0</v>
      </c>
      <c r="IQ45" s="196">
        <v>0</v>
      </c>
      <c r="IR45" s="196">
        <v>0</v>
      </c>
      <c r="IS45" s="196">
        <v>0</v>
      </c>
      <c r="IT45" s="196">
        <v>0</v>
      </c>
      <c r="IU45" s="196">
        <v>0</v>
      </c>
      <c r="IV45" s="196">
        <v>0</v>
      </c>
      <c r="IW45" s="196">
        <v>0</v>
      </c>
      <c r="IX45" s="196">
        <v>0</v>
      </c>
      <c r="IY45" s="196">
        <v>0</v>
      </c>
      <c r="IZ45" s="196">
        <v>0</v>
      </c>
      <c r="JA45" s="196">
        <v>0</v>
      </c>
      <c r="JB45" s="196">
        <v>0</v>
      </c>
      <c r="JC45" s="196">
        <v>0</v>
      </c>
      <c r="JD45" s="196">
        <v>0</v>
      </c>
      <c r="JE45" s="196">
        <v>0</v>
      </c>
      <c r="JF45" s="196">
        <v>0</v>
      </c>
      <c r="JG45" s="196">
        <v>0</v>
      </c>
      <c r="JH45" s="196">
        <v>0</v>
      </c>
      <c r="JI45" s="196">
        <v>0</v>
      </c>
      <c r="JJ45" s="196">
        <v>0</v>
      </c>
      <c r="JK45" s="196">
        <v>0</v>
      </c>
      <c r="JL45" s="196">
        <v>0</v>
      </c>
      <c r="JM45" s="196">
        <v>0</v>
      </c>
      <c r="JN45" s="196">
        <v>0</v>
      </c>
      <c r="JO45" s="196">
        <v>0</v>
      </c>
      <c r="JP45" s="196">
        <v>0</v>
      </c>
      <c r="JQ45" s="196">
        <v>0</v>
      </c>
      <c r="JR45" s="196">
        <v>0</v>
      </c>
      <c r="JS45" s="196">
        <v>0</v>
      </c>
      <c r="JT45" s="196">
        <v>0</v>
      </c>
      <c r="JU45" s="196">
        <v>0</v>
      </c>
      <c r="JV45" s="196">
        <v>0</v>
      </c>
      <c r="JW45" s="196">
        <v>0</v>
      </c>
      <c r="JX45" s="196">
        <v>0</v>
      </c>
      <c r="JY45" s="196">
        <v>0</v>
      </c>
      <c r="JZ45" s="196">
        <v>0</v>
      </c>
      <c r="KA45" s="196">
        <v>0</v>
      </c>
      <c r="KB45" s="196">
        <v>0</v>
      </c>
      <c r="KC45" s="196">
        <v>0</v>
      </c>
      <c r="KD45" s="196">
        <v>0</v>
      </c>
      <c r="KE45" s="196">
        <v>0</v>
      </c>
      <c r="KF45" s="196">
        <v>0</v>
      </c>
      <c r="KG45" s="196">
        <v>0</v>
      </c>
      <c r="KH45" s="196">
        <v>0</v>
      </c>
      <c r="KI45" s="196">
        <v>0</v>
      </c>
      <c r="KJ45" s="196">
        <v>0</v>
      </c>
      <c r="KK45" s="196">
        <v>0</v>
      </c>
      <c r="KL45" s="196">
        <v>0</v>
      </c>
      <c r="KM45" s="196">
        <v>0</v>
      </c>
      <c r="KN45" s="196">
        <v>0</v>
      </c>
      <c r="KO45" s="196">
        <v>0</v>
      </c>
      <c r="KP45" s="196">
        <v>0</v>
      </c>
      <c r="KQ45" s="196">
        <v>0</v>
      </c>
      <c r="KR45" s="196">
        <v>0</v>
      </c>
      <c r="KS45" s="196">
        <v>0</v>
      </c>
      <c r="KT45" s="196">
        <v>0</v>
      </c>
      <c r="KU45" s="196">
        <v>0</v>
      </c>
      <c r="KV45" s="196">
        <v>0</v>
      </c>
      <c r="KW45" s="196">
        <v>0</v>
      </c>
      <c r="KX45" s="196">
        <v>0</v>
      </c>
      <c r="KY45" s="196">
        <v>0</v>
      </c>
      <c r="KZ45" s="196">
        <v>0</v>
      </c>
      <c r="LA45" s="196">
        <v>0</v>
      </c>
      <c r="LB45" s="196">
        <v>0</v>
      </c>
      <c r="LC45" s="196">
        <v>0</v>
      </c>
      <c r="LD45" s="196">
        <v>0</v>
      </c>
      <c r="LE45" s="196">
        <v>0</v>
      </c>
      <c r="LF45" s="196">
        <v>0</v>
      </c>
      <c r="LG45" s="196">
        <v>0</v>
      </c>
      <c r="LH45" s="196">
        <v>0</v>
      </c>
      <c r="LI45" s="196">
        <v>0</v>
      </c>
      <c r="LJ45" s="196">
        <v>0</v>
      </c>
      <c r="LK45" s="196">
        <v>0</v>
      </c>
      <c r="LL45" s="196">
        <v>0</v>
      </c>
      <c r="LM45" s="196">
        <v>0</v>
      </c>
      <c r="LN45" s="196">
        <v>0</v>
      </c>
      <c r="LO45" s="196">
        <v>0</v>
      </c>
      <c r="LP45" s="196">
        <v>0</v>
      </c>
      <c r="LQ45" s="196">
        <v>0</v>
      </c>
      <c r="LR45" s="196">
        <v>0</v>
      </c>
      <c r="LS45" s="196">
        <v>0</v>
      </c>
      <c r="LT45" s="196">
        <v>0</v>
      </c>
      <c r="LU45" s="196">
        <v>0</v>
      </c>
      <c r="LV45" s="196">
        <v>0</v>
      </c>
      <c r="LW45" s="196">
        <v>0</v>
      </c>
      <c r="LX45" s="196">
        <v>0</v>
      </c>
      <c r="LY45" s="196">
        <v>0</v>
      </c>
      <c r="LZ45" s="196">
        <v>0</v>
      </c>
      <c r="MA45" s="196">
        <v>0</v>
      </c>
      <c r="MB45" s="196">
        <v>0</v>
      </c>
      <c r="MC45" s="196">
        <v>0</v>
      </c>
      <c r="MD45" s="196">
        <v>0</v>
      </c>
      <c r="ME45" s="196">
        <v>0</v>
      </c>
      <c r="MF45" s="196">
        <v>0</v>
      </c>
      <c r="MG45" s="196">
        <v>0</v>
      </c>
      <c r="MH45" s="196">
        <v>0</v>
      </c>
      <c r="MI45" s="196">
        <v>0</v>
      </c>
      <c r="MJ45" s="196">
        <v>0</v>
      </c>
      <c r="MK45" s="196">
        <v>0</v>
      </c>
      <c r="ML45" s="196">
        <v>0</v>
      </c>
      <c r="MM45" s="196">
        <v>0</v>
      </c>
      <c r="MN45" s="196">
        <v>0</v>
      </c>
      <c r="MO45" s="196">
        <v>0</v>
      </c>
      <c r="MP45" s="196">
        <v>0</v>
      </c>
      <c r="MQ45" s="196">
        <v>0</v>
      </c>
      <c r="MR45" s="196">
        <v>0</v>
      </c>
      <c r="MS45" s="196">
        <v>0</v>
      </c>
      <c r="MT45" s="196">
        <v>0</v>
      </c>
      <c r="MU45" s="196">
        <v>0</v>
      </c>
      <c r="MV45" s="196">
        <v>0</v>
      </c>
      <c r="MW45" s="196">
        <v>0</v>
      </c>
      <c r="MX45" s="196">
        <v>0</v>
      </c>
      <c r="MY45" s="196">
        <v>0</v>
      </c>
      <c r="MZ45" s="196">
        <v>0</v>
      </c>
      <c r="NA45" s="196">
        <v>0</v>
      </c>
      <c r="NB45" s="196">
        <v>0</v>
      </c>
      <c r="NC45" s="196">
        <v>0</v>
      </c>
      <c r="ND45" s="196">
        <v>0</v>
      </c>
      <c r="NE45" s="196">
        <v>0</v>
      </c>
      <c r="NF45" s="196">
        <v>0</v>
      </c>
      <c r="NG45" s="196">
        <v>0</v>
      </c>
      <c r="NH45" s="196">
        <v>0</v>
      </c>
      <c r="NI45" s="196">
        <v>0</v>
      </c>
      <c r="NJ45" s="196">
        <v>0</v>
      </c>
      <c r="NK45" s="196">
        <v>0</v>
      </c>
      <c r="NL45" s="196">
        <v>0</v>
      </c>
      <c r="NM45" s="196">
        <v>0</v>
      </c>
      <c r="NN45" s="196">
        <v>0</v>
      </c>
      <c r="NO45" s="196">
        <v>0</v>
      </c>
      <c r="NP45" s="196">
        <v>0</v>
      </c>
      <c r="NQ45" s="196">
        <v>0</v>
      </c>
      <c r="NR45" s="196">
        <v>0</v>
      </c>
      <c r="NS45" s="196">
        <v>0</v>
      </c>
      <c r="NT45" s="196">
        <v>0</v>
      </c>
      <c r="NU45" s="196">
        <v>0</v>
      </c>
      <c r="NV45" s="196">
        <v>0</v>
      </c>
      <c r="NW45" s="196">
        <v>0</v>
      </c>
      <c r="NX45" s="196">
        <v>0</v>
      </c>
      <c r="NY45" s="196">
        <v>0</v>
      </c>
      <c r="NZ45" s="196">
        <v>0</v>
      </c>
      <c r="OA45" s="196">
        <v>0</v>
      </c>
      <c r="OB45" s="196">
        <v>0</v>
      </c>
      <c r="OC45" s="196">
        <v>0</v>
      </c>
      <c r="OD45" s="196">
        <v>0</v>
      </c>
      <c r="OE45" s="196">
        <v>0</v>
      </c>
      <c r="OF45" s="196">
        <v>0</v>
      </c>
      <c r="OG45" s="196">
        <v>0</v>
      </c>
      <c r="OH45" s="196">
        <v>0</v>
      </c>
      <c r="OI45" s="196">
        <v>0</v>
      </c>
      <c r="OJ45" s="196">
        <v>0</v>
      </c>
      <c r="OK45" s="196">
        <v>0</v>
      </c>
      <c r="OL45" s="196">
        <v>0</v>
      </c>
      <c r="OM45" s="196">
        <v>0</v>
      </c>
      <c r="ON45" s="196">
        <v>0</v>
      </c>
      <c r="OO45" s="196">
        <v>0</v>
      </c>
      <c r="OP45" s="196">
        <v>0</v>
      </c>
      <c r="OQ45" s="196">
        <v>0</v>
      </c>
      <c r="OR45" s="196">
        <v>0</v>
      </c>
      <c r="OS45" s="196">
        <v>0</v>
      </c>
      <c r="OT45" s="196">
        <v>0</v>
      </c>
      <c r="OU45" s="196">
        <v>0</v>
      </c>
      <c r="OV45" s="196">
        <v>0</v>
      </c>
      <c r="OW45" s="196">
        <v>0</v>
      </c>
      <c r="OX45" s="196">
        <v>0</v>
      </c>
      <c r="OY45" s="196">
        <v>0</v>
      </c>
      <c r="OZ45" s="196">
        <v>0</v>
      </c>
      <c r="PA45" s="196">
        <v>0</v>
      </c>
      <c r="PB45" s="196">
        <v>0</v>
      </c>
      <c r="PC45" s="196">
        <v>0</v>
      </c>
      <c r="PD45" s="196">
        <v>0</v>
      </c>
      <c r="PE45" s="196">
        <v>0</v>
      </c>
      <c r="PF45" s="196">
        <v>0</v>
      </c>
      <c r="PG45" s="196">
        <v>0</v>
      </c>
      <c r="PH45" s="196">
        <v>0</v>
      </c>
      <c r="PI45" s="196">
        <v>0</v>
      </c>
      <c r="PJ45" s="196">
        <v>0</v>
      </c>
      <c r="PK45" s="196">
        <v>0</v>
      </c>
      <c r="PL45" s="196">
        <v>0</v>
      </c>
      <c r="PM45" s="196">
        <v>0</v>
      </c>
      <c r="PN45" s="196">
        <v>0</v>
      </c>
      <c r="PO45" s="196">
        <v>0</v>
      </c>
      <c r="PP45" s="196">
        <v>0</v>
      </c>
      <c r="PQ45" s="196">
        <v>0</v>
      </c>
      <c r="PR45" s="196">
        <v>0</v>
      </c>
      <c r="PS45" s="196">
        <v>0</v>
      </c>
      <c r="PT45" s="196">
        <v>0</v>
      </c>
      <c r="PU45" s="196">
        <v>0</v>
      </c>
      <c r="PV45" s="196">
        <v>0</v>
      </c>
      <c r="PW45" s="196">
        <v>0</v>
      </c>
      <c r="PX45" s="196">
        <v>0</v>
      </c>
      <c r="PY45" s="196">
        <v>0</v>
      </c>
      <c r="PZ45" s="196">
        <v>0</v>
      </c>
      <c r="QA45" s="196">
        <v>0</v>
      </c>
      <c r="QB45" s="196">
        <v>0</v>
      </c>
      <c r="QC45" s="196">
        <v>0</v>
      </c>
      <c r="QD45" s="196">
        <v>0</v>
      </c>
      <c r="QE45" s="196">
        <v>0</v>
      </c>
      <c r="QF45" s="196">
        <v>0</v>
      </c>
      <c r="QG45" s="196">
        <v>0</v>
      </c>
      <c r="QH45" s="196">
        <v>0</v>
      </c>
      <c r="QI45" s="196">
        <v>0</v>
      </c>
      <c r="QJ45" s="196">
        <v>0</v>
      </c>
      <c r="QK45" s="196">
        <v>0</v>
      </c>
      <c r="QL45" s="196">
        <v>0</v>
      </c>
      <c r="QM45" s="196">
        <v>0</v>
      </c>
      <c r="QN45" s="196">
        <v>0</v>
      </c>
      <c r="QO45" s="196">
        <v>0</v>
      </c>
      <c r="QP45" s="196">
        <v>0</v>
      </c>
      <c r="QQ45" s="196">
        <v>0</v>
      </c>
      <c r="QR45" s="196">
        <v>0</v>
      </c>
      <c r="QS45" s="196">
        <v>0</v>
      </c>
      <c r="QT45" s="196">
        <v>0</v>
      </c>
      <c r="QU45" s="196">
        <v>0</v>
      </c>
      <c r="QV45" s="196">
        <v>0</v>
      </c>
      <c r="QW45" s="196">
        <v>0</v>
      </c>
      <c r="QX45" s="196">
        <v>0</v>
      </c>
      <c r="QY45" s="196">
        <v>0</v>
      </c>
      <c r="QZ45" s="196">
        <v>0</v>
      </c>
      <c r="RA45" s="196">
        <v>0</v>
      </c>
      <c r="RB45" s="196">
        <v>0</v>
      </c>
      <c r="RC45" s="196">
        <v>0</v>
      </c>
      <c r="RD45" s="196">
        <v>0</v>
      </c>
      <c r="RE45" s="196">
        <v>0</v>
      </c>
      <c r="RF45" s="196">
        <v>0</v>
      </c>
      <c r="RG45" s="196">
        <v>0</v>
      </c>
      <c r="RH45" s="196">
        <v>0</v>
      </c>
      <c r="RI45" s="196">
        <v>0</v>
      </c>
      <c r="RJ45" s="196">
        <v>0</v>
      </c>
      <c r="RK45" s="196">
        <v>0</v>
      </c>
      <c r="RL45" s="196">
        <v>0</v>
      </c>
      <c r="RM45" s="196">
        <v>0</v>
      </c>
      <c r="RN45" s="196">
        <v>0</v>
      </c>
      <c r="RO45" s="196">
        <v>0</v>
      </c>
      <c r="RP45" s="196">
        <v>0</v>
      </c>
      <c r="RQ45" s="196">
        <v>0</v>
      </c>
      <c r="RR45" s="196">
        <v>0</v>
      </c>
      <c r="RS45" s="196">
        <v>0</v>
      </c>
      <c r="RT45" s="196">
        <v>0</v>
      </c>
      <c r="RU45" s="196">
        <v>0</v>
      </c>
      <c r="RV45" s="196">
        <v>0</v>
      </c>
      <c r="RW45" s="196">
        <v>0</v>
      </c>
      <c r="RX45" s="196">
        <v>0</v>
      </c>
      <c r="RY45" s="196">
        <v>0</v>
      </c>
      <c r="RZ45" s="196">
        <v>0</v>
      </c>
      <c r="SA45" s="196">
        <v>0</v>
      </c>
      <c r="SB45" s="196">
        <v>0</v>
      </c>
      <c r="SC45" s="196">
        <v>0</v>
      </c>
      <c r="SD45" s="196">
        <v>0</v>
      </c>
      <c r="SE45" s="196">
        <v>0</v>
      </c>
      <c r="SF45" s="196">
        <v>0</v>
      </c>
      <c r="SG45" s="196">
        <v>0</v>
      </c>
      <c r="SH45" s="196">
        <v>0</v>
      </c>
      <c r="SI45" s="196">
        <v>0</v>
      </c>
      <c r="SJ45" s="196">
        <v>0</v>
      </c>
      <c r="SK45" s="196">
        <v>0</v>
      </c>
      <c r="SL45" s="196">
        <v>0</v>
      </c>
      <c r="SM45" s="196">
        <v>0</v>
      </c>
      <c r="SN45" s="196">
        <v>0</v>
      </c>
      <c r="SO45" s="196">
        <v>0</v>
      </c>
      <c r="SP45" s="196">
        <v>0</v>
      </c>
      <c r="SQ45" s="196">
        <v>0</v>
      </c>
      <c r="SR45" s="196">
        <v>0</v>
      </c>
      <c r="SS45" s="196">
        <v>0</v>
      </c>
      <c r="ST45" s="196">
        <v>0</v>
      </c>
      <c r="SU45" s="196">
        <v>0</v>
      </c>
      <c r="SV45" s="196">
        <v>0</v>
      </c>
      <c r="SW45" s="196">
        <v>0</v>
      </c>
      <c r="SX45" s="196">
        <v>0</v>
      </c>
      <c r="SY45" s="196">
        <v>0</v>
      </c>
      <c r="SZ45" s="196">
        <v>0</v>
      </c>
      <c r="TA45" s="196">
        <v>0</v>
      </c>
      <c r="TB45" s="196">
        <v>0</v>
      </c>
      <c r="TC45" s="196">
        <v>0</v>
      </c>
      <c r="TD45" s="196">
        <v>0</v>
      </c>
      <c r="TE45" s="196">
        <v>0</v>
      </c>
      <c r="TF45" s="196">
        <v>0</v>
      </c>
      <c r="TG45" s="196">
        <v>0</v>
      </c>
      <c r="TH45" s="196">
        <v>0</v>
      </c>
      <c r="TI45" s="196">
        <v>0</v>
      </c>
      <c r="TJ45" s="196">
        <v>0</v>
      </c>
      <c r="TK45" s="196">
        <v>0</v>
      </c>
      <c r="TL45" s="196">
        <v>0</v>
      </c>
      <c r="TM45" s="196">
        <v>0</v>
      </c>
      <c r="TN45" s="196">
        <v>0</v>
      </c>
      <c r="TO45" s="196">
        <v>0</v>
      </c>
      <c r="TP45" s="196">
        <v>0</v>
      </c>
      <c r="TQ45" s="196">
        <v>0</v>
      </c>
      <c r="TR45" s="196">
        <v>0</v>
      </c>
      <c r="TS45" s="196">
        <v>0</v>
      </c>
      <c r="TT45" s="196">
        <v>0</v>
      </c>
      <c r="TU45" s="196">
        <v>0</v>
      </c>
      <c r="TV45" s="196">
        <v>0</v>
      </c>
      <c r="TW45" s="196">
        <v>0</v>
      </c>
      <c r="TX45" s="196">
        <v>0</v>
      </c>
      <c r="TY45" s="196">
        <v>0</v>
      </c>
      <c r="TZ45" s="196">
        <v>0</v>
      </c>
      <c r="UA45" s="196">
        <v>0</v>
      </c>
      <c r="UB45" s="196">
        <v>0</v>
      </c>
      <c r="UC45" s="196">
        <v>0</v>
      </c>
      <c r="UD45" s="196">
        <v>0</v>
      </c>
      <c r="UE45" s="196">
        <v>0</v>
      </c>
      <c r="UF45" s="196">
        <v>0</v>
      </c>
      <c r="UG45" s="196">
        <v>0</v>
      </c>
      <c r="UH45" s="196">
        <v>0</v>
      </c>
      <c r="UI45" s="196">
        <v>0</v>
      </c>
      <c r="UJ45" s="196">
        <v>0</v>
      </c>
      <c r="UK45" s="196">
        <v>0</v>
      </c>
      <c r="UL45" s="196">
        <v>0</v>
      </c>
      <c r="UM45" s="196">
        <v>0</v>
      </c>
      <c r="UN45" s="196">
        <v>0</v>
      </c>
      <c r="UO45" s="196">
        <v>0</v>
      </c>
      <c r="UP45" s="196">
        <v>0</v>
      </c>
      <c r="UQ45" s="196">
        <v>0</v>
      </c>
      <c r="UR45" s="196">
        <v>0</v>
      </c>
      <c r="US45" s="196">
        <v>0</v>
      </c>
      <c r="UT45" s="196">
        <v>0</v>
      </c>
      <c r="UU45" s="196">
        <v>0</v>
      </c>
      <c r="UV45" s="196">
        <v>0</v>
      </c>
      <c r="UW45" s="196">
        <v>0</v>
      </c>
      <c r="UX45" s="196">
        <v>0</v>
      </c>
      <c r="UY45" s="196">
        <v>0</v>
      </c>
      <c r="UZ45" s="196">
        <v>0</v>
      </c>
      <c r="VA45" s="196">
        <v>0</v>
      </c>
      <c r="VB45" s="196">
        <v>0</v>
      </c>
      <c r="VC45" s="196">
        <v>0</v>
      </c>
      <c r="VD45" s="196">
        <v>0</v>
      </c>
      <c r="VE45" s="196">
        <v>0</v>
      </c>
      <c r="VF45" s="196">
        <v>0</v>
      </c>
      <c r="VG45" s="196">
        <v>0</v>
      </c>
      <c r="VH45" s="196">
        <v>0</v>
      </c>
      <c r="VI45" s="196">
        <v>0</v>
      </c>
      <c r="VJ45" s="196">
        <v>0</v>
      </c>
      <c r="VK45" s="196">
        <v>0</v>
      </c>
      <c r="VL45" s="196">
        <v>0</v>
      </c>
      <c r="VM45" s="196">
        <v>0</v>
      </c>
      <c r="VN45" s="196">
        <v>0</v>
      </c>
      <c r="VO45" s="196">
        <v>0</v>
      </c>
      <c r="VP45" s="196">
        <v>0</v>
      </c>
      <c r="VQ45" s="196">
        <v>0</v>
      </c>
      <c r="VR45" s="196">
        <v>0</v>
      </c>
      <c r="VS45" s="196">
        <v>0</v>
      </c>
      <c r="VT45" s="196">
        <v>0</v>
      </c>
      <c r="VU45" s="196">
        <v>0</v>
      </c>
      <c r="VV45" s="196">
        <v>0</v>
      </c>
      <c r="VW45" s="196">
        <v>0</v>
      </c>
      <c r="VX45" s="196">
        <v>0</v>
      </c>
      <c r="VY45" s="196">
        <v>0</v>
      </c>
      <c r="VZ45" s="196">
        <v>0</v>
      </c>
      <c r="WA45" s="196">
        <v>0</v>
      </c>
      <c r="WB45" s="196">
        <v>0</v>
      </c>
      <c r="WC45" s="196">
        <v>0</v>
      </c>
      <c r="WD45" s="196">
        <v>0</v>
      </c>
      <c r="WE45" s="196">
        <v>0</v>
      </c>
      <c r="WF45" s="196">
        <v>0</v>
      </c>
      <c r="WG45" s="196">
        <v>0</v>
      </c>
      <c r="WH45" s="196">
        <v>0</v>
      </c>
      <c r="WI45" s="196">
        <v>0</v>
      </c>
      <c r="WJ45" s="196">
        <v>0</v>
      </c>
      <c r="WK45" s="196">
        <v>0</v>
      </c>
      <c r="WL45" s="196">
        <v>0</v>
      </c>
      <c r="WM45" s="196">
        <v>0</v>
      </c>
      <c r="WN45" s="196">
        <v>0</v>
      </c>
      <c r="WO45" s="196">
        <v>0</v>
      </c>
      <c r="WP45" s="196">
        <v>0</v>
      </c>
      <c r="WQ45" s="196">
        <v>0</v>
      </c>
      <c r="WR45" s="196">
        <v>0</v>
      </c>
      <c r="WS45" s="196">
        <v>0</v>
      </c>
      <c r="WT45" s="196">
        <v>0</v>
      </c>
      <c r="WU45" s="196">
        <v>0</v>
      </c>
      <c r="WV45" s="196">
        <v>0</v>
      </c>
      <c r="WW45" s="196">
        <v>0</v>
      </c>
      <c r="WX45" s="196">
        <v>0</v>
      </c>
      <c r="WY45" s="196">
        <v>0</v>
      </c>
      <c r="WZ45" s="196">
        <v>0</v>
      </c>
    </row>
    <row r="46" spans="1:624" ht="20.25" x14ac:dyDescent="0.3">
      <c r="A46" s="212">
        <v>29</v>
      </c>
      <c r="B46" s="200" t="s">
        <v>1132</v>
      </c>
      <c r="C46" s="187">
        <v>41</v>
      </c>
      <c r="D46" s="188">
        <v>35212</v>
      </c>
      <c r="E46" s="189">
        <v>9737</v>
      </c>
      <c r="F46" s="189">
        <v>7002</v>
      </c>
      <c r="G46" s="189">
        <v>6251</v>
      </c>
      <c r="H46" s="189">
        <v>563</v>
      </c>
      <c r="I46" s="189">
        <v>624</v>
      </c>
      <c r="J46" s="190">
        <v>0</v>
      </c>
      <c r="K46" s="190">
        <v>0</v>
      </c>
      <c r="L46" s="189">
        <v>3180</v>
      </c>
      <c r="M46" s="189">
        <v>955</v>
      </c>
      <c r="N46" s="189">
        <v>502</v>
      </c>
      <c r="O46" s="189">
        <v>306</v>
      </c>
      <c r="P46" s="189">
        <v>34</v>
      </c>
      <c r="Q46" s="189">
        <v>270</v>
      </c>
      <c r="R46" s="189">
        <v>30</v>
      </c>
      <c r="S46" s="189">
        <v>5114</v>
      </c>
      <c r="T46" s="190">
        <v>0</v>
      </c>
      <c r="U46" s="190">
        <v>0</v>
      </c>
      <c r="V46" s="189">
        <v>5</v>
      </c>
      <c r="W46" s="189">
        <v>4</v>
      </c>
      <c r="X46" s="190">
        <v>0</v>
      </c>
      <c r="Y46" s="190">
        <v>0</v>
      </c>
      <c r="Z46" s="189">
        <v>63</v>
      </c>
      <c r="AA46" s="190">
        <v>0</v>
      </c>
      <c r="AB46" s="190">
        <v>0</v>
      </c>
      <c r="AC46" s="190">
        <v>0</v>
      </c>
      <c r="AD46" s="190">
        <v>0</v>
      </c>
      <c r="AE46" s="189">
        <v>40</v>
      </c>
      <c r="AF46" s="190">
        <v>0</v>
      </c>
      <c r="AG46" s="190">
        <v>0</v>
      </c>
      <c r="AH46" s="189">
        <v>6</v>
      </c>
      <c r="AI46" s="189">
        <v>1</v>
      </c>
      <c r="AJ46" s="189">
        <v>1</v>
      </c>
      <c r="AK46" s="190">
        <v>0</v>
      </c>
      <c r="AL46" s="190">
        <v>0</v>
      </c>
      <c r="AM46" s="190">
        <v>0</v>
      </c>
      <c r="AN46" s="190">
        <v>0</v>
      </c>
      <c r="AO46" s="190">
        <v>0</v>
      </c>
      <c r="AP46" s="190">
        <v>0</v>
      </c>
      <c r="AQ46" s="189">
        <v>179</v>
      </c>
      <c r="AR46" s="190">
        <v>0</v>
      </c>
      <c r="AS46" s="190">
        <v>0</v>
      </c>
      <c r="AT46" s="190">
        <v>0</v>
      </c>
      <c r="AU46" s="190">
        <v>0</v>
      </c>
      <c r="AV46" s="190">
        <v>0</v>
      </c>
      <c r="AW46" s="190">
        <v>0</v>
      </c>
      <c r="AX46" s="190">
        <v>0</v>
      </c>
      <c r="AY46" s="190">
        <v>0</v>
      </c>
      <c r="AZ46" s="189">
        <v>972</v>
      </c>
      <c r="BA46" s="207">
        <v>21853</v>
      </c>
      <c r="BB46" s="188">
        <v>8511</v>
      </c>
      <c r="BC46" s="189">
        <v>8386</v>
      </c>
      <c r="BD46" s="189">
        <v>125</v>
      </c>
      <c r="BE46" s="190">
        <v>0</v>
      </c>
      <c r="BF46" s="188">
        <v>26231</v>
      </c>
      <c r="BG46" s="189">
        <v>20799</v>
      </c>
      <c r="BH46" s="189">
        <v>5432</v>
      </c>
      <c r="BI46" s="207">
        <v>20799</v>
      </c>
      <c r="BJ46" s="188">
        <v>18799</v>
      </c>
      <c r="BK46" s="191">
        <v>2074</v>
      </c>
      <c r="BL46" s="190">
        <v>0</v>
      </c>
      <c r="BM46" s="189">
        <v>222</v>
      </c>
      <c r="BN46" s="190">
        <v>0</v>
      </c>
      <c r="BO46" s="190">
        <v>0</v>
      </c>
      <c r="BP46" s="190">
        <v>0</v>
      </c>
      <c r="BQ46" s="190">
        <v>0</v>
      </c>
      <c r="BR46" s="190">
        <v>0</v>
      </c>
      <c r="BS46" s="190">
        <v>0</v>
      </c>
      <c r="BT46" s="190">
        <v>0</v>
      </c>
      <c r="BU46" s="189">
        <v>369</v>
      </c>
      <c r="BV46" s="189">
        <v>587</v>
      </c>
      <c r="BW46" s="189">
        <v>122</v>
      </c>
      <c r="BX46" s="190">
        <v>0</v>
      </c>
      <c r="BY46" s="190">
        <v>0</v>
      </c>
      <c r="BZ46" s="190">
        <v>0</v>
      </c>
      <c r="CA46" s="190">
        <v>0</v>
      </c>
      <c r="CB46" s="190">
        <v>0</v>
      </c>
      <c r="CC46" s="190">
        <v>0</v>
      </c>
      <c r="CD46" s="190">
        <v>0</v>
      </c>
      <c r="CE46" s="190">
        <v>0</v>
      </c>
      <c r="CF46" s="189">
        <v>210</v>
      </c>
      <c r="CG46" s="190">
        <v>0</v>
      </c>
      <c r="CH46" s="190">
        <v>0</v>
      </c>
      <c r="CI46" s="189">
        <v>120</v>
      </c>
      <c r="CJ46" s="190">
        <v>0</v>
      </c>
      <c r="CK46" s="190">
        <v>0</v>
      </c>
      <c r="CL46" s="189">
        <v>199</v>
      </c>
      <c r="CM46" s="190">
        <v>0</v>
      </c>
      <c r="CN46" s="189">
        <v>138</v>
      </c>
      <c r="CO46" s="189">
        <v>107</v>
      </c>
      <c r="CP46" s="190">
        <v>0</v>
      </c>
      <c r="CQ46" s="190">
        <v>0</v>
      </c>
      <c r="CR46" s="190">
        <v>0</v>
      </c>
      <c r="CS46" s="190">
        <v>0</v>
      </c>
      <c r="CT46" s="192">
        <v>0</v>
      </c>
      <c r="CU46" s="190">
        <v>0</v>
      </c>
      <c r="CV46" s="190">
        <v>0</v>
      </c>
      <c r="CW46" s="190">
        <v>0</v>
      </c>
      <c r="CX46" s="192">
        <v>0</v>
      </c>
      <c r="CY46" s="190">
        <v>0</v>
      </c>
      <c r="CZ46" s="190">
        <v>0</v>
      </c>
      <c r="DA46" s="190">
        <v>0</v>
      </c>
      <c r="DB46" s="193">
        <v>2074</v>
      </c>
      <c r="DC46" s="193">
        <v>0</v>
      </c>
      <c r="DD46" s="196">
        <v>0</v>
      </c>
      <c r="DE46" s="191">
        <v>6269</v>
      </c>
      <c r="DF46" s="191">
        <v>729</v>
      </c>
      <c r="DG46" s="189">
        <v>6269</v>
      </c>
      <c r="DH46" s="189">
        <v>729</v>
      </c>
      <c r="DI46" s="190">
        <v>0</v>
      </c>
      <c r="DJ46" s="190">
        <v>0</v>
      </c>
      <c r="DK46" s="195">
        <v>0</v>
      </c>
      <c r="DL46" s="190">
        <v>0</v>
      </c>
      <c r="DM46" s="190">
        <v>0</v>
      </c>
      <c r="DN46" s="190">
        <v>0</v>
      </c>
      <c r="DO46" s="195">
        <v>0</v>
      </c>
      <c r="DP46" s="190">
        <v>0</v>
      </c>
      <c r="DQ46" s="190">
        <v>0</v>
      </c>
      <c r="DR46" s="190">
        <v>0</v>
      </c>
      <c r="DS46" s="190">
        <v>0</v>
      </c>
      <c r="DT46" s="191">
        <v>0</v>
      </c>
      <c r="DU46" s="196">
        <v>0</v>
      </c>
      <c r="DV46" s="196">
        <v>0</v>
      </c>
      <c r="DW46" s="196">
        <v>0</v>
      </c>
      <c r="DX46" s="196">
        <v>0</v>
      </c>
      <c r="DY46" s="196">
        <v>0</v>
      </c>
      <c r="DZ46" s="196">
        <v>0</v>
      </c>
      <c r="EA46" s="196">
        <v>0</v>
      </c>
      <c r="EB46" s="196">
        <v>0</v>
      </c>
      <c r="EC46" s="196">
        <v>0</v>
      </c>
      <c r="ED46" s="196">
        <v>0</v>
      </c>
      <c r="EE46" s="196">
        <v>0</v>
      </c>
      <c r="EF46" s="196">
        <v>0</v>
      </c>
      <c r="EG46" s="196">
        <v>0</v>
      </c>
      <c r="EH46" s="196">
        <v>0</v>
      </c>
      <c r="EI46" s="196">
        <v>0</v>
      </c>
      <c r="EJ46" s="196">
        <v>0</v>
      </c>
      <c r="EK46" s="196">
        <v>0</v>
      </c>
      <c r="EL46" s="196">
        <v>0</v>
      </c>
      <c r="EM46" s="196">
        <v>0</v>
      </c>
      <c r="EN46" s="196">
        <v>0</v>
      </c>
      <c r="EO46" s="196">
        <v>0</v>
      </c>
      <c r="EP46" s="196">
        <v>0</v>
      </c>
      <c r="EQ46" s="196">
        <v>0</v>
      </c>
      <c r="ER46" s="196">
        <v>0</v>
      </c>
      <c r="ES46" s="196">
        <v>0</v>
      </c>
      <c r="ET46" s="196">
        <v>0</v>
      </c>
      <c r="EU46" s="196">
        <v>0</v>
      </c>
      <c r="EV46" s="196">
        <v>0</v>
      </c>
      <c r="EW46" s="196">
        <v>0</v>
      </c>
      <c r="EX46" s="196">
        <v>0</v>
      </c>
      <c r="EY46" s="196">
        <v>0</v>
      </c>
      <c r="EZ46" s="196">
        <v>0</v>
      </c>
      <c r="FA46" s="196">
        <v>0</v>
      </c>
      <c r="FB46" s="196">
        <v>0</v>
      </c>
      <c r="FC46" s="196">
        <v>0</v>
      </c>
      <c r="FD46" s="196">
        <v>0</v>
      </c>
      <c r="FE46" s="196">
        <v>0</v>
      </c>
      <c r="FF46" s="196">
        <v>0</v>
      </c>
      <c r="FG46" s="196">
        <v>0</v>
      </c>
      <c r="FH46" s="196">
        <v>0</v>
      </c>
      <c r="FI46" s="196">
        <v>0</v>
      </c>
      <c r="FJ46" s="196">
        <v>0</v>
      </c>
      <c r="FK46" s="196">
        <v>0</v>
      </c>
      <c r="FL46" s="196">
        <v>0</v>
      </c>
      <c r="FM46" s="196">
        <v>0</v>
      </c>
      <c r="FN46" s="196">
        <v>0</v>
      </c>
      <c r="FO46" s="196">
        <v>0</v>
      </c>
      <c r="FP46" s="196">
        <v>0</v>
      </c>
      <c r="FQ46" s="196">
        <v>0</v>
      </c>
      <c r="FR46" s="196">
        <v>0</v>
      </c>
      <c r="FS46" s="196">
        <v>0</v>
      </c>
      <c r="FT46" s="196">
        <v>0</v>
      </c>
      <c r="FU46" s="196">
        <v>0</v>
      </c>
      <c r="FV46" s="196">
        <v>0</v>
      </c>
      <c r="FW46" s="196">
        <v>0</v>
      </c>
      <c r="FX46" s="196">
        <v>0</v>
      </c>
      <c r="FY46" s="196">
        <v>0</v>
      </c>
      <c r="FZ46" s="196">
        <v>0</v>
      </c>
      <c r="GA46" s="196">
        <v>0</v>
      </c>
      <c r="GB46" s="196">
        <v>0</v>
      </c>
      <c r="GC46" s="196">
        <v>0</v>
      </c>
      <c r="GD46" s="196">
        <v>0</v>
      </c>
      <c r="GE46" s="196">
        <v>0</v>
      </c>
      <c r="GF46" s="196">
        <v>0</v>
      </c>
      <c r="GG46" s="196">
        <v>0</v>
      </c>
      <c r="GH46" s="196">
        <v>0</v>
      </c>
      <c r="GI46" s="196">
        <v>0</v>
      </c>
      <c r="GJ46" s="196">
        <v>0</v>
      </c>
      <c r="GK46" s="196">
        <v>0</v>
      </c>
      <c r="GL46" s="196">
        <v>0</v>
      </c>
      <c r="GM46" s="196">
        <v>0</v>
      </c>
      <c r="GN46" s="196">
        <v>0</v>
      </c>
      <c r="GO46" s="196">
        <v>0</v>
      </c>
      <c r="GP46" s="196">
        <v>0</v>
      </c>
      <c r="GQ46" s="196">
        <v>0</v>
      </c>
      <c r="GR46" s="196">
        <v>0</v>
      </c>
      <c r="GS46" s="196">
        <v>0</v>
      </c>
      <c r="GT46" s="196">
        <v>0</v>
      </c>
      <c r="GU46" s="196">
        <v>0</v>
      </c>
      <c r="GV46" s="196">
        <v>0</v>
      </c>
      <c r="GW46" s="196">
        <v>0</v>
      </c>
      <c r="GX46" s="196">
        <v>0</v>
      </c>
      <c r="GY46" s="196">
        <v>0</v>
      </c>
      <c r="GZ46" s="196">
        <v>0</v>
      </c>
      <c r="HA46" s="196">
        <v>0</v>
      </c>
      <c r="HB46" s="196">
        <v>0</v>
      </c>
      <c r="HC46" s="196">
        <v>0</v>
      </c>
      <c r="HD46" s="196">
        <v>0</v>
      </c>
      <c r="HE46" s="196">
        <v>0</v>
      </c>
      <c r="HF46" s="196">
        <v>0</v>
      </c>
      <c r="HG46" s="196">
        <v>0</v>
      </c>
      <c r="HH46" s="196">
        <v>0</v>
      </c>
      <c r="HI46" s="196">
        <v>0</v>
      </c>
      <c r="HJ46" s="196">
        <v>0</v>
      </c>
      <c r="HK46" s="196">
        <v>0</v>
      </c>
      <c r="HL46" s="196">
        <v>0</v>
      </c>
      <c r="HM46" s="196">
        <v>0</v>
      </c>
      <c r="HN46" s="196">
        <v>0</v>
      </c>
      <c r="HO46" s="196">
        <v>0</v>
      </c>
      <c r="HP46" s="196">
        <v>0</v>
      </c>
      <c r="HQ46" s="196">
        <v>0</v>
      </c>
      <c r="HR46" s="196">
        <v>0</v>
      </c>
      <c r="HS46" s="196">
        <v>0</v>
      </c>
      <c r="HT46" s="196">
        <v>0</v>
      </c>
      <c r="HU46" s="196">
        <v>0</v>
      </c>
      <c r="HV46" s="196">
        <v>0</v>
      </c>
      <c r="HW46" s="196">
        <v>0</v>
      </c>
      <c r="HX46" s="196">
        <v>0</v>
      </c>
      <c r="HY46" s="196">
        <v>0</v>
      </c>
      <c r="HZ46" s="196">
        <v>0</v>
      </c>
      <c r="IA46" s="196">
        <v>0</v>
      </c>
      <c r="IB46" s="196">
        <v>0</v>
      </c>
      <c r="IC46" s="196">
        <v>0</v>
      </c>
      <c r="ID46" s="196">
        <v>0</v>
      </c>
      <c r="IE46" s="196">
        <v>0</v>
      </c>
      <c r="IF46" s="196">
        <v>0</v>
      </c>
      <c r="IG46" s="196">
        <v>0</v>
      </c>
      <c r="IH46" s="196">
        <v>0</v>
      </c>
      <c r="II46" s="196">
        <v>0</v>
      </c>
      <c r="IJ46" s="196">
        <v>0</v>
      </c>
      <c r="IK46" s="196">
        <v>0</v>
      </c>
      <c r="IL46" s="196">
        <v>0</v>
      </c>
      <c r="IM46" s="196">
        <v>0</v>
      </c>
      <c r="IN46" s="196">
        <v>0</v>
      </c>
      <c r="IO46" s="196">
        <v>0</v>
      </c>
      <c r="IP46" s="196">
        <v>0</v>
      </c>
      <c r="IQ46" s="196">
        <v>0</v>
      </c>
      <c r="IR46" s="196">
        <v>0</v>
      </c>
      <c r="IS46" s="196">
        <v>0</v>
      </c>
      <c r="IT46" s="196">
        <v>0</v>
      </c>
      <c r="IU46" s="196">
        <v>0</v>
      </c>
      <c r="IV46" s="196">
        <v>0</v>
      </c>
      <c r="IW46" s="196">
        <v>0</v>
      </c>
      <c r="IX46" s="196">
        <v>0</v>
      </c>
      <c r="IY46" s="196">
        <v>0</v>
      </c>
      <c r="IZ46" s="196">
        <v>0</v>
      </c>
      <c r="JA46" s="196">
        <v>0</v>
      </c>
      <c r="JB46" s="196">
        <v>0</v>
      </c>
      <c r="JC46" s="196">
        <v>0</v>
      </c>
      <c r="JD46" s="196">
        <v>0</v>
      </c>
      <c r="JE46" s="196">
        <v>0</v>
      </c>
      <c r="JF46" s="196">
        <v>0</v>
      </c>
      <c r="JG46" s="196">
        <v>0</v>
      </c>
      <c r="JH46" s="196">
        <v>0</v>
      </c>
      <c r="JI46" s="196">
        <v>0</v>
      </c>
      <c r="JJ46" s="196">
        <v>0</v>
      </c>
      <c r="JK46" s="196">
        <v>0</v>
      </c>
      <c r="JL46" s="196">
        <v>0</v>
      </c>
      <c r="JM46" s="196">
        <v>0</v>
      </c>
      <c r="JN46" s="196">
        <v>0</v>
      </c>
      <c r="JO46" s="196">
        <v>0</v>
      </c>
      <c r="JP46" s="196">
        <v>0</v>
      </c>
      <c r="JQ46" s="196">
        <v>0</v>
      </c>
      <c r="JR46" s="196">
        <v>0</v>
      </c>
      <c r="JS46" s="196">
        <v>0</v>
      </c>
      <c r="JT46" s="196">
        <v>0</v>
      </c>
      <c r="JU46" s="196">
        <v>0</v>
      </c>
      <c r="JV46" s="196">
        <v>0</v>
      </c>
      <c r="JW46" s="196">
        <v>0</v>
      </c>
      <c r="JX46" s="196">
        <v>0</v>
      </c>
      <c r="JY46" s="196">
        <v>0</v>
      </c>
      <c r="JZ46" s="196">
        <v>0</v>
      </c>
      <c r="KA46" s="196">
        <v>0</v>
      </c>
      <c r="KB46" s="196">
        <v>0</v>
      </c>
      <c r="KC46" s="196">
        <v>0</v>
      </c>
      <c r="KD46" s="196">
        <v>0</v>
      </c>
      <c r="KE46" s="196">
        <v>0</v>
      </c>
      <c r="KF46" s="196">
        <v>0</v>
      </c>
      <c r="KG46" s="196">
        <v>0</v>
      </c>
      <c r="KH46" s="196">
        <v>0</v>
      </c>
      <c r="KI46" s="196">
        <v>0</v>
      </c>
      <c r="KJ46" s="196">
        <v>0</v>
      </c>
      <c r="KK46" s="196">
        <v>0</v>
      </c>
      <c r="KL46" s="196">
        <v>0</v>
      </c>
      <c r="KM46" s="196">
        <v>0</v>
      </c>
      <c r="KN46" s="196">
        <v>0</v>
      </c>
      <c r="KO46" s="196">
        <v>0</v>
      </c>
      <c r="KP46" s="196">
        <v>0</v>
      </c>
      <c r="KQ46" s="196">
        <v>0</v>
      </c>
      <c r="KR46" s="196">
        <v>0</v>
      </c>
      <c r="KS46" s="196">
        <v>0</v>
      </c>
      <c r="KT46" s="196">
        <v>0</v>
      </c>
      <c r="KU46" s="196">
        <v>0</v>
      </c>
      <c r="KV46" s="196">
        <v>0</v>
      </c>
      <c r="KW46" s="196">
        <v>0</v>
      </c>
      <c r="KX46" s="196">
        <v>0</v>
      </c>
      <c r="KY46" s="196">
        <v>0</v>
      </c>
      <c r="KZ46" s="196">
        <v>0</v>
      </c>
      <c r="LA46" s="196">
        <v>0</v>
      </c>
      <c r="LB46" s="196">
        <v>0</v>
      </c>
      <c r="LC46" s="196">
        <v>0</v>
      </c>
      <c r="LD46" s="196">
        <v>0</v>
      </c>
      <c r="LE46" s="196">
        <v>0</v>
      </c>
      <c r="LF46" s="196">
        <v>0</v>
      </c>
      <c r="LG46" s="196">
        <v>0</v>
      </c>
      <c r="LH46" s="196">
        <v>0</v>
      </c>
      <c r="LI46" s="196">
        <v>0</v>
      </c>
      <c r="LJ46" s="196">
        <v>0</v>
      </c>
      <c r="LK46" s="196">
        <v>0</v>
      </c>
      <c r="LL46" s="196">
        <v>0</v>
      </c>
      <c r="LM46" s="196">
        <v>0</v>
      </c>
      <c r="LN46" s="196">
        <v>0</v>
      </c>
      <c r="LO46" s="196">
        <v>0</v>
      </c>
      <c r="LP46" s="196">
        <v>0</v>
      </c>
      <c r="LQ46" s="196">
        <v>0</v>
      </c>
      <c r="LR46" s="196">
        <v>0</v>
      </c>
      <c r="LS46" s="196">
        <v>0</v>
      </c>
      <c r="LT46" s="196">
        <v>0</v>
      </c>
      <c r="LU46" s="196">
        <v>0</v>
      </c>
      <c r="LV46" s="196">
        <v>0</v>
      </c>
      <c r="LW46" s="196">
        <v>0</v>
      </c>
      <c r="LX46" s="196">
        <v>0</v>
      </c>
      <c r="LY46" s="196">
        <v>0</v>
      </c>
      <c r="LZ46" s="196">
        <v>0</v>
      </c>
      <c r="MA46" s="196">
        <v>0</v>
      </c>
      <c r="MB46" s="196">
        <v>0</v>
      </c>
      <c r="MC46" s="196">
        <v>0</v>
      </c>
      <c r="MD46" s="196">
        <v>0</v>
      </c>
      <c r="ME46" s="196">
        <v>0</v>
      </c>
      <c r="MF46" s="196">
        <v>0</v>
      </c>
      <c r="MG46" s="196">
        <v>0</v>
      </c>
      <c r="MH46" s="196">
        <v>0</v>
      </c>
      <c r="MI46" s="196">
        <v>0</v>
      </c>
      <c r="MJ46" s="196">
        <v>0</v>
      </c>
      <c r="MK46" s="196">
        <v>0</v>
      </c>
      <c r="ML46" s="196">
        <v>0</v>
      </c>
      <c r="MM46" s="196">
        <v>0</v>
      </c>
      <c r="MN46" s="196">
        <v>0</v>
      </c>
      <c r="MO46" s="196">
        <v>0</v>
      </c>
      <c r="MP46" s="196">
        <v>0</v>
      </c>
      <c r="MQ46" s="196">
        <v>0</v>
      </c>
      <c r="MR46" s="196">
        <v>0</v>
      </c>
      <c r="MS46" s="196">
        <v>0</v>
      </c>
      <c r="MT46" s="196">
        <v>0</v>
      </c>
      <c r="MU46" s="196">
        <v>0</v>
      </c>
      <c r="MV46" s="196">
        <v>0</v>
      </c>
      <c r="MW46" s="196">
        <v>0</v>
      </c>
      <c r="MX46" s="196">
        <v>0</v>
      </c>
      <c r="MY46" s="196">
        <v>0</v>
      </c>
      <c r="MZ46" s="196">
        <v>0</v>
      </c>
      <c r="NA46" s="196">
        <v>0</v>
      </c>
      <c r="NB46" s="196">
        <v>0</v>
      </c>
      <c r="NC46" s="196">
        <v>0</v>
      </c>
      <c r="ND46" s="196">
        <v>0</v>
      </c>
      <c r="NE46" s="196">
        <v>0</v>
      </c>
      <c r="NF46" s="196">
        <v>0</v>
      </c>
      <c r="NG46" s="196">
        <v>0</v>
      </c>
      <c r="NH46" s="196">
        <v>0</v>
      </c>
      <c r="NI46" s="196">
        <v>0</v>
      </c>
      <c r="NJ46" s="196">
        <v>0</v>
      </c>
      <c r="NK46" s="196">
        <v>0</v>
      </c>
      <c r="NL46" s="196">
        <v>0</v>
      </c>
      <c r="NM46" s="196">
        <v>0</v>
      </c>
      <c r="NN46" s="196">
        <v>0</v>
      </c>
      <c r="NO46" s="196">
        <v>0</v>
      </c>
      <c r="NP46" s="196">
        <v>0</v>
      </c>
      <c r="NQ46" s="196">
        <v>0</v>
      </c>
      <c r="NR46" s="196">
        <v>0</v>
      </c>
      <c r="NS46" s="196">
        <v>0</v>
      </c>
      <c r="NT46" s="196">
        <v>0</v>
      </c>
      <c r="NU46" s="196">
        <v>0</v>
      </c>
      <c r="NV46" s="196">
        <v>0</v>
      </c>
      <c r="NW46" s="196">
        <v>0</v>
      </c>
      <c r="NX46" s="196">
        <v>0</v>
      </c>
      <c r="NY46" s="196">
        <v>0</v>
      </c>
      <c r="NZ46" s="196">
        <v>0</v>
      </c>
      <c r="OA46" s="196">
        <v>0</v>
      </c>
      <c r="OB46" s="196">
        <v>0</v>
      </c>
      <c r="OC46" s="196">
        <v>0</v>
      </c>
      <c r="OD46" s="196">
        <v>0</v>
      </c>
      <c r="OE46" s="196">
        <v>0</v>
      </c>
      <c r="OF46" s="196">
        <v>0</v>
      </c>
      <c r="OG46" s="196">
        <v>0</v>
      </c>
      <c r="OH46" s="196">
        <v>0</v>
      </c>
      <c r="OI46" s="196">
        <v>0</v>
      </c>
      <c r="OJ46" s="196">
        <v>0</v>
      </c>
      <c r="OK46" s="196">
        <v>0</v>
      </c>
      <c r="OL46" s="196">
        <v>0</v>
      </c>
      <c r="OM46" s="196">
        <v>0</v>
      </c>
      <c r="ON46" s="196">
        <v>0</v>
      </c>
      <c r="OO46" s="196">
        <v>0</v>
      </c>
      <c r="OP46" s="196">
        <v>0</v>
      </c>
      <c r="OQ46" s="196">
        <v>0</v>
      </c>
      <c r="OR46" s="196">
        <v>0</v>
      </c>
      <c r="OS46" s="196">
        <v>0</v>
      </c>
      <c r="OT46" s="196">
        <v>0</v>
      </c>
      <c r="OU46" s="196">
        <v>0</v>
      </c>
      <c r="OV46" s="196">
        <v>0</v>
      </c>
      <c r="OW46" s="196">
        <v>0</v>
      </c>
      <c r="OX46" s="196">
        <v>0</v>
      </c>
      <c r="OY46" s="196">
        <v>0</v>
      </c>
      <c r="OZ46" s="196">
        <v>0</v>
      </c>
      <c r="PA46" s="196">
        <v>0</v>
      </c>
      <c r="PB46" s="196">
        <v>0</v>
      </c>
      <c r="PC46" s="196">
        <v>0</v>
      </c>
      <c r="PD46" s="196">
        <v>0</v>
      </c>
      <c r="PE46" s="196">
        <v>0</v>
      </c>
      <c r="PF46" s="196">
        <v>0</v>
      </c>
      <c r="PG46" s="196">
        <v>0</v>
      </c>
      <c r="PH46" s="196">
        <v>0</v>
      </c>
      <c r="PI46" s="196">
        <v>0</v>
      </c>
      <c r="PJ46" s="196">
        <v>0</v>
      </c>
      <c r="PK46" s="196">
        <v>0</v>
      </c>
      <c r="PL46" s="196">
        <v>0</v>
      </c>
      <c r="PM46" s="196">
        <v>0</v>
      </c>
      <c r="PN46" s="196">
        <v>0</v>
      </c>
      <c r="PO46" s="196">
        <v>0</v>
      </c>
      <c r="PP46" s="196">
        <v>0</v>
      </c>
      <c r="PQ46" s="196">
        <v>0</v>
      </c>
      <c r="PR46" s="196">
        <v>0</v>
      </c>
      <c r="PS46" s="196">
        <v>0</v>
      </c>
      <c r="PT46" s="196">
        <v>0</v>
      </c>
      <c r="PU46" s="196">
        <v>0</v>
      </c>
      <c r="PV46" s="196">
        <v>0</v>
      </c>
      <c r="PW46" s="196">
        <v>0</v>
      </c>
      <c r="PX46" s="196">
        <v>0</v>
      </c>
      <c r="PY46" s="196">
        <v>0</v>
      </c>
      <c r="PZ46" s="196">
        <v>0</v>
      </c>
      <c r="QA46" s="196">
        <v>0</v>
      </c>
      <c r="QB46" s="196">
        <v>0</v>
      </c>
      <c r="QC46" s="196">
        <v>0</v>
      </c>
      <c r="QD46" s="196">
        <v>0</v>
      </c>
      <c r="QE46" s="196">
        <v>0</v>
      </c>
      <c r="QF46" s="196">
        <v>0</v>
      </c>
      <c r="QG46" s="196">
        <v>0</v>
      </c>
      <c r="QH46" s="196">
        <v>0</v>
      </c>
      <c r="QI46" s="196">
        <v>0</v>
      </c>
      <c r="QJ46" s="196">
        <v>0</v>
      </c>
      <c r="QK46" s="196">
        <v>0</v>
      </c>
      <c r="QL46" s="196">
        <v>0</v>
      </c>
      <c r="QM46" s="196">
        <v>0</v>
      </c>
      <c r="QN46" s="196">
        <v>0</v>
      </c>
      <c r="QO46" s="196">
        <v>0</v>
      </c>
      <c r="QP46" s="196">
        <v>0</v>
      </c>
      <c r="QQ46" s="196">
        <v>0</v>
      </c>
      <c r="QR46" s="196">
        <v>0</v>
      </c>
      <c r="QS46" s="196">
        <v>0</v>
      </c>
      <c r="QT46" s="196">
        <v>0</v>
      </c>
      <c r="QU46" s="196">
        <v>0</v>
      </c>
      <c r="QV46" s="196">
        <v>0</v>
      </c>
      <c r="QW46" s="196">
        <v>0</v>
      </c>
      <c r="QX46" s="196">
        <v>0</v>
      </c>
      <c r="QY46" s="196">
        <v>0</v>
      </c>
      <c r="QZ46" s="196">
        <v>0</v>
      </c>
      <c r="RA46" s="196">
        <v>0</v>
      </c>
      <c r="RB46" s="196">
        <v>0</v>
      </c>
      <c r="RC46" s="196">
        <v>0</v>
      </c>
      <c r="RD46" s="196">
        <v>0</v>
      </c>
      <c r="RE46" s="196">
        <v>0</v>
      </c>
      <c r="RF46" s="196">
        <v>0</v>
      </c>
      <c r="RG46" s="196">
        <v>0</v>
      </c>
      <c r="RH46" s="196">
        <v>0</v>
      </c>
      <c r="RI46" s="196">
        <v>0</v>
      </c>
      <c r="RJ46" s="196">
        <v>0</v>
      </c>
      <c r="RK46" s="196">
        <v>0</v>
      </c>
      <c r="RL46" s="196">
        <v>0</v>
      </c>
      <c r="RM46" s="196">
        <v>0</v>
      </c>
      <c r="RN46" s="196">
        <v>0</v>
      </c>
      <c r="RO46" s="196">
        <v>0</v>
      </c>
      <c r="RP46" s="196">
        <v>0</v>
      </c>
      <c r="RQ46" s="196">
        <v>0</v>
      </c>
      <c r="RR46" s="196">
        <v>0</v>
      </c>
      <c r="RS46" s="196">
        <v>0</v>
      </c>
      <c r="RT46" s="196">
        <v>0</v>
      </c>
      <c r="RU46" s="196">
        <v>0</v>
      </c>
      <c r="RV46" s="196">
        <v>0</v>
      </c>
      <c r="RW46" s="196">
        <v>0</v>
      </c>
      <c r="RX46" s="196">
        <v>0</v>
      </c>
      <c r="RY46" s="196">
        <v>0</v>
      </c>
      <c r="RZ46" s="196">
        <v>0</v>
      </c>
      <c r="SA46" s="196">
        <v>0</v>
      </c>
      <c r="SB46" s="196">
        <v>0</v>
      </c>
      <c r="SC46" s="196">
        <v>0</v>
      </c>
      <c r="SD46" s="196">
        <v>0</v>
      </c>
      <c r="SE46" s="196">
        <v>0</v>
      </c>
      <c r="SF46" s="196">
        <v>0</v>
      </c>
      <c r="SG46" s="196">
        <v>0</v>
      </c>
      <c r="SH46" s="196">
        <v>0</v>
      </c>
      <c r="SI46" s="196">
        <v>0</v>
      </c>
      <c r="SJ46" s="196">
        <v>0</v>
      </c>
      <c r="SK46" s="196">
        <v>0</v>
      </c>
      <c r="SL46" s="196">
        <v>0</v>
      </c>
      <c r="SM46" s="196">
        <v>0</v>
      </c>
      <c r="SN46" s="196">
        <v>0</v>
      </c>
      <c r="SO46" s="196">
        <v>0</v>
      </c>
      <c r="SP46" s="196">
        <v>0</v>
      </c>
      <c r="SQ46" s="196">
        <v>0</v>
      </c>
      <c r="SR46" s="196">
        <v>0</v>
      </c>
      <c r="SS46" s="196">
        <v>0</v>
      </c>
      <c r="ST46" s="196">
        <v>0</v>
      </c>
      <c r="SU46" s="196">
        <v>0</v>
      </c>
      <c r="SV46" s="196">
        <v>0</v>
      </c>
      <c r="SW46" s="196">
        <v>0</v>
      </c>
      <c r="SX46" s="196">
        <v>0</v>
      </c>
      <c r="SY46" s="196">
        <v>0</v>
      </c>
      <c r="SZ46" s="196">
        <v>0</v>
      </c>
      <c r="TA46" s="196">
        <v>0</v>
      </c>
      <c r="TB46" s="196">
        <v>0</v>
      </c>
      <c r="TC46" s="196">
        <v>0</v>
      </c>
      <c r="TD46" s="196">
        <v>0</v>
      </c>
      <c r="TE46" s="196">
        <v>0</v>
      </c>
      <c r="TF46" s="196">
        <v>0</v>
      </c>
      <c r="TG46" s="196">
        <v>0</v>
      </c>
      <c r="TH46" s="196">
        <v>0</v>
      </c>
      <c r="TI46" s="196">
        <v>0</v>
      </c>
      <c r="TJ46" s="196">
        <v>0</v>
      </c>
      <c r="TK46" s="196">
        <v>0</v>
      </c>
      <c r="TL46" s="196">
        <v>0</v>
      </c>
      <c r="TM46" s="196">
        <v>0</v>
      </c>
      <c r="TN46" s="196">
        <v>0</v>
      </c>
      <c r="TO46" s="196">
        <v>0</v>
      </c>
      <c r="TP46" s="196">
        <v>0</v>
      </c>
      <c r="TQ46" s="196">
        <v>0</v>
      </c>
      <c r="TR46" s="196">
        <v>0</v>
      </c>
      <c r="TS46" s="196">
        <v>0</v>
      </c>
      <c r="TT46" s="196">
        <v>0</v>
      </c>
      <c r="TU46" s="196">
        <v>0</v>
      </c>
      <c r="TV46" s="196">
        <v>0</v>
      </c>
      <c r="TW46" s="196">
        <v>0</v>
      </c>
      <c r="TX46" s="196">
        <v>0</v>
      </c>
      <c r="TY46" s="196">
        <v>0</v>
      </c>
      <c r="TZ46" s="196">
        <v>0</v>
      </c>
      <c r="UA46" s="196">
        <v>0</v>
      </c>
      <c r="UB46" s="196">
        <v>0</v>
      </c>
      <c r="UC46" s="196">
        <v>0</v>
      </c>
      <c r="UD46" s="196">
        <v>0</v>
      </c>
      <c r="UE46" s="196">
        <v>0</v>
      </c>
      <c r="UF46" s="196">
        <v>0</v>
      </c>
      <c r="UG46" s="196">
        <v>0</v>
      </c>
      <c r="UH46" s="196">
        <v>0</v>
      </c>
      <c r="UI46" s="196">
        <v>0</v>
      </c>
      <c r="UJ46" s="196">
        <v>0</v>
      </c>
      <c r="UK46" s="196">
        <v>0</v>
      </c>
      <c r="UL46" s="196">
        <v>0</v>
      </c>
      <c r="UM46" s="196">
        <v>0</v>
      </c>
      <c r="UN46" s="196">
        <v>0</v>
      </c>
      <c r="UO46" s="196">
        <v>0</v>
      </c>
      <c r="UP46" s="196">
        <v>0</v>
      </c>
      <c r="UQ46" s="196">
        <v>0</v>
      </c>
      <c r="UR46" s="196">
        <v>0</v>
      </c>
      <c r="US46" s="196">
        <v>0</v>
      </c>
      <c r="UT46" s="196">
        <v>0</v>
      </c>
      <c r="UU46" s="196">
        <v>0</v>
      </c>
      <c r="UV46" s="196">
        <v>0</v>
      </c>
      <c r="UW46" s="196">
        <v>0</v>
      </c>
      <c r="UX46" s="196">
        <v>0</v>
      </c>
      <c r="UY46" s="196">
        <v>0</v>
      </c>
      <c r="UZ46" s="196">
        <v>0</v>
      </c>
      <c r="VA46" s="196">
        <v>0</v>
      </c>
      <c r="VB46" s="196">
        <v>0</v>
      </c>
      <c r="VC46" s="196">
        <v>0</v>
      </c>
      <c r="VD46" s="196">
        <v>0</v>
      </c>
      <c r="VE46" s="196">
        <v>0</v>
      </c>
      <c r="VF46" s="196">
        <v>0</v>
      </c>
      <c r="VG46" s="196">
        <v>0</v>
      </c>
      <c r="VH46" s="196">
        <v>0</v>
      </c>
      <c r="VI46" s="196">
        <v>0</v>
      </c>
      <c r="VJ46" s="196">
        <v>0</v>
      </c>
      <c r="VK46" s="196">
        <v>0</v>
      </c>
      <c r="VL46" s="196">
        <v>0</v>
      </c>
      <c r="VM46" s="196">
        <v>0</v>
      </c>
      <c r="VN46" s="196">
        <v>0</v>
      </c>
      <c r="VO46" s="196">
        <v>0</v>
      </c>
      <c r="VP46" s="196">
        <v>0</v>
      </c>
      <c r="VQ46" s="196">
        <v>0</v>
      </c>
      <c r="VR46" s="196">
        <v>0</v>
      </c>
      <c r="VS46" s="196">
        <v>0</v>
      </c>
      <c r="VT46" s="196">
        <v>0</v>
      </c>
      <c r="VU46" s="196">
        <v>0</v>
      </c>
      <c r="VV46" s="196">
        <v>0</v>
      </c>
      <c r="VW46" s="196">
        <v>0</v>
      </c>
      <c r="VX46" s="196">
        <v>0</v>
      </c>
      <c r="VY46" s="196">
        <v>0</v>
      </c>
      <c r="VZ46" s="196">
        <v>0</v>
      </c>
      <c r="WA46" s="196">
        <v>0</v>
      </c>
      <c r="WB46" s="196">
        <v>0</v>
      </c>
      <c r="WC46" s="196">
        <v>0</v>
      </c>
      <c r="WD46" s="196">
        <v>0</v>
      </c>
      <c r="WE46" s="196">
        <v>0</v>
      </c>
      <c r="WF46" s="196">
        <v>0</v>
      </c>
      <c r="WG46" s="196">
        <v>0</v>
      </c>
      <c r="WH46" s="196">
        <v>0</v>
      </c>
      <c r="WI46" s="196">
        <v>0</v>
      </c>
      <c r="WJ46" s="196">
        <v>0</v>
      </c>
      <c r="WK46" s="196">
        <v>0</v>
      </c>
      <c r="WL46" s="196">
        <v>0</v>
      </c>
      <c r="WM46" s="196">
        <v>0</v>
      </c>
      <c r="WN46" s="196">
        <v>0</v>
      </c>
      <c r="WO46" s="196">
        <v>0</v>
      </c>
      <c r="WP46" s="196">
        <v>0</v>
      </c>
      <c r="WQ46" s="196">
        <v>0</v>
      </c>
      <c r="WR46" s="196">
        <v>0</v>
      </c>
      <c r="WS46" s="196">
        <v>0</v>
      </c>
      <c r="WT46" s="196">
        <v>0</v>
      </c>
      <c r="WU46" s="196">
        <v>0</v>
      </c>
      <c r="WV46" s="196">
        <v>0</v>
      </c>
      <c r="WW46" s="196">
        <v>0</v>
      </c>
      <c r="WX46" s="196">
        <v>0</v>
      </c>
      <c r="WY46" s="196">
        <v>0</v>
      </c>
      <c r="WZ46" s="196">
        <v>0</v>
      </c>
    </row>
    <row r="47" spans="1:624" ht="20.25" x14ac:dyDescent="0.3">
      <c r="A47" s="212">
        <v>30</v>
      </c>
      <c r="B47" s="200" t="s">
        <v>1133</v>
      </c>
      <c r="C47" s="187">
        <v>40</v>
      </c>
      <c r="D47" s="188">
        <v>25813</v>
      </c>
      <c r="E47" s="189">
        <v>2003</v>
      </c>
      <c r="F47" s="189">
        <v>5440</v>
      </c>
      <c r="G47" s="189">
        <v>843</v>
      </c>
      <c r="H47" s="189">
        <v>9</v>
      </c>
      <c r="I47" s="189">
        <v>260</v>
      </c>
      <c r="J47" s="190">
        <v>0</v>
      </c>
      <c r="K47" s="190">
        <v>0</v>
      </c>
      <c r="L47" s="189">
        <v>1413</v>
      </c>
      <c r="M47" s="189">
        <v>425</v>
      </c>
      <c r="N47" s="189">
        <v>448</v>
      </c>
      <c r="O47" s="190">
        <v>0</v>
      </c>
      <c r="P47" s="190">
        <v>0</v>
      </c>
      <c r="Q47" s="189">
        <v>79</v>
      </c>
      <c r="R47" s="189">
        <v>9</v>
      </c>
      <c r="S47" s="189">
        <v>11776</v>
      </c>
      <c r="T47" s="190">
        <v>0</v>
      </c>
      <c r="U47" s="190">
        <v>0</v>
      </c>
      <c r="V47" s="189">
        <v>12</v>
      </c>
      <c r="W47" s="189">
        <v>8</v>
      </c>
      <c r="X47" s="190">
        <v>0</v>
      </c>
      <c r="Y47" s="189">
        <v>22</v>
      </c>
      <c r="Z47" s="189">
        <v>21</v>
      </c>
      <c r="AA47" s="190">
        <v>0</v>
      </c>
      <c r="AB47" s="190">
        <v>0</v>
      </c>
      <c r="AC47" s="190">
        <v>0</v>
      </c>
      <c r="AD47" s="190">
        <v>0</v>
      </c>
      <c r="AE47" s="190">
        <v>0</v>
      </c>
      <c r="AF47" s="190">
        <v>0</v>
      </c>
      <c r="AG47" s="190">
        <v>0</v>
      </c>
      <c r="AH47" s="190">
        <v>0</v>
      </c>
      <c r="AI47" s="190">
        <v>0</v>
      </c>
      <c r="AJ47" s="189">
        <v>1</v>
      </c>
      <c r="AK47" s="190">
        <v>0</v>
      </c>
      <c r="AL47" s="190">
        <v>0</v>
      </c>
      <c r="AM47" s="190">
        <v>0</v>
      </c>
      <c r="AN47" s="190">
        <v>0</v>
      </c>
      <c r="AO47" s="190">
        <v>0</v>
      </c>
      <c r="AP47" s="190">
        <v>0</v>
      </c>
      <c r="AQ47" s="190">
        <v>0</v>
      </c>
      <c r="AR47" s="190">
        <v>0</v>
      </c>
      <c r="AS47" s="190">
        <v>0</v>
      </c>
      <c r="AT47" s="190">
        <v>0</v>
      </c>
      <c r="AU47" s="190">
        <v>0</v>
      </c>
      <c r="AV47" s="190">
        <v>0</v>
      </c>
      <c r="AW47" s="190">
        <v>0</v>
      </c>
      <c r="AX47" s="190">
        <v>0</v>
      </c>
      <c r="AY47" s="190">
        <v>0</v>
      </c>
      <c r="AZ47" s="189">
        <v>3062</v>
      </c>
      <c r="BA47" s="207">
        <v>19219</v>
      </c>
      <c r="BB47" s="188">
        <v>3785</v>
      </c>
      <c r="BC47" s="189">
        <v>3785</v>
      </c>
      <c r="BD47" s="190">
        <v>0</v>
      </c>
      <c r="BE47" s="190">
        <v>0</v>
      </c>
      <c r="BF47" s="188">
        <v>11663</v>
      </c>
      <c r="BG47" s="189">
        <v>6390</v>
      </c>
      <c r="BH47" s="189">
        <v>5273</v>
      </c>
      <c r="BI47" s="207">
        <v>6390</v>
      </c>
      <c r="BJ47" s="188">
        <v>7550</v>
      </c>
      <c r="BK47" s="191">
        <v>815</v>
      </c>
      <c r="BL47" s="190">
        <v>0</v>
      </c>
      <c r="BM47" s="190">
        <v>0</v>
      </c>
      <c r="BN47" s="190">
        <v>0</v>
      </c>
      <c r="BO47" s="190">
        <v>0</v>
      </c>
      <c r="BP47" s="190">
        <v>0</v>
      </c>
      <c r="BQ47" s="190">
        <v>0</v>
      </c>
      <c r="BR47" s="190">
        <v>0</v>
      </c>
      <c r="BS47" s="190">
        <v>0</v>
      </c>
      <c r="BT47" s="190">
        <v>0</v>
      </c>
      <c r="BU47" s="189">
        <v>147</v>
      </c>
      <c r="BV47" s="189">
        <v>273</v>
      </c>
      <c r="BW47" s="190">
        <v>0</v>
      </c>
      <c r="BX47" s="190">
        <v>0</v>
      </c>
      <c r="BY47" s="190">
        <v>0</v>
      </c>
      <c r="BZ47" s="190">
        <v>0</v>
      </c>
      <c r="CA47" s="190">
        <v>0</v>
      </c>
      <c r="CB47" s="190">
        <v>0</v>
      </c>
      <c r="CC47" s="190">
        <v>0</v>
      </c>
      <c r="CD47" s="190">
        <v>0</v>
      </c>
      <c r="CE47" s="190">
        <v>0</v>
      </c>
      <c r="CF47" s="189">
        <v>182</v>
      </c>
      <c r="CG47" s="189">
        <v>21</v>
      </c>
      <c r="CH47" s="190">
        <v>0</v>
      </c>
      <c r="CI47" s="190">
        <v>0</v>
      </c>
      <c r="CJ47" s="190">
        <v>0</v>
      </c>
      <c r="CK47" s="190">
        <v>0</v>
      </c>
      <c r="CL47" s="189">
        <v>192</v>
      </c>
      <c r="CM47" s="190">
        <v>0</v>
      </c>
      <c r="CN47" s="190">
        <v>0</v>
      </c>
      <c r="CO47" s="190">
        <v>0</v>
      </c>
      <c r="CP47" s="190">
        <v>0</v>
      </c>
      <c r="CQ47" s="190">
        <v>0</v>
      </c>
      <c r="CR47" s="190">
        <v>0</v>
      </c>
      <c r="CS47" s="190">
        <v>0</v>
      </c>
      <c r="CT47" s="192">
        <v>0</v>
      </c>
      <c r="CU47" s="190">
        <v>0</v>
      </c>
      <c r="CV47" s="190">
        <v>0</v>
      </c>
      <c r="CW47" s="190">
        <v>0</v>
      </c>
      <c r="CX47" s="192">
        <v>0</v>
      </c>
      <c r="CY47" s="190">
        <v>0</v>
      </c>
      <c r="CZ47" s="190">
        <v>0</v>
      </c>
      <c r="DA47" s="190">
        <v>0</v>
      </c>
      <c r="DB47" s="193">
        <v>815</v>
      </c>
      <c r="DC47" s="193">
        <v>0</v>
      </c>
      <c r="DD47" s="196">
        <v>0</v>
      </c>
      <c r="DE47" s="191">
        <v>2778</v>
      </c>
      <c r="DF47" s="191">
        <v>323</v>
      </c>
      <c r="DG47" s="189">
        <v>2778</v>
      </c>
      <c r="DH47" s="189">
        <v>323</v>
      </c>
      <c r="DI47" s="190">
        <v>0</v>
      </c>
      <c r="DJ47" s="190">
        <v>0</v>
      </c>
      <c r="DK47" s="195">
        <v>0</v>
      </c>
      <c r="DL47" s="190">
        <v>0</v>
      </c>
      <c r="DM47" s="190">
        <v>0</v>
      </c>
      <c r="DN47" s="190">
        <v>0</v>
      </c>
      <c r="DO47" s="195">
        <v>0</v>
      </c>
      <c r="DP47" s="190">
        <v>0</v>
      </c>
      <c r="DQ47" s="190">
        <v>0</v>
      </c>
      <c r="DR47" s="190">
        <v>0</v>
      </c>
      <c r="DS47" s="190">
        <v>0</v>
      </c>
      <c r="DT47" s="191">
        <v>0</v>
      </c>
      <c r="DU47" s="196">
        <v>0</v>
      </c>
      <c r="DV47" s="196">
        <v>0</v>
      </c>
      <c r="DW47" s="196">
        <v>0</v>
      </c>
      <c r="DX47" s="196">
        <v>0</v>
      </c>
      <c r="DY47" s="196">
        <v>0</v>
      </c>
      <c r="DZ47" s="196">
        <v>0</v>
      </c>
      <c r="EA47" s="196">
        <v>0</v>
      </c>
      <c r="EB47" s="196">
        <v>0</v>
      </c>
      <c r="EC47" s="196">
        <v>0</v>
      </c>
      <c r="ED47" s="196">
        <v>0</v>
      </c>
      <c r="EE47" s="196">
        <v>0</v>
      </c>
      <c r="EF47" s="196">
        <v>0</v>
      </c>
      <c r="EG47" s="196">
        <v>0</v>
      </c>
      <c r="EH47" s="196">
        <v>0</v>
      </c>
      <c r="EI47" s="196">
        <v>0</v>
      </c>
      <c r="EJ47" s="196">
        <v>0</v>
      </c>
      <c r="EK47" s="196">
        <v>0</v>
      </c>
      <c r="EL47" s="196">
        <v>0</v>
      </c>
      <c r="EM47" s="196">
        <v>0</v>
      </c>
      <c r="EN47" s="196">
        <v>0</v>
      </c>
      <c r="EO47" s="196">
        <v>0</v>
      </c>
      <c r="EP47" s="196">
        <v>0</v>
      </c>
      <c r="EQ47" s="196">
        <v>0</v>
      </c>
      <c r="ER47" s="196">
        <v>0</v>
      </c>
      <c r="ES47" s="196">
        <v>0</v>
      </c>
      <c r="ET47" s="196">
        <v>0</v>
      </c>
      <c r="EU47" s="196">
        <v>0</v>
      </c>
      <c r="EV47" s="196">
        <v>0</v>
      </c>
      <c r="EW47" s="196">
        <v>0</v>
      </c>
      <c r="EX47" s="196">
        <v>0</v>
      </c>
      <c r="EY47" s="196">
        <v>0</v>
      </c>
      <c r="EZ47" s="196">
        <v>0</v>
      </c>
      <c r="FA47" s="196">
        <v>0</v>
      </c>
      <c r="FB47" s="196">
        <v>0</v>
      </c>
      <c r="FC47" s="196">
        <v>0</v>
      </c>
      <c r="FD47" s="196">
        <v>0</v>
      </c>
      <c r="FE47" s="196">
        <v>0</v>
      </c>
      <c r="FF47" s="196">
        <v>0</v>
      </c>
      <c r="FG47" s="196">
        <v>0</v>
      </c>
      <c r="FH47" s="196">
        <v>0</v>
      </c>
      <c r="FI47" s="196">
        <v>0</v>
      </c>
      <c r="FJ47" s="196">
        <v>0</v>
      </c>
      <c r="FK47" s="196">
        <v>0</v>
      </c>
      <c r="FL47" s="196">
        <v>0</v>
      </c>
      <c r="FM47" s="196">
        <v>0</v>
      </c>
      <c r="FN47" s="196">
        <v>0</v>
      </c>
      <c r="FO47" s="196">
        <v>0</v>
      </c>
      <c r="FP47" s="196">
        <v>0</v>
      </c>
      <c r="FQ47" s="196">
        <v>0</v>
      </c>
      <c r="FR47" s="196">
        <v>0</v>
      </c>
      <c r="FS47" s="196">
        <v>0</v>
      </c>
      <c r="FT47" s="196">
        <v>0</v>
      </c>
      <c r="FU47" s="196">
        <v>0</v>
      </c>
      <c r="FV47" s="196">
        <v>0</v>
      </c>
      <c r="FW47" s="196">
        <v>0</v>
      </c>
      <c r="FX47" s="196">
        <v>0</v>
      </c>
      <c r="FY47" s="196">
        <v>0</v>
      </c>
      <c r="FZ47" s="196">
        <v>0</v>
      </c>
      <c r="GA47" s="196">
        <v>0</v>
      </c>
      <c r="GB47" s="196">
        <v>0</v>
      </c>
      <c r="GC47" s="196">
        <v>0</v>
      </c>
      <c r="GD47" s="196">
        <v>0</v>
      </c>
      <c r="GE47" s="196">
        <v>0</v>
      </c>
      <c r="GF47" s="196">
        <v>0</v>
      </c>
      <c r="GG47" s="196">
        <v>0</v>
      </c>
      <c r="GH47" s="196">
        <v>0</v>
      </c>
      <c r="GI47" s="196">
        <v>0</v>
      </c>
      <c r="GJ47" s="196">
        <v>0</v>
      </c>
      <c r="GK47" s="196">
        <v>0</v>
      </c>
      <c r="GL47" s="196">
        <v>0</v>
      </c>
      <c r="GM47" s="196">
        <v>0</v>
      </c>
      <c r="GN47" s="196">
        <v>0</v>
      </c>
      <c r="GO47" s="196">
        <v>0</v>
      </c>
      <c r="GP47" s="196">
        <v>0</v>
      </c>
      <c r="GQ47" s="196">
        <v>0</v>
      </c>
      <c r="GR47" s="196">
        <v>0</v>
      </c>
      <c r="GS47" s="196">
        <v>0</v>
      </c>
      <c r="GT47" s="196">
        <v>0</v>
      </c>
      <c r="GU47" s="196">
        <v>0</v>
      </c>
      <c r="GV47" s="196">
        <v>0</v>
      </c>
      <c r="GW47" s="196">
        <v>0</v>
      </c>
      <c r="GX47" s="196">
        <v>0</v>
      </c>
      <c r="GY47" s="196">
        <v>0</v>
      </c>
      <c r="GZ47" s="196">
        <v>0</v>
      </c>
      <c r="HA47" s="196">
        <v>0</v>
      </c>
      <c r="HB47" s="196">
        <v>0</v>
      </c>
      <c r="HC47" s="196">
        <v>0</v>
      </c>
      <c r="HD47" s="196">
        <v>0</v>
      </c>
      <c r="HE47" s="196">
        <v>0</v>
      </c>
      <c r="HF47" s="196">
        <v>0</v>
      </c>
      <c r="HG47" s="196">
        <v>0</v>
      </c>
      <c r="HH47" s="196">
        <v>0</v>
      </c>
      <c r="HI47" s="196">
        <v>0</v>
      </c>
      <c r="HJ47" s="196">
        <v>0</v>
      </c>
      <c r="HK47" s="196">
        <v>0</v>
      </c>
      <c r="HL47" s="196">
        <v>0</v>
      </c>
      <c r="HM47" s="196">
        <v>0</v>
      </c>
      <c r="HN47" s="196">
        <v>0</v>
      </c>
      <c r="HO47" s="196">
        <v>0</v>
      </c>
      <c r="HP47" s="196">
        <v>0</v>
      </c>
      <c r="HQ47" s="196">
        <v>0</v>
      </c>
      <c r="HR47" s="196">
        <v>0</v>
      </c>
      <c r="HS47" s="196">
        <v>0</v>
      </c>
      <c r="HT47" s="196">
        <v>0</v>
      </c>
      <c r="HU47" s="196">
        <v>0</v>
      </c>
      <c r="HV47" s="196">
        <v>0</v>
      </c>
      <c r="HW47" s="196">
        <v>0</v>
      </c>
      <c r="HX47" s="196">
        <v>0</v>
      </c>
      <c r="HY47" s="196">
        <v>0</v>
      </c>
      <c r="HZ47" s="196">
        <v>0</v>
      </c>
      <c r="IA47" s="196">
        <v>0</v>
      </c>
      <c r="IB47" s="196">
        <v>0</v>
      </c>
      <c r="IC47" s="196">
        <v>0</v>
      </c>
      <c r="ID47" s="196">
        <v>0</v>
      </c>
      <c r="IE47" s="196">
        <v>0</v>
      </c>
      <c r="IF47" s="196">
        <v>0</v>
      </c>
      <c r="IG47" s="196">
        <v>0</v>
      </c>
      <c r="IH47" s="196">
        <v>0</v>
      </c>
      <c r="II47" s="196">
        <v>0</v>
      </c>
      <c r="IJ47" s="196">
        <v>0</v>
      </c>
      <c r="IK47" s="196">
        <v>0</v>
      </c>
      <c r="IL47" s="196">
        <v>0</v>
      </c>
      <c r="IM47" s="196">
        <v>0</v>
      </c>
      <c r="IN47" s="196">
        <v>0</v>
      </c>
      <c r="IO47" s="196">
        <v>0</v>
      </c>
      <c r="IP47" s="196">
        <v>0</v>
      </c>
      <c r="IQ47" s="196">
        <v>0</v>
      </c>
      <c r="IR47" s="196">
        <v>0</v>
      </c>
      <c r="IS47" s="196">
        <v>0</v>
      </c>
      <c r="IT47" s="196">
        <v>0</v>
      </c>
      <c r="IU47" s="196">
        <v>0</v>
      </c>
      <c r="IV47" s="196">
        <v>0</v>
      </c>
      <c r="IW47" s="196">
        <v>0</v>
      </c>
      <c r="IX47" s="196">
        <v>0</v>
      </c>
      <c r="IY47" s="196">
        <v>0</v>
      </c>
      <c r="IZ47" s="196">
        <v>0</v>
      </c>
      <c r="JA47" s="196">
        <v>0</v>
      </c>
      <c r="JB47" s="196">
        <v>0</v>
      </c>
      <c r="JC47" s="196">
        <v>0</v>
      </c>
      <c r="JD47" s="196">
        <v>0</v>
      </c>
      <c r="JE47" s="196">
        <v>0</v>
      </c>
      <c r="JF47" s="196">
        <v>0</v>
      </c>
      <c r="JG47" s="196">
        <v>0</v>
      </c>
      <c r="JH47" s="196">
        <v>0</v>
      </c>
      <c r="JI47" s="196">
        <v>0</v>
      </c>
      <c r="JJ47" s="196">
        <v>0</v>
      </c>
      <c r="JK47" s="196">
        <v>0</v>
      </c>
      <c r="JL47" s="196">
        <v>0</v>
      </c>
      <c r="JM47" s="196">
        <v>0</v>
      </c>
      <c r="JN47" s="196">
        <v>0</v>
      </c>
      <c r="JO47" s="196">
        <v>0</v>
      </c>
      <c r="JP47" s="196">
        <v>0</v>
      </c>
      <c r="JQ47" s="196">
        <v>0</v>
      </c>
      <c r="JR47" s="196">
        <v>0</v>
      </c>
      <c r="JS47" s="196">
        <v>0</v>
      </c>
      <c r="JT47" s="196">
        <v>0</v>
      </c>
      <c r="JU47" s="196">
        <v>0</v>
      </c>
      <c r="JV47" s="196">
        <v>0</v>
      </c>
      <c r="JW47" s="196">
        <v>0</v>
      </c>
      <c r="JX47" s="196">
        <v>0</v>
      </c>
      <c r="JY47" s="196">
        <v>0</v>
      </c>
      <c r="JZ47" s="196">
        <v>0</v>
      </c>
      <c r="KA47" s="196">
        <v>0</v>
      </c>
      <c r="KB47" s="196">
        <v>0</v>
      </c>
      <c r="KC47" s="196">
        <v>0</v>
      </c>
      <c r="KD47" s="196">
        <v>0</v>
      </c>
      <c r="KE47" s="196">
        <v>0</v>
      </c>
      <c r="KF47" s="196">
        <v>0</v>
      </c>
      <c r="KG47" s="196">
        <v>0</v>
      </c>
      <c r="KH47" s="196">
        <v>0</v>
      </c>
      <c r="KI47" s="196">
        <v>0</v>
      </c>
      <c r="KJ47" s="196">
        <v>0</v>
      </c>
      <c r="KK47" s="196">
        <v>0</v>
      </c>
      <c r="KL47" s="196">
        <v>0</v>
      </c>
      <c r="KM47" s="196">
        <v>0</v>
      </c>
      <c r="KN47" s="196">
        <v>0</v>
      </c>
      <c r="KO47" s="196">
        <v>0</v>
      </c>
      <c r="KP47" s="196">
        <v>0</v>
      </c>
      <c r="KQ47" s="196">
        <v>0</v>
      </c>
      <c r="KR47" s="196">
        <v>0</v>
      </c>
      <c r="KS47" s="196">
        <v>0</v>
      </c>
      <c r="KT47" s="196">
        <v>0</v>
      </c>
      <c r="KU47" s="196">
        <v>0</v>
      </c>
      <c r="KV47" s="196">
        <v>0</v>
      </c>
      <c r="KW47" s="196">
        <v>0</v>
      </c>
      <c r="KX47" s="196">
        <v>0</v>
      </c>
      <c r="KY47" s="196">
        <v>0</v>
      </c>
      <c r="KZ47" s="196">
        <v>0</v>
      </c>
      <c r="LA47" s="196">
        <v>0</v>
      </c>
      <c r="LB47" s="196">
        <v>0</v>
      </c>
      <c r="LC47" s="196">
        <v>0</v>
      </c>
      <c r="LD47" s="196">
        <v>0</v>
      </c>
      <c r="LE47" s="196">
        <v>0</v>
      </c>
      <c r="LF47" s="196">
        <v>0</v>
      </c>
      <c r="LG47" s="196">
        <v>0</v>
      </c>
      <c r="LH47" s="196">
        <v>0</v>
      </c>
      <c r="LI47" s="196">
        <v>0</v>
      </c>
      <c r="LJ47" s="196">
        <v>0</v>
      </c>
      <c r="LK47" s="196">
        <v>0</v>
      </c>
      <c r="LL47" s="196">
        <v>0</v>
      </c>
      <c r="LM47" s="196">
        <v>0</v>
      </c>
      <c r="LN47" s="196">
        <v>0</v>
      </c>
      <c r="LO47" s="196">
        <v>0</v>
      </c>
      <c r="LP47" s="196">
        <v>0</v>
      </c>
      <c r="LQ47" s="196">
        <v>0</v>
      </c>
      <c r="LR47" s="196">
        <v>0</v>
      </c>
      <c r="LS47" s="196">
        <v>0</v>
      </c>
      <c r="LT47" s="196">
        <v>0</v>
      </c>
      <c r="LU47" s="196">
        <v>0</v>
      </c>
      <c r="LV47" s="196">
        <v>0</v>
      </c>
      <c r="LW47" s="196">
        <v>0</v>
      </c>
      <c r="LX47" s="196">
        <v>0</v>
      </c>
      <c r="LY47" s="196">
        <v>0</v>
      </c>
      <c r="LZ47" s="196">
        <v>0</v>
      </c>
      <c r="MA47" s="196">
        <v>0</v>
      </c>
      <c r="MB47" s="196">
        <v>0</v>
      </c>
      <c r="MC47" s="196">
        <v>0</v>
      </c>
      <c r="MD47" s="196">
        <v>0</v>
      </c>
      <c r="ME47" s="196">
        <v>0</v>
      </c>
      <c r="MF47" s="196">
        <v>0</v>
      </c>
      <c r="MG47" s="196">
        <v>0</v>
      </c>
      <c r="MH47" s="196">
        <v>0</v>
      </c>
      <c r="MI47" s="196">
        <v>0</v>
      </c>
      <c r="MJ47" s="196">
        <v>0</v>
      </c>
      <c r="MK47" s="196">
        <v>0</v>
      </c>
      <c r="ML47" s="196">
        <v>0</v>
      </c>
      <c r="MM47" s="196">
        <v>0</v>
      </c>
      <c r="MN47" s="196">
        <v>0</v>
      </c>
      <c r="MO47" s="196">
        <v>0</v>
      </c>
      <c r="MP47" s="196">
        <v>0</v>
      </c>
      <c r="MQ47" s="196">
        <v>0</v>
      </c>
      <c r="MR47" s="196">
        <v>0</v>
      </c>
      <c r="MS47" s="196">
        <v>0</v>
      </c>
      <c r="MT47" s="196">
        <v>0</v>
      </c>
      <c r="MU47" s="196">
        <v>0</v>
      </c>
      <c r="MV47" s="196">
        <v>0</v>
      </c>
      <c r="MW47" s="196">
        <v>0</v>
      </c>
      <c r="MX47" s="196">
        <v>0</v>
      </c>
      <c r="MY47" s="196">
        <v>0</v>
      </c>
      <c r="MZ47" s="196">
        <v>0</v>
      </c>
      <c r="NA47" s="196">
        <v>0</v>
      </c>
      <c r="NB47" s="196">
        <v>0</v>
      </c>
      <c r="NC47" s="196">
        <v>0</v>
      </c>
      <c r="ND47" s="196">
        <v>0</v>
      </c>
      <c r="NE47" s="196">
        <v>0</v>
      </c>
      <c r="NF47" s="196">
        <v>0</v>
      </c>
      <c r="NG47" s="196">
        <v>0</v>
      </c>
      <c r="NH47" s="196">
        <v>0</v>
      </c>
      <c r="NI47" s="196">
        <v>0</v>
      </c>
      <c r="NJ47" s="196">
        <v>0</v>
      </c>
      <c r="NK47" s="196">
        <v>0</v>
      </c>
      <c r="NL47" s="196">
        <v>0</v>
      </c>
      <c r="NM47" s="196">
        <v>0</v>
      </c>
      <c r="NN47" s="196">
        <v>0</v>
      </c>
      <c r="NO47" s="196">
        <v>0</v>
      </c>
      <c r="NP47" s="196">
        <v>0</v>
      </c>
      <c r="NQ47" s="196">
        <v>0</v>
      </c>
      <c r="NR47" s="196">
        <v>0</v>
      </c>
      <c r="NS47" s="196">
        <v>0</v>
      </c>
      <c r="NT47" s="196">
        <v>0</v>
      </c>
      <c r="NU47" s="196">
        <v>0</v>
      </c>
      <c r="NV47" s="196">
        <v>0</v>
      </c>
      <c r="NW47" s="196">
        <v>0</v>
      </c>
      <c r="NX47" s="196">
        <v>0</v>
      </c>
      <c r="NY47" s="196">
        <v>0</v>
      </c>
      <c r="NZ47" s="196">
        <v>0</v>
      </c>
      <c r="OA47" s="196">
        <v>0</v>
      </c>
      <c r="OB47" s="196">
        <v>0</v>
      </c>
      <c r="OC47" s="196">
        <v>0</v>
      </c>
      <c r="OD47" s="196">
        <v>0</v>
      </c>
      <c r="OE47" s="196">
        <v>0</v>
      </c>
      <c r="OF47" s="196">
        <v>0</v>
      </c>
      <c r="OG47" s="196">
        <v>0</v>
      </c>
      <c r="OH47" s="196">
        <v>0</v>
      </c>
      <c r="OI47" s="196">
        <v>0</v>
      </c>
      <c r="OJ47" s="196">
        <v>0</v>
      </c>
      <c r="OK47" s="196">
        <v>0</v>
      </c>
      <c r="OL47" s="196">
        <v>0</v>
      </c>
      <c r="OM47" s="196">
        <v>0</v>
      </c>
      <c r="ON47" s="196">
        <v>0</v>
      </c>
      <c r="OO47" s="196">
        <v>0</v>
      </c>
      <c r="OP47" s="196">
        <v>0</v>
      </c>
      <c r="OQ47" s="196">
        <v>0</v>
      </c>
      <c r="OR47" s="196">
        <v>0</v>
      </c>
      <c r="OS47" s="196">
        <v>0</v>
      </c>
      <c r="OT47" s="196">
        <v>0</v>
      </c>
      <c r="OU47" s="196">
        <v>0</v>
      </c>
      <c r="OV47" s="196">
        <v>0</v>
      </c>
      <c r="OW47" s="196">
        <v>0</v>
      </c>
      <c r="OX47" s="196">
        <v>0</v>
      </c>
      <c r="OY47" s="196">
        <v>0</v>
      </c>
      <c r="OZ47" s="196">
        <v>0</v>
      </c>
      <c r="PA47" s="196">
        <v>0</v>
      </c>
      <c r="PB47" s="196">
        <v>0</v>
      </c>
      <c r="PC47" s="196">
        <v>0</v>
      </c>
      <c r="PD47" s="196">
        <v>0</v>
      </c>
      <c r="PE47" s="196">
        <v>0</v>
      </c>
      <c r="PF47" s="196">
        <v>0</v>
      </c>
      <c r="PG47" s="196">
        <v>0</v>
      </c>
      <c r="PH47" s="196">
        <v>0</v>
      </c>
      <c r="PI47" s="196">
        <v>0</v>
      </c>
      <c r="PJ47" s="196">
        <v>0</v>
      </c>
      <c r="PK47" s="196">
        <v>0</v>
      </c>
      <c r="PL47" s="196">
        <v>0</v>
      </c>
      <c r="PM47" s="196">
        <v>0</v>
      </c>
      <c r="PN47" s="196">
        <v>0</v>
      </c>
      <c r="PO47" s="196">
        <v>0</v>
      </c>
      <c r="PP47" s="196">
        <v>0</v>
      </c>
      <c r="PQ47" s="196">
        <v>0</v>
      </c>
      <c r="PR47" s="196">
        <v>0</v>
      </c>
      <c r="PS47" s="196">
        <v>0</v>
      </c>
      <c r="PT47" s="196">
        <v>0</v>
      </c>
      <c r="PU47" s="196">
        <v>0</v>
      </c>
      <c r="PV47" s="196">
        <v>0</v>
      </c>
      <c r="PW47" s="196">
        <v>0</v>
      </c>
      <c r="PX47" s="196">
        <v>0</v>
      </c>
      <c r="PY47" s="196">
        <v>0</v>
      </c>
      <c r="PZ47" s="196">
        <v>0</v>
      </c>
      <c r="QA47" s="196">
        <v>0</v>
      </c>
      <c r="QB47" s="196">
        <v>0</v>
      </c>
      <c r="QC47" s="196">
        <v>0</v>
      </c>
      <c r="QD47" s="196">
        <v>0</v>
      </c>
      <c r="QE47" s="196">
        <v>0</v>
      </c>
      <c r="QF47" s="196">
        <v>0</v>
      </c>
      <c r="QG47" s="196">
        <v>0</v>
      </c>
      <c r="QH47" s="196">
        <v>0</v>
      </c>
      <c r="QI47" s="196">
        <v>0</v>
      </c>
      <c r="QJ47" s="196">
        <v>0</v>
      </c>
      <c r="QK47" s="196">
        <v>0</v>
      </c>
      <c r="QL47" s="196">
        <v>0</v>
      </c>
      <c r="QM47" s="196">
        <v>0</v>
      </c>
      <c r="QN47" s="196">
        <v>0</v>
      </c>
      <c r="QO47" s="196">
        <v>0</v>
      </c>
      <c r="QP47" s="196">
        <v>0</v>
      </c>
      <c r="QQ47" s="196">
        <v>0</v>
      </c>
      <c r="QR47" s="196">
        <v>0</v>
      </c>
      <c r="QS47" s="196">
        <v>0</v>
      </c>
      <c r="QT47" s="196">
        <v>0</v>
      </c>
      <c r="QU47" s="196">
        <v>0</v>
      </c>
      <c r="QV47" s="196">
        <v>0</v>
      </c>
      <c r="QW47" s="196">
        <v>0</v>
      </c>
      <c r="QX47" s="196">
        <v>0</v>
      </c>
      <c r="QY47" s="196">
        <v>0</v>
      </c>
      <c r="QZ47" s="196">
        <v>0</v>
      </c>
      <c r="RA47" s="196">
        <v>0</v>
      </c>
      <c r="RB47" s="196">
        <v>0</v>
      </c>
      <c r="RC47" s="196">
        <v>0</v>
      </c>
      <c r="RD47" s="196">
        <v>0</v>
      </c>
      <c r="RE47" s="196">
        <v>0</v>
      </c>
      <c r="RF47" s="196">
        <v>0</v>
      </c>
      <c r="RG47" s="196">
        <v>0</v>
      </c>
      <c r="RH47" s="196">
        <v>0</v>
      </c>
      <c r="RI47" s="196">
        <v>0</v>
      </c>
      <c r="RJ47" s="196">
        <v>0</v>
      </c>
      <c r="RK47" s="196">
        <v>0</v>
      </c>
      <c r="RL47" s="196">
        <v>0</v>
      </c>
      <c r="RM47" s="196">
        <v>0</v>
      </c>
      <c r="RN47" s="196">
        <v>0</v>
      </c>
      <c r="RO47" s="196">
        <v>0</v>
      </c>
      <c r="RP47" s="196">
        <v>0</v>
      </c>
      <c r="RQ47" s="196">
        <v>0</v>
      </c>
      <c r="RR47" s="196">
        <v>0</v>
      </c>
      <c r="RS47" s="196">
        <v>0</v>
      </c>
      <c r="RT47" s="196">
        <v>0</v>
      </c>
      <c r="RU47" s="196">
        <v>0</v>
      </c>
      <c r="RV47" s="196">
        <v>0</v>
      </c>
      <c r="RW47" s="196">
        <v>0</v>
      </c>
      <c r="RX47" s="196">
        <v>0</v>
      </c>
      <c r="RY47" s="196">
        <v>0</v>
      </c>
      <c r="RZ47" s="196">
        <v>0</v>
      </c>
      <c r="SA47" s="196">
        <v>0</v>
      </c>
      <c r="SB47" s="196">
        <v>0</v>
      </c>
      <c r="SC47" s="196">
        <v>0</v>
      </c>
      <c r="SD47" s="196">
        <v>0</v>
      </c>
      <c r="SE47" s="196">
        <v>0</v>
      </c>
      <c r="SF47" s="196">
        <v>0</v>
      </c>
      <c r="SG47" s="196">
        <v>0</v>
      </c>
      <c r="SH47" s="196">
        <v>0</v>
      </c>
      <c r="SI47" s="196">
        <v>0</v>
      </c>
      <c r="SJ47" s="196">
        <v>0</v>
      </c>
      <c r="SK47" s="196">
        <v>0</v>
      </c>
      <c r="SL47" s="196">
        <v>0</v>
      </c>
      <c r="SM47" s="196">
        <v>0</v>
      </c>
      <c r="SN47" s="196">
        <v>0</v>
      </c>
      <c r="SO47" s="196">
        <v>0</v>
      </c>
      <c r="SP47" s="196">
        <v>0</v>
      </c>
      <c r="SQ47" s="196">
        <v>0</v>
      </c>
      <c r="SR47" s="196">
        <v>0</v>
      </c>
      <c r="SS47" s="196">
        <v>0</v>
      </c>
      <c r="ST47" s="196">
        <v>0</v>
      </c>
      <c r="SU47" s="196">
        <v>0</v>
      </c>
      <c r="SV47" s="196">
        <v>0</v>
      </c>
      <c r="SW47" s="196">
        <v>0</v>
      </c>
      <c r="SX47" s="196">
        <v>0</v>
      </c>
      <c r="SY47" s="196">
        <v>0</v>
      </c>
      <c r="SZ47" s="196">
        <v>0</v>
      </c>
      <c r="TA47" s="196">
        <v>0</v>
      </c>
      <c r="TB47" s="196">
        <v>0</v>
      </c>
      <c r="TC47" s="196">
        <v>0</v>
      </c>
      <c r="TD47" s="196">
        <v>0</v>
      </c>
      <c r="TE47" s="196">
        <v>0</v>
      </c>
      <c r="TF47" s="196">
        <v>0</v>
      </c>
      <c r="TG47" s="196">
        <v>0</v>
      </c>
      <c r="TH47" s="196">
        <v>0</v>
      </c>
      <c r="TI47" s="196">
        <v>0</v>
      </c>
      <c r="TJ47" s="196">
        <v>0</v>
      </c>
      <c r="TK47" s="196">
        <v>0</v>
      </c>
      <c r="TL47" s="196">
        <v>0</v>
      </c>
      <c r="TM47" s="196">
        <v>0</v>
      </c>
      <c r="TN47" s="196">
        <v>0</v>
      </c>
      <c r="TO47" s="196">
        <v>0</v>
      </c>
      <c r="TP47" s="196">
        <v>0</v>
      </c>
      <c r="TQ47" s="196">
        <v>0</v>
      </c>
      <c r="TR47" s="196">
        <v>0</v>
      </c>
      <c r="TS47" s="196">
        <v>0</v>
      </c>
      <c r="TT47" s="196">
        <v>0</v>
      </c>
      <c r="TU47" s="196">
        <v>0</v>
      </c>
      <c r="TV47" s="196">
        <v>0</v>
      </c>
      <c r="TW47" s="196">
        <v>0</v>
      </c>
      <c r="TX47" s="196">
        <v>0</v>
      </c>
      <c r="TY47" s="196">
        <v>0</v>
      </c>
      <c r="TZ47" s="196">
        <v>0</v>
      </c>
      <c r="UA47" s="196">
        <v>0</v>
      </c>
      <c r="UB47" s="196">
        <v>0</v>
      </c>
      <c r="UC47" s="196">
        <v>0</v>
      </c>
      <c r="UD47" s="196">
        <v>0</v>
      </c>
      <c r="UE47" s="196">
        <v>0</v>
      </c>
      <c r="UF47" s="196">
        <v>0</v>
      </c>
      <c r="UG47" s="196">
        <v>0</v>
      </c>
      <c r="UH47" s="196">
        <v>0</v>
      </c>
      <c r="UI47" s="196">
        <v>0</v>
      </c>
      <c r="UJ47" s="196">
        <v>0</v>
      </c>
      <c r="UK47" s="196">
        <v>0</v>
      </c>
      <c r="UL47" s="196">
        <v>0</v>
      </c>
      <c r="UM47" s="196">
        <v>0</v>
      </c>
      <c r="UN47" s="196">
        <v>0</v>
      </c>
      <c r="UO47" s="196">
        <v>0</v>
      </c>
      <c r="UP47" s="196">
        <v>0</v>
      </c>
      <c r="UQ47" s="196">
        <v>0</v>
      </c>
      <c r="UR47" s="196">
        <v>0</v>
      </c>
      <c r="US47" s="196">
        <v>0</v>
      </c>
      <c r="UT47" s="196">
        <v>0</v>
      </c>
      <c r="UU47" s="196">
        <v>0</v>
      </c>
      <c r="UV47" s="196">
        <v>0</v>
      </c>
      <c r="UW47" s="196">
        <v>0</v>
      </c>
      <c r="UX47" s="196">
        <v>0</v>
      </c>
      <c r="UY47" s="196">
        <v>0</v>
      </c>
      <c r="UZ47" s="196">
        <v>0</v>
      </c>
      <c r="VA47" s="196">
        <v>0</v>
      </c>
      <c r="VB47" s="196">
        <v>0</v>
      </c>
      <c r="VC47" s="196">
        <v>0</v>
      </c>
      <c r="VD47" s="196">
        <v>0</v>
      </c>
      <c r="VE47" s="196">
        <v>0</v>
      </c>
      <c r="VF47" s="196">
        <v>0</v>
      </c>
      <c r="VG47" s="196">
        <v>0</v>
      </c>
      <c r="VH47" s="196">
        <v>0</v>
      </c>
      <c r="VI47" s="196">
        <v>0</v>
      </c>
      <c r="VJ47" s="196">
        <v>0</v>
      </c>
      <c r="VK47" s="196">
        <v>0</v>
      </c>
      <c r="VL47" s="196">
        <v>0</v>
      </c>
      <c r="VM47" s="196">
        <v>0</v>
      </c>
      <c r="VN47" s="196">
        <v>0</v>
      </c>
      <c r="VO47" s="196">
        <v>0</v>
      </c>
      <c r="VP47" s="196">
        <v>0</v>
      </c>
      <c r="VQ47" s="196">
        <v>0</v>
      </c>
      <c r="VR47" s="196">
        <v>0</v>
      </c>
      <c r="VS47" s="196">
        <v>0</v>
      </c>
      <c r="VT47" s="196">
        <v>0</v>
      </c>
      <c r="VU47" s="196">
        <v>0</v>
      </c>
      <c r="VV47" s="196">
        <v>0</v>
      </c>
      <c r="VW47" s="196">
        <v>0</v>
      </c>
      <c r="VX47" s="196">
        <v>0</v>
      </c>
      <c r="VY47" s="196">
        <v>0</v>
      </c>
      <c r="VZ47" s="196">
        <v>0</v>
      </c>
      <c r="WA47" s="196">
        <v>0</v>
      </c>
      <c r="WB47" s="196">
        <v>0</v>
      </c>
      <c r="WC47" s="196">
        <v>0</v>
      </c>
      <c r="WD47" s="196">
        <v>0</v>
      </c>
      <c r="WE47" s="196">
        <v>0</v>
      </c>
      <c r="WF47" s="196">
        <v>0</v>
      </c>
      <c r="WG47" s="196">
        <v>0</v>
      </c>
      <c r="WH47" s="196">
        <v>0</v>
      </c>
      <c r="WI47" s="196">
        <v>0</v>
      </c>
      <c r="WJ47" s="196">
        <v>0</v>
      </c>
      <c r="WK47" s="196">
        <v>0</v>
      </c>
      <c r="WL47" s="196">
        <v>0</v>
      </c>
      <c r="WM47" s="196">
        <v>0</v>
      </c>
      <c r="WN47" s="196">
        <v>0</v>
      </c>
      <c r="WO47" s="196">
        <v>0</v>
      </c>
      <c r="WP47" s="196">
        <v>0</v>
      </c>
      <c r="WQ47" s="196">
        <v>0</v>
      </c>
      <c r="WR47" s="196">
        <v>0</v>
      </c>
      <c r="WS47" s="196">
        <v>0</v>
      </c>
      <c r="WT47" s="196">
        <v>0</v>
      </c>
      <c r="WU47" s="196">
        <v>0</v>
      </c>
      <c r="WV47" s="196">
        <v>0</v>
      </c>
      <c r="WW47" s="196">
        <v>0</v>
      </c>
      <c r="WX47" s="196">
        <v>0</v>
      </c>
      <c r="WY47" s="196">
        <v>0</v>
      </c>
      <c r="WZ47" s="196">
        <v>0</v>
      </c>
    </row>
    <row r="48" spans="1:624" ht="20.25" x14ac:dyDescent="0.3">
      <c r="A48" s="212">
        <v>31</v>
      </c>
      <c r="B48" s="200" t="s">
        <v>1134</v>
      </c>
      <c r="C48" s="187">
        <v>43</v>
      </c>
      <c r="D48" s="188">
        <v>28283</v>
      </c>
      <c r="E48" s="189">
        <v>6171</v>
      </c>
      <c r="F48" s="189">
        <v>8617</v>
      </c>
      <c r="G48" s="189">
        <v>4276</v>
      </c>
      <c r="H48" s="189">
        <v>471</v>
      </c>
      <c r="I48" s="189">
        <v>607</v>
      </c>
      <c r="J48" s="189">
        <v>865</v>
      </c>
      <c r="K48" s="189">
        <v>121</v>
      </c>
      <c r="L48" s="189">
        <v>2800</v>
      </c>
      <c r="M48" s="189">
        <v>839</v>
      </c>
      <c r="N48" s="189">
        <v>509</v>
      </c>
      <c r="O48" s="189">
        <v>326</v>
      </c>
      <c r="P48" s="189">
        <v>36</v>
      </c>
      <c r="Q48" s="189">
        <v>209</v>
      </c>
      <c r="R48" s="189">
        <v>23</v>
      </c>
      <c r="S48" s="189">
        <v>1808</v>
      </c>
      <c r="T48" s="190">
        <v>0</v>
      </c>
      <c r="U48" s="190">
        <v>0</v>
      </c>
      <c r="V48" s="189">
        <v>4</v>
      </c>
      <c r="W48" s="189">
        <v>2</v>
      </c>
      <c r="X48" s="190">
        <v>0</v>
      </c>
      <c r="Y48" s="189">
        <v>89</v>
      </c>
      <c r="Z48" s="190">
        <v>0</v>
      </c>
      <c r="AA48" s="190">
        <v>0</v>
      </c>
      <c r="AB48" s="190">
        <v>0</v>
      </c>
      <c r="AC48" s="190">
        <v>0</v>
      </c>
      <c r="AD48" s="190">
        <v>0</v>
      </c>
      <c r="AE48" s="190">
        <v>0</v>
      </c>
      <c r="AF48" s="189">
        <v>13</v>
      </c>
      <c r="AG48" s="190">
        <v>0</v>
      </c>
      <c r="AH48" s="190">
        <v>0</v>
      </c>
      <c r="AI48" s="190">
        <v>0</v>
      </c>
      <c r="AJ48" s="190">
        <v>0</v>
      </c>
      <c r="AK48" s="190">
        <v>0</v>
      </c>
      <c r="AL48" s="190">
        <v>0</v>
      </c>
      <c r="AM48" s="190">
        <v>0</v>
      </c>
      <c r="AN48" s="190">
        <v>0</v>
      </c>
      <c r="AO48" s="190">
        <v>0</v>
      </c>
      <c r="AP48" s="190">
        <v>0</v>
      </c>
      <c r="AQ48" s="189">
        <v>309</v>
      </c>
      <c r="AR48" s="189">
        <v>8</v>
      </c>
      <c r="AS48" s="190">
        <v>0</v>
      </c>
      <c r="AT48" s="190">
        <v>0</v>
      </c>
      <c r="AU48" s="190">
        <v>0</v>
      </c>
      <c r="AV48" s="190">
        <v>0</v>
      </c>
      <c r="AW48" s="190">
        <v>0</v>
      </c>
      <c r="AX48" s="190">
        <v>0</v>
      </c>
      <c r="AY48" s="190">
        <v>0</v>
      </c>
      <c r="AZ48" s="189">
        <v>831</v>
      </c>
      <c r="BA48" s="207">
        <v>16596</v>
      </c>
      <c r="BB48" s="188">
        <v>7521</v>
      </c>
      <c r="BC48" s="189">
        <v>7308</v>
      </c>
      <c r="BD48" s="189">
        <v>213</v>
      </c>
      <c r="BE48" s="190">
        <v>0</v>
      </c>
      <c r="BF48" s="188">
        <v>23180</v>
      </c>
      <c r="BG48" s="189">
        <v>17290</v>
      </c>
      <c r="BH48" s="189">
        <v>5890</v>
      </c>
      <c r="BI48" s="207">
        <v>17290</v>
      </c>
      <c r="BJ48" s="188">
        <v>18917</v>
      </c>
      <c r="BK48" s="191">
        <v>2056</v>
      </c>
      <c r="BL48" s="190">
        <v>0</v>
      </c>
      <c r="BM48" s="189">
        <v>215</v>
      </c>
      <c r="BN48" s="190">
        <v>0</v>
      </c>
      <c r="BO48" s="190">
        <v>0</v>
      </c>
      <c r="BP48" s="190">
        <v>0</v>
      </c>
      <c r="BQ48" s="190">
        <v>0</v>
      </c>
      <c r="BR48" s="190">
        <v>0</v>
      </c>
      <c r="BS48" s="190">
        <v>0</v>
      </c>
      <c r="BT48" s="190">
        <v>0</v>
      </c>
      <c r="BU48" s="189">
        <v>227</v>
      </c>
      <c r="BV48" s="189">
        <v>340</v>
      </c>
      <c r="BW48" s="189">
        <v>118</v>
      </c>
      <c r="BX48" s="190">
        <v>0</v>
      </c>
      <c r="BY48" s="190">
        <v>0</v>
      </c>
      <c r="BZ48" s="190">
        <v>0</v>
      </c>
      <c r="CA48" s="190">
        <v>0</v>
      </c>
      <c r="CB48" s="190">
        <v>0</v>
      </c>
      <c r="CC48" s="190">
        <v>0</v>
      </c>
      <c r="CD48" s="190">
        <v>0</v>
      </c>
      <c r="CE48" s="190">
        <v>0</v>
      </c>
      <c r="CF48" s="189">
        <v>70</v>
      </c>
      <c r="CG48" s="189">
        <v>235</v>
      </c>
      <c r="CH48" s="190">
        <v>0</v>
      </c>
      <c r="CI48" s="189">
        <v>231</v>
      </c>
      <c r="CJ48" s="190">
        <v>0</v>
      </c>
      <c r="CK48" s="190">
        <v>0</v>
      </c>
      <c r="CL48" s="189">
        <v>287</v>
      </c>
      <c r="CM48" s="190">
        <v>0</v>
      </c>
      <c r="CN48" s="189">
        <v>133</v>
      </c>
      <c r="CO48" s="189">
        <v>103</v>
      </c>
      <c r="CP48" s="189">
        <v>97</v>
      </c>
      <c r="CQ48" s="190">
        <v>0</v>
      </c>
      <c r="CR48" s="190">
        <v>0</v>
      </c>
      <c r="CS48" s="190">
        <v>0</v>
      </c>
      <c r="CT48" s="192">
        <v>0</v>
      </c>
      <c r="CU48" s="190">
        <v>0</v>
      </c>
      <c r="CV48" s="190">
        <v>0</v>
      </c>
      <c r="CW48" s="190">
        <v>0</v>
      </c>
      <c r="CX48" s="192">
        <v>0</v>
      </c>
      <c r="CY48" s="190">
        <v>0</v>
      </c>
      <c r="CZ48" s="190">
        <v>0</v>
      </c>
      <c r="DA48" s="190">
        <v>0</v>
      </c>
      <c r="DB48" s="193">
        <v>2056</v>
      </c>
      <c r="DC48" s="193">
        <v>0</v>
      </c>
      <c r="DD48" s="196">
        <v>0</v>
      </c>
      <c r="DE48" s="191">
        <v>6554</v>
      </c>
      <c r="DF48" s="191">
        <v>762</v>
      </c>
      <c r="DG48" s="189">
        <v>6554</v>
      </c>
      <c r="DH48" s="189">
        <v>762</v>
      </c>
      <c r="DI48" s="190">
        <v>0</v>
      </c>
      <c r="DJ48" s="190">
        <v>0</v>
      </c>
      <c r="DK48" s="195">
        <v>0</v>
      </c>
      <c r="DL48" s="190">
        <v>0</v>
      </c>
      <c r="DM48" s="190">
        <v>0</v>
      </c>
      <c r="DN48" s="190">
        <v>0</v>
      </c>
      <c r="DO48" s="195">
        <v>0</v>
      </c>
      <c r="DP48" s="190">
        <v>0</v>
      </c>
      <c r="DQ48" s="190">
        <v>0</v>
      </c>
      <c r="DR48" s="190">
        <v>0</v>
      </c>
      <c r="DS48" s="190">
        <v>0</v>
      </c>
      <c r="DT48" s="191">
        <v>0</v>
      </c>
      <c r="DU48" s="196">
        <v>0</v>
      </c>
      <c r="DV48" s="196">
        <v>0</v>
      </c>
      <c r="DW48" s="196">
        <v>0</v>
      </c>
      <c r="DX48" s="196">
        <v>0</v>
      </c>
      <c r="DY48" s="196">
        <v>0</v>
      </c>
      <c r="DZ48" s="196">
        <v>0</v>
      </c>
      <c r="EA48" s="196">
        <v>0</v>
      </c>
      <c r="EB48" s="196">
        <v>0</v>
      </c>
      <c r="EC48" s="196">
        <v>0</v>
      </c>
      <c r="ED48" s="196">
        <v>0</v>
      </c>
      <c r="EE48" s="196">
        <v>0</v>
      </c>
      <c r="EF48" s="196">
        <v>0</v>
      </c>
      <c r="EG48" s="196">
        <v>0</v>
      </c>
      <c r="EH48" s="196">
        <v>0</v>
      </c>
      <c r="EI48" s="196">
        <v>0</v>
      </c>
      <c r="EJ48" s="196">
        <v>0</v>
      </c>
      <c r="EK48" s="196">
        <v>0</v>
      </c>
      <c r="EL48" s="196">
        <v>0</v>
      </c>
      <c r="EM48" s="196">
        <v>0</v>
      </c>
      <c r="EN48" s="196">
        <v>0</v>
      </c>
      <c r="EO48" s="196">
        <v>0</v>
      </c>
      <c r="EP48" s="196">
        <v>0</v>
      </c>
      <c r="EQ48" s="196">
        <v>0</v>
      </c>
      <c r="ER48" s="196">
        <v>0</v>
      </c>
      <c r="ES48" s="196">
        <v>0</v>
      </c>
      <c r="ET48" s="196">
        <v>0</v>
      </c>
      <c r="EU48" s="196">
        <v>0</v>
      </c>
      <c r="EV48" s="196">
        <v>0</v>
      </c>
      <c r="EW48" s="196">
        <v>0</v>
      </c>
      <c r="EX48" s="196">
        <v>0</v>
      </c>
      <c r="EY48" s="196">
        <v>0</v>
      </c>
      <c r="EZ48" s="196">
        <v>0</v>
      </c>
      <c r="FA48" s="196">
        <v>0</v>
      </c>
      <c r="FB48" s="196">
        <v>0</v>
      </c>
      <c r="FC48" s="196">
        <v>0</v>
      </c>
      <c r="FD48" s="196">
        <v>0</v>
      </c>
      <c r="FE48" s="196">
        <v>0</v>
      </c>
      <c r="FF48" s="196">
        <v>0</v>
      </c>
      <c r="FG48" s="196">
        <v>0</v>
      </c>
      <c r="FH48" s="196">
        <v>0</v>
      </c>
      <c r="FI48" s="196">
        <v>0</v>
      </c>
      <c r="FJ48" s="196">
        <v>0</v>
      </c>
      <c r="FK48" s="196">
        <v>0</v>
      </c>
      <c r="FL48" s="196">
        <v>0</v>
      </c>
      <c r="FM48" s="196">
        <v>0</v>
      </c>
      <c r="FN48" s="196">
        <v>0</v>
      </c>
      <c r="FO48" s="196">
        <v>0</v>
      </c>
      <c r="FP48" s="196">
        <v>0</v>
      </c>
      <c r="FQ48" s="196">
        <v>0</v>
      </c>
      <c r="FR48" s="196">
        <v>0</v>
      </c>
      <c r="FS48" s="196">
        <v>0</v>
      </c>
      <c r="FT48" s="196">
        <v>0</v>
      </c>
      <c r="FU48" s="196">
        <v>0</v>
      </c>
      <c r="FV48" s="196">
        <v>0</v>
      </c>
      <c r="FW48" s="196">
        <v>0</v>
      </c>
      <c r="FX48" s="196">
        <v>0</v>
      </c>
      <c r="FY48" s="196">
        <v>0</v>
      </c>
      <c r="FZ48" s="196">
        <v>0</v>
      </c>
      <c r="GA48" s="196">
        <v>0</v>
      </c>
      <c r="GB48" s="196">
        <v>0</v>
      </c>
      <c r="GC48" s="196">
        <v>0</v>
      </c>
      <c r="GD48" s="196">
        <v>0</v>
      </c>
      <c r="GE48" s="196">
        <v>0</v>
      </c>
      <c r="GF48" s="196">
        <v>0</v>
      </c>
      <c r="GG48" s="196">
        <v>0</v>
      </c>
      <c r="GH48" s="196">
        <v>0</v>
      </c>
      <c r="GI48" s="196">
        <v>0</v>
      </c>
      <c r="GJ48" s="196">
        <v>0</v>
      </c>
      <c r="GK48" s="196">
        <v>0</v>
      </c>
      <c r="GL48" s="196">
        <v>0</v>
      </c>
      <c r="GM48" s="196">
        <v>0</v>
      </c>
      <c r="GN48" s="196">
        <v>0</v>
      </c>
      <c r="GO48" s="196">
        <v>0</v>
      </c>
      <c r="GP48" s="196">
        <v>0</v>
      </c>
      <c r="GQ48" s="196">
        <v>0</v>
      </c>
      <c r="GR48" s="196">
        <v>0</v>
      </c>
      <c r="GS48" s="196">
        <v>0</v>
      </c>
      <c r="GT48" s="196">
        <v>0</v>
      </c>
      <c r="GU48" s="196">
        <v>0</v>
      </c>
      <c r="GV48" s="196">
        <v>0</v>
      </c>
      <c r="GW48" s="196">
        <v>0</v>
      </c>
      <c r="GX48" s="196">
        <v>0</v>
      </c>
      <c r="GY48" s="196">
        <v>0</v>
      </c>
      <c r="GZ48" s="196">
        <v>0</v>
      </c>
      <c r="HA48" s="196">
        <v>0</v>
      </c>
      <c r="HB48" s="196">
        <v>0</v>
      </c>
      <c r="HC48" s="196">
        <v>0</v>
      </c>
      <c r="HD48" s="196">
        <v>0</v>
      </c>
      <c r="HE48" s="196">
        <v>0</v>
      </c>
      <c r="HF48" s="196">
        <v>0</v>
      </c>
      <c r="HG48" s="196">
        <v>0</v>
      </c>
      <c r="HH48" s="196">
        <v>0</v>
      </c>
      <c r="HI48" s="196">
        <v>0</v>
      </c>
      <c r="HJ48" s="196">
        <v>0</v>
      </c>
      <c r="HK48" s="196">
        <v>0</v>
      </c>
      <c r="HL48" s="196">
        <v>0</v>
      </c>
      <c r="HM48" s="196">
        <v>0</v>
      </c>
      <c r="HN48" s="196">
        <v>0</v>
      </c>
      <c r="HO48" s="196">
        <v>0</v>
      </c>
      <c r="HP48" s="196">
        <v>0</v>
      </c>
      <c r="HQ48" s="196">
        <v>0</v>
      </c>
      <c r="HR48" s="196">
        <v>0</v>
      </c>
      <c r="HS48" s="196">
        <v>0</v>
      </c>
      <c r="HT48" s="196">
        <v>0</v>
      </c>
      <c r="HU48" s="196">
        <v>0</v>
      </c>
      <c r="HV48" s="196">
        <v>0</v>
      </c>
      <c r="HW48" s="196">
        <v>0</v>
      </c>
      <c r="HX48" s="196">
        <v>0</v>
      </c>
      <c r="HY48" s="196">
        <v>0</v>
      </c>
      <c r="HZ48" s="196">
        <v>0</v>
      </c>
      <c r="IA48" s="196">
        <v>0</v>
      </c>
      <c r="IB48" s="196">
        <v>0</v>
      </c>
      <c r="IC48" s="196">
        <v>0</v>
      </c>
      <c r="ID48" s="196">
        <v>0</v>
      </c>
      <c r="IE48" s="196">
        <v>0</v>
      </c>
      <c r="IF48" s="196">
        <v>0</v>
      </c>
      <c r="IG48" s="196">
        <v>0</v>
      </c>
      <c r="IH48" s="196">
        <v>0</v>
      </c>
      <c r="II48" s="196">
        <v>0</v>
      </c>
      <c r="IJ48" s="196">
        <v>0</v>
      </c>
      <c r="IK48" s="196">
        <v>0</v>
      </c>
      <c r="IL48" s="196">
        <v>0</v>
      </c>
      <c r="IM48" s="196">
        <v>0</v>
      </c>
      <c r="IN48" s="196">
        <v>0</v>
      </c>
      <c r="IO48" s="196">
        <v>0</v>
      </c>
      <c r="IP48" s="196">
        <v>0</v>
      </c>
      <c r="IQ48" s="196">
        <v>0</v>
      </c>
      <c r="IR48" s="196">
        <v>0</v>
      </c>
      <c r="IS48" s="196">
        <v>0</v>
      </c>
      <c r="IT48" s="196">
        <v>0</v>
      </c>
      <c r="IU48" s="196">
        <v>0</v>
      </c>
      <c r="IV48" s="196">
        <v>0</v>
      </c>
      <c r="IW48" s="196">
        <v>0</v>
      </c>
      <c r="IX48" s="196">
        <v>0</v>
      </c>
      <c r="IY48" s="196">
        <v>0</v>
      </c>
      <c r="IZ48" s="196">
        <v>0</v>
      </c>
      <c r="JA48" s="196">
        <v>0</v>
      </c>
      <c r="JB48" s="196">
        <v>0</v>
      </c>
      <c r="JC48" s="196">
        <v>0</v>
      </c>
      <c r="JD48" s="196">
        <v>0</v>
      </c>
      <c r="JE48" s="196">
        <v>0</v>
      </c>
      <c r="JF48" s="196">
        <v>0</v>
      </c>
      <c r="JG48" s="196">
        <v>0</v>
      </c>
      <c r="JH48" s="196">
        <v>0</v>
      </c>
      <c r="JI48" s="196">
        <v>0</v>
      </c>
      <c r="JJ48" s="196">
        <v>0</v>
      </c>
      <c r="JK48" s="196">
        <v>0</v>
      </c>
      <c r="JL48" s="196">
        <v>0</v>
      </c>
      <c r="JM48" s="196">
        <v>0</v>
      </c>
      <c r="JN48" s="196">
        <v>0</v>
      </c>
      <c r="JO48" s="196">
        <v>0</v>
      </c>
      <c r="JP48" s="196">
        <v>0</v>
      </c>
      <c r="JQ48" s="196">
        <v>0</v>
      </c>
      <c r="JR48" s="196">
        <v>0</v>
      </c>
      <c r="JS48" s="196">
        <v>0</v>
      </c>
      <c r="JT48" s="196">
        <v>0</v>
      </c>
      <c r="JU48" s="196">
        <v>0</v>
      </c>
      <c r="JV48" s="196">
        <v>0</v>
      </c>
      <c r="JW48" s="196">
        <v>0</v>
      </c>
      <c r="JX48" s="196">
        <v>0</v>
      </c>
      <c r="JY48" s="196">
        <v>0</v>
      </c>
      <c r="JZ48" s="196">
        <v>0</v>
      </c>
      <c r="KA48" s="196">
        <v>0</v>
      </c>
      <c r="KB48" s="196">
        <v>0</v>
      </c>
      <c r="KC48" s="196">
        <v>0</v>
      </c>
      <c r="KD48" s="196">
        <v>0</v>
      </c>
      <c r="KE48" s="196">
        <v>0</v>
      </c>
      <c r="KF48" s="196">
        <v>0</v>
      </c>
      <c r="KG48" s="196">
        <v>0</v>
      </c>
      <c r="KH48" s="196">
        <v>0</v>
      </c>
      <c r="KI48" s="196">
        <v>0</v>
      </c>
      <c r="KJ48" s="196">
        <v>0</v>
      </c>
      <c r="KK48" s="196">
        <v>0</v>
      </c>
      <c r="KL48" s="196">
        <v>0</v>
      </c>
      <c r="KM48" s="196">
        <v>0</v>
      </c>
      <c r="KN48" s="196">
        <v>0</v>
      </c>
      <c r="KO48" s="196">
        <v>0</v>
      </c>
      <c r="KP48" s="196">
        <v>0</v>
      </c>
      <c r="KQ48" s="196">
        <v>0</v>
      </c>
      <c r="KR48" s="196">
        <v>0</v>
      </c>
      <c r="KS48" s="196">
        <v>0</v>
      </c>
      <c r="KT48" s="196">
        <v>0</v>
      </c>
      <c r="KU48" s="196">
        <v>0</v>
      </c>
      <c r="KV48" s="196">
        <v>0</v>
      </c>
      <c r="KW48" s="196">
        <v>0</v>
      </c>
      <c r="KX48" s="196">
        <v>0</v>
      </c>
      <c r="KY48" s="196">
        <v>0</v>
      </c>
      <c r="KZ48" s="196">
        <v>0</v>
      </c>
      <c r="LA48" s="196">
        <v>0</v>
      </c>
      <c r="LB48" s="196">
        <v>0</v>
      </c>
      <c r="LC48" s="196">
        <v>0</v>
      </c>
      <c r="LD48" s="196">
        <v>0</v>
      </c>
      <c r="LE48" s="196">
        <v>0</v>
      </c>
      <c r="LF48" s="196">
        <v>0</v>
      </c>
      <c r="LG48" s="196">
        <v>0</v>
      </c>
      <c r="LH48" s="196">
        <v>0</v>
      </c>
      <c r="LI48" s="196">
        <v>0</v>
      </c>
      <c r="LJ48" s="196">
        <v>0</v>
      </c>
      <c r="LK48" s="196">
        <v>0</v>
      </c>
      <c r="LL48" s="196">
        <v>0</v>
      </c>
      <c r="LM48" s="196">
        <v>0</v>
      </c>
      <c r="LN48" s="196">
        <v>0</v>
      </c>
      <c r="LO48" s="196">
        <v>0</v>
      </c>
      <c r="LP48" s="196">
        <v>0</v>
      </c>
      <c r="LQ48" s="196">
        <v>0</v>
      </c>
      <c r="LR48" s="196">
        <v>0</v>
      </c>
      <c r="LS48" s="196">
        <v>0</v>
      </c>
      <c r="LT48" s="196">
        <v>0</v>
      </c>
      <c r="LU48" s="196">
        <v>0</v>
      </c>
      <c r="LV48" s="196">
        <v>0</v>
      </c>
      <c r="LW48" s="196">
        <v>0</v>
      </c>
      <c r="LX48" s="196">
        <v>0</v>
      </c>
      <c r="LY48" s="196">
        <v>0</v>
      </c>
      <c r="LZ48" s="196">
        <v>0</v>
      </c>
      <c r="MA48" s="196">
        <v>0</v>
      </c>
      <c r="MB48" s="196">
        <v>0</v>
      </c>
      <c r="MC48" s="196">
        <v>0</v>
      </c>
      <c r="MD48" s="196">
        <v>0</v>
      </c>
      <c r="ME48" s="196">
        <v>0</v>
      </c>
      <c r="MF48" s="196">
        <v>0</v>
      </c>
      <c r="MG48" s="196">
        <v>0</v>
      </c>
      <c r="MH48" s="196">
        <v>0</v>
      </c>
      <c r="MI48" s="196">
        <v>0</v>
      </c>
      <c r="MJ48" s="196">
        <v>0</v>
      </c>
      <c r="MK48" s="196">
        <v>0</v>
      </c>
      <c r="ML48" s="196">
        <v>0</v>
      </c>
      <c r="MM48" s="196">
        <v>0</v>
      </c>
      <c r="MN48" s="196">
        <v>0</v>
      </c>
      <c r="MO48" s="196">
        <v>0</v>
      </c>
      <c r="MP48" s="196">
        <v>0</v>
      </c>
      <c r="MQ48" s="196">
        <v>0</v>
      </c>
      <c r="MR48" s="196">
        <v>0</v>
      </c>
      <c r="MS48" s="196">
        <v>0</v>
      </c>
      <c r="MT48" s="196">
        <v>0</v>
      </c>
      <c r="MU48" s="196">
        <v>0</v>
      </c>
      <c r="MV48" s="196">
        <v>0</v>
      </c>
      <c r="MW48" s="196">
        <v>0</v>
      </c>
      <c r="MX48" s="196">
        <v>0</v>
      </c>
      <c r="MY48" s="196">
        <v>0</v>
      </c>
      <c r="MZ48" s="196">
        <v>0</v>
      </c>
      <c r="NA48" s="196">
        <v>0</v>
      </c>
      <c r="NB48" s="196">
        <v>0</v>
      </c>
      <c r="NC48" s="196">
        <v>0</v>
      </c>
      <c r="ND48" s="196">
        <v>0</v>
      </c>
      <c r="NE48" s="196">
        <v>0</v>
      </c>
      <c r="NF48" s="196">
        <v>0</v>
      </c>
      <c r="NG48" s="196">
        <v>0</v>
      </c>
      <c r="NH48" s="196">
        <v>0</v>
      </c>
      <c r="NI48" s="196">
        <v>0</v>
      </c>
      <c r="NJ48" s="196">
        <v>0</v>
      </c>
      <c r="NK48" s="196">
        <v>0</v>
      </c>
      <c r="NL48" s="196">
        <v>0</v>
      </c>
      <c r="NM48" s="196">
        <v>0</v>
      </c>
      <c r="NN48" s="196">
        <v>0</v>
      </c>
      <c r="NO48" s="196">
        <v>0</v>
      </c>
      <c r="NP48" s="196">
        <v>0</v>
      </c>
      <c r="NQ48" s="196">
        <v>0</v>
      </c>
      <c r="NR48" s="196">
        <v>0</v>
      </c>
      <c r="NS48" s="196">
        <v>0</v>
      </c>
      <c r="NT48" s="196">
        <v>0</v>
      </c>
      <c r="NU48" s="196">
        <v>0</v>
      </c>
      <c r="NV48" s="196">
        <v>0</v>
      </c>
      <c r="NW48" s="196">
        <v>0</v>
      </c>
      <c r="NX48" s="196">
        <v>0</v>
      </c>
      <c r="NY48" s="196">
        <v>0</v>
      </c>
      <c r="NZ48" s="196">
        <v>0</v>
      </c>
      <c r="OA48" s="196">
        <v>0</v>
      </c>
      <c r="OB48" s="196">
        <v>0</v>
      </c>
      <c r="OC48" s="196">
        <v>0</v>
      </c>
      <c r="OD48" s="196">
        <v>0</v>
      </c>
      <c r="OE48" s="196">
        <v>0</v>
      </c>
      <c r="OF48" s="196">
        <v>0</v>
      </c>
      <c r="OG48" s="196">
        <v>0</v>
      </c>
      <c r="OH48" s="196">
        <v>0</v>
      </c>
      <c r="OI48" s="196">
        <v>0</v>
      </c>
      <c r="OJ48" s="196">
        <v>0</v>
      </c>
      <c r="OK48" s="196">
        <v>0</v>
      </c>
      <c r="OL48" s="196">
        <v>0</v>
      </c>
      <c r="OM48" s="196">
        <v>0</v>
      </c>
      <c r="ON48" s="196">
        <v>0</v>
      </c>
      <c r="OO48" s="196">
        <v>0</v>
      </c>
      <c r="OP48" s="196">
        <v>0</v>
      </c>
      <c r="OQ48" s="196">
        <v>0</v>
      </c>
      <c r="OR48" s="196">
        <v>0</v>
      </c>
      <c r="OS48" s="196">
        <v>0</v>
      </c>
      <c r="OT48" s="196">
        <v>0</v>
      </c>
      <c r="OU48" s="196">
        <v>0</v>
      </c>
      <c r="OV48" s="196">
        <v>0</v>
      </c>
      <c r="OW48" s="196">
        <v>0</v>
      </c>
      <c r="OX48" s="196">
        <v>0</v>
      </c>
      <c r="OY48" s="196">
        <v>0</v>
      </c>
      <c r="OZ48" s="196">
        <v>0</v>
      </c>
      <c r="PA48" s="196">
        <v>0</v>
      </c>
      <c r="PB48" s="196">
        <v>0</v>
      </c>
      <c r="PC48" s="196">
        <v>0</v>
      </c>
      <c r="PD48" s="196">
        <v>0</v>
      </c>
      <c r="PE48" s="196">
        <v>0</v>
      </c>
      <c r="PF48" s="196">
        <v>0</v>
      </c>
      <c r="PG48" s="196">
        <v>0</v>
      </c>
      <c r="PH48" s="196">
        <v>0</v>
      </c>
      <c r="PI48" s="196">
        <v>0</v>
      </c>
      <c r="PJ48" s="196">
        <v>0</v>
      </c>
      <c r="PK48" s="196">
        <v>0</v>
      </c>
      <c r="PL48" s="196">
        <v>0</v>
      </c>
      <c r="PM48" s="196">
        <v>0</v>
      </c>
      <c r="PN48" s="196">
        <v>0</v>
      </c>
      <c r="PO48" s="196">
        <v>0</v>
      </c>
      <c r="PP48" s="196">
        <v>0</v>
      </c>
      <c r="PQ48" s="196">
        <v>0</v>
      </c>
      <c r="PR48" s="196">
        <v>0</v>
      </c>
      <c r="PS48" s="196">
        <v>0</v>
      </c>
      <c r="PT48" s="196">
        <v>0</v>
      </c>
      <c r="PU48" s="196">
        <v>0</v>
      </c>
      <c r="PV48" s="196">
        <v>0</v>
      </c>
      <c r="PW48" s="196">
        <v>0</v>
      </c>
      <c r="PX48" s="196">
        <v>0</v>
      </c>
      <c r="PY48" s="196">
        <v>0</v>
      </c>
      <c r="PZ48" s="196">
        <v>0</v>
      </c>
      <c r="QA48" s="196">
        <v>0</v>
      </c>
      <c r="QB48" s="196">
        <v>0</v>
      </c>
      <c r="QC48" s="196">
        <v>0</v>
      </c>
      <c r="QD48" s="196">
        <v>0</v>
      </c>
      <c r="QE48" s="196">
        <v>0</v>
      </c>
      <c r="QF48" s="196">
        <v>0</v>
      </c>
      <c r="QG48" s="196">
        <v>0</v>
      </c>
      <c r="QH48" s="196">
        <v>0</v>
      </c>
      <c r="QI48" s="196">
        <v>0</v>
      </c>
      <c r="QJ48" s="196">
        <v>0</v>
      </c>
      <c r="QK48" s="196">
        <v>0</v>
      </c>
      <c r="QL48" s="196">
        <v>0</v>
      </c>
      <c r="QM48" s="196">
        <v>0</v>
      </c>
      <c r="QN48" s="196">
        <v>0</v>
      </c>
      <c r="QO48" s="196">
        <v>0</v>
      </c>
      <c r="QP48" s="196">
        <v>0</v>
      </c>
      <c r="QQ48" s="196">
        <v>0</v>
      </c>
      <c r="QR48" s="196">
        <v>0</v>
      </c>
      <c r="QS48" s="196">
        <v>0</v>
      </c>
      <c r="QT48" s="196">
        <v>0</v>
      </c>
      <c r="QU48" s="196">
        <v>0</v>
      </c>
      <c r="QV48" s="196">
        <v>0</v>
      </c>
      <c r="QW48" s="196">
        <v>0</v>
      </c>
      <c r="QX48" s="196">
        <v>0</v>
      </c>
      <c r="QY48" s="196">
        <v>0</v>
      </c>
      <c r="QZ48" s="196">
        <v>0</v>
      </c>
      <c r="RA48" s="196">
        <v>0</v>
      </c>
      <c r="RB48" s="196">
        <v>0</v>
      </c>
      <c r="RC48" s="196">
        <v>0</v>
      </c>
      <c r="RD48" s="196">
        <v>0</v>
      </c>
      <c r="RE48" s="196">
        <v>0</v>
      </c>
      <c r="RF48" s="196">
        <v>0</v>
      </c>
      <c r="RG48" s="196">
        <v>0</v>
      </c>
      <c r="RH48" s="196">
        <v>0</v>
      </c>
      <c r="RI48" s="196">
        <v>0</v>
      </c>
      <c r="RJ48" s="196">
        <v>0</v>
      </c>
      <c r="RK48" s="196">
        <v>0</v>
      </c>
      <c r="RL48" s="196">
        <v>0</v>
      </c>
      <c r="RM48" s="196">
        <v>0</v>
      </c>
      <c r="RN48" s="196">
        <v>0</v>
      </c>
      <c r="RO48" s="196">
        <v>0</v>
      </c>
      <c r="RP48" s="196">
        <v>0</v>
      </c>
      <c r="RQ48" s="196">
        <v>0</v>
      </c>
      <c r="RR48" s="196">
        <v>0</v>
      </c>
      <c r="RS48" s="196">
        <v>0</v>
      </c>
      <c r="RT48" s="196">
        <v>0</v>
      </c>
      <c r="RU48" s="196">
        <v>0</v>
      </c>
      <c r="RV48" s="196">
        <v>0</v>
      </c>
      <c r="RW48" s="196">
        <v>0</v>
      </c>
      <c r="RX48" s="196">
        <v>0</v>
      </c>
      <c r="RY48" s="196">
        <v>0</v>
      </c>
      <c r="RZ48" s="196">
        <v>0</v>
      </c>
      <c r="SA48" s="196">
        <v>0</v>
      </c>
      <c r="SB48" s="196">
        <v>0</v>
      </c>
      <c r="SC48" s="196">
        <v>0</v>
      </c>
      <c r="SD48" s="196">
        <v>0</v>
      </c>
      <c r="SE48" s="196">
        <v>0</v>
      </c>
      <c r="SF48" s="196">
        <v>0</v>
      </c>
      <c r="SG48" s="196">
        <v>0</v>
      </c>
      <c r="SH48" s="196">
        <v>0</v>
      </c>
      <c r="SI48" s="196">
        <v>0</v>
      </c>
      <c r="SJ48" s="196">
        <v>0</v>
      </c>
      <c r="SK48" s="196">
        <v>0</v>
      </c>
      <c r="SL48" s="196">
        <v>0</v>
      </c>
      <c r="SM48" s="196">
        <v>0</v>
      </c>
      <c r="SN48" s="196">
        <v>0</v>
      </c>
      <c r="SO48" s="196">
        <v>0</v>
      </c>
      <c r="SP48" s="196">
        <v>0</v>
      </c>
      <c r="SQ48" s="196">
        <v>0</v>
      </c>
      <c r="SR48" s="196">
        <v>0</v>
      </c>
      <c r="SS48" s="196">
        <v>0</v>
      </c>
      <c r="ST48" s="196">
        <v>0</v>
      </c>
      <c r="SU48" s="196">
        <v>0</v>
      </c>
      <c r="SV48" s="196">
        <v>0</v>
      </c>
      <c r="SW48" s="196">
        <v>0</v>
      </c>
      <c r="SX48" s="196">
        <v>0</v>
      </c>
      <c r="SY48" s="196">
        <v>0</v>
      </c>
      <c r="SZ48" s="196">
        <v>0</v>
      </c>
      <c r="TA48" s="196">
        <v>0</v>
      </c>
      <c r="TB48" s="196">
        <v>0</v>
      </c>
      <c r="TC48" s="196">
        <v>0</v>
      </c>
      <c r="TD48" s="196">
        <v>0</v>
      </c>
      <c r="TE48" s="196">
        <v>0</v>
      </c>
      <c r="TF48" s="196">
        <v>0</v>
      </c>
      <c r="TG48" s="196">
        <v>0</v>
      </c>
      <c r="TH48" s="196">
        <v>0</v>
      </c>
      <c r="TI48" s="196">
        <v>0</v>
      </c>
      <c r="TJ48" s="196">
        <v>0</v>
      </c>
      <c r="TK48" s="196">
        <v>0</v>
      </c>
      <c r="TL48" s="196">
        <v>0</v>
      </c>
      <c r="TM48" s="196">
        <v>0</v>
      </c>
      <c r="TN48" s="196">
        <v>0</v>
      </c>
      <c r="TO48" s="196">
        <v>0</v>
      </c>
      <c r="TP48" s="196">
        <v>0</v>
      </c>
      <c r="TQ48" s="196">
        <v>0</v>
      </c>
      <c r="TR48" s="196">
        <v>0</v>
      </c>
      <c r="TS48" s="196">
        <v>0</v>
      </c>
      <c r="TT48" s="196">
        <v>0</v>
      </c>
      <c r="TU48" s="196">
        <v>0</v>
      </c>
      <c r="TV48" s="196">
        <v>0</v>
      </c>
      <c r="TW48" s="196">
        <v>0</v>
      </c>
      <c r="TX48" s="196">
        <v>0</v>
      </c>
      <c r="TY48" s="196">
        <v>0</v>
      </c>
      <c r="TZ48" s="196">
        <v>0</v>
      </c>
      <c r="UA48" s="196">
        <v>0</v>
      </c>
      <c r="UB48" s="196">
        <v>0</v>
      </c>
      <c r="UC48" s="196">
        <v>0</v>
      </c>
      <c r="UD48" s="196">
        <v>0</v>
      </c>
      <c r="UE48" s="196">
        <v>0</v>
      </c>
      <c r="UF48" s="196">
        <v>0</v>
      </c>
      <c r="UG48" s="196">
        <v>0</v>
      </c>
      <c r="UH48" s="196">
        <v>0</v>
      </c>
      <c r="UI48" s="196">
        <v>0</v>
      </c>
      <c r="UJ48" s="196">
        <v>0</v>
      </c>
      <c r="UK48" s="196">
        <v>0</v>
      </c>
      <c r="UL48" s="196">
        <v>0</v>
      </c>
      <c r="UM48" s="196">
        <v>0</v>
      </c>
      <c r="UN48" s="196">
        <v>0</v>
      </c>
      <c r="UO48" s="196">
        <v>0</v>
      </c>
      <c r="UP48" s="196">
        <v>0</v>
      </c>
      <c r="UQ48" s="196">
        <v>0</v>
      </c>
      <c r="UR48" s="196">
        <v>0</v>
      </c>
      <c r="US48" s="196">
        <v>0</v>
      </c>
      <c r="UT48" s="196">
        <v>0</v>
      </c>
      <c r="UU48" s="196">
        <v>0</v>
      </c>
      <c r="UV48" s="196">
        <v>0</v>
      </c>
      <c r="UW48" s="196">
        <v>0</v>
      </c>
      <c r="UX48" s="196">
        <v>0</v>
      </c>
      <c r="UY48" s="196">
        <v>0</v>
      </c>
      <c r="UZ48" s="196">
        <v>0</v>
      </c>
      <c r="VA48" s="196">
        <v>0</v>
      </c>
      <c r="VB48" s="196">
        <v>0</v>
      </c>
      <c r="VC48" s="196">
        <v>0</v>
      </c>
      <c r="VD48" s="196">
        <v>0</v>
      </c>
      <c r="VE48" s="196">
        <v>0</v>
      </c>
      <c r="VF48" s="196">
        <v>0</v>
      </c>
      <c r="VG48" s="196">
        <v>0</v>
      </c>
      <c r="VH48" s="196">
        <v>0</v>
      </c>
      <c r="VI48" s="196">
        <v>0</v>
      </c>
      <c r="VJ48" s="196">
        <v>0</v>
      </c>
      <c r="VK48" s="196">
        <v>0</v>
      </c>
      <c r="VL48" s="196">
        <v>0</v>
      </c>
      <c r="VM48" s="196">
        <v>0</v>
      </c>
      <c r="VN48" s="196">
        <v>0</v>
      </c>
      <c r="VO48" s="196">
        <v>0</v>
      </c>
      <c r="VP48" s="196">
        <v>0</v>
      </c>
      <c r="VQ48" s="196">
        <v>0</v>
      </c>
      <c r="VR48" s="196">
        <v>0</v>
      </c>
      <c r="VS48" s="196">
        <v>0</v>
      </c>
      <c r="VT48" s="196">
        <v>0</v>
      </c>
      <c r="VU48" s="196">
        <v>0</v>
      </c>
      <c r="VV48" s="196">
        <v>0</v>
      </c>
      <c r="VW48" s="196">
        <v>0</v>
      </c>
      <c r="VX48" s="196">
        <v>0</v>
      </c>
      <c r="VY48" s="196">
        <v>0</v>
      </c>
      <c r="VZ48" s="196">
        <v>0</v>
      </c>
      <c r="WA48" s="196">
        <v>0</v>
      </c>
      <c r="WB48" s="196">
        <v>0</v>
      </c>
      <c r="WC48" s="196">
        <v>0</v>
      </c>
      <c r="WD48" s="196">
        <v>0</v>
      </c>
      <c r="WE48" s="196">
        <v>0</v>
      </c>
      <c r="WF48" s="196">
        <v>0</v>
      </c>
      <c r="WG48" s="196">
        <v>0</v>
      </c>
      <c r="WH48" s="196">
        <v>0</v>
      </c>
      <c r="WI48" s="196">
        <v>0</v>
      </c>
      <c r="WJ48" s="196">
        <v>0</v>
      </c>
      <c r="WK48" s="196">
        <v>0</v>
      </c>
      <c r="WL48" s="196">
        <v>0</v>
      </c>
      <c r="WM48" s="196">
        <v>0</v>
      </c>
      <c r="WN48" s="196">
        <v>0</v>
      </c>
      <c r="WO48" s="196">
        <v>0</v>
      </c>
      <c r="WP48" s="196">
        <v>0</v>
      </c>
      <c r="WQ48" s="196">
        <v>0</v>
      </c>
      <c r="WR48" s="196">
        <v>0</v>
      </c>
      <c r="WS48" s="196">
        <v>0</v>
      </c>
      <c r="WT48" s="196">
        <v>0</v>
      </c>
      <c r="WU48" s="196">
        <v>0</v>
      </c>
      <c r="WV48" s="196">
        <v>0</v>
      </c>
      <c r="WW48" s="196">
        <v>0</v>
      </c>
      <c r="WX48" s="196">
        <v>0</v>
      </c>
      <c r="WY48" s="196">
        <v>0</v>
      </c>
      <c r="WZ48" s="196">
        <v>0</v>
      </c>
    </row>
    <row r="49" spans="1:624" ht="20.25" x14ac:dyDescent="0.3">
      <c r="A49" s="212">
        <v>32</v>
      </c>
      <c r="B49" s="200" t="s">
        <v>1135</v>
      </c>
      <c r="C49" s="187">
        <v>44</v>
      </c>
      <c r="D49" s="188">
        <v>7984</v>
      </c>
      <c r="E49" s="189">
        <v>2585</v>
      </c>
      <c r="F49" s="189">
        <v>1280</v>
      </c>
      <c r="G49" s="189">
        <v>565</v>
      </c>
      <c r="H49" s="189">
        <v>17</v>
      </c>
      <c r="I49" s="189">
        <v>363</v>
      </c>
      <c r="J49" s="190">
        <v>0</v>
      </c>
      <c r="K49" s="190">
        <v>0</v>
      </c>
      <c r="L49" s="189">
        <v>728</v>
      </c>
      <c r="M49" s="189">
        <v>216</v>
      </c>
      <c r="N49" s="189">
        <v>165</v>
      </c>
      <c r="O49" s="190">
        <v>0</v>
      </c>
      <c r="P49" s="190">
        <v>0</v>
      </c>
      <c r="Q49" s="189">
        <v>45</v>
      </c>
      <c r="R49" s="189">
        <v>5</v>
      </c>
      <c r="S49" s="189">
        <v>1478</v>
      </c>
      <c r="T49" s="190">
        <v>0</v>
      </c>
      <c r="U49" s="190">
        <v>0</v>
      </c>
      <c r="V49" s="190">
        <v>0</v>
      </c>
      <c r="W49" s="190">
        <v>0</v>
      </c>
      <c r="X49" s="190">
        <v>0</v>
      </c>
      <c r="Y49" s="189">
        <v>61</v>
      </c>
      <c r="Z49" s="189">
        <v>6</v>
      </c>
      <c r="AA49" s="190">
        <v>0</v>
      </c>
      <c r="AB49" s="190">
        <v>0</v>
      </c>
      <c r="AC49" s="190">
        <v>0</v>
      </c>
      <c r="AD49" s="190">
        <v>0</v>
      </c>
      <c r="AE49" s="190">
        <v>0</v>
      </c>
      <c r="AF49" s="190">
        <v>0</v>
      </c>
      <c r="AG49" s="190">
        <v>0</v>
      </c>
      <c r="AH49" s="190">
        <v>0</v>
      </c>
      <c r="AI49" s="190">
        <v>0</v>
      </c>
      <c r="AJ49" s="190">
        <v>0</v>
      </c>
      <c r="AK49" s="190">
        <v>0</v>
      </c>
      <c r="AL49" s="190">
        <v>0</v>
      </c>
      <c r="AM49" s="190">
        <v>0</v>
      </c>
      <c r="AN49" s="190">
        <v>0</v>
      </c>
      <c r="AO49" s="190">
        <v>0</v>
      </c>
      <c r="AP49" s="190">
        <v>0</v>
      </c>
      <c r="AQ49" s="190">
        <v>0</v>
      </c>
      <c r="AR49" s="190">
        <v>0</v>
      </c>
      <c r="AS49" s="190">
        <v>0</v>
      </c>
      <c r="AT49" s="190">
        <v>0</v>
      </c>
      <c r="AU49" s="190">
        <v>0</v>
      </c>
      <c r="AV49" s="190">
        <v>0</v>
      </c>
      <c r="AW49" s="190">
        <v>0</v>
      </c>
      <c r="AX49" s="190">
        <v>0</v>
      </c>
      <c r="AY49" s="190">
        <v>0</v>
      </c>
      <c r="AZ49" s="189">
        <v>492</v>
      </c>
      <c r="BA49" s="207">
        <v>5343</v>
      </c>
      <c r="BB49" s="188">
        <v>1966</v>
      </c>
      <c r="BC49" s="189">
        <v>1966</v>
      </c>
      <c r="BD49" s="190">
        <v>0</v>
      </c>
      <c r="BE49" s="190">
        <v>0</v>
      </c>
      <c r="BF49" s="188">
        <v>6059</v>
      </c>
      <c r="BG49" s="189">
        <v>2253</v>
      </c>
      <c r="BH49" s="189">
        <v>3806</v>
      </c>
      <c r="BI49" s="207">
        <v>2253</v>
      </c>
      <c r="BJ49" s="188">
        <v>3175</v>
      </c>
      <c r="BK49" s="191">
        <v>374</v>
      </c>
      <c r="BL49" s="190">
        <v>0</v>
      </c>
      <c r="BM49" s="190">
        <v>0</v>
      </c>
      <c r="BN49" s="190">
        <v>0</v>
      </c>
      <c r="BO49" s="190">
        <v>0</v>
      </c>
      <c r="BP49" s="190">
        <v>0</v>
      </c>
      <c r="BQ49" s="190">
        <v>0</v>
      </c>
      <c r="BR49" s="190">
        <v>0</v>
      </c>
      <c r="BS49" s="190">
        <v>0</v>
      </c>
      <c r="BT49" s="190">
        <v>0</v>
      </c>
      <c r="BU49" s="189">
        <v>142</v>
      </c>
      <c r="BV49" s="189">
        <v>122</v>
      </c>
      <c r="BW49" s="190">
        <v>0</v>
      </c>
      <c r="BX49" s="190">
        <v>0</v>
      </c>
      <c r="BY49" s="190">
        <v>0</v>
      </c>
      <c r="BZ49" s="190">
        <v>0</v>
      </c>
      <c r="CA49" s="190">
        <v>0</v>
      </c>
      <c r="CB49" s="190">
        <v>0</v>
      </c>
      <c r="CC49" s="190">
        <v>0</v>
      </c>
      <c r="CD49" s="190">
        <v>0</v>
      </c>
      <c r="CE49" s="190">
        <v>0</v>
      </c>
      <c r="CF49" s="189">
        <v>82</v>
      </c>
      <c r="CG49" s="189">
        <v>28</v>
      </c>
      <c r="CH49" s="190">
        <v>0</v>
      </c>
      <c r="CI49" s="190">
        <v>0</v>
      </c>
      <c r="CJ49" s="190">
        <v>0</v>
      </c>
      <c r="CK49" s="190">
        <v>0</v>
      </c>
      <c r="CL49" s="190">
        <v>0</v>
      </c>
      <c r="CM49" s="190">
        <v>0</v>
      </c>
      <c r="CN49" s="190">
        <v>0</v>
      </c>
      <c r="CO49" s="190">
        <v>0</v>
      </c>
      <c r="CP49" s="190">
        <v>0</v>
      </c>
      <c r="CQ49" s="190">
        <v>0</v>
      </c>
      <c r="CR49" s="190">
        <v>0</v>
      </c>
      <c r="CS49" s="190">
        <v>0</v>
      </c>
      <c r="CT49" s="192">
        <v>0</v>
      </c>
      <c r="CU49" s="190">
        <v>0</v>
      </c>
      <c r="CV49" s="190">
        <v>0</v>
      </c>
      <c r="CW49" s="190">
        <v>0</v>
      </c>
      <c r="CX49" s="192">
        <v>0</v>
      </c>
      <c r="CY49" s="190">
        <v>0</v>
      </c>
      <c r="CZ49" s="190">
        <v>0</v>
      </c>
      <c r="DA49" s="190">
        <v>0</v>
      </c>
      <c r="DB49" s="193">
        <v>374</v>
      </c>
      <c r="DC49" s="193">
        <v>0</v>
      </c>
      <c r="DD49" s="196">
        <v>0</v>
      </c>
      <c r="DE49" s="191">
        <v>2597</v>
      </c>
      <c r="DF49" s="191">
        <v>302</v>
      </c>
      <c r="DG49" s="189">
        <v>2597</v>
      </c>
      <c r="DH49" s="189">
        <v>302</v>
      </c>
      <c r="DI49" s="190">
        <v>0</v>
      </c>
      <c r="DJ49" s="190">
        <v>0</v>
      </c>
      <c r="DK49" s="195">
        <v>0</v>
      </c>
      <c r="DL49" s="190">
        <v>0</v>
      </c>
      <c r="DM49" s="190">
        <v>0</v>
      </c>
      <c r="DN49" s="190">
        <v>0</v>
      </c>
      <c r="DO49" s="195">
        <v>0</v>
      </c>
      <c r="DP49" s="190">
        <v>0</v>
      </c>
      <c r="DQ49" s="190">
        <v>0</v>
      </c>
      <c r="DR49" s="190">
        <v>0</v>
      </c>
      <c r="DS49" s="190">
        <v>0</v>
      </c>
      <c r="DT49" s="191">
        <v>0</v>
      </c>
      <c r="DU49" s="196">
        <v>0</v>
      </c>
      <c r="DV49" s="196">
        <v>0</v>
      </c>
      <c r="DW49" s="196">
        <v>0</v>
      </c>
      <c r="DX49" s="196">
        <v>0</v>
      </c>
      <c r="DY49" s="196">
        <v>0</v>
      </c>
      <c r="DZ49" s="196">
        <v>0</v>
      </c>
      <c r="EA49" s="196">
        <v>0</v>
      </c>
      <c r="EB49" s="196">
        <v>0</v>
      </c>
      <c r="EC49" s="196">
        <v>0</v>
      </c>
      <c r="ED49" s="196">
        <v>0</v>
      </c>
      <c r="EE49" s="196">
        <v>0</v>
      </c>
      <c r="EF49" s="196">
        <v>0</v>
      </c>
      <c r="EG49" s="196">
        <v>0</v>
      </c>
      <c r="EH49" s="196">
        <v>0</v>
      </c>
      <c r="EI49" s="196">
        <v>0</v>
      </c>
      <c r="EJ49" s="196">
        <v>0</v>
      </c>
      <c r="EK49" s="196">
        <v>0</v>
      </c>
      <c r="EL49" s="196">
        <v>0</v>
      </c>
      <c r="EM49" s="196">
        <v>0</v>
      </c>
      <c r="EN49" s="196">
        <v>0</v>
      </c>
      <c r="EO49" s="196">
        <v>0</v>
      </c>
      <c r="EP49" s="196">
        <v>0</v>
      </c>
      <c r="EQ49" s="196">
        <v>0</v>
      </c>
      <c r="ER49" s="196">
        <v>0</v>
      </c>
      <c r="ES49" s="196">
        <v>0</v>
      </c>
      <c r="ET49" s="196">
        <v>0</v>
      </c>
      <c r="EU49" s="196">
        <v>0</v>
      </c>
      <c r="EV49" s="196">
        <v>0</v>
      </c>
      <c r="EW49" s="196">
        <v>0</v>
      </c>
      <c r="EX49" s="196">
        <v>0</v>
      </c>
      <c r="EY49" s="196">
        <v>0</v>
      </c>
      <c r="EZ49" s="196">
        <v>0</v>
      </c>
      <c r="FA49" s="196">
        <v>0</v>
      </c>
      <c r="FB49" s="196">
        <v>0</v>
      </c>
      <c r="FC49" s="196">
        <v>0</v>
      </c>
      <c r="FD49" s="196">
        <v>0</v>
      </c>
      <c r="FE49" s="196">
        <v>0</v>
      </c>
      <c r="FF49" s="196">
        <v>0</v>
      </c>
      <c r="FG49" s="196">
        <v>0</v>
      </c>
      <c r="FH49" s="196">
        <v>0</v>
      </c>
      <c r="FI49" s="196">
        <v>0</v>
      </c>
      <c r="FJ49" s="196">
        <v>0</v>
      </c>
      <c r="FK49" s="196">
        <v>0</v>
      </c>
      <c r="FL49" s="196">
        <v>0</v>
      </c>
      <c r="FM49" s="196">
        <v>0</v>
      </c>
      <c r="FN49" s="196">
        <v>0</v>
      </c>
      <c r="FO49" s="196">
        <v>0</v>
      </c>
      <c r="FP49" s="196">
        <v>0</v>
      </c>
      <c r="FQ49" s="196">
        <v>0</v>
      </c>
      <c r="FR49" s="196">
        <v>0</v>
      </c>
      <c r="FS49" s="196">
        <v>0</v>
      </c>
      <c r="FT49" s="196">
        <v>0</v>
      </c>
      <c r="FU49" s="196">
        <v>0</v>
      </c>
      <c r="FV49" s="196">
        <v>0</v>
      </c>
      <c r="FW49" s="196">
        <v>0</v>
      </c>
      <c r="FX49" s="196">
        <v>0</v>
      </c>
      <c r="FY49" s="196">
        <v>0</v>
      </c>
      <c r="FZ49" s="196">
        <v>0</v>
      </c>
      <c r="GA49" s="196">
        <v>0</v>
      </c>
      <c r="GB49" s="196">
        <v>0</v>
      </c>
      <c r="GC49" s="196">
        <v>0</v>
      </c>
      <c r="GD49" s="196">
        <v>0</v>
      </c>
      <c r="GE49" s="196">
        <v>0</v>
      </c>
      <c r="GF49" s="196">
        <v>0</v>
      </c>
      <c r="GG49" s="196">
        <v>0</v>
      </c>
      <c r="GH49" s="196">
        <v>0</v>
      </c>
      <c r="GI49" s="196">
        <v>0</v>
      </c>
      <c r="GJ49" s="196">
        <v>0</v>
      </c>
      <c r="GK49" s="196">
        <v>0</v>
      </c>
      <c r="GL49" s="196">
        <v>0</v>
      </c>
      <c r="GM49" s="196">
        <v>0</v>
      </c>
      <c r="GN49" s="196">
        <v>0</v>
      </c>
      <c r="GO49" s="196">
        <v>0</v>
      </c>
      <c r="GP49" s="196">
        <v>0</v>
      </c>
      <c r="GQ49" s="196">
        <v>0</v>
      </c>
      <c r="GR49" s="196">
        <v>0</v>
      </c>
      <c r="GS49" s="196">
        <v>0</v>
      </c>
      <c r="GT49" s="196">
        <v>0</v>
      </c>
      <c r="GU49" s="196">
        <v>0</v>
      </c>
      <c r="GV49" s="196">
        <v>0</v>
      </c>
      <c r="GW49" s="196">
        <v>0</v>
      </c>
      <c r="GX49" s="196">
        <v>0</v>
      </c>
      <c r="GY49" s="196">
        <v>0</v>
      </c>
      <c r="GZ49" s="196">
        <v>0</v>
      </c>
      <c r="HA49" s="196">
        <v>0</v>
      </c>
      <c r="HB49" s="196">
        <v>0</v>
      </c>
      <c r="HC49" s="196">
        <v>0</v>
      </c>
      <c r="HD49" s="196">
        <v>0</v>
      </c>
      <c r="HE49" s="196">
        <v>0</v>
      </c>
      <c r="HF49" s="196">
        <v>0</v>
      </c>
      <c r="HG49" s="196">
        <v>0</v>
      </c>
      <c r="HH49" s="196">
        <v>0</v>
      </c>
      <c r="HI49" s="196">
        <v>0</v>
      </c>
      <c r="HJ49" s="196">
        <v>0</v>
      </c>
      <c r="HK49" s="196">
        <v>0</v>
      </c>
      <c r="HL49" s="196">
        <v>0</v>
      </c>
      <c r="HM49" s="196">
        <v>0</v>
      </c>
      <c r="HN49" s="196">
        <v>0</v>
      </c>
      <c r="HO49" s="196">
        <v>0</v>
      </c>
      <c r="HP49" s="196">
        <v>0</v>
      </c>
      <c r="HQ49" s="196">
        <v>0</v>
      </c>
      <c r="HR49" s="196">
        <v>0</v>
      </c>
      <c r="HS49" s="196">
        <v>0</v>
      </c>
      <c r="HT49" s="196">
        <v>0</v>
      </c>
      <c r="HU49" s="196">
        <v>0</v>
      </c>
      <c r="HV49" s="196">
        <v>0</v>
      </c>
      <c r="HW49" s="196">
        <v>0</v>
      </c>
      <c r="HX49" s="196">
        <v>0</v>
      </c>
      <c r="HY49" s="196">
        <v>0</v>
      </c>
      <c r="HZ49" s="196">
        <v>0</v>
      </c>
      <c r="IA49" s="196">
        <v>0</v>
      </c>
      <c r="IB49" s="196">
        <v>0</v>
      </c>
      <c r="IC49" s="196">
        <v>0</v>
      </c>
      <c r="ID49" s="196">
        <v>0</v>
      </c>
      <c r="IE49" s="196">
        <v>0</v>
      </c>
      <c r="IF49" s="196">
        <v>0</v>
      </c>
      <c r="IG49" s="196">
        <v>0</v>
      </c>
      <c r="IH49" s="196">
        <v>0</v>
      </c>
      <c r="II49" s="196">
        <v>0</v>
      </c>
      <c r="IJ49" s="196">
        <v>0</v>
      </c>
      <c r="IK49" s="196">
        <v>0</v>
      </c>
      <c r="IL49" s="196">
        <v>0</v>
      </c>
      <c r="IM49" s="196">
        <v>0</v>
      </c>
      <c r="IN49" s="196">
        <v>0</v>
      </c>
      <c r="IO49" s="196">
        <v>0</v>
      </c>
      <c r="IP49" s="196">
        <v>0</v>
      </c>
      <c r="IQ49" s="196">
        <v>0</v>
      </c>
      <c r="IR49" s="196">
        <v>0</v>
      </c>
      <c r="IS49" s="196">
        <v>0</v>
      </c>
      <c r="IT49" s="196">
        <v>0</v>
      </c>
      <c r="IU49" s="196">
        <v>0</v>
      </c>
      <c r="IV49" s="196">
        <v>0</v>
      </c>
      <c r="IW49" s="196">
        <v>0</v>
      </c>
      <c r="IX49" s="196">
        <v>0</v>
      </c>
      <c r="IY49" s="196">
        <v>0</v>
      </c>
      <c r="IZ49" s="196">
        <v>0</v>
      </c>
      <c r="JA49" s="196">
        <v>0</v>
      </c>
      <c r="JB49" s="196">
        <v>0</v>
      </c>
      <c r="JC49" s="196">
        <v>0</v>
      </c>
      <c r="JD49" s="196">
        <v>0</v>
      </c>
      <c r="JE49" s="196">
        <v>0</v>
      </c>
      <c r="JF49" s="196">
        <v>0</v>
      </c>
      <c r="JG49" s="196">
        <v>0</v>
      </c>
      <c r="JH49" s="196">
        <v>0</v>
      </c>
      <c r="JI49" s="196">
        <v>0</v>
      </c>
      <c r="JJ49" s="196">
        <v>0</v>
      </c>
      <c r="JK49" s="196">
        <v>0</v>
      </c>
      <c r="JL49" s="196">
        <v>0</v>
      </c>
      <c r="JM49" s="196">
        <v>0</v>
      </c>
      <c r="JN49" s="196">
        <v>0</v>
      </c>
      <c r="JO49" s="196">
        <v>0</v>
      </c>
      <c r="JP49" s="196">
        <v>0</v>
      </c>
      <c r="JQ49" s="196">
        <v>0</v>
      </c>
      <c r="JR49" s="196">
        <v>0</v>
      </c>
      <c r="JS49" s="196">
        <v>0</v>
      </c>
      <c r="JT49" s="196">
        <v>0</v>
      </c>
      <c r="JU49" s="196">
        <v>0</v>
      </c>
      <c r="JV49" s="196">
        <v>0</v>
      </c>
      <c r="JW49" s="196">
        <v>0</v>
      </c>
      <c r="JX49" s="196">
        <v>0</v>
      </c>
      <c r="JY49" s="196">
        <v>0</v>
      </c>
      <c r="JZ49" s="196">
        <v>0</v>
      </c>
      <c r="KA49" s="196">
        <v>0</v>
      </c>
      <c r="KB49" s="196">
        <v>0</v>
      </c>
      <c r="KC49" s="196">
        <v>0</v>
      </c>
      <c r="KD49" s="196">
        <v>0</v>
      </c>
      <c r="KE49" s="196">
        <v>0</v>
      </c>
      <c r="KF49" s="196">
        <v>0</v>
      </c>
      <c r="KG49" s="196">
        <v>0</v>
      </c>
      <c r="KH49" s="196">
        <v>0</v>
      </c>
      <c r="KI49" s="196">
        <v>0</v>
      </c>
      <c r="KJ49" s="196">
        <v>0</v>
      </c>
      <c r="KK49" s="196">
        <v>0</v>
      </c>
      <c r="KL49" s="196">
        <v>0</v>
      </c>
      <c r="KM49" s="196">
        <v>0</v>
      </c>
      <c r="KN49" s="196">
        <v>0</v>
      </c>
      <c r="KO49" s="196">
        <v>0</v>
      </c>
      <c r="KP49" s="196">
        <v>0</v>
      </c>
      <c r="KQ49" s="196">
        <v>0</v>
      </c>
      <c r="KR49" s="196">
        <v>0</v>
      </c>
      <c r="KS49" s="196">
        <v>0</v>
      </c>
      <c r="KT49" s="196">
        <v>0</v>
      </c>
      <c r="KU49" s="196">
        <v>0</v>
      </c>
      <c r="KV49" s="196">
        <v>0</v>
      </c>
      <c r="KW49" s="196">
        <v>0</v>
      </c>
      <c r="KX49" s="196">
        <v>0</v>
      </c>
      <c r="KY49" s="196">
        <v>0</v>
      </c>
      <c r="KZ49" s="196">
        <v>0</v>
      </c>
      <c r="LA49" s="196">
        <v>0</v>
      </c>
      <c r="LB49" s="196">
        <v>0</v>
      </c>
      <c r="LC49" s="196">
        <v>0</v>
      </c>
      <c r="LD49" s="196">
        <v>0</v>
      </c>
      <c r="LE49" s="196">
        <v>0</v>
      </c>
      <c r="LF49" s="196">
        <v>0</v>
      </c>
      <c r="LG49" s="196">
        <v>0</v>
      </c>
      <c r="LH49" s="196">
        <v>0</v>
      </c>
      <c r="LI49" s="196">
        <v>0</v>
      </c>
      <c r="LJ49" s="196">
        <v>0</v>
      </c>
      <c r="LK49" s="196">
        <v>0</v>
      </c>
      <c r="LL49" s="196">
        <v>0</v>
      </c>
      <c r="LM49" s="196">
        <v>0</v>
      </c>
      <c r="LN49" s="196">
        <v>0</v>
      </c>
      <c r="LO49" s="196">
        <v>0</v>
      </c>
      <c r="LP49" s="196">
        <v>0</v>
      </c>
      <c r="LQ49" s="196">
        <v>0</v>
      </c>
      <c r="LR49" s="196">
        <v>0</v>
      </c>
      <c r="LS49" s="196">
        <v>0</v>
      </c>
      <c r="LT49" s="196">
        <v>0</v>
      </c>
      <c r="LU49" s="196">
        <v>0</v>
      </c>
      <c r="LV49" s="196">
        <v>0</v>
      </c>
      <c r="LW49" s="196">
        <v>0</v>
      </c>
      <c r="LX49" s="196">
        <v>0</v>
      </c>
      <c r="LY49" s="196">
        <v>0</v>
      </c>
      <c r="LZ49" s="196">
        <v>0</v>
      </c>
      <c r="MA49" s="196">
        <v>0</v>
      </c>
      <c r="MB49" s="196">
        <v>0</v>
      </c>
      <c r="MC49" s="196">
        <v>0</v>
      </c>
      <c r="MD49" s="196">
        <v>0</v>
      </c>
      <c r="ME49" s="196">
        <v>0</v>
      </c>
      <c r="MF49" s="196">
        <v>0</v>
      </c>
      <c r="MG49" s="196">
        <v>0</v>
      </c>
      <c r="MH49" s="196">
        <v>0</v>
      </c>
      <c r="MI49" s="196">
        <v>0</v>
      </c>
      <c r="MJ49" s="196">
        <v>0</v>
      </c>
      <c r="MK49" s="196">
        <v>0</v>
      </c>
      <c r="ML49" s="196">
        <v>0</v>
      </c>
      <c r="MM49" s="196">
        <v>0</v>
      </c>
      <c r="MN49" s="196">
        <v>0</v>
      </c>
      <c r="MO49" s="196">
        <v>0</v>
      </c>
      <c r="MP49" s="196">
        <v>0</v>
      </c>
      <c r="MQ49" s="196">
        <v>0</v>
      </c>
      <c r="MR49" s="196">
        <v>0</v>
      </c>
      <c r="MS49" s="196">
        <v>0</v>
      </c>
      <c r="MT49" s="196">
        <v>0</v>
      </c>
      <c r="MU49" s="196">
        <v>0</v>
      </c>
      <c r="MV49" s="196">
        <v>0</v>
      </c>
      <c r="MW49" s="196">
        <v>0</v>
      </c>
      <c r="MX49" s="196">
        <v>0</v>
      </c>
      <c r="MY49" s="196">
        <v>0</v>
      </c>
      <c r="MZ49" s="196">
        <v>0</v>
      </c>
      <c r="NA49" s="196">
        <v>0</v>
      </c>
      <c r="NB49" s="196">
        <v>0</v>
      </c>
      <c r="NC49" s="196">
        <v>0</v>
      </c>
      <c r="ND49" s="196">
        <v>0</v>
      </c>
      <c r="NE49" s="196">
        <v>0</v>
      </c>
      <c r="NF49" s="196">
        <v>0</v>
      </c>
      <c r="NG49" s="196">
        <v>0</v>
      </c>
      <c r="NH49" s="196">
        <v>0</v>
      </c>
      <c r="NI49" s="196">
        <v>0</v>
      </c>
      <c r="NJ49" s="196">
        <v>0</v>
      </c>
      <c r="NK49" s="196">
        <v>0</v>
      </c>
      <c r="NL49" s="196">
        <v>0</v>
      </c>
      <c r="NM49" s="196">
        <v>0</v>
      </c>
      <c r="NN49" s="196">
        <v>0</v>
      </c>
      <c r="NO49" s="196">
        <v>0</v>
      </c>
      <c r="NP49" s="196">
        <v>0</v>
      </c>
      <c r="NQ49" s="196">
        <v>0</v>
      </c>
      <c r="NR49" s="196">
        <v>0</v>
      </c>
      <c r="NS49" s="196">
        <v>0</v>
      </c>
      <c r="NT49" s="196">
        <v>0</v>
      </c>
      <c r="NU49" s="196">
        <v>0</v>
      </c>
      <c r="NV49" s="196">
        <v>0</v>
      </c>
      <c r="NW49" s="196">
        <v>0</v>
      </c>
      <c r="NX49" s="196">
        <v>0</v>
      </c>
      <c r="NY49" s="196">
        <v>0</v>
      </c>
      <c r="NZ49" s="196">
        <v>0</v>
      </c>
      <c r="OA49" s="196">
        <v>0</v>
      </c>
      <c r="OB49" s="196">
        <v>0</v>
      </c>
      <c r="OC49" s="196">
        <v>0</v>
      </c>
      <c r="OD49" s="196">
        <v>0</v>
      </c>
      <c r="OE49" s="196">
        <v>0</v>
      </c>
      <c r="OF49" s="196">
        <v>0</v>
      </c>
      <c r="OG49" s="196">
        <v>0</v>
      </c>
      <c r="OH49" s="196">
        <v>0</v>
      </c>
      <c r="OI49" s="196">
        <v>0</v>
      </c>
      <c r="OJ49" s="196">
        <v>0</v>
      </c>
      <c r="OK49" s="196">
        <v>0</v>
      </c>
      <c r="OL49" s="196">
        <v>0</v>
      </c>
      <c r="OM49" s="196">
        <v>0</v>
      </c>
      <c r="ON49" s="196">
        <v>0</v>
      </c>
      <c r="OO49" s="196">
        <v>0</v>
      </c>
      <c r="OP49" s="196">
        <v>0</v>
      </c>
      <c r="OQ49" s="196">
        <v>0</v>
      </c>
      <c r="OR49" s="196">
        <v>0</v>
      </c>
      <c r="OS49" s="196">
        <v>0</v>
      </c>
      <c r="OT49" s="196">
        <v>0</v>
      </c>
      <c r="OU49" s="196">
        <v>0</v>
      </c>
      <c r="OV49" s="196">
        <v>0</v>
      </c>
      <c r="OW49" s="196">
        <v>0</v>
      </c>
      <c r="OX49" s="196">
        <v>0</v>
      </c>
      <c r="OY49" s="196">
        <v>0</v>
      </c>
      <c r="OZ49" s="196">
        <v>0</v>
      </c>
      <c r="PA49" s="196">
        <v>0</v>
      </c>
      <c r="PB49" s="196">
        <v>0</v>
      </c>
      <c r="PC49" s="196">
        <v>0</v>
      </c>
      <c r="PD49" s="196">
        <v>0</v>
      </c>
      <c r="PE49" s="196">
        <v>0</v>
      </c>
      <c r="PF49" s="196">
        <v>0</v>
      </c>
      <c r="PG49" s="196">
        <v>0</v>
      </c>
      <c r="PH49" s="196">
        <v>0</v>
      </c>
      <c r="PI49" s="196">
        <v>0</v>
      </c>
      <c r="PJ49" s="196">
        <v>0</v>
      </c>
      <c r="PK49" s="196">
        <v>0</v>
      </c>
      <c r="PL49" s="196">
        <v>0</v>
      </c>
      <c r="PM49" s="196">
        <v>0</v>
      </c>
      <c r="PN49" s="196">
        <v>0</v>
      </c>
      <c r="PO49" s="196">
        <v>0</v>
      </c>
      <c r="PP49" s="196">
        <v>0</v>
      </c>
      <c r="PQ49" s="196">
        <v>0</v>
      </c>
      <c r="PR49" s="196">
        <v>0</v>
      </c>
      <c r="PS49" s="196">
        <v>0</v>
      </c>
      <c r="PT49" s="196">
        <v>0</v>
      </c>
      <c r="PU49" s="196">
        <v>0</v>
      </c>
      <c r="PV49" s="196">
        <v>0</v>
      </c>
      <c r="PW49" s="196">
        <v>0</v>
      </c>
      <c r="PX49" s="196">
        <v>0</v>
      </c>
      <c r="PY49" s="196">
        <v>0</v>
      </c>
      <c r="PZ49" s="196">
        <v>0</v>
      </c>
      <c r="QA49" s="196">
        <v>0</v>
      </c>
      <c r="QB49" s="196">
        <v>0</v>
      </c>
      <c r="QC49" s="196">
        <v>0</v>
      </c>
      <c r="QD49" s="196">
        <v>0</v>
      </c>
      <c r="QE49" s="196">
        <v>0</v>
      </c>
      <c r="QF49" s="196">
        <v>0</v>
      </c>
      <c r="QG49" s="196">
        <v>0</v>
      </c>
      <c r="QH49" s="196">
        <v>0</v>
      </c>
      <c r="QI49" s="196">
        <v>0</v>
      </c>
      <c r="QJ49" s="196">
        <v>0</v>
      </c>
      <c r="QK49" s="196">
        <v>0</v>
      </c>
      <c r="QL49" s="196">
        <v>0</v>
      </c>
      <c r="QM49" s="196">
        <v>0</v>
      </c>
      <c r="QN49" s="196">
        <v>0</v>
      </c>
      <c r="QO49" s="196">
        <v>0</v>
      </c>
      <c r="QP49" s="196">
        <v>0</v>
      </c>
      <c r="QQ49" s="196">
        <v>0</v>
      </c>
      <c r="QR49" s="196">
        <v>0</v>
      </c>
      <c r="QS49" s="196">
        <v>0</v>
      </c>
      <c r="QT49" s="196">
        <v>0</v>
      </c>
      <c r="QU49" s="196">
        <v>0</v>
      </c>
      <c r="QV49" s="196">
        <v>0</v>
      </c>
      <c r="QW49" s="196">
        <v>0</v>
      </c>
      <c r="QX49" s="196">
        <v>0</v>
      </c>
      <c r="QY49" s="196">
        <v>0</v>
      </c>
      <c r="QZ49" s="196">
        <v>0</v>
      </c>
      <c r="RA49" s="196">
        <v>0</v>
      </c>
      <c r="RB49" s="196">
        <v>0</v>
      </c>
      <c r="RC49" s="196">
        <v>0</v>
      </c>
      <c r="RD49" s="196">
        <v>0</v>
      </c>
      <c r="RE49" s="196">
        <v>0</v>
      </c>
      <c r="RF49" s="196">
        <v>0</v>
      </c>
      <c r="RG49" s="196">
        <v>0</v>
      </c>
      <c r="RH49" s="196">
        <v>0</v>
      </c>
      <c r="RI49" s="196">
        <v>0</v>
      </c>
      <c r="RJ49" s="196">
        <v>0</v>
      </c>
      <c r="RK49" s="196">
        <v>0</v>
      </c>
      <c r="RL49" s="196">
        <v>0</v>
      </c>
      <c r="RM49" s="196">
        <v>0</v>
      </c>
      <c r="RN49" s="196">
        <v>0</v>
      </c>
      <c r="RO49" s="196">
        <v>0</v>
      </c>
      <c r="RP49" s="196">
        <v>0</v>
      </c>
      <c r="RQ49" s="196">
        <v>0</v>
      </c>
      <c r="RR49" s="196">
        <v>0</v>
      </c>
      <c r="RS49" s="196">
        <v>0</v>
      </c>
      <c r="RT49" s="196">
        <v>0</v>
      </c>
      <c r="RU49" s="196">
        <v>0</v>
      </c>
      <c r="RV49" s="196">
        <v>0</v>
      </c>
      <c r="RW49" s="196">
        <v>0</v>
      </c>
      <c r="RX49" s="196">
        <v>0</v>
      </c>
      <c r="RY49" s="196">
        <v>0</v>
      </c>
      <c r="RZ49" s="196">
        <v>0</v>
      </c>
      <c r="SA49" s="196">
        <v>0</v>
      </c>
      <c r="SB49" s="196">
        <v>0</v>
      </c>
      <c r="SC49" s="196">
        <v>0</v>
      </c>
      <c r="SD49" s="196">
        <v>0</v>
      </c>
      <c r="SE49" s="196">
        <v>0</v>
      </c>
      <c r="SF49" s="196">
        <v>0</v>
      </c>
      <c r="SG49" s="196">
        <v>0</v>
      </c>
      <c r="SH49" s="196">
        <v>0</v>
      </c>
      <c r="SI49" s="196">
        <v>0</v>
      </c>
      <c r="SJ49" s="196">
        <v>0</v>
      </c>
      <c r="SK49" s="196">
        <v>0</v>
      </c>
      <c r="SL49" s="196">
        <v>0</v>
      </c>
      <c r="SM49" s="196">
        <v>0</v>
      </c>
      <c r="SN49" s="196">
        <v>0</v>
      </c>
      <c r="SO49" s="196">
        <v>0</v>
      </c>
      <c r="SP49" s="196">
        <v>0</v>
      </c>
      <c r="SQ49" s="196">
        <v>0</v>
      </c>
      <c r="SR49" s="196">
        <v>0</v>
      </c>
      <c r="SS49" s="196">
        <v>0</v>
      </c>
      <c r="ST49" s="196">
        <v>0</v>
      </c>
      <c r="SU49" s="196">
        <v>0</v>
      </c>
      <c r="SV49" s="196">
        <v>0</v>
      </c>
      <c r="SW49" s="196">
        <v>0</v>
      </c>
      <c r="SX49" s="196">
        <v>0</v>
      </c>
      <c r="SY49" s="196">
        <v>0</v>
      </c>
      <c r="SZ49" s="196">
        <v>0</v>
      </c>
      <c r="TA49" s="196">
        <v>0</v>
      </c>
      <c r="TB49" s="196">
        <v>0</v>
      </c>
      <c r="TC49" s="196">
        <v>0</v>
      </c>
      <c r="TD49" s="196">
        <v>0</v>
      </c>
      <c r="TE49" s="196">
        <v>0</v>
      </c>
      <c r="TF49" s="196">
        <v>0</v>
      </c>
      <c r="TG49" s="196">
        <v>0</v>
      </c>
      <c r="TH49" s="196">
        <v>0</v>
      </c>
      <c r="TI49" s="196">
        <v>0</v>
      </c>
      <c r="TJ49" s="196">
        <v>0</v>
      </c>
      <c r="TK49" s="196">
        <v>0</v>
      </c>
      <c r="TL49" s="196">
        <v>0</v>
      </c>
      <c r="TM49" s="196">
        <v>0</v>
      </c>
      <c r="TN49" s="196">
        <v>0</v>
      </c>
      <c r="TO49" s="196">
        <v>0</v>
      </c>
      <c r="TP49" s="196">
        <v>0</v>
      </c>
      <c r="TQ49" s="196">
        <v>0</v>
      </c>
      <c r="TR49" s="196">
        <v>0</v>
      </c>
      <c r="TS49" s="196">
        <v>0</v>
      </c>
      <c r="TT49" s="196">
        <v>0</v>
      </c>
      <c r="TU49" s="196">
        <v>0</v>
      </c>
      <c r="TV49" s="196">
        <v>0</v>
      </c>
      <c r="TW49" s="196">
        <v>0</v>
      </c>
      <c r="TX49" s="196">
        <v>0</v>
      </c>
      <c r="TY49" s="196">
        <v>0</v>
      </c>
      <c r="TZ49" s="196">
        <v>0</v>
      </c>
      <c r="UA49" s="196">
        <v>0</v>
      </c>
      <c r="UB49" s="196">
        <v>0</v>
      </c>
      <c r="UC49" s="196">
        <v>0</v>
      </c>
      <c r="UD49" s="196">
        <v>0</v>
      </c>
      <c r="UE49" s="196">
        <v>0</v>
      </c>
      <c r="UF49" s="196">
        <v>0</v>
      </c>
      <c r="UG49" s="196">
        <v>0</v>
      </c>
      <c r="UH49" s="196">
        <v>0</v>
      </c>
      <c r="UI49" s="196">
        <v>0</v>
      </c>
      <c r="UJ49" s="196">
        <v>0</v>
      </c>
      <c r="UK49" s="196">
        <v>0</v>
      </c>
      <c r="UL49" s="196">
        <v>0</v>
      </c>
      <c r="UM49" s="196">
        <v>0</v>
      </c>
      <c r="UN49" s="196">
        <v>0</v>
      </c>
      <c r="UO49" s="196">
        <v>0</v>
      </c>
      <c r="UP49" s="196">
        <v>0</v>
      </c>
      <c r="UQ49" s="196">
        <v>0</v>
      </c>
      <c r="UR49" s="196">
        <v>0</v>
      </c>
      <c r="US49" s="196">
        <v>0</v>
      </c>
      <c r="UT49" s="196">
        <v>0</v>
      </c>
      <c r="UU49" s="196">
        <v>0</v>
      </c>
      <c r="UV49" s="196">
        <v>0</v>
      </c>
      <c r="UW49" s="196">
        <v>0</v>
      </c>
      <c r="UX49" s="196">
        <v>0</v>
      </c>
      <c r="UY49" s="196">
        <v>0</v>
      </c>
      <c r="UZ49" s="196">
        <v>0</v>
      </c>
      <c r="VA49" s="196">
        <v>0</v>
      </c>
      <c r="VB49" s="196">
        <v>0</v>
      </c>
      <c r="VC49" s="196">
        <v>0</v>
      </c>
      <c r="VD49" s="196">
        <v>0</v>
      </c>
      <c r="VE49" s="196">
        <v>0</v>
      </c>
      <c r="VF49" s="196">
        <v>0</v>
      </c>
      <c r="VG49" s="196">
        <v>0</v>
      </c>
      <c r="VH49" s="196">
        <v>0</v>
      </c>
      <c r="VI49" s="196">
        <v>0</v>
      </c>
      <c r="VJ49" s="196">
        <v>0</v>
      </c>
      <c r="VK49" s="196">
        <v>0</v>
      </c>
      <c r="VL49" s="196">
        <v>0</v>
      </c>
      <c r="VM49" s="196">
        <v>0</v>
      </c>
      <c r="VN49" s="196">
        <v>0</v>
      </c>
      <c r="VO49" s="196">
        <v>0</v>
      </c>
      <c r="VP49" s="196">
        <v>0</v>
      </c>
      <c r="VQ49" s="196">
        <v>0</v>
      </c>
      <c r="VR49" s="196">
        <v>0</v>
      </c>
      <c r="VS49" s="196">
        <v>0</v>
      </c>
      <c r="VT49" s="196">
        <v>0</v>
      </c>
      <c r="VU49" s="196">
        <v>0</v>
      </c>
      <c r="VV49" s="196">
        <v>0</v>
      </c>
      <c r="VW49" s="196">
        <v>0</v>
      </c>
      <c r="VX49" s="196">
        <v>0</v>
      </c>
      <c r="VY49" s="196">
        <v>0</v>
      </c>
      <c r="VZ49" s="196">
        <v>0</v>
      </c>
      <c r="WA49" s="196">
        <v>0</v>
      </c>
      <c r="WB49" s="196">
        <v>0</v>
      </c>
      <c r="WC49" s="196">
        <v>0</v>
      </c>
      <c r="WD49" s="196">
        <v>0</v>
      </c>
      <c r="WE49" s="196">
        <v>0</v>
      </c>
      <c r="WF49" s="196">
        <v>0</v>
      </c>
      <c r="WG49" s="196">
        <v>0</v>
      </c>
      <c r="WH49" s="196">
        <v>0</v>
      </c>
      <c r="WI49" s="196">
        <v>0</v>
      </c>
      <c r="WJ49" s="196">
        <v>0</v>
      </c>
      <c r="WK49" s="196">
        <v>0</v>
      </c>
      <c r="WL49" s="196">
        <v>0</v>
      </c>
      <c r="WM49" s="196">
        <v>0</v>
      </c>
      <c r="WN49" s="196">
        <v>0</v>
      </c>
      <c r="WO49" s="196">
        <v>0</v>
      </c>
      <c r="WP49" s="196">
        <v>0</v>
      </c>
      <c r="WQ49" s="196">
        <v>0</v>
      </c>
      <c r="WR49" s="196">
        <v>0</v>
      </c>
      <c r="WS49" s="196">
        <v>0</v>
      </c>
      <c r="WT49" s="196">
        <v>0</v>
      </c>
      <c r="WU49" s="196">
        <v>0</v>
      </c>
      <c r="WV49" s="196">
        <v>0</v>
      </c>
      <c r="WW49" s="196">
        <v>0</v>
      </c>
      <c r="WX49" s="196">
        <v>0</v>
      </c>
      <c r="WY49" s="196">
        <v>0</v>
      </c>
      <c r="WZ49" s="196">
        <v>0</v>
      </c>
    </row>
    <row r="50" spans="1:624" ht="20.25" x14ac:dyDescent="0.3">
      <c r="A50" s="212">
        <v>33</v>
      </c>
      <c r="B50" s="200" t="s">
        <v>1136</v>
      </c>
      <c r="C50" s="187">
        <v>45</v>
      </c>
      <c r="D50" s="188">
        <v>11370</v>
      </c>
      <c r="E50" s="189">
        <v>2785</v>
      </c>
      <c r="F50" s="189">
        <v>735</v>
      </c>
      <c r="G50" s="189">
        <v>906</v>
      </c>
      <c r="H50" s="189">
        <v>73</v>
      </c>
      <c r="I50" s="189">
        <v>77</v>
      </c>
      <c r="J50" s="189">
        <v>53</v>
      </c>
      <c r="K50" s="189">
        <v>7</v>
      </c>
      <c r="L50" s="189">
        <v>675</v>
      </c>
      <c r="M50" s="189">
        <v>201</v>
      </c>
      <c r="N50" s="189">
        <v>132</v>
      </c>
      <c r="O50" s="190">
        <v>0</v>
      </c>
      <c r="P50" s="190">
        <v>0</v>
      </c>
      <c r="Q50" s="189">
        <v>72</v>
      </c>
      <c r="R50" s="189">
        <v>8</v>
      </c>
      <c r="S50" s="189">
        <v>5485</v>
      </c>
      <c r="T50" s="190">
        <v>0</v>
      </c>
      <c r="U50" s="190">
        <v>0</v>
      </c>
      <c r="V50" s="190">
        <v>0</v>
      </c>
      <c r="W50" s="190">
        <v>0</v>
      </c>
      <c r="X50" s="190">
        <v>0</v>
      </c>
      <c r="Y50" s="190">
        <v>0</v>
      </c>
      <c r="Z50" s="190">
        <v>0</v>
      </c>
      <c r="AA50" s="190">
        <v>0</v>
      </c>
      <c r="AB50" s="190">
        <v>0</v>
      </c>
      <c r="AC50" s="190">
        <v>0</v>
      </c>
      <c r="AD50" s="190">
        <v>0</v>
      </c>
      <c r="AE50" s="190">
        <v>0</v>
      </c>
      <c r="AF50" s="190">
        <v>0</v>
      </c>
      <c r="AG50" s="190">
        <v>0</v>
      </c>
      <c r="AH50" s="190">
        <v>0</v>
      </c>
      <c r="AI50" s="190">
        <v>0</v>
      </c>
      <c r="AJ50" s="190">
        <v>0</v>
      </c>
      <c r="AK50" s="190">
        <v>0</v>
      </c>
      <c r="AL50" s="190">
        <v>0</v>
      </c>
      <c r="AM50" s="190">
        <v>0</v>
      </c>
      <c r="AN50" s="190">
        <v>0</v>
      </c>
      <c r="AO50" s="190">
        <v>0</v>
      </c>
      <c r="AP50" s="190">
        <v>0</v>
      </c>
      <c r="AQ50" s="190">
        <v>0</v>
      </c>
      <c r="AR50" s="190">
        <v>0</v>
      </c>
      <c r="AS50" s="190">
        <v>0</v>
      </c>
      <c r="AT50" s="190">
        <v>0</v>
      </c>
      <c r="AU50" s="190">
        <v>0</v>
      </c>
      <c r="AV50" s="190">
        <v>0</v>
      </c>
      <c r="AW50" s="190">
        <v>0</v>
      </c>
      <c r="AX50" s="190">
        <v>0</v>
      </c>
      <c r="AY50" s="190">
        <v>0</v>
      </c>
      <c r="AZ50" s="189">
        <v>249</v>
      </c>
      <c r="BA50" s="207">
        <v>9005</v>
      </c>
      <c r="BB50" s="188">
        <v>1790</v>
      </c>
      <c r="BC50" s="189">
        <v>1790</v>
      </c>
      <c r="BD50" s="190">
        <v>0</v>
      </c>
      <c r="BE50" s="190">
        <v>0</v>
      </c>
      <c r="BF50" s="188">
        <v>5518</v>
      </c>
      <c r="BG50" s="189">
        <v>2564</v>
      </c>
      <c r="BH50" s="189">
        <v>2954</v>
      </c>
      <c r="BI50" s="207">
        <v>2564</v>
      </c>
      <c r="BJ50" s="188">
        <v>3167</v>
      </c>
      <c r="BK50" s="191">
        <v>345</v>
      </c>
      <c r="BL50" s="190">
        <v>0</v>
      </c>
      <c r="BM50" s="190">
        <v>0</v>
      </c>
      <c r="BN50" s="190">
        <v>0</v>
      </c>
      <c r="BO50" s="190">
        <v>0</v>
      </c>
      <c r="BP50" s="190">
        <v>0</v>
      </c>
      <c r="BQ50" s="190">
        <v>0</v>
      </c>
      <c r="BR50" s="190">
        <v>0</v>
      </c>
      <c r="BS50" s="190">
        <v>0</v>
      </c>
      <c r="BT50" s="190">
        <v>0</v>
      </c>
      <c r="BU50" s="189">
        <v>131</v>
      </c>
      <c r="BV50" s="189">
        <v>113</v>
      </c>
      <c r="BW50" s="190">
        <v>0</v>
      </c>
      <c r="BX50" s="190">
        <v>0</v>
      </c>
      <c r="BY50" s="190">
        <v>0</v>
      </c>
      <c r="BZ50" s="190">
        <v>0</v>
      </c>
      <c r="CA50" s="190">
        <v>0</v>
      </c>
      <c r="CB50" s="190">
        <v>0</v>
      </c>
      <c r="CC50" s="190">
        <v>0</v>
      </c>
      <c r="CD50" s="190">
        <v>0</v>
      </c>
      <c r="CE50" s="190">
        <v>0</v>
      </c>
      <c r="CF50" s="189">
        <v>90</v>
      </c>
      <c r="CG50" s="189">
        <v>11</v>
      </c>
      <c r="CH50" s="190">
        <v>0</v>
      </c>
      <c r="CI50" s="190">
        <v>0</v>
      </c>
      <c r="CJ50" s="190">
        <v>0</v>
      </c>
      <c r="CK50" s="190">
        <v>0</v>
      </c>
      <c r="CL50" s="190">
        <v>0</v>
      </c>
      <c r="CM50" s="190">
        <v>0</v>
      </c>
      <c r="CN50" s="190">
        <v>0</v>
      </c>
      <c r="CO50" s="190">
        <v>0</v>
      </c>
      <c r="CP50" s="190">
        <v>0</v>
      </c>
      <c r="CQ50" s="190">
        <v>0</v>
      </c>
      <c r="CR50" s="190">
        <v>0</v>
      </c>
      <c r="CS50" s="190">
        <v>0</v>
      </c>
      <c r="CT50" s="192">
        <v>0</v>
      </c>
      <c r="CU50" s="190">
        <v>0</v>
      </c>
      <c r="CV50" s="190">
        <v>0</v>
      </c>
      <c r="CW50" s="190">
        <v>0</v>
      </c>
      <c r="CX50" s="192">
        <v>0</v>
      </c>
      <c r="CY50" s="190">
        <v>0</v>
      </c>
      <c r="CZ50" s="190">
        <v>0</v>
      </c>
      <c r="DA50" s="190">
        <v>0</v>
      </c>
      <c r="DB50" s="193">
        <v>345</v>
      </c>
      <c r="DC50" s="193">
        <v>0</v>
      </c>
      <c r="DD50" s="196">
        <v>0</v>
      </c>
      <c r="DE50" s="191">
        <v>2305</v>
      </c>
      <c r="DF50" s="191">
        <v>268</v>
      </c>
      <c r="DG50" s="189">
        <v>2305</v>
      </c>
      <c r="DH50" s="189">
        <v>268</v>
      </c>
      <c r="DI50" s="190">
        <v>0</v>
      </c>
      <c r="DJ50" s="190">
        <v>0</v>
      </c>
      <c r="DK50" s="195">
        <v>0</v>
      </c>
      <c r="DL50" s="190">
        <v>0</v>
      </c>
      <c r="DM50" s="190">
        <v>0</v>
      </c>
      <c r="DN50" s="190">
        <v>0</v>
      </c>
      <c r="DO50" s="195">
        <v>0</v>
      </c>
      <c r="DP50" s="190">
        <v>0</v>
      </c>
      <c r="DQ50" s="190">
        <v>0</v>
      </c>
      <c r="DR50" s="190">
        <v>0</v>
      </c>
      <c r="DS50" s="190">
        <v>0</v>
      </c>
      <c r="DT50" s="191">
        <v>0</v>
      </c>
      <c r="DU50" s="196">
        <v>0</v>
      </c>
      <c r="DV50" s="196">
        <v>0</v>
      </c>
      <c r="DW50" s="196">
        <v>0</v>
      </c>
      <c r="DX50" s="196">
        <v>0</v>
      </c>
      <c r="DY50" s="196">
        <v>0</v>
      </c>
      <c r="DZ50" s="196">
        <v>0</v>
      </c>
      <c r="EA50" s="196">
        <v>0</v>
      </c>
      <c r="EB50" s="196">
        <v>0</v>
      </c>
      <c r="EC50" s="196">
        <v>0</v>
      </c>
      <c r="ED50" s="196">
        <v>0</v>
      </c>
      <c r="EE50" s="196">
        <v>0</v>
      </c>
      <c r="EF50" s="196">
        <v>0</v>
      </c>
      <c r="EG50" s="196">
        <v>0</v>
      </c>
      <c r="EH50" s="196">
        <v>0</v>
      </c>
      <c r="EI50" s="196">
        <v>0</v>
      </c>
      <c r="EJ50" s="196">
        <v>0</v>
      </c>
      <c r="EK50" s="196">
        <v>0</v>
      </c>
      <c r="EL50" s="196">
        <v>0</v>
      </c>
      <c r="EM50" s="196">
        <v>0</v>
      </c>
      <c r="EN50" s="196">
        <v>0</v>
      </c>
      <c r="EO50" s="196">
        <v>0</v>
      </c>
      <c r="EP50" s="196">
        <v>0</v>
      </c>
      <c r="EQ50" s="196">
        <v>0</v>
      </c>
      <c r="ER50" s="196">
        <v>0</v>
      </c>
      <c r="ES50" s="196">
        <v>0</v>
      </c>
      <c r="ET50" s="196">
        <v>0</v>
      </c>
      <c r="EU50" s="196">
        <v>0</v>
      </c>
      <c r="EV50" s="196">
        <v>0</v>
      </c>
      <c r="EW50" s="196">
        <v>0</v>
      </c>
      <c r="EX50" s="196">
        <v>0</v>
      </c>
      <c r="EY50" s="196">
        <v>0</v>
      </c>
      <c r="EZ50" s="196">
        <v>0</v>
      </c>
      <c r="FA50" s="196">
        <v>0</v>
      </c>
      <c r="FB50" s="196">
        <v>0</v>
      </c>
      <c r="FC50" s="196">
        <v>0</v>
      </c>
      <c r="FD50" s="196">
        <v>0</v>
      </c>
      <c r="FE50" s="196">
        <v>0</v>
      </c>
      <c r="FF50" s="196">
        <v>0</v>
      </c>
      <c r="FG50" s="196">
        <v>0</v>
      </c>
      <c r="FH50" s="196">
        <v>0</v>
      </c>
      <c r="FI50" s="196">
        <v>0</v>
      </c>
      <c r="FJ50" s="196">
        <v>0</v>
      </c>
      <c r="FK50" s="196">
        <v>0</v>
      </c>
      <c r="FL50" s="196">
        <v>0</v>
      </c>
      <c r="FM50" s="196">
        <v>0</v>
      </c>
      <c r="FN50" s="196">
        <v>0</v>
      </c>
      <c r="FO50" s="196">
        <v>0</v>
      </c>
      <c r="FP50" s="196">
        <v>0</v>
      </c>
      <c r="FQ50" s="196">
        <v>0</v>
      </c>
      <c r="FR50" s="196">
        <v>0</v>
      </c>
      <c r="FS50" s="196">
        <v>0</v>
      </c>
      <c r="FT50" s="196">
        <v>0</v>
      </c>
      <c r="FU50" s="196">
        <v>0</v>
      </c>
      <c r="FV50" s="196">
        <v>0</v>
      </c>
      <c r="FW50" s="196">
        <v>0</v>
      </c>
      <c r="FX50" s="196">
        <v>0</v>
      </c>
      <c r="FY50" s="196">
        <v>0</v>
      </c>
      <c r="FZ50" s="196">
        <v>0</v>
      </c>
      <c r="GA50" s="196">
        <v>0</v>
      </c>
      <c r="GB50" s="196">
        <v>0</v>
      </c>
      <c r="GC50" s="196">
        <v>0</v>
      </c>
      <c r="GD50" s="196">
        <v>0</v>
      </c>
      <c r="GE50" s="196">
        <v>0</v>
      </c>
      <c r="GF50" s="196">
        <v>0</v>
      </c>
      <c r="GG50" s="196">
        <v>0</v>
      </c>
      <c r="GH50" s="196">
        <v>0</v>
      </c>
      <c r="GI50" s="196">
        <v>0</v>
      </c>
      <c r="GJ50" s="196">
        <v>0</v>
      </c>
      <c r="GK50" s="196">
        <v>0</v>
      </c>
      <c r="GL50" s="196">
        <v>0</v>
      </c>
      <c r="GM50" s="196">
        <v>0</v>
      </c>
      <c r="GN50" s="196">
        <v>0</v>
      </c>
      <c r="GO50" s="196">
        <v>0</v>
      </c>
      <c r="GP50" s="196">
        <v>0</v>
      </c>
      <c r="GQ50" s="196">
        <v>0</v>
      </c>
      <c r="GR50" s="196">
        <v>0</v>
      </c>
      <c r="GS50" s="196">
        <v>0</v>
      </c>
      <c r="GT50" s="196">
        <v>0</v>
      </c>
      <c r="GU50" s="196">
        <v>0</v>
      </c>
      <c r="GV50" s="196">
        <v>0</v>
      </c>
      <c r="GW50" s="196">
        <v>0</v>
      </c>
      <c r="GX50" s="196">
        <v>0</v>
      </c>
      <c r="GY50" s="196">
        <v>0</v>
      </c>
      <c r="GZ50" s="196">
        <v>0</v>
      </c>
      <c r="HA50" s="196">
        <v>0</v>
      </c>
      <c r="HB50" s="196">
        <v>0</v>
      </c>
      <c r="HC50" s="196">
        <v>0</v>
      </c>
      <c r="HD50" s="196">
        <v>0</v>
      </c>
      <c r="HE50" s="196">
        <v>0</v>
      </c>
      <c r="HF50" s="196">
        <v>0</v>
      </c>
      <c r="HG50" s="196">
        <v>0</v>
      </c>
      <c r="HH50" s="196">
        <v>0</v>
      </c>
      <c r="HI50" s="196">
        <v>0</v>
      </c>
      <c r="HJ50" s="196">
        <v>0</v>
      </c>
      <c r="HK50" s="196">
        <v>0</v>
      </c>
      <c r="HL50" s="196">
        <v>0</v>
      </c>
      <c r="HM50" s="196">
        <v>0</v>
      </c>
      <c r="HN50" s="196">
        <v>0</v>
      </c>
      <c r="HO50" s="196">
        <v>0</v>
      </c>
      <c r="HP50" s="196">
        <v>0</v>
      </c>
      <c r="HQ50" s="196">
        <v>0</v>
      </c>
      <c r="HR50" s="196">
        <v>0</v>
      </c>
      <c r="HS50" s="196">
        <v>0</v>
      </c>
      <c r="HT50" s="196">
        <v>0</v>
      </c>
      <c r="HU50" s="196">
        <v>0</v>
      </c>
      <c r="HV50" s="196">
        <v>0</v>
      </c>
      <c r="HW50" s="196">
        <v>0</v>
      </c>
      <c r="HX50" s="196">
        <v>0</v>
      </c>
      <c r="HY50" s="196">
        <v>0</v>
      </c>
      <c r="HZ50" s="196">
        <v>0</v>
      </c>
      <c r="IA50" s="196">
        <v>0</v>
      </c>
      <c r="IB50" s="196">
        <v>0</v>
      </c>
      <c r="IC50" s="196">
        <v>0</v>
      </c>
      <c r="ID50" s="196">
        <v>0</v>
      </c>
      <c r="IE50" s="196">
        <v>0</v>
      </c>
      <c r="IF50" s="196">
        <v>0</v>
      </c>
      <c r="IG50" s="196">
        <v>0</v>
      </c>
      <c r="IH50" s="196">
        <v>0</v>
      </c>
      <c r="II50" s="196">
        <v>0</v>
      </c>
      <c r="IJ50" s="196">
        <v>0</v>
      </c>
      <c r="IK50" s="196">
        <v>0</v>
      </c>
      <c r="IL50" s="196">
        <v>0</v>
      </c>
      <c r="IM50" s="196">
        <v>0</v>
      </c>
      <c r="IN50" s="196">
        <v>0</v>
      </c>
      <c r="IO50" s="196">
        <v>0</v>
      </c>
      <c r="IP50" s="196">
        <v>0</v>
      </c>
      <c r="IQ50" s="196">
        <v>0</v>
      </c>
      <c r="IR50" s="196">
        <v>0</v>
      </c>
      <c r="IS50" s="196">
        <v>0</v>
      </c>
      <c r="IT50" s="196">
        <v>0</v>
      </c>
      <c r="IU50" s="196">
        <v>0</v>
      </c>
      <c r="IV50" s="196">
        <v>0</v>
      </c>
      <c r="IW50" s="196">
        <v>0</v>
      </c>
      <c r="IX50" s="196">
        <v>0</v>
      </c>
      <c r="IY50" s="196">
        <v>0</v>
      </c>
      <c r="IZ50" s="196">
        <v>0</v>
      </c>
      <c r="JA50" s="196">
        <v>0</v>
      </c>
      <c r="JB50" s="196">
        <v>0</v>
      </c>
      <c r="JC50" s="196">
        <v>0</v>
      </c>
      <c r="JD50" s="196">
        <v>0</v>
      </c>
      <c r="JE50" s="196">
        <v>0</v>
      </c>
      <c r="JF50" s="196">
        <v>0</v>
      </c>
      <c r="JG50" s="196">
        <v>0</v>
      </c>
      <c r="JH50" s="196">
        <v>0</v>
      </c>
      <c r="JI50" s="196">
        <v>0</v>
      </c>
      <c r="JJ50" s="196">
        <v>0</v>
      </c>
      <c r="JK50" s="196">
        <v>0</v>
      </c>
      <c r="JL50" s="196">
        <v>0</v>
      </c>
      <c r="JM50" s="196">
        <v>0</v>
      </c>
      <c r="JN50" s="196">
        <v>0</v>
      </c>
      <c r="JO50" s="196">
        <v>0</v>
      </c>
      <c r="JP50" s="196">
        <v>0</v>
      </c>
      <c r="JQ50" s="196">
        <v>0</v>
      </c>
      <c r="JR50" s="196">
        <v>0</v>
      </c>
      <c r="JS50" s="196">
        <v>0</v>
      </c>
      <c r="JT50" s="196">
        <v>0</v>
      </c>
      <c r="JU50" s="196">
        <v>0</v>
      </c>
      <c r="JV50" s="196">
        <v>0</v>
      </c>
      <c r="JW50" s="196">
        <v>0</v>
      </c>
      <c r="JX50" s="196">
        <v>0</v>
      </c>
      <c r="JY50" s="196">
        <v>0</v>
      </c>
      <c r="JZ50" s="196">
        <v>0</v>
      </c>
      <c r="KA50" s="196">
        <v>0</v>
      </c>
      <c r="KB50" s="196">
        <v>0</v>
      </c>
      <c r="KC50" s="196">
        <v>0</v>
      </c>
      <c r="KD50" s="196">
        <v>0</v>
      </c>
      <c r="KE50" s="196">
        <v>0</v>
      </c>
      <c r="KF50" s="196">
        <v>0</v>
      </c>
      <c r="KG50" s="196">
        <v>0</v>
      </c>
      <c r="KH50" s="196">
        <v>0</v>
      </c>
      <c r="KI50" s="196">
        <v>0</v>
      </c>
      <c r="KJ50" s="196">
        <v>0</v>
      </c>
      <c r="KK50" s="196">
        <v>0</v>
      </c>
      <c r="KL50" s="196">
        <v>0</v>
      </c>
      <c r="KM50" s="196">
        <v>0</v>
      </c>
      <c r="KN50" s="196">
        <v>0</v>
      </c>
      <c r="KO50" s="196">
        <v>0</v>
      </c>
      <c r="KP50" s="196">
        <v>0</v>
      </c>
      <c r="KQ50" s="196">
        <v>0</v>
      </c>
      <c r="KR50" s="196">
        <v>0</v>
      </c>
      <c r="KS50" s="196">
        <v>0</v>
      </c>
      <c r="KT50" s="196">
        <v>0</v>
      </c>
      <c r="KU50" s="196">
        <v>0</v>
      </c>
      <c r="KV50" s="196">
        <v>0</v>
      </c>
      <c r="KW50" s="196">
        <v>0</v>
      </c>
      <c r="KX50" s="196">
        <v>0</v>
      </c>
      <c r="KY50" s="196">
        <v>0</v>
      </c>
      <c r="KZ50" s="196">
        <v>0</v>
      </c>
      <c r="LA50" s="196">
        <v>0</v>
      </c>
      <c r="LB50" s="196">
        <v>0</v>
      </c>
      <c r="LC50" s="196">
        <v>0</v>
      </c>
      <c r="LD50" s="196">
        <v>0</v>
      </c>
      <c r="LE50" s="196">
        <v>0</v>
      </c>
      <c r="LF50" s="196">
        <v>0</v>
      </c>
      <c r="LG50" s="196">
        <v>0</v>
      </c>
      <c r="LH50" s="196">
        <v>0</v>
      </c>
      <c r="LI50" s="196">
        <v>0</v>
      </c>
      <c r="LJ50" s="196">
        <v>0</v>
      </c>
      <c r="LK50" s="196">
        <v>0</v>
      </c>
      <c r="LL50" s="196">
        <v>0</v>
      </c>
      <c r="LM50" s="196">
        <v>0</v>
      </c>
      <c r="LN50" s="196">
        <v>0</v>
      </c>
      <c r="LO50" s="196">
        <v>0</v>
      </c>
      <c r="LP50" s="196">
        <v>0</v>
      </c>
      <c r="LQ50" s="196">
        <v>0</v>
      </c>
      <c r="LR50" s="196">
        <v>0</v>
      </c>
      <c r="LS50" s="196">
        <v>0</v>
      </c>
      <c r="LT50" s="196">
        <v>0</v>
      </c>
      <c r="LU50" s="196">
        <v>0</v>
      </c>
      <c r="LV50" s="196">
        <v>0</v>
      </c>
      <c r="LW50" s="196">
        <v>0</v>
      </c>
      <c r="LX50" s="196">
        <v>0</v>
      </c>
      <c r="LY50" s="196">
        <v>0</v>
      </c>
      <c r="LZ50" s="196">
        <v>0</v>
      </c>
      <c r="MA50" s="196">
        <v>0</v>
      </c>
      <c r="MB50" s="196">
        <v>0</v>
      </c>
      <c r="MC50" s="196">
        <v>0</v>
      </c>
      <c r="MD50" s="196">
        <v>0</v>
      </c>
      <c r="ME50" s="196">
        <v>0</v>
      </c>
      <c r="MF50" s="196">
        <v>0</v>
      </c>
      <c r="MG50" s="196">
        <v>0</v>
      </c>
      <c r="MH50" s="196">
        <v>0</v>
      </c>
      <c r="MI50" s="196">
        <v>0</v>
      </c>
      <c r="MJ50" s="196">
        <v>0</v>
      </c>
      <c r="MK50" s="196">
        <v>0</v>
      </c>
      <c r="ML50" s="196">
        <v>0</v>
      </c>
      <c r="MM50" s="196">
        <v>0</v>
      </c>
      <c r="MN50" s="196">
        <v>0</v>
      </c>
      <c r="MO50" s="196">
        <v>0</v>
      </c>
      <c r="MP50" s="196">
        <v>0</v>
      </c>
      <c r="MQ50" s="196">
        <v>0</v>
      </c>
      <c r="MR50" s="196">
        <v>0</v>
      </c>
      <c r="MS50" s="196">
        <v>0</v>
      </c>
      <c r="MT50" s="196">
        <v>0</v>
      </c>
      <c r="MU50" s="196">
        <v>0</v>
      </c>
      <c r="MV50" s="196">
        <v>0</v>
      </c>
      <c r="MW50" s="196">
        <v>0</v>
      </c>
      <c r="MX50" s="196">
        <v>0</v>
      </c>
      <c r="MY50" s="196">
        <v>0</v>
      </c>
      <c r="MZ50" s="196">
        <v>0</v>
      </c>
      <c r="NA50" s="196">
        <v>0</v>
      </c>
      <c r="NB50" s="196">
        <v>0</v>
      </c>
      <c r="NC50" s="196">
        <v>0</v>
      </c>
      <c r="ND50" s="196">
        <v>0</v>
      </c>
      <c r="NE50" s="196">
        <v>0</v>
      </c>
      <c r="NF50" s="196">
        <v>0</v>
      </c>
      <c r="NG50" s="196">
        <v>0</v>
      </c>
      <c r="NH50" s="196">
        <v>0</v>
      </c>
      <c r="NI50" s="196">
        <v>0</v>
      </c>
      <c r="NJ50" s="196">
        <v>0</v>
      </c>
      <c r="NK50" s="196">
        <v>0</v>
      </c>
      <c r="NL50" s="196">
        <v>0</v>
      </c>
      <c r="NM50" s="196">
        <v>0</v>
      </c>
      <c r="NN50" s="196">
        <v>0</v>
      </c>
      <c r="NO50" s="196">
        <v>0</v>
      </c>
      <c r="NP50" s="196">
        <v>0</v>
      </c>
      <c r="NQ50" s="196">
        <v>0</v>
      </c>
      <c r="NR50" s="196">
        <v>0</v>
      </c>
      <c r="NS50" s="196">
        <v>0</v>
      </c>
      <c r="NT50" s="196">
        <v>0</v>
      </c>
      <c r="NU50" s="196">
        <v>0</v>
      </c>
      <c r="NV50" s="196">
        <v>0</v>
      </c>
      <c r="NW50" s="196">
        <v>0</v>
      </c>
      <c r="NX50" s="196">
        <v>0</v>
      </c>
      <c r="NY50" s="196">
        <v>0</v>
      </c>
      <c r="NZ50" s="196">
        <v>0</v>
      </c>
      <c r="OA50" s="196">
        <v>0</v>
      </c>
      <c r="OB50" s="196">
        <v>0</v>
      </c>
      <c r="OC50" s="196">
        <v>0</v>
      </c>
      <c r="OD50" s="196">
        <v>0</v>
      </c>
      <c r="OE50" s="196">
        <v>0</v>
      </c>
      <c r="OF50" s="196">
        <v>0</v>
      </c>
      <c r="OG50" s="196">
        <v>0</v>
      </c>
      <c r="OH50" s="196">
        <v>0</v>
      </c>
      <c r="OI50" s="196">
        <v>0</v>
      </c>
      <c r="OJ50" s="196">
        <v>0</v>
      </c>
      <c r="OK50" s="196">
        <v>0</v>
      </c>
      <c r="OL50" s="196">
        <v>0</v>
      </c>
      <c r="OM50" s="196">
        <v>0</v>
      </c>
      <c r="ON50" s="196">
        <v>0</v>
      </c>
      <c r="OO50" s="196">
        <v>0</v>
      </c>
      <c r="OP50" s="196">
        <v>0</v>
      </c>
      <c r="OQ50" s="196">
        <v>0</v>
      </c>
      <c r="OR50" s="196">
        <v>0</v>
      </c>
      <c r="OS50" s="196">
        <v>0</v>
      </c>
      <c r="OT50" s="196">
        <v>0</v>
      </c>
      <c r="OU50" s="196">
        <v>0</v>
      </c>
      <c r="OV50" s="196">
        <v>0</v>
      </c>
      <c r="OW50" s="196">
        <v>0</v>
      </c>
      <c r="OX50" s="196">
        <v>0</v>
      </c>
      <c r="OY50" s="196">
        <v>0</v>
      </c>
      <c r="OZ50" s="196">
        <v>0</v>
      </c>
      <c r="PA50" s="196">
        <v>0</v>
      </c>
      <c r="PB50" s="196">
        <v>0</v>
      </c>
      <c r="PC50" s="196">
        <v>0</v>
      </c>
      <c r="PD50" s="196">
        <v>0</v>
      </c>
      <c r="PE50" s="196">
        <v>0</v>
      </c>
      <c r="PF50" s="196">
        <v>0</v>
      </c>
      <c r="PG50" s="196">
        <v>0</v>
      </c>
      <c r="PH50" s="196">
        <v>0</v>
      </c>
      <c r="PI50" s="196">
        <v>0</v>
      </c>
      <c r="PJ50" s="196">
        <v>0</v>
      </c>
      <c r="PK50" s="196">
        <v>0</v>
      </c>
      <c r="PL50" s="196">
        <v>0</v>
      </c>
      <c r="PM50" s="196">
        <v>0</v>
      </c>
      <c r="PN50" s="196">
        <v>0</v>
      </c>
      <c r="PO50" s="196">
        <v>0</v>
      </c>
      <c r="PP50" s="196">
        <v>0</v>
      </c>
      <c r="PQ50" s="196">
        <v>0</v>
      </c>
      <c r="PR50" s="196">
        <v>0</v>
      </c>
      <c r="PS50" s="196">
        <v>0</v>
      </c>
      <c r="PT50" s="196">
        <v>0</v>
      </c>
      <c r="PU50" s="196">
        <v>0</v>
      </c>
      <c r="PV50" s="196">
        <v>0</v>
      </c>
      <c r="PW50" s="196">
        <v>0</v>
      </c>
      <c r="PX50" s="196">
        <v>0</v>
      </c>
      <c r="PY50" s="196">
        <v>0</v>
      </c>
      <c r="PZ50" s="196">
        <v>0</v>
      </c>
      <c r="QA50" s="196">
        <v>0</v>
      </c>
      <c r="QB50" s="196">
        <v>0</v>
      </c>
      <c r="QC50" s="196">
        <v>0</v>
      </c>
      <c r="QD50" s="196">
        <v>0</v>
      </c>
      <c r="QE50" s="196">
        <v>0</v>
      </c>
      <c r="QF50" s="196">
        <v>0</v>
      </c>
      <c r="QG50" s="196">
        <v>0</v>
      </c>
      <c r="QH50" s="196">
        <v>0</v>
      </c>
      <c r="QI50" s="196">
        <v>0</v>
      </c>
      <c r="QJ50" s="196">
        <v>0</v>
      </c>
      <c r="QK50" s="196">
        <v>0</v>
      </c>
      <c r="QL50" s="196">
        <v>0</v>
      </c>
      <c r="QM50" s="196">
        <v>0</v>
      </c>
      <c r="QN50" s="196">
        <v>0</v>
      </c>
      <c r="QO50" s="196">
        <v>0</v>
      </c>
      <c r="QP50" s="196">
        <v>0</v>
      </c>
      <c r="QQ50" s="196">
        <v>0</v>
      </c>
      <c r="QR50" s="196">
        <v>0</v>
      </c>
      <c r="QS50" s="196">
        <v>0</v>
      </c>
      <c r="QT50" s="196">
        <v>0</v>
      </c>
      <c r="QU50" s="196">
        <v>0</v>
      </c>
      <c r="QV50" s="196">
        <v>0</v>
      </c>
      <c r="QW50" s="196">
        <v>0</v>
      </c>
      <c r="QX50" s="196">
        <v>0</v>
      </c>
      <c r="QY50" s="196">
        <v>0</v>
      </c>
      <c r="QZ50" s="196">
        <v>0</v>
      </c>
      <c r="RA50" s="196">
        <v>0</v>
      </c>
      <c r="RB50" s="196">
        <v>0</v>
      </c>
      <c r="RC50" s="196">
        <v>0</v>
      </c>
      <c r="RD50" s="196">
        <v>0</v>
      </c>
      <c r="RE50" s="196">
        <v>0</v>
      </c>
      <c r="RF50" s="196">
        <v>0</v>
      </c>
      <c r="RG50" s="196">
        <v>0</v>
      </c>
      <c r="RH50" s="196">
        <v>0</v>
      </c>
      <c r="RI50" s="196">
        <v>0</v>
      </c>
      <c r="RJ50" s="196">
        <v>0</v>
      </c>
      <c r="RK50" s="196">
        <v>0</v>
      </c>
      <c r="RL50" s="196">
        <v>0</v>
      </c>
      <c r="RM50" s="196">
        <v>0</v>
      </c>
      <c r="RN50" s="196">
        <v>0</v>
      </c>
      <c r="RO50" s="196">
        <v>0</v>
      </c>
      <c r="RP50" s="196">
        <v>0</v>
      </c>
      <c r="RQ50" s="196">
        <v>0</v>
      </c>
      <c r="RR50" s="196">
        <v>0</v>
      </c>
      <c r="RS50" s="196">
        <v>0</v>
      </c>
      <c r="RT50" s="196">
        <v>0</v>
      </c>
      <c r="RU50" s="196">
        <v>0</v>
      </c>
      <c r="RV50" s="196">
        <v>0</v>
      </c>
      <c r="RW50" s="196">
        <v>0</v>
      </c>
      <c r="RX50" s="196">
        <v>0</v>
      </c>
      <c r="RY50" s="196">
        <v>0</v>
      </c>
      <c r="RZ50" s="196">
        <v>0</v>
      </c>
      <c r="SA50" s="196">
        <v>0</v>
      </c>
      <c r="SB50" s="196">
        <v>0</v>
      </c>
      <c r="SC50" s="196">
        <v>0</v>
      </c>
      <c r="SD50" s="196">
        <v>0</v>
      </c>
      <c r="SE50" s="196">
        <v>0</v>
      </c>
      <c r="SF50" s="196">
        <v>0</v>
      </c>
      <c r="SG50" s="196">
        <v>0</v>
      </c>
      <c r="SH50" s="196">
        <v>0</v>
      </c>
      <c r="SI50" s="196">
        <v>0</v>
      </c>
      <c r="SJ50" s="196">
        <v>0</v>
      </c>
      <c r="SK50" s="196">
        <v>0</v>
      </c>
      <c r="SL50" s="196">
        <v>0</v>
      </c>
      <c r="SM50" s="196">
        <v>0</v>
      </c>
      <c r="SN50" s="196">
        <v>0</v>
      </c>
      <c r="SO50" s="196">
        <v>0</v>
      </c>
      <c r="SP50" s="196">
        <v>0</v>
      </c>
      <c r="SQ50" s="196">
        <v>0</v>
      </c>
      <c r="SR50" s="196">
        <v>0</v>
      </c>
      <c r="SS50" s="196">
        <v>0</v>
      </c>
      <c r="ST50" s="196">
        <v>0</v>
      </c>
      <c r="SU50" s="196">
        <v>0</v>
      </c>
      <c r="SV50" s="196">
        <v>0</v>
      </c>
      <c r="SW50" s="196">
        <v>0</v>
      </c>
      <c r="SX50" s="196">
        <v>0</v>
      </c>
      <c r="SY50" s="196">
        <v>0</v>
      </c>
      <c r="SZ50" s="196">
        <v>0</v>
      </c>
      <c r="TA50" s="196">
        <v>0</v>
      </c>
      <c r="TB50" s="196">
        <v>0</v>
      </c>
      <c r="TC50" s="196">
        <v>0</v>
      </c>
      <c r="TD50" s="196">
        <v>0</v>
      </c>
      <c r="TE50" s="196">
        <v>0</v>
      </c>
      <c r="TF50" s="196">
        <v>0</v>
      </c>
      <c r="TG50" s="196">
        <v>0</v>
      </c>
      <c r="TH50" s="196">
        <v>0</v>
      </c>
      <c r="TI50" s="196">
        <v>0</v>
      </c>
      <c r="TJ50" s="196">
        <v>0</v>
      </c>
      <c r="TK50" s="196">
        <v>0</v>
      </c>
      <c r="TL50" s="196">
        <v>0</v>
      </c>
      <c r="TM50" s="196">
        <v>0</v>
      </c>
      <c r="TN50" s="196">
        <v>0</v>
      </c>
      <c r="TO50" s="196">
        <v>0</v>
      </c>
      <c r="TP50" s="196">
        <v>0</v>
      </c>
      <c r="TQ50" s="196">
        <v>0</v>
      </c>
      <c r="TR50" s="196">
        <v>0</v>
      </c>
      <c r="TS50" s="196">
        <v>0</v>
      </c>
      <c r="TT50" s="196">
        <v>0</v>
      </c>
      <c r="TU50" s="196">
        <v>0</v>
      </c>
      <c r="TV50" s="196">
        <v>0</v>
      </c>
      <c r="TW50" s="196">
        <v>0</v>
      </c>
      <c r="TX50" s="196">
        <v>0</v>
      </c>
      <c r="TY50" s="196">
        <v>0</v>
      </c>
      <c r="TZ50" s="196">
        <v>0</v>
      </c>
      <c r="UA50" s="196">
        <v>0</v>
      </c>
      <c r="UB50" s="196">
        <v>0</v>
      </c>
      <c r="UC50" s="196">
        <v>0</v>
      </c>
      <c r="UD50" s="196">
        <v>0</v>
      </c>
      <c r="UE50" s="196">
        <v>0</v>
      </c>
      <c r="UF50" s="196">
        <v>0</v>
      </c>
      <c r="UG50" s="196">
        <v>0</v>
      </c>
      <c r="UH50" s="196">
        <v>0</v>
      </c>
      <c r="UI50" s="196">
        <v>0</v>
      </c>
      <c r="UJ50" s="196">
        <v>0</v>
      </c>
      <c r="UK50" s="196">
        <v>0</v>
      </c>
      <c r="UL50" s="196">
        <v>0</v>
      </c>
      <c r="UM50" s="196">
        <v>0</v>
      </c>
      <c r="UN50" s="196">
        <v>0</v>
      </c>
      <c r="UO50" s="196">
        <v>0</v>
      </c>
      <c r="UP50" s="196">
        <v>0</v>
      </c>
      <c r="UQ50" s="196">
        <v>0</v>
      </c>
      <c r="UR50" s="196">
        <v>0</v>
      </c>
      <c r="US50" s="196">
        <v>0</v>
      </c>
      <c r="UT50" s="196">
        <v>0</v>
      </c>
      <c r="UU50" s="196">
        <v>0</v>
      </c>
      <c r="UV50" s="196">
        <v>0</v>
      </c>
      <c r="UW50" s="196">
        <v>0</v>
      </c>
      <c r="UX50" s="196">
        <v>0</v>
      </c>
      <c r="UY50" s="196">
        <v>0</v>
      </c>
      <c r="UZ50" s="196">
        <v>0</v>
      </c>
      <c r="VA50" s="196">
        <v>0</v>
      </c>
      <c r="VB50" s="196">
        <v>0</v>
      </c>
      <c r="VC50" s="196">
        <v>0</v>
      </c>
      <c r="VD50" s="196">
        <v>0</v>
      </c>
      <c r="VE50" s="196">
        <v>0</v>
      </c>
      <c r="VF50" s="196">
        <v>0</v>
      </c>
      <c r="VG50" s="196">
        <v>0</v>
      </c>
      <c r="VH50" s="196">
        <v>0</v>
      </c>
      <c r="VI50" s="196">
        <v>0</v>
      </c>
      <c r="VJ50" s="196">
        <v>0</v>
      </c>
      <c r="VK50" s="196">
        <v>0</v>
      </c>
      <c r="VL50" s="196">
        <v>0</v>
      </c>
      <c r="VM50" s="196">
        <v>0</v>
      </c>
      <c r="VN50" s="196">
        <v>0</v>
      </c>
      <c r="VO50" s="196">
        <v>0</v>
      </c>
      <c r="VP50" s="196">
        <v>0</v>
      </c>
      <c r="VQ50" s="196">
        <v>0</v>
      </c>
      <c r="VR50" s="196">
        <v>0</v>
      </c>
      <c r="VS50" s="196">
        <v>0</v>
      </c>
      <c r="VT50" s="196">
        <v>0</v>
      </c>
      <c r="VU50" s="196">
        <v>0</v>
      </c>
      <c r="VV50" s="196">
        <v>0</v>
      </c>
      <c r="VW50" s="196">
        <v>0</v>
      </c>
      <c r="VX50" s="196">
        <v>0</v>
      </c>
      <c r="VY50" s="196">
        <v>0</v>
      </c>
      <c r="VZ50" s="196">
        <v>0</v>
      </c>
      <c r="WA50" s="196">
        <v>0</v>
      </c>
      <c r="WB50" s="196">
        <v>0</v>
      </c>
      <c r="WC50" s="196">
        <v>0</v>
      </c>
      <c r="WD50" s="196">
        <v>0</v>
      </c>
      <c r="WE50" s="196">
        <v>0</v>
      </c>
      <c r="WF50" s="196">
        <v>0</v>
      </c>
      <c r="WG50" s="196">
        <v>0</v>
      </c>
      <c r="WH50" s="196">
        <v>0</v>
      </c>
      <c r="WI50" s="196">
        <v>0</v>
      </c>
      <c r="WJ50" s="196">
        <v>0</v>
      </c>
      <c r="WK50" s="196">
        <v>0</v>
      </c>
      <c r="WL50" s="196">
        <v>0</v>
      </c>
      <c r="WM50" s="196">
        <v>0</v>
      </c>
      <c r="WN50" s="196">
        <v>0</v>
      </c>
      <c r="WO50" s="196">
        <v>0</v>
      </c>
      <c r="WP50" s="196">
        <v>0</v>
      </c>
      <c r="WQ50" s="196">
        <v>0</v>
      </c>
      <c r="WR50" s="196">
        <v>0</v>
      </c>
      <c r="WS50" s="196">
        <v>0</v>
      </c>
      <c r="WT50" s="196">
        <v>0</v>
      </c>
      <c r="WU50" s="196">
        <v>0</v>
      </c>
      <c r="WV50" s="196">
        <v>0</v>
      </c>
      <c r="WW50" s="196">
        <v>0</v>
      </c>
      <c r="WX50" s="196">
        <v>0</v>
      </c>
      <c r="WY50" s="196">
        <v>0</v>
      </c>
      <c r="WZ50" s="196">
        <v>0</v>
      </c>
    </row>
    <row r="51" spans="1:624" ht="20.25" x14ac:dyDescent="0.3">
      <c r="A51" s="212">
        <v>34</v>
      </c>
      <c r="B51" s="200" t="s">
        <v>1137</v>
      </c>
      <c r="C51" s="187">
        <v>46</v>
      </c>
      <c r="D51" s="188">
        <v>30966</v>
      </c>
      <c r="E51" s="189">
        <v>9796</v>
      </c>
      <c r="F51" s="189">
        <v>4385</v>
      </c>
      <c r="G51" s="189">
        <v>7442</v>
      </c>
      <c r="H51" s="189">
        <v>670</v>
      </c>
      <c r="I51" s="189">
        <v>383</v>
      </c>
      <c r="J51" s="189">
        <v>2087</v>
      </c>
      <c r="K51" s="189">
        <v>271</v>
      </c>
      <c r="L51" s="189">
        <v>2655</v>
      </c>
      <c r="M51" s="189">
        <v>796</v>
      </c>
      <c r="N51" s="189">
        <v>409</v>
      </c>
      <c r="O51" s="190">
        <v>0</v>
      </c>
      <c r="P51" s="190">
        <v>0</v>
      </c>
      <c r="Q51" s="189">
        <v>149</v>
      </c>
      <c r="R51" s="189">
        <v>17</v>
      </c>
      <c r="S51" s="189">
        <v>2864</v>
      </c>
      <c r="T51" s="190">
        <v>0</v>
      </c>
      <c r="U51" s="190">
        <v>0</v>
      </c>
      <c r="V51" s="190">
        <v>0</v>
      </c>
      <c r="W51" s="190">
        <v>0</v>
      </c>
      <c r="X51" s="190">
        <v>0</v>
      </c>
      <c r="Y51" s="190">
        <v>0</v>
      </c>
      <c r="Z51" s="190">
        <v>0</v>
      </c>
      <c r="AA51" s="190">
        <v>0</v>
      </c>
      <c r="AB51" s="190">
        <v>0</v>
      </c>
      <c r="AC51" s="190">
        <v>0</v>
      </c>
      <c r="AD51" s="190">
        <v>0</v>
      </c>
      <c r="AE51" s="190">
        <v>0</v>
      </c>
      <c r="AF51" s="190">
        <v>0</v>
      </c>
      <c r="AG51" s="190">
        <v>0</v>
      </c>
      <c r="AH51" s="190">
        <v>0</v>
      </c>
      <c r="AI51" s="190">
        <v>0</v>
      </c>
      <c r="AJ51" s="190">
        <v>0</v>
      </c>
      <c r="AK51" s="190">
        <v>0</v>
      </c>
      <c r="AL51" s="190">
        <v>0</v>
      </c>
      <c r="AM51" s="190">
        <v>0</v>
      </c>
      <c r="AN51" s="190">
        <v>0</v>
      </c>
      <c r="AO51" s="190">
        <v>0</v>
      </c>
      <c r="AP51" s="190">
        <v>0</v>
      </c>
      <c r="AQ51" s="190">
        <v>0</v>
      </c>
      <c r="AR51" s="190">
        <v>0</v>
      </c>
      <c r="AS51" s="190">
        <v>0</v>
      </c>
      <c r="AT51" s="190">
        <v>0</v>
      </c>
      <c r="AU51" s="190">
        <v>0</v>
      </c>
      <c r="AV51" s="190">
        <v>0</v>
      </c>
      <c r="AW51" s="190">
        <v>0</v>
      </c>
      <c r="AX51" s="190">
        <v>0</v>
      </c>
      <c r="AY51" s="190">
        <v>0</v>
      </c>
      <c r="AZ51" s="190">
        <v>0</v>
      </c>
      <c r="BA51" s="207">
        <v>17045</v>
      </c>
      <c r="BB51" s="188">
        <v>7214</v>
      </c>
      <c r="BC51" s="189">
        <v>7214</v>
      </c>
      <c r="BD51" s="190">
        <v>0</v>
      </c>
      <c r="BE51" s="190">
        <v>0</v>
      </c>
      <c r="BF51" s="188">
        <v>22235</v>
      </c>
      <c r="BG51" s="189">
        <v>22235</v>
      </c>
      <c r="BH51" s="190">
        <v>0</v>
      </c>
      <c r="BI51" s="207">
        <v>22235</v>
      </c>
      <c r="BJ51" s="188">
        <v>5757</v>
      </c>
      <c r="BK51" s="191">
        <v>552</v>
      </c>
      <c r="BL51" s="190">
        <v>0</v>
      </c>
      <c r="BM51" s="190">
        <v>0</v>
      </c>
      <c r="BN51" s="190">
        <v>0</v>
      </c>
      <c r="BO51" s="190">
        <v>0</v>
      </c>
      <c r="BP51" s="190">
        <v>0</v>
      </c>
      <c r="BQ51" s="190">
        <v>0</v>
      </c>
      <c r="BR51" s="190">
        <v>0</v>
      </c>
      <c r="BS51" s="190">
        <v>0</v>
      </c>
      <c r="BT51" s="190">
        <v>0</v>
      </c>
      <c r="BU51" s="190">
        <v>0</v>
      </c>
      <c r="BV51" s="189">
        <v>353</v>
      </c>
      <c r="BW51" s="190">
        <v>0</v>
      </c>
      <c r="BX51" s="190">
        <v>0</v>
      </c>
      <c r="BY51" s="190">
        <v>0</v>
      </c>
      <c r="BZ51" s="190">
        <v>0</v>
      </c>
      <c r="CA51" s="190">
        <v>0</v>
      </c>
      <c r="CB51" s="190">
        <v>0</v>
      </c>
      <c r="CC51" s="190">
        <v>0</v>
      </c>
      <c r="CD51" s="190">
        <v>0</v>
      </c>
      <c r="CE51" s="190">
        <v>0</v>
      </c>
      <c r="CF51" s="190">
        <v>0</v>
      </c>
      <c r="CG51" s="190">
        <v>0</v>
      </c>
      <c r="CH51" s="190">
        <v>0</v>
      </c>
      <c r="CI51" s="190">
        <v>0</v>
      </c>
      <c r="CJ51" s="190">
        <v>0</v>
      </c>
      <c r="CK51" s="190">
        <v>0</v>
      </c>
      <c r="CL51" s="189">
        <v>199</v>
      </c>
      <c r="CM51" s="190">
        <v>0</v>
      </c>
      <c r="CN51" s="190">
        <v>0</v>
      </c>
      <c r="CO51" s="190">
        <v>0</v>
      </c>
      <c r="CP51" s="190">
        <v>0</v>
      </c>
      <c r="CQ51" s="190">
        <v>0</v>
      </c>
      <c r="CR51" s="190">
        <v>0</v>
      </c>
      <c r="CS51" s="190">
        <v>0</v>
      </c>
      <c r="CT51" s="192">
        <v>0</v>
      </c>
      <c r="CU51" s="190">
        <v>0</v>
      </c>
      <c r="CV51" s="190">
        <v>0</v>
      </c>
      <c r="CW51" s="190">
        <v>0</v>
      </c>
      <c r="CX51" s="192">
        <v>0</v>
      </c>
      <c r="CY51" s="190">
        <v>0</v>
      </c>
      <c r="CZ51" s="190">
        <v>0</v>
      </c>
      <c r="DA51" s="190">
        <v>0</v>
      </c>
      <c r="DB51" s="193">
        <v>552</v>
      </c>
      <c r="DC51" s="193">
        <v>0</v>
      </c>
      <c r="DD51" s="196">
        <v>0</v>
      </c>
      <c r="DE51" s="191">
        <v>3027</v>
      </c>
      <c r="DF51" s="191">
        <v>352</v>
      </c>
      <c r="DG51" s="189">
        <v>3027</v>
      </c>
      <c r="DH51" s="189">
        <v>352</v>
      </c>
      <c r="DI51" s="190">
        <v>0</v>
      </c>
      <c r="DJ51" s="190">
        <v>0</v>
      </c>
      <c r="DK51" s="195">
        <v>0</v>
      </c>
      <c r="DL51" s="190">
        <v>0</v>
      </c>
      <c r="DM51" s="190">
        <v>0</v>
      </c>
      <c r="DN51" s="190">
        <v>0</v>
      </c>
      <c r="DO51" s="195">
        <v>0</v>
      </c>
      <c r="DP51" s="190">
        <v>0</v>
      </c>
      <c r="DQ51" s="190">
        <v>0</v>
      </c>
      <c r="DR51" s="190">
        <v>0</v>
      </c>
      <c r="DS51" s="190">
        <v>0</v>
      </c>
      <c r="DT51" s="191">
        <v>0</v>
      </c>
      <c r="DU51" s="196">
        <v>0</v>
      </c>
      <c r="DV51" s="196">
        <v>0</v>
      </c>
      <c r="DW51" s="196">
        <v>0</v>
      </c>
      <c r="DX51" s="196">
        <v>0</v>
      </c>
      <c r="DY51" s="196">
        <v>0</v>
      </c>
      <c r="DZ51" s="196">
        <v>0</v>
      </c>
      <c r="EA51" s="196">
        <v>0</v>
      </c>
      <c r="EB51" s="196">
        <v>0</v>
      </c>
      <c r="EC51" s="196">
        <v>0</v>
      </c>
      <c r="ED51" s="196">
        <v>0</v>
      </c>
      <c r="EE51" s="196">
        <v>0</v>
      </c>
      <c r="EF51" s="196">
        <v>0</v>
      </c>
      <c r="EG51" s="196">
        <v>0</v>
      </c>
      <c r="EH51" s="196">
        <v>0</v>
      </c>
      <c r="EI51" s="196">
        <v>0</v>
      </c>
      <c r="EJ51" s="196">
        <v>0</v>
      </c>
      <c r="EK51" s="196">
        <v>0</v>
      </c>
      <c r="EL51" s="196">
        <v>0</v>
      </c>
      <c r="EM51" s="196">
        <v>0</v>
      </c>
      <c r="EN51" s="196">
        <v>0</v>
      </c>
      <c r="EO51" s="196">
        <v>0</v>
      </c>
      <c r="EP51" s="196">
        <v>0</v>
      </c>
      <c r="EQ51" s="196">
        <v>0</v>
      </c>
      <c r="ER51" s="196">
        <v>0</v>
      </c>
      <c r="ES51" s="196">
        <v>0</v>
      </c>
      <c r="ET51" s="196">
        <v>0</v>
      </c>
      <c r="EU51" s="196">
        <v>0</v>
      </c>
      <c r="EV51" s="196">
        <v>0</v>
      </c>
      <c r="EW51" s="196">
        <v>0</v>
      </c>
      <c r="EX51" s="196">
        <v>0</v>
      </c>
      <c r="EY51" s="196">
        <v>0</v>
      </c>
      <c r="EZ51" s="196">
        <v>0</v>
      </c>
      <c r="FA51" s="196">
        <v>0</v>
      </c>
      <c r="FB51" s="196">
        <v>0</v>
      </c>
      <c r="FC51" s="196">
        <v>0</v>
      </c>
      <c r="FD51" s="196">
        <v>0</v>
      </c>
      <c r="FE51" s="196">
        <v>0</v>
      </c>
      <c r="FF51" s="196">
        <v>0</v>
      </c>
      <c r="FG51" s="196">
        <v>0</v>
      </c>
      <c r="FH51" s="196">
        <v>0</v>
      </c>
      <c r="FI51" s="196">
        <v>0</v>
      </c>
      <c r="FJ51" s="196">
        <v>0</v>
      </c>
      <c r="FK51" s="196">
        <v>0</v>
      </c>
      <c r="FL51" s="196">
        <v>0</v>
      </c>
      <c r="FM51" s="196">
        <v>0</v>
      </c>
      <c r="FN51" s="196">
        <v>0</v>
      </c>
      <c r="FO51" s="196">
        <v>0</v>
      </c>
      <c r="FP51" s="196">
        <v>0</v>
      </c>
      <c r="FQ51" s="196">
        <v>0</v>
      </c>
      <c r="FR51" s="196">
        <v>0</v>
      </c>
      <c r="FS51" s="196">
        <v>0</v>
      </c>
      <c r="FT51" s="196">
        <v>0</v>
      </c>
      <c r="FU51" s="196">
        <v>0</v>
      </c>
      <c r="FV51" s="196">
        <v>0</v>
      </c>
      <c r="FW51" s="196">
        <v>0</v>
      </c>
      <c r="FX51" s="196">
        <v>0</v>
      </c>
      <c r="FY51" s="196">
        <v>0</v>
      </c>
      <c r="FZ51" s="196">
        <v>0</v>
      </c>
      <c r="GA51" s="196">
        <v>0</v>
      </c>
      <c r="GB51" s="196">
        <v>0</v>
      </c>
      <c r="GC51" s="196">
        <v>0</v>
      </c>
      <c r="GD51" s="196">
        <v>0</v>
      </c>
      <c r="GE51" s="196">
        <v>0</v>
      </c>
      <c r="GF51" s="196">
        <v>0</v>
      </c>
      <c r="GG51" s="196">
        <v>0</v>
      </c>
      <c r="GH51" s="196">
        <v>0</v>
      </c>
      <c r="GI51" s="196">
        <v>0</v>
      </c>
      <c r="GJ51" s="196">
        <v>0</v>
      </c>
      <c r="GK51" s="196">
        <v>0</v>
      </c>
      <c r="GL51" s="196">
        <v>0</v>
      </c>
      <c r="GM51" s="196">
        <v>0</v>
      </c>
      <c r="GN51" s="196">
        <v>0</v>
      </c>
      <c r="GO51" s="196">
        <v>0</v>
      </c>
      <c r="GP51" s="196">
        <v>0</v>
      </c>
      <c r="GQ51" s="196">
        <v>0</v>
      </c>
      <c r="GR51" s="196">
        <v>0</v>
      </c>
      <c r="GS51" s="196">
        <v>0</v>
      </c>
      <c r="GT51" s="196">
        <v>0</v>
      </c>
      <c r="GU51" s="196">
        <v>0</v>
      </c>
      <c r="GV51" s="196">
        <v>0</v>
      </c>
      <c r="GW51" s="196">
        <v>0</v>
      </c>
      <c r="GX51" s="196">
        <v>0</v>
      </c>
      <c r="GY51" s="196">
        <v>0</v>
      </c>
      <c r="GZ51" s="196">
        <v>0</v>
      </c>
      <c r="HA51" s="196">
        <v>0</v>
      </c>
      <c r="HB51" s="196">
        <v>0</v>
      </c>
      <c r="HC51" s="196">
        <v>0</v>
      </c>
      <c r="HD51" s="196">
        <v>0</v>
      </c>
      <c r="HE51" s="196">
        <v>0</v>
      </c>
      <c r="HF51" s="196">
        <v>0</v>
      </c>
      <c r="HG51" s="196">
        <v>0</v>
      </c>
      <c r="HH51" s="196">
        <v>0</v>
      </c>
      <c r="HI51" s="196">
        <v>0</v>
      </c>
      <c r="HJ51" s="196">
        <v>0</v>
      </c>
      <c r="HK51" s="196">
        <v>0</v>
      </c>
      <c r="HL51" s="196">
        <v>0</v>
      </c>
      <c r="HM51" s="196">
        <v>0</v>
      </c>
      <c r="HN51" s="196">
        <v>0</v>
      </c>
      <c r="HO51" s="196">
        <v>0</v>
      </c>
      <c r="HP51" s="196">
        <v>0</v>
      </c>
      <c r="HQ51" s="196">
        <v>0</v>
      </c>
      <c r="HR51" s="196">
        <v>0</v>
      </c>
      <c r="HS51" s="196">
        <v>0</v>
      </c>
      <c r="HT51" s="196">
        <v>0</v>
      </c>
      <c r="HU51" s="196">
        <v>0</v>
      </c>
      <c r="HV51" s="196">
        <v>0</v>
      </c>
      <c r="HW51" s="196">
        <v>0</v>
      </c>
      <c r="HX51" s="196">
        <v>0</v>
      </c>
      <c r="HY51" s="196">
        <v>0</v>
      </c>
      <c r="HZ51" s="196">
        <v>0</v>
      </c>
      <c r="IA51" s="196">
        <v>0</v>
      </c>
      <c r="IB51" s="196">
        <v>0</v>
      </c>
      <c r="IC51" s="196">
        <v>0</v>
      </c>
      <c r="ID51" s="196">
        <v>0</v>
      </c>
      <c r="IE51" s="196">
        <v>0</v>
      </c>
      <c r="IF51" s="196">
        <v>0</v>
      </c>
      <c r="IG51" s="196">
        <v>0</v>
      </c>
      <c r="IH51" s="196">
        <v>0</v>
      </c>
      <c r="II51" s="196">
        <v>0</v>
      </c>
      <c r="IJ51" s="196">
        <v>0</v>
      </c>
      <c r="IK51" s="196">
        <v>0</v>
      </c>
      <c r="IL51" s="196">
        <v>0</v>
      </c>
      <c r="IM51" s="196">
        <v>0</v>
      </c>
      <c r="IN51" s="196">
        <v>0</v>
      </c>
      <c r="IO51" s="196">
        <v>0</v>
      </c>
      <c r="IP51" s="196">
        <v>0</v>
      </c>
      <c r="IQ51" s="196">
        <v>0</v>
      </c>
      <c r="IR51" s="196">
        <v>0</v>
      </c>
      <c r="IS51" s="196">
        <v>0</v>
      </c>
      <c r="IT51" s="196">
        <v>0</v>
      </c>
      <c r="IU51" s="196">
        <v>0</v>
      </c>
      <c r="IV51" s="196">
        <v>0</v>
      </c>
      <c r="IW51" s="196">
        <v>0</v>
      </c>
      <c r="IX51" s="196">
        <v>0</v>
      </c>
      <c r="IY51" s="196">
        <v>0</v>
      </c>
      <c r="IZ51" s="196">
        <v>0</v>
      </c>
      <c r="JA51" s="196">
        <v>0</v>
      </c>
      <c r="JB51" s="196">
        <v>0</v>
      </c>
      <c r="JC51" s="196">
        <v>0</v>
      </c>
      <c r="JD51" s="196">
        <v>0</v>
      </c>
      <c r="JE51" s="196">
        <v>0</v>
      </c>
      <c r="JF51" s="196">
        <v>0</v>
      </c>
      <c r="JG51" s="196">
        <v>0</v>
      </c>
      <c r="JH51" s="196">
        <v>0</v>
      </c>
      <c r="JI51" s="196">
        <v>0</v>
      </c>
      <c r="JJ51" s="196">
        <v>0</v>
      </c>
      <c r="JK51" s="196">
        <v>0</v>
      </c>
      <c r="JL51" s="196">
        <v>0</v>
      </c>
      <c r="JM51" s="196">
        <v>0</v>
      </c>
      <c r="JN51" s="196">
        <v>0</v>
      </c>
      <c r="JO51" s="196">
        <v>0</v>
      </c>
      <c r="JP51" s="196">
        <v>0</v>
      </c>
      <c r="JQ51" s="196">
        <v>0</v>
      </c>
      <c r="JR51" s="196">
        <v>0</v>
      </c>
      <c r="JS51" s="196">
        <v>0</v>
      </c>
      <c r="JT51" s="196">
        <v>0</v>
      </c>
      <c r="JU51" s="196">
        <v>0</v>
      </c>
      <c r="JV51" s="196">
        <v>0</v>
      </c>
      <c r="JW51" s="196">
        <v>0</v>
      </c>
      <c r="JX51" s="196">
        <v>0</v>
      </c>
      <c r="JY51" s="196">
        <v>0</v>
      </c>
      <c r="JZ51" s="196">
        <v>0</v>
      </c>
      <c r="KA51" s="196">
        <v>0</v>
      </c>
      <c r="KB51" s="196">
        <v>0</v>
      </c>
      <c r="KC51" s="196">
        <v>0</v>
      </c>
      <c r="KD51" s="196">
        <v>0</v>
      </c>
      <c r="KE51" s="196">
        <v>0</v>
      </c>
      <c r="KF51" s="196">
        <v>0</v>
      </c>
      <c r="KG51" s="196">
        <v>0</v>
      </c>
      <c r="KH51" s="196">
        <v>0</v>
      </c>
      <c r="KI51" s="196">
        <v>0</v>
      </c>
      <c r="KJ51" s="196">
        <v>0</v>
      </c>
      <c r="KK51" s="196">
        <v>0</v>
      </c>
      <c r="KL51" s="196">
        <v>0</v>
      </c>
      <c r="KM51" s="196">
        <v>0</v>
      </c>
      <c r="KN51" s="196">
        <v>0</v>
      </c>
      <c r="KO51" s="196">
        <v>0</v>
      </c>
      <c r="KP51" s="196">
        <v>0</v>
      </c>
      <c r="KQ51" s="196">
        <v>0</v>
      </c>
      <c r="KR51" s="196">
        <v>0</v>
      </c>
      <c r="KS51" s="196">
        <v>0</v>
      </c>
      <c r="KT51" s="196">
        <v>0</v>
      </c>
      <c r="KU51" s="196">
        <v>0</v>
      </c>
      <c r="KV51" s="196">
        <v>0</v>
      </c>
      <c r="KW51" s="196">
        <v>0</v>
      </c>
      <c r="KX51" s="196">
        <v>0</v>
      </c>
      <c r="KY51" s="196">
        <v>0</v>
      </c>
      <c r="KZ51" s="196">
        <v>0</v>
      </c>
      <c r="LA51" s="196">
        <v>0</v>
      </c>
      <c r="LB51" s="196">
        <v>0</v>
      </c>
      <c r="LC51" s="196">
        <v>0</v>
      </c>
      <c r="LD51" s="196">
        <v>0</v>
      </c>
      <c r="LE51" s="196">
        <v>0</v>
      </c>
      <c r="LF51" s="196">
        <v>0</v>
      </c>
      <c r="LG51" s="196">
        <v>0</v>
      </c>
      <c r="LH51" s="196">
        <v>0</v>
      </c>
      <c r="LI51" s="196">
        <v>0</v>
      </c>
      <c r="LJ51" s="196">
        <v>0</v>
      </c>
      <c r="LK51" s="196">
        <v>0</v>
      </c>
      <c r="LL51" s="196">
        <v>0</v>
      </c>
      <c r="LM51" s="196">
        <v>0</v>
      </c>
      <c r="LN51" s="196">
        <v>0</v>
      </c>
      <c r="LO51" s="196">
        <v>0</v>
      </c>
      <c r="LP51" s="196">
        <v>0</v>
      </c>
      <c r="LQ51" s="196">
        <v>0</v>
      </c>
      <c r="LR51" s="196">
        <v>0</v>
      </c>
      <c r="LS51" s="196">
        <v>0</v>
      </c>
      <c r="LT51" s="196">
        <v>0</v>
      </c>
      <c r="LU51" s="196">
        <v>0</v>
      </c>
      <c r="LV51" s="196">
        <v>0</v>
      </c>
      <c r="LW51" s="196">
        <v>0</v>
      </c>
      <c r="LX51" s="196">
        <v>0</v>
      </c>
      <c r="LY51" s="196">
        <v>0</v>
      </c>
      <c r="LZ51" s="196">
        <v>0</v>
      </c>
      <c r="MA51" s="196">
        <v>0</v>
      </c>
      <c r="MB51" s="196">
        <v>0</v>
      </c>
      <c r="MC51" s="196">
        <v>0</v>
      </c>
      <c r="MD51" s="196">
        <v>0</v>
      </c>
      <c r="ME51" s="196">
        <v>0</v>
      </c>
      <c r="MF51" s="196">
        <v>0</v>
      </c>
      <c r="MG51" s="196">
        <v>0</v>
      </c>
      <c r="MH51" s="196">
        <v>0</v>
      </c>
      <c r="MI51" s="196">
        <v>0</v>
      </c>
      <c r="MJ51" s="196">
        <v>0</v>
      </c>
      <c r="MK51" s="196">
        <v>0</v>
      </c>
      <c r="ML51" s="196">
        <v>0</v>
      </c>
      <c r="MM51" s="196">
        <v>0</v>
      </c>
      <c r="MN51" s="196">
        <v>0</v>
      </c>
      <c r="MO51" s="196">
        <v>0</v>
      </c>
      <c r="MP51" s="196">
        <v>0</v>
      </c>
      <c r="MQ51" s="196">
        <v>0</v>
      </c>
      <c r="MR51" s="196">
        <v>0</v>
      </c>
      <c r="MS51" s="196">
        <v>0</v>
      </c>
      <c r="MT51" s="196">
        <v>0</v>
      </c>
      <c r="MU51" s="196">
        <v>0</v>
      </c>
      <c r="MV51" s="196">
        <v>0</v>
      </c>
      <c r="MW51" s="196">
        <v>0</v>
      </c>
      <c r="MX51" s="196">
        <v>0</v>
      </c>
      <c r="MY51" s="196">
        <v>0</v>
      </c>
      <c r="MZ51" s="196">
        <v>0</v>
      </c>
      <c r="NA51" s="196">
        <v>0</v>
      </c>
      <c r="NB51" s="196">
        <v>0</v>
      </c>
      <c r="NC51" s="196">
        <v>0</v>
      </c>
      <c r="ND51" s="196">
        <v>0</v>
      </c>
      <c r="NE51" s="196">
        <v>0</v>
      </c>
      <c r="NF51" s="196">
        <v>0</v>
      </c>
      <c r="NG51" s="196">
        <v>0</v>
      </c>
      <c r="NH51" s="196">
        <v>0</v>
      </c>
      <c r="NI51" s="196">
        <v>0</v>
      </c>
      <c r="NJ51" s="196">
        <v>0</v>
      </c>
      <c r="NK51" s="196">
        <v>0</v>
      </c>
      <c r="NL51" s="196">
        <v>0</v>
      </c>
      <c r="NM51" s="196">
        <v>0</v>
      </c>
      <c r="NN51" s="196">
        <v>0</v>
      </c>
      <c r="NO51" s="196">
        <v>0</v>
      </c>
      <c r="NP51" s="196">
        <v>0</v>
      </c>
      <c r="NQ51" s="196">
        <v>0</v>
      </c>
      <c r="NR51" s="196">
        <v>0</v>
      </c>
      <c r="NS51" s="196">
        <v>0</v>
      </c>
      <c r="NT51" s="196">
        <v>0</v>
      </c>
      <c r="NU51" s="196">
        <v>0</v>
      </c>
      <c r="NV51" s="196">
        <v>0</v>
      </c>
      <c r="NW51" s="196">
        <v>0</v>
      </c>
      <c r="NX51" s="196">
        <v>0</v>
      </c>
      <c r="NY51" s="196">
        <v>0</v>
      </c>
      <c r="NZ51" s="196">
        <v>0</v>
      </c>
      <c r="OA51" s="196">
        <v>0</v>
      </c>
      <c r="OB51" s="196">
        <v>0</v>
      </c>
      <c r="OC51" s="196">
        <v>0</v>
      </c>
      <c r="OD51" s="196">
        <v>0</v>
      </c>
      <c r="OE51" s="196">
        <v>0</v>
      </c>
      <c r="OF51" s="196">
        <v>0</v>
      </c>
      <c r="OG51" s="196">
        <v>0</v>
      </c>
      <c r="OH51" s="196">
        <v>0</v>
      </c>
      <c r="OI51" s="196">
        <v>0</v>
      </c>
      <c r="OJ51" s="196">
        <v>0</v>
      </c>
      <c r="OK51" s="196">
        <v>0</v>
      </c>
      <c r="OL51" s="196">
        <v>0</v>
      </c>
      <c r="OM51" s="196">
        <v>0</v>
      </c>
      <c r="ON51" s="196">
        <v>0</v>
      </c>
      <c r="OO51" s="196">
        <v>0</v>
      </c>
      <c r="OP51" s="196">
        <v>0</v>
      </c>
      <c r="OQ51" s="196">
        <v>0</v>
      </c>
      <c r="OR51" s="196">
        <v>0</v>
      </c>
      <c r="OS51" s="196">
        <v>0</v>
      </c>
      <c r="OT51" s="196">
        <v>0</v>
      </c>
      <c r="OU51" s="196">
        <v>0</v>
      </c>
      <c r="OV51" s="196">
        <v>0</v>
      </c>
      <c r="OW51" s="196">
        <v>0</v>
      </c>
      <c r="OX51" s="196">
        <v>0</v>
      </c>
      <c r="OY51" s="196">
        <v>0</v>
      </c>
      <c r="OZ51" s="196">
        <v>0</v>
      </c>
      <c r="PA51" s="196">
        <v>0</v>
      </c>
      <c r="PB51" s="196">
        <v>0</v>
      </c>
      <c r="PC51" s="196">
        <v>0</v>
      </c>
      <c r="PD51" s="196">
        <v>0</v>
      </c>
      <c r="PE51" s="196">
        <v>0</v>
      </c>
      <c r="PF51" s="196">
        <v>0</v>
      </c>
      <c r="PG51" s="196">
        <v>0</v>
      </c>
      <c r="PH51" s="196">
        <v>0</v>
      </c>
      <c r="PI51" s="196">
        <v>0</v>
      </c>
      <c r="PJ51" s="196">
        <v>0</v>
      </c>
      <c r="PK51" s="196">
        <v>0</v>
      </c>
      <c r="PL51" s="196">
        <v>0</v>
      </c>
      <c r="PM51" s="196">
        <v>0</v>
      </c>
      <c r="PN51" s="196">
        <v>0</v>
      </c>
      <c r="PO51" s="196">
        <v>0</v>
      </c>
      <c r="PP51" s="196">
        <v>0</v>
      </c>
      <c r="PQ51" s="196">
        <v>0</v>
      </c>
      <c r="PR51" s="196">
        <v>0</v>
      </c>
      <c r="PS51" s="196">
        <v>0</v>
      </c>
      <c r="PT51" s="196">
        <v>0</v>
      </c>
      <c r="PU51" s="196">
        <v>0</v>
      </c>
      <c r="PV51" s="196">
        <v>0</v>
      </c>
      <c r="PW51" s="196">
        <v>0</v>
      </c>
      <c r="PX51" s="196">
        <v>0</v>
      </c>
      <c r="PY51" s="196">
        <v>0</v>
      </c>
      <c r="PZ51" s="196">
        <v>0</v>
      </c>
      <c r="QA51" s="196">
        <v>0</v>
      </c>
      <c r="QB51" s="196">
        <v>0</v>
      </c>
      <c r="QC51" s="196">
        <v>0</v>
      </c>
      <c r="QD51" s="196">
        <v>0</v>
      </c>
      <c r="QE51" s="196">
        <v>0</v>
      </c>
      <c r="QF51" s="196">
        <v>0</v>
      </c>
      <c r="QG51" s="196">
        <v>0</v>
      </c>
      <c r="QH51" s="196">
        <v>0</v>
      </c>
      <c r="QI51" s="196">
        <v>0</v>
      </c>
      <c r="QJ51" s="196">
        <v>0</v>
      </c>
      <c r="QK51" s="196">
        <v>0</v>
      </c>
      <c r="QL51" s="196">
        <v>0</v>
      </c>
      <c r="QM51" s="196">
        <v>0</v>
      </c>
      <c r="QN51" s="196">
        <v>0</v>
      </c>
      <c r="QO51" s="196">
        <v>0</v>
      </c>
      <c r="QP51" s="196">
        <v>0</v>
      </c>
      <c r="QQ51" s="196">
        <v>0</v>
      </c>
      <c r="QR51" s="196">
        <v>0</v>
      </c>
      <c r="QS51" s="196">
        <v>0</v>
      </c>
      <c r="QT51" s="196">
        <v>0</v>
      </c>
      <c r="QU51" s="196">
        <v>0</v>
      </c>
      <c r="QV51" s="196">
        <v>0</v>
      </c>
      <c r="QW51" s="196">
        <v>0</v>
      </c>
      <c r="QX51" s="196">
        <v>0</v>
      </c>
      <c r="QY51" s="196">
        <v>0</v>
      </c>
      <c r="QZ51" s="196">
        <v>0</v>
      </c>
      <c r="RA51" s="196">
        <v>0</v>
      </c>
      <c r="RB51" s="196">
        <v>0</v>
      </c>
      <c r="RC51" s="196">
        <v>0</v>
      </c>
      <c r="RD51" s="196">
        <v>0</v>
      </c>
      <c r="RE51" s="196">
        <v>0</v>
      </c>
      <c r="RF51" s="196">
        <v>0</v>
      </c>
      <c r="RG51" s="196">
        <v>0</v>
      </c>
      <c r="RH51" s="196">
        <v>0</v>
      </c>
      <c r="RI51" s="196">
        <v>0</v>
      </c>
      <c r="RJ51" s="196">
        <v>0</v>
      </c>
      <c r="RK51" s="196">
        <v>0</v>
      </c>
      <c r="RL51" s="196">
        <v>0</v>
      </c>
      <c r="RM51" s="196">
        <v>0</v>
      </c>
      <c r="RN51" s="196">
        <v>0</v>
      </c>
      <c r="RO51" s="196">
        <v>0</v>
      </c>
      <c r="RP51" s="196">
        <v>0</v>
      </c>
      <c r="RQ51" s="196">
        <v>0</v>
      </c>
      <c r="RR51" s="196">
        <v>0</v>
      </c>
      <c r="RS51" s="196">
        <v>0</v>
      </c>
      <c r="RT51" s="196">
        <v>0</v>
      </c>
      <c r="RU51" s="196">
        <v>0</v>
      </c>
      <c r="RV51" s="196">
        <v>0</v>
      </c>
      <c r="RW51" s="196">
        <v>0</v>
      </c>
      <c r="RX51" s="196">
        <v>0</v>
      </c>
      <c r="RY51" s="196">
        <v>0</v>
      </c>
      <c r="RZ51" s="196">
        <v>0</v>
      </c>
      <c r="SA51" s="196">
        <v>0</v>
      </c>
      <c r="SB51" s="196">
        <v>0</v>
      </c>
      <c r="SC51" s="196">
        <v>0</v>
      </c>
      <c r="SD51" s="196">
        <v>0</v>
      </c>
      <c r="SE51" s="196">
        <v>0</v>
      </c>
      <c r="SF51" s="196">
        <v>0</v>
      </c>
      <c r="SG51" s="196">
        <v>0</v>
      </c>
      <c r="SH51" s="196">
        <v>0</v>
      </c>
      <c r="SI51" s="196">
        <v>0</v>
      </c>
      <c r="SJ51" s="196">
        <v>0</v>
      </c>
      <c r="SK51" s="196">
        <v>0</v>
      </c>
      <c r="SL51" s="196">
        <v>0</v>
      </c>
      <c r="SM51" s="196">
        <v>0</v>
      </c>
      <c r="SN51" s="196">
        <v>0</v>
      </c>
      <c r="SO51" s="196">
        <v>0</v>
      </c>
      <c r="SP51" s="196">
        <v>0</v>
      </c>
      <c r="SQ51" s="196">
        <v>0</v>
      </c>
      <c r="SR51" s="196">
        <v>0</v>
      </c>
      <c r="SS51" s="196">
        <v>0</v>
      </c>
      <c r="ST51" s="196">
        <v>0</v>
      </c>
      <c r="SU51" s="196">
        <v>0</v>
      </c>
      <c r="SV51" s="196">
        <v>0</v>
      </c>
      <c r="SW51" s="196">
        <v>0</v>
      </c>
      <c r="SX51" s="196">
        <v>0</v>
      </c>
      <c r="SY51" s="196">
        <v>0</v>
      </c>
      <c r="SZ51" s="196">
        <v>0</v>
      </c>
      <c r="TA51" s="196">
        <v>0</v>
      </c>
      <c r="TB51" s="196">
        <v>0</v>
      </c>
      <c r="TC51" s="196">
        <v>0</v>
      </c>
      <c r="TD51" s="196">
        <v>0</v>
      </c>
      <c r="TE51" s="196">
        <v>0</v>
      </c>
      <c r="TF51" s="196">
        <v>0</v>
      </c>
      <c r="TG51" s="196">
        <v>0</v>
      </c>
      <c r="TH51" s="196">
        <v>0</v>
      </c>
      <c r="TI51" s="196">
        <v>0</v>
      </c>
      <c r="TJ51" s="196">
        <v>0</v>
      </c>
      <c r="TK51" s="196">
        <v>0</v>
      </c>
      <c r="TL51" s="196">
        <v>0</v>
      </c>
      <c r="TM51" s="196">
        <v>0</v>
      </c>
      <c r="TN51" s="196">
        <v>0</v>
      </c>
      <c r="TO51" s="196">
        <v>0</v>
      </c>
      <c r="TP51" s="196">
        <v>0</v>
      </c>
      <c r="TQ51" s="196">
        <v>0</v>
      </c>
      <c r="TR51" s="196">
        <v>0</v>
      </c>
      <c r="TS51" s="196">
        <v>0</v>
      </c>
      <c r="TT51" s="196">
        <v>0</v>
      </c>
      <c r="TU51" s="196">
        <v>0</v>
      </c>
      <c r="TV51" s="196">
        <v>0</v>
      </c>
      <c r="TW51" s="196">
        <v>0</v>
      </c>
      <c r="TX51" s="196">
        <v>0</v>
      </c>
      <c r="TY51" s="196">
        <v>0</v>
      </c>
      <c r="TZ51" s="196">
        <v>0</v>
      </c>
      <c r="UA51" s="196">
        <v>0</v>
      </c>
      <c r="UB51" s="196">
        <v>0</v>
      </c>
      <c r="UC51" s="196">
        <v>0</v>
      </c>
      <c r="UD51" s="196">
        <v>0</v>
      </c>
      <c r="UE51" s="196">
        <v>0</v>
      </c>
      <c r="UF51" s="196">
        <v>0</v>
      </c>
      <c r="UG51" s="196">
        <v>0</v>
      </c>
      <c r="UH51" s="196">
        <v>0</v>
      </c>
      <c r="UI51" s="196">
        <v>0</v>
      </c>
      <c r="UJ51" s="196">
        <v>0</v>
      </c>
      <c r="UK51" s="196">
        <v>0</v>
      </c>
      <c r="UL51" s="196">
        <v>0</v>
      </c>
      <c r="UM51" s="196">
        <v>0</v>
      </c>
      <c r="UN51" s="196">
        <v>0</v>
      </c>
      <c r="UO51" s="196">
        <v>0</v>
      </c>
      <c r="UP51" s="196">
        <v>0</v>
      </c>
      <c r="UQ51" s="196">
        <v>0</v>
      </c>
      <c r="UR51" s="196">
        <v>0</v>
      </c>
      <c r="US51" s="196">
        <v>0</v>
      </c>
      <c r="UT51" s="196">
        <v>0</v>
      </c>
      <c r="UU51" s="196">
        <v>0</v>
      </c>
      <c r="UV51" s="196">
        <v>0</v>
      </c>
      <c r="UW51" s="196">
        <v>0</v>
      </c>
      <c r="UX51" s="196">
        <v>0</v>
      </c>
      <c r="UY51" s="196">
        <v>0</v>
      </c>
      <c r="UZ51" s="196">
        <v>0</v>
      </c>
      <c r="VA51" s="196">
        <v>0</v>
      </c>
      <c r="VB51" s="196">
        <v>0</v>
      </c>
      <c r="VC51" s="196">
        <v>0</v>
      </c>
      <c r="VD51" s="196">
        <v>0</v>
      </c>
      <c r="VE51" s="196">
        <v>0</v>
      </c>
      <c r="VF51" s="196">
        <v>0</v>
      </c>
      <c r="VG51" s="196">
        <v>0</v>
      </c>
      <c r="VH51" s="196">
        <v>0</v>
      </c>
      <c r="VI51" s="196">
        <v>0</v>
      </c>
      <c r="VJ51" s="196">
        <v>0</v>
      </c>
      <c r="VK51" s="196">
        <v>0</v>
      </c>
      <c r="VL51" s="196">
        <v>0</v>
      </c>
      <c r="VM51" s="196">
        <v>0</v>
      </c>
      <c r="VN51" s="196">
        <v>0</v>
      </c>
      <c r="VO51" s="196">
        <v>0</v>
      </c>
      <c r="VP51" s="196">
        <v>0</v>
      </c>
      <c r="VQ51" s="196">
        <v>0</v>
      </c>
      <c r="VR51" s="196">
        <v>0</v>
      </c>
      <c r="VS51" s="196">
        <v>0</v>
      </c>
      <c r="VT51" s="196">
        <v>0</v>
      </c>
      <c r="VU51" s="196">
        <v>0</v>
      </c>
      <c r="VV51" s="196">
        <v>0</v>
      </c>
      <c r="VW51" s="196">
        <v>0</v>
      </c>
      <c r="VX51" s="196">
        <v>0</v>
      </c>
      <c r="VY51" s="196">
        <v>0</v>
      </c>
      <c r="VZ51" s="196">
        <v>0</v>
      </c>
      <c r="WA51" s="196">
        <v>0</v>
      </c>
      <c r="WB51" s="196">
        <v>0</v>
      </c>
      <c r="WC51" s="196">
        <v>0</v>
      </c>
      <c r="WD51" s="196">
        <v>0</v>
      </c>
      <c r="WE51" s="196">
        <v>0</v>
      </c>
      <c r="WF51" s="196">
        <v>0</v>
      </c>
      <c r="WG51" s="196">
        <v>0</v>
      </c>
      <c r="WH51" s="196">
        <v>0</v>
      </c>
      <c r="WI51" s="196">
        <v>0</v>
      </c>
      <c r="WJ51" s="196">
        <v>0</v>
      </c>
      <c r="WK51" s="196">
        <v>0</v>
      </c>
      <c r="WL51" s="196">
        <v>0</v>
      </c>
      <c r="WM51" s="196">
        <v>0</v>
      </c>
      <c r="WN51" s="196">
        <v>0</v>
      </c>
      <c r="WO51" s="196">
        <v>0</v>
      </c>
      <c r="WP51" s="196">
        <v>0</v>
      </c>
      <c r="WQ51" s="196">
        <v>0</v>
      </c>
      <c r="WR51" s="196">
        <v>0</v>
      </c>
      <c r="WS51" s="196">
        <v>0</v>
      </c>
      <c r="WT51" s="196">
        <v>0</v>
      </c>
      <c r="WU51" s="196">
        <v>0</v>
      </c>
      <c r="WV51" s="196">
        <v>0</v>
      </c>
      <c r="WW51" s="196">
        <v>0</v>
      </c>
      <c r="WX51" s="196">
        <v>0</v>
      </c>
      <c r="WY51" s="196">
        <v>0</v>
      </c>
      <c r="WZ51" s="196">
        <v>0</v>
      </c>
    </row>
    <row r="52" spans="1:624" ht="20.25" x14ac:dyDescent="0.3">
      <c r="A52" s="212">
        <v>35</v>
      </c>
      <c r="B52" s="200" t="s">
        <v>1138</v>
      </c>
      <c r="C52" s="187">
        <v>47</v>
      </c>
      <c r="D52" s="188">
        <v>7667</v>
      </c>
      <c r="E52" s="189">
        <v>2771</v>
      </c>
      <c r="F52" s="189">
        <v>833</v>
      </c>
      <c r="G52" s="189">
        <v>820</v>
      </c>
      <c r="H52" s="189">
        <v>90</v>
      </c>
      <c r="I52" s="189">
        <v>94</v>
      </c>
      <c r="J52" s="189">
        <v>40</v>
      </c>
      <c r="K52" s="189">
        <v>6</v>
      </c>
      <c r="L52" s="189">
        <v>702</v>
      </c>
      <c r="M52" s="189">
        <v>211</v>
      </c>
      <c r="N52" s="189">
        <v>151</v>
      </c>
      <c r="O52" s="190">
        <v>0</v>
      </c>
      <c r="P52" s="190">
        <v>0</v>
      </c>
      <c r="Q52" s="189">
        <v>108</v>
      </c>
      <c r="R52" s="189">
        <v>12</v>
      </c>
      <c r="S52" s="189">
        <v>1768</v>
      </c>
      <c r="T52" s="190">
        <v>0</v>
      </c>
      <c r="U52" s="190">
        <v>0</v>
      </c>
      <c r="V52" s="189">
        <v>6</v>
      </c>
      <c r="W52" s="190">
        <v>0</v>
      </c>
      <c r="X52" s="190">
        <v>0</v>
      </c>
      <c r="Y52" s="189">
        <v>9</v>
      </c>
      <c r="Z52" s="189">
        <v>10</v>
      </c>
      <c r="AA52" s="190">
        <v>0</v>
      </c>
      <c r="AB52" s="190">
        <v>0</v>
      </c>
      <c r="AC52" s="190">
        <v>0</v>
      </c>
      <c r="AD52" s="189">
        <v>9</v>
      </c>
      <c r="AE52" s="190">
        <v>0</v>
      </c>
      <c r="AF52" s="190">
        <v>0</v>
      </c>
      <c r="AG52" s="190">
        <v>0</v>
      </c>
      <c r="AH52" s="190">
        <v>0</v>
      </c>
      <c r="AI52" s="190">
        <v>0</v>
      </c>
      <c r="AJ52" s="190">
        <v>0</v>
      </c>
      <c r="AK52" s="190">
        <v>0</v>
      </c>
      <c r="AL52" s="190">
        <v>0</v>
      </c>
      <c r="AM52" s="190">
        <v>0</v>
      </c>
      <c r="AN52" s="190">
        <v>0</v>
      </c>
      <c r="AO52" s="190">
        <v>0</v>
      </c>
      <c r="AP52" s="190">
        <v>0</v>
      </c>
      <c r="AQ52" s="190">
        <v>0</v>
      </c>
      <c r="AR52" s="190">
        <v>0</v>
      </c>
      <c r="AS52" s="190">
        <v>0</v>
      </c>
      <c r="AT52" s="190">
        <v>0</v>
      </c>
      <c r="AU52" s="190">
        <v>0</v>
      </c>
      <c r="AV52" s="190">
        <v>0</v>
      </c>
      <c r="AW52" s="190">
        <v>0</v>
      </c>
      <c r="AX52" s="190">
        <v>0</v>
      </c>
      <c r="AY52" s="190">
        <v>0</v>
      </c>
      <c r="AZ52" s="189">
        <v>135</v>
      </c>
      <c r="BA52" s="207">
        <v>5372</v>
      </c>
      <c r="BB52" s="188">
        <v>1831</v>
      </c>
      <c r="BC52" s="189">
        <v>1831</v>
      </c>
      <c r="BD52" s="190">
        <v>0</v>
      </c>
      <c r="BE52" s="190">
        <v>0</v>
      </c>
      <c r="BF52" s="188">
        <v>5645</v>
      </c>
      <c r="BG52" s="189">
        <v>4335</v>
      </c>
      <c r="BH52" s="189">
        <v>1310</v>
      </c>
      <c r="BI52" s="207">
        <v>4335</v>
      </c>
      <c r="BJ52" s="188">
        <v>2268</v>
      </c>
      <c r="BK52" s="191">
        <v>244</v>
      </c>
      <c r="BL52" s="190">
        <v>0</v>
      </c>
      <c r="BM52" s="190">
        <v>0</v>
      </c>
      <c r="BN52" s="190">
        <v>0</v>
      </c>
      <c r="BO52" s="190">
        <v>0</v>
      </c>
      <c r="BP52" s="190">
        <v>0</v>
      </c>
      <c r="BQ52" s="190">
        <v>0</v>
      </c>
      <c r="BR52" s="190">
        <v>0</v>
      </c>
      <c r="BS52" s="190">
        <v>0</v>
      </c>
      <c r="BT52" s="190">
        <v>0</v>
      </c>
      <c r="BU52" s="189">
        <v>131</v>
      </c>
      <c r="BV52" s="189">
        <v>113</v>
      </c>
      <c r="BW52" s="190">
        <v>0</v>
      </c>
      <c r="BX52" s="190">
        <v>0</v>
      </c>
      <c r="BY52" s="190">
        <v>0</v>
      </c>
      <c r="BZ52" s="190">
        <v>0</v>
      </c>
      <c r="CA52" s="190">
        <v>0</v>
      </c>
      <c r="CB52" s="190">
        <v>0</v>
      </c>
      <c r="CC52" s="190">
        <v>0</v>
      </c>
      <c r="CD52" s="190">
        <v>0</v>
      </c>
      <c r="CE52" s="190">
        <v>0</v>
      </c>
      <c r="CF52" s="190">
        <v>0</v>
      </c>
      <c r="CG52" s="190">
        <v>0</v>
      </c>
      <c r="CH52" s="190">
        <v>0</v>
      </c>
      <c r="CI52" s="190">
        <v>0</v>
      </c>
      <c r="CJ52" s="190">
        <v>0</v>
      </c>
      <c r="CK52" s="190">
        <v>0</v>
      </c>
      <c r="CL52" s="190">
        <v>0</v>
      </c>
      <c r="CM52" s="190">
        <v>0</v>
      </c>
      <c r="CN52" s="190">
        <v>0</v>
      </c>
      <c r="CO52" s="190">
        <v>0</v>
      </c>
      <c r="CP52" s="190">
        <v>0</v>
      </c>
      <c r="CQ52" s="190">
        <v>0</v>
      </c>
      <c r="CR52" s="190">
        <v>0</v>
      </c>
      <c r="CS52" s="190">
        <v>0</v>
      </c>
      <c r="CT52" s="192">
        <v>0</v>
      </c>
      <c r="CU52" s="190">
        <v>0</v>
      </c>
      <c r="CV52" s="190">
        <v>0</v>
      </c>
      <c r="CW52" s="190">
        <v>0</v>
      </c>
      <c r="CX52" s="192">
        <v>0</v>
      </c>
      <c r="CY52" s="190">
        <v>0</v>
      </c>
      <c r="CZ52" s="190">
        <v>0</v>
      </c>
      <c r="DA52" s="190">
        <v>0</v>
      </c>
      <c r="DB52" s="193">
        <v>244</v>
      </c>
      <c r="DC52" s="193">
        <v>0</v>
      </c>
      <c r="DD52" s="196">
        <v>0</v>
      </c>
      <c r="DE52" s="191">
        <v>1788</v>
      </c>
      <c r="DF52" s="191">
        <v>208</v>
      </c>
      <c r="DG52" s="189">
        <v>1788</v>
      </c>
      <c r="DH52" s="189">
        <v>208</v>
      </c>
      <c r="DI52" s="190">
        <v>0</v>
      </c>
      <c r="DJ52" s="190">
        <v>0</v>
      </c>
      <c r="DK52" s="195">
        <v>0</v>
      </c>
      <c r="DL52" s="190">
        <v>0</v>
      </c>
      <c r="DM52" s="190">
        <v>0</v>
      </c>
      <c r="DN52" s="190">
        <v>0</v>
      </c>
      <c r="DO52" s="195">
        <v>0</v>
      </c>
      <c r="DP52" s="190">
        <v>0</v>
      </c>
      <c r="DQ52" s="190">
        <v>0</v>
      </c>
      <c r="DR52" s="190">
        <v>0</v>
      </c>
      <c r="DS52" s="190">
        <v>0</v>
      </c>
      <c r="DT52" s="191">
        <v>0</v>
      </c>
      <c r="DU52" s="196">
        <v>0</v>
      </c>
      <c r="DV52" s="196">
        <v>0</v>
      </c>
      <c r="DW52" s="196">
        <v>0</v>
      </c>
      <c r="DX52" s="196">
        <v>0</v>
      </c>
      <c r="DY52" s="196">
        <v>0</v>
      </c>
      <c r="DZ52" s="196">
        <v>0</v>
      </c>
      <c r="EA52" s="196">
        <v>0</v>
      </c>
      <c r="EB52" s="196">
        <v>0</v>
      </c>
      <c r="EC52" s="196">
        <v>0</v>
      </c>
      <c r="ED52" s="196">
        <v>0</v>
      </c>
      <c r="EE52" s="196">
        <v>0</v>
      </c>
      <c r="EF52" s="196">
        <v>0</v>
      </c>
      <c r="EG52" s="196">
        <v>0</v>
      </c>
      <c r="EH52" s="196">
        <v>0</v>
      </c>
      <c r="EI52" s="196">
        <v>0</v>
      </c>
      <c r="EJ52" s="196">
        <v>0</v>
      </c>
      <c r="EK52" s="196">
        <v>0</v>
      </c>
      <c r="EL52" s="196">
        <v>0</v>
      </c>
      <c r="EM52" s="196">
        <v>0</v>
      </c>
      <c r="EN52" s="196">
        <v>0</v>
      </c>
      <c r="EO52" s="196">
        <v>0</v>
      </c>
      <c r="EP52" s="196">
        <v>0</v>
      </c>
      <c r="EQ52" s="196">
        <v>0</v>
      </c>
      <c r="ER52" s="196">
        <v>0</v>
      </c>
      <c r="ES52" s="196">
        <v>0</v>
      </c>
      <c r="ET52" s="196">
        <v>0</v>
      </c>
      <c r="EU52" s="196">
        <v>0</v>
      </c>
      <c r="EV52" s="196">
        <v>0</v>
      </c>
      <c r="EW52" s="196">
        <v>0</v>
      </c>
      <c r="EX52" s="196">
        <v>0</v>
      </c>
      <c r="EY52" s="196">
        <v>0</v>
      </c>
      <c r="EZ52" s="196">
        <v>0</v>
      </c>
      <c r="FA52" s="196">
        <v>0</v>
      </c>
      <c r="FB52" s="196">
        <v>0</v>
      </c>
      <c r="FC52" s="196">
        <v>0</v>
      </c>
      <c r="FD52" s="196">
        <v>0</v>
      </c>
      <c r="FE52" s="196">
        <v>0</v>
      </c>
      <c r="FF52" s="196">
        <v>0</v>
      </c>
      <c r="FG52" s="196">
        <v>0</v>
      </c>
      <c r="FH52" s="196">
        <v>0</v>
      </c>
      <c r="FI52" s="196">
        <v>0</v>
      </c>
      <c r="FJ52" s="196">
        <v>0</v>
      </c>
      <c r="FK52" s="196">
        <v>0</v>
      </c>
      <c r="FL52" s="196">
        <v>0</v>
      </c>
      <c r="FM52" s="196">
        <v>0</v>
      </c>
      <c r="FN52" s="196">
        <v>0</v>
      </c>
      <c r="FO52" s="196">
        <v>0</v>
      </c>
      <c r="FP52" s="196">
        <v>0</v>
      </c>
      <c r="FQ52" s="196">
        <v>0</v>
      </c>
      <c r="FR52" s="196">
        <v>0</v>
      </c>
      <c r="FS52" s="196">
        <v>0</v>
      </c>
      <c r="FT52" s="196">
        <v>0</v>
      </c>
      <c r="FU52" s="196">
        <v>0</v>
      </c>
      <c r="FV52" s="196">
        <v>0</v>
      </c>
      <c r="FW52" s="196">
        <v>0</v>
      </c>
      <c r="FX52" s="196">
        <v>0</v>
      </c>
      <c r="FY52" s="196">
        <v>0</v>
      </c>
      <c r="FZ52" s="196">
        <v>0</v>
      </c>
      <c r="GA52" s="196">
        <v>0</v>
      </c>
      <c r="GB52" s="196">
        <v>0</v>
      </c>
      <c r="GC52" s="196">
        <v>0</v>
      </c>
      <c r="GD52" s="196">
        <v>0</v>
      </c>
      <c r="GE52" s="196">
        <v>0</v>
      </c>
      <c r="GF52" s="196">
        <v>0</v>
      </c>
      <c r="GG52" s="196">
        <v>0</v>
      </c>
      <c r="GH52" s="196">
        <v>0</v>
      </c>
      <c r="GI52" s="196">
        <v>0</v>
      </c>
      <c r="GJ52" s="196">
        <v>0</v>
      </c>
      <c r="GK52" s="196">
        <v>0</v>
      </c>
      <c r="GL52" s="196">
        <v>0</v>
      </c>
      <c r="GM52" s="196">
        <v>0</v>
      </c>
      <c r="GN52" s="196">
        <v>0</v>
      </c>
      <c r="GO52" s="196">
        <v>0</v>
      </c>
      <c r="GP52" s="196">
        <v>0</v>
      </c>
      <c r="GQ52" s="196">
        <v>0</v>
      </c>
      <c r="GR52" s="196">
        <v>0</v>
      </c>
      <c r="GS52" s="196">
        <v>0</v>
      </c>
      <c r="GT52" s="196">
        <v>0</v>
      </c>
      <c r="GU52" s="196">
        <v>0</v>
      </c>
      <c r="GV52" s="196">
        <v>0</v>
      </c>
      <c r="GW52" s="196">
        <v>0</v>
      </c>
      <c r="GX52" s="196">
        <v>0</v>
      </c>
      <c r="GY52" s="196">
        <v>0</v>
      </c>
      <c r="GZ52" s="196">
        <v>0</v>
      </c>
      <c r="HA52" s="196">
        <v>0</v>
      </c>
      <c r="HB52" s="196">
        <v>0</v>
      </c>
      <c r="HC52" s="196">
        <v>0</v>
      </c>
      <c r="HD52" s="196">
        <v>0</v>
      </c>
      <c r="HE52" s="196">
        <v>0</v>
      </c>
      <c r="HF52" s="196">
        <v>0</v>
      </c>
      <c r="HG52" s="196">
        <v>0</v>
      </c>
      <c r="HH52" s="196">
        <v>0</v>
      </c>
      <c r="HI52" s="196">
        <v>0</v>
      </c>
      <c r="HJ52" s="196">
        <v>0</v>
      </c>
      <c r="HK52" s="196">
        <v>0</v>
      </c>
      <c r="HL52" s="196">
        <v>0</v>
      </c>
      <c r="HM52" s="196">
        <v>0</v>
      </c>
      <c r="HN52" s="196">
        <v>0</v>
      </c>
      <c r="HO52" s="196">
        <v>0</v>
      </c>
      <c r="HP52" s="196">
        <v>0</v>
      </c>
      <c r="HQ52" s="196">
        <v>0</v>
      </c>
      <c r="HR52" s="196">
        <v>0</v>
      </c>
      <c r="HS52" s="196">
        <v>0</v>
      </c>
      <c r="HT52" s="196">
        <v>0</v>
      </c>
      <c r="HU52" s="196">
        <v>0</v>
      </c>
      <c r="HV52" s="196">
        <v>0</v>
      </c>
      <c r="HW52" s="196">
        <v>0</v>
      </c>
      <c r="HX52" s="196">
        <v>0</v>
      </c>
      <c r="HY52" s="196">
        <v>0</v>
      </c>
      <c r="HZ52" s="196">
        <v>0</v>
      </c>
      <c r="IA52" s="196">
        <v>0</v>
      </c>
      <c r="IB52" s="196">
        <v>0</v>
      </c>
      <c r="IC52" s="196">
        <v>0</v>
      </c>
      <c r="ID52" s="196">
        <v>0</v>
      </c>
      <c r="IE52" s="196">
        <v>0</v>
      </c>
      <c r="IF52" s="196">
        <v>0</v>
      </c>
      <c r="IG52" s="196">
        <v>0</v>
      </c>
      <c r="IH52" s="196">
        <v>0</v>
      </c>
      <c r="II52" s="196">
        <v>0</v>
      </c>
      <c r="IJ52" s="196">
        <v>0</v>
      </c>
      <c r="IK52" s="196">
        <v>0</v>
      </c>
      <c r="IL52" s="196">
        <v>0</v>
      </c>
      <c r="IM52" s="196">
        <v>0</v>
      </c>
      <c r="IN52" s="196">
        <v>0</v>
      </c>
      <c r="IO52" s="196">
        <v>0</v>
      </c>
      <c r="IP52" s="196">
        <v>0</v>
      </c>
      <c r="IQ52" s="196">
        <v>0</v>
      </c>
      <c r="IR52" s="196">
        <v>0</v>
      </c>
      <c r="IS52" s="196">
        <v>0</v>
      </c>
      <c r="IT52" s="196">
        <v>0</v>
      </c>
      <c r="IU52" s="196">
        <v>0</v>
      </c>
      <c r="IV52" s="196">
        <v>0</v>
      </c>
      <c r="IW52" s="196">
        <v>0</v>
      </c>
      <c r="IX52" s="196">
        <v>0</v>
      </c>
      <c r="IY52" s="196">
        <v>0</v>
      </c>
      <c r="IZ52" s="196">
        <v>0</v>
      </c>
      <c r="JA52" s="196">
        <v>0</v>
      </c>
      <c r="JB52" s="196">
        <v>0</v>
      </c>
      <c r="JC52" s="196">
        <v>0</v>
      </c>
      <c r="JD52" s="196">
        <v>0</v>
      </c>
      <c r="JE52" s="196">
        <v>0</v>
      </c>
      <c r="JF52" s="196">
        <v>0</v>
      </c>
      <c r="JG52" s="196">
        <v>0</v>
      </c>
      <c r="JH52" s="196">
        <v>0</v>
      </c>
      <c r="JI52" s="196">
        <v>0</v>
      </c>
      <c r="JJ52" s="196">
        <v>0</v>
      </c>
      <c r="JK52" s="196">
        <v>0</v>
      </c>
      <c r="JL52" s="196">
        <v>0</v>
      </c>
      <c r="JM52" s="196">
        <v>0</v>
      </c>
      <c r="JN52" s="196">
        <v>0</v>
      </c>
      <c r="JO52" s="196">
        <v>0</v>
      </c>
      <c r="JP52" s="196">
        <v>0</v>
      </c>
      <c r="JQ52" s="196">
        <v>0</v>
      </c>
      <c r="JR52" s="196">
        <v>0</v>
      </c>
      <c r="JS52" s="196">
        <v>0</v>
      </c>
      <c r="JT52" s="196">
        <v>0</v>
      </c>
      <c r="JU52" s="196">
        <v>0</v>
      </c>
      <c r="JV52" s="196">
        <v>0</v>
      </c>
      <c r="JW52" s="196">
        <v>0</v>
      </c>
      <c r="JX52" s="196">
        <v>0</v>
      </c>
      <c r="JY52" s="196">
        <v>0</v>
      </c>
      <c r="JZ52" s="196">
        <v>0</v>
      </c>
      <c r="KA52" s="196">
        <v>0</v>
      </c>
      <c r="KB52" s="196">
        <v>0</v>
      </c>
      <c r="KC52" s="196">
        <v>0</v>
      </c>
      <c r="KD52" s="196">
        <v>0</v>
      </c>
      <c r="KE52" s="196">
        <v>0</v>
      </c>
      <c r="KF52" s="196">
        <v>0</v>
      </c>
      <c r="KG52" s="196">
        <v>0</v>
      </c>
      <c r="KH52" s="196">
        <v>0</v>
      </c>
      <c r="KI52" s="196">
        <v>0</v>
      </c>
      <c r="KJ52" s="196">
        <v>0</v>
      </c>
      <c r="KK52" s="196">
        <v>0</v>
      </c>
      <c r="KL52" s="196">
        <v>0</v>
      </c>
      <c r="KM52" s="196">
        <v>0</v>
      </c>
      <c r="KN52" s="196">
        <v>0</v>
      </c>
      <c r="KO52" s="196">
        <v>0</v>
      </c>
      <c r="KP52" s="196">
        <v>0</v>
      </c>
      <c r="KQ52" s="196">
        <v>0</v>
      </c>
      <c r="KR52" s="196">
        <v>0</v>
      </c>
      <c r="KS52" s="196">
        <v>0</v>
      </c>
      <c r="KT52" s="196">
        <v>0</v>
      </c>
      <c r="KU52" s="196">
        <v>0</v>
      </c>
      <c r="KV52" s="196">
        <v>0</v>
      </c>
      <c r="KW52" s="196">
        <v>0</v>
      </c>
      <c r="KX52" s="196">
        <v>0</v>
      </c>
      <c r="KY52" s="196">
        <v>0</v>
      </c>
      <c r="KZ52" s="196">
        <v>0</v>
      </c>
      <c r="LA52" s="196">
        <v>0</v>
      </c>
      <c r="LB52" s="196">
        <v>0</v>
      </c>
      <c r="LC52" s="196">
        <v>0</v>
      </c>
      <c r="LD52" s="196">
        <v>0</v>
      </c>
      <c r="LE52" s="196">
        <v>0</v>
      </c>
      <c r="LF52" s="196">
        <v>0</v>
      </c>
      <c r="LG52" s="196">
        <v>0</v>
      </c>
      <c r="LH52" s="196">
        <v>0</v>
      </c>
      <c r="LI52" s="196">
        <v>0</v>
      </c>
      <c r="LJ52" s="196">
        <v>0</v>
      </c>
      <c r="LK52" s="196">
        <v>0</v>
      </c>
      <c r="LL52" s="196">
        <v>0</v>
      </c>
      <c r="LM52" s="196">
        <v>0</v>
      </c>
      <c r="LN52" s="196">
        <v>0</v>
      </c>
      <c r="LO52" s="196">
        <v>0</v>
      </c>
      <c r="LP52" s="196">
        <v>0</v>
      </c>
      <c r="LQ52" s="196">
        <v>0</v>
      </c>
      <c r="LR52" s="196">
        <v>0</v>
      </c>
      <c r="LS52" s="196">
        <v>0</v>
      </c>
      <c r="LT52" s="196">
        <v>0</v>
      </c>
      <c r="LU52" s="196">
        <v>0</v>
      </c>
      <c r="LV52" s="196">
        <v>0</v>
      </c>
      <c r="LW52" s="196">
        <v>0</v>
      </c>
      <c r="LX52" s="196">
        <v>0</v>
      </c>
      <c r="LY52" s="196">
        <v>0</v>
      </c>
      <c r="LZ52" s="196">
        <v>0</v>
      </c>
      <c r="MA52" s="196">
        <v>0</v>
      </c>
      <c r="MB52" s="196">
        <v>0</v>
      </c>
      <c r="MC52" s="196">
        <v>0</v>
      </c>
      <c r="MD52" s="196">
        <v>0</v>
      </c>
      <c r="ME52" s="196">
        <v>0</v>
      </c>
      <c r="MF52" s="196">
        <v>0</v>
      </c>
      <c r="MG52" s="196">
        <v>0</v>
      </c>
      <c r="MH52" s="196">
        <v>0</v>
      </c>
      <c r="MI52" s="196">
        <v>0</v>
      </c>
      <c r="MJ52" s="196">
        <v>0</v>
      </c>
      <c r="MK52" s="196">
        <v>0</v>
      </c>
      <c r="ML52" s="196">
        <v>0</v>
      </c>
      <c r="MM52" s="196">
        <v>0</v>
      </c>
      <c r="MN52" s="196">
        <v>0</v>
      </c>
      <c r="MO52" s="196">
        <v>0</v>
      </c>
      <c r="MP52" s="196">
        <v>0</v>
      </c>
      <c r="MQ52" s="196">
        <v>0</v>
      </c>
      <c r="MR52" s="196">
        <v>0</v>
      </c>
      <c r="MS52" s="196">
        <v>0</v>
      </c>
      <c r="MT52" s="196">
        <v>0</v>
      </c>
      <c r="MU52" s="196">
        <v>0</v>
      </c>
      <c r="MV52" s="196">
        <v>0</v>
      </c>
      <c r="MW52" s="196">
        <v>0</v>
      </c>
      <c r="MX52" s="196">
        <v>0</v>
      </c>
      <c r="MY52" s="196">
        <v>0</v>
      </c>
      <c r="MZ52" s="196">
        <v>0</v>
      </c>
      <c r="NA52" s="196">
        <v>0</v>
      </c>
      <c r="NB52" s="196">
        <v>0</v>
      </c>
      <c r="NC52" s="196">
        <v>0</v>
      </c>
      <c r="ND52" s="196">
        <v>0</v>
      </c>
      <c r="NE52" s="196">
        <v>0</v>
      </c>
      <c r="NF52" s="196">
        <v>0</v>
      </c>
      <c r="NG52" s="196">
        <v>0</v>
      </c>
      <c r="NH52" s="196">
        <v>0</v>
      </c>
      <c r="NI52" s="196">
        <v>0</v>
      </c>
      <c r="NJ52" s="196">
        <v>0</v>
      </c>
      <c r="NK52" s="196">
        <v>0</v>
      </c>
      <c r="NL52" s="196">
        <v>0</v>
      </c>
      <c r="NM52" s="196">
        <v>0</v>
      </c>
      <c r="NN52" s="196">
        <v>0</v>
      </c>
      <c r="NO52" s="196">
        <v>0</v>
      </c>
      <c r="NP52" s="196">
        <v>0</v>
      </c>
      <c r="NQ52" s="196">
        <v>0</v>
      </c>
      <c r="NR52" s="196">
        <v>0</v>
      </c>
      <c r="NS52" s="196">
        <v>0</v>
      </c>
      <c r="NT52" s="196">
        <v>0</v>
      </c>
      <c r="NU52" s="196">
        <v>0</v>
      </c>
      <c r="NV52" s="196">
        <v>0</v>
      </c>
      <c r="NW52" s="196">
        <v>0</v>
      </c>
      <c r="NX52" s="196">
        <v>0</v>
      </c>
      <c r="NY52" s="196">
        <v>0</v>
      </c>
      <c r="NZ52" s="196">
        <v>0</v>
      </c>
      <c r="OA52" s="196">
        <v>0</v>
      </c>
      <c r="OB52" s="196">
        <v>0</v>
      </c>
      <c r="OC52" s="196">
        <v>0</v>
      </c>
      <c r="OD52" s="196">
        <v>0</v>
      </c>
      <c r="OE52" s="196">
        <v>0</v>
      </c>
      <c r="OF52" s="196">
        <v>0</v>
      </c>
      <c r="OG52" s="196">
        <v>0</v>
      </c>
      <c r="OH52" s="196">
        <v>0</v>
      </c>
      <c r="OI52" s="196">
        <v>0</v>
      </c>
      <c r="OJ52" s="196">
        <v>0</v>
      </c>
      <c r="OK52" s="196">
        <v>0</v>
      </c>
      <c r="OL52" s="196">
        <v>0</v>
      </c>
      <c r="OM52" s="196">
        <v>0</v>
      </c>
      <c r="ON52" s="196">
        <v>0</v>
      </c>
      <c r="OO52" s="196">
        <v>0</v>
      </c>
      <c r="OP52" s="196">
        <v>0</v>
      </c>
      <c r="OQ52" s="196">
        <v>0</v>
      </c>
      <c r="OR52" s="196">
        <v>0</v>
      </c>
      <c r="OS52" s="196">
        <v>0</v>
      </c>
      <c r="OT52" s="196">
        <v>0</v>
      </c>
      <c r="OU52" s="196">
        <v>0</v>
      </c>
      <c r="OV52" s="196">
        <v>0</v>
      </c>
      <c r="OW52" s="196">
        <v>0</v>
      </c>
      <c r="OX52" s="196">
        <v>0</v>
      </c>
      <c r="OY52" s="196">
        <v>0</v>
      </c>
      <c r="OZ52" s="196">
        <v>0</v>
      </c>
      <c r="PA52" s="196">
        <v>0</v>
      </c>
      <c r="PB52" s="196">
        <v>0</v>
      </c>
      <c r="PC52" s="196">
        <v>0</v>
      </c>
      <c r="PD52" s="196">
        <v>0</v>
      </c>
      <c r="PE52" s="196">
        <v>0</v>
      </c>
      <c r="PF52" s="196">
        <v>0</v>
      </c>
      <c r="PG52" s="196">
        <v>0</v>
      </c>
      <c r="PH52" s="196">
        <v>0</v>
      </c>
      <c r="PI52" s="196">
        <v>0</v>
      </c>
      <c r="PJ52" s="196">
        <v>0</v>
      </c>
      <c r="PK52" s="196">
        <v>0</v>
      </c>
      <c r="PL52" s="196">
        <v>0</v>
      </c>
      <c r="PM52" s="196">
        <v>0</v>
      </c>
      <c r="PN52" s="196">
        <v>0</v>
      </c>
      <c r="PO52" s="196">
        <v>0</v>
      </c>
      <c r="PP52" s="196">
        <v>0</v>
      </c>
      <c r="PQ52" s="196">
        <v>0</v>
      </c>
      <c r="PR52" s="196">
        <v>0</v>
      </c>
      <c r="PS52" s="196">
        <v>0</v>
      </c>
      <c r="PT52" s="196">
        <v>0</v>
      </c>
      <c r="PU52" s="196">
        <v>0</v>
      </c>
      <c r="PV52" s="196">
        <v>0</v>
      </c>
      <c r="PW52" s="196">
        <v>0</v>
      </c>
      <c r="PX52" s="196">
        <v>0</v>
      </c>
      <c r="PY52" s="196">
        <v>0</v>
      </c>
      <c r="PZ52" s="196">
        <v>0</v>
      </c>
      <c r="QA52" s="196">
        <v>0</v>
      </c>
      <c r="QB52" s="196">
        <v>0</v>
      </c>
      <c r="QC52" s="196">
        <v>0</v>
      </c>
      <c r="QD52" s="196">
        <v>0</v>
      </c>
      <c r="QE52" s="196">
        <v>0</v>
      </c>
      <c r="QF52" s="196">
        <v>0</v>
      </c>
      <c r="QG52" s="196">
        <v>0</v>
      </c>
      <c r="QH52" s="196">
        <v>0</v>
      </c>
      <c r="QI52" s="196">
        <v>0</v>
      </c>
      <c r="QJ52" s="196">
        <v>0</v>
      </c>
      <c r="QK52" s="196">
        <v>0</v>
      </c>
      <c r="QL52" s="196">
        <v>0</v>
      </c>
      <c r="QM52" s="196">
        <v>0</v>
      </c>
      <c r="QN52" s="196">
        <v>0</v>
      </c>
      <c r="QO52" s="196">
        <v>0</v>
      </c>
      <c r="QP52" s="196">
        <v>0</v>
      </c>
      <c r="QQ52" s="196">
        <v>0</v>
      </c>
      <c r="QR52" s="196">
        <v>0</v>
      </c>
      <c r="QS52" s="196">
        <v>0</v>
      </c>
      <c r="QT52" s="196">
        <v>0</v>
      </c>
      <c r="QU52" s="196">
        <v>0</v>
      </c>
      <c r="QV52" s="196">
        <v>0</v>
      </c>
      <c r="QW52" s="196">
        <v>0</v>
      </c>
      <c r="QX52" s="196">
        <v>0</v>
      </c>
      <c r="QY52" s="196">
        <v>0</v>
      </c>
      <c r="QZ52" s="196">
        <v>0</v>
      </c>
      <c r="RA52" s="196">
        <v>0</v>
      </c>
      <c r="RB52" s="196">
        <v>0</v>
      </c>
      <c r="RC52" s="196">
        <v>0</v>
      </c>
      <c r="RD52" s="196">
        <v>0</v>
      </c>
      <c r="RE52" s="196">
        <v>0</v>
      </c>
      <c r="RF52" s="196">
        <v>0</v>
      </c>
      <c r="RG52" s="196">
        <v>0</v>
      </c>
      <c r="RH52" s="196">
        <v>0</v>
      </c>
      <c r="RI52" s="196">
        <v>0</v>
      </c>
      <c r="RJ52" s="196">
        <v>0</v>
      </c>
      <c r="RK52" s="196">
        <v>0</v>
      </c>
      <c r="RL52" s="196">
        <v>0</v>
      </c>
      <c r="RM52" s="196">
        <v>0</v>
      </c>
      <c r="RN52" s="196">
        <v>0</v>
      </c>
      <c r="RO52" s="196">
        <v>0</v>
      </c>
      <c r="RP52" s="196">
        <v>0</v>
      </c>
      <c r="RQ52" s="196">
        <v>0</v>
      </c>
      <c r="RR52" s="196">
        <v>0</v>
      </c>
      <c r="RS52" s="196">
        <v>0</v>
      </c>
      <c r="RT52" s="196">
        <v>0</v>
      </c>
      <c r="RU52" s="196">
        <v>0</v>
      </c>
      <c r="RV52" s="196">
        <v>0</v>
      </c>
      <c r="RW52" s="196">
        <v>0</v>
      </c>
      <c r="RX52" s="196">
        <v>0</v>
      </c>
      <c r="RY52" s="196">
        <v>0</v>
      </c>
      <c r="RZ52" s="196">
        <v>0</v>
      </c>
      <c r="SA52" s="196">
        <v>0</v>
      </c>
      <c r="SB52" s="196">
        <v>0</v>
      </c>
      <c r="SC52" s="196">
        <v>0</v>
      </c>
      <c r="SD52" s="196">
        <v>0</v>
      </c>
      <c r="SE52" s="196">
        <v>0</v>
      </c>
      <c r="SF52" s="196">
        <v>0</v>
      </c>
      <c r="SG52" s="196">
        <v>0</v>
      </c>
      <c r="SH52" s="196">
        <v>0</v>
      </c>
      <c r="SI52" s="196">
        <v>0</v>
      </c>
      <c r="SJ52" s="196">
        <v>0</v>
      </c>
      <c r="SK52" s="196">
        <v>0</v>
      </c>
      <c r="SL52" s="196">
        <v>0</v>
      </c>
      <c r="SM52" s="196">
        <v>0</v>
      </c>
      <c r="SN52" s="196">
        <v>0</v>
      </c>
      <c r="SO52" s="196">
        <v>0</v>
      </c>
      <c r="SP52" s="196">
        <v>0</v>
      </c>
      <c r="SQ52" s="196">
        <v>0</v>
      </c>
      <c r="SR52" s="196">
        <v>0</v>
      </c>
      <c r="SS52" s="196">
        <v>0</v>
      </c>
      <c r="ST52" s="196">
        <v>0</v>
      </c>
      <c r="SU52" s="196">
        <v>0</v>
      </c>
      <c r="SV52" s="196">
        <v>0</v>
      </c>
      <c r="SW52" s="196">
        <v>0</v>
      </c>
      <c r="SX52" s="196">
        <v>0</v>
      </c>
      <c r="SY52" s="196">
        <v>0</v>
      </c>
      <c r="SZ52" s="196">
        <v>0</v>
      </c>
      <c r="TA52" s="196">
        <v>0</v>
      </c>
      <c r="TB52" s="196">
        <v>0</v>
      </c>
      <c r="TC52" s="196">
        <v>0</v>
      </c>
      <c r="TD52" s="196">
        <v>0</v>
      </c>
      <c r="TE52" s="196">
        <v>0</v>
      </c>
      <c r="TF52" s="196">
        <v>0</v>
      </c>
      <c r="TG52" s="196">
        <v>0</v>
      </c>
      <c r="TH52" s="196">
        <v>0</v>
      </c>
      <c r="TI52" s="196">
        <v>0</v>
      </c>
      <c r="TJ52" s="196">
        <v>0</v>
      </c>
      <c r="TK52" s="196">
        <v>0</v>
      </c>
      <c r="TL52" s="196">
        <v>0</v>
      </c>
      <c r="TM52" s="196">
        <v>0</v>
      </c>
      <c r="TN52" s="196">
        <v>0</v>
      </c>
      <c r="TO52" s="196">
        <v>0</v>
      </c>
      <c r="TP52" s="196">
        <v>0</v>
      </c>
      <c r="TQ52" s="196">
        <v>0</v>
      </c>
      <c r="TR52" s="196">
        <v>0</v>
      </c>
      <c r="TS52" s="196">
        <v>0</v>
      </c>
      <c r="TT52" s="196">
        <v>0</v>
      </c>
      <c r="TU52" s="196">
        <v>0</v>
      </c>
      <c r="TV52" s="196">
        <v>0</v>
      </c>
      <c r="TW52" s="196">
        <v>0</v>
      </c>
      <c r="TX52" s="196">
        <v>0</v>
      </c>
      <c r="TY52" s="196">
        <v>0</v>
      </c>
      <c r="TZ52" s="196">
        <v>0</v>
      </c>
      <c r="UA52" s="196">
        <v>0</v>
      </c>
      <c r="UB52" s="196">
        <v>0</v>
      </c>
      <c r="UC52" s="196">
        <v>0</v>
      </c>
      <c r="UD52" s="196">
        <v>0</v>
      </c>
      <c r="UE52" s="196">
        <v>0</v>
      </c>
      <c r="UF52" s="196">
        <v>0</v>
      </c>
      <c r="UG52" s="196">
        <v>0</v>
      </c>
      <c r="UH52" s="196">
        <v>0</v>
      </c>
      <c r="UI52" s="196">
        <v>0</v>
      </c>
      <c r="UJ52" s="196">
        <v>0</v>
      </c>
      <c r="UK52" s="196">
        <v>0</v>
      </c>
      <c r="UL52" s="196">
        <v>0</v>
      </c>
      <c r="UM52" s="196">
        <v>0</v>
      </c>
      <c r="UN52" s="196">
        <v>0</v>
      </c>
      <c r="UO52" s="196">
        <v>0</v>
      </c>
      <c r="UP52" s="196">
        <v>0</v>
      </c>
      <c r="UQ52" s="196">
        <v>0</v>
      </c>
      <c r="UR52" s="196">
        <v>0</v>
      </c>
      <c r="US52" s="196">
        <v>0</v>
      </c>
      <c r="UT52" s="196">
        <v>0</v>
      </c>
      <c r="UU52" s="196">
        <v>0</v>
      </c>
      <c r="UV52" s="196">
        <v>0</v>
      </c>
      <c r="UW52" s="196">
        <v>0</v>
      </c>
      <c r="UX52" s="196">
        <v>0</v>
      </c>
      <c r="UY52" s="196">
        <v>0</v>
      </c>
      <c r="UZ52" s="196">
        <v>0</v>
      </c>
      <c r="VA52" s="196">
        <v>0</v>
      </c>
      <c r="VB52" s="196">
        <v>0</v>
      </c>
      <c r="VC52" s="196">
        <v>0</v>
      </c>
      <c r="VD52" s="196">
        <v>0</v>
      </c>
      <c r="VE52" s="196">
        <v>0</v>
      </c>
      <c r="VF52" s="196">
        <v>0</v>
      </c>
      <c r="VG52" s="196">
        <v>0</v>
      </c>
      <c r="VH52" s="196">
        <v>0</v>
      </c>
      <c r="VI52" s="196">
        <v>0</v>
      </c>
      <c r="VJ52" s="196">
        <v>0</v>
      </c>
      <c r="VK52" s="196">
        <v>0</v>
      </c>
      <c r="VL52" s="196">
        <v>0</v>
      </c>
      <c r="VM52" s="196">
        <v>0</v>
      </c>
      <c r="VN52" s="196">
        <v>0</v>
      </c>
      <c r="VO52" s="196">
        <v>0</v>
      </c>
      <c r="VP52" s="196">
        <v>0</v>
      </c>
      <c r="VQ52" s="196">
        <v>0</v>
      </c>
      <c r="VR52" s="196">
        <v>0</v>
      </c>
      <c r="VS52" s="196">
        <v>0</v>
      </c>
      <c r="VT52" s="196">
        <v>0</v>
      </c>
      <c r="VU52" s="196">
        <v>0</v>
      </c>
      <c r="VV52" s="196">
        <v>0</v>
      </c>
      <c r="VW52" s="196">
        <v>0</v>
      </c>
      <c r="VX52" s="196">
        <v>0</v>
      </c>
      <c r="VY52" s="196">
        <v>0</v>
      </c>
      <c r="VZ52" s="196">
        <v>0</v>
      </c>
      <c r="WA52" s="196">
        <v>0</v>
      </c>
      <c r="WB52" s="196">
        <v>0</v>
      </c>
      <c r="WC52" s="196">
        <v>0</v>
      </c>
      <c r="WD52" s="196">
        <v>0</v>
      </c>
      <c r="WE52" s="196">
        <v>0</v>
      </c>
      <c r="WF52" s="196">
        <v>0</v>
      </c>
      <c r="WG52" s="196">
        <v>0</v>
      </c>
      <c r="WH52" s="196">
        <v>0</v>
      </c>
      <c r="WI52" s="196">
        <v>0</v>
      </c>
      <c r="WJ52" s="196">
        <v>0</v>
      </c>
      <c r="WK52" s="196">
        <v>0</v>
      </c>
      <c r="WL52" s="196">
        <v>0</v>
      </c>
      <c r="WM52" s="196">
        <v>0</v>
      </c>
      <c r="WN52" s="196">
        <v>0</v>
      </c>
      <c r="WO52" s="196">
        <v>0</v>
      </c>
      <c r="WP52" s="196">
        <v>0</v>
      </c>
      <c r="WQ52" s="196">
        <v>0</v>
      </c>
      <c r="WR52" s="196">
        <v>0</v>
      </c>
      <c r="WS52" s="196">
        <v>0</v>
      </c>
      <c r="WT52" s="196">
        <v>0</v>
      </c>
      <c r="WU52" s="196">
        <v>0</v>
      </c>
      <c r="WV52" s="196">
        <v>0</v>
      </c>
      <c r="WW52" s="196">
        <v>0</v>
      </c>
      <c r="WX52" s="196">
        <v>0</v>
      </c>
      <c r="WY52" s="196">
        <v>0</v>
      </c>
      <c r="WZ52" s="196">
        <v>0</v>
      </c>
    </row>
    <row r="53" spans="1:624" ht="40.5" x14ac:dyDescent="0.3">
      <c r="A53" s="212">
        <v>36</v>
      </c>
      <c r="B53" s="200" t="s">
        <v>1139</v>
      </c>
      <c r="C53" s="187">
        <v>105</v>
      </c>
      <c r="D53" s="188">
        <v>0</v>
      </c>
      <c r="E53" s="190">
        <v>0</v>
      </c>
      <c r="F53" s="190">
        <v>0</v>
      </c>
      <c r="G53" s="190">
        <v>0</v>
      </c>
      <c r="H53" s="190">
        <v>0</v>
      </c>
      <c r="I53" s="190">
        <v>0</v>
      </c>
      <c r="J53" s="190">
        <v>0</v>
      </c>
      <c r="K53" s="190">
        <v>0</v>
      </c>
      <c r="L53" s="190">
        <v>0</v>
      </c>
      <c r="M53" s="190">
        <v>0</v>
      </c>
      <c r="N53" s="190">
        <v>0</v>
      </c>
      <c r="O53" s="190">
        <v>0</v>
      </c>
      <c r="P53" s="190">
        <v>0</v>
      </c>
      <c r="Q53" s="190">
        <v>0</v>
      </c>
      <c r="R53" s="190">
        <v>0</v>
      </c>
      <c r="S53" s="190">
        <v>0</v>
      </c>
      <c r="T53" s="190">
        <v>0</v>
      </c>
      <c r="U53" s="190">
        <v>0</v>
      </c>
      <c r="V53" s="190">
        <v>0</v>
      </c>
      <c r="W53" s="190">
        <v>0</v>
      </c>
      <c r="X53" s="190">
        <v>0</v>
      </c>
      <c r="Y53" s="190">
        <v>0</v>
      </c>
      <c r="Z53" s="190">
        <v>0</v>
      </c>
      <c r="AA53" s="190">
        <v>0</v>
      </c>
      <c r="AB53" s="190">
        <v>0</v>
      </c>
      <c r="AC53" s="190">
        <v>0</v>
      </c>
      <c r="AD53" s="190">
        <v>0</v>
      </c>
      <c r="AE53" s="190">
        <v>0</v>
      </c>
      <c r="AF53" s="190">
        <v>0</v>
      </c>
      <c r="AG53" s="190">
        <v>0</v>
      </c>
      <c r="AH53" s="190">
        <v>0</v>
      </c>
      <c r="AI53" s="190">
        <v>0</v>
      </c>
      <c r="AJ53" s="190">
        <v>0</v>
      </c>
      <c r="AK53" s="190">
        <v>0</v>
      </c>
      <c r="AL53" s="190">
        <v>0</v>
      </c>
      <c r="AM53" s="190">
        <v>0</v>
      </c>
      <c r="AN53" s="190">
        <v>0</v>
      </c>
      <c r="AO53" s="190">
        <v>0</v>
      </c>
      <c r="AP53" s="190">
        <v>0</v>
      </c>
      <c r="AQ53" s="190">
        <v>0</v>
      </c>
      <c r="AR53" s="190">
        <v>0</v>
      </c>
      <c r="AS53" s="190">
        <v>0</v>
      </c>
      <c r="AT53" s="190">
        <v>0</v>
      </c>
      <c r="AU53" s="190">
        <v>0</v>
      </c>
      <c r="AV53" s="190">
        <v>0</v>
      </c>
      <c r="AW53" s="190">
        <v>0</v>
      </c>
      <c r="AX53" s="190">
        <v>0</v>
      </c>
      <c r="AY53" s="190">
        <v>0</v>
      </c>
      <c r="AZ53" s="190">
        <v>0</v>
      </c>
      <c r="BA53" s="190"/>
      <c r="BB53" s="188">
        <v>0</v>
      </c>
      <c r="BC53" s="190">
        <v>0</v>
      </c>
      <c r="BD53" s="190">
        <v>0</v>
      </c>
      <c r="BE53" s="190">
        <v>0</v>
      </c>
      <c r="BF53" s="188">
        <v>0</v>
      </c>
      <c r="BG53" s="190">
        <v>0</v>
      </c>
      <c r="BH53" s="190">
        <v>0</v>
      </c>
      <c r="BI53" s="190"/>
      <c r="BJ53" s="188">
        <v>0</v>
      </c>
      <c r="BK53" s="191">
        <v>0</v>
      </c>
      <c r="BL53" s="190">
        <v>0</v>
      </c>
      <c r="BM53" s="190">
        <v>0</v>
      </c>
      <c r="BN53" s="190">
        <v>0</v>
      </c>
      <c r="BO53" s="190">
        <v>0</v>
      </c>
      <c r="BP53" s="190">
        <v>0</v>
      </c>
      <c r="BQ53" s="190">
        <v>0</v>
      </c>
      <c r="BR53" s="190">
        <v>0</v>
      </c>
      <c r="BS53" s="190">
        <v>0</v>
      </c>
      <c r="BT53" s="190">
        <v>0</v>
      </c>
      <c r="BU53" s="190">
        <v>0</v>
      </c>
      <c r="BV53" s="190">
        <v>0</v>
      </c>
      <c r="BW53" s="190">
        <v>0</v>
      </c>
      <c r="BX53" s="190">
        <v>0</v>
      </c>
      <c r="BY53" s="190">
        <v>0</v>
      </c>
      <c r="BZ53" s="190">
        <v>0</v>
      </c>
      <c r="CA53" s="190">
        <v>0</v>
      </c>
      <c r="CB53" s="190">
        <v>0</v>
      </c>
      <c r="CC53" s="190">
        <v>0</v>
      </c>
      <c r="CD53" s="190">
        <v>0</v>
      </c>
      <c r="CE53" s="190">
        <v>0</v>
      </c>
      <c r="CF53" s="190">
        <v>0</v>
      </c>
      <c r="CG53" s="190">
        <v>0</v>
      </c>
      <c r="CH53" s="190">
        <v>0</v>
      </c>
      <c r="CI53" s="190">
        <v>0</v>
      </c>
      <c r="CJ53" s="190">
        <v>0</v>
      </c>
      <c r="CK53" s="190">
        <v>0</v>
      </c>
      <c r="CL53" s="190">
        <v>0</v>
      </c>
      <c r="CM53" s="190">
        <v>0</v>
      </c>
      <c r="CN53" s="190">
        <v>0</v>
      </c>
      <c r="CO53" s="190">
        <v>0</v>
      </c>
      <c r="CP53" s="190">
        <v>0</v>
      </c>
      <c r="CQ53" s="190">
        <v>0</v>
      </c>
      <c r="CR53" s="190">
        <v>0</v>
      </c>
      <c r="CS53" s="190">
        <v>0</v>
      </c>
      <c r="CT53" s="192">
        <v>0</v>
      </c>
      <c r="CU53" s="190">
        <v>0</v>
      </c>
      <c r="CV53" s="190">
        <v>0</v>
      </c>
      <c r="CW53" s="190">
        <v>0</v>
      </c>
      <c r="CX53" s="192">
        <v>0</v>
      </c>
      <c r="CY53" s="190">
        <v>0</v>
      </c>
      <c r="CZ53" s="190">
        <v>0</v>
      </c>
      <c r="DA53" s="190">
        <v>0</v>
      </c>
      <c r="DB53" s="193">
        <v>0</v>
      </c>
      <c r="DC53" s="193">
        <v>0</v>
      </c>
      <c r="DD53" s="196">
        <v>0</v>
      </c>
      <c r="DE53" s="191">
        <v>0</v>
      </c>
      <c r="DF53" s="191">
        <v>0</v>
      </c>
      <c r="DG53" s="190">
        <v>0</v>
      </c>
      <c r="DH53" s="190">
        <v>0</v>
      </c>
      <c r="DI53" s="190">
        <v>0</v>
      </c>
      <c r="DJ53" s="190">
        <v>0</v>
      </c>
      <c r="DK53" s="195">
        <v>0</v>
      </c>
      <c r="DL53" s="190">
        <v>0</v>
      </c>
      <c r="DM53" s="190">
        <v>0</v>
      </c>
      <c r="DN53" s="190">
        <v>0</v>
      </c>
      <c r="DO53" s="195">
        <v>0</v>
      </c>
      <c r="DP53" s="190">
        <v>0</v>
      </c>
      <c r="DQ53" s="190">
        <v>0</v>
      </c>
      <c r="DR53" s="190">
        <v>0</v>
      </c>
      <c r="DS53" s="189">
        <v>93529</v>
      </c>
      <c r="DT53" s="191">
        <v>0</v>
      </c>
      <c r="DU53" s="196">
        <v>0</v>
      </c>
      <c r="DV53" s="196">
        <v>0</v>
      </c>
      <c r="DW53" s="196">
        <v>0</v>
      </c>
      <c r="DX53" s="196">
        <v>0</v>
      </c>
      <c r="DY53" s="196">
        <v>0</v>
      </c>
      <c r="DZ53" s="196">
        <v>0</v>
      </c>
      <c r="EA53" s="196">
        <v>0</v>
      </c>
      <c r="EB53" s="196">
        <v>0</v>
      </c>
      <c r="EC53" s="196">
        <v>0</v>
      </c>
      <c r="ED53" s="196">
        <v>0</v>
      </c>
      <c r="EE53" s="196">
        <v>0</v>
      </c>
      <c r="EF53" s="196">
        <v>0</v>
      </c>
      <c r="EG53" s="196">
        <v>0</v>
      </c>
      <c r="EH53" s="196">
        <v>0</v>
      </c>
      <c r="EI53" s="196">
        <v>0</v>
      </c>
      <c r="EJ53" s="196">
        <v>0</v>
      </c>
      <c r="EK53" s="196">
        <v>0</v>
      </c>
      <c r="EL53" s="196">
        <v>0</v>
      </c>
      <c r="EM53" s="196">
        <v>0</v>
      </c>
      <c r="EN53" s="196">
        <v>0</v>
      </c>
      <c r="EO53" s="196">
        <v>0</v>
      </c>
      <c r="EP53" s="196">
        <v>0</v>
      </c>
      <c r="EQ53" s="196">
        <v>0</v>
      </c>
      <c r="ER53" s="196">
        <v>0</v>
      </c>
      <c r="ES53" s="196">
        <v>0</v>
      </c>
      <c r="ET53" s="196">
        <v>0</v>
      </c>
      <c r="EU53" s="196">
        <v>0</v>
      </c>
      <c r="EV53" s="196">
        <v>0</v>
      </c>
      <c r="EW53" s="196">
        <v>0</v>
      </c>
      <c r="EX53" s="196">
        <v>0</v>
      </c>
      <c r="EY53" s="196">
        <v>0</v>
      </c>
      <c r="EZ53" s="196">
        <v>0</v>
      </c>
      <c r="FA53" s="196">
        <v>0</v>
      </c>
      <c r="FB53" s="196">
        <v>0</v>
      </c>
      <c r="FC53" s="196">
        <v>0</v>
      </c>
      <c r="FD53" s="196">
        <v>0</v>
      </c>
      <c r="FE53" s="196">
        <v>0</v>
      </c>
      <c r="FF53" s="196">
        <v>0</v>
      </c>
      <c r="FG53" s="196">
        <v>0</v>
      </c>
      <c r="FH53" s="196">
        <v>0</v>
      </c>
      <c r="FI53" s="196">
        <v>0</v>
      </c>
      <c r="FJ53" s="196">
        <v>0</v>
      </c>
      <c r="FK53" s="196">
        <v>0</v>
      </c>
      <c r="FL53" s="196">
        <v>0</v>
      </c>
      <c r="FM53" s="196">
        <v>0</v>
      </c>
      <c r="FN53" s="196">
        <v>0</v>
      </c>
      <c r="FO53" s="196">
        <v>0</v>
      </c>
      <c r="FP53" s="196">
        <v>0</v>
      </c>
      <c r="FQ53" s="196">
        <v>0</v>
      </c>
      <c r="FR53" s="196">
        <v>0</v>
      </c>
      <c r="FS53" s="196">
        <v>0</v>
      </c>
      <c r="FT53" s="196">
        <v>0</v>
      </c>
      <c r="FU53" s="196">
        <v>0</v>
      </c>
      <c r="FV53" s="196">
        <v>0</v>
      </c>
      <c r="FW53" s="196">
        <v>0</v>
      </c>
      <c r="FX53" s="196">
        <v>0</v>
      </c>
      <c r="FY53" s="196">
        <v>0</v>
      </c>
      <c r="FZ53" s="196">
        <v>0</v>
      </c>
      <c r="GA53" s="196">
        <v>0</v>
      </c>
      <c r="GB53" s="196">
        <v>0</v>
      </c>
      <c r="GC53" s="196">
        <v>0</v>
      </c>
      <c r="GD53" s="196">
        <v>0</v>
      </c>
      <c r="GE53" s="196">
        <v>0</v>
      </c>
      <c r="GF53" s="196">
        <v>0</v>
      </c>
      <c r="GG53" s="196">
        <v>0</v>
      </c>
      <c r="GH53" s="196">
        <v>0</v>
      </c>
      <c r="GI53" s="196">
        <v>0</v>
      </c>
      <c r="GJ53" s="196">
        <v>0</v>
      </c>
      <c r="GK53" s="196">
        <v>0</v>
      </c>
      <c r="GL53" s="196">
        <v>0</v>
      </c>
      <c r="GM53" s="196">
        <v>0</v>
      </c>
      <c r="GN53" s="196">
        <v>0</v>
      </c>
      <c r="GO53" s="196">
        <v>0</v>
      </c>
      <c r="GP53" s="196">
        <v>0</v>
      </c>
      <c r="GQ53" s="196">
        <v>0</v>
      </c>
      <c r="GR53" s="196">
        <v>0</v>
      </c>
      <c r="GS53" s="196">
        <v>0</v>
      </c>
      <c r="GT53" s="196">
        <v>0</v>
      </c>
      <c r="GU53" s="196">
        <v>0</v>
      </c>
      <c r="GV53" s="196">
        <v>0</v>
      </c>
      <c r="GW53" s="196">
        <v>0</v>
      </c>
      <c r="GX53" s="196">
        <v>0</v>
      </c>
      <c r="GY53" s="196">
        <v>0</v>
      </c>
      <c r="GZ53" s="196">
        <v>0</v>
      </c>
      <c r="HA53" s="196">
        <v>0</v>
      </c>
      <c r="HB53" s="196">
        <v>0</v>
      </c>
      <c r="HC53" s="196">
        <v>0</v>
      </c>
      <c r="HD53" s="196">
        <v>0</v>
      </c>
      <c r="HE53" s="196">
        <v>0</v>
      </c>
      <c r="HF53" s="196">
        <v>0</v>
      </c>
      <c r="HG53" s="196">
        <v>0</v>
      </c>
      <c r="HH53" s="196">
        <v>0</v>
      </c>
      <c r="HI53" s="196">
        <v>0</v>
      </c>
      <c r="HJ53" s="196">
        <v>0</v>
      </c>
      <c r="HK53" s="196">
        <v>0</v>
      </c>
      <c r="HL53" s="196">
        <v>0</v>
      </c>
      <c r="HM53" s="196">
        <v>0</v>
      </c>
      <c r="HN53" s="196">
        <v>0</v>
      </c>
      <c r="HO53" s="196">
        <v>0</v>
      </c>
      <c r="HP53" s="196">
        <v>0</v>
      </c>
      <c r="HQ53" s="196">
        <v>0</v>
      </c>
      <c r="HR53" s="196">
        <v>0</v>
      </c>
      <c r="HS53" s="196">
        <v>0</v>
      </c>
      <c r="HT53" s="196">
        <v>0</v>
      </c>
      <c r="HU53" s="196">
        <v>0</v>
      </c>
      <c r="HV53" s="196">
        <v>0</v>
      </c>
      <c r="HW53" s="196">
        <v>0</v>
      </c>
      <c r="HX53" s="196">
        <v>0</v>
      </c>
      <c r="HY53" s="196">
        <v>0</v>
      </c>
      <c r="HZ53" s="196">
        <v>0</v>
      </c>
      <c r="IA53" s="196">
        <v>0</v>
      </c>
      <c r="IB53" s="196">
        <v>0</v>
      </c>
      <c r="IC53" s="196">
        <v>0</v>
      </c>
      <c r="ID53" s="196">
        <v>0</v>
      </c>
      <c r="IE53" s="196">
        <v>0</v>
      </c>
      <c r="IF53" s="196">
        <v>0</v>
      </c>
      <c r="IG53" s="196">
        <v>0</v>
      </c>
      <c r="IH53" s="196">
        <v>0</v>
      </c>
      <c r="II53" s="196">
        <v>0</v>
      </c>
      <c r="IJ53" s="196">
        <v>0</v>
      </c>
      <c r="IK53" s="196">
        <v>0</v>
      </c>
      <c r="IL53" s="196">
        <v>0</v>
      </c>
      <c r="IM53" s="196">
        <v>0</v>
      </c>
      <c r="IN53" s="196">
        <v>0</v>
      </c>
      <c r="IO53" s="196">
        <v>0</v>
      </c>
      <c r="IP53" s="196">
        <v>0</v>
      </c>
      <c r="IQ53" s="196">
        <v>0</v>
      </c>
      <c r="IR53" s="196">
        <v>0</v>
      </c>
      <c r="IS53" s="196">
        <v>0</v>
      </c>
      <c r="IT53" s="196">
        <v>0</v>
      </c>
      <c r="IU53" s="196">
        <v>0</v>
      </c>
      <c r="IV53" s="196">
        <v>0</v>
      </c>
      <c r="IW53" s="196">
        <v>0</v>
      </c>
      <c r="IX53" s="196">
        <v>0</v>
      </c>
      <c r="IY53" s="196">
        <v>0</v>
      </c>
      <c r="IZ53" s="196">
        <v>0</v>
      </c>
      <c r="JA53" s="196">
        <v>0</v>
      </c>
      <c r="JB53" s="196">
        <v>0</v>
      </c>
      <c r="JC53" s="196">
        <v>0</v>
      </c>
      <c r="JD53" s="196">
        <v>0</v>
      </c>
      <c r="JE53" s="196">
        <v>0</v>
      </c>
      <c r="JF53" s="196">
        <v>0</v>
      </c>
      <c r="JG53" s="196">
        <v>0</v>
      </c>
      <c r="JH53" s="196">
        <v>0</v>
      </c>
      <c r="JI53" s="196">
        <v>0</v>
      </c>
      <c r="JJ53" s="196">
        <v>0</v>
      </c>
      <c r="JK53" s="196">
        <v>0</v>
      </c>
      <c r="JL53" s="196">
        <v>0</v>
      </c>
      <c r="JM53" s="196">
        <v>0</v>
      </c>
      <c r="JN53" s="196">
        <v>0</v>
      </c>
      <c r="JO53" s="196">
        <v>0</v>
      </c>
      <c r="JP53" s="196">
        <v>0</v>
      </c>
      <c r="JQ53" s="196">
        <v>0</v>
      </c>
      <c r="JR53" s="196">
        <v>0</v>
      </c>
      <c r="JS53" s="196">
        <v>0</v>
      </c>
      <c r="JT53" s="196">
        <v>0</v>
      </c>
      <c r="JU53" s="196">
        <v>0</v>
      </c>
      <c r="JV53" s="196">
        <v>0</v>
      </c>
      <c r="JW53" s="196">
        <v>0</v>
      </c>
      <c r="JX53" s="196">
        <v>0</v>
      </c>
      <c r="JY53" s="196">
        <v>0</v>
      </c>
      <c r="JZ53" s="196">
        <v>0</v>
      </c>
      <c r="KA53" s="196">
        <v>0</v>
      </c>
      <c r="KB53" s="196">
        <v>0</v>
      </c>
      <c r="KC53" s="196">
        <v>0</v>
      </c>
      <c r="KD53" s="196">
        <v>0</v>
      </c>
      <c r="KE53" s="196">
        <v>0</v>
      </c>
      <c r="KF53" s="196">
        <v>0</v>
      </c>
      <c r="KG53" s="196">
        <v>0</v>
      </c>
      <c r="KH53" s="196">
        <v>0</v>
      </c>
      <c r="KI53" s="196">
        <v>0</v>
      </c>
      <c r="KJ53" s="196">
        <v>0</v>
      </c>
      <c r="KK53" s="196">
        <v>0</v>
      </c>
      <c r="KL53" s="196">
        <v>0</v>
      </c>
      <c r="KM53" s="196">
        <v>0</v>
      </c>
      <c r="KN53" s="196">
        <v>0</v>
      </c>
      <c r="KO53" s="196">
        <v>0</v>
      </c>
      <c r="KP53" s="196">
        <v>0</v>
      </c>
      <c r="KQ53" s="196">
        <v>0</v>
      </c>
      <c r="KR53" s="196">
        <v>0</v>
      </c>
      <c r="KS53" s="196">
        <v>0</v>
      </c>
      <c r="KT53" s="196">
        <v>0</v>
      </c>
      <c r="KU53" s="196">
        <v>0</v>
      </c>
      <c r="KV53" s="196">
        <v>0</v>
      </c>
      <c r="KW53" s="196">
        <v>0</v>
      </c>
      <c r="KX53" s="196">
        <v>0</v>
      </c>
      <c r="KY53" s="196">
        <v>0</v>
      </c>
      <c r="KZ53" s="196">
        <v>0</v>
      </c>
      <c r="LA53" s="196">
        <v>0</v>
      </c>
      <c r="LB53" s="196">
        <v>0</v>
      </c>
      <c r="LC53" s="196">
        <v>0</v>
      </c>
      <c r="LD53" s="196">
        <v>0</v>
      </c>
      <c r="LE53" s="196">
        <v>0</v>
      </c>
      <c r="LF53" s="196">
        <v>0</v>
      </c>
      <c r="LG53" s="196">
        <v>0</v>
      </c>
      <c r="LH53" s="196">
        <v>0</v>
      </c>
      <c r="LI53" s="196">
        <v>0</v>
      </c>
      <c r="LJ53" s="196">
        <v>0</v>
      </c>
      <c r="LK53" s="196">
        <v>0</v>
      </c>
      <c r="LL53" s="196">
        <v>0</v>
      </c>
      <c r="LM53" s="196">
        <v>0</v>
      </c>
      <c r="LN53" s="196">
        <v>0</v>
      </c>
      <c r="LO53" s="196">
        <v>0</v>
      </c>
      <c r="LP53" s="196">
        <v>0</v>
      </c>
      <c r="LQ53" s="196">
        <v>0</v>
      </c>
      <c r="LR53" s="196">
        <v>0</v>
      </c>
      <c r="LS53" s="196">
        <v>0</v>
      </c>
      <c r="LT53" s="196">
        <v>0</v>
      </c>
      <c r="LU53" s="196">
        <v>0</v>
      </c>
      <c r="LV53" s="196">
        <v>0</v>
      </c>
      <c r="LW53" s="196">
        <v>0</v>
      </c>
      <c r="LX53" s="196">
        <v>0</v>
      </c>
      <c r="LY53" s="196">
        <v>0</v>
      </c>
      <c r="LZ53" s="196">
        <v>0</v>
      </c>
      <c r="MA53" s="196">
        <v>0</v>
      </c>
      <c r="MB53" s="196">
        <v>0</v>
      </c>
      <c r="MC53" s="196">
        <v>0</v>
      </c>
      <c r="MD53" s="196">
        <v>0</v>
      </c>
      <c r="ME53" s="196">
        <v>0</v>
      </c>
      <c r="MF53" s="196">
        <v>0</v>
      </c>
      <c r="MG53" s="196">
        <v>0</v>
      </c>
      <c r="MH53" s="196">
        <v>0</v>
      </c>
      <c r="MI53" s="196">
        <v>0</v>
      </c>
      <c r="MJ53" s="196">
        <v>0</v>
      </c>
      <c r="MK53" s="196">
        <v>0</v>
      </c>
      <c r="ML53" s="196">
        <v>0</v>
      </c>
      <c r="MM53" s="196">
        <v>0</v>
      </c>
      <c r="MN53" s="196">
        <v>0</v>
      </c>
      <c r="MO53" s="196">
        <v>0</v>
      </c>
      <c r="MP53" s="196">
        <v>0</v>
      </c>
      <c r="MQ53" s="196">
        <v>0</v>
      </c>
      <c r="MR53" s="196">
        <v>0</v>
      </c>
      <c r="MS53" s="196">
        <v>0</v>
      </c>
      <c r="MT53" s="196">
        <v>0</v>
      </c>
      <c r="MU53" s="196">
        <v>0</v>
      </c>
      <c r="MV53" s="196">
        <v>0</v>
      </c>
      <c r="MW53" s="196">
        <v>0</v>
      </c>
      <c r="MX53" s="196">
        <v>0</v>
      </c>
      <c r="MY53" s="196">
        <v>0</v>
      </c>
      <c r="MZ53" s="196">
        <v>0</v>
      </c>
      <c r="NA53" s="196">
        <v>0</v>
      </c>
      <c r="NB53" s="196">
        <v>0</v>
      </c>
      <c r="NC53" s="196">
        <v>0</v>
      </c>
      <c r="ND53" s="196">
        <v>0</v>
      </c>
      <c r="NE53" s="196">
        <v>0</v>
      </c>
      <c r="NF53" s="196">
        <v>0</v>
      </c>
      <c r="NG53" s="196">
        <v>0</v>
      </c>
      <c r="NH53" s="196">
        <v>0</v>
      </c>
      <c r="NI53" s="196">
        <v>0</v>
      </c>
      <c r="NJ53" s="196">
        <v>0</v>
      </c>
      <c r="NK53" s="196">
        <v>0</v>
      </c>
      <c r="NL53" s="196">
        <v>0</v>
      </c>
      <c r="NM53" s="196">
        <v>0</v>
      </c>
      <c r="NN53" s="196">
        <v>0</v>
      </c>
      <c r="NO53" s="196">
        <v>0</v>
      </c>
      <c r="NP53" s="196">
        <v>0</v>
      </c>
      <c r="NQ53" s="196">
        <v>0</v>
      </c>
      <c r="NR53" s="196">
        <v>0</v>
      </c>
      <c r="NS53" s="196">
        <v>0</v>
      </c>
      <c r="NT53" s="196">
        <v>0</v>
      </c>
      <c r="NU53" s="196">
        <v>0</v>
      </c>
      <c r="NV53" s="196">
        <v>0</v>
      </c>
      <c r="NW53" s="196">
        <v>0</v>
      </c>
      <c r="NX53" s="196">
        <v>0</v>
      </c>
      <c r="NY53" s="196">
        <v>0</v>
      </c>
      <c r="NZ53" s="196">
        <v>0</v>
      </c>
      <c r="OA53" s="196">
        <v>0</v>
      </c>
      <c r="OB53" s="196">
        <v>0</v>
      </c>
      <c r="OC53" s="196">
        <v>0</v>
      </c>
      <c r="OD53" s="196">
        <v>0</v>
      </c>
      <c r="OE53" s="196">
        <v>0</v>
      </c>
      <c r="OF53" s="196">
        <v>0</v>
      </c>
      <c r="OG53" s="196">
        <v>0</v>
      </c>
      <c r="OH53" s="196">
        <v>0</v>
      </c>
      <c r="OI53" s="196">
        <v>0</v>
      </c>
      <c r="OJ53" s="196">
        <v>0</v>
      </c>
      <c r="OK53" s="196">
        <v>0</v>
      </c>
      <c r="OL53" s="196">
        <v>0</v>
      </c>
      <c r="OM53" s="196">
        <v>0</v>
      </c>
      <c r="ON53" s="196">
        <v>0</v>
      </c>
      <c r="OO53" s="196">
        <v>0</v>
      </c>
      <c r="OP53" s="196">
        <v>0</v>
      </c>
      <c r="OQ53" s="196">
        <v>0</v>
      </c>
      <c r="OR53" s="196">
        <v>0</v>
      </c>
      <c r="OS53" s="196">
        <v>0</v>
      </c>
      <c r="OT53" s="196">
        <v>0</v>
      </c>
      <c r="OU53" s="196">
        <v>0</v>
      </c>
      <c r="OV53" s="196">
        <v>0</v>
      </c>
      <c r="OW53" s="196">
        <v>0</v>
      </c>
      <c r="OX53" s="196">
        <v>0</v>
      </c>
      <c r="OY53" s="196">
        <v>0</v>
      </c>
      <c r="OZ53" s="196">
        <v>0</v>
      </c>
      <c r="PA53" s="196">
        <v>0</v>
      </c>
      <c r="PB53" s="196">
        <v>0</v>
      </c>
      <c r="PC53" s="196">
        <v>0</v>
      </c>
      <c r="PD53" s="196">
        <v>0</v>
      </c>
      <c r="PE53" s="196">
        <v>0</v>
      </c>
      <c r="PF53" s="196">
        <v>0</v>
      </c>
      <c r="PG53" s="196">
        <v>0</v>
      </c>
      <c r="PH53" s="196">
        <v>0</v>
      </c>
      <c r="PI53" s="196">
        <v>0</v>
      </c>
      <c r="PJ53" s="196">
        <v>0</v>
      </c>
      <c r="PK53" s="196">
        <v>0</v>
      </c>
      <c r="PL53" s="196">
        <v>0</v>
      </c>
      <c r="PM53" s="196">
        <v>0</v>
      </c>
      <c r="PN53" s="196">
        <v>0</v>
      </c>
      <c r="PO53" s="196">
        <v>0</v>
      </c>
      <c r="PP53" s="196">
        <v>0</v>
      </c>
      <c r="PQ53" s="196">
        <v>0</v>
      </c>
      <c r="PR53" s="196">
        <v>0</v>
      </c>
      <c r="PS53" s="196">
        <v>0</v>
      </c>
      <c r="PT53" s="196">
        <v>0</v>
      </c>
      <c r="PU53" s="196">
        <v>0</v>
      </c>
      <c r="PV53" s="196">
        <v>0</v>
      </c>
      <c r="PW53" s="196">
        <v>0</v>
      </c>
      <c r="PX53" s="196">
        <v>0</v>
      </c>
      <c r="PY53" s="196">
        <v>0</v>
      </c>
      <c r="PZ53" s="196">
        <v>0</v>
      </c>
      <c r="QA53" s="196">
        <v>0</v>
      </c>
      <c r="QB53" s="196">
        <v>0</v>
      </c>
      <c r="QC53" s="196">
        <v>0</v>
      </c>
      <c r="QD53" s="196">
        <v>0</v>
      </c>
      <c r="QE53" s="196">
        <v>0</v>
      </c>
      <c r="QF53" s="196">
        <v>0</v>
      </c>
      <c r="QG53" s="196">
        <v>0</v>
      </c>
      <c r="QH53" s="196">
        <v>0</v>
      </c>
      <c r="QI53" s="196">
        <v>0</v>
      </c>
      <c r="QJ53" s="196">
        <v>0</v>
      </c>
      <c r="QK53" s="196">
        <v>0</v>
      </c>
      <c r="QL53" s="196">
        <v>0</v>
      </c>
      <c r="QM53" s="196">
        <v>0</v>
      </c>
      <c r="QN53" s="196">
        <v>0</v>
      </c>
      <c r="QO53" s="196">
        <v>0</v>
      </c>
      <c r="QP53" s="196">
        <v>0</v>
      </c>
      <c r="QQ53" s="196">
        <v>0</v>
      </c>
      <c r="QR53" s="196">
        <v>0</v>
      </c>
      <c r="QS53" s="196">
        <v>0</v>
      </c>
      <c r="QT53" s="196">
        <v>0</v>
      </c>
      <c r="QU53" s="196">
        <v>0</v>
      </c>
      <c r="QV53" s="196">
        <v>0</v>
      </c>
      <c r="QW53" s="196">
        <v>0</v>
      </c>
      <c r="QX53" s="196">
        <v>0</v>
      </c>
      <c r="QY53" s="196">
        <v>0</v>
      </c>
      <c r="QZ53" s="196">
        <v>0</v>
      </c>
      <c r="RA53" s="196">
        <v>0</v>
      </c>
      <c r="RB53" s="196">
        <v>0</v>
      </c>
      <c r="RC53" s="196">
        <v>0</v>
      </c>
      <c r="RD53" s="196">
        <v>0</v>
      </c>
      <c r="RE53" s="196">
        <v>0</v>
      </c>
      <c r="RF53" s="196">
        <v>0</v>
      </c>
      <c r="RG53" s="196">
        <v>0</v>
      </c>
      <c r="RH53" s="196">
        <v>0</v>
      </c>
      <c r="RI53" s="196">
        <v>0</v>
      </c>
      <c r="RJ53" s="196">
        <v>0</v>
      </c>
      <c r="RK53" s="196">
        <v>0</v>
      </c>
      <c r="RL53" s="196">
        <v>0</v>
      </c>
      <c r="RM53" s="196">
        <v>0</v>
      </c>
      <c r="RN53" s="196">
        <v>0</v>
      </c>
      <c r="RO53" s="196">
        <v>0</v>
      </c>
      <c r="RP53" s="196">
        <v>0</v>
      </c>
      <c r="RQ53" s="196">
        <v>0</v>
      </c>
      <c r="RR53" s="196">
        <v>0</v>
      </c>
      <c r="RS53" s="196">
        <v>0</v>
      </c>
      <c r="RT53" s="196">
        <v>0</v>
      </c>
      <c r="RU53" s="196">
        <v>0</v>
      </c>
      <c r="RV53" s="196">
        <v>0</v>
      </c>
      <c r="RW53" s="196">
        <v>0</v>
      </c>
      <c r="RX53" s="196">
        <v>0</v>
      </c>
      <c r="RY53" s="196">
        <v>0</v>
      </c>
      <c r="RZ53" s="196">
        <v>0</v>
      </c>
      <c r="SA53" s="196">
        <v>0</v>
      </c>
      <c r="SB53" s="196">
        <v>0</v>
      </c>
      <c r="SC53" s="196">
        <v>0</v>
      </c>
      <c r="SD53" s="196">
        <v>0</v>
      </c>
      <c r="SE53" s="196">
        <v>0</v>
      </c>
      <c r="SF53" s="196">
        <v>0</v>
      </c>
      <c r="SG53" s="196">
        <v>0</v>
      </c>
      <c r="SH53" s="196">
        <v>0</v>
      </c>
      <c r="SI53" s="196">
        <v>0</v>
      </c>
      <c r="SJ53" s="196">
        <v>0</v>
      </c>
      <c r="SK53" s="196">
        <v>0</v>
      </c>
      <c r="SL53" s="196">
        <v>0</v>
      </c>
      <c r="SM53" s="196">
        <v>0</v>
      </c>
      <c r="SN53" s="196">
        <v>0</v>
      </c>
      <c r="SO53" s="196">
        <v>0</v>
      </c>
      <c r="SP53" s="196">
        <v>0</v>
      </c>
      <c r="SQ53" s="196">
        <v>0</v>
      </c>
      <c r="SR53" s="196">
        <v>0</v>
      </c>
      <c r="SS53" s="196">
        <v>0</v>
      </c>
      <c r="ST53" s="196">
        <v>0</v>
      </c>
      <c r="SU53" s="196">
        <v>0</v>
      </c>
      <c r="SV53" s="196">
        <v>0</v>
      </c>
      <c r="SW53" s="196">
        <v>0</v>
      </c>
      <c r="SX53" s="196">
        <v>0</v>
      </c>
      <c r="SY53" s="196">
        <v>0</v>
      </c>
      <c r="SZ53" s="196">
        <v>0</v>
      </c>
      <c r="TA53" s="196">
        <v>0</v>
      </c>
      <c r="TB53" s="196">
        <v>0</v>
      </c>
      <c r="TC53" s="196">
        <v>0</v>
      </c>
      <c r="TD53" s="196">
        <v>0</v>
      </c>
      <c r="TE53" s="196">
        <v>0</v>
      </c>
      <c r="TF53" s="196">
        <v>0</v>
      </c>
      <c r="TG53" s="196">
        <v>0</v>
      </c>
      <c r="TH53" s="196">
        <v>0</v>
      </c>
      <c r="TI53" s="196">
        <v>0</v>
      </c>
      <c r="TJ53" s="196">
        <v>0</v>
      </c>
      <c r="TK53" s="196">
        <v>0</v>
      </c>
      <c r="TL53" s="196">
        <v>0</v>
      </c>
      <c r="TM53" s="196">
        <v>0</v>
      </c>
      <c r="TN53" s="196">
        <v>0</v>
      </c>
      <c r="TO53" s="196">
        <v>0</v>
      </c>
      <c r="TP53" s="196">
        <v>0</v>
      </c>
      <c r="TQ53" s="196">
        <v>0</v>
      </c>
      <c r="TR53" s="196">
        <v>0</v>
      </c>
      <c r="TS53" s="196">
        <v>0</v>
      </c>
      <c r="TT53" s="196">
        <v>0</v>
      </c>
      <c r="TU53" s="196">
        <v>0</v>
      </c>
      <c r="TV53" s="196">
        <v>0</v>
      </c>
      <c r="TW53" s="196">
        <v>0</v>
      </c>
      <c r="TX53" s="196">
        <v>0</v>
      </c>
      <c r="TY53" s="196">
        <v>0</v>
      </c>
      <c r="TZ53" s="196">
        <v>0</v>
      </c>
      <c r="UA53" s="196">
        <v>0</v>
      </c>
      <c r="UB53" s="196">
        <v>0</v>
      </c>
      <c r="UC53" s="196">
        <v>0</v>
      </c>
      <c r="UD53" s="196">
        <v>0</v>
      </c>
      <c r="UE53" s="196">
        <v>0</v>
      </c>
      <c r="UF53" s="196">
        <v>0</v>
      </c>
      <c r="UG53" s="196">
        <v>0</v>
      </c>
      <c r="UH53" s="196">
        <v>0</v>
      </c>
      <c r="UI53" s="196">
        <v>0</v>
      </c>
      <c r="UJ53" s="196">
        <v>0</v>
      </c>
      <c r="UK53" s="196">
        <v>0</v>
      </c>
      <c r="UL53" s="196">
        <v>0</v>
      </c>
      <c r="UM53" s="196">
        <v>0</v>
      </c>
      <c r="UN53" s="196">
        <v>0</v>
      </c>
      <c r="UO53" s="196">
        <v>0</v>
      </c>
      <c r="UP53" s="196">
        <v>0</v>
      </c>
      <c r="UQ53" s="196">
        <v>0</v>
      </c>
      <c r="UR53" s="196">
        <v>0</v>
      </c>
      <c r="US53" s="196">
        <v>0</v>
      </c>
      <c r="UT53" s="196">
        <v>0</v>
      </c>
      <c r="UU53" s="196">
        <v>0</v>
      </c>
      <c r="UV53" s="196">
        <v>0</v>
      </c>
      <c r="UW53" s="196">
        <v>0</v>
      </c>
      <c r="UX53" s="196">
        <v>0</v>
      </c>
      <c r="UY53" s="196">
        <v>0</v>
      </c>
      <c r="UZ53" s="196">
        <v>0</v>
      </c>
      <c r="VA53" s="196">
        <v>0</v>
      </c>
      <c r="VB53" s="196">
        <v>0</v>
      </c>
      <c r="VC53" s="196">
        <v>0</v>
      </c>
      <c r="VD53" s="196">
        <v>0</v>
      </c>
      <c r="VE53" s="196">
        <v>0</v>
      </c>
      <c r="VF53" s="196">
        <v>0</v>
      </c>
      <c r="VG53" s="196">
        <v>0</v>
      </c>
      <c r="VH53" s="196">
        <v>0</v>
      </c>
      <c r="VI53" s="196">
        <v>0</v>
      </c>
      <c r="VJ53" s="196">
        <v>0</v>
      </c>
      <c r="VK53" s="196">
        <v>0</v>
      </c>
      <c r="VL53" s="196">
        <v>0</v>
      </c>
      <c r="VM53" s="196">
        <v>0</v>
      </c>
      <c r="VN53" s="196">
        <v>0</v>
      </c>
      <c r="VO53" s="196">
        <v>0</v>
      </c>
      <c r="VP53" s="196">
        <v>0</v>
      </c>
      <c r="VQ53" s="196">
        <v>0</v>
      </c>
      <c r="VR53" s="196">
        <v>0</v>
      </c>
      <c r="VS53" s="196">
        <v>0</v>
      </c>
      <c r="VT53" s="196">
        <v>0</v>
      </c>
      <c r="VU53" s="196">
        <v>0</v>
      </c>
      <c r="VV53" s="196">
        <v>0</v>
      </c>
      <c r="VW53" s="196">
        <v>0</v>
      </c>
      <c r="VX53" s="196">
        <v>0</v>
      </c>
      <c r="VY53" s="196">
        <v>0</v>
      </c>
      <c r="VZ53" s="196">
        <v>0</v>
      </c>
      <c r="WA53" s="196">
        <v>0</v>
      </c>
      <c r="WB53" s="196">
        <v>0</v>
      </c>
      <c r="WC53" s="196">
        <v>0</v>
      </c>
      <c r="WD53" s="196">
        <v>0</v>
      </c>
      <c r="WE53" s="196">
        <v>0</v>
      </c>
      <c r="WF53" s="196">
        <v>0</v>
      </c>
      <c r="WG53" s="196">
        <v>0</v>
      </c>
      <c r="WH53" s="196">
        <v>0</v>
      </c>
      <c r="WI53" s="196">
        <v>0</v>
      </c>
      <c r="WJ53" s="196">
        <v>0</v>
      </c>
      <c r="WK53" s="196">
        <v>0</v>
      </c>
      <c r="WL53" s="196">
        <v>0</v>
      </c>
      <c r="WM53" s="196">
        <v>0</v>
      </c>
      <c r="WN53" s="196">
        <v>0</v>
      </c>
      <c r="WO53" s="196">
        <v>0</v>
      </c>
      <c r="WP53" s="196">
        <v>0</v>
      </c>
      <c r="WQ53" s="196">
        <v>0</v>
      </c>
      <c r="WR53" s="196">
        <v>0</v>
      </c>
      <c r="WS53" s="196">
        <v>0</v>
      </c>
      <c r="WT53" s="196">
        <v>0</v>
      </c>
      <c r="WU53" s="196">
        <v>0</v>
      </c>
      <c r="WV53" s="196">
        <v>0</v>
      </c>
      <c r="WW53" s="196">
        <v>0</v>
      </c>
      <c r="WX53" s="196">
        <v>0</v>
      </c>
      <c r="WY53" s="196">
        <v>0</v>
      </c>
      <c r="WZ53" s="196">
        <v>0</v>
      </c>
    </row>
    <row r="54" spans="1:624" ht="40.5" x14ac:dyDescent="0.3">
      <c r="A54" s="212">
        <v>37</v>
      </c>
      <c r="B54" s="200" t="s">
        <v>1140</v>
      </c>
      <c r="C54" s="187">
        <v>111</v>
      </c>
      <c r="D54" s="188">
        <v>384</v>
      </c>
      <c r="E54" s="190">
        <v>0</v>
      </c>
      <c r="F54" s="190">
        <v>0</v>
      </c>
      <c r="G54" s="190">
        <v>0</v>
      </c>
      <c r="H54" s="190">
        <v>0</v>
      </c>
      <c r="I54" s="190">
        <v>0</v>
      </c>
      <c r="J54" s="190">
        <v>0</v>
      </c>
      <c r="K54" s="190">
        <v>0</v>
      </c>
      <c r="L54" s="190">
        <v>0</v>
      </c>
      <c r="M54" s="190">
        <v>0</v>
      </c>
      <c r="N54" s="190">
        <v>0</v>
      </c>
      <c r="O54" s="190">
        <v>0</v>
      </c>
      <c r="P54" s="190">
        <v>0</v>
      </c>
      <c r="Q54" s="190">
        <v>0</v>
      </c>
      <c r="R54" s="190">
        <v>0</v>
      </c>
      <c r="S54" s="190">
        <v>0</v>
      </c>
      <c r="T54" s="190">
        <v>0</v>
      </c>
      <c r="U54" s="190">
        <v>0</v>
      </c>
      <c r="V54" s="190">
        <v>0</v>
      </c>
      <c r="W54" s="190">
        <v>0</v>
      </c>
      <c r="X54" s="190">
        <v>0</v>
      </c>
      <c r="Y54" s="190">
        <v>0</v>
      </c>
      <c r="Z54" s="190">
        <v>0</v>
      </c>
      <c r="AA54" s="190">
        <v>0</v>
      </c>
      <c r="AB54" s="190">
        <v>0</v>
      </c>
      <c r="AC54" s="190">
        <v>0</v>
      </c>
      <c r="AD54" s="190">
        <v>0</v>
      </c>
      <c r="AE54" s="190">
        <v>0</v>
      </c>
      <c r="AF54" s="190">
        <v>0</v>
      </c>
      <c r="AG54" s="190">
        <v>0</v>
      </c>
      <c r="AH54" s="190">
        <v>0</v>
      </c>
      <c r="AI54" s="190">
        <v>0</v>
      </c>
      <c r="AJ54" s="190">
        <v>0</v>
      </c>
      <c r="AK54" s="190">
        <v>0</v>
      </c>
      <c r="AL54" s="190">
        <v>0</v>
      </c>
      <c r="AM54" s="190">
        <v>0</v>
      </c>
      <c r="AN54" s="190">
        <v>0</v>
      </c>
      <c r="AO54" s="190">
        <v>0</v>
      </c>
      <c r="AP54" s="190">
        <v>0</v>
      </c>
      <c r="AQ54" s="189">
        <v>384</v>
      </c>
      <c r="AR54" s="190">
        <v>0</v>
      </c>
      <c r="AS54" s="190">
        <v>0</v>
      </c>
      <c r="AT54" s="190">
        <v>0</v>
      </c>
      <c r="AU54" s="190">
        <v>0</v>
      </c>
      <c r="AV54" s="190">
        <v>0</v>
      </c>
      <c r="AW54" s="190">
        <v>0</v>
      </c>
      <c r="AX54" s="190">
        <v>0</v>
      </c>
      <c r="AY54" s="190">
        <v>0</v>
      </c>
      <c r="AZ54" s="190">
        <v>0</v>
      </c>
      <c r="BA54" s="190"/>
      <c r="BB54" s="188">
        <v>750</v>
      </c>
      <c r="BC54" s="189">
        <v>750</v>
      </c>
      <c r="BD54" s="190">
        <v>0</v>
      </c>
      <c r="BE54" s="190">
        <v>0</v>
      </c>
      <c r="BF54" s="188">
        <v>0</v>
      </c>
      <c r="BG54" s="190">
        <v>0</v>
      </c>
      <c r="BH54" s="190">
        <v>0</v>
      </c>
      <c r="BI54" s="190"/>
      <c r="BJ54" s="188">
        <v>15561</v>
      </c>
      <c r="BK54" s="191">
        <v>2663</v>
      </c>
      <c r="BL54" s="190">
        <v>0</v>
      </c>
      <c r="BM54" s="190">
        <v>0</v>
      </c>
      <c r="BN54" s="190">
        <v>0</v>
      </c>
      <c r="BO54" s="190">
        <v>0</v>
      </c>
      <c r="BP54" s="189">
        <v>262</v>
      </c>
      <c r="BQ54" s="190">
        <v>0</v>
      </c>
      <c r="BR54" s="190">
        <v>0</v>
      </c>
      <c r="BS54" s="190">
        <v>0</v>
      </c>
      <c r="BT54" s="190">
        <v>0</v>
      </c>
      <c r="BU54" s="190">
        <v>0</v>
      </c>
      <c r="BV54" s="190">
        <v>0</v>
      </c>
      <c r="BW54" s="190">
        <v>0</v>
      </c>
      <c r="BX54" s="190">
        <v>0</v>
      </c>
      <c r="BY54" s="190">
        <v>0</v>
      </c>
      <c r="BZ54" s="190">
        <v>0</v>
      </c>
      <c r="CA54" s="190">
        <v>0</v>
      </c>
      <c r="CB54" s="190">
        <v>0</v>
      </c>
      <c r="CC54" s="190">
        <v>0</v>
      </c>
      <c r="CD54" s="190">
        <v>0</v>
      </c>
      <c r="CE54" s="190">
        <v>0</v>
      </c>
      <c r="CF54" s="190">
        <v>0</v>
      </c>
      <c r="CG54" s="190">
        <v>0</v>
      </c>
      <c r="CH54" s="190">
        <v>0</v>
      </c>
      <c r="CI54" s="190">
        <v>0</v>
      </c>
      <c r="CJ54" s="190">
        <v>0</v>
      </c>
      <c r="CK54" s="190">
        <v>0</v>
      </c>
      <c r="CL54" s="190">
        <v>0</v>
      </c>
      <c r="CM54" s="190">
        <v>0</v>
      </c>
      <c r="CN54" s="189">
        <v>2388</v>
      </c>
      <c r="CO54" s="190">
        <v>0</v>
      </c>
      <c r="CP54" s="190">
        <v>0</v>
      </c>
      <c r="CQ54" s="189">
        <v>13</v>
      </c>
      <c r="CR54" s="190">
        <v>0</v>
      </c>
      <c r="CS54" s="190">
        <v>0</v>
      </c>
      <c r="CT54" s="192">
        <v>0</v>
      </c>
      <c r="CU54" s="190">
        <v>0</v>
      </c>
      <c r="CV54" s="190">
        <v>0</v>
      </c>
      <c r="CW54" s="190">
        <v>0</v>
      </c>
      <c r="CX54" s="192">
        <v>0</v>
      </c>
      <c r="CY54" s="190">
        <v>0</v>
      </c>
      <c r="CZ54" s="190">
        <v>0</v>
      </c>
      <c r="DA54" s="190">
        <v>0</v>
      </c>
      <c r="DB54" s="193">
        <v>2650</v>
      </c>
      <c r="DC54" s="193">
        <v>13</v>
      </c>
      <c r="DD54" s="198">
        <v>6</v>
      </c>
      <c r="DE54" s="191">
        <v>1548</v>
      </c>
      <c r="DF54" s="191">
        <v>180</v>
      </c>
      <c r="DG54" s="189">
        <v>1548</v>
      </c>
      <c r="DH54" s="189">
        <v>180</v>
      </c>
      <c r="DI54" s="190">
        <v>0</v>
      </c>
      <c r="DJ54" s="190">
        <v>0</v>
      </c>
      <c r="DK54" s="195">
        <v>0</v>
      </c>
      <c r="DL54" s="190">
        <v>0</v>
      </c>
      <c r="DM54" s="190">
        <v>0</v>
      </c>
      <c r="DN54" s="190">
        <v>0</v>
      </c>
      <c r="DO54" s="195">
        <v>0</v>
      </c>
      <c r="DP54" s="190">
        <v>0</v>
      </c>
      <c r="DQ54" s="190">
        <v>0</v>
      </c>
      <c r="DR54" s="190">
        <v>0</v>
      </c>
      <c r="DS54" s="190">
        <v>0</v>
      </c>
      <c r="DT54" s="191">
        <v>13</v>
      </c>
      <c r="DU54" s="196">
        <v>0</v>
      </c>
      <c r="DV54" s="196">
        <v>0</v>
      </c>
      <c r="DW54" s="196">
        <v>0</v>
      </c>
      <c r="DX54" s="196">
        <v>0</v>
      </c>
      <c r="DY54" s="196">
        <v>0</v>
      </c>
      <c r="DZ54" s="196">
        <v>0</v>
      </c>
      <c r="EA54" s="196">
        <v>0</v>
      </c>
      <c r="EB54" s="196">
        <v>0</v>
      </c>
      <c r="EC54" s="196">
        <v>0</v>
      </c>
      <c r="ED54" s="196">
        <v>0</v>
      </c>
      <c r="EE54" s="196">
        <v>0</v>
      </c>
      <c r="EF54" s="196">
        <v>0</v>
      </c>
      <c r="EG54" s="196">
        <v>0</v>
      </c>
      <c r="EH54" s="196">
        <v>0</v>
      </c>
      <c r="EI54" s="196">
        <v>0</v>
      </c>
      <c r="EJ54" s="196">
        <v>0</v>
      </c>
      <c r="EK54" s="196">
        <v>0</v>
      </c>
      <c r="EL54" s="196">
        <v>0</v>
      </c>
      <c r="EM54" s="196">
        <v>0</v>
      </c>
      <c r="EN54" s="196">
        <v>0</v>
      </c>
      <c r="EO54" s="196">
        <v>0</v>
      </c>
      <c r="EP54" s="196">
        <v>0</v>
      </c>
      <c r="EQ54" s="196">
        <v>0</v>
      </c>
      <c r="ER54" s="196">
        <v>0</v>
      </c>
      <c r="ES54" s="196">
        <v>0</v>
      </c>
      <c r="ET54" s="196">
        <v>0</v>
      </c>
      <c r="EU54" s="196">
        <v>0</v>
      </c>
      <c r="EV54" s="196">
        <v>0</v>
      </c>
      <c r="EW54" s="196">
        <v>0</v>
      </c>
      <c r="EX54" s="196">
        <v>0</v>
      </c>
      <c r="EY54" s="196">
        <v>0</v>
      </c>
      <c r="EZ54" s="196">
        <v>0</v>
      </c>
      <c r="FA54" s="196">
        <v>0</v>
      </c>
      <c r="FB54" s="196">
        <v>0</v>
      </c>
      <c r="FC54" s="196">
        <v>0</v>
      </c>
      <c r="FD54" s="196">
        <v>0</v>
      </c>
      <c r="FE54" s="196">
        <v>0</v>
      </c>
      <c r="FF54" s="196">
        <v>0</v>
      </c>
      <c r="FG54" s="196">
        <v>0</v>
      </c>
      <c r="FH54" s="196">
        <v>0</v>
      </c>
      <c r="FI54" s="196">
        <v>0</v>
      </c>
      <c r="FJ54" s="196">
        <v>0</v>
      </c>
      <c r="FK54" s="196">
        <v>0</v>
      </c>
      <c r="FL54" s="196">
        <v>0</v>
      </c>
      <c r="FM54" s="196">
        <v>0</v>
      </c>
      <c r="FN54" s="196">
        <v>0</v>
      </c>
      <c r="FO54" s="196">
        <v>0</v>
      </c>
      <c r="FP54" s="196">
        <v>0</v>
      </c>
      <c r="FQ54" s="196">
        <v>0</v>
      </c>
      <c r="FR54" s="196">
        <v>0</v>
      </c>
      <c r="FS54" s="196">
        <v>0</v>
      </c>
      <c r="FT54" s="196">
        <v>0</v>
      </c>
      <c r="FU54" s="196">
        <v>0</v>
      </c>
      <c r="FV54" s="196">
        <v>0</v>
      </c>
      <c r="FW54" s="196">
        <v>0</v>
      </c>
      <c r="FX54" s="196">
        <v>0</v>
      </c>
      <c r="FY54" s="196">
        <v>0</v>
      </c>
      <c r="FZ54" s="196">
        <v>0</v>
      </c>
      <c r="GA54" s="196">
        <v>0</v>
      </c>
      <c r="GB54" s="196">
        <v>0</v>
      </c>
      <c r="GC54" s="196">
        <v>0</v>
      </c>
      <c r="GD54" s="196">
        <v>0</v>
      </c>
      <c r="GE54" s="196">
        <v>0</v>
      </c>
      <c r="GF54" s="196">
        <v>0</v>
      </c>
      <c r="GG54" s="196">
        <v>0</v>
      </c>
      <c r="GH54" s="196">
        <v>0</v>
      </c>
      <c r="GI54" s="196">
        <v>0</v>
      </c>
      <c r="GJ54" s="196">
        <v>0</v>
      </c>
      <c r="GK54" s="189">
        <v>6</v>
      </c>
      <c r="GL54" s="189">
        <v>1</v>
      </c>
      <c r="GM54" s="189">
        <v>4</v>
      </c>
      <c r="GN54" s="189">
        <v>1</v>
      </c>
      <c r="GO54" s="196">
        <v>0</v>
      </c>
      <c r="GP54" s="189">
        <v>1</v>
      </c>
      <c r="GQ54" s="196">
        <v>0</v>
      </c>
      <c r="GR54" s="196">
        <v>0</v>
      </c>
      <c r="GS54" s="196">
        <v>0</v>
      </c>
      <c r="GT54" s="196">
        <v>0</v>
      </c>
      <c r="GU54" s="196">
        <v>0</v>
      </c>
      <c r="GV54" s="196">
        <v>0</v>
      </c>
      <c r="GW54" s="196">
        <v>0</v>
      </c>
      <c r="GX54" s="196">
        <v>0</v>
      </c>
      <c r="GY54" s="196">
        <v>0</v>
      </c>
      <c r="GZ54" s="196">
        <v>0</v>
      </c>
      <c r="HA54" s="196">
        <v>0</v>
      </c>
      <c r="HB54" s="196">
        <v>0</v>
      </c>
      <c r="HC54" s="196">
        <v>0</v>
      </c>
      <c r="HD54" s="196">
        <v>0</v>
      </c>
      <c r="HE54" s="196">
        <v>0</v>
      </c>
      <c r="HF54" s="196">
        <v>0</v>
      </c>
      <c r="HG54" s="196">
        <v>0</v>
      </c>
      <c r="HH54" s="196">
        <v>0</v>
      </c>
      <c r="HI54" s="196">
        <v>0</v>
      </c>
      <c r="HJ54" s="196">
        <v>0</v>
      </c>
      <c r="HK54" s="196">
        <v>0</v>
      </c>
      <c r="HL54" s="196">
        <v>0</v>
      </c>
      <c r="HM54" s="196">
        <v>0</v>
      </c>
      <c r="HN54" s="196">
        <v>0</v>
      </c>
      <c r="HO54" s="196">
        <v>0</v>
      </c>
      <c r="HP54" s="196">
        <v>0</v>
      </c>
      <c r="HQ54" s="196">
        <v>0</v>
      </c>
      <c r="HR54" s="196">
        <v>0</v>
      </c>
      <c r="HS54" s="196">
        <v>0</v>
      </c>
      <c r="HT54" s="196">
        <v>0</v>
      </c>
      <c r="HU54" s="196">
        <v>0</v>
      </c>
      <c r="HV54" s="196">
        <v>0</v>
      </c>
      <c r="HW54" s="196">
        <v>0</v>
      </c>
      <c r="HX54" s="196">
        <v>0</v>
      </c>
      <c r="HY54" s="196">
        <v>0</v>
      </c>
      <c r="HZ54" s="196">
        <v>0</v>
      </c>
      <c r="IA54" s="196">
        <v>0</v>
      </c>
      <c r="IB54" s="196">
        <v>0</v>
      </c>
      <c r="IC54" s="196">
        <v>0</v>
      </c>
      <c r="ID54" s="196">
        <v>0</v>
      </c>
      <c r="IE54" s="196">
        <v>0</v>
      </c>
      <c r="IF54" s="196">
        <v>0</v>
      </c>
      <c r="IG54" s="196">
        <v>0</v>
      </c>
      <c r="IH54" s="196">
        <v>0</v>
      </c>
      <c r="II54" s="196">
        <v>0</v>
      </c>
      <c r="IJ54" s="196">
        <v>0</v>
      </c>
      <c r="IK54" s="196">
        <v>0</v>
      </c>
      <c r="IL54" s="196">
        <v>0</v>
      </c>
      <c r="IM54" s="196">
        <v>0</v>
      </c>
      <c r="IN54" s="196">
        <v>0</v>
      </c>
      <c r="IO54" s="196">
        <v>0</v>
      </c>
      <c r="IP54" s="196">
        <v>0</v>
      </c>
      <c r="IQ54" s="196">
        <v>0</v>
      </c>
      <c r="IR54" s="196">
        <v>0</v>
      </c>
      <c r="IS54" s="196">
        <v>0</v>
      </c>
      <c r="IT54" s="196">
        <v>0</v>
      </c>
      <c r="IU54" s="196">
        <v>0</v>
      </c>
      <c r="IV54" s="196">
        <v>0</v>
      </c>
      <c r="IW54" s="196">
        <v>0</v>
      </c>
      <c r="IX54" s="196">
        <v>0</v>
      </c>
      <c r="IY54" s="196">
        <v>0</v>
      </c>
      <c r="IZ54" s="196">
        <v>0</v>
      </c>
      <c r="JA54" s="196">
        <v>0</v>
      </c>
      <c r="JB54" s="196">
        <v>0</v>
      </c>
      <c r="JC54" s="196">
        <v>0</v>
      </c>
      <c r="JD54" s="196">
        <v>0</v>
      </c>
      <c r="JE54" s="196">
        <v>0</v>
      </c>
      <c r="JF54" s="196">
        <v>0</v>
      </c>
      <c r="JG54" s="196">
        <v>0</v>
      </c>
      <c r="JH54" s="196">
        <v>0</v>
      </c>
      <c r="JI54" s="196">
        <v>0</v>
      </c>
      <c r="JJ54" s="196">
        <v>0</v>
      </c>
      <c r="JK54" s="196">
        <v>0</v>
      </c>
      <c r="JL54" s="196">
        <v>0</v>
      </c>
      <c r="JM54" s="196">
        <v>0</v>
      </c>
      <c r="JN54" s="196">
        <v>0</v>
      </c>
      <c r="JO54" s="196">
        <v>0</v>
      </c>
      <c r="JP54" s="196">
        <v>0</v>
      </c>
      <c r="JQ54" s="196">
        <v>0</v>
      </c>
      <c r="JR54" s="196">
        <v>0</v>
      </c>
      <c r="JS54" s="196">
        <v>0</v>
      </c>
      <c r="JT54" s="196">
        <v>0</v>
      </c>
      <c r="JU54" s="196">
        <v>0</v>
      </c>
      <c r="JV54" s="196">
        <v>0</v>
      </c>
      <c r="JW54" s="196">
        <v>0</v>
      </c>
      <c r="JX54" s="196">
        <v>0</v>
      </c>
      <c r="JY54" s="196">
        <v>0</v>
      </c>
      <c r="JZ54" s="196">
        <v>0</v>
      </c>
      <c r="KA54" s="196">
        <v>0</v>
      </c>
      <c r="KB54" s="196">
        <v>0</v>
      </c>
      <c r="KC54" s="196">
        <v>0</v>
      </c>
      <c r="KD54" s="196">
        <v>0</v>
      </c>
      <c r="KE54" s="196">
        <v>0</v>
      </c>
      <c r="KF54" s="196">
        <v>0</v>
      </c>
      <c r="KG54" s="196">
        <v>0</v>
      </c>
      <c r="KH54" s="196">
        <v>0</v>
      </c>
      <c r="KI54" s="196">
        <v>0</v>
      </c>
      <c r="KJ54" s="196">
        <v>0</v>
      </c>
      <c r="KK54" s="196">
        <v>0</v>
      </c>
      <c r="KL54" s="196">
        <v>0</v>
      </c>
      <c r="KM54" s="196">
        <v>0</v>
      </c>
      <c r="KN54" s="196">
        <v>0</v>
      </c>
      <c r="KO54" s="196">
        <v>0</v>
      </c>
      <c r="KP54" s="196">
        <v>0</v>
      </c>
      <c r="KQ54" s="196">
        <v>0</v>
      </c>
      <c r="KR54" s="196">
        <v>0</v>
      </c>
      <c r="KS54" s="196">
        <v>0</v>
      </c>
      <c r="KT54" s="196">
        <v>0</v>
      </c>
      <c r="KU54" s="196">
        <v>0</v>
      </c>
      <c r="KV54" s="196">
        <v>0</v>
      </c>
      <c r="KW54" s="196">
        <v>0</v>
      </c>
      <c r="KX54" s="196">
        <v>0</v>
      </c>
      <c r="KY54" s="196">
        <v>0</v>
      </c>
      <c r="KZ54" s="196">
        <v>0</v>
      </c>
      <c r="LA54" s="196">
        <v>0</v>
      </c>
      <c r="LB54" s="196">
        <v>0</v>
      </c>
      <c r="LC54" s="196">
        <v>0</v>
      </c>
      <c r="LD54" s="196">
        <v>0</v>
      </c>
      <c r="LE54" s="196">
        <v>0</v>
      </c>
      <c r="LF54" s="196">
        <v>0</v>
      </c>
      <c r="LG54" s="196">
        <v>0</v>
      </c>
      <c r="LH54" s="196">
        <v>0</v>
      </c>
      <c r="LI54" s="196">
        <v>0</v>
      </c>
      <c r="LJ54" s="196">
        <v>0</v>
      </c>
      <c r="LK54" s="196">
        <v>0</v>
      </c>
      <c r="LL54" s="196">
        <v>0</v>
      </c>
      <c r="LM54" s="196">
        <v>0</v>
      </c>
      <c r="LN54" s="196">
        <v>0</v>
      </c>
      <c r="LO54" s="196">
        <v>0</v>
      </c>
      <c r="LP54" s="196">
        <v>0</v>
      </c>
      <c r="LQ54" s="196">
        <v>0</v>
      </c>
      <c r="LR54" s="196">
        <v>0</v>
      </c>
      <c r="LS54" s="196">
        <v>0</v>
      </c>
      <c r="LT54" s="196">
        <v>0</v>
      </c>
      <c r="LU54" s="196">
        <v>0</v>
      </c>
      <c r="LV54" s="196">
        <v>0</v>
      </c>
      <c r="LW54" s="196">
        <v>0</v>
      </c>
      <c r="LX54" s="196">
        <v>0</v>
      </c>
      <c r="LY54" s="196">
        <v>0</v>
      </c>
      <c r="LZ54" s="196">
        <v>0</v>
      </c>
      <c r="MA54" s="196">
        <v>0</v>
      </c>
      <c r="MB54" s="196">
        <v>0</v>
      </c>
      <c r="MC54" s="196">
        <v>0</v>
      </c>
      <c r="MD54" s="196">
        <v>0</v>
      </c>
      <c r="ME54" s="196">
        <v>0</v>
      </c>
      <c r="MF54" s="196">
        <v>0</v>
      </c>
      <c r="MG54" s="196">
        <v>0</v>
      </c>
      <c r="MH54" s="196">
        <v>0</v>
      </c>
      <c r="MI54" s="196">
        <v>0</v>
      </c>
      <c r="MJ54" s="196">
        <v>0</v>
      </c>
      <c r="MK54" s="196">
        <v>0</v>
      </c>
      <c r="ML54" s="196">
        <v>0</v>
      </c>
      <c r="MM54" s="196">
        <v>0</v>
      </c>
      <c r="MN54" s="196">
        <v>0</v>
      </c>
      <c r="MO54" s="196">
        <v>0</v>
      </c>
      <c r="MP54" s="196">
        <v>0</v>
      </c>
      <c r="MQ54" s="196">
        <v>0</v>
      </c>
      <c r="MR54" s="196">
        <v>0</v>
      </c>
      <c r="MS54" s="196">
        <v>0</v>
      </c>
      <c r="MT54" s="196">
        <v>0</v>
      </c>
      <c r="MU54" s="196">
        <v>0</v>
      </c>
      <c r="MV54" s="196">
        <v>0</v>
      </c>
      <c r="MW54" s="196">
        <v>0</v>
      </c>
      <c r="MX54" s="196">
        <v>0</v>
      </c>
      <c r="MY54" s="196">
        <v>0</v>
      </c>
      <c r="MZ54" s="196">
        <v>0</v>
      </c>
      <c r="NA54" s="196">
        <v>0</v>
      </c>
      <c r="NB54" s="196">
        <v>0</v>
      </c>
      <c r="NC54" s="196">
        <v>0</v>
      </c>
      <c r="ND54" s="196">
        <v>0</v>
      </c>
      <c r="NE54" s="196">
        <v>0</v>
      </c>
      <c r="NF54" s="196">
        <v>0</v>
      </c>
      <c r="NG54" s="196">
        <v>0</v>
      </c>
      <c r="NH54" s="196">
        <v>0</v>
      </c>
      <c r="NI54" s="196">
        <v>0</v>
      </c>
      <c r="NJ54" s="196">
        <v>0</v>
      </c>
      <c r="NK54" s="196">
        <v>0</v>
      </c>
      <c r="NL54" s="196">
        <v>0</v>
      </c>
      <c r="NM54" s="196">
        <v>0</v>
      </c>
      <c r="NN54" s="196">
        <v>0</v>
      </c>
      <c r="NO54" s="196">
        <v>0</v>
      </c>
      <c r="NP54" s="196">
        <v>0</v>
      </c>
      <c r="NQ54" s="196">
        <v>0</v>
      </c>
      <c r="NR54" s="196">
        <v>0</v>
      </c>
      <c r="NS54" s="196">
        <v>0</v>
      </c>
      <c r="NT54" s="196">
        <v>0</v>
      </c>
      <c r="NU54" s="196">
        <v>0</v>
      </c>
      <c r="NV54" s="196">
        <v>0</v>
      </c>
      <c r="NW54" s="196">
        <v>0</v>
      </c>
      <c r="NX54" s="196">
        <v>0</v>
      </c>
      <c r="NY54" s="196">
        <v>0</v>
      </c>
      <c r="NZ54" s="196">
        <v>0</v>
      </c>
      <c r="OA54" s="196">
        <v>0</v>
      </c>
      <c r="OB54" s="196">
        <v>0</v>
      </c>
      <c r="OC54" s="196">
        <v>0</v>
      </c>
      <c r="OD54" s="196">
        <v>0</v>
      </c>
      <c r="OE54" s="196">
        <v>0</v>
      </c>
      <c r="OF54" s="196">
        <v>0</v>
      </c>
      <c r="OG54" s="196">
        <v>0</v>
      </c>
      <c r="OH54" s="196">
        <v>0</v>
      </c>
      <c r="OI54" s="196">
        <v>0</v>
      </c>
      <c r="OJ54" s="196">
        <v>0</v>
      </c>
      <c r="OK54" s="196">
        <v>0</v>
      </c>
      <c r="OL54" s="196">
        <v>0</v>
      </c>
      <c r="OM54" s="196">
        <v>0</v>
      </c>
      <c r="ON54" s="196">
        <v>0</v>
      </c>
      <c r="OO54" s="196">
        <v>0</v>
      </c>
      <c r="OP54" s="196">
        <v>0</v>
      </c>
      <c r="OQ54" s="196">
        <v>0</v>
      </c>
      <c r="OR54" s="196">
        <v>0</v>
      </c>
      <c r="OS54" s="196">
        <v>0</v>
      </c>
      <c r="OT54" s="196">
        <v>0</v>
      </c>
      <c r="OU54" s="196">
        <v>0</v>
      </c>
      <c r="OV54" s="196">
        <v>0</v>
      </c>
      <c r="OW54" s="196">
        <v>0</v>
      </c>
      <c r="OX54" s="196">
        <v>0</v>
      </c>
      <c r="OY54" s="196">
        <v>0</v>
      </c>
      <c r="OZ54" s="196">
        <v>0</v>
      </c>
      <c r="PA54" s="196">
        <v>0</v>
      </c>
      <c r="PB54" s="196">
        <v>0</v>
      </c>
      <c r="PC54" s="196">
        <v>0</v>
      </c>
      <c r="PD54" s="196">
        <v>0</v>
      </c>
      <c r="PE54" s="196">
        <v>0</v>
      </c>
      <c r="PF54" s="196">
        <v>0</v>
      </c>
      <c r="PG54" s="196">
        <v>0</v>
      </c>
      <c r="PH54" s="196">
        <v>0</v>
      </c>
      <c r="PI54" s="196">
        <v>0</v>
      </c>
      <c r="PJ54" s="196">
        <v>0</v>
      </c>
      <c r="PK54" s="196">
        <v>0</v>
      </c>
      <c r="PL54" s="196">
        <v>0</v>
      </c>
      <c r="PM54" s="196">
        <v>0</v>
      </c>
      <c r="PN54" s="196">
        <v>0</v>
      </c>
      <c r="PO54" s="196">
        <v>0</v>
      </c>
      <c r="PP54" s="196">
        <v>0</v>
      </c>
      <c r="PQ54" s="196">
        <v>0</v>
      </c>
      <c r="PR54" s="196">
        <v>0</v>
      </c>
      <c r="PS54" s="196">
        <v>0</v>
      </c>
      <c r="PT54" s="196">
        <v>0</v>
      </c>
      <c r="PU54" s="196">
        <v>0</v>
      </c>
      <c r="PV54" s="196">
        <v>0</v>
      </c>
      <c r="PW54" s="196">
        <v>0</v>
      </c>
      <c r="PX54" s="196">
        <v>0</v>
      </c>
      <c r="PY54" s="196">
        <v>0</v>
      </c>
      <c r="PZ54" s="196">
        <v>0</v>
      </c>
      <c r="QA54" s="196">
        <v>0</v>
      </c>
      <c r="QB54" s="196">
        <v>0</v>
      </c>
      <c r="QC54" s="196">
        <v>0</v>
      </c>
      <c r="QD54" s="196">
        <v>0</v>
      </c>
      <c r="QE54" s="196">
        <v>0</v>
      </c>
      <c r="QF54" s="196">
        <v>0</v>
      </c>
      <c r="QG54" s="196">
        <v>0</v>
      </c>
      <c r="QH54" s="196">
        <v>0</v>
      </c>
      <c r="QI54" s="196">
        <v>0</v>
      </c>
      <c r="QJ54" s="196">
        <v>0</v>
      </c>
      <c r="QK54" s="196">
        <v>0</v>
      </c>
      <c r="QL54" s="196">
        <v>0</v>
      </c>
      <c r="QM54" s="196">
        <v>0</v>
      </c>
      <c r="QN54" s="196">
        <v>0</v>
      </c>
      <c r="QO54" s="196">
        <v>0</v>
      </c>
      <c r="QP54" s="196">
        <v>0</v>
      </c>
      <c r="QQ54" s="196">
        <v>0</v>
      </c>
      <c r="QR54" s="196">
        <v>0</v>
      </c>
      <c r="QS54" s="196">
        <v>0</v>
      </c>
      <c r="QT54" s="196">
        <v>0</v>
      </c>
      <c r="QU54" s="196">
        <v>0</v>
      </c>
      <c r="QV54" s="196">
        <v>0</v>
      </c>
      <c r="QW54" s="196">
        <v>0</v>
      </c>
      <c r="QX54" s="196">
        <v>0</v>
      </c>
      <c r="QY54" s="196">
        <v>0</v>
      </c>
      <c r="QZ54" s="196">
        <v>0</v>
      </c>
      <c r="RA54" s="196">
        <v>0</v>
      </c>
      <c r="RB54" s="196">
        <v>0</v>
      </c>
      <c r="RC54" s="196">
        <v>0</v>
      </c>
      <c r="RD54" s="196">
        <v>0</v>
      </c>
      <c r="RE54" s="196">
        <v>0</v>
      </c>
      <c r="RF54" s="196">
        <v>0</v>
      </c>
      <c r="RG54" s="196">
        <v>0</v>
      </c>
      <c r="RH54" s="196">
        <v>0</v>
      </c>
      <c r="RI54" s="196">
        <v>0</v>
      </c>
      <c r="RJ54" s="196">
        <v>0</v>
      </c>
      <c r="RK54" s="196">
        <v>0</v>
      </c>
      <c r="RL54" s="196">
        <v>0</v>
      </c>
      <c r="RM54" s="196">
        <v>0</v>
      </c>
      <c r="RN54" s="196">
        <v>0</v>
      </c>
      <c r="RO54" s="196">
        <v>0</v>
      </c>
      <c r="RP54" s="196">
        <v>0</v>
      </c>
      <c r="RQ54" s="196">
        <v>0</v>
      </c>
      <c r="RR54" s="196">
        <v>0</v>
      </c>
      <c r="RS54" s="196">
        <v>0</v>
      </c>
      <c r="RT54" s="196">
        <v>0</v>
      </c>
      <c r="RU54" s="196">
        <v>0</v>
      </c>
      <c r="RV54" s="196">
        <v>0</v>
      </c>
      <c r="RW54" s="196">
        <v>0</v>
      </c>
      <c r="RX54" s="196">
        <v>0</v>
      </c>
      <c r="RY54" s="196">
        <v>0</v>
      </c>
      <c r="RZ54" s="196">
        <v>0</v>
      </c>
      <c r="SA54" s="196">
        <v>0</v>
      </c>
      <c r="SB54" s="196">
        <v>0</v>
      </c>
      <c r="SC54" s="196">
        <v>0</v>
      </c>
      <c r="SD54" s="196">
        <v>0</v>
      </c>
      <c r="SE54" s="196">
        <v>0</v>
      </c>
      <c r="SF54" s="196">
        <v>0</v>
      </c>
      <c r="SG54" s="196">
        <v>0</v>
      </c>
      <c r="SH54" s="196">
        <v>0</v>
      </c>
      <c r="SI54" s="196">
        <v>0</v>
      </c>
      <c r="SJ54" s="196">
        <v>0</v>
      </c>
      <c r="SK54" s="196">
        <v>0</v>
      </c>
      <c r="SL54" s="196">
        <v>0</v>
      </c>
      <c r="SM54" s="196">
        <v>0</v>
      </c>
      <c r="SN54" s="196">
        <v>0</v>
      </c>
      <c r="SO54" s="196">
        <v>0</v>
      </c>
      <c r="SP54" s="196">
        <v>0</v>
      </c>
      <c r="SQ54" s="196">
        <v>0</v>
      </c>
      <c r="SR54" s="196">
        <v>0</v>
      </c>
      <c r="SS54" s="196">
        <v>0</v>
      </c>
      <c r="ST54" s="196">
        <v>0</v>
      </c>
      <c r="SU54" s="196">
        <v>0</v>
      </c>
      <c r="SV54" s="196">
        <v>0</v>
      </c>
      <c r="SW54" s="196">
        <v>0</v>
      </c>
      <c r="SX54" s="196">
        <v>0</v>
      </c>
      <c r="SY54" s="196">
        <v>0</v>
      </c>
      <c r="SZ54" s="196">
        <v>0</v>
      </c>
      <c r="TA54" s="196">
        <v>0</v>
      </c>
      <c r="TB54" s="196">
        <v>0</v>
      </c>
      <c r="TC54" s="196">
        <v>0</v>
      </c>
      <c r="TD54" s="196">
        <v>0</v>
      </c>
      <c r="TE54" s="196">
        <v>0</v>
      </c>
      <c r="TF54" s="196">
        <v>0</v>
      </c>
      <c r="TG54" s="196">
        <v>0</v>
      </c>
      <c r="TH54" s="196">
        <v>0</v>
      </c>
      <c r="TI54" s="196">
        <v>0</v>
      </c>
      <c r="TJ54" s="196">
        <v>0</v>
      </c>
      <c r="TK54" s="196">
        <v>0</v>
      </c>
      <c r="TL54" s="196">
        <v>0</v>
      </c>
      <c r="TM54" s="196">
        <v>0</v>
      </c>
      <c r="TN54" s="196">
        <v>0</v>
      </c>
      <c r="TO54" s="196">
        <v>0</v>
      </c>
      <c r="TP54" s="196">
        <v>0</v>
      </c>
      <c r="TQ54" s="196">
        <v>0</v>
      </c>
      <c r="TR54" s="196">
        <v>0</v>
      </c>
      <c r="TS54" s="196">
        <v>0</v>
      </c>
      <c r="TT54" s="196">
        <v>0</v>
      </c>
      <c r="TU54" s="196">
        <v>0</v>
      </c>
      <c r="TV54" s="196">
        <v>0</v>
      </c>
      <c r="TW54" s="196">
        <v>0</v>
      </c>
      <c r="TX54" s="196">
        <v>0</v>
      </c>
      <c r="TY54" s="196">
        <v>0</v>
      </c>
      <c r="TZ54" s="196">
        <v>0</v>
      </c>
      <c r="UA54" s="196">
        <v>0</v>
      </c>
      <c r="UB54" s="196">
        <v>0</v>
      </c>
      <c r="UC54" s="196">
        <v>0</v>
      </c>
      <c r="UD54" s="196">
        <v>0</v>
      </c>
      <c r="UE54" s="196">
        <v>0</v>
      </c>
      <c r="UF54" s="196">
        <v>0</v>
      </c>
      <c r="UG54" s="196">
        <v>0</v>
      </c>
      <c r="UH54" s="196">
        <v>0</v>
      </c>
      <c r="UI54" s="196">
        <v>0</v>
      </c>
      <c r="UJ54" s="196">
        <v>0</v>
      </c>
      <c r="UK54" s="196">
        <v>0</v>
      </c>
      <c r="UL54" s="196">
        <v>0</v>
      </c>
      <c r="UM54" s="196">
        <v>0</v>
      </c>
      <c r="UN54" s="196">
        <v>0</v>
      </c>
      <c r="UO54" s="196">
        <v>0</v>
      </c>
      <c r="UP54" s="196">
        <v>0</v>
      </c>
      <c r="UQ54" s="196">
        <v>0</v>
      </c>
      <c r="UR54" s="196">
        <v>0</v>
      </c>
      <c r="US54" s="196">
        <v>0</v>
      </c>
      <c r="UT54" s="196">
        <v>0</v>
      </c>
      <c r="UU54" s="196">
        <v>0</v>
      </c>
      <c r="UV54" s="196">
        <v>0</v>
      </c>
      <c r="UW54" s="196">
        <v>0</v>
      </c>
      <c r="UX54" s="196">
        <v>0</v>
      </c>
      <c r="UY54" s="196">
        <v>0</v>
      </c>
      <c r="UZ54" s="196">
        <v>0</v>
      </c>
      <c r="VA54" s="196">
        <v>0</v>
      </c>
      <c r="VB54" s="196">
        <v>0</v>
      </c>
      <c r="VC54" s="196">
        <v>0</v>
      </c>
      <c r="VD54" s="196">
        <v>0</v>
      </c>
      <c r="VE54" s="196">
        <v>0</v>
      </c>
      <c r="VF54" s="196">
        <v>0</v>
      </c>
      <c r="VG54" s="196">
        <v>0</v>
      </c>
      <c r="VH54" s="196">
        <v>0</v>
      </c>
      <c r="VI54" s="196">
        <v>0</v>
      </c>
      <c r="VJ54" s="196">
        <v>0</v>
      </c>
      <c r="VK54" s="196">
        <v>0</v>
      </c>
      <c r="VL54" s="196">
        <v>0</v>
      </c>
      <c r="VM54" s="196">
        <v>0</v>
      </c>
      <c r="VN54" s="196">
        <v>0</v>
      </c>
      <c r="VO54" s="196">
        <v>0</v>
      </c>
      <c r="VP54" s="196">
        <v>0</v>
      </c>
      <c r="VQ54" s="196">
        <v>0</v>
      </c>
      <c r="VR54" s="196">
        <v>0</v>
      </c>
      <c r="VS54" s="196">
        <v>0</v>
      </c>
      <c r="VT54" s="196">
        <v>0</v>
      </c>
      <c r="VU54" s="196">
        <v>0</v>
      </c>
      <c r="VV54" s="196">
        <v>0</v>
      </c>
      <c r="VW54" s="196">
        <v>0</v>
      </c>
      <c r="VX54" s="196">
        <v>0</v>
      </c>
      <c r="VY54" s="196">
        <v>0</v>
      </c>
      <c r="VZ54" s="196">
        <v>0</v>
      </c>
      <c r="WA54" s="196">
        <v>0</v>
      </c>
      <c r="WB54" s="196">
        <v>0</v>
      </c>
      <c r="WC54" s="196">
        <v>0</v>
      </c>
      <c r="WD54" s="196">
        <v>0</v>
      </c>
      <c r="WE54" s="196">
        <v>0</v>
      </c>
      <c r="WF54" s="196">
        <v>0</v>
      </c>
      <c r="WG54" s="196">
        <v>0</v>
      </c>
      <c r="WH54" s="196">
        <v>0</v>
      </c>
      <c r="WI54" s="196">
        <v>0</v>
      </c>
      <c r="WJ54" s="196">
        <v>0</v>
      </c>
      <c r="WK54" s="196">
        <v>0</v>
      </c>
      <c r="WL54" s="196">
        <v>0</v>
      </c>
      <c r="WM54" s="196">
        <v>0</v>
      </c>
      <c r="WN54" s="196">
        <v>0</v>
      </c>
      <c r="WO54" s="196">
        <v>0</v>
      </c>
      <c r="WP54" s="196">
        <v>0</v>
      </c>
      <c r="WQ54" s="196">
        <v>0</v>
      </c>
      <c r="WR54" s="196">
        <v>0</v>
      </c>
      <c r="WS54" s="196">
        <v>0</v>
      </c>
      <c r="WT54" s="196">
        <v>0</v>
      </c>
      <c r="WU54" s="196">
        <v>0</v>
      </c>
      <c r="WV54" s="196">
        <v>0</v>
      </c>
      <c r="WW54" s="196">
        <v>0</v>
      </c>
      <c r="WX54" s="196">
        <v>0</v>
      </c>
      <c r="WY54" s="196">
        <v>0</v>
      </c>
      <c r="WZ54" s="196">
        <v>0</v>
      </c>
    </row>
    <row r="55" spans="1:624" ht="40.5" x14ac:dyDescent="0.3">
      <c r="A55" s="201"/>
      <c r="B55" s="202" t="s">
        <v>1141</v>
      </c>
      <c r="C55" s="187"/>
      <c r="D55" s="203">
        <v>299228</v>
      </c>
      <c r="E55" s="203">
        <v>77729</v>
      </c>
      <c r="F55" s="203">
        <v>60670</v>
      </c>
      <c r="G55" s="203">
        <v>32333</v>
      </c>
      <c r="H55" s="203">
        <v>2682</v>
      </c>
      <c r="I55" s="203">
        <v>5657</v>
      </c>
      <c r="J55" s="203">
        <v>3926</v>
      </c>
      <c r="K55" s="203">
        <v>521</v>
      </c>
      <c r="L55" s="203">
        <v>26102</v>
      </c>
      <c r="M55" s="203">
        <v>7826</v>
      </c>
      <c r="N55" s="203">
        <v>4861</v>
      </c>
      <c r="O55" s="203">
        <v>1035</v>
      </c>
      <c r="P55" s="203">
        <v>115</v>
      </c>
      <c r="Q55" s="203">
        <v>1975</v>
      </c>
      <c r="R55" s="203">
        <v>221</v>
      </c>
      <c r="S55" s="203">
        <v>63120</v>
      </c>
      <c r="T55" s="203">
        <v>0</v>
      </c>
      <c r="U55" s="203">
        <v>0</v>
      </c>
      <c r="V55" s="203">
        <v>49</v>
      </c>
      <c r="W55" s="203">
        <v>18</v>
      </c>
      <c r="X55" s="203">
        <v>0</v>
      </c>
      <c r="Y55" s="203">
        <v>273</v>
      </c>
      <c r="Z55" s="203">
        <v>147</v>
      </c>
      <c r="AA55" s="203">
        <v>0</v>
      </c>
      <c r="AB55" s="203">
        <v>0</v>
      </c>
      <c r="AC55" s="203">
        <v>0</v>
      </c>
      <c r="AD55" s="203">
        <v>20</v>
      </c>
      <c r="AE55" s="203">
        <v>73</v>
      </c>
      <c r="AF55" s="203">
        <v>20</v>
      </c>
      <c r="AG55" s="203">
        <v>0</v>
      </c>
      <c r="AH55" s="203">
        <v>24</v>
      </c>
      <c r="AI55" s="203">
        <v>1</v>
      </c>
      <c r="AJ55" s="203">
        <v>11</v>
      </c>
      <c r="AK55" s="203">
        <v>0</v>
      </c>
      <c r="AL55" s="203">
        <v>0</v>
      </c>
      <c r="AM55" s="203">
        <v>0</v>
      </c>
      <c r="AN55" s="203">
        <v>0</v>
      </c>
      <c r="AO55" s="203">
        <v>0</v>
      </c>
      <c r="AP55" s="203">
        <v>0</v>
      </c>
      <c r="AQ55" s="203">
        <v>1042</v>
      </c>
      <c r="AR55" s="203">
        <v>8</v>
      </c>
      <c r="AS55" s="203">
        <v>0</v>
      </c>
      <c r="AT55" s="203">
        <v>0</v>
      </c>
      <c r="AU55" s="203">
        <v>0</v>
      </c>
      <c r="AV55" s="203">
        <v>0</v>
      </c>
      <c r="AW55" s="203">
        <v>0</v>
      </c>
      <c r="AX55" s="203">
        <v>0</v>
      </c>
      <c r="AY55" s="203">
        <v>0</v>
      </c>
      <c r="AZ55" s="203">
        <v>12308</v>
      </c>
      <c r="BA55" s="203">
        <v>201519</v>
      </c>
      <c r="BB55" s="203">
        <v>71147</v>
      </c>
      <c r="BC55" s="203">
        <v>70457</v>
      </c>
      <c r="BD55" s="203">
        <v>363</v>
      </c>
      <c r="BE55" s="203">
        <v>327</v>
      </c>
      <c r="BF55" s="203">
        <v>216965</v>
      </c>
      <c r="BG55" s="203">
        <v>160764</v>
      </c>
      <c r="BH55" s="203">
        <v>56201</v>
      </c>
      <c r="BI55" s="203">
        <v>160764</v>
      </c>
      <c r="BJ55" s="203">
        <v>141386</v>
      </c>
      <c r="BK55" s="203">
        <v>16254</v>
      </c>
      <c r="BL55" s="203">
        <v>0</v>
      </c>
      <c r="BM55" s="203">
        <v>664</v>
      </c>
      <c r="BN55" s="203">
        <v>0</v>
      </c>
      <c r="BO55" s="203">
        <v>0</v>
      </c>
      <c r="BP55" s="203">
        <v>262</v>
      </c>
      <c r="BQ55" s="203">
        <v>0</v>
      </c>
      <c r="BR55" s="203">
        <v>0</v>
      </c>
      <c r="BS55" s="203">
        <v>0</v>
      </c>
      <c r="BT55" s="203">
        <v>0</v>
      </c>
      <c r="BU55" s="203">
        <v>2725</v>
      </c>
      <c r="BV55" s="203">
        <v>4780</v>
      </c>
      <c r="BW55" s="203">
        <v>364</v>
      </c>
      <c r="BX55" s="203">
        <v>0</v>
      </c>
      <c r="BY55" s="203">
        <v>0</v>
      </c>
      <c r="BZ55" s="203">
        <v>0</v>
      </c>
      <c r="CA55" s="203">
        <v>0</v>
      </c>
      <c r="CB55" s="203">
        <v>0</v>
      </c>
      <c r="CC55" s="203">
        <v>0</v>
      </c>
      <c r="CD55" s="203">
        <v>0</v>
      </c>
      <c r="CE55" s="203">
        <v>0</v>
      </c>
      <c r="CF55" s="203">
        <v>1471</v>
      </c>
      <c r="CG55" s="203">
        <v>600</v>
      </c>
      <c r="CH55" s="203">
        <v>0</v>
      </c>
      <c r="CI55" s="203">
        <v>589</v>
      </c>
      <c r="CJ55" s="203">
        <v>0</v>
      </c>
      <c r="CK55" s="203">
        <v>0</v>
      </c>
      <c r="CL55" s="203">
        <v>1470</v>
      </c>
      <c r="CM55" s="203">
        <v>0</v>
      </c>
      <c r="CN55" s="203">
        <v>2799</v>
      </c>
      <c r="CO55" s="203">
        <v>318</v>
      </c>
      <c r="CP55" s="203">
        <v>199</v>
      </c>
      <c r="CQ55" s="203">
        <v>13</v>
      </c>
      <c r="CR55" s="203">
        <v>0</v>
      </c>
      <c r="CS55" s="203">
        <v>0</v>
      </c>
      <c r="CT55" s="203">
        <v>0</v>
      </c>
      <c r="CU55" s="203">
        <v>0</v>
      </c>
      <c r="CV55" s="203">
        <v>0</v>
      </c>
      <c r="CW55" s="203">
        <v>0</v>
      </c>
      <c r="CX55" s="203">
        <v>0</v>
      </c>
      <c r="CY55" s="203">
        <v>0</v>
      </c>
      <c r="CZ55" s="203">
        <v>0</v>
      </c>
      <c r="DA55" s="203">
        <v>0</v>
      </c>
      <c r="DB55" s="203">
        <v>16241</v>
      </c>
      <c r="DC55" s="203">
        <v>13</v>
      </c>
      <c r="DD55" s="203">
        <v>6</v>
      </c>
      <c r="DE55" s="203">
        <v>57364</v>
      </c>
      <c r="DF55" s="203">
        <v>6670</v>
      </c>
      <c r="DG55" s="203">
        <v>57364</v>
      </c>
      <c r="DH55" s="203">
        <v>6670</v>
      </c>
      <c r="DI55" s="203">
        <v>0</v>
      </c>
      <c r="DJ55" s="203">
        <v>0</v>
      </c>
      <c r="DK55" s="203">
        <v>0</v>
      </c>
      <c r="DL55" s="203">
        <v>0</v>
      </c>
      <c r="DM55" s="203">
        <v>0</v>
      </c>
      <c r="DN55" s="203">
        <v>0</v>
      </c>
      <c r="DO55" s="203">
        <v>0</v>
      </c>
      <c r="DP55" s="203">
        <v>0</v>
      </c>
      <c r="DQ55" s="203">
        <v>0</v>
      </c>
      <c r="DR55" s="203">
        <v>0</v>
      </c>
      <c r="DS55" s="203">
        <v>93529</v>
      </c>
      <c r="DT55" s="203">
        <v>13</v>
      </c>
      <c r="DU55" s="203">
        <v>0</v>
      </c>
      <c r="DV55" s="203">
        <v>0</v>
      </c>
      <c r="DW55" s="203">
        <v>0</v>
      </c>
      <c r="DX55" s="203">
        <v>0</v>
      </c>
      <c r="DY55" s="203">
        <v>0</v>
      </c>
      <c r="DZ55" s="203">
        <v>0</v>
      </c>
      <c r="EA55" s="203">
        <v>0</v>
      </c>
      <c r="EB55" s="203">
        <v>0</v>
      </c>
      <c r="EC55" s="203">
        <v>0</v>
      </c>
      <c r="ED55" s="203">
        <v>0</v>
      </c>
      <c r="EE55" s="203">
        <v>0</v>
      </c>
      <c r="EF55" s="203">
        <v>0</v>
      </c>
      <c r="EG55" s="203">
        <v>0</v>
      </c>
      <c r="EH55" s="203">
        <v>0</v>
      </c>
      <c r="EI55" s="203">
        <v>0</v>
      </c>
      <c r="EJ55" s="203">
        <v>0</v>
      </c>
      <c r="EK55" s="203">
        <v>0</v>
      </c>
      <c r="EL55" s="203">
        <v>0</v>
      </c>
      <c r="EM55" s="203">
        <v>0</v>
      </c>
      <c r="EN55" s="203">
        <v>0</v>
      </c>
      <c r="EO55" s="203">
        <v>0</v>
      </c>
      <c r="EP55" s="203">
        <v>0</v>
      </c>
      <c r="EQ55" s="203">
        <v>0</v>
      </c>
      <c r="ER55" s="203">
        <v>0</v>
      </c>
      <c r="ES55" s="203">
        <v>0</v>
      </c>
      <c r="ET55" s="203">
        <v>0</v>
      </c>
      <c r="EU55" s="203">
        <v>0</v>
      </c>
      <c r="EV55" s="203">
        <v>0</v>
      </c>
      <c r="EW55" s="203">
        <v>0</v>
      </c>
      <c r="EX55" s="203">
        <v>0</v>
      </c>
      <c r="EY55" s="203">
        <v>0</v>
      </c>
      <c r="EZ55" s="203">
        <v>0</v>
      </c>
      <c r="FA55" s="203">
        <v>0</v>
      </c>
      <c r="FB55" s="203">
        <v>0</v>
      </c>
      <c r="FC55" s="203">
        <v>0</v>
      </c>
      <c r="FD55" s="203">
        <v>0</v>
      </c>
      <c r="FE55" s="203">
        <v>0</v>
      </c>
      <c r="FF55" s="203">
        <v>0</v>
      </c>
      <c r="FG55" s="203">
        <v>0</v>
      </c>
      <c r="FH55" s="203">
        <v>0</v>
      </c>
      <c r="FI55" s="203">
        <v>0</v>
      </c>
      <c r="FJ55" s="203">
        <v>0</v>
      </c>
      <c r="FK55" s="203">
        <v>0</v>
      </c>
      <c r="FL55" s="203">
        <v>0</v>
      </c>
      <c r="FM55" s="203">
        <v>0</v>
      </c>
      <c r="FN55" s="203">
        <v>0</v>
      </c>
      <c r="FO55" s="203">
        <v>0</v>
      </c>
      <c r="FP55" s="203">
        <v>0</v>
      </c>
      <c r="FQ55" s="203">
        <v>0</v>
      </c>
      <c r="FR55" s="203">
        <v>0</v>
      </c>
      <c r="FS55" s="203">
        <v>0</v>
      </c>
      <c r="FT55" s="203">
        <v>0</v>
      </c>
      <c r="FU55" s="203">
        <v>0</v>
      </c>
      <c r="FV55" s="203">
        <v>0</v>
      </c>
      <c r="FW55" s="203">
        <v>0</v>
      </c>
      <c r="FX55" s="203">
        <v>0</v>
      </c>
      <c r="FY55" s="203">
        <v>0</v>
      </c>
      <c r="FZ55" s="203">
        <v>0</v>
      </c>
      <c r="GA55" s="203">
        <v>0</v>
      </c>
      <c r="GB55" s="203">
        <v>0</v>
      </c>
      <c r="GC55" s="203">
        <v>0</v>
      </c>
      <c r="GD55" s="203">
        <v>0</v>
      </c>
      <c r="GE55" s="203">
        <v>0</v>
      </c>
      <c r="GF55" s="203">
        <v>0</v>
      </c>
      <c r="GG55" s="203">
        <v>0</v>
      </c>
      <c r="GH55" s="203">
        <v>0</v>
      </c>
      <c r="GI55" s="203">
        <v>0</v>
      </c>
      <c r="GJ55" s="203">
        <v>0</v>
      </c>
      <c r="GK55" s="203">
        <v>6</v>
      </c>
      <c r="GL55" s="203">
        <v>1</v>
      </c>
      <c r="GM55" s="203">
        <v>4</v>
      </c>
      <c r="GN55" s="203">
        <v>1</v>
      </c>
      <c r="GO55" s="203">
        <v>0</v>
      </c>
      <c r="GP55" s="203">
        <v>1</v>
      </c>
      <c r="GQ55" s="203">
        <v>0</v>
      </c>
      <c r="GR55" s="203">
        <v>0</v>
      </c>
      <c r="GS55" s="203">
        <v>0</v>
      </c>
      <c r="GT55" s="203">
        <v>0</v>
      </c>
      <c r="GU55" s="203">
        <v>0</v>
      </c>
      <c r="GV55" s="203">
        <v>0</v>
      </c>
      <c r="GW55" s="203">
        <v>0</v>
      </c>
      <c r="GX55" s="203">
        <v>0</v>
      </c>
      <c r="GY55" s="203">
        <v>0</v>
      </c>
      <c r="GZ55" s="203">
        <v>0</v>
      </c>
      <c r="HA55" s="203">
        <v>0</v>
      </c>
      <c r="HB55" s="203">
        <v>0</v>
      </c>
      <c r="HC55" s="203">
        <v>0</v>
      </c>
      <c r="HD55" s="203">
        <v>0</v>
      </c>
      <c r="HE55" s="203">
        <v>0</v>
      </c>
      <c r="HF55" s="203">
        <v>0</v>
      </c>
      <c r="HG55" s="203">
        <v>0</v>
      </c>
      <c r="HH55" s="203">
        <v>0</v>
      </c>
      <c r="HI55" s="203">
        <v>0</v>
      </c>
      <c r="HJ55" s="203">
        <v>0</v>
      </c>
      <c r="HK55" s="203">
        <v>0</v>
      </c>
      <c r="HL55" s="203">
        <v>0</v>
      </c>
      <c r="HM55" s="203">
        <v>0</v>
      </c>
      <c r="HN55" s="203">
        <v>0</v>
      </c>
      <c r="HO55" s="203">
        <v>0</v>
      </c>
      <c r="HP55" s="203">
        <v>0</v>
      </c>
      <c r="HQ55" s="203">
        <v>0</v>
      </c>
      <c r="HR55" s="203">
        <v>0</v>
      </c>
      <c r="HS55" s="203">
        <v>0</v>
      </c>
      <c r="HT55" s="203">
        <v>0</v>
      </c>
      <c r="HU55" s="203">
        <v>0</v>
      </c>
      <c r="HV55" s="203">
        <v>0</v>
      </c>
      <c r="HW55" s="203">
        <v>0</v>
      </c>
      <c r="HX55" s="203">
        <v>0</v>
      </c>
      <c r="HY55" s="203">
        <v>0</v>
      </c>
      <c r="HZ55" s="203">
        <v>0</v>
      </c>
      <c r="IA55" s="203">
        <v>0</v>
      </c>
      <c r="IB55" s="203">
        <v>0</v>
      </c>
      <c r="IC55" s="203">
        <v>0</v>
      </c>
      <c r="ID55" s="203">
        <v>0</v>
      </c>
      <c r="IE55" s="203">
        <v>0</v>
      </c>
      <c r="IF55" s="203">
        <v>0</v>
      </c>
      <c r="IG55" s="203">
        <v>0</v>
      </c>
      <c r="IH55" s="203">
        <v>0</v>
      </c>
      <c r="II55" s="203">
        <v>0</v>
      </c>
      <c r="IJ55" s="203">
        <v>0</v>
      </c>
      <c r="IK55" s="203">
        <v>0</v>
      </c>
      <c r="IL55" s="203">
        <v>0</v>
      </c>
      <c r="IM55" s="203">
        <v>0</v>
      </c>
      <c r="IN55" s="203">
        <v>0</v>
      </c>
      <c r="IO55" s="203">
        <v>0</v>
      </c>
      <c r="IP55" s="203">
        <v>0</v>
      </c>
      <c r="IQ55" s="203">
        <v>0</v>
      </c>
      <c r="IR55" s="203">
        <v>0</v>
      </c>
      <c r="IS55" s="203">
        <v>0</v>
      </c>
      <c r="IT55" s="203">
        <v>0</v>
      </c>
      <c r="IU55" s="203">
        <v>0</v>
      </c>
      <c r="IV55" s="203">
        <v>0</v>
      </c>
      <c r="IW55" s="203">
        <v>0</v>
      </c>
      <c r="IX55" s="203">
        <v>0</v>
      </c>
      <c r="IY55" s="203">
        <v>0</v>
      </c>
      <c r="IZ55" s="203">
        <v>0</v>
      </c>
      <c r="JA55" s="203">
        <v>0</v>
      </c>
      <c r="JB55" s="203">
        <v>0</v>
      </c>
      <c r="JC55" s="203">
        <v>0</v>
      </c>
      <c r="JD55" s="203">
        <v>0</v>
      </c>
      <c r="JE55" s="203">
        <v>0</v>
      </c>
      <c r="JF55" s="203">
        <v>0</v>
      </c>
      <c r="JG55" s="203">
        <v>0</v>
      </c>
      <c r="JH55" s="203">
        <v>0</v>
      </c>
      <c r="JI55" s="203">
        <v>0</v>
      </c>
      <c r="JJ55" s="203">
        <v>0</v>
      </c>
      <c r="JK55" s="203">
        <v>0</v>
      </c>
      <c r="JL55" s="203">
        <v>0</v>
      </c>
      <c r="JM55" s="203">
        <v>0</v>
      </c>
      <c r="JN55" s="203">
        <v>0</v>
      </c>
      <c r="JO55" s="203">
        <v>0</v>
      </c>
      <c r="JP55" s="203">
        <v>0</v>
      </c>
      <c r="JQ55" s="203">
        <v>0</v>
      </c>
      <c r="JR55" s="203">
        <v>0</v>
      </c>
      <c r="JS55" s="203">
        <v>0</v>
      </c>
      <c r="JT55" s="203">
        <v>0</v>
      </c>
      <c r="JU55" s="203">
        <v>0</v>
      </c>
      <c r="JV55" s="203">
        <v>0</v>
      </c>
      <c r="JW55" s="203">
        <v>0</v>
      </c>
      <c r="JX55" s="203">
        <v>0</v>
      </c>
      <c r="JY55" s="203">
        <v>0</v>
      </c>
      <c r="JZ55" s="203">
        <v>0</v>
      </c>
      <c r="KA55" s="203">
        <v>0</v>
      </c>
      <c r="KB55" s="203">
        <v>0</v>
      </c>
      <c r="KC55" s="203">
        <v>0</v>
      </c>
      <c r="KD55" s="203">
        <v>0</v>
      </c>
      <c r="KE55" s="203">
        <v>0</v>
      </c>
      <c r="KF55" s="203">
        <v>0</v>
      </c>
      <c r="KG55" s="203">
        <v>0</v>
      </c>
      <c r="KH55" s="203">
        <v>0</v>
      </c>
      <c r="KI55" s="203">
        <v>0</v>
      </c>
      <c r="KJ55" s="203">
        <v>0</v>
      </c>
      <c r="KK55" s="203">
        <v>0</v>
      </c>
      <c r="KL55" s="203">
        <v>0</v>
      </c>
      <c r="KM55" s="203">
        <v>0</v>
      </c>
      <c r="KN55" s="203">
        <v>0</v>
      </c>
      <c r="KO55" s="203">
        <v>0</v>
      </c>
      <c r="KP55" s="203">
        <v>0</v>
      </c>
      <c r="KQ55" s="203">
        <v>0</v>
      </c>
      <c r="KR55" s="203">
        <v>0</v>
      </c>
      <c r="KS55" s="203">
        <v>0</v>
      </c>
      <c r="KT55" s="203">
        <v>0</v>
      </c>
      <c r="KU55" s="203">
        <v>0</v>
      </c>
      <c r="KV55" s="203">
        <v>0</v>
      </c>
      <c r="KW55" s="203">
        <v>0</v>
      </c>
      <c r="KX55" s="203">
        <v>0</v>
      </c>
      <c r="KY55" s="203">
        <v>0</v>
      </c>
      <c r="KZ55" s="203">
        <v>0</v>
      </c>
      <c r="LA55" s="203">
        <v>0</v>
      </c>
      <c r="LB55" s="203">
        <v>0</v>
      </c>
      <c r="LC55" s="203">
        <v>0</v>
      </c>
      <c r="LD55" s="203">
        <v>0</v>
      </c>
      <c r="LE55" s="203">
        <v>0</v>
      </c>
      <c r="LF55" s="203">
        <v>0</v>
      </c>
      <c r="LG55" s="203">
        <v>0</v>
      </c>
      <c r="LH55" s="203">
        <v>0</v>
      </c>
      <c r="LI55" s="203">
        <v>0</v>
      </c>
      <c r="LJ55" s="203">
        <v>0</v>
      </c>
      <c r="LK55" s="203">
        <v>0</v>
      </c>
      <c r="LL55" s="203">
        <v>0</v>
      </c>
      <c r="LM55" s="203">
        <v>0</v>
      </c>
      <c r="LN55" s="203">
        <v>0</v>
      </c>
      <c r="LO55" s="203">
        <v>0</v>
      </c>
      <c r="LP55" s="203">
        <v>0</v>
      </c>
      <c r="LQ55" s="203">
        <v>0</v>
      </c>
      <c r="LR55" s="203">
        <v>0</v>
      </c>
      <c r="LS55" s="203">
        <v>0</v>
      </c>
      <c r="LT55" s="203">
        <v>0</v>
      </c>
      <c r="LU55" s="203">
        <v>0</v>
      </c>
      <c r="LV55" s="203">
        <v>0</v>
      </c>
      <c r="LW55" s="203">
        <v>0</v>
      </c>
      <c r="LX55" s="203">
        <v>0</v>
      </c>
      <c r="LY55" s="203">
        <v>0</v>
      </c>
      <c r="LZ55" s="203">
        <v>0</v>
      </c>
      <c r="MA55" s="203">
        <v>0</v>
      </c>
      <c r="MB55" s="203">
        <v>0</v>
      </c>
      <c r="MC55" s="203">
        <v>0</v>
      </c>
      <c r="MD55" s="203">
        <v>0</v>
      </c>
      <c r="ME55" s="203">
        <v>0</v>
      </c>
      <c r="MF55" s="203">
        <v>0</v>
      </c>
      <c r="MG55" s="203">
        <v>0</v>
      </c>
      <c r="MH55" s="203">
        <v>0</v>
      </c>
      <c r="MI55" s="203">
        <v>0</v>
      </c>
      <c r="MJ55" s="203">
        <v>0</v>
      </c>
      <c r="MK55" s="203">
        <v>0</v>
      </c>
      <c r="ML55" s="203">
        <v>0</v>
      </c>
      <c r="MM55" s="203">
        <v>0</v>
      </c>
      <c r="MN55" s="203">
        <v>0</v>
      </c>
      <c r="MO55" s="203">
        <v>0</v>
      </c>
      <c r="MP55" s="203">
        <v>0</v>
      </c>
      <c r="MQ55" s="203">
        <v>0</v>
      </c>
      <c r="MR55" s="203">
        <v>0</v>
      </c>
      <c r="MS55" s="203">
        <v>0</v>
      </c>
      <c r="MT55" s="203">
        <v>0</v>
      </c>
      <c r="MU55" s="203">
        <v>0</v>
      </c>
      <c r="MV55" s="203">
        <v>0</v>
      </c>
      <c r="MW55" s="203">
        <v>0</v>
      </c>
      <c r="MX55" s="203">
        <v>0</v>
      </c>
      <c r="MY55" s="203">
        <v>0</v>
      </c>
      <c r="MZ55" s="203">
        <v>0</v>
      </c>
      <c r="NA55" s="203">
        <v>0</v>
      </c>
      <c r="NB55" s="203">
        <v>0</v>
      </c>
      <c r="NC55" s="203">
        <v>0</v>
      </c>
      <c r="ND55" s="203">
        <v>0</v>
      </c>
      <c r="NE55" s="203">
        <v>0</v>
      </c>
      <c r="NF55" s="203">
        <v>0</v>
      </c>
      <c r="NG55" s="203">
        <v>0</v>
      </c>
      <c r="NH55" s="203">
        <v>0</v>
      </c>
      <c r="NI55" s="203">
        <v>0</v>
      </c>
      <c r="NJ55" s="203">
        <v>0</v>
      </c>
      <c r="NK55" s="203">
        <v>0</v>
      </c>
      <c r="NL55" s="203">
        <v>0</v>
      </c>
      <c r="NM55" s="203">
        <v>0</v>
      </c>
      <c r="NN55" s="203">
        <v>0</v>
      </c>
      <c r="NO55" s="203">
        <v>0</v>
      </c>
      <c r="NP55" s="203">
        <v>0</v>
      </c>
      <c r="NQ55" s="203">
        <v>0</v>
      </c>
      <c r="NR55" s="203">
        <v>0</v>
      </c>
      <c r="NS55" s="203">
        <v>0</v>
      </c>
      <c r="NT55" s="203">
        <v>0</v>
      </c>
      <c r="NU55" s="203">
        <v>0</v>
      </c>
      <c r="NV55" s="203">
        <v>0</v>
      </c>
      <c r="NW55" s="203">
        <v>0</v>
      </c>
      <c r="NX55" s="203">
        <v>0</v>
      </c>
      <c r="NY55" s="203">
        <v>0</v>
      </c>
      <c r="NZ55" s="203">
        <v>0</v>
      </c>
      <c r="OA55" s="203">
        <v>0</v>
      </c>
      <c r="OB55" s="203">
        <v>0</v>
      </c>
      <c r="OC55" s="203">
        <v>0</v>
      </c>
      <c r="OD55" s="203">
        <v>0</v>
      </c>
      <c r="OE55" s="203">
        <v>0</v>
      </c>
      <c r="OF55" s="203">
        <v>0</v>
      </c>
      <c r="OG55" s="203">
        <v>0</v>
      </c>
      <c r="OH55" s="203">
        <v>0</v>
      </c>
      <c r="OI55" s="203">
        <v>0</v>
      </c>
      <c r="OJ55" s="203">
        <v>0</v>
      </c>
      <c r="OK55" s="203">
        <v>0</v>
      </c>
      <c r="OL55" s="203">
        <v>0</v>
      </c>
      <c r="OM55" s="203">
        <v>0</v>
      </c>
      <c r="ON55" s="203">
        <v>0</v>
      </c>
      <c r="OO55" s="203">
        <v>0</v>
      </c>
      <c r="OP55" s="203">
        <v>0</v>
      </c>
      <c r="OQ55" s="203">
        <v>0</v>
      </c>
      <c r="OR55" s="203">
        <v>0</v>
      </c>
      <c r="OS55" s="203">
        <v>0</v>
      </c>
      <c r="OT55" s="203">
        <v>0</v>
      </c>
      <c r="OU55" s="203">
        <v>0</v>
      </c>
      <c r="OV55" s="203">
        <v>0</v>
      </c>
      <c r="OW55" s="203">
        <v>0</v>
      </c>
      <c r="OX55" s="203">
        <v>0</v>
      </c>
      <c r="OY55" s="203">
        <v>0</v>
      </c>
      <c r="OZ55" s="203">
        <v>0</v>
      </c>
      <c r="PA55" s="203">
        <v>0</v>
      </c>
      <c r="PB55" s="203">
        <v>0</v>
      </c>
      <c r="PC55" s="203">
        <v>0</v>
      </c>
      <c r="PD55" s="203">
        <v>0</v>
      </c>
      <c r="PE55" s="203">
        <v>0</v>
      </c>
      <c r="PF55" s="203">
        <v>0</v>
      </c>
      <c r="PG55" s="203">
        <v>0</v>
      </c>
      <c r="PH55" s="203">
        <v>0</v>
      </c>
      <c r="PI55" s="203">
        <v>0</v>
      </c>
      <c r="PJ55" s="203">
        <v>0</v>
      </c>
      <c r="PK55" s="203">
        <v>0</v>
      </c>
      <c r="PL55" s="203">
        <v>0</v>
      </c>
      <c r="PM55" s="203">
        <v>0</v>
      </c>
      <c r="PN55" s="203">
        <v>0</v>
      </c>
      <c r="PO55" s="203">
        <v>0</v>
      </c>
      <c r="PP55" s="203">
        <v>0</v>
      </c>
      <c r="PQ55" s="203">
        <v>0</v>
      </c>
      <c r="PR55" s="203">
        <v>0</v>
      </c>
      <c r="PS55" s="203">
        <v>0</v>
      </c>
      <c r="PT55" s="203">
        <v>0</v>
      </c>
      <c r="PU55" s="203">
        <v>0</v>
      </c>
      <c r="PV55" s="203">
        <v>0</v>
      </c>
      <c r="PW55" s="203">
        <v>0</v>
      </c>
      <c r="PX55" s="203">
        <v>0</v>
      </c>
      <c r="PY55" s="203">
        <v>0</v>
      </c>
      <c r="PZ55" s="203">
        <v>0</v>
      </c>
      <c r="QA55" s="203">
        <v>0</v>
      </c>
      <c r="QB55" s="203">
        <v>0</v>
      </c>
      <c r="QC55" s="203">
        <v>0</v>
      </c>
      <c r="QD55" s="203">
        <v>0</v>
      </c>
      <c r="QE55" s="203">
        <v>0</v>
      </c>
      <c r="QF55" s="203">
        <v>0</v>
      </c>
      <c r="QG55" s="203">
        <v>0</v>
      </c>
      <c r="QH55" s="203">
        <v>0</v>
      </c>
      <c r="QI55" s="203">
        <v>0</v>
      </c>
      <c r="QJ55" s="203">
        <v>0</v>
      </c>
      <c r="QK55" s="203">
        <v>0</v>
      </c>
      <c r="QL55" s="203">
        <v>0</v>
      </c>
      <c r="QM55" s="203">
        <v>0</v>
      </c>
      <c r="QN55" s="203">
        <v>0</v>
      </c>
      <c r="QO55" s="203">
        <v>0</v>
      </c>
      <c r="QP55" s="203">
        <v>0</v>
      </c>
      <c r="QQ55" s="203">
        <v>0</v>
      </c>
      <c r="QR55" s="203">
        <v>0</v>
      </c>
      <c r="QS55" s="203">
        <v>0</v>
      </c>
      <c r="QT55" s="203">
        <v>0</v>
      </c>
      <c r="QU55" s="203">
        <v>0</v>
      </c>
      <c r="QV55" s="203">
        <v>0</v>
      </c>
      <c r="QW55" s="203">
        <v>0</v>
      </c>
      <c r="QX55" s="203">
        <v>0</v>
      </c>
      <c r="QY55" s="203">
        <v>0</v>
      </c>
      <c r="QZ55" s="203">
        <v>0</v>
      </c>
      <c r="RA55" s="203">
        <v>0</v>
      </c>
      <c r="RB55" s="203">
        <v>0</v>
      </c>
      <c r="RC55" s="203">
        <v>0</v>
      </c>
      <c r="RD55" s="203">
        <v>0</v>
      </c>
      <c r="RE55" s="203">
        <v>0</v>
      </c>
      <c r="RF55" s="203">
        <v>0</v>
      </c>
      <c r="RG55" s="203">
        <v>0</v>
      </c>
      <c r="RH55" s="203">
        <v>0</v>
      </c>
      <c r="RI55" s="203">
        <v>0</v>
      </c>
      <c r="RJ55" s="203">
        <v>0</v>
      </c>
      <c r="RK55" s="203">
        <v>0</v>
      </c>
      <c r="RL55" s="203">
        <v>0</v>
      </c>
      <c r="RM55" s="203">
        <v>0</v>
      </c>
      <c r="RN55" s="203">
        <v>0</v>
      </c>
      <c r="RO55" s="203">
        <v>0</v>
      </c>
      <c r="RP55" s="203">
        <v>0</v>
      </c>
      <c r="RQ55" s="203">
        <v>0</v>
      </c>
      <c r="RR55" s="203">
        <v>0</v>
      </c>
      <c r="RS55" s="203">
        <v>0</v>
      </c>
      <c r="RT55" s="203">
        <v>0</v>
      </c>
      <c r="RU55" s="203">
        <v>0</v>
      </c>
      <c r="RV55" s="203">
        <v>0</v>
      </c>
      <c r="RW55" s="203">
        <v>0</v>
      </c>
      <c r="RX55" s="203">
        <v>0</v>
      </c>
      <c r="RY55" s="203">
        <v>0</v>
      </c>
      <c r="RZ55" s="203">
        <v>0</v>
      </c>
      <c r="SA55" s="203">
        <v>0</v>
      </c>
      <c r="SB55" s="203">
        <v>0</v>
      </c>
      <c r="SC55" s="203">
        <v>0</v>
      </c>
      <c r="SD55" s="203">
        <v>0</v>
      </c>
      <c r="SE55" s="203">
        <v>0</v>
      </c>
      <c r="SF55" s="203">
        <v>0</v>
      </c>
      <c r="SG55" s="203">
        <v>0</v>
      </c>
      <c r="SH55" s="203">
        <v>0</v>
      </c>
      <c r="SI55" s="203">
        <v>0</v>
      </c>
      <c r="SJ55" s="203">
        <v>0</v>
      </c>
      <c r="SK55" s="203">
        <v>0</v>
      </c>
      <c r="SL55" s="203">
        <v>0</v>
      </c>
      <c r="SM55" s="203">
        <v>0</v>
      </c>
      <c r="SN55" s="203">
        <v>0</v>
      </c>
      <c r="SO55" s="203">
        <v>0</v>
      </c>
      <c r="SP55" s="203">
        <v>0</v>
      </c>
      <c r="SQ55" s="203">
        <v>0</v>
      </c>
      <c r="SR55" s="203">
        <v>0</v>
      </c>
      <c r="SS55" s="203">
        <v>0</v>
      </c>
      <c r="ST55" s="203">
        <v>0</v>
      </c>
      <c r="SU55" s="203">
        <v>0</v>
      </c>
      <c r="SV55" s="203">
        <v>0</v>
      </c>
      <c r="SW55" s="203">
        <v>0</v>
      </c>
      <c r="SX55" s="203">
        <v>0</v>
      </c>
      <c r="SY55" s="203">
        <v>0</v>
      </c>
      <c r="SZ55" s="203">
        <v>0</v>
      </c>
      <c r="TA55" s="203">
        <v>0</v>
      </c>
      <c r="TB55" s="203">
        <v>0</v>
      </c>
      <c r="TC55" s="203">
        <v>0</v>
      </c>
      <c r="TD55" s="203">
        <v>0</v>
      </c>
      <c r="TE55" s="203">
        <v>0</v>
      </c>
      <c r="TF55" s="203">
        <v>0</v>
      </c>
      <c r="TG55" s="203">
        <v>0</v>
      </c>
      <c r="TH55" s="203">
        <v>0</v>
      </c>
      <c r="TI55" s="203">
        <v>0</v>
      </c>
      <c r="TJ55" s="203">
        <v>0</v>
      </c>
      <c r="TK55" s="203">
        <v>0</v>
      </c>
      <c r="TL55" s="203">
        <v>0</v>
      </c>
      <c r="TM55" s="203">
        <v>0</v>
      </c>
      <c r="TN55" s="203">
        <v>0</v>
      </c>
      <c r="TO55" s="203">
        <v>0</v>
      </c>
      <c r="TP55" s="203">
        <v>0</v>
      </c>
      <c r="TQ55" s="203">
        <v>0</v>
      </c>
      <c r="TR55" s="203">
        <v>0</v>
      </c>
      <c r="TS55" s="203">
        <v>0</v>
      </c>
      <c r="TT55" s="203">
        <v>0</v>
      </c>
      <c r="TU55" s="203">
        <v>0</v>
      </c>
      <c r="TV55" s="203">
        <v>0</v>
      </c>
      <c r="TW55" s="203">
        <v>0</v>
      </c>
      <c r="TX55" s="203">
        <v>0</v>
      </c>
      <c r="TY55" s="203">
        <v>0</v>
      </c>
      <c r="TZ55" s="203">
        <v>0</v>
      </c>
      <c r="UA55" s="203">
        <v>0</v>
      </c>
      <c r="UB55" s="203">
        <v>0</v>
      </c>
      <c r="UC55" s="203">
        <v>0</v>
      </c>
      <c r="UD55" s="203">
        <v>0</v>
      </c>
      <c r="UE55" s="203">
        <v>0</v>
      </c>
      <c r="UF55" s="203">
        <v>0</v>
      </c>
      <c r="UG55" s="203">
        <v>0</v>
      </c>
      <c r="UH55" s="203">
        <v>0</v>
      </c>
      <c r="UI55" s="203">
        <v>0</v>
      </c>
      <c r="UJ55" s="203">
        <v>0</v>
      </c>
      <c r="UK55" s="203">
        <v>0</v>
      </c>
      <c r="UL55" s="203">
        <v>0</v>
      </c>
      <c r="UM55" s="203">
        <v>0</v>
      </c>
      <c r="UN55" s="203">
        <v>0</v>
      </c>
      <c r="UO55" s="203">
        <v>0</v>
      </c>
      <c r="UP55" s="203">
        <v>0</v>
      </c>
      <c r="UQ55" s="203">
        <v>0</v>
      </c>
      <c r="UR55" s="203">
        <v>0</v>
      </c>
      <c r="US55" s="203">
        <v>0</v>
      </c>
      <c r="UT55" s="203">
        <v>0</v>
      </c>
      <c r="UU55" s="203">
        <v>0</v>
      </c>
      <c r="UV55" s="203">
        <v>0</v>
      </c>
      <c r="UW55" s="203">
        <v>0</v>
      </c>
      <c r="UX55" s="203">
        <v>0</v>
      </c>
      <c r="UY55" s="203">
        <v>0</v>
      </c>
      <c r="UZ55" s="203">
        <v>0</v>
      </c>
      <c r="VA55" s="203">
        <v>0</v>
      </c>
      <c r="VB55" s="203">
        <v>0</v>
      </c>
      <c r="VC55" s="203">
        <v>0</v>
      </c>
      <c r="VD55" s="203">
        <v>0</v>
      </c>
      <c r="VE55" s="203">
        <v>0</v>
      </c>
      <c r="VF55" s="203">
        <v>0</v>
      </c>
      <c r="VG55" s="203">
        <v>0</v>
      </c>
      <c r="VH55" s="203">
        <v>0</v>
      </c>
      <c r="VI55" s="203">
        <v>0</v>
      </c>
      <c r="VJ55" s="203">
        <v>0</v>
      </c>
      <c r="VK55" s="203">
        <v>0</v>
      </c>
      <c r="VL55" s="203">
        <v>0</v>
      </c>
      <c r="VM55" s="203">
        <v>0</v>
      </c>
      <c r="VN55" s="203">
        <v>0</v>
      </c>
      <c r="VO55" s="203">
        <v>0</v>
      </c>
      <c r="VP55" s="203">
        <v>0</v>
      </c>
      <c r="VQ55" s="203">
        <v>0</v>
      </c>
      <c r="VR55" s="203">
        <v>0</v>
      </c>
      <c r="VS55" s="203">
        <v>0</v>
      </c>
      <c r="VT55" s="203">
        <v>0</v>
      </c>
      <c r="VU55" s="203">
        <v>0</v>
      </c>
      <c r="VV55" s="203">
        <v>0</v>
      </c>
      <c r="VW55" s="203">
        <v>0</v>
      </c>
      <c r="VX55" s="203">
        <v>0</v>
      </c>
      <c r="VY55" s="203">
        <v>0</v>
      </c>
      <c r="VZ55" s="203">
        <v>0</v>
      </c>
      <c r="WA55" s="203">
        <v>0</v>
      </c>
      <c r="WB55" s="203">
        <v>0</v>
      </c>
      <c r="WC55" s="203">
        <v>0</v>
      </c>
      <c r="WD55" s="203">
        <v>0</v>
      </c>
      <c r="WE55" s="203">
        <v>0</v>
      </c>
      <c r="WF55" s="203">
        <v>0</v>
      </c>
      <c r="WG55" s="203">
        <v>0</v>
      </c>
      <c r="WH55" s="203">
        <v>0</v>
      </c>
      <c r="WI55" s="203">
        <v>0</v>
      </c>
      <c r="WJ55" s="203">
        <v>0</v>
      </c>
      <c r="WK55" s="203">
        <v>0</v>
      </c>
      <c r="WL55" s="203">
        <v>0</v>
      </c>
      <c r="WM55" s="203">
        <v>0</v>
      </c>
      <c r="WN55" s="203">
        <v>0</v>
      </c>
      <c r="WO55" s="203">
        <v>0</v>
      </c>
      <c r="WP55" s="203">
        <v>0</v>
      </c>
      <c r="WQ55" s="203">
        <v>0</v>
      </c>
      <c r="WR55" s="203">
        <v>0</v>
      </c>
      <c r="WS55" s="203">
        <v>0</v>
      </c>
      <c r="WT55" s="203">
        <v>0</v>
      </c>
      <c r="WU55" s="203">
        <v>0</v>
      </c>
      <c r="WV55" s="203">
        <v>0</v>
      </c>
      <c r="WW55" s="203">
        <v>0</v>
      </c>
      <c r="WX55" s="203">
        <v>0</v>
      </c>
      <c r="WY55" s="203">
        <v>0</v>
      </c>
      <c r="WZ55" s="203">
        <v>0</v>
      </c>
    </row>
    <row r="56" spans="1:624" ht="20.25" x14ac:dyDescent="0.3">
      <c r="A56" s="201"/>
      <c r="B56" s="202" t="s">
        <v>1142</v>
      </c>
      <c r="C56" s="187"/>
      <c r="D56" s="203">
        <v>710826</v>
      </c>
      <c r="E56" s="203">
        <v>198407</v>
      </c>
      <c r="F56" s="203">
        <v>164353</v>
      </c>
      <c r="G56" s="203">
        <v>99058</v>
      </c>
      <c r="H56" s="203">
        <v>8770</v>
      </c>
      <c r="I56" s="203">
        <v>13415</v>
      </c>
      <c r="J56" s="203">
        <v>16378</v>
      </c>
      <c r="K56" s="203">
        <v>2139</v>
      </c>
      <c r="L56" s="203">
        <v>52890</v>
      </c>
      <c r="M56" s="203">
        <v>15864</v>
      </c>
      <c r="N56" s="203">
        <v>10858</v>
      </c>
      <c r="O56" s="203">
        <v>2698</v>
      </c>
      <c r="P56" s="203">
        <v>300</v>
      </c>
      <c r="Q56" s="203">
        <v>3449</v>
      </c>
      <c r="R56" s="203">
        <v>385</v>
      </c>
      <c r="S56" s="203">
        <v>69017</v>
      </c>
      <c r="T56" s="203">
        <v>14058</v>
      </c>
      <c r="U56" s="203">
        <v>1024</v>
      </c>
      <c r="V56" s="203">
        <v>168</v>
      </c>
      <c r="W56" s="203">
        <v>59</v>
      </c>
      <c r="X56" s="203">
        <v>42</v>
      </c>
      <c r="Y56" s="203">
        <v>592</v>
      </c>
      <c r="Z56" s="203">
        <v>334</v>
      </c>
      <c r="AA56" s="203">
        <v>237</v>
      </c>
      <c r="AB56" s="203">
        <v>0</v>
      </c>
      <c r="AC56" s="203">
        <v>0</v>
      </c>
      <c r="AD56" s="203">
        <v>53</v>
      </c>
      <c r="AE56" s="203">
        <v>189</v>
      </c>
      <c r="AF56" s="203">
        <v>40</v>
      </c>
      <c r="AG56" s="203">
        <v>30</v>
      </c>
      <c r="AH56" s="203">
        <v>173</v>
      </c>
      <c r="AI56" s="203">
        <v>1</v>
      </c>
      <c r="AJ56" s="203">
        <v>14</v>
      </c>
      <c r="AK56" s="203">
        <v>202</v>
      </c>
      <c r="AL56" s="203">
        <v>14</v>
      </c>
      <c r="AM56" s="203">
        <v>7</v>
      </c>
      <c r="AN56" s="203">
        <v>525</v>
      </c>
      <c r="AO56" s="203">
        <v>195</v>
      </c>
      <c r="AP56" s="203">
        <v>325</v>
      </c>
      <c r="AQ56" s="203">
        <v>4915</v>
      </c>
      <c r="AR56" s="203">
        <v>162</v>
      </c>
      <c r="AS56" s="203">
        <v>1744</v>
      </c>
      <c r="AT56" s="203">
        <v>223</v>
      </c>
      <c r="AU56" s="203">
        <v>0</v>
      </c>
      <c r="AV56" s="203">
        <v>0</v>
      </c>
      <c r="AW56" s="203">
        <v>28</v>
      </c>
      <c r="AX56" s="203">
        <v>62</v>
      </c>
      <c r="AY56" s="203">
        <v>84</v>
      </c>
      <c r="AZ56" s="203">
        <v>38939</v>
      </c>
      <c r="BA56" s="203">
        <v>353824</v>
      </c>
      <c r="BB56" s="203">
        <v>174325</v>
      </c>
      <c r="BC56" s="203">
        <v>165544</v>
      </c>
      <c r="BD56" s="203">
        <v>6954</v>
      </c>
      <c r="BE56" s="203">
        <v>1827</v>
      </c>
      <c r="BF56" s="203">
        <v>597466</v>
      </c>
      <c r="BG56" s="203">
        <v>425770</v>
      </c>
      <c r="BH56" s="203">
        <v>171696</v>
      </c>
      <c r="BI56" s="203">
        <v>386954</v>
      </c>
      <c r="BJ56" s="203">
        <v>485463</v>
      </c>
      <c r="BK56" s="203">
        <v>52895</v>
      </c>
      <c r="BL56" s="203">
        <v>1013</v>
      </c>
      <c r="BM56" s="203">
        <v>2931</v>
      </c>
      <c r="BN56" s="203">
        <v>445</v>
      </c>
      <c r="BO56" s="203">
        <v>393</v>
      </c>
      <c r="BP56" s="203">
        <v>1286</v>
      </c>
      <c r="BQ56" s="203">
        <v>648</v>
      </c>
      <c r="BR56" s="203">
        <v>502</v>
      </c>
      <c r="BS56" s="203">
        <v>418</v>
      </c>
      <c r="BT56" s="203">
        <v>154</v>
      </c>
      <c r="BU56" s="203">
        <v>3345</v>
      </c>
      <c r="BV56" s="203">
        <v>7093</v>
      </c>
      <c r="BW56" s="203">
        <v>1719</v>
      </c>
      <c r="BX56" s="203">
        <v>1415</v>
      </c>
      <c r="BY56" s="203">
        <v>693</v>
      </c>
      <c r="BZ56" s="203">
        <v>115</v>
      </c>
      <c r="CA56" s="203">
        <v>292</v>
      </c>
      <c r="CB56" s="203">
        <v>211</v>
      </c>
      <c r="CC56" s="203">
        <v>349</v>
      </c>
      <c r="CD56" s="203">
        <v>244</v>
      </c>
      <c r="CE56" s="203">
        <v>255</v>
      </c>
      <c r="CF56" s="203">
        <v>4189</v>
      </c>
      <c r="CG56" s="203">
        <v>1691</v>
      </c>
      <c r="CH56" s="203">
        <v>2262</v>
      </c>
      <c r="CI56" s="203">
        <v>2921</v>
      </c>
      <c r="CJ56" s="203">
        <v>1168</v>
      </c>
      <c r="CK56" s="203">
        <v>2441</v>
      </c>
      <c r="CL56" s="203">
        <v>4012</v>
      </c>
      <c r="CM56" s="203">
        <v>502</v>
      </c>
      <c r="CN56" s="203">
        <v>4258</v>
      </c>
      <c r="CO56" s="203">
        <v>3305</v>
      </c>
      <c r="CP56" s="203">
        <v>878</v>
      </c>
      <c r="CQ56" s="203">
        <v>13</v>
      </c>
      <c r="CR56" s="203">
        <v>808</v>
      </c>
      <c r="CS56" s="203">
        <v>301</v>
      </c>
      <c r="CT56" s="203">
        <v>625</v>
      </c>
      <c r="CU56" s="203">
        <v>203</v>
      </c>
      <c r="CV56" s="203">
        <v>168</v>
      </c>
      <c r="CW56" s="203">
        <v>254</v>
      </c>
      <c r="CX56" s="203">
        <v>10376</v>
      </c>
      <c r="CY56" s="203">
        <v>3370</v>
      </c>
      <c r="CZ56" s="203">
        <v>2789</v>
      </c>
      <c r="DA56" s="203">
        <v>4217</v>
      </c>
      <c r="DB56" s="203">
        <v>51631</v>
      </c>
      <c r="DC56" s="203">
        <v>1264</v>
      </c>
      <c r="DD56" s="203">
        <v>631</v>
      </c>
      <c r="DE56" s="203">
        <v>138630</v>
      </c>
      <c r="DF56" s="203">
        <v>15896</v>
      </c>
      <c r="DG56" s="203">
        <v>135930</v>
      </c>
      <c r="DH56" s="203">
        <v>15806</v>
      </c>
      <c r="DI56" s="203">
        <v>0</v>
      </c>
      <c r="DJ56" s="203">
        <v>0</v>
      </c>
      <c r="DK56" s="203">
        <v>2700</v>
      </c>
      <c r="DL56" s="203">
        <v>2340</v>
      </c>
      <c r="DM56" s="203">
        <v>180</v>
      </c>
      <c r="DN56" s="203">
        <v>180</v>
      </c>
      <c r="DO56" s="203">
        <v>90</v>
      </c>
      <c r="DP56" s="203">
        <v>78</v>
      </c>
      <c r="DQ56" s="203">
        <v>6</v>
      </c>
      <c r="DR56" s="203">
        <v>6</v>
      </c>
      <c r="DS56" s="203">
        <v>93529</v>
      </c>
      <c r="DT56" s="203">
        <v>1264</v>
      </c>
      <c r="DU56" s="203">
        <v>0</v>
      </c>
      <c r="DV56" s="203">
        <v>0</v>
      </c>
      <c r="DW56" s="203">
        <v>0</v>
      </c>
      <c r="DX56" s="203">
        <v>0</v>
      </c>
      <c r="DY56" s="203">
        <v>0</v>
      </c>
      <c r="DZ56" s="203">
        <v>0</v>
      </c>
      <c r="EA56" s="203">
        <v>0</v>
      </c>
      <c r="EB56" s="203">
        <v>0</v>
      </c>
      <c r="EC56" s="203">
        <v>0</v>
      </c>
      <c r="ED56" s="203">
        <v>0</v>
      </c>
      <c r="EE56" s="203">
        <v>0</v>
      </c>
      <c r="EF56" s="203">
        <v>0</v>
      </c>
      <c r="EG56" s="203">
        <v>1</v>
      </c>
      <c r="EH56" s="203">
        <v>0</v>
      </c>
      <c r="EI56" s="203">
        <v>0</v>
      </c>
      <c r="EJ56" s="203">
        <v>0</v>
      </c>
      <c r="EK56" s="203">
        <v>0</v>
      </c>
      <c r="EL56" s="203">
        <v>0</v>
      </c>
      <c r="EM56" s="203">
        <v>0</v>
      </c>
      <c r="EN56" s="203">
        <v>0</v>
      </c>
      <c r="EO56" s="203">
        <v>0</v>
      </c>
      <c r="EP56" s="203">
        <v>0</v>
      </c>
      <c r="EQ56" s="203">
        <v>0</v>
      </c>
      <c r="ER56" s="203">
        <v>0</v>
      </c>
      <c r="ES56" s="203">
        <v>3</v>
      </c>
      <c r="ET56" s="203">
        <v>0</v>
      </c>
      <c r="EU56" s="203">
        <v>0</v>
      </c>
      <c r="EV56" s="203">
        <v>0</v>
      </c>
      <c r="EW56" s="203">
        <v>0</v>
      </c>
      <c r="EX56" s="203">
        <v>0</v>
      </c>
      <c r="EY56" s="203">
        <v>0</v>
      </c>
      <c r="EZ56" s="203">
        <v>0</v>
      </c>
      <c r="FA56" s="203">
        <v>0</v>
      </c>
      <c r="FB56" s="203">
        <v>0</v>
      </c>
      <c r="FC56" s="203">
        <v>0</v>
      </c>
      <c r="FD56" s="203">
        <v>1</v>
      </c>
      <c r="FE56" s="203">
        <v>0</v>
      </c>
      <c r="FF56" s="203">
        <v>0</v>
      </c>
      <c r="FG56" s="203">
        <v>0</v>
      </c>
      <c r="FH56" s="203">
        <v>0</v>
      </c>
      <c r="FI56" s="203">
        <v>0</v>
      </c>
      <c r="FJ56" s="203">
        <v>0</v>
      </c>
      <c r="FK56" s="203">
        <v>0</v>
      </c>
      <c r="FL56" s="203">
        <v>3</v>
      </c>
      <c r="FM56" s="203">
        <v>2</v>
      </c>
      <c r="FN56" s="203">
        <v>0</v>
      </c>
      <c r="FO56" s="203">
        <v>0</v>
      </c>
      <c r="FP56" s="203">
        <v>0</v>
      </c>
      <c r="FQ56" s="203">
        <v>9</v>
      </c>
      <c r="FR56" s="203">
        <v>0</v>
      </c>
      <c r="FS56" s="203">
        <v>1</v>
      </c>
      <c r="FT56" s="203">
        <v>0</v>
      </c>
      <c r="FU56" s="203">
        <v>0</v>
      </c>
      <c r="FV56" s="203">
        <v>0</v>
      </c>
      <c r="FW56" s="203">
        <v>0</v>
      </c>
      <c r="FX56" s="203">
        <v>0</v>
      </c>
      <c r="FY56" s="203">
        <v>0</v>
      </c>
      <c r="FZ56" s="203">
        <v>0</v>
      </c>
      <c r="GA56" s="203">
        <v>0</v>
      </c>
      <c r="GB56" s="203">
        <v>0</v>
      </c>
      <c r="GC56" s="203">
        <v>0</v>
      </c>
      <c r="GD56" s="203">
        <v>0</v>
      </c>
      <c r="GE56" s="203">
        <v>0</v>
      </c>
      <c r="GF56" s="203">
        <v>0</v>
      </c>
      <c r="GG56" s="203">
        <v>0</v>
      </c>
      <c r="GH56" s="203">
        <v>0</v>
      </c>
      <c r="GI56" s="203">
        <v>0</v>
      </c>
      <c r="GJ56" s="203">
        <v>0</v>
      </c>
      <c r="GK56" s="203">
        <v>6</v>
      </c>
      <c r="GL56" s="203">
        <v>1</v>
      </c>
      <c r="GM56" s="203">
        <v>4</v>
      </c>
      <c r="GN56" s="203">
        <v>1</v>
      </c>
      <c r="GO56" s="203">
        <v>0</v>
      </c>
      <c r="GP56" s="203">
        <v>1</v>
      </c>
      <c r="GQ56" s="203">
        <v>0</v>
      </c>
      <c r="GR56" s="203">
        <v>0</v>
      </c>
      <c r="GS56" s="203">
        <v>11</v>
      </c>
      <c r="GT56" s="203">
        <v>0</v>
      </c>
      <c r="GU56" s="203">
        <v>0</v>
      </c>
      <c r="GV56" s="203">
        <v>0</v>
      </c>
      <c r="GW56" s="203">
        <v>0</v>
      </c>
      <c r="GX56" s="203">
        <v>0</v>
      </c>
      <c r="GY56" s="203">
        <v>2</v>
      </c>
      <c r="GZ56" s="203">
        <v>0</v>
      </c>
      <c r="HA56" s="203">
        <v>0</v>
      </c>
      <c r="HB56" s="203">
        <v>0</v>
      </c>
      <c r="HC56" s="203">
        <v>0</v>
      </c>
      <c r="HD56" s="203">
        <v>0</v>
      </c>
      <c r="HE56" s="203">
        <v>0</v>
      </c>
      <c r="HF56" s="203">
        <v>3</v>
      </c>
      <c r="HG56" s="203">
        <v>0</v>
      </c>
      <c r="HH56" s="203">
        <v>1</v>
      </c>
      <c r="HI56" s="203">
        <v>0</v>
      </c>
      <c r="HJ56" s="203">
        <v>0</v>
      </c>
      <c r="HK56" s="203">
        <v>0</v>
      </c>
      <c r="HL56" s="203">
        <v>0</v>
      </c>
      <c r="HM56" s="203">
        <v>0</v>
      </c>
      <c r="HN56" s="203">
        <v>0</v>
      </c>
      <c r="HO56" s="203">
        <v>0</v>
      </c>
      <c r="HP56" s="203">
        <v>0</v>
      </c>
      <c r="HQ56" s="203">
        <v>0</v>
      </c>
      <c r="HR56" s="203">
        <v>3</v>
      </c>
      <c r="HS56" s="203">
        <v>0</v>
      </c>
      <c r="HT56" s="203">
        <v>4</v>
      </c>
      <c r="HU56" s="203">
        <v>0</v>
      </c>
      <c r="HV56" s="203">
        <v>97</v>
      </c>
      <c r="HW56" s="203">
        <v>7</v>
      </c>
      <c r="HX56" s="203">
        <v>0</v>
      </c>
      <c r="HY56" s="203">
        <v>1</v>
      </c>
      <c r="HZ56" s="203">
        <v>1</v>
      </c>
      <c r="IA56" s="203">
        <v>65</v>
      </c>
      <c r="IB56" s="203">
        <v>1</v>
      </c>
      <c r="IC56" s="203">
        <v>10</v>
      </c>
      <c r="ID56" s="203">
        <v>4</v>
      </c>
      <c r="IE56" s="203">
        <v>1</v>
      </c>
      <c r="IF56" s="203">
        <v>0</v>
      </c>
      <c r="IG56" s="203">
        <v>13</v>
      </c>
      <c r="IH56" s="203">
        <v>0</v>
      </c>
      <c r="II56" s="203">
        <v>0</v>
      </c>
      <c r="IJ56" s="203">
        <v>0</v>
      </c>
      <c r="IK56" s="203">
        <v>0</v>
      </c>
      <c r="IL56" s="203">
        <v>0</v>
      </c>
      <c r="IM56" s="203">
        <v>0</v>
      </c>
      <c r="IN56" s="203">
        <v>0</v>
      </c>
      <c r="IO56" s="203">
        <v>0</v>
      </c>
      <c r="IP56" s="203">
        <v>0</v>
      </c>
      <c r="IQ56" s="203">
        <v>0</v>
      </c>
      <c r="IR56" s="203">
        <v>0</v>
      </c>
      <c r="IS56" s="203">
        <v>0</v>
      </c>
      <c r="IT56" s="203">
        <v>0</v>
      </c>
      <c r="IU56" s="203">
        <v>0</v>
      </c>
      <c r="IV56" s="203">
        <v>0</v>
      </c>
      <c r="IW56" s="203">
        <v>0</v>
      </c>
      <c r="IX56" s="203">
        <v>0</v>
      </c>
      <c r="IY56" s="203">
        <v>0</v>
      </c>
      <c r="IZ56" s="203">
        <v>0</v>
      </c>
      <c r="JA56" s="203">
        <v>0</v>
      </c>
      <c r="JB56" s="203">
        <v>0</v>
      </c>
      <c r="JC56" s="203">
        <v>7</v>
      </c>
      <c r="JD56" s="203">
        <v>0</v>
      </c>
      <c r="JE56" s="203">
        <v>0</v>
      </c>
      <c r="JF56" s="203">
        <v>0</v>
      </c>
      <c r="JG56" s="203">
        <v>0</v>
      </c>
      <c r="JH56" s="203">
        <v>0</v>
      </c>
      <c r="JI56" s="203">
        <v>0</v>
      </c>
      <c r="JJ56" s="203">
        <v>0</v>
      </c>
      <c r="JK56" s="203">
        <v>0</v>
      </c>
      <c r="JL56" s="203">
        <v>0</v>
      </c>
      <c r="JM56" s="203">
        <v>0</v>
      </c>
      <c r="JN56" s="203">
        <v>6</v>
      </c>
      <c r="JO56" s="203">
        <v>0</v>
      </c>
      <c r="JP56" s="203">
        <v>0</v>
      </c>
      <c r="JQ56" s="203">
        <v>0</v>
      </c>
      <c r="JR56" s="203">
        <v>0</v>
      </c>
      <c r="JS56" s="203">
        <v>0</v>
      </c>
      <c r="JT56" s="203">
        <v>0</v>
      </c>
      <c r="JU56" s="203">
        <v>1</v>
      </c>
      <c r="JV56" s="203">
        <v>0</v>
      </c>
      <c r="JW56" s="203">
        <v>0</v>
      </c>
      <c r="JX56" s="203">
        <v>0</v>
      </c>
      <c r="JY56" s="203">
        <v>0</v>
      </c>
      <c r="JZ56" s="203">
        <v>0</v>
      </c>
      <c r="KA56" s="203">
        <v>0</v>
      </c>
      <c r="KB56" s="203">
        <v>0</v>
      </c>
      <c r="KC56" s="203">
        <v>0</v>
      </c>
      <c r="KD56" s="203">
        <v>0</v>
      </c>
      <c r="KE56" s="203">
        <v>0</v>
      </c>
      <c r="KF56" s="203">
        <v>0</v>
      </c>
      <c r="KG56" s="203">
        <v>0</v>
      </c>
      <c r="KH56" s="203">
        <v>0</v>
      </c>
      <c r="KI56" s="203">
        <v>0</v>
      </c>
      <c r="KJ56" s="203">
        <v>0</v>
      </c>
      <c r="KK56" s="203">
        <v>0</v>
      </c>
      <c r="KL56" s="203">
        <v>0</v>
      </c>
      <c r="KM56" s="203">
        <v>0</v>
      </c>
      <c r="KN56" s="203">
        <v>0</v>
      </c>
      <c r="KO56" s="203">
        <v>0</v>
      </c>
      <c r="KP56" s="203">
        <v>0</v>
      </c>
      <c r="KQ56" s="203">
        <v>0</v>
      </c>
      <c r="KR56" s="203">
        <v>0</v>
      </c>
      <c r="KS56" s="203">
        <v>0</v>
      </c>
      <c r="KT56" s="203">
        <v>0</v>
      </c>
      <c r="KU56" s="203">
        <v>0</v>
      </c>
      <c r="KV56" s="203">
        <v>0</v>
      </c>
      <c r="KW56" s="203">
        <v>0</v>
      </c>
      <c r="KX56" s="203">
        <v>0</v>
      </c>
      <c r="KY56" s="203">
        <v>0</v>
      </c>
      <c r="KZ56" s="203">
        <v>0</v>
      </c>
      <c r="LA56" s="203">
        <v>0</v>
      </c>
      <c r="LB56" s="203">
        <v>0</v>
      </c>
      <c r="LC56" s="203">
        <v>0</v>
      </c>
      <c r="LD56" s="203">
        <v>0</v>
      </c>
      <c r="LE56" s="203">
        <v>0</v>
      </c>
      <c r="LF56" s="203">
        <v>0</v>
      </c>
      <c r="LG56" s="203">
        <v>0</v>
      </c>
      <c r="LH56" s="203">
        <v>0</v>
      </c>
      <c r="LI56" s="203">
        <v>0</v>
      </c>
      <c r="LJ56" s="203">
        <v>0</v>
      </c>
      <c r="LK56" s="203">
        <v>0</v>
      </c>
      <c r="LL56" s="203">
        <v>2</v>
      </c>
      <c r="LM56" s="203">
        <v>0</v>
      </c>
      <c r="LN56" s="203">
        <v>0</v>
      </c>
      <c r="LO56" s="203">
        <v>1</v>
      </c>
      <c r="LP56" s="203">
        <v>0</v>
      </c>
      <c r="LQ56" s="203">
        <v>0</v>
      </c>
      <c r="LR56" s="203">
        <v>1</v>
      </c>
      <c r="LS56" s="203">
        <v>3</v>
      </c>
      <c r="LT56" s="203">
        <v>0</v>
      </c>
      <c r="LU56" s="203">
        <v>1</v>
      </c>
      <c r="LV56" s="203">
        <v>0</v>
      </c>
      <c r="LW56" s="203">
        <v>0</v>
      </c>
      <c r="LX56" s="203">
        <v>0</v>
      </c>
      <c r="LY56" s="203">
        <v>12</v>
      </c>
      <c r="LZ56" s="203">
        <v>0</v>
      </c>
      <c r="MA56" s="203">
        <v>0</v>
      </c>
      <c r="MB56" s="203">
        <v>0</v>
      </c>
      <c r="MC56" s="203">
        <v>0</v>
      </c>
      <c r="MD56" s="203">
        <v>0</v>
      </c>
      <c r="ME56" s="203">
        <v>7</v>
      </c>
      <c r="MF56" s="203">
        <v>0</v>
      </c>
      <c r="MG56" s="203">
        <v>0</v>
      </c>
      <c r="MH56" s="203">
        <v>0</v>
      </c>
      <c r="MI56" s="203">
        <v>0</v>
      </c>
      <c r="MJ56" s="203">
        <v>0</v>
      </c>
      <c r="MK56" s="203">
        <v>0</v>
      </c>
      <c r="ML56" s="203">
        <v>0</v>
      </c>
      <c r="MM56" s="203">
        <v>0</v>
      </c>
      <c r="MN56" s="203">
        <v>0</v>
      </c>
      <c r="MO56" s="203">
        <v>0</v>
      </c>
      <c r="MP56" s="203">
        <v>2</v>
      </c>
      <c r="MQ56" s="203">
        <v>0</v>
      </c>
      <c r="MR56" s="203">
        <v>0</v>
      </c>
      <c r="MS56" s="203">
        <v>0</v>
      </c>
      <c r="MT56" s="203">
        <v>0</v>
      </c>
      <c r="MU56" s="203">
        <v>0</v>
      </c>
      <c r="MV56" s="203">
        <v>0</v>
      </c>
      <c r="MW56" s="203">
        <v>0</v>
      </c>
      <c r="MX56" s="203">
        <v>0</v>
      </c>
      <c r="MY56" s="203">
        <v>0</v>
      </c>
      <c r="MZ56" s="203">
        <v>0</v>
      </c>
      <c r="NA56" s="203">
        <v>0</v>
      </c>
      <c r="NB56" s="203">
        <v>0</v>
      </c>
      <c r="NC56" s="203">
        <v>0</v>
      </c>
      <c r="ND56" s="203">
        <v>0</v>
      </c>
      <c r="NE56" s="203">
        <v>0</v>
      </c>
      <c r="NF56" s="203">
        <v>1</v>
      </c>
      <c r="NG56" s="203">
        <v>0</v>
      </c>
      <c r="NH56" s="203">
        <v>1</v>
      </c>
      <c r="NI56" s="203">
        <v>0</v>
      </c>
      <c r="NJ56" s="203">
        <v>0</v>
      </c>
      <c r="NK56" s="203">
        <v>0</v>
      </c>
      <c r="NL56" s="203">
        <v>0</v>
      </c>
      <c r="NM56" s="203">
        <v>0</v>
      </c>
      <c r="NN56" s="203">
        <v>0</v>
      </c>
      <c r="NO56" s="203">
        <v>0</v>
      </c>
      <c r="NP56" s="203">
        <v>1</v>
      </c>
      <c r="NQ56" s="203">
        <v>0</v>
      </c>
      <c r="NR56" s="203">
        <v>0</v>
      </c>
      <c r="NS56" s="203">
        <v>0</v>
      </c>
      <c r="NT56" s="203">
        <v>0</v>
      </c>
      <c r="NU56" s="203">
        <v>0</v>
      </c>
      <c r="NV56" s="203">
        <v>0</v>
      </c>
      <c r="NW56" s="203">
        <v>1</v>
      </c>
      <c r="NX56" s="203">
        <v>9</v>
      </c>
      <c r="NY56" s="203">
        <v>0</v>
      </c>
      <c r="NZ56" s="203">
        <v>5</v>
      </c>
      <c r="OA56" s="203">
        <v>0</v>
      </c>
      <c r="OB56" s="203">
        <v>0</v>
      </c>
      <c r="OC56" s="203">
        <v>0</v>
      </c>
      <c r="OD56" s="203">
        <v>0</v>
      </c>
      <c r="OE56" s="203">
        <v>0</v>
      </c>
      <c r="OF56" s="203">
        <v>0</v>
      </c>
      <c r="OG56" s="203">
        <v>0</v>
      </c>
      <c r="OH56" s="203">
        <v>0</v>
      </c>
      <c r="OI56" s="203">
        <v>0</v>
      </c>
      <c r="OJ56" s="203">
        <v>0</v>
      </c>
      <c r="OK56" s="203">
        <v>0</v>
      </c>
      <c r="OL56" s="203">
        <v>9</v>
      </c>
      <c r="OM56" s="203">
        <v>3</v>
      </c>
      <c r="ON56" s="203">
        <v>16</v>
      </c>
      <c r="OO56" s="203">
        <v>0</v>
      </c>
      <c r="OP56" s="203">
        <v>0</v>
      </c>
      <c r="OQ56" s="203">
        <v>0</v>
      </c>
      <c r="OR56" s="203">
        <v>0</v>
      </c>
      <c r="OS56" s="203">
        <v>0</v>
      </c>
      <c r="OT56" s="203">
        <v>3</v>
      </c>
      <c r="OU56" s="203">
        <v>9</v>
      </c>
      <c r="OV56" s="203">
        <v>0</v>
      </c>
      <c r="OW56" s="203">
        <v>0</v>
      </c>
      <c r="OX56" s="203">
        <v>0</v>
      </c>
      <c r="OY56" s="203">
        <v>0</v>
      </c>
      <c r="OZ56" s="203">
        <v>0</v>
      </c>
      <c r="PA56" s="203">
        <v>0</v>
      </c>
      <c r="PB56" s="203">
        <v>0</v>
      </c>
      <c r="PC56" s="203">
        <v>0</v>
      </c>
      <c r="PD56" s="203">
        <v>11</v>
      </c>
      <c r="PE56" s="203">
        <v>5</v>
      </c>
      <c r="PF56" s="203">
        <v>13</v>
      </c>
      <c r="PG56" s="203">
        <v>2</v>
      </c>
      <c r="PH56" s="203">
        <v>0</v>
      </c>
      <c r="PI56" s="203">
        <v>3</v>
      </c>
      <c r="PJ56" s="203">
        <v>1</v>
      </c>
      <c r="PK56" s="203">
        <v>1</v>
      </c>
      <c r="PL56" s="203">
        <v>16</v>
      </c>
      <c r="PM56" s="203">
        <v>0</v>
      </c>
      <c r="PN56" s="203">
        <v>9</v>
      </c>
      <c r="PO56" s="203">
        <v>0</v>
      </c>
      <c r="PP56" s="203">
        <v>0</v>
      </c>
      <c r="PQ56" s="203">
        <v>0</v>
      </c>
      <c r="PR56" s="203">
        <v>0</v>
      </c>
      <c r="PS56" s="203">
        <v>6</v>
      </c>
      <c r="PT56" s="203">
        <v>0</v>
      </c>
      <c r="PU56" s="203">
        <v>0</v>
      </c>
      <c r="PV56" s="203">
        <v>0</v>
      </c>
      <c r="PW56" s="203">
        <v>0</v>
      </c>
      <c r="PX56" s="203">
        <v>0</v>
      </c>
      <c r="PY56" s="203">
        <v>0</v>
      </c>
      <c r="PZ56" s="203">
        <v>0</v>
      </c>
      <c r="QA56" s="203">
        <v>0</v>
      </c>
      <c r="QB56" s="203">
        <v>1</v>
      </c>
      <c r="QC56" s="203">
        <v>27</v>
      </c>
      <c r="QD56" s="203">
        <v>0</v>
      </c>
      <c r="QE56" s="203">
        <v>0</v>
      </c>
      <c r="QF56" s="203">
        <v>0</v>
      </c>
      <c r="QG56" s="203">
        <v>0</v>
      </c>
      <c r="QH56" s="203">
        <v>0</v>
      </c>
      <c r="QI56" s="203">
        <v>0</v>
      </c>
      <c r="QJ56" s="203">
        <v>0</v>
      </c>
      <c r="QK56" s="203">
        <v>0</v>
      </c>
      <c r="QL56" s="203">
        <v>43</v>
      </c>
      <c r="QM56" s="203">
        <v>0</v>
      </c>
      <c r="QN56" s="203">
        <v>0</v>
      </c>
      <c r="QO56" s="203">
        <v>0</v>
      </c>
      <c r="QP56" s="203">
        <v>5</v>
      </c>
      <c r="QQ56" s="203">
        <v>0</v>
      </c>
      <c r="QR56" s="203">
        <v>0</v>
      </c>
      <c r="QS56" s="203">
        <v>0</v>
      </c>
      <c r="QT56" s="203">
        <v>0</v>
      </c>
      <c r="QU56" s="203">
        <v>0</v>
      </c>
      <c r="QV56" s="203">
        <v>0</v>
      </c>
      <c r="QW56" s="203">
        <v>0</v>
      </c>
      <c r="QX56" s="203">
        <v>0</v>
      </c>
      <c r="QY56" s="203">
        <v>16</v>
      </c>
      <c r="QZ56" s="203">
        <v>0</v>
      </c>
      <c r="RA56" s="203">
        <v>2</v>
      </c>
      <c r="RB56" s="203">
        <v>0</v>
      </c>
      <c r="RC56" s="203">
        <v>0</v>
      </c>
      <c r="RD56" s="203">
        <v>0</v>
      </c>
      <c r="RE56" s="203">
        <v>0</v>
      </c>
      <c r="RF56" s="203">
        <v>2</v>
      </c>
      <c r="RG56" s="203">
        <v>0</v>
      </c>
      <c r="RH56" s="203">
        <v>0</v>
      </c>
      <c r="RI56" s="203">
        <v>0</v>
      </c>
      <c r="RJ56" s="203">
        <v>0</v>
      </c>
      <c r="RK56" s="203">
        <v>7</v>
      </c>
      <c r="RL56" s="203">
        <v>0</v>
      </c>
      <c r="RM56" s="203">
        <v>13</v>
      </c>
      <c r="RN56" s="203">
        <v>6</v>
      </c>
      <c r="RO56" s="203">
        <v>0</v>
      </c>
      <c r="RP56" s="203">
        <v>17</v>
      </c>
      <c r="RQ56" s="203">
        <v>0</v>
      </c>
      <c r="RR56" s="203">
        <v>2</v>
      </c>
      <c r="RS56" s="203">
        <v>2</v>
      </c>
      <c r="RT56" s="203">
        <v>0</v>
      </c>
      <c r="RU56" s="203">
        <v>0</v>
      </c>
      <c r="RV56" s="203">
        <v>0</v>
      </c>
      <c r="RW56" s="203">
        <v>33</v>
      </c>
      <c r="RX56" s="203">
        <v>9</v>
      </c>
      <c r="RY56" s="203">
        <v>0</v>
      </c>
      <c r="RZ56" s="203">
        <v>0</v>
      </c>
      <c r="SA56" s="203">
        <v>0</v>
      </c>
      <c r="SB56" s="203">
        <v>0</v>
      </c>
      <c r="SC56" s="203">
        <v>0</v>
      </c>
      <c r="SD56" s="203">
        <v>0</v>
      </c>
      <c r="SE56" s="203">
        <v>88</v>
      </c>
      <c r="SF56" s="203">
        <v>0</v>
      </c>
      <c r="SG56" s="203">
        <v>0</v>
      </c>
      <c r="SH56" s="203">
        <v>0</v>
      </c>
      <c r="SI56" s="203">
        <v>0</v>
      </c>
      <c r="SJ56" s="203">
        <v>0</v>
      </c>
      <c r="SK56" s="203">
        <v>0</v>
      </c>
      <c r="SL56" s="203">
        <v>0</v>
      </c>
      <c r="SM56" s="203">
        <v>0</v>
      </c>
      <c r="SN56" s="203">
        <v>0</v>
      </c>
      <c r="SO56" s="203">
        <v>0</v>
      </c>
      <c r="SP56" s="203">
        <v>0</v>
      </c>
      <c r="SQ56" s="203">
        <v>0</v>
      </c>
      <c r="SR56" s="203">
        <v>0</v>
      </c>
      <c r="SS56" s="203">
        <v>0</v>
      </c>
      <c r="ST56" s="203">
        <v>0</v>
      </c>
      <c r="SU56" s="203">
        <v>0</v>
      </c>
      <c r="SV56" s="203">
        <v>23</v>
      </c>
      <c r="SW56" s="203">
        <v>3</v>
      </c>
      <c r="SX56" s="203">
        <v>1</v>
      </c>
      <c r="SY56" s="203">
        <v>0</v>
      </c>
      <c r="SZ56" s="203">
        <v>0</v>
      </c>
      <c r="TA56" s="203">
        <v>0</v>
      </c>
      <c r="TB56" s="203">
        <v>25</v>
      </c>
      <c r="TC56" s="203">
        <v>9</v>
      </c>
      <c r="TD56" s="203">
        <v>0</v>
      </c>
      <c r="TE56" s="203">
        <v>0</v>
      </c>
      <c r="TF56" s="203">
        <v>0</v>
      </c>
      <c r="TG56" s="203">
        <v>3</v>
      </c>
      <c r="TH56" s="203">
        <v>3</v>
      </c>
      <c r="TI56" s="203">
        <v>5</v>
      </c>
      <c r="TJ56" s="203">
        <v>8</v>
      </c>
      <c r="TK56" s="203">
        <v>0</v>
      </c>
      <c r="TL56" s="203">
        <v>0</v>
      </c>
      <c r="TM56" s="203">
        <v>0</v>
      </c>
      <c r="TN56" s="203">
        <v>0</v>
      </c>
      <c r="TO56" s="203">
        <v>0</v>
      </c>
      <c r="TP56" s="203">
        <v>0</v>
      </c>
      <c r="TQ56" s="203">
        <v>0</v>
      </c>
      <c r="TR56" s="203">
        <v>0</v>
      </c>
      <c r="TS56" s="203">
        <v>0</v>
      </c>
      <c r="TT56" s="203">
        <v>0</v>
      </c>
      <c r="TU56" s="203">
        <v>0</v>
      </c>
      <c r="TV56" s="203">
        <v>0</v>
      </c>
      <c r="TW56" s="203">
        <v>0</v>
      </c>
      <c r="TX56" s="203">
        <v>0</v>
      </c>
      <c r="TY56" s="203">
        <v>0</v>
      </c>
      <c r="TZ56" s="203">
        <v>0</v>
      </c>
      <c r="UA56" s="203">
        <v>1</v>
      </c>
      <c r="UB56" s="203">
        <v>0</v>
      </c>
      <c r="UC56" s="203">
        <v>0</v>
      </c>
      <c r="UD56" s="203">
        <v>0</v>
      </c>
      <c r="UE56" s="203">
        <v>0</v>
      </c>
      <c r="UF56" s="203">
        <v>0</v>
      </c>
      <c r="UG56" s="203">
        <v>0</v>
      </c>
      <c r="UH56" s="203">
        <v>0</v>
      </c>
      <c r="UI56" s="203">
        <v>0</v>
      </c>
      <c r="UJ56" s="203">
        <v>2</v>
      </c>
      <c r="UK56" s="203">
        <v>0</v>
      </c>
      <c r="UL56" s="203">
        <v>0</v>
      </c>
      <c r="UM56" s="203">
        <v>14</v>
      </c>
      <c r="UN56" s="203">
        <v>0</v>
      </c>
      <c r="UO56" s="203">
        <v>130</v>
      </c>
      <c r="UP56" s="203">
        <v>76</v>
      </c>
      <c r="UQ56" s="203">
        <v>38</v>
      </c>
      <c r="UR56" s="203">
        <v>0</v>
      </c>
      <c r="US56" s="203">
        <v>0</v>
      </c>
      <c r="UT56" s="203">
        <v>0</v>
      </c>
      <c r="UU56" s="203">
        <v>0</v>
      </c>
      <c r="UV56" s="203">
        <v>3</v>
      </c>
      <c r="UW56" s="203">
        <v>2</v>
      </c>
      <c r="UX56" s="203">
        <v>3</v>
      </c>
      <c r="UY56" s="203">
        <v>14</v>
      </c>
      <c r="UZ56" s="203">
        <v>18</v>
      </c>
      <c r="VA56" s="203">
        <v>0</v>
      </c>
      <c r="VB56" s="203">
        <v>13</v>
      </c>
      <c r="VC56" s="203">
        <v>0</v>
      </c>
      <c r="VD56" s="203">
        <v>0</v>
      </c>
      <c r="VE56" s="203">
        <v>0</v>
      </c>
      <c r="VF56" s="203">
        <v>49</v>
      </c>
      <c r="VG56" s="203">
        <v>0</v>
      </c>
      <c r="VH56" s="203">
        <v>0</v>
      </c>
      <c r="VI56" s="203">
        <v>0</v>
      </c>
      <c r="VJ56" s="203">
        <v>30</v>
      </c>
      <c r="VK56" s="203">
        <v>33</v>
      </c>
      <c r="VL56" s="203">
        <v>21</v>
      </c>
      <c r="VM56" s="203">
        <v>0</v>
      </c>
      <c r="VN56" s="203">
        <v>2</v>
      </c>
      <c r="VO56" s="203">
        <v>0</v>
      </c>
      <c r="VP56" s="203">
        <v>0</v>
      </c>
      <c r="VQ56" s="203">
        <v>1</v>
      </c>
      <c r="VR56" s="203">
        <v>0</v>
      </c>
      <c r="VS56" s="203">
        <v>4</v>
      </c>
      <c r="VT56" s="203">
        <v>0</v>
      </c>
      <c r="VU56" s="203">
        <v>1</v>
      </c>
      <c r="VV56" s="203">
        <v>0</v>
      </c>
      <c r="VW56" s="203">
        <v>0</v>
      </c>
      <c r="VX56" s="203">
        <v>0</v>
      </c>
      <c r="VY56" s="203">
        <v>0</v>
      </c>
      <c r="VZ56" s="203">
        <v>0</v>
      </c>
      <c r="WA56" s="203">
        <v>0</v>
      </c>
      <c r="WB56" s="203">
        <v>0</v>
      </c>
      <c r="WC56" s="203">
        <v>0</v>
      </c>
      <c r="WD56" s="203">
        <v>0</v>
      </c>
      <c r="WE56" s="203">
        <v>1</v>
      </c>
      <c r="WF56" s="203">
        <v>9</v>
      </c>
      <c r="WG56" s="203">
        <v>0</v>
      </c>
      <c r="WH56" s="203">
        <v>0</v>
      </c>
      <c r="WI56" s="203">
        <v>0</v>
      </c>
      <c r="WJ56" s="203">
        <v>8</v>
      </c>
      <c r="WK56" s="203">
        <v>3</v>
      </c>
      <c r="WL56" s="203">
        <v>1</v>
      </c>
      <c r="WM56" s="203">
        <v>1</v>
      </c>
      <c r="WN56" s="203">
        <v>1</v>
      </c>
      <c r="WO56" s="203">
        <v>0</v>
      </c>
      <c r="WP56" s="203">
        <v>0</v>
      </c>
      <c r="WQ56" s="203">
        <v>0</v>
      </c>
      <c r="WR56" s="203">
        <v>0</v>
      </c>
      <c r="WS56" s="203">
        <v>0</v>
      </c>
      <c r="WT56" s="203">
        <v>0</v>
      </c>
      <c r="WU56" s="203">
        <v>2</v>
      </c>
      <c r="WV56" s="203">
        <v>0</v>
      </c>
      <c r="WW56" s="203">
        <v>0</v>
      </c>
      <c r="WX56" s="203">
        <v>5</v>
      </c>
      <c r="WY56" s="203">
        <v>0</v>
      </c>
      <c r="WZ56" s="203">
        <v>0</v>
      </c>
    </row>
    <row r="57" spans="1:624" ht="40.5" x14ac:dyDescent="0.3">
      <c r="A57" s="214">
        <v>38</v>
      </c>
      <c r="B57" s="215" t="s">
        <v>1143</v>
      </c>
      <c r="C57" s="187">
        <v>138</v>
      </c>
      <c r="D57" s="188">
        <v>0</v>
      </c>
      <c r="E57" s="190">
        <v>0</v>
      </c>
      <c r="F57" s="190">
        <v>0</v>
      </c>
      <c r="G57" s="190">
        <v>0</v>
      </c>
      <c r="H57" s="190">
        <v>0</v>
      </c>
      <c r="I57" s="190">
        <v>0</v>
      </c>
      <c r="J57" s="190">
        <v>0</v>
      </c>
      <c r="K57" s="190">
        <v>0</v>
      </c>
      <c r="L57" s="190">
        <v>0</v>
      </c>
      <c r="M57" s="190">
        <v>0</v>
      </c>
      <c r="N57" s="190">
        <v>0</v>
      </c>
      <c r="O57" s="190">
        <v>0</v>
      </c>
      <c r="P57" s="190">
        <v>0</v>
      </c>
      <c r="Q57" s="190">
        <v>0</v>
      </c>
      <c r="R57" s="190">
        <v>0</v>
      </c>
      <c r="S57" s="190">
        <v>0</v>
      </c>
      <c r="T57" s="190">
        <v>0</v>
      </c>
      <c r="U57" s="190">
        <v>0</v>
      </c>
      <c r="V57" s="190">
        <v>0</v>
      </c>
      <c r="W57" s="190">
        <v>0</v>
      </c>
      <c r="X57" s="190">
        <v>0</v>
      </c>
      <c r="Y57" s="190">
        <v>0</v>
      </c>
      <c r="Z57" s="190">
        <v>0</v>
      </c>
      <c r="AA57" s="190">
        <v>0</v>
      </c>
      <c r="AB57" s="190">
        <v>0</v>
      </c>
      <c r="AC57" s="190">
        <v>0</v>
      </c>
      <c r="AD57" s="190">
        <v>0</v>
      </c>
      <c r="AE57" s="190">
        <v>0</v>
      </c>
      <c r="AF57" s="190">
        <v>0</v>
      </c>
      <c r="AG57" s="190">
        <v>0</v>
      </c>
      <c r="AH57" s="190">
        <v>0</v>
      </c>
      <c r="AI57" s="190">
        <v>0</v>
      </c>
      <c r="AJ57" s="190">
        <v>0</v>
      </c>
      <c r="AK57" s="190">
        <v>0</v>
      </c>
      <c r="AL57" s="190">
        <v>0</v>
      </c>
      <c r="AM57" s="190">
        <v>0</v>
      </c>
      <c r="AN57" s="190">
        <v>0</v>
      </c>
      <c r="AO57" s="190">
        <v>0</v>
      </c>
      <c r="AP57" s="190">
        <v>0</v>
      </c>
      <c r="AQ57" s="190">
        <v>0</v>
      </c>
      <c r="AR57" s="190">
        <v>0</v>
      </c>
      <c r="AS57" s="190">
        <v>0</v>
      </c>
      <c r="AT57" s="190">
        <v>0</v>
      </c>
      <c r="AU57" s="190">
        <v>0</v>
      </c>
      <c r="AV57" s="190">
        <v>0</v>
      </c>
      <c r="AW57" s="190">
        <v>0</v>
      </c>
      <c r="AX57" s="190">
        <v>0</v>
      </c>
      <c r="AY57" s="190">
        <v>0</v>
      </c>
      <c r="AZ57" s="190">
        <v>0</v>
      </c>
      <c r="BA57" s="190"/>
      <c r="BB57" s="188">
        <v>0</v>
      </c>
      <c r="BC57" s="190">
        <v>0</v>
      </c>
      <c r="BD57" s="190">
        <v>0</v>
      </c>
      <c r="BE57" s="190">
        <v>0</v>
      </c>
      <c r="BF57" s="188">
        <v>0</v>
      </c>
      <c r="BG57" s="190">
        <v>0</v>
      </c>
      <c r="BH57" s="190">
        <v>0</v>
      </c>
      <c r="BI57" s="190"/>
      <c r="BJ57" s="188">
        <v>0</v>
      </c>
      <c r="BK57" s="191">
        <v>0</v>
      </c>
      <c r="BL57" s="190">
        <v>0</v>
      </c>
      <c r="BM57" s="190">
        <v>0</v>
      </c>
      <c r="BN57" s="190">
        <v>0</v>
      </c>
      <c r="BO57" s="190">
        <v>0</v>
      </c>
      <c r="BP57" s="190">
        <v>0</v>
      </c>
      <c r="BQ57" s="190">
        <v>0</v>
      </c>
      <c r="BR57" s="190">
        <v>0</v>
      </c>
      <c r="BS57" s="190">
        <v>0</v>
      </c>
      <c r="BT57" s="190">
        <v>0</v>
      </c>
      <c r="BU57" s="190">
        <v>0</v>
      </c>
      <c r="BV57" s="190">
        <v>0</v>
      </c>
      <c r="BW57" s="190">
        <v>0</v>
      </c>
      <c r="BX57" s="190">
        <v>0</v>
      </c>
      <c r="BY57" s="190">
        <v>0</v>
      </c>
      <c r="BZ57" s="190">
        <v>0</v>
      </c>
      <c r="CA57" s="190">
        <v>0</v>
      </c>
      <c r="CB57" s="190">
        <v>0</v>
      </c>
      <c r="CC57" s="190">
        <v>0</v>
      </c>
      <c r="CD57" s="190">
        <v>0</v>
      </c>
      <c r="CE57" s="190">
        <v>0</v>
      </c>
      <c r="CF57" s="190">
        <v>0</v>
      </c>
      <c r="CG57" s="190">
        <v>0</v>
      </c>
      <c r="CH57" s="190">
        <v>0</v>
      </c>
      <c r="CI57" s="190">
        <v>0</v>
      </c>
      <c r="CJ57" s="190">
        <v>0</v>
      </c>
      <c r="CK57" s="190">
        <v>0</v>
      </c>
      <c r="CL57" s="190">
        <v>0</v>
      </c>
      <c r="CM57" s="190">
        <v>0</v>
      </c>
      <c r="CN57" s="190">
        <v>0</v>
      </c>
      <c r="CO57" s="190">
        <v>0</v>
      </c>
      <c r="CP57" s="190">
        <v>0</v>
      </c>
      <c r="CQ57" s="190">
        <v>0</v>
      </c>
      <c r="CR57" s="190">
        <v>0</v>
      </c>
      <c r="CS57" s="190">
        <v>0</v>
      </c>
      <c r="CT57" s="192">
        <v>0</v>
      </c>
      <c r="CU57" s="190">
        <v>0</v>
      </c>
      <c r="CV57" s="190">
        <v>0</v>
      </c>
      <c r="CW57" s="190">
        <v>0</v>
      </c>
      <c r="CX57" s="192">
        <v>0</v>
      </c>
      <c r="CY57" s="190">
        <v>0</v>
      </c>
      <c r="CZ57" s="190">
        <v>0</v>
      </c>
      <c r="DA57" s="190">
        <v>0</v>
      </c>
      <c r="DB57" s="193">
        <v>0</v>
      </c>
      <c r="DC57" s="193">
        <v>0</v>
      </c>
      <c r="DD57" s="196">
        <v>0</v>
      </c>
      <c r="DE57" s="191">
        <v>168</v>
      </c>
      <c r="DF57" s="191">
        <v>12</v>
      </c>
      <c r="DG57" s="190">
        <v>0</v>
      </c>
      <c r="DH57" s="190">
        <v>0</v>
      </c>
      <c r="DI57" s="189">
        <v>168</v>
      </c>
      <c r="DJ57" s="189">
        <v>12</v>
      </c>
      <c r="DK57" s="195">
        <v>0</v>
      </c>
      <c r="DL57" s="190">
        <v>0</v>
      </c>
      <c r="DM57" s="190">
        <v>0</v>
      </c>
      <c r="DN57" s="190">
        <v>0</v>
      </c>
      <c r="DO57" s="195">
        <v>0</v>
      </c>
      <c r="DP57" s="190">
        <v>0</v>
      </c>
      <c r="DQ57" s="190">
        <v>0</v>
      </c>
      <c r="DR57" s="190">
        <v>0</v>
      </c>
      <c r="DS57" s="190">
        <v>0</v>
      </c>
      <c r="DT57" s="191">
        <v>0</v>
      </c>
      <c r="DU57" s="196">
        <v>0</v>
      </c>
      <c r="DV57" s="196">
        <v>0</v>
      </c>
      <c r="DW57" s="196">
        <v>0</v>
      </c>
      <c r="DX57" s="196">
        <v>0</v>
      </c>
      <c r="DY57" s="196">
        <v>0</v>
      </c>
      <c r="DZ57" s="196">
        <v>0</v>
      </c>
      <c r="EA57" s="196">
        <v>0</v>
      </c>
      <c r="EB57" s="196">
        <v>0</v>
      </c>
      <c r="EC57" s="196">
        <v>0</v>
      </c>
      <c r="ED57" s="196">
        <v>0</v>
      </c>
      <c r="EE57" s="196">
        <v>0</v>
      </c>
      <c r="EF57" s="196">
        <v>0</v>
      </c>
      <c r="EG57" s="196">
        <v>0</v>
      </c>
      <c r="EH57" s="196">
        <v>0</v>
      </c>
      <c r="EI57" s="196">
        <v>0</v>
      </c>
      <c r="EJ57" s="196">
        <v>0</v>
      </c>
      <c r="EK57" s="196">
        <v>0</v>
      </c>
      <c r="EL57" s="196">
        <v>0</v>
      </c>
      <c r="EM57" s="196">
        <v>0</v>
      </c>
      <c r="EN57" s="196">
        <v>0</v>
      </c>
      <c r="EO57" s="196">
        <v>0</v>
      </c>
      <c r="EP57" s="196">
        <v>0</v>
      </c>
      <c r="EQ57" s="196">
        <v>0</v>
      </c>
      <c r="ER57" s="196">
        <v>0</v>
      </c>
      <c r="ES57" s="196">
        <v>0</v>
      </c>
      <c r="ET57" s="196">
        <v>0</v>
      </c>
      <c r="EU57" s="196">
        <v>0</v>
      </c>
      <c r="EV57" s="196">
        <v>0</v>
      </c>
      <c r="EW57" s="196">
        <v>0</v>
      </c>
      <c r="EX57" s="196">
        <v>0</v>
      </c>
      <c r="EY57" s="196">
        <v>0</v>
      </c>
      <c r="EZ57" s="196">
        <v>0</v>
      </c>
      <c r="FA57" s="196">
        <v>0</v>
      </c>
      <c r="FB57" s="196">
        <v>0</v>
      </c>
      <c r="FC57" s="196">
        <v>0</v>
      </c>
      <c r="FD57" s="196">
        <v>0</v>
      </c>
      <c r="FE57" s="196">
        <v>0</v>
      </c>
      <c r="FF57" s="196">
        <v>0</v>
      </c>
      <c r="FG57" s="196">
        <v>0</v>
      </c>
      <c r="FH57" s="196">
        <v>0</v>
      </c>
      <c r="FI57" s="196">
        <v>0</v>
      </c>
      <c r="FJ57" s="196">
        <v>0</v>
      </c>
      <c r="FK57" s="196">
        <v>0</v>
      </c>
      <c r="FL57" s="196">
        <v>0</v>
      </c>
      <c r="FM57" s="196">
        <v>0</v>
      </c>
      <c r="FN57" s="196">
        <v>0</v>
      </c>
      <c r="FO57" s="196">
        <v>0</v>
      </c>
      <c r="FP57" s="196">
        <v>0</v>
      </c>
      <c r="FQ57" s="196">
        <v>0</v>
      </c>
      <c r="FR57" s="196">
        <v>0</v>
      </c>
      <c r="FS57" s="196">
        <v>0</v>
      </c>
      <c r="FT57" s="196">
        <v>0</v>
      </c>
      <c r="FU57" s="196">
        <v>0</v>
      </c>
      <c r="FV57" s="196">
        <v>0</v>
      </c>
      <c r="FW57" s="196">
        <v>0</v>
      </c>
      <c r="FX57" s="196">
        <v>0</v>
      </c>
      <c r="FY57" s="196">
        <v>0</v>
      </c>
      <c r="FZ57" s="196">
        <v>0</v>
      </c>
      <c r="GA57" s="196">
        <v>0</v>
      </c>
      <c r="GB57" s="196">
        <v>0</v>
      </c>
      <c r="GC57" s="196">
        <v>0</v>
      </c>
      <c r="GD57" s="196">
        <v>0</v>
      </c>
      <c r="GE57" s="196">
        <v>0</v>
      </c>
      <c r="GF57" s="196">
        <v>0</v>
      </c>
      <c r="GG57" s="196">
        <v>0</v>
      </c>
      <c r="GH57" s="196">
        <v>0</v>
      </c>
      <c r="GI57" s="196">
        <v>0</v>
      </c>
      <c r="GJ57" s="196">
        <v>0</v>
      </c>
      <c r="GK57" s="196">
        <v>0</v>
      </c>
      <c r="GL57" s="196">
        <v>0</v>
      </c>
      <c r="GM57" s="196">
        <v>0</v>
      </c>
      <c r="GN57" s="196">
        <v>0</v>
      </c>
      <c r="GO57" s="196">
        <v>0</v>
      </c>
      <c r="GP57" s="196">
        <v>0</v>
      </c>
      <c r="GQ57" s="196">
        <v>0</v>
      </c>
      <c r="GR57" s="196">
        <v>0</v>
      </c>
      <c r="GS57" s="196">
        <v>0</v>
      </c>
      <c r="GT57" s="196">
        <v>0</v>
      </c>
      <c r="GU57" s="196">
        <v>0</v>
      </c>
      <c r="GV57" s="196">
        <v>0</v>
      </c>
      <c r="GW57" s="196">
        <v>0</v>
      </c>
      <c r="GX57" s="196">
        <v>0</v>
      </c>
      <c r="GY57" s="196">
        <v>0</v>
      </c>
      <c r="GZ57" s="196">
        <v>0</v>
      </c>
      <c r="HA57" s="196">
        <v>0</v>
      </c>
      <c r="HB57" s="196">
        <v>0</v>
      </c>
      <c r="HC57" s="196">
        <v>0</v>
      </c>
      <c r="HD57" s="196">
        <v>0</v>
      </c>
      <c r="HE57" s="196">
        <v>0</v>
      </c>
      <c r="HF57" s="196">
        <v>0</v>
      </c>
      <c r="HG57" s="196">
        <v>0</v>
      </c>
      <c r="HH57" s="196">
        <v>0</v>
      </c>
      <c r="HI57" s="196">
        <v>0</v>
      </c>
      <c r="HJ57" s="196">
        <v>0</v>
      </c>
      <c r="HK57" s="196">
        <v>0</v>
      </c>
      <c r="HL57" s="196">
        <v>0</v>
      </c>
      <c r="HM57" s="196">
        <v>0</v>
      </c>
      <c r="HN57" s="196">
        <v>0</v>
      </c>
      <c r="HO57" s="196">
        <v>0</v>
      </c>
      <c r="HP57" s="196">
        <v>0</v>
      </c>
      <c r="HQ57" s="196">
        <v>0</v>
      </c>
      <c r="HR57" s="196">
        <v>0</v>
      </c>
      <c r="HS57" s="196">
        <v>0</v>
      </c>
      <c r="HT57" s="196">
        <v>0</v>
      </c>
      <c r="HU57" s="196">
        <v>0</v>
      </c>
      <c r="HV57" s="196">
        <v>0</v>
      </c>
      <c r="HW57" s="196">
        <v>0</v>
      </c>
      <c r="HX57" s="196">
        <v>0</v>
      </c>
      <c r="HY57" s="196">
        <v>0</v>
      </c>
      <c r="HZ57" s="196">
        <v>0</v>
      </c>
      <c r="IA57" s="196">
        <v>0</v>
      </c>
      <c r="IB57" s="196">
        <v>0</v>
      </c>
      <c r="IC57" s="196">
        <v>0</v>
      </c>
      <c r="ID57" s="196">
        <v>0</v>
      </c>
      <c r="IE57" s="196">
        <v>0</v>
      </c>
      <c r="IF57" s="196">
        <v>0</v>
      </c>
      <c r="IG57" s="196">
        <v>0</v>
      </c>
      <c r="IH57" s="196">
        <v>0</v>
      </c>
      <c r="II57" s="196">
        <v>0</v>
      </c>
      <c r="IJ57" s="196">
        <v>0</v>
      </c>
      <c r="IK57" s="196">
        <v>0</v>
      </c>
      <c r="IL57" s="196">
        <v>0</v>
      </c>
      <c r="IM57" s="196">
        <v>0</v>
      </c>
      <c r="IN57" s="196">
        <v>0</v>
      </c>
      <c r="IO57" s="196">
        <v>0</v>
      </c>
      <c r="IP57" s="196">
        <v>0</v>
      </c>
      <c r="IQ57" s="196">
        <v>0</v>
      </c>
      <c r="IR57" s="196">
        <v>0</v>
      </c>
      <c r="IS57" s="196">
        <v>0</v>
      </c>
      <c r="IT57" s="196">
        <v>0</v>
      </c>
      <c r="IU57" s="196">
        <v>0</v>
      </c>
      <c r="IV57" s="196">
        <v>0</v>
      </c>
      <c r="IW57" s="196">
        <v>0</v>
      </c>
      <c r="IX57" s="196">
        <v>0</v>
      </c>
      <c r="IY57" s="196">
        <v>0</v>
      </c>
      <c r="IZ57" s="196">
        <v>0</v>
      </c>
      <c r="JA57" s="196">
        <v>0</v>
      </c>
      <c r="JB57" s="196">
        <v>0</v>
      </c>
      <c r="JC57" s="196">
        <v>0</v>
      </c>
      <c r="JD57" s="196">
        <v>0</v>
      </c>
      <c r="JE57" s="196">
        <v>0</v>
      </c>
      <c r="JF57" s="196">
        <v>0</v>
      </c>
      <c r="JG57" s="196">
        <v>0</v>
      </c>
      <c r="JH57" s="196">
        <v>0</v>
      </c>
      <c r="JI57" s="196">
        <v>0</v>
      </c>
      <c r="JJ57" s="196">
        <v>0</v>
      </c>
      <c r="JK57" s="196">
        <v>0</v>
      </c>
      <c r="JL57" s="196">
        <v>0</v>
      </c>
      <c r="JM57" s="196">
        <v>0</v>
      </c>
      <c r="JN57" s="196">
        <v>0</v>
      </c>
      <c r="JO57" s="196">
        <v>0</v>
      </c>
      <c r="JP57" s="196">
        <v>0</v>
      </c>
      <c r="JQ57" s="196">
        <v>0</v>
      </c>
      <c r="JR57" s="196">
        <v>0</v>
      </c>
      <c r="JS57" s="196">
        <v>0</v>
      </c>
      <c r="JT57" s="196">
        <v>0</v>
      </c>
      <c r="JU57" s="196">
        <v>0</v>
      </c>
      <c r="JV57" s="196">
        <v>0</v>
      </c>
      <c r="JW57" s="196">
        <v>0</v>
      </c>
      <c r="JX57" s="196">
        <v>0</v>
      </c>
      <c r="JY57" s="196">
        <v>0</v>
      </c>
      <c r="JZ57" s="196">
        <v>0</v>
      </c>
      <c r="KA57" s="196">
        <v>0</v>
      </c>
      <c r="KB57" s="196">
        <v>0</v>
      </c>
      <c r="KC57" s="196">
        <v>0</v>
      </c>
      <c r="KD57" s="196">
        <v>0</v>
      </c>
      <c r="KE57" s="196">
        <v>0</v>
      </c>
      <c r="KF57" s="196">
        <v>0</v>
      </c>
      <c r="KG57" s="196">
        <v>0</v>
      </c>
      <c r="KH57" s="196">
        <v>0</v>
      </c>
      <c r="KI57" s="196">
        <v>0</v>
      </c>
      <c r="KJ57" s="196">
        <v>0</v>
      </c>
      <c r="KK57" s="196">
        <v>0</v>
      </c>
      <c r="KL57" s="196">
        <v>0</v>
      </c>
      <c r="KM57" s="196">
        <v>0</v>
      </c>
      <c r="KN57" s="196">
        <v>0</v>
      </c>
      <c r="KO57" s="196">
        <v>0</v>
      </c>
      <c r="KP57" s="196">
        <v>0</v>
      </c>
      <c r="KQ57" s="196">
        <v>0</v>
      </c>
      <c r="KR57" s="196">
        <v>0</v>
      </c>
      <c r="KS57" s="196">
        <v>0</v>
      </c>
      <c r="KT57" s="196">
        <v>0</v>
      </c>
      <c r="KU57" s="196">
        <v>0</v>
      </c>
      <c r="KV57" s="196">
        <v>0</v>
      </c>
      <c r="KW57" s="196">
        <v>0</v>
      </c>
      <c r="KX57" s="196">
        <v>0</v>
      </c>
      <c r="KY57" s="196">
        <v>0</v>
      </c>
      <c r="KZ57" s="196">
        <v>0</v>
      </c>
      <c r="LA57" s="196">
        <v>0</v>
      </c>
      <c r="LB57" s="196">
        <v>0</v>
      </c>
      <c r="LC57" s="196">
        <v>0</v>
      </c>
      <c r="LD57" s="196">
        <v>0</v>
      </c>
      <c r="LE57" s="196">
        <v>0</v>
      </c>
      <c r="LF57" s="196">
        <v>0</v>
      </c>
      <c r="LG57" s="196">
        <v>0</v>
      </c>
      <c r="LH57" s="196">
        <v>0</v>
      </c>
      <c r="LI57" s="196">
        <v>0</v>
      </c>
      <c r="LJ57" s="196">
        <v>0</v>
      </c>
      <c r="LK57" s="196">
        <v>0</v>
      </c>
      <c r="LL57" s="196">
        <v>0</v>
      </c>
      <c r="LM57" s="196">
        <v>0</v>
      </c>
      <c r="LN57" s="196">
        <v>0</v>
      </c>
      <c r="LO57" s="196">
        <v>0</v>
      </c>
      <c r="LP57" s="196">
        <v>0</v>
      </c>
      <c r="LQ57" s="196">
        <v>0</v>
      </c>
      <c r="LR57" s="196">
        <v>0</v>
      </c>
      <c r="LS57" s="196">
        <v>0</v>
      </c>
      <c r="LT57" s="196">
        <v>0</v>
      </c>
      <c r="LU57" s="196">
        <v>0</v>
      </c>
      <c r="LV57" s="196">
        <v>0</v>
      </c>
      <c r="LW57" s="196">
        <v>0</v>
      </c>
      <c r="LX57" s="196">
        <v>0</v>
      </c>
      <c r="LY57" s="196">
        <v>0</v>
      </c>
      <c r="LZ57" s="196">
        <v>0</v>
      </c>
      <c r="MA57" s="196">
        <v>0</v>
      </c>
      <c r="MB57" s="196">
        <v>0</v>
      </c>
      <c r="MC57" s="196">
        <v>0</v>
      </c>
      <c r="MD57" s="196">
        <v>0</v>
      </c>
      <c r="ME57" s="196">
        <v>0</v>
      </c>
      <c r="MF57" s="196">
        <v>0</v>
      </c>
      <c r="MG57" s="196">
        <v>0</v>
      </c>
      <c r="MH57" s="196">
        <v>0</v>
      </c>
      <c r="MI57" s="196">
        <v>0</v>
      </c>
      <c r="MJ57" s="196">
        <v>0</v>
      </c>
      <c r="MK57" s="196">
        <v>0</v>
      </c>
      <c r="ML57" s="196">
        <v>0</v>
      </c>
      <c r="MM57" s="196">
        <v>0</v>
      </c>
      <c r="MN57" s="196">
        <v>0</v>
      </c>
      <c r="MO57" s="196">
        <v>0</v>
      </c>
      <c r="MP57" s="196">
        <v>0</v>
      </c>
      <c r="MQ57" s="196">
        <v>0</v>
      </c>
      <c r="MR57" s="196">
        <v>0</v>
      </c>
      <c r="MS57" s="196">
        <v>0</v>
      </c>
      <c r="MT57" s="196">
        <v>0</v>
      </c>
      <c r="MU57" s="196">
        <v>0</v>
      </c>
      <c r="MV57" s="196">
        <v>0</v>
      </c>
      <c r="MW57" s="196">
        <v>0</v>
      </c>
      <c r="MX57" s="196">
        <v>0</v>
      </c>
      <c r="MY57" s="196">
        <v>0</v>
      </c>
      <c r="MZ57" s="196">
        <v>0</v>
      </c>
      <c r="NA57" s="196">
        <v>0</v>
      </c>
      <c r="NB57" s="196">
        <v>0</v>
      </c>
      <c r="NC57" s="196">
        <v>0</v>
      </c>
      <c r="ND57" s="196">
        <v>0</v>
      </c>
      <c r="NE57" s="196">
        <v>0</v>
      </c>
      <c r="NF57" s="196">
        <v>0</v>
      </c>
      <c r="NG57" s="196">
        <v>0</v>
      </c>
      <c r="NH57" s="196">
        <v>0</v>
      </c>
      <c r="NI57" s="196">
        <v>0</v>
      </c>
      <c r="NJ57" s="196">
        <v>0</v>
      </c>
      <c r="NK57" s="196">
        <v>0</v>
      </c>
      <c r="NL57" s="196">
        <v>0</v>
      </c>
      <c r="NM57" s="196">
        <v>0</v>
      </c>
      <c r="NN57" s="196">
        <v>0</v>
      </c>
      <c r="NO57" s="196">
        <v>0</v>
      </c>
      <c r="NP57" s="196">
        <v>0</v>
      </c>
      <c r="NQ57" s="196">
        <v>0</v>
      </c>
      <c r="NR57" s="196">
        <v>0</v>
      </c>
      <c r="NS57" s="196">
        <v>0</v>
      </c>
      <c r="NT57" s="196">
        <v>0</v>
      </c>
      <c r="NU57" s="196">
        <v>0</v>
      </c>
      <c r="NV57" s="196">
        <v>0</v>
      </c>
      <c r="NW57" s="196">
        <v>0</v>
      </c>
      <c r="NX57" s="196">
        <v>0</v>
      </c>
      <c r="NY57" s="196">
        <v>0</v>
      </c>
      <c r="NZ57" s="196">
        <v>0</v>
      </c>
      <c r="OA57" s="196">
        <v>0</v>
      </c>
      <c r="OB57" s="196">
        <v>0</v>
      </c>
      <c r="OC57" s="196">
        <v>0</v>
      </c>
      <c r="OD57" s="196">
        <v>0</v>
      </c>
      <c r="OE57" s="196">
        <v>0</v>
      </c>
      <c r="OF57" s="196">
        <v>0</v>
      </c>
      <c r="OG57" s="196">
        <v>0</v>
      </c>
      <c r="OH57" s="196">
        <v>0</v>
      </c>
      <c r="OI57" s="196">
        <v>0</v>
      </c>
      <c r="OJ57" s="196">
        <v>0</v>
      </c>
      <c r="OK57" s="196">
        <v>0</v>
      </c>
      <c r="OL57" s="196">
        <v>0</v>
      </c>
      <c r="OM57" s="196">
        <v>0</v>
      </c>
      <c r="ON57" s="196">
        <v>0</v>
      </c>
      <c r="OO57" s="196">
        <v>0</v>
      </c>
      <c r="OP57" s="196">
        <v>0</v>
      </c>
      <c r="OQ57" s="196">
        <v>0</v>
      </c>
      <c r="OR57" s="196">
        <v>0</v>
      </c>
      <c r="OS57" s="196">
        <v>0</v>
      </c>
      <c r="OT57" s="196">
        <v>0</v>
      </c>
      <c r="OU57" s="196">
        <v>0</v>
      </c>
      <c r="OV57" s="196">
        <v>0</v>
      </c>
      <c r="OW57" s="196">
        <v>0</v>
      </c>
      <c r="OX57" s="196">
        <v>0</v>
      </c>
      <c r="OY57" s="196">
        <v>0</v>
      </c>
      <c r="OZ57" s="196">
        <v>0</v>
      </c>
      <c r="PA57" s="196">
        <v>0</v>
      </c>
      <c r="PB57" s="196">
        <v>0</v>
      </c>
      <c r="PC57" s="196">
        <v>0</v>
      </c>
      <c r="PD57" s="196">
        <v>0</v>
      </c>
      <c r="PE57" s="196">
        <v>0</v>
      </c>
      <c r="PF57" s="196">
        <v>0</v>
      </c>
      <c r="PG57" s="196">
        <v>0</v>
      </c>
      <c r="PH57" s="196">
        <v>0</v>
      </c>
      <c r="PI57" s="196">
        <v>0</v>
      </c>
      <c r="PJ57" s="196">
        <v>0</v>
      </c>
      <c r="PK57" s="196">
        <v>0</v>
      </c>
      <c r="PL57" s="196">
        <v>0</v>
      </c>
      <c r="PM57" s="196">
        <v>0</v>
      </c>
      <c r="PN57" s="196">
        <v>0</v>
      </c>
      <c r="PO57" s="196">
        <v>0</v>
      </c>
      <c r="PP57" s="196">
        <v>0</v>
      </c>
      <c r="PQ57" s="196">
        <v>0</v>
      </c>
      <c r="PR57" s="196">
        <v>0</v>
      </c>
      <c r="PS57" s="196">
        <v>0</v>
      </c>
      <c r="PT57" s="196">
        <v>0</v>
      </c>
      <c r="PU57" s="196">
        <v>0</v>
      </c>
      <c r="PV57" s="196">
        <v>0</v>
      </c>
      <c r="PW57" s="196">
        <v>0</v>
      </c>
      <c r="PX57" s="196">
        <v>0</v>
      </c>
      <c r="PY57" s="196">
        <v>0</v>
      </c>
      <c r="PZ57" s="196">
        <v>0</v>
      </c>
      <c r="QA57" s="196">
        <v>0</v>
      </c>
      <c r="QB57" s="196">
        <v>0</v>
      </c>
      <c r="QC57" s="196">
        <v>0</v>
      </c>
      <c r="QD57" s="196">
        <v>0</v>
      </c>
      <c r="QE57" s="196">
        <v>0</v>
      </c>
      <c r="QF57" s="196">
        <v>0</v>
      </c>
      <c r="QG57" s="196">
        <v>0</v>
      </c>
      <c r="QH57" s="196">
        <v>0</v>
      </c>
      <c r="QI57" s="196">
        <v>0</v>
      </c>
      <c r="QJ57" s="196">
        <v>0</v>
      </c>
      <c r="QK57" s="196">
        <v>0</v>
      </c>
      <c r="QL57" s="196">
        <v>0</v>
      </c>
      <c r="QM57" s="196">
        <v>0</v>
      </c>
      <c r="QN57" s="196">
        <v>0</v>
      </c>
      <c r="QO57" s="196">
        <v>0</v>
      </c>
      <c r="QP57" s="196">
        <v>0</v>
      </c>
      <c r="QQ57" s="196">
        <v>0</v>
      </c>
      <c r="QR57" s="196">
        <v>0</v>
      </c>
      <c r="QS57" s="196">
        <v>0</v>
      </c>
      <c r="QT57" s="196">
        <v>0</v>
      </c>
      <c r="QU57" s="196">
        <v>0</v>
      </c>
      <c r="QV57" s="196">
        <v>0</v>
      </c>
      <c r="QW57" s="196">
        <v>0</v>
      </c>
      <c r="QX57" s="196">
        <v>0</v>
      </c>
      <c r="QY57" s="196">
        <v>0</v>
      </c>
      <c r="QZ57" s="196">
        <v>0</v>
      </c>
      <c r="RA57" s="196">
        <v>0</v>
      </c>
      <c r="RB57" s="196">
        <v>0</v>
      </c>
      <c r="RC57" s="196">
        <v>0</v>
      </c>
      <c r="RD57" s="196">
        <v>0</v>
      </c>
      <c r="RE57" s="196">
        <v>0</v>
      </c>
      <c r="RF57" s="196">
        <v>0</v>
      </c>
      <c r="RG57" s="196">
        <v>0</v>
      </c>
      <c r="RH57" s="196">
        <v>0</v>
      </c>
      <c r="RI57" s="196">
        <v>0</v>
      </c>
      <c r="RJ57" s="196">
        <v>0</v>
      </c>
      <c r="RK57" s="196">
        <v>0</v>
      </c>
      <c r="RL57" s="196">
        <v>0</v>
      </c>
      <c r="RM57" s="196">
        <v>0</v>
      </c>
      <c r="RN57" s="196">
        <v>0</v>
      </c>
      <c r="RO57" s="196">
        <v>0</v>
      </c>
      <c r="RP57" s="196">
        <v>0</v>
      </c>
      <c r="RQ57" s="196">
        <v>0</v>
      </c>
      <c r="RR57" s="196">
        <v>0</v>
      </c>
      <c r="RS57" s="196">
        <v>0</v>
      </c>
      <c r="RT57" s="196">
        <v>0</v>
      </c>
      <c r="RU57" s="196">
        <v>0</v>
      </c>
      <c r="RV57" s="196">
        <v>0</v>
      </c>
      <c r="RW57" s="196">
        <v>0</v>
      </c>
      <c r="RX57" s="196">
        <v>0</v>
      </c>
      <c r="RY57" s="196">
        <v>0</v>
      </c>
      <c r="RZ57" s="196">
        <v>0</v>
      </c>
      <c r="SA57" s="196">
        <v>0</v>
      </c>
      <c r="SB57" s="196">
        <v>0</v>
      </c>
      <c r="SC57" s="196">
        <v>0</v>
      </c>
      <c r="SD57" s="196">
        <v>0</v>
      </c>
      <c r="SE57" s="196">
        <v>0</v>
      </c>
      <c r="SF57" s="196">
        <v>0</v>
      </c>
      <c r="SG57" s="196">
        <v>0</v>
      </c>
      <c r="SH57" s="196">
        <v>0</v>
      </c>
      <c r="SI57" s="196">
        <v>0</v>
      </c>
      <c r="SJ57" s="196">
        <v>0</v>
      </c>
      <c r="SK57" s="196">
        <v>0</v>
      </c>
      <c r="SL57" s="196">
        <v>0</v>
      </c>
      <c r="SM57" s="196">
        <v>0</v>
      </c>
      <c r="SN57" s="196">
        <v>0</v>
      </c>
      <c r="SO57" s="196">
        <v>0</v>
      </c>
      <c r="SP57" s="196">
        <v>0</v>
      </c>
      <c r="SQ57" s="196">
        <v>0</v>
      </c>
      <c r="SR57" s="196">
        <v>0</v>
      </c>
      <c r="SS57" s="196">
        <v>0</v>
      </c>
      <c r="ST57" s="196">
        <v>0</v>
      </c>
      <c r="SU57" s="196">
        <v>0</v>
      </c>
      <c r="SV57" s="196">
        <v>0</v>
      </c>
      <c r="SW57" s="196">
        <v>0</v>
      </c>
      <c r="SX57" s="196">
        <v>0</v>
      </c>
      <c r="SY57" s="196">
        <v>0</v>
      </c>
      <c r="SZ57" s="196">
        <v>0</v>
      </c>
      <c r="TA57" s="196">
        <v>0</v>
      </c>
      <c r="TB57" s="196">
        <v>0</v>
      </c>
      <c r="TC57" s="196">
        <v>0</v>
      </c>
      <c r="TD57" s="196">
        <v>0</v>
      </c>
      <c r="TE57" s="196">
        <v>0</v>
      </c>
      <c r="TF57" s="196">
        <v>0</v>
      </c>
      <c r="TG57" s="196">
        <v>0</v>
      </c>
      <c r="TH57" s="196">
        <v>0</v>
      </c>
      <c r="TI57" s="196">
        <v>0</v>
      </c>
      <c r="TJ57" s="196">
        <v>0</v>
      </c>
      <c r="TK57" s="196">
        <v>0</v>
      </c>
      <c r="TL57" s="196">
        <v>0</v>
      </c>
      <c r="TM57" s="196">
        <v>0</v>
      </c>
      <c r="TN57" s="196">
        <v>0</v>
      </c>
      <c r="TO57" s="196">
        <v>0</v>
      </c>
      <c r="TP57" s="196">
        <v>0</v>
      </c>
      <c r="TQ57" s="196">
        <v>0</v>
      </c>
      <c r="TR57" s="196">
        <v>0</v>
      </c>
      <c r="TS57" s="196">
        <v>0</v>
      </c>
      <c r="TT57" s="196">
        <v>0</v>
      </c>
      <c r="TU57" s="196">
        <v>0</v>
      </c>
      <c r="TV57" s="196">
        <v>0</v>
      </c>
      <c r="TW57" s="196">
        <v>0</v>
      </c>
      <c r="TX57" s="196">
        <v>0</v>
      </c>
      <c r="TY57" s="196">
        <v>0</v>
      </c>
      <c r="TZ57" s="196">
        <v>0</v>
      </c>
      <c r="UA57" s="196">
        <v>0</v>
      </c>
      <c r="UB57" s="196">
        <v>0</v>
      </c>
      <c r="UC57" s="196">
        <v>0</v>
      </c>
      <c r="UD57" s="196">
        <v>0</v>
      </c>
      <c r="UE57" s="196">
        <v>0</v>
      </c>
      <c r="UF57" s="196">
        <v>0</v>
      </c>
      <c r="UG57" s="196">
        <v>0</v>
      </c>
      <c r="UH57" s="196">
        <v>0</v>
      </c>
      <c r="UI57" s="196">
        <v>0</v>
      </c>
      <c r="UJ57" s="196">
        <v>0</v>
      </c>
      <c r="UK57" s="196">
        <v>0</v>
      </c>
      <c r="UL57" s="196">
        <v>0</v>
      </c>
      <c r="UM57" s="196">
        <v>0</v>
      </c>
      <c r="UN57" s="196">
        <v>0</v>
      </c>
      <c r="UO57" s="196">
        <v>0</v>
      </c>
      <c r="UP57" s="196">
        <v>0</v>
      </c>
      <c r="UQ57" s="196">
        <v>0</v>
      </c>
      <c r="UR57" s="196">
        <v>0</v>
      </c>
      <c r="US57" s="196">
        <v>0</v>
      </c>
      <c r="UT57" s="196">
        <v>0</v>
      </c>
      <c r="UU57" s="196">
        <v>0</v>
      </c>
      <c r="UV57" s="196">
        <v>0</v>
      </c>
      <c r="UW57" s="196">
        <v>0</v>
      </c>
      <c r="UX57" s="196">
        <v>0</v>
      </c>
      <c r="UY57" s="196">
        <v>0</v>
      </c>
      <c r="UZ57" s="196">
        <v>0</v>
      </c>
      <c r="VA57" s="196">
        <v>0</v>
      </c>
      <c r="VB57" s="196">
        <v>0</v>
      </c>
      <c r="VC57" s="196">
        <v>0</v>
      </c>
      <c r="VD57" s="196">
        <v>0</v>
      </c>
      <c r="VE57" s="196">
        <v>0</v>
      </c>
      <c r="VF57" s="196">
        <v>0</v>
      </c>
      <c r="VG57" s="196">
        <v>0</v>
      </c>
      <c r="VH57" s="196">
        <v>0</v>
      </c>
      <c r="VI57" s="196">
        <v>0</v>
      </c>
      <c r="VJ57" s="196">
        <v>0</v>
      </c>
      <c r="VK57" s="196">
        <v>0</v>
      </c>
      <c r="VL57" s="196">
        <v>0</v>
      </c>
      <c r="VM57" s="196">
        <v>0</v>
      </c>
      <c r="VN57" s="196">
        <v>0</v>
      </c>
      <c r="VO57" s="196">
        <v>0</v>
      </c>
      <c r="VP57" s="196">
        <v>0</v>
      </c>
      <c r="VQ57" s="196">
        <v>0</v>
      </c>
      <c r="VR57" s="196">
        <v>0</v>
      </c>
      <c r="VS57" s="196">
        <v>0</v>
      </c>
      <c r="VT57" s="196">
        <v>0</v>
      </c>
      <c r="VU57" s="196">
        <v>0</v>
      </c>
      <c r="VV57" s="196">
        <v>0</v>
      </c>
      <c r="VW57" s="196">
        <v>0</v>
      </c>
      <c r="VX57" s="196">
        <v>0</v>
      </c>
      <c r="VY57" s="196">
        <v>0</v>
      </c>
      <c r="VZ57" s="196">
        <v>0</v>
      </c>
      <c r="WA57" s="196">
        <v>0</v>
      </c>
      <c r="WB57" s="196">
        <v>0</v>
      </c>
      <c r="WC57" s="196">
        <v>0</v>
      </c>
      <c r="WD57" s="196">
        <v>0</v>
      </c>
      <c r="WE57" s="196">
        <v>0</v>
      </c>
      <c r="WF57" s="196">
        <v>0</v>
      </c>
      <c r="WG57" s="196">
        <v>0</v>
      </c>
      <c r="WH57" s="196">
        <v>0</v>
      </c>
      <c r="WI57" s="196">
        <v>0</v>
      </c>
      <c r="WJ57" s="196">
        <v>0</v>
      </c>
      <c r="WK57" s="196">
        <v>0</v>
      </c>
      <c r="WL57" s="196">
        <v>0</v>
      </c>
      <c r="WM57" s="196">
        <v>0</v>
      </c>
      <c r="WN57" s="196">
        <v>0</v>
      </c>
      <c r="WO57" s="196">
        <v>0</v>
      </c>
      <c r="WP57" s="196">
        <v>0</v>
      </c>
      <c r="WQ57" s="196">
        <v>0</v>
      </c>
      <c r="WR57" s="196">
        <v>0</v>
      </c>
      <c r="WS57" s="196">
        <v>0</v>
      </c>
      <c r="WT57" s="196">
        <v>0</v>
      </c>
      <c r="WU57" s="196">
        <v>0</v>
      </c>
      <c r="WV57" s="196">
        <v>0</v>
      </c>
      <c r="WW57" s="196">
        <v>0</v>
      </c>
      <c r="WX57" s="196">
        <v>0</v>
      </c>
      <c r="WY57" s="196">
        <v>0</v>
      </c>
      <c r="WZ57" s="196">
        <v>0</v>
      </c>
    </row>
    <row r="58" spans="1:624" ht="40.5" x14ac:dyDescent="0.3">
      <c r="A58" s="214">
        <v>39</v>
      </c>
      <c r="B58" s="215" t="s">
        <v>1144</v>
      </c>
      <c r="C58" s="209">
        <v>158</v>
      </c>
      <c r="D58" s="188">
        <v>0</v>
      </c>
      <c r="E58" s="190">
        <v>0</v>
      </c>
      <c r="F58" s="190">
        <v>0</v>
      </c>
      <c r="G58" s="190">
        <v>0</v>
      </c>
      <c r="H58" s="190">
        <v>0</v>
      </c>
      <c r="I58" s="190">
        <v>0</v>
      </c>
      <c r="J58" s="190">
        <v>0</v>
      </c>
      <c r="K58" s="190">
        <v>0</v>
      </c>
      <c r="L58" s="190">
        <v>0</v>
      </c>
      <c r="M58" s="190">
        <v>0</v>
      </c>
      <c r="N58" s="190">
        <v>0</v>
      </c>
      <c r="O58" s="190">
        <v>0</v>
      </c>
      <c r="P58" s="190">
        <v>0</v>
      </c>
      <c r="Q58" s="190">
        <v>0</v>
      </c>
      <c r="R58" s="190">
        <v>0</v>
      </c>
      <c r="S58" s="190">
        <v>0</v>
      </c>
      <c r="T58" s="190">
        <v>0</v>
      </c>
      <c r="U58" s="190">
        <v>0</v>
      </c>
      <c r="V58" s="190">
        <v>0</v>
      </c>
      <c r="W58" s="190">
        <v>0</v>
      </c>
      <c r="X58" s="190">
        <v>0</v>
      </c>
      <c r="Y58" s="190">
        <v>0</v>
      </c>
      <c r="Z58" s="190">
        <v>0</v>
      </c>
      <c r="AA58" s="190">
        <v>0</v>
      </c>
      <c r="AB58" s="190">
        <v>0</v>
      </c>
      <c r="AC58" s="190">
        <v>0</v>
      </c>
      <c r="AD58" s="190">
        <v>0</v>
      </c>
      <c r="AE58" s="190">
        <v>0</v>
      </c>
      <c r="AF58" s="190">
        <v>0</v>
      </c>
      <c r="AG58" s="190">
        <v>0</v>
      </c>
      <c r="AH58" s="190">
        <v>0</v>
      </c>
      <c r="AI58" s="190">
        <v>0</v>
      </c>
      <c r="AJ58" s="190">
        <v>0</v>
      </c>
      <c r="AK58" s="190">
        <v>0</v>
      </c>
      <c r="AL58" s="190">
        <v>0</v>
      </c>
      <c r="AM58" s="190">
        <v>0</v>
      </c>
      <c r="AN58" s="190">
        <v>0</v>
      </c>
      <c r="AO58" s="190">
        <v>0</v>
      </c>
      <c r="AP58" s="190">
        <v>0</v>
      </c>
      <c r="AQ58" s="190">
        <v>0</v>
      </c>
      <c r="AR58" s="190">
        <v>0</v>
      </c>
      <c r="AS58" s="190">
        <v>0</v>
      </c>
      <c r="AT58" s="190">
        <v>0</v>
      </c>
      <c r="AU58" s="190">
        <v>0</v>
      </c>
      <c r="AV58" s="190">
        <v>0</v>
      </c>
      <c r="AW58" s="190">
        <v>0</v>
      </c>
      <c r="AX58" s="190">
        <v>0</v>
      </c>
      <c r="AY58" s="190">
        <v>0</v>
      </c>
      <c r="AZ58" s="190">
        <v>0</v>
      </c>
      <c r="BA58" s="190"/>
      <c r="BB58" s="188">
        <v>0</v>
      </c>
      <c r="BC58" s="190">
        <v>0</v>
      </c>
      <c r="BD58" s="190">
        <v>0</v>
      </c>
      <c r="BE58" s="190">
        <v>0</v>
      </c>
      <c r="BF58" s="188">
        <v>0</v>
      </c>
      <c r="BG58" s="190">
        <v>0</v>
      </c>
      <c r="BH58" s="190">
        <v>0</v>
      </c>
      <c r="BI58" s="190"/>
      <c r="BJ58" s="188">
        <v>0</v>
      </c>
      <c r="BK58" s="191">
        <v>0</v>
      </c>
      <c r="BL58" s="190">
        <v>0</v>
      </c>
      <c r="BM58" s="190">
        <v>0</v>
      </c>
      <c r="BN58" s="190">
        <v>0</v>
      </c>
      <c r="BO58" s="190">
        <v>0</v>
      </c>
      <c r="BP58" s="190">
        <v>0</v>
      </c>
      <c r="BQ58" s="190">
        <v>0</v>
      </c>
      <c r="BR58" s="190">
        <v>0</v>
      </c>
      <c r="BS58" s="190">
        <v>0</v>
      </c>
      <c r="BT58" s="190">
        <v>0</v>
      </c>
      <c r="BU58" s="190">
        <v>0</v>
      </c>
      <c r="BV58" s="190">
        <v>0</v>
      </c>
      <c r="BW58" s="190">
        <v>0</v>
      </c>
      <c r="BX58" s="190">
        <v>0</v>
      </c>
      <c r="BY58" s="190">
        <v>0</v>
      </c>
      <c r="BZ58" s="190">
        <v>0</v>
      </c>
      <c r="CA58" s="190">
        <v>0</v>
      </c>
      <c r="CB58" s="190">
        <v>0</v>
      </c>
      <c r="CC58" s="190">
        <v>0</v>
      </c>
      <c r="CD58" s="190">
        <v>0</v>
      </c>
      <c r="CE58" s="190">
        <v>0</v>
      </c>
      <c r="CF58" s="190">
        <v>0</v>
      </c>
      <c r="CG58" s="190">
        <v>0</v>
      </c>
      <c r="CH58" s="190">
        <v>0</v>
      </c>
      <c r="CI58" s="190">
        <v>0</v>
      </c>
      <c r="CJ58" s="190">
        <v>0</v>
      </c>
      <c r="CK58" s="189">
        <v>0</v>
      </c>
      <c r="CL58" s="190">
        <v>0</v>
      </c>
      <c r="CM58" s="190">
        <v>0</v>
      </c>
      <c r="CN58" s="190">
        <v>0</v>
      </c>
      <c r="CO58" s="190">
        <v>0</v>
      </c>
      <c r="CP58" s="190">
        <v>0</v>
      </c>
      <c r="CQ58" s="190">
        <v>0</v>
      </c>
      <c r="CR58" s="190">
        <v>0</v>
      </c>
      <c r="CS58" s="190">
        <v>0</v>
      </c>
      <c r="CT58" s="192">
        <v>0</v>
      </c>
      <c r="CU58" s="190">
        <v>0</v>
      </c>
      <c r="CV58" s="190">
        <v>0</v>
      </c>
      <c r="CW58" s="190">
        <v>0</v>
      </c>
      <c r="CX58" s="192">
        <v>0</v>
      </c>
      <c r="CY58" s="190">
        <v>0</v>
      </c>
      <c r="CZ58" s="190">
        <v>0</v>
      </c>
      <c r="DA58" s="190">
        <v>0</v>
      </c>
      <c r="DB58" s="193">
        <v>0</v>
      </c>
      <c r="DC58" s="193">
        <v>0</v>
      </c>
      <c r="DD58" s="196">
        <v>0</v>
      </c>
      <c r="DE58" s="191">
        <v>0</v>
      </c>
      <c r="DF58" s="191">
        <v>0</v>
      </c>
      <c r="DG58" s="189">
        <v>0</v>
      </c>
      <c r="DH58" s="189">
        <v>0</v>
      </c>
      <c r="DI58" s="190">
        <v>0</v>
      </c>
      <c r="DJ58" s="190">
        <v>0</v>
      </c>
      <c r="DK58" s="195">
        <v>0</v>
      </c>
      <c r="DL58" s="190">
        <v>0</v>
      </c>
      <c r="DM58" s="190">
        <v>0</v>
      </c>
      <c r="DN58" s="190">
        <v>0</v>
      </c>
      <c r="DO58" s="195">
        <v>0</v>
      </c>
      <c r="DP58" s="190">
        <v>0</v>
      </c>
      <c r="DQ58" s="190">
        <v>0</v>
      </c>
      <c r="DR58" s="190">
        <v>0</v>
      </c>
      <c r="DS58" s="190">
        <v>0</v>
      </c>
      <c r="DT58" s="191">
        <v>0</v>
      </c>
      <c r="DU58" s="196">
        <v>0</v>
      </c>
      <c r="DV58" s="196">
        <v>0</v>
      </c>
      <c r="DW58" s="196">
        <v>0</v>
      </c>
      <c r="DX58" s="196">
        <v>0</v>
      </c>
      <c r="DY58" s="196">
        <v>0</v>
      </c>
      <c r="DZ58" s="196">
        <v>0</v>
      </c>
      <c r="EA58" s="196">
        <v>0</v>
      </c>
      <c r="EB58" s="196">
        <v>0</v>
      </c>
      <c r="EC58" s="196">
        <v>0</v>
      </c>
      <c r="ED58" s="196">
        <v>0</v>
      </c>
      <c r="EE58" s="196">
        <v>0</v>
      </c>
      <c r="EF58" s="196">
        <v>0</v>
      </c>
      <c r="EG58" s="196">
        <v>0</v>
      </c>
      <c r="EH58" s="196">
        <v>0</v>
      </c>
      <c r="EI58" s="196">
        <v>0</v>
      </c>
      <c r="EJ58" s="196">
        <v>0</v>
      </c>
      <c r="EK58" s="196">
        <v>0</v>
      </c>
      <c r="EL58" s="196">
        <v>0</v>
      </c>
      <c r="EM58" s="196">
        <v>0</v>
      </c>
      <c r="EN58" s="196">
        <v>0</v>
      </c>
      <c r="EO58" s="196">
        <v>0</v>
      </c>
      <c r="EP58" s="196">
        <v>0</v>
      </c>
      <c r="EQ58" s="196">
        <v>0</v>
      </c>
      <c r="ER58" s="196">
        <v>0</v>
      </c>
      <c r="ES58" s="196">
        <v>0</v>
      </c>
      <c r="ET58" s="196">
        <v>0</v>
      </c>
      <c r="EU58" s="196">
        <v>0</v>
      </c>
      <c r="EV58" s="196">
        <v>0</v>
      </c>
      <c r="EW58" s="196">
        <v>0</v>
      </c>
      <c r="EX58" s="196">
        <v>0</v>
      </c>
      <c r="EY58" s="196">
        <v>0</v>
      </c>
      <c r="EZ58" s="196">
        <v>0</v>
      </c>
      <c r="FA58" s="196">
        <v>0</v>
      </c>
      <c r="FB58" s="196">
        <v>0</v>
      </c>
      <c r="FC58" s="196">
        <v>0</v>
      </c>
      <c r="FD58" s="196">
        <v>0</v>
      </c>
      <c r="FE58" s="196">
        <v>0</v>
      </c>
      <c r="FF58" s="196">
        <v>0</v>
      </c>
      <c r="FG58" s="196">
        <v>0</v>
      </c>
      <c r="FH58" s="196">
        <v>0</v>
      </c>
      <c r="FI58" s="196">
        <v>0</v>
      </c>
      <c r="FJ58" s="196">
        <v>0</v>
      </c>
      <c r="FK58" s="196">
        <v>0</v>
      </c>
      <c r="FL58" s="196">
        <v>0</v>
      </c>
      <c r="FM58" s="196">
        <v>0</v>
      </c>
      <c r="FN58" s="196">
        <v>0</v>
      </c>
      <c r="FO58" s="196">
        <v>0</v>
      </c>
      <c r="FP58" s="196">
        <v>0</v>
      </c>
      <c r="FQ58" s="196">
        <v>0</v>
      </c>
      <c r="FR58" s="196">
        <v>0</v>
      </c>
      <c r="FS58" s="196">
        <v>0</v>
      </c>
      <c r="FT58" s="196">
        <v>0</v>
      </c>
      <c r="FU58" s="196">
        <v>0</v>
      </c>
      <c r="FV58" s="196">
        <v>0</v>
      </c>
      <c r="FW58" s="196">
        <v>0</v>
      </c>
      <c r="FX58" s="196">
        <v>0</v>
      </c>
      <c r="FY58" s="196">
        <v>0</v>
      </c>
      <c r="FZ58" s="196">
        <v>0</v>
      </c>
      <c r="GA58" s="196">
        <v>0</v>
      </c>
      <c r="GB58" s="196">
        <v>0</v>
      </c>
      <c r="GC58" s="196">
        <v>0</v>
      </c>
      <c r="GD58" s="196">
        <v>0</v>
      </c>
      <c r="GE58" s="196">
        <v>0</v>
      </c>
      <c r="GF58" s="196">
        <v>0</v>
      </c>
      <c r="GG58" s="196">
        <v>0</v>
      </c>
      <c r="GH58" s="196">
        <v>0</v>
      </c>
      <c r="GI58" s="196">
        <v>0</v>
      </c>
      <c r="GJ58" s="196">
        <v>0</v>
      </c>
      <c r="GK58" s="196">
        <v>0</v>
      </c>
      <c r="GL58" s="196">
        <v>0</v>
      </c>
      <c r="GM58" s="196">
        <v>0</v>
      </c>
      <c r="GN58" s="196">
        <v>0</v>
      </c>
      <c r="GO58" s="196">
        <v>0</v>
      </c>
      <c r="GP58" s="196">
        <v>0</v>
      </c>
      <c r="GQ58" s="196">
        <v>0</v>
      </c>
      <c r="GR58" s="196">
        <v>0</v>
      </c>
      <c r="GS58" s="196">
        <v>0</v>
      </c>
      <c r="GT58" s="196">
        <v>0</v>
      </c>
      <c r="GU58" s="196">
        <v>0</v>
      </c>
      <c r="GV58" s="196">
        <v>0</v>
      </c>
      <c r="GW58" s="196">
        <v>0</v>
      </c>
      <c r="GX58" s="196">
        <v>0</v>
      </c>
      <c r="GY58" s="196">
        <v>0</v>
      </c>
      <c r="GZ58" s="196">
        <v>0</v>
      </c>
      <c r="HA58" s="196">
        <v>0</v>
      </c>
      <c r="HB58" s="196">
        <v>0</v>
      </c>
      <c r="HC58" s="196">
        <v>0</v>
      </c>
      <c r="HD58" s="196">
        <v>0</v>
      </c>
      <c r="HE58" s="196">
        <v>0</v>
      </c>
      <c r="HF58" s="196">
        <v>0</v>
      </c>
      <c r="HG58" s="196">
        <v>0</v>
      </c>
      <c r="HH58" s="196">
        <v>0</v>
      </c>
      <c r="HI58" s="196">
        <v>0</v>
      </c>
      <c r="HJ58" s="196">
        <v>0</v>
      </c>
      <c r="HK58" s="196">
        <v>0</v>
      </c>
      <c r="HL58" s="196">
        <v>0</v>
      </c>
      <c r="HM58" s="196">
        <v>0</v>
      </c>
      <c r="HN58" s="196">
        <v>0</v>
      </c>
      <c r="HO58" s="196">
        <v>0</v>
      </c>
      <c r="HP58" s="196">
        <v>0</v>
      </c>
      <c r="HQ58" s="196">
        <v>0</v>
      </c>
      <c r="HR58" s="196">
        <v>0</v>
      </c>
      <c r="HS58" s="196">
        <v>0</v>
      </c>
      <c r="HT58" s="196">
        <v>0</v>
      </c>
      <c r="HU58" s="196">
        <v>0</v>
      </c>
      <c r="HV58" s="196">
        <v>0</v>
      </c>
      <c r="HW58" s="196">
        <v>0</v>
      </c>
      <c r="HX58" s="196">
        <v>0</v>
      </c>
      <c r="HY58" s="196">
        <v>0</v>
      </c>
      <c r="HZ58" s="196">
        <v>0</v>
      </c>
      <c r="IA58" s="196">
        <v>0</v>
      </c>
      <c r="IB58" s="196">
        <v>0</v>
      </c>
      <c r="IC58" s="196">
        <v>0</v>
      </c>
      <c r="ID58" s="196">
        <v>0</v>
      </c>
      <c r="IE58" s="196">
        <v>0</v>
      </c>
      <c r="IF58" s="196">
        <v>0</v>
      </c>
      <c r="IG58" s="196">
        <v>0</v>
      </c>
      <c r="IH58" s="196">
        <v>0</v>
      </c>
      <c r="II58" s="196">
        <v>0</v>
      </c>
      <c r="IJ58" s="196">
        <v>0</v>
      </c>
      <c r="IK58" s="196">
        <v>0</v>
      </c>
      <c r="IL58" s="196">
        <v>0</v>
      </c>
      <c r="IM58" s="196">
        <v>0</v>
      </c>
      <c r="IN58" s="196">
        <v>0</v>
      </c>
      <c r="IO58" s="196">
        <v>0</v>
      </c>
      <c r="IP58" s="196">
        <v>0</v>
      </c>
      <c r="IQ58" s="196">
        <v>0</v>
      </c>
      <c r="IR58" s="196">
        <v>0</v>
      </c>
      <c r="IS58" s="196">
        <v>0</v>
      </c>
      <c r="IT58" s="196">
        <v>0</v>
      </c>
      <c r="IU58" s="196">
        <v>0</v>
      </c>
      <c r="IV58" s="196">
        <v>0</v>
      </c>
      <c r="IW58" s="196">
        <v>0</v>
      </c>
      <c r="IX58" s="196">
        <v>0</v>
      </c>
      <c r="IY58" s="196">
        <v>0</v>
      </c>
      <c r="IZ58" s="196">
        <v>0</v>
      </c>
      <c r="JA58" s="196">
        <v>0</v>
      </c>
      <c r="JB58" s="196">
        <v>0</v>
      </c>
      <c r="JC58" s="196">
        <v>0</v>
      </c>
      <c r="JD58" s="196">
        <v>0</v>
      </c>
      <c r="JE58" s="196">
        <v>0</v>
      </c>
      <c r="JF58" s="196">
        <v>0</v>
      </c>
      <c r="JG58" s="196">
        <v>0</v>
      </c>
      <c r="JH58" s="196">
        <v>0</v>
      </c>
      <c r="JI58" s="196">
        <v>0</v>
      </c>
      <c r="JJ58" s="196">
        <v>0</v>
      </c>
      <c r="JK58" s="196">
        <v>0</v>
      </c>
      <c r="JL58" s="196">
        <v>0</v>
      </c>
      <c r="JM58" s="196">
        <v>0</v>
      </c>
      <c r="JN58" s="196">
        <v>0</v>
      </c>
      <c r="JO58" s="196">
        <v>0</v>
      </c>
      <c r="JP58" s="196">
        <v>0</v>
      </c>
      <c r="JQ58" s="196">
        <v>0</v>
      </c>
      <c r="JR58" s="196">
        <v>0</v>
      </c>
      <c r="JS58" s="196">
        <v>0</v>
      </c>
      <c r="JT58" s="196">
        <v>0</v>
      </c>
      <c r="JU58" s="196">
        <v>0</v>
      </c>
      <c r="JV58" s="196">
        <v>0</v>
      </c>
      <c r="JW58" s="196">
        <v>0</v>
      </c>
      <c r="JX58" s="196">
        <v>0</v>
      </c>
      <c r="JY58" s="196">
        <v>0</v>
      </c>
      <c r="JZ58" s="196">
        <v>0</v>
      </c>
      <c r="KA58" s="196">
        <v>0</v>
      </c>
      <c r="KB58" s="196">
        <v>0</v>
      </c>
      <c r="KC58" s="196">
        <v>0</v>
      </c>
      <c r="KD58" s="196">
        <v>0</v>
      </c>
      <c r="KE58" s="196">
        <v>0</v>
      </c>
      <c r="KF58" s="196">
        <v>0</v>
      </c>
      <c r="KG58" s="196">
        <v>0</v>
      </c>
      <c r="KH58" s="196">
        <v>0</v>
      </c>
      <c r="KI58" s="196">
        <v>0</v>
      </c>
      <c r="KJ58" s="196">
        <v>0</v>
      </c>
      <c r="KK58" s="196">
        <v>0</v>
      </c>
      <c r="KL58" s="196">
        <v>0</v>
      </c>
      <c r="KM58" s="196">
        <v>0</v>
      </c>
      <c r="KN58" s="196">
        <v>0</v>
      </c>
      <c r="KO58" s="196">
        <v>0</v>
      </c>
      <c r="KP58" s="196">
        <v>0</v>
      </c>
      <c r="KQ58" s="196">
        <v>0</v>
      </c>
      <c r="KR58" s="196">
        <v>0</v>
      </c>
      <c r="KS58" s="196">
        <v>0</v>
      </c>
      <c r="KT58" s="196">
        <v>0</v>
      </c>
      <c r="KU58" s="196">
        <v>0</v>
      </c>
      <c r="KV58" s="196">
        <v>0</v>
      </c>
      <c r="KW58" s="196">
        <v>0</v>
      </c>
      <c r="KX58" s="196">
        <v>0</v>
      </c>
      <c r="KY58" s="196">
        <v>0</v>
      </c>
      <c r="KZ58" s="196">
        <v>0</v>
      </c>
      <c r="LA58" s="196">
        <v>0</v>
      </c>
      <c r="LB58" s="196">
        <v>0</v>
      </c>
      <c r="LC58" s="196">
        <v>0</v>
      </c>
      <c r="LD58" s="196">
        <v>0</v>
      </c>
      <c r="LE58" s="196">
        <v>0</v>
      </c>
      <c r="LF58" s="196">
        <v>0</v>
      </c>
      <c r="LG58" s="196">
        <v>0</v>
      </c>
      <c r="LH58" s="196">
        <v>0</v>
      </c>
      <c r="LI58" s="196">
        <v>0</v>
      </c>
      <c r="LJ58" s="196">
        <v>0</v>
      </c>
      <c r="LK58" s="196">
        <v>0</v>
      </c>
      <c r="LL58" s="196">
        <v>0</v>
      </c>
      <c r="LM58" s="196">
        <v>0</v>
      </c>
      <c r="LN58" s="196">
        <v>0</v>
      </c>
      <c r="LO58" s="196">
        <v>0</v>
      </c>
      <c r="LP58" s="196">
        <v>0</v>
      </c>
      <c r="LQ58" s="196">
        <v>0</v>
      </c>
      <c r="LR58" s="196">
        <v>0</v>
      </c>
      <c r="LS58" s="196">
        <v>0</v>
      </c>
      <c r="LT58" s="196">
        <v>0</v>
      </c>
      <c r="LU58" s="196">
        <v>0</v>
      </c>
      <c r="LV58" s="196">
        <v>0</v>
      </c>
      <c r="LW58" s="196">
        <v>0</v>
      </c>
      <c r="LX58" s="196">
        <v>0</v>
      </c>
      <c r="LY58" s="196">
        <v>0</v>
      </c>
      <c r="LZ58" s="196">
        <v>0</v>
      </c>
      <c r="MA58" s="196">
        <v>0</v>
      </c>
      <c r="MB58" s="196">
        <v>0</v>
      </c>
      <c r="MC58" s="196">
        <v>0</v>
      </c>
      <c r="MD58" s="196">
        <v>0</v>
      </c>
      <c r="ME58" s="196">
        <v>0</v>
      </c>
      <c r="MF58" s="196">
        <v>0</v>
      </c>
      <c r="MG58" s="196">
        <v>0</v>
      </c>
      <c r="MH58" s="196">
        <v>0</v>
      </c>
      <c r="MI58" s="196">
        <v>0</v>
      </c>
      <c r="MJ58" s="196">
        <v>0</v>
      </c>
      <c r="MK58" s="196">
        <v>0</v>
      </c>
      <c r="ML58" s="196">
        <v>0</v>
      </c>
      <c r="MM58" s="196">
        <v>0</v>
      </c>
      <c r="MN58" s="196">
        <v>0</v>
      </c>
      <c r="MO58" s="196">
        <v>0</v>
      </c>
      <c r="MP58" s="196">
        <v>0</v>
      </c>
      <c r="MQ58" s="196">
        <v>0</v>
      </c>
      <c r="MR58" s="196">
        <v>0</v>
      </c>
      <c r="MS58" s="196">
        <v>0</v>
      </c>
      <c r="MT58" s="196">
        <v>0</v>
      </c>
      <c r="MU58" s="196">
        <v>0</v>
      </c>
      <c r="MV58" s="196">
        <v>0</v>
      </c>
      <c r="MW58" s="196">
        <v>0</v>
      </c>
      <c r="MX58" s="196">
        <v>0</v>
      </c>
      <c r="MY58" s="196">
        <v>0</v>
      </c>
      <c r="MZ58" s="196">
        <v>0</v>
      </c>
      <c r="NA58" s="196">
        <v>0</v>
      </c>
      <c r="NB58" s="196">
        <v>0</v>
      </c>
      <c r="NC58" s="196">
        <v>0</v>
      </c>
      <c r="ND58" s="196">
        <v>0</v>
      </c>
      <c r="NE58" s="196">
        <v>0</v>
      </c>
      <c r="NF58" s="196">
        <v>0</v>
      </c>
      <c r="NG58" s="196">
        <v>0</v>
      </c>
      <c r="NH58" s="196">
        <v>0</v>
      </c>
      <c r="NI58" s="196">
        <v>0</v>
      </c>
      <c r="NJ58" s="196">
        <v>0</v>
      </c>
      <c r="NK58" s="196">
        <v>0</v>
      </c>
      <c r="NL58" s="196">
        <v>0</v>
      </c>
      <c r="NM58" s="196">
        <v>0</v>
      </c>
      <c r="NN58" s="196">
        <v>0</v>
      </c>
      <c r="NO58" s="196">
        <v>0</v>
      </c>
      <c r="NP58" s="196">
        <v>0</v>
      </c>
      <c r="NQ58" s="196">
        <v>0</v>
      </c>
      <c r="NR58" s="196">
        <v>0</v>
      </c>
      <c r="NS58" s="196">
        <v>0</v>
      </c>
      <c r="NT58" s="196">
        <v>0</v>
      </c>
      <c r="NU58" s="196">
        <v>0</v>
      </c>
      <c r="NV58" s="196">
        <v>0</v>
      </c>
      <c r="NW58" s="196">
        <v>0</v>
      </c>
      <c r="NX58" s="196">
        <v>0</v>
      </c>
      <c r="NY58" s="196">
        <v>0</v>
      </c>
      <c r="NZ58" s="196">
        <v>0</v>
      </c>
      <c r="OA58" s="196">
        <v>0</v>
      </c>
      <c r="OB58" s="196">
        <v>0</v>
      </c>
      <c r="OC58" s="196">
        <v>0</v>
      </c>
      <c r="OD58" s="196">
        <v>0</v>
      </c>
      <c r="OE58" s="196">
        <v>0</v>
      </c>
      <c r="OF58" s="196">
        <v>0</v>
      </c>
      <c r="OG58" s="196">
        <v>0</v>
      </c>
      <c r="OH58" s="196">
        <v>0</v>
      </c>
      <c r="OI58" s="196">
        <v>0</v>
      </c>
      <c r="OJ58" s="196">
        <v>0</v>
      </c>
      <c r="OK58" s="196">
        <v>0</v>
      </c>
      <c r="OL58" s="196">
        <v>0</v>
      </c>
      <c r="OM58" s="196">
        <v>0</v>
      </c>
      <c r="ON58" s="196">
        <v>0</v>
      </c>
      <c r="OO58" s="196">
        <v>0</v>
      </c>
      <c r="OP58" s="196">
        <v>0</v>
      </c>
      <c r="OQ58" s="196">
        <v>0</v>
      </c>
      <c r="OR58" s="196">
        <v>0</v>
      </c>
      <c r="OS58" s="196">
        <v>0</v>
      </c>
      <c r="OT58" s="196">
        <v>0</v>
      </c>
      <c r="OU58" s="196">
        <v>0</v>
      </c>
      <c r="OV58" s="196">
        <v>0</v>
      </c>
      <c r="OW58" s="196">
        <v>0</v>
      </c>
      <c r="OX58" s="196">
        <v>0</v>
      </c>
      <c r="OY58" s="196">
        <v>0</v>
      </c>
      <c r="OZ58" s="196">
        <v>0</v>
      </c>
      <c r="PA58" s="196">
        <v>0</v>
      </c>
      <c r="PB58" s="196">
        <v>0</v>
      </c>
      <c r="PC58" s="196">
        <v>0</v>
      </c>
      <c r="PD58" s="196">
        <v>0</v>
      </c>
      <c r="PE58" s="196">
        <v>0</v>
      </c>
      <c r="PF58" s="196">
        <v>0</v>
      </c>
      <c r="PG58" s="196">
        <v>0</v>
      </c>
      <c r="PH58" s="196">
        <v>0</v>
      </c>
      <c r="PI58" s="196">
        <v>0</v>
      </c>
      <c r="PJ58" s="196">
        <v>0</v>
      </c>
      <c r="PK58" s="196">
        <v>0</v>
      </c>
      <c r="PL58" s="196">
        <v>0</v>
      </c>
      <c r="PM58" s="196">
        <v>0</v>
      </c>
      <c r="PN58" s="196">
        <v>0</v>
      </c>
      <c r="PO58" s="196">
        <v>0</v>
      </c>
      <c r="PP58" s="196">
        <v>0</v>
      </c>
      <c r="PQ58" s="196">
        <v>0</v>
      </c>
      <c r="PR58" s="196">
        <v>0</v>
      </c>
      <c r="PS58" s="196">
        <v>0</v>
      </c>
      <c r="PT58" s="196">
        <v>0</v>
      </c>
      <c r="PU58" s="196">
        <v>0</v>
      </c>
      <c r="PV58" s="196">
        <v>0</v>
      </c>
      <c r="PW58" s="196">
        <v>0</v>
      </c>
      <c r="PX58" s="196">
        <v>0</v>
      </c>
      <c r="PY58" s="196">
        <v>0</v>
      </c>
      <c r="PZ58" s="196">
        <v>0</v>
      </c>
      <c r="QA58" s="196">
        <v>0</v>
      </c>
      <c r="QB58" s="196">
        <v>0</v>
      </c>
      <c r="QC58" s="196">
        <v>0</v>
      </c>
      <c r="QD58" s="196">
        <v>0</v>
      </c>
      <c r="QE58" s="196">
        <v>0</v>
      </c>
      <c r="QF58" s="196">
        <v>0</v>
      </c>
      <c r="QG58" s="196">
        <v>0</v>
      </c>
      <c r="QH58" s="196">
        <v>0</v>
      </c>
      <c r="QI58" s="196">
        <v>0</v>
      </c>
      <c r="QJ58" s="196">
        <v>0</v>
      </c>
      <c r="QK58" s="196">
        <v>0</v>
      </c>
      <c r="QL58" s="196">
        <v>0</v>
      </c>
      <c r="QM58" s="196">
        <v>0</v>
      </c>
      <c r="QN58" s="196">
        <v>0</v>
      </c>
      <c r="QO58" s="196">
        <v>0</v>
      </c>
      <c r="QP58" s="196">
        <v>0</v>
      </c>
      <c r="QQ58" s="196">
        <v>0</v>
      </c>
      <c r="QR58" s="196">
        <v>0</v>
      </c>
      <c r="QS58" s="196">
        <v>0</v>
      </c>
      <c r="QT58" s="196">
        <v>0</v>
      </c>
      <c r="QU58" s="196">
        <v>0</v>
      </c>
      <c r="QV58" s="196">
        <v>0</v>
      </c>
      <c r="QW58" s="196">
        <v>0</v>
      </c>
      <c r="QX58" s="196">
        <v>0</v>
      </c>
      <c r="QY58" s="196">
        <v>0</v>
      </c>
      <c r="QZ58" s="196">
        <v>0</v>
      </c>
      <c r="RA58" s="196">
        <v>0</v>
      </c>
      <c r="RB58" s="196">
        <v>0</v>
      </c>
      <c r="RC58" s="196">
        <v>0</v>
      </c>
      <c r="RD58" s="196">
        <v>0</v>
      </c>
      <c r="RE58" s="196">
        <v>0</v>
      </c>
      <c r="RF58" s="196">
        <v>0</v>
      </c>
      <c r="RG58" s="196">
        <v>0</v>
      </c>
      <c r="RH58" s="196">
        <v>0</v>
      </c>
      <c r="RI58" s="196">
        <v>0</v>
      </c>
      <c r="RJ58" s="196">
        <v>0</v>
      </c>
      <c r="RK58" s="196">
        <v>0</v>
      </c>
      <c r="RL58" s="196">
        <v>0</v>
      </c>
      <c r="RM58" s="196">
        <v>0</v>
      </c>
      <c r="RN58" s="196">
        <v>0</v>
      </c>
      <c r="RO58" s="196">
        <v>0</v>
      </c>
      <c r="RP58" s="196">
        <v>0</v>
      </c>
      <c r="RQ58" s="196">
        <v>0</v>
      </c>
      <c r="RR58" s="196">
        <v>0</v>
      </c>
      <c r="RS58" s="196">
        <v>0</v>
      </c>
      <c r="RT58" s="196">
        <v>0</v>
      </c>
      <c r="RU58" s="196">
        <v>0</v>
      </c>
      <c r="RV58" s="196">
        <v>0</v>
      </c>
      <c r="RW58" s="196">
        <v>0</v>
      </c>
      <c r="RX58" s="196">
        <v>0</v>
      </c>
      <c r="RY58" s="196">
        <v>0</v>
      </c>
      <c r="RZ58" s="196">
        <v>0</v>
      </c>
      <c r="SA58" s="196">
        <v>0</v>
      </c>
      <c r="SB58" s="196">
        <v>0</v>
      </c>
      <c r="SC58" s="196">
        <v>0</v>
      </c>
      <c r="SD58" s="196">
        <v>0</v>
      </c>
      <c r="SE58" s="196">
        <v>0</v>
      </c>
      <c r="SF58" s="196">
        <v>0</v>
      </c>
      <c r="SG58" s="196">
        <v>0</v>
      </c>
      <c r="SH58" s="196">
        <v>0</v>
      </c>
      <c r="SI58" s="196">
        <v>0</v>
      </c>
      <c r="SJ58" s="196">
        <v>0</v>
      </c>
      <c r="SK58" s="196">
        <v>0</v>
      </c>
      <c r="SL58" s="196">
        <v>0</v>
      </c>
      <c r="SM58" s="196">
        <v>0</v>
      </c>
      <c r="SN58" s="196">
        <v>0</v>
      </c>
      <c r="SO58" s="196">
        <v>0</v>
      </c>
      <c r="SP58" s="196">
        <v>0</v>
      </c>
      <c r="SQ58" s="196">
        <v>0</v>
      </c>
      <c r="SR58" s="196">
        <v>0</v>
      </c>
      <c r="SS58" s="196">
        <v>0</v>
      </c>
      <c r="ST58" s="196">
        <v>0</v>
      </c>
      <c r="SU58" s="196">
        <v>0</v>
      </c>
      <c r="SV58" s="196">
        <v>0</v>
      </c>
      <c r="SW58" s="196">
        <v>0</v>
      </c>
      <c r="SX58" s="196">
        <v>0</v>
      </c>
      <c r="SY58" s="196">
        <v>0</v>
      </c>
      <c r="SZ58" s="196">
        <v>0</v>
      </c>
      <c r="TA58" s="196">
        <v>0</v>
      </c>
      <c r="TB58" s="196">
        <v>0</v>
      </c>
      <c r="TC58" s="196">
        <v>0</v>
      </c>
      <c r="TD58" s="196">
        <v>0</v>
      </c>
      <c r="TE58" s="196">
        <v>0</v>
      </c>
      <c r="TF58" s="196">
        <v>0</v>
      </c>
      <c r="TG58" s="196">
        <v>0</v>
      </c>
      <c r="TH58" s="196">
        <v>0</v>
      </c>
      <c r="TI58" s="196">
        <v>0</v>
      </c>
      <c r="TJ58" s="196">
        <v>0</v>
      </c>
      <c r="TK58" s="196">
        <v>0</v>
      </c>
      <c r="TL58" s="196">
        <v>0</v>
      </c>
      <c r="TM58" s="196">
        <v>0</v>
      </c>
      <c r="TN58" s="196">
        <v>0</v>
      </c>
      <c r="TO58" s="196">
        <v>0</v>
      </c>
      <c r="TP58" s="196">
        <v>0</v>
      </c>
      <c r="TQ58" s="196">
        <v>0</v>
      </c>
      <c r="TR58" s="196">
        <v>0</v>
      </c>
      <c r="TS58" s="196">
        <v>0</v>
      </c>
      <c r="TT58" s="196">
        <v>0</v>
      </c>
      <c r="TU58" s="196">
        <v>0</v>
      </c>
      <c r="TV58" s="196">
        <v>0</v>
      </c>
      <c r="TW58" s="196">
        <v>0</v>
      </c>
      <c r="TX58" s="196">
        <v>0</v>
      </c>
      <c r="TY58" s="196">
        <v>0</v>
      </c>
      <c r="TZ58" s="196">
        <v>0</v>
      </c>
      <c r="UA58" s="196">
        <v>0</v>
      </c>
      <c r="UB58" s="196">
        <v>0</v>
      </c>
      <c r="UC58" s="196">
        <v>0</v>
      </c>
      <c r="UD58" s="196">
        <v>0</v>
      </c>
      <c r="UE58" s="196">
        <v>0</v>
      </c>
      <c r="UF58" s="196">
        <v>0</v>
      </c>
      <c r="UG58" s="196">
        <v>0</v>
      </c>
      <c r="UH58" s="196">
        <v>0</v>
      </c>
      <c r="UI58" s="196">
        <v>0</v>
      </c>
      <c r="UJ58" s="196">
        <v>0</v>
      </c>
      <c r="UK58" s="196">
        <v>0</v>
      </c>
      <c r="UL58" s="196">
        <v>0</v>
      </c>
      <c r="UM58" s="196">
        <v>0</v>
      </c>
      <c r="UN58" s="196">
        <v>0</v>
      </c>
      <c r="UO58" s="196">
        <v>0</v>
      </c>
      <c r="UP58" s="196">
        <v>0</v>
      </c>
      <c r="UQ58" s="196">
        <v>0</v>
      </c>
      <c r="UR58" s="196">
        <v>0</v>
      </c>
      <c r="US58" s="196">
        <v>0</v>
      </c>
      <c r="UT58" s="196">
        <v>0</v>
      </c>
      <c r="UU58" s="196">
        <v>0</v>
      </c>
      <c r="UV58" s="196">
        <v>0</v>
      </c>
      <c r="UW58" s="196">
        <v>0</v>
      </c>
      <c r="UX58" s="196">
        <v>0</v>
      </c>
      <c r="UY58" s="196">
        <v>0</v>
      </c>
      <c r="UZ58" s="196">
        <v>0</v>
      </c>
      <c r="VA58" s="196">
        <v>0</v>
      </c>
      <c r="VB58" s="196">
        <v>0</v>
      </c>
      <c r="VC58" s="196">
        <v>0</v>
      </c>
      <c r="VD58" s="196">
        <v>0</v>
      </c>
      <c r="VE58" s="196">
        <v>0</v>
      </c>
      <c r="VF58" s="196">
        <v>0</v>
      </c>
      <c r="VG58" s="196">
        <v>0</v>
      </c>
      <c r="VH58" s="196">
        <v>0</v>
      </c>
      <c r="VI58" s="196">
        <v>0</v>
      </c>
      <c r="VJ58" s="196">
        <v>0</v>
      </c>
      <c r="VK58" s="196">
        <v>0</v>
      </c>
      <c r="VL58" s="196">
        <v>0</v>
      </c>
      <c r="VM58" s="196">
        <v>0</v>
      </c>
      <c r="VN58" s="196">
        <v>0</v>
      </c>
      <c r="VO58" s="196">
        <v>0</v>
      </c>
      <c r="VP58" s="196">
        <v>0</v>
      </c>
      <c r="VQ58" s="196">
        <v>0</v>
      </c>
      <c r="VR58" s="196">
        <v>0</v>
      </c>
      <c r="VS58" s="196">
        <v>0</v>
      </c>
      <c r="VT58" s="196">
        <v>0</v>
      </c>
      <c r="VU58" s="196">
        <v>0</v>
      </c>
      <c r="VV58" s="196">
        <v>0</v>
      </c>
      <c r="VW58" s="196">
        <v>0</v>
      </c>
      <c r="VX58" s="196">
        <v>0</v>
      </c>
      <c r="VY58" s="196">
        <v>0</v>
      </c>
      <c r="VZ58" s="196">
        <v>0</v>
      </c>
      <c r="WA58" s="196">
        <v>0</v>
      </c>
      <c r="WB58" s="196">
        <v>0</v>
      </c>
      <c r="WC58" s="196">
        <v>0</v>
      </c>
      <c r="WD58" s="196">
        <v>0</v>
      </c>
      <c r="WE58" s="196">
        <v>0</v>
      </c>
      <c r="WF58" s="196">
        <v>0</v>
      </c>
      <c r="WG58" s="196">
        <v>0</v>
      </c>
      <c r="WH58" s="196">
        <v>0</v>
      </c>
      <c r="WI58" s="196">
        <v>0</v>
      </c>
      <c r="WJ58" s="196">
        <v>0</v>
      </c>
      <c r="WK58" s="196">
        <v>0</v>
      </c>
      <c r="WL58" s="196">
        <v>0</v>
      </c>
      <c r="WM58" s="196">
        <v>0</v>
      </c>
      <c r="WN58" s="196">
        <v>0</v>
      </c>
      <c r="WO58" s="196">
        <v>0</v>
      </c>
      <c r="WP58" s="196">
        <v>0</v>
      </c>
      <c r="WQ58" s="196">
        <v>0</v>
      </c>
      <c r="WR58" s="196">
        <v>0</v>
      </c>
      <c r="WS58" s="196">
        <v>0</v>
      </c>
      <c r="WT58" s="196">
        <v>0</v>
      </c>
      <c r="WU58" s="196">
        <v>0</v>
      </c>
      <c r="WV58" s="196">
        <v>0</v>
      </c>
      <c r="WW58" s="196">
        <v>0</v>
      </c>
      <c r="WX58" s="196">
        <v>0</v>
      </c>
      <c r="WY58" s="196">
        <v>0</v>
      </c>
      <c r="WZ58" s="196">
        <v>0</v>
      </c>
    </row>
    <row r="59" spans="1:624" ht="40.5" x14ac:dyDescent="0.3">
      <c r="A59" s="214">
        <v>40</v>
      </c>
      <c r="B59" s="215" t="s">
        <v>1145</v>
      </c>
      <c r="C59" s="209">
        <v>159</v>
      </c>
      <c r="D59" s="188">
        <v>0</v>
      </c>
      <c r="E59" s="190">
        <v>0</v>
      </c>
      <c r="F59" s="190">
        <v>0</v>
      </c>
      <c r="G59" s="190">
        <v>0</v>
      </c>
      <c r="H59" s="190">
        <v>0</v>
      </c>
      <c r="I59" s="190">
        <v>0</v>
      </c>
      <c r="J59" s="190">
        <v>0</v>
      </c>
      <c r="K59" s="190">
        <v>0</v>
      </c>
      <c r="L59" s="190">
        <v>0</v>
      </c>
      <c r="M59" s="190">
        <v>0</v>
      </c>
      <c r="N59" s="190">
        <v>0</v>
      </c>
      <c r="O59" s="190">
        <v>0</v>
      </c>
      <c r="P59" s="190">
        <v>0</v>
      </c>
      <c r="Q59" s="190">
        <v>0</v>
      </c>
      <c r="R59" s="190">
        <v>0</v>
      </c>
      <c r="S59" s="190">
        <v>0</v>
      </c>
      <c r="T59" s="190">
        <v>0</v>
      </c>
      <c r="U59" s="190">
        <v>0</v>
      </c>
      <c r="V59" s="190">
        <v>0</v>
      </c>
      <c r="W59" s="190">
        <v>0</v>
      </c>
      <c r="X59" s="190">
        <v>0</v>
      </c>
      <c r="Y59" s="190">
        <v>0</v>
      </c>
      <c r="Z59" s="190">
        <v>0</v>
      </c>
      <c r="AA59" s="190">
        <v>0</v>
      </c>
      <c r="AB59" s="190">
        <v>0</v>
      </c>
      <c r="AC59" s="190">
        <v>0</v>
      </c>
      <c r="AD59" s="190">
        <v>0</v>
      </c>
      <c r="AE59" s="190">
        <v>0</v>
      </c>
      <c r="AF59" s="190">
        <v>0</v>
      </c>
      <c r="AG59" s="190">
        <v>0</v>
      </c>
      <c r="AH59" s="190">
        <v>0</v>
      </c>
      <c r="AI59" s="190">
        <v>0</v>
      </c>
      <c r="AJ59" s="190">
        <v>0</v>
      </c>
      <c r="AK59" s="190">
        <v>0</v>
      </c>
      <c r="AL59" s="190">
        <v>0</v>
      </c>
      <c r="AM59" s="190">
        <v>0</v>
      </c>
      <c r="AN59" s="190">
        <v>0</v>
      </c>
      <c r="AO59" s="190">
        <v>0</v>
      </c>
      <c r="AP59" s="190">
        <v>0</v>
      </c>
      <c r="AQ59" s="190">
        <v>0</v>
      </c>
      <c r="AR59" s="190">
        <v>0</v>
      </c>
      <c r="AS59" s="190">
        <v>0</v>
      </c>
      <c r="AT59" s="190">
        <v>0</v>
      </c>
      <c r="AU59" s="190">
        <v>0</v>
      </c>
      <c r="AV59" s="190">
        <v>0</v>
      </c>
      <c r="AW59" s="190">
        <v>0</v>
      </c>
      <c r="AX59" s="190">
        <v>0</v>
      </c>
      <c r="AY59" s="190">
        <v>0</v>
      </c>
      <c r="AZ59" s="190">
        <v>0</v>
      </c>
      <c r="BA59" s="190"/>
      <c r="BB59" s="188">
        <v>0</v>
      </c>
      <c r="BC59" s="190">
        <v>0</v>
      </c>
      <c r="BD59" s="190">
        <v>0</v>
      </c>
      <c r="BE59" s="190">
        <v>0</v>
      </c>
      <c r="BF59" s="188">
        <v>0</v>
      </c>
      <c r="BG59" s="190">
        <v>0</v>
      </c>
      <c r="BH59" s="190">
        <v>0</v>
      </c>
      <c r="BI59" s="190"/>
      <c r="BJ59" s="188">
        <v>14</v>
      </c>
      <c r="BK59" s="191">
        <v>2</v>
      </c>
      <c r="BL59" s="190">
        <v>0</v>
      </c>
      <c r="BM59" s="190">
        <v>0</v>
      </c>
      <c r="BN59" s="190">
        <v>0</v>
      </c>
      <c r="BO59" s="190">
        <v>0</v>
      </c>
      <c r="BP59" s="190">
        <v>0</v>
      </c>
      <c r="BQ59" s="190">
        <v>0</v>
      </c>
      <c r="BR59" s="190">
        <v>0</v>
      </c>
      <c r="BS59" s="190">
        <v>0</v>
      </c>
      <c r="BT59" s="190">
        <v>0</v>
      </c>
      <c r="BU59" s="190">
        <v>0</v>
      </c>
      <c r="BV59" s="190">
        <v>0</v>
      </c>
      <c r="BW59" s="190">
        <v>0</v>
      </c>
      <c r="BX59" s="190">
        <v>0</v>
      </c>
      <c r="BY59" s="190">
        <v>0</v>
      </c>
      <c r="BZ59" s="190">
        <v>0</v>
      </c>
      <c r="CA59" s="190">
        <v>0</v>
      </c>
      <c r="CB59" s="190">
        <v>0</v>
      </c>
      <c r="CC59" s="190">
        <v>0</v>
      </c>
      <c r="CD59" s="190">
        <v>0</v>
      </c>
      <c r="CE59" s="190">
        <v>0</v>
      </c>
      <c r="CF59" s="190">
        <v>0</v>
      </c>
      <c r="CG59" s="190">
        <v>0</v>
      </c>
      <c r="CH59" s="190">
        <v>0</v>
      </c>
      <c r="CI59" s="190">
        <v>0</v>
      </c>
      <c r="CJ59" s="190">
        <v>0</v>
      </c>
      <c r="CK59" s="189">
        <v>2</v>
      </c>
      <c r="CL59" s="190">
        <v>0</v>
      </c>
      <c r="CM59" s="190">
        <v>0</v>
      </c>
      <c r="CN59" s="190">
        <v>0</v>
      </c>
      <c r="CO59" s="190">
        <v>0</v>
      </c>
      <c r="CP59" s="190">
        <v>0</v>
      </c>
      <c r="CQ59" s="190">
        <v>0</v>
      </c>
      <c r="CR59" s="190">
        <v>0</v>
      </c>
      <c r="CS59" s="190">
        <v>0</v>
      </c>
      <c r="CT59" s="192">
        <v>0</v>
      </c>
      <c r="CU59" s="190">
        <v>0</v>
      </c>
      <c r="CV59" s="190">
        <v>0</v>
      </c>
      <c r="CW59" s="190">
        <v>0</v>
      </c>
      <c r="CX59" s="192">
        <v>0</v>
      </c>
      <c r="CY59" s="190">
        <v>0</v>
      </c>
      <c r="CZ59" s="190">
        <v>0</v>
      </c>
      <c r="DA59" s="190">
        <v>0</v>
      </c>
      <c r="DB59" s="193">
        <v>2</v>
      </c>
      <c r="DC59" s="193">
        <v>0</v>
      </c>
      <c r="DD59" s="196">
        <v>0</v>
      </c>
      <c r="DE59" s="191">
        <v>0</v>
      </c>
      <c r="DF59" s="191">
        <v>0</v>
      </c>
      <c r="DG59" s="190">
        <v>0</v>
      </c>
      <c r="DH59" s="190">
        <v>0</v>
      </c>
      <c r="DI59" s="190">
        <v>0</v>
      </c>
      <c r="DJ59" s="190">
        <v>0</v>
      </c>
      <c r="DK59" s="195">
        <v>0</v>
      </c>
      <c r="DL59" s="190">
        <v>0</v>
      </c>
      <c r="DM59" s="190">
        <v>0</v>
      </c>
      <c r="DN59" s="190">
        <v>0</v>
      </c>
      <c r="DO59" s="195">
        <v>0</v>
      </c>
      <c r="DP59" s="190">
        <v>0</v>
      </c>
      <c r="DQ59" s="190">
        <v>0</v>
      </c>
      <c r="DR59" s="190">
        <v>0</v>
      </c>
      <c r="DS59" s="190">
        <v>0</v>
      </c>
      <c r="DT59" s="191">
        <v>0</v>
      </c>
      <c r="DU59" s="196">
        <v>0</v>
      </c>
      <c r="DV59" s="196">
        <v>0</v>
      </c>
      <c r="DW59" s="196">
        <v>0</v>
      </c>
      <c r="DX59" s="196">
        <v>0</v>
      </c>
      <c r="DY59" s="196">
        <v>0</v>
      </c>
      <c r="DZ59" s="196">
        <v>0</v>
      </c>
      <c r="EA59" s="196">
        <v>0</v>
      </c>
      <c r="EB59" s="196">
        <v>0</v>
      </c>
      <c r="EC59" s="196">
        <v>0</v>
      </c>
      <c r="ED59" s="196">
        <v>0</v>
      </c>
      <c r="EE59" s="196">
        <v>0</v>
      </c>
      <c r="EF59" s="196">
        <v>0</v>
      </c>
      <c r="EG59" s="196">
        <v>0</v>
      </c>
      <c r="EH59" s="196">
        <v>0</v>
      </c>
      <c r="EI59" s="196">
        <v>0</v>
      </c>
      <c r="EJ59" s="196">
        <v>0</v>
      </c>
      <c r="EK59" s="196">
        <v>0</v>
      </c>
      <c r="EL59" s="196">
        <v>0</v>
      </c>
      <c r="EM59" s="196">
        <v>0</v>
      </c>
      <c r="EN59" s="196">
        <v>0</v>
      </c>
      <c r="EO59" s="196">
        <v>0</v>
      </c>
      <c r="EP59" s="196">
        <v>0</v>
      </c>
      <c r="EQ59" s="196">
        <v>0</v>
      </c>
      <c r="ER59" s="196">
        <v>0</v>
      </c>
      <c r="ES59" s="196">
        <v>0</v>
      </c>
      <c r="ET59" s="196">
        <v>0</v>
      </c>
      <c r="EU59" s="196">
        <v>0</v>
      </c>
      <c r="EV59" s="196">
        <v>0</v>
      </c>
      <c r="EW59" s="196">
        <v>0</v>
      </c>
      <c r="EX59" s="196">
        <v>0</v>
      </c>
      <c r="EY59" s="196">
        <v>0</v>
      </c>
      <c r="EZ59" s="196">
        <v>0</v>
      </c>
      <c r="FA59" s="196">
        <v>0</v>
      </c>
      <c r="FB59" s="196">
        <v>0</v>
      </c>
      <c r="FC59" s="196">
        <v>0</v>
      </c>
      <c r="FD59" s="196">
        <v>0</v>
      </c>
      <c r="FE59" s="196">
        <v>0</v>
      </c>
      <c r="FF59" s="196">
        <v>0</v>
      </c>
      <c r="FG59" s="196">
        <v>0</v>
      </c>
      <c r="FH59" s="196">
        <v>0</v>
      </c>
      <c r="FI59" s="196">
        <v>0</v>
      </c>
      <c r="FJ59" s="196">
        <v>0</v>
      </c>
      <c r="FK59" s="196">
        <v>0</v>
      </c>
      <c r="FL59" s="196">
        <v>0</v>
      </c>
      <c r="FM59" s="196">
        <v>0</v>
      </c>
      <c r="FN59" s="196">
        <v>0</v>
      </c>
      <c r="FO59" s="196">
        <v>0</v>
      </c>
      <c r="FP59" s="196">
        <v>0</v>
      </c>
      <c r="FQ59" s="196">
        <v>0</v>
      </c>
      <c r="FR59" s="196">
        <v>0</v>
      </c>
      <c r="FS59" s="196">
        <v>0</v>
      </c>
      <c r="FT59" s="196">
        <v>0</v>
      </c>
      <c r="FU59" s="196">
        <v>0</v>
      </c>
      <c r="FV59" s="196">
        <v>0</v>
      </c>
      <c r="FW59" s="196">
        <v>0</v>
      </c>
      <c r="FX59" s="196">
        <v>0</v>
      </c>
      <c r="FY59" s="196">
        <v>0</v>
      </c>
      <c r="FZ59" s="196">
        <v>0</v>
      </c>
      <c r="GA59" s="196">
        <v>0</v>
      </c>
      <c r="GB59" s="196">
        <v>0</v>
      </c>
      <c r="GC59" s="196">
        <v>0</v>
      </c>
      <c r="GD59" s="196">
        <v>0</v>
      </c>
      <c r="GE59" s="196">
        <v>0</v>
      </c>
      <c r="GF59" s="196">
        <v>0</v>
      </c>
      <c r="GG59" s="196">
        <v>0</v>
      </c>
      <c r="GH59" s="196">
        <v>0</v>
      </c>
      <c r="GI59" s="196">
        <v>0</v>
      </c>
      <c r="GJ59" s="196">
        <v>0</v>
      </c>
      <c r="GK59" s="196">
        <v>0</v>
      </c>
      <c r="GL59" s="196">
        <v>0</v>
      </c>
      <c r="GM59" s="196">
        <v>0</v>
      </c>
      <c r="GN59" s="196">
        <v>0</v>
      </c>
      <c r="GO59" s="196">
        <v>0</v>
      </c>
      <c r="GP59" s="196">
        <v>0</v>
      </c>
      <c r="GQ59" s="196">
        <v>0</v>
      </c>
      <c r="GR59" s="196">
        <v>0</v>
      </c>
      <c r="GS59" s="196">
        <v>0</v>
      </c>
      <c r="GT59" s="196">
        <v>0</v>
      </c>
      <c r="GU59" s="196">
        <v>0</v>
      </c>
      <c r="GV59" s="196">
        <v>0</v>
      </c>
      <c r="GW59" s="196">
        <v>0</v>
      </c>
      <c r="GX59" s="196">
        <v>0</v>
      </c>
      <c r="GY59" s="196">
        <v>0</v>
      </c>
      <c r="GZ59" s="196">
        <v>0</v>
      </c>
      <c r="HA59" s="196">
        <v>0</v>
      </c>
      <c r="HB59" s="196">
        <v>0</v>
      </c>
      <c r="HC59" s="196">
        <v>0</v>
      </c>
      <c r="HD59" s="196">
        <v>0</v>
      </c>
      <c r="HE59" s="196">
        <v>0</v>
      </c>
      <c r="HF59" s="196">
        <v>0</v>
      </c>
      <c r="HG59" s="196">
        <v>0</v>
      </c>
      <c r="HH59" s="196">
        <v>0</v>
      </c>
      <c r="HI59" s="196">
        <v>0</v>
      </c>
      <c r="HJ59" s="196">
        <v>0</v>
      </c>
      <c r="HK59" s="196">
        <v>0</v>
      </c>
      <c r="HL59" s="196">
        <v>0</v>
      </c>
      <c r="HM59" s="196">
        <v>0</v>
      </c>
      <c r="HN59" s="196">
        <v>0</v>
      </c>
      <c r="HO59" s="196">
        <v>0</v>
      </c>
      <c r="HP59" s="196">
        <v>0</v>
      </c>
      <c r="HQ59" s="196">
        <v>0</v>
      </c>
      <c r="HR59" s="196">
        <v>0</v>
      </c>
      <c r="HS59" s="196">
        <v>0</v>
      </c>
      <c r="HT59" s="196">
        <v>0</v>
      </c>
      <c r="HU59" s="196">
        <v>0</v>
      </c>
      <c r="HV59" s="196">
        <v>0</v>
      </c>
      <c r="HW59" s="196">
        <v>0</v>
      </c>
      <c r="HX59" s="196">
        <v>0</v>
      </c>
      <c r="HY59" s="196">
        <v>0</v>
      </c>
      <c r="HZ59" s="196">
        <v>0</v>
      </c>
      <c r="IA59" s="196">
        <v>0</v>
      </c>
      <c r="IB59" s="196">
        <v>0</v>
      </c>
      <c r="IC59" s="196">
        <v>0</v>
      </c>
      <c r="ID59" s="196">
        <v>0</v>
      </c>
      <c r="IE59" s="196">
        <v>0</v>
      </c>
      <c r="IF59" s="196">
        <v>0</v>
      </c>
      <c r="IG59" s="196">
        <v>0</v>
      </c>
      <c r="IH59" s="196">
        <v>0</v>
      </c>
      <c r="II59" s="196">
        <v>0</v>
      </c>
      <c r="IJ59" s="196">
        <v>0</v>
      </c>
      <c r="IK59" s="196">
        <v>0</v>
      </c>
      <c r="IL59" s="196">
        <v>0</v>
      </c>
      <c r="IM59" s="196">
        <v>0</v>
      </c>
      <c r="IN59" s="196">
        <v>0</v>
      </c>
      <c r="IO59" s="196">
        <v>0</v>
      </c>
      <c r="IP59" s="196">
        <v>0</v>
      </c>
      <c r="IQ59" s="196">
        <v>0</v>
      </c>
      <c r="IR59" s="196">
        <v>0</v>
      </c>
      <c r="IS59" s="196">
        <v>0</v>
      </c>
      <c r="IT59" s="196">
        <v>0</v>
      </c>
      <c r="IU59" s="196">
        <v>0</v>
      </c>
      <c r="IV59" s="196">
        <v>0</v>
      </c>
      <c r="IW59" s="196">
        <v>0</v>
      </c>
      <c r="IX59" s="196">
        <v>0</v>
      </c>
      <c r="IY59" s="196">
        <v>0</v>
      </c>
      <c r="IZ59" s="196">
        <v>0</v>
      </c>
      <c r="JA59" s="196">
        <v>0</v>
      </c>
      <c r="JB59" s="196">
        <v>0</v>
      </c>
      <c r="JC59" s="196">
        <v>0</v>
      </c>
      <c r="JD59" s="196">
        <v>0</v>
      </c>
      <c r="JE59" s="196">
        <v>0</v>
      </c>
      <c r="JF59" s="196">
        <v>0</v>
      </c>
      <c r="JG59" s="196">
        <v>0</v>
      </c>
      <c r="JH59" s="196">
        <v>0</v>
      </c>
      <c r="JI59" s="196">
        <v>0</v>
      </c>
      <c r="JJ59" s="196">
        <v>0</v>
      </c>
      <c r="JK59" s="196">
        <v>0</v>
      </c>
      <c r="JL59" s="196">
        <v>0</v>
      </c>
      <c r="JM59" s="196">
        <v>0</v>
      </c>
      <c r="JN59" s="196">
        <v>0</v>
      </c>
      <c r="JO59" s="196">
        <v>0</v>
      </c>
      <c r="JP59" s="196">
        <v>0</v>
      </c>
      <c r="JQ59" s="196">
        <v>0</v>
      </c>
      <c r="JR59" s="196">
        <v>0</v>
      </c>
      <c r="JS59" s="196">
        <v>0</v>
      </c>
      <c r="JT59" s="196">
        <v>0</v>
      </c>
      <c r="JU59" s="196">
        <v>0</v>
      </c>
      <c r="JV59" s="196">
        <v>0</v>
      </c>
      <c r="JW59" s="196">
        <v>0</v>
      </c>
      <c r="JX59" s="196">
        <v>0</v>
      </c>
      <c r="JY59" s="196">
        <v>0</v>
      </c>
      <c r="JZ59" s="196">
        <v>0</v>
      </c>
      <c r="KA59" s="196">
        <v>0</v>
      </c>
      <c r="KB59" s="196">
        <v>0</v>
      </c>
      <c r="KC59" s="196">
        <v>0</v>
      </c>
      <c r="KD59" s="196">
        <v>0</v>
      </c>
      <c r="KE59" s="196">
        <v>0</v>
      </c>
      <c r="KF59" s="196">
        <v>0</v>
      </c>
      <c r="KG59" s="196">
        <v>0</v>
      </c>
      <c r="KH59" s="196">
        <v>0</v>
      </c>
      <c r="KI59" s="196">
        <v>0</v>
      </c>
      <c r="KJ59" s="196">
        <v>0</v>
      </c>
      <c r="KK59" s="196">
        <v>0</v>
      </c>
      <c r="KL59" s="196">
        <v>0</v>
      </c>
      <c r="KM59" s="196">
        <v>0</v>
      </c>
      <c r="KN59" s="196">
        <v>0</v>
      </c>
      <c r="KO59" s="196">
        <v>0</v>
      </c>
      <c r="KP59" s="196">
        <v>0</v>
      </c>
      <c r="KQ59" s="196">
        <v>0</v>
      </c>
      <c r="KR59" s="196">
        <v>0</v>
      </c>
      <c r="KS59" s="196">
        <v>0</v>
      </c>
      <c r="KT59" s="196">
        <v>0</v>
      </c>
      <c r="KU59" s="196">
        <v>0</v>
      </c>
      <c r="KV59" s="196">
        <v>0</v>
      </c>
      <c r="KW59" s="196">
        <v>0</v>
      </c>
      <c r="KX59" s="196">
        <v>0</v>
      </c>
      <c r="KY59" s="196">
        <v>0</v>
      </c>
      <c r="KZ59" s="196">
        <v>0</v>
      </c>
      <c r="LA59" s="196">
        <v>0</v>
      </c>
      <c r="LB59" s="196">
        <v>0</v>
      </c>
      <c r="LC59" s="196">
        <v>0</v>
      </c>
      <c r="LD59" s="196">
        <v>0</v>
      </c>
      <c r="LE59" s="196">
        <v>0</v>
      </c>
      <c r="LF59" s="196">
        <v>0</v>
      </c>
      <c r="LG59" s="196">
        <v>0</v>
      </c>
      <c r="LH59" s="196">
        <v>0</v>
      </c>
      <c r="LI59" s="196">
        <v>0</v>
      </c>
      <c r="LJ59" s="196">
        <v>0</v>
      </c>
      <c r="LK59" s="196">
        <v>0</v>
      </c>
      <c r="LL59" s="196">
        <v>0</v>
      </c>
      <c r="LM59" s="196">
        <v>0</v>
      </c>
      <c r="LN59" s="196">
        <v>0</v>
      </c>
      <c r="LO59" s="196">
        <v>0</v>
      </c>
      <c r="LP59" s="196">
        <v>0</v>
      </c>
      <c r="LQ59" s="196">
        <v>0</v>
      </c>
      <c r="LR59" s="196">
        <v>0</v>
      </c>
      <c r="LS59" s="196">
        <v>0</v>
      </c>
      <c r="LT59" s="196">
        <v>0</v>
      </c>
      <c r="LU59" s="196">
        <v>0</v>
      </c>
      <c r="LV59" s="196">
        <v>0</v>
      </c>
      <c r="LW59" s="196">
        <v>0</v>
      </c>
      <c r="LX59" s="196">
        <v>0</v>
      </c>
      <c r="LY59" s="196">
        <v>0</v>
      </c>
      <c r="LZ59" s="196">
        <v>0</v>
      </c>
      <c r="MA59" s="196">
        <v>0</v>
      </c>
      <c r="MB59" s="196">
        <v>0</v>
      </c>
      <c r="MC59" s="196">
        <v>0</v>
      </c>
      <c r="MD59" s="196">
        <v>0</v>
      </c>
      <c r="ME59" s="196">
        <v>0</v>
      </c>
      <c r="MF59" s="196">
        <v>0</v>
      </c>
      <c r="MG59" s="196">
        <v>0</v>
      </c>
      <c r="MH59" s="196">
        <v>0</v>
      </c>
      <c r="MI59" s="196">
        <v>0</v>
      </c>
      <c r="MJ59" s="196">
        <v>0</v>
      </c>
      <c r="MK59" s="196">
        <v>0</v>
      </c>
      <c r="ML59" s="196">
        <v>0</v>
      </c>
      <c r="MM59" s="196">
        <v>0</v>
      </c>
      <c r="MN59" s="196">
        <v>0</v>
      </c>
      <c r="MO59" s="196">
        <v>0</v>
      </c>
      <c r="MP59" s="196">
        <v>0</v>
      </c>
      <c r="MQ59" s="196">
        <v>0</v>
      </c>
      <c r="MR59" s="196">
        <v>0</v>
      </c>
      <c r="MS59" s="196">
        <v>0</v>
      </c>
      <c r="MT59" s="196">
        <v>0</v>
      </c>
      <c r="MU59" s="196">
        <v>0</v>
      </c>
      <c r="MV59" s="196">
        <v>0</v>
      </c>
      <c r="MW59" s="196">
        <v>0</v>
      </c>
      <c r="MX59" s="196">
        <v>0</v>
      </c>
      <c r="MY59" s="196">
        <v>0</v>
      </c>
      <c r="MZ59" s="196">
        <v>0</v>
      </c>
      <c r="NA59" s="196">
        <v>0</v>
      </c>
      <c r="NB59" s="196">
        <v>0</v>
      </c>
      <c r="NC59" s="196">
        <v>0</v>
      </c>
      <c r="ND59" s="196">
        <v>0</v>
      </c>
      <c r="NE59" s="196">
        <v>0</v>
      </c>
      <c r="NF59" s="196">
        <v>0</v>
      </c>
      <c r="NG59" s="196">
        <v>0</v>
      </c>
      <c r="NH59" s="196">
        <v>0</v>
      </c>
      <c r="NI59" s="196">
        <v>0</v>
      </c>
      <c r="NJ59" s="196">
        <v>0</v>
      </c>
      <c r="NK59" s="196">
        <v>0</v>
      </c>
      <c r="NL59" s="196">
        <v>0</v>
      </c>
      <c r="NM59" s="196">
        <v>0</v>
      </c>
      <c r="NN59" s="196">
        <v>0</v>
      </c>
      <c r="NO59" s="196">
        <v>0</v>
      </c>
      <c r="NP59" s="196">
        <v>0</v>
      </c>
      <c r="NQ59" s="196">
        <v>0</v>
      </c>
      <c r="NR59" s="196">
        <v>0</v>
      </c>
      <c r="NS59" s="196">
        <v>0</v>
      </c>
      <c r="NT59" s="196">
        <v>0</v>
      </c>
      <c r="NU59" s="196">
        <v>0</v>
      </c>
      <c r="NV59" s="196">
        <v>0</v>
      </c>
      <c r="NW59" s="196">
        <v>0</v>
      </c>
      <c r="NX59" s="196">
        <v>0</v>
      </c>
      <c r="NY59" s="196">
        <v>0</v>
      </c>
      <c r="NZ59" s="196">
        <v>0</v>
      </c>
      <c r="OA59" s="196">
        <v>0</v>
      </c>
      <c r="OB59" s="196">
        <v>0</v>
      </c>
      <c r="OC59" s="196">
        <v>0</v>
      </c>
      <c r="OD59" s="196">
        <v>0</v>
      </c>
      <c r="OE59" s="196">
        <v>0</v>
      </c>
      <c r="OF59" s="196">
        <v>0</v>
      </c>
      <c r="OG59" s="196">
        <v>0</v>
      </c>
      <c r="OH59" s="196">
        <v>0</v>
      </c>
      <c r="OI59" s="196">
        <v>0</v>
      </c>
      <c r="OJ59" s="196">
        <v>0</v>
      </c>
      <c r="OK59" s="196">
        <v>0</v>
      </c>
      <c r="OL59" s="196">
        <v>0</v>
      </c>
      <c r="OM59" s="196">
        <v>0</v>
      </c>
      <c r="ON59" s="196">
        <v>0</v>
      </c>
      <c r="OO59" s="196">
        <v>0</v>
      </c>
      <c r="OP59" s="196">
        <v>0</v>
      </c>
      <c r="OQ59" s="196">
        <v>0</v>
      </c>
      <c r="OR59" s="196">
        <v>0</v>
      </c>
      <c r="OS59" s="196">
        <v>0</v>
      </c>
      <c r="OT59" s="196">
        <v>0</v>
      </c>
      <c r="OU59" s="196">
        <v>0</v>
      </c>
      <c r="OV59" s="196">
        <v>0</v>
      </c>
      <c r="OW59" s="196">
        <v>0</v>
      </c>
      <c r="OX59" s="196">
        <v>0</v>
      </c>
      <c r="OY59" s="196">
        <v>0</v>
      </c>
      <c r="OZ59" s="196">
        <v>0</v>
      </c>
      <c r="PA59" s="196">
        <v>0</v>
      </c>
      <c r="PB59" s="196">
        <v>0</v>
      </c>
      <c r="PC59" s="196">
        <v>0</v>
      </c>
      <c r="PD59" s="196">
        <v>0</v>
      </c>
      <c r="PE59" s="196">
        <v>0</v>
      </c>
      <c r="PF59" s="196">
        <v>0</v>
      </c>
      <c r="PG59" s="196">
        <v>0</v>
      </c>
      <c r="PH59" s="196">
        <v>0</v>
      </c>
      <c r="PI59" s="196">
        <v>0</v>
      </c>
      <c r="PJ59" s="196">
        <v>0</v>
      </c>
      <c r="PK59" s="196">
        <v>0</v>
      </c>
      <c r="PL59" s="196">
        <v>0</v>
      </c>
      <c r="PM59" s="196">
        <v>0</v>
      </c>
      <c r="PN59" s="196">
        <v>0</v>
      </c>
      <c r="PO59" s="196">
        <v>0</v>
      </c>
      <c r="PP59" s="196">
        <v>0</v>
      </c>
      <c r="PQ59" s="196">
        <v>0</v>
      </c>
      <c r="PR59" s="196">
        <v>0</v>
      </c>
      <c r="PS59" s="196">
        <v>0</v>
      </c>
      <c r="PT59" s="196">
        <v>0</v>
      </c>
      <c r="PU59" s="196">
        <v>0</v>
      </c>
      <c r="PV59" s="196">
        <v>0</v>
      </c>
      <c r="PW59" s="196">
        <v>0</v>
      </c>
      <c r="PX59" s="196">
        <v>0</v>
      </c>
      <c r="PY59" s="196">
        <v>0</v>
      </c>
      <c r="PZ59" s="196">
        <v>0</v>
      </c>
      <c r="QA59" s="196">
        <v>0</v>
      </c>
      <c r="QB59" s="196">
        <v>0</v>
      </c>
      <c r="QC59" s="196">
        <v>0</v>
      </c>
      <c r="QD59" s="196">
        <v>0</v>
      </c>
      <c r="QE59" s="196">
        <v>0</v>
      </c>
      <c r="QF59" s="196">
        <v>0</v>
      </c>
      <c r="QG59" s="196">
        <v>0</v>
      </c>
      <c r="QH59" s="196">
        <v>0</v>
      </c>
      <c r="QI59" s="196">
        <v>0</v>
      </c>
      <c r="QJ59" s="196">
        <v>0</v>
      </c>
      <c r="QK59" s="196">
        <v>0</v>
      </c>
      <c r="QL59" s="196">
        <v>0</v>
      </c>
      <c r="QM59" s="196">
        <v>0</v>
      </c>
      <c r="QN59" s="196">
        <v>0</v>
      </c>
      <c r="QO59" s="196">
        <v>0</v>
      </c>
      <c r="QP59" s="196">
        <v>0</v>
      </c>
      <c r="QQ59" s="196">
        <v>0</v>
      </c>
      <c r="QR59" s="196">
        <v>0</v>
      </c>
      <c r="QS59" s="196">
        <v>0</v>
      </c>
      <c r="QT59" s="196">
        <v>0</v>
      </c>
      <c r="QU59" s="196">
        <v>0</v>
      </c>
      <c r="QV59" s="196">
        <v>0</v>
      </c>
      <c r="QW59" s="196">
        <v>0</v>
      </c>
      <c r="QX59" s="196">
        <v>0</v>
      </c>
      <c r="QY59" s="196">
        <v>0</v>
      </c>
      <c r="QZ59" s="196">
        <v>0</v>
      </c>
      <c r="RA59" s="196">
        <v>0</v>
      </c>
      <c r="RB59" s="196">
        <v>0</v>
      </c>
      <c r="RC59" s="196">
        <v>0</v>
      </c>
      <c r="RD59" s="196">
        <v>0</v>
      </c>
      <c r="RE59" s="196">
        <v>0</v>
      </c>
      <c r="RF59" s="196">
        <v>0</v>
      </c>
      <c r="RG59" s="196">
        <v>0</v>
      </c>
      <c r="RH59" s="196">
        <v>0</v>
      </c>
      <c r="RI59" s="196">
        <v>0</v>
      </c>
      <c r="RJ59" s="196">
        <v>0</v>
      </c>
      <c r="RK59" s="196">
        <v>0</v>
      </c>
      <c r="RL59" s="196">
        <v>0</v>
      </c>
      <c r="RM59" s="196">
        <v>0</v>
      </c>
      <c r="RN59" s="196">
        <v>0</v>
      </c>
      <c r="RO59" s="196">
        <v>0</v>
      </c>
      <c r="RP59" s="196">
        <v>0</v>
      </c>
      <c r="RQ59" s="196">
        <v>0</v>
      </c>
      <c r="RR59" s="196">
        <v>0</v>
      </c>
      <c r="RS59" s="196">
        <v>0</v>
      </c>
      <c r="RT59" s="196">
        <v>0</v>
      </c>
      <c r="RU59" s="196">
        <v>0</v>
      </c>
      <c r="RV59" s="196">
        <v>0</v>
      </c>
      <c r="RW59" s="196">
        <v>0</v>
      </c>
      <c r="RX59" s="196">
        <v>0</v>
      </c>
      <c r="RY59" s="196">
        <v>0</v>
      </c>
      <c r="RZ59" s="196">
        <v>0</v>
      </c>
      <c r="SA59" s="196">
        <v>0</v>
      </c>
      <c r="SB59" s="196">
        <v>0</v>
      </c>
      <c r="SC59" s="196">
        <v>0</v>
      </c>
      <c r="SD59" s="196">
        <v>0</v>
      </c>
      <c r="SE59" s="196">
        <v>0</v>
      </c>
      <c r="SF59" s="196">
        <v>0</v>
      </c>
      <c r="SG59" s="196">
        <v>0</v>
      </c>
      <c r="SH59" s="196">
        <v>0</v>
      </c>
      <c r="SI59" s="196">
        <v>0</v>
      </c>
      <c r="SJ59" s="196">
        <v>0</v>
      </c>
      <c r="SK59" s="196">
        <v>0</v>
      </c>
      <c r="SL59" s="196">
        <v>0</v>
      </c>
      <c r="SM59" s="196">
        <v>0</v>
      </c>
      <c r="SN59" s="196">
        <v>0</v>
      </c>
      <c r="SO59" s="196">
        <v>0</v>
      </c>
      <c r="SP59" s="196">
        <v>0</v>
      </c>
      <c r="SQ59" s="196">
        <v>0</v>
      </c>
      <c r="SR59" s="196">
        <v>0</v>
      </c>
      <c r="SS59" s="196">
        <v>0</v>
      </c>
      <c r="ST59" s="196">
        <v>0</v>
      </c>
      <c r="SU59" s="196">
        <v>0</v>
      </c>
      <c r="SV59" s="196">
        <v>0</v>
      </c>
      <c r="SW59" s="196">
        <v>0</v>
      </c>
      <c r="SX59" s="196">
        <v>0</v>
      </c>
      <c r="SY59" s="196">
        <v>0</v>
      </c>
      <c r="SZ59" s="196">
        <v>0</v>
      </c>
      <c r="TA59" s="196">
        <v>0</v>
      </c>
      <c r="TB59" s="196">
        <v>0</v>
      </c>
      <c r="TC59" s="196">
        <v>0</v>
      </c>
      <c r="TD59" s="196">
        <v>0</v>
      </c>
      <c r="TE59" s="196">
        <v>0</v>
      </c>
      <c r="TF59" s="196">
        <v>0</v>
      </c>
      <c r="TG59" s="196">
        <v>0</v>
      </c>
      <c r="TH59" s="196">
        <v>0</v>
      </c>
      <c r="TI59" s="196">
        <v>0</v>
      </c>
      <c r="TJ59" s="196">
        <v>0</v>
      </c>
      <c r="TK59" s="196">
        <v>0</v>
      </c>
      <c r="TL59" s="196">
        <v>0</v>
      </c>
      <c r="TM59" s="196">
        <v>0</v>
      </c>
      <c r="TN59" s="196">
        <v>0</v>
      </c>
      <c r="TO59" s="196">
        <v>0</v>
      </c>
      <c r="TP59" s="196">
        <v>0</v>
      </c>
      <c r="TQ59" s="196">
        <v>0</v>
      </c>
      <c r="TR59" s="196">
        <v>0</v>
      </c>
      <c r="TS59" s="196">
        <v>0</v>
      </c>
      <c r="TT59" s="196">
        <v>0</v>
      </c>
      <c r="TU59" s="196">
        <v>0</v>
      </c>
      <c r="TV59" s="196">
        <v>0</v>
      </c>
      <c r="TW59" s="196">
        <v>0</v>
      </c>
      <c r="TX59" s="196">
        <v>0</v>
      </c>
      <c r="TY59" s="196">
        <v>0</v>
      </c>
      <c r="TZ59" s="196">
        <v>0</v>
      </c>
      <c r="UA59" s="196">
        <v>0</v>
      </c>
      <c r="UB59" s="196">
        <v>0</v>
      </c>
      <c r="UC59" s="196">
        <v>0</v>
      </c>
      <c r="UD59" s="196">
        <v>0</v>
      </c>
      <c r="UE59" s="196">
        <v>0</v>
      </c>
      <c r="UF59" s="196">
        <v>0</v>
      </c>
      <c r="UG59" s="196">
        <v>0</v>
      </c>
      <c r="UH59" s="196">
        <v>0</v>
      </c>
      <c r="UI59" s="196">
        <v>0</v>
      </c>
      <c r="UJ59" s="196">
        <v>0</v>
      </c>
      <c r="UK59" s="196">
        <v>0</v>
      </c>
      <c r="UL59" s="196">
        <v>0</v>
      </c>
      <c r="UM59" s="196">
        <v>0</v>
      </c>
      <c r="UN59" s="196">
        <v>0</v>
      </c>
      <c r="UO59" s="196">
        <v>0</v>
      </c>
      <c r="UP59" s="196">
        <v>0</v>
      </c>
      <c r="UQ59" s="196">
        <v>0</v>
      </c>
      <c r="UR59" s="196">
        <v>0</v>
      </c>
      <c r="US59" s="196">
        <v>0</v>
      </c>
      <c r="UT59" s="196">
        <v>0</v>
      </c>
      <c r="UU59" s="196">
        <v>0</v>
      </c>
      <c r="UV59" s="196">
        <v>0</v>
      </c>
      <c r="UW59" s="196">
        <v>0</v>
      </c>
      <c r="UX59" s="196">
        <v>0</v>
      </c>
      <c r="UY59" s="196">
        <v>0</v>
      </c>
      <c r="UZ59" s="196">
        <v>0</v>
      </c>
      <c r="VA59" s="196">
        <v>0</v>
      </c>
      <c r="VB59" s="196">
        <v>0</v>
      </c>
      <c r="VC59" s="196">
        <v>0</v>
      </c>
      <c r="VD59" s="196">
        <v>0</v>
      </c>
      <c r="VE59" s="196">
        <v>0</v>
      </c>
      <c r="VF59" s="196">
        <v>0</v>
      </c>
      <c r="VG59" s="196">
        <v>0</v>
      </c>
      <c r="VH59" s="196">
        <v>0</v>
      </c>
      <c r="VI59" s="196">
        <v>0</v>
      </c>
      <c r="VJ59" s="196">
        <v>0</v>
      </c>
      <c r="VK59" s="196">
        <v>0</v>
      </c>
      <c r="VL59" s="196">
        <v>0</v>
      </c>
      <c r="VM59" s="196">
        <v>0</v>
      </c>
      <c r="VN59" s="196">
        <v>0</v>
      </c>
      <c r="VO59" s="196">
        <v>0</v>
      </c>
      <c r="VP59" s="196">
        <v>0</v>
      </c>
      <c r="VQ59" s="196">
        <v>0</v>
      </c>
      <c r="VR59" s="196">
        <v>0</v>
      </c>
      <c r="VS59" s="196">
        <v>0</v>
      </c>
      <c r="VT59" s="196">
        <v>0</v>
      </c>
      <c r="VU59" s="196">
        <v>0</v>
      </c>
      <c r="VV59" s="196">
        <v>0</v>
      </c>
      <c r="VW59" s="196">
        <v>0</v>
      </c>
      <c r="VX59" s="196">
        <v>0</v>
      </c>
      <c r="VY59" s="196">
        <v>0</v>
      </c>
      <c r="VZ59" s="196">
        <v>0</v>
      </c>
      <c r="WA59" s="196">
        <v>0</v>
      </c>
      <c r="WB59" s="196">
        <v>0</v>
      </c>
      <c r="WC59" s="196">
        <v>0</v>
      </c>
      <c r="WD59" s="196">
        <v>0</v>
      </c>
      <c r="WE59" s="196">
        <v>0</v>
      </c>
      <c r="WF59" s="196">
        <v>0</v>
      </c>
      <c r="WG59" s="196">
        <v>0</v>
      </c>
      <c r="WH59" s="196">
        <v>0</v>
      </c>
      <c r="WI59" s="196">
        <v>0</v>
      </c>
      <c r="WJ59" s="196">
        <v>0</v>
      </c>
      <c r="WK59" s="196">
        <v>0</v>
      </c>
      <c r="WL59" s="196">
        <v>0</v>
      </c>
      <c r="WM59" s="196">
        <v>0</v>
      </c>
      <c r="WN59" s="196">
        <v>0</v>
      </c>
      <c r="WO59" s="196">
        <v>0</v>
      </c>
      <c r="WP59" s="196">
        <v>0</v>
      </c>
      <c r="WQ59" s="196">
        <v>0</v>
      </c>
      <c r="WR59" s="196">
        <v>0</v>
      </c>
      <c r="WS59" s="196">
        <v>0</v>
      </c>
      <c r="WT59" s="196">
        <v>0</v>
      </c>
      <c r="WU59" s="196">
        <v>0</v>
      </c>
      <c r="WV59" s="196">
        <v>0</v>
      </c>
      <c r="WW59" s="196">
        <v>0</v>
      </c>
      <c r="WX59" s="196">
        <v>0</v>
      </c>
      <c r="WY59" s="196">
        <v>0</v>
      </c>
      <c r="WZ59" s="196">
        <v>0</v>
      </c>
    </row>
    <row r="60" spans="1:624" ht="20.25" x14ac:dyDescent="0.3">
      <c r="A60" s="201"/>
      <c r="B60" s="202" t="s">
        <v>1146</v>
      </c>
      <c r="C60" s="216"/>
      <c r="D60" s="191">
        <v>0</v>
      </c>
      <c r="E60" s="191">
        <v>0</v>
      </c>
      <c r="F60" s="191">
        <v>0</v>
      </c>
      <c r="G60" s="191">
        <v>0</v>
      </c>
      <c r="H60" s="191">
        <v>0</v>
      </c>
      <c r="I60" s="191">
        <v>0</v>
      </c>
      <c r="J60" s="191">
        <v>0</v>
      </c>
      <c r="K60" s="191">
        <v>0</v>
      </c>
      <c r="L60" s="191">
        <v>0</v>
      </c>
      <c r="M60" s="191">
        <v>0</v>
      </c>
      <c r="N60" s="191">
        <v>0</v>
      </c>
      <c r="O60" s="191">
        <v>0</v>
      </c>
      <c r="P60" s="191">
        <v>0</v>
      </c>
      <c r="Q60" s="191">
        <v>0</v>
      </c>
      <c r="R60" s="191">
        <v>0</v>
      </c>
      <c r="S60" s="191">
        <v>0</v>
      </c>
      <c r="T60" s="191">
        <v>0</v>
      </c>
      <c r="U60" s="191">
        <v>0</v>
      </c>
      <c r="V60" s="191">
        <v>0</v>
      </c>
      <c r="W60" s="191">
        <v>0</v>
      </c>
      <c r="X60" s="191">
        <v>0</v>
      </c>
      <c r="Y60" s="191">
        <v>0</v>
      </c>
      <c r="Z60" s="191">
        <v>0</v>
      </c>
      <c r="AA60" s="191">
        <v>0</v>
      </c>
      <c r="AB60" s="191">
        <v>0</v>
      </c>
      <c r="AC60" s="191">
        <v>0</v>
      </c>
      <c r="AD60" s="191">
        <v>0</v>
      </c>
      <c r="AE60" s="191">
        <v>0</v>
      </c>
      <c r="AF60" s="191">
        <v>0</v>
      </c>
      <c r="AG60" s="191">
        <v>0</v>
      </c>
      <c r="AH60" s="191">
        <v>0</v>
      </c>
      <c r="AI60" s="191">
        <v>0</v>
      </c>
      <c r="AJ60" s="191">
        <v>0</v>
      </c>
      <c r="AK60" s="191">
        <v>0</v>
      </c>
      <c r="AL60" s="191">
        <v>0</v>
      </c>
      <c r="AM60" s="191">
        <v>0</v>
      </c>
      <c r="AN60" s="191">
        <v>0</v>
      </c>
      <c r="AO60" s="191">
        <v>0</v>
      </c>
      <c r="AP60" s="191">
        <v>0</v>
      </c>
      <c r="AQ60" s="191">
        <v>0</v>
      </c>
      <c r="AR60" s="191">
        <v>0</v>
      </c>
      <c r="AS60" s="191">
        <v>0</v>
      </c>
      <c r="AT60" s="191">
        <v>0</v>
      </c>
      <c r="AU60" s="191">
        <v>0</v>
      </c>
      <c r="AV60" s="191">
        <v>0</v>
      </c>
      <c r="AW60" s="191">
        <v>0</v>
      </c>
      <c r="AX60" s="191">
        <v>0</v>
      </c>
      <c r="AY60" s="191">
        <v>0</v>
      </c>
      <c r="AZ60" s="191">
        <v>0</v>
      </c>
      <c r="BA60" s="191">
        <v>0</v>
      </c>
      <c r="BB60" s="191">
        <v>0</v>
      </c>
      <c r="BC60" s="191">
        <v>0</v>
      </c>
      <c r="BD60" s="191">
        <v>0</v>
      </c>
      <c r="BE60" s="191">
        <v>0</v>
      </c>
      <c r="BF60" s="191">
        <v>0</v>
      </c>
      <c r="BG60" s="191">
        <v>0</v>
      </c>
      <c r="BH60" s="191">
        <v>0</v>
      </c>
      <c r="BI60" s="191">
        <v>0</v>
      </c>
      <c r="BJ60" s="191">
        <v>14</v>
      </c>
      <c r="BK60" s="191">
        <v>2</v>
      </c>
      <c r="BL60" s="191">
        <v>0</v>
      </c>
      <c r="BM60" s="191">
        <v>0</v>
      </c>
      <c r="BN60" s="191">
        <v>0</v>
      </c>
      <c r="BO60" s="191">
        <v>0</v>
      </c>
      <c r="BP60" s="191">
        <v>0</v>
      </c>
      <c r="BQ60" s="191">
        <v>0</v>
      </c>
      <c r="BR60" s="191">
        <v>0</v>
      </c>
      <c r="BS60" s="191">
        <v>0</v>
      </c>
      <c r="BT60" s="191">
        <v>0</v>
      </c>
      <c r="BU60" s="191">
        <v>0</v>
      </c>
      <c r="BV60" s="191">
        <v>0</v>
      </c>
      <c r="BW60" s="191">
        <v>0</v>
      </c>
      <c r="BX60" s="191">
        <v>0</v>
      </c>
      <c r="BY60" s="191">
        <v>0</v>
      </c>
      <c r="BZ60" s="191">
        <v>0</v>
      </c>
      <c r="CA60" s="191">
        <v>0</v>
      </c>
      <c r="CB60" s="191">
        <v>0</v>
      </c>
      <c r="CC60" s="191">
        <v>0</v>
      </c>
      <c r="CD60" s="191">
        <v>0</v>
      </c>
      <c r="CE60" s="191">
        <v>0</v>
      </c>
      <c r="CF60" s="191">
        <v>0</v>
      </c>
      <c r="CG60" s="191">
        <v>0</v>
      </c>
      <c r="CH60" s="191">
        <v>0</v>
      </c>
      <c r="CI60" s="191">
        <v>0</v>
      </c>
      <c r="CJ60" s="191">
        <v>0</v>
      </c>
      <c r="CK60" s="191">
        <v>2</v>
      </c>
      <c r="CL60" s="191">
        <v>0</v>
      </c>
      <c r="CM60" s="191">
        <v>0</v>
      </c>
      <c r="CN60" s="191">
        <v>0</v>
      </c>
      <c r="CO60" s="191">
        <v>0</v>
      </c>
      <c r="CP60" s="191">
        <v>0</v>
      </c>
      <c r="CQ60" s="191">
        <v>0</v>
      </c>
      <c r="CR60" s="191">
        <v>0</v>
      </c>
      <c r="CS60" s="191">
        <v>0</v>
      </c>
      <c r="CT60" s="191">
        <v>0</v>
      </c>
      <c r="CU60" s="191">
        <v>0</v>
      </c>
      <c r="CV60" s="191">
        <v>0</v>
      </c>
      <c r="CW60" s="191">
        <v>0</v>
      </c>
      <c r="CX60" s="191">
        <v>0</v>
      </c>
      <c r="CY60" s="191">
        <v>0</v>
      </c>
      <c r="CZ60" s="191">
        <v>0</v>
      </c>
      <c r="DA60" s="191">
        <v>0</v>
      </c>
      <c r="DB60" s="191">
        <v>2</v>
      </c>
      <c r="DC60" s="191">
        <v>0</v>
      </c>
      <c r="DD60" s="191">
        <v>0</v>
      </c>
      <c r="DE60" s="191">
        <v>168</v>
      </c>
      <c r="DF60" s="191">
        <v>12</v>
      </c>
      <c r="DG60" s="191">
        <v>0</v>
      </c>
      <c r="DH60" s="191">
        <v>0</v>
      </c>
      <c r="DI60" s="191">
        <v>168</v>
      </c>
      <c r="DJ60" s="191">
        <v>12</v>
      </c>
      <c r="DK60" s="191">
        <v>0</v>
      </c>
      <c r="DL60" s="191">
        <v>0</v>
      </c>
      <c r="DM60" s="191">
        <v>0</v>
      </c>
      <c r="DN60" s="191">
        <v>0</v>
      </c>
      <c r="DO60" s="191">
        <v>0</v>
      </c>
      <c r="DP60" s="191">
        <v>0</v>
      </c>
      <c r="DQ60" s="191">
        <v>0</v>
      </c>
      <c r="DR60" s="191">
        <v>0</v>
      </c>
      <c r="DS60" s="191">
        <v>0</v>
      </c>
      <c r="DT60" s="191">
        <v>0</v>
      </c>
      <c r="DU60" s="191">
        <v>0</v>
      </c>
      <c r="DV60" s="191">
        <v>0</v>
      </c>
      <c r="DW60" s="191">
        <v>0</v>
      </c>
      <c r="DX60" s="191">
        <v>0</v>
      </c>
      <c r="DY60" s="191">
        <v>0</v>
      </c>
      <c r="DZ60" s="191">
        <v>0</v>
      </c>
      <c r="EA60" s="191">
        <v>0</v>
      </c>
      <c r="EB60" s="191">
        <v>0</v>
      </c>
      <c r="EC60" s="191">
        <v>0</v>
      </c>
      <c r="ED60" s="191">
        <v>0</v>
      </c>
      <c r="EE60" s="191">
        <v>0</v>
      </c>
      <c r="EF60" s="191">
        <v>0</v>
      </c>
      <c r="EG60" s="191">
        <v>0</v>
      </c>
      <c r="EH60" s="191">
        <v>0</v>
      </c>
      <c r="EI60" s="191">
        <v>0</v>
      </c>
      <c r="EJ60" s="191">
        <v>0</v>
      </c>
      <c r="EK60" s="191">
        <v>0</v>
      </c>
      <c r="EL60" s="191">
        <v>0</v>
      </c>
      <c r="EM60" s="191">
        <v>0</v>
      </c>
      <c r="EN60" s="191">
        <v>0</v>
      </c>
      <c r="EO60" s="191">
        <v>0</v>
      </c>
      <c r="EP60" s="191">
        <v>0</v>
      </c>
      <c r="EQ60" s="191">
        <v>0</v>
      </c>
      <c r="ER60" s="191">
        <v>0</v>
      </c>
      <c r="ES60" s="191">
        <v>0</v>
      </c>
      <c r="ET60" s="191">
        <v>0</v>
      </c>
      <c r="EU60" s="191">
        <v>0</v>
      </c>
      <c r="EV60" s="191">
        <v>0</v>
      </c>
      <c r="EW60" s="191">
        <v>0</v>
      </c>
      <c r="EX60" s="191">
        <v>0</v>
      </c>
      <c r="EY60" s="191">
        <v>0</v>
      </c>
      <c r="EZ60" s="191">
        <v>0</v>
      </c>
      <c r="FA60" s="191">
        <v>0</v>
      </c>
      <c r="FB60" s="191">
        <v>0</v>
      </c>
      <c r="FC60" s="191">
        <v>0</v>
      </c>
      <c r="FD60" s="191">
        <v>0</v>
      </c>
      <c r="FE60" s="191">
        <v>0</v>
      </c>
      <c r="FF60" s="191">
        <v>0</v>
      </c>
      <c r="FG60" s="191">
        <v>0</v>
      </c>
      <c r="FH60" s="191">
        <v>0</v>
      </c>
      <c r="FI60" s="191">
        <v>0</v>
      </c>
      <c r="FJ60" s="191">
        <v>0</v>
      </c>
      <c r="FK60" s="191">
        <v>0</v>
      </c>
      <c r="FL60" s="191">
        <v>0</v>
      </c>
      <c r="FM60" s="191">
        <v>0</v>
      </c>
      <c r="FN60" s="191">
        <v>0</v>
      </c>
      <c r="FO60" s="191">
        <v>0</v>
      </c>
      <c r="FP60" s="191">
        <v>0</v>
      </c>
      <c r="FQ60" s="191">
        <v>0</v>
      </c>
      <c r="FR60" s="191">
        <v>0</v>
      </c>
      <c r="FS60" s="191">
        <v>0</v>
      </c>
      <c r="FT60" s="191">
        <v>0</v>
      </c>
      <c r="FU60" s="191">
        <v>0</v>
      </c>
      <c r="FV60" s="191">
        <v>0</v>
      </c>
      <c r="FW60" s="191">
        <v>0</v>
      </c>
      <c r="FX60" s="191">
        <v>0</v>
      </c>
      <c r="FY60" s="191">
        <v>0</v>
      </c>
      <c r="FZ60" s="191">
        <v>0</v>
      </c>
      <c r="GA60" s="191">
        <v>0</v>
      </c>
      <c r="GB60" s="191">
        <v>0</v>
      </c>
      <c r="GC60" s="191">
        <v>0</v>
      </c>
      <c r="GD60" s="191">
        <v>0</v>
      </c>
      <c r="GE60" s="191">
        <v>0</v>
      </c>
      <c r="GF60" s="191">
        <v>0</v>
      </c>
      <c r="GG60" s="191">
        <v>0</v>
      </c>
      <c r="GH60" s="191">
        <v>0</v>
      </c>
      <c r="GI60" s="191">
        <v>0</v>
      </c>
      <c r="GJ60" s="191">
        <v>0</v>
      </c>
      <c r="GK60" s="191">
        <v>0</v>
      </c>
      <c r="GL60" s="191">
        <v>0</v>
      </c>
      <c r="GM60" s="191">
        <v>0</v>
      </c>
      <c r="GN60" s="191">
        <v>0</v>
      </c>
      <c r="GO60" s="191">
        <v>0</v>
      </c>
      <c r="GP60" s="191">
        <v>0</v>
      </c>
      <c r="GQ60" s="191">
        <v>0</v>
      </c>
      <c r="GR60" s="191">
        <v>0</v>
      </c>
      <c r="GS60" s="191">
        <v>0</v>
      </c>
      <c r="GT60" s="191">
        <v>0</v>
      </c>
      <c r="GU60" s="191">
        <v>0</v>
      </c>
      <c r="GV60" s="191">
        <v>0</v>
      </c>
      <c r="GW60" s="191">
        <v>0</v>
      </c>
      <c r="GX60" s="191">
        <v>0</v>
      </c>
      <c r="GY60" s="191">
        <v>0</v>
      </c>
      <c r="GZ60" s="191">
        <v>0</v>
      </c>
      <c r="HA60" s="191">
        <v>0</v>
      </c>
      <c r="HB60" s="191">
        <v>0</v>
      </c>
      <c r="HC60" s="191">
        <v>0</v>
      </c>
      <c r="HD60" s="191">
        <v>0</v>
      </c>
      <c r="HE60" s="191">
        <v>0</v>
      </c>
      <c r="HF60" s="191">
        <v>0</v>
      </c>
      <c r="HG60" s="191">
        <v>0</v>
      </c>
      <c r="HH60" s="191">
        <v>0</v>
      </c>
      <c r="HI60" s="191">
        <v>0</v>
      </c>
      <c r="HJ60" s="191">
        <v>0</v>
      </c>
      <c r="HK60" s="191">
        <v>0</v>
      </c>
      <c r="HL60" s="191">
        <v>0</v>
      </c>
      <c r="HM60" s="191">
        <v>0</v>
      </c>
      <c r="HN60" s="191">
        <v>0</v>
      </c>
      <c r="HO60" s="191">
        <v>0</v>
      </c>
      <c r="HP60" s="191">
        <v>0</v>
      </c>
      <c r="HQ60" s="191">
        <v>0</v>
      </c>
      <c r="HR60" s="191">
        <v>0</v>
      </c>
      <c r="HS60" s="191">
        <v>0</v>
      </c>
      <c r="HT60" s="191">
        <v>0</v>
      </c>
      <c r="HU60" s="191">
        <v>0</v>
      </c>
      <c r="HV60" s="191">
        <v>0</v>
      </c>
      <c r="HW60" s="191">
        <v>0</v>
      </c>
      <c r="HX60" s="191">
        <v>0</v>
      </c>
      <c r="HY60" s="191">
        <v>0</v>
      </c>
      <c r="HZ60" s="191">
        <v>0</v>
      </c>
      <c r="IA60" s="191">
        <v>0</v>
      </c>
      <c r="IB60" s="191">
        <v>0</v>
      </c>
      <c r="IC60" s="191">
        <v>0</v>
      </c>
      <c r="ID60" s="191">
        <v>0</v>
      </c>
      <c r="IE60" s="191">
        <v>0</v>
      </c>
      <c r="IF60" s="191">
        <v>0</v>
      </c>
      <c r="IG60" s="191">
        <v>0</v>
      </c>
      <c r="IH60" s="191">
        <v>0</v>
      </c>
      <c r="II60" s="191">
        <v>0</v>
      </c>
      <c r="IJ60" s="191">
        <v>0</v>
      </c>
      <c r="IK60" s="191">
        <v>0</v>
      </c>
      <c r="IL60" s="191">
        <v>0</v>
      </c>
      <c r="IM60" s="191">
        <v>0</v>
      </c>
      <c r="IN60" s="191">
        <v>0</v>
      </c>
      <c r="IO60" s="191">
        <v>0</v>
      </c>
      <c r="IP60" s="191">
        <v>0</v>
      </c>
      <c r="IQ60" s="191">
        <v>0</v>
      </c>
      <c r="IR60" s="191">
        <v>0</v>
      </c>
      <c r="IS60" s="191">
        <v>0</v>
      </c>
      <c r="IT60" s="191">
        <v>0</v>
      </c>
      <c r="IU60" s="191">
        <v>0</v>
      </c>
      <c r="IV60" s="191">
        <v>0</v>
      </c>
      <c r="IW60" s="191">
        <v>0</v>
      </c>
      <c r="IX60" s="191">
        <v>0</v>
      </c>
      <c r="IY60" s="191">
        <v>0</v>
      </c>
      <c r="IZ60" s="191">
        <v>0</v>
      </c>
      <c r="JA60" s="191">
        <v>0</v>
      </c>
      <c r="JB60" s="191">
        <v>0</v>
      </c>
      <c r="JC60" s="191">
        <v>0</v>
      </c>
      <c r="JD60" s="191">
        <v>0</v>
      </c>
      <c r="JE60" s="191">
        <v>0</v>
      </c>
      <c r="JF60" s="191">
        <v>0</v>
      </c>
      <c r="JG60" s="191">
        <v>0</v>
      </c>
      <c r="JH60" s="191">
        <v>0</v>
      </c>
      <c r="JI60" s="191">
        <v>0</v>
      </c>
      <c r="JJ60" s="191">
        <v>0</v>
      </c>
      <c r="JK60" s="191">
        <v>0</v>
      </c>
      <c r="JL60" s="191">
        <v>0</v>
      </c>
      <c r="JM60" s="191">
        <v>0</v>
      </c>
      <c r="JN60" s="191">
        <v>0</v>
      </c>
      <c r="JO60" s="191">
        <v>0</v>
      </c>
      <c r="JP60" s="191">
        <v>0</v>
      </c>
      <c r="JQ60" s="191">
        <v>0</v>
      </c>
      <c r="JR60" s="191">
        <v>0</v>
      </c>
      <c r="JS60" s="191">
        <v>0</v>
      </c>
      <c r="JT60" s="191">
        <v>0</v>
      </c>
      <c r="JU60" s="191">
        <v>0</v>
      </c>
      <c r="JV60" s="191">
        <v>0</v>
      </c>
      <c r="JW60" s="191">
        <v>0</v>
      </c>
      <c r="JX60" s="191">
        <v>0</v>
      </c>
      <c r="JY60" s="191">
        <v>0</v>
      </c>
      <c r="JZ60" s="191">
        <v>0</v>
      </c>
      <c r="KA60" s="191">
        <v>0</v>
      </c>
      <c r="KB60" s="191">
        <v>0</v>
      </c>
      <c r="KC60" s="191">
        <v>0</v>
      </c>
      <c r="KD60" s="191">
        <v>0</v>
      </c>
      <c r="KE60" s="191">
        <v>0</v>
      </c>
      <c r="KF60" s="191">
        <v>0</v>
      </c>
      <c r="KG60" s="191">
        <v>0</v>
      </c>
      <c r="KH60" s="191">
        <v>0</v>
      </c>
      <c r="KI60" s="191">
        <v>0</v>
      </c>
      <c r="KJ60" s="191">
        <v>0</v>
      </c>
      <c r="KK60" s="191">
        <v>0</v>
      </c>
      <c r="KL60" s="191">
        <v>0</v>
      </c>
      <c r="KM60" s="191">
        <v>0</v>
      </c>
      <c r="KN60" s="191">
        <v>0</v>
      </c>
      <c r="KO60" s="191">
        <v>0</v>
      </c>
      <c r="KP60" s="191">
        <v>0</v>
      </c>
      <c r="KQ60" s="191">
        <v>0</v>
      </c>
      <c r="KR60" s="191">
        <v>0</v>
      </c>
      <c r="KS60" s="191">
        <v>0</v>
      </c>
      <c r="KT60" s="191">
        <v>0</v>
      </c>
      <c r="KU60" s="191">
        <v>0</v>
      </c>
      <c r="KV60" s="191">
        <v>0</v>
      </c>
      <c r="KW60" s="191">
        <v>0</v>
      </c>
      <c r="KX60" s="191">
        <v>0</v>
      </c>
      <c r="KY60" s="191">
        <v>0</v>
      </c>
      <c r="KZ60" s="191">
        <v>0</v>
      </c>
      <c r="LA60" s="191">
        <v>0</v>
      </c>
      <c r="LB60" s="191">
        <v>0</v>
      </c>
      <c r="LC60" s="191">
        <v>0</v>
      </c>
      <c r="LD60" s="191">
        <v>0</v>
      </c>
      <c r="LE60" s="191">
        <v>0</v>
      </c>
      <c r="LF60" s="191">
        <v>0</v>
      </c>
      <c r="LG60" s="191">
        <v>0</v>
      </c>
      <c r="LH60" s="191">
        <v>0</v>
      </c>
      <c r="LI60" s="191">
        <v>0</v>
      </c>
      <c r="LJ60" s="191">
        <v>0</v>
      </c>
      <c r="LK60" s="191">
        <v>0</v>
      </c>
      <c r="LL60" s="191">
        <v>0</v>
      </c>
      <c r="LM60" s="191">
        <v>0</v>
      </c>
      <c r="LN60" s="191">
        <v>0</v>
      </c>
      <c r="LO60" s="191">
        <v>0</v>
      </c>
      <c r="LP60" s="191">
        <v>0</v>
      </c>
      <c r="LQ60" s="191">
        <v>0</v>
      </c>
      <c r="LR60" s="191">
        <v>0</v>
      </c>
      <c r="LS60" s="191">
        <v>0</v>
      </c>
      <c r="LT60" s="191">
        <v>0</v>
      </c>
      <c r="LU60" s="191">
        <v>0</v>
      </c>
      <c r="LV60" s="191">
        <v>0</v>
      </c>
      <c r="LW60" s="191">
        <v>0</v>
      </c>
      <c r="LX60" s="191">
        <v>0</v>
      </c>
      <c r="LY60" s="191">
        <v>0</v>
      </c>
      <c r="LZ60" s="191">
        <v>0</v>
      </c>
      <c r="MA60" s="191">
        <v>0</v>
      </c>
      <c r="MB60" s="191">
        <v>0</v>
      </c>
      <c r="MC60" s="191">
        <v>0</v>
      </c>
      <c r="MD60" s="191">
        <v>0</v>
      </c>
      <c r="ME60" s="191">
        <v>0</v>
      </c>
      <c r="MF60" s="191">
        <v>0</v>
      </c>
      <c r="MG60" s="191">
        <v>0</v>
      </c>
      <c r="MH60" s="191">
        <v>0</v>
      </c>
      <c r="MI60" s="191">
        <v>0</v>
      </c>
      <c r="MJ60" s="191">
        <v>0</v>
      </c>
      <c r="MK60" s="191">
        <v>0</v>
      </c>
      <c r="ML60" s="191">
        <v>0</v>
      </c>
      <c r="MM60" s="191">
        <v>0</v>
      </c>
      <c r="MN60" s="191">
        <v>0</v>
      </c>
      <c r="MO60" s="191">
        <v>0</v>
      </c>
      <c r="MP60" s="191">
        <v>0</v>
      </c>
      <c r="MQ60" s="191">
        <v>0</v>
      </c>
      <c r="MR60" s="191">
        <v>0</v>
      </c>
      <c r="MS60" s="191">
        <v>0</v>
      </c>
      <c r="MT60" s="191">
        <v>0</v>
      </c>
      <c r="MU60" s="191">
        <v>0</v>
      </c>
      <c r="MV60" s="191">
        <v>0</v>
      </c>
      <c r="MW60" s="191">
        <v>0</v>
      </c>
      <c r="MX60" s="191">
        <v>0</v>
      </c>
      <c r="MY60" s="191">
        <v>0</v>
      </c>
      <c r="MZ60" s="191">
        <v>0</v>
      </c>
      <c r="NA60" s="191">
        <v>0</v>
      </c>
      <c r="NB60" s="191">
        <v>0</v>
      </c>
      <c r="NC60" s="191">
        <v>0</v>
      </c>
      <c r="ND60" s="191">
        <v>0</v>
      </c>
      <c r="NE60" s="191">
        <v>0</v>
      </c>
      <c r="NF60" s="191">
        <v>0</v>
      </c>
      <c r="NG60" s="191">
        <v>0</v>
      </c>
      <c r="NH60" s="191">
        <v>0</v>
      </c>
      <c r="NI60" s="191">
        <v>0</v>
      </c>
      <c r="NJ60" s="191">
        <v>0</v>
      </c>
      <c r="NK60" s="191">
        <v>0</v>
      </c>
      <c r="NL60" s="191">
        <v>0</v>
      </c>
      <c r="NM60" s="191">
        <v>0</v>
      </c>
      <c r="NN60" s="191">
        <v>0</v>
      </c>
      <c r="NO60" s="191">
        <v>0</v>
      </c>
      <c r="NP60" s="191">
        <v>0</v>
      </c>
      <c r="NQ60" s="191">
        <v>0</v>
      </c>
      <c r="NR60" s="191">
        <v>0</v>
      </c>
      <c r="NS60" s="191">
        <v>0</v>
      </c>
      <c r="NT60" s="191">
        <v>0</v>
      </c>
      <c r="NU60" s="191">
        <v>0</v>
      </c>
      <c r="NV60" s="191">
        <v>0</v>
      </c>
      <c r="NW60" s="191">
        <v>0</v>
      </c>
      <c r="NX60" s="191">
        <v>0</v>
      </c>
      <c r="NY60" s="191">
        <v>0</v>
      </c>
      <c r="NZ60" s="191">
        <v>0</v>
      </c>
      <c r="OA60" s="191">
        <v>0</v>
      </c>
      <c r="OB60" s="191">
        <v>0</v>
      </c>
      <c r="OC60" s="191">
        <v>0</v>
      </c>
      <c r="OD60" s="191">
        <v>0</v>
      </c>
      <c r="OE60" s="191">
        <v>0</v>
      </c>
      <c r="OF60" s="191">
        <v>0</v>
      </c>
      <c r="OG60" s="191">
        <v>0</v>
      </c>
      <c r="OH60" s="191">
        <v>0</v>
      </c>
      <c r="OI60" s="191">
        <v>0</v>
      </c>
      <c r="OJ60" s="191">
        <v>0</v>
      </c>
      <c r="OK60" s="191">
        <v>0</v>
      </c>
      <c r="OL60" s="191">
        <v>0</v>
      </c>
      <c r="OM60" s="191">
        <v>0</v>
      </c>
      <c r="ON60" s="191">
        <v>0</v>
      </c>
      <c r="OO60" s="191">
        <v>0</v>
      </c>
      <c r="OP60" s="191">
        <v>0</v>
      </c>
      <c r="OQ60" s="191">
        <v>0</v>
      </c>
      <c r="OR60" s="191">
        <v>0</v>
      </c>
      <c r="OS60" s="191">
        <v>0</v>
      </c>
      <c r="OT60" s="191">
        <v>0</v>
      </c>
      <c r="OU60" s="191">
        <v>0</v>
      </c>
      <c r="OV60" s="191">
        <v>0</v>
      </c>
      <c r="OW60" s="191">
        <v>0</v>
      </c>
      <c r="OX60" s="191">
        <v>0</v>
      </c>
      <c r="OY60" s="191">
        <v>0</v>
      </c>
      <c r="OZ60" s="191">
        <v>0</v>
      </c>
      <c r="PA60" s="191">
        <v>0</v>
      </c>
      <c r="PB60" s="191">
        <v>0</v>
      </c>
      <c r="PC60" s="191">
        <v>0</v>
      </c>
      <c r="PD60" s="191">
        <v>0</v>
      </c>
      <c r="PE60" s="191">
        <v>0</v>
      </c>
      <c r="PF60" s="191">
        <v>0</v>
      </c>
      <c r="PG60" s="191">
        <v>0</v>
      </c>
      <c r="PH60" s="191">
        <v>0</v>
      </c>
      <c r="PI60" s="191">
        <v>0</v>
      </c>
      <c r="PJ60" s="191">
        <v>0</v>
      </c>
      <c r="PK60" s="191">
        <v>0</v>
      </c>
      <c r="PL60" s="191">
        <v>0</v>
      </c>
      <c r="PM60" s="191">
        <v>0</v>
      </c>
      <c r="PN60" s="191">
        <v>0</v>
      </c>
      <c r="PO60" s="191">
        <v>0</v>
      </c>
      <c r="PP60" s="191">
        <v>0</v>
      </c>
      <c r="PQ60" s="191">
        <v>0</v>
      </c>
      <c r="PR60" s="191">
        <v>0</v>
      </c>
      <c r="PS60" s="191">
        <v>0</v>
      </c>
      <c r="PT60" s="191">
        <v>0</v>
      </c>
      <c r="PU60" s="191">
        <v>0</v>
      </c>
      <c r="PV60" s="191">
        <v>0</v>
      </c>
      <c r="PW60" s="191">
        <v>0</v>
      </c>
      <c r="PX60" s="191">
        <v>0</v>
      </c>
      <c r="PY60" s="191">
        <v>0</v>
      </c>
      <c r="PZ60" s="191">
        <v>0</v>
      </c>
      <c r="QA60" s="191">
        <v>0</v>
      </c>
      <c r="QB60" s="191">
        <v>0</v>
      </c>
      <c r="QC60" s="191">
        <v>0</v>
      </c>
      <c r="QD60" s="191">
        <v>0</v>
      </c>
      <c r="QE60" s="191">
        <v>0</v>
      </c>
      <c r="QF60" s="191">
        <v>0</v>
      </c>
      <c r="QG60" s="191">
        <v>0</v>
      </c>
      <c r="QH60" s="191">
        <v>0</v>
      </c>
      <c r="QI60" s="191">
        <v>0</v>
      </c>
      <c r="QJ60" s="191">
        <v>0</v>
      </c>
      <c r="QK60" s="191">
        <v>0</v>
      </c>
      <c r="QL60" s="191">
        <v>0</v>
      </c>
      <c r="QM60" s="191">
        <v>0</v>
      </c>
      <c r="QN60" s="191">
        <v>0</v>
      </c>
      <c r="QO60" s="191">
        <v>0</v>
      </c>
      <c r="QP60" s="191">
        <v>0</v>
      </c>
      <c r="QQ60" s="191">
        <v>0</v>
      </c>
      <c r="QR60" s="191">
        <v>0</v>
      </c>
      <c r="QS60" s="191">
        <v>0</v>
      </c>
      <c r="QT60" s="191">
        <v>0</v>
      </c>
      <c r="QU60" s="191">
        <v>0</v>
      </c>
      <c r="QV60" s="191">
        <v>0</v>
      </c>
      <c r="QW60" s="191">
        <v>0</v>
      </c>
      <c r="QX60" s="191">
        <v>0</v>
      </c>
      <c r="QY60" s="191">
        <v>0</v>
      </c>
      <c r="QZ60" s="191">
        <v>0</v>
      </c>
      <c r="RA60" s="191">
        <v>0</v>
      </c>
      <c r="RB60" s="191">
        <v>0</v>
      </c>
      <c r="RC60" s="191">
        <v>0</v>
      </c>
      <c r="RD60" s="191">
        <v>0</v>
      </c>
      <c r="RE60" s="191">
        <v>0</v>
      </c>
      <c r="RF60" s="191">
        <v>0</v>
      </c>
      <c r="RG60" s="191">
        <v>0</v>
      </c>
      <c r="RH60" s="191">
        <v>0</v>
      </c>
      <c r="RI60" s="191">
        <v>0</v>
      </c>
      <c r="RJ60" s="191">
        <v>0</v>
      </c>
      <c r="RK60" s="191">
        <v>0</v>
      </c>
      <c r="RL60" s="191">
        <v>0</v>
      </c>
      <c r="RM60" s="191">
        <v>0</v>
      </c>
      <c r="RN60" s="191">
        <v>0</v>
      </c>
      <c r="RO60" s="191">
        <v>0</v>
      </c>
      <c r="RP60" s="191">
        <v>0</v>
      </c>
      <c r="RQ60" s="191">
        <v>0</v>
      </c>
      <c r="RR60" s="191">
        <v>0</v>
      </c>
      <c r="RS60" s="191">
        <v>0</v>
      </c>
      <c r="RT60" s="191">
        <v>0</v>
      </c>
      <c r="RU60" s="191">
        <v>0</v>
      </c>
      <c r="RV60" s="191">
        <v>0</v>
      </c>
      <c r="RW60" s="191">
        <v>0</v>
      </c>
      <c r="RX60" s="191">
        <v>0</v>
      </c>
      <c r="RY60" s="191">
        <v>0</v>
      </c>
      <c r="RZ60" s="191">
        <v>0</v>
      </c>
      <c r="SA60" s="191">
        <v>0</v>
      </c>
      <c r="SB60" s="191">
        <v>0</v>
      </c>
      <c r="SC60" s="191">
        <v>0</v>
      </c>
      <c r="SD60" s="191">
        <v>0</v>
      </c>
      <c r="SE60" s="191">
        <v>0</v>
      </c>
      <c r="SF60" s="191">
        <v>0</v>
      </c>
      <c r="SG60" s="191">
        <v>0</v>
      </c>
      <c r="SH60" s="191">
        <v>0</v>
      </c>
      <c r="SI60" s="191">
        <v>0</v>
      </c>
      <c r="SJ60" s="191">
        <v>0</v>
      </c>
      <c r="SK60" s="191">
        <v>0</v>
      </c>
      <c r="SL60" s="191">
        <v>0</v>
      </c>
      <c r="SM60" s="191">
        <v>0</v>
      </c>
      <c r="SN60" s="191">
        <v>0</v>
      </c>
      <c r="SO60" s="191">
        <v>0</v>
      </c>
      <c r="SP60" s="191">
        <v>0</v>
      </c>
      <c r="SQ60" s="191">
        <v>0</v>
      </c>
      <c r="SR60" s="191">
        <v>0</v>
      </c>
      <c r="SS60" s="191">
        <v>0</v>
      </c>
      <c r="ST60" s="191">
        <v>0</v>
      </c>
      <c r="SU60" s="191">
        <v>0</v>
      </c>
      <c r="SV60" s="191">
        <v>0</v>
      </c>
      <c r="SW60" s="191">
        <v>0</v>
      </c>
      <c r="SX60" s="191">
        <v>0</v>
      </c>
      <c r="SY60" s="191">
        <v>0</v>
      </c>
      <c r="SZ60" s="191">
        <v>0</v>
      </c>
      <c r="TA60" s="191">
        <v>0</v>
      </c>
      <c r="TB60" s="191">
        <v>0</v>
      </c>
      <c r="TC60" s="191">
        <v>0</v>
      </c>
      <c r="TD60" s="191">
        <v>0</v>
      </c>
      <c r="TE60" s="191">
        <v>0</v>
      </c>
      <c r="TF60" s="191">
        <v>0</v>
      </c>
      <c r="TG60" s="191">
        <v>0</v>
      </c>
      <c r="TH60" s="191">
        <v>0</v>
      </c>
      <c r="TI60" s="191">
        <v>0</v>
      </c>
      <c r="TJ60" s="191">
        <v>0</v>
      </c>
      <c r="TK60" s="191">
        <v>0</v>
      </c>
      <c r="TL60" s="191">
        <v>0</v>
      </c>
      <c r="TM60" s="191">
        <v>0</v>
      </c>
      <c r="TN60" s="191">
        <v>0</v>
      </c>
      <c r="TO60" s="191">
        <v>0</v>
      </c>
      <c r="TP60" s="191">
        <v>0</v>
      </c>
      <c r="TQ60" s="191">
        <v>0</v>
      </c>
      <c r="TR60" s="191">
        <v>0</v>
      </c>
      <c r="TS60" s="191">
        <v>0</v>
      </c>
      <c r="TT60" s="191">
        <v>0</v>
      </c>
      <c r="TU60" s="191">
        <v>0</v>
      </c>
      <c r="TV60" s="191">
        <v>0</v>
      </c>
      <c r="TW60" s="191">
        <v>0</v>
      </c>
      <c r="TX60" s="191">
        <v>0</v>
      </c>
      <c r="TY60" s="191">
        <v>0</v>
      </c>
      <c r="TZ60" s="191">
        <v>0</v>
      </c>
      <c r="UA60" s="191">
        <v>0</v>
      </c>
      <c r="UB60" s="191">
        <v>0</v>
      </c>
      <c r="UC60" s="191">
        <v>0</v>
      </c>
      <c r="UD60" s="191">
        <v>0</v>
      </c>
      <c r="UE60" s="191">
        <v>0</v>
      </c>
      <c r="UF60" s="191">
        <v>0</v>
      </c>
      <c r="UG60" s="191">
        <v>0</v>
      </c>
      <c r="UH60" s="191">
        <v>0</v>
      </c>
      <c r="UI60" s="191">
        <v>0</v>
      </c>
      <c r="UJ60" s="191">
        <v>0</v>
      </c>
      <c r="UK60" s="191">
        <v>0</v>
      </c>
      <c r="UL60" s="191">
        <v>0</v>
      </c>
      <c r="UM60" s="191">
        <v>0</v>
      </c>
      <c r="UN60" s="191">
        <v>0</v>
      </c>
      <c r="UO60" s="191">
        <v>0</v>
      </c>
      <c r="UP60" s="191">
        <v>0</v>
      </c>
      <c r="UQ60" s="191">
        <v>0</v>
      </c>
      <c r="UR60" s="191">
        <v>0</v>
      </c>
      <c r="US60" s="191">
        <v>0</v>
      </c>
      <c r="UT60" s="191">
        <v>0</v>
      </c>
      <c r="UU60" s="191">
        <v>0</v>
      </c>
      <c r="UV60" s="191">
        <v>0</v>
      </c>
      <c r="UW60" s="191">
        <v>0</v>
      </c>
      <c r="UX60" s="191">
        <v>0</v>
      </c>
      <c r="UY60" s="191">
        <v>0</v>
      </c>
      <c r="UZ60" s="191">
        <v>0</v>
      </c>
      <c r="VA60" s="191">
        <v>0</v>
      </c>
      <c r="VB60" s="191">
        <v>0</v>
      </c>
      <c r="VC60" s="191">
        <v>0</v>
      </c>
      <c r="VD60" s="191">
        <v>0</v>
      </c>
      <c r="VE60" s="191">
        <v>0</v>
      </c>
      <c r="VF60" s="191">
        <v>0</v>
      </c>
      <c r="VG60" s="191">
        <v>0</v>
      </c>
      <c r="VH60" s="191">
        <v>0</v>
      </c>
      <c r="VI60" s="191">
        <v>0</v>
      </c>
      <c r="VJ60" s="191">
        <v>0</v>
      </c>
      <c r="VK60" s="191">
        <v>0</v>
      </c>
      <c r="VL60" s="191">
        <v>0</v>
      </c>
      <c r="VM60" s="191">
        <v>0</v>
      </c>
      <c r="VN60" s="191">
        <v>0</v>
      </c>
      <c r="VO60" s="191">
        <v>0</v>
      </c>
      <c r="VP60" s="191">
        <v>0</v>
      </c>
      <c r="VQ60" s="191">
        <v>0</v>
      </c>
      <c r="VR60" s="191">
        <v>0</v>
      </c>
      <c r="VS60" s="191">
        <v>0</v>
      </c>
      <c r="VT60" s="191">
        <v>0</v>
      </c>
      <c r="VU60" s="191">
        <v>0</v>
      </c>
      <c r="VV60" s="191">
        <v>0</v>
      </c>
      <c r="VW60" s="191">
        <v>0</v>
      </c>
      <c r="VX60" s="191">
        <v>0</v>
      </c>
      <c r="VY60" s="191">
        <v>0</v>
      </c>
      <c r="VZ60" s="191">
        <v>0</v>
      </c>
      <c r="WA60" s="191">
        <v>0</v>
      </c>
      <c r="WB60" s="191">
        <v>0</v>
      </c>
      <c r="WC60" s="191">
        <v>0</v>
      </c>
      <c r="WD60" s="191">
        <v>0</v>
      </c>
      <c r="WE60" s="191">
        <v>0</v>
      </c>
      <c r="WF60" s="191">
        <v>0</v>
      </c>
      <c r="WG60" s="191">
        <v>0</v>
      </c>
      <c r="WH60" s="191">
        <v>0</v>
      </c>
      <c r="WI60" s="191">
        <v>0</v>
      </c>
      <c r="WJ60" s="191">
        <v>0</v>
      </c>
      <c r="WK60" s="191">
        <v>0</v>
      </c>
      <c r="WL60" s="191">
        <v>0</v>
      </c>
      <c r="WM60" s="191">
        <v>0</v>
      </c>
      <c r="WN60" s="191">
        <v>0</v>
      </c>
      <c r="WO60" s="191">
        <v>0</v>
      </c>
      <c r="WP60" s="191">
        <v>0</v>
      </c>
      <c r="WQ60" s="191">
        <v>0</v>
      </c>
      <c r="WR60" s="191">
        <v>0</v>
      </c>
      <c r="WS60" s="191">
        <v>0</v>
      </c>
      <c r="WT60" s="191">
        <v>0</v>
      </c>
      <c r="WU60" s="191">
        <v>0</v>
      </c>
      <c r="WV60" s="191">
        <v>0</v>
      </c>
      <c r="WW60" s="191">
        <v>0</v>
      </c>
      <c r="WX60" s="191">
        <v>0</v>
      </c>
      <c r="WY60" s="191">
        <v>0</v>
      </c>
      <c r="WZ60" s="191">
        <v>0</v>
      </c>
    </row>
    <row r="61" spans="1:624" ht="20.25" x14ac:dyDescent="0.3">
      <c r="A61" s="217">
        <v>41</v>
      </c>
      <c r="B61" s="200" t="s">
        <v>1147</v>
      </c>
      <c r="C61" s="187">
        <v>48</v>
      </c>
      <c r="D61" s="188">
        <v>35262</v>
      </c>
      <c r="E61" s="189">
        <v>18325</v>
      </c>
      <c r="F61" s="189">
        <v>8139</v>
      </c>
      <c r="G61" s="189">
        <v>2840</v>
      </c>
      <c r="H61" s="189">
        <v>170</v>
      </c>
      <c r="I61" s="189">
        <v>509</v>
      </c>
      <c r="J61" s="189">
        <v>1072</v>
      </c>
      <c r="K61" s="189">
        <v>139</v>
      </c>
      <c r="L61" s="189">
        <v>2598</v>
      </c>
      <c r="M61" s="189">
        <v>779</v>
      </c>
      <c r="N61" s="189">
        <v>113</v>
      </c>
      <c r="O61" s="190">
        <v>0</v>
      </c>
      <c r="P61" s="190">
        <v>0</v>
      </c>
      <c r="Q61" s="189">
        <v>70</v>
      </c>
      <c r="R61" s="189">
        <v>8</v>
      </c>
      <c r="S61" s="190">
        <v>0</v>
      </c>
      <c r="T61" s="190">
        <v>0</v>
      </c>
      <c r="U61" s="190">
        <v>0</v>
      </c>
      <c r="V61" s="189">
        <v>4</v>
      </c>
      <c r="W61" s="189">
        <v>1</v>
      </c>
      <c r="X61" s="190">
        <v>0</v>
      </c>
      <c r="Y61" s="189">
        <v>5</v>
      </c>
      <c r="Z61" s="189">
        <v>8</v>
      </c>
      <c r="AA61" s="190">
        <v>0</v>
      </c>
      <c r="AB61" s="190">
        <v>0</v>
      </c>
      <c r="AC61" s="190">
        <v>0</v>
      </c>
      <c r="AD61" s="189">
        <v>1</v>
      </c>
      <c r="AE61" s="189">
        <v>25</v>
      </c>
      <c r="AF61" s="190">
        <v>0</v>
      </c>
      <c r="AG61" s="190">
        <v>0</v>
      </c>
      <c r="AH61" s="189">
        <v>43</v>
      </c>
      <c r="AI61" s="190">
        <v>0</v>
      </c>
      <c r="AJ61" s="190">
        <v>0</v>
      </c>
      <c r="AK61" s="190">
        <v>0</v>
      </c>
      <c r="AL61" s="190">
        <v>0</v>
      </c>
      <c r="AM61" s="190">
        <v>0</v>
      </c>
      <c r="AN61" s="190">
        <v>0</v>
      </c>
      <c r="AO61" s="190">
        <v>0</v>
      </c>
      <c r="AP61" s="190">
        <v>0</v>
      </c>
      <c r="AQ61" s="189">
        <v>127</v>
      </c>
      <c r="AR61" s="190">
        <v>0</v>
      </c>
      <c r="AS61" s="190">
        <v>0</v>
      </c>
      <c r="AT61" s="190">
        <v>0</v>
      </c>
      <c r="AU61" s="190">
        <v>0</v>
      </c>
      <c r="AV61" s="190">
        <v>0</v>
      </c>
      <c r="AW61" s="190">
        <v>0</v>
      </c>
      <c r="AX61" s="190">
        <v>0</v>
      </c>
      <c r="AY61" s="190">
        <v>0</v>
      </c>
      <c r="AZ61" s="189">
        <v>603</v>
      </c>
      <c r="BA61" s="207">
        <v>26464</v>
      </c>
      <c r="BB61" s="188">
        <v>8418</v>
      </c>
      <c r="BC61" s="189">
        <v>8418</v>
      </c>
      <c r="BD61" s="190">
        <v>0</v>
      </c>
      <c r="BE61" s="190">
        <v>0</v>
      </c>
      <c r="BF61" s="188">
        <v>29761</v>
      </c>
      <c r="BG61" s="189">
        <v>26528</v>
      </c>
      <c r="BH61" s="189">
        <v>3233</v>
      </c>
      <c r="BI61" s="207">
        <v>26528</v>
      </c>
      <c r="BJ61" s="188">
        <v>20146</v>
      </c>
      <c r="BK61" s="191">
        <v>2203</v>
      </c>
      <c r="BL61" s="190">
        <v>0</v>
      </c>
      <c r="BM61" s="189">
        <v>190</v>
      </c>
      <c r="BN61" s="190">
        <v>0</v>
      </c>
      <c r="BO61" s="190">
        <v>0</v>
      </c>
      <c r="BP61" s="190">
        <v>0</v>
      </c>
      <c r="BQ61" s="190">
        <v>0</v>
      </c>
      <c r="BR61" s="190">
        <v>0</v>
      </c>
      <c r="BS61" s="190">
        <v>0</v>
      </c>
      <c r="BT61" s="190">
        <v>0</v>
      </c>
      <c r="BU61" s="189">
        <v>112</v>
      </c>
      <c r="BV61" s="189">
        <v>270</v>
      </c>
      <c r="BW61" s="189">
        <v>176</v>
      </c>
      <c r="BX61" s="189">
        <v>30</v>
      </c>
      <c r="BY61" s="190">
        <v>0</v>
      </c>
      <c r="BZ61" s="190">
        <v>0</v>
      </c>
      <c r="CA61" s="190">
        <v>0</v>
      </c>
      <c r="CB61" s="190">
        <v>0</v>
      </c>
      <c r="CC61" s="190">
        <v>0</v>
      </c>
      <c r="CD61" s="190">
        <v>0</v>
      </c>
      <c r="CE61" s="190">
        <v>0</v>
      </c>
      <c r="CF61" s="189">
        <v>188</v>
      </c>
      <c r="CG61" s="189">
        <v>63</v>
      </c>
      <c r="CH61" s="189">
        <v>43</v>
      </c>
      <c r="CI61" s="189">
        <v>238</v>
      </c>
      <c r="CJ61" s="189">
        <v>58</v>
      </c>
      <c r="CK61" s="190">
        <v>0</v>
      </c>
      <c r="CL61" s="189">
        <v>127</v>
      </c>
      <c r="CM61" s="190">
        <v>0</v>
      </c>
      <c r="CN61" s="189">
        <v>250</v>
      </c>
      <c r="CO61" s="189">
        <v>223</v>
      </c>
      <c r="CP61" s="189">
        <v>101</v>
      </c>
      <c r="CQ61" s="190">
        <v>0</v>
      </c>
      <c r="CR61" s="190">
        <v>0</v>
      </c>
      <c r="CS61" s="190">
        <v>0</v>
      </c>
      <c r="CT61" s="192">
        <v>134</v>
      </c>
      <c r="CU61" s="189">
        <v>134</v>
      </c>
      <c r="CV61" s="190">
        <v>0</v>
      </c>
      <c r="CW61" s="190">
        <v>0</v>
      </c>
      <c r="CX61" s="192">
        <v>2224</v>
      </c>
      <c r="CY61" s="189">
        <v>2224</v>
      </c>
      <c r="CZ61" s="190">
        <v>0</v>
      </c>
      <c r="DA61" s="190">
        <v>0</v>
      </c>
      <c r="DB61" s="193">
        <v>2192</v>
      </c>
      <c r="DC61" s="193">
        <v>11</v>
      </c>
      <c r="DD61" s="196">
        <v>0</v>
      </c>
      <c r="DE61" s="191">
        <v>7370</v>
      </c>
      <c r="DF61" s="191">
        <v>857</v>
      </c>
      <c r="DG61" s="189">
        <v>7370</v>
      </c>
      <c r="DH61" s="189">
        <v>857</v>
      </c>
      <c r="DI61" s="190">
        <v>0</v>
      </c>
      <c r="DJ61" s="190">
        <v>0</v>
      </c>
      <c r="DK61" s="195">
        <v>0</v>
      </c>
      <c r="DL61" s="190">
        <v>0</v>
      </c>
      <c r="DM61" s="190">
        <v>0</v>
      </c>
      <c r="DN61" s="190">
        <v>0</v>
      </c>
      <c r="DO61" s="195">
        <v>0</v>
      </c>
      <c r="DP61" s="190">
        <v>0</v>
      </c>
      <c r="DQ61" s="190">
        <v>0</v>
      </c>
      <c r="DR61" s="190">
        <v>0</v>
      </c>
      <c r="DS61" s="189">
        <v>4509</v>
      </c>
      <c r="DT61" s="191">
        <v>11</v>
      </c>
      <c r="DU61" s="196">
        <v>0</v>
      </c>
      <c r="DV61" s="196">
        <v>0</v>
      </c>
      <c r="DW61" s="196">
        <v>0</v>
      </c>
      <c r="DX61" s="196">
        <v>0</v>
      </c>
      <c r="DY61" s="196">
        <v>0</v>
      </c>
      <c r="DZ61" s="196">
        <v>0</v>
      </c>
      <c r="EA61" s="196">
        <v>0</v>
      </c>
      <c r="EB61" s="196">
        <v>0</v>
      </c>
      <c r="EC61" s="196">
        <v>0</v>
      </c>
      <c r="ED61" s="196">
        <v>0</v>
      </c>
      <c r="EE61" s="196">
        <v>0</v>
      </c>
      <c r="EF61" s="196">
        <v>0</v>
      </c>
      <c r="EG61" s="196">
        <v>0</v>
      </c>
      <c r="EH61" s="196">
        <v>0</v>
      </c>
      <c r="EI61" s="196">
        <v>0</v>
      </c>
      <c r="EJ61" s="196">
        <v>0</v>
      </c>
      <c r="EK61" s="196">
        <v>0</v>
      </c>
      <c r="EL61" s="196">
        <v>0</v>
      </c>
      <c r="EM61" s="196">
        <v>0</v>
      </c>
      <c r="EN61" s="196">
        <v>0</v>
      </c>
      <c r="EO61" s="196">
        <v>0</v>
      </c>
      <c r="EP61" s="196">
        <v>0</v>
      </c>
      <c r="EQ61" s="196">
        <v>0</v>
      </c>
      <c r="ER61" s="196">
        <v>0</v>
      </c>
      <c r="ES61" s="196">
        <v>0</v>
      </c>
      <c r="ET61" s="196">
        <v>0</v>
      </c>
      <c r="EU61" s="196">
        <v>0</v>
      </c>
      <c r="EV61" s="196">
        <v>0</v>
      </c>
      <c r="EW61" s="196">
        <v>0</v>
      </c>
      <c r="EX61" s="196">
        <v>0</v>
      </c>
      <c r="EY61" s="196">
        <v>0</v>
      </c>
      <c r="EZ61" s="196">
        <v>0</v>
      </c>
      <c r="FA61" s="196">
        <v>0</v>
      </c>
      <c r="FB61" s="196">
        <v>0</v>
      </c>
      <c r="FC61" s="196">
        <v>0</v>
      </c>
      <c r="FD61" s="196">
        <v>0</v>
      </c>
      <c r="FE61" s="196">
        <v>0</v>
      </c>
      <c r="FF61" s="196">
        <v>0</v>
      </c>
      <c r="FG61" s="196">
        <v>0</v>
      </c>
      <c r="FH61" s="196">
        <v>0</v>
      </c>
      <c r="FI61" s="196">
        <v>0</v>
      </c>
      <c r="FJ61" s="196">
        <v>0</v>
      </c>
      <c r="FK61" s="189">
        <v>3</v>
      </c>
      <c r="FL61" s="189">
        <v>1</v>
      </c>
      <c r="FM61" s="189">
        <v>1</v>
      </c>
      <c r="FN61" s="196">
        <v>0</v>
      </c>
      <c r="FO61" s="189">
        <v>1</v>
      </c>
      <c r="FP61" s="189">
        <v>1</v>
      </c>
      <c r="FQ61" s="189">
        <v>1</v>
      </c>
      <c r="FR61" s="196">
        <v>0</v>
      </c>
      <c r="FS61" s="196">
        <v>0</v>
      </c>
      <c r="FT61" s="196">
        <v>0</v>
      </c>
      <c r="FU61" s="196">
        <v>0</v>
      </c>
      <c r="FV61" s="196">
        <v>0</v>
      </c>
      <c r="FW61" s="196">
        <v>0</v>
      </c>
      <c r="FX61" s="196">
        <v>0</v>
      </c>
      <c r="FY61" s="196">
        <v>0</v>
      </c>
      <c r="FZ61" s="196">
        <v>0</v>
      </c>
      <c r="GA61" s="196">
        <v>0</v>
      </c>
      <c r="GB61" s="196">
        <v>0</v>
      </c>
      <c r="GC61" s="196">
        <v>0</v>
      </c>
      <c r="GD61" s="196">
        <v>0</v>
      </c>
      <c r="GE61" s="196">
        <v>0</v>
      </c>
      <c r="GF61" s="196">
        <v>0</v>
      </c>
      <c r="GG61" s="196">
        <v>0</v>
      </c>
      <c r="GH61" s="196">
        <v>0</v>
      </c>
      <c r="GI61" s="196">
        <v>0</v>
      </c>
      <c r="GJ61" s="196">
        <v>0</v>
      </c>
      <c r="GK61" s="196">
        <v>0</v>
      </c>
      <c r="GL61" s="196">
        <v>0</v>
      </c>
      <c r="GM61" s="196">
        <v>0</v>
      </c>
      <c r="GN61" s="196">
        <v>0</v>
      </c>
      <c r="GO61" s="196">
        <v>0</v>
      </c>
      <c r="GP61" s="196">
        <v>0</v>
      </c>
      <c r="GQ61" s="196">
        <v>0</v>
      </c>
      <c r="GR61" s="196">
        <v>0</v>
      </c>
      <c r="GS61" s="196">
        <v>0</v>
      </c>
      <c r="GT61" s="196">
        <v>0</v>
      </c>
      <c r="GU61" s="196">
        <v>0</v>
      </c>
      <c r="GV61" s="196">
        <v>0</v>
      </c>
      <c r="GW61" s="196">
        <v>0</v>
      </c>
      <c r="GX61" s="196">
        <v>0</v>
      </c>
      <c r="GY61" s="196">
        <v>0</v>
      </c>
      <c r="GZ61" s="196">
        <v>0</v>
      </c>
      <c r="HA61" s="196">
        <v>0</v>
      </c>
      <c r="HB61" s="196">
        <v>0</v>
      </c>
      <c r="HC61" s="196">
        <v>0</v>
      </c>
      <c r="HD61" s="196">
        <v>0</v>
      </c>
      <c r="HE61" s="196">
        <v>0</v>
      </c>
      <c r="HF61" s="196">
        <v>0</v>
      </c>
      <c r="HG61" s="196">
        <v>0</v>
      </c>
      <c r="HH61" s="196">
        <v>0</v>
      </c>
      <c r="HI61" s="196">
        <v>0</v>
      </c>
      <c r="HJ61" s="196">
        <v>0</v>
      </c>
      <c r="HK61" s="196">
        <v>0</v>
      </c>
      <c r="HL61" s="196">
        <v>0</v>
      </c>
      <c r="HM61" s="196">
        <v>0</v>
      </c>
      <c r="HN61" s="196">
        <v>0</v>
      </c>
      <c r="HO61" s="196">
        <v>0</v>
      </c>
      <c r="HP61" s="196">
        <v>0</v>
      </c>
      <c r="HQ61" s="196">
        <v>0</v>
      </c>
      <c r="HR61" s="196">
        <v>0</v>
      </c>
      <c r="HS61" s="196">
        <v>0</v>
      </c>
      <c r="HT61" s="196">
        <v>0</v>
      </c>
      <c r="HU61" s="196">
        <v>0</v>
      </c>
      <c r="HV61" s="196">
        <v>0</v>
      </c>
      <c r="HW61" s="196">
        <v>0</v>
      </c>
      <c r="HX61" s="196">
        <v>0</v>
      </c>
      <c r="HY61" s="196">
        <v>0</v>
      </c>
      <c r="HZ61" s="196">
        <v>0</v>
      </c>
      <c r="IA61" s="196">
        <v>0</v>
      </c>
      <c r="IB61" s="196">
        <v>0</v>
      </c>
      <c r="IC61" s="196">
        <v>0</v>
      </c>
      <c r="ID61" s="196">
        <v>0</v>
      </c>
      <c r="IE61" s="196">
        <v>0</v>
      </c>
      <c r="IF61" s="196">
        <v>0</v>
      </c>
      <c r="IG61" s="196">
        <v>0</v>
      </c>
      <c r="IH61" s="196">
        <v>0</v>
      </c>
      <c r="II61" s="196">
        <v>0</v>
      </c>
      <c r="IJ61" s="196">
        <v>0</v>
      </c>
      <c r="IK61" s="196">
        <v>0</v>
      </c>
      <c r="IL61" s="196">
        <v>0</v>
      </c>
      <c r="IM61" s="196">
        <v>0</v>
      </c>
      <c r="IN61" s="196">
        <v>0</v>
      </c>
      <c r="IO61" s="196">
        <v>0</v>
      </c>
      <c r="IP61" s="196">
        <v>0</v>
      </c>
      <c r="IQ61" s="196">
        <v>0</v>
      </c>
      <c r="IR61" s="196">
        <v>0</v>
      </c>
      <c r="IS61" s="196">
        <v>0</v>
      </c>
      <c r="IT61" s="196">
        <v>0</v>
      </c>
      <c r="IU61" s="196">
        <v>0</v>
      </c>
      <c r="IV61" s="196">
        <v>0</v>
      </c>
      <c r="IW61" s="196">
        <v>0</v>
      </c>
      <c r="IX61" s="196">
        <v>0</v>
      </c>
      <c r="IY61" s="196">
        <v>0</v>
      </c>
      <c r="IZ61" s="196">
        <v>0</v>
      </c>
      <c r="JA61" s="196">
        <v>0</v>
      </c>
      <c r="JB61" s="196">
        <v>0</v>
      </c>
      <c r="JC61" s="196">
        <v>0</v>
      </c>
      <c r="JD61" s="196">
        <v>0</v>
      </c>
      <c r="JE61" s="196">
        <v>0</v>
      </c>
      <c r="JF61" s="196">
        <v>0</v>
      </c>
      <c r="JG61" s="196">
        <v>0</v>
      </c>
      <c r="JH61" s="196">
        <v>0</v>
      </c>
      <c r="JI61" s="196">
        <v>0</v>
      </c>
      <c r="JJ61" s="196">
        <v>0</v>
      </c>
      <c r="JK61" s="196">
        <v>0</v>
      </c>
      <c r="JL61" s="196">
        <v>0</v>
      </c>
      <c r="JM61" s="196">
        <v>0</v>
      </c>
      <c r="JN61" s="196">
        <v>0</v>
      </c>
      <c r="JO61" s="196">
        <v>0</v>
      </c>
      <c r="JP61" s="196">
        <v>0</v>
      </c>
      <c r="JQ61" s="196">
        <v>0</v>
      </c>
      <c r="JR61" s="196">
        <v>0</v>
      </c>
      <c r="JS61" s="196">
        <v>0</v>
      </c>
      <c r="JT61" s="196">
        <v>0</v>
      </c>
      <c r="JU61" s="196">
        <v>0</v>
      </c>
      <c r="JV61" s="196">
        <v>0</v>
      </c>
      <c r="JW61" s="196">
        <v>0</v>
      </c>
      <c r="JX61" s="196">
        <v>0</v>
      </c>
      <c r="JY61" s="196">
        <v>0</v>
      </c>
      <c r="JZ61" s="196">
        <v>0</v>
      </c>
      <c r="KA61" s="196">
        <v>0</v>
      </c>
      <c r="KB61" s="196">
        <v>0</v>
      </c>
      <c r="KC61" s="196">
        <v>0</v>
      </c>
      <c r="KD61" s="196">
        <v>0</v>
      </c>
      <c r="KE61" s="196">
        <v>0</v>
      </c>
      <c r="KF61" s="196">
        <v>0</v>
      </c>
      <c r="KG61" s="196">
        <v>0</v>
      </c>
      <c r="KH61" s="196">
        <v>0</v>
      </c>
      <c r="KI61" s="196">
        <v>0</v>
      </c>
      <c r="KJ61" s="196">
        <v>0</v>
      </c>
      <c r="KK61" s="196">
        <v>0</v>
      </c>
      <c r="KL61" s="196">
        <v>0</v>
      </c>
      <c r="KM61" s="196">
        <v>0</v>
      </c>
      <c r="KN61" s="196">
        <v>0</v>
      </c>
      <c r="KO61" s="196">
        <v>0</v>
      </c>
      <c r="KP61" s="196">
        <v>0</v>
      </c>
      <c r="KQ61" s="196">
        <v>0</v>
      </c>
      <c r="KR61" s="196">
        <v>0</v>
      </c>
      <c r="KS61" s="196">
        <v>0</v>
      </c>
      <c r="KT61" s="196">
        <v>0</v>
      </c>
      <c r="KU61" s="196">
        <v>0</v>
      </c>
      <c r="KV61" s="196">
        <v>0</v>
      </c>
      <c r="KW61" s="196">
        <v>0</v>
      </c>
      <c r="KX61" s="196">
        <v>0</v>
      </c>
      <c r="KY61" s="196">
        <v>0</v>
      </c>
      <c r="KZ61" s="196">
        <v>0</v>
      </c>
      <c r="LA61" s="196">
        <v>0</v>
      </c>
      <c r="LB61" s="196">
        <v>0</v>
      </c>
      <c r="LC61" s="196">
        <v>0</v>
      </c>
      <c r="LD61" s="196">
        <v>0</v>
      </c>
      <c r="LE61" s="196">
        <v>0</v>
      </c>
      <c r="LF61" s="196">
        <v>0</v>
      </c>
      <c r="LG61" s="196">
        <v>0</v>
      </c>
      <c r="LH61" s="196">
        <v>0</v>
      </c>
      <c r="LI61" s="196">
        <v>0</v>
      </c>
      <c r="LJ61" s="196">
        <v>0</v>
      </c>
      <c r="LK61" s="196">
        <v>0</v>
      </c>
      <c r="LL61" s="196">
        <v>0</v>
      </c>
      <c r="LM61" s="196">
        <v>0</v>
      </c>
      <c r="LN61" s="196">
        <v>0</v>
      </c>
      <c r="LO61" s="196">
        <v>0</v>
      </c>
      <c r="LP61" s="196">
        <v>0</v>
      </c>
      <c r="LQ61" s="196">
        <v>0</v>
      </c>
      <c r="LR61" s="196">
        <v>0</v>
      </c>
      <c r="LS61" s="196">
        <v>0</v>
      </c>
      <c r="LT61" s="196">
        <v>0</v>
      </c>
      <c r="LU61" s="196">
        <v>0</v>
      </c>
      <c r="LV61" s="196">
        <v>0</v>
      </c>
      <c r="LW61" s="196">
        <v>0</v>
      </c>
      <c r="LX61" s="196">
        <v>0</v>
      </c>
      <c r="LY61" s="196">
        <v>0</v>
      </c>
      <c r="LZ61" s="196">
        <v>0</v>
      </c>
      <c r="MA61" s="196">
        <v>0</v>
      </c>
      <c r="MB61" s="196">
        <v>0</v>
      </c>
      <c r="MC61" s="196">
        <v>0</v>
      </c>
      <c r="MD61" s="196">
        <v>0</v>
      </c>
      <c r="ME61" s="196">
        <v>0</v>
      </c>
      <c r="MF61" s="196">
        <v>0</v>
      </c>
      <c r="MG61" s="196">
        <v>0</v>
      </c>
      <c r="MH61" s="196">
        <v>0</v>
      </c>
      <c r="MI61" s="196">
        <v>0</v>
      </c>
      <c r="MJ61" s="196">
        <v>0</v>
      </c>
      <c r="MK61" s="196">
        <v>0</v>
      </c>
      <c r="ML61" s="196">
        <v>0</v>
      </c>
      <c r="MM61" s="196">
        <v>0</v>
      </c>
      <c r="MN61" s="196">
        <v>0</v>
      </c>
      <c r="MO61" s="196">
        <v>0</v>
      </c>
      <c r="MP61" s="196">
        <v>0</v>
      </c>
      <c r="MQ61" s="196">
        <v>0</v>
      </c>
      <c r="MR61" s="196">
        <v>0</v>
      </c>
      <c r="MS61" s="196">
        <v>0</v>
      </c>
      <c r="MT61" s="196">
        <v>0</v>
      </c>
      <c r="MU61" s="196">
        <v>0</v>
      </c>
      <c r="MV61" s="196">
        <v>0</v>
      </c>
      <c r="MW61" s="196">
        <v>0</v>
      </c>
      <c r="MX61" s="196">
        <v>0</v>
      </c>
      <c r="MY61" s="196">
        <v>0</v>
      </c>
      <c r="MZ61" s="196">
        <v>0</v>
      </c>
      <c r="NA61" s="196">
        <v>0</v>
      </c>
      <c r="NB61" s="196">
        <v>0</v>
      </c>
      <c r="NC61" s="196">
        <v>0</v>
      </c>
      <c r="ND61" s="196">
        <v>0</v>
      </c>
      <c r="NE61" s="196">
        <v>0</v>
      </c>
      <c r="NF61" s="196">
        <v>0</v>
      </c>
      <c r="NG61" s="196">
        <v>0</v>
      </c>
      <c r="NH61" s="196">
        <v>0</v>
      </c>
      <c r="NI61" s="196">
        <v>0</v>
      </c>
      <c r="NJ61" s="196">
        <v>0</v>
      </c>
      <c r="NK61" s="196">
        <v>0</v>
      </c>
      <c r="NL61" s="196">
        <v>0</v>
      </c>
      <c r="NM61" s="196">
        <v>0</v>
      </c>
      <c r="NN61" s="196">
        <v>0</v>
      </c>
      <c r="NO61" s="196">
        <v>0</v>
      </c>
      <c r="NP61" s="196">
        <v>0</v>
      </c>
      <c r="NQ61" s="196">
        <v>0</v>
      </c>
      <c r="NR61" s="196">
        <v>0</v>
      </c>
      <c r="NS61" s="196">
        <v>0</v>
      </c>
      <c r="NT61" s="196">
        <v>0</v>
      </c>
      <c r="NU61" s="196">
        <v>0</v>
      </c>
      <c r="NV61" s="196">
        <v>0</v>
      </c>
      <c r="NW61" s="196">
        <v>0</v>
      </c>
      <c r="NX61" s="196">
        <v>0</v>
      </c>
      <c r="NY61" s="196">
        <v>0</v>
      </c>
      <c r="NZ61" s="196">
        <v>0</v>
      </c>
      <c r="OA61" s="196">
        <v>0</v>
      </c>
      <c r="OB61" s="196">
        <v>0</v>
      </c>
      <c r="OC61" s="196">
        <v>0</v>
      </c>
      <c r="OD61" s="196">
        <v>0</v>
      </c>
      <c r="OE61" s="196">
        <v>0</v>
      </c>
      <c r="OF61" s="196">
        <v>0</v>
      </c>
      <c r="OG61" s="196">
        <v>0</v>
      </c>
      <c r="OH61" s="196">
        <v>0</v>
      </c>
      <c r="OI61" s="196">
        <v>0</v>
      </c>
      <c r="OJ61" s="196">
        <v>0</v>
      </c>
      <c r="OK61" s="196">
        <v>0</v>
      </c>
      <c r="OL61" s="196">
        <v>0</v>
      </c>
      <c r="OM61" s="196">
        <v>0</v>
      </c>
      <c r="ON61" s="196">
        <v>0</v>
      </c>
      <c r="OO61" s="196">
        <v>0</v>
      </c>
      <c r="OP61" s="196">
        <v>0</v>
      </c>
      <c r="OQ61" s="196">
        <v>0</v>
      </c>
      <c r="OR61" s="196">
        <v>0</v>
      </c>
      <c r="OS61" s="196">
        <v>0</v>
      </c>
      <c r="OT61" s="196">
        <v>0</v>
      </c>
      <c r="OU61" s="196">
        <v>0</v>
      </c>
      <c r="OV61" s="196">
        <v>0</v>
      </c>
      <c r="OW61" s="196">
        <v>0</v>
      </c>
      <c r="OX61" s="196">
        <v>0</v>
      </c>
      <c r="OY61" s="196">
        <v>0</v>
      </c>
      <c r="OZ61" s="196">
        <v>0</v>
      </c>
      <c r="PA61" s="196">
        <v>0</v>
      </c>
      <c r="PB61" s="196">
        <v>0</v>
      </c>
      <c r="PC61" s="196">
        <v>0</v>
      </c>
      <c r="PD61" s="196">
        <v>0</v>
      </c>
      <c r="PE61" s="196">
        <v>0</v>
      </c>
      <c r="PF61" s="196">
        <v>0</v>
      </c>
      <c r="PG61" s="196">
        <v>0</v>
      </c>
      <c r="PH61" s="196">
        <v>0</v>
      </c>
      <c r="PI61" s="196">
        <v>0</v>
      </c>
      <c r="PJ61" s="196">
        <v>0</v>
      </c>
      <c r="PK61" s="196">
        <v>0</v>
      </c>
      <c r="PL61" s="196">
        <v>0</v>
      </c>
      <c r="PM61" s="196">
        <v>0</v>
      </c>
      <c r="PN61" s="196">
        <v>0</v>
      </c>
      <c r="PO61" s="196">
        <v>0</v>
      </c>
      <c r="PP61" s="196">
        <v>0</v>
      </c>
      <c r="PQ61" s="196">
        <v>0</v>
      </c>
      <c r="PR61" s="196">
        <v>0</v>
      </c>
      <c r="PS61" s="196">
        <v>0</v>
      </c>
      <c r="PT61" s="196">
        <v>0</v>
      </c>
      <c r="PU61" s="196">
        <v>0</v>
      </c>
      <c r="PV61" s="196">
        <v>0</v>
      </c>
      <c r="PW61" s="196">
        <v>0</v>
      </c>
      <c r="PX61" s="196">
        <v>0</v>
      </c>
      <c r="PY61" s="196">
        <v>0</v>
      </c>
      <c r="PZ61" s="196">
        <v>0</v>
      </c>
      <c r="QA61" s="196">
        <v>0</v>
      </c>
      <c r="QB61" s="196">
        <v>0</v>
      </c>
      <c r="QC61" s="196">
        <v>0</v>
      </c>
      <c r="QD61" s="196">
        <v>0</v>
      </c>
      <c r="QE61" s="196">
        <v>0</v>
      </c>
      <c r="QF61" s="196">
        <v>0</v>
      </c>
      <c r="QG61" s="196">
        <v>0</v>
      </c>
      <c r="QH61" s="196">
        <v>0</v>
      </c>
      <c r="QI61" s="196">
        <v>0</v>
      </c>
      <c r="QJ61" s="196">
        <v>0</v>
      </c>
      <c r="QK61" s="196">
        <v>0</v>
      </c>
      <c r="QL61" s="196">
        <v>0</v>
      </c>
      <c r="QM61" s="196">
        <v>0</v>
      </c>
      <c r="QN61" s="196">
        <v>0</v>
      </c>
      <c r="QO61" s="196">
        <v>0</v>
      </c>
      <c r="QP61" s="196">
        <v>0</v>
      </c>
      <c r="QQ61" s="196">
        <v>0</v>
      </c>
      <c r="QR61" s="196">
        <v>0</v>
      </c>
      <c r="QS61" s="196">
        <v>0</v>
      </c>
      <c r="QT61" s="196">
        <v>0</v>
      </c>
      <c r="QU61" s="196">
        <v>0</v>
      </c>
      <c r="QV61" s="196">
        <v>0</v>
      </c>
      <c r="QW61" s="196">
        <v>0</v>
      </c>
      <c r="QX61" s="196">
        <v>0</v>
      </c>
      <c r="QY61" s="196">
        <v>0</v>
      </c>
      <c r="QZ61" s="196">
        <v>0</v>
      </c>
      <c r="RA61" s="196">
        <v>0</v>
      </c>
      <c r="RB61" s="196">
        <v>0</v>
      </c>
      <c r="RC61" s="196">
        <v>0</v>
      </c>
      <c r="RD61" s="196">
        <v>0</v>
      </c>
      <c r="RE61" s="196">
        <v>0</v>
      </c>
      <c r="RF61" s="196">
        <v>0</v>
      </c>
      <c r="RG61" s="196">
        <v>0</v>
      </c>
      <c r="RH61" s="196">
        <v>0</v>
      </c>
      <c r="RI61" s="196">
        <v>0</v>
      </c>
      <c r="RJ61" s="196">
        <v>0</v>
      </c>
      <c r="RK61" s="196">
        <v>0</v>
      </c>
      <c r="RL61" s="196">
        <v>0</v>
      </c>
      <c r="RM61" s="196">
        <v>0</v>
      </c>
      <c r="RN61" s="196">
        <v>0</v>
      </c>
      <c r="RO61" s="196">
        <v>0</v>
      </c>
      <c r="RP61" s="196">
        <v>0</v>
      </c>
      <c r="RQ61" s="196">
        <v>0</v>
      </c>
      <c r="RR61" s="196">
        <v>0</v>
      </c>
      <c r="RS61" s="196">
        <v>0</v>
      </c>
      <c r="RT61" s="196">
        <v>0</v>
      </c>
      <c r="RU61" s="196">
        <v>0</v>
      </c>
      <c r="RV61" s="196">
        <v>0</v>
      </c>
      <c r="RW61" s="196">
        <v>0</v>
      </c>
      <c r="RX61" s="196">
        <v>0</v>
      </c>
      <c r="RY61" s="196">
        <v>0</v>
      </c>
      <c r="RZ61" s="196">
        <v>0</v>
      </c>
      <c r="SA61" s="196">
        <v>0</v>
      </c>
      <c r="SB61" s="196">
        <v>0</v>
      </c>
      <c r="SC61" s="196">
        <v>0</v>
      </c>
      <c r="SD61" s="196">
        <v>0</v>
      </c>
      <c r="SE61" s="196">
        <v>0</v>
      </c>
      <c r="SF61" s="196">
        <v>0</v>
      </c>
      <c r="SG61" s="196">
        <v>0</v>
      </c>
      <c r="SH61" s="196">
        <v>0</v>
      </c>
      <c r="SI61" s="196">
        <v>0</v>
      </c>
      <c r="SJ61" s="196">
        <v>0</v>
      </c>
      <c r="SK61" s="196">
        <v>0</v>
      </c>
      <c r="SL61" s="196">
        <v>0</v>
      </c>
      <c r="SM61" s="196">
        <v>0</v>
      </c>
      <c r="SN61" s="196">
        <v>0</v>
      </c>
      <c r="SO61" s="196">
        <v>0</v>
      </c>
      <c r="SP61" s="196">
        <v>0</v>
      </c>
      <c r="SQ61" s="196">
        <v>0</v>
      </c>
      <c r="SR61" s="196">
        <v>0</v>
      </c>
      <c r="SS61" s="196">
        <v>0</v>
      </c>
      <c r="ST61" s="196">
        <v>0</v>
      </c>
      <c r="SU61" s="196">
        <v>0</v>
      </c>
      <c r="SV61" s="196">
        <v>0</v>
      </c>
      <c r="SW61" s="196">
        <v>0</v>
      </c>
      <c r="SX61" s="196">
        <v>0</v>
      </c>
      <c r="SY61" s="196">
        <v>0</v>
      </c>
      <c r="SZ61" s="196">
        <v>0</v>
      </c>
      <c r="TA61" s="196">
        <v>0</v>
      </c>
      <c r="TB61" s="196">
        <v>0</v>
      </c>
      <c r="TC61" s="196">
        <v>0</v>
      </c>
      <c r="TD61" s="196">
        <v>0</v>
      </c>
      <c r="TE61" s="196">
        <v>0</v>
      </c>
      <c r="TF61" s="196">
        <v>0</v>
      </c>
      <c r="TG61" s="196">
        <v>0</v>
      </c>
      <c r="TH61" s="196">
        <v>0</v>
      </c>
      <c r="TI61" s="196">
        <v>0</v>
      </c>
      <c r="TJ61" s="196">
        <v>0</v>
      </c>
      <c r="TK61" s="196">
        <v>0</v>
      </c>
      <c r="TL61" s="196">
        <v>0</v>
      </c>
      <c r="TM61" s="196">
        <v>0</v>
      </c>
      <c r="TN61" s="196">
        <v>0</v>
      </c>
      <c r="TO61" s="196">
        <v>0</v>
      </c>
      <c r="TP61" s="196">
        <v>0</v>
      </c>
      <c r="TQ61" s="196">
        <v>0</v>
      </c>
      <c r="TR61" s="196">
        <v>0</v>
      </c>
      <c r="TS61" s="196">
        <v>0</v>
      </c>
      <c r="TT61" s="196">
        <v>0</v>
      </c>
      <c r="TU61" s="196">
        <v>0</v>
      </c>
      <c r="TV61" s="196">
        <v>0</v>
      </c>
      <c r="TW61" s="196">
        <v>0</v>
      </c>
      <c r="TX61" s="196">
        <v>0</v>
      </c>
      <c r="TY61" s="196">
        <v>0</v>
      </c>
      <c r="TZ61" s="196">
        <v>0</v>
      </c>
      <c r="UA61" s="196">
        <v>0</v>
      </c>
      <c r="UB61" s="196">
        <v>0</v>
      </c>
      <c r="UC61" s="196">
        <v>0</v>
      </c>
      <c r="UD61" s="196">
        <v>0</v>
      </c>
      <c r="UE61" s="196">
        <v>0</v>
      </c>
      <c r="UF61" s="196">
        <v>0</v>
      </c>
      <c r="UG61" s="196">
        <v>0</v>
      </c>
      <c r="UH61" s="196">
        <v>0</v>
      </c>
      <c r="UI61" s="196">
        <v>0</v>
      </c>
      <c r="UJ61" s="196">
        <v>0</v>
      </c>
      <c r="UK61" s="196">
        <v>0</v>
      </c>
      <c r="UL61" s="196">
        <v>0</v>
      </c>
      <c r="UM61" s="196">
        <v>0</v>
      </c>
      <c r="UN61" s="196">
        <v>0</v>
      </c>
      <c r="UO61" s="196">
        <v>0</v>
      </c>
      <c r="UP61" s="196">
        <v>0</v>
      </c>
      <c r="UQ61" s="196">
        <v>0</v>
      </c>
      <c r="UR61" s="196">
        <v>0</v>
      </c>
      <c r="US61" s="196">
        <v>0</v>
      </c>
      <c r="UT61" s="196">
        <v>0</v>
      </c>
      <c r="UU61" s="196">
        <v>0</v>
      </c>
      <c r="UV61" s="196">
        <v>0</v>
      </c>
      <c r="UW61" s="196">
        <v>0</v>
      </c>
      <c r="UX61" s="196">
        <v>0</v>
      </c>
      <c r="UY61" s="196">
        <v>0</v>
      </c>
      <c r="UZ61" s="196">
        <v>0</v>
      </c>
      <c r="VA61" s="196">
        <v>0</v>
      </c>
      <c r="VB61" s="189">
        <v>1</v>
      </c>
      <c r="VC61" s="196">
        <v>0</v>
      </c>
      <c r="VD61" s="196">
        <v>0</v>
      </c>
      <c r="VE61" s="196">
        <v>0</v>
      </c>
      <c r="VF61" s="196">
        <v>0</v>
      </c>
      <c r="VG61" s="196">
        <v>0</v>
      </c>
      <c r="VH61" s="196">
        <v>0</v>
      </c>
      <c r="VI61" s="196">
        <v>0</v>
      </c>
      <c r="VJ61" s="196">
        <v>0</v>
      </c>
      <c r="VK61" s="189">
        <v>0</v>
      </c>
      <c r="VL61" s="196">
        <v>2</v>
      </c>
      <c r="VM61" s="196">
        <v>0</v>
      </c>
      <c r="VN61" s="196">
        <v>0</v>
      </c>
      <c r="VO61" s="196">
        <v>0</v>
      </c>
      <c r="VP61" s="196">
        <v>0</v>
      </c>
      <c r="VQ61" s="196">
        <v>0</v>
      </c>
      <c r="VR61" s="196">
        <v>0</v>
      </c>
      <c r="VS61" s="196">
        <v>0</v>
      </c>
      <c r="VT61" s="196">
        <v>0</v>
      </c>
      <c r="VU61" s="196">
        <v>0</v>
      </c>
      <c r="VV61" s="196">
        <v>0</v>
      </c>
      <c r="VW61" s="196">
        <v>0</v>
      </c>
      <c r="VX61" s="196">
        <v>0</v>
      </c>
      <c r="VY61" s="196">
        <v>0</v>
      </c>
      <c r="VZ61" s="196">
        <v>0</v>
      </c>
      <c r="WA61" s="196">
        <v>0</v>
      </c>
      <c r="WB61" s="196">
        <v>0</v>
      </c>
      <c r="WC61" s="196">
        <v>0</v>
      </c>
      <c r="WD61" s="196">
        <v>0</v>
      </c>
      <c r="WE61" s="196">
        <v>0</v>
      </c>
      <c r="WF61" s="196">
        <v>0</v>
      </c>
      <c r="WG61" s="196">
        <v>0</v>
      </c>
      <c r="WH61" s="196">
        <v>0</v>
      </c>
      <c r="WI61" s="196">
        <v>0</v>
      </c>
      <c r="WJ61" s="196">
        <v>0</v>
      </c>
      <c r="WK61" s="196">
        <v>0</v>
      </c>
      <c r="WL61" s="196">
        <v>0</v>
      </c>
      <c r="WM61" s="196">
        <v>0</v>
      </c>
      <c r="WN61" s="196">
        <v>0</v>
      </c>
      <c r="WO61" s="196">
        <v>0</v>
      </c>
      <c r="WP61" s="196">
        <v>0</v>
      </c>
      <c r="WQ61" s="196">
        <v>0</v>
      </c>
      <c r="WR61" s="196">
        <v>0</v>
      </c>
      <c r="WS61" s="196">
        <v>0</v>
      </c>
      <c r="WT61" s="196">
        <v>0</v>
      </c>
      <c r="WU61" s="196">
        <v>0</v>
      </c>
      <c r="WV61" s="196">
        <v>0</v>
      </c>
      <c r="WW61" s="196">
        <v>0</v>
      </c>
      <c r="WX61" s="196">
        <v>0</v>
      </c>
      <c r="WY61" s="196">
        <v>0</v>
      </c>
      <c r="WZ61" s="196">
        <v>0</v>
      </c>
    </row>
    <row r="62" spans="1:624" ht="20.25" x14ac:dyDescent="0.3">
      <c r="A62" s="217">
        <v>42</v>
      </c>
      <c r="B62" s="200" t="s">
        <v>1148</v>
      </c>
      <c r="C62" s="187">
        <v>84</v>
      </c>
      <c r="D62" s="188">
        <v>696</v>
      </c>
      <c r="E62" s="189">
        <v>236</v>
      </c>
      <c r="F62" s="189">
        <v>328</v>
      </c>
      <c r="G62" s="190">
        <v>0</v>
      </c>
      <c r="H62" s="190">
        <v>0</v>
      </c>
      <c r="I62" s="190">
        <v>0</v>
      </c>
      <c r="J62" s="190">
        <v>0</v>
      </c>
      <c r="K62" s="190">
        <v>0</v>
      </c>
      <c r="L62" s="189">
        <v>103</v>
      </c>
      <c r="M62" s="189">
        <v>29</v>
      </c>
      <c r="N62" s="190">
        <v>0</v>
      </c>
      <c r="O62" s="190">
        <v>0</v>
      </c>
      <c r="P62" s="190">
        <v>0</v>
      </c>
      <c r="Q62" s="190">
        <v>0</v>
      </c>
      <c r="R62" s="190">
        <v>0</v>
      </c>
      <c r="S62" s="190">
        <v>0</v>
      </c>
      <c r="T62" s="190">
        <v>0</v>
      </c>
      <c r="U62" s="190">
        <v>0</v>
      </c>
      <c r="V62" s="190">
        <v>0</v>
      </c>
      <c r="W62" s="190">
        <v>0</v>
      </c>
      <c r="X62" s="190">
        <v>0</v>
      </c>
      <c r="Y62" s="190">
        <v>0</v>
      </c>
      <c r="Z62" s="190">
        <v>0</v>
      </c>
      <c r="AA62" s="190">
        <v>0</v>
      </c>
      <c r="AB62" s="190">
        <v>0</v>
      </c>
      <c r="AC62" s="190">
        <v>0</v>
      </c>
      <c r="AD62" s="190">
        <v>0</v>
      </c>
      <c r="AE62" s="190">
        <v>0</v>
      </c>
      <c r="AF62" s="190">
        <v>0</v>
      </c>
      <c r="AG62" s="190">
        <v>0</v>
      </c>
      <c r="AH62" s="190">
        <v>0</v>
      </c>
      <c r="AI62" s="190">
        <v>0</v>
      </c>
      <c r="AJ62" s="190">
        <v>0</v>
      </c>
      <c r="AK62" s="190">
        <v>0</v>
      </c>
      <c r="AL62" s="190">
        <v>0</v>
      </c>
      <c r="AM62" s="190">
        <v>0</v>
      </c>
      <c r="AN62" s="190">
        <v>0</v>
      </c>
      <c r="AO62" s="190">
        <v>0</v>
      </c>
      <c r="AP62" s="190">
        <v>0</v>
      </c>
      <c r="AQ62" s="190">
        <v>0</v>
      </c>
      <c r="AR62" s="190">
        <v>0</v>
      </c>
      <c r="AS62" s="190">
        <v>0</v>
      </c>
      <c r="AT62" s="190">
        <v>0</v>
      </c>
      <c r="AU62" s="190">
        <v>0</v>
      </c>
      <c r="AV62" s="190">
        <v>0</v>
      </c>
      <c r="AW62" s="190">
        <v>0</v>
      </c>
      <c r="AX62" s="190">
        <v>0</v>
      </c>
      <c r="AY62" s="190">
        <v>0</v>
      </c>
      <c r="AZ62" s="190">
        <v>0</v>
      </c>
      <c r="BA62" s="207">
        <v>564</v>
      </c>
      <c r="BB62" s="188">
        <v>0</v>
      </c>
      <c r="BC62" s="190">
        <v>0</v>
      </c>
      <c r="BD62" s="190">
        <v>0</v>
      </c>
      <c r="BE62" s="190">
        <v>0</v>
      </c>
      <c r="BF62" s="188">
        <v>886</v>
      </c>
      <c r="BG62" s="189">
        <v>858</v>
      </c>
      <c r="BH62" s="189">
        <v>28</v>
      </c>
      <c r="BI62" s="207">
        <v>858</v>
      </c>
      <c r="BJ62" s="188">
        <v>1403</v>
      </c>
      <c r="BK62" s="191">
        <v>159</v>
      </c>
      <c r="BL62" s="190">
        <v>0</v>
      </c>
      <c r="BM62" s="190">
        <v>0</v>
      </c>
      <c r="BN62" s="190">
        <v>0</v>
      </c>
      <c r="BO62" s="190">
        <v>0</v>
      </c>
      <c r="BP62" s="190">
        <v>0</v>
      </c>
      <c r="BQ62" s="190">
        <v>0</v>
      </c>
      <c r="BR62" s="190">
        <v>0</v>
      </c>
      <c r="BS62" s="190">
        <v>0</v>
      </c>
      <c r="BT62" s="190">
        <v>0</v>
      </c>
      <c r="BU62" s="190">
        <v>0</v>
      </c>
      <c r="BV62" s="189">
        <v>62</v>
      </c>
      <c r="BW62" s="190">
        <v>0</v>
      </c>
      <c r="BX62" s="190">
        <v>0</v>
      </c>
      <c r="BY62" s="190">
        <v>0</v>
      </c>
      <c r="BZ62" s="190">
        <v>0</v>
      </c>
      <c r="CA62" s="190">
        <v>0</v>
      </c>
      <c r="CB62" s="190">
        <v>0</v>
      </c>
      <c r="CC62" s="190">
        <v>0</v>
      </c>
      <c r="CD62" s="190">
        <v>0</v>
      </c>
      <c r="CE62" s="190">
        <v>0</v>
      </c>
      <c r="CF62" s="189">
        <v>47</v>
      </c>
      <c r="CG62" s="189">
        <v>2</v>
      </c>
      <c r="CH62" s="190">
        <v>0</v>
      </c>
      <c r="CI62" s="190">
        <v>0</v>
      </c>
      <c r="CJ62" s="190">
        <v>0</v>
      </c>
      <c r="CK62" s="190">
        <v>0</v>
      </c>
      <c r="CL62" s="190">
        <v>0</v>
      </c>
      <c r="CM62" s="190">
        <v>0</v>
      </c>
      <c r="CN62" s="189">
        <v>48</v>
      </c>
      <c r="CO62" s="190">
        <v>0</v>
      </c>
      <c r="CP62" s="190">
        <v>0</v>
      </c>
      <c r="CQ62" s="190">
        <v>0</v>
      </c>
      <c r="CR62" s="190">
        <v>0</v>
      </c>
      <c r="CS62" s="190">
        <v>0</v>
      </c>
      <c r="CT62" s="192">
        <v>0</v>
      </c>
      <c r="CU62" s="190">
        <v>0</v>
      </c>
      <c r="CV62" s="190">
        <v>0</v>
      </c>
      <c r="CW62" s="190">
        <v>0</v>
      </c>
      <c r="CX62" s="192">
        <v>0</v>
      </c>
      <c r="CY62" s="190">
        <v>0</v>
      </c>
      <c r="CZ62" s="190">
        <v>0</v>
      </c>
      <c r="DA62" s="190">
        <v>0</v>
      </c>
      <c r="DB62" s="193">
        <v>159</v>
      </c>
      <c r="DC62" s="193">
        <v>0</v>
      </c>
      <c r="DD62" s="196">
        <v>0</v>
      </c>
      <c r="DE62" s="191">
        <v>0</v>
      </c>
      <c r="DF62" s="191">
        <v>0</v>
      </c>
      <c r="DG62" s="190">
        <v>0</v>
      </c>
      <c r="DH62" s="190">
        <v>0</v>
      </c>
      <c r="DI62" s="190">
        <v>0</v>
      </c>
      <c r="DJ62" s="190">
        <v>0</v>
      </c>
      <c r="DK62" s="195">
        <v>0</v>
      </c>
      <c r="DL62" s="190">
        <v>0</v>
      </c>
      <c r="DM62" s="190">
        <v>0</v>
      </c>
      <c r="DN62" s="190">
        <v>0</v>
      </c>
      <c r="DO62" s="195">
        <v>0</v>
      </c>
      <c r="DP62" s="190">
        <v>0</v>
      </c>
      <c r="DQ62" s="190">
        <v>0</v>
      </c>
      <c r="DR62" s="190">
        <v>0</v>
      </c>
      <c r="DS62" s="190">
        <v>0</v>
      </c>
      <c r="DT62" s="191">
        <v>0</v>
      </c>
      <c r="DU62" s="196">
        <v>0</v>
      </c>
      <c r="DV62" s="196">
        <v>0</v>
      </c>
      <c r="DW62" s="196">
        <v>0</v>
      </c>
      <c r="DX62" s="196">
        <v>0</v>
      </c>
      <c r="DY62" s="196">
        <v>0</v>
      </c>
      <c r="DZ62" s="196">
        <v>0</v>
      </c>
      <c r="EA62" s="196">
        <v>0</v>
      </c>
      <c r="EB62" s="196">
        <v>0</v>
      </c>
      <c r="EC62" s="196">
        <v>0</v>
      </c>
      <c r="ED62" s="196">
        <v>0</v>
      </c>
      <c r="EE62" s="196">
        <v>0</v>
      </c>
      <c r="EF62" s="196">
        <v>0</v>
      </c>
      <c r="EG62" s="196">
        <v>0</v>
      </c>
      <c r="EH62" s="196">
        <v>0</v>
      </c>
      <c r="EI62" s="196">
        <v>0</v>
      </c>
      <c r="EJ62" s="196">
        <v>0</v>
      </c>
      <c r="EK62" s="196">
        <v>0</v>
      </c>
      <c r="EL62" s="196">
        <v>0</v>
      </c>
      <c r="EM62" s="196">
        <v>0</v>
      </c>
      <c r="EN62" s="196">
        <v>0</v>
      </c>
      <c r="EO62" s="196">
        <v>0</v>
      </c>
      <c r="EP62" s="196">
        <v>0</v>
      </c>
      <c r="EQ62" s="196">
        <v>0</v>
      </c>
      <c r="ER62" s="196">
        <v>0</v>
      </c>
      <c r="ES62" s="196">
        <v>0</v>
      </c>
      <c r="ET62" s="196">
        <v>0</v>
      </c>
      <c r="EU62" s="196">
        <v>0</v>
      </c>
      <c r="EV62" s="196">
        <v>0</v>
      </c>
      <c r="EW62" s="196">
        <v>0</v>
      </c>
      <c r="EX62" s="196">
        <v>0</v>
      </c>
      <c r="EY62" s="196">
        <v>0</v>
      </c>
      <c r="EZ62" s="196">
        <v>0</v>
      </c>
      <c r="FA62" s="196">
        <v>0</v>
      </c>
      <c r="FB62" s="196">
        <v>0</v>
      </c>
      <c r="FC62" s="196">
        <v>0</v>
      </c>
      <c r="FD62" s="196">
        <v>0</v>
      </c>
      <c r="FE62" s="196">
        <v>0</v>
      </c>
      <c r="FF62" s="196">
        <v>0</v>
      </c>
      <c r="FG62" s="196">
        <v>0</v>
      </c>
      <c r="FH62" s="196">
        <v>0</v>
      </c>
      <c r="FI62" s="196">
        <v>0</v>
      </c>
      <c r="FJ62" s="196">
        <v>0</v>
      </c>
      <c r="FK62" s="196">
        <v>0</v>
      </c>
      <c r="FL62" s="196">
        <v>0</v>
      </c>
      <c r="FM62" s="196">
        <v>0</v>
      </c>
      <c r="FN62" s="196">
        <v>0</v>
      </c>
      <c r="FO62" s="196">
        <v>0</v>
      </c>
      <c r="FP62" s="196">
        <v>0</v>
      </c>
      <c r="FQ62" s="196">
        <v>0</v>
      </c>
      <c r="FR62" s="196">
        <v>0</v>
      </c>
      <c r="FS62" s="196">
        <v>0</v>
      </c>
      <c r="FT62" s="196">
        <v>0</v>
      </c>
      <c r="FU62" s="196">
        <v>0</v>
      </c>
      <c r="FV62" s="196">
        <v>0</v>
      </c>
      <c r="FW62" s="196">
        <v>0</v>
      </c>
      <c r="FX62" s="196">
        <v>0</v>
      </c>
      <c r="FY62" s="196">
        <v>0</v>
      </c>
      <c r="FZ62" s="196">
        <v>0</v>
      </c>
      <c r="GA62" s="196">
        <v>0</v>
      </c>
      <c r="GB62" s="196">
        <v>0</v>
      </c>
      <c r="GC62" s="196">
        <v>0</v>
      </c>
      <c r="GD62" s="196">
        <v>0</v>
      </c>
      <c r="GE62" s="196">
        <v>0</v>
      </c>
      <c r="GF62" s="196">
        <v>0</v>
      </c>
      <c r="GG62" s="196">
        <v>0</v>
      </c>
      <c r="GH62" s="196">
        <v>0</v>
      </c>
      <c r="GI62" s="196">
        <v>0</v>
      </c>
      <c r="GJ62" s="196">
        <v>0</v>
      </c>
      <c r="GK62" s="196">
        <v>0</v>
      </c>
      <c r="GL62" s="196">
        <v>0</v>
      </c>
      <c r="GM62" s="196">
        <v>0</v>
      </c>
      <c r="GN62" s="196">
        <v>0</v>
      </c>
      <c r="GO62" s="196">
        <v>0</v>
      </c>
      <c r="GP62" s="196">
        <v>0</v>
      </c>
      <c r="GQ62" s="196">
        <v>0</v>
      </c>
      <c r="GR62" s="196">
        <v>0</v>
      </c>
      <c r="GS62" s="196">
        <v>0</v>
      </c>
      <c r="GT62" s="196">
        <v>0</v>
      </c>
      <c r="GU62" s="196">
        <v>0</v>
      </c>
      <c r="GV62" s="196">
        <v>0</v>
      </c>
      <c r="GW62" s="196">
        <v>0</v>
      </c>
      <c r="GX62" s="196">
        <v>0</v>
      </c>
      <c r="GY62" s="196">
        <v>0</v>
      </c>
      <c r="GZ62" s="196">
        <v>0</v>
      </c>
      <c r="HA62" s="196">
        <v>0</v>
      </c>
      <c r="HB62" s="196">
        <v>0</v>
      </c>
      <c r="HC62" s="196">
        <v>0</v>
      </c>
      <c r="HD62" s="196">
        <v>0</v>
      </c>
      <c r="HE62" s="196">
        <v>0</v>
      </c>
      <c r="HF62" s="196">
        <v>0</v>
      </c>
      <c r="HG62" s="196">
        <v>0</v>
      </c>
      <c r="HH62" s="196">
        <v>0</v>
      </c>
      <c r="HI62" s="196">
        <v>0</v>
      </c>
      <c r="HJ62" s="196">
        <v>0</v>
      </c>
      <c r="HK62" s="196">
        <v>0</v>
      </c>
      <c r="HL62" s="196">
        <v>0</v>
      </c>
      <c r="HM62" s="196">
        <v>0</v>
      </c>
      <c r="HN62" s="196">
        <v>0</v>
      </c>
      <c r="HO62" s="196">
        <v>0</v>
      </c>
      <c r="HP62" s="196">
        <v>0</v>
      </c>
      <c r="HQ62" s="196">
        <v>0</v>
      </c>
      <c r="HR62" s="196">
        <v>0</v>
      </c>
      <c r="HS62" s="196">
        <v>0</v>
      </c>
      <c r="HT62" s="196">
        <v>0</v>
      </c>
      <c r="HU62" s="196">
        <v>0</v>
      </c>
      <c r="HV62" s="196">
        <v>0</v>
      </c>
      <c r="HW62" s="196">
        <v>0</v>
      </c>
      <c r="HX62" s="196">
        <v>0</v>
      </c>
      <c r="HY62" s="196">
        <v>0</v>
      </c>
      <c r="HZ62" s="196">
        <v>0</v>
      </c>
      <c r="IA62" s="196">
        <v>0</v>
      </c>
      <c r="IB62" s="196">
        <v>0</v>
      </c>
      <c r="IC62" s="196">
        <v>0</v>
      </c>
      <c r="ID62" s="196">
        <v>0</v>
      </c>
      <c r="IE62" s="196">
        <v>0</v>
      </c>
      <c r="IF62" s="196">
        <v>0</v>
      </c>
      <c r="IG62" s="196">
        <v>0</v>
      </c>
      <c r="IH62" s="196">
        <v>0</v>
      </c>
      <c r="II62" s="196">
        <v>0</v>
      </c>
      <c r="IJ62" s="196">
        <v>0</v>
      </c>
      <c r="IK62" s="196">
        <v>0</v>
      </c>
      <c r="IL62" s="196">
        <v>0</v>
      </c>
      <c r="IM62" s="196">
        <v>0</v>
      </c>
      <c r="IN62" s="196">
        <v>0</v>
      </c>
      <c r="IO62" s="196">
        <v>0</v>
      </c>
      <c r="IP62" s="196">
        <v>0</v>
      </c>
      <c r="IQ62" s="196">
        <v>0</v>
      </c>
      <c r="IR62" s="196">
        <v>0</v>
      </c>
      <c r="IS62" s="196">
        <v>0</v>
      </c>
      <c r="IT62" s="196">
        <v>0</v>
      </c>
      <c r="IU62" s="196">
        <v>0</v>
      </c>
      <c r="IV62" s="196">
        <v>0</v>
      </c>
      <c r="IW62" s="196">
        <v>0</v>
      </c>
      <c r="IX62" s="196">
        <v>0</v>
      </c>
      <c r="IY62" s="196">
        <v>0</v>
      </c>
      <c r="IZ62" s="196">
        <v>0</v>
      </c>
      <c r="JA62" s="196">
        <v>0</v>
      </c>
      <c r="JB62" s="196">
        <v>0</v>
      </c>
      <c r="JC62" s="196">
        <v>0</v>
      </c>
      <c r="JD62" s="196">
        <v>0</v>
      </c>
      <c r="JE62" s="196">
        <v>0</v>
      </c>
      <c r="JF62" s="196">
        <v>0</v>
      </c>
      <c r="JG62" s="196">
        <v>0</v>
      </c>
      <c r="JH62" s="196">
        <v>0</v>
      </c>
      <c r="JI62" s="196">
        <v>0</v>
      </c>
      <c r="JJ62" s="196">
        <v>0</v>
      </c>
      <c r="JK62" s="196">
        <v>0</v>
      </c>
      <c r="JL62" s="196">
        <v>0</v>
      </c>
      <c r="JM62" s="196">
        <v>0</v>
      </c>
      <c r="JN62" s="196">
        <v>0</v>
      </c>
      <c r="JO62" s="196">
        <v>0</v>
      </c>
      <c r="JP62" s="196">
        <v>0</v>
      </c>
      <c r="JQ62" s="196">
        <v>0</v>
      </c>
      <c r="JR62" s="196">
        <v>0</v>
      </c>
      <c r="JS62" s="196">
        <v>0</v>
      </c>
      <c r="JT62" s="196">
        <v>0</v>
      </c>
      <c r="JU62" s="196">
        <v>0</v>
      </c>
      <c r="JV62" s="196">
        <v>0</v>
      </c>
      <c r="JW62" s="196">
        <v>0</v>
      </c>
      <c r="JX62" s="196">
        <v>0</v>
      </c>
      <c r="JY62" s="196">
        <v>0</v>
      </c>
      <c r="JZ62" s="196">
        <v>0</v>
      </c>
      <c r="KA62" s="196">
        <v>0</v>
      </c>
      <c r="KB62" s="196">
        <v>0</v>
      </c>
      <c r="KC62" s="196">
        <v>0</v>
      </c>
      <c r="KD62" s="196">
        <v>0</v>
      </c>
      <c r="KE62" s="196">
        <v>0</v>
      </c>
      <c r="KF62" s="196">
        <v>0</v>
      </c>
      <c r="KG62" s="196">
        <v>0</v>
      </c>
      <c r="KH62" s="196">
        <v>0</v>
      </c>
      <c r="KI62" s="196">
        <v>0</v>
      </c>
      <c r="KJ62" s="196">
        <v>0</v>
      </c>
      <c r="KK62" s="196">
        <v>0</v>
      </c>
      <c r="KL62" s="196">
        <v>0</v>
      </c>
      <c r="KM62" s="196">
        <v>0</v>
      </c>
      <c r="KN62" s="196">
        <v>0</v>
      </c>
      <c r="KO62" s="196">
        <v>0</v>
      </c>
      <c r="KP62" s="196">
        <v>0</v>
      </c>
      <c r="KQ62" s="196">
        <v>0</v>
      </c>
      <c r="KR62" s="196">
        <v>0</v>
      </c>
      <c r="KS62" s="196">
        <v>0</v>
      </c>
      <c r="KT62" s="196">
        <v>0</v>
      </c>
      <c r="KU62" s="196">
        <v>0</v>
      </c>
      <c r="KV62" s="196">
        <v>0</v>
      </c>
      <c r="KW62" s="196">
        <v>0</v>
      </c>
      <c r="KX62" s="196">
        <v>0</v>
      </c>
      <c r="KY62" s="196">
        <v>0</v>
      </c>
      <c r="KZ62" s="196">
        <v>0</v>
      </c>
      <c r="LA62" s="196">
        <v>0</v>
      </c>
      <c r="LB62" s="196">
        <v>0</v>
      </c>
      <c r="LC62" s="196">
        <v>0</v>
      </c>
      <c r="LD62" s="196">
        <v>0</v>
      </c>
      <c r="LE62" s="196">
        <v>0</v>
      </c>
      <c r="LF62" s="196">
        <v>0</v>
      </c>
      <c r="LG62" s="196">
        <v>0</v>
      </c>
      <c r="LH62" s="196">
        <v>0</v>
      </c>
      <c r="LI62" s="196">
        <v>0</v>
      </c>
      <c r="LJ62" s="196">
        <v>0</v>
      </c>
      <c r="LK62" s="196">
        <v>0</v>
      </c>
      <c r="LL62" s="196">
        <v>0</v>
      </c>
      <c r="LM62" s="196">
        <v>0</v>
      </c>
      <c r="LN62" s="196">
        <v>0</v>
      </c>
      <c r="LO62" s="196">
        <v>0</v>
      </c>
      <c r="LP62" s="196">
        <v>0</v>
      </c>
      <c r="LQ62" s="196">
        <v>0</v>
      </c>
      <c r="LR62" s="196">
        <v>0</v>
      </c>
      <c r="LS62" s="196">
        <v>0</v>
      </c>
      <c r="LT62" s="196">
        <v>0</v>
      </c>
      <c r="LU62" s="196">
        <v>0</v>
      </c>
      <c r="LV62" s="196">
        <v>0</v>
      </c>
      <c r="LW62" s="196">
        <v>0</v>
      </c>
      <c r="LX62" s="196">
        <v>0</v>
      </c>
      <c r="LY62" s="196">
        <v>0</v>
      </c>
      <c r="LZ62" s="196">
        <v>0</v>
      </c>
      <c r="MA62" s="196">
        <v>0</v>
      </c>
      <c r="MB62" s="196">
        <v>0</v>
      </c>
      <c r="MC62" s="196">
        <v>0</v>
      </c>
      <c r="MD62" s="196">
        <v>0</v>
      </c>
      <c r="ME62" s="196">
        <v>0</v>
      </c>
      <c r="MF62" s="196">
        <v>0</v>
      </c>
      <c r="MG62" s="196">
        <v>0</v>
      </c>
      <c r="MH62" s="196">
        <v>0</v>
      </c>
      <c r="MI62" s="196">
        <v>0</v>
      </c>
      <c r="MJ62" s="196">
        <v>0</v>
      </c>
      <c r="MK62" s="196">
        <v>0</v>
      </c>
      <c r="ML62" s="196">
        <v>0</v>
      </c>
      <c r="MM62" s="196">
        <v>0</v>
      </c>
      <c r="MN62" s="196">
        <v>0</v>
      </c>
      <c r="MO62" s="196">
        <v>0</v>
      </c>
      <c r="MP62" s="196">
        <v>0</v>
      </c>
      <c r="MQ62" s="196">
        <v>0</v>
      </c>
      <c r="MR62" s="196">
        <v>0</v>
      </c>
      <c r="MS62" s="196">
        <v>0</v>
      </c>
      <c r="MT62" s="196">
        <v>0</v>
      </c>
      <c r="MU62" s="196">
        <v>0</v>
      </c>
      <c r="MV62" s="196">
        <v>0</v>
      </c>
      <c r="MW62" s="196">
        <v>0</v>
      </c>
      <c r="MX62" s="196">
        <v>0</v>
      </c>
      <c r="MY62" s="196">
        <v>0</v>
      </c>
      <c r="MZ62" s="196">
        <v>0</v>
      </c>
      <c r="NA62" s="196">
        <v>0</v>
      </c>
      <c r="NB62" s="196">
        <v>0</v>
      </c>
      <c r="NC62" s="196">
        <v>0</v>
      </c>
      <c r="ND62" s="196">
        <v>0</v>
      </c>
      <c r="NE62" s="196">
        <v>0</v>
      </c>
      <c r="NF62" s="196">
        <v>0</v>
      </c>
      <c r="NG62" s="196">
        <v>0</v>
      </c>
      <c r="NH62" s="196">
        <v>0</v>
      </c>
      <c r="NI62" s="196">
        <v>0</v>
      </c>
      <c r="NJ62" s="196">
        <v>0</v>
      </c>
      <c r="NK62" s="196">
        <v>0</v>
      </c>
      <c r="NL62" s="196">
        <v>0</v>
      </c>
      <c r="NM62" s="196">
        <v>0</v>
      </c>
      <c r="NN62" s="196">
        <v>0</v>
      </c>
      <c r="NO62" s="196">
        <v>0</v>
      </c>
      <c r="NP62" s="196">
        <v>0</v>
      </c>
      <c r="NQ62" s="196">
        <v>0</v>
      </c>
      <c r="NR62" s="196">
        <v>0</v>
      </c>
      <c r="NS62" s="196">
        <v>0</v>
      </c>
      <c r="NT62" s="196">
        <v>0</v>
      </c>
      <c r="NU62" s="196">
        <v>0</v>
      </c>
      <c r="NV62" s="196">
        <v>0</v>
      </c>
      <c r="NW62" s="196">
        <v>0</v>
      </c>
      <c r="NX62" s="196">
        <v>0</v>
      </c>
      <c r="NY62" s="196">
        <v>0</v>
      </c>
      <c r="NZ62" s="196">
        <v>0</v>
      </c>
      <c r="OA62" s="196">
        <v>0</v>
      </c>
      <c r="OB62" s="196">
        <v>0</v>
      </c>
      <c r="OC62" s="196">
        <v>0</v>
      </c>
      <c r="OD62" s="196">
        <v>0</v>
      </c>
      <c r="OE62" s="196">
        <v>0</v>
      </c>
      <c r="OF62" s="196">
        <v>0</v>
      </c>
      <c r="OG62" s="196">
        <v>0</v>
      </c>
      <c r="OH62" s="196">
        <v>0</v>
      </c>
      <c r="OI62" s="196">
        <v>0</v>
      </c>
      <c r="OJ62" s="196">
        <v>0</v>
      </c>
      <c r="OK62" s="196">
        <v>0</v>
      </c>
      <c r="OL62" s="196">
        <v>0</v>
      </c>
      <c r="OM62" s="196">
        <v>0</v>
      </c>
      <c r="ON62" s="196">
        <v>0</v>
      </c>
      <c r="OO62" s="196">
        <v>0</v>
      </c>
      <c r="OP62" s="196">
        <v>0</v>
      </c>
      <c r="OQ62" s="196">
        <v>0</v>
      </c>
      <c r="OR62" s="196">
        <v>0</v>
      </c>
      <c r="OS62" s="196">
        <v>0</v>
      </c>
      <c r="OT62" s="196">
        <v>0</v>
      </c>
      <c r="OU62" s="196">
        <v>0</v>
      </c>
      <c r="OV62" s="196">
        <v>0</v>
      </c>
      <c r="OW62" s="196">
        <v>0</v>
      </c>
      <c r="OX62" s="196">
        <v>0</v>
      </c>
      <c r="OY62" s="196">
        <v>0</v>
      </c>
      <c r="OZ62" s="196">
        <v>0</v>
      </c>
      <c r="PA62" s="196">
        <v>0</v>
      </c>
      <c r="PB62" s="196">
        <v>0</v>
      </c>
      <c r="PC62" s="196">
        <v>0</v>
      </c>
      <c r="PD62" s="196">
        <v>0</v>
      </c>
      <c r="PE62" s="196">
        <v>0</v>
      </c>
      <c r="PF62" s="196">
        <v>0</v>
      </c>
      <c r="PG62" s="196">
        <v>0</v>
      </c>
      <c r="PH62" s="196">
        <v>0</v>
      </c>
      <c r="PI62" s="196">
        <v>0</v>
      </c>
      <c r="PJ62" s="196">
        <v>0</v>
      </c>
      <c r="PK62" s="196">
        <v>0</v>
      </c>
      <c r="PL62" s="196">
        <v>0</v>
      </c>
      <c r="PM62" s="196">
        <v>0</v>
      </c>
      <c r="PN62" s="196">
        <v>0</v>
      </c>
      <c r="PO62" s="196">
        <v>0</v>
      </c>
      <c r="PP62" s="196">
        <v>0</v>
      </c>
      <c r="PQ62" s="196">
        <v>0</v>
      </c>
      <c r="PR62" s="196">
        <v>0</v>
      </c>
      <c r="PS62" s="196">
        <v>0</v>
      </c>
      <c r="PT62" s="196">
        <v>0</v>
      </c>
      <c r="PU62" s="196">
        <v>0</v>
      </c>
      <c r="PV62" s="196">
        <v>0</v>
      </c>
      <c r="PW62" s="196">
        <v>0</v>
      </c>
      <c r="PX62" s="196">
        <v>0</v>
      </c>
      <c r="PY62" s="196">
        <v>0</v>
      </c>
      <c r="PZ62" s="196">
        <v>0</v>
      </c>
      <c r="QA62" s="196">
        <v>0</v>
      </c>
      <c r="QB62" s="196">
        <v>0</v>
      </c>
      <c r="QC62" s="196">
        <v>0</v>
      </c>
      <c r="QD62" s="196">
        <v>0</v>
      </c>
      <c r="QE62" s="196">
        <v>0</v>
      </c>
      <c r="QF62" s="196">
        <v>0</v>
      </c>
      <c r="QG62" s="196">
        <v>0</v>
      </c>
      <c r="QH62" s="196">
        <v>0</v>
      </c>
      <c r="QI62" s="196">
        <v>0</v>
      </c>
      <c r="QJ62" s="196">
        <v>0</v>
      </c>
      <c r="QK62" s="196">
        <v>0</v>
      </c>
      <c r="QL62" s="196">
        <v>0</v>
      </c>
      <c r="QM62" s="196">
        <v>0</v>
      </c>
      <c r="QN62" s="196">
        <v>0</v>
      </c>
      <c r="QO62" s="196">
        <v>0</v>
      </c>
      <c r="QP62" s="196">
        <v>0</v>
      </c>
      <c r="QQ62" s="196">
        <v>0</v>
      </c>
      <c r="QR62" s="196">
        <v>0</v>
      </c>
      <c r="QS62" s="196">
        <v>0</v>
      </c>
      <c r="QT62" s="196">
        <v>0</v>
      </c>
      <c r="QU62" s="196">
        <v>0</v>
      </c>
      <c r="QV62" s="196">
        <v>0</v>
      </c>
      <c r="QW62" s="196">
        <v>0</v>
      </c>
      <c r="QX62" s="196">
        <v>0</v>
      </c>
      <c r="QY62" s="196">
        <v>0</v>
      </c>
      <c r="QZ62" s="196">
        <v>0</v>
      </c>
      <c r="RA62" s="196">
        <v>0</v>
      </c>
      <c r="RB62" s="196">
        <v>0</v>
      </c>
      <c r="RC62" s="196">
        <v>0</v>
      </c>
      <c r="RD62" s="196">
        <v>0</v>
      </c>
      <c r="RE62" s="196">
        <v>0</v>
      </c>
      <c r="RF62" s="196">
        <v>0</v>
      </c>
      <c r="RG62" s="196">
        <v>0</v>
      </c>
      <c r="RH62" s="196">
        <v>0</v>
      </c>
      <c r="RI62" s="196">
        <v>0</v>
      </c>
      <c r="RJ62" s="196">
        <v>0</v>
      </c>
      <c r="RK62" s="196">
        <v>0</v>
      </c>
      <c r="RL62" s="196">
        <v>0</v>
      </c>
      <c r="RM62" s="196">
        <v>0</v>
      </c>
      <c r="RN62" s="196">
        <v>0</v>
      </c>
      <c r="RO62" s="196">
        <v>0</v>
      </c>
      <c r="RP62" s="196">
        <v>0</v>
      </c>
      <c r="RQ62" s="196">
        <v>0</v>
      </c>
      <c r="RR62" s="196">
        <v>0</v>
      </c>
      <c r="RS62" s="196">
        <v>0</v>
      </c>
      <c r="RT62" s="196">
        <v>0</v>
      </c>
      <c r="RU62" s="196">
        <v>0</v>
      </c>
      <c r="RV62" s="196">
        <v>0</v>
      </c>
      <c r="RW62" s="196">
        <v>0</v>
      </c>
      <c r="RX62" s="196">
        <v>0</v>
      </c>
      <c r="RY62" s="196">
        <v>0</v>
      </c>
      <c r="RZ62" s="196">
        <v>0</v>
      </c>
      <c r="SA62" s="196">
        <v>0</v>
      </c>
      <c r="SB62" s="196">
        <v>0</v>
      </c>
      <c r="SC62" s="196">
        <v>0</v>
      </c>
      <c r="SD62" s="196">
        <v>0</v>
      </c>
      <c r="SE62" s="196">
        <v>0</v>
      </c>
      <c r="SF62" s="196">
        <v>0</v>
      </c>
      <c r="SG62" s="196">
        <v>0</v>
      </c>
      <c r="SH62" s="196">
        <v>0</v>
      </c>
      <c r="SI62" s="196">
        <v>0</v>
      </c>
      <c r="SJ62" s="196">
        <v>0</v>
      </c>
      <c r="SK62" s="196">
        <v>0</v>
      </c>
      <c r="SL62" s="196">
        <v>0</v>
      </c>
      <c r="SM62" s="196">
        <v>0</v>
      </c>
      <c r="SN62" s="196">
        <v>0</v>
      </c>
      <c r="SO62" s="196">
        <v>0</v>
      </c>
      <c r="SP62" s="196">
        <v>0</v>
      </c>
      <c r="SQ62" s="196">
        <v>0</v>
      </c>
      <c r="SR62" s="196">
        <v>0</v>
      </c>
      <c r="SS62" s="196">
        <v>0</v>
      </c>
      <c r="ST62" s="196">
        <v>0</v>
      </c>
      <c r="SU62" s="196">
        <v>0</v>
      </c>
      <c r="SV62" s="196">
        <v>0</v>
      </c>
      <c r="SW62" s="196">
        <v>0</v>
      </c>
      <c r="SX62" s="196">
        <v>0</v>
      </c>
      <c r="SY62" s="196">
        <v>0</v>
      </c>
      <c r="SZ62" s="196">
        <v>0</v>
      </c>
      <c r="TA62" s="196">
        <v>0</v>
      </c>
      <c r="TB62" s="196">
        <v>0</v>
      </c>
      <c r="TC62" s="196">
        <v>0</v>
      </c>
      <c r="TD62" s="196">
        <v>0</v>
      </c>
      <c r="TE62" s="196">
        <v>0</v>
      </c>
      <c r="TF62" s="196">
        <v>0</v>
      </c>
      <c r="TG62" s="196">
        <v>0</v>
      </c>
      <c r="TH62" s="196">
        <v>0</v>
      </c>
      <c r="TI62" s="196">
        <v>0</v>
      </c>
      <c r="TJ62" s="196">
        <v>0</v>
      </c>
      <c r="TK62" s="196">
        <v>0</v>
      </c>
      <c r="TL62" s="196">
        <v>0</v>
      </c>
      <c r="TM62" s="196">
        <v>0</v>
      </c>
      <c r="TN62" s="196">
        <v>0</v>
      </c>
      <c r="TO62" s="196">
        <v>0</v>
      </c>
      <c r="TP62" s="196">
        <v>0</v>
      </c>
      <c r="TQ62" s="196">
        <v>0</v>
      </c>
      <c r="TR62" s="196">
        <v>0</v>
      </c>
      <c r="TS62" s="196">
        <v>0</v>
      </c>
      <c r="TT62" s="196">
        <v>0</v>
      </c>
      <c r="TU62" s="196">
        <v>0</v>
      </c>
      <c r="TV62" s="196">
        <v>0</v>
      </c>
      <c r="TW62" s="196">
        <v>0</v>
      </c>
      <c r="TX62" s="196">
        <v>0</v>
      </c>
      <c r="TY62" s="196">
        <v>0</v>
      </c>
      <c r="TZ62" s="196">
        <v>0</v>
      </c>
      <c r="UA62" s="196">
        <v>0</v>
      </c>
      <c r="UB62" s="196">
        <v>0</v>
      </c>
      <c r="UC62" s="196">
        <v>0</v>
      </c>
      <c r="UD62" s="196">
        <v>0</v>
      </c>
      <c r="UE62" s="196">
        <v>0</v>
      </c>
      <c r="UF62" s="196">
        <v>0</v>
      </c>
      <c r="UG62" s="196">
        <v>0</v>
      </c>
      <c r="UH62" s="196">
        <v>0</v>
      </c>
      <c r="UI62" s="196">
        <v>0</v>
      </c>
      <c r="UJ62" s="196">
        <v>0</v>
      </c>
      <c r="UK62" s="196">
        <v>0</v>
      </c>
      <c r="UL62" s="196">
        <v>0</v>
      </c>
      <c r="UM62" s="196">
        <v>0</v>
      </c>
      <c r="UN62" s="196">
        <v>0</v>
      </c>
      <c r="UO62" s="196">
        <v>0</v>
      </c>
      <c r="UP62" s="196">
        <v>0</v>
      </c>
      <c r="UQ62" s="196">
        <v>0</v>
      </c>
      <c r="UR62" s="196">
        <v>0</v>
      </c>
      <c r="US62" s="196">
        <v>0</v>
      </c>
      <c r="UT62" s="196">
        <v>0</v>
      </c>
      <c r="UU62" s="196">
        <v>0</v>
      </c>
      <c r="UV62" s="196">
        <v>0</v>
      </c>
      <c r="UW62" s="196">
        <v>0</v>
      </c>
      <c r="UX62" s="196">
        <v>0</v>
      </c>
      <c r="UY62" s="196">
        <v>0</v>
      </c>
      <c r="UZ62" s="196">
        <v>0</v>
      </c>
      <c r="VA62" s="196">
        <v>0</v>
      </c>
      <c r="VB62" s="196">
        <v>0</v>
      </c>
      <c r="VC62" s="196">
        <v>0</v>
      </c>
      <c r="VD62" s="196">
        <v>0</v>
      </c>
      <c r="VE62" s="196">
        <v>0</v>
      </c>
      <c r="VF62" s="196">
        <v>0</v>
      </c>
      <c r="VG62" s="196">
        <v>0</v>
      </c>
      <c r="VH62" s="196">
        <v>0</v>
      </c>
      <c r="VI62" s="196">
        <v>0</v>
      </c>
      <c r="VJ62" s="196">
        <v>0</v>
      </c>
      <c r="VK62" s="196">
        <v>0</v>
      </c>
      <c r="VL62" s="196">
        <v>0</v>
      </c>
      <c r="VM62" s="196">
        <v>0</v>
      </c>
      <c r="VN62" s="196">
        <v>0</v>
      </c>
      <c r="VO62" s="196">
        <v>0</v>
      </c>
      <c r="VP62" s="196">
        <v>0</v>
      </c>
      <c r="VQ62" s="196">
        <v>0</v>
      </c>
      <c r="VR62" s="196">
        <v>0</v>
      </c>
      <c r="VS62" s="196">
        <v>0</v>
      </c>
      <c r="VT62" s="196">
        <v>0</v>
      </c>
      <c r="VU62" s="196">
        <v>0</v>
      </c>
      <c r="VV62" s="196">
        <v>0</v>
      </c>
      <c r="VW62" s="196">
        <v>0</v>
      </c>
      <c r="VX62" s="196">
        <v>0</v>
      </c>
      <c r="VY62" s="196">
        <v>0</v>
      </c>
      <c r="VZ62" s="196">
        <v>0</v>
      </c>
      <c r="WA62" s="196">
        <v>0</v>
      </c>
      <c r="WB62" s="196">
        <v>0</v>
      </c>
      <c r="WC62" s="196">
        <v>0</v>
      </c>
      <c r="WD62" s="196">
        <v>0</v>
      </c>
      <c r="WE62" s="196">
        <v>0</v>
      </c>
      <c r="WF62" s="196">
        <v>0</v>
      </c>
      <c r="WG62" s="196">
        <v>0</v>
      </c>
      <c r="WH62" s="196">
        <v>0</v>
      </c>
      <c r="WI62" s="196">
        <v>0</v>
      </c>
      <c r="WJ62" s="196">
        <v>0</v>
      </c>
      <c r="WK62" s="196">
        <v>0</v>
      </c>
      <c r="WL62" s="196">
        <v>0</v>
      </c>
      <c r="WM62" s="196">
        <v>0</v>
      </c>
      <c r="WN62" s="196">
        <v>0</v>
      </c>
      <c r="WO62" s="196">
        <v>0</v>
      </c>
      <c r="WP62" s="196">
        <v>0</v>
      </c>
      <c r="WQ62" s="196">
        <v>0</v>
      </c>
      <c r="WR62" s="196">
        <v>0</v>
      </c>
      <c r="WS62" s="196">
        <v>0</v>
      </c>
      <c r="WT62" s="196">
        <v>0</v>
      </c>
      <c r="WU62" s="196">
        <v>0</v>
      </c>
      <c r="WV62" s="196">
        <v>0</v>
      </c>
      <c r="WW62" s="196">
        <v>0</v>
      </c>
      <c r="WX62" s="196">
        <v>0</v>
      </c>
      <c r="WY62" s="196">
        <v>0</v>
      </c>
      <c r="WZ62" s="196">
        <v>0</v>
      </c>
    </row>
    <row r="63" spans="1:624" ht="20.25" x14ac:dyDescent="0.3">
      <c r="A63" s="217">
        <v>43</v>
      </c>
      <c r="B63" s="200" t="s">
        <v>1149</v>
      </c>
      <c r="C63" s="187">
        <v>89</v>
      </c>
      <c r="D63" s="188">
        <v>411</v>
      </c>
      <c r="E63" s="189">
        <v>373</v>
      </c>
      <c r="F63" s="189">
        <v>37</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190">
        <v>0</v>
      </c>
      <c r="AC63" s="190">
        <v>0</v>
      </c>
      <c r="AD63" s="190">
        <v>0</v>
      </c>
      <c r="AE63" s="190">
        <v>0</v>
      </c>
      <c r="AF63" s="190">
        <v>0</v>
      </c>
      <c r="AG63" s="190">
        <v>0</v>
      </c>
      <c r="AH63" s="190">
        <v>0</v>
      </c>
      <c r="AI63" s="190">
        <v>0</v>
      </c>
      <c r="AJ63" s="190">
        <v>0</v>
      </c>
      <c r="AK63" s="190">
        <v>0</v>
      </c>
      <c r="AL63" s="190">
        <v>0</v>
      </c>
      <c r="AM63" s="190">
        <v>0</v>
      </c>
      <c r="AN63" s="190">
        <v>0</v>
      </c>
      <c r="AO63" s="190">
        <v>0</v>
      </c>
      <c r="AP63" s="190">
        <v>0</v>
      </c>
      <c r="AQ63" s="190">
        <v>0</v>
      </c>
      <c r="AR63" s="190">
        <v>0</v>
      </c>
      <c r="AS63" s="190">
        <v>0</v>
      </c>
      <c r="AT63" s="190">
        <v>0</v>
      </c>
      <c r="AU63" s="190">
        <v>0</v>
      </c>
      <c r="AV63" s="190">
        <v>0</v>
      </c>
      <c r="AW63" s="190">
        <v>0</v>
      </c>
      <c r="AX63" s="190">
        <v>0</v>
      </c>
      <c r="AY63" s="190">
        <v>0</v>
      </c>
      <c r="AZ63" s="189">
        <v>1</v>
      </c>
      <c r="BA63" s="190"/>
      <c r="BB63" s="188">
        <v>0</v>
      </c>
      <c r="BC63" s="190">
        <v>0</v>
      </c>
      <c r="BD63" s="190">
        <v>0</v>
      </c>
      <c r="BE63" s="190">
        <v>0</v>
      </c>
      <c r="BF63" s="188">
        <v>181</v>
      </c>
      <c r="BG63" s="189">
        <v>148</v>
      </c>
      <c r="BH63" s="189">
        <v>33</v>
      </c>
      <c r="BI63" s="190"/>
      <c r="BJ63" s="188">
        <v>1573</v>
      </c>
      <c r="BK63" s="191">
        <v>150</v>
      </c>
      <c r="BL63" s="190">
        <v>0</v>
      </c>
      <c r="BM63" s="190">
        <v>0</v>
      </c>
      <c r="BN63" s="190">
        <v>0</v>
      </c>
      <c r="BO63" s="190">
        <v>0</v>
      </c>
      <c r="BP63" s="190">
        <v>0</v>
      </c>
      <c r="BQ63" s="190">
        <v>0</v>
      </c>
      <c r="BR63" s="190">
        <v>0</v>
      </c>
      <c r="BS63" s="190">
        <v>0</v>
      </c>
      <c r="BT63" s="190">
        <v>0</v>
      </c>
      <c r="BU63" s="190">
        <v>0</v>
      </c>
      <c r="BV63" s="189">
        <v>121</v>
      </c>
      <c r="BW63" s="190">
        <v>0</v>
      </c>
      <c r="BX63" s="190">
        <v>0</v>
      </c>
      <c r="BY63" s="190">
        <v>0</v>
      </c>
      <c r="BZ63" s="190">
        <v>0</v>
      </c>
      <c r="CA63" s="190">
        <v>0</v>
      </c>
      <c r="CB63" s="190">
        <v>0</v>
      </c>
      <c r="CC63" s="190">
        <v>0</v>
      </c>
      <c r="CD63" s="190">
        <v>0</v>
      </c>
      <c r="CE63" s="190">
        <v>0</v>
      </c>
      <c r="CF63" s="190">
        <v>0</v>
      </c>
      <c r="CG63" s="190">
        <v>0</v>
      </c>
      <c r="CH63" s="190">
        <v>0</v>
      </c>
      <c r="CI63" s="190">
        <v>0</v>
      </c>
      <c r="CJ63" s="190">
        <v>0</v>
      </c>
      <c r="CK63" s="190">
        <v>0</v>
      </c>
      <c r="CL63" s="189">
        <v>29</v>
      </c>
      <c r="CM63" s="190">
        <v>0</v>
      </c>
      <c r="CN63" s="190">
        <v>0</v>
      </c>
      <c r="CO63" s="190">
        <v>0</v>
      </c>
      <c r="CP63" s="190">
        <v>0</v>
      </c>
      <c r="CQ63" s="190">
        <v>0</v>
      </c>
      <c r="CR63" s="190">
        <v>0</v>
      </c>
      <c r="CS63" s="190">
        <v>0</v>
      </c>
      <c r="CT63" s="192">
        <v>0</v>
      </c>
      <c r="CU63" s="190">
        <v>0</v>
      </c>
      <c r="CV63" s="190">
        <v>0</v>
      </c>
      <c r="CW63" s="190">
        <v>0</v>
      </c>
      <c r="CX63" s="192">
        <v>0</v>
      </c>
      <c r="CY63" s="190">
        <v>0</v>
      </c>
      <c r="CZ63" s="190">
        <v>0</v>
      </c>
      <c r="DA63" s="190">
        <v>0</v>
      </c>
      <c r="DB63" s="193">
        <v>150</v>
      </c>
      <c r="DC63" s="193">
        <v>0</v>
      </c>
      <c r="DD63" s="196">
        <v>0</v>
      </c>
      <c r="DE63" s="191">
        <v>52</v>
      </c>
      <c r="DF63" s="191">
        <v>6</v>
      </c>
      <c r="DG63" s="189">
        <v>52</v>
      </c>
      <c r="DH63" s="189">
        <v>6</v>
      </c>
      <c r="DI63" s="190">
        <v>0</v>
      </c>
      <c r="DJ63" s="190">
        <v>0</v>
      </c>
      <c r="DK63" s="195">
        <v>0</v>
      </c>
      <c r="DL63" s="190">
        <v>0</v>
      </c>
      <c r="DM63" s="190">
        <v>0</v>
      </c>
      <c r="DN63" s="190">
        <v>0</v>
      </c>
      <c r="DO63" s="195">
        <v>0</v>
      </c>
      <c r="DP63" s="190">
        <v>0</v>
      </c>
      <c r="DQ63" s="190">
        <v>0</v>
      </c>
      <c r="DR63" s="190">
        <v>0</v>
      </c>
      <c r="DS63" s="190">
        <v>0</v>
      </c>
      <c r="DT63" s="191">
        <v>0</v>
      </c>
      <c r="DU63" s="196">
        <v>0</v>
      </c>
      <c r="DV63" s="196">
        <v>0</v>
      </c>
      <c r="DW63" s="196">
        <v>0</v>
      </c>
      <c r="DX63" s="196">
        <v>0</v>
      </c>
      <c r="DY63" s="196">
        <v>0</v>
      </c>
      <c r="DZ63" s="196">
        <v>0</v>
      </c>
      <c r="EA63" s="196">
        <v>0</v>
      </c>
      <c r="EB63" s="196">
        <v>0</v>
      </c>
      <c r="EC63" s="196">
        <v>0</v>
      </c>
      <c r="ED63" s="196">
        <v>0</v>
      </c>
      <c r="EE63" s="196">
        <v>0</v>
      </c>
      <c r="EF63" s="196">
        <v>0</v>
      </c>
      <c r="EG63" s="196">
        <v>0</v>
      </c>
      <c r="EH63" s="196">
        <v>0</v>
      </c>
      <c r="EI63" s="196">
        <v>0</v>
      </c>
      <c r="EJ63" s="196">
        <v>0</v>
      </c>
      <c r="EK63" s="196">
        <v>0</v>
      </c>
      <c r="EL63" s="196">
        <v>0</v>
      </c>
      <c r="EM63" s="196">
        <v>0</v>
      </c>
      <c r="EN63" s="196">
        <v>0</v>
      </c>
      <c r="EO63" s="196">
        <v>0</v>
      </c>
      <c r="EP63" s="196">
        <v>0</v>
      </c>
      <c r="EQ63" s="196">
        <v>0</v>
      </c>
      <c r="ER63" s="196">
        <v>0</v>
      </c>
      <c r="ES63" s="196">
        <v>0</v>
      </c>
      <c r="ET63" s="196">
        <v>0</v>
      </c>
      <c r="EU63" s="196">
        <v>0</v>
      </c>
      <c r="EV63" s="196">
        <v>0</v>
      </c>
      <c r="EW63" s="196">
        <v>0</v>
      </c>
      <c r="EX63" s="196">
        <v>0</v>
      </c>
      <c r="EY63" s="196">
        <v>0</v>
      </c>
      <c r="EZ63" s="196">
        <v>0</v>
      </c>
      <c r="FA63" s="196">
        <v>0</v>
      </c>
      <c r="FB63" s="196">
        <v>0</v>
      </c>
      <c r="FC63" s="196">
        <v>0</v>
      </c>
      <c r="FD63" s="196">
        <v>0</v>
      </c>
      <c r="FE63" s="196">
        <v>0</v>
      </c>
      <c r="FF63" s="196">
        <v>0</v>
      </c>
      <c r="FG63" s="196">
        <v>0</v>
      </c>
      <c r="FH63" s="196">
        <v>0</v>
      </c>
      <c r="FI63" s="196">
        <v>0</v>
      </c>
      <c r="FJ63" s="196">
        <v>0</v>
      </c>
      <c r="FK63" s="196">
        <v>0</v>
      </c>
      <c r="FL63" s="196">
        <v>0</v>
      </c>
      <c r="FM63" s="196">
        <v>0</v>
      </c>
      <c r="FN63" s="196">
        <v>0</v>
      </c>
      <c r="FO63" s="196">
        <v>0</v>
      </c>
      <c r="FP63" s="196">
        <v>0</v>
      </c>
      <c r="FQ63" s="196">
        <v>0</v>
      </c>
      <c r="FR63" s="196">
        <v>0</v>
      </c>
      <c r="FS63" s="196">
        <v>0</v>
      </c>
      <c r="FT63" s="196">
        <v>0</v>
      </c>
      <c r="FU63" s="196">
        <v>0</v>
      </c>
      <c r="FV63" s="196">
        <v>0</v>
      </c>
      <c r="FW63" s="196">
        <v>0</v>
      </c>
      <c r="FX63" s="196">
        <v>0</v>
      </c>
      <c r="FY63" s="196">
        <v>0</v>
      </c>
      <c r="FZ63" s="196">
        <v>0</v>
      </c>
      <c r="GA63" s="196">
        <v>0</v>
      </c>
      <c r="GB63" s="196">
        <v>0</v>
      </c>
      <c r="GC63" s="196">
        <v>0</v>
      </c>
      <c r="GD63" s="196">
        <v>0</v>
      </c>
      <c r="GE63" s="196">
        <v>0</v>
      </c>
      <c r="GF63" s="196">
        <v>0</v>
      </c>
      <c r="GG63" s="196">
        <v>0</v>
      </c>
      <c r="GH63" s="196">
        <v>0</v>
      </c>
      <c r="GI63" s="196">
        <v>0</v>
      </c>
      <c r="GJ63" s="196">
        <v>0</v>
      </c>
      <c r="GK63" s="196">
        <v>0</v>
      </c>
      <c r="GL63" s="196">
        <v>0</v>
      </c>
      <c r="GM63" s="196">
        <v>0</v>
      </c>
      <c r="GN63" s="196">
        <v>0</v>
      </c>
      <c r="GO63" s="196">
        <v>0</v>
      </c>
      <c r="GP63" s="196">
        <v>0</v>
      </c>
      <c r="GQ63" s="196">
        <v>0</v>
      </c>
      <c r="GR63" s="196">
        <v>0</v>
      </c>
      <c r="GS63" s="196">
        <v>0</v>
      </c>
      <c r="GT63" s="196">
        <v>0</v>
      </c>
      <c r="GU63" s="196">
        <v>0</v>
      </c>
      <c r="GV63" s="196">
        <v>0</v>
      </c>
      <c r="GW63" s="196">
        <v>0</v>
      </c>
      <c r="GX63" s="196">
        <v>0</v>
      </c>
      <c r="GY63" s="196">
        <v>0</v>
      </c>
      <c r="GZ63" s="196">
        <v>0</v>
      </c>
      <c r="HA63" s="196">
        <v>0</v>
      </c>
      <c r="HB63" s="196">
        <v>0</v>
      </c>
      <c r="HC63" s="196">
        <v>0</v>
      </c>
      <c r="HD63" s="196">
        <v>0</v>
      </c>
      <c r="HE63" s="196">
        <v>0</v>
      </c>
      <c r="HF63" s="196">
        <v>0</v>
      </c>
      <c r="HG63" s="196">
        <v>0</v>
      </c>
      <c r="HH63" s="196">
        <v>0</v>
      </c>
      <c r="HI63" s="196">
        <v>0</v>
      </c>
      <c r="HJ63" s="196">
        <v>0</v>
      </c>
      <c r="HK63" s="196">
        <v>0</v>
      </c>
      <c r="HL63" s="196">
        <v>0</v>
      </c>
      <c r="HM63" s="196">
        <v>0</v>
      </c>
      <c r="HN63" s="196">
        <v>0</v>
      </c>
      <c r="HO63" s="196">
        <v>0</v>
      </c>
      <c r="HP63" s="196">
        <v>0</v>
      </c>
      <c r="HQ63" s="196">
        <v>0</v>
      </c>
      <c r="HR63" s="196">
        <v>0</v>
      </c>
      <c r="HS63" s="196">
        <v>0</v>
      </c>
      <c r="HT63" s="196">
        <v>0</v>
      </c>
      <c r="HU63" s="196">
        <v>0</v>
      </c>
      <c r="HV63" s="196">
        <v>0</v>
      </c>
      <c r="HW63" s="196">
        <v>0</v>
      </c>
      <c r="HX63" s="196">
        <v>0</v>
      </c>
      <c r="HY63" s="196">
        <v>0</v>
      </c>
      <c r="HZ63" s="196">
        <v>0</v>
      </c>
      <c r="IA63" s="196">
        <v>0</v>
      </c>
      <c r="IB63" s="196">
        <v>0</v>
      </c>
      <c r="IC63" s="196">
        <v>0</v>
      </c>
      <c r="ID63" s="196">
        <v>0</v>
      </c>
      <c r="IE63" s="196">
        <v>0</v>
      </c>
      <c r="IF63" s="196">
        <v>0</v>
      </c>
      <c r="IG63" s="196">
        <v>0</v>
      </c>
      <c r="IH63" s="196">
        <v>0</v>
      </c>
      <c r="II63" s="196">
        <v>0</v>
      </c>
      <c r="IJ63" s="196">
        <v>0</v>
      </c>
      <c r="IK63" s="196">
        <v>0</v>
      </c>
      <c r="IL63" s="196">
        <v>0</v>
      </c>
      <c r="IM63" s="196">
        <v>0</v>
      </c>
      <c r="IN63" s="196">
        <v>0</v>
      </c>
      <c r="IO63" s="196">
        <v>0</v>
      </c>
      <c r="IP63" s="196">
        <v>0</v>
      </c>
      <c r="IQ63" s="196">
        <v>0</v>
      </c>
      <c r="IR63" s="196">
        <v>0</v>
      </c>
      <c r="IS63" s="196">
        <v>0</v>
      </c>
      <c r="IT63" s="196">
        <v>0</v>
      </c>
      <c r="IU63" s="196">
        <v>0</v>
      </c>
      <c r="IV63" s="196">
        <v>0</v>
      </c>
      <c r="IW63" s="196">
        <v>0</v>
      </c>
      <c r="IX63" s="196">
        <v>0</v>
      </c>
      <c r="IY63" s="196">
        <v>0</v>
      </c>
      <c r="IZ63" s="196">
        <v>0</v>
      </c>
      <c r="JA63" s="196">
        <v>0</v>
      </c>
      <c r="JB63" s="196">
        <v>0</v>
      </c>
      <c r="JC63" s="196">
        <v>0</v>
      </c>
      <c r="JD63" s="196">
        <v>0</v>
      </c>
      <c r="JE63" s="196">
        <v>0</v>
      </c>
      <c r="JF63" s="196">
        <v>0</v>
      </c>
      <c r="JG63" s="196">
        <v>0</v>
      </c>
      <c r="JH63" s="196">
        <v>0</v>
      </c>
      <c r="JI63" s="196">
        <v>0</v>
      </c>
      <c r="JJ63" s="196">
        <v>0</v>
      </c>
      <c r="JK63" s="196">
        <v>0</v>
      </c>
      <c r="JL63" s="196">
        <v>0</v>
      </c>
      <c r="JM63" s="196">
        <v>0</v>
      </c>
      <c r="JN63" s="196">
        <v>0</v>
      </c>
      <c r="JO63" s="196">
        <v>0</v>
      </c>
      <c r="JP63" s="196">
        <v>0</v>
      </c>
      <c r="JQ63" s="196">
        <v>0</v>
      </c>
      <c r="JR63" s="196">
        <v>0</v>
      </c>
      <c r="JS63" s="196">
        <v>0</v>
      </c>
      <c r="JT63" s="196">
        <v>0</v>
      </c>
      <c r="JU63" s="196">
        <v>0</v>
      </c>
      <c r="JV63" s="196">
        <v>0</v>
      </c>
      <c r="JW63" s="196">
        <v>0</v>
      </c>
      <c r="JX63" s="196">
        <v>0</v>
      </c>
      <c r="JY63" s="196">
        <v>0</v>
      </c>
      <c r="JZ63" s="196">
        <v>0</v>
      </c>
      <c r="KA63" s="196">
        <v>0</v>
      </c>
      <c r="KB63" s="196">
        <v>0</v>
      </c>
      <c r="KC63" s="196">
        <v>0</v>
      </c>
      <c r="KD63" s="196">
        <v>0</v>
      </c>
      <c r="KE63" s="196">
        <v>0</v>
      </c>
      <c r="KF63" s="196">
        <v>0</v>
      </c>
      <c r="KG63" s="196">
        <v>0</v>
      </c>
      <c r="KH63" s="196">
        <v>0</v>
      </c>
      <c r="KI63" s="196">
        <v>0</v>
      </c>
      <c r="KJ63" s="196">
        <v>0</v>
      </c>
      <c r="KK63" s="196">
        <v>0</v>
      </c>
      <c r="KL63" s="196">
        <v>0</v>
      </c>
      <c r="KM63" s="196">
        <v>0</v>
      </c>
      <c r="KN63" s="196">
        <v>0</v>
      </c>
      <c r="KO63" s="196">
        <v>0</v>
      </c>
      <c r="KP63" s="196">
        <v>0</v>
      </c>
      <c r="KQ63" s="196">
        <v>0</v>
      </c>
      <c r="KR63" s="196">
        <v>0</v>
      </c>
      <c r="KS63" s="196">
        <v>0</v>
      </c>
      <c r="KT63" s="196">
        <v>0</v>
      </c>
      <c r="KU63" s="196">
        <v>0</v>
      </c>
      <c r="KV63" s="196">
        <v>0</v>
      </c>
      <c r="KW63" s="196">
        <v>0</v>
      </c>
      <c r="KX63" s="196">
        <v>0</v>
      </c>
      <c r="KY63" s="196">
        <v>0</v>
      </c>
      <c r="KZ63" s="196">
        <v>0</v>
      </c>
      <c r="LA63" s="196">
        <v>0</v>
      </c>
      <c r="LB63" s="196">
        <v>0</v>
      </c>
      <c r="LC63" s="196">
        <v>0</v>
      </c>
      <c r="LD63" s="196">
        <v>0</v>
      </c>
      <c r="LE63" s="196">
        <v>0</v>
      </c>
      <c r="LF63" s="196">
        <v>0</v>
      </c>
      <c r="LG63" s="196">
        <v>0</v>
      </c>
      <c r="LH63" s="196">
        <v>0</v>
      </c>
      <c r="LI63" s="196">
        <v>0</v>
      </c>
      <c r="LJ63" s="196">
        <v>0</v>
      </c>
      <c r="LK63" s="196">
        <v>0</v>
      </c>
      <c r="LL63" s="196">
        <v>0</v>
      </c>
      <c r="LM63" s="196">
        <v>0</v>
      </c>
      <c r="LN63" s="196">
        <v>0</v>
      </c>
      <c r="LO63" s="196">
        <v>0</v>
      </c>
      <c r="LP63" s="196">
        <v>0</v>
      </c>
      <c r="LQ63" s="196">
        <v>0</v>
      </c>
      <c r="LR63" s="196">
        <v>0</v>
      </c>
      <c r="LS63" s="196">
        <v>0</v>
      </c>
      <c r="LT63" s="196">
        <v>0</v>
      </c>
      <c r="LU63" s="196">
        <v>0</v>
      </c>
      <c r="LV63" s="196">
        <v>0</v>
      </c>
      <c r="LW63" s="196">
        <v>0</v>
      </c>
      <c r="LX63" s="196">
        <v>0</v>
      </c>
      <c r="LY63" s="196">
        <v>0</v>
      </c>
      <c r="LZ63" s="196">
        <v>0</v>
      </c>
      <c r="MA63" s="196">
        <v>0</v>
      </c>
      <c r="MB63" s="196">
        <v>0</v>
      </c>
      <c r="MC63" s="196">
        <v>0</v>
      </c>
      <c r="MD63" s="196">
        <v>0</v>
      </c>
      <c r="ME63" s="196">
        <v>0</v>
      </c>
      <c r="MF63" s="196">
        <v>0</v>
      </c>
      <c r="MG63" s="196">
        <v>0</v>
      </c>
      <c r="MH63" s="196">
        <v>0</v>
      </c>
      <c r="MI63" s="196">
        <v>0</v>
      </c>
      <c r="MJ63" s="196">
        <v>0</v>
      </c>
      <c r="MK63" s="196">
        <v>0</v>
      </c>
      <c r="ML63" s="196">
        <v>0</v>
      </c>
      <c r="MM63" s="196">
        <v>0</v>
      </c>
      <c r="MN63" s="196">
        <v>0</v>
      </c>
      <c r="MO63" s="196">
        <v>0</v>
      </c>
      <c r="MP63" s="196">
        <v>0</v>
      </c>
      <c r="MQ63" s="196">
        <v>0</v>
      </c>
      <c r="MR63" s="196">
        <v>0</v>
      </c>
      <c r="MS63" s="196">
        <v>0</v>
      </c>
      <c r="MT63" s="196">
        <v>0</v>
      </c>
      <c r="MU63" s="196">
        <v>0</v>
      </c>
      <c r="MV63" s="196">
        <v>0</v>
      </c>
      <c r="MW63" s="196">
        <v>0</v>
      </c>
      <c r="MX63" s="196">
        <v>0</v>
      </c>
      <c r="MY63" s="196">
        <v>0</v>
      </c>
      <c r="MZ63" s="196">
        <v>0</v>
      </c>
      <c r="NA63" s="196">
        <v>0</v>
      </c>
      <c r="NB63" s="196">
        <v>0</v>
      </c>
      <c r="NC63" s="196">
        <v>0</v>
      </c>
      <c r="ND63" s="196">
        <v>0</v>
      </c>
      <c r="NE63" s="196">
        <v>0</v>
      </c>
      <c r="NF63" s="196">
        <v>0</v>
      </c>
      <c r="NG63" s="196">
        <v>0</v>
      </c>
      <c r="NH63" s="196">
        <v>0</v>
      </c>
      <c r="NI63" s="196">
        <v>0</v>
      </c>
      <c r="NJ63" s="196">
        <v>0</v>
      </c>
      <c r="NK63" s="196">
        <v>0</v>
      </c>
      <c r="NL63" s="196">
        <v>0</v>
      </c>
      <c r="NM63" s="196">
        <v>0</v>
      </c>
      <c r="NN63" s="196">
        <v>0</v>
      </c>
      <c r="NO63" s="196">
        <v>0</v>
      </c>
      <c r="NP63" s="196">
        <v>0</v>
      </c>
      <c r="NQ63" s="196">
        <v>0</v>
      </c>
      <c r="NR63" s="196">
        <v>0</v>
      </c>
      <c r="NS63" s="196">
        <v>0</v>
      </c>
      <c r="NT63" s="196">
        <v>0</v>
      </c>
      <c r="NU63" s="196">
        <v>0</v>
      </c>
      <c r="NV63" s="196">
        <v>0</v>
      </c>
      <c r="NW63" s="196">
        <v>0</v>
      </c>
      <c r="NX63" s="196">
        <v>0</v>
      </c>
      <c r="NY63" s="196">
        <v>0</v>
      </c>
      <c r="NZ63" s="196">
        <v>0</v>
      </c>
      <c r="OA63" s="196">
        <v>0</v>
      </c>
      <c r="OB63" s="196">
        <v>0</v>
      </c>
      <c r="OC63" s="196">
        <v>0</v>
      </c>
      <c r="OD63" s="196">
        <v>0</v>
      </c>
      <c r="OE63" s="196">
        <v>0</v>
      </c>
      <c r="OF63" s="196">
        <v>0</v>
      </c>
      <c r="OG63" s="196">
        <v>0</v>
      </c>
      <c r="OH63" s="196">
        <v>0</v>
      </c>
      <c r="OI63" s="196">
        <v>0</v>
      </c>
      <c r="OJ63" s="196">
        <v>0</v>
      </c>
      <c r="OK63" s="196">
        <v>0</v>
      </c>
      <c r="OL63" s="196">
        <v>0</v>
      </c>
      <c r="OM63" s="196">
        <v>0</v>
      </c>
      <c r="ON63" s="196">
        <v>0</v>
      </c>
      <c r="OO63" s="196">
        <v>0</v>
      </c>
      <c r="OP63" s="196">
        <v>0</v>
      </c>
      <c r="OQ63" s="196">
        <v>0</v>
      </c>
      <c r="OR63" s="196">
        <v>0</v>
      </c>
      <c r="OS63" s="196">
        <v>0</v>
      </c>
      <c r="OT63" s="196">
        <v>0</v>
      </c>
      <c r="OU63" s="196">
        <v>0</v>
      </c>
      <c r="OV63" s="196">
        <v>0</v>
      </c>
      <c r="OW63" s="196">
        <v>0</v>
      </c>
      <c r="OX63" s="196">
        <v>0</v>
      </c>
      <c r="OY63" s="196">
        <v>0</v>
      </c>
      <c r="OZ63" s="196">
        <v>0</v>
      </c>
      <c r="PA63" s="196">
        <v>0</v>
      </c>
      <c r="PB63" s="196">
        <v>0</v>
      </c>
      <c r="PC63" s="196">
        <v>0</v>
      </c>
      <c r="PD63" s="196">
        <v>0</v>
      </c>
      <c r="PE63" s="196">
        <v>0</v>
      </c>
      <c r="PF63" s="196">
        <v>0</v>
      </c>
      <c r="PG63" s="196">
        <v>0</v>
      </c>
      <c r="PH63" s="196">
        <v>0</v>
      </c>
      <c r="PI63" s="196">
        <v>0</v>
      </c>
      <c r="PJ63" s="196">
        <v>0</v>
      </c>
      <c r="PK63" s="196">
        <v>0</v>
      </c>
      <c r="PL63" s="196">
        <v>0</v>
      </c>
      <c r="PM63" s="196">
        <v>0</v>
      </c>
      <c r="PN63" s="196">
        <v>0</v>
      </c>
      <c r="PO63" s="196">
        <v>0</v>
      </c>
      <c r="PP63" s="196">
        <v>0</v>
      </c>
      <c r="PQ63" s="196">
        <v>0</v>
      </c>
      <c r="PR63" s="196">
        <v>0</v>
      </c>
      <c r="PS63" s="196">
        <v>0</v>
      </c>
      <c r="PT63" s="196">
        <v>0</v>
      </c>
      <c r="PU63" s="196">
        <v>0</v>
      </c>
      <c r="PV63" s="196">
        <v>0</v>
      </c>
      <c r="PW63" s="196">
        <v>0</v>
      </c>
      <c r="PX63" s="196">
        <v>0</v>
      </c>
      <c r="PY63" s="196">
        <v>0</v>
      </c>
      <c r="PZ63" s="196">
        <v>0</v>
      </c>
      <c r="QA63" s="196">
        <v>0</v>
      </c>
      <c r="QB63" s="196">
        <v>0</v>
      </c>
      <c r="QC63" s="196">
        <v>0</v>
      </c>
      <c r="QD63" s="196">
        <v>0</v>
      </c>
      <c r="QE63" s="196">
        <v>0</v>
      </c>
      <c r="QF63" s="196">
        <v>0</v>
      </c>
      <c r="QG63" s="196">
        <v>0</v>
      </c>
      <c r="QH63" s="196">
        <v>0</v>
      </c>
      <c r="QI63" s="196">
        <v>0</v>
      </c>
      <c r="QJ63" s="196">
        <v>0</v>
      </c>
      <c r="QK63" s="196">
        <v>0</v>
      </c>
      <c r="QL63" s="196">
        <v>0</v>
      </c>
      <c r="QM63" s="196">
        <v>0</v>
      </c>
      <c r="QN63" s="196">
        <v>0</v>
      </c>
      <c r="QO63" s="196">
        <v>0</v>
      </c>
      <c r="QP63" s="196">
        <v>0</v>
      </c>
      <c r="QQ63" s="196">
        <v>0</v>
      </c>
      <c r="QR63" s="196">
        <v>0</v>
      </c>
      <c r="QS63" s="196">
        <v>0</v>
      </c>
      <c r="QT63" s="196">
        <v>0</v>
      </c>
      <c r="QU63" s="196">
        <v>0</v>
      </c>
      <c r="QV63" s="196">
        <v>0</v>
      </c>
      <c r="QW63" s="196">
        <v>0</v>
      </c>
      <c r="QX63" s="196">
        <v>0</v>
      </c>
      <c r="QY63" s="196">
        <v>0</v>
      </c>
      <c r="QZ63" s="196">
        <v>0</v>
      </c>
      <c r="RA63" s="196">
        <v>0</v>
      </c>
      <c r="RB63" s="196">
        <v>0</v>
      </c>
      <c r="RC63" s="196">
        <v>0</v>
      </c>
      <c r="RD63" s="196">
        <v>0</v>
      </c>
      <c r="RE63" s="196">
        <v>0</v>
      </c>
      <c r="RF63" s="196">
        <v>0</v>
      </c>
      <c r="RG63" s="196">
        <v>0</v>
      </c>
      <c r="RH63" s="196">
        <v>0</v>
      </c>
      <c r="RI63" s="196">
        <v>0</v>
      </c>
      <c r="RJ63" s="196">
        <v>0</v>
      </c>
      <c r="RK63" s="196">
        <v>0</v>
      </c>
      <c r="RL63" s="196">
        <v>0</v>
      </c>
      <c r="RM63" s="196">
        <v>0</v>
      </c>
      <c r="RN63" s="196">
        <v>0</v>
      </c>
      <c r="RO63" s="196">
        <v>0</v>
      </c>
      <c r="RP63" s="196">
        <v>0</v>
      </c>
      <c r="RQ63" s="196">
        <v>0</v>
      </c>
      <c r="RR63" s="196">
        <v>0</v>
      </c>
      <c r="RS63" s="196">
        <v>0</v>
      </c>
      <c r="RT63" s="196">
        <v>0</v>
      </c>
      <c r="RU63" s="196">
        <v>0</v>
      </c>
      <c r="RV63" s="196">
        <v>0</v>
      </c>
      <c r="RW63" s="196">
        <v>0</v>
      </c>
      <c r="RX63" s="196">
        <v>0</v>
      </c>
      <c r="RY63" s="196">
        <v>0</v>
      </c>
      <c r="RZ63" s="196">
        <v>0</v>
      </c>
      <c r="SA63" s="196">
        <v>0</v>
      </c>
      <c r="SB63" s="196">
        <v>0</v>
      </c>
      <c r="SC63" s="196">
        <v>0</v>
      </c>
      <c r="SD63" s="196">
        <v>0</v>
      </c>
      <c r="SE63" s="196">
        <v>0</v>
      </c>
      <c r="SF63" s="196">
        <v>0</v>
      </c>
      <c r="SG63" s="196">
        <v>0</v>
      </c>
      <c r="SH63" s="196">
        <v>0</v>
      </c>
      <c r="SI63" s="196">
        <v>0</v>
      </c>
      <c r="SJ63" s="196">
        <v>0</v>
      </c>
      <c r="SK63" s="196">
        <v>0</v>
      </c>
      <c r="SL63" s="196">
        <v>0</v>
      </c>
      <c r="SM63" s="196">
        <v>0</v>
      </c>
      <c r="SN63" s="196">
        <v>0</v>
      </c>
      <c r="SO63" s="196">
        <v>0</v>
      </c>
      <c r="SP63" s="196">
        <v>0</v>
      </c>
      <c r="SQ63" s="196">
        <v>0</v>
      </c>
      <c r="SR63" s="196">
        <v>0</v>
      </c>
      <c r="SS63" s="196">
        <v>0</v>
      </c>
      <c r="ST63" s="196">
        <v>0</v>
      </c>
      <c r="SU63" s="196">
        <v>0</v>
      </c>
      <c r="SV63" s="196">
        <v>0</v>
      </c>
      <c r="SW63" s="196">
        <v>0</v>
      </c>
      <c r="SX63" s="196">
        <v>0</v>
      </c>
      <c r="SY63" s="196">
        <v>0</v>
      </c>
      <c r="SZ63" s="196">
        <v>0</v>
      </c>
      <c r="TA63" s="196">
        <v>0</v>
      </c>
      <c r="TB63" s="196">
        <v>0</v>
      </c>
      <c r="TC63" s="196">
        <v>0</v>
      </c>
      <c r="TD63" s="196">
        <v>0</v>
      </c>
      <c r="TE63" s="196">
        <v>0</v>
      </c>
      <c r="TF63" s="196">
        <v>0</v>
      </c>
      <c r="TG63" s="196">
        <v>0</v>
      </c>
      <c r="TH63" s="196">
        <v>0</v>
      </c>
      <c r="TI63" s="196">
        <v>0</v>
      </c>
      <c r="TJ63" s="196">
        <v>0</v>
      </c>
      <c r="TK63" s="196">
        <v>0</v>
      </c>
      <c r="TL63" s="196">
        <v>0</v>
      </c>
      <c r="TM63" s="196">
        <v>0</v>
      </c>
      <c r="TN63" s="196">
        <v>0</v>
      </c>
      <c r="TO63" s="196">
        <v>0</v>
      </c>
      <c r="TP63" s="196">
        <v>0</v>
      </c>
      <c r="TQ63" s="196">
        <v>0</v>
      </c>
      <c r="TR63" s="196">
        <v>0</v>
      </c>
      <c r="TS63" s="196">
        <v>0</v>
      </c>
      <c r="TT63" s="196">
        <v>0</v>
      </c>
      <c r="TU63" s="196">
        <v>0</v>
      </c>
      <c r="TV63" s="196">
        <v>0</v>
      </c>
      <c r="TW63" s="196">
        <v>0</v>
      </c>
      <c r="TX63" s="196">
        <v>0</v>
      </c>
      <c r="TY63" s="196">
        <v>0</v>
      </c>
      <c r="TZ63" s="196">
        <v>0</v>
      </c>
      <c r="UA63" s="196">
        <v>0</v>
      </c>
      <c r="UB63" s="196">
        <v>0</v>
      </c>
      <c r="UC63" s="196">
        <v>0</v>
      </c>
      <c r="UD63" s="196">
        <v>0</v>
      </c>
      <c r="UE63" s="196">
        <v>0</v>
      </c>
      <c r="UF63" s="196">
        <v>0</v>
      </c>
      <c r="UG63" s="196">
        <v>0</v>
      </c>
      <c r="UH63" s="196">
        <v>0</v>
      </c>
      <c r="UI63" s="196">
        <v>0</v>
      </c>
      <c r="UJ63" s="196">
        <v>0</v>
      </c>
      <c r="UK63" s="196">
        <v>0</v>
      </c>
      <c r="UL63" s="196">
        <v>0</v>
      </c>
      <c r="UM63" s="196">
        <v>0</v>
      </c>
      <c r="UN63" s="196">
        <v>0</v>
      </c>
      <c r="UO63" s="196">
        <v>0</v>
      </c>
      <c r="UP63" s="196">
        <v>0</v>
      </c>
      <c r="UQ63" s="196">
        <v>0</v>
      </c>
      <c r="UR63" s="196">
        <v>0</v>
      </c>
      <c r="US63" s="196">
        <v>0</v>
      </c>
      <c r="UT63" s="196">
        <v>0</v>
      </c>
      <c r="UU63" s="196">
        <v>0</v>
      </c>
      <c r="UV63" s="196">
        <v>0</v>
      </c>
      <c r="UW63" s="196">
        <v>0</v>
      </c>
      <c r="UX63" s="196">
        <v>0</v>
      </c>
      <c r="UY63" s="196">
        <v>0</v>
      </c>
      <c r="UZ63" s="196">
        <v>0</v>
      </c>
      <c r="VA63" s="196">
        <v>0</v>
      </c>
      <c r="VB63" s="196">
        <v>0</v>
      </c>
      <c r="VC63" s="196">
        <v>0</v>
      </c>
      <c r="VD63" s="196">
        <v>0</v>
      </c>
      <c r="VE63" s="196">
        <v>0</v>
      </c>
      <c r="VF63" s="196">
        <v>0</v>
      </c>
      <c r="VG63" s="196">
        <v>0</v>
      </c>
      <c r="VH63" s="196">
        <v>0</v>
      </c>
      <c r="VI63" s="196">
        <v>0</v>
      </c>
      <c r="VJ63" s="196">
        <v>0</v>
      </c>
      <c r="VK63" s="196">
        <v>0</v>
      </c>
      <c r="VL63" s="196">
        <v>0</v>
      </c>
      <c r="VM63" s="196">
        <v>0</v>
      </c>
      <c r="VN63" s="196">
        <v>0</v>
      </c>
      <c r="VO63" s="196">
        <v>0</v>
      </c>
      <c r="VP63" s="196">
        <v>0</v>
      </c>
      <c r="VQ63" s="196">
        <v>0</v>
      </c>
      <c r="VR63" s="196">
        <v>0</v>
      </c>
      <c r="VS63" s="196">
        <v>0</v>
      </c>
      <c r="VT63" s="196">
        <v>0</v>
      </c>
      <c r="VU63" s="196">
        <v>0</v>
      </c>
      <c r="VV63" s="196">
        <v>0</v>
      </c>
      <c r="VW63" s="196">
        <v>0</v>
      </c>
      <c r="VX63" s="196">
        <v>0</v>
      </c>
      <c r="VY63" s="196">
        <v>0</v>
      </c>
      <c r="VZ63" s="196">
        <v>0</v>
      </c>
      <c r="WA63" s="196">
        <v>0</v>
      </c>
      <c r="WB63" s="196">
        <v>0</v>
      </c>
      <c r="WC63" s="196">
        <v>0</v>
      </c>
      <c r="WD63" s="196">
        <v>0</v>
      </c>
      <c r="WE63" s="196">
        <v>0</v>
      </c>
      <c r="WF63" s="196">
        <v>0</v>
      </c>
      <c r="WG63" s="196">
        <v>0</v>
      </c>
      <c r="WH63" s="196">
        <v>0</v>
      </c>
      <c r="WI63" s="196">
        <v>0</v>
      </c>
      <c r="WJ63" s="196">
        <v>0</v>
      </c>
      <c r="WK63" s="196">
        <v>0</v>
      </c>
      <c r="WL63" s="196">
        <v>0</v>
      </c>
      <c r="WM63" s="196">
        <v>0</v>
      </c>
      <c r="WN63" s="196">
        <v>0</v>
      </c>
      <c r="WO63" s="196">
        <v>0</v>
      </c>
      <c r="WP63" s="196">
        <v>0</v>
      </c>
      <c r="WQ63" s="196">
        <v>0</v>
      </c>
      <c r="WR63" s="196">
        <v>0</v>
      </c>
      <c r="WS63" s="196">
        <v>0</v>
      </c>
      <c r="WT63" s="196">
        <v>0</v>
      </c>
      <c r="WU63" s="196">
        <v>0</v>
      </c>
      <c r="WV63" s="196">
        <v>0</v>
      </c>
      <c r="WW63" s="196">
        <v>0</v>
      </c>
      <c r="WX63" s="196">
        <v>0</v>
      </c>
      <c r="WY63" s="196">
        <v>0</v>
      </c>
      <c r="WZ63" s="196">
        <v>0</v>
      </c>
    </row>
    <row r="64" spans="1:624" ht="20.25" x14ac:dyDescent="0.3">
      <c r="A64" s="217">
        <v>44</v>
      </c>
      <c r="B64" s="200" t="s">
        <v>1150</v>
      </c>
      <c r="C64" s="187">
        <v>91</v>
      </c>
      <c r="D64" s="188">
        <v>5902</v>
      </c>
      <c r="E64" s="189">
        <v>4746</v>
      </c>
      <c r="F64" s="189">
        <v>108</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89">
        <v>5</v>
      </c>
      <c r="W64" s="189">
        <v>5</v>
      </c>
      <c r="X64" s="190">
        <v>0</v>
      </c>
      <c r="Y64" s="190">
        <v>0</v>
      </c>
      <c r="Z64" s="190">
        <v>0</v>
      </c>
      <c r="AA64" s="190">
        <v>0</v>
      </c>
      <c r="AB64" s="190">
        <v>0</v>
      </c>
      <c r="AC64" s="190">
        <v>0</v>
      </c>
      <c r="AD64" s="189">
        <v>5</v>
      </c>
      <c r="AE64" s="189">
        <v>5</v>
      </c>
      <c r="AF64" s="190">
        <v>0</v>
      </c>
      <c r="AG64" s="190">
        <v>0</v>
      </c>
      <c r="AH64" s="190">
        <v>0</v>
      </c>
      <c r="AI64" s="190">
        <v>0</v>
      </c>
      <c r="AJ64" s="190">
        <v>0</v>
      </c>
      <c r="AK64" s="190">
        <v>0</v>
      </c>
      <c r="AL64" s="190">
        <v>0</v>
      </c>
      <c r="AM64" s="190">
        <v>0</v>
      </c>
      <c r="AN64" s="189">
        <v>250</v>
      </c>
      <c r="AO64" s="190">
        <v>0</v>
      </c>
      <c r="AP64" s="190">
        <v>0</v>
      </c>
      <c r="AQ64" s="189">
        <v>40</v>
      </c>
      <c r="AR64" s="190">
        <v>0</v>
      </c>
      <c r="AS64" s="189">
        <v>118</v>
      </c>
      <c r="AT64" s="189">
        <v>33</v>
      </c>
      <c r="AU64" s="189">
        <v>1</v>
      </c>
      <c r="AV64" s="189">
        <v>2</v>
      </c>
      <c r="AW64" s="189">
        <v>101</v>
      </c>
      <c r="AX64" s="189">
        <v>29</v>
      </c>
      <c r="AY64" s="189">
        <v>454</v>
      </c>
      <c r="AZ64" s="190">
        <v>0</v>
      </c>
      <c r="BA64" s="190"/>
      <c r="BB64" s="188">
        <v>0</v>
      </c>
      <c r="BC64" s="190">
        <v>0</v>
      </c>
      <c r="BD64" s="190">
        <v>0</v>
      </c>
      <c r="BE64" s="190">
        <v>0</v>
      </c>
      <c r="BF64" s="188">
        <v>400</v>
      </c>
      <c r="BG64" s="189">
        <v>400</v>
      </c>
      <c r="BH64" s="190">
        <v>0</v>
      </c>
      <c r="BI64" s="190"/>
      <c r="BJ64" s="188">
        <v>6698</v>
      </c>
      <c r="BK64" s="191">
        <v>673</v>
      </c>
      <c r="BL64" s="190">
        <v>0</v>
      </c>
      <c r="BM64" s="189">
        <v>108</v>
      </c>
      <c r="BN64" s="190">
        <v>0</v>
      </c>
      <c r="BO64" s="190">
        <v>0</v>
      </c>
      <c r="BP64" s="190">
        <v>0</v>
      </c>
      <c r="BQ64" s="190">
        <v>0</v>
      </c>
      <c r="BR64" s="190">
        <v>0</v>
      </c>
      <c r="BS64" s="190">
        <v>0</v>
      </c>
      <c r="BT64" s="190">
        <v>0</v>
      </c>
      <c r="BU64" s="190">
        <v>0</v>
      </c>
      <c r="BV64" s="190">
        <v>0</v>
      </c>
      <c r="BW64" s="190">
        <v>0</v>
      </c>
      <c r="BX64" s="190">
        <v>0</v>
      </c>
      <c r="BY64" s="190">
        <v>0</v>
      </c>
      <c r="BZ64" s="190">
        <v>0</v>
      </c>
      <c r="CA64" s="190">
        <v>0</v>
      </c>
      <c r="CB64" s="190">
        <v>0</v>
      </c>
      <c r="CC64" s="190">
        <v>0</v>
      </c>
      <c r="CD64" s="189">
        <v>563</v>
      </c>
      <c r="CE64" s="190">
        <v>0</v>
      </c>
      <c r="CF64" s="190">
        <v>0</v>
      </c>
      <c r="CG64" s="190">
        <v>0</v>
      </c>
      <c r="CH64" s="190">
        <v>0</v>
      </c>
      <c r="CI64" s="190">
        <v>0</v>
      </c>
      <c r="CJ64" s="189">
        <v>2</v>
      </c>
      <c r="CK64" s="190">
        <v>0</v>
      </c>
      <c r="CL64" s="190">
        <v>0</v>
      </c>
      <c r="CM64" s="190">
        <v>0</v>
      </c>
      <c r="CN64" s="190">
        <v>0</v>
      </c>
      <c r="CO64" s="190">
        <v>0</v>
      </c>
      <c r="CP64" s="190">
        <v>0</v>
      </c>
      <c r="CQ64" s="190">
        <v>0</v>
      </c>
      <c r="CR64" s="190">
        <v>0</v>
      </c>
      <c r="CS64" s="190">
        <v>0</v>
      </c>
      <c r="CT64" s="192">
        <v>0</v>
      </c>
      <c r="CU64" s="190">
        <v>0</v>
      </c>
      <c r="CV64" s="190">
        <v>0</v>
      </c>
      <c r="CW64" s="190">
        <v>0</v>
      </c>
      <c r="CX64" s="192">
        <v>0</v>
      </c>
      <c r="CY64" s="190">
        <v>0</v>
      </c>
      <c r="CZ64" s="190">
        <v>0</v>
      </c>
      <c r="DA64" s="190">
        <v>0</v>
      </c>
      <c r="DB64" s="193">
        <v>443</v>
      </c>
      <c r="DC64" s="193">
        <v>230</v>
      </c>
      <c r="DD64" s="196">
        <v>0</v>
      </c>
      <c r="DE64" s="191">
        <v>0</v>
      </c>
      <c r="DF64" s="191">
        <v>0</v>
      </c>
      <c r="DG64" s="190">
        <v>0</v>
      </c>
      <c r="DH64" s="190">
        <v>0</v>
      </c>
      <c r="DI64" s="190">
        <v>0</v>
      </c>
      <c r="DJ64" s="190">
        <v>0</v>
      </c>
      <c r="DK64" s="195">
        <v>0</v>
      </c>
      <c r="DL64" s="190">
        <v>0</v>
      </c>
      <c r="DM64" s="190">
        <v>0</v>
      </c>
      <c r="DN64" s="190">
        <v>0</v>
      </c>
      <c r="DO64" s="195">
        <v>0</v>
      </c>
      <c r="DP64" s="190">
        <v>0</v>
      </c>
      <c r="DQ64" s="190">
        <v>0</v>
      </c>
      <c r="DR64" s="190">
        <v>0</v>
      </c>
      <c r="DS64" s="190">
        <v>0</v>
      </c>
      <c r="DT64" s="191">
        <v>230</v>
      </c>
      <c r="DU64" s="196">
        <v>0</v>
      </c>
      <c r="DV64" s="196">
        <v>0</v>
      </c>
      <c r="DW64" s="196">
        <v>0</v>
      </c>
      <c r="DX64" s="196">
        <v>0</v>
      </c>
      <c r="DY64" s="196">
        <v>0</v>
      </c>
      <c r="DZ64" s="196">
        <v>0</v>
      </c>
      <c r="EA64" s="196">
        <v>0</v>
      </c>
      <c r="EB64" s="196">
        <v>0</v>
      </c>
      <c r="EC64" s="196">
        <v>0</v>
      </c>
      <c r="ED64" s="196">
        <v>0</v>
      </c>
      <c r="EE64" s="196">
        <v>0</v>
      </c>
      <c r="EF64" s="196">
        <v>0</v>
      </c>
      <c r="EG64" s="196">
        <v>0</v>
      </c>
      <c r="EH64" s="196">
        <v>0</v>
      </c>
      <c r="EI64" s="196">
        <v>0</v>
      </c>
      <c r="EJ64" s="196">
        <v>0</v>
      </c>
      <c r="EK64" s="196">
        <v>0</v>
      </c>
      <c r="EL64" s="196">
        <v>0</v>
      </c>
      <c r="EM64" s="196">
        <v>0</v>
      </c>
      <c r="EN64" s="196">
        <v>0</v>
      </c>
      <c r="EO64" s="196">
        <v>0</v>
      </c>
      <c r="EP64" s="196">
        <v>0</v>
      </c>
      <c r="EQ64" s="196">
        <v>0</v>
      </c>
      <c r="ER64" s="196">
        <v>0</v>
      </c>
      <c r="ES64" s="196">
        <v>0</v>
      </c>
      <c r="ET64" s="196">
        <v>0</v>
      </c>
      <c r="EU64" s="196">
        <v>0</v>
      </c>
      <c r="EV64" s="196">
        <v>0</v>
      </c>
      <c r="EW64" s="196">
        <v>0</v>
      </c>
      <c r="EX64" s="196">
        <v>0</v>
      </c>
      <c r="EY64" s="196">
        <v>0</v>
      </c>
      <c r="EZ64" s="196">
        <v>0</v>
      </c>
      <c r="FA64" s="196">
        <v>0</v>
      </c>
      <c r="FB64" s="196">
        <v>0</v>
      </c>
      <c r="FC64" s="196">
        <v>0</v>
      </c>
      <c r="FD64" s="196">
        <v>0</v>
      </c>
      <c r="FE64" s="196">
        <v>0</v>
      </c>
      <c r="FF64" s="196">
        <v>0</v>
      </c>
      <c r="FG64" s="196">
        <v>0</v>
      </c>
      <c r="FH64" s="196">
        <v>0</v>
      </c>
      <c r="FI64" s="196">
        <v>0</v>
      </c>
      <c r="FJ64" s="196">
        <v>0</v>
      </c>
      <c r="FK64" s="196">
        <v>0</v>
      </c>
      <c r="FL64" s="196">
        <v>0</v>
      </c>
      <c r="FM64" s="196">
        <v>0</v>
      </c>
      <c r="FN64" s="196">
        <v>0</v>
      </c>
      <c r="FO64" s="196">
        <v>0</v>
      </c>
      <c r="FP64" s="196">
        <v>0</v>
      </c>
      <c r="FQ64" s="196">
        <v>0</v>
      </c>
      <c r="FR64" s="196">
        <v>0</v>
      </c>
      <c r="FS64" s="196">
        <v>0</v>
      </c>
      <c r="FT64" s="196">
        <v>0</v>
      </c>
      <c r="FU64" s="196">
        <v>0</v>
      </c>
      <c r="FV64" s="196">
        <v>0</v>
      </c>
      <c r="FW64" s="196">
        <v>0</v>
      </c>
      <c r="FX64" s="196">
        <v>0</v>
      </c>
      <c r="FY64" s="196">
        <v>0</v>
      </c>
      <c r="FZ64" s="196">
        <v>0</v>
      </c>
      <c r="GA64" s="196">
        <v>0</v>
      </c>
      <c r="GB64" s="196">
        <v>0</v>
      </c>
      <c r="GC64" s="196">
        <v>0</v>
      </c>
      <c r="GD64" s="196">
        <v>0</v>
      </c>
      <c r="GE64" s="196">
        <v>0</v>
      </c>
      <c r="GF64" s="196">
        <v>0</v>
      </c>
      <c r="GG64" s="196">
        <v>0</v>
      </c>
      <c r="GH64" s="196">
        <v>0</v>
      </c>
      <c r="GI64" s="196">
        <v>0</v>
      </c>
      <c r="GJ64" s="196">
        <v>0</v>
      </c>
      <c r="GK64" s="196">
        <v>0</v>
      </c>
      <c r="GL64" s="196">
        <v>0</v>
      </c>
      <c r="GM64" s="196">
        <v>0</v>
      </c>
      <c r="GN64" s="196">
        <v>0</v>
      </c>
      <c r="GO64" s="196">
        <v>0</v>
      </c>
      <c r="GP64" s="196">
        <v>0</v>
      </c>
      <c r="GQ64" s="196">
        <v>0</v>
      </c>
      <c r="GR64" s="196">
        <v>0</v>
      </c>
      <c r="GS64" s="196">
        <v>0</v>
      </c>
      <c r="GT64" s="196">
        <v>0</v>
      </c>
      <c r="GU64" s="196">
        <v>0</v>
      </c>
      <c r="GV64" s="196">
        <v>0</v>
      </c>
      <c r="GW64" s="196">
        <v>0</v>
      </c>
      <c r="GX64" s="196">
        <v>0</v>
      </c>
      <c r="GY64" s="196">
        <v>0</v>
      </c>
      <c r="GZ64" s="196">
        <v>0</v>
      </c>
      <c r="HA64" s="196">
        <v>0</v>
      </c>
      <c r="HB64" s="196">
        <v>0</v>
      </c>
      <c r="HC64" s="196">
        <v>0</v>
      </c>
      <c r="HD64" s="196">
        <v>0</v>
      </c>
      <c r="HE64" s="196">
        <v>0</v>
      </c>
      <c r="HF64" s="196">
        <v>0</v>
      </c>
      <c r="HG64" s="196">
        <v>0</v>
      </c>
      <c r="HH64" s="196">
        <v>0</v>
      </c>
      <c r="HI64" s="196">
        <v>0</v>
      </c>
      <c r="HJ64" s="196">
        <v>0</v>
      </c>
      <c r="HK64" s="196">
        <v>0</v>
      </c>
      <c r="HL64" s="196">
        <v>0</v>
      </c>
      <c r="HM64" s="196">
        <v>0</v>
      </c>
      <c r="HN64" s="196">
        <v>0</v>
      </c>
      <c r="HO64" s="196">
        <v>0</v>
      </c>
      <c r="HP64" s="196">
        <v>0</v>
      </c>
      <c r="HQ64" s="196">
        <v>0</v>
      </c>
      <c r="HR64" s="196">
        <v>0</v>
      </c>
      <c r="HS64" s="196">
        <v>0</v>
      </c>
      <c r="HT64" s="196">
        <v>0</v>
      </c>
      <c r="HU64" s="196">
        <v>0</v>
      </c>
      <c r="HV64" s="196">
        <v>0</v>
      </c>
      <c r="HW64" s="196">
        <v>0</v>
      </c>
      <c r="HX64" s="196">
        <v>0</v>
      </c>
      <c r="HY64" s="196">
        <v>0</v>
      </c>
      <c r="HZ64" s="196">
        <v>0</v>
      </c>
      <c r="IA64" s="196">
        <v>0</v>
      </c>
      <c r="IB64" s="196">
        <v>0</v>
      </c>
      <c r="IC64" s="196">
        <v>0</v>
      </c>
      <c r="ID64" s="196">
        <v>0</v>
      </c>
      <c r="IE64" s="196">
        <v>0</v>
      </c>
      <c r="IF64" s="196">
        <v>0</v>
      </c>
      <c r="IG64" s="196">
        <v>0</v>
      </c>
      <c r="IH64" s="196">
        <v>0</v>
      </c>
      <c r="II64" s="196">
        <v>0</v>
      </c>
      <c r="IJ64" s="196">
        <v>0</v>
      </c>
      <c r="IK64" s="196">
        <v>0</v>
      </c>
      <c r="IL64" s="196">
        <v>0</v>
      </c>
      <c r="IM64" s="196">
        <v>0</v>
      </c>
      <c r="IN64" s="196">
        <v>0</v>
      </c>
      <c r="IO64" s="196">
        <v>0</v>
      </c>
      <c r="IP64" s="196">
        <v>0</v>
      </c>
      <c r="IQ64" s="196">
        <v>0</v>
      </c>
      <c r="IR64" s="196">
        <v>0</v>
      </c>
      <c r="IS64" s="196">
        <v>0</v>
      </c>
      <c r="IT64" s="196">
        <v>0</v>
      </c>
      <c r="IU64" s="196">
        <v>0</v>
      </c>
      <c r="IV64" s="196">
        <v>0</v>
      </c>
      <c r="IW64" s="196">
        <v>0</v>
      </c>
      <c r="IX64" s="196">
        <v>0</v>
      </c>
      <c r="IY64" s="196">
        <v>0</v>
      </c>
      <c r="IZ64" s="196">
        <v>0</v>
      </c>
      <c r="JA64" s="196">
        <v>0</v>
      </c>
      <c r="JB64" s="196">
        <v>0</v>
      </c>
      <c r="JC64" s="196">
        <v>0</v>
      </c>
      <c r="JD64" s="196">
        <v>0</v>
      </c>
      <c r="JE64" s="196">
        <v>0</v>
      </c>
      <c r="JF64" s="196">
        <v>0</v>
      </c>
      <c r="JG64" s="196">
        <v>0</v>
      </c>
      <c r="JH64" s="196">
        <v>0</v>
      </c>
      <c r="JI64" s="196">
        <v>0</v>
      </c>
      <c r="JJ64" s="196">
        <v>0</v>
      </c>
      <c r="JK64" s="196">
        <v>0</v>
      </c>
      <c r="JL64" s="196">
        <v>0</v>
      </c>
      <c r="JM64" s="196">
        <v>0</v>
      </c>
      <c r="JN64" s="196">
        <v>0</v>
      </c>
      <c r="JO64" s="196">
        <v>0</v>
      </c>
      <c r="JP64" s="196">
        <v>0</v>
      </c>
      <c r="JQ64" s="196">
        <v>0</v>
      </c>
      <c r="JR64" s="196">
        <v>0</v>
      </c>
      <c r="JS64" s="196">
        <v>0</v>
      </c>
      <c r="JT64" s="196">
        <v>0</v>
      </c>
      <c r="JU64" s="196">
        <v>0</v>
      </c>
      <c r="JV64" s="196">
        <v>0</v>
      </c>
      <c r="JW64" s="196">
        <v>0</v>
      </c>
      <c r="JX64" s="196">
        <v>0</v>
      </c>
      <c r="JY64" s="196">
        <v>0</v>
      </c>
      <c r="JZ64" s="196">
        <v>0</v>
      </c>
      <c r="KA64" s="196">
        <v>0</v>
      </c>
      <c r="KB64" s="196">
        <v>0</v>
      </c>
      <c r="KC64" s="196">
        <v>0</v>
      </c>
      <c r="KD64" s="196">
        <v>0</v>
      </c>
      <c r="KE64" s="196">
        <v>0</v>
      </c>
      <c r="KF64" s="196">
        <v>0</v>
      </c>
      <c r="KG64" s="196">
        <v>0</v>
      </c>
      <c r="KH64" s="196">
        <v>0</v>
      </c>
      <c r="KI64" s="196">
        <v>0</v>
      </c>
      <c r="KJ64" s="196">
        <v>0</v>
      </c>
      <c r="KK64" s="196">
        <v>0</v>
      </c>
      <c r="KL64" s="196">
        <v>0</v>
      </c>
      <c r="KM64" s="196">
        <v>0</v>
      </c>
      <c r="KN64" s="196">
        <v>0</v>
      </c>
      <c r="KO64" s="196">
        <v>0</v>
      </c>
      <c r="KP64" s="196">
        <v>0</v>
      </c>
      <c r="KQ64" s="196">
        <v>0</v>
      </c>
      <c r="KR64" s="196">
        <v>0</v>
      </c>
      <c r="KS64" s="196">
        <v>0</v>
      </c>
      <c r="KT64" s="196">
        <v>0</v>
      </c>
      <c r="KU64" s="196">
        <v>0</v>
      </c>
      <c r="KV64" s="196">
        <v>0</v>
      </c>
      <c r="KW64" s="196">
        <v>0</v>
      </c>
      <c r="KX64" s="196">
        <v>0</v>
      </c>
      <c r="KY64" s="196">
        <v>0</v>
      </c>
      <c r="KZ64" s="196">
        <v>0</v>
      </c>
      <c r="LA64" s="196">
        <v>0</v>
      </c>
      <c r="LB64" s="196">
        <v>0</v>
      </c>
      <c r="LC64" s="196">
        <v>0</v>
      </c>
      <c r="LD64" s="196">
        <v>0</v>
      </c>
      <c r="LE64" s="196">
        <v>0</v>
      </c>
      <c r="LF64" s="196">
        <v>0</v>
      </c>
      <c r="LG64" s="196">
        <v>0</v>
      </c>
      <c r="LH64" s="196">
        <v>0</v>
      </c>
      <c r="LI64" s="196">
        <v>0</v>
      </c>
      <c r="LJ64" s="196">
        <v>0</v>
      </c>
      <c r="LK64" s="196">
        <v>0</v>
      </c>
      <c r="LL64" s="196">
        <v>0</v>
      </c>
      <c r="LM64" s="196">
        <v>0</v>
      </c>
      <c r="LN64" s="196">
        <v>0</v>
      </c>
      <c r="LO64" s="196">
        <v>0</v>
      </c>
      <c r="LP64" s="196">
        <v>0</v>
      </c>
      <c r="LQ64" s="196">
        <v>0</v>
      </c>
      <c r="LR64" s="196">
        <v>0</v>
      </c>
      <c r="LS64" s="196">
        <v>0</v>
      </c>
      <c r="LT64" s="196">
        <v>0</v>
      </c>
      <c r="LU64" s="196">
        <v>0</v>
      </c>
      <c r="LV64" s="196">
        <v>0</v>
      </c>
      <c r="LW64" s="196">
        <v>0</v>
      </c>
      <c r="LX64" s="196">
        <v>0</v>
      </c>
      <c r="LY64" s="196">
        <v>0</v>
      </c>
      <c r="LZ64" s="196">
        <v>0</v>
      </c>
      <c r="MA64" s="196">
        <v>0</v>
      </c>
      <c r="MB64" s="196">
        <v>0</v>
      </c>
      <c r="MC64" s="196">
        <v>0</v>
      </c>
      <c r="MD64" s="196">
        <v>0</v>
      </c>
      <c r="ME64" s="196">
        <v>0</v>
      </c>
      <c r="MF64" s="196">
        <v>0</v>
      </c>
      <c r="MG64" s="196">
        <v>0</v>
      </c>
      <c r="MH64" s="196">
        <v>0</v>
      </c>
      <c r="MI64" s="196">
        <v>0</v>
      </c>
      <c r="MJ64" s="196">
        <v>0</v>
      </c>
      <c r="MK64" s="196">
        <v>0</v>
      </c>
      <c r="ML64" s="196">
        <v>0</v>
      </c>
      <c r="MM64" s="196">
        <v>0</v>
      </c>
      <c r="MN64" s="196">
        <v>0</v>
      </c>
      <c r="MO64" s="196">
        <v>0</v>
      </c>
      <c r="MP64" s="196">
        <v>0</v>
      </c>
      <c r="MQ64" s="196">
        <v>0</v>
      </c>
      <c r="MR64" s="196">
        <v>0</v>
      </c>
      <c r="MS64" s="196">
        <v>0</v>
      </c>
      <c r="MT64" s="196">
        <v>0</v>
      </c>
      <c r="MU64" s="196">
        <v>0</v>
      </c>
      <c r="MV64" s="196">
        <v>0</v>
      </c>
      <c r="MW64" s="196">
        <v>0</v>
      </c>
      <c r="MX64" s="196">
        <v>0</v>
      </c>
      <c r="MY64" s="196">
        <v>0</v>
      </c>
      <c r="MZ64" s="196">
        <v>0</v>
      </c>
      <c r="NA64" s="196">
        <v>0</v>
      </c>
      <c r="NB64" s="196">
        <v>0</v>
      </c>
      <c r="NC64" s="196">
        <v>0</v>
      </c>
      <c r="ND64" s="196">
        <v>0</v>
      </c>
      <c r="NE64" s="196">
        <v>0</v>
      </c>
      <c r="NF64" s="196">
        <v>0</v>
      </c>
      <c r="NG64" s="196">
        <v>0</v>
      </c>
      <c r="NH64" s="196">
        <v>0</v>
      </c>
      <c r="NI64" s="196">
        <v>0</v>
      </c>
      <c r="NJ64" s="196">
        <v>0</v>
      </c>
      <c r="NK64" s="196">
        <v>0</v>
      </c>
      <c r="NL64" s="196">
        <v>0</v>
      </c>
      <c r="NM64" s="196">
        <v>0</v>
      </c>
      <c r="NN64" s="196">
        <v>0</v>
      </c>
      <c r="NO64" s="196">
        <v>0</v>
      </c>
      <c r="NP64" s="196">
        <v>0</v>
      </c>
      <c r="NQ64" s="196">
        <v>0</v>
      </c>
      <c r="NR64" s="196">
        <v>0</v>
      </c>
      <c r="NS64" s="196">
        <v>0</v>
      </c>
      <c r="NT64" s="196">
        <v>0</v>
      </c>
      <c r="NU64" s="196">
        <v>0</v>
      </c>
      <c r="NV64" s="196">
        <v>0</v>
      </c>
      <c r="NW64" s="196">
        <v>0</v>
      </c>
      <c r="NX64" s="196">
        <v>0</v>
      </c>
      <c r="NY64" s="196">
        <v>0</v>
      </c>
      <c r="NZ64" s="196">
        <v>0</v>
      </c>
      <c r="OA64" s="196">
        <v>0</v>
      </c>
      <c r="OB64" s="196">
        <v>0</v>
      </c>
      <c r="OC64" s="196">
        <v>0</v>
      </c>
      <c r="OD64" s="196">
        <v>0</v>
      </c>
      <c r="OE64" s="196">
        <v>0</v>
      </c>
      <c r="OF64" s="196">
        <v>0</v>
      </c>
      <c r="OG64" s="196">
        <v>0</v>
      </c>
      <c r="OH64" s="196">
        <v>0</v>
      </c>
      <c r="OI64" s="196">
        <v>0</v>
      </c>
      <c r="OJ64" s="196">
        <v>0</v>
      </c>
      <c r="OK64" s="196">
        <v>0</v>
      </c>
      <c r="OL64" s="196">
        <v>0</v>
      </c>
      <c r="OM64" s="196">
        <v>0</v>
      </c>
      <c r="ON64" s="196">
        <v>0</v>
      </c>
      <c r="OO64" s="196">
        <v>0</v>
      </c>
      <c r="OP64" s="196">
        <v>0</v>
      </c>
      <c r="OQ64" s="196">
        <v>0</v>
      </c>
      <c r="OR64" s="196">
        <v>0</v>
      </c>
      <c r="OS64" s="196">
        <v>0</v>
      </c>
      <c r="OT64" s="196">
        <v>0</v>
      </c>
      <c r="OU64" s="196">
        <v>0</v>
      </c>
      <c r="OV64" s="196">
        <v>0</v>
      </c>
      <c r="OW64" s="196">
        <v>0</v>
      </c>
      <c r="OX64" s="196">
        <v>0</v>
      </c>
      <c r="OY64" s="196">
        <v>0</v>
      </c>
      <c r="OZ64" s="196">
        <v>0</v>
      </c>
      <c r="PA64" s="196">
        <v>0</v>
      </c>
      <c r="PB64" s="196">
        <v>0</v>
      </c>
      <c r="PC64" s="196">
        <v>0</v>
      </c>
      <c r="PD64" s="196">
        <v>0</v>
      </c>
      <c r="PE64" s="196">
        <v>0</v>
      </c>
      <c r="PF64" s="196">
        <v>0</v>
      </c>
      <c r="PG64" s="196">
        <v>0</v>
      </c>
      <c r="PH64" s="196">
        <v>0</v>
      </c>
      <c r="PI64" s="196">
        <v>0</v>
      </c>
      <c r="PJ64" s="196">
        <v>0</v>
      </c>
      <c r="PK64" s="196">
        <v>0</v>
      </c>
      <c r="PL64" s="196">
        <v>0</v>
      </c>
      <c r="PM64" s="196">
        <v>0</v>
      </c>
      <c r="PN64" s="196">
        <v>0</v>
      </c>
      <c r="PO64" s="196">
        <v>0</v>
      </c>
      <c r="PP64" s="196">
        <v>0</v>
      </c>
      <c r="PQ64" s="196">
        <v>0</v>
      </c>
      <c r="PR64" s="196">
        <v>0</v>
      </c>
      <c r="PS64" s="196">
        <v>0</v>
      </c>
      <c r="PT64" s="196">
        <v>0</v>
      </c>
      <c r="PU64" s="196">
        <v>0</v>
      </c>
      <c r="PV64" s="196">
        <v>0</v>
      </c>
      <c r="PW64" s="196">
        <v>0</v>
      </c>
      <c r="PX64" s="196">
        <v>0</v>
      </c>
      <c r="PY64" s="196">
        <v>0</v>
      </c>
      <c r="PZ64" s="196">
        <v>0</v>
      </c>
      <c r="QA64" s="196">
        <v>0</v>
      </c>
      <c r="QB64" s="196">
        <v>0</v>
      </c>
      <c r="QC64" s="196">
        <v>0</v>
      </c>
      <c r="QD64" s="196">
        <v>0</v>
      </c>
      <c r="QE64" s="196">
        <v>0</v>
      </c>
      <c r="QF64" s="196">
        <v>0</v>
      </c>
      <c r="QG64" s="196">
        <v>0</v>
      </c>
      <c r="QH64" s="196">
        <v>0</v>
      </c>
      <c r="QI64" s="196">
        <v>0</v>
      </c>
      <c r="QJ64" s="196">
        <v>0</v>
      </c>
      <c r="QK64" s="196">
        <v>0</v>
      </c>
      <c r="QL64" s="196">
        <v>0</v>
      </c>
      <c r="QM64" s="196">
        <v>0</v>
      </c>
      <c r="QN64" s="196">
        <v>0</v>
      </c>
      <c r="QO64" s="196">
        <v>0</v>
      </c>
      <c r="QP64" s="196">
        <v>0</v>
      </c>
      <c r="QQ64" s="196">
        <v>0</v>
      </c>
      <c r="QR64" s="196">
        <v>0</v>
      </c>
      <c r="QS64" s="196">
        <v>0</v>
      </c>
      <c r="QT64" s="196">
        <v>0</v>
      </c>
      <c r="QU64" s="196">
        <v>0</v>
      </c>
      <c r="QV64" s="196">
        <v>0</v>
      </c>
      <c r="QW64" s="196">
        <v>0</v>
      </c>
      <c r="QX64" s="196">
        <v>0</v>
      </c>
      <c r="QY64" s="196">
        <v>0</v>
      </c>
      <c r="QZ64" s="196">
        <v>0</v>
      </c>
      <c r="RA64" s="196">
        <v>0</v>
      </c>
      <c r="RB64" s="196">
        <v>0</v>
      </c>
      <c r="RC64" s="196">
        <v>0</v>
      </c>
      <c r="RD64" s="196">
        <v>0</v>
      </c>
      <c r="RE64" s="196">
        <v>0</v>
      </c>
      <c r="RF64" s="196">
        <v>0</v>
      </c>
      <c r="RG64" s="196">
        <v>0</v>
      </c>
      <c r="RH64" s="196">
        <v>0</v>
      </c>
      <c r="RI64" s="196">
        <v>0</v>
      </c>
      <c r="RJ64" s="196">
        <v>0</v>
      </c>
      <c r="RK64" s="196">
        <v>0</v>
      </c>
      <c r="RL64" s="196">
        <v>0</v>
      </c>
      <c r="RM64" s="196">
        <v>0</v>
      </c>
      <c r="RN64" s="196">
        <v>0</v>
      </c>
      <c r="RO64" s="196">
        <v>0</v>
      </c>
      <c r="RP64" s="196">
        <v>0</v>
      </c>
      <c r="RQ64" s="196">
        <v>0</v>
      </c>
      <c r="RR64" s="196">
        <v>0</v>
      </c>
      <c r="RS64" s="196">
        <v>0</v>
      </c>
      <c r="RT64" s="196">
        <v>0</v>
      </c>
      <c r="RU64" s="196">
        <v>0</v>
      </c>
      <c r="RV64" s="196">
        <v>0</v>
      </c>
      <c r="RW64" s="196">
        <v>0</v>
      </c>
      <c r="RX64" s="196">
        <v>0</v>
      </c>
      <c r="RY64" s="196">
        <v>0</v>
      </c>
      <c r="RZ64" s="196">
        <v>0</v>
      </c>
      <c r="SA64" s="196">
        <v>0</v>
      </c>
      <c r="SB64" s="196">
        <v>0</v>
      </c>
      <c r="SC64" s="196">
        <v>0</v>
      </c>
      <c r="SD64" s="196">
        <v>0</v>
      </c>
      <c r="SE64" s="196">
        <v>0</v>
      </c>
      <c r="SF64" s="196">
        <v>0</v>
      </c>
      <c r="SG64" s="196">
        <v>0</v>
      </c>
      <c r="SH64" s="196">
        <v>0</v>
      </c>
      <c r="SI64" s="196">
        <v>0</v>
      </c>
      <c r="SJ64" s="196">
        <v>0</v>
      </c>
      <c r="SK64" s="196">
        <v>0</v>
      </c>
      <c r="SL64" s="196">
        <v>0</v>
      </c>
      <c r="SM64" s="196">
        <v>0</v>
      </c>
      <c r="SN64" s="196">
        <v>0</v>
      </c>
      <c r="SO64" s="196">
        <v>0</v>
      </c>
      <c r="SP64" s="196">
        <v>0</v>
      </c>
      <c r="SQ64" s="196">
        <v>0</v>
      </c>
      <c r="SR64" s="196">
        <v>0</v>
      </c>
      <c r="SS64" s="196">
        <v>0</v>
      </c>
      <c r="ST64" s="196">
        <v>0</v>
      </c>
      <c r="SU64" s="196">
        <v>0</v>
      </c>
      <c r="SV64" s="196">
        <v>0</v>
      </c>
      <c r="SW64" s="196">
        <v>0</v>
      </c>
      <c r="SX64" s="196">
        <v>0</v>
      </c>
      <c r="SY64" s="196">
        <v>0</v>
      </c>
      <c r="SZ64" s="196">
        <v>0</v>
      </c>
      <c r="TA64" s="196">
        <v>0</v>
      </c>
      <c r="TB64" s="196">
        <v>0</v>
      </c>
      <c r="TC64" s="196">
        <v>0</v>
      </c>
      <c r="TD64" s="196">
        <v>0</v>
      </c>
      <c r="TE64" s="196">
        <v>0</v>
      </c>
      <c r="TF64" s="196">
        <v>0</v>
      </c>
      <c r="TG64" s="196">
        <v>0</v>
      </c>
      <c r="TH64" s="196">
        <v>0</v>
      </c>
      <c r="TI64" s="196">
        <v>0</v>
      </c>
      <c r="TJ64" s="196">
        <v>0</v>
      </c>
      <c r="TK64" s="196">
        <v>0</v>
      </c>
      <c r="TL64" s="196">
        <v>0</v>
      </c>
      <c r="TM64" s="196">
        <v>0</v>
      </c>
      <c r="TN64" s="196">
        <v>0</v>
      </c>
      <c r="TO64" s="196">
        <v>0</v>
      </c>
      <c r="TP64" s="196">
        <v>0</v>
      </c>
      <c r="TQ64" s="196">
        <v>0</v>
      </c>
      <c r="TR64" s="196">
        <v>0</v>
      </c>
      <c r="TS64" s="196">
        <v>0</v>
      </c>
      <c r="TT64" s="196">
        <v>0</v>
      </c>
      <c r="TU64" s="196">
        <v>0</v>
      </c>
      <c r="TV64" s="196">
        <v>0</v>
      </c>
      <c r="TW64" s="196">
        <v>0</v>
      </c>
      <c r="TX64" s="196">
        <v>0</v>
      </c>
      <c r="TY64" s="196">
        <v>0</v>
      </c>
      <c r="TZ64" s="196">
        <v>0</v>
      </c>
      <c r="UA64" s="196">
        <v>0</v>
      </c>
      <c r="UB64" s="196">
        <v>0</v>
      </c>
      <c r="UC64" s="196">
        <v>0</v>
      </c>
      <c r="UD64" s="196">
        <v>0</v>
      </c>
      <c r="UE64" s="196">
        <v>0</v>
      </c>
      <c r="UF64" s="196">
        <v>0</v>
      </c>
      <c r="UG64" s="196">
        <v>0</v>
      </c>
      <c r="UH64" s="196">
        <v>0</v>
      </c>
      <c r="UI64" s="196">
        <v>0</v>
      </c>
      <c r="UJ64" s="196">
        <v>0</v>
      </c>
      <c r="UK64" s="196">
        <v>0</v>
      </c>
      <c r="UL64" s="196">
        <v>0</v>
      </c>
      <c r="UM64" s="196">
        <v>0</v>
      </c>
      <c r="UN64" s="196">
        <v>0</v>
      </c>
      <c r="UO64" s="189">
        <v>22</v>
      </c>
      <c r="UP64" s="189">
        <v>156</v>
      </c>
      <c r="UQ64" s="189">
        <v>22</v>
      </c>
      <c r="UR64" s="196">
        <v>0</v>
      </c>
      <c r="US64" s="189">
        <v>30</v>
      </c>
      <c r="UT64" s="196">
        <v>0</v>
      </c>
      <c r="UU64" s="196">
        <v>0</v>
      </c>
      <c r="UV64" s="196">
        <v>0</v>
      </c>
      <c r="UW64" s="196">
        <v>0</v>
      </c>
      <c r="UX64" s="196">
        <v>0</v>
      </c>
      <c r="UY64" s="196">
        <v>0</v>
      </c>
      <c r="UZ64" s="196">
        <v>0</v>
      </c>
      <c r="VA64" s="196">
        <v>0</v>
      </c>
      <c r="VB64" s="196">
        <v>0</v>
      </c>
      <c r="VC64" s="196">
        <v>0</v>
      </c>
      <c r="VD64" s="196">
        <v>0</v>
      </c>
      <c r="VE64" s="196">
        <v>0</v>
      </c>
      <c r="VF64" s="196">
        <v>0</v>
      </c>
      <c r="VG64" s="196">
        <v>0</v>
      </c>
      <c r="VH64" s="196">
        <v>0</v>
      </c>
      <c r="VI64" s="196">
        <v>0</v>
      </c>
      <c r="VJ64" s="196">
        <v>0</v>
      </c>
      <c r="VK64" s="196">
        <v>0</v>
      </c>
      <c r="VL64" s="196">
        <v>0</v>
      </c>
      <c r="VM64" s="196">
        <v>0</v>
      </c>
      <c r="VN64" s="196">
        <v>0</v>
      </c>
      <c r="VO64" s="196">
        <v>0</v>
      </c>
      <c r="VP64" s="196">
        <v>0</v>
      </c>
      <c r="VQ64" s="196">
        <v>0</v>
      </c>
      <c r="VR64" s="196">
        <v>0</v>
      </c>
      <c r="VS64" s="196">
        <v>0</v>
      </c>
      <c r="VT64" s="196">
        <v>0</v>
      </c>
      <c r="VU64" s="196">
        <v>0</v>
      </c>
      <c r="VV64" s="196">
        <v>0</v>
      </c>
      <c r="VW64" s="196">
        <v>0</v>
      </c>
      <c r="VX64" s="196">
        <v>0</v>
      </c>
      <c r="VY64" s="196">
        <v>0</v>
      </c>
      <c r="VZ64" s="196">
        <v>0</v>
      </c>
      <c r="WA64" s="196">
        <v>0</v>
      </c>
      <c r="WB64" s="196">
        <v>0</v>
      </c>
      <c r="WC64" s="196">
        <v>0</v>
      </c>
      <c r="WD64" s="196">
        <v>0</v>
      </c>
      <c r="WE64" s="196">
        <v>0</v>
      </c>
      <c r="WF64" s="196">
        <v>0</v>
      </c>
      <c r="WG64" s="196">
        <v>0</v>
      </c>
      <c r="WH64" s="196">
        <v>0</v>
      </c>
      <c r="WI64" s="196">
        <v>0</v>
      </c>
      <c r="WJ64" s="196">
        <v>0</v>
      </c>
      <c r="WK64" s="196">
        <v>0</v>
      </c>
      <c r="WL64" s="196">
        <v>0</v>
      </c>
      <c r="WM64" s="196">
        <v>0</v>
      </c>
      <c r="WN64" s="196">
        <v>0</v>
      </c>
      <c r="WO64" s="196">
        <v>0</v>
      </c>
      <c r="WP64" s="196">
        <v>0</v>
      </c>
      <c r="WQ64" s="196">
        <v>0</v>
      </c>
      <c r="WR64" s="196">
        <v>0</v>
      </c>
      <c r="WS64" s="196">
        <v>0</v>
      </c>
      <c r="WT64" s="196">
        <v>0</v>
      </c>
      <c r="WU64" s="196">
        <v>0</v>
      </c>
      <c r="WV64" s="196">
        <v>0</v>
      </c>
      <c r="WW64" s="196">
        <v>0</v>
      </c>
      <c r="WX64" s="196">
        <v>0</v>
      </c>
      <c r="WY64" s="196">
        <v>0</v>
      </c>
      <c r="WZ64" s="196">
        <v>0</v>
      </c>
    </row>
    <row r="65" spans="1:624" ht="20.25" x14ac:dyDescent="0.3">
      <c r="A65" s="217">
        <v>45</v>
      </c>
      <c r="B65" s="218" t="s">
        <v>1151</v>
      </c>
      <c r="C65" s="187">
        <v>110</v>
      </c>
      <c r="D65" s="188">
        <v>9328</v>
      </c>
      <c r="E65" s="189">
        <v>464</v>
      </c>
      <c r="F65" s="189">
        <v>3803</v>
      </c>
      <c r="G65" s="190">
        <v>1953</v>
      </c>
      <c r="H65" s="190">
        <v>609</v>
      </c>
      <c r="I65" s="190">
        <v>0</v>
      </c>
      <c r="J65" s="190">
        <v>0</v>
      </c>
      <c r="K65" s="190">
        <v>0</v>
      </c>
      <c r="L65" s="189">
        <v>688</v>
      </c>
      <c r="M65" s="189">
        <v>207</v>
      </c>
      <c r="N65" s="190">
        <v>0</v>
      </c>
      <c r="O65" s="190">
        <v>0</v>
      </c>
      <c r="P65" s="190">
        <v>0</v>
      </c>
      <c r="Q65" s="190">
        <v>0</v>
      </c>
      <c r="R65" s="190">
        <v>0</v>
      </c>
      <c r="S65" s="190">
        <v>0</v>
      </c>
      <c r="T65" s="190">
        <v>0</v>
      </c>
      <c r="U65" s="190">
        <v>0</v>
      </c>
      <c r="V65" s="190">
        <v>0</v>
      </c>
      <c r="W65" s="190">
        <v>0</v>
      </c>
      <c r="X65" s="190">
        <v>0</v>
      </c>
      <c r="Y65" s="190">
        <v>0</v>
      </c>
      <c r="Z65" s="190">
        <v>0</v>
      </c>
      <c r="AA65" s="190">
        <v>0</v>
      </c>
      <c r="AB65" s="190">
        <v>0</v>
      </c>
      <c r="AC65" s="190">
        <v>0</v>
      </c>
      <c r="AD65" s="190">
        <v>0</v>
      </c>
      <c r="AE65" s="190">
        <v>0</v>
      </c>
      <c r="AF65" s="190">
        <v>0</v>
      </c>
      <c r="AG65" s="190">
        <v>0</v>
      </c>
      <c r="AH65" s="190">
        <v>0</v>
      </c>
      <c r="AI65" s="190">
        <v>0</v>
      </c>
      <c r="AJ65" s="190">
        <v>0</v>
      </c>
      <c r="AK65" s="189">
        <v>463</v>
      </c>
      <c r="AL65" s="190">
        <v>0</v>
      </c>
      <c r="AM65" s="190">
        <v>0</v>
      </c>
      <c r="AN65" s="190">
        <v>0</v>
      </c>
      <c r="AO65" s="190">
        <v>0</v>
      </c>
      <c r="AP65" s="190">
        <v>0</v>
      </c>
      <c r="AQ65" s="190">
        <v>0</v>
      </c>
      <c r="AR65" s="190">
        <v>0</v>
      </c>
      <c r="AS65" s="190">
        <v>0</v>
      </c>
      <c r="AT65" s="190">
        <v>0</v>
      </c>
      <c r="AU65" s="190">
        <v>0</v>
      </c>
      <c r="AV65" s="190">
        <v>0</v>
      </c>
      <c r="AW65" s="190">
        <v>0</v>
      </c>
      <c r="AX65" s="190">
        <v>0</v>
      </c>
      <c r="AY65" s="190">
        <v>0</v>
      </c>
      <c r="AZ65" s="189">
        <v>1750</v>
      </c>
      <c r="BA65" s="207">
        <v>4267</v>
      </c>
      <c r="BB65" s="188">
        <v>253</v>
      </c>
      <c r="BC65" s="190">
        <v>253</v>
      </c>
      <c r="BD65" s="190">
        <v>0</v>
      </c>
      <c r="BE65" s="190">
        <v>0</v>
      </c>
      <c r="BF65" s="188">
        <v>4141</v>
      </c>
      <c r="BG65" s="189">
        <v>3892</v>
      </c>
      <c r="BH65" s="189">
        <v>249</v>
      </c>
      <c r="BI65" s="207">
        <v>3892</v>
      </c>
      <c r="BJ65" s="188">
        <v>0</v>
      </c>
      <c r="BK65" s="191">
        <v>0</v>
      </c>
      <c r="BL65" s="190">
        <v>0</v>
      </c>
      <c r="BM65" s="190">
        <v>0</v>
      </c>
      <c r="BN65" s="190">
        <v>0</v>
      </c>
      <c r="BO65" s="190">
        <v>0</v>
      </c>
      <c r="BP65" s="190">
        <v>0</v>
      </c>
      <c r="BQ65" s="190">
        <v>0</v>
      </c>
      <c r="BR65" s="190">
        <v>0</v>
      </c>
      <c r="BS65" s="190">
        <v>0</v>
      </c>
      <c r="BT65" s="190">
        <v>0</v>
      </c>
      <c r="BU65" s="190">
        <v>0</v>
      </c>
      <c r="BV65" s="190">
        <v>0</v>
      </c>
      <c r="BW65" s="190">
        <v>0</v>
      </c>
      <c r="BX65" s="190">
        <v>0</v>
      </c>
      <c r="BY65" s="190">
        <v>0</v>
      </c>
      <c r="BZ65" s="190">
        <v>0</v>
      </c>
      <c r="CA65" s="190">
        <v>0</v>
      </c>
      <c r="CB65" s="190">
        <v>0</v>
      </c>
      <c r="CC65" s="190">
        <v>0</v>
      </c>
      <c r="CD65" s="190">
        <v>0</v>
      </c>
      <c r="CE65" s="190">
        <v>0</v>
      </c>
      <c r="CF65" s="190">
        <v>0</v>
      </c>
      <c r="CG65" s="190">
        <v>0</v>
      </c>
      <c r="CH65" s="190">
        <v>0</v>
      </c>
      <c r="CI65" s="190">
        <v>0</v>
      </c>
      <c r="CJ65" s="190">
        <v>0</v>
      </c>
      <c r="CK65" s="190">
        <v>0</v>
      </c>
      <c r="CL65" s="190">
        <v>0</v>
      </c>
      <c r="CM65" s="190">
        <v>0</v>
      </c>
      <c r="CN65" s="190">
        <v>0</v>
      </c>
      <c r="CO65" s="190">
        <v>0</v>
      </c>
      <c r="CP65" s="190">
        <v>0</v>
      </c>
      <c r="CQ65" s="190">
        <v>0</v>
      </c>
      <c r="CR65" s="190">
        <v>0</v>
      </c>
      <c r="CS65" s="190">
        <v>0</v>
      </c>
      <c r="CT65" s="192">
        <v>0</v>
      </c>
      <c r="CU65" s="190">
        <v>0</v>
      </c>
      <c r="CV65" s="190">
        <v>0</v>
      </c>
      <c r="CW65" s="190">
        <v>0</v>
      </c>
      <c r="CX65" s="192">
        <v>0</v>
      </c>
      <c r="CY65" s="190">
        <v>0</v>
      </c>
      <c r="CZ65" s="190">
        <v>0</v>
      </c>
      <c r="DA65" s="190">
        <v>0</v>
      </c>
      <c r="DB65" s="193">
        <v>0</v>
      </c>
      <c r="DC65" s="193">
        <v>0</v>
      </c>
      <c r="DD65" s="196">
        <v>0</v>
      </c>
      <c r="DE65" s="191">
        <v>1686</v>
      </c>
      <c r="DF65" s="191">
        <v>196</v>
      </c>
      <c r="DG65" s="189">
        <v>1686</v>
      </c>
      <c r="DH65" s="189">
        <v>196</v>
      </c>
      <c r="DI65" s="190">
        <v>0</v>
      </c>
      <c r="DJ65" s="190">
        <v>0</v>
      </c>
      <c r="DK65" s="195">
        <v>0</v>
      </c>
      <c r="DL65" s="190">
        <v>0</v>
      </c>
      <c r="DM65" s="190">
        <v>0</v>
      </c>
      <c r="DN65" s="190">
        <v>0</v>
      </c>
      <c r="DO65" s="195">
        <v>0</v>
      </c>
      <c r="DP65" s="190">
        <v>0</v>
      </c>
      <c r="DQ65" s="190">
        <v>0</v>
      </c>
      <c r="DR65" s="190">
        <v>0</v>
      </c>
      <c r="DS65" s="190">
        <v>0</v>
      </c>
      <c r="DT65" s="191">
        <v>0</v>
      </c>
      <c r="DU65" s="196">
        <v>0</v>
      </c>
      <c r="DV65" s="196">
        <v>0</v>
      </c>
      <c r="DW65" s="196">
        <v>0</v>
      </c>
      <c r="DX65" s="196">
        <v>0</v>
      </c>
      <c r="DY65" s="196">
        <v>0</v>
      </c>
      <c r="DZ65" s="196">
        <v>0</v>
      </c>
      <c r="EA65" s="196">
        <v>0</v>
      </c>
      <c r="EB65" s="196">
        <v>0</v>
      </c>
      <c r="EC65" s="196">
        <v>0</v>
      </c>
      <c r="ED65" s="196">
        <v>0</v>
      </c>
      <c r="EE65" s="196">
        <v>0</v>
      </c>
      <c r="EF65" s="196">
        <v>0</v>
      </c>
      <c r="EG65" s="196">
        <v>0</v>
      </c>
      <c r="EH65" s="196">
        <v>0</v>
      </c>
      <c r="EI65" s="196">
        <v>0</v>
      </c>
      <c r="EJ65" s="196">
        <v>0</v>
      </c>
      <c r="EK65" s="196">
        <v>0</v>
      </c>
      <c r="EL65" s="196">
        <v>0</v>
      </c>
      <c r="EM65" s="196">
        <v>0</v>
      </c>
      <c r="EN65" s="196">
        <v>0</v>
      </c>
      <c r="EO65" s="196">
        <v>0</v>
      </c>
      <c r="EP65" s="196">
        <v>0</v>
      </c>
      <c r="EQ65" s="196">
        <v>0</v>
      </c>
      <c r="ER65" s="196">
        <v>0</v>
      </c>
      <c r="ES65" s="196">
        <v>0</v>
      </c>
      <c r="ET65" s="196">
        <v>0</v>
      </c>
      <c r="EU65" s="196">
        <v>0</v>
      </c>
      <c r="EV65" s="196">
        <v>0</v>
      </c>
      <c r="EW65" s="196">
        <v>0</v>
      </c>
      <c r="EX65" s="196">
        <v>0</v>
      </c>
      <c r="EY65" s="196">
        <v>0</v>
      </c>
      <c r="EZ65" s="196">
        <v>0</v>
      </c>
      <c r="FA65" s="196">
        <v>0</v>
      </c>
      <c r="FB65" s="196">
        <v>0</v>
      </c>
      <c r="FC65" s="196">
        <v>0</v>
      </c>
      <c r="FD65" s="196">
        <v>0</v>
      </c>
      <c r="FE65" s="196">
        <v>0</v>
      </c>
      <c r="FF65" s="196">
        <v>0</v>
      </c>
      <c r="FG65" s="196">
        <v>0</v>
      </c>
      <c r="FH65" s="196">
        <v>0</v>
      </c>
      <c r="FI65" s="196">
        <v>0</v>
      </c>
      <c r="FJ65" s="196">
        <v>0</v>
      </c>
      <c r="FK65" s="196">
        <v>0</v>
      </c>
      <c r="FL65" s="196">
        <v>0</v>
      </c>
      <c r="FM65" s="196">
        <v>0</v>
      </c>
      <c r="FN65" s="196">
        <v>0</v>
      </c>
      <c r="FO65" s="196">
        <v>0</v>
      </c>
      <c r="FP65" s="196">
        <v>0</v>
      </c>
      <c r="FQ65" s="196">
        <v>0</v>
      </c>
      <c r="FR65" s="196">
        <v>0</v>
      </c>
      <c r="FS65" s="196">
        <v>0</v>
      </c>
      <c r="FT65" s="196">
        <v>0</v>
      </c>
      <c r="FU65" s="196">
        <v>0</v>
      </c>
      <c r="FV65" s="196">
        <v>0</v>
      </c>
      <c r="FW65" s="196">
        <v>0</v>
      </c>
      <c r="FX65" s="196">
        <v>0</v>
      </c>
      <c r="FY65" s="196">
        <v>0</v>
      </c>
      <c r="FZ65" s="196">
        <v>0</v>
      </c>
      <c r="GA65" s="196">
        <v>0</v>
      </c>
      <c r="GB65" s="196">
        <v>0</v>
      </c>
      <c r="GC65" s="196">
        <v>0</v>
      </c>
      <c r="GD65" s="196">
        <v>0</v>
      </c>
      <c r="GE65" s="196">
        <v>0</v>
      </c>
      <c r="GF65" s="196">
        <v>0</v>
      </c>
      <c r="GG65" s="196">
        <v>0</v>
      </c>
      <c r="GH65" s="196">
        <v>0</v>
      </c>
      <c r="GI65" s="196">
        <v>0</v>
      </c>
      <c r="GJ65" s="196">
        <v>0</v>
      </c>
      <c r="GK65" s="196">
        <v>0</v>
      </c>
      <c r="GL65" s="196">
        <v>0</v>
      </c>
      <c r="GM65" s="196">
        <v>0</v>
      </c>
      <c r="GN65" s="196">
        <v>0</v>
      </c>
      <c r="GO65" s="196">
        <v>0</v>
      </c>
      <c r="GP65" s="196">
        <v>0</v>
      </c>
      <c r="GQ65" s="196">
        <v>0</v>
      </c>
      <c r="GR65" s="196">
        <v>0</v>
      </c>
      <c r="GS65" s="196">
        <v>0</v>
      </c>
      <c r="GT65" s="196">
        <v>0</v>
      </c>
      <c r="GU65" s="196">
        <v>0</v>
      </c>
      <c r="GV65" s="196">
        <v>0</v>
      </c>
      <c r="GW65" s="196">
        <v>0</v>
      </c>
      <c r="GX65" s="196">
        <v>0</v>
      </c>
      <c r="GY65" s="196">
        <v>0</v>
      </c>
      <c r="GZ65" s="196">
        <v>0</v>
      </c>
      <c r="HA65" s="196">
        <v>0</v>
      </c>
      <c r="HB65" s="196">
        <v>0</v>
      </c>
      <c r="HC65" s="196">
        <v>0</v>
      </c>
      <c r="HD65" s="196">
        <v>0</v>
      </c>
      <c r="HE65" s="196">
        <v>0</v>
      </c>
      <c r="HF65" s="196">
        <v>0</v>
      </c>
      <c r="HG65" s="196">
        <v>0</v>
      </c>
      <c r="HH65" s="196">
        <v>0</v>
      </c>
      <c r="HI65" s="196">
        <v>0</v>
      </c>
      <c r="HJ65" s="196">
        <v>0</v>
      </c>
      <c r="HK65" s="196">
        <v>0</v>
      </c>
      <c r="HL65" s="196">
        <v>0</v>
      </c>
      <c r="HM65" s="196">
        <v>0</v>
      </c>
      <c r="HN65" s="196">
        <v>0</v>
      </c>
      <c r="HO65" s="196">
        <v>0</v>
      </c>
      <c r="HP65" s="196">
        <v>0</v>
      </c>
      <c r="HQ65" s="196">
        <v>0</v>
      </c>
      <c r="HR65" s="196">
        <v>0</v>
      </c>
      <c r="HS65" s="196">
        <v>0</v>
      </c>
      <c r="HT65" s="196">
        <v>0</v>
      </c>
      <c r="HU65" s="196">
        <v>0</v>
      </c>
      <c r="HV65" s="196">
        <v>0</v>
      </c>
      <c r="HW65" s="196">
        <v>0</v>
      </c>
      <c r="HX65" s="196">
        <v>0</v>
      </c>
      <c r="HY65" s="196">
        <v>0</v>
      </c>
      <c r="HZ65" s="196">
        <v>0</v>
      </c>
      <c r="IA65" s="196">
        <v>0</v>
      </c>
      <c r="IB65" s="196">
        <v>0</v>
      </c>
      <c r="IC65" s="196">
        <v>0</v>
      </c>
      <c r="ID65" s="196">
        <v>0</v>
      </c>
      <c r="IE65" s="196">
        <v>0</v>
      </c>
      <c r="IF65" s="196">
        <v>0</v>
      </c>
      <c r="IG65" s="196">
        <v>0</v>
      </c>
      <c r="IH65" s="196">
        <v>0</v>
      </c>
      <c r="II65" s="196">
        <v>0</v>
      </c>
      <c r="IJ65" s="196">
        <v>0</v>
      </c>
      <c r="IK65" s="196">
        <v>0</v>
      </c>
      <c r="IL65" s="196">
        <v>0</v>
      </c>
      <c r="IM65" s="196">
        <v>0</v>
      </c>
      <c r="IN65" s="196">
        <v>0</v>
      </c>
      <c r="IO65" s="196">
        <v>0</v>
      </c>
      <c r="IP65" s="196">
        <v>0</v>
      </c>
      <c r="IQ65" s="196">
        <v>0</v>
      </c>
      <c r="IR65" s="196">
        <v>0</v>
      </c>
      <c r="IS65" s="196">
        <v>0</v>
      </c>
      <c r="IT65" s="196">
        <v>0</v>
      </c>
      <c r="IU65" s="196">
        <v>0</v>
      </c>
      <c r="IV65" s="196">
        <v>0</v>
      </c>
      <c r="IW65" s="196">
        <v>0</v>
      </c>
      <c r="IX65" s="196">
        <v>0</v>
      </c>
      <c r="IY65" s="196">
        <v>0</v>
      </c>
      <c r="IZ65" s="196">
        <v>0</v>
      </c>
      <c r="JA65" s="196">
        <v>0</v>
      </c>
      <c r="JB65" s="196">
        <v>0</v>
      </c>
      <c r="JC65" s="196">
        <v>0</v>
      </c>
      <c r="JD65" s="196">
        <v>0</v>
      </c>
      <c r="JE65" s="196">
        <v>0</v>
      </c>
      <c r="JF65" s="196">
        <v>0</v>
      </c>
      <c r="JG65" s="196">
        <v>0</v>
      </c>
      <c r="JH65" s="196">
        <v>0</v>
      </c>
      <c r="JI65" s="196">
        <v>0</v>
      </c>
      <c r="JJ65" s="196">
        <v>0</v>
      </c>
      <c r="JK65" s="196">
        <v>0</v>
      </c>
      <c r="JL65" s="196">
        <v>0</v>
      </c>
      <c r="JM65" s="196">
        <v>0</v>
      </c>
      <c r="JN65" s="196">
        <v>0</v>
      </c>
      <c r="JO65" s="196">
        <v>0</v>
      </c>
      <c r="JP65" s="196">
        <v>0</v>
      </c>
      <c r="JQ65" s="196">
        <v>0</v>
      </c>
      <c r="JR65" s="196">
        <v>0</v>
      </c>
      <c r="JS65" s="196">
        <v>0</v>
      </c>
      <c r="JT65" s="196">
        <v>0</v>
      </c>
      <c r="JU65" s="196">
        <v>0</v>
      </c>
      <c r="JV65" s="196">
        <v>0</v>
      </c>
      <c r="JW65" s="196">
        <v>0</v>
      </c>
      <c r="JX65" s="196">
        <v>0</v>
      </c>
      <c r="JY65" s="196">
        <v>0</v>
      </c>
      <c r="JZ65" s="196">
        <v>0</v>
      </c>
      <c r="KA65" s="196">
        <v>0</v>
      </c>
      <c r="KB65" s="196">
        <v>0</v>
      </c>
      <c r="KC65" s="196">
        <v>0</v>
      </c>
      <c r="KD65" s="196">
        <v>0</v>
      </c>
      <c r="KE65" s="196">
        <v>0</v>
      </c>
      <c r="KF65" s="196">
        <v>0</v>
      </c>
      <c r="KG65" s="196">
        <v>0</v>
      </c>
      <c r="KH65" s="196">
        <v>0</v>
      </c>
      <c r="KI65" s="196">
        <v>0</v>
      </c>
      <c r="KJ65" s="196">
        <v>0</v>
      </c>
      <c r="KK65" s="196">
        <v>0</v>
      </c>
      <c r="KL65" s="196">
        <v>0</v>
      </c>
      <c r="KM65" s="196">
        <v>0</v>
      </c>
      <c r="KN65" s="196">
        <v>0</v>
      </c>
      <c r="KO65" s="196">
        <v>0</v>
      </c>
      <c r="KP65" s="196">
        <v>0</v>
      </c>
      <c r="KQ65" s="196">
        <v>0</v>
      </c>
      <c r="KR65" s="196">
        <v>0</v>
      </c>
      <c r="KS65" s="196">
        <v>0</v>
      </c>
      <c r="KT65" s="196">
        <v>0</v>
      </c>
      <c r="KU65" s="196">
        <v>0</v>
      </c>
      <c r="KV65" s="196">
        <v>0</v>
      </c>
      <c r="KW65" s="196">
        <v>0</v>
      </c>
      <c r="KX65" s="196">
        <v>0</v>
      </c>
      <c r="KY65" s="196">
        <v>0</v>
      </c>
      <c r="KZ65" s="196">
        <v>0</v>
      </c>
      <c r="LA65" s="196">
        <v>0</v>
      </c>
      <c r="LB65" s="196">
        <v>0</v>
      </c>
      <c r="LC65" s="196">
        <v>0</v>
      </c>
      <c r="LD65" s="196">
        <v>0</v>
      </c>
      <c r="LE65" s="196">
        <v>0</v>
      </c>
      <c r="LF65" s="196">
        <v>0</v>
      </c>
      <c r="LG65" s="196">
        <v>0</v>
      </c>
      <c r="LH65" s="196">
        <v>0</v>
      </c>
      <c r="LI65" s="196">
        <v>0</v>
      </c>
      <c r="LJ65" s="196">
        <v>0</v>
      </c>
      <c r="LK65" s="196">
        <v>0</v>
      </c>
      <c r="LL65" s="196">
        <v>0</v>
      </c>
      <c r="LM65" s="196">
        <v>0</v>
      </c>
      <c r="LN65" s="196">
        <v>0</v>
      </c>
      <c r="LO65" s="196">
        <v>0</v>
      </c>
      <c r="LP65" s="196">
        <v>0</v>
      </c>
      <c r="LQ65" s="196">
        <v>0</v>
      </c>
      <c r="LR65" s="196">
        <v>0</v>
      </c>
      <c r="LS65" s="196">
        <v>0</v>
      </c>
      <c r="LT65" s="196">
        <v>0</v>
      </c>
      <c r="LU65" s="196">
        <v>0</v>
      </c>
      <c r="LV65" s="196">
        <v>0</v>
      </c>
      <c r="LW65" s="196">
        <v>0</v>
      </c>
      <c r="LX65" s="196">
        <v>0</v>
      </c>
      <c r="LY65" s="196">
        <v>0</v>
      </c>
      <c r="LZ65" s="196">
        <v>0</v>
      </c>
      <c r="MA65" s="196">
        <v>0</v>
      </c>
      <c r="MB65" s="196">
        <v>0</v>
      </c>
      <c r="MC65" s="196">
        <v>0</v>
      </c>
      <c r="MD65" s="196">
        <v>0</v>
      </c>
      <c r="ME65" s="196">
        <v>0</v>
      </c>
      <c r="MF65" s="196">
        <v>0</v>
      </c>
      <c r="MG65" s="196">
        <v>0</v>
      </c>
      <c r="MH65" s="196">
        <v>0</v>
      </c>
      <c r="MI65" s="196">
        <v>0</v>
      </c>
      <c r="MJ65" s="196">
        <v>0</v>
      </c>
      <c r="MK65" s="196">
        <v>0</v>
      </c>
      <c r="ML65" s="196">
        <v>0</v>
      </c>
      <c r="MM65" s="196">
        <v>0</v>
      </c>
      <c r="MN65" s="196">
        <v>0</v>
      </c>
      <c r="MO65" s="196">
        <v>0</v>
      </c>
      <c r="MP65" s="196">
        <v>0</v>
      </c>
      <c r="MQ65" s="196">
        <v>0</v>
      </c>
      <c r="MR65" s="196">
        <v>0</v>
      </c>
      <c r="MS65" s="196">
        <v>0</v>
      </c>
      <c r="MT65" s="196">
        <v>0</v>
      </c>
      <c r="MU65" s="196">
        <v>0</v>
      </c>
      <c r="MV65" s="196">
        <v>0</v>
      </c>
      <c r="MW65" s="196">
        <v>0</v>
      </c>
      <c r="MX65" s="196">
        <v>0</v>
      </c>
      <c r="MY65" s="196">
        <v>0</v>
      </c>
      <c r="MZ65" s="196">
        <v>0</v>
      </c>
      <c r="NA65" s="196">
        <v>0</v>
      </c>
      <c r="NB65" s="196">
        <v>0</v>
      </c>
      <c r="NC65" s="196">
        <v>0</v>
      </c>
      <c r="ND65" s="196">
        <v>0</v>
      </c>
      <c r="NE65" s="196">
        <v>0</v>
      </c>
      <c r="NF65" s="196">
        <v>0</v>
      </c>
      <c r="NG65" s="196">
        <v>0</v>
      </c>
      <c r="NH65" s="196">
        <v>0</v>
      </c>
      <c r="NI65" s="196">
        <v>0</v>
      </c>
      <c r="NJ65" s="196">
        <v>0</v>
      </c>
      <c r="NK65" s="196">
        <v>0</v>
      </c>
      <c r="NL65" s="196">
        <v>0</v>
      </c>
      <c r="NM65" s="196">
        <v>0</v>
      </c>
      <c r="NN65" s="196">
        <v>0</v>
      </c>
      <c r="NO65" s="196">
        <v>0</v>
      </c>
      <c r="NP65" s="196">
        <v>0</v>
      </c>
      <c r="NQ65" s="196">
        <v>0</v>
      </c>
      <c r="NR65" s="196">
        <v>0</v>
      </c>
      <c r="NS65" s="196">
        <v>0</v>
      </c>
      <c r="NT65" s="196">
        <v>0</v>
      </c>
      <c r="NU65" s="196">
        <v>0</v>
      </c>
      <c r="NV65" s="196">
        <v>0</v>
      </c>
      <c r="NW65" s="196">
        <v>0</v>
      </c>
      <c r="NX65" s="196">
        <v>0</v>
      </c>
      <c r="NY65" s="196">
        <v>0</v>
      </c>
      <c r="NZ65" s="196">
        <v>0</v>
      </c>
      <c r="OA65" s="196">
        <v>0</v>
      </c>
      <c r="OB65" s="196">
        <v>0</v>
      </c>
      <c r="OC65" s="196">
        <v>0</v>
      </c>
      <c r="OD65" s="196">
        <v>0</v>
      </c>
      <c r="OE65" s="196">
        <v>0</v>
      </c>
      <c r="OF65" s="196">
        <v>0</v>
      </c>
      <c r="OG65" s="196">
        <v>0</v>
      </c>
      <c r="OH65" s="196">
        <v>0</v>
      </c>
      <c r="OI65" s="196">
        <v>0</v>
      </c>
      <c r="OJ65" s="196">
        <v>0</v>
      </c>
      <c r="OK65" s="196">
        <v>0</v>
      </c>
      <c r="OL65" s="196">
        <v>0</v>
      </c>
      <c r="OM65" s="196">
        <v>0</v>
      </c>
      <c r="ON65" s="196">
        <v>0</v>
      </c>
      <c r="OO65" s="196">
        <v>0</v>
      </c>
      <c r="OP65" s="196">
        <v>0</v>
      </c>
      <c r="OQ65" s="196">
        <v>0</v>
      </c>
      <c r="OR65" s="196">
        <v>0</v>
      </c>
      <c r="OS65" s="196">
        <v>0</v>
      </c>
      <c r="OT65" s="196">
        <v>0</v>
      </c>
      <c r="OU65" s="196">
        <v>0</v>
      </c>
      <c r="OV65" s="196">
        <v>0</v>
      </c>
      <c r="OW65" s="196">
        <v>0</v>
      </c>
      <c r="OX65" s="196">
        <v>0</v>
      </c>
      <c r="OY65" s="196">
        <v>0</v>
      </c>
      <c r="OZ65" s="196">
        <v>0</v>
      </c>
      <c r="PA65" s="196">
        <v>0</v>
      </c>
      <c r="PB65" s="196">
        <v>0</v>
      </c>
      <c r="PC65" s="196">
        <v>0</v>
      </c>
      <c r="PD65" s="196">
        <v>0</v>
      </c>
      <c r="PE65" s="196">
        <v>0</v>
      </c>
      <c r="PF65" s="196">
        <v>0</v>
      </c>
      <c r="PG65" s="196">
        <v>0</v>
      </c>
      <c r="PH65" s="196">
        <v>0</v>
      </c>
      <c r="PI65" s="196">
        <v>0</v>
      </c>
      <c r="PJ65" s="196">
        <v>0</v>
      </c>
      <c r="PK65" s="196">
        <v>0</v>
      </c>
      <c r="PL65" s="196">
        <v>0</v>
      </c>
      <c r="PM65" s="196">
        <v>0</v>
      </c>
      <c r="PN65" s="196">
        <v>0</v>
      </c>
      <c r="PO65" s="196">
        <v>0</v>
      </c>
      <c r="PP65" s="196">
        <v>0</v>
      </c>
      <c r="PQ65" s="196">
        <v>0</v>
      </c>
      <c r="PR65" s="196">
        <v>0</v>
      </c>
      <c r="PS65" s="196">
        <v>0</v>
      </c>
      <c r="PT65" s="196">
        <v>0</v>
      </c>
      <c r="PU65" s="196">
        <v>0</v>
      </c>
      <c r="PV65" s="196">
        <v>0</v>
      </c>
      <c r="PW65" s="196">
        <v>0</v>
      </c>
      <c r="PX65" s="196">
        <v>0</v>
      </c>
      <c r="PY65" s="196">
        <v>0</v>
      </c>
      <c r="PZ65" s="196">
        <v>0</v>
      </c>
      <c r="QA65" s="196">
        <v>0</v>
      </c>
      <c r="QB65" s="196">
        <v>0</v>
      </c>
      <c r="QC65" s="196">
        <v>0</v>
      </c>
      <c r="QD65" s="196">
        <v>0</v>
      </c>
      <c r="QE65" s="196">
        <v>0</v>
      </c>
      <c r="QF65" s="196">
        <v>0</v>
      </c>
      <c r="QG65" s="196">
        <v>0</v>
      </c>
      <c r="QH65" s="196">
        <v>0</v>
      </c>
      <c r="QI65" s="196">
        <v>0</v>
      </c>
      <c r="QJ65" s="196">
        <v>0</v>
      </c>
      <c r="QK65" s="196">
        <v>0</v>
      </c>
      <c r="QL65" s="196">
        <v>0</v>
      </c>
      <c r="QM65" s="196">
        <v>0</v>
      </c>
      <c r="QN65" s="196">
        <v>0</v>
      </c>
      <c r="QO65" s="196">
        <v>0</v>
      </c>
      <c r="QP65" s="196">
        <v>0</v>
      </c>
      <c r="QQ65" s="196">
        <v>0</v>
      </c>
      <c r="QR65" s="196">
        <v>0</v>
      </c>
      <c r="QS65" s="196">
        <v>0</v>
      </c>
      <c r="QT65" s="196">
        <v>0</v>
      </c>
      <c r="QU65" s="196">
        <v>0</v>
      </c>
      <c r="QV65" s="196">
        <v>0</v>
      </c>
      <c r="QW65" s="196">
        <v>0</v>
      </c>
      <c r="QX65" s="196">
        <v>0</v>
      </c>
      <c r="QY65" s="196">
        <v>0</v>
      </c>
      <c r="QZ65" s="196">
        <v>0</v>
      </c>
      <c r="RA65" s="196">
        <v>0</v>
      </c>
      <c r="RB65" s="196">
        <v>0</v>
      </c>
      <c r="RC65" s="196">
        <v>0</v>
      </c>
      <c r="RD65" s="196">
        <v>0</v>
      </c>
      <c r="RE65" s="196">
        <v>0</v>
      </c>
      <c r="RF65" s="196">
        <v>0</v>
      </c>
      <c r="RG65" s="196">
        <v>0</v>
      </c>
      <c r="RH65" s="196">
        <v>0</v>
      </c>
      <c r="RI65" s="196">
        <v>0</v>
      </c>
      <c r="RJ65" s="196">
        <v>0</v>
      </c>
      <c r="RK65" s="196">
        <v>0</v>
      </c>
      <c r="RL65" s="196">
        <v>0</v>
      </c>
      <c r="RM65" s="196">
        <v>0</v>
      </c>
      <c r="RN65" s="196">
        <v>0</v>
      </c>
      <c r="RO65" s="196">
        <v>0</v>
      </c>
      <c r="RP65" s="196">
        <v>0</v>
      </c>
      <c r="RQ65" s="196">
        <v>0</v>
      </c>
      <c r="RR65" s="196">
        <v>0</v>
      </c>
      <c r="RS65" s="196">
        <v>0</v>
      </c>
      <c r="RT65" s="196">
        <v>0</v>
      </c>
      <c r="RU65" s="196">
        <v>0</v>
      </c>
      <c r="RV65" s="196">
        <v>0</v>
      </c>
      <c r="RW65" s="196">
        <v>0</v>
      </c>
      <c r="RX65" s="196">
        <v>0</v>
      </c>
      <c r="RY65" s="196">
        <v>0</v>
      </c>
      <c r="RZ65" s="196">
        <v>0</v>
      </c>
      <c r="SA65" s="196">
        <v>0</v>
      </c>
      <c r="SB65" s="196">
        <v>0</v>
      </c>
      <c r="SC65" s="196">
        <v>0</v>
      </c>
      <c r="SD65" s="196">
        <v>0</v>
      </c>
      <c r="SE65" s="196">
        <v>0</v>
      </c>
      <c r="SF65" s="196">
        <v>0</v>
      </c>
      <c r="SG65" s="196">
        <v>0</v>
      </c>
      <c r="SH65" s="196">
        <v>0</v>
      </c>
      <c r="SI65" s="196">
        <v>0</v>
      </c>
      <c r="SJ65" s="196">
        <v>0</v>
      </c>
      <c r="SK65" s="196">
        <v>0</v>
      </c>
      <c r="SL65" s="196">
        <v>0</v>
      </c>
      <c r="SM65" s="196">
        <v>0</v>
      </c>
      <c r="SN65" s="196">
        <v>0</v>
      </c>
      <c r="SO65" s="196">
        <v>0</v>
      </c>
      <c r="SP65" s="196">
        <v>0</v>
      </c>
      <c r="SQ65" s="196">
        <v>0</v>
      </c>
      <c r="SR65" s="196">
        <v>0</v>
      </c>
      <c r="SS65" s="196">
        <v>0</v>
      </c>
      <c r="ST65" s="196">
        <v>0</v>
      </c>
      <c r="SU65" s="196">
        <v>0</v>
      </c>
      <c r="SV65" s="196">
        <v>0</v>
      </c>
      <c r="SW65" s="196">
        <v>0</v>
      </c>
      <c r="SX65" s="196">
        <v>0</v>
      </c>
      <c r="SY65" s="196">
        <v>0</v>
      </c>
      <c r="SZ65" s="196">
        <v>0</v>
      </c>
      <c r="TA65" s="196">
        <v>0</v>
      </c>
      <c r="TB65" s="196">
        <v>0</v>
      </c>
      <c r="TC65" s="196">
        <v>0</v>
      </c>
      <c r="TD65" s="196">
        <v>0</v>
      </c>
      <c r="TE65" s="196">
        <v>0</v>
      </c>
      <c r="TF65" s="196">
        <v>0</v>
      </c>
      <c r="TG65" s="196">
        <v>0</v>
      </c>
      <c r="TH65" s="196">
        <v>0</v>
      </c>
      <c r="TI65" s="196">
        <v>0</v>
      </c>
      <c r="TJ65" s="196">
        <v>0</v>
      </c>
      <c r="TK65" s="196">
        <v>0</v>
      </c>
      <c r="TL65" s="196">
        <v>0</v>
      </c>
      <c r="TM65" s="196">
        <v>0</v>
      </c>
      <c r="TN65" s="196">
        <v>0</v>
      </c>
      <c r="TO65" s="196">
        <v>0</v>
      </c>
      <c r="TP65" s="196">
        <v>0</v>
      </c>
      <c r="TQ65" s="196">
        <v>0</v>
      </c>
      <c r="TR65" s="196">
        <v>0</v>
      </c>
      <c r="TS65" s="196">
        <v>0</v>
      </c>
      <c r="TT65" s="196">
        <v>0</v>
      </c>
      <c r="TU65" s="196">
        <v>0</v>
      </c>
      <c r="TV65" s="196">
        <v>0</v>
      </c>
      <c r="TW65" s="196">
        <v>0</v>
      </c>
      <c r="TX65" s="196">
        <v>0</v>
      </c>
      <c r="TY65" s="196">
        <v>0</v>
      </c>
      <c r="TZ65" s="196">
        <v>0</v>
      </c>
      <c r="UA65" s="196">
        <v>0</v>
      </c>
      <c r="UB65" s="196">
        <v>0</v>
      </c>
      <c r="UC65" s="196">
        <v>0</v>
      </c>
      <c r="UD65" s="196">
        <v>0</v>
      </c>
      <c r="UE65" s="196">
        <v>0</v>
      </c>
      <c r="UF65" s="196">
        <v>0</v>
      </c>
      <c r="UG65" s="196">
        <v>0</v>
      </c>
      <c r="UH65" s="196">
        <v>0</v>
      </c>
      <c r="UI65" s="196">
        <v>0</v>
      </c>
      <c r="UJ65" s="196">
        <v>0</v>
      </c>
      <c r="UK65" s="196">
        <v>0</v>
      </c>
      <c r="UL65" s="196">
        <v>0</v>
      </c>
      <c r="UM65" s="196">
        <v>0</v>
      </c>
      <c r="UN65" s="196">
        <v>0</v>
      </c>
      <c r="UO65" s="196">
        <v>0</v>
      </c>
      <c r="UP65" s="196">
        <v>0</v>
      </c>
      <c r="UQ65" s="196">
        <v>0</v>
      </c>
      <c r="UR65" s="196">
        <v>0</v>
      </c>
      <c r="US65" s="196">
        <v>0</v>
      </c>
      <c r="UT65" s="196">
        <v>0</v>
      </c>
      <c r="UU65" s="196">
        <v>0</v>
      </c>
      <c r="UV65" s="196">
        <v>0</v>
      </c>
      <c r="UW65" s="196">
        <v>0</v>
      </c>
      <c r="UX65" s="196">
        <v>0</v>
      </c>
      <c r="UY65" s="196">
        <v>0</v>
      </c>
      <c r="UZ65" s="196">
        <v>0</v>
      </c>
      <c r="VA65" s="196">
        <v>0</v>
      </c>
      <c r="VB65" s="196">
        <v>0</v>
      </c>
      <c r="VC65" s="196">
        <v>0</v>
      </c>
      <c r="VD65" s="196">
        <v>0</v>
      </c>
      <c r="VE65" s="196">
        <v>0</v>
      </c>
      <c r="VF65" s="196">
        <v>0</v>
      </c>
      <c r="VG65" s="196">
        <v>0</v>
      </c>
      <c r="VH65" s="196">
        <v>0</v>
      </c>
      <c r="VI65" s="196">
        <v>0</v>
      </c>
      <c r="VJ65" s="196">
        <v>0</v>
      </c>
      <c r="VK65" s="196">
        <v>0</v>
      </c>
      <c r="VL65" s="196">
        <v>0</v>
      </c>
      <c r="VM65" s="196">
        <v>0</v>
      </c>
      <c r="VN65" s="196">
        <v>0</v>
      </c>
      <c r="VO65" s="196">
        <v>0</v>
      </c>
      <c r="VP65" s="196">
        <v>0</v>
      </c>
      <c r="VQ65" s="196">
        <v>0</v>
      </c>
      <c r="VR65" s="196">
        <v>0</v>
      </c>
      <c r="VS65" s="196">
        <v>0</v>
      </c>
      <c r="VT65" s="196">
        <v>0</v>
      </c>
      <c r="VU65" s="196">
        <v>0</v>
      </c>
      <c r="VV65" s="196">
        <v>0</v>
      </c>
      <c r="VW65" s="196">
        <v>0</v>
      </c>
      <c r="VX65" s="196">
        <v>0</v>
      </c>
      <c r="VY65" s="196">
        <v>0</v>
      </c>
      <c r="VZ65" s="196">
        <v>0</v>
      </c>
      <c r="WA65" s="196">
        <v>0</v>
      </c>
      <c r="WB65" s="196">
        <v>0</v>
      </c>
      <c r="WC65" s="196">
        <v>0</v>
      </c>
      <c r="WD65" s="196">
        <v>0</v>
      </c>
      <c r="WE65" s="196">
        <v>0</v>
      </c>
      <c r="WF65" s="196">
        <v>0</v>
      </c>
      <c r="WG65" s="196">
        <v>0</v>
      </c>
      <c r="WH65" s="196">
        <v>0</v>
      </c>
      <c r="WI65" s="196">
        <v>0</v>
      </c>
      <c r="WJ65" s="196">
        <v>0</v>
      </c>
      <c r="WK65" s="196">
        <v>0</v>
      </c>
      <c r="WL65" s="196">
        <v>0</v>
      </c>
      <c r="WM65" s="196">
        <v>0</v>
      </c>
      <c r="WN65" s="196">
        <v>0</v>
      </c>
      <c r="WO65" s="196">
        <v>0</v>
      </c>
      <c r="WP65" s="196">
        <v>0</v>
      </c>
      <c r="WQ65" s="196">
        <v>0</v>
      </c>
      <c r="WR65" s="196">
        <v>0</v>
      </c>
      <c r="WS65" s="196">
        <v>0</v>
      </c>
      <c r="WT65" s="196">
        <v>0</v>
      </c>
      <c r="WU65" s="196">
        <v>0</v>
      </c>
      <c r="WV65" s="196">
        <v>0</v>
      </c>
      <c r="WW65" s="196">
        <v>0</v>
      </c>
      <c r="WX65" s="196">
        <v>0</v>
      </c>
      <c r="WY65" s="196">
        <v>0</v>
      </c>
      <c r="WZ65" s="196">
        <v>0</v>
      </c>
    </row>
    <row r="66" spans="1:624" ht="20.25" x14ac:dyDescent="0.3">
      <c r="A66" s="217">
        <v>46</v>
      </c>
      <c r="B66" s="219" t="s">
        <v>1152</v>
      </c>
      <c r="C66" s="187">
        <v>129</v>
      </c>
      <c r="D66" s="188">
        <v>0</v>
      </c>
      <c r="E66" s="190">
        <v>0</v>
      </c>
      <c r="F66" s="190">
        <v>0</v>
      </c>
      <c r="G66" s="190">
        <v>0</v>
      </c>
      <c r="H66" s="190">
        <v>0</v>
      </c>
      <c r="I66" s="190">
        <v>0</v>
      </c>
      <c r="J66" s="190">
        <v>0</v>
      </c>
      <c r="K66" s="190">
        <v>0</v>
      </c>
      <c r="L66" s="190">
        <v>0</v>
      </c>
      <c r="M66" s="190">
        <v>0</v>
      </c>
      <c r="N66" s="190">
        <v>0</v>
      </c>
      <c r="O66" s="190">
        <v>0</v>
      </c>
      <c r="P66" s="190">
        <v>0</v>
      </c>
      <c r="Q66" s="190">
        <v>0</v>
      </c>
      <c r="R66" s="190">
        <v>0</v>
      </c>
      <c r="S66" s="190">
        <v>0</v>
      </c>
      <c r="T66" s="190">
        <v>0</v>
      </c>
      <c r="U66" s="190">
        <v>0</v>
      </c>
      <c r="V66" s="190">
        <v>0</v>
      </c>
      <c r="W66" s="190">
        <v>0</v>
      </c>
      <c r="X66" s="190">
        <v>0</v>
      </c>
      <c r="Y66" s="190">
        <v>0</v>
      </c>
      <c r="Z66" s="190">
        <v>0</v>
      </c>
      <c r="AA66" s="190">
        <v>0</v>
      </c>
      <c r="AB66" s="190">
        <v>0</v>
      </c>
      <c r="AC66" s="190">
        <v>0</v>
      </c>
      <c r="AD66" s="190">
        <v>0</v>
      </c>
      <c r="AE66" s="190">
        <v>0</v>
      </c>
      <c r="AF66" s="190">
        <v>0</v>
      </c>
      <c r="AG66" s="190">
        <v>0</v>
      </c>
      <c r="AH66" s="190">
        <v>0</v>
      </c>
      <c r="AI66" s="190">
        <v>0</v>
      </c>
      <c r="AJ66" s="190">
        <v>0</v>
      </c>
      <c r="AK66" s="190">
        <v>0</v>
      </c>
      <c r="AL66" s="190">
        <v>0</v>
      </c>
      <c r="AM66" s="190">
        <v>0</v>
      </c>
      <c r="AN66" s="190">
        <v>0</v>
      </c>
      <c r="AO66" s="190">
        <v>0</v>
      </c>
      <c r="AP66" s="190">
        <v>0</v>
      </c>
      <c r="AQ66" s="190">
        <v>0</v>
      </c>
      <c r="AR66" s="190">
        <v>0</v>
      </c>
      <c r="AS66" s="190">
        <v>0</v>
      </c>
      <c r="AT66" s="190">
        <v>0</v>
      </c>
      <c r="AU66" s="190">
        <v>0</v>
      </c>
      <c r="AV66" s="190">
        <v>0</v>
      </c>
      <c r="AW66" s="190">
        <v>0</v>
      </c>
      <c r="AX66" s="190">
        <v>0</v>
      </c>
      <c r="AY66" s="190">
        <v>0</v>
      </c>
      <c r="AZ66" s="190">
        <v>0</v>
      </c>
      <c r="BA66" s="190"/>
      <c r="BB66" s="188">
        <v>0</v>
      </c>
      <c r="BC66" s="190">
        <v>0</v>
      </c>
      <c r="BD66" s="190">
        <v>0</v>
      </c>
      <c r="BE66" s="190">
        <v>0</v>
      </c>
      <c r="BF66" s="188">
        <v>0</v>
      </c>
      <c r="BG66" s="190">
        <v>0</v>
      </c>
      <c r="BH66" s="190">
        <v>0</v>
      </c>
      <c r="BI66" s="190"/>
      <c r="BJ66" s="188">
        <v>70</v>
      </c>
      <c r="BK66" s="191">
        <v>7</v>
      </c>
      <c r="BL66" s="190">
        <v>0</v>
      </c>
      <c r="BM66" s="190">
        <v>0</v>
      </c>
      <c r="BN66" s="189">
        <v>1</v>
      </c>
      <c r="BO66" s="190">
        <v>0</v>
      </c>
      <c r="BP66" s="190">
        <v>0</v>
      </c>
      <c r="BQ66" s="190">
        <v>0</v>
      </c>
      <c r="BR66" s="189">
        <v>2</v>
      </c>
      <c r="BS66" s="189">
        <v>1</v>
      </c>
      <c r="BT66" s="190">
        <v>0</v>
      </c>
      <c r="BU66" s="190">
        <v>0</v>
      </c>
      <c r="BV66" s="190">
        <v>0</v>
      </c>
      <c r="BW66" s="189">
        <v>1</v>
      </c>
      <c r="BX66" s="189">
        <v>1</v>
      </c>
      <c r="BY66" s="190">
        <v>0</v>
      </c>
      <c r="BZ66" s="190">
        <v>0</v>
      </c>
      <c r="CA66" s="190">
        <v>0</v>
      </c>
      <c r="CB66" s="190">
        <v>0</v>
      </c>
      <c r="CC66" s="190">
        <v>0</v>
      </c>
      <c r="CD66" s="190">
        <v>0</v>
      </c>
      <c r="CE66" s="190">
        <v>0</v>
      </c>
      <c r="CF66" s="190">
        <v>0</v>
      </c>
      <c r="CG66" s="190">
        <v>0</v>
      </c>
      <c r="CH66" s="190">
        <v>0</v>
      </c>
      <c r="CI66" s="190">
        <v>0</v>
      </c>
      <c r="CJ66" s="190">
        <v>0</v>
      </c>
      <c r="CK66" s="190">
        <v>0</v>
      </c>
      <c r="CL66" s="190">
        <v>1</v>
      </c>
      <c r="CM66" s="190">
        <v>0</v>
      </c>
      <c r="CN66" s="190">
        <v>0</v>
      </c>
      <c r="CO66" s="190">
        <v>0</v>
      </c>
      <c r="CP66" s="190">
        <v>0</v>
      </c>
      <c r="CQ66" s="190">
        <v>0</v>
      </c>
      <c r="CR66" s="190">
        <v>0</v>
      </c>
      <c r="CS66" s="190">
        <v>0</v>
      </c>
      <c r="CT66" s="192">
        <v>0</v>
      </c>
      <c r="CU66" s="190">
        <v>0</v>
      </c>
      <c r="CV66" s="190">
        <v>0</v>
      </c>
      <c r="CW66" s="190">
        <v>0</v>
      </c>
      <c r="CX66" s="192">
        <v>0</v>
      </c>
      <c r="CY66" s="190">
        <v>0</v>
      </c>
      <c r="CZ66" s="190">
        <v>0</v>
      </c>
      <c r="DA66" s="190">
        <v>0</v>
      </c>
      <c r="DB66" s="193">
        <v>6</v>
      </c>
      <c r="DC66" s="193">
        <v>1</v>
      </c>
      <c r="DD66" s="196">
        <v>0</v>
      </c>
      <c r="DE66" s="191">
        <v>0</v>
      </c>
      <c r="DF66" s="191">
        <v>0</v>
      </c>
      <c r="DG66" s="190">
        <v>0</v>
      </c>
      <c r="DH66" s="190">
        <v>0</v>
      </c>
      <c r="DI66" s="190">
        <v>0</v>
      </c>
      <c r="DJ66" s="190">
        <v>0</v>
      </c>
      <c r="DK66" s="195">
        <v>0</v>
      </c>
      <c r="DL66" s="190">
        <v>0</v>
      </c>
      <c r="DM66" s="190">
        <v>0</v>
      </c>
      <c r="DN66" s="190">
        <v>0</v>
      </c>
      <c r="DO66" s="195">
        <v>0</v>
      </c>
      <c r="DP66" s="190">
        <v>0</v>
      </c>
      <c r="DQ66" s="190">
        <v>0</v>
      </c>
      <c r="DR66" s="190">
        <v>0</v>
      </c>
      <c r="DS66" s="190">
        <v>0</v>
      </c>
      <c r="DT66" s="191">
        <v>1</v>
      </c>
      <c r="DU66" s="196">
        <v>0</v>
      </c>
      <c r="DV66" s="196">
        <v>0</v>
      </c>
      <c r="DW66" s="196">
        <v>0</v>
      </c>
      <c r="DX66" s="196">
        <v>0</v>
      </c>
      <c r="DY66" s="196">
        <v>0</v>
      </c>
      <c r="DZ66" s="196">
        <v>0</v>
      </c>
      <c r="EA66" s="196">
        <v>0</v>
      </c>
      <c r="EB66" s="196">
        <v>0</v>
      </c>
      <c r="EC66" s="196">
        <v>0</v>
      </c>
      <c r="ED66" s="196">
        <v>0</v>
      </c>
      <c r="EE66" s="196">
        <v>0</v>
      </c>
      <c r="EF66" s="196">
        <v>0</v>
      </c>
      <c r="EG66" s="196">
        <v>0</v>
      </c>
      <c r="EH66" s="196">
        <v>0</v>
      </c>
      <c r="EI66" s="196">
        <v>0</v>
      </c>
      <c r="EJ66" s="196">
        <v>0</v>
      </c>
      <c r="EK66" s="196">
        <v>0</v>
      </c>
      <c r="EL66" s="196">
        <v>0</v>
      </c>
      <c r="EM66" s="196">
        <v>0</v>
      </c>
      <c r="EN66" s="196">
        <v>0</v>
      </c>
      <c r="EO66" s="196">
        <v>0</v>
      </c>
      <c r="EP66" s="196">
        <v>0</v>
      </c>
      <c r="EQ66" s="196">
        <v>0</v>
      </c>
      <c r="ER66" s="196">
        <v>0</v>
      </c>
      <c r="ES66" s="196">
        <v>0</v>
      </c>
      <c r="ET66" s="196">
        <v>0</v>
      </c>
      <c r="EU66" s="196">
        <v>0</v>
      </c>
      <c r="EV66" s="196">
        <v>0</v>
      </c>
      <c r="EW66" s="196">
        <v>0</v>
      </c>
      <c r="EX66" s="196">
        <v>0</v>
      </c>
      <c r="EY66" s="196">
        <v>0</v>
      </c>
      <c r="EZ66" s="196">
        <v>0</v>
      </c>
      <c r="FA66" s="196">
        <v>0</v>
      </c>
      <c r="FB66" s="196">
        <v>0</v>
      </c>
      <c r="FC66" s="196">
        <v>0</v>
      </c>
      <c r="FD66" s="196">
        <v>0</v>
      </c>
      <c r="FE66" s="196">
        <v>0</v>
      </c>
      <c r="FF66" s="196">
        <v>0</v>
      </c>
      <c r="FG66" s="196">
        <v>0</v>
      </c>
      <c r="FH66" s="196">
        <v>0</v>
      </c>
      <c r="FI66" s="196">
        <v>0</v>
      </c>
      <c r="FJ66" s="196">
        <v>0</v>
      </c>
      <c r="FK66" s="196">
        <v>0</v>
      </c>
      <c r="FL66" s="196">
        <v>0</v>
      </c>
      <c r="FM66" s="196">
        <v>0</v>
      </c>
      <c r="FN66" s="196">
        <v>0</v>
      </c>
      <c r="FO66" s="196">
        <v>0</v>
      </c>
      <c r="FP66" s="196">
        <v>0</v>
      </c>
      <c r="FQ66" s="196">
        <v>0</v>
      </c>
      <c r="FR66" s="196">
        <v>0</v>
      </c>
      <c r="FS66" s="196">
        <v>0</v>
      </c>
      <c r="FT66" s="196">
        <v>0</v>
      </c>
      <c r="FU66" s="196">
        <v>0</v>
      </c>
      <c r="FV66" s="196">
        <v>0</v>
      </c>
      <c r="FW66" s="196">
        <v>0</v>
      </c>
      <c r="FX66" s="196">
        <v>0</v>
      </c>
      <c r="FY66" s="196">
        <v>0</v>
      </c>
      <c r="FZ66" s="196">
        <v>0</v>
      </c>
      <c r="GA66" s="196">
        <v>0</v>
      </c>
      <c r="GB66" s="196">
        <v>0</v>
      </c>
      <c r="GC66" s="196">
        <v>0</v>
      </c>
      <c r="GD66" s="196">
        <v>0</v>
      </c>
      <c r="GE66" s="196">
        <v>0</v>
      </c>
      <c r="GF66" s="196">
        <v>0</v>
      </c>
      <c r="GG66" s="196">
        <v>0</v>
      </c>
      <c r="GH66" s="196">
        <v>0</v>
      </c>
      <c r="GI66" s="196">
        <v>0</v>
      </c>
      <c r="GJ66" s="196">
        <v>0</v>
      </c>
      <c r="GK66" s="196">
        <v>0</v>
      </c>
      <c r="GL66" s="196">
        <v>0</v>
      </c>
      <c r="GM66" s="196">
        <v>0</v>
      </c>
      <c r="GN66" s="196">
        <v>0</v>
      </c>
      <c r="GO66" s="196">
        <v>0</v>
      </c>
      <c r="GP66" s="196">
        <v>0</v>
      </c>
      <c r="GQ66" s="196">
        <v>0</v>
      </c>
      <c r="GR66" s="196">
        <v>0</v>
      </c>
      <c r="GS66" s="196">
        <v>0</v>
      </c>
      <c r="GT66" s="196">
        <v>0</v>
      </c>
      <c r="GU66" s="196">
        <v>0</v>
      </c>
      <c r="GV66" s="196">
        <v>0</v>
      </c>
      <c r="GW66" s="196">
        <v>0</v>
      </c>
      <c r="GX66" s="196">
        <v>0</v>
      </c>
      <c r="GY66" s="196">
        <v>0</v>
      </c>
      <c r="GZ66" s="196">
        <v>0</v>
      </c>
      <c r="HA66" s="196">
        <v>0</v>
      </c>
      <c r="HB66" s="196">
        <v>0</v>
      </c>
      <c r="HC66" s="196">
        <v>0</v>
      </c>
      <c r="HD66" s="196">
        <v>0</v>
      </c>
      <c r="HE66" s="196">
        <v>0</v>
      </c>
      <c r="HF66" s="196">
        <v>0</v>
      </c>
      <c r="HG66" s="196">
        <v>0</v>
      </c>
      <c r="HH66" s="196">
        <v>0</v>
      </c>
      <c r="HI66" s="196">
        <v>0</v>
      </c>
      <c r="HJ66" s="196">
        <v>0</v>
      </c>
      <c r="HK66" s="196">
        <v>0</v>
      </c>
      <c r="HL66" s="196">
        <v>0</v>
      </c>
      <c r="HM66" s="196">
        <v>0</v>
      </c>
      <c r="HN66" s="196">
        <v>0</v>
      </c>
      <c r="HO66" s="196">
        <v>0</v>
      </c>
      <c r="HP66" s="196">
        <v>0</v>
      </c>
      <c r="HQ66" s="196">
        <v>0</v>
      </c>
      <c r="HR66" s="196">
        <v>0</v>
      </c>
      <c r="HS66" s="196">
        <v>0</v>
      </c>
      <c r="HT66" s="196">
        <v>0</v>
      </c>
      <c r="HU66" s="196">
        <v>0</v>
      </c>
      <c r="HV66" s="196">
        <v>0</v>
      </c>
      <c r="HW66" s="196">
        <v>0</v>
      </c>
      <c r="HX66" s="196">
        <v>0</v>
      </c>
      <c r="HY66" s="196">
        <v>0</v>
      </c>
      <c r="HZ66" s="196">
        <v>0</v>
      </c>
      <c r="IA66" s="196">
        <v>0</v>
      </c>
      <c r="IB66" s="196">
        <v>0</v>
      </c>
      <c r="IC66" s="196">
        <v>0</v>
      </c>
      <c r="ID66" s="196">
        <v>0</v>
      </c>
      <c r="IE66" s="196">
        <v>0</v>
      </c>
      <c r="IF66" s="196">
        <v>0</v>
      </c>
      <c r="IG66" s="196">
        <v>0</v>
      </c>
      <c r="IH66" s="196">
        <v>0</v>
      </c>
      <c r="II66" s="196">
        <v>0</v>
      </c>
      <c r="IJ66" s="196">
        <v>0</v>
      </c>
      <c r="IK66" s="196">
        <v>0</v>
      </c>
      <c r="IL66" s="196">
        <v>0</v>
      </c>
      <c r="IM66" s="196">
        <v>0</v>
      </c>
      <c r="IN66" s="196">
        <v>0</v>
      </c>
      <c r="IO66" s="196">
        <v>0</v>
      </c>
      <c r="IP66" s="196">
        <v>0</v>
      </c>
      <c r="IQ66" s="196">
        <v>0</v>
      </c>
      <c r="IR66" s="196">
        <v>0</v>
      </c>
      <c r="IS66" s="196">
        <v>0</v>
      </c>
      <c r="IT66" s="196">
        <v>0</v>
      </c>
      <c r="IU66" s="196">
        <v>0</v>
      </c>
      <c r="IV66" s="196">
        <v>0</v>
      </c>
      <c r="IW66" s="196">
        <v>0</v>
      </c>
      <c r="IX66" s="196">
        <v>0</v>
      </c>
      <c r="IY66" s="196">
        <v>0</v>
      </c>
      <c r="IZ66" s="196">
        <v>0</v>
      </c>
      <c r="JA66" s="196">
        <v>0</v>
      </c>
      <c r="JB66" s="196">
        <v>0</v>
      </c>
      <c r="JC66" s="196">
        <v>0</v>
      </c>
      <c r="JD66" s="196">
        <v>0</v>
      </c>
      <c r="JE66" s="196">
        <v>0</v>
      </c>
      <c r="JF66" s="196">
        <v>0</v>
      </c>
      <c r="JG66" s="196">
        <v>0</v>
      </c>
      <c r="JH66" s="196">
        <v>0</v>
      </c>
      <c r="JI66" s="196">
        <v>0</v>
      </c>
      <c r="JJ66" s="196">
        <v>0</v>
      </c>
      <c r="JK66" s="196">
        <v>0</v>
      </c>
      <c r="JL66" s="196">
        <v>0</v>
      </c>
      <c r="JM66" s="196">
        <v>0</v>
      </c>
      <c r="JN66" s="196">
        <v>0</v>
      </c>
      <c r="JO66" s="196">
        <v>0</v>
      </c>
      <c r="JP66" s="196">
        <v>0</v>
      </c>
      <c r="JQ66" s="196">
        <v>0</v>
      </c>
      <c r="JR66" s="196">
        <v>0</v>
      </c>
      <c r="JS66" s="196">
        <v>0</v>
      </c>
      <c r="JT66" s="196">
        <v>0</v>
      </c>
      <c r="JU66" s="196">
        <v>0</v>
      </c>
      <c r="JV66" s="196">
        <v>0</v>
      </c>
      <c r="JW66" s="196">
        <v>0</v>
      </c>
      <c r="JX66" s="196">
        <v>0</v>
      </c>
      <c r="JY66" s="196">
        <v>0</v>
      </c>
      <c r="JZ66" s="196">
        <v>0</v>
      </c>
      <c r="KA66" s="196">
        <v>0</v>
      </c>
      <c r="KB66" s="196">
        <v>0</v>
      </c>
      <c r="KC66" s="196">
        <v>0</v>
      </c>
      <c r="KD66" s="196">
        <v>0</v>
      </c>
      <c r="KE66" s="196">
        <v>0</v>
      </c>
      <c r="KF66" s="196">
        <v>0</v>
      </c>
      <c r="KG66" s="196">
        <v>0</v>
      </c>
      <c r="KH66" s="196">
        <v>0</v>
      </c>
      <c r="KI66" s="196">
        <v>0</v>
      </c>
      <c r="KJ66" s="196">
        <v>0</v>
      </c>
      <c r="KK66" s="196">
        <v>0</v>
      </c>
      <c r="KL66" s="196">
        <v>0</v>
      </c>
      <c r="KM66" s="196">
        <v>0</v>
      </c>
      <c r="KN66" s="196">
        <v>0</v>
      </c>
      <c r="KO66" s="196">
        <v>0</v>
      </c>
      <c r="KP66" s="196">
        <v>0</v>
      </c>
      <c r="KQ66" s="196">
        <v>0</v>
      </c>
      <c r="KR66" s="196">
        <v>0</v>
      </c>
      <c r="KS66" s="196">
        <v>0</v>
      </c>
      <c r="KT66" s="196">
        <v>0</v>
      </c>
      <c r="KU66" s="196">
        <v>0</v>
      </c>
      <c r="KV66" s="196">
        <v>0</v>
      </c>
      <c r="KW66" s="196">
        <v>0</v>
      </c>
      <c r="KX66" s="196">
        <v>0</v>
      </c>
      <c r="KY66" s="196">
        <v>0</v>
      </c>
      <c r="KZ66" s="196">
        <v>0</v>
      </c>
      <c r="LA66" s="196">
        <v>0</v>
      </c>
      <c r="LB66" s="196">
        <v>0</v>
      </c>
      <c r="LC66" s="196">
        <v>0</v>
      </c>
      <c r="LD66" s="196">
        <v>0</v>
      </c>
      <c r="LE66" s="196">
        <v>0</v>
      </c>
      <c r="LF66" s="196">
        <v>0</v>
      </c>
      <c r="LG66" s="196">
        <v>0</v>
      </c>
      <c r="LH66" s="196">
        <v>0</v>
      </c>
      <c r="LI66" s="196">
        <v>0</v>
      </c>
      <c r="LJ66" s="196">
        <v>0</v>
      </c>
      <c r="LK66" s="196">
        <v>0</v>
      </c>
      <c r="LL66" s="196">
        <v>0</v>
      </c>
      <c r="LM66" s="196">
        <v>0</v>
      </c>
      <c r="LN66" s="196">
        <v>0</v>
      </c>
      <c r="LO66" s="196">
        <v>0</v>
      </c>
      <c r="LP66" s="196">
        <v>0</v>
      </c>
      <c r="LQ66" s="196">
        <v>0</v>
      </c>
      <c r="LR66" s="196">
        <v>0</v>
      </c>
      <c r="LS66" s="196">
        <v>0</v>
      </c>
      <c r="LT66" s="196">
        <v>0</v>
      </c>
      <c r="LU66" s="196">
        <v>0</v>
      </c>
      <c r="LV66" s="196">
        <v>0</v>
      </c>
      <c r="LW66" s="196">
        <v>0</v>
      </c>
      <c r="LX66" s="196">
        <v>0</v>
      </c>
      <c r="LY66" s="196">
        <v>0</v>
      </c>
      <c r="LZ66" s="196">
        <v>0</v>
      </c>
      <c r="MA66" s="196">
        <v>0</v>
      </c>
      <c r="MB66" s="196">
        <v>0</v>
      </c>
      <c r="MC66" s="196">
        <v>0</v>
      </c>
      <c r="MD66" s="196">
        <v>0</v>
      </c>
      <c r="ME66" s="196">
        <v>0</v>
      </c>
      <c r="MF66" s="196">
        <v>0</v>
      </c>
      <c r="MG66" s="196">
        <v>0</v>
      </c>
      <c r="MH66" s="196">
        <v>0</v>
      </c>
      <c r="MI66" s="196">
        <v>0</v>
      </c>
      <c r="MJ66" s="196">
        <v>0</v>
      </c>
      <c r="MK66" s="196">
        <v>0</v>
      </c>
      <c r="ML66" s="196">
        <v>0</v>
      </c>
      <c r="MM66" s="196">
        <v>0</v>
      </c>
      <c r="MN66" s="196">
        <v>0</v>
      </c>
      <c r="MO66" s="196">
        <v>0</v>
      </c>
      <c r="MP66" s="196">
        <v>0</v>
      </c>
      <c r="MQ66" s="196">
        <v>0</v>
      </c>
      <c r="MR66" s="196">
        <v>0</v>
      </c>
      <c r="MS66" s="196">
        <v>0</v>
      </c>
      <c r="MT66" s="196">
        <v>0</v>
      </c>
      <c r="MU66" s="196">
        <v>0</v>
      </c>
      <c r="MV66" s="196">
        <v>0</v>
      </c>
      <c r="MW66" s="196">
        <v>0</v>
      </c>
      <c r="MX66" s="196">
        <v>0</v>
      </c>
      <c r="MY66" s="196">
        <v>0</v>
      </c>
      <c r="MZ66" s="196">
        <v>0</v>
      </c>
      <c r="NA66" s="196">
        <v>0</v>
      </c>
      <c r="NB66" s="196">
        <v>0</v>
      </c>
      <c r="NC66" s="196">
        <v>0</v>
      </c>
      <c r="ND66" s="196">
        <v>0</v>
      </c>
      <c r="NE66" s="196">
        <v>0</v>
      </c>
      <c r="NF66" s="196">
        <v>0</v>
      </c>
      <c r="NG66" s="196">
        <v>0</v>
      </c>
      <c r="NH66" s="196">
        <v>0</v>
      </c>
      <c r="NI66" s="196">
        <v>0</v>
      </c>
      <c r="NJ66" s="196">
        <v>0</v>
      </c>
      <c r="NK66" s="196">
        <v>0</v>
      </c>
      <c r="NL66" s="196">
        <v>0</v>
      </c>
      <c r="NM66" s="196">
        <v>0</v>
      </c>
      <c r="NN66" s="196">
        <v>0</v>
      </c>
      <c r="NO66" s="196">
        <v>0</v>
      </c>
      <c r="NP66" s="196">
        <v>0</v>
      </c>
      <c r="NQ66" s="196">
        <v>0</v>
      </c>
      <c r="NR66" s="196">
        <v>0</v>
      </c>
      <c r="NS66" s="196">
        <v>0</v>
      </c>
      <c r="NT66" s="196">
        <v>0</v>
      </c>
      <c r="NU66" s="196">
        <v>0</v>
      </c>
      <c r="NV66" s="196">
        <v>0</v>
      </c>
      <c r="NW66" s="196">
        <v>0</v>
      </c>
      <c r="NX66" s="196">
        <v>0</v>
      </c>
      <c r="NY66" s="196">
        <v>0</v>
      </c>
      <c r="NZ66" s="196">
        <v>0</v>
      </c>
      <c r="OA66" s="196">
        <v>0</v>
      </c>
      <c r="OB66" s="196">
        <v>0</v>
      </c>
      <c r="OC66" s="196">
        <v>0</v>
      </c>
      <c r="OD66" s="196">
        <v>0</v>
      </c>
      <c r="OE66" s="196">
        <v>0</v>
      </c>
      <c r="OF66" s="196">
        <v>0</v>
      </c>
      <c r="OG66" s="196">
        <v>0</v>
      </c>
      <c r="OH66" s="196">
        <v>0</v>
      </c>
      <c r="OI66" s="196">
        <v>0</v>
      </c>
      <c r="OJ66" s="196">
        <v>0</v>
      </c>
      <c r="OK66" s="196">
        <v>0</v>
      </c>
      <c r="OL66" s="196">
        <v>0</v>
      </c>
      <c r="OM66" s="196">
        <v>0</v>
      </c>
      <c r="ON66" s="196">
        <v>0</v>
      </c>
      <c r="OO66" s="196">
        <v>0</v>
      </c>
      <c r="OP66" s="196">
        <v>0</v>
      </c>
      <c r="OQ66" s="196">
        <v>0</v>
      </c>
      <c r="OR66" s="196">
        <v>0</v>
      </c>
      <c r="OS66" s="196">
        <v>0</v>
      </c>
      <c r="OT66" s="196">
        <v>0</v>
      </c>
      <c r="OU66" s="196">
        <v>0</v>
      </c>
      <c r="OV66" s="196">
        <v>0</v>
      </c>
      <c r="OW66" s="196">
        <v>0</v>
      </c>
      <c r="OX66" s="196">
        <v>0</v>
      </c>
      <c r="OY66" s="196">
        <v>0</v>
      </c>
      <c r="OZ66" s="196">
        <v>0</v>
      </c>
      <c r="PA66" s="196">
        <v>0</v>
      </c>
      <c r="PB66" s="196">
        <v>0</v>
      </c>
      <c r="PC66" s="196">
        <v>0</v>
      </c>
      <c r="PD66" s="196">
        <v>0</v>
      </c>
      <c r="PE66" s="196">
        <v>0</v>
      </c>
      <c r="PF66" s="196">
        <v>0</v>
      </c>
      <c r="PG66" s="196">
        <v>0</v>
      </c>
      <c r="PH66" s="196">
        <v>0</v>
      </c>
      <c r="PI66" s="196">
        <v>0</v>
      </c>
      <c r="PJ66" s="196">
        <v>0</v>
      </c>
      <c r="PK66" s="196">
        <v>0</v>
      </c>
      <c r="PL66" s="196">
        <v>0</v>
      </c>
      <c r="PM66" s="196">
        <v>0</v>
      </c>
      <c r="PN66" s="196">
        <v>0</v>
      </c>
      <c r="PO66" s="196">
        <v>0</v>
      </c>
      <c r="PP66" s="196">
        <v>0</v>
      </c>
      <c r="PQ66" s="196">
        <v>0</v>
      </c>
      <c r="PR66" s="196">
        <v>0</v>
      </c>
      <c r="PS66" s="196">
        <v>0</v>
      </c>
      <c r="PT66" s="196">
        <v>0</v>
      </c>
      <c r="PU66" s="196">
        <v>0</v>
      </c>
      <c r="PV66" s="196">
        <v>0</v>
      </c>
      <c r="PW66" s="196">
        <v>0</v>
      </c>
      <c r="PX66" s="196">
        <v>0</v>
      </c>
      <c r="PY66" s="196">
        <v>0</v>
      </c>
      <c r="PZ66" s="196">
        <v>0</v>
      </c>
      <c r="QA66" s="196">
        <v>0</v>
      </c>
      <c r="QB66" s="196">
        <v>0</v>
      </c>
      <c r="QC66" s="196">
        <v>0</v>
      </c>
      <c r="QD66" s="196">
        <v>0</v>
      </c>
      <c r="QE66" s="196">
        <v>0</v>
      </c>
      <c r="QF66" s="196">
        <v>0</v>
      </c>
      <c r="QG66" s="196">
        <v>0</v>
      </c>
      <c r="QH66" s="196">
        <v>0</v>
      </c>
      <c r="QI66" s="196">
        <v>0</v>
      </c>
      <c r="QJ66" s="196">
        <v>0</v>
      </c>
      <c r="QK66" s="196">
        <v>0</v>
      </c>
      <c r="QL66" s="196">
        <v>0</v>
      </c>
      <c r="QM66" s="196">
        <v>0</v>
      </c>
      <c r="QN66" s="196">
        <v>0</v>
      </c>
      <c r="QO66" s="196">
        <v>0</v>
      </c>
      <c r="QP66" s="196">
        <v>0</v>
      </c>
      <c r="QQ66" s="196">
        <v>0</v>
      </c>
      <c r="QR66" s="196">
        <v>0</v>
      </c>
      <c r="QS66" s="196">
        <v>0</v>
      </c>
      <c r="QT66" s="196">
        <v>0</v>
      </c>
      <c r="QU66" s="196">
        <v>0</v>
      </c>
      <c r="QV66" s="196">
        <v>0</v>
      </c>
      <c r="QW66" s="196">
        <v>0</v>
      </c>
      <c r="QX66" s="196">
        <v>0</v>
      </c>
      <c r="QY66" s="196">
        <v>0</v>
      </c>
      <c r="QZ66" s="196">
        <v>0</v>
      </c>
      <c r="RA66" s="196">
        <v>0</v>
      </c>
      <c r="RB66" s="196">
        <v>0</v>
      </c>
      <c r="RC66" s="196">
        <v>0</v>
      </c>
      <c r="RD66" s="196">
        <v>0</v>
      </c>
      <c r="RE66" s="196">
        <v>0</v>
      </c>
      <c r="RF66" s="196">
        <v>0</v>
      </c>
      <c r="RG66" s="196">
        <v>0</v>
      </c>
      <c r="RH66" s="196">
        <v>0</v>
      </c>
      <c r="RI66" s="196">
        <v>0</v>
      </c>
      <c r="RJ66" s="196">
        <v>0</v>
      </c>
      <c r="RK66" s="196">
        <v>0</v>
      </c>
      <c r="RL66" s="196">
        <v>0</v>
      </c>
      <c r="RM66" s="196">
        <v>0</v>
      </c>
      <c r="RN66" s="196">
        <v>0</v>
      </c>
      <c r="RO66" s="196">
        <v>0</v>
      </c>
      <c r="RP66" s="196">
        <v>0</v>
      </c>
      <c r="RQ66" s="196">
        <v>0</v>
      </c>
      <c r="RR66" s="196">
        <v>0</v>
      </c>
      <c r="RS66" s="196">
        <v>0</v>
      </c>
      <c r="RT66" s="196">
        <v>0</v>
      </c>
      <c r="RU66" s="196">
        <v>0</v>
      </c>
      <c r="RV66" s="196">
        <v>0</v>
      </c>
      <c r="RW66" s="196">
        <v>0</v>
      </c>
      <c r="RX66" s="196">
        <v>0</v>
      </c>
      <c r="RY66" s="196">
        <v>0</v>
      </c>
      <c r="RZ66" s="196">
        <v>0</v>
      </c>
      <c r="SA66" s="196">
        <v>0</v>
      </c>
      <c r="SB66" s="196">
        <v>0</v>
      </c>
      <c r="SC66" s="196">
        <v>0</v>
      </c>
      <c r="SD66" s="196">
        <v>0</v>
      </c>
      <c r="SE66" s="196">
        <v>0</v>
      </c>
      <c r="SF66" s="196">
        <v>0</v>
      </c>
      <c r="SG66" s="196">
        <v>0</v>
      </c>
      <c r="SH66" s="196">
        <v>0</v>
      </c>
      <c r="SI66" s="196">
        <v>0</v>
      </c>
      <c r="SJ66" s="196">
        <v>0</v>
      </c>
      <c r="SK66" s="196">
        <v>0</v>
      </c>
      <c r="SL66" s="196">
        <v>0</v>
      </c>
      <c r="SM66" s="196">
        <v>0</v>
      </c>
      <c r="SN66" s="196">
        <v>0</v>
      </c>
      <c r="SO66" s="196">
        <v>0</v>
      </c>
      <c r="SP66" s="196">
        <v>0</v>
      </c>
      <c r="SQ66" s="196">
        <v>0</v>
      </c>
      <c r="SR66" s="196">
        <v>0</v>
      </c>
      <c r="SS66" s="196">
        <v>0</v>
      </c>
      <c r="ST66" s="196">
        <v>0</v>
      </c>
      <c r="SU66" s="196">
        <v>0</v>
      </c>
      <c r="SV66" s="196">
        <v>0</v>
      </c>
      <c r="SW66" s="196">
        <v>0</v>
      </c>
      <c r="SX66" s="196">
        <v>0</v>
      </c>
      <c r="SY66" s="196">
        <v>0</v>
      </c>
      <c r="SZ66" s="196">
        <v>0</v>
      </c>
      <c r="TA66" s="196">
        <v>0</v>
      </c>
      <c r="TB66" s="196">
        <v>0</v>
      </c>
      <c r="TC66" s="196">
        <v>0</v>
      </c>
      <c r="TD66" s="196">
        <v>0</v>
      </c>
      <c r="TE66" s="196">
        <v>0</v>
      </c>
      <c r="TF66" s="196">
        <v>0</v>
      </c>
      <c r="TG66" s="196">
        <v>0</v>
      </c>
      <c r="TH66" s="196">
        <v>0</v>
      </c>
      <c r="TI66" s="196">
        <v>0</v>
      </c>
      <c r="TJ66" s="196">
        <v>0</v>
      </c>
      <c r="TK66" s="196">
        <v>0</v>
      </c>
      <c r="TL66" s="196">
        <v>0</v>
      </c>
      <c r="TM66" s="196">
        <v>0</v>
      </c>
      <c r="TN66" s="196">
        <v>0</v>
      </c>
      <c r="TO66" s="196">
        <v>0</v>
      </c>
      <c r="TP66" s="196">
        <v>0</v>
      </c>
      <c r="TQ66" s="196">
        <v>0</v>
      </c>
      <c r="TR66" s="196">
        <v>0</v>
      </c>
      <c r="TS66" s="196">
        <v>0</v>
      </c>
      <c r="TT66" s="196">
        <v>0</v>
      </c>
      <c r="TU66" s="196">
        <v>0</v>
      </c>
      <c r="TV66" s="196">
        <v>0</v>
      </c>
      <c r="TW66" s="196">
        <v>0</v>
      </c>
      <c r="TX66" s="196">
        <v>0</v>
      </c>
      <c r="TY66" s="196">
        <v>0</v>
      </c>
      <c r="TZ66" s="196">
        <v>0</v>
      </c>
      <c r="UA66" s="196">
        <v>0</v>
      </c>
      <c r="UB66" s="196">
        <v>0</v>
      </c>
      <c r="UC66" s="196">
        <v>0</v>
      </c>
      <c r="UD66" s="196">
        <v>0</v>
      </c>
      <c r="UE66" s="196">
        <v>0</v>
      </c>
      <c r="UF66" s="196">
        <v>0</v>
      </c>
      <c r="UG66" s="196">
        <v>0</v>
      </c>
      <c r="UH66" s="196">
        <v>0</v>
      </c>
      <c r="UI66" s="196">
        <v>0</v>
      </c>
      <c r="UJ66" s="196">
        <v>0</v>
      </c>
      <c r="UK66" s="196">
        <v>0</v>
      </c>
      <c r="UL66" s="196">
        <v>0</v>
      </c>
      <c r="UM66" s="196">
        <v>0</v>
      </c>
      <c r="UN66" s="196">
        <v>0</v>
      </c>
      <c r="UO66" s="196">
        <v>0</v>
      </c>
      <c r="UP66" s="196">
        <v>0</v>
      </c>
      <c r="UQ66" s="196">
        <v>0</v>
      </c>
      <c r="UR66" s="196">
        <v>0</v>
      </c>
      <c r="US66" s="196">
        <v>0</v>
      </c>
      <c r="UT66" s="196">
        <v>0</v>
      </c>
      <c r="UU66" s="196">
        <v>0</v>
      </c>
      <c r="UV66" s="196">
        <v>0</v>
      </c>
      <c r="UW66" s="196">
        <v>0</v>
      </c>
      <c r="UX66" s="196">
        <v>0</v>
      </c>
      <c r="UY66" s="196">
        <v>0</v>
      </c>
      <c r="UZ66" s="196">
        <v>0</v>
      </c>
      <c r="VA66" s="196">
        <v>0</v>
      </c>
      <c r="VB66" s="189">
        <v>1</v>
      </c>
      <c r="VC66" s="196">
        <v>0</v>
      </c>
      <c r="VD66" s="196">
        <v>0</v>
      </c>
      <c r="VE66" s="196">
        <v>0</v>
      </c>
      <c r="VF66" s="196">
        <v>0</v>
      </c>
      <c r="VG66" s="196">
        <v>0</v>
      </c>
      <c r="VH66" s="196">
        <v>0</v>
      </c>
      <c r="VI66" s="196">
        <v>0</v>
      </c>
      <c r="VJ66" s="196">
        <v>0</v>
      </c>
      <c r="VK66" s="196">
        <v>0</v>
      </c>
      <c r="VL66" s="196">
        <v>0</v>
      </c>
      <c r="VM66" s="196">
        <v>0</v>
      </c>
      <c r="VN66" s="196">
        <v>0</v>
      </c>
      <c r="VO66" s="196">
        <v>0</v>
      </c>
      <c r="VP66" s="196">
        <v>0</v>
      </c>
      <c r="VQ66" s="196">
        <v>0</v>
      </c>
      <c r="VR66" s="196">
        <v>0</v>
      </c>
      <c r="VS66" s="196">
        <v>0</v>
      </c>
      <c r="VT66" s="196">
        <v>0</v>
      </c>
      <c r="VU66" s="196">
        <v>0</v>
      </c>
      <c r="VV66" s="196">
        <v>0</v>
      </c>
      <c r="VW66" s="196">
        <v>0</v>
      </c>
      <c r="VX66" s="196">
        <v>0</v>
      </c>
      <c r="VY66" s="196">
        <v>0</v>
      </c>
      <c r="VZ66" s="196">
        <v>0</v>
      </c>
      <c r="WA66" s="196">
        <v>0</v>
      </c>
      <c r="WB66" s="196">
        <v>0</v>
      </c>
      <c r="WC66" s="196">
        <v>0</v>
      </c>
      <c r="WD66" s="196">
        <v>0</v>
      </c>
      <c r="WE66" s="196">
        <v>0</v>
      </c>
      <c r="WF66" s="196">
        <v>0</v>
      </c>
      <c r="WG66" s="196">
        <v>0</v>
      </c>
      <c r="WH66" s="196">
        <v>0</v>
      </c>
      <c r="WI66" s="196">
        <v>0</v>
      </c>
      <c r="WJ66" s="196">
        <v>0</v>
      </c>
      <c r="WK66" s="196">
        <v>0</v>
      </c>
      <c r="WL66" s="196">
        <v>0</v>
      </c>
      <c r="WM66" s="196">
        <v>0</v>
      </c>
      <c r="WN66" s="196">
        <v>0</v>
      </c>
      <c r="WO66" s="196">
        <v>0</v>
      </c>
      <c r="WP66" s="196">
        <v>0</v>
      </c>
      <c r="WQ66" s="196">
        <v>0</v>
      </c>
      <c r="WR66" s="196">
        <v>0</v>
      </c>
      <c r="WS66" s="196">
        <v>0</v>
      </c>
      <c r="WT66" s="196">
        <v>0</v>
      </c>
      <c r="WU66" s="196">
        <v>0</v>
      </c>
      <c r="WV66" s="196">
        <v>0</v>
      </c>
      <c r="WW66" s="196">
        <v>0</v>
      </c>
      <c r="WX66" s="196">
        <v>0</v>
      </c>
      <c r="WY66" s="196">
        <v>0</v>
      </c>
      <c r="WZ66" s="196">
        <v>0</v>
      </c>
    </row>
    <row r="67" spans="1:624" ht="20.25" x14ac:dyDescent="0.3">
      <c r="A67" s="217">
        <v>47</v>
      </c>
      <c r="B67" s="200" t="s">
        <v>1153</v>
      </c>
      <c r="C67" s="187">
        <v>10</v>
      </c>
      <c r="D67" s="188">
        <v>9885</v>
      </c>
      <c r="E67" s="189">
        <v>9685</v>
      </c>
      <c r="F67" s="190">
        <v>0</v>
      </c>
      <c r="G67" s="190">
        <v>0</v>
      </c>
      <c r="H67" s="190">
        <v>0</v>
      </c>
      <c r="I67" s="190">
        <v>0</v>
      </c>
      <c r="J67" s="190">
        <v>0</v>
      </c>
      <c r="K67" s="190">
        <v>0</v>
      </c>
      <c r="L67" s="190">
        <v>0</v>
      </c>
      <c r="M67" s="190">
        <v>0</v>
      </c>
      <c r="N67" s="190">
        <v>0</v>
      </c>
      <c r="O67" s="190">
        <v>0</v>
      </c>
      <c r="P67" s="190">
        <v>0</v>
      </c>
      <c r="Q67" s="190">
        <v>0</v>
      </c>
      <c r="R67" s="190">
        <v>0</v>
      </c>
      <c r="S67" s="190">
        <v>0</v>
      </c>
      <c r="T67" s="190">
        <v>0</v>
      </c>
      <c r="U67" s="190">
        <v>0</v>
      </c>
      <c r="V67" s="190">
        <v>0</v>
      </c>
      <c r="W67" s="190">
        <v>0</v>
      </c>
      <c r="X67" s="190">
        <v>0</v>
      </c>
      <c r="Y67" s="190">
        <v>0</v>
      </c>
      <c r="Z67" s="190">
        <v>0</v>
      </c>
      <c r="AA67" s="190">
        <v>0</v>
      </c>
      <c r="AB67" s="190">
        <v>0</v>
      </c>
      <c r="AC67" s="190">
        <v>0</v>
      </c>
      <c r="AD67" s="190">
        <v>0</v>
      </c>
      <c r="AE67" s="189">
        <v>25</v>
      </c>
      <c r="AF67" s="190">
        <v>0</v>
      </c>
      <c r="AG67" s="190">
        <v>0</v>
      </c>
      <c r="AH67" s="189">
        <v>24</v>
      </c>
      <c r="AI67" s="190">
        <v>0</v>
      </c>
      <c r="AJ67" s="190">
        <v>0</v>
      </c>
      <c r="AK67" s="190">
        <v>0</v>
      </c>
      <c r="AL67" s="190">
        <v>0</v>
      </c>
      <c r="AM67" s="190">
        <v>0</v>
      </c>
      <c r="AN67" s="190">
        <v>0</v>
      </c>
      <c r="AO67" s="190">
        <v>0</v>
      </c>
      <c r="AP67" s="190">
        <v>0</v>
      </c>
      <c r="AQ67" s="190">
        <v>0</v>
      </c>
      <c r="AR67" s="190">
        <v>0</v>
      </c>
      <c r="AS67" s="190">
        <v>0</v>
      </c>
      <c r="AT67" s="190">
        <v>0</v>
      </c>
      <c r="AU67" s="190">
        <v>0</v>
      </c>
      <c r="AV67" s="190">
        <v>0</v>
      </c>
      <c r="AW67" s="190">
        <v>0</v>
      </c>
      <c r="AX67" s="190">
        <v>0</v>
      </c>
      <c r="AY67" s="190">
        <v>0</v>
      </c>
      <c r="AZ67" s="189">
        <v>151</v>
      </c>
      <c r="BA67" s="190"/>
      <c r="BB67" s="188">
        <v>0</v>
      </c>
      <c r="BC67" s="190">
        <v>0</v>
      </c>
      <c r="BD67" s="190">
        <v>0</v>
      </c>
      <c r="BE67" s="190">
        <v>0</v>
      </c>
      <c r="BF67" s="188">
        <v>7951</v>
      </c>
      <c r="BG67" s="189">
        <v>5986</v>
      </c>
      <c r="BH67" s="189">
        <v>1965</v>
      </c>
      <c r="BI67" s="190"/>
      <c r="BJ67" s="188">
        <v>0</v>
      </c>
      <c r="BK67" s="191">
        <v>0</v>
      </c>
      <c r="BL67" s="190">
        <v>0</v>
      </c>
      <c r="BM67" s="190">
        <v>0</v>
      </c>
      <c r="BN67" s="190">
        <v>0</v>
      </c>
      <c r="BO67" s="190">
        <v>0</v>
      </c>
      <c r="BP67" s="190">
        <v>0</v>
      </c>
      <c r="BQ67" s="190">
        <v>0</v>
      </c>
      <c r="BR67" s="190">
        <v>0</v>
      </c>
      <c r="BS67" s="190">
        <v>0</v>
      </c>
      <c r="BT67" s="190">
        <v>0</v>
      </c>
      <c r="BU67" s="190">
        <v>0</v>
      </c>
      <c r="BV67" s="190">
        <v>0</v>
      </c>
      <c r="BW67" s="190">
        <v>0</v>
      </c>
      <c r="BX67" s="190">
        <v>0</v>
      </c>
      <c r="BY67" s="190">
        <v>0</v>
      </c>
      <c r="BZ67" s="190">
        <v>0</v>
      </c>
      <c r="CA67" s="190">
        <v>0</v>
      </c>
      <c r="CB67" s="190">
        <v>0</v>
      </c>
      <c r="CC67" s="190">
        <v>0</v>
      </c>
      <c r="CD67" s="190">
        <v>0</v>
      </c>
      <c r="CE67" s="190">
        <v>0</v>
      </c>
      <c r="CF67" s="190">
        <v>0</v>
      </c>
      <c r="CG67" s="190">
        <v>0</v>
      </c>
      <c r="CH67" s="190">
        <v>0</v>
      </c>
      <c r="CI67" s="190">
        <v>0</v>
      </c>
      <c r="CJ67" s="190">
        <v>0</v>
      </c>
      <c r="CK67" s="190">
        <v>0</v>
      </c>
      <c r="CL67" s="190">
        <v>0</v>
      </c>
      <c r="CM67" s="190">
        <v>0</v>
      </c>
      <c r="CN67" s="190">
        <v>0</v>
      </c>
      <c r="CO67" s="190">
        <v>0</v>
      </c>
      <c r="CP67" s="190">
        <v>0</v>
      </c>
      <c r="CQ67" s="190">
        <v>0</v>
      </c>
      <c r="CR67" s="190">
        <v>0</v>
      </c>
      <c r="CS67" s="190">
        <v>0</v>
      </c>
      <c r="CT67" s="192">
        <v>0</v>
      </c>
      <c r="CU67" s="190">
        <v>0</v>
      </c>
      <c r="CV67" s="190">
        <v>0</v>
      </c>
      <c r="CW67" s="190">
        <v>0</v>
      </c>
      <c r="CX67" s="192">
        <v>0</v>
      </c>
      <c r="CY67" s="190">
        <v>0</v>
      </c>
      <c r="CZ67" s="190">
        <v>0</v>
      </c>
      <c r="DA67" s="190">
        <v>0</v>
      </c>
      <c r="DB67" s="193">
        <v>0</v>
      </c>
      <c r="DC67" s="193">
        <v>0</v>
      </c>
      <c r="DD67" s="196">
        <v>0</v>
      </c>
      <c r="DE67" s="191">
        <v>3964</v>
      </c>
      <c r="DF67" s="191">
        <v>461</v>
      </c>
      <c r="DG67" s="189">
        <v>3964</v>
      </c>
      <c r="DH67" s="189">
        <v>461</v>
      </c>
      <c r="DI67" s="190">
        <v>0</v>
      </c>
      <c r="DJ67" s="190">
        <v>0</v>
      </c>
      <c r="DK67" s="195">
        <v>0</v>
      </c>
      <c r="DL67" s="190">
        <v>0</v>
      </c>
      <c r="DM67" s="190">
        <v>0</v>
      </c>
      <c r="DN67" s="190">
        <v>0</v>
      </c>
      <c r="DO67" s="195">
        <v>0</v>
      </c>
      <c r="DP67" s="190">
        <v>0</v>
      </c>
      <c r="DQ67" s="190">
        <v>0</v>
      </c>
      <c r="DR67" s="190">
        <v>0</v>
      </c>
      <c r="DS67" s="190">
        <v>0</v>
      </c>
      <c r="DT67" s="191">
        <v>0</v>
      </c>
      <c r="DU67" s="196">
        <v>0</v>
      </c>
      <c r="DV67" s="196">
        <v>0</v>
      </c>
      <c r="DW67" s="196">
        <v>0</v>
      </c>
      <c r="DX67" s="196">
        <v>0</v>
      </c>
      <c r="DY67" s="196">
        <v>0</v>
      </c>
      <c r="DZ67" s="196">
        <v>0</v>
      </c>
      <c r="EA67" s="196">
        <v>0</v>
      </c>
      <c r="EB67" s="196">
        <v>0</v>
      </c>
      <c r="EC67" s="196">
        <v>0</v>
      </c>
      <c r="ED67" s="196">
        <v>0</v>
      </c>
      <c r="EE67" s="196">
        <v>0</v>
      </c>
      <c r="EF67" s="196">
        <v>0</v>
      </c>
      <c r="EG67" s="196">
        <v>0</v>
      </c>
      <c r="EH67" s="196">
        <v>0</v>
      </c>
      <c r="EI67" s="196">
        <v>0</v>
      </c>
      <c r="EJ67" s="196">
        <v>0</v>
      </c>
      <c r="EK67" s="196">
        <v>0</v>
      </c>
      <c r="EL67" s="196">
        <v>0</v>
      </c>
      <c r="EM67" s="196">
        <v>0</v>
      </c>
      <c r="EN67" s="196">
        <v>0</v>
      </c>
      <c r="EO67" s="196">
        <v>0</v>
      </c>
      <c r="EP67" s="196">
        <v>0</v>
      </c>
      <c r="EQ67" s="196">
        <v>0</v>
      </c>
      <c r="ER67" s="196">
        <v>0</v>
      </c>
      <c r="ES67" s="196">
        <v>0</v>
      </c>
      <c r="ET67" s="196">
        <v>0</v>
      </c>
      <c r="EU67" s="196">
        <v>0</v>
      </c>
      <c r="EV67" s="196">
        <v>0</v>
      </c>
      <c r="EW67" s="196">
        <v>0</v>
      </c>
      <c r="EX67" s="196">
        <v>0</v>
      </c>
      <c r="EY67" s="196">
        <v>0</v>
      </c>
      <c r="EZ67" s="196">
        <v>0</v>
      </c>
      <c r="FA67" s="196">
        <v>0</v>
      </c>
      <c r="FB67" s="196">
        <v>0</v>
      </c>
      <c r="FC67" s="196">
        <v>0</v>
      </c>
      <c r="FD67" s="196">
        <v>0</v>
      </c>
      <c r="FE67" s="196">
        <v>0</v>
      </c>
      <c r="FF67" s="196">
        <v>0</v>
      </c>
      <c r="FG67" s="196">
        <v>0</v>
      </c>
      <c r="FH67" s="196">
        <v>0</v>
      </c>
      <c r="FI67" s="196">
        <v>0</v>
      </c>
      <c r="FJ67" s="196">
        <v>0</v>
      </c>
      <c r="FK67" s="196">
        <v>0</v>
      </c>
      <c r="FL67" s="196">
        <v>0</v>
      </c>
      <c r="FM67" s="196">
        <v>0</v>
      </c>
      <c r="FN67" s="196">
        <v>0</v>
      </c>
      <c r="FO67" s="196">
        <v>0</v>
      </c>
      <c r="FP67" s="196">
        <v>0</v>
      </c>
      <c r="FQ67" s="196">
        <v>0</v>
      </c>
      <c r="FR67" s="196">
        <v>0</v>
      </c>
      <c r="FS67" s="196">
        <v>0</v>
      </c>
      <c r="FT67" s="196">
        <v>0</v>
      </c>
      <c r="FU67" s="196">
        <v>0</v>
      </c>
      <c r="FV67" s="196">
        <v>0</v>
      </c>
      <c r="FW67" s="196">
        <v>0</v>
      </c>
      <c r="FX67" s="196">
        <v>0</v>
      </c>
      <c r="FY67" s="196">
        <v>0</v>
      </c>
      <c r="FZ67" s="196">
        <v>0</v>
      </c>
      <c r="GA67" s="196">
        <v>0</v>
      </c>
      <c r="GB67" s="196">
        <v>0</v>
      </c>
      <c r="GC67" s="196">
        <v>0</v>
      </c>
      <c r="GD67" s="196">
        <v>0</v>
      </c>
      <c r="GE67" s="196">
        <v>0</v>
      </c>
      <c r="GF67" s="196">
        <v>0</v>
      </c>
      <c r="GG67" s="196">
        <v>0</v>
      </c>
      <c r="GH67" s="196">
        <v>0</v>
      </c>
      <c r="GI67" s="196">
        <v>0</v>
      </c>
      <c r="GJ67" s="196">
        <v>0</v>
      </c>
      <c r="GK67" s="196">
        <v>0</v>
      </c>
      <c r="GL67" s="196">
        <v>0</v>
      </c>
      <c r="GM67" s="196">
        <v>0</v>
      </c>
      <c r="GN67" s="196">
        <v>0</v>
      </c>
      <c r="GO67" s="196">
        <v>0</v>
      </c>
      <c r="GP67" s="196">
        <v>0</v>
      </c>
      <c r="GQ67" s="196">
        <v>0</v>
      </c>
      <c r="GR67" s="196">
        <v>0</v>
      </c>
      <c r="GS67" s="196">
        <v>0</v>
      </c>
      <c r="GT67" s="196">
        <v>0</v>
      </c>
      <c r="GU67" s="196">
        <v>0</v>
      </c>
      <c r="GV67" s="196">
        <v>0</v>
      </c>
      <c r="GW67" s="196">
        <v>0</v>
      </c>
      <c r="GX67" s="196">
        <v>0</v>
      </c>
      <c r="GY67" s="196">
        <v>0</v>
      </c>
      <c r="GZ67" s="196">
        <v>0</v>
      </c>
      <c r="HA67" s="196">
        <v>0</v>
      </c>
      <c r="HB67" s="196">
        <v>0</v>
      </c>
      <c r="HC67" s="196">
        <v>0</v>
      </c>
      <c r="HD67" s="196">
        <v>0</v>
      </c>
      <c r="HE67" s="196">
        <v>0</v>
      </c>
      <c r="HF67" s="196">
        <v>0</v>
      </c>
      <c r="HG67" s="196">
        <v>0</v>
      </c>
      <c r="HH67" s="196">
        <v>0</v>
      </c>
      <c r="HI67" s="196">
        <v>0</v>
      </c>
      <c r="HJ67" s="196">
        <v>0</v>
      </c>
      <c r="HK67" s="196">
        <v>0</v>
      </c>
      <c r="HL67" s="196">
        <v>0</v>
      </c>
      <c r="HM67" s="196">
        <v>0</v>
      </c>
      <c r="HN67" s="196">
        <v>0</v>
      </c>
      <c r="HO67" s="196">
        <v>0</v>
      </c>
      <c r="HP67" s="196">
        <v>0</v>
      </c>
      <c r="HQ67" s="196">
        <v>0</v>
      </c>
      <c r="HR67" s="196">
        <v>0</v>
      </c>
      <c r="HS67" s="196">
        <v>0</v>
      </c>
      <c r="HT67" s="196">
        <v>0</v>
      </c>
      <c r="HU67" s="196">
        <v>0</v>
      </c>
      <c r="HV67" s="196">
        <v>0</v>
      </c>
      <c r="HW67" s="196">
        <v>0</v>
      </c>
      <c r="HX67" s="196">
        <v>0</v>
      </c>
      <c r="HY67" s="196">
        <v>0</v>
      </c>
      <c r="HZ67" s="196">
        <v>0</v>
      </c>
      <c r="IA67" s="196">
        <v>0</v>
      </c>
      <c r="IB67" s="196">
        <v>0</v>
      </c>
      <c r="IC67" s="196">
        <v>0</v>
      </c>
      <c r="ID67" s="196">
        <v>0</v>
      </c>
      <c r="IE67" s="196">
        <v>0</v>
      </c>
      <c r="IF67" s="196">
        <v>0</v>
      </c>
      <c r="IG67" s="196">
        <v>0</v>
      </c>
      <c r="IH67" s="196">
        <v>0</v>
      </c>
      <c r="II67" s="196">
        <v>0</v>
      </c>
      <c r="IJ67" s="196">
        <v>0</v>
      </c>
      <c r="IK67" s="196">
        <v>0</v>
      </c>
      <c r="IL67" s="196">
        <v>0</v>
      </c>
      <c r="IM67" s="196">
        <v>0</v>
      </c>
      <c r="IN67" s="196">
        <v>0</v>
      </c>
      <c r="IO67" s="196">
        <v>0</v>
      </c>
      <c r="IP67" s="196">
        <v>0</v>
      </c>
      <c r="IQ67" s="196">
        <v>0</v>
      </c>
      <c r="IR67" s="196">
        <v>0</v>
      </c>
      <c r="IS67" s="196">
        <v>0</v>
      </c>
      <c r="IT67" s="196">
        <v>0</v>
      </c>
      <c r="IU67" s="196">
        <v>0</v>
      </c>
      <c r="IV67" s="196">
        <v>0</v>
      </c>
      <c r="IW67" s="196">
        <v>0</v>
      </c>
      <c r="IX67" s="196">
        <v>0</v>
      </c>
      <c r="IY67" s="196">
        <v>0</v>
      </c>
      <c r="IZ67" s="196">
        <v>0</v>
      </c>
      <c r="JA67" s="196">
        <v>0</v>
      </c>
      <c r="JB67" s="196">
        <v>0</v>
      </c>
      <c r="JC67" s="196">
        <v>0</v>
      </c>
      <c r="JD67" s="196">
        <v>0</v>
      </c>
      <c r="JE67" s="196">
        <v>0</v>
      </c>
      <c r="JF67" s="196">
        <v>0</v>
      </c>
      <c r="JG67" s="196">
        <v>0</v>
      </c>
      <c r="JH67" s="196">
        <v>0</v>
      </c>
      <c r="JI67" s="196">
        <v>0</v>
      </c>
      <c r="JJ67" s="196">
        <v>0</v>
      </c>
      <c r="JK67" s="196">
        <v>0</v>
      </c>
      <c r="JL67" s="196">
        <v>0</v>
      </c>
      <c r="JM67" s="196">
        <v>0</v>
      </c>
      <c r="JN67" s="196">
        <v>0</v>
      </c>
      <c r="JO67" s="196">
        <v>0</v>
      </c>
      <c r="JP67" s="196">
        <v>0</v>
      </c>
      <c r="JQ67" s="196">
        <v>0</v>
      </c>
      <c r="JR67" s="196">
        <v>0</v>
      </c>
      <c r="JS67" s="196">
        <v>0</v>
      </c>
      <c r="JT67" s="196">
        <v>0</v>
      </c>
      <c r="JU67" s="196">
        <v>0</v>
      </c>
      <c r="JV67" s="196">
        <v>0</v>
      </c>
      <c r="JW67" s="196">
        <v>0</v>
      </c>
      <c r="JX67" s="196">
        <v>0</v>
      </c>
      <c r="JY67" s="196">
        <v>0</v>
      </c>
      <c r="JZ67" s="196">
        <v>0</v>
      </c>
      <c r="KA67" s="196">
        <v>0</v>
      </c>
      <c r="KB67" s="196">
        <v>0</v>
      </c>
      <c r="KC67" s="196">
        <v>0</v>
      </c>
      <c r="KD67" s="196">
        <v>0</v>
      </c>
      <c r="KE67" s="196">
        <v>0</v>
      </c>
      <c r="KF67" s="196">
        <v>0</v>
      </c>
      <c r="KG67" s="196">
        <v>0</v>
      </c>
      <c r="KH67" s="196">
        <v>0</v>
      </c>
      <c r="KI67" s="196">
        <v>0</v>
      </c>
      <c r="KJ67" s="196">
        <v>0</v>
      </c>
      <c r="KK67" s="196">
        <v>0</v>
      </c>
      <c r="KL67" s="196">
        <v>0</v>
      </c>
      <c r="KM67" s="196">
        <v>0</v>
      </c>
      <c r="KN67" s="196">
        <v>0</v>
      </c>
      <c r="KO67" s="196">
        <v>0</v>
      </c>
      <c r="KP67" s="196">
        <v>0</v>
      </c>
      <c r="KQ67" s="196">
        <v>0</v>
      </c>
      <c r="KR67" s="196">
        <v>0</v>
      </c>
      <c r="KS67" s="196">
        <v>0</v>
      </c>
      <c r="KT67" s="196">
        <v>0</v>
      </c>
      <c r="KU67" s="196">
        <v>0</v>
      </c>
      <c r="KV67" s="196">
        <v>0</v>
      </c>
      <c r="KW67" s="196">
        <v>0</v>
      </c>
      <c r="KX67" s="196">
        <v>0</v>
      </c>
      <c r="KY67" s="196">
        <v>0</v>
      </c>
      <c r="KZ67" s="196">
        <v>0</v>
      </c>
      <c r="LA67" s="196">
        <v>0</v>
      </c>
      <c r="LB67" s="196">
        <v>0</v>
      </c>
      <c r="LC67" s="196">
        <v>0</v>
      </c>
      <c r="LD67" s="196">
        <v>0</v>
      </c>
      <c r="LE67" s="196">
        <v>0</v>
      </c>
      <c r="LF67" s="196">
        <v>0</v>
      </c>
      <c r="LG67" s="196">
        <v>0</v>
      </c>
      <c r="LH67" s="196">
        <v>0</v>
      </c>
      <c r="LI67" s="196">
        <v>0</v>
      </c>
      <c r="LJ67" s="196">
        <v>0</v>
      </c>
      <c r="LK67" s="196">
        <v>0</v>
      </c>
      <c r="LL67" s="196">
        <v>0</v>
      </c>
      <c r="LM67" s="196">
        <v>0</v>
      </c>
      <c r="LN67" s="196">
        <v>0</v>
      </c>
      <c r="LO67" s="196">
        <v>0</v>
      </c>
      <c r="LP67" s="196">
        <v>0</v>
      </c>
      <c r="LQ67" s="196">
        <v>0</v>
      </c>
      <c r="LR67" s="196">
        <v>0</v>
      </c>
      <c r="LS67" s="196">
        <v>0</v>
      </c>
      <c r="LT67" s="196">
        <v>0</v>
      </c>
      <c r="LU67" s="196">
        <v>0</v>
      </c>
      <c r="LV67" s="196">
        <v>0</v>
      </c>
      <c r="LW67" s="196">
        <v>0</v>
      </c>
      <c r="LX67" s="196">
        <v>0</v>
      </c>
      <c r="LY67" s="196">
        <v>0</v>
      </c>
      <c r="LZ67" s="196">
        <v>0</v>
      </c>
      <c r="MA67" s="196">
        <v>0</v>
      </c>
      <c r="MB67" s="196">
        <v>0</v>
      </c>
      <c r="MC67" s="196">
        <v>0</v>
      </c>
      <c r="MD67" s="196">
        <v>0</v>
      </c>
      <c r="ME67" s="196">
        <v>0</v>
      </c>
      <c r="MF67" s="196">
        <v>0</v>
      </c>
      <c r="MG67" s="196">
        <v>0</v>
      </c>
      <c r="MH67" s="196">
        <v>0</v>
      </c>
      <c r="MI67" s="196">
        <v>0</v>
      </c>
      <c r="MJ67" s="196">
        <v>0</v>
      </c>
      <c r="MK67" s="196">
        <v>0</v>
      </c>
      <c r="ML67" s="196">
        <v>0</v>
      </c>
      <c r="MM67" s="196">
        <v>0</v>
      </c>
      <c r="MN67" s="196">
        <v>0</v>
      </c>
      <c r="MO67" s="196">
        <v>0</v>
      </c>
      <c r="MP67" s="196">
        <v>0</v>
      </c>
      <c r="MQ67" s="196">
        <v>0</v>
      </c>
      <c r="MR67" s="196">
        <v>0</v>
      </c>
      <c r="MS67" s="196">
        <v>0</v>
      </c>
      <c r="MT67" s="196">
        <v>0</v>
      </c>
      <c r="MU67" s="196">
        <v>0</v>
      </c>
      <c r="MV67" s="196">
        <v>0</v>
      </c>
      <c r="MW67" s="196">
        <v>0</v>
      </c>
      <c r="MX67" s="196">
        <v>0</v>
      </c>
      <c r="MY67" s="196">
        <v>0</v>
      </c>
      <c r="MZ67" s="196">
        <v>0</v>
      </c>
      <c r="NA67" s="196">
        <v>0</v>
      </c>
      <c r="NB67" s="196">
        <v>0</v>
      </c>
      <c r="NC67" s="196">
        <v>0</v>
      </c>
      <c r="ND67" s="196">
        <v>0</v>
      </c>
      <c r="NE67" s="196">
        <v>0</v>
      </c>
      <c r="NF67" s="196">
        <v>0</v>
      </c>
      <c r="NG67" s="196">
        <v>0</v>
      </c>
      <c r="NH67" s="196">
        <v>0</v>
      </c>
      <c r="NI67" s="196">
        <v>0</v>
      </c>
      <c r="NJ67" s="196">
        <v>0</v>
      </c>
      <c r="NK67" s="196">
        <v>0</v>
      </c>
      <c r="NL67" s="196">
        <v>0</v>
      </c>
      <c r="NM67" s="196">
        <v>0</v>
      </c>
      <c r="NN67" s="196">
        <v>0</v>
      </c>
      <c r="NO67" s="196">
        <v>0</v>
      </c>
      <c r="NP67" s="196">
        <v>0</v>
      </c>
      <c r="NQ67" s="196">
        <v>0</v>
      </c>
      <c r="NR67" s="196">
        <v>0</v>
      </c>
      <c r="NS67" s="196">
        <v>0</v>
      </c>
      <c r="NT67" s="196">
        <v>0</v>
      </c>
      <c r="NU67" s="196">
        <v>0</v>
      </c>
      <c r="NV67" s="196">
        <v>0</v>
      </c>
      <c r="NW67" s="196">
        <v>0</v>
      </c>
      <c r="NX67" s="196">
        <v>0</v>
      </c>
      <c r="NY67" s="196">
        <v>0</v>
      </c>
      <c r="NZ67" s="196">
        <v>0</v>
      </c>
      <c r="OA67" s="196">
        <v>0</v>
      </c>
      <c r="OB67" s="196">
        <v>0</v>
      </c>
      <c r="OC67" s="196">
        <v>0</v>
      </c>
      <c r="OD67" s="196">
        <v>0</v>
      </c>
      <c r="OE67" s="196">
        <v>0</v>
      </c>
      <c r="OF67" s="196">
        <v>0</v>
      </c>
      <c r="OG67" s="196">
        <v>0</v>
      </c>
      <c r="OH67" s="196">
        <v>0</v>
      </c>
      <c r="OI67" s="196">
        <v>0</v>
      </c>
      <c r="OJ67" s="196">
        <v>0</v>
      </c>
      <c r="OK67" s="196">
        <v>0</v>
      </c>
      <c r="OL67" s="196">
        <v>0</v>
      </c>
      <c r="OM67" s="196">
        <v>0</v>
      </c>
      <c r="ON67" s="196">
        <v>0</v>
      </c>
      <c r="OO67" s="196">
        <v>0</v>
      </c>
      <c r="OP67" s="196">
        <v>0</v>
      </c>
      <c r="OQ67" s="196">
        <v>0</v>
      </c>
      <c r="OR67" s="196">
        <v>0</v>
      </c>
      <c r="OS67" s="196">
        <v>0</v>
      </c>
      <c r="OT67" s="196">
        <v>0</v>
      </c>
      <c r="OU67" s="196">
        <v>0</v>
      </c>
      <c r="OV67" s="196">
        <v>0</v>
      </c>
      <c r="OW67" s="196">
        <v>0</v>
      </c>
      <c r="OX67" s="196">
        <v>0</v>
      </c>
      <c r="OY67" s="196">
        <v>0</v>
      </c>
      <c r="OZ67" s="196">
        <v>0</v>
      </c>
      <c r="PA67" s="196">
        <v>0</v>
      </c>
      <c r="PB67" s="196">
        <v>0</v>
      </c>
      <c r="PC67" s="196">
        <v>0</v>
      </c>
      <c r="PD67" s="196">
        <v>0</v>
      </c>
      <c r="PE67" s="196">
        <v>0</v>
      </c>
      <c r="PF67" s="196">
        <v>0</v>
      </c>
      <c r="PG67" s="196">
        <v>0</v>
      </c>
      <c r="PH67" s="196">
        <v>0</v>
      </c>
      <c r="PI67" s="196">
        <v>0</v>
      </c>
      <c r="PJ67" s="196">
        <v>0</v>
      </c>
      <c r="PK67" s="196">
        <v>0</v>
      </c>
      <c r="PL67" s="196">
        <v>0</v>
      </c>
      <c r="PM67" s="196">
        <v>0</v>
      </c>
      <c r="PN67" s="196">
        <v>0</v>
      </c>
      <c r="PO67" s="196">
        <v>0</v>
      </c>
      <c r="PP67" s="196">
        <v>0</v>
      </c>
      <c r="PQ67" s="196">
        <v>0</v>
      </c>
      <c r="PR67" s="196">
        <v>0</v>
      </c>
      <c r="PS67" s="196">
        <v>0</v>
      </c>
      <c r="PT67" s="196">
        <v>0</v>
      </c>
      <c r="PU67" s="196">
        <v>0</v>
      </c>
      <c r="PV67" s="196">
        <v>0</v>
      </c>
      <c r="PW67" s="196">
        <v>0</v>
      </c>
      <c r="PX67" s="196">
        <v>0</v>
      </c>
      <c r="PY67" s="196">
        <v>0</v>
      </c>
      <c r="PZ67" s="196">
        <v>0</v>
      </c>
      <c r="QA67" s="196">
        <v>0</v>
      </c>
      <c r="QB67" s="196">
        <v>0</v>
      </c>
      <c r="QC67" s="196">
        <v>0</v>
      </c>
      <c r="QD67" s="196">
        <v>0</v>
      </c>
      <c r="QE67" s="196">
        <v>0</v>
      </c>
      <c r="QF67" s="196">
        <v>0</v>
      </c>
      <c r="QG67" s="196">
        <v>0</v>
      </c>
      <c r="QH67" s="196">
        <v>0</v>
      </c>
      <c r="QI67" s="196">
        <v>0</v>
      </c>
      <c r="QJ67" s="196">
        <v>0</v>
      </c>
      <c r="QK67" s="196">
        <v>0</v>
      </c>
      <c r="QL67" s="196">
        <v>0</v>
      </c>
      <c r="QM67" s="196">
        <v>0</v>
      </c>
      <c r="QN67" s="196">
        <v>0</v>
      </c>
      <c r="QO67" s="196">
        <v>0</v>
      </c>
      <c r="QP67" s="196">
        <v>0</v>
      </c>
      <c r="QQ67" s="196">
        <v>0</v>
      </c>
      <c r="QR67" s="196">
        <v>0</v>
      </c>
      <c r="QS67" s="196">
        <v>0</v>
      </c>
      <c r="QT67" s="196">
        <v>0</v>
      </c>
      <c r="QU67" s="196">
        <v>0</v>
      </c>
      <c r="QV67" s="196">
        <v>0</v>
      </c>
      <c r="QW67" s="196">
        <v>0</v>
      </c>
      <c r="QX67" s="196">
        <v>0</v>
      </c>
      <c r="QY67" s="196">
        <v>0</v>
      </c>
      <c r="QZ67" s="196">
        <v>0</v>
      </c>
      <c r="RA67" s="196">
        <v>0</v>
      </c>
      <c r="RB67" s="196">
        <v>0</v>
      </c>
      <c r="RC67" s="196">
        <v>0</v>
      </c>
      <c r="RD67" s="196">
        <v>0</v>
      </c>
      <c r="RE67" s="196">
        <v>0</v>
      </c>
      <c r="RF67" s="196">
        <v>0</v>
      </c>
      <c r="RG67" s="196">
        <v>0</v>
      </c>
      <c r="RH67" s="196">
        <v>0</v>
      </c>
      <c r="RI67" s="196">
        <v>0</v>
      </c>
      <c r="RJ67" s="196">
        <v>0</v>
      </c>
      <c r="RK67" s="196">
        <v>0</v>
      </c>
      <c r="RL67" s="196">
        <v>0</v>
      </c>
      <c r="RM67" s="196">
        <v>0</v>
      </c>
      <c r="RN67" s="196">
        <v>0</v>
      </c>
      <c r="RO67" s="196">
        <v>0</v>
      </c>
      <c r="RP67" s="196">
        <v>0</v>
      </c>
      <c r="RQ67" s="196">
        <v>0</v>
      </c>
      <c r="RR67" s="196">
        <v>0</v>
      </c>
      <c r="RS67" s="196">
        <v>0</v>
      </c>
      <c r="RT67" s="196">
        <v>0</v>
      </c>
      <c r="RU67" s="196">
        <v>0</v>
      </c>
      <c r="RV67" s="196">
        <v>0</v>
      </c>
      <c r="RW67" s="196">
        <v>0</v>
      </c>
      <c r="RX67" s="196">
        <v>0</v>
      </c>
      <c r="RY67" s="196">
        <v>0</v>
      </c>
      <c r="RZ67" s="196">
        <v>0</v>
      </c>
      <c r="SA67" s="196">
        <v>0</v>
      </c>
      <c r="SB67" s="196">
        <v>0</v>
      </c>
      <c r="SC67" s="196">
        <v>0</v>
      </c>
      <c r="SD67" s="196">
        <v>0</v>
      </c>
      <c r="SE67" s="196">
        <v>0</v>
      </c>
      <c r="SF67" s="196">
        <v>0</v>
      </c>
      <c r="SG67" s="196">
        <v>0</v>
      </c>
      <c r="SH67" s="196">
        <v>0</v>
      </c>
      <c r="SI67" s="196">
        <v>0</v>
      </c>
      <c r="SJ67" s="196">
        <v>0</v>
      </c>
      <c r="SK67" s="196">
        <v>0</v>
      </c>
      <c r="SL67" s="196">
        <v>0</v>
      </c>
      <c r="SM67" s="196">
        <v>0</v>
      </c>
      <c r="SN67" s="196">
        <v>0</v>
      </c>
      <c r="SO67" s="196">
        <v>0</v>
      </c>
      <c r="SP67" s="196">
        <v>0</v>
      </c>
      <c r="SQ67" s="196">
        <v>0</v>
      </c>
      <c r="SR67" s="196">
        <v>0</v>
      </c>
      <c r="SS67" s="196">
        <v>0</v>
      </c>
      <c r="ST67" s="196">
        <v>0</v>
      </c>
      <c r="SU67" s="196">
        <v>0</v>
      </c>
      <c r="SV67" s="196">
        <v>0</v>
      </c>
      <c r="SW67" s="196">
        <v>0</v>
      </c>
      <c r="SX67" s="196">
        <v>0</v>
      </c>
      <c r="SY67" s="196">
        <v>0</v>
      </c>
      <c r="SZ67" s="196">
        <v>0</v>
      </c>
      <c r="TA67" s="196">
        <v>0</v>
      </c>
      <c r="TB67" s="196">
        <v>0</v>
      </c>
      <c r="TC67" s="196">
        <v>0</v>
      </c>
      <c r="TD67" s="196">
        <v>0</v>
      </c>
      <c r="TE67" s="196">
        <v>0</v>
      </c>
      <c r="TF67" s="196">
        <v>0</v>
      </c>
      <c r="TG67" s="196">
        <v>0</v>
      </c>
      <c r="TH67" s="196">
        <v>0</v>
      </c>
      <c r="TI67" s="196">
        <v>0</v>
      </c>
      <c r="TJ67" s="196">
        <v>0</v>
      </c>
      <c r="TK67" s="196">
        <v>0</v>
      </c>
      <c r="TL67" s="196">
        <v>0</v>
      </c>
      <c r="TM67" s="196">
        <v>0</v>
      </c>
      <c r="TN67" s="196">
        <v>0</v>
      </c>
      <c r="TO67" s="196">
        <v>0</v>
      </c>
      <c r="TP67" s="196">
        <v>0</v>
      </c>
      <c r="TQ67" s="196">
        <v>0</v>
      </c>
      <c r="TR67" s="196">
        <v>0</v>
      </c>
      <c r="TS67" s="196">
        <v>0</v>
      </c>
      <c r="TT67" s="196">
        <v>0</v>
      </c>
      <c r="TU67" s="196">
        <v>0</v>
      </c>
      <c r="TV67" s="196">
        <v>0</v>
      </c>
      <c r="TW67" s="196">
        <v>0</v>
      </c>
      <c r="TX67" s="196">
        <v>0</v>
      </c>
      <c r="TY67" s="196">
        <v>0</v>
      </c>
      <c r="TZ67" s="196">
        <v>0</v>
      </c>
      <c r="UA67" s="196">
        <v>0</v>
      </c>
      <c r="UB67" s="196">
        <v>0</v>
      </c>
      <c r="UC67" s="196">
        <v>0</v>
      </c>
      <c r="UD67" s="196">
        <v>0</v>
      </c>
      <c r="UE67" s="196">
        <v>0</v>
      </c>
      <c r="UF67" s="196">
        <v>0</v>
      </c>
      <c r="UG67" s="196">
        <v>0</v>
      </c>
      <c r="UH67" s="196">
        <v>0</v>
      </c>
      <c r="UI67" s="196">
        <v>0</v>
      </c>
      <c r="UJ67" s="196">
        <v>0</v>
      </c>
      <c r="UK67" s="196">
        <v>0</v>
      </c>
      <c r="UL67" s="196">
        <v>0</v>
      </c>
      <c r="UM67" s="196">
        <v>0</v>
      </c>
      <c r="UN67" s="196">
        <v>0</v>
      </c>
      <c r="UO67" s="196">
        <v>0</v>
      </c>
      <c r="UP67" s="196">
        <v>0</v>
      </c>
      <c r="UQ67" s="196">
        <v>0</v>
      </c>
      <c r="UR67" s="196">
        <v>0</v>
      </c>
      <c r="US67" s="196">
        <v>0</v>
      </c>
      <c r="UT67" s="196">
        <v>0</v>
      </c>
      <c r="UU67" s="196">
        <v>0</v>
      </c>
      <c r="UV67" s="196">
        <v>0</v>
      </c>
      <c r="UW67" s="196">
        <v>0</v>
      </c>
      <c r="UX67" s="196">
        <v>0</v>
      </c>
      <c r="UY67" s="196">
        <v>0</v>
      </c>
      <c r="UZ67" s="196">
        <v>0</v>
      </c>
      <c r="VA67" s="196">
        <v>0</v>
      </c>
      <c r="VB67" s="196">
        <v>0</v>
      </c>
      <c r="VC67" s="196">
        <v>0</v>
      </c>
      <c r="VD67" s="196">
        <v>0</v>
      </c>
      <c r="VE67" s="196">
        <v>0</v>
      </c>
      <c r="VF67" s="196">
        <v>0</v>
      </c>
      <c r="VG67" s="196">
        <v>0</v>
      </c>
      <c r="VH67" s="196">
        <v>0</v>
      </c>
      <c r="VI67" s="196">
        <v>0</v>
      </c>
      <c r="VJ67" s="196">
        <v>0</v>
      </c>
      <c r="VK67" s="196">
        <v>0</v>
      </c>
      <c r="VL67" s="196">
        <v>0</v>
      </c>
      <c r="VM67" s="196">
        <v>0</v>
      </c>
      <c r="VN67" s="196">
        <v>0</v>
      </c>
      <c r="VO67" s="196">
        <v>0</v>
      </c>
      <c r="VP67" s="196">
        <v>0</v>
      </c>
      <c r="VQ67" s="196">
        <v>0</v>
      </c>
      <c r="VR67" s="196">
        <v>0</v>
      </c>
      <c r="VS67" s="196">
        <v>0</v>
      </c>
      <c r="VT67" s="196">
        <v>0</v>
      </c>
      <c r="VU67" s="196">
        <v>0</v>
      </c>
      <c r="VV67" s="196">
        <v>0</v>
      </c>
      <c r="VW67" s="196">
        <v>0</v>
      </c>
      <c r="VX67" s="196">
        <v>0</v>
      </c>
      <c r="VY67" s="196">
        <v>0</v>
      </c>
      <c r="VZ67" s="196">
        <v>0</v>
      </c>
      <c r="WA67" s="196">
        <v>0</v>
      </c>
      <c r="WB67" s="196">
        <v>0</v>
      </c>
      <c r="WC67" s="196">
        <v>0</v>
      </c>
      <c r="WD67" s="196">
        <v>0</v>
      </c>
      <c r="WE67" s="196">
        <v>0</v>
      </c>
      <c r="WF67" s="196">
        <v>0</v>
      </c>
      <c r="WG67" s="196">
        <v>0</v>
      </c>
      <c r="WH67" s="196">
        <v>0</v>
      </c>
      <c r="WI67" s="196">
        <v>0</v>
      </c>
      <c r="WJ67" s="196">
        <v>0</v>
      </c>
      <c r="WK67" s="196">
        <v>0</v>
      </c>
      <c r="WL67" s="196">
        <v>0</v>
      </c>
      <c r="WM67" s="196">
        <v>0</v>
      </c>
      <c r="WN67" s="196">
        <v>0</v>
      </c>
      <c r="WO67" s="196">
        <v>0</v>
      </c>
      <c r="WP67" s="196">
        <v>0</v>
      </c>
      <c r="WQ67" s="196">
        <v>0</v>
      </c>
      <c r="WR67" s="196">
        <v>0</v>
      </c>
      <c r="WS67" s="196">
        <v>0</v>
      </c>
      <c r="WT67" s="196">
        <v>0</v>
      </c>
      <c r="WU67" s="196">
        <v>0</v>
      </c>
      <c r="WV67" s="196">
        <v>0</v>
      </c>
      <c r="WW67" s="196">
        <v>0</v>
      </c>
      <c r="WX67" s="196">
        <v>0</v>
      </c>
      <c r="WY67" s="196">
        <v>0</v>
      </c>
      <c r="WZ67" s="196">
        <v>0</v>
      </c>
    </row>
    <row r="68" spans="1:624" ht="40.5" x14ac:dyDescent="0.3">
      <c r="A68" s="217">
        <v>48</v>
      </c>
      <c r="B68" s="200" t="s">
        <v>1154</v>
      </c>
      <c r="C68" s="187">
        <v>146</v>
      </c>
      <c r="D68" s="188">
        <v>0</v>
      </c>
      <c r="E68" s="190">
        <v>0</v>
      </c>
      <c r="F68" s="190">
        <v>0</v>
      </c>
      <c r="G68" s="190">
        <v>0</v>
      </c>
      <c r="H68" s="190">
        <v>0</v>
      </c>
      <c r="I68" s="190">
        <v>0</v>
      </c>
      <c r="J68" s="190">
        <v>0</v>
      </c>
      <c r="K68" s="190">
        <v>0</v>
      </c>
      <c r="L68" s="190">
        <v>0</v>
      </c>
      <c r="M68" s="190">
        <v>0</v>
      </c>
      <c r="N68" s="190">
        <v>0</v>
      </c>
      <c r="O68" s="190">
        <v>0</v>
      </c>
      <c r="P68" s="190">
        <v>0</v>
      </c>
      <c r="Q68" s="190">
        <v>0</v>
      </c>
      <c r="R68" s="190">
        <v>0</v>
      </c>
      <c r="S68" s="190">
        <v>0</v>
      </c>
      <c r="T68" s="190">
        <v>0</v>
      </c>
      <c r="U68" s="190">
        <v>0</v>
      </c>
      <c r="V68" s="190">
        <v>0</v>
      </c>
      <c r="W68" s="190">
        <v>0</v>
      </c>
      <c r="X68" s="190">
        <v>0</v>
      </c>
      <c r="Y68" s="190">
        <v>0</v>
      </c>
      <c r="Z68" s="190">
        <v>0</v>
      </c>
      <c r="AA68" s="190">
        <v>0</v>
      </c>
      <c r="AB68" s="190">
        <v>0</v>
      </c>
      <c r="AC68" s="190">
        <v>0</v>
      </c>
      <c r="AD68" s="190">
        <v>0</v>
      </c>
      <c r="AE68" s="190">
        <v>0</v>
      </c>
      <c r="AF68" s="190">
        <v>0</v>
      </c>
      <c r="AG68" s="190">
        <v>0</v>
      </c>
      <c r="AH68" s="190">
        <v>0</v>
      </c>
      <c r="AI68" s="190">
        <v>0</v>
      </c>
      <c r="AJ68" s="190">
        <v>0</v>
      </c>
      <c r="AK68" s="190">
        <v>0</v>
      </c>
      <c r="AL68" s="190">
        <v>0</v>
      </c>
      <c r="AM68" s="190">
        <v>0</v>
      </c>
      <c r="AN68" s="190">
        <v>0</v>
      </c>
      <c r="AO68" s="190">
        <v>0</v>
      </c>
      <c r="AP68" s="190">
        <v>0</v>
      </c>
      <c r="AQ68" s="190">
        <v>0</v>
      </c>
      <c r="AR68" s="190">
        <v>0</v>
      </c>
      <c r="AS68" s="190">
        <v>0</v>
      </c>
      <c r="AT68" s="190">
        <v>0</v>
      </c>
      <c r="AU68" s="190">
        <v>0</v>
      </c>
      <c r="AV68" s="190">
        <v>0</v>
      </c>
      <c r="AW68" s="190">
        <v>0</v>
      </c>
      <c r="AX68" s="190">
        <v>0</v>
      </c>
      <c r="AY68" s="190">
        <v>0</v>
      </c>
      <c r="AZ68" s="190">
        <v>0</v>
      </c>
      <c r="BA68" s="190"/>
      <c r="BB68" s="188">
        <v>0</v>
      </c>
      <c r="BC68" s="190">
        <v>0</v>
      </c>
      <c r="BD68" s="190">
        <v>0</v>
      </c>
      <c r="BE68" s="190">
        <v>0</v>
      </c>
      <c r="BF68" s="188">
        <v>0</v>
      </c>
      <c r="BG68" s="190">
        <v>0</v>
      </c>
      <c r="BH68" s="190">
        <v>0</v>
      </c>
      <c r="BI68" s="190"/>
      <c r="BJ68" s="188">
        <v>178</v>
      </c>
      <c r="BK68" s="191">
        <v>17</v>
      </c>
      <c r="BL68" s="190">
        <v>0</v>
      </c>
      <c r="BM68" s="190">
        <v>0</v>
      </c>
      <c r="BN68" s="190">
        <v>0</v>
      </c>
      <c r="BO68" s="190">
        <v>0</v>
      </c>
      <c r="BP68" s="190">
        <v>0</v>
      </c>
      <c r="BQ68" s="190">
        <v>0</v>
      </c>
      <c r="BR68" s="190">
        <v>0</v>
      </c>
      <c r="BS68" s="190">
        <v>0</v>
      </c>
      <c r="BT68" s="190">
        <v>0</v>
      </c>
      <c r="BU68" s="190">
        <v>0</v>
      </c>
      <c r="BV68" s="189">
        <v>7</v>
      </c>
      <c r="BW68" s="190">
        <v>0</v>
      </c>
      <c r="BX68" s="190">
        <v>0</v>
      </c>
      <c r="BY68" s="190">
        <v>0</v>
      </c>
      <c r="BZ68" s="190">
        <v>0</v>
      </c>
      <c r="CA68" s="190">
        <v>0</v>
      </c>
      <c r="CB68" s="190">
        <v>0</v>
      </c>
      <c r="CC68" s="190">
        <v>0</v>
      </c>
      <c r="CD68" s="190">
        <v>0</v>
      </c>
      <c r="CE68" s="190">
        <v>0</v>
      </c>
      <c r="CF68" s="189">
        <v>1</v>
      </c>
      <c r="CG68" s="190">
        <v>0</v>
      </c>
      <c r="CH68" s="190">
        <v>0</v>
      </c>
      <c r="CI68" s="189">
        <v>1</v>
      </c>
      <c r="CJ68" s="189">
        <v>0</v>
      </c>
      <c r="CK68" s="189">
        <v>1</v>
      </c>
      <c r="CL68" s="189">
        <v>7</v>
      </c>
      <c r="CM68" s="190">
        <v>0</v>
      </c>
      <c r="CN68" s="190">
        <v>0</v>
      </c>
      <c r="CO68" s="190">
        <v>0</v>
      </c>
      <c r="CP68" s="190">
        <v>0</v>
      </c>
      <c r="CQ68" s="190">
        <v>0</v>
      </c>
      <c r="CR68" s="190">
        <v>0</v>
      </c>
      <c r="CS68" s="190">
        <v>0</v>
      </c>
      <c r="CT68" s="192">
        <v>0</v>
      </c>
      <c r="CU68" s="190">
        <v>0</v>
      </c>
      <c r="CV68" s="190">
        <v>0</v>
      </c>
      <c r="CW68" s="190">
        <v>0</v>
      </c>
      <c r="CX68" s="192">
        <v>0</v>
      </c>
      <c r="CY68" s="190">
        <v>0</v>
      </c>
      <c r="CZ68" s="190">
        <v>0</v>
      </c>
      <c r="DA68" s="190">
        <v>0</v>
      </c>
      <c r="DB68" s="193">
        <v>17</v>
      </c>
      <c r="DC68" s="193">
        <v>0</v>
      </c>
      <c r="DD68" s="196">
        <v>0</v>
      </c>
      <c r="DE68" s="191">
        <v>507</v>
      </c>
      <c r="DF68" s="191">
        <v>59</v>
      </c>
      <c r="DG68" s="189">
        <v>507</v>
      </c>
      <c r="DH68" s="189">
        <v>59</v>
      </c>
      <c r="DI68" s="190">
        <v>0</v>
      </c>
      <c r="DJ68" s="190">
        <v>0</v>
      </c>
      <c r="DK68" s="195">
        <v>0</v>
      </c>
      <c r="DL68" s="190">
        <v>0</v>
      </c>
      <c r="DM68" s="190">
        <v>0</v>
      </c>
      <c r="DN68" s="190">
        <v>0</v>
      </c>
      <c r="DO68" s="195">
        <v>0</v>
      </c>
      <c r="DP68" s="190">
        <v>0</v>
      </c>
      <c r="DQ68" s="190">
        <v>0</v>
      </c>
      <c r="DR68" s="190">
        <v>0</v>
      </c>
      <c r="DS68" s="190">
        <v>0</v>
      </c>
      <c r="DT68" s="191">
        <v>0</v>
      </c>
      <c r="DU68" s="196">
        <v>0</v>
      </c>
      <c r="DV68" s="196">
        <v>0</v>
      </c>
      <c r="DW68" s="196">
        <v>0</v>
      </c>
      <c r="DX68" s="196">
        <v>0</v>
      </c>
      <c r="DY68" s="196">
        <v>0</v>
      </c>
      <c r="DZ68" s="196">
        <v>0</v>
      </c>
      <c r="EA68" s="196">
        <v>0</v>
      </c>
      <c r="EB68" s="196">
        <v>0</v>
      </c>
      <c r="EC68" s="196">
        <v>0</v>
      </c>
      <c r="ED68" s="196">
        <v>0</v>
      </c>
      <c r="EE68" s="196">
        <v>0</v>
      </c>
      <c r="EF68" s="196">
        <v>0</v>
      </c>
      <c r="EG68" s="196">
        <v>0</v>
      </c>
      <c r="EH68" s="196">
        <v>0</v>
      </c>
      <c r="EI68" s="196">
        <v>0</v>
      </c>
      <c r="EJ68" s="196">
        <v>0</v>
      </c>
      <c r="EK68" s="196">
        <v>0</v>
      </c>
      <c r="EL68" s="196">
        <v>0</v>
      </c>
      <c r="EM68" s="196">
        <v>0</v>
      </c>
      <c r="EN68" s="196">
        <v>0</v>
      </c>
      <c r="EO68" s="196">
        <v>0</v>
      </c>
      <c r="EP68" s="196">
        <v>0</v>
      </c>
      <c r="EQ68" s="196">
        <v>0</v>
      </c>
      <c r="ER68" s="196">
        <v>0</v>
      </c>
      <c r="ES68" s="196">
        <v>0</v>
      </c>
      <c r="ET68" s="196">
        <v>0</v>
      </c>
      <c r="EU68" s="196">
        <v>0</v>
      </c>
      <c r="EV68" s="196">
        <v>0</v>
      </c>
      <c r="EW68" s="196">
        <v>0</v>
      </c>
      <c r="EX68" s="196">
        <v>0</v>
      </c>
      <c r="EY68" s="196">
        <v>0</v>
      </c>
      <c r="EZ68" s="196">
        <v>0</v>
      </c>
      <c r="FA68" s="196">
        <v>0</v>
      </c>
      <c r="FB68" s="196">
        <v>0</v>
      </c>
      <c r="FC68" s="196">
        <v>0</v>
      </c>
      <c r="FD68" s="196">
        <v>0</v>
      </c>
      <c r="FE68" s="196">
        <v>0</v>
      </c>
      <c r="FF68" s="196">
        <v>0</v>
      </c>
      <c r="FG68" s="196">
        <v>0</v>
      </c>
      <c r="FH68" s="196">
        <v>0</v>
      </c>
      <c r="FI68" s="196">
        <v>0</v>
      </c>
      <c r="FJ68" s="196">
        <v>0</v>
      </c>
      <c r="FK68" s="196">
        <v>0</v>
      </c>
      <c r="FL68" s="196">
        <v>0</v>
      </c>
      <c r="FM68" s="196">
        <v>0</v>
      </c>
      <c r="FN68" s="196">
        <v>0</v>
      </c>
      <c r="FO68" s="196">
        <v>0</v>
      </c>
      <c r="FP68" s="196">
        <v>0</v>
      </c>
      <c r="FQ68" s="196">
        <v>0</v>
      </c>
      <c r="FR68" s="196">
        <v>0</v>
      </c>
      <c r="FS68" s="196">
        <v>0</v>
      </c>
      <c r="FT68" s="196">
        <v>0</v>
      </c>
      <c r="FU68" s="196">
        <v>0</v>
      </c>
      <c r="FV68" s="196">
        <v>0</v>
      </c>
      <c r="FW68" s="196">
        <v>0</v>
      </c>
      <c r="FX68" s="196">
        <v>0</v>
      </c>
      <c r="FY68" s="196">
        <v>0</v>
      </c>
      <c r="FZ68" s="196">
        <v>0</v>
      </c>
      <c r="GA68" s="196">
        <v>0</v>
      </c>
      <c r="GB68" s="196">
        <v>0</v>
      </c>
      <c r="GC68" s="196">
        <v>0</v>
      </c>
      <c r="GD68" s="196">
        <v>0</v>
      </c>
      <c r="GE68" s="196">
        <v>0</v>
      </c>
      <c r="GF68" s="196">
        <v>0</v>
      </c>
      <c r="GG68" s="196">
        <v>0</v>
      </c>
      <c r="GH68" s="196">
        <v>0</v>
      </c>
      <c r="GI68" s="196">
        <v>0</v>
      </c>
      <c r="GJ68" s="196">
        <v>0</v>
      </c>
      <c r="GK68" s="196">
        <v>0</v>
      </c>
      <c r="GL68" s="196">
        <v>0</v>
      </c>
      <c r="GM68" s="196">
        <v>0</v>
      </c>
      <c r="GN68" s="196">
        <v>0</v>
      </c>
      <c r="GO68" s="196">
        <v>0</v>
      </c>
      <c r="GP68" s="196">
        <v>0</v>
      </c>
      <c r="GQ68" s="196">
        <v>0</v>
      </c>
      <c r="GR68" s="196">
        <v>0</v>
      </c>
      <c r="GS68" s="196">
        <v>0</v>
      </c>
      <c r="GT68" s="196">
        <v>0</v>
      </c>
      <c r="GU68" s="196">
        <v>0</v>
      </c>
      <c r="GV68" s="196">
        <v>0</v>
      </c>
      <c r="GW68" s="196">
        <v>0</v>
      </c>
      <c r="GX68" s="196">
        <v>0</v>
      </c>
      <c r="GY68" s="196">
        <v>0</v>
      </c>
      <c r="GZ68" s="196">
        <v>0</v>
      </c>
      <c r="HA68" s="196">
        <v>0</v>
      </c>
      <c r="HB68" s="196">
        <v>0</v>
      </c>
      <c r="HC68" s="196">
        <v>0</v>
      </c>
      <c r="HD68" s="196">
        <v>0</v>
      </c>
      <c r="HE68" s="196">
        <v>0</v>
      </c>
      <c r="HF68" s="196">
        <v>0</v>
      </c>
      <c r="HG68" s="196">
        <v>0</v>
      </c>
      <c r="HH68" s="196">
        <v>0</v>
      </c>
      <c r="HI68" s="196">
        <v>0</v>
      </c>
      <c r="HJ68" s="196">
        <v>0</v>
      </c>
      <c r="HK68" s="196">
        <v>0</v>
      </c>
      <c r="HL68" s="196">
        <v>0</v>
      </c>
      <c r="HM68" s="196">
        <v>0</v>
      </c>
      <c r="HN68" s="196">
        <v>0</v>
      </c>
      <c r="HO68" s="196">
        <v>0</v>
      </c>
      <c r="HP68" s="196">
        <v>0</v>
      </c>
      <c r="HQ68" s="196">
        <v>0</v>
      </c>
      <c r="HR68" s="196">
        <v>0</v>
      </c>
      <c r="HS68" s="196">
        <v>0</v>
      </c>
      <c r="HT68" s="196">
        <v>0</v>
      </c>
      <c r="HU68" s="196">
        <v>0</v>
      </c>
      <c r="HV68" s="196">
        <v>0</v>
      </c>
      <c r="HW68" s="196">
        <v>0</v>
      </c>
      <c r="HX68" s="196">
        <v>0</v>
      </c>
      <c r="HY68" s="196">
        <v>0</v>
      </c>
      <c r="HZ68" s="196">
        <v>0</v>
      </c>
      <c r="IA68" s="196">
        <v>0</v>
      </c>
      <c r="IB68" s="196">
        <v>0</v>
      </c>
      <c r="IC68" s="196">
        <v>0</v>
      </c>
      <c r="ID68" s="196">
        <v>0</v>
      </c>
      <c r="IE68" s="196">
        <v>0</v>
      </c>
      <c r="IF68" s="196">
        <v>0</v>
      </c>
      <c r="IG68" s="196">
        <v>0</v>
      </c>
      <c r="IH68" s="196">
        <v>0</v>
      </c>
      <c r="II68" s="196">
        <v>0</v>
      </c>
      <c r="IJ68" s="196">
        <v>0</v>
      </c>
      <c r="IK68" s="196">
        <v>0</v>
      </c>
      <c r="IL68" s="196">
        <v>0</v>
      </c>
      <c r="IM68" s="196">
        <v>0</v>
      </c>
      <c r="IN68" s="196">
        <v>0</v>
      </c>
      <c r="IO68" s="196">
        <v>0</v>
      </c>
      <c r="IP68" s="196">
        <v>0</v>
      </c>
      <c r="IQ68" s="196">
        <v>0</v>
      </c>
      <c r="IR68" s="196">
        <v>0</v>
      </c>
      <c r="IS68" s="196">
        <v>0</v>
      </c>
      <c r="IT68" s="196">
        <v>0</v>
      </c>
      <c r="IU68" s="196">
        <v>0</v>
      </c>
      <c r="IV68" s="196">
        <v>0</v>
      </c>
      <c r="IW68" s="196">
        <v>0</v>
      </c>
      <c r="IX68" s="196">
        <v>0</v>
      </c>
      <c r="IY68" s="196">
        <v>0</v>
      </c>
      <c r="IZ68" s="196">
        <v>0</v>
      </c>
      <c r="JA68" s="196">
        <v>0</v>
      </c>
      <c r="JB68" s="196">
        <v>0</v>
      </c>
      <c r="JC68" s="196">
        <v>0</v>
      </c>
      <c r="JD68" s="196">
        <v>0</v>
      </c>
      <c r="JE68" s="196">
        <v>0</v>
      </c>
      <c r="JF68" s="196">
        <v>0</v>
      </c>
      <c r="JG68" s="196">
        <v>0</v>
      </c>
      <c r="JH68" s="196">
        <v>0</v>
      </c>
      <c r="JI68" s="196">
        <v>0</v>
      </c>
      <c r="JJ68" s="196">
        <v>0</v>
      </c>
      <c r="JK68" s="196">
        <v>0</v>
      </c>
      <c r="JL68" s="196">
        <v>0</v>
      </c>
      <c r="JM68" s="196">
        <v>0</v>
      </c>
      <c r="JN68" s="196">
        <v>0</v>
      </c>
      <c r="JO68" s="196">
        <v>0</v>
      </c>
      <c r="JP68" s="196">
        <v>0</v>
      </c>
      <c r="JQ68" s="196">
        <v>0</v>
      </c>
      <c r="JR68" s="196">
        <v>0</v>
      </c>
      <c r="JS68" s="196">
        <v>0</v>
      </c>
      <c r="JT68" s="196">
        <v>0</v>
      </c>
      <c r="JU68" s="196">
        <v>0</v>
      </c>
      <c r="JV68" s="196">
        <v>0</v>
      </c>
      <c r="JW68" s="196">
        <v>0</v>
      </c>
      <c r="JX68" s="196">
        <v>0</v>
      </c>
      <c r="JY68" s="196">
        <v>0</v>
      </c>
      <c r="JZ68" s="196">
        <v>0</v>
      </c>
      <c r="KA68" s="196">
        <v>0</v>
      </c>
      <c r="KB68" s="196">
        <v>0</v>
      </c>
      <c r="KC68" s="196">
        <v>0</v>
      </c>
      <c r="KD68" s="196">
        <v>0</v>
      </c>
      <c r="KE68" s="196">
        <v>0</v>
      </c>
      <c r="KF68" s="196">
        <v>0</v>
      </c>
      <c r="KG68" s="196">
        <v>0</v>
      </c>
      <c r="KH68" s="196">
        <v>0</v>
      </c>
      <c r="KI68" s="196">
        <v>0</v>
      </c>
      <c r="KJ68" s="196">
        <v>0</v>
      </c>
      <c r="KK68" s="196">
        <v>0</v>
      </c>
      <c r="KL68" s="196">
        <v>0</v>
      </c>
      <c r="KM68" s="196">
        <v>0</v>
      </c>
      <c r="KN68" s="196">
        <v>0</v>
      </c>
      <c r="KO68" s="196">
        <v>0</v>
      </c>
      <c r="KP68" s="196">
        <v>0</v>
      </c>
      <c r="KQ68" s="196">
        <v>0</v>
      </c>
      <c r="KR68" s="196">
        <v>0</v>
      </c>
      <c r="KS68" s="196">
        <v>0</v>
      </c>
      <c r="KT68" s="196">
        <v>0</v>
      </c>
      <c r="KU68" s="196">
        <v>0</v>
      </c>
      <c r="KV68" s="196">
        <v>0</v>
      </c>
      <c r="KW68" s="196">
        <v>0</v>
      </c>
      <c r="KX68" s="196">
        <v>0</v>
      </c>
      <c r="KY68" s="196">
        <v>0</v>
      </c>
      <c r="KZ68" s="196">
        <v>0</v>
      </c>
      <c r="LA68" s="196">
        <v>0</v>
      </c>
      <c r="LB68" s="196">
        <v>0</v>
      </c>
      <c r="LC68" s="196">
        <v>0</v>
      </c>
      <c r="LD68" s="196">
        <v>0</v>
      </c>
      <c r="LE68" s="196">
        <v>0</v>
      </c>
      <c r="LF68" s="196">
        <v>0</v>
      </c>
      <c r="LG68" s="196">
        <v>0</v>
      </c>
      <c r="LH68" s="196">
        <v>0</v>
      </c>
      <c r="LI68" s="196">
        <v>0</v>
      </c>
      <c r="LJ68" s="196">
        <v>0</v>
      </c>
      <c r="LK68" s="196">
        <v>0</v>
      </c>
      <c r="LL68" s="196">
        <v>0</v>
      </c>
      <c r="LM68" s="196">
        <v>0</v>
      </c>
      <c r="LN68" s="196">
        <v>0</v>
      </c>
      <c r="LO68" s="196">
        <v>0</v>
      </c>
      <c r="LP68" s="196">
        <v>0</v>
      </c>
      <c r="LQ68" s="196">
        <v>0</v>
      </c>
      <c r="LR68" s="196">
        <v>0</v>
      </c>
      <c r="LS68" s="196">
        <v>0</v>
      </c>
      <c r="LT68" s="196">
        <v>0</v>
      </c>
      <c r="LU68" s="196">
        <v>0</v>
      </c>
      <c r="LV68" s="196">
        <v>0</v>
      </c>
      <c r="LW68" s="196">
        <v>0</v>
      </c>
      <c r="LX68" s="196">
        <v>0</v>
      </c>
      <c r="LY68" s="196">
        <v>0</v>
      </c>
      <c r="LZ68" s="196">
        <v>0</v>
      </c>
      <c r="MA68" s="196">
        <v>0</v>
      </c>
      <c r="MB68" s="196">
        <v>0</v>
      </c>
      <c r="MC68" s="196">
        <v>0</v>
      </c>
      <c r="MD68" s="196">
        <v>0</v>
      </c>
      <c r="ME68" s="196">
        <v>0</v>
      </c>
      <c r="MF68" s="196">
        <v>0</v>
      </c>
      <c r="MG68" s="196">
        <v>0</v>
      </c>
      <c r="MH68" s="196">
        <v>0</v>
      </c>
      <c r="MI68" s="196">
        <v>0</v>
      </c>
      <c r="MJ68" s="196">
        <v>0</v>
      </c>
      <c r="MK68" s="196">
        <v>0</v>
      </c>
      <c r="ML68" s="196">
        <v>0</v>
      </c>
      <c r="MM68" s="196">
        <v>0</v>
      </c>
      <c r="MN68" s="196">
        <v>0</v>
      </c>
      <c r="MO68" s="196">
        <v>0</v>
      </c>
      <c r="MP68" s="196">
        <v>0</v>
      </c>
      <c r="MQ68" s="196">
        <v>0</v>
      </c>
      <c r="MR68" s="196">
        <v>0</v>
      </c>
      <c r="MS68" s="196">
        <v>0</v>
      </c>
      <c r="MT68" s="196">
        <v>0</v>
      </c>
      <c r="MU68" s="196">
        <v>0</v>
      </c>
      <c r="MV68" s="196">
        <v>0</v>
      </c>
      <c r="MW68" s="196">
        <v>0</v>
      </c>
      <c r="MX68" s="196">
        <v>0</v>
      </c>
      <c r="MY68" s="196">
        <v>0</v>
      </c>
      <c r="MZ68" s="196">
        <v>0</v>
      </c>
      <c r="NA68" s="196">
        <v>0</v>
      </c>
      <c r="NB68" s="196">
        <v>0</v>
      </c>
      <c r="NC68" s="196">
        <v>0</v>
      </c>
      <c r="ND68" s="196">
        <v>0</v>
      </c>
      <c r="NE68" s="196">
        <v>0</v>
      </c>
      <c r="NF68" s="196">
        <v>0</v>
      </c>
      <c r="NG68" s="196">
        <v>0</v>
      </c>
      <c r="NH68" s="196">
        <v>0</v>
      </c>
      <c r="NI68" s="196">
        <v>0</v>
      </c>
      <c r="NJ68" s="196">
        <v>0</v>
      </c>
      <c r="NK68" s="196">
        <v>0</v>
      </c>
      <c r="NL68" s="196">
        <v>0</v>
      </c>
      <c r="NM68" s="196">
        <v>0</v>
      </c>
      <c r="NN68" s="196">
        <v>0</v>
      </c>
      <c r="NO68" s="196">
        <v>0</v>
      </c>
      <c r="NP68" s="196">
        <v>0</v>
      </c>
      <c r="NQ68" s="196">
        <v>0</v>
      </c>
      <c r="NR68" s="196">
        <v>0</v>
      </c>
      <c r="NS68" s="196">
        <v>0</v>
      </c>
      <c r="NT68" s="196">
        <v>0</v>
      </c>
      <c r="NU68" s="196">
        <v>0</v>
      </c>
      <c r="NV68" s="196">
        <v>0</v>
      </c>
      <c r="NW68" s="196">
        <v>0</v>
      </c>
      <c r="NX68" s="196">
        <v>0</v>
      </c>
      <c r="NY68" s="196">
        <v>0</v>
      </c>
      <c r="NZ68" s="196">
        <v>0</v>
      </c>
      <c r="OA68" s="196">
        <v>0</v>
      </c>
      <c r="OB68" s="196">
        <v>0</v>
      </c>
      <c r="OC68" s="196">
        <v>0</v>
      </c>
      <c r="OD68" s="196">
        <v>0</v>
      </c>
      <c r="OE68" s="196">
        <v>0</v>
      </c>
      <c r="OF68" s="196">
        <v>0</v>
      </c>
      <c r="OG68" s="196">
        <v>0</v>
      </c>
      <c r="OH68" s="196">
        <v>0</v>
      </c>
      <c r="OI68" s="196">
        <v>0</v>
      </c>
      <c r="OJ68" s="196">
        <v>0</v>
      </c>
      <c r="OK68" s="196">
        <v>0</v>
      </c>
      <c r="OL68" s="196">
        <v>0</v>
      </c>
      <c r="OM68" s="196">
        <v>0</v>
      </c>
      <c r="ON68" s="196">
        <v>0</v>
      </c>
      <c r="OO68" s="196">
        <v>0</v>
      </c>
      <c r="OP68" s="196">
        <v>0</v>
      </c>
      <c r="OQ68" s="196">
        <v>0</v>
      </c>
      <c r="OR68" s="196">
        <v>0</v>
      </c>
      <c r="OS68" s="196">
        <v>0</v>
      </c>
      <c r="OT68" s="196">
        <v>0</v>
      </c>
      <c r="OU68" s="196">
        <v>0</v>
      </c>
      <c r="OV68" s="196">
        <v>0</v>
      </c>
      <c r="OW68" s="196">
        <v>0</v>
      </c>
      <c r="OX68" s="196">
        <v>0</v>
      </c>
      <c r="OY68" s="196">
        <v>0</v>
      </c>
      <c r="OZ68" s="196">
        <v>0</v>
      </c>
      <c r="PA68" s="196">
        <v>0</v>
      </c>
      <c r="PB68" s="196">
        <v>0</v>
      </c>
      <c r="PC68" s="196">
        <v>0</v>
      </c>
      <c r="PD68" s="196">
        <v>0</v>
      </c>
      <c r="PE68" s="196">
        <v>0</v>
      </c>
      <c r="PF68" s="196">
        <v>0</v>
      </c>
      <c r="PG68" s="196">
        <v>0</v>
      </c>
      <c r="PH68" s="196">
        <v>0</v>
      </c>
      <c r="PI68" s="196">
        <v>0</v>
      </c>
      <c r="PJ68" s="196">
        <v>0</v>
      </c>
      <c r="PK68" s="196">
        <v>0</v>
      </c>
      <c r="PL68" s="196">
        <v>0</v>
      </c>
      <c r="PM68" s="196">
        <v>0</v>
      </c>
      <c r="PN68" s="196">
        <v>0</v>
      </c>
      <c r="PO68" s="196">
        <v>0</v>
      </c>
      <c r="PP68" s="196">
        <v>0</v>
      </c>
      <c r="PQ68" s="196">
        <v>0</v>
      </c>
      <c r="PR68" s="196">
        <v>0</v>
      </c>
      <c r="PS68" s="196">
        <v>0</v>
      </c>
      <c r="PT68" s="196">
        <v>0</v>
      </c>
      <c r="PU68" s="196">
        <v>0</v>
      </c>
      <c r="PV68" s="196">
        <v>0</v>
      </c>
      <c r="PW68" s="196">
        <v>0</v>
      </c>
      <c r="PX68" s="196">
        <v>0</v>
      </c>
      <c r="PY68" s="196">
        <v>0</v>
      </c>
      <c r="PZ68" s="196">
        <v>0</v>
      </c>
      <c r="QA68" s="196">
        <v>0</v>
      </c>
      <c r="QB68" s="196">
        <v>0</v>
      </c>
      <c r="QC68" s="196">
        <v>0</v>
      </c>
      <c r="QD68" s="196">
        <v>0</v>
      </c>
      <c r="QE68" s="196">
        <v>0</v>
      </c>
      <c r="QF68" s="196">
        <v>0</v>
      </c>
      <c r="QG68" s="196">
        <v>0</v>
      </c>
      <c r="QH68" s="196">
        <v>0</v>
      </c>
      <c r="QI68" s="196">
        <v>0</v>
      </c>
      <c r="QJ68" s="196">
        <v>0</v>
      </c>
      <c r="QK68" s="196">
        <v>0</v>
      </c>
      <c r="QL68" s="196">
        <v>0</v>
      </c>
      <c r="QM68" s="196">
        <v>0</v>
      </c>
      <c r="QN68" s="196">
        <v>0</v>
      </c>
      <c r="QO68" s="196">
        <v>0</v>
      </c>
      <c r="QP68" s="196">
        <v>0</v>
      </c>
      <c r="QQ68" s="196">
        <v>0</v>
      </c>
      <c r="QR68" s="196">
        <v>0</v>
      </c>
      <c r="QS68" s="196">
        <v>0</v>
      </c>
      <c r="QT68" s="196">
        <v>0</v>
      </c>
      <c r="QU68" s="196">
        <v>0</v>
      </c>
      <c r="QV68" s="196">
        <v>0</v>
      </c>
      <c r="QW68" s="196">
        <v>0</v>
      </c>
      <c r="QX68" s="196">
        <v>0</v>
      </c>
      <c r="QY68" s="196">
        <v>0</v>
      </c>
      <c r="QZ68" s="196">
        <v>0</v>
      </c>
      <c r="RA68" s="196">
        <v>0</v>
      </c>
      <c r="RB68" s="196">
        <v>0</v>
      </c>
      <c r="RC68" s="196">
        <v>0</v>
      </c>
      <c r="RD68" s="196">
        <v>0</v>
      </c>
      <c r="RE68" s="196">
        <v>0</v>
      </c>
      <c r="RF68" s="196">
        <v>0</v>
      </c>
      <c r="RG68" s="196">
        <v>0</v>
      </c>
      <c r="RH68" s="196">
        <v>0</v>
      </c>
      <c r="RI68" s="196">
        <v>0</v>
      </c>
      <c r="RJ68" s="196">
        <v>0</v>
      </c>
      <c r="RK68" s="196">
        <v>0</v>
      </c>
      <c r="RL68" s="196">
        <v>0</v>
      </c>
      <c r="RM68" s="196">
        <v>0</v>
      </c>
      <c r="RN68" s="196">
        <v>0</v>
      </c>
      <c r="RO68" s="196">
        <v>0</v>
      </c>
      <c r="RP68" s="196">
        <v>0</v>
      </c>
      <c r="RQ68" s="196">
        <v>0</v>
      </c>
      <c r="RR68" s="196">
        <v>0</v>
      </c>
      <c r="RS68" s="196">
        <v>0</v>
      </c>
      <c r="RT68" s="196">
        <v>0</v>
      </c>
      <c r="RU68" s="196">
        <v>0</v>
      </c>
      <c r="RV68" s="196">
        <v>0</v>
      </c>
      <c r="RW68" s="196">
        <v>0</v>
      </c>
      <c r="RX68" s="196">
        <v>0</v>
      </c>
      <c r="RY68" s="196">
        <v>0</v>
      </c>
      <c r="RZ68" s="196">
        <v>0</v>
      </c>
      <c r="SA68" s="196">
        <v>0</v>
      </c>
      <c r="SB68" s="196">
        <v>0</v>
      </c>
      <c r="SC68" s="196">
        <v>0</v>
      </c>
      <c r="SD68" s="196">
        <v>0</v>
      </c>
      <c r="SE68" s="196">
        <v>0</v>
      </c>
      <c r="SF68" s="196">
        <v>0</v>
      </c>
      <c r="SG68" s="196">
        <v>0</v>
      </c>
      <c r="SH68" s="196">
        <v>0</v>
      </c>
      <c r="SI68" s="196">
        <v>0</v>
      </c>
      <c r="SJ68" s="196">
        <v>0</v>
      </c>
      <c r="SK68" s="196">
        <v>0</v>
      </c>
      <c r="SL68" s="196">
        <v>0</v>
      </c>
      <c r="SM68" s="196">
        <v>0</v>
      </c>
      <c r="SN68" s="196">
        <v>0</v>
      </c>
      <c r="SO68" s="196">
        <v>0</v>
      </c>
      <c r="SP68" s="196">
        <v>0</v>
      </c>
      <c r="SQ68" s="196">
        <v>0</v>
      </c>
      <c r="SR68" s="196">
        <v>0</v>
      </c>
      <c r="SS68" s="196">
        <v>0</v>
      </c>
      <c r="ST68" s="196">
        <v>0</v>
      </c>
      <c r="SU68" s="196">
        <v>0</v>
      </c>
      <c r="SV68" s="196">
        <v>0</v>
      </c>
      <c r="SW68" s="196">
        <v>0</v>
      </c>
      <c r="SX68" s="196">
        <v>0</v>
      </c>
      <c r="SY68" s="196">
        <v>0</v>
      </c>
      <c r="SZ68" s="196">
        <v>0</v>
      </c>
      <c r="TA68" s="196">
        <v>0</v>
      </c>
      <c r="TB68" s="196">
        <v>0</v>
      </c>
      <c r="TC68" s="196">
        <v>0</v>
      </c>
      <c r="TD68" s="196">
        <v>0</v>
      </c>
      <c r="TE68" s="196">
        <v>0</v>
      </c>
      <c r="TF68" s="196">
        <v>0</v>
      </c>
      <c r="TG68" s="196">
        <v>0</v>
      </c>
      <c r="TH68" s="196">
        <v>0</v>
      </c>
      <c r="TI68" s="196">
        <v>0</v>
      </c>
      <c r="TJ68" s="196">
        <v>0</v>
      </c>
      <c r="TK68" s="196">
        <v>0</v>
      </c>
      <c r="TL68" s="196">
        <v>0</v>
      </c>
      <c r="TM68" s="196">
        <v>0</v>
      </c>
      <c r="TN68" s="196">
        <v>0</v>
      </c>
      <c r="TO68" s="196">
        <v>0</v>
      </c>
      <c r="TP68" s="196">
        <v>0</v>
      </c>
      <c r="TQ68" s="196">
        <v>0</v>
      </c>
      <c r="TR68" s="196">
        <v>0</v>
      </c>
      <c r="TS68" s="196">
        <v>0</v>
      </c>
      <c r="TT68" s="196">
        <v>0</v>
      </c>
      <c r="TU68" s="196">
        <v>0</v>
      </c>
      <c r="TV68" s="196">
        <v>0</v>
      </c>
      <c r="TW68" s="196">
        <v>0</v>
      </c>
      <c r="TX68" s="196">
        <v>0</v>
      </c>
      <c r="TY68" s="196">
        <v>0</v>
      </c>
      <c r="TZ68" s="196">
        <v>0</v>
      </c>
      <c r="UA68" s="196">
        <v>0</v>
      </c>
      <c r="UB68" s="196">
        <v>0</v>
      </c>
      <c r="UC68" s="196">
        <v>0</v>
      </c>
      <c r="UD68" s="196">
        <v>0</v>
      </c>
      <c r="UE68" s="196">
        <v>0</v>
      </c>
      <c r="UF68" s="196">
        <v>0</v>
      </c>
      <c r="UG68" s="196">
        <v>0</v>
      </c>
      <c r="UH68" s="196">
        <v>0</v>
      </c>
      <c r="UI68" s="196">
        <v>0</v>
      </c>
      <c r="UJ68" s="196">
        <v>0</v>
      </c>
      <c r="UK68" s="196">
        <v>0</v>
      </c>
      <c r="UL68" s="196">
        <v>0</v>
      </c>
      <c r="UM68" s="196">
        <v>0</v>
      </c>
      <c r="UN68" s="196">
        <v>0</v>
      </c>
      <c r="UO68" s="196">
        <v>0</v>
      </c>
      <c r="UP68" s="196">
        <v>0</v>
      </c>
      <c r="UQ68" s="196">
        <v>0</v>
      </c>
      <c r="UR68" s="196">
        <v>0</v>
      </c>
      <c r="US68" s="196">
        <v>0</v>
      </c>
      <c r="UT68" s="196">
        <v>0</v>
      </c>
      <c r="UU68" s="196">
        <v>0</v>
      </c>
      <c r="UV68" s="196">
        <v>0</v>
      </c>
      <c r="UW68" s="196">
        <v>0</v>
      </c>
      <c r="UX68" s="196">
        <v>0</v>
      </c>
      <c r="UY68" s="196">
        <v>0</v>
      </c>
      <c r="UZ68" s="196">
        <v>0</v>
      </c>
      <c r="VA68" s="196">
        <v>0</v>
      </c>
      <c r="VB68" s="196">
        <v>0</v>
      </c>
      <c r="VC68" s="196">
        <v>0</v>
      </c>
      <c r="VD68" s="196">
        <v>0</v>
      </c>
      <c r="VE68" s="196">
        <v>0</v>
      </c>
      <c r="VF68" s="196">
        <v>0</v>
      </c>
      <c r="VG68" s="196">
        <v>0</v>
      </c>
      <c r="VH68" s="196">
        <v>0</v>
      </c>
      <c r="VI68" s="196">
        <v>0</v>
      </c>
      <c r="VJ68" s="196">
        <v>0</v>
      </c>
      <c r="VK68" s="196">
        <v>0</v>
      </c>
      <c r="VL68" s="196">
        <v>0</v>
      </c>
      <c r="VM68" s="196">
        <v>0</v>
      </c>
      <c r="VN68" s="196">
        <v>0</v>
      </c>
      <c r="VO68" s="196">
        <v>0</v>
      </c>
      <c r="VP68" s="196">
        <v>0</v>
      </c>
      <c r="VQ68" s="196">
        <v>0</v>
      </c>
      <c r="VR68" s="196">
        <v>0</v>
      </c>
      <c r="VS68" s="196">
        <v>0</v>
      </c>
      <c r="VT68" s="196">
        <v>0</v>
      </c>
      <c r="VU68" s="196">
        <v>0</v>
      </c>
      <c r="VV68" s="196">
        <v>0</v>
      </c>
      <c r="VW68" s="196">
        <v>0</v>
      </c>
      <c r="VX68" s="196">
        <v>0</v>
      </c>
      <c r="VY68" s="196">
        <v>0</v>
      </c>
      <c r="VZ68" s="196">
        <v>0</v>
      </c>
      <c r="WA68" s="196">
        <v>0</v>
      </c>
      <c r="WB68" s="196">
        <v>0</v>
      </c>
      <c r="WC68" s="196">
        <v>0</v>
      </c>
      <c r="WD68" s="196">
        <v>0</v>
      </c>
      <c r="WE68" s="196">
        <v>0</v>
      </c>
      <c r="WF68" s="196">
        <v>0</v>
      </c>
      <c r="WG68" s="196">
        <v>0</v>
      </c>
      <c r="WH68" s="196">
        <v>0</v>
      </c>
      <c r="WI68" s="196">
        <v>0</v>
      </c>
      <c r="WJ68" s="196">
        <v>0</v>
      </c>
      <c r="WK68" s="196">
        <v>0</v>
      </c>
      <c r="WL68" s="196">
        <v>0</v>
      </c>
      <c r="WM68" s="196">
        <v>0</v>
      </c>
      <c r="WN68" s="196">
        <v>0</v>
      </c>
      <c r="WO68" s="196">
        <v>0</v>
      </c>
      <c r="WP68" s="196">
        <v>0</v>
      </c>
      <c r="WQ68" s="196">
        <v>0</v>
      </c>
      <c r="WR68" s="196">
        <v>0</v>
      </c>
      <c r="WS68" s="196">
        <v>0</v>
      </c>
      <c r="WT68" s="196">
        <v>0</v>
      </c>
      <c r="WU68" s="196">
        <v>0</v>
      </c>
      <c r="WV68" s="196">
        <v>0</v>
      </c>
      <c r="WW68" s="196">
        <v>0</v>
      </c>
      <c r="WX68" s="196">
        <v>0</v>
      </c>
      <c r="WY68" s="196">
        <v>0</v>
      </c>
      <c r="WZ68" s="196">
        <v>0</v>
      </c>
    </row>
    <row r="69" spans="1:624" ht="20.25" x14ac:dyDescent="0.3">
      <c r="A69" s="217">
        <v>49</v>
      </c>
      <c r="B69" s="200" t="s">
        <v>1155</v>
      </c>
      <c r="C69" s="187">
        <v>147</v>
      </c>
      <c r="D69" s="188">
        <v>27</v>
      </c>
      <c r="E69" s="189">
        <v>16</v>
      </c>
      <c r="F69" s="189">
        <v>2</v>
      </c>
      <c r="G69" s="190">
        <v>0</v>
      </c>
      <c r="H69" s="190">
        <v>0</v>
      </c>
      <c r="I69" s="190">
        <v>0</v>
      </c>
      <c r="J69" s="190">
        <v>0</v>
      </c>
      <c r="K69" s="190">
        <v>0</v>
      </c>
      <c r="L69" s="190">
        <v>0</v>
      </c>
      <c r="M69" s="190">
        <v>0</v>
      </c>
      <c r="N69" s="190">
        <v>0</v>
      </c>
      <c r="O69" s="190">
        <v>0</v>
      </c>
      <c r="P69" s="190">
        <v>0</v>
      </c>
      <c r="Q69" s="190">
        <v>0</v>
      </c>
      <c r="R69" s="190">
        <v>0</v>
      </c>
      <c r="S69" s="190">
        <v>0</v>
      </c>
      <c r="T69" s="190">
        <v>0</v>
      </c>
      <c r="U69" s="190">
        <v>0</v>
      </c>
      <c r="V69" s="190">
        <v>0</v>
      </c>
      <c r="W69" s="190">
        <v>0</v>
      </c>
      <c r="X69" s="190">
        <v>0</v>
      </c>
      <c r="Y69" s="190">
        <v>0</v>
      </c>
      <c r="Z69" s="190">
        <v>0</v>
      </c>
      <c r="AA69" s="190">
        <v>0</v>
      </c>
      <c r="AB69" s="190">
        <v>0</v>
      </c>
      <c r="AC69" s="190">
        <v>0</v>
      </c>
      <c r="AD69" s="190">
        <v>0</v>
      </c>
      <c r="AE69" s="190">
        <v>0</v>
      </c>
      <c r="AF69" s="190">
        <v>0</v>
      </c>
      <c r="AG69" s="190">
        <v>0</v>
      </c>
      <c r="AH69" s="190">
        <v>0</v>
      </c>
      <c r="AI69" s="190">
        <v>0</v>
      </c>
      <c r="AJ69" s="190">
        <v>0</v>
      </c>
      <c r="AK69" s="190">
        <v>0</v>
      </c>
      <c r="AL69" s="190">
        <v>0</v>
      </c>
      <c r="AM69" s="190">
        <v>0</v>
      </c>
      <c r="AN69" s="190">
        <v>0</v>
      </c>
      <c r="AO69" s="190">
        <v>0</v>
      </c>
      <c r="AP69" s="190">
        <v>0</v>
      </c>
      <c r="AQ69" s="190">
        <v>0</v>
      </c>
      <c r="AR69" s="190">
        <v>0</v>
      </c>
      <c r="AS69" s="190">
        <v>0</v>
      </c>
      <c r="AT69" s="190">
        <v>0</v>
      </c>
      <c r="AU69" s="190">
        <v>0</v>
      </c>
      <c r="AV69" s="190">
        <v>0</v>
      </c>
      <c r="AW69" s="190">
        <v>0</v>
      </c>
      <c r="AX69" s="190">
        <v>0</v>
      </c>
      <c r="AY69" s="190">
        <v>0</v>
      </c>
      <c r="AZ69" s="189">
        <v>9</v>
      </c>
      <c r="BA69" s="190"/>
      <c r="BB69" s="188">
        <v>0</v>
      </c>
      <c r="BC69" s="190">
        <v>0</v>
      </c>
      <c r="BD69" s="190">
        <v>0</v>
      </c>
      <c r="BE69" s="190">
        <v>0</v>
      </c>
      <c r="BF69" s="188">
        <v>33</v>
      </c>
      <c r="BG69" s="189">
        <v>23</v>
      </c>
      <c r="BH69" s="189">
        <v>10</v>
      </c>
      <c r="BI69" s="190"/>
      <c r="BJ69" s="188">
        <v>0</v>
      </c>
      <c r="BK69" s="191">
        <v>0</v>
      </c>
      <c r="BL69" s="190">
        <v>0</v>
      </c>
      <c r="BM69" s="190">
        <v>0</v>
      </c>
      <c r="BN69" s="190">
        <v>0</v>
      </c>
      <c r="BO69" s="190">
        <v>0</v>
      </c>
      <c r="BP69" s="190">
        <v>0</v>
      </c>
      <c r="BQ69" s="190">
        <v>0</v>
      </c>
      <c r="BR69" s="190">
        <v>0</v>
      </c>
      <c r="BS69" s="190">
        <v>0</v>
      </c>
      <c r="BT69" s="190">
        <v>0</v>
      </c>
      <c r="BU69" s="190">
        <v>0</v>
      </c>
      <c r="BV69" s="190">
        <v>0</v>
      </c>
      <c r="BW69" s="190">
        <v>0</v>
      </c>
      <c r="BX69" s="190">
        <v>0</v>
      </c>
      <c r="BY69" s="190">
        <v>0</v>
      </c>
      <c r="BZ69" s="190">
        <v>0</v>
      </c>
      <c r="CA69" s="190">
        <v>0</v>
      </c>
      <c r="CB69" s="190">
        <v>0</v>
      </c>
      <c r="CC69" s="190">
        <v>0</v>
      </c>
      <c r="CD69" s="190">
        <v>0</v>
      </c>
      <c r="CE69" s="190">
        <v>0</v>
      </c>
      <c r="CF69" s="190">
        <v>0</v>
      </c>
      <c r="CG69" s="190">
        <v>0</v>
      </c>
      <c r="CH69" s="190">
        <v>0</v>
      </c>
      <c r="CI69" s="190">
        <v>0</v>
      </c>
      <c r="CJ69" s="190">
        <v>0</v>
      </c>
      <c r="CK69" s="190">
        <v>0</v>
      </c>
      <c r="CL69" s="190">
        <v>0</v>
      </c>
      <c r="CM69" s="190">
        <v>0</v>
      </c>
      <c r="CN69" s="190">
        <v>0</v>
      </c>
      <c r="CO69" s="190">
        <v>0</v>
      </c>
      <c r="CP69" s="190">
        <v>0</v>
      </c>
      <c r="CQ69" s="190">
        <v>0</v>
      </c>
      <c r="CR69" s="190">
        <v>0</v>
      </c>
      <c r="CS69" s="190">
        <v>0</v>
      </c>
      <c r="CT69" s="192">
        <v>0</v>
      </c>
      <c r="CU69" s="190">
        <v>0</v>
      </c>
      <c r="CV69" s="190">
        <v>0</v>
      </c>
      <c r="CW69" s="190">
        <v>0</v>
      </c>
      <c r="CX69" s="192">
        <v>0</v>
      </c>
      <c r="CY69" s="190">
        <v>0</v>
      </c>
      <c r="CZ69" s="190">
        <v>0</v>
      </c>
      <c r="DA69" s="190">
        <v>0</v>
      </c>
      <c r="DB69" s="193">
        <v>0</v>
      </c>
      <c r="DC69" s="193">
        <v>0</v>
      </c>
      <c r="DD69" s="196">
        <v>0</v>
      </c>
      <c r="DE69" s="191">
        <v>0</v>
      </c>
      <c r="DF69" s="191">
        <v>0</v>
      </c>
      <c r="DG69" s="190">
        <v>0</v>
      </c>
      <c r="DH69" s="190">
        <v>0</v>
      </c>
      <c r="DI69" s="190">
        <v>0</v>
      </c>
      <c r="DJ69" s="190">
        <v>0</v>
      </c>
      <c r="DK69" s="195">
        <v>0</v>
      </c>
      <c r="DL69" s="190">
        <v>0</v>
      </c>
      <c r="DM69" s="190">
        <v>0</v>
      </c>
      <c r="DN69" s="190">
        <v>0</v>
      </c>
      <c r="DO69" s="195">
        <v>0</v>
      </c>
      <c r="DP69" s="190">
        <v>0</v>
      </c>
      <c r="DQ69" s="190">
        <v>0</v>
      </c>
      <c r="DR69" s="190">
        <v>0</v>
      </c>
      <c r="DS69" s="190">
        <v>0</v>
      </c>
      <c r="DT69" s="191">
        <v>0</v>
      </c>
      <c r="DU69" s="196">
        <v>0</v>
      </c>
      <c r="DV69" s="196">
        <v>0</v>
      </c>
      <c r="DW69" s="196">
        <v>0</v>
      </c>
      <c r="DX69" s="196">
        <v>0</v>
      </c>
      <c r="DY69" s="196">
        <v>0</v>
      </c>
      <c r="DZ69" s="196">
        <v>0</v>
      </c>
      <c r="EA69" s="196">
        <v>0</v>
      </c>
      <c r="EB69" s="196">
        <v>0</v>
      </c>
      <c r="EC69" s="196">
        <v>0</v>
      </c>
      <c r="ED69" s="196">
        <v>0</v>
      </c>
      <c r="EE69" s="196">
        <v>0</v>
      </c>
      <c r="EF69" s="196">
        <v>0</v>
      </c>
      <c r="EG69" s="196">
        <v>0</v>
      </c>
      <c r="EH69" s="196">
        <v>0</v>
      </c>
      <c r="EI69" s="196">
        <v>0</v>
      </c>
      <c r="EJ69" s="196">
        <v>0</v>
      </c>
      <c r="EK69" s="196">
        <v>0</v>
      </c>
      <c r="EL69" s="196">
        <v>0</v>
      </c>
      <c r="EM69" s="196">
        <v>0</v>
      </c>
      <c r="EN69" s="196">
        <v>0</v>
      </c>
      <c r="EO69" s="196">
        <v>0</v>
      </c>
      <c r="EP69" s="196">
        <v>0</v>
      </c>
      <c r="EQ69" s="196">
        <v>0</v>
      </c>
      <c r="ER69" s="196">
        <v>0</v>
      </c>
      <c r="ES69" s="196">
        <v>0</v>
      </c>
      <c r="ET69" s="196">
        <v>0</v>
      </c>
      <c r="EU69" s="196">
        <v>0</v>
      </c>
      <c r="EV69" s="196">
        <v>0</v>
      </c>
      <c r="EW69" s="196">
        <v>0</v>
      </c>
      <c r="EX69" s="196">
        <v>0</v>
      </c>
      <c r="EY69" s="196">
        <v>0</v>
      </c>
      <c r="EZ69" s="196">
        <v>0</v>
      </c>
      <c r="FA69" s="196">
        <v>0</v>
      </c>
      <c r="FB69" s="196">
        <v>0</v>
      </c>
      <c r="FC69" s="196">
        <v>0</v>
      </c>
      <c r="FD69" s="196">
        <v>0</v>
      </c>
      <c r="FE69" s="196">
        <v>0</v>
      </c>
      <c r="FF69" s="196">
        <v>0</v>
      </c>
      <c r="FG69" s="196">
        <v>0</v>
      </c>
      <c r="FH69" s="196">
        <v>0</v>
      </c>
      <c r="FI69" s="196">
        <v>0</v>
      </c>
      <c r="FJ69" s="196">
        <v>0</v>
      </c>
      <c r="FK69" s="196">
        <v>0</v>
      </c>
      <c r="FL69" s="196">
        <v>0</v>
      </c>
      <c r="FM69" s="196">
        <v>0</v>
      </c>
      <c r="FN69" s="196">
        <v>0</v>
      </c>
      <c r="FO69" s="196">
        <v>0</v>
      </c>
      <c r="FP69" s="196">
        <v>0</v>
      </c>
      <c r="FQ69" s="196">
        <v>0</v>
      </c>
      <c r="FR69" s="196">
        <v>0</v>
      </c>
      <c r="FS69" s="196">
        <v>0</v>
      </c>
      <c r="FT69" s="196">
        <v>0</v>
      </c>
      <c r="FU69" s="196">
        <v>0</v>
      </c>
      <c r="FV69" s="196">
        <v>0</v>
      </c>
      <c r="FW69" s="196">
        <v>0</v>
      </c>
      <c r="FX69" s="196">
        <v>0</v>
      </c>
      <c r="FY69" s="196">
        <v>0</v>
      </c>
      <c r="FZ69" s="196">
        <v>0</v>
      </c>
      <c r="GA69" s="196">
        <v>0</v>
      </c>
      <c r="GB69" s="196">
        <v>0</v>
      </c>
      <c r="GC69" s="196">
        <v>0</v>
      </c>
      <c r="GD69" s="196">
        <v>0</v>
      </c>
      <c r="GE69" s="196">
        <v>0</v>
      </c>
      <c r="GF69" s="196">
        <v>0</v>
      </c>
      <c r="GG69" s="196">
        <v>0</v>
      </c>
      <c r="GH69" s="196">
        <v>0</v>
      </c>
      <c r="GI69" s="196">
        <v>0</v>
      </c>
      <c r="GJ69" s="196">
        <v>0</v>
      </c>
      <c r="GK69" s="196">
        <v>0</v>
      </c>
      <c r="GL69" s="196">
        <v>0</v>
      </c>
      <c r="GM69" s="196">
        <v>0</v>
      </c>
      <c r="GN69" s="196">
        <v>0</v>
      </c>
      <c r="GO69" s="196">
        <v>0</v>
      </c>
      <c r="GP69" s="196">
        <v>0</v>
      </c>
      <c r="GQ69" s="196">
        <v>0</v>
      </c>
      <c r="GR69" s="196">
        <v>0</v>
      </c>
      <c r="GS69" s="196">
        <v>0</v>
      </c>
      <c r="GT69" s="196">
        <v>0</v>
      </c>
      <c r="GU69" s="196">
        <v>0</v>
      </c>
      <c r="GV69" s="196">
        <v>0</v>
      </c>
      <c r="GW69" s="196">
        <v>0</v>
      </c>
      <c r="GX69" s="196">
        <v>0</v>
      </c>
      <c r="GY69" s="196">
        <v>0</v>
      </c>
      <c r="GZ69" s="196">
        <v>0</v>
      </c>
      <c r="HA69" s="196">
        <v>0</v>
      </c>
      <c r="HB69" s="196">
        <v>0</v>
      </c>
      <c r="HC69" s="196">
        <v>0</v>
      </c>
      <c r="HD69" s="196">
        <v>0</v>
      </c>
      <c r="HE69" s="196">
        <v>0</v>
      </c>
      <c r="HF69" s="196">
        <v>0</v>
      </c>
      <c r="HG69" s="196">
        <v>0</v>
      </c>
      <c r="HH69" s="196">
        <v>0</v>
      </c>
      <c r="HI69" s="196">
        <v>0</v>
      </c>
      <c r="HJ69" s="196">
        <v>0</v>
      </c>
      <c r="HK69" s="196">
        <v>0</v>
      </c>
      <c r="HL69" s="196">
        <v>0</v>
      </c>
      <c r="HM69" s="196">
        <v>0</v>
      </c>
      <c r="HN69" s="196">
        <v>0</v>
      </c>
      <c r="HO69" s="196">
        <v>0</v>
      </c>
      <c r="HP69" s="196">
        <v>0</v>
      </c>
      <c r="HQ69" s="196">
        <v>0</v>
      </c>
      <c r="HR69" s="196">
        <v>0</v>
      </c>
      <c r="HS69" s="196">
        <v>0</v>
      </c>
      <c r="HT69" s="196">
        <v>0</v>
      </c>
      <c r="HU69" s="196">
        <v>0</v>
      </c>
      <c r="HV69" s="196">
        <v>0</v>
      </c>
      <c r="HW69" s="196">
        <v>0</v>
      </c>
      <c r="HX69" s="196">
        <v>0</v>
      </c>
      <c r="HY69" s="196">
        <v>0</v>
      </c>
      <c r="HZ69" s="196">
        <v>0</v>
      </c>
      <c r="IA69" s="196">
        <v>0</v>
      </c>
      <c r="IB69" s="196">
        <v>0</v>
      </c>
      <c r="IC69" s="196">
        <v>0</v>
      </c>
      <c r="ID69" s="196">
        <v>0</v>
      </c>
      <c r="IE69" s="196">
        <v>0</v>
      </c>
      <c r="IF69" s="196">
        <v>0</v>
      </c>
      <c r="IG69" s="196">
        <v>0</v>
      </c>
      <c r="IH69" s="196">
        <v>0</v>
      </c>
      <c r="II69" s="196">
        <v>0</v>
      </c>
      <c r="IJ69" s="196">
        <v>0</v>
      </c>
      <c r="IK69" s="196">
        <v>0</v>
      </c>
      <c r="IL69" s="196">
        <v>0</v>
      </c>
      <c r="IM69" s="196">
        <v>0</v>
      </c>
      <c r="IN69" s="196">
        <v>0</v>
      </c>
      <c r="IO69" s="196">
        <v>0</v>
      </c>
      <c r="IP69" s="196">
        <v>0</v>
      </c>
      <c r="IQ69" s="196">
        <v>0</v>
      </c>
      <c r="IR69" s="196">
        <v>0</v>
      </c>
      <c r="IS69" s="196">
        <v>0</v>
      </c>
      <c r="IT69" s="196">
        <v>0</v>
      </c>
      <c r="IU69" s="196">
        <v>0</v>
      </c>
      <c r="IV69" s="196">
        <v>0</v>
      </c>
      <c r="IW69" s="196">
        <v>0</v>
      </c>
      <c r="IX69" s="196">
        <v>0</v>
      </c>
      <c r="IY69" s="196">
        <v>0</v>
      </c>
      <c r="IZ69" s="196">
        <v>0</v>
      </c>
      <c r="JA69" s="196">
        <v>0</v>
      </c>
      <c r="JB69" s="196">
        <v>0</v>
      </c>
      <c r="JC69" s="196">
        <v>0</v>
      </c>
      <c r="JD69" s="196">
        <v>0</v>
      </c>
      <c r="JE69" s="196">
        <v>0</v>
      </c>
      <c r="JF69" s="196">
        <v>0</v>
      </c>
      <c r="JG69" s="196">
        <v>0</v>
      </c>
      <c r="JH69" s="196">
        <v>0</v>
      </c>
      <c r="JI69" s="196">
        <v>0</v>
      </c>
      <c r="JJ69" s="196">
        <v>0</v>
      </c>
      <c r="JK69" s="196">
        <v>0</v>
      </c>
      <c r="JL69" s="196">
        <v>0</v>
      </c>
      <c r="JM69" s="196">
        <v>0</v>
      </c>
      <c r="JN69" s="196">
        <v>0</v>
      </c>
      <c r="JO69" s="196">
        <v>0</v>
      </c>
      <c r="JP69" s="196">
        <v>0</v>
      </c>
      <c r="JQ69" s="196">
        <v>0</v>
      </c>
      <c r="JR69" s="196">
        <v>0</v>
      </c>
      <c r="JS69" s="196">
        <v>0</v>
      </c>
      <c r="JT69" s="196">
        <v>0</v>
      </c>
      <c r="JU69" s="196">
        <v>0</v>
      </c>
      <c r="JV69" s="196">
        <v>0</v>
      </c>
      <c r="JW69" s="196">
        <v>0</v>
      </c>
      <c r="JX69" s="196">
        <v>0</v>
      </c>
      <c r="JY69" s="196">
        <v>0</v>
      </c>
      <c r="JZ69" s="196">
        <v>0</v>
      </c>
      <c r="KA69" s="196">
        <v>0</v>
      </c>
      <c r="KB69" s="196">
        <v>0</v>
      </c>
      <c r="KC69" s="196">
        <v>0</v>
      </c>
      <c r="KD69" s="196">
        <v>0</v>
      </c>
      <c r="KE69" s="196">
        <v>0</v>
      </c>
      <c r="KF69" s="196">
        <v>0</v>
      </c>
      <c r="KG69" s="196">
        <v>0</v>
      </c>
      <c r="KH69" s="196">
        <v>0</v>
      </c>
      <c r="KI69" s="196">
        <v>0</v>
      </c>
      <c r="KJ69" s="196">
        <v>0</v>
      </c>
      <c r="KK69" s="196">
        <v>0</v>
      </c>
      <c r="KL69" s="196">
        <v>0</v>
      </c>
      <c r="KM69" s="196">
        <v>0</v>
      </c>
      <c r="KN69" s="196">
        <v>0</v>
      </c>
      <c r="KO69" s="196">
        <v>0</v>
      </c>
      <c r="KP69" s="196">
        <v>0</v>
      </c>
      <c r="KQ69" s="196">
        <v>0</v>
      </c>
      <c r="KR69" s="196">
        <v>0</v>
      </c>
      <c r="KS69" s="196">
        <v>0</v>
      </c>
      <c r="KT69" s="196">
        <v>0</v>
      </c>
      <c r="KU69" s="196">
        <v>0</v>
      </c>
      <c r="KV69" s="196">
        <v>0</v>
      </c>
      <c r="KW69" s="196">
        <v>0</v>
      </c>
      <c r="KX69" s="196">
        <v>0</v>
      </c>
      <c r="KY69" s="196">
        <v>0</v>
      </c>
      <c r="KZ69" s="196">
        <v>0</v>
      </c>
      <c r="LA69" s="196">
        <v>0</v>
      </c>
      <c r="LB69" s="196">
        <v>0</v>
      </c>
      <c r="LC69" s="196">
        <v>0</v>
      </c>
      <c r="LD69" s="196">
        <v>0</v>
      </c>
      <c r="LE69" s="196">
        <v>0</v>
      </c>
      <c r="LF69" s="196">
        <v>0</v>
      </c>
      <c r="LG69" s="196">
        <v>0</v>
      </c>
      <c r="LH69" s="196">
        <v>0</v>
      </c>
      <c r="LI69" s="196">
        <v>0</v>
      </c>
      <c r="LJ69" s="196">
        <v>0</v>
      </c>
      <c r="LK69" s="196">
        <v>0</v>
      </c>
      <c r="LL69" s="196">
        <v>0</v>
      </c>
      <c r="LM69" s="196">
        <v>0</v>
      </c>
      <c r="LN69" s="196">
        <v>0</v>
      </c>
      <c r="LO69" s="196">
        <v>0</v>
      </c>
      <c r="LP69" s="196">
        <v>0</v>
      </c>
      <c r="LQ69" s="196">
        <v>0</v>
      </c>
      <c r="LR69" s="196">
        <v>0</v>
      </c>
      <c r="LS69" s="196">
        <v>0</v>
      </c>
      <c r="LT69" s="196">
        <v>0</v>
      </c>
      <c r="LU69" s="196">
        <v>0</v>
      </c>
      <c r="LV69" s="196">
        <v>0</v>
      </c>
      <c r="LW69" s="196">
        <v>0</v>
      </c>
      <c r="LX69" s="196">
        <v>0</v>
      </c>
      <c r="LY69" s="196">
        <v>0</v>
      </c>
      <c r="LZ69" s="196">
        <v>0</v>
      </c>
      <c r="MA69" s="196">
        <v>0</v>
      </c>
      <c r="MB69" s="196">
        <v>0</v>
      </c>
      <c r="MC69" s="196">
        <v>0</v>
      </c>
      <c r="MD69" s="196">
        <v>0</v>
      </c>
      <c r="ME69" s="196">
        <v>0</v>
      </c>
      <c r="MF69" s="196">
        <v>0</v>
      </c>
      <c r="MG69" s="196">
        <v>0</v>
      </c>
      <c r="MH69" s="196">
        <v>0</v>
      </c>
      <c r="MI69" s="196">
        <v>0</v>
      </c>
      <c r="MJ69" s="196">
        <v>0</v>
      </c>
      <c r="MK69" s="196">
        <v>0</v>
      </c>
      <c r="ML69" s="196">
        <v>0</v>
      </c>
      <c r="MM69" s="196">
        <v>0</v>
      </c>
      <c r="MN69" s="196">
        <v>0</v>
      </c>
      <c r="MO69" s="196">
        <v>0</v>
      </c>
      <c r="MP69" s="196">
        <v>0</v>
      </c>
      <c r="MQ69" s="196">
        <v>0</v>
      </c>
      <c r="MR69" s="196">
        <v>0</v>
      </c>
      <c r="MS69" s="196">
        <v>0</v>
      </c>
      <c r="MT69" s="196">
        <v>0</v>
      </c>
      <c r="MU69" s="196">
        <v>0</v>
      </c>
      <c r="MV69" s="196">
        <v>0</v>
      </c>
      <c r="MW69" s="196">
        <v>0</v>
      </c>
      <c r="MX69" s="196">
        <v>0</v>
      </c>
      <c r="MY69" s="196">
        <v>0</v>
      </c>
      <c r="MZ69" s="196">
        <v>0</v>
      </c>
      <c r="NA69" s="196">
        <v>0</v>
      </c>
      <c r="NB69" s="196">
        <v>0</v>
      </c>
      <c r="NC69" s="196">
        <v>0</v>
      </c>
      <c r="ND69" s="196">
        <v>0</v>
      </c>
      <c r="NE69" s="196">
        <v>0</v>
      </c>
      <c r="NF69" s="196">
        <v>0</v>
      </c>
      <c r="NG69" s="196">
        <v>0</v>
      </c>
      <c r="NH69" s="196">
        <v>0</v>
      </c>
      <c r="NI69" s="196">
        <v>0</v>
      </c>
      <c r="NJ69" s="196">
        <v>0</v>
      </c>
      <c r="NK69" s="196">
        <v>0</v>
      </c>
      <c r="NL69" s="196">
        <v>0</v>
      </c>
      <c r="NM69" s="196">
        <v>0</v>
      </c>
      <c r="NN69" s="196">
        <v>0</v>
      </c>
      <c r="NO69" s="196">
        <v>0</v>
      </c>
      <c r="NP69" s="196">
        <v>0</v>
      </c>
      <c r="NQ69" s="196">
        <v>0</v>
      </c>
      <c r="NR69" s="196">
        <v>0</v>
      </c>
      <c r="NS69" s="196">
        <v>0</v>
      </c>
      <c r="NT69" s="196">
        <v>0</v>
      </c>
      <c r="NU69" s="196">
        <v>0</v>
      </c>
      <c r="NV69" s="196">
        <v>0</v>
      </c>
      <c r="NW69" s="196">
        <v>0</v>
      </c>
      <c r="NX69" s="196">
        <v>0</v>
      </c>
      <c r="NY69" s="196">
        <v>0</v>
      </c>
      <c r="NZ69" s="196">
        <v>0</v>
      </c>
      <c r="OA69" s="196">
        <v>0</v>
      </c>
      <c r="OB69" s="196">
        <v>0</v>
      </c>
      <c r="OC69" s="196">
        <v>0</v>
      </c>
      <c r="OD69" s="196">
        <v>0</v>
      </c>
      <c r="OE69" s="196">
        <v>0</v>
      </c>
      <c r="OF69" s="196">
        <v>0</v>
      </c>
      <c r="OG69" s="196">
        <v>0</v>
      </c>
      <c r="OH69" s="196">
        <v>0</v>
      </c>
      <c r="OI69" s="196">
        <v>0</v>
      </c>
      <c r="OJ69" s="196">
        <v>0</v>
      </c>
      <c r="OK69" s="196">
        <v>0</v>
      </c>
      <c r="OL69" s="196">
        <v>0</v>
      </c>
      <c r="OM69" s="196">
        <v>0</v>
      </c>
      <c r="ON69" s="196">
        <v>0</v>
      </c>
      <c r="OO69" s="196">
        <v>0</v>
      </c>
      <c r="OP69" s="196">
        <v>0</v>
      </c>
      <c r="OQ69" s="196">
        <v>0</v>
      </c>
      <c r="OR69" s="196">
        <v>0</v>
      </c>
      <c r="OS69" s="196">
        <v>0</v>
      </c>
      <c r="OT69" s="196">
        <v>0</v>
      </c>
      <c r="OU69" s="196">
        <v>0</v>
      </c>
      <c r="OV69" s="196">
        <v>0</v>
      </c>
      <c r="OW69" s="196">
        <v>0</v>
      </c>
      <c r="OX69" s="196">
        <v>0</v>
      </c>
      <c r="OY69" s="196">
        <v>0</v>
      </c>
      <c r="OZ69" s="196">
        <v>0</v>
      </c>
      <c r="PA69" s="196">
        <v>0</v>
      </c>
      <c r="PB69" s="196">
        <v>0</v>
      </c>
      <c r="PC69" s="196">
        <v>0</v>
      </c>
      <c r="PD69" s="196">
        <v>0</v>
      </c>
      <c r="PE69" s="196">
        <v>0</v>
      </c>
      <c r="PF69" s="196">
        <v>0</v>
      </c>
      <c r="PG69" s="196">
        <v>0</v>
      </c>
      <c r="PH69" s="196">
        <v>0</v>
      </c>
      <c r="PI69" s="196">
        <v>0</v>
      </c>
      <c r="PJ69" s="196">
        <v>0</v>
      </c>
      <c r="PK69" s="196">
        <v>0</v>
      </c>
      <c r="PL69" s="196">
        <v>0</v>
      </c>
      <c r="PM69" s="196">
        <v>0</v>
      </c>
      <c r="PN69" s="196">
        <v>0</v>
      </c>
      <c r="PO69" s="196">
        <v>0</v>
      </c>
      <c r="PP69" s="196">
        <v>0</v>
      </c>
      <c r="PQ69" s="196">
        <v>0</v>
      </c>
      <c r="PR69" s="196">
        <v>0</v>
      </c>
      <c r="PS69" s="196">
        <v>0</v>
      </c>
      <c r="PT69" s="196">
        <v>0</v>
      </c>
      <c r="PU69" s="196">
        <v>0</v>
      </c>
      <c r="PV69" s="196">
        <v>0</v>
      </c>
      <c r="PW69" s="196">
        <v>0</v>
      </c>
      <c r="PX69" s="196">
        <v>0</v>
      </c>
      <c r="PY69" s="196">
        <v>0</v>
      </c>
      <c r="PZ69" s="196">
        <v>0</v>
      </c>
      <c r="QA69" s="196">
        <v>0</v>
      </c>
      <c r="QB69" s="196">
        <v>0</v>
      </c>
      <c r="QC69" s="196">
        <v>0</v>
      </c>
      <c r="QD69" s="196">
        <v>0</v>
      </c>
      <c r="QE69" s="196">
        <v>0</v>
      </c>
      <c r="QF69" s="196">
        <v>0</v>
      </c>
      <c r="QG69" s="196">
        <v>0</v>
      </c>
      <c r="QH69" s="196">
        <v>0</v>
      </c>
      <c r="QI69" s="196">
        <v>0</v>
      </c>
      <c r="QJ69" s="196">
        <v>0</v>
      </c>
      <c r="QK69" s="196">
        <v>0</v>
      </c>
      <c r="QL69" s="196">
        <v>0</v>
      </c>
      <c r="QM69" s="196">
        <v>0</v>
      </c>
      <c r="QN69" s="196">
        <v>0</v>
      </c>
      <c r="QO69" s="196">
        <v>0</v>
      </c>
      <c r="QP69" s="196">
        <v>0</v>
      </c>
      <c r="QQ69" s="196">
        <v>0</v>
      </c>
      <c r="QR69" s="196">
        <v>0</v>
      </c>
      <c r="QS69" s="196">
        <v>0</v>
      </c>
      <c r="QT69" s="196">
        <v>0</v>
      </c>
      <c r="QU69" s="196">
        <v>0</v>
      </c>
      <c r="QV69" s="196">
        <v>0</v>
      </c>
      <c r="QW69" s="196">
        <v>0</v>
      </c>
      <c r="QX69" s="196">
        <v>0</v>
      </c>
      <c r="QY69" s="196">
        <v>0</v>
      </c>
      <c r="QZ69" s="196">
        <v>0</v>
      </c>
      <c r="RA69" s="196">
        <v>0</v>
      </c>
      <c r="RB69" s="196">
        <v>0</v>
      </c>
      <c r="RC69" s="196">
        <v>0</v>
      </c>
      <c r="RD69" s="196">
        <v>0</v>
      </c>
      <c r="RE69" s="196">
        <v>0</v>
      </c>
      <c r="RF69" s="196">
        <v>0</v>
      </c>
      <c r="RG69" s="196">
        <v>0</v>
      </c>
      <c r="RH69" s="196">
        <v>0</v>
      </c>
      <c r="RI69" s="196">
        <v>0</v>
      </c>
      <c r="RJ69" s="196">
        <v>0</v>
      </c>
      <c r="RK69" s="196">
        <v>0</v>
      </c>
      <c r="RL69" s="196">
        <v>0</v>
      </c>
      <c r="RM69" s="196">
        <v>0</v>
      </c>
      <c r="RN69" s="196">
        <v>0</v>
      </c>
      <c r="RO69" s="196">
        <v>0</v>
      </c>
      <c r="RP69" s="196">
        <v>0</v>
      </c>
      <c r="RQ69" s="196">
        <v>0</v>
      </c>
      <c r="RR69" s="196">
        <v>0</v>
      </c>
      <c r="RS69" s="196">
        <v>0</v>
      </c>
      <c r="RT69" s="196">
        <v>0</v>
      </c>
      <c r="RU69" s="196">
        <v>0</v>
      </c>
      <c r="RV69" s="196">
        <v>0</v>
      </c>
      <c r="RW69" s="196">
        <v>0</v>
      </c>
      <c r="RX69" s="196">
        <v>0</v>
      </c>
      <c r="RY69" s="196">
        <v>0</v>
      </c>
      <c r="RZ69" s="196">
        <v>0</v>
      </c>
      <c r="SA69" s="196">
        <v>0</v>
      </c>
      <c r="SB69" s="196">
        <v>0</v>
      </c>
      <c r="SC69" s="196">
        <v>0</v>
      </c>
      <c r="SD69" s="196">
        <v>0</v>
      </c>
      <c r="SE69" s="196">
        <v>0</v>
      </c>
      <c r="SF69" s="196">
        <v>0</v>
      </c>
      <c r="SG69" s="196">
        <v>0</v>
      </c>
      <c r="SH69" s="196">
        <v>0</v>
      </c>
      <c r="SI69" s="196">
        <v>0</v>
      </c>
      <c r="SJ69" s="196">
        <v>0</v>
      </c>
      <c r="SK69" s="196">
        <v>0</v>
      </c>
      <c r="SL69" s="196">
        <v>0</v>
      </c>
      <c r="SM69" s="196">
        <v>0</v>
      </c>
      <c r="SN69" s="196">
        <v>0</v>
      </c>
      <c r="SO69" s="196">
        <v>0</v>
      </c>
      <c r="SP69" s="196">
        <v>0</v>
      </c>
      <c r="SQ69" s="196">
        <v>0</v>
      </c>
      <c r="SR69" s="196">
        <v>0</v>
      </c>
      <c r="SS69" s="196">
        <v>0</v>
      </c>
      <c r="ST69" s="196">
        <v>0</v>
      </c>
      <c r="SU69" s="196">
        <v>0</v>
      </c>
      <c r="SV69" s="196">
        <v>0</v>
      </c>
      <c r="SW69" s="196">
        <v>0</v>
      </c>
      <c r="SX69" s="196">
        <v>0</v>
      </c>
      <c r="SY69" s="196">
        <v>0</v>
      </c>
      <c r="SZ69" s="196">
        <v>0</v>
      </c>
      <c r="TA69" s="196">
        <v>0</v>
      </c>
      <c r="TB69" s="196">
        <v>0</v>
      </c>
      <c r="TC69" s="196">
        <v>0</v>
      </c>
      <c r="TD69" s="196">
        <v>0</v>
      </c>
      <c r="TE69" s="196">
        <v>0</v>
      </c>
      <c r="TF69" s="196">
        <v>0</v>
      </c>
      <c r="TG69" s="196">
        <v>0</v>
      </c>
      <c r="TH69" s="196">
        <v>0</v>
      </c>
      <c r="TI69" s="196">
        <v>0</v>
      </c>
      <c r="TJ69" s="196">
        <v>0</v>
      </c>
      <c r="TK69" s="196">
        <v>0</v>
      </c>
      <c r="TL69" s="196">
        <v>0</v>
      </c>
      <c r="TM69" s="196">
        <v>0</v>
      </c>
      <c r="TN69" s="196">
        <v>0</v>
      </c>
      <c r="TO69" s="196">
        <v>0</v>
      </c>
      <c r="TP69" s="196">
        <v>0</v>
      </c>
      <c r="TQ69" s="196">
        <v>0</v>
      </c>
      <c r="TR69" s="196">
        <v>0</v>
      </c>
      <c r="TS69" s="196">
        <v>0</v>
      </c>
      <c r="TT69" s="196">
        <v>0</v>
      </c>
      <c r="TU69" s="196">
        <v>0</v>
      </c>
      <c r="TV69" s="196">
        <v>0</v>
      </c>
      <c r="TW69" s="196">
        <v>0</v>
      </c>
      <c r="TX69" s="196">
        <v>0</v>
      </c>
      <c r="TY69" s="196">
        <v>0</v>
      </c>
      <c r="TZ69" s="196">
        <v>0</v>
      </c>
      <c r="UA69" s="196">
        <v>0</v>
      </c>
      <c r="UB69" s="196">
        <v>0</v>
      </c>
      <c r="UC69" s="196">
        <v>0</v>
      </c>
      <c r="UD69" s="196">
        <v>0</v>
      </c>
      <c r="UE69" s="196">
        <v>0</v>
      </c>
      <c r="UF69" s="196">
        <v>0</v>
      </c>
      <c r="UG69" s="196">
        <v>0</v>
      </c>
      <c r="UH69" s="196">
        <v>0</v>
      </c>
      <c r="UI69" s="196">
        <v>0</v>
      </c>
      <c r="UJ69" s="196">
        <v>0</v>
      </c>
      <c r="UK69" s="196">
        <v>0</v>
      </c>
      <c r="UL69" s="196">
        <v>0</v>
      </c>
      <c r="UM69" s="196">
        <v>0</v>
      </c>
      <c r="UN69" s="196">
        <v>0</v>
      </c>
      <c r="UO69" s="196">
        <v>0</v>
      </c>
      <c r="UP69" s="196">
        <v>0</v>
      </c>
      <c r="UQ69" s="196">
        <v>0</v>
      </c>
      <c r="UR69" s="196">
        <v>0</v>
      </c>
      <c r="US69" s="196">
        <v>0</v>
      </c>
      <c r="UT69" s="196">
        <v>0</v>
      </c>
      <c r="UU69" s="196">
        <v>0</v>
      </c>
      <c r="UV69" s="196">
        <v>0</v>
      </c>
      <c r="UW69" s="196">
        <v>0</v>
      </c>
      <c r="UX69" s="196">
        <v>0</v>
      </c>
      <c r="UY69" s="196">
        <v>0</v>
      </c>
      <c r="UZ69" s="196">
        <v>0</v>
      </c>
      <c r="VA69" s="196">
        <v>0</v>
      </c>
      <c r="VB69" s="196">
        <v>0</v>
      </c>
      <c r="VC69" s="196">
        <v>0</v>
      </c>
      <c r="VD69" s="196">
        <v>0</v>
      </c>
      <c r="VE69" s="196">
        <v>0</v>
      </c>
      <c r="VF69" s="196">
        <v>0</v>
      </c>
      <c r="VG69" s="196">
        <v>0</v>
      </c>
      <c r="VH69" s="196">
        <v>0</v>
      </c>
      <c r="VI69" s="196">
        <v>0</v>
      </c>
      <c r="VJ69" s="196">
        <v>0</v>
      </c>
      <c r="VK69" s="196">
        <v>0</v>
      </c>
      <c r="VL69" s="196">
        <v>0</v>
      </c>
      <c r="VM69" s="196">
        <v>0</v>
      </c>
      <c r="VN69" s="196">
        <v>0</v>
      </c>
      <c r="VO69" s="196">
        <v>0</v>
      </c>
      <c r="VP69" s="196">
        <v>0</v>
      </c>
      <c r="VQ69" s="196">
        <v>0</v>
      </c>
      <c r="VR69" s="196">
        <v>0</v>
      </c>
      <c r="VS69" s="196">
        <v>0</v>
      </c>
      <c r="VT69" s="196">
        <v>0</v>
      </c>
      <c r="VU69" s="196">
        <v>0</v>
      </c>
      <c r="VV69" s="196">
        <v>0</v>
      </c>
      <c r="VW69" s="196">
        <v>0</v>
      </c>
      <c r="VX69" s="196">
        <v>0</v>
      </c>
      <c r="VY69" s="196">
        <v>0</v>
      </c>
      <c r="VZ69" s="196">
        <v>0</v>
      </c>
      <c r="WA69" s="196">
        <v>0</v>
      </c>
      <c r="WB69" s="196">
        <v>0</v>
      </c>
      <c r="WC69" s="196">
        <v>0</v>
      </c>
      <c r="WD69" s="196">
        <v>0</v>
      </c>
      <c r="WE69" s="196">
        <v>0</v>
      </c>
      <c r="WF69" s="196">
        <v>0</v>
      </c>
      <c r="WG69" s="196">
        <v>0</v>
      </c>
      <c r="WH69" s="196">
        <v>0</v>
      </c>
      <c r="WI69" s="196">
        <v>0</v>
      </c>
      <c r="WJ69" s="196">
        <v>0</v>
      </c>
      <c r="WK69" s="196">
        <v>0</v>
      </c>
      <c r="WL69" s="196">
        <v>0</v>
      </c>
      <c r="WM69" s="196">
        <v>0</v>
      </c>
      <c r="WN69" s="196">
        <v>0</v>
      </c>
      <c r="WO69" s="196">
        <v>0</v>
      </c>
      <c r="WP69" s="196">
        <v>0</v>
      </c>
      <c r="WQ69" s="196">
        <v>0</v>
      </c>
      <c r="WR69" s="196">
        <v>0</v>
      </c>
      <c r="WS69" s="196">
        <v>0</v>
      </c>
      <c r="WT69" s="196">
        <v>0</v>
      </c>
      <c r="WU69" s="196">
        <v>0</v>
      </c>
      <c r="WV69" s="196">
        <v>0</v>
      </c>
      <c r="WW69" s="196">
        <v>0</v>
      </c>
      <c r="WX69" s="196">
        <v>0</v>
      </c>
      <c r="WY69" s="196">
        <v>0</v>
      </c>
      <c r="WZ69" s="196">
        <v>0</v>
      </c>
    </row>
    <row r="70" spans="1:624" ht="40.5" x14ac:dyDescent="0.3">
      <c r="A70" s="201"/>
      <c r="B70" s="202" t="s">
        <v>1156</v>
      </c>
      <c r="C70" s="187"/>
      <c r="D70" s="191">
        <v>61511</v>
      </c>
      <c r="E70" s="191">
        <v>33845</v>
      </c>
      <c r="F70" s="191">
        <v>12417</v>
      </c>
      <c r="G70" s="191">
        <v>4793</v>
      </c>
      <c r="H70" s="191">
        <v>779</v>
      </c>
      <c r="I70" s="191">
        <v>509</v>
      </c>
      <c r="J70" s="191">
        <v>1072</v>
      </c>
      <c r="K70" s="191">
        <v>139</v>
      </c>
      <c r="L70" s="191">
        <v>3389</v>
      </c>
      <c r="M70" s="191">
        <v>1015</v>
      </c>
      <c r="N70" s="191">
        <v>113</v>
      </c>
      <c r="O70" s="191">
        <v>0</v>
      </c>
      <c r="P70" s="191">
        <v>0</v>
      </c>
      <c r="Q70" s="191">
        <v>70</v>
      </c>
      <c r="R70" s="191">
        <v>8</v>
      </c>
      <c r="S70" s="191">
        <v>0</v>
      </c>
      <c r="T70" s="191">
        <v>0</v>
      </c>
      <c r="U70" s="191">
        <v>0</v>
      </c>
      <c r="V70" s="191">
        <v>9</v>
      </c>
      <c r="W70" s="191">
        <v>6</v>
      </c>
      <c r="X70" s="191">
        <v>0</v>
      </c>
      <c r="Y70" s="191">
        <v>5</v>
      </c>
      <c r="Z70" s="191">
        <v>8</v>
      </c>
      <c r="AA70" s="191">
        <v>0</v>
      </c>
      <c r="AB70" s="191">
        <v>0</v>
      </c>
      <c r="AC70" s="191">
        <v>0</v>
      </c>
      <c r="AD70" s="191">
        <v>6</v>
      </c>
      <c r="AE70" s="191">
        <v>55</v>
      </c>
      <c r="AF70" s="191">
        <v>0</v>
      </c>
      <c r="AG70" s="191">
        <v>0</v>
      </c>
      <c r="AH70" s="191">
        <v>67</v>
      </c>
      <c r="AI70" s="191">
        <v>0</v>
      </c>
      <c r="AJ70" s="191">
        <v>0</v>
      </c>
      <c r="AK70" s="191">
        <v>463</v>
      </c>
      <c r="AL70" s="191">
        <v>0</v>
      </c>
      <c r="AM70" s="191">
        <v>0</v>
      </c>
      <c r="AN70" s="191">
        <v>250</v>
      </c>
      <c r="AO70" s="191">
        <v>0</v>
      </c>
      <c r="AP70" s="191">
        <v>0</v>
      </c>
      <c r="AQ70" s="191">
        <v>167</v>
      </c>
      <c r="AR70" s="191">
        <v>0</v>
      </c>
      <c r="AS70" s="191">
        <v>118</v>
      </c>
      <c r="AT70" s="191">
        <v>33</v>
      </c>
      <c r="AU70" s="191">
        <v>1</v>
      </c>
      <c r="AV70" s="191">
        <v>2</v>
      </c>
      <c r="AW70" s="191">
        <v>101</v>
      </c>
      <c r="AX70" s="191">
        <v>29</v>
      </c>
      <c r="AY70" s="191">
        <v>454</v>
      </c>
      <c r="AZ70" s="191">
        <v>2514</v>
      </c>
      <c r="BA70" s="191">
        <v>31295</v>
      </c>
      <c r="BB70" s="191">
        <v>8671</v>
      </c>
      <c r="BC70" s="191">
        <v>8671</v>
      </c>
      <c r="BD70" s="191">
        <v>0</v>
      </c>
      <c r="BE70" s="191">
        <v>0</v>
      </c>
      <c r="BF70" s="191">
        <v>43353</v>
      </c>
      <c r="BG70" s="191">
        <v>37835</v>
      </c>
      <c r="BH70" s="191">
        <v>5518</v>
      </c>
      <c r="BI70" s="191">
        <v>31278</v>
      </c>
      <c r="BJ70" s="191">
        <v>30068</v>
      </c>
      <c r="BK70" s="191">
        <v>3209</v>
      </c>
      <c r="BL70" s="191">
        <v>0</v>
      </c>
      <c r="BM70" s="191">
        <v>298</v>
      </c>
      <c r="BN70" s="191">
        <v>1</v>
      </c>
      <c r="BO70" s="191">
        <v>0</v>
      </c>
      <c r="BP70" s="191">
        <v>0</v>
      </c>
      <c r="BQ70" s="191">
        <v>0</v>
      </c>
      <c r="BR70" s="191">
        <v>2</v>
      </c>
      <c r="BS70" s="191">
        <v>1</v>
      </c>
      <c r="BT70" s="191">
        <v>0</v>
      </c>
      <c r="BU70" s="191">
        <v>112</v>
      </c>
      <c r="BV70" s="191">
        <v>460</v>
      </c>
      <c r="BW70" s="191">
        <v>177</v>
      </c>
      <c r="BX70" s="191">
        <v>31</v>
      </c>
      <c r="BY70" s="191">
        <v>0</v>
      </c>
      <c r="BZ70" s="191">
        <v>0</v>
      </c>
      <c r="CA70" s="191">
        <v>0</v>
      </c>
      <c r="CB70" s="191">
        <v>0</v>
      </c>
      <c r="CC70" s="191">
        <v>0</v>
      </c>
      <c r="CD70" s="191">
        <v>563</v>
      </c>
      <c r="CE70" s="191">
        <v>0</v>
      </c>
      <c r="CF70" s="191">
        <v>236</v>
      </c>
      <c r="CG70" s="191">
        <v>65</v>
      </c>
      <c r="CH70" s="191">
        <v>43</v>
      </c>
      <c r="CI70" s="191">
        <v>239</v>
      </c>
      <c r="CJ70" s="191">
        <v>60</v>
      </c>
      <c r="CK70" s="191">
        <v>1</v>
      </c>
      <c r="CL70" s="191">
        <v>164</v>
      </c>
      <c r="CM70" s="191">
        <v>0</v>
      </c>
      <c r="CN70" s="191">
        <v>298</v>
      </c>
      <c r="CO70" s="191">
        <v>223</v>
      </c>
      <c r="CP70" s="191">
        <v>101</v>
      </c>
      <c r="CQ70" s="191">
        <v>0</v>
      </c>
      <c r="CR70" s="191">
        <v>0</v>
      </c>
      <c r="CS70" s="191">
        <v>0</v>
      </c>
      <c r="CT70" s="191">
        <v>134</v>
      </c>
      <c r="CU70" s="191">
        <v>134</v>
      </c>
      <c r="CV70" s="191">
        <v>0</v>
      </c>
      <c r="CW70" s="191">
        <v>0</v>
      </c>
      <c r="CX70" s="191">
        <v>2224</v>
      </c>
      <c r="CY70" s="191">
        <v>2224</v>
      </c>
      <c r="CZ70" s="191">
        <v>0</v>
      </c>
      <c r="DA70" s="191">
        <v>0</v>
      </c>
      <c r="DB70" s="191">
        <v>2967</v>
      </c>
      <c r="DC70" s="191">
        <v>242</v>
      </c>
      <c r="DD70" s="191">
        <v>0</v>
      </c>
      <c r="DE70" s="191">
        <v>13579</v>
      </c>
      <c r="DF70" s="191">
        <v>1579</v>
      </c>
      <c r="DG70" s="191">
        <v>13579</v>
      </c>
      <c r="DH70" s="191">
        <v>1579</v>
      </c>
      <c r="DI70" s="191">
        <v>0</v>
      </c>
      <c r="DJ70" s="191">
        <v>0</v>
      </c>
      <c r="DK70" s="191">
        <v>0</v>
      </c>
      <c r="DL70" s="191">
        <v>0</v>
      </c>
      <c r="DM70" s="191">
        <v>0</v>
      </c>
      <c r="DN70" s="191">
        <v>0</v>
      </c>
      <c r="DO70" s="191">
        <v>0</v>
      </c>
      <c r="DP70" s="191">
        <v>0</v>
      </c>
      <c r="DQ70" s="191">
        <v>0</v>
      </c>
      <c r="DR70" s="191">
        <v>0</v>
      </c>
      <c r="DS70" s="191">
        <v>4509</v>
      </c>
      <c r="DT70" s="191">
        <v>242</v>
      </c>
      <c r="DU70" s="191">
        <v>0</v>
      </c>
      <c r="DV70" s="191">
        <v>0</v>
      </c>
      <c r="DW70" s="191">
        <v>0</v>
      </c>
      <c r="DX70" s="191">
        <v>0</v>
      </c>
      <c r="DY70" s="191">
        <v>0</v>
      </c>
      <c r="DZ70" s="191">
        <v>0</v>
      </c>
      <c r="EA70" s="191">
        <v>0</v>
      </c>
      <c r="EB70" s="191">
        <v>0</v>
      </c>
      <c r="EC70" s="191">
        <v>0</v>
      </c>
      <c r="ED70" s="191">
        <v>0</v>
      </c>
      <c r="EE70" s="191">
        <v>0</v>
      </c>
      <c r="EF70" s="191">
        <v>0</v>
      </c>
      <c r="EG70" s="191">
        <v>0</v>
      </c>
      <c r="EH70" s="191">
        <v>0</v>
      </c>
      <c r="EI70" s="191">
        <v>0</v>
      </c>
      <c r="EJ70" s="191">
        <v>0</v>
      </c>
      <c r="EK70" s="191">
        <v>0</v>
      </c>
      <c r="EL70" s="191">
        <v>0</v>
      </c>
      <c r="EM70" s="191">
        <v>0</v>
      </c>
      <c r="EN70" s="191">
        <v>0</v>
      </c>
      <c r="EO70" s="191">
        <v>0</v>
      </c>
      <c r="EP70" s="191">
        <v>0</v>
      </c>
      <c r="EQ70" s="191">
        <v>0</v>
      </c>
      <c r="ER70" s="191">
        <v>0</v>
      </c>
      <c r="ES70" s="191">
        <v>0</v>
      </c>
      <c r="ET70" s="191">
        <v>0</v>
      </c>
      <c r="EU70" s="191">
        <v>0</v>
      </c>
      <c r="EV70" s="191">
        <v>0</v>
      </c>
      <c r="EW70" s="191">
        <v>0</v>
      </c>
      <c r="EX70" s="191">
        <v>0</v>
      </c>
      <c r="EY70" s="191">
        <v>0</v>
      </c>
      <c r="EZ70" s="191">
        <v>0</v>
      </c>
      <c r="FA70" s="191">
        <v>0</v>
      </c>
      <c r="FB70" s="191">
        <v>0</v>
      </c>
      <c r="FC70" s="191">
        <v>0</v>
      </c>
      <c r="FD70" s="191">
        <v>0</v>
      </c>
      <c r="FE70" s="191">
        <v>0</v>
      </c>
      <c r="FF70" s="191">
        <v>0</v>
      </c>
      <c r="FG70" s="191">
        <v>0</v>
      </c>
      <c r="FH70" s="191">
        <v>0</v>
      </c>
      <c r="FI70" s="191">
        <v>0</v>
      </c>
      <c r="FJ70" s="191">
        <v>0</v>
      </c>
      <c r="FK70" s="191">
        <v>3</v>
      </c>
      <c r="FL70" s="191">
        <v>1</v>
      </c>
      <c r="FM70" s="191">
        <v>1</v>
      </c>
      <c r="FN70" s="191">
        <v>0</v>
      </c>
      <c r="FO70" s="191">
        <v>1</v>
      </c>
      <c r="FP70" s="191">
        <v>1</v>
      </c>
      <c r="FQ70" s="191">
        <v>1</v>
      </c>
      <c r="FR70" s="191">
        <v>0</v>
      </c>
      <c r="FS70" s="191">
        <v>0</v>
      </c>
      <c r="FT70" s="191">
        <v>0</v>
      </c>
      <c r="FU70" s="191">
        <v>0</v>
      </c>
      <c r="FV70" s="191">
        <v>0</v>
      </c>
      <c r="FW70" s="191">
        <v>0</v>
      </c>
      <c r="FX70" s="191">
        <v>0</v>
      </c>
      <c r="FY70" s="191">
        <v>0</v>
      </c>
      <c r="FZ70" s="191">
        <v>0</v>
      </c>
      <c r="GA70" s="191">
        <v>0</v>
      </c>
      <c r="GB70" s="191">
        <v>0</v>
      </c>
      <c r="GC70" s="191">
        <v>0</v>
      </c>
      <c r="GD70" s="191">
        <v>0</v>
      </c>
      <c r="GE70" s="191">
        <v>0</v>
      </c>
      <c r="GF70" s="191">
        <v>0</v>
      </c>
      <c r="GG70" s="191">
        <v>0</v>
      </c>
      <c r="GH70" s="191">
        <v>0</v>
      </c>
      <c r="GI70" s="191">
        <v>0</v>
      </c>
      <c r="GJ70" s="191">
        <v>0</v>
      </c>
      <c r="GK70" s="191">
        <v>0</v>
      </c>
      <c r="GL70" s="191">
        <v>0</v>
      </c>
      <c r="GM70" s="191">
        <v>0</v>
      </c>
      <c r="GN70" s="191">
        <v>0</v>
      </c>
      <c r="GO70" s="191">
        <v>0</v>
      </c>
      <c r="GP70" s="191">
        <v>0</v>
      </c>
      <c r="GQ70" s="191">
        <v>0</v>
      </c>
      <c r="GR70" s="191">
        <v>0</v>
      </c>
      <c r="GS70" s="191">
        <v>0</v>
      </c>
      <c r="GT70" s="191">
        <v>0</v>
      </c>
      <c r="GU70" s="191">
        <v>0</v>
      </c>
      <c r="GV70" s="191">
        <v>0</v>
      </c>
      <c r="GW70" s="191">
        <v>0</v>
      </c>
      <c r="GX70" s="191">
        <v>0</v>
      </c>
      <c r="GY70" s="191">
        <v>0</v>
      </c>
      <c r="GZ70" s="191">
        <v>0</v>
      </c>
      <c r="HA70" s="191">
        <v>0</v>
      </c>
      <c r="HB70" s="191">
        <v>0</v>
      </c>
      <c r="HC70" s="191">
        <v>0</v>
      </c>
      <c r="HD70" s="191">
        <v>0</v>
      </c>
      <c r="HE70" s="191">
        <v>0</v>
      </c>
      <c r="HF70" s="191">
        <v>0</v>
      </c>
      <c r="HG70" s="191">
        <v>0</v>
      </c>
      <c r="HH70" s="191">
        <v>0</v>
      </c>
      <c r="HI70" s="191">
        <v>0</v>
      </c>
      <c r="HJ70" s="191">
        <v>0</v>
      </c>
      <c r="HK70" s="191">
        <v>0</v>
      </c>
      <c r="HL70" s="191">
        <v>0</v>
      </c>
      <c r="HM70" s="191">
        <v>0</v>
      </c>
      <c r="HN70" s="191">
        <v>0</v>
      </c>
      <c r="HO70" s="191">
        <v>0</v>
      </c>
      <c r="HP70" s="191">
        <v>0</v>
      </c>
      <c r="HQ70" s="191">
        <v>0</v>
      </c>
      <c r="HR70" s="191">
        <v>0</v>
      </c>
      <c r="HS70" s="191">
        <v>0</v>
      </c>
      <c r="HT70" s="191">
        <v>0</v>
      </c>
      <c r="HU70" s="191">
        <v>0</v>
      </c>
      <c r="HV70" s="191">
        <v>0</v>
      </c>
      <c r="HW70" s="191">
        <v>0</v>
      </c>
      <c r="HX70" s="191">
        <v>0</v>
      </c>
      <c r="HY70" s="191">
        <v>0</v>
      </c>
      <c r="HZ70" s="191">
        <v>0</v>
      </c>
      <c r="IA70" s="191">
        <v>0</v>
      </c>
      <c r="IB70" s="191">
        <v>0</v>
      </c>
      <c r="IC70" s="191">
        <v>0</v>
      </c>
      <c r="ID70" s="191">
        <v>0</v>
      </c>
      <c r="IE70" s="191">
        <v>0</v>
      </c>
      <c r="IF70" s="191">
        <v>0</v>
      </c>
      <c r="IG70" s="191">
        <v>0</v>
      </c>
      <c r="IH70" s="191">
        <v>0</v>
      </c>
      <c r="II70" s="191">
        <v>0</v>
      </c>
      <c r="IJ70" s="191">
        <v>0</v>
      </c>
      <c r="IK70" s="191">
        <v>0</v>
      </c>
      <c r="IL70" s="191">
        <v>0</v>
      </c>
      <c r="IM70" s="191">
        <v>0</v>
      </c>
      <c r="IN70" s="191">
        <v>0</v>
      </c>
      <c r="IO70" s="191">
        <v>0</v>
      </c>
      <c r="IP70" s="191">
        <v>0</v>
      </c>
      <c r="IQ70" s="191">
        <v>0</v>
      </c>
      <c r="IR70" s="191">
        <v>0</v>
      </c>
      <c r="IS70" s="191">
        <v>0</v>
      </c>
      <c r="IT70" s="191">
        <v>0</v>
      </c>
      <c r="IU70" s="191">
        <v>0</v>
      </c>
      <c r="IV70" s="191">
        <v>0</v>
      </c>
      <c r="IW70" s="191">
        <v>0</v>
      </c>
      <c r="IX70" s="191">
        <v>0</v>
      </c>
      <c r="IY70" s="191">
        <v>0</v>
      </c>
      <c r="IZ70" s="191">
        <v>0</v>
      </c>
      <c r="JA70" s="191">
        <v>0</v>
      </c>
      <c r="JB70" s="191">
        <v>0</v>
      </c>
      <c r="JC70" s="191">
        <v>0</v>
      </c>
      <c r="JD70" s="191">
        <v>0</v>
      </c>
      <c r="JE70" s="191">
        <v>0</v>
      </c>
      <c r="JF70" s="191">
        <v>0</v>
      </c>
      <c r="JG70" s="191">
        <v>0</v>
      </c>
      <c r="JH70" s="191">
        <v>0</v>
      </c>
      <c r="JI70" s="191">
        <v>0</v>
      </c>
      <c r="JJ70" s="191">
        <v>0</v>
      </c>
      <c r="JK70" s="191">
        <v>0</v>
      </c>
      <c r="JL70" s="191">
        <v>0</v>
      </c>
      <c r="JM70" s="191">
        <v>0</v>
      </c>
      <c r="JN70" s="191">
        <v>0</v>
      </c>
      <c r="JO70" s="191">
        <v>0</v>
      </c>
      <c r="JP70" s="191">
        <v>0</v>
      </c>
      <c r="JQ70" s="191">
        <v>0</v>
      </c>
      <c r="JR70" s="191">
        <v>0</v>
      </c>
      <c r="JS70" s="191">
        <v>0</v>
      </c>
      <c r="JT70" s="191">
        <v>0</v>
      </c>
      <c r="JU70" s="191">
        <v>0</v>
      </c>
      <c r="JV70" s="191">
        <v>0</v>
      </c>
      <c r="JW70" s="191">
        <v>0</v>
      </c>
      <c r="JX70" s="191">
        <v>0</v>
      </c>
      <c r="JY70" s="191">
        <v>0</v>
      </c>
      <c r="JZ70" s="191">
        <v>0</v>
      </c>
      <c r="KA70" s="191">
        <v>0</v>
      </c>
      <c r="KB70" s="191">
        <v>0</v>
      </c>
      <c r="KC70" s="191">
        <v>0</v>
      </c>
      <c r="KD70" s="191">
        <v>0</v>
      </c>
      <c r="KE70" s="191">
        <v>0</v>
      </c>
      <c r="KF70" s="191">
        <v>0</v>
      </c>
      <c r="KG70" s="191">
        <v>0</v>
      </c>
      <c r="KH70" s="191">
        <v>0</v>
      </c>
      <c r="KI70" s="191">
        <v>0</v>
      </c>
      <c r="KJ70" s="191">
        <v>0</v>
      </c>
      <c r="KK70" s="191">
        <v>0</v>
      </c>
      <c r="KL70" s="191">
        <v>0</v>
      </c>
      <c r="KM70" s="191">
        <v>0</v>
      </c>
      <c r="KN70" s="191">
        <v>0</v>
      </c>
      <c r="KO70" s="191">
        <v>0</v>
      </c>
      <c r="KP70" s="191">
        <v>0</v>
      </c>
      <c r="KQ70" s="191">
        <v>0</v>
      </c>
      <c r="KR70" s="191">
        <v>0</v>
      </c>
      <c r="KS70" s="191">
        <v>0</v>
      </c>
      <c r="KT70" s="191">
        <v>0</v>
      </c>
      <c r="KU70" s="191">
        <v>0</v>
      </c>
      <c r="KV70" s="191">
        <v>0</v>
      </c>
      <c r="KW70" s="191">
        <v>0</v>
      </c>
      <c r="KX70" s="191">
        <v>0</v>
      </c>
      <c r="KY70" s="191">
        <v>0</v>
      </c>
      <c r="KZ70" s="191">
        <v>0</v>
      </c>
      <c r="LA70" s="191">
        <v>0</v>
      </c>
      <c r="LB70" s="191">
        <v>0</v>
      </c>
      <c r="LC70" s="191">
        <v>0</v>
      </c>
      <c r="LD70" s="191">
        <v>0</v>
      </c>
      <c r="LE70" s="191">
        <v>0</v>
      </c>
      <c r="LF70" s="191">
        <v>0</v>
      </c>
      <c r="LG70" s="191">
        <v>0</v>
      </c>
      <c r="LH70" s="191">
        <v>0</v>
      </c>
      <c r="LI70" s="191">
        <v>0</v>
      </c>
      <c r="LJ70" s="191">
        <v>0</v>
      </c>
      <c r="LK70" s="191">
        <v>0</v>
      </c>
      <c r="LL70" s="191">
        <v>0</v>
      </c>
      <c r="LM70" s="191">
        <v>0</v>
      </c>
      <c r="LN70" s="191">
        <v>0</v>
      </c>
      <c r="LO70" s="191">
        <v>0</v>
      </c>
      <c r="LP70" s="191">
        <v>0</v>
      </c>
      <c r="LQ70" s="191">
        <v>0</v>
      </c>
      <c r="LR70" s="191">
        <v>0</v>
      </c>
      <c r="LS70" s="191">
        <v>0</v>
      </c>
      <c r="LT70" s="191">
        <v>0</v>
      </c>
      <c r="LU70" s="191">
        <v>0</v>
      </c>
      <c r="LV70" s="191">
        <v>0</v>
      </c>
      <c r="LW70" s="191">
        <v>0</v>
      </c>
      <c r="LX70" s="191">
        <v>0</v>
      </c>
      <c r="LY70" s="191">
        <v>0</v>
      </c>
      <c r="LZ70" s="191">
        <v>0</v>
      </c>
      <c r="MA70" s="191">
        <v>0</v>
      </c>
      <c r="MB70" s="191">
        <v>0</v>
      </c>
      <c r="MC70" s="191">
        <v>0</v>
      </c>
      <c r="MD70" s="191">
        <v>0</v>
      </c>
      <c r="ME70" s="191">
        <v>0</v>
      </c>
      <c r="MF70" s="191">
        <v>0</v>
      </c>
      <c r="MG70" s="191">
        <v>0</v>
      </c>
      <c r="MH70" s="191">
        <v>0</v>
      </c>
      <c r="MI70" s="191">
        <v>0</v>
      </c>
      <c r="MJ70" s="191">
        <v>0</v>
      </c>
      <c r="MK70" s="191">
        <v>0</v>
      </c>
      <c r="ML70" s="191">
        <v>0</v>
      </c>
      <c r="MM70" s="191">
        <v>0</v>
      </c>
      <c r="MN70" s="191">
        <v>0</v>
      </c>
      <c r="MO70" s="191">
        <v>0</v>
      </c>
      <c r="MP70" s="191">
        <v>0</v>
      </c>
      <c r="MQ70" s="191">
        <v>0</v>
      </c>
      <c r="MR70" s="191">
        <v>0</v>
      </c>
      <c r="MS70" s="191">
        <v>0</v>
      </c>
      <c r="MT70" s="191">
        <v>0</v>
      </c>
      <c r="MU70" s="191">
        <v>0</v>
      </c>
      <c r="MV70" s="191">
        <v>0</v>
      </c>
      <c r="MW70" s="191">
        <v>0</v>
      </c>
      <c r="MX70" s="191">
        <v>0</v>
      </c>
      <c r="MY70" s="191">
        <v>0</v>
      </c>
      <c r="MZ70" s="191">
        <v>0</v>
      </c>
      <c r="NA70" s="191">
        <v>0</v>
      </c>
      <c r="NB70" s="191">
        <v>0</v>
      </c>
      <c r="NC70" s="191">
        <v>0</v>
      </c>
      <c r="ND70" s="191">
        <v>0</v>
      </c>
      <c r="NE70" s="191">
        <v>0</v>
      </c>
      <c r="NF70" s="191">
        <v>0</v>
      </c>
      <c r="NG70" s="191">
        <v>0</v>
      </c>
      <c r="NH70" s="191">
        <v>0</v>
      </c>
      <c r="NI70" s="191">
        <v>0</v>
      </c>
      <c r="NJ70" s="191">
        <v>0</v>
      </c>
      <c r="NK70" s="191">
        <v>0</v>
      </c>
      <c r="NL70" s="191">
        <v>0</v>
      </c>
      <c r="NM70" s="191">
        <v>0</v>
      </c>
      <c r="NN70" s="191">
        <v>0</v>
      </c>
      <c r="NO70" s="191">
        <v>0</v>
      </c>
      <c r="NP70" s="191">
        <v>0</v>
      </c>
      <c r="NQ70" s="191">
        <v>0</v>
      </c>
      <c r="NR70" s="191">
        <v>0</v>
      </c>
      <c r="NS70" s="191">
        <v>0</v>
      </c>
      <c r="NT70" s="191">
        <v>0</v>
      </c>
      <c r="NU70" s="191">
        <v>0</v>
      </c>
      <c r="NV70" s="191">
        <v>0</v>
      </c>
      <c r="NW70" s="191">
        <v>0</v>
      </c>
      <c r="NX70" s="191">
        <v>0</v>
      </c>
      <c r="NY70" s="191">
        <v>0</v>
      </c>
      <c r="NZ70" s="191">
        <v>0</v>
      </c>
      <c r="OA70" s="191">
        <v>0</v>
      </c>
      <c r="OB70" s="191">
        <v>0</v>
      </c>
      <c r="OC70" s="191">
        <v>0</v>
      </c>
      <c r="OD70" s="191">
        <v>0</v>
      </c>
      <c r="OE70" s="191">
        <v>0</v>
      </c>
      <c r="OF70" s="191">
        <v>0</v>
      </c>
      <c r="OG70" s="191">
        <v>0</v>
      </c>
      <c r="OH70" s="191">
        <v>0</v>
      </c>
      <c r="OI70" s="191">
        <v>0</v>
      </c>
      <c r="OJ70" s="191">
        <v>0</v>
      </c>
      <c r="OK70" s="191">
        <v>0</v>
      </c>
      <c r="OL70" s="191">
        <v>0</v>
      </c>
      <c r="OM70" s="191">
        <v>0</v>
      </c>
      <c r="ON70" s="191">
        <v>0</v>
      </c>
      <c r="OO70" s="191">
        <v>0</v>
      </c>
      <c r="OP70" s="191">
        <v>0</v>
      </c>
      <c r="OQ70" s="191">
        <v>0</v>
      </c>
      <c r="OR70" s="191">
        <v>0</v>
      </c>
      <c r="OS70" s="191">
        <v>0</v>
      </c>
      <c r="OT70" s="191">
        <v>0</v>
      </c>
      <c r="OU70" s="191">
        <v>0</v>
      </c>
      <c r="OV70" s="191">
        <v>0</v>
      </c>
      <c r="OW70" s="191">
        <v>0</v>
      </c>
      <c r="OX70" s="191">
        <v>0</v>
      </c>
      <c r="OY70" s="191">
        <v>0</v>
      </c>
      <c r="OZ70" s="191">
        <v>0</v>
      </c>
      <c r="PA70" s="191">
        <v>0</v>
      </c>
      <c r="PB70" s="191">
        <v>0</v>
      </c>
      <c r="PC70" s="191">
        <v>0</v>
      </c>
      <c r="PD70" s="191">
        <v>0</v>
      </c>
      <c r="PE70" s="191">
        <v>0</v>
      </c>
      <c r="PF70" s="191">
        <v>0</v>
      </c>
      <c r="PG70" s="191">
        <v>0</v>
      </c>
      <c r="PH70" s="191">
        <v>0</v>
      </c>
      <c r="PI70" s="191">
        <v>0</v>
      </c>
      <c r="PJ70" s="191">
        <v>0</v>
      </c>
      <c r="PK70" s="191">
        <v>0</v>
      </c>
      <c r="PL70" s="191">
        <v>0</v>
      </c>
      <c r="PM70" s="191">
        <v>0</v>
      </c>
      <c r="PN70" s="191">
        <v>0</v>
      </c>
      <c r="PO70" s="191">
        <v>0</v>
      </c>
      <c r="PP70" s="191">
        <v>0</v>
      </c>
      <c r="PQ70" s="191">
        <v>0</v>
      </c>
      <c r="PR70" s="191">
        <v>0</v>
      </c>
      <c r="PS70" s="191">
        <v>0</v>
      </c>
      <c r="PT70" s="191">
        <v>0</v>
      </c>
      <c r="PU70" s="191">
        <v>0</v>
      </c>
      <c r="PV70" s="191">
        <v>0</v>
      </c>
      <c r="PW70" s="191">
        <v>0</v>
      </c>
      <c r="PX70" s="191">
        <v>0</v>
      </c>
      <c r="PY70" s="191">
        <v>0</v>
      </c>
      <c r="PZ70" s="191">
        <v>0</v>
      </c>
      <c r="QA70" s="191">
        <v>0</v>
      </c>
      <c r="QB70" s="191">
        <v>0</v>
      </c>
      <c r="QC70" s="191">
        <v>0</v>
      </c>
      <c r="QD70" s="191">
        <v>0</v>
      </c>
      <c r="QE70" s="191">
        <v>0</v>
      </c>
      <c r="QF70" s="191">
        <v>0</v>
      </c>
      <c r="QG70" s="191">
        <v>0</v>
      </c>
      <c r="QH70" s="191">
        <v>0</v>
      </c>
      <c r="QI70" s="191">
        <v>0</v>
      </c>
      <c r="QJ70" s="191">
        <v>0</v>
      </c>
      <c r="QK70" s="191">
        <v>0</v>
      </c>
      <c r="QL70" s="191">
        <v>0</v>
      </c>
      <c r="QM70" s="191">
        <v>0</v>
      </c>
      <c r="QN70" s="191">
        <v>0</v>
      </c>
      <c r="QO70" s="191">
        <v>0</v>
      </c>
      <c r="QP70" s="191">
        <v>0</v>
      </c>
      <c r="QQ70" s="191">
        <v>0</v>
      </c>
      <c r="QR70" s="191">
        <v>0</v>
      </c>
      <c r="QS70" s="191">
        <v>0</v>
      </c>
      <c r="QT70" s="191">
        <v>0</v>
      </c>
      <c r="QU70" s="191">
        <v>0</v>
      </c>
      <c r="QV70" s="191">
        <v>0</v>
      </c>
      <c r="QW70" s="191">
        <v>0</v>
      </c>
      <c r="QX70" s="191">
        <v>0</v>
      </c>
      <c r="QY70" s="191">
        <v>0</v>
      </c>
      <c r="QZ70" s="191">
        <v>0</v>
      </c>
      <c r="RA70" s="191">
        <v>0</v>
      </c>
      <c r="RB70" s="191">
        <v>0</v>
      </c>
      <c r="RC70" s="191">
        <v>0</v>
      </c>
      <c r="RD70" s="191">
        <v>0</v>
      </c>
      <c r="RE70" s="191">
        <v>0</v>
      </c>
      <c r="RF70" s="191">
        <v>0</v>
      </c>
      <c r="RG70" s="191">
        <v>0</v>
      </c>
      <c r="RH70" s="191">
        <v>0</v>
      </c>
      <c r="RI70" s="191">
        <v>0</v>
      </c>
      <c r="RJ70" s="191">
        <v>0</v>
      </c>
      <c r="RK70" s="191">
        <v>0</v>
      </c>
      <c r="RL70" s="191">
        <v>0</v>
      </c>
      <c r="RM70" s="191">
        <v>0</v>
      </c>
      <c r="RN70" s="191">
        <v>0</v>
      </c>
      <c r="RO70" s="191">
        <v>0</v>
      </c>
      <c r="RP70" s="191">
        <v>0</v>
      </c>
      <c r="RQ70" s="191">
        <v>0</v>
      </c>
      <c r="RR70" s="191">
        <v>0</v>
      </c>
      <c r="RS70" s="191">
        <v>0</v>
      </c>
      <c r="RT70" s="191">
        <v>0</v>
      </c>
      <c r="RU70" s="191">
        <v>0</v>
      </c>
      <c r="RV70" s="191">
        <v>0</v>
      </c>
      <c r="RW70" s="191">
        <v>0</v>
      </c>
      <c r="RX70" s="191">
        <v>0</v>
      </c>
      <c r="RY70" s="191">
        <v>0</v>
      </c>
      <c r="RZ70" s="191">
        <v>0</v>
      </c>
      <c r="SA70" s="191">
        <v>0</v>
      </c>
      <c r="SB70" s="191">
        <v>0</v>
      </c>
      <c r="SC70" s="191">
        <v>0</v>
      </c>
      <c r="SD70" s="191">
        <v>0</v>
      </c>
      <c r="SE70" s="191">
        <v>0</v>
      </c>
      <c r="SF70" s="191">
        <v>0</v>
      </c>
      <c r="SG70" s="191">
        <v>0</v>
      </c>
      <c r="SH70" s="191">
        <v>0</v>
      </c>
      <c r="SI70" s="191">
        <v>0</v>
      </c>
      <c r="SJ70" s="191">
        <v>0</v>
      </c>
      <c r="SK70" s="191">
        <v>0</v>
      </c>
      <c r="SL70" s="191">
        <v>0</v>
      </c>
      <c r="SM70" s="191">
        <v>0</v>
      </c>
      <c r="SN70" s="191">
        <v>0</v>
      </c>
      <c r="SO70" s="191">
        <v>0</v>
      </c>
      <c r="SP70" s="191">
        <v>0</v>
      </c>
      <c r="SQ70" s="191">
        <v>0</v>
      </c>
      <c r="SR70" s="191">
        <v>0</v>
      </c>
      <c r="SS70" s="191">
        <v>0</v>
      </c>
      <c r="ST70" s="191">
        <v>0</v>
      </c>
      <c r="SU70" s="191">
        <v>0</v>
      </c>
      <c r="SV70" s="191">
        <v>0</v>
      </c>
      <c r="SW70" s="191">
        <v>0</v>
      </c>
      <c r="SX70" s="191">
        <v>0</v>
      </c>
      <c r="SY70" s="191">
        <v>0</v>
      </c>
      <c r="SZ70" s="191">
        <v>0</v>
      </c>
      <c r="TA70" s="191">
        <v>0</v>
      </c>
      <c r="TB70" s="191">
        <v>0</v>
      </c>
      <c r="TC70" s="191">
        <v>0</v>
      </c>
      <c r="TD70" s="191">
        <v>0</v>
      </c>
      <c r="TE70" s="191">
        <v>0</v>
      </c>
      <c r="TF70" s="191">
        <v>0</v>
      </c>
      <c r="TG70" s="191">
        <v>0</v>
      </c>
      <c r="TH70" s="191">
        <v>0</v>
      </c>
      <c r="TI70" s="191">
        <v>0</v>
      </c>
      <c r="TJ70" s="191">
        <v>0</v>
      </c>
      <c r="TK70" s="191">
        <v>0</v>
      </c>
      <c r="TL70" s="191">
        <v>0</v>
      </c>
      <c r="TM70" s="191">
        <v>0</v>
      </c>
      <c r="TN70" s="191">
        <v>0</v>
      </c>
      <c r="TO70" s="191">
        <v>0</v>
      </c>
      <c r="TP70" s="191">
        <v>0</v>
      </c>
      <c r="TQ70" s="191">
        <v>0</v>
      </c>
      <c r="TR70" s="191">
        <v>0</v>
      </c>
      <c r="TS70" s="191">
        <v>0</v>
      </c>
      <c r="TT70" s="191">
        <v>0</v>
      </c>
      <c r="TU70" s="191">
        <v>0</v>
      </c>
      <c r="TV70" s="191">
        <v>0</v>
      </c>
      <c r="TW70" s="191">
        <v>0</v>
      </c>
      <c r="TX70" s="191">
        <v>0</v>
      </c>
      <c r="TY70" s="191">
        <v>0</v>
      </c>
      <c r="TZ70" s="191">
        <v>0</v>
      </c>
      <c r="UA70" s="191">
        <v>0</v>
      </c>
      <c r="UB70" s="191">
        <v>0</v>
      </c>
      <c r="UC70" s="191">
        <v>0</v>
      </c>
      <c r="UD70" s="191">
        <v>0</v>
      </c>
      <c r="UE70" s="191">
        <v>0</v>
      </c>
      <c r="UF70" s="191">
        <v>0</v>
      </c>
      <c r="UG70" s="191">
        <v>0</v>
      </c>
      <c r="UH70" s="191">
        <v>0</v>
      </c>
      <c r="UI70" s="191">
        <v>0</v>
      </c>
      <c r="UJ70" s="191">
        <v>0</v>
      </c>
      <c r="UK70" s="191">
        <v>0</v>
      </c>
      <c r="UL70" s="191">
        <v>0</v>
      </c>
      <c r="UM70" s="191">
        <v>0</v>
      </c>
      <c r="UN70" s="191">
        <v>0</v>
      </c>
      <c r="UO70" s="191">
        <v>22</v>
      </c>
      <c r="UP70" s="191">
        <v>156</v>
      </c>
      <c r="UQ70" s="191">
        <v>22</v>
      </c>
      <c r="UR70" s="191">
        <v>0</v>
      </c>
      <c r="US70" s="191">
        <v>30</v>
      </c>
      <c r="UT70" s="191">
        <v>0</v>
      </c>
      <c r="UU70" s="191">
        <v>0</v>
      </c>
      <c r="UV70" s="191">
        <v>0</v>
      </c>
      <c r="UW70" s="191">
        <v>0</v>
      </c>
      <c r="UX70" s="191">
        <v>0</v>
      </c>
      <c r="UY70" s="191">
        <v>0</v>
      </c>
      <c r="UZ70" s="191">
        <v>0</v>
      </c>
      <c r="VA70" s="191">
        <v>0</v>
      </c>
      <c r="VB70" s="191">
        <v>2</v>
      </c>
      <c r="VC70" s="191">
        <v>0</v>
      </c>
      <c r="VD70" s="191">
        <v>0</v>
      </c>
      <c r="VE70" s="191">
        <v>0</v>
      </c>
      <c r="VF70" s="191">
        <v>0</v>
      </c>
      <c r="VG70" s="191">
        <v>0</v>
      </c>
      <c r="VH70" s="191">
        <v>0</v>
      </c>
      <c r="VI70" s="191">
        <v>0</v>
      </c>
      <c r="VJ70" s="191">
        <v>0</v>
      </c>
      <c r="VK70" s="191">
        <v>0</v>
      </c>
      <c r="VL70" s="191">
        <v>2</v>
      </c>
      <c r="VM70" s="191">
        <v>0</v>
      </c>
      <c r="VN70" s="191">
        <v>0</v>
      </c>
      <c r="VO70" s="191">
        <v>0</v>
      </c>
      <c r="VP70" s="191">
        <v>0</v>
      </c>
      <c r="VQ70" s="191">
        <v>0</v>
      </c>
      <c r="VR70" s="191">
        <v>0</v>
      </c>
      <c r="VS70" s="191">
        <v>0</v>
      </c>
      <c r="VT70" s="191">
        <v>0</v>
      </c>
      <c r="VU70" s="191">
        <v>0</v>
      </c>
      <c r="VV70" s="191">
        <v>0</v>
      </c>
      <c r="VW70" s="191">
        <v>0</v>
      </c>
      <c r="VX70" s="191">
        <v>0</v>
      </c>
      <c r="VY70" s="191">
        <v>0</v>
      </c>
      <c r="VZ70" s="191">
        <v>0</v>
      </c>
      <c r="WA70" s="191">
        <v>0</v>
      </c>
      <c r="WB70" s="191">
        <v>0</v>
      </c>
      <c r="WC70" s="191">
        <v>0</v>
      </c>
      <c r="WD70" s="191">
        <v>0</v>
      </c>
      <c r="WE70" s="191">
        <v>0</v>
      </c>
      <c r="WF70" s="191">
        <v>0</v>
      </c>
      <c r="WG70" s="191">
        <v>0</v>
      </c>
      <c r="WH70" s="191">
        <v>0</v>
      </c>
      <c r="WI70" s="191">
        <v>0</v>
      </c>
      <c r="WJ70" s="191">
        <v>0</v>
      </c>
      <c r="WK70" s="191">
        <v>0</v>
      </c>
      <c r="WL70" s="191">
        <v>0</v>
      </c>
      <c r="WM70" s="191">
        <v>0</v>
      </c>
      <c r="WN70" s="191">
        <v>0</v>
      </c>
      <c r="WO70" s="191">
        <v>0</v>
      </c>
      <c r="WP70" s="191">
        <v>0</v>
      </c>
      <c r="WQ70" s="191">
        <v>0</v>
      </c>
      <c r="WR70" s="191">
        <v>0</v>
      </c>
      <c r="WS70" s="191">
        <v>0</v>
      </c>
      <c r="WT70" s="191">
        <v>0</v>
      </c>
      <c r="WU70" s="191">
        <v>0</v>
      </c>
      <c r="WV70" s="191">
        <v>0</v>
      </c>
      <c r="WW70" s="191">
        <v>0</v>
      </c>
      <c r="WX70" s="191">
        <v>0</v>
      </c>
      <c r="WY70" s="191">
        <v>0</v>
      </c>
      <c r="WZ70" s="191">
        <v>0</v>
      </c>
    </row>
    <row r="71" spans="1:624" ht="40.5" x14ac:dyDescent="0.3">
      <c r="A71" s="217">
        <v>50</v>
      </c>
      <c r="B71" s="200" t="s">
        <v>1157</v>
      </c>
      <c r="C71" s="187">
        <v>11</v>
      </c>
      <c r="D71" s="188">
        <v>5072</v>
      </c>
      <c r="E71" s="189">
        <v>3395</v>
      </c>
      <c r="F71" s="189">
        <v>221</v>
      </c>
      <c r="G71" s="190">
        <v>0</v>
      </c>
      <c r="H71" s="190">
        <v>0</v>
      </c>
      <c r="I71" s="190">
        <v>0</v>
      </c>
      <c r="J71" s="190">
        <v>0</v>
      </c>
      <c r="K71" s="190">
        <v>0</v>
      </c>
      <c r="L71" s="189">
        <v>829</v>
      </c>
      <c r="M71" s="189">
        <v>248</v>
      </c>
      <c r="N71" s="189">
        <v>225</v>
      </c>
      <c r="O71" s="190">
        <v>0</v>
      </c>
      <c r="P71" s="190">
        <v>0</v>
      </c>
      <c r="Q71" s="190">
        <v>0</v>
      </c>
      <c r="R71" s="190">
        <v>0</v>
      </c>
      <c r="S71" s="190">
        <v>0</v>
      </c>
      <c r="T71" s="190">
        <v>0</v>
      </c>
      <c r="U71" s="190">
        <v>0</v>
      </c>
      <c r="V71" s="189">
        <v>21</v>
      </c>
      <c r="W71" s="189">
        <v>13</v>
      </c>
      <c r="X71" s="189">
        <v>11</v>
      </c>
      <c r="Y71" s="190">
        <v>0</v>
      </c>
      <c r="Z71" s="189">
        <v>15</v>
      </c>
      <c r="AA71" s="189">
        <v>24</v>
      </c>
      <c r="AB71" s="190">
        <v>0</v>
      </c>
      <c r="AC71" s="190">
        <v>0</v>
      </c>
      <c r="AD71" s="190">
        <v>0</v>
      </c>
      <c r="AE71" s="189">
        <v>11</v>
      </c>
      <c r="AF71" s="190">
        <v>0</v>
      </c>
      <c r="AG71" s="190">
        <v>0</v>
      </c>
      <c r="AH71" s="189">
        <v>5</v>
      </c>
      <c r="AI71" s="190">
        <v>0</v>
      </c>
      <c r="AJ71" s="190">
        <v>0</v>
      </c>
      <c r="AK71" s="190">
        <v>8</v>
      </c>
      <c r="AL71" s="190">
        <v>0</v>
      </c>
      <c r="AM71" s="190">
        <v>0</v>
      </c>
      <c r="AN71" s="190">
        <v>0</v>
      </c>
      <c r="AO71" s="190">
        <v>0</v>
      </c>
      <c r="AP71" s="190">
        <v>0</v>
      </c>
      <c r="AQ71" s="190">
        <v>0</v>
      </c>
      <c r="AR71" s="190">
        <v>21</v>
      </c>
      <c r="AS71" s="190">
        <v>0</v>
      </c>
      <c r="AT71" s="190">
        <v>0</v>
      </c>
      <c r="AU71" s="190">
        <v>0</v>
      </c>
      <c r="AV71" s="190">
        <v>0</v>
      </c>
      <c r="AW71" s="190">
        <v>0</v>
      </c>
      <c r="AX71" s="190">
        <v>0</v>
      </c>
      <c r="AY71" s="190">
        <v>0</v>
      </c>
      <c r="AZ71" s="189">
        <v>25</v>
      </c>
      <c r="BA71" s="207">
        <v>3616</v>
      </c>
      <c r="BB71" s="188">
        <v>1828</v>
      </c>
      <c r="BC71" s="189">
        <v>1828</v>
      </c>
      <c r="BD71" s="190">
        <v>0</v>
      </c>
      <c r="BE71" s="190">
        <v>0</v>
      </c>
      <c r="BF71" s="188">
        <v>5639</v>
      </c>
      <c r="BG71" s="189">
        <v>4642</v>
      </c>
      <c r="BH71" s="189">
        <v>997</v>
      </c>
      <c r="BI71" s="207">
        <v>4642</v>
      </c>
      <c r="BJ71" s="188">
        <v>8017</v>
      </c>
      <c r="BK71" s="191">
        <v>909</v>
      </c>
      <c r="BL71" s="190">
        <v>0</v>
      </c>
      <c r="BM71" s="190">
        <v>0</v>
      </c>
      <c r="BN71" s="190">
        <v>0</v>
      </c>
      <c r="BO71" s="190">
        <v>0</v>
      </c>
      <c r="BP71" s="190">
        <v>0</v>
      </c>
      <c r="BQ71" s="190">
        <v>0</v>
      </c>
      <c r="BR71" s="190">
        <v>0</v>
      </c>
      <c r="BS71" s="190">
        <v>0</v>
      </c>
      <c r="BT71" s="190">
        <v>0</v>
      </c>
      <c r="BU71" s="190">
        <v>0</v>
      </c>
      <c r="BV71" s="189">
        <v>152</v>
      </c>
      <c r="BW71" s="190">
        <v>0</v>
      </c>
      <c r="BX71" s="189">
        <v>43</v>
      </c>
      <c r="BY71" s="190">
        <v>0</v>
      </c>
      <c r="BZ71" s="190">
        <v>0</v>
      </c>
      <c r="CA71" s="190">
        <v>0</v>
      </c>
      <c r="CB71" s="190">
        <v>0</v>
      </c>
      <c r="CC71" s="190">
        <v>0</v>
      </c>
      <c r="CD71" s="190">
        <v>0</v>
      </c>
      <c r="CE71" s="190">
        <v>0</v>
      </c>
      <c r="CF71" s="189">
        <v>127</v>
      </c>
      <c r="CG71" s="189">
        <v>130</v>
      </c>
      <c r="CH71" s="190">
        <v>0</v>
      </c>
      <c r="CI71" s="189">
        <v>183</v>
      </c>
      <c r="CJ71" s="189">
        <v>146</v>
      </c>
      <c r="CK71" s="190">
        <v>0</v>
      </c>
      <c r="CL71" s="189">
        <v>128</v>
      </c>
      <c r="CM71" s="190">
        <v>0</v>
      </c>
      <c r="CN71" s="190">
        <v>0</v>
      </c>
      <c r="CO71" s="190">
        <v>0</v>
      </c>
      <c r="CP71" s="190">
        <v>0</v>
      </c>
      <c r="CQ71" s="190">
        <v>0</v>
      </c>
      <c r="CR71" s="190">
        <v>0</v>
      </c>
      <c r="CS71" s="190">
        <v>0</v>
      </c>
      <c r="CT71" s="192">
        <v>0</v>
      </c>
      <c r="CU71" s="190">
        <v>0</v>
      </c>
      <c r="CV71" s="190">
        <v>0</v>
      </c>
      <c r="CW71" s="190">
        <v>0</v>
      </c>
      <c r="CX71" s="192">
        <v>0</v>
      </c>
      <c r="CY71" s="190">
        <v>0</v>
      </c>
      <c r="CZ71" s="190">
        <v>0</v>
      </c>
      <c r="DA71" s="190">
        <v>0</v>
      </c>
      <c r="DB71" s="193">
        <v>893</v>
      </c>
      <c r="DC71" s="193">
        <v>16</v>
      </c>
      <c r="DD71" s="196">
        <v>0</v>
      </c>
      <c r="DE71" s="191">
        <v>7421</v>
      </c>
      <c r="DF71" s="191">
        <v>863</v>
      </c>
      <c r="DG71" s="189">
        <v>7421</v>
      </c>
      <c r="DH71" s="189">
        <v>863</v>
      </c>
      <c r="DI71" s="190">
        <v>0</v>
      </c>
      <c r="DJ71" s="190">
        <v>0</v>
      </c>
      <c r="DK71" s="195">
        <v>0</v>
      </c>
      <c r="DL71" s="190">
        <v>0</v>
      </c>
      <c r="DM71" s="190">
        <v>0</v>
      </c>
      <c r="DN71" s="190">
        <v>0</v>
      </c>
      <c r="DO71" s="195">
        <v>0</v>
      </c>
      <c r="DP71" s="190">
        <v>0</v>
      </c>
      <c r="DQ71" s="190">
        <v>0</v>
      </c>
      <c r="DR71" s="190">
        <v>0</v>
      </c>
      <c r="DS71" s="190">
        <v>0</v>
      </c>
      <c r="DT71" s="191">
        <v>16</v>
      </c>
      <c r="DU71" s="196">
        <v>0</v>
      </c>
      <c r="DV71" s="196">
        <v>0</v>
      </c>
      <c r="DW71" s="196">
        <v>0</v>
      </c>
      <c r="DX71" s="196">
        <v>0</v>
      </c>
      <c r="DY71" s="196">
        <v>0</v>
      </c>
      <c r="DZ71" s="196">
        <v>0</v>
      </c>
      <c r="EA71" s="196">
        <v>0</v>
      </c>
      <c r="EB71" s="196">
        <v>0</v>
      </c>
      <c r="EC71" s="196">
        <v>0</v>
      </c>
      <c r="ED71" s="196">
        <v>0</v>
      </c>
      <c r="EE71" s="189">
        <v>0</v>
      </c>
      <c r="EF71" s="196">
        <v>0</v>
      </c>
      <c r="EG71" s="196">
        <v>0</v>
      </c>
      <c r="EH71" s="196">
        <v>0</v>
      </c>
      <c r="EI71" s="196">
        <v>0</v>
      </c>
      <c r="EJ71" s="196">
        <v>0</v>
      </c>
      <c r="EK71" s="189">
        <v>0</v>
      </c>
      <c r="EL71" s="196">
        <v>0</v>
      </c>
      <c r="EM71" s="196">
        <v>0</v>
      </c>
      <c r="EN71" s="196">
        <v>0</v>
      </c>
      <c r="EO71" s="189">
        <v>1</v>
      </c>
      <c r="EP71" s="196">
        <v>0</v>
      </c>
      <c r="EQ71" s="196">
        <v>0</v>
      </c>
      <c r="ER71" s="196">
        <v>0</v>
      </c>
      <c r="ES71" s="196">
        <v>0</v>
      </c>
      <c r="ET71" s="196">
        <v>0</v>
      </c>
      <c r="EU71" s="196">
        <v>0</v>
      </c>
      <c r="EV71" s="196">
        <v>0</v>
      </c>
      <c r="EW71" s="196">
        <v>0</v>
      </c>
      <c r="EX71" s="196">
        <v>0</v>
      </c>
      <c r="EY71" s="196">
        <v>0</v>
      </c>
      <c r="EZ71" s="189">
        <v>1</v>
      </c>
      <c r="FA71" s="196">
        <v>0</v>
      </c>
      <c r="FB71" s="196">
        <v>0</v>
      </c>
      <c r="FC71" s="196">
        <v>0</v>
      </c>
      <c r="FD71" s="189">
        <v>1</v>
      </c>
      <c r="FE71" s="196">
        <v>0</v>
      </c>
      <c r="FF71" s="196">
        <v>0</v>
      </c>
      <c r="FG71" s="196">
        <v>0</v>
      </c>
      <c r="FH71" s="196">
        <v>0</v>
      </c>
      <c r="FI71" s="196">
        <v>0</v>
      </c>
      <c r="FJ71" s="196">
        <v>0</v>
      </c>
      <c r="FK71" s="196">
        <v>0</v>
      </c>
      <c r="FL71" s="189">
        <v>1</v>
      </c>
      <c r="FM71" s="189">
        <v>2</v>
      </c>
      <c r="FN71" s="196">
        <v>0</v>
      </c>
      <c r="FO71" s="189">
        <v>4</v>
      </c>
      <c r="FP71" s="189">
        <v>3</v>
      </c>
      <c r="FQ71" s="189">
        <v>3</v>
      </c>
      <c r="FR71" s="189">
        <v>0</v>
      </c>
      <c r="FS71" s="196">
        <v>0</v>
      </c>
      <c r="FT71" s="196">
        <v>0</v>
      </c>
      <c r="FU71" s="196">
        <v>0</v>
      </c>
      <c r="FV71" s="196">
        <v>0</v>
      </c>
      <c r="FW71" s="196">
        <v>0</v>
      </c>
      <c r="FX71" s="196">
        <v>0</v>
      </c>
      <c r="FY71" s="196">
        <v>0</v>
      </c>
      <c r="FZ71" s="196">
        <v>0</v>
      </c>
      <c r="GA71" s="196">
        <v>0</v>
      </c>
      <c r="GB71" s="196">
        <v>0</v>
      </c>
      <c r="GC71" s="196">
        <v>0</v>
      </c>
      <c r="GD71" s="196">
        <v>0</v>
      </c>
      <c r="GE71" s="196">
        <v>0</v>
      </c>
      <c r="GF71" s="196">
        <v>0</v>
      </c>
      <c r="GG71" s="196">
        <v>0</v>
      </c>
      <c r="GH71" s="196">
        <v>0</v>
      </c>
      <c r="GI71" s="196">
        <v>0</v>
      </c>
      <c r="GJ71" s="196">
        <v>0</v>
      </c>
      <c r="GK71" s="196">
        <v>0</v>
      </c>
      <c r="GL71" s="196">
        <v>0</v>
      </c>
      <c r="GM71" s="196">
        <v>0</v>
      </c>
      <c r="GN71" s="196">
        <v>0</v>
      </c>
      <c r="GO71" s="196">
        <v>0</v>
      </c>
      <c r="GP71" s="196">
        <v>0</v>
      </c>
      <c r="GQ71" s="196">
        <v>0</v>
      </c>
      <c r="GR71" s="196">
        <v>0</v>
      </c>
      <c r="GS71" s="196">
        <v>0</v>
      </c>
      <c r="GT71" s="196">
        <v>0</v>
      </c>
      <c r="GU71" s="196">
        <v>0</v>
      </c>
      <c r="GV71" s="196">
        <v>0</v>
      </c>
      <c r="GW71" s="196">
        <v>0</v>
      </c>
      <c r="GX71" s="196">
        <v>0</v>
      </c>
      <c r="GY71" s="196">
        <v>0</v>
      </c>
      <c r="GZ71" s="196">
        <v>0</v>
      </c>
      <c r="HA71" s="196">
        <v>0</v>
      </c>
      <c r="HB71" s="196">
        <v>0</v>
      </c>
      <c r="HC71" s="196">
        <v>0</v>
      </c>
      <c r="HD71" s="196">
        <v>0</v>
      </c>
      <c r="HE71" s="196">
        <v>0</v>
      </c>
      <c r="HF71" s="196">
        <v>0</v>
      </c>
      <c r="HG71" s="196">
        <v>0</v>
      </c>
      <c r="HH71" s="196">
        <v>0</v>
      </c>
      <c r="HI71" s="196">
        <v>0</v>
      </c>
      <c r="HJ71" s="196">
        <v>0</v>
      </c>
      <c r="HK71" s="196">
        <v>0</v>
      </c>
      <c r="HL71" s="196">
        <v>0</v>
      </c>
      <c r="HM71" s="196">
        <v>0</v>
      </c>
      <c r="HN71" s="196">
        <v>0</v>
      </c>
      <c r="HO71" s="196">
        <v>0</v>
      </c>
      <c r="HP71" s="196">
        <v>0</v>
      </c>
      <c r="HQ71" s="196">
        <v>0</v>
      </c>
      <c r="HR71" s="196">
        <v>0</v>
      </c>
      <c r="HS71" s="196">
        <v>0</v>
      </c>
      <c r="HT71" s="196">
        <v>0</v>
      </c>
      <c r="HU71" s="196">
        <v>0</v>
      </c>
      <c r="HV71" s="196">
        <v>0</v>
      </c>
      <c r="HW71" s="196">
        <v>0</v>
      </c>
      <c r="HX71" s="196">
        <v>0</v>
      </c>
      <c r="HY71" s="196">
        <v>0</v>
      </c>
      <c r="HZ71" s="196">
        <v>0</v>
      </c>
      <c r="IA71" s="196">
        <v>0</v>
      </c>
      <c r="IB71" s="196">
        <v>0</v>
      </c>
      <c r="IC71" s="196">
        <v>0</v>
      </c>
      <c r="ID71" s="196">
        <v>0</v>
      </c>
      <c r="IE71" s="196">
        <v>0</v>
      </c>
      <c r="IF71" s="196">
        <v>0</v>
      </c>
      <c r="IG71" s="196">
        <v>0</v>
      </c>
      <c r="IH71" s="196">
        <v>0</v>
      </c>
      <c r="II71" s="196">
        <v>0</v>
      </c>
      <c r="IJ71" s="196">
        <v>0</v>
      </c>
      <c r="IK71" s="196">
        <v>0</v>
      </c>
      <c r="IL71" s="196">
        <v>0</v>
      </c>
      <c r="IM71" s="196">
        <v>0</v>
      </c>
      <c r="IN71" s="196">
        <v>0</v>
      </c>
      <c r="IO71" s="196">
        <v>0</v>
      </c>
      <c r="IP71" s="196">
        <v>0</v>
      </c>
      <c r="IQ71" s="196">
        <v>0</v>
      </c>
      <c r="IR71" s="196">
        <v>0</v>
      </c>
      <c r="IS71" s="196">
        <v>0</v>
      </c>
      <c r="IT71" s="196">
        <v>0</v>
      </c>
      <c r="IU71" s="196">
        <v>0</v>
      </c>
      <c r="IV71" s="196">
        <v>0</v>
      </c>
      <c r="IW71" s="196">
        <v>0</v>
      </c>
      <c r="IX71" s="196">
        <v>0</v>
      </c>
      <c r="IY71" s="196">
        <v>0</v>
      </c>
      <c r="IZ71" s="196">
        <v>0</v>
      </c>
      <c r="JA71" s="196">
        <v>0</v>
      </c>
      <c r="JB71" s="196">
        <v>0</v>
      </c>
      <c r="JC71" s="196">
        <v>0</v>
      </c>
      <c r="JD71" s="196">
        <v>0</v>
      </c>
      <c r="JE71" s="196">
        <v>0</v>
      </c>
      <c r="JF71" s="196">
        <v>0</v>
      </c>
      <c r="JG71" s="196">
        <v>0</v>
      </c>
      <c r="JH71" s="196">
        <v>0</v>
      </c>
      <c r="JI71" s="196">
        <v>0</v>
      </c>
      <c r="JJ71" s="196">
        <v>0</v>
      </c>
      <c r="JK71" s="196">
        <v>0</v>
      </c>
      <c r="JL71" s="196">
        <v>0</v>
      </c>
      <c r="JM71" s="196">
        <v>0</v>
      </c>
      <c r="JN71" s="196">
        <v>0</v>
      </c>
      <c r="JO71" s="196">
        <v>0</v>
      </c>
      <c r="JP71" s="196">
        <v>0</v>
      </c>
      <c r="JQ71" s="196">
        <v>0</v>
      </c>
      <c r="JR71" s="196">
        <v>0</v>
      </c>
      <c r="JS71" s="196">
        <v>0</v>
      </c>
      <c r="JT71" s="196">
        <v>0</v>
      </c>
      <c r="JU71" s="196">
        <v>0</v>
      </c>
      <c r="JV71" s="196">
        <v>0</v>
      </c>
      <c r="JW71" s="196">
        <v>0</v>
      </c>
      <c r="JX71" s="196">
        <v>0</v>
      </c>
      <c r="JY71" s="196">
        <v>0</v>
      </c>
      <c r="JZ71" s="196">
        <v>0</v>
      </c>
      <c r="KA71" s="196">
        <v>0</v>
      </c>
      <c r="KB71" s="196">
        <v>0</v>
      </c>
      <c r="KC71" s="196">
        <v>0</v>
      </c>
      <c r="KD71" s="196">
        <v>0</v>
      </c>
      <c r="KE71" s="196">
        <v>0</v>
      </c>
      <c r="KF71" s="196">
        <v>0</v>
      </c>
      <c r="KG71" s="196">
        <v>0</v>
      </c>
      <c r="KH71" s="196">
        <v>0</v>
      </c>
      <c r="KI71" s="196">
        <v>0</v>
      </c>
      <c r="KJ71" s="196">
        <v>0</v>
      </c>
      <c r="KK71" s="196">
        <v>0</v>
      </c>
      <c r="KL71" s="196">
        <v>0</v>
      </c>
      <c r="KM71" s="196">
        <v>0</v>
      </c>
      <c r="KN71" s="196">
        <v>0</v>
      </c>
      <c r="KO71" s="196">
        <v>0</v>
      </c>
      <c r="KP71" s="196">
        <v>0</v>
      </c>
      <c r="KQ71" s="196">
        <v>0</v>
      </c>
      <c r="KR71" s="196">
        <v>0</v>
      </c>
      <c r="KS71" s="196">
        <v>0</v>
      </c>
      <c r="KT71" s="196">
        <v>0</v>
      </c>
      <c r="KU71" s="196">
        <v>0</v>
      </c>
      <c r="KV71" s="196">
        <v>0</v>
      </c>
      <c r="KW71" s="196">
        <v>0</v>
      </c>
      <c r="KX71" s="196">
        <v>0</v>
      </c>
      <c r="KY71" s="196">
        <v>0</v>
      </c>
      <c r="KZ71" s="196">
        <v>0</v>
      </c>
      <c r="LA71" s="196">
        <v>0</v>
      </c>
      <c r="LB71" s="196">
        <v>0</v>
      </c>
      <c r="LC71" s="196">
        <v>0</v>
      </c>
      <c r="LD71" s="196">
        <v>0</v>
      </c>
      <c r="LE71" s="196">
        <v>0</v>
      </c>
      <c r="LF71" s="196">
        <v>0</v>
      </c>
      <c r="LG71" s="196">
        <v>0</v>
      </c>
      <c r="LH71" s="196">
        <v>0</v>
      </c>
      <c r="LI71" s="196">
        <v>0</v>
      </c>
      <c r="LJ71" s="196">
        <v>0</v>
      </c>
      <c r="LK71" s="196">
        <v>0</v>
      </c>
      <c r="LL71" s="196">
        <v>0</v>
      </c>
      <c r="LM71" s="196">
        <v>0</v>
      </c>
      <c r="LN71" s="196">
        <v>0</v>
      </c>
      <c r="LO71" s="196">
        <v>0</v>
      </c>
      <c r="LP71" s="196">
        <v>0</v>
      </c>
      <c r="LQ71" s="196">
        <v>0</v>
      </c>
      <c r="LR71" s="196">
        <v>0</v>
      </c>
      <c r="LS71" s="196">
        <v>0</v>
      </c>
      <c r="LT71" s="196">
        <v>0</v>
      </c>
      <c r="LU71" s="196">
        <v>0</v>
      </c>
      <c r="LV71" s="196">
        <v>0</v>
      </c>
      <c r="LW71" s="196">
        <v>0</v>
      </c>
      <c r="LX71" s="196">
        <v>0</v>
      </c>
      <c r="LY71" s="196">
        <v>0</v>
      </c>
      <c r="LZ71" s="196">
        <v>0</v>
      </c>
      <c r="MA71" s="196">
        <v>0</v>
      </c>
      <c r="MB71" s="196">
        <v>0</v>
      </c>
      <c r="MC71" s="196">
        <v>0</v>
      </c>
      <c r="MD71" s="196">
        <v>0</v>
      </c>
      <c r="ME71" s="196">
        <v>0</v>
      </c>
      <c r="MF71" s="196">
        <v>0</v>
      </c>
      <c r="MG71" s="196">
        <v>0</v>
      </c>
      <c r="MH71" s="196">
        <v>0</v>
      </c>
      <c r="MI71" s="196">
        <v>0</v>
      </c>
      <c r="MJ71" s="196">
        <v>0</v>
      </c>
      <c r="MK71" s="196">
        <v>0</v>
      </c>
      <c r="ML71" s="196">
        <v>0</v>
      </c>
      <c r="MM71" s="196">
        <v>0</v>
      </c>
      <c r="MN71" s="196">
        <v>0</v>
      </c>
      <c r="MO71" s="196">
        <v>0</v>
      </c>
      <c r="MP71" s="196">
        <v>0</v>
      </c>
      <c r="MQ71" s="196">
        <v>0</v>
      </c>
      <c r="MR71" s="196">
        <v>0</v>
      </c>
      <c r="MS71" s="196">
        <v>0</v>
      </c>
      <c r="MT71" s="196">
        <v>0</v>
      </c>
      <c r="MU71" s="196">
        <v>0</v>
      </c>
      <c r="MV71" s="196">
        <v>0</v>
      </c>
      <c r="MW71" s="196">
        <v>0</v>
      </c>
      <c r="MX71" s="196">
        <v>0</v>
      </c>
      <c r="MY71" s="196">
        <v>0</v>
      </c>
      <c r="MZ71" s="196">
        <v>0</v>
      </c>
      <c r="NA71" s="196">
        <v>0</v>
      </c>
      <c r="NB71" s="196">
        <v>0</v>
      </c>
      <c r="NC71" s="196">
        <v>0</v>
      </c>
      <c r="ND71" s="196">
        <v>0</v>
      </c>
      <c r="NE71" s="196">
        <v>0</v>
      </c>
      <c r="NF71" s="196">
        <v>0</v>
      </c>
      <c r="NG71" s="196">
        <v>0</v>
      </c>
      <c r="NH71" s="196">
        <v>0</v>
      </c>
      <c r="NI71" s="196">
        <v>0</v>
      </c>
      <c r="NJ71" s="196">
        <v>0</v>
      </c>
      <c r="NK71" s="196">
        <v>0</v>
      </c>
      <c r="NL71" s="196">
        <v>0</v>
      </c>
      <c r="NM71" s="196">
        <v>0</v>
      </c>
      <c r="NN71" s="196">
        <v>0</v>
      </c>
      <c r="NO71" s="196">
        <v>0</v>
      </c>
      <c r="NP71" s="196">
        <v>0</v>
      </c>
      <c r="NQ71" s="196">
        <v>0</v>
      </c>
      <c r="NR71" s="196">
        <v>0</v>
      </c>
      <c r="NS71" s="196">
        <v>0</v>
      </c>
      <c r="NT71" s="196">
        <v>0</v>
      </c>
      <c r="NU71" s="196">
        <v>0</v>
      </c>
      <c r="NV71" s="196">
        <v>0</v>
      </c>
      <c r="NW71" s="196">
        <v>0</v>
      </c>
      <c r="NX71" s="196">
        <v>0</v>
      </c>
      <c r="NY71" s="196">
        <v>0</v>
      </c>
      <c r="NZ71" s="196">
        <v>0</v>
      </c>
      <c r="OA71" s="196">
        <v>0</v>
      </c>
      <c r="OB71" s="196">
        <v>0</v>
      </c>
      <c r="OC71" s="196">
        <v>0</v>
      </c>
      <c r="OD71" s="196">
        <v>0</v>
      </c>
      <c r="OE71" s="196">
        <v>0</v>
      </c>
      <c r="OF71" s="196">
        <v>0</v>
      </c>
      <c r="OG71" s="196">
        <v>0</v>
      </c>
      <c r="OH71" s="196">
        <v>0</v>
      </c>
      <c r="OI71" s="196">
        <v>0</v>
      </c>
      <c r="OJ71" s="196">
        <v>0</v>
      </c>
      <c r="OK71" s="196">
        <v>0</v>
      </c>
      <c r="OL71" s="196">
        <v>0</v>
      </c>
      <c r="OM71" s="196">
        <v>0</v>
      </c>
      <c r="ON71" s="196">
        <v>0</v>
      </c>
      <c r="OO71" s="196">
        <v>0</v>
      </c>
      <c r="OP71" s="196">
        <v>0</v>
      </c>
      <c r="OQ71" s="196">
        <v>0</v>
      </c>
      <c r="OR71" s="196">
        <v>0</v>
      </c>
      <c r="OS71" s="196">
        <v>0</v>
      </c>
      <c r="OT71" s="196">
        <v>0</v>
      </c>
      <c r="OU71" s="196">
        <v>0</v>
      </c>
      <c r="OV71" s="196">
        <v>0</v>
      </c>
      <c r="OW71" s="196">
        <v>0</v>
      </c>
      <c r="OX71" s="196">
        <v>0</v>
      </c>
      <c r="OY71" s="196">
        <v>0</v>
      </c>
      <c r="OZ71" s="196">
        <v>0</v>
      </c>
      <c r="PA71" s="196">
        <v>0</v>
      </c>
      <c r="PB71" s="196">
        <v>0</v>
      </c>
      <c r="PC71" s="196">
        <v>0</v>
      </c>
      <c r="PD71" s="196">
        <v>0</v>
      </c>
      <c r="PE71" s="196">
        <v>0</v>
      </c>
      <c r="PF71" s="196">
        <v>0</v>
      </c>
      <c r="PG71" s="196">
        <v>0</v>
      </c>
      <c r="PH71" s="196">
        <v>0</v>
      </c>
      <c r="PI71" s="196">
        <v>0</v>
      </c>
      <c r="PJ71" s="196">
        <v>0</v>
      </c>
      <c r="PK71" s="196">
        <v>0</v>
      </c>
      <c r="PL71" s="196">
        <v>0</v>
      </c>
      <c r="PM71" s="196">
        <v>0</v>
      </c>
      <c r="PN71" s="196">
        <v>0</v>
      </c>
      <c r="PO71" s="196">
        <v>0</v>
      </c>
      <c r="PP71" s="196">
        <v>0</v>
      </c>
      <c r="PQ71" s="196">
        <v>0</v>
      </c>
      <c r="PR71" s="196">
        <v>0</v>
      </c>
      <c r="PS71" s="196">
        <v>0</v>
      </c>
      <c r="PT71" s="196">
        <v>0</v>
      </c>
      <c r="PU71" s="196">
        <v>0</v>
      </c>
      <c r="PV71" s="196">
        <v>0</v>
      </c>
      <c r="PW71" s="196">
        <v>0</v>
      </c>
      <c r="PX71" s="196">
        <v>0</v>
      </c>
      <c r="PY71" s="196">
        <v>0</v>
      </c>
      <c r="PZ71" s="196">
        <v>0</v>
      </c>
      <c r="QA71" s="196">
        <v>0</v>
      </c>
      <c r="QB71" s="196">
        <v>0</v>
      </c>
      <c r="QC71" s="196">
        <v>0</v>
      </c>
      <c r="QD71" s="196">
        <v>0</v>
      </c>
      <c r="QE71" s="196">
        <v>0</v>
      </c>
      <c r="QF71" s="196">
        <v>0</v>
      </c>
      <c r="QG71" s="196">
        <v>0</v>
      </c>
      <c r="QH71" s="196">
        <v>0</v>
      </c>
      <c r="QI71" s="196">
        <v>0</v>
      </c>
      <c r="QJ71" s="196">
        <v>0</v>
      </c>
      <c r="QK71" s="196">
        <v>0</v>
      </c>
      <c r="QL71" s="196">
        <v>0</v>
      </c>
      <c r="QM71" s="196">
        <v>0</v>
      </c>
      <c r="QN71" s="196">
        <v>0</v>
      </c>
      <c r="QO71" s="196">
        <v>0</v>
      </c>
      <c r="QP71" s="196">
        <v>0</v>
      </c>
      <c r="QQ71" s="196">
        <v>0</v>
      </c>
      <c r="QR71" s="196">
        <v>0</v>
      </c>
      <c r="QS71" s="196">
        <v>0</v>
      </c>
      <c r="QT71" s="196">
        <v>0</v>
      </c>
      <c r="QU71" s="196">
        <v>0</v>
      </c>
      <c r="QV71" s="196">
        <v>0</v>
      </c>
      <c r="QW71" s="196">
        <v>0</v>
      </c>
      <c r="QX71" s="196">
        <v>0</v>
      </c>
      <c r="QY71" s="196">
        <v>0</v>
      </c>
      <c r="QZ71" s="196">
        <v>0</v>
      </c>
      <c r="RA71" s="196">
        <v>0</v>
      </c>
      <c r="RB71" s="196">
        <v>0</v>
      </c>
      <c r="RC71" s="196">
        <v>0</v>
      </c>
      <c r="RD71" s="196">
        <v>0</v>
      </c>
      <c r="RE71" s="196">
        <v>0</v>
      </c>
      <c r="RF71" s="196">
        <v>0</v>
      </c>
      <c r="RG71" s="196">
        <v>0</v>
      </c>
      <c r="RH71" s="196">
        <v>0</v>
      </c>
      <c r="RI71" s="196">
        <v>0</v>
      </c>
      <c r="RJ71" s="196">
        <v>0</v>
      </c>
      <c r="RK71" s="196">
        <v>0</v>
      </c>
      <c r="RL71" s="196">
        <v>0</v>
      </c>
      <c r="RM71" s="196">
        <v>0</v>
      </c>
      <c r="RN71" s="196">
        <v>0</v>
      </c>
      <c r="RO71" s="196">
        <v>0</v>
      </c>
      <c r="RP71" s="196">
        <v>0</v>
      </c>
      <c r="RQ71" s="196">
        <v>0</v>
      </c>
      <c r="RR71" s="196">
        <v>0</v>
      </c>
      <c r="RS71" s="196">
        <v>0</v>
      </c>
      <c r="RT71" s="196">
        <v>0</v>
      </c>
      <c r="RU71" s="196">
        <v>0</v>
      </c>
      <c r="RV71" s="196">
        <v>0</v>
      </c>
      <c r="RW71" s="196">
        <v>0</v>
      </c>
      <c r="RX71" s="196">
        <v>0</v>
      </c>
      <c r="RY71" s="196">
        <v>0</v>
      </c>
      <c r="RZ71" s="196">
        <v>0</v>
      </c>
      <c r="SA71" s="196">
        <v>0</v>
      </c>
      <c r="SB71" s="196">
        <v>0</v>
      </c>
      <c r="SC71" s="196">
        <v>0</v>
      </c>
      <c r="SD71" s="196">
        <v>0</v>
      </c>
      <c r="SE71" s="196">
        <v>0</v>
      </c>
      <c r="SF71" s="196">
        <v>0</v>
      </c>
      <c r="SG71" s="196">
        <v>0</v>
      </c>
      <c r="SH71" s="196">
        <v>0</v>
      </c>
      <c r="SI71" s="196">
        <v>0</v>
      </c>
      <c r="SJ71" s="196">
        <v>0</v>
      </c>
      <c r="SK71" s="196">
        <v>0</v>
      </c>
      <c r="SL71" s="196">
        <v>0</v>
      </c>
      <c r="SM71" s="196">
        <v>0</v>
      </c>
      <c r="SN71" s="196">
        <v>0</v>
      </c>
      <c r="SO71" s="196">
        <v>0</v>
      </c>
      <c r="SP71" s="196">
        <v>0</v>
      </c>
      <c r="SQ71" s="196">
        <v>0</v>
      </c>
      <c r="SR71" s="196">
        <v>0</v>
      </c>
      <c r="SS71" s="196">
        <v>0</v>
      </c>
      <c r="ST71" s="196">
        <v>0</v>
      </c>
      <c r="SU71" s="196">
        <v>0</v>
      </c>
      <c r="SV71" s="196">
        <v>0</v>
      </c>
      <c r="SW71" s="196">
        <v>0</v>
      </c>
      <c r="SX71" s="196">
        <v>0</v>
      </c>
      <c r="SY71" s="196">
        <v>0</v>
      </c>
      <c r="SZ71" s="196">
        <v>0</v>
      </c>
      <c r="TA71" s="196">
        <v>0</v>
      </c>
      <c r="TB71" s="196">
        <v>0</v>
      </c>
      <c r="TC71" s="196">
        <v>0</v>
      </c>
      <c r="TD71" s="196">
        <v>0</v>
      </c>
      <c r="TE71" s="196">
        <v>0</v>
      </c>
      <c r="TF71" s="196">
        <v>0</v>
      </c>
      <c r="TG71" s="196">
        <v>0</v>
      </c>
      <c r="TH71" s="196">
        <v>0</v>
      </c>
      <c r="TI71" s="196">
        <v>0</v>
      </c>
      <c r="TJ71" s="196">
        <v>0</v>
      </c>
      <c r="TK71" s="196">
        <v>0</v>
      </c>
      <c r="TL71" s="196">
        <v>0</v>
      </c>
      <c r="TM71" s="196">
        <v>0</v>
      </c>
      <c r="TN71" s="196">
        <v>0</v>
      </c>
      <c r="TO71" s="196">
        <v>0</v>
      </c>
      <c r="TP71" s="196">
        <v>0</v>
      </c>
      <c r="TQ71" s="196">
        <v>0</v>
      </c>
      <c r="TR71" s="196">
        <v>0</v>
      </c>
      <c r="TS71" s="196">
        <v>0</v>
      </c>
      <c r="TT71" s="196">
        <v>0</v>
      </c>
      <c r="TU71" s="196">
        <v>0</v>
      </c>
      <c r="TV71" s="196">
        <v>0</v>
      </c>
      <c r="TW71" s="196">
        <v>0</v>
      </c>
      <c r="TX71" s="196">
        <v>0</v>
      </c>
      <c r="TY71" s="196">
        <v>0</v>
      </c>
      <c r="TZ71" s="196">
        <v>0</v>
      </c>
      <c r="UA71" s="196">
        <v>0</v>
      </c>
      <c r="UB71" s="196">
        <v>0</v>
      </c>
      <c r="UC71" s="196">
        <v>0</v>
      </c>
      <c r="UD71" s="196">
        <v>0</v>
      </c>
      <c r="UE71" s="196">
        <v>0</v>
      </c>
      <c r="UF71" s="196">
        <v>0</v>
      </c>
      <c r="UG71" s="196">
        <v>0</v>
      </c>
      <c r="UH71" s="196">
        <v>0</v>
      </c>
      <c r="UI71" s="196">
        <v>0</v>
      </c>
      <c r="UJ71" s="196">
        <v>0</v>
      </c>
      <c r="UK71" s="196">
        <v>0</v>
      </c>
      <c r="UL71" s="196">
        <v>0</v>
      </c>
      <c r="UM71" s="196">
        <v>0</v>
      </c>
      <c r="UN71" s="196">
        <v>0</v>
      </c>
      <c r="UO71" s="196">
        <v>0</v>
      </c>
      <c r="UP71" s="196">
        <v>0</v>
      </c>
      <c r="UQ71" s="196">
        <v>0</v>
      </c>
      <c r="UR71" s="196">
        <v>0</v>
      </c>
      <c r="US71" s="196">
        <v>0</v>
      </c>
      <c r="UT71" s="196">
        <v>0</v>
      </c>
      <c r="UU71" s="196">
        <v>0</v>
      </c>
      <c r="UV71" s="196">
        <v>0</v>
      </c>
      <c r="UW71" s="196">
        <v>0</v>
      </c>
      <c r="UX71" s="196">
        <v>0</v>
      </c>
      <c r="UY71" s="196">
        <v>0</v>
      </c>
      <c r="UZ71" s="196">
        <v>0</v>
      </c>
      <c r="VA71" s="196">
        <v>0</v>
      </c>
      <c r="VB71" s="196">
        <v>0</v>
      </c>
      <c r="VC71" s="196">
        <v>0</v>
      </c>
      <c r="VD71" s="196">
        <v>0</v>
      </c>
      <c r="VE71" s="196">
        <v>0</v>
      </c>
      <c r="VF71" s="196">
        <v>0</v>
      </c>
      <c r="VG71" s="196">
        <v>0</v>
      </c>
      <c r="VH71" s="196">
        <v>0</v>
      </c>
      <c r="VI71" s="196">
        <v>0</v>
      </c>
      <c r="VJ71" s="196">
        <v>0</v>
      </c>
      <c r="VK71" s="196">
        <v>0</v>
      </c>
      <c r="VL71" s="196">
        <v>0</v>
      </c>
      <c r="VM71" s="196">
        <v>0</v>
      </c>
      <c r="VN71" s="196">
        <v>0</v>
      </c>
      <c r="VO71" s="196">
        <v>0</v>
      </c>
      <c r="VP71" s="196">
        <v>0</v>
      </c>
      <c r="VQ71" s="196">
        <v>0</v>
      </c>
      <c r="VR71" s="196">
        <v>0</v>
      </c>
      <c r="VS71" s="196">
        <v>0</v>
      </c>
      <c r="VT71" s="196">
        <v>0</v>
      </c>
      <c r="VU71" s="196">
        <v>0</v>
      </c>
      <c r="VV71" s="196">
        <v>0</v>
      </c>
      <c r="VW71" s="196">
        <v>0</v>
      </c>
      <c r="VX71" s="196">
        <v>0</v>
      </c>
      <c r="VY71" s="196">
        <v>0</v>
      </c>
      <c r="VZ71" s="196">
        <v>0</v>
      </c>
      <c r="WA71" s="196">
        <v>0</v>
      </c>
      <c r="WB71" s="196">
        <v>0</v>
      </c>
      <c r="WC71" s="196">
        <v>0</v>
      </c>
      <c r="WD71" s="196">
        <v>0</v>
      </c>
      <c r="WE71" s="196">
        <v>0</v>
      </c>
      <c r="WF71" s="196">
        <v>0</v>
      </c>
      <c r="WG71" s="196">
        <v>0</v>
      </c>
      <c r="WH71" s="196">
        <v>0</v>
      </c>
      <c r="WI71" s="196">
        <v>0</v>
      </c>
      <c r="WJ71" s="196">
        <v>0</v>
      </c>
      <c r="WK71" s="196">
        <v>0</v>
      </c>
      <c r="WL71" s="196">
        <v>0</v>
      </c>
      <c r="WM71" s="196">
        <v>0</v>
      </c>
      <c r="WN71" s="196">
        <v>0</v>
      </c>
      <c r="WO71" s="196">
        <v>0</v>
      </c>
      <c r="WP71" s="196">
        <v>0</v>
      </c>
      <c r="WQ71" s="196">
        <v>0</v>
      </c>
      <c r="WR71" s="196">
        <v>0</v>
      </c>
      <c r="WS71" s="196">
        <v>0</v>
      </c>
      <c r="WT71" s="196">
        <v>0</v>
      </c>
      <c r="WU71" s="196">
        <v>0</v>
      </c>
      <c r="WV71" s="196">
        <v>0</v>
      </c>
      <c r="WW71" s="196">
        <v>0</v>
      </c>
      <c r="WX71" s="196">
        <v>0</v>
      </c>
      <c r="WY71" s="196">
        <v>0</v>
      </c>
      <c r="WZ71" s="196">
        <v>0</v>
      </c>
    </row>
    <row r="72" spans="1:624" ht="20.25" x14ac:dyDescent="0.3">
      <c r="A72" s="217">
        <v>51</v>
      </c>
      <c r="B72" s="200" t="s">
        <v>1158</v>
      </c>
      <c r="C72" s="187">
        <v>94</v>
      </c>
      <c r="D72" s="188">
        <v>445</v>
      </c>
      <c r="E72" s="189">
        <v>7</v>
      </c>
      <c r="F72" s="189">
        <v>419</v>
      </c>
      <c r="G72" s="190">
        <v>0</v>
      </c>
      <c r="H72" s="190">
        <v>0</v>
      </c>
      <c r="I72" s="190">
        <v>0</v>
      </c>
      <c r="J72" s="190">
        <v>0</v>
      </c>
      <c r="K72" s="190">
        <v>0</v>
      </c>
      <c r="L72" s="190">
        <v>0</v>
      </c>
      <c r="M72" s="190">
        <v>0</v>
      </c>
      <c r="N72" s="190">
        <v>0</v>
      </c>
      <c r="O72" s="190">
        <v>0</v>
      </c>
      <c r="P72" s="190">
        <v>0</v>
      </c>
      <c r="Q72" s="190">
        <v>0</v>
      </c>
      <c r="R72" s="190">
        <v>0</v>
      </c>
      <c r="S72" s="190">
        <v>0</v>
      </c>
      <c r="T72" s="190">
        <v>0</v>
      </c>
      <c r="U72" s="190">
        <v>0</v>
      </c>
      <c r="V72" s="190">
        <v>0</v>
      </c>
      <c r="W72" s="190">
        <v>0</v>
      </c>
      <c r="X72" s="190">
        <v>0</v>
      </c>
      <c r="Y72" s="190">
        <v>0</v>
      </c>
      <c r="Z72" s="190">
        <v>0</v>
      </c>
      <c r="AA72" s="190">
        <v>0</v>
      </c>
      <c r="AB72" s="197">
        <v>0</v>
      </c>
      <c r="AC72" s="197">
        <v>0</v>
      </c>
      <c r="AD72" s="190">
        <v>0</v>
      </c>
      <c r="AE72" s="189">
        <v>19</v>
      </c>
      <c r="AF72" s="190">
        <v>0</v>
      </c>
      <c r="AG72" s="190">
        <v>0</v>
      </c>
      <c r="AH72" s="190">
        <v>0</v>
      </c>
      <c r="AI72" s="190">
        <v>0</v>
      </c>
      <c r="AJ72" s="190">
        <v>0</v>
      </c>
      <c r="AK72" s="190">
        <v>0</v>
      </c>
      <c r="AL72" s="190">
        <v>0</v>
      </c>
      <c r="AM72" s="190">
        <v>0</v>
      </c>
      <c r="AN72" s="190">
        <v>0</v>
      </c>
      <c r="AO72" s="190">
        <v>0</v>
      </c>
      <c r="AP72" s="190">
        <v>0</v>
      </c>
      <c r="AQ72" s="190">
        <v>0</v>
      </c>
      <c r="AR72" s="190">
        <v>0</v>
      </c>
      <c r="AS72" s="190">
        <v>0</v>
      </c>
      <c r="AT72" s="190">
        <v>0</v>
      </c>
      <c r="AU72" s="190">
        <v>0</v>
      </c>
      <c r="AV72" s="190">
        <v>0</v>
      </c>
      <c r="AW72" s="190">
        <v>0</v>
      </c>
      <c r="AX72" s="190">
        <v>0</v>
      </c>
      <c r="AY72" s="190">
        <v>0</v>
      </c>
      <c r="AZ72" s="190">
        <v>0</v>
      </c>
      <c r="BA72" s="190"/>
      <c r="BB72" s="188">
        <v>0</v>
      </c>
      <c r="BC72" s="190">
        <v>0</v>
      </c>
      <c r="BD72" s="190">
        <v>0</v>
      </c>
      <c r="BE72" s="190">
        <v>0</v>
      </c>
      <c r="BF72" s="188">
        <v>0</v>
      </c>
      <c r="BG72" s="190">
        <v>0</v>
      </c>
      <c r="BH72" s="190">
        <v>0</v>
      </c>
      <c r="BI72" s="190"/>
      <c r="BJ72" s="188">
        <v>828</v>
      </c>
      <c r="BK72" s="191">
        <v>131</v>
      </c>
      <c r="BL72" s="190">
        <v>0</v>
      </c>
      <c r="BM72" s="190">
        <v>0</v>
      </c>
      <c r="BN72" s="190">
        <v>0</v>
      </c>
      <c r="BO72" s="190">
        <v>0</v>
      </c>
      <c r="BP72" s="190">
        <v>0</v>
      </c>
      <c r="BQ72" s="190">
        <v>0</v>
      </c>
      <c r="BR72" s="190">
        <v>0</v>
      </c>
      <c r="BS72" s="190">
        <v>0</v>
      </c>
      <c r="BT72" s="190">
        <v>0</v>
      </c>
      <c r="BU72" s="190">
        <v>0</v>
      </c>
      <c r="BV72" s="190">
        <v>0</v>
      </c>
      <c r="BW72" s="190">
        <v>0</v>
      </c>
      <c r="BX72" s="189">
        <v>1</v>
      </c>
      <c r="BY72" s="190">
        <v>0</v>
      </c>
      <c r="BZ72" s="190">
        <v>0</v>
      </c>
      <c r="CA72" s="190">
        <v>0</v>
      </c>
      <c r="CB72" s="190">
        <v>0</v>
      </c>
      <c r="CC72" s="190">
        <v>0</v>
      </c>
      <c r="CD72" s="190">
        <v>0</v>
      </c>
      <c r="CE72" s="190">
        <v>0</v>
      </c>
      <c r="CF72" s="190">
        <v>0</v>
      </c>
      <c r="CG72" s="190">
        <v>0</v>
      </c>
      <c r="CH72" s="190">
        <v>0</v>
      </c>
      <c r="CI72" s="189">
        <v>130</v>
      </c>
      <c r="CJ72" s="190">
        <v>0</v>
      </c>
      <c r="CK72" s="190">
        <v>0</v>
      </c>
      <c r="CL72" s="190">
        <v>0</v>
      </c>
      <c r="CM72" s="190">
        <v>0</v>
      </c>
      <c r="CN72" s="190">
        <v>0</v>
      </c>
      <c r="CO72" s="190">
        <v>0</v>
      </c>
      <c r="CP72" s="190">
        <v>0</v>
      </c>
      <c r="CQ72" s="190">
        <v>0</v>
      </c>
      <c r="CR72" s="190">
        <v>0</v>
      </c>
      <c r="CS72" s="190">
        <v>0</v>
      </c>
      <c r="CT72" s="192">
        <v>0</v>
      </c>
      <c r="CU72" s="190">
        <v>0</v>
      </c>
      <c r="CV72" s="190">
        <v>0</v>
      </c>
      <c r="CW72" s="190">
        <v>0</v>
      </c>
      <c r="CX72" s="192">
        <v>0</v>
      </c>
      <c r="CY72" s="190">
        <v>0</v>
      </c>
      <c r="CZ72" s="190">
        <v>0</v>
      </c>
      <c r="DA72" s="190">
        <v>0</v>
      </c>
      <c r="DB72" s="193">
        <v>128</v>
      </c>
      <c r="DC72" s="193">
        <v>3</v>
      </c>
      <c r="DD72" s="196">
        <v>0</v>
      </c>
      <c r="DE72" s="191">
        <v>3084</v>
      </c>
      <c r="DF72" s="191">
        <v>299</v>
      </c>
      <c r="DG72" s="189">
        <v>1754</v>
      </c>
      <c r="DH72" s="189">
        <v>204</v>
      </c>
      <c r="DI72" s="189">
        <v>1330</v>
      </c>
      <c r="DJ72" s="189">
        <v>95</v>
      </c>
      <c r="DK72" s="195">
        <v>0</v>
      </c>
      <c r="DL72" s="190">
        <v>0</v>
      </c>
      <c r="DM72" s="190">
        <v>0</v>
      </c>
      <c r="DN72" s="190">
        <v>0</v>
      </c>
      <c r="DO72" s="195">
        <v>0</v>
      </c>
      <c r="DP72" s="190">
        <v>0</v>
      </c>
      <c r="DQ72" s="190">
        <v>0</v>
      </c>
      <c r="DR72" s="190">
        <v>0</v>
      </c>
      <c r="DS72" s="190">
        <v>0</v>
      </c>
      <c r="DT72" s="191">
        <v>3</v>
      </c>
      <c r="DU72" s="196">
        <v>0</v>
      </c>
      <c r="DV72" s="196">
        <v>0</v>
      </c>
      <c r="DW72" s="196">
        <v>0</v>
      </c>
      <c r="DX72" s="196">
        <v>0</v>
      </c>
      <c r="DY72" s="196">
        <v>0</v>
      </c>
      <c r="DZ72" s="196">
        <v>0</v>
      </c>
      <c r="EA72" s="196">
        <v>0</v>
      </c>
      <c r="EB72" s="196">
        <v>0</v>
      </c>
      <c r="EC72" s="196">
        <v>0</v>
      </c>
      <c r="ED72" s="196">
        <v>0</v>
      </c>
      <c r="EE72" s="196">
        <v>0</v>
      </c>
      <c r="EF72" s="196">
        <v>0</v>
      </c>
      <c r="EG72" s="196">
        <v>0</v>
      </c>
      <c r="EH72" s="196">
        <v>0</v>
      </c>
      <c r="EI72" s="196">
        <v>0</v>
      </c>
      <c r="EJ72" s="196">
        <v>0</v>
      </c>
      <c r="EK72" s="196">
        <v>0</v>
      </c>
      <c r="EL72" s="196">
        <v>0</v>
      </c>
      <c r="EM72" s="196">
        <v>0</v>
      </c>
      <c r="EN72" s="196">
        <v>0</v>
      </c>
      <c r="EO72" s="196">
        <v>0</v>
      </c>
      <c r="EP72" s="196">
        <v>0</v>
      </c>
      <c r="EQ72" s="196">
        <v>0</v>
      </c>
      <c r="ER72" s="196">
        <v>0</v>
      </c>
      <c r="ES72" s="196">
        <v>0</v>
      </c>
      <c r="ET72" s="196">
        <v>0</v>
      </c>
      <c r="EU72" s="196">
        <v>0</v>
      </c>
      <c r="EV72" s="196">
        <v>0</v>
      </c>
      <c r="EW72" s="196">
        <v>0</v>
      </c>
      <c r="EX72" s="196">
        <v>0</v>
      </c>
      <c r="EY72" s="196">
        <v>0</v>
      </c>
      <c r="EZ72" s="196">
        <v>0</v>
      </c>
      <c r="FA72" s="196">
        <v>0</v>
      </c>
      <c r="FB72" s="196">
        <v>0</v>
      </c>
      <c r="FC72" s="196">
        <v>0</v>
      </c>
      <c r="FD72" s="196">
        <v>0</v>
      </c>
      <c r="FE72" s="196">
        <v>0</v>
      </c>
      <c r="FF72" s="196">
        <v>0</v>
      </c>
      <c r="FG72" s="196">
        <v>0</v>
      </c>
      <c r="FH72" s="196">
        <v>0</v>
      </c>
      <c r="FI72" s="196">
        <v>0</v>
      </c>
      <c r="FJ72" s="196">
        <v>0</v>
      </c>
      <c r="FK72" s="196">
        <v>0</v>
      </c>
      <c r="FL72" s="196">
        <v>0</v>
      </c>
      <c r="FM72" s="196">
        <v>0</v>
      </c>
      <c r="FN72" s="196">
        <v>0</v>
      </c>
      <c r="FO72" s="196">
        <v>0</v>
      </c>
      <c r="FP72" s="196">
        <v>0</v>
      </c>
      <c r="FQ72" s="189">
        <v>2</v>
      </c>
      <c r="FR72" s="189">
        <v>0</v>
      </c>
      <c r="FS72" s="196">
        <v>0</v>
      </c>
      <c r="FT72" s="196">
        <v>0</v>
      </c>
      <c r="FU72" s="196">
        <v>0</v>
      </c>
      <c r="FV72" s="196">
        <v>0</v>
      </c>
      <c r="FW72" s="196">
        <v>0</v>
      </c>
      <c r="FX72" s="196">
        <v>0</v>
      </c>
      <c r="FY72" s="196">
        <v>0</v>
      </c>
      <c r="FZ72" s="196">
        <v>0</v>
      </c>
      <c r="GA72" s="196">
        <v>0</v>
      </c>
      <c r="GB72" s="196">
        <v>0</v>
      </c>
      <c r="GC72" s="196">
        <v>0</v>
      </c>
      <c r="GD72" s="196">
        <v>0</v>
      </c>
      <c r="GE72" s="196">
        <v>0</v>
      </c>
      <c r="GF72" s="196">
        <v>0</v>
      </c>
      <c r="GG72" s="196">
        <v>0</v>
      </c>
      <c r="GH72" s="196">
        <v>0</v>
      </c>
      <c r="GI72" s="196">
        <v>0</v>
      </c>
      <c r="GJ72" s="196">
        <v>0</v>
      </c>
      <c r="GK72" s="196">
        <v>0</v>
      </c>
      <c r="GL72" s="196">
        <v>0</v>
      </c>
      <c r="GM72" s="196">
        <v>0</v>
      </c>
      <c r="GN72" s="196">
        <v>0</v>
      </c>
      <c r="GO72" s="196">
        <v>0</v>
      </c>
      <c r="GP72" s="196">
        <v>0</v>
      </c>
      <c r="GQ72" s="196">
        <v>0</v>
      </c>
      <c r="GR72" s="196">
        <v>0</v>
      </c>
      <c r="GS72" s="196">
        <v>0</v>
      </c>
      <c r="GT72" s="196">
        <v>0</v>
      </c>
      <c r="GU72" s="196">
        <v>0</v>
      </c>
      <c r="GV72" s="196">
        <v>0</v>
      </c>
      <c r="GW72" s="196">
        <v>0</v>
      </c>
      <c r="GX72" s="196">
        <v>0</v>
      </c>
      <c r="GY72" s="196">
        <v>0</v>
      </c>
      <c r="GZ72" s="196">
        <v>0</v>
      </c>
      <c r="HA72" s="196">
        <v>0</v>
      </c>
      <c r="HB72" s="196">
        <v>0</v>
      </c>
      <c r="HC72" s="196">
        <v>0</v>
      </c>
      <c r="HD72" s="196">
        <v>0</v>
      </c>
      <c r="HE72" s="196">
        <v>0</v>
      </c>
      <c r="HF72" s="196">
        <v>0</v>
      </c>
      <c r="HG72" s="196">
        <v>0</v>
      </c>
      <c r="HH72" s="196">
        <v>0</v>
      </c>
      <c r="HI72" s="196">
        <v>0</v>
      </c>
      <c r="HJ72" s="196">
        <v>0</v>
      </c>
      <c r="HK72" s="196">
        <v>0</v>
      </c>
      <c r="HL72" s="196">
        <v>0</v>
      </c>
      <c r="HM72" s="196">
        <v>0</v>
      </c>
      <c r="HN72" s="196">
        <v>0</v>
      </c>
      <c r="HO72" s="196">
        <v>0</v>
      </c>
      <c r="HP72" s="196">
        <v>0</v>
      </c>
      <c r="HQ72" s="196">
        <v>0</v>
      </c>
      <c r="HR72" s="196">
        <v>0</v>
      </c>
      <c r="HS72" s="196">
        <v>0</v>
      </c>
      <c r="HT72" s="196">
        <v>0</v>
      </c>
      <c r="HU72" s="196">
        <v>0</v>
      </c>
      <c r="HV72" s="196">
        <v>0</v>
      </c>
      <c r="HW72" s="196">
        <v>0</v>
      </c>
      <c r="HX72" s="196">
        <v>0</v>
      </c>
      <c r="HY72" s="196">
        <v>0</v>
      </c>
      <c r="HZ72" s="196">
        <v>0</v>
      </c>
      <c r="IA72" s="196">
        <v>0</v>
      </c>
      <c r="IB72" s="196">
        <v>0</v>
      </c>
      <c r="IC72" s="196">
        <v>0</v>
      </c>
      <c r="ID72" s="196">
        <v>0</v>
      </c>
      <c r="IE72" s="196">
        <v>0</v>
      </c>
      <c r="IF72" s="196">
        <v>0</v>
      </c>
      <c r="IG72" s="196">
        <v>0</v>
      </c>
      <c r="IH72" s="196">
        <v>0</v>
      </c>
      <c r="II72" s="196">
        <v>0</v>
      </c>
      <c r="IJ72" s="196">
        <v>0</v>
      </c>
      <c r="IK72" s="196">
        <v>0</v>
      </c>
      <c r="IL72" s="196">
        <v>0</v>
      </c>
      <c r="IM72" s="196">
        <v>0</v>
      </c>
      <c r="IN72" s="196">
        <v>0</v>
      </c>
      <c r="IO72" s="196">
        <v>0</v>
      </c>
      <c r="IP72" s="196">
        <v>0</v>
      </c>
      <c r="IQ72" s="196">
        <v>0</v>
      </c>
      <c r="IR72" s="196">
        <v>0</v>
      </c>
      <c r="IS72" s="196">
        <v>0</v>
      </c>
      <c r="IT72" s="196">
        <v>0</v>
      </c>
      <c r="IU72" s="196">
        <v>0</v>
      </c>
      <c r="IV72" s="196">
        <v>0</v>
      </c>
      <c r="IW72" s="196">
        <v>0</v>
      </c>
      <c r="IX72" s="196">
        <v>0</v>
      </c>
      <c r="IY72" s="196">
        <v>0</v>
      </c>
      <c r="IZ72" s="196">
        <v>0</v>
      </c>
      <c r="JA72" s="196">
        <v>0</v>
      </c>
      <c r="JB72" s="196">
        <v>0</v>
      </c>
      <c r="JC72" s="196">
        <v>0</v>
      </c>
      <c r="JD72" s="196">
        <v>0</v>
      </c>
      <c r="JE72" s="196">
        <v>0</v>
      </c>
      <c r="JF72" s="196">
        <v>0</v>
      </c>
      <c r="JG72" s="196">
        <v>0</v>
      </c>
      <c r="JH72" s="196">
        <v>0</v>
      </c>
      <c r="JI72" s="196">
        <v>0</v>
      </c>
      <c r="JJ72" s="196">
        <v>0</v>
      </c>
      <c r="JK72" s="196">
        <v>0</v>
      </c>
      <c r="JL72" s="196">
        <v>0</v>
      </c>
      <c r="JM72" s="196">
        <v>0</v>
      </c>
      <c r="JN72" s="196">
        <v>0</v>
      </c>
      <c r="JO72" s="196">
        <v>0</v>
      </c>
      <c r="JP72" s="196">
        <v>0</v>
      </c>
      <c r="JQ72" s="196">
        <v>0</v>
      </c>
      <c r="JR72" s="196">
        <v>0</v>
      </c>
      <c r="JS72" s="196">
        <v>0</v>
      </c>
      <c r="JT72" s="196">
        <v>0</v>
      </c>
      <c r="JU72" s="196">
        <v>0</v>
      </c>
      <c r="JV72" s="196">
        <v>0</v>
      </c>
      <c r="JW72" s="196">
        <v>0</v>
      </c>
      <c r="JX72" s="196">
        <v>0</v>
      </c>
      <c r="JY72" s="196">
        <v>0</v>
      </c>
      <c r="JZ72" s="196">
        <v>0</v>
      </c>
      <c r="KA72" s="196">
        <v>0</v>
      </c>
      <c r="KB72" s="196">
        <v>0</v>
      </c>
      <c r="KC72" s="196">
        <v>0</v>
      </c>
      <c r="KD72" s="196">
        <v>0</v>
      </c>
      <c r="KE72" s="196">
        <v>0</v>
      </c>
      <c r="KF72" s="196">
        <v>0</v>
      </c>
      <c r="KG72" s="196">
        <v>0</v>
      </c>
      <c r="KH72" s="196">
        <v>0</v>
      </c>
      <c r="KI72" s="196">
        <v>0</v>
      </c>
      <c r="KJ72" s="196">
        <v>0</v>
      </c>
      <c r="KK72" s="196">
        <v>0</v>
      </c>
      <c r="KL72" s="196">
        <v>0</v>
      </c>
      <c r="KM72" s="196">
        <v>0</v>
      </c>
      <c r="KN72" s="196">
        <v>0</v>
      </c>
      <c r="KO72" s="196">
        <v>0</v>
      </c>
      <c r="KP72" s="196">
        <v>0</v>
      </c>
      <c r="KQ72" s="196">
        <v>0</v>
      </c>
      <c r="KR72" s="196">
        <v>0</v>
      </c>
      <c r="KS72" s="196">
        <v>0</v>
      </c>
      <c r="KT72" s="196">
        <v>0</v>
      </c>
      <c r="KU72" s="196">
        <v>0</v>
      </c>
      <c r="KV72" s="196">
        <v>0</v>
      </c>
      <c r="KW72" s="196">
        <v>0</v>
      </c>
      <c r="KX72" s="196">
        <v>0</v>
      </c>
      <c r="KY72" s="196">
        <v>0</v>
      </c>
      <c r="KZ72" s="196">
        <v>0</v>
      </c>
      <c r="LA72" s="196">
        <v>0</v>
      </c>
      <c r="LB72" s="196">
        <v>0</v>
      </c>
      <c r="LC72" s="196">
        <v>0</v>
      </c>
      <c r="LD72" s="196">
        <v>0</v>
      </c>
      <c r="LE72" s="196">
        <v>0</v>
      </c>
      <c r="LF72" s="196">
        <v>0</v>
      </c>
      <c r="LG72" s="196">
        <v>0</v>
      </c>
      <c r="LH72" s="196">
        <v>0</v>
      </c>
      <c r="LI72" s="196">
        <v>0</v>
      </c>
      <c r="LJ72" s="196">
        <v>0</v>
      </c>
      <c r="LK72" s="196">
        <v>0</v>
      </c>
      <c r="LL72" s="196">
        <v>0</v>
      </c>
      <c r="LM72" s="196">
        <v>0</v>
      </c>
      <c r="LN72" s="196">
        <v>0</v>
      </c>
      <c r="LO72" s="196">
        <v>0</v>
      </c>
      <c r="LP72" s="196">
        <v>0</v>
      </c>
      <c r="LQ72" s="196">
        <v>0</v>
      </c>
      <c r="LR72" s="196">
        <v>0</v>
      </c>
      <c r="LS72" s="196">
        <v>0</v>
      </c>
      <c r="LT72" s="196">
        <v>0</v>
      </c>
      <c r="LU72" s="196">
        <v>0</v>
      </c>
      <c r="LV72" s="196">
        <v>0</v>
      </c>
      <c r="LW72" s="196">
        <v>0</v>
      </c>
      <c r="LX72" s="196">
        <v>0</v>
      </c>
      <c r="LY72" s="196">
        <v>0</v>
      </c>
      <c r="LZ72" s="196">
        <v>0</v>
      </c>
      <c r="MA72" s="196">
        <v>0</v>
      </c>
      <c r="MB72" s="196">
        <v>0</v>
      </c>
      <c r="MC72" s="196">
        <v>0</v>
      </c>
      <c r="MD72" s="196">
        <v>0</v>
      </c>
      <c r="ME72" s="196">
        <v>0</v>
      </c>
      <c r="MF72" s="196">
        <v>0</v>
      </c>
      <c r="MG72" s="196">
        <v>0</v>
      </c>
      <c r="MH72" s="196">
        <v>0</v>
      </c>
      <c r="MI72" s="196">
        <v>0</v>
      </c>
      <c r="MJ72" s="196">
        <v>0</v>
      </c>
      <c r="MK72" s="196">
        <v>0</v>
      </c>
      <c r="ML72" s="196">
        <v>0</v>
      </c>
      <c r="MM72" s="196">
        <v>0</v>
      </c>
      <c r="MN72" s="196">
        <v>0</v>
      </c>
      <c r="MO72" s="196">
        <v>0</v>
      </c>
      <c r="MP72" s="196">
        <v>0</v>
      </c>
      <c r="MQ72" s="196">
        <v>0</v>
      </c>
      <c r="MR72" s="196">
        <v>0</v>
      </c>
      <c r="MS72" s="196">
        <v>0</v>
      </c>
      <c r="MT72" s="196">
        <v>0</v>
      </c>
      <c r="MU72" s="196">
        <v>0</v>
      </c>
      <c r="MV72" s="196">
        <v>0</v>
      </c>
      <c r="MW72" s="196">
        <v>0</v>
      </c>
      <c r="MX72" s="196">
        <v>0</v>
      </c>
      <c r="MY72" s="196">
        <v>0</v>
      </c>
      <c r="MZ72" s="196">
        <v>0</v>
      </c>
      <c r="NA72" s="196">
        <v>0</v>
      </c>
      <c r="NB72" s="196">
        <v>0</v>
      </c>
      <c r="NC72" s="196">
        <v>0</v>
      </c>
      <c r="ND72" s="196">
        <v>0</v>
      </c>
      <c r="NE72" s="196">
        <v>0</v>
      </c>
      <c r="NF72" s="196">
        <v>0</v>
      </c>
      <c r="NG72" s="196">
        <v>0</v>
      </c>
      <c r="NH72" s="196">
        <v>0</v>
      </c>
      <c r="NI72" s="196">
        <v>0</v>
      </c>
      <c r="NJ72" s="196">
        <v>0</v>
      </c>
      <c r="NK72" s="196">
        <v>0</v>
      </c>
      <c r="NL72" s="196">
        <v>0</v>
      </c>
      <c r="NM72" s="196">
        <v>0</v>
      </c>
      <c r="NN72" s="196">
        <v>0</v>
      </c>
      <c r="NO72" s="196">
        <v>0</v>
      </c>
      <c r="NP72" s="196">
        <v>0</v>
      </c>
      <c r="NQ72" s="196">
        <v>0</v>
      </c>
      <c r="NR72" s="196">
        <v>0</v>
      </c>
      <c r="NS72" s="196">
        <v>0</v>
      </c>
      <c r="NT72" s="196">
        <v>0</v>
      </c>
      <c r="NU72" s="196">
        <v>0</v>
      </c>
      <c r="NV72" s="196">
        <v>0</v>
      </c>
      <c r="NW72" s="196">
        <v>0</v>
      </c>
      <c r="NX72" s="196">
        <v>0</v>
      </c>
      <c r="NY72" s="196">
        <v>0</v>
      </c>
      <c r="NZ72" s="196">
        <v>0</v>
      </c>
      <c r="OA72" s="196">
        <v>0</v>
      </c>
      <c r="OB72" s="196">
        <v>0</v>
      </c>
      <c r="OC72" s="196">
        <v>0</v>
      </c>
      <c r="OD72" s="196">
        <v>0</v>
      </c>
      <c r="OE72" s="196">
        <v>0</v>
      </c>
      <c r="OF72" s="196">
        <v>0</v>
      </c>
      <c r="OG72" s="196">
        <v>0</v>
      </c>
      <c r="OH72" s="196">
        <v>0</v>
      </c>
      <c r="OI72" s="196">
        <v>0</v>
      </c>
      <c r="OJ72" s="196">
        <v>0</v>
      </c>
      <c r="OK72" s="196">
        <v>0</v>
      </c>
      <c r="OL72" s="196">
        <v>0</v>
      </c>
      <c r="OM72" s="196">
        <v>0</v>
      </c>
      <c r="ON72" s="196">
        <v>0</v>
      </c>
      <c r="OO72" s="196">
        <v>0</v>
      </c>
      <c r="OP72" s="196">
        <v>0</v>
      </c>
      <c r="OQ72" s="196">
        <v>0</v>
      </c>
      <c r="OR72" s="196">
        <v>0</v>
      </c>
      <c r="OS72" s="196">
        <v>0</v>
      </c>
      <c r="OT72" s="196">
        <v>0</v>
      </c>
      <c r="OU72" s="196">
        <v>0</v>
      </c>
      <c r="OV72" s="196">
        <v>0</v>
      </c>
      <c r="OW72" s="196">
        <v>0</v>
      </c>
      <c r="OX72" s="196">
        <v>0</v>
      </c>
      <c r="OY72" s="196">
        <v>0</v>
      </c>
      <c r="OZ72" s="196">
        <v>0</v>
      </c>
      <c r="PA72" s="196">
        <v>0</v>
      </c>
      <c r="PB72" s="196">
        <v>0</v>
      </c>
      <c r="PC72" s="196">
        <v>0</v>
      </c>
      <c r="PD72" s="196">
        <v>0</v>
      </c>
      <c r="PE72" s="196">
        <v>0</v>
      </c>
      <c r="PF72" s="196">
        <v>0</v>
      </c>
      <c r="PG72" s="196">
        <v>0</v>
      </c>
      <c r="PH72" s="196">
        <v>0</v>
      </c>
      <c r="PI72" s="196">
        <v>0</v>
      </c>
      <c r="PJ72" s="196">
        <v>0</v>
      </c>
      <c r="PK72" s="196">
        <v>0</v>
      </c>
      <c r="PL72" s="196">
        <v>0</v>
      </c>
      <c r="PM72" s="196">
        <v>0</v>
      </c>
      <c r="PN72" s="196">
        <v>0</v>
      </c>
      <c r="PO72" s="196">
        <v>0</v>
      </c>
      <c r="PP72" s="196">
        <v>0</v>
      </c>
      <c r="PQ72" s="196">
        <v>0</v>
      </c>
      <c r="PR72" s="196">
        <v>0</v>
      </c>
      <c r="PS72" s="196">
        <v>0</v>
      </c>
      <c r="PT72" s="196">
        <v>0</v>
      </c>
      <c r="PU72" s="196">
        <v>0</v>
      </c>
      <c r="PV72" s="196">
        <v>0</v>
      </c>
      <c r="PW72" s="196">
        <v>0</v>
      </c>
      <c r="PX72" s="196">
        <v>0</v>
      </c>
      <c r="PY72" s="196">
        <v>0</v>
      </c>
      <c r="PZ72" s="196">
        <v>0</v>
      </c>
      <c r="QA72" s="196">
        <v>0</v>
      </c>
      <c r="QB72" s="196">
        <v>0</v>
      </c>
      <c r="QC72" s="196">
        <v>0</v>
      </c>
      <c r="QD72" s="196">
        <v>0</v>
      </c>
      <c r="QE72" s="196">
        <v>0</v>
      </c>
      <c r="QF72" s="196">
        <v>0</v>
      </c>
      <c r="QG72" s="196">
        <v>0</v>
      </c>
      <c r="QH72" s="196">
        <v>0</v>
      </c>
      <c r="QI72" s="196">
        <v>0</v>
      </c>
      <c r="QJ72" s="196">
        <v>0</v>
      </c>
      <c r="QK72" s="196">
        <v>0</v>
      </c>
      <c r="QL72" s="196">
        <v>0</v>
      </c>
      <c r="QM72" s="196">
        <v>0</v>
      </c>
      <c r="QN72" s="196">
        <v>0</v>
      </c>
      <c r="QO72" s="196">
        <v>0</v>
      </c>
      <c r="QP72" s="196">
        <v>0</v>
      </c>
      <c r="QQ72" s="196">
        <v>0</v>
      </c>
      <c r="QR72" s="196">
        <v>0</v>
      </c>
      <c r="QS72" s="196">
        <v>0</v>
      </c>
      <c r="QT72" s="196">
        <v>0</v>
      </c>
      <c r="QU72" s="196">
        <v>0</v>
      </c>
      <c r="QV72" s="196">
        <v>0</v>
      </c>
      <c r="QW72" s="196">
        <v>0</v>
      </c>
      <c r="QX72" s="196">
        <v>0</v>
      </c>
      <c r="QY72" s="196">
        <v>0</v>
      </c>
      <c r="QZ72" s="196">
        <v>0</v>
      </c>
      <c r="RA72" s="196">
        <v>0</v>
      </c>
      <c r="RB72" s="196">
        <v>0</v>
      </c>
      <c r="RC72" s="196">
        <v>0</v>
      </c>
      <c r="RD72" s="196">
        <v>0</v>
      </c>
      <c r="RE72" s="196">
        <v>0</v>
      </c>
      <c r="RF72" s="196">
        <v>0</v>
      </c>
      <c r="RG72" s="196">
        <v>0</v>
      </c>
      <c r="RH72" s="196">
        <v>0</v>
      </c>
      <c r="RI72" s="196">
        <v>0</v>
      </c>
      <c r="RJ72" s="196">
        <v>0</v>
      </c>
      <c r="RK72" s="196">
        <v>0</v>
      </c>
      <c r="RL72" s="196">
        <v>0</v>
      </c>
      <c r="RM72" s="196">
        <v>0</v>
      </c>
      <c r="RN72" s="196">
        <v>0</v>
      </c>
      <c r="RO72" s="196">
        <v>0</v>
      </c>
      <c r="RP72" s="196">
        <v>0</v>
      </c>
      <c r="RQ72" s="196">
        <v>0</v>
      </c>
      <c r="RR72" s="196">
        <v>0</v>
      </c>
      <c r="RS72" s="196">
        <v>0</v>
      </c>
      <c r="RT72" s="196">
        <v>0</v>
      </c>
      <c r="RU72" s="196">
        <v>0</v>
      </c>
      <c r="RV72" s="196">
        <v>0</v>
      </c>
      <c r="RW72" s="196">
        <v>0</v>
      </c>
      <c r="RX72" s="196">
        <v>0</v>
      </c>
      <c r="RY72" s="196">
        <v>0</v>
      </c>
      <c r="RZ72" s="196">
        <v>0</v>
      </c>
      <c r="SA72" s="196">
        <v>0</v>
      </c>
      <c r="SB72" s="196">
        <v>0</v>
      </c>
      <c r="SC72" s="196">
        <v>0</v>
      </c>
      <c r="SD72" s="196">
        <v>0</v>
      </c>
      <c r="SE72" s="196">
        <v>0</v>
      </c>
      <c r="SF72" s="196">
        <v>0</v>
      </c>
      <c r="SG72" s="196">
        <v>0</v>
      </c>
      <c r="SH72" s="196">
        <v>0</v>
      </c>
      <c r="SI72" s="196">
        <v>0</v>
      </c>
      <c r="SJ72" s="196">
        <v>0</v>
      </c>
      <c r="SK72" s="196">
        <v>0</v>
      </c>
      <c r="SL72" s="196">
        <v>0</v>
      </c>
      <c r="SM72" s="196">
        <v>0</v>
      </c>
      <c r="SN72" s="196">
        <v>0</v>
      </c>
      <c r="SO72" s="196">
        <v>0</v>
      </c>
      <c r="SP72" s="196">
        <v>0</v>
      </c>
      <c r="SQ72" s="196">
        <v>0</v>
      </c>
      <c r="SR72" s="196">
        <v>0</v>
      </c>
      <c r="SS72" s="196">
        <v>0</v>
      </c>
      <c r="ST72" s="196">
        <v>0</v>
      </c>
      <c r="SU72" s="196">
        <v>0</v>
      </c>
      <c r="SV72" s="196">
        <v>0</v>
      </c>
      <c r="SW72" s="196">
        <v>0</v>
      </c>
      <c r="SX72" s="196">
        <v>0</v>
      </c>
      <c r="SY72" s="196">
        <v>0</v>
      </c>
      <c r="SZ72" s="196">
        <v>0</v>
      </c>
      <c r="TA72" s="196">
        <v>0</v>
      </c>
      <c r="TB72" s="196">
        <v>0</v>
      </c>
      <c r="TC72" s="196">
        <v>0</v>
      </c>
      <c r="TD72" s="196">
        <v>0</v>
      </c>
      <c r="TE72" s="196">
        <v>0</v>
      </c>
      <c r="TF72" s="196">
        <v>0</v>
      </c>
      <c r="TG72" s="196">
        <v>0</v>
      </c>
      <c r="TH72" s="196">
        <v>0</v>
      </c>
      <c r="TI72" s="196">
        <v>0</v>
      </c>
      <c r="TJ72" s="196">
        <v>0</v>
      </c>
      <c r="TK72" s="196">
        <v>0</v>
      </c>
      <c r="TL72" s="196">
        <v>0</v>
      </c>
      <c r="TM72" s="196">
        <v>0</v>
      </c>
      <c r="TN72" s="196">
        <v>0</v>
      </c>
      <c r="TO72" s="196">
        <v>0</v>
      </c>
      <c r="TP72" s="196">
        <v>0</v>
      </c>
      <c r="TQ72" s="196">
        <v>0</v>
      </c>
      <c r="TR72" s="196">
        <v>0</v>
      </c>
      <c r="TS72" s="196">
        <v>0</v>
      </c>
      <c r="TT72" s="196">
        <v>0</v>
      </c>
      <c r="TU72" s="196">
        <v>0</v>
      </c>
      <c r="TV72" s="196">
        <v>0</v>
      </c>
      <c r="TW72" s="196">
        <v>0</v>
      </c>
      <c r="TX72" s="196">
        <v>0</v>
      </c>
      <c r="TY72" s="196">
        <v>0</v>
      </c>
      <c r="TZ72" s="196">
        <v>0</v>
      </c>
      <c r="UA72" s="196">
        <v>0</v>
      </c>
      <c r="UB72" s="196">
        <v>0</v>
      </c>
      <c r="UC72" s="196">
        <v>0</v>
      </c>
      <c r="UD72" s="196">
        <v>0</v>
      </c>
      <c r="UE72" s="196">
        <v>0</v>
      </c>
      <c r="UF72" s="196">
        <v>0</v>
      </c>
      <c r="UG72" s="196">
        <v>0</v>
      </c>
      <c r="UH72" s="196">
        <v>0</v>
      </c>
      <c r="UI72" s="196">
        <v>0</v>
      </c>
      <c r="UJ72" s="196">
        <v>0</v>
      </c>
      <c r="UK72" s="196">
        <v>0</v>
      </c>
      <c r="UL72" s="196">
        <v>0</v>
      </c>
      <c r="UM72" s="196">
        <v>0</v>
      </c>
      <c r="UN72" s="196">
        <v>0</v>
      </c>
      <c r="UO72" s="196">
        <v>0</v>
      </c>
      <c r="UP72" s="196">
        <v>0</v>
      </c>
      <c r="UQ72" s="196">
        <v>0</v>
      </c>
      <c r="UR72" s="196">
        <v>0</v>
      </c>
      <c r="US72" s="196">
        <v>0</v>
      </c>
      <c r="UT72" s="196">
        <v>0</v>
      </c>
      <c r="UU72" s="196">
        <v>0</v>
      </c>
      <c r="UV72" s="196">
        <v>0</v>
      </c>
      <c r="UW72" s="196">
        <v>0</v>
      </c>
      <c r="UX72" s="196">
        <v>0</v>
      </c>
      <c r="UY72" s="196">
        <v>0</v>
      </c>
      <c r="UZ72" s="196">
        <v>0</v>
      </c>
      <c r="VA72" s="196">
        <v>0</v>
      </c>
      <c r="VB72" s="196">
        <v>0</v>
      </c>
      <c r="VC72" s="196">
        <v>0</v>
      </c>
      <c r="VD72" s="196">
        <v>0</v>
      </c>
      <c r="VE72" s="196">
        <v>0</v>
      </c>
      <c r="VF72" s="196">
        <v>0</v>
      </c>
      <c r="VG72" s="196">
        <v>0</v>
      </c>
      <c r="VH72" s="196">
        <v>0</v>
      </c>
      <c r="VI72" s="196">
        <v>0</v>
      </c>
      <c r="VJ72" s="196">
        <v>0</v>
      </c>
      <c r="VK72" s="196">
        <v>0</v>
      </c>
      <c r="VL72" s="196">
        <v>0</v>
      </c>
      <c r="VM72" s="196">
        <v>0</v>
      </c>
      <c r="VN72" s="196">
        <v>0</v>
      </c>
      <c r="VO72" s="196">
        <v>0</v>
      </c>
      <c r="VP72" s="196">
        <v>0</v>
      </c>
      <c r="VQ72" s="196">
        <v>0</v>
      </c>
      <c r="VR72" s="196">
        <v>0</v>
      </c>
      <c r="VS72" s="196">
        <v>0</v>
      </c>
      <c r="VT72" s="196">
        <v>0</v>
      </c>
      <c r="VU72" s="196">
        <v>0</v>
      </c>
      <c r="VV72" s="196">
        <v>0</v>
      </c>
      <c r="VW72" s="196">
        <v>0</v>
      </c>
      <c r="VX72" s="196">
        <v>0</v>
      </c>
      <c r="VY72" s="196">
        <v>0</v>
      </c>
      <c r="VZ72" s="196">
        <v>0</v>
      </c>
      <c r="WA72" s="196">
        <v>0</v>
      </c>
      <c r="WB72" s="196">
        <v>0</v>
      </c>
      <c r="WC72" s="196">
        <v>0</v>
      </c>
      <c r="WD72" s="196">
        <v>0</v>
      </c>
      <c r="WE72" s="196">
        <v>0</v>
      </c>
      <c r="WF72" s="196">
        <v>0</v>
      </c>
      <c r="WG72" s="196">
        <v>0</v>
      </c>
      <c r="WH72" s="196">
        <v>0</v>
      </c>
      <c r="WI72" s="196">
        <v>0</v>
      </c>
      <c r="WJ72" s="196">
        <v>0</v>
      </c>
      <c r="WK72" s="189">
        <v>1</v>
      </c>
      <c r="WL72" s="196">
        <v>0</v>
      </c>
      <c r="WM72" s="196">
        <v>0</v>
      </c>
      <c r="WN72" s="196">
        <v>0</v>
      </c>
      <c r="WO72" s="196">
        <v>0</v>
      </c>
      <c r="WP72" s="196">
        <v>0</v>
      </c>
      <c r="WQ72" s="196">
        <v>0</v>
      </c>
      <c r="WR72" s="196">
        <v>0</v>
      </c>
      <c r="WS72" s="196">
        <v>0</v>
      </c>
      <c r="WT72" s="196">
        <v>0</v>
      </c>
      <c r="WU72" s="196">
        <v>0</v>
      </c>
      <c r="WV72" s="196">
        <v>0</v>
      </c>
      <c r="WW72" s="196">
        <v>0</v>
      </c>
      <c r="WX72" s="196">
        <v>0</v>
      </c>
      <c r="WY72" s="196">
        <v>0</v>
      </c>
      <c r="WZ72" s="196">
        <v>0</v>
      </c>
    </row>
    <row r="73" spans="1:624" ht="20.25" x14ac:dyDescent="0.3">
      <c r="A73" s="217">
        <v>52</v>
      </c>
      <c r="B73" s="218" t="s">
        <v>1159</v>
      </c>
      <c r="C73" s="187">
        <v>113</v>
      </c>
      <c r="D73" s="188">
        <v>96</v>
      </c>
      <c r="E73" s="190">
        <v>0</v>
      </c>
      <c r="F73" s="190">
        <v>0</v>
      </c>
      <c r="G73" s="190">
        <v>0</v>
      </c>
      <c r="H73" s="190">
        <v>0</v>
      </c>
      <c r="I73" s="190">
        <v>0</v>
      </c>
      <c r="J73" s="190">
        <v>0</v>
      </c>
      <c r="K73" s="190">
        <v>0</v>
      </c>
      <c r="L73" s="190">
        <v>0</v>
      </c>
      <c r="M73" s="190">
        <v>0</v>
      </c>
      <c r="N73" s="190">
        <v>0</v>
      </c>
      <c r="O73" s="190">
        <v>0</v>
      </c>
      <c r="P73" s="190">
        <v>0</v>
      </c>
      <c r="Q73" s="190">
        <v>0</v>
      </c>
      <c r="R73" s="190">
        <v>0</v>
      </c>
      <c r="S73" s="190">
        <v>0</v>
      </c>
      <c r="T73" s="190">
        <v>0</v>
      </c>
      <c r="U73" s="190">
        <v>0</v>
      </c>
      <c r="V73" s="189">
        <v>18</v>
      </c>
      <c r="W73" s="189">
        <v>13</v>
      </c>
      <c r="X73" s="190">
        <v>0</v>
      </c>
      <c r="Y73" s="189">
        <v>0</v>
      </c>
      <c r="Z73" s="194">
        <v>8</v>
      </c>
      <c r="AA73" s="189">
        <v>20</v>
      </c>
      <c r="AB73" s="190">
        <v>0</v>
      </c>
      <c r="AC73" s="190">
        <v>0</v>
      </c>
      <c r="AD73" s="190">
        <v>0</v>
      </c>
      <c r="AE73" s="189">
        <v>20</v>
      </c>
      <c r="AF73" s="190">
        <v>0</v>
      </c>
      <c r="AG73" s="190">
        <v>0</v>
      </c>
      <c r="AH73" s="190">
        <v>0</v>
      </c>
      <c r="AI73" s="190">
        <v>0</v>
      </c>
      <c r="AJ73" s="190">
        <v>0</v>
      </c>
      <c r="AK73" s="189">
        <v>9</v>
      </c>
      <c r="AL73" s="190">
        <v>0</v>
      </c>
      <c r="AM73" s="190">
        <v>0</v>
      </c>
      <c r="AN73" s="190">
        <v>0</v>
      </c>
      <c r="AO73" s="190">
        <v>0</v>
      </c>
      <c r="AP73" s="189">
        <v>8</v>
      </c>
      <c r="AQ73" s="190">
        <v>0</v>
      </c>
      <c r="AR73" s="190">
        <v>0</v>
      </c>
      <c r="AS73" s="190">
        <v>0</v>
      </c>
      <c r="AT73" s="190">
        <v>0</v>
      </c>
      <c r="AU73" s="190">
        <v>0</v>
      </c>
      <c r="AV73" s="190">
        <v>0</v>
      </c>
      <c r="AW73" s="190">
        <v>0</v>
      </c>
      <c r="AX73" s="190">
        <v>0</v>
      </c>
      <c r="AY73" s="190">
        <v>0</v>
      </c>
      <c r="AZ73" s="190">
        <v>0</v>
      </c>
      <c r="BA73" s="190"/>
      <c r="BB73" s="188">
        <v>0</v>
      </c>
      <c r="BC73" s="190">
        <v>0</v>
      </c>
      <c r="BD73" s="190">
        <v>0</v>
      </c>
      <c r="BE73" s="190">
        <v>0</v>
      </c>
      <c r="BF73" s="188">
        <v>0</v>
      </c>
      <c r="BG73" s="190">
        <v>0</v>
      </c>
      <c r="BH73" s="190">
        <v>0</v>
      </c>
      <c r="BI73" s="190"/>
      <c r="BJ73" s="188">
        <v>0</v>
      </c>
      <c r="BK73" s="191">
        <v>0</v>
      </c>
      <c r="BL73" s="190">
        <v>0</v>
      </c>
      <c r="BM73" s="190">
        <v>0</v>
      </c>
      <c r="BN73" s="190">
        <v>0</v>
      </c>
      <c r="BO73" s="190">
        <v>0</v>
      </c>
      <c r="BP73" s="190">
        <v>0</v>
      </c>
      <c r="BQ73" s="190">
        <v>0</v>
      </c>
      <c r="BR73" s="190">
        <v>0</v>
      </c>
      <c r="BS73" s="190">
        <v>0</v>
      </c>
      <c r="BT73" s="190">
        <v>0</v>
      </c>
      <c r="BU73" s="190">
        <v>0</v>
      </c>
      <c r="BV73" s="190">
        <v>0</v>
      </c>
      <c r="BW73" s="190">
        <v>0</v>
      </c>
      <c r="BX73" s="190">
        <v>0</v>
      </c>
      <c r="BY73" s="190">
        <v>0</v>
      </c>
      <c r="BZ73" s="190">
        <v>0</v>
      </c>
      <c r="CA73" s="190">
        <v>0</v>
      </c>
      <c r="CB73" s="190">
        <v>0</v>
      </c>
      <c r="CC73" s="190">
        <v>0</v>
      </c>
      <c r="CD73" s="190">
        <v>0</v>
      </c>
      <c r="CE73" s="190">
        <v>0</v>
      </c>
      <c r="CF73" s="190">
        <v>0</v>
      </c>
      <c r="CG73" s="190">
        <v>0</v>
      </c>
      <c r="CH73" s="190">
        <v>0</v>
      </c>
      <c r="CI73" s="190">
        <v>0</v>
      </c>
      <c r="CJ73" s="190">
        <v>0</v>
      </c>
      <c r="CK73" s="190">
        <v>0</v>
      </c>
      <c r="CL73" s="190">
        <v>0</v>
      </c>
      <c r="CM73" s="190">
        <v>0</v>
      </c>
      <c r="CN73" s="190">
        <v>0</v>
      </c>
      <c r="CO73" s="190">
        <v>0</v>
      </c>
      <c r="CP73" s="190">
        <v>0</v>
      </c>
      <c r="CQ73" s="190">
        <v>0</v>
      </c>
      <c r="CR73" s="190">
        <v>0</v>
      </c>
      <c r="CS73" s="190">
        <v>0</v>
      </c>
      <c r="CT73" s="192">
        <v>0</v>
      </c>
      <c r="CU73" s="190">
        <v>0</v>
      </c>
      <c r="CV73" s="190">
        <v>0</v>
      </c>
      <c r="CW73" s="190">
        <v>0</v>
      </c>
      <c r="CX73" s="192">
        <v>0</v>
      </c>
      <c r="CY73" s="190">
        <v>0</v>
      </c>
      <c r="CZ73" s="190">
        <v>0</v>
      </c>
      <c r="DA73" s="190">
        <v>0</v>
      </c>
      <c r="DB73" s="193">
        <v>0</v>
      </c>
      <c r="DC73" s="193">
        <v>0</v>
      </c>
      <c r="DD73" s="196">
        <v>0</v>
      </c>
      <c r="DE73" s="191">
        <v>99</v>
      </c>
      <c r="DF73" s="191">
        <v>9</v>
      </c>
      <c r="DG73" s="189">
        <v>43</v>
      </c>
      <c r="DH73" s="189">
        <v>5</v>
      </c>
      <c r="DI73" s="189">
        <v>56</v>
      </c>
      <c r="DJ73" s="189">
        <v>4</v>
      </c>
      <c r="DK73" s="195">
        <v>0</v>
      </c>
      <c r="DL73" s="190">
        <v>0</v>
      </c>
      <c r="DM73" s="190">
        <v>0</v>
      </c>
      <c r="DN73" s="190">
        <v>0</v>
      </c>
      <c r="DO73" s="195">
        <v>0</v>
      </c>
      <c r="DP73" s="190">
        <v>0</v>
      </c>
      <c r="DQ73" s="190">
        <v>0</v>
      </c>
      <c r="DR73" s="190">
        <v>0</v>
      </c>
      <c r="DS73" s="190">
        <v>0</v>
      </c>
      <c r="DT73" s="191">
        <v>0</v>
      </c>
      <c r="DU73" s="196">
        <v>0</v>
      </c>
      <c r="DV73" s="196">
        <v>0</v>
      </c>
      <c r="DW73" s="196">
        <v>0</v>
      </c>
      <c r="DX73" s="196">
        <v>0</v>
      </c>
      <c r="DY73" s="196">
        <v>0</v>
      </c>
      <c r="DZ73" s="196">
        <v>0</v>
      </c>
      <c r="EA73" s="196">
        <v>0</v>
      </c>
      <c r="EB73" s="196">
        <v>0</v>
      </c>
      <c r="EC73" s="196">
        <v>0</v>
      </c>
      <c r="ED73" s="196">
        <v>0</v>
      </c>
      <c r="EE73" s="196">
        <v>0</v>
      </c>
      <c r="EF73" s="196">
        <v>0</v>
      </c>
      <c r="EG73" s="196">
        <v>0</v>
      </c>
      <c r="EH73" s="196">
        <v>0</v>
      </c>
      <c r="EI73" s="196">
        <v>0</v>
      </c>
      <c r="EJ73" s="196">
        <v>0</v>
      </c>
      <c r="EK73" s="196">
        <v>0</v>
      </c>
      <c r="EL73" s="196">
        <v>0</v>
      </c>
      <c r="EM73" s="196">
        <v>0</v>
      </c>
      <c r="EN73" s="196">
        <v>0</v>
      </c>
      <c r="EO73" s="196">
        <v>0</v>
      </c>
      <c r="EP73" s="196">
        <v>0</v>
      </c>
      <c r="EQ73" s="196">
        <v>0</v>
      </c>
      <c r="ER73" s="196">
        <v>0</v>
      </c>
      <c r="ES73" s="196">
        <v>0</v>
      </c>
      <c r="ET73" s="196">
        <v>0</v>
      </c>
      <c r="EU73" s="196">
        <v>0</v>
      </c>
      <c r="EV73" s="196">
        <v>0</v>
      </c>
      <c r="EW73" s="196">
        <v>0</v>
      </c>
      <c r="EX73" s="196">
        <v>0</v>
      </c>
      <c r="EY73" s="196">
        <v>0</v>
      </c>
      <c r="EZ73" s="196">
        <v>0</v>
      </c>
      <c r="FA73" s="196">
        <v>0</v>
      </c>
      <c r="FB73" s="196">
        <v>0</v>
      </c>
      <c r="FC73" s="196">
        <v>0</v>
      </c>
      <c r="FD73" s="196">
        <v>0</v>
      </c>
      <c r="FE73" s="196">
        <v>0</v>
      </c>
      <c r="FF73" s="196">
        <v>0</v>
      </c>
      <c r="FG73" s="196">
        <v>0</v>
      </c>
      <c r="FH73" s="196">
        <v>0</v>
      </c>
      <c r="FI73" s="196">
        <v>0</v>
      </c>
      <c r="FJ73" s="196">
        <v>0</v>
      </c>
      <c r="FK73" s="196">
        <v>0</v>
      </c>
      <c r="FL73" s="196">
        <v>0</v>
      </c>
      <c r="FM73" s="196">
        <v>0</v>
      </c>
      <c r="FN73" s="196">
        <v>0</v>
      </c>
      <c r="FO73" s="196">
        <v>0</v>
      </c>
      <c r="FP73" s="196">
        <v>0</v>
      </c>
      <c r="FQ73" s="196">
        <v>0</v>
      </c>
      <c r="FR73" s="196">
        <v>0</v>
      </c>
      <c r="FS73" s="196">
        <v>0</v>
      </c>
      <c r="FT73" s="196">
        <v>0</v>
      </c>
      <c r="FU73" s="196">
        <v>0</v>
      </c>
      <c r="FV73" s="196">
        <v>0</v>
      </c>
      <c r="FW73" s="196">
        <v>0</v>
      </c>
      <c r="FX73" s="196">
        <v>0</v>
      </c>
      <c r="FY73" s="196">
        <v>0</v>
      </c>
      <c r="FZ73" s="196">
        <v>0</v>
      </c>
      <c r="GA73" s="196">
        <v>0</v>
      </c>
      <c r="GB73" s="196">
        <v>0</v>
      </c>
      <c r="GC73" s="196">
        <v>0</v>
      </c>
      <c r="GD73" s="196">
        <v>0</v>
      </c>
      <c r="GE73" s="196">
        <v>0</v>
      </c>
      <c r="GF73" s="196">
        <v>0</v>
      </c>
      <c r="GG73" s="196">
        <v>0</v>
      </c>
      <c r="GH73" s="196">
        <v>0</v>
      </c>
      <c r="GI73" s="196">
        <v>0</v>
      </c>
      <c r="GJ73" s="196">
        <v>0</v>
      </c>
      <c r="GK73" s="196">
        <v>0</v>
      </c>
      <c r="GL73" s="196">
        <v>0</v>
      </c>
      <c r="GM73" s="196">
        <v>0</v>
      </c>
      <c r="GN73" s="196">
        <v>0</v>
      </c>
      <c r="GO73" s="196">
        <v>0</v>
      </c>
      <c r="GP73" s="196">
        <v>0</v>
      </c>
      <c r="GQ73" s="196">
        <v>0</v>
      </c>
      <c r="GR73" s="196">
        <v>0</v>
      </c>
      <c r="GS73" s="196">
        <v>0</v>
      </c>
      <c r="GT73" s="196">
        <v>0</v>
      </c>
      <c r="GU73" s="196">
        <v>0</v>
      </c>
      <c r="GV73" s="196">
        <v>0</v>
      </c>
      <c r="GW73" s="196">
        <v>0</v>
      </c>
      <c r="GX73" s="196">
        <v>0</v>
      </c>
      <c r="GY73" s="196">
        <v>0</v>
      </c>
      <c r="GZ73" s="196">
        <v>0</v>
      </c>
      <c r="HA73" s="196">
        <v>0</v>
      </c>
      <c r="HB73" s="196">
        <v>0</v>
      </c>
      <c r="HC73" s="196">
        <v>0</v>
      </c>
      <c r="HD73" s="196">
        <v>0</v>
      </c>
      <c r="HE73" s="196">
        <v>0</v>
      </c>
      <c r="HF73" s="196">
        <v>0</v>
      </c>
      <c r="HG73" s="196">
        <v>0</v>
      </c>
      <c r="HH73" s="196">
        <v>0</v>
      </c>
      <c r="HI73" s="196">
        <v>0</v>
      </c>
      <c r="HJ73" s="196">
        <v>0</v>
      </c>
      <c r="HK73" s="196">
        <v>0</v>
      </c>
      <c r="HL73" s="196">
        <v>0</v>
      </c>
      <c r="HM73" s="196">
        <v>0</v>
      </c>
      <c r="HN73" s="196">
        <v>0</v>
      </c>
      <c r="HO73" s="196">
        <v>0</v>
      </c>
      <c r="HP73" s="196">
        <v>0</v>
      </c>
      <c r="HQ73" s="196">
        <v>0</v>
      </c>
      <c r="HR73" s="196">
        <v>0</v>
      </c>
      <c r="HS73" s="196">
        <v>0</v>
      </c>
      <c r="HT73" s="196">
        <v>0</v>
      </c>
      <c r="HU73" s="196">
        <v>0</v>
      </c>
      <c r="HV73" s="196">
        <v>0</v>
      </c>
      <c r="HW73" s="196">
        <v>0</v>
      </c>
      <c r="HX73" s="196">
        <v>0</v>
      </c>
      <c r="HY73" s="196">
        <v>0</v>
      </c>
      <c r="HZ73" s="196">
        <v>0</v>
      </c>
      <c r="IA73" s="196">
        <v>0</v>
      </c>
      <c r="IB73" s="196">
        <v>0</v>
      </c>
      <c r="IC73" s="196">
        <v>0</v>
      </c>
      <c r="ID73" s="196">
        <v>0</v>
      </c>
      <c r="IE73" s="196">
        <v>0</v>
      </c>
      <c r="IF73" s="196">
        <v>0</v>
      </c>
      <c r="IG73" s="196">
        <v>0</v>
      </c>
      <c r="IH73" s="196">
        <v>0</v>
      </c>
      <c r="II73" s="196">
        <v>0</v>
      </c>
      <c r="IJ73" s="196">
        <v>0</v>
      </c>
      <c r="IK73" s="196">
        <v>0</v>
      </c>
      <c r="IL73" s="196">
        <v>0</v>
      </c>
      <c r="IM73" s="196">
        <v>0</v>
      </c>
      <c r="IN73" s="196">
        <v>0</v>
      </c>
      <c r="IO73" s="196">
        <v>0</v>
      </c>
      <c r="IP73" s="196">
        <v>0</v>
      </c>
      <c r="IQ73" s="196">
        <v>0</v>
      </c>
      <c r="IR73" s="196">
        <v>0</v>
      </c>
      <c r="IS73" s="196">
        <v>0</v>
      </c>
      <c r="IT73" s="196">
        <v>0</v>
      </c>
      <c r="IU73" s="196">
        <v>0</v>
      </c>
      <c r="IV73" s="196">
        <v>0</v>
      </c>
      <c r="IW73" s="196">
        <v>0</v>
      </c>
      <c r="IX73" s="196">
        <v>0</v>
      </c>
      <c r="IY73" s="196">
        <v>0</v>
      </c>
      <c r="IZ73" s="196">
        <v>0</v>
      </c>
      <c r="JA73" s="196">
        <v>0</v>
      </c>
      <c r="JB73" s="196">
        <v>0</v>
      </c>
      <c r="JC73" s="196">
        <v>0</v>
      </c>
      <c r="JD73" s="196">
        <v>0</v>
      </c>
      <c r="JE73" s="196">
        <v>0</v>
      </c>
      <c r="JF73" s="196">
        <v>0</v>
      </c>
      <c r="JG73" s="196">
        <v>0</v>
      </c>
      <c r="JH73" s="196">
        <v>0</v>
      </c>
      <c r="JI73" s="196">
        <v>0</v>
      </c>
      <c r="JJ73" s="196">
        <v>0</v>
      </c>
      <c r="JK73" s="196">
        <v>0</v>
      </c>
      <c r="JL73" s="196">
        <v>0</v>
      </c>
      <c r="JM73" s="196">
        <v>0</v>
      </c>
      <c r="JN73" s="196">
        <v>0</v>
      </c>
      <c r="JO73" s="196">
        <v>0</v>
      </c>
      <c r="JP73" s="196">
        <v>0</v>
      </c>
      <c r="JQ73" s="196">
        <v>0</v>
      </c>
      <c r="JR73" s="196">
        <v>0</v>
      </c>
      <c r="JS73" s="196">
        <v>0</v>
      </c>
      <c r="JT73" s="196">
        <v>0</v>
      </c>
      <c r="JU73" s="196">
        <v>0</v>
      </c>
      <c r="JV73" s="196">
        <v>0</v>
      </c>
      <c r="JW73" s="196">
        <v>0</v>
      </c>
      <c r="JX73" s="196">
        <v>0</v>
      </c>
      <c r="JY73" s="196">
        <v>0</v>
      </c>
      <c r="JZ73" s="196">
        <v>0</v>
      </c>
      <c r="KA73" s="196">
        <v>0</v>
      </c>
      <c r="KB73" s="196">
        <v>0</v>
      </c>
      <c r="KC73" s="196">
        <v>0</v>
      </c>
      <c r="KD73" s="196">
        <v>0</v>
      </c>
      <c r="KE73" s="196">
        <v>0</v>
      </c>
      <c r="KF73" s="196">
        <v>0</v>
      </c>
      <c r="KG73" s="196">
        <v>0</v>
      </c>
      <c r="KH73" s="196">
        <v>0</v>
      </c>
      <c r="KI73" s="196">
        <v>0</v>
      </c>
      <c r="KJ73" s="196">
        <v>0</v>
      </c>
      <c r="KK73" s="196">
        <v>0</v>
      </c>
      <c r="KL73" s="196">
        <v>0</v>
      </c>
      <c r="KM73" s="196">
        <v>0</v>
      </c>
      <c r="KN73" s="196">
        <v>0</v>
      </c>
      <c r="KO73" s="196">
        <v>0</v>
      </c>
      <c r="KP73" s="196">
        <v>0</v>
      </c>
      <c r="KQ73" s="196">
        <v>0</v>
      </c>
      <c r="KR73" s="196">
        <v>0</v>
      </c>
      <c r="KS73" s="196">
        <v>0</v>
      </c>
      <c r="KT73" s="196">
        <v>0</v>
      </c>
      <c r="KU73" s="196">
        <v>0</v>
      </c>
      <c r="KV73" s="196">
        <v>0</v>
      </c>
      <c r="KW73" s="196">
        <v>0</v>
      </c>
      <c r="KX73" s="196">
        <v>0</v>
      </c>
      <c r="KY73" s="196">
        <v>0</v>
      </c>
      <c r="KZ73" s="196">
        <v>0</v>
      </c>
      <c r="LA73" s="196">
        <v>0</v>
      </c>
      <c r="LB73" s="196">
        <v>0</v>
      </c>
      <c r="LC73" s="196">
        <v>0</v>
      </c>
      <c r="LD73" s="196">
        <v>0</v>
      </c>
      <c r="LE73" s="196">
        <v>0</v>
      </c>
      <c r="LF73" s="196">
        <v>0</v>
      </c>
      <c r="LG73" s="196">
        <v>0</v>
      </c>
      <c r="LH73" s="196">
        <v>0</v>
      </c>
      <c r="LI73" s="196">
        <v>0</v>
      </c>
      <c r="LJ73" s="196">
        <v>0</v>
      </c>
      <c r="LK73" s="196">
        <v>0</v>
      </c>
      <c r="LL73" s="196">
        <v>0</v>
      </c>
      <c r="LM73" s="196">
        <v>0</v>
      </c>
      <c r="LN73" s="196">
        <v>0</v>
      </c>
      <c r="LO73" s="196">
        <v>0</v>
      </c>
      <c r="LP73" s="196">
        <v>0</v>
      </c>
      <c r="LQ73" s="196">
        <v>0</v>
      </c>
      <c r="LR73" s="196">
        <v>0</v>
      </c>
      <c r="LS73" s="196">
        <v>0</v>
      </c>
      <c r="LT73" s="196">
        <v>0</v>
      </c>
      <c r="LU73" s="196">
        <v>0</v>
      </c>
      <c r="LV73" s="196">
        <v>0</v>
      </c>
      <c r="LW73" s="196">
        <v>0</v>
      </c>
      <c r="LX73" s="196">
        <v>0</v>
      </c>
      <c r="LY73" s="196">
        <v>0</v>
      </c>
      <c r="LZ73" s="196">
        <v>0</v>
      </c>
      <c r="MA73" s="196">
        <v>0</v>
      </c>
      <c r="MB73" s="196">
        <v>0</v>
      </c>
      <c r="MC73" s="196">
        <v>0</v>
      </c>
      <c r="MD73" s="196">
        <v>0</v>
      </c>
      <c r="ME73" s="196">
        <v>0</v>
      </c>
      <c r="MF73" s="196">
        <v>0</v>
      </c>
      <c r="MG73" s="196">
        <v>0</v>
      </c>
      <c r="MH73" s="196">
        <v>0</v>
      </c>
      <c r="MI73" s="196">
        <v>0</v>
      </c>
      <c r="MJ73" s="196">
        <v>0</v>
      </c>
      <c r="MK73" s="196">
        <v>0</v>
      </c>
      <c r="ML73" s="196">
        <v>0</v>
      </c>
      <c r="MM73" s="196">
        <v>0</v>
      </c>
      <c r="MN73" s="196">
        <v>0</v>
      </c>
      <c r="MO73" s="196">
        <v>0</v>
      </c>
      <c r="MP73" s="196">
        <v>0</v>
      </c>
      <c r="MQ73" s="196">
        <v>0</v>
      </c>
      <c r="MR73" s="196">
        <v>0</v>
      </c>
      <c r="MS73" s="196">
        <v>0</v>
      </c>
      <c r="MT73" s="196">
        <v>0</v>
      </c>
      <c r="MU73" s="196">
        <v>0</v>
      </c>
      <c r="MV73" s="196">
        <v>0</v>
      </c>
      <c r="MW73" s="196">
        <v>0</v>
      </c>
      <c r="MX73" s="196">
        <v>0</v>
      </c>
      <c r="MY73" s="196">
        <v>0</v>
      </c>
      <c r="MZ73" s="196">
        <v>0</v>
      </c>
      <c r="NA73" s="196">
        <v>0</v>
      </c>
      <c r="NB73" s="196">
        <v>0</v>
      </c>
      <c r="NC73" s="196">
        <v>0</v>
      </c>
      <c r="ND73" s="196">
        <v>0</v>
      </c>
      <c r="NE73" s="196">
        <v>0</v>
      </c>
      <c r="NF73" s="196">
        <v>0</v>
      </c>
      <c r="NG73" s="196">
        <v>0</v>
      </c>
      <c r="NH73" s="196">
        <v>0</v>
      </c>
      <c r="NI73" s="196">
        <v>0</v>
      </c>
      <c r="NJ73" s="196">
        <v>0</v>
      </c>
      <c r="NK73" s="196">
        <v>0</v>
      </c>
      <c r="NL73" s="196">
        <v>0</v>
      </c>
      <c r="NM73" s="196">
        <v>0</v>
      </c>
      <c r="NN73" s="196">
        <v>0</v>
      </c>
      <c r="NO73" s="196">
        <v>0</v>
      </c>
      <c r="NP73" s="196">
        <v>0</v>
      </c>
      <c r="NQ73" s="196">
        <v>0</v>
      </c>
      <c r="NR73" s="196">
        <v>0</v>
      </c>
      <c r="NS73" s="196">
        <v>0</v>
      </c>
      <c r="NT73" s="196">
        <v>0</v>
      </c>
      <c r="NU73" s="196">
        <v>0</v>
      </c>
      <c r="NV73" s="196">
        <v>0</v>
      </c>
      <c r="NW73" s="196">
        <v>0</v>
      </c>
      <c r="NX73" s="196">
        <v>0</v>
      </c>
      <c r="NY73" s="196">
        <v>0</v>
      </c>
      <c r="NZ73" s="196">
        <v>0</v>
      </c>
      <c r="OA73" s="196">
        <v>0</v>
      </c>
      <c r="OB73" s="196">
        <v>0</v>
      </c>
      <c r="OC73" s="196">
        <v>0</v>
      </c>
      <c r="OD73" s="196">
        <v>0</v>
      </c>
      <c r="OE73" s="196">
        <v>0</v>
      </c>
      <c r="OF73" s="196">
        <v>0</v>
      </c>
      <c r="OG73" s="196">
        <v>0</v>
      </c>
      <c r="OH73" s="196">
        <v>0</v>
      </c>
      <c r="OI73" s="196">
        <v>0</v>
      </c>
      <c r="OJ73" s="196">
        <v>0</v>
      </c>
      <c r="OK73" s="196">
        <v>0</v>
      </c>
      <c r="OL73" s="196">
        <v>0</v>
      </c>
      <c r="OM73" s="196">
        <v>0</v>
      </c>
      <c r="ON73" s="196">
        <v>0</v>
      </c>
      <c r="OO73" s="196">
        <v>0</v>
      </c>
      <c r="OP73" s="196">
        <v>0</v>
      </c>
      <c r="OQ73" s="196">
        <v>0</v>
      </c>
      <c r="OR73" s="196">
        <v>0</v>
      </c>
      <c r="OS73" s="196">
        <v>0</v>
      </c>
      <c r="OT73" s="196">
        <v>0</v>
      </c>
      <c r="OU73" s="196">
        <v>0</v>
      </c>
      <c r="OV73" s="196">
        <v>0</v>
      </c>
      <c r="OW73" s="196">
        <v>0</v>
      </c>
      <c r="OX73" s="196">
        <v>0</v>
      </c>
      <c r="OY73" s="196">
        <v>0</v>
      </c>
      <c r="OZ73" s="196">
        <v>0</v>
      </c>
      <c r="PA73" s="196">
        <v>0</v>
      </c>
      <c r="PB73" s="196">
        <v>0</v>
      </c>
      <c r="PC73" s="196">
        <v>0</v>
      </c>
      <c r="PD73" s="196">
        <v>0</v>
      </c>
      <c r="PE73" s="196">
        <v>0</v>
      </c>
      <c r="PF73" s="196">
        <v>0</v>
      </c>
      <c r="PG73" s="196">
        <v>0</v>
      </c>
      <c r="PH73" s="196">
        <v>0</v>
      </c>
      <c r="PI73" s="196">
        <v>0</v>
      </c>
      <c r="PJ73" s="196">
        <v>0</v>
      </c>
      <c r="PK73" s="196">
        <v>0</v>
      </c>
      <c r="PL73" s="196">
        <v>0</v>
      </c>
      <c r="PM73" s="196">
        <v>0</v>
      </c>
      <c r="PN73" s="196">
        <v>0</v>
      </c>
      <c r="PO73" s="196">
        <v>0</v>
      </c>
      <c r="PP73" s="196">
        <v>0</v>
      </c>
      <c r="PQ73" s="196">
        <v>0</v>
      </c>
      <c r="PR73" s="196">
        <v>0</v>
      </c>
      <c r="PS73" s="196">
        <v>0</v>
      </c>
      <c r="PT73" s="196">
        <v>0</v>
      </c>
      <c r="PU73" s="196">
        <v>0</v>
      </c>
      <c r="PV73" s="196">
        <v>0</v>
      </c>
      <c r="PW73" s="196">
        <v>0</v>
      </c>
      <c r="PX73" s="196">
        <v>0</v>
      </c>
      <c r="PY73" s="196">
        <v>0</v>
      </c>
      <c r="PZ73" s="196">
        <v>0</v>
      </c>
      <c r="QA73" s="196">
        <v>0</v>
      </c>
      <c r="QB73" s="196">
        <v>0</v>
      </c>
      <c r="QC73" s="196">
        <v>0</v>
      </c>
      <c r="QD73" s="196">
        <v>0</v>
      </c>
      <c r="QE73" s="196">
        <v>0</v>
      </c>
      <c r="QF73" s="196">
        <v>0</v>
      </c>
      <c r="QG73" s="196">
        <v>0</v>
      </c>
      <c r="QH73" s="196">
        <v>0</v>
      </c>
      <c r="QI73" s="196">
        <v>0</v>
      </c>
      <c r="QJ73" s="196">
        <v>0</v>
      </c>
      <c r="QK73" s="196">
        <v>0</v>
      </c>
      <c r="QL73" s="196">
        <v>0</v>
      </c>
      <c r="QM73" s="196">
        <v>0</v>
      </c>
      <c r="QN73" s="196">
        <v>0</v>
      </c>
      <c r="QO73" s="196">
        <v>0</v>
      </c>
      <c r="QP73" s="196">
        <v>0</v>
      </c>
      <c r="QQ73" s="196">
        <v>0</v>
      </c>
      <c r="QR73" s="196">
        <v>0</v>
      </c>
      <c r="QS73" s="196">
        <v>0</v>
      </c>
      <c r="QT73" s="196">
        <v>0</v>
      </c>
      <c r="QU73" s="196">
        <v>0</v>
      </c>
      <c r="QV73" s="196">
        <v>0</v>
      </c>
      <c r="QW73" s="196">
        <v>0</v>
      </c>
      <c r="QX73" s="196">
        <v>0</v>
      </c>
      <c r="QY73" s="196">
        <v>0</v>
      </c>
      <c r="QZ73" s="196">
        <v>0</v>
      </c>
      <c r="RA73" s="196">
        <v>0</v>
      </c>
      <c r="RB73" s="196">
        <v>0</v>
      </c>
      <c r="RC73" s="196">
        <v>0</v>
      </c>
      <c r="RD73" s="196">
        <v>0</v>
      </c>
      <c r="RE73" s="196">
        <v>0</v>
      </c>
      <c r="RF73" s="196">
        <v>0</v>
      </c>
      <c r="RG73" s="196">
        <v>0</v>
      </c>
      <c r="RH73" s="196">
        <v>0</v>
      </c>
      <c r="RI73" s="196">
        <v>0</v>
      </c>
      <c r="RJ73" s="196">
        <v>0</v>
      </c>
      <c r="RK73" s="196">
        <v>0</v>
      </c>
      <c r="RL73" s="196">
        <v>0</v>
      </c>
      <c r="RM73" s="196">
        <v>0</v>
      </c>
      <c r="RN73" s="196">
        <v>0</v>
      </c>
      <c r="RO73" s="196">
        <v>0</v>
      </c>
      <c r="RP73" s="196">
        <v>0</v>
      </c>
      <c r="RQ73" s="196">
        <v>0</v>
      </c>
      <c r="RR73" s="196">
        <v>0</v>
      </c>
      <c r="RS73" s="196">
        <v>0</v>
      </c>
      <c r="RT73" s="196">
        <v>0</v>
      </c>
      <c r="RU73" s="196">
        <v>0</v>
      </c>
      <c r="RV73" s="196">
        <v>0</v>
      </c>
      <c r="RW73" s="196">
        <v>0</v>
      </c>
      <c r="RX73" s="196">
        <v>0</v>
      </c>
      <c r="RY73" s="196">
        <v>0</v>
      </c>
      <c r="RZ73" s="196">
        <v>0</v>
      </c>
      <c r="SA73" s="196">
        <v>0</v>
      </c>
      <c r="SB73" s="196">
        <v>0</v>
      </c>
      <c r="SC73" s="196">
        <v>0</v>
      </c>
      <c r="SD73" s="196">
        <v>0</v>
      </c>
      <c r="SE73" s="196">
        <v>0</v>
      </c>
      <c r="SF73" s="196">
        <v>0</v>
      </c>
      <c r="SG73" s="196">
        <v>0</v>
      </c>
      <c r="SH73" s="196">
        <v>0</v>
      </c>
      <c r="SI73" s="196">
        <v>0</v>
      </c>
      <c r="SJ73" s="196">
        <v>0</v>
      </c>
      <c r="SK73" s="196">
        <v>0</v>
      </c>
      <c r="SL73" s="196">
        <v>0</v>
      </c>
      <c r="SM73" s="196">
        <v>0</v>
      </c>
      <c r="SN73" s="196">
        <v>0</v>
      </c>
      <c r="SO73" s="196">
        <v>0</v>
      </c>
      <c r="SP73" s="196">
        <v>0</v>
      </c>
      <c r="SQ73" s="196">
        <v>0</v>
      </c>
      <c r="SR73" s="196">
        <v>0</v>
      </c>
      <c r="SS73" s="196">
        <v>0</v>
      </c>
      <c r="ST73" s="196">
        <v>0</v>
      </c>
      <c r="SU73" s="196">
        <v>0</v>
      </c>
      <c r="SV73" s="196">
        <v>0</v>
      </c>
      <c r="SW73" s="196">
        <v>0</v>
      </c>
      <c r="SX73" s="196">
        <v>0</v>
      </c>
      <c r="SY73" s="196">
        <v>0</v>
      </c>
      <c r="SZ73" s="196">
        <v>0</v>
      </c>
      <c r="TA73" s="196">
        <v>0</v>
      </c>
      <c r="TB73" s="196">
        <v>0</v>
      </c>
      <c r="TC73" s="196">
        <v>0</v>
      </c>
      <c r="TD73" s="196">
        <v>0</v>
      </c>
      <c r="TE73" s="196">
        <v>0</v>
      </c>
      <c r="TF73" s="196">
        <v>0</v>
      </c>
      <c r="TG73" s="196">
        <v>0</v>
      </c>
      <c r="TH73" s="196">
        <v>0</v>
      </c>
      <c r="TI73" s="196">
        <v>0</v>
      </c>
      <c r="TJ73" s="196">
        <v>0</v>
      </c>
      <c r="TK73" s="196">
        <v>0</v>
      </c>
      <c r="TL73" s="196">
        <v>0</v>
      </c>
      <c r="TM73" s="196">
        <v>0</v>
      </c>
      <c r="TN73" s="196">
        <v>0</v>
      </c>
      <c r="TO73" s="196">
        <v>0</v>
      </c>
      <c r="TP73" s="196">
        <v>0</v>
      </c>
      <c r="TQ73" s="196">
        <v>0</v>
      </c>
      <c r="TR73" s="196">
        <v>0</v>
      </c>
      <c r="TS73" s="196">
        <v>0</v>
      </c>
      <c r="TT73" s="196">
        <v>0</v>
      </c>
      <c r="TU73" s="196">
        <v>0</v>
      </c>
      <c r="TV73" s="196">
        <v>0</v>
      </c>
      <c r="TW73" s="196">
        <v>0</v>
      </c>
      <c r="TX73" s="196">
        <v>0</v>
      </c>
      <c r="TY73" s="196">
        <v>0</v>
      </c>
      <c r="TZ73" s="196">
        <v>0</v>
      </c>
      <c r="UA73" s="196">
        <v>0</v>
      </c>
      <c r="UB73" s="196">
        <v>0</v>
      </c>
      <c r="UC73" s="196">
        <v>0</v>
      </c>
      <c r="UD73" s="196">
        <v>0</v>
      </c>
      <c r="UE73" s="196">
        <v>0</v>
      </c>
      <c r="UF73" s="196">
        <v>0</v>
      </c>
      <c r="UG73" s="196">
        <v>0</v>
      </c>
      <c r="UH73" s="196">
        <v>0</v>
      </c>
      <c r="UI73" s="196">
        <v>0</v>
      </c>
      <c r="UJ73" s="196">
        <v>0</v>
      </c>
      <c r="UK73" s="196">
        <v>0</v>
      </c>
      <c r="UL73" s="196">
        <v>0</v>
      </c>
      <c r="UM73" s="196">
        <v>0</v>
      </c>
      <c r="UN73" s="196">
        <v>0</v>
      </c>
      <c r="UO73" s="196">
        <v>0</v>
      </c>
      <c r="UP73" s="196">
        <v>0</v>
      </c>
      <c r="UQ73" s="196">
        <v>0</v>
      </c>
      <c r="UR73" s="196">
        <v>0</v>
      </c>
      <c r="US73" s="196">
        <v>0</v>
      </c>
      <c r="UT73" s="196">
        <v>0</v>
      </c>
      <c r="UU73" s="196">
        <v>0</v>
      </c>
      <c r="UV73" s="196">
        <v>0</v>
      </c>
      <c r="UW73" s="196">
        <v>0</v>
      </c>
      <c r="UX73" s="196">
        <v>0</v>
      </c>
      <c r="UY73" s="196">
        <v>0</v>
      </c>
      <c r="UZ73" s="196">
        <v>0</v>
      </c>
      <c r="VA73" s="196">
        <v>0</v>
      </c>
      <c r="VB73" s="196">
        <v>0</v>
      </c>
      <c r="VC73" s="196">
        <v>0</v>
      </c>
      <c r="VD73" s="196">
        <v>0</v>
      </c>
      <c r="VE73" s="196">
        <v>0</v>
      </c>
      <c r="VF73" s="196">
        <v>0</v>
      </c>
      <c r="VG73" s="196">
        <v>0</v>
      </c>
      <c r="VH73" s="196">
        <v>0</v>
      </c>
      <c r="VI73" s="196">
        <v>0</v>
      </c>
      <c r="VJ73" s="196">
        <v>0</v>
      </c>
      <c r="VK73" s="196">
        <v>0</v>
      </c>
      <c r="VL73" s="196">
        <v>0</v>
      </c>
      <c r="VM73" s="196">
        <v>0</v>
      </c>
      <c r="VN73" s="196">
        <v>0</v>
      </c>
      <c r="VO73" s="196">
        <v>0</v>
      </c>
      <c r="VP73" s="196">
        <v>0</v>
      </c>
      <c r="VQ73" s="196">
        <v>0</v>
      </c>
      <c r="VR73" s="196">
        <v>0</v>
      </c>
      <c r="VS73" s="196">
        <v>0</v>
      </c>
      <c r="VT73" s="196">
        <v>0</v>
      </c>
      <c r="VU73" s="196">
        <v>0</v>
      </c>
      <c r="VV73" s="196">
        <v>0</v>
      </c>
      <c r="VW73" s="196">
        <v>0</v>
      </c>
      <c r="VX73" s="196">
        <v>0</v>
      </c>
      <c r="VY73" s="196">
        <v>0</v>
      </c>
      <c r="VZ73" s="196">
        <v>0</v>
      </c>
      <c r="WA73" s="196">
        <v>0</v>
      </c>
      <c r="WB73" s="196">
        <v>0</v>
      </c>
      <c r="WC73" s="196">
        <v>0</v>
      </c>
      <c r="WD73" s="196">
        <v>0</v>
      </c>
      <c r="WE73" s="196">
        <v>0</v>
      </c>
      <c r="WF73" s="196">
        <v>0</v>
      </c>
      <c r="WG73" s="196">
        <v>0</v>
      </c>
      <c r="WH73" s="196">
        <v>0</v>
      </c>
      <c r="WI73" s="196">
        <v>0</v>
      </c>
      <c r="WJ73" s="196">
        <v>0</v>
      </c>
      <c r="WK73" s="196">
        <v>0</v>
      </c>
      <c r="WL73" s="196">
        <v>0</v>
      </c>
      <c r="WM73" s="196">
        <v>0</v>
      </c>
      <c r="WN73" s="196">
        <v>0</v>
      </c>
      <c r="WO73" s="196">
        <v>0</v>
      </c>
      <c r="WP73" s="196">
        <v>0</v>
      </c>
      <c r="WQ73" s="196">
        <v>0</v>
      </c>
      <c r="WR73" s="196">
        <v>0</v>
      </c>
      <c r="WS73" s="196">
        <v>0</v>
      </c>
      <c r="WT73" s="196">
        <v>0</v>
      </c>
      <c r="WU73" s="196">
        <v>0</v>
      </c>
      <c r="WV73" s="196">
        <v>0</v>
      </c>
      <c r="WW73" s="196">
        <v>0</v>
      </c>
      <c r="WX73" s="196">
        <v>0</v>
      </c>
      <c r="WY73" s="196">
        <v>0</v>
      </c>
      <c r="WZ73" s="196">
        <v>0</v>
      </c>
    </row>
    <row r="74" spans="1:624" ht="20.25" x14ac:dyDescent="0.3">
      <c r="A74" s="217">
        <v>53</v>
      </c>
      <c r="B74" s="218" t="s">
        <v>1160</v>
      </c>
      <c r="C74" s="187">
        <v>132</v>
      </c>
      <c r="D74" s="188">
        <v>0</v>
      </c>
      <c r="E74" s="190">
        <v>0</v>
      </c>
      <c r="F74" s="190">
        <v>0</v>
      </c>
      <c r="G74" s="190">
        <v>0</v>
      </c>
      <c r="H74" s="190">
        <v>0</v>
      </c>
      <c r="I74" s="190">
        <v>0</v>
      </c>
      <c r="J74" s="190">
        <v>0</v>
      </c>
      <c r="K74" s="190">
        <v>0</v>
      </c>
      <c r="L74" s="190">
        <v>0</v>
      </c>
      <c r="M74" s="190">
        <v>0</v>
      </c>
      <c r="N74" s="190">
        <v>0</v>
      </c>
      <c r="O74" s="190">
        <v>0</v>
      </c>
      <c r="P74" s="190">
        <v>0</v>
      </c>
      <c r="Q74" s="190">
        <v>0</v>
      </c>
      <c r="R74" s="190">
        <v>0</v>
      </c>
      <c r="S74" s="190">
        <v>0</v>
      </c>
      <c r="T74" s="190">
        <v>0</v>
      </c>
      <c r="U74" s="190">
        <v>0</v>
      </c>
      <c r="V74" s="190">
        <v>0</v>
      </c>
      <c r="W74" s="190">
        <v>0</v>
      </c>
      <c r="X74" s="190">
        <v>0</v>
      </c>
      <c r="Y74" s="190">
        <v>0</v>
      </c>
      <c r="Z74" s="190">
        <v>0</v>
      </c>
      <c r="AA74" s="190">
        <v>0</v>
      </c>
      <c r="AB74" s="190">
        <v>0</v>
      </c>
      <c r="AC74" s="190">
        <v>0</v>
      </c>
      <c r="AD74" s="190">
        <v>0</v>
      </c>
      <c r="AE74" s="190">
        <v>0</v>
      </c>
      <c r="AF74" s="190">
        <v>0</v>
      </c>
      <c r="AG74" s="190">
        <v>0</v>
      </c>
      <c r="AH74" s="190">
        <v>0</v>
      </c>
      <c r="AI74" s="190">
        <v>0</v>
      </c>
      <c r="AJ74" s="190">
        <v>0</v>
      </c>
      <c r="AK74" s="190">
        <v>0</v>
      </c>
      <c r="AL74" s="190">
        <v>0</v>
      </c>
      <c r="AM74" s="190">
        <v>0</v>
      </c>
      <c r="AN74" s="190">
        <v>0</v>
      </c>
      <c r="AO74" s="190">
        <v>0</v>
      </c>
      <c r="AP74" s="190">
        <v>0</v>
      </c>
      <c r="AQ74" s="190">
        <v>0</v>
      </c>
      <c r="AR74" s="190">
        <v>0</v>
      </c>
      <c r="AS74" s="190">
        <v>0</v>
      </c>
      <c r="AT74" s="190">
        <v>0</v>
      </c>
      <c r="AU74" s="190">
        <v>0</v>
      </c>
      <c r="AV74" s="190">
        <v>0</v>
      </c>
      <c r="AW74" s="190">
        <v>0</v>
      </c>
      <c r="AX74" s="190">
        <v>0</v>
      </c>
      <c r="AY74" s="190">
        <v>0</v>
      </c>
      <c r="AZ74" s="190">
        <v>0</v>
      </c>
      <c r="BA74" s="190"/>
      <c r="BB74" s="188">
        <v>0</v>
      </c>
      <c r="BC74" s="190">
        <v>0</v>
      </c>
      <c r="BD74" s="190">
        <v>0</v>
      </c>
      <c r="BE74" s="190">
        <v>0</v>
      </c>
      <c r="BF74" s="188">
        <v>0</v>
      </c>
      <c r="BG74" s="190">
        <v>0</v>
      </c>
      <c r="BH74" s="190">
        <v>0</v>
      </c>
      <c r="BI74" s="190"/>
      <c r="BJ74" s="188">
        <v>0</v>
      </c>
      <c r="BK74" s="191">
        <v>0</v>
      </c>
      <c r="BL74" s="190">
        <v>0</v>
      </c>
      <c r="BM74" s="190">
        <v>0</v>
      </c>
      <c r="BN74" s="190">
        <v>0</v>
      </c>
      <c r="BO74" s="190">
        <v>0</v>
      </c>
      <c r="BP74" s="190">
        <v>0</v>
      </c>
      <c r="BQ74" s="190">
        <v>0</v>
      </c>
      <c r="BR74" s="190">
        <v>0</v>
      </c>
      <c r="BS74" s="190">
        <v>0</v>
      </c>
      <c r="BT74" s="190">
        <v>0</v>
      </c>
      <c r="BU74" s="190">
        <v>0</v>
      </c>
      <c r="BV74" s="190">
        <v>0</v>
      </c>
      <c r="BW74" s="190">
        <v>0</v>
      </c>
      <c r="BX74" s="190">
        <v>0</v>
      </c>
      <c r="BY74" s="190">
        <v>0</v>
      </c>
      <c r="BZ74" s="190">
        <v>0</v>
      </c>
      <c r="CA74" s="190">
        <v>0</v>
      </c>
      <c r="CB74" s="190">
        <v>0</v>
      </c>
      <c r="CC74" s="190">
        <v>0</v>
      </c>
      <c r="CD74" s="190">
        <v>0</v>
      </c>
      <c r="CE74" s="190">
        <v>0</v>
      </c>
      <c r="CF74" s="190">
        <v>0</v>
      </c>
      <c r="CG74" s="190">
        <v>0</v>
      </c>
      <c r="CH74" s="190">
        <v>0</v>
      </c>
      <c r="CI74" s="190">
        <v>0</v>
      </c>
      <c r="CJ74" s="190">
        <v>0</v>
      </c>
      <c r="CK74" s="190">
        <v>0</v>
      </c>
      <c r="CL74" s="190">
        <v>0</v>
      </c>
      <c r="CM74" s="190">
        <v>0</v>
      </c>
      <c r="CN74" s="190">
        <v>0</v>
      </c>
      <c r="CO74" s="190">
        <v>0</v>
      </c>
      <c r="CP74" s="190">
        <v>0</v>
      </c>
      <c r="CQ74" s="190">
        <v>0</v>
      </c>
      <c r="CR74" s="190">
        <v>0</v>
      </c>
      <c r="CS74" s="190">
        <v>0</v>
      </c>
      <c r="CT74" s="192">
        <v>0</v>
      </c>
      <c r="CU74" s="190">
        <v>0</v>
      </c>
      <c r="CV74" s="190">
        <v>0</v>
      </c>
      <c r="CW74" s="190">
        <v>0</v>
      </c>
      <c r="CX74" s="192">
        <v>0</v>
      </c>
      <c r="CY74" s="190">
        <v>0</v>
      </c>
      <c r="CZ74" s="190">
        <v>0</v>
      </c>
      <c r="DA74" s="190">
        <v>0</v>
      </c>
      <c r="DB74" s="193">
        <v>0</v>
      </c>
      <c r="DC74" s="193">
        <v>0</v>
      </c>
      <c r="DD74" s="196">
        <v>0</v>
      </c>
      <c r="DE74" s="191">
        <v>140</v>
      </c>
      <c r="DF74" s="191">
        <v>10</v>
      </c>
      <c r="DG74" s="190">
        <v>0</v>
      </c>
      <c r="DH74" s="190">
        <v>0</v>
      </c>
      <c r="DI74" s="189">
        <v>140</v>
      </c>
      <c r="DJ74" s="189">
        <v>10</v>
      </c>
      <c r="DK74" s="195">
        <v>0</v>
      </c>
      <c r="DL74" s="190">
        <v>0</v>
      </c>
      <c r="DM74" s="190">
        <v>0</v>
      </c>
      <c r="DN74" s="190">
        <v>0</v>
      </c>
      <c r="DO74" s="195">
        <v>0</v>
      </c>
      <c r="DP74" s="190">
        <v>0</v>
      </c>
      <c r="DQ74" s="190">
        <v>0</v>
      </c>
      <c r="DR74" s="190">
        <v>0</v>
      </c>
      <c r="DS74" s="190">
        <v>0</v>
      </c>
      <c r="DT74" s="191">
        <v>0</v>
      </c>
      <c r="DU74" s="196">
        <v>0</v>
      </c>
      <c r="DV74" s="196">
        <v>0</v>
      </c>
      <c r="DW74" s="196">
        <v>0</v>
      </c>
      <c r="DX74" s="196">
        <v>0</v>
      </c>
      <c r="DY74" s="196">
        <v>0</v>
      </c>
      <c r="DZ74" s="196">
        <v>0</v>
      </c>
      <c r="EA74" s="196">
        <v>0</v>
      </c>
      <c r="EB74" s="196">
        <v>0</v>
      </c>
      <c r="EC74" s="196">
        <v>0</v>
      </c>
      <c r="ED74" s="196">
        <v>0</v>
      </c>
      <c r="EE74" s="196">
        <v>0</v>
      </c>
      <c r="EF74" s="196">
        <v>0</v>
      </c>
      <c r="EG74" s="196">
        <v>0</v>
      </c>
      <c r="EH74" s="196">
        <v>0</v>
      </c>
      <c r="EI74" s="196">
        <v>0</v>
      </c>
      <c r="EJ74" s="196">
        <v>0</v>
      </c>
      <c r="EK74" s="196">
        <v>0</v>
      </c>
      <c r="EL74" s="196">
        <v>0</v>
      </c>
      <c r="EM74" s="196">
        <v>0</v>
      </c>
      <c r="EN74" s="196">
        <v>0</v>
      </c>
      <c r="EO74" s="196">
        <v>0</v>
      </c>
      <c r="EP74" s="196">
        <v>0</v>
      </c>
      <c r="EQ74" s="196">
        <v>0</v>
      </c>
      <c r="ER74" s="196">
        <v>0</v>
      </c>
      <c r="ES74" s="196">
        <v>0</v>
      </c>
      <c r="ET74" s="196">
        <v>0</v>
      </c>
      <c r="EU74" s="196">
        <v>0</v>
      </c>
      <c r="EV74" s="196">
        <v>0</v>
      </c>
      <c r="EW74" s="196">
        <v>0</v>
      </c>
      <c r="EX74" s="196">
        <v>0</v>
      </c>
      <c r="EY74" s="196">
        <v>0</v>
      </c>
      <c r="EZ74" s="196">
        <v>0</v>
      </c>
      <c r="FA74" s="196">
        <v>0</v>
      </c>
      <c r="FB74" s="196">
        <v>0</v>
      </c>
      <c r="FC74" s="196">
        <v>0</v>
      </c>
      <c r="FD74" s="196">
        <v>0</v>
      </c>
      <c r="FE74" s="196">
        <v>0</v>
      </c>
      <c r="FF74" s="196">
        <v>0</v>
      </c>
      <c r="FG74" s="196">
        <v>0</v>
      </c>
      <c r="FH74" s="196">
        <v>0</v>
      </c>
      <c r="FI74" s="196">
        <v>0</v>
      </c>
      <c r="FJ74" s="196">
        <v>0</v>
      </c>
      <c r="FK74" s="196">
        <v>0</v>
      </c>
      <c r="FL74" s="196">
        <v>0</v>
      </c>
      <c r="FM74" s="196">
        <v>0</v>
      </c>
      <c r="FN74" s="196">
        <v>0</v>
      </c>
      <c r="FO74" s="196">
        <v>0</v>
      </c>
      <c r="FP74" s="196">
        <v>0</v>
      </c>
      <c r="FQ74" s="196">
        <v>0</v>
      </c>
      <c r="FR74" s="196">
        <v>0</v>
      </c>
      <c r="FS74" s="196">
        <v>0</v>
      </c>
      <c r="FT74" s="196">
        <v>0</v>
      </c>
      <c r="FU74" s="196">
        <v>0</v>
      </c>
      <c r="FV74" s="196">
        <v>0</v>
      </c>
      <c r="FW74" s="196">
        <v>0</v>
      </c>
      <c r="FX74" s="196">
        <v>0</v>
      </c>
      <c r="FY74" s="196">
        <v>0</v>
      </c>
      <c r="FZ74" s="196">
        <v>0</v>
      </c>
      <c r="GA74" s="196">
        <v>0</v>
      </c>
      <c r="GB74" s="196">
        <v>0</v>
      </c>
      <c r="GC74" s="196">
        <v>0</v>
      </c>
      <c r="GD74" s="196">
        <v>0</v>
      </c>
      <c r="GE74" s="196">
        <v>0</v>
      </c>
      <c r="GF74" s="196">
        <v>0</v>
      </c>
      <c r="GG74" s="196">
        <v>0</v>
      </c>
      <c r="GH74" s="196">
        <v>0</v>
      </c>
      <c r="GI74" s="196">
        <v>0</v>
      </c>
      <c r="GJ74" s="196">
        <v>0</v>
      </c>
      <c r="GK74" s="196">
        <v>0</v>
      </c>
      <c r="GL74" s="196">
        <v>0</v>
      </c>
      <c r="GM74" s="196">
        <v>0</v>
      </c>
      <c r="GN74" s="196">
        <v>0</v>
      </c>
      <c r="GO74" s="196">
        <v>0</v>
      </c>
      <c r="GP74" s="196">
        <v>0</v>
      </c>
      <c r="GQ74" s="196">
        <v>0</v>
      </c>
      <c r="GR74" s="196">
        <v>0</v>
      </c>
      <c r="GS74" s="196">
        <v>0</v>
      </c>
      <c r="GT74" s="196">
        <v>0</v>
      </c>
      <c r="GU74" s="196">
        <v>0</v>
      </c>
      <c r="GV74" s="196">
        <v>0</v>
      </c>
      <c r="GW74" s="196">
        <v>0</v>
      </c>
      <c r="GX74" s="196">
        <v>0</v>
      </c>
      <c r="GY74" s="196">
        <v>0</v>
      </c>
      <c r="GZ74" s="196">
        <v>0</v>
      </c>
      <c r="HA74" s="196">
        <v>0</v>
      </c>
      <c r="HB74" s="196">
        <v>0</v>
      </c>
      <c r="HC74" s="196">
        <v>0</v>
      </c>
      <c r="HD74" s="196">
        <v>0</v>
      </c>
      <c r="HE74" s="196">
        <v>0</v>
      </c>
      <c r="HF74" s="196">
        <v>0</v>
      </c>
      <c r="HG74" s="196">
        <v>0</v>
      </c>
      <c r="HH74" s="196">
        <v>0</v>
      </c>
      <c r="HI74" s="196">
        <v>0</v>
      </c>
      <c r="HJ74" s="196">
        <v>0</v>
      </c>
      <c r="HK74" s="196">
        <v>0</v>
      </c>
      <c r="HL74" s="196">
        <v>0</v>
      </c>
      <c r="HM74" s="196">
        <v>0</v>
      </c>
      <c r="HN74" s="196">
        <v>0</v>
      </c>
      <c r="HO74" s="196">
        <v>0</v>
      </c>
      <c r="HP74" s="196">
        <v>0</v>
      </c>
      <c r="HQ74" s="196">
        <v>0</v>
      </c>
      <c r="HR74" s="196">
        <v>0</v>
      </c>
      <c r="HS74" s="196">
        <v>0</v>
      </c>
      <c r="HT74" s="196">
        <v>0</v>
      </c>
      <c r="HU74" s="196">
        <v>0</v>
      </c>
      <c r="HV74" s="196">
        <v>0</v>
      </c>
      <c r="HW74" s="196">
        <v>0</v>
      </c>
      <c r="HX74" s="196">
        <v>0</v>
      </c>
      <c r="HY74" s="196">
        <v>0</v>
      </c>
      <c r="HZ74" s="196">
        <v>0</v>
      </c>
      <c r="IA74" s="196">
        <v>0</v>
      </c>
      <c r="IB74" s="196">
        <v>0</v>
      </c>
      <c r="IC74" s="196">
        <v>0</v>
      </c>
      <c r="ID74" s="196">
        <v>0</v>
      </c>
      <c r="IE74" s="196">
        <v>0</v>
      </c>
      <c r="IF74" s="196">
        <v>0</v>
      </c>
      <c r="IG74" s="196">
        <v>0</v>
      </c>
      <c r="IH74" s="196">
        <v>0</v>
      </c>
      <c r="II74" s="196">
        <v>0</v>
      </c>
      <c r="IJ74" s="196">
        <v>0</v>
      </c>
      <c r="IK74" s="196">
        <v>0</v>
      </c>
      <c r="IL74" s="196">
        <v>0</v>
      </c>
      <c r="IM74" s="196">
        <v>0</v>
      </c>
      <c r="IN74" s="196">
        <v>0</v>
      </c>
      <c r="IO74" s="196">
        <v>0</v>
      </c>
      <c r="IP74" s="196">
        <v>0</v>
      </c>
      <c r="IQ74" s="196">
        <v>0</v>
      </c>
      <c r="IR74" s="196">
        <v>0</v>
      </c>
      <c r="IS74" s="196">
        <v>0</v>
      </c>
      <c r="IT74" s="196">
        <v>0</v>
      </c>
      <c r="IU74" s="196">
        <v>0</v>
      </c>
      <c r="IV74" s="196">
        <v>0</v>
      </c>
      <c r="IW74" s="196">
        <v>0</v>
      </c>
      <c r="IX74" s="196">
        <v>0</v>
      </c>
      <c r="IY74" s="196">
        <v>0</v>
      </c>
      <c r="IZ74" s="196">
        <v>0</v>
      </c>
      <c r="JA74" s="196">
        <v>0</v>
      </c>
      <c r="JB74" s="196">
        <v>0</v>
      </c>
      <c r="JC74" s="196">
        <v>0</v>
      </c>
      <c r="JD74" s="196">
        <v>0</v>
      </c>
      <c r="JE74" s="196">
        <v>0</v>
      </c>
      <c r="JF74" s="196">
        <v>0</v>
      </c>
      <c r="JG74" s="196">
        <v>0</v>
      </c>
      <c r="JH74" s="196">
        <v>0</v>
      </c>
      <c r="JI74" s="196">
        <v>0</v>
      </c>
      <c r="JJ74" s="196">
        <v>0</v>
      </c>
      <c r="JK74" s="196">
        <v>0</v>
      </c>
      <c r="JL74" s="196">
        <v>0</v>
      </c>
      <c r="JM74" s="196">
        <v>0</v>
      </c>
      <c r="JN74" s="196">
        <v>0</v>
      </c>
      <c r="JO74" s="196">
        <v>0</v>
      </c>
      <c r="JP74" s="196">
        <v>0</v>
      </c>
      <c r="JQ74" s="196">
        <v>0</v>
      </c>
      <c r="JR74" s="196">
        <v>0</v>
      </c>
      <c r="JS74" s="196">
        <v>0</v>
      </c>
      <c r="JT74" s="196">
        <v>0</v>
      </c>
      <c r="JU74" s="196">
        <v>0</v>
      </c>
      <c r="JV74" s="196">
        <v>0</v>
      </c>
      <c r="JW74" s="196">
        <v>0</v>
      </c>
      <c r="JX74" s="196">
        <v>0</v>
      </c>
      <c r="JY74" s="196">
        <v>0</v>
      </c>
      <c r="JZ74" s="196">
        <v>0</v>
      </c>
      <c r="KA74" s="196">
        <v>0</v>
      </c>
      <c r="KB74" s="196">
        <v>0</v>
      </c>
      <c r="KC74" s="196">
        <v>0</v>
      </c>
      <c r="KD74" s="196">
        <v>0</v>
      </c>
      <c r="KE74" s="196">
        <v>0</v>
      </c>
      <c r="KF74" s="196">
        <v>0</v>
      </c>
      <c r="KG74" s="196">
        <v>0</v>
      </c>
      <c r="KH74" s="196">
        <v>0</v>
      </c>
      <c r="KI74" s="196">
        <v>0</v>
      </c>
      <c r="KJ74" s="196">
        <v>0</v>
      </c>
      <c r="KK74" s="196">
        <v>0</v>
      </c>
      <c r="KL74" s="196">
        <v>0</v>
      </c>
      <c r="KM74" s="196">
        <v>0</v>
      </c>
      <c r="KN74" s="196">
        <v>0</v>
      </c>
      <c r="KO74" s="196">
        <v>0</v>
      </c>
      <c r="KP74" s="196">
        <v>0</v>
      </c>
      <c r="KQ74" s="196">
        <v>0</v>
      </c>
      <c r="KR74" s="196">
        <v>0</v>
      </c>
      <c r="KS74" s="196">
        <v>0</v>
      </c>
      <c r="KT74" s="196">
        <v>0</v>
      </c>
      <c r="KU74" s="196">
        <v>0</v>
      </c>
      <c r="KV74" s="196">
        <v>0</v>
      </c>
      <c r="KW74" s="196">
        <v>0</v>
      </c>
      <c r="KX74" s="196">
        <v>0</v>
      </c>
      <c r="KY74" s="196">
        <v>0</v>
      </c>
      <c r="KZ74" s="196">
        <v>0</v>
      </c>
      <c r="LA74" s="196">
        <v>0</v>
      </c>
      <c r="LB74" s="196">
        <v>0</v>
      </c>
      <c r="LC74" s="196">
        <v>0</v>
      </c>
      <c r="LD74" s="196">
        <v>0</v>
      </c>
      <c r="LE74" s="196">
        <v>0</v>
      </c>
      <c r="LF74" s="196">
        <v>0</v>
      </c>
      <c r="LG74" s="196">
        <v>0</v>
      </c>
      <c r="LH74" s="196">
        <v>0</v>
      </c>
      <c r="LI74" s="196">
        <v>0</v>
      </c>
      <c r="LJ74" s="196">
        <v>0</v>
      </c>
      <c r="LK74" s="196">
        <v>0</v>
      </c>
      <c r="LL74" s="196">
        <v>0</v>
      </c>
      <c r="LM74" s="196">
        <v>0</v>
      </c>
      <c r="LN74" s="196">
        <v>0</v>
      </c>
      <c r="LO74" s="196">
        <v>0</v>
      </c>
      <c r="LP74" s="196">
        <v>0</v>
      </c>
      <c r="LQ74" s="196">
        <v>0</v>
      </c>
      <c r="LR74" s="196">
        <v>0</v>
      </c>
      <c r="LS74" s="196">
        <v>0</v>
      </c>
      <c r="LT74" s="196">
        <v>0</v>
      </c>
      <c r="LU74" s="196">
        <v>0</v>
      </c>
      <c r="LV74" s="196">
        <v>0</v>
      </c>
      <c r="LW74" s="196">
        <v>0</v>
      </c>
      <c r="LX74" s="196">
        <v>0</v>
      </c>
      <c r="LY74" s="196">
        <v>0</v>
      </c>
      <c r="LZ74" s="196">
        <v>0</v>
      </c>
      <c r="MA74" s="196">
        <v>0</v>
      </c>
      <c r="MB74" s="196">
        <v>0</v>
      </c>
      <c r="MC74" s="196">
        <v>0</v>
      </c>
      <c r="MD74" s="196">
        <v>0</v>
      </c>
      <c r="ME74" s="196">
        <v>0</v>
      </c>
      <c r="MF74" s="196">
        <v>0</v>
      </c>
      <c r="MG74" s="196">
        <v>0</v>
      </c>
      <c r="MH74" s="196">
        <v>0</v>
      </c>
      <c r="MI74" s="196">
        <v>0</v>
      </c>
      <c r="MJ74" s="196">
        <v>0</v>
      </c>
      <c r="MK74" s="196">
        <v>0</v>
      </c>
      <c r="ML74" s="196">
        <v>0</v>
      </c>
      <c r="MM74" s="196">
        <v>0</v>
      </c>
      <c r="MN74" s="196">
        <v>0</v>
      </c>
      <c r="MO74" s="196">
        <v>0</v>
      </c>
      <c r="MP74" s="196">
        <v>0</v>
      </c>
      <c r="MQ74" s="196">
        <v>0</v>
      </c>
      <c r="MR74" s="196">
        <v>0</v>
      </c>
      <c r="MS74" s="196">
        <v>0</v>
      </c>
      <c r="MT74" s="196">
        <v>0</v>
      </c>
      <c r="MU74" s="196">
        <v>0</v>
      </c>
      <c r="MV74" s="196">
        <v>0</v>
      </c>
      <c r="MW74" s="196">
        <v>0</v>
      </c>
      <c r="MX74" s="196">
        <v>0</v>
      </c>
      <c r="MY74" s="196">
        <v>0</v>
      </c>
      <c r="MZ74" s="196">
        <v>0</v>
      </c>
      <c r="NA74" s="196">
        <v>0</v>
      </c>
      <c r="NB74" s="196">
        <v>0</v>
      </c>
      <c r="NC74" s="196">
        <v>0</v>
      </c>
      <c r="ND74" s="196">
        <v>0</v>
      </c>
      <c r="NE74" s="196">
        <v>0</v>
      </c>
      <c r="NF74" s="196">
        <v>0</v>
      </c>
      <c r="NG74" s="196">
        <v>0</v>
      </c>
      <c r="NH74" s="196">
        <v>0</v>
      </c>
      <c r="NI74" s="196">
        <v>0</v>
      </c>
      <c r="NJ74" s="196">
        <v>0</v>
      </c>
      <c r="NK74" s="196">
        <v>0</v>
      </c>
      <c r="NL74" s="196">
        <v>0</v>
      </c>
      <c r="NM74" s="196">
        <v>0</v>
      </c>
      <c r="NN74" s="196">
        <v>0</v>
      </c>
      <c r="NO74" s="196">
        <v>0</v>
      </c>
      <c r="NP74" s="196">
        <v>0</v>
      </c>
      <c r="NQ74" s="196">
        <v>0</v>
      </c>
      <c r="NR74" s="196">
        <v>0</v>
      </c>
      <c r="NS74" s="196">
        <v>0</v>
      </c>
      <c r="NT74" s="196">
        <v>0</v>
      </c>
      <c r="NU74" s="196">
        <v>0</v>
      </c>
      <c r="NV74" s="196">
        <v>0</v>
      </c>
      <c r="NW74" s="196">
        <v>0</v>
      </c>
      <c r="NX74" s="196">
        <v>0</v>
      </c>
      <c r="NY74" s="196">
        <v>0</v>
      </c>
      <c r="NZ74" s="196">
        <v>0</v>
      </c>
      <c r="OA74" s="196">
        <v>0</v>
      </c>
      <c r="OB74" s="196">
        <v>0</v>
      </c>
      <c r="OC74" s="196">
        <v>0</v>
      </c>
      <c r="OD74" s="196">
        <v>0</v>
      </c>
      <c r="OE74" s="196">
        <v>0</v>
      </c>
      <c r="OF74" s="196">
        <v>0</v>
      </c>
      <c r="OG74" s="196">
        <v>0</v>
      </c>
      <c r="OH74" s="196">
        <v>0</v>
      </c>
      <c r="OI74" s="196">
        <v>0</v>
      </c>
      <c r="OJ74" s="196">
        <v>0</v>
      </c>
      <c r="OK74" s="196">
        <v>0</v>
      </c>
      <c r="OL74" s="196">
        <v>0</v>
      </c>
      <c r="OM74" s="196">
        <v>0</v>
      </c>
      <c r="ON74" s="196">
        <v>0</v>
      </c>
      <c r="OO74" s="196">
        <v>0</v>
      </c>
      <c r="OP74" s="196">
        <v>0</v>
      </c>
      <c r="OQ74" s="196">
        <v>0</v>
      </c>
      <c r="OR74" s="196">
        <v>0</v>
      </c>
      <c r="OS74" s="196">
        <v>0</v>
      </c>
      <c r="OT74" s="196">
        <v>0</v>
      </c>
      <c r="OU74" s="196">
        <v>0</v>
      </c>
      <c r="OV74" s="196">
        <v>0</v>
      </c>
      <c r="OW74" s="196">
        <v>0</v>
      </c>
      <c r="OX74" s="196">
        <v>0</v>
      </c>
      <c r="OY74" s="196">
        <v>0</v>
      </c>
      <c r="OZ74" s="196">
        <v>0</v>
      </c>
      <c r="PA74" s="196">
        <v>0</v>
      </c>
      <c r="PB74" s="196">
        <v>0</v>
      </c>
      <c r="PC74" s="196">
        <v>0</v>
      </c>
      <c r="PD74" s="196">
        <v>0</v>
      </c>
      <c r="PE74" s="196">
        <v>0</v>
      </c>
      <c r="PF74" s="196">
        <v>0</v>
      </c>
      <c r="PG74" s="196">
        <v>0</v>
      </c>
      <c r="PH74" s="196">
        <v>0</v>
      </c>
      <c r="PI74" s="196">
        <v>0</v>
      </c>
      <c r="PJ74" s="196">
        <v>0</v>
      </c>
      <c r="PK74" s="196">
        <v>0</v>
      </c>
      <c r="PL74" s="196">
        <v>0</v>
      </c>
      <c r="PM74" s="196">
        <v>0</v>
      </c>
      <c r="PN74" s="196">
        <v>0</v>
      </c>
      <c r="PO74" s="196">
        <v>0</v>
      </c>
      <c r="PP74" s="196">
        <v>0</v>
      </c>
      <c r="PQ74" s="196">
        <v>0</v>
      </c>
      <c r="PR74" s="196">
        <v>0</v>
      </c>
      <c r="PS74" s="196">
        <v>0</v>
      </c>
      <c r="PT74" s="196">
        <v>0</v>
      </c>
      <c r="PU74" s="196">
        <v>0</v>
      </c>
      <c r="PV74" s="196">
        <v>0</v>
      </c>
      <c r="PW74" s="196">
        <v>0</v>
      </c>
      <c r="PX74" s="196">
        <v>0</v>
      </c>
      <c r="PY74" s="196">
        <v>0</v>
      </c>
      <c r="PZ74" s="196">
        <v>0</v>
      </c>
      <c r="QA74" s="196">
        <v>0</v>
      </c>
      <c r="QB74" s="196">
        <v>0</v>
      </c>
      <c r="QC74" s="196">
        <v>0</v>
      </c>
      <c r="QD74" s="196">
        <v>0</v>
      </c>
      <c r="QE74" s="196">
        <v>0</v>
      </c>
      <c r="QF74" s="196">
        <v>0</v>
      </c>
      <c r="QG74" s="196">
        <v>0</v>
      </c>
      <c r="QH74" s="196">
        <v>0</v>
      </c>
      <c r="QI74" s="196">
        <v>0</v>
      </c>
      <c r="QJ74" s="196">
        <v>0</v>
      </c>
      <c r="QK74" s="196">
        <v>0</v>
      </c>
      <c r="QL74" s="196">
        <v>0</v>
      </c>
      <c r="QM74" s="196">
        <v>0</v>
      </c>
      <c r="QN74" s="196">
        <v>0</v>
      </c>
      <c r="QO74" s="196">
        <v>0</v>
      </c>
      <c r="QP74" s="196">
        <v>0</v>
      </c>
      <c r="QQ74" s="196">
        <v>0</v>
      </c>
      <c r="QR74" s="196">
        <v>0</v>
      </c>
      <c r="QS74" s="196">
        <v>0</v>
      </c>
      <c r="QT74" s="196">
        <v>0</v>
      </c>
      <c r="QU74" s="196">
        <v>0</v>
      </c>
      <c r="QV74" s="196">
        <v>0</v>
      </c>
      <c r="QW74" s="196">
        <v>0</v>
      </c>
      <c r="QX74" s="196">
        <v>0</v>
      </c>
      <c r="QY74" s="196">
        <v>0</v>
      </c>
      <c r="QZ74" s="196">
        <v>0</v>
      </c>
      <c r="RA74" s="196">
        <v>0</v>
      </c>
      <c r="RB74" s="196">
        <v>0</v>
      </c>
      <c r="RC74" s="196">
        <v>0</v>
      </c>
      <c r="RD74" s="196">
        <v>0</v>
      </c>
      <c r="RE74" s="196">
        <v>0</v>
      </c>
      <c r="RF74" s="196">
        <v>0</v>
      </c>
      <c r="RG74" s="196">
        <v>0</v>
      </c>
      <c r="RH74" s="196">
        <v>0</v>
      </c>
      <c r="RI74" s="196">
        <v>0</v>
      </c>
      <c r="RJ74" s="196">
        <v>0</v>
      </c>
      <c r="RK74" s="196">
        <v>0</v>
      </c>
      <c r="RL74" s="196">
        <v>0</v>
      </c>
      <c r="RM74" s="196">
        <v>0</v>
      </c>
      <c r="RN74" s="196">
        <v>0</v>
      </c>
      <c r="RO74" s="196">
        <v>0</v>
      </c>
      <c r="RP74" s="196">
        <v>0</v>
      </c>
      <c r="RQ74" s="196">
        <v>0</v>
      </c>
      <c r="RR74" s="196">
        <v>0</v>
      </c>
      <c r="RS74" s="196">
        <v>0</v>
      </c>
      <c r="RT74" s="196">
        <v>0</v>
      </c>
      <c r="RU74" s="196">
        <v>0</v>
      </c>
      <c r="RV74" s="196">
        <v>0</v>
      </c>
      <c r="RW74" s="196">
        <v>0</v>
      </c>
      <c r="RX74" s="196">
        <v>0</v>
      </c>
      <c r="RY74" s="196">
        <v>0</v>
      </c>
      <c r="RZ74" s="196">
        <v>0</v>
      </c>
      <c r="SA74" s="196">
        <v>0</v>
      </c>
      <c r="SB74" s="196">
        <v>0</v>
      </c>
      <c r="SC74" s="196">
        <v>0</v>
      </c>
      <c r="SD74" s="196">
        <v>0</v>
      </c>
      <c r="SE74" s="196">
        <v>0</v>
      </c>
      <c r="SF74" s="196">
        <v>0</v>
      </c>
      <c r="SG74" s="196">
        <v>0</v>
      </c>
      <c r="SH74" s="196">
        <v>0</v>
      </c>
      <c r="SI74" s="196">
        <v>0</v>
      </c>
      <c r="SJ74" s="196">
        <v>0</v>
      </c>
      <c r="SK74" s="196">
        <v>0</v>
      </c>
      <c r="SL74" s="196">
        <v>0</v>
      </c>
      <c r="SM74" s="196">
        <v>0</v>
      </c>
      <c r="SN74" s="196">
        <v>0</v>
      </c>
      <c r="SO74" s="196">
        <v>0</v>
      </c>
      <c r="SP74" s="196">
        <v>0</v>
      </c>
      <c r="SQ74" s="196">
        <v>0</v>
      </c>
      <c r="SR74" s="196">
        <v>0</v>
      </c>
      <c r="SS74" s="196">
        <v>0</v>
      </c>
      <c r="ST74" s="196">
        <v>0</v>
      </c>
      <c r="SU74" s="196">
        <v>0</v>
      </c>
      <c r="SV74" s="196">
        <v>0</v>
      </c>
      <c r="SW74" s="196">
        <v>0</v>
      </c>
      <c r="SX74" s="196">
        <v>0</v>
      </c>
      <c r="SY74" s="196">
        <v>0</v>
      </c>
      <c r="SZ74" s="196">
        <v>0</v>
      </c>
      <c r="TA74" s="196">
        <v>0</v>
      </c>
      <c r="TB74" s="196">
        <v>0</v>
      </c>
      <c r="TC74" s="196">
        <v>0</v>
      </c>
      <c r="TD74" s="196">
        <v>0</v>
      </c>
      <c r="TE74" s="196">
        <v>0</v>
      </c>
      <c r="TF74" s="196">
        <v>0</v>
      </c>
      <c r="TG74" s="196">
        <v>0</v>
      </c>
      <c r="TH74" s="196">
        <v>0</v>
      </c>
      <c r="TI74" s="196">
        <v>0</v>
      </c>
      <c r="TJ74" s="196">
        <v>0</v>
      </c>
      <c r="TK74" s="196">
        <v>0</v>
      </c>
      <c r="TL74" s="196">
        <v>0</v>
      </c>
      <c r="TM74" s="196">
        <v>0</v>
      </c>
      <c r="TN74" s="196">
        <v>0</v>
      </c>
      <c r="TO74" s="196">
        <v>0</v>
      </c>
      <c r="TP74" s="196">
        <v>0</v>
      </c>
      <c r="TQ74" s="196">
        <v>0</v>
      </c>
      <c r="TR74" s="196">
        <v>0</v>
      </c>
      <c r="TS74" s="196">
        <v>0</v>
      </c>
      <c r="TT74" s="196">
        <v>0</v>
      </c>
      <c r="TU74" s="196">
        <v>0</v>
      </c>
      <c r="TV74" s="196">
        <v>0</v>
      </c>
      <c r="TW74" s="196">
        <v>0</v>
      </c>
      <c r="TX74" s="196">
        <v>0</v>
      </c>
      <c r="TY74" s="196">
        <v>0</v>
      </c>
      <c r="TZ74" s="196">
        <v>0</v>
      </c>
      <c r="UA74" s="196">
        <v>0</v>
      </c>
      <c r="UB74" s="196">
        <v>0</v>
      </c>
      <c r="UC74" s="196">
        <v>0</v>
      </c>
      <c r="UD74" s="196">
        <v>0</v>
      </c>
      <c r="UE74" s="196">
        <v>0</v>
      </c>
      <c r="UF74" s="196">
        <v>0</v>
      </c>
      <c r="UG74" s="196">
        <v>0</v>
      </c>
      <c r="UH74" s="196">
        <v>0</v>
      </c>
      <c r="UI74" s="196">
        <v>0</v>
      </c>
      <c r="UJ74" s="196">
        <v>0</v>
      </c>
      <c r="UK74" s="196">
        <v>0</v>
      </c>
      <c r="UL74" s="196">
        <v>0</v>
      </c>
      <c r="UM74" s="196">
        <v>0</v>
      </c>
      <c r="UN74" s="196">
        <v>0</v>
      </c>
      <c r="UO74" s="196">
        <v>0</v>
      </c>
      <c r="UP74" s="196">
        <v>0</v>
      </c>
      <c r="UQ74" s="196">
        <v>0</v>
      </c>
      <c r="UR74" s="196">
        <v>0</v>
      </c>
      <c r="US74" s="196">
        <v>0</v>
      </c>
      <c r="UT74" s="196">
        <v>0</v>
      </c>
      <c r="UU74" s="196">
        <v>0</v>
      </c>
      <c r="UV74" s="196">
        <v>0</v>
      </c>
      <c r="UW74" s="196">
        <v>0</v>
      </c>
      <c r="UX74" s="196">
        <v>0</v>
      </c>
      <c r="UY74" s="196">
        <v>0</v>
      </c>
      <c r="UZ74" s="196">
        <v>0</v>
      </c>
      <c r="VA74" s="196">
        <v>0</v>
      </c>
      <c r="VB74" s="196">
        <v>0</v>
      </c>
      <c r="VC74" s="196">
        <v>0</v>
      </c>
      <c r="VD74" s="196">
        <v>0</v>
      </c>
      <c r="VE74" s="196">
        <v>0</v>
      </c>
      <c r="VF74" s="196">
        <v>0</v>
      </c>
      <c r="VG74" s="196">
        <v>0</v>
      </c>
      <c r="VH74" s="196">
        <v>0</v>
      </c>
      <c r="VI74" s="196">
        <v>0</v>
      </c>
      <c r="VJ74" s="196">
        <v>0</v>
      </c>
      <c r="VK74" s="196">
        <v>0</v>
      </c>
      <c r="VL74" s="196">
        <v>0</v>
      </c>
      <c r="VM74" s="196">
        <v>0</v>
      </c>
      <c r="VN74" s="196">
        <v>0</v>
      </c>
      <c r="VO74" s="196">
        <v>0</v>
      </c>
      <c r="VP74" s="196">
        <v>0</v>
      </c>
      <c r="VQ74" s="196">
        <v>0</v>
      </c>
      <c r="VR74" s="196">
        <v>0</v>
      </c>
      <c r="VS74" s="196">
        <v>0</v>
      </c>
      <c r="VT74" s="196">
        <v>0</v>
      </c>
      <c r="VU74" s="196">
        <v>0</v>
      </c>
      <c r="VV74" s="196">
        <v>0</v>
      </c>
      <c r="VW74" s="196">
        <v>0</v>
      </c>
      <c r="VX74" s="196">
        <v>0</v>
      </c>
      <c r="VY74" s="196">
        <v>0</v>
      </c>
      <c r="VZ74" s="196">
        <v>0</v>
      </c>
      <c r="WA74" s="196">
        <v>0</v>
      </c>
      <c r="WB74" s="196">
        <v>0</v>
      </c>
      <c r="WC74" s="196">
        <v>0</v>
      </c>
      <c r="WD74" s="196">
        <v>0</v>
      </c>
      <c r="WE74" s="196">
        <v>0</v>
      </c>
      <c r="WF74" s="196">
        <v>0</v>
      </c>
      <c r="WG74" s="196">
        <v>0</v>
      </c>
      <c r="WH74" s="196">
        <v>0</v>
      </c>
      <c r="WI74" s="196">
        <v>0</v>
      </c>
      <c r="WJ74" s="196">
        <v>0</v>
      </c>
      <c r="WK74" s="196">
        <v>0</v>
      </c>
      <c r="WL74" s="196">
        <v>0</v>
      </c>
      <c r="WM74" s="196">
        <v>0</v>
      </c>
      <c r="WN74" s="196">
        <v>0</v>
      </c>
      <c r="WO74" s="196">
        <v>0</v>
      </c>
      <c r="WP74" s="196">
        <v>0</v>
      </c>
      <c r="WQ74" s="196">
        <v>0</v>
      </c>
      <c r="WR74" s="196">
        <v>0</v>
      </c>
      <c r="WS74" s="196">
        <v>0</v>
      </c>
      <c r="WT74" s="196">
        <v>0</v>
      </c>
      <c r="WU74" s="196">
        <v>0</v>
      </c>
      <c r="WV74" s="196">
        <v>0</v>
      </c>
      <c r="WW74" s="196">
        <v>0</v>
      </c>
      <c r="WX74" s="196">
        <v>0</v>
      </c>
      <c r="WY74" s="196">
        <v>0</v>
      </c>
      <c r="WZ74" s="196">
        <v>0</v>
      </c>
    </row>
    <row r="75" spans="1:624" ht="20.25" x14ac:dyDescent="0.3">
      <c r="A75" s="217">
        <v>54</v>
      </c>
      <c r="B75" s="218" t="s">
        <v>1161</v>
      </c>
      <c r="C75" s="220">
        <v>134</v>
      </c>
      <c r="D75" s="188">
        <v>0</v>
      </c>
      <c r="E75" s="190">
        <v>0</v>
      </c>
      <c r="F75" s="190">
        <v>0</v>
      </c>
      <c r="G75" s="190">
        <v>0</v>
      </c>
      <c r="H75" s="190">
        <v>0</v>
      </c>
      <c r="I75" s="190">
        <v>0</v>
      </c>
      <c r="J75" s="190">
        <v>0</v>
      </c>
      <c r="K75" s="190">
        <v>0</v>
      </c>
      <c r="L75" s="190">
        <v>0</v>
      </c>
      <c r="M75" s="190">
        <v>0</v>
      </c>
      <c r="N75" s="190">
        <v>0</v>
      </c>
      <c r="O75" s="190">
        <v>0</v>
      </c>
      <c r="P75" s="190">
        <v>0</v>
      </c>
      <c r="Q75" s="190">
        <v>0</v>
      </c>
      <c r="R75" s="190">
        <v>0</v>
      </c>
      <c r="S75" s="190">
        <v>0</v>
      </c>
      <c r="T75" s="190">
        <v>0</v>
      </c>
      <c r="U75" s="190">
        <v>0</v>
      </c>
      <c r="V75" s="190">
        <v>0</v>
      </c>
      <c r="W75" s="190">
        <v>0</v>
      </c>
      <c r="X75" s="190">
        <v>0</v>
      </c>
      <c r="Y75" s="190">
        <v>0</v>
      </c>
      <c r="Z75" s="190">
        <v>0</v>
      </c>
      <c r="AA75" s="190">
        <v>0</v>
      </c>
      <c r="AB75" s="190">
        <v>0</v>
      </c>
      <c r="AC75" s="190">
        <v>0</v>
      </c>
      <c r="AD75" s="190">
        <v>0</v>
      </c>
      <c r="AE75" s="190">
        <v>0</v>
      </c>
      <c r="AF75" s="190">
        <v>0</v>
      </c>
      <c r="AG75" s="190">
        <v>0</v>
      </c>
      <c r="AH75" s="190">
        <v>0</v>
      </c>
      <c r="AI75" s="190">
        <v>0</v>
      </c>
      <c r="AJ75" s="190">
        <v>0</v>
      </c>
      <c r="AK75" s="190">
        <v>0</v>
      </c>
      <c r="AL75" s="190">
        <v>0</v>
      </c>
      <c r="AM75" s="190">
        <v>0</v>
      </c>
      <c r="AN75" s="190">
        <v>0</v>
      </c>
      <c r="AO75" s="190">
        <v>0</v>
      </c>
      <c r="AP75" s="190">
        <v>0</v>
      </c>
      <c r="AQ75" s="190">
        <v>0</v>
      </c>
      <c r="AR75" s="190">
        <v>0</v>
      </c>
      <c r="AS75" s="190">
        <v>0</v>
      </c>
      <c r="AT75" s="190">
        <v>0</v>
      </c>
      <c r="AU75" s="190">
        <v>0</v>
      </c>
      <c r="AV75" s="190">
        <v>0</v>
      </c>
      <c r="AW75" s="190">
        <v>0</v>
      </c>
      <c r="AX75" s="190">
        <v>0</v>
      </c>
      <c r="AY75" s="190">
        <v>0</v>
      </c>
      <c r="AZ75" s="190">
        <v>0</v>
      </c>
      <c r="BA75" s="190"/>
      <c r="BB75" s="188">
        <v>0</v>
      </c>
      <c r="BC75" s="190">
        <v>0</v>
      </c>
      <c r="BD75" s="190">
        <v>0</v>
      </c>
      <c r="BE75" s="190">
        <v>0</v>
      </c>
      <c r="BF75" s="188">
        <v>0</v>
      </c>
      <c r="BG75" s="190">
        <v>0</v>
      </c>
      <c r="BH75" s="190">
        <v>0</v>
      </c>
      <c r="BI75" s="190"/>
      <c r="BJ75" s="188">
        <v>0</v>
      </c>
      <c r="BK75" s="191">
        <v>0</v>
      </c>
      <c r="BL75" s="190">
        <v>0</v>
      </c>
      <c r="BM75" s="190">
        <v>0</v>
      </c>
      <c r="BN75" s="190">
        <v>0</v>
      </c>
      <c r="BO75" s="190">
        <v>0</v>
      </c>
      <c r="BP75" s="190">
        <v>0</v>
      </c>
      <c r="BQ75" s="190">
        <v>0</v>
      </c>
      <c r="BR75" s="190">
        <v>0</v>
      </c>
      <c r="BS75" s="190">
        <v>0</v>
      </c>
      <c r="BT75" s="190">
        <v>0</v>
      </c>
      <c r="BU75" s="190">
        <v>0</v>
      </c>
      <c r="BV75" s="190">
        <v>0</v>
      </c>
      <c r="BW75" s="190">
        <v>0</v>
      </c>
      <c r="BX75" s="190">
        <v>0</v>
      </c>
      <c r="BY75" s="190">
        <v>0</v>
      </c>
      <c r="BZ75" s="190">
        <v>0</v>
      </c>
      <c r="CA75" s="190">
        <v>0</v>
      </c>
      <c r="CB75" s="190">
        <v>0</v>
      </c>
      <c r="CC75" s="190">
        <v>0</v>
      </c>
      <c r="CD75" s="190">
        <v>0</v>
      </c>
      <c r="CE75" s="190">
        <v>0</v>
      </c>
      <c r="CF75" s="190">
        <v>0</v>
      </c>
      <c r="CG75" s="190">
        <v>0</v>
      </c>
      <c r="CH75" s="190">
        <v>0</v>
      </c>
      <c r="CI75" s="190">
        <v>0</v>
      </c>
      <c r="CJ75" s="190">
        <v>0</v>
      </c>
      <c r="CK75" s="190">
        <v>0</v>
      </c>
      <c r="CL75" s="190">
        <v>0</v>
      </c>
      <c r="CM75" s="190">
        <v>0</v>
      </c>
      <c r="CN75" s="190">
        <v>0</v>
      </c>
      <c r="CO75" s="190">
        <v>0</v>
      </c>
      <c r="CP75" s="190">
        <v>0</v>
      </c>
      <c r="CQ75" s="190">
        <v>0</v>
      </c>
      <c r="CR75" s="190">
        <v>0</v>
      </c>
      <c r="CS75" s="190">
        <v>0</v>
      </c>
      <c r="CT75" s="192">
        <v>0</v>
      </c>
      <c r="CU75" s="190">
        <v>0</v>
      </c>
      <c r="CV75" s="190">
        <v>0</v>
      </c>
      <c r="CW75" s="190">
        <v>0</v>
      </c>
      <c r="CX75" s="192">
        <v>0</v>
      </c>
      <c r="CY75" s="190">
        <v>0</v>
      </c>
      <c r="CZ75" s="190">
        <v>0</v>
      </c>
      <c r="DA75" s="190">
        <v>0</v>
      </c>
      <c r="DB75" s="193">
        <v>0</v>
      </c>
      <c r="DC75" s="193">
        <v>0</v>
      </c>
      <c r="DD75" s="196">
        <v>0</v>
      </c>
      <c r="DE75" s="191">
        <v>350</v>
      </c>
      <c r="DF75" s="191">
        <v>25</v>
      </c>
      <c r="DG75" s="190">
        <v>0</v>
      </c>
      <c r="DH75" s="190">
        <v>0</v>
      </c>
      <c r="DI75" s="189">
        <v>350</v>
      </c>
      <c r="DJ75" s="189">
        <v>25</v>
      </c>
      <c r="DK75" s="195">
        <v>0</v>
      </c>
      <c r="DL75" s="190">
        <v>0</v>
      </c>
      <c r="DM75" s="190">
        <v>0</v>
      </c>
      <c r="DN75" s="190">
        <v>0</v>
      </c>
      <c r="DO75" s="195">
        <v>0</v>
      </c>
      <c r="DP75" s="190">
        <v>0</v>
      </c>
      <c r="DQ75" s="190">
        <v>0</v>
      </c>
      <c r="DR75" s="190">
        <v>0</v>
      </c>
      <c r="DS75" s="190">
        <v>0</v>
      </c>
      <c r="DT75" s="191">
        <v>0</v>
      </c>
      <c r="DU75" s="196">
        <v>0</v>
      </c>
      <c r="DV75" s="196">
        <v>0</v>
      </c>
      <c r="DW75" s="196">
        <v>0</v>
      </c>
      <c r="DX75" s="196">
        <v>0</v>
      </c>
      <c r="DY75" s="196">
        <v>0</v>
      </c>
      <c r="DZ75" s="196">
        <v>0</v>
      </c>
      <c r="EA75" s="196">
        <v>0</v>
      </c>
      <c r="EB75" s="196">
        <v>0</v>
      </c>
      <c r="EC75" s="196">
        <v>0</v>
      </c>
      <c r="ED75" s="196">
        <v>0</v>
      </c>
      <c r="EE75" s="196">
        <v>0</v>
      </c>
      <c r="EF75" s="196">
        <v>0</v>
      </c>
      <c r="EG75" s="196">
        <v>0</v>
      </c>
      <c r="EH75" s="196">
        <v>0</v>
      </c>
      <c r="EI75" s="196">
        <v>0</v>
      </c>
      <c r="EJ75" s="196">
        <v>0</v>
      </c>
      <c r="EK75" s="196">
        <v>0</v>
      </c>
      <c r="EL75" s="196">
        <v>0</v>
      </c>
      <c r="EM75" s="196">
        <v>0</v>
      </c>
      <c r="EN75" s="196">
        <v>0</v>
      </c>
      <c r="EO75" s="196">
        <v>0</v>
      </c>
      <c r="EP75" s="196">
        <v>0</v>
      </c>
      <c r="EQ75" s="196">
        <v>0</v>
      </c>
      <c r="ER75" s="196">
        <v>0</v>
      </c>
      <c r="ES75" s="196">
        <v>0</v>
      </c>
      <c r="ET75" s="196">
        <v>0</v>
      </c>
      <c r="EU75" s="196">
        <v>0</v>
      </c>
      <c r="EV75" s="196">
        <v>0</v>
      </c>
      <c r="EW75" s="196">
        <v>0</v>
      </c>
      <c r="EX75" s="196">
        <v>0</v>
      </c>
      <c r="EY75" s="196">
        <v>0</v>
      </c>
      <c r="EZ75" s="196">
        <v>0</v>
      </c>
      <c r="FA75" s="196">
        <v>0</v>
      </c>
      <c r="FB75" s="196">
        <v>0</v>
      </c>
      <c r="FC75" s="196">
        <v>0</v>
      </c>
      <c r="FD75" s="196">
        <v>0</v>
      </c>
      <c r="FE75" s="196">
        <v>0</v>
      </c>
      <c r="FF75" s="196">
        <v>0</v>
      </c>
      <c r="FG75" s="196">
        <v>0</v>
      </c>
      <c r="FH75" s="196">
        <v>0</v>
      </c>
      <c r="FI75" s="196">
        <v>0</v>
      </c>
      <c r="FJ75" s="196">
        <v>0</v>
      </c>
      <c r="FK75" s="196">
        <v>0</v>
      </c>
      <c r="FL75" s="196">
        <v>0</v>
      </c>
      <c r="FM75" s="196">
        <v>0</v>
      </c>
      <c r="FN75" s="196">
        <v>0</v>
      </c>
      <c r="FO75" s="196">
        <v>0</v>
      </c>
      <c r="FP75" s="196">
        <v>0</v>
      </c>
      <c r="FQ75" s="196">
        <v>0</v>
      </c>
      <c r="FR75" s="196">
        <v>0</v>
      </c>
      <c r="FS75" s="196">
        <v>0</v>
      </c>
      <c r="FT75" s="196">
        <v>0</v>
      </c>
      <c r="FU75" s="196">
        <v>0</v>
      </c>
      <c r="FV75" s="196">
        <v>0</v>
      </c>
      <c r="FW75" s="196">
        <v>0</v>
      </c>
      <c r="FX75" s="196">
        <v>0</v>
      </c>
      <c r="FY75" s="196">
        <v>0</v>
      </c>
      <c r="FZ75" s="196">
        <v>0</v>
      </c>
      <c r="GA75" s="196">
        <v>0</v>
      </c>
      <c r="GB75" s="196">
        <v>0</v>
      </c>
      <c r="GC75" s="196">
        <v>0</v>
      </c>
      <c r="GD75" s="196">
        <v>0</v>
      </c>
      <c r="GE75" s="196">
        <v>0</v>
      </c>
      <c r="GF75" s="196">
        <v>0</v>
      </c>
      <c r="GG75" s="196">
        <v>0</v>
      </c>
      <c r="GH75" s="196">
        <v>0</v>
      </c>
      <c r="GI75" s="196">
        <v>0</v>
      </c>
      <c r="GJ75" s="196">
        <v>0</v>
      </c>
      <c r="GK75" s="196">
        <v>0</v>
      </c>
      <c r="GL75" s="196">
        <v>0</v>
      </c>
      <c r="GM75" s="196">
        <v>0</v>
      </c>
      <c r="GN75" s="196">
        <v>0</v>
      </c>
      <c r="GO75" s="196">
        <v>0</v>
      </c>
      <c r="GP75" s="196">
        <v>0</v>
      </c>
      <c r="GQ75" s="196">
        <v>0</v>
      </c>
      <c r="GR75" s="196">
        <v>0</v>
      </c>
      <c r="GS75" s="196">
        <v>0</v>
      </c>
      <c r="GT75" s="196">
        <v>0</v>
      </c>
      <c r="GU75" s="196">
        <v>0</v>
      </c>
      <c r="GV75" s="196">
        <v>0</v>
      </c>
      <c r="GW75" s="196">
        <v>0</v>
      </c>
      <c r="GX75" s="196">
        <v>0</v>
      </c>
      <c r="GY75" s="196">
        <v>0</v>
      </c>
      <c r="GZ75" s="196">
        <v>0</v>
      </c>
      <c r="HA75" s="196">
        <v>0</v>
      </c>
      <c r="HB75" s="196">
        <v>0</v>
      </c>
      <c r="HC75" s="196">
        <v>0</v>
      </c>
      <c r="HD75" s="196">
        <v>0</v>
      </c>
      <c r="HE75" s="196">
        <v>0</v>
      </c>
      <c r="HF75" s="196">
        <v>0</v>
      </c>
      <c r="HG75" s="196">
        <v>0</v>
      </c>
      <c r="HH75" s="196">
        <v>0</v>
      </c>
      <c r="HI75" s="196">
        <v>0</v>
      </c>
      <c r="HJ75" s="196">
        <v>0</v>
      </c>
      <c r="HK75" s="196">
        <v>0</v>
      </c>
      <c r="HL75" s="196">
        <v>0</v>
      </c>
      <c r="HM75" s="196">
        <v>0</v>
      </c>
      <c r="HN75" s="196">
        <v>0</v>
      </c>
      <c r="HO75" s="196">
        <v>0</v>
      </c>
      <c r="HP75" s="196">
        <v>0</v>
      </c>
      <c r="HQ75" s="196">
        <v>0</v>
      </c>
      <c r="HR75" s="196">
        <v>0</v>
      </c>
      <c r="HS75" s="196">
        <v>0</v>
      </c>
      <c r="HT75" s="196">
        <v>0</v>
      </c>
      <c r="HU75" s="196">
        <v>0</v>
      </c>
      <c r="HV75" s="196">
        <v>0</v>
      </c>
      <c r="HW75" s="196">
        <v>0</v>
      </c>
      <c r="HX75" s="196">
        <v>0</v>
      </c>
      <c r="HY75" s="196">
        <v>0</v>
      </c>
      <c r="HZ75" s="196">
        <v>0</v>
      </c>
      <c r="IA75" s="196">
        <v>0</v>
      </c>
      <c r="IB75" s="196">
        <v>0</v>
      </c>
      <c r="IC75" s="196">
        <v>0</v>
      </c>
      <c r="ID75" s="196">
        <v>0</v>
      </c>
      <c r="IE75" s="196">
        <v>0</v>
      </c>
      <c r="IF75" s="196">
        <v>0</v>
      </c>
      <c r="IG75" s="196">
        <v>0</v>
      </c>
      <c r="IH75" s="196">
        <v>0</v>
      </c>
      <c r="II75" s="196">
        <v>0</v>
      </c>
      <c r="IJ75" s="196">
        <v>0</v>
      </c>
      <c r="IK75" s="196">
        <v>0</v>
      </c>
      <c r="IL75" s="196">
        <v>0</v>
      </c>
      <c r="IM75" s="196">
        <v>0</v>
      </c>
      <c r="IN75" s="196">
        <v>0</v>
      </c>
      <c r="IO75" s="196">
        <v>0</v>
      </c>
      <c r="IP75" s="196">
        <v>0</v>
      </c>
      <c r="IQ75" s="196">
        <v>0</v>
      </c>
      <c r="IR75" s="196">
        <v>0</v>
      </c>
      <c r="IS75" s="196">
        <v>0</v>
      </c>
      <c r="IT75" s="196">
        <v>0</v>
      </c>
      <c r="IU75" s="196">
        <v>0</v>
      </c>
      <c r="IV75" s="196">
        <v>0</v>
      </c>
      <c r="IW75" s="196">
        <v>0</v>
      </c>
      <c r="IX75" s="196">
        <v>0</v>
      </c>
      <c r="IY75" s="196">
        <v>0</v>
      </c>
      <c r="IZ75" s="196">
        <v>0</v>
      </c>
      <c r="JA75" s="196">
        <v>0</v>
      </c>
      <c r="JB75" s="196">
        <v>0</v>
      </c>
      <c r="JC75" s="196">
        <v>0</v>
      </c>
      <c r="JD75" s="196">
        <v>0</v>
      </c>
      <c r="JE75" s="196">
        <v>0</v>
      </c>
      <c r="JF75" s="196">
        <v>0</v>
      </c>
      <c r="JG75" s="196">
        <v>0</v>
      </c>
      <c r="JH75" s="196">
        <v>0</v>
      </c>
      <c r="JI75" s="196">
        <v>0</v>
      </c>
      <c r="JJ75" s="196">
        <v>0</v>
      </c>
      <c r="JK75" s="196">
        <v>0</v>
      </c>
      <c r="JL75" s="196">
        <v>0</v>
      </c>
      <c r="JM75" s="196">
        <v>0</v>
      </c>
      <c r="JN75" s="196">
        <v>0</v>
      </c>
      <c r="JO75" s="196">
        <v>0</v>
      </c>
      <c r="JP75" s="196">
        <v>0</v>
      </c>
      <c r="JQ75" s="196">
        <v>0</v>
      </c>
      <c r="JR75" s="196">
        <v>0</v>
      </c>
      <c r="JS75" s="196">
        <v>0</v>
      </c>
      <c r="JT75" s="196">
        <v>0</v>
      </c>
      <c r="JU75" s="196">
        <v>0</v>
      </c>
      <c r="JV75" s="196">
        <v>0</v>
      </c>
      <c r="JW75" s="196">
        <v>0</v>
      </c>
      <c r="JX75" s="196">
        <v>0</v>
      </c>
      <c r="JY75" s="196">
        <v>0</v>
      </c>
      <c r="JZ75" s="196">
        <v>0</v>
      </c>
      <c r="KA75" s="196">
        <v>0</v>
      </c>
      <c r="KB75" s="196">
        <v>0</v>
      </c>
      <c r="KC75" s="196">
        <v>0</v>
      </c>
      <c r="KD75" s="196">
        <v>0</v>
      </c>
      <c r="KE75" s="196">
        <v>0</v>
      </c>
      <c r="KF75" s="196">
        <v>0</v>
      </c>
      <c r="KG75" s="196">
        <v>0</v>
      </c>
      <c r="KH75" s="196">
        <v>0</v>
      </c>
      <c r="KI75" s="196">
        <v>0</v>
      </c>
      <c r="KJ75" s="196">
        <v>0</v>
      </c>
      <c r="KK75" s="196">
        <v>0</v>
      </c>
      <c r="KL75" s="196">
        <v>0</v>
      </c>
      <c r="KM75" s="196">
        <v>0</v>
      </c>
      <c r="KN75" s="196">
        <v>0</v>
      </c>
      <c r="KO75" s="196">
        <v>0</v>
      </c>
      <c r="KP75" s="196">
        <v>0</v>
      </c>
      <c r="KQ75" s="196">
        <v>0</v>
      </c>
      <c r="KR75" s="196">
        <v>0</v>
      </c>
      <c r="KS75" s="196">
        <v>0</v>
      </c>
      <c r="KT75" s="196">
        <v>0</v>
      </c>
      <c r="KU75" s="196">
        <v>0</v>
      </c>
      <c r="KV75" s="196">
        <v>0</v>
      </c>
      <c r="KW75" s="196">
        <v>0</v>
      </c>
      <c r="KX75" s="196">
        <v>0</v>
      </c>
      <c r="KY75" s="196">
        <v>0</v>
      </c>
      <c r="KZ75" s="196">
        <v>0</v>
      </c>
      <c r="LA75" s="196">
        <v>0</v>
      </c>
      <c r="LB75" s="196">
        <v>0</v>
      </c>
      <c r="LC75" s="196">
        <v>0</v>
      </c>
      <c r="LD75" s="196">
        <v>0</v>
      </c>
      <c r="LE75" s="196">
        <v>0</v>
      </c>
      <c r="LF75" s="196">
        <v>0</v>
      </c>
      <c r="LG75" s="196">
        <v>0</v>
      </c>
      <c r="LH75" s="196">
        <v>0</v>
      </c>
      <c r="LI75" s="196">
        <v>0</v>
      </c>
      <c r="LJ75" s="196">
        <v>0</v>
      </c>
      <c r="LK75" s="196">
        <v>0</v>
      </c>
      <c r="LL75" s="196">
        <v>0</v>
      </c>
      <c r="LM75" s="196">
        <v>0</v>
      </c>
      <c r="LN75" s="196">
        <v>0</v>
      </c>
      <c r="LO75" s="196">
        <v>0</v>
      </c>
      <c r="LP75" s="196">
        <v>0</v>
      </c>
      <c r="LQ75" s="196">
        <v>0</v>
      </c>
      <c r="LR75" s="196">
        <v>0</v>
      </c>
      <c r="LS75" s="196">
        <v>0</v>
      </c>
      <c r="LT75" s="196">
        <v>0</v>
      </c>
      <c r="LU75" s="196">
        <v>0</v>
      </c>
      <c r="LV75" s="196">
        <v>0</v>
      </c>
      <c r="LW75" s="196">
        <v>0</v>
      </c>
      <c r="LX75" s="196">
        <v>0</v>
      </c>
      <c r="LY75" s="196">
        <v>0</v>
      </c>
      <c r="LZ75" s="196">
        <v>0</v>
      </c>
      <c r="MA75" s="196">
        <v>0</v>
      </c>
      <c r="MB75" s="196">
        <v>0</v>
      </c>
      <c r="MC75" s="196">
        <v>0</v>
      </c>
      <c r="MD75" s="196">
        <v>0</v>
      </c>
      <c r="ME75" s="196">
        <v>0</v>
      </c>
      <c r="MF75" s="196">
        <v>0</v>
      </c>
      <c r="MG75" s="196">
        <v>0</v>
      </c>
      <c r="MH75" s="196">
        <v>0</v>
      </c>
      <c r="MI75" s="196">
        <v>0</v>
      </c>
      <c r="MJ75" s="196">
        <v>0</v>
      </c>
      <c r="MK75" s="196">
        <v>0</v>
      </c>
      <c r="ML75" s="196">
        <v>0</v>
      </c>
      <c r="MM75" s="196">
        <v>0</v>
      </c>
      <c r="MN75" s="196">
        <v>0</v>
      </c>
      <c r="MO75" s="196">
        <v>0</v>
      </c>
      <c r="MP75" s="196">
        <v>0</v>
      </c>
      <c r="MQ75" s="196">
        <v>0</v>
      </c>
      <c r="MR75" s="196">
        <v>0</v>
      </c>
      <c r="MS75" s="196">
        <v>0</v>
      </c>
      <c r="MT75" s="196">
        <v>0</v>
      </c>
      <c r="MU75" s="196">
        <v>0</v>
      </c>
      <c r="MV75" s="196">
        <v>0</v>
      </c>
      <c r="MW75" s="196">
        <v>0</v>
      </c>
      <c r="MX75" s="196">
        <v>0</v>
      </c>
      <c r="MY75" s="196">
        <v>0</v>
      </c>
      <c r="MZ75" s="196">
        <v>0</v>
      </c>
      <c r="NA75" s="196">
        <v>0</v>
      </c>
      <c r="NB75" s="196">
        <v>0</v>
      </c>
      <c r="NC75" s="196">
        <v>0</v>
      </c>
      <c r="ND75" s="196">
        <v>0</v>
      </c>
      <c r="NE75" s="196">
        <v>0</v>
      </c>
      <c r="NF75" s="196">
        <v>0</v>
      </c>
      <c r="NG75" s="196">
        <v>0</v>
      </c>
      <c r="NH75" s="196">
        <v>0</v>
      </c>
      <c r="NI75" s="196">
        <v>0</v>
      </c>
      <c r="NJ75" s="196">
        <v>0</v>
      </c>
      <c r="NK75" s="196">
        <v>0</v>
      </c>
      <c r="NL75" s="196">
        <v>0</v>
      </c>
      <c r="NM75" s="196">
        <v>0</v>
      </c>
      <c r="NN75" s="196">
        <v>0</v>
      </c>
      <c r="NO75" s="196">
        <v>0</v>
      </c>
      <c r="NP75" s="196">
        <v>0</v>
      </c>
      <c r="NQ75" s="196">
        <v>0</v>
      </c>
      <c r="NR75" s="196">
        <v>0</v>
      </c>
      <c r="NS75" s="196">
        <v>0</v>
      </c>
      <c r="NT75" s="196">
        <v>0</v>
      </c>
      <c r="NU75" s="196">
        <v>0</v>
      </c>
      <c r="NV75" s="196">
        <v>0</v>
      </c>
      <c r="NW75" s="196">
        <v>0</v>
      </c>
      <c r="NX75" s="196">
        <v>0</v>
      </c>
      <c r="NY75" s="196">
        <v>0</v>
      </c>
      <c r="NZ75" s="196">
        <v>0</v>
      </c>
      <c r="OA75" s="196">
        <v>0</v>
      </c>
      <c r="OB75" s="196">
        <v>0</v>
      </c>
      <c r="OC75" s="196">
        <v>0</v>
      </c>
      <c r="OD75" s="196">
        <v>0</v>
      </c>
      <c r="OE75" s="196">
        <v>0</v>
      </c>
      <c r="OF75" s="196">
        <v>0</v>
      </c>
      <c r="OG75" s="196">
        <v>0</v>
      </c>
      <c r="OH75" s="196">
        <v>0</v>
      </c>
      <c r="OI75" s="196">
        <v>0</v>
      </c>
      <c r="OJ75" s="196">
        <v>0</v>
      </c>
      <c r="OK75" s="196">
        <v>0</v>
      </c>
      <c r="OL75" s="196">
        <v>0</v>
      </c>
      <c r="OM75" s="196">
        <v>0</v>
      </c>
      <c r="ON75" s="196">
        <v>0</v>
      </c>
      <c r="OO75" s="196">
        <v>0</v>
      </c>
      <c r="OP75" s="196">
        <v>0</v>
      </c>
      <c r="OQ75" s="196">
        <v>0</v>
      </c>
      <c r="OR75" s="196">
        <v>0</v>
      </c>
      <c r="OS75" s="196">
        <v>0</v>
      </c>
      <c r="OT75" s="196">
        <v>0</v>
      </c>
      <c r="OU75" s="196">
        <v>0</v>
      </c>
      <c r="OV75" s="196">
        <v>0</v>
      </c>
      <c r="OW75" s="196">
        <v>0</v>
      </c>
      <c r="OX75" s="196">
        <v>0</v>
      </c>
      <c r="OY75" s="196">
        <v>0</v>
      </c>
      <c r="OZ75" s="196">
        <v>0</v>
      </c>
      <c r="PA75" s="196">
        <v>0</v>
      </c>
      <c r="PB75" s="196">
        <v>0</v>
      </c>
      <c r="PC75" s="196">
        <v>0</v>
      </c>
      <c r="PD75" s="196">
        <v>0</v>
      </c>
      <c r="PE75" s="196">
        <v>0</v>
      </c>
      <c r="PF75" s="196">
        <v>0</v>
      </c>
      <c r="PG75" s="196">
        <v>0</v>
      </c>
      <c r="PH75" s="196">
        <v>0</v>
      </c>
      <c r="PI75" s="196">
        <v>0</v>
      </c>
      <c r="PJ75" s="196">
        <v>0</v>
      </c>
      <c r="PK75" s="196">
        <v>0</v>
      </c>
      <c r="PL75" s="196">
        <v>0</v>
      </c>
      <c r="PM75" s="196">
        <v>0</v>
      </c>
      <c r="PN75" s="196">
        <v>0</v>
      </c>
      <c r="PO75" s="196">
        <v>0</v>
      </c>
      <c r="PP75" s="196">
        <v>0</v>
      </c>
      <c r="PQ75" s="196">
        <v>0</v>
      </c>
      <c r="PR75" s="196">
        <v>0</v>
      </c>
      <c r="PS75" s="196">
        <v>0</v>
      </c>
      <c r="PT75" s="196">
        <v>0</v>
      </c>
      <c r="PU75" s="196">
        <v>0</v>
      </c>
      <c r="PV75" s="196">
        <v>0</v>
      </c>
      <c r="PW75" s="196">
        <v>0</v>
      </c>
      <c r="PX75" s="196">
        <v>0</v>
      </c>
      <c r="PY75" s="196">
        <v>0</v>
      </c>
      <c r="PZ75" s="196">
        <v>0</v>
      </c>
      <c r="QA75" s="196">
        <v>0</v>
      </c>
      <c r="QB75" s="196">
        <v>0</v>
      </c>
      <c r="QC75" s="196">
        <v>0</v>
      </c>
      <c r="QD75" s="196">
        <v>0</v>
      </c>
      <c r="QE75" s="196">
        <v>0</v>
      </c>
      <c r="QF75" s="196">
        <v>0</v>
      </c>
      <c r="QG75" s="196">
        <v>0</v>
      </c>
      <c r="QH75" s="196">
        <v>0</v>
      </c>
      <c r="QI75" s="196">
        <v>0</v>
      </c>
      <c r="QJ75" s="196">
        <v>0</v>
      </c>
      <c r="QK75" s="196">
        <v>0</v>
      </c>
      <c r="QL75" s="196">
        <v>0</v>
      </c>
      <c r="QM75" s="196">
        <v>0</v>
      </c>
      <c r="QN75" s="196">
        <v>0</v>
      </c>
      <c r="QO75" s="196">
        <v>0</v>
      </c>
      <c r="QP75" s="196">
        <v>0</v>
      </c>
      <c r="QQ75" s="196">
        <v>0</v>
      </c>
      <c r="QR75" s="196">
        <v>0</v>
      </c>
      <c r="QS75" s="196">
        <v>0</v>
      </c>
      <c r="QT75" s="196">
        <v>0</v>
      </c>
      <c r="QU75" s="196">
        <v>0</v>
      </c>
      <c r="QV75" s="196">
        <v>0</v>
      </c>
      <c r="QW75" s="196">
        <v>0</v>
      </c>
      <c r="QX75" s="196">
        <v>0</v>
      </c>
      <c r="QY75" s="196">
        <v>0</v>
      </c>
      <c r="QZ75" s="196">
        <v>0</v>
      </c>
      <c r="RA75" s="196">
        <v>0</v>
      </c>
      <c r="RB75" s="196">
        <v>0</v>
      </c>
      <c r="RC75" s="196">
        <v>0</v>
      </c>
      <c r="RD75" s="196">
        <v>0</v>
      </c>
      <c r="RE75" s="196">
        <v>0</v>
      </c>
      <c r="RF75" s="196">
        <v>0</v>
      </c>
      <c r="RG75" s="196">
        <v>0</v>
      </c>
      <c r="RH75" s="196">
        <v>0</v>
      </c>
      <c r="RI75" s="196">
        <v>0</v>
      </c>
      <c r="RJ75" s="196">
        <v>0</v>
      </c>
      <c r="RK75" s="196">
        <v>0</v>
      </c>
      <c r="RL75" s="196">
        <v>0</v>
      </c>
      <c r="RM75" s="196">
        <v>0</v>
      </c>
      <c r="RN75" s="196">
        <v>0</v>
      </c>
      <c r="RO75" s="196">
        <v>0</v>
      </c>
      <c r="RP75" s="196">
        <v>0</v>
      </c>
      <c r="RQ75" s="196">
        <v>0</v>
      </c>
      <c r="RR75" s="196">
        <v>0</v>
      </c>
      <c r="RS75" s="196">
        <v>0</v>
      </c>
      <c r="RT75" s="196">
        <v>0</v>
      </c>
      <c r="RU75" s="196">
        <v>0</v>
      </c>
      <c r="RV75" s="196">
        <v>0</v>
      </c>
      <c r="RW75" s="196">
        <v>0</v>
      </c>
      <c r="RX75" s="196">
        <v>0</v>
      </c>
      <c r="RY75" s="196">
        <v>0</v>
      </c>
      <c r="RZ75" s="196">
        <v>0</v>
      </c>
      <c r="SA75" s="196">
        <v>0</v>
      </c>
      <c r="SB75" s="196">
        <v>0</v>
      </c>
      <c r="SC75" s="196">
        <v>0</v>
      </c>
      <c r="SD75" s="196">
        <v>0</v>
      </c>
      <c r="SE75" s="196">
        <v>0</v>
      </c>
      <c r="SF75" s="196">
        <v>0</v>
      </c>
      <c r="SG75" s="196">
        <v>0</v>
      </c>
      <c r="SH75" s="196">
        <v>0</v>
      </c>
      <c r="SI75" s="196">
        <v>0</v>
      </c>
      <c r="SJ75" s="196">
        <v>0</v>
      </c>
      <c r="SK75" s="196">
        <v>0</v>
      </c>
      <c r="SL75" s="196">
        <v>0</v>
      </c>
      <c r="SM75" s="196">
        <v>0</v>
      </c>
      <c r="SN75" s="196">
        <v>0</v>
      </c>
      <c r="SO75" s="196">
        <v>0</v>
      </c>
      <c r="SP75" s="196">
        <v>0</v>
      </c>
      <c r="SQ75" s="196">
        <v>0</v>
      </c>
      <c r="SR75" s="196">
        <v>0</v>
      </c>
      <c r="SS75" s="196">
        <v>0</v>
      </c>
      <c r="ST75" s="196">
        <v>0</v>
      </c>
      <c r="SU75" s="196">
        <v>0</v>
      </c>
      <c r="SV75" s="196">
        <v>0</v>
      </c>
      <c r="SW75" s="196">
        <v>0</v>
      </c>
      <c r="SX75" s="196">
        <v>0</v>
      </c>
      <c r="SY75" s="196">
        <v>0</v>
      </c>
      <c r="SZ75" s="196">
        <v>0</v>
      </c>
      <c r="TA75" s="196">
        <v>0</v>
      </c>
      <c r="TB75" s="196">
        <v>0</v>
      </c>
      <c r="TC75" s="196">
        <v>0</v>
      </c>
      <c r="TD75" s="196">
        <v>0</v>
      </c>
      <c r="TE75" s="196">
        <v>0</v>
      </c>
      <c r="TF75" s="196">
        <v>0</v>
      </c>
      <c r="TG75" s="196">
        <v>0</v>
      </c>
      <c r="TH75" s="196">
        <v>0</v>
      </c>
      <c r="TI75" s="196">
        <v>0</v>
      </c>
      <c r="TJ75" s="196">
        <v>0</v>
      </c>
      <c r="TK75" s="196">
        <v>0</v>
      </c>
      <c r="TL75" s="196">
        <v>0</v>
      </c>
      <c r="TM75" s="196">
        <v>0</v>
      </c>
      <c r="TN75" s="196">
        <v>0</v>
      </c>
      <c r="TO75" s="196">
        <v>0</v>
      </c>
      <c r="TP75" s="196">
        <v>0</v>
      </c>
      <c r="TQ75" s="196">
        <v>0</v>
      </c>
      <c r="TR75" s="196">
        <v>0</v>
      </c>
      <c r="TS75" s="196">
        <v>0</v>
      </c>
      <c r="TT75" s="196">
        <v>0</v>
      </c>
      <c r="TU75" s="196">
        <v>0</v>
      </c>
      <c r="TV75" s="196">
        <v>0</v>
      </c>
      <c r="TW75" s="196">
        <v>0</v>
      </c>
      <c r="TX75" s="196">
        <v>0</v>
      </c>
      <c r="TY75" s="196">
        <v>0</v>
      </c>
      <c r="TZ75" s="196">
        <v>0</v>
      </c>
      <c r="UA75" s="196">
        <v>0</v>
      </c>
      <c r="UB75" s="196">
        <v>0</v>
      </c>
      <c r="UC75" s="196">
        <v>0</v>
      </c>
      <c r="UD75" s="196">
        <v>0</v>
      </c>
      <c r="UE75" s="196">
        <v>0</v>
      </c>
      <c r="UF75" s="196">
        <v>0</v>
      </c>
      <c r="UG75" s="196">
        <v>0</v>
      </c>
      <c r="UH75" s="196">
        <v>0</v>
      </c>
      <c r="UI75" s="196">
        <v>0</v>
      </c>
      <c r="UJ75" s="196">
        <v>0</v>
      </c>
      <c r="UK75" s="196">
        <v>0</v>
      </c>
      <c r="UL75" s="196">
        <v>0</v>
      </c>
      <c r="UM75" s="196">
        <v>0</v>
      </c>
      <c r="UN75" s="196">
        <v>0</v>
      </c>
      <c r="UO75" s="196">
        <v>0</v>
      </c>
      <c r="UP75" s="196">
        <v>0</v>
      </c>
      <c r="UQ75" s="196">
        <v>0</v>
      </c>
      <c r="UR75" s="196">
        <v>0</v>
      </c>
      <c r="US75" s="196">
        <v>0</v>
      </c>
      <c r="UT75" s="196">
        <v>0</v>
      </c>
      <c r="UU75" s="196">
        <v>0</v>
      </c>
      <c r="UV75" s="196">
        <v>0</v>
      </c>
      <c r="UW75" s="196">
        <v>0</v>
      </c>
      <c r="UX75" s="196">
        <v>0</v>
      </c>
      <c r="UY75" s="196">
        <v>0</v>
      </c>
      <c r="UZ75" s="196">
        <v>0</v>
      </c>
      <c r="VA75" s="196">
        <v>0</v>
      </c>
      <c r="VB75" s="196">
        <v>0</v>
      </c>
      <c r="VC75" s="196">
        <v>0</v>
      </c>
      <c r="VD75" s="196">
        <v>0</v>
      </c>
      <c r="VE75" s="196">
        <v>0</v>
      </c>
      <c r="VF75" s="196">
        <v>0</v>
      </c>
      <c r="VG75" s="196">
        <v>0</v>
      </c>
      <c r="VH75" s="196">
        <v>0</v>
      </c>
      <c r="VI75" s="196">
        <v>0</v>
      </c>
      <c r="VJ75" s="196">
        <v>0</v>
      </c>
      <c r="VK75" s="196">
        <v>0</v>
      </c>
      <c r="VL75" s="196">
        <v>0</v>
      </c>
      <c r="VM75" s="196">
        <v>0</v>
      </c>
      <c r="VN75" s="196">
        <v>0</v>
      </c>
      <c r="VO75" s="196">
        <v>0</v>
      </c>
      <c r="VP75" s="196">
        <v>0</v>
      </c>
      <c r="VQ75" s="196">
        <v>0</v>
      </c>
      <c r="VR75" s="196">
        <v>0</v>
      </c>
      <c r="VS75" s="196">
        <v>0</v>
      </c>
      <c r="VT75" s="196">
        <v>0</v>
      </c>
      <c r="VU75" s="196">
        <v>0</v>
      </c>
      <c r="VV75" s="196">
        <v>0</v>
      </c>
      <c r="VW75" s="196">
        <v>0</v>
      </c>
      <c r="VX75" s="196">
        <v>0</v>
      </c>
      <c r="VY75" s="196">
        <v>0</v>
      </c>
      <c r="VZ75" s="196">
        <v>0</v>
      </c>
      <c r="WA75" s="196">
        <v>0</v>
      </c>
      <c r="WB75" s="196">
        <v>0</v>
      </c>
      <c r="WC75" s="196">
        <v>0</v>
      </c>
      <c r="WD75" s="196">
        <v>0</v>
      </c>
      <c r="WE75" s="196">
        <v>0</v>
      </c>
      <c r="WF75" s="196">
        <v>0</v>
      </c>
      <c r="WG75" s="196">
        <v>0</v>
      </c>
      <c r="WH75" s="196">
        <v>0</v>
      </c>
      <c r="WI75" s="196">
        <v>0</v>
      </c>
      <c r="WJ75" s="196">
        <v>0</v>
      </c>
      <c r="WK75" s="196">
        <v>0</v>
      </c>
      <c r="WL75" s="196">
        <v>0</v>
      </c>
      <c r="WM75" s="196">
        <v>0</v>
      </c>
      <c r="WN75" s="196">
        <v>0</v>
      </c>
      <c r="WO75" s="196">
        <v>0</v>
      </c>
      <c r="WP75" s="196">
        <v>0</v>
      </c>
      <c r="WQ75" s="196">
        <v>0</v>
      </c>
      <c r="WR75" s="196">
        <v>0</v>
      </c>
      <c r="WS75" s="196">
        <v>0</v>
      </c>
      <c r="WT75" s="196">
        <v>0</v>
      </c>
      <c r="WU75" s="196">
        <v>0</v>
      </c>
      <c r="WV75" s="196">
        <v>0</v>
      </c>
      <c r="WW75" s="196">
        <v>0</v>
      </c>
      <c r="WX75" s="196">
        <v>0</v>
      </c>
      <c r="WY75" s="196">
        <v>0</v>
      </c>
      <c r="WZ75" s="196">
        <v>0</v>
      </c>
    </row>
    <row r="76" spans="1:624" ht="40.5" x14ac:dyDescent="0.3">
      <c r="A76" s="217">
        <v>55</v>
      </c>
      <c r="B76" s="218" t="s">
        <v>1162</v>
      </c>
      <c r="C76" s="220">
        <v>136</v>
      </c>
      <c r="D76" s="188">
        <v>0</v>
      </c>
      <c r="E76" s="190">
        <v>0</v>
      </c>
      <c r="F76" s="190">
        <v>0</v>
      </c>
      <c r="G76" s="190">
        <v>0</v>
      </c>
      <c r="H76" s="190">
        <v>0</v>
      </c>
      <c r="I76" s="190">
        <v>0</v>
      </c>
      <c r="J76" s="190">
        <v>0</v>
      </c>
      <c r="K76" s="190">
        <v>0</v>
      </c>
      <c r="L76" s="190">
        <v>0</v>
      </c>
      <c r="M76" s="190">
        <v>0</v>
      </c>
      <c r="N76" s="190">
        <v>0</v>
      </c>
      <c r="O76" s="190">
        <v>0</v>
      </c>
      <c r="P76" s="190">
        <v>0</v>
      </c>
      <c r="Q76" s="190">
        <v>0</v>
      </c>
      <c r="R76" s="190">
        <v>0</v>
      </c>
      <c r="S76" s="190">
        <v>0</v>
      </c>
      <c r="T76" s="190">
        <v>0</v>
      </c>
      <c r="U76" s="190">
        <v>0</v>
      </c>
      <c r="V76" s="190">
        <v>0</v>
      </c>
      <c r="W76" s="190">
        <v>0</v>
      </c>
      <c r="X76" s="190">
        <v>0</v>
      </c>
      <c r="Y76" s="190">
        <v>0</v>
      </c>
      <c r="Z76" s="190">
        <v>0</v>
      </c>
      <c r="AA76" s="190">
        <v>0</v>
      </c>
      <c r="AB76" s="190">
        <v>0</v>
      </c>
      <c r="AC76" s="190">
        <v>0</v>
      </c>
      <c r="AD76" s="190">
        <v>0</v>
      </c>
      <c r="AE76" s="190">
        <v>0</v>
      </c>
      <c r="AF76" s="190">
        <v>0</v>
      </c>
      <c r="AG76" s="190">
        <v>0</v>
      </c>
      <c r="AH76" s="190">
        <v>0</v>
      </c>
      <c r="AI76" s="190">
        <v>0</v>
      </c>
      <c r="AJ76" s="190">
        <v>0</v>
      </c>
      <c r="AK76" s="190">
        <v>0</v>
      </c>
      <c r="AL76" s="190">
        <v>0</v>
      </c>
      <c r="AM76" s="190">
        <v>0</v>
      </c>
      <c r="AN76" s="190">
        <v>0</v>
      </c>
      <c r="AO76" s="190">
        <v>0</v>
      </c>
      <c r="AP76" s="190">
        <v>0</v>
      </c>
      <c r="AQ76" s="190">
        <v>0</v>
      </c>
      <c r="AR76" s="190">
        <v>0</v>
      </c>
      <c r="AS76" s="190">
        <v>0</v>
      </c>
      <c r="AT76" s="190">
        <v>0</v>
      </c>
      <c r="AU76" s="190">
        <v>0</v>
      </c>
      <c r="AV76" s="190">
        <v>0</v>
      </c>
      <c r="AW76" s="190">
        <v>0</v>
      </c>
      <c r="AX76" s="190">
        <v>0</v>
      </c>
      <c r="AY76" s="190">
        <v>0</v>
      </c>
      <c r="AZ76" s="190">
        <v>0</v>
      </c>
      <c r="BA76" s="190"/>
      <c r="BB76" s="188">
        <v>0</v>
      </c>
      <c r="BC76" s="190">
        <v>0</v>
      </c>
      <c r="BD76" s="190">
        <v>0</v>
      </c>
      <c r="BE76" s="190">
        <v>0</v>
      </c>
      <c r="BF76" s="188">
        <v>0</v>
      </c>
      <c r="BG76" s="190">
        <v>0</v>
      </c>
      <c r="BH76" s="190">
        <v>0</v>
      </c>
      <c r="BI76" s="190"/>
      <c r="BJ76" s="188">
        <v>0</v>
      </c>
      <c r="BK76" s="191">
        <v>0</v>
      </c>
      <c r="BL76" s="190">
        <v>0</v>
      </c>
      <c r="BM76" s="190">
        <v>0</v>
      </c>
      <c r="BN76" s="190">
        <v>0</v>
      </c>
      <c r="BO76" s="190">
        <v>0</v>
      </c>
      <c r="BP76" s="190">
        <v>0</v>
      </c>
      <c r="BQ76" s="190">
        <v>0</v>
      </c>
      <c r="BR76" s="190">
        <v>0</v>
      </c>
      <c r="BS76" s="190">
        <v>0</v>
      </c>
      <c r="BT76" s="190">
        <v>0</v>
      </c>
      <c r="BU76" s="190">
        <v>0</v>
      </c>
      <c r="BV76" s="190">
        <v>0</v>
      </c>
      <c r="BW76" s="190">
        <v>0</v>
      </c>
      <c r="BX76" s="190">
        <v>0</v>
      </c>
      <c r="BY76" s="190">
        <v>0</v>
      </c>
      <c r="BZ76" s="190">
        <v>0</v>
      </c>
      <c r="CA76" s="190">
        <v>0</v>
      </c>
      <c r="CB76" s="190">
        <v>0</v>
      </c>
      <c r="CC76" s="190">
        <v>0</v>
      </c>
      <c r="CD76" s="190">
        <v>0</v>
      </c>
      <c r="CE76" s="190">
        <v>0</v>
      </c>
      <c r="CF76" s="190">
        <v>0</v>
      </c>
      <c r="CG76" s="190">
        <v>0</v>
      </c>
      <c r="CH76" s="190">
        <v>0</v>
      </c>
      <c r="CI76" s="190">
        <v>0</v>
      </c>
      <c r="CJ76" s="190">
        <v>0</v>
      </c>
      <c r="CK76" s="190">
        <v>0</v>
      </c>
      <c r="CL76" s="190">
        <v>0</v>
      </c>
      <c r="CM76" s="190">
        <v>0</v>
      </c>
      <c r="CN76" s="190">
        <v>0</v>
      </c>
      <c r="CO76" s="190">
        <v>0</v>
      </c>
      <c r="CP76" s="190">
        <v>0</v>
      </c>
      <c r="CQ76" s="190">
        <v>0</v>
      </c>
      <c r="CR76" s="190">
        <v>0</v>
      </c>
      <c r="CS76" s="190">
        <v>0</v>
      </c>
      <c r="CT76" s="192">
        <v>0</v>
      </c>
      <c r="CU76" s="190">
        <v>0</v>
      </c>
      <c r="CV76" s="190">
        <v>0</v>
      </c>
      <c r="CW76" s="190">
        <v>0</v>
      </c>
      <c r="CX76" s="192">
        <v>0</v>
      </c>
      <c r="CY76" s="190">
        <v>0</v>
      </c>
      <c r="CZ76" s="190">
        <v>0</v>
      </c>
      <c r="DA76" s="190">
        <v>0</v>
      </c>
      <c r="DB76" s="193">
        <v>0</v>
      </c>
      <c r="DC76" s="193">
        <v>0</v>
      </c>
      <c r="DD76" s="196">
        <v>0</v>
      </c>
      <c r="DE76" s="191">
        <v>308</v>
      </c>
      <c r="DF76" s="191">
        <v>22</v>
      </c>
      <c r="DG76" s="190">
        <v>0</v>
      </c>
      <c r="DH76" s="190">
        <v>0</v>
      </c>
      <c r="DI76" s="189">
        <v>308</v>
      </c>
      <c r="DJ76" s="189">
        <v>22</v>
      </c>
      <c r="DK76" s="195">
        <v>0</v>
      </c>
      <c r="DL76" s="190">
        <v>0</v>
      </c>
      <c r="DM76" s="190">
        <v>0</v>
      </c>
      <c r="DN76" s="190">
        <v>0</v>
      </c>
      <c r="DO76" s="195">
        <v>0</v>
      </c>
      <c r="DP76" s="190">
        <v>0</v>
      </c>
      <c r="DQ76" s="190">
        <v>0</v>
      </c>
      <c r="DR76" s="190">
        <v>0</v>
      </c>
      <c r="DS76" s="190">
        <v>0</v>
      </c>
      <c r="DT76" s="191">
        <v>0</v>
      </c>
      <c r="DU76" s="196">
        <v>0</v>
      </c>
      <c r="DV76" s="196">
        <v>0</v>
      </c>
      <c r="DW76" s="196">
        <v>0</v>
      </c>
      <c r="DX76" s="196">
        <v>0</v>
      </c>
      <c r="DY76" s="196">
        <v>0</v>
      </c>
      <c r="DZ76" s="196">
        <v>0</v>
      </c>
      <c r="EA76" s="196">
        <v>0</v>
      </c>
      <c r="EB76" s="196">
        <v>0</v>
      </c>
      <c r="EC76" s="196">
        <v>0</v>
      </c>
      <c r="ED76" s="196">
        <v>0</v>
      </c>
      <c r="EE76" s="196">
        <v>0</v>
      </c>
      <c r="EF76" s="196">
        <v>0</v>
      </c>
      <c r="EG76" s="196">
        <v>0</v>
      </c>
      <c r="EH76" s="196">
        <v>0</v>
      </c>
      <c r="EI76" s="196">
        <v>0</v>
      </c>
      <c r="EJ76" s="196">
        <v>0</v>
      </c>
      <c r="EK76" s="196">
        <v>0</v>
      </c>
      <c r="EL76" s="196">
        <v>0</v>
      </c>
      <c r="EM76" s="196">
        <v>0</v>
      </c>
      <c r="EN76" s="196">
        <v>0</v>
      </c>
      <c r="EO76" s="196">
        <v>0</v>
      </c>
      <c r="EP76" s="196">
        <v>0</v>
      </c>
      <c r="EQ76" s="196">
        <v>0</v>
      </c>
      <c r="ER76" s="196">
        <v>0</v>
      </c>
      <c r="ES76" s="196">
        <v>0</v>
      </c>
      <c r="ET76" s="196">
        <v>0</v>
      </c>
      <c r="EU76" s="196">
        <v>0</v>
      </c>
      <c r="EV76" s="196">
        <v>0</v>
      </c>
      <c r="EW76" s="196">
        <v>0</v>
      </c>
      <c r="EX76" s="196">
        <v>0</v>
      </c>
      <c r="EY76" s="196">
        <v>0</v>
      </c>
      <c r="EZ76" s="196">
        <v>0</v>
      </c>
      <c r="FA76" s="196">
        <v>0</v>
      </c>
      <c r="FB76" s="196">
        <v>0</v>
      </c>
      <c r="FC76" s="196">
        <v>0</v>
      </c>
      <c r="FD76" s="196">
        <v>0</v>
      </c>
      <c r="FE76" s="196">
        <v>0</v>
      </c>
      <c r="FF76" s="196">
        <v>0</v>
      </c>
      <c r="FG76" s="196">
        <v>0</v>
      </c>
      <c r="FH76" s="196">
        <v>0</v>
      </c>
      <c r="FI76" s="196">
        <v>0</v>
      </c>
      <c r="FJ76" s="196">
        <v>0</v>
      </c>
      <c r="FK76" s="196">
        <v>0</v>
      </c>
      <c r="FL76" s="196">
        <v>0</v>
      </c>
      <c r="FM76" s="196">
        <v>0</v>
      </c>
      <c r="FN76" s="196">
        <v>0</v>
      </c>
      <c r="FO76" s="196">
        <v>0</v>
      </c>
      <c r="FP76" s="196">
        <v>0</v>
      </c>
      <c r="FQ76" s="196">
        <v>0</v>
      </c>
      <c r="FR76" s="196">
        <v>0</v>
      </c>
      <c r="FS76" s="196">
        <v>0</v>
      </c>
      <c r="FT76" s="196">
        <v>0</v>
      </c>
      <c r="FU76" s="196">
        <v>0</v>
      </c>
      <c r="FV76" s="196">
        <v>0</v>
      </c>
      <c r="FW76" s="196">
        <v>0</v>
      </c>
      <c r="FX76" s="196">
        <v>0</v>
      </c>
      <c r="FY76" s="196">
        <v>0</v>
      </c>
      <c r="FZ76" s="196">
        <v>0</v>
      </c>
      <c r="GA76" s="196">
        <v>0</v>
      </c>
      <c r="GB76" s="196">
        <v>0</v>
      </c>
      <c r="GC76" s="196">
        <v>0</v>
      </c>
      <c r="GD76" s="196">
        <v>0</v>
      </c>
      <c r="GE76" s="196">
        <v>0</v>
      </c>
      <c r="GF76" s="196">
        <v>0</v>
      </c>
      <c r="GG76" s="196">
        <v>0</v>
      </c>
      <c r="GH76" s="196">
        <v>0</v>
      </c>
      <c r="GI76" s="196">
        <v>0</v>
      </c>
      <c r="GJ76" s="196">
        <v>0</v>
      </c>
      <c r="GK76" s="196">
        <v>0</v>
      </c>
      <c r="GL76" s="196">
        <v>0</v>
      </c>
      <c r="GM76" s="196">
        <v>0</v>
      </c>
      <c r="GN76" s="196">
        <v>0</v>
      </c>
      <c r="GO76" s="196">
        <v>0</v>
      </c>
      <c r="GP76" s="196">
        <v>0</v>
      </c>
      <c r="GQ76" s="196">
        <v>0</v>
      </c>
      <c r="GR76" s="196">
        <v>0</v>
      </c>
      <c r="GS76" s="196">
        <v>0</v>
      </c>
      <c r="GT76" s="196">
        <v>0</v>
      </c>
      <c r="GU76" s="196">
        <v>0</v>
      </c>
      <c r="GV76" s="196">
        <v>0</v>
      </c>
      <c r="GW76" s="196">
        <v>0</v>
      </c>
      <c r="GX76" s="196">
        <v>0</v>
      </c>
      <c r="GY76" s="196">
        <v>0</v>
      </c>
      <c r="GZ76" s="196">
        <v>0</v>
      </c>
      <c r="HA76" s="196">
        <v>0</v>
      </c>
      <c r="HB76" s="196">
        <v>0</v>
      </c>
      <c r="HC76" s="196">
        <v>0</v>
      </c>
      <c r="HD76" s="196">
        <v>0</v>
      </c>
      <c r="HE76" s="196">
        <v>0</v>
      </c>
      <c r="HF76" s="196">
        <v>0</v>
      </c>
      <c r="HG76" s="196">
        <v>0</v>
      </c>
      <c r="HH76" s="196">
        <v>0</v>
      </c>
      <c r="HI76" s="196">
        <v>0</v>
      </c>
      <c r="HJ76" s="196">
        <v>0</v>
      </c>
      <c r="HK76" s="196">
        <v>0</v>
      </c>
      <c r="HL76" s="196">
        <v>0</v>
      </c>
      <c r="HM76" s="196">
        <v>0</v>
      </c>
      <c r="HN76" s="196">
        <v>0</v>
      </c>
      <c r="HO76" s="196">
        <v>0</v>
      </c>
      <c r="HP76" s="196">
        <v>0</v>
      </c>
      <c r="HQ76" s="196">
        <v>0</v>
      </c>
      <c r="HR76" s="196">
        <v>0</v>
      </c>
      <c r="HS76" s="196">
        <v>0</v>
      </c>
      <c r="HT76" s="196">
        <v>0</v>
      </c>
      <c r="HU76" s="196">
        <v>0</v>
      </c>
      <c r="HV76" s="196">
        <v>0</v>
      </c>
      <c r="HW76" s="196">
        <v>0</v>
      </c>
      <c r="HX76" s="196">
        <v>0</v>
      </c>
      <c r="HY76" s="196">
        <v>0</v>
      </c>
      <c r="HZ76" s="196">
        <v>0</v>
      </c>
      <c r="IA76" s="196">
        <v>0</v>
      </c>
      <c r="IB76" s="196">
        <v>0</v>
      </c>
      <c r="IC76" s="196">
        <v>0</v>
      </c>
      <c r="ID76" s="196">
        <v>0</v>
      </c>
      <c r="IE76" s="196">
        <v>0</v>
      </c>
      <c r="IF76" s="196">
        <v>0</v>
      </c>
      <c r="IG76" s="196">
        <v>0</v>
      </c>
      <c r="IH76" s="196">
        <v>0</v>
      </c>
      <c r="II76" s="196">
        <v>0</v>
      </c>
      <c r="IJ76" s="196">
        <v>0</v>
      </c>
      <c r="IK76" s="196">
        <v>0</v>
      </c>
      <c r="IL76" s="196">
        <v>0</v>
      </c>
      <c r="IM76" s="196">
        <v>0</v>
      </c>
      <c r="IN76" s="196">
        <v>0</v>
      </c>
      <c r="IO76" s="196">
        <v>0</v>
      </c>
      <c r="IP76" s="196">
        <v>0</v>
      </c>
      <c r="IQ76" s="196">
        <v>0</v>
      </c>
      <c r="IR76" s="196">
        <v>0</v>
      </c>
      <c r="IS76" s="196">
        <v>0</v>
      </c>
      <c r="IT76" s="196">
        <v>0</v>
      </c>
      <c r="IU76" s="196">
        <v>0</v>
      </c>
      <c r="IV76" s="196">
        <v>0</v>
      </c>
      <c r="IW76" s="196">
        <v>0</v>
      </c>
      <c r="IX76" s="196">
        <v>0</v>
      </c>
      <c r="IY76" s="196">
        <v>0</v>
      </c>
      <c r="IZ76" s="196">
        <v>0</v>
      </c>
      <c r="JA76" s="196">
        <v>0</v>
      </c>
      <c r="JB76" s="196">
        <v>0</v>
      </c>
      <c r="JC76" s="196">
        <v>0</v>
      </c>
      <c r="JD76" s="196">
        <v>0</v>
      </c>
      <c r="JE76" s="196">
        <v>0</v>
      </c>
      <c r="JF76" s="196">
        <v>0</v>
      </c>
      <c r="JG76" s="196">
        <v>0</v>
      </c>
      <c r="JH76" s="196">
        <v>0</v>
      </c>
      <c r="JI76" s="196">
        <v>0</v>
      </c>
      <c r="JJ76" s="196">
        <v>0</v>
      </c>
      <c r="JK76" s="196">
        <v>0</v>
      </c>
      <c r="JL76" s="196">
        <v>0</v>
      </c>
      <c r="JM76" s="196">
        <v>0</v>
      </c>
      <c r="JN76" s="196">
        <v>0</v>
      </c>
      <c r="JO76" s="196">
        <v>0</v>
      </c>
      <c r="JP76" s="196">
        <v>0</v>
      </c>
      <c r="JQ76" s="196">
        <v>0</v>
      </c>
      <c r="JR76" s="196">
        <v>0</v>
      </c>
      <c r="JS76" s="196">
        <v>0</v>
      </c>
      <c r="JT76" s="196">
        <v>0</v>
      </c>
      <c r="JU76" s="196">
        <v>0</v>
      </c>
      <c r="JV76" s="196">
        <v>0</v>
      </c>
      <c r="JW76" s="196">
        <v>0</v>
      </c>
      <c r="JX76" s="196">
        <v>0</v>
      </c>
      <c r="JY76" s="196">
        <v>0</v>
      </c>
      <c r="JZ76" s="196">
        <v>0</v>
      </c>
      <c r="KA76" s="196">
        <v>0</v>
      </c>
      <c r="KB76" s="196">
        <v>0</v>
      </c>
      <c r="KC76" s="196">
        <v>0</v>
      </c>
      <c r="KD76" s="196">
        <v>0</v>
      </c>
      <c r="KE76" s="196">
        <v>0</v>
      </c>
      <c r="KF76" s="196">
        <v>0</v>
      </c>
      <c r="KG76" s="196">
        <v>0</v>
      </c>
      <c r="KH76" s="196">
        <v>0</v>
      </c>
      <c r="KI76" s="196">
        <v>0</v>
      </c>
      <c r="KJ76" s="196">
        <v>0</v>
      </c>
      <c r="KK76" s="196">
        <v>0</v>
      </c>
      <c r="KL76" s="196">
        <v>0</v>
      </c>
      <c r="KM76" s="196">
        <v>0</v>
      </c>
      <c r="KN76" s="196">
        <v>0</v>
      </c>
      <c r="KO76" s="196">
        <v>0</v>
      </c>
      <c r="KP76" s="196">
        <v>0</v>
      </c>
      <c r="KQ76" s="196">
        <v>0</v>
      </c>
      <c r="KR76" s="196">
        <v>0</v>
      </c>
      <c r="KS76" s="196">
        <v>0</v>
      </c>
      <c r="KT76" s="196">
        <v>0</v>
      </c>
      <c r="KU76" s="196">
        <v>0</v>
      </c>
      <c r="KV76" s="196">
        <v>0</v>
      </c>
      <c r="KW76" s="196">
        <v>0</v>
      </c>
      <c r="KX76" s="196">
        <v>0</v>
      </c>
      <c r="KY76" s="196">
        <v>0</v>
      </c>
      <c r="KZ76" s="196">
        <v>0</v>
      </c>
      <c r="LA76" s="196">
        <v>0</v>
      </c>
      <c r="LB76" s="196">
        <v>0</v>
      </c>
      <c r="LC76" s="196">
        <v>0</v>
      </c>
      <c r="LD76" s="196">
        <v>0</v>
      </c>
      <c r="LE76" s="196">
        <v>0</v>
      </c>
      <c r="LF76" s="196">
        <v>0</v>
      </c>
      <c r="LG76" s="196">
        <v>0</v>
      </c>
      <c r="LH76" s="196">
        <v>0</v>
      </c>
      <c r="LI76" s="196">
        <v>0</v>
      </c>
      <c r="LJ76" s="196">
        <v>0</v>
      </c>
      <c r="LK76" s="196">
        <v>0</v>
      </c>
      <c r="LL76" s="196">
        <v>0</v>
      </c>
      <c r="LM76" s="196">
        <v>0</v>
      </c>
      <c r="LN76" s="196">
        <v>0</v>
      </c>
      <c r="LO76" s="196">
        <v>0</v>
      </c>
      <c r="LP76" s="196">
        <v>0</v>
      </c>
      <c r="LQ76" s="196">
        <v>0</v>
      </c>
      <c r="LR76" s="196">
        <v>0</v>
      </c>
      <c r="LS76" s="196">
        <v>0</v>
      </c>
      <c r="LT76" s="196">
        <v>0</v>
      </c>
      <c r="LU76" s="196">
        <v>0</v>
      </c>
      <c r="LV76" s="196">
        <v>0</v>
      </c>
      <c r="LW76" s="196">
        <v>0</v>
      </c>
      <c r="LX76" s="196">
        <v>0</v>
      </c>
      <c r="LY76" s="196">
        <v>0</v>
      </c>
      <c r="LZ76" s="196">
        <v>0</v>
      </c>
      <c r="MA76" s="196">
        <v>0</v>
      </c>
      <c r="MB76" s="196">
        <v>0</v>
      </c>
      <c r="MC76" s="196">
        <v>0</v>
      </c>
      <c r="MD76" s="196">
        <v>0</v>
      </c>
      <c r="ME76" s="196">
        <v>0</v>
      </c>
      <c r="MF76" s="196">
        <v>0</v>
      </c>
      <c r="MG76" s="196">
        <v>0</v>
      </c>
      <c r="MH76" s="196">
        <v>0</v>
      </c>
      <c r="MI76" s="196">
        <v>0</v>
      </c>
      <c r="MJ76" s="196">
        <v>0</v>
      </c>
      <c r="MK76" s="196">
        <v>0</v>
      </c>
      <c r="ML76" s="196">
        <v>0</v>
      </c>
      <c r="MM76" s="196">
        <v>0</v>
      </c>
      <c r="MN76" s="196">
        <v>0</v>
      </c>
      <c r="MO76" s="196">
        <v>0</v>
      </c>
      <c r="MP76" s="196">
        <v>0</v>
      </c>
      <c r="MQ76" s="196">
        <v>0</v>
      </c>
      <c r="MR76" s="196">
        <v>0</v>
      </c>
      <c r="MS76" s="196">
        <v>0</v>
      </c>
      <c r="MT76" s="196">
        <v>0</v>
      </c>
      <c r="MU76" s="196">
        <v>0</v>
      </c>
      <c r="MV76" s="196">
        <v>0</v>
      </c>
      <c r="MW76" s="196">
        <v>0</v>
      </c>
      <c r="MX76" s="196">
        <v>0</v>
      </c>
      <c r="MY76" s="196">
        <v>0</v>
      </c>
      <c r="MZ76" s="196">
        <v>0</v>
      </c>
      <c r="NA76" s="196">
        <v>0</v>
      </c>
      <c r="NB76" s="196">
        <v>0</v>
      </c>
      <c r="NC76" s="196">
        <v>0</v>
      </c>
      <c r="ND76" s="196">
        <v>0</v>
      </c>
      <c r="NE76" s="196">
        <v>0</v>
      </c>
      <c r="NF76" s="196">
        <v>0</v>
      </c>
      <c r="NG76" s="196">
        <v>0</v>
      </c>
      <c r="NH76" s="196">
        <v>0</v>
      </c>
      <c r="NI76" s="196">
        <v>0</v>
      </c>
      <c r="NJ76" s="196">
        <v>0</v>
      </c>
      <c r="NK76" s="196">
        <v>0</v>
      </c>
      <c r="NL76" s="196">
        <v>0</v>
      </c>
      <c r="NM76" s="196">
        <v>0</v>
      </c>
      <c r="NN76" s="196">
        <v>0</v>
      </c>
      <c r="NO76" s="196">
        <v>0</v>
      </c>
      <c r="NP76" s="196">
        <v>0</v>
      </c>
      <c r="NQ76" s="196">
        <v>0</v>
      </c>
      <c r="NR76" s="196">
        <v>0</v>
      </c>
      <c r="NS76" s="196">
        <v>0</v>
      </c>
      <c r="NT76" s="196">
        <v>0</v>
      </c>
      <c r="NU76" s="196">
        <v>0</v>
      </c>
      <c r="NV76" s="196">
        <v>0</v>
      </c>
      <c r="NW76" s="196">
        <v>0</v>
      </c>
      <c r="NX76" s="196">
        <v>0</v>
      </c>
      <c r="NY76" s="196">
        <v>0</v>
      </c>
      <c r="NZ76" s="196">
        <v>0</v>
      </c>
      <c r="OA76" s="196">
        <v>0</v>
      </c>
      <c r="OB76" s="196">
        <v>0</v>
      </c>
      <c r="OC76" s="196">
        <v>0</v>
      </c>
      <c r="OD76" s="196">
        <v>0</v>
      </c>
      <c r="OE76" s="196">
        <v>0</v>
      </c>
      <c r="OF76" s="196">
        <v>0</v>
      </c>
      <c r="OG76" s="196">
        <v>0</v>
      </c>
      <c r="OH76" s="196">
        <v>0</v>
      </c>
      <c r="OI76" s="196">
        <v>0</v>
      </c>
      <c r="OJ76" s="196">
        <v>0</v>
      </c>
      <c r="OK76" s="196">
        <v>0</v>
      </c>
      <c r="OL76" s="196">
        <v>0</v>
      </c>
      <c r="OM76" s="196">
        <v>0</v>
      </c>
      <c r="ON76" s="196">
        <v>0</v>
      </c>
      <c r="OO76" s="196">
        <v>0</v>
      </c>
      <c r="OP76" s="196">
        <v>0</v>
      </c>
      <c r="OQ76" s="196">
        <v>0</v>
      </c>
      <c r="OR76" s="196">
        <v>0</v>
      </c>
      <c r="OS76" s="196">
        <v>0</v>
      </c>
      <c r="OT76" s="196">
        <v>0</v>
      </c>
      <c r="OU76" s="196">
        <v>0</v>
      </c>
      <c r="OV76" s="196">
        <v>0</v>
      </c>
      <c r="OW76" s="196">
        <v>0</v>
      </c>
      <c r="OX76" s="196">
        <v>0</v>
      </c>
      <c r="OY76" s="196">
        <v>0</v>
      </c>
      <c r="OZ76" s="196">
        <v>0</v>
      </c>
      <c r="PA76" s="196">
        <v>0</v>
      </c>
      <c r="PB76" s="196">
        <v>0</v>
      </c>
      <c r="PC76" s="196">
        <v>0</v>
      </c>
      <c r="PD76" s="196">
        <v>0</v>
      </c>
      <c r="PE76" s="196">
        <v>0</v>
      </c>
      <c r="PF76" s="196">
        <v>0</v>
      </c>
      <c r="PG76" s="196">
        <v>0</v>
      </c>
      <c r="PH76" s="196">
        <v>0</v>
      </c>
      <c r="PI76" s="196">
        <v>0</v>
      </c>
      <c r="PJ76" s="196">
        <v>0</v>
      </c>
      <c r="PK76" s="196">
        <v>0</v>
      </c>
      <c r="PL76" s="196">
        <v>0</v>
      </c>
      <c r="PM76" s="196">
        <v>0</v>
      </c>
      <c r="PN76" s="196">
        <v>0</v>
      </c>
      <c r="PO76" s="196">
        <v>0</v>
      </c>
      <c r="PP76" s="196">
        <v>0</v>
      </c>
      <c r="PQ76" s="196">
        <v>0</v>
      </c>
      <c r="PR76" s="196">
        <v>0</v>
      </c>
      <c r="PS76" s="196">
        <v>0</v>
      </c>
      <c r="PT76" s="196">
        <v>0</v>
      </c>
      <c r="PU76" s="196">
        <v>0</v>
      </c>
      <c r="PV76" s="196">
        <v>0</v>
      </c>
      <c r="PW76" s="196">
        <v>0</v>
      </c>
      <c r="PX76" s="196">
        <v>0</v>
      </c>
      <c r="PY76" s="196">
        <v>0</v>
      </c>
      <c r="PZ76" s="196">
        <v>0</v>
      </c>
      <c r="QA76" s="196">
        <v>0</v>
      </c>
      <c r="QB76" s="196">
        <v>0</v>
      </c>
      <c r="QC76" s="196">
        <v>0</v>
      </c>
      <c r="QD76" s="196">
        <v>0</v>
      </c>
      <c r="QE76" s="196">
        <v>0</v>
      </c>
      <c r="QF76" s="196">
        <v>0</v>
      </c>
      <c r="QG76" s="196">
        <v>0</v>
      </c>
      <c r="QH76" s="196">
        <v>0</v>
      </c>
      <c r="QI76" s="196">
        <v>0</v>
      </c>
      <c r="QJ76" s="196">
        <v>0</v>
      </c>
      <c r="QK76" s="196">
        <v>0</v>
      </c>
      <c r="QL76" s="196">
        <v>0</v>
      </c>
      <c r="QM76" s="196">
        <v>0</v>
      </c>
      <c r="QN76" s="196">
        <v>0</v>
      </c>
      <c r="QO76" s="196">
        <v>0</v>
      </c>
      <c r="QP76" s="196">
        <v>0</v>
      </c>
      <c r="QQ76" s="196">
        <v>0</v>
      </c>
      <c r="QR76" s="196">
        <v>0</v>
      </c>
      <c r="QS76" s="196">
        <v>0</v>
      </c>
      <c r="QT76" s="196">
        <v>0</v>
      </c>
      <c r="QU76" s="196">
        <v>0</v>
      </c>
      <c r="QV76" s="196">
        <v>0</v>
      </c>
      <c r="QW76" s="196">
        <v>0</v>
      </c>
      <c r="QX76" s="196">
        <v>0</v>
      </c>
      <c r="QY76" s="196">
        <v>0</v>
      </c>
      <c r="QZ76" s="196">
        <v>0</v>
      </c>
      <c r="RA76" s="196">
        <v>0</v>
      </c>
      <c r="RB76" s="196">
        <v>0</v>
      </c>
      <c r="RC76" s="196">
        <v>0</v>
      </c>
      <c r="RD76" s="196">
        <v>0</v>
      </c>
      <c r="RE76" s="196">
        <v>0</v>
      </c>
      <c r="RF76" s="196">
        <v>0</v>
      </c>
      <c r="RG76" s="196">
        <v>0</v>
      </c>
      <c r="RH76" s="196">
        <v>0</v>
      </c>
      <c r="RI76" s="196">
        <v>0</v>
      </c>
      <c r="RJ76" s="196">
        <v>0</v>
      </c>
      <c r="RK76" s="196">
        <v>0</v>
      </c>
      <c r="RL76" s="196">
        <v>0</v>
      </c>
      <c r="RM76" s="196">
        <v>0</v>
      </c>
      <c r="RN76" s="196">
        <v>0</v>
      </c>
      <c r="RO76" s="196">
        <v>0</v>
      </c>
      <c r="RP76" s="196">
        <v>0</v>
      </c>
      <c r="RQ76" s="196">
        <v>0</v>
      </c>
      <c r="RR76" s="196">
        <v>0</v>
      </c>
      <c r="RS76" s="196">
        <v>0</v>
      </c>
      <c r="RT76" s="196">
        <v>0</v>
      </c>
      <c r="RU76" s="196">
        <v>0</v>
      </c>
      <c r="RV76" s="196">
        <v>0</v>
      </c>
      <c r="RW76" s="196">
        <v>0</v>
      </c>
      <c r="RX76" s="196">
        <v>0</v>
      </c>
      <c r="RY76" s="196">
        <v>0</v>
      </c>
      <c r="RZ76" s="196">
        <v>0</v>
      </c>
      <c r="SA76" s="196">
        <v>0</v>
      </c>
      <c r="SB76" s="196">
        <v>0</v>
      </c>
      <c r="SC76" s="196">
        <v>0</v>
      </c>
      <c r="SD76" s="196">
        <v>0</v>
      </c>
      <c r="SE76" s="196">
        <v>0</v>
      </c>
      <c r="SF76" s="196">
        <v>0</v>
      </c>
      <c r="SG76" s="196">
        <v>0</v>
      </c>
      <c r="SH76" s="196">
        <v>0</v>
      </c>
      <c r="SI76" s="196">
        <v>0</v>
      </c>
      <c r="SJ76" s="196">
        <v>0</v>
      </c>
      <c r="SK76" s="196">
        <v>0</v>
      </c>
      <c r="SL76" s="196">
        <v>0</v>
      </c>
      <c r="SM76" s="196">
        <v>0</v>
      </c>
      <c r="SN76" s="196">
        <v>0</v>
      </c>
      <c r="SO76" s="196">
        <v>0</v>
      </c>
      <c r="SP76" s="196">
        <v>0</v>
      </c>
      <c r="SQ76" s="196">
        <v>0</v>
      </c>
      <c r="SR76" s="196">
        <v>0</v>
      </c>
      <c r="SS76" s="196">
        <v>0</v>
      </c>
      <c r="ST76" s="196">
        <v>0</v>
      </c>
      <c r="SU76" s="196">
        <v>0</v>
      </c>
      <c r="SV76" s="196">
        <v>0</v>
      </c>
      <c r="SW76" s="196">
        <v>0</v>
      </c>
      <c r="SX76" s="196">
        <v>0</v>
      </c>
      <c r="SY76" s="196">
        <v>0</v>
      </c>
      <c r="SZ76" s="196">
        <v>0</v>
      </c>
      <c r="TA76" s="196">
        <v>0</v>
      </c>
      <c r="TB76" s="196">
        <v>0</v>
      </c>
      <c r="TC76" s="196">
        <v>0</v>
      </c>
      <c r="TD76" s="196">
        <v>0</v>
      </c>
      <c r="TE76" s="196">
        <v>0</v>
      </c>
      <c r="TF76" s="196">
        <v>0</v>
      </c>
      <c r="TG76" s="196">
        <v>0</v>
      </c>
      <c r="TH76" s="196">
        <v>0</v>
      </c>
      <c r="TI76" s="196">
        <v>0</v>
      </c>
      <c r="TJ76" s="196">
        <v>0</v>
      </c>
      <c r="TK76" s="196">
        <v>0</v>
      </c>
      <c r="TL76" s="196">
        <v>0</v>
      </c>
      <c r="TM76" s="196">
        <v>0</v>
      </c>
      <c r="TN76" s="196">
        <v>0</v>
      </c>
      <c r="TO76" s="196">
        <v>0</v>
      </c>
      <c r="TP76" s="196">
        <v>0</v>
      </c>
      <c r="TQ76" s="196">
        <v>0</v>
      </c>
      <c r="TR76" s="196">
        <v>0</v>
      </c>
      <c r="TS76" s="196">
        <v>0</v>
      </c>
      <c r="TT76" s="196">
        <v>0</v>
      </c>
      <c r="TU76" s="196">
        <v>0</v>
      </c>
      <c r="TV76" s="196">
        <v>0</v>
      </c>
      <c r="TW76" s="196">
        <v>0</v>
      </c>
      <c r="TX76" s="196">
        <v>0</v>
      </c>
      <c r="TY76" s="196">
        <v>0</v>
      </c>
      <c r="TZ76" s="196">
        <v>0</v>
      </c>
      <c r="UA76" s="196">
        <v>0</v>
      </c>
      <c r="UB76" s="196">
        <v>0</v>
      </c>
      <c r="UC76" s="196">
        <v>0</v>
      </c>
      <c r="UD76" s="196">
        <v>0</v>
      </c>
      <c r="UE76" s="196">
        <v>0</v>
      </c>
      <c r="UF76" s="196">
        <v>0</v>
      </c>
      <c r="UG76" s="196">
        <v>0</v>
      </c>
      <c r="UH76" s="196">
        <v>0</v>
      </c>
      <c r="UI76" s="196">
        <v>0</v>
      </c>
      <c r="UJ76" s="196">
        <v>0</v>
      </c>
      <c r="UK76" s="196">
        <v>0</v>
      </c>
      <c r="UL76" s="196">
        <v>0</v>
      </c>
      <c r="UM76" s="196">
        <v>0</v>
      </c>
      <c r="UN76" s="196">
        <v>0</v>
      </c>
      <c r="UO76" s="196">
        <v>0</v>
      </c>
      <c r="UP76" s="196">
        <v>0</v>
      </c>
      <c r="UQ76" s="196">
        <v>0</v>
      </c>
      <c r="UR76" s="196">
        <v>0</v>
      </c>
      <c r="US76" s="196">
        <v>0</v>
      </c>
      <c r="UT76" s="196">
        <v>0</v>
      </c>
      <c r="UU76" s="196">
        <v>0</v>
      </c>
      <c r="UV76" s="196">
        <v>0</v>
      </c>
      <c r="UW76" s="196">
        <v>0</v>
      </c>
      <c r="UX76" s="196">
        <v>0</v>
      </c>
      <c r="UY76" s="196">
        <v>0</v>
      </c>
      <c r="UZ76" s="196">
        <v>0</v>
      </c>
      <c r="VA76" s="196">
        <v>0</v>
      </c>
      <c r="VB76" s="196">
        <v>0</v>
      </c>
      <c r="VC76" s="196">
        <v>0</v>
      </c>
      <c r="VD76" s="196">
        <v>0</v>
      </c>
      <c r="VE76" s="196">
        <v>0</v>
      </c>
      <c r="VF76" s="196">
        <v>0</v>
      </c>
      <c r="VG76" s="196">
        <v>0</v>
      </c>
      <c r="VH76" s="196">
        <v>0</v>
      </c>
      <c r="VI76" s="196">
        <v>0</v>
      </c>
      <c r="VJ76" s="196">
        <v>0</v>
      </c>
      <c r="VK76" s="196">
        <v>0</v>
      </c>
      <c r="VL76" s="196">
        <v>0</v>
      </c>
      <c r="VM76" s="196">
        <v>0</v>
      </c>
      <c r="VN76" s="196">
        <v>0</v>
      </c>
      <c r="VO76" s="196">
        <v>0</v>
      </c>
      <c r="VP76" s="196">
        <v>0</v>
      </c>
      <c r="VQ76" s="196">
        <v>0</v>
      </c>
      <c r="VR76" s="196">
        <v>0</v>
      </c>
      <c r="VS76" s="196">
        <v>0</v>
      </c>
      <c r="VT76" s="196">
        <v>0</v>
      </c>
      <c r="VU76" s="196">
        <v>0</v>
      </c>
      <c r="VV76" s="196">
        <v>0</v>
      </c>
      <c r="VW76" s="196">
        <v>0</v>
      </c>
      <c r="VX76" s="196">
        <v>0</v>
      </c>
      <c r="VY76" s="196">
        <v>0</v>
      </c>
      <c r="VZ76" s="196">
        <v>0</v>
      </c>
      <c r="WA76" s="196">
        <v>0</v>
      </c>
      <c r="WB76" s="196">
        <v>0</v>
      </c>
      <c r="WC76" s="196">
        <v>0</v>
      </c>
      <c r="WD76" s="196">
        <v>0</v>
      </c>
      <c r="WE76" s="196">
        <v>0</v>
      </c>
      <c r="WF76" s="196">
        <v>0</v>
      </c>
      <c r="WG76" s="196">
        <v>0</v>
      </c>
      <c r="WH76" s="196">
        <v>0</v>
      </c>
      <c r="WI76" s="196">
        <v>0</v>
      </c>
      <c r="WJ76" s="196">
        <v>0</v>
      </c>
      <c r="WK76" s="196">
        <v>0</v>
      </c>
      <c r="WL76" s="196">
        <v>0</v>
      </c>
      <c r="WM76" s="196">
        <v>0</v>
      </c>
      <c r="WN76" s="196">
        <v>0</v>
      </c>
      <c r="WO76" s="196">
        <v>0</v>
      </c>
      <c r="WP76" s="196">
        <v>0</v>
      </c>
      <c r="WQ76" s="196">
        <v>0</v>
      </c>
      <c r="WR76" s="196">
        <v>0</v>
      </c>
      <c r="WS76" s="196">
        <v>0</v>
      </c>
      <c r="WT76" s="196">
        <v>0</v>
      </c>
      <c r="WU76" s="196">
        <v>0</v>
      </c>
      <c r="WV76" s="196">
        <v>0</v>
      </c>
      <c r="WW76" s="196">
        <v>0</v>
      </c>
      <c r="WX76" s="196">
        <v>0</v>
      </c>
      <c r="WY76" s="196">
        <v>0</v>
      </c>
      <c r="WZ76" s="196">
        <v>0</v>
      </c>
    </row>
    <row r="77" spans="1:624" ht="20.25" x14ac:dyDescent="0.3">
      <c r="A77" s="217">
        <v>56</v>
      </c>
      <c r="B77" s="218" t="s">
        <v>1163</v>
      </c>
      <c r="C77" s="187">
        <v>140</v>
      </c>
      <c r="D77" s="188">
        <v>0</v>
      </c>
      <c r="E77" s="190">
        <v>0</v>
      </c>
      <c r="F77" s="190">
        <v>0</v>
      </c>
      <c r="G77" s="190">
        <v>0</v>
      </c>
      <c r="H77" s="190">
        <v>0</v>
      </c>
      <c r="I77" s="190">
        <v>0</v>
      </c>
      <c r="J77" s="190">
        <v>0</v>
      </c>
      <c r="K77" s="190">
        <v>0</v>
      </c>
      <c r="L77" s="190">
        <v>0</v>
      </c>
      <c r="M77" s="190">
        <v>0</v>
      </c>
      <c r="N77" s="190">
        <v>0</v>
      </c>
      <c r="O77" s="190">
        <v>0</v>
      </c>
      <c r="P77" s="190">
        <v>0</v>
      </c>
      <c r="Q77" s="190">
        <v>0</v>
      </c>
      <c r="R77" s="190">
        <v>0</v>
      </c>
      <c r="S77" s="190">
        <v>0</v>
      </c>
      <c r="T77" s="190">
        <v>0</v>
      </c>
      <c r="U77" s="190">
        <v>0</v>
      </c>
      <c r="V77" s="190">
        <v>0</v>
      </c>
      <c r="W77" s="190">
        <v>0</v>
      </c>
      <c r="X77" s="190">
        <v>0</v>
      </c>
      <c r="Y77" s="190">
        <v>0</v>
      </c>
      <c r="Z77" s="190">
        <v>0</v>
      </c>
      <c r="AA77" s="190">
        <v>0</v>
      </c>
      <c r="AB77" s="190">
        <v>0</v>
      </c>
      <c r="AC77" s="190">
        <v>0</v>
      </c>
      <c r="AD77" s="190">
        <v>0</v>
      </c>
      <c r="AE77" s="190">
        <v>0</v>
      </c>
      <c r="AF77" s="190">
        <v>0</v>
      </c>
      <c r="AG77" s="190">
        <v>0</v>
      </c>
      <c r="AH77" s="190">
        <v>0</v>
      </c>
      <c r="AI77" s="190">
        <v>0</v>
      </c>
      <c r="AJ77" s="190">
        <v>0</v>
      </c>
      <c r="AK77" s="190">
        <v>0</v>
      </c>
      <c r="AL77" s="190">
        <v>0</v>
      </c>
      <c r="AM77" s="190">
        <v>0</v>
      </c>
      <c r="AN77" s="190">
        <v>0</v>
      </c>
      <c r="AO77" s="190">
        <v>0</v>
      </c>
      <c r="AP77" s="190">
        <v>0</v>
      </c>
      <c r="AQ77" s="190">
        <v>0</v>
      </c>
      <c r="AR77" s="190">
        <v>0</v>
      </c>
      <c r="AS77" s="190">
        <v>0</v>
      </c>
      <c r="AT77" s="190">
        <v>0</v>
      </c>
      <c r="AU77" s="190">
        <v>0</v>
      </c>
      <c r="AV77" s="190">
        <v>0</v>
      </c>
      <c r="AW77" s="190">
        <v>0</v>
      </c>
      <c r="AX77" s="190">
        <v>0</v>
      </c>
      <c r="AY77" s="190">
        <v>0</v>
      </c>
      <c r="AZ77" s="190">
        <v>0</v>
      </c>
      <c r="BA77" s="190"/>
      <c r="BB77" s="188">
        <v>0</v>
      </c>
      <c r="BC77" s="190">
        <v>0</v>
      </c>
      <c r="BD77" s="190">
        <v>0</v>
      </c>
      <c r="BE77" s="190">
        <v>0</v>
      </c>
      <c r="BF77" s="188">
        <v>0</v>
      </c>
      <c r="BG77" s="190">
        <v>0</v>
      </c>
      <c r="BH77" s="190">
        <v>0</v>
      </c>
      <c r="BI77" s="190"/>
      <c r="BJ77" s="188">
        <v>0</v>
      </c>
      <c r="BK77" s="191">
        <v>0</v>
      </c>
      <c r="BL77" s="190">
        <v>0</v>
      </c>
      <c r="BM77" s="190">
        <v>0</v>
      </c>
      <c r="BN77" s="190">
        <v>0</v>
      </c>
      <c r="BO77" s="190">
        <v>0</v>
      </c>
      <c r="BP77" s="190">
        <v>0</v>
      </c>
      <c r="BQ77" s="190">
        <v>0</v>
      </c>
      <c r="BR77" s="190">
        <v>0</v>
      </c>
      <c r="BS77" s="190">
        <v>0</v>
      </c>
      <c r="BT77" s="190">
        <v>0</v>
      </c>
      <c r="BU77" s="190">
        <v>0</v>
      </c>
      <c r="BV77" s="190">
        <v>0</v>
      </c>
      <c r="BW77" s="190">
        <v>0</v>
      </c>
      <c r="BX77" s="190">
        <v>0</v>
      </c>
      <c r="BY77" s="190">
        <v>0</v>
      </c>
      <c r="BZ77" s="190">
        <v>0</v>
      </c>
      <c r="CA77" s="190">
        <v>0</v>
      </c>
      <c r="CB77" s="190">
        <v>0</v>
      </c>
      <c r="CC77" s="190">
        <v>0</v>
      </c>
      <c r="CD77" s="190">
        <v>0</v>
      </c>
      <c r="CE77" s="190">
        <v>0</v>
      </c>
      <c r="CF77" s="190">
        <v>0</v>
      </c>
      <c r="CG77" s="190">
        <v>0</v>
      </c>
      <c r="CH77" s="190">
        <v>0</v>
      </c>
      <c r="CI77" s="190">
        <v>0</v>
      </c>
      <c r="CJ77" s="190">
        <v>0</v>
      </c>
      <c r="CK77" s="190">
        <v>0</v>
      </c>
      <c r="CL77" s="190">
        <v>0</v>
      </c>
      <c r="CM77" s="190">
        <v>0</v>
      </c>
      <c r="CN77" s="190">
        <v>0</v>
      </c>
      <c r="CO77" s="190">
        <v>0</v>
      </c>
      <c r="CP77" s="190">
        <v>0</v>
      </c>
      <c r="CQ77" s="190">
        <v>0</v>
      </c>
      <c r="CR77" s="190">
        <v>0</v>
      </c>
      <c r="CS77" s="190">
        <v>0</v>
      </c>
      <c r="CT77" s="192">
        <v>0</v>
      </c>
      <c r="CU77" s="190">
        <v>0</v>
      </c>
      <c r="CV77" s="190">
        <v>0</v>
      </c>
      <c r="CW77" s="190">
        <v>0</v>
      </c>
      <c r="CX77" s="192">
        <v>0</v>
      </c>
      <c r="CY77" s="190">
        <v>0</v>
      </c>
      <c r="CZ77" s="190">
        <v>0</v>
      </c>
      <c r="DA77" s="190">
        <v>0</v>
      </c>
      <c r="DB77" s="193">
        <v>0</v>
      </c>
      <c r="DC77" s="193">
        <v>0</v>
      </c>
      <c r="DD77" s="196">
        <v>0</v>
      </c>
      <c r="DE77" s="191">
        <v>210</v>
      </c>
      <c r="DF77" s="191">
        <v>15</v>
      </c>
      <c r="DG77" s="190">
        <v>0</v>
      </c>
      <c r="DH77" s="190">
        <v>0</v>
      </c>
      <c r="DI77" s="189">
        <v>210</v>
      </c>
      <c r="DJ77" s="189">
        <v>15</v>
      </c>
      <c r="DK77" s="195">
        <v>0</v>
      </c>
      <c r="DL77" s="190">
        <v>0</v>
      </c>
      <c r="DM77" s="190">
        <v>0</v>
      </c>
      <c r="DN77" s="190">
        <v>0</v>
      </c>
      <c r="DO77" s="195">
        <v>0</v>
      </c>
      <c r="DP77" s="190">
        <v>0</v>
      </c>
      <c r="DQ77" s="190">
        <v>0</v>
      </c>
      <c r="DR77" s="190">
        <v>0</v>
      </c>
      <c r="DS77" s="190">
        <v>0</v>
      </c>
      <c r="DT77" s="191">
        <v>0</v>
      </c>
      <c r="DU77" s="196">
        <v>0</v>
      </c>
      <c r="DV77" s="196">
        <v>0</v>
      </c>
      <c r="DW77" s="196">
        <v>0</v>
      </c>
      <c r="DX77" s="196">
        <v>0</v>
      </c>
      <c r="DY77" s="196">
        <v>0</v>
      </c>
      <c r="DZ77" s="196">
        <v>0</v>
      </c>
      <c r="EA77" s="196">
        <v>0</v>
      </c>
      <c r="EB77" s="196">
        <v>0</v>
      </c>
      <c r="EC77" s="196">
        <v>0</v>
      </c>
      <c r="ED77" s="196">
        <v>0</v>
      </c>
      <c r="EE77" s="196">
        <v>0</v>
      </c>
      <c r="EF77" s="196">
        <v>0</v>
      </c>
      <c r="EG77" s="196">
        <v>0</v>
      </c>
      <c r="EH77" s="196">
        <v>0</v>
      </c>
      <c r="EI77" s="196">
        <v>0</v>
      </c>
      <c r="EJ77" s="196">
        <v>0</v>
      </c>
      <c r="EK77" s="196">
        <v>0</v>
      </c>
      <c r="EL77" s="196">
        <v>0</v>
      </c>
      <c r="EM77" s="196">
        <v>0</v>
      </c>
      <c r="EN77" s="196">
        <v>0</v>
      </c>
      <c r="EO77" s="196">
        <v>0</v>
      </c>
      <c r="EP77" s="196">
        <v>0</v>
      </c>
      <c r="EQ77" s="196">
        <v>0</v>
      </c>
      <c r="ER77" s="196">
        <v>0</v>
      </c>
      <c r="ES77" s="196">
        <v>0</v>
      </c>
      <c r="ET77" s="196">
        <v>0</v>
      </c>
      <c r="EU77" s="196">
        <v>0</v>
      </c>
      <c r="EV77" s="196">
        <v>0</v>
      </c>
      <c r="EW77" s="196">
        <v>0</v>
      </c>
      <c r="EX77" s="196">
        <v>0</v>
      </c>
      <c r="EY77" s="196">
        <v>0</v>
      </c>
      <c r="EZ77" s="196">
        <v>0</v>
      </c>
      <c r="FA77" s="196">
        <v>0</v>
      </c>
      <c r="FB77" s="196">
        <v>0</v>
      </c>
      <c r="FC77" s="196">
        <v>0</v>
      </c>
      <c r="FD77" s="196">
        <v>0</v>
      </c>
      <c r="FE77" s="196">
        <v>0</v>
      </c>
      <c r="FF77" s="196">
        <v>0</v>
      </c>
      <c r="FG77" s="196">
        <v>0</v>
      </c>
      <c r="FH77" s="196">
        <v>0</v>
      </c>
      <c r="FI77" s="196">
        <v>0</v>
      </c>
      <c r="FJ77" s="196">
        <v>0</v>
      </c>
      <c r="FK77" s="196">
        <v>0</v>
      </c>
      <c r="FL77" s="196">
        <v>0</v>
      </c>
      <c r="FM77" s="196">
        <v>0</v>
      </c>
      <c r="FN77" s="196">
        <v>0</v>
      </c>
      <c r="FO77" s="196">
        <v>0</v>
      </c>
      <c r="FP77" s="196">
        <v>0</v>
      </c>
      <c r="FQ77" s="196">
        <v>0</v>
      </c>
      <c r="FR77" s="196">
        <v>0</v>
      </c>
      <c r="FS77" s="196">
        <v>0</v>
      </c>
      <c r="FT77" s="196">
        <v>0</v>
      </c>
      <c r="FU77" s="196">
        <v>0</v>
      </c>
      <c r="FV77" s="196">
        <v>0</v>
      </c>
      <c r="FW77" s="196">
        <v>0</v>
      </c>
      <c r="FX77" s="196">
        <v>0</v>
      </c>
      <c r="FY77" s="196">
        <v>0</v>
      </c>
      <c r="FZ77" s="196">
        <v>0</v>
      </c>
      <c r="GA77" s="196">
        <v>0</v>
      </c>
      <c r="GB77" s="196">
        <v>0</v>
      </c>
      <c r="GC77" s="196">
        <v>0</v>
      </c>
      <c r="GD77" s="196">
        <v>0</v>
      </c>
      <c r="GE77" s="196">
        <v>0</v>
      </c>
      <c r="GF77" s="196">
        <v>0</v>
      </c>
      <c r="GG77" s="196">
        <v>0</v>
      </c>
      <c r="GH77" s="196">
        <v>0</v>
      </c>
      <c r="GI77" s="196">
        <v>0</v>
      </c>
      <c r="GJ77" s="196">
        <v>0</v>
      </c>
      <c r="GK77" s="196">
        <v>0</v>
      </c>
      <c r="GL77" s="196">
        <v>0</v>
      </c>
      <c r="GM77" s="196">
        <v>0</v>
      </c>
      <c r="GN77" s="196">
        <v>0</v>
      </c>
      <c r="GO77" s="196">
        <v>0</v>
      </c>
      <c r="GP77" s="196">
        <v>0</v>
      </c>
      <c r="GQ77" s="196">
        <v>0</v>
      </c>
      <c r="GR77" s="196">
        <v>0</v>
      </c>
      <c r="GS77" s="196">
        <v>0</v>
      </c>
      <c r="GT77" s="196">
        <v>0</v>
      </c>
      <c r="GU77" s="196">
        <v>0</v>
      </c>
      <c r="GV77" s="196">
        <v>0</v>
      </c>
      <c r="GW77" s="196">
        <v>0</v>
      </c>
      <c r="GX77" s="196">
        <v>0</v>
      </c>
      <c r="GY77" s="196">
        <v>0</v>
      </c>
      <c r="GZ77" s="196">
        <v>0</v>
      </c>
      <c r="HA77" s="196">
        <v>0</v>
      </c>
      <c r="HB77" s="196">
        <v>0</v>
      </c>
      <c r="HC77" s="196">
        <v>0</v>
      </c>
      <c r="HD77" s="196">
        <v>0</v>
      </c>
      <c r="HE77" s="196">
        <v>0</v>
      </c>
      <c r="HF77" s="196">
        <v>0</v>
      </c>
      <c r="HG77" s="196">
        <v>0</v>
      </c>
      <c r="HH77" s="196">
        <v>0</v>
      </c>
      <c r="HI77" s="196">
        <v>0</v>
      </c>
      <c r="HJ77" s="196">
        <v>0</v>
      </c>
      <c r="HK77" s="196">
        <v>0</v>
      </c>
      <c r="HL77" s="196">
        <v>0</v>
      </c>
      <c r="HM77" s="196">
        <v>0</v>
      </c>
      <c r="HN77" s="196">
        <v>0</v>
      </c>
      <c r="HO77" s="196">
        <v>0</v>
      </c>
      <c r="HP77" s="196">
        <v>0</v>
      </c>
      <c r="HQ77" s="196">
        <v>0</v>
      </c>
      <c r="HR77" s="196">
        <v>0</v>
      </c>
      <c r="HS77" s="196">
        <v>0</v>
      </c>
      <c r="HT77" s="196">
        <v>0</v>
      </c>
      <c r="HU77" s="196">
        <v>0</v>
      </c>
      <c r="HV77" s="196">
        <v>0</v>
      </c>
      <c r="HW77" s="196">
        <v>0</v>
      </c>
      <c r="HX77" s="196">
        <v>0</v>
      </c>
      <c r="HY77" s="196">
        <v>0</v>
      </c>
      <c r="HZ77" s="196">
        <v>0</v>
      </c>
      <c r="IA77" s="196">
        <v>0</v>
      </c>
      <c r="IB77" s="196">
        <v>0</v>
      </c>
      <c r="IC77" s="196">
        <v>0</v>
      </c>
      <c r="ID77" s="196">
        <v>0</v>
      </c>
      <c r="IE77" s="196">
        <v>0</v>
      </c>
      <c r="IF77" s="196">
        <v>0</v>
      </c>
      <c r="IG77" s="196">
        <v>0</v>
      </c>
      <c r="IH77" s="196">
        <v>0</v>
      </c>
      <c r="II77" s="196">
        <v>0</v>
      </c>
      <c r="IJ77" s="196">
        <v>0</v>
      </c>
      <c r="IK77" s="196">
        <v>0</v>
      </c>
      <c r="IL77" s="196">
        <v>0</v>
      </c>
      <c r="IM77" s="196">
        <v>0</v>
      </c>
      <c r="IN77" s="196">
        <v>0</v>
      </c>
      <c r="IO77" s="196">
        <v>0</v>
      </c>
      <c r="IP77" s="196">
        <v>0</v>
      </c>
      <c r="IQ77" s="196">
        <v>0</v>
      </c>
      <c r="IR77" s="196">
        <v>0</v>
      </c>
      <c r="IS77" s="196">
        <v>0</v>
      </c>
      <c r="IT77" s="196">
        <v>0</v>
      </c>
      <c r="IU77" s="196">
        <v>0</v>
      </c>
      <c r="IV77" s="196">
        <v>0</v>
      </c>
      <c r="IW77" s="196">
        <v>0</v>
      </c>
      <c r="IX77" s="196">
        <v>0</v>
      </c>
      <c r="IY77" s="196">
        <v>0</v>
      </c>
      <c r="IZ77" s="196">
        <v>0</v>
      </c>
      <c r="JA77" s="196">
        <v>0</v>
      </c>
      <c r="JB77" s="196">
        <v>0</v>
      </c>
      <c r="JC77" s="196">
        <v>0</v>
      </c>
      <c r="JD77" s="196">
        <v>0</v>
      </c>
      <c r="JE77" s="196">
        <v>0</v>
      </c>
      <c r="JF77" s="196">
        <v>0</v>
      </c>
      <c r="JG77" s="196">
        <v>0</v>
      </c>
      <c r="JH77" s="196">
        <v>0</v>
      </c>
      <c r="JI77" s="196">
        <v>0</v>
      </c>
      <c r="JJ77" s="196">
        <v>0</v>
      </c>
      <c r="JK77" s="196">
        <v>0</v>
      </c>
      <c r="JL77" s="196">
        <v>0</v>
      </c>
      <c r="JM77" s="196">
        <v>0</v>
      </c>
      <c r="JN77" s="196">
        <v>0</v>
      </c>
      <c r="JO77" s="196">
        <v>0</v>
      </c>
      <c r="JP77" s="196">
        <v>0</v>
      </c>
      <c r="JQ77" s="196">
        <v>0</v>
      </c>
      <c r="JR77" s="196">
        <v>0</v>
      </c>
      <c r="JS77" s="196">
        <v>0</v>
      </c>
      <c r="JT77" s="196">
        <v>0</v>
      </c>
      <c r="JU77" s="196">
        <v>0</v>
      </c>
      <c r="JV77" s="196">
        <v>0</v>
      </c>
      <c r="JW77" s="196">
        <v>0</v>
      </c>
      <c r="JX77" s="196">
        <v>0</v>
      </c>
      <c r="JY77" s="196">
        <v>0</v>
      </c>
      <c r="JZ77" s="196">
        <v>0</v>
      </c>
      <c r="KA77" s="196">
        <v>0</v>
      </c>
      <c r="KB77" s="196">
        <v>0</v>
      </c>
      <c r="KC77" s="196">
        <v>0</v>
      </c>
      <c r="KD77" s="196">
        <v>0</v>
      </c>
      <c r="KE77" s="196">
        <v>0</v>
      </c>
      <c r="KF77" s="196">
        <v>0</v>
      </c>
      <c r="KG77" s="196">
        <v>0</v>
      </c>
      <c r="KH77" s="196">
        <v>0</v>
      </c>
      <c r="KI77" s="196">
        <v>0</v>
      </c>
      <c r="KJ77" s="196">
        <v>0</v>
      </c>
      <c r="KK77" s="196">
        <v>0</v>
      </c>
      <c r="KL77" s="196">
        <v>0</v>
      </c>
      <c r="KM77" s="196">
        <v>0</v>
      </c>
      <c r="KN77" s="196">
        <v>0</v>
      </c>
      <c r="KO77" s="196">
        <v>0</v>
      </c>
      <c r="KP77" s="196">
        <v>0</v>
      </c>
      <c r="KQ77" s="196">
        <v>0</v>
      </c>
      <c r="KR77" s="196">
        <v>0</v>
      </c>
      <c r="KS77" s="196">
        <v>0</v>
      </c>
      <c r="KT77" s="196">
        <v>0</v>
      </c>
      <c r="KU77" s="196">
        <v>0</v>
      </c>
      <c r="KV77" s="196">
        <v>0</v>
      </c>
      <c r="KW77" s="196">
        <v>0</v>
      </c>
      <c r="KX77" s="196">
        <v>0</v>
      </c>
      <c r="KY77" s="196">
        <v>0</v>
      </c>
      <c r="KZ77" s="196">
        <v>0</v>
      </c>
      <c r="LA77" s="196">
        <v>0</v>
      </c>
      <c r="LB77" s="196">
        <v>0</v>
      </c>
      <c r="LC77" s="196">
        <v>0</v>
      </c>
      <c r="LD77" s="196">
        <v>0</v>
      </c>
      <c r="LE77" s="196">
        <v>0</v>
      </c>
      <c r="LF77" s="196">
        <v>0</v>
      </c>
      <c r="LG77" s="196">
        <v>0</v>
      </c>
      <c r="LH77" s="196">
        <v>0</v>
      </c>
      <c r="LI77" s="196">
        <v>0</v>
      </c>
      <c r="LJ77" s="196">
        <v>0</v>
      </c>
      <c r="LK77" s="196">
        <v>0</v>
      </c>
      <c r="LL77" s="196">
        <v>0</v>
      </c>
      <c r="LM77" s="196">
        <v>0</v>
      </c>
      <c r="LN77" s="196">
        <v>0</v>
      </c>
      <c r="LO77" s="196">
        <v>0</v>
      </c>
      <c r="LP77" s="196">
        <v>0</v>
      </c>
      <c r="LQ77" s="196">
        <v>0</v>
      </c>
      <c r="LR77" s="196">
        <v>0</v>
      </c>
      <c r="LS77" s="196">
        <v>0</v>
      </c>
      <c r="LT77" s="196">
        <v>0</v>
      </c>
      <c r="LU77" s="196">
        <v>0</v>
      </c>
      <c r="LV77" s="196">
        <v>0</v>
      </c>
      <c r="LW77" s="196">
        <v>0</v>
      </c>
      <c r="LX77" s="196">
        <v>0</v>
      </c>
      <c r="LY77" s="196">
        <v>0</v>
      </c>
      <c r="LZ77" s="196">
        <v>0</v>
      </c>
      <c r="MA77" s="196">
        <v>0</v>
      </c>
      <c r="MB77" s="196">
        <v>0</v>
      </c>
      <c r="MC77" s="196">
        <v>0</v>
      </c>
      <c r="MD77" s="196">
        <v>0</v>
      </c>
      <c r="ME77" s="196">
        <v>0</v>
      </c>
      <c r="MF77" s="196">
        <v>0</v>
      </c>
      <c r="MG77" s="196">
        <v>0</v>
      </c>
      <c r="MH77" s="196">
        <v>0</v>
      </c>
      <c r="MI77" s="196">
        <v>0</v>
      </c>
      <c r="MJ77" s="196">
        <v>0</v>
      </c>
      <c r="MK77" s="196">
        <v>0</v>
      </c>
      <c r="ML77" s="196">
        <v>0</v>
      </c>
      <c r="MM77" s="196">
        <v>0</v>
      </c>
      <c r="MN77" s="196">
        <v>0</v>
      </c>
      <c r="MO77" s="196">
        <v>0</v>
      </c>
      <c r="MP77" s="196">
        <v>0</v>
      </c>
      <c r="MQ77" s="196">
        <v>0</v>
      </c>
      <c r="MR77" s="196">
        <v>0</v>
      </c>
      <c r="MS77" s="196">
        <v>0</v>
      </c>
      <c r="MT77" s="196">
        <v>0</v>
      </c>
      <c r="MU77" s="196">
        <v>0</v>
      </c>
      <c r="MV77" s="196">
        <v>0</v>
      </c>
      <c r="MW77" s="196">
        <v>0</v>
      </c>
      <c r="MX77" s="196">
        <v>0</v>
      </c>
      <c r="MY77" s="196">
        <v>0</v>
      </c>
      <c r="MZ77" s="196">
        <v>0</v>
      </c>
      <c r="NA77" s="196">
        <v>0</v>
      </c>
      <c r="NB77" s="196">
        <v>0</v>
      </c>
      <c r="NC77" s="196">
        <v>0</v>
      </c>
      <c r="ND77" s="196">
        <v>0</v>
      </c>
      <c r="NE77" s="196">
        <v>0</v>
      </c>
      <c r="NF77" s="196">
        <v>0</v>
      </c>
      <c r="NG77" s="196">
        <v>0</v>
      </c>
      <c r="NH77" s="196">
        <v>0</v>
      </c>
      <c r="NI77" s="196">
        <v>0</v>
      </c>
      <c r="NJ77" s="196">
        <v>0</v>
      </c>
      <c r="NK77" s="196">
        <v>0</v>
      </c>
      <c r="NL77" s="196">
        <v>0</v>
      </c>
      <c r="NM77" s="196">
        <v>0</v>
      </c>
      <c r="NN77" s="196">
        <v>0</v>
      </c>
      <c r="NO77" s="196">
        <v>0</v>
      </c>
      <c r="NP77" s="196">
        <v>0</v>
      </c>
      <c r="NQ77" s="196">
        <v>0</v>
      </c>
      <c r="NR77" s="196">
        <v>0</v>
      </c>
      <c r="NS77" s="196">
        <v>0</v>
      </c>
      <c r="NT77" s="196">
        <v>0</v>
      </c>
      <c r="NU77" s="196">
        <v>0</v>
      </c>
      <c r="NV77" s="196">
        <v>0</v>
      </c>
      <c r="NW77" s="196">
        <v>0</v>
      </c>
      <c r="NX77" s="196">
        <v>0</v>
      </c>
      <c r="NY77" s="196">
        <v>0</v>
      </c>
      <c r="NZ77" s="196">
        <v>0</v>
      </c>
      <c r="OA77" s="196">
        <v>0</v>
      </c>
      <c r="OB77" s="196">
        <v>0</v>
      </c>
      <c r="OC77" s="196">
        <v>0</v>
      </c>
      <c r="OD77" s="196">
        <v>0</v>
      </c>
      <c r="OE77" s="196">
        <v>0</v>
      </c>
      <c r="OF77" s="196">
        <v>0</v>
      </c>
      <c r="OG77" s="196">
        <v>0</v>
      </c>
      <c r="OH77" s="196">
        <v>0</v>
      </c>
      <c r="OI77" s="196">
        <v>0</v>
      </c>
      <c r="OJ77" s="196">
        <v>0</v>
      </c>
      <c r="OK77" s="196">
        <v>0</v>
      </c>
      <c r="OL77" s="196">
        <v>0</v>
      </c>
      <c r="OM77" s="196">
        <v>0</v>
      </c>
      <c r="ON77" s="196">
        <v>0</v>
      </c>
      <c r="OO77" s="196">
        <v>0</v>
      </c>
      <c r="OP77" s="196">
        <v>0</v>
      </c>
      <c r="OQ77" s="196">
        <v>0</v>
      </c>
      <c r="OR77" s="196">
        <v>0</v>
      </c>
      <c r="OS77" s="196">
        <v>0</v>
      </c>
      <c r="OT77" s="196">
        <v>0</v>
      </c>
      <c r="OU77" s="196">
        <v>0</v>
      </c>
      <c r="OV77" s="196">
        <v>0</v>
      </c>
      <c r="OW77" s="196">
        <v>0</v>
      </c>
      <c r="OX77" s="196">
        <v>0</v>
      </c>
      <c r="OY77" s="196">
        <v>0</v>
      </c>
      <c r="OZ77" s="196">
        <v>0</v>
      </c>
      <c r="PA77" s="196">
        <v>0</v>
      </c>
      <c r="PB77" s="196">
        <v>0</v>
      </c>
      <c r="PC77" s="196">
        <v>0</v>
      </c>
      <c r="PD77" s="196">
        <v>0</v>
      </c>
      <c r="PE77" s="196">
        <v>0</v>
      </c>
      <c r="PF77" s="196">
        <v>0</v>
      </c>
      <c r="PG77" s="196">
        <v>0</v>
      </c>
      <c r="PH77" s="196">
        <v>0</v>
      </c>
      <c r="PI77" s="196">
        <v>0</v>
      </c>
      <c r="PJ77" s="196">
        <v>0</v>
      </c>
      <c r="PK77" s="196">
        <v>0</v>
      </c>
      <c r="PL77" s="196">
        <v>0</v>
      </c>
      <c r="PM77" s="196">
        <v>0</v>
      </c>
      <c r="PN77" s="196">
        <v>0</v>
      </c>
      <c r="PO77" s="196">
        <v>0</v>
      </c>
      <c r="PP77" s="196">
        <v>0</v>
      </c>
      <c r="PQ77" s="196">
        <v>0</v>
      </c>
      <c r="PR77" s="196">
        <v>0</v>
      </c>
      <c r="PS77" s="196">
        <v>0</v>
      </c>
      <c r="PT77" s="196">
        <v>0</v>
      </c>
      <c r="PU77" s="196">
        <v>0</v>
      </c>
      <c r="PV77" s="196">
        <v>0</v>
      </c>
      <c r="PW77" s="196">
        <v>0</v>
      </c>
      <c r="PX77" s="196">
        <v>0</v>
      </c>
      <c r="PY77" s="196">
        <v>0</v>
      </c>
      <c r="PZ77" s="196">
        <v>0</v>
      </c>
      <c r="QA77" s="196">
        <v>0</v>
      </c>
      <c r="QB77" s="196">
        <v>0</v>
      </c>
      <c r="QC77" s="196">
        <v>0</v>
      </c>
      <c r="QD77" s="196">
        <v>0</v>
      </c>
      <c r="QE77" s="196">
        <v>0</v>
      </c>
      <c r="QF77" s="196">
        <v>0</v>
      </c>
      <c r="QG77" s="196">
        <v>0</v>
      </c>
      <c r="QH77" s="196">
        <v>0</v>
      </c>
      <c r="QI77" s="196">
        <v>0</v>
      </c>
      <c r="QJ77" s="196">
        <v>0</v>
      </c>
      <c r="QK77" s="196">
        <v>0</v>
      </c>
      <c r="QL77" s="196">
        <v>0</v>
      </c>
      <c r="QM77" s="196">
        <v>0</v>
      </c>
      <c r="QN77" s="196">
        <v>0</v>
      </c>
      <c r="QO77" s="196">
        <v>0</v>
      </c>
      <c r="QP77" s="196">
        <v>0</v>
      </c>
      <c r="QQ77" s="196">
        <v>0</v>
      </c>
      <c r="QR77" s="196">
        <v>0</v>
      </c>
      <c r="QS77" s="196">
        <v>0</v>
      </c>
      <c r="QT77" s="196">
        <v>0</v>
      </c>
      <c r="QU77" s="196">
        <v>0</v>
      </c>
      <c r="QV77" s="196">
        <v>0</v>
      </c>
      <c r="QW77" s="196">
        <v>0</v>
      </c>
      <c r="QX77" s="196">
        <v>0</v>
      </c>
      <c r="QY77" s="196">
        <v>0</v>
      </c>
      <c r="QZ77" s="196">
        <v>0</v>
      </c>
      <c r="RA77" s="196">
        <v>0</v>
      </c>
      <c r="RB77" s="196">
        <v>0</v>
      </c>
      <c r="RC77" s="196">
        <v>0</v>
      </c>
      <c r="RD77" s="196">
        <v>0</v>
      </c>
      <c r="RE77" s="196">
        <v>0</v>
      </c>
      <c r="RF77" s="196">
        <v>0</v>
      </c>
      <c r="RG77" s="196">
        <v>0</v>
      </c>
      <c r="RH77" s="196">
        <v>0</v>
      </c>
      <c r="RI77" s="196">
        <v>0</v>
      </c>
      <c r="RJ77" s="196">
        <v>0</v>
      </c>
      <c r="RK77" s="196">
        <v>0</v>
      </c>
      <c r="RL77" s="196">
        <v>0</v>
      </c>
      <c r="RM77" s="196">
        <v>0</v>
      </c>
      <c r="RN77" s="196">
        <v>0</v>
      </c>
      <c r="RO77" s="196">
        <v>0</v>
      </c>
      <c r="RP77" s="196">
        <v>0</v>
      </c>
      <c r="RQ77" s="196">
        <v>0</v>
      </c>
      <c r="RR77" s="196">
        <v>0</v>
      </c>
      <c r="RS77" s="196">
        <v>0</v>
      </c>
      <c r="RT77" s="196">
        <v>0</v>
      </c>
      <c r="RU77" s="196">
        <v>0</v>
      </c>
      <c r="RV77" s="196">
        <v>0</v>
      </c>
      <c r="RW77" s="196">
        <v>0</v>
      </c>
      <c r="RX77" s="196">
        <v>0</v>
      </c>
      <c r="RY77" s="196">
        <v>0</v>
      </c>
      <c r="RZ77" s="196">
        <v>0</v>
      </c>
      <c r="SA77" s="196">
        <v>0</v>
      </c>
      <c r="SB77" s="196">
        <v>0</v>
      </c>
      <c r="SC77" s="196">
        <v>0</v>
      </c>
      <c r="SD77" s="196">
        <v>0</v>
      </c>
      <c r="SE77" s="196">
        <v>0</v>
      </c>
      <c r="SF77" s="196">
        <v>0</v>
      </c>
      <c r="SG77" s="196">
        <v>0</v>
      </c>
      <c r="SH77" s="196">
        <v>0</v>
      </c>
      <c r="SI77" s="196">
        <v>0</v>
      </c>
      <c r="SJ77" s="196">
        <v>0</v>
      </c>
      <c r="SK77" s="196">
        <v>0</v>
      </c>
      <c r="SL77" s="196">
        <v>0</v>
      </c>
      <c r="SM77" s="196">
        <v>0</v>
      </c>
      <c r="SN77" s="196">
        <v>0</v>
      </c>
      <c r="SO77" s="196">
        <v>0</v>
      </c>
      <c r="SP77" s="196">
        <v>0</v>
      </c>
      <c r="SQ77" s="196">
        <v>0</v>
      </c>
      <c r="SR77" s="196">
        <v>0</v>
      </c>
      <c r="SS77" s="196">
        <v>0</v>
      </c>
      <c r="ST77" s="196">
        <v>0</v>
      </c>
      <c r="SU77" s="196">
        <v>0</v>
      </c>
      <c r="SV77" s="196">
        <v>0</v>
      </c>
      <c r="SW77" s="196">
        <v>0</v>
      </c>
      <c r="SX77" s="196">
        <v>0</v>
      </c>
      <c r="SY77" s="196">
        <v>0</v>
      </c>
      <c r="SZ77" s="196">
        <v>0</v>
      </c>
      <c r="TA77" s="196">
        <v>0</v>
      </c>
      <c r="TB77" s="196">
        <v>0</v>
      </c>
      <c r="TC77" s="196">
        <v>0</v>
      </c>
      <c r="TD77" s="196">
        <v>0</v>
      </c>
      <c r="TE77" s="196">
        <v>0</v>
      </c>
      <c r="TF77" s="196">
        <v>0</v>
      </c>
      <c r="TG77" s="196">
        <v>0</v>
      </c>
      <c r="TH77" s="196">
        <v>0</v>
      </c>
      <c r="TI77" s="196">
        <v>0</v>
      </c>
      <c r="TJ77" s="196">
        <v>0</v>
      </c>
      <c r="TK77" s="196">
        <v>0</v>
      </c>
      <c r="TL77" s="196">
        <v>0</v>
      </c>
      <c r="TM77" s="196">
        <v>0</v>
      </c>
      <c r="TN77" s="196">
        <v>0</v>
      </c>
      <c r="TO77" s="196">
        <v>0</v>
      </c>
      <c r="TP77" s="196">
        <v>0</v>
      </c>
      <c r="TQ77" s="196">
        <v>0</v>
      </c>
      <c r="TR77" s="196">
        <v>0</v>
      </c>
      <c r="TS77" s="196">
        <v>0</v>
      </c>
      <c r="TT77" s="196">
        <v>0</v>
      </c>
      <c r="TU77" s="196">
        <v>0</v>
      </c>
      <c r="TV77" s="196">
        <v>0</v>
      </c>
      <c r="TW77" s="196">
        <v>0</v>
      </c>
      <c r="TX77" s="196">
        <v>0</v>
      </c>
      <c r="TY77" s="196">
        <v>0</v>
      </c>
      <c r="TZ77" s="196">
        <v>0</v>
      </c>
      <c r="UA77" s="196">
        <v>0</v>
      </c>
      <c r="UB77" s="196">
        <v>0</v>
      </c>
      <c r="UC77" s="196">
        <v>0</v>
      </c>
      <c r="UD77" s="196">
        <v>0</v>
      </c>
      <c r="UE77" s="196">
        <v>0</v>
      </c>
      <c r="UF77" s="196">
        <v>0</v>
      </c>
      <c r="UG77" s="196">
        <v>0</v>
      </c>
      <c r="UH77" s="196">
        <v>0</v>
      </c>
      <c r="UI77" s="196">
        <v>0</v>
      </c>
      <c r="UJ77" s="196">
        <v>0</v>
      </c>
      <c r="UK77" s="196">
        <v>0</v>
      </c>
      <c r="UL77" s="196">
        <v>0</v>
      </c>
      <c r="UM77" s="196">
        <v>0</v>
      </c>
      <c r="UN77" s="196">
        <v>0</v>
      </c>
      <c r="UO77" s="196">
        <v>0</v>
      </c>
      <c r="UP77" s="196">
        <v>0</v>
      </c>
      <c r="UQ77" s="196">
        <v>0</v>
      </c>
      <c r="UR77" s="196">
        <v>0</v>
      </c>
      <c r="US77" s="196">
        <v>0</v>
      </c>
      <c r="UT77" s="196">
        <v>0</v>
      </c>
      <c r="UU77" s="196">
        <v>0</v>
      </c>
      <c r="UV77" s="196">
        <v>0</v>
      </c>
      <c r="UW77" s="196">
        <v>0</v>
      </c>
      <c r="UX77" s="196">
        <v>0</v>
      </c>
      <c r="UY77" s="196">
        <v>0</v>
      </c>
      <c r="UZ77" s="196">
        <v>0</v>
      </c>
      <c r="VA77" s="196">
        <v>0</v>
      </c>
      <c r="VB77" s="196">
        <v>0</v>
      </c>
      <c r="VC77" s="196">
        <v>0</v>
      </c>
      <c r="VD77" s="196">
        <v>0</v>
      </c>
      <c r="VE77" s="196">
        <v>0</v>
      </c>
      <c r="VF77" s="196">
        <v>0</v>
      </c>
      <c r="VG77" s="196">
        <v>0</v>
      </c>
      <c r="VH77" s="196">
        <v>0</v>
      </c>
      <c r="VI77" s="196">
        <v>0</v>
      </c>
      <c r="VJ77" s="196">
        <v>0</v>
      </c>
      <c r="VK77" s="196">
        <v>0</v>
      </c>
      <c r="VL77" s="196">
        <v>0</v>
      </c>
      <c r="VM77" s="196">
        <v>0</v>
      </c>
      <c r="VN77" s="196">
        <v>0</v>
      </c>
      <c r="VO77" s="196">
        <v>0</v>
      </c>
      <c r="VP77" s="196">
        <v>0</v>
      </c>
      <c r="VQ77" s="196">
        <v>0</v>
      </c>
      <c r="VR77" s="196">
        <v>0</v>
      </c>
      <c r="VS77" s="196">
        <v>0</v>
      </c>
      <c r="VT77" s="196">
        <v>0</v>
      </c>
      <c r="VU77" s="196">
        <v>0</v>
      </c>
      <c r="VV77" s="196">
        <v>0</v>
      </c>
      <c r="VW77" s="196">
        <v>0</v>
      </c>
      <c r="VX77" s="196">
        <v>0</v>
      </c>
      <c r="VY77" s="196">
        <v>0</v>
      </c>
      <c r="VZ77" s="196">
        <v>0</v>
      </c>
      <c r="WA77" s="196">
        <v>0</v>
      </c>
      <c r="WB77" s="196">
        <v>0</v>
      </c>
      <c r="WC77" s="196">
        <v>0</v>
      </c>
      <c r="WD77" s="196">
        <v>0</v>
      </c>
      <c r="WE77" s="196">
        <v>0</v>
      </c>
      <c r="WF77" s="196">
        <v>0</v>
      </c>
      <c r="WG77" s="196">
        <v>0</v>
      </c>
      <c r="WH77" s="196">
        <v>0</v>
      </c>
      <c r="WI77" s="196">
        <v>0</v>
      </c>
      <c r="WJ77" s="196">
        <v>0</v>
      </c>
      <c r="WK77" s="196">
        <v>0</v>
      </c>
      <c r="WL77" s="196">
        <v>0</v>
      </c>
      <c r="WM77" s="196">
        <v>0</v>
      </c>
      <c r="WN77" s="196">
        <v>0</v>
      </c>
      <c r="WO77" s="196">
        <v>0</v>
      </c>
      <c r="WP77" s="196">
        <v>0</v>
      </c>
      <c r="WQ77" s="196">
        <v>0</v>
      </c>
      <c r="WR77" s="196">
        <v>0</v>
      </c>
      <c r="WS77" s="196">
        <v>0</v>
      </c>
      <c r="WT77" s="196">
        <v>0</v>
      </c>
      <c r="WU77" s="196">
        <v>0</v>
      </c>
      <c r="WV77" s="196">
        <v>0</v>
      </c>
      <c r="WW77" s="196">
        <v>0</v>
      </c>
      <c r="WX77" s="196">
        <v>0</v>
      </c>
      <c r="WY77" s="196">
        <v>0</v>
      </c>
      <c r="WZ77" s="196">
        <v>0</v>
      </c>
    </row>
    <row r="78" spans="1:624" ht="20.25" x14ac:dyDescent="0.3">
      <c r="A78" s="217">
        <v>57</v>
      </c>
      <c r="B78" s="200" t="s">
        <v>1164</v>
      </c>
      <c r="C78" s="187">
        <v>92</v>
      </c>
      <c r="D78" s="188">
        <v>2069</v>
      </c>
      <c r="E78" s="190">
        <v>0</v>
      </c>
      <c r="F78" s="190">
        <v>0</v>
      </c>
      <c r="G78" s="190">
        <v>0</v>
      </c>
      <c r="H78" s="190">
        <v>0</v>
      </c>
      <c r="I78" s="190">
        <v>0</v>
      </c>
      <c r="J78" s="190">
        <v>0</v>
      </c>
      <c r="K78" s="190">
        <v>0</v>
      </c>
      <c r="L78" s="190">
        <v>0</v>
      </c>
      <c r="M78" s="190">
        <v>0</v>
      </c>
      <c r="N78" s="190">
        <v>0</v>
      </c>
      <c r="O78" s="190">
        <v>0</v>
      </c>
      <c r="P78" s="190">
        <v>0</v>
      </c>
      <c r="Q78" s="190">
        <v>0</v>
      </c>
      <c r="R78" s="190">
        <v>0</v>
      </c>
      <c r="S78" s="190">
        <v>0</v>
      </c>
      <c r="T78" s="190">
        <v>0</v>
      </c>
      <c r="U78" s="190">
        <v>0</v>
      </c>
      <c r="V78" s="190">
        <v>0</v>
      </c>
      <c r="W78" s="190">
        <v>0</v>
      </c>
      <c r="X78" s="190">
        <v>0</v>
      </c>
      <c r="Y78" s="190">
        <v>0</v>
      </c>
      <c r="Z78" s="190">
        <v>0</v>
      </c>
      <c r="AA78" s="190">
        <v>0</v>
      </c>
      <c r="AB78" s="190">
        <v>0</v>
      </c>
      <c r="AC78" s="190">
        <v>0</v>
      </c>
      <c r="AD78" s="190">
        <v>0</v>
      </c>
      <c r="AE78" s="190">
        <v>0</v>
      </c>
      <c r="AF78" s="190">
        <v>0</v>
      </c>
      <c r="AG78" s="190">
        <v>0</v>
      </c>
      <c r="AH78" s="190">
        <v>0</v>
      </c>
      <c r="AI78" s="190">
        <v>0</v>
      </c>
      <c r="AJ78" s="190">
        <v>0</v>
      </c>
      <c r="AK78" s="190">
        <v>0</v>
      </c>
      <c r="AL78" s="190">
        <v>0</v>
      </c>
      <c r="AM78" s="190">
        <v>0</v>
      </c>
      <c r="AN78" s="190">
        <v>0</v>
      </c>
      <c r="AO78" s="190">
        <v>0</v>
      </c>
      <c r="AP78" s="190">
        <v>0</v>
      </c>
      <c r="AQ78" s="189">
        <v>50</v>
      </c>
      <c r="AR78" s="189">
        <v>450</v>
      </c>
      <c r="AS78" s="189">
        <v>150</v>
      </c>
      <c r="AT78" s="189">
        <v>1349</v>
      </c>
      <c r="AU78" s="190">
        <v>0</v>
      </c>
      <c r="AV78" s="190">
        <v>0</v>
      </c>
      <c r="AW78" s="194">
        <v>50</v>
      </c>
      <c r="AX78" s="194">
        <v>20</v>
      </c>
      <c r="AY78" s="190">
        <v>0</v>
      </c>
      <c r="AZ78" s="190">
        <v>0</v>
      </c>
      <c r="BA78" s="190"/>
      <c r="BB78" s="188">
        <v>0</v>
      </c>
      <c r="BC78" s="190">
        <v>0</v>
      </c>
      <c r="BD78" s="190">
        <v>0</v>
      </c>
      <c r="BE78" s="190">
        <v>0</v>
      </c>
      <c r="BF78" s="188">
        <v>0</v>
      </c>
      <c r="BG78" s="190">
        <v>0</v>
      </c>
      <c r="BH78" s="190">
        <v>0</v>
      </c>
      <c r="BI78" s="190"/>
      <c r="BJ78" s="188">
        <v>0</v>
      </c>
      <c r="BK78" s="191">
        <v>0</v>
      </c>
      <c r="BL78" s="190">
        <v>0</v>
      </c>
      <c r="BM78" s="190">
        <v>0</v>
      </c>
      <c r="BN78" s="190">
        <v>0</v>
      </c>
      <c r="BO78" s="190">
        <v>0</v>
      </c>
      <c r="BP78" s="190">
        <v>0</v>
      </c>
      <c r="BQ78" s="190">
        <v>0</v>
      </c>
      <c r="BR78" s="190">
        <v>0</v>
      </c>
      <c r="BS78" s="190">
        <v>0</v>
      </c>
      <c r="BT78" s="190">
        <v>0</v>
      </c>
      <c r="BU78" s="190">
        <v>0</v>
      </c>
      <c r="BV78" s="190">
        <v>0</v>
      </c>
      <c r="BW78" s="190">
        <v>0</v>
      </c>
      <c r="BX78" s="190">
        <v>0</v>
      </c>
      <c r="BY78" s="190">
        <v>0</v>
      </c>
      <c r="BZ78" s="190">
        <v>0</v>
      </c>
      <c r="CA78" s="190">
        <v>0</v>
      </c>
      <c r="CB78" s="190">
        <v>0</v>
      </c>
      <c r="CC78" s="190">
        <v>0</v>
      </c>
      <c r="CD78" s="190">
        <v>0</v>
      </c>
      <c r="CE78" s="190">
        <v>0</v>
      </c>
      <c r="CF78" s="190">
        <v>0</v>
      </c>
      <c r="CG78" s="190">
        <v>0</v>
      </c>
      <c r="CH78" s="190">
        <v>0</v>
      </c>
      <c r="CI78" s="190">
        <v>0</v>
      </c>
      <c r="CJ78" s="190">
        <v>0</v>
      </c>
      <c r="CK78" s="190">
        <v>0</v>
      </c>
      <c r="CL78" s="190">
        <v>0</v>
      </c>
      <c r="CM78" s="190">
        <v>0</v>
      </c>
      <c r="CN78" s="190">
        <v>0</v>
      </c>
      <c r="CO78" s="190">
        <v>0</v>
      </c>
      <c r="CP78" s="190">
        <v>0</v>
      </c>
      <c r="CQ78" s="190">
        <v>0</v>
      </c>
      <c r="CR78" s="190">
        <v>0</v>
      </c>
      <c r="CS78" s="190">
        <v>0</v>
      </c>
      <c r="CT78" s="192">
        <v>0</v>
      </c>
      <c r="CU78" s="190">
        <v>0</v>
      </c>
      <c r="CV78" s="190">
        <v>0</v>
      </c>
      <c r="CW78" s="190">
        <v>0</v>
      </c>
      <c r="CX78" s="192">
        <v>0</v>
      </c>
      <c r="CY78" s="190">
        <v>0</v>
      </c>
      <c r="CZ78" s="190">
        <v>0</v>
      </c>
      <c r="DA78" s="190">
        <v>0</v>
      </c>
      <c r="DB78" s="193">
        <v>0</v>
      </c>
      <c r="DC78" s="193">
        <v>0</v>
      </c>
      <c r="DD78" s="196">
        <v>0</v>
      </c>
      <c r="DE78" s="191">
        <v>0</v>
      </c>
      <c r="DF78" s="191">
        <v>0</v>
      </c>
      <c r="DG78" s="190">
        <v>0</v>
      </c>
      <c r="DH78" s="190">
        <v>0</v>
      </c>
      <c r="DI78" s="190">
        <v>0</v>
      </c>
      <c r="DJ78" s="190">
        <v>0</v>
      </c>
      <c r="DK78" s="195">
        <v>0</v>
      </c>
      <c r="DL78" s="190">
        <v>0</v>
      </c>
      <c r="DM78" s="190">
        <v>0</v>
      </c>
      <c r="DN78" s="190">
        <v>0</v>
      </c>
      <c r="DO78" s="195">
        <v>0</v>
      </c>
      <c r="DP78" s="190">
        <v>0</v>
      </c>
      <c r="DQ78" s="190">
        <v>0</v>
      </c>
      <c r="DR78" s="190">
        <v>0</v>
      </c>
      <c r="DS78" s="190">
        <v>0</v>
      </c>
      <c r="DT78" s="191">
        <v>0</v>
      </c>
      <c r="DU78" s="196">
        <v>0</v>
      </c>
      <c r="DV78" s="196">
        <v>0</v>
      </c>
      <c r="DW78" s="196">
        <v>0</v>
      </c>
      <c r="DX78" s="196">
        <v>0</v>
      </c>
      <c r="DY78" s="196">
        <v>0</v>
      </c>
      <c r="DZ78" s="196">
        <v>0</v>
      </c>
      <c r="EA78" s="196">
        <v>0</v>
      </c>
      <c r="EB78" s="196">
        <v>0</v>
      </c>
      <c r="EC78" s="196">
        <v>0</v>
      </c>
      <c r="ED78" s="196">
        <v>0</v>
      </c>
      <c r="EE78" s="196">
        <v>0</v>
      </c>
      <c r="EF78" s="196">
        <v>0</v>
      </c>
      <c r="EG78" s="196">
        <v>0</v>
      </c>
      <c r="EH78" s="196">
        <v>0</v>
      </c>
      <c r="EI78" s="196">
        <v>0</v>
      </c>
      <c r="EJ78" s="196">
        <v>0</v>
      </c>
      <c r="EK78" s="196">
        <v>0</v>
      </c>
      <c r="EL78" s="196">
        <v>0</v>
      </c>
      <c r="EM78" s="196">
        <v>0</v>
      </c>
      <c r="EN78" s="196">
        <v>0</v>
      </c>
      <c r="EO78" s="196">
        <v>0</v>
      </c>
      <c r="EP78" s="196">
        <v>0</v>
      </c>
      <c r="EQ78" s="196">
        <v>0</v>
      </c>
      <c r="ER78" s="196">
        <v>0</v>
      </c>
      <c r="ES78" s="196">
        <v>0</v>
      </c>
      <c r="ET78" s="196">
        <v>0</v>
      </c>
      <c r="EU78" s="196">
        <v>0</v>
      </c>
      <c r="EV78" s="196">
        <v>0</v>
      </c>
      <c r="EW78" s="196">
        <v>0</v>
      </c>
      <c r="EX78" s="196">
        <v>0</v>
      </c>
      <c r="EY78" s="196">
        <v>0</v>
      </c>
      <c r="EZ78" s="196">
        <v>0</v>
      </c>
      <c r="FA78" s="196">
        <v>0</v>
      </c>
      <c r="FB78" s="196">
        <v>0</v>
      </c>
      <c r="FC78" s="196">
        <v>0</v>
      </c>
      <c r="FD78" s="196">
        <v>0</v>
      </c>
      <c r="FE78" s="196">
        <v>0</v>
      </c>
      <c r="FF78" s="196">
        <v>0</v>
      </c>
      <c r="FG78" s="196">
        <v>0</v>
      </c>
      <c r="FH78" s="196">
        <v>0</v>
      </c>
      <c r="FI78" s="196">
        <v>0</v>
      </c>
      <c r="FJ78" s="196">
        <v>0</v>
      </c>
      <c r="FK78" s="196">
        <v>0</v>
      </c>
      <c r="FL78" s="196">
        <v>0</v>
      </c>
      <c r="FM78" s="196">
        <v>0</v>
      </c>
      <c r="FN78" s="196">
        <v>0</v>
      </c>
      <c r="FO78" s="196">
        <v>0</v>
      </c>
      <c r="FP78" s="196">
        <v>0</v>
      </c>
      <c r="FQ78" s="196">
        <v>0</v>
      </c>
      <c r="FR78" s="196">
        <v>0</v>
      </c>
      <c r="FS78" s="196">
        <v>0</v>
      </c>
      <c r="FT78" s="196">
        <v>0</v>
      </c>
      <c r="FU78" s="196">
        <v>0</v>
      </c>
      <c r="FV78" s="196">
        <v>0</v>
      </c>
      <c r="FW78" s="196">
        <v>0</v>
      </c>
      <c r="FX78" s="196">
        <v>0</v>
      </c>
      <c r="FY78" s="196">
        <v>0</v>
      </c>
      <c r="FZ78" s="196">
        <v>0</v>
      </c>
      <c r="GA78" s="196">
        <v>0</v>
      </c>
      <c r="GB78" s="196">
        <v>0</v>
      </c>
      <c r="GC78" s="196">
        <v>0</v>
      </c>
      <c r="GD78" s="196">
        <v>0</v>
      </c>
      <c r="GE78" s="196">
        <v>0</v>
      </c>
      <c r="GF78" s="196">
        <v>0</v>
      </c>
      <c r="GG78" s="196">
        <v>0</v>
      </c>
      <c r="GH78" s="196">
        <v>0</v>
      </c>
      <c r="GI78" s="196">
        <v>0</v>
      </c>
      <c r="GJ78" s="196">
        <v>0</v>
      </c>
      <c r="GK78" s="196">
        <v>0</v>
      </c>
      <c r="GL78" s="196">
        <v>0</v>
      </c>
      <c r="GM78" s="196">
        <v>0</v>
      </c>
      <c r="GN78" s="196">
        <v>0</v>
      </c>
      <c r="GO78" s="196">
        <v>0</v>
      </c>
      <c r="GP78" s="196">
        <v>0</v>
      </c>
      <c r="GQ78" s="196">
        <v>0</v>
      </c>
      <c r="GR78" s="196">
        <v>0</v>
      </c>
      <c r="GS78" s="196">
        <v>0</v>
      </c>
      <c r="GT78" s="196">
        <v>0</v>
      </c>
      <c r="GU78" s="196">
        <v>0</v>
      </c>
      <c r="GV78" s="196">
        <v>0</v>
      </c>
      <c r="GW78" s="196">
        <v>0</v>
      </c>
      <c r="GX78" s="196">
        <v>0</v>
      </c>
      <c r="GY78" s="196">
        <v>0</v>
      </c>
      <c r="GZ78" s="196">
        <v>0</v>
      </c>
      <c r="HA78" s="196">
        <v>0</v>
      </c>
      <c r="HB78" s="196">
        <v>0</v>
      </c>
      <c r="HC78" s="196">
        <v>0</v>
      </c>
      <c r="HD78" s="196">
        <v>0</v>
      </c>
      <c r="HE78" s="196">
        <v>0</v>
      </c>
      <c r="HF78" s="196">
        <v>0</v>
      </c>
      <c r="HG78" s="196">
        <v>0</v>
      </c>
      <c r="HH78" s="196">
        <v>0</v>
      </c>
      <c r="HI78" s="196">
        <v>0</v>
      </c>
      <c r="HJ78" s="196">
        <v>0</v>
      </c>
      <c r="HK78" s="196">
        <v>0</v>
      </c>
      <c r="HL78" s="196">
        <v>0</v>
      </c>
      <c r="HM78" s="196">
        <v>0</v>
      </c>
      <c r="HN78" s="196">
        <v>0</v>
      </c>
      <c r="HO78" s="196">
        <v>0</v>
      </c>
      <c r="HP78" s="196">
        <v>0</v>
      </c>
      <c r="HQ78" s="196">
        <v>0</v>
      </c>
      <c r="HR78" s="196">
        <v>0</v>
      </c>
      <c r="HS78" s="196">
        <v>0</v>
      </c>
      <c r="HT78" s="196">
        <v>0</v>
      </c>
      <c r="HU78" s="196">
        <v>0</v>
      </c>
      <c r="HV78" s="196">
        <v>0</v>
      </c>
      <c r="HW78" s="196">
        <v>0</v>
      </c>
      <c r="HX78" s="196">
        <v>0</v>
      </c>
      <c r="HY78" s="196">
        <v>0</v>
      </c>
      <c r="HZ78" s="196">
        <v>0</v>
      </c>
      <c r="IA78" s="196">
        <v>0</v>
      </c>
      <c r="IB78" s="196">
        <v>0</v>
      </c>
      <c r="IC78" s="196">
        <v>0</v>
      </c>
      <c r="ID78" s="196">
        <v>0</v>
      </c>
      <c r="IE78" s="196">
        <v>0</v>
      </c>
      <c r="IF78" s="196">
        <v>0</v>
      </c>
      <c r="IG78" s="196">
        <v>0</v>
      </c>
      <c r="IH78" s="196">
        <v>0</v>
      </c>
      <c r="II78" s="196">
        <v>0</v>
      </c>
      <c r="IJ78" s="196">
        <v>0</v>
      </c>
      <c r="IK78" s="196">
        <v>0</v>
      </c>
      <c r="IL78" s="196">
        <v>0</v>
      </c>
      <c r="IM78" s="196">
        <v>0</v>
      </c>
      <c r="IN78" s="196">
        <v>0</v>
      </c>
      <c r="IO78" s="196">
        <v>0</v>
      </c>
      <c r="IP78" s="196">
        <v>0</v>
      </c>
      <c r="IQ78" s="196">
        <v>0</v>
      </c>
      <c r="IR78" s="196">
        <v>0</v>
      </c>
      <c r="IS78" s="196">
        <v>0</v>
      </c>
      <c r="IT78" s="196">
        <v>0</v>
      </c>
      <c r="IU78" s="196">
        <v>0</v>
      </c>
      <c r="IV78" s="196">
        <v>0</v>
      </c>
      <c r="IW78" s="196">
        <v>0</v>
      </c>
      <c r="IX78" s="196">
        <v>0</v>
      </c>
      <c r="IY78" s="196">
        <v>0</v>
      </c>
      <c r="IZ78" s="196">
        <v>0</v>
      </c>
      <c r="JA78" s="196">
        <v>0</v>
      </c>
      <c r="JB78" s="196">
        <v>0</v>
      </c>
      <c r="JC78" s="196">
        <v>0</v>
      </c>
      <c r="JD78" s="196">
        <v>0</v>
      </c>
      <c r="JE78" s="196">
        <v>0</v>
      </c>
      <c r="JF78" s="196">
        <v>0</v>
      </c>
      <c r="JG78" s="196">
        <v>0</v>
      </c>
      <c r="JH78" s="196">
        <v>0</v>
      </c>
      <c r="JI78" s="196">
        <v>0</v>
      </c>
      <c r="JJ78" s="196">
        <v>0</v>
      </c>
      <c r="JK78" s="196">
        <v>0</v>
      </c>
      <c r="JL78" s="196">
        <v>0</v>
      </c>
      <c r="JM78" s="196">
        <v>0</v>
      </c>
      <c r="JN78" s="196">
        <v>0</v>
      </c>
      <c r="JO78" s="196">
        <v>0</v>
      </c>
      <c r="JP78" s="196">
        <v>0</v>
      </c>
      <c r="JQ78" s="196">
        <v>0</v>
      </c>
      <c r="JR78" s="196">
        <v>0</v>
      </c>
      <c r="JS78" s="196">
        <v>0</v>
      </c>
      <c r="JT78" s="196">
        <v>0</v>
      </c>
      <c r="JU78" s="196">
        <v>0</v>
      </c>
      <c r="JV78" s="196">
        <v>0</v>
      </c>
      <c r="JW78" s="196">
        <v>0</v>
      </c>
      <c r="JX78" s="196">
        <v>0</v>
      </c>
      <c r="JY78" s="196">
        <v>0</v>
      </c>
      <c r="JZ78" s="196">
        <v>0</v>
      </c>
      <c r="KA78" s="196">
        <v>0</v>
      </c>
      <c r="KB78" s="196">
        <v>0</v>
      </c>
      <c r="KC78" s="196">
        <v>0</v>
      </c>
      <c r="KD78" s="196">
        <v>0</v>
      </c>
      <c r="KE78" s="196">
        <v>0</v>
      </c>
      <c r="KF78" s="196">
        <v>0</v>
      </c>
      <c r="KG78" s="196">
        <v>0</v>
      </c>
      <c r="KH78" s="196">
        <v>0</v>
      </c>
      <c r="KI78" s="196">
        <v>0</v>
      </c>
      <c r="KJ78" s="196">
        <v>0</v>
      </c>
      <c r="KK78" s="196">
        <v>0</v>
      </c>
      <c r="KL78" s="196">
        <v>0</v>
      </c>
      <c r="KM78" s="196">
        <v>0</v>
      </c>
      <c r="KN78" s="196">
        <v>0</v>
      </c>
      <c r="KO78" s="196">
        <v>0</v>
      </c>
      <c r="KP78" s="196">
        <v>0</v>
      </c>
      <c r="KQ78" s="196">
        <v>0</v>
      </c>
      <c r="KR78" s="196">
        <v>0</v>
      </c>
      <c r="KS78" s="196">
        <v>0</v>
      </c>
      <c r="KT78" s="196">
        <v>0</v>
      </c>
      <c r="KU78" s="196">
        <v>0</v>
      </c>
      <c r="KV78" s="196">
        <v>0</v>
      </c>
      <c r="KW78" s="196">
        <v>0</v>
      </c>
      <c r="KX78" s="196">
        <v>0</v>
      </c>
      <c r="KY78" s="196">
        <v>0</v>
      </c>
      <c r="KZ78" s="196">
        <v>0</v>
      </c>
      <c r="LA78" s="196">
        <v>0</v>
      </c>
      <c r="LB78" s="196">
        <v>0</v>
      </c>
      <c r="LC78" s="196">
        <v>0</v>
      </c>
      <c r="LD78" s="196">
        <v>0</v>
      </c>
      <c r="LE78" s="196">
        <v>0</v>
      </c>
      <c r="LF78" s="196">
        <v>0</v>
      </c>
      <c r="LG78" s="196">
        <v>0</v>
      </c>
      <c r="LH78" s="196">
        <v>0</v>
      </c>
      <c r="LI78" s="196">
        <v>0</v>
      </c>
      <c r="LJ78" s="196">
        <v>0</v>
      </c>
      <c r="LK78" s="196">
        <v>0</v>
      </c>
      <c r="LL78" s="196">
        <v>0</v>
      </c>
      <c r="LM78" s="196">
        <v>0</v>
      </c>
      <c r="LN78" s="196">
        <v>0</v>
      </c>
      <c r="LO78" s="196">
        <v>0</v>
      </c>
      <c r="LP78" s="196">
        <v>0</v>
      </c>
      <c r="LQ78" s="196">
        <v>0</v>
      </c>
      <c r="LR78" s="196">
        <v>0</v>
      </c>
      <c r="LS78" s="196">
        <v>0</v>
      </c>
      <c r="LT78" s="196">
        <v>0</v>
      </c>
      <c r="LU78" s="196">
        <v>0</v>
      </c>
      <c r="LV78" s="196">
        <v>0</v>
      </c>
      <c r="LW78" s="196">
        <v>0</v>
      </c>
      <c r="LX78" s="196">
        <v>0</v>
      </c>
      <c r="LY78" s="196">
        <v>0</v>
      </c>
      <c r="LZ78" s="196">
        <v>0</v>
      </c>
      <c r="MA78" s="196">
        <v>0</v>
      </c>
      <c r="MB78" s="196">
        <v>0</v>
      </c>
      <c r="MC78" s="196">
        <v>0</v>
      </c>
      <c r="MD78" s="196">
        <v>0</v>
      </c>
      <c r="ME78" s="196">
        <v>0</v>
      </c>
      <c r="MF78" s="196">
        <v>0</v>
      </c>
      <c r="MG78" s="196">
        <v>0</v>
      </c>
      <c r="MH78" s="196">
        <v>0</v>
      </c>
      <c r="MI78" s="196">
        <v>0</v>
      </c>
      <c r="MJ78" s="196">
        <v>0</v>
      </c>
      <c r="MK78" s="196">
        <v>0</v>
      </c>
      <c r="ML78" s="196">
        <v>0</v>
      </c>
      <c r="MM78" s="196">
        <v>0</v>
      </c>
      <c r="MN78" s="196">
        <v>0</v>
      </c>
      <c r="MO78" s="196">
        <v>0</v>
      </c>
      <c r="MP78" s="196">
        <v>0</v>
      </c>
      <c r="MQ78" s="196">
        <v>0</v>
      </c>
      <c r="MR78" s="196">
        <v>0</v>
      </c>
      <c r="MS78" s="196">
        <v>0</v>
      </c>
      <c r="MT78" s="196">
        <v>0</v>
      </c>
      <c r="MU78" s="196">
        <v>0</v>
      </c>
      <c r="MV78" s="196">
        <v>0</v>
      </c>
      <c r="MW78" s="196">
        <v>0</v>
      </c>
      <c r="MX78" s="196">
        <v>0</v>
      </c>
      <c r="MY78" s="196">
        <v>0</v>
      </c>
      <c r="MZ78" s="196">
        <v>0</v>
      </c>
      <c r="NA78" s="196">
        <v>0</v>
      </c>
      <c r="NB78" s="196">
        <v>0</v>
      </c>
      <c r="NC78" s="196">
        <v>0</v>
      </c>
      <c r="ND78" s="196">
        <v>0</v>
      </c>
      <c r="NE78" s="196">
        <v>0</v>
      </c>
      <c r="NF78" s="196">
        <v>0</v>
      </c>
      <c r="NG78" s="196">
        <v>0</v>
      </c>
      <c r="NH78" s="196">
        <v>0</v>
      </c>
      <c r="NI78" s="196">
        <v>0</v>
      </c>
      <c r="NJ78" s="196">
        <v>0</v>
      </c>
      <c r="NK78" s="196">
        <v>0</v>
      </c>
      <c r="NL78" s="196">
        <v>0</v>
      </c>
      <c r="NM78" s="196">
        <v>0</v>
      </c>
      <c r="NN78" s="196">
        <v>0</v>
      </c>
      <c r="NO78" s="196">
        <v>0</v>
      </c>
      <c r="NP78" s="196">
        <v>0</v>
      </c>
      <c r="NQ78" s="196">
        <v>0</v>
      </c>
      <c r="NR78" s="196">
        <v>0</v>
      </c>
      <c r="NS78" s="196">
        <v>0</v>
      </c>
      <c r="NT78" s="196">
        <v>0</v>
      </c>
      <c r="NU78" s="196">
        <v>0</v>
      </c>
      <c r="NV78" s="196">
        <v>0</v>
      </c>
      <c r="NW78" s="196">
        <v>0</v>
      </c>
      <c r="NX78" s="196">
        <v>0</v>
      </c>
      <c r="NY78" s="196">
        <v>0</v>
      </c>
      <c r="NZ78" s="196">
        <v>0</v>
      </c>
      <c r="OA78" s="196">
        <v>0</v>
      </c>
      <c r="OB78" s="196">
        <v>0</v>
      </c>
      <c r="OC78" s="196">
        <v>0</v>
      </c>
      <c r="OD78" s="196">
        <v>0</v>
      </c>
      <c r="OE78" s="196">
        <v>0</v>
      </c>
      <c r="OF78" s="196">
        <v>0</v>
      </c>
      <c r="OG78" s="196">
        <v>0</v>
      </c>
      <c r="OH78" s="196">
        <v>0</v>
      </c>
      <c r="OI78" s="196">
        <v>0</v>
      </c>
      <c r="OJ78" s="196">
        <v>0</v>
      </c>
      <c r="OK78" s="196">
        <v>0</v>
      </c>
      <c r="OL78" s="196">
        <v>0</v>
      </c>
      <c r="OM78" s="196">
        <v>0</v>
      </c>
      <c r="ON78" s="196">
        <v>0</v>
      </c>
      <c r="OO78" s="196">
        <v>0</v>
      </c>
      <c r="OP78" s="196">
        <v>0</v>
      </c>
      <c r="OQ78" s="196">
        <v>0</v>
      </c>
      <c r="OR78" s="196">
        <v>0</v>
      </c>
      <c r="OS78" s="196">
        <v>0</v>
      </c>
      <c r="OT78" s="196">
        <v>0</v>
      </c>
      <c r="OU78" s="196">
        <v>0</v>
      </c>
      <c r="OV78" s="196">
        <v>0</v>
      </c>
      <c r="OW78" s="196">
        <v>0</v>
      </c>
      <c r="OX78" s="196">
        <v>0</v>
      </c>
      <c r="OY78" s="196">
        <v>0</v>
      </c>
      <c r="OZ78" s="196">
        <v>0</v>
      </c>
      <c r="PA78" s="196">
        <v>0</v>
      </c>
      <c r="PB78" s="196">
        <v>0</v>
      </c>
      <c r="PC78" s="196">
        <v>0</v>
      </c>
      <c r="PD78" s="196">
        <v>0</v>
      </c>
      <c r="PE78" s="196">
        <v>0</v>
      </c>
      <c r="PF78" s="196">
        <v>0</v>
      </c>
      <c r="PG78" s="196">
        <v>0</v>
      </c>
      <c r="PH78" s="196">
        <v>0</v>
      </c>
      <c r="PI78" s="196">
        <v>0</v>
      </c>
      <c r="PJ78" s="196">
        <v>0</v>
      </c>
      <c r="PK78" s="196">
        <v>0</v>
      </c>
      <c r="PL78" s="196">
        <v>0</v>
      </c>
      <c r="PM78" s="196">
        <v>0</v>
      </c>
      <c r="PN78" s="196">
        <v>0</v>
      </c>
      <c r="PO78" s="196">
        <v>0</v>
      </c>
      <c r="PP78" s="196">
        <v>0</v>
      </c>
      <c r="PQ78" s="196">
        <v>0</v>
      </c>
      <c r="PR78" s="196">
        <v>0</v>
      </c>
      <c r="PS78" s="196">
        <v>0</v>
      </c>
      <c r="PT78" s="196">
        <v>0</v>
      </c>
      <c r="PU78" s="196">
        <v>0</v>
      </c>
      <c r="PV78" s="196">
        <v>0</v>
      </c>
      <c r="PW78" s="196">
        <v>0</v>
      </c>
      <c r="PX78" s="196">
        <v>0</v>
      </c>
      <c r="PY78" s="196">
        <v>0</v>
      </c>
      <c r="PZ78" s="196">
        <v>0</v>
      </c>
      <c r="QA78" s="196">
        <v>0</v>
      </c>
      <c r="QB78" s="196">
        <v>0</v>
      </c>
      <c r="QC78" s="196">
        <v>0</v>
      </c>
      <c r="QD78" s="196">
        <v>0</v>
      </c>
      <c r="QE78" s="196">
        <v>0</v>
      </c>
      <c r="QF78" s="196">
        <v>0</v>
      </c>
      <c r="QG78" s="196">
        <v>0</v>
      </c>
      <c r="QH78" s="196">
        <v>0</v>
      </c>
      <c r="QI78" s="196">
        <v>0</v>
      </c>
      <c r="QJ78" s="196">
        <v>0</v>
      </c>
      <c r="QK78" s="196">
        <v>0</v>
      </c>
      <c r="QL78" s="196">
        <v>0</v>
      </c>
      <c r="QM78" s="196">
        <v>0</v>
      </c>
      <c r="QN78" s="196">
        <v>0</v>
      </c>
      <c r="QO78" s="196">
        <v>0</v>
      </c>
      <c r="QP78" s="196">
        <v>0</v>
      </c>
      <c r="QQ78" s="196">
        <v>0</v>
      </c>
      <c r="QR78" s="196">
        <v>0</v>
      </c>
      <c r="QS78" s="196">
        <v>0</v>
      </c>
      <c r="QT78" s="196">
        <v>0</v>
      </c>
      <c r="QU78" s="196">
        <v>0</v>
      </c>
      <c r="QV78" s="196">
        <v>0</v>
      </c>
      <c r="QW78" s="196">
        <v>0</v>
      </c>
      <c r="QX78" s="196">
        <v>0</v>
      </c>
      <c r="QY78" s="196">
        <v>0</v>
      </c>
      <c r="QZ78" s="196">
        <v>0</v>
      </c>
      <c r="RA78" s="196">
        <v>0</v>
      </c>
      <c r="RB78" s="196">
        <v>0</v>
      </c>
      <c r="RC78" s="196">
        <v>0</v>
      </c>
      <c r="RD78" s="196">
        <v>0</v>
      </c>
      <c r="RE78" s="196">
        <v>0</v>
      </c>
      <c r="RF78" s="196">
        <v>0</v>
      </c>
      <c r="RG78" s="196">
        <v>0</v>
      </c>
      <c r="RH78" s="196">
        <v>0</v>
      </c>
      <c r="RI78" s="196">
        <v>0</v>
      </c>
      <c r="RJ78" s="196">
        <v>0</v>
      </c>
      <c r="RK78" s="196">
        <v>0</v>
      </c>
      <c r="RL78" s="196">
        <v>0</v>
      </c>
      <c r="RM78" s="196">
        <v>0</v>
      </c>
      <c r="RN78" s="196">
        <v>0</v>
      </c>
      <c r="RO78" s="196">
        <v>0</v>
      </c>
      <c r="RP78" s="196">
        <v>0</v>
      </c>
      <c r="RQ78" s="196">
        <v>0</v>
      </c>
      <c r="RR78" s="196">
        <v>0</v>
      </c>
      <c r="RS78" s="196">
        <v>0</v>
      </c>
      <c r="RT78" s="196">
        <v>0</v>
      </c>
      <c r="RU78" s="196">
        <v>0</v>
      </c>
      <c r="RV78" s="196">
        <v>0</v>
      </c>
      <c r="RW78" s="196">
        <v>0</v>
      </c>
      <c r="RX78" s="196">
        <v>0</v>
      </c>
      <c r="RY78" s="196">
        <v>0</v>
      </c>
      <c r="RZ78" s="196">
        <v>0</v>
      </c>
      <c r="SA78" s="196">
        <v>0</v>
      </c>
      <c r="SB78" s="196">
        <v>0</v>
      </c>
      <c r="SC78" s="196">
        <v>0</v>
      </c>
      <c r="SD78" s="196">
        <v>0</v>
      </c>
      <c r="SE78" s="196">
        <v>0</v>
      </c>
      <c r="SF78" s="196">
        <v>0</v>
      </c>
      <c r="SG78" s="196">
        <v>0</v>
      </c>
      <c r="SH78" s="196">
        <v>0</v>
      </c>
      <c r="SI78" s="196">
        <v>0</v>
      </c>
      <c r="SJ78" s="196">
        <v>0</v>
      </c>
      <c r="SK78" s="196">
        <v>0</v>
      </c>
      <c r="SL78" s="196">
        <v>0</v>
      </c>
      <c r="SM78" s="196">
        <v>0</v>
      </c>
      <c r="SN78" s="196">
        <v>0</v>
      </c>
      <c r="SO78" s="196">
        <v>0</v>
      </c>
      <c r="SP78" s="196">
        <v>0</v>
      </c>
      <c r="SQ78" s="196">
        <v>0</v>
      </c>
      <c r="SR78" s="196">
        <v>0</v>
      </c>
      <c r="SS78" s="196">
        <v>0</v>
      </c>
      <c r="ST78" s="196">
        <v>0</v>
      </c>
      <c r="SU78" s="196">
        <v>0</v>
      </c>
      <c r="SV78" s="196">
        <v>0</v>
      </c>
      <c r="SW78" s="196">
        <v>0</v>
      </c>
      <c r="SX78" s="196">
        <v>0</v>
      </c>
      <c r="SY78" s="196">
        <v>0</v>
      </c>
      <c r="SZ78" s="196">
        <v>0</v>
      </c>
      <c r="TA78" s="196">
        <v>0</v>
      </c>
      <c r="TB78" s="196">
        <v>0</v>
      </c>
      <c r="TC78" s="196">
        <v>0</v>
      </c>
      <c r="TD78" s="196">
        <v>0</v>
      </c>
      <c r="TE78" s="196">
        <v>0</v>
      </c>
      <c r="TF78" s="196">
        <v>0</v>
      </c>
      <c r="TG78" s="196">
        <v>0</v>
      </c>
      <c r="TH78" s="196">
        <v>0</v>
      </c>
      <c r="TI78" s="196">
        <v>0</v>
      </c>
      <c r="TJ78" s="196">
        <v>0</v>
      </c>
      <c r="TK78" s="196">
        <v>0</v>
      </c>
      <c r="TL78" s="196">
        <v>0</v>
      </c>
      <c r="TM78" s="196">
        <v>0</v>
      </c>
      <c r="TN78" s="196">
        <v>0</v>
      </c>
      <c r="TO78" s="196">
        <v>0</v>
      </c>
      <c r="TP78" s="196">
        <v>0</v>
      </c>
      <c r="TQ78" s="196">
        <v>0</v>
      </c>
      <c r="TR78" s="196">
        <v>0</v>
      </c>
      <c r="TS78" s="196">
        <v>0</v>
      </c>
      <c r="TT78" s="196">
        <v>0</v>
      </c>
      <c r="TU78" s="196">
        <v>0</v>
      </c>
      <c r="TV78" s="196">
        <v>0</v>
      </c>
      <c r="TW78" s="196">
        <v>0</v>
      </c>
      <c r="TX78" s="196">
        <v>0</v>
      </c>
      <c r="TY78" s="196">
        <v>0</v>
      </c>
      <c r="TZ78" s="196">
        <v>0</v>
      </c>
      <c r="UA78" s="196">
        <v>0</v>
      </c>
      <c r="UB78" s="196">
        <v>0</v>
      </c>
      <c r="UC78" s="196">
        <v>0</v>
      </c>
      <c r="UD78" s="196">
        <v>0</v>
      </c>
      <c r="UE78" s="196">
        <v>0</v>
      </c>
      <c r="UF78" s="196">
        <v>0</v>
      </c>
      <c r="UG78" s="196">
        <v>0</v>
      </c>
      <c r="UH78" s="196">
        <v>0</v>
      </c>
      <c r="UI78" s="196">
        <v>0</v>
      </c>
      <c r="UJ78" s="196">
        <v>0</v>
      </c>
      <c r="UK78" s="196">
        <v>0</v>
      </c>
      <c r="UL78" s="196">
        <v>0</v>
      </c>
      <c r="UM78" s="196">
        <v>0</v>
      </c>
      <c r="UN78" s="196">
        <v>0</v>
      </c>
      <c r="UO78" s="196">
        <v>0</v>
      </c>
      <c r="UP78" s="196">
        <v>0</v>
      </c>
      <c r="UQ78" s="196">
        <v>0</v>
      </c>
      <c r="UR78" s="196">
        <v>0</v>
      </c>
      <c r="US78" s="196">
        <v>0</v>
      </c>
      <c r="UT78" s="196">
        <v>0</v>
      </c>
      <c r="UU78" s="196">
        <v>0</v>
      </c>
      <c r="UV78" s="196">
        <v>0</v>
      </c>
      <c r="UW78" s="196">
        <v>0</v>
      </c>
      <c r="UX78" s="196">
        <v>0</v>
      </c>
      <c r="UY78" s="196">
        <v>0</v>
      </c>
      <c r="UZ78" s="196">
        <v>0</v>
      </c>
      <c r="VA78" s="196">
        <v>0</v>
      </c>
      <c r="VB78" s="196">
        <v>0</v>
      </c>
      <c r="VC78" s="196">
        <v>0</v>
      </c>
      <c r="VD78" s="196">
        <v>0</v>
      </c>
      <c r="VE78" s="196">
        <v>0</v>
      </c>
      <c r="VF78" s="196">
        <v>0</v>
      </c>
      <c r="VG78" s="196">
        <v>0</v>
      </c>
      <c r="VH78" s="196">
        <v>0</v>
      </c>
      <c r="VI78" s="196">
        <v>0</v>
      </c>
      <c r="VJ78" s="196">
        <v>0</v>
      </c>
      <c r="VK78" s="196">
        <v>0</v>
      </c>
      <c r="VL78" s="196">
        <v>0</v>
      </c>
      <c r="VM78" s="196">
        <v>0</v>
      </c>
      <c r="VN78" s="196">
        <v>0</v>
      </c>
      <c r="VO78" s="196">
        <v>0</v>
      </c>
      <c r="VP78" s="196">
        <v>0</v>
      </c>
      <c r="VQ78" s="196">
        <v>0</v>
      </c>
      <c r="VR78" s="196">
        <v>0</v>
      </c>
      <c r="VS78" s="196">
        <v>0</v>
      </c>
      <c r="VT78" s="196">
        <v>0</v>
      </c>
      <c r="VU78" s="196">
        <v>0</v>
      </c>
      <c r="VV78" s="196">
        <v>0</v>
      </c>
      <c r="VW78" s="196">
        <v>0</v>
      </c>
      <c r="VX78" s="196">
        <v>0</v>
      </c>
      <c r="VY78" s="196">
        <v>0</v>
      </c>
      <c r="VZ78" s="196">
        <v>0</v>
      </c>
      <c r="WA78" s="196">
        <v>0</v>
      </c>
      <c r="WB78" s="196">
        <v>0</v>
      </c>
      <c r="WC78" s="196">
        <v>0</v>
      </c>
      <c r="WD78" s="196">
        <v>0</v>
      </c>
      <c r="WE78" s="196">
        <v>0</v>
      </c>
      <c r="WF78" s="196">
        <v>0</v>
      </c>
      <c r="WG78" s="196">
        <v>0</v>
      </c>
      <c r="WH78" s="196">
        <v>0</v>
      </c>
      <c r="WI78" s="196">
        <v>0</v>
      </c>
      <c r="WJ78" s="196">
        <v>0</v>
      </c>
      <c r="WK78" s="196">
        <v>0</v>
      </c>
      <c r="WL78" s="196">
        <v>0</v>
      </c>
      <c r="WM78" s="196">
        <v>0</v>
      </c>
      <c r="WN78" s="196">
        <v>0</v>
      </c>
      <c r="WO78" s="196">
        <v>0</v>
      </c>
      <c r="WP78" s="196">
        <v>0</v>
      </c>
      <c r="WQ78" s="196">
        <v>0</v>
      </c>
      <c r="WR78" s="196">
        <v>0</v>
      </c>
      <c r="WS78" s="196">
        <v>0</v>
      </c>
      <c r="WT78" s="196">
        <v>0</v>
      </c>
      <c r="WU78" s="196">
        <v>0</v>
      </c>
      <c r="WV78" s="196">
        <v>0</v>
      </c>
      <c r="WW78" s="196">
        <v>0</v>
      </c>
      <c r="WX78" s="196">
        <v>0</v>
      </c>
      <c r="WY78" s="196">
        <v>0</v>
      </c>
      <c r="WZ78" s="196">
        <v>0</v>
      </c>
    </row>
    <row r="79" spans="1:624" ht="20.25" x14ac:dyDescent="0.3">
      <c r="A79" s="217">
        <v>58</v>
      </c>
      <c r="B79" s="218" t="s">
        <v>1165</v>
      </c>
      <c r="C79" s="187">
        <v>96</v>
      </c>
      <c r="D79" s="188">
        <v>612</v>
      </c>
      <c r="E79" s="190">
        <v>0</v>
      </c>
      <c r="F79" s="190">
        <v>0</v>
      </c>
      <c r="G79" s="190">
        <v>0</v>
      </c>
      <c r="H79" s="190">
        <v>0</v>
      </c>
      <c r="I79" s="190">
        <v>0</v>
      </c>
      <c r="J79" s="190">
        <v>0</v>
      </c>
      <c r="K79" s="190">
        <v>0</v>
      </c>
      <c r="L79" s="190">
        <v>0</v>
      </c>
      <c r="M79" s="190">
        <v>0</v>
      </c>
      <c r="N79" s="190">
        <v>0</v>
      </c>
      <c r="O79" s="190">
        <v>0</v>
      </c>
      <c r="P79" s="190">
        <v>0</v>
      </c>
      <c r="Q79" s="190">
        <v>0</v>
      </c>
      <c r="R79" s="190">
        <v>0</v>
      </c>
      <c r="S79" s="190">
        <v>0</v>
      </c>
      <c r="T79" s="190">
        <v>0</v>
      </c>
      <c r="U79" s="190">
        <v>0</v>
      </c>
      <c r="V79" s="190">
        <v>0</v>
      </c>
      <c r="W79" s="190">
        <v>0</v>
      </c>
      <c r="X79" s="190">
        <v>0</v>
      </c>
      <c r="Y79" s="190">
        <v>0</v>
      </c>
      <c r="Z79" s="190">
        <v>0</v>
      </c>
      <c r="AA79" s="190">
        <v>0</v>
      </c>
      <c r="AB79" s="190">
        <v>0</v>
      </c>
      <c r="AC79" s="190">
        <v>0</v>
      </c>
      <c r="AD79" s="190">
        <v>0</v>
      </c>
      <c r="AE79" s="190">
        <v>0</v>
      </c>
      <c r="AF79" s="190">
        <v>0</v>
      </c>
      <c r="AG79" s="190">
        <v>0</v>
      </c>
      <c r="AH79" s="190">
        <v>0</v>
      </c>
      <c r="AI79" s="190">
        <v>0</v>
      </c>
      <c r="AJ79" s="190">
        <v>0</v>
      </c>
      <c r="AK79" s="190">
        <v>0</v>
      </c>
      <c r="AL79" s="190">
        <v>0</v>
      </c>
      <c r="AM79" s="190">
        <v>0</v>
      </c>
      <c r="AN79" s="190">
        <v>0</v>
      </c>
      <c r="AO79" s="190">
        <v>0</v>
      </c>
      <c r="AP79" s="190">
        <v>0</v>
      </c>
      <c r="AQ79" s="190">
        <v>0</v>
      </c>
      <c r="AR79" s="190">
        <v>0</v>
      </c>
      <c r="AS79" s="189">
        <v>136</v>
      </c>
      <c r="AT79" s="189">
        <v>476</v>
      </c>
      <c r="AU79" s="190">
        <v>0</v>
      </c>
      <c r="AV79" s="190">
        <v>0</v>
      </c>
      <c r="AW79" s="190">
        <v>0</v>
      </c>
      <c r="AX79" s="190">
        <v>0</v>
      </c>
      <c r="AY79" s="190">
        <v>0</v>
      </c>
      <c r="AZ79" s="190">
        <v>0</v>
      </c>
      <c r="BA79" s="190"/>
      <c r="BB79" s="188">
        <v>0</v>
      </c>
      <c r="BC79" s="190">
        <v>0</v>
      </c>
      <c r="BD79" s="190">
        <v>0</v>
      </c>
      <c r="BE79" s="190">
        <v>0</v>
      </c>
      <c r="BF79" s="188">
        <v>0</v>
      </c>
      <c r="BG79" s="190">
        <v>0</v>
      </c>
      <c r="BH79" s="190">
        <v>0</v>
      </c>
      <c r="BI79" s="190"/>
      <c r="BJ79" s="188">
        <v>0</v>
      </c>
      <c r="BK79" s="191">
        <v>0</v>
      </c>
      <c r="BL79" s="190">
        <v>0</v>
      </c>
      <c r="BM79" s="190">
        <v>0</v>
      </c>
      <c r="BN79" s="190">
        <v>0</v>
      </c>
      <c r="BO79" s="190">
        <v>0</v>
      </c>
      <c r="BP79" s="190">
        <v>0</v>
      </c>
      <c r="BQ79" s="190">
        <v>0</v>
      </c>
      <c r="BR79" s="190">
        <v>0</v>
      </c>
      <c r="BS79" s="190">
        <v>0</v>
      </c>
      <c r="BT79" s="190">
        <v>0</v>
      </c>
      <c r="BU79" s="190">
        <v>0</v>
      </c>
      <c r="BV79" s="190">
        <v>0</v>
      </c>
      <c r="BW79" s="190">
        <v>0</v>
      </c>
      <c r="BX79" s="190">
        <v>0</v>
      </c>
      <c r="BY79" s="190">
        <v>0</v>
      </c>
      <c r="BZ79" s="190">
        <v>0</v>
      </c>
      <c r="CA79" s="190">
        <v>0</v>
      </c>
      <c r="CB79" s="190">
        <v>0</v>
      </c>
      <c r="CC79" s="190">
        <v>0</v>
      </c>
      <c r="CD79" s="190">
        <v>0</v>
      </c>
      <c r="CE79" s="190">
        <v>0</v>
      </c>
      <c r="CF79" s="190">
        <v>0</v>
      </c>
      <c r="CG79" s="190">
        <v>0</v>
      </c>
      <c r="CH79" s="190">
        <v>0</v>
      </c>
      <c r="CI79" s="190">
        <v>0</v>
      </c>
      <c r="CJ79" s="190">
        <v>0</v>
      </c>
      <c r="CK79" s="190">
        <v>0</v>
      </c>
      <c r="CL79" s="190">
        <v>0</v>
      </c>
      <c r="CM79" s="190">
        <v>0</v>
      </c>
      <c r="CN79" s="190">
        <v>0</v>
      </c>
      <c r="CO79" s="190">
        <v>0</v>
      </c>
      <c r="CP79" s="190">
        <v>0</v>
      </c>
      <c r="CQ79" s="190">
        <v>0</v>
      </c>
      <c r="CR79" s="190">
        <v>0</v>
      </c>
      <c r="CS79" s="190">
        <v>0</v>
      </c>
      <c r="CT79" s="192">
        <v>0</v>
      </c>
      <c r="CU79" s="190">
        <v>0</v>
      </c>
      <c r="CV79" s="190">
        <v>0</v>
      </c>
      <c r="CW79" s="190">
        <v>0</v>
      </c>
      <c r="CX79" s="192">
        <v>0</v>
      </c>
      <c r="CY79" s="190">
        <v>0</v>
      </c>
      <c r="CZ79" s="190">
        <v>0</v>
      </c>
      <c r="DA79" s="190">
        <v>0</v>
      </c>
      <c r="DB79" s="193">
        <v>0</v>
      </c>
      <c r="DC79" s="193">
        <v>0</v>
      </c>
      <c r="DD79" s="196">
        <v>0</v>
      </c>
      <c r="DE79" s="191">
        <v>0</v>
      </c>
      <c r="DF79" s="191">
        <v>0</v>
      </c>
      <c r="DG79" s="190">
        <v>0</v>
      </c>
      <c r="DH79" s="190">
        <v>0</v>
      </c>
      <c r="DI79" s="190">
        <v>0</v>
      </c>
      <c r="DJ79" s="190">
        <v>0</v>
      </c>
      <c r="DK79" s="195">
        <v>0</v>
      </c>
      <c r="DL79" s="190">
        <v>0</v>
      </c>
      <c r="DM79" s="190">
        <v>0</v>
      </c>
      <c r="DN79" s="190">
        <v>0</v>
      </c>
      <c r="DO79" s="195">
        <v>0</v>
      </c>
      <c r="DP79" s="190">
        <v>0</v>
      </c>
      <c r="DQ79" s="190">
        <v>0</v>
      </c>
      <c r="DR79" s="190">
        <v>0</v>
      </c>
      <c r="DS79" s="190">
        <v>0</v>
      </c>
      <c r="DT79" s="191">
        <v>0</v>
      </c>
      <c r="DU79" s="196">
        <v>0</v>
      </c>
      <c r="DV79" s="196">
        <v>0</v>
      </c>
      <c r="DW79" s="196">
        <v>0</v>
      </c>
      <c r="DX79" s="196">
        <v>0</v>
      </c>
      <c r="DY79" s="196">
        <v>0</v>
      </c>
      <c r="DZ79" s="196">
        <v>0</v>
      </c>
      <c r="EA79" s="196">
        <v>0</v>
      </c>
      <c r="EB79" s="196">
        <v>0</v>
      </c>
      <c r="EC79" s="196">
        <v>0</v>
      </c>
      <c r="ED79" s="196">
        <v>0</v>
      </c>
      <c r="EE79" s="196">
        <v>0</v>
      </c>
      <c r="EF79" s="196">
        <v>0</v>
      </c>
      <c r="EG79" s="196">
        <v>0</v>
      </c>
      <c r="EH79" s="196">
        <v>0</v>
      </c>
      <c r="EI79" s="196">
        <v>0</v>
      </c>
      <c r="EJ79" s="196">
        <v>0</v>
      </c>
      <c r="EK79" s="196">
        <v>0</v>
      </c>
      <c r="EL79" s="196">
        <v>0</v>
      </c>
      <c r="EM79" s="196">
        <v>0</v>
      </c>
      <c r="EN79" s="196">
        <v>0</v>
      </c>
      <c r="EO79" s="196">
        <v>0</v>
      </c>
      <c r="EP79" s="196">
        <v>0</v>
      </c>
      <c r="EQ79" s="196">
        <v>0</v>
      </c>
      <c r="ER79" s="196">
        <v>0</v>
      </c>
      <c r="ES79" s="196">
        <v>0</v>
      </c>
      <c r="ET79" s="196">
        <v>0</v>
      </c>
      <c r="EU79" s="196">
        <v>0</v>
      </c>
      <c r="EV79" s="196">
        <v>0</v>
      </c>
      <c r="EW79" s="196">
        <v>0</v>
      </c>
      <c r="EX79" s="196">
        <v>0</v>
      </c>
      <c r="EY79" s="196">
        <v>0</v>
      </c>
      <c r="EZ79" s="196">
        <v>0</v>
      </c>
      <c r="FA79" s="196">
        <v>0</v>
      </c>
      <c r="FB79" s="196">
        <v>0</v>
      </c>
      <c r="FC79" s="196">
        <v>0</v>
      </c>
      <c r="FD79" s="196">
        <v>0</v>
      </c>
      <c r="FE79" s="196">
        <v>0</v>
      </c>
      <c r="FF79" s="196">
        <v>0</v>
      </c>
      <c r="FG79" s="196">
        <v>0</v>
      </c>
      <c r="FH79" s="196">
        <v>0</v>
      </c>
      <c r="FI79" s="196">
        <v>0</v>
      </c>
      <c r="FJ79" s="196">
        <v>0</v>
      </c>
      <c r="FK79" s="196">
        <v>0</v>
      </c>
      <c r="FL79" s="196">
        <v>0</v>
      </c>
      <c r="FM79" s="196">
        <v>0</v>
      </c>
      <c r="FN79" s="196">
        <v>0</v>
      </c>
      <c r="FO79" s="196">
        <v>0</v>
      </c>
      <c r="FP79" s="196">
        <v>0</v>
      </c>
      <c r="FQ79" s="196">
        <v>0</v>
      </c>
      <c r="FR79" s="196">
        <v>0</v>
      </c>
      <c r="FS79" s="196">
        <v>0</v>
      </c>
      <c r="FT79" s="196">
        <v>0</v>
      </c>
      <c r="FU79" s="196">
        <v>0</v>
      </c>
      <c r="FV79" s="196">
        <v>0</v>
      </c>
      <c r="FW79" s="196">
        <v>0</v>
      </c>
      <c r="FX79" s="196">
        <v>0</v>
      </c>
      <c r="FY79" s="196">
        <v>0</v>
      </c>
      <c r="FZ79" s="196">
        <v>0</v>
      </c>
      <c r="GA79" s="196">
        <v>0</v>
      </c>
      <c r="GB79" s="196">
        <v>0</v>
      </c>
      <c r="GC79" s="196">
        <v>0</v>
      </c>
      <c r="GD79" s="196">
        <v>0</v>
      </c>
      <c r="GE79" s="196">
        <v>0</v>
      </c>
      <c r="GF79" s="196">
        <v>0</v>
      </c>
      <c r="GG79" s="196">
        <v>0</v>
      </c>
      <c r="GH79" s="196">
        <v>0</v>
      </c>
      <c r="GI79" s="196">
        <v>0</v>
      </c>
      <c r="GJ79" s="196">
        <v>0</v>
      </c>
      <c r="GK79" s="196">
        <v>0</v>
      </c>
      <c r="GL79" s="196">
        <v>0</v>
      </c>
      <c r="GM79" s="196">
        <v>0</v>
      </c>
      <c r="GN79" s="196">
        <v>0</v>
      </c>
      <c r="GO79" s="196">
        <v>0</v>
      </c>
      <c r="GP79" s="196">
        <v>0</v>
      </c>
      <c r="GQ79" s="196">
        <v>0</v>
      </c>
      <c r="GR79" s="196">
        <v>0</v>
      </c>
      <c r="GS79" s="196">
        <v>0</v>
      </c>
      <c r="GT79" s="196">
        <v>0</v>
      </c>
      <c r="GU79" s="196">
        <v>0</v>
      </c>
      <c r="GV79" s="196">
        <v>0</v>
      </c>
      <c r="GW79" s="196">
        <v>0</v>
      </c>
      <c r="GX79" s="196">
        <v>0</v>
      </c>
      <c r="GY79" s="196">
        <v>0</v>
      </c>
      <c r="GZ79" s="196">
        <v>0</v>
      </c>
      <c r="HA79" s="196">
        <v>0</v>
      </c>
      <c r="HB79" s="196">
        <v>0</v>
      </c>
      <c r="HC79" s="196">
        <v>0</v>
      </c>
      <c r="HD79" s="196">
        <v>0</v>
      </c>
      <c r="HE79" s="196">
        <v>0</v>
      </c>
      <c r="HF79" s="196">
        <v>0</v>
      </c>
      <c r="HG79" s="196">
        <v>0</v>
      </c>
      <c r="HH79" s="196">
        <v>0</v>
      </c>
      <c r="HI79" s="196">
        <v>0</v>
      </c>
      <c r="HJ79" s="196">
        <v>0</v>
      </c>
      <c r="HK79" s="196">
        <v>0</v>
      </c>
      <c r="HL79" s="196">
        <v>0</v>
      </c>
      <c r="HM79" s="196">
        <v>0</v>
      </c>
      <c r="HN79" s="196">
        <v>0</v>
      </c>
      <c r="HO79" s="196">
        <v>0</v>
      </c>
      <c r="HP79" s="196">
        <v>0</v>
      </c>
      <c r="HQ79" s="196">
        <v>0</v>
      </c>
      <c r="HR79" s="196">
        <v>0</v>
      </c>
      <c r="HS79" s="196">
        <v>0</v>
      </c>
      <c r="HT79" s="196">
        <v>0</v>
      </c>
      <c r="HU79" s="196">
        <v>0</v>
      </c>
      <c r="HV79" s="196">
        <v>0</v>
      </c>
      <c r="HW79" s="196">
        <v>0</v>
      </c>
      <c r="HX79" s="196">
        <v>0</v>
      </c>
      <c r="HY79" s="196">
        <v>0</v>
      </c>
      <c r="HZ79" s="196">
        <v>0</v>
      </c>
      <c r="IA79" s="196">
        <v>0</v>
      </c>
      <c r="IB79" s="196">
        <v>0</v>
      </c>
      <c r="IC79" s="196">
        <v>0</v>
      </c>
      <c r="ID79" s="196">
        <v>0</v>
      </c>
      <c r="IE79" s="196">
        <v>0</v>
      </c>
      <c r="IF79" s="196">
        <v>0</v>
      </c>
      <c r="IG79" s="196">
        <v>0</v>
      </c>
      <c r="IH79" s="196">
        <v>0</v>
      </c>
      <c r="II79" s="196">
        <v>0</v>
      </c>
      <c r="IJ79" s="196">
        <v>0</v>
      </c>
      <c r="IK79" s="196">
        <v>0</v>
      </c>
      <c r="IL79" s="196">
        <v>0</v>
      </c>
      <c r="IM79" s="196">
        <v>0</v>
      </c>
      <c r="IN79" s="196">
        <v>0</v>
      </c>
      <c r="IO79" s="196">
        <v>0</v>
      </c>
      <c r="IP79" s="196">
        <v>0</v>
      </c>
      <c r="IQ79" s="196">
        <v>0</v>
      </c>
      <c r="IR79" s="196">
        <v>0</v>
      </c>
      <c r="IS79" s="196">
        <v>0</v>
      </c>
      <c r="IT79" s="196">
        <v>0</v>
      </c>
      <c r="IU79" s="196">
        <v>0</v>
      </c>
      <c r="IV79" s="196">
        <v>0</v>
      </c>
      <c r="IW79" s="196">
        <v>0</v>
      </c>
      <c r="IX79" s="196">
        <v>0</v>
      </c>
      <c r="IY79" s="196">
        <v>0</v>
      </c>
      <c r="IZ79" s="196">
        <v>0</v>
      </c>
      <c r="JA79" s="196">
        <v>0</v>
      </c>
      <c r="JB79" s="196">
        <v>0</v>
      </c>
      <c r="JC79" s="196">
        <v>0</v>
      </c>
      <c r="JD79" s="196">
        <v>0</v>
      </c>
      <c r="JE79" s="196">
        <v>0</v>
      </c>
      <c r="JF79" s="196">
        <v>0</v>
      </c>
      <c r="JG79" s="196">
        <v>0</v>
      </c>
      <c r="JH79" s="196">
        <v>0</v>
      </c>
      <c r="JI79" s="196">
        <v>0</v>
      </c>
      <c r="JJ79" s="196">
        <v>0</v>
      </c>
      <c r="JK79" s="196">
        <v>0</v>
      </c>
      <c r="JL79" s="196">
        <v>0</v>
      </c>
      <c r="JM79" s="196">
        <v>0</v>
      </c>
      <c r="JN79" s="196">
        <v>0</v>
      </c>
      <c r="JO79" s="196">
        <v>0</v>
      </c>
      <c r="JP79" s="196">
        <v>0</v>
      </c>
      <c r="JQ79" s="196">
        <v>0</v>
      </c>
      <c r="JR79" s="196">
        <v>0</v>
      </c>
      <c r="JS79" s="196">
        <v>0</v>
      </c>
      <c r="JT79" s="196">
        <v>0</v>
      </c>
      <c r="JU79" s="196">
        <v>0</v>
      </c>
      <c r="JV79" s="196">
        <v>0</v>
      </c>
      <c r="JW79" s="196">
        <v>0</v>
      </c>
      <c r="JX79" s="196">
        <v>0</v>
      </c>
      <c r="JY79" s="196">
        <v>0</v>
      </c>
      <c r="JZ79" s="196">
        <v>0</v>
      </c>
      <c r="KA79" s="196">
        <v>0</v>
      </c>
      <c r="KB79" s="196">
        <v>0</v>
      </c>
      <c r="KC79" s="196">
        <v>0</v>
      </c>
      <c r="KD79" s="196">
        <v>0</v>
      </c>
      <c r="KE79" s="196">
        <v>0</v>
      </c>
      <c r="KF79" s="196">
        <v>0</v>
      </c>
      <c r="KG79" s="196">
        <v>0</v>
      </c>
      <c r="KH79" s="196">
        <v>0</v>
      </c>
      <c r="KI79" s="196">
        <v>0</v>
      </c>
      <c r="KJ79" s="196">
        <v>0</v>
      </c>
      <c r="KK79" s="196">
        <v>0</v>
      </c>
      <c r="KL79" s="196">
        <v>0</v>
      </c>
      <c r="KM79" s="196">
        <v>0</v>
      </c>
      <c r="KN79" s="196">
        <v>0</v>
      </c>
      <c r="KO79" s="196">
        <v>0</v>
      </c>
      <c r="KP79" s="196">
        <v>0</v>
      </c>
      <c r="KQ79" s="196">
        <v>0</v>
      </c>
      <c r="KR79" s="196">
        <v>0</v>
      </c>
      <c r="KS79" s="196">
        <v>0</v>
      </c>
      <c r="KT79" s="196">
        <v>0</v>
      </c>
      <c r="KU79" s="196">
        <v>0</v>
      </c>
      <c r="KV79" s="196">
        <v>0</v>
      </c>
      <c r="KW79" s="196">
        <v>0</v>
      </c>
      <c r="KX79" s="196">
        <v>0</v>
      </c>
      <c r="KY79" s="196">
        <v>0</v>
      </c>
      <c r="KZ79" s="196">
        <v>0</v>
      </c>
      <c r="LA79" s="196">
        <v>0</v>
      </c>
      <c r="LB79" s="196">
        <v>0</v>
      </c>
      <c r="LC79" s="196">
        <v>0</v>
      </c>
      <c r="LD79" s="196">
        <v>0</v>
      </c>
      <c r="LE79" s="196">
        <v>0</v>
      </c>
      <c r="LF79" s="196">
        <v>0</v>
      </c>
      <c r="LG79" s="196">
        <v>0</v>
      </c>
      <c r="LH79" s="196">
        <v>0</v>
      </c>
      <c r="LI79" s="196">
        <v>0</v>
      </c>
      <c r="LJ79" s="196">
        <v>0</v>
      </c>
      <c r="LK79" s="196">
        <v>0</v>
      </c>
      <c r="LL79" s="196">
        <v>0</v>
      </c>
      <c r="LM79" s="196">
        <v>0</v>
      </c>
      <c r="LN79" s="196">
        <v>0</v>
      </c>
      <c r="LO79" s="196">
        <v>0</v>
      </c>
      <c r="LP79" s="196">
        <v>0</v>
      </c>
      <c r="LQ79" s="196">
        <v>0</v>
      </c>
      <c r="LR79" s="196">
        <v>0</v>
      </c>
      <c r="LS79" s="196">
        <v>0</v>
      </c>
      <c r="LT79" s="196">
        <v>0</v>
      </c>
      <c r="LU79" s="196">
        <v>0</v>
      </c>
      <c r="LV79" s="196">
        <v>0</v>
      </c>
      <c r="LW79" s="196">
        <v>0</v>
      </c>
      <c r="LX79" s="196">
        <v>0</v>
      </c>
      <c r="LY79" s="196">
        <v>0</v>
      </c>
      <c r="LZ79" s="196">
        <v>0</v>
      </c>
      <c r="MA79" s="196">
        <v>0</v>
      </c>
      <c r="MB79" s="196">
        <v>0</v>
      </c>
      <c r="MC79" s="196">
        <v>0</v>
      </c>
      <c r="MD79" s="196">
        <v>0</v>
      </c>
      <c r="ME79" s="196">
        <v>0</v>
      </c>
      <c r="MF79" s="196">
        <v>0</v>
      </c>
      <c r="MG79" s="196">
        <v>0</v>
      </c>
      <c r="MH79" s="196">
        <v>0</v>
      </c>
      <c r="MI79" s="196">
        <v>0</v>
      </c>
      <c r="MJ79" s="196">
        <v>0</v>
      </c>
      <c r="MK79" s="196">
        <v>0</v>
      </c>
      <c r="ML79" s="196">
        <v>0</v>
      </c>
      <c r="MM79" s="196">
        <v>0</v>
      </c>
      <c r="MN79" s="196">
        <v>0</v>
      </c>
      <c r="MO79" s="196">
        <v>0</v>
      </c>
      <c r="MP79" s="196">
        <v>0</v>
      </c>
      <c r="MQ79" s="196">
        <v>0</v>
      </c>
      <c r="MR79" s="196">
        <v>0</v>
      </c>
      <c r="MS79" s="196">
        <v>0</v>
      </c>
      <c r="MT79" s="196">
        <v>0</v>
      </c>
      <c r="MU79" s="196">
        <v>0</v>
      </c>
      <c r="MV79" s="196">
        <v>0</v>
      </c>
      <c r="MW79" s="196">
        <v>0</v>
      </c>
      <c r="MX79" s="196">
        <v>0</v>
      </c>
      <c r="MY79" s="196">
        <v>0</v>
      </c>
      <c r="MZ79" s="196">
        <v>0</v>
      </c>
      <c r="NA79" s="196">
        <v>0</v>
      </c>
      <c r="NB79" s="196">
        <v>0</v>
      </c>
      <c r="NC79" s="196">
        <v>0</v>
      </c>
      <c r="ND79" s="196">
        <v>0</v>
      </c>
      <c r="NE79" s="196">
        <v>0</v>
      </c>
      <c r="NF79" s="196">
        <v>0</v>
      </c>
      <c r="NG79" s="196">
        <v>0</v>
      </c>
      <c r="NH79" s="196">
        <v>0</v>
      </c>
      <c r="NI79" s="196">
        <v>0</v>
      </c>
      <c r="NJ79" s="196">
        <v>0</v>
      </c>
      <c r="NK79" s="196">
        <v>0</v>
      </c>
      <c r="NL79" s="196">
        <v>0</v>
      </c>
      <c r="NM79" s="196">
        <v>0</v>
      </c>
      <c r="NN79" s="196">
        <v>0</v>
      </c>
      <c r="NO79" s="196">
        <v>0</v>
      </c>
      <c r="NP79" s="196">
        <v>0</v>
      </c>
      <c r="NQ79" s="196">
        <v>0</v>
      </c>
      <c r="NR79" s="196">
        <v>0</v>
      </c>
      <c r="NS79" s="196">
        <v>0</v>
      </c>
      <c r="NT79" s="196">
        <v>0</v>
      </c>
      <c r="NU79" s="196">
        <v>0</v>
      </c>
      <c r="NV79" s="196">
        <v>0</v>
      </c>
      <c r="NW79" s="196">
        <v>0</v>
      </c>
      <c r="NX79" s="196">
        <v>0</v>
      </c>
      <c r="NY79" s="196">
        <v>0</v>
      </c>
      <c r="NZ79" s="196">
        <v>0</v>
      </c>
      <c r="OA79" s="196">
        <v>0</v>
      </c>
      <c r="OB79" s="196">
        <v>0</v>
      </c>
      <c r="OC79" s="196">
        <v>0</v>
      </c>
      <c r="OD79" s="196">
        <v>0</v>
      </c>
      <c r="OE79" s="196">
        <v>0</v>
      </c>
      <c r="OF79" s="196">
        <v>0</v>
      </c>
      <c r="OG79" s="196">
        <v>0</v>
      </c>
      <c r="OH79" s="196">
        <v>0</v>
      </c>
      <c r="OI79" s="196">
        <v>0</v>
      </c>
      <c r="OJ79" s="196">
        <v>0</v>
      </c>
      <c r="OK79" s="196">
        <v>0</v>
      </c>
      <c r="OL79" s="196">
        <v>0</v>
      </c>
      <c r="OM79" s="196">
        <v>0</v>
      </c>
      <c r="ON79" s="196">
        <v>0</v>
      </c>
      <c r="OO79" s="196">
        <v>0</v>
      </c>
      <c r="OP79" s="196">
        <v>0</v>
      </c>
      <c r="OQ79" s="196">
        <v>0</v>
      </c>
      <c r="OR79" s="196">
        <v>0</v>
      </c>
      <c r="OS79" s="196">
        <v>0</v>
      </c>
      <c r="OT79" s="196">
        <v>0</v>
      </c>
      <c r="OU79" s="196">
        <v>0</v>
      </c>
      <c r="OV79" s="196">
        <v>0</v>
      </c>
      <c r="OW79" s="196">
        <v>0</v>
      </c>
      <c r="OX79" s="196">
        <v>0</v>
      </c>
      <c r="OY79" s="196">
        <v>0</v>
      </c>
      <c r="OZ79" s="196">
        <v>0</v>
      </c>
      <c r="PA79" s="196">
        <v>0</v>
      </c>
      <c r="PB79" s="196">
        <v>0</v>
      </c>
      <c r="PC79" s="196">
        <v>0</v>
      </c>
      <c r="PD79" s="196">
        <v>0</v>
      </c>
      <c r="PE79" s="196">
        <v>0</v>
      </c>
      <c r="PF79" s="196">
        <v>0</v>
      </c>
      <c r="PG79" s="196">
        <v>0</v>
      </c>
      <c r="PH79" s="196">
        <v>0</v>
      </c>
      <c r="PI79" s="196">
        <v>0</v>
      </c>
      <c r="PJ79" s="196">
        <v>0</v>
      </c>
      <c r="PK79" s="196">
        <v>0</v>
      </c>
      <c r="PL79" s="196">
        <v>0</v>
      </c>
      <c r="PM79" s="196">
        <v>0</v>
      </c>
      <c r="PN79" s="196">
        <v>0</v>
      </c>
      <c r="PO79" s="196">
        <v>0</v>
      </c>
      <c r="PP79" s="196">
        <v>0</v>
      </c>
      <c r="PQ79" s="196">
        <v>0</v>
      </c>
      <c r="PR79" s="196">
        <v>0</v>
      </c>
      <c r="PS79" s="196">
        <v>0</v>
      </c>
      <c r="PT79" s="196">
        <v>0</v>
      </c>
      <c r="PU79" s="196">
        <v>0</v>
      </c>
      <c r="PV79" s="196">
        <v>0</v>
      </c>
      <c r="PW79" s="196">
        <v>0</v>
      </c>
      <c r="PX79" s="196">
        <v>0</v>
      </c>
      <c r="PY79" s="196">
        <v>0</v>
      </c>
      <c r="PZ79" s="196">
        <v>0</v>
      </c>
      <c r="QA79" s="196">
        <v>0</v>
      </c>
      <c r="QB79" s="196">
        <v>0</v>
      </c>
      <c r="QC79" s="196">
        <v>0</v>
      </c>
      <c r="QD79" s="196">
        <v>0</v>
      </c>
      <c r="QE79" s="196">
        <v>0</v>
      </c>
      <c r="QF79" s="196">
        <v>0</v>
      </c>
      <c r="QG79" s="196">
        <v>0</v>
      </c>
      <c r="QH79" s="196">
        <v>0</v>
      </c>
      <c r="QI79" s="196">
        <v>0</v>
      </c>
      <c r="QJ79" s="196">
        <v>0</v>
      </c>
      <c r="QK79" s="196">
        <v>0</v>
      </c>
      <c r="QL79" s="196">
        <v>0</v>
      </c>
      <c r="QM79" s="196">
        <v>0</v>
      </c>
      <c r="QN79" s="196">
        <v>0</v>
      </c>
      <c r="QO79" s="196">
        <v>0</v>
      </c>
      <c r="QP79" s="196">
        <v>0</v>
      </c>
      <c r="QQ79" s="196">
        <v>0</v>
      </c>
      <c r="QR79" s="196">
        <v>0</v>
      </c>
      <c r="QS79" s="196">
        <v>0</v>
      </c>
      <c r="QT79" s="196">
        <v>0</v>
      </c>
      <c r="QU79" s="196">
        <v>0</v>
      </c>
      <c r="QV79" s="196">
        <v>0</v>
      </c>
      <c r="QW79" s="196">
        <v>0</v>
      </c>
      <c r="QX79" s="196">
        <v>0</v>
      </c>
      <c r="QY79" s="196">
        <v>0</v>
      </c>
      <c r="QZ79" s="196">
        <v>0</v>
      </c>
      <c r="RA79" s="196">
        <v>0</v>
      </c>
      <c r="RB79" s="196">
        <v>0</v>
      </c>
      <c r="RC79" s="196">
        <v>0</v>
      </c>
      <c r="RD79" s="196">
        <v>0</v>
      </c>
      <c r="RE79" s="196">
        <v>0</v>
      </c>
      <c r="RF79" s="196">
        <v>0</v>
      </c>
      <c r="RG79" s="196">
        <v>0</v>
      </c>
      <c r="RH79" s="196">
        <v>0</v>
      </c>
      <c r="RI79" s="196">
        <v>0</v>
      </c>
      <c r="RJ79" s="196">
        <v>0</v>
      </c>
      <c r="RK79" s="196">
        <v>0</v>
      </c>
      <c r="RL79" s="196">
        <v>0</v>
      </c>
      <c r="RM79" s="196">
        <v>0</v>
      </c>
      <c r="RN79" s="196">
        <v>0</v>
      </c>
      <c r="RO79" s="196">
        <v>0</v>
      </c>
      <c r="RP79" s="196">
        <v>0</v>
      </c>
      <c r="RQ79" s="196">
        <v>0</v>
      </c>
      <c r="RR79" s="196">
        <v>0</v>
      </c>
      <c r="RS79" s="196">
        <v>0</v>
      </c>
      <c r="RT79" s="196">
        <v>0</v>
      </c>
      <c r="RU79" s="196">
        <v>0</v>
      </c>
      <c r="RV79" s="196">
        <v>0</v>
      </c>
      <c r="RW79" s="196">
        <v>0</v>
      </c>
      <c r="RX79" s="196">
        <v>0</v>
      </c>
      <c r="RY79" s="196">
        <v>0</v>
      </c>
      <c r="RZ79" s="196">
        <v>0</v>
      </c>
      <c r="SA79" s="196">
        <v>0</v>
      </c>
      <c r="SB79" s="196">
        <v>0</v>
      </c>
      <c r="SC79" s="196">
        <v>0</v>
      </c>
      <c r="SD79" s="196">
        <v>0</v>
      </c>
      <c r="SE79" s="196">
        <v>0</v>
      </c>
      <c r="SF79" s="196">
        <v>0</v>
      </c>
      <c r="SG79" s="196">
        <v>0</v>
      </c>
      <c r="SH79" s="196">
        <v>0</v>
      </c>
      <c r="SI79" s="196">
        <v>0</v>
      </c>
      <c r="SJ79" s="196">
        <v>0</v>
      </c>
      <c r="SK79" s="196">
        <v>0</v>
      </c>
      <c r="SL79" s="196">
        <v>0</v>
      </c>
      <c r="SM79" s="196">
        <v>0</v>
      </c>
      <c r="SN79" s="196">
        <v>0</v>
      </c>
      <c r="SO79" s="196">
        <v>0</v>
      </c>
      <c r="SP79" s="196">
        <v>0</v>
      </c>
      <c r="SQ79" s="196">
        <v>0</v>
      </c>
      <c r="SR79" s="196">
        <v>0</v>
      </c>
      <c r="SS79" s="196">
        <v>0</v>
      </c>
      <c r="ST79" s="196">
        <v>0</v>
      </c>
      <c r="SU79" s="196">
        <v>0</v>
      </c>
      <c r="SV79" s="196">
        <v>0</v>
      </c>
      <c r="SW79" s="196">
        <v>0</v>
      </c>
      <c r="SX79" s="196">
        <v>0</v>
      </c>
      <c r="SY79" s="196">
        <v>0</v>
      </c>
      <c r="SZ79" s="196">
        <v>0</v>
      </c>
      <c r="TA79" s="196">
        <v>0</v>
      </c>
      <c r="TB79" s="196">
        <v>0</v>
      </c>
      <c r="TC79" s="196">
        <v>0</v>
      </c>
      <c r="TD79" s="196">
        <v>0</v>
      </c>
      <c r="TE79" s="196">
        <v>0</v>
      </c>
      <c r="TF79" s="196">
        <v>0</v>
      </c>
      <c r="TG79" s="196">
        <v>0</v>
      </c>
      <c r="TH79" s="196">
        <v>0</v>
      </c>
      <c r="TI79" s="196">
        <v>0</v>
      </c>
      <c r="TJ79" s="196">
        <v>0</v>
      </c>
      <c r="TK79" s="196">
        <v>0</v>
      </c>
      <c r="TL79" s="196">
        <v>0</v>
      </c>
      <c r="TM79" s="196">
        <v>0</v>
      </c>
      <c r="TN79" s="196">
        <v>0</v>
      </c>
      <c r="TO79" s="196">
        <v>0</v>
      </c>
      <c r="TP79" s="196">
        <v>0</v>
      </c>
      <c r="TQ79" s="196">
        <v>0</v>
      </c>
      <c r="TR79" s="196">
        <v>0</v>
      </c>
      <c r="TS79" s="196">
        <v>0</v>
      </c>
      <c r="TT79" s="196">
        <v>0</v>
      </c>
      <c r="TU79" s="196">
        <v>0</v>
      </c>
      <c r="TV79" s="196">
        <v>0</v>
      </c>
      <c r="TW79" s="196">
        <v>0</v>
      </c>
      <c r="TX79" s="196">
        <v>0</v>
      </c>
      <c r="TY79" s="196">
        <v>0</v>
      </c>
      <c r="TZ79" s="196">
        <v>0</v>
      </c>
      <c r="UA79" s="196">
        <v>0</v>
      </c>
      <c r="UB79" s="196">
        <v>0</v>
      </c>
      <c r="UC79" s="196">
        <v>0</v>
      </c>
      <c r="UD79" s="196">
        <v>0</v>
      </c>
      <c r="UE79" s="196">
        <v>0</v>
      </c>
      <c r="UF79" s="196">
        <v>0</v>
      </c>
      <c r="UG79" s="196">
        <v>0</v>
      </c>
      <c r="UH79" s="196">
        <v>0</v>
      </c>
      <c r="UI79" s="196">
        <v>0</v>
      </c>
      <c r="UJ79" s="196">
        <v>0</v>
      </c>
      <c r="UK79" s="196">
        <v>0</v>
      </c>
      <c r="UL79" s="196">
        <v>0</v>
      </c>
      <c r="UM79" s="196">
        <v>0</v>
      </c>
      <c r="UN79" s="196">
        <v>0</v>
      </c>
      <c r="UO79" s="196">
        <v>0</v>
      </c>
      <c r="UP79" s="196">
        <v>0</v>
      </c>
      <c r="UQ79" s="196">
        <v>0</v>
      </c>
      <c r="UR79" s="196">
        <v>0</v>
      </c>
      <c r="US79" s="196">
        <v>0</v>
      </c>
      <c r="UT79" s="196">
        <v>0</v>
      </c>
      <c r="UU79" s="196">
        <v>0</v>
      </c>
      <c r="UV79" s="196">
        <v>0</v>
      </c>
      <c r="UW79" s="196">
        <v>0</v>
      </c>
      <c r="UX79" s="196">
        <v>0</v>
      </c>
      <c r="UY79" s="196">
        <v>0</v>
      </c>
      <c r="UZ79" s="196">
        <v>0</v>
      </c>
      <c r="VA79" s="196">
        <v>0</v>
      </c>
      <c r="VB79" s="196">
        <v>0</v>
      </c>
      <c r="VC79" s="196">
        <v>0</v>
      </c>
      <c r="VD79" s="196">
        <v>0</v>
      </c>
      <c r="VE79" s="196">
        <v>0</v>
      </c>
      <c r="VF79" s="196">
        <v>0</v>
      </c>
      <c r="VG79" s="196">
        <v>0</v>
      </c>
      <c r="VH79" s="196">
        <v>0</v>
      </c>
      <c r="VI79" s="196">
        <v>0</v>
      </c>
      <c r="VJ79" s="196">
        <v>0</v>
      </c>
      <c r="VK79" s="196">
        <v>0</v>
      </c>
      <c r="VL79" s="196">
        <v>0</v>
      </c>
      <c r="VM79" s="196">
        <v>0</v>
      </c>
      <c r="VN79" s="196">
        <v>0</v>
      </c>
      <c r="VO79" s="196">
        <v>0</v>
      </c>
      <c r="VP79" s="196">
        <v>0</v>
      </c>
      <c r="VQ79" s="196">
        <v>0</v>
      </c>
      <c r="VR79" s="196">
        <v>0</v>
      </c>
      <c r="VS79" s="196">
        <v>0</v>
      </c>
      <c r="VT79" s="196">
        <v>0</v>
      </c>
      <c r="VU79" s="196">
        <v>0</v>
      </c>
      <c r="VV79" s="196">
        <v>0</v>
      </c>
      <c r="VW79" s="196">
        <v>0</v>
      </c>
      <c r="VX79" s="196">
        <v>0</v>
      </c>
      <c r="VY79" s="196">
        <v>0</v>
      </c>
      <c r="VZ79" s="196">
        <v>0</v>
      </c>
      <c r="WA79" s="196">
        <v>0</v>
      </c>
      <c r="WB79" s="196">
        <v>0</v>
      </c>
      <c r="WC79" s="196">
        <v>0</v>
      </c>
      <c r="WD79" s="196">
        <v>0</v>
      </c>
      <c r="WE79" s="196">
        <v>0</v>
      </c>
      <c r="WF79" s="196">
        <v>0</v>
      </c>
      <c r="WG79" s="196">
        <v>0</v>
      </c>
      <c r="WH79" s="196">
        <v>0</v>
      </c>
      <c r="WI79" s="196">
        <v>0</v>
      </c>
      <c r="WJ79" s="196">
        <v>0</v>
      </c>
      <c r="WK79" s="196">
        <v>0</v>
      </c>
      <c r="WL79" s="196">
        <v>0</v>
      </c>
      <c r="WM79" s="196">
        <v>0</v>
      </c>
      <c r="WN79" s="196">
        <v>0</v>
      </c>
      <c r="WO79" s="196">
        <v>0</v>
      </c>
      <c r="WP79" s="196">
        <v>0</v>
      </c>
      <c r="WQ79" s="196">
        <v>0</v>
      </c>
      <c r="WR79" s="196">
        <v>0</v>
      </c>
      <c r="WS79" s="196">
        <v>0</v>
      </c>
      <c r="WT79" s="196">
        <v>0</v>
      </c>
      <c r="WU79" s="196">
        <v>0</v>
      </c>
      <c r="WV79" s="196">
        <v>0</v>
      </c>
      <c r="WW79" s="196">
        <v>0</v>
      </c>
      <c r="WX79" s="196">
        <v>0</v>
      </c>
      <c r="WY79" s="196">
        <v>0</v>
      </c>
      <c r="WZ79" s="196">
        <v>0</v>
      </c>
    </row>
    <row r="80" spans="1:624" ht="20.25" x14ac:dyDescent="0.3">
      <c r="A80" s="217">
        <v>59</v>
      </c>
      <c r="B80" s="219" t="s">
        <v>1166</v>
      </c>
      <c r="C80" s="187">
        <v>102</v>
      </c>
      <c r="D80" s="188">
        <v>316</v>
      </c>
      <c r="E80" s="190">
        <v>0</v>
      </c>
      <c r="F80" s="190">
        <v>0</v>
      </c>
      <c r="G80" s="190">
        <v>0</v>
      </c>
      <c r="H80" s="190">
        <v>0</v>
      </c>
      <c r="I80" s="190">
        <v>0</v>
      </c>
      <c r="J80" s="190">
        <v>0</v>
      </c>
      <c r="K80" s="190">
        <v>0</v>
      </c>
      <c r="L80" s="190">
        <v>0</v>
      </c>
      <c r="M80" s="190">
        <v>0</v>
      </c>
      <c r="N80" s="190">
        <v>0</v>
      </c>
      <c r="O80" s="190">
        <v>0</v>
      </c>
      <c r="P80" s="190">
        <v>0</v>
      </c>
      <c r="Q80" s="190">
        <v>0</v>
      </c>
      <c r="R80" s="190">
        <v>0</v>
      </c>
      <c r="S80" s="190">
        <v>0</v>
      </c>
      <c r="T80" s="190">
        <v>0</v>
      </c>
      <c r="U80" s="190">
        <v>0</v>
      </c>
      <c r="V80" s="190">
        <v>0</v>
      </c>
      <c r="W80" s="190">
        <v>0</v>
      </c>
      <c r="X80" s="190">
        <v>0</v>
      </c>
      <c r="Y80" s="190">
        <v>0</v>
      </c>
      <c r="Z80" s="190">
        <v>0</v>
      </c>
      <c r="AA80" s="190">
        <v>0</v>
      </c>
      <c r="AB80" s="190">
        <v>0</v>
      </c>
      <c r="AC80" s="190">
        <v>0</v>
      </c>
      <c r="AD80" s="190">
        <v>0</v>
      </c>
      <c r="AE80" s="190">
        <v>0</v>
      </c>
      <c r="AF80" s="190">
        <v>0</v>
      </c>
      <c r="AG80" s="190">
        <v>0</v>
      </c>
      <c r="AH80" s="190">
        <v>0</v>
      </c>
      <c r="AI80" s="190">
        <v>0</v>
      </c>
      <c r="AJ80" s="190">
        <v>0</v>
      </c>
      <c r="AK80" s="190">
        <v>0</v>
      </c>
      <c r="AL80" s="190">
        <v>0</v>
      </c>
      <c r="AM80" s="190">
        <v>0</v>
      </c>
      <c r="AN80" s="190">
        <v>0</v>
      </c>
      <c r="AO80" s="190">
        <v>0</v>
      </c>
      <c r="AP80" s="190">
        <v>0</v>
      </c>
      <c r="AQ80" s="190">
        <v>0</v>
      </c>
      <c r="AR80" s="190">
        <v>0</v>
      </c>
      <c r="AS80" s="189">
        <v>82</v>
      </c>
      <c r="AT80" s="189">
        <v>234</v>
      </c>
      <c r="AU80" s="190">
        <v>0</v>
      </c>
      <c r="AV80" s="190">
        <v>0</v>
      </c>
      <c r="AW80" s="190">
        <v>0</v>
      </c>
      <c r="AX80" s="190">
        <v>0</v>
      </c>
      <c r="AY80" s="190">
        <v>0</v>
      </c>
      <c r="AZ80" s="190">
        <v>0</v>
      </c>
      <c r="BA80" s="190"/>
      <c r="BB80" s="188">
        <v>0</v>
      </c>
      <c r="BC80" s="190">
        <v>0</v>
      </c>
      <c r="BD80" s="190">
        <v>0</v>
      </c>
      <c r="BE80" s="190">
        <v>0</v>
      </c>
      <c r="BF80" s="188">
        <v>0</v>
      </c>
      <c r="BG80" s="190">
        <v>0</v>
      </c>
      <c r="BH80" s="190">
        <v>0</v>
      </c>
      <c r="BI80" s="190"/>
      <c r="BJ80" s="188">
        <v>0</v>
      </c>
      <c r="BK80" s="191">
        <v>0</v>
      </c>
      <c r="BL80" s="190">
        <v>0</v>
      </c>
      <c r="BM80" s="190">
        <v>0</v>
      </c>
      <c r="BN80" s="190">
        <v>0</v>
      </c>
      <c r="BO80" s="190">
        <v>0</v>
      </c>
      <c r="BP80" s="190">
        <v>0</v>
      </c>
      <c r="BQ80" s="190">
        <v>0</v>
      </c>
      <c r="BR80" s="190">
        <v>0</v>
      </c>
      <c r="BS80" s="190">
        <v>0</v>
      </c>
      <c r="BT80" s="190">
        <v>0</v>
      </c>
      <c r="BU80" s="190">
        <v>0</v>
      </c>
      <c r="BV80" s="190">
        <v>0</v>
      </c>
      <c r="BW80" s="190">
        <v>0</v>
      </c>
      <c r="BX80" s="190">
        <v>0</v>
      </c>
      <c r="BY80" s="190">
        <v>0</v>
      </c>
      <c r="BZ80" s="190">
        <v>0</v>
      </c>
      <c r="CA80" s="190">
        <v>0</v>
      </c>
      <c r="CB80" s="190">
        <v>0</v>
      </c>
      <c r="CC80" s="190">
        <v>0</v>
      </c>
      <c r="CD80" s="190">
        <v>0</v>
      </c>
      <c r="CE80" s="190">
        <v>0</v>
      </c>
      <c r="CF80" s="190">
        <v>0</v>
      </c>
      <c r="CG80" s="190">
        <v>0</v>
      </c>
      <c r="CH80" s="190">
        <v>0</v>
      </c>
      <c r="CI80" s="190">
        <v>0</v>
      </c>
      <c r="CJ80" s="190">
        <v>0</v>
      </c>
      <c r="CK80" s="190">
        <v>0</v>
      </c>
      <c r="CL80" s="190">
        <v>0</v>
      </c>
      <c r="CM80" s="190">
        <v>0</v>
      </c>
      <c r="CN80" s="190">
        <v>0</v>
      </c>
      <c r="CO80" s="190">
        <v>0</v>
      </c>
      <c r="CP80" s="190">
        <v>0</v>
      </c>
      <c r="CQ80" s="190">
        <v>0</v>
      </c>
      <c r="CR80" s="190">
        <v>0</v>
      </c>
      <c r="CS80" s="190">
        <v>0</v>
      </c>
      <c r="CT80" s="192">
        <v>0</v>
      </c>
      <c r="CU80" s="190">
        <v>0</v>
      </c>
      <c r="CV80" s="190">
        <v>0</v>
      </c>
      <c r="CW80" s="190">
        <v>0</v>
      </c>
      <c r="CX80" s="192">
        <v>0</v>
      </c>
      <c r="CY80" s="190">
        <v>0</v>
      </c>
      <c r="CZ80" s="190">
        <v>0</v>
      </c>
      <c r="DA80" s="190">
        <v>0</v>
      </c>
      <c r="DB80" s="193">
        <v>0</v>
      </c>
      <c r="DC80" s="193">
        <v>0</v>
      </c>
      <c r="DD80" s="196">
        <v>0</v>
      </c>
      <c r="DE80" s="191">
        <v>0</v>
      </c>
      <c r="DF80" s="191">
        <v>0</v>
      </c>
      <c r="DG80" s="190">
        <v>0</v>
      </c>
      <c r="DH80" s="190">
        <v>0</v>
      </c>
      <c r="DI80" s="190">
        <v>0</v>
      </c>
      <c r="DJ80" s="190">
        <v>0</v>
      </c>
      <c r="DK80" s="195">
        <v>0</v>
      </c>
      <c r="DL80" s="190">
        <v>0</v>
      </c>
      <c r="DM80" s="190">
        <v>0</v>
      </c>
      <c r="DN80" s="190">
        <v>0</v>
      </c>
      <c r="DO80" s="195">
        <v>0</v>
      </c>
      <c r="DP80" s="190">
        <v>0</v>
      </c>
      <c r="DQ80" s="190">
        <v>0</v>
      </c>
      <c r="DR80" s="190">
        <v>0</v>
      </c>
      <c r="DS80" s="190">
        <v>0</v>
      </c>
      <c r="DT80" s="191">
        <v>0</v>
      </c>
      <c r="DU80" s="196">
        <v>0</v>
      </c>
      <c r="DV80" s="196">
        <v>0</v>
      </c>
      <c r="DW80" s="196">
        <v>0</v>
      </c>
      <c r="DX80" s="196">
        <v>0</v>
      </c>
      <c r="DY80" s="196">
        <v>0</v>
      </c>
      <c r="DZ80" s="196">
        <v>0</v>
      </c>
      <c r="EA80" s="196">
        <v>0</v>
      </c>
      <c r="EB80" s="196">
        <v>0</v>
      </c>
      <c r="EC80" s="196">
        <v>0</v>
      </c>
      <c r="ED80" s="196">
        <v>0</v>
      </c>
      <c r="EE80" s="196">
        <v>0</v>
      </c>
      <c r="EF80" s="196">
        <v>0</v>
      </c>
      <c r="EG80" s="196">
        <v>0</v>
      </c>
      <c r="EH80" s="196">
        <v>0</v>
      </c>
      <c r="EI80" s="196">
        <v>0</v>
      </c>
      <c r="EJ80" s="196">
        <v>0</v>
      </c>
      <c r="EK80" s="196">
        <v>0</v>
      </c>
      <c r="EL80" s="196">
        <v>0</v>
      </c>
      <c r="EM80" s="196">
        <v>0</v>
      </c>
      <c r="EN80" s="196">
        <v>0</v>
      </c>
      <c r="EO80" s="196">
        <v>0</v>
      </c>
      <c r="EP80" s="196">
        <v>0</v>
      </c>
      <c r="EQ80" s="196">
        <v>0</v>
      </c>
      <c r="ER80" s="196">
        <v>0</v>
      </c>
      <c r="ES80" s="196">
        <v>0</v>
      </c>
      <c r="ET80" s="196">
        <v>0</v>
      </c>
      <c r="EU80" s="196">
        <v>0</v>
      </c>
      <c r="EV80" s="196">
        <v>0</v>
      </c>
      <c r="EW80" s="196">
        <v>0</v>
      </c>
      <c r="EX80" s="196">
        <v>0</v>
      </c>
      <c r="EY80" s="196">
        <v>0</v>
      </c>
      <c r="EZ80" s="196">
        <v>0</v>
      </c>
      <c r="FA80" s="196">
        <v>0</v>
      </c>
      <c r="FB80" s="196">
        <v>0</v>
      </c>
      <c r="FC80" s="196">
        <v>0</v>
      </c>
      <c r="FD80" s="196">
        <v>0</v>
      </c>
      <c r="FE80" s="196">
        <v>0</v>
      </c>
      <c r="FF80" s="196">
        <v>0</v>
      </c>
      <c r="FG80" s="196">
        <v>0</v>
      </c>
      <c r="FH80" s="196">
        <v>0</v>
      </c>
      <c r="FI80" s="196">
        <v>0</v>
      </c>
      <c r="FJ80" s="196">
        <v>0</v>
      </c>
      <c r="FK80" s="196">
        <v>0</v>
      </c>
      <c r="FL80" s="196">
        <v>0</v>
      </c>
      <c r="FM80" s="196">
        <v>0</v>
      </c>
      <c r="FN80" s="196">
        <v>0</v>
      </c>
      <c r="FO80" s="196">
        <v>0</v>
      </c>
      <c r="FP80" s="196">
        <v>0</v>
      </c>
      <c r="FQ80" s="196">
        <v>0</v>
      </c>
      <c r="FR80" s="196">
        <v>0</v>
      </c>
      <c r="FS80" s="196">
        <v>0</v>
      </c>
      <c r="FT80" s="196">
        <v>0</v>
      </c>
      <c r="FU80" s="196">
        <v>0</v>
      </c>
      <c r="FV80" s="196">
        <v>0</v>
      </c>
      <c r="FW80" s="196">
        <v>0</v>
      </c>
      <c r="FX80" s="196">
        <v>0</v>
      </c>
      <c r="FY80" s="196">
        <v>0</v>
      </c>
      <c r="FZ80" s="196">
        <v>0</v>
      </c>
      <c r="GA80" s="196">
        <v>0</v>
      </c>
      <c r="GB80" s="196">
        <v>0</v>
      </c>
      <c r="GC80" s="196">
        <v>0</v>
      </c>
      <c r="GD80" s="196">
        <v>0</v>
      </c>
      <c r="GE80" s="196">
        <v>0</v>
      </c>
      <c r="GF80" s="196">
        <v>0</v>
      </c>
      <c r="GG80" s="196">
        <v>0</v>
      </c>
      <c r="GH80" s="196">
        <v>0</v>
      </c>
      <c r="GI80" s="196">
        <v>0</v>
      </c>
      <c r="GJ80" s="196">
        <v>0</v>
      </c>
      <c r="GK80" s="196">
        <v>0</v>
      </c>
      <c r="GL80" s="196">
        <v>0</v>
      </c>
      <c r="GM80" s="196">
        <v>0</v>
      </c>
      <c r="GN80" s="196">
        <v>0</v>
      </c>
      <c r="GO80" s="196">
        <v>0</v>
      </c>
      <c r="GP80" s="196">
        <v>0</v>
      </c>
      <c r="GQ80" s="196">
        <v>0</v>
      </c>
      <c r="GR80" s="196">
        <v>0</v>
      </c>
      <c r="GS80" s="196">
        <v>0</v>
      </c>
      <c r="GT80" s="196">
        <v>0</v>
      </c>
      <c r="GU80" s="196">
        <v>0</v>
      </c>
      <c r="GV80" s="196">
        <v>0</v>
      </c>
      <c r="GW80" s="196">
        <v>0</v>
      </c>
      <c r="GX80" s="196">
        <v>0</v>
      </c>
      <c r="GY80" s="196">
        <v>0</v>
      </c>
      <c r="GZ80" s="196">
        <v>0</v>
      </c>
      <c r="HA80" s="196">
        <v>0</v>
      </c>
      <c r="HB80" s="196">
        <v>0</v>
      </c>
      <c r="HC80" s="196">
        <v>0</v>
      </c>
      <c r="HD80" s="196">
        <v>0</v>
      </c>
      <c r="HE80" s="196">
        <v>0</v>
      </c>
      <c r="HF80" s="196">
        <v>0</v>
      </c>
      <c r="HG80" s="196">
        <v>0</v>
      </c>
      <c r="HH80" s="196">
        <v>0</v>
      </c>
      <c r="HI80" s="196">
        <v>0</v>
      </c>
      <c r="HJ80" s="196">
        <v>0</v>
      </c>
      <c r="HK80" s="196">
        <v>0</v>
      </c>
      <c r="HL80" s="196">
        <v>0</v>
      </c>
      <c r="HM80" s="196">
        <v>0</v>
      </c>
      <c r="HN80" s="196">
        <v>0</v>
      </c>
      <c r="HO80" s="196">
        <v>0</v>
      </c>
      <c r="HP80" s="196">
        <v>0</v>
      </c>
      <c r="HQ80" s="196">
        <v>0</v>
      </c>
      <c r="HR80" s="196">
        <v>0</v>
      </c>
      <c r="HS80" s="196">
        <v>0</v>
      </c>
      <c r="HT80" s="196">
        <v>0</v>
      </c>
      <c r="HU80" s="196">
        <v>0</v>
      </c>
      <c r="HV80" s="196">
        <v>0</v>
      </c>
      <c r="HW80" s="196">
        <v>0</v>
      </c>
      <c r="HX80" s="196">
        <v>0</v>
      </c>
      <c r="HY80" s="196">
        <v>0</v>
      </c>
      <c r="HZ80" s="196">
        <v>0</v>
      </c>
      <c r="IA80" s="196">
        <v>0</v>
      </c>
      <c r="IB80" s="196">
        <v>0</v>
      </c>
      <c r="IC80" s="196">
        <v>0</v>
      </c>
      <c r="ID80" s="196">
        <v>0</v>
      </c>
      <c r="IE80" s="196">
        <v>0</v>
      </c>
      <c r="IF80" s="196">
        <v>0</v>
      </c>
      <c r="IG80" s="196">
        <v>0</v>
      </c>
      <c r="IH80" s="196">
        <v>0</v>
      </c>
      <c r="II80" s="196">
        <v>0</v>
      </c>
      <c r="IJ80" s="196">
        <v>0</v>
      </c>
      <c r="IK80" s="196">
        <v>0</v>
      </c>
      <c r="IL80" s="196">
        <v>0</v>
      </c>
      <c r="IM80" s="196">
        <v>0</v>
      </c>
      <c r="IN80" s="196">
        <v>0</v>
      </c>
      <c r="IO80" s="196">
        <v>0</v>
      </c>
      <c r="IP80" s="196">
        <v>0</v>
      </c>
      <c r="IQ80" s="196">
        <v>0</v>
      </c>
      <c r="IR80" s="196">
        <v>0</v>
      </c>
      <c r="IS80" s="196">
        <v>0</v>
      </c>
      <c r="IT80" s="196">
        <v>0</v>
      </c>
      <c r="IU80" s="196">
        <v>0</v>
      </c>
      <c r="IV80" s="196">
        <v>0</v>
      </c>
      <c r="IW80" s="196">
        <v>0</v>
      </c>
      <c r="IX80" s="196">
        <v>0</v>
      </c>
      <c r="IY80" s="196">
        <v>0</v>
      </c>
      <c r="IZ80" s="196">
        <v>0</v>
      </c>
      <c r="JA80" s="196">
        <v>0</v>
      </c>
      <c r="JB80" s="196">
        <v>0</v>
      </c>
      <c r="JC80" s="196">
        <v>0</v>
      </c>
      <c r="JD80" s="196">
        <v>0</v>
      </c>
      <c r="JE80" s="196">
        <v>0</v>
      </c>
      <c r="JF80" s="196">
        <v>0</v>
      </c>
      <c r="JG80" s="196">
        <v>0</v>
      </c>
      <c r="JH80" s="196">
        <v>0</v>
      </c>
      <c r="JI80" s="196">
        <v>0</v>
      </c>
      <c r="JJ80" s="196">
        <v>0</v>
      </c>
      <c r="JK80" s="196">
        <v>0</v>
      </c>
      <c r="JL80" s="196">
        <v>0</v>
      </c>
      <c r="JM80" s="196">
        <v>0</v>
      </c>
      <c r="JN80" s="196">
        <v>0</v>
      </c>
      <c r="JO80" s="196">
        <v>0</v>
      </c>
      <c r="JP80" s="196">
        <v>0</v>
      </c>
      <c r="JQ80" s="196">
        <v>0</v>
      </c>
      <c r="JR80" s="196">
        <v>0</v>
      </c>
      <c r="JS80" s="196">
        <v>0</v>
      </c>
      <c r="JT80" s="196">
        <v>0</v>
      </c>
      <c r="JU80" s="196">
        <v>0</v>
      </c>
      <c r="JV80" s="196">
        <v>0</v>
      </c>
      <c r="JW80" s="196">
        <v>0</v>
      </c>
      <c r="JX80" s="196">
        <v>0</v>
      </c>
      <c r="JY80" s="196">
        <v>0</v>
      </c>
      <c r="JZ80" s="196">
        <v>0</v>
      </c>
      <c r="KA80" s="196">
        <v>0</v>
      </c>
      <c r="KB80" s="196">
        <v>0</v>
      </c>
      <c r="KC80" s="196">
        <v>0</v>
      </c>
      <c r="KD80" s="196">
        <v>0</v>
      </c>
      <c r="KE80" s="196">
        <v>0</v>
      </c>
      <c r="KF80" s="196">
        <v>0</v>
      </c>
      <c r="KG80" s="196">
        <v>0</v>
      </c>
      <c r="KH80" s="196">
        <v>0</v>
      </c>
      <c r="KI80" s="196">
        <v>0</v>
      </c>
      <c r="KJ80" s="196">
        <v>0</v>
      </c>
      <c r="KK80" s="196">
        <v>0</v>
      </c>
      <c r="KL80" s="196">
        <v>0</v>
      </c>
      <c r="KM80" s="196">
        <v>0</v>
      </c>
      <c r="KN80" s="196">
        <v>0</v>
      </c>
      <c r="KO80" s="196">
        <v>0</v>
      </c>
      <c r="KP80" s="196">
        <v>0</v>
      </c>
      <c r="KQ80" s="196">
        <v>0</v>
      </c>
      <c r="KR80" s="196">
        <v>0</v>
      </c>
      <c r="KS80" s="196">
        <v>0</v>
      </c>
      <c r="KT80" s="196">
        <v>0</v>
      </c>
      <c r="KU80" s="196">
        <v>0</v>
      </c>
      <c r="KV80" s="196">
        <v>0</v>
      </c>
      <c r="KW80" s="196">
        <v>0</v>
      </c>
      <c r="KX80" s="196">
        <v>0</v>
      </c>
      <c r="KY80" s="196">
        <v>0</v>
      </c>
      <c r="KZ80" s="196">
        <v>0</v>
      </c>
      <c r="LA80" s="196">
        <v>0</v>
      </c>
      <c r="LB80" s="196">
        <v>0</v>
      </c>
      <c r="LC80" s="196">
        <v>0</v>
      </c>
      <c r="LD80" s="196">
        <v>0</v>
      </c>
      <c r="LE80" s="196">
        <v>0</v>
      </c>
      <c r="LF80" s="196">
        <v>0</v>
      </c>
      <c r="LG80" s="196">
        <v>0</v>
      </c>
      <c r="LH80" s="196">
        <v>0</v>
      </c>
      <c r="LI80" s="196">
        <v>0</v>
      </c>
      <c r="LJ80" s="196">
        <v>0</v>
      </c>
      <c r="LK80" s="196">
        <v>0</v>
      </c>
      <c r="LL80" s="196">
        <v>0</v>
      </c>
      <c r="LM80" s="196">
        <v>0</v>
      </c>
      <c r="LN80" s="196">
        <v>0</v>
      </c>
      <c r="LO80" s="196">
        <v>0</v>
      </c>
      <c r="LP80" s="196">
        <v>0</v>
      </c>
      <c r="LQ80" s="196">
        <v>0</v>
      </c>
      <c r="LR80" s="196">
        <v>0</v>
      </c>
      <c r="LS80" s="196">
        <v>0</v>
      </c>
      <c r="LT80" s="196">
        <v>0</v>
      </c>
      <c r="LU80" s="196">
        <v>0</v>
      </c>
      <c r="LV80" s="196">
        <v>0</v>
      </c>
      <c r="LW80" s="196">
        <v>0</v>
      </c>
      <c r="LX80" s="196">
        <v>0</v>
      </c>
      <c r="LY80" s="196">
        <v>0</v>
      </c>
      <c r="LZ80" s="196">
        <v>0</v>
      </c>
      <c r="MA80" s="196">
        <v>0</v>
      </c>
      <c r="MB80" s="196">
        <v>0</v>
      </c>
      <c r="MC80" s="196">
        <v>0</v>
      </c>
      <c r="MD80" s="196">
        <v>0</v>
      </c>
      <c r="ME80" s="196">
        <v>0</v>
      </c>
      <c r="MF80" s="196">
        <v>0</v>
      </c>
      <c r="MG80" s="196">
        <v>0</v>
      </c>
      <c r="MH80" s="196">
        <v>0</v>
      </c>
      <c r="MI80" s="196">
        <v>0</v>
      </c>
      <c r="MJ80" s="196">
        <v>0</v>
      </c>
      <c r="MK80" s="196">
        <v>0</v>
      </c>
      <c r="ML80" s="196">
        <v>0</v>
      </c>
      <c r="MM80" s="196">
        <v>0</v>
      </c>
      <c r="MN80" s="196">
        <v>0</v>
      </c>
      <c r="MO80" s="196">
        <v>0</v>
      </c>
      <c r="MP80" s="196">
        <v>0</v>
      </c>
      <c r="MQ80" s="196">
        <v>0</v>
      </c>
      <c r="MR80" s="196">
        <v>0</v>
      </c>
      <c r="MS80" s="196">
        <v>0</v>
      </c>
      <c r="MT80" s="196">
        <v>0</v>
      </c>
      <c r="MU80" s="196">
        <v>0</v>
      </c>
      <c r="MV80" s="196">
        <v>0</v>
      </c>
      <c r="MW80" s="196">
        <v>0</v>
      </c>
      <c r="MX80" s="196">
        <v>0</v>
      </c>
      <c r="MY80" s="196">
        <v>0</v>
      </c>
      <c r="MZ80" s="196">
        <v>0</v>
      </c>
      <c r="NA80" s="196">
        <v>0</v>
      </c>
      <c r="NB80" s="196">
        <v>0</v>
      </c>
      <c r="NC80" s="196">
        <v>0</v>
      </c>
      <c r="ND80" s="196">
        <v>0</v>
      </c>
      <c r="NE80" s="196">
        <v>0</v>
      </c>
      <c r="NF80" s="196">
        <v>0</v>
      </c>
      <c r="NG80" s="196">
        <v>0</v>
      </c>
      <c r="NH80" s="196">
        <v>0</v>
      </c>
      <c r="NI80" s="196">
        <v>0</v>
      </c>
      <c r="NJ80" s="196">
        <v>0</v>
      </c>
      <c r="NK80" s="196">
        <v>0</v>
      </c>
      <c r="NL80" s="196">
        <v>0</v>
      </c>
      <c r="NM80" s="196">
        <v>0</v>
      </c>
      <c r="NN80" s="196">
        <v>0</v>
      </c>
      <c r="NO80" s="196">
        <v>0</v>
      </c>
      <c r="NP80" s="196">
        <v>0</v>
      </c>
      <c r="NQ80" s="196">
        <v>0</v>
      </c>
      <c r="NR80" s="196">
        <v>0</v>
      </c>
      <c r="NS80" s="196">
        <v>0</v>
      </c>
      <c r="NT80" s="196">
        <v>0</v>
      </c>
      <c r="NU80" s="196">
        <v>0</v>
      </c>
      <c r="NV80" s="196">
        <v>0</v>
      </c>
      <c r="NW80" s="196">
        <v>0</v>
      </c>
      <c r="NX80" s="196">
        <v>0</v>
      </c>
      <c r="NY80" s="196">
        <v>0</v>
      </c>
      <c r="NZ80" s="196">
        <v>0</v>
      </c>
      <c r="OA80" s="196">
        <v>0</v>
      </c>
      <c r="OB80" s="196">
        <v>0</v>
      </c>
      <c r="OC80" s="196">
        <v>0</v>
      </c>
      <c r="OD80" s="196">
        <v>0</v>
      </c>
      <c r="OE80" s="196">
        <v>0</v>
      </c>
      <c r="OF80" s="196">
        <v>0</v>
      </c>
      <c r="OG80" s="196">
        <v>0</v>
      </c>
      <c r="OH80" s="196">
        <v>0</v>
      </c>
      <c r="OI80" s="196">
        <v>0</v>
      </c>
      <c r="OJ80" s="196">
        <v>0</v>
      </c>
      <c r="OK80" s="196">
        <v>0</v>
      </c>
      <c r="OL80" s="196">
        <v>0</v>
      </c>
      <c r="OM80" s="196">
        <v>0</v>
      </c>
      <c r="ON80" s="196">
        <v>0</v>
      </c>
      <c r="OO80" s="196">
        <v>0</v>
      </c>
      <c r="OP80" s="196">
        <v>0</v>
      </c>
      <c r="OQ80" s="196">
        <v>0</v>
      </c>
      <c r="OR80" s="196">
        <v>0</v>
      </c>
      <c r="OS80" s="196">
        <v>0</v>
      </c>
      <c r="OT80" s="196">
        <v>0</v>
      </c>
      <c r="OU80" s="196">
        <v>0</v>
      </c>
      <c r="OV80" s="196">
        <v>0</v>
      </c>
      <c r="OW80" s="196">
        <v>0</v>
      </c>
      <c r="OX80" s="196">
        <v>0</v>
      </c>
      <c r="OY80" s="196">
        <v>0</v>
      </c>
      <c r="OZ80" s="196">
        <v>0</v>
      </c>
      <c r="PA80" s="196">
        <v>0</v>
      </c>
      <c r="PB80" s="196">
        <v>0</v>
      </c>
      <c r="PC80" s="196">
        <v>0</v>
      </c>
      <c r="PD80" s="196">
        <v>0</v>
      </c>
      <c r="PE80" s="196">
        <v>0</v>
      </c>
      <c r="PF80" s="196">
        <v>0</v>
      </c>
      <c r="PG80" s="196">
        <v>0</v>
      </c>
      <c r="PH80" s="196">
        <v>0</v>
      </c>
      <c r="PI80" s="196">
        <v>0</v>
      </c>
      <c r="PJ80" s="196">
        <v>0</v>
      </c>
      <c r="PK80" s="196">
        <v>0</v>
      </c>
      <c r="PL80" s="196">
        <v>0</v>
      </c>
      <c r="PM80" s="196">
        <v>0</v>
      </c>
      <c r="PN80" s="196">
        <v>0</v>
      </c>
      <c r="PO80" s="196">
        <v>0</v>
      </c>
      <c r="PP80" s="196">
        <v>0</v>
      </c>
      <c r="PQ80" s="196">
        <v>0</v>
      </c>
      <c r="PR80" s="196">
        <v>0</v>
      </c>
      <c r="PS80" s="196">
        <v>0</v>
      </c>
      <c r="PT80" s="196">
        <v>0</v>
      </c>
      <c r="PU80" s="196">
        <v>0</v>
      </c>
      <c r="PV80" s="196">
        <v>0</v>
      </c>
      <c r="PW80" s="196">
        <v>0</v>
      </c>
      <c r="PX80" s="196">
        <v>0</v>
      </c>
      <c r="PY80" s="196">
        <v>0</v>
      </c>
      <c r="PZ80" s="196">
        <v>0</v>
      </c>
      <c r="QA80" s="196">
        <v>0</v>
      </c>
      <c r="QB80" s="196">
        <v>0</v>
      </c>
      <c r="QC80" s="196">
        <v>0</v>
      </c>
      <c r="QD80" s="196">
        <v>0</v>
      </c>
      <c r="QE80" s="196">
        <v>0</v>
      </c>
      <c r="QF80" s="196">
        <v>0</v>
      </c>
      <c r="QG80" s="196">
        <v>0</v>
      </c>
      <c r="QH80" s="196">
        <v>0</v>
      </c>
      <c r="QI80" s="196">
        <v>0</v>
      </c>
      <c r="QJ80" s="196">
        <v>0</v>
      </c>
      <c r="QK80" s="196">
        <v>0</v>
      </c>
      <c r="QL80" s="196">
        <v>0</v>
      </c>
      <c r="QM80" s="196">
        <v>0</v>
      </c>
      <c r="QN80" s="196">
        <v>0</v>
      </c>
      <c r="QO80" s="196">
        <v>0</v>
      </c>
      <c r="QP80" s="196">
        <v>0</v>
      </c>
      <c r="QQ80" s="196">
        <v>0</v>
      </c>
      <c r="QR80" s="196">
        <v>0</v>
      </c>
      <c r="QS80" s="196">
        <v>0</v>
      </c>
      <c r="QT80" s="196">
        <v>0</v>
      </c>
      <c r="QU80" s="196">
        <v>0</v>
      </c>
      <c r="QV80" s="196">
        <v>0</v>
      </c>
      <c r="QW80" s="196">
        <v>0</v>
      </c>
      <c r="QX80" s="196">
        <v>0</v>
      </c>
      <c r="QY80" s="196">
        <v>0</v>
      </c>
      <c r="QZ80" s="196">
        <v>0</v>
      </c>
      <c r="RA80" s="196">
        <v>0</v>
      </c>
      <c r="RB80" s="196">
        <v>0</v>
      </c>
      <c r="RC80" s="196">
        <v>0</v>
      </c>
      <c r="RD80" s="196">
        <v>0</v>
      </c>
      <c r="RE80" s="196">
        <v>0</v>
      </c>
      <c r="RF80" s="196">
        <v>0</v>
      </c>
      <c r="RG80" s="196">
        <v>0</v>
      </c>
      <c r="RH80" s="196">
        <v>0</v>
      </c>
      <c r="RI80" s="196">
        <v>0</v>
      </c>
      <c r="RJ80" s="196">
        <v>0</v>
      </c>
      <c r="RK80" s="196">
        <v>0</v>
      </c>
      <c r="RL80" s="196">
        <v>0</v>
      </c>
      <c r="RM80" s="196">
        <v>0</v>
      </c>
      <c r="RN80" s="196">
        <v>0</v>
      </c>
      <c r="RO80" s="196">
        <v>0</v>
      </c>
      <c r="RP80" s="196">
        <v>0</v>
      </c>
      <c r="RQ80" s="196">
        <v>0</v>
      </c>
      <c r="RR80" s="196">
        <v>0</v>
      </c>
      <c r="RS80" s="196">
        <v>0</v>
      </c>
      <c r="RT80" s="196">
        <v>0</v>
      </c>
      <c r="RU80" s="196">
        <v>0</v>
      </c>
      <c r="RV80" s="196">
        <v>0</v>
      </c>
      <c r="RW80" s="196">
        <v>0</v>
      </c>
      <c r="RX80" s="196">
        <v>0</v>
      </c>
      <c r="RY80" s="196">
        <v>0</v>
      </c>
      <c r="RZ80" s="196">
        <v>0</v>
      </c>
      <c r="SA80" s="196">
        <v>0</v>
      </c>
      <c r="SB80" s="196">
        <v>0</v>
      </c>
      <c r="SC80" s="196">
        <v>0</v>
      </c>
      <c r="SD80" s="196">
        <v>0</v>
      </c>
      <c r="SE80" s="196">
        <v>0</v>
      </c>
      <c r="SF80" s="196">
        <v>0</v>
      </c>
      <c r="SG80" s="196">
        <v>0</v>
      </c>
      <c r="SH80" s="196">
        <v>0</v>
      </c>
      <c r="SI80" s="196">
        <v>0</v>
      </c>
      <c r="SJ80" s="196">
        <v>0</v>
      </c>
      <c r="SK80" s="196">
        <v>0</v>
      </c>
      <c r="SL80" s="196">
        <v>0</v>
      </c>
      <c r="SM80" s="196">
        <v>0</v>
      </c>
      <c r="SN80" s="196">
        <v>0</v>
      </c>
      <c r="SO80" s="196">
        <v>0</v>
      </c>
      <c r="SP80" s="196">
        <v>0</v>
      </c>
      <c r="SQ80" s="196">
        <v>0</v>
      </c>
      <c r="SR80" s="196">
        <v>0</v>
      </c>
      <c r="SS80" s="196">
        <v>0</v>
      </c>
      <c r="ST80" s="196">
        <v>0</v>
      </c>
      <c r="SU80" s="196">
        <v>0</v>
      </c>
      <c r="SV80" s="196">
        <v>0</v>
      </c>
      <c r="SW80" s="196">
        <v>0</v>
      </c>
      <c r="SX80" s="196">
        <v>0</v>
      </c>
      <c r="SY80" s="196">
        <v>0</v>
      </c>
      <c r="SZ80" s="196">
        <v>0</v>
      </c>
      <c r="TA80" s="196">
        <v>0</v>
      </c>
      <c r="TB80" s="196">
        <v>0</v>
      </c>
      <c r="TC80" s="196">
        <v>0</v>
      </c>
      <c r="TD80" s="196">
        <v>0</v>
      </c>
      <c r="TE80" s="196">
        <v>0</v>
      </c>
      <c r="TF80" s="196">
        <v>0</v>
      </c>
      <c r="TG80" s="196">
        <v>0</v>
      </c>
      <c r="TH80" s="196">
        <v>0</v>
      </c>
      <c r="TI80" s="196">
        <v>0</v>
      </c>
      <c r="TJ80" s="196">
        <v>0</v>
      </c>
      <c r="TK80" s="196">
        <v>0</v>
      </c>
      <c r="TL80" s="196">
        <v>0</v>
      </c>
      <c r="TM80" s="196">
        <v>0</v>
      </c>
      <c r="TN80" s="196">
        <v>0</v>
      </c>
      <c r="TO80" s="196">
        <v>0</v>
      </c>
      <c r="TP80" s="196">
        <v>0</v>
      </c>
      <c r="TQ80" s="196">
        <v>0</v>
      </c>
      <c r="TR80" s="196">
        <v>0</v>
      </c>
      <c r="TS80" s="196">
        <v>0</v>
      </c>
      <c r="TT80" s="196">
        <v>0</v>
      </c>
      <c r="TU80" s="196">
        <v>0</v>
      </c>
      <c r="TV80" s="196">
        <v>0</v>
      </c>
      <c r="TW80" s="196">
        <v>0</v>
      </c>
      <c r="TX80" s="196">
        <v>0</v>
      </c>
      <c r="TY80" s="196">
        <v>0</v>
      </c>
      <c r="TZ80" s="196">
        <v>0</v>
      </c>
      <c r="UA80" s="196">
        <v>0</v>
      </c>
      <c r="UB80" s="196">
        <v>0</v>
      </c>
      <c r="UC80" s="196">
        <v>0</v>
      </c>
      <c r="UD80" s="196">
        <v>0</v>
      </c>
      <c r="UE80" s="196">
        <v>0</v>
      </c>
      <c r="UF80" s="196">
        <v>0</v>
      </c>
      <c r="UG80" s="196">
        <v>0</v>
      </c>
      <c r="UH80" s="196">
        <v>0</v>
      </c>
      <c r="UI80" s="196">
        <v>0</v>
      </c>
      <c r="UJ80" s="196">
        <v>0</v>
      </c>
      <c r="UK80" s="196">
        <v>0</v>
      </c>
      <c r="UL80" s="196">
        <v>0</v>
      </c>
      <c r="UM80" s="196">
        <v>0</v>
      </c>
      <c r="UN80" s="196">
        <v>0</v>
      </c>
      <c r="UO80" s="196">
        <v>0</v>
      </c>
      <c r="UP80" s="196">
        <v>0</v>
      </c>
      <c r="UQ80" s="196">
        <v>0</v>
      </c>
      <c r="UR80" s="196">
        <v>0</v>
      </c>
      <c r="US80" s="196">
        <v>0</v>
      </c>
      <c r="UT80" s="196">
        <v>0</v>
      </c>
      <c r="UU80" s="196">
        <v>0</v>
      </c>
      <c r="UV80" s="196">
        <v>0</v>
      </c>
      <c r="UW80" s="196">
        <v>0</v>
      </c>
      <c r="UX80" s="196">
        <v>0</v>
      </c>
      <c r="UY80" s="196">
        <v>0</v>
      </c>
      <c r="UZ80" s="196">
        <v>0</v>
      </c>
      <c r="VA80" s="196">
        <v>0</v>
      </c>
      <c r="VB80" s="196">
        <v>0</v>
      </c>
      <c r="VC80" s="196">
        <v>0</v>
      </c>
      <c r="VD80" s="196">
        <v>0</v>
      </c>
      <c r="VE80" s="196">
        <v>0</v>
      </c>
      <c r="VF80" s="196">
        <v>0</v>
      </c>
      <c r="VG80" s="196">
        <v>0</v>
      </c>
      <c r="VH80" s="196">
        <v>0</v>
      </c>
      <c r="VI80" s="196">
        <v>0</v>
      </c>
      <c r="VJ80" s="196">
        <v>0</v>
      </c>
      <c r="VK80" s="196">
        <v>0</v>
      </c>
      <c r="VL80" s="196">
        <v>0</v>
      </c>
      <c r="VM80" s="196">
        <v>0</v>
      </c>
      <c r="VN80" s="196">
        <v>0</v>
      </c>
      <c r="VO80" s="196">
        <v>0</v>
      </c>
      <c r="VP80" s="196">
        <v>0</v>
      </c>
      <c r="VQ80" s="196">
        <v>0</v>
      </c>
      <c r="VR80" s="196">
        <v>0</v>
      </c>
      <c r="VS80" s="196">
        <v>0</v>
      </c>
      <c r="VT80" s="196">
        <v>0</v>
      </c>
      <c r="VU80" s="196">
        <v>0</v>
      </c>
      <c r="VV80" s="196">
        <v>0</v>
      </c>
      <c r="VW80" s="196">
        <v>0</v>
      </c>
      <c r="VX80" s="196">
        <v>0</v>
      </c>
      <c r="VY80" s="196">
        <v>0</v>
      </c>
      <c r="VZ80" s="196">
        <v>0</v>
      </c>
      <c r="WA80" s="196">
        <v>0</v>
      </c>
      <c r="WB80" s="196">
        <v>0</v>
      </c>
      <c r="WC80" s="196">
        <v>0</v>
      </c>
      <c r="WD80" s="196">
        <v>0</v>
      </c>
      <c r="WE80" s="196">
        <v>0</v>
      </c>
      <c r="WF80" s="196">
        <v>0</v>
      </c>
      <c r="WG80" s="196">
        <v>0</v>
      </c>
      <c r="WH80" s="196">
        <v>0</v>
      </c>
      <c r="WI80" s="196">
        <v>0</v>
      </c>
      <c r="WJ80" s="196">
        <v>0</v>
      </c>
      <c r="WK80" s="196">
        <v>0</v>
      </c>
      <c r="WL80" s="196">
        <v>0</v>
      </c>
      <c r="WM80" s="196">
        <v>0</v>
      </c>
      <c r="WN80" s="196">
        <v>0</v>
      </c>
      <c r="WO80" s="196">
        <v>0</v>
      </c>
      <c r="WP80" s="196">
        <v>0</v>
      </c>
      <c r="WQ80" s="196">
        <v>0</v>
      </c>
      <c r="WR80" s="196">
        <v>0</v>
      </c>
      <c r="WS80" s="196">
        <v>0</v>
      </c>
      <c r="WT80" s="196">
        <v>0</v>
      </c>
      <c r="WU80" s="196">
        <v>0</v>
      </c>
      <c r="WV80" s="196">
        <v>0</v>
      </c>
      <c r="WW80" s="196">
        <v>0</v>
      </c>
      <c r="WX80" s="196">
        <v>0</v>
      </c>
      <c r="WY80" s="196">
        <v>0</v>
      </c>
      <c r="WZ80" s="196">
        <v>0</v>
      </c>
    </row>
    <row r="81" spans="1:624" ht="40.5" x14ac:dyDescent="0.3">
      <c r="A81" s="217">
        <v>60</v>
      </c>
      <c r="B81" s="200" t="s">
        <v>1167</v>
      </c>
      <c r="C81" s="187">
        <v>122</v>
      </c>
      <c r="D81" s="188">
        <v>1303</v>
      </c>
      <c r="E81" s="190">
        <v>0</v>
      </c>
      <c r="F81" s="190">
        <v>0</v>
      </c>
      <c r="G81" s="190">
        <v>0</v>
      </c>
      <c r="H81" s="190">
        <v>0</v>
      </c>
      <c r="I81" s="190">
        <v>0</v>
      </c>
      <c r="J81" s="190">
        <v>0</v>
      </c>
      <c r="K81" s="190">
        <v>0</v>
      </c>
      <c r="L81" s="190">
        <v>0</v>
      </c>
      <c r="M81" s="190">
        <v>0</v>
      </c>
      <c r="N81" s="190">
        <v>0</v>
      </c>
      <c r="O81" s="190">
        <v>0</v>
      </c>
      <c r="P81" s="190">
        <v>0</v>
      </c>
      <c r="Q81" s="190">
        <v>0</v>
      </c>
      <c r="R81" s="190">
        <v>0</v>
      </c>
      <c r="S81" s="190">
        <v>0</v>
      </c>
      <c r="T81" s="190">
        <v>0</v>
      </c>
      <c r="U81" s="190">
        <v>0</v>
      </c>
      <c r="V81" s="190">
        <v>0</v>
      </c>
      <c r="W81" s="190">
        <v>0</v>
      </c>
      <c r="X81" s="190">
        <v>0</v>
      </c>
      <c r="Y81" s="190">
        <v>0</v>
      </c>
      <c r="Z81" s="190">
        <v>0</v>
      </c>
      <c r="AA81" s="190">
        <v>0</v>
      </c>
      <c r="AB81" s="190">
        <v>0</v>
      </c>
      <c r="AC81" s="190">
        <v>0</v>
      </c>
      <c r="AD81" s="190">
        <v>0</v>
      </c>
      <c r="AE81" s="190">
        <v>0</v>
      </c>
      <c r="AF81" s="190">
        <v>0</v>
      </c>
      <c r="AG81" s="190">
        <v>0</v>
      </c>
      <c r="AH81" s="190">
        <v>0</v>
      </c>
      <c r="AI81" s="190">
        <v>0</v>
      </c>
      <c r="AJ81" s="190">
        <v>0</v>
      </c>
      <c r="AK81" s="190">
        <v>0</v>
      </c>
      <c r="AL81" s="190">
        <v>0</v>
      </c>
      <c r="AM81" s="190">
        <v>0</v>
      </c>
      <c r="AN81" s="190">
        <v>0</v>
      </c>
      <c r="AO81" s="190">
        <v>0</v>
      </c>
      <c r="AP81" s="190">
        <v>0</v>
      </c>
      <c r="AQ81" s="190">
        <v>0</v>
      </c>
      <c r="AR81" s="190">
        <v>0</v>
      </c>
      <c r="AS81" s="189">
        <v>316</v>
      </c>
      <c r="AT81" s="189">
        <v>987</v>
      </c>
      <c r="AU81" s="190">
        <v>0</v>
      </c>
      <c r="AV81" s="190">
        <v>0</v>
      </c>
      <c r="AW81" s="190">
        <v>0</v>
      </c>
      <c r="AX81" s="190">
        <v>0</v>
      </c>
      <c r="AY81" s="190">
        <v>0</v>
      </c>
      <c r="AZ81" s="190">
        <v>0</v>
      </c>
      <c r="BA81" s="190"/>
      <c r="BB81" s="188">
        <v>0</v>
      </c>
      <c r="BC81" s="190">
        <v>0</v>
      </c>
      <c r="BD81" s="190">
        <v>0</v>
      </c>
      <c r="BE81" s="190">
        <v>0</v>
      </c>
      <c r="BF81" s="188">
        <v>0</v>
      </c>
      <c r="BG81" s="190">
        <v>0</v>
      </c>
      <c r="BH81" s="190">
        <v>0</v>
      </c>
      <c r="BI81" s="190"/>
      <c r="BJ81" s="188">
        <v>0</v>
      </c>
      <c r="BK81" s="191">
        <v>0</v>
      </c>
      <c r="BL81" s="190">
        <v>0</v>
      </c>
      <c r="BM81" s="190">
        <v>0</v>
      </c>
      <c r="BN81" s="190">
        <v>0</v>
      </c>
      <c r="BO81" s="190">
        <v>0</v>
      </c>
      <c r="BP81" s="190">
        <v>0</v>
      </c>
      <c r="BQ81" s="190">
        <v>0</v>
      </c>
      <c r="BR81" s="190">
        <v>0</v>
      </c>
      <c r="BS81" s="190">
        <v>0</v>
      </c>
      <c r="BT81" s="190">
        <v>0</v>
      </c>
      <c r="BU81" s="190">
        <v>0</v>
      </c>
      <c r="BV81" s="190">
        <v>0</v>
      </c>
      <c r="BW81" s="190">
        <v>0</v>
      </c>
      <c r="BX81" s="190">
        <v>0</v>
      </c>
      <c r="BY81" s="190">
        <v>0</v>
      </c>
      <c r="BZ81" s="190">
        <v>0</v>
      </c>
      <c r="CA81" s="190">
        <v>0</v>
      </c>
      <c r="CB81" s="190">
        <v>0</v>
      </c>
      <c r="CC81" s="190">
        <v>0</v>
      </c>
      <c r="CD81" s="190">
        <v>0</v>
      </c>
      <c r="CE81" s="190">
        <v>0</v>
      </c>
      <c r="CF81" s="190">
        <v>0</v>
      </c>
      <c r="CG81" s="190">
        <v>0</v>
      </c>
      <c r="CH81" s="190">
        <v>0</v>
      </c>
      <c r="CI81" s="190">
        <v>0</v>
      </c>
      <c r="CJ81" s="190">
        <v>0</v>
      </c>
      <c r="CK81" s="190">
        <v>0</v>
      </c>
      <c r="CL81" s="190">
        <v>0</v>
      </c>
      <c r="CM81" s="190">
        <v>0</v>
      </c>
      <c r="CN81" s="190">
        <v>0</v>
      </c>
      <c r="CO81" s="190">
        <v>0</v>
      </c>
      <c r="CP81" s="190">
        <v>0</v>
      </c>
      <c r="CQ81" s="190">
        <v>0</v>
      </c>
      <c r="CR81" s="190">
        <v>0</v>
      </c>
      <c r="CS81" s="190">
        <v>0</v>
      </c>
      <c r="CT81" s="192">
        <v>0</v>
      </c>
      <c r="CU81" s="190">
        <v>0</v>
      </c>
      <c r="CV81" s="190">
        <v>0</v>
      </c>
      <c r="CW81" s="190">
        <v>0</v>
      </c>
      <c r="CX81" s="192">
        <v>0</v>
      </c>
      <c r="CY81" s="190">
        <v>0</v>
      </c>
      <c r="CZ81" s="190">
        <v>0</v>
      </c>
      <c r="DA81" s="190">
        <v>0</v>
      </c>
      <c r="DB81" s="193">
        <v>0</v>
      </c>
      <c r="DC81" s="193">
        <v>0</v>
      </c>
      <c r="DD81" s="196">
        <v>0</v>
      </c>
      <c r="DE81" s="191">
        <v>0</v>
      </c>
      <c r="DF81" s="191">
        <v>0</v>
      </c>
      <c r="DG81" s="190">
        <v>0</v>
      </c>
      <c r="DH81" s="190">
        <v>0</v>
      </c>
      <c r="DI81" s="190">
        <v>0</v>
      </c>
      <c r="DJ81" s="190">
        <v>0</v>
      </c>
      <c r="DK81" s="195">
        <v>0</v>
      </c>
      <c r="DL81" s="190">
        <v>0</v>
      </c>
      <c r="DM81" s="190">
        <v>0</v>
      </c>
      <c r="DN81" s="190">
        <v>0</v>
      </c>
      <c r="DO81" s="195">
        <v>0</v>
      </c>
      <c r="DP81" s="190">
        <v>0</v>
      </c>
      <c r="DQ81" s="190">
        <v>0</v>
      </c>
      <c r="DR81" s="190">
        <v>0</v>
      </c>
      <c r="DS81" s="190">
        <v>0</v>
      </c>
      <c r="DT81" s="191">
        <v>0</v>
      </c>
      <c r="DU81" s="196">
        <v>0</v>
      </c>
      <c r="DV81" s="196">
        <v>0</v>
      </c>
      <c r="DW81" s="196">
        <v>0</v>
      </c>
      <c r="DX81" s="196">
        <v>0</v>
      </c>
      <c r="DY81" s="196">
        <v>0</v>
      </c>
      <c r="DZ81" s="196">
        <v>0</v>
      </c>
      <c r="EA81" s="196">
        <v>0</v>
      </c>
      <c r="EB81" s="196">
        <v>0</v>
      </c>
      <c r="EC81" s="196">
        <v>0</v>
      </c>
      <c r="ED81" s="196">
        <v>0</v>
      </c>
      <c r="EE81" s="196">
        <v>0</v>
      </c>
      <c r="EF81" s="196">
        <v>0</v>
      </c>
      <c r="EG81" s="196">
        <v>0</v>
      </c>
      <c r="EH81" s="196">
        <v>0</v>
      </c>
      <c r="EI81" s="196">
        <v>0</v>
      </c>
      <c r="EJ81" s="196">
        <v>0</v>
      </c>
      <c r="EK81" s="196">
        <v>0</v>
      </c>
      <c r="EL81" s="196">
        <v>0</v>
      </c>
      <c r="EM81" s="196">
        <v>0</v>
      </c>
      <c r="EN81" s="196">
        <v>0</v>
      </c>
      <c r="EO81" s="196">
        <v>0</v>
      </c>
      <c r="EP81" s="196">
        <v>0</v>
      </c>
      <c r="EQ81" s="196">
        <v>0</v>
      </c>
      <c r="ER81" s="196">
        <v>0</v>
      </c>
      <c r="ES81" s="196">
        <v>0</v>
      </c>
      <c r="ET81" s="196">
        <v>0</v>
      </c>
      <c r="EU81" s="196">
        <v>0</v>
      </c>
      <c r="EV81" s="196">
        <v>0</v>
      </c>
      <c r="EW81" s="196">
        <v>0</v>
      </c>
      <c r="EX81" s="196">
        <v>0</v>
      </c>
      <c r="EY81" s="196">
        <v>0</v>
      </c>
      <c r="EZ81" s="196">
        <v>0</v>
      </c>
      <c r="FA81" s="196">
        <v>0</v>
      </c>
      <c r="FB81" s="196">
        <v>0</v>
      </c>
      <c r="FC81" s="196">
        <v>0</v>
      </c>
      <c r="FD81" s="196">
        <v>0</v>
      </c>
      <c r="FE81" s="196">
        <v>0</v>
      </c>
      <c r="FF81" s="196">
        <v>0</v>
      </c>
      <c r="FG81" s="196">
        <v>0</v>
      </c>
      <c r="FH81" s="196">
        <v>0</v>
      </c>
      <c r="FI81" s="196">
        <v>0</v>
      </c>
      <c r="FJ81" s="196">
        <v>0</v>
      </c>
      <c r="FK81" s="196">
        <v>0</v>
      </c>
      <c r="FL81" s="196">
        <v>0</v>
      </c>
      <c r="FM81" s="196">
        <v>0</v>
      </c>
      <c r="FN81" s="196">
        <v>0</v>
      </c>
      <c r="FO81" s="196">
        <v>0</v>
      </c>
      <c r="FP81" s="196">
        <v>0</v>
      </c>
      <c r="FQ81" s="196">
        <v>0</v>
      </c>
      <c r="FR81" s="196">
        <v>0</v>
      </c>
      <c r="FS81" s="196">
        <v>0</v>
      </c>
      <c r="FT81" s="196">
        <v>0</v>
      </c>
      <c r="FU81" s="196">
        <v>0</v>
      </c>
      <c r="FV81" s="196">
        <v>0</v>
      </c>
      <c r="FW81" s="196">
        <v>0</v>
      </c>
      <c r="FX81" s="196">
        <v>0</v>
      </c>
      <c r="FY81" s="196">
        <v>0</v>
      </c>
      <c r="FZ81" s="196">
        <v>0</v>
      </c>
      <c r="GA81" s="196">
        <v>0</v>
      </c>
      <c r="GB81" s="196">
        <v>0</v>
      </c>
      <c r="GC81" s="196">
        <v>0</v>
      </c>
      <c r="GD81" s="196">
        <v>0</v>
      </c>
      <c r="GE81" s="196">
        <v>0</v>
      </c>
      <c r="GF81" s="196">
        <v>0</v>
      </c>
      <c r="GG81" s="196">
        <v>0</v>
      </c>
      <c r="GH81" s="196">
        <v>0</v>
      </c>
      <c r="GI81" s="196">
        <v>0</v>
      </c>
      <c r="GJ81" s="196">
        <v>0</v>
      </c>
      <c r="GK81" s="196">
        <v>0</v>
      </c>
      <c r="GL81" s="196">
        <v>0</v>
      </c>
      <c r="GM81" s="196">
        <v>0</v>
      </c>
      <c r="GN81" s="196">
        <v>0</v>
      </c>
      <c r="GO81" s="196">
        <v>0</v>
      </c>
      <c r="GP81" s="196">
        <v>0</v>
      </c>
      <c r="GQ81" s="196">
        <v>0</v>
      </c>
      <c r="GR81" s="196">
        <v>0</v>
      </c>
      <c r="GS81" s="196">
        <v>0</v>
      </c>
      <c r="GT81" s="196">
        <v>0</v>
      </c>
      <c r="GU81" s="196">
        <v>0</v>
      </c>
      <c r="GV81" s="196">
        <v>0</v>
      </c>
      <c r="GW81" s="196">
        <v>0</v>
      </c>
      <c r="GX81" s="196">
        <v>0</v>
      </c>
      <c r="GY81" s="196">
        <v>0</v>
      </c>
      <c r="GZ81" s="196">
        <v>0</v>
      </c>
      <c r="HA81" s="196">
        <v>0</v>
      </c>
      <c r="HB81" s="196">
        <v>0</v>
      </c>
      <c r="HC81" s="196">
        <v>0</v>
      </c>
      <c r="HD81" s="196">
        <v>0</v>
      </c>
      <c r="HE81" s="196">
        <v>0</v>
      </c>
      <c r="HF81" s="196">
        <v>0</v>
      </c>
      <c r="HG81" s="196">
        <v>0</v>
      </c>
      <c r="HH81" s="196">
        <v>0</v>
      </c>
      <c r="HI81" s="196">
        <v>0</v>
      </c>
      <c r="HJ81" s="196">
        <v>0</v>
      </c>
      <c r="HK81" s="196">
        <v>0</v>
      </c>
      <c r="HL81" s="196">
        <v>0</v>
      </c>
      <c r="HM81" s="196">
        <v>0</v>
      </c>
      <c r="HN81" s="196">
        <v>0</v>
      </c>
      <c r="HO81" s="196">
        <v>0</v>
      </c>
      <c r="HP81" s="196">
        <v>0</v>
      </c>
      <c r="HQ81" s="196">
        <v>0</v>
      </c>
      <c r="HR81" s="196">
        <v>0</v>
      </c>
      <c r="HS81" s="196">
        <v>0</v>
      </c>
      <c r="HT81" s="196">
        <v>0</v>
      </c>
      <c r="HU81" s="196">
        <v>0</v>
      </c>
      <c r="HV81" s="196">
        <v>0</v>
      </c>
      <c r="HW81" s="196">
        <v>0</v>
      </c>
      <c r="HX81" s="196">
        <v>0</v>
      </c>
      <c r="HY81" s="196">
        <v>0</v>
      </c>
      <c r="HZ81" s="196">
        <v>0</v>
      </c>
      <c r="IA81" s="196">
        <v>0</v>
      </c>
      <c r="IB81" s="196">
        <v>0</v>
      </c>
      <c r="IC81" s="196">
        <v>0</v>
      </c>
      <c r="ID81" s="196">
        <v>0</v>
      </c>
      <c r="IE81" s="196">
        <v>0</v>
      </c>
      <c r="IF81" s="196">
        <v>0</v>
      </c>
      <c r="IG81" s="196">
        <v>0</v>
      </c>
      <c r="IH81" s="196">
        <v>0</v>
      </c>
      <c r="II81" s="196">
        <v>0</v>
      </c>
      <c r="IJ81" s="196">
        <v>0</v>
      </c>
      <c r="IK81" s="196">
        <v>0</v>
      </c>
      <c r="IL81" s="196">
        <v>0</v>
      </c>
      <c r="IM81" s="196">
        <v>0</v>
      </c>
      <c r="IN81" s="196">
        <v>0</v>
      </c>
      <c r="IO81" s="196">
        <v>0</v>
      </c>
      <c r="IP81" s="196">
        <v>0</v>
      </c>
      <c r="IQ81" s="196">
        <v>0</v>
      </c>
      <c r="IR81" s="196">
        <v>0</v>
      </c>
      <c r="IS81" s="196">
        <v>0</v>
      </c>
      <c r="IT81" s="196">
        <v>0</v>
      </c>
      <c r="IU81" s="196">
        <v>0</v>
      </c>
      <c r="IV81" s="196">
        <v>0</v>
      </c>
      <c r="IW81" s="196">
        <v>0</v>
      </c>
      <c r="IX81" s="196">
        <v>0</v>
      </c>
      <c r="IY81" s="196">
        <v>0</v>
      </c>
      <c r="IZ81" s="196">
        <v>0</v>
      </c>
      <c r="JA81" s="196">
        <v>0</v>
      </c>
      <c r="JB81" s="196">
        <v>0</v>
      </c>
      <c r="JC81" s="196">
        <v>0</v>
      </c>
      <c r="JD81" s="196">
        <v>0</v>
      </c>
      <c r="JE81" s="196">
        <v>0</v>
      </c>
      <c r="JF81" s="196">
        <v>0</v>
      </c>
      <c r="JG81" s="196">
        <v>0</v>
      </c>
      <c r="JH81" s="196">
        <v>0</v>
      </c>
      <c r="JI81" s="196">
        <v>0</v>
      </c>
      <c r="JJ81" s="196">
        <v>0</v>
      </c>
      <c r="JK81" s="196">
        <v>0</v>
      </c>
      <c r="JL81" s="196">
        <v>0</v>
      </c>
      <c r="JM81" s="196">
        <v>0</v>
      </c>
      <c r="JN81" s="196">
        <v>0</v>
      </c>
      <c r="JO81" s="196">
        <v>0</v>
      </c>
      <c r="JP81" s="196">
        <v>0</v>
      </c>
      <c r="JQ81" s="196">
        <v>0</v>
      </c>
      <c r="JR81" s="196">
        <v>0</v>
      </c>
      <c r="JS81" s="196">
        <v>0</v>
      </c>
      <c r="JT81" s="196">
        <v>0</v>
      </c>
      <c r="JU81" s="196">
        <v>0</v>
      </c>
      <c r="JV81" s="196">
        <v>0</v>
      </c>
      <c r="JW81" s="196">
        <v>0</v>
      </c>
      <c r="JX81" s="196">
        <v>0</v>
      </c>
      <c r="JY81" s="196">
        <v>0</v>
      </c>
      <c r="JZ81" s="196">
        <v>0</v>
      </c>
      <c r="KA81" s="196">
        <v>0</v>
      </c>
      <c r="KB81" s="196">
        <v>0</v>
      </c>
      <c r="KC81" s="196">
        <v>0</v>
      </c>
      <c r="KD81" s="196">
        <v>0</v>
      </c>
      <c r="KE81" s="196">
        <v>0</v>
      </c>
      <c r="KF81" s="196">
        <v>0</v>
      </c>
      <c r="KG81" s="196">
        <v>0</v>
      </c>
      <c r="KH81" s="196">
        <v>0</v>
      </c>
      <c r="KI81" s="196">
        <v>0</v>
      </c>
      <c r="KJ81" s="196">
        <v>0</v>
      </c>
      <c r="KK81" s="196">
        <v>0</v>
      </c>
      <c r="KL81" s="196">
        <v>0</v>
      </c>
      <c r="KM81" s="196">
        <v>0</v>
      </c>
      <c r="KN81" s="196">
        <v>0</v>
      </c>
      <c r="KO81" s="196">
        <v>0</v>
      </c>
      <c r="KP81" s="196">
        <v>0</v>
      </c>
      <c r="KQ81" s="196">
        <v>0</v>
      </c>
      <c r="KR81" s="196">
        <v>0</v>
      </c>
      <c r="KS81" s="196">
        <v>0</v>
      </c>
      <c r="KT81" s="196">
        <v>0</v>
      </c>
      <c r="KU81" s="196">
        <v>0</v>
      </c>
      <c r="KV81" s="196">
        <v>0</v>
      </c>
      <c r="KW81" s="196">
        <v>0</v>
      </c>
      <c r="KX81" s="196">
        <v>0</v>
      </c>
      <c r="KY81" s="196">
        <v>0</v>
      </c>
      <c r="KZ81" s="196">
        <v>0</v>
      </c>
      <c r="LA81" s="196">
        <v>0</v>
      </c>
      <c r="LB81" s="196">
        <v>0</v>
      </c>
      <c r="LC81" s="196">
        <v>0</v>
      </c>
      <c r="LD81" s="196">
        <v>0</v>
      </c>
      <c r="LE81" s="196">
        <v>0</v>
      </c>
      <c r="LF81" s="196">
        <v>0</v>
      </c>
      <c r="LG81" s="196">
        <v>0</v>
      </c>
      <c r="LH81" s="196">
        <v>0</v>
      </c>
      <c r="LI81" s="196">
        <v>0</v>
      </c>
      <c r="LJ81" s="196">
        <v>0</v>
      </c>
      <c r="LK81" s="196">
        <v>0</v>
      </c>
      <c r="LL81" s="196">
        <v>0</v>
      </c>
      <c r="LM81" s="196">
        <v>0</v>
      </c>
      <c r="LN81" s="196">
        <v>0</v>
      </c>
      <c r="LO81" s="196">
        <v>0</v>
      </c>
      <c r="LP81" s="196">
        <v>0</v>
      </c>
      <c r="LQ81" s="196">
        <v>0</v>
      </c>
      <c r="LR81" s="196">
        <v>0</v>
      </c>
      <c r="LS81" s="196">
        <v>0</v>
      </c>
      <c r="LT81" s="196">
        <v>0</v>
      </c>
      <c r="LU81" s="196">
        <v>0</v>
      </c>
      <c r="LV81" s="196">
        <v>0</v>
      </c>
      <c r="LW81" s="196">
        <v>0</v>
      </c>
      <c r="LX81" s="196">
        <v>0</v>
      </c>
      <c r="LY81" s="196">
        <v>0</v>
      </c>
      <c r="LZ81" s="196">
        <v>0</v>
      </c>
      <c r="MA81" s="196">
        <v>0</v>
      </c>
      <c r="MB81" s="196">
        <v>0</v>
      </c>
      <c r="MC81" s="196">
        <v>0</v>
      </c>
      <c r="MD81" s="196">
        <v>0</v>
      </c>
      <c r="ME81" s="196">
        <v>0</v>
      </c>
      <c r="MF81" s="196">
        <v>0</v>
      </c>
      <c r="MG81" s="196">
        <v>0</v>
      </c>
      <c r="MH81" s="196">
        <v>0</v>
      </c>
      <c r="MI81" s="196">
        <v>0</v>
      </c>
      <c r="MJ81" s="196">
        <v>0</v>
      </c>
      <c r="MK81" s="196">
        <v>0</v>
      </c>
      <c r="ML81" s="196">
        <v>0</v>
      </c>
      <c r="MM81" s="196">
        <v>0</v>
      </c>
      <c r="MN81" s="196">
        <v>0</v>
      </c>
      <c r="MO81" s="196">
        <v>0</v>
      </c>
      <c r="MP81" s="196">
        <v>0</v>
      </c>
      <c r="MQ81" s="196">
        <v>0</v>
      </c>
      <c r="MR81" s="196">
        <v>0</v>
      </c>
      <c r="MS81" s="196">
        <v>0</v>
      </c>
      <c r="MT81" s="196">
        <v>0</v>
      </c>
      <c r="MU81" s="196">
        <v>0</v>
      </c>
      <c r="MV81" s="196">
        <v>0</v>
      </c>
      <c r="MW81" s="196">
        <v>0</v>
      </c>
      <c r="MX81" s="196">
        <v>0</v>
      </c>
      <c r="MY81" s="196">
        <v>0</v>
      </c>
      <c r="MZ81" s="196">
        <v>0</v>
      </c>
      <c r="NA81" s="196">
        <v>0</v>
      </c>
      <c r="NB81" s="196">
        <v>0</v>
      </c>
      <c r="NC81" s="196">
        <v>0</v>
      </c>
      <c r="ND81" s="196">
        <v>0</v>
      </c>
      <c r="NE81" s="196">
        <v>0</v>
      </c>
      <c r="NF81" s="196">
        <v>0</v>
      </c>
      <c r="NG81" s="196">
        <v>0</v>
      </c>
      <c r="NH81" s="196">
        <v>0</v>
      </c>
      <c r="NI81" s="196">
        <v>0</v>
      </c>
      <c r="NJ81" s="196">
        <v>0</v>
      </c>
      <c r="NK81" s="196">
        <v>0</v>
      </c>
      <c r="NL81" s="196">
        <v>0</v>
      </c>
      <c r="NM81" s="196">
        <v>0</v>
      </c>
      <c r="NN81" s="196">
        <v>0</v>
      </c>
      <c r="NO81" s="196">
        <v>0</v>
      </c>
      <c r="NP81" s="196">
        <v>0</v>
      </c>
      <c r="NQ81" s="196">
        <v>0</v>
      </c>
      <c r="NR81" s="196">
        <v>0</v>
      </c>
      <c r="NS81" s="196">
        <v>0</v>
      </c>
      <c r="NT81" s="196">
        <v>0</v>
      </c>
      <c r="NU81" s="196">
        <v>0</v>
      </c>
      <c r="NV81" s="196">
        <v>0</v>
      </c>
      <c r="NW81" s="196">
        <v>0</v>
      </c>
      <c r="NX81" s="196">
        <v>0</v>
      </c>
      <c r="NY81" s="196">
        <v>0</v>
      </c>
      <c r="NZ81" s="196">
        <v>0</v>
      </c>
      <c r="OA81" s="196">
        <v>0</v>
      </c>
      <c r="OB81" s="196">
        <v>0</v>
      </c>
      <c r="OC81" s="196">
        <v>0</v>
      </c>
      <c r="OD81" s="196">
        <v>0</v>
      </c>
      <c r="OE81" s="196">
        <v>0</v>
      </c>
      <c r="OF81" s="196">
        <v>0</v>
      </c>
      <c r="OG81" s="196">
        <v>0</v>
      </c>
      <c r="OH81" s="196">
        <v>0</v>
      </c>
      <c r="OI81" s="196">
        <v>0</v>
      </c>
      <c r="OJ81" s="196">
        <v>0</v>
      </c>
      <c r="OK81" s="196">
        <v>0</v>
      </c>
      <c r="OL81" s="196">
        <v>0</v>
      </c>
      <c r="OM81" s="196">
        <v>0</v>
      </c>
      <c r="ON81" s="196">
        <v>0</v>
      </c>
      <c r="OO81" s="196">
        <v>0</v>
      </c>
      <c r="OP81" s="196">
        <v>0</v>
      </c>
      <c r="OQ81" s="196">
        <v>0</v>
      </c>
      <c r="OR81" s="196">
        <v>0</v>
      </c>
      <c r="OS81" s="196">
        <v>0</v>
      </c>
      <c r="OT81" s="196">
        <v>0</v>
      </c>
      <c r="OU81" s="196">
        <v>0</v>
      </c>
      <c r="OV81" s="196">
        <v>0</v>
      </c>
      <c r="OW81" s="196">
        <v>0</v>
      </c>
      <c r="OX81" s="196">
        <v>0</v>
      </c>
      <c r="OY81" s="196">
        <v>0</v>
      </c>
      <c r="OZ81" s="196">
        <v>0</v>
      </c>
      <c r="PA81" s="196">
        <v>0</v>
      </c>
      <c r="PB81" s="196">
        <v>0</v>
      </c>
      <c r="PC81" s="196">
        <v>0</v>
      </c>
      <c r="PD81" s="196">
        <v>0</v>
      </c>
      <c r="PE81" s="196">
        <v>0</v>
      </c>
      <c r="PF81" s="196">
        <v>0</v>
      </c>
      <c r="PG81" s="196">
        <v>0</v>
      </c>
      <c r="PH81" s="196">
        <v>0</v>
      </c>
      <c r="PI81" s="196">
        <v>0</v>
      </c>
      <c r="PJ81" s="196">
        <v>0</v>
      </c>
      <c r="PK81" s="196">
        <v>0</v>
      </c>
      <c r="PL81" s="196">
        <v>0</v>
      </c>
      <c r="PM81" s="196">
        <v>0</v>
      </c>
      <c r="PN81" s="196">
        <v>0</v>
      </c>
      <c r="PO81" s="196">
        <v>0</v>
      </c>
      <c r="PP81" s="196">
        <v>0</v>
      </c>
      <c r="PQ81" s="196">
        <v>0</v>
      </c>
      <c r="PR81" s="196">
        <v>0</v>
      </c>
      <c r="PS81" s="196">
        <v>0</v>
      </c>
      <c r="PT81" s="196">
        <v>0</v>
      </c>
      <c r="PU81" s="196">
        <v>0</v>
      </c>
      <c r="PV81" s="196">
        <v>0</v>
      </c>
      <c r="PW81" s="196">
        <v>0</v>
      </c>
      <c r="PX81" s="196">
        <v>0</v>
      </c>
      <c r="PY81" s="196">
        <v>0</v>
      </c>
      <c r="PZ81" s="196">
        <v>0</v>
      </c>
      <c r="QA81" s="196">
        <v>0</v>
      </c>
      <c r="QB81" s="196">
        <v>0</v>
      </c>
      <c r="QC81" s="196">
        <v>0</v>
      </c>
      <c r="QD81" s="196">
        <v>0</v>
      </c>
      <c r="QE81" s="196">
        <v>0</v>
      </c>
      <c r="QF81" s="196">
        <v>0</v>
      </c>
      <c r="QG81" s="196">
        <v>0</v>
      </c>
      <c r="QH81" s="196">
        <v>0</v>
      </c>
      <c r="QI81" s="196">
        <v>0</v>
      </c>
      <c r="QJ81" s="196">
        <v>0</v>
      </c>
      <c r="QK81" s="196">
        <v>0</v>
      </c>
      <c r="QL81" s="196">
        <v>0</v>
      </c>
      <c r="QM81" s="196">
        <v>0</v>
      </c>
      <c r="QN81" s="196">
        <v>0</v>
      </c>
      <c r="QO81" s="196">
        <v>0</v>
      </c>
      <c r="QP81" s="196">
        <v>0</v>
      </c>
      <c r="QQ81" s="196">
        <v>0</v>
      </c>
      <c r="QR81" s="196">
        <v>0</v>
      </c>
      <c r="QS81" s="196">
        <v>0</v>
      </c>
      <c r="QT81" s="196">
        <v>0</v>
      </c>
      <c r="QU81" s="196">
        <v>0</v>
      </c>
      <c r="QV81" s="196">
        <v>0</v>
      </c>
      <c r="QW81" s="196">
        <v>0</v>
      </c>
      <c r="QX81" s="196">
        <v>0</v>
      </c>
      <c r="QY81" s="196">
        <v>0</v>
      </c>
      <c r="QZ81" s="196">
        <v>0</v>
      </c>
      <c r="RA81" s="196">
        <v>0</v>
      </c>
      <c r="RB81" s="196">
        <v>0</v>
      </c>
      <c r="RC81" s="196">
        <v>0</v>
      </c>
      <c r="RD81" s="196">
        <v>0</v>
      </c>
      <c r="RE81" s="196">
        <v>0</v>
      </c>
      <c r="RF81" s="196">
        <v>0</v>
      </c>
      <c r="RG81" s="196">
        <v>0</v>
      </c>
      <c r="RH81" s="196">
        <v>0</v>
      </c>
      <c r="RI81" s="196">
        <v>0</v>
      </c>
      <c r="RJ81" s="196">
        <v>0</v>
      </c>
      <c r="RK81" s="196">
        <v>0</v>
      </c>
      <c r="RL81" s="196">
        <v>0</v>
      </c>
      <c r="RM81" s="196">
        <v>0</v>
      </c>
      <c r="RN81" s="196">
        <v>0</v>
      </c>
      <c r="RO81" s="196">
        <v>0</v>
      </c>
      <c r="RP81" s="196">
        <v>0</v>
      </c>
      <c r="RQ81" s="196">
        <v>0</v>
      </c>
      <c r="RR81" s="196">
        <v>0</v>
      </c>
      <c r="RS81" s="196">
        <v>0</v>
      </c>
      <c r="RT81" s="196">
        <v>0</v>
      </c>
      <c r="RU81" s="196">
        <v>0</v>
      </c>
      <c r="RV81" s="196">
        <v>0</v>
      </c>
      <c r="RW81" s="196">
        <v>0</v>
      </c>
      <c r="RX81" s="196">
        <v>0</v>
      </c>
      <c r="RY81" s="196">
        <v>0</v>
      </c>
      <c r="RZ81" s="196">
        <v>0</v>
      </c>
      <c r="SA81" s="196">
        <v>0</v>
      </c>
      <c r="SB81" s="196">
        <v>0</v>
      </c>
      <c r="SC81" s="196">
        <v>0</v>
      </c>
      <c r="SD81" s="196">
        <v>0</v>
      </c>
      <c r="SE81" s="196">
        <v>0</v>
      </c>
      <c r="SF81" s="196">
        <v>0</v>
      </c>
      <c r="SG81" s="196">
        <v>0</v>
      </c>
      <c r="SH81" s="196">
        <v>0</v>
      </c>
      <c r="SI81" s="196">
        <v>0</v>
      </c>
      <c r="SJ81" s="196">
        <v>0</v>
      </c>
      <c r="SK81" s="196">
        <v>0</v>
      </c>
      <c r="SL81" s="196">
        <v>0</v>
      </c>
      <c r="SM81" s="196">
        <v>0</v>
      </c>
      <c r="SN81" s="196">
        <v>0</v>
      </c>
      <c r="SO81" s="196">
        <v>0</v>
      </c>
      <c r="SP81" s="196">
        <v>0</v>
      </c>
      <c r="SQ81" s="196">
        <v>0</v>
      </c>
      <c r="SR81" s="196">
        <v>0</v>
      </c>
      <c r="SS81" s="196">
        <v>0</v>
      </c>
      <c r="ST81" s="196">
        <v>0</v>
      </c>
      <c r="SU81" s="196">
        <v>0</v>
      </c>
      <c r="SV81" s="196">
        <v>0</v>
      </c>
      <c r="SW81" s="196">
        <v>0</v>
      </c>
      <c r="SX81" s="196">
        <v>0</v>
      </c>
      <c r="SY81" s="196">
        <v>0</v>
      </c>
      <c r="SZ81" s="196">
        <v>0</v>
      </c>
      <c r="TA81" s="196">
        <v>0</v>
      </c>
      <c r="TB81" s="196">
        <v>0</v>
      </c>
      <c r="TC81" s="196">
        <v>0</v>
      </c>
      <c r="TD81" s="196">
        <v>0</v>
      </c>
      <c r="TE81" s="196">
        <v>0</v>
      </c>
      <c r="TF81" s="196">
        <v>0</v>
      </c>
      <c r="TG81" s="196">
        <v>0</v>
      </c>
      <c r="TH81" s="196">
        <v>0</v>
      </c>
      <c r="TI81" s="196">
        <v>0</v>
      </c>
      <c r="TJ81" s="196">
        <v>0</v>
      </c>
      <c r="TK81" s="196">
        <v>0</v>
      </c>
      <c r="TL81" s="196">
        <v>0</v>
      </c>
      <c r="TM81" s="196">
        <v>0</v>
      </c>
      <c r="TN81" s="196">
        <v>0</v>
      </c>
      <c r="TO81" s="196">
        <v>0</v>
      </c>
      <c r="TP81" s="196">
        <v>0</v>
      </c>
      <c r="TQ81" s="196">
        <v>0</v>
      </c>
      <c r="TR81" s="196">
        <v>0</v>
      </c>
      <c r="TS81" s="196">
        <v>0</v>
      </c>
      <c r="TT81" s="196">
        <v>0</v>
      </c>
      <c r="TU81" s="196">
        <v>0</v>
      </c>
      <c r="TV81" s="196">
        <v>0</v>
      </c>
      <c r="TW81" s="196">
        <v>0</v>
      </c>
      <c r="TX81" s="196">
        <v>0</v>
      </c>
      <c r="TY81" s="196">
        <v>0</v>
      </c>
      <c r="TZ81" s="196">
        <v>0</v>
      </c>
      <c r="UA81" s="196">
        <v>0</v>
      </c>
      <c r="UB81" s="196">
        <v>0</v>
      </c>
      <c r="UC81" s="196">
        <v>0</v>
      </c>
      <c r="UD81" s="196">
        <v>0</v>
      </c>
      <c r="UE81" s="196">
        <v>0</v>
      </c>
      <c r="UF81" s="196">
        <v>0</v>
      </c>
      <c r="UG81" s="196">
        <v>0</v>
      </c>
      <c r="UH81" s="196">
        <v>0</v>
      </c>
      <c r="UI81" s="196">
        <v>0</v>
      </c>
      <c r="UJ81" s="196">
        <v>0</v>
      </c>
      <c r="UK81" s="196">
        <v>0</v>
      </c>
      <c r="UL81" s="196">
        <v>0</v>
      </c>
      <c r="UM81" s="196">
        <v>0</v>
      </c>
      <c r="UN81" s="196">
        <v>0</v>
      </c>
      <c r="UO81" s="196">
        <v>0</v>
      </c>
      <c r="UP81" s="196">
        <v>0</v>
      </c>
      <c r="UQ81" s="196">
        <v>0</v>
      </c>
      <c r="UR81" s="196">
        <v>0</v>
      </c>
      <c r="US81" s="196">
        <v>0</v>
      </c>
      <c r="UT81" s="196">
        <v>0</v>
      </c>
      <c r="UU81" s="196">
        <v>0</v>
      </c>
      <c r="UV81" s="196">
        <v>0</v>
      </c>
      <c r="UW81" s="196">
        <v>0</v>
      </c>
      <c r="UX81" s="196">
        <v>0</v>
      </c>
      <c r="UY81" s="196">
        <v>0</v>
      </c>
      <c r="UZ81" s="196">
        <v>0</v>
      </c>
      <c r="VA81" s="196">
        <v>0</v>
      </c>
      <c r="VB81" s="196">
        <v>0</v>
      </c>
      <c r="VC81" s="196">
        <v>0</v>
      </c>
      <c r="VD81" s="196">
        <v>0</v>
      </c>
      <c r="VE81" s="196">
        <v>0</v>
      </c>
      <c r="VF81" s="196">
        <v>0</v>
      </c>
      <c r="VG81" s="196">
        <v>0</v>
      </c>
      <c r="VH81" s="196">
        <v>0</v>
      </c>
      <c r="VI81" s="196">
        <v>0</v>
      </c>
      <c r="VJ81" s="196">
        <v>0</v>
      </c>
      <c r="VK81" s="196">
        <v>0</v>
      </c>
      <c r="VL81" s="196">
        <v>0</v>
      </c>
      <c r="VM81" s="196">
        <v>0</v>
      </c>
      <c r="VN81" s="196">
        <v>0</v>
      </c>
      <c r="VO81" s="196">
        <v>0</v>
      </c>
      <c r="VP81" s="196">
        <v>0</v>
      </c>
      <c r="VQ81" s="196">
        <v>0</v>
      </c>
      <c r="VR81" s="196">
        <v>0</v>
      </c>
      <c r="VS81" s="196">
        <v>0</v>
      </c>
      <c r="VT81" s="196">
        <v>0</v>
      </c>
      <c r="VU81" s="196">
        <v>0</v>
      </c>
      <c r="VV81" s="196">
        <v>0</v>
      </c>
      <c r="VW81" s="196">
        <v>0</v>
      </c>
      <c r="VX81" s="196">
        <v>0</v>
      </c>
      <c r="VY81" s="196">
        <v>0</v>
      </c>
      <c r="VZ81" s="196">
        <v>0</v>
      </c>
      <c r="WA81" s="196">
        <v>0</v>
      </c>
      <c r="WB81" s="196">
        <v>0</v>
      </c>
      <c r="WC81" s="196">
        <v>0</v>
      </c>
      <c r="WD81" s="196">
        <v>0</v>
      </c>
      <c r="WE81" s="196">
        <v>0</v>
      </c>
      <c r="WF81" s="196">
        <v>0</v>
      </c>
      <c r="WG81" s="196">
        <v>0</v>
      </c>
      <c r="WH81" s="196">
        <v>0</v>
      </c>
      <c r="WI81" s="196">
        <v>0</v>
      </c>
      <c r="WJ81" s="196">
        <v>0</v>
      </c>
      <c r="WK81" s="196">
        <v>0</v>
      </c>
      <c r="WL81" s="196">
        <v>0</v>
      </c>
      <c r="WM81" s="196">
        <v>0</v>
      </c>
      <c r="WN81" s="196">
        <v>0</v>
      </c>
      <c r="WO81" s="196">
        <v>0</v>
      </c>
      <c r="WP81" s="196">
        <v>0</v>
      </c>
      <c r="WQ81" s="196">
        <v>0</v>
      </c>
      <c r="WR81" s="196">
        <v>0</v>
      </c>
      <c r="WS81" s="196">
        <v>0</v>
      </c>
      <c r="WT81" s="196">
        <v>0</v>
      </c>
      <c r="WU81" s="196">
        <v>0</v>
      </c>
      <c r="WV81" s="196">
        <v>0</v>
      </c>
      <c r="WW81" s="196">
        <v>0</v>
      </c>
      <c r="WX81" s="196">
        <v>0</v>
      </c>
      <c r="WY81" s="196">
        <v>0</v>
      </c>
      <c r="WZ81" s="196">
        <v>0</v>
      </c>
    </row>
    <row r="82" spans="1:624" ht="20.25" x14ac:dyDescent="0.3">
      <c r="A82" s="217">
        <v>61</v>
      </c>
      <c r="B82" s="200" t="s">
        <v>1168</v>
      </c>
      <c r="C82" s="187">
        <v>107</v>
      </c>
      <c r="D82" s="188">
        <v>0</v>
      </c>
      <c r="E82" s="190">
        <v>0</v>
      </c>
      <c r="F82" s="190">
        <v>0</v>
      </c>
      <c r="G82" s="190">
        <v>0</v>
      </c>
      <c r="H82" s="190">
        <v>0</v>
      </c>
      <c r="I82" s="190">
        <v>0</v>
      </c>
      <c r="J82" s="190">
        <v>0</v>
      </c>
      <c r="K82" s="190">
        <v>0</v>
      </c>
      <c r="L82" s="190">
        <v>0</v>
      </c>
      <c r="M82" s="190">
        <v>0</v>
      </c>
      <c r="N82" s="190">
        <v>0</v>
      </c>
      <c r="O82" s="190">
        <v>0</v>
      </c>
      <c r="P82" s="190">
        <v>0</v>
      </c>
      <c r="Q82" s="190">
        <v>0</v>
      </c>
      <c r="R82" s="190">
        <v>0</v>
      </c>
      <c r="S82" s="190">
        <v>0</v>
      </c>
      <c r="T82" s="190">
        <v>0</v>
      </c>
      <c r="U82" s="190">
        <v>0</v>
      </c>
      <c r="V82" s="190">
        <v>0</v>
      </c>
      <c r="W82" s="190">
        <v>0</v>
      </c>
      <c r="X82" s="190">
        <v>0</v>
      </c>
      <c r="Y82" s="190">
        <v>0</v>
      </c>
      <c r="Z82" s="190">
        <v>0</v>
      </c>
      <c r="AA82" s="190">
        <v>0</v>
      </c>
      <c r="AB82" s="190">
        <v>0</v>
      </c>
      <c r="AC82" s="190">
        <v>0</v>
      </c>
      <c r="AD82" s="190">
        <v>0</v>
      </c>
      <c r="AE82" s="190">
        <v>0</v>
      </c>
      <c r="AF82" s="190">
        <v>0</v>
      </c>
      <c r="AG82" s="190">
        <v>0</v>
      </c>
      <c r="AH82" s="190">
        <v>0</v>
      </c>
      <c r="AI82" s="190">
        <v>0</v>
      </c>
      <c r="AJ82" s="190">
        <v>0</v>
      </c>
      <c r="AK82" s="190">
        <v>0</v>
      </c>
      <c r="AL82" s="190">
        <v>0</v>
      </c>
      <c r="AM82" s="190">
        <v>0</v>
      </c>
      <c r="AN82" s="190">
        <v>0</v>
      </c>
      <c r="AO82" s="190">
        <v>0</v>
      </c>
      <c r="AP82" s="190">
        <v>0</v>
      </c>
      <c r="AQ82" s="190">
        <v>0</v>
      </c>
      <c r="AR82" s="190">
        <v>0</v>
      </c>
      <c r="AS82" s="190">
        <v>0</v>
      </c>
      <c r="AT82" s="190">
        <v>0</v>
      </c>
      <c r="AU82" s="190">
        <v>0</v>
      </c>
      <c r="AV82" s="190">
        <v>0</v>
      </c>
      <c r="AW82" s="190">
        <v>0</v>
      </c>
      <c r="AX82" s="190">
        <v>0</v>
      </c>
      <c r="AY82" s="190">
        <v>0</v>
      </c>
      <c r="AZ82" s="190">
        <v>0</v>
      </c>
      <c r="BA82" s="190"/>
      <c r="BB82" s="188">
        <v>0</v>
      </c>
      <c r="BC82" s="190">
        <v>0</v>
      </c>
      <c r="BD82" s="190">
        <v>0</v>
      </c>
      <c r="BE82" s="190">
        <v>0</v>
      </c>
      <c r="BF82" s="188">
        <v>250</v>
      </c>
      <c r="BG82" s="189">
        <v>250</v>
      </c>
      <c r="BH82" s="190">
        <v>0</v>
      </c>
      <c r="BI82" s="190"/>
      <c r="BJ82" s="188">
        <v>0</v>
      </c>
      <c r="BK82" s="191">
        <v>0</v>
      </c>
      <c r="BL82" s="190">
        <v>0</v>
      </c>
      <c r="BM82" s="190">
        <v>0</v>
      </c>
      <c r="BN82" s="190">
        <v>0</v>
      </c>
      <c r="BO82" s="190">
        <v>0</v>
      </c>
      <c r="BP82" s="190">
        <v>0</v>
      </c>
      <c r="BQ82" s="190">
        <v>0</v>
      </c>
      <c r="BR82" s="190">
        <v>0</v>
      </c>
      <c r="BS82" s="190">
        <v>0</v>
      </c>
      <c r="BT82" s="190">
        <v>0</v>
      </c>
      <c r="BU82" s="190">
        <v>0</v>
      </c>
      <c r="BV82" s="190">
        <v>0</v>
      </c>
      <c r="BW82" s="190">
        <v>0</v>
      </c>
      <c r="BX82" s="190">
        <v>0</v>
      </c>
      <c r="BY82" s="190">
        <v>0</v>
      </c>
      <c r="BZ82" s="190">
        <v>0</v>
      </c>
      <c r="CA82" s="190">
        <v>0</v>
      </c>
      <c r="CB82" s="190">
        <v>0</v>
      </c>
      <c r="CC82" s="190">
        <v>0</v>
      </c>
      <c r="CD82" s="190">
        <v>0</v>
      </c>
      <c r="CE82" s="190">
        <v>0</v>
      </c>
      <c r="CF82" s="190">
        <v>0</v>
      </c>
      <c r="CG82" s="190">
        <v>0</v>
      </c>
      <c r="CH82" s="190">
        <v>0</v>
      </c>
      <c r="CI82" s="190">
        <v>0</v>
      </c>
      <c r="CJ82" s="190">
        <v>0</v>
      </c>
      <c r="CK82" s="190">
        <v>0</v>
      </c>
      <c r="CL82" s="190">
        <v>0</v>
      </c>
      <c r="CM82" s="190">
        <v>0</v>
      </c>
      <c r="CN82" s="190">
        <v>0</v>
      </c>
      <c r="CO82" s="190">
        <v>0</v>
      </c>
      <c r="CP82" s="190">
        <v>0</v>
      </c>
      <c r="CQ82" s="190">
        <v>0</v>
      </c>
      <c r="CR82" s="190">
        <v>0</v>
      </c>
      <c r="CS82" s="190">
        <v>0</v>
      </c>
      <c r="CT82" s="192">
        <v>0</v>
      </c>
      <c r="CU82" s="190">
        <v>0</v>
      </c>
      <c r="CV82" s="190">
        <v>0</v>
      </c>
      <c r="CW82" s="190">
        <v>0</v>
      </c>
      <c r="CX82" s="192">
        <v>0</v>
      </c>
      <c r="CY82" s="190">
        <v>0</v>
      </c>
      <c r="CZ82" s="190">
        <v>0</v>
      </c>
      <c r="DA82" s="190">
        <v>0</v>
      </c>
      <c r="DB82" s="193">
        <v>0</v>
      </c>
      <c r="DC82" s="193">
        <v>0</v>
      </c>
      <c r="DD82" s="196">
        <v>0</v>
      </c>
      <c r="DE82" s="191">
        <v>22410</v>
      </c>
      <c r="DF82" s="191">
        <v>747</v>
      </c>
      <c r="DG82" s="190">
        <v>0</v>
      </c>
      <c r="DH82" s="190">
        <v>0</v>
      </c>
      <c r="DI82" s="190">
        <v>0</v>
      </c>
      <c r="DJ82" s="190">
        <v>0</v>
      </c>
      <c r="DK82" s="195">
        <v>22410</v>
      </c>
      <c r="DL82" s="189">
        <v>19440</v>
      </c>
      <c r="DM82" s="189">
        <v>2970</v>
      </c>
      <c r="DN82" s="190">
        <v>0</v>
      </c>
      <c r="DO82" s="195">
        <v>747</v>
      </c>
      <c r="DP82" s="189">
        <v>648</v>
      </c>
      <c r="DQ82" s="189">
        <v>99</v>
      </c>
      <c r="DR82" s="190">
        <v>0</v>
      </c>
      <c r="DS82" s="190">
        <v>0</v>
      </c>
      <c r="DT82" s="191">
        <v>0</v>
      </c>
      <c r="DU82" s="196">
        <v>0</v>
      </c>
      <c r="DV82" s="196">
        <v>0</v>
      </c>
      <c r="DW82" s="196">
        <v>0</v>
      </c>
      <c r="DX82" s="196">
        <v>0</v>
      </c>
      <c r="DY82" s="196">
        <v>0</v>
      </c>
      <c r="DZ82" s="196">
        <v>0</v>
      </c>
      <c r="EA82" s="196">
        <v>0</v>
      </c>
      <c r="EB82" s="196">
        <v>0</v>
      </c>
      <c r="EC82" s="196">
        <v>0</v>
      </c>
      <c r="ED82" s="196">
        <v>0</v>
      </c>
      <c r="EE82" s="196">
        <v>0</v>
      </c>
      <c r="EF82" s="196">
        <v>0</v>
      </c>
      <c r="EG82" s="196">
        <v>0</v>
      </c>
      <c r="EH82" s="196">
        <v>0</v>
      </c>
      <c r="EI82" s="196">
        <v>0</v>
      </c>
      <c r="EJ82" s="196">
        <v>0</v>
      </c>
      <c r="EK82" s="196">
        <v>0</v>
      </c>
      <c r="EL82" s="196">
        <v>0</v>
      </c>
      <c r="EM82" s="196">
        <v>0</v>
      </c>
      <c r="EN82" s="196">
        <v>0</v>
      </c>
      <c r="EO82" s="196">
        <v>0</v>
      </c>
      <c r="EP82" s="196">
        <v>0</v>
      </c>
      <c r="EQ82" s="196">
        <v>0</v>
      </c>
      <c r="ER82" s="196">
        <v>0</v>
      </c>
      <c r="ES82" s="196">
        <v>0</v>
      </c>
      <c r="ET82" s="196">
        <v>0</v>
      </c>
      <c r="EU82" s="196">
        <v>0</v>
      </c>
      <c r="EV82" s="196">
        <v>0</v>
      </c>
      <c r="EW82" s="196">
        <v>0</v>
      </c>
      <c r="EX82" s="196">
        <v>0</v>
      </c>
      <c r="EY82" s="196">
        <v>0</v>
      </c>
      <c r="EZ82" s="196">
        <v>0</v>
      </c>
      <c r="FA82" s="196">
        <v>0</v>
      </c>
      <c r="FB82" s="196">
        <v>0</v>
      </c>
      <c r="FC82" s="196">
        <v>0</v>
      </c>
      <c r="FD82" s="196">
        <v>0</v>
      </c>
      <c r="FE82" s="196">
        <v>0</v>
      </c>
      <c r="FF82" s="196">
        <v>0</v>
      </c>
      <c r="FG82" s="196">
        <v>0</v>
      </c>
      <c r="FH82" s="196">
        <v>0</v>
      </c>
      <c r="FI82" s="196">
        <v>0</v>
      </c>
      <c r="FJ82" s="196">
        <v>0</v>
      </c>
      <c r="FK82" s="196">
        <v>0</v>
      </c>
      <c r="FL82" s="196">
        <v>0</v>
      </c>
      <c r="FM82" s="196">
        <v>0</v>
      </c>
      <c r="FN82" s="196">
        <v>0</v>
      </c>
      <c r="FO82" s="196">
        <v>0</v>
      </c>
      <c r="FP82" s="196">
        <v>0</v>
      </c>
      <c r="FQ82" s="196">
        <v>0</v>
      </c>
      <c r="FR82" s="196">
        <v>0</v>
      </c>
      <c r="FS82" s="196">
        <v>0</v>
      </c>
      <c r="FT82" s="196">
        <v>0</v>
      </c>
      <c r="FU82" s="196">
        <v>0</v>
      </c>
      <c r="FV82" s="196">
        <v>0</v>
      </c>
      <c r="FW82" s="196">
        <v>0</v>
      </c>
      <c r="FX82" s="196">
        <v>0</v>
      </c>
      <c r="FY82" s="196">
        <v>0</v>
      </c>
      <c r="FZ82" s="196">
        <v>0</v>
      </c>
      <c r="GA82" s="196">
        <v>0</v>
      </c>
      <c r="GB82" s="196">
        <v>0</v>
      </c>
      <c r="GC82" s="196">
        <v>0</v>
      </c>
      <c r="GD82" s="196">
        <v>0</v>
      </c>
      <c r="GE82" s="196">
        <v>0</v>
      </c>
      <c r="GF82" s="196">
        <v>0</v>
      </c>
      <c r="GG82" s="196">
        <v>0</v>
      </c>
      <c r="GH82" s="196">
        <v>0</v>
      </c>
      <c r="GI82" s="196">
        <v>0</v>
      </c>
      <c r="GJ82" s="196">
        <v>0</v>
      </c>
      <c r="GK82" s="196">
        <v>0</v>
      </c>
      <c r="GL82" s="196">
        <v>0</v>
      </c>
      <c r="GM82" s="196">
        <v>0</v>
      </c>
      <c r="GN82" s="196">
        <v>0</v>
      </c>
      <c r="GO82" s="196">
        <v>0</v>
      </c>
      <c r="GP82" s="196">
        <v>0</v>
      </c>
      <c r="GQ82" s="196">
        <v>0</v>
      </c>
      <c r="GR82" s="196">
        <v>0</v>
      </c>
      <c r="GS82" s="196">
        <v>0</v>
      </c>
      <c r="GT82" s="196">
        <v>0</v>
      </c>
      <c r="GU82" s="196">
        <v>0</v>
      </c>
      <c r="GV82" s="196">
        <v>0</v>
      </c>
      <c r="GW82" s="196">
        <v>0</v>
      </c>
      <c r="GX82" s="196">
        <v>0</v>
      </c>
      <c r="GY82" s="196">
        <v>0</v>
      </c>
      <c r="GZ82" s="196">
        <v>0</v>
      </c>
      <c r="HA82" s="196">
        <v>0</v>
      </c>
      <c r="HB82" s="196">
        <v>0</v>
      </c>
      <c r="HC82" s="196">
        <v>0</v>
      </c>
      <c r="HD82" s="196">
        <v>0</v>
      </c>
      <c r="HE82" s="196">
        <v>0</v>
      </c>
      <c r="HF82" s="196">
        <v>0</v>
      </c>
      <c r="HG82" s="196">
        <v>0</v>
      </c>
      <c r="HH82" s="196">
        <v>0</v>
      </c>
      <c r="HI82" s="196">
        <v>0</v>
      </c>
      <c r="HJ82" s="196">
        <v>0</v>
      </c>
      <c r="HK82" s="196">
        <v>0</v>
      </c>
      <c r="HL82" s="196">
        <v>0</v>
      </c>
      <c r="HM82" s="196">
        <v>0</v>
      </c>
      <c r="HN82" s="196">
        <v>0</v>
      </c>
      <c r="HO82" s="196">
        <v>0</v>
      </c>
      <c r="HP82" s="196">
        <v>0</v>
      </c>
      <c r="HQ82" s="196">
        <v>0</v>
      </c>
      <c r="HR82" s="196">
        <v>0</v>
      </c>
      <c r="HS82" s="196">
        <v>0</v>
      </c>
      <c r="HT82" s="196">
        <v>0</v>
      </c>
      <c r="HU82" s="196">
        <v>0</v>
      </c>
      <c r="HV82" s="196">
        <v>0</v>
      </c>
      <c r="HW82" s="196">
        <v>0</v>
      </c>
      <c r="HX82" s="196">
        <v>0</v>
      </c>
      <c r="HY82" s="196">
        <v>0</v>
      </c>
      <c r="HZ82" s="196">
        <v>0</v>
      </c>
      <c r="IA82" s="196">
        <v>0</v>
      </c>
      <c r="IB82" s="196">
        <v>0</v>
      </c>
      <c r="IC82" s="196">
        <v>0</v>
      </c>
      <c r="ID82" s="196">
        <v>0</v>
      </c>
      <c r="IE82" s="196">
        <v>0</v>
      </c>
      <c r="IF82" s="196">
        <v>0</v>
      </c>
      <c r="IG82" s="196">
        <v>0</v>
      </c>
      <c r="IH82" s="196">
        <v>0</v>
      </c>
      <c r="II82" s="196">
        <v>0</v>
      </c>
      <c r="IJ82" s="196">
        <v>0</v>
      </c>
      <c r="IK82" s="196">
        <v>0</v>
      </c>
      <c r="IL82" s="196">
        <v>0</v>
      </c>
      <c r="IM82" s="196">
        <v>0</v>
      </c>
      <c r="IN82" s="196">
        <v>0</v>
      </c>
      <c r="IO82" s="196">
        <v>0</v>
      </c>
      <c r="IP82" s="196">
        <v>0</v>
      </c>
      <c r="IQ82" s="196">
        <v>0</v>
      </c>
      <c r="IR82" s="196">
        <v>0</v>
      </c>
      <c r="IS82" s="196">
        <v>0</v>
      </c>
      <c r="IT82" s="196">
        <v>0</v>
      </c>
      <c r="IU82" s="196">
        <v>0</v>
      </c>
      <c r="IV82" s="196">
        <v>0</v>
      </c>
      <c r="IW82" s="196">
        <v>0</v>
      </c>
      <c r="IX82" s="196">
        <v>0</v>
      </c>
      <c r="IY82" s="196">
        <v>0</v>
      </c>
      <c r="IZ82" s="196">
        <v>0</v>
      </c>
      <c r="JA82" s="196">
        <v>0</v>
      </c>
      <c r="JB82" s="196">
        <v>0</v>
      </c>
      <c r="JC82" s="196">
        <v>0</v>
      </c>
      <c r="JD82" s="196">
        <v>0</v>
      </c>
      <c r="JE82" s="196">
        <v>0</v>
      </c>
      <c r="JF82" s="196">
        <v>0</v>
      </c>
      <c r="JG82" s="196">
        <v>0</v>
      </c>
      <c r="JH82" s="196">
        <v>0</v>
      </c>
      <c r="JI82" s="196">
        <v>0</v>
      </c>
      <c r="JJ82" s="196">
        <v>0</v>
      </c>
      <c r="JK82" s="196">
        <v>0</v>
      </c>
      <c r="JL82" s="196">
        <v>0</v>
      </c>
      <c r="JM82" s="196">
        <v>0</v>
      </c>
      <c r="JN82" s="196">
        <v>0</v>
      </c>
      <c r="JO82" s="196">
        <v>0</v>
      </c>
      <c r="JP82" s="196">
        <v>0</v>
      </c>
      <c r="JQ82" s="196">
        <v>0</v>
      </c>
      <c r="JR82" s="196">
        <v>0</v>
      </c>
      <c r="JS82" s="196">
        <v>0</v>
      </c>
      <c r="JT82" s="196">
        <v>0</v>
      </c>
      <c r="JU82" s="196">
        <v>0</v>
      </c>
      <c r="JV82" s="196">
        <v>0</v>
      </c>
      <c r="JW82" s="196">
        <v>0</v>
      </c>
      <c r="JX82" s="196">
        <v>0</v>
      </c>
      <c r="JY82" s="196">
        <v>0</v>
      </c>
      <c r="JZ82" s="196">
        <v>0</v>
      </c>
      <c r="KA82" s="196">
        <v>0</v>
      </c>
      <c r="KB82" s="196">
        <v>0</v>
      </c>
      <c r="KC82" s="196">
        <v>0</v>
      </c>
      <c r="KD82" s="196">
        <v>0</v>
      </c>
      <c r="KE82" s="196">
        <v>0</v>
      </c>
      <c r="KF82" s="196">
        <v>0</v>
      </c>
      <c r="KG82" s="196">
        <v>0</v>
      </c>
      <c r="KH82" s="196">
        <v>0</v>
      </c>
      <c r="KI82" s="196">
        <v>0</v>
      </c>
      <c r="KJ82" s="196">
        <v>0</v>
      </c>
      <c r="KK82" s="196">
        <v>0</v>
      </c>
      <c r="KL82" s="196">
        <v>0</v>
      </c>
      <c r="KM82" s="196">
        <v>0</v>
      </c>
      <c r="KN82" s="196">
        <v>0</v>
      </c>
      <c r="KO82" s="196">
        <v>0</v>
      </c>
      <c r="KP82" s="196">
        <v>0</v>
      </c>
      <c r="KQ82" s="196">
        <v>0</v>
      </c>
      <c r="KR82" s="196">
        <v>0</v>
      </c>
      <c r="KS82" s="196">
        <v>0</v>
      </c>
      <c r="KT82" s="196">
        <v>0</v>
      </c>
      <c r="KU82" s="196">
        <v>0</v>
      </c>
      <c r="KV82" s="196">
        <v>0</v>
      </c>
      <c r="KW82" s="196">
        <v>0</v>
      </c>
      <c r="KX82" s="196">
        <v>0</v>
      </c>
      <c r="KY82" s="196">
        <v>0</v>
      </c>
      <c r="KZ82" s="196">
        <v>0</v>
      </c>
      <c r="LA82" s="196">
        <v>0</v>
      </c>
      <c r="LB82" s="196">
        <v>0</v>
      </c>
      <c r="LC82" s="196">
        <v>0</v>
      </c>
      <c r="LD82" s="196">
        <v>0</v>
      </c>
      <c r="LE82" s="196">
        <v>0</v>
      </c>
      <c r="LF82" s="196">
        <v>0</v>
      </c>
      <c r="LG82" s="196">
        <v>0</v>
      </c>
      <c r="LH82" s="196">
        <v>0</v>
      </c>
      <c r="LI82" s="196">
        <v>0</v>
      </c>
      <c r="LJ82" s="196">
        <v>0</v>
      </c>
      <c r="LK82" s="196">
        <v>0</v>
      </c>
      <c r="LL82" s="196">
        <v>0</v>
      </c>
      <c r="LM82" s="196">
        <v>0</v>
      </c>
      <c r="LN82" s="196">
        <v>0</v>
      </c>
      <c r="LO82" s="196">
        <v>0</v>
      </c>
      <c r="LP82" s="196">
        <v>0</v>
      </c>
      <c r="LQ82" s="196">
        <v>0</v>
      </c>
      <c r="LR82" s="196">
        <v>0</v>
      </c>
      <c r="LS82" s="196">
        <v>0</v>
      </c>
      <c r="LT82" s="196">
        <v>0</v>
      </c>
      <c r="LU82" s="196">
        <v>0</v>
      </c>
      <c r="LV82" s="196">
        <v>0</v>
      </c>
      <c r="LW82" s="196">
        <v>0</v>
      </c>
      <c r="LX82" s="196">
        <v>0</v>
      </c>
      <c r="LY82" s="196">
        <v>0</v>
      </c>
      <c r="LZ82" s="196">
        <v>0</v>
      </c>
      <c r="MA82" s="196">
        <v>0</v>
      </c>
      <c r="MB82" s="196">
        <v>0</v>
      </c>
      <c r="MC82" s="196">
        <v>0</v>
      </c>
      <c r="MD82" s="196">
        <v>0</v>
      </c>
      <c r="ME82" s="196">
        <v>0</v>
      </c>
      <c r="MF82" s="196">
        <v>0</v>
      </c>
      <c r="MG82" s="196">
        <v>0</v>
      </c>
      <c r="MH82" s="196">
        <v>0</v>
      </c>
      <c r="MI82" s="196">
        <v>0</v>
      </c>
      <c r="MJ82" s="196">
        <v>0</v>
      </c>
      <c r="MK82" s="196">
        <v>0</v>
      </c>
      <c r="ML82" s="196">
        <v>0</v>
      </c>
      <c r="MM82" s="196">
        <v>0</v>
      </c>
      <c r="MN82" s="196">
        <v>0</v>
      </c>
      <c r="MO82" s="196">
        <v>0</v>
      </c>
      <c r="MP82" s="196">
        <v>0</v>
      </c>
      <c r="MQ82" s="196">
        <v>0</v>
      </c>
      <c r="MR82" s="196">
        <v>0</v>
      </c>
      <c r="MS82" s="196">
        <v>0</v>
      </c>
      <c r="MT82" s="196">
        <v>0</v>
      </c>
      <c r="MU82" s="196">
        <v>0</v>
      </c>
      <c r="MV82" s="196">
        <v>0</v>
      </c>
      <c r="MW82" s="196">
        <v>0</v>
      </c>
      <c r="MX82" s="196">
        <v>0</v>
      </c>
      <c r="MY82" s="196">
        <v>0</v>
      </c>
      <c r="MZ82" s="196">
        <v>0</v>
      </c>
      <c r="NA82" s="196">
        <v>0</v>
      </c>
      <c r="NB82" s="196">
        <v>0</v>
      </c>
      <c r="NC82" s="196">
        <v>0</v>
      </c>
      <c r="ND82" s="196">
        <v>0</v>
      </c>
      <c r="NE82" s="196">
        <v>0</v>
      </c>
      <c r="NF82" s="196">
        <v>0</v>
      </c>
      <c r="NG82" s="196">
        <v>0</v>
      </c>
      <c r="NH82" s="196">
        <v>0</v>
      </c>
      <c r="NI82" s="196">
        <v>0</v>
      </c>
      <c r="NJ82" s="196">
        <v>0</v>
      </c>
      <c r="NK82" s="196">
        <v>0</v>
      </c>
      <c r="NL82" s="196">
        <v>0</v>
      </c>
      <c r="NM82" s="196">
        <v>0</v>
      </c>
      <c r="NN82" s="196">
        <v>0</v>
      </c>
      <c r="NO82" s="196">
        <v>0</v>
      </c>
      <c r="NP82" s="196">
        <v>0</v>
      </c>
      <c r="NQ82" s="196">
        <v>0</v>
      </c>
      <c r="NR82" s="196">
        <v>0</v>
      </c>
      <c r="NS82" s="196">
        <v>0</v>
      </c>
      <c r="NT82" s="196">
        <v>0</v>
      </c>
      <c r="NU82" s="196">
        <v>0</v>
      </c>
      <c r="NV82" s="196">
        <v>0</v>
      </c>
      <c r="NW82" s="196">
        <v>0</v>
      </c>
      <c r="NX82" s="196">
        <v>0</v>
      </c>
      <c r="NY82" s="196">
        <v>0</v>
      </c>
      <c r="NZ82" s="196">
        <v>0</v>
      </c>
      <c r="OA82" s="196">
        <v>0</v>
      </c>
      <c r="OB82" s="196">
        <v>0</v>
      </c>
      <c r="OC82" s="196">
        <v>0</v>
      </c>
      <c r="OD82" s="196">
        <v>0</v>
      </c>
      <c r="OE82" s="196">
        <v>0</v>
      </c>
      <c r="OF82" s="196">
        <v>0</v>
      </c>
      <c r="OG82" s="196">
        <v>0</v>
      </c>
      <c r="OH82" s="196">
        <v>0</v>
      </c>
      <c r="OI82" s="196">
        <v>0</v>
      </c>
      <c r="OJ82" s="196">
        <v>0</v>
      </c>
      <c r="OK82" s="196">
        <v>0</v>
      </c>
      <c r="OL82" s="196">
        <v>0</v>
      </c>
      <c r="OM82" s="196">
        <v>0</v>
      </c>
      <c r="ON82" s="196">
        <v>0</v>
      </c>
      <c r="OO82" s="196">
        <v>0</v>
      </c>
      <c r="OP82" s="196">
        <v>0</v>
      </c>
      <c r="OQ82" s="196">
        <v>0</v>
      </c>
      <c r="OR82" s="196">
        <v>0</v>
      </c>
      <c r="OS82" s="196">
        <v>0</v>
      </c>
      <c r="OT82" s="196">
        <v>0</v>
      </c>
      <c r="OU82" s="196">
        <v>0</v>
      </c>
      <c r="OV82" s="196">
        <v>0</v>
      </c>
      <c r="OW82" s="196">
        <v>0</v>
      </c>
      <c r="OX82" s="196">
        <v>0</v>
      </c>
      <c r="OY82" s="196">
        <v>0</v>
      </c>
      <c r="OZ82" s="196">
        <v>0</v>
      </c>
      <c r="PA82" s="196">
        <v>0</v>
      </c>
      <c r="PB82" s="196">
        <v>0</v>
      </c>
      <c r="PC82" s="196">
        <v>0</v>
      </c>
      <c r="PD82" s="196">
        <v>0</v>
      </c>
      <c r="PE82" s="196">
        <v>0</v>
      </c>
      <c r="PF82" s="196">
        <v>0</v>
      </c>
      <c r="PG82" s="196">
        <v>0</v>
      </c>
      <c r="PH82" s="196">
        <v>0</v>
      </c>
      <c r="PI82" s="196">
        <v>0</v>
      </c>
      <c r="PJ82" s="196">
        <v>0</v>
      </c>
      <c r="PK82" s="196">
        <v>0</v>
      </c>
      <c r="PL82" s="196">
        <v>0</v>
      </c>
      <c r="PM82" s="196">
        <v>0</v>
      </c>
      <c r="PN82" s="196">
        <v>0</v>
      </c>
      <c r="PO82" s="196">
        <v>0</v>
      </c>
      <c r="PP82" s="196">
        <v>0</v>
      </c>
      <c r="PQ82" s="196">
        <v>0</v>
      </c>
      <c r="PR82" s="196">
        <v>0</v>
      </c>
      <c r="PS82" s="196">
        <v>0</v>
      </c>
      <c r="PT82" s="196">
        <v>0</v>
      </c>
      <c r="PU82" s="196">
        <v>0</v>
      </c>
      <c r="PV82" s="196">
        <v>0</v>
      </c>
      <c r="PW82" s="196">
        <v>0</v>
      </c>
      <c r="PX82" s="196">
        <v>0</v>
      </c>
      <c r="PY82" s="196">
        <v>0</v>
      </c>
      <c r="PZ82" s="196">
        <v>0</v>
      </c>
      <c r="QA82" s="196">
        <v>0</v>
      </c>
      <c r="QB82" s="196">
        <v>0</v>
      </c>
      <c r="QC82" s="196">
        <v>0</v>
      </c>
      <c r="QD82" s="196">
        <v>0</v>
      </c>
      <c r="QE82" s="196">
        <v>0</v>
      </c>
      <c r="QF82" s="196">
        <v>0</v>
      </c>
      <c r="QG82" s="196">
        <v>0</v>
      </c>
      <c r="QH82" s="196">
        <v>0</v>
      </c>
      <c r="QI82" s="196">
        <v>0</v>
      </c>
      <c r="QJ82" s="196">
        <v>0</v>
      </c>
      <c r="QK82" s="196">
        <v>0</v>
      </c>
      <c r="QL82" s="196">
        <v>0</v>
      </c>
      <c r="QM82" s="196">
        <v>0</v>
      </c>
      <c r="QN82" s="196">
        <v>0</v>
      </c>
      <c r="QO82" s="196">
        <v>0</v>
      </c>
      <c r="QP82" s="196">
        <v>0</v>
      </c>
      <c r="QQ82" s="196">
        <v>0</v>
      </c>
      <c r="QR82" s="196">
        <v>0</v>
      </c>
      <c r="QS82" s="196">
        <v>0</v>
      </c>
      <c r="QT82" s="196">
        <v>0</v>
      </c>
      <c r="QU82" s="196">
        <v>0</v>
      </c>
      <c r="QV82" s="196">
        <v>0</v>
      </c>
      <c r="QW82" s="196">
        <v>0</v>
      </c>
      <c r="QX82" s="196">
        <v>0</v>
      </c>
      <c r="QY82" s="196">
        <v>0</v>
      </c>
      <c r="QZ82" s="196">
        <v>0</v>
      </c>
      <c r="RA82" s="196">
        <v>0</v>
      </c>
      <c r="RB82" s="196">
        <v>0</v>
      </c>
      <c r="RC82" s="196">
        <v>0</v>
      </c>
      <c r="RD82" s="196">
        <v>0</v>
      </c>
      <c r="RE82" s="196">
        <v>0</v>
      </c>
      <c r="RF82" s="196">
        <v>0</v>
      </c>
      <c r="RG82" s="196">
        <v>0</v>
      </c>
      <c r="RH82" s="196">
        <v>0</v>
      </c>
      <c r="RI82" s="196">
        <v>0</v>
      </c>
      <c r="RJ82" s="196">
        <v>0</v>
      </c>
      <c r="RK82" s="196">
        <v>0</v>
      </c>
      <c r="RL82" s="196">
        <v>0</v>
      </c>
      <c r="RM82" s="196">
        <v>0</v>
      </c>
      <c r="RN82" s="196">
        <v>0</v>
      </c>
      <c r="RO82" s="196">
        <v>0</v>
      </c>
      <c r="RP82" s="196">
        <v>0</v>
      </c>
      <c r="RQ82" s="196">
        <v>0</v>
      </c>
      <c r="RR82" s="196">
        <v>0</v>
      </c>
      <c r="RS82" s="196">
        <v>0</v>
      </c>
      <c r="RT82" s="196">
        <v>0</v>
      </c>
      <c r="RU82" s="196">
        <v>0</v>
      </c>
      <c r="RV82" s="196">
        <v>0</v>
      </c>
      <c r="RW82" s="196">
        <v>0</v>
      </c>
      <c r="RX82" s="196">
        <v>0</v>
      </c>
      <c r="RY82" s="196">
        <v>0</v>
      </c>
      <c r="RZ82" s="196">
        <v>0</v>
      </c>
      <c r="SA82" s="196">
        <v>0</v>
      </c>
      <c r="SB82" s="196">
        <v>0</v>
      </c>
      <c r="SC82" s="196">
        <v>0</v>
      </c>
      <c r="SD82" s="196">
        <v>0</v>
      </c>
      <c r="SE82" s="196">
        <v>0</v>
      </c>
      <c r="SF82" s="196">
        <v>0</v>
      </c>
      <c r="SG82" s="196">
        <v>0</v>
      </c>
      <c r="SH82" s="196">
        <v>0</v>
      </c>
      <c r="SI82" s="196">
        <v>0</v>
      </c>
      <c r="SJ82" s="196">
        <v>0</v>
      </c>
      <c r="SK82" s="196">
        <v>0</v>
      </c>
      <c r="SL82" s="196">
        <v>0</v>
      </c>
      <c r="SM82" s="196">
        <v>0</v>
      </c>
      <c r="SN82" s="196">
        <v>0</v>
      </c>
      <c r="SO82" s="196">
        <v>0</v>
      </c>
      <c r="SP82" s="196">
        <v>0</v>
      </c>
      <c r="SQ82" s="196">
        <v>0</v>
      </c>
      <c r="SR82" s="196">
        <v>0</v>
      </c>
      <c r="SS82" s="196">
        <v>0</v>
      </c>
      <c r="ST82" s="196">
        <v>0</v>
      </c>
      <c r="SU82" s="196">
        <v>0</v>
      </c>
      <c r="SV82" s="196">
        <v>0</v>
      </c>
      <c r="SW82" s="196">
        <v>0</v>
      </c>
      <c r="SX82" s="196">
        <v>0</v>
      </c>
      <c r="SY82" s="196">
        <v>0</v>
      </c>
      <c r="SZ82" s="196">
        <v>0</v>
      </c>
      <c r="TA82" s="196">
        <v>0</v>
      </c>
      <c r="TB82" s="196">
        <v>0</v>
      </c>
      <c r="TC82" s="196">
        <v>0</v>
      </c>
      <c r="TD82" s="196">
        <v>0</v>
      </c>
      <c r="TE82" s="196">
        <v>0</v>
      </c>
      <c r="TF82" s="196">
        <v>0</v>
      </c>
      <c r="TG82" s="196">
        <v>0</v>
      </c>
      <c r="TH82" s="196">
        <v>0</v>
      </c>
      <c r="TI82" s="196">
        <v>0</v>
      </c>
      <c r="TJ82" s="196">
        <v>0</v>
      </c>
      <c r="TK82" s="196">
        <v>0</v>
      </c>
      <c r="TL82" s="196">
        <v>0</v>
      </c>
      <c r="TM82" s="196">
        <v>0</v>
      </c>
      <c r="TN82" s="196">
        <v>0</v>
      </c>
      <c r="TO82" s="196">
        <v>0</v>
      </c>
      <c r="TP82" s="196">
        <v>0</v>
      </c>
      <c r="TQ82" s="196">
        <v>0</v>
      </c>
      <c r="TR82" s="196">
        <v>0</v>
      </c>
      <c r="TS82" s="196">
        <v>0</v>
      </c>
      <c r="TT82" s="196">
        <v>0</v>
      </c>
      <c r="TU82" s="196">
        <v>0</v>
      </c>
      <c r="TV82" s="196">
        <v>0</v>
      </c>
      <c r="TW82" s="196">
        <v>0</v>
      </c>
      <c r="TX82" s="196">
        <v>0</v>
      </c>
      <c r="TY82" s="196">
        <v>0</v>
      </c>
      <c r="TZ82" s="196">
        <v>0</v>
      </c>
      <c r="UA82" s="196">
        <v>0</v>
      </c>
      <c r="UB82" s="196">
        <v>0</v>
      </c>
      <c r="UC82" s="196">
        <v>0</v>
      </c>
      <c r="UD82" s="196">
        <v>0</v>
      </c>
      <c r="UE82" s="196">
        <v>0</v>
      </c>
      <c r="UF82" s="196">
        <v>0</v>
      </c>
      <c r="UG82" s="196">
        <v>0</v>
      </c>
      <c r="UH82" s="196">
        <v>0</v>
      </c>
      <c r="UI82" s="196">
        <v>0</v>
      </c>
      <c r="UJ82" s="196">
        <v>0</v>
      </c>
      <c r="UK82" s="196">
        <v>0</v>
      </c>
      <c r="UL82" s="196">
        <v>0</v>
      </c>
      <c r="UM82" s="196">
        <v>0</v>
      </c>
      <c r="UN82" s="196">
        <v>0</v>
      </c>
      <c r="UO82" s="196">
        <v>0</v>
      </c>
      <c r="UP82" s="196">
        <v>0</v>
      </c>
      <c r="UQ82" s="196">
        <v>0</v>
      </c>
      <c r="UR82" s="196">
        <v>0</v>
      </c>
      <c r="US82" s="196">
        <v>0</v>
      </c>
      <c r="UT82" s="196">
        <v>0</v>
      </c>
      <c r="UU82" s="196">
        <v>0</v>
      </c>
      <c r="UV82" s="196">
        <v>0</v>
      </c>
      <c r="UW82" s="196">
        <v>0</v>
      </c>
      <c r="UX82" s="196">
        <v>0</v>
      </c>
      <c r="UY82" s="196">
        <v>0</v>
      </c>
      <c r="UZ82" s="196">
        <v>0</v>
      </c>
      <c r="VA82" s="196">
        <v>0</v>
      </c>
      <c r="VB82" s="196">
        <v>0</v>
      </c>
      <c r="VC82" s="196">
        <v>0</v>
      </c>
      <c r="VD82" s="196">
        <v>0</v>
      </c>
      <c r="VE82" s="196">
        <v>0</v>
      </c>
      <c r="VF82" s="196">
        <v>0</v>
      </c>
      <c r="VG82" s="196">
        <v>0</v>
      </c>
      <c r="VH82" s="196">
        <v>0</v>
      </c>
      <c r="VI82" s="196">
        <v>0</v>
      </c>
      <c r="VJ82" s="196">
        <v>0</v>
      </c>
      <c r="VK82" s="196">
        <v>0</v>
      </c>
      <c r="VL82" s="196">
        <v>0</v>
      </c>
      <c r="VM82" s="196">
        <v>0</v>
      </c>
      <c r="VN82" s="196">
        <v>0</v>
      </c>
      <c r="VO82" s="196">
        <v>0</v>
      </c>
      <c r="VP82" s="196">
        <v>0</v>
      </c>
      <c r="VQ82" s="196">
        <v>0</v>
      </c>
      <c r="VR82" s="196">
        <v>0</v>
      </c>
      <c r="VS82" s="196">
        <v>0</v>
      </c>
      <c r="VT82" s="196">
        <v>0</v>
      </c>
      <c r="VU82" s="196">
        <v>0</v>
      </c>
      <c r="VV82" s="196">
        <v>0</v>
      </c>
      <c r="VW82" s="196">
        <v>0</v>
      </c>
      <c r="VX82" s="196">
        <v>0</v>
      </c>
      <c r="VY82" s="196">
        <v>0</v>
      </c>
      <c r="VZ82" s="196">
        <v>0</v>
      </c>
      <c r="WA82" s="196">
        <v>0</v>
      </c>
      <c r="WB82" s="196">
        <v>0</v>
      </c>
      <c r="WC82" s="196">
        <v>0</v>
      </c>
      <c r="WD82" s="196">
        <v>0</v>
      </c>
      <c r="WE82" s="196">
        <v>0</v>
      </c>
      <c r="WF82" s="196">
        <v>0</v>
      </c>
      <c r="WG82" s="196">
        <v>0</v>
      </c>
      <c r="WH82" s="196">
        <v>0</v>
      </c>
      <c r="WI82" s="196">
        <v>0</v>
      </c>
      <c r="WJ82" s="196">
        <v>0</v>
      </c>
      <c r="WK82" s="196">
        <v>0</v>
      </c>
      <c r="WL82" s="196">
        <v>0</v>
      </c>
      <c r="WM82" s="196">
        <v>0</v>
      </c>
      <c r="WN82" s="196">
        <v>0</v>
      </c>
      <c r="WO82" s="196">
        <v>0</v>
      </c>
      <c r="WP82" s="196">
        <v>0</v>
      </c>
      <c r="WQ82" s="196">
        <v>0</v>
      </c>
      <c r="WR82" s="196">
        <v>0</v>
      </c>
      <c r="WS82" s="196">
        <v>0</v>
      </c>
      <c r="WT82" s="196">
        <v>0</v>
      </c>
      <c r="WU82" s="196">
        <v>0</v>
      </c>
      <c r="WV82" s="196">
        <v>0</v>
      </c>
      <c r="WW82" s="196">
        <v>0</v>
      </c>
      <c r="WX82" s="196">
        <v>0</v>
      </c>
      <c r="WY82" s="196">
        <v>0</v>
      </c>
      <c r="WZ82" s="196">
        <v>0</v>
      </c>
    </row>
    <row r="83" spans="1:624" ht="20.25" x14ac:dyDescent="0.3">
      <c r="A83" s="217">
        <v>62</v>
      </c>
      <c r="B83" s="218" t="s">
        <v>1169</v>
      </c>
      <c r="C83" s="187">
        <v>126</v>
      </c>
      <c r="D83" s="188">
        <v>357</v>
      </c>
      <c r="E83" s="189">
        <v>74</v>
      </c>
      <c r="F83" s="189">
        <v>11</v>
      </c>
      <c r="G83" s="190">
        <v>0</v>
      </c>
      <c r="H83" s="190">
        <v>0</v>
      </c>
      <c r="I83" s="190">
        <v>0</v>
      </c>
      <c r="J83" s="190">
        <v>0</v>
      </c>
      <c r="K83" s="190">
        <v>0</v>
      </c>
      <c r="L83" s="190">
        <v>0</v>
      </c>
      <c r="M83" s="190">
        <v>0</v>
      </c>
      <c r="N83" s="190">
        <v>0</v>
      </c>
      <c r="O83" s="190">
        <v>0</v>
      </c>
      <c r="P83" s="190">
        <v>0</v>
      </c>
      <c r="Q83" s="190">
        <v>0</v>
      </c>
      <c r="R83" s="190">
        <v>0</v>
      </c>
      <c r="S83" s="190">
        <v>0</v>
      </c>
      <c r="T83" s="190">
        <v>0</v>
      </c>
      <c r="U83" s="190">
        <v>0</v>
      </c>
      <c r="V83" s="189">
        <v>15</v>
      </c>
      <c r="W83" s="190">
        <v>0</v>
      </c>
      <c r="X83" s="189">
        <v>5</v>
      </c>
      <c r="Y83" s="189">
        <v>3</v>
      </c>
      <c r="Z83" s="189">
        <v>6</v>
      </c>
      <c r="AA83" s="189">
        <v>28</v>
      </c>
      <c r="AB83" s="190">
        <v>0</v>
      </c>
      <c r="AC83" s="190">
        <v>0</v>
      </c>
      <c r="AD83" s="189">
        <v>3</v>
      </c>
      <c r="AE83" s="189">
        <v>25</v>
      </c>
      <c r="AF83" s="190">
        <v>0</v>
      </c>
      <c r="AG83" s="190">
        <v>0</v>
      </c>
      <c r="AH83" s="189">
        <v>18</v>
      </c>
      <c r="AI83" s="190">
        <v>0</v>
      </c>
      <c r="AJ83" s="190">
        <v>0</v>
      </c>
      <c r="AK83" s="189">
        <v>6</v>
      </c>
      <c r="AL83" s="190">
        <v>0</v>
      </c>
      <c r="AM83" s="190">
        <v>0</v>
      </c>
      <c r="AN83" s="189">
        <v>25</v>
      </c>
      <c r="AO83" s="190">
        <v>0</v>
      </c>
      <c r="AP83" s="190">
        <v>0</v>
      </c>
      <c r="AQ83" s="190">
        <v>0</v>
      </c>
      <c r="AR83" s="190">
        <v>0</v>
      </c>
      <c r="AS83" s="190">
        <v>0</v>
      </c>
      <c r="AT83" s="190">
        <v>0</v>
      </c>
      <c r="AU83" s="190">
        <v>0</v>
      </c>
      <c r="AV83" s="190">
        <v>0</v>
      </c>
      <c r="AW83" s="190">
        <v>0</v>
      </c>
      <c r="AX83" s="190">
        <v>0</v>
      </c>
      <c r="AY83" s="190">
        <v>0</v>
      </c>
      <c r="AZ83" s="189">
        <v>138</v>
      </c>
      <c r="BA83" s="190"/>
      <c r="BB83" s="188">
        <v>0</v>
      </c>
      <c r="BC83" s="190">
        <v>0</v>
      </c>
      <c r="BD83" s="190">
        <v>0</v>
      </c>
      <c r="BE83" s="190">
        <v>0</v>
      </c>
      <c r="BF83" s="188">
        <v>50</v>
      </c>
      <c r="BG83" s="189">
        <v>3</v>
      </c>
      <c r="BH83" s="189">
        <v>47</v>
      </c>
      <c r="BI83" s="190"/>
      <c r="BJ83" s="188">
        <v>0</v>
      </c>
      <c r="BK83" s="191">
        <v>0</v>
      </c>
      <c r="BL83" s="190">
        <v>0</v>
      </c>
      <c r="BM83" s="190">
        <v>0</v>
      </c>
      <c r="BN83" s="190">
        <v>0</v>
      </c>
      <c r="BO83" s="190">
        <v>0</v>
      </c>
      <c r="BP83" s="190">
        <v>0</v>
      </c>
      <c r="BQ83" s="190">
        <v>0</v>
      </c>
      <c r="BR83" s="190">
        <v>0</v>
      </c>
      <c r="BS83" s="190">
        <v>0</v>
      </c>
      <c r="BT83" s="190">
        <v>0</v>
      </c>
      <c r="BU83" s="190">
        <v>0</v>
      </c>
      <c r="BV83" s="190">
        <v>0</v>
      </c>
      <c r="BW83" s="190">
        <v>0</v>
      </c>
      <c r="BX83" s="190">
        <v>0</v>
      </c>
      <c r="BY83" s="190">
        <v>0</v>
      </c>
      <c r="BZ83" s="190">
        <v>0</v>
      </c>
      <c r="CA83" s="190">
        <v>0</v>
      </c>
      <c r="CB83" s="190">
        <v>0</v>
      </c>
      <c r="CC83" s="190">
        <v>0</v>
      </c>
      <c r="CD83" s="190">
        <v>0</v>
      </c>
      <c r="CE83" s="190">
        <v>0</v>
      </c>
      <c r="CF83" s="190">
        <v>0</v>
      </c>
      <c r="CG83" s="190">
        <v>0</v>
      </c>
      <c r="CH83" s="190">
        <v>0</v>
      </c>
      <c r="CI83" s="190">
        <v>0</v>
      </c>
      <c r="CJ83" s="190">
        <v>0</v>
      </c>
      <c r="CK83" s="190">
        <v>0</v>
      </c>
      <c r="CL83" s="190">
        <v>0</v>
      </c>
      <c r="CM83" s="190">
        <v>0</v>
      </c>
      <c r="CN83" s="190">
        <v>0</v>
      </c>
      <c r="CO83" s="190">
        <v>0</v>
      </c>
      <c r="CP83" s="190">
        <v>0</v>
      </c>
      <c r="CQ83" s="190">
        <v>0</v>
      </c>
      <c r="CR83" s="190">
        <v>0</v>
      </c>
      <c r="CS83" s="190">
        <v>0</v>
      </c>
      <c r="CT83" s="192">
        <v>0</v>
      </c>
      <c r="CU83" s="190">
        <v>0</v>
      </c>
      <c r="CV83" s="190">
        <v>0</v>
      </c>
      <c r="CW83" s="190">
        <v>0</v>
      </c>
      <c r="CX83" s="192">
        <v>0</v>
      </c>
      <c r="CY83" s="190">
        <v>0</v>
      </c>
      <c r="CZ83" s="190">
        <v>0</v>
      </c>
      <c r="DA83" s="190">
        <v>0</v>
      </c>
      <c r="DB83" s="193">
        <v>0</v>
      </c>
      <c r="DC83" s="193">
        <v>0</v>
      </c>
      <c r="DD83" s="196">
        <v>0</v>
      </c>
      <c r="DE83" s="191">
        <v>258</v>
      </c>
      <c r="DF83" s="191">
        <v>30</v>
      </c>
      <c r="DG83" s="189">
        <v>258</v>
      </c>
      <c r="DH83" s="189">
        <v>30</v>
      </c>
      <c r="DI83" s="190">
        <v>0</v>
      </c>
      <c r="DJ83" s="190">
        <v>0</v>
      </c>
      <c r="DK83" s="195">
        <v>0</v>
      </c>
      <c r="DL83" s="190">
        <v>0</v>
      </c>
      <c r="DM83" s="190">
        <v>0</v>
      </c>
      <c r="DN83" s="190">
        <v>0</v>
      </c>
      <c r="DO83" s="195">
        <v>0</v>
      </c>
      <c r="DP83" s="190">
        <v>0</v>
      </c>
      <c r="DQ83" s="190">
        <v>0</v>
      </c>
      <c r="DR83" s="190">
        <v>0</v>
      </c>
      <c r="DS83" s="190">
        <v>0</v>
      </c>
      <c r="DT83" s="191">
        <v>0</v>
      </c>
      <c r="DU83" s="196">
        <v>0</v>
      </c>
      <c r="DV83" s="196">
        <v>0</v>
      </c>
      <c r="DW83" s="196">
        <v>0</v>
      </c>
      <c r="DX83" s="196">
        <v>0</v>
      </c>
      <c r="DY83" s="196">
        <v>0</v>
      </c>
      <c r="DZ83" s="196">
        <v>0</v>
      </c>
      <c r="EA83" s="196">
        <v>0</v>
      </c>
      <c r="EB83" s="196">
        <v>0</v>
      </c>
      <c r="EC83" s="196">
        <v>0</v>
      </c>
      <c r="ED83" s="196">
        <v>0</v>
      </c>
      <c r="EE83" s="196">
        <v>0</v>
      </c>
      <c r="EF83" s="196">
        <v>0</v>
      </c>
      <c r="EG83" s="196">
        <v>0</v>
      </c>
      <c r="EH83" s="196">
        <v>0</v>
      </c>
      <c r="EI83" s="196">
        <v>0</v>
      </c>
      <c r="EJ83" s="196">
        <v>0</v>
      </c>
      <c r="EK83" s="196">
        <v>0</v>
      </c>
      <c r="EL83" s="196">
        <v>0</v>
      </c>
      <c r="EM83" s="196">
        <v>0</v>
      </c>
      <c r="EN83" s="196">
        <v>0</v>
      </c>
      <c r="EO83" s="196">
        <v>0</v>
      </c>
      <c r="EP83" s="196">
        <v>0</v>
      </c>
      <c r="EQ83" s="196">
        <v>0</v>
      </c>
      <c r="ER83" s="196">
        <v>0</v>
      </c>
      <c r="ES83" s="196">
        <v>0</v>
      </c>
      <c r="ET83" s="196">
        <v>0</v>
      </c>
      <c r="EU83" s="196">
        <v>0</v>
      </c>
      <c r="EV83" s="196">
        <v>0</v>
      </c>
      <c r="EW83" s="196">
        <v>0</v>
      </c>
      <c r="EX83" s="196">
        <v>0</v>
      </c>
      <c r="EY83" s="196">
        <v>0</v>
      </c>
      <c r="EZ83" s="196">
        <v>0</v>
      </c>
      <c r="FA83" s="196">
        <v>0</v>
      </c>
      <c r="FB83" s="196">
        <v>0</v>
      </c>
      <c r="FC83" s="196">
        <v>0</v>
      </c>
      <c r="FD83" s="196">
        <v>0</v>
      </c>
      <c r="FE83" s="196">
        <v>0</v>
      </c>
      <c r="FF83" s="196">
        <v>0</v>
      </c>
      <c r="FG83" s="196">
        <v>0</v>
      </c>
      <c r="FH83" s="196">
        <v>0</v>
      </c>
      <c r="FI83" s="196">
        <v>0</v>
      </c>
      <c r="FJ83" s="196">
        <v>0</v>
      </c>
      <c r="FK83" s="196">
        <v>0</v>
      </c>
      <c r="FL83" s="196">
        <v>0</v>
      </c>
      <c r="FM83" s="196">
        <v>0</v>
      </c>
      <c r="FN83" s="196">
        <v>0</v>
      </c>
      <c r="FO83" s="196">
        <v>0</v>
      </c>
      <c r="FP83" s="196">
        <v>0</v>
      </c>
      <c r="FQ83" s="196">
        <v>0</v>
      </c>
      <c r="FR83" s="196">
        <v>0</v>
      </c>
      <c r="FS83" s="196">
        <v>0</v>
      </c>
      <c r="FT83" s="196">
        <v>0</v>
      </c>
      <c r="FU83" s="196">
        <v>0</v>
      </c>
      <c r="FV83" s="196">
        <v>0</v>
      </c>
      <c r="FW83" s="196">
        <v>0</v>
      </c>
      <c r="FX83" s="196">
        <v>0</v>
      </c>
      <c r="FY83" s="196">
        <v>0</v>
      </c>
      <c r="FZ83" s="196">
        <v>0</v>
      </c>
      <c r="GA83" s="196">
        <v>0</v>
      </c>
      <c r="GB83" s="196">
        <v>0</v>
      </c>
      <c r="GC83" s="196">
        <v>0</v>
      </c>
      <c r="GD83" s="196">
        <v>0</v>
      </c>
      <c r="GE83" s="196">
        <v>0</v>
      </c>
      <c r="GF83" s="196">
        <v>0</v>
      </c>
      <c r="GG83" s="196">
        <v>0</v>
      </c>
      <c r="GH83" s="196">
        <v>0</v>
      </c>
      <c r="GI83" s="196">
        <v>0</v>
      </c>
      <c r="GJ83" s="196">
        <v>0</v>
      </c>
      <c r="GK83" s="196">
        <v>0</v>
      </c>
      <c r="GL83" s="196">
        <v>0</v>
      </c>
      <c r="GM83" s="196">
        <v>0</v>
      </c>
      <c r="GN83" s="196">
        <v>0</v>
      </c>
      <c r="GO83" s="196">
        <v>0</v>
      </c>
      <c r="GP83" s="196">
        <v>0</v>
      </c>
      <c r="GQ83" s="196">
        <v>0</v>
      </c>
      <c r="GR83" s="196">
        <v>0</v>
      </c>
      <c r="GS83" s="196">
        <v>0</v>
      </c>
      <c r="GT83" s="196">
        <v>0</v>
      </c>
      <c r="GU83" s="196">
        <v>0</v>
      </c>
      <c r="GV83" s="196">
        <v>0</v>
      </c>
      <c r="GW83" s="196">
        <v>0</v>
      </c>
      <c r="GX83" s="196">
        <v>0</v>
      </c>
      <c r="GY83" s="196">
        <v>0</v>
      </c>
      <c r="GZ83" s="196">
        <v>0</v>
      </c>
      <c r="HA83" s="196">
        <v>0</v>
      </c>
      <c r="HB83" s="196">
        <v>0</v>
      </c>
      <c r="HC83" s="196">
        <v>0</v>
      </c>
      <c r="HD83" s="196">
        <v>0</v>
      </c>
      <c r="HE83" s="196">
        <v>0</v>
      </c>
      <c r="HF83" s="196">
        <v>0</v>
      </c>
      <c r="HG83" s="196">
        <v>0</v>
      </c>
      <c r="HH83" s="196">
        <v>0</v>
      </c>
      <c r="HI83" s="196">
        <v>0</v>
      </c>
      <c r="HJ83" s="196">
        <v>0</v>
      </c>
      <c r="HK83" s="196">
        <v>0</v>
      </c>
      <c r="HL83" s="196">
        <v>0</v>
      </c>
      <c r="HM83" s="196">
        <v>0</v>
      </c>
      <c r="HN83" s="196">
        <v>0</v>
      </c>
      <c r="HO83" s="196">
        <v>0</v>
      </c>
      <c r="HP83" s="196">
        <v>0</v>
      </c>
      <c r="HQ83" s="196">
        <v>0</v>
      </c>
      <c r="HR83" s="196">
        <v>0</v>
      </c>
      <c r="HS83" s="196">
        <v>0</v>
      </c>
      <c r="HT83" s="196">
        <v>0</v>
      </c>
      <c r="HU83" s="196">
        <v>0</v>
      </c>
      <c r="HV83" s="196">
        <v>0</v>
      </c>
      <c r="HW83" s="196">
        <v>0</v>
      </c>
      <c r="HX83" s="196">
        <v>0</v>
      </c>
      <c r="HY83" s="196">
        <v>0</v>
      </c>
      <c r="HZ83" s="196">
        <v>0</v>
      </c>
      <c r="IA83" s="196">
        <v>0</v>
      </c>
      <c r="IB83" s="196">
        <v>0</v>
      </c>
      <c r="IC83" s="196">
        <v>0</v>
      </c>
      <c r="ID83" s="196">
        <v>0</v>
      </c>
      <c r="IE83" s="196">
        <v>0</v>
      </c>
      <c r="IF83" s="196">
        <v>0</v>
      </c>
      <c r="IG83" s="196">
        <v>0</v>
      </c>
      <c r="IH83" s="196">
        <v>0</v>
      </c>
      <c r="II83" s="196">
        <v>0</v>
      </c>
      <c r="IJ83" s="196">
        <v>0</v>
      </c>
      <c r="IK83" s="196">
        <v>0</v>
      </c>
      <c r="IL83" s="196">
        <v>0</v>
      </c>
      <c r="IM83" s="196">
        <v>0</v>
      </c>
      <c r="IN83" s="196">
        <v>0</v>
      </c>
      <c r="IO83" s="196">
        <v>0</v>
      </c>
      <c r="IP83" s="196">
        <v>0</v>
      </c>
      <c r="IQ83" s="196">
        <v>0</v>
      </c>
      <c r="IR83" s="196">
        <v>0</v>
      </c>
      <c r="IS83" s="196">
        <v>0</v>
      </c>
      <c r="IT83" s="196">
        <v>0</v>
      </c>
      <c r="IU83" s="196">
        <v>0</v>
      </c>
      <c r="IV83" s="196">
        <v>0</v>
      </c>
      <c r="IW83" s="196">
        <v>0</v>
      </c>
      <c r="IX83" s="196">
        <v>0</v>
      </c>
      <c r="IY83" s="196">
        <v>0</v>
      </c>
      <c r="IZ83" s="196">
        <v>0</v>
      </c>
      <c r="JA83" s="196">
        <v>0</v>
      </c>
      <c r="JB83" s="196">
        <v>0</v>
      </c>
      <c r="JC83" s="196">
        <v>0</v>
      </c>
      <c r="JD83" s="196">
        <v>0</v>
      </c>
      <c r="JE83" s="196">
        <v>0</v>
      </c>
      <c r="JF83" s="196">
        <v>0</v>
      </c>
      <c r="JG83" s="196">
        <v>0</v>
      </c>
      <c r="JH83" s="196">
        <v>0</v>
      </c>
      <c r="JI83" s="196">
        <v>0</v>
      </c>
      <c r="JJ83" s="196">
        <v>0</v>
      </c>
      <c r="JK83" s="196">
        <v>0</v>
      </c>
      <c r="JL83" s="196">
        <v>0</v>
      </c>
      <c r="JM83" s="196">
        <v>0</v>
      </c>
      <c r="JN83" s="196">
        <v>0</v>
      </c>
      <c r="JO83" s="196">
        <v>0</v>
      </c>
      <c r="JP83" s="196">
        <v>0</v>
      </c>
      <c r="JQ83" s="196">
        <v>0</v>
      </c>
      <c r="JR83" s="196">
        <v>0</v>
      </c>
      <c r="JS83" s="196">
        <v>0</v>
      </c>
      <c r="JT83" s="196">
        <v>0</v>
      </c>
      <c r="JU83" s="196">
        <v>0</v>
      </c>
      <c r="JV83" s="196">
        <v>0</v>
      </c>
      <c r="JW83" s="196">
        <v>0</v>
      </c>
      <c r="JX83" s="196">
        <v>0</v>
      </c>
      <c r="JY83" s="196">
        <v>0</v>
      </c>
      <c r="JZ83" s="196">
        <v>0</v>
      </c>
      <c r="KA83" s="196">
        <v>0</v>
      </c>
      <c r="KB83" s="196">
        <v>0</v>
      </c>
      <c r="KC83" s="196">
        <v>0</v>
      </c>
      <c r="KD83" s="196">
        <v>0</v>
      </c>
      <c r="KE83" s="196">
        <v>0</v>
      </c>
      <c r="KF83" s="196">
        <v>0</v>
      </c>
      <c r="KG83" s="196">
        <v>0</v>
      </c>
      <c r="KH83" s="196">
        <v>0</v>
      </c>
      <c r="KI83" s="196">
        <v>0</v>
      </c>
      <c r="KJ83" s="196">
        <v>0</v>
      </c>
      <c r="KK83" s="196">
        <v>0</v>
      </c>
      <c r="KL83" s="196">
        <v>0</v>
      </c>
      <c r="KM83" s="196">
        <v>0</v>
      </c>
      <c r="KN83" s="196">
        <v>0</v>
      </c>
      <c r="KO83" s="196">
        <v>0</v>
      </c>
      <c r="KP83" s="196">
        <v>0</v>
      </c>
      <c r="KQ83" s="196">
        <v>0</v>
      </c>
      <c r="KR83" s="196">
        <v>0</v>
      </c>
      <c r="KS83" s="196">
        <v>0</v>
      </c>
      <c r="KT83" s="196">
        <v>0</v>
      </c>
      <c r="KU83" s="196">
        <v>0</v>
      </c>
      <c r="KV83" s="196">
        <v>0</v>
      </c>
      <c r="KW83" s="196">
        <v>0</v>
      </c>
      <c r="KX83" s="196">
        <v>0</v>
      </c>
      <c r="KY83" s="196">
        <v>0</v>
      </c>
      <c r="KZ83" s="196">
        <v>0</v>
      </c>
      <c r="LA83" s="196">
        <v>0</v>
      </c>
      <c r="LB83" s="196">
        <v>0</v>
      </c>
      <c r="LC83" s="196">
        <v>0</v>
      </c>
      <c r="LD83" s="196">
        <v>0</v>
      </c>
      <c r="LE83" s="196">
        <v>0</v>
      </c>
      <c r="LF83" s="196">
        <v>0</v>
      </c>
      <c r="LG83" s="196">
        <v>0</v>
      </c>
      <c r="LH83" s="196">
        <v>0</v>
      </c>
      <c r="LI83" s="196">
        <v>0</v>
      </c>
      <c r="LJ83" s="196">
        <v>0</v>
      </c>
      <c r="LK83" s="196">
        <v>0</v>
      </c>
      <c r="LL83" s="196">
        <v>0</v>
      </c>
      <c r="LM83" s="196">
        <v>0</v>
      </c>
      <c r="LN83" s="196">
        <v>0</v>
      </c>
      <c r="LO83" s="196">
        <v>0</v>
      </c>
      <c r="LP83" s="196">
        <v>0</v>
      </c>
      <c r="LQ83" s="196">
        <v>0</v>
      </c>
      <c r="LR83" s="196">
        <v>0</v>
      </c>
      <c r="LS83" s="196">
        <v>0</v>
      </c>
      <c r="LT83" s="196">
        <v>0</v>
      </c>
      <c r="LU83" s="196">
        <v>0</v>
      </c>
      <c r="LV83" s="196">
        <v>0</v>
      </c>
      <c r="LW83" s="196">
        <v>0</v>
      </c>
      <c r="LX83" s="196">
        <v>0</v>
      </c>
      <c r="LY83" s="196">
        <v>0</v>
      </c>
      <c r="LZ83" s="196">
        <v>0</v>
      </c>
      <c r="MA83" s="196">
        <v>0</v>
      </c>
      <c r="MB83" s="196">
        <v>0</v>
      </c>
      <c r="MC83" s="196">
        <v>0</v>
      </c>
      <c r="MD83" s="196">
        <v>0</v>
      </c>
      <c r="ME83" s="196">
        <v>0</v>
      </c>
      <c r="MF83" s="196">
        <v>0</v>
      </c>
      <c r="MG83" s="196">
        <v>0</v>
      </c>
      <c r="MH83" s="196">
        <v>0</v>
      </c>
      <c r="MI83" s="196">
        <v>0</v>
      </c>
      <c r="MJ83" s="196">
        <v>0</v>
      </c>
      <c r="MK83" s="196">
        <v>0</v>
      </c>
      <c r="ML83" s="196">
        <v>0</v>
      </c>
      <c r="MM83" s="196">
        <v>0</v>
      </c>
      <c r="MN83" s="196">
        <v>0</v>
      </c>
      <c r="MO83" s="196">
        <v>0</v>
      </c>
      <c r="MP83" s="196">
        <v>0</v>
      </c>
      <c r="MQ83" s="196">
        <v>0</v>
      </c>
      <c r="MR83" s="196">
        <v>0</v>
      </c>
      <c r="MS83" s="196">
        <v>0</v>
      </c>
      <c r="MT83" s="196">
        <v>0</v>
      </c>
      <c r="MU83" s="196">
        <v>0</v>
      </c>
      <c r="MV83" s="196">
        <v>0</v>
      </c>
      <c r="MW83" s="196">
        <v>0</v>
      </c>
      <c r="MX83" s="196">
        <v>0</v>
      </c>
      <c r="MY83" s="196">
        <v>0</v>
      </c>
      <c r="MZ83" s="196">
        <v>0</v>
      </c>
      <c r="NA83" s="196">
        <v>0</v>
      </c>
      <c r="NB83" s="196">
        <v>0</v>
      </c>
      <c r="NC83" s="196">
        <v>0</v>
      </c>
      <c r="ND83" s="196">
        <v>0</v>
      </c>
      <c r="NE83" s="196">
        <v>0</v>
      </c>
      <c r="NF83" s="196">
        <v>0</v>
      </c>
      <c r="NG83" s="196">
        <v>0</v>
      </c>
      <c r="NH83" s="196">
        <v>0</v>
      </c>
      <c r="NI83" s="196">
        <v>0</v>
      </c>
      <c r="NJ83" s="196">
        <v>0</v>
      </c>
      <c r="NK83" s="196">
        <v>0</v>
      </c>
      <c r="NL83" s="196">
        <v>0</v>
      </c>
      <c r="NM83" s="196">
        <v>0</v>
      </c>
      <c r="NN83" s="196">
        <v>0</v>
      </c>
      <c r="NO83" s="196">
        <v>0</v>
      </c>
      <c r="NP83" s="196">
        <v>0</v>
      </c>
      <c r="NQ83" s="196">
        <v>0</v>
      </c>
      <c r="NR83" s="196">
        <v>0</v>
      </c>
      <c r="NS83" s="196">
        <v>0</v>
      </c>
      <c r="NT83" s="196">
        <v>0</v>
      </c>
      <c r="NU83" s="196">
        <v>0</v>
      </c>
      <c r="NV83" s="196">
        <v>0</v>
      </c>
      <c r="NW83" s="196">
        <v>0</v>
      </c>
      <c r="NX83" s="196">
        <v>0</v>
      </c>
      <c r="NY83" s="196">
        <v>0</v>
      </c>
      <c r="NZ83" s="196">
        <v>0</v>
      </c>
      <c r="OA83" s="196">
        <v>0</v>
      </c>
      <c r="OB83" s="196">
        <v>0</v>
      </c>
      <c r="OC83" s="196">
        <v>0</v>
      </c>
      <c r="OD83" s="196">
        <v>0</v>
      </c>
      <c r="OE83" s="196">
        <v>0</v>
      </c>
      <c r="OF83" s="196">
        <v>0</v>
      </c>
      <c r="OG83" s="196">
        <v>0</v>
      </c>
      <c r="OH83" s="196">
        <v>0</v>
      </c>
      <c r="OI83" s="196">
        <v>0</v>
      </c>
      <c r="OJ83" s="196">
        <v>0</v>
      </c>
      <c r="OK83" s="196">
        <v>0</v>
      </c>
      <c r="OL83" s="196">
        <v>0</v>
      </c>
      <c r="OM83" s="196">
        <v>0</v>
      </c>
      <c r="ON83" s="196">
        <v>0</v>
      </c>
      <c r="OO83" s="196">
        <v>0</v>
      </c>
      <c r="OP83" s="196">
        <v>0</v>
      </c>
      <c r="OQ83" s="196">
        <v>0</v>
      </c>
      <c r="OR83" s="196">
        <v>0</v>
      </c>
      <c r="OS83" s="196">
        <v>0</v>
      </c>
      <c r="OT83" s="196">
        <v>0</v>
      </c>
      <c r="OU83" s="196">
        <v>0</v>
      </c>
      <c r="OV83" s="196">
        <v>0</v>
      </c>
      <c r="OW83" s="196">
        <v>0</v>
      </c>
      <c r="OX83" s="196">
        <v>0</v>
      </c>
      <c r="OY83" s="196">
        <v>0</v>
      </c>
      <c r="OZ83" s="196">
        <v>0</v>
      </c>
      <c r="PA83" s="196">
        <v>0</v>
      </c>
      <c r="PB83" s="196">
        <v>0</v>
      </c>
      <c r="PC83" s="196">
        <v>0</v>
      </c>
      <c r="PD83" s="196">
        <v>0</v>
      </c>
      <c r="PE83" s="196">
        <v>0</v>
      </c>
      <c r="PF83" s="196">
        <v>0</v>
      </c>
      <c r="PG83" s="196">
        <v>0</v>
      </c>
      <c r="PH83" s="196">
        <v>0</v>
      </c>
      <c r="PI83" s="196">
        <v>0</v>
      </c>
      <c r="PJ83" s="196">
        <v>0</v>
      </c>
      <c r="PK83" s="196">
        <v>0</v>
      </c>
      <c r="PL83" s="196">
        <v>0</v>
      </c>
      <c r="PM83" s="196">
        <v>0</v>
      </c>
      <c r="PN83" s="196">
        <v>0</v>
      </c>
      <c r="PO83" s="196">
        <v>0</v>
      </c>
      <c r="PP83" s="196">
        <v>0</v>
      </c>
      <c r="PQ83" s="196">
        <v>0</v>
      </c>
      <c r="PR83" s="196">
        <v>0</v>
      </c>
      <c r="PS83" s="196">
        <v>0</v>
      </c>
      <c r="PT83" s="196">
        <v>0</v>
      </c>
      <c r="PU83" s="196">
        <v>0</v>
      </c>
      <c r="PV83" s="196">
        <v>0</v>
      </c>
      <c r="PW83" s="196">
        <v>0</v>
      </c>
      <c r="PX83" s="196">
        <v>0</v>
      </c>
      <c r="PY83" s="196">
        <v>0</v>
      </c>
      <c r="PZ83" s="196">
        <v>0</v>
      </c>
      <c r="QA83" s="196">
        <v>0</v>
      </c>
      <c r="QB83" s="196">
        <v>0</v>
      </c>
      <c r="QC83" s="196">
        <v>0</v>
      </c>
      <c r="QD83" s="196">
        <v>0</v>
      </c>
      <c r="QE83" s="196">
        <v>0</v>
      </c>
      <c r="QF83" s="196">
        <v>0</v>
      </c>
      <c r="QG83" s="196">
        <v>0</v>
      </c>
      <c r="QH83" s="196">
        <v>0</v>
      </c>
      <c r="QI83" s="196">
        <v>0</v>
      </c>
      <c r="QJ83" s="196">
        <v>0</v>
      </c>
      <c r="QK83" s="196">
        <v>0</v>
      </c>
      <c r="QL83" s="196">
        <v>0</v>
      </c>
      <c r="QM83" s="196">
        <v>0</v>
      </c>
      <c r="QN83" s="196">
        <v>0</v>
      </c>
      <c r="QO83" s="196">
        <v>0</v>
      </c>
      <c r="QP83" s="196">
        <v>0</v>
      </c>
      <c r="QQ83" s="196">
        <v>0</v>
      </c>
      <c r="QR83" s="196">
        <v>0</v>
      </c>
      <c r="QS83" s="196">
        <v>0</v>
      </c>
      <c r="QT83" s="196">
        <v>0</v>
      </c>
      <c r="QU83" s="196">
        <v>0</v>
      </c>
      <c r="QV83" s="196">
        <v>0</v>
      </c>
      <c r="QW83" s="196">
        <v>0</v>
      </c>
      <c r="QX83" s="196">
        <v>0</v>
      </c>
      <c r="QY83" s="196">
        <v>0</v>
      </c>
      <c r="QZ83" s="196">
        <v>0</v>
      </c>
      <c r="RA83" s="196">
        <v>0</v>
      </c>
      <c r="RB83" s="196">
        <v>0</v>
      </c>
      <c r="RC83" s="196">
        <v>0</v>
      </c>
      <c r="RD83" s="196">
        <v>0</v>
      </c>
      <c r="RE83" s="196">
        <v>0</v>
      </c>
      <c r="RF83" s="196">
        <v>0</v>
      </c>
      <c r="RG83" s="196">
        <v>0</v>
      </c>
      <c r="RH83" s="196">
        <v>0</v>
      </c>
      <c r="RI83" s="196">
        <v>0</v>
      </c>
      <c r="RJ83" s="196">
        <v>0</v>
      </c>
      <c r="RK83" s="196">
        <v>0</v>
      </c>
      <c r="RL83" s="196">
        <v>0</v>
      </c>
      <c r="RM83" s="196">
        <v>0</v>
      </c>
      <c r="RN83" s="196">
        <v>0</v>
      </c>
      <c r="RO83" s="196">
        <v>0</v>
      </c>
      <c r="RP83" s="196">
        <v>0</v>
      </c>
      <c r="RQ83" s="196">
        <v>0</v>
      </c>
      <c r="RR83" s="196">
        <v>0</v>
      </c>
      <c r="RS83" s="196">
        <v>0</v>
      </c>
      <c r="RT83" s="196">
        <v>0</v>
      </c>
      <c r="RU83" s="196">
        <v>0</v>
      </c>
      <c r="RV83" s="196">
        <v>0</v>
      </c>
      <c r="RW83" s="196">
        <v>0</v>
      </c>
      <c r="RX83" s="196">
        <v>0</v>
      </c>
      <c r="RY83" s="196">
        <v>0</v>
      </c>
      <c r="RZ83" s="196">
        <v>0</v>
      </c>
      <c r="SA83" s="196">
        <v>0</v>
      </c>
      <c r="SB83" s="196">
        <v>0</v>
      </c>
      <c r="SC83" s="196">
        <v>0</v>
      </c>
      <c r="SD83" s="196">
        <v>0</v>
      </c>
      <c r="SE83" s="196">
        <v>0</v>
      </c>
      <c r="SF83" s="196">
        <v>0</v>
      </c>
      <c r="SG83" s="196">
        <v>0</v>
      </c>
      <c r="SH83" s="196">
        <v>0</v>
      </c>
      <c r="SI83" s="196">
        <v>0</v>
      </c>
      <c r="SJ83" s="196">
        <v>0</v>
      </c>
      <c r="SK83" s="196">
        <v>0</v>
      </c>
      <c r="SL83" s="196">
        <v>0</v>
      </c>
      <c r="SM83" s="196">
        <v>0</v>
      </c>
      <c r="SN83" s="196">
        <v>0</v>
      </c>
      <c r="SO83" s="196">
        <v>0</v>
      </c>
      <c r="SP83" s="196">
        <v>0</v>
      </c>
      <c r="SQ83" s="196">
        <v>0</v>
      </c>
      <c r="SR83" s="196">
        <v>0</v>
      </c>
      <c r="SS83" s="196">
        <v>0</v>
      </c>
      <c r="ST83" s="196">
        <v>0</v>
      </c>
      <c r="SU83" s="196">
        <v>0</v>
      </c>
      <c r="SV83" s="196">
        <v>0</v>
      </c>
      <c r="SW83" s="196">
        <v>0</v>
      </c>
      <c r="SX83" s="196">
        <v>0</v>
      </c>
      <c r="SY83" s="196">
        <v>0</v>
      </c>
      <c r="SZ83" s="196">
        <v>0</v>
      </c>
      <c r="TA83" s="196">
        <v>0</v>
      </c>
      <c r="TB83" s="196">
        <v>0</v>
      </c>
      <c r="TC83" s="196">
        <v>0</v>
      </c>
      <c r="TD83" s="196">
        <v>0</v>
      </c>
      <c r="TE83" s="196">
        <v>0</v>
      </c>
      <c r="TF83" s="196">
        <v>0</v>
      </c>
      <c r="TG83" s="196">
        <v>0</v>
      </c>
      <c r="TH83" s="196">
        <v>0</v>
      </c>
      <c r="TI83" s="196">
        <v>0</v>
      </c>
      <c r="TJ83" s="196">
        <v>0</v>
      </c>
      <c r="TK83" s="196">
        <v>0</v>
      </c>
      <c r="TL83" s="196">
        <v>0</v>
      </c>
      <c r="TM83" s="196">
        <v>0</v>
      </c>
      <c r="TN83" s="196">
        <v>0</v>
      </c>
      <c r="TO83" s="196">
        <v>0</v>
      </c>
      <c r="TP83" s="196">
        <v>0</v>
      </c>
      <c r="TQ83" s="196">
        <v>0</v>
      </c>
      <c r="TR83" s="196">
        <v>0</v>
      </c>
      <c r="TS83" s="196">
        <v>0</v>
      </c>
      <c r="TT83" s="196">
        <v>0</v>
      </c>
      <c r="TU83" s="196">
        <v>0</v>
      </c>
      <c r="TV83" s="196">
        <v>0</v>
      </c>
      <c r="TW83" s="196">
        <v>0</v>
      </c>
      <c r="TX83" s="196">
        <v>0</v>
      </c>
      <c r="TY83" s="196">
        <v>0</v>
      </c>
      <c r="TZ83" s="196">
        <v>0</v>
      </c>
      <c r="UA83" s="196">
        <v>0</v>
      </c>
      <c r="UB83" s="196">
        <v>0</v>
      </c>
      <c r="UC83" s="196">
        <v>0</v>
      </c>
      <c r="UD83" s="196">
        <v>0</v>
      </c>
      <c r="UE83" s="196">
        <v>0</v>
      </c>
      <c r="UF83" s="196">
        <v>0</v>
      </c>
      <c r="UG83" s="196">
        <v>0</v>
      </c>
      <c r="UH83" s="196">
        <v>0</v>
      </c>
      <c r="UI83" s="196">
        <v>0</v>
      </c>
      <c r="UJ83" s="196">
        <v>0</v>
      </c>
      <c r="UK83" s="196">
        <v>0</v>
      </c>
      <c r="UL83" s="196">
        <v>0</v>
      </c>
      <c r="UM83" s="196">
        <v>0</v>
      </c>
      <c r="UN83" s="196">
        <v>0</v>
      </c>
      <c r="UO83" s="196">
        <v>0</v>
      </c>
      <c r="UP83" s="196">
        <v>0</v>
      </c>
      <c r="UQ83" s="196">
        <v>0</v>
      </c>
      <c r="UR83" s="196">
        <v>0</v>
      </c>
      <c r="US83" s="196">
        <v>0</v>
      </c>
      <c r="UT83" s="196">
        <v>0</v>
      </c>
      <c r="UU83" s="196">
        <v>0</v>
      </c>
      <c r="UV83" s="196">
        <v>0</v>
      </c>
      <c r="UW83" s="196">
        <v>0</v>
      </c>
      <c r="UX83" s="196">
        <v>0</v>
      </c>
      <c r="UY83" s="196">
        <v>0</v>
      </c>
      <c r="UZ83" s="196">
        <v>0</v>
      </c>
      <c r="VA83" s="196">
        <v>0</v>
      </c>
      <c r="VB83" s="196">
        <v>0</v>
      </c>
      <c r="VC83" s="196">
        <v>0</v>
      </c>
      <c r="VD83" s="196">
        <v>0</v>
      </c>
      <c r="VE83" s="196">
        <v>0</v>
      </c>
      <c r="VF83" s="196">
        <v>0</v>
      </c>
      <c r="VG83" s="196">
        <v>0</v>
      </c>
      <c r="VH83" s="196">
        <v>0</v>
      </c>
      <c r="VI83" s="196">
        <v>0</v>
      </c>
      <c r="VJ83" s="196">
        <v>0</v>
      </c>
      <c r="VK83" s="196">
        <v>0</v>
      </c>
      <c r="VL83" s="196">
        <v>0</v>
      </c>
      <c r="VM83" s="196">
        <v>0</v>
      </c>
      <c r="VN83" s="196">
        <v>0</v>
      </c>
      <c r="VO83" s="196">
        <v>0</v>
      </c>
      <c r="VP83" s="196">
        <v>0</v>
      </c>
      <c r="VQ83" s="196">
        <v>0</v>
      </c>
      <c r="VR83" s="196">
        <v>0</v>
      </c>
      <c r="VS83" s="196">
        <v>0</v>
      </c>
      <c r="VT83" s="196">
        <v>0</v>
      </c>
      <c r="VU83" s="196">
        <v>0</v>
      </c>
      <c r="VV83" s="196">
        <v>0</v>
      </c>
      <c r="VW83" s="196">
        <v>0</v>
      </c>
      <c r="VX83" s="196">
        <v>0</v>
      </c>
      <c r="VY83" s="196">
        <v>0</v>
      </c>
      <c r="VZ83" s="196">
        <v>0</v>
      </c>
      <c r="WA83" s="196">
        <v>0</v>
      </c>
      <c r="WB83" s="196">
        <v>0</v>
      </c>
      <c r="WC83" s="196">
        <v>0</v>
      </c>
      <c r="WD83" s="196">
        <v>0</v>
      </c>
      <c r="WE83" s="196">
        <v>0</v>
      </c>
      <c r="WF83" s="196">
        <v>0</v>
      </c>
      <c r="WG83" s="196">
        <v>0</v>
      </c>
      <c r="WH83" s="196">
        <v>0</v>
      </c>
      <c r="WI83" s="196">
        <v>0</v>
      </c>
      <c r="WJ83" s="196">
        <v>0</v>
      </c>
      <c r="WK83" s="196">
        <v>0</v>
      </c>
      <c r="WL83" s="196">
        <v>0</v>
      </c>
      <c r="WM83" s="196">
        <v>0</v>
      </c>
      <c r="WN83" s="196">
        <v>0</v>
      </c>
      <c r="WO83" s="196">
        <v>0</v>
      </c>
      <c r="WP83" s="196">
        <v>0</v>
      </c>
      <c r="WQ83" s="196">
        <v>0</v>
      </c>
      <c r="WR83" s="196">
        <v>0</v>
      </c>
      <c r="WS83" s="196">
        <v>0</v>
      </c>
      <c r="WT83" s="196">
        <v>0</v>
      </c>
      <c r="WU83" s="196">
        <v>0</v>
      </c>
      <c r="WV83" s="196">
        <v>0</v>
      </c>
      <c r="WW83" s="196">
        <v>0</v>
      </c>
      <c r="WX83" s="196">
        <v>0</v>
      </c>
      <c r="WY83" s="196">
        <v>0</v>
      </c>
      <c r="WZ83" s="196">
        <v>0</v>
      </c>
    </row>
    <row r="84" spans="1:624" ht="20.25" x14ac:dyDescent="0.3">
      <c r="A84" s="217">
        <v>63</v>
      </c>
      <c r="B84" s="218" t="s">
        <v>1170</v>
      </c>
      <c r="C84" s="187">
        <v>106</v>
      </c>
      <c r="D84" s="188">
        <v>12</v>
      </c>
      <c r="E84" s="190">
        <v>0</v>
      </c>
      <c r="F84" s="190">
        <v>0</v>
      </c>
      <c r="G84" s="190">
        <v>0</v>
      </c>
      <c r="H84" s="190">
        <v>0</v>
      </c>
      <c r="I84" s="190">
        <v>0</v>
      </c>
      <c r="J84" s="190">
        <v>0</v>
      </c>
      <c r="K84" s="190">
        <v>0</v>
      </c>
      <c r="L84" s="190">
        <v>0</v>
      </c>
      <c r="M84" s="190">
        <v>0</v>
      </c>
      <c r="N84" s="190">
        <v>0</v>
      </c>
      <c r="O84" s="190">
        <v>0</v>
      </c>
      <c r="P84" s="190">
        <v>0</v>
      </c>
      <c r="Q84" s="190">
        <v>0</v>
      </c>
      <c r="R84" s="190">
        <v>0</v>
      </c>
      <c r="S84" s="190">
        <v>0</v>
      </c>
      <c r="T84" s="190">
        <v>0</v>
      </c>
      <c r="U84" s="190">
        <v>0</v>
      </c>
      <c r="V84" s="190">
        <v>0</v>
      </c>
      <c r="W84" s="190">
        <v>0</v>
      </c>
      <c r="X84" s="190">
        <v>0</v>
      </c>
      <c r="Y84" s="189">
        <v>1</v>
      </c>
      <c r="Z84" s="190">
        <v>0</v>
      </c>
      <c r="AA84" s="189">
        <v>7</v>
      </c>
      <c r="AB84" s="190">
        <v>0</v>
      </c>
      <c r="AC84" s="190">
        <v>0</v>
      </c>
      <c r="AD84" s="190">
        <v>0</v>
      </c>
      <c r="AE84" s="194">
        <v>4</v>
      </c>
      <c r="AF84" s="190">
        <v>0</v>
      </c>
      <c r="AG84" s="190">
        <v>0</v>
      </c>
      <c r="AH84" s="190">
        <v>0</v>
      </c>
      <c r="AI84" s="190">
        <v>0</v>
      </c>
      <c r="AJ84" s="190">
        <v>0</v>
      </c>
      <c r="AK84" s="190">
        <v>0</v>
      </c>
      <c r="AL84" s="190">
        <v>0</v>
      </c>
      <c r="AM84" s="190">
        <v>0</v>
      </c>
      <c r="AN84" s="190">
        <v>0</v>
      </c>
      <c r="AO84" s="190">
        <v>0</v>
      </c>
      <c r="AP84" s="190">
        <v>0</v>
      </c>
      <c r="AQ84" s="190">
        <v>0</v>
      </c>
      <c r="AR84" s="190">
        <v>0</v>
      </c>
      <c r="AS84" s="190">
        <v>0</v>
      </c>
      <c r="AT84" s="190">
        <v>0</v>
      </c>
      <c r="AU84" s="190">
        <v>0</v>
      </c>
      <c r="AV84" s="190">
        <v>0</v>
      </c>
      <c r="AW84" s="190">
        <v>0</v>
      </c>
      <c r="AX84" s="190">
        <v>0</v>
      </c>
      <c r="AY84" s="190">
        <v>0</v>
      </c>
      <c r="AZ84" s="190">
        <v>0</v>
      </c>
      <c r="BA84" s="190"/>
      <c r="BB84" s="188">
        <v>0</v>
      </c>
      <c r="BC84" s="190">
        <v>0</v>
      </c>
      <c r="BD84" s="190">
        <v>0</v>
      </c>
      <c r="BE84" s="190">
        <v>0</v>
      </c>
      <c r="BF84" s="188">
        <v>0</v>
      </c>
      <c r="BG84" s="190">
        <v>0</v>
      </c>
      <c r="BH84" s="190">
        <v>0</v>
      </c>
      <c r="BI84" s="190"/>
      <c r="BJ84" s="188">
        <v>765</v>
      </c>
      <c r="BK84" s="191">
        <v>104</v>
      </c>
      <c r="BL84" s="190">
        <v>0</v>
      </c>
      <c r="BM84" s="190">
        <v>0</v>
      </c>
      <c r="BN84" s="190">
        <v>0</v>
      </c>
      <c r="BO84" s="190">
        <v>0</v>
      </c>
      <c r="BP84" s="190">
        <v>0</v>
      </c>
      <c r="BQ84" s="190">
        <v>0</v>
      </c>
      <c r="BR84" s="190">
        <v>0</v>
      </c>
      <c r="BS84" s="190">
        <v>0</v>
      </c>
      <c r="BT84" s="190">
        <v>0</v>
      </c>
      <c r="BU84" s="190">
        <v>0</v>
      </c>
      <c r="BV84" s="190">
        <v>0</v>
      </c>
      <c r="BW84" s="190">
        <v>0</v>
      </c>
      <c r="BX84" s="190">
        <v>0</v>
      </c>
      <c r="BY84" s="190">
        <v>0</v>
      </c>
      <c r="BZ84" s="190">
        <v>0</v>
      </c>
      <c r="CA84" s="190">
        <v>0</v>
      </c>
      <c r="CB84" s="190">
        <v>0</v>
      </c>
      <c r="CC84" s="190">
        <v>0</v>
      </c>
      <c r="CD84" s="190">
        <v>0</v>
      </c>
      <c r="CE84" s="190">
        <v>0</v>
      </c>
      <c r="CF84" s="190">
        <v>0</v>
      </c>
      <c r="CG84" s="189">
        <v>42</v>
      </c>
      <c r="CH84" s="190">
        <v>0</v>
      </c>
      <c r="CI84" s="189">
        <v>62</v>
      </c>
      <c r="CJ84" s="190">
        <v>0</v>
      </c>
      <c r="CK84" s="190">
        <v>0</v>
      </c>
      <c r="CL84" s="190">
        <v>0</v>
      </c>
      <c r="CM84" s="190">
        <v>0</v>
      </c>
      <c r="CN84" s="190">
        <v>0</v>
      </c>
      <c r="CO84" s="190">
        <v>0</v>
      </c>
      <c r="CP84" s="190">
        <v>0</v>
      </c>
      <c r="CQ84" s="190">
        <v>0</v>
      </c>
      <c r="CR84" s="190">
        <v>0</v>
      </c>
      <c r="CS84" s="190">
        <v>0</v>
      </c>
      <c r="CT84" s="192">
        <v>0</v>
      </c>
      <c r="CU84" s="190">
        <v>0</v>
      </c>
      <c r="CV84" s="190">
        <v>0</v>
      </c>
      <c r="CW84" s="190">
        <v>0</v>
      </c>
      <c r="CX84" s="192">
        <v>0</v>
      </c>
      <c r="CY84" s="190">
        <v>0</v>
      </c>
      <c r="CZ84" s="190">
        <v>0</v>
      </c>
      <c r="DA84" s="190">
        <v>0</v>
      </c>
      <c r="DB84" s="193">
        <v>104</v>
      </c>
      <c r="DC84" s="193">
        <v>0</v>
      </c>
      <c r="DD84" s="196">
        <v>0</v>
      </c>
      <c r="DE84" s="191">
        <v>34</v>
      </c>
      <c r="DF84" s="191">
        <v>4</v>
      </c>
      <c r="DG84" s="189">
        <v>34</v>
      </c>
      <c r="DH84" s="189">
        <v>4</v>
      </c>
      <c r="DI84" s="190">
        <v>0</v>
      </c>
      <c r="DJ84" s="190">
        <v>0</v>
      </c>
      <c r="DK84" s="195">
        <v>0</v>
      </c>
      <c r="DL84" s="190">
        <v>0</v>
      </c>
      <c r="DM84" s="190">
        <v>0</v>
      </c>
      <c r="DN84" s="190">
        <v>0</v>
      </c>
      <c r="DO84" s="195">
        <v>0</v>
      </c>
      <c r="DP84" s="190">
        <v>0</v>
      </c>
      <c r="DQ84" s="190">
        <v>0</v>
      </c>
      <c r="DR84" s="190">
        <v>0</v>
      </c>
      <c r="DS84" s="190">
        <v>0</v>
      </c>
      <c r="DT84" s="191">
        <v>0</v>
      </c>
      <c r="DU84" s="196">
        <v>0</v>
      </c>
      <c r="DV84" s="196">
        <v>0</v>
      </c>
      <c r="DW84" s="196">
        <v>0</v>
      </c>
      <c r="DX84" s="196">
        <v>0</v>
      </c>
      <c r="DY84" s="196">
        <v>0</v>
      </c>
      <c r="DZ84" s="196">
        <v>0</v>
      </c>
      <c r="EA84" s="196">
        <v>0</v>
      </c>
      <c r="EB84" s="196">
        <v>0</v>
      </c>
      <c r="EC84" s="196">
        <v>0</v>
      </c>
      <c r="ED84" s="196">
        <v>0</v>
      </c>
      <c r="EE84" s="196">
        <v>0</v>
      </c>
      <c r="EF84" s="196">
        <v>0</v>
      </c>
      <c r="EG84" s="196">
        <v>0</v>
      </c>
      <c r="EH84" s="196">
        <v>0</v>
      </c>
      <c r="EI84" s="196">
        <v>0</v>
      </c>
      <c r="EJ84" s="196">
        <v>0</v>
      </c>
      <c r="EK84" s="196">
        <v>0</v>
      </c>
      <c r="EL84" s="196">
        <v>0</v>
      </c>
      <c r="EM84" s="196">
        <v>0</v>
      </c>
      <c r="EN84" s="196">
        <v>0</v>
      </c>
      <c r="EO84" s="196">
        <v>0</v>
      </c>
      <c r="EP84" s="196">
        <v>0</v>
      </c>
      <c r="EQ84" s="196">
        <v>0</v>
      </c>
      <c r="ER84" s="196">
        <v>0</v>
      </c>
      <c r="ES84" s="196">
        <v>0</v>
      </c>
      <c r="ET84" s="196">
        <v>0</v>
      </c>
      <c r="EU84" s="196">
        <v>0</v>
      </c>
      <c r="EV84" s="196">
        <v>0</v>
      </c>
      <c r="EW84" s="196">
        <v>0</v>
      </c>
      <c r="EX84" s="196">
        <v>0</v>
      </c>
      <c r="EY84" s="196">
        <v>0</v>
      </c>
      <c r="EZ84" s="196">
        <v>0</v>
      </c>
      <c r="FA84" s="196">
        <v>0</v>
      </c>
      <c r="FB84" s="196">
        <v>0</v>
      </c>
      <c r="FC84" s="196">
        <v>0</v>
      </c>
      <c r="FD84" s="196">
        <v>0</v>
      </c>
      <c r="FE84" s="196">
        <v>0</v>
      </c>
      <c r="FF84" s="196">
        <v>0</v>
      </c>
      <c r="FG84" s="196">
        <v>0</v>
      </c>
      <c r="FH84" s="196">
        <v>0</v>
      </c>
      <c r="FI84" s="196">
        <v>0</v>
      </c>
      <c r="FJ84" s="196">
        <v>0</v>
      </c>
      <c r="FK84" s="196">
        <v>0</v>
      </c>
      <c r="FL84" s="196">
        <v>0</v>
      </c>
      <c r="FM84" s="196">
        <v>0</v>
      </c>
      <c r="FN84" s="196">
        <v>0</v>
      </c>
      <c r="FO84" s="196">
        <v>0</v>
      </c>
      <c r="FP84" s="196">
        <v>0</v>
      </c>
      <c r="FQ84" s="196">
        <v>0</v>
      </c>
      <c r="FR84" s="196">
        <v>0</v>
      </c>
      <c r="FS84" s="196">
        <v>0</v>
      </c>
      <c r="FT84" s="196">
        <v>0</v>
      </c>
      <c r="FU84" s="196">
        <v>0</v>
      </c>
      <c r="FV84" s="196">
        <v>0</v>
      </c>
      <c r="FW84" s="196">
        <v>0</v>
      </c>
      <c r="FX84" s="196">
        <v>0</v>
      </c>
      <c r="FY84" s="196">
        <v>0</v>
      </c>
      <c r="FZ84" s="196">
        <v>0</v>
      </c>
      <c r="GA84" s="196">
        <v>0</v>
      </c>
      <c r="GB84" s="196">
        <v>0</v>
      </c>
      <c r="GC84" s="196">
        <v>0</v>
      </c>
      <c r="GD84" s="196">
        <v>0</v>
      </c>
      <c r="GE84" s="196">
        <v>0</v>
      </c>
      <c r="GF84" s="196">
        <v>0</v>
      </c>
      <c r="GG84" s="196">
        <v>0</v>
      </c>
      <c r="GH84" s="196">
        <v>0</v>
      </c>
      <c r="GI84" s="196">
        <v>0</v>
      </c>
      <c r="GJ84" s="196">
        <v>0</v>
      </c>
      <c r="GK84" s="196">
        <v>0</v>
      </c>
      <c r="GL84" s="196">
        <v>0</v>
      </c>
      <c r="GM84" s="196">
        <v>0</v>
      </c>
      <c r="GN84" s="196">
        <v>0</v>
      </c>
      <c r="GO84" s="196">
        <v>0</v>
      </c>
      <c r="GP84" s="196">
        <v>0</v>
      </c>
      <c r="GQ84" s="196">
        <v>0</v>
      </c>
      <c r="GR84" s="196">
        <v>0</v>
      </c>
      <c r="GS84" s="196">
        <v>0</v>
      </c>
      <c r="GT84" s="196">
        <v>0</v>
      </c>
      <c r="GU84" s="196">
        <v>0</v>
      </c>
      <c r="GV84" s="196">
        <v>0</v>
      </c>
      <c r="GW84" s="196">
        <v>0</v>
      </c>
      <c r="GX84" s="196">
        <v>0</v>
      </c>
      <c r="GY84" s="196">
        <v>0</v>
      </c>
      <c r="GZ84" s="196">
        <v>0</v>
      </c>
      <c r="HA84" s="196">
        <v>0</v>
      </c>
      <c r="HB84" s="196">
        <v>0</v>
      </c>
      <c r="HC84" s="196">
        <v>0</v>
      </c>
      <c r="HD84" s="196">
        <v>0</v>
      </c>
      <c r="HE84" s="196">
        <v>0</v>
      </c>
      <c r="HF84" s="196">
        <v>0</v>
      </c>
      <c r="HG84" s="196">
        <v>0</v>
      </c>
      <c r="HH84" s="196">
        <v>0</v>
      </c>
      <c r="HI84" s="196">
        <v>0</v>
      </c>
      <c r="HJ84" s="196">
        <v>0</v>
      </c>
      <c r="HK84" s="196">
        <v>0</v>
      </c>
      <c r="HL84" s="196">
        <v>0</v>
      </c>
      <c r="HM84" s="196">
        <v>0</v>
      </c>
      <c r="HN84" s="196">
        <v>0</v>
      </c>
      <c r="HO84" s="196">
        <v>0</v>
      </c>
      <c r="HP84" s="196">
        <v>0</v>
      </c>
      <c r="HQ84" s="196">
        <v>0</v>
      </c>
      <c r="HR84" s="196">
        <v>0</v>
      </c>
      <c r="HS84" s="196">
        <v>0</v>
      </c>
      <c r="HT84" s="196">
        <v>0</v>
      </c>
      <c r="HU84" s="196">
        <v>0</v>
      </c>
      <c r="HV84" s="196">
        <v>0</v>
      </c>
      <c r="HW84" s="196">
        <v>0</v>
      </c>
      <c r="HX84" s="196">
        <v>0</v>
      </c>
      <c r="HY84" s="196">
        <v>0</v>
      </c>
      <c r="HZ84" s="196">
        <v>0</v>
      </c>
      <c r="IA84" s="196">
        <v>0</v>
      </c>
      <c r="IB84" s="196">
        <v>0</v>
      </c>
      <c r="IC84" s="196">
        <v>0</v>
      </c>
      <c r="ID84" s="196">
        <v>0</v>
      </c>
      <c r="IE84" s="196">
        <v>0</v>
      </c>
      <c r="IF84" s="196">
        <v>0</v>
      </c>
      <c r="IG84" s="196">
        <v>0</v>
      </c>
      <c r="IH84" s="196">
        <v>0</v>
      </c>
      <c r="II84" s="196">
        <v>0</v>
      </c>
      <c r="IJ84" s="196">
        <v>0</v>
      </c>
      <c r="IK84" s="196">
        <v>0</v>
      </c>
      <c r="IL84" s="196">
        <v>0</v>
      </c>
      <c r="IM84" s="196">
        <v>0</v>
      </c>
      <c r="IN84" s="196">
        <v>0</v>
      </c>
      <c r="IO84" s="196">
        <v>0</v>
      </c>
      <c r="IP84" s="196">
        <v>0</v>
      </c>
      <c r="IQ84" s="196">
        <v>0</v>
      </c>
      <c r="IR84" s="196">
        <v>0</v>
      </c>
      <c r="IS84" s="196">
        <v>0</v>
      </c>
      <c r="IT84" s="196">
        <v>0</v>
      </c>
      <c r="IU84" s="196">
        <v>0</v>
      </c>
      <c r="IV84" s="196">
        <v>0</v>
      </c>
      <c r="IW84" s="196">
        <v>0</v>
      </c>
      <c r="IX84" s="196">
        <v>0</v>
      </c>
      <c r="IY84" s="196">
        <v>0</v>
      </c>
      <c r="IZ84" s="196">
        <v>0</v>
      </c>
      <c r="JA84" s="196">
        <v>0</v>
      </c>
      <c r="JB84" s="196">
        <v>0</v>
      </c>
      <c r="JC84" s="196">
        <v>0</v>
      </c>
      <c r="JD84" s="196">
        <v>0</v>
      </c>
      <c r="JE84" s="196">
        <v>0</v>
      </c>
      <c r="JF84" s="196">
        <v>0</v>
      </c>
      <c r="JG84" s="196">
        <v>0</v>
      </c>
      <c r="JH84" s="196">
        <v>0</v>
      </c>
      <c r="JI84" s="196">
        <v>0</v>
      </c>
      <c r="JJ84" s="196">
        <v>0</v>
      </c>
      <c r="JK84" s="196">
        <v>0</v>
      </c>
      <c r="JL84" s="196">
        <v>0</v>
      </c>
      <c r="JM84" s="196">
        <v>0</v>
      </c>
      <c r="JN84" s="196">
        <v>0</v>
      </c>
      <c r="JO84" s="196">
        <v>0</v>
      </c>
      <c r="JP84" s="196">
        <v>0</v>
      </c>
      <c r="JQ84" s="196">
        <v>0</v>
      </c>
      <c r="JR84" s="196">
        <v>0</v>
      </c>
      <c r="JS84" s="196">
        <v>0</v>
      </c>
      <c r="JT84" s="196">
        <v>0</v>
      </c>
      <c r="JU84" s="196">
        <v>0</v>
      </c>
      <c r="JV84" s="196">
        <v>0</v>
      </c>
      <c r="JW84" s="196">
        <v>0</v>
      </c>
      <c r="JX84" s="196">
        <v>0</v>
      </c>
      <c r="JY84" s="196">
        <v>0</v>
      </c>
      <c r="JZ84" s="196">
        <v>0</v>
      </c>
      <c r="KA84" s="196">
        <v>0</v>
      </c>
      <c r="KB84" s="196">
        <v>0</v>
      </c>
      <c r="KC84" s="196">
        <v>0</v>
      </c>
      <c r="KD84" s="196">
        <v>0</v>
      </c>
      <c r="KE84" s="196">
        <v>0</v>
      </c>
      <c r="KF84" s="196">
        <v>0</v>
      </c>
      <c r="KG84" s="196">
        <v>0</v>
      </c>
      <c r="KH84" s="196">
        <v>0</v>
      </c>
      <c r="KI84" s="196">
        <v>0</v>
      </c>
      <c r="KJ84" s="196">
        <v>0</v>
      </c>
      <c r="KK84" s="196">
        <v>0</v>
      </c>
      <c r="KL84" s="196">
        <v>0</v>
      </c>
      <c r="KM84" s="196">
        <v>0</v>
      </c>
      <c r="KN84" s="196">
        <v>0</v>
      </c>
      <c r="KO84" s="196">
        <v>0</v>
      </c>
      <c r="KP84" s="196">
        <v>0</v>
      </c>
      <c r="KQ84" s="196">
        <v>0</v>
      </c>
      <c r="KR84" s="196">
        <v>0</v>
      </c>
      <c r="KS84" s="196">
        <v>0</v>
      </c>
      <c r="KT84" s="196">
        <v>0</v>
      </c>
      <c r="KU84" s="196">
        <v>0</v>
      </c>
      <c r="KV84" s="196">
        <v>0</v>
      </c>
      <c r="KW84" s="196">
        <v>0</v>
      </c>
      <c r="KX84" s="196">
        <v>0</v>
      </c>
      <c r="KY84" s="196">
        <v>0</v>
      </c>
      <c r="KZ84" s="196">
        <v>0</v>
      </c>
      <c r="LA84" s="196">
        <v>0</v>
      </c>
      <c r="LB84" s="196">
        <v>0</v>
      </c>
      <c r="LC84" s="196">
        <v>0</v>
      </c>
      <c r="LD84" s="196">
        <v>0</v>
      </c>
      <c r="LE84" s="196">
        <v>0</v>
      </c>
      <c r="LF84" s="196">
        <v>0</v>
      </c>
      <c r="LG84" s="196">
        <v>0</v>
      </c>
      <c r="LH84" s="196">
        <v>0</v>
      </c>
      <c r="LI84" s="196">
        <v>0</v>
      </c>
      <c r="LJ84" s="196">
        <v>0</v>
      </c>
      <c r="LK84" s="196">
        <v>0</v>
      </c>
      <c r="LL84" s="196">
        <v>0</v>
      </c>
      <c r="LM84" s="196">
        <v>0</v>
      </c>
      <c r="LN84" s="196">
        <v>0</v>
      </c>
      <c r="LO84" s="196">
        <v>0</v>
      </c>
      <c r="LP84" s="196">
        <v>0</v>
      </c>
      <c r="LQ84" s="196">
        <v>0</v>
      </c>
      <c r="LR84" s="196">
        <v>0</v>
      </c>
      <c r="LS84" s="196">
        <v>0</v>
      </c>
      <c r="LT84" s="196">
        <v>0</v>
      </c>
      <c r="LU84" s="196">
        <v>0</v>
      </c>
      <c r="LV84" s="196">
        <v>0</v>
      </c>
      <c r="LW84" s="196">
        <v>0</v>
      </c>
      <c r="LX84" s="196">
        <v>0</v>
      </c>
      <c r="LY84" s="196">
        <v>0</v>
      </c>
      <c r="LZ84" s="196">
        <v>0</v>
      </c>
      <c r="MA84" s="196">
        <v>0</v>
      </c>
      <c r="MB84" s="196">
        <v>0</v>
      </c>
      <c r="MC84" s="196">
        <v>0</v>
      </c>
      <c r="MD84" s="196">
        <v>0</v>
      </c>
      <c r="ME84" s="196">
        <v>0</v>
      </c>
      <c r="MF84" s="196">
        <v>0</v>
      </c>
      <c r="MG84" s="196">
        <v>0</v>
      </c>
      <c r="MH84" s="196">
        <v>0</v>
      </c>
      <c r="MI84" s="196">
        <v>0</v>
      </c>
      <c r="MJ84" s="196">
        <v>0</v>
      </c>
      <c r="MK84" s="196">
        <v>0</v>
      </c>
      <c r="ML84" s="196">
        <v>0</v>
      </c>
      <c r="MM84" s="196">
        <v>0</v>
      </c>
      <c r="MN84" s="196">
        <v>0</v>
      </c>
      <c r="MO84" s="196">
        <v>0</v>
      </c>
      <c r="MP84" s="196">
        <v>0</v>
      </c>
      <c r="MQ84" s="196">
        <v>0</v>
      </c>
      <c r="MR84" s="196">
        <v>0</v>
      </c>
      <c r="MS84" s="196">
        <v>0</v>
      </c>
      <c r="MT84" s="196">
        <v>0</v>
      </c>
      <c r="MU84" s="196">
        <v>0</v>
      </c>
      <c r="MV84" s="196">
        <v>0</v>
      </c>
      <c r="MW84" s="196">
        <v>0</v>
      </c>
      <c r="MX84" s="196">
        <v>0</v>
      </c>
      <c r="MY84" s="196">
        <v>0</v>
      </c>
      <c r="MZ84" s="196">
        <v>0</v>
      </c>
      <c r="NA84" s="196">
        <v>0</v>
      </c>
      <c r="NB84" s="196">
        <v>0</v>
      </c>
      <c r="NC84" s="196">
        <v>0</v>
      </c>
      <c r="ND84" s="196">
        <v>0</v>
      </c>
      <c r="NE84" s="196">
        <v>0</v>
      </c>
      <c r="NF84" s="196">
        <v>0</v>
      </c>
      <c r="NG84" s="196">
        <v>0</v>
      </c>
      <c r="NH84" s="196">
        <v>0</v>
      </c>
      <c r="NI84" s="196">
        <v>0</v>
      </c>
      <c r="NJ84" s="196">
        <v>0</v>
      </c>
      <c r="NK84" s="196">
        <v>0</v>
      </c>
      <c r="NL84" s="196">
        <v>0</v>
      </c>
      <c r="NM84" s="196">
        <v>0</v>
      </c>
      <c r="NN84" s="196">
        <v>0</v>
      </c>
      <c r="NO84" s="196">
        <v>0</v>
      </c>
      <c r="NP84" s="196">
        <v>0</v>
      </c>
      <c r="NQ84" s="196">
        <v>0</v>
      </c>
      <c r="NR84" s="196">
        <v>0</v>
      </c>
      <c r="NS84" s="196">
        <v>0</v>
      </c>
      <c r="NT84" s="196">
        <v>0</v>
      </c>
      <c r="NU84" s="196">
        <v>0</v>
      </c>
      <c r="NV84" s="196">
        <v>0</v>
      </c>
      <c r="NW84" s="196">
        <v>0</v>
      </c>
      <c r="NX84" s="196">
        <v>0</v>
      </c>
      <c r="NY84" s="196">
        <v>0</v>
      </c>
      <c r="NZ84" s="196">
        <v>0</v>
      </c>
      <c r="OA84" s="196">
        <v>0</v>
      </c>
      <c r="OB84" s="196">
        <v>0</v>
      </c>
      <c r="OC84" s="196">
        <v>0</v>
      </c>
      <c r="OD84" s="196">
        <v>0</v>
      </c>
      <c r="OE84" s="196">
        <v>0</v>
      </c>
      <c r="OF84" s="196">
        <v>0</v>
      </c>
      <c r="OG84" s="196">
        <v>0</v>
      </c>
      <c r="OH84" s="196">
        <v>0</v>
      </c>
      <c r="OI84" s="196">
        <v>0</v>
      </c>
      <c r="OJ84" s="196">
        <v>0</v>
      </c>
      <c r="OK84" s="196">
        <v>0</v>
      </c>
      <c r="OL84" s="196">
        <v>0</v>
      </c>
      <c r="OM84" s="196">
        <v>0</v>
      </c>
      <c r="ON84" s="196">
        <v>0</v>
      </c>
      <c r="OO84" s="196">
        <v>0</v>
      </c>
      <c r="OP84" s="196">
        <v>0</v>
      </c>
      <c r="OQ84" s="196">
        <v>0</v>
      </c>
      <c r="OR84" s="196">
        <v>0</v>
      </c>
      <c r="OS84" s="196">
        <v>0</v>
      </c>
      <c r="OT84" s="196">
        <v>0</v>
      </c>
      <c r="OU84" s="196">
        <v>0</v>
      </c>
      <c r="OV84" s="196">
        <v>0</v>
      </c>
      <c r="OW84" s="196">
        <v>0</v>
      </c>
      <c r="OX84" s="196">
        <v>0</v>
      </c>
      <c r="OY84" s="196">
        <v>0</v>
      </c>
      <c r="OZ84" s="196">
        <v>0</v>
      </c>
      <c r="PA84" s="196">
        <v>0</v>
      </c>
      <c r="PB84" s="196">
        <v>0</v>
      </c>
      <c r="PC84" s="196">
        <v>0</v>
      </c>
      <c r="PD84" s="196">
        <v>0</v>
      </c>
      <c r="PE84" s="196">
        <v>0</v>
      </c>
      <c r="PF84" s="196">
        <v>0</v>
      </c>
      <c r="PG84" s="196">
        <v>0</v>
      </c>
      <c r="PH84" s="196">
        <v>0</v>
      </c>
      <c r="PI84" s="196">
        <v>0</v>
      </c>
      <c r="PJ84" s="196">
        <v>0</v>
      </c>
      <c r="PK84" s="196">
        <v>0</v>
      </c>
      <c r="PL84" s="196">
        <v>0</v>
      </c>
      <c r="PM84" s="196">
        <v>0</v>
      </c>
      <c r="PN84" s="196">
        <v>0</v>
      </c>
      <c r="PO84" s="196">
        <v>0</v>
      </c>
      <c r="PP84" s="196">
        <v>0</v>
      </c>
      <c r="PQ84" s="196">
        <v>0</v>
      </c>
      <c r="PR84" s="196">
        <v>0</v>
      </c>
      <c r="PS84" s="196">
        <v>0</v>
      </c>
      <c r="PT84" s="196">
        <v>0</v>
      </c>
      <c r="PU84" s="196">
        <v>0</v>
      </c>
      <c r="PV84" s="196">
        <v>0</v>
      </c>
      <c r="PW84" s="196">
        <v>0</v>
      </c>
      <c r="PX84" s="196">
        <v>0</v>
      </c>
      <c r="PY84" s="196">
        <v>0</v>
      </c>
      <c r="PZ84" s="196">
        <v>0</v>
      </c>
      <c r="QA84" s="196">
        <v>0</v>
      </c>
      <c r="QB84" s="196">
        <v>0</v>
      </c>
      <c r="QC84" s="196">
        <v>0</v>
      </c>
      <c r="QD84" s="196">
        <v>0</v>
      </c>
      <c r="QE84" s="196">
        <v>0</v>
      </c>
      <c r="QF84" s="196">
        <v>0</v>
      </c>
      <c r="QG84" s="196">
        <v>0</v>
      </c>
      <c r="QH84" s="196">
        <v>0</v>
      </c>
      <c r="QI84" s="196">
        <v>0</v>
      </c>
      <c r="QJ84" s="196">
        <v>0</v>
      </c>
      <c r="QK84" s="196">
        <v>0</v>
      </c>
      <c r="QL84" s="196">
        <v>0</v>
      </c>
      <c r="QM84" s="196">
        <v>0</v>
      </c>
      <c r="QN84" s="196">
        <v>0</v>
      </c>
      <c r="QO84" s="196">
        <v>0</v>
      </c>
      <c r="QP84" s="196">
        <v>0</v>
      </c>
      <c r="QQ84" s="196">
        <v>0</v>
      </c>
      <c r="QR84" s="196">
        <v>0</v>
      </c>
      <c r="QS84" s="196">
        <v>0</v>
      </c>
      <c r="QT84" s="196">
        <v>0</v>
      </c>
      <c r="QU84" s="196">
        <v>0</v>
      </c>
      <c r="QV84" s="196">
        <v>0</v>
      </c>
      <c r="QW84" s="196">
        <v>0</v>
      </c>
      <c r="QX84" s="196">
        <v>0</v>
      </c>
      <c r="QY84" s="196">
        <v>0</v>
      </c>
      <c r="QZ84" s="196">
        <v>0</v>
      </c>
      <c r="RA84" s="196">
        <v>0</v>
      </c>
      <c r="RB84" s="196">
        <v>0</v>
      </c>
      <c r="RC84" s="196">
        <v>0</v>
      </c>
      <c r="RD84" s="196">
        <v>0</v>
      </c>
      <c r="RE84" s="196">
        <v>0</v>
      </c>
      <c r="RF84" s="196">
        <v>0</v>
      </c>
      <c r="RG84" s="196">
        <v>0</v>
      </c>
      <c r="RH84" s="196">
        <v>0</v>
      </c>
      <c r="RI84" s="196">
        <v>0</v>
      </c>
      <c r="RJ84" s="196">
        <v>0</v>
      </c>
      <c r="RK84" s="196">
        <v>0</v>
      </c>
      <c r="RL84" s="196">
        <v>0</v>
      </c>
      <c r="RM84" s="196">
        <v>0</v>
      </c>
      <c r="RN84" s="196">
        <v>0</v>
      </c>
      <c r="RO84" s="196">
        <v>0</v>
      </c>
      <c r="RP84" s="196">
        <v>0</v>
      </c>
      <c r="RQ84" s="196">
        <v>0</v>
      </c>
      <c r="RR84" s="196">
        <v>0</v>
      </c>
      <c r="RS84" s="196">
        <v>0</v>
      </c>
      <c r="RT84" s="196">
        <v>0</v>
      </c>
      <c r="RU84" s="196">
        <v>0</v>
      </c>
      <c r="RV84" s="196">
        <v>0</v>
      </c>
      <c r="RW84" s="196">
        <v>0</v>
      </c>
      <c r="RX84" s="196">
        <v>0</v>
      </c>
      <c r="RY84" s="196">
        <v>0</v>
      </c>
      <c r="RZ84" s="196">
        <v>0</v>
      </c>
      <c r="SA84" s="196">
        <v>0</v>
      </c>
      <c r="SB84" s="196">
        <v>0</v>
      </c>
      <c r="SC84" s="196">
        <v>0</v>
      </c>
      <c r="SD84" s="196">
        <v>0</v>
      </c>
      <c r="SE84" s="196">
        <v>0</v>
      </c>
      <c r="SF84" s="196">
        <v>0</v>
      </c>
      <c r="SG84" s="196">
        <v>0</v>
      </c>
      <c r="SH84" s="196">
        <v>0</v>
      </c>
      <c r="SI84" s="196">
        <v>0</v>
      </c>
      <c r="SJ84" s="196">
        <v>0</v>
      </c>
      <c r="SK84" s="196">
        <v>0</v>
      </c>
      <c r="SL84" s="196">
        <v>0</v>
      </c>
      <c r="SM84" s="196">
        <v>0</v>
      </c>
      <c r="SN84" s="196">
        <v>0</v>
      </c>
      <c r="SO84" s="196">
        <v>0</v>
      </c>
      <c r="SP84" s="196">
        <v>0</v>
      </c>
      <c r="SQ84" s="196">
        <v>0</v>
      </c>
      <c r="SR84" s="196">
        <v>0</v>
      </c>
      <c r="SS84" s="196">
        <v>0</v>
      </c>
      <c r="ST84" s="196">
        <v>0</v>
      </c>
      <c r="SU84" s="196">
        <v>0</v>
      </c>
      <c r="SV84" s="196">
        <v>0</v>
      </c>
      <c r="SW84" s="196">
        <v>0</v>
      </c>
      <c r="SX84" s="196">
        <v>0</v>
      </c>
      <c r="SY84" s="196">
        <v>0</v>
      </c>
      <c r="SZ84" s="196">
        <v>0</v>
      </c>
      <c r="TA84" s="196">
        <v>0</v>
      </c>
      <c r="TB84" s="196">
        <v>0</v>
      </c>
      <c r="TC84" s="196">
        <v>0</v>
      </c>
      <c r="TD84" s="196">
        <v>0</v>
      </c>
      <c r="TE84" s="196">
        <v>0</v>
      </c>
      <c r="TF84" s="196">
        <v>0</v>
      </c>
      <c r="TG84" s="196">
        <v>0</v>
      </c>
      <c r="TH84" s="196">
        <v>0</v>
      </c>
      <c r="TI84" s="196">
        <v>0</v>
      </c>
      <c r="TJ84" s="196">
        <v>0</v>
      </c>
      <c r="TK84" s="196">
        <v>0</v>
      </c>
      <c r="TL84" s="196">
        <v>0</v>
      </c>
      <c r="TM84" s="196">
        <v>0</v>
      </c>
      <c r="TN84" s="196">
        <v>0</v>
      </c>
      <c r="TO84" s="196">
        <v>0</v>
      </c>
      <c r="TP84" s="196">
        <v>0</v>
      </c>
      <c r="TQ84" s="196">
        <v>0</v>
      </c>
      <c r="TR84" s="196">
        <v>0</v>
      </c>
      <c r="TS84" s="196">
        <v>0</v>
      </c>
      <c r="TT84" s="196">
        <v>0</v>
      </c>
      <c r="TU84" s="196">
        <v>0</v>
      </c>
      <c r="TV84" s="196">
        <v>0</v>
      </c>
      <c r="TW84" s="196">
        <v>0</v>
      </c>
      <c r="TX84" s="196">
        <v>0</v>
      </c>
      <c r="TY84" s="196">
        <v>0</v>
      </c>
      <c r="TZ84" s="196">
        <v>0</v>
      </c>
      <c r="UA84" s="196">
        <v>0</v>
      </c>
      <c r="UB84" s="196">
        <v>0</v>
      </c>
      <c r="UC84" s="196">
        <v>0</v>
      </c>
      <c r="UD84" s="196">
        <v>0</v>
      </c>
      <c r="UE84" s="196">
        <v>0</v>
      </c>
      <c r="UF84" s="196">
        <v>0</v>
      </c>
      <c r="UG84" s="196">
        <v>0</v>
      </c>
      <c r="UH84" s="196">
        <v>0</v>
      </c>
      <c r="UI84" s="196">
        <v>0</v>
      </c>
      <c r="UJ84" s="196">
        <v>0</v>
      </c>
      <c r="UK84" s="196">
        <v>0</v>
      </c>
      <c r="UL84" s="196">
        <v>0</v>
      </c>
      <c r="UM84" s="196">
        <v>0</v>
      </c>
      <c r="UN84" s="196">
        <v>0</v>
      </c>
      <c r="UO84" s="196">
        <v>0</v>
      </c>
      <c r="UP84" s="196">
        <v>0</v>
      </c>
      <c r="UQ84" s="196">
        <v>0</v>
      </c>
      <c r="UR84" s="196">
        <v>0</v>
      </c>
      <c r="US84" s="196">
        <v>0</v>
      </c>
      <c r="UT84" s="196">
        <v>0</v>
      </c>
      <c r="UU84" s="196">
        <v>0</v>
      </c>
      <c r="UV84" s="196">
        <v>0</v>
      </c>
      <c r="UW84" s="196">
        <v>0</v>
      </c>
      <c r="UX84" s="196">
        <v>0</v>
      </c>
      <c r="UY84" s="196">
        <v>0</v>
      </c>
      <c r="UZ84" s="196">
        <v>0</v>
      </c>
      <c r="VA84" s="196">
        <v>0</v>
      </c>
      <c r="VB84" s="196">
        <v>0</v>
      </c>
      <c r="VC84" s="196">
        <v>0</v>
      </c>
      <c r="VD84" s="196">
        <v>0</v>
      </c>
      <c r="VE84" s="196">
        <v>0</v>
      </c>
      <c r="VF84" s="196">
        <v>0</v>
      </c>
      <c r="VG84" s="196">
        <v>0</v>
      </c>
      <c r="VH84" s="196">
        <v>0</v>
      </c>
      <c r="VI84" s="196">
        <v>0</v>
      </c>
      <c r="VJ84" s="196">
        <v>0</v>
      </c>
      <c r="VK84" s="196">
        <v>0</v>
      </c>
      <c r="VL84" s="196">
        <v>0</v>
      </c>
      <c r="VM84" s="196">
        <v>0</v>
      </c>
      <c r="VN84" s="196">
        <v>0</v>
      </c>
      <c r="VO84" s="196">
        <v>0</v>
      </c>
      <c r="VP84" s="196">
        <v>0</v>
      </c>
      <c r="VQ84" s="196">
        <v>0</v>
      </c>
      <c r="VR84" s="196">
        <v>0</v>
      </c>
      <c r="VS84" s="196">
        <v>0</v>
      </c>
      <c r="VT84" s="196">
        <v>0</v>
      </c>
      <c r="VU84" s="196">
        <v>0</v>
      </c>
      <c r="VV84" s="196">
        <v>0</v>
      </c>
      <c r="VW84" s="196">
        <v>0</v>
      </c>
      <c r="VX84" s="196">
        <v>0</v>
      </c>
      <c r="VY84" s="196">
        <v>0</v>
      </c>
      <c r="VZ84" s="196">
        <v>0</v>
      </c>
      <c r="WA84" s="196">
        <v>0</v>
      </c>
      <c r="WB84" s="196">
        <v>0</v>
      </c>
      <c r="WC84" s="196">
        <v>0</v>
      </c>
      <c r="WD84" s="196">
        <v>0</v>
      </c>
      <c r="WE84" s="196">
        <v>0</v>
      </c>
      <c r="WF84" s="196">
        <v>0</v>
      </c>
      <c r="WG84" s="196">
        <v>0</v>
      </c>
      <c r="WH84" s="196">
        <v>0</v>
      </c>
      <c r="WI84" s="196">
        <v>0</v>
      </c>
      <c r="WJ84" s="196">
        <v>0</v>
      </c>
      <c r="WK84" s="196">
        <v>0</v>
      </c>
      <c r="WL84" s="196">
        <v>0</v>
      </c>
      <c r="WM84" s="196">
        <v>0</v>
      </c>
      <c r="WN84" s="196">
        <v>0</v>
      </c>
      <c r="WO84" s="196">
        <v>0</v>
      </c>
      <c r="WP84" s="196">
        <v>0</v>
      </c>
      <c r="WQ84" s="196">
        <v>0</v>
      </c>
      <c r="WR84" s="196">
        <v>0</v>
      </c>
      <c r="WS84" s="196">
        <v>0</v>
      </c>
      <c r="WT84" s="196">
        <v>0</v>
      </c>
      <c r="WU84" s="196">
        <v>0</v>
      </c>
      <c r="WV84" s="196">
        <v>0</v>
      </c>
      <c r="WW84" s="196">
        <v>0</v>
      </c>
      <c r="WX84" s="196">
        <v>0</v>
      </c>
      <c r="WY84" s="196">
        <v>0</v>
      </c>
      <c r="WZ84" s="196">
        <v>0</v>
      </c>
    </row>
    <row r="85" spans="1:624" s="5" customFormat="1" ht="26.25" x14ac:dyDescent="0.4">
      <c r="A85" s="217">
        <v>64</v>
      </c>
      <c r="B85" s="218" t="s">
        <v>1171</v>
      </c>
      <c r="C85" s="187">
        <v>133</v>
      </c>
      <c r="D85" s="188">
        <v>99</v>
      </c>
      <c r="E85" s="190">
        <v>0</v>
      </c>
      <c r="F85" s="190">
        <v>0</v>
      </c>
      <c r="G85" s="190">
        <v>0</v>
      </c>
      <c r="H85" s="190">
        <v>0</v>
      </c>
      <c r="I85" s="190">
        <v>0</v>
      </c>
      <c r="J85" s="190">
        <v>0</v>
      </c>
      <c r="K85" s="190">
        <v>0</v>
      </c>
      <c r="L85" s="190">
        <v>0</v>
      </c>
      <c r="M85" s="190">
        <v>0</v>
      </c>
      <c r="N85" s="190">
        <v>0</v>
      </c>
      <c r="O85" s="190">
        <v>0</v>
      </c>
      <c r="P85" s="190">
        <v>0</v>
      </c>
      <c r="Q85" s="190">
        <v>0</v>
      </c>
      <c r="R85" s="190">
        <v>0</v>
      </c>
      <c r="S85" s="190">
        <v>0</v>
      </c>
      <c r="T85" s="190">
        <v>0</v>
      </c>
      <c r="U85" s="190">
        <v>0</v>
      </c>
      <c r="V85" s="189">
        <v>3</v>
      </c>
      <c r="W85" s="190">
        <v>0</v>
      </c>
      <c r="X85" s="190">
        <v>0</v>
      </c>
      <c r="Y85" s="190">
        <v>0</v>
      </c>
      <c r="Z85" s="190">
        <v>0</v>
      </c>
      <c r="AA85" s="190">
        <v>0</v>
      </c>
      <c r="AB85" s="190">
        <v>0</v>
      </c>
      <c r="AC85" s="190">
        <v>0</v>
      </c>
      <c r="AD85" s="190">
        <v>0</v>
      </c>
      <c r="AE85" s="189">
        <v>2</v>
      </c>
      <c r="AF85" s="190">
        <v>0</v>
      </c>
      <c r="AG85" s="190">
        <v>0</v>
      </c>
      <c r="AH85" s="189">
        <v>5</v>
      </c>
      <c r="AI85" s="190">
        <v>0</v>
      </c>
      <c r="AJ85" s="190">
        <v>0</v>
      </c>
      <c r="AK85" s="189">
        <v>14</v>
      </c>
      <c r="AL85" s="190">
        <v>0</v>
      </c>
      <c r="AM85" s="190">
        <v>0</v>
      </c>
      <c r="AN85" s="190">
        <v>0</v>
      </c>
      <c r="AO85" s="190">
        <v>0</v>
      </c>
      <c r="AP85" s="190">
        <v>0</v>
      </c>
      <c r="AQ85" s="190">
        <v>0</v>
      </c>
      <c r="AR85" s="190">
        <v>0</v>
      </c>
      <c r="AS85" s="190">
        <v>0</v>
      </c>
      <c r="AT85" s="190">
        <v>0</v>
      </c>
      <c r="AU85" s="190">
        <v>0</v>
      </c>
      <c r="AV85" s="190">
        <v>0</v>
      </c>
      <c r="AW85" s="190">
        <v>0</v>
      </c>
      <c r="AX85" s="190">
        <v>0</v>
      </c>
      <c r="AY85" s="190">
        <v>0</v>
      </c>
      <c r="AZ85" s="189">
        <v>75</v>
      </c>
      <c r="BA85" s="190"/>
      <c r="BB85" s="188">
        <v>0</v>
      </c>
      <c r="BC85" s="190">
        <v>0</v>
      </c>
      <c r="BD85" s="190">
        <v>0</v>
      </c>
      <c r="BE85" s="190">
        <v>0</v>
      </c>
      <c r="BF85" s="188">
        <v>125</v>
      </c>
      <c r="BG85" s="190">
        <v>0</v>
      </c>
      <c r="BH85" s="189">
        <v>125</v>
      </c>
      <c r="BI85" s="190"/>
      <c r="BJ85" s="188">
        <v>0</v>
      </c>
      <c r="BK85" s="191">
        <v>0</v>
      </c>
      <c r="BL85" s="190">
        <v>0</v>
      </c>
      <c r="BM85" s="190">
        <v>0</v>
      </c>
      <c r="BN85" s="190">
        <v>0</v>
      </c>
      <c r="BO85" s="190">
        <v>0</v>
      </c>
      <c r="BP85" s="190">
        <v>0</v>
      </c>
      <c r="BQ85" s="190">
        <v>0</v>
      </c>
      <c r="BR85" s="190">
        <v>0</v>
      </c>
      <c r="BS85" s="190">
        <v>0</v>
      </c>
      <c r="BT85" s="190">
        <v>0</v>
      </c>
      <c r="BU85" s="190">
        <v>0</v>
      </c>
      <c r="BV85" s="190">
        <v>0</v>
      </c>
      <c r="BW85" s="190">
        <v>0</v>
      </c>
      <c r="BX85" s="190">
        <v>0</v>
      </c>
      <c r="BY85" s="190">
        <v>0</v>
      </c>
      <c r="BZ85" s="190">
        <v>0</v>
      </c>
      <c r="CA85" s="190">
        <v>0</v>
      </c>
      <c r="CB85" s="190">
        <v>0</v>
      </c>
      <c r="CC85" s="190">
        <v>0</v>
      </c>
      <c r="CD85" s="190">
        <v>0</v>
      </c>
      <c r="CE85" s="190">
        <v>0</v>
      </c>
      <c r="CF85" s="190">
        <v>0</v>
      </c>
      <c r="CG85" s="190">
        <v>0</v>
      </c>
      <c r="CH85" s="190">
        <v>0</v>
      </c>
      <c r="CI85" s="190">
        <v>0</v>
      </c>
      <c r="CJ85" s="190">
        <v>0</v>
      </c>
      <c r="CK85" s="190">
        <v>0</v>
      </c>
      <c r="CL85" s="190">
        <v>0</v>
      </c>
      <c r="CM85" s="190">
        <v>0</v>
      </c>
      <c r="CN85" s="190">
        <v>0</v>
      </c>
      <c r="CO85" s="190">
        <v>0</v>
      </c>
      <c r="CP85" s="190">
        <v>0</v>
      </c>
      <c r="CQ85" s="190">
        <v>0</v>
      </c>
      <c r="CR85" s="190">
        <v>0</v>
      </c>
      <c r="CS85" s="190">
        <v>0</v>
      </c>
      <c r="CT85" s="192">
        <v>0</v>
      </c>
      <c r="CU85" s="190">
        <v>0</v>
      </c>
      <c r="CV85" s="190">
        <v>0</v>
      </c>
      <c r="CW85" s="190">
        <v>0</v>
      </c>
      <c r="CX85" s="192">
        <v>0</v>
      </c>
      <c r="CY85" s="190">
        <v>0</v>
      </c>
      <c r="CZ85" s="190">
        <v>0</v>
      </c>
      <c r="DA85" s="190">
        <v>0</v>
      </c>
      <c r="DB85" s="193">
        <v>0</v>
      </c>
      <c r="DC85" s="193">
        <v>0</v>
      </c>
      <c r="DD85" s="196">
        <v>0</v>
      </c>
      <c r="DE85" s="191">
        <v>0</v>
      </c>
      <c r="DF85" s="191">
        <v>0</v>
      </c>
      <c r="DG85" s="190">
        <v>0</v>
      </c>
      <c r="DH85" s="190">
        <v>0</v>
      </c>
      <c r="DI85" s="190">
        <v>0</v>
      </c>
      <c r="DJ85" s="190">
        <v>0</v>
      </c>
      <c r="DK85" s="195">
        <v>0</v>
      </c>
      <c r="DL85" s="190">
        <v>0</v>
      </c>
      <c r="DM85" s="190">
        <v>0</v>
      </c>
      <c r="DN85" s="190">
        <v>0</v>
      </c>
      <c r="DO85" s="195">
        <v>0</v>
      </c>
      <c r="DP85" s="190">
        <v>0</v>
      </c>
      <c r="DQ85" s="190">
        <v>0</v>
      </c>
      <c r="DR85" s="190">
        <v>0</v>
      </c>
      <c r="DS85" s="190">
        <v>0</v>
      </c>
      <c r="DT85" s="191">
        <v>0</v>
      </c>
      <c r="DU85" s="196">
        <v>0</v>
      </c>
      <c r="DV85" s="196">
        <v>0</v>
      </c>
      <c r="DW85" s="196">
        <v>0</v>
      </c>
      <c r="DX85" s="196">
        <v>0</v>
      </c>
      <c r="DY85" s="196">
        <v>0</v>
      </c>
      <c r="DZ85" s="196">
        <v>0</v>
      </c>
      <c r="EA85" s="196">
        <v>0</v>
      </c>
      <c r="EB85" s="196">
        <v>0</v>
      </c>
      <c r="EC85" s="196">
        <v>0</v>
      </c>
      <c r="ED85" s="196">
        <v>0</v>
      </c>
      <c r="EE85" s="196">
        <v>0</v>
      </c>
      <c r="EF85" s="196">
        <v>0</v>
      </c>
      <c r="EG85" s="196">
        <v>0</v>
      </c>
      <c r="EH85" s="196">
        <v>0</v>
      </c>
      <c r="EI85" s="196">
        <v>0</v>
      </c>
      <c r="EJ85" s="196">
        <v>0</v>
      </c>
      <c r="EK85" s="196">
        <v>0</v>
      </c>
      <c r="EL85" s="196">
        <v>0</v>
      </c>
      <c r="EM85" s="196">
        <v>0</v>
      </c>
      <c r="EN85" s="196">
        <v>0</v>
      </c>
      <c r="EO85" s="196">
        <v>0</v>
      </c>
      <c r="EP85" s="196">
        <v>0</v>
      </c>
      <c r="EQ85" s="196">
        <v>0</v>
      </c>
      <c r="ER85" s="196">
        <v>0</v>
      </c>
      <c r="ES85" s="196">
        <v>0</v>
      </c>
      <c r="ET85" s="196">
        <v>0</v>
      </c>
      <c r="EU85" s="196">
        <v>0</v>
      </c>
      <c r="EV85" s="196">
        <v>0</v>
      </c>
      <c r="EW85" s="196">
        <v>0</v>
      </c>
      <c r="EX85" s="196">
        <v>0</v>
      </c>
      <c r="EY85" s="196">
        <v>0</v>
      </c>
      <c r="EZ85" s="196">
        <v>0</v>
      </c>
      <c r="FA85" s="196">
        <v>0</v>
      </c>
      <c r="FB85" s="196">
        <v>0</v>
      </c>
      <c r="FC85" s="196">
        <v>0</v>
      </c>
      <c r="FD85" s="196">
        <v>0</v>
      </c>
      <c r="FE85" s="196">
        <v>0</v>
      </c>
      <c r="FF85" s="196">
        <v>0</v>
      </c>
      <c r="FG85" s="196">
        <v>0</v>
      </c>
      <c r="FH85" s="196">
        <v>0</v>
      </c>
      <c r="FI85" s="196">
        <v>0</v>
      </c>
      <c r="FJ85" s="196">
        <v>0</v>
      </c>
      <c r="FK85" s="196">
        <v>0</v>
      </c>
      <c r="FL85" s="196">
        <v>0</v>
      </c>
      <c r="FM85" s="196">
        <v>0</v>
      </c>
      <c r="FN85" s="196">
        <v>0</v>
      </c>
      <c r="FO85" s="196">
        <v>0</v>
      </c>
      <c r="FP85" s="196">
        <v>0</v>
      </c>
      <c r="FQ85" s="196">
        <v>0</v>
      </c>
      <c r="FR85" s="196">
        <v>0</v>
      </c>
      <c r="FS85" s="196">
        <v>0</v>
      </c>
      <c r="FT85" s="196">
        <v>0</v>
      </c>
      <c r="FU85" s="196">
        <v>0</v>
      </c>
      <c r="FV85" s="196">
        <v>0</v>
      </c>
      <c r="FW85" s="196">
        <v>0</v>
      </c>
      <c r="FX85" s="196">
        <v>0</v>
      </c>
      <c r="FY85" s="196">
        <v>0</v>
      </c>
      <c r="FZ85" s="196">
        <v>0</v>
      </c>
      <c r="GA85" s="196">
        <v>0</v>
      </c>
      <c r="GB85" s="196">
        <v>0</v>
      </c>
      <c r="GC85" s="196">
        <v>0</v>
      </c>
      <c r="GD85" s="196">
        <v>0</v>
      </c>
      <c r="GE85" s="196">
        <v>0</v>
      </c>
      <c r="GF85" s="196">
        <v>0</v>
      </c>
      <c r="GG85" s="196">
        <v>0</v>
      </c>
      <c r="GH85" s="196">
        <v>0</v>
      </c>
      <c r="GI85" s="196">
        <v>0</v>
      </c>
      <c r="GJ85" s="196">
        <v>0</v>
      </c>
      <c r="GK85" s="196">
        <v>0</v>
      </c>
      <c r="GL85" s="196">
        <v>0</v>
      </c>
      <c r="GM85" s="196">
        <v>0</v>
      </c>
      <c r="GN85" s="196">
        <v>0</v>
      </c>
      <c r="GO85" s="196">
        <v>0</v>
      </c>
      <c r="GP85" s="196">
        <v>0</v>
      </c>
      <c r="GQ85" s="196">
        <v>0</v>
      </c>
      <c r="GR85" s="196">
        <v>0</v>
      </c>
      <c r="GS85" s="196">
        <v>0</v>
      </c>
      <c r="GT85" s="196">
        <v>0</v>
      </c>
      <c r="GU85" s="196">
        <v>0</v>
      </c>
      <c r="GV85" s="196">
        <v>0</v>
      </c>
      <c r="GW85" s="196">
        <v>0</v>
      </c>
      <c r="GX85" s="196">
        <v>0</v>
      </c>
      <c r="GY85" s="196">
        <v>0</v>
      </c>
      <c r="GZ85" s="196">
        <v>0</v>
      </c>
      <c r="HA85" s="196">
        <v>0</v>
      </c>
      <c r="HB85" s="196">
        <v>0</v>
      </c>
      <c r="HC85" s="196">
        <v>0</v>
      </c>
      <c r="HD85" s="196">
        <v>0</v>
      </c>
      <c r="HE85" s="196">
        <v>0</v>
      </c>
      <c r="HF85" s="196">
        <v>0</v>
      </c>
      <c r="HG85" s="196">
        <v>0</v>
      </c>
      <c r="HH85" s="196">
        <v>0</v>
      </c>
      <c r="HI85" s="196">
        <v>0</v>
      </c>
      <c r="HJ85" s="196">
        <v>0</v>
      </c>
      <c r="HK85" s="196">
        <v>0</v>
      </c>
      <c r="HL85" s="196">
        <v>0</v>
      </c>
      <c r="HM85" s="196">
        <v>0</v>
      </c>
      <c r="HN85" s="196">
        <v>0</v>
      </c>
      <c r="HO85" s="196">
        <v>0</v>
      </c>
      <c r="HP85" s="196">
        <v>0</v>
      </c>
      <c r="HQ85" s="196">
        <v>0</v>
      </c>
      <c r="HR85" s="196">
        <v>0</v>
      </c>
      <c r="HS85" s="196">
        <v>0</v>
      </c>
      <c r="HT85" s="196">
        <v>0</v>
      </c>
      <c r="HU85" s="196">
        <v>0</v>
      </c>
      <c r="HV85" s="196">
        <v>0</v>
      </c>
      <c r="HW85" s="196">
        <v>0</v>
      </c>
      <c r="HX85" s="196">
        <v>0</v>
      </c>
      <c r="HY85" s="196">
        <v>0</v>
      </c>
      <c r="HZ85" s="196">
        <v>0</v>
      </c>
      <c r="IA85" s="196">
        <v>0</v>
      </c>
      <c r="IB85" s="196">
        <v>0</v>
      </c>
      <c r="IC85" s="196">
        <v>0</v>
      </c>
      <c r="ID85" s="196">
        <v>0</v>
      </c>
      <c r="IE85" s="196">
        <v>0</v>
      </c>
      <c r="IF85" s="196">
        <v>0</v>
      </c>
      <c r="IG85" s="196">
        <v>0</v>
      </c>
      <c r="IH85" s="196">
        <v>0</v>
      </c>
      <c r="II85" s="196">
        <v>0</v>
      </c>
      <c r="IJ85" s="196">
        <v>0</v>
      </c>
      <c r="IK85" s="196">
        <v>0</v>
      </c>
      <c r="IL85" s="196">
        <v>0</v>
      </c>
      <c r="IM85" s="196">
        <v>0</v>
      </c>
      <c r="IN85" s="196">
        <v>0</v>
      </c>
      <c r="IO85" s="196">
        <v>0</v>
      </c>
      <c r="IP85" s="196">
        <v>0</v>
      </c>
      <c r="IQ85" s="196">
        <v>0</v>
      </c>
      <c r="IR85" s="196">
        <v>0</v>
      </c>
      <c r="IS85" s="196">
        <v>0</v>
      </c>
      <c r="IT85" s="196">
        <v>0</v>
      </c>
      <c r="IU85" s="196">
        <v>0</v>
      </c>
      <c r="IV85" s="196">
        <v>0</v>
      </c>
      <c r="IW85" s="196">
        <v>0</v>
      </c>
      <c r="IX85" s="196">
        <v>0</v>
      </c>
      <c r="IY85" s="196">
        <v>0</v>
      </c>
      <c r="IZ85" s="196">
        <v>0</v>
      </c>
      <c r="JA85" s="196">
        <v>0</v>
      </c>
      <c r="JB85" s="196">
        <v>0</v>
      </c>
      <c r="JC85" s="196">
        <v>0</v>
      </c>
      <c r="JD85" s="196">
        <v>0</v>
      </c>
      <c r="JE85" s="196">
        <v>0</v>
      </c>
      <c r="JF85" s="196">
        <v>0</v>
      </c>
      <c r="JG85" s="196">
        <v>0</v>
      </c>
      <c r="JH85" s="196">
        <v>0</v>
      </c>
      <c r="JI85" s="196">
        <v>0</v>
      </c>
      <c r="JJ85" s="196">
        <v>0</v>
      </c>
      <c r="JK85" s="196">
        <v>0</v>
      </c>
      <c r="JL85" s="196">
        <v>0</v>
      </c>
      <c r="JM85" s="196">
        <v>0</v>
      </c>
      <c r="JN85" s="196">
        <v>0</v>
      </c>
      <c r="JO85" s="196">
        <v>0</v>
      </c>
      <c r="JP85" s="196">
        <v>0</v>
      </c>
      <c r="JQ85" s="196">
        <v>0</v>
      </c>
      <c r="JR85" s="196">
        <v>0</v>
      </c>
      <c r="JS85" s="196">
        <v>0</v>
      </c>
      <c r="JT85" s="196">
        <v>0</v>
      </c>
      <c r="JU85" s="196">
        <v>0</v>
      </c>
      <c r="JV85" s="196">
        <v>0</v>
      </c>
      <c r="JW85" s="196">
        <v>0</v>
      </c>
      <c r="JX85" s="196">
        <v>0</v>
      </c>
      <c r="JY85" s="196">
        <v>0</v>
      </c>
      <c r="JZ85" s="196">
        <v>0</v>
      </c>
      <c r="KA85" s="196">
        <v>0</v>
      </c>
      <c r="KB85" s="196">
        <v>0</v>
      </c>
      <c r="KC85" s="196">
        <v>0</v>
      </c>
      <c r="KD85" s="196">
        <v>0</v>
      </c>
      <c r="KE85" s="196">
        <v>0</v>
      </c>
      <c r="KF85" s="196">
        <v>0</v>
      </c>
      <c r="KG85" s="196">
        <v>0</v>
      </c>
      <c r="KH85" s="196">
        <v>0</v>
      </c>
      <c r="KI85" s="196">
        <v>0</v>
      </c>
      <c r="KJ85" s="196">
        <v>0</v>
      </c>
      <c r="KK85" s="196">
        <v>0</v>
      </c>
      <c r="KL85" s="196">
        <v>0</v>
      </c>
      <c r="KM85" s="196">
        <v>0</v>
      </c>
      <c r="KN85" s="196">
        <v>0</v>
      </c>
      <c r="KO85" s="196">
        <v>0</v>
      </c>
      <c r="KP85" s="196">
        <v>0</v>
      </c>
      <c r="KQ85" s="196">
        <v>0</v>
      </c>
      <c r="KR85" s="196">
        <v>0</v>
      </c>
      <c r="KS85" s="196">
        <v>0</v>
      </c>
      <c r="KT85" s="196">
        <v>0</v>
      </c>
      <c r="KU85" s="196">
        <v>0</v>
      </c>
      <c r="KV85" s="196">
        <v>0</v>
      </c>
      <c r="KW85" s="196">
        <v>0</v>
      </c>
      <c r="KX85" s="196">
        <v>0</v>
      </c>
      <c r="KY85" s="196">
        <v>0</v>
      </c>
      <c r="KZ85" s="196">
        <v>0</v>
      </c>
      <c r="LA85" s="196">
        <v>0</v>
      </c>
      <c r="LB85" s="196">
        <v>0</v>
      </c>
      <c r="LC85" s="196">
        <v>0</v>
      </c>
      <c r="LD85" s="196">
        <v>0</v>
      </c>
      <c r="LE85" s="196">
        <v>0</v>
      </c>
      <c r="LF85" s="196">
        <v>0</v>
      </c>
      <c r="LG85" s="196">
        <v>0</v>
      </c>
      <c r="LH85" s="196">
        <v>0</v>
      </c>
      <c r="LI85" s="196">
        <v>0</v>
      </c>
      <c r="LJ85" s="196">
        <v>0</v>
      </c>
      <c r="LK85" s="196">
        <v>0</v>
      </c>
      <c r="LL85" s="196">
        <v>0</v>
      </c>
      <c r="LM85" s="196">
        <v>0</v>
      </c>
      <c r="LN85" s="196">
        <v>0</v>
      </c>
      <c r="LO85" s="196">
        <v>0</v>
      </c>
      <c r="LP85" s="196">
        <v>0</v>
      </c>
      <c r="LQ85" s="196">
        <v>0</v>
      </c>
      <c r="LR85" s="196">
        <v>0</v>
      </c>
      <c r="LS85" s="196">
        <v>0</v>
      </c>
      <c r="LT85" s="196">
        <v>0</v>
      </c>
      <c r="LU85" s="196">
        <v>0</v>
      </c>
      <c r="LV85" s="196">
        <v>0</v>
      </c>
      <c r="LW85" s="196">
        <v>0</v>
      </c>
      <c r="LX85" s="196">
        <v>0</v>
      </c>
      <c r="LY85" s="196">
        <v>0</v>
      </c>
      <c r="LZ85" s="196">
        <v>0</v>
      </c>
      <c r="MA85" s="196">
        <v>0</v>
      </c>
      <c r="MB85" s="196">
        <v>0</v>
      </c>
      <c r="MC85" s="196">
        <v>0</v>
      </c>
      <c r="MD85" s="196">
        <v>0</v>
      </c>
      <c r="ME85" s="196">
        <v>0</v>
      </c>
      <c r="MF85" s="196">
        <v>0</v>
      </c>
      <c r="MG85" s="196">
        <v>0</v>
      </c>
      <c r="MH85" s="196">
        <v>0</v>
      </c>
      <c r="MI85" s="196">
        <v>0</v>
      </c>
      <c r="MJ85" s="196">
        <v>0</v>
      </c>
      <c r="MK85" s="196">
        <v>0</v>
      </c>
      <c r="ML85" s="196">
        <v>0</v>
      </c>
      <c r="MM85" s="196">
        <v>0</v>
      </c>
      <c r="MN85" s="196">
        <v>0</v>
      </c>
      <c r="MO85" s="196">
        <v>0</v>
      </c>
      <c r="MP85" s="196">
        <v>0</v>
      </c>
      <c r="MQ85" s="196">
        <v>0</v>
      </c>
      <c r="MR85" s="196">
        <v>0</v>
      </c>
      <c r="MS85" s="196">
        <v>0</v>
      </c>
      <c r="MT85" s="196">
        <v>0</v>
      </c>
      <c r="MU85" s="196">
        <v>0</v>
      </c>
      <c r="MV85" s="196">
        <v>0</v>
      </c>
      <c r="MW85" s="196">
        <v>0</v>
      </c>
      <c r="MX85" s="196">
        <v>0</v>
      </c>
      <c r="MY85" s="196">
        <v>0</v>
      </c>
      <c r="MZ85" s="196">
        <v>0</v>
      </c>
      <c r="NA85" s="196">
        <v>0</v>
      </c>
      <c r="NB85" s="196">
        <v>0</v>
      </c>
      <c r="NC85" s="196">
        <v>0</v>
      </c>
      <c r="ND85" s="196">
        <v>0</v>
      </c>
      <c r="NE85" s="196">
        <v>0</v>
      </c>
      <c r="NF85" s="196">
        <v>0</v>
      </c>
      <c r="NG85" s="196">
        <v>0</v>
      </c>
      <c r="NH85" s="196">
        <v>0</v>
      </c>
      <c r="NI85" s="196">
        <v>0</v>
      </c>
      <c r="NJ85" s="196">
        <v>0</v>
      </c>
      <c r="NK85" s="196">
        <v>0</v>
      </c>
      <c r="NL85" s="196">
        <v>0</v>
      </c>
      <c r="NM85" s="196">
        <v>0</v>
      </c>
      <c r="NN85" s="196">
        <v>0</v>
      </c>
      <c r="NO85" s="196">
        <v>0</v>
      </c>
      <c r="NP85" s="196">
        <v>0</v>
      </c>
      <c r="NQ85" s="196">
        <v>0</v>
      </c>
      <c r="NR85" s="196">
        <v>0</v>
      </c>
      <c r="NS85" s="196">
        <v>0</v>
      </c>
      <c r="NT85" s="196">
        <v>0</v>
      </c>
      <c r="NU85" s="196">
        <v>0</v>
      </c>
      <c r="NV85" s="196">
        <v>0</v>
      </c>
      <c r="NW85" s="196">
        <v>0</v>
      </c>
      <c r="NX85" s="196">
        <v>0</v>
      </c>
      <c r="NY85" s="196">
        <v>0</v>
      </c>
      <c r="NZ85" s="196">
        <v>0</v>
      </c>
      <c r="OA85" s="196">
        <v>0</v>
      </c>
      <c r="OB85" s="196">
        <v>0</v>
      </c>
      <c r="OC85" s="196">
        <v>0</v>
      </c>
      <c r="OD85" s="196">
        <v>0</v>
      </c>
      <c r="OE85" s="196">
        <v>0</v>
      </c>
      <c r="OF85" s="196">
        <v>0</v>
      </c>
      <c r="OG85" s="196">
        <v>0</v>
      </c>
      <c r="OH85" s="196">
        <v>0</v>
      </c>
      <c r="OI85" s="196">
        <v>0</v>
      </c>
      <c r="OJ85" s="196">
        <v>0</v>
      </c>
      <c r="OK85" s="196">
        <v>0</v>
      </c>
      <c r="OL85" s="196">
        <v>0</v>
      </c>
      <c r="OM85" s="196">
        <v>0</v>
      </c>
      <c r="ON85" s="196">
        <v>0</v>
      </c>
      <c r="OO85" s="196">
        <v>0</v>
      </c>
      <c r="OP85" s="196">
        <v>0</v>
      </c>
      <c r="OQ85" s="196">
        <v>0</v>
      </c>
      <c r="OR85" s="196">
        <v>0</v>
      </c>
      <c r="OS85" s="196">
        <v>0</v>
      </c>
      <c r="OT85" s="196">
        <v>0</v>
      </c>
      <c r="OU85" s="196">
        <v>0</v>
      </c>
      <c r="OV85" s="196">
        <v>0</v>
      </c>
      <c r="OW85" s="196">
        <v>0</v>
      </c>
      <c r="OX85" s="196">
        <v>0</v>
      </c>
      <c r="OY85" s="196">
        <v>0</v>
      </c>
      <c r="OZ85" s="196">
        <v>0</v>
      </c>
      <c r="PA85" s="196">
        <v>0</v>
      </c>
      <c r="PB85" s="196">
        <v>0</v>
      </c>
      <c r="PC85" s="196">
        <v>0</v>
      </c>
      <c r="PD85" s="196">
        <v>0</v>
      </c>
      <c r="PE85" s="196">
        <v>0</v>
      </c>
      <c r="PF85" s="196">
        <v>0</v>
      </c>
      <c r="PG85" s="196">
        <v>0</v>
      </c>
      <c r="PH85" s="196">
        <v>0</v>
      </c>
      <c r="PI85" s="196">
        <v>0</v>
      </c>
      <c r="PJ85" s="196">
        <v>0</v>
      </c>
      <c r="PK85" s="196">
        <v>0</v>
      </c>
      <c r="PL85" s="196">
        <v>0</v>
      </c>
      <c r="PM85" s="196">
        <v>0</v>
      </c>
      <c r="PN85" s="196">
        <v>0</v>
      </c>
      <c r="PO85" s="196">
        <v>0</v>
      </c>
      <c r="PP85" s="196">
        <v>0</v>
      </c>
      <c r="PQ85" s="196">
        <v>0</v>
      </c>
      <c r="PR85" s="196">
        <v>0</v>
      </c>
      <c r="PS85" s="196">
        <v>0</v>
      </c>
      <c r="PT85" s="196">
        <v>0</v>
      </c>
      <c r="PU85" s="196">
        <v>0</v>
      </c>
      <c r="PV85" s="196">
        <v>0</v>
      </c>
      <c r="PW85" s="196">
        <v>0</v>
      </c>
      <c r="PX85" s="196">
        <v>0</v>
      </c>
      <c r="PY85" s="196">
        <v>0</v>
      </c>
      <c r="PZ85" s="196">
        <v>0</v>
      </c>
      <c r="QA85" s="196">
        <v>0</v>
      </c>
      <c r="QB85" s="196">
        <v>0</v>
      </c>
      <c r="QC85" s="196">
        <v>0</v>
      </c>
      <c r="QD85" s="196">
        <v>0</v>
      </c>
      <c r="QE85" s="196">
        <v>0</v>
      </c>
      <c r="QF85" s="196">
        <v>0</v>
      </c>
      <c r="QG85" s="196">
        <v>0</v>
      </c>
      <c r="QH85" s="196">
        <v>0</v>
      </c>
      <c r="QI85" s="196">
        <v>0</v>
      </c>
      <c r="QJ85" s="196">
        <v>0</v>
      </c>
      <c r="QK85" s="196">
        <v>0</v>
      </c>
      <c r="QL85" s="196">
        <v>0</v>
      </c>
      <c r="QM85" s="196">
        <v>0</v>
      </c>
      <c r="QN85" s="196">
        <v>0</v>
      </c>
      <c r="QO85" s="196">
        <v>0</v>
      </c>
      <c r="QP85" s="196">
        <v>0</v>
      </c>
      <c r="QQ85" s="196">
        <v>0</v>
      </c>
      <c r="QR85" s="196">
        <v>0</v>
      </c>
      <c r="QS85" s="196">
        <v>0</v>
      </c>
      <c r="QT85" s="196">
        <v>0</v>
      </c>
      <c r="QU85" s="196">
        <v>0</v>
      </c>
      <c r="QV85" s="196">
        <v>0</v>
      </c>
      <c r="QW85" s="196">
        <v>0</v>
      </c>
      <c r="QX85" s="196">
        <v>0</v>
      </c>
      <c r="QY85" s="196">
        <v>0</v>
      </c>
      <c r="QZ85" s="196">
        <v>0</v>
      </c>
      <c r="RA85" s="196">
        <v>0</v>
      </c>
      <c r="RB85" s="196">
        <v>0</v>
      </c>
      <c r="RC85" s="196">
        <v>0</v>
      </c>
      <c r="RD85" s="196">
        <v>0</v>
      </c>
      <c r="RE85" s="196">
        <v>0</v>
      </c>
      <c r="RF85" s="196">
        <v>0</v>
      </c>
      <c r="RG85" s="196">
        <v>0</v>
      </c>
      <c r="RH85" s="196">
        <v>0</v>
      </c>
      <c r="RI85" s="196">
        <v>0</v>
      </c>
      <c r="RJ85" s="196">
        <v>0</v>
      </c>
      <c r="RK85" s="196">
        <v>0</v>
      </c>
      <c r="RL85" s="196">
        <v>0</v>
      </c>
      <c r="RM85" s="196">
        <v>0</v>
      </c>
      <c r="RN85" s="196">
        <v>0</v>
      </c>
      <c r="RO85" s="196">
        <v>0</v>
      </c>
      <c r="RP85" s="196">
        <v>0</v>
      </c>
      <c r="RQ85" s="196">
        <v>0</v>
      </c>
      <c r="RR85" s="196">
        <v>0</v>
      </c>
      <c r="RS85" s="196">
        <v>0</v>
      </c>
      <c r="RT85" s="196">
        <v>0</v>
      </c>
      <c r="RU85" s="196">
        <v>0</v>
      </c>
      <c r="RV85" s="196">
        <v>0</v>
      </c>
      <c r="RW85" s="196">
        <v>0</v>
      </c>
      <c r="RX85" s="196">
        <v>0</v>
      </c>
      <c r="RY85" s="196">
        <v>0</v>
      </c>
      <c r="RZ85" s="196">
        <v>0</v>
      </c>
      <c r="SA85" s="196">
        <v>0</v>
      </c>
      <c r="SB85" s="196">
        <v>0</v>
      </c>
      <c r="SC85" s="196">
        <v>0</v>
      </c>
      <c r="SD85" s="196">
        <v>0</v>
      </c>
      <c r="SE85" s="196">
        <v>0</v>
      </c>
      <c r="SF85" s="196">
        <v>0</v>
      </c>
      <c r="SG85" s="196">
        <v>0</v>
      </c>
      <c r="SH85" s="196">
        <v>0</v>
      </c>
      <c r="SI85" s="196">
        <v>0</v>
      </c>
      <c r="SJ85" s="196">
        <v>0</v>
      </c>
      <c r="SK85" s="196">
        <v>0</v>
      </c>
      <c r="SL85" s="196">
        <v>0</v>
      </c>
      <c r="SM85" s="196">
        <v>0</v>
      </c>
      <c r="SN85" s="196">
        <v>0</v>
      </c>
      <c r="SO85" s="196">
        <v>0</v>
      </c>
      <c r="SP85" s="196">
        <v>0</v>
      </c>
      <c r="SQ85" s="196">
        <v>0</v>
      </c>
      <c r="SR85" s="196">
        <v>0</v>
      </c>
      <c r="SS85" s="196">
        <v>0</v>
      </c>
      <c r="ST85" s="196">
        <v>0</v>
      </c>
      <c r="SU85" s="196">
        <v>0</v>
      </c>
      <c r="SV85" s="196">
        <v>0</v>
      </c>
      <c r="SW85" s="196">
        <v>0</v>
      </c>
      <c r="SX85" s="196">
        <v>0</v>
      </c>
      <c r="SY85" s="196">
        <v>0</v>
      </c>
      <c r="SZ85" s="196">
        <v>0</v>
      </c>
      <c r="TA85" s="196">
        <v>0</v>
      </c>
      <c r="TB85" s="196">
        <v>0</v>
      </c>
      <c r="TC85" s="196">
        <v>0</v>
      </c>
      <c r="TD85" s="196">
        <v>0</v>
      </c>
      <c r="TE85" s="196">
        <v>0</v>
      </c>
      <c r="TF85" s="196">
        <v>0</v>
      </c>
      <c r="TG85" s="196">
        <v>0</v>
      </c>
      <c r="TH85" s="196">
        <v>0</v>
      </c>
      <c r="TI85" s="196">
        <v>0</v>
      </c>
      <c r="TJ85" s="196">
        <v>0</v>
      </c>
      <c r="TK85" s="196">
        <v>0</v>
      </c>
      <c r="TL85" s="196">
        <v>0</v>
      </c>
      <c r="TM85" s="196">
        <v>0</v>
      </c>
      <c r="TN85" s="196">
        <v>0</v>
      </c>
      <c r="TO85" s="196">
        <v>0</v>
      </c>
      <c r="TP85" s="196">
        <v>0</v>
      </c>
      <c r="TQ85" s="196">
        <v>0</v>
      </c>
      <c r="TR85" s="196">
        <v>0</v>
      </c>
      <c r="TS85" s="196">
        <v>0</v>
      </c>
      <c r="TT85" s="196">
        <v>0</v>
      </c>
      <c r="TU85" s="196">
        <v>0</v>
      </c>
      <c r="TV85" s="196">
        <v>0</v>
      </c>
      <c r="TW85" s="196">
        <v>0</v>
      </c>
      <c r="TX85" s="196">
        <v>0</v>
      </c>
      <c r="TY85" s="196">
        <v>0</v>
      </c>
      <c r="TZ85" s="196">
        <v>0</v>
      </c>
      <c r="UA85" s="196">
        <v>0</v>
      </c>
      <c r="UB85" s="196">
        <v>0</v>
      </c>
      <c r="UC85" s="196">
        <v>0</v>
      </c>
      <c r="UD85" s="196">
        <v>0</v>
      </c>
      <c r="UE85" s="196">
        <v>0</v>
      </c>
      <c r="UF85" s="196">
        <v>0</v>
      </c>
      <c r="UG85" s="196">
        <v>0</v>
      </c>
      <c r="UH85" s="196">
        <v>0</v>
      </c>
      <c r="UI85" s="196">
        <v>0</v>
      </c>
      <c r="UJ85" s="196">
        <v>0</v>
      </c>
      <c r="UK85" s="196">
        <v>0</v>
      </c>
      <c r="UL85" s="196">
        <v>0</v>
      </c>
      <c r="UM85" s="196">
        <v>0</v>
      </c>
      <c r="UN85" s="196">
        <v>0</v>
      </c>
      <c r="UO85" s="196">
        <v>0</v>
      </c>
      <c r="UP85" s="196">
        <v>0</v>
      </c>
      <c r="UQ85" s="196">
        <v>0</v>
      </c>
      <c r="UR85" s="196">
        <v>0</v>
      </c>
      <c r="US85" s="196">
        <v>0</v>
      </c>
      <c r="UT85" s="196">
        <v>0</v>
      </c>
      <c r="UU85" s="196">
        <v>0</v>
      </c>
      <c r="UV85" s="196">
        <v>0</v>
      </c>
      <c r="UW85" s="196">
        <v>0</v>
      </c>
      <c r="UX85" s="196">
        <v>0</v>
      </c>
      <c r="UY85" s="196">
        <v>0</v>
      </c>
      <c r="UZ85" s="196">
        <v>0</v>
      </c>
      <c r="VA85" s="196">
        <v>0</v>
      </c>
      <c r="VB85" s="196">
        <v>0</v>
      </c>
      <c r="VC85" s="196">
        <v>0</v>
      </c>
      <c r="VD85" s="196">
        <v>0</v>
      </c>
      <c r="VE85" s="196">
        <v>0</v>
      </c>
      <c r="VF85" s="196">
        <v>0</v>
      </c>
      <c r="VG85" s="196">
        <v>0</v>
      </c>
      <c r="VH85" s="196">
        <v>0</v>
      </c>
      <c r="VI85" s="196">
        <v>0</v>
      </c>
      <c r="VJ85" s="196">
        <v>0</v>
      </c>
      <c r="VK85" s="196">
        <v>0</v>
      </c>
      <c r="VL85" s="196">
        <v>0</v>
      </c>
      <c r="VM85" s="196">
        <v>0</v>
      </c>
      <c r="VN85" s="196">
        <v>0</v>
      </c>
      <c r="VO85" s="196">
        <v>0</v>
      </c>
      <c r="VP85" s="196">
        <v>0</v>
      </c>
      <c r="VQ85" s="196">
        <v>0</v>
      </c>
      <c r="VR85" s="196">
        <v>0</v>
      </c>
      <c r="VS85" s="196">
        <v>0</v>
      </c>
      <c r="VT85" s="196">
        <v>0</v>
      </c>
      <c r="VU85" s="196">
        <v>0</v>
      </c>
      <c r="VV85" s="196">
        <v>0</v>
      </c>
      <c r="VW85" s="196">
        <v>0</v>
      </c>
      <c r="VX85" s="196">
        <v>0</v>
      </c>
      <c r="VY85" s="196">
        <v>0</v>
      </c>
      <c r="VZ85" s="196">
        <v>0</v>
      </c>
      <c r="WA85" s="196">
        <v>0</v>
      </c>
      <c r="WB85" s="196">
        <v>0</v>
      </c>
      <c r="WC85" s="196">
        <v>0</v>
      </c>
      <c r="WD85" s="196">
        <v>0</v>
      </c>
      <c r="WE85" s="196">
        <v>0</v>
      </c>
      <c r="WF85" s="196">
        <v>0</v>
      </c>
      <c r="WG85" s="196">
        <v>0</v>
      </c>
      <c r="WH85" s="196">
        <v>0</v>
      </c>
      <c r="WI85" s="196">
        <v>0</v>
      </c>
      <c r="WJ85" s="196">
        <v>0</v>
      </c>
      <c r="WK85" s="196">
        <v>0</v>
      </c>
      <c r="WL85" s="196">
        <v>0</v>
      </c>
      <c r="WM85" s="196">
        <v>0</v>
      </c>
      <c r="WN85" s="196">
        <v>0</v>
      </c>
      <c r="WO85" s="196">
        <v>0</v>
      </c>
      <c r="WP85" s="196">
        <v>0</v>
      </c>
      <c r="WQ85" s="196">
        <v>0</v>
      </c>
      <c r="WR85" s="196">
        <v>0</v>
      </c>
      <c r="WS85" s="196">
        <v>0</v>
      </c>
      <c r="WT85" s="196">
        <v>0</v>
      </c>
      <c r="WU85" s="196">
        <v>0</v>
      </c>
      <c r="WV85" s="196">
        <v>0</v>
      </c>
      <c r="WW85" s="196">
        <v>0</v>
      </c>
      <c r="WX85" s="196">
        <v>0</v>
      </c>
      <c r="WY85" s="196">
        <v>0</v>
      </c>
      <c r="WZ85" s="196">
        <v>0</v>
      </c>
    </row>
    <row r="86" spans="1:624" s="5" customFormat="1" ht="26.25" x14ac:dyDescent="0.4">
      <c r="A86" s="217">
        <v>65</v>
      </c>
      <c r="B86" s="218" t="s">
        <v>1172</v>
      </c>
      <c r="C86" s="221">
        <v>128</v>
      </c>
      <c r="D86" s="188">
        <v>34</v>
      </c>
      <c r="E86" s="190">
        <v>0</v>
      </c>
      <c r="F86" s="190">
        <v>0</v>
      </c>
      <c r="G86" s="190">
        <v>0</v>
      </c>
      <c r="H86" s="190">
        <v>0</v>
      </c>
      <c r="I86" s="190">
        <v>0</v>
      </c>
      <c r="J86" s="190">
        <v>0</v>
      </c>
      <c r="K86" s="190">
        <v>0</v>
      </c>
      <c r="L86" s="190">
        <v>0</v>
      </c>
      <c r="M86" s="190">
        <v>0</v>
      </c>
      <c r="N86" s="190">
        <v>0</v>
      </c>
      <c r="O86" s="190">
        <v>0</v>
      </c>
      <c r="P86" s="190">
        <v>0</v>
      </c>
      <c r="Q86" s="190">
        <v>0</v>
      </c>
      <c r="R86" s="190">
        <v>0</v>
      </c>
      <c r="S86" s="190">
        <v>0</v>
      </c>
      <c r="T86" s="190">
        <v>0</v>
      </c>
      <c r="U86" s="190">
        <v>0</v>
      </c>
      <c r="V86" s="190">
        <v>0</v>
      </c>
      <c r="W86" s="190">
        <v>0</v>
      </c>
      <c r="X86" s="190">
        <v>0</v>
      </c>
      <c r="Y86" s="190">
        <v>0</v>
      </c>
      <c r="Z86" s="190">
        <v>0</v>
      </c>
      <c r="AA86" s="190">
        <v>0</v>
      </c>
      <c r="AB86" s="190">
        <v>0</v>
      </c>
      <c r="AC86" s="190">
        <v>0</v>
      </c>
      <c r="AD86" s="190">
        <v>0</v>
      </c>
      <c r="AE86" s="190">
        <v>0</v>
      </c>
      <c r="AF86" s="190">
        <v>0</v>
      </c>
      <c r="AG86" s="190">
        <v>0</v>
      </c>
      <c r="AH86" s="190">
        <v>0</v>
      </c>
      <c r="AI86" s="190">
        <v>0</v>
      </c>
      <c r="AJ86" s="190">
        <v>0</v>
      </c>
      <c r="AK86" s="190">
        <v>0</v>
      </c>
      <c r="AL86" s="190">
        <v>0</v>
      </c>
      <c r="AM86" s="190">
        <v>0</v>
      </c>
      <c r="AN86" s="190">
        <v>0</v>
      </c>
      <c r="AO86" s="190">
        <v>0</v>
      </c>
      <c r="AP86" s="190">
        <v>0</v>
      </c>
      <c r="AQ86" s="190">
        <v>0</v>
      </c>
      <c r="AR86" s="190">
        <v>0</v>
      </c>
      <c r="AS86" s="190">
        <v>0</v>
      </c>
      <c r="AT86" s="190">
        <v>0</v>
      </c>
      <c r="AU86" s="190">
        <v>0</v>
      </c>
      <c r="AV86" s="190">
        <v>0</v>
      </c>
      <c r="AW86" s="190">
        <v>0</v>
      </c>
      <c r="AX86" s="190">
        <v>0</v>
      </c>
      <c r="AY86" s="190">
        <v>0</v>
      </c>
      <c r="AZ86" s="189">
        <v>34</v>
      </c>
      <c r="BA86" s="190"/>
      <c r="BB86" s="188">
        <v>0</v>
      </c>
      <c r="BC86" s="190">
        <v>0</v>
      </c>
      <c r="BD86" s="190">
        <v>0</v>
      </c>
      <c r="BE86" s="190">
        <v>0</v>
      </c>
      <c r="BF86" s="188">
        <v>1184</v>
      </c>
      <c r="BG86" s="190">
        <v>0</v>
      </c>
      <c r="BH86" s="189">
        <v>1184</v>
      </c>
      <c r="BI86" s="190"/>
      <c r="BJ86" s="188">
        <v>0</v>
      </c>
      <c r="BK86" s="191">
        <v>0</v>
      </c>
      <c r="BL86" s="190">
        <v>0</v>
      </c>
      <c r="BM86" s="190">
        <v>0</v>
      </c>
      <c r="BN86" s="190">
        <v>0</v>
      </c>
      <c r="BO86" s="190">
        <v>0</v>
      </c>
      <c r="BP86" s="190">
        <v>0</v>
      </c>
      <c r="BQ86" s="190">
        <v>0</v>
      </c>
      <c r="BR86" s="190">
        <v>0</v>
      </c>
      <c r="BS86" s="190">
        <v>0</v>
      </c>
      <c r="BT86" s="190">
        <v>0</v>
      </c>
      <c r="BU86" s="190">
        <v>0</v>
      </c>
      <c r="BV86" s="190">
        <v>0</v>
      </c>
      <c r="BW86" s="190">
        <v>0</v>
      </c>
      <c r="BX86" s="190">
        <v>0</v>
      </c>
      <c r="BY86" s="190">
        <v>0</v>
      </c>
      <c r="BZ86" s="190">
        <v>0</v>
      </c>
      <c r="CA86" s="190">
        <v>0</v>
      </c>
      <c r="CB86" s="190">
        <v>0</v>
      </c>
      <c r="CC86" s="190">
        <v>0</v>
      </c>
      <c r="CD86" s="190">
        <v>0</v>
      </c>
      <c r="CE86" s="190">
        <v>0</v>
      </c>
      <c r="CF86" s="190">
        <v>0</v>
      </c>
      <c r="CG86" s="190">
        <v>0</v>
      </c>
      <c r="CH86" s="190">
        <v>0</v>
      </c>
      <c r="CI86" s="190">
        <v>0</v>
      </c>
      <c r="CJ86" s="190">
        <v>0</v>
      </c>
      <c r="CK86" s="190">
        <v>0</v>
      </c>
      <c r="CL86" s="190">
        <v>0</v>
      </c>
      <c r="CM86" s="190">
        <v>0</v>
      </c>
      <c r="CN86" s="190">
        <v>0</v>
      </c>
      <c r="CO86" s="190">
        <v>0</v>
      </c>
      <c r="CP86" s="190">
        <v>0</v>
      </c>
      <c r="CQ86" s="190">
        <v>0</v>
      </c>
      <c r="CR86" s="190">
        <v>0</v>
      </c>
      <c r="CS86" s="190">
        <v>0</v>
      </c>
      <c r="CT86" s="192">
        <v>0</v>
      </c>
      <c r="CU86" s="190">
        <v>0</v>
      </c>
      <c r="CV86" s="190">
        <v>0</v>
      </c>
      <c r="CW86" s="190">
        <v>0</v>
      </c>
      <c r="CX86" s="192">
        <v>0</v>
      </c>
      <c r="CY86" s="190">
        <v>0</v>
      </c>
      <c r="CZ86" s="190">
        <v>0</v>
      </c>
      <c r="DA86" s="190">
        <v>0</v>
      </c>
      <c r="DB86" s="193">
        <v>0</v>
      </c>
      <c r="DC86" s="193">
        <v>0</v>
      </c>
      <c r="DD86" s="196">
        <v>0</v>
      </c>
      <c r="DE86" s="191">
        <v>0</v>
      </c>
      <c r="DF86" s="191">
        <v>0</v>
      </c>
      <c r="DG86" s="190">
        <v>0</v>
      </c>
      <c r="DH86" s="190">
        <v>0</v>
      </c>
      <c r="DI86" s="190">
        <v>0</v>
      </c>
      <c r="DJ86" s="190">
        <v>0</v>
      </c>
      <c r="DK86" s="195">
        <v>0</v>
      </c>
      <c r="DL86" s="190">
        <v>0</v>
      </c>
      <c r="DM86" s="190">
        <v>0</v>
      </c>
      <c r="DN86" s="190">
        <v>0</v>
      </c>
      <c r="DO86" s="195">
        <v>0</v>
      </c>
      <c r="DP86" s="190">
        <v>0</v>
      </c>
      <c r="DQ86" s="190">
        <v>0</v>
      </c>
      <c r="DR86" s="190">
        <v>0</v>
      </c>
      <c r="DS86" s="190">
        <v>0</v>
      </c>
      <c r="DT86" s="191">
        <v>0</v>
      </c>
      <c r="DU86" s="196">
        <v>0</v>
      </c>
      <c r="DV86" s="196">
        <v>0</v>
      </c>
      <c r="DW86" s="196">
        <v>0</v>
      </c>
      <c r="DX86" s="196">
        <v>0</v>
      </c>
      <c r="DY86" s="196">
        <v>0</v>
      </c>
      <c r="DZ86" s="196">
        <v>0</v>
      </c>
      <c r="EA86" s="196">
        <v>0</v>
      </c>
      <c r="EB86" s="196">
        <v>0</v>
      </c>
      <c r="EC86" s="196">
        <v>0</v>
      </c>
      <c r="ED86" s="196">
        <v>0</v>
      </c>
      <c r="EE86" s="196">
        <v>0</v>
      </c>
      <c r="EF86" s="196">
        <v>0</v>
      </c>
      <c r="EG86" s="196">
        <v>0</v>
      </c>
      <c r="EH86" s="196">
        <v>0</v>
      </c>
      <c r="EI86" s="196">
        <v>0</v>
      </c>
      <c r="EJ86" s="196">
        <v>0</v>
      </c>
      <c r="EK86" s="196">
        <v>0</v>
      </c>
      <c r="EL86" s="196">
        <v>0</v>
      </c>
      <c r="EM86" s="196">
        <v>0</v>
      </c>
      <c r="EN86" s="196">
        <v>0</v>
      </c>
      <c r="EO86" s="196">
        <v>0</v>
      </c>
      <c r="EP86" s="196">
        <v>0</v>
      </c>
      <c r="EQ86" s="196">
        <v>0</v>
      </c>
      <c r="ER86" s="196">
        <v>0</v>
      </c>
      <c r="ES86" s="196">
        <v>0</v>
      </c>
      <c r="ET86" s="196">
        <v>0</v>
      </c>
      <c r="EU86" s="196">
        <v>0</v>
      </c>
      <c r="EV86" s="196">
        <v>0</v>
      </c>
      <c r="EW86" s="196">
        <v>0</v>
      </c>
      <c r="EX86" s="196">
        <v>0</v>
      </c>
      <c r="EY86" s="196">
        <v>0</v>
      </c>
      <c r="EZ86" s="196">
        <v>0</v>
      </c>
      <c r="FA86" s="196">
        <v>0</v>
      </c>
      <c r="FB86" s="196">
        <v>0</v>
      </c>
      <c r="FC86" s="196">
        <v>0</v>
      </c>
      <c r="FD86" s="196">
        <v>0</v>
      </c>
      <c r="FE86" s="196">
        <v>0</v>
      </c>
      <c r="FF86" s="196">
        <v>0</v>
      </c>
      <c r="FG86" s="196">
        <v>0</v>
      </c>
      <c r="FH86" s="196">
        <v>0</v>
      </c>
      <c r="FI86" s="196">
        <v>0</v>
      </c>
      <c r="FJ86" s="196">
        <v>0</v>
      </c>
      <c r="FK86" s="196">
        <v>0</v>
      </c>
      <c r="FL86" s="196">
        <v>0</v>
      </c>
      <c r="FM86" s="196">
        <v>0</v>
      </c>
      <c r="FN86" s="196">
        <v>0</v>
      </c>
      <c r="FO86" s="196">
        <v>0</v>
      </c>
      <c r="FP86" s="196">
        <v>0</v>
      </c>
      <c r="FQ86" s="196">
        <v>0</v>
      </c>
      <c r="FR86" s="196">
        <v>0</v>
      </c>
      <c r="FS86" s="196">
        <v>0</v>
      </c>
      <c r="FT86" s="196">
        <v>0</v>
      </c>
      <c r="FU86" s="196">
        <v>0</v>
      </c>
      <c r="FV86" s="196">
        <v>0</v>
      </c>
      <c r="FW86" s="196">
        <v>0</v>
      </c>
      <c r="FX86" s="196">
        <v>0</v>
      </c>
      <c r="FY86" s="196">
        <v>0</v>
      </c>
      <c r="FZ86" s="196">
        <v>0</v>
      </c>
      <c r="GA86" s="196">
        <v>0</v>
      </c>
      <c r="GB86" s="196">
        <v>0</v>
      </c>
      <c r="GC86" s="196">
        <v>0</v>
      </c>
      <c r="GD86" s="196">
        <v>0</v>
      </c>
      <c r="GE86" s="196">
        <v>0</v>
      </c>
      <c r="GF86" s="196">
        <v>0</v>
      </c>
      <c r="GG86" s="196">
        <v>0</v>
      </c>
      <c r="GH86" s="196">
        <v>0</v>
      </c>
      <c r="GI86" s="196">
        <v>0</v>
      </c>
      <c r="GJ86" s="196">
        <v>0</v>
      </c>
      <c r="GK86" s="196">
        <v>0</v>
      </c>
      <c r="GL86" s="196">
        <v>0</v>
      </c>
      <c r="GM86" s="196">
        <v>0</v>
      </c>
      <c r="GN86" s="196">
        <v>0</v>
      </c>
      <c r="GO86" s="196">
        <v>0</v>
      </c>
      <c r="GP86" s="196">
        <v>0</v>
      </c>
      <c r="GQ86" s="196">
        <v>0</v>
      </c>
      <c r="GR86" s="196">
        <v>0</v>
      </c>
      <c r="GS86" s="196">
        <v>0</v>
      </c>
      <c r="GT86" s="196">
        <v>0</v>
      </c>
      <c r="GU86" s="196">
        <v>0</v>
      </c>
      <c r="GV86" s="196">
        <v>0</v>
      </c>
      <c r="GW86" s="196">
        <v>0</v>
      </c>
      <c r="GX86" s="196">
        <v>0</v>
      </c>
      <c r="GY86" s="196">
        <v>0</v>
      </c>
      <c r="GZ86" s="196">
        <v>0</v>
      </c>
      <c r="HA86" s="196">
        <v>0</v>
      </c>
      <c r="HB86" s="196">
        <v>0</v>
      </c>
      <c r="HC86" s="196">
        <v>0</v>
      </c>
      <c r="HD86" s="196">
        <v>0</v>
      </c>
      <c r="HE86" s="196">
        <v>0</v>
      </c>
      <c r="HF86" s="196">
        <v>0</v>
      </c>
      <c r="HG86" s="196">
        <v>0</v>
      </c>
      <c r="HH86" s="196">
        <v>0</v>
      </c>
      <c r="HI86" s="196">
        <v>0</v>
      </c>
      <c r="HJ86" s="196">
        <v>0</v>
      </c>
      <c r="HK86" s="196">
        <v>0</v>
      </c>
      <c r="HL86" s="196">
        <v>0</v>
      </c>
      <c r="HM86" s="196">
        <v>0</v>
      </c>
      <c r="HN86" s="196">
        <v>0</v>
      </c>
      <c r="HO86" s="196">
        <v>0</v>
      </c>
      <c r="HP86" s="196">
        <v>0</v>
      </c>
      <c r="HQ86" s="196">
        <v>0</v>
      </c>
      <c r="HR86" s="196">
        <v>0</v>
      </c>
      <c r="HS86" s="196">
        <v>0</v>
      </c>
      <c r="HT86" s="196">
        <v>0</v>
      </c>
      <c r="HU86" s="196">
        <v>0</v>
      </c>
      <c r="HV86" s="196">
        <v>0</v>
      </c>
      <c r="HW86" s="196">
        <v>0</v>
      </c>
      <c r="HX86" s="196">
        <v>0</v>
      </c>
      <c r="HY86" s="196">
        <v>0</v>
      </c>
      <c r="HZ86" s="196">
        <v>0</v>
      </c>
      <c r="IA86" s="196">
        <v>0</v>
      </c>
      <c r="IB86" s="196">
        <v>0</v>
      </c>
      <c r="IC86" s="196">
        <v>0</v>
      </c>
      <c r="ID86" s="196">
        <v>0</v>
      </c>
      <c r="IE86" s="196">
        <v>0</v>
      </c>
      <c r="IF86" s="196">
        <v>0</v>
      </c>
      <c r="IG86" s="196">
        <v>0</v>
      </c>
      <c r="IH86" s="196">
        <v>0</v>
      </c>
      <c r="II86" s="196">
        <v>0</v>
      </c>
      <c r="IJ86" s="196">
        <v>0</v>
      </c>
      <c r="IK86" s="196">
        <v>0</v>
      </c>
      <c r="IL86" s="196">
        <v>0</v>
      </c>
      <c r="IM86" s="196">
        <v>0</v>
      </c>
      <c r="IN86" s="196">
        <v>0</v>
      </c>
      <c r="IO86" s="196">
        <v>0</v>
      </c>
      <c r="IP86" s="196">
        <v>0</v>
      </c>
      <c r="IQ86" s="196">
        <v>0</v>
      </c>
      <c r="IR86" s="196">
        <v>0</v>
      </c>
      <c r="IS86" s="196">
        <v>0</v>
      </c>
      <c r="IT86" s="196">
        <v>0</v>
      </c>
      <c r="IU86" s="196">
        <v>0</v>
      </c>
      <c r="IV86" s="196">
        <v>0</v>
      </c>
      <c r="IW86" s="196">
        <v>0</v>
      </c>
      <c r="IX86" s="196">
        <v>0</v>
      </c>
      <c r="IY86" s="196">
        <v>0</v>
      </c>
      <c r="IZ86" s="196">
        <v>0</v>
      </c>
      <c r="JA86" s="196">
        <v>0</v>
      </c>
      <c r="JB86" s="196">
        <v>0</v>
      </c>
      <c r="JC86" s="196">
        <v>0</v>
      </c>
      <c r="JD86" s="196">
        <v>0</v>
      </c>
      <c r="JE86" s="196">
        <v>0</v>
      </c>
      <c r="JF86" s="196">
        <v>0</v>
      </c>
      <c r="JG86" s="196">
        <v>0</v>
      </c>
      <c r="JH86" s="196">
        <v>0</v>
      </c>
      <c r="JI86" s="196">
        <v>0</v>
      </c>
      <c r="JJ86" s="196">
        <v>0</v>
      </c>
      <c r="JK86" s="196">
        <v>0</v>
      </c>
      <c r="JL86" s="196">
        <v>0</v>
      </c>
      <c r="JM86" s="196">
        <v>0</v>
      </c>
      <c r="JN86" s="196">
        <v>0</v>
      </c>
      <c r="JO86" s="196">
        <v>0</v>
      </c>
      <c r="JP86" s="196">
        <v>0</v>
      </c>
      <c r="JQ86" s="196">
        <v>0</v>
      </c>
      <c r="JR86" s="196">
        <v>0</v>
      </c>
      <c r="JS86" s="196">
        <v>0</v>
      </c>
      <c r="JT86" s="196">
        <v>0</v>
      </c>
      <c r="JU86" s="196">
        <v>0</v>
      </c>
      <c r="JV86" s="196">
        <v>0</v>
      </c>
      <c r="JW86" s="196">
        <v>0</v>
      </c>
      <c r="JX86" s="196">
        <v>0</v>
      </c>
      <c r="JY86" s="196">
        <v>0</v>
      </c>
      <c r="JZ86" s="196">
        <v>0</v>
      </c>
      <c r="KA86" s="196">
        <v>0</v>
      </c>
      <c r="KB86" s="196">
        <v>0</v>
      </c>
      <c r="KC86" s="196">
        <v>0</v>
      </c>
      <c r="KD86" s="196">
        <v>0</v>
      </c>
      <c r="KE86" s="196">
        <v>0</v>
      </c>
      <c r="KF86" s="196">
        <v>0</v>
      </c>
      <c r="KG86" s="196">
        <v>0</v>
      </c>
      <c r="KH86" s="196">
        <v>0</v>
      </c>
      <c r="KI86" s="196">
        <v>0</v>
      </c>
      <c r="KJ86" s="196">
        <v>0</v>
      </c>
      <c r="KK86" s="196">
        <v>0</v>
      </c>
      <c r="KL86" s="196">
        <v>0</v>
      </c>
      <c r="KM86" s="196">
        <v>0</v>
      </c>
      <c r="KN86" s="196">
        <v>0</v>
      </c>
      <c r="KO86" s="196">
        <v>0</v>
      </c>
      <c r="KP86" s="196">
        <v>0</v>
      </c>
      <c r="KQ86" s="196">
        <v>0</v>
      </c>
      <c r="KR86" s="196">
        <v>0</v>
      </c>
      <c r="KS86" s="196">
        <v>0</v>
      </c>
      <c r="KT86" s="196">
        <v>0</v>
      </c>
      <c r="KU86" s="196">
        <v>0</v>
      </c>
      <c r="KV86" s="196">
        <v>0</v>
      </c>
      <c r="KW86" s="196">
        <v>0</v>
      </c>
      <c r="KX86" s="196">
        <v>0</v>
      </c>
      <c r="KY86" s="196">
        <v>0</v>
      </c>
      <c r="KZ86" s="196">
        <v>0</v>
      </c>
      <c r="LA86" s="196">
        <v>0</v>
      </c>
      <c r="LB86" s="196">
        <v>0</v>
      </c>
      <c r="LC86" s="196">
        <v>0</v>
      </c>
      <c r="LD86" s="196">
        <v>0</v>
      </c>
      <c r="LE86" s="196">
        <v>0</v>
      </c>
      <c r="LF86" s="196">
        <v>0</v>
      </c>
      <c r="LG86" s="196">
        <v>0</v>
      </c>
      <c r="LH86" s="196">
        <v>0</v>
      </c>
      <c r="LI86" s="196">
        <v>0</v>
      </c>
      <c r="LJ86" s="196">
        <v>0</v>
      </c>
      <c r="LK86" s="196">
        <v>0</v>
      </c>
      <c r="LL86" s="196">
        <v>0</v>
      </c>
      <c r="LM86" s="196">
        <v>0</v>
      </c>
      <c r="LN86" s="196">
        <v>0</v>
      </c>
      <c r="LO86" s="196">
        <v>0</v>
      </c>
      <c r="LP86" s="196">
        <v>0</v>
      </c>
      <c r="LQ86" s="196">
        <v>0</v>
      </c>
      <c r="LR86" s="196">
        <v>0</v>
      </c>
      <c r="LS86" s="196">
        <v>0</v>
      </c>
      <c r="LT86" s="196">
        <v>0</v>
      </c>
      <c r="LU86" s="196">
        <v>0</v>
      </c>
      <c r="LV86" s="196">
        <v>0</v>
      </c>
      <c r="LW86" s="196">
        <v>0</v>
      </c>
      <c r="LX86" s="196">
        <v>0</v>
      </c>
      <c r="LY86" s="196">
        <v>0</v>
      </c>
      <c r="LZ86" s="196">
        <v>0</v>
      </c>
      <c r="MA86" s="196">
        <v>0</v>
      </c>
      <c r="MB86" s="196">
        <v>0</v>
      </c>
      <c r="MC86" s="196">
        <v>0</v>
      </c>
      <c r="MD86" s="196">
        <v>0</v>
      </c>
      <c r="ME86" s="196">
        <v>0</v>
      </c>
      <c r="MF86" s="196">
        <v>0</v>
      </c>
      <c r="MG86" s="196">
        <v>0</v>
      </c>
      <c r="MH86" s="196">
        <v>0</v>
      </c>
      <c r="MI86" s="196">
        <v>0</v>
      </c>
      <c r="MJ86" s="196">
        <v>0</v>
      </c>
      <c r="MK86" s="196">
        <v>0</v>
      </c>
      <c r="ML86" s="196">
        <v>0</v>
      </c>
      <c r="MM86" s="196">
        <v>0</v>
      </c>
      <c r="MN86" s="196">
        <v>0</v>
      </c>
      <c r="MO86" s="196">
        <v>0</v>
      </c>
      <c r="MP86" s="196">
        <v>0</v>
      </c>
      <c r="MQ86" s="196">
        <v>0</v>
      </c>
      <c r="MR86" s="196">
        <v>0</v>
      </c>
      <c r="MS86" s="196">
        <v>0</v>
      </c>
      <c r="MT86" s="196">
        <v>0</v>
      </c>
      <c r="MU86" s="196">
        <v>0</v>
      </c>
      <c r="MV86" s="196">
        <v>0</v>
      </c>
      <c r="MW86" s="196">
        <v>0</v>
      </c>
      <c r="MX86" s="196">
        <v>0</v>
      </c>
      <c r="MY86" s="196">
        <v>0</v>
      </c>
      <c r="MZ86" s="196">
        <v>0</v>
      </c>
      <c r="NA86" s="196">
        <v>0</v>
      </c>
      <c r="NB86" s="196">
        <v>0</v>
      </c>
      <c r="NC86" s="196">
        <v>0</v>
      </c>
      <c r="ND86" s="196">
        <v>0</v>
      </c>
      <c r="NE86" s="196">
        <v>0</v>
      </c>
      <c r="NF86" s="196">
        <v>0</v>
      </c>
      <c r="NG86" s="196">
        <v>0</v>
      </c>
      <c r="NH86" s="196">
        <v>0</v>
      </c>
      <c r="NI86" s="196">
        <v>0</v>
      </c>
      <c r="NJ86" s="196">
        <v>0</v>
      </c>
      <c r="NK86" s="196">
        <v>0</v>
      </c>
      <c r="NL86" s="196">
        <v>0</v>
      </c>
      <c r="NM86" s="196">
        <v>0</v>
      </c>
      <c r="NN86" s="196">
        <v>0</v>
      </c>
      <c r="NO86" s="196">
        <v>0</v>
      </c>
      <c r="NP86" s="196">
        <v>0</v>
      </c>
      <c r="NQ86" s="196">
        <v>0</v>
      </c>
      <c r="NR86" s="196">
        <v>0</v>
      </c>
      <c r="NS86" s="196">
        <v>0</v>
      </c>
      <c r="NT86" s="196">
        <v>0</v>
      </c>
      <c r="NU86" s="196">
        <v>0</v>
      </c>
      <c r="NV86" s="196">
        <v>0</v>
      </c>
      <c r="NW86" s="196">
        <v>0</v>
      </c>
      <c r="NX86" s="196">
        <v>0</v>
      </c>
      <c r="NY86" s="196">
        <v>0</v>
      </c>
      <c r="NZ86" s="196">
        <v>0</v>
      </c>
      <c r="OA86" s="196">
        <v>0</v>
      </c>
      <c r="OB86" s="196">
        <v>0</v>
      </c>
      <c r="OC86" s="196">
        <v>0</v>
      </c>
      <c r="OD86" s="196">
        <v>0</v>
      </c>
      <c r="OE86" s="196">
        <v>0</v>
      </c>
      <c r="OF86" s="196">
        <v>0</v>
      </c>
      <c r="OG86" s="196">
        <v>0</v>
      </c>
      <c r="OH86" s="196">
        <v>0</v>
      </c>
      <c r="OI86" s="196">
        <v>0</v>
      </c>
      <c r="OJ86" s="196">
        <v>0</v>
      </c>
      <c r="OK86" s="196">
        <v>0</v>
      </c>
      <c r="OL86" s="196">
        <v>0</v>
      </c>
      <c r="OM86" s="196">
        <v>0</v>
      </c>
      <c r="ON86" s="196">
        <v>0</v>
      </c>
      <c r="OO86" s="196">
        <v>0</v>
      </c>
      <c r="OP86" s="196">
        <v>0</v>
      </c>
      <c r="OQ86" s="196">
        <v>0</v>
      </c>
      <c r="OR86" s="196">
        <v>0</v>
      </c>
      <c r="OS86" s="196">
        <v>0</v>
      </c>
      <c r="OT86" s="196">
        <v>0</v>
      </c>
      <c r="OU86" s="196">
        <v>0</v>
      </c>
      <c r="OV86" s="196">
        <v>0</v>
      </c>
      <c r="OW86" s="196">
        <v>0</v>
      </c>
      <c r="OX86" s="196">
        <v>0</v>
      </c>
      <c r="OY86" s="196">
        <v>0</v>
      </c>
      <c r="OZ86" s="196">
        <v>0</v>
      </c>
      <c r="PA86" s="196">
        <v>0</v>
      </c>
      <c r="PB86" s="196">
        <v>0</v>
      </c>
      <c r="PC86" s="196">
        <v>0</v>
      </c>
      <c r="PD86" s="196">
        <v>0</v>
      </c>
      <c r="PE86" s="196">
        <v>0</v>
      </c>
      <c r="PF86" s="196">
        <v>0</v>
      </c>
      <c r="PG86" s="196">
        <v>0</v>
      </c>
      <c r="PH86" s="196">
        <v>0</v>
      </c>
      <c r="PI86" s="196">
        <v>0</v>
      </c>
      <c r="PJ86" s="196">
        <v>0</v>
      </c>
      <c r="PK86" s="196">
        <v>0</v>
      </c>
      <c r="PL86" s="196">
        <v>0</v>
      </c>
      <c r="PM86" s="196">
        <v>0</v>
      </c>
      <c r="PN86" s="196">
        <v>0</v>
      </c>
      <c r="PO86" s="196">
        <v>0</v>
      </c>
      <c r="PP86" s="196">
        <v>0</v>
      </c>
      <c r="PQ86" s="196">
        <v>0</v>
      </c>
      <c r="PR86" s="196">
        <v>0</v>
      </c>
      <c r="PS86" s="196">
        <v>0</v>
      </c>
      <c r="PT86" s="196">
        <v>0</v>
      </c>
      <c r="PU86" s="196">
        <v>0</v>
      </c>
      <c r="PV86" s="196">
        <v>0</v>
      </c>
      <c r="PW86" s="196">
        <v>0</v>
      </c>
      <c r="PX86" s="196">
        <v>0</v>
      </c>
      <c r="PY86" s="196">
        <v>0</v>
      </c>
      <c r="PZ86" s="196">
        <v>0</v>
      </c>
      <c r="QA86" s="196">
        <v>0</v>
      </c>
      <c r="QB86" s="196">
        <v>0</v>
      </c>
      <c r="QC86" s="196">
        <v>0</v>
      </c>
      <c r="QD86" s="196">
        <v>0</v>
      </c>
      <c r="QE86" s="196">
        <v>0</v>
      </c>
      <c r="QF86" s="196">
        <v>0</v>
      </c>
      <c r="QG86" s="196">
        <v>0</v>
      </c>
      <c r="QH86" s="196">
        <v>0</v>
      </c>
      <c r="QI86" s="196">
        <v>0</v>
      </c>
      <c r="QJ86" s="196">
        <v>0</v>
      </c>
      <c r="QK86" s="196">
        <v>0</v>
      </c>
      <c r="QL86" s="196">
        <v>0</v>
      </c>
      <c r="QM86" s="196">
        <v>0</v>
      </c>
      <c r="QN86" s="196">
        <v>0</v>
      </c>
      <c r="QO86" s="196">
        <v>0</v>
      </c>
      <c r="QP86" s="196">
        <v>0</v>
      </c>
      <c r="QQ86" s="196">
        <v>0</v>
      </c>
      <c r="QR86" s="196">
        <v>0</v>
      </c>
      <c r="QS86" s="196">
        <v>0</v>
      </c>
      <c r="QT86" s="196">
        <v>0</v>
      </c>
      <c r="QU86" s="196">
        <v>0</v>
      </c>
      <c r="QV86" s="196">
        <v>0</v>
      </c>
      <c r="QW86" s="196">
        <v>0</v>
      </c>
      <c r="QX86" s="196">
        <v>0</v>
      </c>
      <c r="QY86" s="196">
        <v>0</v>
      </c>
      <c r="QZ86" s="196">
        <v>0</v>
      </c>
      <c r="RA86" s="196">
        <v>0</v>
      </c>
      <c r="RB86" s="196">
        <v>0</v>
      </c>
      <c r="RC86" s="196">
        <v>0</v>
      </c>
      <c r="RD86" s="196">
        <v>0</v>
      </c>
      <c r="RE86" s="196">
        <v>0</v>
      </c>
      <c r="RF86" s="196">
        <v>0</v>
      </c>
      <c r="RG86" s="196">
        <v>0</v>
      </c>
      <c r="RH86" s="196">
        <v>0</v>
      </c>
      <c r="RI86" s="196">
        <v>0</v>
      </c>
      <c r="RJ86" s="196">
        <v>0</v>
      </c>
      <c r="RK86" s="196">
        <v>0</v>
      </c>
      <c r="RL86" s="196">
        <v>0</v>
      </c>
      <c r="RM86" s="196">
        <v>0</v>
      </c>
      <c r="RN86" s="196">
        <v>0</v>
      </c>
      <c r="RO86" s="196">
        <v>0</v>
      </c>
      <c r="RP86" s="196">
        <v>0</v>
      </c>
      <c r="RQ86" s="196">
        <v>0</v>
      </c>
      <c r="RR86" s="196">
        <v>0</v>
      </c>
      <c r="RS86" s="196">
        <v>0</v>
      </c>
      <c r="RT86" s="196">
        <v>0</v>
      </c>
      <c r="RU86" s="196">
        <v>0</v>
      </c>
      <c r="RV86" s="196">
        <v>0</v>
      </c>
      <c r="RW86" s="196">
        <v>0</v>
      </c>
      <c r="RX86" s="196">
        <v>0</v>
      </c>
      <c r="RY86" s="196">
        <v>0</v>
      </c>
      <c r="RZ86" s="196">
        <v>0</v>
      </c>
      <c r="SA86" s="196">
        <v>0</v>
      </c>
      <c r="SB86" s="196">
        <v>0</v>
      </c>
      <c r="SC86" s="196">
        <v>0</v>
      </c>
      <c r="SD86" s="196">
        <v>0</v>
      </c>
      <c r="SE86" s="196">
        <v>0</v>
      </c>
      <c r="SF86" s="196">
        <v>0</v>
      </c>
      <c r="SG86" s="196">
        <v>0</v>
      </c>
      <c r="SH86" s="196">
        <v>0</v>
      </c>
      <c r="SI86" s="196">
        <v>0</v>
      </c>
      <c r="SJ86" s="196">
        <v>0</v>
      </c>
      <c r="SK86" s="196">
        <v>0</v>
      </c>
      <c r="SL86" s="196">
        <v>0</v>
      </c>
      <c r="SM86" s="196">
        <v>0</v>
      </c>
      <c r="SN86" s="196">
        <v>0</v>
      </c>
      <c r="SO86" s="196">
        <v>0</v>
      </c>
      <c r="SP86" s="196">
        <v>0</v>
      </c>
      <c r="SQ86" s="196">
        <v>0</v>
      </c>
      <c r="SR86" s="196">
        <v>0</v>
      </c>
      <c r="SS86" s="196">
        <v>0</v>
      </c>
      <c r="ST86" s="196">
        <v>0</v>
      </c>
      <c r="SU86" s="196">
        <v>0</v>
      </c>
      <c r="SV86" s="196">
        <v>0</v>
      </c>
      <c r="SW86" s="196">
        <v>0</v>
      </c>
      <c r="SX86" s="196">
        <v>0</v>
      </c>
      <c r="SY86" s="196">
        <v>0</v>
      </c>
      <c r="SZ86" s="196">
        <v>0</v>
      </c>
      <c r="TA86" s="196">
        <v>0</v>
      </c>
      <c r="TB86" s="196">
        <v>0</v>
      </c>
      <c r="TC86" s="196">
        <v>0</v>
      </c>
      <c r="TD86" s="196">
        <v>0</v>
      </c>
      <c r="TE86" s="196">
        <v>0</v>
      </c>
      <c r="TF86" s="196">
        <v>0</v>
      </c>
      <c r="TG86" s="196">
        <v>0</v>
      </c>
      <c r="TH86" s="196">
        <v>0</v>
      </c>
      <c r="TI86" s="196">
        <v>0</v>
      </c>
      <c r="TJ86" s="196">
        <v>0</v>
      </c>
      <c r="TK86" s="196">
        <v>0</v>
      </c>
      <c r="TL86" s="196">
        <v>0</v>
      </c>
      <c r="TM86" s="196">
        <v>0</v>
      </c>
      <c r="TN86" s="196">
        <v>0</v>
      </c>
      <c r="TO86" s="196">
        <v>0</v>
      </c>
      <c r="TP86" s="196">
        <v>0</v>
      </c>
      <c r="TQ86" s="196">
        <v>0</v>
      </c>
      <c r="TR86" s="196">
        <v>0</v>
      </c>
      <c r="TS86" s="196">
        <v>0</v>
      </c>
      <c r="TT86" s="196">
        <v>0</v>
      </c>
      <c r="TU86" s="196">
        <v>0</v>
      </c>
      <c r="TV86" s="196">
        <v>0</v>
      </c>
      <c r="TW86" s="196">
        <v>0</v>
      </c>
      <c r="TX86" s="196">
        <v>0</v>
      </c>
      <c r="TY86" s="196">
        <v>0</v>
      </c>
      <c r="TZ86" s="196">
        <v>0</v>
      </c>
      <c r="UA86" s="196">
        <v>0</v>
      </c>
      <c r="UB86" s="196">
        <v>0</v>
      </c>
      <c r="UC86" s="196">
        <v>0</v>
      </c>
      <c r="UD86" s="196">
        <v>0</v>
      </c>
      <c r="UE86" s="196">
        <v>0</v>
      </c>
      <c r="UF86" s="196">
        <v>0</v>
      </c>
      <c r="UG86" s="196">
        <v>0</v>
      </c>
      <c r="UH86" s="196">
        <v>0</v>
      </c>
      <c r="UI86" s="196">
        <v>0</v>
      </c>
      <c r="UJ86" s="196">
        <v>0</v>
      </c>
      <c r="UK86" s="196">
        <v>0</v>
      </c>
      <c r="UL86" s="196">
        <v>0</v>
      </c>
      <c r="UM86" s="196">
        <v>0</v>
      </c>
      <c r="UN86" s="196">
        <v>0</v>
      </c>
      <c r="UO86" s="196">
        <v>0</v>
      </c>
      <c r="UP86" s="196">
        <v>0</v>
      </c>
      <c r="UQ86" s="196">
        <v>0</v>
      </c>
      <c r="UR86" s="196">
        <v>0</v>
      </c>
      <c r="US86" s="196">
        <v>0</v>
      </c>
      <c r="UT86" s="196">
        <v>0</v>
      </c>
      <c r="UU86" s="196">
        <v>0</v>
      </c>
      <c r="UV86" s="196">
        <v>0</v>
      </c>
      <c r="UW86" s="196">
        <v>0</v>
      </c>
      <c r="UX86" s="196">
        <v>0</v>
      </c>
      <c r="UY86" s="196">
        <v>0</v>
      </c>
      <c r="UZ86" s="196">
        <v>0</v>
      </c>
      <c r="VA86" s="196">
        <v>0</v>
      </c>
      <c r="VB86" s="196">
        <v>0</v>
      </c>
      <c r="VC86" s="196">
        <v>0</v>
      </c>
      <c r="VD86" s="196">
        <v>0</v>
      </c>
      <c r="VE86" s="196">
        <v>0</v>
      </c>
      <c r="VF86" s="196">
        <v>0</v>
      </c>
      <c r="VG86" s="196">
        <v>0</v>
      </c>
      <c r="VH86" s="196">
        <v>0</v>
      </c>
      <c r="VI86" s="196">
        <v>0</v>
      </c>
      <c r="VJ86" s="196">
        <v>0</v>
      </c>
      <c r="VK86" s="196">
        <v>0</v>
      </c>
      <c r="VL86" s="196">
        <v>0</v>
      </c>
      <c r="VM86" s="196">
        <v>0</v>
      </c>
      <c r="VN86" s="196">
        <v>0</v>
      </c>
      <c r="VO86" s="196">
        <v>0</v>
      </c>
      <c r="VP86" s="196">
        <v>0</v>
      </c>
      <c r="VQ86" s="196">
        <v>0</v>
      </c>
      <c r="VR86" s="196">
        <v>0</v>
      </c>
      <c r="VS86" s="196">
        <v>0</v>
      </c>
      <c r="VT86" s="196">
        <v>0</v>
      </c>
      <c r="VU86" s="196">
        <v>0</v>
      </c>
      <c r="VV86" s="196">
        <v>0</v>
      </c>
      <c r="VW86" s="196">
        <v>0</v>
      </c>
      <c r="VX86" s="196">
        <v>0</v>
      </c>
      <c r="VY86" s="196">
        <v>0</v>
      </c>
      <c r="VZ86" s="196">
        <v>0</v>
      </c>
      <c r="WA86" s="196">
        <v>0</v>
      </c>
      <c r="WB86" s="196">
        <v>0</v>
      </c>
      <c r="WC86" s="196">
        <v>0</v>
      </c>
      <c r="WD86" s="196">
        <v>0</v>
      </c>
      <c r="WE86" s="196">
        <v>0</v>
      </c>
      <c r="WF86" s="196">
        <v>0</v>
      </c>
      <c r="WG86" s="196">
        <v>0</v>
      </c>
      <c r="WH86" s="196">
        <v>0</v>
      </c>
      <c r="WI86" s="196">
        <v>0</v>
      </c>
      <c r="WJ86" s="196">
        <v>0</v>
      </c>
      <c r="WK86" s="196">
        <v>0</v>
      </c>
      <c r="WL86" s="196">
        <v>0</v>
      </c>
      <c r="WM86" s="196">
        <v>0</v>
      </c>
      <c r="WN86" s="196">
        <v>0</v>
      </c>
      <c r="WO86" s="196">
        <v>0</v>
      </c>
      <c r="WP86" s="196">
        <v>0</v>
      </c>
      <c r="WQ86" s="196">
        <v>0</v>
      </c>
      <c r="WR86" s="196">
        <v>0</v>
      </c>
      <c r="WS86" s="196">
        <v>0</v>
      </c>
      <c r="WT86" s="196">
        <v>0</v>
      </c>
      <c r="WU86" s="196">
        <v>0</v>
      </c>
      <c r="WV86" s="196">
        <v>0</v>
      </c>
      <c r="WW86" s="196">
        <v>0</v>
      </c>
      <c r="WX86" s="196">
        <v>0</v>
      </c>
      <c r="WY86" s="196">
        <v>0</v>
      </c>
      <c r="WZ86" s="196">
        <v>0</v>
      </c>
    </row>
    <row r="87" spans="1:624" s="5" customFormat="1" ht="26.25" x14ac:dyDescent="0.4">
      <c r="A87" s="217">
        <v>66</v>
      </c>
      <c r="B87" s="200" t="s">
        <v>1173</v>
      </c>
      <c r="C87" s="221">
        <v>123</v>
      </c>
      <c r="D87" s="188">
        <v>0</v>
      </c>
      <c r="E87" s="190">
        <v>0</v>
      </c>
      <c r="F87" s="190">
        <v>0</v>
      </c>
      <c r="G87" s="190">
        <v>0</v>
      </c>
      <c r="H87" s="190">
        <v>0</v>
      </c>
      <c r="I87" s="190">
        <v>0</v>
      </c>
      <c r="J87" s="190">
        <v>0</v>
      </c>
      <c r="K87" s="190">
        <v>0</v>
      </c>
      <c r="L87" s="190">
        <v>0</v>
      </c>
      <c r="M87" s="190">
        <v>0</v>
      </c>
      <c r="N87" s="190">
        <v>0</v>
      </c>
      <c r="O87" s="190">
        <v>0</v>
      </c>
      <c r="P87" s="190">
        <v>0</v>
      </c>
      <c r="Q87" s="190">
        <v>0</v>
      </c>
      <c r="R87" s="190">
        <v>0</v>
      </c>
      <c r="S87" s="190">
        <v>0</v>
      </c>
      <c r="T87" s="190">
        <v>0</v>
      </c>
      <c r="U87" s="190">
        <v>0</v>
      </c>
      <c r="V87" s="190">
        <v>0</v>
      </c>
      <c r="W87" s="190">
        <v>0</v>
      </c>
      <c r="X87" s="190">
        <v>0</v>
      </c>
      <c r="Y87" s="190">
        <v>0</v>
      </c>
      <c r="Z87" s="190">
        <v>0</v>
      </c>
      <c r="AA87" s="190">
        <v>0</v>
      </c>
      <c r="AB87" s="190">
        <v>0</v>
      </c>
      <c r="AC87" s="190">
        <v>0</v>
      </c>
      <c r="AD87" s="190">
        <v>0</v>
      </c>
      <c r="AE87" s="190">
        <v>0</v>
      </c>
      <c r="AF87" s="190">
        <v>0</v>
      </c>
      <c r="AG87" s="190">
        <v>0</v>
      </c>
      <c r="AH87" s="190">
        <v>0</v>
      </c>
      <c r="AI87" s="190">
        <v>0</v>
      </c>
      <c r="AJ87" s="190">
        <v>0</v>
      </c>
      <c r="AK87" s="190">
        <v>0</v>
      </c>
      <c r="AL87" s="190">
        <v>0</v>
      </c>
      <c r="AM87" s="190">
        <v>0</v>
      </c>
      <c r="AN87" s="190">
        <v>0</v>
      </c>
      <c r="AO87" s="190">
        <v>0</v>
      </c>
      <c r="AP87" s="190">
        <v>0</v>
      </c>
      <c r="AQ87" s="190">
        <v>0</v>
      </c>
      <c r="AR87" s="190">
        <v>0</v>
      </c>
      <c r="AS87" s="190">
        <v>0</v>
      </c>
      <c r="AT87" s="190">
        <v>0</v>
      </c>
      <c r="AU87" s="190">
        <v>0</v>
      </c>
      <c r="AV87" s="190">
        <v>0</v>
      </c>
      <c r="AW87" s="190">
        <v>0</v>
      </c>
      <c r="AX87" s="190">
        <v>0</v>
      </c>
      <c r="AY87" s="190">
        <v>0</v>
      </c>
      <c r="AZ87" s="190">
        <v>0</v>
      </c>
      <c r="BA87" s="190"/>
      <c r="BB87" s="188">
        <v>0</v>
      </c>
      <c r="BC87" s="190">
        <v>0</v>
      </c>
      <c r="BD87" s="190">
        <v>0</v>
      </c>
      <c r="BE87" s="190">
        <v>0</v>
      </c>
      <c r="BF87" s="188">
        <v>1250</v>
      </c>
      <c r="BG87" s="190">
        <v>0</v>
      </c>
      <c r="BH87" s="189">
        <v>1250</v>
      </c>
      <c r="BI87" s="190"/>
      <c r="BJ87" s="188">
        <v>0</v>
      </c>
      <c r="BK87" s="191">
        <v>0</v>
      </c>
      <c r="BL87" s="190">
        <v>0</v>
      </c>
      <c r="BM87" s="190">
        <v>0</v>
      </c>
      <c r="BN87" s="190">
        <v>0</v>
      </c>
      <c r="BO87" s="190">
        <v>0</v>
      </c>
      <c r="BP87" s="190">
        <v>0</v>
      </c>
      <c r="BQ87" s="190">
        <v>0</v>
      </c>
      <c r="BR87" s="190">
        <v>0</v>
      </c>
      <c r="BS87" s="190">
        <v>0</v>
      </c>
      <c r="BT87" s="190">
        <v>0</v>
      </c>
      <c r="BU87" s="190">
        <v>0</v>
      </c>
      <c r="BV87" s="190">
        <v>0</v>
      </c>
      <c r="BW87" s="190">
        <v>0</v>
      </c>
      <c r="BX87" s="190">
        <v>0</v>
      </c>
      <c r="BY87" s="190">
        <v>0</v>
      </c>
      <c r="BZ87" s="190">
        <v>0</v>
      </c>
      <c r="CA87" s="190">
        <v>0</v>
      </c>
      <c r="CB87" s="190">
        <v>0</v>
      </c>
      <c r="CC87" s="190">
        <v>0</v>
      </c>
      <c r="CD87" s="190">
        <v>0</v>
      </c>
      <c r="CE87" s="190">
        <v>0</v>
      </c>
      <c r="CF87" s="190">
        <v>0</v>
      </c>
      <c r="CG87" s="190">
        <v>0</v>
      </c>
      <c r="CH87" s="190">
        <v>0</v>
      </c>
      <c r="CI87" s="190">
        <v>0</v>
      </c>
      <c r="CJ87" s="190">
        <v>0</v>
      </c>
      <c r="CK87" s="190">
        <v>0</v>
      </c>
      <c r="CL87" s="190">
        <v>0</v>
      </c>
      <c r="CM87" s="190">
        <v>0</v>
      </c>
      <c r="CN87" s="190">
        <v>0</v>
      </c>
      <c r="CO87" s="190">
        <v>0</v>
      </c>
      <c r="CP87" s="190">
        <v>0</v>
      </c>
      <c r="CQ87" s="190">
        <v>0</v>
      </c>
      <c r="CR87" s="190">
        <v>0</v>
      </c>
      <c r="CS87" s="190">
        <v>0</v>
      </c>
      <c r="CT87" s="192">
        <v>0</v>
      </c>
      <c r="CU87" s="190">
        <v>0</v>
      </c>
      <c r="CV87" s="190">
        <v>0</v>
      </c>
      <c r="CW87" s="190">
        <v>0</v>
      </c>
      <c r="CX87" s="192">
        <v>0</v>
      </c>
      <c r="CY87" s="190">
        <v>0</v>
      </c>
      <c r="CZ87" s="190">
        <v>0</v>
      </c>
      <c r="DA87" s="190">
        <v>0</v>
      </c>
      <c r="DB87" s="193">
        <v>0</v>
      </c>
      <c r="DC87" s="193">
        <v>0</v>
      </c>
      <c r="DD87" s="196">
        <v>0</v>
      </c>
      <c r="DE87" s="191">
        <v>0</v>
      </c>
      <c r="DF87" s="191">
        <v>0</v>
      </c>
      <c r="DG87" s="190">
        <v>0</v>
      </c>
      <c r="DH87" s="190">
        <v>0</v>
      </c>
      <c r="DI87" s="190">
        <v>0</v>
      </c>
      <c r="DJ87" s="190">
        <v>0</v>
      </c>
      <c r="DK87" s="195">
        <v>0</v>
      </c>
      <c r="DL87" s="190">
        <v>0</v>
      </c>
      <c r="DM87" s="190">
        <v>0</v>
      </c>
      <c r="DN87" s="190">
        <v>0</v>
      </c>
      <c r="DO87" s="195">
        <v>0</v>
      </c>
      <c r="DP87" s="190">
        <v>0</v>
      </c>
      <c r="DQ87" s="190">
        <v>0</v>
      </c>
      <c r="DR87" s="190">
        <v>0</v>
      </c>
      <c r="DS87" s="190">
        <v>0</v>
      </c>
      <c r="DT87" s="191">
        <v>0</v>
      </c>
      <c r="DU87" s="196">
        <v>0</v>
      </c>
      <c r="DV87" s="196">
        <v>0</v>
      </c>
      <c r="DW87" s="196">
        <v>0</v>
      </c>
      <c r="DX87" s="196">
        <v>0</v>
      </c>
      <c r="DY87" s="196">
        <v>0</v>
      </c>
      <c r="DZ87" s="196">
        <v>0</v>
      </c>
      <c r="EA87" s="196">
        <v>0</v>
      </c>
      <c r="EB87" s="196">
        <v>0</v>
      </c>
      <c r="EC87" s="196">
        <v>0</v>
      </c>
      <c r="ED87" s="196">
        <v>0</v>
      </c>
      <c r="EE87" s="196">
        <v>0</v>
      </c>
      <c r="EF87" s="196">
        <v>0</v>
      </c>
      <c r="EG87" s="196">
        <v>0</v>
      </c>
      <c r="EH87" s="196">
        <v>0</v>
      </c>
      <c r="EI87" s="196">
        <v>0</v>
      </c>
      <c r="EJ87" s="196">
        <v>0</v>
      </c>
      <c r="EK87" s="196">
        <v>0</v>
      </c>
      <c r="EL87" s="196">
        <v>0</v>
      </c>
      <c r="EM87" s="196">
        <v>0</v>
      </c>
      <c r="EN87" s="196">
        <v>0</v>
      </c>
      <c r="EO87" s="196">
        <v>0</v>
      </c>
      <c r="EP87" s="196">
        <v>0</v>
      </c>
      <c r="EQ87" s="196">
        <v>0</v>
      </c>
      <c r="ER87" s="196">
        <v>0</v>
      </c>
      <c r="ES87" s="196">
        <v>0</v>
      </c>
      <c r="ET87" s="196">
        <v>0</v>
      </c>
      <c r="EU87" s="196">
        <v>0</v>
      </c>
      <c r="EV87" s="196">
        <v>0</v>
      </c>
      <c r="EW87" s="196">
        <v>0</v>
      </c>
      <c r="EX87" s="196">
        <v>0</v>
      </c>
      <c r="EY87" s="196">
        <v>0</v>
      </c>
      <c r="EZ87" s="196">
        <v>0</v>
      </c>
      <c r="FA87" s="196">
        <v>0</v>
      </c>
      <c r="FB87" s="196">
        <v>0</v>
      </c>
      <c r="FC87" s="196">
        <v>0</v>
      </c>
      <c r="FD87" s="196">
        <v>0</v>
      </c>
      <c r="FE87" s="196">
        <v>0</v>
      </c>
      <c r="FF87" s="196">
        <v>0</v>
      </c>
      <c r="FG87" s="196">
        <v>0</v>
      </c>
      <c r="FH87" s="196">
        <v>0</v>
      </c>
      <c r="FI87" s="196">
        <v>0</v>
      </c>
      <c r="FJ87" s="196">
        <v>0</v>
      </c>
      <c r="FK87" s="196">
        <v>0</v>
      </c>
      <c r="FL87" s="196">
        <v>0</v>
      </c>
      <c r="FM87" s="196">
        <v>0</v>
      </c>
      <c r="FN87" s="196">
        <v>0</v>
      </c>
      <c r="FO87" s="196">
        <v>0</v>
      </c>
      <c r="FP87" s="196">
        <v>0</v>
      </c>
      <c r="FQ87" s="196">
        <v>0</v>
      </c>
      <c r="FR87" s="196">
        <v>0</v>
      </c>
      <c r="FS87" s="196">
        <v>0</v>
      </c>
      <c r="FT87" s="196">
        <v>0</v>
      </c>
      <c r="FU87" s="196">
        <v>0</v>
      </c>
      <c r="FV87" s="196">
        <v>0</v>
      </c>
      <c r="FW87" s="196">
        <v>0</v>
      </c>
      <c r="FX87" s="196">
        <v>0</v>
      </c>
      <c r="FY87" s="196">
        <v>0</v>
      </c>
      <c r="FZ87" s="196">
        <v>0</v>
      </c>
      <c r="GA87" s="196">
        <v>0</v>
      </c>
      <c r="GB87" s="196">
        <v>0</v>
      </c>
      <c r="GC87" s="196">
        <v>0</v>
      </c>
      <c r="GD87" s="196">
        <v>0</v>
      </c>
      <c r="GE87" s="196">
        <v>0</v>
      </c>
      <c r="GF87" s="196">
        <v>0</v>
      </c>
      <c r="GG87" s="196">
        <v>0</v>
      </c>
      <c r="GH87" s="196">
        <v>0</v>
      </c>
      <c r="GI87" s="196">
        <v>0</v>
      </c>
      <c r="GJ87" s="196">
        <v>0</v>
      </c>
      <c r="GK87" s="196">
        <v>0</v>
      </c>
      <c r="GL87" s="196">
        <v>0</v>
      </c>
      <c r="GM87" s="196">
        <v>0</v>
      </c>
      <c r="GN87" s="196">
        <v>0</v>
      </c>
      <c r="GO87" s="196">
        <v>0</v>
      </c>
      <c r="GP87" s="196">
        <v>0</v>
      </c>
      <c r="GQ87" s="196">
        <v>0</v>
      </c>
      <c r="GR87" s="196">
        <v>0</v>
      </c>
      <c r="GS87" s="196">
        <v>0</v>
      </c>
      <c r="GT87" s="196">
        <v>0</v>
      </c>
      <c r="GU87" s="196">
        <v>0</v>
      </c>
      <c r="GV87" s="196">
        <v>0</v>
      </c>
      <c r="GW87" s="196">
        <v>0</v>
      </c>
      <c r="GX87" s="196">
        <v>0</v>
      </c>
      <c r="GY87" s="196">
        <v>0</v>
      </c>
      <c r="GZ87" s="196">
        <v>0</v>
      </c>
      <c r="HA87" s="196">
        <v>0</v>
      </c>
      <c r="HB87" s="196">
        <v>0</v>
      </c>
      <c r="HC87" s="196">
        <v>0</v>
      </c>
      <c r="HD87" s="196">
        <v>0</v>
      </c>
      <c r="HE87" s="196">
        <v>0</v>
      </c>
      <c r="HF87" s="196">
        <v>0</v>
      </c>
      <c r="HG87" s="196">
        <v>0</v>
      </c>
      <c r="HH87" s="196">
        <v>0</v>
      </c>
      <c r="HI87" s="196">
        <v>0</v>
      </c>
      <c r="HJ87" s="196">
        <v>0</v>
      </c>
      <c r="HK87" s="196">
        <v>0</v>
      </c>
      <c r="HL87" s="196">
        <v>0</v>
      </c>
      <c r="HM87" s="196">
        <v>0</v>
      </c>
      <c r="HN87" s="196">
        <v>0</v>
      </c>
      <c r="HO87" s="196">
        <v>0</v>
      </c>
      <c r="HP87" s="196">
        <v>0</v>
      </c>
      <c r="HQ87" s="196">
        <v>0</v>
      </c>
      <c r="HR87" s="196">
        <v>0</v>
      </c>
      <c r="HS87" s="196">
        <v>0</v>
      </c>
      <c r="HT87" s="196">
        <v>0</v>
      </c>
      <c r="HU87" s="196">
        <v>0</v>
      </c>
      <c r="HV87" s="196">
        <v>0</v>
      </c>
      <c r="HW87" s="196">
        <v>0</v>
      </c>
      <c r="HX87" s="196">
        <v>0</v>
      </c>
      <c r="HY87" s="196">
        <v>0</v>
      </c>
      <c r="HZ87" s="196">
        <v>0</v>
      </c>
      <c r="IA87" s="196">
        <v>0</v>
      </c>
      <c r="IB87" s="196">
        <v>0</v>
      </c>
      <c r="IC87" s="196">
        <v>0</v>
      </c>
      <c r="ID87" s="196">
        <v>0</v>
      </c>
      <c r="IE87" s="196">
        <v>0</v>
      </c>
      <c r="IF87" s="196">
        <v>0</v>
      </c>
      <c r="IG87" s="196">
        <v>0</v>
      </c>
      <c r="IH87" s="196">
        <v>0</v>
      </c>
      <c r="II87" s="196">
        <v>0</v>
      </c>
      <c r="IJ87" s="196">
        <v>0</v>
      </c>
      <c r="IK87" s="196">
        <v>0</v>
      </c>
      <c r="IL87" s="196">
        <v>0</v>
      </c>
      <c r="IM87" s="196">
        <v>0</v>
      </c>
      <c r="IN87" s="196">
        <v>0</v>
      </c>
      <c r="IO87" s="196">
        <v>0</v>
      </c>
      <c r="IP87" s="196">
        <v>0</v>
      </c>
      <c r="IQ87" s="196">
        <v>0</v>
      </c>
      <c r="IR87" s="196">
        <v>0</v>
      </c>
      <c r="IS87" s="196">
        <v>0</v>
      </c>
      <c r="IT87" s="196">
        <v>0</v>
      </c>
      <c r="IU87" s="196">
        <v>0</v>
      </c>
      <c r="IV87" s="196">
        <v>0</v>
      </c>
      <c r="IW87" s="196">
        <v>0</v>
      </c>
      <c r="IX87" s="196">
        <v>0</v>
      </c>
      <c r="IY87" s="196">
        <v>0</v>
      </c>
      <c r="IZ87" s="196">
        <v>0</v>
      </c>
      <c r="JA87" s="196">
        <v>0</v>
      </c>
      <c r="JB87" s="196">
        <v>0</v>
      </c>
      <c r="JC87" s="196">
        <v>0</v>
      </c>
      <c r="JD87" s="196">
        <v>0</v>
      </c>
      <c r="JE87" s="196">
        <v>0</v>
      </c>
      <c r="JF87" s="196">
        <v>0</v>
      </c>
      <c r="JG87" s="196">
        <v>0</v>
      </c>
      <c r="JH87" s="196">
        <v>0</v>
      </c>
      <c r="JI87" s="196">
        <v>0</v>
      </c>
      <c r="JJ87" s="196">
        <v>0</v>
      </c>
      <c r="JK87" s="196">
        <v>0</v>
      </c>
      <c r="JL87" s="196">
        <v>0</v>
      </c>
      <c r="JM87" s="196">
        <v>0</v>
      </c>
      <c r="JN87" s="196">
        <v>0</v>
      </c>
      <c r="JO87" s="196">
        <v>0</v>
      </c>
      <c r="JP87" s="196">
        <v>0</v>
      </c>
      <c r="JQ87" s="196">
        <v>0</v>
      </c>
      <c r="JR87" s="196">
        <v>0</v>
      </c>
      <c r="JS87" s="196">
        <v>0</v>
      </c>
      <c r="JT87" s="196">
        <v>0</v>
      </c>
      <c r="JU87" s="196">
        <v>0</v>
      </c>
      <c r="JV87" s="196">
        <v>0</v>
      </c>
      <c r="JW87" s="196">
        <v>0</v>
      </c>
      <c r="JX87" s="196">
        <v>0</v>
      </c>
      <c r="JY87" s="196">
        <v>0</v>
      </c>
      <c r="JZ87" s="196">
        <v>0</v>
      </c>
      <c r="KA87" s="196">
        <v>0</v>
      </c>
      <c r="KB87" s="196">
        <v>0</v>
      </c>
      <c r="KC87" s="196">
        <v>0</v>
      </c>
      <c r="KD87" s="196">
        <v>0</v>
      </c>
      <c r="KE87" s="196">
        <v>0</v>
      </c>
      <c r="KF87" s="196">
        <v>0</v>
      </c>
      <c r="KG87" s="196">
        <v>0</v>
      </c>
      <c r="KH87" s="196">
        <v>0</v>
      </c>
      <c r="KI87" s="196">
        <v>0</v>
      </c>
      <c r="KJ87" s="196">
        <v>0</v>
      </c>
      <c r="KK87" s="196">
        <v>0</v>
      </c>
      <c r="KL87" s="196">
        <v>0</v>
      </c>
      <c r="KM87" s="196">
        <v>0</v>
      </c>
      <c r="KN87" s="196">
        <v>0</v>
      </c>
      <c r="KO87" s="196">
        <v>0</v>
      </c>
      <c r="KP87" s="196">
        <v>0</v>
      </c>
      <c r="KQ87" s="196">
        <v>0</v>
      </c>
      <c r="KR87" s="196">
        <v>0</v>
      </c>
      <c r="KS87" s="196">
        <v>0</v>
      </c>
      <c r="KT87" s="196">
        <v>0</v>
      </c>
      <c r="KU87" s="196">
        <v>0</v>
      </c>
      <c r="KV87" s="196">
        <v>0</v>
      </c>
      <c r="KW87" s="196">
        <v>0</v>
      </c>
      <c r="KX87" s="196">
        <v>0</v>
      </c>
      <c r="KY87" s="196">
        <v>0</v>
      </c>
      <c r="KZ87" s="196">
        <v>0</v>
      </c>
      <c r="LA87" s="196">
        <v>0</v>
      </c>
      <c r="LB87" s="196">
        <v>0</v>
      </c>
      <c r="LC87" s="196">
        <v>0</v>
      </c>
      <c r="LD87" s="196">
        <v>0</v>
      </c>
      <c r="LE87" s="196">
        <v>0</v>
      </c>
      <c r="LF87" s="196">
        <v>0</v>
      </c>
      <c r="LG87" s="196">
        <v>0</v>
      </c>
      <c r="LH87" s="196">
        <v>0</v>
      </c>
      <c r="LI87" s="196">
        <v>0</v>
      </c>
      <c r="LJ87" s="196">
        <v>0</v>
      </c>
      <c r="LK87" s="196">
        <v>0</v>
      </c>
      <c r="LL87" s="196">
        <v>0</v>
      </c>
      <c r="LM87" s="196">
        <v>0</v>
      </c>
      <c r="LN87" s="196">
        <v>0</v>
      </c>
      <c r="LO87" s="196">
        <v>0</v>
      </c>
      <c r="LP87" s="196">
        <v>0</v>
      </c>
      <c r="LQ87" s="196">
        <v>0</v>
      </c>
      <c r="LR87" s="196">
        <v>0</v>
      </c>
      <c r="LS87" s="196">
        <v>0</v>
      </c>
      <c r="LT87" s="196">
        <v>0</v>
      </c>
      <c r="LU87" s="196">
        <v>0</v>
      </c>
      <c r="LV87" s="196">
        <v>0</v>
      </c>
      <c r="LW87" s="196">
        <v>0</v>
      </c>
      <c r="LX87" s="196">
        <v>0</v>
      </c>
      <c r="LY87" s="196">
        <v>0</v>
      </c>
      <c r="LZ87" s="196">
        <v>0</v>
      </c>
      <c r="MA87" s="196">
        <v>0</v>
      </c>
      <c r="MB87" s="196">
        <v>0</v>
      </c>
      <c r="MC87" s="196">
        <v>0</v>
      </c>
      <c r="MD87" s="196">
        <v>0</v>
      </c>
      <c r="ME87" s="196">
        <v>0</v>
      </c>
      <c r="MF87" s="196">
        <v>0</v>
      </c>
      <c r="MG87" s="196">
        <v>0</v>
      </c>
      <c r="MH87" s="196">
        <v>0</v>
      </c>
      <c r="MI87" s="196">
        <v>0</v>
      </c>
      <c r="MJ87" s="196">
        <v>0</v>
      </c>
      <c r="MK87" s="196">
        <v>0</v>
      </c>
      <c r="ML87" s="196">
        <v>0</v>
      </c>
      <c r="MM87" s="196">
        <v>0</v>
      </c>
      <c r="MN87" s="196">
        <v>0</v>
      </c>
      <c r="MO87" s="196">
        <v>0</v>
      </c>
      <c r="MP87" s="196">
        <v>0</v>
      </c>
      <c r="MQ87" s="196">
        <v>0</v>
      </c>
      <c r="MR87" s="196">
        <v>0</v>
      </c>
      <c r="MS87" s="196">
        <v>0</v>
      </c>
      <c r="MT87" s="196">
        <v>0</v>
      </c>
      <c r="MU87" s="196">
        <v>0</v>
      </c>
      <c r="MV87" s="196">
        <v>0</v>
      </c>
      <c r="MW87" s="196">
        <v>0</v>
      </c>
      <c r="MX87" s="196">
        <v>0</v>
      </c>
      <c r="MY87" s="196">
        <v>0</v>
      </c>
      <c r="MZ87" s="196">
        <v>0</v>
      </c>
      <c r="NA87" s="196">
        <v>0</v>
      </c>
      <c r="NB87" s="196">
        <v>0</v>
      </c>
      <c r="NC87" s="196">
        <v>0</v>
      </c>
      <c r="ND87" s="196">
        <v>0</v>
      </c>
      <c r="NE87" s="196">
        <v>0</v>
      </c>
      <c r="NF87" s="196">
        <v>0</v>
      </c>
      <c r="NG87" s="196">
        <v>0</v>
      </c>
      <c r="NH87" s="196">
        <v>0</v>
      </c>
      <c r="NI87" s="196">
        <v>0</v>
      </c>
      <c r="NJ87" s="196">
        <v>0</v>
      </c>
      <c r="NK87" s="196">
        <v>0</v>
      </c>
      <c r="NL87" s="196">
        <v>0</v>
      </c>
      <c r="NM87" s="196">
        <v>0</v>
      </c>
      <c r="NN87" s="196">
        <v>0</v>
      </c>
      <c r="NO87" s="196">
        <v>0</v>
      </c>
      <c r="NP87" s="196">
        <v>0</v>
      </c>
      <c r="NQ87" s="196">
        <v>0</v>
      </c>
      <c r="NR87" s="196">
        <v>0</v>
      </c>
      <c r="NS87" s="196">
        <v>0</v>
      </c>
      <c r="NT87" s="196">
        <v>0</v>
      </c>
      <c r="NU87" s="196">
        <v>0</v>
      </c>
      <c r="NV87" s="196">
        <v>0</v>
      </c>
      <c r="NW87" s="196">
        <v>0</v>
      </c>
      <c r="NX87" s="196">
        <v>0</v>
      </c>
      <c r="NY87" s="196">
        <v>0</v>
      </c>
      <c r="NZ87" s="196">
        <v>0</v>
      </c>
      <c r="OA87" s="196">
        <v>0</v>
      </c>
      <c r="OB87" s="196">
        <v>0</v>
      </c>
      <c r="OC87" s="196">
        <v>0</v>
      </c>
      <c r="OD87" s="196">
        <v>0</v>
      </c>
      <c r="OE87" s="196">
        <v>0</v>
      </c>
      <c r="OF87" s="196">
        <v>0</v>
      </c>
      <c r="OG87" s="196">
        <v>0</v>
      </c>
      <c r="OH87" s="196">
        <v>0</v>
      </c>
      <c r="OI87" s="196">
        <v>0</v>
      </c>
      <c r="OJ87" s="196">
        <v>0</v>
      </c>
      <c r="OK87" s="196">
        <v>0</v>
      </c>
      <c r="OL87" s="196">
        <v>0</v>
      </c>
      <c r="OM87" s="196">
        <v>0</v>
      </c>
      <c r="ON87" s="196">
        <v>0</v>
      </c>
      <c r="OO87" s="196">
        <v>0</v>
      </c>
      <c r="OP87" s="196">
        <v>0</v>
      </c>
      <c r="OQ87" s="196">
        <v>0</v>
      </c>
      <c r="OR87" s="196">
        <v>0</v>
      </c>
      <c r="OS87" s="196">
        <v>0</v>
      </c>
      <c r="OT87" s="196">
        <v>0</v>
      </c>
      <c r="OU87" s="196">
        <v>0</v>
      </c>
      <c r="OV87" s="196">
        <v>0</v>
      </c>
      <c r="OW87" s="196">
        <v>0</v>
      </c>
      <c r="OX87" s="196">
        <v>0</v>
      </c>
      <c r="OY87" s="196">
        <v>0</v>
      </c>
      <c r="OZ87" s="196">
        <v>0</v>
      </c>
      <c r="PA87" s="196">
        <v>0</v>
      </c>
      <c r="PB87" s="196">
        <v>0</v>
      </c>
      <c r="PC87" s="196">
        <v>0</v>
      </c>
      <c r="PD87" s="196">
        <v>0</v>
      </c>
      <c r="PE87" s="196">
        <v>0</v>
      </c>
      <c r="PF87" s="196">
        <v>0</v>
      </c>
      <c r="PG87" s="196">
        <v>0</v>
      </c>
      <c r="PH87" s="196">
        <v>0</v>
      </c>
      <c r="PI87" s="196">
        <v>0</v>
      </c>
      <c r="PJ87" s="196">
        <v>0</v>
      </c>
      <c r="PK87" s="196">
        <v>0</v>
      </c>
      <c r="PL87" s="196">
        <v>0</v>
      </c>
      <c r="PM87" s="196">
        <v>0</v>
      </c>
      <c r="PN87" s="196">
        <v>0</v>
      </c>
      <c r="PO87" s="196">
        <v>0</v>
      </c>
      <c r="PP87" s="196">
        <v>0</v>
      </c>
      <c r="PQ87" s="196">
        <v>0</v>
      </c>
      <c r="PR87" s="196">
        <v>0</v>
      </c>
      <c r="PS87" s="196">
        <v>0</v>
      </c>
      <c r="PT87" s="196">
        <v>0</v>
      </c>
      <c r="PU87" s="196">
        <v>0</v>
      </c>
      <c r="PV87" s="196">
        <v>0</v>
      </c>
      <c r="PW87" s="196">
        <v>0</v>
      </c>
      <c r="PX87" s="196">
        <v>0</v>
      </c>
      <c r="PY87" s="196">
        <v>0</v>
      </c>
      <c r="PZ87" s="196">
        <v>0</v>
      </c>
      <c r="QA87" s="196">
        <v>0</v>
      </c>
      <c r="QB87" s="196">
        <v>0</v>
      </c>
      <c r="QC87" s="196">
        <v>0</v>
      </c>
      <c r="QD87" s="196">
        <v>0</v>
      </c>
      <c r="QE87" s="196">
        <v>0</v>
      </c>
      <c r="QF87" s="196">
        <v>0</v>
      </c>
      <c r="QG87" s="196">
        <v>0</v>
      </c>
      <c r="QH87" s="196">
        <v>0</v>
      </c>
      <c r="QI87" s="196">
        <v>0</v>
      </c>
      <c r="QJ87" s="196">
        <v>0</v>
      </c>
      <c r="QK87" s="196">
        <v>0</v>
      </c>
      <c r="QL87" s="196">
        <v>0</v>
      </c>
      <c r="QM87" s="196">
        <v>0</v>
      </c>
      <c r="QN87" s="196">
        <v>0</v>
      </c>
      <c r="QO87" s="196">
        <v>0</v>
      </c>
      <c r="QP87" s="196">
        <v>0</v>
      </c>
      <c r="QQ87" s="196">
        <v>0</v>
      </c>
      <c r="QR87" s="196">
        <v>0</v>
      </c>
      <c r="QS87" s="196">
        <v>0</v>
      </c>
      <c r="QT87" s="196">
        <v>0</v>
      </c>
      <c r="QU87" s="196">
        <v>0</v>
      </c>
      <c r="QV87" s="196">
        <v>0</v>
      </c>
      <c r="QW87" s="196">
        <v>0</v>
      </c>
      <c r="QX87" s="196">
        <v>0</v>
      </c>
      <c r="QY87" s="196">
        <v>0</v>
      </c>
      <c r="QZ87" s="196">
        <v>0</v>
      </c>
      <c r="RA87" s="196">
        <v>0</v>
      </c>
      <c r="RB87" s="196">
        <v>0</v>
      </c>
      <c r="RC87" s="196">
        <v>0</v>
      </c>
      <c r="RD87" s="196">
        <v>0</v>
      </c>
      <c r="RE87" s="196">
        <v>0</v>
      </c>
      <c r="RF87" s="196">
        <v>0</v>
      </c>
      <c r="RG87" s="196">
        <v>0</v>
      </c>
      <c r="RH87" s="196">
        <v>0</v>
      </c>
      <c r="RI87" s="196">
        <v>0</v>
      </c>
      <c r="RJ87" s="196">
        <v>0</v>
      </c>
      <c r="RK87" s="196">
        <v>0</v>
      </c>
      <c r="RL87" s="196">
        <v>0</v>
      </c>
      <c r="RM87" s="196">
        <v>0</v>
      </c>
      <c r="RN87" s="196">
        <v>0</v>
      </c>
      <c r="RO87" s="196">
        <v>0</v>
      </c>
      <c r="RP87" s="196">
        <v>0</v>
      </c>
      <c r="RQ87" s="196">
        <v>0</v>
      </c>
      <c r="RR87" s="196">
        <v>0</v>
      </c>
      <c r="RS87" s="196">
        <v>0</v>
      </c>
      <c r="RT87" s="196">
        <v>0</v>
      </c>
      <c r="RU87" s="196">
        <v>0</v>
      </c>
      <c r="RV87" s="196">
        <v>0</v>
      </c>
      <c r="RW87" s="196">
        <v>0</v>
      </c>
      <c r="RX87" s="196">
        <v>0</v>
      </c>
      <c r="RY87" s="196">
        <v>0</v>
      </c>
      <c r="RZ87" s="196">
        <v>0</v>
      </c>
      <c r="SA87" s="196">
        <v>0</v>
      </c>
      <c r="SB87" s="196">
        <v>0</v>
      </c>
      <c r="SC87" s="196">
        <v>0</v>
      </c>
      <c r="SD87" s="196">
        <v>0</v>
      </c>
      <c r="SE87" s="196">
        <v>0</v>
      </c>
      <c r="SF87" s="196">
        <v>0</v>
      </c>
      <c r="SG87" s="196">
        <v>0</v>
      </c>
      <c r="SH87" s="196">
        <v>0</v>
      </c>
      <c r="SI87" s="196">
        <v>0</v>
      </c>
      <c r="SJ87" s="196">
        <v>0</v>
      </c>
      <c r="SK87" s="196">
        <v>0</v>
      </c>
      <c r="SL87" s="196">
        <v>0</v>
      </c>
      <c r="SM87" s="196">
        <v>0</v>
      </c>
      <c r="SN87" s="196">
        <v>0</v>
      </c>
      <c r="SO87" s="196">
        <v>0</v>
      </c>
      <c r="SP87" s="196">
        <v>0</v>
      </c>
      <c r="SQ87" s="196">
        <v>0</v>
      </c>
      <c r="SR87" s="196">
        <v>0</v>
      </c>
      <c r="SS87" s="196">
        <v>0</v>
      </c>
      <c r="ST87" s="196">
        <v>0</v>
      </c>
      <c r="SU87" s="196">
        <v>0</v>
      </c>
      <c r="SV87" s="196">
        <v>0</v>
      </c>
      <c r="SW87" s="196">
        <v>0</v>
      </c>
      <c r="SX87" s="196">
        <v>0</v>
      </c>
      <c r="SY87" s="196">
        <v>0</v>
      </c>
      <c r="SZ87" s="196">
        <v>0</v>
      </c>
      <c r="TA87" s="196">
        <v>0</v>
      </c>
      <c r="TB87" s="196">
        <v>0</v>
      </c>
      <c r="TC87" s="196">
        <v>0</v>
      </c>
      <c r="TD87" s="196">
        <v>0</v>
      </c>
      <c r="TE87" s="196">
        <v>0</v>
      </c>
      <c r="TF87" s="196">
        <v>0</v>
      </c>
      <c r="TG87" s="196">
        <v>0</v>
      </c>
      <c r="TH87" s="196">
        <v>0</v>
      </c>
      <c r="TI87" s="196">
        <v>0</v>
      </c>
      <c r="TJ87" s="196">
        <v>0</v>
      </c>
      <c r="TK87" s="196">
        <v>0</v>
      </c>
      <c r="TL87" s="196">
        <v>0</v>
      </c>
      <c r="TM87" s="196">
        <v>0</v>
      </c>
      <c r="TN87" s="196">
        <v>0</v>
      </c>
      <c r="TO87" s="196">
        <v>0</v>
      </c>
      <c r="TP87" s="196">
        <v>0</v>
      </c>
      <c r="TQ87" s="196">
        <v>0</v>
      </c>
      <c r="TR87" s="196">
        <v>0</v>
      </c>
      <c r="TS87" s="196">
        <v>0</v>
      </c>
      <c r="TT87" s="196">
        <v>0</v>
      </c>
      <c r="TU87" s="196">
        <v>0</v>
      </c>
      <c r="TV87" s="196">
        <v>0</v>
      </c>
      <c r="TW87" s="196">
        <v>0</v>
      </c>
      <c r="TX87" s="196">
        <v>0</v>
      </c>
      <c r="TY87" s="196">
        <v>0</v>
      </c>
      <c r="TZ87" s="196">
        <v>0</v>
      </c>
      <c r="UA87" s="196">
        <v>0</v>
      </c>
      <c r="UB87" s="196">
        <v>0</v>
      </c>
      <c r="UC87" s="196">
        <v>0</v>
      </c>
      <c r="UD87" s="196">
        <v>0</v>
      </c>
      <c r="UE87" s="196">
        <v>0</v>
      </c>
      <c r="UF87" s="196">
        <v>0</v>
      </c>
      <c r="UG87" s="196">
        <v>0</v>
      </c>
      <c r="UH87" s="196">
        <v>0</v>
      </c>
      <c r="UI87" s="196">
        <v>0</v>
      </c>
      <c r="UJ87" s="196">
        <v>0</v>
      </c>
      <c r="UK87" s="196">
        <v>0</v>
      </c>
      <c r="UL87" s="196">
        <v>0</v>
      </c>
      <c r="UM87" s="196">
        <v>0</v>
      </c>
      <c r="UN87" s="196">
        <v>0</v>
      </c>
      <c r="UO87" s="196">
        <v>0</v>
      </c>
      <c r="UP87" s="196">
        <v>0</v>
      </c>
      <c r="UQ87" s="196">
        <v>0</v>
      </c>
      <c r="UR87" s="196">
        <v>0</v>
      </c>
      <c r="US87" s="196">
        <v>0</v>
      </c>
      <c r="UT87" s="196">
        <v>0</v>
      </c>
      <c r="UU87" s="196">
        <v>0</v>
      </c>
      <c r="UV87" s="196">
        <v>0</v>
      </c>
      <c r="UW87" s="196">
        <v>0</v>
      </c>
      <c r="UX87" s="196">
        <v>0</v>
      </c>
      <c r="UY87" s="196">
        <v>0</v>
      </c>
      <c r="UZ87" s="196">
        <v>0</v>
      </c>
      <c r="VA87" s="196">
        <v>0</v>
      </c>
      <c r="VB87" s="196">
        <v>0</v>
      </c>
      <c r="VC87" s="196">
        <v>0</v>
      </c>
      <c r="VD87" s="196">
        <v>0</v>
      </c>
      <c r="VE87" s="196">
        <v>0</v>
      </c>
      <c r="VF87" s="196">
        <v>0</v>
      </c>
      <c r="VG87" s="196">
        <v>0</v>
      </c>
      <c r="VH87" s="196">
        <v>0</v>
      </c>
      <c r="VI87" s="196">
        <v>0</v>
      </c>
      <c r="VJ87" s="196">
        <v>0</v>
      </c>
      <c r="VK87" s="196">
        <v>0</v>
      </c>
      <c r="VL87" s="196">
        <v>0</v>
      </c>
      <c r="VM87" s="196">
        <v>0</v>
      </c>
      <c r="VN87" s="196">
        <v>0</v>
      </c>
      <c r="VO87" s="196">
        <v>0</v>
      </c>
      <c r="VP87" s="196">
        <v>0</v>
      </c>
      <c r="VQ87" s="196">
        <v>0</v>
      </c>
      <c r="VR87" s="196">
        <v>0</v>
      </c>
      <c r="VS87" s="196">
        <v>0</v>
      </c>
      <c r="VT87" s="196">
        <v>0</v>
      </c>
      <c r="VU87" s="196">
        <v>0</v>
      </c>
      <c r="VV87" s="196">
        <v>0</v>
      </c>
      <c r="VW87" s="196">
        <v>0</v>
      </c>
      <c r="VX87" s="196">
        <v>0</v>
      </c>
      <c r="VY87" s="196">
        <v>0</v>
      </c>
      <c r="VZ87" s="196">
        <v>0</v>
      </c>
      <c r="WA87" s="196">
        <v>0</v>
      </c>
      <c r="WB87" s="196">
        <v>0</v>
      </c>
      <c r="WC87" s="196">
        <v>0</v>
      </c>
      <c r="WD87" s="196">
        <v>0</v>
      </c>
      <c r="WE87" s="196">
        <v>0</v>
      </c>
      <c r="WF87" s="196">
        <v>0</v>
      </c>
      <c r="WG87" s="196">
        <v>0</v>
      </c>
      <c r="WH87" s="196">
        <v>0</v>
      </c>
      <c r="WI87" s="196">
        <v>0</v>
      </c>
      <c r="WJ87" s="196">
        <v>0</v>
      </c>
      <c r="WK87" s="196">
        <v>0</v>
      </c>
      <c r="WL87" s="196">
        <v>0</v>
      </c>
      <c r="WM87" s="196">
        <v>0</v>
      </c>
      <c r="WN87" s="196">
        <v>0</v>
      </c>
      <c r="WO87" s="196">
        <v>0</v>
      </c>
      <c r="WP87" s="196">
        <v>0</v>
      </c>
      <c r="WQ87" s="196">
        <v>0</v>
      </c>
      <c r="WR87" s="196">
        <v>0</v>
      </c>
      <c r="WS87" s="196">
        <v>0</v>
      </c>
      <c r="WT87" s="196">
        <v>0</v>
      </c>
      <c r="WU87" s="196">
        <v>0</v>
      </c>
      <c r="WV87" s="196">
        <v>0</v>
      </c>
      <c r="WW87" s="196">
        <v>0</v>
      </c>
      <c r="WX87" s="196">
        <v>0</v>
      </c>
      <c r="WY87" s="196">
        <v>0</v>
      </c>
      <c r="WZ87" s="196">
        <v>0</v>
      </c>
    </row>
    <row r="88" spans="1:624" ht="20.25" x14ac:dyDescent="0.3">
      <c r="A88" s="217">
        <v>67</v>
      </c>
      <c r="B88" s="218" t="s">
        <v>1174</v>
      </c>
      <c r="C88" s="217">
        <v>141</v>
      </c>
      <c r="D88" s="188">
        <v>188</v>
      </c>
      <c r="E88" s="190">
        <v>0</v>
      </c>
      <c r="F88" s="190">
        <v>0</v>
      </c>
      <c r="G88" s="190">
        <v>0</v>
      </c>
      <c r="H88" s="190">
        <v>0</v>
      </c>
      <c r="I88" s="190">
        <v>0</v>
      </c>
      <c r="J88" s="190">
        <v>0</v>
      </c>
      <c r="K88" s="190">
        <v>0</v>
      </c>
      <c r="L88" s="190">
        <v>0</v>
      </c>
      <c r="M88" s="190">
        <v>0</v>
      </c>
      <c r="N88" s="190">
        <v>0</v>
      </c>
      <c r="O88" s="190">
        <v>0</v>
      </c>
      <c r="P88" s="190">
        <v>0</v>
      </c>
      <c r="Q88" s="190">
        <v>0</v>
      </c>
      <c r="R88" s="190">
        <v>0</v>
      </c>
      <c r="S88" s="190">
        <v>0</v>
      </c>
      <c r="T88" s="190">
        <v>0</v>
      </c>
      <c r="U88" s="190">
        <v>0</v>
      </c>
      <c r="V88" s="190">
        <v>0</v>
      </c>
      <c r="W88" s="190">
        <v>0</v>
      </c>
      <c r="X88" s="190">
        <v>0</v>
      </c>
      <c r="Y88" s="190">
        <v>0</v>
      </c>
      <c r="Z88" s="190">
        <v>0</v>
      </c>
      <c r="AA88" s="190">
        <v>0</v>
      </c>
      <c r="AB88" s="190">
        <v>0</v>
      </c>
      <c r="AC88" s="190">
        <v>0</v>
      </c>
      <c r="AD88" s="190">
        <v>0</v>
      </c>
      <c r="AE88" s="190">
        <v>0</v>
      </c>
      <c r="AF88" s="190">
        <v>0</v>
      </c>
      <c r="AG88" s="190">
        <v>0</v>
      </c>
      <c r="AH88" s="190">
        <v>0</v>
      </c>
      <c r="AI88" s="190">
        <v>0</v>
      </c>
      <c r="AJ88" s="190">
        <v>0</v>
      </c>
      <c r="AK88" s="190">
        <v>0</v>
      </c>
      <c r="AL88" s="190">
        <v>0</v>
      </c>
      <c r="AM88" s="190">
        <v>0</v>
      </c>
      <c r="AN88" s="190">
        <v>0</v>
      </c>
      <c r="AO88" s="190">
        <v>0</v>
      </c>
      <c r="AP88" s="190">
        <v>0</v>
      </c>
      <c r="AQ88" s="190">
        <v>0</v>
      </c>
      <c r="AR88" s="190">
        <v>0</v>
      </c>
      <c r="AS88" s="189">
        <v>30</v>
      </c>
      <c r="AT88" s="189">
        <v>157</v>
      </c>
      <c r="AU88" s="189">
        <v>1</v>
      </c>
      <c r="AV88" s="189">
        <v>0</v>
      </c>
      <c r="AW88" s="190">
        <v>0</v>
      </c>
      <c r="AX88" s="190">
        <v>0</v>
      </c>
      <c r="AY88" s="190">
        <v>0</v>
      </c>
      <c r="AZ88" s="190">
        <v>0</v>
      </c>
      <c r="BA88" s="190"/>
      <c r="BB88" s="188">
        <v>0</v>
      </c>
      <c r="BC88" s="190">
        <v>0</v>
      </c>
      <c r="BD88" s="190">
        <v>0</v>
      </c>
      <c r="BE88" s="190">
        <v>0</v>
      </c>
      <c r="BF88" s="188">
        <v>0</v>
      </c>
      <c r="BG88" s="190">
        <v>0</v>
      </c>
      <c r="BH88" s="190">
        <v>0</v>
      </c>
      <c r="BI88" s="190"/>
      <c r="BJ88" s="188">
        <v>0</v>
      </c>
      <c r="BK88" s="191">
        <v>0</v>
      </c>
      <c r="BL88" s="190">
        <v>0</v>
      </c>
      <c r="BM88" s="190">
        <v>0</v>
      </c>
      <c r="BN88" s="190">
        <v>0</v>
      </c>
      <c r="BO88" s="190">
        <v>0</v>
      </c>
      <c r="BP88" s="190">
        <v>0</v>
      </c>
      <c r="BQ88" s="190">
        <v>0</v>
      </c>
      <c r="BR88" s="190">
        <v>0</v>
      </c>
      <c r="BS88" s="190">
        <v>0</v>
      </c>
      <c r="BT88" s="190">
        <v>0</v>
      </c>
      <c r="BU88" s="190">
        <v>0</v>
      </c>
      <c r="BV88" s="190">
        <v>0</v>
      </c>
      <c r="BW88" s="190">
        <v>0</v>
      </c>
      <c r="BX88" s="190">
        <v>0</v>
      </c>
      <c r="BY88" s="190">
        <v>0</v>
      </c>
      <c r="BZ88" s="190">
        <v>0</v>
      </c>
      <c r="CA88" s="190">
        <v>0</v>
      </c>
      <c r="CB88" s="190">
        <v>0</v>
      </c>
      <c r="CC88" s="190">
        <v>0</v>
      </c>
      <c r="CD88" s="190">
        <v>0</v>
      </c>
      <c r="CE88" s="190">
        <v>0</v>
      </c>
      <c r="CF88" s="190">
        <v>0</v>
      </c>
      <c r="CG88" s="190">
        <v>0</v>
      </c>
      <c r="CH88" s="190">
        <v>0</v>
      </c>
      <c r="CI88" s="190">
        <v>0</v>
      </c>
      <c r="CJ88" s="190">
        <v>0</v>
      </c>
      <c r="CK88" s="190">
        <v>0</v>
      </c>
      <c r="CL88" s="190">
        <v>0</v>
      </c>
      <c r="CM88" s="190">
        <v>0</v>
      </c>
      <c r="CN88" s="190">
        <v>0</v>
      </c>
      <c r="CO88" s="190">
        <v>0</v>
      </c>
      <c r="CP88" s="190">
        <v>0</v>
      </c>
      <c r="CQ88" s="190">
        <v>0</v>
      </c>
      <c r="CR88" s="190">
        <v>0</v>
      </c>
      <c r="CS88" s="190">
        <v>0</v>
      </c>
      <c r="CT88" s="192">
        <v>0</v>
      </c>
      <c r="CU88" s="190">
        <v>0</v>
      </c>
      <c r="CV88" s="190">
        <v>0</v>
      </c>
      <c r="CW88" s="190">
        <v>0</v>
      </c>
      <c r="CX88" s="192">
        <v>0</v>
      </c>
      <c r="CY88" s="190">
        <v>0</v>
      </c>
      <c r="CZ88" s="190">
        <v>0</v>
      </c>
      <c r="DA88" s="190">
        <v>0</v>
      </c>
      <c r="DB88" s="193">
        <v>0</v>
      </c>
      <c r="DC88" s="193">
        <v>0</v>
      </c>
      <c r="DD88" s="196">
        <v>0</v>
      </c>
      <c r="DE88" s="191">
        <v>0</v>
      </c>
      <c r="DF88" s="191">
        <v>0</v>
      </c>
      <c r="DG88" s="190">
        <v>0</v>
      </c>
      <c r="DH88" s="190">
        <v>0</v>
      </c>
      <c r="DI88" s="190">
        <v>0</v>
      </c>
      <c r="DJ88" s="190">
        <v>0</v>
      </c>
      <c r="DK88" s="195">
        <v>0</v>
      </c>
      <c r="DL88" s="190">
        <v>0</v>
      </c>
      <c r="DM88" s="190">
        <v>0</v>
      </c>
      <c r="DN88" s="190">
        <v>0</v>
      </c>
      <c r="DO88" s="195">
        <v>0</v>
      </c>
      <c r="DP88" s="190">
        <v>0</v>
      </c>
      <c r="DQ88" s="190">
        <v>0</v>
      </c>
      <c r="DR88" s="190">
        <v>0</v>
      </c>
      <c r="DS88" s="190">
        <v>0</v>
      </c>
      <c r="DT88" s="191">
        <v>0</v>
      </c>
      <c r="DU88" s="196">
        <v>0</v>
      </c>
      <c r="DV88" s="196">
        <v>0</v>
      </c>
      <c r="DW88" s="196">
        <v>0</v>
      </c>
      <c r="DX88" s="196">
        <v>0</v>
      </c>
      <c r="DY88" s="196">
        <v>0</v>
      </c>
      <c r="DZ88" s="196">
        <v>0</v>
      </c>
      <c r="EA88" s="196">
        <v>0</v>
      </c>
      <c r="EB88" s="196">
        <v>0</v>
      </c>
      <c r="EC88" s="196">
        <v>0</v>
      </c>
      <c r="ED88" s="196">
        <v>0</v>
      </c>
      <c r="EE88" s="196">
        <v>0</v>
      </c>
      <c r="EF88" s="196">
        <v>0</v>
      </c>
      <c r="EG88" s="196">
        <v>0</v>
      </c>
      <c r="EH88" s="196">
        <v>0</v>
      </c>
      <c r="EI88" s="196">
        <v>0</v>
      </c>
      <c r="EJ88" s="196">
        <v>0</v>
      </c>
      <c r="EK88" s="196">
        <v>0</v>
      </c>
      <c r="EL88" s="196">
        <v>0</v>
      </c>
      <c r="EM88" s="196">
        <v>0</v>
      </c>
      <c r="EN88" s="196">
        <v>0</v>
      </c>
      <c r="EO88" s="196">
        <v>0</v>
      </c>
      <c r="EP88" s="196">
        <v>0</v>
      </c>
      <c r="EQ88" s="196">
        <v>0</v>
      </c>
      <c r="ER88" s="196">
        <v>0</v>
      </c>
      <c r="ES88" s="196">
        <v>0</v>
      </c>
      <c r="ET88" s="196">
        <v>0</v>
      </c>
      <c r="EU88" s="196">
        <v>0</v>
      </c>
      <c r="EV88" s="196">
        <v>0</v>
      </c>
      <c r="EW88" s="196">
        <v>0</v>
      </c>
      <c r="EX88" s="196">
        <v>0</v>
      </c>
      <c r="EY88" s="196">
        <v>0</v>
      </c>
      <c r="EZ88" s="196">
        <v>0</v>
      </c>
      <c r="FA88" s="196">
        <v>0</v>
      </c>
      <c r="FB88" s="196">
        <v>0</v>
      </c>
      <c r="FC88" s="196">
        <v>0</v>
      </c>
      <c r="FD88" s="196">
        <v>0</v>
      </c>
      <c r="FE88" s="196">
        <v>0</v>
      </c>
      <c r="FF88" s="196">
        <v>0</v>
      </c>
      <c r="FG88" s="196">
        <v>0</v>
      </c>
      <c r="FH88" s="196">
        <v>0</v>
      </c>
      <c r="FI88" s="196">
        <v>0</v>
      </c>
      <c r="FJ88" s="196">
        <v>0</v>
      </c>
      <c r="FK88" s="196">
        <v>0</v>
      </c>
      <c r="FL88" s="196">
        <v>0</v>
      </c>
      <c r="FM88" s="196">
        <v>0</v>
      </c>
      <c r="FN88" s="196">
        <v>0</v>
      </c>
      <c r="FO88" s="196">
        <v>0</v>
      </c>
      <c r="FP88" s="196">
        <v>0</v>
      </c>
      <c r="FQ88" s="196">
        <v>0</v>
      </c>
      <c r="FR88" s="196">
        <v>0</v>
      </c>
      <c r="FS88" s="196">
        <v>0</v>
      </c>
      <c r="FT88" s="196">
        <v>0</v>
      </c>
      <c r="FU88" s="196">
        <v>0</v>
      </c>
      <c r="FV88" s="196">
        <v>0</v>
      </c>
      <c r="FW88" s="196">
        <v>0</v>
      </c>
      <c r="FX88" s="196">
        <v>0</v>
      </c>
      <c r="FY88" s="196">
        <v>0</v>
      </c>
      <c r="FZ88" s="196">
        <v>0</v>
      </c>
      <c r="GA88" s="196">
        <v>0</v>
      </c>
      <c r="GB88" s="196">
        <v>0</v>
      </c>
      <c r="GC88" s="196">
        <v>0</v>
      </c>
      <c r="GD88" s="196">
        <v>0</v>
      </c>
      <c r="GE88" s="196">
        <v>0</v>
      </c>
      <c r="GF88" s="196">
        <v>0</v>
      </c>
      <c r="GG88" s="196">
        <v>0</v>
      </c>
      <c r="GH88" s="196">
        <v>0</v>
      </c>
      <c r="GI88" s="196">
        <v>0</v>
      </c>
      <c r="GJ88" s="196">
        <v>0</v>
      </c>
      <c r="GK88" s="196">
        <v>0</v>
      </c>
      <c r="GL88" s="196">
        <v>0</v>
      </c>
      <c r="GM88" s="196">
        <v>0</v>
      </c>
      <c r="GN88" s="196">
        <v>0</v>
      </c>
      <c r="GO88" s="196">
        <v>0</v>
      </c>
      <c r="GP88" s="196">
        <v>0</v>
      </c>
      <c r="GQ88" s="196">
        <v>0</v>
      </c>
      <c r="GR88" s="196">
        <v>0</v>
      </c>
      <c r="GS88" s="196">
        <v>0</v>
      </c>
      <c r="GT88" s="196">
        <v>0</v>
      </c>
      <c r="GU88" s="196">
        <v>0</v>
      </c>
      <c r="GV88" s="196">
        <v>0</v>
      </c>
      <c r="GW88" s="196">
        <v>0</v>
      </c>
      <c r="GX88" s="196">
        <v>0</v>
      </c>
      <c r="GY88" s="196">
        <v>0</v>
      </c>
      <c r="GZ88" s="196">
        <v>0</v>
      </c>
      <c r="HA88" s="196">
        <v>0</v>
      </c>
      <c r="HB88" s="196">
        <v>0</v>
      </c>
      <c r="HC88" s="196">
        <v>0</v>
      </c>
      <c r="HD88" s="196">
        <v>0</v>
      </c>
      <c r="HE88" s="196">
        <v>0</v>
      </c>
      <c r="HF88" s="196">
        <v>0</v>
      </c>
      <c r="HG88" s="196">
        <v>0</v>
      </c>
      <c r="HH88" s="196">
        <v>0</v>
      </c>
      <c r="HI88" s="196">
        <v>0</v>
      </c>
      <c r="HJ88" s="196">
        <v>0</v>
      </c>
      <c r="HK88" s="196">
        <v>0</v>
      </c>
      <c r="HL88" s="196">
        <v>0</v>
      </c>
      <c r="HM88" s="196">
        <v>0</v>
      </c>
      <c r="HN88" s="196">
        <v>0</v>
      </c>
      <c r="HO88" s="196">
        <v>0</v>
      </c>
      <c r="HP88" s="196">
        <v>0</v>
      </c>
      <c r="HQ88" s="196">
        <v>0</v>
      </c>
      <c r="HR88" s="196">
        <v>0</v>
      </c>
      <c r="HS88" s="196">
        <v>0</v>
      </c>
      <c r="HT88" s="196">
        <v>0</v>
      </c>
      <c r="HU88" s="196">
        <v>0</v>
      </c>
      <c r="HV88" s="196">
        <v>0</v>
      </c>
      <c r="HW88" s="196">
        <v>0</v>
      </c>
      <c r="HX88" s="196">
        <v>0</v>
      </c>
      <c r="HY88" s="196">
        <v>0</v>
      </c>
      <c r="HZ88" s="196">
        <v>0</v>
      </c>
      <c r="IA88" s="196">
        <v>0</v>
      </c>
      <c r="IB88" s="196">
        <v>0</v>
      </c>
      <c r="IC88" s="196">
        <v>0</v>
      </c>
      <c r="ID88" s="196">
        <v>0</v>
      </c>
      <c r="IE88" s="196">
        <v>0</v>
      </c>
      <c r="IF88" s="196">
        <v>0</v>
      </c>
      <c r="IG88" s="196">
        <v>0</v>
      </c>
      <c r="IH88" s="196">
        <v>0</v>
      </c>
      <c r="II88" s="196">
        <v>0</v>
      </c>
      <c r="IJ88" s="196">
        <v>0</v>
      </c>
      <c r="IK88" s="196">
        <v>0</v>
      </c>
      <c r="IL88" s="196">
        <v>0</v>
      </c>
      <c r="IM88" s="196">
        <v>0</v>
      </c>
      <c r="IN88" s="196">
        <v>0</v>
      </c>
      <c r="IO88" s="196">
        <v>0</v>
      </c>
      <c r="IP88" s="196">
        <v>0</v>
      </c>
      <c r="IQ88" s="196">
        <v>0</v>
      </c>
      <c r="IR88" s="196">
        <v>0</v>
      </c>
      <c r="IS88" s="196">
        <v>0</v>
      </c>
      <c r="IT88" s="196">
        <v>0</v>
      </c>
      <c r="IU88" s="196">
        <v>0</v>
      </c>
      <c r="IV88" s="196">
        <v>0</v>
      </c>
      <c r="IW88" s="196">
        <v>0</v>
      </c>
      <c r="IX88" s="196">
        <v>0</v>
      </c>
      <c r="IY88" s="196">
        <v>0</v>
      </c>
      <c r="IZ88" s="196">
        <v>0</v>
      </c>
      <c r="JA88" s="196">
        <v>0</v>
      </c>
      <c r="JB88" s="196">
        <v>0</v>
      </c>
      <c r="JC88" s="196">
        <v>0</v>
      </c>
      <c r="JD88" s="196">
        <v>0</v>
      </c>
      <c r="JE88" s="196">
        <v>0</v>
      </c>
      <c r="JF88" s="196">
        <v>0</v>
      </c>
      <c r="JG88" s="196">
        <v>0</v>
      </c>
      <c r="JH88" s="196">
        <v>0</v>
      </c>
      <c r="JI88" s="196">
        <v>0</v>
      </c>
      <c r="JJ88" s="196">
        <v>0</v>
      </c>
      <c r="JK88" s="196">
        <v>0</v>
      </c>
      <c r="JL88" s="196">
        <v>0</v>
      </c>
      <c r="JM88" s="196">
        <v>0</v>
      </c>
      <c r="JN88" s="196">
        <v>0</v>
      </c>
      <c r="JO88" s="196">
        <v>0</v>
      </c>
      <c r="JP88" s="196">
        <v>0</v>
      </c>
      <c r="JQ88" s="196">
        <v>0</v>
      </c>
      <c r="JR88" s="196">
        <v>0</v>
      </c>
      <c r="JS88" s="196">
        <v>0</v>
      </c>
      <c r="JT88" s="196">
        <v>0</v>
      </c>
      <c r="JU88" s="196">
        <v>0</v>
      </c>
      <c r="JV88" s="196">
        <v>0</v>
      </c>
      <c r="JW88" s="196">
        <v>0</v>
      </c>
      <c r="JX88" s="196">
        <v>0</v>
      </c>
      <c r="JY88" s="196">
        <v>0</v>
      </c>
      <c r="JZ88" s="196">
        <v>0</v>
      </c>
      <c r="KA88" s="196">
        <v>0</v>
      </c>
      <c r="KB88" s="196">
        <v>0</v>
      </c>
      <c r="KC88" s="196">
        <v>0</v>
      </c>
      <c r="KD88" s="196">
        <v>0</v>
      </c>
      <c r="KE88" s="196">
        <v>0</v>
      </c>
      <c r="KF88" s="196">
        <v>0</v>
      </c>
      <c r="KG88" s="196">
        <v>0</v>
      </c>
      <c r="KH88" s="196">
        <v>0</v>
      </c>
      <c r="KI88" s="196">
        <v>0</v>
      </c>
      <c r="KJ88" s="196">
        <v>0</v>
      </c>
      <c r="KK88" s="196">
        <v>0</v>
      </c>
      <c r="KL88" s="196">
        <v>0</v>
      </c>
      <c r="KM88" s="196">
        <v>0</v>
      </c>
      <c r="KN88" s="196">
        <v>0</v>
      </c>
      <c r="KO88" s="196">
        <v>0</v>
      </c>
      <c r="KP88" s="196">
        <v>0</v>
      </c>
      <c r="KQ88" s="196">
        <v>0</v>
      </c>
      <c r="KR88" s="196">
        <v>0</v>
      </c>
      <c r="KS88" s="196">
        <v>0</v>
      </c>
      <c r="KT88" s="196">
        <v>0</v>
      </c>
      <c r="KU88" s="196">
        <v>0</v>
      </c>
      <c r="KV88" s="196">
        <v>0</v>
      </c>
      <c r="KW88" s="196">
        <v>0</v>
      </c>
      <c r="KX88" s="196">
        <v>0</v>
      </c>
      <c r="KY88" s="196">
        <v>0</v>
      </c>
      <c r="KZ88" s="196">
        <v>0</v>
      </c>
      <c r="LA88" s="196">
        <v>0</v>
      </c>
      <c r="LB88" s="196">
        <v>0</v>
      </c>
      <c r="LC88" s="196">
        <v>0</v>
      </c>
      <c r="LD88" s="196">
        <v>0</v>
      </c>
      <c r="LE88" s="196">
        <v>0</v>
      </c>
      <c r="LF88" s="196">
        <v>0</v>
      </c>
      <c r="LG88" s="196">
        <v>0</v>
      </c>
      <c r="LH88" s="196">
        <v>0</v>
      </c>
      <c r="LI88" s="196">
        <v>0</v>
      </c>
      <c r="LJ88" s="196">
        <v>0</v>
      </c>
      <c r="LK88" s="196">
        <v>0</v>
      </c>
      <c r="LL88" s="196">
        <v>0</v>
      </c>
      <c r="LM88" s="196">
        <v>0</v>
      </c>
      <c r="LN88" s="196">
        <v>0</v>
      </c>
      <c r="LO88" s="196">
        <v>0</v>
      </c>
      <c r="LP88" s="196">
        <v>0</v>
      </c>
      <c r="LQ88" s="196">
        <v>0</v>
      </c>
      <c r="LR88" s="196">
        <v>0</v>
      </c>
      <c r="LS88" s="196">
        <v>0</v>
      </c>
      <c r="LT88" s="196">
        <v>0</v>
      </c>
      <c r="LU88" s="196">
        <v>0</v>
      </c>
      <c r="LV88" s="196">
        <v>0</v>
      </c>
      <c r="LW88" s="196">
        <v>0</v>
      </c>
      <c r="LX88" s="196">
        <v>0</v>
      </c>
      <c r="LY88" s="196">
        <v>0</v>
      </c>
      <c r="LZ88" s="196">
        <v>0</v>
      </c>
      <c r="MA88" s="196">
        <v>0</v>
      </c>
      <c r="MB88" s="196">
        <v>0</v>
      </c>
      <c r="MC88" s="196">
        <v>0</v>
      </c>
      <c r="MD88" s="196">
        <v>0</v>
      </c>
      <c r="ME88" s="196">
        <v>0</v>
      </c>
      <c r="MF88" s="196">
        <v>0</v>
      </c>
      <c r="MG88" s="196">
        <v>0</v>
      </c>
      <c r="MH88" s="196">
        <v>0</v>
      </c>
      <c r="MI88" s="196">
        <v>0</v>
      </c>
      <c r="MJ88" s="196">
        <v>0</v>
      </c>
      <c r="MK88" s="196">
        <v>0</v>
      </c>
      <c r="ML88" s="196">
        <v>0</v>
      </c>
      <c r="MM88" s="196">
        <v>0</v>
      </c>
      <c r="MN88" s="196">
        <v>0</v>
      </c>
      <c r="MO88" s="196">
        <v>0</v>
      </c>
      <c r="MP88" s="196">
        <v>0</v>
      </c>
      <c r="MQ88" s="196">
        <v>0</v>
      </c>
      <c r="MR88" s="196">
        <v>0</v>
      </c>
      <c r="MS88" s="196">
        <v>0</v>
      </c>
      <c r="MT88" s="196">
        <v>0</v>
      </c>
      <c r="MU88" s="196">
        <v>0</v>
      </c>
      <c r="MV88" s="196">
        <v>0</v>
      </c>
      <c r="MW88" s="196">
        <v>0</v>
      </c>
      <c r="MX88" s="196">
        <v>0</v>
      </c>
      <c r="MY88" s="196">
        <v>0</v>
      </c>
      <c r="MZ88" s="196">
        <v>0</v>
      </c>
      <c r="NA88" s="196">
        <v>0</v>
      </c>
      <c r="NB88" s="196">
        <v>0</v>
      </c>
      <c r="NC88" s="196">
        <v>0</v>
      </c>
      <c r="ND88" s="196">
        <v>0</v>
      </c>
      <c r="NE88" s="196">
        <v>0</v>
      </c>
      <c r="NF88" s="196">
        <v>0</v>
      </c>
      <c r="NG88" s="196">
        <v>0</v>
      </c>
      <c r="NH88" s="196">
        <v>0</v>
      </c>
      <c r="NI88" s="196">
        <v>0</v>
      </c>
      <c r="NJ88" s="196">
        <v>0</v>
      </c>
      <c r="NK88" s="196">
        <v>0</v>
      </c>
      <c r="NL88" s="196">
        <v>0</v>
      </c>
      <c r="NM88" s="196">
        <v>0</v>
      </c>
      <c r="NN88" s="196">
        <v>0</v>
      </c>
      <c r="NO88" s="196">
        <v>0</v>
      </c>
      <c r="NP88" s="196">
        <v>0</v>
      </c>
      <c r="NQ88" s="196">
        <v>0</v>
      </c>
      <c r="NR88" s="196">
        <v>0</v>
      </c>
      <c r="NS88" s="196">
        <v>0</v>
      </c>
      <c r="NT88" s="196">
        <v>0</v>
      </c>
      <c r="NU88" s="196">
        <v>0</v>
      </c>
      <c r="NV88" s="196">
        <v>0</v>
      </c>
      <c r="NW88" s="196">
        <v>0</v>
      </c>
      <c r="NX88" s="196">
        <v>0</v>
      </c>
      <c r="NY88" s="196">
        <v>0</v>
      </c>
      <c r="NZ88" s="196">
        <v>0</v>
      </c>
      <c r="OA88" s="196">
        <v>0</v>
      </c>
      <c r="OB88" s="196">
        <v>0</v>
      </c>
      <c r="OC88" s="196">
        <v>0</v>
      </c>
      <c r="OD88" s="196">
        <v>0</v>
      </c>
      <c r="OE88" s="196">
        <v>0</v>
      </c>
      <c r="OF88" s="196">
        <v>0</v>
      </c>
      <c r="OG88" s="196">
        <v>0</v>
      </c>
      <c r="OH88" s="196">
        <v>0</v>
      </c>
      <c r="OI88" s="196">
        <v>0</v>
      </c>
      <c r="OJ88" s="196">
        <v>0</v>
      </c>
      <c r="OK88" s="196">
        <v>0</v>
      </c>
      <c r="OL88" s="196">
        <v>0</v>
      </c>
      <c r="OM88" s="196">
        <v>0</v>
      </c>
      <c r="ON88" s="196">
        <v>0</v>
      </c>
      <c r="OO88" s="196">
        <v>0</v>
      </c>
      <c r="OP88" s="196">
        <v>0</v>
      </c>
      <c r="OQ88" s="196">
        <v>0</v>
      </c>
      <c r="OR88" s="196">
        <v>0</v>
      </c>
      <c r="OS88" s="196">
        <v>0</v>
      </c>
      <c r="OT88" s="196">
        <v>0</v>
      </c>
      <c r="OU88" s="196">
        <v>0</v>
      </c>
      <c r="OV88" s="196">
        <v>0</v>
      </c>
      <c r="OW88" s="196">
        <v>0</v>
      </c>
      <c r="OX88" s="196">
        <v>0</v>
      </c>
      <c r="OY88" s="196">
        <v>0</v>
      </c>
      <c r="OZ88" s="196">
        <v>0</v>
      </c>
      <c r="PA88" s="196">
        <v>0</v>
      </c>
      <c r="PB88" s="196">
        <v>0</v>
      </c>
      <c r="PC88" s="196">
        <v>0</v>
      </c>
      <c r="PD88" s="196">
        <v>0</v>
      </c>
      <c r="PE88" s="196">
        <v>0</v>
      </c>
      <c r="PF88" s="196">
        <v>0</v>
      </c>
      <c r="PG88" s="196">
        <v>0</v>
      </c>
      <c r="PH88" s="196">
        <v>0</v>
      </c>
      <c r="PI88" s="196">
        <v>0</v>
      </c>
      <c r="PJ88" s="196">
        <v>0</v>
      </c>
      <c r="PK88" s="196">
        <v>0</v>
      </c>
      <c r="PL88" s="196">
        <v>0</v>
      </c>
      <c r="PM88" s="196">
        <v>0</v>
      </c>
      <c r="PN88" s="196">
        <v>0</v>
      </c>
      <c r="PO88" s="196">
        <v>0</v>
      </c>
      <c r="PP88" s="196">
        <v>0</v>
      </c>
      <c r="PQ88" s="196">
        <v>0</v>
      </c>
      <c r="PR88" s="196">
        <v>0</v>
      </c>
      <c r="PS88" s="196">
        <v>0</v>
      </c>
      <c r="PT88" s="196">
        <v>0</v>
      </c>
      <c r="PU88" s="196">
        <v>0</v>
      </c>
      <c r="PV88" s="196">
        <v>0</v>
      </c>
      <c r="PW88" s="196">
        <v>0</v>
      </c>
      <c r="PX88" s="196">
        <v>0</v>
      </c>
      <c r="PY88" s="196">
        <v>0</v>
      </c>
      <c r="PZ88" s="196">
        <v>0</v>
      </c>
      <c r="QA88" s="196">
        <v>0</v>
      </c>
      <c r="QB88" s="196">
        <v>0</v>
      </c>
      <c r="QC88" s="196">
        <v>0</v>
      </c>
      <c r="QD88" s="196">
        <v>0</v>
      </c>
      <c r="QE88" s="196">
        <v>0</v>
      </c>
      <c r="QF88" s="196">
        <v>0</v>
      </c>
      <c r="QG88" s="196">
        <v>0</v>
      </c>
      <c r="QH88" s="196">
        <v>0</v>
      </c>
      <c r="QI88" s="196">
        <v>0</v>
      </c>
      <c r="QJ88" s="196">
        <v>0</v>
      </c>
      <c r="QK88" s="196">
        <v>0</v>
      </c>
      <c r="QL88" s="196">
        <v>0</v>
      </c>
      <c r="QM88" s="196">
        <v>0</v>
      </c>
      <c r="QN88" s="196">
        <v>0</v>
      </c>
      <c r="QO88" s="196">
        <v>0</v>
      </c>
      <c r="QP88" s="196">
        <v>0</v>
      </c>
      <c r="QQ88" s="196">
        <v>0</v>
      </c>
      <c r="QR88" s="196">
        <v>0</v>
      </c>
      <c r="QS88" s="196">
        <v>0</v>
      </c>
      <c r="QT88" s="196">
        <v>0</v>
      </c>
      <c r="QU88" s="196">
        <v>0</v>
      </c>
      <c r="QV88" s="196">
        <v>0</v>
      </c>
      <c r="QW88" s="196">
        <v>0</v>
      </c>
      <c r="QX88" s="196">
        <v>0</v>
      </c>
      <c r="QY88" s="196">
        <v>0</v>
      </c>
      <c r="QZ88" s="196">
        <v>0</v>
      </c>
      <c r="RA88" s="196">
        <v>0</v>
      </c>
      <c r="RB88" s="196">
        <v>0</v>
      </c>
      <c r="RC88" s="196">
        <v>0</v>
      </c>
      <c r="RD88" s="196">
        <v>0</v>
      </c>
      <c r="RE88" s="196">
        <v>0</v>
      </c>
      <c r="RF88" s="196">
        <v>0</v>
      </c>
      <c r="RG88" s="196">
        <v>0</v>
      </c>
      <c r="RH88" s="196">
        <v>0</v>
      </c>
      <c r="RI88" s="196">
        <v>0</v>
      </c>
      <c r="RJ88" s="196">
        <v>0</v>
      </c>
      <c r="RK88" s="196">
        <v>0</v>
      </c>
      <c r="RL88" s="196">
        <v>0</v>
      </c>
      <c r="RM88" s="196">
        <v>0</v>
      </c>
      <c r="RN88" s="196">
        <v>0</v>
      </c>
      <c r="RO88" s="196">
        <v>0</v>
      </c>
      <c r="RP88" s="196">
        <v>0</v>
      </c>
      <c r="RQ88" s="196">
        <v>0</v>
      </c>
      <c r="RR88" s="196">
        <v>0</v>
      </c>
      <c r="RS88" s="196">
        <v>0</v>
      </c>
      <c r="RT88" s="196">
        <v>0</v>
      </c>
      <c r="RU88" s="196">
        <v>0</v>
      </c>
      <c r="RV88" s="196">
        <v>0</v>
      </c>
      <c r="RW88" s="196">
        <v>0</v>
      </c>
      <c r="RX88" s="196">
        <v>0</v>
      </c>
      <c r="RY88" s="196">
        <v>0</v>
      </c>
      <c r="RZ88" s="196">
        <v>0</v>
      </c>
      <c r="SA88" s="196">
        <v>0</v>
      </c>
      <c r="SB88" s="196">
        <v>0</v>
      </c>
      <c r="SC88" s="196">
        <v>0</v>
      </c>
      <c r="SD88" s="196">
        <v>0</v>
      </c>
      <c r="SE88" s="196">
        <v>0</v>
      </c>
      <c r="SF88" s="196">
        <v>0</v>
      </c>
      <c r="SG88" s="196">
        <v>0</v>
      </c>
      <c r="SH88" s="196">
        <v>0</v>
      </c>
      <c r="SI88" s="196">
        <v>0</v>
      </c>
      <c r="SJ88" s="196">
        <v>0</v>
      </c>
      <c r="SK88" s="196">
        <v>0</v>
      </c>
      <c r="SL88" s="196">
        <v>0</v>
      </c>
      <c r="SM88" s="196">
        <v>0</v>
      </c>
      <c r="SN88" s="196">
        <v>0</v>
      </c>
      <c r="SO88" s="196">
        <v>0</v>
      </c>
      <c r="SP88" s="196">
        <v>0</v>
      </c>
      <c r="SQ88" s="196">
        <v>0</v>
      </c>
      <c r="SR88" s="196">
        <v>0</v>
      </c>
      <c r="SS88" s="196">
        <v>0</v>
      </c>
      <c r="ST88" s="196">
        <v>0</v>
      </c>
      <c r="SU88" s="196">
        <v>0</v>
      </c>
      <c r="SV88" s="196">
        <v>0</v>
      </c>
      <c r="SW88" s="196">
        <v>0</v>
      </c>
      <c r="SX88" s="196">
        <v>0</v>
      </c>
      <c r="SY88" s="196">
        <v>0</v>
      </c>
      <c r="SZ88" s="196">
        <v>0</v>
      </c>
      <c r="TA88" s="196">
        <v>0</v>
      </c>
      <c r="TB88" s="196">
        <v>0</v>
      </c>
      <c r="TC88" s="196">
        <v>0</v>
      </c>
      <c r="TD88" s="196">
        <v>0</v>
      </c>
      <c r="TE88" s="196">
        <v>0</v>
      </c>
      <c r="TF88" s="196">
        <v>0</v>
      </c>
      <c r="TG88" s="196">
        <v>0</v>
      </c>
      <c r="TH88" s="196">
        <v>0</v>
      </c>
      <c r="TI88" s="196">
        <v>0</v>
      </c>
      <c r="TJ88" s="196">
        <v>0</v>
      </c>
      <c r="TK88" s="196">
        <v>0</v>
      </c>
      <c r="TL88" s="196">
        <v>0</v>
      </c>
      <c r="TM88" s="196">
        <v>0</v>
      </c>
      <c r="TN88" s="196">
        <v>0</v>
      </c>
      <c r="TO88" s="196">
        <v>0</v>
      </c>
      <c r="TP88" s="196">
        <v>0</v>
      </c>
      <c r="TQ88" s="196">
        <v>0</v>
      </c>
      <c r="TR88" s="196">
        <v>0</v>
      </c>
      <c r="TS88" s="196">
        <v>0</v>
      </c>
      <c r="TT88" s="196">
        <v>0</v>
      </c>
      <c r="TU88" s="196">
        <v>0</v>
      </c>
      <c r="TV88" s="196">
        <v>0</v>
      </c>
      <c r="TW88" s="196">
        <v>0</v>
      </c>
      <c r="TX88" s="196">
        <v>0</v>
      </c>
      <c r="TY88" s="196">
        <v>0</v>
      </c>
      <c r="TZ88" s="196">
        <v>0</v>
      </c>
      <c r="UA88" s="196">
        <v>0</v>
      </c>
      <c r="UB88" s="196">
        <v>0</v>
      </c>
      <c r="UC88" s="196">
        <v>0</v>
      </c>
      <c r="UD88" s="196">
        <v>0</v>
      </c>
      <c r="UE88" s="196">
        <v>0</v>
      </c>
      <c r="UF88" s="196">
        <v>0</v>
      </c>
      <c r="UG88" s="196">
        <v>0</v>
      </c>
      <c r="UH88" s="196">
        <v>0</v>
      </c>
      <c r="UI88" s="196">
        <v>0</v>
      </c>
      <c r="UJ88" s="196">
        <v>0</v>
      </c>
      <c r="UK88" s="196">
        <v>0</v>
      </c>
      <c r="UL88" s="196">
        <v>0</v>
      </c>
      <c r="UM88" s="196">
        <v>0</v>
      </c>
      <c r="UN88" s="196">
        <v>0</v>
      </c>
      <c r="UO88" s="196">
        <v>0</v>
      </c>
      <c r="UP88" s="196">
        <v>0</v>
      </c>
      <c r="UQ88" s="196">
        <v>0</v>
      </c>
      <c r="UR88" s="196">
        <v>0</v>
      </c>
      <c r="US88" s="196">
        <v>0</v>
      </c>
      <c r="UT88" s="196">
        <v>0</v>
      </c>
      <c r="UU88" s="196">
        <v>0</v>
      </c>
      <c r="UV88" s="196">
        <v>0</v>
      </c>
      <c r="UW88" s="196">
        <v>0</v>
      </c>
      <c r="UX88" s="196">
        <v>0</v>
      </c>
      <c r="UY88" s="196">
        <v>0</v>
      </c>
      <c r="UZ88" s="196">
        <v>0</v>
      </c>
      <c r="VA88" s="196">
        <v>0</v>
      </c>
      <c r="VB88" s="196">
        <v>0</v>
      </c>
      <c r="VC88" s="196">
        <v>0</v>
      </c>
      <c r="VD88" s="196">
        <v>0</v>
      </c>
      <c r="VE88" s="196">
        <v>0</v>
      </c>
      <c r="VF88" s="196">
        <v>0</v>
      </c>
      <c r="VG88" s="196">
        <v>0</v>
      </c>
      <c r="VH88" s="196">
        <v>0</v>
      </c>
      <c r="VI88" s="196">
        <v>0</v>
      </c>
      <c r="VJ88" s="196">
        <v>0</v>
      </c>
      <c r="VK88" s="196">
        <v>0</v>
      </c>
      <c r="VL88" s="196">
        <v>0</v>
      </c>
      <c r="VM88" s="196">
        <v>0</v>
      </c>
      <c r="VN88" s="196">
        <v>0</v>
      </c>
      <c r="VO88" s="196">
        <v>0</v>
      </c>
      <c r="VP88" s="196">
        <v>0</v>
      </c>
      <c r="VQ88" s="196">
        <v>0</v>
      </c>
      <c r="VR88" s="196">
        <v>0</v>
      </c>
      <c r="VS88" s="196">
        <v>0</v>
      </c>
      <c r="VT88" s="196">
        <v>0</v>
      </c>
      <c r="VU88" s="196">
        <v>0</v>
      </c>
      <c r="VV88" s="196">
        <v>0</v>
      </c>
      <c r="VW88" s="196">
        <v>0</v>
      </c>
      <c r="VX88" s="196">
        <v>0</v>
      </c>
      <c r="VY88" s="196">
        <v>0</v>
      </c>
      <c r="VZ88" s="196">
        <v>0</v>
      </c>
      <c r="WA88" s="196">
        <v>0</v>
      </c>
      <c r="WB88" s="196">
        <v>0</v>
      </c>
      <c r="WC88" s="196">
        <v>0</v>
      </c>
      <c r="WD88" s="196">
        <v>0</v>
      </c>
      <c r="WE88" s="196">
        <v>0</v>
      </c>
      <c r="WF88" s="196">
        <v>0</v>
      </c>
      <c r="WG88" s="196">
        <v>0</v>
      </c>
      <c r="WH88" s="196">
        <v>0</v>
      </c>
      <c r="WI88" s="196">
        <v>0</v>
      </c>
      <c r="WJ88" s="196">
        <v>0</v>
      </c>
      <c r="WK88" s="196">
        <v>0</v>
      </c>
      <c r="WL88" s="196">
        <v>0</v>
      </c>
      <c r="WM88" s="196">
        <v>0</v>
      </c>
      <c r="WN88" s="196">
        <v>0</v>
      </c>
      <c r="WO88" s="196">
        <v>0</v>
      </c>
      <c r="WP88" s="196">
        <v>0</v>
      </c>
      <c r="WQ88" s="196">
        <v>0</v>
      </c>
      <c r="WR88" s="196">
        <v>0</v>
      </c>
      <c r="WS88" s="196">
        <v>0</v>
      </c>
      <c r="WT88" s="196">
        <v>0</v>
      </c>
      <c r="WU88" s="196">
        <v>0</v>
      </c>
      <c r="WV88" s="196">
        <v>0</v>
      </c>
      <c r="WW88" s="196">
        <v>0</v>
      </c>
      <c r="WX88" s="196">
        <v>0</v>
      </c>
      <c r="WY88" s="196">
        <v>0</v>
      </c>
      <c r="WZ88" s="196">
        <v>0</v>
      </c>
    </row>
    <row r="89" spans="1:624" ht="20.25" x14ac:dyDescent="0.3">
      <c r="A89" s="217">
        <v>68</v>
      </c>
      <c r="B89" s="217" t="s">
        <v>1175</v>
      </c>
      <c r="C89" s="222">
        <v>142</v>
      </c>
      <c r="D89" s="188">
        <v>896</v>
      </c>
      <c r="E89" s="190">
        <v>0</v>
      </c>
      <c r="F89" s="190">
        <v>0</v>
      </c>
      <c r="G89" s="190">
        <v>0</v>
      </c>
      <c r="H89" s="190">
        <v>0</v>
      </c>
      <c r="I89" s="190">
        <v>0</v>
      </c>
      <c r="J89" s="190">
        <v>0</v>
      </c>
      <c r="K89" s="190">
        <v>0</v>
      </c>
      <c r="L89" s="190">
        <v>0</v>
      </c>
      <c r="M89" s="190">
        <v>0</v>
      </c>
      <c r="N89" s="190">
        <v>0</v>
      </c>
      <c r="O89" s="190">
        <v>0</v>
      </c>
      <c r="P89" s="190">
        <v>0</v>
      </c>
      <c r="Q89" s="190">
        <v>0</v>
      </c>
      <c r="R89" s="190">
        <v>0</v>
      </c>
      <c r="S89" s="190">
        <v>0</v>
      </c>
      <c r="T89" s="190">
        <v>0</v>
      </c>
      <c r="U89" s="190">
        <v>0</v>
      </c>
      <c r="V89" s="190">
        <v>0</v>
      </c>
      <c r="W89" s="190">
        <v>0</v>
      </c>
      <c r="X89" s="190">
        <v>0</v>
      </c>
      <c r="Y89" s="190">
        <v>0</v>
      </c>
      <c r="Z89" s="190">
        <v>0</v>
      </c>
      <c r="AA89" s="190">
        <v>0</v>
      </c>
      <c r="AB89" s="190">
        <v>0</v>
      </c>
      <c r="AC89" s="190">
        <v>0</v>
      </c>
      <c r="AD89" s="190">
        <v>0</v>
      </c>
      <c r="AE89" s="190">
        <v>0</v>
      </c>
      <c r="AF89" s="190">
        <v>0</v>
      </c>
      <c r="AG89" s="190">
        <v>0</v>
      </c>
      <c r="AH89" s="190">
        <v>0</v>
      </c>
      <c r="AI89" s="190">
        <v>0</v>
      </c>
      <c r="AJ89" s="190">
        <v>0</v>
      </c>
      <c r="AK89" s="190">
        <v>0</v>
      </c>
      <c r="AL89" s="190">
        <v>0</v>
      </c>
      <c r="AM89" s="190">
        <v>0</v>
      </c>
      <c r="AN89" s="190">
        <v>0</v>
      </c>
      <c r="AO89" s="190">
        <v>0</v>
      </c>
      <c r="AP89" s="190">
        <v>0</v>
      </c>
      <c r="AQ89" s="190">
        <v>0</v>
      </c>
      <c r="AR89" s="190">
        <v>0</v>
      </c>
      <c r="AS89" s="189">
        <v>448</v>
      </c>
      <c r="AT89" s="189">
        <v>448</v>
      </c>
      <c r="AU89" s="190">
        <v>0</v>
      </c>
      <c r="AV89" s="190">
        <v>0</v>
      </c>
      <c r="AW89" s="190">
        <v>0</v>
      </c>
      <c r="AX89" s="190">
        <v>0</v>
      </c>
      <c r="AY89" s="190">
        <v>0</v>
      </c>
      <c r="AZ89" s="190">
        <v>0</v>
      </c>
      <c r="BA89" s="190"/>
      <c r="BB89" s="188">
        <v>0</v>
      </c>
      <c r="BC89" s="190">
        <v>0</v>
      </c>
      <c r="BD89" s="190">
        <v>0</v>
      </c>
      <c r="BE89" s="190">
        <v>0</v>
      </c>
      <c r="BF89" s="188">
        <v>0</v>
      </c>
      <c r="BG89" s="190">
        <v>0</v>
      </c>
      <c r="BH89" s="190">
        <v>0</v>
      </c>
      <c r="BI89" s="190"/>
      <c r="BJ89" s="188">
        <v>0</v>
      </c>
      <c r="BK89" s="191">
        <v>0</v>
      </c>
      <c r="BL89" s="190">
        <v>0</v>
      </c>
      <c r="BM89" s="190">
        <v>0</v>
      </c>
      <c r="BN89" s="190">
        <v>0</v>
      </c>
      <c r="BO89" s="190">
        <v>0</v>
      </c>
      <c r="BP89" s="190">
        <v>0</v>
      </c>
      <c r="BQ89" s="190">
        <v>0</v>
      </c>
      <c r="BR89" s="190">
        <v>0</v>
      </c>
      <c r="BS89" s="190">
        <v>0</v>
      </c>
      <c r="BT89" s="190">
        <v>0</v>
      </c>
      <c r="BU89" s="190">
        <v>0</v>
      </c>
      <c r="BV89" s="190">
        <v>0</v>
      </c>
      <c r="BW89" s="190">
        <v>0</v>
      </c>
      <c r="BX89" s="190">
        <v>0</v>
      </c>
      <c r="BY89" s="190">
        <v>0</v>
      </c>
      <c r="BZ89" s="190">
        <v>0</v>
      </c>
      <c r="CA89" s="190">
        <v>0</v>
      </c>
      <c r="CB89" s="190">
        <v>0</v>
      </c>
      <c r="CC89" s="190">
        <v>0</v>
      </c>
      <c r="CD89" s="190">
        <v>0</v>
      </c>
      <c r="CE89" s="190">
        <v>0</v>
      </c>
      <c r="CF89" s="190">
        <v>0</v>
      </c>
      <c r="CG89" s="190">
        <v>0</v>
      </c>
      <c r="CH89" s="190">
        <v>0</v>
      </c>
      <c r="CI89" s="190">
        <v>0</v>
      </c>
      <c r="CJ89" s="190">
        <v>0</v>
      </c>
      <c r="CK89" s="190">
        <v>0</v>
      </c>
      <c r="CL89" s="190">
        <v>0</v>
      </c>
      <c r="CM89" s="190">
        <v>0</v>
      </c>
      <c r="CN89" s="190">
        <v>0</v>
      </c>
      <c r="CO89" s="190">
        <v>0</v>
      </c>
      <c r="CP89" s="190">
        <v>0</v>
      </c>
      <c r="CQ89" s="190">
        <v>0</v>
      </c>
      <c r="CR89" s="190">
        <v>0</v>
      </c>
      <c r="CS89" s="190">
        <v>0</v>
      </c>
      <c r="CT89" s="192">
        <v>0</v>
      </c>
      <c r="CU89" s="190">
        <v>0</v>
      </c>
      <c r="CV89" s="190">
        <v>0</v>
      </c>
      <c r="CW89" s="190">
        <v>0</v>
      </c>
      <c r="CX89" s="192">
        <v>0</v>
      </c>
      <c r="CY89" s="190">
        <v>0</v>
      </c>
      <c r="CZ89" s="190">
        <v>0</v>
      </c>
      <c r="DA89" s="190">
        <v>0</v>
      </c>
      <c r="DB89" s="193">
        <v>0</v>
      </c>
      <c r="DC89" s="193">
        <v>0</v>
      </c>
      <c r="DD89" s="196">
        <v>0</v>
      </c>
      <c r="DE89" s="191">
        <v>0</v>
      </c>
      <c r="DF89" s="191">
        <v>0</v>
      </c>
      <c r="DG89" s="190">
        <v>0</v>
      </c>
      <c r="DH89" s="190">
        <v>0</v>
      </c>
      <c r="DI89" s="190">
        <v>0</v>
      </c>
      <c r="DJ89" s="190">
        <v>0</v>
      </c>
      <c r="DK89" s="195">
        <v>0</v>
      </c>
      <c r="DL89" s="190">
        <v>0</v>
      </c>
      <c r="DM89" s="190">
        <v>0</v>
      </c>
      <c r="DN89" s="190">
        <v>0</v>
      </c>
      <c r="DO89" s="195">
        <v>0</v>
      </c>
      <c r="DP89" s="190">
        <v>0</v>
      </c>
      <c r="DQ89" s="190">
        <v>0</v>
      </c>
      <c r="DR89" s="190">
        <v>0</v>
      </c>
      <c r="DS89" s="190">
        <v>0</v>
      </c>
      <c r="DT89" s="191">
        <v>0</v>
      </c>
      <c r="DU89" s="196">
        <v>0</v>
      </c>
      <c r="DV89" s="196">
        <v>0</v>
      </c>
      <c r="DW89" s="196">
        <v>0</v>
      </c>
      <c r="DX89" s="196">
        <v>0</v>
      </c>
      <c r="DY89" s="196">
        <v>0</v>
      </c>
      <c r="DZ89" s="196">
        <v>0</v>
      </c>
      <c r="EA89" s="196">
        <v>0</v>
      </c>
      <c r="EB89" s="196">
        <v>0</v>
      </c>
      <c r="EC89" s="196">
        <v>0</v>
      </c>
      <c r="ED89" s="196">
        <v>0</v>
      </c>
      <c r="EE89" s="196">
        <v>0</v>
      </c>
      <c r="EF89" s="196">
        <v>0</v>
      </c>
      <c r="EG89" s="196">
        <v>0</v>
      </c>
      <c r="EH89" s="196">
        <v>0</v>
      </c>
      <c r="EI89" s="196">
        <v>0</v>
      </c>
      <c r="EJ89" s="196">
        <v>0</v>
      </c>
      <c r="EK89" s="196">
        <v>0</v>
      </c>
      <c r="EL89" s="196">
        <v>0</v>
      </c>
      <c r="EM89" s="196">
        <v>0</v>
      </c>
      <c r="EN89" s="196">
        <v>0</v>
      </c>
      <c r="EO89" s="196">
        <v>0</v>
      </c>
      <c r="EP89" s="196">
        <v>0</v>
      </c>
      <c r="EQ89" s="196">
        <v>0</v>
      </c>
      <c r="ER89" s="196">
        <v>0</v>
      </c>
      <c r="ES89" s="196">
        <v>0</v>
      </c>
      <c r="ET89" s="196">
        <v>0</v>
      </c>
      <c r="EU89" s="196">
        <v>0</v>
      </c>
      <c r="EV89" s="196">
        <v>0</v>
      </c>
      <c r="EW89" s="196">
        <v>0</v>
      </c>
      <c r="EX89" s="196">
        <v>0</v>
      </c>
      <c r="EY89" s="196">
        <v>0</v>
      </c>
      <c r="EZ89" s="196">
        <v>0</v>
      </c>
      <c r="FA89" s="196">
        <v>0</v>
      </c>
      <c r="FB89" s="196">
        <v>0</v>
      </c>
      <c r="FC89" s="196">
        <v>0</v>
      </c>
      <c r="FD89" s="196">
        <v>0</v>
      </c>
      <c r="FE89" s="196">
        <v>0</v>
      </c>
      <c r="FF89" s="196">
        <v>0</v>
      </c>
      <c r="FG89" s="196">
        <v>0</v>
      </c>
      <c r="FH89" s="196">
        <v>0</v>
      </c>
      <c r="FI89" s="196">
        <v>0</v>
      </c>
      <c r="FJ89" s="196">
        <v>0</v>
      </c>
      <c r="FK89" s="196">
        <v>0</v>
      </c>
      <c r="FL89" s="196">
        <v>0</v>
      </c>
      <c r="FM89" s="196">
        <v>0</v>
      </c>
      <c r="FN89" s="196">
        <v>0</v>
      </c>
      <c r="FO89" s="196">
        <v>0</v>
      </c>
      <c r="FP89" s="196">
        <v>0</v>
      </c>
      <c r="FQ89" s="196">
        <v>0</v>
      </c>
      <c r="FR89" s="196">
        <v>0</v>
      </c>
      <c r="FS89" s="196">
        <v>0</v>
      </c>
      <c r="FT89" s="196">
        <v>0</v>
      </c>
      <c r="FU89" s="196">
        <v>0</v>
      </c>
      <c r="FV89" s="196">
        <v>0</v>
      </c>
      <c r="FW89" s="196">
        <v>0</v>
      </c>
      <c r="FX89" s="196">
        <v>0</v>
      </c>
      <c r="FY89" s="196">
        <v>0</v>
      </c>
      <c r="FZ89" s="196">
        <v>0</v>
      </c>
      <c r="GA89" s="196">
        <v>0</v>
      </c>
      <c r="GB89" s="196">
        <v>0</v>
      </c>
      <c r="GC89" s="196">
        <v>0</v>
      </c>
      <c r="GD89" s="196">
        <v>0</v>
      </c>
      <c r="GE89" s="196">
        <v>0</v>
      </c>
      <c r="GF89" s="196">
        <v>0</v>
      </c>
      <c r="GG89" s="196">
        <v>0</v>
      </c>
      <c r="GH89" s="196">
        <v>0</v>
      </c>
      <c r="GI89" s="196">
        <v>0</v>
      </c>
      <c r="GJ89" s="196">
        <v>0</v>
      </c>
      <c r="GK89" s="196">
        <v>0</v>
      </c>
      <c r="GL89" s="196">
        <v>0</v>
      </c>
      <c r="GM89" s="196">
        <v>0</v>
      </c>
      <c r="GN89" s="196">
        <v>0</v>
      </c>
      <c r="GO89" s="196">
        <v>0</v>
      </c>
      <c r="GP89" s="196">
        <v>0</v>
      </c>
      <c r="GQ89" s="196">
        <v>0</v>
      </c>
      <c r="GR89" s="196">
        <v>0</v>
      </c>
      <c r="GS89" s="196">
        <v>0</v>
      </c>
      <c r="GT89" s="196">
        <v>0</v>
      </c>
      <c r="GU89" s="196">
        <v>0</v>
      </c>
      <c r="GV89" s="196">
        <v>0</v>
      </c>
      <c r="GW89" s="196">
        <v>0</v>
      </c>
      <c r="GX89" s="196">
        <v>0</v>
      </c>
      <c r="GY89" s="196">
        <v>0</v>
      </c>
      <c r="GZ89" s="196">
        <v>0</v>
      </c>
      <c r="HA89" s="196">
        <v>0</v>
      </c>
      <c r="HB89" s="196">
        <v>0</v>
      </c>
      <c r="HC89" s="196">
        <v>0</v>
      </c>
      <c r="HD89" s="196">
        <v>0</v>
      </c>
      <c r="HE89" s="196">
        <v>0</v>
      </c>
      <c r="HF89" s="196">
        <v>0</v>
      </c>
      <c r="HG89" s="196">
        <v>0</v>
      </c>
      <c r="HH89" s="196">
        <v>0</v>
      </c>
      <c r="HI89" s="196">
        <v>0</v>
      </c>
      <c r="HJ89" s="196">
        <v>0</v>
      </c>
      <c r="HK89" s="196">
        <v>0</v>
      </c>
      <c r="HL89" s="196">
        <v>0</v>
      </c>
      <c r="HM89" s="196">
        <v>0</v>
      </c>
      <c r="HN89" s="196">
        <v>0</v>
      </c>
      <c r="HO89" s="196">
        <v>0</v>
      </c>
      <c r="HP89" s="196">
        <v>0</v>
      </c>
      <c r="HQ89" s="196">
        <v>0</v>
      </c>
      <c r="HR89" s="196">
        <v>0</v>
      </c>
      <c r="HS89" s="196">
        <v>0</v>
      </c>
      <c r="HT89" s="196">
        <v>0</v>
      </c>
      <c r="HU89" s="196">
        <v>0</v>
      </c>
      <c r="HV89" s="196">
        <v>0</v>
      </c>
      <c r="HW89" s="196">
        <v>0</v>
      </c>
      <c r="HX89" s="196">
        <v>0</v>
      </c>
      <c r="HY89" s="196">
        <v>0</v>
      </c>
      <c r="HZ89" s="196">
        <v>0</v>
      </c>
      <c r="IA89" s="196">
        <v>0</v>
      </c>
      <c r="IB89" s="196">
        <v>0</v>
      </c>
      <c r="IC89" s="196">
        <v>0</v>
      </c>
      <c r="ID89" s="196">
        <v>0</v>
      </c>
      <c r="IE89" s="196">
        <v>0</v>
      </c>
      <c r="IF89" s="196">
        <v>0</v>
      </c>
      <c r="IG89" s="196">
        <v>0</v>
      </c>
      <c r="IH89" s="196">
        <v>0</v>
      </c>
      <c r="II89" s="196">
        <v>0</v>
      </c>
      <c r="IJ89" s="196">
        <v>0</v>
      </c>
      <c r="IK89" s="196">
        <v>0</v>
      </c>
      <c r="IL89" s="196">
        <v>0</v>
      </c>
      <c r="IM89" s="196">
        <v>0</v>
      </c>
      <c r="IN89" s="196">
        <v>0</v>
      </c>
      <c r="IO89" s="196">
        <v>0</v>
      </c>
      <c r="IP89" s="196">
        <v>0</v>
      </c>
      <c r="IQ89" s="196">
        <v>0</v>
      </c>
      <c r="IR89" s="196">
        <v>0</v>
      </c>
      <c r="IS89" s="196">
        <v>0</v>
      </c>
      <c r="IT89" s="196">
        <v>0</v>
      </c>
      <c r="IU89" s="196">
        <v>0</v>
      </c>
      <c r="IV89" s="196">
        <v>0</v>
      </c>
      <c r="IW89" s="196">
        <v>0</v>
      </c>
      <c r="IX89" s="196">
        <v>0</v>
      </c>
      <c r="IY89" s="196">
        <v>0</v>
      </c>
      <c r="IZ89" s="196">
        <v>0</v>
      </c>
      <c r="JA89" s="196">
        <v>0</v>
      </c>
      <c r="JB89" s="196">
        <v>0</v>
      </c>
      <c r="JC89" s="196">
        <v>0</v>
      </c>
      <c r="JD89" s="196">
        <v>0</v>
      </c>
      <c r="JE89" s="196">
        <v>0</v>
      </c>
      <c r="JF89" s="196">
        <v>0</v>
      </c>
      <c r="JG89" s="196">
        <v>0</v>
      </c>
      <c r="JH89" s="196">
        <v>0</v>
      </c>
      <c r="JI89" s="196">
        <v>0</v>
      </c>
      <c r="JJ89" s="196">
        <v>0</v>
      </c>
      <c r="JK89" s="196">
        <v>0</v>
      </c>
      <c r="JL89" s="196">
        <v>0</v>
      </c>
      <c r="JM89" s="196">
        <v>0</v>
      </c>
      <c r="JN89" s="196">
        <v>0</v>
      </c>
      <c r="JO89" s="196">
        <v>0</v>
      </c>
      <c r="JP89" s="196">
        <v>0</v>
      </c>
      <c r="JQ89" s="196">
        <v>0</v>
      </c>
      <c r="JR89" s="196">
        <v>0</v>
      </c>
      <c r="JS89" s="196">
        <v>0</v>
      </c>
      <c r="JT89" s="196">
        <v>0</v>
      </c>
      <c r="JU89" s="196">
        <v>0</v>
      </c>
      <c r="JV89" s="196">
        <v>0</v>
      </c>
      <c r="JW89" s="196">
        <v>0</v>
      </c>
      <c r="JX89" s="196">
        <v>0</v>
      </c>
      <c r="JY89" s="196">
        <v>0</v>
      </c>
      <c r="JZ89" s="196">
        <v>0</v>
      </c>
      <c r="KA89" s="196">
        <v>0</v>
      </c>
      <c r="KB89" s="196">
        <v>0</v>
      </c>
      <c r="KC89" s="196">
        <v>0</v>
      </c>
      <c r="KD89" s="196">
        <v>0</v>
      </c>
      <c r="KE89" s="196">
        <v>0</v>
      </c>
      <c r="KF89" s="196">
        <v>0</v>
      </c>
      <c r="KG89" s="196">
        <v>0</v>
      </c>
      <c r="KH89" s="196">
        <v>0</v>
      </c>
      <c r="KI89" s="196">
        <v>0</v>
      </c>
      <c r="KJ89" s="196">
        <v>0</v>
      </c>
      <c r="KK89" s="196">
        <v>0</v>
      </c>
      <c r="KL89" s="196">
        <v>0</v>
      </c>
      <c r="KM89" s="196">
        <v>0</v>
      </c>
      <c r="KN89" s="196">
        <v>0</v>
      </c>
      <c r="KO89" s="196">
        <v>0</v>
      </c>
      <c r="KP89" s="196">
        <v>0</v>
      </c>
      <c r="KQ89" s="196">
        <v>0</v>
      </c>
      <c r="KR89" s="196">
        <v>0</v>
      </c>
      <c r="KS89" s="196">
        <v>0</v>
      </c>
      <c r="KT89" s="196">
        <v>0</v>
      </c>
      <c r="KU89" s="196">
        <v>0</v>
      </c>
      <c r="KV89" s="196">
        <v>0</v>
      </c>
      <c r="KW89" s="196">
        <v>0</v>
      </c>
      <c r="KX89" s="196">
        <v>0</v>
      </c>
      <c r="KY89" s="196">
        <v>0</v>
      </c>
      <c r="KZ89" s="196">
        <v>0</v>
      </c>
      <c r="LA89" s="196">
        <v>0</v>
      </c>
      <c r="LB89" s="196">
        <v>0</v>
      </c>
      <c r="LC89" s="196">
        <v>0</v>
      </c>
      <c r="LD89" s="196">
        <v>0</v>
      </c>
      <c r="LE89" s="196">
        <v>0</v>
      </c>
      <c r="LF89" s="196">
        <v>0</v>
      </c>
      <c r="LG89" s="196">
        <v>0</v>
      </c>
      <c r="LH89" s="196">
        <v>0</v>
      </c>
      <c r="LI89" s="196">
        <v>0</v>
      </c>
      <c r="LJ89" s="196">
        <v>0</v>
      </c>
      <c r="LK89" s="196">
        <v>0</v>
      </c>
      <c r="LL89" s="196">
        <v>0</v>
      </c>
      <c r="LM89" s="196">
        <v>0</v>
      </c>
      <c r="LN89" s="196">
        <v>0</v>
      </c>
      <c r="LO89" s="196">
        <v>0</v>
      </c>
      <c r="LP89" s="196">
        <v>0</v>
      </c>
      <c r="LQ89" s="196">
        <v>0</v>
      </c>
      <c r="LR89" s="196">
        <v>0</v>
      </c>
      <c r="LS89" s="196">
        <v>0</v>
      </c>
      <c r="LT89" s="196">
        <v>0</v>
      </c>
      <c r="LU89" s="196">
        <v>0</v>
      </c>
      <c r="LV89" s="196">
        <v>0</v>
      </c>
      <c r="LW89" s="196">
        <v>0</v>
      </c>
      <c r="LX89" s="196">
        <v>0</v>
      </c>
      <c r="LY89" s="196">
        <v>0</v>
      </c>
      <c r="LZ89" s="196">
        <v>0</v>
      </c>
      <c r="MA89" s="196">
        <v>0</v>
      </c>
      <c r="MB89" s="196">
        <v>0</v>
      </c>
      <c r="MC89" s="196">
        <v>0</v>
      </c>
      <c r="MD89" s="196">
        <v>0</v>
      </c>
      <c r="ME89" s="196">
        <v>0</v>
      </c>
      <c r="MF89" s="196">
        <v>0</v>
      </c>
      <c r="MG89" s="196">
        <v>0</v>
      </c>
      <c r="MH89" s="196">
        <v>0</v>
      </c>
      <c r="MI89" s="196">
        <v>0</v>
      </c>
      <c r="MJ89" s="196">
        <v>0</v>
      </c>
      <c r="MK89" s="196">
        <v>0</v>
      </c>
      <c r="ML89" s="196">
        <v>0</v>
      </c>
      <c r="MM89" s="196">
        <v>0</v>
      </c>
      <c r="MN89" s="196">
        <v>0</v>
      </c>
      <c r="MO89" s="196">
        <v>0</v>
      </c>
      <c r="MP89" s="196">
        <v>0</v>
      </c>
      <c r="MQ89" s="196">
        <v>0</v>
      </c>
      <c r="MR89" s="196">
        <v>0</v>
      </c>
      <c r="MS89" s="196">
        <v>0</v>
      </c>
      <c r="MT89" s="196">
        <v>0</v>
      </c>
      <c r="MU89" s="196">
        <v>0</v>
      </c>
      <c r="MV89" s="196">
        <v>0</v>
      </c>
      <c r="MW89" s="196">
        <v>0</v>
      </c>
      <c r="MX89" s="196">
        <v>0</v>
      </c>
      <c r="MY89" s="196">
        <v>0</v>
      </c>
      <c r="MZ89" s="196">
        <v>0</v>
      </c>
      <c r="NA89" s="196">
        <v>0</v>
      </c>
      <c r="NB89" s="196">
        <v>0</v>
      </c>
      <c r="NC89" s="196">
        <v>0</v>
      </c>
      <c r="ND89" s="196">
        <v>0</v>
      </c>
      <c r="NE89" s="196">
        <v>0</v>
      </c>
      <c r="NF89" s="196">
        <v>0</v>
      </c>
      <c r="NG89" s="196">
        <v>0</v>
      </c>
      <c r="NH89" s="196">
        <v>0</v>
      </c>
      <c r="NI89" s="196">
        <v>0</v>
      </c>
      <c r="NJ89" s="196">
        <v>0</v>
      </c>
      <c r="NK89" s="196">
        <v>0</v>
      </c>
      <c r="NL89" s="196">
        <v>0</v>
      </c>
      <c r="NM89" s="196">
        <v>0</v>
      </c>
      <c r="NN89" s="196">
        <v>0</v>
      </c>
      <c r="NO89" s="196">
        <v>0</v>
      </c>
      <c r="NP89" s="196">
        <v>0</v>
      </c>
      <c r="NQ89" s="196">
        <v>0</v>
      </c>
      <c r="NR89" s="196">
        <v>0</v>
      </c>
      <c r="NS89" s="196">
        <v>0</v>
      </c>
      <c r="NT89" s="196">
        <v>0</v>
      </c>
      <c r="NU89" s="196">
        <v>0</v>
      </c>
      <c r="NV89" s="196">
        <v>0</v>
      </c>
      <c r="NW89" s="196">
        <v>0</v>
      </c>
      <c r="NX89" s="196">
        <v>0</v>
      </c>
      <c r="NY89" s="196">
        <v>0</v>
      </c>
      <c r="NZ89" s="196">
        <v>0</v>
      </c>
      <c r="OA89" s="196">
        <v>0</v>
      </c>
      <c r="OB89" s="196">
        <v>0</v>
      </c>
      <c r="OC89" s="196">
        <v>0</v>
      </c>
      <c r="OD89" s="196">
        <v>0</v>
      </c>
      <c r="OE89" s="196">
        <v>0</v>
      </c>
      <c r="OF89" s="196">
        <v>0</v>
      </c>
      <c r="OG89" s="196">
        <v>0</v>
      </c>
      <c r="OH89" s="196">
        <v>0</v>
      </c>
      <c r="OI89" s="196">
        <v>0</v>
      </c>
      <c r="OJ89" s="196">
        <v>0</v>
      </c>
      <c r="OK89" s="196">
        <v>0</v>
      </c>
      <c r="OL89" s="196">
        <v>0</v>
      </c>
      <c r="OM89" s="196">
        <v>0</v>
      </c>
      <c r="ON89" s="196">
        <v>0</v>
      </c>
      <c r="OO89" s="196">
        <v>0</v>
      </c>
      <c r="OP89" s="196">
        <v>0</v>
      </c>
      <c r="OQ89" s="196">
        <v>0</v>
      </c>
      <c r="OR89" s="196">
        <v>0</v>
      </c>
      <c r="OS89" s="196">
        <v>0</v>
      </c>
      <c r="OT89" s="196">
        <v>0</v>
      </c>
      <c r="OU89" s="196">
        <v>0</v>
      </c>
      <c r="OV89" s="196">
        <v>0</v>
      </c>
      <c r="OW89" s="196">
        <v>0</v>
      </c>
      <c r="OX89" s="196">
        <v>0</v>
      </c>
      <c r="OY89" s="196">
        <v>0</v>
      </c>
      <c r="OZ89" s="196">
        <v>0</v>
      </c>
      <c r="PA89" s="196">
        <v>0</v>
      </c>
      <c r="PB89" s="196">
        <v>0</v>
      </c>
      <c r="PC89" s="196">
        <v>0</v>
      </c>
      <c r="PD89" s="196">
        <v>0</v>
      </c>
      <c r="PE89" s="196">
        <v>0</v>
      </c>
      <c r="PF89" s="196">
        <v>0</v>
      </c>
      <c r="PG89" s="196">
        <v>0</v>
      </c>
      <c r="PH89" s="196">
        <v>0</v>
      </c>
      <c r="PI89" s="196">
        <v>0</v>
      </c>
      <c r="PJ89" s="196">
        <v>0</v>
      </c>
      <c r="PK89" s="196">
        <v>0</v>
      </c>
      <c r="PL89" s="196">
        <v>0</v>
      </c>
      <c r="PM89" s="196">
        <v>0</v>
      </c>
      <c r="PN89" s="196">
        <v>0</v>
      </c>
      <c r="PO89" s="196">
        <v>0</v>
      </c>
      <c r="PP89" s="196">
        <v>0</v>
      </c>
      <c r="PQ89" s="196">
        <v>0</v>
      </c>
      <c r="PR89" s="196">
        <v>0</v>
      </c>
      <c r="PS89" s="196">
        <v>0</v>
      </c>
      <c r="PT89" s="196">
        <v>0</v>
      </c>
      <c r="PU89" s="196">
        <v>0</v>
      </c>
      <c r="PV89" s="196">
        <v>0</v>
      </c>
      <c r="PW89" s="196">
        <v>0</v>
      </c>
      <c r="PX89" s="196">
        <v>0</v>
      </c>
      <c r="PY89" s="196">
        <v>0</v>
      </c>
      <c r="PZ89" s="196">
        <v>0</v>
      </c>
      <c r="QA89" s="196">
        <v>0</v>
      </c>
      <c r="QB89" s="196">
        <v>0</v>
      </c>
      <c r="QC89" s="196">
        <v>0</v>
      </c>
      <c r="QD89" s="196">
        <v>0</v>
      </c>
      <c r="QE89" s="196">
        <v>0</v>
      </c>
      <c r="QF89" s="196">
        <v>0</v>
      </c>
      <c r="QG89" s="196">
        <v>0</v>
      </c>
      <c r="QH89" s="196">
        <v>0</v>
      </c>
      <c r="QI89" s="196">
        <v>0</v>
      </c>
      <c r="QJ89" s="196">
        <v>0</v>
      </c>
      <c r="QK89" s="196">
        <v>0</v>
      </c>
      <c r="QL89" s="196">
        <v>0</v>
      </c>
      <c r="QM89" s="196">
        <v>0</v>
      </c>
      <c r="QN89" s="196">
        <v>0</v>
      </c>
      <c r="QO89" s="196">
        <v>0</v>
      </c>
      <c r="QP89" s="196">
        <v>0</v>
      </c>
      <c r="QQ89" s="196">
        <v>0</v>
      </c>
      <c r="QR89" s="196">
        <v>0</v>
      </c>
      <c r="QS89" s="196">
        <v>0</v>
      </c>
      <c r="QT89" s="196">
        <v>0</v>
      </c>
      <c r="QU89" s="196">
        <v>0</v>
      </c>
      <c r="QV89" s="196">
        <v>0</v>
      </c>
      <c r="QW89" s="196">
        <v>0</v>
      </c>
      <c r="QX89" s="196">
        <v>0</v>
      </c>
      <c r="QY89" s="196">
        <v>0</v>
      </c>
      <c r="QZ89" s="196">
        <v>0</v>
      </c>
      <c r="RA89" s="196">
        <v>0</v>
      </c>
      <c r="RB89" s="196">
        <v>0</v>
      </c>
      <c r="RC89" s="196">
        <v>0</v>
      </c>
      <c r="RD89" s="196">
        <v>0</v>
      </c>
      <c r="RE89" s="196">
        <v>0</v>
      </c>
      <c r="RF89" s="196">
        <v>0</v>
      </c>
      <c r="RG89" s="196">
        <v>0</v>
      </c>
      <c r="RH89" s="196">
        <v>0</v>
      </c>
      <c r="RI89" s="196">
        <v>0</v>
      </c>
      <c r="RJ89" s="196">
        <v>0</v>
      </c>
      <c r="RK89" s="196">
        <v>0</v>
      </c>
      <c r="RL89" s="196">
        <v>0</v>
      </c>
      <c r="RM89" s="196">
        <v>0</v>
      </c>
      <c r="RN89" s="196">
        <v>0</v>
      </c>
      <c r="RO89" s="196">
        <v>0</v>
      </c>
      <c r="RP89" s="196">
        <v>0</v>
      </c>
      <c r="RQ89" s="196">
        <v>0</v>
      </c>
      <c r="RR89" s="196">
        <v>0</v>
      </c>
      <c r="RS89" s="196">
        <v>0</v>
      </c>
      <c r="RT89" s="196">
        <v>0</v>
      </c>
      <c r="RU89" s="196">
        <v>0</v>
      </c>
      <c r="RV89" s="196">
        <v>0</v>
      </c>
      <c r="RW89" s="196">
        <v>0</v>
      </c>
      <c r="RX89" s="196">
        <v>0</v>
      </c>
      <c r="RY89" s="196">
        <v>0</v>
      </c>
      <c r="RZ89" s="196">
        <v>0</v>
      </c>
      <c r="SA89" s="196">
        <v>0</v>
      </c>
      <c r="SB89" s="196">
        <v>0</v>
      </c>
      <c r="SC89" s="196">
        <v>0</v>
      </c>
      <c r="SD89" s="196">
        <v>0</v>
      </c>
      <c r="SE89" s="196">
        <v>0</v>
      </c>
      <c r="SF89" s="196">
        <v>0</v>
      </c>
      <c r="SG89" s="196">
        <v>0</v>
      </c>
      <c r="SH89" s="196">
        <v>0</v>
      </c>
      <c r="SI89" s="196">
        <v>0</v>
      </c>
      <c r="SJ89" s="196">
        <v>0</v>
      </c>
      <c r="SK89" s="196">
        <v>0</v>
      </c>
      <c r="SL89" s="196">
        <v>0</v>
      </c>
      <c r="SM89" s="196">
        <v>0</v>
      </c>
      <c r="SN89" s="196">
        <v>0</v>
      </c>
      <c r="SO89" s="196">
        <v>0</v>
      </c>
      <c r="SP89" s="196">
        <v>0</v>
      </c>
      <c r="SQ89" s="196">
        <v>0</v>
      </c>
      <c r="SR89" s="196">
        <v>0</v>
      </c>
      <c r="SS89" s="196">
        <v>0</v>
      </c>
      <c r="ST89" s="196">
        <v>0</v>
      </c>
      <c r="SU89" s="196">
        <v>0</v>
      </c>
      <c r="SV89" s="196">
        <v>0</v>
      </c>
      <c r="SW89" s="196">
        <v>0</v>
      </c>
      <c r="SX89" s="196">
        <v>0</v>
      </c>
      <c r="SY89" s="196">
        <v>0</v>
      </c>
      <c r="SZ89" s="196">
        <v>0</v>
      </c>
      <c r="TA89" s="196">
        <v>0</v>
      </c>
      <c r="TB89" s="196">
        <v>0</v>
      </c>
      <c r="TC89" s="196">
        <v>0</v>
      </c>
      <c r="TD89" s="196">
        <v>0</v>
      </c>
      <c r="TE89" s="196">
        <v>0</v>
      </c>
      <c r="TF89" s="196">
        <v>0</v>
      </c>
      <c r="TG89" s="196">
        <v>0</v>
      </c>
      <c r="TH89" s="196">
        <v>0</v>
      </c>
      <c r="TI89" s="196">
        <v>0</v>
      </c>
      <c r="TJ89" s="196">
        <v>0</v>
      </c>
      <c r="TK89" s="196">
        <v>0</v>
      </c>
      <c r="TL89" s="196">
        <v>0</v>
      </c>
      <c r="TM89" s="196">
        <v>0</v>
      </c>
      <c r="TN89" s="196">
        <v>0</v>
      </c>
      <c r="TO89" s="196">
        <v>0</v>
      </c>
      <c r="TP89" s="196">
        <v>0</v>
      </c>
      <c r="TQ89" s="196">
        <v>0</v>
      </c>
      <c r="TR89" s="196">
        <v>0</v>
      </c>
      <c r="TS89" s="196">
        <v>0</v>
      </c>
      <c r="TT89" s="196">
        <v>0</v>
      </c>
      <c r="TU89" s="196">
        <v>0</v>
      </c>
      <c r="TV89" s="196">
        <v>0</v>
      </c>
      <c r="TW89" s="196">
        <v>0</v>
      </c>
      <c r="TX89" s="196">
        <v>0</v>
      </c>
      <c r="TY89" s="196">
        <v>0</v>
      </c>
      <c r="TZ89" s="196">
        <v>0</v>
      </c>
      <c r="UA89" s="196">
        <v>0</v>
      </c>
      <c r="UB89" s="196">
        <v>0</v>
      </c>
      <c r="UC89" s="196">
        <v>0</v>
      </c>
      <c r="UD89" s="196">
        <v>0</v>
      </c>
      <c r="UE89" s="196">
        <v>0</v>
      </c>
      <c r="UF89" s="196">
        <v>0</v>
      </c>
      <c r="UG89" s="196">
        <v>0</v>
      </c>
      <c r="UH89" s="196">
        <v>0</v>
      </c>
      <c r="UI89" s="196">
        <v>0</v>
      </c>
      <c r="UJ89" s="196">
        <v>0</v>
      </c>
      <c r="UK89" s="196">
        <v>0</v>
      </c>
      <c r="UL89" s="196">
        <v>0</v>
      </c>
      <c r="UM89" s="196">
        <v>0</v>
      </c>
      <c r="UN89" s="196">
        <v>0</v>
      </c>
      <c r="UO89" s="196">
        <v>0</v>
      </c>
      <c r="UP89" s="196">
        <v>0</v>
      </c>
      <c r="UQ89" s="196">
        <v>0</v>
      </c>
      <c r="UR89" s="196">
        <v>0</v>
      </c>
      <c r="US89" s="196">
        <v>0</v>
      </c>
      <c r="UT89" s="196">
        <v>0</v>
      </c>
      <c r="UU89" s="196">
        <v>0</v>
      </c>
      <c r="UV89" s="196">
        <v>0</v>
      </c>
      <c r="UW89" s="196">
        <v>0</v>
      </c>
      <c r="UX89" s="196">
        <v>0</v>
      </c>
      <c r="UY89" s="196">
        <v>0</v>
      </c>
      <c r="UZ89" s="196">
        <v>0</v>
      </c>
      <c r="VA89" s="196">
        <v>0</v>
      </c>
      <c r="VB89" s="196">
        <v>0</v>
      </c>
      <c r="VC89" s="196">
        <v>0</v>
      </c>
      <c r="VD89" s="196">
        <v>0</v>
      </c>
      <c r="VE89" s="196">
        <v>0</v>
      </c>
      <c r="VF89" s="196">
        <v>0</v>
      </c>
      <c r="VG89" s="196">
        <v>0</v>
      </c>
      <c r="VH89" s="196">
        <v>0</v>
      </c>
      <c r="VI89" s="196">
        <v>0</v>
      </c>
      <c r="VJ89" s="196">
        <v>0</v>
      </c>
      <c r="VK89" s="196">
        <v>0</v>
      </c>
      <c r="VL89" s="196">
        <v>0</v>
      </c>
      <c r="VM89" s="196">
        <v>0</v>
      </c>
      <c r="VN89" s="196">
        <v>0</v>
      </c>
      <c r="VO89" s="196">
        <v>0</v>
      </c>
      <c r="VP89" s="196">
        <v>0</v>
      </c>
      <c r="VQ89" s="196">
        <v>0</v>
      </c>
      <c r="VR89" s="196">
        <v>0</v>
      </c>
      <c r="VS89" s="196">
        <v>0</v>
      </c>
      <c r="VT89" s="196">
        <v>0</v>
      </c>
      <c r="VU89" s="196">
        <v>0</v>
      </c>
      <c r="VV89" s="196">
        <v>0</v>
      </c>
      <c r="VW89" s="196">
        <v>0</v>
      </c>
      <c r="VX89" s="196">
        <v>0</v>
      </c>
      <c r="VY89" s="196">
        <v>0</v>
      </c>
      <c r="VZ89" s="196">
        <v>0</v>
      </c>
      <c r="WA89" s="196">
        <v>0</v>
      </c>
      <c r="WB89" s="196">
        <v>0</v>
      </c>
      <c r="WC89" s="196">
        <v>0</v>
      </c>
      <c r="WD89" s="196">
        <v>0</v>
      </c>
      <c r="WE89" s="196">
        <v>0</v>
      </c>
      <c r="WF89" s="196">
        <v>0</v>
      </c>
      <c r="WG89" s="196">
        <v>0</v>
      </c>
      <c r="WH89" s="196">
        <v>0</v>
      </c>
      <c r="WI89" s="196">
        <v>0</v>
      </c>
      <c r="WJ89" s="196">
        <v>0</v>
      </c>
      <c r="WK89" s="196">
        <v>0</v>
      </c>
      <c r="WL89" s="196">
        <v>0</v>
      </c>
      <c r="WM89" s="196">
        <v>0</v>
      </c>
      <c r="WN89" s="196">
        <v>0</v>
      </c>
      <c r="WO89" s="196">
        <v>0</v>
      </c>
      <c r="WP89" s="196">
        <v>0</v>
      </c>
      <c r="WQ89" s="196">
        <v>0</v>
      </c>
      <c r="WR89" s="196">
        <v>0</v>
      </c>
      <c r="WS89" s="196">
        <v>0</v>
      </c>
      <c r="WT89" s="196">
        <v>0</v>
      </c>
      <c r="WU89" s="196">
        <v>0</v>
      </c>
      <c r="WV89" s="196">
        <v>0</v>
      </c>
      <c r="WW89" s="196">
        <v>0</v>
      </c>
      <c r="WX89" s="196">
        <v>0</v>
      </c>
      <c r="WY89" s="196">
        <v>0</v>
      </c>
      <c r="WZ89" s="196">
        <v>0</v>
      </c>
    </row>
    <row r="90" spans="1:624" ht="20.25" x14ac:dyDescent="0.3">
      <c r="A90" s="217">
        <v>69</v>
      </c>
      <c r="B90" s="217" t="s">
        <v>1176</v>
      </c>
      <c r="C90" s="221">
        <v>143</v>
      </c>
      <c r="D90" s="188">
        <v>0</v>
      </c>
      <c r="E90" s="190">
        <v>0</v>
      </c>
      <c r="F90" s="190">
        <v>0</v>
      </c>
      <c r="G90" s="190">
        <v>0</v>
      </c>
      <c r="H90" s="190">
        <v>0</v>
      </c>
      <c r="I90" s="190">
        <v>0</v>
      </c>
      <c r="J90" s="190">
        <v>0</v>
      </c>
      <c r="K90" s="190">
        <v>0</v>
      </c>
      <c r="L90" s="190">
        <v>0</v>
      </c>
      <c r="M90" s="190">
        <v>0</v>
      </c>
      <c r="N90" s="190">
        <v>0</v>
      </c>
      <c r="O90" s="190">
        <v>0</v>
      </c>
      <c r="P90" s="190">
        <v>0</v>
      </c>
      <c r="Q90" s="190">
        <v>0</v>
      </c>
      <c r="R90" s="190">
        <v>0</v>
      </c>
      <c r="S90" s="190">
        <v>0</v>
      </c>
      <c r="T90" s="190">
        <v>0</v>
      </c>
      <c r="U90" s="190">
        <v>0</v>
      </c>
      <c r="V90" s="190">
        <v>0</v>
      </c>
      <c r="W90" s="190">
        <v>0</v>
      </c>
      <c r="X90" s="190">
        <v>0</v>
      </c>
      <c r="Y90" s="190">
        <v>0</v>
      </c>
      <c r="Z90" s="190">
        <v>0</v>
      </c>
      <c r="AA90" s="190">
        <v>0</v>
      </c>
      <c r="AB90" s="190">
        <v>0</v>
      </c>
      <c r="AC90" s="190">
        <v>0</v>
      </c>
      <c r="AD90" s="190">
        <v>0</v>
      </c>
      <c r="AE90" s="190">
        <v>0</v>
      </c>
      <c r="AF90" s="190">
        <v>0</v>
      </c>
      <c r="AG90" s="190">
        <v>0</v>
      </c>
      <c r="AH90" s="190">
        <v>0</v>
      </c>
      <c r="AI90" s="190">
        <v>0</v>
      </c>
      <c r="AJ90" s="190">
        <v>0</v>
      </c>
      <c r="AK90" s="190">
        <v>0</v>
      </c>
      <c r="AL90" s="190">
        <v>0</v>
      </c>
      <c r="AM90" s="190">
        <v>0</v>
      </c>
      <c r="AN90" s="190">
        <v>0</v>
      </c>
      <c r="AO90" s="190">
        <v>0</v>
      </c>
      <c r="AP90" s="190">
        <v>0</v>
      </c>
      <c r="AQ90" s="190">
        <v>0</v>
      </c>
      <c r="AR90" s="190">
        <v>0</v>
      </c>
      <c r="AS90" s="190">
        <v>0</v>
      </c>
      <c r="AT90" s="190">
        <v>0</v>
      </c>
      <c r="AU90" s="190">
        <v>0</v>
      </c>
      <c r="AV90" s="190">
        <v>0</v>
      </c>
      <c r="AW90" s="190">
        <v>0</v>
      </c>
      <c r="AX90" s="190">
        <v>0</v>
      </c>
      <c r="AY90" s="190">
        <v>0</v>
      </c>
      <c r="AZ90" s="190">
        <v>0</v>
      </c>
      <c r="BA90" s="190"/>
      <c r="BB90" s="188">
        <v>0</v>
      </c>
      <c r="BC90" s="190">
        <v>0</v>
      </c>
      <c r="BD90" s="190">
        <v>0</v>
      </c>
      <c r="BE90" s="190">
        <v>0</v>
      </c>
      <c r="BF90" s="188">
        <v>0</v>
      </c>
      <c r="BG90" s="190">
        <v>0</v>
      </c>
      <c r="BH90" s="190">
        <v>0</v>
      </c>
      <c r="BI90" s="190"/>
      <c r="BJ90" s="188">
        <v>0</v>
      </c>
      <c r="BK90" s="191">
        <v>0</v>
      </c>
      <c r="BL90" s="190">
        <v>0</v>
      </c>
      <c r="BM90" s="190">
        <v>0</v>
      </c>
      <c r="BN90" s="190">
        <v>0</v>
      </c>
      <c r="BO90" s="190">
        <v>0</v>
      </c>
      <c r="BP90" s="190">
        <v>0</v>
      </c>
      <c r="BQ90" s="190">
        <v>0</v>
      </c>
      <c r="BR90" s="190">
        <v>0</v>
      </c>
      <c r="BS90" s="190">
        <v>0</v>
      </c>
      <c r="BT90" s="190">
        <v>0</v>
      </c>
      <c r="BU90" s="190">
        <v>0</v>
      </c>
      <c r="BV90" s="190">
        <v>0</v>
      </c>
      <c r="BW90" s="190">
        <v>0</v>
      </c>
      <c r="BX90" s="190">
        <v>0</v>
      </c>
      <c r="BY90" s="190">
        <v>0</v>
      </c>
      <c r="BZ90" s="190">
        <v>0</v>
      </c>
      <c r="CA90" s="190">
        <v>0</v>
      </c>
      <c r="CB90" s="190">
        <v>0</v>
      </c>
      <c r="CC90" s="190">
        <v>0</v>
      </c>
      <c r="CD90" s="190">
        <v>0</v>
      </c>
      <c r="CE90" s="190">
        <v>0</v>
      </c>
      <c r="CF90" s="190">
        <v>0</v>
      </c>
      <c r="CG90" s="190">
        <v>0</v>
      </c>
      <c r="CH90" s="190">
        <v>0</v>
      </c>
      <c r="CI90" s="190">
        <v>0</v>
      </c>
      <c r="CJ90" s="190">
        <v>0</v>
      </c>
      <c r="CK90" s="190">
        <v>0</v>
      </c>
      <c r="CL90" s="190">
        <v>0</v>
      </c>
      <c r="CM90" s="190">
        <v>0</v>
      </c>
      <c r="CN90" s="190">
        <v>0</v>
      </c>
      <c r="CO90" s="190">
        <v>0</v>
      </c>
      <c r="CP90" s="190">
        <v>0</v>
      </c>
      <c r="CQ90" s="190">
        <v>0</v>
      </c>
      <c r="CR90" s="190">
        <v>0</v>
      </c>
      <c r="CS90" s="190">
        <v>0</v>
      </c>
      <c r="CT90" s="192">
        <v>0</v>
      </c>
      <c r="CU90" s="190">
        <v>0</v>
      </c>
      <c r="CV90" s="190">
        <v>0</v>
      </c>
      <c r="CW90" s="190">
        <v>0</v>
      </c>
      <c r="CX90" s="192">
        <v>0</v>
      </c>
      <c r="CY90" s="190">
        <v>0</v>
      </c>
      <c r="CZ90" s="190">
        <v>0</v>
      </c>
      <c r="DA90" s="190">
        <v>0</v>
      </c>
      <c r="DB90" s="193">
        <v>0</v>
      </c>
      <c r="DC90" s="193">
        <v>0</v>
      </c>
      <c r="DD90" s="196">
        <v>0</v>
      </c>
      <c r="DE90" s="191">
        <v>0</v>
      </c>
      <c r="DF90" s="191">
        <v>0</v>
      </c>
      <c r="DG90" s="190">
        <v>0</v>
      </c>
      <c r="DH90" s="190">
        <v>0</v>
      </c>
      <c r="DI90" s="190">
        <v>0</v>
      </c>
      <c r="DJ90" s="190">
        <v>0</v>
      </c>
      <c r="DK90" s="195">
        <v>0</v>
      </c>
      <c r="DL90" s="190">
        <v>0</v>
      </c>
      <c r="DM90" s="190">
        <v>0</v>
      </c>
      <c r="DN90" s="190">
        <v>0</v>
      </c>
      <c r="DO90" s="195">
        <v>0</v>
      </c>
      <c r="DP90" s="190">
        <v>0</v>
      </c>
      <c r="DQ90" s="190">
        <v>0</v>
      </c>
      <c r="DR90" s="190">
        <v>0</v>
      </c>
      <c r="DS90" s="190">
        <v>0</v>
      </c>
      <c r="DT90" s="191">
        <v>0</v>
      </c>
      <c r="DU90" s="196">
        <v>0</v>
      </c>
      <c r="DV90" s="196">
        <v>0</v>
      </c>
      <c r="DW90" s="196">
        <v>0</v>
      </c>
      <c r="DX90" s="196">
        <v>0</v>
      </c>
      <c r="DY90" s="196">
        <v>0</v>
      </c>
      <c r="DZ90" s="196">
        <v>0</v>
      </c>
      <c r="EA90" s="196">
        <v>0</v>
      </c>
      <c r="EB90" s="196">
        <v>0</v>
      </c>
      <c r="EC90" s="196">
        <v>0</v>
      </c>
      <c r="ED90" s="196">
        <v>0</v>
      </c>
      <c r="EE90" s="196">
        <v>0</v>
      </c>
      <c r="EF90" s="196">
        <v>0</v>
      </c>
      <c r="EG90" s="196">
        <v>0</v>
      </c>
      <c r="EH90" s="196">
        <v>0</v>
      </c>
      <c r="EI90" s="196">
        <v>0</v>
      </c>
      <c r="EJ90" s="196">
        <v>0</v>
      </c>
      <c r="EK90" s="196">
        <v>0</v>
      </c>
      <c r="EL90" s="196">
        <v>0</v>
      </c>
      <c r="EM90" s="196">
        <v>0</v>
      </c>
      <c r="EN90" s="196">
        <v>0</v>
      </c>
      <c r="EO90" s="196">
        <v>0</v>
      </c>
      <c r="EP90" s="196">
        <v>0</v>
      </c>
      <c r="EQ90" s="196">
        <v>0</v>
      </c>
      <c r="ER90" s="196">
        <v>0</v>
      </c>
      <c r="ES90" s="196">
        <v>0</v>
      </c>
      <c r="ET90" s="196">
        <v>0</v>
      </c>
      <c r="EU90" s="196">
        <v>0</v>
      </c>
      <c r="EV90" s="196">
        <v>0</v>
      </c>
      <c r="EW90" s="196">
        <v>0</v>
      </c>
      <c r="EX90" s="196">
        <v>0</v>
      </c>
      <c r="EY90" s="196">
        <v>0</v>
      </c>
      <c r="EZ90" s="196">
        <v>0</v>
      </c>
      <c r="FA90" s="196">
        <v>0</v>
      </c>
      <c r="FB90" s="196">
        <v>0</v>
      </c>
      <c r="FC90" s="196">
        <v>0</v>
      </c>
      <c r="FD90" s="196">
        <v>0</v>
      </c>
      <c r="FE90" s="196">
        <v>0</v>
      </c>
      <c r="FF90" s="196">
        <v>0</v>
      </c>
      <c r="FG90" s="196">
        <v>0</v>
      </c>
      <c r="FH90" s="196">
        <v>0</v>
      </c>
      <c r="FI90" s="196">
        <v>0</v>
      </c>
      <c r="FJ90" s="196">
        <v>0</v>
      </c>
      <c r="FK90" s="196">
        <v>0</v>
      </c>
      <c r="FL90" s="196">
        <v>0</v>
      </c>
      <c r="FM90" s="196">
        <v>0</v>
      </c>
      <c r="FN90" s="196">
        <v>0</v>
      </c>
      <c r="FO90" s="196">
        <v>0</v>
      </c>
      <c r="FP90" s="196">
        <v>0</v>
      </c>
      <c r="FQ90" s="196">
        <v>0</v>
      </c>
      <c r="FR90" s="196">
        <v>0</v>
      </c>
      <c r="FS90" s="196">
        <v>0</v>
      </c>
      <c r="FT90" s="196">
        <v>0</v>
      </c>
      <c r="FU90" s="196">
        <v>0</v>
      </c>
      <c r="FV90" s="196">
        <v>0</v>
      </c>
      <c r="FW90" s="196">
        <v>0</v>
      </c>
      <c r="FX90" s="196">
        <v>0</v>
      </c>
      <c r="FY90" s="196">
        <v>0</v>
      </c>
      <c r="FZ90" s="196">
        <v>0</v>
      </c>
      <c r="GA90" s="196">
        <v>0</v>
      </c>
      <c r="GB90" s="196">
        <v>0</v>
      </c>
      <c r="GC90" s="196">
        <v>0</v>
      </c>
      <c r="GD90" s="196">
        <v>0</v>
      </c>
      <c r="GE90" s="196">
        <v>0</v>
      </c>
      <c r="GF90" s="196">
        <v>0</v>
      </c>
      <c r="GG90" s="196">
        <v>0</v>
      </c>
      <c r="GH90" s="196">
        <v>0</v>
      </c>
      <c r="GI90" s="196">
        <v>0</v>
      </c>
      <c r="GJ90" s="196">
        <v>0</v>
      </c>
      <c r="GK90" s="196">
        <v>0</v>
      </c>
      <c r="GL90" s="196">
        <v>0</v>
      </c>
      <c r="GM90" s="196">
        <v>0</v>
      </c>
      <c r="GN90" s="196">
        <v>0</v>
      </c>
      <c r="GO90" s="196">
        <v>0</v>
      </c>
      <c r="GP90" s="196">
        <v>0</v>
      </c>
      <c r="GQ90" s="196">
        <v>0</v>
      </c>
      <c r="GR90" s="196">
        <v>0</v>
      </c>
      <c r="GS90" s="196">
        <v>0</v>
      </c>
      <c r="GT90" s="196">
        <v>0</v>
      </c>
      <c r="GU90" s="196">
        <v>0</v>
      </c>
      <c r="GV90" s="196">
        <v>0</v>
      </c>
      <c r="GW90" s="196">
        <v>0</v>
      </c>
      <c r="GX90" s="196">
        <v>0</v>
      </c>
      <c r="GY90" s="196">
        <v>0</v>
      </c>
      <c r="GZ90" s="196">
        <v>0</v>
      </c>
      <c r="HA90" s="196">
        <v>0</v>
      </c>
      <c r="HB90" s="196">
        <v>0</v>
      </c>
      <c r="HC90" s="196">
        <v>0</v>
      </c>
      <c r="HD90" s="196">
        <v>0</v>
      </c>
      <c r="HE90" s="196">
        <v>0</v>
      </c>
      <c r="HF90" s="196">
        <v>0</v>
      </c>
      <c r="HG90" s="196">
        <v>0</v>
      </c>
      <c r="HH90" s="196">
        <v>0</v>
      </c>
      <c r="HI90" s="196">
        <v>0</v>
      </c>
      <c r="HJ90" s="196">
        <v>0</v>
      </c>
      <c r="HK90" s="196">
        <v>0</v>
      </c>
      <c r="HL90" s="196">
        <v>0</v>
      </c>
      <c r="HM90" s="196">
        <v>0</v>
      </c>
      <c r="HN90" s="196">
        <v>0</v>
      </c>
      <c r="HO90" s="196">
        <v>0</v>
      </c>
      <c r="HP90" s="196">
        <v>0</v>
      </c>
      <c r="HQ90" s="196">
        <v>0</v>
      </c>
      <c r="HR90" s="196">
        <v>0</v>
      </c>
      <c r="HS90" s="196">
        <v>0</v>
      </c>
      <c r="HT90" s="196">
        <v>0</v>
      </c>
      <c r="HU90" s="196">
        <v>0</v>
      </c>
      <c r="HV90" s="196">
        <v>0</v>
      </c>
      <c r="HW90" s="196">
        <v>0</v>
      </c>
      <c r="HX90" s="196">
        <v>0</v>
      </c>
      <c r="HY90" s="196">
        <v>0</v>
      </c>
      <c r="HZ90" s="196">
        <v>0</v>
      </c>
      <c r="IA90" s="196">
        <v>0</v>
      </c>
      <c r="IB90" s="196">
        <v>0</v>
      </c>
      <c r="IC90" s="196">
        <v>0</v>
      </c>
      <c r="ID90" s="196">
        <v>0</v>
      </c>
      <c r="IE90" s="196">
        <v>0</v>
      </c>
      <c r="IF90" s="196">
        <v>0</v>
      </c>
      <c r="IG90" s="196">
        <v>0</v>
      </c>
      <c r="IH90" s="196">
        <v>0</v>
      </c>
      <c r="II90" s="196">
        <v>0</v>
      </c>
      <c r="IJ90" s="196">
        <v>0</v>
      </c>
      <c r="IK90" s="196">
        <v>0</v>
      </c>
      <c r="IL90" s="196">
        <v>0</v>
      </c>
      <c r="IM90" s="196">
        <v>0</v>
      </c>
      <c r="IN90" s="196">
        <v>0</v>
      </c>
      <c r="IO90" s="196">
        <v>0</v>
      </c>
      <c r="IP90" s="196">
        <v>0</v>
      </c>
      <c r="IQ90" s="196">
        <v>0</v>
      </c>
      <c r="IR90" s="196">
        <v>0</v>
      </c>
      <c r="IS90" s="196">
        <v>0</v>
      </c>
      <c r="IT90" s="196">
        <v>0</v>
      </c>
      <c r="IU90" s="196">
        <v>0</v>
      </c>
      <c r="IV90" s="196">
        <v>0</v>
      </c>
      <c r="IW90" s="196">
        <v>0</v>
      </c>
      <c r="IX90" s="196">
        <v>0</v>
      </c>
      <c r="IY90" s="196">
        <v>0</v>
      </c>
      <c r="IZ90" s="196">
        <v>0</v>
      </c>
      <c r="JA90" s="196">
        <v>0</v>
      </c>
      <c r="JB90" s="196">
        <v>0</v>
      </c>
      <c r="JC90" s="196">
        <v>0</v>
      </c>
      <c r="JD90" s="196">
        <v>0</v>
      </c>
      <c r="JE90" s="196">
        <v>0</v>
      </c>
      <c r="JF90" s="196">
        <v>0</v>
      </c>
      <c r="JG90" s="196">
        <v>0</v>
      </c>
      <c r="JH90" s="196">
        <v>0</v>
      </c>
      <c r="JI90" s="196">
        <v>0</v>
      </c>
      <c r="JJ90" s="196">
        <v>0</v>
      </c>
      <c r="JK90" s="196">
        <v>0</v>
      </c>
      <c r="JL90" s="196">
        <v>0</v>
      </c>
      <c r="JM90" s="196">
        <v>0</v>
      </c>
      <c r="JN90" s="196">
        <v>0</v>
      </c>
      <c r="JO90" s="196">
        <v>0</v>
      </c>
      <c r="JP90" s="196">
        <v>0</v>
      </c>
      <c r="JQ90" s="196">
        <v>0</v>
      </c>
      <c r="JR90" s="196">
        <v>0</v>
      </c>
      <c r="JS90" s="196">
        <v>0</v>
      </c>
      <c r="JT90" s="196">
        <v>0</v>
      </c>
      <c r="JU90" s="196">
        <v>0</v>
      </c>
      <c r="JV90" s="196">
        <v>0</v>
      </c>
      <c r="JW90" s="196">
        <v>0</v>
      </c>
      <c r="JX90" s="196">
        <v>0</v>
      </c>
      <c r="JY90" s="196">
        <v>0</v>
      </c>
      <c r="JZ90" s="196">
        <v>0</v>
      </c>
      <c r="KA90" s="196">
        <v>0</v>
      </c>
      <c r="KB90" s="196">
        <v>0</v>
      </c>
      <c r="KC90" s="196">
        <v>0</v>
      </c>
      <c r="KD90" s="196">
        <v>0</v>
      </c>
      <c r="KE90" s="196">
        <v>0</v>
      </c>
      <c r="KF90" s="196">
        <v>0</v>
      </c>
      <c r="KG90" s="196">
        <v>0</v>
      </c>
      <c r="KH90" s="196">
        <v>0</v>
      </c>
      <c r="KI90" s="196">
        <v>0</v>
      </c>
      <c r="KJ90" s="196">
        <v>0</v>
      </c>
      <c r="KK90" s="196">
        <v>0</v>
      </c>
      <c r="KL90" s="196">
        <v>0</v>
      </c>
      <c r="KM90" s="196">
        <v>0</v>
      </c>
      <c r="KN90" s="196">
        <v>0</v>
      </c>
      <c r="KO90" s="196">
        <v>0</v>
      </c>
      <c r="KP90" s="196">
        <v>0</v>
      </c>
      <c r="KQ90" s="196">
        <v>0</v>
      </c>
      <c r="KR90" s="196">
        <v>0</v>
      </c>
      <c r="KS90" s="196">
        <v>0</v>
      </c>
      <c r="KT90" s="196">
        <v>0</v>
      </c>
      <c r="KU90" s="196">
        <v>0</v>
      </c>
      <c r="KV90" s="196">
        <v>0</v>
      </c>
      <c r="KW90" s="196">
        <v>0</v>
      </c>
      <c r="KX90" s="196">
        <v>0</v>
      </c>
      <c r="KY90" s="196">
        <v>0</v>
      </c>
      <c r="KZ90" s="196">
        <v>0</v>
      </c>
      <c r="LA90" s="196">
        <v>0</v>
      </c>
      <c r="LB90" s="196">
        <v>0</v>
      </c>
      <c r="LC90" s="196">
        <v>0</v>
      </c>
      <c r="LD90" s="196">
        <v>0</v>
      </c>
      <c r="LE90" s="196">
        <v>0</v>
      </c>
      <c r="LF90" s="196">
        <v>0</v>
      </c>
      <c r="LG90" s="196">
        <v>0</v>
      </c>
      <c r="LH90" s="196">
        <v>0</v>
      </c>
      <c r="LI90" s="196">
        <v>0</v>
      </c>
      <c r="LJ90" s="196">
        <v>0</v>
      </c>
      <c r="LK90" s="196">
        <v>0</v>
      </c>
      <c r="LL90" s="196">
        <v>0</v>
      </c>
      <c r="LM90" s="196">
        <v>0</v>
      </c>
      <c r="LN90" s="196">
        <v>0</v>
      </c>
      <c r="LO90" s="196">
        <v>0</v>
      </c>
      <c r="LP90" s="196">
        <v>0</v>
      </c>
      <c r="LQ90" s="196">
        <v>0</v>
      </c>
      <c r="LR90" s="196">
        <v>0</v>
      </c>
      <c r="LS90" s="196">
        <v>0</v>
      </c>
      <c r="LT90" s="196">
        <v>0</v>
      </c>
      <c r="LU90" s="196">
        <v>0</v>
      </c>
      <c r="LV90" s="196">
        <v>0</v>
      </c>
      <c r="LW90" s="196">
        <v>0</v>
      </c>
      <c r="LX90" s="196">
        <v>0</v>
      </c>
      <c r="LY90" s="196">
        <v>0</v>
      </c>
      <c r="LZ90" s="196">
        <v>0</v>
      </c>
      <c r="MA90" s="196">
        <v>0</v>
      </c>
      <c r="MB90" s="196">
        <v>0</v>
      </c>
      <c r="MC90" s="196">
        <v>0</v>
      </c>
      <c r="MD90" s="196">
        <v>0</v>
      </c>
      <c r="ME90" s="196">
        <v>0</v>
      </c>
      <c r="MF90" s="196">
        <v>0</v>
      </c>
      <c r="MG90" s="196">
        <v>0</v>
      </c>
      <c r="MH90" s="196">
        <v>0</v>
      </c>
      <c r="MI90" s="196">
        <v>0</v>
      </c>
      <c r="MJ90" s="196">
        <v>0</v>
      </c>
      <c r="MK90" s="196">
        <v>0</v>
      </c>
      <c r="ML90" s="196">
        <v>0</v>
      </c>
      <c r="MM90" s="196">
        <v>0</v>
      </c>
      <c r="MN90" s="196">
        <v>0</v>
      </c>
      <c r="MO90" s="196">
        <v>0</v>
      </c>
      <c r="MP90" s="196">
        <v>0</v>
      </c>
      <c r="MQ90" s="196">
        <v>0</v>
      </c>
      <c r="MR90" s="196">
        <v>0</v>
      </c>
      <c r="MS90" s="196">
        <v>0</v>
      </c>
      <c r="MT90" s="196">
        <v>0</v>
      </c>
      <c r="MU90" s="196">
        <v>0</v>
      </c>
      <c r="MV90" s="196">
        <v>0</v>
      </c>
      <c r="MW90" s="196">
        <v>0</v>
      </c>
      <c r="MX90" s="196">
        <v>0</v>
      </c>
      <c r="MY90" s="196">
        <v>0</v>
      </c>
      <c r="MZ90" s="196">
        <v>0</v>
      </c>
      <c r="NA90" s="196">
        <v>0</v>
      </c>
      <c r="NB90" s="196">
        <v>0</v>
      </c>
      <c r="NC90" s="196">
        <v>0</v>
      </c>
      <c r="ND90" s="196">
        <v>0</v>
      </c>
      <c r="NE90" s="196">
        <v>0</v>
      </c>
      <c r="NF90" s="196">
        <v>0</v>
      </c>
      <c r="NG90" s="196">
        <v>0</v>
      </c>
      <c r="NH90" s="196">
        <v>0</v>
      </c>
      <c r="NI90" s="196">
        <v>0</v>
      </c>
      <c r="NJ90" s="196">
        <v>0</v>
      </c>
      <c r="NK90" s="196">
        <v>0</v>
      </c>
      <c r="NL90" s="196">
        <v>0</v>
      </c>
      <c r="NM90" s="196">
        <v>0</v>
      </c>
      <c r="NN90" s="196">
        <v>0</v>
      </c>
      <c r="NO90" s="196">
        <v>0</v>
      </c>
      <c r="NP90" s="196">
        <v>0</v>
      </c>
      <c r="NQ90" s="196">
        <v>0</v>
      </c>
      <c r="NR90" s="196">
        <v>0</v>
      </c>
      <c r="NS90" s="196">
        <v>0</v>
      </c>
      <c r="NT90" s="196">
        <v>0</v>
      </c>
      <c r="NU90" s="196">
        <v>0</v>
      </c>
      <c r="NV90" s="196">
        <v>0</v>
      </c>
      <c r="NW90" s="196">
        <v>0</v>
      </c>
      <c r="NX90" s="196">
        <v>0</v>
      </c>
      <c r="NY90" s="196">
        <v>0</v>
      </c>
      <c r="NZ90" s="196">
        <v>0</v>
      </c>
      <c r="OA90" s="196">
        <v>0</v>
      </c>
      <c r="OB90" s="196">
        <v>0</v>
      </c>
      <c r="OC90" s="196">
        <v>0</v>
      </c>
      <c r="OD90" s="196">
        <v>0</v>
      </c>
      <c r="OE90" s="196">
        <v>0</v>
      </c>
      <c r="OF90" s="196">
        <v>0</v>
      </c>
      <c r="OG90" s="196">
        <v>0</v>
      </c>
      <c r="OH90" s="196">
        <v>0</v>
      </c>
      <c r="OI90" s="196">
        <v>0</v>
      </c>
      <c r="OJ90" s="196">
        <v>0</v>
      </c>
      <c r="OK90" s="196">
        <v>0</v>
      </c>
      <c r="OL90" s="196">
        <v>0</v>
      </c>
      <c r="OM90" s="196">
        <v>0</v>
      </c>
      <c r="ON90" s="196">
        <v>0</v>
      </c>
      <c r="OO90" s="196">
        <v>0</v>
      </c>
      <c r="OP90" s="196">
        <v>0</v>
      </c>
      <c r="OQ90" s="196">
        <v>0</v>
      </c>
      <c r="OR90" s="196">
        <v>0</v>
      </c>
      <c r="OS90" s="196">
        <v>0</v>
      </c>
      <c r="OT90" s="196">
        <v>0</v>
      </c>
      <c r="OU90" s="196">
        <v>0</v>
      </c>
      <c r="OV90" s="196">
        <v>0</v>
      </c>
      <c r="OW90" s="196">
        <v>0</v>
      </c>
      <c r="OX90" s="196">
        <v>0</v>
      </c>
      <c r="OY90" s="196">
        <v>0</v>
      </c>
      <c r="OZ90" s="196">
        <v>0</v>
      </c>
      <c r="PA90" s="196">
        <v>0</v>
      </c>
      <c r="PB90" s="196">
        <v>0</v>
      </c>
      <c r="PC90" s="196">
        <v>0</v>
      </c>
      <c r="PD90" s="196">
        <v>0</v>
      </c>
      <c r="PE90" s="196">
        <v>0</v>
      </c>
      <c r="PF90" s="196">
        <v>0</v>
      </c>
      <c r="PG90" s="196">
        <v>0</v>
      </c>
      <c r="PH90" s="196">
        <v>0</v>
      </c>
      <c r="PI90" s="196">
        <v>0</v>
      </c>
      <c r="PJ90" s="196">
        <v>0</v>
      </c>
      <c r="PK90" s="196">
        <v>0</v>
      </c>
      <c r="PL90" s="196">
        <v>0</v>
      </c>
      <c r="PM90" s="196">
        <v>0</v>
      </c>
      <c r="PN90" s="196">
        <v>0</v>
      </c>
      <c r="PO90" s="196">
        <v>0</v>
      </c>
      <c r="PP90" s="196">
        <v>0</v>
      </c>
      <c r="PQ90" s="196">
        <v>0</v>
      </c>
      <c r="PR90" s="196">
        <v>0</v>
      </c>
      <c r="PS90" s="196">
        <v>0</v>
      </c>
      <c r="PT90" s="196">
        <v>0</v>
      </c>
      <c r="PU90" s="196">
        <v>0</v>
      </c>
      <c r="PV90" s="196">
        <v>0</v>
      </c>
      <c r="PW90" s="196">
        <v>0</v>
      </c>
      <c r="PX90" s="196">
        <v>0</v>
      </c>
      <c r="PY90" s="196">
        <v>0</v>
      </c>
      <c r="PZ90" s="196">
        <v>0</v>
      </c>
      <c r="QA90" s="196">
        <v>0</v>
      </c>
      <c r="QB90" s="196">
        <v>0</v>
      </c>
      <c r="QC90" s="196">
        <v>0</v>
      </c>
      <c r="QD90" s="196">
        <v>0</v>
      </c>
      <c r="QE90" s="196">
        <v>0</v>
      </c>
      <c r="QF90" s="196">
        <v>0</v>
      </c>
      <c r="QG90" s="196">
        <v>0</v>
      </c>
      <c r="QH90" s="196">
        <v>0</v>
      </c>
      <c r="QI90" s="196">
        <v>0</v>
      </c>
      <c r="QJ90" s="196">
        <v>0</v>
      </c>
      <c r="QK90" s="196">
        <v>0</v>
      </c>
      <c r="QL90" s="196">
        <v>0</v>
      </c>
      <c r="QM90" s="196">
        <v>0</v>
      </c>
      <c r="QN90" s="196">
        <v>0</v>
      </c>
      <c r="QO90" s="196">
        <v>0</v>
      </c>
      <c r="QP90" s="196">
        <v>0</v>
      </c>
      <c r="QQ90" s="196">
        <v>0</v>
      </c>
      <c r="QR90" s="196">
        <v>0</v>
      </c>
      <c r="QS90" s="196">
        <v>0</v>
      </c>
      <c r="QT90" s="196">
        <v>0</v>
      </c>
      <c r="QU90" s="196">
        <v>0</v>
      </c>
      <c r="QV90" s="196">
        <v>0</v>
      </c>
      <c r="QW90" s="196">
        <v>0</v>
      </c>
      <c r="QX90" s="196">
        <v>0</v>
      </c>
      <c r="QY90" s="196">
        <v>0</v>
      </c>
      <c r="QZ90" s="196">
        <v>0</v>
      </c>
      <c r="RA90" s="196">
        <v>0</v>
      </c>
      <c r="RB90" s="196">
        <v>0</v>
      </c>
      <c r="RC90" s="196">
        <v>0</v>
      </c>
      <c r="RD90" s="196">
        <v>0</v>
      </c>
      <c r="RE90" s="196">
        <v>0</v>
      </c>
      <c r="RF90" s="196">
        <v>0</v>
      </c>
      <c r="RG90" s="196">
        <v>0</v>
      </c>
      <c r="RH90" s="196">
        <v>0</v>
      </c>
      <c r="RI90" s="196">
        <v>0</v>
      </c>
      <c r="RJ90" s="196">
        <v>0</v>
      </c>
      <c r="RK90" s="196">
        <v>0</v>
      </c>
      <c r="RL90" s="196">
        <v>0</v>
      </c>
      <c r="RM90" s="196">
        <v>0</v>
      </c>
      <c r="RN90" s="196">
        <v>0</v>
      </c>
      <c r="RO90" s="196">
        <v>0</v>
      </c>
      <c r="RP90" s="196">
        <v>0</v>
      </c>
      <c r="RQ90" s="196">
        <v>0</v>
      </c>
      <c r="RR90" s="196">
        <v>0</v>
      </c>
      <c r="RS90" s="196">
        <v>0</v>
      </c>
      <c r="RT90" s="196">
        <v>0</v>
      </c>
      <c r="RU90" s="196">
        <v>0</v>
      </c>
      <c r="RV90" s="196">
        <v>0</v>
      </c>
      <c r="RW90" s="196">
        <v>0</v>
      </c>
      <c r="RX90" s="196">
        <v>0</v>
      </c>
      <c r="RY90" s="196">
        <v>0</v>
      </c>
      <c r="RZ90" s="196">
        <v>0</v>
      </c>
      <c r="SA90" s="196">
        <v>0</v>
      </c>
      <c r="SB90" s="196">
        <v>0</v>
      </c>
      <c r="SC90" s="196">
        <v>0</v>
      </c>
      <c r="SD90" s="196">
        <v>0</v>
      </c>
      <c r="SE90" s="196">
        <v>0</v>
      </c>
      <c r="SF90" s="196">
        <v>0</v>
      </c>
      <c r="SG90" s="196">
        <v>0</v>
      </c>
      <c r="SH90" s="196">
        <v>0</v>
      </c>
      <c r="SI90" s="196">
        <v>0</v>
      </c>
      <c r="SJ90" s="196">
        <v>0</v>
      </c>
      <c r="SK90" s="196">
        <v>0</v>
      </c>
      <c r="SL90" s="196">
        <v>0</v>
      </c>
      <c r="SM90" s="196">
        <v>0</v>
      </c>
      <c r="SN90" s="196">
        <v>0</v>
      </c>
      <c r="SO90" s="196">
        <v>0</v>
      </c>
      <c r="SP90" s="196">
        <v>0</v>
      </c>
      <c r="SQ90" s="196">
        <v>0</v>
      </c>
      <c r="SR90" s="196">
        <v>0</v>
      </c>
      <c r="SS90" s="196">
        <v>0</v>
      </c>
      <c r="ST90" s="196">
        <v>0</v>
      </c>
      <c r="SU90" s="196">
        <v>0</v>
      </c>
      <c r="SV90" s="196">
        <v>0</v>
      </c>
      <c r="SW90" s="196">
        <v>0</v>
      </c>
      <c r="SX90" s="196">
        <v>0</v>
      </c>
      <c r="SY90" s="196">
        <v>0</v>
      </c>
      <c r="SZ90" s="196">
        <v>0</v>
      </c>
      <c r="TA90" s="196">
        <v>0</v>
      </c>
      <c r="TB90" s="196">
        <v>0</v>
      </c>
      <c r="TC90" s="196">
        <v>0</v>
      </c>
      <c r="TD90" s="196">
        <v>0</v>
      </c>
      <c r="TE90" s="196">
        <v>0</v>
      </c>
      <c r="TF90" s="196">
        <v>0</v>
      </c>
      <c r="TG90" s="196">
        <v>0</v>
      </c>
      <c r="TH90" s="196">
        <v>0</v>
      </c>
      <c r="TI90" s="196">
        <v>0</v>
      </c>
      <c r="TJ90" s="196">
        <v>0</v>
      </c>
      <c r="TK90" s="196">
        <v>0</v>
      </c>
      <c r="TL90" s="196">
        <v>0</v>
      </c>
      <c r="TM90" s="196">
        <v>0</v>
      </c>
      <c r="TN90" s="196">
        <v>0</v>
      </c>
      <c r="TO90" s="196">
        <v>0</v>
      </c>
      <c r="TP90" s="196">
        <v>0</v>
      </c>
      <c r="TQ90" s="196">
        <v>0</v>
      </c>
      <c r="TR90" s="196">
        <v>0</v>
      </c>
      <c r="TS90" s="196">
        <v>0</v>
      </c>
      <c r="TT90" s="196">
        <v>0</v>
      </c>
      <c r="TU90" s="196">
        <v>0</v>
      </c>
      <c r="TV90" s="196">
        <v>0</v>
      </c>
      <c r="TW90" s="196">
        <v>0</v>
      </c>
      <c r="TX90" s="196">
        <v>0</v>
      </c>
      <c r="TY90" s="196">
        <v>0</v>
      </c>
      <c r="TZ90" s="196">
        <v>0</v>
      </c>
      <c r="UA90" s="196">
        <v>0</v>
      </c>
      <c r="UB90" s="196">
        <v>0</v>
      </c>
      <c r="UC90" s="196">
        <v>0</v>
      </c>
      <c r="UD90" s="196">
        <v>0</v>
      </c>
      <c r="UE90" s="196">
        <v>0</v>
      </c>
      <c r="UF90" s="196">
        <v>0</v>
      </c>
      <c r="UG90" s="196">
        <v>0</v>
      </c>
      <c r="UH90" s="196">
        <v>0</v>
      </c>
      <c r="UI90" s="196">
        <v>0</v>
      </c>
      <c r="UJ90" s="196">
        <v>0</v>
      </c>
      <c r="UK90" s="196">
        <v>0</v>
      </c>
      <c r="UL90" s="196">
        <v>0</v>
      </c>
      <c r="UM90" s="196">
        <v>0</v>
      </c>
      <c r="UN90" s="196">
        <v>0</v>
      </c>
      <c r="UO90" s="196">
        <v>0</v>
      </c>
      <c r="UP90" s="196">
        <v>0</v>
      </c>
      <c r="UQ90" s="196">
        <v>0</v>
      </c>
      <c r="UR90" s="196">
        <v>0</v>
      </c>
      <c r="US90" s="196">
        <v>0</v>
      </c>
      <c r="UT90" s="196">
        <v>0</v>
      </c>
      <c r="UU90" s="196">
        <v>0</v>
      </c>
      <c r="UV90" s="196">
        <v>0</v>
      </c>
      <c r="UW90" s="196">
        <v>0</v>
      </c>
      <c r="UX90" s="196">
        <v>0</v>
      </c>
      <c r="UY90" s="196">
        <v>0</v>
      </c>
      <c r="UZ90" s="196">
        <v>0</v>
      </c>
      <c r="VA90" s="196">
        <v>0</v>
      </c>
      <c r="VB90" s="196">
        <v>0</v>
      </c>
      <c r="VC90" s="196">
        <v>0</v>
      </c>
      <c r="VD90" s="196">
        <v>0</v>
      </c>
      <c r="VE90" s="196">
        <v>0</v>
      </c>
      <c r="VF90" s="196">
        <v>0</v>
      </c>
      <c r="VG90" s="196">
        <v>0</v>
      </c>
      <c r="VH90" s="196">
        <v>0</v>
      </c>
      <c r="VI90" s="196">
        <v>0</v>
      </c>
      <c r="VJ90" s="196">
        <v>0</v>
      </c>
      <c r="VK90" s="196">
        <v>0</v>
      </c>
      <c r="VL90" s="196">
        <v>0</v>
      </c>
      <c r="VM90" s="196">
        <v>0</v>
      </c>
      <c r="VN90" s="196">
        <v>0</v>
      </c>
      <c r="VO90" s="196">
        <v>0</v>
      </c>
      <c r="VP90" s="196">
        <v>0</v>
      </c>
      <c r="VQ90" s="196">
        <v>0</v>
      </c>
      <c r="VR90" s="196">
        <v>0</v>
      </c>
      <c r="VS90" s="196">
        <v>0</v>
      </c>
      <c r="VT90" s="196">
        <v>0</v>
      </c>
      <c r="VU90" s="196">
        <v>0</v>
      </c>
      <c r="VV90" s="196">
        <v>0</v>
      </c>
      <c r="VW90" s="196">
        <v>0</v>
      </c>
      <c r="VX90" s="196">
        <v>0</v>
      </c>
      <c r="VY90" s="196">
        <v>0</v>
      </c>
      <c r="VZ90" s="196">
        <v>0</v>
      </c>
      <c r="WA90" s="196">
        <v>0</v>
      </c>
      <c r="WB90" s="196">
        <v>0</v>
      </c>
      <c r="WC90" s="196">
        <v>0</v>
      </c>
      <c r="WD90" s="196">
        <v>0</v>
      </c>
      <c r="WE90" s="196">
        <v>0</v>
      </c>
      <c r="WF90" s="196">
        <v>0</v>
      </c>
      <c r="WG90" s="196">
        <v>0</v>
      </c>
      <c r="WH90" s="196">
        <v>0</v>
      </c>
      <c r="WI90" s="196">
        <v>0</v>
      </c>
      <c r="WJ90" s="196">
        <v>0</v>
      </c>
      <c r="WK90" s="196">
        <v>0</v>
      </c>
      <c r="WL90" s="196">
        <v>0</v>
      </c>
      <c r="WM90" s="196">
        <v>0</v>
      </c>
      <c r="WN90" s="196">
        <v>0</v>
      </c>
      <c r="WO90" s="196">
        <v>0</v>
      </c>
      <c r="WP90" s="196">
        <v>0</v>
      </c>
      <c r="WQ90" s="196">
        <v>0</v>
      </c>
      <c r="WR90" s="196">
        <v>0</v>
      </c>
      <c r="WS90" s="196">
        <v>0</v>
      </c>
      <c r="WT90" s="196">
        <v>0</v>
      </c>
      <c r="WU90" s="196">
        <v>0</v>
      </c>
      <c r="WV90" s="196">
        <v>0</v>
      </c>
      <c r="WW90" s="196">
        <v>0</v>
      </c>
      <c r="WX90" s="196">
        <v>0</v>
      </c>
      <c r="WY90" s="196">
        <v>0</v>
      </c>
      <c r="WZ90" s="196">
        <v>0</v>
      </c>
    </row>
    <row r="91" spans="1:624" ht="20.25" x14ac:dyDescent="0.3">
      <c r="A91" s="217"/>
      <c r="B91" s="223" t="s">
        <v>1177</v>
      </c>
      <c r="C91" s="217">
        <v>144</v>
      </c>
      <c r="D91" s="188">
        <v>0</v>
      </c>
      <c r="E91" s="190">
        <v>0</v>
      </c>
      <c r="F91" s="190">
        <v>0</v>
      </c>
      <c r="G91" s="190">
        <v>0</v>
      </c>
      <c r="H91" s="190">
        <v>0</v>
      </c>
      <c r="I91" s="190">
        <v>0</v>
      </c>
      <c r="J91" s="190">
        <v>0</v>
      </c>
      <c r="K91" s="190">
        <v>0</v>
      </c>
      <c r="L91" s="190">
        <v>0</v>
      </c>
      <c r="M91" s="190">
        <v>0</v>
      </c>
      <c r="N91" s="190">
        <v>0</v>
      </c>
      <c r="O91" s="190">
        <v>0</v>
      </c>
      <c r="P91" s="190">
        <v>0</v>
      </c>
      <c r="Q91" s="190">
        <v>0</v>
      </c>
      <c r="R91" s="190">
        <v>0</v>
      </c>
      <c r="S91" s="190">
        <v>0</v>
      </c>
      <c r="T91" s="190">
        <v>0</v>
      </c>
      <c r="U91" s="190">
        <v>0</v>
      </c>
      <c r="V91" s="190">
        <v>0</v>
      </c>
      <c r="W91" s="190">
        <v>0</v>
      </c>
      <c r="X91" s="190">
        <v>0</v>
      </c>
      <c r="Y91" s="190">
        <v>0</v>
      </c>
      <c r="Z91" s="190">
        <v>0</v>
      </c>
      <c r="AA91" s="190">
        <v>0</v>
      </c>
      <c r="AB91" s="190">
        <v>0</v>
      </c>
      <c r="AC91" s="190">
        <v>0</v>
      </c>
      <c r="AD91" s="190">
        <v>0</v>
      </c>
      <c r="AE91" s="190">
        <v>0</v>
      </c>
      <c r="AF91" s="190">
        <v>0</v>
      </c>
      <c r="AG91" s="190">
        <v>0</v>
      </c>
      <c r="AH91" s="190">
        <v>0</v>
      </c>
      <c r="AI91" s="190">
        <v>0</v>
      </c>
      <c r="AJ91" s="190">
        <v>0</v>
      </c>
      <c r="AK91" s="190">
        <v>0</v>
      </c>
      <c r="AL91" s="190">
        <v>0</v>
      </c>
      <c r="AM91" s="190">
        <v>0</v>
      </c>
      <c r="AN91" s="190">
        <v>0</v>
      </c>
      <c r="AO91" s="190">
        <v>0</v>
      </c>
      <c r="AP91" s="190">
        <v>0</v>
      </c>
      <c r="AQ91" s="190">
        <v>0</v>
      </c>
      <c r="AR91" s="190">
        <v>0</v>
      </c>
      <c r="AS91" s="190">
        <v>0</v>
      </c>
      <c r="AT91" s="190">
        <v>0</v>
      </c>
      <c r="AU91" s="190">
        <v>0</v>
      </c>
      <c r="AV91" s="190">
        <v>0</v>
      </c>
      <c r="AW91" s="190">
        <v>0</v>
      </c>
      <c r="AX91" s="190">
        <v>0</v>
      </c>
      <c r="AY91" s="190">
        <v>0</v>
      </c>
      <c r="AZ91" s="190">
        <v>0</v>
      </c>
      <c r="BA91" s="190"/>
      <c r="BB91" s="188">
        <v>0</v>
      </c>
      <c r="BC91" s="190">
        <v>0</v>
      </c>
      <c r="BD91" s="190">
        <v>0</v>
      </c>
      <c r="BE91" s="190">
        <v>0</v>
      </c>
      <c r="BF91" s="188">
        <v>0</v>
      </c>
      <c r="BG91" s="190">
        <v>0</v>
      </c>
      <c r="BH91" s="190">
        <v>0</v>
      </c>
      <c r="BI91" s="190"/>
      <c r="BJ91" s="188">
        <v>0</v>
      </c>
      <c r="BK91" s="191">
        <v>0</v>
      </c>
      <c r="BL91" s="190">
        <v>0</v>
      </c>
      <c r="BM91" s="190">
        <v>0</v>
      </c>
      <c r="BN91" s="190">
        <v>0</v>
      </c>
      <c r="BO91" s="190">
        <v>0</v>
      </c>
      <c r="BP91" s="190">
        <v>0</v>
      </c>
      <c r="BQ91" s="190">
        <v>0</v>
      </c>
      <c r="BR91" s="190">
        <v>0</v>
      </c>
      <c r="BS91" s="190">
        <v>0</v>
      </c>
      <c r="BT91" s="190">
        <v>0</v>
      </c>
      <c r="BU91" s="190">
        <v>0</v>
      </c>
      <c r="BV91" s="190">
        <v>0</v>
      </c>
      <c r="BW91" s="190">
        <v>0</v>
      </c>
      <c r="BX91" s="190">
        <v>0</v>
      </c>
      <c r="BY91" s="190">
        <v>0</v>
      </c>
      <c r="BZ91" s="190">
        <v>0</v>
      </c>
      <c r="CA91" s="190">
        <v>0</v>
      </c>
      <c r="CB91" s="190">
        <v>0</v>
      </c>
      <c r="CC91" s="190">
        <v>0</v>
      </c>
      <c r="CD91" s="190">
        <v>0</v>
      </c>
      <c r="CE91" s="190">
        <v>0</v>
      </c>
      <c r="CF91" s="190">
        <v>0</v>
      </c>
      <c r="CG91" s="190">
        <v>0</v>
      </c>
      <c r="CH91" s="190">
        <v>0</v>
      </c>
      <c r="CI91" s="190">
        <v>0</v>
      </c>
      <c r="CJ91" s="190">
        <v>0</v>
      </c>
      <c r="CK91" s="190">
        <v>0</v>
      </c>
      <c r="CL91" s="190">
        <v>0</v>
      </c>
      <c r="CM91" s="190">
        <v>0</v>
      </c>
      <c r="CN91" s="190">
        <v>0</v>
      </c>
      <c r="CO91" s="190">
        <v>0</v>
      </c>
      <c r="CP91" s="190">
        <v>0</v>
      </c>
      <c r="CQ91" s="190">
        <v>0</v>
      </c>
      <c r="CR91" s="190">
        <v>0</v>
      </c>
      <c r="CS91" s="190">
        <v>0</v>
      </c>
      <c r="CT91" s="192">
        <v>0</v>
      </c>
      <c r="CU91" s="190">
        <v>0</v>
      </c>
      <c r="CV91" s="190">
        <v>0</v>
      </c>
      <c r="CW91" s="190">
        <v>0</v>
      </c>
      <c r="CX91" s="192">
        <v>0</v>
      </c>
      <c r="CY91" s="190">
        <v>0</v>
      </c>
      <c r="CZ91" s="190">
        <v>0</v>
      </c>
      <c r="DA91" s="190">
        <v>0</v>
      </c>
      <c r="DB91" s="193">
        <v>0</v>
      </c>
      <c r="DC91" s="193">
        <v>0</v>
      </c>
      <c r="DD91" s="196">
        <v>0</v>
      </c>
      <c r="DE91" s="191">
        <v>0</v>
      </c>
      <c r="DF91" s="191">
        <v>0</v>
      </c>
      <c r="DG91" s="190">
        <v>0</v>
      </c>
      <c r="DH91" s="190">
        <v>0</v>
      </c>
      <c r="DI91" s="189">
        <v>0</v>
      </c>
      <c r="DJ91" s="189">
        <v>0</v>
      </c>
      <c r="DK91" s="195">
        <v>0</v>
      </c>
      <c r="DL91" s="190">
        <v>0</v>
      </c>
      <c r="DM91" s="190">
        <v>0</v>
      </c>
      <c r="DN91" s="190">
        <v>0</v>
      </c>
      <c r="DO91" s="195">
        <v>0</v>
      </c>
      <c r="DP91" s="190">
        <v>0</v>
      </c>
      <c r="DQ91" s="190">
        <v>0</v>
      </c>
      <c r="DR91" s="190">
        <v>0</v>
      </c>
      <c r="DS91" s="190">
        <v>0</v>
      </c>
      <c r="DT91" s="191">
        <v>0</v>
      </c>
      <c r="DU91" s="196">
        <v>0</v>
      </c>
      <c r="DV91" s="196">
        <v>0</v>
      </c>
      <c r="DW91" s="196">
        <v>0</v>
      </c>
      <c r="DX91" s="196">
        <v>0</v>
      </c>
      <c r="DY91" s="196">
        <v>0</v>
      </c>
      <c r="DZ91" s="196">
        <v>0</v>
      </c>
      <c r="EA91" s="196">
        <v>0</v>
      </c>
      <c r="EB91" s="196">
        <v>0</v>
      </c>
      <c r="EC91" s="196">
        <v>0</v>
      </c>
      <c r="ED91" s="196">
        <v>0</v>
      </c>
      <c r="EE91" s="196">
        <v>0</v>
      </c>
      <c r="EF91" s="196">
        <v>0</v>
      </c>
      <c r="EG91" s="196">
        <v>0</v>
      </c>
      <c r="EH91" s="196">
        <v>0</v>
      </c>
      <c r="EI91" s="196">
        <v>0</v>
      </c>
      <c r="EJ91" s="196">
        <v>0</v>
      </c>
      <c r="EK91" s="196">
        <v>0</v>
      </c>
      <c r="EL91" s="196">
        <v>0</v>
      </c>
      <c r="EM91" s="196">
        <v>0</v>
      </c>
      <c r="EN91" s="196">
        <v>0</v>
      </c>
      <c r="EO91" s="196">
        <v>0</v>
      </c>
      <c r="EP91" s="196">
        <v>0</v>
      </c>
      <c r="EQ91" s="196">
        <v>0</v>
      </c>
      <c r="ER91" s="196">
        <v>0</v>
      </c>
      <c r="ES91" s="196">
        <v>0</v>
      </c>
      <c r="ET91" s="196">
        <v>0</v>
      </c>
      <c r="EU91" s="196">
        <v>0</v>
      </c>
      <c r="EV91" s="196">
        <v>0</v>
      </c>
      <c r="EW91" s="196">
        <v>0</v>
      </c>
      <c r="EX91" s="196">
        <v>0</v>
      </c>
      <c r="EY91" s="196">
        <v>0</v>
      </c>
      <c r="EZ91" s="196">
        <v>0</v>
      </c>
      <c r="FA91" s="196">
        <v>0</v>
      </c>
      <c r="FB91" s="196">
        <v>0</v>
      </c>
      <c r="FC91" s="196">
        <v>0</v>
      </c>
      <c r="FD91" s="196">
        <v>0</v>
      </c>
      <c r="FE91" s="196">
        <v>0</v>
      </c>
      <c r="FF91" s="196">
        <v>0</v>
      </c>
      <c r="FG91" s="196">
        <v>0</v>
      </c>
      <c r="FH91" s="196">
        <v>0</v>
      </c>
      <c r="FI91" s="196">
        <v>0</v>
      </c>
      <c r="FJ91" s="196">
        <v>0</v>
      </c>
      <c r="FK91" s="196">
        <v>0</v>
      </c>
      <c r="FL91" s="196">
        <v>0</v>
      </c>
      <c r="FM91" s="196">
        <v>0</v>
      </c>
      <c r="FN91" s="196">
        <v>0</v>
      </c>
      <c r="FO91" s="196">
        <v>0</v>
      </c>
      <c r="FP91" s="196">
        <v>0</v>
      </c>
      <c r="FQ91" s="196">
        <v>0</v>
      </c>
      <c r="FR91" s="196">
        <v>0</v>
      </c>
      <c r="FS91" s="196">
        <v>0</v>
      </c>
      <c r="FT91" s="196">
        <v>0</v>
      </c>
      <c r="FU91" s="196">
        <v>0</v>
      </c>
      <c r="FV91" s="196">
        <v>0</v>
      </c>
      <c r="FW91" s="196">
        <v>0</v>
      </c>
      <c r="FX91" s="196">
        <v>0</v>
      </c>
      <c r="FY91" s="196">
        <v>0</v>
      </c>
      <c r="FZ91" s="196">
        <v>0</v>
      </c>
      <c r="GA91" s="196">
        <v>0</v>
      </c>
      <c r="GB91" s="196">
        <v>0</v>
      </c>
      <c r="GC91" s="196">
        <v>0</v>
      </c>
      <c r="GD91" s="196">
        <v>0</v>
      </c>
      <c r="GE91" s="196">
        <v>0</v>
      </c>
      <c r="GF91" s="196">
        <v>0</v>
      </c>
      <c r="GG91" s="196">
        <v>0</v>
      </c>
      <c r="GH91" s="196">
        <v>0</v>
      </c>
      <c r="GI91" s="196">
        <v>0</v>
      </c>
      <c r="GJ91" s="196">
        <v>0</v>
      </c>
      <c r="GK91" s="196">
        <v>0</v>
      </c>
      <c r="GL91" s="196">
        <v>0</v>
      </c>
      <c r="GM91" s="196">
        <v>0</v>
      </c>
      <c r="GN91" s="196">
        <v>0</v>
      </c>
      <c r="GO91" s="196">
        <v>0</v>
      </c>
      <c r="GP91" s="196">
        <v>0</v>
      </c>
      <c r="GQ91" s="196">
        <v>0</v>
      </c>
      <c r="GR91" s="196">
        <v>0</v>
      </c>
      <c r="GS91" s="196">
        <v>0</v>
      </c>
      <c r="GT91" s="196">
        <v>0</v>
      </c>
      <c r="GU91" s="196">
        <v>0</v>
      </c>
      <c r="GV91" s="196">
        <v>0</v>
      </c>
      <c r="GW91" s="196">
        <v>0</v>
      </c>
      <c r="GX91" s="196">
        <v>0</v>
      </c>
      <c r="GY91" s="196">
        <v>0</v>
      </c>
      <c r="GZ91" s="196">
        <v>0</v>
      </c>
      <c r="HA91" s="196">
        <v>0</v>
      </c>
      <c r="HB91" s="196">
        <v>0</v>
      </c>
      <c r="HC91" s="196">
        <v>0</v>
      </c>
      <c r="HD91" s="196">
        <v>0</v>
      </c>
      <c r="HE91" s="196">
        <v>0</v>
      </c>
      <c r="HF91" s="196">
        <v>0</v>
      </c>
      <c r="HG91" s="196">
        <v>0</v>
      </c>
      <c r="HH91" s="196">
        <v>0</v>
      </c>
      <c r="HI91" s="196">
        <v>0</v>
      </c>
      <c r="HJ91" s="196">
        <v>0</v>
      </c>
      <c r="HK91" s="196">
        <v>0</v>
      </c>
      <c r="HL91" s="196">
        <v>0</v>
      </c>
      <c r="HM91" s="196">
        <v>0</v>
      </c>
      <c r="HN91" s="196">
        <v>0</v>
      </c>
      <c r="HO91" s="196">
        <v>0</v>
      </c>
      <c r="HP91" s="196">
        <v>0</v>
      </c>
      <c r="HQ91" s="196">
        <v>0</v>
      </c>
      <c r="HR91" s="196">
        <v>0</v>
      </c>
      <c r="HS91" s="196">
        <v>0</v>
      </c>
      <c r="HT91" s="196">
        <v>0</v>
      </c>
      <c r="HU91" s="196">
        <v>0</v>
      </c>
      <c r="HV91" s="196">
        <v>0</v>
      </c>
      <c r="HW91" s="196">
        <v>0</v>
      </c>
      <c r="HX91" s="196">
        <v>0</v>
      </c>
      <c r="HY91" s="196">
        <v>0</v>
      </c>
      <c r="HZ91" s="196">
        <v>0</v>
      </c>
      <c r="IA91" s="196">
        <v>0</v>
      </c>
      <c r="IB91" s="196">
        <v>0</v>
      </c>
      <c r="IC91" s="196">
        <v>0</v>
      </c>
      <c r="ID91" s="196">
        <v>0</v>
      </c>
      <c r="IE91" s="196">
        <v>0</v>
      </c>
      <c r="IF91" s="196">
        <v>0</v>
      </c>
      <c r="IG91" s="196">
        <v>0</v>
      </c>
      <c r="IH91" s="196">
        <v>0</v>
      </c>
      <c r="II91" s="196">
        <v>0</v>
      </c>
      <c r="IJ91" s="196">
        <v>0</v>
      </c>
      <c r="IK91" s="196">
        <v>0</v>
      </c>
      <c r="IL91" s="196">
        <v>0</v>
      </c>
      <c r="IM91" s="196">
        <v>0</v>
      </c>
      <c r="IN91" s="196">
        <v>0</v>
      </c>
      <c r="IO91" s="196">
        <v>0</v>
      </c>
      <c r="IP91" s="196">
        <v>0</v>
      </c>
      <c r="IQ91" s="196">
        <v>0</v>
      </c>
      <c r="IR91" s="196">
        <v>0</v>
      </c>
      <c r="IS91" s="196">
        <v>0</v>
      </c>
      <c r="IT91" s="196">
        <v>0</v>
      </c>
      <c r="IU91" s="196">
        <v>0</v>
      </c>
      <c r="IV91" s="196">
        <v>0</v>
      </c>
      <c r="IW91" s="196">
        <v>0</v>
      </c>
      <c r="IX91" s="196">
        <v>0</v>
      </c>
      <c r="IY91" s="196">
        <v>0</v>
      </c>
      <c r="IZ91" s="196">
        <v>0</v>
      </c>
      <c r="JA91" s="196">
        <v>0</v>
      </c>
      <c r="JB91" s="196">
        <v>0</v>
      </c>
      <c r="JC91" s="196">
        <v>0</v>
      </c>
      <c r="JD91" s="196">
        <v>0</v>
      </c>
      <c r="JE91" s="196">
        <v>0</v>
      </c>
      <c r="JF91" s="196">
        <v>0</v>
      </c>
      <c r="JG91" s="196">
        <v>0</v>
      </c>
      <c r="JH91" s="196">
        <v>0</v>
      </c>
      <c r="JI91" s="196">
        <v>0</v>
      </c>
      <c r="JJ91" s="196">
        <v>0</v>
      </c>
      <c r="JK91" s="196">
        <v>0</v>
      </c>
      <c r="JL91" s="196">
        <v>0</v>
      </c>
      <c r="JM91" s="196">
        <v>0</v>
      </c>
      <c r="JN91" s="196">
        <v>0</v>
      </c>
      <c r="JO91" s="196">
        <v>0</v>
      </c>
      <c r="JP91" s="196">
        <v>0</v>
      </c>
      <c r="JQ91" s="196">
        <v>0</v>
      </c>
      <c r="JR91" s="196">
        <v>0</v>
      </c>
      <c r="JS91" s="196">
        <v>0</v>
      </c>
      <c r="JT91" s="196">
        <v>0</v>
      </c>
      <c r="JU91" s="196">
        <v>0</v>
      </c>
      <c r="JV91" s="196">
        <v>0</v>
      </c>
      <c r="JW91" s="196">
        <v>0</v>
      </c>
      <c r="JX91" s="196">
        <v>0</v>
      </c>
      <c r="JY91" s="196">
        <v>0</v>
      </c>
      <c r="JZ91" s="196">
        <v>0</v>
      </c>
      <c r="KA91" s="196">
        <v>0</v>
      </c>
      <c r="KB91" s="196">
        <v>0</v>
      </c>
      <c r="KC91" s="196">
        <v>0</v>
      </c>
      <c r="KD91" s="196">
        <v>0</v>
      </c>
      <c r="KE91" s="196">
        <v>0</v>
      </c>
      <c r="KF91" s="196">
        <v>0</v>
      </c>
      <c r="KG91" s="196">
        <v>0</v>
      </c>
      <c r="KH91" s="196">
        <v>0</v>
      </c>
      <c r="KI91" s="196">
        <v>0</v>
      </c>
      <c r="KJ91" s="196">
        <v>0</v>
      </c>
      <c r="KK91" s="196">
        <v>0</v>
      </c>
      <c r="KL91" s="196">
        <v>0</v>
      </c>
      <c r="KM91" s="196">
        <v>0</v>
      </c>
      <c r="KN91" s="196">
        <v>0</v>
      </c>
      <c r="KO91" s="196">
        <v>0</v>
      </c>
      <c r="KP91" s="196">
        <v>0</v>
      </c>
      <c r="KQ91" s="196">
        <v>0</v>
      </c>
      <c r="KR91" s="196">
        <v>0</v>
      </c>
      <c r="KS91" s="196">
        <v>0</v>
      </c>
      <c r="KT91" s="196">
        <v>0</v>
      </c>
      <c r="KU91" s="196">
        <v>0</v>
      </c>
      <c r="KV91" s="196">
        <v>0</v>
      </c>
      <c r="KW91" s="196">
        <v>0</v>
      </c>
      <c r="KX91" s="196">
        <v>0</v>
      </c>
      <c r="KY91" s="196">
        <v>0</v>
      </c>
      <c r="KZ91" s="196">
        <v>0</v>
      </c>
      <c r="LA91" s="196">
        <v>0</v>
      </c>
      <c r="LB91" s="196">
        <v>0</v>
      </c>
      <c r="LC91" s="196">
        <v>0</v>
      </c>
      <c r="LD91" s="196">
        <v>0</v>
      </c>
      <c r="LE91" s="196">
        <v>0</v>
      </c>
      <c r="LF91" s="196">
        <v>0</v>
      </c>
      <c r="LG91" s="196">
        <v>0</v>
      </c>
      <c r="LH91" s="196">
        <v>0</v>
      </c>
      <c r="LI91" s="196">
        <v>0</v>
      </c>
      <c r="LJ91" s="196">
        <v>0</v>
      </c>
      <c r="LK91" s="196">
        <v>0</v>
      </c>
      <c r="LL91" s="196">
        <v>0</v>
      </c>
      <c r="LM91" s="196">
        <v>0</v>
      </c>
      <c r="LN91" s="196">
        <v>0</v>
      </c>
      <c r="LO91" s="196">
        <v>0</v>
      </c>
      <c r="LP91" s="196">
        <v>0</v>
      </c>
      <c r="LQ91" s="196">
        <v>0</v>
      </c>
      <c r="LR91" s="196">
        <v>0</v>
      </c>
      <c r="LS91" s="196">
        <v>0</v>
      </c>
      <c r="LT91" s="196">
        <v>0</v>
      </c>
      <c r="LU91" s="196">
        <v>0</v>
      </c>
      <c r="LV91" s="196">
        <v>0</v>
      </c>
      <c r="LW91" s="196">
        <v>0</v>
      </c>
      <c r="LX91" s="196">
        <v>0</v>
      </c>
      <c r="LY91" s="196">
        <v>0</v>
      </c>
      <c r="LZ91" s="196">
        <v>0</v>
      </c>
      <c r="MA91" s="196">
        <v>0</v>
      </c>
      <c r="MB91" s="196">
        <v>0</v>
      </c>
      <c r="MC91" s="196">
        <v>0</v>
      </c>
      <c r="MD91" s="196">
        <v>0</v>
      </c>
      <c r="ME91" s="196">
        <v>0</v>
      </c>
      <c r="MF91" s="196">
        <v>0</v>
      </c>
      <c r="MG91" s="196">
        <v>0</v>
      </c>
      <c r="MH91" s="196">
        <v>0</v>
      </c>
      <c r="MI91" s="196">
        <v>0</v>
      </c>
      <c r="MJ91" s="196">
        <v>0</v>
      </c>
      <c r="MK91" s="196">
        <v>0</v>
      </c>
      <c r="ML91" s="196">
        <v>0</v>
      </c>
      <c r="MM91" s="196">
        <v>0</v>
      </c>
      <c r="MN91" s="196">
        <v>0</v>
      </c>
      <c r="MO91" s="196">
        <v>0</v>
      </c>
      <c r="MP91" s="196">
        <v>0</v>
      </c>
      <c r="MQ91" s="196">
        <v>0</v>
      </c>
      <c r="MR91" s="196">
        <v>0</v>
      </c>
      <c r="MS91" s="196">
        <v>0</v>
      </c>
      <c r="MT91" s="196">
        <v>0</v>
      </c>
      <c r="MU91" s="196">
        <v>0</v>
      </c>
      <c r="MV91" s="196">
        <v>0</v>
      </c>
      <c r="MW91" s="196">
        <v>0</v>
      </c>
      <c r="MX91" s="196">
        <v>0</v>
      </c>
      <c r="MY91" s="196">
        <v>0</v>
      </c>
      <c r="MZ91" s="196">
        <v>0</v>
      </c>
      <c r="NA91" s="196">
        <v>0</v>
      </c>
      <c r="NB91" s="196">
        <v>0</v>
      </c>
      <c r="NC91" s="196">
        <v>0</v>
      </c>
      <c r="ND91" s="196">
        <v>0</v>
      </c>
      <c r="NE91" s="196">
        <v>0</v>
      </c>
      <c r="NF91" s="196">
        <v>0</v>
      </c>
      <c r="NG91" s="196">
        <v>0</v>
      </c>
      <c r="NH91" s="196">
        <v>0</v>
      </c>
      <c r="NI91" s="196">
        <v>0</v>
      </c>
      <c r="NJ91" s="196">
        <v>0</v>
      </c>
      <c r="NK91" s="196">
        <v>0</v>
      </c>
      <c r="NL91" s="196">
        <v>0</v>
      </c>
      <c r="NM91" s="196">
        <v>0</v>
      </c>
      <c r="NN91" s="196">
        <v>0</v>
      </c>
      <c r="NO91" s="196">
        <v>0</v>
      </c>
      <c r="NP91" s="196">
        <v>0</v>
      </c>
      <c r="NQ91" s="196">
        <v>0</v>
      </c>
      <c r="NR91" s="196">
        <v>0</v>
      </c>
      <c r="NS91" s="196">
        <v>0</v>
      </c>
      <c r="NT91" s="196">
        <v>0</v>
      </c>
      <c r="NU91" s="196">
        <v>0</v>
      </c>
      <c r="NV91" s="196">
        <v>0</v>
      </c>
      <c r="NW91" s="196">
        <v>0</v>
      </c>
      <c r="NX91" s="196">
        <v>0</v>
      </c>
      <c r="NY91" s="196">
        <v>0</v>
      </c>
      <c r="NZ91" s="196">
        <v>0</v>
      </c>
      <c r="OA91" s="196">
        <v>0</v>
      </c>
      <c r="OB91" s="196">
        <v>0</v>
      </c>
      <c r="OC91" s="196">
        <v>0</v>
      </c>
      <c r="OD91" s="196">
        <v>0</v>
      </c>
      <c r="OE91" s="196">
        <v>0</v>
      </c>
      <c r="OF91" s="196">
        <v>0</v>
      </c>
      <c r="OG91" s="196">
        <v>0</v>
      </c>
      <c r="OH91" s="196">
        <v>0</v>
      </c>
      <c r="OI91" s="196">
        <v>0</v>
      </c>
      <c r="OJ91" s="196">
        <v>0</v>
      </c>
      <c r="OK91" s="196">
        <v>0</v>
      </c>
      <c r="OL91" s="196">
        <v>0</v>
      </c>
      <c r="OM91" s="196">
        <v>0</v>
      </c>
      <c r="ON91" s="196">
        <v>0</v>
      </c>
      <c r="OO91" s="196">
        <v>0</v>
      </c>
      <c r="OP91" s="196">
        <v>0</v>
      </c>
      <c r="OQ91" s="196">
        <v>0</v>
      </c>
      <c r="OR91" s="196">
        <v>0</v>
      </c>
      <c r="OS91" s="196">
        <v>0</v>
      </c>
      <c r="OT91" s="196">
        <v>0</v>
      </c>
      <c r="OU91" s="196">
        <v>0</v>
      </c>
      <c r="OV91" s="196">
        <v>0</v>
      </c>
      <c r="OW91" s="196">
        <v>0</v>
      </c>
      <c r="OX91" s="196">
        <v>0</v>
      </c>
      <c r="OY91" s="196">
        <v>0</v>
      </c>
      <c r="OZ91" s="196">
        <v>0</v>
      </c>
      <c r="PA91" s="196">
        <v>0</v>
      </c>
      <c r="PB91" s="196">
        <v>0</v>
      </c>
      <c r="PC91" s="196">
        <v>0</v>
      </c>
      <c r="PD91" s="196">
        <v>0</v>
      </c>
      <c r="PE91" s="196">
        <v>0</v>
      </c>
      <c r="PF91" s="196">
        <v>0</v>
      </c>
      <c r="PG91" s="196">
        <v>0</v>
      </c>
      <c r="PH91" s="196">
        <v>0</v>
      </c>
      <c r="PI91" s="196">
        <v>0</v>
      </c>
      <c r="PJ91" s="196">
        <v>0</v>
      </c>
      <c r="PK91" s="196">
        <v>0</v>
      </c>
      <c r="PL91" s="196">
        <v>0</v>
      </c>
      <c r="PM91" s="196">
        <v>0</v>
      </c>
      <c r="PN91" s="196">
        <v>0</v>
      </c>
      <c r="PO91" s="196">
        <v>0</v>
      </c>
      <c r="PP91" s="196">
        <v>0</v>
      </c>
      <c r="PQ91" s="196">
        <v>0</v>
      </c>
      <c r="PR91" s="196">
        <v>0</v>
      </c>
      <c r="PS91" s="196">
        <v>0</v>
      </c>
      <c r="PT91" s="196">
        <v>0</v>
      </c>
      <c r="PU91" s="196">
        <v>0</v>
      </c>
      <c r="PV91" s="196">
        <v>0</v>
      </c>
      <c r="PW91" s="196">
        <v>0</v>
      </c>
      <c r="PX91" s="196">
        <v>0</v>
      </c>
      <c r="PY91" s="196">
        <v>0</v>
      </c>
      <c r="PZ91" s="196">
        <v>0</v>
      </c>
      <c r="QA91" s="196">
        <v>0</v>
      </c>
      <c r="QB91" s="196">
        <v>0</v>
      </c>
      <c r="QC91" s="196">
        <v>0</v>
      </c>
      <c r="QD91" s="196">
        <v>0</v>
      </c>
      <c r="QE91" s="196">
        <v>0</v>
      </c>
      <c r="QF91" s="196">
        <v>0</v>
      </c>
      <c r="QG91" s="196">
        <v>0</v>
      </c>
      <c r="QH91" s="196">
        <v>0</v>
      </c>
      <c r="QI91" s="196">
        <v>0</v>
      </c>
      <c r="QJ91" s="196">
        <v>0</v>
      </c>
      <c r="QK91" s="196">
        <v>0</v>
      </c>
      <c r="QL91" s="196">
        <v>0</v>
      </c>
      <c r="QM91" s="196">
        <v>0</v>
      </c>
      <c r="QN91" s="196">
        <v>0</v>
      </c>
      <c r="QO91" s="196">
        <v>0</v>
      </c>
      <c r="QP91" s="196">
        <v>0</v>
      </c>
      <c r="QQ91" s="196">
        <v>0</v>
      </c>
      <c r="QR91" s="196">
        <v>0</v>
      </c>
      <c r="QS91" s="196">
        <v>0</v>
      </c>
      <c r="QT91" s="196">
        <v>0</v>
      </c>
      <c r="QU91" s="196">
        <v>0</v>
      </c>
      <c r="QV91" s="196">
        <v>0</v>
      </c>
      <c r="QW91" s="196">
        <v>0</v>
      </c>
      <c r="QX91" s="196">
        <v>0</v>
      </c>
      <c r="QY91" s="196">
        <v>0</v>
      </c>
      <c r="QZ91" s="196">
        <v>0</v>
      </c>
      <c r="RA91" s="196">
        <v>0</v>
      </c>
      <c r="RB91" s="196">
        <v>0</v>
      </c>
      <c r="RC91" s="196">
        <v>0</v>
      </c>
      <c r="RD91" s="196">
        <v>0</v>
      </c>
      <c r="RE91" s="196">
        <v>0</v>
      </c>
      <c r="RF91" s="196">
        <v>0</v>
      </c>
      <c r="RG91" s="196">
        <v>0</v>
      </c>
      <c r="RH91" s="196">
        <v>0</v>
      </c>
      <c r="RI91" s="196">
        <v>0</v>
      </c>
      <c r="RJ91" s="196">
        <v>0</v>
      </c>
      <c r="RK91" s="196">
        <v>0</v>
      </c>
      <c r="RL91" s="196">
        <v>0</v>
      </c>
      <c r="RM91" s="196">
        <v>0</v>
      </c>
      <c r="RN91" s="196">
        <v>0</v>
      </c>
      <c r="RO91" s="196">
        <v>0</v>
      </c>
      <c r="RP91" s="196">
        <v>0</v>
      </c>
      <c r="RQ91" s="196">
        <v>0</v>
      </c>
      <c r="RR91" s="196">
        <v>0</v>
      </c>
      <c r="RS91" s="196">
        <v>0</v>
      </c>
      <c r="RT91" s="196">
        <v>0</v>
      </c>
      <c r="RU91" s="196">
        <v>0</v>
      </c>
      <c r="RV91" s="196">
        <v>0</v>
      </c>
      <c r="RW91" s="196">
        <v>0</v>
      </c>
      <c r="RX91" s="196">
        <v>0</v>
      </c>
      <c r="RY91" s="196">
        <v>0</v>
      </c>
      <c r="RZ91" s="196">
        <v>0</v>
      </c>
      <c r="SA91" s="196">
        <v>0</v>
      </c>
      <c r="SB91" s="196">
        <v>0</v>
      </c>
      <c r="SC91" s="196">
        <v>0</v>
      </c>
      <c r="SD91" s="196">
        <v>0</v>
      </c>
      <c r="SE91" s="196">
        <v>0</v>
      </c>
      <c r="SF91" s="196">
        <v>0</v>
      </c>
      <c r="SG91" s="196">
        <v>0</v>
      </c>
      <c r="SH91" s="196">
        <v>0</v>
      </c>
      <c r="SI91" s="196">
        <v>0</v>
      </c>
      <c r="SJ91" s="196">
        <v>0</v>
      </c>
      <c r="SK91" s="196">
        <v>0</v>
      </c>
      <c r="SL91" s="196">
        <v>0</v>
      </c>
      <c r="SM91" s="196">
        <v>0</v>
      </c>
      <c r="SN91" s="196">
        <v>0</v>
      </c>
      <c r="SO91" s="196">
        <v>0</v>
      </c>
      <c r="SP91" s="196">
        <v>0</v>
      </c>
      <c r="SQ91" s="196">
        <v>0</v>
      </c>
      <c r="SR91" s="196">
        <v>0</v>
      </c>
      <c r="SS91" s="196">
        <v>0</v>
      </c>
      <c r="ST91" s="196">
        <v>0</v>
      </c>
      <c r="SU91" s="196">
        <v>0</v>
      </c>
      <c r="SV91" s="196">
        <v>0</v>
      </c>
      <c r="SW91" s="196">
        <v>0</v>
      </c>
      <c r="SX91" s="196">
        <v>0</v>
      </c>
      <c r="SY91" s="196">
        <v>0</v>
      </c>
      <c r="SZ91" s="196">
        <v>0</v>
      </c>
      <c r="TA91" s="196">
        <v>0</v>
      </c>
      <c r="TB91" s="196">
        <v>0</v>
      </c>
      <c r="TC91" s="196">
        <v>0</v>
      </c>
      <c r="TD91" s="196">
        <v>0</v>
      </c>
      <c r="TE91" s="196">
        <v>0</v>
      </c>
      <c r="TF91" s="196">
        <v>0</v>
      </c>
      <c r="TG91" s="196">
        <v>0</v>
      </c>
      <c r="TH91" s="196">
        <v>0</v>
      </c>
      <c r="TI91" s="196">
        <v>0</v>
      </c>
      <c r="TJ91" s="196">
        <v>0</v>
      </c>
      <c r="TK91" s="196">
        <v>0</v>
      </c>
      <c r="TL91" s="196">
        <v>0</v>
      </c>
      <c r="TM91" s="196">
        <v>0</v>
      </c>
      <c r="TN91" s="196">
        <v>0</v>
      </c>
      <c r="TO91" s="196">
        <v>0</v>
      </c>
      <c r="TP91" s="196">
        <v>0</v>
      </c>
      <c r="TQ91" s="196">
        <v>0</v>
      </c>
      <c r="TR91" s="196">
        <v>0</v>
      </c>
      <c r="TS91" s="196">
        <v>0</v>
      </c>
      <c r="TT91" s="196">
        <v>0</v>
      </c>
      <c r="TU91" s="196">
        <v>0</v>
      </c>
      <c r="TV91" s="196">
        <v>0</v>
      </c>
      <c r="TW91" s="196">
        <v>0</v>
      </c>
      <c r="TX91" s="196">
        <v>0</v>
      </c>
      <c r="TY91" s="196">
        <v>0</v>
      </c>
      <c r="TZ91" s="196">
        <v>0</v>
      </c>
      <c r="UA91" s="196">
        <v>0</v>
      </c>
      <c r="UB91" s="196">
        <v>0</v>
      </c>
      <c r="UC91" s="196">
        <v>0</v>
      </c>
      <c r="UD91" s="196">
        <v>0</v>
      </c>
      <c r="UE91" s="196">
        <v>0</v>
      </c>
      <c r="UF91" s="196">
        <v>0</v>
      </c>
      <c r="UG91" s="196">
        <v>0</v>
      </c>
      <c r="UH91" s="196">
        <v>0</v>
      </c>
      <c r="UI91" s="196">
        <v>0</v>
      </c>
      <c r="UJ91" s="196">
        <v>0</v>
      </c>
      <c r="UK91" s="196">
        <v>0</v>
      </c>
      <c r="UL91" s="196">
        <v>0</v>
      </c>
      <c r="UM91" s="196">
        <v>0</v>
      </c>
      <c r="UN91" s="196">
        <v>0</v>
      </c>
      <c r="UO91" s="196">
        <v>0</v>
      </c>
      <c r="UP91" s="196">
        <v>0</v>
      </c>
      <c r="UQ91" s="196">
        <v>0</v>
      </c>
      <c r="UR91" s="196">
        <v>0</v>
      </c>
      <c r="US91" s="196">
        <v>0</v>
      </c>
      <c r="UT91" s="196">
        <v>0</v>
      </c>
      <c r="UU91" s="196">
        <v>0</v>
      </c>
      <c r="UV91" s="196">
        <v>0</v>
      </c>
      <c r="UW91" s="196">
        <v>0</v>
      </c>
      <c r="UX91" s="196">
        <v>0</v>
      </c>
      <c r="UY91" s="196">
        <v>0</v>
      </c>
      <c r="UZ91" s="196">
        <v>0</v>
      </c>
      <c r="VA91" s="196">
        <v>0</v>
      </c>
      <c r="VB91" s="196">
        <v>0</v>
      </c>
      <c r="VC91" s="196">
        <v>0</v>
      </c>
      <c r="VD91" s="196">
        <v>0</v>
      </c>
      <c r="VE91" s="196">
        <v>0</v>
      </c>
      <c r="VF91" s="196">
        <v>0</v>
      </c>
      <c r="VG91" s="196">
        <v>0</v>
      </c>
      <c r="VH91" s="196">
        <v>0</v>
      </c>
      <c r="VI91" s="196">
        <v>0</v>
      </c>
      <c r="VJ91" s="196">
        <v>0</v>
      </c>
      <c r="VK91" s="196">
        <v>0</v>
      </c>
      <c r="VL91" s="196">
        <v>0</v>
      </c>
      <c r="VM91" s="196">
        <v>0</v>
      </c>
      <c r="VN91" s="196">
        <v>0</v>
      </c>
      <c r="VO91" s="196">
        <v>0</v>
      </c>
      <c r="VP91" s="196">
        <v>0</v>
      </c>
      <c r="VQ91" s="196">
        <v>0</v>
      </c>
      <c r="VR91" s="196">
        <v>0</v>
      </c>
      <c r="VS91" s="196">
        <v>0</v>
      </c>
      <c r="VT91" s="196">
        <v>0</v>
      </c>
      <c r="VU91" s="196">
        <v>0</v>
      </c>
      <c r="VV91" s="196">
        <v>0</v>
      </c>
      <c r="VW91" s="196">
        <v>0</v>
      </c>
      <c r="VX91" s="196">
        <v>0</v>
      </c>
      <c r="VY91" s="196">
        <v>0</v>
      </c>
      <c r="VZ91" s="196">
        <v>0</v>
      </c>
      <c r="WA91" s="196">
        <v>0</v>
      </c>
      <c r="WB91" s="196">
        <v>0</v>
      </c>
      <c r="WC91" s="196">
        <v>0</v>
      </c>
      <c r="WD91" s="196">
        <v>0</v>
      </c>
      <c r="WE91" s="196">
        <v>0</v>
      </c>
      <c r="WF91" s="196">
        <v>0</v>
      </c>
      <c r="WG91" s="196">
        <v>0</v>
      </c>
      <c r="WH91" s="196">
        <v>0</v>
      </c>
      <c r="WI91" s="196">
        <v>0</v>
      </c>
      <c r="WJ91" s="196">
        <v>0</v>
      </c>
      <c r="WK91" s="196">
        <v>0</v>
      </c>
      <c r="WL91" s="196">
        <v>0</v>
      </c>
      <c r="WM91" s="196">
        <v>0</v>
      </c>
      <c r="WN91" s="196">
        <v>0</v>
      </c>
      <c r="WO91" s="196">
        <v>0</v>
      </c>
      <c r="WP91" s="196">
        <v>0</v>
      </c>
      <c r="WQ91" s="196">
        <v>0</v>
      </c>
      <c r="WR91" s="196">
        <v>0</v>
      </c>
      <c r="WS91" s="196">
        <v>0</v>
      </c>
      <c r="WT91" s="196">
        <v>0</v>
      </c>
      <c r="WU91" s="196">
        <v>0</v>
      </c>
      <c r="WV91" s="196">
        <v>0</v>
      </c>
      <c r="WW91" s="196">
        <v>0</v>
      </c>
      <c r="WX91" s="196">
        <v>0</v>
      </c>
      <c r="WY91" s="196">
        <v>0</v>
      </c>
      <c r="WZ91" s="196">
        <v>0</v>
      </c>
    </row>
    <row r="92" spans="1:624" ht="20.25" x14ac:dyDescent="0.3">
      <c r="A92" s="217">
        <v>70</v>
      </c>
      <c r="B92" s="217" t="s">
        <v>1178</v>
      </c>
      <c r="C92" s="217">
        <v>145</v>
      </c>
      <c r="D92" s="188">
        <v>75</v>
      </c>
      <c r="E92" s="190">
        <v>0</v>
      </c>
      <c r="F92" s="190">
        <v>0</v>
      </c>
      <c r="G92" s="190">
        <v>0</v>
      </c>
      <c r="H92" s="190">
        <v>0</v>
      </c>
      <c r="I92" s="190">
        <v>0</v>
      </c>
      <c r="J92" s="190">
        <v>0</v>
      </c>
      <c r="K92" s="190">
        <v>0</v>
      </c>
      <c r="L92" s="190">
        <v>0</v>
      </c>
      <c r="M92" s="190">
        <v>0</v>
      </c>
      <c r="N92" s="190">
        <v>0</v>
      </c>
      <c r="O92" s="190">
        <v>0</v>
      </c>
      <c r="P92" s="190">
        <v>0</v>
      </c>
      <c r="Q92" s="190">
        <v>0</v>
      </c>
      <c r="R92" s="190">
        <v>0</v>
      </c>
      <c r="S92" s="190">
        <v>0</v>
      </c>
      <c r="T92" s="190">
        <v>0</v>
      </c>
      <c r="U92" s="190">
        <v>0</v>
      </c>
      <c r="V92" s="190">
        <v>0</v>
      </c>
      <c r="W92" s="190">
        <v>0</v>
      </c>
      <c r="X92" s="190">
        <v>0</v>
      </c>
      <c r="Y92" s="190">
        <v>0</v>
      </c>
      <c r="Z92" s="190">
        <v>0</v>
      </c>
      <c r="AA92" s="190">
        <v>0</v>
      </c>
      <c r="AB92" s="190">
        <v>0</v>
      </c>
      <c r="AC92" s="190">
        <v>0</v>
      </c>
      <c r="AD92" s="190">
        <v>0</v>
      </c>
      <c r="AE92" s="190">
        <v>0</v>
      </c>
      <c r="AF92" s="190">
        <v>0</v>
      </c>
      <c r="AG92" s="190">
        <v>0</v>
      </c>
      <c r="AH92" s="190">
        <v>0</v>
      </c>
      <c r="AI92" s="190">
        <v>0</v>
      </c>
      <c r="AJ92" s="190">
        <v>0</v>
      </c>
      <c r="AK92" s="190">
        <v>0</v>
      </c>
      <c r="AL92" s="190">
        <v>0</v>
      </c>
      <c r="AM92" s="190">
        <v>0</v>
      </c>
      <c r="AN92" s="190">
        <v>0</v>
      </c>
      <c r="AO92" s="190">
        <v>0</v>
      </c>
      <c r="AP92" s="190">
        <v>0</v>
      </c>
      <c r="AQ92" s="190">
        <v>0</v>
      </c>
      <c r="AR92" s="190">
        <v>0</v>
      </c>
      <c r="AS92" s="190">
        <v>0</v>
      </c>
      <c r="AT92" s="190">
        <v>0</v>
      </c>
      <c r="AU92" s="190">
        <v>0</v>
      </c>
      <c r="AV92" s="190">
        <v>0</v>
      </c>
      <c r="AW92" s="190">
        <v>0</v>
      </c>
      <c r="AX92" s="190">
        <v>0</v>
      </c>
      <c r="AY92" s="190">
        <v>0</v>
      </c>
      <c r="AZ92" s="189">
        <v>75</v>
      </c>
      <c r="BA92" s="190"/>
      <c r="BB92" s="188">
        <v>0</v>
      </c>
      <c r="BC92" s="190">
        <v>0</v>
      </c>
      <c r="BD92" s="190">
        <v>0</v>
      </c>
      <c r="BE92" s="190">
        <v>0</v>
      </c>
      <c r="BF92" s="188">
        <v>125</v>
      </c>
      <c r="BG92" s="190">
        <v>0</v>
      </c>
      <c r="BH92" s="189">
        <v>125</v>
      </c>
      <c r="BI92" s="190"/>
      <c r="BJ92" s="188">
        <v>0</v>
      </c>
      <c r="BK92" s="191">
        <v>0</v>
      </c>
      <c r="BL92" s="190">
        <v>0</v>
      </c>
      <c r="BM92" s="190">
        <v>0</v>
      </c>
      <c r="BN92" s="190">
        <v>0</v>
      </c>
      <c r="BO92" s="190">
        <v>0</v>
      </c>
      <c r="BP92" s="190">
        <v>0</v>
      </c>
      <c r="BQ92" s="190">
        <v>0</v>
      </c>
      <c r="BR92" s="190">
        <v>0</v>
      </c>
      <c r="BS92" s="190">
        <v>0</v>
      </c>
      <c r="BT92" s="190">
        <v>0</v>
      </c>
      <c r="BU92" s="190">
        <v>0</v>
      </c>
      <c r="BV92" s="190">
        <v>0</v>
      </c>
      <c r="BW92" s="190">
        <v>0</v>
      </c>
      <c r="BX92" s="190">
        <v>0</v>
      </c>
      <c r="BY92" s="190">
        <v>0</v>
      </c>
      <c r="BZ92" s="190">
        <v>0</v>
      </c>
      <c r="CA92" s="190">
        <v>0</v>
      </c>
      <c r="CB92" s="190">
        <v>0</v>
      </c>
      <c r="CC92" s="190">
        <v>0</v>
      </c>
      <c r="CD92" s="190">
        <v>0</v>
      </c>
      <c r="CE92" s="190">
        <v>0</v>
      </c>
      <c r="CF92" s="190">
        <v>0</v>
      </c>
      <c r="CG92" s="190">
        <v>0</v>
      </c>
      <c r="CH92" s="190">
        <v>0</v>
      </c>
      <c r="CI92" s="190">
        <v>0</v>
      </c>
      <c r="CJ92" s="190">
        <v>0</v>
      </c>
      <c r="CK92" s="190">
        <v>0</v>
      </c>
      <c r="CL92" s="190">
        <v>0</v>
      </c>
      <c r="CM92" s="190">
        <v>0</v>
      </c>
      <c r="CN92" s="190">
        <v>0</v>
      </c>
      <c r="CO92" s="190">
        <v>0</v>
      </c>
      <c r="CP92" s="190">
        <v>0</v>
      </c>
      <c r="CQ92" s="190">
        <v>0</v>
      </c>
      <c r="CR92" s="190">
        <v>0</v>
      </c>
      <c r="CS92" s="190">
        <v>0</v>
      </c>
      <c r="CT92" s="192">
        <v>0</v>
      </c>
      <c r="CU92" s="190">
        <v>0</v>
      </c>
      <c r="CV92" s="190">
        <v>0</v>
      </c>
      <c r="CW92" s="190">
        <v>0</v>
      </c>
      <c r="CX92" s="192">
        <v>0</v>
      </c>
      <c r="CY92" s="190">
        <v>0</v>
      </c>
      <c r="CZ92" s="190">
        <v>0</v>
      </c>
      <c r="DA92" s="190">
        <v>0</v>
      </c>
      <c r="DB92" s="193">
        <v>0</v>
      </c>
      <c r="DC92" s="193">
        <v>0</v>
      </c>
      <c r="DD92" s="196">
        <v>0</v>
      </c>
      <c r="DE92" s="191">
        <v>0</v>
      </c>
      <c r="DF92" s="191">
        <v>0</v>
      </c>
      <c r="DG92" s="190">
        <v>0</v>
      </c>
      <c r="DH92" s="190">
        <v>0</v>
      </c>
      <c r="DI92" s="190">
        <v>0</v>
      </c>
      <c r="DJ92" s="190">
        <v>0</v>
      </c>
      <c r="DK92" s="195">
        <v>0</v>
      </c>
      <c r="DL92" s="190">
        <v>0</v>
      </c>
      <c r="DM92" s="190">
        <v>0</v>
      </c>
      <c r="DN92" s="190">
        <v>0</v>
      </c>
      <c r="DO92" s="195">
        <v>0</v>
      </c>
      <c r="DP92" s="190">
        <v>0</v>
      </c>
      <c r="DQ92" s="190">
        <v>0</v>
      </c>
      <c r="DR92" s="190">
        <v>0</v>
      </c>
      <c r="DS92" s="190">
        <v>0</v>
      </c>
      <c r="DT92" s="191">
        <v>0</v>
      </c>
      <c r="DU92" s="196">
        <v>0</v>
      </c>
      <c r="DV92" s="196">
        <v>0</v>
      </c>
      <c r="DW92" s="196">
        <v>0</v>
      </c>
      <c r="DX92" s="196">
        <v>0</v>
      </c>
      <c r="DY92" s="196">
        <v>0</v>
      </c>
      <c r="DZ92" s="196">
        <v>0</v>
      </c>
      <c r="EA92" s="196">
        <v>0</v>
      </c>
      <c r="EB92" s="196">
        <v>0</v>
      </c>
      <c r="EC92" s="196">
        <v>0</v>
      </c>
      <c r="ED92" s="196">
        <v>0</v>
      </c>
      <c r="EE92" s="196">
        <v>0</v>
      </c>
      <c r="EF92" s="196">
        <v>0</v>
      </c>
      <c r="EG92" s="196">
        <v>0</v>
      </c>
      <c r="EH92" s="196">
        <v>0</v>
      </c>
      <c r="EI92" s="196">
        <v>0</v>
      </c>
      <c r="EJ92" s="196">
        <v>0</v>
      </c>
      <c r="EK92" s="196">
        <v>0</v>
      </c>
      <c r="EL92" s="196">
        <v>0</v>
      </c>
      <c r="EM92" s="196">
        <v>0</v>
      </c>
      <c r="EN92" s="196">
        <v>0</v>
      </c>
      <c r="EO92" s="196">
        <v>0</v>
      </c>
      <c r="EP92" s="196">
        <v>0</v>
      </c>
      <c r="EQ92" s="196">
        <v>0</v>
      </c>
      <c r="ER92" s="196">
        <v>0</v>
      </c>
      <c r="ES92" s="196">
        <v>0</v>
      </c>
      <c r="ET92" s="196">
        <v>0</v>
      </c>
      <c r="EU92" s="196">
        <v>0</v>
      </c>
      <c r="EV92" s="196">
        <v>0</v>
      </c>
      <c r="EW92" s="196">
        <v>0</v>
      </c>
      <c r="EX92" s="196">
        <v>0</v>
      </c>
      <c r="EY92" s="196">
        <v>0</v>
      </c>
      <c r="EZ92" s="196">
        <v>0</v>
      </c>
      <c r="FA92" s="196">
        <v>0</v>
      </c>
      <c r="FB92" s="196">
        <v>0</v>
      </c>
      <c r="FC92" s="196">
        <v>0</v>
      </c>
      <c r="FD92" s="196">
        <v>0</v>
      </c>
      <c r="FE92" s="196">
        <v>0</v>
      </c>
      <c r="FF92" s="196">
        <v>0</v>
      </c>
      <c r="FG92" s="196">
        <v>0</v>
      </c>
      <c r="FH92" s="196">
        <v>0</v>
      </c>
      <c r="FI92" s="196">
        <v>0</v>
      </c>
      <c r="FJ92" s="196">
        <v>0</v>
      </c>
      <c r="FK92" s="196">
        <v>0</v>
      </c>
      <c r="FL92" s="196">
        <v>0</v>
      </c>
      <c r="FM92" s="196">
        <v>0</v>
      </c>
      <c r="FN92" s="196">
        <v>0</v>
      </c>
      <c r="FO92" s="196">
        <v>0</v>
      </c>
      <c r="FP92" s="196">
        <v>0</v>
      </c>
      <c r="FQ92" s="196">
        <v>0</v>
      </c>
      <c r="FR92" s="196">
        <v>0</v>
      </c>
      <c r="FS92" s="196">
        <v>0</v>
      </c>
      <c r="FT92" s="196">
        <v>0</v>
      </c>
      <c r="FU92" s="196">
        <v>0</v>
      </c>
      <c r="FV92" s="196">
        <v>0</v>
      </c>
      <c r="FW92" s="196">
        <v>0</v>
      </c>
      <c r="FX92" s="196">
        <v>0</v>
      </c>
      <c r="FY92" s="196">
        <v>0</v>
      </c>
      <c r="FZ92" s="196">
        <v>0</v>
      </c>
      <c r="GA92" s="196">
        <v>0</v>
      </c>
      <c r="GB92" s="196">
        <v>0</v>
      </c>
      <c r="GC92" s="196">
        <v>0</v>
      </c>
      <c r="GD92" s="196">
        <v>0</v>
      </c>
      <c r="GE92" s="196">
        <v>0</v>
      </c>
      <c r="GF92" s="196">
        <v>0</v>
      </c>
      <c r="GG92" s="196">
        <v>0</v>
      </c>
      <c r="GH92" s="196">
        <v>0</v>
      </c>
      <c r="GI92" s="196">
        <v>0</v>
      </c>
      <c r="GJ92" s="196">
        <v>0</v>
      </c>
      <c r="GK92" s="196">
        <v>0</v>
      </c>
      <c r="GL92" s="196">
        <v>0</v>
      </c>
      <c r="GM92" s="196">
        <v>0</v>
      </c>
      <c r="GN92" s="196">
        <v>0</v>
      </c>
      <c r="GO92" s="196">
        <v>0</v>
      </c>
      <c r="GP92" s="196">
        <v>0</v>
      </c>
      <c r="GQ92" s="196">
        <v>0</v>
      </c>
      <c r="GR92" s="196">
        <v>0</v>
      </c>
      <c r="GS92" s="196">
        <v>0</v>
      </c>
      <c r="GT92" s="196">
        <v>0</v>
      </c>
      <c r="GU92" s="196">
        <v>0</v>
      </c>
      <c r="GV92" s="196">
        <v>0</v>
      </c>
      <c r="GW92" s="196">
        <v>0</v>
      </c>
      <c r="GX92" s="196">
        <v>0</v>
      </c>
      <c r="GY92" s="196">
        <v>0</v>
      </c>
      <c r="GZ92" s="196">
        <v>0</v>
      </c>
      <c r="HA92" s="196">
        <v>0</v>
      </c>
      <c r="HB92" s="196">
        <v>0</v>
      </c>
      <c r="HC92" s="196">
        <v>0</v>
      </c>
      <c r="HD92" s="196">
        <v>0</v>
      </c>
      <c r="HE92" s="196">
        <v>0</v>
      </c>
      <c r="HF92" s="196">
        <v>0</v>
      </c>
      <c r="HG92" s="196">
        <v>0</v>
      </c>
      <c r="HH92" s="196">
        <v>0</v>
      </c>
      <c r="HI92" s="196">
        <v>0</v>
      </c>
      <c r="HJ92" s="196">
        <v>0</v>
      </c>
      <c r="HK92" s="196">
        <v>0</v>
      </c>
      <c r="HL92" s="196">
        <v>0</v>
      </c>
      <c r="HM92" s="196">
        <v>0</v>
      </c>
      <c r="HN92" s="196">
        <v>0</v>
      </c>
      <c r="HO92" s="196">
        <v>0</v>
      </c>
      <c r="HP92" s="196">
        <v>0</v>
      </c>
      <c r="HQ92" s="196">
        <v>0</v>
      </c>
      <c r="HR92" s="196">
        <v>0</v>
      </c>
      <c r="HS92" s="196">
        <v>0</v>
      </c>
      <c r="HT92" s="196">
        <v>0</v>
      </c>
      <c r="HU92" s="196">
        <v>0</v>
      </c>
      <c r="HV92" s="196">
        <v>0</v>
      </c>
      <c r="HW92" s="196">
        <v>0</v>
      </c>
      <c r="HX92" s="196">
        <v>0</v>
      </c>
      <c r="HY92" s="196">
        <v>0</v>
      </c>
      <c r="HZ92" s="196">
        <v>0</v>
      </c>
      <c r="IA92" s="196">
        <v>0</v>
      </c>
      <c r="IB92" s="196">
        <v>0</v>
      </c>
      <c r="IC92" s="196">
        <v>0</v>
      </c>
      <c r="ID92" s="196">
        <v>0</v>
      </c>
      <c r="IE92" s="196">
        <v>0</v>
      </c>
      <c r="IF92" s="196">
        <v>0</v>
      </c>
      <c r="IG92" s="196">
        <v>0</v>
      </c>
      <c r="IH92" s="196">
        <v>0</v>
      </c>
      <c r="II92" s="196">
        <v>0</v>
      </c>
      <c r="IJ92" s="196">
        <v>0</v>
      </c>
      <c r="IK92" s="196">
        <v>0</v>
      </c>
      <c r="IL92" s="196">
        <v>0</v>
      </c>
      <c r="IM92" s="196">
        <v>0</v>
      </c>
      <c r="IN92" s="196">
        <v>0</v>
      </c>
      <c r="IO92" s="196">
        <v>0</v>
      </c>
      <c r="IP92" s="196">
        <v>0</v>
      </c>
      <c r="IQ92" s="196">
        <v>0</v>
      </c>
      <c r="IR92" s="196">
        <v>0</v>
      </c>
      <c r="IS92" s="196">
        <v>0</v>
      </c>
      <c r="IT92" s="196">
        <v>0</v>
      </c>
      <c r="IU92" s="196">
        <v>0</v>
      </c>
      <c r="IV92" s="196">
        <v>0</v>
      </c>
      <c r="IW92" s="196">
        <v>0</v>
      </c>
      <c r="IX92" s="196">
        <v>0</v>
      </c>
      <c r="IY92" s="196">
        <v>0</v>
      </c>
      <c r="IZ92" s="196">
        <v>0</v>
      </c>
      <c r="JA92" s="196">
        <v>0</v>
      </c>
      <c r="JB92" s="196">
        <v>0</v>
      </c>
      <c r="JC92" s="196">
        <v>0</v>
      </c>
      <c r="JD92" s="196">
        <v>0</v>
      </c>
      <c r="JE92" s="196">
        <v>0</v>
      </c>
      <c r="JF92" s="196">
        <v>0</v>
      </c>
      <c r="JG92" s="196">
        <v>0</v>
      </c>
      <c r="JH92" s="196">
        <v>0</v>
      </c>
      <c r="JI92" s="196">
        <v>0</v>
      </c>
      <c r="JJ92" s="196">
        <v>0</v>
      </c>
      <c r="JK92" s="196">
        <v>0</v>
      </c>
      <c r="JL92" s="196">
        <v>0</v>
      </c>
      <c r="JM92" s="196">
        <v>0</v>
      </c>
      <c r="JN92" s="196">
        <v>0</v>
      </c>
      <c r="JO92" s="196">
        <v>0</v>
      </c>
      <c r="JP92" s="196">
        <v>0</v>
      </c>
      <c r="JQ92" s="196">
        <v>0</v>
      </c>
      <c r="JR92" s="196">
        <v>0</v>
      </c>
      <c r="JS92" s="196">
        <v>0</v>
      </c>
      <c r="JT92" s="196">
        <v>0</v>
      </c>
      <c r="JU92" s="196">
        <v>0</v>
      </c>
      <c r="JV92" s="196">
        <v>0</v>
      </c>
      <c r="JW92" s="196">
        <v>0</v>
      </c>
      <c r="JX92" s="196">
        <v>0</v>
      </c>
      <c r="JY92" s="196">
        <v>0</v>
      </c>
      <c r="JZ92" s="196">
        <v>0</v>
      </c>
      <c r="KA92" s="196">
        <v>0</v>
      </c>
      <c r="KB92" s="196">
        <v>0</v>
      </c>
      <c r="KC92" s="196">
        <v>0</v>
      </c>
      <c r="KD92" s="196">
        <v>0</v>
      </c>
      <c r="KE92" s="196">
        <v>0</v>
      </c>
      <c r="KF92" s="196">
        <v>0</v>
      </c>
      <c r="KG92" s="196">
        <v>0</v>
      </c>
      <c r="KH92" s="196">
        <v>0</v>
      </c>
      <c r="KI92" s="196">
        <v>0</v>
      </c>
      <c r="KJ92" s="196">
        <v>0</v>
      </c>
      <c r="KK92" s="196">
        <v>0</v>
      </c>
      <c r="KL92" s="196">
        <v>0</v>
      </c>
      <c r="KM92" s="196">
        <v>0</v>
      </c>
      <c r="KN92" s="196">
        <v>0</v>
      </c>
      <c r="KO92" s="196">
        <v>0</v>
      </c>
      <c r="KP92" s="196">
        <v>0</v>
      </c>
      <c r="KQ92" s="196">
        <v>0</v>
      </c>
      <c r="KR92" s="196">
        <v>0</v>
      </c>
      <c r="KS92" s="196">
        <v>0</v>
      </c>
      <c r="KT92" s="196">
        <v>0</v>
      </c>
      <c r="KU92" s="196">
        <v>0</v>
      </c>
      <c r="KV92" s="196">
        <v>0</v>
      </c>
      <c r="KW92" s="196">
        <v>0</v>
      </c>
      <c r="KX92" s="196">
        <v>0</v>
      </c>
      <c r="KY92" s="196">
        <v>0</v>
      </c>
      <c r="KZ92" s="196">
        <v>0</v>
      </c>
      <c r="LA92" s="196">
        <v>0</v>
      </c>
      <c r="LB92" s="196">
        <v>0</v>
      </c>
      <c r="LC92" s="196">
        <v>0</v>
      </c>
      <c r="LD92" s="196">
        <v>0</v>
      </c>
      <c r="LE92" s="196">
        <v>0</v>
      </c>
      <c r="LF92" s="196">
        <v>0</v>
      </c>
      <c r="LG92" s="196">
        <v>0</v>
      </c>
      <c r="LH92" s="196">
        <v>0</v>
      </c>
      <c r="LI92" s="196">
        <v>0</v>
      </c>
      <c r="LJ92" s="196">
        <v>0</v>
      </c>
      <c r="LK92" s="196">
        <v>0</v>
      </c>
      <c r="LL92" s="196">
        <v>0</v>
      </c>
      <c r="LM92" s="196">
        <v>0</v>
      </c>
      <c r="LN92" s="196">
        <v>0</v>
      </c>
      <c r="LO92" s="196">
        <v>0</v>
      </c>
      <c r="LP92" s="196">
        <v>0</v>
      </c>
      <c r="LQ92" s="196">
        <v>0</v>
      </c>
      <c r="LR92" s="196">
        <v>0</v>
      </c>
      <c r="LS92" s="196">
        <v>0</v>
      </c>
      <c r="LT92" s="196">
        <v>0</v>
      </c>
      <c r="LU92" s="196">
        <v>0</v>
      </c>
      <c r="LV92" s="196">
        <v>0</v>
      </c>
      <c r="LW92" s="196">
        <v>0</v>
      </c>
      <c r="LX92" s="196">
        <v>0</v>
      </c>
      <c r="LY92" s="196">
        <v>0</v>
      </c>
      <c r="LZ92" s="196">
        <v>0</v>
      </c>
      <c r="MA92" s="196">
        <v>0</v>
      </c>
      <c r="MB92" s="196">
        <v>0</v>
      </c>
      <c r="MC92" s="196">
        <v>0</v>
      </c>
      <c r="MD92" s="196">
        <v>0</v>
      </c>
      <c r="ME92" s="196">
        <v>0</v>
      </c>
      <c r="MF92" s="196">
        <v>0</v>
      </c>
      <c r="MG92" s="196">
        <v>0</v>
      </c>
      <c r="MH92" s="196">
        <v>0</v>
      </c>
      <c r="MI92" s="196">
        <v>0</v>
      </c>
      <c r="MJ92" s="196">
        <v>0</v>
      </c>
      <c r="MK92" s="196">
        <v>0</v>
      </c>
      <c r="ML92" s="196">
        <v>0</v>
      </c>
      <c r="MM92" s="196">
        <v>0</v>
      </c>
      <c r="MN92" s="196">
        <v>0</v>
      </c>
      <c r="MO92" s="196">
        <v>0</v>
      </c>
      <c r="MP92" s="196">
        <v>0</v>
      </c>
      <c r="MQ92" s="196">
        <v>0</v>
      </c>
      <c r="MR92" s="196">
        <v>0</v>
      </c>
      <c r="MS92" s="196">
        <v>0</v>
      </c>
      <c r="MT92" s="196">
        <v>0</v>
      </c>
      <c r="MU92" s="196">
        <v>0</v>
      </c>
      <c r="MV92" s="196">
        <v>0</v>
      </c>
      <c r="MW92" s="196">
        <v>0</v>
      </c>
      <c r="MX92" s="196">
        <v>0</v>
      </c>
      <c r="MY92" s="196">
        <v>0</v>
      </c>
      <c r="MZ92" s="196">
        <v>0</v>
      </c>
      <c r="NA92" s="196">
        <v>0</v>
      </c>
      <c r="NB92" s="196">
        <v>0</v>
      </c>
      <c r="NC92" s="196">
        <v>0</v>
      </c>
      <c r="ND92" s="196">
        <v>0</v>
      </c>
      <c r="NE92" s="196">
        <v>0</v>
      </c>
      <c r="NF92" s="196">
        <v>0</v>
      </c>
      <c r="NG92" s="196">
        <v>0</v>
      </c>
      <c r="NH92" s="196">
        <v>0</v>
      </c>
      <c r="NI92" s="196">
        <v>0</v>
      </c>
      <c r="NJ92" s="196">
        <v>0</v>
      </c>
      <c r="NK92" s="196">
        <v>0</v>
      </c>
      <c r="NL92" s="196">
        <v>0</v>
      </c>
      <c r="NM92" s="196">
        <v>0</v>
      </c>
      <c r="NN92" s="196">
        <v>0</v>
      </c>
      <c r="NO92" s="196">
        <v>0</v>
      </c>
      <c r="NP92" s="196">
        <v>0</v>
      </c>
      <c r="NQ92" s="196">
        <v>0</v>
      </c>
      <c r="NR92" s="196">
        <v>0</v>
      </c>
      <c r="NS92" s="196">
        <v>0</v>
      </c>
      <c r="NT92" s="196">
        <v>0</v>
      </c>
      <c r="NU92" s="196">
        <v>0</v>
      </c>
      <c r="NV92" s="196">
        <v>0</v>
      </c>
      <c r="NW92" s="196">
        <v>0</v>
      </c>
      <c r="NX92" s="196">
        <v>0</v>
      </c>
      <c r="NY92" s="196">
        <v>0</v>
      </c>
      <c r="NZ92" s="196">
        <v>0</v>
      </c>
      <c r="OA92" s="196">
        <v>0</v>
      </c>
      <c r="OB92" s="196">
        <v>0</v>
      </c>
      <c r="OC92" s="196">
        <v>0</v>
      </c>
      <c r="OD92" s="196">
        <v>0</v>
      </c>
      <c r="OE92" s="196">
        <v>0</v>
      </c>
      <c r="OF92" s="196">
        <v>0</v>
      </c>
      <c r="OG92" s="196">
        <v>0</v>
      </c>
      <c r="OH92" s="196">
        <v>0</v>
      </c>
      <c r="OI92" s="196">
        <v>0</v>
      </c>
      <c r="OJ92" s="196">
        <v>0</v>
      </c>
      <c r="OK92" s="196">
        <v>0</v>
      </c>
      <c r="OL92" s="196">
        <v>0</v>
      </c>
      <c r="OM92" s="196">
        <v>0</v>
      </c>
      <c r="ON92" s="196">
        <v>0</v>
      </c>
      <c r="OO92" s="196">
        <v>0</v>
      </c>
      <c r="OP92" s="196">
        <v>0</v>
      </c>
      <c r="OQ92" s="196">
        <v>0</v>
      </c>
      <c r="OR92" s="196">
        <v>0</v>
      </c>
      <c r="OS92" s="196">
        <v>0</v>
      </c>
      <c r="OT92" s="196">
        <v>0</v>
      </c>
      <c r="OU92" s="196">
        <v>0</v>
      </c>
      <c r="OV92" s="196">
        <v>0</v>
      </c>
      <c r="OW92" s="196">
        <v>0</v>
      </c>
      <c r="OX92" s="196">
        <v>0</v>
      </c>
      <c r="OY92" s="196">
        <v>0</v>
      </c>
      <c r="OZ92" s="196">
        <v>0</v>
      </c>
      <c r="PA92" s="196">
        <v>0</v>
      </c>
      <c r="PB92" s="196">
        <v>0</v>
      </c>
      <c r="PC92" s="196">
        <v>0</v>
      </c>
      <c r="PD92" s="196">
        <v>0</v>
      </c>
      <c r="PE92" s="196">
        <v>0</v>
      </c>
      <c r="PF92" s="196">
        <v>0</v>
      </c>
      <c r="PG92" s="196">
        <v>0</v>
      </c>
      <c r="PH92" s="196">
        <v>0</v>
      </c>
      <c r="PI92" s="196">
        <v>0</v>
      </c>
      <c r="PJ92" s="196">
        <v>0</v>
      </c>
      <c r="PK92" s="196">
        <v>0</v>
      </c>
      <c r="PL92" s="196">
        <v>0</v>
      </c>
      <c r="PM92" s="196">
        <v>0</v>
      </c>
      <c r="PN92" s="196">
        <v>0</v>
      </c>
      <c r="PO92" s="196">
        <v>0</v>
      </c>
      <c r="PP92" s="196">
        <v>0</v>
      </c>
      <c r="PQ92" s="196">
        <v>0</v>
      </c>
      <c r="PR92" s="196">
        <v>0</v>
      </c>
      <c r="PS92" s="196">
        <v>0</v>
      </c>
      <c r="PT92" s="196">
        <v>0</v>
      </c>
      <c r="PU92" s="196">
        <v>0</v>
      </c>
      <c r="PV92" s="196">
        <v>0</v>
      </c>
      <c r="PW92" s="196">
        <v>0</v>
      </c>
      <c r="PX92" s="196">
        <v>0</v>
      </c>
      <c r="PY92" s="196">
        <v>0</v>
      </c>
      <c r="PZ92" s="196">
        <v>0</v>
      </c>
      <c r="QA92" s="196">
        <v>0</v>
      </c>
      <c r="QB92" s="196">
        <v>0</v>
      </c>
      <c r="QC92" s="196">
        <v>0</v>
      </c>
      <c r="QD92" s="196">
        <v>0</v>
      </c>
      <c r="QE92" s="196">
        <v>0</v>
      </c>
      <c r="QF92" s="196">
        <v>0</v>
      </c>
      <c r="QG92" s="196">
        <v>0</v>
      </c>
      <c r="QH92" s="196">
        <v>0</v>
      </c>
      <c r="QI92" s="196">
        <v>0</v>
      </c>
      <c r="QJ92" s="196">
        <v>0</v>
      </c>
      <c r="QK92" s="196">
        <v>0</v>
      </c>
      <c r="QL92" s="196">
        <v>0</v>
      </c>
      <c r="QM92" s="196">
        <v>0</v>
      </c>
      <c r="QN92" s="196">
        <v>0</v>
      </c>
      <c r="QO92" s="196">
        <v>0</v>
      </c>
      <c r="QP92" s="196">
        <v>0</v>
      </c>
      <c r="QQ92" s="196">
        <v>0</v>
      </c>
      <c r="QR92" s="196">
        <v>0</v>
      </c>
      <c r="QS92" s="196">
        <v>0</v>
      </c>
      <c r="QT92" s="196">
        <v>0</v>
      </c>
      <c r="QU92" s="196">
        <v>0</v>
      </c>
      <c r="QV92" s="196">
        <v>0</v>
      </c>
      <c r="QW92" s="196">
        <v>0</v>
      </c>
      <c r="QX92" s="196">
        <v>0</v>
      </c>
      <c r="QY92" s="196">
        <v>0</v>
      </c>
      <c r="QZ92" s="196">
        <v>0</v>
      </c>
      <c r="RA92" s="196">
        <v>0</v>
      </c>
      <c r="RB92" s="196">
        <v>0</v>
      </c>
      <c r="RC92" s="196">
        <v>0</v>
      </c>
      <c r="RD92" s="196">
        <v>0</v>
      </c>
      <c r="RE92" s="196">
        <v>0</v>
      </c>
      <c r="RF92" s="196">
        <v>0</v>
      </c>
      <c r="RG92" s="196">
        <v>0</v>
      </c>
      <c r="RH92" s="196">
        <v>0</v>
      </c>
      <c r="RI92" s="196">
        <v>0</v>
      </c>
      <c r="RJ92" s="196">
        <v>0</v>
      </c>
      <c r="RK92" s="196">
        <v>0</v>
      </c>
      <c r="RL92" s="196">
        <v>0</v>
      </c>
      <c r="RM92" s="196">
        <v>0</v>
      </c>
      <c r="RN92" s="196">
        <v>0</v>
      </c>
      <c r="RO92" s="196">
        <v>0</v>
      </c>
      <c r="RP92" s="196">
        <v>0</v>
      </c>
      <c r="RQ92" s="196">
        <v>0</v>
      </c>
      <c r="RR92" s="196">
        <v>0</v>
      </c>
      <c r="RS92" s="196">
        <v>0</v>
      </c>
      <c r="RT92" s="196">
        <v>0</v>
      </c>
      <c r="RU92" s="196">
        <v>0</v>
      </c>
      <c r="RV92" s="196">
        <v>0</v>
      </c>
      <c r="RW92" s="196">
        <v>0</v>
      </c>
      <c r="RX92" s="196">
        <v>0</v>
      </c>
      <c r="RY92" s="196">
        <v>0</v>
      </c>
      <c r="RZ92" s="196">
        <v>0</v>
      </c>
      <c r="SA92" s="196">
        <v>0</v>
      </c>
      <c r="SB92" s="196">
        <v>0</v>
      </c>
      <c r="SC92" s="196">
        <v>0</v>
      </c>
      <c r="SD92" s="196">
        <v>0</v>
      </c>
      <c r="SE92" s="196">
        <v>0</v>
      </c>
      <c r="SF92" s="196">
        <v>0</v>
      </c>
      <c r="SG92" s="196">
        <v>0</v>
      </c>
      <c r="SH92" s="196">
        <v>0</v>
      </c>
      <c r="SI92" s="196">
        <v>0</v>
      </c>
      <c r="SJ92" s="196">
        <v>0</v>
      </c>
      <c r="SK92" s="196">
        <v>0</v>
      </c>
      <c r="SL92" s="196">
        <v>0</v>
      </c>
      <c r="SM92" s="196">
        <v>0</v>
      </c>
      <c r="SN92" s="196">
        <v>0</v>
      </c>
      <c r="SO92" s="196">
        <v>0</v>
      </c>
      <c r="SP92" s="196">
        <v>0</v>
      </c>
      <c r="SQ92" s="196">
        <v>0</v>
      </c>
      <c r="SR92" s="196">
        <v>0</v>
      </c>
      <c r="SS92" s="196">
        <v>0</v>
      </c>
      <c r="ST92" s="196">
        <v>0</v>
      </c>
      <c r="SU92" s="196">
        <v>0</v>
      </c>
      <c r="SV92" s="196">
        <v>0</v>
      </c>
      <c r="SW92" s="196">
        <v>0</v>
      </c>
      <c r="SX92" s="196">
        <v>0</v>
      </c>
      <c r="SY92" s="196">
        <v>0</v>
      </c>
      <c r="SZ92" s="196">
        <v>0</v>
      </c>
      <c r="TA92" s="196">
        <v>0</v>
      </c>
      <c r="TB92" s="196">
        <v>0</v>
      </c>
      <c r="TC92" s="196">
        <v>0</v>
      </c>
      <c r="TD92" s="196">
        <v>0</v>
      </c>
      <c r="TE92" s="196">
        <v>0</v>
      </c>
      <c r="TF92" s="196">
        <v>0</v>
      </c>
      <c r="TG92" s="196">
        <v>0</v>
      </c>
      <c r="TH92" s="196">
        <v>0</v>
      </c>
      <c r="TI92" s="196">
        <v>0</v>
      </c>
      <c r="TJ92" s="196">
        <v>0</v>
      </c>
      <c r="TK92" s="196">
        <v>0</v>
      </c>
      <c r="TL92" s="196">
        <v>0</v>
      </c>
      <c r="TM92" s="196">
        <v>0</v>
      </c>
      <c r="TN92" s="196">
        <v>0</v>
      </c>
      <c r="TO92" s="196">
        <v>0</v>
      </c>
      <c r="TP92" s="196">
        <v>0</v>
      </c>
      <c r="TQ92" s="196">
        <v>0</v>
      </c>
      <c r="TR92" s="196">
        <v>0</v>
      </c>
      <c r="TS92" s="196">
        <v>0</v>
      </c>
      <c r="TT92" s="196">
        <v>0</v>
      </c>
      <c r="TU92" s="196">
        <v>0</v>
      </c>
      <c r="TV92" s="196">
        <v>0</v>
      </c>
      <c r="TW92" s="196">
        <v>0</v>
      </c>
      <c r="TX92" s="196">
        <v>0</v>
      </c>
      <c r="TY92" s="196">
        <v>0</v>
      </c>
      <c r="TZ92" s="196">
        <v>0</v>
      </c>
      <c r="UA92" s="196">
        <v>0</v>
      </c>
      <c r="UB92" s="196">
        <v>0</v>
      </c>
      <c r="UC92" s="196">
        <v>0</v>
      </c>
      <c r="UD92" s="196">
        <v>0</v>
      </c>
      <c r="UE92" s="196">
        <v>0</v>
      </c>
      <c r="UF92" s="196">
        <v>0</v>
      </c>
      <c r="UG92" s="196">
        <v>0</v>
      </c>
      <c r="UH92" s="196">
        <v>0</v>
      </c>
      <c r="UI92" s="196">
        <v>0</v>
      </c>
      <c r="UJ92" s="196">
        <v>0</v>
      </c>
      <c r="UK92" s="196">
        <v>0</v>
      </c>
      <c r="UL92" s="196">
        <v>0</v>
      </c>
      <c r="UM92" s="196">
        <v>0</v>
      </c>
      <c r="UN92" s="196">
        <v>0</v>
      </c>
      <c r="UO92" s="196">
        <v>0</v>
      </c>
      <c r="UP92" s="196">
        <v>0</v>
      </c>
      <c r="UQ92" s="196">
        <v>0</v>
      </c>
      <c r="UR92" s="196">
        <v>0</v>
      </c>
      <c r="US92" s="196">
        <v>0</v>
      </c>
      <c r="UT92" s="196">
        <v>0</v>
      </c>
      <c r="UU92" s="196">
        <v>0</v>
      </c>
      <c r="UV92" s="196">
        <v>0</v>
      </c>
      <c r="UW92" s="196">
        <v>0</v>
      </c>
      <c r="UX92" s="196">
        <v>0</v>
      </c>
      <c r="UY92" s="196">
        <v>0</v>
      </c>
      <c r="UZ92" s="196">
        <v>0</v>
      </c>
      <c r="VA92" s="196">
        <v>0</v>
      </c>
      <c r="VB92" s="196">
        <v>0</v>
      </c>
      <c r="VC92" s="196">
        <v>0</v>
      </c>
      <c r="VD92" s="196">
        <v>0</v>
      </c>
      <c r="VE92" s="196">
        <v>0</v>
      </c>
      <c r="VF92" s="196">
        <v>0</v>
      </c>
      <c r="VG92" s="196">
        <v>0</v>
      </c>
      <c r="VH92" s="196">
        <v>0</v>
      </c>
      <c r="VI92" s="196">
        <v>0</v>
      </c>
      <c r="VJ92" s="196">
        <v>0</v>
      </c>
      <c r="VK92" s="196">
        <v>0</v>
      </c>
      <c r="VL92" s="196">
        <v>0</v>
      </c>
      <c r="VM92" s="196">
        <v>0</v>
      </c>
      <c r="VN92" s="196">
        <v>0</v>
      </c>
      <c r="VO92" s="196">
        <v>0</v>
      </c>
      <c r="VP92" s="196">
        <v>0</v>
      </c>
      <c r="VQ92" s="196">
        <v>0</v>
      </c>
      <c r="VR92" s="196">
        <v>0</v>
      </c>
      <c r="VS92" s="196">
        <v>0</v>
      </c>
      <c r="VT92" s="196">
        <v>0</v>
      </c>
      <c r="VU92" s="196">
        <v>0</v>
      </c>
      <c r="VV92" s="196">
        <v>0</v>
      </c>
      <c r="VW92" s="196">
        <v>0</v>
      </c>
      <c r="VX92" s="196">
        <v>0</v>
      </c>
      <c r="VY92" s="196">
        <v>0</v>
      </c>
      <c r="VZ92" s="196">
        <v>0</v>
      </c>
      <c r="WA92" s="196">
        <v>0</v>
      </c>
      <c r="WB92" s="196">
        <v>0</v>
      </c>
      <c r="WC92" s="196">
        <v>0</v>
      </c>
      <c r="WD92" s="196">
        <v>0</v>
      </c>
      <c r="WE92" s="196">
        <v>0</v>
      </c>
      <c r="WF92" s="196">
        <v>0</v>
      </c>
      <c r="WG92" s="196">
        <v>0</v>
      </c>
      <c r="WH92" s="196">
        <v>0</v>
      </c>
      <c r="WI92" s="196">
        <v>0</v>
      </c>
      <c r="WJ92" s="196">
        <v>0</v>
      </c>
      <c r="WK92" s="196">
        <v>0</v>
      </c>
      <c r="WL92" s="196">
        <v>0</v>
      </c>
      <c r="WM92" s="196">
        <v>0</v>
      </c>
      <c r="WN92" s="196">
        <v>0</v>
      </c>
      <c r="WO92" s="196">
        <v>0</v>
      </c>
      <c r="WP92" s="196">
        <v>0</v>
      </c>
      <c r="WQ92" s="196">
        <v>0</v>
      </c>
      <c r="WR92" s="196">
        <v>0</v>
      </c>
      <c r="WS92" s="196">
        <v>0</v>
      </c>
      <c r="WT92" s="196">
        <v>0</v>
      </c>
      <c r="WU92" s="196">
        <v>0</v>
      </c>
      <c r="WV92" s="196">
        <v>0</v>
      </c>
      <c r="WW92" s="196">
        <v>0</v>
      </c>
      <c r="WX92" s="196">
        <v>0</v>
      </c>
      <c r="WY92" s="196">
        <v>0</v>
      </c>
      <c r="WZ92" s="196">
        <v>0</v>
      </c>
    </row>
    <row r="93" spans="1:624" ht="20.25" x14ac:dyDescent="0.3">
      <c r="A93" s="217">
        <v>71</v>
      </c>
      <c r="B93" s="218" t="s">
        <v>1179</v>
      </c>
      <c r="C93" s="217">
        <v>148</v>
      </c>
      <c r="D93" s="188">
        <v>40</v>
      </c>
      <c r="E93" s="189">
        <v>20</v>
      </c>
      <c r="F93" s="189">
        <v>3</v>
      </c>
      <c r="G93" s="190">
        <v>0</v>
      </c>
      <c r="H93" s="190">
        <v>0</v>
      </c>
      <c r="I93" s="190">
        <v>0</v>
      </c>
      <c r="J93" s="190">
        <v>0</v>
      </c>
      <c r="K93" s="190">
        <v>0</v>
      </c>
      <c r="L93" s="190">
        <v>0</v>
      </c>
      <c r="M93" s="190">
        <v>0</v>
      </c>
      <c r="N93" s="190">
        <v>0</v>
      </c>
      <c r="O93" s="190">
        <v>0</v>
      </c>
      <c r="P93" s="190">
        <v>0</v>
      </c>
      <c r="Q93" s="190">
        <v>0</v>
      </c>
      <c r="R93" s="190">
        <v>0</v>
      </c>
      <c r="S93" s="190">
        <v>0</v>
      </c>
      <c r="T93" s="190">
        <v>0</v>
      </c>
      <c r="U93" s="190">
        <v>0</v>
      </c>
      <c r="V93" s="194">
        <v>1</v>
      </c>
      <c r="W93" s="194">
        <v>1</v>
      </c>
      <c r="X93" s="194">
        <v>2</v>
      </c>
      <c r="Y93" s="190">
        <v>0</v>
      </c>
      <c r="Z93" s="194">
        <v>2</v>
      </c>
      <c r="AA93" s="194">
        <v>2</v>
      </c>
      <c r="AB93" s="190">
        <v>0</v>
      </c>
      <c r="AC93" s="190">
        <v>0</v>
      </c>
      <c r="AD93" s="190">
        <v>0</v>
      </c>
      <c r="AE93" s="194">
        <v>2</v>
      </c>
      <c r="AF93" s="194">
        <v>2</v>
      </c>
      <c r="AG93" s="190">
        <v>0</v>
      </c>
      <c r="AH93" s="194">
        <v>2</v>
      </c>
      <c r="AI93" s="190">
        <v>0</v>
      </c>
      <c r="AJ93" s="190">
        <v>0</v>
      </c>
      <c r="AK93" s="194">
        <v>3</v>
      </c>
      <c r="AL93" s="190">
        <v>0</v>
      </c>
      <c r="AM93" s="190">
        <v>0</v>
      </c>
      <c r="AN93" s="190">
        <v>0</v>
      </c>
      <c r="AO93" s="190">
        <v>0</v>
      </c>
      <c r="AP93" s="190">
        <v>0</v>
      </c>
      <c r="AQ93" s="190">
        <v>0</v>
      </c>
      <c r="AR93" s="190">
        <v>0</v>
      </c>
      <c r="AS93" s="190">
        <v>0</v>
      </c>
      <c r="AT93" s="190">
        <v>0</v>
      </c>
      <c r="AU93" s="190">
        <v>0</v>
      </c>
      <c r="AV93" s="190">
        <v>0</v>
      </c>
      <c r="AW93" s="190">
        <v>0</v>
      </c>
      <c r="AX93" s="190">
        <v>0</v>
      </c>
      <c r="AY93" s="190">
        <v>0</v>
      </c>
      <c r="AZ93" s="190">
        <v>0</v>
      </c>
      <c r="BA93" s="190"/>
      <c r="BB93" s="188">
        <v>0</v>
      </c>
      <c r="BC93" s="190">
        <v>0</v>
      </c>
      <c r="BD93" s="190">
        <v>0</v>
      </c>
      <c r="BE93" s="190">
        <v>0</v>
      </c>
      <c r="BF93" s="188">
        <v>19</v>
      </c>
      <c r="BG93" s="189">
        <v>19</v>
      </c>
      <c r="BH93" s="190">
        <v>0</v>
      </c>
      <c r="BI93" s="190"/>
      <c r="BJ93" s="188">
        <v>150</v>
      </c>
      <c r="BK93" s="191">
        <v>20</v>
      </c>
      <c r="BL93" s="190">
        <v>0</v>
      </c>
      <c r="BM93" s="190">
        <v>0</v>
      </c>
      <c r="BN93" s="190">
        <v>0</v>
      </c>
      <c r="BO93" s="190">
        <v>0</v>
      </c>
      <c r="BP93" s="190">
        <v>0</v>
      </c>
      <c r="BQ93" s="190">
        <v>0</v>
      </c>
      <c r="BR93" s="190">
        <v>0</v>
      </c>
      <c r="BS93" s="190">
        <v>0</v>
      </c>
      <c r="BT93" s="190">
        <v>0</v>
      </c>
      <c r="BU93" s="190">
        <v>0</v>
      </c>
      <c r="BV93" s="190">
        <v>0</v>
      </c>
      <c r="BW93" s="190">
        <v>0</v>
      </c>
      <c r="BX93" s="189">
        <v>0</v>
      </c>
      <c r="BY93" s="190">
        <v>0</v>
      </c>
      <c r="BZ93" s="190">
        <v>0</v>
      </c>
      <c r="CA93" s="190">
        <v>0</v>
      </c>
      <c r="CB93" s="190">
        <v>0</v>
      </c>
      <c r="CC93" s="190">
        <v>0</v>
      </c>
      <c r="CD93" s="190">
        <v>0</v>
      </c>
      <c r="CE93" s="190">
        <v>0</v>
      </c>
      <c r="CF93" s="190">
        <v>3</v>
      </c>
      <c r="CG93" s="189">
        <v>4</v>
      </c>
      <c r="CH93" s="189">
        <v>0</v>
      </c>
      <c r="CI93" s="189">
        <v>13</v>
      </c>
      <c r="CJ93" s="190">
        <v>0</v>
      </c>
      <c r="CK93" s="190">
        <v>0</v>
      </c>
      <c r="CL93" s="190">
        <v>0</v>
      </c>
      <c r="CM93" s="190">
        <v>0</v>
      </c>
      <c r="CN93" s="190">
        <v>0</v>
      </c>
      <c r="CO93" s="190">
        <v>0</v>
      </c>
      <c r="CP93" s="190">
        <v>0</v>
      </c>
      <c r="CQ93" s="190">
        <v>0</v>
      </c>
      <c r="CR93" s="190">
        <v>0</v>
      </c>
      <c r="CS93" s="190">
        <v>0</v>
      </c>
      <c r="CT93" s="192">
        <v>0</v>
      </c>
      <c r="CU93" s="190">
        <v>0</v>
      </c>
      <c r="CV93" s="190">
        <v>0</v>
      </c>
      <c r="CW93" s="190">
        <v>0</v>
      </c>
      <c r="CX93" s="192">
        <v>0</v>
      </c>
      <c r="CY93" s="190">
        <v>0</v>
      </c>
      <c r="CZ93" s="190">
        <v>0</v>
      </c>
      <c r="DA93" s="190">
        <v>0</v>
      </c>
      <c r="DB93" s="193">
        <v>19</v>
      </c>
      <c r="DC93" s="193">
        <v>1</v>
      </c>
      <c r="DD93" s="196">
        <v>0</v>
      </c>
      <c r="DE93" s="191">
        <v>120</v>
      </c>
      <c r="DF93" s="191">
        <v>14</v>
      </c>
      <c r="DG93" s="189">
        <v>120</v>
      </c>
      <c r="DH93" s="189">
        <v>14</v>
      </c>
      <c r="DI93" s="190">
        <v>0</v>
      </c>
      <c r="DJ93" s="190">
        <v>0</v>
      </c>
      <c r="DK93" s="195">
        <v>0</v>
      </c>
      <c r="DL93" s="190">
        <v>0</v>
      </c>
      <c r="DM93" s="190">
        <v>0</v>
      </c>
      <c r="DN93" s="190">
        <v>0</v>
      </c>
      <c r="DO93" s="195">
        <v>0</v>
      </c>
      <c r="DP93" s="190">
        <v>0</v>
      </c>
      <c r="DQ93" s="190">
        <v>0</v>
      </c>
      <c r="DR93" s="190">
        <v>0</v>
      </c>
      <c r="DS93" s="190">
        <v>0</v>
      </c>
      <c r="DT93" s="191">
        <v>1</v>
      </c>
      <c r="DU93" s="196">
        <v>0</v>
      </c>
      <c r="DV93" s="196">
        <v>0</v>
      </c>
      <c r="DW93" s="196">
        <v>0</v>
      </c>
      <c r="DX93" s="196">
        <v>0</v>
      </c>
      <c r="DY93" s="196">
        <v>0</v>
      </c>
      <c r="DZ93" s="196">
        <v>0</v>
      </c>
      <c r="EA93" s="196">
        <v>0</v>
      </c>
      <c r="EB93" s="196">
        <v>0</v>
      </c>
      <c r="EC93" s="196">
        <v>0</v>
      </c>
      <c r="ED93" s="196">
        <v>0</v>
      </c>
      <c r="EE93" s="196">
        <v>0</v>
      </c>
      <c r="EF93" s="196">
        <v>0</v>
      </c>
      <c r="EG93" s="196">
        <v>0</v>
      </c>
      <c r="EH93" s="196">
        <v>0</v>
      </c>
      <c r="EI93" s="196">
        <v>0</v>
      </c>
      <c r="EJ93" s="196">
        <v>0</v>
      </c>
      <c r="EK93" s="189">
        <v>1</v>
      </c>
      <c r="EL93" s="196">
        <v>0</v>
      </c>
      <c r="EM93" s="196">
        <v>0</v>
      </c>
      <c r="EN93" s="196">
        <v>0</v>
      </c>
      <c r="EO93" s="196">
        <v>0</v>
      </c>
      <c r="EP93" s="196">
        <v>0</v>
      </c>
      <c r="EQ93" s="196">
        <v>0</v>
      </c>
      <c r="ER93" s="196">
        <v>0</v>
      </c>
      <c r="ES93" s="196">
        <v>0</v>
      </c>
      <c r="ET93" s="196">
        <v>0</v>
      </c>
      <c r="EU93" s="196">
        <v>0</v>
      </c>
      <c r="EV93" s="196">
        <v>0</v>
      </c>
      <c r="EW93" s="196">
        <v>0</v>
      </c>
      <c r="EX93" s="196">
        <v>0</v>
      </c>
      <c r="EY93" s="196">
        <v>0</v>
      </c>
      <c r="EZ93" s="196">
        <v>0</v>
      </c>
      <c r="FA93" s="196">
        <v>0</v>
      </c>
      <c r="FB93" s="196">
        <v>0</v>
      </c>
      <c r="FC93" s="196">
        <v>0</v>
      </c>
      <c r="FD93" s="196">
        <v>0</v>
      </c>
      <c r="FE93" s="196">
        <v>0</v>
      </c>
      <c r="FF93" s="196">
        <v>0</v>
      </c>
      <c r="FG93" s="196">
        <v>0</v>
      </c>
      <c r="FH93" s="196">
        <v>0</v>
      </c>
      <c r="FI93" s="196">
        <v>0</v>
      </c>
      <c r="FJ93" s="196">
        <v>0</v>
      </c>
      <c r="FK93" s="196">
        <v>0</v>
      </c>
      <c r="FL93" s="196">
        <v>0</v>
      </c>
      <c r="FM93" s="196">
        <v>0</v>
      </c>
      <c r="FN93" s="196">
        <v>0</v>
      </c>
      <c r="FO93" s="196">
        <v>0</v>
      </c>
      <c r="FP93" s="196">
        <v>0</v>
      </c>
      <c r="FQ93" s="189">
        <v>0</v>
      </c>
      <c r="FR93" s="196">
        <v>0</v>
      </c>
      <c r="FS93" s="196">
        <v>0</v>
      </c>
      <c r="FT93" s="196">
        <v>0</v>
      </c>
      <c r="FU93" s="196">
        <v>0</v>
      </c>
      <c r="FV93" s="196">
        <v>0</v>
      </c>
      <c r="FW93" s="196">
        <v>0</v>
      </c>
      <c r="FX93" s="196">
        <v>0</v>
      </c>
      <c r="FY93" s="196">
        <v>0</v>
      </c>
      <c r="FZ93" s="196">
        <v>0</v>
      </c>
      <c r="GA93" s="196">
        <v>0</v>
      </c>
      <c r="GB93" s="196">
        <v>0</v>
      </c>
      <c r="GC93" s="196">
        <v>0</v>
      </c>
      <c r="GD93" s="196">
        <v>0</v>
      </c>
      <c r="GE93" s="196">
        <v>0</v>
      </c>
      <c r="GF93" s="196">
        <v>0</v>
      </c>
      <c r="GG93" s="196">
        <v>0</v>
      </c>
      <c r="GH93" s="196">
        <v>0</v>
      </c>
      <c r="GI93" s="196">
        <v>0</v>
      </c>
      <c r="GJ93" s="196">
        <v>0</v>
      </c>
      <c r="GK93" s="196">
        <v>0</v>
      </c>
      <c r="GL93" s="196">
        <v>0</v>
      </c>
      <c r="GM93" s="196">
        <v>0</v>
      </c>
      <c r="GN93" s="196">
        <v>0</v>
      </c>
      <c r="GO93" s="196">
        <v>0</v>
      </c>
      <c r="GP93" s="196">
        <v>0</v>
      </c>
      <c r="GQ93" s="196">
        <v>0</v>
      </c>
      <c r="GR93" s="196">
        <v>0</v>
      </c>
      <c r="GS93" s="196">
        <v>0</v>
      </c>
      <c r="GT93" s="196">
        <v>0</v>
      </c>
      <c r="GU93" s="196">
        <v>0</v>
      </c>
      <c r="GV93" s="196">
        <v>0</v>
      </c>
      <c r="GW93" s="196">
        <v>0</v>
      </c>
      <c r="GX93" s="196">
        <v>0</v>
      </c>
      <c r="GY93" s="196">
        <v>0</v>
      </c>
      <c r="GZ93" s="196">
        <v>0</v>
      </c>
      <c r="HA93" s="196">
        <v>0</v>
      </c>
      <c r="HB93" s="196">
        <v>0</v>
      </c>
      <c r="HC93" s="196">
        <v>0</v>
      </c>
      <c r="HD93" s="196">
        <v>0</v>
      </c>
      <c r="HE93" s="196">
        <v>0</v>
      </c>
      <c r="HF93" s="196">
        <v>0</v>
      </c>
      <c r="HG93" s="196">
        <v>0</v>
      </c>
      <c r="HH93" s="196">
        <v>0</v>
      </c>
      <c r="HI93" s="196">
        <v>0</v>
      </c>
      <c r="HJ93" s="196">
        <v>0</v>
      </c>
      <c r="HK93" s="196">
        <v>0</v>
      </c>
      <c r="HL93" s="196">
        <v>0</v>
      </c>
      <c r="HM93" s="196">
        <v>0</v>
      </c>
      <c r="HN93" s="196">
        <v>0</v>
      </c>
      <c r="HO93" s="196">
        <v>0</v>
      </c>
      <c r="HP93" s="196">
        <v>0</v>
      </c>
      <c r="HQ93" s="196">
        <v>0</v>
      </c>
      <c r="HR93" s="196">
        <v>0</v>
      </c>
      <c r="HS93" s="196">
        <v>0</v>
      </c>
      <c r="HT93" s="196">
        <v>0</v>
      </c>
      <c r="HU93" s="196">
        <v>0</v>
      </c>
      <c r="HV93" s="196">
        <v>0</v>
      </c>
      <c r="HW93" s="196">
        <v>0</v>
      </c>
      <c r="HX93" s="196">
        <v>0</v>
      </c>
      <c r="HY93" s="196">
        <v>0</v>
      </c>
      <c r="HZ93" s="196">
        <v>0</v>
      </c>
      <c r="IA93" s="196">
        <v>0</v>
      </c>
      <c r="IB93" s="196">
        <v>0</v>
      </c>
      <c r="IC93" s="196">
        <v>0</v>
      </c>
      <c r="ID93" s="196">
        <v>0</v>
      </c>
      <c r="IE93" s="196">
        <v>0</v>
      </c>
      <c r="IF93" s="196">
        <v>0</v>
      </c>
      <c r="IG93" s="196">
        <v>0</v>
      </c>
      <c r="IH93" s="196">
        <v>0</v>
      </c>
      <c r="II93" s="196">
        <v>0</v>
      </c>
      <c r="IJ93" s="196">
        <v>0</v>
      </c>
      <c r="IK93" s="196">
        <v>0</v>
      </c>
      <c r="IL93" s="196">
        <v>0</v>
      </c>
      <c r="IM93" s="196">
        <v>0</v>
      </c>
      <c r="IN93" s="196">
        <v>0</v>
      </c>
      <c r="IO93" s="196">
        <v>0</v>
      </c>
      <c r="IP93" s="196">
        <v>0</v>
      </c>
      <c r="IQ93" s="196">
        <v>0</v>
      </c>
      <c r="IR93" s="196">
        <v>0</v>
      </c>
      <c r="IS93" s="196">
        <v>0</v>
      </c>
      <c r="IT93" s="196">
        <v>0</v>
      </c>
      <c r="IU93" s="196">
        <v>0</v>
      </c>
      <c r="IV93" s="196">
        <v>0</v>
      </c>
      <c r="IW93" s="196">
        <v>0</v>
      </c>
      <c r="IX93" s="196">
        <v>0</v>
      </c>
      <c r="IY93" s="196">
        <v>0</v>
      </c>
      <c r="IZ93" s="196">
        <v>0</v>
      </c>
      <c r="JA93" s="196">
        <v>0</v>
      </c>
      <c r="JB93" s="196">
        <v>0</v>
      </c>
      <c r="JC93" s="196">
        <v>0</v>
      </c>
      <c r="JD93" s="196">
        <v>0</v>
      </c>
      <c r="JE93" s="196">
        <v>0</v>
      </c>
      <c r="JF93" s="196">
        <v>0</v>
      </c>
      <c r="JG93" s="196">
        <v>0</v>
      </c>
      <c r="JH93" s="196">
        <v>0</v>
      </c>
      <c r="JI93" s="196">
        <v>0</v>
      </c>
      <c r="JJ93" s="196">
        <v>0</v>
      </c>
      <c r="JK93" s="196">
        <v>0</v>
      </c>
      <c r="JL93" s="196">
        <v>0</v>
      </c>
      <c r="JM93" s="196">
        <v>0</v>
      </c>
      <c r="JN93" s="196">
        <v>0</v>
      </c>
      <c r="JO93" s="196">
        <v>0</v>
      </c>
      <c r="JP93" s="196">
        <v>0</v>
      </c>
      <c r="JQ93" s="196">
        <v>0</v>
      </c>
      <c r="JR93" s="196">
        <v>0</v>
      </c>
      <c r="JS93" s="196">
        <v>0</v>
      </c>
      <c r="JT93" s="196">
        <v>0</v>
      </c>
      <c r="JU93" s="196">
        <v>0</v>
      </c>
      <c r="JV93" s="196">
        <v>0</v>
      </c>
      <c r="JW93" s="196">
        <v>0</v>
      </c>
      <c r="JX93" s="196">
        <v>0</v>
      </c>
      <c r="JY93" s="196">
        <v>0</v>
      </c>
      <c r="JZ93" s="196">
        <v>0</v>
      </c>
      <c r="KA93" s="196">
        <v>0</v>
      </c>
      <c r="KB93" s="196">
        <v>0</v>
      </c>
      <c r="KC93" s="196">
        <v>0</v>
      </c>
      <c r="KD93" s="196">
        <v>0</v>
      </c>
      <c r="KE93" s="196">
        <v>0</v>
      </c>
      <c r="KF93" s="196">
        <v>0</v>
      </c>
      <c r="KG93" s="196">
        <v>0</v>
      </c>
      <c r="KH93" s="196">
        <v>0</v>
      </c>
      <c r="KI93" s="196">
        <v>0</v>
      </c>
      <c r="KJ93" s="196">
        <v>0</v>
      </c>
      <c r="KK93" s="196">
        <v>0</v>
      </c>
      <c r="KL93" s="196">
        <v>0</v>
      </c>
      <c r="KM93" s="196">
        <v>0</v>
      </c>
      <c r="KN93" s="196">
        <v>0</v>
      </c>
      <c r="KO93" s="196">
        <v>0</v>
      </c>
      <c r="KP93" s="196">
        <v>0</v>
      </c>
      <c r="KQ93" s="196">
        <v>0</v>
      </c>
      <c r="KR93" s="196">
        <v>0</v>
      </c>
      <c r="KS93" s="196">
        <v>0</v>
      </c>
      <c r="KT93" s="196">
        <v>0</v>
      </c>
      <c r="KU93" s="196">
        <v>0</v>
      </c>
      <c r="KV93" s="196">
        <v>0</v>
      </c>
      <c r="KW93" s="196">
        <v>0</v>
      </c>
      <c r="KX93" s="196">
        <v>0</v>
      </c>
      <c r="KY93" s="196">
        <v>0</v>
      </c>
      <c r="KZ93" s="196">
        <v>0</v>
      </c>
      <c r="LA93" s="196">
        <v>0</v>
      </c>
      <c r="LB93" s="196">
        <v>0</v>
      </c>
      <c r="LC93" s="196">
        <v>0</v>
      </c>
      <c r="LD93" s="196">
        <v>0</v>
      </c>
      <c r="LE93" s="196">
        <v>0</v>
      </c>
      <c r="LF93" s="196">
        <v>0</v>
      </c>
      <c r="LG93" s="196">
        <v>0</v>
      </c>
      <c r="LH93" s="196">
        <v>0</v>
      </c>
      <c r="LI93" s="196">
        <v>0</v>
      </c>
      <c r="LJ93" s="196">
        <v>0</v>
      </c>
      <c r="LK93" s="196">
        <v>0</v>
      </c>
      <c r="LL93" s="196">
        <v>0</v>
      </c>
      <c r="LM93" s="196">
        <v>0</v>
      </c>
      <c r="LN93" s="196">
        <v>0</v>
      </c>
      <c r="LO93" s="196">
        <v>0</v>
      </c>
      <c r="LP93" s="196">
        <v>0</v>
      </c>
      <c r="LQ93" s="196">
        <v>0</v>
      </c>
      <c r="LR93" s="196">
        <v>0</v>
      </c>
      <c r="LS93" s="196">
        <v>0</v>
      </c>
      <c r="LT93" s="196">
        <v>0</v>
      </c>
      <c r="LU93" s="196">
        <v>0</v>
      </c>
      <c r="LV93" s="196">
        <v>0</v>
      </c>
      <c r="LW93" s="196">
        <v>0</v>
      </c>
      <c r="LX93" s="196">
        <v>0</v>
      </c>
      <c r="LY93" s="196">
        <v>0</v>
      </c>
      <c r="LZ93" s="196">
        <v>0</v>
      </c>
      <c r="MA93" s="196">
        <v>0</v>
      </c>
      <c r="MB93" s="196">
        <v>0</v>
      </c>
      <c r="MC93" s="196">
        <v>0</v>
      </c>
      <c r="MD93" s="196">
        <v>0</v>
      </c>
      <c r="ME93" s="196">
        <v>0</v>
      </c>
      <c r="MF93" s="196">
        <v>0</v>
      </c>
      <c r="MG93" s="196">
        <v>0</v>
      </c>
      <c r="MH93" s="196">
        <v>0</v>
      </c>
      <c r="MI93" s="196">
        <v>0</v>
      </c>
      <c r="MJ93" s="196">
        <v>0</v>
      </c>
      <c r="MK93" s="196">
        <v>0</v>
      </c>
      <c r="ML93" s="196">
        <v>0</v>
      </c>
      <c r="MM93" s="196">
        <v>0</v>
      </c>
      <c r="MN93" s="196">
        <v>0</v>
      </c>
      <c r="MO93" s="196">
        <v>0</v>
      </c>
      <c r="MP93" s="196">
        <v>0</v>
      </c>
      <c r="MQ93" s="196">
        <v>0</v>
      </c>
      <c r="MR93" s="196">
        <v>0</v>
      </c>
      <c r="MS93" s="196">
        <v>0</v>
      </c>
      <c r="MT93" s="196">
        <v>0</v>
      </c>
      <c r="MU93" s="196">
        <v>0</v>
      </c>
      <c r="MV93" s="196">
        <v>0</v>
      </c>
      <c r="MW93" s="196">
        <v>0</v>
      </c>
      <c r="MX93" s="196">
        <v>0</v>
      </c>
      <c r="MY93" s="196">
        <v>0</v>
      </c>
      <c r="MZ93" s="196">
        <v>0</v>
      </c>
      <c r="NA93" s="196">
        <v>0</v>
      </c>
      <c r="NB93" s="196">
        <v>0</v>
      </c>
      <c r="NC93" s="196">
        <v>0</v>
      </c>
      <c r="ND93" s="196">
        <v>0</v>
      </c>
      <c r="NE93" s="196">
        <v>0</v>
      </c>
      <c r="NF93" s="196">
        <v>0</v>
      </c>
      <c r="NG93" s="196">
        <v>0</v>
      </c>
      <c r="NH93" s="196">
        <v>0</v>
      </c>
      <c r="NI93" s="196">
        <v>0</v>
      </c>
      <c r="NJ93" s="196">
        <v>0</v>
      </c>
      <c r="NK93" s="196">
        <v>0</v>
      </c>
      <c r="NL93" s="196">
        <v>0</v>
      </c>
      <c r="NM93" s="196">
        <v>0</v>
      </c>
      <c r="NN93" s="196">
        <v>0</v>
      </c>
      <c r="NO93" s="196">
        <v>0</v>
      </c>
      <c r="NP93" s="196">
        <v>0</v>
      </c>
      <c r="NQ93" s="196">
        <v>0</v>
      </c>
      <c r="NR93" s="196">
        <v>0</v>
      </c>
      <c r="NS93" s="196">
        <v>0</v>
      </c>
      <c r="NT93" s="196">
        <v>0</v>
      </c>
      <c r="NU93" s="196">
        <v>0</v>
      </c>
      <c r="NV93" s="196">
        <v>0</v>
      </c>
      <c r="NW93" s="196">
        <v>0</v>
      </c>
      <c r="NX93" s="196">
        <v>0</v>
      </c>
      <c r="NY93" s="196">
        <v>0</v>
      </c>
      <c r="NZ93" s="196">
        <v>0</v>
      </c>
      <c r="OA93" s="196">
        <v>0</v>
      </c>
      <c r="OB93" s="196">
        <v>0</v>
      </c>
      <c r="OC93" s="196">
        <v>0</v>
      </c>
      <c r="OD93" s="196">
        <v>0</v>
      </c>
      <c r="OE93" s="196">
        <v>0</v>
      </c>
      <c r="OF93" s="196">
        <v>0</v>
      </c>
      <c r="OG93" s="196">
        <v>0</v>
      </c>
      <c r="OH93" s="196">
        <v>0</v>
      </c>
      <c r="OI93" s="196">
        <v>0</v>
      </c>
      <c r="OJ93" s="196">
        <v>0</v>
      </c>
      <c r="OK93" s="196">
        <v>0</v>
      </c>
      <c r="OL93" s="196">
        <v>0</v>
      </c>
      <c r="OM93" s="196">
        <v>0</v>
      </c>
      <c r="ON93" s="196">
        <v>0</v>
      </c>
      <c r="OO93" s="196">
        <v>0</v>
      </c>
      <c r="OP93" s="196">
        <v>0</v>
      </c>
      <c r="OQ93" s="196">
        <v>0</v>
      </c>
      <c r="OR93" s="196">
        <v>0</v>
      </c>
      <c r="OS93" s="196">
        <v>0</v>
      </c>
      <c r="OT93" s="196">
        <v>0</v>
      </c>
      <c r="OU93" s="196">
        <v>0</v>
      </c>
      <c r="OV93" s="196">
        <v>0</v>
      </c>
      <c r="OW93" s="196">
        <v>0</v>
      </c>
      <c r="OX93" s="196">
        <v>0</v>
      </c>
      <c r="OY93" s="196">
        <v>0</v>
      </c>
      <c r="OZ93" s="196">
        <v>0</v>
      </c>
      <c r="PA93" s="196">
        <v>0</v>
      </c>
      <c r="PB93" s="196">
        <v>0</v>
      </c>
      <c r="PC93" s="196">
        <v>0</v>
      </c>
      <c r="PD93" s="196">
        <v>0</v>
      </c>
      <c r="PE93" s="196">
        <v>0</v>
      </c>
      <c r="PF93" s="196">
        <v>0</v>
      </c>
      <c r="PG93" s="196">
        <v>0</v>
      </c>
      <c r="PH93" s="196">
        <v>0</v>
      </c>
      <c r="PI93" s="196">
        <v>0</v>
      </c>
      <c r="PJ93" s="196">
        <v>0</v>
      </c>
      <c r="PK93" s="196">
        <v>0</v>
      </c>
      <c r="PL93" s="196">
        <v>0</v>
      </c>
      <c r="PM93" s="196">
        <v>0</v>
      </c>
      <c r="PN93" s="196">
        <v>0</v>
      </c>
      <c r="PO93" s="196">
        <v>0</v>
      </c>
      <c r="PP93" s="196">
        <v>0</v>
      </c>
      <c r="PQ93" s="196">
        <v>0</v>
      </c>
      <c r="PR93" s="196">
        <v>0</v>
      </c>
      <c r="PS93" s="196">
        <v>0</v>
      </c>
      <c r="PT93" s="196">
        <v>0</v>
      </c>
      <c r="PU93" s="196">
        <v>0</v>
      </c>
      <c r="PV93" s="196">
        <v>0</v>
      </c>
      <c r="PW93" s="196">
        <v>0</v>
      </c>
      <c r="PX93" s="196">
        <v>0</v>
      </c>
      <c r="PY93" s="196">
        <v>0</v>
      </c>
      <c r="PZ93" s="196">
        <v>0</v>
      </c>
      <c r="QA93" s="196">
        <v>0</v>
      </c>
      <c r="QB93" s="196">
        <v>0</v>
      </c>
      <c r="QC93" s="196">
        <v>0</v>
      </c>
      <c r="QD93" s="196">
        <v>0</v>
      </c>
      <c r="QE93" s="196">
        <v>0</v>
      </c>
      <c r="QF93" s="196">
        <v>0</v>
      </c>
      <c r="QG93" s="196">
        <v>0</v>
      </c>
      <c r="QH93" s="196">
        <v>0</v>
      </c>
      <c r="QI93" s="196">
        <v>0</v>
      </c>
      <c r="QJ93" s="196">
        <v>0</v>
      </c>
      <c r="QK93" s="196">
        <v>0</v>
      </c>
      <c r="QL93" s="189">
        <v>0</v>
      </c>
      <c r="QM93" s="196">
        <v>0</v>
      </c>
      <c r="QN93" s="196">
        <v>0</v>
      </c>
      <c r="QO93" s="196">
        <v>0</v>
      </c>
      <c r="QP93" s="196">
        <v>0</v>
      </c>
      <c r="QQ93" s="196">
        <v>0</v>
      </c>
      <c r="QR93" s="196">
        <v>0</v>
      </c>
      <c r="QS93" s="196">
        <v>0</v>
      </c>
      <c r="QT93" s="196">
        <v>0</v>
      </c>
      <c r="QU93" s="196">
        <v>0</v>
      </c>
      <c r="QV93" s="196">
        <v>0</v>
      </c>
      <c r="QW93" s="196">
        <v>0</v>
      </c>
      <c r="QX93" s="196">
        <v>0</v>
      </c>
      <c r="QY93" s="196">
        <v>0</v>
      </c>
      <c r="QZ93" s="196">
        <v>0</v>
      </c>
      <c r="RA93" s="196">
        <v>0</v>
      </c>
      <c r="RB93" s="196">
        <v>0</v>
      </c>
      <c r="RC93" s="196">
        <v>0</v>
      </c>
      <c r="RD93" s="196">
        <v>0</v>
      </c>
      <c r="RE93" s="196">
        <v>0</v>
      </c>
      <c r="RF93" s="196">
        <v>0</v>
      </c>
      <c r="RG93" s="196">
        <v>0</v>
      </c>
      <c r="RH93" s="196">
        <v>0</v>
      </c>
      <c r="RI93" s="196">
        <v>0</v>
      </c>
      <c r="RJ93" s="196">
        <v>0</v>
      </c>
      <c r="RK93" s="196">
        <v>0</v>
      </c>
      <c r="RL93" s="196">
        <v>0</v>
      </c>
      <c r="RM93" s="196">
        <v>0</v>
      </c>
      <c r="RN93" s="196">
        <v>0</v>
      </c>
      <c r="RO93" s="196">
        <v>0</v>
      </c>
      <c r="RP93" s="196">
        <v>0</v>
      </c>
      <c r="RQ93" s="196">
        <v>0</v>
      </c>
      <c r="RR93" s="196">
        <v>0</v>
      </c>
      <c r="RS93" s="196">
        <v>0</v>
      </c>
      <c r="RT93" s="196">
        <v>0</v>
      </c>
      <c r="RU93" s="196">
        <v>0</v>
      </c>
      <c r="RV93" s="196">
        <v>0</v>
      </c>
      <c r="RW93" s="196">
        <v>0</v>
      </c>
      <c r="RX93" s="196">
        <v>0</v>
      </c>
      <c r="RY93" s="196">
        <v>0</v>
      </c>
      <c r="RZ93" s="196">
        <v>0</v>
      </c>
      <c r="SA93" s="196">
        <v>0</v>
      </c>
      <c r="SB93" s="196">
        <v>0</v>
      </c>
      <c r="SC93" s="196">
        <v>0</v>
      </c>
      <c r="SD93" s="196">
        <v>0</v>
      </c>
      <c r="SE93" s="196">
        <v>0</v>
      </c>
      <c r="SF93" s="196">
        <v>0</v>
      </c>
      <c r="SG93" s="196">
        <v>0</v>
      </c>
      <c r="SH93" s="196">
        <v>0</v>
      </c>
      <c r="SI93" s="196">
        <v>0</v>
      </c>
      <c r="SJ93" s="196">
        <v>0</v>
      </c>
      <c r="SK93" s="196">
        <v>0</v>
      </c>
      <c r="SL93" s="196">
        <v>0</v>
      </c>
      <c r="SM93" s="196">
        <v>0</v>
      </c>
      <c r="SN93" s="196">
        <v>0</v>
      </c>
      <c r="SO93" s="196">
        <v>0</v>
      </c>
      <c r="SP93" s="196">
        <v>0</v>
      </c>
      <c r="SQ93" s="196">
        <v>0</v>
      </c>
      <c r="SR93" s="196">
        <v>0</v>
      </c>
      <c r="SS93" s="196">
        <v>0</v>
      </c>
      <c r="ST93" s="196">
        <v>0</v>
      </c>
      <c r="SU93" s="196">
        <v>0</v>
      </c>
      <c r="SV93" s="196">
        <v>0</v>
      </c>
      <c r="SW93" s="196">
        <v>0</v>
      </c>
      <c r="SX93" s="196">
        <v>0</v>
      </c>
      <c r="SY93" s="196">
        <v>0</v>
      </c>
      <c r="SZ93" s="196">
        <v>0</v>
      </c>
      <c r="TA93" s="196">
        <v>0</v>
      </c>
      <c r="TB93" s="196">
        <v>0</v>
      </c>
      <c r="TC93" s="196">
        <v>0</v>
      </c>
      <c r="TD93" s="196">
        <v>0</v>
      </c>
      <c r="TE93" s="196">
        <v>0</v>
      </c>
      <c r="TF93" s="196">
        <v>0</v>
      </c>
      <c r="TG93" s="196">
        <v>0</v>
      </c>
      <c r="TH93" s="196">
        <v>0</v>
      </c>
      <c r="TI93" s="196">
        <v>0</v>
      </c>
      <c r="TJ93" s="196">
        <v>0</v>
      </c>
      <c r="TK93" s="196">
        <v>0</v>
      </c>
      <c r="TL93" s="196">
        <v>0</v>
      </c>
      <c r="TM93" s="196">
        <v>0</v>
      </c>
      <c r="TN93" s="196">
        <v>0</v>
      </c>
      <c r="TO93" s="196">
        <v>0</v>
      </c>
      <c r="TP93" s="196">
        <v>0</v>
      </c>
      <c r="TQ93" s="196">
        <v>0</v>
      </c>
      <c r="TR93" s="196">
        <v>0</v>
      </c>
      <c r="TS93" s="196">
        <v>0</v>
      </c>
      <c r="TT93" s="196">
        <v>0</v>
      </c>
      <c r="TU93" s="196">
        <v>0</v>
      </c>
      <c r="TV93" s="196">
        <v>0</v>
      </c>
      <c r="TW93" s="196">
        <v>0</v>
      </c>
      <c r="TX93" s="196">
        <v>0</v>
      </c>
      <c r="TY93" s="196">
        <v>0</v>
      </c>
      <c r="TZ93" s="196">
        <v>0</v>
      </c>
      <c r="UA93" s="196">
        <v>0</v>
      </c>
      <c r="UB93" s="196">
        <v>0</v>
      </c>
      <c r="UC93" s="196">
        <v>0</v>
      </c>
      <c r="UD93" s="196">
        <v>0</v>
      </c>
      <c r="UE93" s="196">
        <v>0</v>
      </c>
      <c r="UF93" s="196">
        <v>0</v>
      </c>
      <c r="UG93" s="196">
        <v>0</v>
      </c>
      <c r="UH93" s="196">
        <v>0</v>
      </c>
      <c r="UI93" s="196">
        <v>0</v>
      </c>
      <c r="UJ93" s="196">
        <v>0</v>
      </c>
      <c r="UK93" s="196">
        <v>0</v>
      </c>
      <c r="UL93" s="196">
        <v>0</v>
      </c>
      <c r="UM93" s="196">
        <v>0</v>
      </c>
      <c r="UN93" s="196">
        <v>0</v>
      </c>
      <c r="UO93" s="196">
        <v>0</v>
      </c>
      <c r="UP93" s="196">
        <v>0</v>
      </c>
      <c r="UQ93" s="196">
        <v>0</v>
      </c>
      <c r="UR93" s="196">
        <v>0</v>
      </c>
      <c r="US93" s="196">
        <v>0</v>
      </c>
      <c r="UT93" s="196">
        <v>0</v>
      </c>
      <c r="UU93" s="196">
        <v>0</v>
      </c>
      <c r="UV93" s="196">
        <v>0</v>
      </c>
      <c r="UW93" s="196">
        <v>0</v>
      </c>
      <c r="UX93" s="196">
        <v>0</v>
      </c>
      <c r="UY93" s="196">
        <v>0</v>
      </c>
      <c r="UZ93" s="196">
        <v>0</v>
      </c>
      <c r="VA93" s="196">
        <v>0</v>
      </c>
      <c r="VB93" s="196">
        <v>0</v>
      </c>
      <c r="VC93" s="196">
        <v>0</v>
      </c>
      <c r="VD93" s="196">
        <v>0</v>
      </c>
      <c r="VE93" s="196">
        <v>0</v>
      </c>
      <c r="VF93" s="196">
        <v>0</v>
      </c>
      <c r="VG93" s="196">
        <v>0</v>
      </c>
      <c r="VH93" s="196">
        <v>0</v>
      </c>
      <c r="VI93" s="196">
        <v>0</v>
      </c>
      <c r="VJ93" s="196">
        <v>0</v>
      </c>
      <c r="VK93" s="196">
        <v>0</v>
      </c>
      <c r="VL93" s="196">
        <v>0</v>
      </c>
      <c r="VM93" s="196">
        <v>0</v>
      </c>
      <c r="VN93" s="196">
        <v>0</v>
      </c>
      <c r="VO93" s="196">
        <v>0</v>
      </c>
      <c r="VP93" s="196">
        <v>0</v>
      </c>
      <c r="VQ93" s="196">
        <v>0</v>
      </c>
      <c r="VR93" s="196">
        <v>0</v>
      </c>
      <c r="VS93" s="196">
        <v>0</v>
      </c>
      <c r="VT93" s="196">
        <v>0</v>
      </c>
      <c r="VU93" s="196">
        <v>0</v>
      </c>
      <c r="VV93" s="196">
        <v>0</v>
      </c>
      <c r="VW93" s="196">
        <v>0</v>
      </c>
      <c r="VX93" s="196">
        <v>0</v>
      </c>
      <c r="VY93" s="196">
        <v>0</v>
      </c>
      <c r="VZ93" s="196">
        <v>0</v>
      </c>
      <c r="WA93" s="196">
        <v>0</v>
      </c>
      <c r="WB93" s="196">
        <v>0</v>
      </c>
      <c r="WC93" s="196">
        <v>0</v>
      </c>
      <c r="WD93" s="196">
        <v>0</v>
      </c>
      <c r="WE93" s="196">
        <v>0</v>
      </c>
      <c r="WF93" s="189">
        <v>0</v>
      </c>
      <c r="WG93" s="196">
        <v>0</v>
      </c>
      <c r="WH93" s="196">
        <v>0</v>
      </c>
      <c r="WI93" s="196">
        <v>0</v>
      </c>
      <c r="WJ93" s="196">
        <v>0</v>
      </c>
      <c r="WK93" s="196">
        <v>0</v>
      </c>
      <c r="WL93" s="196">
        <v>0</v>
      </c>
      <c r="WM93" s="196">
        <v>0</v>
      </c>
      <c r="WN93" s="196">
        <v>0</v>
      </c>
      <c r="WO93" s="196">
        <v>0</v>
      </c>
      <c r="WP93" s="196">
        <v>0</v>
      </c>
      <c r="WQ93" s="196">
        <v>0</v>
      </c>
      <c r="WR93" s="196">
        <v>0</v>
      </c>
      <c r="WS93" s="196">
        <v>0</v>
      </c>
      <c r="WT93" s="196">
        <v>0</v>
      </c>
      <c r="WU93" s="196">
        <v>0</v>
      </c>
      <c r="WV93" s="196">
        <v>0</v>
      </c>
      <c r="WW93" s="196">
        <v>0</v>
      </c>
      <c r="WX93" s="196">
        <v>0</v>
      </c>
      <c r="WY93" s="196">
        <v>0</v>
      </c>
      <c r="WZ93" s="196">
        <v>0</v>
      </c>
    </row>
    <row r="94" spans="1:624" ht="20.25" x14ac:dyDescent="0.3">
      <c r="A94" s="217">
        <v>72</v>
      </c>
      <c r="B94" s="218" t="s">
        <v>1180</v>
      </c>
      <c r="C94" s="217">
        <v>149</v>
      </c>
      <c r="D94" s="188">
        <v>631</v>
      </c>
      <c r="E94" s="189">
        <v>548</v>
      </c>
      <c r="F94" s="189">
        <v>83</v>
      </c>
      <c r="G94" s="190">
        <v>0</v>
      </c>
      <c r="H94" s="190">
        <v>0</v>
      </c>
      <c r="I94" s="190">
        <v>0</v>
      </c>
      <c r="J94" s="190">
        <v>0</v>
      </c>
      <c r="K94" s="190">
        <v>0</v>
      </c>
      <c r="L94" s="190">
        <v>0</v>
      </c>
      <c r="M94" s="190">
        <v>0</v>
      </c>
      <c r="N94" s="190">
        <v>0</v>
      </c>
      <c r="O94" s="190">
        <v>0</v>
      </c>
      <c r="P94" s="190">
        <v>0</v>
      </c>
      <c r="Q94" s="190">
        <v>0</v>
      </c>
      <c r="R94" s="190">
        <v>0</v>
      </c>
      <c r="S94" s="190">
        <v>0</v>
      </c>
      <c r="T94" s="190">
        <v>0</v>
      </c>
      <c r="U94" s="190">
        <v>0</v>
      </c>
      <c r="V94" s="190">
        <v>0</v>
      </c>
      <c r="W94" s="190">
        <v>0</v>
      </c>
      <c r="X94" s="190">
        <v>0</v>
      </c>
      <c r="Y94" s="190">
        <v>0</v>
      </c>
      <c r="Z94" s="190">
        <v>0</v>
      </c>
      <c r="AA94" s="190">
        <v>0</v>
      </c>
      <c r="AB94" s="190">
        <v>0</v>
      </c>
      <c r="AC94" s="190">
        <v>0</v>
      </c>
      <c r="AD94" s="190">
        <v>0</v>
      </c>
      <c r="AE94" s="190">
        <v>0</v>
      </c>
      <c r="AF94" s="190">
        <v>0</v>
      </c>
      <c r="AG94" s="190">
        <v>0</v>
      </c>
      <c r="AH94" s="190">
        <v>0</v>
      </c>
      <c r="AI94" s="190">
        <v>0</v>
      </c>
      <c r="AJ94" s="190">
        <v>0</v>
      </c>
      <c r="AK94" s="190">
        <v>0</v>
      </c>
      <c r="AL94" s="190">
        <v>0</v>
      </c>
      <c r="AM94" s="190">
        <v>0</v>
      </c>
      <c r="AN94" s="190">
        <v>0</v>
      </c>
      <c r="AO94" s="190">
        <v>0</v>
      </c>
      <c r="AP94" s="190">
        <v>0</v>
      </c>
      <c r="AQ94" s="190">
        <v>0</v>
      </c>
      <c r="AR94" s="190">
        <v>0</v>
      </c>
      <c r="AS94" s="190">
        <v>0</v>
      </c>
      <c r="AT94" s="190">
        <v>0</v>
      </c>
      <c r="AU94" s="190">
        <v>0</v>
      </c>
      <c r="AV94" s="190">
        <v>0</v>
      </c>
      <c r="AW94" s="190">
        <v>0</v>
      </c>
      <c r="AX94" s="190">
        <v>0</v>
      </c>
      <c r="AY94" s="190">
        <v>0</v>
      </c>
      <c r="AZ94" s="190">
        <v>0</v>
      </c>
      <c r="BA94" s="190"/>
      <c r="BB94" s="188">
        <v>0</v>
      </c>
      <c r="BC94" s="190">
        <v>0</v>
      </c>
      <c r="BD94" s="190">
        <v>0</v>
      </c>
      <c r="BE94" s="190">
        <v>0</v>
      </c>
      <c r="BF94" s="188">
        <v>750</v>
      </c>
      <c r="BG94" s="189">
        <v>750</v>
      </c>
      <c r="BH94" s="190">
        <v>0</v>
      </c>
      <c r="BI94" s="190"/>
      <c r="BJ94" s="188">
        <v>0</v>
      </c>
      <c r="BK94" s="191">
        <v>0</v>
      </c>
      <c r="BL94" s="190">
        <v>0</v>
      </c>
      <c r="BM94" s="190">
        <v>0</v>
      </c>
      <c r="BN94" s="190">
        <v>0</v>
      </c>
      <c r="BO94" s="190">
        <v>0</v>
      </c>
      <c r="BP94" s="190">
        <v>0</v>
      </c>
      <c r="BQ94" s="190">
        <v>0</v>
      </c>
      <c r="BR94" s="190">
        <v>0</v>
      </c>
      <c r="BS94" s="190">
        <v>0</v>
      </c>
      <c r="BT94" s="190">
        <v>0</v>
      </c>
      <c r="BU94" s="190">
        <v>0</v>
      </c>
      <c r="BV94" s="190">
        <v>0</v>
      </c>
      <c r="BW94" s="190">
        <v>0</v>
      </c>
      <c r="BX94" s="190">
        <v>0</v>
      </c>
      <c r="BY94" s="190">
        <v>0</v>
      </c>
      <c r="BZ94" s="190">
        <v>0</v>
      </c>
      <c r="CA94" s="190">
        <v>0</v>
      </c>
      <c r="CB94" s="190">
        <v>0</v>
      </c>
      <c r="CC94" s="190">
        <v>0</v>
      </c>
      <c r="CD94" s="190">
        <v>0</v>
      </c>
      <c r="CE94" s="190">
        <v>0</v>
      </c>
      <c r="CF94" s="190">
        <v>0</v>
      </c>
      <c r="CG94" s="190">
        <v>0</v>
      </c>
      <c r="CH94" s="190">
        <v>0</v>
      </c>
      <c r="CI94" s="190">
        <v>0</v>
      </c>
      <c r="CJ94" s="190">
        <v>0</v>
      </c>
      <c r="CK94" s="190">
        <v>0</v>
      </c>
      <c r="CL94" s="190">
        <v>0</v>
      </c>
      <c r="CM94" s="190">
        <v>0</v>
      </c>
      <c r="CN94" s="190">
        <v>0</v>
      </c>
      <c r="CO94" s="190">
        <v>0</v>
      </c>
      <c r="CP94" s="190">
        <v>0</v>
      </c>
      <c r="CQ94" s="190">
        <v>0</v>
      </c>
      <c r="CR94" s="190">
        <v>0</v>
      </c>
      <c r="CS94" s="190">
        <v>0</v>
      </c>
      <c r="CT94" s="192">
        <v>0</v>
      </c>
      <c r="CU94" s="190">
        <v>0</v>
      </c>
      <c r="CV94" s="190">
        <v>0</v>
      </c>
      <c r="CW94" s="190">
        <v>0</v>
      </c>
      <c r="CX94" s="192">
        <v>0</v>
      </c>
      <c r="CY94" s="190">
        <v>0</v>
      </c>
      <c r="CZ94" s="190">
        <v>0</v>
      </c>
      <c r="DA94" s="190">
        <v>0</v>
      </c>
      <c r="DB94" s="193">
        <v>0</v>
      </c>
      <c r="DC94" s="193">
        <v>0</v>
      </c>
      <c r="DD94" s="196">
        <v>0</v>
      </c>
      <c r="DE94" s="191">
        <v>0</v>
      </c>
      <c r="DF94" s="191">
        <v>0</v>
      </c>
      <c r="DG94" s="190">
        <v>0</v>
      </c>
      <c r="DH94" s="190">
        <v>0</v>
      </c>
      <c r="DI94" s="190">
        <v>0</v>
      </c>
      <c r="DJ94" s="190">
        <v>0</v>
      </c>
      <c r="DK94" s="195">
        <v>0</v>
      </c>
      <c r="DL94" s="190">
        <v>0</v>
      </c>
      <c r="DM94" s="190">
        <v>0</v>
      </c>
      <c r="DN94" s="190">
        <v>0</v>
      </c>
      <c r="DO94" s="195">
        <v>0</v>
      </c>
      <c r="DP94" s="190">
        <v>0</v>
      </c>
      <c r="DQ94" s="190">
        <v>0</v>
      </c>
      <c r="DR94" s="190">
        <v>0</v>
      </c>
      <c r="DS94" s="190">
        <v>0</v>
      </c>
      <c r="DT94" s="191">
        <v>0</v>
      </c>
      <c r="DU94" s="196">
        <v>0</v>
      </c>
      <c r="DV94" s="196">
        <v>0</v>
      </c>
      <c r="DW94" s="196">
        <v>0</v>
      </c>
      <c r="DX94" s="196">
        <v>0</v>
      </c>
      <c r="DY94" s="196">
        <v>0</v>
      </c>
      <c r="DZ94" s="196">
        <v>0</v>
      </c>
      <c r="EA94" s="196">
        <v>0</v>
      </c>
      <c r="EB94" s="196">
        <v>0</v>
      </c>
      <c r="EC94" s="196">
        <v>0</v>
      </c>
      <c r="ED94" s="196">
        <v>0</v>
      </c>
      <c r="EE94" s="196">
        <v>0</v>
      </c>
      <c r="EF94" s="196">
        <v>0</v>
      </c>
      <c r="EG94" s="196">
        <v>0</v>
      </c>
      <c r="EH94" s="196">
        <v>0</v>
      </c>
      <c r="EI94" s="196">
        <v>0</v>
      </c>
      <c r="EJ94" s="196">
        <v>0</v>
      </c>
      <c r="EK94" s="196">
        <v>0</v>
      </c>
      <c r="EL94" s="196">
        <v>0</v>
      </c>
      <c r="EM94" s="196">
        <v>0</v>
      </c>
      <c r="EN94" s="196">
        <v>0</v>
      </c>
      <c r="EO94" s="196">
        <v>0</v>
      </c>
      <c r="EP94" s="196">
        <v>0</v>
      </c>
      <c r="EQ94" s="196">
        <v>0</v>
      </c>
      <c r="ER94" s="196">
        <v>0</v>
      </c>
      <c r="ES94" s="196">
        <v>0</v>
      </c>
      <c r="ET94" s="196">
        <v>0</v>
      </c>
      <c r="EU94" s="196">
        <v>0</v>
      </c>
      <c r="EV94" s="196">
        <v>0</v>
      </c>
      <c r="EW94" s="196">
        <v>0</v>
      </c>
      <c r="EX94" s="196">
        <v>0</v>
      </c>
      <c r="EY94" s="196">
        <v>0</v>
      </c>
      <c r="EZ94" s="196">
        <v>0</v>
      </c>
      <c r="FA94" s="196">
        <v>0</v>
      </c>
      <c r="FB94" s="196">
        <v>0</v>
      </c>
      <c r="FC94" s="196">
        <v>0</v>
      </c>
      <c r="FD94" s="196">
        <v>0</v>
      </c>
      <c r="FE94" s="196">
        <v>0</v>
      </c>
      <c r="FF94" s="196">
        <v>0</v>
      </c>
      <c r="FG94" s="196">
        <v>0</v>
      </c>
      <c r="FH94" s="196">
        <v>0</v>
      </c>
      <c r="FI94" s="196">
        <v>0</v>
      </c>
      <c r="FJ94" s="196">
        <v>0</v>
      </c>
      <c r="FK94" s="196">
        <v>0</v>
      </c>
      <c r="FL94" s="196">
        <v>0</v>
      </c>
      <c r="FM94" s="196">
        <v>0</v>
      </c>
      <c r="FN94" s="196">
        <v>0</v>
      </c>
      <c r="FO94" s="196">
        <v>0</v>
      </c>
      <c r="FP94" s="196">
        <v>0</v>
      </c>
      <c r="FQ94" s="196">
        <v>0</v>
      </c>
      <c r="FR94" s="196">
        <v>0</v>
      </c>
      <c r="FS94" s="196">
        <v>0</v>
      </c>
      <c r="FT94" s="196">
        <v>0</v>
      </c>
      <c r="FU94" s="196">
        <v>0</v>
      </c>
      <c r="FV94" s="196">
        <v>0</v>
      </c>
      <c r="FW94" s="196">
        <v>0</v>
      </c>
      <c r="FX94" s="196">
        <v>0</v>
      </c>
      <c r="FY94" s="196">
        <v>0</v>
      </c>
      <c r="FZ94" s="196">
        <v>0</v>
      </c>
      <c r="GA94" s="196">
        <v>0</v>
      </c>
      <c r="GB94" s="196">
        <v>0</v>
      </c>
      <c r="GC94" s="196">
        <v>0</v>
      </c>
      <c r="GD94" s="196">
        <v>0</v>
      </c>
      <c r="GE94" s="196">
        <v>0</v>
      </c>
      <c r="GF94" s="196">
        <v>0</v>
      </c>
      <c r="GG94" s="196">
        <v>0</v>
      </c>
      <c r="GH94" s="196">
        <v>0</v>
      </c>
      <c r="GI94" s="196">
        <v>0</v>
      </c>
      <c r="GJ94" s="196">
        <v>0</v>
      </c>
      <c r="GK94" s="196">
        <v>0</v>
      </c>
      <c r="GL94" s="196">
        <v>0</v>
      </c>
      <c r="GM94" s="196">
        <v>0</v>
      </c>
      <c r="GN94" s="196">
        <v>0</v>
      </c>
      <c r="GO94" s="196">
        <v>0</v>
      </c>
      <c r="GP94" s="196">
        <v>0</v>
      </c>
      <c r="GQ94" s="196">
        <v>0</v>
      </c>
      <c r="GR94" s="196">
        <v>0</v>
      </c>
      <c r="GS94" s="196">
        <v>0</v>
      </c>
      <c r="GT94" s="196">
        <v>0</v>
      </c>
      <c r="GU94" s="196">
        <v>0</v>
      </c>
      <c r="GV94" s="196">
        <v>0</v>
      </c>
      <c r="GW94" s="196">
        <v>0</v>
      </c>
      <c r="GX94" s="196">
        <v>0</v>
      </c>
      <c r="GY94" s="196">
        <v>0</v>
      </c>
      <c r="GZ94" s="196">
        <v>0</v>
      </c>
      <c r="HA94" s="196">
        <v>0</v>
      </c>
      <c r="HB94" s="196">
        <v>0</v>
      </c>
      <c r="HC94" s="196">
        <v>0</v>
      </c>
      <c r="HD94" s="196">
        <v>0</v>
      </c>
      <c r="HE94" s="196">
        <v>0</v>
      </c>
      <c r="HF94" s="196">
        <v>0</v>
      </c>
      <c r="HG94" s="196">
        <v>0</v>
      </c>
      <c r="HH94" s="196">
        <v>0</v>
      </c>
      <c r="HI94" s="196">
        <v>0</v>
      </c>
      <c r="HJ94" s="196">
        <v>0</v>
      </c>
      <c r="HK94" s="196">
        <v>0</v>
      </c>
      <c r="HL94" s="196">
        <v>0</v>
      </c>
      <c r="HM94" s="196">
        <v>0</v>
      </c>
      <c r="HN94" s="196">
        <v>0</v>
      </c>
      <c r="HO94" s="196">
        <v>0</v>
      </c>
      <c r="HP94" s="196">
        <v>0</v>
      </c>
      <c r="HQ94" s="196">
        <v>0</v>
      </c>
      <c r="HR94" s="196">
        <v>0</v>
      </c>
      <c r="HS94" s="196">
        <v>0</v>
      </c>
      <c r="HT94" s="196">
        <v>0</v>
      </c>
      <c r="HU94" s="196">
        <v>0</v>
      </c>
      <c r="HV94" s="196">
        <v>0</v>
      </c>
      <c r="HW94" s="196">
        <v>0</v>
      </c>
      <c r="HX94" s="196">
        <v>0</v>
      </c>
      <c r="HY94" s="196">
        <v>0</v>
      </c>
      <c r="HZ94" s="196">
        <v>0</v>
      </c>
      <c r="IA94" s="196">
        <v>0</v>
      </c>
      <c r="IB94" s="196">
        <v>0</v>
      </c>
      <c r="IC94" s="196">
        <v>0</v>
      </c>
      <c r="ID94" s="196">
        <v>0</v>
      </c>
      <c r="IE94" s="196">
        <v>0</v>
      </c>
      <c r="IF94" s="196">
        <v>0</v>
      </c>
      <c r="IG94" s="196">
        <v>0</v>
      </c>
      <c r="IH94" s="196">
        <v>0</v>
      </c>
      <c r="II94" s="196">
        <v>0</v>
      </c>
      <c r="IJ94" s="196">
        <v>0</v>
      </c>
      <c r="IK94" s="196">
        <v>0</v>
      </c>
      <c r="IL94" s="196">
        <v>0</v>
      </c>
      <c r="IM94" s="196">
        <v>0</v>
      </c>
      <c r="IN94" s="196">
        <v>0</v>
      </c>
      <c r="IO94" s="196">
        <v>0</v>
      </c>
      <c r="IP94" s="196">
        <v>0</v>
      </c>
      <c r="IQ94" s="196">
        <v>0</v>
      </c>
      <c r="IR94" s="196">
        <v>0</v>
      </c>
      <c r="IS94" s="196">
        <v>0</v>
      </c>
      <c r="IT94" s="196">
        <v>0</v>
      </c>
      <c r="IU94" s="196">
        <v>0</v>
      </c>
      <c r="IV94" s="196">
        <v>0</v>
      </c>
      <c r="IW94" s="196">
        <v>0</v>
      </c>
      <c r="IX94" s="196">
        <v>0</v>
      </c>
      <c r="IY94" s="196">
        <v>0</v>
      </c>
      <c r="IZ94" s="196">
        <v>0</v>
      </c>
      <c r="JA94" s="196">
        <v>0</v>
      </c>
      <c r="JB94" s="196">
        <v>0</v>
      </c>
      <c r="JC94" s="196">
        <v>0</v>
      </c>
      <c r="JD94" s="196">
        <v>0</v>
      </c>
      <c r="JE94" s="196">
        <v>0</v>
      </c>
      <c r="JF94" s="196">
        <v>0</v>
      </c>
      <c r="JG94" s="196">
        <v>0</v>
      </c>
      <c r="JH94" s="196">
        <v>0</v>
      </c>
      <c r="JI94" s="196">
        <v>0</v>
      </c>
      <c r="JJ94" s="196">
        <v>0</v>
      </c>
      <c r="JK94" s="196">
        <v>0</v>
      </c>
      <c r="JL94" s="196">
        <v>0</v>
      </c>
      <c r="JM94" s="196">
        <v>0</v>
      </c>
      <c r="JN94" s="196">
        <v>0</v>
      </c>
      <c r="JO94" s="196">
        <v>0</v>
      </c>
      <c r="JP94" s="196">
        <v>0</v>
      </c>
      <c r="JQ94" s="196">
        <v>0</v>
      </c>
      <c r="JR94" s="196">
        <v>0</v>
      </c>
      <c r="JS94" s="196">
        <v>0</v>
      </c>
      <c r="JT94" s="196">
        <v>0</v>
      </c>
      <c r="JU94" s="196">
        <v>0</v>
      </c>
      <c r="JV94" s="196">
        <v>0</v>
      </c>
      <c r="JW94" s="196">
        <v>0</v>
      </c>
      <c r="JX94" s="196">
        <v>0</v>
      </c>
      <c r="JY94" s="196">
        <v>0</v>
      </c>
      <c r="JZ94" s="196">
        <v>0</v>
      </c>
      <c r="KA94" s="196">
        <v>0</v>
      </c>
      <c r="KB94" s="196">
        <v>0</v>
      </c>
      <c r="KC94" s="196">
        <v>0</v>
      </c>
      <c r="KD94" s="196">
        <v>0</v>
      </c>
      <c r="KE94" s="196">
        <v>0</v>
      </c>
      <c r="KF94" s="196">
        <v>0</v>
      </c>
      <c r="KG94" s="196">
        <v>0</v>
      </c>
      <c r="KH94" s="196">
        <v>0</v>
      </c>
      <c r="KI94" s="196">
        <v>0</v>
      </c>
      <c r="KJ94" s="196">
        <v>0</v>
      </c>
      <c r="KK94" s="196">
        <v>0</v>
      </c>
      <c r="KL94" s="196">
        <v>0</v>
      </c>
      <c r="KM94" s="196">
        <v>0</v>
      </c>
      <c r="KN94" s="196">
        <v>0</v>
      </c>
      <c r="KO94" s="196">
        <v>0</v>
      </c>
      <c r="KP94" s="196">
        <v>0</v>
      </c>
      <c r="KQ94" s="196">
        <v>0</v>
      </c>
      <c r="KR94" s="196">
        <v>0</v>
      </c>
      <c r="KS94" s="196">
        <v>0</v>
      </c>
      <c r="KT94" s="196">
        <v>0</v>
      </c>
      <c r="KU94" s="196">
        <v>0</v>
      </c>
      <c r="KV94" s="196">
        <v>0</v>
      </c>
      <c r="KW94" s="196">
        <v>0</v>
      </c>
      <c r="KX94" s="196">
        <v>0</v>
      </c>
      <c r="KY94" s="196">
        <v>0</v>
      </c>
      <c r="KZ94" s="196">
        <v>0</v>
      </c>
      <c r="LA94" s="196">
        <v>0</v>
      </c>
      <c r="LB94" s="196">
        <v>0</v>
      </c>
      <c r="LC94" s="196">
        <v>0</v>
      </c>
      <c r="LD94" s="196">
        <v>0</v>
      </c>
      <c r="LE94" s="196">
        <v>0</v>
      </c>
      <c r="LF94" s="196">
        <v>0</v>
      </c>
      <c r="LG94" s="196">
        <v>0</v>
      </c>
      <c r="LH94" s="196">
        <v>0</v>
      </c>
      <c r="LI94" s="196">
        <v>0</v>
      </c>
      <c r="LJ94" s="196">
        <v>0</v>
      </c>
      <c r="LK94" s="196">
        <v>0</v>
      </c>
      <c r="LL94" s="196">
        <v>0</v>
      </c>
      <c r="LM94" s="196">
        <v>0</v>
      </c>
      <c r="LN94" s="196">
        <v>0</v>
      </c>
      <c r="LO94" s="196">
        <v>0</v>
      </c>
      <c r="LP94" s="196">
        <v>0</v>
      </c>
      <c r="LQ94" s="196">
        <v>0</v>
      </c>
      <c r="LR94" s="196">
        <v>0</v>
      </c>
      <c r="LS94" s="196">
        <v>0</v>
      </c>
      <c r="LT94" s="196">
        <v>0</v>
      </c>
      <c r="LU94" s="196">
        <v>0</v>
      </c>
      <c r="LV94" s="196">
        <v>0</v>
      </c>
      <c r="LW94" s="196">
        <v>0</v>
      </c>
      <c r="LX94" s="196">
        <v>0</v>
      </c>
      <c r="LY94" s="196">
        <v>0</v>
      </c>
      <c r="LZ94" s="196">
        <v>0</v>
      </c>
      <c r="MA94" s="196">
        <v>0</v>
      </c>
      <c r="MB94" s="196">
        <v>0</v>
      </c>
      <c r="MC94" s="196">
        <v>0</v>
      </c>
      <c r="MD94" s="196">
        <v>0</v>
      </c>
      <c r="ME94" s="196">
        <v>0</v>
      </c>
      <c r="MF94" s="196">
        <v>0</v>
      </c>
      <c r="MG94" s="196">
        <v>0</v>
      </c>
      <c r="MH94" s="196">
        <v>0</v>
      </c>
      <c r="MI94" s="196">
        <v>0</v>
      </c>
      <c r="MJ94" s="196">
        <v>0</v>
      </c>
      <c r="MK94" s="196">
        <v>0</v>
      </c>
      <c r="ML94" s="196">
        <v>0</v>
      </c>
      <c r="MM94" s="196">
        <v>0</v>
      </c>
      <c r="MN94" s="196">
        <v>0</v>
      </c>
      <c r="MO94" s="196">
        <v>0</v>
      </c>
      <c r="MP94" s="196">
        <v>0</v>
      </c>
      <c r="MQ94" s="196">
        <v>0</v>
      </c>
      <c r="MR94" s="196">
        <v>0</v>
      </c>
      <c r="MS94" s="196">
        <v>0</v>
      </c>
      <c r="MT94" s="196">
        <v>0</v>
      </c>
      <c r="MU94" s="196">
        <v>0</v>
      </c>
      <c r="MV94" s="196">
        <v>0</v>
      </c>
      <c r="MW94" s="196">
        <v>0</v>
      </c>
      <c r="MX94" s="196">
        <v>0</v>
      </c>
      <c r="MY94" s="196">
        <v>0</v>
      </c>
      <c r="MZ94" s="196">
        <v>0</v>
      </c>
      <c r="NA94" s="196">
        <v>0</v>
      </c>
      <c r="NB94" s="196">
        <v>0</v>
      </c>
      <c r="NC94" s="196">
        <v>0</v>
      </c>
      <c r="ND94" s="196">
        <v>0</v>
      </c>
      <c r="NE94" s="196">
        <v>0</v>
      </c>
      <c r="NF94" s="196">
        <v>0</v>
      </c>
      <c r="NG94" s="196">
        <v>0</v>
      </c>
      <c r="NH94" s="196">
        <v>0</v>
      </c>
      <c r="NI94" s="196">
        <v>0</v>
      </c>
      <c r="NJ94" s="196">
        <v>0</v>
      </c>
      <c r="NK94" s="196">
        <v>0</v>
      </c>
      <c r="NL94" s="196">
        <v>0</v>
      </c>
      <c r="NM94" s="196">
        <v>0</v>
      </c>
      <c r="NN94" s="196">
        <v>0</v>
      </c>
      <c r="NO94" s="196">
        <v>0</v>
      </c>
      <c r="NP94" s="196">
        <v>0</v>
      </c>
      <c r="NQ94" s="196">
        <v>0</v>
      </c>
      <c r="NR94" s="196">
        <v>0</v>
      </c>
      <c r="NS94" s="196">
        <v>0</v>
      </c>
      <c r="NT94" s="196">
        <v>0</v>
      </c>
      <c r="NU94" s="196">
        <v>0</v>
      </c>
      <c r="NV94" s="196">
        <v>0</v>
      </c>
      <c r="NW94" s="196">
        <v>0</v>
      </c>
      <c r="NX94" s="196">
        <v>0</v>
      </c>
      <c r="NY94" s="196">
        <v>0</v>
      </c>
      <c r="NZ94" s="196">
        <v>0</v>
      </c>
      <c r="OA94" s="196">
        <v>0</v>
      </c>
      <c r="OB94" s="196">
        <v>0</v>
      </c>
      <c r="OC94" s="196">
        <v>0</v>
      </c>
      <c r="OD94" s="196">
        <v>0</v>
      </c>
      <c r="OE94" s="196">
        <v>0</v>
      </c>
      <c r="OF94" s="196">
        <v>0</v>
      </c>
      <c r="OG94" s="196">
        <v>0</v>
      </c>
      <c r="OH94" s="196">
        <v>0</v>
      </c>
      <c r="OI94" s="196">
        <v>0</v>
      </c>
      <c r="OJ94" s="196">
        <v>0</v>
      </c>
      <c r="OK94" s="196">
        <v>0</v>
      </c>
      <c r="OL94" s="196">
        <v>0</v>
      </c>
      <c r="OM94" s="196">
        <v>0</v>
      </c>
      <c r="ON94" s="196">
        <v>0</v>
      </c>
      <c r="OO94" s="196">
        <v>0</v>
      </c>
      <c r="OP94" s="196">
        <v>0</v>
      </c>
      <c r="OQ94" s="196">
        <v>0</v>
      </c>
      <c r="OR94" s="196">
        <v>0</v>
      </c>
      <c r="OS94" s="196">
        <v>0</v>
      </c>
      <c r="OT94" s="196">
        <v>0</v>
      </c>
      <c r="OU94" s="196">
        <v>0</v>
      </c>
      <c r="OV94" s="196">
        <v>0</v>
      </c>
      <c r="OW94" s="196">
        <v>0</v>
      </c>
      <c r="OX94" s="196">
        <v>0</v>
      </c>
      <c r="OY94" s="196">
        <v>0</v>
      </c>
      <c r="OZ94" s="196">
        <v>0</v>
      </c>
      <c r="PA94" s="196">
        <v>0</v>
      </c>
      <c r="PB94" s="196">
        <v>0</v>
      </c>
      <c r="PC94" s="196">
        <v>0</v>
      </c>
      <c r="PD94" s="196">
        <v>0</v>
      </c>
      <c r="PE94" s="196">
        <v>0</v>
      </c>
      <c r="PF94" s="196">
        <v>0</v>
      </c>
      <c r="PG94" s="196">
        <v>0</v>
      </c>
      <c r="PH94" s="196">
        <v>0</v>
      </c>
      <c r="PI94" s="196">
        <v>0</v>
      </c>
      <c r="PJ94" s="196">
        <v>0</v>
      </c>
      <c r="PK94" s="196">
        <v>0</v>
      </c>
      <c r="PL94" s="196">
        <v>0</v>
      </c>
      <c r="PM94" s="196">
        <v>0</v>
      </c>
      <c r="PN94" s="196">
        <v>0</v>
      </c>
      <c r="PO94" s="196">
        <v>0</v>
      </c>
      <c r="PP94" s="196">
        <v>0</v>
      </c>
      <c r="PQ94" s="196">
        <v>0</v>
      </c>
      <c r="PR94" s="196">
        <v>0</v>
      </c>
      <c r="PS94" s="196">
        <v>0</v>
      </c>
      <c r="PT94" s="196">
        <v>0</v>
      </c>
      <c r="PU94" s="196">
        <v>0</v>
      </c>
      <c r="PV94" s="196">
        <v>0</v>
      </c>
      <c r="PW94" s="196">
        <v>0</v>
      </c>
      <c r="PX94" s="196">
        <v>0</v>
      </c>
      <c r="PY94" s="196">
        <v>0</v>
      </c>
      <c r="PZ94" s="196">
        <v>0</v>
      </c>
      <c r="QA94" s="196">
        <v>0</v>
      </c>
      <c r="QB94" s="196">
        <v>0</v>
      </c>
      <c r="QC94" s="196">
        <v>0</v>
      </c>
      <c r="QD94" s="196">
        <v>0</v>
      </c>
      <c r="QE94" s="196">
        <v>0</v>
      </c>
      <c r="QF94" s="196">
        <v>0</v>
      </c>
      <c r="QG94" s="196">
        <v>0</v>
      </c>
      <c r="QH94" s="196">
        <v>0</v>
      </c>
      <c r="QI94" s="196">
        <v>0</v>
      </c>
      <c r="QJ94" s="196">
        <v>0</v>
      </c>
      <c r="QK94" s="196">
        <v>0</v>
      </c>
      <c r="QL94" s="196">
        <v>0</v>
      </c>
      <c r="QM94" s="196">
        <v>0</v>
      </c>
      <c r="QN94" s="196">
        <v>0</v>
      </c>
      <c r="QO94" s="196">
        <v>0</v>
      </c>
      <c r="QP94" s="196">
        <v>0</v>
      </c>
      <c r="QQ94" s="196">
        <v>0</v>
      </c>
      <c r="QR94" s="196">
        <v>0</v>
      </c>
      <c r="QS94" s="196">
        <v>0</v>
      </c>
      <c r="QT94" s="196">
        <v>0</v>
      </c>
      <c r="QU94" s="196">
        <v>0</v>
      </c>
      <c r="QV94" s="196">
        <v>0</v>
      </c>
      <c r="QW94" s="196">
        <v>0</v>
      </c>
      <c r="QX94" s="196">
        <v>0</v>
      </c>
      <c r="QY94" s="196">
        <v>0</v>
      </c>
      <c r="QZ94" s="196">
        <v>0</v>
      </c>
      <c r="RA94" s="196">
        <v>0</v>
      </c>
      <c r="RB94" s="196">
        <v>0</v>
      </c>
      <c r="RC94" s="196">
        <v>0</v>
      </c>
      <c r="RD94" s="196">
        <v>0</v>
      </c>
      <c r="RE94" s="196">
        <v>0</v>
      </c>
      <c r="RF94" s="196">
        <v>0</v>
      </c>
      <c r="RG94" s="196">
        <v>0</v>
      </c>
      <c r="RH94" s="196">
        <v>0</v>
      </c>
      <c r="RI94" s="196">
        <v>0</v>
      </c>
      <c r="RJ94" s="196">
        <v>0</v>
      </c>
      <c r="RK94" s="196">
        <v>0</v>
      </c>
      <c r="RL94" s="196">
        <v>0</v>
      </c>
      <c r="RM94" s="196">
        <v>0</v>
      </c>
      <c r="RN94" s="196">
        <v>0</v>
      </c>
      <c r="RO94" s="196">
        <v>0</v>
      </c>
      <c r="RP94" s="196">
        <v>0</v>
      </c>
      <c r="RQ94" s="196">
        <v>0</v>
      </c>
      <c r="RR94" s="196">
        <v>0</v>
      </c>
      <c r="RS94" s="196">
        <v>0</v>
      </c>
      <c r="RT94" s="196">
        <v>0</v>
      </c>
      <c r="RU94" s="196">
        <v>0</v>
      </c>
      <c r="RV94" s="196">
        <v>0</v>
      </c>
      <c r="RW94" s="196">
        <v>0</v>
      </c>
      <c r="RX94" s="196">
        <v>0</v>
      </c>
      <c r="RY94" s="196">
        <v>0</v>
      </c>
      <c r="RZ94" s="196">
        <v>0</v>
      </c>
      <c r="SA94" s="196">
        <v>0</v>
      </c>
      <c r="SB94" s="196">
        <v>0</v>
      </c>
      <c r="SC94" s="196">
        <v>0</v>
      </c>
      <c r="SD94" s="196">
        <v>0</v>
      </c>
      <c r="SE94" s="196">
        <v>0</v>
      </c>
      <c r="SF94" s="196">
        <v>0</v>
      </c>
      <c r="SG94" s="196">
        <v>0</v>
      </c>
      <c r="SH94" s="196">
        <v>0</v>
      </c>
      <c r="SI94" s="196">
        <v>0</v>
      </c>
      <c r="SJ94" s="196">
        <v>0</v>
      </c>
      <c r="SK94" s="196">
        <v>0</v>
      </c>
      <c r="SL94" s="196">
        <v>0</v>
      </c>
      <c r="SM94" s="196">
        <v>0</v>
      </c>
      <c r="SN94" s="196">
        <v>0</v>
      </c>
      <c r="SO94" s="196">
        <v>0</v>
      </c>
      <c r="SP94" s="196">
        <v>0</v>
      </c>
      <c r="SQ94" s="196">
        <v>0</v>
      </c>
      <c r="SR94" s="196">
        <v>0</v>
      </c>
      <c r="SS94" s="196">
        <v>0</v>
      </c>
      <c r="ST94" s="196">
        <v>0</v>
      </c>
      <c r="SU94" s="196">
        <v>0</v>
      </c>
      <c r="SV94" s="196">
        <v>0</v>
      </c>
      <c r="SW94" s="196">
        <v>0</v>
      </c>
      <c r="SX94" s="196">
        <v>0</v>
      </c>
      <c r="SY94" s="196">
        <v>0</v>
      </c>
      <c r="SZ94" s="196">
        <v>0</v>
      </c>
      <c r="TA94" s="196">
        <v>0</v>
      </c>
      <c r="TB94" s="196">
        <v>0</v>
      </c>
      <c r="TC94" s="196">
        <v>0</v>
      </c>
      <c r="TD94" s="196">
        <v>0</v>
      </c>
      <c r="TE94" s="196">
        <v>0</v>
      </c>
      <c r="TF94" s="196">
        <v>0</v>
      </c>
      <c r="TG94" s="196">
        <v>0</v>
      </c>
      <c r="TH94" s="196">
        <v>0</v>
      </c>
      <c r="TI94" s="196">
        <v>0</v>
      </c>
      <c r="TJ94" s="196">
        <v>0</v>
      </c>
      <c r="TK94" s="196">
        <v>0</v>
      </c>
      <c r="TL94" s="196">
        <v>0</v>
      </c>
      <c r="TM94" s="196">
        <v>0</v>
      </c>
      <c r="TN94" s="196">
        <v>0</v>
      </c>
      <c r="TO94" s="196">
        <v>0</v>
      </c>
      <c r="TP94" s="196">
        <v>0</v>
      </c>
      <c r="TQ94" s="196">
        <v>0</v>
      </c>
      <c r="TR94" s="196">
        <v>0</v>
      </c>
      <c r="TS94" s="196">
        <v>0</v>
      </c>
      <c r="TT94" s="196">
        <v>0</v>
      </c>
      <c r="TU94" s="196">
        <v>0</v>
      </c>
      <c r="TV94" s="196">
        <v>0</v>
      </c>
      <c r="TW94" s="196">
        <v>0</v>
      </c>
      <c r="TX94" s="196">
        <v>0</v>
      </c>
      <c r="TY94" s="196">
        <v>0</v>
      </c>
      <c r="TZ94" s="196">
        <v>0</v>
      </c>
      <c r="UA94" s="196">
        <v>0</v>
      </c>
      <c r="UB94" s="196">
        <v>0</v>
      </c>
      <c r="UC94" s="196">
        <v>0</v>
      </c>
      <c r="UD94" s="196">
        <v>0</v>
      </c>
      <c r="UE94" s="196">
        <v>0</v>
      </c>
      <c r="UF94" s="196">
        <v>0</v>
      </c>
      <c r="UG94" s="196">
        <v>0</v>
      </c>
      <c r="UH94" s="196">
        <v>0</v>
      </c>
      <c r="UI94" s="196">
        <v>0</v>
      </c>
      <c r="UJ94" s="196">
        <v>0</v>
      </c>
      <c r="UK94" s="196">
        <v>0</v>
      </c>
      <c r="UL94" s="196">
        <v>0</v>
      </c>
      <c r="UM94" s="196">
        <v>0</v>
      </c>
      <c r="UN94" s="196">
        <v>0</v>
      </c>
      <c r="UO94" s="196">
        <v>0</v>
      </c>
      <c r="UP94" s="196">
        <v>0</v>
      </c>
      <c r="UQ94" s="196">
        <v>0</v>
      </c>
      <c r="UR94" s="196">
        <v>0</v>
      </c>
      <c r="US94" s="196">
        <v>0</v>
      </c>
      <c r="UT94" s="196">
        <v>0</v>
      </c>
      <c r="UU94" s="196">
        <v>0</v>
      </c>
      <c r="UV94" s="196">
        <v>0</v>
      </c>
      <c r="UW94" s="196">
        <v>0</v>
      </c>
      <c r="UX94" s="196">
        <v>0</v>
      </c>
      <c r="UY94" s="196">
        <v>0</v>
      </c>
      <c r="UZ94" s="196">
        <v>0</v>
      </c>
      <c r="VA94" s="196">
        <v>0</v>
      </c>
      <c r="VB94" s="196">
        <v>0</v>
      </c>
      <c r="VC94" s="196">
        <v>0</v>
      </c>
      <c r="VD94" s="196">
        <v>0</v>
      </c>
      <c r="VE94" s="196">
        <v>0</v>
      </c>
      <c r="VF94" s="196">
        <v>0</v>
      </c>
      <c r="VG94" s="196">
        <v>0</v>
      </c>
      <c r="VH94" s="196">
        <v>0</v>
      </c>
      <c r="VI94" s="196">
        <v>0</v>
      </c>
      <c r="VJ94" s="196">
        <v>0</v>
      </c>
      <c r="VK94" s="196">
        <v>0</v>
      </c>
      <c r="VL94" s="196">
        <v>0</v>
      </c>
      <c r="VM94" s="196">
        <v>0</v>
      </c>
      <c r="VN94" s="196">
        <v>0</v>
      </c>
      <c r="VO94" s="196">
        <v>0</v>
      </c>
      <c r="VP94" s="196">
        <v>0</v>
      </c>
      <c r="VQ94" s="196">
        <v>0</v>
      </c>
      <c r="VR94" s="196">
        <v>0</v>
      </c>
      <c r="VS94" s="196">
        <v>0</v>
      </c>
      <c r="VT94" s="196">
        <v>0</v>
      </c>
      <c r="VU94" s="196">
        <v>0</v>
      </c>
      <c r="VV94" s="196">
        <v>0</v>
      </c>
      <c r="VW94" s="196">
        <v>0</v>
      </c>
      <c r="VX94" s="196">
        <v>0</v>
      </c>
      <c r="VY94" s="196">
        <v>0</v>
      </c>
      <c r="VZ94" s="196">
        <v>0</v>
      </c>
      <c r="WA94" s="196">
        <v>0</v>
      </c>
      <c r="WB94" s="196">
        <v>0</v>
      </c>
      <c r="WC94" s="196">
        <v>0</v>
      </c>
      <c r="WD94" s="196">
        <v>0</v>
      </c>
      <c r="WE94" s="196">
        <v>0</v>
      </c>
      <c r="WF94" s="196">
        <v>0</v>
      </c>
      <c r="WG94" s="196">
        <v>0</v>
      </c>
      <c r="WH94" s="196">
        <v>0</v>
      </c>
      <c r="WI94" s="196">
        <v>0</v>
      </c>
      <c r="WJ94" s="196">
        <v>0</v>
      </c>
      <c r="WK94" s="196">
        <v>0</v>
      </c>
      <c r="WL94" s="196">
        <v>0</v>
      </c>
      <c r="WM94" s="196">
        <v>0</v>
      </c>
      <c r="WN94" s="196">
        <v>0</v>
      </c>
      <c r="WO94" s="196">
        <v>0</v>
      </c>
      <c r="WP94" s="196">
        <v>0</v>
      </c>
      <c r="WQ94" s="196">
        <v>0</v>
      </c>
      <c r="WR94" s="196">
        <v>0</v>
      </c>
      <c r="WS94" s="196">
        <v>0</v>
      </c>
      <c r="WT94" s="196">
        <v>0</v>
      </c>
      <c r="WU94" s="196">
        <v>0</v>
      </c>
      <c r="WV94" s="196">
        <v>0</v>
      </c>
      <c r="WW94" s="196">
        <v>0</v>
      </c>
      <c r="WX94" s="196">
        <v>0</v>
      </c>
      <c r="WY94" s="196">
        <v>0</v>
      </c>
      <c r="WZ94" s="196">
        <v>0</v>
      </c>
    </row>
    <row r="95" spans="1:624" ht="20.25" x14ac:dyDescent="0.3">
      <c r="A95" s="217">
        <v>73</v>
      </c>
      <c r="B95" s="217" t="s">
        <v>1181</v>
      </c>
      <c r="C95" s="217">
        <v>150</v>
      </c>
      <c r="D95" s="188">
        <v>18</v>
      </c>
      <c r="E95" s="190">
        <v>0</v>
      </c>
      <c r="F95" s="190">
        <v>0</v>
      </c>
      <c r="G95" s="190">
        <v>0</v>
      </c>
      <c r="H95" s="190">
        <v>0</v>
      </c>
      <c r="I95" s="190">
        <v>0</v>
      </c>
      <c r="J95" s="190">
        <v>0</v>
      </c>
      <c r="K95" s="190">
        <v>0</v>
      </c>
      <c r="L95" s="190">
        <v>0</v>
      </c>
      <c r="M95" s="190">
        <v>0</v>
      </c>
      <c r="N95" s="190">
        <v>0</v>
      </c>
      <c r="O95" s="190">
        <v>0</v>
      </c>
      <c r="P95" s="190">
        <v>0</v>
      </c>
      <c r="Q95" s="190">
        <v>0</v>
      </c>
      <c r="R95" s="190">
        <v>0</v>
      </c>
      <c r="S95" s="190">
        <v>0</v>
      </c>
      <c r="T95" s="190">
        <v>0</v>
      </c>
      <c r="U95" s="190">
        <v>0</v>
      </c>
      <c r="V95" s="189">
        <v>3</v>
      </c>
      <c r="W95" s="190">
        <v>0</v>
      </c>
      <c r="X95" s="190">
        <v>0</v>
      </c>
      <c r="Y95" s="190">
        <v>0</v>
      </c>
      <c r="Z95" s="190">
        <v>0</v>
      </c>
      <c r="AA95" s="190">
        <v>0</v>
      </c>
      <c r="AB95" s="190">
        <v>0</v>
      </c>
      <c r="AC95" s="190">
        <v>0</v>
      </c>
      <c r="AD95" s="190">
        <v>0</v>
      </c>
      <c r="AE95" s="189">
        <v>3</v>
      </c>
      <c r="AF95" s="190">
        <v>0</v>
      </c>
      <c r="AG95" s="190">
        <v>0</v>
      </c>
      <c r="AH95" s="189">
        <v>8</v>
      </c>
      <c r="AI95" s="190">
        <v>0</v>
      </c>
      <c r="AJ95" s="190">
        <v>0</v>
      </c>
      <c r="AK95" s="189">
        <v>4</v>
      </c>
      <c r="AL95" s="190">
        <v>0</v>
      </c>
      <c r="AM95" s="190">
        <v>0</v>
      </c>
      <c r="AN95" s="190">
        <v>0</v>
      </c>
      <c r="AO95" s="190">
        <v>0</v>
      </c>
      <c r="AP95" s="190">
        <v>0</v>
      </c>
      <c r="AQ95" s="190">
        <v>0</v>
      </c>
      <c r="AR95" s="190">
        <v>0</v>
      </c>
      <c r="AS95" s="190">
        <v>0</v>
      </c>
      <c r="AT95" s="190">
        <v>0</v>
      </c>
      <c r="AU95" s="190">
        <v>0</v>
      </c>
      <c r="AV95" s="190">
        <v>0</v>
      </c>
      <c r="AW95" s="190">
        <v>0</v>
      </c>
      <c r="AX95" s="190">
        <v>0</v>
      </c>
      <c r="AY95" s="190">
        <v>0</v>
      </c>
      <c r="AZ95" s="190">
        <v>0</v>
      </c>
      <c r="BA95" s="190"/>
      <c r="BB95" s="188">
        <v>0</v>
      </c>
      <c r="BC95" s="190">
        <v>0</v>
      </c>
      <c r="BD95" s="190">
        <v>0</v>
      </c>
      <c r="BE95" s="190">
        <v>0</v>
      </c>
      <c r="BF95" s="188">
        <v>0</v>
      </c>
      <c r="BG95" s="190">
        <v>0</v>
      </c>
      <c r="BH95" s="190">
        <v>0</v>
      </c>
      <c r="BI95" s="190"/>
      <c r="BJ95" s="188">
        <v>0</v>
      </c>
      <c r="BK95" s="191">
        <v>0</v>
      </c>
      <c r="BL95" s="190">
        <v>0</v>
      </c>
      <c r="BM95" s="190">
        <v>0</v>
      </c>
      <c r="BN95" s="190">
        <v>0</v>
      </c>
      <c r="BO95" s="190">
        <v>0</v>
      </c>
      <c r="BP95" s="190">
        <v>0</v>
      </c>
      <c r="BQ95" s="190">
        <v>0</v>
      </c>
      <c r="BR95" s="190">
        <v>0</v>
      </c>
      <c r="BS95" s="190">
        <v>0</v>
      </c>
      <c r="BT95" s="190">
        <v>0</v>
      </c>
      <c r="BU95" s="190">
        <v>0</v>
      </c>
      <c r="BV95" s="190">
        <v>0</v>
      </c>
      <c r="BW95" s="190">
        <v>0</v>
      </c>
      <c r="BX95" s="190">
        <v>0</v>
      </c>
      <c r="BY95" s="190">
        <v>0</v>
      </c>
      <c r="BZ95" s="190">
        <v>0</v>
      </c>
      <c r="CA95" s="190">
        <v>0</v>
      </c>
      <c r="CB95" s="190">
        <v>0</v>
      </c>
      <c r="CC95" s="190">
        <v>0</v>
      </c>
      <c r="CD95" s="190">
        <v>0</v>
      </c>
      <c r="CE95" s="190">
        <v>0</v>
      </c>
      <c r="CF95" s="190">
        <v>0</v>
      </c>
      <c r="CG95" s="190">
        <v>0</v>
      </c>
      <c r="CH95" s="190">
        <v>0</v>
      </c>
      <c r="CI95" s="190">
        <v>0</v>
      </c>
      <c r="CJ95" s="190">
        <v>0</v>
      </c>
      <c r="CK95" s="190">
        <v>0</v>
      </c>
      <c r="CL95" s="190">
        <v>0</v>
      </c>
      <c r="CM95" s="190">
        <v>0</v>
      </c>
      <c r="CN95" s="190">
        <v>0</v>
      </c>
      <c r="CO95" s="190">
        <v>0</v>
      </c>
      <c r="CP95" s="190">
        <v>0</v>
      </c>
      <c r="CQ95" s="190">
        <v>0</v>
      </c>
      <c r="CR95" s="190">
        <v>0</v>
      </c>
      <c r="CS95" s="190">
        <v>0</v>
      </c>
      <c r="CT95" s="192">
        <v>0</v>
      </c>
      <c r="CU95" s="190">
        <v>0</v>
      </c>
      <c r="CV95" s="190">
        <v>0</v>
      </c>
      <c r="CW95" s="190">
        <v>0</v>
      </c>
      <c r="CX95" s="192">
        <v>0</v>
      </c>
      <c r="CY95" s="190">
        <v>0</v>
      </c>
      <c r="CZ95" s="190">
        <v>0</v>
      </c>
      <c r="DA95" s="190">
        <v>0</v>
      </c>
      <c r="DB95" s="193">
        <v>0</v>
      </c>
      <c r="DC95" s="193">
        <v>0</v>
      </c>
      <c r="DD95" s="196">
        <v>0</v>
      </c>
      <c r="DE95" s="191">
        <v>0</v>
      </c>
      <c r="DF95" s="191">
        <v>0</v>
      </c>
      <c r="DG95" s="190">
        <v>0</v>
      </c>
      <c r="DH95" s="190">
        <v>0</v>
      </c>
      <c r="DI95" s="190">
        <v>0</v>
      </c>
      <c r="DJ95" s="190">
        <v>0</v>
      </c>
      <c r="DK95" s="195">
        <v>0</v>
      </c>
      <c r="DL95" s="190">
        <v>0</v>
      </c>
      <c r="DM95" s="190">
        <v>0</v>
      </c>
      <c r="DN95" s="190">
        <v>0</v>
      </c>
      <c r="DO95" s="195">
        <v>0</v>
      </c>
      <c r="DP95" s="190">
        <v>0</v>
      </c>
      <c r="DQ95" s="190">
        <v>0</v>
      </c>
      <c r="DR95" s="190">
        <v>0</v>
      </c>
      <c r="DS95" s="190">
        <v>0</v>
      </c>
      <c r="DT95" s="191">
        <v>0</v>
      </c>
      <c r="DU95" s="196">
        <v>0</v>
      </c>
      <c r="DV95" s="196">
        <v>0</v>
      </c>
      <c r="DW95" s="196">
        <v>0</v>
      </c>
      <c r="DX95" s="196">
        <v>0</v>
      </c>
      <c r="DY95" s="196">
        <v>0</v>
      </c>
      <c r="DZ95" s="196">
        <v>0</v>
      </c>
      <c r="EA95" s="196">
        <v>0</v>
      </c>
      <c r="EB95" s="196">
        <v>0</v>
      </c>
      <c r="EC95" s="196">
        <v>0</v>
      </c>
      <c r="ED95" s="196">
        <v>0</v>
      </c>
      <c r="EE95" s="196">
        <v>0</v>
      </c>
      <c r="EF95" s="196">
        <v>0</v>
      </c>
      <c r="EG95" s="196">
        <v>0</v>
      </c>
      <c r="EH95" s="196">
        <v>0</v>
      </c>
      <c r="EI95" s="196">
        <v>0</v>
      </c>
      <c r="EJ95" s="196">
        <v>0</v>
      </c>
      <c r="EK95" s="196">
        <v>0</v>
      </c>
      <c r="EL95" s="196">
        <v>0</v>
      </c>
      <c r="EM95" s="196">
        <v>0</v>
      </c>
      <c r="EN95" s="196">
        <v>0</v>
      </c>
      <c r="EO95" s="196">
        <v>0</v>
      </c>
      <c r="EP95" s="196">
        <v>0</v>
      </c>
      <c r="EQ95" s="196">
        <v>0</v>
      </c>
      <c r="ER95" s="196">
        <v>0</v>
      </c>
      <c r="ES95" s="196">
        <v>0</v>
      </c>
      <c r="ET95" s="196">
        <v>0</v>
      </c>
      <c r="EU95" s="196">
        <v>0</v>
      </c>
      <c r="EV95" s="196">
        <v>0</v>
      </c>
      <c r="EW95" s="196">
        <v>0</v>
      </c>
      <c r="EX95" s="196">
        <v>0</v>
      </c>
      <c r="EY95" s="196">
        <v>0</v>
      </c>
      <c r="EZ95" s="196">
        <v>0</v>
      </c>
      <c r="FA95" s="196">
        <v>0</v>
      </c>
      <c r="FB95" s="196">
        <v>0</v>
      </c>
      <c r="FC95" s="196">
        <v>0</v>
      </c>
      <c r="FD95" s="196">
        <v>0</v>
      </c>
      <c r="FE95" s="196">
        <v>0</v>
      </c>
      <c r="FF95" s="196">
        <v>0</v>
      </c>
      <c r="FG95" s="196">
        <v>0</v>
      </c>
      <c r="FH95" s="196">
        <v>0</v>
      </c>
      <c r="FI95" s="196">
        <v>0</v>
      </c>
      <c r="FJ95" s="196">
        <v>0</v>
      </c>
      <c r="FK95" s="196">
        <v>0</v>
      </c>
      <c r="FL95" s="196">
        <v>0</v>
      </c>
      <c r="FM95" s="196">
        <v>0</v>
      </c>
      <c r="FN95" s="196">
        <v>0</v>
      </c>
      <c r="FO95" s="196">
        <v>0</v>
      </c>
      <c r="FP95" s="196">
        <v>0</v>
      </c>
      <c r="FQ95" s="196">
        <v>0</v>
      </c>
      <c r="FR95" s="196">
        <v>0</v>
      </c>
      <c r="FS95" s="196">
        <v>0</v>
      </c>
      <c r="FT95" s="196">
        <v>0</v>
      </c>
      <c r="FU95" s="196">
        <v>0</v>
      </c>
      <c r="FV95" s="196">
        <v>0</v>
      </c>
      <c r="FW95" s="196">
        <v>0</v>
      </c>
      <c r="FX95" s="196">
        <v>0</v>
      </c>
      <c r="FY95" s="196">
        <v>0</v>
      </c>
      <c r="FZ95" s="196">
        <v>0</v>
      </c>
      <c r="GA95" s="196">
        <v>0</v>
      </c>
      <c r="GB95" s="196">
        <v>0</v>
      </c>
      <c r="GC95" s="196">
        <v>0</v>
      </c>
      <c r="GD95" s="196">
        <v>0</v>
      </c>
      <c r="GE95" s="196">
        <v>0</v>
      </c>
      <c r="GF95" s="196">
        <v>0</v>
      </c>
      <c r="GG95" s="196">
        <v>0</v>
      </c>
      <c r="GH95" s="196">
        <v>0</v>
      </c>
      <c r="GI95" s="196">
        <v>0</v>
      </c>
      <c r="GJ95" s="196">
        <v>0</v>
      </c>
      <c r="GK95" s="196">
        <v>0</v>
      </c>
      <c r="GL95" s="196">
        <v>0</v>
      </c>
      <c r="GM95" s="196">
        <v>0</v>
      </c>
      <c r="GN95" s="196">
        <v>0</v>
      </c>
      <c r="GO95" s="196">
        <v>0</v>
      </c>
      <c r="GP95" s="196">
        <v>0</v>
      </c>
      <c r="GQ95" s="196">
        <v>0</v>
      </c>
      <c r="GR95" s="196">
        <v>0</v>
      </c>
      <c r="GS95" s="196">
        <v>0</v>
      </c>
      <c r="GT95" s="196">
        <v>0</v>
      </c>
      <c r="GU95" s="196">
        <v>0</v>
      </c>
      <c r="GV95" s="196">
        <v>0</v>
      </c>
      <c r="GW95" s="196">
        <v>0</v>
      </c>
      <c r="GX95" s="196">
        <v>0</v>
      </c>
      <c r="GY95" s="196">
        <v>0</v>
      </c>
      <c r="GZ95" s="196">
        <v>0</v>
      </c>
      <c r="HA95" s="196">
        <v>0</v>
      </c>
      <c r="HB95" s="196">
        <v>0</v>
      </c>
      <c r="HC95" s="196">
        <v>0</v>
      </c>
      <c r="HD95" s="196">
        <v>0</v>
      </c>
      <c r="HE95" s="196">
        <v>0</v>
      </c>
      <c r="HF95" s="196">
        <v>0</v>
      </c>
      <c r="HG95" s="196">
        <v>0</v>
      </c>
      <c r="HH95" s="196">
        <v>0</v>
      </c>
      <c r="HI95" s="196">
        <v>0</v>
      </c>
      <c r="HJ95" s="196">
        <v>0</v>
      </c>
      <c r="HK95" s="196">
        <v>0</v>
      </c>
      <c r="HL95" s="196">
        <v>0</v>
      </c>
      <c r="HM95" s="196">
        <v>0</v>
      </c>
      <c r="HN95" s="196">
        <v>0</v>
      </c>
      <c r="HO95" s="196">
        <v>0</v>
      </c>
      <c r="HP95" s="196">
        <v>0</v>
      </c>
      <c r="HQ95" s="196">
        <v>0</v>
      </c>
      <c r="HR95" s="196">
        <v>0</v>
      </c>
      <c r="HS95" s="196">
        <v>0</v>
      </c>
      <c r="HT95" s="196">
        <v>0</v>
      </c>
      <c r="HU95" s="196">
        <v>0</v>
      </c>
      <c r="HV95" s="196">
        <v>0</v>
      </c>
      <c r="HW95" s="196">
        <v>0</v>
      </c>
      <c r="HX95" s="196">
        <v>0</v>
      </c>
      <c r="HY95" s="196">
        <v>0</v>
      </c>
      <c r="HZ95" s="196">
        <v>0</v>
      </c>
      <c r="IA95" s="196">
        <v>0</v>
      </c>
      <c r="IB95" s="196">
        <v>0</v>
      </c>
      <c r="IC95" s="196">
        <v>0</v>
      </c>
      <c r="ID95" s="196">
        <v>0</v>
      </c>
      <c r="IE95" s="196">
        <v>0</v>
      </c>
      <c r="IF95" s="196">
        <v>0</v>
      </c>
      <c r="IG95" s="196">
        <v>0</v>
      </c>
      <c r="IH95" s="196">
        <v>0</v>
      </c>
      <c r="II95" s="196">
        <v>0</v>
      </c>
      <c r="IJ95" s="196">
        <v>0</v>
      </c>
      <c r="IK95" s="196">
        <v>0</v>
      </c>
      <c r="IL95" s="196">
        <v>0</v>
      </c>
      <c r="IM95" s="196">
        <v>0</v>
      </c>
      <c r="IN95" s="196">
        <v>0</v>
      </c>
      <c r="IO95" s="196">
        <v>0</v>
      </c>
      <c r="IP95" s="196">
        <v>0</v>
      </c>
      <c r="IQ95" s="196">
        <v>0</v>
      </c>
      <c r="IR95" s="196">
        <v>0</v>
      </c>
      <c r="IS95" s="196">
        <v>0</v>
      </c>
      <c r="IT95" s="196">
        <v>0</v>
      </c>
      <c r="IU95" s="196">
        <v>0</v>
      </c>
      <c r="IV95" s="196">
        <v>0</v>
      </c>
      <c r="IW95" s="196">
        <v>0</v>
      </c>
      <c r="IX95" s="196">
        <v>0</v>
      </c>
      <c r="IY95" s="196">
        <v>0</v>
      </c>
      <c r="IZ95" s="196">
        <v>0</v>
      </c>
      <c r="JA95" s="196">
        <v>0</v>
      </c>
      <c r="JB95" s="196">
        <v>0</v>
      </c>
      <c r="JC95" s="196">
        <v>0</v>
      </c>
      <c r="JD95" s="196">
        <v>0</v>
      </c>
      <c r="JE95" s="196">
        <v>0</v>
      </c>
      <c r="JF95" s="196">
        <v>0</v>
      </c>
      <c r="JG95" s="196">
        <v>0</v>
      </c>
      <c r="JH95" s="196">
        <v>0</v>
      </c>
      <c r="JI95" s="196">
        <v>0</v>
      </c>
      <c r="JJ95" s="196">
        <v>0</v>
      </c>
      <c r="JK95" s="196">
        <v>0</v>
      </c>
      <c r="JL95" s="196">
        <v>0</v>
      </c>
      <c r="JM95" s="196">
        <v>0</v>
      </c>
      <c r="JN95" s="196">
        <v>0</v>
      </c>
      <c r="JO95" s="196">
        <v>0</v>
      </c>
      <c r="JP95" s="196">
        <v>0</v>
      </c>
      <c r="JQ95" s="196">
        <v>0</v>
      </c>
      <c r="JR95" s="196">
        <v>0</v>
      </c>
      <c r="JS95" s="196">
        <v>0</v>
      </c>
      <c r="JT95" s="196">
        <v>0</v>
      </c>
      <c r="JU95" s="196">
        <v>0</v>
      </c>
      <c r="JV95" s="196">
        <v>0</v>
      </c>
      <c r="JW95" s="196">
        <v>0</v>
      </c>
      <c r="JX95" s="196">
        <v>0</v>
      </c>
      <c r="JY95" s="196">
        <v>0</v>
      </c>
      <c r="JZ95" s="196">
        <v>0</v>
      </c>
      <c r="KA95" s="196">
        <v>0</v>
      </c>
      <c r="KB95" s="196">
        <v>0</v>
      </c>
      <c r="KC95" s="196">
        <v>0</v>
      </c>
      <c r="KD95" s="196">
        <v>0</v>
      </c>
      <c r="KE95" s="196">
        <v>0</v>
      </c>
      <c r="KF95" s="196">
        <v>0</v>
      </c>
      <c r="KG95" s="196">
        <v>0</v>
      </c>
      <c r="KH95" s="196">
        <v>0</v>
      </c>
      <c r="KI95" s="196">
        <v>0</v>
      </c>
      <c r="KJ95" s="196">
        <v>0</v>
      </c>
      <c r="KK95" s="196">
        <v>0</v>
      </c>
      <c r="KL95" s="196">
        <v>0</v>
      </c>
      <c r="KM95" s="196">
        <v>0</v>
      </c>
      <c r="KN95" s="196">
        <v>0</v>
      </c>
      <c r="KO95" s="196">
        <v>0</v>
      </c>
      <c r="KP95" s="196">
        <v>0</v>
      </c>
      <c r="KQ95" s="196">
        <v>0</v>
      </c>
      <c r="KR95" s="196">
        <v>0</v>
      </c>
      <c r="KS95" s="196">
        <v>0</v>
      </c>
      <c r="KT95" s="196">
        <v>0</v>
      </c>
      <c r="KU95" s="196">
        <v>0</v>
      </c>
      <c r="KV95" s="196">
        <v>0</v>
      </c>
      <c r="KW95" s="196">
        <v>0</v>
      </c>
      <c r="KX95" s="196">
        <v>0</v>
      </c>
      <c r="KY95" s="196">
        <v>0</v>
      </c>
      <c r="KZ95" s="196">
        <v>0</v>
      </c>
      <c r="LA95" s="196">
        <v>0</v>
      </c>
      <c r="LB95" s="196">
        <v>0</v>
      </c>
      <c r="LC95" s="196">
        <v>0</v>
      </c>
      <c r="LD95" s="196">
        <v>0</v>
      </c>
      <c r="LE95" s="196">
        <v>0</v>
      </c>
      <c r="LF95" s="196">
        <v>0</v>
      </c>
      <c r="LG95" s="196">
        <v>0</v>
      </c>
      <c r="LH95" s="196">
        <v>0</v>
      </c>
      <c r="LI95" s="196">
        <v>0</v>
      </c>
      <c r="LJ95" s="196">
        <v>0</v>
      </c>
      <c r="LK95" s="196">
        <v>0</v>
      </c>
      <c r="LL95" s="196">
        <v>0</v>
      </c>
      <c r="LM95" s="196">
        <v>0</v>
      </c>
      <c r="LN95" s="196">
        <v>0</v>
      </c>
      <c r="LO95" s="196">
        <v>0</v>
      </c>
      <c r="LP95" s="196">
        <v>0</v>
      </c>
      <c r="LQ95" s="196">
        <v>0</v>
      </c>
      <c r="LR95" s="196">
        <v>0</v>
      </c>
      <c r="LS95" s="196">
        <v>0</v>
      </c>
      <c r="LT95" s="196">
        <v>0</v>
      </c>
      <c r="LU95" s="196">
        <v>0</v>
      </c>
      <c r="LV95" s="196">
        <v>0</v>
      </c>
      <c r="LW95" s="196">
        <v>0</v>
      </c>
      <c r="LX95" s="196">
        <v>0</v>
      </c>
      <c r="LY95" s="196">
        <v>0</v>
      </c>
      <c r="LZ95" s="196">
        <v>0</v>
      </c>
      <c r="MA95" s="196">
        <v>0</v>
      </c>
      <c r="MB95" s="196">
        <v>0</v>
      </c>
      <c r="MC95" s="196">
        <v>0</v>
      </c>
      <c r="MD95" s="196">
        <v>0</v>
      </c>
      <c r="ME95" s="196">
        <v>0</v>
      </c>
      <c r="MF95" s="196">
        <v>0</v>
      </c>
      <c r="MG95" s="196">
        <v>0</v>
      </c>
      <c r="MH95" s="196">
        <v>0</v>
      </c>
      <c r="MI95" s="196">
        <v>0</v>
      </c>
      <c r="MJ95" s="196">
        <v>0</v>
      </c>
      <c r="MK95" s="196">
        <v>0</v>
      </c>
      <c r="ML95" s="196">
        <v>0</v>
      </c>
      <c r="MM95" s="196">
        <v>0</v>
      </c>
      <c r="MN95" s="196">
        <v>0</v>
      </c>
      <c r="MO95" s="196">
        <v>0</v>
      </c>
      <c r="MP95" s="196">
        <v>0</v>
      </c>
      <c r="MQ95" s="196">
        <v>0</v>
      </c>
      <c r="MR95" s="196">
        <v>0</v>
      </c>
      <c r="MS95" s="196">
        <v>0</v>
      </c>
      <c r="MT95" s="196">
        <v>0</v>
      </c>
      <c r="MU95" s="196">
        <v>0</v>
      </c>
      <c r="MV95" s="196">
        <v>0</v>
      </c>
      <c r="MW95" s="196">
        <v>0</v>
      </c>
      <c r="MX95" s="196">
        <v>0</v>
      </c>
      <c r="MY95" s="196">
        <v>0</v>
      </c>
      <c r="MZ95" s="196">
        <v>0</v>
      </c>
      <c r="NA95" s="196">
        <v>0</v>
      </c>
      <c r="NB95" s="196">
        <v>0</v>
      </c>
      <c r="NC95" s="196">
        <v>0</v>
      </c>
      <c r="ND95" s="196">
        <v>0</v>
      </c>
      <c r="NE95" s="196">
        <v>0</v>
      </c>
      <c r="NF95" s="196">
        <v>0</v>
      </c>
      <c r="NG95" s="196">
        <v>0</v>
      </c>
      <c r="NH95" s="196">
        <v>0</v>
      </c>
      <c r="NI95" s="196">
        <v>0</v>
      </c>
      <c r="NJ95" s="196">
        <v>0</v>
      </c>
      <c r="NK95" s="196">
        <v>0</v>
      </c>
      <c r="NL95" s="196">
        <v>0</v>
      </c>
      <c r="NM95" s="196">
        <v>0</v>
      </c>
      <c r="NN95" s="196">
        <v>0</v>
      </c>
      <c r="NO95" s="196">
        <v>0</v>
      </c>
      <c r="NP95" s="196">
        <v>0</v>
      </c>
      <c r="NQ95" s="196">
        <v>0</v>
      </c>
      <c r="NR95" s="196">
        <v>0</v>
      </c>
      <c r="NS95" s="196">
        <v>0</v>
      </c>
      <c r="NT95" s="196">
        <v>0</v>
      </c>
      <c r="NU95" s="196">
        <v>0</v>
      </c>
      <c r="NV95" s="196">
        <v>0</v>
      </c>
      <c r="NW95" s="196">
        <v>0</v>
      </c>
      <c r="NX95" s="196">
        <v>0</v>
      </c>
      <c r="NY95" s="196">
        <v>0</v>
      </c>
      <c r="NZ95" s="196">
        <v>0</v>
      </c>
      <c r="OA95" s="196">
        <v>0</v>
      </c>
      <c r="OB95" s="196">
        <v>0</v>
      </c>
      <c r="OC95" s="196">
        <v>0</v>
      </c>
      <c r="OD95" s="196">
        <v>0</v>
      </c>
      <c r="OE95" s="196">
        <v>0</v>
      </c>
      <c r="OF95" s="196">
        <v>0</v>
      </c>
      <c r="OG95" s="196">
        <v>0</v>
      </c>
      <c r="OH95" s="196">
        <v>0</v>
      </c>
      <c r="OI95" s="196">
        <v>0</v>
      </c>
      <c r="OJ95" s="196">
        <v>0</v>
      </c>
      <c r="OK95" s="196">
        <v>0</v>
      </c>
      <c r="OL95" s="196">
        <v>0</v>
      </c>
      <c r="OM95" s="196">
        <v>0</v>
      </c>
      <c r="ON95" s="196">
        <v>0</v>
      </c>
      <c r="OO95" s="196">
        <v>0</v>
      </c>
      <c r="OP95" s="196">
        <v>0</v>
      </c>
      <c r="OQ95" s="196">
        <v>0</v>
      </c>
      <c r="OR95" s="196">
        <v>0</v>
      </c>
      <c r="OS95" s="196">
        <v>0</v>
      </c>
      <c r="OT95" s="196">
        <v>0</v>
      </c>
      <c r="OU95" s="196">
        <v>0</v>
      </c>
      <c r="OV95" s="196">
        <v>0</v>
      </c>
      <c r="OW95" s="196">
        <v>0</v>
      </c>
      <c r="OX95" s="196">
        <v>0</v>
      </c>
      <c r="OY95" s="196">
        <v>0</v>
      </c>
      <c r="OZ95" s="196">
        <v>0</v>
      </c>
      <c r="PA95" s="196">
        <v>0</v>
      </c>
      <c r="PB95" s="196">
        <v>0</v>
      </c>
      <c r="PC95" s="196">
        <v>0</v>
      </c>
      <c r="PD95" s="196">
        <v>0</v>
      </c>
      <c r="PE95" s="196">
        <v>0</v>
      </c>
      <c r="PF95" s="196">
        <v>0</v>
      </c>
      <c r="PG95" s="196">
        <v>0</v>
      </c>
      <c r="PH95" s="196">
        <v>0</v>
      </c>
      <c r="PI95" s="196">
        <v>0</v>
      </c>
      <c r="PJ95" s="196">
        <v>0</v>
      </c>
      <c r="PK95" s="196">
        <v>0</v>
      </c>
      <c r="PL95" s="196">
        <v>0</v>
      </c>
      <c r="PM95" s="196">
        <v>0</v>
      </c>
      <c r="PN95" s="196">
        <v>0</v>
      </c>
      <c r="PO95" s="196">
        <v>0</v>
      </c>
      <c r="PP95" s="196">
        <v>0</v>
      </c>
      <c r="PQ95" s="196">
        <v>0</v>
      </c>
      <c r="PR95" s="196">
        <v>0</v>
      </c>
      <c r="PS95" s="196">
        <v>0</v>
      </c>
      <c r="PT95" s="196">
        <v>0</v>
      </c>
      <c r="PU95" s="196">
        <v>0</v>
      </c>
      <c r="PV95" s="196">
        <v>0</v>
      </c>
      <c r="PW95" s="196">
        <v>0</v>
      </c>
      <c r="PX95" s="196">
        <v>0</v>
      </c>
      <c r="PY95" s="196">
        <v>0</v>
      </c>
      <c r="PZ95" s="196">
        <v>0</v>
      </c>
      <c r="QA95" s="196">
        <v>0</v>
      </c>
      <c r="QB95" s="196">
        <v>0</v>
      </c>
      <c r="QC95" s="196">
        <v>0</v>
      </c>
      <c r="QD95" s="196">
        <v>0</v>
      </c>
      <c r="QE95" s="196">
        <v>0</v>
      </c>
      <c r="QF95" s="196">
        <v>0</v>
      </c>
      <c r="QG95" s="196">
        <v>0</v>
      </c>
      <c r="QH95" s="196">
        <v>0</v>
      </c>
      <c r="QI95" s="196">
        <v>0</v>
      </c>
      <c r="QJ95" s="196">
        <v>0</v>
      </c>
      <c r="QK95" s="196">
        <v>0</v>
      </c>
      <c r="QL95" s="196">
        <v>0</v>
      </c>
      <c r="QM95" s="196">
        <v>0</v>
      </c>
      <c r="QN95" s="196">
        <v>0</v>
      </c>
      <c r="QO95" s="196">
        <v>0</v>
      </c>
      <c r="QP95" s="196">
        <v>0</v>
      </c>
      <c r="QQ95" s="196">
        <v>0</v>
      </c>
      <c r="QR95" s="196">
        <v>0</v>
      </c>
      <c r="QS95" s="196">
        <v>0</v>
      </c>
      <c r="QT95" s="196">
        <v>0</v>
      </c>
      <c r="QU95" s="196">
        <v>0</v>
      </c>
      <c r="QV95" s="196">
        <v>0</v>
      </c>
      <c r="QW95" s="196">
        <v>0</v>
      </c>
      <c r="QX95" s="196">
        <v>0</v>
      </c>
      <c r="QY95" s="196">
        <v>0</v>
      </c>
      <c r="QZ95" s="196">
        <v>0</v>
      </c>
      <c r="RA95" s="196">
        <v>0</v>
      </c>
      <c r="RB95" s="196">
        <v>0</v>
      </c>
      <c r="RC95" s="196">
        <v>0</v>
      </c>
      <c r="RD95" s="196">
        <v>0</v>
      </c>
      <c r="RE95" s="196">
        <v>0</v>
      </c>
      <c r="RF95" s="196">
        <v>0</v>
      </c>
      <c r="RG95" s="196">
        <v>0</v>
      </c>
      <c r="RH95" s="196">
        <v>0</v>
      </c>
      <c r="RI95" s="196">
        <v>0</v>
      </c>
      <c r="RJ95" s="196">
        <v>0</v>
      </c>
      <c r="RK95" s="196">
        <v>0</v>
      </c>
      <c r="RL95" s="196">
        <v>0</v>
      </c>
      <c r="RM95" s="196">
        <v>0</v>
      </c>
      <c r="RN95" s="196">
        <v>0</v>
      </c>
      <c r="RO95" s="196">
        <v>0</v>
      </c>
      <c r="RP95" s="196">
        <v>0</v>
      </c>
      <c r="RQ95" s="196">
        <v>0</v>
      </c>
      <c r="RR95" s="196">
        <v>0</v>
      </c>
      <c r="RS95" s="196">
        <v>0</v>
      </c>
      <c r="RT95" s="196">
        <v>0</v>
      </c>
      <c r="RU95" s="196">
        <v>0</v>
      </c>
      <c r="RV95" s="196">
        <v>0</v>
      </c>
      <c r="RW95" s="196">
        <v>0</v>
      </c>
      <c r="RX95" s="196">
        <v>0</v>
      </c>
      <c r="RY95" s="196">
        <v>0</v>
      </c>
      <c r="RZ95" s="196">
        <v>0</v>
      </c>
      <c r="SA95" s="196">
        <v>0</v>
      </c>
      <c r="SB95" s="196">
        <v>0</v>
      </c>
      <c r="SC95" s="196">
        <v>0</v>
      </c>
      <c r="SD95" s="196">
        <v>0</v>
      </c>
      <c r="SE95" s="196">
        <v>0</v>
      </c>
      <c r="SF95" s="196">
        <v>0</v>
      </c>
      <c r="SG95" s="196">
        <v>0</v>
      </c>
      <c r="SH95" s="196">
        <v>0</v>
      </c>
      <c r="SI95" s="196">
        <v>0</v>
      </c>
      <c r="SJ95" s="196">
        <v>0</v>
      </c>
      <c r="SK95" s="196">
        <v>0</v>
      </c>
      <c r="SL95" s="196">
        <v>0</v>
      </c>
      <c r="SM95" s="196">
        <v>0</v>
      </c>
      <c r="SN95" s="196">
        <v>0</v>
      </c>
      <c r="SO95" s="196">
        <v>0</v>
      </c>
      <c r="SP95" s="196">
        <v>0</v>
      </c>
      <c r="SQ95" s="196">
        <v>0</v>
      </c>
      <c r="SR95" s="196">
        <v>0</v>
      </c>
      <c r="SS95" s="196">
        <v>0</v>
      </c>
      <c r="ST95" s="196">
        <v>0</v>
      </c>
      <c r="SU95" s="196">
        <v>0</v>
      </c>
      <c r="SV95" s="196">
        <v>0</v>
      </c>
      <c r="SW95" s="196">
        <v>0</v>
      </c>
      <c r="SX95" s="196">
        <v>0</v>
      </c>
      <c r="SY95" s="196">
        <v>0</v>
      </c>
      <c r="SZ95" s="196">
        <v>0</v>
      </c>
      <c r="TA95" s="196">
        <v>0</v>
      </c>
      <c r="TB95" s="196">
        <v>0</v>
      </c>
      <c r="TC95" s="196">
        <v>0</v>
      </c>
      <c r="TD95" s="196">
        <v>0</v>
      </c>
      <c r="TE95" s="196">
        <v>0</v>
      </c>
      <c r="TF95" s="196">
        <v>0</v>
      </c>
      <c r="TG95" s="196">
        <v>0</v>
      </c>
      <c r="TH95" s="196">
        <v>0</v>
      </c>
      <c r="TI95" s="196">
        <v>0</v>
      </c>
      <c r="TJ95" s="196">
        <v>0</v>
      </c>
      <c r="TK95" s="196">
        <v>0</v>
      </c>
      <c r="TL95" s="196">
        <v>0</v>
      </c>
      <c r="TM95" s="196">
        <v>0</v>
      </c>
      <c r="TN95" s="196">
        <v>0</v>
      </c>
      <c r="TO95" s="196">
        <v>0</v>
      </c>
      <c r="TP95" s="196">
        <v>0</v>
      </c>
      <c r="TQ95" s="196">
        <v>0</v>
      </c>
      <c r="TR95" s="196">
        <v>0</v>
      </c>
      <c r="TS95" s="196">
        <v>0</v>
      </c>
      <c r="TT95" s="196">
        <v>0</v>
      </c>
      <c r="TU95" s="196">
        <v>0</v>
      </c>
      <c r="TV95" s="196">
        <v>0</v>
      </c>
      <c r="TW95" s="196">
        <v>0</v>
      </c>
      <c r="TX95" s="196">
        <v>0</v>
      </c>
      <c r="TY95" s="196">
        <v>0</v>
      </c>
      <c r="TZ95" s="196">
        <v>0</v>
      </c>
      <c r="UA95" s="196">
        <v>0</v>
      </c>
      <c r="UB95" s="196">
        <v>0</v>
      </c>
      <c r="UC95" s="196">
        <v>0</v>
      </c>
      <c r="UD95" s="196">
        <v>0</v>
      </c>
      <c r="UE95" s="196">
        <v>0</v>
      </c>
      <c r="UF95" s="196">
        <v>0</v>
      </c>
      <c r="UG95" s="196">
        <v>0</v>
      </c>
      <c r="UH95" s="196">
        <v>0</v>
      </c>
      <c r="UI95" s="196">
        <v>0</v>
      </c>
      <c r="UJ95" s="196">
        <v>0</v>
      </c>
      <c r="UK95" s="196">
        <v>0</v>
      </c>
      <c r="UL95" s="196">
        <v>0</v>
      </c>
      <c r="UM95" s="196">
        <v>0</v>
      </c>
      <c r="UN95" s="196">
        <v>0</v>
      </c>
      <c r="UO95" s="196">
        <v>0</v>
      </c>
      <c r="UP95" s="196">
        <v>0</v>
      </c>
      <c r="UQ95" s="196">
        <v>0</v>
      </c>
      <c r="UR95" s="196">
        <v>0</v>
      </c>
      <c r="US95" s="196">
        <v>0</v>
      </c>
      <c r="UT95" s="196">
        <v>0</v>
      </c>
      <c r="UU95" s="196">
        <v>0</v>
      </c>
      <c r="UV95" s="196">
        <v>0</v>
      </c>
      <c r="UW95" s="196">
        <v>0</v>
      </c>
      <c r="UX95" s="196">
        <v>0</v>
      </c>
      <c r="UY95" s="196">
        <v>0</v>
      </c>
      <c r="UZ95" s="196">
        <v>0</v>
      </c>
      <c r="VA95" s="196">
        <v>0</v>
      </c>
      <c r="VB95" s="196">
        <v>0</v>
      </c>
      <c r="VC95" s="196">
        <v>0</v>
      </c>
      <c r="VD95" s="196">
        <v>0</v>
      </c>
      <c r="VE95" s="196">
        <v>0</v>
      </c>
      <c r="VF95" s="196">
        <v>0</v>
      </c>
      <c r="VG95" s="196">
        <v>0</v>
      </c>
      <c r="VH95" s="196">
        <v>0</v>
      </c>
      <c r="VI95" s="196">
        <v>0</v>
      </c>
      <c r="VJ95" s="196">
        <v>0</v>
      </c>
      <c r="VK95" s="196">
        <v>0</v>
      </c>
      <c r="VL95" s="196">
        <v>0</v>
      </c>
      <c r="VM95" s="196">
        <v>0</v>
      </c>
      <c r="VN95" s="196">
        <v>0</v>
      </c>
      <c r="VO95" s="196">
        <v>0</v>
      </c>
      <c r="VP95" s="196">
        <v>0</v>
      </c>
      <c r="VQ95" s="196">
        <v>0</v>
      </c>
      <c r="VR95" s="196">
        <v>0</v>
      </c>
      <c r="VS95" s="196">
        <v>0</v>
      </c>
      <c r="VT95" s="196">
        <v>0</v>
      </c>
      <c r="VU95" s="196">
        <v>0</v>
      </c>
      <c r="VV95" s="196">
        <v>0</v>
      </c>
      <c r="VW95" s="196">
        <v>0</v>
      </c>
      <c r="VX95" s="196">
        <v>0</v>
      </c>
      <c r="VY95" s="196">
        <v>0</v>
      </c>
      <c r="VZ95" s="196">
        <v>0</v>
      </c>
      <c r="WA95" s="196">
        <v>0</v>
      </c>
      <c r="WB95" s="196">
        <v>0</v>
      </c>
      <c r="WC95" s="196">
        <v>0</v>
      </c>
      <c r="WD95" s="196">
        <v>0</v>
      </c>
      <c r="WE95" s="196">
        <v>0</v>
      </c>
      <c r="WF95" s="196">
        <v>0</v>
      </c>
      <c r="WG95" s="196">
        <v>0</v>
      </c>
      <c r="WH95" s="196">
        <v>0</v>
      </c>
      <c r="WI95" s="196">
        <v>0</v>
      </c>
      <c r="WJ95" s="196">
        <v>0</v>
      </c>
      <c r="WK95" s="196">
        <v>0</v>
      </c>
      <c r="WL95" s="196">
        <v>0</v>
      </c>
      <c r="WM95" s="196">
        <v>0</v>
      </c>
      <c r="WN95" s="196">
        <v>0</v>
      </c>
      <c r="WO95" s="196">
        <v>0</v>
      </c>
      <c r="WP95" s="196">
        <v>0</v>
      </c>
      <c r="WQ95" s="196">
        <v>0</v>
      </c>
      <c r="WR95" s="196">
        <v>0</v>
      </c>
      <c r="WS95" s="196">
        <v>0</v>
      </c>
      <c r="WT95" s="196">
        <v>0</v>
      </c>
      <c r="WU95" s="196">
        <v>0</v>
      </c>
      <c r="WV95" s="196">
        <v>0</v>
      </c>
      <c r="WW95" s="196">
        <v>0</v>
      </c>
      <c r="WX95" s="196">
        <v>0</v>
      </c>
      <c r="WY95" s="196">
        <v>0</v>
      </c>
      <c r="WZ95" s="196">
        <v>0</v>
      </c>
    </row>
    <row r="96" spans="1:624" ht="20.25" x14ac:dyDescent="0.3">
      <c r="A96" s="217">
        <v>74</v>
      </c>
      <c r="B96" s="217" t="s">
        <v>1182</v>
      </c>
      <c r="C96" s="217">
        <v>151</v>
      </c>
      <c r="D96" s="188">
        <v>0</v>
      </c>
      <c r="E96" s="190">
        <v>0</v>
      </c>
      <c r="F96" s="190">
        <v>0</v>
      </c>
      <c r="G96" s="190">
        <v>0</v>
      </c>
      <c r="H96" s="190">
        <v>0</v>
      </c>
      <c r="I96" s="190">
        <v>0</v>
      </c>
      <c r="J96" s="190">
        <v>0</v>
      </c>
      <c r="K96" s="190">
        <v>0</v>
      </c>
      <c r="L96" s="190">
        <v>0</v>
      </c>
      <c r="M96" s="190">
        <v>0</v>
      </c>
      <c r="N96" s="190">
        <v>0</v>
      </c>
      <c r="O96" s="190">
        <v>0</v>
      </c>
      <c r="P96" s="190">
        <v>0</v>
      </c>
      <c r="Q96" s="190">
        <v>0</v>
      </c>
      <c r="R96" s="190">
        <v>0</v>
      </c>
      <c r="S96" s="190">
        <v>0</v>
      </c>
      <c r="T96" s="190">
        <v>0</v>
      </c>
      <c r="U96" s="190">
        <v>0</v>
      </c>
      <c r="V96" s="190">
        <v>0</v>
      </c>
      <c r="W96" s="190">
        <v>0</v>
      </c>
      <c r="X96" s="190">
        <v>0</v>
      </c>
      <c r="Y96" s="190">
        <v>0</v>
      </c>
      <c r="Z96" s="190">
        <v>0</v>
      </c>
      <c r="AA96" s="190">
        <v>0</v>
      </c>
      <c r="AB96" s="190">
        <v>0</v>
      </c>
      <c r="AC96" s="190">
        <v>0</v>
      </c>
      <c r="AD96" s="190">
        <v>0</v>
      </c>
      <c r="AE96" s="190">
        <v>0</v>
      </c>
      <c r="AF96" s="190">
        <v>0</v>
      </c>
      <c r="AG96" s="190">
        <v>0</v>
      </c>
      <c r="AH96" s="190">
        <v>0</v>
      </c>
      <c r="AI96" s="190">
        <v>0</v>
      </c>
      <c r="AJ96" s="190">
        <v>0</v>
      </c>
      <c r="AK96" s="190">
        <v>0</v>
      </c>
      <c r="AL96" s="190">
        <v>0</v>
      </c>
      <c r="AM96" s="190">
        <v>0</v>
      </c>
      <c r="AN96" s="190">
        <v>0</v>
      </c>
      <c r="AO96" s="190">
        <v>0</v>
      </c>
      <c r="AP96" s="190">
        <v>0</v>
      </c>
      <c r="AQ96" s="190">
        <v>0</v>
      </c>
      <c r="AR96" s="190">
        <v>0</v>
      </c>
      <c r="AS96" s="190">
        <v>0</v>
      </c>
      <c r="AT96" s="190">
        <v>0</v>
      </c>
      <c r="AU96" s="190">
        <v>0</v>
      </c>
      <c r="AV96" s="190">
        <v>0</v>
      </c>
      <c r="AW96" s="190">
        <v>0</v>
      </c>
      <c r="AX96" s="190">
        <v>0</v>
      </c>
      <c r="AY96" s="190">
        <v>0</v>
      </c>
      <c r="AZ96" s="190">
        <v>0</v>
      </c>
      <c r="BA96" s="190"/>
      <c r="BB96" s="188">
        <v>0</v>
      </c>
      <c r="BC96" s="190">
        <v>0</v>
      </c>
      <c r="BD96" s="190">
        <v>0</v>
      </c>
      <c r="BE96" s="190">
        <v>0</v>
      </c>
      <c r="BF96" s="188">
        <v>0</v>
      </c>
      <c r="BG96" s="190">
        <v>0</v>
      </c>
      <c r="BH96" s="190">
        <v>0</v>
      </c>
      <c r="BI96" s="190"/>
      <c r="BJ96" s="188">
        <v>0</v>
      </c>
      <c r="BK96" s="191">
        <v>0</v>
      </c>
      <c r="BL96" s="190">
        <v>0</v>
      </c>
      <c r="BM96" s="190">
        <v>0</v>
      </c>
      <c r="BN96" s="190">
        <v>0</v>
      </c>
      <c r="BO96" s="190">
        <v>0</v>
      </c>
      <c r="BP96" s="190">
        <v>0</v>
      </c>
      <c r="BQ96" s="190">
        <v>0</v>
      </c>
      <c r="BR96" s="190">
        <v>0</v>
      </c>
      <c r="BS96" s="190">
        <v>0</v>
      </c>
      <c r="BT96" s="190">
        <v>0</v>
      </c>
      <c r="BU96" s="190">
        <v>0</v>
      </c>
      <c r="BV96" s="190">
        <v>0</v>
      </c>
      <c r="BW96" s="190">
        <v>0</v>
      </c>
      <c r="BX96" s="190">
        <v>0</v>
      </c>
      <c r="BY96" s="190">
        <v>0</v>
      </c>
      <c r="BZ96" s="190">
        <v>0</v>
      </c>
      <c r="CA96" s="190">
        <v>0</v>
      </c>
      <c r="CB96" s="190">
        <v>0</v>
      </c>
      <c r="CC96" s="190">
        <v>0</v>
      </c>
      <c r="CD96" s="190">
        <v>0</v>
      </c>
      <c r="CE96" s="190">
        <v>0</v>
      </c>
      <c r="CF96" s="190">
        <v>0</v>
      </c>
      <c r="CG96" s="190">
        <v>0</v>
      </c>
      <c r="CH96" s="190">
        <v>0</v>
      </c>
      <c r="CI96" s="190">
        <v>0</v>
      </c>
      <c r="CJ96" s="190">
        <v>0</v>
      </c>
      <c r="CK96" s="190">
        <v>0</v>
      </c>
      <c r="CL96" s="190">
        <v>0</v>
      </c>
      <c r="CM96" s="190">
        <v>0</v>
      </c>
      <c r="CN96" s="190">
        <v>0</v>
      </c>
      <c r="CO96" s="190">
        <v>0</v>
      </c>
      <c r="CP96" s="190">
        <v>0</v>
      </c>
      <c r="CQ96" s="190">
        <v>0</v>
      </c>
      <c r="CR96" s="190">
        <v>0</v>
      </c>
      <c r="CS96" s="190">
        <v>0</v>
      </c>
      <c r="CT96" s="192">
        <v>0</v>
      </c>
      <c r="CU96" s="190">
        <v>0</v>
      </c>
      <c r="CV96" s="190">
        <v>0</v>
      </c>
      <c r="CW96" s="190">
        <v>0</v>
      </c>
      <c r="CX96" s="192">
        <v>0</v>
      </c>
      <c r="CY96" s="190">
        <v>0</v>
      </c>
      <c r="CZ96" s="190">
        <v>0</v>
      </c>
      <c r="DA96" s="190">
        <v>0</v>
      </c>
      <c r="DB96" s="193">
        <v>0</v>
      </c>
      <c r="DC96" s="193">
        <v>0</v>
      </c>
      <c r="DD96" s="196">
        <v>0</v>
      </c>
      <c r="DE96" s="191">
        <v>126</v>
      </c>
      <c r="DF96" s="191">
        <v>9</v>
      </c>
      <c r="DG96" s="190">
        <v>0</v>
      </c>
      <c r="DH96" s="190">
        <v>0</v>
      </c>
      <c r="DI96" s="189">
        <v>126</v>
      </c>
      <c r="DJ96" s="189">
        <v>9</v>
      </c>
      <c r="DK96" s="195">
        <v>0</v>
      </c>
      <c r="DL96" s="190">
        <v>0</v>
      </c>
      <c r="DM96" s="190">
        <v>0</v>
      </c>
      <c r="DN96" s="190">
        <v>0</v>
      </c>
      <c r="DO96" s="195">
        <v>0</v>
      </c>
      <c r="DP96" s="190">
        <v>0</v>
      </c>
      <c r="DQ96" s="190">
        <v>0</v>
      </c>
      <c r="DR96" s="190">
        <v>0</v>
      </c>
      <c r="DS96" s="190">
        <v>0</v>
      </c>
      <c r="DT96" s="191">
        <v>0</v>
      </c>
      <c r="DU96" s="196">
        <v>0</v>
      </c>
      <c r="DV96" s="196">
        <v>0</v>
      </c>
      <c r="DW96" s="196">
        <v>0</v>
      </c>
      <c r="DX96" s="196">
        <v>0</v>
      </c>
      <c r="DY96" s="196">
        <v>0</v>
      </c>
      <c r="DZ96" s="196">
        <v>0</v>
      </c>
      <c r="EA96" s="196">
        <v>0</v>
      </c>
      <c r="EB96" s="196">
        <v>0</v>
      </c>
      <c r="EC96" s="196">
        <v>0</v>
      </c>
      <c r="ED96" s="196">
        <v>0</v>
      </c>
      <c r="EE96" s="196">
        <v>0</v>
      </c>
      <c r="EF96" s="196">
        <v>0</v>
      </c>
      <c r="EG96" s="196">
        <v>0</v>
      </c>
      <c r="EH96" s="196">
        <v>0</v>
      </c>
      <c r="EI96" s="196">
        <v>0</v>
      </c>
      <c r="EJ96" s="196">
        <v>0</v>
      </c>
      <c r="EK96" s="196">
        <v>0</v>
      </c>
      <c r="EL96" s="196">
        <v>0</v>
      </c>
      <c r="EM96" s="196">
        <v>0</v>
      </c>
      <c r="EN96" s="196">
        <v>0</v>
      </c>
      <c r="EO96" s="196">
        <v>0</v>
      </c>
      <c r="EP96" s="196">
        <v>0</v>
      </c>
      <c r="EQ96" s="196">
        <v>0</v>
      </c>
      <c r="ER96" s="196">
        <v>0</v>
      </c>
      <c r="ES96" s="196">
        <v>0</v>
      </c>
      <c r="ET96" s="196">
        <v>0</v>
      </c>
      <c r="EU96" s="196">
        <v>0</v>
      </c>
      <c r="EV96" s="196">
        <v>0</v>
      </c>
      <c r="EW96" s="196">
        <v>0</v>
      </c>
      <c r="EX96" s="196">
        <v>0</v>
      </c>
      <c r="EY96" s="196">
        <v>0</v>
      </c>
      <c r="EZ96" s="196">
        <v>0</v>
      </c>
      <c r="FA96" s="196">
        <v>0</v>
      </c>
      <c r="FB96" s="196">
        <v>0</v>
      </c>
      <c r="FC96" s="196">
        <v>0</v>
      </c>
      <c r="FD96" s="196">
        <v>0</v>
      </c>
      <c r="FE96" s="196">
        <v>0</v>
      </c>
      <c r="FF96" s="196">
        <v>0</v>
      </c>
      <c r="FG96" s="196">
        <v>0</v>
      </c>
      <c r="FH96" s="196">
        <v>0</v>
      </c>
      <c r="FI96" s="196">
        <v>0</v>
      </c>
      <c r="FJ96" s="196">
        <v>0</v>
      </c>
      <c r="FK96" s="196">
        <v>0</v>
      </c>
      <c r="FL96" s="196">
        <v>0</v>
      </c>
      <c r="FM96" s="196">
        <v>0</v>
      </c>
      <c r="FN96" s="196">
        <v>0</v>
      </c>
      <c r="FO96" s="196">
        <v>0</v>
      </c>
      <c r="FP96" s="196">
        <v>0</v>
      </c>
      <c r="FQ96" s="196">
        <v>0</v>
      </c>
      <c r="FR96" s="196">
        <v>0</v>
      </c>
      <c r="FS96" s="196">
        <v>0</v>
      </c>
      <c r="FT96" s="196">
        <v>0</v>
      </c>
      <c r="FU96" s="196">
        <v>0</v>
      </c>
      <c r="FV96" s="196">
        <v>0</v>
      </c>
      <c r="FW96" s="196">
        <v>0</v>
      </c>
      <c r="FX96" s="196">
        <v>0</v>
      </c>
      <c r="FY96" s="196">
        <v>0</v>
      </c>
      <c r="FZ96" s="196">
        <v>0</v>
      </c>
      <c r="GA96" s="196">
        <v>0</v>
      </c>
      <c r="GB96" s="196">
        <v>0</v>
      </c>
      <c r="GC96" s="196">
        <v>0</v>
      </c>
      <c r="GD96" s="196">
        <v>0</v>
      </c>
      <c r="GE96" s="196">
        <v>0</v>
      </c>
      <c r="GF96" s="196">
        <v>0</v>
      </c>
      <c r="GG96" s="196">
        <v>0</v>
      </c>
      <c r="GH96" s="196">
        <v>0</v>
      </c>
      <c r="GI96" s="196">
        <v>0</v>
      </c>
      <c r="GJ96" s="196">
        <v>0</v>
      </c>
      <c r="GK96" s="196">
        <v>0</v>
      </c>
      <c r="GL96" s="196">
        <v>0</v>
      </c>
      <c r="GM96" s="196">
        <v>0</v>
      </c>
      <c r="GN96" s="196">
        <v>0</v>
      </c>
      <c r="GO96" s="196">
        <v>0</v>
      </c>
      <c r="GP96" s="196">
        <v>0</v>
      </c>
      <c r="GQ96" s="196">
        <v>0</v>
      </c>
      <c r="GR96" s="196">
        <v>0</v>
      </c>
      <c r="GS96" s="196">
        <v>0</v>
      </c>
      <c r="GT96" s="196">
        <v>0</v>
      </c>
      <c r="GU96" s="196">
        <v>0</v>
      </c>
      <c r="GV96" s="196">
        <v>0</v>
      </c>
      <c r="GW96" s="196">
        <v>0</v>
      </c>
      <c r="GX96" s="196">
        <v>0</v>
      </c>
      <c r="GY96" s="196">
        <v>0</v>
      </c>
      <c r="GZ96" s="196">
        <v>0</v>
      </c>
      <c r="HA96" s="196">
        <v>0</v>
      </c>
      <c r="HB96" s="196">
        <v>0</v>
      </c>
      <c r="HC96" s="196">
        <v>0</v>
      </c>
      <c r="HD96" s="196">
        <v>0</v>
      </c>
      <c r="HE96" s="196">
        <v>0</v>
      </c>
      <c r="HF96" s="196">
        <v>0</v>
      </c>
      <c r="HG96" s="196">
        <v>0</v>
      </c>
      <c r="HH96" s="196">
        <v>0</v>
      </c>
      <c r="HI96" s="196">
        <v>0</v>
      </c>
      <c r="HJ96" s="196">
        <v>0</v>
      </c>
      <c r="HK96" s="196">
        <v>0</v>
      </c>
      <c r="HL96" s="196">
        <v>0</v>
      </c>
      <c r="HM96" s="196">
        <v>0</v>
      </c>
      <c r="HN96" s="196">
        <v>0</v>
      </c>
      <c r="HO96" s="196">
        <v>0</v>
      </c>
      <c r="HP96" s="196">
        <v>0</v>
      </c>
      <c r="HQ96" s="196">
        <v>0</v>
      </c>
      <c r="HR96" s="196">
        <v>0</v>
      </c>
      <c r="HS96" s="196">
        <v>0</v>
      </c>
      <c r="HT96" s="196">
        <v>0</v>
      </c>
      <c r="HU96" s="196">
        <v>0</v>
      </c>
      <c r="HV96" s="196">
        <v>0</v>
      </c>
      <c r="HW96" s="196">
        <v>0</v>
      </c>
      <c r="HX96" s="196">
        <v>0</v>
      </c>
      <c r="HY96" s="196">
        <v>0</v>
      </c>
      <c r="HZ96" s="196">
        <v>0</v>
      </c>
      <c r="IA96" s="196">
        <v>0</v>
      </c>
      <c r="IB96" s="196">
        <v>0</v>
      </c>
      <c r="IC96" s="196">
        <v>0</v>
      </c>
      <c r="ID96" s="196">
        <v>0</v>
      </c>
      <c r="IE96" s="196">
        <v>0</v>
      </c>
      <c r="IF96" s="196">
        <v>0</v>
      </c>
      <c r="IG96" s="196">
        <v>0</v>
      </c>
      <c r="IH96" s="196">
        <v>0</v>
      </c>
      <c r="II96" s="196">
        <v>0</v>
      </c>
      <c r="IJ96" s="196">
        <v>0</v>
      </c>
      <c r="IK96" s="196">
        <v>0</v>
      </c>
      <c r="IL96" s="196">
        <v>0</v>
      </c>
      <c r="IM96" s="196">
        <v>0</v>
      </c>
      <c r="IN96" s="196">
        <v>0</v>
      </c>
      <c r="IO96" s="196">
        <v>0</v>
      </c>
      <c r="IP96" s="196">
        <v>0</v>
      </c>
      <c r="IQ96" s="196">
        <v>0</v>
      </c>
      <c r="IR96" s="196">
        <v>0</v>
      </c>
      <c r="IS96" s="196">
        <v>0</v>
      </c>
      <c r="IT96" s="196">
        <v>0</v>
      </c>
      <c r="IU96" s="196">
        <v>0</v>
      </c>
      <c r="IV96" s="196">
        <v>0</v>
      </c>
      <c r="IW96" s="196">
        <v>0</v>
      </c>
      <c r="IX96" s="196">
        <v>0</v>
      </c>
      <c r="IY96" s="196">
        <v>0</v>
      </c>
      <c r="IZ96" s="196">
        <v>0</v>
      </c>
      <c r="JA96" s="196">
        <v>0</v>
      </c>
      <c r="JB96" s="196">
        <v>0</v>
      </c>
      <c r="JC96" s="196">
        <v>0</v>
      </c>
      <c r="JD96" s="196">
        <v>0</v>
      </c>
      <c r="JE96" s="196">
        <v>0</v>
      </c>
      <c r="JF96" s="196">
        <v>0</v>
      </c>
      <c r="JG96" s="196">
        <v>0</v>
      </c>
      <c r="JH96" s="196">
        <v>0</v>
      </c>
      <c r="JI96" s="196">
        <v>0</v>
      </c>
      <c r="JJ96" s="196">
        <v>0</v>
      </c>
      <c r="JK96" s="196">
        <v>0</v>
      </c>
      <c r="JL96" s="196">
        <v>0</v>
      </c>
      <c r="JM96" s="196">
        <v>0</v>
      </c>
      <c r="JN96" s="196">
        <v>0</v>
      </c>
      <c r="JO96" s="196">
        <v>0</v>
      </c>
      <c r="JP96" s="196">
        <v>0</v>
      </c>
      <c r="JQ96" s="196">
        <v>0</v>
      </c>
      <c r="JR96" s="196">
        <v>0</v>
      </c>
      <c r="JS96" s="196">
        <v>0</v>
      </c>
      <c r="JT96" s="196">
        <v>0</v>
      </c>
      <c r="JU96" s="196">
        <v>0</v>
      </c>
      <c r="JV96" s="196">
        <v>0</v>
      </c>
      <c r="JW96" s="196">
        <v>0</v>
      </c>
      <c r="JX96" s="196">
        <v>0</v>
      </c>
      <c r="JY96" s="196">
        <v>0</v>
      </c>
      <c r="JZ96" s="196">
        <v>0</v>
      </c>
      <c r="KA96" s="196">
        <v>0</v>
      </c>
      <c r="KB96" s="196">
        <v>0</v>
      </c>
      <c r="KC96" s="196">
        <v>0</v>
      </c>
      <c r="KD96" s="196">
        <v>0</v>
      </c>
      <c r="KE96" s="196">
        <v>0</v>
      </c>
      <c r="KF96" s="196">
        <v>0</v>
      </c>
      <c r="KG96" s="196">
        <v>0</v>
      </c>
      <c r="KH96" s="196">
        <v>0</v>
      </c>
      <c r="KI96" s="196">
        <v>0</v>
      </c>
      <c r="KJ96" s="196">
        <v>0</v>
      </c>
      <c r="KK96" s="196">
        <v>0</v>
      </c>
      <c r="KL96" s="196">
        <v>0</v>
      </c>
      <c r="KM96" s="196">
        <v>0</v>
      </c>
      <c r="KN96" s="196">
        <v>0</v>
      </c>
      <c r="KO96" s="196">
        <v>0</v>
      </c>
      <c r="KP96" s="196">
        <v>0</v>
      </c>
      <c r="KQ96" s="196">
        <v>0</v>
      </c>
      <c r="KR96" s="196">
        <v>0</v>
      </c>
      <c r="KS96" s="196">
        <v>0</v>
      </c>
      <c r="KT96" s="196">
        <v>0</v>
      </c>
      <c r="KU96" s="196">
        <v>0</v>
      </c>
      <c r="KV96" s="196">
        <v>0</v>
      </c>
      <c r="KW96" s="196">
        <v>0</v>
      </c>
      <c r="KX96" s="196">
        <v>0</v>
      </c>
      <c r="KY96" s="196">
        <v>0</v>
      </c>
      <c r="KZ96" s="196">
        <v>0</v>
      </c>
      <c r="LA96" s="196">
        <v>0</v>
      </c>
      <c r="LB96" s="196">
        <v>0</v>
      </c>
      <c r="LC96" s="196">
        <v>0</v>
      </c>
      <c r="LD96" s="196">
        <v>0</v>
      </c>
      <c r="LE96" s="196">
        <v>0</v>
      </c>
      <c r="LF96" s="196">
        <v>0</v>
      </c>
      <c r="LG96" s="196">
        <v>0</v>
      </c>
      <c r="LH96" s="196">
        <v>0</v>
      </c>
      <c r="LI96" s="196">
        <v>0</v>
      </c>
      <c r="LJ96" s="196">
        <v>0</v>
      </c>
      <c r="LK96" s="196">
        <v>0</v>
      </c>
      <c r="LL96" s="196">
        <v>0</v>
      </c>
      <c r="LM96" s="196">
        <v>0</v>
      </c>
      <c r="LN96" s="196">
        <v>0</v>
      </c>
      <c r="LO96" s="196">
        <v>0</v>
      </c>
      <c r="LP96" s="196">
        <v>0</v>
      </c>
      <c r="LQ96" s="196">
        <v>0</v>
      </c>
      <c r="LR96" s="196">
        <v>0</v>
      </c>
      <c r="LS96" s="196">
        <v>0</v>
      </c>
      <c r="LT96" s="196">
        <v>0</v>
      </c>
      <c r="LU96" s="196">
        <v>0</v>
      </c>
      <c r="LV96" s="196">
        <v>0</v>
      </c>
      <c r="LW96" s="196">
        <v>0</v>
      </c>
      <c r="LX96" s="196">
        <v>0</v>
      </c>
      <c r="LY96" s="196">
        <v>0</v>
      </c>
      <c r="LZ96" s="196">
        <v>0</v>
      </c>
      <c r="MA96" s="196">
        <v>0</v>
      </c>
      <c r="MB96" s="196">
        <v>0</v>
      </c>
      <c r="MC96" s="196">
        <v>0</v>
      </c>
      <c r="MD96" s="196">
        <v>0</v>
      </c>
      <c r="ME96" s="196">
        <v>0</v>
      </c>
      <c r="MF96" s="196">
        <v>0</v>
      </c>
      <c r="MG96" s="196">
        <v>0</v>
      </c>
      <c r="MH96" s="196">
        <v>0</v>
      </c>
      <c r="MI96" s="196">
        <v>0</v>
      </c>
      <c r="MJ96" s="196">
        <v>0</v>
      </c>
      <c r="MK96" s="196">
        <v>0</v>
      </c>
      <c r="ML96" s="196">
        <v>0</v>
      </c>
      <c r="MM96" s="196">
        <v>0</v>
      </c>
      <c r="MN96" s="196">
        <v>0</v>
      </c>
      <c r="MO96" s="196">
        <v>0</v>
      </c>
      <c r="MP96" s="196">
        <v>0</v>
      </c>
      <c r="MQ96" s="196">
        <v>0</v>
      </c>
      <c r="MR96" s="196">
        <v>0</v>
      </c>
      <c r="MS96" s="196">
        <v>0</v>
      </c>
      <c r="MT96" s="196">
        <v>0</v>
      </c>
      <c r="MU96" s="196">
        <v>0</v>
      </c>
      <c r="MV96" s="196">
        <v>0</v>
      </c>
      <c r="MW96" s="196">
        <v>0</v>
      </c>
      <c r="MX96" s="196">
        <v>0</v>
      </c>
      <c r="MY96" s="196">
        <v>0</v>
      </c>
      <c r="MZ96" s="196">
        <v>0</v>
      </c>
      <c r="NA96" s="196">
        <v>0</v>
      </c>
      <c r="NB96" s="196">
        <v>0</v>
      </c>
      <c r="NC96" s="196">
        <v>0</v>
      </c>
      <c r="ND96" s="196">
        <v>0</v>
      </c>
      <c r="NE96" s="196">
        <v>0</v>
      </c>
      <c r="NF96" s="196">
        <v>0</v>
      </c>
      <c r="NG96" s="196">
        <v>0</v>
      </c>
      <c r="NH96" s="196">
        <v>0</v>
      </c>
      <c r="NI96" s="196">
        <v>0</v>
      </c>
      <c r="NJ96" s="196">
        <v>0</v>
      </c>
      <c r="NK96" s="196">
        <v>0</v>
      </c>
      <c r="NL96" s="196">
        <v>0</v>
      </c>
      <c r="NM96" s="196">
        <v>0</v>
      </c>
      <c r="NN96" s="196">
        <v>0</v>
      </c>
      <c r="NO96" s="196">
        <v>0</v>
      </c>
      <c r="NP96" s="196">
        <v>0</v>
      </c>
      <c r="NQ96" s="196">
        <v>0</v>
      </c>
      <c r="NR96" s="196">
        <v>0</v>
      </c>
      <c r="NS96" s="196">
        <v>0</v>
      </c>
      <c r="NT96" s="196">
        <v>0</v>
      </c>
      <c r="NU96" s="196">
        <v>0</v>
      </c>
      <c r="NV96" s="196">
        <v>0</v>
      </c>
      <c r="NW96" s="196">
        <v>0</v>
      </c>
      <c r="NX96" s="196">
        <v>0</v>
      </c>
      <c r="NY96" s="196">
        <v>0</v>
      </c>
      <c r="NZ96" s="196">
        <v>0</v>
      </c>
      <c r="OA96" s="196">
        <v>0</v>
      </c>
      <c r="OB96" s="196">
        <v>0</v>
      </c>
      <c r="OC96" s="196">
        <v>0</v>
      </c>
      <c r="OD96" s="196">
        <v>0</v>
      </c>
      <c r="OE96" s="196">
        <v>0</v>
      </c>
      <c r="OF96" s="196">
        <v>0</v>
      </c>
      <c r="OG96" s="196">
        <v>0</v>
      </c>
      <c r="OH96" s="196">
        <v>0</v>
      </c>
      <c r="OI96" s="196">
        <v>0</v>
      </c>
      <c r="OJ96" s="196">
        <v>0</v>
      </c>
      <c r="OK96" s="196">
        <v>0</v>
      </c>
      <c r="OL96" s="196">
        <v>0</v>
      </c>
      <c r="OM96" s="196">
        <v>0</v>
      </c>
      <c r="ON96" s="196">
        <v>0</v>
      </c>
      <c r="OO96" s="196">
        <v>0</v>
      </c>
      <c r="OP96" s="196">
        <v>0</v>
      </c>
      <c r="OQ96" s="196">
        <v>0</v>
      </c>
      <c r="OR96" s="196">
        <v>0</v>
      </c>
      <c r="OS96" s="196">
        <v>0</v>
      </c>
      <c r="OT96" s="196">
        <v>0</v>
      </c>
      <c r="OU96" s="196">
        <v>0</v>
      </c>
      <c r="OV96" s="196">
        <v>0</v>
      </c>
      <c r="OW96" s="196">
        <v>0</v>
      </c>
      <c r="OX96" s="196">
        <v>0</v>
      </c>
      <c r="OY96" s="196">
        <v>0</v>
      </c>
      <c r="OZ96" s="196">
        <v>0</v>
      </c>
      <c r="PA96" s="196">
        <v>0</v>
      </c>
      <c r="PB96" s="196">
        <v>0</v>
      </c>
      <c r="PC96" s="196">
        <v>0</v>
      </c>
      <c r="PD96" s="196">
        <v>0</v>
      </c>
      <c r="PE96" s="196">
        <v>0</v>
      </c>
      <c r="PF96" s="196">
        <v>0</v>
      </c>
      <c r="PG96" s="196">
        <v>0</v>
      </c>
      <c r="PH96" s="196">
        <v>0</v>
      </c>
      <c r="PI96" s="196">
        <v>0</v>
      </c>
      <c r="PJ96" s="196">
        <v>0</v>
      </c>
      <c r="PK96" s="196">
        <v>0</v>
      </c>
      <c r="PL96" s="196">
        <v>0</v>
      </c>
      <c r="PM96" s="196">
        <v>0</v>
      </c>
      <c r="PN96" s="196">
        <v>0</v>
      </c>
      <c r="PO96" s="196">
        <v>0</v>
      </c>
      <c r="PP96" s="196">
        <v>0</v>
      </c>
      <c r="PQ96" s="196">
        <v>0</v>
      </c>
      <c r="PR96" s="196">
        <v>0</v>
      </c>
      <c r="PS96" s="196">
        <v>0</v>
      </c>
      <c r="PT96" s="196">
        <v>0</v>
      </c>
      <c r="PU96" s="196">
        <v>0</v>
      </c>
      <c r="PV96" s="196">
        <v>0</v>
      </c>
      <c r="PW96" s="196">
        <v>0</v>
      </c>
      <c r="PX96" s="196">
        <v>0</v>
      </c>
      <c r="PY96" s="196">
        <v>0</v>
      </c>
      <c r="PZ96" s="196">
        <v>0</v>
      </c>
      <c r="QA96" s="196">
        <v>0</v>
      </c>
      <c r="QB96" s="196">
        <v>0</v>
      </c>
      <c r="QC96" s="196">
        <v>0</v>
      </c>
      <c r="QD96" s="196">
        <v>0</v>
      </c>
      <c r="QE96" s="196">
        <v>0</v>
      </c>
      <c r="QF96" s="196">
        <v>0</v>
      </c>
      <c r="QG96" s="196">
        <v>0</v>
      </c>
      <c r="QH96" s="196">
        <v>0</v>
      </c>
      <c r="QI96" s="196">
        <v>0</v>
      </c>
      <c r="QJ96" s="196">
        <v>0</v>
      </c>
      <c r="QK96" s="196">
        <v>0</v>
      </c>
      <c r="QL96" s="196">
        <v>0</v>
      </c>
      <c r="QM96" s="196">
        <v>0</v>
      </c>
      <c r="QN96" s="196">
        <v>0</v>
      </c>
      <c r="QO96" s="196">
        <v>0</v>
      </c>
      <c r="QP96" s="196">
        <v>0</v>
      </c>
      <c r="QQ96" s="196">
        <v>0</v>
      </c>
      <c r="QR96" s="196">
        <v>0</v>
      </c>
      <c r="QS96" s="196">
        <v>0</v>
      </c>
      <c r="QT96" s="196">
        <v>0</v>
      </c>
      <c r="QU96" s="196">
        <v>0</v>
      </c>
      <c r="QV96" s="196">
        <v>0</v>
      </c>
      <c r="QW96" s="196">
        <v>0</v>
      </c>
      <c r="QX96" s="196">
        <v>0</v>
      </c>
      <c r="QY96" s="196">
        <v>0</v>
      </c>
      <c r="QZ96" s="196">
        <v>0</v>
      </c>
      <c r="RA96" s="196">
        <v>0</v>
      </c>
      <c r="RB96" s="196">
        <v>0</v>
      </c>
      <c r="RC96" s="196">
        <v>0</v>
      </c>
      <c r="RD96" s="196">
        <v>0</v>
      </c>
      <c r="RE96" s="196">
        <v>0</v>
      </c>
      <c r="RF96" s="196">
        <v>0</v>
      </c>
      <c r="RG96" s="196">
        <v>0</v>
      </c>
      <c r="RH96" s="196">
        <v>0</v>
      </c>
      <c r="RI96" s="196">
        <v>0</v>
      </c>
      <c r="RJ96" s="196">
        <v>0</v>
      </c>
      <c r="RK96" s="196">
        <v>0</v>
      </c>
      <c r="RL96" s="196">
        <v>0</v>
      </c>
      <c r="RM96" s="196">
        <v>0</v>
      </c>
      <c r="RN96" s="196">
        <v>0</v>
      </c>
      <c r="RO96" s="196">
        <v>0</v>
      </c>
      <c r="RP96" s="196">
        <v>0</v>
      </c>
      <c r="RQ96" s="196">
        <v>0</v>
      </c>
      <c r="RR96" s="196">
        <v>0</v>
      </c>
      <c r="RS96" s="196">
        <v>0</v>
      </c>
      <c r="RT96" s="196">
        <v>0</v>
      </c>
      <c r="RU96" s="196">
        <v>0</v>
      </c>
      <c r="RV96" s="196">
        <v>0</v>
      </c>
      <c r="RW96" s="196">
        <v>0</v>
      </c>
      <c r="RX96" s="196">
        <v>0</v>
      </c>
      <c r="RY96" s="196">
        <v>0</v>
      </c>
      <c r="RZ96" s="196">
        <v>0</v>
      </c>
      <c r="SA96" s="196">
        <v>0</v>
      </c>
      <c r="SB96" s="196">
        <v>0</v>
      </c>
      <c r="SC96" s="196">
        <v>0</v>
      </c>
      <c r="SD96" s="196">
        <v>0</v>
      </c>
      <c r="SE96" s="196">
        <v>0</v>
      </c>
      <c r="SF96" s="196">
        <v>0</v>
      </c>
      <c r="SG96" s="196">
        <v>0</v>
      </c>
      <c r="SH96" s="196">
        <v>0</v>
      </c>
      <c r="SI96" s="196">
        <v>0</v>
      </c>
      <c r="SJ96" s="196">
        <v>0</v>
      </c>
      <c r="SK96" s="196">
        <v>0</v>
      </c>
      <c r="SL96" s="196">
        <v>0</v>
      </c>
      <c r="SM96" s="196">
        <v>0</v>
      </c>
      <c r="SN96" s="196">
        <v>0</v>
      </c>
      <c r="SO96" s="196">
        <v>0</v>
      </c>
      <c r="SP96" s="196">
        <v>0</v>
      </c>
      <c r="SQ96" s="196">
        <v>0</v>
      </c>
      <c r="SR96" s="196">
        <v>0</v>
      </c>
      <c r="SS96" s="196">
        <v>0</v>
      </c>
      <c r="ST96" s="196">
        <v>0</v>
      </c>
      <c r="SU96" s="196">
        <v>0</v>
      </c>
      <c r="SV96" s="196">
        <v>0</v>
      </c>
      <c r="SW96" s="196">
        <v>0</v>
      </c>
      <c r="SX96" s="196">
        <v>0</v>
      </c>
      <c r="SY96" s="196">
        <v>0</v>
      </c>
      <c r="SZ96" s="196">
        <v>0</v>
      </c>
      <c r="TA96" s="196">
        <v>0</v>
      </c>
      <c r="TB96" s="196">
        <v>0</v>
      </c>
      <c r="TC96" s="196">
        <v>0</v>
      </c>
      <c r="TD96" s="196">
        <v>0</v>
      </c>
      <c r="TE96" s="196">
        <v>0</v>
      </c>
      <c r="TF96" s="196">
        <v>0</v>
      </c>
      <c r="TG96" s="196">
        <v>0</v>
      </c>
      <c r="TH96" s="196">
        <v>0</v>
      </c>
      <c r="TI96" s="196">
        <v>0</v>
      </c>
      <c r="TJ96" s="196">
        <v>0</v>
      </c>
      <c r="TK96" s="196">
        <v>0</v>
      </c>
      <c r="TL96" s="196">
        <v>0</v>
      </c>
      <c r="TM96" s="196">
        <v>0</v>
      </c>
      <c r="TN96" s="196">
        <v>0</v>
      </c>
      <c r="TO96" s="196">
        <v>0</v>
      </c>
      <c r="TP96" s="196">
        <v>0</v>
      </c>
      <c r="TQ96" s="196">
        <v>0</v>
      </c>
      <c r="TR96" s="196">
        <v>0</v>
      </c>
      <c r="TS96" s="196">
        <v>0</v>
      </c>
      <c r="TT96" s="196">
        <v>0</v>
      </c>
      <c r="TU96" s="196">
        <v>0</v>
      </c>
      <c r="TV96" s="196">
        <v>0</v>
      </c>
      <c r="TW96" s="196">
        <v>0</v>
      </c>
      <c r="TX96" s="196">
        <v>0</v>
      </c>
      <c r="TY96" s="196">
        <v>0</v>
      </c>
      <c r="TZ96" s="196">
        <v>0</v>
      </c>
      <c r="UA96" s="196">
        <v>0</v>
      </c>
      <c r="UB96" s="196">
        <v>0</v>
      </c>
      <c r="UC96" s="196">
        <v>0</v>
      </c>
      <c r="UD96" s="196">
        <v>0</v>
      </c>
      <c r="UE96" s="196">
        <v>0</v>
      </c>
      <c r="UF96" s="196">
        <v>0</v>
      </c>
      <c r="UG96" s="196">
        <v>0</v>
      </c>
      <c r="UH96" s="196">
        <v>0</v>
      </c>
      <c r="UI96" s="196">
        <v>0</v>
      </c>
      <c r="UJ96" s="196">
        <v>0</v>
      </c>
      <c r="UK96" s="196">
        <v>0</v>
      </c>
      <c r="UL96" s="196">
        <v>0</v>
      </c>
      <c r="UM96" s="196">
        <v>0</v>
      </c>
      <c r="UN96" s="196">
        <v>0</v>
      </c>
      <c r="UO96" s="196">
        <v>0</v>
      </c>
      <c r="UP96" s="196">
        <v>0</v>
      </c>
      <c r="UQ96" s="196">
        <v>0</v>
      </c>
      <c r="UR96" s="196">
        <v>0</v>
      </c>
      <c r="US96" s="196">
        <v>0</v>
      </c>
      <c r="UT96" s="196">
        <v>0</v>
      </c>
      <c r="UU96" s="196">
        <v>0</v>
      </c>
      <c r="UV96" s="196">
        <v>0</v>
      </c>
      <c r="UW96" s="196">
        <v>0</v>
      </c>
      <c r="UX96" s="196">
        <v>0</v>
      </c>
      <c r="UY96" s="196">
        <v>0</v>
      </c>
      <c r="UZ96" s="196">
        <v>0</v>
      </c>
      <c r="VA96" s="196">
        <v>0</v>
      </c>
      <c r="VB96" s="196">
        <v>0</v>
      </c>
      <c r="VC96" s="196">
        <v>0</v>
      </c>
      <c r="VD96" s="196">
        <v>0</v>
      </c>
      <c r="VE96" s="196">
        <v>0</v>
      </c>
      <c r="VF96" s="196">
        <v>0</v>
      </c>
      <c r="VG96" s="196">
        <v>0</v>
      </c>
      <c r="VH96" s="196">
        <v>0</v>
      </c>
      <c r="VI96" s="196">
        <v>0</v>
      </c>
      <c r="VJ96" s="196">
        <v>0</v>
      </c>
      <c r="VK96" s="196">
        <v>0</v>
      </c>
      <c r="VL96" s="196">
        <v>0</v>
      </c>
      <c r="VM96" s="196">
        <v>0</v>
      </c>
      <c r="VN96" s="196">
        <v>0</v>
      </c>
      <c r="VO96" s="196">
        <v>0</v>
      </c>
      <c r="VP96" s="196">
        <v>0</v>
      </c>
      <c r="VQ96" s="196">
        <v>0</v>
      </c>
      <c r="VR96" s="196">
        <v>0</v>
      </c>
      <c r="VS96" s="196">
        <v>0</v>
      </c>
      <c r="VT96" s="196">
        <v>0</v>
      </c>
      <c r="VU96" s="196">
        <v>0</v>
      </c>
      <c r="VV96" s="196">
        <v>0</v>
      </c>
      <c r="VW96" s="196">
        <v>0</v>
      </c>
      <c r="VX96" s="196">
        <v>0</v>
      </c>
      <c r="VY96" s="196">
        <v>0</v>
      </c>
      <c r="VZ96" s="196">
        <v>0</v>
      </c>
      <c r="WA96" s="196">
        <v>0</v>
      </c>
      <c r="WB96" s="196">
        <v>0</v>
      </c>
      <c r="WC96" s="196">
        <v>0</v>
      </c>
      <c r="WD96" s="196">
        <v>0</v>
      </c>
      <c r="WE96" s="196">
        <v>0</v>
      </c>
      <c r="WF96" s="196">
        <v>0</v>
      </c>
      <c r="WG96" s="196">
        <v>0</v>
      </c>
      <c r="WH96" s="196">
        <v>0</v>
      </c>
      <c r="WI96" s="196">
        <v>0</v>
      </c>
      <c r="WJ96" s="196">
        <v>0</v>
      </c>
      <c r="WK96" s="196">
        <v>0</v>
      </c>
      <c r="WL96" s="196">
        <v>0</v>
      </c>
      <c r="WM96" s="196">
        <v>0</v>
      </c>
      <c r="WN96" s="196">
        <v>0</v>
      </c>
      <c r="WO96" s="196">
        <v>0</v>
      </c>
      <c r="WP96" s="196">
        <v>0</v>
      </c>
      <c r="WQ96" s="196">
        <v>0</v>
      </c>
      <c r="WR96" s="196">
        <v>0</v>
      </c>
      <c r="WS96" s="196">
        <v>0</v>
      </c>
      <c r="WT96" s="196">
        <v>0</v>
      </c>
      <c r="WU96" s="196">
        <v>0</v>
      </c>
      <c r="WV96" s="196">
        <v>0</v>
      </c>
      <c r="WW96" s="196">
        <v>0</v>
      </c>
      <c r="WX96" s="196">
        <v>0</v>
      </c>
      <c r="WY96" s="196">
        <v>0</v>
      </c>
      <c r="WZ96" s="196">
        <v>0</v>
      </c>
    </row>
    <row r="97" spans="1:624" s="233" customFormat="1" ht="20.25" x14ac:dyDescent="0.3">
      <c r="A97" s="223"/>
      <c r="B97" s="223" t="s">
        <v>1183</v>
      </c>
      <c r="C97" s="217">
        <v>152</v>
      </c>
      <c r="D97" s="225">
        <v>0</v>
      </c>
      <c r="E97" s="226">
        <v>0</v>
      </c>
      <c r="F97" s="226">
        <v>0</v>
      </c>
      <c r="G97" s="226">
        <v>0</v>
      </c>
      <c r="H97" s="226">
        <v>0</v>
      </c>
      <c r="I97" s="226">
        <v>0</v>
      </c>
      <c r="J97" s="226">
        <v>0</v>
      </c>
      <c r="K97" s="226">
        <v>0</v>
      </c>
      <c r="L97" s="226">
        <v>0</v>
      </c>
      <c r="M97" s="226">
        <v>0</v>
      </c>
      <c r="N97" s="226">
        <v>0</v>
      </c>
      <c r="O97" s="226">
        <v>0</v>
      </c>
      <c r="P97" s="226">
        <v>0</v>
      </c>
      <c r="Q97" s="226">
        <v>0</v>
      </c>
      <c r="R97" s="226">
        <v>0</v>
      </c>
      <c r="S97" s="226">
        <v>0</v>
      </c>
      <c r="T97" s="226">
        <v>0</v>
      </c>
      <c r="U97" s="226">
        <v>0</v>
      </c>
      <c r="V97" s="226">
        <v>0</v>
      </c>
      <c r="W97" s="226">
        <v>0</v>
      </c>
      <c r="X97" s="226">
        <v>0</v>
      </c>
      <c r="Y97" s="226">
        <v>0</v>
      </c>
      <c r="Z97" s="226">
        <v>0</v>
      </c>
      <c r="AA97" s="226">
        <v>0</v>
      </c>
      <c r="AB97" s="226">
        <v>0</v>
      </c>
      <c r="AC97" s="226">
        <v>0</v>
      </c>
      <c r="AD97" s="226">
        <v>0</v>
      </c>
      <c r="AE97" s="226">
        <v>0</v>
      </c>
      <c r="AF97" s="226">
        <v>0</v>
      </c>
      <c r="AG97" s="226">
        <v>0</v>
      </c>
      <c r="AH97" s="226">
        <v>0</v>
      </c>
      <c r="AI97" s="226">
        <v>0</v>
      </c>
      <c r="AJ97" s="226">
        <v>0</v>
      </c>
      <c r="AK97" s="226">
        <v>0</v>
      </c>
      <c r="AL97" s="226">
        <v>0</v>
      </c>
      <c r="AM97" s="226">
        <v>0</v>
      </c>
      <c r="AN97" s="226">
        <v>0</v>
      </c>
      <c r="AO97" s="226">
        <v>0</v>
      </c>
      <c r="AP97" s="226">
        <v>0</v>
      </c>
      <c r="AQ97" s="226">
        <v>0</v>
      </c>
      <c r="AR97" s="226">
        <v>0</v>
      </c>
      <c r="AS97" s="226">
        <v>0</v>
      </c>
      <c r="AT97" s="226">
        <v>0</v>
      </c>
      <c r="AU97" s="226">
        <v>0</v>
      </c>
      <c r="AV97" s="226">
        <v>0</v>
      </c>
      <c r="AW97" s="226">
        <v>0</v>
      </c>
      <c r="AX97" s="226">
        <v>0</v>
      </c>
      <c r="AY97" s="226">
        <v>0</v>
      </c>
      <c r="AZ97" s="227">
        <v>0</v>
      </c>
      <c r="BA97" s="226"/>
      <c r="BB97" s="225">
        <v>0</v>
      </c>
      <c r="BC97" s="226">
        <v>0</v>
      </c>
      <c r="BD97" s="226">
        <v>0</v>
      </c>
      <c r="BE97" s="227">
        <v>0</v>
      </c>
      <c r="BF97" s="225">
        <v>0</v>
      </c>
      <c r="BG97" s="226">
        <v>0</v>
      </c>
      <c r="BH97" s="227">
        <v>0</v>
      </c>
      <c r="BI97" s="226"/>
      <c r="BJ97" s="225">
        <v>0</v>
      </c>
      <c r="BK97" s="228">
        <v>0</v>
      </c>
      <c r="BL97" s="226">
        <v>0</v>
      </c>
      <c r="BM97" s="226">
        <v>0</v>
      </c>
      <c r="BN97" s="226">
        <v>0</v>
      </c>
      <c r="BO97" s="226">
        <v>0</v>
      </c>
      <c r="BP97" s="226">
        <v>0</v>
      </c>
      <c r="BQ97" s="226">
        <v>0</v>
      </c>
      <c r="BR97" s="226">
        <v>0</v>
      </c>
      <c r="BS97" s="226">
        <v>0</v>
      </c>
      <c r="BT97" s="226">
        <v>0</v>
      </c>
      <c r="BU97" s="226">
        <v>0</v>
      </c>
      <c r="BV97" s="226">
        <v>0</v>
      </c>
      <c r="BW97" s="226">
        <v>0</v>
      </c>
      <c r="BX97" s="226">
        <v>0</v>
      </c>
      <c r="BY97" s="226">
        <v>0</v>
      </c>
      <c r="BZ97" s="226">
        <v>0</v>
      </c>
      <c r="CA97" s="226">
        <v>0</v>
      </c>
      <c r="CB97" s="226">
        <v>0</v>
      </c>
      <c r="CC97" s="226">
        <v>0</v>
      </c>
      <c r="CD97" s="226">
        <v>0</v>
      </c>
      <c r="CE97" s="226">
        <v>0</v>
      </c>
      <c r="CF97" s="226">
        <v>0</v>
      </c>
      <c r="CG97" s="226">
        <v>0</v>
      </c>
      <c r="CH97" s="226">
        <v>0</v>
      </c>
      <c r="CI97" s="226">
        <v>0</v>
      </c>
      <c r="CJ97" s="226">
        <v>0</v>
      </c>
      <c r="CK97" s="226">
        <v>0</v>
      </c>
      <c r="CL97" s="226">
        <v>0</v>
      </c>
      <c r="CM97" s="226">
        <v>0</v>
      </c>
      <c r="CN97" s="226">
        <v>0</v>
      </c>
      <c r="CO97" s="226">
        <v>0</v>
      </c>
      <c r="CP97" s="226">
        <v>0</v>
      </c>
      <c r="CQ97" s="226">
        <v>0</v>
      </c>
      <c r="CR97" s="226">
        <v>0</v>
      </c>
      <c r="CS97" s="226">
        <v>0</v>
      </c>
      <c r="CT97" s="229">
        <v>0</v>
      </c>
      <c r="CU97" s="226">
        <v>0</v>
      </c>
      <c r="CV97" s="226">
        <v>0</v>
      </c>
      <c r="CW97" s="226">
        <v>0</v>
      </c>
      <c r="CX97" s="229">
        <v>0</v>
      </c>
      <c r="CY97" s="226">
        <v>0</v>
      </c>
      <c r="CZ97" s="226">
        <v>0</v>
      </c>
      <c r="DA97" s="226">
        <v>0</v>
      </c>
      <c r="DB97" s="230">
        <v>0</v>
      </c>
      <c r="DC97" s="230">
        <v>0</v>
      </c>
      <c r="DD97" s="231">
        <v>0</v>
      </c>
      <c r="DE97" s="228">
        <v>0</v>
      </c>
      <c r="DF97" s="228">
        <v>0</v>
      </c>
      <c r="DG97" s="226">
        <v>0</v>
      </c>
      <c r="DH97" s="226">
        <v>0</v>
      </c>
      <c r="DI97" s="226">
        <v>0</v>
      </c>
      <c r="DJ97" s="226">
        <v>0</v>
      </c>
      <c r="DK97" s="232">
        <v>0</v>
      </c>
      <c r="DL97" s="226">
        <v>0</v>
      </c>
      <c r="DM97" s="226">
        <v>0</v>
      </c>
      <c r="DN97" s="226">
        <v>0</v>
      </c>
      <c r="DO97" s="232">
        <v>0</v>
      </c>
      <c r="DP97" s="226">
        <v>0</v>
      </c>
      <c r="DQ97" s="226">
        <v>0</v>
      </c>
      <c r="DR97" s="226">
        <v>0</v>
      </c>
      <c r="DS97" s="226">
        <v>0</v>
      </c>
      <c r="DT97" s="228">
        <v>0</v>
      </c>
      <c r="DU97" s="231">
        <v>0</v>
      </c>
      <c r="DV97" s="231">
        <v>0</v>
      </c>
      <c r="DW97" s="231">
        <v>0</v>
      </c>
      <c r="DX97" s="231">
        <v>0</v>
      </c>
      <c r="DY97" s="231">
        <v>0</v>
      </c>
      <c r="DZ97" s="231">
        <v>0</v>
      </c>
      <c r="EA97" s="231">
        <v>0</v>
      </c>
      <c r="EB97" s="231">
        <v>0</v>
      </c>
      <c r="EC97" s="231">
        <v>0</v>
      </c>
      <c r="ED97" s="231">
        <v>0</v>
      </c>
      <c r="EE97" s="231">
        <v>0</v>
      </c>
      <c r="EF97" s="231">
        <v>0</v>
      </c>
      <c r="EG97" s="231">
        <v>0</v>
      </c>
      <c r="EH97" s="231">
        <v>0</v>
      </c>
      <c r="EI97" s="231">
        <v>0</v>
      </c>
      <c r="EJ97" s="231">
        <v>0</v>
      </c>
      <c r="EK97" s="231">
        <v>0</v>
      </c>
      <c r="EL97" s="231">
        <v>0</v>
      </c>
      <c r="EM97" s="231">
        <v>0</v>
      </c>
      <c r="EN97" s="231">
        <v>0</v>
      </c>
      <c r="EO97" s="231">
        <v>0</v>
      </c>
      <c r="EP97" s="231">
        <v>0</v>
      </c>
      <c r="EQ97" s="231">
        <v>0</v>
      </c>
      <c r="ER97" s="231">
        <v>0</v>
      </c>
      <c r="ES97" s="231">
        <v>0</v>
      </c>
      <c r="ET97" s="231">
        <v>0</v>
      </c>
      <c r="EU97" s="231">
        <v>0</v>
      </c>
      <c r="EV97" s="231">
        <v>0</v>
      </c>
      <c r="EW97" s="231">
        <v>0</v>
      </c>
      <c r="EX97" s="231">
        <v>0</v>
      </c>
      <c r="EY97" s="231">
        <v>0</v>
      </c>
      <c r="EZ97" s="231">
        <v>0</v>
      </c>
      <c r="FA97" s="231">
        <v>0</v>
      </c>
      <c r="FB97" s="231">
        <v>0</v>
      </c>
      <c r="FC97" s="231">
        <v>0</v>
      </c>
      <c r="FD97" s="231">
        <v>0</v>
      </c>
      <c r="FE97" s="231">
        <v>0</v>
      </c>
      <c r="FF97" s="231">
        <v>0</v>
      </c>
      <c r="FG97" s="231">
        <v>0</v>
      </c>
      <c r="FH97" s="231">
        <v>0</v>
      </c>
      <c r="FI97" s="231">
        <v>0</v>
      </c>
      <c r="FJ97" s="231">
        <v>0</v>
      </c>
      <c r="FK97" s="231">
        <v>0</v>
      </c>
      <c r="FL97" s="231">
        <v>0</v>
      </c>
      <c r="FM97" s="231">
        <v>0</v>
      </c>
      <c r="FN97" s="231">
        <v>0</v>
      </c>
      <c r="FO97" s="231">
        <v>0</v>
      </c>
      <c r="FP97" s="231">
        <v>0</v>
      </c>
      <c r="FQ97" s="231">
        <v>0</v>
      </c>
      <c r="FR97" s="231">
        <v>0</v>
      </c>
      <c r="FS97" s="231">
        <v>0</v>
      </c>
      <c r="FT97" s="231">
        <v>0</v>
      </c>
      <c r="FU97" s="231">
        <v>0</v>
      </c>
      <c r="FV97" s="231">
        <v>0</v>
      </c>
      <c r="FW97" s="231">
        <v>0</v>
      </c>
      <c r="FX97" s="231">
        <v>0</v>
      </c>
      <c r="FY97" s="231">
        <v>0</v>
      </c>
      <c r="FZ97" s="231">
        <v>0</v>
      </c>
      <c r="GA97" s="231">
        <v>0</v>
      </c>
      <c r="GB97" s="231">
        <v>0</v>
      </c>
      <c r="GC97" s="231">
        <v>0</v>
      </c>
      <c r="GD97" s="231">
        <v>0</v>
      </c>
      <c r="GE97" s="231">
        <v>0</v>
      </c>
      <c r="GF97" s="231">
        <v>0</v>
      </c>
      <c r="GG97" s="231">
        <v>0</v>
      </c>
      <c r="GH97" s="231">
        <v>0</v>
      </c>
      <c r="GI97" s="231">
        <v>0</v>
      </c>
      <c r="GJ97" s="231">
        <v>0</v>
      </c>
      <c r="GK97" s="231">
        <v>0</v>
      </c>
      <c r="GL97" s="231">
        <v>0</v>
      </c>
      <c r="GM97" s="231">
        <v>0</v>
      </c>
      <c r="GN97" s="231">
        <v>0</v>
      </c>
      <c r="GO97" s="231">
        <v>0</v>
      </c>
      <c r="GP97" s="231">
        <v>0</v>
      </c>
      <c r="GQ97" s="231">
        <v>0</v>
      </c>
      <c r="GR97" s="231">
        <v>0</v>
      </c>
      <c r="GS97" s="231">
        <v>0</v>
      </c>
      <c r="GT97" s="231">
        <v>0</v>
      </c>
      <c r="GU97" s="231">
        <v>0</v>
      </c>
      <c r="GV97" s="231">
        <v>0</v>
      </c>
      <c r="GW97" s="231">
        <v>0</v>
      </c>
      <c r="GX97" s="231">
        <v>0</v>
      </c>
      <c r="GY97" s="231">
        <v>0</v>
      </c>
      <c r="GZ97" s="231">
        <v>0</v>
      </c>
      <c r="HA97" s="231">
        <v>0</v>
      </c>
      <c r="HB97" s="231">
        <v>0</v>
      </c>
      <c r="HC97" s="231">
        <v>0</v>
      </c>
      <c r="HD97" s="231">
        <v>0</v>
      </c>
      <c r="HE97" s="231">
        <v>0</v>
      </c>
      <c r="HF97" s="231">
        <v>0</v>
      </c>
      <c r="HG97" s="231">
        <v>0</v>
      </c>
      <c r="HH97" s="231">
        <v>0</v>
      </c>
      <c r="HI97" s="231">
        <v>0</v>
      </c>
      <c r="HJ97" s="231">
        <v>0</v>
      </c>
      <c r="HK97" s="231">
        <v>0</v>
      </c>
      <c r="HL97" s="231">
        <v>0</v>
      </c>
      <c r="HM97" s="231">
        <v>0</v>
      </c>
      <c r="HN97" s="231">
        <v>0</v>
      </c>
      <c r="HO97" s="231">
        <v>0</v>
      </c>
      <c r="HP97" s="231">
        <v>0</v>
      </c>
      <c r="HQ97" s="231">
        <v>0</v>
      </c>
      <c r="HR97" s="231">
        <v>0</v>
      </c>
      <c r="HS97" s="231">
        <v>0</v>
      </c>
      <c r="HT97" s="231">
        <v>0</v>
      </c>
      <c r="HU97" s="231">
        <v>0</v>
      </c>
      <c r="HV97" s="231">
        <v>0</v>
      </c>
      <c r="HW97" s="231">
        <v>0</v>
      </c>
      <c r="HX97" s="231">
        <v>0</v>
      </c>
      <c r="HY97" s="231">
        <v>0</v>
      </c>
      <c r="HZ97" s="231">
        <v>0</v>
      </c>
      <c r="IA97" s="231">
        <v>0</v>
      </c>
      <c r="IB97" s="231">
        <v>0</v>
      </c>
      <c r="IC97" s="231">
        <v>0</v>
      </c>
      <c r="ID97" s="231">
        <v>0</v>
      </c>
      <c r="IE97" s="231">
        <v>0</v>
      </c>
      <c r="IF97" s="231">
        <v>0</v>
      </c>
      <c r="IG97" s="231">
        <v>0</v>
      </c>
      <c r="IH97" s="231">
        <v>0</v>
      </c>
      <c r="II97" s="231">
        <v>0</v>
      </c>
      <c r="IJ97" s="231">
        <v>0</v>
      </c>
      <c r="IK97" s="231">
        <v>0</v>
      </c>
      <c r="IL97" s="231">
        <v>0</v>
      </c>
      <c r="IM97" s="231">
        <v>0</v>
      </c>
      <c r="IN97" s="231">
        <v>0</v>
      </c>
      <c r="IO97" s="231">
        <v>0</v>
      </c>
      <c r="IP97" s="231">
        <v>0</v>
      </c>
      <c r="IQ97" s="231">
        <v>0</v>
      </c>
      <c r="IR97" s="231">
        <v>0</v>
      </c>
      <c r="IS97" s="231">
        <v>0</v>
      </c>
      <c r="IT97" s="231">
        <v>0</v>
      </c>
      <c r="IU97" s="231">
        <v>0</v>
      </c>
      <c r="IV97" s="231">
        <v>0</v>
      </c>
      <c r="IW97" s="231">
        <v>0</v>
      </c>
      <c r="IX97" s="231">
        <v>0</v>
      </c>
      <c r="IY97" s="231">
        <v>0</v>
      </c>
      <c r="IZ97" s="231">
        <v>0</v>
      </c>
      <c r="JA97" s="231">
        <v>0</v>
      </c>
      <c r="JB97" s="231">
        <v>0</v>
      </c>
      <c r="JC97" s="231">
        <v>0</v>
      </c>
      <c r="JD97" s="231">
        <v>0</v>
      </c>
      <c r="JE97" s="231">
        <v>0</v>
      </c>
      <c r="JF97" s="231">
        <v>0</v>
      </c>
      <c r="JG97" s="231">
        <v>0</v>
      </c>
      <c r="JH97" s="231">
        <v>0</v>
      </c>
      <c r="JI97" s="231">
        <v>0</v>
      </c>
      <c r="JJ97" s="231">
        <v>0</v>
      </c>
      <c r="JK97" s="231">
        <v>0</v>
      </c>
      <c r="JL97" s="231">
        <v>0</v>
      </c>
      <c r="JM97" s="231">
        <v>0</v>
      </c>
      <c r="JN97" s="231">
        <v>0</v>
      </c>
      <c r="JO97" s="231">
        <v>0</v>
      </c>
      <c r="JP97" s="231">
        <v>0</v>
      </c>
      <c r="JQ97" s="231">
        <v>0</v>
      </c>
      <c r="JR97" s="231">
        <v>0</v>
      </c>
      <c r="JS97" s="231">
        <v>0</v>
      </c>
      <c r="JT97" s="231">
        <v>0</v>
      </c>
      <c r="JU97" s="231">
        <v>0</v>
      </c>
      <c r="JV97" s="231">
        <v>0</v>
      </c>
      <c r="JW97" s="231">
        <v>0</v>
      </c>
      <c r="JX97" s="231">
        <v>0</v>
      </c>
      <c r="JY97" s="231">
        <v>0</v>
      </c>
      <c r="JZ97" s="231">
        <v>0</v>
      </c>
      <c r="KA97" s="231">
        <v>0</v>
      </c>
      <c r="KB97" s="231">
        <v>0</v>
      </c>
      <c r="KC97" s="231">
        <v>0</v>
      </c>
      <c r="KD97" s="231">
        <v>0</v>
      </c>
      <c r="KE97" s="231">
        <v>0</v>
      </c>
      <c r="KF97" s="231">
        <v>0</v>
      </c>
      <c r="KG97" s="231">
        <v>0</v>
      </c>
      <c r="KH97" s="231">
        <v>0</v>
      </c>
      <c r="KI97" s="231">
        <v>0</v>
      </c>
      <c r="KJ97" s="231">
        <v>0</v>
      </c>
      <c r="KK97" s="231">
        <v>0</v>
      </c>
      <c r="KL97" s="231">
        <v>0</v>
      </c>
      <c r="KM97" s="231">
        <v>0</v>
      </c>
      <c r="KN97" s="231">
        <v>0</v>
      </c>
      <c r="KO97" s="231">
        <v>0</v>
      </c>
      <c r="KP97" s="231">
        <v>0</v>
      </c>
      <c r="KQ97" s="231">
        <v>0</v>
      </c>
      <c r="KR97" s="231">
        <v>0</v>
      </c>
      <c r="KS97" s="231">
        <v>0</v>
      </c>
      <c r="KT97" s="231">
        <v>0</v>
      </c>
      <c r="KU97" s="231">
        <v>0</v>
      </c>
      <c r="KV97" s="231">
        <v>0</v>
      </c>
      <c r="KW97" s="231">
        <v>0</v>
      </c>
      <c r="KX97" s="231">
        <v>0</v>
      </c>
      <c r="KY97" s="231">
        <v>0</v>
      </c>
      <c r="KZ97" s="231">
        <v>0</v>
      </c>
      <c r="LA97" s="231">
        <v>0</v>
      </c>
      <c r="LB97" s="231">
        <v>0</v>
      </c>
      <c r="LC97" s="231">
        <v>0</v>
      </c>
      <c r="LD97" s="231">
        <v>0</v>
      </c>
      <c r="LE97" s="231">
        <v>0</v>
      </c>
      <c r="LF97" s="231">
        <v>0</v>
      </c>
      <c r="LG97" s="231">
        <v>0</v>
      </c>
      <c r="LH97" s="231">
        <v>0</v>
      </c>
      <c r="LI97" s="231">
        <v>0</v>
      </c>
      <c r="LJ97" s="231">
        <v>0</v>
      </c>
      <c r="LK97" s="231">
        <v>0</v>
      </c>
      <c r="LL97" s="231">
        <v>0</v>
      </c>
      <c r="LM97" s="231">
        <v>0</v>
      </c>
      <c r="LN97" s="231">
        <v>0</v>
      </c>
      <c r="LO97" s="231">
        <v>0</v>
      </c>
      <c r="LP97" s="231">
        <v>0</v>
      </c>
      <c r="LQ97" s="231">
        <v>0</v>
      </c>
      <c r="LR97" s="231">
        <v>0</v>
      </c>
      <c r="LS97" s="231">
        <v>0</v>
      </c>
      <c r="LT97" s="231">
        <v>0</v>
      </c>
      <c r="LU97" s="231">
        <v>0</v>
      </c>
      <c r="LV97" s="231">
        <v>0</v>
      </c>
      <c r="LW97" s="231">
        <v>0</v>
      </c>
      <c r="LX97" s="231">
        <v>0</v>
      </c>
      <c r="LY97" s="231">
        <v>0</v>
      </c>
      <c r="LZ97" s="231">
        <v>0</v>
      </c>
      <c r="MA97" s="231">
        <v>0</v>
      </c>
      <c r="MB97" s="231">
        <v>0</v>
      </c>
      <c r="MC97" s="231">
        <v>0</v>
      </c>
      <c r="MD97" s="231">
        <v>0</v>
      </c>
      <c r="ME97" s="231">
        <v>0</v>
      </c>
      <c r="MF97" s="231">
        <v>0</v>
      </c>
      <c r="MG97" s="231">
        <v>0</v>
      </c>
      <c r="MH97" s="231">
        <v>0</v>
      </c>
      <c r="MI97" s="231">
        <v>0</v>
      </c>
      <c r="MJ97" s="231">
        <v>0</v>
      </c>
      <c r="MK97" s="231">
        <v>0</v>
      </c>
      <c r="ML97" s="231">
        <v>0</v>
      </c>
      <c r="MM97" s="231">
        <v>0</v>
      </c>
      <c r="MN97" s="231">
        <v>0</v>
      </c>
      <c r="MO97" s="231">
        <v>0</v>
      </c>
      <c r="MP97" s="231">
        <v>0</v>
      </c>
      <c r="MQ97" s="231">
        <v>0</v>
      </c>
      <c r="MR97" s="231">
        <v>0</v>
      </c>
      <c r="MS97" s="231">
        <v>0</v>
      </c>
      <c r="MT97" s="231">
        <v>0</v>
      </c>
      <c r="MU97" s="231">
        <v>0</v>
      </c>
      <c r="MV97" s="231">
        <v>0</v>
      </c>
      <c r="MW97" s="231">
        <v>0</v>
      </c>
      <c r="MX97" s="231">
        <v>0</v>
      </c>
      <c r="MY97" s="231">
        <v>0</v>
      </c>
      <c r="MZ97" s="231">
        <v>0</v>
      </c>
      <c r="NA97" s="231">
        <v>0</v>
      </c>
      <c r="NB97" s="231">
        <v>0</v>
      </c>
      <c r="NC97" s="231">
        <v>0</v>
      </c>
      <c r="ND97" s="231">
        <v>0</v>
      </c>
      <c r="NE97" s="231">
        <v>0</v>
      </c>
      <c r="NF97" s="231">
        <v>0</v>
      </c>
      <c r="NG97" s="231">
        <v>0</v>
      </c>
      <c r="NH97" s="231">
        <v>0</v>
      </c>
      <c r="NI97" s="231">
        <v>0</v>
      </c>
      <c r="NJ97" s="231">
        <v>0</v>
      </c>
      <c r="NK97" s="231">
        <v>0</v>
      </c>
      <c r="NL97" s="231">
        <v>0</v>
      </c>
      <c r="NM97" s="231">
        <v>0</v>
      </c>
      <c r="NN97" s="231">
        <v>0</v>
      </c>
      <c r="NO97" s="231">
        <v>0</v>
      </c>
      <c r="NP97" s="231">
        <v>0</v>
      </c>
      <c r="NQ97" s="231">
        <v>0</v>
      </c>
      <c r="NR97" s="231">
        <v>0</v>
      </c>
      <c r="NS97" s="231">
        <v>0</v>
      </c>
      <c r="NT97" s="231">
        <v>0</v>
      </c>
      <c r="NU97" s="231">
        <v>0</v>
      </c>
      <c r="NV97" s="231">
        <v>0</v>
      </c>
      <c r="NW97" s="231">
        <v>0</v>
      </c>
      <c r="NX97" s="231">
        <v>0</v>
      </c>
      <c r="NY97" s="231">
        <v>0</v>
      </c>
      <c r="NZ97" s="231">
        <v>0</v>
      </c>
      <c r="OA97" s="231">
        <v>0</v>
      </c>
      <c r="OB97" s="231">
        <v>0</v>
      </c>
      <c r="OC97" s="231">
        <v>0</v>
      </c>
      <c r="OD97" s="231">
        <v>0</v>
      </c>
      <c r="OE97" s="231">
        <v>0</v>
      </c>
      <c r="OF97" s="231">
        <v>0</v>
      </c>
      <c r="OG97" s="231">
        <v>0</v>
      </c>
      <c r="OH97" s="231">
        <v>0</v>
      </c>
      <c r="OI97" s="231">
        <v>0</v>
      </c>
      <c r="OJ97" s="231">
        <v>0</v>
      </c>
      <c r="OK97" s="231">
        <v>0</v>
      </c>
      <c r="OL97" s="231">
        <v>0</v>
      </c>
      <c r="OM97" s="231">
        <v>0</v>
      </c>
      <c r="ON97" s="231">
        <v>0</v>
      </c>
      <c r="OO97" s="231">
        <v>0</v>
      </c>
      <c r="OP97" s="231">
        <v>0</v>
      </c>
      <c r="OQ97" s="231">
        <v>0</v>
      </c>
      <c r="OR97" s="231">
        <v>0</v>
      </c>
      <c r="OS97" s="231">
        <v>0</v>
      </c>
      <c r="OT97" s="231">
        <v>0</v>
      </c>
      <c r="OU97" s="231">
        <v>0</v>
      </c>
      <c r="OV97" s="231">
        <v>0</v>
      </c>
      <c r="OW97" s="231">
        <v>0</v>
      </c>
      <c r="OX97" s="231">
        <v>0</v>
      </c>
      <c r="OY97" s="231">
        <v>0</v>
      </c>
      <c r="OZ97" s="231">
        <v>0</v>
      </c>
      <c r="PA97" s="231">
        <v>0</v>
      </c>
      <c r="PB97" s="231">
        <v>0</v>
      </c>
      <c r="PC97" s="231">
        <v>0</v>
      </c>
      <c r="PD97" s="231">
        <v>0</v>
      </c>
      <c r="PE97" s="231">
        <v>0</v>
      </c>
      <c r="PF97" s="231">
        <v>0</v>
      </c>
      <c r="PG97" s="231">
        <v>0</v>
      </c>
      <c r="PH97" s="231">
        <v>0</v>
      </c>
      <c r="PI97" s="231">
        <v>0</v>
      </c>
      <c r="PJ97" s="231">
        <v>0</v>
      </c>
      <c r="PK97" s="231">
        <v>0</v>
      </c>
      <c r="PL97" s="231">
        <v>0</v>
      </c>
      <c r="PM97" s="231">
        <v>0</v>
      </c>
      <c r="PN97" s="231">
        <v>0</v>
      </c>
      <c r="PO97" s="231">
        <v>0</v>
      </c>
      <c r="PP97" s="231">
        <v>0</v>
      </c>
      <c r="PQ97" s="231">
        <v>0</v>
      </c>
      <c r="PR97" s="231">
        <v>0</v>
      </c>
      <c r="PS97" s="231">
        <v>0</v>
      </c>
      <c r="PT97" s="231">
        <v>0</v>
      </c>
      <c r="PU97" s="231">
        <v>0</v>
      </c>
      <c r="PV97" s="231">
        <v>0</v>
      </c>
      <c r="PW97" s="231">
        <v>0</v>
      </c>
      <c r="PX97" s="231">
        <v>0</v>
      </c>
      <c r="PY97" s="231">
        <v>0</v>
      </c>
      <c r="PZ97" s="231">
        <v>0</v>
      </c>
      <c r="QA97" s="231">
        <v>0</v>
      </c>
      <c r="QB97" s="231">
        <v>0</v>
      </c>
      <c r="QC97" s="231">
        <v>0</v>
      </c>
      <c r="QD97" s="231">
        <v>0</v>
      </c>
      <c r="QE97" s="231">
        <v>0</v>
      </c>
      <c r="QF97" s="231">
        <v>0</v>
      </c>
      <c r="QG97" s="231">
        <v>0</v>
      </c>
      <c r="QH97" s="231">
        <v>0</v>
      </c>
      <c r="QI97" s="231">
        <v>0</v>
      </c>
      <c r="QJ97" s="231">
        <v>0</v>
      </c>
      <c r="QK97" s="231">
        <v>0</v>
      </c>
      <c r="QL97" s="231">
        <v>0</v>
      </c>
      <c r="QM97" s="231">
        <v>0</v>
      </c>
      <c r="QN97" s="231">
        <v>0</v>
      </c>
      <c r="QO97" s="231">
        <v>0</v>
      </c>
      <c r="QP97" s="231">
        <v>0</v>
      </c>
      <c r="QQ97" s="231">
        <v>0</v>
      </c>
      <c r="QR97" s="231">
        <v>0</v>
      </c>
      <c r="QS97" s="231">
        <v>0</v>
      </c>
      <c r="QT97" s="231">
        <v>0</v>
      </c>
      <c r="QU97" s="231">
        <v>0</v>
      </c>
      <c r="QV97" s="231">
        <v>0</v>
      </c>
      <c r="QW97" s="231">
        <v>0</v>
      </c>
      <c r="QX97" s="231">
        <v>0</v>
      </c>
      <c r="QY97" s="231">
        <v>0</v>
      </c>
      <c r="QZ97" s="231">
        <v>0</v>
      </c>
      <c r="RA97" s="231">
        <v>0</v>
      </c>
      <c r="RB97" s="231">
        <v>0</v>
      </c>
      <c r="RC97" s="231">
        <v>0</v>
      </c>
      <c r="RD97" s="231">
        <v>0</v>
      </c>
      <c r="RE97" s="231">
        <v>0</v>
      </c>
      <c r="RF97" s="231">
        <v>0</v>
      </c>
      <c r="RG97" s="231">
        <v>0</v>
      </c>
      <c r="RH97" s="231">
        <v>0</v>
      </c>
      <c r="RI97" s="231">
        <v>0</v>
      </c>
      <c r="RJ97" s="231">
        <v>0</v>
      </c>
      <c r="RK97" s="231">
        <v>0</v>
      </c>
      <c r="RL97" s="231">
        <v>0</v>
      </c>
      <c r="RM97" s="231">
        <v>0</v>
      </c>
      <c r="RN97" s="231">
        <v>0</v>
      </c>
      <c r="RO97" s="231">
        <v>0</v>
      </c>
      <c r="RP97" s="231">
        <v>0</v>
      </c>
      <c r="RQ97" s="231">
        <v>0</v>
      </c>
      <c r="RR97" s="231">
        <v>0</v>
      </c>
      <c r="RS97" s="231">
        <v>0</v>
      </c>
      <c r="RT97" s="231">
        <v>0</v>
      </c>
      <c r="RU97" s="231">
        <v>0</v>
      </c>
      <c r="RV97" s="231">
        <v>0</v>
      </c>
      <c r="RW97" s="231">
        <v>0</v>
      </c>
      <c r="RX97" s="231">
        <v>0</v>
      </c>
      <c r="RY97" s="231">
        <v>0</v>
      </c>
      <c r="RZ97" s="231">
        <v>0</v>
      </c>
      <c r="SA97" s="231">
        <v>0</v>
      </c>
      <c r="SB97" s="231">
        <v>0</v>
      </c>
      <c r="SC97" s="231">
        <v>0</v>
      </c>
      <c r="SD97" s="231">
        <v>0</v>
      </c>
      <c r="SE97" s="231">
        <v>0</v>
      </c>
      <c r="SF97" s="231">
        <v>0</v>
      </c>
      <c r="SG97" s="231">
        <v>0</v>
      </c>
      <c r="SH97" s="231">
        <v>0</v>
      </c>
      <c r="SI97" s="231">
        <v>0</v>
      </c>
      <c r="SJ97" s="231">
        <v>0</v>
      </c>
      <c r="SK97" s="231">
        <v>0</v>
      </c>
      <c r="SL97" s="231">
        <v>0</v>
      </c>
      <c r="SM97" s="231">
        <v>0</v>
      </c>
      <c r="SN97" s="231">
        <v>0</v>
      </c>
      <c r="SO97" s="231">
        <v>0</v>
      </c>
      <c r="SP97" s="231">
        <v>0</v>
      </c>
      <c r="SQ97" s="231">
        <v>0</v>
      </c>
      <c r="SR97" s="231">
        <v>0</v>
      </c>
      <c r="SS97" s="231">
        <v>0</v>
      </c>
      <c r="ST97" s="231">
        <v>0</v>
      </c>
      <c r="SU97" s="231">
        <v>0</v>
      </c>
      <c r="SV97" s="231">
        <v>0</v>
      </c>
      <c r="SW97" s="231">
        <v>0</v>
      </c>
      <c r="SX97" s="231">
        <v>0</v>
      </c>
      <c r="SY97" s="231">
        <v>0</v>
      </c>
      <c r="SZ97" s="231">
        <v>0</v>
      </c>
      <c r="TA97" s="231">
        <v>0</v>
      </c>
      <c r="TB97" s="231">
        <v>0</v>
      </c>
      <c r="TC97" s="231">
        <v>0</v>
      </c>
      <c r="TD97" s="231">
        <v>0</v>
      </c>
      <c r="TE97" s="231">
        <v>0</v>
      </c>
      <c r="TF97" s="231">
        <v>0</v>
      </c>
      <c r="TG97" s="231">
        <v>0</v>
      </c>
      <c r="TH97" s="231">
        <v>0</v>
      </c>
      <c r="TI97" s="231">
        <v>0</v>
      </c>
      <c r="TJ97" s="231">
        <v>0</v>
      </c>
      <c r="TK97" s="231">
        <v>0</v>
      </c>
      <c r="TL97" s="231">
        <v>0</v>
      </c>
      <c r="TM97" s="231">
        <v>0</v>
      </c>
      <c r="TN97" s="231">
        <v>0</v>
      </c>
      <c r="TO97" s="231">
        <v>0</v>
      </c>
      <c r="TP97" s="231">
        <v>0</v>
      </c>
      <c r="TQ97" s="231">
        <v>0</v>
      </c>
      <c r="TR97" s="231">
        <v>0</v>
      </c>
      <c r="TS97" s="231">
        <v>0</v>
      </c>
      <c r="TT97" s="231">
        <v>0</v>
      </c>
      <c r="TU97" s="231">
        <v>0</v>
      </c>
      <c r="TV97" s="231">
        <v>0</v>
      </c>
      <c r="TW97" s="231">
        <v>0</v>
      </c>
      <c r="TX97" s="231">
        <v>0</v>
      </c>
      <c r="TY97" s="231">
        <v>0</v>
      </c>
      <c r="TZ97" s="231">
        <v>0</v>
      </c>
      <c r="UA97" s="231">
        <v>0</v>
      </c>
      <c r="UB97" s="231">
        <v>0</v>
      </c>
      <c r="UC97" s="231">
        <v>0</v>
      </c>
      <c r="UD97" s="231">
        <v>0</v>
      </c>
      <c r="UE97" s="231">
        <v>0</v>
      </c>
      <c r="UF97" s="231">
        <v>0</v>
      </c>
      <c r="UG97" s="231">
        <v>0</v>
      </c>
      <c r="UH97" s="231">
        <v>0</v>
      </c>
      <c r="UI97" s="231">
        <v>0</v>
      </c>
      <c r="UJ97" s="231">
        <v>0</v>
      </c>
      <c r="UK97" s="231">
        <v>0</v>
      </c>
      <c r="UL97" s="231">
        <v>0</v>
      </c>
      <c r="UM97" s="231">
        <v>0</v>
      </c>
      <c r="UN97" s="231">
        <v>0</v>
      </c>
      <c r="UO97" s="231">
        <v>0</v>
      </c>
      <c r="UP97" s="231">
        <v>0</v>
      </c>
      <c r="UQ97" s="231">
        <v>0</v>
      </c>
      <c r="UR97" s="231">
        <v>0</v>
      </c>
      <c r="US97" s="231">
        <v>0</v>
      </c>
      <c r="UT97" s="231">
        <v>0</v>
      </c>
      <c r="UU97" s="231">
        <v>0</v>
      </c>
      <c r="UV97" s="231">
        <v>0</v>
      </c>
      <c r="UW97" s="231">
        <v>0</v>
      </c>
      <c r="UX97" s="231">
        <v>0</v>
      </c>
      <c r="UY97" s="231">
        <v>0</v>
      </c>
      <c r="UZ97" s="231">
        <v>0</v>
      </c>
      <c r="VA97" s="231">
        <v>0</v>
      </c>
      <c r="VB97" s="231">
        <v>0</v>
      </c>
      <c r="VC97" s="231">
        <v>0</v>
      </c>
      <c r="VD97" s="231">
        <v>0</v>
      </c>
      <c r="VE97" s="231">
        <v>0</v>
      </c>
      <c r="VF97" s="231">
        <v>0</v>
      </c>
      <c r="VG97" s="231">
        <v>0</v>
      </c>
      <c r="VH97" s="231">
        <v>0</v>
      </c>
      <c r="VI97" s="231">
        <v>0</v>
      </c>
      <c r="VJ97" s="231">
        <v>0</v>
      </c>
      <c r="VK97" s="231">
        <v>0</v>
      </c>
      <c r="VL97" s="231">
        <v>0</v>
      </c>
      <c r="VM97" s="231">
        <v>0</v>
      </c>
      <c r="VN97" s="231">
        <v>0</v>
      </c>
      <c r="VO97" s="231">
        <v>0</v>
      </c>
      <c r="VP97" s="231">
        <v>0</v>
      </c>
      <c r="VQ97" s="231">
        <v>0</v>
      </c>
      <c r="VR97" s="231">
        <v>0</v>
      </c>
      <c r="VS97" s="231">
        <v>0</v>
      </c>
      <c r="VT97" s="231">
        <v>0</v>
      </c>
      <c r="VU97" s="231">
        <v>0</v>
      </c>
      <c r="VV97" s="231">
        <v>0</v>
      </c>
      <c r="VW97" s="231">
        <v>0</v>
      </c>
      <c r="VX97" s="231">
        <v>0</v>
      </c>
      <c r="VY97" s="231">
        <v>0</v>
      </c>
      <c r="VZ97" s="231">
        <v>0</v>
      </c>
      <c r="WA97" s="231">
        <v>0</v>
      </c>
      <c r="WB97" s="231">
        <v>0</v>
      </c>
      <c r="WC97" s="231">
        <v>0</v>
      </c>
      <c r="WD97" s="231">
        <v>0</v>
      </c>
      <c r="WE97" s="231">
        <v>0</v>
      </c>
      <c r="WF97" s="231">
        <v>0</v>
      </c>
      <c r="WG97" s="231">
        <v>0</v>
      </c>
      <c r="WH97" s="231">
        <v>0</v>
      </c>
      <c r="WI97" s="231">
        <v>0</v>
      </c>
      <c r="WJ97" s="231">
        <v>0</v>
      </c>
      <c r="WK97" s="231">
        <v>0</v>
      </c>
      <c r="WL97" s="231">
        <v>0</v>
      </c>
      <c r="WM97" s="231">
        <v>0</v>
      </c>
      <c r="WN97" s="231">
        <v>0</v>
      </c>
      <c r="WO97" s="231">
        <v>0</v>
      </c>
      <c r="WP97" s="231">
        <v>0</v>
      </c>
      <c r="WQ97" s="231">
        <v>0</v>
      </c>
      <c r="WR97" s="231">
        <v>0</v>
      </c>
      <c r="WS97" s="231">
        <v>0</v>
      </c>
      <c r="WT97" s="231">
        <v>0</v>
      </c>
      <c r="WU97" s="231">
        <v>0</v>
      </c>
      <c r="WV97" s="231">
        <v>0</v>
      </c>
      <c r="WW97" s="231">
        <v>0</v>
      </c>
      <c r="WX97" s="231">
        <v>0</v>
      </c>
      <c r="WY97" s="231">
        <v>0</v>
      </c>
      <c r="WZ97" s="231">
        <v>0</v>
      </c>
    </row>
    <row r="98" spans="1:624" ht="20.25" hidden="1" x14ac:dyDescent="0.3">
      <c r="A98" s="217"/>
      <c r="B98" s="234" t="s">
        <v>1184</v>
      </c>
      <c r="C98" s="217"/>
      <c r="D98" s="188">
        <v>0</v>
      </c>
      <c r="E98" s="190">
        <v>0</v>
      </c>
      <c r="F98" s="190">
        <v>0</v>
      </c>
      <c r="G98" s="190">
        <v>0</v>
      </c>
      <c r="H98" s="190">
        <v>0</v>
      </c>
      <c r="I98" s="190">
        <v>0</v>
      </c>
      <c r="J98" s="190">
        <v>0</v>
      </c>
      <c r="K98" s="190">
        <v>0</v>
      </c>
      <c r="L98" s="190">
        <v>0</v>
      </c>
      <c r="M98" s="190">
        <v>0</v>
      </c>
      <c r="N98" s="190">
        <v>0</v>
      </c>
      <c r="O98" s="190">
        <v>0</v>
      </c>
      <c r="P98" s="190">
        <v>0</v>
      </c>
      <c r="Q98" s="190">
        <v>0</v>
      </c>
      <c r="R98" s="190">
        <v>0</v>
      </c>
      <c r="S98" s="190">
        <v>0</v>
      </c>
      <c r="T98" s="190">
        <v>0</v>
      </c>
      <c r="U98" s="190">
        <v>0</v>
      </c>
      <c r="V98" s="190">
        <v>0</v>
      </c>
      <c r="W98" s="190">
        <v>0</v>
      </c>
      <c r="X98" s="190">
        <v>0</v>
      </c>
      <c r="Y98" s="190">
        <v>0</v>
      </c>
      <c r="Z98" s="190">
        <v>0</v>
      </c>
      <c r="AA98" s="190">
        <v>0</v>
      </c>
      <c r="AB98" s="190">
        <v>0</v>
      </c>
      <c r="AC98" s="190">
        <v>0</v>
      </c>
      <c r="AD98" s="190">
        <v>0</v>
      </c>
      <c r="AE98" s="190">
        <v>0</v>
      </c>
      <c r="AF98" s="190">
        <v>0</v>
      </c>
      <c r="AG98" s="190">
        <v>0</v>
      </c>
      <c r="AH98" s="190">
        <v>0</v>
      </c>
      <c r="AI98" s="190">
        <v>0</v>
      </c>
      <c r="AJ98" s="190">
        <v>0</v>
      </c>
      <c r="AK98" s="190">
        <v>0</v>
      </c>
      <c r="AL98" s="190">
        <v>0</v>
      </c>
      <c r="AM98" s="190">
        <v>0</v>
      </c>
      <c r="AN98" s="190">
        <v>0</v>
      </c>
      <c r="AO98" s="190">
        <v>0</v>
      </c>
      <c r="AP98" s="190">
        <v>0</v>
      </c>
      <c r="AQ98" s="190">
        <v>0</v>
      </c>
      <c r="AR98" s="190">
        <v>0</v>
      </c>
      <c r="AS98" s="190">
        <v>0</v>
      </c>
      <c r="AT98" s="190">
        <v>0</v>
      </c>
      <c r="AU98" s="190">
        <v>0</v>
      </c>
      <c r="AV98" s="190">
        <v>0</v>
      </c>
      <c r="AW98" s="190">
        <v>0</v>
      </c>
      <c r="AX98" s="190">
        <v>0</v>
      </c>
      <c r="AY98" s="190">
        <v>0</v>
      </c>
      <c r="AZ98" s="190">
        <v>0</v>
      </c>
      <c r="BA98" s="190"/>
      <c r="BB98" s="188">
        <v>0</v>
      </c>
      <c r="BC98" s="190">
        <v>0</v>
      </c>
      <c r="BD98" s="190">
        <v>0</v>
      </c>
      <c r="BE98" s="190">
        <v>0</v>
      </c>
      <c r="BF98" s="188">
        <v>0</v>
      </c>
      <c r="BG98" s="190">
        <v>0</v>
      </c>
      <c r="BH98" s="190">
        <v>0</v>
      </c>
      <c r="BI98" s="190"/>
      <c r="BJ98" s="188">
        <v>0</v>
      </c>
      <c r="BK98" s="191">
        <v>0</v>
      </c>
      <c r="BL98" s="190">
        <v>0</v>
      </c>
      <c r="BM98" s="190">
        <v>0</v>
      </c>
      <c r="BN98" s="190">
        <v>0</v>
      </c>
      <c r="BO98" s="190">
        <v>0</v>
      </c>
      <c r="BP98" s="190">
        <v>0</v>
      </c>
      <c r="BQ98" s="190">
        <v>0</v>
      </c>
      <c r="BR98" s="190">
        <v>0</v>
      </c>
      <c r="BS98" s="190">
        <v>0</v>
      </c>
      <c r="BT98" s="190">
        <v>0</v>
      </c>
      <c r="BU98" s="190">
        <v>0</v>
      </c>
      <c r="BV98" s="190">
        <v>0</v>
      </c>
      <c r="BW98" s="190">
        <v>0</v>
      </c>
      <c r="BX98" s="190">
        <v>0</v>
      </c>
      <c r="BY98" s="190">
        <v>0</v>
      </c>
      <c r="BZ98" s="190">
        <v>0</v>
      </c>
      <c r="CA98" s="190">
        <v>0</v>
      </c>
      <c r="CB98" s="190">
        <v>0</v>
      </c>
      <c r="CC98" s="190">
        <v>0</v>
      </c>
      <c r="CD98" s="190">
        <v>0</v>
      </c>
      <c r="CE98" s="190">
        <v>0</v>
      </c>
      <c r="CF98" s="190">
        <v>0</v>
      </c>
      <c r="CG98" s="190">
        <v>0</v>
      </c>
      <c r="CH98" s="190">
        <v>0</v>
      </c>
      <c r="CI98" s="190">
        <v>0</v>
      </c>
      <c r="CJ98" s="190">
        <v>0</v>
      </c>
      <c r="CK98" s="190">
        <v>0</v>
      </c>
      <c r="CL98" s="190">
        <v>0</v>
      </c>
      <c r="CM98" s="190">
        <v>0</v>
      </c>
      <c r="CN98" s="190">
        <v>0</v>
      </c>
      <c r="CO98" s="190">
        <v>0</v>
      </c>
      <c r="CP98" s="190">
        <v>0</v>
      </c>
      <c r="CQ98" s="190">
        <v>0</v>
      </c>
      <c r="CR98" s="190">
        <v>0</v>
      </c>
      <c r="CS98" s="190">
        <v>0</v>
      </c>
      <c r="CT98" s="192">
        <v>0</v>
      </c>
      <c r="CU98" s="190">
        <v>0</v>
      </c>
      <c r="CV98" s="190">
        <v>0</v>
      </c>
      <c r="CW98" s="190">
        <v>0</v>
      </c>
      <c r="CX98" s="192">
        <v>0</v>
      </c>
      <c r="CY98" s="190">
        <v>0</v>
      </c>
      <c r="CZ98" s="190">
        <v>0</v>
      </c>
      <c r="DA98" s="190">
        <v>0</v>
      </c>
      <c r="DB98" s="193">
        <v>0</v>
      </c>
      <c r="DC98" s="193">
        <v>0</v>
      </c>
      <c r="DD98" s="196">
        <v>0</v>
      </c>
      <c r="DE98" s="191">
        <v>0</v>
      </c>
      <c r="DF98" s="191">
        <v>0</v>
      </c>
      <c r="DG98" s="190">
        <v>0</v>
      </c>
      <c r="DH98" s="190">
        <v>0</v>
      </c>
      <c r="DI98" s="190">
        <v>0</v>
      </c>
      <c r="DJ98" s="190">
        <v>0</v>
      </c>
      <c r="DK98" s="195">
        <v>0</v>
      </c>
      <c r="DL98" s="190">
        <v>0</v>
      </c>
      <c r="DM98" s="190">
        <v>0</v>
      </c>
      <c r="DN98" s="190">
        <v>0</v>
      </c>
      <c r="DO98" s="195">
        <v>0</v>
      </c>
      <c r="DP98" s="190">
        <v>0</v>
      </c>
      <c r="DQ98" s="190">
        <v>0</v>
      </c>
      <c r="DR98" s="190">
        <v>0</v>
      </c>
      <c r="DS98" s="190">
        <v>0</v>
      </c>
      <c r="DT98" s="191">
        <v>0</v>
      </c>
      <c r="DU98" s="196">
        <v>0</v>
      </c>
      <c r="DV98" s="196">
        <v>0</v>
      </c>
      <c r="DW98" s="196">
        <v>0</v>
      </c>
      <c r="DX98" s="196">
        <v>0</v>
      </c>
      <c r="DY98" s="196">
        <v>0</v>
      </c>
      <c r="DZ98" s="196">
        <v>0</v>
      </c>
      <c r="EA98" s="196">
        <v>0</v>
      </c>
      <c r="EB98" s="196">
        <v>0</v>
      </c>
      <c r="EC98" s="196">
        <v>0</v>
      </c>
      <c r="ED98" s="196">
        <v>0</v>
      </c>
      <c r="EE98" s="196">
        <v>0</v>
      </c>
      <c r="EF98" s="196">
        <v>0</v>
      </c>
      <c r="EG98" s="196">
        <v>0</v>
      </c>
      <c r="EH98" s="196">
        <v>0</v>
      </c>
      <c r="EI98" s="196">
        <v>0</v>
      </c>
      <c r="EJ98" s="196">
        <v>0</v>
      </c>
      <c r="EK98" s="196">
        <v>0</v>
      </c>
      <c r="EL98" s="196">
        <v>0</v>
      </c>
      <c r="EM98" s="196">
        <v>0</v>
      </c>
      <c r="EN98" s="196">
        <v>0</v>
      </c>
      <c r="EO98" s="196">
        <v>0</v>
      </c>
      <c r="EP98" s="196">
        <v>0</v>
      </c>
      <c r="EQ98" s="196">
        <v>0</v>
      </c>
      <c r="ER98" s="196">
        <v>0</v>
      </c>
      <c r="ES98" s="196">
        <v>0</v>
      </c>
      <c r="ET98" s="196">
        <v>0</v>
      </c>
      <c r="EU98" s="196">
        <v>0</v>
      </c>
      <c r="EV98" s="196">
        <v>0</v>
      </c>
      <c r="EW98" s="196">
        <v>0</v>
      </c>
      <c r="EX98" s="196">
        <v>0</v>
      </c>
      <c r="EY98" s="196">
        <v>0</v>
      </c>
      <c r="EZ98" s="196">
        <v>0</v>
      </c>
      <c r="FA98" s="196">
        <v>0</v>
      </c>
      <c r="FB98" s="196">
        <v>0</v>
      </c>
      <c r="FC98" s="196">
        <v>0</v>
      </c>
      <c r="FD98" s="196">
        <v>0</v>
      </c>
      <c r="FE98" s="196">
        <v>0</v>
      </c>
      <c r="FF98" s="196">
        <v>0</v>
      </c>
      <c r="FG98" s="196">
        <v>0</v>
      </c>
      <c r="FH98" s="196">
        <v>0</v>
      </c>
      <c r="FI98" s="196">
        <v>0</v>
      </c>
      <c r="FJ98" s="196">
        <v>0</v>
      </c>
      <c r="FK98" s="196">
        <v>0</v>
      </c>
      <c r="FL98" s="196">
        <v>0</v>
      </c>
      <c r="FM98" s="196">
        <v>0</v>
      </c>
      <c r="FN98" s="196">
        <v>0</v>
      </c>
      <c r="FO98" s="196">
        <v>0</v>
      </c>
      <c r="FP98" s="196">
        <v>0</v>
      </c>
      <c r="FQ98" s="196">
        <v>0</v>
      </c>
      <c r="FR98" s="196">
        <v>0</v>
      </c>
      <c r="FS98" s="196">
        <v>0</v>
      </c>
      <c r="FT98" s="196">
        <v>0</v>
      </c>
      <c r="FU98" s="196">
        <v>0</v>
      </c>
      <c r="FV98" s="196">
        <v>0</v>
      </c>
      <c r="FW98" s="196">
        <v>0</v>
      </c>
      <c r="FX98" s="196">
        <v>0</v>
      </c>
      <c r="FY98" s="196">
        <v>0</v>
      </c>
      <c r="FZ98" s="196">
        <v>0</v>
      </c>
      <c r="GA98" s="196">
        <v>0</v>
      </c>
      <c r="GB98" s="196">
        <v>0</v>
      </c>
      <c r="GC98" s="196">
        <v>0</v>
      </c>
      <c r="GD98" s="196">
        <v>0</v>
      </c>
      <c r="GE98" s="196">
        <v>0</v>
      </c>
      <c r="GF98" s="196">
        <v>0</v>
      </c>
      <c r="GG98" s="196">
        <v>0</v>
      </c>
      <c r="GH98" s="196">
        <v>0</v>
      </c>
      <c r="GI98" s="196">
        <v>0</v>
      </c>
      <c r="GJ98" s="196">
        <v>0</v>
      </c>
      <c r="GK98" s="196">
        <v>0</v>
      </c>
      <c r="GL98" s="196">
        <v>0</v>
      </c>
      <c r="GM98" s="196">
        <v>0</v>
      </c>
      <c r="GN98" s="196">
        <v>0</v>
      </c>
      <c r="GO98" s="196">
        <v>0</v>
      </c>
      <c r="GP98" s="196">
        <v>0</v>
      </c>
      <c r="GQ98" s="196">
        <v>0</v>
      </c>
      <c r="GR98" s="196">
        <v>0</v>
      </c>
      <c r="GS98" s="196">
        <v>0</v>
      </c>
      <c r="GT98" s="196">
        <v>0</v>
      </c>
      <c r="GU98" s="196">
        <v>0</v>
      </c>
      <c r="GV98" s="196">
        <v>0</v>
      </c>
      <c r="GW98" s="196">
        <v>0</v>
      </c>
      <c r="GX98" s="196">
        <v>0</v>
      </c>
      <c r="GY98" s="196">
        <v>0</v>
      </c>
      <c r="GZ98" s="196">
        <v>0</v>
      </c>
      <c r="HA98" s="196">
        <v>0</v>
      </c>
      <c r="HB98" s="196">
        <v>0</v>
      </c>
      <c r="HC98" s="196">
        <v>0</v>
      </c>
      <c r="HD98" s="196">
        <v>0</v>
      </c>
      <c r="HE98" s="196">
        <v>0</v>
      </c>
      <c r="HF98" s="196">
        <v>0</v>
      </c>
      <c r="HG98" s="196">
        <v>0</v>
      </c>
      <c r="HH98" s="196">
        <v>0</v>
      </c>
      <c r="HI98" s="196">
        <v>0</v>
      </c>
      <c r="HJ98" s="196">
        <v>0</v>
      </c>
      <c r="HK98" s="196">
        <v>0</v>
      </c>
      <c r="HL98" s="196">
        <v>0</v>
      </c>
      <c r="HM98" s="196">
        <v>0</v>
      </c>
      <c r="HN98" s="196">
        <v>0</v>
      </c>
      <c r="HO98" s="196">
        <v>0</v>
      </c>
      <c r="HP98" s="196">
        <v>0</v>
      </c>
      <c r="HQ98" s="196">
        <v>0</v>
      </c>
      <c r="HR98" s="196">
        <v>0</v>
      </c>
      <c r="HS98" s="196">
        <v>0</v>
      </c>
      <c r="HT98" s="196">
        <v>0</v>
      </c>
      <c r="HU98" s="196">
        <v>0</v>
      </c>
      <c r="HV98" s="196">
        <v>0</v>
      </c>
      <c r="HW98" s="196">
        <v>0</v>
      </c>
      <c r="HX98" s="196">
        <v>0</v>
      </c>
      <c r="HY98" s="196">
        <v>0</v>
      </c>
      <c r="HZ98" s="196">
        <v>0</v>
      </c>
      <c r="IA98" s="196">
        <v>0</v>
      </c>
      <c r="IB98" s="196">
        <v>0</v>
      </c>
      <c r="IC98" s="196">
        <v>0</v>
      </c>
      <c r="ID98" s="196">
        <v>0</v>
      </c>
      <c r="IE98" s="196">
        <v>0</v>
      </c>
      <c r="IF98" s="196">
        <v>0</v>
      </c>
      <c r="IG98" s="196">
        <v>0</v>
      </c>
      <c r="IH98" s="196">
        <v>0</v>
      </c>
      <c r="II98" s="196">
        <v>0</v>
      </c>
      <c r="IJ98" s="196">
        <v>0</v>
      </c>
      <c r="IK98" s="196">
        <v>0</v>
      </c>
      <c r="IL98" s="196">
        <v>0</v>
      </c>
      <c r="IM98" s="196">
        <v>0</v>
      </c>
      <c r="IN98" s="196">
        <v>0</v>
      </c>
      <c r="IO98" s="196">
        <v>0</v>
      </c>
      <c r="IP98" s="196">
        <v>0</v>
      </c>
      <c r="IQ98" s="196">
        <v>0</v>
      </c>
      <c r="IR98" s="196">
        <v>0</v>
      </c>
      <c r="IS98" s="196">
        <v>0</v>
      </c>
      <c r="IT98" s="196">
        <v>0</v>
      </c>
      <c r="IU98" s="196">
        <v>0</v>
      </c>
      <c r="IV98" s="196">
        <v>0</v>
      </c>
      <c r="IW98" s="196">
        <v>0</v>
      </c>
      <c r="IX98" s="196">
        <v>0</v>
      </c>
      <c r="IY98" s="196">
        <v>0</v>
      </c>
      <c r="IZ98" s="196">
        <v>0</v>
      </c>
      <c r="JA98" s="196">
        <v>0</v>
      </c>
      <c r="JB98" s="196">
        <v>0</v>
      </c>
      <c r="JC98" s="196">
        <v>0</v>
      </c>
      <c r="JD98" s="196">
        <v>0</v>
      </c>
      <c r="JE98" s="196">
        <v>0</v>
      </c>
      <c r="JF98" s="196">
        <v>0</v>
      </c>
      <c r="JG98" s="196">
        <v>0</v>
      </c>
      <c r="JH98" s="196">
        <v>0</v>
      </c>
      <c r="JI98" s="196">
        <v>0</v>
      </c>
      <c r="JJ98" s="196">
        <v>0</v>
      </c>
      <c r="JK98" s="196">
        <v>0</v>
      </c>
      <c r="JL98" s="196">
        <v>0</v>
      </c>
      <c r="JM98" s="196">
        <v>0</v>
      </c>
      <c r="JN98" s="196">
        <v>0</v>
      </c>
      <c r="JO98" s="196">
        <v>0</v>
      </c>
      <c r="JP98" s="196">
        <v>0</v>
      </c>
      <c r="JQ98" s="196">
        <v>0</v>
      </c>
      <c r="JR98" s="196">
        <v>0</v>
      </c>
      <c r="JS98" s="196">
        <v>0</v>
      </c>
      <c r="JT98" s="196">
        <v>0</v>
      </c>
      <c r="JU98" s="196">
        <v>0</v>
      </c>
      <c r="JV98" s="196">
        <v>0</v>
      </c>
      <c r="JW98" s="196">
        <v>0</v>
      </c>
      <c r="JX98" s="196">
        <v>0</v>
      </c>
      <c r="JY98" s="196">
        <v>0</v>
      </c>
      <c r="JZ98" s="196">
        <v>0</v>
      </c>
      <c r="KA98" s="196">
        <v>0</v>
      </c>
      <c r="KB98" s="196">
        <v>0</v>
      </c>
      <c r="KC98" s="196">
        <v>0</v>
      </c>
      <c r="KD98" s="196">
        <v>0</v>
      </c>
      <c r="KE98" s="196">
        <v>0</v>
      </c>
      <c r="KF98" s="196">
        <v>0</v>
      </c>
      <c r="KG98" s="196">
        <v>0</v>
      </c>
      <c r="KH98" s="196">
        <v>0</v>
      </c>
      <c r="KI98" s="196">
        <v>0</v>
      </c>
      <c r="KJ98" s="196">
        <v>0</v>
      </c>
      <c r="KK98" s="196">
        <v>0</v>
      </c>
      <c r="KL98" s="196">
        <v>0</v>
      </c>
      <c r="KM98" s="196">
        <v>0</v>
      </c>
      <c r="KN98" s="196">
        <v>0</v>
      </c>
      <c r="KO98" s="196">
        <v>0</v>
      </c>
      <c r="KP98" s="196">
        <v>0</v>
      </c>
      <c r="KQ98" s="196">
        <v>0</v>
      </c>
      <c r="KR98" s="196">
        <v>0</v>
      </c>
      <c r="KS98" s="196">
        <v>0</v>
      </c>
      <c r="KT98" s="196">
        <v>0</v>
      </c>
      <c r="KU98" s="196">
        <v>0</v>
      </c>
      <c r="KV98" s="196">
        <v>0</v>
      </c>
      <c r="KW98" s="196">
        <v>0</v>
      </c>
      <c r="KX98" s="196">
        <v>0</v>
      </c>
      <c r="KY98" s="196">
        <v>0</v>
      </c>
      <c r="KZ98" s="196">
        <v>0</v>
      </c>
      <c r="LA98" s="196">
        <v>0</v>
      </c>
      <c r="LB98" s="196">
        <v>0</v>
      </c>
      <c r="LC98" s="196">
        <v>0</v>
      </c>
      <c r="LD98" s="196">
        <v>0</v>
      </c>
      <c r="LE98" s="196">
        <v>0</v>
      </c>
      <c r="LF98" s="196">
        <v>0</v>
      </c>
      <c r="LG98" s="196">
        <v>0</v>
      </c>
      <c r="LH98" s="196">
        <v>0</v>
      </c>
      <c r="LI98" s="196">
        <v>0</v>
      </c>
      <c r="LJ98" s="196">
        <v>0</v>
      </c>
      <c r="LK98" s="196">
        <v>0</v>
      </c>
      <c r="LL98" s="196">
        <v>0</v>
      </c>
      <c r="LM98" s="196">
        <v>0</v>
      </c>
      <c r="LN98" s="196">
        <v>0</v>
      </c>
      <c r="LO98" s="196">
        <v>0</v>
      </c>
      <c r="LP98" s="196">
        <v>0</v>
      </c>
      <c r="LQ98" s="196">
        <v>0</v>
      </c>
      <c r="LR98" s="196">
        <v>0</v>
      </c>
      <c r="LS98" s="196">
        <v>0</v>
      </c>
      <c r="LT98" s="196">
        <v>0</v>
      </c>
      <c r="LU98" s="196">
        <v>0</v>
      </c>
      <c r="LV98" s="196">
        <v>0</v>
      </c>
      <c r="LW98" s="196">
        <v>0</v>
      </c>
      <c r="LX98" s="196">
        <v>0</v>
      </c>
      <c r="LY98" s="196">
        <v>0</v>
      </c>
      <c r="LZ98" s="196">
        <v>0</v>
      </c>
      <c r="MA98" s="196">
        <v>0</v>
      </c>
      <c r="MB98" s="196">
        <v>0</v>
      </c>
      <c r="MC98" s="196">
        <v>0</v>
      </c>
      <c r="MD98" s="196">
        <v>0</v>
      </c>
      <c r="ME98" s="196">
        <v>0</v>
      </c>
      <c r="MF98" s="196">
        <v>0</v>
      </c>
      <c r="MG98" s="196">
        <v>0</v>
      </c>
      <c r="MH98" s="196">
        <v>0</v>
      </c>
      <c r="MI98" s="196">
        <v>0</v>
      </c>
      <c r="MJ98" s="196">
        <v>0</v>
      </c>
      <c r="MK98" s="196">
        <v>0</v>
      </c>
      <c r="ML98" s="196">
        <v>0</v>
      </c>
      <c r="MM98" s="196">
        <v>0</v>
      </c>
      <c r="MN98" s="196">
        <v>0</v>
      </c>
      <c r="MO98" s="196">
        <v>0</v>
      </c>
      <c r="MP98" s="196">
        <v>0</v>
      </c>
      <c r="MQ98" s="196">
        <v>0</v>
      </c>
      <c r="MR98" s="196">
        <v>0</v>
      </c>
      <c r="MS98" s="196">
        <v>0</v>
      </c>
      <c r="MT98" s="196">
        <v>0</v>
      </c>
      <c r="MU98" s="196">
        <v>0</v>
      </c>
      <c r="MV98" s="196">
        <v>0</v>
      </c>
      <c r="MW98" s="196">
        <v>0</v>
      </c>
      <c r="MX98" s="196">
        <v>0</v>
      </c>
      <c r="MY98" s="196">
        <v>0</v>
      </c>
      <c r="MZ98" s="196">
        <v>0</v>
      </c>
      <c r="NA98" s="196">
        <v>0</v>
      </c>
      <c r="NB98" s="196">
        <v>0</v>
      </c>
      <c r="NC98" s="196">
        <v>0</v>
      </c>
      <c r="ND98" s="196">
        <v>0</v>
      </c>
      <c r="NE98" s="196">
        <v>0</v>
      </c>
      <c r="NF98" s="196">
        <v>0</v>
      </c>
      <c r="NG98" s="196">
        <v>0</v>
      </c>
      <c r="NH98" s="196">
        <v>0</v>
      </c>
      <c r="NI98" s="196">
        <v>0</v>
      </c>
      <c r="NJ98" s="196">
        <v>0</v>
      </c>
      <c r="NK98" s="196">
        <v>0</v>
      </c>
      <c r="NL98" s="196">
        <v>0</v>
      </c>
      <c r="NM98" s="196">
        <v>0</v>
      </c>
      <c r="NN98" s="196">
        <v>0</v>
      </c>
      <c r="NO98" s="196">
        <v>0</v>
      </c>
      <c r="NP98" s="196">
        <v>0</v>
      </c>
      <c r="NQ98" s="196">
        <v>0</v>
      </c>
      <c r="NR98" s="196">
        <v>0</v>
      </c>
      <c r="NS98" s="196">
        <v>0</v>
      </c>
      <c r="NT98" s="196">
        <v>0</v>
      </c>
      <c r="NU98" s="196">
        <v>0</v>
      </c>
      <c r="NV98" s="196">
        <v>0</v>
      </c>
      <c r="NW98" s="196">
        <v>0</v>
      </c>
      <c r="NX98" s="196">
        <v>0</v>
      </c>
      <c r="NY98" s="196">
        <v>0</v>
      </c>
      <c r="NZ98" s="196">
        <v>0</v>
      </c>
      <c r="OA98" s="196">
        <v>0</v>
      </c>
      <c r="OB98" s="196">
        <v>0</v>
      </c>
      <c r="OC98" s="196">
        <v>0</v>
      </c>
      <c r="OD98" s="196">
        <v>0</v>
      </c>
      <c r="OE98" s="196">
        <v>0</v>
      </c>
      <c r="OF98" s="196">
        <v>0</v>
      </c>
      <c r="OG98" s="196">
        <v>0</v>
      </c>
      <c r="OH98" s="196">
        <v>0</v>
      </c>
      <c r="OI98" s="196">
        <v>0</v>
      </c>
      <c r="OJ98" s="196">
        <v>0</v>
      </c>
      <c r="OK98" s="196">
        <v>0</v>
      </c>
      <c r="OL98" s="196">
        <v>0</v>
      </c>
      <c r="OM98" s="196">
        <v>0</v>
      </c>
      <c r="ON98" s="196">
        <v>0</v>
      </c>
      <c r="OO98" s="196">
        <v>0</v>
      </c>
      <c r="OP98" s="196">
        <v>0</v>
      </c>
      <c r="OQ98" s="196">
        <v>0</v>
      </c>
      <c r="OR98" s="196">
        <v>0</v>
      </c>
      <c r="OS98" s="196">
        <v>0</v>
      </c>
      <c r="OT98" s="196">
        <v>0</v>
      </c>
      <c r="OU98" s="196">
        <v>0</v>
      </c>
      <c r="OV98" s="196">
        <v>0</v>
      </c>
      <c r="OW98" s="196">
        <v>0</v>
      </c>
      <c r="OX98" s="196">
        <v>0</v>
      </c>
      <c r="OY98" s="196">
        <v>0</v>
      </c>
      <c r="OZ98" s="196">
        <v>0</v>
      </c>
      <c r="PA98" s="196">
        <v>0</v>
      </c>
      <c r="PB98" s="196">
        <v>0</v>
      </c>
      <c r="PC98" s="196">
        <v>0</v>
      </c>
      <c r="PD98" s="196">
        <v>0</v>
      </c>
      <c r="PE98" s="196">
        <v>0</v>
      </c>
      <c r="PF98" s="196">
        <v>0</v>
      </c>
      <c r="PG98" s="196">
        <v>0</v>
      </c>
      <c r="PH98" s="196">
        <v>0</v>
      </c>
      <c r="PI98" s="196">
        <v>0</v>
      </c>
      <c r="PJ98" s="196">
        <v>0</v>
      </c>
      <c r="PK98" s="196">
        <v>0</v>
      </c>
      <c r="PL98" s="196">
        <v>0</v>
      </c>
      <c r="PM98" s="196">
        <v>0</v>
      </c>
      <c r="PN98" s="196">
        <v>0</v>
      </c>
      <c r="PO98" s="196">
        <v>0</v>
      </c>
      <c r="PP98" s="196">
        <v>0</v>
      </c>
      <c r="PQ98" s="196">
        <v>0</v>
      </c>
      <c r="PR98" s="196">
        <v>0</v>
      </c>
      <c r="PS98" s="196">
        <v>0</v>
      </c>
      <c r="PT98" s="196">
        <v>0</v>
      </c>
      <c r="PU98" s="196">
        <v>0</v>
      </c>
      <c r="PV98" s="196">
        <v>0</v>
      </c>
      <c r="PW98" s="196">
        <v>0</v>
      </c>
      <c r="PX98" s="196">
        <v>0</v>
      </c>
      <c r="PY98" s="196">
        <v>0</v>
      </c>
      <c r="PZ98" s="196">
        <v>0</v>
      </c>
      <c r="QA98" s="196">
        <v>0</v>
      </c>
      <c r="QB98" s="196">
        <v>0</v>
      </c>
      <c r="QC98" s="196">
        <v>0</v>
      </c>
      <c r="QD98" s="196">
        <v>0</v>
      </c>
      <c r="QE98" s="196">
        <v>0</v>
      </c>
      <c r="QF98" s="196">
        <v>0</v>
      </c>
      <c r="QG98" s="196">
        <v>0</v>
      </c>
      <c r="QH98" s="196">
        <v>0</v>
      </c>
      <c r="QI98" s="196">
        <v>0</v>
      </c>
      <c r="QJ98" s="196">
        <v>0</v>
      </c>
      <c r="QK98" s="196">
        <v>0</v>
      </c>
      <c r="QL98" s="196">
        <v>0</v>
      </c>
      <c r="QM98" s="196">
        <v>0</v>
      </c>
      <c r="QN98" s="196">
        <v>0</v>
      </c>
      <c r="QO98" s="196">
        <v>0</v>
      </c>
      <c r="QP98" s="196">
        <v>0</v>
      </c>
      <c r="QQ98" s="196">
        <v>0</v>
      </c>
      <c r="QR98" s="196">
        <v>0</v>
      </c>
      <c r="QS98" s="196">
        <v>0</v>
      </c>
      <c r="QT98" s="196">
        <v>0</v>
      </c>
      <c r="QU98" s="196">
        <v>0</v>
      </c>
      <c r="QV98" s="196">
        <v>0</v>
      </c>
      <c r="QW98" s="196">
        <v>0</v>
      </c>
      <c r="QX98" s="196">
        <v>0</v>
      </c>
      <c r="QY98" s="196">
        <v>0</v>
      </c>
      <c r="QZ98" s="196">
        <v>0</v>
      </c>
      <c r="RA98" s="196">
        <v>0</v>
      </c>
      <c r="RB98" s="196">
        <v>0</v>
      </c>
      <c r="RC98" s="196">
        <v>0</v>
      </c>
      <c r="RD98" s="196">
        <v>0</v>
      </c>
      <c r="RE98" s="196">
        <v>0</v>
      </c>
      <c r="RF98" s="196">
        <v>0</v>
      </c>
      <c r="RG98" s="196">
        <v>0</v>
      </c>
      <c r="RH98" s="196">
        <v>0</v>
      </c>
      <c r="RI98" s="196">
        <v>0</v>
      </c>
      <c r="RJ98" s="196">
        <v>0</v>
      </c>
      <c r="RK98" s="196">
        <v>0</v>
      </c>
      <c r="RL98" s="196">
        <v>0</v>
      </c>
      <c r="RM98" s="196">
        <v>0</v>
      </c>
      <c r="RN98" s="196">
        <v>0</v>
      </c>
      <c r="RO98" s="196">
        <v>0</v>
      </c>
      <c r="RP98" s="196">
        <v>0</v>
      </c>
      <c r="RQ98" s="196">
        <v>0</v>
      </c>
      <c r="RR98" s="196">
        <v>0</v>
      </c>
      <c r="RS98" s="196">
        <v>0</v>
      </c>
      <c r="RT98" s="196">
        <v>0</v>
      </c>
      <c r="RU98" s="196">
        <v>0</v>
      </c>
      <c r="RV98" s="196">
        <v>0</v>
      </c>
      <c r="RW98" s="196">
        <v>0</v>
      </c>
      <c r="RX98" s="196">
        <v>0</v>
      </c>
      <c r="RY98" s="196">
        <v>0</v>
      </c>
      <c r="RZ98" s="196">
        <v>0</v>
      </c>
      <c r="SA98" s="196">
        <v>0</v>
      </c>
      <c r="SB98" s="196">
        <v>0</v>
      </c>
      <c r="SC98" s="196">
        <v>0</v>
      </c>
      <c r="SD98" s="196">
        <v>0</v>
      </c>
      <c r="SE98" s="196">
        <v>0</v>
      </c>
      <c r="SF98" s="196">
        <v>0</v>
      </c>
      <c r="SG98" s="196">
        <v>0</v>
      </c>
      <c r="SH98" s="196">
        <v>0</v>
      </c>
      <c r="SI98" s="196">
        <v>0</v>
      </c>
      <c r="SJ98" s="196">
        <v>0</v>
      </c>
      <c r="SK98" s="196">
        <v>0</v>
      </c>
      <c r="SL98" s="196">
        <v>0</v>
      </c>
      <c r="SM98" s="196">
        <v>0</v>
      </c>
      <c r="SN98" s="196">
        <v>0</v>
      </c>
      <c r="SO98" s="196">
        <v>0</v>
      </c>
      <c r="SP98" s="196">
        <v>0</v>
      </c>
      <c r="SQ98" s="196">
        <v>0</v>
      </c>
      <c r="SR98" s="196">
        <v>0</v>
      </c>
      <c r="SS98" s="196">
        <v>0</v>
      </c>
      <c r="ST98" s="196">
        <v>0</v>
      </c>
      <c r="SU98" s="196">
        <v>0</v>
      </c>
      <c r="SV98" s="196">
        <v>0</v>
      </c>
      <c r="SW98" s="196">
        <v>0</v>
      </c>
      <c r="SX98" s="196">
        <v>0</v>
      </c>
      <c r="SY98" s="196">
        <v>0</v>
      </c>
      <c r="SZ98" s="196">
        <v>0</v>
      </c>
      <c r="TA98" s="196">
        <v>0</v>
      </c>
      <c r="TB98" s="196">
        <v>0</v>
      </c>
      <c r="TC98" s="196">
        <v>0</v>
      </c>
      <c r="TD98" s="196">
        <v>0</v>
      </c>
      <c r="TE98" s="196">
        <v>0</v>
      </c>
      <c r="TF98" s="196">
        <v>0</v>
      </c>
      <c r="TG98" s="196">
        <v>0</v>
      </c>
      <c r="TH98" s="196">
        <v>0</v>
      </c>
      <c r="TI98" s="196">
        <v>0</v>
      </c>
      <c r="TJ98" s="196">
        <v>0</v>
      </c>
      <c r="TK98" s="196">
        <v>0</v>
      </c>
      <c r="TL98" s="196">
        <v>0</v>
      </c>
      <c r="TM98" s="196">
        <v>0</v>
      </c>
      <c r="TN98" s="196">
        <v>0</v>
      </c>
      <c r="TO98" s="196">
        <v>0</v>
      </c>
      <c r="TP98" s="196">
        <v>0</v>
      </c>
      <c r="TQ98" s="196">
        <v>0</v>
      </c>
      <c r="TR98" s="196">
        <v>0</v>
      </c>
      <c r="TS98" s="196">
        <v>0</v>
      </c>
      <c r="TT98" s="196">
        <v>0</v>
      </c>
      <c r="TU98" s="196">
        <v>0</v>
      </c>
      <c r="TV98" s="196">
        <v>0</v>
      </c>
      <c r="TW98" s="196">
        <v>0</v>
      </c>
      <c r="TX98" s="196">
        <v>0</v>
      </c>
      <c r="TY98" s="196">
        <v>0</v>
      </c>
      <c r="TZ98" s="196">
        <v>0</v>
      </c>
      <c r="UA98" s="196">
        <v>0</v>
      </c>
      <c r="UB98" s="196">
        <v>0</v>
      </c>
      <c r="UC98" s="196">
        <v>0</v>
      </c>
      <c r="UD98" s="196">
        <v>0</v>
      </c>
      <c r="UE98" s="196">
        <v>0</v>
      </c>
      <c r="UF98" s="196">
        <v>0</v>
      </c>
      <c r="UG98" s="196">
        <v>0</v>
      </c>
      <c r="UH98" s="196">
        <v>0</v>
      </c>
      <c r="UI98" s="196">
        <v>0</v>
      </c>
      <c r="UJ98" s="196">
        <v>0</v>
      </c>
      <c r="UK98" s="196">
        <v>0</v>
      </c>
      <c r="UL98" s="196">
        <v>0</v>
      </c>
      <c r="UM98" s="196">
        <v>0</v>
      </c>
      <c r="UN98" s="196">
        <v>0</v>
      </c>
      <c r="UO98" s="196">
        <v>0</v>
      </c>
      <c r="UP98" s="196">
        <v>0</v>
      </c>
      <c r="UQ98" s="196">
        <v>0</v>
      </c>
      <c r="UR98" s="196">
        <v>0</v>
      </c>
      <c r="US98" s="196">
        <v>0</v>
      </c>
      <c r="UT98" s="196">
        <v>0</v>
      </c>
      <c r="UU98" s="196">
        <v>0</v>
      </c>
      <c r="UV98" s="196">
        <v>0</v>
      </c>
      <c r="UW98" s="196">
        <v>0</v>
      </c>
      <c r="UX98" s="196">
        <v>0</v>
      </c>
      <c r="UY98" s="196">
        <v>0</v>
      </c>
      <c r="UZ98" s="196">
        <v>0</v>
      </c>
      <c r="VA98" s="196">
        <v>0</v>
      </c>
      <c r="VB98" s="196">
        <v>0</v>
      </c>
      <c r="VC98" s="196">
        <v>0</v>
      </c>
      <c r="VD98" s="196">
        <v>0</v>
      </c>
      <c r="VE98" s="196">
        <v>0</v>
      </c>
      <c r="VF98" s="196">
        <v>0</v>
      </c>
      <c r="VG98" s="196">
        <v>0</v>
      </c>
      <c r="VH98" s="196">
        <v>0</v>
      </c>
      <c r="VI98" s="196">
        <v>0</v>
      </c>
      <c r="VJ98" s="196">
        <v>0</v>
      </c>
      <c r="VK98" s="196">
        <v>0</v>
      </c>
      <c r="VL98" s="196">
        <v>0</v>
      </c>
      <c r="VM98" s="196">
        <v>0</v>
      </c>
      <c r="VN98" s="196">
        <v>0</v>
      </c>
      <c r="VO98" s="196">
        <v>0</v>
      </c>
      <c r="VP98" s="196">
        <v>0</v>
      </c>
      <c r="VQ98" s="196">
        <v>0</v>
      </c>
      <c r="VR98" s="196">
        <v>0</v>
      </c>
      <c r="VS98" s="196">
        <v>0</v>
      </c>
      <c r="VT98" s="196">
        <v>0</v>
      </c>
      <c r="VU98" s="196">
        <v>0</v>
      </c>
      <c r="VV98" s="196">
        <v>0</v>
      </c>
      <c r="VW98" s="196">
        <v>0</v>
      </c>
      <c r="VX98" s="196">
        <v>0</v>
      </c>
      <c r="VY98" s="196">
        <v>0</v>
      </c>
      <c r="VZ98" s="196">
        <v>0</v>
      </c>
      <c r="WA98" s="196">
        <v>0</v>
      </c>
      <c r="WB98" s="196">
        <v>0</v>
      </c>
      <c r="WC98" s="196">
        <v>0</v>
      </c>
      <c r="WD98" s="196">
        <v>0</v>
      </c>
      <c r="WE98" s="196">
        <v>0</v>
      </c>
      <c r="WF98" s="196">
        <v>0</v>
      </c>
      <c r="WG98" s="196">
        <v>0</v>
      </c>
      <c r="WH98" s="196">
        <v>0</v>
      </c>
      <c r="WI98" s="196">
        <v>0</v>
      </c>
      <c r="WJ98" s="196">
        <v>0</v>
      </c>
      <c r="WK98" s="196">
        <v>0</v>
      </c>
      <c r="WL98" s="196">
        <v>0</v>
      </c>
      <c r="WM98" s="196">
        <v>0</v>
      </c>
      <c r="WN98" s="196">
        <v>0</v>
      </c>
      <c r="WO98" s="196">
        <v>0</v>
      </c>
      <c r="WP98" s="196">
        <v>0</v>
      </c>
      <c r="WQ98" s="196">
        <v>0</v>
      </c>
      <c r="WR98" s="196">
        <v>0</v>
      </c>
      <c r="WS98" s="196">
        <v>0</v>
      </c>
      <c r="WT98" s="196">
        <v>0</v>
      </c>
      <c r="WU98" s="196">
        <v>0</v>
      </c>
      <c r="WV98" s="196">
        <v>0</v>
      </c>
      <c r="WW98" s="196">
        <v>0</v>
      </c>
      <c r="WX98" s="196">
        <v>0</v>
      </c>
      <c r="WY98" s="196">
        <v>0</v>
      </c>
      <c r="WZ98" s="196">
        <v>0</v>
      </c>
    </row>
    <row r="99" spans="1:624" ht="20.25" x14ac:dyDescent="0.3">
      <c r="A99" s="217"/>
      <c r="B99" s="223" t="s">
        <v>1185</v>
      </c>
      <c r="C99" s="217">
        <v>154</v>
      </c>
      <c r="D99" s="188">
        <v>0</v>
      </c>
      <c r="E99" s="190">
        <v>0</v>
      </c>
      <c r="F99" s="190">
        <v>0</v>
      </c>
      <c r="G99" s="190">
        <v>0</v>
      </c>
      <c r="H99" s="190">
        <v>0</v>
      </c>
      <c r="I99" s="190">
        <v>0</v>
      </c>
      <c r="J99" s="190">
        <v>0</v>
      </c>
      <c r="K99" s="190">
        <v>0</v>
      </c>
      <c r="L99" s="190">
        <v>0</v>
      </c>
      <c r="M99" s="190">
        <v>0</v>
      </c>
      <c r="N99" s="190">
        <v>0</v>
      </c>
      <c r="O99" s="190">
        <v>0</v>
      </c>
      <c r="P99" s="190">
        <v>0</v>
      </c>
      <c r="Q99" s="190">
        <v>0</v>
      </c>
      <c r="R99" s="190">
        <v>0</v>
      </c>
      <c r="S99" s="190">
        <v>0</v>
      </c>
      <c r="T99" s="190">
        <v>0</v>
      </c>
      <c r="U99" s="190">
        <v>0</v>
      </c>
      <c r="V99" s="190">
        <v>0</v>
      </c>
      <c r="W99" s="190">
        <v>0</v>
      </c>
      <c r="X99" s="190">
        <v>0</v>
      </c>
      <c r="Y99" s="190">
        <v>0</v>
      </c>
      <c r="Z99" s="190">
        <v>0</v>
      </c>
      <c r="AA99" s="190">
        <v>0</v>
      </c>
      <c r="AB99" s="190">
        <v>0</v>
      </c>
      <c r="AC99" s="190">
        <v>0</v>
      </c>
      <c r="AD99" s="190">
        <v>0</v>
      </c>
      <c r="AE99" s="190">
        <v>0</v>
      </c>
      <c r="AF99" s="190">
        <v>0</v>
      </c>
      <c r="AG99" s="190">
        <v>0</v>
      </c>
      <c r="AH99" s="190">
        <v>0</v>
      </c>
      <c r="AI99" s="190">
        <v>0</v>
      </c>
      <c r="AJ99" s="190">
        <v>0</v>
      </c>
      <c r="AK99" s="190">
        <v>0</v>
      </c>
      <c r="AL99" s="190">
        <v>0</v>
      </c>
      <c r="AM99" s="190">
        <v>0</v>
      </c>
      <c r="AN99" s="190">
        <v>0</v>
      </c>
      <c r="AO99" s="190">
        <v>0</v>
      </c>
      <c r="AP99" s="190">
        <v>0</v>
      </c>
      <c r="AQ99" s="190">
        <v>0</v>
      </c>
      <c r="AR99" s="190">
        <v>0</v>
      </c>
      <c r="AS99" s="190">
        <v>0</v>
      </c>
      <c r="AT99" s="190">
        <v>0</v>
      </c>
      <c r="AU99" s="190">
        <v>0</v>
      </c>
      <c r="AV99" s="190">
        <v>0</v>
      </c>
      <c r="AW99" s="190">
        <v>0</v>
      </c>
      <c r="AX99" s="190">
        <v>0</v>
      </c>
      <c r="AY99" s="190">
        <v>0</v>
      </c>
      <c r="AZ99" s="190">
        <v>0</v>
      </c>
      <c r="BA99" s="190"/>
      <c r="BB99" s="188">
        <v>0</v>
      </c>
      <c r="BC99" s="190">
        <v>0</v>
      </c>
      <c r="BD99" s="190">
        <v>0</v>
      </c>
      <c r="BE99" s="190">
        <v>0</v>
      </c>
      <c r="BF99" s="188">
        <v>250</v>
      </c>
      <c r="BG99" s="189">
        <v>250</v>
      </c>
      <c r="BH99" s="190">
        <v>0</v>
      </c>
      <c r="BI99" s="190"/>
      <c r="BJ99" s="188">
        <v>0</v>
      </c>
      <c r="BK99" s="191">
        <v>0</v>
      </c>
      <c r="BL99" s="190">
        <v>0</v>
      </c>
      <c r="BM99" s="190">
        <v>0</v>
      </c>
      <c r="BN99" s="190">
        <v>0</v>
      </c>
      <c r="BO99" s="190">
        <v>0</v>
      </c>
      <c r="BP99" s="190">
        <v>0</v>
      </c>
      <c r="BQ99" s="190">
        <v>0</v>
      </c>
      <c r="BR99" s="190">
        <v>0</v>
      </c>
      <c r="BS99" s="190">
        <v>0</v>
      </c>
      <c r="BT99" s="190">
        <v>0</v>
      </c>
      <c r="BU99" s="190">
        <v>0</v>
      </c>
      <c r="BV99" s="190">
        <v>0</v>
      </c>
      <c r="BW99" s="190">
        <v>0</v>
      </c>
      <c r="BX99" s="190">
        <v>0</v>
      </c>
      <c r="BY99" s="190">
        <v>0</v>
      </c>
      <c r="BZ99" s="190">
        <v>0</v>
      </c>
      <c r="CA99" s="190">
        <v>0</v>
      </c>
      <c r="CB99" s="190">
        <v>0</v>
      </c>
      <c r="CC99" s="190">
        <v>0</v>
      </c>
      <c r="CD99" s="190">
        <v>0</v>
      </c>
      <c r="CE99" s="190">
        <v>0</v>
      </c>
      <c r="CF99" s="190">
        <v>0</v>
      </c>
      <c r="CG99" s="190">
        <v>0</v>
      </c>
      <c r="CH99" s="190">
        <v>0</v>
      </c>
      <c r="CI99" s="190">
        <v>0</v>
      </c>
      <c r="CJ99" s="190">
        <v>0</v>
      </c>
      <c r="CK99" s="190">
        <v>0</v>
      </c>
      <c r="CL99" s="190">
        <v>0</v>
      </c>
      <c r="CM99" s="190">
        <v>0</v>
      </c>
      <c r="CN99" s="190">
        <v>0</v>
      </c>
      <c r="CO99" s="190">
        <v>0</v>
      </c>
      <c r="CP99" s="190">
        <v>0</v>
      </c>
      <c r="CQ99" s="190">
        <v>0</v>
      </c>
      <c r="CR99" s="190">
        <v>0</v>
      </c>
      <c r="CS99" s="190">
        <v>0</v>
      </c>
      <c r="CT99" s="192">
        <v>0</v>
      </c>
      <c r="CU99" s="190">
        <v>0</v>
      </c>
      <c r="CV99" s="190">
        <v>0</v>
      </c>
      <c r="CW99" s="190">
        <v>0</v>
      </c>
      <c r="CX99" s="192">
        <v>0</v>
      </c>
      <c r="CY99" s="190">
        <v>0</v>
      </c>
      <c r="CZ99" s="190">
        <v>0</v>
      </c>
      <c r="DA99" s="190">
        <v>0</v>
      </c>
      <c r="DB99" s="193">
        <v>0</v>
      </c>
      <c r="DC99" s="193">
        <v>0</v>
      </c>
      <c r="DD99" s="196">
        <v>0</v>
      </c>
      <c r="DE99" s="191">
        <v>0</v>
      </c>
      <c r="DF99" s="191">
        <v>0</v>
      </c>
      <c r="DG99" s="190">
        <v>0</v>
      </c>
      <c r="DH99" s="190">
        <v>0</v>
      </c>
      <c r="DI99" s="190">
        <v>0</v>
      </c>
      <c r="DJ99" s="190">
        <v>0</v>
      </c>
      <c r="DK99" s="195">
        <v>0</v>
      </c>
      <c r="DL99" s="190">
        <v>0</v>
      </c>
      <c r="DM99" s="190">
        <v>0</v>
      </c>
      <c r="DN99" s="190">
        <v>0</v>
      </c>
      <c r="DO99" s="195">
        <v>0</v>
      </c>
      <c r="DP99" s="190">
        <v>0</v>
      </c>
      <c r="DQ99" s="190">
        <v>0</v>
      </c>
      <c r="DR99" s="190">
        <v>0</v>
      </c>
      <c r="DS99" s="190">
        <v>0</v>
      </c>
      <c r="DT99" s="191">
        <v>0</v>
      </c>
      <c r="DU99" s="196">
        <v>0</v>
      </c>
      <c r="DV99" s="196">
        <v>0</v>
      </c>
      <c r="DW99" s="196">
        <v>0</v>
      </c>
      <c r="DX99" s="196">
        <v>0</v>
      </c>
      <c r="DY99" s="196">
        <v>0</v>
      </c>
      <c r="DZ99" s="196">
        <v>0</v>
      </c>
      <c r="EA99" s="196">
        <v>0</v>
      </c>
      <c r="EB99" s="196">
        <v>0</v>
      </c>
      <c r="EC99" s="196">
        <v>0</v>
      </c>
      <c r="ED99" s="196">
        <v>0</v>
      </c>
      <c r="EE99" s="196">
        <v>0</v>
      </c>
      <c r="EF99" s="196">
        <v>0</v>
      </c>
      <c r="EG99" s="196">
        <v>0</v>
      </c>
      <c r="EH99" s="196">
        <v>0</v>
      </c>
      <c r="EI99" s="196">
        <v>0</v>
      </c>
      <c r="EJ99" s="196">
        <v>0</v>
      </c>
      <c r="EK99" s="196">
        <v>0</v>
      </c>
      <c r="EL99" s="196">
        <v>0</v>
      </c>
      <c r="EM99" s="196">
        <v>0</v>
      </c>
      <c r="EN99" s="196">
        <v>0</v>
      </c>
      <c r="EO99" s="196">
        <v>0</v>
      </c>
      <c r="EP99" s="196">
        <v>0</v>
      </c>
      <c r="EQ99" s="196">
        <v>0</v>
      </c>
      <c r="ER99" s="196">
        <v>0</v>
      </c>
      <c r="ES99" s="196">
        <v>0</v>
      </c>
      <c r="ET99" s="196">
        <v>0</v>
      </c>
      <c r="EU99" s="196">
        <v>0</v>
      </c>
      <c r="EV99" s="196">
        <v>0</v>
      </c>
      <c r="EW99" s="196">
        <v>0</v>
      </c>
      <c r="EX99" s="196">
        <v>0</v>
      </c>
      <c r="EY99" s="196">
        <v>0</v>
      </c>
      <c r="EZ99" s="196">
        <v>0</v>
      </c>
      <c r="FA99" s="196">
        <v>0</v>
      </c>
      <c r="FB99" s="196">
        <v>0</v>
      </c>
      <c r="FC99" s="196">
        <v>0</v>
      </c>
      <c r="FD99" s="196">
        <v>0</v>
      </c>
      <c r="FE99" s="196">
        <v>0</v>
      </c>
      <c r="FF99" s="196">
        <v>0</v>
      </c>
      <c r="FG99" s="196">
        <v>0</v>
      </c>
      <c r="FH99" s="196">
        <v>0</v>
      </c>
      <c r="FI99" s="196">
        <v>0</v>
      </c>
      <c r="FJ99" s="196">
        <v>0</v>
      </c>
      <c r="FK99" s="196">
        <v>0</v>
      </c>
      <c r="FL99" s="196">
        <v>0</v>
      </c>
      <c r="FM99" s="196">
        <v>0</v>
      </c>
      <c r="FN99" s="196">
        <v>0</v>
      </c>
      <c r="FO99" s="196">
        <v>0</v>
      </c>
      <c r="FP99" s="196">
        <v>0</v>
      </c>
      <c r="FQ99" s="196">
        <v>0</v>
      </c>
      <c r="FR99" s="196">
        <v>0</v>
      </c>
      <c r="FS99" s="196">
        <v>0</v>
      </c>
      <c r="FT99" s="196">
        <v>0</v>
      </c>
      <c r="FU99" s="196">
        <v>0</v>
      </c>
      <c r="FV99" s="196">
        <v>0</v>
      </c>
      <c r="FW99" s="196">
        <v>0</v>
      </c>
      <c r="FX99" s="196">
        <v>0</v>
      </c>
      <c r="FY99" s="196">
        <v>0</v>
      </c>
      <c r="FZ99" s="196">
        <v>0</v>
      </c>
      <c r="GA99" s="196">
        <v>0</v>
      </c>
      <c r="GB99" s="196">
        <v>0</v>
      </c>
      <c r="GC99" s="196">
        <v>0</v>
      </c>
      <c r="GD99" s="196">
        <v>0</v>
      </c>
      <c r="GE99" s="196">
        <v>0</v>
      </c>
      <c r="GF99" s="196">
        <v>0</v>
      </c>
      <c r="GG99" s="196">
        <v>0</v>
      </c>
      <c r="GH99" s="196">
        <v>0</v>
      </c>
      <c r="GI99" s="196">
        <v>0</v>
      </c>
      <c r="GJ99" s="196">
        <v>0</v>
      </c>
      <c r="GK99" s="196">
        <v>0</v>
      </c>
      <c r="GL99" s="196">
        <v>0</v>
      </c>
      <c r="GM99" s="196">
        <v>0</v>
      </c>
      <c r="GN99" s="196">
        <v>0</v>
      </c>
      <c r="GO99" s="196">
        <v>0</v>
      </c>
      <c r="GP99" s="196">
        <v>0</v>
      </c>
      <c r="GQ99" s="196">
        <v>0</v>
      </c>
      <c r="GR99" s="196">
        <v>0</v>
      </c>
      <c r="GS99" s="196">
        <v>0</v>
      </c>
      <c r="GT99" s="196">
        <v>0</v>
      </c>
      <c r="GU99" s="196">
        <v>0</v>
      </c>
      <c r="GV99" s="196">
        <v>0</v>
      </c>
      <c r="GW99" s="196">
        <v>0</v>
      </c>
      <c r="GX99" s="196">
        <v>0</v>
      </c>
      <c r="GY99" s="196">
        <v>0</v>
      </c>
      <c r="GZ99" s="196">
        <v>0</v>
      </c>
      <c r="HA99" s="196">
        <v>0</v>
      </c>
      <c r="HB99" s="196">
        <v>0</v>
      </c>
      <c r="HC99" s="196">
        <v>0</v>
      </c>
      <c r="HD99" s="196">
        <v>0</v>
      </c>
      <c r="HE99" s="196">
        <v>0</v>
      </c>
      <c r="HF99" s="196">
        <v>0</v>
      </c>
      <c r="HG99" s="196">
        <v>0</v>
      </c>
      <c r="HH99" s="196">
        <v>0</v>
      </c>
      <c r="HI99" s="196">
        <v>0</v>
      </c>
      <c r="HJ99" s="196">
        <v>0</v>
      </c>
      <c r="HK99" s="196">
        <v>0</v>
      </c>
      <c r="HL99" s="196">
        <v>0</v>
      </c>
      <c r="HM99" s="196">
        <v>0</v>
      </c>
      <c r="HN99" s="196">
        <v>0</v>
      </c>
      <c r="HO99" s="196">
        <v>0</v>
      </c>
      <c r="HP99" s="196">
        <v>0</v>
      </c>
      <c r="HQ99" s="196">
        <v>0</v>
      </c>
      <c r="HR99" s="196">
        <v>0</v>
      </c>
      <c r="HS99" s="196">
        <v>0</v>
      </c>
      <c r="HT99" s="196">
        <v>0</v>
      </c>
      <c r="HU99" s="196">
        <v>0</v>
      </c>
      <c r="HV99" s="196">
        <v>0</v>
      </c>
      <c r="HW99" s="196">
        <v>0</v>
      </c>
      <c r="HX99" s="196">
        <v>0</v>
      </c>
      <c r="HY99" s="196">
        <v>0</v>
      </c>
      <c r="HZ99" s="196">
        <v>0</v>
      </c>
      <c r="IA99" s="196">
        <v>0</v>
      </c>
      <c r="IB99" s="196">
        <v>0</v>
      </c>
      <c r="IC99" s="196">
        <v>0</v>
      </c>
      <c r="ID99" s="196">
        <v>0</v>
      </c>
      <c r="IE99" s="196">
        <v>0</v>
      </c>
      <c r="IF99" s="196">
        <v>0</v>
      </c>
      <c r="IG99" s="196">
        <v>0</v>
      </c>
      <c r="IH99" s="196">
        <v>0</v>
      </c>
      <c r="II99" s="196">
        <v>0</v>
      </c>
      <c r="IJ99" s="196">
        <v>0</v>
      </c>
      <c r="IK99" s="196">
        <v>0</v>
      </c>
      <c r="IL99" s="196">
        <v>0</v>
      </c>
      <c r="IM99" s="196">
        <v>0</v>
      </c>
      <c r="IN99" s="196">
        <v>0</v>
      </c>
      <c r="IO99" s="196">
        <v>0</v>
      </c>
      <c r="IP99" s="196">
        <v>0</v>
      </c>
      <c r="IQ99" s="196">
        <v>0</v>
      </c>
      <c r="IR99" s="196">
        <v>0</v>
      </c>
      <c r="IS99" s="196">
        <v>0</v>
      </c>
      <c r="IT99" s="196">
        <v>0</v>
      </c>
      <c r="IU99" s="196">
        <v>0</v>
      </c>
      <c r="IV99" s="196">
        <v>0</v>
      </c>
      <c r="IW99" s="196">
        <v>0</v>
      </c>
      <c r="IX99" s="196">
        <v>0</v>
      </c>
      <c r="IY99" s="196">
        <v>0</v>
      </c>
      <c r="IZ99" s="196">
        <v>0</v>
      </c>
      <c r="JA99" s="196">
        <v>0</v>
      </c>
      <c r="JB99" s="196">
        <v>0</v>
      </c>
      <c r="JC99" s="196">
        <v>0</v>
      </c>
      <c r="JD99" s="196">
        <v>0</v>
      </c>
      <c r="JE99" s="196">
        <v>0</v>
      </c>
      <c r="JF99" s="196">
        <v>0</v>
      </c>
      <c r="JG99" s="196">
        <v>0</v>
      </c>
      <c r="JH99" s="196">
        <v>0</v>
      </c>
      <c r="JI99" s="196">
        <v>0</v>
      </c>
      <c r="JJ99" s="196">
        <v>0</v>
      </c>
      <c r="JK99" s="196">
        <v>0</v>
      </c>
      <c r="JL99" s="196">
        <v>0</v>
      </c>
      <c r="JM99" s="196">
        <v>0</v>
      </c>
      <c r="JN99" s="196">
        <v>0</v>
      </c>
      <c r="JO99" s="196">
        <v>0</v>
      </c>
      <c r="JP99" s="196">
        <v>0</v>
      </c>
      <c r="JQ99" s="196">
        <v>0</v>
      </c>
      <c r="JR99" s="196">
        <v>0</v>
      </c>
      <c r="JS99" s="196">
        <v>0</v>
      </c>
      <c r="JT99" s="196">
        <v>0</v>
      </c>
      <c r="JU99" s="196">
        <v>0</v>
      </c>
      <c r="JV99" s="196">
        <v>0</v>
      </c>
      <c r="JW99" s="196">
        <v>0</v>
      </c>
      <c r="JX99" s="196">
        <v>0</v>
      </c>
      <c r="JY99" s="196">
        <v>0</v>
      </c>
      <c r="JZ99" s="196">
        <v>0</v>
      </c>
      <c r="KA99" s="196">
        <v>0</v>
      </c>
      <c r="KB99" s="196">
        <v>0</v>
      </c>
      <c r="KC99" s="196">
        <v>0</v>
      </c>
      <c r="KD99" s="196">
        <v>0</v>
      </c>
      <c r="KE99" s="196">
        <v>0</v>
      </c>
      <c r="KF99" s="196">
        <v>0</v>
      </c>
      <c r="KG99" s="196">
        <v>0</v>
      </c>
      <c r="KH99" s="196">
        <v>0</v>
      </c>
      <c r="KI99" s="196">
        <v>0</v>
      </c>
      <c r="KJ99" s="196">
        <v>0</v>
      </c>
      <c r="KK99" s="196">
        <v>0</v>
      </c>
      <c r="KL99" s="196">
        <v>0</v>
      </c>
      <c r="KM99" s="196">
        <v>0</v>
      </c>
      <c r="KN99" s="196">
        <v>0</v>
      </c>
      <c r="KO99" s="196">
        <v>0</v>
      </c>
      <c r="KP99" s="196">
        <v>0</v>
      </c>
      <c r="KQ99" s="196">
        <v>0</v>
      </c>
      <c r="KR99" s="196">
        <v>0</v>
      </c>
      <c r="KS99" s="196">
        <v>0</v>
      </c>
      <c r="KT99" s="196">
        <v>0</v>
      </c>
      <c r="KU99" s="196">
        <v>0</v>
      </c>
      <c r="KV99" s="196">
        <v>0</v>
      </c>
      <c r="KW99" s="196">
        <v>0</v>
      </c>
      <c r="KX99" s="196">
        <v>0</v>
      </c>
      <c r="KY99" s="196">
        <v>0</v>
      </c>
      <c r="KZ99" s="196">
        <v>0</v>
      </c>
      <c r="LA99" s="196">
        <v>0</v>
      </c>
      <c r="LB99" s="196">
        <v>0</v>
      </c>
      <c r="LC99" s="196">
        <v>0</v>
      </c>
      <c r="LD99" s="196">
        <v>0</v>
      </c>
      <c r="LE99" s="196">
        <v>0</v>
      </c>
      <c r="LF99" s="196">
        <v>0</v>
      </c>
      <c r="LG99" s="196">
        <v>0</v>
      </c>
      <c r="LH99" s="196">
        <v>0</v>
      </c>
      <c r="LI99" s="196">
        <v>0</v>
      </c>
      <c r="LJ99" s="196">
        <v>0</v>
      </c>
      <c r="LK99" s="196">
        <v>0</v>
      </c>
      <c r="LL99" s="196">
        <v>0</v>
      </c>
      <c r="LM99" s="196">
        <v>0</v>
      </c>
      <c r="LN99" s="196">
        <v>0</v>
      </c>
      <c r="LO99" s="196">
        <v>0</v>
      </c>
      <c r="LP99" s="196">
        <v>0</v>
      </c>
      <c r="LQ99" s="196">
        <v>0</v>
      </c>
      <c r="LR99" s="196">
        <v>0</v>
      </c>
      <c r="LS99" s="196">
        <v>0</v>
      </c>
      <c r="LT99" s="196">
        <v>0</v>
      </c>
      <c r="LU99" s="196">
        <v>0</v>
      </c>
      <c r="LV99" s="196">
        <v>0</v>
      </c>
      <c r="LW99" s="196">
        <v>0</v>
      </c>
      <c r="LX99" s="196">
        <v>0</v>
      </c>
      <c r="LY99" s="196">
        <v>0</v>
      </c>
      <c r="LZ99" s="196">
        <v>0</v>
      </c>
      <c r="MA99" s="196">
        <v>0</v>
      </c>
      <c r="MB99" s="196">
        <v>0</v>
      </c>
      <c r="MC99" s="196">
        <v>0</v>
      </c>
      <c r="MD99" s="196">
        <v>0</v>
      </c>
      <c r="ME99" s="196">
        <v>0</v>
      </c>
      <c r="MF99" s="196">
        <v>0</v>
      </c>
      <c r="MG99" s="196">
        <v>0</v>
      </c>
      <c r="MH99" s="196">
        <v>0</v>
      </c>
      <c r="MI99" s="196">
        <v>0</v>
      </c>
      <c r="MJ99" s="196">
        <v>0</v>
      </c>
      <c r="MK99" s="196">
        <v>0</v>
      </c>
      <c r="ML99" s="196">
        <v>0</v>
      </c>
      <c r="MM99" s="196">
        <v>0</v>
      </c>
      <c r="MN99" s="196">
        <v>0</v>
      </c>
      <c r="MO99" s="196">
        <v>0</v>
      </c>
      <c r="MP99" s="196">
        <v>0</v>
      </c>
      <c r="MQ99" s="196">
        <v>0</v>
      </c>
      <c r="MR99" s="196">
        <v>0</v>
      </c>
      <c r="MS99" s="196">
        <v>0</v>
      </c>
      <c r="MT99" s="196">
        <v>0</v>
      </c>
      <c r="MU99" s="196">
        <v>0</v>
      </c>
      <c r="MV99" s="196">
        <v>0</v>
      </c>
      <c r="MW99" s="196">
        <v>0</v>
      </c>
      <c r="MX99" s="196">
        <v>0</v>
      </c>
      <c r="MY99" s="196">
        <v>0</v>
      </c>
      <c r="MZ99" s="196">
        <v>0</v>
      </c>
      <c r="NA99" s="196">
        <v>0</v>
      </c>
      <c r="NB99" s="196">
        <v>0</v>
      </c>
      <c r="NC99" s="196">
        <v>0</v>
      </c>
      <c r="ND99" s="196">
        <v>0</v>
      </c>
      <c r="NE99" s="196">
        <v>0</v>
      </c>
      <c r="NF99" s="196">
        <v>0</v>
      </c>
      <c r="NG99" s="196">
        <v>0</v>
      </c>
      <c r="NH99" s="196">
        <v>0</v>
      </c>
      <c r="NI99" s="196">
        <v>0</v>
      </c>
      <c r="NJ99" s="196">
        <v>0</v>
      </c>
      <c r="NK99" s="196">
        <v>0</v>
      </c>
      <c r="NL99" s="196">
        <v>0</v>
      </c>
      <c r="NM99" s="196">
        <v>0</v>
      </c>
      <c r="NN99" s="196">
        <v>0</v>
      </c>
      <c r="NO99" s="196">
        <v>0</v>
      </c>
      <c r="NP99" s="196">
        <v>0</v>
      </c>
      <c r="NQ99" s="196">
        <v>0</v>
      </c>
      <c r="NR99" s="196">
        <v>0</v>
      </c>
      <c r="NS99" s="196">
        <v>0</v>
      </c>
      <c r="NT99" s="196">
        <v>0</v>
      </c>
      <c r="NU99" s="196">
        <v>0</v>
      </c>
      <c r="NV99" s="196">
        <v>0</v>
      </c>
      <c r="NW99" s="196">
        <v>0</v>
      </c>
      <c r="NX99" s="196">
        <v>0</v>
      </c>
      <c r="NY99" s="196">
        <v>0</v>
      </c>
      <c r="NZ99" s="196">
        <v>0</v>
      </c>
      <c r="OA99" s="196">
        <v>0</v>
      </c>
      <c r="OB99" s="196">
        <v>0</v>
      </c>
      <c r="OC99" s="196">
        <v>0</v>
      </c>
      <c r="OD99" s="196">
        <v>0</v>
      </c>
      <c r="OE99" s="196">
        <v>0</v>
      </c>
      <c r="OF99" s="196">
        <v>0</v>
      </c>
      <c r="OG99" s="196">
        <v>0</v>
      </c>
      <c r="OH99" s="196">
        <v>0</v>
      </c>
      <c r="OI99" s="196">
        <v>0</v>
      </c>
      <c r="OJ99" s="196">
        <v>0</v>
      </c>
      <c r="OK99" s="196">
        <v>0</v>
      </c>
      <c r="OL99" s="196">
        <v>0</v>
      </c>
      <c r="OM99" s="196">
        <v>0</v>
      </c>
      <c r="ON99" s="196">
        <v>0</v>
      </c>
      <c r="OO99" s="196">
        <v>0</v>
      </c>
      <c r="OP99" s="196">
        <v>0</v>
      </c>
      <c r="OQ99" s="196">
        <v>0</v>
      </c>
      <c r="OR99" s="196">
        <v>0</v>
      </c>
      <c r="OS99" s="196">
        <v>0</v>
      </c>
      <c r="OT99" s="196">
        <v>0</v>
      </c>
      <c r="OU99" s="196">
        <v>0</v>
      </c>
      <c r="OV99" s="196">
        <v>0</v>
      </c>
      <c r="OW99" s="196">
        <v>0</v>
      </c>
      <c r="OX99" s="196">
        <v>0</v>
      </c>
      <c r="OY99" s="196">
        <v>0</v>
      </c>
      <c r="OZ99" s="196">
        <v>0</v>
      </c>
      <c r="PA99" s="196">
        <v>0</v>
      </c>
      <c r="PB99" s="196">
        <v>0</v>
      </c>
      <c r="PC99" s="196">
        <v>0</v>
      </c>
      <c r="PD99" s="196">
        <v>0</v>
      </c>
      <c r="PE99" s="196">
        <v>0</v>
      </c>
      <c r="PF99" s="196">
        <v>0</v>
      </c>
      <c r="PG99" s="196">
        <v>0</v>
      </c>
      <c r="PH99" s="196">
        <v>0</v>
      </c>
      <c r="PI99" s="196">
        <v>0</v>
      </c>
      <c r="PJ99" s="196">
        <v>0</v>
      </c>
      <c r="PK99" s="196">
        <v>0</v>
      </c>
      <c r="PL99" s="196">
        <v>0</v>
      </c>
      <c r="PM99" s="196">
        <v>0</v>
      </c>
      <c r="PN99" s="196">
        <v>0</v>
      </c>
      <c r="PO99" s="196">
        <v>0</v>
      </c>
      <c r="PP99" s="196">
        <v>0</v>
      </c>
      <c r="PQ99" s="196">
        <v>0</v>
      </c>
      <c r="PR99" s="196">
        <v>0</v>
      </c>
      <c r="PS99" s="196">
        <v>0</v>
      </c>
      <c r="PT99" s="196">
        <v>0</v>
      </c>
      <c r="PU99" s="196">
        <v>0</v>
      </c>
      <c r="PV99" s="196">
        <v>0</v>
      </c>
      <c r="PW99" s="196">
        <v>0</v>
      </c>
      <c r="PX99" s="196">
        <v>0</v>
      </c>
      <c r="PY99" s="196">
        <v>0</v>
      </c>
      <c r="PZ99" s="196">
        <v>0</v>
      </c>
      <c r="QA99" s="196">
        <v>0</v>
      </c>
      <c r="QB99" s="196">
        <v>0</v>
      </c>
      <c r="QC99" s="196">
        <v>0</v>
      </c>
      <c r="QD99" s="196">
        <v>0</v>
      </c>
      <c r="QE99" s="196">
        <v>0</v>
      </c>
      <c r="QF99" s="196">
        <v>0</v>
      </c>
      <c r="QG99" s="196">
        <v>0</v>
      </c>
      <c r="QH99" s="196">
        <v>0</v>
      </c>
      <c r="QI99" s="196">
        <v>0</v>
      </c>
      <c r="QJ99" s="196">
        <v>0</v>
      </c>
      <c r="QK99" s="196">
        <v>0</v>
      </c>
      <c r="QL99" s="196">
        <v>0</v>
      </c>
      <c r="QM99" s="196">
        <v>0</v>
      </c>
      <c r="QN99" s="196">
        <v>0</v>
      </c>
      <c r="QO99" s="196">
        <v>0</v>
      </c>
      <c r="QP99" s="196">
        <v>0</v>
      </c>
      <c r="QQ99" s="196">
        <v>0</v>
      </c>
      <c r="QR99" s="196">
        <v>0</v>
      </c>
      <c r="QS99" s="196">
        <v>0</v>
      </c>
      <c r="QT99" s="196">
        <v>0</v>
      </c>
      <c r="QU99" s="196">
        <v>0</v>
      </c>
      <c r="QV99" s="196">
        <v>0</v>
      </c>
      <c r="QW99" s="196">
        <v>0</v>
      </c>
      <c r="QX99" s="196">
        <v>0</v>
      </c>
      <c r="QY99" s="196">
        <v>0</v>
      </c>
      <c r="QZ99" s="196">
        <v>0</v>
      </c>
      <c r="RA99" s="196">
        <v>0</v>
      </c>
      <c r="RB99" s="196">
        <v>0</v>
      </c>
      <c r="RC99" s="196">
        <v>0</v>
      </c>
      <c r="RD99" s="196">
        <v>0</v>
      </c>
      <c r="RE99" s="196">
        <v>0</v>
      </c>
      <c r="RF99" s="196">
        <v>0</v>
      </c>
      <c r="RG99" s="196">
        <v>0</v>
      </c>
      <c r="RH99" s="196">
        <v>0</v>
      </c>
      <c r="RI99" s="196">
        <v>0</v>
      </c>
      <c r="RJ99" s="196">
        <v>0</v>
      </c>
      <c r="RK99" s="196">
        <v>0</v>
      </c>
      <c r="RL99" s="196">
        <v>0</v>
      </c>
      <c r="RM99" s="196">
        <v>0</v>
      </c>
      <c r="RN99" s="196">
        <v>0</v>
      </c>
      <c r="RO99" s="196">
        <v>0</v>
      </c>
      <c r="RP99" s="196">
        <v>0</v>
      </c>
      <c r="RQ99" s="196">
        <v>0</v>
      </c>
      <c r="RR99" s="196">
        <v>0</v>
      </c>
      <c r="RS99" s="196">
        <v>0</v>
      </c>
      <c r="RT99" s="196">
        <v>0</v>
      </c>
      <c r="RU99" s="196">
        <v>0</v>
      </c>
      <c r="RV99" s="196">
        <v>0</v>
      </c>
      <c r="RW99" s="196">
        <v>0</v>
      </c>
      <c r="RX99" s="196">
        <v>0</v>
      </c>
      <c r="RY99" s="196">
        <v>0</v>
      </c>
      <c r="RZ99" s="196">
        <v>0</v>
      </c>
      <c r="SA99" s="196">
        <v>0</v>
      </c>
      <c r="SB99" s="196">
        <v>0</v>
      </c>
      <c r="SC99" s="196">
        <v>0</v>
      </c>
      <c r="SD99" s="196">
        <v>0</v>
      </c>
      <c r="SE99" s="196">
        <v>0</v>
      </c>
      <c r="SF99" s="196">
        <v>0</v>
      </c>
      <c r="SG99" s="196">
        <v>0</v>
      </c>
      <c r="SH99" s="196">
        <v>0</v>
      </c>
      <c r="SI99" s="196">
        <v>0</v>
      </c>
      <c r="SJ99" s="196">
        <v>0</v>
      </c>
      <c r="SK99" s="196">
        <v>0</v>
      </c>
      <c r="SL99" s="196">
        <v>0</v>
      </c>
      <c r="SM99" s="196">
        <v>0</v>
      </c>
      <c r="SN99" s="196">
        <v>0</v>
      </c>
      <c r="SO99" s="196">
        <v>0</v>
      </c>
      <c r="SP99" s="196">
        <v>0</v>
      </c>
      <c r="SQ99" s="196">
        <v>0</v>
      </c>
      <c r="SR99" s="196">
        <v>0</v>
      </c>
      <c r="SS99" s="196">
        <v>0</v>
      </c>
      <c r="ST99" s="196">
        <v>0</v>
      </c>
      <c r="SU99" s="196">
        <v>0</v>
      </c>
      <c r="SV99" s="196">
        <v>0</v>
      </c>
      <c r="SW99" s="196">
        <v>0</v>
      </c>
      <c r="SX99" s="196">
        <v>0</v>
      </c>
      <c r="SY99" s="196">
        <v>0</v>
      </c>
      <c r="SZ99" s="196">
        <v>0</v>
      </c>
      <c r="TA99" s="196">
        <v>0</v>
      </c>
      <c r="TB99" s="196">
        <v>0</v>
      </c>
      <c r="TC99" s="196">
        <v>0</v>
      </c>
      <c r="TD99" s="196">
        <v>0</v>
      </c>
      <c r="TE99" s="196">
        <v>0</v>
      </c>
      <c r="TF99" s="196">
        <v>0</v>
      </c>
      <c r="TG99" s="196">
        <v>0</v>
      </c>
      <c r="TH99" s="196">
        <v>0</v>
      </c>
      <c r="TI99" s="196">
        <v>0</v>
      </c>
      <c r="TJ99" s="196">
        <v>0</v>
      </c>
      <c r="TK99" s="196">
        <v>0</v>
      </c>
      <c r="TL99" s="196">
        <v>0</v>
      </c>
      <c r="TM99" s="196">
        <v>0</v>
      </c>
      <c r="TN99" s="196">
        <v>0</v>
      </c>
      <c r="TO99" s="196">
        <v>0</v>
      </c>
      <c r="TP99" s="196">
        <v>0</v>
      </c>
      <c r="TQ99" s="196">
        <v>0</v>
      </c>
      <c r="TR99" s="196">
        <v>0</v>
      </c>
      <c r="TS99" s="196">
        <v>0</v>
      </c>
      <c r="TT99" s="196">
        <v>0</v>
      </c>
      <c r="TU99" s="196">
        <v>0</v>
      </c>
      <c r="TV99" s="196">
        <v>0</v>
      </c>
      <c r="TW99" s="196">
        <v>0</v>
      </c>
      <c r="TX99" s="196">
        <v>0</v>
      </c>
      <c r="TY99" s="196">
        <v>0</v>
      </c>
      <c r="TZ99" s="196">
        <v>0</v>
      </c>
      <c r="UA99" s="196">
        <v>0</v>
      </c>
      <c r="UB99" s="196">
        <v>0</v>
      </c>
      <c r="UC99" s="196">
        <v>0</v>
      </c>
      <c r="UD99" s="196">
        <v>0</v>
      </c>
      <c r="UE99" s="196">
        <v>0</v>
      </c>
      <c r="UF99" s="196">
        <v>0</v>
      </c>
      <c r="UG99" s="196">
        <v>0</v>
      </c>
      <c r="UH99" s="196">
        <v>0</v>
      </c>
      <c r="UI99" s="196">
        <v>0</v>
      </c>
      <c r="UJ99" s="196">
        <v>0</v>
      </c>
      <c r="UK99" s="196">
        <v>0</v>
      </c>
      <c r="UL99" s="196">
        <v>0</v>
      </c>
      <c r="UM99" s="196">
        <v>0</v>
      </c>
      <c r="UN99" s="196">
        <v>0</v>
      </c>
      <c r="UO99" s="196">
        <v>0</v>
      </c>
      <c r="UP99" s="196">
        <v>0</v>
      </c>
      <c r="UQ99" s="196">
        <v>0</v>
      </c>
      <c r="UR99" s="196">
        <v>0</v>
      </c>
      <c r="US99" s="196">
        <v>0</v>
      </c>
      <c r="UT99" s="196">
        <v>0</v>
      </c>
      <c r="UU99" s="196">
        <v>0</v>
      </c>
      <c r="UV99" s="196">
        <v>0</v>
      </c>
      <c r="UW99" s="196">
        <v>0</v>
      </c>
      <c r="UX99" s="196">
        <v>0</v>
      </c>
      <c r="UY99" s="196">
        <v>0</v>
      </c>
      <c r="UZ99" s="196">
        <v>0</v>
      </c>
      <c r="VA99" s="196">
        <v>0</v>
      </c>
      <c r="VB99" s="196">
        <v>0</v>
      </c>
      <c r="VC99" s="196">
        <v>0</v>
      </c>
      <c r="VD99" s="196">
        <v>0</v>
      </c>
      <c r="VE99" s="196">
        <v>0</v>
      </c>
      <c r="VF99" s="196">
        <v>0</v>
      </c>
      <c r="VG99" s="196">
        <v>0</v>
      </c>
      <c r="VH99" s="196">
        <v>0</v>
      </c>
      <c r="VI99" s="196">
        <v>0</v>
      </c>
      <c r="VJ99" s="196">
        <v>0</v>
      </c>
      <c r="VK99" s="196">
        <v>0</v>
      </c>
      <c r="VL99" s="196">
        <v>0</v>
      </c>
      <c r="VM99" s="196">
        <v>0</v>
      </c>
      <c r="VN99" s="196">
        <v>0</v>
      </c>
      <c r="VO99" s="196">
        <v>0</v>
      </c>
      <c r="VP99" s="196">
        <v>0</v>
      </c>
      <c r="VQ99" s="196">
        <v>0</v>
      </c>
      <c r="VR99" s="196">
        <v>0</v>
      </c>
      <c r="VS99" s="196">
        <v>0</v>
      </c>
      <c r="VT99" s="196">
        <v>0</v>
      </c>
      <c r="VU99" s="196">
        <v>0</v>
      </c>
      <c r="VV99" s="196">
        <v>0</v>
      </c>
      <c r="VW99" s="196">
        <v>0</v>
      </c>
      <c r="VX99" s="196">
        <v>0</v>
      </c>
      <c r="VY99" s="196">
        <v>0</v>
      </c>
      <c r="VZ99" s="196">
        <v>0</v>
      </c>
      <c r="WA99" s="196">
        <v>0</v>
      </c>
      <c r="WB99" s="196">
        <v>0</v>
      </c>
      <c r="WC99" s="196">
        <v>0</v>
      </c>
      <c r="WD99" s="196">
        <v>0</v>
      </c>
      <c r="WE99" s="196">
        <v>0</v>
      </c>
      <c r="WF99" s="196">
        <v>0</v>
      </c>
      <c r="WG99" s="196">
        <v>0</v>
      </c>
      <c r="WH99" s="196">
        <v>0</v>
      </c>
      <c r="WI99" s="196">
        <v>0</v>
      </c>
      <c r="WJ99" s="196">
        <v>0</v>
      </c>
      <c r="WK99" s="196">
        <v>0</v>
      </c>
      <c r="WL99" s="196">
        <v>0</v>
      </c>
      <c r="WM99" s="196">
        <v>0</v>
      </c>
      <c r="WN99" s="196">
        <v>0</v>
      </c>
      <c r="WO99" s="196">
        <v>0</v>
      </c>
      <c r="WP99" s="196">
        <v>0</v>
      </c>
      <c r="WQ99" s="196">
        <v>0</v>
      </c>
      <c r="WR99" s="196">
        <v>0</v>
      </c>
      <c r="WS99" s="196">
        <v>0</v>
      </c>
      <c r="WT99" s="196">
        <v>0</v>
      </c>
      <c r="WU99" s="196">
        <v>0</v>
      </c>
      <c r="WV99" s="196">
        <v>0</v>
      </c>
      <c r="WW99" s="196">
        <v>0</v>
      </c>
      <c r="WX99" s="196">
        <v>0</v>
      </c>
      <c r="WY99" s="196">
        <v>0</v>
      </c>
      <c r="WZ99" s="196">
        <v>0</v>
      </c>
    </row>
    <row r="100" spans="1:624" ht="20.25" x14ac:dyDescent="0.3">
      <c r="A100" s="217">
        <v>75</v>
      </c>
      <c r="B100" s="217" t="s">
        <v>1186</v>
      </c>
      <c r="C100" s="217">
        <v>155</v>
      </c>
      <c r="D100" s="188">
        <v>228</v>
      </c>
      <c r="E100" s="190">
        <v>0</v>
      </c>
      <c r="F100" s="190">
        <v>0</v>
      </c>
      <c r="G100" s="190">
        <v>0</v>
      </c>
      <c r="H100" s="190">
        <v>0</v>
      </c>
      <c r="I100" s="190">
        <v>0</v>
      </c>
      <c r="J100" s="190">
        <v>0</v>
      </c>
      <c r="K100" s="190">
        <v>0</v>
      </c>
      <c r="L100" s="190">
        <v>0</v>
      </c>
      <c r="M100" s="190">
        <v>0</v>
      </c>
      <c r="N100" s="190">
        <v>0</v>
      </c>
      <c r="O100" s="190">
        <v>0</v>
      </c>
      <c r="P100" s="190">
        <v>0</v>
      </c>
      <c r="Q100" s="190">
        <v>0</v>
      </c>
      <c r="R100" s="190">
        <v>0</v>
      </c>
      <c r="S100" s="190">
        <v>0</v>
      </c>
      <c r="T100" s="190">
        <v>0</v>
      </c>
      <c r="U100" s="190">
        <v>0</v>
      </c>
      <c r="V100" s="190">
        <v>0</v>
      </c>
      <c r="W100" s="190">
        <v>0</v>
      </c>
      <c r="X100" s="190">
        <v>0</v>
      </c>
      <c r="Y100" s="190">
        <v>0</v>
      </c>
      <c r="Z100" s="190">
        <v>0</v>
      </c>
      <c r="AA100" s="190">
        <v>0</v>
      </c>
      <c r="AB100" s="190">
        <v>0</v>
      </c>
      <c r="AC100" s="190">
        <v>0</v>
      </c>
      <c r="AD100" s="190">
        <v>0</v>
      </c>
      <c r="AE100" s="190">
        <v>0</v>
      </c>
      <c r="AF100" s="190">
        <v>0</v>
      </c>
      <c r="AG100" s="190">
        <v>0</v>
      </c>
      <c r="AH100" s="190">
        <v>0</v>
      </c>
      <c r="AI100" s="190">
        <v>0</v>
      </c>
      <c r="AJ100" s="190">
        <v>0</v>
      </c>
      <c r="AK100" s="190">
        <v>0</v>
      </c>
      <c r="AL100" s="190">
        <v>0</v>
      </c>
      <c r="AM100" s="190">
        <v>0</v>
      </c>
      <c r="AN100" s="190">
        <v>0</v>
      </c>
      <c r="AO100" s="190">
        <v>0</v>
      </c>
      <c r="AP100" s="190">
        <v>0</v>
      </c>
      <c r="AQ100" s="190">
        <v>0</v>
      </c>
      <c r="AR100" s="190">
        <v>0</v>
      </c>
      <c r="AS100" s="190">
        <v>0</v>
      </c>
      <c r="AT100" s="190">
        <v>0</v>
      </c>
      <c r="AU100" s="190">
        <v>0</v>
      </c>
      <c r="AV100" s="190">
        <v>0</v>
      </c>
      <c r="AW100" s="190">
        <v>0</v>
      </c>
      <c r="AX100" s="190">
        <v>0</v>
      </c>
      <c r="AY100" s="190">
        <v>0</v>
      </c>
      <c r="AZ100" s="189">
        <v>228</v>
      </c>
      <c r="BA100" s="190"/>
      <c r="BB100" s="188">
        <v>0</v>
      </c>
      <c r="BC100" s="190">
        <v>0</v>
      </c>
      <c r="BD100" s="190">
        <v>0</v>
      </c>
      <c r="BE100" s="190">
        <v>0</v>
      </c>
      <c r="BF100" s="188">
        <v>180</v>
      </c>
      <c r="BG100" s="190">
        <v>0</v>
      </c>
      <c r="BH100" s="189">
        <v>180</v>
      </c>
      <c r="BI100" s="190"/>
      <c r="BJ100" s="188">
        <v>0</v>
      </c>
      <c r="BK100" s="191">
        <v>0</v>
      </c>
      <c r="BL100" s="190">
        <v>0</v>
      </c>
      <c r="BM100" s="190">
        <v>0</v>
      </c>
      <c r="BN100" s="190">
        <v>0</v>
      </c>
      <c r="BO100" s="190">
        <v>0</v>
      </c>
      <c r="BP100" s="190">
        <v>0</v>
      </c>
      <c r="BQ100" s="190">
        <v>0</v>
      </c>
      <c r="BR100" s="190">
        <v>0</v>
      </c>
      <c r="BS100" s="190">
        <v>0</v>
      </c>
      <c r="BT100" s="190">
        <v>0</v>
      </c>
      <c r="BU100" s="190">
        <v>0</v>
      </c>
      <c r="BV100" s="190">
        <v>0</v>
      </c>
      <c r="BW100" s="190">
        <v>0</v>
      </c>
      <c r="BX100" s="190">
        <v>0</v>
      </c>
      <c r="BY100" s="190">
        <v>0</v>
      </c>
      <c r="BZ100" s="190">
        <v>0</v>
      </c>
      <c r="CA100" s="190">
        <v>0</v>
      </c>
      <c r="CB100" s="190">
        <v>0</v>
      </c>
      <c r="CC100" s="190">
        <v>0</v>
      </c>
      <c r="CD100" s="190">
        <v>0</v>
      </c>
      <c r="CE100" s="190">
        <v>0</v>
      </c>
      <c r="CF100" s="190">
        <v>0</v>
      </c>
      <c r="CG100" s="190">
        <v>0</v>
      </c>
      <c r="CH100" s="190">
        <v>0</v>
      </c>
      <c r="CI100" s="190">
        <v>0</v>
      </c>
      <c r="CJ100" s="190">
        <v>0</v>
      </c>
      <c r="CK100" s="190">
        <v>0</v>
      </c>
      <c r="CL100" s="190">
        <v>0</v>
      </c>
      <c r="CM100" s="190">
        <v>0</v>
      </c>
      <c r="CN100" s="190">
        <v>0</v>
      </c>
      <c r="CO100" s="190">
        <v>0</v>
      </c>
      <c r="CP100" s="190">
        <v>0</v>
      </c>
      <c r="CQ100" s="190">
        <v>0</v>
      </c>
      <c r="CR100" s="190">
        <v>0</v>
      </c>
      <c r="CS100" s="190">
        <v>0</v>
      </c>
      <c r="CT100" s="192">
        <v>0</v>
      </c>
      <c r="CU100" s="190">
        <v>0</v>
      </c>
      <c r="CV100" s="190">
        <v>0</v>
      </c>
      <c r="CW100" s="190">
        <v>0</v>
      </c>
      <c r="CX100" s="192">
        <v>0</v>
      </c>
      <c r="CY100" s="190">
        <v>0</v>
      </c>
      <c r="CZ100" s="190">
        <v>0</v>
      </c>
      <c r="DA100" s="190">
        <v>0</v>
      </c>
      <c r="DB100" s="193">
        <v>0</v>
      </c>
      <c r="DC100" s="193">
        <v>0</v>
      </c>
      <c r="DD100" s="196">
        <v>0</v>
      </c>
      <c r="DE100" s="191">
        <v>0</v>
      </c>
      <c r="DF100" s="191">
        <v>0</v>
      </c>
      <c r="DG100" s="190">
        <v>0</v>
      </c>
      <c r="DH100" s="190">
        <v>0</v>
      </c>
      <c r="DI100" s="190">
        <v>0</v>
      </c>
      <c r="DJ100" s="190">
        <v>0</v>
      </c>
      <c r="DK100" s="195">
        <v>0</v>
      </c>
      <c r="DL100" s="190">
        <v>0</v>
      </c>
      <c r="DM100" s="190">
        <v>0</v>
      </c>
      <c r="DN100" s="190">
        <v>0</v>
      </c>
      <c r="DO100" s="195">
        <v>0</v>
      </c>
      <c r="DP100" s="190">
        <v>0</v>
      </c>
      <c r="DQ100" s="190">
        <v>0</v>
      </c>
      <c r="DR100" s="190">
        <v>0</v>
      </c>
      <c r="DS100" s="190">
        <v>0</v>
      </c>
      <c r="DT100" s="191">
        <v>0</v>
      </c>
      <c r="DU100" s="196">
        <v>0</v>
      </c>
      <c r="DV100" s="196">
        <v>0</v>
      </c>
      <c r="DW100" s="196">
        <v>0</v>
      </c>
      <c r="DX100" s="196">
        <v>0</v>
      </c>
      <c r="DY100" s="196">
        <v>0</v>
      </c>
      <c r="DZ100" s="196">
        <v>0</v>
      </c>
      <c r="EA100" s="196">
        <v>0</v>
      </c>
      <c r="EB100" s="196">
        <v>0</v>
      </c>
      <c r="EC100" s="196">
        <v>0</v>
      </c>
      <c r="ED100" s="196">
        <v>0</v>
      </c>
      <c r="EE100" s="196">
        <v>0</v>
      </c>
      <c r="EF100" s="196">
        <v>0</v>
      </c>
      <c r="EG100" s="196">
        <v>0</v>
      </c>
      <c r="EH100" s="196">
        <v>0</v>
      </c>
      <c r="EI100" s="196">
        <v>0</v>
      </c>
      <c r="EJ100" s="196">
        <v>0</v>
      </c>
      <c r="EK100" s="196">
        <v>0</v>
      </c>
      <c r="EL100" s="196">
        <v>0</v>
      </c>
      <c r="EM100" s="196">
        <v>0</v>
      </c>
      <c r="EN100" s="196">
        <v>0</v>
      </c>
      <c r="EO100" s="196">
        <v>0</v>
      </c>
      <c r="EP100" s="196">
        <v>0</v>
      </c>
      <c r="EQ100" s="196">
        <v>0</v>
      </c>
      <c r="ER100" s="196">
        <v>0</v>
      </c>
      <c r="ES100" s="196">
        <v>0</v>
      </c>
      <c r="ET100" s="196">
        <v>0</v>
      </c>
      <c r="EU100" s="196">
        <v>0</v>
      </c>
      <c r="EV100" s="196">
        <v>0</v>
      </c>
      <c r="EW100" s="196">
        <v>0</v>
      </c>
      <c r="EX100" s="196">
        <v>0</v>
      </c>
      <c r="EY100" s="196">
        <v>0</v>
      </c>
      <c r="EZ100" s="196">
        <v>0</v>
      </c>
      <c r="FA100" s="196">
        <v>0</v>
      </c>
      <c r="FB100" s="196">
        <v>0</v>
      </c>
      <c r="FC100" s="196">
        <v>0</v>
      </c>
      <c r="FD100" s="196">
        <v>0</v>
      </c>
      <c r="FE100" s="196">
        <v>0</v>
      </c>
      <c r="FF100" s="196">
        <v>0</v>
      </c>
      <c r="FG100" s="196">
        <v>0</v>
      </c>
      <c r="FH100" s="196">
        <v>0</v>
      </c>
      <c r="FI100" s="196">
        <v>0</v>
      </c>
      <c r="FJ100" s="196">
        <v>0</v>
      </c>
      <c r="FK100" s="196">
        <v>0</v>
      </c>
      <c r="FL100" s="196">
        <v>0</v>
      </c>
      <c r="FM100" s="196">
        <v>0</v>
      </c>
      <c r="FN100" s="196">
        <v>0</v>
      </c>
      <c r="FO100" s="196">
        <v>0</v>
      </c>
      <c r="FP100" s="196">
        <v>0</v>
      </c>
      <c r="FQ100" s="196">
        <v>0</v>
      </c>
      <c r="FR100" s="196">
        <v>0</v>
      </c>
      <c r="FS100" s="196">
        <v>0</v>
      </c>
      <c r="FT100" s="196">
        <v>0</v>
      </c>
      <c r="FU100" s="196">
        <v>0</v>
      </c>
      <c r="FV100" s="196">
        <v>0</v>
      </c>
      <c r="FW100" s="196">
        <v>0</v>
      </c>
      <c r="FX100" s="196">
        <v>0</v>
      </c>
      <c r="FY100" s="196">
        <v>0</v>
      </c>
      <c r="FZ100" s="196">
        <v>0</v>
      </c>
      <c r="GA100" s="196">
        <v>0</v>
      </c>
      <c r="GB100" s="196">
        <v>0</v>
      </c>
      <c r="GC100" s="196">
        <v>0</v>
      </c>
      <c r="GD100" s="196">
        <v>0</v>
      </c>
      <c r="GE100" s="196">
        <v>0</v>
      </c>
      <c r="GF100" s="196">
        <v>0</v>
      </c>
      <c r="GG100" s="196">
        <v>0</v>
      </c>
      <c r="GH100" s="196">
        <v>0</v>
      </c>
      <c r="GI100" s="196">
        <v>0</v>
      </c>
      <c r="GJ100" s="196">
        <v>0</v>
      </c>
      <c r="GK100" s="196">
        <v>0</v>
      </c>
      <c r="GL100" s="196">
        <v>0</v>
      </c>
      <c r="GM100" s="196">
        <v>0</v>
      </c>
      <c r="GN100" s="196">
        <v>0</v>
      </c>
      <c r="GO100" s="196">
        <v>0</v>
      </c>
      <c r="GP100" s="196">
        <v>0</v>
      </c>
      <c r="GQ100" s="196">
        <v>0</v>
      </c>
      <c r="GR100" s="196">
        <v>0</v>
      </c>
      <c r="GS100" s="196">
        <v>0</v>
      </c>
      <c r="GT100" s="196">
        <v>0</v>
      </c>
      <c r="GU100" s="196">
        <v>0</v>
      </c>
      <c r="GV100" s="196">
        <v>0</v>
      </c>
      <c r="GW100" s="196">
        <v>0</v>
      </c>
      <c r="GX100" s="196">
        <v>0</v>
      </c>
      <c r="GY100" s="196">
        <v>0</v>
      </c>
      <c r="GZ100" s="196">
        <v>0</v>
      </c>
      <c r="HA100" s="196">
        <v>0</v>
      </c>
      <c r="HB100" s="196">
        <v>0</v>
      </c>
      <c r="HC100" s="196">
        <v>0</v>
      </c>
      <c r="HD100" s="196">
        <v>0</v>
      </c>
      <c r="HE100" s="196">
        <v>0</v>
      </c>
      <c r="HF100" s="196">
        <v>0</v>
      </c>
      <c r="HG100" s="196">
        <v>0</v>
      </c>
      <c r="HH100" s="196">
        <v>0</v>
      </c>
      <c r="HI100" s="196">
        <v>0</v>
      </c>
      <c r="HJ100" s="196">
        <v>0</v>
      </c>
      <c r="HK100" s="196">
        <v>0</v>
      </c>
      <c r="HL100" s="196">
        <v>0</v>
      </c>
      <c r="HM100" s="196">
        <v>0</v>
      </c>
      <c r="HN100" s="196">
        <v>0</v>
      </c>
      <c r="HO100" s="196">
        <v>0</v>
      </c>
      <c r="HP100" s="196">
        <v>0</v>
      </c>
      <c r="HQ100" s="196">
        <v>0</v>
      </c>
      <c r="HR100" s="196">
        <v>0</v>
      </c>
      <c r="HS100" s="196">
        <v>0</v>
      </c>
      <c r="HT100" s="196">
        <v>0</v>
      </c>
      <c r="HU100" s="196">
        <v>0</v>
      </c>
      <c r="HV100" s="196">
        <v>0</v>
      </c>
      <c r="HW100" s="196">
        <v>0</v>
      </c>
      <c r="HX100" s="196">
        <v>0</v>
      </c>
      <c r="HY100" s="196">
        <v>0</v>
      </c>
      <c r="HZ100" s="196">
        <v>0</v>
      </c>
      <c r="IA100" s="196">
        <v>0</v>
      </c>
      <c r="IB100" s="196">
        <v>0</v>
      </c>
      <c r="IC100" s="196">
        <v>0</v>
      </c>
      <c r="ID100" s="196">
        <v>0</v>
      </c>
      <c r="IE100" s="196">
        <v>0</v>
      </c>
      <c r="IF100" s="196">
        <v>0</v>
      </c>
      <c r="IG100" s="196">
        <v>0</v>
      </c>
      <c r="IH100" s="196">
        <v>0</v>
      </c>
      <c r="II100" s="196">
        <v>0</v>
      </c>
      <c r="IJ100" s="196">
        <v>0</v>
      </c>
      <c r="IK100" s="196">
        <v>0</v>
      </c>
      <c r="IL100" s="196">
        <v>0</v>
      </c>
      <c r="IM100" s="196">
        <v>0</v>
      </c>
      <c r="IN100" s="196">
        <v>0</v>
      </c>
      <c r="IO100" s="196">
        <v>0</v>
      </c>
      <c r="IP100" s="196">
        <v>0</v>
      </c>
      <c r="IQ100" s="196">
        <v>0</v>
      </c>
      <c r="IR100" s="196">
        <v>0</v>
      </c>
      <c r="IS100" s="196">
        <v>0</v>
      </c>
      <c r="IT100" s="196">
        <v>0</v>
      </c>
      <c r="IU100" s="196">
        <v>0</v>
      </c>
      <c r="IV100" s="196">
        <v>0</v>
      </c>
      <c r="IW100" s="196">
        <v>0</v>
      </c>
      <c r="IX100" s="196">
        <v>0</v>
      </c>
      <c r="IY100" s="196">
        <v>0</v>
      </c>
      <c r="IZ100" s="196">
        <v>0</v>
      </c>
      <c r="JA100" s="196">
        <v>0</v>
      </c>
      <c r="JB100" s="196">
        <v>0</v>
      </c>
      <c r="JC100" s="196">
        <v>0</v>
      </c>
      <c r="JD100" s="196">
        <v>0</v>
      </c>
      <c r="JE100" s="196">
        <v>0</v>
      </c>
      <c r="JF100" s="196">
        <v>0</v>
      </c>
      <c r="JG100" s="196">
        <v>0</v>
      </c>
      <c r="JH100" s="196">
        <v>0</v>
      </c>
      <c r="JI100" s="196">
        <v>0</v>
      </c>
      <c r="JJ100" s="196">
        <v>0</v>
      </c>
      <c r="JK100" s="196">
        <v>0</v>
      </c>
      <c r="JL100" s="196">
        <v>0</v>
      </c>
      <c r="JM100" s="196">
        <v>0</v>
      </c>
      <c r="JN100" s="196">
        <v>0</v>
      </c>
      <c r="JO100" s="196">
        <v>0</v>
      </c>
      <c r="JP100" s="196">
        <v>0</v>
      </c>
      <c r="JQ100" s="196">
        <v>0</v>
      </c>
      <c r="JR100" s="196">
        <v>0</v>
      </c>
      <c r="JS100" s="196">
        <v>0</v>
      </c>
      <c r="JT100" s="196">
        <v>0</v>
      </c>
      <c r="JU100" s="196">
        <v>0</v>
      </c>
      <c r="JV100" s="196">
        <v>0</v>
      </c>
      <c r="JW100" s="196">
        <v>0</v>
      </c>
      <c r="JX100" s="196">
        <v>0</v>
      </c>
      <c r="JY100" s="196">
        <v>0</v>
      </c>
      <c r="JZ100" s="196">
        <v>0</v>
      </c>
      <c r="KA100" s="196">
        <v>0</v>
      </c>
      <c r="KB100" s="196">
        <v>0</v>
      </c>
      <c r="KC100" s="196">
        <v>0</v>
      </c>
      <c r="KD100" s="196">
        <v>0</v>
      </c>
      <c r="KE100" s="196">
        <v>0</v>
      </c>
      <c r="KF100" s="196">
        <v>0</v>
      </c>
      <c r="KG100" s="196">
        <v>0</v>
      </c>
      <c r="KH100" s="196">
        <v>0</v>
      </c>
      <c r="KI100" s="196">
        <v>0</v>
      </c>
      <c r="KJ100" s="196">
        <v>0</v>
      </c>
      <c r="KK100" s="196">
        <v>0</v>
      </c>
      <c r="KL100" s="196">
        <v>0</v>
      </c>
      <c r="KM100" s="196">
        <v>0</v>
      </c>
      <c r="KN100" s="196">
        <v>0</v>
      </c>
      <c r="KO100" s="196">
        <v>0</v>
      </c>
      <c r="KP100" s="196">
        <v>0</v>
      </c>
      <c r="KQ100" s="196">
        <v>0</v>
      </c>
      <c r="KR100" s="196">
        <v>0</v>
      </c>
      <c r="KS100" s="196">
        <v>0</v>
      </c>
      <c r="KT100" s="196">
        <v>0</v>
      </c>
      <c r="KU100" s="196">
        <v>0</v>
      </c>
      <c r="KV100" s="196">
        <v>0</v>
      </c>
      <c r="KW100" s="196">
        <v>0</v>
      </c>
      <c r="KX100" s="196">
        <v>0</v>
      </c>
      <c r="KY100" s="196">
        <v>0</v>
      </c>
      <c r="KZ100" s="196">
        <v>0</v>
      </c>
      <c r="LA100" s="196">
        <v>0</v>
      </c>
      <c r="LB100" s="196">
        <v>0</v>
      </c>
      <c r="LC100" s="196">
        <v>0</v>
      </c>
      <c r="LD100" s="196">
        <v>0</v>
      </c>
      <c r="LE100" s="196">
        <v>0</v>
      </c>
      <c r="LF100" s="196">
        <v>0</v>
      </c>
      <c r="LG100" s="196">
        <v>0</v>
      </c>
      <c r="LH100" s="196">
        <v>0</v>
      </c>
      <c r="LI100" s="196">
        <v>0</v>
      </c>
      <c r="LJ100" s="196">
        <v>0</v>
      </c>
      <c r="LK100" s="196">
        <v>0</v>
      </c>
      <c r="LL100" s="196">
        <v>0</v>
      </c>
      <c r="LM100" s="196">
        <v>0</v>
      </c>
      <c r="LN100" s="196">
        <v>0</v>
      </c>
      <c r="LO100" s="196">
        <v>0</v>
      </c>
      <c r="LP100" s="196">
        <v>0</v>
      </c>
      <c r="LQ100" s="196">
        <v>0</v>
      </c>
      <c r="LR100" s="196">
        <v>0</v>
      </c>
      <c r="LS100" s="196">
        <v>0</v>
      </c>
      <c r="LT100" s="196">
        <v>0</v>
      </c>
      <c r="LU100" s="196">
        <v>0</v>
      </c>
      <c r="LV100" s="196">
        <v>0</v>
      </c>
      <c r="LW100" s="196">
        <v>0</v>
      </c>
      <c r="LX100" s="196">
        <v>0</v>
      </c>
      <c r="LY100" s="196">
        <v>0</v>
      </c>
      <c r="LZ100" s="196">
        <v>0</v>
      </c>
      <c r="MA100" s="196">
        <v>0</v>
      </c>
      <c r="MB100" s="196">
        <v>0</v>
      </c>
      <c r="MC100" s="196">
        <v>0</v>
      </c>
      <c r="MD100" s="196">
        <v>0</v>
      </c>
      <c r="ME100" s="196">
        <v>0</v>
      </c>
      <c r="MF100" s="196">
        <v>0</v>
      </c>
      <c r="MG100" s="196">
        <v>0</v>
      </c>
      <c r="MH100" s="196">
        <v>0</v>
      </c>
      <c r="MI100" s="196">
        <v>0</v>
      </c>
      <c r="MJ100" s="196">
        <v>0</v>
      </c>
      <c r="MK100" s="196">
        <v>0</v>
      </c>
      <c r="ML100" s="196">
        <v>0</v>
      </c>
      <c r="MM100" s="196">
        <v>0</v>
      </c>
      <c r="MN100" s="196">
        <v>0</v>
      </c>
      <c r="MO100" s="196">
        <v>0</v>
      </c>
      <c r="MP100" s="196">
        <v>0</v>
      </c>
      <c r="MQ100" s="196">
        <v>0</v>
      </c>
      <c r="MR100" s="196">
        <v>0</v>
      </c>
      <c r="MS100" s="196">
        <v>0</v>
      </c>
      <c r="MT100" s="196">
        <v>0</v>
      </c>
      <c r="MU100" s="196">
        <v>0</v>
      </c>
      <c r="MV100" s="196">
        <v>0</v>
      </c>
      <c r="MW100" s="196">
        <v>0</v>
      </c>
      <c r="MX100" s="196">
        <v>0</v>
      </c>
      <c r="MY100" s="196">
        <v>0</v>
      </c>
      <c r="MZ100" s="196">
        <v>0</v>
      </c>
      <c r="NA100" s="196">
        <v>0</v>
      </c>
      <c r="NB100" s="196">
        <v>0</v>
      </c>
      <c r="NC100" s="196">
        <v>0</v>
      </c>
      <c r="ND100" s="196">
        <v>0</v>
      </c>
      <c r="NE100" s="196">
        <v>0</v>
      </c>
      <c r="NF100" s="196">
        <v>0</v>
      </c>
      <c r="NG100" s="196">
        <v>0</v>
      </c>
      <c r="NH100" s="196">
        <v>0</v>
      </c>
      <c r="NI100" s="196">
        <v>0</v>
      </c>
      <c r="NJ100" s="196">
        <v>0</v>
      </c>
      <c r="NK100" s="196">
        <v>0</v>
      </c>
      <c r="NL100" s="196">
        <v>0</v>
      </c>
      <c r="NM100" s="196">
        <v>0</v>
      </c>
      <c r="NN100" s="196">
        <v>0</v>
      </c>
      <c r="NO100" s="196">
        <v>0</v>
      </c>
      <c r="NP100" s="196">
        <v>0</v>
      </c>
      <c r="NQ100" s="196">
        <v>0</v>
      </c>
      <c r="NR100" s="196">
        <v>0</v>
      </c>
      <c r="NS100" s="196">
        <v>0</v>
      </c>
      <c r="NT100" s="196">
        <v>0</v>
      </c>
      <c r="NU100" s="196">
        <v>0</v>
      </c>
      <c r="NV100" s="196">
        <v>0</v>
      </c>
      <c r="NW100" s="196">
        <v>0</v>
      </c>
      <c r="NX100" s="196">
        <v>0</v>
      </c>
      <c r="NY100" s="196">
        <v>0</v>
      </c>
      <c r="NZ100" s="196">
        <v>0</v>
      </c>
      <c r="OA100" s="196">
        <v>0</v>
      </c>
      <c r="OB100" s="196">
        <v>0</v>
      </c>
      <c r="OC100" s="196">
        <v>0</v>
      </c>
      <c r="OD100" s="196">
        <v>0</v>
      </c>
      <c r="OE100" s="196">
        <v>0</v>
      </c>
      <c r="OF100" s="196">
        <v>0</v>
      </c>
      <c r="OG100" s="196">
        <v>0</v>
      </c>
      <c r="OH100" s="196">
        <v>0</v>
      </c>
      <c r="OI100" s="196">
        <v>0</v>
      </c>
      <c r="OJ100" s="196">
        <v>0</v>
      </c>
      <c r="OK100" s="196">
        <v>0</v>
      </c>
      <c r="OL100" s="196">
        <v>0</v>
      </c>
      <c r="OM100" s="196">
        <v>0</v>
      </c>
      <c r="ON100" s="196">
        <v>0</v>
      </c>
      <c r="OO100" s="196">
        <v>0</v>
      </c>
      <c r="OP100" s="196">
        <v>0</v>
      </c>
      <c r="OQ100" s="196">
        <v>0</v>
      </c>
      <c r="OR100" s="196">
        <v>0</v>
      </c>
      <c r="OS100" s="196">
        <v>0</v>
      </c>
      <c r="OT100" s="196">
        <v>0</v>
      </c>
      <c r="OU100" s="196">
        <v>0</v>
      </c>
      <c r="OV100" s="196">
        <v>0</v>
      </c>
      <c r="OW100" s="196">
        <v>0</v>
      </c>
      <c r="OX100" s="196">
        <v>0</v>
      </c>
      <c r="OY100" s="196">
        <v>0</v>
      </c>
      <c r="OZ100" s="196">
        <v>0</v>
      </c>
      <c r="PA100" s="196">
        <v>0</v>
      </c>
      <c r="PB100" s="196">
        <v>0</v>
      </c>
      <c r="PC100" s="196">
        <v>0</v>
      </c>
      <c r="PD100" s="196">
        <v>0</v>
      </c>
      <c r="PE100" s="196">
        <v>0</v>
      </c>
      <c r="PF100" s="196">
        <v>0</v>
      </c>
      <c r="PG100" s="196">
        <v>0</v>
      </c>
      <c r="PH100" s="196">
        <v>0</v>
      </c>
      <c r="PI100" s="196">
        <v>0</v>
      </c>
      <c r="PJ100" s="196">
        <v>0</v>
      </c>
      <c r="PK100" s="196">
        <v>0</v>
      </c>
      <c r="PL100" s="196">
        <v>0</v>
      </c>
      <c r="PM100" s="196">
        <v>0</v>
      </c>
      <c r="PN100" s="196">
        <v>0</v>
      </c>
      <c r="PO100" s="196">
        <v>0</v>
      </c>
      <c r="PP100" s="196">
        <v>0</v>
      </c>
      <c r="PQ100" s="196">
        <v>0</v>
      </c>
      <c r="PR100" s="196">
        <v>0</v>
      </c>
      <c r="PS100" s="196">
        <v>0</v>
      </c>
      <c r="PT100" s="196">
        <v>0</v>
      </c>
      <c r="PU100" s="196">
        <v>0</v>
      </c>
      <c r="PV100" s="196">
        <v>0</v>
      </c>
      <c r="PW100" s="196">
        <v>0</v>
      </c>
      <c r="PX100" s="196">
        <v>0</v>
      </c>
      <c r="PY100" s="196">
        <v>0</v>
      </c>
      <c r="PZ100" s="196">
        <v>0</v>
      </c>
      <c r="QA100" s="196">
        <v>0</v>
      </c>
      <c r="QB100" s="196">
        <v>0</v>
      </c>
      <c r="QC100" s="196">
        <v>0</v>
      </c>
      <c r="QD100" s="196">
        <v>0</v>
      </c>
      <c r="QE100" s="196">
        <v>0</v>
      </c>
      <c r="QF100" s="196">
        <v>0</v>
      </c>
      <c r="QG100" s="196">
        <v>0</v>
      </c>
      <c r="QH100" s="196">
        <v>0</v>
      </c>
      <c r="QI100" s="196">
        <v>0</v>
      </c>
      <c r="QJ100" s="196">
        <v>0</v>
      </c>
      <c r="QK100" s="196">
        <v>0</v>
      </c>
      <c r="QL100" s="196">
        <v>0</v>
      </c>
      <c r="QM100" s="196">
        <v>0</v>
      </c>
      <c r="QN100" s="196">
        <v>0</v>
      </c>
      <c r="QO100" s="196">
        <v>0</v>
      </c>
      <c r="QP100" s="196">
        <v>0</v>
      </c>
      <c r="QQ100" s="196">
        <v>0</v>
      </c>
      <c r="QR100" s="196">
        <v>0</v>
      </c>
      <c r="QS100" s="196">
        <v>0</v>
      </c>
      <c r="QT100" s="196">
        <v>0</v>
      </c>
      <c r="QU100" s="196">
        <v>0</v>
      </c>
      <c r="QV100" s="196">
        <v>0</v>
      </c>
      <c r="QW100" s="196">
        <v>0</v>
      </c>
      <c r="QX100" s="196">
        <v>0</v>
      </c>
      <c r="QY100" s="196">
        <v>0</v>
      </c>
      <c r="QZ100" s="196">
        <v>0</v>
      </c>
      <c r="RA100" s="196">
        <v>0</v>
      </c>
      <c r="RB100" s="196">
        <v>0</v>
      </c>
      <c r="RC100" s="196">
        <v>0</v>
      </c>
      <c r="RD100" s="196">
        <v>0</v>
      </c>
      <c r="RE100" s="196">
        <v>0</v>
      </c>
      <c r="RF100" s="196">
        <v>0</v>
      </c>
      <c r="RG100" s="196">
        <v>0</v>
      </c>
      <c r="RH100" s="196">
        <v>0</v>
      </c>
      <c r="RI100" s="196">
        <v>0</v>
      </c>
      <c r="RJ100" s="196">
        <v>0</v>
      </c>
      <c r="RK100" s="196">
        <v>0</v>
      </c>
      <c r="RL100" s="196">
        <v>0</v>
      </c>
      <c r="RM100" s="196">
        <v>0</v>
      </c>
      <c r="RN100" s="196">
        <v>0</v>
      </c>
      <c r="RO100" s="196">
        <v>0</v>
      </c>
      <c r="RP100" s="196">
        <v>0</v>
      </c>
      <c r="RQ100" s="196">
        <v>0</v>
      </c>
      <c r="RR100" s="196">
        <v>0</v>
      </c>
      <c r="RS100" s="196">
        <v>0</v>
      </c>
      <c r="RT100" s="196">
        <v>0</v>
      </c>
      <c r="RU100" s="196">
        <v>0</v>
      </c>
      <c r="RV100" s="196">
        <v>0</v>
      </c>
      <c r="RW100" s="196">
        <v>0</v>
      </c>
      <c r="RX100" s="196">
        <v>0</v>
      </c>
      <c r="RY100" s="196">
        <v>0</v>
      </c>
      <c r="RZ100" s="196">
        <v>0</v>
      </c>
      <c r="SA100" s="196">
        <v>0</v>
      </c>
      <c r="SB100" s="196">
        <v>0</v>
      </c>
      <c r="SC100" s="196">
        <v>0</v>
      </c>
      <c r="SD100" s="196">
        <v>0</v>
      </c>
      <c r="SE100" s="196">
        <v>0</v>
      </c>
      <c r="SF100" s="196">
        <v>0</v>
      </c>
      <c r="SG100" s="196">
        <v>0</v>
      </c>
      <c r="SH100" s="196">
        <v>0</v>
      </c>
      <c r="SI100" s="196">
        <v>0</v>
      </c>
      <c r="SJ100" s="196">
        <v>0</v>
      </c>
      <c r="SK100" s="196">
        <v>0</v>
      </c>
      <c r="SL100" s="196">
        <v>0</v>
      </c>
      <c r="SM100" s="196">
        <v>0</v>
      </c>
      <c r="SN100" s="196">
        <v>0</v>
      </c>
      <c r="SO100" s="196">
        <v>0</v>
      </c>
      <c r="SP100" s="196">
        <v>0</v>
      </c>
      <c r="SQ100" s="196">
        <v>0</v>
      </c>
      <c r="SR100" s="196">
        <v>0</v>
      </c>
      <c r="SS100" s="196">
        <v>0</v>
      </c>
      <c r="ST100" s="196">
        <v>0</v>
      </c>
      <c r="SU100" s="196">
        <v>0</v>
      </c>
      <c r="SV100" s="196">
        <v>0</v>
      </c>
      <c r="SW100" s="196">
        <v>0</v>
      </c>
      <c r="SX100" s="196">
        <v>0</v>
      </c>
      <c r="SY100" s="196">
        <v>0</v>
      </c>
      <c r="SZ100" s="196">
        <v>0</v>
      </c>
      <c r="TA100" s="196">
        <v>0</v>
      </c>
      <c r="TB100" s="196">
        <v>0</v>
      </c>
      <c r="TC100" s="196">
        <v>0</v>
      </c>
      <c r="TD100" s="196">
        <v>0</v>
      </c>
      <c r="TE100" s="196">
        <v>0</v>
      </c>
      <c r="TF100" s="196">
        <v>0</v>
      </c>
      <c r="TG100" s="196">
        <v>0</v>
      </c>
      <c r="TH100" s="196">
        <v>0</v>
      </c>
      <c r="TI100" s="196">
        <v>0</v>
      </c>
      <c r="TJ100" s="196">
        <v>0</v>
      </c>
      <c r="TK100" s="196">
        <v>0</v>
      </c>
      <c r="TL100" s="196">
        <v>0</v>
      </c>
      <c r="TM100" s="196">
        <v>0</v>
      </c>
      <c r="TN100" s="196">
        <v>0</v>
      </c>
      <c r="TO100" s="196">
        <v>0</v>
      </c>
      <c r="TP100" s="196">
        <v>0</v>
      </c>
      <c r="TQ100" s="196">
        <v>0</v>
      </c>
      <c r="TR100" s="196">
        <v>0</v>
      </c>
      <c r="TS100" s="196">
        <v>0</v>
      </c>
      <c r="TT100" s="196">
        <v>0</v>
      </c>
      <c r="TU100" s="196">
        <v>0</v>
      </c>
      <c r="TV100" s="196">
        <v>0</v>
      </c>
      <c r="TW100" s="196">
        <v>0</v>
      </c>
      <c r="TX100" s="196">
        <v>0</v>
      </c>
      <c r="TY100" s="196">
        <v>0</v>
      </c>
      <c r="TZ100" s="196">
        <v>0</v>
      </c>
      <c r="UA100" s="196">
        <v>0</v>
      </c>
      <c r="UB100" s="196">
        <v>0</v>
      </c>
      <c r="UC100" s="196">
        <v>0</v>
      </c>
      <c r="UD100" s="196">
        <v>0</v>
      </c>
      <c r="UE100" s="196">
        <v>0</v>
      </c>
      <c r="UF100" s="196">
        <v>0</v>
      </c>
      <c r="UG100" s="196">
        <v>0</v>
      </c>
      <c r="UH100" s="196">
        <v>0</v>
      </c>
      <c r="UI100" s="196">
        <v>0</v>
      </c>
      <c r="UJ100" s="196">
        <v>0</v>
      </c>
      <c r="UK100" s="196">
        <v>0</v>
      </c>
      <c r="UL100" s="196">
        <v>0</v>
      </c>
      <c r="UM100" s="196">
        <v>0</v>
      </c>
      <c r="UN100" s="196">
        <v>0</v>
      </c>
      <c r="UO100" s="196">
        <v>0</v>
      </c>
      <c r="UP100" s="196">
        <v>0</v>
      </c>
      <c r="UQ100" s="196">
        <v>0</v>
      </c>
      <c r="UR100" s="196">
        <v>0</v>
      </c>
      <c r="US100" s="196">
        <v>0</v>
      </c>
      <c r="UT100" s="196">
        <v>0</v>
      </c>
      <c r="UU100" s="196">
        <v>0</v>
      </c>
      <c r="UV100" s="196">
        <v>0</v>
      </c>
      <c r="UW100" s="196">
        <v>0</v>
      </c>
      <c r="UX100" s="196">
        <v>0</v>
      </c>
      <c r="UY100" s="196">
        <v>0</v>
      </c>
      <c r="UZ100" s="196">
        <v>0</v>
      </c>
      <c r="VA100" s="196">
        <v>0</v>
      </c>
      <c r="VB100" s="196">
        <v>0</v>
      </c>
      <c r="VC100" s="196">
        <v>0</v>
      </c>
      <c r="VD100" s="196">
        <v>0</v>
      </c>
      <c r="VE100" s="196">
        <v>0</v>
      </c>
      <c r="VF100" s="196">
        <v>0</v>
      </c>
      <c r="VG100" s="196">
        <v>0</v>
      </c>
      <c r="VH100" s="196">
        <v>0</v>
      </c>
      <c r="VI100" s="196">
        <v>0</v>
      </c>
      <c r="VJ100" s="196">
        <v>0</v>
      </c>
      <c r="VK100" s="196">
        <v>0</v>
      </c>
      <c r="VL100" s="196">
        <v>0</v>
      </c>
      <c r="VM100" s="196">
        <v>0</v>
      </c>
      <c r="VN100" s="196">
        <v>0</v>
      </c>
      <c r="VO100" s="196">
        <v>0</v>
      </c>
      <c r="VP100" s="196">
        <v>0</v>
      </c>
      <c r="VQ100" s="196">
        <v>0</v>
      </c>
      <c r="VR100" s="196">
        <v>0</v>
      </c>
      <c r="VS100" s="196">
        <v>0</v>
      </c>
      <c r="VT100" s="196">
        <v>0</v>
      </c>
      <c r="VU100" s="196">
        <v>0</v>
      </c>
      <c r="VV100" s="196">
        <v>0</v>
      </c>
      <c r="VW100" s="196">
        <v>0</v>
      </c>
      <c r="VX100" s="196">
        <v>0</v>
      </c>
      <c r="VY100" s="196">
        <v>0</v>
      </c>
      <c r="VZ100" s="196">
        <v>0</v>
      </c>
      <c r="WA100" s="196">
        <v>0</v>
      </c>
      <c r="WB100" s="196">
        <v>0</v>
      </c>
      <c r="WC100" s="196">
        <v>0</v>
      </c>
      <c r="WD100" s="196">
        <v>0</v>
      </c>
      <c r="WE100" s="196">
        <v>0</v>
      </c>
      <c r="WF100" s="196">
        <v>0</v>
      </c>
      <c r="WG100" s="196">
        <v>0</v>
      </c>
      <c r="WH100" s="196">
        <v>0</v>
      </c>
      <c r="WI100" s="196">
        <v>0</v>
      </c>
      <c r="WJ100" s="196">
        <v>0</v>
      </c>
      <c r="WK100" s="196">
        <v>0</v>
      </c>
      <c r="WL100" s="196">
        <v>0</v>
      </c>
      <c r="WM100" s="196">
        <v>0</v>
      </c>
      <c r="WN100" s="196">
        <v>0</v>
      </c>
      <c r="WO100" s="196">
        <v>0</v>
      </c>
      <c r="WP100" s="196">
        <v>0</v>
      </c>
      <c r="WQ100" s="196">
        <v>0</v>
      </c>
      <c r="WR100" s="196">
        <v>0</v>
      </c>
      <c r="WS100" s="196">
        <v>0</v>
      </c>
      <c r="WT100" s="196">
        <v>0</v>
      </c>
      <c r="WU100" s="196">
        <v>0</v>
      </c>
      <c r="WV100" s="196">
        <v>0</v>
      </c>
      <c r="WW100" s="196">
        <v>0</v>
      </c>
      <c r="WX100" s="196">
        <v>0</v>
      </c>
      <c r="WY100" s="196">
        <v>0</v>
      </c>
      <c r="WZ100" s="196">
        <v>0</v>
      </c>
    </row>
    <row r="101" spans="1:624" ht="20.25" x14ac:dyDescent="0.3">
      <c r="A101" s="217">
        <v>76</v>
      </c>
      <c r="B101" s="217" t="s">
        <v>1187</v>
      </c>
      <c r="C101" s="217">
        <v>156</v>
      </c>
      <c r="D101" s="188">
        <v>0</v>
      </c>
      <c r="E101" s="190">
        <v>0</v>
      </c>
      <c r="F101" s="190">
        <v>0</v>
      </c>
      <c r="G101" s="190">
        <v>0</v>
      </c>
      <c r="H101" s="190">
        <v>0</v>
      </c>
      <c r="I101" s="190">
        <v>0</v>
      </c>
      <c r="J101" s="190">
        <v>0</v>
      </c>
      <c r="K101" s="190">
        <v>0</v>
      </c>
      <c r="L101" s="190">
        <v>0</v>
      </c>
      <c r="M101" s="190">
        <v>0</v>
      </c>
      <c r="N101" s="190">
        <v>0</v>
      </c>
      <c r="O101" s="190">
        <v>0</v>
      </c>
      <c r="P101" s="190">
        <v>0</v>
      </c>
      <c r="Q101" s="190">
        <v>0</v>
      </c>
      <c r="R101" s="190">
        <v>0</v>
      </c>
      <c r="S101" s="190">
        <v>0</v>
      </c>
      <c r="T101" s="190">
        <v>0</v>
      </c>
      <c r="U101" s="190">
        <v>0</v>
      </c>
      <c r="V101" s="190">
        <v>0</v>
      </c>
      <c r="W101" s="190">
        <v>0</v>
      </c>
      <c r="X101" s="190">
        <v>0</v>
      </c>
      <c r="Y101" s="190">
        <v>0</v>
      </c>
      <c r="Z101" s="190">
        <v>0</v>
      </c>
      <c r="AA101" s="190">
        <v>0</v>
      </c>
      <c r="AB101" s="190">
        <v>0</v>
      </c>
      <c r="AC101" s="190">
        <v>0</v>
      </c>
      <c r="AD101" s="190">
        <v>0</v>
      </c>
      <c r="AE101" s="190">
        <v>0</v>
      </c>
      <c r="AF101" s="190">
        <v>0</v>
      </c>
      <c r="AG101" s="190">
        <v>0</v>
      </c>
      <c r="AH101" s="190">
        <v>0</v>
      </c>
      <c r="AI101" s="190">
        <v>0</v>
      </c>
      <c r="AJ101" s="190">
        <v>0</v>
      </c>
      <c r="AK101" s="190">
        <v>0</v>
      </c>
      <c r="AL101" s="190">
        <v>0</v>
      </c>
      <c r="AM101" s="190">
        <v>0</v>
      </c>
      <c r="AN101" s="190">
        <v>0</v>
      </c>
      <c r="AO101" s="190">
        <v>0</v>
      </c>
      <c r="AP101" s="190">
        <v>0</v>
      </c>
      <c r="AQ101" s="190">
        <v>0</v>
      </c>
      <c r="AR101" s="190">
        <v>0</v>
      </c>
      <c r="AS101" s="190">
        <v>0</v>
      </c>
      <c r="AT101" s="190">
        <v>0</v>
      </c>
      <c r="AU101" s="190">
        <v>0</v>
      </c>
      <c r="AV101" s="190">
        <v>0</v>
      </c>
      <c r="AW101" s="190">
        <v>0</v>
      </c>
      <c r="AX101" s="190">
        <v>0</v>
      </c>
      <c r="AY101" s="190">
        <v>0</v>
      </c>
      <c r="AZ101" s="190">
        <v>0</v>
      </c>
      <c r="BA101" s="190"/>
      <c r="BB101" s="188">
        <v>0</v>
      </c>
      <c r="BC101" s="190">
        <v>0</v>
      </c>
      <c r="BD101" s="190">
        <v>0</v>
      </c>
      <c r="BE101" s="190">
        <v>0</v>
      </c>
      <c r="BF101" s="188">
        <v>0</v>
      </c>
      <c r="BG101" s="190">
        <v>0</v>
      </c>
      <c r="BH101" s="190">
        <v>0</v>
      </c>
      <c r="BI101" s="190"/>
      <c r="BJ101" s="188">
        <v>0</v>
      </c>
      <c r="BK101" s="191">
        <v>0</v>
      </c>
      <c r="BL101" s="190">
        <v>0</v>
      </c>
      <c r="BM101" s="190">
        <v>0</v>
      </c>
      <c r="BN101" s="190">
        <v>0</v>
      </c>
      <c r="BO101" s="190">
        <v>0</v>
      </c>
      <c r="BP101" s="190">
        <v>0</v>
      </c>
      <c r="BQ101" s="190">
        <v>0</v>
      </c>
      <c r="BR101" s="190">
        <v>0</v>
      </c>
      <c r="BS101" s="190">
        <v>0</v>
      </c>
      <c r="BT101" s="190">
        <v>0</v>
      </c>
      <c r="BU101" s="190">
        <v>0</v>
      </c>
      <c r="BV101" s="190">
        <v>0</v>
      </c>
      <c r="BW101" s="190">
        <v>0</v>
      </c>
      <c r="BX101" s="190">
        <v>0</v>
      </c>
      <c r="BY101" s="190">
        <v>0</v>
      </c>
      <c r="BZ101" s="190">
        <v>0</v>
      </c>
      <c r="CA101" s="190">
        <v>0</v>
      </c>
      <c r="CB101" s="190">
        <v>0</v>
      </c>
      <c r="CC101" s="190">
        <v>0</v>
      </c>
      <c r="CD101" s="190">
        <v>0</v>
      </c>
      <c r="CE101" s="190">
        <v>0</v>
      </c>
      <c r="CF101" s="190">
        <v>0</v>
      </c>
      <c r="CG101" s="190">
        <v>0</v>
      </c>
      <c r="CH101" s="190">
        <v>0</v>
      </c>
      <c r="CI101" s="190">
        <v>0</v>
      </c>
      <c r="CJ101" s="190">
        <v>0</v>
      </c>
      <c r="CK101" s="190">
        <v>0</v>
      </c>
      <c r="CL101" s="190">
        <v>0</v>
      </c>
      <c r="CM101" s="190">
        <v>0</v>
      </c>
      <c r="CN101" s="190">
        <v>0</v>
      </c>
      <c r="CO101" s="190">
        <v>0</v>
      </c>
      <c r="CP101" s="190">
        <v>0</v>
      </c>
      <c r="CQ101" s="190">
        <v>0</v>
      </c>
      <c r="CR101" s="190">
        <v>0</v>
      </c>
      <c r="CS101" s="190">
        <v>0</v>
      </c>
      <c r="CT101" s="192">
        <v>0</v>
      </c>
      <c r="CU101" s="190">
        <v>0</v>
      </c>
      <c r="CV101" s="190">
        <v>0</v>
      </c>
      <c r="CW101" s="190">
        <v>0</v>
      </c>
      <c r="CX101" s="192">
        <v>0</v>
      </c>
      <c r="CY101" s="190">
        <v>0</v>
      </c>
      <c r="CZ101" s="190">
        <v>0</v>
      </c>
      <c r="DA101" s="190">
        <v>0</v>
      </c>
      <c r="DB101" s="193">
        <v>0</v>
      </c>
      <c r="DC101" s="193">
        <v>0</v>
      </c>
      <c r="DD101" s="196">
        <v>0</v>
      </c>
      <c r="DE101" s="191">
        <v>98</v>
      </c>
      <c r="DF101" s="191">
        <v>7</v>
      </c>
      <c r="DG101" s="190">
        <v>0</v>
      </c>
      <c r="DH101" s="190">
        <v>0</v>
      </c>
      <c r="DI101" s="189">
        <v>98</v>
      </c>
      <c r="DJ101" s="189">
        <v>7</v>
      </c>
      <c r="DK101" s="195">
        <v>0</v>
      </c>
      <c r="DL101" s="190">
        <v>0</v>
      </c>
      <c r="DM101" s="190">
        <v>0</v>
      </c>
      <c r="DN101" s="190">
        <v>0</v>
      </c>
      <c r="DO101" s="195">
        <v>0</v>
      </c>
      <c r="DP101" s="190">
        <v>0</v>
      </c>
      <c r="DQ101" s="190">
        <v>0</v>
      </c>
      <c r="DR101" s="190">
        <v>0</v>
      </c>
      <c r="DS101" s="190">
        <v>0</v>
      </c>
      <c r="DT101" s="191">
        <v>0</v>
      </c>
      <c r="DU101" s="196">
        <v>0</v>
      </c>
      <c r="DV101" s="196">
        <v>0</v>
      </c>
      <c r="DW101" s="196">
        <v>0</v>
      </c>
      <c r="DX101" s="196">
        <v>0</v>
      </c>
      <c r="DY101" s="196">
        <v>0</v>
      </c>
      <c r="DZ101" s="196">
        <v>0</v>
      </c>
      <c r="EA101" s="196">
        <v>0</v>
      </c>
      <c r="EB101" s="196">
        <v>0</v>
      </c>
      <c r="EC101" s="196">
        <v>0</v>
      </c>
      <c r="ED101" s="196">
        <v>0</v>
      </c>
      <c r="EE101" s="196">
        <v>0</v>
      </c>
      <c r="EF101" s="196">
        <v>0</v>
      </c>
      <c r="EG101" s="196">
        <v>0</v>
      </c>
      <c r="EH101" s="196">
        <v>0</v>
      </c>
      <c r="EI101" s="196">
        <v>0</v>
      </c>
      <c r="EJ101" s="196">
        <v>0</v>
      </c>
      <c r="EK101" s="196">
        <v>0</v>
      </c>
      <c r="EL101" s="196">
        <v>0</v>
      </c>
      <c r="EM101" s="196">
        <v>0</v>
      </c>
      <c r="EN101" s="196">
        <v>0</v>
      </c>
      <c r="EO101" s="196">
        <v>0</v>
      </c>
      <c r="EP101" s="196">
        <v>0</v>
      </c>
      <c r="EQ101" s="196">
        <v>0</v>
      </c>
      <c r="ER101" s="196">
        <v>0</v>
      </c>
      <c r="ES101" s="196">
        <v>0</v>
      </c>
      <c r="ET101" s="196">
        <v>0</v>
      </c>
      <c r="EU101" s="196">
        <v>0</v>
      </c>
      <c r="EV101" s="196">
        <v>0</v>
      </c>
      <c r="EW101" s="196">
        <v>0</v>
      </c>
      <c r="EX101" s="196">
        <v>0</v>
      </c>
      <c r="EY101" s="196">
        <v>0</v>
      </c>
      <c r="EZ101" s="196">
        <v>0</v>
      </c>
      <c r="FA101" s="196">
        <v>0</v>
      </c>
      <c r="FB101" s="196">
        <v>0</v>
      </c>
      <c r="FC101" s="196">
        <v>0</v>
      </c>
      <c r="FD101" s="196">
        <v>0</v>
      </c>
      <c r="FE101" s="196">
        <v>0</v>
      </c>
      <c r="FF101" s="196">
        <v>0</v>
      </c>
      <c r="FG101" s="196">
        <v>0</v>
      </c>
      <c r="FH101" s="196">
        <v>0</v>
      </c>
      <c r="FI101" s="196">
        <v>0</v>
      </c>
      <c r="FJ101" s="196">
        <v>0</v>
      </c>
      <c r="FK101" s="196">
        <v>0</v>
      </c>
      <c r="FL101" s="196">
        <v>0</v>
      </c>
      <c r="FM101" s="196">
        <v>0</v>
      </c>
      <c r="FN101" s="196">
        <v>0</v>
      </c>
      <c r="FO101" s="196">
        <v>0</v>
      </c>
      <c r="FP101" s="196">
        <v>0</v>
      </c>
      <c r="FQ101" s="196">
        <v>0</v>
      </c>
      <c r="FR101" s="196">
        <v>0</v>
      </c>
      <c r="FS101" s="196">
        <v>0</v>
      </c>
      <c r="FT101" s="196">
        <v>0</v>
      </c>
      <c r="FU101" s="196">
        <v>0</v>
      </c>
      <c r="FV101" s="196">
        <v>0</v>
      </c>
      <c r="FW101" s="196">
        <v>0</v>
      </c>
      <c r="FX101" s="196">
        <v>0</v>
      </c>
      <c r="FY101" s="196">
        <v>0</v>
      </c>
      <c r="FZ101" s="196">
        <v>0</v>
      </c>
      <c r="GA101" s="196">
        <v>0</v>
      </c>
      <c r="GB101" s="196">
        <v>0</v>
      </c>
      <c r="GC101" s="196">
        <v>0</v>
      </c>
      <c r="GD101" s="196">
        <v>0</v>
      </c>
      <c r="GE101" s="196">
        <v>0</v>
      </c>
      <c r="GF101" s="196">
        <v>0</v>
      </c>
      <c r="GG101" s="196">
        <v>0</v>
      </c>
      <c r="GH101" s="196">
        <v>0</v>
      </c>
      <c r="GI101" s="196">
        <v>0</v>
      </c>
      <c r="GJ101" s="196">
        <v>0</v>
      </c>
      <c r="GK101" s="196">
        <v>0</v>
      </c>
      <c r="GL101" s="196">
        <v>0</v>
      </c>
      <c r="GM101" s="196">
        <v>0</v>
      </c>
      <c r="GN101" s="196">
        <v>0</v>
      </c>
      <c r="GO101" s="196">
        <v>0</v>
      </c>
      <c r="GP101" s="196">
        <v>0</v>
      </c>
      <c r="GQ101" s="196">
        <v>0</v>
      </c>
      <c r="GR101" s="196">
        <v>0</v>
      </c>
      <c r="GS101" s="196">
        <v>0</v>
      </c>
      <c r="GT101" s="196">
        <v>0</v>
      </c>
      <c r="GU101" s="196">
        <v>0</v>
      </c>
      <c r="GV101" s="196">
        <v>0</v>
      </c>
      <c r="GW101" s="196">
        <v>0</v>
      </c>
      <c r="GX101" s="196">
        <v>0</v>
      </c>
      <c r="GY101" s="196">
        <v>0</v>
      </c>
      <c r="GZ101" s="196">
        <v>0</v>
      </c>
      <c r="HA101" s="196">
        <v>0</v>
      </c>
      <c r="HB101" s="196">
        <v>0</v>
      </c>
      <c r="HC101" s="196">
        <v>0</v>
      </c>
      <c r="HD101" s="196">
        <v>0</v>
      </c>
      <c r="HE101" s="196">
        <v>0</v>
      </c>
      <c r="HF101" s="196">
        <v>0</v>
      </c>
      <c r="HG101" s="196">
        <v>0</v>
      </c>
      <c r="HH101" s="196">
        <v>0</v>
      </c>
      <c r="HI101" s="196">
        <v>0</v>
      </c>
      <c r="HJ101" s="196">
        <v>0</v>
      </c>
      <c r="HK101" s="196">
        <v>0</v>
      </c>
      <c r="HL101" s="196">
        <v>0</v>
      </c>
      <c r="HM101" s="196">
        <v>0</v>
      </c>
      <c r="HN101" s="196">
        <v>0</v>
      </c>
      <c r="HO101" s="196">
        <v>0</v>
      </c>
      <c r="HP101" s="196">
        <v>0</v>
      </c>
      <c r="HQ101" s="196">
        <v>0</v>
      </c>
      <c r="HR101" s="196">
        <v>0</v>
      </c>
      <c r="HS101" s="196">
        <v>0</v>
      </c>
      <c r="HT101" s="196">
        <v>0</v>
      </c>
      <c r="HU101" s="196">
        <v>0</v>
      </c>
      <c r="HV101" s="196">
        <v>0</v>
      </c>
      <c r="HW101" s="196">
        <v>0</v>
      </c>
      <c r="HX101" s="196">
        <v>0</v>
      </c>
      <c r="HY101" s="196">
        <v>0</v>
      </c>
      <c r="HZ101" s="196">
        <v>0</v>
      </c>
      <c r="IA101" s="196">
        <v>0</v>
      </c>
      <c r="IB101" s="196">
        <v>0</v>
      </c>
      <c r="IC101" s="196">
        <v>0</v>
      </c>
      <c r="ID101" s="196">
        <v>0</v>
      </c>
      <c r="IE101" s="196">
        <v>0</v>
      </c>
      <c r="IF101" s="196">
        <v>0</v>
      </c>
      <c r="IG101" s="196">
        <v>0</v>
      </c>
      <c r="IH101" s="196">
        <v>0</v>
      </c>
      <c r="II101" s="196">
        <v>0</v>
      </c>
      <c r="IJ101" s="196">
        <v>0</v>
      </c>
      <c r="IK101" s="196">
        <v>0</v>
      </c>
      <c r="IL101" s="196">
        <v>0</v>
      </c>
      <c r="IM101" s="196">
        <v>0</v>
      </c>
      <c r="IN101" s="196">
        <v>0</v>
      </c>
      <c r="IO101" s="196">
        <v>0</v>
      </c>
      <c r="IP101" s="196">
        <v>0</v>
      </c>
      <c r="IQ101" s="196">
        <v>0</v>
      </c>
      <c r="IR101" s="196">
        <v>0</v>
      </c>
      <c r="IS101" s="196">
        <v>0</v>
      </c>
      <c r="IT101" s="196">
        <v>0</v>
      </c>
      <c r="IU101" s="196">
        <v>0</v>
      </c>
      <c r="IV101" s="196">
        <v>0</v>
      </c>
      <c r="IW101" s="196">
        <v>0</v>
      </c>
      <c r="IX101" s="196">
        <v>0</v>
      </c>
      <c r="IY101" s="196">
        <v>0</v>
      </c>
      <c r="IZ101" s="196">
        <v>0</v>
      </c>
      <c r="JA101" s="196">
        <v>0</v>
      </c>
      <c r="JB101" s="196">
        <v>0</v>
      </c>
      <c r="JC101" s="196">
        <v>0</v>
      </c>
      <c r="JD101" s="196">
        <v>0</v>
      </c>
      <c r="JE101" s="196">
        <v>0</v>
      </c>
      <c r="JF101" s="196">
        <v>0</v>
      </c>
      <c r="JG101" s="196">
        <v>0</v>
      </c>
      <c r="JH101" s="196">
        <v>0</v>
      </c>
      <c r="JI101" s="196">
        <v>0</v>
      </c>
      <c r="JJ101" s="196">
        <v>0</v>
      </c>
      <c r="JK101" s="196">
        <v>0</v>
      </c>
      <c r="JL101" s="196">
        <v>0</v>
      </c>
      <c r="JM101" s="196">
        <v>0</v>
      </c>
      <c r="JN101" s="196">
        <v>0</v>
      </c>
      <c r="JO101" s="196">
        <v>0</v>
      </c>
      <c r="JP101" s="196">
        <v>0</v>
      </c>
      <c r="JQ101" s="196">
        <v>0</v>
      </c>
      <c r="JR101" s="196">
        <v>0</v>
      </c>
      <c r="JS101" s="196">
        <v>0</v>
      </c>
      <c r="JT101" s="196">
        <v>0</v>
      </c>
      <c r="JU101" s="196">
        <v>0</v>
      </c>
      <c r="JV101" s="196">
        <v>0</v>
      </c>
      <c r="JW101" s="196">
        <v>0</v>
      </c>
      <c r="JX101" s="196">
        <v>0</v>
      </c>
      <c r="JY101" s="196">
        <v>0</v>
      </c>
      <c r="JZ101" s="196">
        <v>0</v>
      </c>
      <c r="KA101" s="196">
        <v>0</v>
      </c>
      <c r="KB101" s="196">
        <v>0</v>
      </c>
      <c r="KC101" s="196">
        <v>0</v>
      </c>
      <c r="KD101" s="196">
        <v>0</v>
      </c>
      <c r="KE101" s="196">
        <v>0</v>
      </c>
      <c r="KF101" s="196">
        <v>0</v>
      </c>
      <c r="KG101" s="196">
        <v>0</v>
      </c>
      <c r="KH101" s="196">
        <v>0</v>
      </c>
      <c r="KI101" s="196">
        <v>0</v>
      </c>
      <c r="KJ101" s="196">
        <v>0</v>
      </c>
      <c r="KK101" s="196">
        <v>0</v>
      </c>
      <c r="KL101" s="196">
        <v>0</v>
      </c>
      <c r="KM101" s="196">
        <v>0</v>
      </c>
      <c r="KN101" s="196">
        <v>0</v>
      </c>
      <c r="KO101" s="196">
        <v>0</v>
      </c>
      <c r="KP101" s="196">
        <v>0</v>
      </c>
      <c r="KQ101" s="196">
        <v>0</v>
      </c>
      <c r="KR101" s="196">
        <v>0</v>
      </c>
      <c r="KS101" s="196">
        <v>0</v>
      </c>
      <c r="KT101" s="196">
        <v>0</v>
      </c>
      <c r="KU101" s="196">
        <v>0</v>
      </c>
      <c r="KV101" s="196">
        <v>0</v>
      </c>
      <c r="KW101" s="196">
        <v>0</v>
      </c>
      <c r="KX101" s="196">
        <v>0</v>
      </c>
      <c r="KY101" s="196">
        <v>0</v>
      </c>
      <c r="KZ101" s="196">
        <v>0</v>
      </c>
      <c r="LA101" s="196">
        <v>0</v>
      </c>
      <c r="LB101" s="196">
        <v>0</v>
      </c>
      <c r="LC101" s="196">
        <v>0</v>
      </c>
      <c r="LD101" s="196">
        <v>0</v>
      </c>
      <c r="LE101" s="196">
        <v>0</v>
      </c>
      <c r="LF101" s="196">
        <v>0</v>
      </c>
      <c r="LG101" s="196">
        <v>0</v>
      </c>
      <c r="LH101" s="196">
        <v>0</v>
      </c>
      <c r="LI101" s="196">
        <v>0</v>
      </c>
      <c r="LJ101" s="196">
        <v>0</v>
      </c>
      <c r="LK101" s="196">
        <v>0</v>
      </c>
      <c r="LL101" s="196">
        <v>0</v>
      </c>
      <c r="LM101" s="196">
        <v>0</v>
      </c>
      <c r="LN101" s="196">
        <v>0</v>
      </c>
      <c r="LO101" s="196">
        <v>0</v>
      </c>
      <c r="LP101" s="196">
        <v>0</v>
      </c>
      <c r="LQ101" s="196">
        <v>0</v>
      </c>
      <c r="LR101" s="196">
        <v>0</v>
      </c>
      <c r="LS101" s="196">
        <v>0</v>
      </c>
      <c r="LT101" s="196">
        <v>0</v>
      </c>
      <c r="LU101" s="196">
        <v>0</v>
      </c>
      <c r="LV101" s="196">
        <v>0</v>
      </c>
      <c r="LW101" s="196">
        <v>0</v>
      </c>
      <c r="LX101" s="196">
        <v>0</v>
      </c>
      <c r="LY101" s="196">
        <v>0</v>
      </c>
      <c r="LZ101" s="196">
        <v>0</v>
      </c>
      <c r="MA101" s="196">
        <v>0</v>
      </c>
      <c r="MB101" s="196">
        <v>0</v>
      </c>
      <c r="MC101" s="196">
        <v>0</v>
      </c>
      <c r="MD101" s="196">
        <v>0</v>
      </c>
      <c r="ME101" s="196">
        <v>0</v>
      </c>
      <c r="MF101" s="196">
        <v>0</v>
      </c>
      <c r="MG101" s="196">
        <v>0</v>
      </c>
      <c r="MH101" s="196">
        <v>0</v>
      </c>
      <c r="MI101" s="196">
        <v>0</v>
      </c>
      <c r="MJ101" s="196">
        <v>0</v>
      </c>
      <c r="MK101" s="196">
        <v>0</v>
      </c>
      <c r="ML101" s="196">
        <v>0</v>
      </c>
      <c r="MM101" s="196">
        <v>0</v>
      </c>
      <c r="MN101" s="196">
        <v>0</v>
      </c>
      <c r="MO101" s="196">
        <v>0</v>
      </c>
      <c r="MP101" s="196">
        <v>0</v>
      </c>
      <c r="MQ101" s="196">
        <v>0</v>
      </c>
      <c r="MR101" s="196">
        <v>0</v>
      </c>
      <c r="MS101" s="196">
        <v>0</v>
      </c>
      <c r="MT101" s="196">
        <v>0</v>
      </c>
      <c r="MU101" s="196">
        <v>0</v>
      </c>
      <c r="MV101" s="196">
        <v>0</v>
      </c>
      <c r="MW101" s="196">
        <v>0</v>
      </c>
      <c r="MX101" s="196">
        <v>0</v>
      </c>
      <c r="MY101" s="196">
        <v>0</v>
      </c>
      <c r="MZ101" s="196">
        <v>0</v>
      </c>
      <c r="NA101" s="196">
        <v>0</v>
      </c>
      <c r="NB101" s="196">
        <v>0</v>
      </c>
      <c r="NC101" s="196">
        <v>0</v>
      </c>
      <c r="ND101" s="196">
        <v>0</v>
      </c>
      <c r="NE101" s="196">
        <v>0</v>
      </c>
      <c r="NF101" s="196">
        <v>0</v>
      </c>
      <c r="NG101" s="196">
        <v>0</v>
      </c>
      <c r="NH101" s="196">
        <v>0</v>
      </c>
      <c r="NI101" s="196">
        <v>0</v>
      </c>
      <c r="NJ101" s="196">
        <v>0</v>
      </c>
      <c r="NK101" s="196">
        <v>0</v>
      </c>
      <c r="NL101" s="196">
        <v>0</v>
      </c>
      <c r="NM101" s="196">
        <v>0</v>
      </c>
      <c r="NN101" s="196">
        <v>0</v>
      </c>
      <c r="NO101" s="196">
        <v>0</v>
      </c>
      <c r="NP101" s="196">
        <v>0</v>
      </c>
      <c r="NQ101" s="196">
        <v>0</v>
      </c>
      <c r="NR101" s="196">
        <v>0</v>
      </c>
      <c r="NS101" s="196">
        <v>0</v>
      </c>
      <c r="NT101" s="196">
        <v>0</v>
      </c>
      <c r="NU101" s="196">
        <v>0</v>
      </c>
      <c r="NV101" s="196">
        <v>0</v>
      </c>
      <c r="NW101" s="196">
        <v>0</v>
      </c>
      <c r="NX101" s="196">
        <v>0</v>
      </c>
      <c r="NY101" s="196">
        <v>0</v>
      </c>
      <c r="NZ101" s="196">
        <v>0</v>
      </c>
      <c r="OA101" s="196">
        <v>0</v>
      </c>
      <c r="OB101" s="196">
        <v>0</v>
      </c>
      <c r="OC101" s="196">
        <v>0</v>
      </c>
      <c r="OD101" s="196">
        <v>0</v>
      </c>
      <c r="OE101" s="196">
        <v>0</v>
      </c>
      <c r="OF101" s="196">
        <v>0</v>
      </c>
      <c r="OG101" s="196">
        <v>0</v>
      </c>
      <c r="OH101" s="196">
        <v>0</v>
      </c>
      <c r="OI101" s="196">
        <v>0</v>
      </c>
      <c r="OJ101" s="196">
        <v>0</v>
      </c>
      <c r="OK101" s="196">
        <v>0</v>
      </c>
      <c r="OL101" s="196">
        <v>0</v>
      </c>
      <c r="OM101" s="196">
        <v>0</v>
      </c>
      <c r="ON101" s="196">
        <v>0</v>
      </c>
      <c r="OO101" s="196">
        <v>0</v>
      </c>
      <c r="OP101" s="196">
        <v>0</v>
      </c>
      <c r="OQ101" s="196">
        <v>0</v>
      </c>
      <c r="OR101" s="196">
        <v>0</v>
      </c>
      <c r="OS101" s="196">
        <v>0</v>
      </c>
      <c r="OT101" s="196">
        <v>0</v>
      </c>
      <c r="OU101" s="196">
        <v>0</v>
      </c>
      <c r="OV101" s="196">
        <v>0</v>
      </c>
      <c r="OW101" s="196">
        <v>0</v>
      </c>
      <c r="OX101" s="196">
        <v>0</v>
      </c>
      <c r="OY101" s="196">
        <v>0</v>
      </c>
      <c r="OZ101" s="196">
        <v>0</v>
      </c>
      <c r="PA101" s="196">
        <v>0</v>
      </c>
      <c r="PB101" s="196">
        <v>0</v>
      </c>
      <c r="PC101" s="196">
        <v>0</v>
      </c>
      <c r="PD101" s="196">
        <v>0</v>
      </c>
      <c r="PE101" s="196">
        <v>0</v>
      </c>
      <c r="PF101" s="196">
        <v>0</v>
      </c>
      <c r="PG101" s="196">
        <v>0</v>
      </c>
      <c r="PH101" s="196">
        <v>0</v>
      </c>
      <c r="PI101" s="196">
        <v>0</v>
      </c>
      <c r="PJ101" s="196">
        <v>0</v>
      </c>
      <c r="PK101" s="196">
        <v>0</v>
      </c>
      <c r="PL101" s="196">
        <v>0</v>
      </c>
      <c r="PM101" s="196">
        <v>0</v>
      </c>
      <c r="PN101" s="196">
        <v>0</v>
      </c>
      <c r="PO101" s="196">
        <v>0</v>
      </c>
      <c r="PP101" s="196">
        <v>0</v>
      </c>
      <c r="PQ101" s="196">
        <v>0</v>
      </c>
      <c r="PR101" s="196">
        <v>0</v>
      </c>
      <c r="PS101" s="196">
        <v>0</v>
      </c>
      <c r="PT101" s="196">
        <v>0</v>
      </c>
      <c r="PU101" s="196">
        <v>0</v>
      </c>
      <c r="PV101" s="196">
        <v>0</v>
      </c>
      <c r="PW101" s="196">
        <v>0</v>
      </c>
      <c r="PX101" s="196">
        <v>0</v>
      </c>
      <c r="PY101" s="196">
        <v>0</v>
      </c>
      <c r="PZ101" s="196">
        <v>0</v>
      </c>
      <c r="QA101" s="196">
        <v>0</v>
      </c>
      <c r="QB101" s="196">
        <v>0</v>
      </c>
      <c r="QC101" s="196">
        <v>0</v>
      </c>
      <c r="QD101" s="196">
        <v>0</v>
      </c>
      <c r="QE101" s="196">
        <v>0</v>
      </c>
      <c r="QF101" s="196">
        <v>0</v>
      </c>
      <c r="QG101" s="196">
        <v>0</v>
      </c>
      <c r="QH101" s="196">
        <v>0</v>
      </c>
      <c r="QI101" s="196">
        <v>0</v>
      </c>
      <c r="QJ101" s="196">
        <v>0</v>
      </c>
      <c r="QK101" s="196">
        <v>0</v>
      </c>
      <c r="QL101" s="196">
        <v>0</v>
      </c>
      <c r="QM101" s="196">
        <v>0</v>
      </c>
      <c r="QN101" s="196">
        <v>0</v>
      </c>
      <c r="QO101" s="196">
        <v>0</v>
      </c>
      <c r="QP101" s="196">
        <v>0</v>
      </c>
      <c r="QQ101" s="196">
        <v>0</v>
      </c>
      <c r="QR101" s="196">
        <v>0</v>
      </c>
      <c r="QS101" s="196">
        <v>0</v>
      </c>
      <c r="QT101" s="196">
        <v>0</v>
      </c>
      <c r="QU101" s="196">
        <v>0</v>
      </c>
      <c r="QV101" s="196">
        <v>0</v>
      </c>
      <c r="QW101" s="196">
        <v>0</v>
      </c>
      <c r="QX101" s="196">
        <v>0</v>
      </c>
      <c r="QY101" s="196">
        <v>0</v>
      </c>
      <c r="QZ101" s="196">
        <v>0</v>
      </c>
      <c r="RA101" s="196">
        <v>0</v>
      </c>
      <c r="RB101" s="196">
        <v>0</v>
      </c>
      <c r="RC101" s="196">
        <v>0</v>
      </c>
      <c r="RD101" s="196">
        <v>0</v>
      </c>
      <c r="RE101" s="196">
        <v>0</v>
      </c>
      <c r="RF101" s="196">
        <v>0</v>
      </c>
      <c r="RG101" s="196">
        <v>0</v>
      </c>
      <c r="RH101" s="196">
        <v>0</v>
      </c>
      <c r="RI101" s="196">
        <v>0</v>
      </c>
      <c r="RJ101" s="196">
        <v>0</v>
      </c>
      <c r="RK101" s="196">
        <v>0</v>
      </c>
      <c r="RL101" s="196">
        <v>0</v>
      </c>
      <c r="RM101" s="196">
        <v>0</v>
      </c>
      <c r="RN101" s="196">
        <v>0</v>
      </c>
      <c r="RO101" s="196">
        <v>0</v>
      </c>
      <c r="RP101" s="196">
        <v>0</v>
      </c>
      <c r="RQ101" s="196">
        <v>0</v>
      </c>
      <c r="RR101" s="196">
        <v>0</v>
      </c>
      <c r="RS101" s="196">
        <v>0</v>
      </c>
      <c r="RT101" s="196">
        <v>0</v>
      </c>
      <c r="RU101" s="196">
        <v>0</v>
      </c>
      <c r="RV101" s="196">
        <v>0</v>
      </c>
      <c r="RW101" s="196">
        <v>0</v>
      </c>
      <c r="RX101" s="196">
        <v>0</v>
      </c>
      <c r="RY101" s="196">
        <v>0</v>
      </c>
      <c r="RZ101" s="196">
        <v>0</v>
      </c>
      <c r="SA101" s="196">
        <v>0</v>
      </c>
      <c r="SB101" s="196">
        <v>0</v>
      </c>
      <c r="SC101" s="196">
        <v>0</v>
      </c>
      <c r="SD101" s="196">
        <v>0</v>
      </c>
      <c r="SE101" s="196">
        <v>0</v>
      </c>
      <c r="SF101" s="196">
        <v>0</v>
      </c>
      <c r="SG101" s="196">
        <v>0</v>
      </c>
      <c r="SH101" s="196">
        <v>0</v>
      </c>
      <c r="SI101" s="196">
        <v>0</v>
      </c>
      <c r="SJ101" s="196">
        <v>0</v>
      </c>
      <c r="SK101" s="196">
        <v>0</v>
      </c>
      <c r="SL101" s="196">
        <v>0</v>
      </c>
      <c r="SM101" s="196">
        <v>0</v>
      </c>
      <c r="SN101" s="196">
        <v>0</v>
      </c>
      <c r="SO101" s="196">
        <v>0</v>
      </c>
      <c r="SP101" s="196">
        <v>0</v>
      </c>
      <c r="SQ101" s="196">
        <v>0</v>
      </c>
      <c r="SR101" s="196">
        <v>0</v>
      </c>
      <c r="SS101" s="196">
        <v>0</v>
      </c>
      <c r="ST101" s="196">
        <v>0</v>
      </c>
      <c r="SU101" s="196">
        <v>0</v>
      </c>
      <c r="SV101" s="196">
        <v>0</v>
      </c>
      <c r="SW101" s="196">
        <v>0</v>
      </c>
      <c r="SX101" s="196">
        <v>0</v>
      </c>
      <c r="SY101" s="196">
        <v>0</v>
      </c>
      <c r="SZ101" s="196">
        <v>0</v>
      </c>
      <c r="TA101" s="196">
        <v>0</v>
      </c>
      <c r="TB101" s="196">
        <v>0</v>
      </c>
      <c r="TC101" s="196">
        <v>0</v>
      </c>
      <c r="TD101" s="196">
        <v>0</v>
      </c>
      <c r="TE101" s="196">
        <v>0</v>
      </c>
      <c r="TF101" s="196">
        <v>0</v>
      </c>
      <c r="TG101" s="196">
        <v>0</v>
      </c>
      <c r="TH101" s="196">
        <v>0</v>
      </c>
      <c r="TI101" s="196">
        <v>0</v>
      </c>
      <c r="TJ101" s="196">
        <v>0</v>
      </c>
      <c r="TK101" s="196">
        <v>0</v>
      </c>
      <c r="TL101" s="196">
        <v>0</v>
      </c>
      <c r="TM101" s="196">
        <v>0</v>
      </c>
      <c r="TN101" s="196">
        <v>0</v>
      </c>
      <c r="TO101" s="196">
        <v>0</v>
      </c>
      <c r="TP101" s="196">
        <v>0</v>
      </c>
      <c r="TQ101" s="196">
        <v>0</v>
      </c>
      <c r="TR101" s="196">
        <v>0</v>
      </c>
      <c r="TS101" s="196">
        <v>0</v>
      </c>
      <c r="TT101" s="196">
        <v>0</v>
      </c>
      <c r="TU101" s="196">
        <v>0</v>
      </c>
      <c r="TV101" s="196">
        <v>0</v>
      </c>
      <c r="TW101" s="196">
        <v>0</v>
      </c>
      <c r="TX101" s="196">
        <v>0</v>
      </c>
      <c r="TY101" s="196">
        <v>0</v>
      </c>
      <c r="TZ101" s="196">
        <v>0</v>
      </c>
      <c r="UA101" s="196">
        <v>0</v>
      </c>
      <c r="UB101" s="196">
        <v>0</v>
      </c>
      <c r="UC101" s="196">
        <v>0</v>
      </c>
      <c r="UD101" s="196">
        <v>0</v>
      </c>
      <c r="UE101" s="196">
        <v>0</v>
      </c>
      <c r="UF101" s="196">
        <v>0</v>
      </c>
      <c r="UG101" s="196">
        <v>0</v>
      </c>
      <c r="UH101" s="196">
        <v>0</v>
      </c>
      <c r="UI101" s="196">
        <v>0</v>
      </c>
      <c r="UJ101" s="196">
        <v>0</v>
      </c>
      <c r="UK101" s="196">
        <v>0</v>
      </c>
      <c r="UL101" s="196">
        <v>0</v>
      </c>
      <c r="UM101" s="196">
        <v>0</v>
      </c>
      <c r="UN101" s="196">
        <v>0</v>
      </c>
      <c r="UO101" s="196">
        <v>0</v>
      </c>
      <c r="UP101" s="196">
        <v>0</v>
      </c>
      <c r="UQ101" s="196">
        <v>0</v>
      </c>
      <c r="UR101" s="196">
        <v>0</v>
      </c>
      <c r="US101" s="196">
        <v>0</v>
      </c>
      <c r="UT101" s="196">
        <v>0</v>
      </c>
      <c r="UU101" s="196">
        <v>0</v>
      </c>
      <c r="UV101" s="196">
        <v>0</v>
      </c>
      <c r="UW101" s="196">
        <v>0</v>
      </c>
      <c r="UX101" s="196">
        <v>0</v>
      </c>
      <c r="UY101" s="196">
        <v>0</v>
      </c>
      <c r="UZ101" s="196">
        <v>0</v>
      </c>
      <c r="VA101" s="196">
        <v>0</v>
      </c>
      <c r="VB101" s="196">
        <v>0</v>
      </c>
      <c r="VC101" s="196">
        <v>0</v>
      </c>
      <c r="VD101" s="196">
        <v>0</v>
      </c>
      <c r="VE101" s="196">
        <v>0</v>
      </c>
      <c r="VF101" s="196">
        <v>0</v>
      </c>
      <c r="VG101" s="196">
        <v>0</v>
      </c>
      <c r="VH101" s="196">
        <v>0</v>
      </c>
      <c r="VI101" s="196">
        <v>0</v>
      </c>
      <c r="VJ101" s="196">
        <v>0</v>
      </c>
      <c r="VK101" s="196">
        <v>0</v>
      </c>
      <c r="VL101" s="196">
        <v>0</v>
      </c>
      <c r="VM101" s="196">
        <v>0</v>
      </c>
      <c r="VN101" s="196">
        <v>0</v>
      </c>
      <c r="VO101" s="196">
        <v>0</v>
      </c>
      <c r="VP101" s="196">
        <v>0</v>
      </c>
      <c r="VQ101" s="196">
        <v>0</v>
      </c>
      <c r="VR101" s="196">
        <v>0</v>
      </c>
      <c r="VS101" s="196">
        <v>0</v>
      </c>
      <c r="VT101" s="196">
        <v>0</v>
      </c>
      <c r="VU101" s="196">
        <v>0</v>
      </c>
      <c r="VV101" s="196">
        <v>0</v>
      </c>
      <c r="VW101" s="196">
        <v>0</v>
      </c>
      <c r="VX101" s="196">
        <v>0</v>
      </c>
      <c r="VY101" s="196">
        <v>0</v>
      </c>
      <c r="VZ101" s="196">
        <v>0</v>
      </c>
      <c r="WA101" s="196">
        <v>0</v>
      </c>
      <c r="WB101" s="196">
        <v>0</v>
      </c>
      <c r="WC101" s="196">
        <v>0</v>
      </c>
      <c r="WD101" s="196">
        <v>0</v>
      </c>
      <c r="WE101" s="196">
        <v>0</v>
      </c>
      <c r="WF101" s="196">
        <v>0</v>
      </c>
      <c r="WG101" s="196">
        <v>0</v>
      </c>
      <c r="WH101" s="196">
        <v>0</v>
      </c>
      <c r="WI101" s="196">
        <v>0</v>
      </c>
      <c r="WJ101" s="196">
        <v>0</v>
      </c>
      <c r="WK101" s="196">
        <v>0</v>
      </c>
      <c r="WL101" s="196">
        <v>0</v>
      </c>
      <c r="WM101" s="196">
        <v>0</v>
      </c>
      <c r="WN101" s="196">
        <v>0</v>
      </c>
      <c r="WO101" s="196">
        <v>0</v>
      </c>
      <c r="WP101" s="196">
        <v>0</v>
      </c>
      <c r="WQ101" s="196">
        <v>0</v>
      </c>
      <c r="WR101" s="196">
        <v>0</v>
      </c>
      <c r="WS101" s="196">
        <v>0</v>
      </c>
      <c r="WT101" s="196">
        <v>0</v>
      </c>
      <c r="WU101" s="196">
        <v>0</v>
      </c>
      <c r="WV101" s="196">
        <v>0</v>
      </c>
      <c r="WW101" s="196">
        <v>0</v>
      </c>
      <c r="WX101" s="196">
        <v>0</v>
      </c>
      <c r="WY101" s="196">
        <v>0</v>
      </c>
      <c r="WZ101" s="196">
        <v>0</v>
      </c>
    </row>
    <row r="102" spans="1:624" ht="20.25" x14ac:dyDescent="0.3">
      <c r="A102" s="217"/>
      <c r="B102" s="223" t="s">
        <v>1188</v>
      </c>
      <c r="C102" s="217">
        <v>157</v>
      </c>
      <c r="D102" s="188">
        <v>122</v>
      </c>
      <c r="E102" s="189">
        <v>106</v>
      </c>
      <c r="F102" s="189">
        <v>16</v>
      </c>
      <c r="G102" s="190">
        <v>0</v>
      </c>
      <c r="H102" s="190">
        <v>0</v>
      </c>
      <c r="I102" s="190">
        <v>0</v>
      </c>
      <c r="J102" s="190">
        <v>0</v>
      </c>
      <c r="K102" s="190">
        <v>0</v>
      </c>
      <c r="L102" s="190">
        <v>0</v>
      </c>
      <c r="M102" s="190">
        <v>0</v>
      </c>
      <c r="N102" s="190">
        <v>0</v>
      </c>
      <c r="O102" s="190">
        <v>0</v>
      </c>
      <c r="P102" s="190">
        <v>0</v>
      </c>
      <c r="Q102" s="190">
        <v>0</v>
      </c>
      <c r="R102" s="190">
        <v>0</v>
      </c>
      <c r="S102" s="190">
        <v>0</v>
      </c>
      <c r="T102" s="190">
        <v>0</v>
      </c>
      <c r="U102" s="190">
        <v>0</v>
      </c>
      <c r="V102" s="190">
        <v>0</v>
      </c>
      <c r="W102" s="190">
        <v>0</v>
      </c>
      <c r="X102" s="190">
        <v>0</v>
      </c>
      <c r="Y102" s="190">
        <v>0</v>
      </c>
      <c r="Z102" s="190">
        <v>0</v>
      </c>
      <c r="AA102" s="190">
        <v>0</v>
      </c>
      <c r="AB102" s="190">
        <v>0</v>
      </c>
      <c r="AC102" s="190">
        <v>0</v>
      </c>
      <c r="AD102" s="190">
        <v>0</v>
      </c>
      <c r="AE102" s="190">
        <v>0</v>
      </c>
      <c r="AF102" s="190">
        <v>0</v>
      </c>
      <c r="AG102" s="190">
        <v>0</v>
      </c>
      <c r="AH102" s="190">
        <v>0</v>
      </c>
      <c r="AI102" s="190">
        <v>0</v>
      </c>
      <c r="AJ102" s="190">
        <v>0</v>
      </c>
      <c r="AK102" s="190">
        <v>0</v>
      </c>
      <c r="AL102" s="190">
        <v>0</v>
      </c>
      <c r="AM102" s="190">
        <v>0</v>
      </c>
      <c r="AN102" s="190">
        <v>0</v>
      </c>
      <c r="AO102" s="190">
        <v>0</v>
      </c>
      <c r="AP102" s="190">
        <v>0</v>
      </c>
      <c r="AQ102" s="190">
        <v>0</v>
      </c>
      <c r="AR102" s="190">
        <v>0</v>
      </c>
      <c r="AS102" s="190">
        <v>0</v>
      </c>
      <c r="AT102" s="190">
        <v>0</v>
      </c>
      <c r="AU102" s="190">
        <v>0</v>
      </c>
      <c r="AV102" s="190">
        <v>0</v>
      </c>
      <c r="AW102" s="190">
        <v>0</v>
      </c>
      <c r="AX102" s="190">
        <v>0</v>
      </c>
      <c r="AY102" s="190">
        <v>0</v>
      </c>
      <c r="AZ102" s="190">
        <v>0</v>
      </c>
      <c r="BA102" s="190"/>
      <c r="BB102" s="188">
        <v>5</v>
      </c>
      <c r="BC102" s="189">
        <v>5</v>
      </c>
      <c r="BD102" s="190">
        <v>0</v>
      </c>
      <c r="BE102" s="190">
        <v>0</v>
      </c>
      <c r="BF102" s="188">
        <v>113</v>
      </c>
      <c r="BG102" s="189">
        <v>113</v>
      </c>
      <c r="BH102" s="190">
        <v>0</v>
      </c>
      <c r="BI102" s="190"/>
      <c r="BJ102" s="188">
        <v>0</v>
      </c>
      <c r="BK102" s="191">
        <v>0</v>
      </c>
      <c r="BL102" s="190">
        <v>0</v>
      </c>
      <c r="BM102" s="190">
        <v>0</v>
      </c>
      <c r="BN102" s="190">
        <v>0</v>
      </c>
      <c r="BO102" s="190">
        <v>0</v>
      </c>
      <c r="BP102" s="190">
        <v>0</v>
      </c>
      <c r="BQ102" s="190">
        <v>0</v>
      </c>
      <c r="BR102" s="190">
        <v>0</v>
      </c>
      <c r="BS102" s="190">
        <v>0</v>
      </c>
      <c r="BT102" s="190">
        <v>0</v>
      </c>
      <c r="BU102" s="190">
        <v>0</v>
      </c>
      <c r="BV102" s="190">
        <v>0</v>
      </c>
      <c r="BW102" s="190">
        <v>0</v>
      </c>
      <c r="BX102" s="190">
        <v>0</v>
      </c>
      <c r="BY102" s="190">
        <v>0</v>
      </c>
      <c r="BZ102" s="190">
        <v>0</v>
      </c>
      <c r="CA102" s="190">
        <v>0</v>
      </c>
      <c r="CB102" s="190">
        <v>0</v>
      </c>
      <c r="CC102" s="190">
        <v>0</v>
      </c>
      <c r="CD102" s="190">
        <v>0</v>
      </c>
      <c r="CE102" s="190">
        <v>0</v>
      </c>
      <c r="CF102" s="190">
        <v>0</v>
      </c>
      <c r="CG102" s="190">
        <v>0</v>
      </c>
      <c r="CH102" s="190">
        <v>0</v>
      </c>
      <c r="CI102" s="190">
        <v>0</v>
      </c>
      <c r="CJ102" s="190">
        <v>0</v>
      </c>
      <c r="CK102" s="190">
        <v>0</v>
      </c>
      <c r="CL102" s="190">
        <v>0</v>
      </c>
      <c r="CM102" s="190">
        <v>0</v>
      </c>
      <c r="CN102" s="190">
        <v>0</v>
      </c>
      <c r="CO102" s="190">
        <v>0</v>
      </c>
      <c r="CP102" s="190">
        <v>0</v>
      </c>
      <c r="CQ102" s="190">
        <v>0</v>
      </c>
      <c r="CR102" s="190">
        <v>0</v>
      </c>
      <c r="CS102" s="190">
        <v>0</v>
      </c>
      <c r="CT102" s="192">
        <v>0</v>
      </c>
      <c r="CU102" s="190">
        <v>0</v>
      </c>
      <c r="CV102" s="190">
        <v>0</v>
      </c>
      <c r="CW102" s="190">
        <v>0</v>
      </c>
      <c r="CX102" s="192">
        <v>0</v>
      </c>
      <c r="CY102" s="190">
        <v>0</v>
      </c>
      <c r="CZ102" s="190">
        <v>0</v>
      </c>
      <c r="DA102" s="190">
        <v>0</v>
      </c>
      <c r="DB102" s="193">
        <v>0</v>
      </c>
      <c r="DC102" s="193">
        <v>0</v>
      </c>
      <c r="DD102" s="196">
        <v>0</v>
      </c>
      <c r="DE102" s="191">
        <v>2356</v>
      </c>
      <c r="DF102" s="191">
        <v>274</v>
      </c>
      <c r="DG102" s="189">
        <v>2356</v>
      </c>
      <c r="DH102" s="189">
        <v>274</v>
      </c>
      <c r="DI102" s="190">
        <v>0</v>
      </c>
      <c r="DJ102" s="190">
        <v>0</v>
      </c>
      <c r="DK102" s="195">
        <v>0</v>
      </c>
      <c r="DL102" s="190">
        <v>0</v>
      </c>
      <c r="DM102" s="190">
        <v>0</v>
      </c>
      <c r="DN102" s="190">
        <v>0</v>
      </c>
      <c r="DO102" s="195">
        <v>0</v>
      </c>
      <c r="DP102" s="190">
        <v>0</v>
      </c>
      <c r="DQ102" s="190">
        <v>0</v>
      </c>
      <c r="DR102" s="190">
        <v>0</v>
      </c>
      <c r="DS102" s="190">
        <v>0</v>
      </c>
      <c r="DT102" s="191">
        <v>0</v>
      </c>
      <c r="DU102" s="196">
        <v>0</v>
      </c>
      <c r="DV102" s="196">
        <v>0</v>
      </c>
      <c r="DW102" s="196">
        <v>0</v>
      </c>
      <c r="DX102" s="196">
        <v>0</v>
      </c>
      <c r="DY102" s="196">
        <v>0</v>
      </c>
      <c r="DZ102" s="196">
        <v>0</v>
      </c>
      <c r="EA102" s="196">
        <v>0</v>
      </c>
      <c r="EB102" s="196">
        <v>0</v>
      </c>
      <c r="EC102" s="196">
        <v>0</v>
      </c>
      <c r="ED102" s="196">
        <v>0</v>
      </c>
      <c r="EE102" s="196">
        <v>0</v>
      </c>
      <c r="EF102" s="196">
        <v>0</v>
      </c>
      <c r="EG102" s="196">
        <v>0</v>
      </c>
      <c r="EH102" s="196">
        <v>0</v>
      </c>
      <c r="EI102" s="196">
        <v>0</v>
      </c>
      <c r="EJ102" s="196">
        <v>0</v>
      </c>
      <c r="EK102" s="196">
        <v>0</v>
      </c>
      <c r="EL102" s="196">
        <v>0</v>
      </c>
      <c r="EM102" s="196">
        <v>0</v>
      </c>
      <c r="EN102" s="196">
        <v>0</v>
      </c>
      <c r="EO102" s="196">
        <v>0</v>
      </c>
      <c r="EP102" s="196">
        <v>0</v>
      </c>
      <c r="EQ102" s="196">
        <v>0</v>
      </c>
      <c r="ER102" s="196">
        <v>0</v>
      </c>
      <c r="ES102" s="196">
        <v>0</v>
      </c>
      <c r="ET102" s="196">
        <v>0</v>
      </c>
      <c r="EU102" s="196">
        <v>0</v>
      </c>
      <c r="EV102" s="196">
        <v>0</v>
      </c>
      <c r="EW102" s="196">
        <v>0</v>
      </c>
      <c r="EX102" s="196">
        <v>0</v>
      </c>
      <c r="EY102" s="196">
        <v>0</v>
      </c>
      <c r="EZ102" s="196">
        <v>0</v>
      </c>
      <c r="FA102" s="196">
        <v>0</v>
      </c>
      <c r="FB102" s="196">
        <v>0</v>
      </c>
      <c r="FC102" s="196">
        <v>0</v>
      </c>
      <c r="FD102" s="196">
        <v>0</v>
      </c>
      <c r="FE102" s="196">
        <v>0</v>
      </c>
      <c r="FF102" s="196">
        <v>0</v>
      </c>
      <c r="FG102" s="196">
        <v>0</v>
      </c>
      <c r="FH102" s="196">
        <v>0</v>
      </c>
      <c r="FI102" s="196">
        <v>0</v>
      </c>
      <c r="FJ102" s="196">
        <v>0</v>
      </c>
      <c r="FK102" s="196">
        <v>0</v>
      </c>
      <c r="FL102" s="196">
        <v>0</v>
      </c>
      <c r="FM102" s="196">
        <v>0</v>
      </c>
      <c r="FN102" s="196">
        <v>0</v>
      </c>
      <c r="FO102" s="196">
        <v>0</v>
      </c>
      <c r="FP102" s="196">
        <v>0</v>
      </c>
      <c r="FQ102" s="196">
        <v>0</v>
      </c>
      <c r="FR102" s="196">
        <v>0</v>
      </c>
      <c r="FS102" s="196">
        <v>0</v>
      </c>
      <c r="FT102" s="196">
        <v>0</v>
      </c>
      <c r="FU102" s="196">
        <v>0</v>
      </c>
      <c r="FV102" s="196">
        <v>0</v>
      </c>
      <c r="FW102" s="196">
        <v>0</v>
      </c>
      <c r="FX102" s="196">
        <v>0</v>
      </c>
      <c r="FY102" s="196">
        <v>0</v>
      </c>
      <c r="FZ102" s="196">
        <v>0</v>
      </c>
      <c r="GA102" s="196">
        <v>0</v>
      </c>
      <c r="GB102" s="196">
        <v>0</v>
      </c>
      <c r="GC102" s="196">
        <v>0</v>
      </c>
      <c r="GD102" s="196">
        <v>0</v>
      </c>
      <c r="GE102" s="196">
        <v>0</v>
      </c>
      <c r="GF102" s="196">
        <v>0</v>
      </c>
      <c r="GG102" s="196">
        <v>0</v>
      </c>
      <c r="GH102" s="196">
        <v>0</v>
      </c>
      <c r="GI102" s="196">
        <v>0</v>
      </c>
      <c r="GJ102" s="196">
        <v>0</v>
      </c>
      <c r="GK102" s="196">
        <v>0</v>
      </c>
      <c r="GL102" s="196">
        <v>0</v>
      </c>
      <c r="GM102" s="196">
        <v>0</v>
      </c>
      <c r="GN102" s="196">
        <v>0</v>
      </c>
      <c r="GO102" s="196">
        <v>0</v>
      </c>
      <c r="GP102" s="196">
        <v>0</v>
      </c>
      <c r="GQ102" s="196">
        <v>0</v>
      </c>
      <c r="GR102" s="196">
        <v>0</v>
      </c>
      <c r="GS102" s="196">
        <v>0</v>
      </c>
      <c r="GT102" s="196">
        <v>0</v>
      </c>
      <c r="GU102" s="196">
        <v>0</v>
      </c>
      <c r="GV102" s="196">
        <v>0</v>
      </c>
      <c r="GW102" s="196">
        <v>0</v>
      </c>
      <c r="GX102" s="196">
        <v>0</v>
      </c>
      <c r="GY102" s="196">
        <v>0</v>
      </c>
      <c r="GZ102" s="196">
        <v>0</v>
      </c>
      <c r="HA102" s="196">
        <v>0</v>
      </c>
      <c r="HB102" s="196">
        <v>0</v>
      </c>
      <c r="HC102" s="196">
        <v>0</v>
      </c>
      <c r="HD102" s="196">
        <v>0</v>
      </c>
      <c r="HE102" s="196">
        <v>0</v>
      </c>
      <c r="HF102" s="196">
        <v>0</v>
      </c>
      <c r="HG102" s="196">
        <v>0</v>
      </c>
      <c r="HH102" s="196">
        <v>0</v>
      </c>
      <c r="HI102" s="196">
        <v>0</v>
      </c>
      <c r="HJ102" s="196">
        <v>0</v>
      </c>
      <c r="HK102" s="196">
        <v>0</v>
      </c>
      <c r="HL102" s="196">
        <v>0</v>
      </c>
      <c r="HM102" s="196">
        <v>0</v>
      </c>
      <c r="HN102" s="196">
        <v>0</v>
      </c>
      <c r="HO102" s="196">
        <v>0</v>
      </c>
      <c r="HP102" s="196">
        <v>0</v>
      </c>
      <c r="HQ102" s="196">
        <v>0</v>
      </c>
      <c r="HR102" s="196">
        <v>0</v>
      </c>
      <c r="HS102" s="196">
        <v>0</v>
      </c>
      <c r="HT102" s="196">
        <v>0</v>
      </c>
      <c r="HU102" s="196">
        <v>0</v>
      </c>
      <c r="HV102" s="196">
        <v>0</v>
      </c>
      <c r="HW102" s="196">
        <v>0</v>
      </c>
      <c r="HX102" s="196">
        <v>0</v>
      </c>
      <c r="HY102" s="196">
        <v>0</v>
      </c>
      <c r="HZ102" s="196">
        <v>0</v>
      </c>
      <c r="IA102" s="196">
        <v>0</v>
      </c>
      <c r="IB102" s="196">
        <v>0</v>
      </c>
      <c r="IC102" s="196">
        <v>0</v>
      </c>
      <c r="ID102" s="196">
        <v>0</v>
      </c>
      <c r="IE102" s="196">
        <v>0</v>
      </c>
      <c r="IF102" s="196">
        <v>0</v>
      </c>
      <c r="IG102" s="196">
        <v>0</v>
      </c>
      <c r="IH102" s="196">
        <v>0</v>
      </c>
      <c r="II102" s="196">
        <v>0</v>
      </c>
      <c r="IJ102" s="196">
        <v>0</v>
      </c>
      <c r="IK102" s="196">
        <v>0</v>
      </c>
      <c r="IL102" s="196">
        <v>0</v>
      </c>
      <c r="IM102" s="196">
        <v>0</v>
      </c>
      <c r="IN102" s="196">
        <v>0</v>
      </c>
      <c r="IO102" s="196">
        <v>0</v>
      </c>
      <c r="IP102" s="196">
        <v>0</v>
      </c>
      <c r="IQ102" s="196">
        <v>0</v>
      </c>
      <c r="IR102" s="196">
        <v>0</v>
      </c>
      <c r="IS102" s="196">
        <v>0</v>
      </c>
      <c r="IT102" s="196">
        <v>0</v>
      </c>
      <c r="IU102" s="196">
        <v>0</v>
      </c>
      <c r="IV102" s="196">
        <v>0</v>
      </c>
      <c r="IW102" s="196">
        <v>0</v>
      </c>
      <c r="IX102" s="196">
        <v>0</v>
      </c>
      <c r="IY102" s="196">
        <v>0</v>
      </c>
      <c r="IZ102" s="196">
        <v>0</v>
      </c>
      <c r="JA102" s="196">
        <v>0</v>
      </c>
      <c r="JB102" s="196">
        <v>0</v>
      </c>
      <c r="JC102" s="196">
        <v>0</v>
      </c>
      <c r="JD102" s="196">
        <v>0</v>
      </c>
      <c r="JE102" s="196">
        <v>0</v>
      </c>
      <c r="JF102" s="196">
        <v>0</v>
      </c>
      <c r="JG102" s="196">
        <v>0</v>
      </c>
      <c r="JH102" s="196">
        <v>0</v>
      </c>
      <c r="JI102" s="196">
        <v>0</v>
      </c>
      <c r="JJ102" s="196">
        <v>0</v>
      </c>
      <c r="JK102" s="196">
        <v>0</v>
      </c>
      <c r="JL102" s="196">
        <v>0</v>
      </c>
      <c r="JM102" s="196">
        <v>0</v>
      </c>
      <c r="JN102" s="196">
        <v>0</v>
      </c>
      <c r="JO102" s="196">
        <v>0</v>
      </c>
      <c r="JP102" s="196">
        <v>0</v>
      </c>
      <c r="JQ102" s="196">
        <v>0</v>
      </c>
      <c r="JR102" s="196">
        <v>0</v>
      </c>
      <c r="JS102" s="196">
        <v>0</v>
      </c>
      <c r="JT102" s="196">
        <v>0</v>
      </c>
      <c r="JU102" s="196">
        <v>0</v>
      </c>
      <c r="JV102" s="196">
        <v>0</v>
      </c>
      <c r="JW102" s="196">
        <v>0</v>
      </c>
      <c r="JX102" s="196">
        <v>0</v>
      </c>
      <c r="JY102" s="196">
        <v>0</v>
      </c>
      <c r="JZ102" s="196">
        <v>0</v>
      </c>
      <c r="KA102" s="196">
        <v>0</v>
      </c>
      <c r="KB102" s="196">
        <v>0</v>
      </c>
      <c r="KC102" s="196">
        <v>0</v>
      </c>
      <c r="KD102" s="196">
        <v>0</v>
      </c>
      <c r="KE102" s="196">
        <v>0</v>
      </c>
      <c r="KF102" s="196">
        <v>0</v>
      </c>
      <c r="KG102" s="196">
        <v>0</v>
      </c>
      <c r="KH102" s="196">
        <v>0</v>
      </c>
      <c r="KI102" s="196">
        <v>0</v>
      </c>
      <c r="KJ102" s="196">
        <v>0</v>
      </c>
      <c r="KK102" s="196">
        <v>0</v>
      </c>
      <c r="KL102" s="196">
        <v>0</v>
      </c>
      <c r="KM102" s="196">
        <v>0</v>
      </c>
      <c r="KN102" s="196">
        <v>0</v>
      </c>
      <c r="KO102" s="196">
        <v>0</v>
      </c>
      <c r="KP102" s="196">
        <v>0</v>
      </c>
      <c r="KQ102" s="196">
        <v>0</v>
      </c>
      <c r="KR102" s="196">
        <v>0</v>
      </c>
      <c r="KS102" s="196">
        <v>0</v>
      </c>
      <c r="KT102" s="196">
        <v>0</v>
      </c>
      <c r="KU102" s="196">
        <v>0</v>
      </c>
      <c r="KV102" s="196">
        <v>0</v>
      </c>
      <c r="KW102" s="196">
        <v>0</v>
      </c>
      <c r="KX102" s="196">
        <v>0</v>
      </c>
      <c r="KY102" s="196">
        <v>0</v>
      </c>
      <c r="KZ102" s="196">
        <v>0</v>
      </c>
      <c r="LA102" s="196">
        <v>0</v>
      </c>
      <c r="LB102" s="196">
        <v>0</v>
      </c>
      <c r="LC102" s="196">
        <v>0</v>
      </c>
      <c r="LD102" s="196">
        <v>0</v>
      </c>
      <c r="LE102" s="196">
        <v>0</v>
      </c>
      <c r="LF102" s="196">
        <v>0</v>
      </c>
      <c r="LG102" s="196">
        <v>0</v>
      </c>
      <c r="LH102" s="196">
        <v>0</v>
      </c>
      <c r="LI102" s="196">
        <v>0</v>
      </c>
      <c r="LJ102" s="196">
        <v>0</v>
      </c>
      <c r="LK102" s="196">
        <v>0</v>
      </c>
      <c r="LL102" s="196">
        <v>0</v>
      </c>
      <c r="LM102" s="196">
        <v>0</v>
      </c>
      <c r="LN102" s="196">
        <v>0</v>
      </c>
      <c r="LO102" s="196">
        <v>0</v>
      </c>
      <c r="LP102" s="196">
        <v>0</v>
      </c>
      <c r="LQ102" s="196">
        <v>0</v>
      </c>
      <c r="LR102" s="196">
        <v>0</v>
      </c>
      <c r="LS102" s="196">
        <v>0</v>
      </c>
      <c r="LT102" s="196">
        <v>0</v>
      </c>
      <c r="LU102" s="196">
        <v>0</v>
      </c>
      <c r="LV102" s="196">
        <v>0</v>
      </c>
      <c r="LW102" s="196">
        <v>0</v>
      </c>
      <c r="LX102" s="196">
        <v>0</v>
      </c>
      <c r="LY102" s="196">
        <v>0</v>
      </c>
      <c r="LZ102" s="196">
        <v>0</v>
      </c>
      <c r="MA102" s="196">
        <v>0</v>
      </c>
      <c r="MB102" s="196">
        <v>0</v>
      </c>
      <c r="MC102" s="196">
        <v>0</v>
      </c>
      <c r="MD102" s="196">
        <v>0</v>
      </c>
      <c r="ME102" s="196">
        <v>0</v>
      </c>
      <c r="MF102" s="196">
        <v>0</v>
      </c>
      <c r="MG102" s="196">
        <v>0</v>
      </c>
      <c r="MH102" s="196">
        <v>0</v>
      </c>
      <c r="MI102" s="196">
        <v>0</v>
      </c>
      <c r="MJ102" s="196">
        <v>0</v>
      </c>
      <c r="MK102" s="196">
        <v>0</v>
      </c>
      <c r="ML102" s="196">
        <v>0</v>
      </c>
      <c r="MM102" s="196">
        <v>0</v>
      </c>
      <c r="MN102" s="196">
        <v>0</v>
      </c>
      <c r="MO102" s="196">
        <v>0</v>
      </c>
      <c r="MP102" s="196">
        <v>0</v>
      </c>
      <c r="MQ102" s="196">
        <v>0</v>
      </c>
      <c r="MR102" s="196">
        <v>0</v>
      </c>
      <c r="MS102" s="196">
        <v>0</v>
      </c>
      <c r="MT102" s="196">
        <v>0</v>
      </c>
      <c r="MU102" s="196">
        <v>0</v>
      </c>
      <c r="MV102" s="196">
        <v>0</v>
      </c>
      <c r="MW102" s="196">
        <v>0</v>
      </c>
      <c r="MX102" s="196">
        <v>0</v>
      </c>
      <c r="MY102" s="196">
        <v>0</v>
      </c>
      <c r="MZ102" s="196">
        <v>0</v>
      </c>
      <c r="NA102" s="196">
        <v>0</v>
      </c>
      <c r="NB102" s="196">
        <v>0</v>
      </c>
      <c r="NC102" s="196">
        <v>0</v>
      </c>
      <c r="ND102" s="196">
        <v>0</v>
      </c>
      <c r="NE102" s="196">
        <v>0</v>
      </c>
      <c r="NF102" s="196">
        <v>0</v>
      </c>
      <c r="NG102" s="196">
        <v>0</v>
      </c>
      <c r="NH102" s="196">
        <v>0</v>
      </c>
      <c r="NI102" s="196">
        <v>0</v>
      </c>
      <c r="NJ102" s="196">
        <v>0</v>
      </c>
      <c r="NK102" s="196">
        <v>0</v>
      </c>
      <c r="NL102" s="196">
        <v>0</v>
      </c>
      <c r="NM102" s="196">
        <v>0</v>
      </c>
      <c r="NN102" s="196">
        <v>0</v>
      </c>
      <c r="NO102" s="196">
        <v>0</v>
      </c>
      <c r="NP102" s="196">
        <v>0</v>
      </c>
      <c r="NQ102" s="196">
        <v>0</v>
      </c>
      <c r="NR102" s="196">
        <v>0</v>
      </c>
      <c r="NS102" s="196">
        <v>0</v>
      </c>
      <c r="NT102" s="196">
        <v>0</v>
      </c>
      <c r="NU102" s="196">
        <v>0</v>
      </c>
      <c r="NV102" s="196">
        <v>0</v>
      </c>
      <c r="NW102" s="196">
        <v>0</v>
      </c>
      <c r="NX102" s="196">
        <v>0</v>
      </c>
      <c r="NY102" s="196">
        <v>0</v>
      </c>
      <c r="NZ102" s="196">
        <v>0</v>
      </c>
      <c r="OA102" s="196">
        <v>0</v>
      </c>
      <c r="OB102" s="196">
        <v>0</v>
      </c>
      <c r="OC102" s="196">
        <v>0</v>
      </c>
      <c r="OD102" s="196">
        <v>0</v>
      </c>
      <c r="OE102" s="196">
        <v>0</v>
      </c>
      <c r="OF102" s="196">
        <v>0</v>
      </c>
      <c r="OG102" s="196">
        <v>0</v>
      </c>
      <c r="OH102" s="196">
        <v>0</v>
      </c>
      <c r="OI102" s="196">
        <v>0</v>
      </c>
      <c r="OJ102" s="196">
        <v>0</v>
      </c>
      <c r="OK102" s="196">
        <v>0</v>
      </c>
      <c r="OL102" s="196">
        <v>0</v>
      </c>
      <c r="OM102" s="196">
        <v>0</v>
      </c>
      <c r="ON102" s="196">
        <v>0</v>
      </c>
      <c r="OO102" s="196">
        <v>0</v>
      </c>
      <c r="OP102" s="196">
        <v>0</v>
      </c>
      <c r="OQ102" s="196">
        <v>0</v>
      </c>
      <c r="OR102" s="196">
        <v>0</v>
      </c>
      <c r="OS102" s="196">
        <v>0</v>
      </c>
      <c r="OT102" s="196">
        <v>0</v>
      </c>
      <c r="OU102" s="196">
        <v>0</v>
      </c>
      <c r="OV102" s="196">
        <v>0</v>
      </c>
      <c r="OW102" s="196">
        <v>0</v>
      </c>
      <c r="OX102" s="196">
        <v>0</v>
      </c>
      <c r="OY102" s="196">
        <v>0</v>
      </c>
      <c r="OZ102" s="196">
        <v>0</v>
      </c>
      <c r="PA102" s="196">
        <v>0</v>
      </c>
      <c r="PB102" s="196">
        <v>0</v>
      </c>
      <c r="PC102" s="196">
        <v>0</v>
      </c>
      <c r="PD102" s="196">
        <v>0</v>
      </c>
      <c r="PE102" s="196">
        <v>0</v>
      </c>
      <c r="PF102" s="196">
        <v>0</v>
      </c>
      <c r="PG102" s="196">
        <v>0</v>
      </c>
      <c r="PH102" s="196">
        <v>0</v>
      </c>
      <c r="PI102" s="196">
        <v>0</v>
      </c>
      <c r="PJ102" s="196">
        <v>0</v>
      </c>
      <c r="PK102" s="196">
        <v>0</v>
      </c>
      <c r="PL102" s="196">
        <v>0</v>
      </c>
      <c r="PM102" s="196">
        <v>0</v>
      </c>
      <c r="PN102" s="196">
        <v>0</v>
      </c>
      <c r="PO102" s="196">
        <v>0</v>
      </c>
      <c r="PP102" s="196">
        <v>0</v>
      </c>
      <c r="PQ102" s="196">
        <v>0</v>
      </c>
      <c r="PR102" s="196">
        <v>0</v>
      </c>
      <c r="PS102" s="196">
        <v>0</v>
      </c>
      <c r="PT102" s="196">
        <v>0</v>
      </c>
      <c r="PU102" s="196">
        <v>0</v>
      </c>
      <c r="PV102" s="196">
        <v>0</v>
      </c>
      <c r="PW102" s="196">
        <v>0</v>
      </c>
      <c r="PX102" s="196">
        <v>0</v>
      </c>
      <c r="PY102" s="196">
        <v>0</v>
      </c>
      <c r="PZ102" s="196">
        <v>0</v>
      </c>
      <c r="QA102" s="196">
        <v>0</v>
      </c>
      <c r="QB102" s="196">
        <v>0</v>
      </c>
      <c r="QC102" s="196">
        <v>0</v>
      </c>
      <c r="QD102" s="196">
        <v>0</v>
      </c>
      <c r="QE102" s="196">
        <v>0</v>
      </c>
      <c r="QF102" s="196">
        <v>0</v>
      </c>
      <c r="QG102" s="196">
        <v>0</v>
      </c>
      <c r="QH102" s="196">
        <v>0</v>
      </c>
      <c r="QI102" s="196">
        <v>0</v>
      </c>
      <c r="QJ102" s="196">
        <v>0</v>
      </c>
      <c r="QK102" s="196">
        <v>0</v>
      </c>
      <c r="QL102" s="196">
        <v>0</v>
      </c>
      <c r="QM102" s="196">
        <v>0</v>
      </c>
      <c r="QN102" s="196">
        <v>0</v>
      </c>
      <c r="QO102" s="196">
        <v>0</v>
      </c>
      <c r="QP102" s="196">
        <v>0</v>
      </c>
      <c r="QQ102" s="196">
        <v>0</v>
      </c>
      <c r="QR102" s="196">
        <v>0</v>
      </c>
      <c r="QS102" s="196">
        <v>0</v>
      </c>
      <c r="QT102" s="196">
        <v>0</v>
      </c>
      <c r="QU102" s="196">
        <v>0</v>
      </c>
      <c r="QV102" s="196">
        <v>0</v>
      </c>
      <c r="QW102" s="196">
        <v>0</v>
      </c>
      <c r="QX102" s="196">
        <v>0</v>
      </c>
      <c r="QY102" s="196">
        <v>0</v>
      </c>
      <c r="QZ102" s="196">
        <v>0</v>
      </c>
      <c r="RA102" s="196">
        <v>0</v>
      </c>
      <c r="RB102" s="196">
        <v>0</v>
      </c>
      <c r="RC102" s="196">
        <v>0</v>
      </c>
      <c r="RD102" s="196">
        <v>0</v>
      </c>
      <c r="RE102" s="196">
        <v>0</v>
      </c>
      <c r="RF102" s="196">
        <v>0</v>
      </c>
      <c r="RG102" s="196">
        <v>0</v>
      </c>
      <c r="RH102" s="196">
        <v>0</v>
      </c>
      <c r="RI102" s="196">
        <v>0</v>
      </c>
      <c r="RJ102" s="196">
        <v>0</v>
      </c>
      <c r="RK102" s="196">
        <v>0</v>
      </c>
      <c r="RL102" s="196">
        <v>0</v>
      </c>
      <c r="RM102" s="196">
        <v>0</v>
      </c>
      <c r="RN102" s="196">
        <v>0</v>
      </c>
      <c r="RO102" s="196">
        <v>0</v>
      </c>
      <c r="RP102" s="196">
        <v>0</v>
      </c>
      <c r="RQ102" s="196">
        <v>0</v>
      </c>
      <c r="RR102" s="196">
        <v>0</v>
      </c>
      <c r="RS102" s="196">
        <v>0</v>
      </c>
      <c r="RT102" s="196">
        <v>0</v>
      </c>
      <c r="RU102" s="196">
        <v>0</v>
      </c>
      <c r="RV102" s="196">
        <v>0</v>
      </c>
      <c r="RW102" s="196">
        <v>0</v>
      </c>
      <c r="RX102" s="196">
        <v>0</v>
      </c>
      <c r="RY102" s="196">
        <v>0</v>
      </c>
      <c r="RZ102" s="196">
        <v>0</v>
      </c>
      <c r="SA102" s="196">
        <v>0</v>
      </c>
      <c r="SB102" s="196">
        <v>0</v>
      </c>
      <c r="SC102" s="196">
        <v>0</v>
      </c>
      <c r="SD102" s="196">
        <v>0</v>
      </c>
      <c r="SE102" s="196">
        <v>0</v>
      </c>
      <c r="SF102" s="196">
        <v>0</v>
      </c>
      <c r="SG102" s="196">
        <v>0</v>
      </c>
      <c r="SH102" s="196">
        <v>0</v>
      </c>
      <c r="SI102" s="196">
        <v>0</v>
      </c>
      <c r="SJ102" s="196">
        <v>0</v>
      </c>
      <c r="SK102" s="196">
        <v>0</v>
      </c>
      <c r="SL102" s="196">
        <v>0</v>
      </c>
      <c r="SM102" s="196">
        <v>0</v>
      </c>
      <c r="SN102" s="196">
        <v>0</v>
      </c>
      <c r="SO102" s="196">
        <v>0</v>
      </c>
      <c r="SP102" s="196">
        <v>0</v>
      </c>
      <c r="SQ102" s="196">
        <v>0</v>
      </c>
      <c r="SR102" s="196">
        <v>0</v>
      </c>
      <c r="SS102" s="196">
        <v>0</v>
      </c>
      <c r="ST102" s="196">
        <v>0</v>
      </c>
      <c r="SU102" s="196">
        <v>0</v>
      </c>
      <c r="SV102" s="196">
        <v>0</v>
      </c>
      <c r="SW102" s="196">
        <v>0</v>
      </c>
      <c r="SX102" s="196">
        <v>0</v>
      </c>
      <c r="SY102" s="196">
        <v>0</v>
      </c>
      <c r="SZ102" s="196">
        <v>0</v>
      </c>
      <c r="TA102" s="196">
        <v>0</v>
      </c>
      <c r="TB102" s="196">
        <v>0</v>
      </c>
      <c r="TC102" s="196">
        <v>0</v>
      </c>
      <c r="TD102" s="196">
        <v>0</v>
      </c>
      <c r="TE102" s="196">
        <v>0</v>
      </c>
      <c r="TF102" s="196">
        <v>0</v>
      </c>
      <c r="TG102" s="196">
        <v>0</v>
      </c>
      <c r="TH102" s="196">
        <v>0</v>
      </c>
      <c r="TI102" s="196">
        <v>0</v>
      </c>
      <c r="TJ102" s="196">
        <v>0</v>
      </c>
      <c r="TK102" s="196">
        <v>0</v>
      </c>
      <c r="TL102" s="196">
        <v>0</v>
      </c>
      <c r="TM102" s="196">
        <v>0</v>
      </c>
      <c r="TN102" s="196">
        <v>0</v>
      </c>
      <c r="TO102" s="196">
        <v>0</v>
      </c>
      <c r="TP102" s="196">
        <v>0</v>
      </c>
      <c r="TQ102" s="196">
        <v>0</v>
      </c>
      <c r="TR102" s="196">
        <v>0</v>
      </c>
      <c r="TS102" s="196">
        <v>0</v>
      </c>
      <c r="TT102" s="196">
        <v>0</v>
      </c>
      <c r="TU102" s="196">
        <v>0</v>
      </c>
      <c r="TV102" s="196">
        <v>0</v>
      </c>
      <c r="TW102" s="196">
        <v>0</v>
      </c>
      <c r="TX102" s="196">
        <v>0</v>
      </c>
      <c r="TY102" s="196">
        <v>0</v>
      </c>
      <c r="TZ102" s="196">
        <v>0</v>
      </c>
      <c r="UA102" s="196">
        <v>0</v>
      </c>
      <c r="UB102" s="196">
        <v>0</v>
      </c>
      <c r="UC102" s="196">
        <v>0</v>
      </c>
      <c r="UD102" s="196">
        <v>0</v>
      </c>
      <c r="UE102" s="196">
        <v>0</v>
      </c>
      <c r="UF102" s="196">
        <v>0</v>
      </c>
      <c r="UG102" s="196">
        <v>0</v>
      </c>
      <c r="UH102" s="196">
        <v>0</v>
      </c>
      <c r="UI102" s="196">
        <v>0</v>
      </c>
      <c r="UJ102" s="196">
        <v>0</v>
      </c>
      <c r="UK102" s="196">
        <v>0</v>
      </c>
      <c r="UL102" s="196">
        <v>0</v>
      </c>
      <c r="UM102" s="196">
        <v>0</v>
      </c>
      <c r="UN102" s="196">
        <v>0</v>
      </c>
      <c r="UO102" s="196">
        <v>0</v>
      </c>
      <c r="UP102" s="196">
        <v>0</v>
      </c>
      <c r="UQ102" s="196">
        <v>0</v>
      </c>
      <c r="UR102" s="196">
        <v>0</v>
      </c>
      <c r="US102" s="196">
        <v>0</v>
      </c>
      <c r="UT102" s="196">
        <v>0</v>
      </c>
      <c r="UU102" s="196">
        <v>0</v>
      </c>
      <c r="UV102" s="196">
        <v>0</v>
      </c>
      <c r="UW102" s="196">
        <v>0</v>
      </c>
      <c r="UX102" s="196">
        <v>0</v>
      </c>
      <c r="UY102" s="196">
        <v>0</v>
      </c>
      <c r="UZ102" s="196">
        <v>0</v>
      </c>
      <c r="VA102" s="196">
        <v>0</v>
      </c>
      <c r="VB102" s="196">
        <v>0</v>
      </c>
      <c r="VC102" s="196">
        <v>0</v>
      </c>
      <c r="VD102" s="196">
        <v>0</v>
      </c>
      <c r="VE102" s="196">
        <v>0</v>
      </c>
      <c r="VF102" s="196">
        <v>0</v>
      </c>
      <c r="VG102" s="196">
        <v>0</v>
      </c>
      <c r="VH102" s="196">
        <v>0</v>
      </c>
      <c r="VI102" s="196">
        <v>0</v>
      </c>
      <c r="VJ102" s="196">
        <v>0</v>
      </c>
      <c r="VK102" s="196">
        <v>0</v>
      </c>
      <c r="VL102" s="196">
        <v>0</v>
      </c>
      <c r="VM102" s="196">
        <v>0</v>
      </c>
      <c r="VN102" s="196">
        <v>0</v>
      </c>
      <c r="VO102" s="196">
        <v>0</v>
      </c>
      <c r="VP102" s="196">
        <v>0</v>
      </c>
      <c r="VQ102" s="196">
        <v>0</v>
      </c>
      <c r="VR102" s="196">
        <v>0</v>
      </c>
      <c r="VS102" s="196">
        <v>0</v>
      </c>
      <c r="VT102" s="196">
        <v>0</v>
      </c>
      <c r="VU102" s="196">
        <v>0</v>
      </c>
      <c r="VV102" s="196">
        <v>0</v>
      </c>
      <c r="VW102" s="196">
        <v>0</v>
      </c>
      <c r="VX102" s="196">
        <v>0</v>
      </c>
      <c r="VY102" s="196">
        <v>0</v>
      </c>
      <c r="VZ102" s="196">
        <v>0</v>
      </c>
      <c r="WA102" s="196">
        <v>0</v>
      </c>
      <c r="WB102" s="196">
        <v>0</v>
      </c>
      <c r="WC102" s="196">
        <v>0</v>
      </c>
      <c r="WD102" s="196">
        <v>0</v>
      </c>
      <c r="WE102" s="196">
        <v>0</v>
      </c>
      <c r="WF102" s="196">
        <v>0</v>
      </c>
      <c r="WG102" s="196">
        <v>0</v>
      </c>
      <c r="WH102" s="196">
        <v>0</v>
      </c>
      <c r="WI102" s="196">
        <v>0</v>
      </c>
      <c r="WJ102" s="196">
        <v>0</v>
      </c>
      <c r="WK102" s="196">
        <v>0</v>
      </c>
      <c r="WL102" s="196">
        <v>0</v>
      </c>
      <c r="WM102" s="196">
        <v>0</v>
      </c>
      <c r="WN102" s="196">
        <v>0</v>
      </c>
      <c r="WO102" s="196">
        <v>0</v>
      </c>
      <c r="WP102" s="196">
        <v>0</v>
      </c>
      <c r="WQ102" s="196">
        <v>0</v>
      </c>
      <c r="WR102" s="196">
        <v>0</v>
      </c>
      <c r="WS102" s="196">
        <v>0</v>
      </c>
      <c r="WT102" s="196">
        <v>0</v>
      </c>
      <c r="WU102" s="196">
        <v>0</v>
      </c>
      <c r="WV102" s="196">
        <v>0</v>
      </c>
      <c r="WW102" s="196">
        <v>0</v>
      </c>
      <c r="WX102" s="196">
        <v>0</v>
      </c>
      <c r="WY102" s="196">
        <v>0</v>
      </c>
      <c r="WZ102" s="196">
        <v>0</v>
      </c>
    </row>
    <row r="103" spans="1:624" ht="40.5" x14ac:dyDescent="0.3">
      <c r="A103" s="217">
        <v>77</v>
      </c>
      <c r="B103" s="215" t="s">
        <v>1189</v>
      </c>
      <c r="C103" s="217">
        <v>160</v>
      </c>
      <c r="D103" s="188">
        <v>0</v>
      </c>
      <c r="E103" s="190">
        <v>0</v>
      </c>
      <c r="F103" s="190">
        <v>0</v>
      </c>
      <c r="G103" s="190">
        <v>0</v>
      </c>
      <c r="H103" s="190">
        <v>0</v>
      </c>
      <c r="I103" s="190">
        <v>0</v>
      </c>
      <c r="J103" s="190">
        <v>0</v>
      </c>
      <c r="K103" s="190">
        <v>0</v>
      </c>
      <c r="L103" s="190">
        <v>0</v>
      </c>
      <c r="M103" s="190">
        <v>0</v>
      </c>
      <c r="N103" s="190">
        <v>0</v>
      </c>
      <c r="O103" s="190">
        <v>0</v>
      </c>
      <c r="P103" s="190">
        <v>0</v>
      </c>
      <c r="Q103" s="190">
        <v>0</v>
      </c>
      <c r="R103" s="190">
        <v>0</v>
      </c>
      <c r="S103" s="190">
        <v>0</v>
      </c>
      <c r="T103" s="190">
        <v>0</v>
      </c>
      <c r="U103" s="190">
        <v>0</v>
      </c>
      <c r="V103" s="190">
        <v>0</v>
      </c>
      <c r="W103" s="190">
        <v>0</v>
      </c>
      <c r="X103" s="190">
        <v>0</v>
      </c>
      <c r="Y103" s="190">
        <v>0</v>
      </c>
      <c r="Z103" s="190">
        <v>0</v>
      </c>
      <c r="AA103" s="190">
        <v>0</v>
      </c>
      <c r="AB103" s="190">
        <v>0</v>
      </c>
      <c r="AC103" s="190">
        <v>0</v>
      </c>
      <c r="AD103" s="190">
        <v>0</v>
      </c>
      <c r="AE103" s="190">
        <v>0</v>
      </c>
      <c r="AF103" s="190">
        <v>0</v>
      </c>
      <c r="AG103" s="190">
        <v>0</v>
      </c>
      <c r="AH103" s="190">
        <v>0</v>
      </c>
      <c r="AI103" s="190">
        <v>0</v>
      </c>
      <c r="AJ103" s="190">
        <v>0</v>
      </c>
      <c r="AK103" s="190">
        <v>0</v>
      </c>
      <c r="AL103" s="190">
        <v>0</v>
      </c>
      <c r="AM103" s="190">
        <v>0</v>
      </c>
      <c r="AN103" s="190">
        <v>0</v>
      </c>
      <c r="AO103" s="190">
        <v>0</v>
      </c>
      <c r="AP103" s="190">
        <v>0</v>
      </c>
      <c r="AQ103" s="190">
        <v>0</v>
      </c>
      <c r="AR103" s="190">
        <v>0</v>
      </c>
      <c r="AS103" s="190">
        <v>0</v>
      </c>
      <c r="AT103" s="190">
        <v>0</v>
      </c>
      <c r="AU103" s="190">
        <v>0</v>
      </c>
      <c r="AV103" s="190">
        <v>0</v>
      </c>
      <c r="AW103" s="190">
        <v>0</v>
      </c>
      <c r="AX103" s="190">
        <v>0</v>
      </c>
      <c r="AY103" s="190">
        <v>0</v>
      </c>
      <c r="AZ103" s="190">
        <v>0</v>
      </c>
      <c r="BA103" s="190"/>
      <c r="BB103" s="188">
        <v>0</v>
      </c>
      <c r="BC103" s="190">
        <v>0</v>
      </c>
      <c r="BD103" s="190">
        <v>0</v>
      </c>
      <c r="BE103" s="190">
        <v>0</v>
      </c>
      <c r="BF103" s="188">
        <v>0</v>
      </c>
      <c r="BG103" s="190">
        <v>0</v>
      </c>
      <c r="BH103" s="190">
        <v>0</v>
      </c>
      <c r="BI103" s="190"/>
      <c r="BJ103" s="188">
        <v>854</v>
      </c>
      <c r="BK103" s="191">
        <v>87</v>
      </c>
      <c r="BL103" s="190">
        <v>0</v>
      </c>
      <c r="BM103" s="190">
        <v>0</v>
      </c>
      <c r="BN103" s="190">
        <v>0</v>
      </c>
      <c r="BO103" s="190">
        <v>0</v>
      </c>
      <c r="BP103" s="190">
        <v>0</v>
      </c>
      <c r="BQ103" s="190">
        <v>0</v>
      </c>
      <c r="BR103" s="190">
        <v>0</v>
      </c>
      <c r="BS103" s="190">
        <v>0</v>
      </c>
      <c r="BT103" s="190">
        <v>0</v>
      </c>
      <c r="BU103" s="190">
        <v>0</v>
      </c>
      <c r="BV103" s="190">
        <v>0</v>
      </c>
      <c r="BW103" s="189">
        <v>34</v>
      </c>
      <c r="BX103" s="189">
        <v>40</v>
      </c>
      <c r="BY103" s="190">
        <v>0</v>
      </c>
      <c r="BZ103" s="190">
        <v>0</v>
      </c>
      <c r="CA103" s="190">
        <v>0</v>
      </c>
      <c r="CB103" s="190">
        <v>0</v>
      </c>
      <c r="CC103" s="190">
        <v>0</v>
      </c>
      <c r="CD103" s="190">
        <v>0</v>
      </c>
      <c r="CE103" s="190">
        <v>0</v>
      </c>
      <c r="CF103" s="190">
        <v>0</v>
      </c>
      <c r="CG103" s="190">
        <v>0</v>
      </c>
      <c r="CH103" s="190">
        <v>0</v>
      </c>
      <c r="CI103" s="189">
        <v>9</v>
      </c>
      <c r="CJ103" s="189">
        <v>4</v>
      </c>
      <c r="CK103" s="190">
        <v>0</v>
      </c>
      <c r="CL103" s="190">
        <v>0</v>
      </c>
      <c r="CM103" s="190">
        <v>0</v>
      </c>
      <c r="CN103" s="190">
        <v>0</v>
      </c>
      <c r="CO103" s="190">
        <v>0</v>
      </c>
      <c r="CP103" s="190">
        <v>0</v>
      </c>
      <c r="CQ103" s="190">
        <v>0</v>
      </c>
      <c r="CR103" s="190">
        <v>0</v>
      </c>
      <c r="CS103" s="190">
        <v>0</v>
      </c>
      <c r="CT103" s="192">
        <v>0</v>
      </c>
      <c r="CU103" s="190">
        <v>0</v>
      </c>
      <c r="CV103" s="190">
        <v>0</v>
      </c>
      <c r="CW103" s="190">
        <v>0</v>
      </c>
      <c r="CX103" s="192">
        <v>0</v>
      </c>
      <c r="CY103" s="190">
        <v>0</v>
      </c>
      <c r="CZ103" s="190">
        <v>0</v>
      </c>
      <c r="DA103" s="190">
        <v>0</v>
      </c>
      <c r="DB103" s="193">
        <v>53</v>
      </c>
      <c r="DC103" s="193">
        <v>34</v>
      </c>
      <c r="DD103" s="196">
        <v>0</v>
      </c>
      <c r="DE103" s="191">
        <v>198</v>
      </c>
      <c r="DF103" s="191">
        <v>23</v>
      </c>
      <c r="DG103" s="189">
        <v>198</v>
      </c>
      <c r="DH103" s="189">
        <v>23</v>
      </c>
      <c r="DI103" s="190">
        <v>0</v>
      </c>
      <c r="DJ103" s="190">
        <v>0</v>
      </c>
      <c r="DK103" s="195">
        <v>0</v>
      </c>
      <c r="DL103" s="190">
        <v>0</v>
      </c>
      <c r="DM103" s="190">
        <v>0</v>
      </c>
      <c r="DN103" s="190">
        <v>0</v>
      </c>
      <c r="DO103" s="195">
        <v>0</v>
      </c>
      <c r="DP103" s="190">
        <v>0</v>
      </c>
      <c r="DQ103" s="190">
        <v>0</v>
      </c>
      <c r="DR103" s="190">
        <v>0</v>
      </c>
      <c r="DS103" s="190">
        <v>0</v>
      </c>
      <c r="DT103" s="191">
        <v>34</v>
      </c>
      <c r="DU103" s="196">
        <v>0</v>
      </c>
      <c r="DV103" s="196">
        <v>0</v>
      </c>
      <c r="DW103" s="196">
        <v>0</v>
      </c>
      <c r="DX103" s="196">
        <v>0</v>
      </c>
      <c r="DY103" s="196">
        <v>0</v>
      </c>
      <c r="DZ103" s="196">
        <v>0</v>
      </c>
      <c r="EA103" s="196">
        <v>0</v>
      </c>
      <c r="EB103" s="196">
        <v>0</v>
      </c>
      <c r="EC103" s="196">
        <v>0</v>
      </c>
      <c r="ED103" s="196">
        <v>0</v>
      </c>
      <c r="EE103" s="196">
        <v>0</v>
      </c>
      <c r="EF103" s="196">
        <v>0</v>
      </c>
      <c r="EG103" s="196">
        <v>0</v>
      </c>
      <c r="EH103" s="196">
        <v>0</v>
      </c>
      <c r="EI103" s="196">
        <v>0</v>
      </c>
      <c r="EJ103" s="196">
        <v>0</v>
      </c>
      <c r="EK103" s="196">
        <v>0</v>
      </c>
      <c r="EL103" s="196">
        <v>0</v>
      </c>
      <c r="EM103" s="196">
        <v>0</v>
      </c>
      <c r="EN103" s="196">
        <v>0</v>
      </c>
      <c r="EO103" s="196">
        <v>0</v>
      </c>
      <c r="EP103" s="196">
        <v>0</v>
      </c>
      <c r="EQ103" s="196">
        <v>0</v>
      </c>
      <c r="ER103" s="196">
        <v>0</v>
      </c>
      <c r="ES103" s="196">
        <v>0</v>
      </c>
      <c r="ET103" s="196">
        <v>0</v>
      </c>
      <c r="EU103" s="196">
        <v>0</v>
      </c>
      <c r="EV103" s="196">
        <v>0</v>
      </c>
      <c r="EW103" s="196">
        <v>0</v>
      </c>
      <c r="EX103" s="196">
        <v>0</v>
      </c>
      <c r="EY103" s="196">
        <v>0</v>
      </c>
      <c r="EZ103" s="196">
        <v>0</v>
      </c>
      <c r="FA103" s="196">
        <v>0</v>
      </c>
      <c r="FB103" s="196">
        <v>0</v>
      </c>
      <c r="FC103" s="196">
        <v>0</v>
      </c>
      <c r="FD103" s="196">
        <v>0</v>
      </c>
      <c r="FE103" s="196">
        <v>0</v>
      </c>
      <c r="FF103" s="196">
        <v>0</v>
      </c>
      <c r="FG103" s="196">
        <v>0</v>
      </c>
      <c r="FH103" s="196">
        <v>0</v>
      </c>
      <c r="FI103" s="196">
        <v>0</v>
      </c>
      <c r="FJ103" s="196">
        <v>0</v>
      </c>
      <c r="FK103" s="196">
        <v>0</v>
      </c>
      <c r="FL103" s="196">
        <v>0</v>
      </c>
      <c r="FM103" s="196">
        <v>0</v>
      </c>
      <c r="FN103" s="196">
        <v>0</v>
      </c>
      <c r="FO103" s="196">
        <v>0</v>
      </c>
      <c r="FP103" s="196">
        <v>0</v>
      </c>
      <c r="FQ103" s="189">
        <v>5</v>
      </c>
      <c r="FR103" s="196">
        <v>0</v>
      </c>
      <c r="FS103" s="196">
        <v>0</v>
      </c>
      <c r="FT103" s="196">
        <v>0</v>
      </c>
      <c r="FU103" s="196">
        <v>0</v>
      </c>
      <c r="FV103" s="196">
        <v>0</v>
      </c>
      <c r="FW103" s="196">
        <v>0</v>
      </c>
      <c r="FX103" s="196">
        <v>0</v>
      </c>
      <c r="FY103" s="196">
        <v>0</v>
      </c>
      <c r="FZ103" s="196">
        <v>0</v>
      </c>
      <c r="GA103" s="196">
        <v>0</v>
      </c>
      <c r="GB103" s="196">
        <v>0</v>
      </c>
      <c r="GC103" s="196">
        <v>0</v>
      </c>
      <c r="GD103" s="196">
        <v>0</v>
      </c>
      <c r="GE103" s="196">
        <v>0</v>
      </c>
      <c r="GF103" s="196">
        <v>0</v>
      </c>
      <c r="GG103" s="196">
        <v>0</v>
      </c>
      <c r="GH103" s="196">
        <v>0</v>
      </c>
      <c r="GI103" s="196">
        <v>0</v>
      </c>
      <c r="GJ103" s="196">
        <v>0</v>
      </c>
      <c r="GK103" s="196">
        <v>0</v>
      </c>
      <c r="GL103" s="196">
        <v>0</v>
      </c>
      <c r="GM103" s="196">
        <v>0</v>
      </c>
      <c r="GN103" s="196">
        <v>0</v>
      </c>
      <c r="GO103" s="196">
        <v>0</v>
      </c>
      <c r="GP103" s="196">
        <v>0</v>
      </c>
      <c r="GQ103" s="196">
        <v>0</v>
      </c>
      <c r="GR103" s="196">
        <v>0</v>
      </c>
      <c r="GS103" s="196">
        <v>0</v>
      </c>
      <c r="GT103" s="196">
        <v>0</v>
      </c>
      <c r="GU103" s="196">
        <v>0</v>
      </c>
      <c r="GV103" s="196">
        <v>0</v>
      </c>
      <c r="GW103" s="196">
        <v>0</v>
      </c>
      <c r="GX103" s="196">
        <v>0</v>
      </c>
      <c r="GY103" s="196">
        <v>0</v>
      </c>
      <c r="GZ103" s="196">
        <v>0</v>
      </c>
      <c r="HA103" s="196">
        <v>0</v>
      </c>
      <c r="HB103" s="196">
        <v>0</v>
      </c>
      <c r="HC103" s="196">
        <v>0</v>
      </c>
      <c r="HD103" s="196">
        <v>0</v>
      </c>
      <c r="HE103" s="196">
        <v>0</v>
      </c>
      <c r="HF103" s="196">
        <v>0</v>
      </c>
      <c r="HG103" s="196">
        <v>0</v>
      </c>
      <c r="HH103" s="196">
        <v>0</v>
      </c>
      <c r="HI103" s="196">
        <v>0</v>
      </c>
      <c r="HJ103" s="196">
        <v>0</v>
      </c>
      <c r="HK103" s="196">
        <v>0</v>
      </c>
      <c r="HL103" s="196">
        <v>0</v>
      </c>
      <c r="HM103" s="196">
        <v>0</v>
      </c>
      <c r="HN103" s="196">
        <v>0</v>
      </c>
      <c r="HO103" s="196">
        <v>0</v>
      </c>
      <c r="HP103" s="196">
        <v>0</v>
      </c>
      <c r="HQ103" s="196">
        <v>0</v>
      </c>
      <c r="HR103" s="196">
        <v>0</v>
      </c>
      <c r="HS103" s="196">
        <v>0</v>
      </c>
      <c r="HT103" s="196">
        <v>0</v>
      </c>
      <c r="HU103" s="196">
        <v>0</v>
      </c>
      <c r="HV103" s="196">
        <v>0</v>
      </c>
      <c r="HW103" s="196">
        <v>0</v>
      </c>
      <c r="HX103" s="196">
        <v>0</v>
      </c>
      <c r="HY103" s="196">
        <v>0</v>
      </c>
      <c r="HZ103" s="196">
        <v>0</v>
      </c>
      <c r="IA103" s="196">
        <v>0</v>
      </c>
      <c r="IB103" s="196">
        <v>0</v>
      </c>
      <c r="IC103" s="196">
        <v>0</v>
      </c>
      <c r="ID103" s="196">
        <v>0</v>
      </c>
      <c r="IE103" s="196">
        <v>0</v>
      </c>
      <c r="IF103" s="196">
        <v>0</v>
      </c>
      <c r="IG103" s="196">
        <v>0</v>
      </c>
      <c r="IH103" s="196">
        <v>0</v>
      </c>
      <c r="II103" s="196">
        <v>0</v>
      </c>
      <c r="IJ103" s="196">
        <v>0</v>
      </c>
      <c r="IK103" s="196">
        <v>0</v>
      </c>
      <c r="IL103" s="196">
        <v>0</v>
      </c>
      <c r="IM103" s="196">
        <v>0</v>
      </c>
      <c r="IN103" s="196">
        <v>0</v>
      </c>
      <c r="IO103" s="196">
        <v>0</v>
      </c>
      <c r="IP103" s="196">
        <v>0</v>
      </c>
      <c r="IQ103" s="196">
        <v>0</v>
      </c>
      <c r="IR103" s="196">
        <v>0</v>
      </c>
      <c r="IS103" s="196">
        <v>0</v>
      </c>
      <c r="IT103" s="196">
        <v>0</v>
      </c>
      <c r="IU103" s="196">
        <v>0</v>
      </c>
      <c r="IV103" s="196">
        <v>0</v>
      </c>
      <c r="IW103" s="196">
        <v>0</v>
      </c>
      <c r="IX103" s="196">
        <v>0</v>
      </c>
      <c r="IY103" s="196">
        <v>0</v>
      </c>
      <c r="IZ103" s="196">
        <v>0</v>
      </c>
      <c r="JA103" s="196">
        <v>0</v>
      </c>
      <c r="JB103" s="196">
        <v>0</v>
      </c>
      <c r="JC103" s="196">
        <v>0</v>
      </c>
      <c r="JD103" s="196">
        <v>0</v>
      </c>
      <c r="JE103" s="196">
        <v>0</v>
      </c>
      <c r="JF103" s="196">
        <v>0</v>
      </c>
      <c r="JG103" s="196">
        <v>0</v>
      </c>
      <c r="JH103" s="196">
        <v>0</v>
      </c>
      <c r="JI103" s="196">
        <v>0</v>
      </c>
      <c r="JJ103" s="196">
        <v>0</v>
      </c>
      <c r="JK103" s="196">
        <v>0</v>
      </c>
      <c r="JL103" s="196">
        <v>0</v>
      </c>
      <c r="JM103" s="196">
        <v>0</v>
      </c>
      <c r="JN103" s="196">
        <v>0</v>
      </c>
      <c r="JO103" s="196">
        <v>0</v>
      </c>
      <c r="JP103" s="196">
        <v>0</v>
      </c>
      <c r="JQ103" s="196">
        <v>0</v>
      </c>
      <c r="JR103" s="196">
        <v>0</v>
      </c>
      <c r="JS103" s="196">
        <v>0</v>
      </c>
      <c r="JT103" s="196">
        <v>0</v>
      </c>
      <c r="JU103" s="196">
        <v>0</v>
      </c>
      <c r="JV103" s="196">
        <v>0</v>
      </c>
      <c r="JW103" s="196">
        <v>0</v>
      </c>
      <c r="JX103" s="196">
        <v>0</v>
      </c>
      <c r="JY103" s="196">
        <v>0</v>
      </c>
      <c r="JZ103" s="196">
        <v>0</v>
      </c>
      <c r="KA103" s="196">
        <v>0</v>
      </c>
      <c r="KB103" s="196">
        <v>0</v>
      </c>
      <c r="KC103" s="196">
        <v>0</v>
      </c>
      <c r="KD103" s="196">
        <v>0</v>
      </c>
      <c r="KE103" s="196">
        <v>0</v>
      </c>
      <c r="KF103" s="196">
        <v>0</v>
      </c>
      <c r="KG103" s="196">
        <v>0</v>
      </c>
      <c r="KH103" s="196">
        <v>0</v>
      </c>
      <c r="KI103" s="196">
        <v>0</v>
      </c>
      <c r="KJ103" s="196">
        <v>0</v>
      </c>
      <c r="KK103" s="196">
        <v>0</v>
      </c>
      <c r="KL103" s="196">
        <v>0</v>
      </c>
      <c r="KM103" s="196">
        <v>0</v>
      </c>
      <c r="KN103" s="196">
        <v>0</v>
      </c>
      <c r="KO103" s="196">
        <v>0</v>
      </c>
      <c r="KP103" s="196">
        <v>0</v>
      </c>
      <c r="KQ103" s="196">
        <v>0</v>
      </c>
      <c r="KR103" s="196">
        <v>0</v>
      </c>
      <c r="KS103" s="196">
        <v>0</v>
      </c>
      <c r="KT103" s="196">
        <v>0</v>
      </c>
      <c r="KU103" s="196">
        <v>0</v>
      </c>
      <c r="KV103" s="196">
        <v>0</v>
      </c>
      <c r="KW103" s="196">
        <v>0</v>
      </c>
      <c r="KX103" s="196">
        <v>0</v>
      </c>
      <c r="KY103" s="196">
        <v>0</v>
      </c>
      <c r="KZ103" s="196">
        <v>0</v>
      </c>
      <c r="LA103" s="196">
        <v>0</v>
      </c>
      <c r="LB103" s="196">
        <v>0</v>
      </c>
      <c r="LC103" s="196">
        <v>0</v>
      </c>
      <c r="LD103" s="196">
        <v>0</v>
      </c>
      <c r="LE103" s="196">
        <v>0</v>
      </c>
      <c r="LF103" s="196">
        <v>0</v>
      </c>
      <c r="LG103" s="196">
        <v>0</v>
      </c>
      <c r="LH103" s="196">
        <v>0</v>
      </c>
      <c r="LI103" s="196">
        <v>0</v>
      </c>
      <c r="LJ103" s="196">
        <v>0</v>
      </c>
      <c r="LK103" s="196">
        <v>0</v>
      </c>
      <c r="LL103" s="196">
        <v>0</v>
      </c>
      <c r="LM103" s="196">
        <v>0</v>
      </c>
      <c r="LN103" s="196">
        <v>0</v>
      </c>
      <c r="LO103" s="196">
        <v>0</v>
      </c>
      <c r="LP103" s="196">
        <v>0</v>
      </c>
      <c r="LQ103" s="196">
        <v>0</v>
      </c>
      <c r="LR103" s="196">
        <v>0</v>
      </c>
      <c r="LS103" s="196">
        <v>0</v>
      </c>
      <c r="LT103" s="196">
        <v>0</v>
      </c>
      <c r="LU103" s="196">
        <v>0</v>
      </c>
      <c r="LV103" s="196">
        <v>0</v>
      </c>
      <c r="LW103" s="196">
        <v>0</v>
      </c>
      <c r="LX103" s="196">
        <v>0</v>
      </c>
      <c r="LY103" s="196">
        <v>0</v>
      </c>
      <c r="LZ103" s="196">
        <v>0</v>
      </c>
      <c r="MA103" s="196">
        <v>0</v>
      </c>
      <c r="MB103" s="196">
        <v>0</v>
      </c>
      <c r="MC103" s="196">
        <v>0</v>
      </c>
      <c r="MD103" s="196">
        <v>0</v>
      </c>
      <c r="ME103" s="196">
        <v>0</v>
      </c>
      <c r="MF103" s="196">
        <v>0</v>
      </c>
      <c r="MG103" s="196">
        <v>0</v>
      </c>
      <c r="MH103" s="196">
        <v>0</v>
      </c>
      <c r="MI103" s="196">
        <v>0</v>
      </c>
      <c r="MJ103" s="196">
        <v>0</v>
      </c>
      <c r="MK103" s="196">
        <v>0</v>
      </c>
      <c r="ML103" s="196">
        <v>0</v>
      </c>
      <c r="MM103" s="196">
        <v>0</v>
      </c>
      <c r="MN103" s="196">
        <v>0</v>
      </c>
      <c r="MO103" s="196">
        <v>0</v>
      </c>
      <c r="MP103" s="196">
        <v>0</v>
      </c>
      <c r="MQ103" s="196">
        <v>0</v>
      </c>
      <c r="MR103" s="196">
        <v>0</v>
      </c>
      <c r="MS103" s="196">
        <v>0</v>
      </c>
      <c r="MT103" s="196">
        <v>0</v>
      </c>
      <c r="MU103" s="196">
        <v>0</v>
      </c>
      <c r="MV103" s="196">
        <v>0</v>
      </c>
      <c r="MW103" s="196">
        <v>0</v>
      </c>
      <c r="MX103" s="196">
        <v>0</v>
      </c>
      <c r="MY103" s="196">
        <v>0</v>
      </c>
      <c r="MZ103" s="196">
        <v>0</v>
      </c>
      <c r="NA103" s="196">
        <v>0</v>
      </c>
      <c r="NB103" s="196">
        <v>0</v>
      </c>
      <c r="NC103" s="196">
        <v>0</v>
      </c>
      <c r="ND103" s="196">
        <v>0</v>
      </c>
      <c r="NE103" s="196">
        <v>0</v>
      </c>
      <c r="NF103" s="196">
        <v>0</v>
      </c>
      <c r="NG103" s="196">
        <v>0</v>
      </c>
      <c r="NH103" s="196">
        <v>0</v>
      </c>
      <c r="NI103" s="196">
        <v>0</v>
      </c>
      <c r="NJ103" s="196">
        <v>0</v>
      </c>
      <c r="NK103" s="196">
        <v>0</v>
      </c>
      <c r="NL103" s="196">
        <v>0</v>
      </c>
      <c r="NM103" s="196">
        <v>0</v>
      </c>
      <c r="NN103" s="196">
        <v>0</v>
      </c>
      <c r="NO103" s="196">
        <v>0</v>
      </c>
      <c r="NP103" s="196">
        <v>0</v>
      </c>
      <c r="NQ103" s="196">
        <v>0</v>
      </c>
      <c r="NR103" s="196">
        <v>0</v>
      </c>
      <c r="NS103" s="196">
        <v>0</v>
      </c>
      <c r="NT103" s="196">
        <v>0</v>
      </c>
      <c r="NU103" s="196">
        <v>0</v>
      </c>
      <c r="NV103" s="196">
        <v>0</v>
      </c>
      <c r="NW103" s="196">
        <v>0</v>
      </c>
      <c r="NX103" s="196">
        <v>0</v>
      </c>
      <c r="NY103" s="196">
        <v>0</v>
      </c>
      <c r="NZ103" s="196">
        <v>0</v>
      </c>
      <c r="OA103" s="196">
        <v>0</v>
      </c>
      <c r="OB103" s="196">
        <v>0</v>
      </c>
      <c r="OC103" s="196">
        <v>0</v>
      </c>
      <c r="OD103" s="196">
        <v>0</v>
      </c>
      <c r="OE103" s="196">
        <v>0</v>
      </c>
      <c r="OF103" s="196">
        <v>0</v>
      </c>
      <c r="OG103" s="196">
        <v>0</v>
      </c>
      <c r="OH103" s="196">
        <v>0</v>
      </c>
      <c r="OI103" s="196">
        <v>0</v>
      </c>
      <c r="OJ103" s="196">
        <v>0</v>
      </c>
      <c r="OK103" s="196">
        <v>0</v>
      </c>
      <c r="OL103" s="196">
        <v>0</v>
      </c>
      <c r="OM103" s="196">
        <v>0</v>
      </c>
      <c r="ON103" s="196">
        <v>0</v>
      </c>
      <c r="OO103" s="196">
        <v>0</v>
      </c>
      <c r="OP103" s="196">
        <v>0</v>
      </c>
      <c r="OQ103" s="196">
        <v>0</v>
      </c>
      <c r="OR103" s="196">
        <v>0</v>
      </c>
      <c r="OS103" s="196">
        <v>0</v>
      </c>
      <c r="OT103" s="196">
        <v>0</v>
      </c>
      <c r="OU103" s="196">
        <v>0</v>
      </c>
      <c r="OV103" s="196">
        <v>0</v>
      </c>
      <c r="OW103" s="196">
        <v>0</v>
      </c>
      <c r="OX103" s="196">
        <v>0</v>
      </c>
      <c r="OY103" s="196">
        <v>0</v>
      </c>
      <c r="OZ103" s="196">
        <v>0</v>
      </c>
      <c r="PA103" s="196">
        <v>0</v>
      </c>
      <c r="PB103" s="196">
        <v>0</v>
      </c>
      <c r="PC103" s="196">
        <v>0</v>
      </c>
      <c r="PD103" s="196">
        <v>0</v>
      </c>
      <c r="PE103" s="196">
        <v>0</v>
      </c>
      <c r="PF103" s="196">
        <v>0</v>
      </c>
      <c r="PG103" s="196">
        <v>0</v>
      </c>
      <c r="PH103" s="196">
        <v>0</v>
      </c>
      <c r="PI103" s="196">
        <v>0</v>
      </c>
      <c r="PJ103" s="196">
        <v>0</v>
      </c>
      <c r="PK103" s="196">
        <v>0</v>
      </c>
      <c r="PL103" s="196">
        <v>0</v>
      </c>
      <c r="PM103" s="196">
        <v>0</v>
      </c>
      <c r="PN103" s="196">
        <v>0</v>
      </c>
      <c r="PO103" s="196">
        <v>0</v>
      </c>
      <c r="PP103" s="196">
        <v>0</v>
      </c>
      <c r="PQ103" s="196">
        <v>0</v>
      </c>
      <c r="PR103" s="196">
        <v>0</v>
      </c>
      <c r="PS103" s="196">
        <v>0</v>
      </c>
      <c r="PT103" s="196">
        <v>0</v>
      </c>
      <c r="PU103" s="196">
        <v>0</v>
      </c>
      <c r="PV103" s="196">
        <v>0</v>
      </c>
      <c r="PW103" s="196">
        <v>0</v>
      </c>
      <c r="PX103" s="196">
        <v>0</v>
      </c>
      <c r="PY103" s="196">
        <v>0</v>
      </c>
      <c r="PZ103" s="196">
        <v>0</v>
      </c>
      <c r="QA103" s="196">
        <v>0</v>
      </c>
      <c r="QB103" s="196">
        <v>0</v>
      </c>
      <c r="QC103" s="196">
        <v>0</v>
      </c>
      <c r="QD103" s="196">
        <v>0</v>
      </c>
      <c r="QE103" s="196">
        <v>0</v>
      </c>
      <c r="QF103" s="196">
        <v>0</v>
      </c>
      <c r="QG103" s="196">
        <v>0</v>
      </c>
      <c r="QH103" s="196">
        <v>0</v>
      </c>
      <c r="QI103" s="196">
        <v>0</v>
      </c>
      <c r="QJ103" s="196">
        <v>0</v>
      </c>
      <c r="QK103" s="196">
        <v>0</v>
      </c>
      <c r="QL103" s="196">
        <v>0</v>
      </c>
      <c r="QM103" s="196">
        <v>0</v>
      </c>
      <c r="QN103" s="196">
        <v>0</v>
      </c>
      <c r="QO103" s="196">
        <v>0</v>
      </c>
      <c r="QP103" s="196">
        <v>0</v>
      </c>
      <c r="QQ103" s="196">
        <v>0</v>
      </c>
      <c r="QR103" s="196">
        <v>0</v>
      </c>
      <c r="QS103" s="196">
        <v>0</v>
      </c>
      <c r="QT103" s="196">
        <v>0</v>
      </c>
      <c r="QU103" s="196">
        <v>0</v>
      </c>
      <c r="QV103" s="196">
        <v>0</v>
      </c>
      <c r="QW103" s="196">
        <v>0</v>
      </c>
      <c r="QX103" s="196">
        <v>0</v>
      </c>
      <c r="QY103" s="196">
        <v>0</v>
      </c>
      <c r="QZ103" s="196">
        <v>0</v>
      </c>
      <c r="RA103" s="196">
        <v>0</v>
      </c>
      <c r="RB103" s="196">
        <v>0</v>
      </c>
      <c r="RC103" s="196">
        <v>0</v>
      </c>
      <c r="RD103" s="196">
        <v>0</v>
      </c>
      <c r="RE103" s="196">
        <v>0</v>
      </c>
      <c r="RF103" s="196">
        <v>0</v>
      </c>
      <c r="RG103" s="196">
        <v>0</v>
      </c>
      <c r="RH103" s="196">
        <v>0</v>
      </c>
      <c r="RI103" s="196">
        <v>0</v>
      </c>
      <c r="RJ103" s="196">
        <v>0</v>
      </c>
      <c r="RK103" s="196">
        <v>0</v>
      </c>
      <c r="RL103" s="196">
        <v>0</v>
      </c>
      <c r="RM103" s="196">
        <v>0</v>
      </c>
      <c r="RN103" s="196">
        <v>0</v>
      </c>
      <c r="RO103" s="196">
        <v>0</v>
      </c>
      <c r="RP103" s="196">
        <v>0</v>
      </c>
      <c r="RQ103" s="196">
        <v>0</v>
      </c>
      <c r="RR103" s="196">
        <v>0</v>
      </c>
      <c r="RS103" s="196">
        <v>0</v>
      </c>
      <c r="RT103" s="196">
        <v>0</v>
      </c>
      <c r="RU103" s="196">
        <v>0</v>
      </c>
      <c r="RV103" s="196">
        <v>0</v>
      </c>
      <c r="RW103" s="196">
        <v>0</v>
      </c>
      <c r="RX103" s="196">
        <v>0</v>
      </c>
      <c r="RY103" s="196">
        <v>0</v>
      </c>
      <c r="RZ103" s="196">
        <v>0</v>
      </c>
      <c r="SA103" s="196">
        <v>0</v>
      </c>
      <c r="SB103" s="196">
        <v>0</v>
      </c>
      <c r="SC103" s="196">
        <v>0</v>
      </c>
      <c r="SD103" s="196">
        <v>0</v>
      </c>
      <c r="SE103" s="196">
        <v>0</v>
      </c>
      <c r="SF103" s="196">
        <v>0</v>
      </c>
      <c r="SG103" s="196">
        <v>0</v>
      </c>
      <c r="SH103" s="196">
        <v>0</v>
      </c>
      <c r="SI103" s="196">
        <v>0</v>
      </c>
      <c r="SJ103" s="196">
        <v>0</v>
      </c>
      <c r="SK103" s="196">
        <v>0</v>
      </c>
      <c r="SL103" s="189">
        <v>3</v>
      </c>
      <c r="SM103" s="196">
        <v>0</v>
      </c>
      <c r="SN103" s="196">
        <v>0</v>
      </c>
      <c r="SO103" s="196">
        <v>0</v>
      </c>
      <c r="SP103" s="196">
        <v>0</v>
      </c>
      <c r="SQ103" s="196">
        <v>0</v>
      </c>
      <c r="SR103" s="196">
        <v>0</v>
      </c>
      <c r="SS103" s="196">
        <v>0</v>
      </c>
      <c r="ST103" s="196">
        <v>0</v>
      </c>
      <c r="SU103" s="196">
        <v>0</v>
      </c>
      <c r="SV103" s="196">
        <v>0</v>
      </c>
      <c r="SW103" s="196">
        <v>0</v>
      </c>
      <c r="SX103" s="196">
        <v>0</v>
      </c>
      <c r="SY103" s="196">
        <v>0</v>
      </c>
      <c r="SZ103" s="196">
        <v>0</v>
      </c>
      <c r="TA103" s="196">
        <v>0</v>
      </c>
      <c r="TB103" s="196">
        <v>0</v>
      </c>
      <c r="TC103" s="196">
        <v>0</v>
      </c>
      <c r="TD103" s="196">
        <v>0</v>
      </c>
      <c r="TE103" s="196">
        <v>0</v>
      </c>
      <c r="TF103" s="196">
        <v>0</v>
      </c>
      <c r="TG103" s="196">
        <v>0</v>
      </c>
      <c r="TH103" s="196">
        <v>0</v>
      </c>
      <c r="TI103" s="196">
        <v>0</v>
      </c>
      <c r="TJ103" s="196">
        <v>0</v>
      </c>
      <c r="TK103" s="196">
        <v>0</v>
      </c>
      <c r="TL103" s="196">
        <v>0</v>
      </c>
      <c r="TM103" s="196">
        <v>0</v>
      </c>
      <c r="TN103" s="196">
        <v>0</v>
      </c>
      <c r="TO103" s="196">
        <v>0</v>
      </c>
      <c r="TP103" s="196">
        <v>0</v>
      </c>
      <c r="TQ103" s="196">
        <v>0</v>
      </c>
      <c r="TR103" s="196">
        <v>0</v>
      </c>
      <c r="TS103" s="196">
        <v>0</v>
      </c>
      <c r="TT103" s="196">
        <v>0</v>
      </c>
      <c r="TU103" s="196">
        <v>0</v>
      </c>
      <c r="TV103" s="196">
        <v>0</v>
      </c>
      <c r="TW103" s="196">
        <v>0</v>
      </c>
      <c r="TX103" s="196">
        <v>0</v>
      </c>
      <c r="TY103" s="196">
        <v>0</v>
      </c>
      <c r="TZ103" s="196">
        <v>0</v>
      </c>
      <c r="UA103" s="196">
        <v>0</v>
      </c>
      <c r="UB103" s="196">
        <v>0</v>
      </c>
      <c r="UC103" s="196">
        <v>0</v>
      </c>
      <c r="UD103" s="196">
        <v>0</v>
      </c>
      <c r="UE103" s="196">
        <v>0</v>
      </c>
      <c r="UF103" s="196">
        <v>0</v>
      </c>
      <c r="UG103" s="196">
        <v>0</v>
      </c>
      <c r="UH103" s="196">
        <v>0</v>
      </c>
      <c r="UI103" s="196">
        <v>0</v>
      </c>
      <c r="UJ103" s="196">
        <v>0</v>
      </c>
      <c r="UK103" s="196">
        <v>0</v>
      </c>
      <c r="UL103" s="196">
        <v>0</v>
      </c>
      <c r="UM103" s="196">
        <v>0</v>
      </c>
      <c r="UN103" s="196">
        <v>0</v>
      </c>
      <c r="UO103" s="196">
        <v>0</v>
      </c>
      <c r="UP103" s="196">
        <v>0</v>
      </c>
      <c r="UQ103" s="196">
        <v>0</v>
      </c>
      <c r="UR103" s="196">
        <v>0</v>
      </c>
      <c r="US103" s="196">
        <v>0</v>
      </c>
      <c r="UT103" s="196">
        <v>0</v>
      </c>
      <c r="UU103" s="196">
        <v>0</v>
      </c>
      <c r="UV103" s="196">
        <v>0</v>
      </c>
      <c r="UW103" s="196">
        <v>0</v>
      </c>
      <c r="UX103" s="189">
        <v>1</v>
      </c>
      <c r="UY103" s="196">
        <v>0</v>
      </c>
      <c r="UZ103" s="196">
        <v>0</v>
      </c>
      <c r="VA103" s="196">
        <v>0</v>
      </c>
      <c r="VB103" s="196">
        <v>0</v>
      </c>
      <c r="VC103" s="196">
        <v>0</v>
      </c>
      <c r="VD103" s="196">
        <v>0</v>
      </c>
      <c r="VE103" s="196">
        <v>0</v>
      </c>
      <c r="VF103" s="196">
        <v>0</v>
      </c>
      <c r="VG103" s="196">
        <v>0</v>
      </c>
      <c r="VH103" s="196">
        <v>0</v>
      </c>
      <c r="VI103" s="196">
        <v>0</v>
      </c>
      <c r="VJ103" s="189">
        <v>3</v>
      </c>
      <c r="VK103" s="189">
        <v>9</v>
      </c>
      <c r="VL103" s="189">
        <v>9</v>
      </c>
      <c r="VM103" s="196">
        <v>0</v>
      </c>
      <c r="VN103" s="196">
        <v>0</v>
      </c>
      <c r="VO103" s="196">
        <v>0</v>
      </c>
      <c r="VP103" s="196">
        <v>0</v>
      </c>
      <c r="VQ103" s="196">
        <v>0</v>
      </c>
      <c r="VR103" s="196">
        <v>0</v>
      </c>
      <c r="VS103" s="196">
        <v>0</v>
      </c>
      <c r="VT103" s="196">
        <v>0</v>
      </c>
      <c r="VU103" s="196">
        <v>0</v>
      </c>
      <c r="VV103" s="196">
        <v>0</v>
      </c>
      <c r="VW103" s="196">
        <v>0</v>
      </c>
      <c r="VX103" s="196">
        <v>0</v>
      </c>
      <c r="VY103" s="196">
        <v>0</v>
      </c>
      <c r="VZ103" s="196">
        <v>0</v>
      </c>
      <c r="WA103" s="196">
        <v>0</v>
      </c>
      <c r="WB103" s="196">
        <v>0</v>
      </c>
      <c r="WC103" s="196">
        <v>0</v>
      </c>
      <c r="WD103" s="196">
        <v>0</v>
      </c>
      <c r="WE103" s="196">
        <v>0</v>
      </c>
      <c r="WF103" s="196">
        <v>0</v>
      </c>
      <c r="WG103" s="196">
        <v>0</v>
      </c>
      <c r="WH103" s="196">
        <v>0</v>
      </c>
      <c r="WI103" s="196">
        <v>0</v>
      </c>
      <c r="WJ103" s="189">
        <v>4</v>
      </c>
      <c r="WK103" s="196">
        <v>0</v>
      </c>
      <c r="WL103" s="196">
        <v>0</v>
      </c>
      <c r="WM103" s="196">
        <v>0</v>
      </c>
      <c r="WN103" s="196">
        <v>0</v>
      </c>
      <c r="WO103" s="196">
        <v>0</v>
      </c>
      <c r="WP103" s="196">
        <v>0</v>
      </c>
      <c r="WQ103" s="196">
        <v>0</v>
      </c>
      <c r="WR103" s="196">
        <v>0</v>
      </c>
      <c r="WS103" s="196">
        <v>0</v>
      </c>
      <c r="WT103" s="196">
        <v>0</v>
      </c>
      <c r="WU103" s="196">
        <v>0</v>
      </c>
      <c r="WV103" s="196">
        <v>0</v>
      </c>
      <c r="WW103" s="196">
        <v>0</v>
      </c>
      <c r="WX103" s="196">
        <v>0</v>
      </c>
      <c r="WY103" s="196">
        <v>0</v>
      </c>
      <c r="WZ103" s="196">
        <v>0</v>
      </c>
    </row>
    <row r="104" spans="1:624" ht="20.25" x14ac:dyDescent="0.3">
      <c r="A104" s="201"/>
      <c r="B104" s="202" t="s">
        <v>1190</v>
      </c>
      <c r="C104" s="235"/>
      <c r="D104" s="203">
        <v>12613</v>
      </c>
      <c r="E104" s="203">
        <v>4150</v>
      </c>
      <c r="F104" s="203">
        <v>753</v>
      </c>
      <c r="G104" s="203">
        <v>0</v>
      </c>
      <c r="H104" s="203">
        <v>0</v>
      </c>
      <c r="I104" s="203">
        <v>0</v>
      </c>
      <c r="J104" s="203">
        <v>0</v>
      </c>
      <c r="K104" s="203">
        <v>0</v>
      </c>
      <c r="L104" s="203">
        <v>829</v>
      </c>
      <c r="M104" s="203">
        <v>248</v>
      </c>
      <c r="N104" s="203">
        <v>225</v>
      </c>
      <c r="O104" s="203">
        <v>0</v>
      </c>
      <c r="P104" s="203">
        <v>0</v>
      </c>
      <c r="Q104" s="203">
        <v>0</v>
      </c>
      <c r="R104" s="203">
        <v>0</v>
      </c>
      <c r="S104" s="203">
        <v>0</v>
      </c>
      <c r="T104" s="203">
        <v>0</v>
      </c>
      <c r="U104" s="203">
        <v>0</v>
      </c>
      <c r="V104" s="203">
        <v>61</v>
      </c>
      <c r="W104" s="203">
        <v>27</v>
      </c>
      <c r="X104" s="203">
        <v>18</v>
      </c>
      <c r="Y104" s="203">
        <v>4</v>
      </c>
      <c r="Z104" s="203">
        <v>31</v>
      </c>
      <c r="AA104" s="203">
        <v>81</v>
      </c>
      <c r="AB104" s="203">
        <v>0</v>
      </c>
      <c r="AC104" s="203">
        <v>0</v>
      </c>
      <c r="AD104" s="203">
        <v>3</v>
      </c>
      <c r="AE104" s="203">
        <v>86</v>
      </c>
      <c r="AF104" s="203">
        <v>2</v>
      </c>
      <c r="AG104" s="203">
        <v>0</v>
      </c>
      <c r="AH104" s="203">
        <v>38</v>
      </c>
      <c r="AI104" s="203">
        <v>0</v>
      </c>
      <c r="AJ104" s="203">
        <v>0</v>
      </c>
      <c r="AK104" s="203">
        <v>44</v>
      </c>
      <c r="AL104" s="203">
        <v>0</v>
      </c>
      <c r="AM104" s="203">
        <v>0</v>
      </c>
      <c r="AN104" s="203">
        <v>25</v>
      </c>
      <c r="AO104" s="203">
        <v>0</v>
      </c>
      <c r="AP104" s="203">
        <v>8</v>
      </c>
      <c r="AQ104" s="203">
        <v>50</v>
      </c>
      <c r="AR104" s="203">
        <v>471</v>
      </c>
      <c r="AS104" s="203">
        <v>1162</v>
      </c>
      <c r="AT104" s="203">
        <v>3651</v>
      </c>
      <c r="AU104" s="203">
        <v>1</v>
      </c>
      <c r="AV104" s="203">
        <v>0</v>
      </c>
      <c r="AW104" s="203">
        <v>50</v>
      </c>
      <c r="AX104" s="203">
        <v>20</v>
      </c>
      <c r="AY104" s="203">
        <v>0</v>
      </c>
      <c r="AZ104" s="203">
        <v>575</v>
      </c>
      <c r="BA104" s="203">
        <v>3616</v>
      </c>
      <c r="BB104" s="203">
        <v>1833</v>
      </c>
      <c r="BC104" s="203">
        <v>1833</v>
      </c>
      <c r="BD104" s="203">
        <v>0</v>
      </c>
      <c r="BE104" s="203">
        <v>0</v>
      </c>
      <c r="BF104" s="203">
        <v>9935</v>
      </c>
      <c r="BG104" s="203">
        <v>6027</v>
      </c>
      <c r="BH104" s="203">
        <v>3908</v>
      </c>
      <c r="BI104" s="203">
        <v>4642</v>
      </c>
      <c r="BJ104" s="203">
        <v>10614</v>
      </c>
      <c r="BK104" s="203">
        <v>1251</v>
      </c>
      <c r="BL104" s="203">
        <v>0</v>
      </c>
      <c r="BM104" s="203">
        <v>0</v>
      </c>
      <c r="BN104" s="203">
        <v>0</v>
      </c>
      <c r="BO104" s="203">
        <v>0</v>
      </c>
      <c r="BP104" s="203">
        <v>0</v>
      </c>
      <c r="BQ104" s="203">
        <v>0</v>
      </c>
      <c r="BR104" s="203">
        <v>0</v>
      </c>
      <c r="BS104" s="203">
        <v>0</v>
      </c>
      <c r="BT104" s="203">
        <v>0</v>
      </c>
      <c r="BU104" s="203">
        <v>0</v>
      </c>
      <c r="BV104" s="203">
        <v>152</v>
      </c>
      <c r="BW104" s="203">
        <v>34</v>
      </c>
      <c r="BX104" s="203">
        <v>84</v>
      </c>
      <c r="BY104" s="203">
        <v>0</v>
      </c>
      <c r="BZ104" s="203">
        <v>0</v>
      </c>
      <c r="CA104" s="203">
        <v>0</v>
      </c>
      <c r="CB104" s="203">
        <v>0</v>
      </c>
      <c r="CC104" s="203">
        <v>0</v>
      </c>
      <c r="CD104" s="203">
        <v>0</v>
      </c>
      <c r="CE104" s="203">
        <v>0</v>
      </c>
      <c r="CF104" s="203">
        <v>130</v>
      </c>
      <c r="CG104" s="203">
        <v>176</v>
      </c>
      <c r="CH104" s="203">
        <v>0</v>
      </c>
      <c r="CI104" s="203">
        <v>397</v>
      </c>
      <c r="CJ104" s="203">
        <v>150</v>
      </c>
      <c r="CK104" s="203">
        <v>0</v>
      </c>
      <c r="CL104" s="203">
        <v>128</v>
      </c>
      <c r="CM104" s="203">
        <v>0</v>
      </c>
      <c r="CN104" s="203">
        <v>0</v>
      </c>
      <c r="CO104" s="203">
        <v>0</v>
      </c>
      <c r="CP104" s="203">
        <v>0</v>
      </c>
      <c r="CQ104" s="203">
        <v>0</v>
      </c>
      <c r="CR104" s="203">
        <v>0</v>
      </c>
      <c r="CS104" s="203">
        <v>0</v>
      </c>
      <c r="CT104" s="203">
        <v>0</v>
      </c>
      <c r="CU104" s="203">
        <v>0</v>
      </c>
      <c r="CV104" s="203">
        <v>0</v>
      </c>
      <c r="CW104" s="203">
        <v>0</v>
      </c>
      <c r="CX104" s="203">
        <v>0</v>
      </c>
      <c r="CY104" s="203">
        <v>0</v>
      </c>
      <c r="CZ104" s="203">
        <v>0</v>
      </c>
      <c r="DA104" s="203">
        <v>0</v>
      </c>
      <c r="DB104" s="203">
        <v>1197</v>
      </c>
      <c r="DC104" s="203">
        <v>54</v>
      </c>
      <c r="DD104" s="203">
        <v>0</v>
      </c>
      <c r="DE104" s="203">
        <v>37212</v>
      </c>
      <c r="DF104" s="203">
        <v>2351</v>
      </c>
      <c r="DG104" s="203">
        <v>12184</v>
      </c>
      <c r="DH104" s="203">
        <v>1417</v>
      </c>
      <c r="DI104" s="203">
        <v>2618</v>
      </c>
      <c r="DJ104" s="203">
        <v>187</v>
      </c>
      <c r="DK104" s="203">
        <v>22410</v>
      </c>
      <c r="DL104" s="203">
        <v>19440</v>
      </c>
      <c r="DM104" s="203">
        <v>2970</v>
      </c>
      <c r="DN104" s="203">
        <v>0</v>
      </c>
      <c r="DO104" s="203">
        <v>747</v>
      </c>
      <c r="DP104" s="203">
        <v>648</v>
      </c>
      <c r="DQ104" s="203">
        <v>99</v>
      </c>
      <c r="DR104" s="203">
        <v>0</v>
      </c>
      <c r="DS104" s="203">
        <v>0</v>
      </c>
      <c r="DT104" s="203">
        <v>54</v>
      </c>
      <c r="DU104" s="203">
        <v>0</v>
      </c>
      <c r="DV104" s="203">
        <v>0</v>
      </c>
      <c r="DW104" s="203">
        <v>0</v>
      </c>
      <c r="DX104" s="203">
        <v>0</v>
      </c>
      <c r="DY104" s="203">
        <v>0</v>
      </c>
      <c r="DZ104" s="203">
        <v>0</v>
      </c>
      <c r="EA104" s="203">
        <v>0</v>
      </c>
      <c r="EB104" s="203">
        <v>0</v>
      </c>
      <c r="EC104" s="203">
        <v>0</v>
      </c>
      <c r="ED104" s="203">
        <v>0</v>
      </c>
      <c r="EE104" s="203">
        <v>0</v>
      </c>
      <c r="EF104" s="203">
        <v>0</v>
      </c>
      <c r="EG104" s="203">
        <v>0</v>
      </c>
      <c r="EH104" s="203">
        <v>0</v>
      </c>
      <c r="EI104" s="203">
        <v>0</v>
      </c>
      <c r="EJ104" s="203">
        <v>0</v>
      </c>
      <c r="EK104" s="203">
        <v>1</v>
      </c>
      <c r="EL104" s="203">
        <v>0</v>
      </c>
      <c r="EM104" s="203">
        <v>0</v>
      </c>
      <c r="EN104" s="203">
        <v>0</v>
      </c>
      <c r="EO104" s="203">
        <v>1</v>
      </c>
      <c r="EP104" s="203">
        <v>0</v>
      </c>
      <c r="EQ104" s="203">
        <v>0</v>
      </c>
      <c r="ER104" s="203">
        <v>0</v>
      </c>
      <c r="ES104" s="203">
        <v>0</v>
      </c>
      <c r="ET104" s="203">
        <v>0</v>
      </c>
      <c r="EU104" s="203">
        <v>0</v>
      </c>
      <c r="EV104" s="203">
        <v>0</v>
      </c>
      <c r="EW104" s="203">
        <v>0</v>
      </c>
      <c r="EX104" s="203">
        <v>0</v>
      </c>
      <c r="EY104" s="203">
        <v>0</v>
      </c>
      <c r="EZ104" s="203">
        <v>1</v>
      </c>
      <c r="FA104" s="203">
        <v>0</v>
      </c>
      <c r="FB104" s="203">
        <v>0</v>
      </c>
      <c r="FC104" s="203">
        <v>0</v>
      </c>
      <c r="FD104" s="203">
        <v>1</v>
      </c>
      <c r="FE104" s="203">
        <v>0</v>
      </c>
      <c r="FF104" s="203">
        <v>0</v>
      </c>
      <c r="FG104" s="203">
        <v>0</v>
      </c>
      <c r="FH104" s="203">
        <v>0</v>
      </c>
      <c r="FI104" s="203">
        <v>0</v>
      </c>
      <c r="FJ104" s="203">
        <v>0</v>
      </c>
      <c r="FK104" s="203">
        <v>0</v>
      </c>
      <c r="FL104" s="203">
        <v>1</v>
      </c>
      <c r="FM104" s="203">
        <v>2</v>
      </c>
      <c r="FN104" s="203">
        <v>0</v>
      </c>
      <c r="FO104" s="203">
        <v>4</v>
      </c>
      <c r="FP104" s="203">
        <v>3</v>
      </c>
      <c r="FQ104" s="203">
        <v>10</v>
      </c>
      <c r="FR104" s="203">
        <v>0</v>
      </c>
      <c r="FS104" s="203">
        <v>0</v>
      </c>
      <c r="FT104" s="203">
        <v>0</v>
      </c>
      <c r="FU104" s="203">
        <v>0</v>
      </c>
      <c r="FV104" s="203">
        <v>0</v>
      </c>
      <c r="FW104" s="203">
        <v>0</v>
      </c>
      <c r="FX104" s="203">
        <v>0</v>
      </c>
      <c r="FY104" s="203">
        <v>0</v>
      </c>
      <c r="FZ104" s="203">
        <v>0</v>
      </c>
      <c r="GA104" s="203">
        <v>0</v>
      </c>
      <c r="GB104" s="203">
        <v>0</v>
      </c>
      <c r="GC104" s="203">
        <v>0</v>
      </c>
      <c r="GD104" s="203">
        <v>0</v>
      </c>
      <c r="GE104" s="203">
        <v>0</v>
      </c>
      <c r="GF104" s="203">
        <v>0</v>
      </c>
      <c r="GG104" s="203">
        <v>0</v>
      </c>
      <c r="GH104" s="203">
        <v>0</v>
      </c>
      <c r="GI104" s="203">
        <v>0</v>
      </c>
      <c r="GJ104" s="203">
        <v>0</v>
      </c>
      <c r="GK104" s="203">
        <v>0</v>
      </c>
      <c r="GL104" s="203">
        <v>0</v>
      </c>
      <c r="GM104" s="203">
        <v>0</v>
      </c>
      <c r="GN104" s="203">
        <v>0</v>
      </c>
      <c r="GO104" s="203">
        <v>0</v>
      </c>
      <c r="GP104" s="203">
        <v>0</v>
      </c>
      <c r="GQ104" s="203">
        <v>0</v>
      </c>
      <c r="GR104" s="203">
        <v>0</v>
      </c>
      <c r="GS104" s="203">
        <v>0</v>
      </c>
      <c r="GT104" s="203">
        <v>0</v>
      </c>
      <c r="GU104" s="203">
        <v>0</v>
      </c>
      <c r="GV104" s="203">
        <v>0</v>
      </c>
      <c r="GW104" s="203">
        <v>0</v>
      </c>
      <c r="GX104" s="203">
        <v>0</v>
      </c>
      <c r="GY104" s="203">
        <v>0</v>
      </c>
      <c r="GZ104" s="203">
        <v>0</v>
      </c>
      <c r="HA104" s="203">
        <v>0</v>
      </c>
      <c r="HB104" s="203">
        <v>0</v>
      </c>
      <c r="HC104" s="203">
        <v>0</v>
      </c>
      <c r="HD104" s="203">
        <v>0</v>
      </c>
      <c r="HE104" s="203">
        <v>0</v>
      </c>
      <c r="HF104" s="203">
        <v>0</v>
      </c>
      <c r="HG104" s="203">
        <v>0</v>
      </c>
      <c r="HH104" s="203">
        <v>0</v>
      </c>
      <c r="HI104" s="203">
        <v>0</v>
      </c>
      <c r="HJ104" s="203">
        <v>0</v>
      </c>
      <c r="HK104" s="203">
        <v>0</v>
      </c>
      <c r="HL104" s="203">
        <v>0</v>
      </c>
      <c r="HM104" s="203">
        <v>0</v>
      </c>
      <c r="HN104" s="203">
        <v>0</v>
      </c>
      <c r="HO104" s="203">
        <v>0</v>
      </c>
      <c r="HP104" s="203">
        <v>0</v>
      </c>
      <c r="HQ104" s="203">
        <v>0</v>
      </c>
      <c r="HR104" s="203">
        <v>0</v>
      </c>
      <c r="HS104" s="203">
        <v>0</v>
      </c>
      <c r="HT104" s="203">
        <v>0</v>
      </c>
      <c r="HU104" s="203">
        <v>0</v>
      </c>
      <c r="HV104" s="203">
        <v>0</v>
      </c>
      <c r="HW104" s="203">
        <v>0</v>
      </c>
      <c r="HX104" s="203">
        <v>0</v>
      </c>
      <c r="HY104" s="203">
        <v>0</v>
      </c>
      <c r="HZ104" s="203">
        <v>0</v>
      </c>
      <c r="IA104" s="203">
        <v>0</v>
      </c>
      <c r="IB104" s="203">
        <v>0</v>
      </c>
      <c r="IC104" s="203">
        <v>0</v>
      </c>
      <c r="ID104" s="203">
        <v>0</v>
      </c>
      <c r="IE104" s="203">
        <v>0</v>
      </c>
      <c r="IF104" s="203">
        <v>0</v>
      </c>
      <c r="IG104" s="203">
        <v>0</v>
      </c>
      <c r="IH104" s="203">
        <v>0</v>
      </c>
      <c r="II104" s="203">
        <v>0</v>
      </c>
      <c r="IJ104" s="203">
        <v>0</v>
      </c>
      <c r="IK104" s="203">
        <v>0</v>
      </c>
      <c r="IL104" s="203">
        <v>0</v>
      </c>
      <c r="IM104" s="203">
        <v>0</v>
      </c>
      <c r="IN104" s="203">
        <v>0</v>
      </c>
      <c r="IO104" s="203">
        <v>0</v>
      </c>
      <c r="IP104" s="203">
        <v>0</v>
      </c>
      <c r="IQ104" s="203">
        <v>0</v>
      </c>
      <c r="IR104" s="203">
        <v>0</v>
      </c>
      <c r="IS104" s="203">
        <v>0</v>
      </c>
      <c r="IT104" s="203">
        <v>0</v>
      </c>
      <c r="IU104" s="203">
        <v>0</v>
      </c>
      <c r="IV104" s="203">
        <v>0</v>
      </c>
      <c r="IW104" s="203">
        <v>0</v>
      </c>
      <c r="IX104" s="203">
        <v>0</v>
      </c>
      <c r="IY104" s="203">
        <v>0</v>
      </c>
      <c r="IZ104" s="203">
        <v>0</v>
      </c>
      <c r="JA104" s="203">
        <v>0</v>
      </c>
      <c r="JB104" s="203">
        <v>0</v>
      </c>
      <c r="JC104" s="203">
        <v>0</v>
      </c>
      <c r="JD104" s="203">
        <v>0</v>
      </c>
      <c r="JE104" s="203">
        <v>0</v>
      </c>
      <c r="JF104" s="203">
        <v>0</v>
      </c>
      <c r="JG104" s="203">
        <v>0</v>
      </c>
      <c r="JH104" s="203">
        <v>0</v>
      </c>
      <c r="JI104" s="203">
        <v>0</v>
      </c>
      <c r="JJ104" s="203">
        <v>0</v>
      </c>
      <c r="JK104" s="203">
        <v>0</v>
      </c>
      <c r="JL104" s="203">
        <v>0</v>
      </c>
      <c r="JM104" s="203">
        <v>0</v>
      </c>
      <c r="JN104" s="203">
        <v>0</v>
      </c>
      <c r="JO104" s="203">
        <v>0</v>
      </c>
      <c r="JP104" s="203">
        <v>0</v>
      </c>
      <c r="JQ104" s="203">
        <v>0</v>
      </c>
      <c r="JR104" s="203">
        <v>0</v>
      </c>
      <c r="JS104" s="203">
        <v>0</v>
      </c>
      <c r="JT104" s="203">
        <v>0</v>
      </c>
      <c r="JU104" s="203">
        <v>0</v>
      </c>
      <c r="JV104" s="203">
        <v>0</v>
      </c>
      <c r="JW104" s="203">
        <v>0</v>
      </c>
      <c r="JX104" s="203">
        <v>0</v>
      </c>
      <c r="JY104" s="203">
        <v>0</v>
      </c>
      <c r="JZ104" s="203">
        <v>0</v>
      </c>
      <c r="KA104" s="203">
        <v>0</v>
      </c>
      <c r="KB104" s="203">
        <v>0</v>
      </c>
      <c r="KC104" s="203">
        <v>0</v>
      </c>
      <c r="KD104" s="203">
        <v>0</v>
      </c>
      <c r="KE104" s="203">
        <v>0</v>
      </c>
      <c r="KF104" s="203">
        <v>0</v>
      </c>
      <c r="KG104" s="203">
        <v>0</v>
      </c>
      <c r="KH104" s="203">
        <v>0</v>
      </c>
      <c r="KI104" s="203">
        <v>0</v>
      </c>
      <c r="KJ104" s="203">
        <v>0</v>
      </c>
      <c r="KK104" s="203">
        <v>0</v>
      </c>
      <c r="KL104" s="203">
        <v>0</v>
      </c>
      <c r="KM104" s="203">
        <v>0</v>
      </c>
      <c r="KN104" s="203">
        <v>0</v>
      </c>
      <c r="KO104" s="203">
        <v>0</v>
      </c>
      <c r="KP104" s="203">
        <v>0</v>
      </c>
      <c r="KQ104" s="203">
        <v>0</v>
      </c>
      <c r="KR104" s="203">
        <v>0</v>
      </c>
      <c r="KS104" s="203">
        <v>0</v>
      </c>
      <c r="KT104" s="203">
        <v>0</v>
      </c>
      <c r="KU104" s="203">
        <v>0</v>
      </c>
      <c r="KV104" s="203">
        <v>0</v>
      </c>
      <c r="KW104" s="203">
        <v>0</v>
      </c>
      <c r="KX104" s="203">
        <v>0</v>
      </c>
      <c r="KY104" s="203">
        <v>0</v>
      </c>
      <c r="KZ104" s="203">
        <v>0</v>
      </c>
      <c r="LA104" s="203">
        <v>0</v>
      </c>
      <c r="LB104" s="203">
        <v>0</v>
      </c>
      <c r="LC104" s="203">
        <v>0</v>
      </c>
      <c r="LD104" s="203">
        <v>0</v>
      </c>
      <c r="LE104" s="203">
        <v>0</v>
      </c>
      <c r="LF104" s="203">
        <v>0</v>
      </c>
      <c r="LG104" s="203">
        <v>0</v>
      </c>
      <c r="LH104" s="203">
        <v>0</v>
      </c>
      <c r="LI104" s="203">
        <v>0</v>
      </c>
      <c r="LJ104" s="203">
        <v>0</v>
      </c>
      <c r="LK104" s="203">
        <v>0</v>
      </c>
      <c r="LL104" s="203">
        <v>0</v>
      </c>
      <c r="LM104" s="203">
        <v>0</v>
      </c>
      <c r="LN104" s="203">
        <v>0</v>
      </c>
      <c r="LO104" s="203">
        <v>0</v>
      </c>
      <c r="LP104" s="203">
        <v>0</v>
      </c>
      <c r="LQ104" s="203">
        <v>0</v>
      </c>
      <c r="LR104" s="203">
        <v>0</v>
      </c>
      <c r="LS104" s="203">
        <v>0</v>
      </c>
      <c r="LT104" s="203">
        <v>0</v>
      </c>
      <c r="LU104" s="203">
        <v>0</v>
      </c>
      <c r="LV104" s="203">
        <v>0</v>
      </c>
      <c r="LW104" s="203">
        <v>0</v>
      </c>
      <c r="LX104" s="203">
        <v>0</v>
      </c>
      <c r="LY104" s="203">
        <v>0</v>
      </c>
      <c r="LZ104" s="203">
        <v>0</v>
      </c>
      <c r="MA104" s="203">
        <v>0</v>
      </c>
      <c r="MB104" s="203">
        <v>0</v>
      </c>
      <c r="MC104" s="203">
        <v>0</v>
      </c>
      <c r="MD104" s="203">
        <v>0</v>
      </c>
      <c r="ME104" s="203">
        <v>0</v>
      </c>
      <c r="MF104" s="203">
        <v>0</v>
      </c>
      <c r="MG104" s="203">
        <v>0</v>
      </c>
      <c r="MH104" s="203">
        <v>0</v>
      </c>
      <c r="MI104" s="203">
        <v>0</v>
      </c>
      <c r="MJ104" s="203">
        <v>0</v>
      </c>
      <c r="MK104" s="203">
        <v>0</v>
      </c>
      <c r="ML104" s="203">
        <v>0</v>
      </c>
      <c r="MM104" s="203">
        <v>0</v>
      </c>
      <c r="MN104" s="203">
        <v>0</v>
      </c>
      <c r="MO104" s="203">
        <v>0</v>
      </c>
      <c r="MP104" s="203">
        <v>0</v>
      </c>
      <c r="MQ104" s="203">
        <v>0</v>
      </c>
      <c r="MR104" s="203">
        <v>0</v>
      </c>
      <c r="MS104" s="203">
        <v>0</v>
      </c>
      <c r="MT104" s="203">
        <v>0</v>
      </c>
      <c r="MU104" s="203">
        <v>0</v>
      </c>
      <c r="MV104" s="203">
        <v>0</v>
      </c>
      <c r="MW104" s="203">
        <v>0</v>
      </c>
      <c r="MX104" s="203">
        <v>0</v>
      </c>
      <c r="MY104" s="203">
        <v>0</v>
      </c>
      <c r="MZ104" s="203">
        <v>0</v>
      </c>
      <c r="NA104" s="203">
        <v>0</v>
      </c>
      <c r="NB104" s="203">
        <v>0</v>
      </c>
      <c r="NC104" s="203">
        <v>0</v>
      </c>
      <c r="ND104" s="203">
        <v>0</v>
      </c>
      <c r="NE104" s="203">
        <v>0</v>
      </c>
      <c r="NF104" s="203">
        <v>0</v>
      </c>
      <c r="NG104" s="203">
        <v>0</v>
      </c>
      <c r="NH104" s="203">
        <v>0</v>
      </c>
      <c r="NI104" s="203">
        <v>0</v>
      </c>
      <c r="NJ104" s="203">
        <v>0</v>
      </c>
      <c r="NK104" s="203">
        <v>0</v>
      </c>
      <c r="NL104" s="203">
        <v>0</v>
      </c>
      <c r="NM104" s="203">
        <v>0</v>
      </c>
      <c r="NN104" s="203">
        <v>0</v>
      </c>
      <c r="NO104" s="203">
        <v>0</v>
      </c>
      <c r="NP104" s="203">
        <v>0</v>
      </c>
      <c r="NQ104" s="203">
        <v>0</v>
      </c>
      <c r="NR104" s="203">
        <v>0</v>
      </c>
      <c r="NS104" s="203">
        <v>0</v>
      </c>
      <c r="NT104" s="203">
        <v>0</v>
      </c>
      <c r="NU104" s="203">
        <v>0</v>
      </c>
      <c r="NV104" s="203">
        <v>0</v>
      </c>
      <c r="NW104" s="203">
        <v>0</v>
      </c>
      <c r="NX104" s="203">
        <v>0</v>
      </c>
      <c r="NY104" s="203">
        <v>0</v>
      </c>
      <c r="NZ104" s="203">
        <v>0</v>
      </c>
      <c r="OA104" s="203">
        <v>0</v>
      </c>
      <c r="OB104" s="203">
        <v>0</v>
      </c>
      <c r="OC104" s="203">
        <v>0</v>
      </c>
      <c r="OD104" s="203">
        <v>0</v>
      </c>
      <c r="OE104" s="203">
        <v>0</v>
      </c>
      <c r="OF104" s="203">
        <v>0</v>
      </c>
      <c r="OG104" s="203">
        <v>0</v>
      </c>
      <c r="OH104" s="203">
        <v>0</v>
      </c>
      <c r="OI104" s="203">
        <v>0</v>
      </c>
      <c r="OJ104" s="203">
        <v>0</v>
      </c>
      <c r="OK104" s="203">
        <v>0</v>
      </c>
      <c r="OL104" s="203">
        <v>0</v>
      </c>
      <c r="OM104" s="203">
        <v>0</v>
      </c>
      <c r="ON104" s="203">
        <v>0</v>
      </c>
      <c r="OO104" s="203">
        <v>0</v>
      </c>
      <c r="OP104" s="203">
        <v>0</v>
      </c>
      <c r="OQ104" s="203">
        <v>0</v>
      </c>
      <c r="OR104" s="203">
        <v>0</v>
      </c>
      <c r="OS104" s="203">
        <v>0</v>
      </c>
      <c r="OT104" s="203">
        <v>0</v>
      </c>
      <c r="OU104" s="203">
        <v>0</v>
      </c>
      <c r="OV104" s="203">
        <v>0</v>
      </c>
      <c r="OW104" s="203">
        <v>0</v>
      </c>
      <c r="OX104" s="203">
        <v>0</v>
      </c>
      <c r="OY104" s="203">
        <v>0</v>
      </c>
      <c r="OZ104" s="203">
        <v>0</v>
      </c>
      <c r="PA104" s="203">
        <v>0</v>
      </c>
      <c r="PB104" s="203">
        <v>0</v>
      </c>
      <c r="PC104" s="203">
        <v>0</v>
      </c>
      <c r="PD104" s="203">
        <v>0</v>
      </c>
      <c r="PE104" s="203">
        <v>0</v>
      </c>
      <c r="PF104" s="203">
        <v>0</v>
      </c>
      <c r="PG104" s="203">
        <v>0</v>
      </c>
      <c r="PH104" s="203">
        <v>0</v>
      </c>
      <c r="PI104" s="203">
        <v>0</v>
      </c>
      <c r="PJ104" s="203">
        <v>0</v>
      </c>
      <c r="PK104" s="203">
        <v>0</v>
      </c>
      <c r="PL104" s="203">
        <v>0</v>
      </c>
      <c r="PM104" s="203">
        <v>0</v>
      </c>
      <c r="PN104" s="203">
        <v>0</v>
      </c>
      <c r="PO104" s="203">
        <v>0</v>
      </c>
      <c r="PP104" s="203">
        <v>0</v>
      </c>
      <c r="PQ104" s="203">
        <v>0</v>
      </c>
      <c r="PR104" s="203">
        <v>0</v>
      </c>
      <c r="PS104" s="203">
        <v>0</v>
      </c>
      <c r="PT104" s="203">
        <v>0</v>
      </c>
      <c r="PU104" s="203">
        <v>0</v>
      </c>
      <c r="PV104" s="203">
        <v>0</v>
      </c>
      <c r="PW104" s="203">
        <v>0</v>
      </c>
      <c r="PX104" s="203">
        <v>0</v>
      </c>
      <c r="PY104" s="203">
        <v>0</v>
      </c>
      <c r="PZ104" s="203">
        <v>0</v>
      </c>
      <c r="QA104" s="203">
        <v>0</v>
      </c>
      <c r="QB104" s="203">
        <v>0</v>
      </c>
      <c r="QC104" s="203">
        <v>0</v>
      </c>
      <c r="QD104" s="203">
        <v>0</v>
      </c>
      <c r="QE104" s="203">
        <v>0</v>
      </c>
      <c r="QF104" s="203">
        <v>0</v>
      </c>
      <c r="QG104" s="203">
        <v>0</v>
      </c>
      <c r="QH104" s="203">
        <v>0</v>
      </c>
      <c r="QI104" s="203">
        <v>0</v>
      </c>
      <c r="QJ104" s="203">
        <v>0</v>
      </c>
      <c r="QK104" s="203">
        <v>0</v>
      </c>
      <c r="QL104" s="203">
        <v>0</v>
      </c>
      <c r="QM104" s="203">
        <v>0</v>
      </c>
      <c r="QN104" s="203">
        <v>0</v>
      </c>
      <c r="QO104" s="203">
        <v>0</v>
      </c>
      <c r="QP104" s="203">
        <v>0</v>
      </c>
      <c r="QQ104" s="203">
        <v>0</v>
      </c>
      <c r="QR104" s="203">
        <v>0</v>
      </c>
      <c r="QS104" s="203">
        <v>0</v>
      </c>
      <c r="QT104" s="203">
        <v>0</v>
      </c>
      <c r="QU104" s="203">
        <v>0</v>
      </c>
      <c r="QV104" s="203">
        <v>0</v>
      </c>
      <c r="QW104" s="203">
        <v>0</v>
      </c>
      <c r="QX104" s="203">
        <v>0</v>
      </c>
      <c r="QY104" s="203">
        <v>0</v>
      </c>
      <c r="QZ104" s="203">
        <v>0</v>
      </c>
      <c r="RA104" s="203">
        <v>0</v>
      </c>
      <c r="RB104" s="203">
        <v>0</v>
      </c>
      <c r="RC104" s="203">
        <v>0</v>
      </c>
      <c r="RD104" s="203">
        <v>0</v>
      </c>
      <c r="RE104" s="203">
        <v>0</v>
      </c>
      <c r="RF104" s="203">
        <v>0</v>
      </c>
      <c r="RG104" s="203">
        <v>0</v>
      </c>
      <c r="RH104" s="203">
        <v>0</v>
      </c>
      <c r="RI104" s="203">
        <v>0</v>
      </c>
      <c r="RJ104" s="203">
        <v>0</v>
      </c>
      <c r="RK104" s="203">
        <v>0</v>
      </c>
      <c r="RL104" s="203">
        <v>0</v>
      </c>
      <c r="RM104" s="203">
        <v>0</v>
      </c>
      <c r="RN104" s="203">
        <v>0</v>
      </c>
      <c r="RO104" s="203">
        <v>0</v>
      </c>
      <c r="RP104" s="203">
        <v>0</v>
      </c>
      <c r="RQ104" s="203">
        <v>0</v>
      </c>
      <c r="RR104" s="203">
        <v>0</v>
      </c>
      <c r="RS104" s="203">
        <v>0</v>
      </c>
      <c r="RT104" s="203">
        <v>0</v>
      </c>
      <c r="RU104" s="203">
        <v>0</v>
      </c>
      <c r="RV104" s="203">
        <v>0</v>
      </c>
      <c r="RW104" s="203">
        <v>0</v>
      </c>
      <c r="RX104" s="203">
        <v>0</v>
      </c>
      <c r="RY104" s="203">
        <v>0</v>
      </c>
      <c r="RZ104" s="203">
        <v>0</v>
      </c>
      <c r="SA104" s="203">
        <v>0</v>
      </c>
      <c r="SB104" s="203">
        <v>0</v>
      </c>
      <c r="SC104" s="203">
        <v>0</v>
      </c>
      <c r="SD104" s="203">
        <v>0</v>
      </c>
      <c r="SE104" s="203">
        <v>0</v>
      </c>
      <c r="SF104" s="203">
        <v>0</v>
      </c>
      <c r="SG104" s="203">
        <v>0</v>
      </c>
      <c r="SH104" s="203">
        <v>0</v>
      </c>
      <c r="SI104" s="203">
        <v>0</v>
      </c>
      <c r="SJ104" s="203">
        <v>0</v>
      </c>
      <c r="SK104" s="203">
        <v>0</v>
      </c>
      <c r="SL104" s="203">
        <v>3</v>
      </c>
      <c r="SM104" s="203">
        <v>0</v>
      </c>
      <c r="SN104" s="203">
        <v>0</v>
      </c>
      <c r="SO104" s="203">
        <v>0</v>
      </c>
      <c r="SP104" s="203">
        <v>0</v>
      </c>
      <c r="SQ104" s="203">
        <v>0</v>
      </c>
      <c r="SR104" s="203">
        <v>0</v>
      </c>
      <c r="SS104" s="203">
        <v>0</v>
      </c>
      <c r="ST104" s="203">
        <v>0</v>
      </c>
      <c r="SU104" s="203">
        <v>0</v>
      </c>
      <c r="SV104" s="203">
        <v>0</v>
      </c>
      <c r="SW104" s="203">
        <v>0</v>
      </c>
      <c r="SX104" s="203">
        <v>0</v>
      </c>
      <c r="SY104" s="203">
        <v>0</v>
      </c>
      <c r="SZ104" s="203">
        <v>0</v>
      </c>
      <c r="TA104" s="203">
        <v>0</v>
      </c>
      <c r="TB104" s="203">
        <v>0</v>
      </c>
      <c r="TC104" s="203">
        <v>0</v>
      </c>
      <c r="TD104" s="203">
        <v>0</v>
      </c>
      <c r="TE104" s="203">
        <v>0</v>
      </c>
      <c r="TF104" s="203">
        <v>0</v>
      </c>
      <c r="TG104" s="203">
        <v>0</v>
      </c>
      <c r="TH104" s="203">
        <v>0</v>
      </c>
      <c r="TI104" s="203">
        <v>0</v>
      </c>
      <c r="TJ104" s="203">
        <v>0</v>
      </c>
      <c r="TK104" s="203">
        <v>0</v>
      </c>
      <c r="TL104" s="203">
        <v>0</v>
      </c>
      <c r="TM104" s="203">
        <v>0</v>
      </c>
      <c r="TN104" s="203">
        <v>0</v>
      </c>
      <c r="TO104" s="203">
        <v>0</v>
      </c>
      <c r="TP104" s="203">
        <v>0</v>
      </c>
      <c r="TQ104" s="203">
        <v>0</v>
      </c>
      <c r="TR104" s="203">
        <v>0</v>
      </c>
      <c r="TS104" s="203">
        <v>0</v>
      </c>
      <c r="TT104" s="203">
        <v>0</v>
      </c>
      <c r="TU104" s="203">
        <v>0</v>
      </c>
      <c r="TV104" s="203">
        <v>0</v>
      </c>
      <c r="TW104" s="203">
        <v>0</v>
      </c>
      <c r="TX104" s="203">
        <v>0</v>
      </c>
      <c r="TY104" s="203">
        <v>0</v>
      </c>
      <c r="TZ104" s="203">
        <v>0</v>
      </c>
      <c r="UA104" s="203">
        <v>0</v>
      </c>
      <c r="UB104" s="203">
        <v>0</v>
      </c>
      <c r="UC104" s="203">
        <v>0</v>
      </c>
      <c r="UD104" s="203">
        <v>0</v>
      </c>
      <c r="UE104" s="203">
        <v>0</v>
      </c>
      <c r="UF104" s="203">
        <v>0</v>
      </c>
      <c r="UG104" s="203">
        <v>0</v>
      </c>
      <c r="UH104" s="203">
        <v>0</v>
      </c>
      <c r="UI104" s="203">
        <v>0</v>
      </c>
      <c r="UJ104" s="203">
        <v>0</v>
      </c>
      <c r="UK104" s="203">
        <v>0</v>
      </c>
      <c r="UL104" s="203">
        <v>0</v>
      </c>
      <c r="UM104" s="203">
        <v>0</v>
      </c>
      <c r="UN104" s="203">
        <v>0</v>
      </c>
      <c r="UO104" s="203">
        <v>0</v>
      </c>
      <c r="UP104" s="203">
        <v>0</v>
      </c>
      <c r="UQ104" s="203">
        <v>0</v>
      </c>
      <c r="UR104" s="203">
        <v>0</v>
      </c>
      <c r="US104" s="203">
        <v>0</v>
      </c>
      <c r="UT104" s="203">
        <v>0</v>
      </c>
      <c r="UU104" s="203">
        <v>0</v>
      </c>
      <c r="UV104" s="203">
        <v>0</v>
      </c>
      <c r="UW104" s="203">
        <v>0</v>
      </c>
      <c r="UX104" s="203">
        <v>1</v>
      </c>
      <c r="UY104" s="203">
        <v>0</v>
      </c>
      <c r="UZ104" s="203">
        <v>0</v>
      </c>
      <c r="VA104" s="203">
        <v>0</v>
      </c>
      <c r="VB104" s="203">
        <v>0</v>
      </c>
      <c r="VC104" s="203">
        <v>0</v>
      </c>
      <c r="VD104" s="203">
        <v>0</v>
      </c>
      <c r="VE104" s="203">
        <v>0</v>
      </c>
      <c r="VF104" s="203">
        <v>0</v>
      </c>
      <c r="VG104" s="203">
        <v>0</v>
      </c>
      <c r="VH104" s="203">
        <v>0</v>
      </c>
      <c r="VI104" s="203">
        <v>0</v>
      </c>
      <c r="VJ104" s="203">
        <v>3</v>
      </c>
      <c r="VK104" s="203">
        <v>9</v>
      </c>
      <c r="VL104" s="203">
        <v>9</v>
      </c>
      <c r="VM104" s="203">
        <v>0</v>
      </c>
      <c r="VN104" s="203">
        <v>0</v>
      </c>
      <c r="VO104" s="203">
        <v>0</v>
      </c>
      <c r="VP104" s="203">
        <v>0</v>
      </c>
      <c r="VQ104" s="203">
        <v>0</v>
      </c>
      <c r="VR104" s="203">
        <v>0</v>
      </c>
      <c r="VS104" s="203">
        <v>0</v>
      </c>
      <c r="VT104" s="203">
        <v>0</v>
      </c>
      <c r="VU104" s="203">
        <v>0</v>
      </c>
      <c r="VV104" s="203">
        <v>0</v>
      </c>
      <c r="VW104" s="203">
        <v>0</v>
      </c>
      <c r="VX104" s="203">
        <v>0</v>
      </c>
      <c r="VY104" s="203">
        <v>0</v>
      </c>
      <c r="VZ104" s="203">
        <v>0</v>
      </c>
      <c r="WA104" s="203">
        <v>0</v>
      </c>
      <c r="WB104" s="203">
        <v>0</v>
      </c>
      <c r="WC104" s="203">
        <v>0</v>
      </c>
      <c r="WD104" s="203">
        <v>0</v>
      </c>
      <c r="WE104" s="203">
        <v>0</v>
      </c>
      <c r="WF104" s="203">
        <v>0</v>
      </c>
      <c r="WG104" s="203">
        <v>0</v>
      </c>
      <c r="WH104" s="203">
        <v>0</v>
      </c>
      <c r="WI104" s="203">
        <v>0</v>
      </c>
      <c r="WJ104" s="203">
        <v>4</v>
      </c>
      <c r="WK104" s="203">
        <v>1</v>
      </c>
      <c r="WL104" s="203">
        <v>0</v>
      </c>
      <c r="WM104" s="203">
        <v>0</v>
      </c>
      <c r="WN104" s="203">
        <v>0</v>
      </c>
      <c r="WO104" s="203">
        <v>0</v>
      </c>
      <c r="WP104" s="203">
        <v>0</v>
      </c>
      <c r="WQ104" s="203">
        <v>0</v>
      </c>
      <c r="WR104" s="203">
        <v>0</v>
      </c>
      <c r="WS104" s="203">
        <v>0</v>
      </c>
      <c r="WT104" s="203">
        <v>0</v>
      </c>
      <c r="WU104" s="203">
        <v>0</v>
      </c>
      <c r="WV104" s="203">
        <v>0</v>
      </c>
      <c r="WW104" s="203">
        <v>0</v>
      </c>
      <c r="WX104" s="203">
        <v>0</v>
      </c>
      <c r="WY104" s="203">
        <v>0</v>
      </c>
      <c r="WZ104" s="203">
        <v>0</v>
      </c>
    </row>
    <row r="105" spans="1:624" ht="20.25" x14ac:dyDescent="0.3">
      <c r="A105" s="201"/>
      <c r="B105" s="236" t="s">
        <v>1191</v>
      </c>
      <c r="C105" s="235"/>
      <c r="D105" s="203">
        <v>784950</v>
      </c>
      <c r="E105" s="203">
        <v>236402</v>
      </c>
      <c r="F105" s="203">
        <v>177523</v>
      </c>
      <c r="G105" s="203">
        <v>103851</v>
      </c>
      <c r="H105" s="203">
        <v>9549</v>
      </c>
      <c r="I105" s="203">
        <v>13924</v>
      </c>
      <c r="J105" s="203">
        <v>17450</v>
      </c>
      <c r="K105" s="203">
        <v>2278</v>
      </c>
      <c r="L105" s="203">
        <v>57108</v>
      </c>
      <c r="M105" s="203">
        <v>17127</v>
      </c>
      <c r="N105" s="203">
        <v>11196</v>
      </c>
      <c r="O105" s="203">
        <v>2698</v>
      </c>
      <c r="P105" s="203">
        <v>300</v>
      </c>
      <c r="Q105" s="203">
        <v>3519</v>
      </c>
      <c r="R105" s="203">
        <v>393</v>
      </c>
      <c r="S105" s="203">
        <v>69017</v>
      </c>
      <c r="T105" s="203">
        <v>14058</v>
      </c>
      <c r="U105" s="203">
        <v>1024</v>
      </c>
      <c r="V105" s="203">
        <v>238</v>
      </c>
      <c r="W105" s="203">
        <v>92</v>
      </c>
      <c r="X105" s="203">
        <v>60</v>
      </c>
      <c r="Y105" s="203">
        <v>601</v>
      </c>
      <c r="Z105" s="203">
        <v>373</v>
      </c>
      <c r="AA105" s="203">
        <v>318</v>
      </c>
      <c r="AB105" s="203">
        <v>0</v>
      </c>
      <c r="AC105" s="203">
        <v>0</v>
      </c>
      <c r="AD105" s="203">
        <v>62</v>
      </c>
      <c r="AE105" s="203">
        <v>330</v>
      </c>
      <c r="AF105" s="203">
        <v>42</v>
      </c>
      <c r="AG105" s="203">
        <v>30</v>
      </c>
      <c r="AH105" s="203">
        <v>278</v>
      </c>
      <c r="AI105" s="203">
        <v>1</v>
      </c>
      <c r="AJ105" s="203">
        <v>14</v>
      </c>
      <c r="AK105" s="203">
        <v>709</v>
      </c>
      <c r="AL105" s="203">
        <v>14</v>
      </c>
      <c r="AM105" s="203">
        <v>7</v>
      </c>
      <c r="AN105" s="203">
        <v>800</v>
      </c>
      <c r="AO105" s="203">
        <v>195</v>
      </c>
      <c r="AP105" s="203">
        <v>333</v>
      </c>
      <c r="AQ105" s="203">
        <v>5132</v>
      </c>
      <c r="AR105" s="203">
        <v>633</v>
      </c>
      <c r="AS105" s="203">
        <v>3024</v>
      </c>
      <c r="AT105" s="203">
        <v>3907</v>
      </c>
      <c r="AU105" s="203">
        <v>2</v>
      </c>
      <c r="AV105" s="203">
        <v>2</v>
      </c>
      <c r="AW105" s="203">
        <v>179</v>
      </c>
      <c r="AX105" s="203">
        <v>111</v>
      </c>
      <c r="AY105" s="203">
        <v>538</v>
      </c>
      <c r="AZ105" s="203">
        <v>42028</v>
      </c>
      <c r="BA105" s="203">
        <v>388735</v>
      </c>
      <c r="BB105" s="203">
        <v>184829</v>
      </c>
      <c r="BC105" s="203">
        <v>176048</v>
      </c>
      <c r="BD105" s="203">
        <v>6954</v>
      </c>
      <c r="BE105" s="203">
        <v>1827</v>
      </c>
      <c r="BF105" s="203">
        <v>650754</v>
      </c>
      <c r="BG105" s="203">
        <v>469632</v>
      </c>
      <c r="BH105" s="203">
        <v>181122</v>
      </c>
      <c r="BI105" s="203">
        <v>422874</v>
      </c>
      <c r="BJ105" s="203">
        <v>526159</v>
      </c>
      <c r="BK105" s="203">
        <v>57357</v>
      </c>
      <c r="BL105" s="203">
        <v>1013</v>
      </c>
      <c r="BM105" s="203">
        <v>3229</v>
      </c>
      <c r="BN105" s="203">
        <v>446</v>
      </c>
      <c r="BO105" s="203">
        <v>393</v>
      </c>
      <c r="BP105" s="203">
        <v>1286</v>
      </c>
      <c r="BQ105" s="203">
        <v>648</v>
      </c>
      <c r="BR105" s="203">
        <v>504</v>
      </c>
      <c r="BS105" s="203">
        <v>419</v>
      </c>
      <c r="BT105" s="203">
        <v>154</v>
      </c>
      <c r="BU105" s="203">
        <v>3457</v>
      </c>
      <c r="BV105" s="203">
        <v>7705</v>
      </c>
      <c r="BW105" s="203">
        <v>1930</v>
      </c>
      <c r="BX105" s="203">
        <v>1530</v>
      </c>
      <c r="BY105" s="203">
        <v>693</v>
      </c>
      <c r="BZ105" s="203">
        <v>115</v>
      </c>
      <c r="CA105" s="203">
        <v>292</v>
      </c>
      <c r="CB105" s="203">
        <v>211</v>
      </c>
      <c r="CC105" s="203">
        <v>349</v>
      </c>
      <c r="CD105" s="203">
        <v>807</v>
      </c>
      <c r="CE105" s="203">
        <v>255</v>
      </c>
      <c r="CF105" s="203">
        <v>4555</v>
      </c>
      <c r="CG105" s="203">
        <v>1932</v>
      </c>
      <c r="CH105" s="203">
        <v>2305</v>
      </c>
      <c r="CI105" s="203">
        <v>3557</v>
      </c>
      <c r="CJ105" s="203">
        <v>1378</v>
      </c>
      <c r="CK105" s="203">
        <v>2444</v>
      </c>
      <c r="CL105" s="203">
        <v>4304</v>
      </c>
      <c r="CM105" s="203">
        <v>502</v>
      </c>
      <c r="CN105" s="203">
        <v>4556</v>
      </c>
      <c r="CO105" s="203">
        <v>3528</v>
      </c>
      <c r="CP105" s="203">
        <v>979</v>
      </c>
      <c r="CQ105" s="203">
        <v>13</v>
      </c>
      <c r="CR105" s="203">
        <v>808</v>
      </c>
      <c r="CS105" s="203">
        <v>301</v>
      </c>
      <c r="CT105" s="203">
        <v>759</v>
      </c>
      <c r="CU105" s="203">
        <v>337</v>
      </c>
      <c r="CV105" s="203">
        <v>168</v>
      </c>
      <c r="CW105" s="203">
        <v>254</v>
      </c>
      <c r="CX105" s="203">
        <v>12600</v>
      </c>
      <c r="CY105" s="203">
        <v>5594</v>
      </c>
      <c r="CZ105" s="203">
        <v>2789</v>
      </c>
      <c r="DA105" s="203">
        <v>4217</v>
      </c>
      <c r="DB105" s="203">
        <v>55797</v>
      </c>
      <c r="DC105" s="203">
        <v>1560</v>
      </c>
      <c r="DD105" s="203">
        <v>631</v>
      </c>
      <c r="DE105" s="203">
        <v>189589</v>
      </c>
      <c r="DF105" s="203">
        <v>19838</v>
      </c>
      <c r="DG105" s="203">
        <v>161693</v>
      </c>
      <c r="DH105" s="203">
        <v>18802</v>
      </c>
      <c r="DI105" s="203">
        <v>2786</v>
      </c>
      <c r="DJ105" s="203">
        <v>199</v>
      </c>
      <c r="DK105" s="203">
        <v>25110</v>
      </c>
      <c r="DL105" s="203">
        <v>21780</v>
      </c>
      <c r="DM105" s="203">
        <v>3150</v>
      </c>
      <c r="DN105" s="203">
        <v>180</v>
      </c>
      <c r="DO105" s="203">
        <v>837</v>
      </c>
      <c r="DP105" s="203">
        <v>726</v>
      </c>
      <c r="DQ105" s="203">
        <v>105</v>
      </c>
      <c r="DR105" s="203">
        <v>6</v>
      </c>
      <c r="DS105" s="203">
        <v>98038</v>
      </c>
      <c r="DT105" s="203">
        <v>1560</v>
      </c>
      <c r="DU105" s="203">
        <v>0</v>
      </c>
      <c r="DV105" s="203">
        <v>0</v>
      </c>
      <c r="DW105" s="203">
        <v>0</v>
      </c>
      <c r="DX105" s="203">
        <v>0</v>
      </c>
      <c r="DY105" s="203">
        <v>0</v>
      </c>
      <c r="DZ105" s="203">
        <v>0</v>
      </c>
      <c r="EA105" s="203">
        <v>0</v>
      </c>
      <c r="EB105" s="203">
        <v>0</v>
      </c>
      <c r="EC105" s="203">
        <v>0</v>
      </c>
      <c r="ED105" s="203">
        <v>0</v>
      </c>
      <c r="EE105" s="203">
        <v>0</v>
      </c>
      <c r="EF105" s="203">
        <v>0</v>
      </c>
      <c r="EG105" s="203">
        <v>1</v>
      </c>
      <c r="EH105" s="203">
        <v>0</v>
      </c>
      <c r="EI105" s="203">
        <v>0</v>
      </c>
      <c r="EJ105" s="203">
        <v>0</v>
      </c>
      <c r="EK105" s="203">
        <v>1</v>
      </c>
      <c r="EL105" s="203">
        <v>0</v>
      </c>
      <c r="EM105" s="203">
        <v>0</v>
      </c>
      <c r="EN105" s="203">
        <v>0</v>
      </c>
      <c r="EO105" s="203">
        <v>1</v>
      </c>
      <c r="EP105" s="203">
        <v>0</v>
      </c>
      <c r="EQ105" s="203">
        <v>0</v>
      </c>
      <c r="ER105" s="203">
        <v>0</v>
      </c>
      <c r="ES105" s="203">
        <v>3</v>
      </c>
      <c r="ET105" s="203">
        <v>0</v>
      </c>
      <c r="EU105" s="203">
        <v>0</v>
      </c>
      <c r="EV105" s="203">
        <v>0</v>
      </c>
      <c r="EW105" s="203">
        <v>0</v>
      </c>
      <c r="EX105" s="203">
        <v>0</v>
      </c>
      <c r="EY105" s="203">
        <v>0</v>
      </c>
      <c r="EZ105" s="203">
        <v>1</v>
      </c>
      <c r="FA105" s="203">
        <v>0</v>
      </c>
      <c r="FB105" s="203">
        <v>0</v>
      </c>
      <c r="FC105" s="203">
        <v>0</v>
      </c>
      <c r="FD105" s="203">
        <v>2</v>
      </c>
      <c r="FE105" s="203">
        <v>0</v>
      </c>
      <c r="FF105" s="203">
        <v>0</v>
      </c>
      <c r="FG105" s="203">
        <v>0</v>
      </c>
      <c r="FH105" s="203">
        <v>0</v>
      </c>
      <c r="FI105" s="203">
        <v>0</v>
      </c>
      <c r="FJ105" s="203">
        <v>0</v>
      </c>
      <c r="FK105" s="203">
        <v>3</v>
      </c>
      <c r="FL105" s="203">
        <v>5</v>
      </c>
      <c r="FM105" s="203">
        <v>5</v>
      </c>
      <c r="FN105" s="203">
        <v>0</v>
      </c>
      <c r="FO105" s="203">
        <v>5</v>
      </c>
      <c r="FP105" s="203">
        <v>4</v>
      </c>
      <c r="FQ105" s="203">
        <v>20</v>
      </c>
      <c r="FR105" s="203">
        <v>0</v>
      </c>
      <c r="FS105" s="203">
        <v>1</v>
      </c>
      <c r="FT105" s="203">
        <v>0</v>
      </c>
      <c r="FU105" s="203">
        <v>0</v>
      </c>
      <c r="FV105" s="203">
        <v>0</v>
      </c>
      <c r="FW105" s="203">
        <v>0</v>
      </c>
      <c r="FX105" s="203">
        <v>0</v>
      </c>
      <c r="FY105" s="203">
        <v>0</v>
      </c>
      <c r="FZ105" s="203">
        <v>0</v>
      </c>
      <c r="GA105" s="203">
        <v>0</v>
      </c>
      <c r="GB105" s="203">
        <v>0</v>
      </c>
      <c r="GC105" s="203">
        <v>0</v>
      </c>
      <c r="GD105" s="203">
        <v>0</v>
      </c>
      <c r="GE105" s="203">
        <v>0</v>
      </c>
      <c r="GF105" s="203">
        <v>0</v>
      </c>
      <c r="GG105" s="203">
        <v>0</v>
      </c>
      <c r="GH105" s="203">
        <v>0</v>
      </c>
      <c r="GI105" s="203">
        <v>0</v>
      </c>
      <c r="GJ105" s="203">
        <v>0</v>
      </c>
      <c r="GK105" s="203">
        <v>6</v>
      </c>
      <c r="GL105" s="203">
        <v>1</v>
      </c>
      <c r="GM105" s="203">
        <v>4</v>
      </c>
      <c r="GN105" s="203">
        <v>1</v>
      </c>
      <c r="GO105" s="203">
        <v>0</v>
      </c>
      <c r="GP105" s="203">
        <v>1</v>
      </c>
      <c r="GQ105" s="203">
        <v>0</v>
      </c>
      <c r="GR105" s="203">
        <v>0</v>
      </c>
      <c r="GS105" s="203">
        <v>11</v>
      </c>
      <c r="GT105" s="203">
        <v>0</v>
      </c>
      <c r="GU105" s="203">
        <v>0</v>
      </c>
      <c r="GV105" s="203">
        <v>0</v>
      </c>
      <c r="GW105" s="203">
        <v>0</v>
      </c>
      <c r="GX105" s="203">
        <v>0</v>
      </c>
      <c r="GY105" s="203">
        <v>2</v>
      </c>
      <c r="GZ105" s="203">
        <v>0</v>
      </c>
      <c r="HA105" s="203">
        <v>0</v>
      </c>
      <c r="HB105" s="203">
        <v>0</v>
      </c>
      <c r="HC105" s="203">
        <v>0</v>
      </c>
      <c r="HD105" s="203">
        <v>0</v>
      </c>
      <c r="HE105" s="203">
        <v>0</v>
      </c>
      <c r="HF105" s="203">
        <v>3</v>
      </c>
      <c r="HG105" s="203">
        <v>0</v>
      </c>
      <c r="HH105" s="203">
        <v>1</v>
      </c>
      <c r="HI105" s="203">
        <v>0</v>
      </c>
      <c r="HJ105" s="203">
        <v>0</v>
      </c>
      <c r="HK105" s="203">
        <v>0</v>
      </c>
      <c r="HL105" s="203">
        <v>0</v>
      </c>
      <c r="HM105" s="203">
        <v>0</v>
      </c>
      <c r="HN105" s="203">
        <v>0</v>
      </c>
      <c r="HO105" s="203">
        <v>0</v>
      </c>
      <c r="HP105" s="203">
        <v>0</v>
      </c>
      <c r="HQ105" s="203">
        <v>0</v>
      </c>
      <c r="HR105" s="203">
        <v>3</v>
      </c>
      <c r="HS105" s="203">
        <v>0</v>
      </c>
      <c r="HT105" s="203">
        <v>4</v>
      </c>
      <c r="HU105" s="203">
        <v>0</v>
      </c>
      <c r="HV105" s="203">
        <v>97</v>
      </c>
      <c r="HW105" s="203">
        <v>7</v>
      </c>
      <c r="HX105" s="203">
        <v>0</v>
      </c>
      <c r="HY105" s="203">
        <v>1</v>
      </c>
      <c r="HZ105" s="203">
        <v>1</v>
      </c>
      <c r="IA105" s="203">
        <v>65</v>
      </c>
      <c r="IB105" s="203">
        <v>1</v>
      </c>
      <c r="IC105" s="203">
        <v>10</v>
      </c>
      <c r="ID105" s="203">
        <v>4</v>
      </c>
      <c r="IE105" s="203">
        <v>1</v>
      </c>
      <c r="IF105" s="203">
        <v>0</v>
      </c>
      <c r="IG105" s="203">
        <v>13</v>
      </c>
      <c r="IH105" s="203">
        <v>0</v>
      </c>
      <c r="II105" s="203">
        <v>0</v>
      </c>
      <c r="IJ105" s="203">
        <v>0</v>
      </c>
      <c r="IK105" s="203">
        <v>0</v>
      </c>
      <c r="IL105" s="203">
        <v>0</v>
      </c>
      <c r="IM105" s="203">
        <v>0</v>
      </c>
      <c r="IN105" s="203">
        <v>0</v>
      </c>
      <c r="IO105" s="203">
        <v>0</v>
      </c>
      <c r="IP105" s="203">
        <v>0</v>
      </c>
      <c r="IQ105" s="203">
        <v>0</v>
      </c>
      <c r="IR105" s="203">
        <v>0</v>
      </c>
      <c r="IS105" s="203">
        <v>0</v>
      </c>
      <c r="IT105" s="203">
        <v>0</v>
      </c>
      <c r="IU105" s="203">
        <v>0</v>
      </c>
      <c r="IV105" s="203">
        <v>0</v>
      </c>
      <c r="IW105" s="203">
        <v>0</v>
      </c>
      <c r="IX105" s="203">
        <v>0</v>
      </c>
      <c r="IY105" s="203">
        <v>0</v>
      </c>
      <c r="IZ105" s="203">
        <v>0</v>
      </c>
      <c r="JA105" s="203">
        <v>0</v>
      </c>
      <c r="JB105" s="203">
        <v>0</v>
      </c>
      <c r="JC105" s="203">
        <v>7</v>
      </c>
      <c r="JD105" s="203">
        <v>0</v>
      </c>
      <c r="JE105" s="203">
        <v>0</v>
      </c>
      <c r="JF105" s="203">
        <v>0</v>
      </c>
      <c r="JG105" s="203">
        <v>0</v>
      </c>
      <c r="JH105" s="203">
        <v>0</v>
      </c>
      <c r="JI105" s="203">
        <v>0</v>
      </c>
      <c r="JJ105" s="203">
        <v>0</v>
      </c>
      <c r="JK105" s="203">
        <v>0</v>
      </c>
      <c r="JL105" s="203">
        <v>0</v>
      </c>
      <c r="JM105" s="203">
        <v>0</v>
      </c>
      <c r="JN105" s="203">
        <v>6</v>
      </c>
      <c r="JO105" s="203">
        <v>0</v>
      </c>
      <c r="JP105" s="203">
        <v>0</v>
      </c>
      <c r="JQ105" s="203">
        <v>0</v>
      </c>
      <c r="JR105" s="203">
        <v>0</v>
      </c>
      <c r="JS105" s="203">
        <v>0</v>
      </c>
      <c r="JT105" s="203">
        <v>0</v>
      </c>
      <c r="JU105" s="203">
        <v>1</v>
      </c>
      <c r="JV105" s="203">
        <v>0</v>
      </c>
      <c r="JW105" s="203">
        <v>0</v>
      </c>
      <c r="JX105" s="203">
        <v>0</v>
      </c>
      <c r="JY105" s="203">
        <v>0</v>
      </c>
      <c r="JZ105" s="203">
        <v>0</v>
      </c>
      <c r="KA105" s="203">
        <v>0</v>
      </c>
      <c r="KB105" s="203">
        <v>0</v>
      </c>
      <c r="KC105" s="203">
        <v>0</v>
      </c>
      <c r="KD105" s="203">
        <v>0</v>
      </c>
      <c r="KE105" s="203">
        <v>0</v>
      </c>
      <c r="KF105" s="203">
        <v>0</v>
      </c>
      <c r="KG105" s="203">
        <v>0</v>
      </c>
      <c r="KH105" s="203">
        <v>0</v>
      </c>
      <c r="KI105" s="203">
        <v>0</v>
      </c>
      <c r="KJ105" s="203">
        <v>0</v>
      </c>
      <c r="KK105" s="203">
        <v>0</v>
      </c>
      <c r="KL105" s="203">
        <v>0</v>
      </c>
      <c r="KM105" s="203">
        <v>0</v>
      </c>
      <c r="KN105" s="203">
        <v>0</v>
      </c>
      <c r="KO105" s="203">
        <v>0</v>
      </c>
      <c r="KP105" s="203">
        <v>0</v>
      </c>
      <c r="KQ105" s="203">
        <v>0</v>
      </c>
      <c r="KR105" s="203">
        <v>0</v>
      </c>
      <c r="KS105" s="203">
        <v>0</v>
      </c>
      <c r="KT105" s="203">
        <v>0</v>
      </c>
      <c r="KU105" s="203">
        <v>0</v>
      </c>
      <c r="KV105" s="203">
        <v>0</v>
      </c>
      <c r="KW105" s="203">
        <v>0</v>
      </c>
      <c r="KX105" s="203">
        <v>0</v>
      </c>
      <c r="KY105" s="203">
        <v>0</v>
      </c>
      <c r="KZ105" s="203">
        <v>0</v>
      </c>
      <c r="LA105" s="203">
        <v>0</v>
      </c>
      <c r="LB105" s="203">
        <v>0</v>
      </c>
      <c r="LC105" s="203">
        <v>0</v>
      </c>
      <c r="LD105" s="203">
        <v>0</v>
      </c>
      <c r="LE105" s="203">
        <v>0</v>
      </c>
      <c r="LF105" s="203">
        <v>0</v>
      </c>
      <c r="LG105" s="203">
        <v>0</v>
      </c>
      <c r="LH105" s="203">
        <v>0</v>
      </c>
      <c r="LI105" s="203">
        <v>0</v>
      </c>
      <c r="LJ105" s="203">
        <v>0</v>
      </c>
      <c r="LK105" s="203">
        <v>0</v>
      </c>
      <c r="LL105" s="203">
        <v>2</v>
      </c>
      <c r="LM105" s="203">
        <v>0</v>
      </c>
      <c r="LN105" s="203">
        <v>0</v>
      </c>
      <c r="LO105" s="203">
        <v>1</v>
      </c>
      <c r="LP105" s="203">
        <v>0</v>
      </c>
      <c r="LQ105" s="203">
        <v>0</v>
      </c>
      <c r="LR105" s="203">
        <v>1</v>
      </c>
      <c r="LS105" s="203">
        <v>3</v>
      </c>
      <c r="LT105" s="203">
        <v>0</v>
      </c>
      <c r="LU105" s="203">
        <v>1</v>
      </c>
      <c r="LV105" s="203">
        <v>0</v>
      </c>
      <c r="LW105" s="203">
        <v>0</v>
      </c>
      <c r="LX105" s="203">
        <v>0</v>
      </c>
      <c r="LY105" s="203">
        <v>12</v>
      </c>
      <c r="LZ105" s="203">
        <v>0</v>
      </c>
      <c r="MA105" s="203">
        <v>0</v>
      </c>
      <c r="MB105" s="203">
        <v>0</v>
      </c>
      <c r="MC105" s="203">
        <v>0</v>
      </c>
      <c r="MD105" s="203">
        <v>0</v>
      </c>
      <c r="ME105" s="203">
        <v>7</v>
      </c>
      <c r="MF105" s="203">
        <v>0</v>
      </c>
      <c r="MG105" s="203">
        <v>0</v>
      </c>
      <c r="MH105" s="203">
        <v>0</v>
      </c>
      <c r="MI105" s="203">
        <v>0</v>
      </c>
      <c r="MJ105" s="203">
        <v>0</v>
      </c>
      <c r="MK105" s="203">
        <v>0</v>
      </c>
      <c r="ML105" s="203">
        <v>0</v>
      </c>
      <c r="MM105" s="203">
        <v>0</v>
      </c>
      <c r="MN105" s="203">
        <v>0</v>
      </c>
      <c r="MO105" s="203">
        <v>0</v>
      </c>
      <c r="MP105" s="203">
        <v>2</v>
      </c>
      <c r="MQ105" s="203">
        <v>0</v>
      </c>
      <c r="MR105" s="203">
        <v>0</v>
      </c>
      <c r="MS105" s="203">
        <v>0</v>
      </c>
      <c r="MT105" s="203">
        <v>0</v>
      </c>
      <c r="MU105" s="203">
        <v>0</v>
      </c>
      <c r="MV105" s="203">
        <v>0</v>
      </c>
      <c r="MW105" s="203">
        <v>0</v>
      </c>
      <c r="MX105" s="203">
        <v>0</v>
      </c>
      <c r="MY105" s="203">
        <v>0</v>
      </c>
      <c r="MZ105" s="203">
        <v>0</v>
      </c>
      <c r="NA105" s="203">
        <v>0</v>
      </c>
      <c r="NB105" s="203">
        <v>0</v>
      </c>
      <c r="NC105" s="203">
        <v>0</v>
      </c>
      <c r="ND105" s="203">
        <v>0</v>
      </c>
      <c r="NE105" s="203">
        <v>0</v>
      </c>
      <c r="NF105" s="203">
        <v>1</v>
      </c>
      <c r="NG105" s="203">
        <v>0</v>
      </c>
      <c r="NH105" s="203">
        <v>1</v>
      </c>
      <c r="NI105" s="203">
        <v>0</v>
      </c>
      <c r="NJ105" s="203">
        <v>0</v>
      </c>
      <c r="NK105" s="203">
        <v>0</v>
      </c>
      <c r="NL105" s="203">
        <v>0</v>
      </c>
      <c r="NM105" s="203">
        <v>0</v>
      </c>
      <c r="NN105" s="203">
        <v>0</v>
      </c>
      <c r="NO105" s="203">
        <v>0</v>
      </c>
      <c r="NP105" s="203">
        <v>1</v>
      </c>
      <c r="NQ105" s="203">
        <v>0</v>
      </c>
      <c r="NR105" s="203">
        <v>0</v>
      </c>
      <c r="NS105" s="203">
        <v>0</v>
      </c>
      <c r="NT105" s="203">
        <v>0</v>
      </c>
      <c r="NU105" s="203">
        <v>0</v>
      </c>
      <c r="NV105" s="203">
        <v>0</v>
      </c>
      <c r="NW105" s="203">
        <v>1</v>
      </c>
      <c r="NX105" s="203">
        <v>9</v>
      </c>
      <c r="NY105" s="203">
        <v>0</v>
      </c>
      <c r="NZ105" s="203">
        <v>5</v>
      </c>
      <c r="OA105" s="203">
        <v>0</v>
      </c>
      <c r="OB105" s="203">
        <v>0</v>
      </c>
      <c r="OC105" s="203">
        <v>0</v>
      </c>
      <c r="OD105" s="203">
        <v>0</v>
      </c>
      <c r="OE105" s="203">
        <v>0</v>
      </c>
      <c r="OF105" s="203">
        <v>0</v>
      </c>
      <c r="OG105" s="203">
        <v>0</v>
      </c>
      <c r="OH105" s="203">
        <v>0</v>
      </c>
      <c r="OI105" s="203">
        <v>0</v>
      </c>
      <c r="OJ105" s="203">
        <v>0</v>
      </c>
      <c r="OK105" s="203">
        <v>0</v>
      </c>
      <c r="OL105" s="203">
        <v>9</v>
      </c>
      <c r="OM105" s="203">
        <v>3</v>
      </c>
      <c r="ON105" s="203">
        <v>16</v>
      </c>
      <c r="OO105" s="203">
        <v>0</v>
      </c>
      <c r="OP105" s="203">
        <v>0</v>
      </c>
      <c r="OQ105" s="203">
        <v>0</v>
      </c>
      <c r="OR105" s="203">
        <v>0</v>
      </c>
      <c r="OS105" s="203">
        <v>0</v>
      </c>
      <c r="OT105" s="203">
        <v>3</v>
      </c>
      <c r="OU105" s="203">
        <v>9</v>
      </c>
      <c r="OV105" s="203">
        <v>0</v>
      </c>
      <c r="OW105" s="203">
        <v>0</v>
      </c>
      <c r="OX105" s="203">
        <v>0</v>
      </c>
      <c r="OY105" s="203">
        <v>0</v>
      </c>
      <c r="OZ105" s="203">
        <v>0</v>
      </c>
      <c r="PA105" s="203">
        <v>0</v>
      </c>
      <c r="PB105" s="203">
        <v>0</v>
      </c>
      <c r="PC105" s="203">
        <v>0</v>
      </c>
      <c r="PD105" s="203">
        <v>11</v>
      </c>
      <c r="PE105" s="203">
        <v>5</v>
      </c>
      <c r="PF105" s="203">
        <v>13</v>
      </c>
      <c r="PG105" s="203">
        <v>2</v>
      </c>
      <c r="PH105" s="203">
        <v>0</v>
      </c>
      <c r="PI105" s="203">
        <v>3</v>
      </c>
      <c r="PJ105" s="203">
        <v>1</v>
      </c>
      <c r="PK105" s="203">
        <v>1</v>
      </c>
      <c r="PL105" s="203">
        <v>16</v>
      </c>
      <c r="PM105" s="203">
        <v>0</v>
      </c>
      <c r="PN105" s="203">
        <v>9</v>
      </c>
      <c r="PO105" s="203">
        <v>0</v>
      </c>
      <c r="PP105" s="203">
        <v>0</v>
      </c>
      <c r="PQ105" s="203">
        <v>0</v>
      </c>
      <c r="PR105" s="203">
        <v>0</v>
      </c>
      <c r="PS105" s="203">
        <v>6</v>
      </c>
      <c r="PT105" s="203">
        <v>0</v>
      </c>
      <c r="PU105" s="203">
        <v>0</v>
      </c>
      <c r="PV105" s="203">
        <v>0</v>
      </c>
      <c r="PW105" s="203">
        <v>0</v>
      </c>
      <c r="PX105" s="203">
        <v>0</v>
      </c>
      <c r="PY105" s="203">
        <v>0</v>
      </c>
      <c r="PZ105" s="203">
        <v>0</v>
      </c>
      <c r="QA105" s="203">
        <v>0</v>
      </c>
      <c r="QB105" s="203">
        <v>1</v>
      </c>
      <c r="QC105" s="203">
        <v>27</v>
      </c>
      <c r="QD105" s="203">
        <v>0</v>
      </c>
      <c r="QE105" s="203">
        <v>0</v>
      </c>
      <c r="QF105" s="203">
        <v>0</v>
      </c>
      <c r="QG105" s="203">
        <v>0</v>
      </c>
      <c r="QH105" s="203">
        <v>0</v>
      </c>
      <c r="QI105" s="203">
        <v>0</v>
      </c>
      <c r="QJ105" s="203">
        <v>0</v>
      </c>
      <c r="QK105" s="203">
        <v>0</v>
      </c>
      <c r="QL105" s="203">
        <v>43</v>
      </c>
      <c r="QM105" s="203">
        <v>0</v>
      </c>
      <c r="QN105" s="203">
        <v>0</v>
      </c>
      <c r="QO105" s="203">
        <v>0</v>
      </c>
      <c r="QP105" s="203">
        <v>5</v>
      </c>
      <c r="QQ105" s="203">
        <v>0</v>
      </c>
      <c r="QR105" s="203">
        <v>0</v>
      </c>
      <c r="QS105" s="203">
        <v>0</v>
      </c>
      <c r="QT105" s="203">
        <v>0</v>
      </c>
      <c r="QU105" s="203">
        <v>0</v>
      </c>
      <c r="QV105" s="203">
        <v>0</v>
      </c>
      <c r="QW105" s="203">
        <v>0</v>
      </c>
      <c r="QX105" s="203">
        <v>0</v>
      </c>
      <c r="QY105" s="203">
        <v>16</v>
      </c>
      <c r="QZ105" s="203">
        <v>0</v>
      </c>
      <c r="RA105" s="203">
        <v>2</v>
      </c>
      <c r="RB105" s="203">
        <v>0</v>
      </c>
      <c r="RC105" s="203">
        <v>0</v>
      </c>
      <c r="RD105" s="203">
        <v>0</v>
      </c>
      <c r="RE105" s="203">
        <v>0</v>
      </c>
      <c r="RF105" s="203">
        <v>2</v>
      </c>
      <c r="RG105" s="203">
        <v>0</v>
      </c>
      <c r="RH105" s="203">
        <v>0</v>
      </c>
      <c r="RI105" s="203">
        <v>0</v>
      </c>
      <c r="RJ105" s="203">
        <v>0</v>
      </c>
      <c r="RK105" s="203">
        <v>7</v>
      </c>
      <c r="RL105" s="203">
        <v>0</v>
      </c>
      <c r="RM105" s="203">
        <v>13</v>
      </c>
      <c r="RN105" s="203">
        <v>6</v>
      </c>
      <c r="RO105" s="203">
        <v>0</v>
      </c>
      <c r="RP105" s="203">
        <v>17</v>
      </c>
      <c r="RQ105" s="203">
        <v>0</v>
      </c>
      <c r="RR105" s="203">
        <v>2</v>
      </c>
      <c r="RS105" s="203">
        <v>2</v>
      </c>
      <c r="RT105" s="203">
        <v>0</v>
      </c>
      <c r="RU105" s="203">
        <v>0</v>
      </c>
      <c r="RV105" s="203">
        <v>0</v>
      </c>
      <c r="RW105" s="203">
        <v>33</v>
      </c>
      <c r="RX105" s="203">
        <v>9</v>
      </c>
      <c r="RY105" s="203">
        <v>0</v>
      </c>
      <c r="RZ105" s="203">
        <v>0</v>
      </c>
      <c r="SA105" s="203">
        <v>0</v>
      </c>
      <c r="SB105" s="203">
        <v>0</v>
      </c>
      <c r="SC105" s="203">
        <v>0</v>
      </c>
      <c r="SD105" s="203">
        <v>0</v>
      </c>
      <c r="SE105" s="203">
        <v>88</v>
      </c>
      <c r="SF105" s="203">
        <v>0</v>
      </c>
      <c r="SG105" s="203">
        <v>0</v>
      </c>
      <c r="SH105" s="203">
        <v>0</v>
      </c>
      <c r="SI105" s="203">
        <v>0</v>
      </c>
      <c r="SJ105" s="203">
        <v>0</v>
      </c>
      <c r="SK105" s="203">
        <v>0</v>
      </c>
      <c r="SL105" s="203">
        <v>3</v>
      </c>
      <c r="SM105" s="203">
        <v>0</v>
      </c>
      <c r="SN105" s="203">
        <v>0</v>
      </c>
      <c r="SO105" s="203">
        <v>0</v>
      </c>
      <c r="SP105" s="203">
        <v>0</v>
      </c>
      <c r="SQ105" s="203">
        <v>0</v>
      </c>
      <c r="SR105" s="203">
        <v>0</v>
      </c>
      <c r="SS105" s="203">
        <v>0</v>
      </c>
      <c r="ST105" s="203">
        <v>0</v>
      </c>
      <c r="SU105" s="203">
        <v>0</v>
      </c>
      <c r="SV105" s="203">
        <v>23</v>
      </c>
      <c r="SW105" s="203">
        <v>3</v>
      </c>
      <c r="SX105" s="203">
        <v>1</v>
      </c>
      <c r="SY105" s="203">
        <v>0</v>
      </c>
      <c r="SZ105" s="203">
        <v>0</v>
      </c>
      <c r="TA105" s="203">
        <v>0</v>
      </c>
      <c r="TB105" s="203">
        <v>25</v>
      </c>
      <c r="TC105" s="203">
        <v>9</v>
      </c>
      <c r="TD105" s="203">
        <v>0</v>
      </c>
      <c r="TE105" s="203">
        <v>0</v>
      </c>
      <c r="TF105" s="203">
        <v>0</v>
      </c>
      <c r="TG105" s="203">
        <v>3</v>
      </c>
      <c r="TH105" s="203">
        <v>3</v>
      </c>
      <c r="TI105" s="203">
        <v>5</v>
      </c>
      <c r="TJ105" s="203">
        <v>8</v>
      </c>
      <c r="TK105" s="203">
        <v>0</v>
      </c>
      <c r="TL105" s="203">
        <v>0</v>
      </c>
      <c r="TM105" s="203">
        <v>0</v>
      </c>
      <c r="TN105" s="203">
        <v>0</v>
      </c>
      <c r="TO105" s="203">
        <v>0</v>
      </c>
      <c r="TP105" s="203">
        <v>0</v>
      </c>
      <c r="TQ105" s="203">
        <v>0</v>
      </c>
      <c r="TR105" s="203">
        <v>0</v>
      </c>
      <c r="TS105" s="203">
        <v>0</v>
      </c>
      <c r="TT105" s="203">
        <v>0</v>
      </c>
      <c r="TU105" s="203">
        <v>0</v>
      </c>
      <c r="TV105" s="203">
        <v>0</v>
      </c>
      <c r="TW105" s="203">
        <v>0</v>
      </c>
      <c r="TX105" s="203">
        <v>0</v>
      </c>
      <c r="TY105" s="203">
        <v>0</v>
      </c>
      <c r="TZ105" s="203">
        <v>0</v>
      </c>
      <c r="UA105" s="203">
        <v>1</v>
      </c>
      <c r="UB105" s="203">
        <v>0</v>
      </c>
      <c r="UC105" s="203">
        <v>0</v>
      </c>
      <c r="UD105" s="203">
        <v>0</v>
      </c>
      <c r="UE105" s="203">
        <v>0</v>
      </c>
      <c r="UF105" s="203">
        <v>0</v>
      </c>
      <c r="UG105" s="203">
        <v>0</v>
      </c>
      <c r="UH105" s="203">
        <v>0</v>
      </c>
      <c r="UI105" s="203">
        <v>0</v>
      </c>
      <c r="UJ105" s="203">
        <v>2</v>
      </c>
      <c r="UK105" s="203">
        <v>0</v>
      </c>
      <c r="UL105" s="203">
        <v>0</v>
      </c>
      <c r="UM105" s="203">
        <v>14</v>
      </c>
      <c r="UN105" s="203">
        <v>0</v>
      </c>
      <c r="UO105" s="203">
        <v>152</v>
      </c>
      <c r="UP105" s="203">
        <v>232</v>
      </c>
      <c r="UQ105" s="203">
        <v>60</v>
      </c>
      <c r="UR105" s="203">
        <v>0</v>
      </c>
      <c r="US105" s="203">
        <v>30</v>
      </c>
      <c r="UT105" s="203">
        <v>0</v>
      </c>
      <c r="UU105" s="203">
        <v>0</v>
      </c>
      <c r="UV105" s="203">
        <v>3</v>
      </c>
      <c r="UW105" s="203">
        <v>2</v>
      </c>
      <c r="UX105" s="203">
        <v>4</v>
      </c>
      <c r="UY105" s="203">
        <v>14</v>
      </c>
      <c r="UZ105" s="203">
        <v>18</v>
      </c>
      <c r="VA105" s="203">
        <v>0</v>
      </c>
      <c r="VB105" s="203">
        <v>15</v>
      </c>
      <c r="VC105" s="203">
        <v>0</v>
      </c>
      <c r="VD105" s="203">
        <v>0</v>
      </c>
      <c r="VE105" s="203">
        <v>0</v>
      </c>
      <c r="VF105" s="203">
        <v>49</v>
      </c>
      <c r="VG105" s="203">
        <v>0</v>
      </c>
      <c r="VH105" s="203">
        <v>0</v>
      </c>
      <c r="VI105" s="203">
        <v>0</v>
      </c>
      <c r="VJ105" s="203">
        <v>33</v>
      </c>
      <c r="VK105" s="203">
        <v>42</v>
      </c>
      <c r="VL105" s="203">
        <v>32</v>
      </c>
      <c r="VM105" s="203">
        <v>0</v>
      </c>
      <c r="VN105" s="203">
        <v>2</v>
      </c>
      <c r="VO105" s="203">
        <v>0</v>
      </c>
      <c r="VP105" s="203">
        <v>0</v>
      </c>
      <c r="VQ105" s="203">
        <v>1</v>
      </c>
      <c r="VR105" s="203">
        <v>0</v>
      </c>
      <c r="VS105" s="203">
        <v>4</v>
      </c>
      <c r="VT105" s="203">
        <v>0</v>
      </c>
      <c r="VU105" s="203">
        <v>1</v>
      </c>
      <c r="VV105" s="203">
        <v>0</v>
      </c>
      <c r="VW105" s="203">
        <v>0</v>
      </c>
      <c r="VX105" s="203">
        <v>0</v>
      </c>
      <c r="VY105" s="203">
        <v>0</v>
      </c>
      <c r="VZ105" s="203">
        <v>0</v>
      </c>
      <c r="WA105" s="203">
        <v>0</v>
      </c>
      <c r="WB105" s="203">
        <v>0</v>
      </c>
      <c r="WC105" s="203">
        <v>0</v>
      </c>
      <c r="WD105" s="203">
        <v>0</v>
      </c>
      <c r="WE105" s="203">
        <v>1</v>
      </c>
      <c r="WF105" s="203">
        <v>9</v>
      </c>
      <c r="WG105" s="203">
        <v>0</v>
      </c>
      <c r="WH105" s="203">
        <v>0</v>
      </c>
      <c r="WI105" s="203">
        <v>0</v>
      </c>
      <c r="WJ105" s="203">
        <v>12</v>
      </c>
      <c r="WK105" s="203">
        <v>4</v>
      </c>
      <c r="WL105" s="203">
        <v>1</v>
      </c>
      <c r="WM105" s="203">
        <v>1</v>
      </c>
      <c r="WN105" s="203">
        <v>1</v>
      </c>
      <c r="WO105" s="203">
        <v>0</v>
      </c>
      <c r="WP105" s="203">
        <v>0</v>
      </c>
      <c r="WQ105" s="203">
        <v>0</v>
      </c>
      <c r="WR105" s="203">
        <v>0</v>
      </c>
      <c r="WS105" s="203">
        <v>0</v>
      </c>
      <c r="WT105" s="203">
        <v>0</v>
      </c>
      <c r="WU105" s="203">
        <v>2</v>
      </c>
      <c r="WV105" s="203">
        <v>0</v>
      </c>
      <c r="WW105" s="203">
        <v>0</v>
      </c>
      <c r="WX105" s="203">
        <v>5</v>
      </c>
      <c r="WY105" s="203">
        <v>0</v>
      </c>
      <c r="WZ105" s="203">
        <v>0</v>
      </c>
    </row>
    <row r="106" spans="1:624" ht="60.75" x14ac:dyDescent="0.3">
      <c r="A106" s="235"/>
      <c r="B106" s="215" t="s">
        <v>1192</v>
      </c>
      <c r="C106" s="235"/>
      <c r="D106" s="188">
        <v>10019</v>
      </c>
      <c r="E106" s="190">
        <v>4922</v>
      </c>
      <c r="F106" s="190">
        <v>3531</v>
      </c>
      <c r="G106" s="196">
        <v>0</v>
      </c>
      <c r="H106" s="196">
        <v>0</v>
      </c>
      <c r="I106" s="196">
        <v>0</v>
      </c>
      <c r="J106" s="196">
        <v>0</v>
      </c>
      <c r="K106" s="196">
        <v>0</v>
      </c>
      <c r="L106" s="196">
        <v>0</v>
      </c>
      <c r="M106" s="196">
        <v>0</v>
      </c>
      <c r="N106" s="196">
        <v>0</v>
      </c>
      <c r="O106" s="196">
        <v>0</v>
      </c>
      <c r="P106" s="196">
        <v>0</v>
      </c>
      <c r="Q106" s="196">
        <v>0</v>
      </c>
      <c r="R106" s="196">
        <v>0</v>
      </c>
      <c r="S106" s="190">
        <v>895</v>
      </c>
      <c r="T106" s="190">
        <v>183</v>
      </c>
      <c r="U106" s="190">
        <v>13</v>
      </c>
      <c r="V106" s="190">
        <v>0</v>
      </c>
      <c r="W106" s="190">
        <v>0</v>
      </c>
      <c r="X106" s="190">
        <v>0</v>
      </c>
      <c r="Y106" s="190">
        <v>0</v>
      </c>
      <c r="Z106" s="190">
        <v>0</v>
      </c>
      <c r="AA106" s="190">
        <v>0</v>
      </c>
      <c r="AB106" s="190">
        <v>0</v>
      </c>
      <c r="AC106" s="190">
        <v>0</v>
      </c>
      <c r="AD106" s="190">
        <v>0</v>
      </c>
      <c r="AE106" s="190">
        <v>0</v>
      </c>
      <c r="AF106" s="190">
        <v>0</v>
      </c>
      <c r="AG106" s="190">
        <v>0</v>
      </c>
      <c r="AH106" s="190">
        <v>0</v>
      </c>
      <c r="AI106" s="190">
        <v>0</v>
      </c>
      <c r="AJ106" s="190">
        <v>0</v>
      </c>
      <c r="AK106" s="190">
        <v>0</v>
      </c>
      <c r="AL106" s="190">
        <v>0</v>
      </c>
      <c r="AM106" s="190">
        <v>0</v>
      </c>
      <c r="AN106" s="190">
        <v>0</v>
      </c>
      <c r="AO106" s="190">
        <v>0</v>
      </c>
      <c r="AP106" s="190">
        <v>0</v>
      </c>
      <c r="AQ106" s="190">
        <v>0</v>
      </c>
      <c r="AR106" s="190">
        <v>0</v>
      </c>
      <c r="AS106" s="190">
        <v>0</v>
      </c>
      <c r="AT106" s="190">
        <v>0</v>
      </c>
      <c r="AU106" s="190">
        <v>0</v>
      </c>
      <c r="AV106" s="190">
        <v>0</v>
      </c>
      <c r="AW106" s="190">
        <v>0</v>
      </c>
      <c r="AX106" s="190">
        <v>0</v>
      </c>
      <c r="AY106" s="190">
        <v>0</v>
      </c>
      <c r="AZ106" s="190">
        <v>475</v>
      </c>
      <c r="BA106" s="190"/>
      <c r="BB106" s="191">
        <v>2388</v>
      </c>
      <c r="BC106" s="196">
        <v>2388</v>
      </c>
      <c r="BD106" s="196">
        <v>0</v>
      </c>
      <c r="BE106" s="196">
        <v>0</v>
      </c>
      <c r="BF106" s="191">
        <v>8445</v>
      </c>
      <c r="BG106" s="190">
        <v>6032</v>
      </c>
      <c r="BH106" s="190">
        <v>2413</v>
      </c>
      <c r="BI106" s="190"/>
      <c r="BJ106" s="188">
        <v>18022</v>
      </c>
      <c r="BK106" s="191">
        <v>2160</v>
      </c>
      <c r="BL106" s="190">
        <v>0</v>
      </c>
      <c r="BM106" s="190">
        <v>175</v>
      </c>
      <c r="BN106" s="190">
        <v>15</v>
      </c>
      <c r="BO106" s="190">
        <v>17</v>
      </c>
      <c r="BP106" s="190">
        <v>64</v>
      </c>
      <c r="BQ106" s="190">
        <v>23</v>
      </c>
      <c r="BR106" s="190">
        <v>14</v>
      </c>
      <c r="BS106" s="190">
        <v>15</v>
      </c>
      <c r="BT106" s="190">
        <v>9</v>
      </c>
      <c r="BU106" s="190">
        <v>111</v>
      </c>
      <c r="BV106" s="190">
        <v>311</v>
      </c>
      <c r="BW106" s="190">
        <v>76</v>
      </c>
      <c r="BX106" s="190">
        <v>64</v>
      </c>
      <c r="BY106" s="190">
        <v>28</v>
      </c>
      <c r="BZ106" s="190">
        <v>4</v>
      </c>
      <c r="CA106" s="190">
        <v>13</v>
      </c>
      <c r="CB106" s="190">
        <v>7</v>
      </c>
      <c r="CC106" s="190">
        <v>11</v>
      </c>
      <c r="CD106" s="190">
        <v>27</v>
      </c>
      <c r="CE106" s="190">
        <v>11</v>
      </c>
      <c r="CF106" s="190">
        <v>200</v>
      </c>
      <c r="CG106" s="190">
        <v>42</v>
      </c>
      <c r="CH106" s="190">
        <v>97</v>
      </c>
      <c r="CI106" s="190">
        <v>98</v>
      </c>
      <c r="CJ106" s="190">
        <v>50</v>
      </c>
      <c r="CK106" s="190">
        <v>86</v>
      </c>
      <c r="CL106" s="190">
        <v>172</v>
      </c>
      <c r="CM106" s="190">
        <v>12</v>
      </c>
      <c r="CN106" s="190">
        <v>171</v>
      </c>
      <c r="CO106" s="190">
        <v>132</v>
      </c>
      <c r="CP106" s="190">
        <v>52</v>
      </c>
      <c r="CQ106" s="190">
        <v>1</v>
      </c>
      <c r="CR106" s="190">
        <v>19</v>
      </c>
      <c r="CS106" s="190">
        <v>8</v>
      </c>
      <c r="CT106" s="190">
        <v>25</v>
      </c>
      <c r="CU106" s="190">
        <v>10</v>
      </c>
      <c r="CV106" s="190">
        <v>6</v>
      </c>
      <c r="CW106" s="190">
        <v>9</v>
      </c>
      <c r="CX106" s="190">
        <v>415</v>
      </c>
      <c r="CY106" s="190">
        <v>166</v>
      </c>
      <c r="CZ106" s="190">
        <v>100</v>
      </c>
      <c r="DA106" s="190">
        <v>149</v>
      </c>
      <c r="DB106" s="193">
        <v>1984</v>
      </c>
      <c r="DC106" s="193">
        <v>176</v>
      </c>
      <c r="DD106" s="196">
        <v>0</v>
      </c>
      <c r="DE106" s="191">
        <v>1045</v>
      </c>
      <c r="DF106" s="191">
        <v>150</v>
      </c>
      <c r="DG106" s="190">
        <v>1045</v>
      </c>
      <c r="DH106" s="190">
        <v>150</v>
      </c>
      <c r="DI106" s="196">
        <v>0</v>
      </c>
      <c r="DJ106" s="196">
        <v>0</v>
      </c>
      <c r="DK106" s="195">
        <v>0</v>
      </c>
      <c r="DL106" s="196">
        <v>0</v>
      </c>
      <c r="DM106" s="196">
        <v>0</v>
      </c>
      <c r="DN106" s="196">
        <v>0</v>
      </c>
      <c r="DO106" s="195">
        <v>0</v>
      </c>
      <c r="DP106" s="196">
        <v>0</v>
      </c>
      <c r="DQ106" s="196">
        <v>0</v>
      </c>
      <c r="DR106" s="196">
        <v>0</v>
      </c>
      <c r="DS106" s="190">
        <v>1832</v>
      </c>
      <c r="DT106" s="191">
        <v>176</v>
      </c>
      <c r="DU106" s="196">
        <v>0</v>
      </c>
      <c r="DV106" s="196">
        <v>1</v>
      </c>
      <c r="DW106" s="196">
        <v>0</v>
      </c>
      <c r="DX106" s="196">
        <v>0</v>
      </c>
      <c r="DY106" s="196">
        <v>0</v>
      </c>
      <c r="DZ106" s="196">
        <v>0</v>
      </c>
      <c r="EA106" s="196">
        <v>0</v>
      </c>
      <c r="EB106" s="196">
        <v>0</v>
      </c>
      <c r="EC106" s="196">
        <v>0</v>
      </c>
      <c r="ED106" s="196">
        <v>0</v>
      </c>
      <c r="EE106" s="196">
        <v>0</v>
      </c>
      <c r="EF106" s="196">
        <v>1</v>
      </c>
      <c r="EG106" s="196">
        <v>0</v>
      </c>
      <c r="EH106" s="196">
        <v>0</v>
      </c>
      <c r="EI106" s="196">
        <v>0</v>
      </c>
      <c r="EJ106" s="196">
        <v>0</v>
      </c>
      <c r="EK106" s="196">
        <v>1</v>
      </c>
      <c r="EL106" s="196">
        <v>0</v>
      </c>
      <c r="EM106" s="196">
        <v>0</v>
      </c>
      <c r="EN106" s="196">
        <v>0</v>
      </c>
      <c r="EO106" s="196">
        <v>0</v>
      </c>
      <c r="EP106" s="196">
        <v>0</v>
      </c>
      <c r="EQ106" s="196">
        <v>0</v>
      </c>
      <c r="ER106" s="196">
        <v>0</v>
      </c>
      <c r="ES106" s="196">
        <v>0</v>
      </c>
      <c r="ET106" s="196">
        <v>0</v>
      </c>
      <c r="EU106" s="196">
        <v>0</v>
      </c>
      <c r="EV106" s="196">
        <v>0</v>
      </c>
      <c r="EW106" s="196">
        <v>0</v>
      </c>
      <c r="EX106" s="196">
        <v>0</v>
      </c>
      <c r="EY106" s="196">
        <v>0</v>
      </c>
      <c r="EZ106" s="196">
        <v>0</v>
      </c>
      <c r="FA106" s="196">
        <v>0</v>
      </c>
      <c r="FB106" s="196">
        <v>0</v>
      </c>
      <c r="FC106" s="196">
        <v>0</v>
      </c>
      <c r="FD106" s="196">
        <v>1</v>
      </c>
      <c r="FE106" s="196">
        <v>0</v>
      </c>
      <c r="FF106" s="196">
        <v>0</v>
      </c>
      <c r="FG106" s="196">
        <v>0</v>
      </c>
      <c r="FH106" s="196">
        <v>1</v>
      </c>
      <c r="FI106" s="196">
        <v>0</v>
      </c>
      <c r="FJ106" s="196">
        <v>0</v>
      </c>
      <c r="FK106" s="196">
        <v>0</v>
      </c>
      <c r="FL106" s="196">
        <v>0</v>
      </c>
      <c r="FM106" s="196">
        <v>0</v>
      </c>
      <c r="FN106" s="196">
        <v>0</v>
      </c>
      <c r="FO106" s="196">
        <v>0</v>
      </c>
      <c r="FP106" s="196">
        <v>0</v>
      </c>
      <c r="FQ106" s="196">
        <v>1</v>
      </c>
      <c r="FR106" s="196">
        <v>0</v>
      </c>
      <c r="FS106" s="196">
        <v>1</v>
      </c>
      <c r="FT106" s="196">
        <v>0</v>
      </c>
      <c r="FU106" s="196">
        <v>0</v>
      </c>
      <c r="FV106" s="196">
        <v>0</v>
      </c>
      <c r="FW106" s="196">
        <v>0</v>
      </c>
      <c r="FX106" s="196">
        <v>1</v>
      </c>
      <c r="FY106" s="196">
        <v>1</v>
      </c>
      <c r="FZ106" s="196">
        <v>0</v>
      </c>
      <c r="GA106" s="196">
        <v>0</v>
      </c>
      <c r="GB106" s="196">
        <v>0</v>
      </c>
      <c r="GC106" s="196">
        <v>0</v>
      </c>
      <c r="GD106" s="196">
        <v>0</v>
      </c>
      <c r="GE106" s="196">
        <v>0</v>
      </c>
      <c r="GF106" s="196">
        <v>0</v>
      </c>
      <c r="GG106" s="196">
        <v>0</v>
      </c>
      <c r="GH106" s="196">
        <v>0</v>
      </c>
      <c r="GI106" s="196">
        <v>0</v>
      </c>
      <c r="GJ106" s="196">
        <v>0</v>
      </c>
      <c r="GK106" s="196">
        <v>0</v>
      </c>
      <c r="GL106" s="196">
        <v>0</v>
      </c>
      <c r="GM106" s="196">
        <v>0</v>
      </c>
      <c r="GN106" s="196">
        <v>1</v>
      </c>
      <c r="GO106" s="196">
        <v>0</v>
      </c>
      <c r="GP106" s="196">
        <v>0</v>
      </c>
      <c r="GQ106" s="196">
        <v>0</v>
      </c>
      <c r="GR106" s="196">
        <v>0</v>
      </c>
      <c r="GS106" s="196">
        <v>0</v>
      </c>
      <c r="GT106" s="196">
        <v>3</v>
      </c>
      <c r="GU106" s="196">
        <v>1</v>
      </c>
      <c r="GV106" s="196">
        <v>0</v>
      </c>
      <c r="GW106" s="196">
        <v>0</v>
      </c>
      <c r="GX106" s="196">
        <v>0</v>
      </c>
      <c r="GY106" s="196">
        <v>0</v>
      </c>
      <c r="GZ106" s="196">
        <v>1</v>
      </c>
      <c r="HA106" s="196">
        <v>1</v>
      </c>
      <c r="HB106" s="196">
        <v>0</v>
      </c>
      <c r="HC106" s="196">
        <v>0</v>
      </c>
      <c r="HD106" s="196">
        <v>0</v>
      </c>
      <c r="HE106" s="196">
        <v>0</v>
      </c>
      <c r="HF106" s="196">
        <v>0</v>
      </c>
      <c r="HG106" s="196">
        <v>1</v>
      </c>
      <c r="HH106" s="196">
        <v>0</v>
      </c>
      <c r="HI106" s="196">
        <v>0</v>
      </c>
      <c r="HJ106" s="196">
        <v>0</v>
      </c>
      <c r="HK106" s="196">
        <v>1</v>
      </c>
      <c r="HL106" s="196">
        <v>0</v>
      </c>
      <c r="HM106" s="196">
        <v>0</v>
      </c>
      <c r="HN106" s="196">
        <v>0</v>
      </c>
      <c r="HO106" s="196">
        <v>0</v>
      </c>
      <c r="HP106" s="196">
        <v>0</v>
      </c>
      <c r="HQ106" s="196">
        <v>0</v>
      </c>
      <c r="HR106" s="196">
        <v>1</v>
      </c>
      <c r="HS106" s="196">
        <v>0</v>
      </c>
      <c r="HT106" s="196">
        <v>1</v>
      </c>
      <c r="HU106" s="196">
        <v>0</v>
      </c>
      <c r="HV106" s="196">
        <v>1</v>
      </c>
      <c r="HW106" s="196">
        <v>1</v>
      </c>
      <c r="HX106" s="196">
        <v>0</v>
      </c>
      <c r="HY106" s="196">
        <v>3</v>
      </c>
      <c r="HZ106" s="196">
        <v>0</v>
      </c>
      <c r="IA106" s="196">
        <v>0</v>
      </c>
      <c r="IB106" s="196">
        <v>0</v>
      </c>
      <c r="IC106" s="196">
        <v>0</v>
      </c>
      <c r="ID106" s="196">
        <v>0</v>
      </c>
      <c r="IE106" s="196">
        <v>0</v>
      </c>
      <c r="IF106" s="196">
        <v>0</v>
      </c>
      <c r="IG106" s="196">
        <v>0</v>
      </c>
      <c r="IH106" s="196">
        <v>0</v>
      </c>
      <c r="II106" s="196">
        <v>0</v>
      </c>
      <c r="IJ106" s="196">
        <v>0</v>
      </c>
      <c r="IK106" s="196">
        <v>0</v>
      </c>
      <c r="IL106" s="196">
        <v>0</v>
      </c>
      <c r="IM106" s="196">
        <v>0</v>
      </c>
      <c r="IN106" s="196">
        <v>0</v>
      </c>
      <c r="IO106" s="196">
        <v>0</v>
      </c>
      <c r="IP106" s="196">
        <v>0</v>
      </c>
      <c r="IQ106" s="196">
        <v>0</v>
      </c>
      <c r="IR106" s="196">
        <v>0</v>
      </c>
      <c r="IS106" s="196">
        <v>0</v>
      </c>
      <c r="IT106" s="196">
        <v>0</v>
      </c>
      <c r="IU106" s="196">
        <v>0</v>
      </c>
      <c r="IV106" s="196">
        <v>0</v>
      </c>
      <c r="IW106" s="196">
        <v>0</v>
      </c>
      <c r="IX106" s="196">
        <v>0</v>
      </c>
      <c r="IY106" s="196">
        <v>1</v>
      </c>
      <c r="IZ106" s="196">
        <v>0</v>
      </c>
      <c r="JA106" s="196">
        <v>0</v>
      </c>
      <c r="JB106" s="196">
        <v>0</v>
      </c>
      <c r="JC106" s="196">
        <v>0</v>
      </c>
      <c r="JD106" s="196">
        <v>0</v>
      </c>
      <c r="JE106" s="196">
        <v>0</v>
      </c>
      <c r="JF106" s="196">
        <v>0</v>
      </c>
      <c r="JG106" s="196">
        <v>0</v>
      </c>
      <c r="JH106" s="196">
        <v>0</v>
      </c>
      <c r="JI106" s="196">
        <v>0</v>
      </c>
      <c r="JJ106" s="196">
        <v>0</v>
      </c>
      <c r="JK106" s="196">
        <v>0</v>
      </c>
      <c r="JL106" s="196">
        <v>0</v>
      </c>
      <c r="JM106" s="196">
        <v>0</v>
      </c>
      <c r="JN106" s="196">
        <v>0</v>
      </c>
      <c r="JO106" s="196">
        <v>0</v>
      </c>
      <c r="JP106" s="196">
        <v>0</v>
      </c>
      <c r="JQ106" s="196">
        <v>0</v>
      </c>
      <c r="JR106" s="196">
        <v>0</v>
      </c>
      <c r="JS106" s="196">
        <v>1</v>
      </c>
      <c r="JT106" s="196">
        <v>0</v>
      </c>
      <c r="JU106" s="196">
        <v>0</v>
      </c>
      <c r="JV106" s="196">
        <v>0</v>
      </c>
      <c r="JW106" s="196">
        <v>0</v>
      </c>
      <c r="JX106" s="196">
        <v>0</v>
      </c>
      <c r="JY106" s="196">
        <v>0</v>
      </c>
      <c r="JZ106" s="196">
        <v>0</v>
      </c>
      <c r="KA106" s="196">
        <v>0</v>
      </c>
      <c r="KB106" s="196">
        <v>0</v>
      </c>
      <c r="KC106" s="196">
        <v>0</v>
      </c>
      <c r="KD106" s="196">
        <v>0</v>
      </c>
      <c r="KE106" s="196">
        <v>0</v>
      </c>
      <c r="KF106" s="196">
        <v>0</v>
      </c>
      <c r="KG106" s="196">
        <v>0</v>
      </c>
      <c r="KH106" s="196">
        <v>0</v>
      </c>
      <c r="KI106" s="196">
        <v>0</v>
      </c>
      <c r="KJ106" s="196">
        <v>0</v>
      </c>
      <c r="KK106" s="196">
        <v>0</v>
      </c>
      <c r="KL106" s="196">
        <v>0</v>
      </c>
      <c r="KM106" s="196">
        <v>0</v>
      </c>
      <c r="KN106" s="196">
        <v>0</v>
      </c>
      <c r="KO106" s="196">
        <v>0</v>
      </c>
      <c r="KP106" s="196">
        <v>0</v>
      </c>
      <c r="KQ106" s="196">
        <v>0</v>
      </c>
      <c r="KR106" s="196">
        <v>0</v>
      </c>
      <c r="KS106" s="196">
        <v>0</v>
      </c>
      <c r="KT106" s="196">
        <v>0</v>
      </c>
      <c r="KU106" s="196">
        <v>0</v>
      </c>
      <c r="KV106" s="196">
        <v>0</v>
      </c>
      <c r="KW106" s="196">
        <v>0</v>
      </c>
      <c r="KX106" s="196">
        <v>0</v>
      </c>
      <c r="KY106" s="196">
        <v>0</v>
      </c>
      <c r="KZ106" s="196">
        <v>0</v>
      </c>
      <c r="LA106" s="196">
        <v>0</v>
      </c>
      <c r="LB106" s="196">
        <v>0</v>
      </c>
      <c r="LC106" s="196">
        <v>0</v>
      </c>
      <c r="LD106" s="196">
        <v>0</v>
      </c>
      <c r="LE106" s="196">
        <v>0</v>
      </c>
      <c r="LF106" s="196">
        <v>0</v>
      </c>
      <c r="LG106" s="196">
        <v>0</v>
      </c>
      <c r="LH106" s="196">
        <v>0</v>
      </c>
      <c r="LI106" s="196">
        <v>0</v>
      </c>
      <c r="LJ106" s="196">
        <v>0</v>
      </c>
      <c r="LK106" s="196">
        <v>0</v>
      </c>
      <c r="LL106" s="196">
        <v>0</v>
      </c>
      <c r="LM106" s="196">
        <v>0</v>
      </c>
      <c r="LN106" s="196">
        <v>0</v>
      </c>
      <c r="LO106" s="196">
        <v>0</v>
      </c>
      <c r="LP106" s="196">
        <v>0</v>
      </c>
      <c r="LQ106" s="196">
        <v>0</v>
      </c>
      <c r="LR106" s="196">
        <v>0</v>
      </c>
      <c r="LS106" s="196">
        <v>0</v>
      </c>
      <c r="LT106" s="196">
        <v>0</v>
      </c>
      <c r="LU106" s="196">
        <v>0</v>
      </c>
      <c r="LV106" s="196">
        <v>0</v>
      </c>
      <c r="LW106" s="196">
        <v>0</v>
      </c>
      <c r="LX106" s="196">
        <v>0</v>
      </c>
      <c r="LY106" s="196">
        <v>0</v>
      </c>
      <c r="LZ106" s="196">
        <v>0</v>
      </c>
      <c r="MA106" s="196">
        <v>0</v>
      </c>
      <c r="MB106" s="196">
        <v>0</v>
      </c>
      <c r="MC106" s="196">
        <v>0</v>
      </c>
      <c r="MD106" s="196">
        <v>0</v>
      </c>
      <c r="ME106" s="196">
        <v>0</v>
      </c>
      <c r="MF106" s="196">
        <v>0</v>
      </c>
      <c r="MG106" s="196">
        <v>0</v>
      </c>
      <c r="MH106" s="196">
        <v>0</v>
      </c>
      <c r="MI106" s="196">
        <v>0</v>
      </c>
      <c r="MJ106" s="196">
        <v>0</v>
      </c>
      <c r="MK106" s="196">
        <v>0</v>
      </c>
      <c r="ML106" s="196">
        <v>0</v>
      </c>
      <c r="MM106" s="196">
        <v>0</v>
      </c>
      <c r="MN106" s="196">
        <v>0</v>
      </c>
      <c r="MO106" s="196">
        <v>0</v>
      </c>
      <c r="MP106" s="196">
        <v>0</v>
      </c>
      <c r="MQ106" s="196">
        <v>0</v>
      </c>
      <c r="MR106" s="196">
        <v>0</v>
      </c>
      <c r="MS106" s="196">
        <v>0</v>
      </c>
      <c r="MT106" s="196">
        <v>0</v>
      </c>
      <c r="MU106" s="196">
        <v>0</v>
      </c>
      <c r="MV106" s="196">
        <v>0</v>
      </c>
      <c r="MW106" s="196">
        <v>0</v>
      </c>
      <c r="MX106" s="196">
        <v>0</v>
      </c>
      <c r="MY106" s="196">
        <v>0</v>
      </c>
      <c r="MZ106" s="196">
        <v>0</v>
      </c>
      <c r="NA106" s="196">
        <v>0</v>
      </c>
      <c r="NB106" s="196">
        <v>0</v>
      </c>
      <c r="NC106" s="196">
        <v>0</v>
      </c>
      <c r="ND106" s="196">
        <v>0</v>
      </c>
      <c r="NE106" s="196">
        <v>0</v>
      </c>
      <c r="NF106" s="196">
        <v>0</v>
      </c>
      <c r="NG106" s="196">
        <v>0</v>
      </c>
      <c r="NH106" s="196">
        <v>0</v>
      </c>
      <c r="NI106" s="196">
        <v>0</v>
      </c>
      <c r="NJ106" s="196">
        <v>0</v>
      </c>
      <c r="NK106" s="196">
        <v>0</v>
      </c>
      <c r="NL106" s="196">
        <v>0</v>
      </c>
      <c r="NM106" s="196">
        <v>0</v>
      </c>
      <c r="NN106" s="196">
        <v>0</v>
      </c>
      <c r="NO106" s="196">
        <v>0</v>
      </c>
      <c r="NP106" s="196">
        <v>0</v>
      </c>
      <c r="NQ106" s="196">
        <v>0</v>
      </c>
      <c r="NR106" s="196">
        <v>0</v>
      </c>
      <c r="NS106" s="196">
        <v>0</v>
      </c>
      <c r="NT106" s="196">
        <v>0</v>
      </c>
      <c r="NU106" s="196">
        <v>0</v>
      </c>
      <c r="NV106" s="196">
        <v>0</v>
      </c>
      <c r="NW106" s="196">
        <v>0</v>
      </c>
      <c r="NX106" s="196">
        <v>0</v>
      </c>
      <c r="NY106" s="196">
        <v>0</v>
      </c>
      <c r="NZ106" s="196">
        <v>0</v>
      </c>
      <c r="OA106" s="196">
        <v>0</v>
      </c>
      <c r="OB106" s="196">
        <v>0</v>
      </c>
      <c r="OC106" s="196">
        <v>0</v>
      </c>
      <c r="OD106" s="196">
        <v>0</v>
      </c>
      <c r="OE106" s="196">
        <v>0</v>
      </c>
      <c r="OF106" s="196">
        <v>0</v>
      </c>
      <c r="OG106" s="196">
        <v>0</v>
      </c>
      <c r="OH106" s="196">
        <v>0</v>
      </c>
      <c r="OI106" s="196">
        <v>0</v>
      </c>
      <c r="OJ106" s="196">
        <v>0</v>
      </c>
      <c r="OK106" s="196">
        <v>0</v>
      </c>
      <c r="OL106" s="196">
        <v>0</v>
      </c>
      <c r="OM106" s="196">
        <v>0</v>
      </c>
      <c r="ON106" s="196">
        <v>1</v>
      </c>
      <c r="OO106" s="196">
        <v>0</v>
      </c>
      <c r="OP106" s="196">
        <v>0</v>
      </c>
      <c r="OQ106" s="196">
        <v>0</v>
      </c>
      <c r="OR106" s="196">
        <v>0</v>
      </c>
      <c r="OS106" s="196">
        <v>0</v>
      </c>
      <c r="OT106" s="196">
        <v>0</v>
      </c>
      <c r="OU106" s="196">
        <v>0</v>
      </c>
      <c r="OV106" s="196">
        <v>0</v>
      </c>
      <c r="OW106" s="196">
        <v>0</v>
      </c>
      <c r="OX106" s="196">
        <v>0</v>
      </c>
      <c r="OY106" s="196">
        <v>0</v>
      </c>
      <c r="OZ106" s="196">
        <v>0</v>
      </c>
      <c r="PA106" s="196">
        <v>0</v>
      </c>
      <c r="PB106" s="196">
        <v>0</v>
      </c>
      <c r="PC106" s="196">
        <v>0</v>
      </c>
      <c r="PD106" s="196">
        <v>0</v>
      </c>
      <c r="PE106" s="196">
        <v>0</v>
      </c>
      <c r="PF106" s="196">
        <v>0</v>
      </c>
      <c r="PG106" s="196">
        <v>0</v>
      </c>
      <c r="PH106" s="196">
        <v>0</v>
      </c>
      <c r="PI106" s="196">
        <v>0</v>
      </c>
      <c r="PJ106" s="196">
        <v>0</v>
      </c>
      <c r="PK106" s="196">
        <v>0</v>
      </c>
      <c r="PL106" s="196">
        <v>0</v>
      </c>
      <c r="PM106" s="196">
        <v>0</v>
      </c>
      <c r="PN106" s="196">
        <v>0</v>
      </c>
      <c r="PO106" s="196">
        <v>0</v>
      </c>
      <c r="PP106" s="196">
        <v>0</v>
      </c>
      <c r="PQ106" s="196">
        <v>1</v>
      </c>
      <c r="PR106" s="196">
        <v>0</v>
      </c>
      <c r="PS106" s="196">
        <v>0</v>
      </c>
      <c r="PT106" s="196">
        <v>0</v>
      </c>
      <c r="PU106" s="196">
        <v>0</v>
      </c>
      <c r="PV106" s="196">
        <v>0</v>
      </c>
      <c r="PW106" s="196">
        <v>0</v>
      </c>
      <c r="PX106" s="196">
        <v>0</v>
      </c>
      <c r="PY106" s="196">
        <v>0</v>
      </c>
      <c r="PZ106" s="196">
        <v>0</v>
      </c>
      <c r="QA106" s="196">
        <v>0</v>
      </c>
      <c r="QB106" s="196">
        <v>0</v>
      </c>
      <c r="QC106" s="196">
        <v>0</v>
      </c>
      <c r="QD106" s="196">
        <v>0</v>
      </c>
      <c r="QE106" s="196">
        <v>0</v>
      </c>
      <c r="QF106" s="196">
        <v>0</v>
      </c>
      <c r="QG106" s="196">
        <v>0</v>
      </c>
      <c r="QH106" s="196">
        <v>0</v>
      </c>
      <c r="QI106" s="196">
        <v>0</v>
      </c>
      <c r="QJ106" s="196">
        <v>0</v>
      </c>
      <c r="QK106" s="196">
        <v>0</v>
      </c>
      <c r="QL106" s="196">
        <v>0</v>
      </c>
      <c r="QM106" s="196">
        <v>0</v>
      </c>
      <c r="QN106" s="196">
        <v>0</v>
      </c>
      <c r="QO106" s="196">
        <v>0</v>
      </c>
      <c r="QP106" s="196">
        <v>1</v>
      </c>
      <c r="QQ106" s="196">
        <v>0</v>
      </c>
      <c r="QR106" s="196">
        <v>0</v>
      </c>
      <c r="QS106" s="196">
        <v>0</v>
      </c>
      <c r="QT106" s="196">
        <v>0</v>
      </c>
      <c r="QU106" s="196">
        <v>0</v>
      </c>
      <c r="QV106" s="196">
        <v>0</v>
      </c>
      <c r="QW106" s="196">
        <v>0</v>
      </c>
      <c r="QX106" s="196">
        <v>0</v>
      </c>
      <c r="QY106" s="196">
        <v>0</v>
      </c>
      <c r="QZ106" s="196">
        <v>0</v>
      </c>
      <c r="RA106" s="196">
        <v>0</v>
      </c>
      <c r="RB106" s="196">
        <v>0</v>
      </c>
      <c r="RC106" s="196">
        <v>0</v>
      </c>
      <c r="RD106" s="196">
        <v>0</v>
      </c>
      <c r="RE106" s="196">
        <v>0</v>
      </c>
      <c r="RF106" s="196">
        <v>0</v>
      </c>
      <c r="RG106" s="196">
        <v>0</v>
      </c>
      <c r="RH106" s="196">
        <v>0</v>
      </c>
      <c r="RI106" s="196">
        <v>0</v>
      </c>
      <c r="RJ106" s="196">
        <v>0</v>
      </c>
      <c r="RK106" s="196">
        <v>0</v>
      </c>
      <c r="RL106" s="196">
        <v>0</v>
      </c>
      <c r="RM106" s="196">
        <v>0</v>
      </c>
      <c r="RN106" s="196">
        <v>0</v>
      </c>
      <c r="RO106" s="196">
        <v>0</v>
      </c>
      <c r="RP106" s="196">
        <v>1</v>
      </c>
      <c r="RQ106" s="196">
        <v>0</v>
      </c>
      <c r="RR106" s="196">
        <v>0</v>
      </c>
      <c r="RS106" s="196">
        <v>1</v>
      </c>
      <c r="RT106" s="196">
        <v>0</v>
      </c>
      <c r="RU106" s="196">
        <v>0</v>
      </c>
      <c r="RV106" s="196">
        <v>0</v>
      </c>
      <c r="RW106" s="196">
        <v>0</v>
      </c>
      <c r="RX106" s="196">
        <v>0</v>
      </c>
      <c r="RY106" s="196">
        <v>0</v>
      </c>
      <c r="RZ106" s="196">
        <v>0</v>
      </c>
      <c r="SA106" s="196">
        <v>0</v>
      </c>
      <c r="SB106" s="196">
        <v>0</v>
      </c>
      <c r="SC106" s="196">
        <v>0</v>
      </c>
      <c r="SD106" s="196">
        <v>0</v>
      </c>
      <c r="SE106" s="196">
        <v>0</v>
      </c>
      <c r="SF106" s="196">
        <v>0</v>
      </c>
      <c r="SG106" s="196">
        <v>1</v>
      </c>
      <c r="SH106" s="196">
        <v>0</v>
      </c>
      <c r="SI106" s="196">
        <v>1</v>
      </c>
      <c r="SJ106" s="196">
        <v>0</v>
      </c>
      <c r="SK106" s="196">
        <v>0</v>
      </c>
      <c r="SL106" s="196">
        <v>0</v>
      </c>
      <c r="SM106" s="196">
        <v>0</v>
      </c>
      <c r="SN106" s="196">
        <v>0</v>
      </c>
      <c r="SO106" s="196">
        <v>0</v>
      </c>
      <c r="SP106" s="196">
        <v>1</v>
      </c>
      <c r="SQ106" s="196">
        <v>2</v>
      </c>
      <c r="SR106" s="196">
        <v>0</v>
      </c>
      <c r="SS106" s="196">
        <v>0</v>
      </c>
      <c r="ST106" s="196">
        <v>0</v>
      </c>
      <c r="SU106" s="196">
        <v>0</v>
      </c>
      <c r="SV106" s="196">
        <v>0</v>
      </c>
      <c r="SW106" s="196">
        <v>0</v>
      </c>
      <c r="SX106" s="196">
        <v>0</v>
      </c>
      <c r="SY106" s="196">
        <v>0</v>
      </c>
      <c r="SZ106" s="196">
        <v>0</v>
      </c>
      <c r="TA106" s="196">
        <v>0</v>
      </c>
      <c r="TB106" s="196">
        <v>4</v>
      </c>
      <c r="TC106" s="196">
        <v>0</v>
      </c>
      <c r="TD106" s="196">
        <v>0</v>
      </c>
      <c r="TE106" s="196">
        <v>0</v>
      </c>
      <c r="TF106" s="196">
        <v>0</v>
      </c>
      <c r="TG106" s="196">
        <v>1</v>
      </c>
      <c r="TH106" s="196">
        <v>0</v>
      </c>
      <c r="TI106" s="196">
        <v>0</v>
      </c>
      <c r="TJ106" s="196">
        <v>19</v>
      </c>
      <c r="TK106" s="196">
        <v>4</v>
      </c>
      <c r="TL106" s="196">
        <v>0</v>
      </c>
      <c r="TM106" s="196">
        <v>0</v>
      </c>
      <c r="TN106" s="196">
        <v>0</v>
      </c>
      <c r="TO106" s="196">
        <v>0</v>
      </c>
      <c r="TP106" s="196">
        <v>1</v>
      </c>
      <c r="TQ106" s="196">
        <v>0</v>
      </c>
      <c r="TR106" s="196">
        <v>0</v>
      </c>
      <c r="TS106" s="196">
        <v>0</v>
      </c>
      <c r="TT106" s="196">
        <v>1</v>
      </c>
      <c r="TU106" s="196">
        <v>0</v>
      </c>
      <c r="TV106" s="196">
        <v>0</v>
      </c>
      <c r="TW106" s="196">
        <v>0</v>
      </c>
      <c r="TX106" s="196">
        <v>0</v>
      </c>
      <c r="TY106" s="196">
        <v>0</v>
      </c>
      <c r="TZ106" s="196">
        <v>0</v>
      </c>
      <c r="UA106" s="196">
        <v>1</v>
      </c>
      <c r="UB106" s="196">
        <v>0</v>
      </c>
      <c r="UC106" s="196">
        <v>0</v>
      </c>
      <c r="UD106" s="196">
        <v>1</v>
      </c>
      <c r="UE106" s="196">
        <v>3</v>
      </c>
      <c r="UF106" s="196">
        <v>0</v>
      </c>
      <c r="UG106" s="196">
        <v>0</v>
      </c>
      <c r="UH106" s="196">
        <v>0</v>
      </c>
      <c r="UI106" s="196">
        <v>1</v>
      </c>
      <c r="UJ106" s="196">
        <v>1</v>
      </c>
      <c r="UK106" s="196">
        <v>1</v>
      </c>
      <c r="UL106" s="196">
        <v>0</v>
      </c>
      <c r="UM106" s="196">
        <v>7</v>
      </c>
      <c r="UN106" s="196">
        <v>1</v>
      </c>
      <c r="UO106" s="196">
        <v>3</v>
      </c>
      <c r="UP106" s="196">
        <v>9</v>
      </c>
      <c r="UQ106" s="196">
        <v>2</v>
      </c>
      <c r="UR106" s="196">
        <v>0</v>
      </c>
      <c r="US106" s="196">
        <v>0</v>
      </c>
      <c r="UT106" s="196">
        <v>0</v>
      </c>
      <c r="UU106" s="196">
        <v>0</v>
      </c>
      <c r="UV106" s="196">
        <v>0</v>
      </c>
      <c r="UW106" s="196">
        <v>0</v>
      </c>
      <c r="UX106" s="196">
        <v>2</v>
      </c>
      <c r="UY106" s="196">
        <v>1</v>
      </c>
      <c r="UZ106" s="196">
        <v>0</v>
      </c>
      <c r="VA106" s="196">
        <v>1</v>
      </c>
      <c r="VB106" s="196">
        <v>1</v>
      </c>
      <c r="VC106" s="196">
        <v>0</v>
      </c>
      <c r="VD106" s="196">
        <v>1</v>
      </c>
      <c r="VE106" s="196">
        <v>3</v>
      </c>
      <c r="VF106" s="196">
        <v>1</v>
      </c>
      <c r="VG106" s="196">
        <v>2</v>
      </c>
      <c r="VH106" s="196">
        <v>0</v>
      </c>
      <c r="VI106" s="196">
        <v>0</v>
      </c>
      <c r="VJ106" s="196">
        <v>1</v>
      </c>
      <c r="VK106" s="196">
        <v>63</v>
      </c>
      <c r="VL106" s="196">
        <v>0</v>
      </c>
      <c r="VM106" s="196">
        <v>0</v>
      </c>
      <c r="VN106" s="196">
        <v>0</v>
      </c>
      <c r="VO106" s="196">
        <v>0</v>
      </c>
      <c r="VP106" s="196">
        <v>0</v>
      </c>
      <c r="VQ106" s="196">
        <v>0</v>
      </c>
      <c r="VR106" s="196">
        <v>0</v>
      </c>
      <c r="VS106" s="196">
        <v>0</v>
      </c>
      <c r="VT106" s="196">
        <v>0</v>
      </c>
      <c r="VU106" s="196">
        <v>0</v>
      </c>
      <c r="VV106" s="196">
        <v>0</v>
      </c>
      <c r="VW106" s="196">
        <v>0</v>
      </c>
      <c r="VX106" s="196">
        <v>0</v>
      </c>
      <c r="VY106" s="196">
        <v>0</v>
      </c>
      <c r="VZ106" s="196">
        <v>0</v>
      </c>
      <c r="WA106" s="196">
        <v>0</v>
      </c>
      <c r="WB106" s="196">
        <v>0</v>
      </c>
      <c r="WC106" s="196">
        <v>0</v>
      </c>
      <c r="WD106" s="196">
        <v>0</v>
      </c>
      <c r="WE106" s="196">
        <v>0</v>
      </c>
      <c r="WF106" s="196">
        <v>0</v>
      </c>
      <c r="WG106" s="196">
        <v>0</v>
      </c>
      <c r="WH106" s="196">
        <v>0</v>
      </c>
      <c r="WI106" s="196">
        <v>0</v>
      </c>
      <c r="WJ106" s="196">
        <v>0</v>
      </c>
      <c r="WK106" s="196">
        <v>0</v>
      </c>
      <c r="WL106" s="196">
        <v>1</v>
      </c>
      <c r="WM106" s="196">
        <v>0</v>
      </c>
      <c r="WN106" s="196">
        <v>0</v>
      </c>
      <c r="WO106" s="196">
        <v>0</v>
      </c>
      <c r="WP106" s="196">
        <v>0</v>
      </c>
      <c r="WQ106" s="196">
        <v>0</v>
      </c>
      <c r="WR106" s="196">
        <v>0</v>
      </c>
      <c r="WS106" s="196">
        <v>1</v>
      </c>
      <c r="WT106" s="196">
        <v>0</v>
      </c>
      <c r="WU106" s="196">
        <v>1</v>
      </c>
      <c r="WV106" s="196">
        <v>0</v>
      </c>
      <c r="WW106" s="196">
        <v>0</v>
      </c>
      <c r="WX106" s="196">
        <v>0</v>
      </c>
      <c r="WY106" s="196">
        <v>0</v>
      </c>
      <c r="WZ106" s="196">
        <v>0</v>
      </c>
    </row>
    <row r="107" spans="1:624" ht="20.25" x14ac:dyDescent="0.3">
      <c r="A107" s="237"/>
      <c r="B107" s="238" t="s">
        <v>1193</v>
      </c>
      <c r="C107" s="235"/>
      <c r="D107" s="203">
        <v>794969</v>
      </c>
      <c r="E107" s="203">
        <v>241324</v>
      </c>
      <c r="F107" s="203">
        <v>181054</v>
      </c>
      <c r="G107" s="203">
        <v>103851</v>
      </c>
      <c r="H107" s="203">
        <v>9549</v>
      </c>
      <c r="I107" s="203">
        <v>13924</v>
      </c>
      <c r="J107" s="203">
        <v>17450</v>
      </c>
      <c r="K107" s="203">
        <v>2278</v>
      </c>
      <c r="L107" s="203">
        <v>57108</v>
      </c>
      <c r="M107" s="203">
        <v>17127</v>
      </c>
      <c r="N107" s="203">
        <v>11196</v>
      </c>
      <c r="O107" s="203">
        <v>2698</v>
      </c>
      <c r="P107" s="203">
        <v>300</v>
      </c>
      <c r="Q107" s="203">
        <v>3519</v>
      </c>
      <c r="R107" s="203">
        <v>393</v>
      </c>
      <c r="S107" s="203">
        <v>69912</v>
      </c>
      <c r="T107" s="203">
        <v>14241</v>
      </c>
      <c r="U107" s="203">
        <v>1037</v>
      </c>
      <c r="V107" s="203">
        <v>238</v>
      </c>
      <c r="W107" s="203">
        <v>92</v>
      </c>
      <c r="X107" s="203">
        <v>60</v>
      </c>
      <c r="Y107" s="203">
        <v>601</v>
      </c>
      <c r="Z107" s="203">
        <v>373</v>
      </c>
      <c r="AA107" s="203">
        <v>318</v>
      </c>
      <c r="AB107" s="203">
        <v>0</v>
      </c>
      <c r="AC107" s="203">
        <v>0</v>
      </c>
      <c r="AD107" s="203">
        <v>62</v>
      </c>
      <c r="AE107" s="203">
        <v>330</v>
      </c>
      <c r="AF107" s="203">
        <v>42</v>
      </c>
      <c r="AG107" s="203">
        <v>30</v>
      </c>
      <c r="AH107" s="203">
        <v>278</v>
      </c>
      <c r="AI107" s="203">
        <v>1</v>
      </c>
      <c r="AJ107" s="203">
        <v>14</v>
      </c>
      <c r="AK107" s="203">
        <v>709</v>
      </c>
      <c r="AL107" s="203">
        <v>14</v>
      </c>
      <c r="AM107" s="203">
        <v>7</v>
      </c>
      <c r="AN107" s="203">
        <v>800</v>
      </c>
      <c r="AO107" s="203">
        <v>195</v>
      </c>
      <c r="AP107" s="203">
        <v>333</v>
      </c>
      <c r="AQ107" s="203">
        <v>5132</v>
      </c>
      <c r="AR107" s="203">
        <v>633</v>
      </c>
      <c r="AS107" s="203">
        <v>3024</v>
      </c>
      <c r="AT107" s="203">
        <v>3907</v>
      </c>
      <c r="AU107" s="203">
        <v>2</v>
      </c>
      <c r="AV107" s="203">
        <v>2</v>
      </c>
      <c r="AW107" s="203">
        <v>179</v>
      </c>
      <c r="AX107" s="203">
        <v>111</v>
      </c>
      <c r="AY107" s="203">
        <v>538</v>
      </c>
      <c r="AZ107" s="203">
        <v>42503</v>
      </c>
      <c r="BA107" s="203">
        <v>388735</v>
      </c>
      <c r="BB107" s="203">
        <v>187217</v>
      </c>
      <c r="BC107" s="203">
        <v>178436</v>
      </c>
      <c r="BD107" s="203">
        <v>6954</v>
      </c>
      <c r="BE107" s="203">
        <v>1827</v>
      </c>
      <c r="BF107" s="203">
        <v>659199</v>
      </c>
      <c r="BG107" s="203">
        <v>475664</v>
      </c>
      <c r="BH107" s="203">
        <v>183535</v>
      </c>
      <c r="BI107" s="203">
        <v>422874</v>
      </c>
      <c r="BJ107" s="191">
        <v>544181</v>
      </c>
      <c r="BK107" s="203">
        <v>59517</v>
      </c>
      <c r="BL107" s="203">
        <v>1013</v>
      </c>
      <c r="BM107" s="203">
        <v>3404</v>
      </c>
      <c r="BN107" s="203">
        <v>461</v>
      </c>
      <c r="BO107" s="203">
        <v>410</v>
      </c>
      <c r="BP107" s="203">
        <v>1350</v>
      </c>
      <c r="BQ107" s="203">
        <v>671</v>
      </c>
      <c r="BR107" s="203">
        <v>518</v>
      </c>
      <c r="BS107" s="203">
        <v>434</v>
      </c>
      <c r="BT107" s="203">
        <v>163</v>
      </c>
      <c r="BU107" s="203">
        <v>3568</v>
      </c>
      <c r="BV107" s="203">
        <v>8016</v>
      </c>
      <c r="BW107" s="203">
        <v>2006</v>
      </c>
      <c r="BX107" s="203">
        <v>1594</v>
      </c>
      <c r="BY107" s="203">
        <v>721</v>
      </c>
      <c r="BZ107" s="203">
        <v>119</v>
      </c>
      <c r="CA107" s="203">
        <v>305</v>
      </c>
      <c r="CB107" s="203">
        <v>218</v>
      </c>
      <c r="CC107" s="203">
        <v>360</v>
      </c>
      <c r="CD107" s="203">
        <v>834</v>
      </c>
      <c r="CE107" s="203">
        <v>266</v>
      </c>
      <c r="CF107" s="203">
        <v>4755</v>
      </c>
      <c r="CG107" s="203">
        <v>1974</v>
      </c>
      <c r="CH107" s="203">
        <v>2402</v>
      </c>
      <c r="CI107" s="203">
        <v>3655</v>
      </c>
      <c r="CJ107" s="203">
        <v>1428</v>
      </c>
      <c r="CK107" s="203">
        <v>2530</v>
      </c>
      <c r="CL107" s="203">
        <v>4476</v>
      </c>
      <c r="CM107" s="203">
        <v>514</v>
      </c>
      <c r="CN107" s="203">
        <v>4727</v>
      </c>
      <c r="CO107" s="203">
        <v>3660</v>
      </c>
      <c r="CP107" s="203">
        <v>1031</v>
      </c>
      <c r="CQ107" s="203">
        <v>14</v>
      </c>
      <c r="CR107" s="203">
        <v>827</v>
      </c>
      <c r="CS107" s="203">
        <v>309</v>
      </c>
      <c r="CT107" s="203">
        <v>784</v>
      </c>
      <c r="CU107" s="203">
        <v>347</v>
      </c>
      <c r="CV107" s="203">
        <v>174</v>
      </c>
      <c r="CW107" s="203">
        <v>263</v>
      </c>
      <c r="CX107" s="203">
        <v>13015</v>
      </c>
      <c r="CY107" s="203">
        <v>5760</v>
      </c>
      <c r="CZ107" s="203">
        <v>2889</v>
      </c>
      <c r="DA107" s="203">
        <v>4366</v>
      </c>
      <c r="DB107" s="203">
        <v>57781</v>
      </c>
      <c r="DC107" s="203">
        <v>1736</v>
      </c>
      <c r="DD107" s="203">
        <v>631</v>
      </c>
      <c r="DE107" s="203">
        <v>190634</v>
      </c>
      <c r="DF107" s="203">
        <v>19988</v>
      </c>
      <c r="DG107" s="203">
        <v>162738</v>
      </c>
      <c r="DH107" s="203">
        <v>18952</v>
      </c>
      <c r="DI107" s="203">
        <v>2786</v>
      </c>
      <c r="DJ107" s="203">
        <v>199</v>
      </c>
      <c r="DK107" s="203">
        <v>25110</v>
      </c>
      <c r="DL107" s="203">
        <v>21780</v>
      </c>
      <c r="DM107" s="203">
        <v>3150</v>
      </c>
      <c r="DN107" s="203">
        <v>180</v>
      </c>
      <c r="DO107" s="203">
        <v>837</v>
      </c>
      <c r="DP107" s="203">
        <v>726</v>
      </c>
      <c r="DQ107" s="203">
        <v>105</v>
      </c>
      <c r="DR107" s="203">
        <v>6</v>
      </c>
      <c r="DS107" s="203">
        <v>99870</v>
      </c>
      <c r="DT107" s="203">
        <v>1736</v>
      </c>
      <c r="DU107" s="203">
        <v>0</v>
      </c>
      <c r="DV107" s="203">
        <v>1</v>
      </c>
      <c r="DW107" s="203">
        <v>0</v>
      </c>
      <c r="DX107" s="203">
        <v>0</v>
      </c>
      <c r="DY107" s="203">
        <v>0</v>
      </c>
      <c r="DZ107" s="203">
        <v>0</v>
      </c>
      <c r="EA107" s="203">
        <v>0</v>
      </c>
      <c r="EB107" s="203">
        <v>0</v>
      </c>
      <c r="EC107" s="203">
        <v>0</v>
      </c>
      <c r="ED107" s="203">
        <v>0</v>
      </c>
      <c r="EE107" s="203">
        <v>0</v>
      </c>
      <c r="EF107" s="203">
        <v>1</v>
      </c>
      <c r="EG107" s="203">
        <v>1</v>
      </c>
      <c r="EH107" s="203">
        <v>0</v>
      </c>
      <c r="EI107" s="203">
        <v>0</v>
      </c>
      <c r="EJ107" s="203">
        <v>0</v>
      </c>
      <c r="EK107" s="203">
        <v>2</v>
      </c>
      <c r="EL107" s="203">
        <v>0</v>
      </c>
      <c r="EM107" s="203">
        <v>0</v>
      </c>
      <c r="EN107" s="203">
        <v>0</v>
      </c>
      <c r="EO107" s="203">
        <v>1</v>
      </c>
      <c r="EP107" s="203">
        <v>0</v>
      </c>
      <c r="EQ107" s="203">
        <v>0</v>
      </c>
      <c r="ER107" s="203">
        <v>0</v>
      </c>
      <c r="ES107" s="203">
        <v>3</v>
      </c>
      <c r="ET107" s="203">
        <v>0</v>
      </c>
      <c r="EU107" s="203">
        <v>0</v>
      </c>
      <c r="EV107" s="203">
        <v>0</v>
      </c>
      <c r="EW107" s="203">
        <v>0</v>
      </c>
      <c r="EX107" s="203">
        <v>0</v>
      </c>
      <c r="EY107" s="203">
        <v>0</v>
      </c>
      <c r="EZ107" s="203">
        <v>1</v>
      </c>
      <c r="FA107" s="203">
        <v>0</v>
      </c>
      <c r="FB107" s="203">
        <v>0</v>
      </c>
      <c r="FC107" s="203">
        <v>0</v>
      </c>
      <c r="FD107" s="203">
        <v>3</v>
      </c>
      <c r="FE107" s="203">
        <v>0</v>
      </c>
      <c r="FF107" s="203">
        <v>0</v>
      </c>
      <c r="FG107" s="203">
        <v>0</v>
      </c>
      <c r="FH107" s="203">
        <v>1</v>
      </c>
      <c r="FI107" s="203">
        <v>0</v>
      </c>
      <c r="FJ107" s="203">
        <v>0</v>
      </c>
      <c r="FK107" s="203">
        <v>3</v>
      </c>
      <c r="FL107" s="203">
        <v>5</v>
      </c>
      <c r="FM107" s="203">
        <v>5</v>
      </c>
      <c r="FN107" s="203">
        <v>0</v>
      </c>
      <c r="FO107" s="203">
        <v>5</v>
      </c>
      <c r="FP107" s="203">
        <v>4</v>
      </c>
      <c r="FQ107" s="203">
        <v>21</v>
      </c>
      <c r="FR107" s="203">
        <v>0</v>
      </c>
      <c r="FS107" s="203">
        <v>2</v>
      </c>
      <c r="FT107" s="203">
        <v>0</v>
      </c>
      <c r="FU107" s="203">
        <v>0</v>
      </c>
      <c r="FV107" s="203">
        <v>0</v>
      </c>
      <c r="FW107" s="203">
        <v>0</v>
      </c>
      <c r="FX107" s="203">
        <v>1</v>
      </c>
      <c r="FY107" s="203">
        <v>1</v>
      </c>
      <c r="FZ107" s="203">
        <v>0</v>
      </c>
      <c r="GA107" s="203">
        <v>0</v>
      </c>
      <c r="GB107" s="203">
        <v>0</v>
      </c>
      <c r="GC107" s="203">
        <v>0</v>
      </c>
      <c r="GD107" s="203">
        <v>0</v>
      </c>
      <c r="GE107" s="203">
        <v>0</v>
      </c>
      <c r="GF107" s="203">
        <v>0</v>
      </c>
      <c r="GG107" s="203">
        <v>0</v>
      </c>
      <c r="GH107" s="203">
        <v>0</v>
      </c>
      <c r="GI107" s="203">
        <v>0</v>
      </c>
      <c r="GJ107" s="203">
        <v>0</v>
      </c>
      <c r="GK107" s="203">
        <v>6</v>
      </c>
      <c r="GL107" s="203">
        <v>1</v>
      </c>
      <c r="GM107" s="203">
        <v>4</v>
      </c>
      <c r="GN107" s="203">
        <v>2</v>
      </c>
      <c r="GO107" s="203">
        <v>0</v>
      </c>
      <c r="GP107" s="203">
        <v>1</v>
      </c>
      <c r="GQ107" s="203">
        <v>0</v>
      </c>
      <c r="GR107" s="203">
        <v>0</v>
      </c>
      <c r="GS107" s="203">
        <v>11</v>
      </c>
      <c r="GT107" s="203">
        <v>3</v>
      </c>
      <c r="GU107" s="203">
        <v>1</v>
      </c>
      <c r="GV107" s="203">
        <v>0</v>
      </c>
      <c r="GW107" s="203">
        <v>0</v>
      </c>
      <c r="GX107" s="203">
        <v>0</v>
      </c>
      <c r="GY107" s="203">
        <v>2</v>
      </c>
      <c r="GZ107" s="203">
        <v>1</v>
      </c>
      <c r="HA107" s="203">
        <v>1</v>
      </c>
      <c r="HB107" s="203">
        <v>0</v>
      </c>
      <c r="HC107" s="203">
        <v>0</v>
      </c>
      <c r="HD107" s="203">
        <v>0</v>
      </c>
      <c r="HE107" s="203">
        <v>0</v>
      </c>
      <c r="HF107" s="203">
        <v>3</v>
      </c>
      <c r="HG107" s="203">
        <v>1</v>
      </c>
      <c r="HH107" s="203">
        <v>1</v>
      </c>
      <c r="HI107" s="203">
        <v>0</v>
      </c>
      <c r="HJ107" s="203">
        <v>0</v>
      </c>
      <c r="HK107" s="203">
        <v>1</v>
      </c>
      <c r="HL107" s="203">
        <v>0</v>
      </c>
      <c r="HM107" s="203">
        <v>0</v>
      </c>
      <c r="HN107" s="203">
        <v>0</v>
      </c>
      <c r="HO107" s="203">
        <v>0</v>
      </c>
      <c r="HP107" s="203">
        <v>0</v>
      </c>
      <c r="HQ107" s="203">
        <v>0</v>
      </c>
      <c r="HR107" s="203">
        <v>4</v>
      </c>
      <c r="HS107" s="203">
        <v>0</v>
      </c>
      <c r="HT107" s="203">
        <v>5</v>
      </c>
      <c r="HU107" s="203">
        <v>0</v>
      </c>
      <c r="HV107" s="203">
        <v>98</v>
      </c>
      <c r="HW107" s="203">
        <v>8</v>
      </c>
      <c r="HX107" s="203">
        <v>0</v>
      </c>
      <c r="HY107" s="203">
        <v>4</v>
      </c>
      <c r="HZ107" s="203">
        <v>1</v>
      </c>
      <c r="IA107" s="203">
        <v>65</v>
      </c>
      <c r="IB107" s="203">
        <v>1</v>
      </c>
      <c r="IC107" s="203">
        <v>10</v>
      </c>
      <c r="ID107" s="203">
        <v>4</v>
      </c>
      <c r="IE107" s="203">
        <v>1</v>
      </c>
      <c r="IF107" s="203">
        <v>0</v>
      </c>
      <c r="IG107" s="203">
        <v>13</v>
      </c>
      <c r="IH107" s="203">
        <v>0</v>
      </c>
      <c r="II107" s="203">
        <v>0</v>
      </c>
      <c r="IJ107" s="203">
        <v>0</v>
      </c>
      <c r="IK107" s="203">
        <v>0</v>
      </c>
      <c r="IL107" s="203">
        <v>0</v>
      </c>
      <c r="IM107" s="203">
        <v>0</v>
      </c>
      <c r="IN107" s="203">
        <v>0</v>
      </c>
      <c r="IO107" s="203">
        <v>0</v>
      </c>
      <c r="IP107" s="203">
        <v>0</v>
      </c>
      <c r="IQ107" s="203">
        <v>0</v>
      </c>
      <c r="IR107" s="203">
        <v>0</v>
      </c>
      <c r="IS107" s="203">
        <v>0</v>
      </c>
      <c r="IT107" s="203">
        <v>0</v>
      </c>
      <c r="IU107" s="203">
        <v>0</v>
      </c>
      <c r="IV107" s="203">
        <v>0</v>
      </c>
      <c r="IW107" s="203">
        <v>0</v>
      </c>
      <c r="IX107" s="203">
        <v>0</v>
      </c>
      <c r="IY107" s="203">
        <v>1</v>
      </c>
      <c r="IZ107" s="203">
        <v>0</v>
      </c>
      <c r="JA107" s="203">
        <v>0</v>
      </c>
      <c r="JB107" s="203">
        <v>0</v>
      </c>
      <c r="JC107" s="203">
        <v>7</v>
      </c>
      <c r="JD107" s="203">
        <v>0</v>
      </c>
      <c r="JE107" s="203">
        <v>0</v>
      </c>
      <c r="JF107" s="203">
        <v>0</v>
      </c>
      <c r="JG107" s="203">
        <v>0</v>
      </c>
      <c r="JH107" s="203">
        <v>0</v>
      </c>
      <c r="JI107" s="203">
        <v>0</v>
      </c>
      <c r="JJ107" s="203">
        <v>0</v>
      </c>
      <c r="JK107" s="203">
        <v>0</v>
      </c>
      <c r="JL107" s="203">
        <v>0</v>
      </c>
      <c r="JM107" s="203">
        <v>0</v>
      </c>
      <c r="JN107" s="203">
        <v>6</v>
      </c>
      <c r="JO107" s="203">
        <v>0</v>
      </c>
      <c r="JP107" s="203">
        <v>0</v>
      </c>
      <c r="JQ107" s="203">
        <v>0</v>
      </c>
      <c r="JR107" s="203">
        <v>0</v>
      </c>
      <c r="JS107" s="203">
        <v>1</v>
      </c>
      <c r="JT107" s="203">
        <v>0</v>
      </c>
      <c r="JU107" s="203">
        <v>1</v>
      </c>
      <c r="JV107" s="203">
        <v>0</v>
      </c>
      <c r="JW107" s="203">
        <v>0</v>
      </c>
      <c r="JX107" s="203">
        <v>0</v>
      </c>
      <c r="JY107" s="203">
        <v>0</v>
      </c>
      <c r="JZ107" s="203">
        <v>0</v>
      </c>
      <c r="KA107" s="203">
        <v>0</v>
      </c>
      <c r="KB107" s="203">
        <v>0</v>
      </c>
      <c r="KC107" s="203">
        <v>0</v>
      </c>
      <c r="KD107" s="203">
        <v>0</v>
      </c>
      <c r="KE107" s="203">
        <v>0</v>
      </c>
      <c r="KF107" s="203">
        <v>0</v>
      </c>
      <c r="KG107" s="203">
        <v>0</v>
      </c>
      <c r="KH107" s="203">
        <v>0</v>
      </c>
      <c r="KI107" s="203">
        <v>0</v>
      </c>
      <c r="KJ107" s="203">
        <v>0</v>
      </c>
      <c r="KK107" s="203">
        <v>0</v>
      </c>
      <c r="KL107" s="203">
        <v>0</v>
      </c>
      <c r="KM107" s="203">
        <v>0</v>
      </c>
      <c r="KN107" s="203">
        <v>0</v>
      </c>
      <c r="KO107" s="203">
        <v>0</v>
      </c>
      <c r="KP107" s="203">
        <v>0</v>
      </c>
      <c r="KQ107" s="203">
        <v>0</v>
      </c>
      <c r="KR107" s="203">
        <v>0</v>
      </c>
      <c r="KS107" s="203">
        <v>0</v>
      </c>
      <c r="KT107" s="203">
        <v>0</v>
      </c>
      <c r="KU107" s="203">
        <v>0</v>
      </c>
      <c r="KV107" s="203">
        <v>0</v>
      </c>
      <c r="KW107" s="203">
        <v>0</v>
      </c>
      <c r="KX107" s="203">
        <v>0</v>
      </c>
      <c r="KY107" s="203">
        <v>0</v>
      </c>
      <c r="KZ107" s="203">
        <v>0</v>
      </c>
      <c r="LA107" s="203">
        <v>0</v>
      </c>
      <c r="LB107" s="203">
        <v>0</v>
      </c>
      <c r="LC107" s="203">
        <v>0</v>
      </c>
      <c r="LD107" s="203">
        <v>0</v>
      </c>
      <c r="LE107" s="203">
        <v>0</v>
      </c>
      <c r="LF107" s="203">
        <v>0</v>
      </c>
      <c r="LG107" s="203">
        <v>0</v>
      </c>
      <c r="LH107" s="203">
        <v>0</v>
      </c>
      <c r="LI107" s="203">
        <v>0</v>
      </c>
      <c r="LJ107" s="203">
        <v>0</v>
      </c>
      <c r="LK107" s="203">
        <v>0</v>
      </c>
      <c r="LL107" s="203">
        <v>2</v>
      </c>
      <c r="LM107" s="203">
        <v>0</v>
      </c>
      <c r="LN107" s="203">
        <v>0</v>
      </c>
      <c r="LO107" s="203">
        <v>1</v>
      </c>
      <c r="LP107" s="203">
        <v>0</v>
      </c>
      <c r="LQ107" s="203">
        <v>0</v>
      </c>
      <c r="LR107" s="203">
        <v>1</v>
      </c>
      <c r="LS107" s="203">
        <v>3</v>
      </c>
      <c r="LT107" s="203">
        <v>0</v>
      </c>
      <c r="LU107" s="203">
        <v>1</v>
      </c>
      <c r="LV107" s="203">
        <v>0</v>
      </c>
      <c r="LW107" s="203">
        <v>0</v>
      </c>
      <c r="LX107" s="203">
        <v>0</v>
      </c>
      <c r="LY107" s="203">
        <v>12</v>
      </c>
      <c r="LZ107" s="203">
        <v>0</v>
      </c>
      <c r="MA107" s="203">
        <v>0</v>
      </c>
      <c r="MB107" s="203">
        <v>0</v>
      </c>
      <c r="MC107" s="203">
        <v>0</v>
      </c>
      <c r="MD107" s="203">
        <v>0</v>
      </c>
      <c r="ME107" s="203">
        <v>7</v>
      </c>
      <c r="MF107" s="203">
        <v>0</v>
      </c>
      <c r="MG107" s="203">
        <v>0</v>
      </c>
      <c r="MH107" s="203">
        <v>0</v>
      </c>
      <c r="MI107" s="203">
        <v>0</v>
      </c>
      <c r="MJ107" s="203">
        <v>0</v>
      </c>
      <c r="MK107" s="203">
        <v>0</v>
      </c>
      <c r="ML107" s="203">
        <v>0</v>
      </c>
      <c r="MM107" s="203">
        <v>0</v>
      </c>
      <c r="MN107" s="203">
        <v>0</v>
      </c>
      <c r="MO107" s="203">
        <v>0</v>
      </c>
      <c r="MP107" s="203">
        <v>2</v>
      </c>
      <c r="MQ107" s="203">
        <v>0</v>
      </c>
      <c r="MR107" s="203">
        <v>0</v>
      </c>
      <c r="MS107" s="203">
        <v>0</v>
      </c>
      <c r="MT107" s="203">
        <v>0</v>
      </c>
      <c r="MU107" s="203">
        <v>0</v>
      </c>
      <c r="MV107" s="203">
        <v>0</v>
      </c>
      <c r="MW107" s="203">
        <v>0</v>
      </c>
      <c r="MX107" s="203">
        <v>0</v>
      </c>
      <c r="MY107" s="203">
        <v>0</v>
      </c>
      <c r="MZ107" s="203">
        <v>0</v>
      </c>
      <c r="NA107" s="203">
        <v>0</v>
      </c>
      <c r="NB107" s="203">
        <v>0</v>
      </c>
      <c r="NC107" s="203">
        <v>0</v>
      </c>
      <c r="ND107" s="203">
        <v>0</v>
      </c>
      <c r="NE107" s="203">
        <v>0</v>
      </c>
      <c r="NF107" s="203">
        <v>1</v>
      </c>
      <c r="NG107" s="203">
        <v>0</v>
      </c>
      <c r="NH107" s="203">
        <v>1</v>
      </c>
      <c r="NI107" s="203">
        <v>0</v>
      </c>
      <c r="NJ107" s="203">
        <v>0</v>
      </c>
      <c r="NK107" s="203">
        <v>0</v>
      </c>
      <c r="NL107" s="203">
        <v>0</v>
      </c>
      <c r="NM107" s="203">
        <v>0</v>
      </c>
      <c r="NN107" s="203">
        <v>0</v>
      </c>
      <c r="NO107" s="203">
        <v>0</v>
      </c>
      <c r="NP107" s="203">
        <v>1</v>
      </c>
      <c r="NQ107" s="203">
        <v>0</v>
      </c>
      <c r="NR107" s="203">
        <v>0</v>
      </c>
      <c r="NS107" s="203">
        <v>0</v>
      </c>
      <c r="NT107" s="203">
        <v>0</v>
      </c>
      <c r="NU107" s="203">
        <v>0</v>
      </c>
      <c r="NV107" s="203">
        <v>0</v>
      </c>
      <c r="NW107" s="203">
        <v>1</v>
      </c>
      <c r="NX107" s="203">
        <v>9</v>
      </c>
      <c r="NY107" s="203">
        <v>0</v>
      </c>
      <c r="NZ107" s="203">
        <v>5</v>
      </c>
      <c r="OA107" s="203">
        <v>0</v>
      </c>
      <c r="OB107" s="203">
        <v>0</v>
      </c>
      <c r="OC107" s="203">
        <v>0</v>
      </c>
      <c r="OD107" s="203">
        <v>0</v>
      </c>
      <c r="OE107" s="203">
        <v>0</v>
      </c>
      <c r="OF107" s="203">
        <v>0</v>
      </c>
      <c r="OG107" s="203">
        <v>0</v>
      </c>
      <c r="OH107" s="203">
        <v>0</v>
      </c>
      <c r="OI107" s="203">
        <v>0</v>
      </c>
      <c r="OJ107" s="203">
        <v>0</v>
      </c>
      <c r="OK107" s="203">
        <v>0</v>
      </c>
      <c r="OL107" s="203">
        <v>9</v>
      </c>
      <c r="OM107" s="203">
        <v>3</v>
      </c>
      <c r="ON107" s="203">
        <v>17</v>
      </c>
      <c r="OO107" s="203">
        <v>0</v>
      </c>
      <c r="OP107" s="203">
        <v>0</v>
      </c>
      <c r="OQ107" s="203">
        <v>0</v>
      </c>
      <c r="OR107" s="203">
        <v>0</v>
      </c>
      <c r="OS107" s="203">
        <v>0</v>
      </c>
      <c r="OT107" s="203">
        <v>3</v>
      </c>
      <c r="OU107" s="203">
        <v>9</v>
      </c>
      <c r="OV107" s="203">
        <v>0</v>
      </c>
      <c r="OW107" s="203">
        <v>0</v>
      </c>
      <c r="OX107" s="203">
        <v>0</v>
      </c>
      <c r="OY107" s="203">
        <v>0</v>
      </c>
      <c r="OZ107" s="203">
        <v>0</v>
      </c>
      <c r="PA107" s="203">
        <v>0</v>
      </c>
      <c r="PB107" s="203">
        <v>0</v>
      </c>
      <c r="PC107" s="203">
        <v>0</v>
      </c>
      <c r="PD107" s="203">
        <v>11</v>
      </c>
      <c r="PE107" s="203">
        <v>5</v>
      </c>
      <c r="PF107" s="203">
        <v>13</v>
      </c>
      <c r="PG107" s="203">
        <v>2</v>
      </c>
      <c r="PH107" s="203">
        <v>0</v>
      </c>
      <c r="PI107" s="203">
        <v>3</v>
      </c>
      <c r="PJ107" s="203">
        <v>1</v>
      </c>
      <c r="PK107" s="203">
        <v>1</v>
      </c>
      <c r="PL107" s="203">
        <v>16</v>
      </c>
      <c r="PM107" s="203">
        <v>0</v>
      </c>
      <c r="PN107" s="203">
        <v>9</v>
      </c>
      <c r="PO107" s="203">
        <v>0</v>
      </c>
      <c r="PP107" s="203">
        <v>0</v>
      </c>
      <c r="PQ107" s="203">
        <v>1</v>
      </c>
      <c r="PR107" s="203">
        <v>0</v>
      </c>
      <c r="PS107" s="203">
        <v>6</v>
      </c>
      <c r="PT107" s="203">
        <v>0</v>
      </c>
      <c r="PU107" s="203">
        <v>0</v>
      </c>
      <c r="PV107" s="203">
        <v>0</v>
      </c>
      <c r="PW107" s="203">
        <v>0</v>
      </c>
      <c r="PX107" s="203">
        <v>0</v>
      </c>
      <c r="PY107" s="203">
        <v>0</v>
      </c>
      <c r="PZ107" s="203">
        <v>0</v>
      </c>
      <c r="QA107" s="203">
        <v>0</v>
      </c>
      <c r="QB107" s="203">
        <v>1</v>
      </c>
      <c r="QC107" s="203">
        <v>27</v>
      </c>
      <c r="QD107" s="203">
        <v>0</v>
      </c>
      <c r="QE107" s="203">
        <v>0</v>
      </c>
      <c r="QF107" s="203">
        <v>0</v>
      </c>
      <c r="QG107" s="203">
        <v>0</v>
      </c>
      <c r="QH107" s="203">
        <v>0</v>
      </c>
      <c r="QI107" s="203">
        <v>0</v>
      </c>
      <c r="QJ107" s="203">
        <v>0</v>
      </c>
      <c r="QK107" s="203">
        <v>0</v>
      </c>
      <c r="QL107" s="203">
        <v>43</v>
      </c>
      <c r="QM107" s="203">
        <v>0</v>
      </c>
      <c r="QN107" s="203">
        <v>0</v>
      </c>
      <c r="QO107" s="203">
        <v>0</v>
      </c>
      <c r="QP107" s="203">
        <v>6</v>
      </c>
      <c r="QQ107" s="203">
        <v>0</v>
      </c>
      <c r="QR107" s="203">
        <v>0</v>
      </c>
      <c r="QS107" s="203">
        <v>0</v>
      </c>
      <c r="QT107" s="203">
        <v>0</v>
      </c>
      <c r="QU107" s="203">
        <v>0</v>
      </c>
      <c r="QV107" s="203">
        <v>0</v>
      </c>
      <c r="QW107" s="203">
        <v>0</v>
      </c>
      <c r="QX107" s="203">
        <v>0</v>
      </c>
      <c r="QY107" s="203">
        <v>16</v>
      </c>
      <c r="QZ107" s="203">
        <v>0</v>
      </c>
      <c r="RA107" s="203">
        <v>2</v>
      </c>
      <c r="RB107" s="203">
        <v>0</v>
      </c>
      <c r="RC107" s="203">
        <v>0</v>
      </c>
      <c r="RD107" s="203">
        <v>0</v>
      </c>
      <c r="RE107" s="203">
        <v>0</v>
      </c>
      <c r="RF107" s="203">
        <v>2</v>
      </c>
      <c r="RG107" s="203">
        <v>0</v>
      </c>
      <c r="RH107" s="203">
        <v>0</v>
      </c>
      <c r="RI107" s="203">
        <v>0</v>
      </c>
      <c r="RJ107" s="203">
        <v>0</v>
      </c>
      <c r="RK107" s="203">
        <v>7</v>
      </c>
      <c r="RL107" s="203">
        <v>0</v>
      </c>
      <c r="RM107" s="203">
        <v>13</v>
      </c>
      <c r="RN107" s="203">
        <v>6</v>
      </c>
      <c r="RO107" s="203">
        <v>0</v>
      </c>
      <c r="RP107" s="203">
        <v>18</v>
      </c>
      <c r="RQ107" s="203">
        <v>0</v>
      </c>
      <c r="RR107" s="203">
        <v>2</v>
      </c>
      <c r="RS107" s="203">
        <v>3</v>
      </c>
      <c r="RT107" s="203">
        <v>0</v>
      </c>
      <c r="RU107" s="203">
        <v>0</v>
      </c>
      <c r="RV107" s="203">
        <v>0</v>
      </c>
      <c r="RW107" s="203">
        <v>33</v>
      </c>
      <c r="RX107" s="203">
        <v>9</v>
      </c>
      <c r="RY107" s="203">
        <v>0</v>
      </c>
      <c r="RZ107" s="203">
        <v>0</v>
      </c>
      <c r="SA107" s="203">
        <v>0</v>
      </c>
      <c r="SB107" s="203">
        <v>0</v>
      </c>
      <c r="SC107" s="203">
        <v>0</v>
      </c>
      <c r="SD107" s="203">
        <v>0</v>
      </c>
      <c r="SE107" s="203">
        <v>88</v>
      </c>
      <c r="SF107" s="203">
        <v>0</v>
      </c>
      <c r="SG107" s="203">
        <v>1</v>
      </c>
      <c r="SH107" s="203">
        <v>0</v>
      </c>
      <c r="SI107" s="203">
        <v>1</v>
      </c>
      <c r="SJ107" s="203">
        <v>0</v>
      </c>
      <c r="SK107" s="203">
        <v>0</v>
      </c>
      <c r="SL107" s="203">
        <v>3</v>
      </c>
      <c r="SM107" s="203">
        <v>0</v>
      </c>
      <c r="SN107" s="203">
        <v>0</v>
      </c>
      <c r="SO107" s="203">
        <v>0</v>
      </c>
      <c r="SP107" s="203">
        <v>1</v>
      </c>
      <c r="SQ107" s="203">
        <v>2</v>
      </c>
      <c r="SR107" s="203">
        <v>0</v>
      </c>
      <c r="SS107" s="203">
        <v>0</v>
      </c>
      <c r="ST107" s="203">
        <v>0</v>
      </c>
      <c r="SU107" s="203">
        <v>0</v>
      </c>
      <c r="SV107" s="203">
        <v>23</v>
      </c>
      <c r="SW107" s="203">
        <v>3</v>
      </c>
      <c r="SX107" s="203">
        <v>1</v>
      </c>
      <c r="SY107" s="203">
        <v>0</v>
      </c>
      <c r="SZ107" s="203">
        <v>0</v>
      </c>
      <c r="TA107" s="203">
        <v>0</v>
      </c>
      <c r="TB107" s="203">
        <v>29</v>
      </c>
      <c r="TC107" s="203">
        <v>9</v>
      </c>
      <c r="TD107" s="203">
        <v>0</v>
      </c>
      <c r="TE107" s="203">
        <v>0</v>
      </c>
      <c r="TF107" s="203">
        <v>0</v>
      </c>
      <c r="TG107" s="203">
        <v>4</v>
      </c>
      <c r="TH107" s="203">
        <v>3</v>
      </c>
      <c r="TI107" s="203">
        <v>5</v>
      </c>
      <c r="TJ107" s="203">
        <v>27</v>
      </c>
      <c r="TK107" s="203">
        <v>4</v>
      </c>
      <c r="TL107" s="203">
        <v>0</v>
      </c>
      <c r="TM107" s="203">
        <v>0</v>
      </c>
      <c r="TN107" s="203">
        <v>0</v>
      </c>
      <c r="TO107" s="203">
        <v>0</v>
      </c>
      <c r="TP107" s="203">
        <v>1</v>
      </c>
      <c r="TQ107" s="203">
        <v>0</v>
      </c>
      <c r="TR107" s="203">
        <v>0</v>
      </c>
      <c r="TS107" s="203">
        <v>0</v>
      </c>
      <c r="TT107" s="203">
        <v>1</v>
      </c>
      <c r="TU107" s="203">
        <v>0</v>
      </c>
      <c r="TV107" s="203">
        <v>0</v>
      </c>
      <c r="TW107" s="203">
        <v>0</v>
      </c>
      <c r="TX107" s="203">
        <v>0</v>
      </c>
      <c r="TY107" s="203">
        <v>0</v>
      </c>
      <c r="TZ107" s="203">
        <v>0</v>
      </c>
      <c r="UA107" s="203">
        <v>2</v>
      </c>
      <c r="UB107" s="203">
        <v>0</v>
      </c>
      <c r="UC107" s="203">
        <v>0</v>
      </c>
      <c r="UD107" s="203">
        <v>1</v>
      </c>
      <c r="UE107" s="203">
        <v>3</v>
      </c>
      <c r="UF107" s="203">
        <v>0</v>
      </c>
      <c r="UG107" s="203">
        <v>0</v>
      </c>
      <c r="UH107" s="203">
        <v>0</v>
      </c>
      <c r="UI107" s="203">
        <v>1</v>
      </c>
      <c r="UJ107" s="203">
        <v>3</v>
      </c>
      <c r="UK107" s="203">
        <v>1</v>
      </c>
      <c r="UL107" s="203">
        <v>0</v>
      </c>
      <c r="UM107" s="203">
        <v>21</v>
      </c>
      <c r="UN107" s="203">
        <v>1</v>
      </c>
      <c r="UO107" s="203">
        <v>155</v>
      </c>
      <c r="UP107" s="203">
        <v>241</v>
      </c>
      <c r="UQ107" s="203">
        <v>62</v>
      </c>
      <c r="UR107" s="203">
        <v>0</v>
      </c>
      <c r="US107" s="203">
        <v>30</v>
      </c>
      <c r="UT107" s="203">
        <v>0</v>
      </c>
      <c r="UU107" s="203">
        <v>0</v>
      </c>
      <c r="UV107" s="203">
        <v>3</v>
      </c>
      <c r="UW107" s="203">
        <v>2</v>
      </c>
      <c r="UX107" s="203">
        <v>6</v>
      </c>
      <c r="UY107" s="203">
        <v>15</v>
      </c>
      <c r="UZ107" s="203">
        <v>18</v>
      </c>
      <c r="VA107" s="203">
        <v>1</v>
      </c>
      <c r="VB107" s="203">
        <v>16</v>
      </c>
      <c r="VC107" s="203">
        <v>0</v>
      </c>
      <c r="VD107" s="203">
        <v>1</v>
      </c>
      <c r="VE107" s="203">
        <v>3</v>
      </c>
      <c r="VF107" s="203">
        <v>50</v>
      </c>
      <c r="VG107" s="203">
        <v>2</v>
      </c>
      <c r="VH107" s="203">
        <v>0</v>
      </c>
      <c r="VI107" s="203">
        <v>0</v>
      </c>
      <c r="VJ107" s="203">
        <v>34</v>
      </c>
      <c r="VK107" s="203">
        <v>105</v>
      </c>
      <c r="VL107" s="203">
        <v>32</v>
      </c>
      <c r="VM107" s="203">
        <v>0</v>
      </c>
      <c r="VN107" s="203">
        <v>2</v>
      </c>
      <c r="VO107" s="203">
        <v>0</v>
      </c>
      <c r="VP107" s="203">
        <v>0</v>
      </c>
      <c r="VQ107" s="203">
        <v>1</v>
      </c>
      <c r="VR107" s="203">
        <v>0</v>
      </c>
      <c r="VS107" s="203">
        <v>4</v>
      </c>
      <c r="VT107" s="203">
        <v>0</v>
      </c>
      <c r="VU107" s="203">
        <v>1</v>
      </c>
      <c r="VV107" s="203">
        <v>0</v>
      </c>
      <c r="VW107" s="203">
        <v>0</v>
      </c>
      <c r="VX107" s="203">
        <v>0</v>
      </c>
      <c r="VY107" s="203">
        <v>0</v>
      </c>
      <c r="VZ107" s="203">
        <v>0</v>
      </c>
      <c r="WA107" s="203">
        <v>0</v>
      </c>
      <c r="WB107" s="203">
        <v>0</v>
      </c>
      <c r="WC107" s="203">
        <v>0</v>
      </c>
      <c r="WD107" s="203">
        <v>0</v>
      </c>
      <c r="WE107" s="203">
        <v>1</v>
      </c>
      <c r="WF107" s="203">
        <v>9</v>
      </c>
      <c r="WG107" s="203">
        <v>0</v>
      </c>
      <c r="WH107" s="203">
        <v>0</v>
      </c>
      <c r="WI107" s="203">
        <v>0</v>
      </c>
      <c r="WJ107" s="203">
        <v>12</v>
      </c>
      <c r="WK107" s="203">
        <v>4</v>
      </c>
      <c r="WL107" s="203">
        <v>2</v>
      </c>
      <c r="WM107" s="203">
        <v>1</v>
      </c>
      <c r="WN107" s="203">
        <v>1</v>
      </c>
      <c r="WO107" s="203">
        <v>0</v>
      </c>
      <c r="WP107" s="203">
        <v>0</v>
      </c>
      <c r="WQ107" s="203">
        <v>0</v>
      </c>
      <c r="WR107" s="203">
        <v>0</v>
      </c>
      <c r="WS107" s="203">
        <v>1</v>
      </c>
      <c r="WT107" s="203">
        <v>0</v>
      </c>
      <c r="WU107" s="203">
        <v>3</v>
      </c>
      <c r="WV107" s="203">
        <v>0</v>
      </c>
      <c r="WW107" s="203">
        <v>0</v>
      </c>
      <c r="WX107" s="203">
        <v>5</v>
      </c>
      <c r="WY107" s="203">
        <v>0</v>
      </c>
      <c r="WZ107" s="203">
        <v>0</v>
      </c>
    </row>
    <row r="108" spans="1:624" ht="23.25" x14ac:dyDescent="0.35">
      <c r="E108" s="239">
        <v>422378</v>
      </c>
      <c r="F108" s="240"/>
      <c r="BK108" s="45"/>
      <c r="BL108" s="45"/>
      <c r="DB108" s="222"/>
    </row>
    <row r="109" spans="1:624" ht="26.25" x14ac:dyDescent="0.4">
      <c r="D109" s="241"/>
      <c r="E109" s="241"/>
      <c r="F109" s="241"/>
      <c r="G109" s="5"/>
      <c r="H109" s="5"/>
      <c r="I109" s="5"/>
      <c r="J109" s="5"/>
      <c r="K109" s="5"/>
      <c r="L109" s="5"/>
      <c r="M109" s="5"/>
      <c r="N109" s="5"/>
      <c r="O109" s="5"/>
      <c r="P109" s="5"/>
      <c r="Q109" s="5"/>
      <c r="R109" s="5"/>
      <c r="S109" s="5"/>
      <c r="T109" s="5"/>
      <c r="U109" s="5"/>
      <c r="V109" s="241"/>
      <c r="W109" s="241"/>
      <c r="X109" s="241"/>
      <c r="Y109" s="241"/>
      <c r="Z109" s="241"/>
      <c r="AA109" s="241"/>
      <c r="AB109" s="241"/>
      <c r="AC109" s="243"/>
      <c r="AD109" s="243"/>
      <c r="AE109" s="243"/>
      <c r="AF109" s="243"/>
      <c r="AG109" s="243"/>
      <c r="AH109" s="243"/>
      <c r="AI109" s="243"/>
      <c r="AJ109" s="243"/>
      <c r="AK109" s="243"/>
      <c r="AL109" s="243"/>
      <c r="AM109" s="243"/>
      <c r="AN109" s="243"/>
      <c r="AO109" s="243"/>
      <c r="AP109" s="243"/>
      <c r="AQ109" s="5"/>
      <c r="AR109" s="5"/>
      <c r="AS109" s="5"/>
      <c r="AT109" s="5"/>
      <c r="AU109" s="5"/>
      <c r="AV109" s="5"/>
      <c r="AW109" s="5"/>
      <c r="AX109" s="5"/>
      <c r="AY109" s="241"/>
      <c r="AZ109" s="5"/>
      <c r="BA109" s="5"/>
      <c r="BB109" s="5"/>
      <c r="BC109" s="5"/>
      <c r="BD109" s="5"/>
      <c r="BE109" s="5"/>
      <c r="BF109" s="5"/>
      <c r="BG109" s="5"/>
      <c r="BH109" s="5"/>
      <c r="BI109" s="5"/>
      <c r="BJ109" s="5"/>
      <c r="BK109" s="244"/>
      <c r="BL109" s="244"/>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243"/>
      <c r="DC109" s="5"/>
      <c r="DD109" s="5"/>
      <c r="DE109" s="5"/>
      <c r="DF109" s="5"/>
      <c r="DG109" s="5"/>
      <c r="DH109" s="5"/>
      <c r="DI109" s="5"/>
      <c r="DJ109" s="5"/>
      <c r="DK109" s="5"/>
      <c r="DL109" s="5"/>
      <c r="DM109" s="5"/>
      <c r="DN109" s="5"/>
      <c r="DO109" s="5"/>
      <c r="DP109" s="5"/>
      <c r="DQ109" s="5"/>
      <c r="DR109" s="5"/>
      <c r="DS109" s="24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246">
        <v>226873</v>
      </c>
      <c r="H110" s="246"/>
      <c r="I110" s="246"/>
      <c r="J110" s="246"/>
      <c r="K110" s="246"/>
      <c r="L110" s="246"/>
      <c r="M110" s="246"/>
      <c r="N110" s="246"/>
      <c r="O110" s="246"/>
      <c r="P110" s="246"/>
      <c r="Q110" s="246"/>
      <c r="R110" s="247"/>
      <c r="S110" s="5"/>
      <c r="T110" s="5"/>
      <c r="U110" s="5"/>
      <c r="W110" s="247"/>
      <c r="X110" s="247"/>
      <c r="Y110" s="247"/>
      <c r="Z110" s="247"/>
      <c r="AA110" s="247"/>
      <c r="AB110" s="247"/>
      <c r="AC110" s="247"/>
      <c r="AD110" s="247"/>
      <c r="AE110" s="247"/>
      <c r="AF110" s="246">
        <v>4497</v>
      </c>
      <c r="AG110" s="246"/>
      <c r="AJ110" s="247"/>
      <c r="AK110" s="247"/>
      <c r="AL110" s="247"/>
      <c r="AM110" s="247"/>
      <c r="AN110" s="247"/>
      <c r="AO110" s="247"/>
      <c r="AP110" s="247"/>
      <c r="AQ110" s="246">
        <v>13528</v>
      </c>
      <c r="AR110" s="246"/>
      <c r="AS110" s="246"/>
      <c r="AT110" s="246"/>
      <c r="AU110" s="246"/>
      <c r="AV110" s="246"/>
      <c r="AW110" s="246"/>
      <c r="AX110" s="246"/>
      <c r="AY110" s="246"/>
      <c r="AZ110" s="5"/>
      <c r="BA110" s="5"/>
      <c r="BB110" s="5"/>
      <c r="BC110" s="5"/>
      <c r="BD110" s="5"/>
      <c r="BE110" s="5"/>
      <c r="BF110" s="5"/>
      <c r="BG110" s="5"/>
      <c r="BH110" s="5"/>
      <c r="BI110" s="5"/>
      <c r="BJ110" s="5"/>
      <c r="BK110" s="244"/>
      <c r="BL110" s="244"/>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243"/>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0">
    <mergeCell ref="DJ11:DJ12"/>
    <mergeCell ref="FT11:FW11"/>
    <mergeCell ref="FT12:FW12"/>
    <mergeCell ref="E108:F108"/>
    <mergeCell ref="G110:Q110"/>
    <mergeCell ref="AF110:AG110"/>
    <mergeCell ref="AQ110:AY110"/>
    <mergeCell ref="AP11:AP12"/>
    <mergeCell ref="BJ11:BJ12"/>
    <mergeCell ref="BK11:BK12"/>
    <mergeCell ref="DG11:DG12"/>
    <mergeCell ref="DH11:DH12"/>
    <mergeCell ref="DI11:DI12"/>
    <mergeCell ref="AJ11:AJ12"/>
    <mergeCell ref="AK11:AK12"/>
    <mergeCell ref="AL11:AL12"/>
    <mergeCell ref="AM11:AM12"/>
    <mergeCell ref="AN11:AN12"/>
    <mergeCell ref="AO11:AO12"/>
    <mergeCell ref="AD11:AD12"/>
    <mergeCell ref="AE11:AE12"/>
    <mergeCell ref="AF11:AF12"/>
    <mergeCell ref="AG11:AG12"/>
    <mergeCell ref="AH11:AH12"/>
    <mergeCell ref="AI11:AI12"/>
    <mergeCell ref="DE10:DE12"/>
    <mergeCell ref="DF10:DF12"/>
    <mergeCell ref="FT10:FW10"/>
    <mergeCell ref="VK10:VL10"/>
    <mergeCell ref="V11:V12"/>
    <mergeCell ref="W11:W12"/>
    <mergeCell ref="X11:X12"/>
    <mergeCell ref="Y11:Y12"/>
    <mergeCell ref="Z11:Z12"/>
    <mergeCell ref="AA11:AA12"/>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SF9:SI9"/>
    <mergeCell ref="SJ9:SL9"/>
    <mergeCell ref="SM9:SN9"/>
    <mergeCell ref="SQ9:SR9"/>
    <mergeCell ref="QS9:QV9"/>
    <mergeCell ref="QY9:QZ9"/>
    <mergeCell ref="RA9:RE9"/>
    <mergeCell ref="RF9:RG9"/>
    <mergeCell ref="RL9:RM9"/>
    <mergeCell ref="RN9:RP9"/>
    <mergeCell ref="OU9:PC9"/>
    <mergeCell ref="PD9:PN9"/>
    <mergeCell ref="PP9:QA9"/>
    <mergeCell ref="QB9:QD9"/>
    <mergeCell ref="QG9:QJ9"/>
    <mergeCell ref="QK9:QO9"/>
    <mergeCell ref="MR9:MT9"/>
    <mergeCell ref="MU9:MV9"/>
    <mergeCell ref="MX9:NC9"/>
    <mergeCell ref="ND9:NX9"/>
    <mergeCell ref="NY9:OA9"/>
    <mergeCell ref="OB9:OS9"/>
    <mergeCell ref="LX9:MA9"/>
    <mergeCell ref="MB9:MC9"/>
    <mergeCell ref="MF9:MG9"/>
    <mergeCell ref="MH9:MI9"/>
    <mergeCell ref="ML9:MM9"/>
    <mergeCell ref="MP9:MQ9"/>
    <mergeCell ref="KY9:LC9"/>
    <mergeCell ref="LD9:LG9"/>
    <mergeCell ref="LH9:LK9"/>
    <mergeCell ref="LN9:LO9"/>
    <mergeCell ref="LP9:LQ9"/>
    <mergeCell ref="LS9:LV9"/>
    <mergeCell ref="JQ9:JV9"/>
    <mergeCell ref="JW9:JY9"/>
    <mergeCell ref="JZ9:KG9"/>
    <mergeCell ref="KI9:KL9"/>
    <mergeCell ref="KM9:KP9"/>
    <mergeCell ref="KQ9:KX9"/>
    <mergeCell ref="HT9:HU9"/>
    <mergeCell ref="IA9:IF9"/>
    <mergeCell ref="IG9:IN9"/>
    <mergeCell ref="IO9:IZ9"/>
    <mergeCell ref="JA9:JH9"/>
    <mergeCell ref="JI9:JO9"/>
    <mergeCell ref="HD9:HE9"/>
    <mergeCell ref="HF9:HG9"/>
    <mergeCell ref="HH9:HI9"/>
    <mergeCell ref="HJ9:HK9"/>
    <mergeCell ref="HL9:HM9"/>
    <mergeCell ref="HO9:HP9"/>
    <mergeCell ref="FK9:FO9"/>
    <mergeCell ref="GH9:GJ9"/>
    <mergeCell ref="GS9:GU9"/>
    <mergeCell ref="GV9:GX9"/>
    <mergeCell ref="GY9:HA9"/>
    <mergeCell ref="HB9:HC9"/>
    <mergeCell ref="DU9:EC9"/>
    <mergeCell ref="ED9:EJ9"/>
    <mergeCell ref="EK9:EL9"/>
    <mergeCell ref="EU9:EW9"/>
    <mergeCell ref="EX9:EY9"/>
    <mergeCell ref="EZ9:FH9"/>
    <mergeCell ref="AX9:AX12"/>
    <mergeCell ref="AY9:AY12"/>
    <mergeCell ref="AZ9:AZ12"/>
    <mergeCell ref="BC9:BC12"/>
    <mergeCell ref="BD9:BD12"/>
    <mergeCell ref="BE9:BE12"/>
    <mergeCell ref="AR9:AR12"/>
    <mergeCell ref="AS9:AS12"/>
    <mergeCell ref="AT9:AT12"/>
    <mergeCell ref="AU9:AU12"/>
    <mergeCell ref="AV9:AV12"/>
    <mergeCell ref="AW9:AW12"/>
    <mergeCell ref="O9:O12"/>
    <mergeCell ref="Q9:Q12"/>
    <mergeCell ref="S9:S12"/>
    <mergeCell ref="T9:U9"/>
    <mergeCell ref="V9:AP9"/>
    <mergeCell ref="AQ9:AQ12"/>
    <mergeCell ref="AL10:AM10"/>
    <mergeCell ref="AO10:AP10"/>
    <mergeCell ref="AB11:AB12"/>
    <mergeCell ref="AC11:AC12"/>
    <mergeCell ref="WN8:WO8"/>
    <mergeCell ref="WS8:WT8"/>
    <mergeCell ref="WY8:WZ8"/>
    <mergeCell ref="E9:E12"/>
    <mergeCell ref="F9:F12"/>
    <mergeCell ref="G9:G12"/>
    <mergeCell ref="I9:I12"/>
    <mergeCell ref="J9:J12"/>
    <mergeCell ref="L9:M11"/>
    <mergeCell ref="N9:N12"/>
    <mergeCell ref="VA8:VB8"/>
    <mergeCell ref="VC8:VF8"/>
    <mergeCell ref="VG8:VH8"/>
    <mergeCell ref="VN8:WA8"/>
    <mergeCell ref="WB8:WG8"/>
    <mergeCell ref="WH8:WI8"/>
    <mergeCell ref="TM8:TP8"/>
    <mergeCell ref="TQ8:TZ8"/>
    <mergeCell ref="UA8:UC8"/>
    <mergeCell ref="UD8:UE8"/>
    <mergeCell ref="UJ8:UK8"/>
    <mergeCell ref="UM8:UN8"/>
    <mergeCell ref="SJ8:SL8"/>
    <mergeCell ref="SM8:SN8"/>
    <mergeCell ref="SQ8:SR8"/>
    <mergeCell ref="SS8:ST8"/>
    <mergeCell ref="SV8:TI8"/>
    <mergeCell ref="TJ8:TL8"/>
    <mergeCell ref="RK8:RM8"/>
    <mergeCell ref="RN8:RP8"/>
    <mergeCell ref="RQ8:RR8"/>
    <mergeCell ref="RS8:RU8"/>
    <mergeCell ref="RW8:RX8"/>
    <mergeCell ref="SF8:SI8"/>
    <mergeCell ref="QK8:QO8"/>
    <mergeCell ref="QP8:QQ8"/>
    <mergeCell ref="QS8:QV8"/>
    <mergeCell ref="QX8:QZ8"/>
    <mergeCell ref="RA8:RE8"/>
    <mergeCell ref="RF8:RG8"/>
    <mergeCell ref="NY8:OA8"/>
    <mergeCell ref="OB8:OS8"/>
    <mergeCell ref="OU8:PN8"/>
    <mergeCell ref="PP8:QA8"/>
    <mergeCell ref="QB8:QD8"/>
    <mergeCell ref="QG8:QJ8"/>
    <mergeCell ref="MN8:MO8"/>
    <mergeCell ref="MP8:MQ8"/>
    <mergeCell ref="MR8:MT8"/>
    <mergeCell ref="MU8:MV8"/>
    <mergeCell ref="MX8:NC8"/>
    <mergeCell ref="ND8:NX8"/>
    <mergeCell ref="LP8:LQ8"/>
    <mergeCell ref="LS8:LW8"/>
    <mergeCell ref="LX8:MA8"/>
    <mergeCell ref="MB8:MC8"/>
    <mergeCell ref="ME8:MI8"/>
    <mergeCell ref="ML8:MM8"/>
    <mergeCell ref="KI8:KL8"/>
    <mergeCell ref="KM8:KP8"/>
    <mergeCell ref="KQ8:KX8"/>
    <mergeCell ref="KY8:LC8"/>
    <mergeCell ref="LD8:LM8"/>
    <mergeCell ref="LN8:LO8"/>
    <mergeCell ref="IA8:IF8"/>
    <mergeCell ref="IG8:IN8"/>
    <mergeCell ref="IO8:IZ8"/>
    <mergeCell ref="JA8:JH8"/>
    <mergeCell ref="JI8:JP8"/>
    <mergeCell ref="JQ8:KH8"/>
    <mergeCell ref="HF8:HG8"/>
    <mergeCell ref="HH8:HI8"/>
    <mergeCell ref="HJ8:HK8"/>
    <mergeCell ref="HL8:HM8"/>
    <mergeCell ref="HO8:HP8"/>
    <mergeCell ref="HT8:HU8"/>
    <mergeCell ref="GH8:GJ8"/>
    <mergeCell ref="GS8:GU8"/>
    <mergeCell ref="GV8:GX8"/>
    <mergeCell ref="GY8:HA8"/>
    <mergeCell ref="HB8:HC8"/>
    <mergeCell ref="HD8:HE8"/>
    <mergeCell ref="DU8:EC8"/>
    <mergeCell ref="ED8:EJ8"/>
    <mergeCell ref="EK8:EY8"/>
    <mergeCell ref="EZ8:FH8"/>
    <mergeCell ref="FK8:FO8"/>
    <mergeCell ref="FT8:FW8"/>
    <mergeCell ref="BG8:BH8"/>
    <mergeCell ref="BI8:BI12"/>
    <mergeCell ref="DL8:DL12"/>
    <mergeCell ref="DM8:DM12"/>
    <mergeCell ref="DN8:DN12"/>
    <mergeCell ref="DP8:DP12"/>
    <mergeCell ref="BG9:BG12"/>
    <mergeCell ref="BH9:BH12"/>
    <mergeCell ref="CU9:CU12"/>
    <mergeCell ref="CV9:CV12"/>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TJ7:TL7"/>
    <mergeCell ref="TM7:TP7"/>
    <mergeCell ref="TQ7:TZ7"/>
    <mergeCell ref="UA7:UC7"/>
    <mergeCell ref="IO7:NC7"/>
    <mergeCell ref="ND7:RU7"/>
    <mergeCell ref="RV7:RX7"/>
    <mergeCell ref="RY7:SD7"/>
    <mergeCell ref="SF7:SL7"/>
    <mergeCell ref="SM7:SO7"/>
    <mergeCell ref="HF7:HG7"/>
    <mergeCell ref="HH7:HK7"/>
    <mergeCell ref="HL7:HQ7"/>
    <mergeCell ref="HS7:HU7"/>
    <mergeCell ref="IA7:IF7"/>
    <mergeCell ref="IG7:IN7"/>
    <mergeCell ref="FT7:FW7"/>
    <mergeCell ref="FX7:GF7"/>
    <mergeCell ref="GH7:GJ7"/>
    <mergeCell ref="GK7:GP7"/>
    <mergeCell ref="GQ7:GR7"/>
    <mergeCell ref="GS7:HE7"/>
    <mergeCell ref="DU7:EC7"/>
    <mergeCell ref="ED7:EJ7"/>
    <mergeCell ref="EK7:EY7"/>
    <mergeCell ref="EZ7:FH7"/>
    <mergeCell ref="FI7:FJ7"/>
    <mergeCell ref="FK7:FQ7"/>
    <mergeCell ref="CY7:DA8"/>
    <mergeCell ref="DC7:DC12"/>
    <mergeCell ref="DG7:DH10"/>
    <mergeCell ref="DI7:DJ10"/>
    <mergeCell ref="DK7:DK12"/>
    <mergeCell ref="DL7:DN7"/>
    <mergeCell ref="CY9:CY12"/>
    <mergeCell ref="CZ9:CZ12"/>
    <mergeCell ref="DA9:DA12"/>
    <mergeCell ref="DD9:DD12"/>
    <mergeCell ref="CQ7:CQ12"/>
    <mergeCell ref="CR7:CR12"/>
    <mergeCell ref="CS7:CS12"/>
    <mergeCell ref="CT7:CT12"/>
    <mergeCell ref="CU7:CW8"/>
    <mergeCell ref="CX7:CX12"/>
    <mergeCell ref="CW9:CW12"/>
    <mergeCell ref="CK7:CK12"/>
    <mergeCell ref="CL7:CL12"/>
    <mergeCell ref="CM7:CM12"/>
    <mergeCell ref="CN7:CN12"/>
    <mergeCell ref="CO7:CO12"/>
    <mergeCell ref="CP7:CP12"/>
    <mergeCell ref="CE7:CE12"/>
    <mergeCell ref="CF7:CF12"/>
    <mergeCell ref="CG7:CG12"/>
    <mergeCell ref="CH7:CH12"/>
    <mergeCell ref="CI7:CI12"/>
    <mergeCell ref="CJ7:CJ12"/>
    <mergeCell ref="BY7:BY12"/>
    <mergeCell ref="BZ7:BZ12"/>
    <mergeCell ref="CA7:CA12"/>
    <mergeCell ref="CB7:CB12"/>
    <mergeCell ref="CC7:CC12"/>
    <mergeCell ref="CD7:CD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A6:A12"/>
    <mergeCell ref="B6:B12"/>
    <mergeCell ref="C6:C11"/>
    <mergeCell ref="D6:BI7"/>
    <mergeCell ref="BJ6:BK10"/>
    <mergeCell ref="BL6:DA6"/>
    <mergeCell ref="BU7:BU12"/>
    <mergeCell ref="BV7:BV12"/>
    <mergeCell ref="BW7:BW12"/>
    <mergeCell ref="BX7:BX12"/>
    <mergeCell ref="GS3:GU3"/>
    <mergeCell ref="GY3:HH3"/>
    <mergeCell ref="HL3:HM3"/>
    <mergeCell ref="HU3:HV3"/>
    <mergeCell ref="AL4:AR4"/>
    <mergeCell ref="D5:AV5"/>
    <mergeCell ref="EH3:EK3"/>
    <mergeCell ref="ET3:FK3"/>
    <mergeCell ref="FM3:FR3"/>
    <mergeCell ref="FW3:GG3"/>
    <mergeCell ref="GM3:GP3"/>
    <mergeCell ref="GQ3:GR3"/>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drawing r:id="rId6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WZ111"/>
  <sheetViews>
    <sheetView tabSelected="1" zoomScale="40" zoomScaleNormal="40" zoomScaleSheetLayoutView="40" workbookViewId="0">
      <pane xSplit="6" ySplit="16" topLeftCell="U17" activePane="bottomRight" state="frozen"/>
      <selection activeCell="M38" sqref="M38"/>
      <selection pane="topRight" activeCell="M38" sqref="M38"/>
      <selection pane="bottomLeft" activeCell="M38" sqref="M38"/>
      <selection pane="bottomRight" activeCell="M38" sqref="M38"/>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4.44140625" style="1" customWidth="1"/>
    <col min="53" max="53" width="17" style="1" customWidth="1"/>
    <col min="54" max="54" width="16" style="1" customWidth="1"/>
    <col min="55" max="55" width="15.44140625" style="1" customWidth="1"/>
    <col min="56" max="57" width="13.44140625" style="1" customWidth="1"/>
    <col min="58" max="58" width="14.88671875" style="1" customWidth="1"/>
    <col min="59" max="59" width="15.88671875" style="1" customWidth="1"/>
    <col min="60" max="60" width="13.21875" style="1" customWidth="1"/>
    <col min="61" max="62" width="15.33203125" style="1" customWidth="1"/>
    <col min="63" max="63" width="15.21875" style="1" customWidth="1"/>
    <col min="64"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624" width="7"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6"/>
      <c r="EI3" s="6"/>
      <c r="EJ3" s="6"/>
      <c r="EK3" s="6"/>
      <c r="ET3" s="6"/>
      <c r="EU3" s="6"/>
      <c r="EV3" s="6"/>
      <c r="EW3" s="6"/>
      <c r="EX3" s="6"/>
      <c r="EY3" s="6"/>
      <c r="EZ3" s="6"/>
      <c r="FA3" s="6"/>
      <c r="FB3" s="6"/>
      <c r="FC3" s="6"/>
      <c r="FD3" s="6"/>
      <c r="FE3" s="6"/>
      <c r="FF3" s="6"/>
      <c r="FG3" s="6"/>
      <c r="FH3" s="6"/>
      <c r="FI3" s="6"/>
      <c r="FJ3" s="6"/>
      <c r="FK3" s="6"/>
      <c r="FL3" s="3"/>
      <c r="FM3" s="6"/>
      <c r="FN3" s="6"/>
      <c r="FO3" s="6"/>
      <c r="FP3" s="6"/>
      <c r="FQ3" s="6"/>
      <c r="FR3" s="6"/>
      <c r="FS3" s="3"/>
      <c r="FT3" s="3"/>
      <c r="FU3" s="3"/>
      <c r="FV3" s="3"/>
      <c r="FW3" s="7"/>
      <c r="FX3" s="7"/>
      <c r="FY3" s="7"/>
      <c r="FZ3" s="7"/>
      <c r="GA3" s="7"/>
      <c r="GB3" s="7"/>
      <c r="GC3" s="7"/>
      <c r="GD3" s="7"/>
      <c r="GE3" s="7"/>
      <c r="GF3" s="7"/>
      <c r="GG3" s="7"/>
      <c r="GH3" s="8"/>
      <c r="GI3" s="8"/>
      <c r="GJ3" s="8"/>
      <c r="GK3" s="8"/>
      <c r="GL3" s="8"/>
      <c r="GM3" s="6"/>
      <c r="GN3" s="6"/>
      <c r="GO3" s="6"/>
      <c r="GP3" s="6"/>
      <c r="GQ3" s="6"/>
      <c r="GR3" s="6"/>
      <c r="GS3" s="6"/>
      <c r="GT3" s="6"/>
      <c r="GU3" s="6"/>
      <c r="GV3" s="3"/>
      <c r="GW3" s="3"/>
      <c r="GX3" s="3"/>
      <c r="GY3" s="6"/>
      <c r="GZ3" s="6"/>
      <c r="HA3" s="6"/>
      <c r="HB3" s="6"/>
      <c r="HC3" s="6"/>
      <c r="HD3" s="6"/>
      <c r="HE3" s="6"/>
      <c r="HF3" s="6"/>
      <c r="HG3" s="6"/>
      <c r="HH3" s="6"/>
      <c r="HI3" s="3"/>
      <c r="HJ3" s="3"/>
      <c r="HK3" s="3"/>
      <c r="HL3" s="6"/>
      <c r="HM3" s="6"/>
      <c r="HN3" s="3"/>
      <c r="HO3" s="3"/>
      <c r="HP3" s="3"/>
      <c r="HQ3" s="3"/>
      <c r="HR3" s="3"/>
      <c r="HS3" s="3"/>
      <c r="HT3" s="3"/>
      <c r="HU3" s="6"/>
      <c r="HV3" s="6"/>
    </row>
    <row r="4" spans="1:624" s="2" customFormat="1" ht="53.25" customHeight="1" x14ac:dyDescent="0.4">
      <c r="B4" s="9"/>
      <c r="AF4" s="10"/>
      <c r="AG4" s="10"/>
      <c r="AH4" s="10"/>
      <c r="AI4" s="10"/>
      <c r="AJ4" s="10"/>
      <c r="AK4" s="10"/>
      <c r="AL4" s="11" t="s">
        <v>1199</v>
      </c>
      <c r="AM4" s="11"/>
      <c r="AN4" s="11"/>
      <c r="AO4" s="11"/>
      <c r="AP4" s="11"/>
      <c r="AQ4" s="11"/>
      <c r="AR4" s="11"/>
      <c r="DT4" s="12"/>
      <c r="DU4" s="13"/>
      <c r="DV4" s="13"/>
      <c r="DW4" s="13"/>
      <c r="DX4" s="13"/>
      <c r="DY4" s="13"/>
      <c r="DZ4" s="13"/>
      <c r="EA4" s="13"/>
      <c r="EB4" s="13"/>
      <c r="EC4" s="13"/>
      <c r="ED4" s="13"/>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row>
    <row r="5" spans="1:624" s="15" customFormat="1" ht="108" customHeight="1" x14ac:dyDescent="0.55000000000000004">
      <c r="B5" s="16" t="s">
        <v>1200</v>
      </c>
      <c r="C5" s="17"/>
      <c r="D5" s="18" t="s">
        <v>1201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20"/>
      <c r="AU5" s="20"/>
      <c r="AV5" s="20"/>
      <c r="AW5" s="20"/>
      <c r="AX5" s="20"/>
      <c r="AY5" s="249"/>
      <c r="DB5" s="4"/>
      <c r="DC5" s="4"/>
      <c r="DD5" s="4"/>
      <c r="DE5" s="4"/>
      <c r="DF5" s="4"/>
      <c r="DG5" s="4"/>
      <c r="DH5" s="4"/>
      <c r="DI5" s="21"/>
      <c r="DJ5" s="22"/>
      <c r="DK5" s="22"/>
      <c r="DL5" s="22"/>
      <c r="DM5" s="22"/>
      <c r="DN5" s="22"/>
      <c r="DO5" s="22"/>
      <c r="DP5" s="22"/>
      <c r="DQ5" s="22"/>
      <c r="DR5" s="22"/>
      <c r="DS5" s="22"/>
      <c r="DT5" s="23"/>
      <c r="DU5" s="2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row>
    <row r="6" spans="1:624" s="45" customFormat="1" ht="26.25" customHeight="1" x14ac:dyDescent="0.35">
      <c r="A6" s="25" t="s">
        <v>2</v>
      </c>
      <c r="B6" s="25" t="s">
        <v>3</v>
      </c>
      <c r="C6" s="250" t="s">
        <v>4</v>
      </c>
      <c r="D6" s="27" t="s">
        <v>5</v>
      </c>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9"/>
      <c r="BJ6" s="30" t="s">
        <v>6</v>
      </c>
      <c r="BK6" s="31"/>
      <c r="BL6" s="32" t="s">
        <v>7</v>
      </c>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4"/>
      <c r="DB6" s="35" t="s">
        <v>8</v>
      </c>
      <c r="DC6" s="36"/>
      <c r="DD6" s="37" t="s">
        <v>9</v>
      </c>
      <c r="DE6" s="38" t="s">
        <v>10</v>
      </c>
      <c r="DF6" s="39"/>
      <c r="DG6" s="40" t="s">
        <v>11</v>
      </c>
      <c r="DH6" s="40"/>
      <c r="DI6" s="40"/>
      <c r="DJ6" s="40"/>
      <c r="DK6" s="40"/>
      <c r="DL6" s="40"/>
      <c r="DM6" s="40"/>
      <c r="DN6" s="40"/>
      <c r="DO6" s="40"/>
      <c r="DP6" s="40"/>
      <c r="DQ6" s="40"/>
      <c r="DR6" s="39"/>
      <c r="DS6" s="26" t="s">
        <v>12</v>
      </c>
      <c r="DT6" s="41" t="s">
        <v>13</v>
      </c>
      <c r="DU6" s="42" t="s">
        <v>14</v>
      </c>
      <c r="DV6" s="42"/>
      <c r="DW6" s="42"/>
      <c r="DX6" s="42"/>
      <c r="DY6" s="42"/>
      <c r="DZ6" s="42"/>
      <c r="EA6" s="42"/>
      <c r="EB6" s="42"/>
      <c r="EC6" s="42"/>
      <c r="ED6" s="42"/>
      <c r="EE6" s="42"/>
      <c r="EF6" s="42"/>
      <c r="EG6" s="42"/>
      <c r="EH6" s="42"/>
      <c r="EI6" s="42"/>
      <c r="EJ6" s="42"/>
      <c r="EK6" s="42"/>
      <c r="EL6" s="42"/>
      <c r="EM6" s="42"/>
      <c r="EN6" s="42"/>
      <c r="EO6" s="42"/>
      <c r="EP6" s="42"/>
      <c r="EQ6" s="42"/>
      <c r="ER6" s="42"/>
      <c r="ES6" s="42"/>
      <c r="ET6" s="42"/>
      <c r="EU6" s="42"/>
      <c r="EV6" s="42"/>
      <c r="EW6" s="42"/>
      <c r="EX6" s="42"/>
      <c r="EY6" s="42"/>
      <c r="EZ6" s="42"/>
      <c r="FA6" s="42"/>
      <c r="FB6" s="42"/>
      <c r="FC6" s="42"/>
      <c r="FD6" s="42"/>
      <c r="FE6" s="42"/>
      <c r="FF6" s="42"/>
      <c r="FG6" s="42"/>
      <c r="FH6" s="42"/>
      <c r="FI6" s="42" t="s">
        <v>15</v>
      </c>
      <c r="FJ6" s="42"/>
      <c r="FK6" s="42"/>
      <c r="FL6" s="42"/>
      <c r="FM6" s="42"/>
      <c r="FN6" s="42"/>
      <c r="FO6" s="42"/>
      <c r="FP6" s="42"/>
      <c r="FQ6" s="42"/>
      <c r="FR6" s="39"/>
      <c r="FS6" s="42" t="s">
        <v>16</v>
      </c>
      <c r="FT6" s="42"/>
      <c r="FU6" s="42"/>
      <c r="FV6" s="42"/>
      <c r="FW6" s="42"/>
      <c r="FX6" s="42" t="s">
        <v>17</v>
      </c>
      <c r="FY6" s="42"/>
      <c r="FZ6" s="42"/>
      <c r="GA6" s="42"/>
      <c r="GB6" s="42"/>
      <c r="GC6" s="42"/>
      <c r="GD6" s="42"/>
      <c r="GE6" s="42"/>
      <c r="GF6" s="42"/>
      <c r="GG6" s="42"/>
      <c r="GH6" s="43" t="s">
        <v>18</v>
      </c>
      <c r="GI6" s="43"/>
      <c r="GJ6" s="43"/>
      <c r="GK6" s="42" t="s">
        <v>19</v>
      </c>
      <c r="GL6" s="42"/>
      <c r="GM6" s="42"/>
      <c r="GN6" s="42"/>
      <c r="GO6" s="42"/>
      <c r="GP6" s="42"/>
      <c r="GQ6" s="42"/>
      <c r="GR6" s="42"/>
      <c r="GS6" s="42" t="s">
        <v>20</v>
      </c>
      <c r="GT6" s="42"/>
      <c r="GU6" s="42"/>
      <c r="GV6" s="42"/>
      <c r="GW6" s="42"/>
      <c r="GX6" s="42"/>
      <c r="GY6" s="42"/>
      <c r="GZ6" s="42"/>
      <c r="HA6" s="42"/>
      <c r="HB6" s="42"/>
      <c r="HC6" s="42"/>
      <c r="HD6" s="42"/>
      <c r="HE6" s="42"/>
      <c r="HF6" s="42"/>
      <c r="HG6" s="42"/>
      <c r="HH6" s="42"/>
      <c r="HI6" s="42"/>
      <c r="HJ6" s="42"/>
      <c r="HK6" s="42"/>
      <c r="HL6" s="42"/>
      <c r="HM6" s="42"/>
      <c r="HN6" s="42"/>
      <c r="HO6" s="42"/>
      <c r="HP6" s="42"/>
      <c r="HQ6" s="42"/>
      <c r="HR6" s="42"/>
      <c r="HS6" s="42"/>
      <c r="HT6" s="42"/>
      <c r="HU6" s="42"/>
      <c r="HV6" s="42"/>
      <c r="HW6" s="42"/>
      <c r="HX6" s="39"/>
      <c r="HY6" s="39"/>
      <c r="HZ6" s="39"/>
      <c r="IA6" s="42" t="s">
        <v>21</v>
      </c>
      <c r="IB6" s="42"/>
      <c r="IC6" s="42"/>
      <c r="ID6" s="42"/>
      <c r="IE6" s="42"/>
      <c r="IF6" s="42"/>
      <c r="IG6" s="39"/>
      <c r="IH6" s="39"/>
      <c r="II6" s="39"/>
      <c r="IJ6" s="39"/>
      <c r="IK6" s="39"/>
      <c r="IL6" s="39"/>
      <c r="IM6" s="39"/>
      <c r="IN6" s="39"/>
      <c r="IO6" s="43" t="s">
        <v>22</v>
      </c>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c r="RB6" s="43"/>
      <c r="RC6" s="43"/>
      <c r="RD6" s="43"/>
      <c r="RE6" s="43"/>
      <c r="RF6" s="43"/>
      <c r="RG6" s="43"/>
      <c r="RH6" s="43"/>
      <c r="RI6" s="43"/>
      <c r="RJ6" s="43"/>
      <c r="RK6" s="43"/>
      <c r="RL6" s="43"/>
      <c r="RM6" s="43"/>
      <c r="RN6" s="43"/>
      <c r="RO6" s="43"/>
      <c r="RP6" s="43"/>
      <c r="RQ6" s="43"/>
      <c r="RR6" s="43"/>
      <c r="RS6" s="43"/>
      <c r="RT6" s="43"/>
      <c r="RU6" s="43"/>
      <c r="RV6" s="43"/>
      <c r="RW6" s="43"/>
      <c r="RX6" s="43"/>
      <c r="RY6" s="39"/>
      <c r="RZ6" s="39"/>
      <c r="SA6" s="39"/>
      <c r="SB6" s="39"/>
      <c r="SC6" s="39"/>
      <c r="SD6" s="39"/>
      <c r="SE6" s="39"/>
      <c r="SF6" s="43" t="s">
        <v>23</v>
      </c>
      <c r="SG6" s="43"/>
      <c r="SH6" s="43"/>
      <c r="SI6" s="43"/>
      <c r="SJ6" s="43"/>
      <c r="SK6" s="43"/>
      <c r="SL6" s="43"/>
      <c r="SM6" s="43"/>
      <c r="SN6" s="43"/>
      <c r="SO6" s="43"/>
      <c r="SP6" s="43"/>
      <c r="SQ6" s="43"/>
      <c r="SR6" s="43"/>
      <c r="SS6" s="43"/>
      <c r="ST6" s="43"/>
      <c r="SU6" s="43"/>
      <c r="SV6" s="43" t="s">
        <v>24</v>
      </c>
      <c r="SW6" s="43"/>
      <c r="SX6" s="43"/>
      <c r="SY6" s="43"/>
      <c r="SZ6" s="43"/>
      <c r="TA6" s="43"/>
      <c r="TB6" s="43"/>
      <c r="TC6" s="43"/>
      <c r="TD6" s="43"/>
      <c r="TE6" s="43"/>
      <c r="TF6" s="43"/>
      <c r="TG6" s="43"/>
      <c r="TH6" s="43"/>
      <c r="TI6" s="43"/>
      <c r="TJ6" s="43"/>
      <c r="TK6" s="43"/>
      <c r="TL6" s="43"/>
      <c r="TM6" s="43"/>
      <c r="TN6" s="43"/>
      <c r="TO6" s="43"/>
      <c r="TP6" s="43"/>
      <c r="TQ6" s="43"/>
      <c r="TR6" s="43"/>
      <c r="TS6" s="43"/>
      <c r="TT6" s="43"/>
      <c r="TU6" s="43"/>
      <c r="TV6" s="43"/>
      <c r="TW6" s="43"/>
      <c r="TX6" s="43"/>
      <c r="TY6" s="43"/>
      <c r="TZ6" s="43"/>
      <c r="UA6" s="43"/>
      <c r="UB6" s="43"/>
      <c r="UC6" s="43"/>
      <c r="UD6" s="39"/>
      <c r="UE6" s="39"/>
      <c r="UF6" s="43" t="s">
        <v>25</v>
      </c>
      <c r="UG6" s="43"/>
      <c r="UH6" s="43"/>
      <c r="UI6" s="43"/>
      <c r="UJ6" s="39"/>
      <c r="UK6" s="39"/>
      <c r="UL6" s="39"/>
      <c r="UM6" s="42" t="s">
        <v>26</v>
      </c>
      <c r="UN6" s="42"/>
      <c r="UO6" s="44" t="s">
        <v>27</v>
      </c>
      <c r="UP6" s="44"/>
      <c r="UQ6" s="44"/>
      <c r="UR6" s="44"/>
      <c r="US6" s="44"/>
      <c r="UT6" s="42" t="s">
        <v>28</v>
      </c>
      <c r="UU6" s="42"/>
      <c r="UV6" s="42"/>
      <c r="UW6" s="39"/>
      <c r="UX6" s="42" t="s">
        <v>29</v>
      </c>
      <c r="UY6" s="42"/>
      <c r="UZ6" s="42"/>
      <c r="VA6" s="42"/>
      <c r="VB6" s="42"/>
      <c r="VC6" s="42"/>
      <c r="VD6" s="42"/>
      <c r="VE6" s="42"/>
      <c r="VF6" s="42"/>
      <c r="VG6" s="42"/>
      <c r="VH6" s="42"/>
      <c r="VI6" s="42"/>
      <c r="VJ6" s="39"/>
      <c r="VK6" s="39"/>
      <c r="VL6" s="39"/>
      <c r="VM6" s="39"/>
      <c r="VN6" s="42" t="s">
        <v>30</v>
      </c>
      <c r="VO6" s="42"/>
      <c r="VP6" s="42"/>
      <c r="VQ6" s="42"/>
      <c r="VR6" s="42"/>
      <c r="VS6" s="42"/>
      <c r="VT6" s="42"/>
      <c r="VU6" s="42"/>
      <c r="VV6" s="42"/>
      <c r="VW6" s="42"/>
      <c r="VX6" s="42"/>
      <c r="VY6" s="42"/>
      <c r="VZ6" s="42"/>
      <c r="WA6" s="42"/>
      <c r="WB6" s="42"/>
      <c r="WC6" s="42"/>
      <c r="WD6" s="42"/>
      <c r="WE6" s="42"/>
      <c r="WF6" s="42"/>
      <c r="WG6" s="42"/>
      <c r="WH6" s="42"/>
      <c r="WI6" s="42"/>
      <c r="WJ6" s="42"/>
      <c r="WK6" s="39"/>
      <c r="WL6" s="42" t="s">
        <v>31</v>
      </c>
      <c r="WM6" s="42"/>
      <c r="WN6" s="42"/>
      <c r="WO6" s="42"/>
      <c r="WP6" s="42"/>
      <c r="WQ6" s="42"/>
      <c r="WR6" s="42"/>
      <c r="WS6" s="42"/>
      <c r="WT6" s="42"/>
      <c r="WU6" s="42"/>
      <c r="WV6" s="42"/>
      <c r="WW6" s="42" t="s">
        <v>32</v>
      </c>
      <c r="WX6" s="42"/>
      <c r="WY6" s="42"/>
      <c r="WZ6" s="42"/>
    </row>
    <row r="7" spans="1:624" s="45" customFormat="1" ht="93" customHeight="1" x14ac:dyDescent="0.35">
      <c r="A7" s="46"/>
      <c r="B7" s="46"/>
      <c r="C7" s="250"/>
      <c r="D7" s="48"/>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50"/>
      <c r="BJ7" s="51"/>
      <c r="BK7" s="52"/>
      <c r="BL7" s="53" t="s">
        <v>33</v>
      </c>
      <c r="BM7" s="54" t="s">
        <v>34</v>
      </c>
      <c r="BN7" s="54" t="s">
        <v>35</v>
      </c>
      <c r="BO7" s="54" t="s">
        <v>36</v>
      </c>
      <c r="BP7" s="54" t="s">
        <v>37</v>
      </c>
      <c r="BQ7" s="54" t="s">
        <v>38</v>
      </c>
      <c r="BR7" s="54" t="s">
        <v>39</v>
      </c>
      <c r="BS7" s="54" t="s">
        <v>40</v>
      </c>
      <c r="BT7" s="54" t="s">
        <v>41</v>
      </c>
      <c r="BU7" s="54" t="s">
        <v>42</v>
      </c>
      <c r="BV7" s="53" t="s">
        <v>43</v>
      </c>
      <c r="BW7" s="53" t="s">
        <v>44</v>
      </c>
      <c r="BX7" s="53" t="s">
        <v>45</v>
      </c>
      <c r="BY7" s="53" t="s">
        <v>46</v>
      </c>
      <c r="BZ7" s="53" t="s">
        <v>47</v>
      </c>
      <c r="CA7" s="53" t="s">
        <v>48</v>
      </c>
      <c r="CB7" s="53" t="s">
        <v>49</v>
      </c>
      <c r="CC7" s="53" t="s">
        <v>50</v>
      </c>
      <c r="CD7" s="53" t="s">
        <v>51</v>
      </c>
      <c r="CE7" s="53" t="s">
        <v>52</v>
      </c>
      <c r="CF7" s="53" t="s">
        <v>53</v>
      </c>
      <c r="CG7" s="53" t="s">
        <v>54</v>
      </c>
      <c r="CH7" s="53" t="s">
        <v>55</v>
      </c>
      <c r="CI7" s="53" t="s">
        <v>56</v>
      </c>
      <c r="CJ7" s="53" t="s">
        <v>57</v>
      </c>
      <c r="CK7" s="53" t="s">
        <v>58</v>
      </c>
      <c r="CL7" s="53" t="s">
        <v>59</v>
      </c>
      <c r="CM7" s="54" t="s">
        <v>60</v>
      </c>
      <c r="CN7" s="54" t="s">
        <v>61</v>
      </c>
      <c r="CO7" s="54" t="s">
        <v>62</v>
      </c>
      <c r="CP7" s="54" t="s">
        <v>63</v>
      </c>
      <c r="CQ7" s="54" t="s">
        <v>64</v>
      </c>
      <c r="CR7" s="54" t="s">
        <v>65</v>
      </c>
      <c r="CS7" s="54" t="s">
        <v>66</v>
      </c>
      <c r="CT7" s="55" t="s">
        <v>67</v>
      </c>
      <c r="CU7" s="37" t="s">
        <v>68</v>
      </c>
      <c r="CV7" s="39"/>
      <c r="CW7" s="39"/>
      <c r="CX7" s="56" t="s">
        <v>69</v>
      </c>
      <c r="CY7" s="57" t="s">
        <v>68</v>
      </c>
      <c r="CZ7" s="58"/>
      <c r="DA7" s="59"/>
      <c r="DB7" s="60"/>
      <c r="DC7" s="60" t="s">
        <v>13</v>
      </c>
      <c r="DD7" s="37"/>
      <c r="DE7" s="39"/>
      <c r="DF7" s="39"/>
      <c r="DG7" s="61" t="s">
        <v>70</v>
      </c>
      <c r="DH7" s="61"/>
      <c r="DI7" s="62" t="s">
        <v>71</v>
      </c>
      <c r="DJ7" s="62"/>
      <c r="DK7" s="63" t="s">
        <v>72</v>
      </c>
      <c r="DL7" s="40" t="s">
        <v>68</v>
      </c>
      <c r="DM7" s="40"/>
      <c r="DN7" s="64"/>
      <c r="DO7" s="63" t="s">
        <v>73</v>
      </c>
      <c r="DP7" s="40" t="s">
        <v>68</v>
      </c>
      <c r="DQ7" s="40"/>
      <c r="DR7" s="39"/>
      <c r="DS7" s="47"/>
      <c r="DT7" s="65"/>
      <c r="DU7" s="66" t="s">
        <v>74</v>
      </c>
      <c r="DV7" s="66"/>
      <c r="DW7" s="66"/>
      <c r="DX7" s="66"/>
      <c r="DY7" s="66"/>
      <c r="DZ7" s="66"/>
      <c r="EA7" s="66"/>
      <c r="EB7" s="66"/>
      <c r="EC7" s="66"/>
      <c r="ED7" s="66" t="s">
        <v>75</v>
      </c>
      <c r="EE7" s="66"/>
      <c r="EF7" s="66"/>
      <c r="EG7" s="66"/>
      <c r="EH7" s="66"/>
      <c r="EI7" s="66"/>
      <c r="EJ7" s="66"/>
      <c r="EK7" s="66" t="s">
        <v>76</v>
      </c>
      <c r="EL7" s="66"/>
      <c r="EM7" s="66"/>
      <c r="EN7" s="66"/>
      <c r="EO7" s="66"/>
      <c r="EP7" s="66"/>
      <c r="EQ7" s="66"/>
      <c r="ER7" s="66"/>
      <c r="ES7" s="66"/>
      <c r="ET7" s="66"/>
      <c r="EU7" s="66"/>
      <c r="EV7" s="66"/>
      <c r="EW7" s="66"/>
      <c r="EX7" s="66"/>
      <c r="EY7" s="66"/>
      <c r="EZ7" s="66" t="s">
        <v>77</v>
      </c>
      <c r="FA7" s="66"/>
      <c r="FB7" s="66"/>
      <c r="FC7" s="66"/>
      <c r="FD7" s="66"/>
      <c r="FE7" s="66"/>
      <c r="FF7" s="66"/>
      <c r="FG7" s="66"/>
      <c r="FH7" s="66"/>
      <c r="FI7" s="67" t="s">
        <v>78</v>
      </c>
      <c r="FJ7" s="67"/>
      <c r="FK7" s="66" t="s">
        <v>79</v>
      </c>
      <c r="FL7" s="66"/>
      <c r="FM7" s="66"/>
      <c r="FN7" s="66"/>
      <c r="FO7" s="66"/>
      <c r="FP7" s="66"/>
      <c r="FQ7" s="66"/>
      <c r="FR7" s="68" t="s">
        <v>80</v>
      </c>
      <c r="FS7" s="69" t="s">
        <v>81</v>
      </c>
      <c r="FT7" s="66" t="s">
        <v>82</v>
      </c>
      <c r="FU7" s="66"/>
      <c r="FV7" s="66"/>
      <c r="FW7" s="66"/>
      <c r="FX7" s="66" t="s">
        <v>83</v>
      </c>
      <c r="FY7" s="66"/>
      <c r="FZ7" s="66"/>
      <c r="GA7" s="66"/>
      <c r="GB7" s="66"/>
      <c r="GC7" s="66"/>
      <c r="GD7" s="66"/>
      <c r="GE7" s="66"/>
      <c r="GF7" s="66"/>
      <c r="GG7" s="69" t="s">
        <v>84</v>
      </c>
      <c r="GH7" s="66" t="s">
        <v>85</v>
      </c>
      <c r="GI7" s="66"/>
      <c r="GJ7" s="66"/>
      <c r="GK7" s="66" t="s">
        <v>86</v>
      </c>
      <c r="GL7" s="66"/>
      <c r="GM7" s="66"/>
      <c r="GN7" s="66"/>
      <c r="GO7" s="66"/>
      <c r="GP7" s="66"/>
      <c r="GQ7" s="66" t="s">
        <v>87</v>
      </c>
      <c r="GR7" s="66"/>
      <c r="GS7" s="66" t="s">
        <v>88</v>
      </c>
      <c r="GT7" s="66"/>
      <c r="GU7" s="66"/>
      <c r="GV7" s="66"/>
      <c r="GW7" s="66"/>
      <c r="GX7" s="66"/>
      <c r="GY7" s="66"/>
      <c r="GZ7" s="66"/>
      <c r="HA7" s="66"/>
      <c r="HB7" s="66"/>
      <c r="HC7" s="66"/>
      <c r="HD7" s="66"/>
      <c r="HE7" s="66"/>
      <c r="HF7" s="66" t="s">
        <v>89</v>
      </c>
      <c r="HG7" s="66"/>
      <c r="HH7" s="70" t="s">
        <v>90</v>
      </c>
      <c r="HI7" s="70"/>
      <c r="HJ7" s="70"/>
      <c r="HK7" s="70"/>
      <c r="HL7" s="66" t="s">
        <v>91</v>
      </c>
      <c r="HM7" s="66"/>
      <c r="HN7" s="66"/>
      <c r="HO7" s="66"/>
      <c r="HP7" s="66"/>
      <c r="HQ7" s="66"/>
      <c r="HR7" s="69" t="s">
        <v>92</v>
      </c>
      <c r="HS7" s="66" t="s">
        <v>93</v>
      </c>
      <c r="HT7" s="66"/>
      <c r="HU7" s="66"/>
      <c r="HV7" s="69" t="s">
        <v>94</v>
      </c>
      <c r="HW7" s="69" t="s">
        <v>95</v>
      </c>
      <c r="HX7" s="69" t="s">
        <v>96</v>
      </c>
      <c r="HY7" s="71" t="s">
        <v>97</v>
      </c>
      <c r="HZ7" s="71" t="s">
        <v>98</v>
      </c>
      <c r="IA7" s="66" t="s">
        <v>99</v>
      </c>
      <c r="IB7" s="66"/>
      <c r="IC7" s="66"/>
      <c r="ID7" s="66"/>
      <c r="IE7" s="66"/>
      <c r="IF7" s="66"/>
      <c r="IG7" s="66" t="s">
        <v>100</v>
      </c>
      <c r="IH7" s="66"/>
      <c r="II7" s="66"/>
      <c r="IJ7" s="66"/>
      <c r="IK7" s="66"/>
      <c r="IL7" s="66"/>
      <c r="IM7" s="66"/>
      <c r="IN7" s="66"/>
      <c r="IO7" s="72" t="s">
        <v>101</v>
      </c>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t="s">
        <v>102</v>
      </c>
      <c r="NE7" s="72"/>
      <c r="NF7" s="72"/>
      <c r="NG7" s="72"/>
      <c r="NH7" s="72"/>
      <c r="NI7" s="72"/>
      <c r="NJ7" s="72"/>
      <c r="NK7" s="72"/>
      <c r="NL7" s="72"/>
      <c r="NM7" s="72"/>
      <c r="NN7" s="72"/>
      <c r="NO7" s="72"/>
      <c r="NP7" s="72"/>
      <c r="NQ7" s="72"/>
      <c r="NR7" s="72"/>
      <c r="NS7" s="72"/>
      <c r="NT7" s="72"/>
      <c r="NU7" s="72"/>
      <c r="NV7" s="72"/>
      <c r="NW7" s="72"/>
      <c r="NX7" s="72"/>
      <c r="NY7" s="72"/>
      <c r="NZ7" s="72"/>
      <c r="OA7" s="72"/>
      <c r="OB7" s="72"/>
      <c r="OC7" s="72"/>
      <c r="OD7" s="72"/>
      <c r="OE7" s="72"/>
      <c r="OF7" s="72"/>
      <c r="OG7" s="72"/>
      <c r="OH7" s="72"/>
      <c r="OI7" s="72"/>
      <c r="OJ7" s="72"/>
      <c r="OK7" s="72"/>
      <c r="OL7" s="72"/>
      <c r="OM7" s="72"/>
      <c r="ON7" s="72"/>
      <c r="OO7" s="72"/>
      <c r="OP7" s="72"/>
      <c r="OQ7" s="72"/>
      <c r="OR7" s="72"/>
      <c r="OS7" s="72"/>
      <c r="OT7" s="72"/>
      <c r="OU7" s="72"/>
      <c r="OV7" s="72"/>
      <c r="OW7" s="72"/>
      <c r="OX7" s="72"/>
      <c r="OY7" s="72"/>
      <c r="OZ7" s="72"/>
      <c r="PA7" s="72"/>
      <c r="PB7" s="72"/>
      <c r="PC7" s="72"/>
      <c r="PD7" s="72"/>
      <c r="PE7" s="72"/>
      <c r="PF7" s="72"/>
      <c r="PG7" s="72"/>
      <c r="PH7" s="72"/>
      <c r="PI7" s="72"/>
      <c r="PJ7" s="72"/>
      <c r="PK7" s="72"/>
      <c r="PL7" s="72"/>
      <c r="PM7" s="72"/>
      <c r="PN7" s="72"/>
      <c r="PO7" s="72"/>
      <c r="PP7" s="72"/>
      <c r="PQ7" s="72"/>
      <c r="PR7" s="72"/>
      <c r="PS7" s="72"/>
      <c r="PT7" s="72"/>
      <c r="PU7" s="72"/>
      <c r="PV7" s="72"/>
      <c r="PW7" s="72"/>
      <c r="PX7" s="72"/>
      <c r="PY7" s="72"/>
      <c r="PZ7" s="72"/>
      <c r="QA7" s="72"/>
      <c r="QB7" s="72"/>
      <c r="QC7" s="72"/>
      <c r="QD7" s="72"/>
      <c r="QE7" s="72"/>
      <c r="QF7" s="72"/>
      <c r="QG7" s="72"/>
      <c r="QH7" s="72"/>
      <c r="QI7" s="72"/>
      <c r="QJ7" s="72"/>
      <c r="QK7" s="72"/>
      <c r="QL7" s="72"/>
      <c r="QM7" s="72"/>
      <c r="QN7" s="72"/>
      <c r="QO7" s="72"/>
      <c r="QP7" s="72"/>
      <c r="QQ7" s="72"/>
      <c r="QR7" s="72"/>
      <c r="QS7" s="72"/>
      <c r="QT7" s="72"/>
      <c r="QU7" s="72"/>
      <c r="QV7" s="72"/>
      <c r="QW7" s="72"/>
      <c r="QX7" s="72"/>
      <c r="QY7" s="72"/>
      <c r="QZ7" s="72"/>
      <c r="RA7" s="72"/>
      <c r="RB7" s="72"/>
      <c r="RC7" s="72"/>
      <c r="RD7" s="72"/>
      <c r="RE7" s="72"/>
      <c r="RF7" s="72"/>
      <c r="RG7" s="72"/>
      <c r="RH7" s="72"/>
      <c r="RI7" s="72"/>
      <c r="RJ7" s="72"/>
      <c r="RK7" s="72"/>
      <c r="RL7" s="72"/>
      <c r="RM7" s="72"/>
      <c r="RN7" s="72"/>
      <c r="RO7" s="72"/>
      <c r="RP7" s="72"/>
      <c r="RQ7" s="72"/>
      <c r="RR7" s="72"/>
      <c r="RS7" s="72"/>
      <c r="RT7" s="72"/>
      <c r="RU7" s="72"/>
      <c r="RV7" s="72" t="s">
        <v>103</v>
      </c>
      <c r="RW7" s="72"/>
      <c r="RX7" s="72"/>
      <c r="RY7" s="72" t="s">
        <v>104</v>
      </c>
      <c r="RZ7" s="72"/>
      <c r="SA7" s="72"/>
      <c r="SB7" s="72"/>
      <c r="SC7" s="72"/>
      <c r="SD7" s="72"/>
      <c r="SE7" s="71" t="s">
        <v>105</v>
      </c>
      <c r="SF7" s="72" t="s">
        <v>106</v>
      </c>
      <c r="SG7" s="72"/>
      <c r="SH7" s="72"/>
      <c r="SI7" s="72"/>
      <c r="SJ7" s="72"/>
      <c r="SK7" s="72"/>
      <c r="SL7" s="72"/>
      <c r="SM7" s="72" t="s">
        <v>107</v>
      </c>
      <c r="SN7" s="72"/>
      <c r="SO7" s="72"/>
      <c r="SP7" s="73" t="s">
        <v>108</v>
      </c>
      <c r="SQ7" s="72" t="s">
        <v>109</v>
      </c>
      <c r="SR7" s="72"/>
      <c r="SS7" s="72"/>
      <c r="ST7" s="72"/>
      <c r="SU7" s="73" t="s">
        <v>110</v>
      </c>
      <c r="SV7" s="72" t="s">
        <v>111</v>
      </c>
      <c r="SW7" s="72"/>
      <c r="SX7" s="72"/>
      <c r="SY7" s="72"/>
      <c r="SZ7" s="72"/>
      <c r="TA7" s="72"/>
      <c r="TB7" s="72"/>
      <c r="TC7" s="72"/>
      <c r="TD7" s="72"/>
      <c r="TE7" s="72"/>
      <c r="TF7" s="72"/>
      <c r="TG7" s="72"/>
      <c r="TH7" s="72"/>
      <c r="TI7" s="72"/>
      <c r="TJ7" s="72" t="s">
        <v>112</v>
      </c>
      <c r="TK7" s="72"/>
      <c r="TL7" s="72"/>
      <c r="TM7" s="72" t="s">
        <v>113</v>
      </c>
      <c r="TN7" s="72"/>
      <c r="TO7" s="72"/>
      <c r="TP7" s="72"/>
      <c r="TQ7" s="72" t="s">
        <v>114</v>
      </c>
      <c r="TR7" s="72"/>
      <c r="TS7" s="72"/>
      <c r="TT7" s="72"/>
      <c r="TU7" s="72"/>
      <c r="TV7" s="72"/>
      <c r="TW7" s="72"/>
      <c r="TX7" s="72"/>
      <c r="TY7" s="72"/>
      <c r="TZ7" s="72"/>
      <c r="UA7" s="72" t="s">
        <v>115</v>
      </c>
      <c r="UB7" s="72"/>
      <c r="UC7" s="72"/>
      <c r="UD7" s="72" t="s">
        <v>116</v>
      </c>
      <c r="UE7" s="72"/>
      <c r="UF7" s="72" t="s">
        <v>117</v>
      </c>
      <c r="UG7" s="72"/>
      <c r="UH7" s="72"/>
      <c r="UI7" s="73" t="s">
        <v>118</v>
      </c>
      <c r="UJ7" s="72" t="s">
        <v>119</v>
      </c>
      <c r="UK7" s="72"/>
      <c r="UL7" s="71" t="s">
        <v>120</v>
      </c>
      <c r="UM7" s="66" t="s">
        <v>121</v>
      </c>
      <c r="UN7" s="66"/>
      <c r="UO7" s="68" t="s">
        <v>122</v>
      </c>
      <c r="UP7" s="68" t="s">
        <v>122</v>
      </c>
      <c r="UQ7" s="74" t="s">
        <v>123</v>
      </c>
      <c r="UR7" s="74" t="s">
        <v>124</v>
      </c>
      <c r="US7" s="74" t="s">
        <v>125</v>
      </c>
      <c r="UT7" s="66" t="s">
        <v>126</v>
      </c>
      <c r="UU7" s="66"/>
      <c r="UV7" s="69" t="s">
        <v>127</v>
      </c>
      <c r="UW7" s="69" t="s">
        <v>128</v>
      </c>
      <c r="UX7" s="66" t="s">
        <v>129</v>
      </c>
      <c r="UY7" s="66"/>
      <c r="UZ7" s="69" t="s">
        <v>130</v>
      </c>
      <c r="VA7" s="66" t="s">
        <v>131</v>
      </c>
      <c r="VB7" s="66"/>
      <c r="VC7" s="66" t="s">
        <v>132</v>
      </c>
      <c r="VD7" s="66"/>
      <c r="VE7" s="66"/>
      <c r="VF7" s="66"/>
      <c r="VG7" s="66"/>
      <c r="VH7" s="66"/>
      <c r="VI7" s="66"/>
      <c r="VJ7" s="75" t="s">
        <v>129</v>
      </c>
      <c r="VK7" s="66" t="s">
        <v>133</v>
      </c>
      <c r="VL7" s="66"/>
      <c r="VM7" s="69" t="s">
        <v>134</v>
      </c>
      <c r="VN7" s="66" t="s">
        <v>135</v>
      </c>
      <c r="VO7" s="66"/>
      <c r="VP7" s="66"/>
      <c r="VQ7" s="66"/>
      <c r="VR7" s="66"/>
      <c r="VS7" s="66"/>
      <c r="VT7" s="66"/>
      <c r="VU7" s="66"/>
      <c r="VV7" s="66"/>
      <c r="VW7" s="66"/>
      <c r="VX7" s="66"/>
      <c r="VY7" s="66"/>
      <c r="VZ7" s="66"/>
      <c r="WA7" s="66"/>
      <c r="WB7" s="66" t="s">
        <v>136</v>
      </c>
      <c r="WC7" s="66"/>
      <c r="WD7" s="66"/>
      <c r="WE7" s="66"/>
      <c r="WF7" s="66"/>
      <c r="WG7" s="66"/>
      <c r="WH7" s="66"/>
      <c r="WI7" s="66"/>
      <c r="WJ7" s="69" t="s">
        <v>137</v>
      </c>
      <c r="WK7" s="68" t="s">
        <v>138</v>
      </c>
      <c r="WL7" s="66" t="s">
        <v>139</v>
      </c>
      <c r="WM7" s="66"/>
      <c r="WN7" s="66"/>
      <c r="WO7" s="66"/>
      <c r="WP7" s="66"/>
      <c r="WQ7" s="66"/>
      <c r="WR7" s="66" t="s">
        <v>140</v>
      </c>
      <c r="WS7" s="66"/>
      <c r="WT7" s="66"/>
      <c r="WU7" s="66" t="s">
        <v>141</v>
      </c>
      <c r="WV7" s="66"/>
      <c r="WW7" s="66" t="s">
        <v>142</v>
      </c>
      <c r="WX7" s="66"/>
      <c r="WY7" s="67" t="s">
        <v>143</v>
      </c>
      <c r="WZ7" s="67"/>
    </row>
    <row r="8" spans="1:624" s="116" customFormat="1" ht="39" customHeight="1" x14ac:dyDescent="0.2">
      <c r="A8" s="46"/>
      <c r="B8" s="46"/>
      <c r="C8" s="250"/>
      <c r="D8" s="76" t="s">
        <v>144</v>
      </c>
      <c r="E8" s="77" t="s">
        <v>145</v>
      </c>
      <c r="F8" s="78"/>
      <c r="G8" s="78"/>
      <c r="H8" s="78"/>
      <c r="I8" s="78"/>
      <c r="J8" s="78"/>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9"/>
      <c r="BA8" s="80" t="s">
        <v>146</v>
      </c>
      <c r="BB8" s="76" t="s">
        <v>147</v>
      </c>
      <c r="BC8" s="81" t="s">
        <v>148</v>
      </c>
      <c r="BD8" s="57"/>
      <c r="BE8" s="59"/>
      <c r="BF8" s="76" t="s">
        <v>149</v>
      </c>
      <c r="BG8" s="82" t="s">
        <v>148</v>
      </c>
      <c r="BH8" s="83"/>
      <c r="BI8" s="25" t="s">
        <v>150</v>
      </c>
      <c r="BJ8" s="84"/>
      <c r="BK8" s="52"/>
      <c r="BL8" s="85"/>
      <c r="BM8" s="39"/>
      <c r="BN8" s="39"/>
      <c r="BO8" s="39"/>
      <c r="BP8" s="39"/>
      <c r="BQ8" s="39"/>
      <c r="BR8" s="39"/>
      <c r="BS8" s="39"/>
      <c r="BT8" s="39"/>
      <c r="BU8" s="39"/>
      <c r="BV8" s="86"/>
      <c r="BW8" s="86"/>
      <c r="BX8" s="86"/>
      <c r="BY8" s="86"/>
      <c r="BZ8" s="86"/>
      <c r="CA8" s="86"/>
      <c r="CB8" s="86"/>
      <c r="CC8" s="86"/>
      <c r="CD8" s="86"/>
      <c r="CE8" s="86"/>
      <c r="CF8" s="86"/>
      <c r="CG8" s="86"/>
      <c r="CH8" s="86"/>
      <c r="CI8" s="86"/>
      <c r="CJ8" s="86"/>
      <c r="CK8" s="86"/>
      <c r="CL8" s="86"/>
      <c r="CM8" s="39"/>
      <c r="CN8" s="39"/>
      <c r="CO8" s="39"/>
      <c r="CP8" s="39"/>
      <c r="CQ8" s="39"/>
      <c r="CR8" s="39"/>
      <c r="CS8" s="39"/>
      <c r="CT8" s="87"/>
      <c r="CU8" s="39"/>
      <c r="CV8" s="39"/>
      <c r="CW8" s="39"/>
      <c r="CX8" s="88"/>
      <c r="CY8" s="89"/>
      <c r="CZ8" s="89"/>
      <c r="DA8" s="90"/>
      <c r="DB8" s="60"/>
      <c r="DC8" s="60"/>
      <c r="DD8" s="37"/>
      <c r="DE8" s="39"/>
      <c r="DF8" s="39"/>
      <c r="DG8" s="61"/>
      <c r="DH8" s="61"/>
      <c r="DI8" s="62"/>
      <c r="DJ8" s="62"/>
      <c r="DK8" s="91"/>
      <c r="DL8" s="54" t="s">
        <v>151</v>
      </c>
      <c r="DM8" s="54" t="s">
        <v>152</v>
      </c>
      <c r="DN8" s="53" t="s">
        <v>153</v>
      </c>
      <c r="DO8" s="91"/>
      <c r="DP8" s="92" t="s">
        <v>151</v>
      </c>
      <c r="DQ8" s="92" t="s">
        <v>152</v>
      </c>
      <c r="DR8" s="93" t="s">
        <v>153</v>
      </c>
      <c r="DS8" s="47"/>
      <c r="DT8" s="65"/>
      <c r="DU8" s="94" t="s">
        <v>154</v>
      </c>
      <c r="DV8" s="94"/>
      <c r="DW8" s="94"/>
      <c r="DX8" s="94"/>
      <c r="DY8" s="94"/>
      <c r="DZ8" s="94"/>
      <c r="EA8" s="94"/>
      <c r="EB8" s="94"/>
      <c r="EC8" s="94"/>
      <c r="ED8" s="94" t="s">
        <v>155</v>
      </c>
      <c r="EE8" s="94"/>
      <c r="EF8" s="94"/>
      <c r="EG8" s="94"/>
      <c r="EH8" s="94"/>
      <c r="EI8" s="94"/>
      <c r="EJ8" s="94"/>
      <c r="EK8" s="95" t="s">
        <v>156</v>
      </c>
      <c r="EL8" s="95"/>
      <c r="EM8" s="95"/>
      <c r="EN8" s="95"/>
      <c r="EO8" s="95"/>
      <c r="EP8" s="95"/>
      <c r="EQ8" s="95"/>
      <c r="ER8" s="95"/>
      <c r="ES8" s="95"/>
      <c r="ET8" s="95"/>
      <c r="EU8" s="95"/>
      <c r="EV8" s="95"/>
      <c r="EW8" s="95"/>
      <c r="EX8" s="95"/>
      <c r="EY8" s="95"/>
      <c r="EZ8" s="96" t="s">
        <v>157</v>
      </c>
      <c r="FA8" s="96"/>
      <c r="FB8" s="96"/>
      <c r="FC8" s="96"/>
      <c r="FD8" s="96"/>
      <c r="FE8" s="96"/>
      <c r="FF8" s="96"/>
      <c r="FG8" s="96"/>
      <c r="FH8" s="96"/>
      <c r="FI8" s="97" t="s">
        <v>158</v>
      </c>
      <c r="FJ8" s="97" t="s">
        <v>159</v>
      </c>
      <c r="FK8" s="98" t="s">
        <v>160</v>
      </c>
      <c r="FL8" s="98"/>
      <c r="FM8" s="98"/>
      <c r="FN8" s="98"/>
      <c r="FO8" s="98"/>
      <c r="FP8" s="99" t="s">
        <v>161</v>
      </c>
      <c r="FQ8" s="99" t="s">
        <v>162</v>
      </c>
      <c r="FR8" s="100" t="s">
        <v>163</v>
      </c>
      <c r="FS8" s="101" t="s">
        <v>164</v>
      </c>
      <c r="FT8" s="94" t="s">
        <v>165</v>
      </c>
      <c r="FU8" s="94"/>
      <c r="FV8" s="94"/>
      <c r="FW8" s="94"/>
      <c r="FX8" s="101" t="s">
        <v>166</v>
      </c>
      <c r="FY8" s="101" t="s">
        <v>167</v>
      </c>
      <c r="FZ8" s="101" t="s">
        <v>168</v>
      </c>
      <c r="GA8" s="101" t="s">
        <v>169</v>
      </c>
      <c r="GB8" s="101" t="s">
        <v>170</v>
      </c>
      <c r="GC8" s="101" t="s">
        <v>171</v>
      </c>
      <c r="GD8" s="101" t="s">
        <v>172</v>
      </c>
      <c r="GE8" s="101" t="s">
        <v>173</v>
      </c>
      <c r="GF8" s="101" t="s">
        <v>174</v>
      </c>
      <c r="GG8" s="101" t="s">
        <v>175</v>
      </c>
      <c r="GH8" s="94" t="s">
        <v>176</v>
      </c>
      <c r="GI8" s="94"/>
      <c r="GJ8" s="94"/>
      <c r="GK8" s="101" t="s">
        <v>177</v>
      </c>
      <c r="GL8" s="101" t="s">
        <v>178</v>
      </c>
      <c r="GM8" s="101" t="s">
        <v>179</v>
      </c>
      <c r="GN8" s="101" t="s">
        <v>180</v>
      </c>
      <c r="GO8" s="101" t="s">
        <v>181</v>
      </c>
      <c r="GP8" s="101" t="s">
        <v>182</v>
      </c>
      <c r="GQ8" s="101" t="s">
        <v>177</v>
      </c>
      <c r="GR8" s="101" t="s">
        <v>179</v>
      </c>
      <c r="GS8" s="94" t="s">
        <v>183</v>
      </c>
      <c r="GT8" s="94"/>
      <c r="GU8" s="94"/>
      <c r="GV8" s="94" t="s">
        <v>184</v>
      </c>
      <c r="GW8" s="94"/>
      <c r="GX8" s="94"/>
      <c r="GY8" s="94" t="s">
        <v>185</v>
      </c>
      <c r="GZ8" s="94"/>
      <c r="HA8" s="94"/>
      <c r="HB8" s="94" t="s">
        <v>186</v>
      </c>
      <c r="HC8" s="94"/>
      <c r="HD8" s="94" t="s">
        <v>187</v>
      </c>
      <c r="HE8" s="94"/>
      <c r="HF8" s="94" t="s">
        <v>188</v>
      </c>
      <c r="HG8" s="94"/>
      <c r="HH8" s="94" t="s">
        <v>189</v>
      </c>
      <c r="HI8" s="94"/>
      <c r="HJ8" s="94" t="s">
        <v>190</v>
      </c>
      <c r="HK8" s="94"/>
      <c r="HL8" s="94" t="s">
        <v>191</v>
      </c>
      <c r="HM8" s="94"/>
      <c r="HN8" s="101" t="s">
        <v>192</v>
      </c>
      <c r="HO8" s="94" t="s">
        <v>193</v>
      </c>
      <c r="HP8" s="94"/>
      <c r="HQ8" s="101" t="s">
        <v>194</v>
      </c>
      <c r="HR8" s="102" t="s">
        <v>195</v>
      </c>
      <c r="HS8" s="101" t="s">
        <v>196</v>
      </c>
      <c r="HT8" s="94" t="s">
        <v>197</v>
      </c>
      <c r="HU8" s="94"/>
      <c r="HV8" s="101" t="s">
        <v>198</v>
      </c>
      <c r="HW8" s="101" t="s">
        <v>199</v>
      </c>
      <c r="HX8" s="99" t="s">
        <v>200</v>
      </c>
      <c r="HY8" s="103" t="s">
        <v>201</v>
      </c>
      <c r="HZ8" s="103" t="s">
        <v>201</v>
      </c>
      <c r="IA8" s="94" t="s">
        <v>202</v>
      </c>
      <c r="IB8" s="94"/>
      <c r="IC8" s="94"/>
      <c r="ID8" s="94"/>
      <c r="IE8" s="94"/>
      <c r="IF8" s="94"/>
      <c r="IG8" s="94" t="s">
        <v>203</v>
      </c>
      <c r="IH8" s="94"/>
      <c r="II8" s="94"/>
      <c r="IJ8" s="94"/>
      <c r="IK8" s="94"/>
      <c r="IL8" s="94"/>
      <c r="IM8" s="94"/>
      <c r="IN8" s="94"/>
      <c r="IO8" s="104" t="s">
        <v>204</v>
      </c>
      <c r="IP8" s="104"/>
      <c r="IQ8" s="104"/>
      <c r="IR8" s="104"/>
      <c r="IS8" s="104"/>
      <c r="IT8" s="104"/>
      <c r="IU8" s="104"/>
      <c r="IV8" s="104"/>
      <c r="IW8" s="104"/>
      <c r="IX8" s="104"/>
      <c r="IY8" s="104"/>
      <c r="IZ8" s="104"/>
      <c r="JA8" s="105" t="s">
        <v>205</v>
      </c>
      <c r="JB8" s="105"/>
      <c r="JC8" s="105"/>
      <c r="JD8" s="105"/>
      <c r="JE8" s="105"/>
      <c r="JF8" s="105"/>
      <c r="JG8" s="105"/>
      <c r="JH8" s="105"/>
      <c r="JI8" s="105" t="s">
        <v>206</v>
      </c>
      <c r="JJ8" s="105"/>
      <c r="JK8" s="105"/>
      <c r="JL8" s="105"/>
      <c r="JM8" s="105"/>
      <c r="JN8" s="105"/>
      <c r="JO8" s="105"/>
      <c r="JP8" s="105"/>
      <c r="JQ8" s="105" t="s">
        <v>207</v>
      </c>
      <c r="JR8" s="105"/>
      <c r="JS8" s="105"/>
      <c r="JT8" s="105"/>
      <c r="JU8" s="105"/>
      <c r="JV8" s="105"/>
      <c r="JW8" s="105"/>
      <c r="JX8" s="105"/>
      <c r="JY8" s="105"/>
      <c r="JZ8" s="105"/>
      <c r="KA8" s="105"/>
      <c r="KB8" s="105"/>
      <c r="KC8" s="105"/>
      <c r="KD8" s="105"/>
      <c r="KE8" s="105"/>
      <c r="KF8" s="105"/>
      <c r="KG8" s="105"/>
      <c r="KH8" s="105"/>
      <c r="KI8" s="98" t="s">
        <v>208</v>
      </c>
      <c r="KJ8" s="98"/>
      <c r="KK8" s="98"/>
      <c r="KL8" s="98"/>
      <c r="KM8" s="98" t="s">
        <v>209</v>
      </c>
      <c r="KN8" s="98"/>
      <c r="KO8" s="98"/>
      <c r="KP8" s="98"/>
      <c r="KQ8" s="98" t="s">
        <v>210</v>
      </c>
      <c r="KR8" s="98"/>
      <c r="KS8" s="98"/>
      <c r="KT8" s="98"/>
      <c r="KU8" s="98"/>
      <c r="KV8" s="98"/>
      <c r="KW8" s="98"/>
      <c r="KX8" s="98"/>
      <c r="KY8" s="105" t="s">
        <v>211</v>
      </c>
      <c r="KZ8" s="105"/>
      <c r="LA8" s="105"/>
      <c r="LB8" s="105"/>
      <c r="LC8" s="105"/>
      <c r="LD8" s="105" t="s">
        <v>211</v>
      </c>
      <c r="LE8" s="105"/>
      <c r="LF8" s="105"/>
      <c r="LG8" s="105"/>
      <c r="LH8" s="105"/>
      <c r="LI8" s="105"/>
      <c r="LJ8" s="105"/>
      <c r="LK8" s="105"/>
      <c r="LL8" s="105"/>
      <c r="LM8" s="105"/>
      <c r="LN8" s="105" t="s">
        <v>212</v>
      </c>
      <c r="LO8" s="105"/>
      <c r="LP8" s="98" t="s">
        <v>213</v>
      </c>
      <c r="LQ8" s="98"/>
      <c r="LR8" s="106" t="s">
        <v>214</v>
      </c>
      <c r="LS8" s="98" t="s">
        <v>215</v>
      </c>
      <c r="LT8" s="98"/>
      <c r="LU8" s="98"/>
      <c r="LV8" s="98"/>
      <c r="LW8" s="98"/>
      <c r="LX8" s="98" t="s">
        <v>216</v>
      </c>
      <c r="LY8" s="98"/>
      <c r="LZ8" s="98"/>
      <c r="MA8" s="98"/>
      <c r="MB8" s="98" t="s">
        <v>217</v>
      </c>
      <c r="MC8" s="98"/>
      <c r="MD8" s="106" t="s">
        <v>218</v>
      </c>
      <c r="ME8" s="98" t="s">
        <v>219</v>
      </c>
      <c r="MF8" s="98"/>
      <c r="MG8" s="98"/>
      <c r="MH8" s="98"/>
      <c r="MI8" s="98"/>
      <c r="MJ8" s="99" t="s">
        <v>220</v>
      </c>
      <c r="MK8" s="99" t="s">
        <v>221</v>
      </c>
      <c r="ML8" s="98" t="s">
        <v>222</v>
      </c>
      <c r="MM8" s="98"/>
      <c r="MN8" s="98" t="s">
        <v>223</v>
      </c>
      <c r="MO8" s="98"/>
      <c r="MP8" s="98" t="s">
        <v>224</v>
      </c>
      <c r="MQ8" s="98"/>
      <c r="MR8" s="105" t="s">
        <v>225</v>
      </c>
      <c r="MS8" s="105"/>
      <c r="MT8" s="105"/>
      <c r="MU8" s="105" t="s">
        <v>225</v>
      </c>
      <c r="MV8" s="105"/>
      <c r="MW8" s="106" t="s">
        <v>226</v>
      </c>
      <c r="MX8" s="105" t="s">
        <v>227</v>
      </c>
      <c r="MY8" s="105"/>
      <c r="MZ8" s="105"/>
      <c r="NA8" s="105"/>
      <c r="NB8" s="105"/>
      <c r="NC8" s="105"/>
      <c r="ND8" s="107" t="s">
        <v>228</v>
      </c>
      <c r="NE8" s="107"/>
      <c r="NF8" s="107"/>
      <c r="NG8" s="107"/>
      <c r="NH8" s="107"/>
      <c r="NI8" s="107"/>
      <c r="NJ8" s="107"/>
      <c r="NK8" s="107"/>
      <c r="NL8" s="107"/>
      <c r="NM8" s="107"/>
      <c r="NN8" s="107"/>
      <c r="NO8" s="107"/>
      <c r="NP8" s="107"/>
      <c r="NQ8" s="107"/>
      <c r="NR8" s="107"/>
      <c r="NS8" s="107"/>
      <c r="NT8" s="107"/>
      <c r="NU8" s="107"/>
      <c r="NV8" s="107"/>
      <c r="NW8" s="107"/>
      <c r="NX8" s="107"/>
      <c r="NY8" s="98" t="s">
        <v>229</v>
      </c>
      <c r="NZ8" s="98"/>
      <c r="OA8" s="98"/>
      <c r="OB8" s="98" t="s">
        <v>230</v>
      </c>
      <c r="OC8" s="98"/>
      <c r="OD8" s="98"/>
      <c r="OE8" s="98"/>
      <c r="OF8" s="98"/>
      <c r="OG8" s="98"/>
      <c r="OH8" s="98"/>
      <c r="OI8" s="98"/>
      <c r="OJ8" s="98"/>
      <c r="OK8" s="98"/>
      <c r="OL8" s="98"/>
      <c r="OM8" s="98"/>
      <c r="ON8" s="98"/>
      <c r="OO8" s="98"/>
      <c r="OP8" s="98"/>
      <c r="OQ8" s="98"/>
      <c r="OR8" s="98"/>
      <c r="OS8" s="98"/>
      <c r="OT8" s="99" t="s">
        <v>231</v>
      </c>
      <c r="OU8" s="107" t="s">
        <v>232</v>
      </c>
      <c r="OV8" s="107"/>
      <c r="OW8" s="107"/>
      <c r="OX8" s="107"/>
      <c r="OY8" s="107"/>
      <c r="OZ8" s="107"/>
      <c r="PA8" s="107"/>
      <c r="PB8" s="107"/>
      <c r="PC8" s="107"/>
      <c r="PD8" s="107"/>
      <c r="PE8" s="107"/>
      <c r="PF8" s="107"/>
      <c r="PG8" s="107"/>
      <c r="PH8" s="107"/>
      <c r="PI8" s="107"/>
      <c r="PJ8" s="107"/>
      <c r="PK8" s="107"/>
      <c r="PL8" s="107"/>
      <c r="PM8" s="107"/>
      <c r="PN8" s="107"/>
      <c r="PO8" s="99" t="s">
        <v>233</v>
      </c>
      <c r="PP8" s="105" t="s">
        <v>234</v>
      </c>
      <c r="PQ8" s="105"/>
      <c r="PR8" s="105"/>
      <c r="PS8" s="105"/>
      <c r="PT8" s="105"/>
      <c r="PU8" s="105"/>
      <c r="PV8" s="105"/>
      <c r="PW8" s="105"/>
      <c r="PX8" s="105"/>
      <c r="PY8" s="105"/>
      <c r="PZ8" s="105"/>
      <c r="QA8" s="105"/>
      <c r="QB8" s="98" t="s">
        <v>235</v>
      </c>
      <c r="QC8" s="98"/>
      <c r="QD8" s="98"/>
      <c r="QE8" s="106" t="s">
        <v>236</v>
      </c>
      <c r="QF8" s="106" t="s">
        <v>237</v>
      </c>
      <c r="QG8" s="105" t="s">
        <v>238</v>
      </c>
      <c r="QH8" s="105"/>
      <c r="QI8" s="105"/>
      <c r="QJ8" s="105"/>
      <c r="QK8" s="108" t="s">
        <v>239</v>
      </c>
      <c r="QL8" s="108"/>
      <c r="QM8" s="108"/>
      <c r="QN8" s="108"/>
      <c r="QO8" s="108"/>
      <c r="QP8" s="98" t="s">
        <v>240</v>
      </c>
      <c r="QQ8" s="98"/>
      <c r="QR8" s="106" t="s">
        <v>241</v>
      </c>
      <c r="QS8" s="107" t="s">
        <v>242</v>
      </c>
      <c r="QT8" s="107"/>
      <c r="QU8" s="107"/>
      <c r="QV8" s="107"/>
      <c r="QW8" s="99" t="s">
        <v>215</v>
      </c>
      <c r="QX8" s="98" t="s">
        <v>216</v>
      </c>
      <c r="QY8" s="98"/>
      <c r="QZ8" s="98"/>
      <c r="RA8" s="98" t="s">
        <v>217</v>
      </c>
      <c r="RB8" s="98"/>
      <c r="RC8" s="98"/>
      <c r="RD8" s="98"/>
      <c r="RE8" s="98"/>
      <c r="RF8" s="105" t="s">
        <v>243</v>
      </c>
      <c r="RG8" s="105"/>
      <c r="RH8" s="99" t="s">
        <v>221</v>
      </c>
      <c r="RI8" s="99" t="s">
        <v>219</v>
      </c>
      <c r="RJ8" s="99" t="s">
        <v>220</v>
      </c>
      <c r="RK8" s="98" t="s">
        <v>222</v>
      </c>
      <c r="RL8" s="98"/>
      <c r="RM8" s="98"/>
      <c r="RN8" s="98" t="s">
        <v>223</v>
      </c>
      <c r="RO8" s="98"/>
      <c r="RP8" s="98"/>
      <c r="RQ8" s="98" t="s">
        <v>244</v>
      </c>
      <c r="RR8" s="98"/>
      <c r="RS8" s="98" t="s">
        <v>224</v>
      </c>
      <c r="RT8" s="98"/>
      <c r="RU8" s="98"/>
      <c r="RV8" s="106" t="s">
        <v>245</v>
      </c>
      <c r="RW8" s="98" t="s">
        <v>242</v>
      </c>
      <c r="RX8" s="98"/>
      <c r="RY8" s="99" t="s">
        <v>246</v>
      </c>
      <c r="RZ8" s="99" t="s">
        <v>210</v>
      </c>
      <c r="SA8" s="106" t="s">
        <v>247</v>
      </c>
      <c r="SB8" s="106" t="s">
        <v>248</v>
      </c>
      <c r="SC8" s="106" t="s">
        <v>249</v>
      </c>
      <c r="SD8" s="99" t="s">
        <v>219</v>
      </c>
      <c r="SE8" s="103" t="s">
        <v>250</v>
      </c>
      <c r="SF8" s="105" t="s">
        <v>251</v>
      </c>
      <c r="SG8" s="105"/>
      <c r="SH8" s="105"/>
      <c r="SI8" s="105"/>
      <c r="SJ8" s="105" t="s">
        <v>252</v>
      </c>
      <c r="SK8" s="105"/>
      <c r="SL8" s="105"/>
      <c r="SM8" s="105" t="s">
        <v>253</v>
      </c>
      <c r="SN8" s="105"/>
      <c r="SO8" s="106" t="s">
        <v>254</v>
      </c>
      <c r="SP8" s="109" t="s">
        <v>255</v>
      </c>
      <c r="SQ8" s="105" t="s">
        <v>256</v>
      </c>
      <c r="SR8" s="105"/>
      <c r="SS8" s="105" t="s">
        <v>257</v>
      </c>
      <c r="ST8" s="105"/>
      <c r="SU8" s="106" t="s">
        <v>258</v>
      </c>
      <c r="SV8" s="105" t="s">
        <v>259</v>
      </c>
      <c r="SW8" s="105"/>
      <c r="SX8" s="105"/>
      <c r="SY8" s="105"/>
      <c r="SZ8" s="105"/>
      <c r="TA8" s="105"/>
      <c r="TB8" s="105"/>
      <c r="TC8" s="105"/>
      <c r="TD8" s="105"/>
      <c r="TE8" s="105"/>
      <c r="TF8" s="105"/>
      <c r="TG8" s="105"/>
      <c r="TH8" s="105"/>
      <c r="TI8" s="105"/>
      <c r="TJ8" s="105" t="s">
        <v>260</v>
      </c>
      <c r="TK8" s="105"/>
      <c r="TL8" s="105"/>
      <c r="TM8" s="105" t="s">
        <v>261</v>
      </c>
      <c r="TN8" s="105"/>
      <c r="TO8" s="105"/>
      <c r="TP8" s="105"/>
      <c r="TQ8" s="107" t="s">
        <v>262</v>
      </c>
      <c r="TR8" s="107"/>
      <c r="TS8" s="107"/>
      <c r="TT8" s="107"/>
      <c r="TU8" s="107"/>
      <c r="TV8" s="107"/>
      <c r="TW8" s="107"/>
      <c r="TX8" s="107"/>
      <c r="TY8" s="107"/>
      <c r="TZ8" s="107"/>
      <c r="UA8" s="110" t="s">
        <v>263</v>
      </c>
      <c r="UB8" s="110"/>
      <c r="UC8" s="110"/>
      <c r="UD8" s="105" t="s">
        <v>264</v>
      </c>
      <c r="UE8" s="105"/>
      <c r="UF8" s="99" t="s">
        <v>265</v>
      </c>
      <c r="UG8" s="106" t="s">
        <v>266</v>
      </c>
      <c r="UH8" s="99" t="s">
        <v>267</v>
      </c>
      <c r="UI8" s="99" t="s">
        <v>268</v>
      </c>
      <c r="UJ8" s="105" t="s">
        <v>269</v>
      </c>
      <c r="UK8" s="105"/>
      <c r="UL8" s="103" t="s">
        <v>270</v>
      </c>
      <c r="UM8" s="94" t="s">
        <v>271</v>
      </c>
      <c r="UN8" s="94"/>
      <c r="UO8" s="97" t="s">
        <v>272</v>
      </c>
      <c r="UP8" s="97" t="s">
        <v>273</v>
      </c>
      <c r="UQ8" s="111" t="s">
        <v>274</v>
      </c>
      <c r="UR8" s="111" t="s">
        <v>274</v>
      </c>
      <c r="US8" s="111" t="s">
        <v>274</v>
      </c>
      <c r="UT8" s="99" t="s">
        <v>275</v>
      </c>
      <c r="UU8" s="99" t="s">
        <v>276</v>
      </c>
      <c r="UV8" s="99" t="s">
        <v>277</v>
      </c>
      <c r="UW8" s="99" t="s">
        <v>277</v>
      </c>
      <c r="UX8" s="101" t="s">
        <v>278</v>
      </c>
      <c r="UY8" s="101" t="s">
        <v>279</v>
      </c>
      <c r="UZ8" s="101" t="s">
        <v>280</v>
      </c>
      <c r="VA8" s="112" t="s">
        <v>281</v>
      </c>
      <c r="VB8" s="112"/>
      <c r="VC8" s="94" t="s">
        <v>282</v>
      </c>
      <c r="VD8" s="94"/>
      <c r="VE8" s="94"/>
      <c r="VF8" s="94"/>
      <c r="VG8" s="105" t="s">
        <v>283</v>
      </c>
      <c r="VH8" s="105"/>
      <c r="VI8" s="99" t="s">
        <v>284</v>
      </c>
      <c r="VJ8" s="113" t="s">
        <v>285</v>
      </c>
      <c r="VK8" s="106" t="s">
        <v>286</v>
      </c>
      <c r="VL8" s="99" t="s">
        <v>287</v>
      </c>
      <c r="VM8" s="106" t="s">
        <v>288</v>
      </c>
      <c r="VN8" s="107" t="s">
        <v>289</v>
      </c>
      <c r="VO8" s="107"/>
      <c r="VP8" s="107"/>
      <c r="VQ8" s="107"/>
      <c r="VR8" s="107"/>
      <c r="VS8" s="107"/>
      <c r="VT8" s="107"/>
      <c r="VU8" s="107"/>
      <c r="VV8" s="107"/>
      <c r="VW8" s="107"/>
      <c r="VX8" s="107"/>
      <c r="VY8" s="107"/>
      <c r="VZ8" s="107"/>
      <c r="WA8" s="107"/>
      <c r="WB8" s="114" t="s">
        <v>290</v>
      </c>
      <c r="WC8" s="114"/>
      <c r="WD8" s="114"/>
      <c r="WE8" s="114"/>
      <c r="WF8" s="114"/>
      <c r="WG8" s="114"/>
      <c r="WH8" s="114" t="s">
        <v>291</v>
      </c>
      <c r="WI8" s="114"/>
      <c r="WJ8" s="101" t="s">
        <v>292</v>
      </c>
      <c r="WK8" s="97" t="s">
        <v>293</v>
      </c>
      <c r="WL8" s="101" t="s">
        <v>294</v>
      </c>
      <c r="WM8" s="101" t="s">
        <v>295</v>
      </c>
      <c r="WN8" s="94" t="s">
        <v>296</v>
      </c>
      <c r="WO8" s="94"/>
      <c r="WP8" s="106" t="s">
        <v>297</v>
      </c>
      <c r="WQ8" s="106" t="s">
        <v>298</v>
      </c>
      <c r="WR8" s="106" t="s">
        <v>299</v>
      </c>
      <c r="WS8" s="105" t="s">
        <v>300</v>
      </c>
      <c r="WT8" s="105"/>
      <c r="WU8" s="99" t="s">
        <v>301</v>
      </c>
      <c r="WV8" s="99" t="s">
        <v>302</v>
      </c>
      <c r="WW8" s="115" t="s">
        <v>303</v>
      </c>
      <c r="WX8" s="101" t="s">
        <v>304</v>
      </c>
      <c r="WY8" s="114" t="s">
        <v>305</v>
      </c>
      <c r="WZ8" s="114"/>
    </row>
    <row r="9" spans="1:624" s="132" customFormat="1" ht="84.75" customHeight="1" x14ac:dyDescent="0.2">
      <c r="A9" s="46"/>
      <c r="B9" s="46"/>
      <c r="C9" s="250"/>
      <c r="D9" s="117"/>
      <c r="E9" s="25" t="s">
        <v>306</v>
      </c>
      <c r="F9" s="25" t="s">
        <v>307</v>
      </c>
      <c r="G9" s="25" t="s">
        <v>308</v>
      </c>
      <c r="H9" s="118" t="s">
        <v>145</v>
      </c>
      <c r="I9" s="25" t="s">
        <v>309</v>
      </c>
      <c r="J9" s="25" t="s">
        <v>310</v>
      </c>
      <c r="K9" s="118" t="s">
        <v>145</v>
      </c>
      <c r="L9" s="81" t="s">
        <v>1197</v>
      </c>
      <c r="M9" s="119"/>
      <c r="N9" s="25" t="s">
        <v>312</v>
      </c>
      <c r="O9" s="25" t="s">
        <v>313</v>
      </c>
      <c r="P9" s="118" t="s">
        <v>145</v>
      </c>
      <c r="Q9" s="25" t="s">
        <v>314</v>
      </c>
      <c r="R9" s="118" t="s">
        <v>145</v>
      </c>
      <c r="S9" s="25" t="s">
        <v>315</v>
      </c>
      <c r="T9" s="37" t="s">
        <v>316</v>
      </c>
      <c r="U9" s="37"/>
      <c r="V9" s="37" t="s">
        <v>317</v>
      </c>
      <c r="W9" s="37"/>
      <c r="X9" s="37"/>
      <c r="Y9" s="37"/>
      <c r="Z9" s="37"/>
      <c r="AA9" s="37"/>
      <c r="AB9" s="37"/>
      <c r="AC9" s="37"/>
      <c r="AD9" s="120"/>
      <c r="AE9" s="120"/>
      <c r="AF9" s="120"/>
      <c r="AG9" s="120"/>
      <c r="AH9" s="120"/>
      <c r="AI9" s="120"/>
      <c r="AJ9" s="120"/>
      <c r="AK9" s="120"/>
      <c r="AL9" s="39"/>
      <c r="AM9" s="39"/>
      <c r="AN9" s="39"/>
      <c r="AO9" s="39"/>
      <c r="AP9" s="39"/>
      <c r="AQ9" s="53" t="s">
        <v>318</v>
      </c>
      <c r="AR9" s="53" t="s">
        <v>319</v>
      </c>
      <c r="AS9" s="53" t="s">
        <v>320</v>
      </c>
      <c r="AT9" s="53" t="s">
        <v>321</v>
      </c>
      <c r="AU9" s="53" t="s">
        <v>322</v>
      </c>
      <c r="AV9" s="53" t="s">
        <v>323</v>
      </c>
      <c r="AW9" s="53" t="s">
        <v>324</v>
      </c>
      <c r="AX9" s="53" t="s">
        <v>325</v>
      </c>
      <c r="AY9" s="53" t="s">
        <v>326</v>
      </c>
      <c r="AZ9" s="25" t="s">
        <v>327</v>
      </c>
      <c r="BA9" s="121"/>
      <c r="BB9" s="117"/>
      <c r="BC9" s="53" t="s">
        <v>328</v>
      </c>
      <c r="BD9" s="53" t="s">
        <v>329</v>
      </c>
      <c r="BE9" s="53" t="s">
        <v>330</v>
      </c>
      <c r="BF9" s="117"/>
      <c r="BG9" s="53" t="s">
        <v>331</v>
      </c>
      <c r="BH9" s="53" t="s">
        <v>332</v>
      </c>
      <c r="BI9" s="46"/>
      <c r="BJ9" s="84"/>
      <c r="BK9" s="52"/>
      <c r="BL9" s="85"/>
      <c r="BM9" s="39"/>
      <c r="BN9" s="39"/>
      <c r="BO9" s="39"/>
      <c r="BP9" s="39"/>
      <c r="BQ9" s="39"/>
      <c r="BR9" s="39"/>
      <c r="BS9" s="39"/>
      <c r="BT9" s="39"/>
      <c r="BU9" s="39"/>
      <c r="BV9" s="86"/>
      <c r="BW9" s="86"/>
      <c r="BX9" s="86"/>
      <c r="BY9" s="86"/>
      <c r="BZ9" s="86"/>
      <c r="CA9" s="86"/>
      <c r="CB9" s="86"/>
      <c r="CC9" s="86"/>
      <c r="CD9" s="86"/>
      <c r="CE9" s="86"/>
      <c r="CF9" s="86"/>
      <c r="CG9" s="86"/>
      <c r="CH9" s="86"/>
      <c r="CI9" s="86"/>
      <c r="CJ9" s="86"/>
      <c r="CK9" s="86"/>
      <c r="CL9" s="86"/>
      <c r="CM9" s="39"/>
      <c r="CN9" s="39"/>
      <c r="CO9" s="39"/>
      <c r="CP9" s="39"/>
      <c r="CQ9" s="39"/>
      <c r="CR9" s="39"/>
      <c r="CS9" s="39"/>
      <c r="CT9" s="87"/>
      <c r="CU9" s="54" t="s">
        <v>333</v>
      </c>
      <c r="CV9" s="54" t="s">
        <v>334</v>
      </c>
      <c r="CW9" s="54" t="s">
        <v>335</v>
      </c>
      <c r="CX9" s="88"/>
      <c r="CY9" s="122" t="s">
        <v>333</v>
      </c>
      <c r="CZ9" s="53" t="s">
        <v>334</v>
      </c>
      <c r="DA9" s="53" t="s">
        <v>335</v>
      </c>
      <c r="DB9" s="60"/>
      <c r="DC9" s="60"/>
      <c r="DD9" s="37" t="s">
        <v>336</v>
      </c>
      <c r="DE9" s="39"/>
      <c r="DF9" s="39"/>
      <c r="DG9" s="61"/>
      <c r="DH9" s="61"/>
      <c r="DI9" s="62"/>
      <c r="DJ9" s="62"/>
      <c r="DK9" s="91"/>
      <c r="DL9" s="54"/>
      <c r="DM9" s="54"/>
      <c r="DN9" s="123"/>
      <c r="DO9" s="91"/>
      <c r="DP9" s="92"/>
      <c r="DQ9" s="92"/>
      <c r="DR9" s="124"/>
      <c r="DS9" s="47"/>
      <c r="DT9" s="65"/>
      <c r="DU9" s="94" t="s">
        <v>337</v>
      </c>
      <c r="DV9" s="94"/>
      <c r="DW9" s="94"/>
      <c r="DX9" s="94"/>
      <c r="DY9" s="94"/>
      <c r="DZ9" s="94"/>
      <c r="EA9" s="94"/>
      <c r="EB9" s="94"/>
      <c r="EC9" s="94"/>
      <c r="ED9" s="94" t="s">
        <v>338</v>
      </c>
      <c r="EE9" s="94"/>
      <c r="EF9" s="94"/>
      <c r="EG9" s="94"/>
      <c r="EH9" s="94"/>
      <c r="EI9" s="94"/>
      <c r="EJ9" s="94"/>
      <c r="EK9" s="94" t="s">
        <v>339</v>
      </c>
      <c r="EL9" s="94"/>
      <c r="EM9" s="125" t="s">
        <v>340</v>
      </c>
      <c r="EN9" s="125" t="s">
        <v>341</v>
      </c>
      <c r="EO9" s="125" t="s">
        <v>342</v>
      </c>
      <c r="EP9" s="126" t="s">
        <v>343</v>
      </c>
      <c r="EQ9" s="126" t="s">
        <v>344</v>
      </c>
      <c r="ER9" s="126" t="s">
        <v>345</v>
      </c>
      <c r="ES9" s="125" t="s">
        <v>346</v>
      </c>
      <c r="ET9" s="126" t="s">
        <v>347</v>
      </c>
      <c r="EU9" s="114" t="s">
        <v>348</v>
      </c>
      <c r="EV9" s="114"/>
      <c r="EW9" s="114"/>
      <c r="EX9" s="114" t="s">
        <v>349</v>
      </c>
      <c r="EY9" s="114"/>
      <c r="EZ9" s="94" t="s">
        <v>350</v>
      </c>
      <c r="FA9" s="94"/>
      <c r="FB9" s="94"/>
      <c r="FC9" s="94"/>
      <c r="FD9" s="94"/>
      <c r="FE9" s="94"/>
      <c r="FF9" s="94"/>
      <c r="FG9" s="94"/>
      <c r="FH9" s="94"/>
      <c r="FI9" s="97" t="s">
        <v>351</v>
      </c>
      <c r="FJ9" s="97" t="s">
        <v>352</v>
      </c>
      <c r="FK9" s="114" t="s">
        <v>353</v>
      </c>
      <c r="FL9" s="114"/>
      <c r="FM9" s="114"/>
      <c r="FN9" s="114"/>
      <c r="FO9" s="114"/>
      <c r="FP9" s="101" t="s">
        <v>354</v>
      </c>
      <c r="FQ9" s="101" t="s">
        <v>355</v>
      </c>
      <c r="FR9" s="97" t="s">
        <v>356</v>
      </c>
      <c r="FS9" s="101" t="s">
        <v>357</v>
      </c>
      <c r="FT9" s="101" t="s">
        <v>358</v>
      </c>
      <c r="FU9" s="97" t="s">
        <v>359</v>
      </c>
      <c r="FV9" s="97" t="s">
        <v>360</v>
      </c>
      <c r="FW9" s="97" t="s">
        <v>361</v>
      </c>
      <c r="FX9" s="101" t="s">
        <v>362</v>
      </c>
      <c r="FY9" s="101" t="s">
        <v>363</v>
      </c>
      <c r="FZ9" s="127" t="s">
        <v>364</v>
      </c>
      <c r="GA9" s="101" t="s">
        <v>365</v>
      </c>
      <c r="GB9" s="101" t="s">
        <v>366</v>
      </c>
      <c r="GC9" s="101" t="s">
        <v>367</v>
      </c>
      <c r="GD9" s="101" t="s">
        <v>368</v>
      </c>
      <c r="GE9" s="101" t="s">
        <v>369</v>
      </c>
      <c r="GF9" s="101" t="s">
        <v>370</v>
      </c>
      <c r="GG9" s="103" t="s">
        <v>371</v>
      </c>
      <c r="GH9" s="94" t="s">
        <v>372</v>
      </c>
      <c r="GI9" s="94"/>
      <c r="GJ9" s="94"/>
      <c r="GK9" s="101" t="s">
        <v>373</v>
      </c>
      <c r="GL9" s="101" t="s">
        <v>374</v>
      </c>
      <c r="GM9" s="101" t="s">
        <v>375</v>
      </c>
      <c r="GN9" s="101" t="s">
        <v>376</v>
      </c>
      <c r="GO9" s="101" t="s">
        <v>377</v>
      </c>
      <c r="GP9" s="101" t="s">
        <v>378</v>
      </c>
      <c r="GQ9" s="101" t="s">
        <v>379</v>
      </c>
      <c r="GR9" s="101" t="s">
        <v>380</v>
      </c>
      <c r="GS9" s="94" t="s">
        <v>381</v>
      </c>
      <c r="GT9" s="94"/>
      <c r="GU9" s="94"/>
      <c r="GV9" s="94" t="s">
        <v>382</v>
      </c>
      <c r="GW9" s="94"/>
      <c r="GX9" s="94"/>
      <c r="GY9" s="94" t="s">
        <v>383</v>
      </c>
      <c r="GZ9" s="94"/>
      <c r="HA9" s="94"/>
      <c r="HB9" s="94" t="s">
        <v>384</v>
      </c>
      <c r="HC9" s="94"/>
      <c r="HD9" s="94" t="s">
        <v>385</v>
      </c>
      <c r="HE9" s="94"/>
      <c r="HF9" s="94" t="s">
        <v>386</v>
      </c>
      <c r="HG9" s="94"/>
      <c r="HH9" s="94" t="s">
        <v>387</v>
      </c>
      <c r="HI9" s="94"/>
      <c r="HJ9" s="94" t="s">
        <v>388</v>
      </c>
      <c r="HK9" s="94"/>
      <c r="HL9" s="94" t="s">
        <v>389</v>
      </c>
      <c r="HM9" s="94"/>
      <c r="HN9" s="101" t="s">
        <v>390</v>
      </c>
      <c r="HO9" s="94" t="s">
        <v>391</v>
      </c>
      <c r="HP9" s="94"/>
      <c r="HQ9" s="101" t="s">
        <v>392</v>
      </c>
      <c r="HR9" s="101" t="s">
        <v>393</v>
      </c>
      <c r="HS9" s="101" t="s">
        <v>394</v>
      </c>
      <c r="HT9" s="94" t="s">
        <v>395</v>
      </c>
      <c r="HU9" s="94"/>
      <c r="HV9" s="101" t="s">
        <v>396</v>
      </c>
      <c r="HW9" s="101" t="s">
        <v>397</v>
      </c>
      <c r="HX9" s="101" t="s">
        <v>398</v>
      </c>
      <c r="HY9" s="103" t="s">
        <v>399</v>
      </c>
      <c r="HZ9" s="103" t="s">
        <v>399</v>
      </c>
      <c r="IA9" s="94" t="s">
        <v>400</v>
      </c>
      <c r="IB9" s="94"/>
      <c r="IC9" s="94"/>
      <c r="ID9" s="94"/>
      <c r="IE9" s="94"/>
      <c r="IF9" s="94"/>
      <c r="IG9" s="94" t="s">
        <v>401</v>
      </c>
      <c r="IH9" s="94"/>
      <c r="II9" s="94"/>
      <c r="IJ9" s="94"/>
      <c r="IK9" s="94"/>
      <c r="IL9" s="94"/>
      <c r="IM9" s="94"/>
      <c r="IN9" s="94"/>
      <c r="IO9" s="105" t="s">
        <v>402</v>
      </c>
      <c r="IP9" s="105"/>
      <c r="IQ9" s="105"/>
      <c r="IR9" s="105"/>
      <c r="IS9" s="105"/>
      <c r="IT9" s="105"/>
      <c r="IU9" s="105"/>
      <c r="IV9" s="105"/>
      <c r="IW9" s="105"/>
      <c r="IX9" s="105"/>
      <c r="IY9" s="105"/>
      <c r="IZ9" s="105"/>
      <c r="JA9" s="105" t="s">
        <v>403</v>
      </c>
      <c r="JB9" s="105"/>
      <c r="JC9" s="105"/>
      <c r="JD9" s="105"/>
      <c r="JE9" s="105"/>
      <c r="JF9" s="105"/>
      <c r="JG9" s="105"/>
      <c r="JH9" s="105"/>
      <c r="JI9" s="105" t="s">
        <v>404</v>
      </c>
      <c r="JJ9" s="105"/>
      <c r="JK9" s="105"/>
      <c r="JL9" s="105"/>
      <c r="JM9" s="105"/>
      <c r="JN9" s="105"/>
      <c r="JO9" s="105"/>
      <c r="JP9" s="106" t="s">
        <v>405</v>
      </c>
      <c r="JQ9" s="105" t="s">
        <v>406</v>
      </c>
      <c r="JR9" s="105"/>
      <c r="JS9" s="105"/>
      <c r="JT9" s="105"/>
      <c r="JU9" s="105"/>
      <c r="JV9" s="105"/>
      <c r="JW9" s="105" t="s">
        <v>407</v>
      </c>
      <c r="JX9" s="105"/>
      <c r="JY9" s="105"/>
      <c r="JZ9" s="105" t="s">
        <v>408</v>
      </c>
      <c r="KA9" s="105"/>
      <c r="KB9" s="105"/>
      <c r="KC9" s="105"/>
      <c r="KD9" s="105"/>
      <c r="KE9" s="105"/>
      <c r="KF9" s="105"/>
      <c r="KG9" s="105"/>
      <c r="KH9" s="106" t="s">
        <v>409</v>
      </c>
      <c r="KI9" s="105" t="s">
        <v>410</v>
      </c>
      <c r="KJ9" s="105"/>
      <c r="KK9" s="105"/>
      <c r="KL9" s="105"/>
      <c r="KM9" s="105" t="s">
        <v>411</v>
      </c>
      <c r="KN9" s="105"/>
      <c r="KO9" s="105"/>
      <c r="KP9" s="105"/>
      <c r="KQ9" s="105" t="s">
        <v>412</v>
      </c>
      <c r="KR9" s="105"/>
      <c r="KS9" s="105"/>
      <c r="KT9" s="105"/>
      <c r="KU9" s="105"/>
      <c r="KV9" s="105"/>
      <c r="KW9" s="105"/>
      <c r="KX9" s="105"/>
      <c r="KY9" s="105" t="s">
        <v>413</v>
      </c>
      <c r="KZ9" s="105"/>
      <c r="LA9" s="105"/>
      <c r="LB9" s="105"/>
      <c r="LC9" s="105"/>
      <c r="LD9" s="105" t="s">
        <v>414</v>
      </c>
      <c r="LE9" s="105"/>
      <c r="LF9" s="105"/>
      <c r="LG9" s="105"/>
      <c r="LH9" s="105" t="s">
        <v>415</v>
      </c>
      <c r="LI9" s="105"/>
      <c r="LJ9" s="105"/>
      <c r="LK9" s="105"/>
      <c r="LL9" s="106" t="s">
        <v>416</v>
      </c>
      <c r="LM9" s="106" t="s">
        <v>417</v>
      </c>
      <c r="LN9" s="105" t="s">
        <v>418</v>
      </c>
      <c r="LO9" s="105"/>
      <c r="LP9" s="105" t="s">
        <v>419</v>
      </c>
      <c r="LQ9" s="105"/>
      <c r="LR9" s="106" t="s">
        <v>420</v>
      </c>
      <c r="LS9" s="105" t="s">
        <v>421</v>
      </c>
      <c r="LT9" s="105"/>
      <c r="LU9" s="105"/>
      <c r="LV9" s="105"/>
      <c r="LW9" s="106" t="s">
        <v>422</v>
      </c>
      <c r="LX9" s="105" t="s">
        <v>423</v>
      </c>
      <c r="LY9" s="105"/>
      <c r="LZ9" s="105"/>
      <c r="MA9" s="105"/>
      <c r="MB9" s="105" t="s">
        <v>424</v>
      </c>
      <c r="MC9" s="105"/>
      <c r="MD9" s="106" t="s">
        <v>425</v>
      </c>
      <c r="ME9" s="106" t="s">
        <v>426</v>
      </c>
      <c r="MF9" s="105" t="s">
        <v>427</v>
      </c>
      <c r="MG9" s="105"/>
      <c r="MH9" s="105" t="s">
        <v>428</v>
      </c>
      <c r="MI9" s="105"/>
      <c r="MJ9" s="106" t="s">
        <v>429</v>
      </c>
      <c r="MK9" s="106" t="s">
        <v>430</v>
      </c>
      <c r="ML9" s="105" t="s">
        <v>431</v>
      </c>
      <c r="MM9" s="105"/>
      <c r="MN9" s="106" t="s">
        <v>432</v>
      </c>
      <c r="MO9" s="106" t="s">
        <v>433</v>
      </c>
      <c r="MP9" s="105" t="s">
        <v>434</v>
      </c>
      <c r="MQ9" s="105"/>
      <c r="MR9" s="105" t="s">
        <v>435</v>
      </c>
      <c r="MS9" s="105"/>
      <c r="MT9" s="105"/>
      <c r="MU9" s="105" t="s">
        <v>436</v>
      </c>
      <c r="MV9" s="105"/>
      <c r="MW9" s="106" t="s">
        <v>437</v>
      </c>
      <c r="MX9" s="105" t="s">
        <v>438</v>
      </c>
      <c r="MY9" s="105"/>
      <c r="MZ9" s="105"/>
      <c r="NA9" s="105"/>
      <c r="NB9" s="105"/>
      <c r="NC9" s="105"/>
      <c r="ND9" s="105" t="s">
        <v>439</v>
      </c>
      <c r="NE9" s="105"/>
      <c r="NF9" s="105"/>
      <c r="NG9" s="105"/>
      <c r="NH9" s="105"/>
      <c r="NI9" s="105"/>
      <c r="NJ9" s="105"/>
      <c r="NK9" s="105"/>
      <c r="NL9" s="105"/>
      <c r="NM9" s="105"/>
      <c r="NN9" s="105"/>
      <c r="NO9" s="105"/>
      <c r="NP9" s="105"/>
      <c r="NQ9" s="105"/>
      <c r="NR9" s="105"/>
      <c r="NS9" s="105"/>
      <c r="NT9" s="105"/>
      <c r="NU9" s="105"/>
      <c r="NV9" s="105"/>
      <c r="NW9" s="105"/>
      <c r="NX9" s="105"/>
      <c r="NY9" s="105" t="s">
        <v>440</v>
      </c>
      <c r="NZ9" s="105"/>
      <c r="OA9" s="105"/>
      <c r="OB9" s="105" t="s">
        <v>441</v>
      </c>
      <c r="OC9" s="105"/>
      <c r="OD9" s="105"/>
      <c r="OE9" s="105"/>
      <c r="OF9" s="105"/>
      <c r="OG9" s="105"/>
      <c r="OH9" s="105"/>
      <c r="OI9" s="105"/>
      <c r="OJ9" s="105"/>
      <c r="OK9" s="105"/>
      <c r="OL9" s="105"/>
      <c r="OM9" s="105"/>
      <c r="ON9" s="105"/>
      <c r="OO9" s="105"/>
      <c r="OP9" s="105"/>
      <c r="OQ9" s="105"/>
      <c r="OR9" s="105"/>
      <c r="OS9" s="105"/>
      <c r="OT9" s="106" t="s">
        <v>442</v>
      </c>
      <c r="OU9" s="128" t="s">
        <v>443</v>
      </c>
      <c r="OV9" s="128"/>
      <c r="OW9" s="128"/>
      <c r="OX9" s="128"/>
      <c r="OY9" s="128"/>
      <c r="OZ9" s="128"/>
      <c r="PA9" s="128"/>
      <c r="PB9" s="128"/>
      <c r="PC9" s="128"/>
      <c r="PD9" s="105" t="s">
        <v>444</v>
      </c>
      <c r="PE9" s="105"/>
      <c r="PF9" s="105"/>
      <c r="PG9" s="105"/>
      <c r="PH9" s="105"/>
      <c r="PI9" s="105"/>
      <c r="PJ9" s="105"/>
      <c r="PK9" s="105"/>
      <c r="PL9" s="105"/>
      <c r="PM9" s="105"/>
      <c r="PN9" s="105"/>
      <c r="PO9" s="106" t="s">
        <v>445</v>
      </c>
      <c r="PP9" s="105" t="s">
        <v>446</v>
      </c>
      <c r="PQ9" s="105"/>
      <c r="PR9" s="105"/>
      <c r="PS9" s="105"/>
      <c r="PT9" s="105"/>
      <c r="PU9" s="105"/>
      <c r="PV9" s="105"/>
      <c r="PW9" s="105"/>
      <c r="PX9" s="105"/>
      <c r="PY9" s="105"/>
      <c r="PZ9" s="105"/>
      <c r="QA9" s="105"/>
      <c r="QB9" s="105" t="s">
        <v>447</v>
      </c>
      <c r="QC9" s="105"/>
      <c r="QD9" s="105"/>
      <c r="QE9" s="106" t="s">
        <v>448</v>
      </c>
      <c r="QF9" s="106" t="s">
        <v>435</v>
      </c>
      <c r="QG9" s="105" t="s">
        <v>449</v>
      </c>
      <c r="QH9" s="105"/>
      <c r="QI9" s="105"/>
      <c r="QJ9" s="105"/>
      <c r="QK9" s="105" t="s">
        <v>450</v>
      </c>
      <c r="QL9" s="105"/>
      <c r="QM9" s="105"/>
      <c r="QN9" s="105"/>
      <c r="QO9" s="105"/>
      <c r="QP9" s="106" t="s">
        <v>451</v>
      </c>
      <c r="QQ9" s="106" t="s">
        <v>452</v>
      </c>
      <c r="QR9" s="106" t="s">
        <v>453</v>
      </c>
      <c r="QS9" s="105" t="s">
        <v>454</v>
      </c>
      <c r="QT9" s="105"/>
      <c r="QU9" s="105"/>
      <c r="QV9" s="105"/>
      <c r="QW9" s="106" t="s">
        <v>455</v>
      </c>
      <c r="QX9" s="106" t="s">
        <v>456</v>
      </c>
      <c r="QY9" s="105" t="s">
        <v>457</v>
      </c>
      <c r="QZ9" s="105"/>
      <c r="RA9" s="105" t="s">
        <v>458</v>
      </c>
      <c r="RB9" s="105"/>
      <c r="RC9" s="105"/>
      <c r="RD9" s="105"/>
      <c r="RE9" s="105"/>
      <c r="RF9" s="105" t="s">
        <v>459</v>
      </c>
      <c r="RG9" s="105"/>
      <c r="RH9" s="106" t="s">
        <v>460</v>
      </c>
      <c r="RI9" s="103" t="s">
        <v>461</v>
      </c>
      <c r="RJ9" s="106" t="s">
        <v>462</v>
      </c>
      <c r="RK9" s="106" t="s">
        <v>463</v>
      </c>
      <c r="RL9" s="105" t="s">
        <v>464</v>
      </c>
      <c r="RM9" s="105"/>
      <c r="RN9" s="105" t="s">
        <v>465</v>
      </c>
      <c r="RO9" s="105"/>
      <c r="RP9" s="105"/>
      <c r="RQ9" s="106" t="s">
        <v>466</v>
      </c>
      <c r="RR9" s="106" t="s">
        <v>467</v>
      </c>
      <c r="RS9" s="105" t="s">
        <v>434</v>
      </c>
      <c r="RT9" s="105"/>
      <c r="RU9" s="105"/>
      <c r="RV9" s="106" t="s">
        <v>468</v>
      </c>
      <c r="RW9" s="105" t="s">
        <v>469</v>
      </c>
      <c r="RX9" s="105"/>
      <c r="RY9" s="106" t="s">
        <v>470</v>
      </c>
      <c r="RZ9" s="106" t="s">
        <v>471</v>
      </c>
      <c r="SA9" s="106" t="s">
        <v>472</v>
      </c>
      <c r="SB9" s="106" t="s">
        <v>473</v>
      </c>
      <c r="SC9" s="106" t="s">
        <v>474</v>
      </c>
      <c r="SD9" s="103" t="s">
        <v>475</v>
      </c>
      <c r="SE9" s="103" t="s">
        <v>476</v>
      </c>
      <c r="SF9" s="72" t="s">
        <v>477</v>
      </c>
      <c r="SG9" s="72"/>
      <c r="SH9" s="72"/>
      <c r="SI9" s="72"/>
      <c r="SJ9" s="105" t="s">
        <v>478</v>
      </c>
      <c r="SK9" s="105"/>
      <c r="SL9" s="105"/>
      <c r="SM9" s="105" t="s">
        <v>479</v>
      </c>
      <c r="SN9" s="105"/>
      <c r="SO9" s="106" t="s">
        <v>480</v>
      </c>
      <c r="SP9" s="106" t="s">
        <v>481</v>
      </c>
      <c r="SQ9" s="105" t="s">
        <v>482</v>
      </c>
      <c r="SR9" s="105"/>
      <c r="SS9" s="105" t="s">
        <v>483</v>
      </c>
      <c r="ST9" s="105"/>
      <c r="SU9" s="106" t="s">
        <v>484</v>
      </c>
      <c r="SV9" s="107" t="s">
        <v>485</v>
      </c>
      <c r="SW9" s="107"/>
      <c r="SX9" s="107"/>
      <c r="SY9" s="107"/>
      <c r="SZ9" s="107"/>
      <c r="TA9" s="107"/>
      <c r="TB9" s="107"/>
      <c r="TC9" s="107"/>
      <c r="TD9" s="107"/>
      <c r="TE9" s="107"/>
      <c r="TF9" s="107"/>
      <c r="TG9" s="107"/>
      <c r="TH9" s="107"/>
      <c r="TI9" s="107"/>
      <c r="TJ9" s="72" t="s">
        <v>486</v>
      </c>
      <c r="TK9" s="72"/>
      <c r="TL9" s="72"/>
      <c r="TM9" s="129" t="s">
        <v>487</v>
      </c>
      <c r="TN9" s="129"/>
      <c r="TO9" s="129"/>
      <c r="TP9" s="129"/>
      <c r="TQ9" s="107" t="s">
        <v>488</v>
      </c>
      <c r="TR9" s="107"/>
      <c r="TS9" s="107"/>
      <c r="TT9" s="107"/>
      <c r="TU9" s="107"/>
      <c r="TV9" s="107"/>
      <c r="TW9" s="107"/>
      <c r="TX9" s="107"/>
      <c r="TY9" s="107"/>
      <c r="TZ9" s="107"/>
      <c r="UA9" s="107" t="s">
        <v>489</v>
      </c>
      <c r="UB9" s="107"/>
      <c r="UC9" s="107"/>
      <c r="UD9" s="105" t="s">
        <v>490</v>
      </c>
      <c r="UE9" s="105"/>
      <c r="UF9" s="106" t="s">
        <v>491</v>
      </c>
      <c r="UG9" s="106" t="s">
        <v>492</v>
      </c>
      <c r="UH9" s="106" t="s">
        <v>493</v>
      </c>
      <c r="UI9" s="106" t="s">
        <v>494</v>
      </c>
      <c r="UJ9" s="106" t="s">
        <v>495</v>
      </c>
      <c r="UK9" s="106" t="s">
        <v>496</v>
      </c>
      <c r="UL9" s="103" t="s">
        <v>497</v>
      </c>
      <c r="UM9" s="114" t="s">
        <v>498</v>
      </c>
      <c r="UN9" s="114"/>
      <c r="UO9" s="97" t="s">
        <v>499</v>
      </c>
      <c r="UP9" s="97" t="s">
        <v>500</v>
      </c>
      <c r="UQ9" s="111" t="s">
        <v>501</v>
      </c>
      <c r="UR9" s="111" t="s">
        <v>501</v>
      </c>
      <c r="US9" s="111" t="s">
        <v>502</v>
      </c>
      <c r="UT9" s="101" t="s">
        <v>503</v>
      </c>
      <c r="UU9" s="101" t="s">
        <v>504</v>
      </c>
      <c r="UV9" s="101" t="s">
        <v>505</v>
      </c>
      <c r="UW9" s="101" t="s">
        <v>505</v>
      </c>
      <c r="UX9" s="101" t="s">
        <v>506</v>
      </c>
      <c r="UY9" s="101" t="s">
        <v>507</v>
      </c>
      <c r="UZ9" s="101" t="s">
        <v>508</v>
      </c>
      <c r="VA9" s="94" t="s">
        <v>509</v>
      </c>
      <c r="VB9" s="94"/>
      <c r="VC9" s="66" t="s">
        <v>510</v>
      </c>
      <c r="VD9" s="66"/>
      <c r="VE9" s="66"/>
      <c r="VF9" s="66"/>
      <c r="VG9" s="94" t="s">
        <v>511</v>
      </c>
      <c r="VH9" s="94"/>
      <c r="VI9" s="101" t="s">
        <v>512</v>
      </c>
      <c r="VJ9" s="130" t="s">
        <v>513</v>
      </c>
      <c r="VK9" s="101" t="s">
        <v>514</v>
      </c>
      <c r="VL9" s="97" t="s">
        <v>515</v>
      </c>
      <c r="VM9" s="101" t="s">
        <v>516</v>
      </c>
      <c r="VN9" s="112" t="s">
        <v>517</v>
      </c>
      <c r="VO9" s="112"/>
      <c r="VP9" s="112"/>
      <c r="VQ9" s="112"/>
      <c r="VR9" s="112"/>
      <c r="VS9" s="112"/>
      <c r="VT9" s="112"/>
      <c r="VU9" s="112"/>
      <c r="VV9" s="112"/>
      <c r="VW9" s="112"/>
      <c r="VX9" s="112"/>
      <c r="VY9" s="112"/>
      <c r="VZ9" s="112"/>
      <c r="WA9" s="112"/>
      <c r="WB9" s="131" t="s">
        <v>518</v>
      </c>
      <c r="WC9" s="131"/>
      <c r="WD9" s="131"/>
      <c r="WE9" s="131"/>
      <c r="WF9" s="131"/>
      <c r="WG9" s="131"/>
      <c r="WH9" s="114" t="s">
        <v>519</v>
      </c>
      <c r="WI9" s="114"/>
      <c r="WJ9" s="101" t="s">
        <v>520</v>
      </c>
      <c r="WK9" s="97" t="s">
        <v>521</v>
      </c>
      <c r="WL9" s="101" t="s">
        <v>522</v>
      </c>
      <c r="WM9" s="101" t="s">
        <v>523</v>
      </c>
      <c r="WN9" s="94" t="s">
        <v>524</v>
      </c>
      <c r="WO9" s="94"/>
      <c r="WP9" s="101" t="s">
        <v>525</v>
      </c>
      <c r="WQ9" s="101" t="s">
        <v>526</v>
      </c>
      <c r="WR9" s="101" t="s">
        <v>527</v>
      </c>
      <c r="WS9" s="101" t="s">
        <v>528</v>
      </c>
      <c r="WT9" s="101" t="s">
        <v>529</v>
      </c>
      <c r="WU9" s="101" t="s">
        <v>530</v>
      </c>
      <c r="WV9" s="101" t="s">
        <v>531</v>
      </c>
      <c r="WW9" s="111" t="s">
        <v>532</v>
      </c>
      <c r="WX9" s="101" t="s">
        <v>533</v>
      </c>
      <c r="WY9" s="97" t="s">
        <v>534</v>
      </c>
      <c r="WZ9" s="97" t="s">
        <v>535</v>
      </c>
    </row>
    <row r="10" spans="1:624" s="132" customFormat="1" ht="131.25" customHeight="1" x14ac:dyDescent="0.2">
      <c r="A10" s="46"/>
      <c r="B10" s="46"/>
      <c r="C10" s="250"/>
      <c r="D10" s="117"/>
      <c r="E10" s="46"/>
      <c r="F10" s="46"/>
      <c r="G10" s="46"/>
      <c r="H10" s="53" t="s">
        <v>536</v>
      </c>
      <c r="I10" s="46"/>
      <c r="J10" s="46"/>
      <c r="K10" s="53" t="s">
        <v>536</v>
      </c>
      <c r="L10" s="133"/>
      <c r="M10" s="134"/>
      <c r="N10" s="46"/>
      <c r="O10" s="46"/>
      <c r="P10" s="53" t="s">
        <v>536</v>
      </c>
      <c r="Q10" s="46"/>
      <c r="R10" s="53" t="s">
        <v>536</v>
      </c>
      <c r="S10" s="46"/>
      <c r="T10" s="53" t="s">
        <v>537</v>
      </c>
      <c r="U10" s="53" t="s">
        <v>538</v>
      </c>
      <c r="V10" s="135" t="s">
        <v>56</v>
      </c>
      <c r="W10" s="135"/>
      <c r="X10" s="135"/>
      <c r="Y10" s="135"/>
      <c r="Z10" s="135"/>
      <c r="AA10" s="135"/>
      <c r="AB10" s="135"/>
      <c r="AC10" s="135"/>
      <c r="AD10" s="135"/>
      <c r="AE10" s="135"/>
      <c r="AF10" s="135"/>
      <c r="AG10" s="135"/>
      <c r="AH10" s="135"/>
      <c r="AI10" s="135"/>
      <c r="AJ10" s="135"/>
      <c r="AK10" s="136" t="s">
        <v>539</v>
      </c>
      <c r="AL10" s="135" t="s">
        <v>1198</v>
      </c>
      <c r="AM10" s="135"/>
      <c r="AN10" s="136" t="s">
        <v>541</v>
      </c>
      <c r="AO10" s="135" t="s">
        <v>542</v>
      </c>
      <c r="AP10" s="135"/>
      <c r="AQ10" s="123"/>
      <c r="AR10" s="123"/>
      <c r="AS10" s="123"/>
      <c r="AT10" s="123"/>
      <c r="AU10" s="123"/>
      <c r="AV10" s="123"/>
      <c r="AW10" s="123"/>
      <c r="AX10" s="123"/>
      <c r="AY10" s="123"/>
      <c r="AZ10" s="46"/>
      <c r="BA10" s="121"/>
      <c r="BB10" s="117"/>
      <c r="BC10" s="123"/>
      <c r="BD10" s="123"/>
      <c r="BE10" s="123"/>
      <c r="BF10" s="117"/>
      <c r="BG10" s="123"/>
      <c r="BH10" s="123"/>
      <c r="BI10" s="46"/>
      <c r="BJ10" s="137"/>
      <c r="BK10" s="138"/>
      <c r="BL10" s="85"/>
      <c r="BM10" s="39"/>
      <c r="BN10" s="39"/>
      <c r="BO10" s="39"/>
      <c r="BP10" s="39"/>
      <c r="BQ10" s="39"/>
      <c r="BR10" s="39"/>
      <c r="BS10" s="39"/>
      <c r="BT10" s="39"/>
      <c r="BU10" s="39"/>
      <c r="BV10" s="86"/>
      <c r="BW10" s="86"/>
      <c r="BX10" s="86"/>
      <c r="BY10" s="86"/>
      <c r="BZ10" s="86"/>
      <c r="CA10" s="86"/>
      <c r="CB10" s="86"/>
      <c r="CC10" s="86"/>
      <c r="CD10" s="86"/>
      <c r="CE10" s="86"/>
      <c r="CF10" s="86"/>
      <c r="CG10" s="86"/>
      <c r="CH10" s="86"/>
      <c r="CI10" s="86"/>
      <c r="CJ10" s="86"/>
      <c r="CK10" s="86"/>
      <c r="CL10" s="86"/>
      <c r="CM10" s="39"/>
      <c r="CN10" s="39"/>
      <c r="CO10" s="39"/>
      <c r="CP10" s="39"/>
      <c r="CQ10" s="39"/>
      <c r="CR10" s="39"/>
      <c r="CS10" s="39"/>
      <c r="CT10" s="87"/>
      <c r="CU10" s="54"/>
      <c r="CV10" s="54"/>
      <c r="CW10" s="54"/>
      <c r="CX10" s="88"/>
      <c r="CY10" s="139"/>
      <c r="CZ10" s="123"/>
      <c r="DA10" s="123"/>
      <c r="DB10" s="60"/>
      <c r="DC10" s="60"/>
      <c r="DD10" s="37"/>
      <c r="DE10" s="38" t="s">
        <v>543</v>
      </c>
      <c r="DF10" s="38" t="s">
        <v>544</v>
      </c>
      <c r="DG10" s="61"/>
      <c r="DH10" s="61"/>
      <c r="DI10" s="62"/>
      <c r="DJ10" s="62"/>
      <c r="DK10" s="91"/>
      <c r="DL10" s="54"/>
      <c r="DM10" s="54"/>
      <c r="DN10" s="123"/>
      <c r="DO10" s="91"/>
      <c r="DP10" s="92"/>
      <c r="DQ10" s="92"/>
      <c r="DR10" s="124"/>
      <c r="DS10" s="47"/>
      <c r="DT10" s="65"/>
      <c r="DU10" s="69" t="s">
        <v>545</v>
      </c>
      <c r="DV10" s="69" t="s">
        <v>546</v>
      </c>
      <c r="DW10" s="69" t="s">
        <v>547</v>
      </c>
      <c r="DX10" s="69" t="s">
        <v>548</v>
      </c>
      <c r="DY10" s="69" t="s">
        <v>549</v>
      </c>
      <c r="DZ10" s="69" t="s">
        <v>550</v>
      </c>
      <c r="EA10" s="68" t="s">
        <v>551</v>
      </c>
      <c r="EB10" s="68" t="s">
        <v>552</v>
      </c>
      <c r="EC10" s="68" t="s">
        <v>553</v>
      </c>
      <c r="ED10" s="69" t="s">
        <v>554</v>
      </c>
      <c r="EE10" s="69" t="s">
        <v>555</v>
      </c>
      <c r="EF10" s="69" t="s">
        <v>556</v>
      </c>
      <c r="EG10" s="69" t="s">
        <v>557</v>
      </c>
      <c r="EH10" s="69" t="s">
        <v>558</v>
      </c>
      <c r="EI10" s="68" t="s">
        <v>559</v>
      </c>
      <c r="EJ10" s="68" t="s">
        <v>560</v>
      </c>
      <c r="EK10" s="69" t="s">
        <v>561</v>
      </c>
      <c r="EL10" s="68" t="s">
        <v>562</v>
      </c>
      <c r="EM10" s="68" t="s">
        <v>563</v>
      </c>
      <c r="EN10" s="71" t="s">
        <v>564</v>
      </c>
      <c r="EO10" s="71" t="s">
        <v>565</v>
      </c>
      <c r="EP10" s="71" t="s">
        <v>566</v>
      </c>
      <c r="EQ10" s="71" t="s">
        <v>567</v>
      </c>
      <c r="ER10" s="71" t="s">
        <v>566</v>
      </c>
      <c r="ES10" s="71" t="s">
        <v>568</v>
      </c>
      <c r="ET10" s="71" t="s">
        <v>569</v>
      </c>
      <c r="EU10" s="71" t="s">
        <v>570</v>
      </c>
      <c r="EV10" s="71" t="s">
        <v>571</v>
      </c>
      <c r="EW10" s="71" t="s">
        <v>572</v>
      </c>
      <c r="EX10" s="71" t="s">
        <v>573</v>
      </c>
      <c r="EY10" s="71" t="s">
        <v>574</v>
      </c>
      <c r="EZ10" s="69" t="s">
        <v>575</v>
      </c>
      <c r="FA10" s="69" t="s">
        <v>576</v>
      </c>
      <c r="FB10" s="69" t="s">
        <v>577</v>
      </c>
      <c r="FC10" s="69" t="s">
        <v>578</v>
      </c>
      <c r="FD10" s="73" t="s">
        <v>579</v>
      </c>
      <c r="FE10" s="69" t="s">
        <v>580</v>
      </c>
      <c r="FF10" s="68" t="s">
        <v>581</v>
      </c>
      <c r="FG10" s="68" t="s">
        <v>582</v>
      </c>
      <c r="FH10" s="68" t="s">
        <v>583</v>
      </c>
      <c r="FI10" s="68" t="s">
        <v>584</v>
      </c>
      <c r="FJ10" s="68" t="s">
        <v>585</v>
      </c>
      <c r="FK10" s="69" t="s">
        <v>586</v>
      </c>
      <c r="FL10" s="69" t="s">
        <v>587</v>
      </c>
      <c r="FM10" s="69" t="s">
        <v>588</v>
      </c>
      <c r="FN10" s="69" t="s">
        <v>589</v>
      </c>
      <c r="FO10" s="69" t="s">
        <v>590</v>
      </c>
      <c r="FP10" s="69" t="s">
        <v>591</v>
      </c>
      <c r="FQ10" s="69" t="s">
        <v>592</v>
      </c>
      <c r="FR10" s="68" t="s">
        <v>593</v>
      </c>
      <c r="FS10" s="69" t="s">
        <v>594</v>
      </c>
      <c r="FT10" s="66" t="s">
        <v>595</v>
      </c>
      <c r="FU10" s="66"/>
      <c r="FV10" s="66"/>
      <c r="FW10" s="66"/>
      <c r="FX10" s="69" t="s">
        <v>596</v>
      </c>
      <c r="FY10" s="69" t="s">
        <v>597</v>
      </c>
      <c r="FZ10" s="69" t="s">
        <v>598</v>
      </c>
      <c r="GA10" s="69" t="s">
        <v>599</v>
      </c>
      <c r="GB10" s="68" t="s">
        <v>600</v>
      </c>
      <c r="GC10" s="69" t="s">
        <v>601</v>
      </c>
      <c r="GD10" s="69" t="s">
        <v>602</v>
      </c>
      <c r="GE10" s="69" t="s">
        <v>603</v>
      </c>
      <c r="GF10" s="69" t="s">
        <v>604</v>
      </c>
      <c r="GG10" s="69" t="s">
        <v>605</v>
      </c>
      <c r="GH10" s="69" t="s">
        <v>606</v>
      </c>
      <c r="GI10" s="69" t="s">
        <v>607</v>
      </c>
      <c r="GJ10" s="69" t="s">
        <v>608</v>
      </c>
      <c r="GK10" s="69" t="s">
        <v>609</v>
      </c>
      <c r="GL10" s="69" t="s">
        <v>610</v>
      </c>
      <c r="GM10" s="69" t="s">
        <v>611</v>
      </c>
      <c r="GN10" s="69" t="s">
        <v>612</v>
      </c>
      <c r="GO10" s="69" t="s">
        <v>613</v>
      </c>
      <c r="GP10" s="69" t="s">
        <v>614</v>
      </c>
      <c r="GQ10" s="69" t="s">
        <v>615</v>
      </c>
      <c r="GR10" s="69" t="s">
        <v>616</v>
      </c>
      <c r="GS10" s="69" t="s">
        <v>617</v>
      </c>
      <c r="GT10" s="69" t="s">
        <v>618</v>
      </c>
      <c r="GU10" s="69" t="s">
        <v>619</v>
      </c>
      <c r="GV10" s="69" t="s">
        <v>617</v>
      </c>
      <c r="GW10" s="69" t="s">
        <v>618</v>
      </c>
      <c r="GX10" s="69" t="s">
        <v>620</v>
      </c>
      <c r="GY10" s="69" t="s">
        <v>617</v>
      </c>
      <c r="GZ10" s="69" t="s">
        <v>621</v>
      </c>
      <c r="HA10" s="69" t="s">
        <v>622</v>
      </c>
      <c r="HB10" s="69" t="s">
        <v>623</v>
      </c>
      <c r="HC10" s="69" t="s">
        <v>624</v>
      </c>
      <c r="HD10" s="69" t="s">
        <v>625</v>
      </c>
      <c r="HE10" s="69" t="s">
        <v>617</v>
      </c>
      <c r="HF10" s="69" t="s">
        <v>617</v>
      </c>
      <c r="HG10" s="69" t="s">
        <v>618</v>
      </c>
      <c r="HH10" s="69" t="s">
        <v>617</v>
      </c>
      <c r="HI10" s="69" t="s">
        <v>626</v>
      </c>
      <c r="HJ10" s="69" t="s">
        <v>617</v>
      </c>
      <c r="HK10" s="69" t="s">
        <v>626</v>
      </c>
      <c r="HL10" s="69" t="s">
        <v>619</v>
      </c>
      <c r="HM10" s="69" t="s">
        <v>617</v>
      </c>
      <c r="HN10" s="69" t="s">
        <v>619</v>
      </c>
      <c r="HO10" s="69" t="s">
        <v>627</v>
      </c>
      <c r="HP10" s="69" t="s">
        <v>619</v>
      </c>
      <c r="HQ10" s="69" t="s">
        <v>619</v>
      </c>
      <c r="HR10" s="69" t="s">
        <v>628</v>
      </c>
      <c r="HS10" s="69" t="s">
        <v>629</v>
      </c>
      <c r="HT10" s="69" t="s">
        <v>630</v>
      </c>
      <c r="HU10" s="69" t="s">
        <v>631</v>
      </c>
      <c r="HV10" s="69" t="s">
        <v>632</v>
      </c>
      <c r="HW10" s="69" t="s">
        <v>633</v>
      </c>
      <c r="HX10" s="69" t="s">
        <v>634</v>
      </c>
      <c r="HY10" s="71" t="s">
        <v>635</v>
      </c>
      <c r="HZ10" s="71" t="s">
        <v>635</v>
      </c>
      <c r="IA10" s="69" t="s">
        <v>636</v>
      </c>
      <c r="IB10" s="69" t="s">
        <v>637</v>
      </c>
      <c r="IC10" s="69" t="s">
        <v>638</v>
      </c>
      <c r="ID10" s="69" t="s">
        <v>639</v>
      </c>
      <c r="IE10" s="69" t="s">
        <v>640</v>
      </c>
      <c r="IF10" s="69" t="s">
        <v>641</v>
      </c>
      <c r="IG10" s="68" t="s">
        <v>642</v>
      </c>
      <c r="IH10" s="69" t="s">
        <v>643</v>
      </c>
      <c r="II10" s="69" t="s">
        <v>644</v>
      </c>
      <c r="IJ10" s="69" t="s">
        <v>640</v>
      </c>
      <c r="IK10" s="73" t="s">
        <v>645</v>
      </c>
      <c r="IL10" s="73" t="s">
        <v>646</v>
      </c>
      <c r="IM10" s="73" t="s">
        <v>647</v>
      </c>
      <c r="IN10" s="73" t="s">
        <v>648</v>
      </c>
      <c r="IO10" s="73" t="s">
        <v>649</v>
      </c>
      <c r="IP10" s="73" t="s">
        <v>650</v>
      </c>
      <c r="IQ10" s="73" t="s">
        <v>651</v>
      </c>
      <c r="IR10" s="73" t="s">
        <v>652</v>
      </c>
      <c r="IS10" s="73" t="s">
        <v>653</v>
      </c>
      <c r="IT10" s="73" t="s">
        <v>654</v>
      </c>
      <c r="IU10" s="73" t="s">
        <v>655</v>
      </c>
      <c r="IV10" s="73" t="s">
        <v>656</v>
      </c>
      <c r="IW10" s="73" t="s">
        <v>657</v>
      </c>
      <c r="IX10" s="73" t="s">
        <v>658</v>
      </c>
      <c r="IY10" s="73" t="s">
        <v>659</v>
      </c>
      <c r="IZ10" s="73" t="s">
        <v>660</v>
      </c>
      <c r="JA10" s="73" t="s">
        <v>661</v>
      </c>
      <c r="JB10" s="73" t="s">
        <v>662</v>
      </c>
      <c r="JC10" s="73" t="s">
        <v>663</v>
      </c>
      <c r="JD10" s="73" t="s">
        <v>664</v>
      </c>
      <c r="JE10" s="73" t="s">
        <v>665</v>
      </c>
      <c r="JF10" s="73" t="s">
        <v>666</v>
      </c>
      <c r="JG10" s="73" t="s">
        <v>667</v>
      </c>
      <c r="JH10" s="73" t="s">
        <v>668</v>
      </c>
      <c r="JI10" s="73" t="s">
        <v>661</v>
      </c>
      <c r="JJ10" s="73" t="s">
        <v>669</v>
      </c>
      <c r="JK10" s="73" t="s">
        <v>670</v>
      </c>
      <c r="JL10" s="73" t="s">
        <v>671</v>
      </c>
      <c r="JM10" s="73" t="s">
        <v>662</v>
      </c>
      <c r="JN10" s="73" t="s">
        <v>672</v>
      </c>
      <c r="JO10" s="73" t="s">
        <v>673</v>
      </c>
      <c r="JP10" s="73" t="s">
        <v>674</v>
      </c>
      <c r="JQ10" s="73" t="s">
        <v>675</v>
      </c>
      <c r="JR10" s="73" t="s">
        <v>676</v>
      </c>
      <c r="JS10" s="73" t="s">
        <v>677</v>
      </c>
      <c r="JT10" s="73" t="s">
        <v>678</v>
      </c>
      <c r="JU10" s="73" t="s">
        <v>679</v>
      </c>
      <c r="JV10" s="73" t="s">
        <v>680</v>
      </c>
      <c r="JW10" s="73" t="s">
        <v>681</v>
      </c>
      <c r="JX10" s="73" t="s">
        <v>682</v>
      </c>
      <c r="JY10" s="73" t="s">
        <v>683</v>
      </c>
      <c r="JZ10" s="73" t="s">
        <v>684</v>
      </c>
      <c r="KA10" s="73" t="s">
        <v>685</v>
      </c>
      <c r="KB10" s="71" t="s">
        <v>686</v>
      </c>
      <c r="KC10" s="71" t="s">
        <v>687</v>
      </c>
      <c r="KD10" s="73" t="s">
        <v>688</v>
      </c>
      <c r="KE10" s="73" t="s">
        <v>681</v>
      </c>
      <c r="KF10" s="73" t="s">
        <v>682</v>
      </c>
      <c r="KG10" s="73" t="s">
        <v>689</v>
      </c>
      <c r="KH10" s="73" t="s">
        <v>688</v>
      </c>
      <c r="KI10" s="73" t="s">
        <v>681</v>
      </c>
      <c r="KJ10" s="73" t="s">
        <v>682</v>
      </c>
      <c r="KK10" s="73" t="s">
        <v>690</v>
      </c>
      <c r="KL10" s="73" t="s">
        <v>689</v>
      </c>
      <c r="KM10" s="73" t="s">
        <v>691</v>
      </c>
      <c r="KN10" s="73" t="s">
        <v>681</v>
      </c>
      <c r="KO10" s="73" t="s">
        <v>682</v>
      </c>
      <c r="KP10" s="73" t="s">
        <v>689</v>
      </c>
      <c r="KQ10" s="73" t="s">
        <v>692</v>
      </c>
      <c r="KR10" s="73" t="s">
        <v>693</v>
      </c>
      <c r="KS10" s="73" t="s">
        <v>681</v>
      </c>
      <c r="KT10" s="73" t="s">
        <v>682</v>
      </c>
      <c r="KU10" s="73" t="s">
        <v>694</v>
      </c>
      <c r="KV10" s="73" t="s">
        <v>695</v>
      </c>
      <c r="KW10" s="73" t="s">
        <v>696</v>
      </c>
      <c r="KX10" s="73" t="s">
        <v>697</v>
      </c>
      <c r="KY10" s="140" t="s">
        <v>698</v>
      </c>
      <c r="KZ10" s="73" t="s">
        <v>699</v>
      </c>
      <c r="LA10" s="73" t="s">
        <v>700</v>
      </c>
      <c r="LB10" s="73" t="s">
        <v>701</v>
      </c>
      <c r="LC10" s="73" t="s">
        <v>702</v>
      </c>
      <c r="LD10" s="73" t="s">
        <v>703</v>
      </c>
      <c r="LE10" s="73" t="s">
        <v>704</v>
      </c>
      <c r="LF10" s="73" t="s">
        <v>705</v>
      </c>
      <c r="LG10" s="73" t="s">
        <v>706</v>
      </c>
      <c r="LH10" s="73" t="s">
        <v>707</v>
      </c>
      <c r="LI10" s="73" t="s">
        <v>706</v>
      </c>
      <c r="LJ10" s="73" t="s">
        <v>708</v>
      </c>
      <c r="LK10" s="73" t="s">
        <v>709</v>
      </c>
      <c r="LL10" s="73" t="s">
        <v>710</v>
      </c>
      <c r="LM10" s="73" t="s">
        <v>711</v>
      </c>
      <c r="LN10" s="73" t="s">
        <v>712</v>
      </c>
      <c r="LO10" s="73" t="s">
        <v>713</v>
      </c>
      <c r="LP10" s="73" t="s">
        <v>714</v>
      </c>
      <c r="LQ10" s="73" t="s">
        <v>715</v>
      </c>
      <c r="LR10" s="73" t="s">
        <v>716</v>
      </c>
      <c r="LS10" s="73" t="s">
        <v>717</v>
      </c>
      <c r="LT10" s="73" t="s">
        <v>718</v>
      </c>
      <c r="LU10" s="73" t="s">
        <v>719</v>
      </c>
      <c r="LV10" s="73" t="s">
        <v>720</v>
      </c>
      <c r="LW10" s="73" t="s">
        <v>721</v>
      </c>
      <c r="LX10" s="73" t="s">
        <v>722</v>
      </c>
      <c r="LY10" s="73" t="s">
        <v>717</v>
      </c>
      <c r="LZ10" s="73" t="s">
        <v>723</v>
      </c>
      <c r="MA10" s="73" t="s">
        <v>724</v>
      </c>
      <c r="MB10" s="73" t="s">
        <v>725</v>
      </c>
      <c r="MC10" s="73" t="s">
        <v>726</v>
      </c>
      <c r="MD10" s="73" t="s">
        <v>727</v>
      </c>
      <c r="ME10" s="73" t="s">
        <v>728</v>
      </c>
      <c r="MF10" s="73" t="s">
        <v>729</v>
      </c>
      <c r="MG10" s="73" t="s">
        <v>730</v>
      </c>
      <c r="MH10" s="73" t="s">
        <v>731</v>
      </c>
      <c r="MI10" s="73" t="s">
        <v>680</v>
      </c>
      <c r="MJ10" s="73" t="s">
        <v>732</v>
      </c>
      <c r="MK10" s="73" t="s">
        <v>733</v>
      </c>
      <c r="ML10" s="73" t="s">
        <v>734</v>
      </c>
      <c r="MM10" s="73" t="s">
        <v>735</v>
      </c>
      <c r="MN10" s="73" t="s">
        <v>736</v>
      </c>
      <c r="MO10" s="73" t="s">
        <v>731</v>
      </c>
      <c r="MP10" s="73" t="s">
        <v>737</v>
      </c>
      <c r="MQ10" s="73" t="s">
        <v>738</v>
      </c>
      <c r="MR10" s="73" t="s">
        <v>739</v>
      </c>
      <c r="MS10" s="73" t="s">
        <v>740</v>
      </c>
      <c r="MT10" s="73" t="s">
        <v>680</v>
      </c>
      <c r="MU10" s="73" t="s">
        <v>741</v>
      </c>
      <c r="MV10" s="73" t="s">
        <v>742</v>
      </c>
      <c r="MW10" s="73" t="s">
        <v>743</v>
      </c>
      <c r="MX10" s="73" t="s">
        <v>744</v>
      </c>
      <c r="MY10" s="73" t="s">
        <v>745</v>
      </c>
      <c r="MZ10" s="73" t="s">
        <v>746</v>
      </c>
      <c r="NA10" s="73" t="s">
        <v>652</v>
      </c>
      <c r="NB10" s="73" t="s">
        <v>743</v>
      </c>
      <c r="NC10" s="73" t="s">
        <v>680</v>
      </c>
      <c r="ND10" s="73" t="s">
        <v>747</v>
      </c>
      <c r="NE10" s="73" t="s">
        <v>748</v>
      </c>
      <c r="NF10" s="73" t="s">
        <v>749</v>
      </c>
      <c r="NG10" s="73" t="s">
        <v>750</v>
      </c>
      <c r="NH10" s="73" t="s">
        <v>751</v>
      </c>
      <c r="NI10" s="73" t="s">
        <v>752</v>
      </c>
      <c r="NJ10" s="73" t="s">
        <v>753</v>
      </c>
      <c r="NK10" s="73" t="s">
        <v>754</v>
      </c>
      <c r="NL10" s="73" t="s">
        <v>755</v>
      </c>
      <c r="NM10" s="73" t="s">
        <v>756</v>
      </c>
      <c r="NN10" s="73" t="s">
        <v>757</v>
      </c>
      <c r="NO10" s="73" t="s">
        <v>758</v>
      </c>
      <c r="NP10" s="73" t="s">
        <v>759</v>
      </c>
      <c r="NQ10" s="73" t="s">
        <v>760</v>
      </c>
      <c r="NR10" s="73" t="s">
        <v>761</v>
      </c>
      <c r="NS10" s="73" t="s">
        <v>762</v>
      </c>
      <c r="NT10" s="73" t="s">
        <v>763</v>
      </c>
      <c r="NU10" s="73" t="s">
        <v>764</v>
      </c>
      <c r="NV10" s="73" t="s">
        <v>765</v>
      </c>
      <c r="NW10" s="73" t="s">
        <v>766</v>
      </c>
      <c r="NX10" s="73" t="s">
        <v>767</v>
      </c>
      <c r="NY10" s="73" t="s">
        <v>768</v>
      </c>
      <c r="NZ10" s="73" t="s">
        <v>769</v>
      </c>
      <c r="OA10" s="73" t="s">
        <v>770</v>
      </c>
      <c r="OB10" s="73" t="s">
        <v>771</v>
      </c>
      <c r="OC10" s="73" t="s">
        <v>772</v>
      </c>
      <c r="OD10" s="73" t="s">
        <v>773</v>
      </c>
      <c r="OE10" s="73" t="s">
        <v>774</v>
      </c>
      <c r="OF10" s="73" t="s">
        <v>775</v>
      </c>
      <c r="OG10" s="73" t="s">
        <v>776</v>
      </c>
      <c r="OH10" s="73" t="s">
        <v>777</v>
      </c>
      <c r="OI10" s="73" t="s">
        <v>778</v>
      </c>
      <c r="OJ10" s="73" t="s">
        <v>779</v>
      </c>
      <c r="OK10" s="73" t="s">
        <v>780</v>
      </c>
      <c r="OL10" s="73" t="s">
        <v>781</v>
      </c>
      <c r="OM10" s="73" t="s">
        <v>782</v>
      </c>
      <c r="ON10" s="73" t="s">
        <v>783</v>
      </c>
      <c r="OO10" s="73" t="s">
        <v>784</v>
      </c>
      <c r="OP10" s="73" t="s">
        <v>785</v>
      </c>
      <c r="OQ10" s="73" t="s">
        <v>786</v>
      </c>
      <c r="OR10" s="73" t="s">
        <v>787</v>
      </c>
      <c r="OS10" s="73" t="s">
        <v>788</v>
      </c>
      <c r="OT10" s="73" t="s">
        <v>789</v>
      </c>
      <c r="OU10" s="73" t="s">
        <v>790</v>
      </c>
      <c r="OV10" s="73" t="s">
        <v>791</v>
      </c>
      <c r="OW10" s="73" t="s">
        <v>792</v>
      </c>
      <c r="OX10" s="73" t="s">
        <v>793</v>
      </c>
      <c r="OY10" s="73" t="s">
        <v>794</v>
      </c>
      <c r="OZ10" s="73" t="s">
        <v>795</v>
      </c>
      <c r="PA10" s="73" t="s">
        <v>796</v>
      </c>
      <c r="PB10" s="73" t="s">
        <v>797</v>
      </c>
      <c r="PC10" s="73" t="s">
        <v>798</v>
      </c>
      <c r="PD10" s="73" t="s">
        <v>799</v>
      </c>
      <c r="PE10" s="73" t="s">
        <v>800</v>
      </c>
      <c r="PF10" s="73" t="s">
        <v>801</v>
      </c>
      <c r="PG10" s="73" t="s">
        <v>802</v>
      </c>
      <c r="PH10" s="73" t="s">
        <v>803</v>
      </c>
      <c r="PI10" s="73" t="s">
        <v>804</v>
      </c>
      <c r="PJ10" s="73" t="s">
        <v>805</v>
      </c>
      <c r="PK10" s="73" t="s">
        <v>806</v>
      </c>
      <c r="PL10" s="73" t="s">
        <v>807</v>
      </c>
      <c r="PM10" s="73" t="s">
        <v>808</v>
      </c>
      <c r="PN10" s="73" t="s">
        <v>809</v>
      </c>
      <c r="PO10" s="73" t="s">
        <v>810</v>
      </c>
      <c r="PP10" s="73" t="s">
        <v>811</v>
      </c>
      <c r="PQ10" s="73" t="s">
        <v>812</v>
      </c>
      <c r="PR10" s="73" t="s">
        <v>813</v>
      </c>
      <c r="PS10" s="73" t="s">
        <v>814</v>
      </c>
      <c r="PT10" s="73" t="s">
        <v>815</v>
      </c>
      <c r="PU10" s="73" t="s">
        <v>816</v>
      </c>
      <c r="PV10" s="73" t="s">
        <v>817</v>
      </c>
      <c r="PW10" s="73" t="s">
        <v>818</v>
      </c>
      <c r="PX10" s="73" t="s">
        <v>819</v>
      </c>
      <c r="PY10" s="73" t="s">
        <v>820</v>
      </c>
      <c r="PZ10" s="73" t="s">
        <v>821</v>
      </c>
      <c r="QA10" s="73" t="s">
        <v>822</v>
      </c>
      <c r="QB10" s="73" t="s">
        <v>823</v>
      </c>
      <c r="QC10" s="73" t="s">
        <v>824</v>
      </c>
      <c r="QD10" s="73" t="s">
        <v>825</v>
      </c>
      <c r="QE10" s="73" t="s">
        <v>826</v>
      </c>
      <c r="QF10" s="73" t="s">
        <v>827</v>
      </c>
      <c r="QG10" s="73" t="s">
        <v>828</v>
      </c>
      <c r="QH10" s="73" t="s">
        <v>829</v>
      </c>
      <c r="QI10" s="73" t="s">
        <v>830</v>
      </c>
      <c r="QJ10" s="73" t="s">
        <v>831</v>
      </c>
      <c r="QK10" s="73" t="s">
        <v>832</v>
      </c>
      <c r="QL10" s="73" t="s">
        <v>833</v>
      </c>
      <c r="QM10" s="73" t="s">
        <v>834</v>
      </c>
      <c r="QN10" s="73" t="s">
        <v>835</v>
      </c>
      <c r="QO10" s="73" t="s">
        <v>760</v>
      </c>
      <c r="QP10" s="73" t="s">
        <v>836</v>
      </c>
      <c r="QQ10" s="73" t="s">
        <v>837</v>
      </c>
      <c r="QR10" s="73" t="s">
        <v>838</v>
      </c>
      <c r="QS10" s="73" t="s">
        <v>839</v>
      </c>
      <c r="QT10" s="73" t="s">
        <v>840</v>
      </c>
      <c r="QU10" s="73" t="s">
        <v>841</v>
      </c>
      <c r="QV10" s="73" t="s">
        <v>842</v>
      </c>
      <c r="QW10" s="73" t="s">
        <v>843</v>
      </c>
      <c r="QX10" s="73" t="s">
        <v>844</v>
      </c>
      <c r="QY10" s="73" t="s">
        <v>845</v>
      </c>
      <c r="QZ10" s="73" t="s">
        <v>846</v>
      </c>
      <c r="RA10" s="73" t="s">
        <v>847</v>
      </c>
      <c r="RB10" s="73" t="s">
        <v>848</v>
      </c>
      <c r="RC10" s="73" t="s">
        <v>849</v>
      </c>
      <c r="RD10" s="71" t="s">
        <v>850</v>
      </c>
      <c r="RE10" s="73" t="s">
        <v>851</v>
      </c>
      <c r="RF10" s="73" t="s">
        <v>852</v>
      </c>
      <c r="RG10" s="73" t="s">
        <v>853</v>
      </c>
      <c r="RH10" s="73" t="s">
        <v>854</v>
      </c>
      <c r="RI10" s="73" t="s">
        <v>855</v>
      </c>
      <c r="RJ10" s="73" t="s">
        <v>856</v>
      </c>
      <c r="RK10" s="73" t="s">
        <v>857</v>
      </c>
      <c r="RL10" s="73" t="s">
        <v>858</v>
      </c>
      <c r="RM10" s="73" t="s">
        <v>859</v>
      </c>
      <c r="RN10" s="73" t="s">
        <v>860</v>
      </c>
      <c r="RO10" s="73" t="s">
        <v>861</v>
      </c>
      <c r="RP10" s="73" t="s">
        <v>862</v>
      </c>
      <c r="RQ10" s="73" t="s">
        <v>863</v>
      </c>
      <c r="RR10" s="73" t="s">
        <v>864</v>
      </c>
      <c r="RS10" s="73" t="s">
        <v>865</v>
      </c>
      <c r="RT10" s="73" t="s">
        <v>866</v>
      </c>
      <c r="RU10" s="73" t="s">
        <v>867</v>
      </c>
      <c r="RV10" s="73" t="s">
        <v>868</v>
      </c>
      <c r="RW10" s="73" t="s">
        <v>869</v>
      </c>
      <c r="RX10" s="73" t="s">
        <v>868</v>
      </c>
      <c r="RY10" s="73" t="s">
        <v>870</v>
      </c>
      <c r="RZ10" s="73" t="s">
        <v>871</v>
      </c>
      <c r="SA10" s="73" t="s">
        <v>872</v>
      </c>
      <c r="SB10" s="73" t="s">
        <v>873</v>
      </c>
      <c r="SC10" s="73" t="s">
        <v>874</v>
      </c>
      <c r="SD10" s="71" t="s">
        <v>875</v>
      </c>
      <c r="SE10" s="71" t="s">
        <v>876</v>
      </c>
      <c r="SF10" s="73" t="s">
        <v>877</v>
      </c>
      <c r="SG10" s="73" t="s">
        <v>878</v>
      </c>
      <c r="SH10" s="73" t="s">
        <v>879</v>
      </c>
      <c r="SI10" s="73" t="s">
        <v>880</v>
      </c>
      <c r="SJ10" s="73" t="s">
        <v>881</v>
      </c>
      <c r="SK10" s="73" t="s">
        <v>882</v>
      </c>
      <c r="SL10" s="73" t="s">
        <v>883</v>
      </c>
      <c r="SM10" s="73" t="s">
        <v>884</v>
      </c>
      <c r="SN10" s="73" t="s">
        <v>885</v>
      </c>
      <c r="SO10" s="73" t="s">
        <v>886</v>
      </c>
      <c r="SP10" s="73" t="s">
        <v>887</v>
      </c>
      <c r="SQ10" s="73" t="s">
        <v>888</v>
      </c>
      <c r="SR10" s="73" t="s">
        <v>889</v>
      </c>
      <c r="SS10" s="73" t="s">
        <v>890</v>
      </c>
      <c r="ST10" s="73" t="s">
        <v>891</v>
      </c>
      <c r="SU10" s="73" t="s">
        <v>892</v>
      </c>
      <c r="SV10" s="73" t="s">
        <v>893</v>
      </c>
      <c r="SW10" s="73" t="s">
        <v>894</v>
      </c>
      <c r="SX10" s="73" t="s">
        <v>895</v>
      </c>
      <c r="SY10" s="73" t="s">
        <v>896</v>
      </c>
      <c r="SZ10" s="73" t="s">
        <v>897</v>
      </c>
      <c r="TA10" s="73" t="s">
        <v>898</v>
      </c>
      <c r="TB10" s="73" t="s">
        <v>899</v>
      </c>
      <c r="TC10" s="73" t="s">
        <v>900</v>
      </c>
      <c r="TD10" s="73" t="s">
        <v>901</v>
      </c>
      <c r="TE10" s="73" t="s">
        <v>902</v>
      </c>
      <c r="TF10" s="73" t="s">
        <v>903</v>
      </c>
      <c r="TG10" s="71" t="s">
        <v>904</v>
      </c>
      <c r="TH10" s="71" t="s">
        <v>905</v>
      </c>
      <c r="TI10" s="71" t="s">
        <v>906</v>
      </c>
      <c r="TJ10" s="73" t="s">
        <v>907</v>
      </c>
      <c r="TK10" s="73" t="s">
        <v>908</v>
      </c>
      <c r="TL10" s="73" t="s">
        <v>909</v>
      </c>
      <c r="TM10" s="73" t="s">
        <v>910</v>
      </c>
      <c r="TN10" s="73" t="s">
        <v>911</v>
      </c>
      <c r="TO10" s="73" t="s">
        <v>912</v>
      </c>
      <c r="TP10" s="73" t="s">
        <v>913</v>
      </c>
      <c r="TQ10" s="73" t="s">
        <v>914</v>
      </c>
      <c r="TR10" s="73" t="s">
        <v>915</v>
      </c>
      <c r="TS10" s="73" t="s">
        <v>916</v>
      </c>
      <c r="TT10" s="71" t="s">
        <v>917</v>
      </c>
      <c r="TU10" s="71" t="s">
        <v>918</v>
      </c>
      <c r="TV10" s="71" t="s">
        <v>919</v>
      </c>
      <c r="TW10" s="71" t="s">
        <v>920</v>
      </c>
      <c r="TX10" s="71" t="s">
        <v>921</v>
      </c>
      <c r="TY10" s="71" t="s">
        <v>922</v>
      </c>
      <c r="TZ10" s="71" t="s">
        <v>923</v>
      </c>
      <c r="UA10" s="73" t="s">
        <v>924</v>
      </c>
      <c r="UB10" s="73" t="s">
        <v>925</v>
      </c>
      <c r="UC10" s="73" t="s">
        <v>926</v>
      </c>
      <c r="UD10" s="73" t="s">
        <v>927</v>
      </c>
      <c r="UE10" s="73" t="s">
        <v>928</v>
      </c>
      <c r="UF10" s="73" t="s">
        <v>929</v>
      </c>
      <c r="UG10" s="73" t="s">
        <v>930</v>
      </c>
      <c r="UH10" s="73" t="s">
        <v>931</v>
      </c>
      <c r="UI10" s="73" t="s">
        <v>932</v>
      </c>
      <c r="UJ10" s="73" t="s">
        <v>933</v>
      </c>
      <c r="UK10" s="73" t="s">
        <v>934</v>
      </c>
      <c r="UL10" s="71" t="s">
        <v>935</v>
      </c>
      <c r="UM10" s="69" t="s">
        <v>936</v>
      </c>
      <c r="UN10" s="69" t="s">
        <v>937</v>
      </c>
      <c r="UO10" s="68" t="s">
        <v>938</v>
      </c>
      <c r="UP10" s="68" t="s">
        <v>938</v>
      </c>
      <c r="UQ10" s="74" t="s">
        <v>939</v>
      </c>
      <c r="UR10" s="74" t="s">
        <v>939</v>
      </c>
      <c r="US10" s="74" t="s">
        <v>940</v>
      </c>
      <c r="UT10" s="69" t="s">
        <v>941</v>
      </c>
      <c r="UU10" s="69" t="s">
        <v>942</v>
      </c>
      <c r="UV10" s="69" t="s">
        <v>943</v>
      </c>
      <c r="UW10" s="69" t="s">
        <v>944</v>
      </c>
      <c r="UX10" s="69" t="s">
        <v>945</v>
      </c>
      <c r="UY10" s="69" t="s">
        <v>946</v>
      </c>
      <c r="UZ10" s="69" t="s">
        <v>947</v>
      </c>
      <c r="VA10" s="69" t="s">
        <v>948</v>
      </c>
      <c r="VB10" s="69" t="s">
        <v>949</v>
      </c>
      <c r="VC10" s="69" t="s">
        <v>950</v>
      </c>
      <c r="VD10" s="69" t="s">
        <v>951</v>
      </c>
      <c r="VE10" s="69" t="s">
        <v>952</v>
      </c>
      <c r="VF10" s="69" t="s">
        <v>953</v>
      </c>
      <c r="VG10" s="69" t="s">
        <v>954</v>
      </c>
      <c r="VH10" s="69" t="s">
        <v>955</v>
      </c>
      <c r="VI10" s="69" t="s">
        <v>956</v>
      </c>
      <c r="VJ10" s="141" t="s">
        <v>957</v>
      </c>
      <c r="VK10" s="66" t="s">
        <v>958</v>
      </c>
      <c r="VL10" s="66"/>
      <c r="VM10" s="69" t="s">
        <v>959</v>
      </c>
      <c r="VN10" s="69" t="s">
        <v>960</v>
      </c>
      <c r="VO10" s="71" t="s">
        <v>961</v>
      </c>
      <c r="VP10" s="71" t="s">
        <v>962</v>
      </c>
      <c r="VQ10" s="71" t="s">
        <v>963</v>
      </c>
      <c r="VR10" s="71" t="s">
        <v>964</v>
      </c>
      <c r="VS10" s="71" t="s">
        <v>965</v>
      </c>
      <c r="VT10" s="71" t="s">
        <v>966</v>
      </c>
      <c r="VU10" s="71" t="s">
        <v>967</v>
      </c>
      <c r="VV10" s="71" t="s">
        <v>968</v>
      </c>
      <c r="VW10" s="71" t="s">
        <v>969</v>
      </c>
      <c r="VX10" s="71" t="s">
        <v>970</v>
      </c>
      <c r="VY10" s="71" t="s">
        <v>971</v>
      </c>
      <c r="VZ10" s="71" t="s">
        <v>972</v>
      </c>
      <c r="WA10" s="71" t="s">
        <v>973</v>
      </c>
      <c r="WB10" s="69" t="s">
        <v>974</v>
      </c>
      <c r="WC10" s="69" t="s">
        <v>975</v>
      </c>
      <c r="WD10" s="69" t="s">
        <v>976</v>
      </c>
      <c r="WE10" s="75" t="s">
        <v>977</v>
      </c>
      <c r="WF10" s="69" t="s">
        <v>978</v>
      </c>
      <c r="WG10" s="69" t="s">
        <v>979</v>
      </c>
      <c r="WH10" s="69" t="s">
        <v>980</v>
      </c>
      <c r="WI10" s="69" t="s">
        <v>981</v>
      </c>
      <c r="WJ10" s="69" t="s">
        <v>982</v>
      </c>
      <c r="WK10" s="68" t="s">
        <v>983</v>
      </c>
      <c r="WL10" s="69" t="s">
        <v>984</v>
      </c>
      <c r="WM10" s="69" t="s">
        <v>985</v>
      </c>
      <c r="WN10" s="69" t="s">
        <v>986</v>
      </c>
      <c r="WO10" s="69" t="s">
        <v>987</v>
      </c>
      <c r="WP10" s="69" t="s">
        <v>988</v>
      </c>
      <c r="WQ10" s="69" t="s">
        <v>989</v>
      </c>
      <c r="WR10" s="69" t="s">
        <v>990</v>
      </c>
      <c r="WS10" s="69" t="s">
        <v>991</v>
      </c>
      <c r="WT10" s="69" t="s">
        <v>992</v>
      </c>
      <c r="WU10" s="69" t="s">
        <v>993</v>
      </c>
      <c r="WV10" s="69" t="s">
        <v>993</v>
      </c>
      <c r="WW10" s="111" t="s">
        <v>994</v>
      </c>
      <c r="WX10" s="69" t="s">
        <v>995</v>
      </c>
      <c r="WY10" s="68" t="s">
        <v>996</v>
      </c>
      <c r="WZ10" s="68" t="s">
        <v>997</v>
      </c>
    </row>
    <row r="11" spans="1:624" s="132" customFormat="1" ht="92.25" customHeight="1" x14ac:dyDescent="0.2">
      <c r="A11" s="46"/>
      <c r="B11" s="46"/>
      <c r="C11" s="250"/>
      <c r="D11" s="117"/>
      <c r="E11" s="46"/>
      <c r="F11" s="46"/>
      <c r="G11" s="46"/>
      <c r="H11" s="123"/>
      <c r="I11" s="46"/>
      <c r="J11" s="46"/>
      <c r="K11" s="123"/>
      <c r="L11" s="142"/>
      <c r="M11" s="90"/>
      <c r="N11" s="46"/>
      <c r="O11" s="46"/>
      <c r="P11" s="123"/>
      <c r="Q11" s="46"/>
      <c r="R11" s="123"/>
      <c r="S11" s="46"/>
      <c r="T11" s="123"/>
      <c r="U11" s="143"/>
      <c r="V11" s="144" t="s">
        <v>998</v>
      </c>
      <c r="W11" s="144" t="s">
        <v>999</v>
      </c>
      <c r="X11" s="144" t="s">
        <v>1000</v>
      </c>
      <c r="Y11" s="144" t="s">
        <v>1001</v>
      </c>
      <c r="Z11" s="144" t="s">
        <v>1002</v>
      </c>
      <c r="AA11" s="144" t="s">
        <v>1003</v>
      </c>
      <c r="AB11" s="144" t="s">
        <v>1004</v>
      </c>
      <c r="AC11" s="144" t="s">
        <v>1005</v>
      </c>
      <c r="AD11" s="144" t="s">
        <v>1006</v>
      </c>
      <c r="AE11" s="144" t="s">
        <v>1007</v>
      </c>
      <c r="AF11" s="144" t="s">
        <v>1008</v>
      </c>
      <c r="AG11" s="144" t="s">
        <v>1009</v>
      </c>
      <c r="AH11" s="144" t="s">
        <v>1010</v>
      </c>
      <c r="AI11" s="144" t="s">
        <v>1011</v>
      </c>
      <c r="AJ11" s="144" t="s">
        <v>1012</v>
      </c>
      <c r="AK11" s="144" t="s">
        <v>1013</v>
      </c>
      <c r="AL11" s="144" t="s">
        <v>1014</v>
      </c>
      <c r="AM11" s="144" t="s">
        <v>1015</v>
      </c>
      <c r="AN11" s="145" t="s">
        <v>1016</v>
      </c>
      <c r="AO11" s="145" t="s">
        <v>1017</v>
      </c>
      <c r="AP11" s="145" t="s">
        <v>1018</v>
      </c>
      <c r="AQ11" s="123"/>
      <c r="AR11" s="123"/>
      <c r="AS11" s="123"/>
      <c r="AT11" s="123"/>
      <c r="AU11" s="123"/>
      <c r="AV11" s="123"/>
      <c r="AW11" s="123"/>
      <c r="AX11" s="123"/>
      <c r="AY11" s="123"/>
      <c r="AZ11" s="46"/>
      <c r="BA11" s="121"/>
      <c r="BB11" s="117"/>
      <c r="BC11" s="123"/>
      <c r="BD11" s="123"/>
      <c r="BE11" s="123"/>
      <c r="BF11" s="117"/>
      <c r="BG11" s="123"/>
      <c r="BH11" s="123"/>
      <c r="BI11" s="46"/>
      <c r="BJ11" s="146" t="s">
        <v>1019</v>
      </c>
      <c r="BK11" s="147" t="s">
        <v>1020</v>
      </c>
      <c r="BL11" s="85"/>
      <c r="BM11" s="39"/>
      <c r="BN11" s="39"/>
      <c r="BO11" s="39"/>
      <c r="BP11" s="39"/>
      <c r="BQ11" s="39"/>
      <c r="BR11" s="39"/>
      <c r="BS11" s="39"/>
      <c r="BT11" s="39"/>
      <c r="BU11" s="39"/>
      <c r="BV11" s="86"/>
      <c r="BW11" s="86"/>
      <c r="BX11" s="86"/>
      <c r="BY11" s="86"/>
      <c r="BZ11" s="86"/>
      <c r="CA11" s="86"/>
      <c r="CB11" s="86"/>
      <c r="CC11" s="86"/>
      <c r="CD11" s="86"/>
      <c r="CE11" s="86"/>
      <c r="CF11" s="86"/>
      <c r="CG11" s="86"/>
      <c r="CH11" s="86"/>
      <c r="CI11" s="86"/>
      <c r="CJ11" s="86"/>
      <c r="CK11" s="86"/>
      <c r="CL11" s="86"/>
      <c r="CM11" s="39"/>
      <c r="CN11" s="39"/>
      <c r="CO11" s="39"/>
      <c r="CP11" s="39"/>
      <c r="CQ11" s="39"/>
      <c r="CR11" s="39"/>
      <c r="CS11" s="39"/>
      <c r="CT11" s="87"/>
      <c r="CU11" s="54"/>
      <c r="CV11" s="54"/>
      <c r="CW11" s="54"/>
      <c r="CX11" s="88"/>
      <c r="CY11" s="139"/>
      <c r="CZ11" s="123"/>
      <c r="DA11" s="123"/>
      <c r="DB11" s="60"/>
      <c r="DC11" s="60"/>
      <c r="DD11" s="37"/>
      <c r="DE11" s="39"/>
      <c r="DF11" s="39"/>
      <c r="DG11" s="25" t="s">
        <v>1021</v>
      </c>
      <c r="DH11" s="25" t="s">
        <v>544</v>
      </c>
      <c r="DI11" s="148" t="s">
        <v>1022</v>
      </c>
      <c r="DJ11" s="148" t="s">
        <v>1023</v>
      </c>
      <c r="DK11" s="91"/>
      <c r="DL11" s="54"/>
      <c r="DM11" s="54"/>
      <c r="DN11" s="123"/>
      <c r="DO11" s="91"/>
      <c r="DP11" s="92"/>
      <c r="DQ11" s="92"/>
      <c r="DR11" s="124"/>
      <c r="DS11" s="47"/>
      <c r="DT11" s="65"/>
      <c r="DU11" s="149" t="s">
        <v>1024</v>
      </c>
      <c r="DV11" s="149" t="s">
        <v>1024</v>
      </c>
      <c r="DW11" s="149" t="s">
        <v>1024</v>
      </c>
      <c r="DX11" s="149" t="s">
        <v>1024</v>
      </c>
      <c r="DY11" s="149" t="s">
        <v>1024</v>
      </c>
      <c r="DZ11" s="149" t="s">
        <v>1024</v>
      </c>
      <c r="EA11" s="149" t="s">
        <v>1024</v>
      </c>
      <c r="EB11" s="149" t="s">
        <v>1024</v>
      </c>
      <c r="EC11" s="149" t="s">
        <v>1024</v>
      </c>
      <c r="ED11" s="149" t="s">
        <v>1025</v>
      </c>
      <c r="EE11" s="149" t="s">
        <v>1025</v>
      </c>
      <c r="EF11" s="149" t="s">
        <v>1025</v>
      </c>
      <c r="EG11" s="149" t="s">
        <v>1025</v>
      </c>
      <c r="EH11" s="149" t="s">
        <v>1025</v>
      </c>
      <c r="EI11" s="149" t="s">
        <v>1025</v>
      </c>
      <c r="EJ11" s="149" t="s">
        <v>1025</v>
      </c>
      <c r="EK11" s="149" t="s">
        <v>1026</v>
      </c>
      <c r="EL11" s="149" t="s">
        <v>1026</v>
      </c>
      <c r="EM11" s="149" t="s">
        <v>1026</v>
      </c>
      <c r="EN11" s="111" t="s">
        <v>1026</v>
      </c>
      <c r="EO11" s="111" t="s">
        <v>1026</v>
      </c>
      <c r="EP11" s="103" t="s">
        <v>1026</v>
      </c>
      <c r="EQ11" s="103" t="s">
        <v>1026</v>
      </c>
      <c r="ER11" s="103" t="s">
        <v>1026</v>
      </c>
      <c r="ES11" s="111" t="s">
        <v>1026</v>
      </c>
      <c r="ET11" s="103" t="s">
        <v>1026</v>
      </c>
      <c r="EU11" s="106" t="s">
        <v>1026</v>
      </c>
      <c r="EV11" s="149" t="s">
        <v>1026</v>
      </c>
      <c r="EW11" s="149" t="s">
        <v>1026</v>
      </c>
      <c r="EX11" s="149" t="s">
        <v>1026</v>
      </c>
      <c r="EY11" s="149" t="s">
        <v>1026</v>
      </c>
      <c r="EZ11" s="149" t="s">
        <v>1027</v>
      </c>
      <c r="FA11" s="149" t="s">
        <v>1027</v>
      </c>
      <c r="FB11" s="149" t="s">
        <v>1027</v>
      </c>
      <c r="FC11" s="149" t="s">
        <v>1027</v>
      </c>
      <c r="FD11" s="149" t="s">
        <v>1027</v>
      </c>
      <c r="FE11" s="149" t="s">
        <v>1027</v>
      </c>
      <c r="FF11" s="149" t="s">
        <v>1027</v>
      </c>
      <c r="FG11" s="149" t="s">
        <v>1027</v>
      </c>
      <c r="FH11" s="149" t="s">
        <v>1027</v>
      </c>
      <c r="FI11" s="149" t="s">
        <v>1028</v>
      </c>
      <c r="FJ11" s="149" t="s">
        <v>1028</v>
      </c>
      <c r="FK11" s="149" t="s">
        <v>1029</v>
      </c>
      <c r="FL11" s="149" t="s">
        <v>1029</v>
      </c>
      <c r="FM11" s="149" t="s">
        <v>1029</v>
      </c>
      <c r="FN11" s="149" t="s">
        <v>1029</v>
      </c>
      <c r="FO11" s="149" t="s">
        <v>1029</v>
      </c>
      <c r="FP11" s="149" t="s">
        <v>1029</v>
      </c>
      <c r="FQ11" s="149" t="s">
        <v>1029</v>
      </c>
      <c r="FR11" s="150" t="s">
        <v>1030</v>
      </c>
      <c r="FS11" s="149" t="s">
        <v>1031</v>
      </c>
      <c r="FT11" s="151" t="s">
        <v>1032</v>
      </c>
      <c r="FU11" s="151" t="s">
        <v>1032</v>
      </c>
      <c r="FV11" s="151" t="s">
        <v>1032</v>
      </c>
      <c r="FW11" s="151" t="s">
        <v>1032</v>
      </c>
      <c r="FX11" s="149" t="s">
        <v>1033</v>
      </c>
      <c r="FY11" s="149" t="s">
        <v>1033</v>
      </c>
      <c r="FZ11" s="149" t="s">
        <v>1033</v>
      </c>
      <c r="GA11" s="149" t="s">
        <v>1033</v>
      </c>
      <c r="GB11" s="149" t="s">
        <v>1033</v>
      </c>
      <c r="GC11" s="149" t="s">
        <v>1033</v>
      </c>
      <c r="GD11" s="149" t="s">
        <v>1033</v>
      </c>
      <c r="GE11" s="149" t="s">
        <v>1033</v>
      </c>
      <c r="GF11" s="149" t="s">
        <v>1033</v>
      </c>
      <c r="GG11" s="149" t="s">
        <v>1034</v>
      </c>
      <c r="GH11" s="149" t="s">
        <v>1035</v>
      </c>
      <c r="GI11" s="152" t="s">
        <v>1035</v>
      </c>
      <c r="GJ11" s="152" t="s">
        <v>1035</v>
      </c>
      <c r="GK11" s="149" t="s">
        <v>1036</v>
      </c>
      <c r="GL11" s="149" t="s">
        <v>1036</v>
      </c>
      <c r="GM11" s="149" t="s">
        <v>1036</v>
      </c>
      <c r="GN11" s="149" t="s">
        <v>1036</v>
      </c>
      <c r="GO11" s="149" t="s">
        <v>1036</v>
      </c>
      <c r="GP11" s="149" t="s">
        <v>1036</v>
      </c>
      <c r="GQ11" s="149" t="s">
        <v>1037</v>
      </c>
      <c r="GR11" s="149" t="s">
        <v>1037</v>
      </c>
      <c r="GS11" s="149" t="s">
        <v>1038</v>
      </c>
      <c r="GT11" s="149" t="s">
        <v>1038</v>
      </c>
      <c r="GU11" s="149" t="s">
        <v>1038</v>
      </c>
      <c r="GV11" s="149" t="s">
        <v>1038</v>
      </c>
      <c r="GW11" s="149" t="s">
        <v>1038</v>
      </c>
      <c r="GX11" s="149" t="s">
        <v>1038</v>
      </c>
      <c r="GY11" s="149" t="s">
        <v>1038</v>
      </c>
      <c r="GZ11" s="149" t="s">
        <v>1038</v>
      </c>
      <c r="HA11" s="149" t="s">
        <v>1038</v>
      </c>
      <c r="HB11" s="149" t="s">
        <v>1038</v>
      </c>
      <c r="HC11" s="149" t="s">
        <v>1038</v>
      </c>
      <c r="HD11" s="149" t="s">
        <v>1038</v>
      </c>
      <c r="HE11" s="149" t="s">
        <v>1038</v>
      </c>
      <c r="HF11" s="149" t="s">
        <v>1039</v>
      </c>
      <c r="HG11" s="149" t="s">
        <v>1039</v>
      </c>
      <c r="HH11" s="149" t="s">
        <v>1040</v>
      </c>
      <c r="HI11" s="149" t="s">
        <v>1040</v>
      </c>
      <c r="HJ11" s="149" t="s">
        <v>1040</v>
      </c>
      <c r="HK11" s="149" t="s">
        <v>1040</v>
      </c>
      <c r="HL11" s="149" t="s">
        <v>1041</v>
      </c>
      <c r="HM11" s="149" t="s">
        <v>1041</v>
      </c>
      <c r="HN11" s="149" t="s">
        <v>1041</v>
      </c>
      <c r="HO11" s="149" t="s">
        <v>1041</v>
      </c>
      <c r="HP11" s="149" t="s">
        <v>1041</v>
      </c>
      <c r="HQ11" s="149" t="s">
        <v>1041</v>
      </c>
      <c r="HR11" s="149" t="s">
        <v>1042</v>
      </c>
      <c r="HS11" s="149" t="s">
        <v>1043</v>
      </c>
      <c r="HT11" s="149" t="s">
        <v>1043</v>
      </c>
      <c r="HU11" s="149" t="s">
        <v>1043</v>
      </c>
      <c r="HV11" s="149" t="s">
        <v>1044</v>
      </c>
      <c r="HW11" s="149" t="s">
        <v>1045</v>
      </c>
      <c r="HX11" s="149" t="s">
        <v>1046</v>
      </c>
      <c r="HY11" s="111" t="s">
        <v>1047</v>
      </c>
      <c r="HZ11" s="111" t="s">
        <v>1048</v>
      </c>
      <c r="IA11" s="149" t="s">
        <v>1049</v>
      </c>
      <c r="IB11" s="149" t="s">
        <v>1049</v>
      </c>
      <c r="IC11" s="149" t="s">
        <v>1049</v>
      </c>
      <c r="ID11" s="149" t="s">
        <v>1049</v>
      </c>
      <c r="IE11" s="149" t="s">
        <v>1049</v>
      </c>
      <c r="IF11" s="149" t="s">
        <v>1049</v>
      </c>
      <c r="IG11" s="149" t="s">
        <v>1050</v>
      </c>
      <c r="IH11" s="149" t="s">
        <v>1050</v>
      </c>
      <c r="II11" s="149" t="s">
        <v>1050</v>
      </c>
      <c r="IJ11" s="149" t="s">
        <v>1050</v>
      </c>
      <c r="IK11" s="149" t="s">
        <v>1050</v>
      </c>
      <c r="IL11" s="149" t="s">
        <v>1050</v>
      </c>
      <c r="IM11" s="149" t="s">
        <v>1050</v>
      </c>
      <c r="IN11" s="149" t="s">
        <v>1050</v>
      </c>
      <c r="IO11" s="106" t="s">
        <v>1051</v>
      </c>
      <c r="IP11" s="106" t="s">
        <v>1051</v>
      </c>
      <c r="IQ11" s="106" t="s">
        <v>1051</v>
      </c>
      <c r="IR11" s="106" t="s">
        <v>1051</v>
      </c>
      <c r="IS11" s="106" t="s">
        <v>1051</v>
      </c>
      <c r="IT11" s="106" t="s">
        <v>1051</v>
      </c>
      <c r="IU11" s="106" t="s">
        <v>1051</v>
      </c>
      <c r="IV11" s="106" t="s">
        <v>1051</v>
      </c>
      <c r="IW11" s="106" t="s">
        <v>1051</v>
      </c>
      <c r="IX11" s="106" t="s">
        <v>1051</v>
      </c>
      <c r="IY11" s="106" t="s">
        <v>1051</v>
      </c>
      <c r="IZ11" s="106" t="s">
        <v>1051</v>
      </c>
      <c r="JA11" s="106" t="s">
        <v>1051</v>
      </c>
      <c r="JB11" s="106" t="s">
        <v>1051</v>
      </c>
      <c r="JC11" s="106" t="s">
        <v>1051</v>
      </c>
      <c r="JD11" s="106" t="s">
        <v>1051</v>
      </c>
      <c r="JE11" s="106" t="s">
        <v>1051</v>
      </c>
      <c r="JF11" s="106" t="s">
        <v>1051</v>
      </c>
      <c r="JG11" s="106" t="s">
        <v>1051</v>
      </c>
      <c r="JH11" s="106" t="s">
        <v>1051</v>
      </c>
      <c r="JI11" s="106" t="s">
        <v>1051</v>
      </c>
      <c r="JJ11" s="106" t="s">
        <v>1051</v>
      </c>
      <c r="JK11" s="106" t="s">
        <v>1051</v>
      </c>
      <c r="JL11" s="106" t="s">
        <v>1051</v>
      </c>
      <c r="JM11" s="106" t="s">
        <v>1051</v>
      </c>
      <c r="JN11" s="106" t="s">
        <v>1051</v>
      </c>
      <c r="JO11" s="106" t="s">
        <v>1051</v>
      </c>
      <c r="JP11" s="106" t="s">
        <v>1051</v>
      </c>
      <c r="JQ11" s="106" t="s">
        <v>1051</v>
      </c>
      <c r="JR11" s="106" t="s">
        <v>1051</v>
      </c>
      <c r="JS11" s="106" t="s">
        <v>1051</v>
      </c>
      <c r="JT11" s="106" t="s">
        <v>1051</v>
      </c>
      <c r="JU11" s="106" t="s">
        <v>1051</v>
      </c>
      <c r="JV11" s="106" t="s">
        <v>1051</v>
      </c>
      <c r="JW11" s="106" t="s">
        <v>1051</v>
      </c>
      <c r="JX11" s="106" t="s">
        <v>1051</v>
      </c>
      <c r="JY11" s="106" t="s">
        <v>1051</v>
      </c>
      <c r="JZ11" s="106" t="s">
        <v>1051</v>
      </c>
      <c r="KA11" s="106" t="s">
        <v>1051</v>
      </c>
      <c r="KB11" s="106" t="s">
        <v>1051</v>
      </c>
      <c r="KC11" s="106" t="s">
        <v>1051</v>
      </c>
      <c r="KD11" s="106" t="s">
        <v>1051</v>
      </c>
      <c r="KE11" s="106" t="s">
        <v>1051</v>
      </c>
      <c r="KF11" s="106" t="s">
        <v>1051</v>
      </c>
      <c r="KG11" s="106" t="s">
        <v>1051</v>
      </c>
      <c r="KH11" s="106" t="s">
        <v>1051</v>
      </c>
      <c r="KI11" s="106" t="s">
        <v>1051</v>
      </c>
      <c r="KJ11" s="106" t="s">
        <v>1051</v>
      </c>
      <c r="KK11" s="106" t="s">
        <v>1051</v>
      </c>
      <c r="KL11" s="106" t="s">
        <v>1051</v>
      </c>
      <c r="KM11" s="106" t="s">
        <v>1051</v>
      </c>
      <c r="KN11" s="106" t="s">
        <v>1051</v>
      </c>
      <c r="KO11" s="106" t="s">
        <v>1051</v>
      </c>
      <c r="KP11" s="106" t="s">
        <v>1051</v>
      </c>
      <c r="KQ11" s="106" t="s">
        <v>1051</v>
      </c>
      <c r="KR11" s="106" t="s">
        <v>1051</v>
      </c>
      <c r="KS11" s="106" t="s">
        <v>1051</v>
      </c>
      <c r="KT11" s="106" t="s">
        <v>1051</v>
      </c>
      <c r="KU11" s="106" t="s">
        <v>1051</v>
      </c>
      <c r="KV11" s="106" t="s">
        <v>1051</v>
      </c>
      <c r="KW11" s="106" t="s">
        <v>1051</v>
      </c>
      <c r="KX11" s="106" t="s">
        <v>1051</v>
      </c>
      <c r="KY11" s="106" t="s">
        <v>1051</v>
      </c>
      <c r="KZ11" s="106" t="s">
        <v>1051</v>
      </c>
      <c r="LA11" s="106" t="s">
        <v>1051</v>
      </c>
      <c r="LB11" s="106" t="s">
        <v>1051</v>
      </c>
      <c r="LC11" s="106" t="s">
        <v>1051</v>
      </c>
      <c r="LD11" s="106" t="s">
        <v>1051</v>
      </c>
      <c r="LE11" s="106" t="s">
        <v>1051</v>
      </c>
      <c r="LF11" s="106" t="s">
        <v>1051</v>
      </c>
      <c r="LG11" s="106" t="s">
        <v>1051</v>
      </c>
      <c r="LH11" s="106" t="s">
        <v>1051</v>
      </c>
      <c r="LI11" s="106" t="s">
        <v>1051</v>
      </c>
      <c r="LJ11" s="106" t="s">
        <v>1051</v>
      </c>
      <c r="LK11" s="106" t="s">
        <v>1051</v>
      </c>
      <c r="LL11" s="106" t="s">
        <v>1051</v>
      </c>
      <c r="LM11" s="106" t="s">
        <v>1051</v>
      </c>
      <c r="LN11" s="106" t="s">
        <v>1051</v>
      </c>
      <c r="LO11" s="106" t="s">
        <v>1051</v>
      </c>
      <c r="LP11" s="106" t="s">
        <v>1051</v>
      </c>
      <c r="LQ11" s="106" t="s">
        <v>1051</v>
      </c>
      <c r="LR11" s="106" t="s">
        <v>1051</v>
      </c>
      <c r="LS11" s="106" t="s">
        <v>1051</v>
      </c>
      <c r="LT11" s="106" t="s">
        <v>1051</v>
      </c>
      <c r="LU11" s="106" t="s">
        <v>1051</v>
      </c>
      <c r="LV11" s="106" t="s">
        <v>1051</v>
      </c>
      <c r="LW11" s="106" t="s">
        <v>1051</v>
      </c>
      <c r="LX11" s="106" t="s">
        <v>1051</v>
      </c>
      <c r="LY11" s="106" t="s">
        <v>1051</v>
      </c>
      <c r="LZ11" s="106" t="s">
        <v>1051</v>
      </c>
      <c r="MA11" s="106" t="s">
        <v>1051</v>
      </c>
      <c r="MB11" s="106" t="s">
        <v>1051</v>
      </c>
      <c r="MC11" s="106" t="s">
        <v>1051</v>
      </c>
      <c r="MD11" s="106" t="s">
        <v>1051</v>
      </c>
      <c r="ME11" s="106" t="s">
        <v>1051</v>
      </c>
      <c r="MF11" s="106" t="s">
        <v>1051</v>
      </c>
      <c r="MG11" s="106" t="s">
        <v>1051</v>
      </c>
      <c r="MH11" s="106" t="s">
        <v>1051</v>
      </c>
      <c r="MI11" s="106" t="s">
        <v>1051</v>
      </c>
      <c r="MJ11" s="106" t="s">
        <v>1051</v>
      </c>
      <c r="MK11" s="106" t="s">
        <v>1051</v>
      </c>
      <c r="ML11" s="106" t="s">
        <v>1051</v>
      </c>
      <c r="MM11" s="106" t="s">
        <v>1051</v>
      </c>
      <c r="MN11" s="106" t="s">
        <v>1051</v>
      </c>
      <c r="MO11" s="106" t="s">
        <v>1051</v>
      </c>
      <c r="MP11" s="106" t="s">
        <v>1051</v>
      </c>
      <c r="MQ11" s="106" t="s">
        <v>1051</v>
      </c>
      <c r="MR11" s="106" t="s">
        <v>1051</v>
      </c>
      <c r="MS11" s="106" t="s">
        <v>1051</v>
      </c>
      <c r="MT11" s="106" t="s">
        <v>1051</v>
      </c>
      <c r="MU11" s="106" t="s">
        <v>1051</v>
      </c>
      <c r="MV11" s="106" t="s">
        <v>1051</v>
      </c>
      <c r="MW11" s="106" t="s">
        <v>1051</v>
      </c>
      <c r="MX11" s="106" t="s">
        <v>1051</v>
      </c>
      <c r="MY11" s="106" t="s">
        <v>1051</v>
      </c>
      <c r="MZ11" s="106" t="s">
        <v>1051</v>
      </c>
      <c r="NA11" s="106" t="s">
        <v>1051</v>
      </c>
      <c r="NB11" s="106" t="s">
        <v>1051</v>
      </c>
      <c r="NC11" s="106" t="s">
        <v>1051</v>
      </c>
      <c r="ND11" s="106" t="s">
        <v>1052</v>
      </c>
      <c r="NE11" s="106" t="s">
        <v>1052</v>
      </c>
      <c r="NF11" s="106" t="s">
        <v>1052</v>
      </c>
      <c r="NG11" s="106" t="s">
        <v>1052</v>
      </c>
      <c r="NH11" s="106" t="s">
        <v>1052</v>
      </c>
      <c r="NI11" s="106" t="s">
        <v>1052</v>
      </c>
      <c r="NJ11" s="106" t="s">
        <v>1052</v>
      </c>
      <c r="NK11" s="106" t="s">
        <v>1052</v>
      </c>
      <c r="NL11" s="106" t="s">
        <v>1052</v>
      </c>
      <c r="NM11" s="106" t="s">
        <v>1052</v>
      </c>
      <c r="NN11" s="106" t="s">
        <v>1052</v>
      </c>
      <c r="NO11" s="106" t="s">
        <v>1052</v>
      </c>
      <c r="NP11" s="106" t="s">
        <v>1052</v>
      </c>
      <c r="NQ11" s="106" t="s">
        <v>1052</v>
      </c>
      <c r="NR11" s="106" t="s">
        <v>1052</v>
      </c>
      <c r="NS11" s="106" t="s">
        <v>1052</v>
      </c>
      <c r="NT11" s="106" t="s">
        <v>1052</v>
      </c>
      <c r="NU11" s="106" t="s">
        <v>1052</v>
      </c>
      <c r="NV11" s="106" t="s">
        <v>1052</v>
      </c>
      <c r="NW11" s="106" t="s">
        <v>1052</v>
      </c>
      <c r="NX11" s="106" t="s">
        <v>1052</v>
      </c>
      <c r="NY11" s="106" t="s">
        <v>1052</v>
      </c>
      <c r="NZ11" s="106" t="s">
        <v>1052</v>
      </c>
      <c r="OA11" s="106" t="s">
        <v>1052</v>
      </c>
      <c r="OB11" s="106" t="s">
        <v>1052</v>
      </c>
      <c r="OC11" s="106" t="s">
        <v>1052</v>
      </c>
      <c r="OD11" s="106" t="s">
        <v>1052</v>
      </c>
      <c r="OE11" s="106" t="s">
        <v>1052</v>
      </c>
      <c r="OF11" s="106" t="s">
        <v>1052</v>
      </c>
      <c r="OG11" s="106" t="s">
        <v>1052</v>
      </c>
      <c r="OH11" s="106" t="s">
        <v>1052</v>
      </c>
      <c r="OI11" s="106" t="s">
        <v>1052</v>
      </c>
      <c r="OJ11" s="106" t="s">
        <v>1052</v>
      </c>
      <c r="OK11" s="106" t="s">
        <v>1052</v>
      </c>
      <c r="OL11" s="106" t="s">
        <v>1052</v>
      </c>
      <c r="OM11" s="106" t="s">
        <v>1052</v>
      </c>
      <c r="ON11" s="106" t="s">
        <v>1052</v>
      </c>
      <c r="OO11" s="106" t="s">
        <v>1052</v>
      </c>
      <c r="OP11" s="106" t="s">
        <v>1052</v>
      </c>
      <c r="OQ11" s="106" t="s">
        <v>1052</v>
      </c>
      <c r="OR11" s="106" t="s">
        <v>1052</v>
      </c>
      <c r="OS11" s="106" t="s">
        <v>1052</v>
      </c>
      <c r="OT11" s="106" t="s">
        <v>1052</v>
      </c>
      <c r="OU11" s="106" t="s">
        <v>1052</v>
      </c>
      <c r="OV11" s="106" t="s">
        <v>1052</v>
      </c>
      <c r="OW11" s="106" t="s">
        <v>1052</v>
      </c>
      <c r="OX11" s="106" t="s">
        <v>1052</v>
      </c>
      <c r="OY11" s="106" t="s">
        <v>1052</v>
      </c>
      <c r="OZ11" s="106" t="s">
        <v>1052</v>
      </c>
      <c r="PA11" s="106" t="s">
        <v>1052</v>
      </c>
      <c r="PB11" s="106" t="s">
        <v>1052</v>
      </c>
      <c r="PC11" s="106" t="s">
        <v>1052</v>
      </c>
      <c r="PD11" s="106" t="s">
        <v>1052</v>
      </c>
      <c r="PE11" s="106" t="s">
        <v>1052</v>
      </c>
      <c r="PF11" s="106" t="s">
        <v>1052</v>
      </c>
      <c r="PG11" s="106" t="s">
        <v>1052</v>
      </c>
      <c r="PH11" s="106" t="s">
        <v>1052</v>
      </c>
      <c r="PI11" s="106" t="s">
        <v>1052</v>
      </c>
      <c r="PJ11" s="106" t="s">
        <v>1052</v>
      </c>
      <c r="PK11" s="106" t="s">
        <v>1052</v>
      </c>
      <c r="PL11" s="106" t="s">
        <v>1052</v>
      </c>
      <c r="PM11" s="106" t="s">
        <v>1052</v>
      </c>
      <c r="PN11" s="106" t="s">
        <v>1052</v>
      </c>
      <c r="PO11" s="106" t="s">
        <v>1052</v>
      </c>
      <c r="PP11" s="106" t="s">
        <v>1052</v>
      </c>
      <c r="PQ11" s="106" t="s">
        <v>1052</v>
      </c>
      <c r="PR11" s="106" t="s">
        <v>1052</v>
      </c>
      <c r="PS11" s="106" t="s">
        <v>1052</v>
      </c>
      <c r="PT11" s="106" t="s">
        <v>1052</v>
      </c>
      <c r="PU11" s="106" t="s">
        <v>1052</v>
      </c>
      <c r="PV11" s="106" t="s">
        <v>1052</v>
      </c>
      <c r="PW11" s="106" t="s">
        <v>1052</v>
      </c>
      <c r="PX11" s="106" t="s">
        <v>1052</v>
      </c>
      <c r="PY11" s="106" t="s">
        <v>1052</v>
      </c>
      <c r="PZ11" s="106" t="s">
        <v>1052</v>
      </c>
      <c r="QA11" s="106" t="s">
        <v>1052</v>
      </c>
      <c r="QB11" s="106" t="s">
        <v>1052</v>
      </c>
      <c r="QC11" s="106" t="s">
        <v>1052</v>
      </c>
      <c r="QD11" s="106" t="s">
        <v>1052</v>
      </c>
      <c r="QE11" s="106" t="s">
        <v>1052</v>
      </c>
      <c r="QF11" s="106" t="s">
        <v>1052</v>
      </c>
      <c r="QG11" s="106" t="s">
        <v>1052</v>
      </c>
      <c r="QH11" s="106" t="s">
        <v>1052</v>
      </c>
      <c r="QI11" s="106" t="s">
        <v>1052</v>
      </c>
      <c r="QJ11" s="106" t="s">
        <v>1052</v>
      </c>
      <c r="QK11" s="106" t="s">
        <v>1052</v>
      </c>
      <c r="QL11" s="106" t="s">
        <v>1052</v>
      </c>
      <c r="QM11" s="106" t="s">
        <v>1052</v>
      </c>
      <c r="QN11" s="106" t="s">
        <v>1052</v>
      </c>
      <c r="QO11" s="106" t="s">
        <v>1052</v>
      </c>
      <c r="QP11" s="106" t="s">
        <v>1052</v>
      </c>
      <c r="QQ11" s="106" t="s">
        <v>1052</v>
      </c>
      <c r="QR11" s="106" t="s">
        <v>1052</v>
      </c>
      <c r="QS11" s="106" t="s">
        <v>1052</v>
      </c>
      <c r="QT11" s="106" t="s">
        <v>1052</v>
      </c>
      <c r="QU11" s="106" t="s">
        <v>1052</v>
      </c>
      <c r="QV11" s="106" t="s">
        <v>1052</v>
      </c>
      <c r="QW11" s="106" t="s">
        <v>1052</v>
      </c>
      <c r="QX11" s="106" t="s">
        <v>1052</v>
      </c>
      <c r="QY11" s="106" t="s">
        <v>1052</v>
      </c>
      <c r="QZ11" s="106" t="s">
        <v>1052</v>
      </c>
      <c r="RA11" s="106" t="s">
        <v>1052</v>
      </c>
      <c r="RB11" s="106" t="s">
        <v>1052</v>
      </c>
      <c r="RC11" s="106" t="s">
        <v>1052</v>
      </c>
      <c r="RD11" s="106" t="s">
        <v>1052</v>
      </c>
      <c r="RE11" s="106" t="s">
        <v>1052</v>
      </c>
      <c r="RF11" s="106" t="s">
        <v>1052</v>
      </c>
      <c r="RG11" s="106" t="s">
        <v>1052</v>
      </c>
      <c r="RH11" s="106" t="s">
        <v>1052</v>
      </c>
      <c r="RI11" s="106" t="s">
        <v>1052</v>
      </c>
      <c r="RJ11" s="106" t="s">
        <v>1052</v>
      </c>
      <c r="RK11" s="106" t="s">
        <v>1052</v>
      </c>
      <c r="RL11" s="106" t="s">
        <v>1052</v>
      </c>
      <c r="RM11" s="106" t="s">
        <v>1052</v>
      </c>
      <c r="RN11" s="106" t="s">
        <v>1052</v>
      </c>
      <c r="RO11" s="106" t="s">
        <v>1052</v>
      </c>
      <c r="RP11" s="106" t="s">
        <v>1052</v>
      </c>
      <c r="RQ11" s="106" t="s">
        <v>1052</v>
      </c>
      <c r="RR11" s="106" t="s">
        <v>1052</v>
      </c>
      <c r="RS11" s="106" t="s">
        <v>1052</v>
      </c>
      <c r="RT11" s="106" t="s">
        <v>1052</v>
      </c>
      <c r="RU11" s="106" t="s">
        <v>1052</v>
      </c>
      <c r="RV11" s="106" t="s">
        <v>1053</v>
      </c>
      <c r="RW11" s="106" t="s">
        <v>1053</v>
      </c>
      <c r="RX11" s="106" t="s">
        <v>1053</v>
      </c>
      <c r="RY11" s="106" t="s">
        <v>1054</v>
      </c>
      <c r="RZ11" s="106" t="s">
        <v>1054</v>
      </c>
      <c r="SA11" s="106" t="s">
        <v>1054</v>
      </c>
      <c r="SB11" s="106" t="s">
        <v>1054</v>
      </c>
      <c r="SC11" s="106" t="s">
        <v>1054</v>
      </c>
      <c r="SD11" s="106" t="s">
        <v>1054</v>
      </c>
      <c r="SE11" s="106" t="s">
        <v>1055</v>
      </c>
      <c r="SF11" s="106" t="s">
        <v>1056</v>
      </c>
      <c r="SG11" s="106" t="s">
        <v>1056</v>
      </c>
      <c r="SH11" s="106" t="s">
        <v>1056</v>
      </c>
      <c r="SI11" s="106" t="s">
        <v>1056</v>
      </c>
      <c r="SJ11" s="106" t="s">
        <v>1056</v>
      </c>
      <c r="SK11" s="106" t="s">
        <v>1056</v>
      </c>
      <c r="SL11" s="106" t="s">
        <v>1056</v>
      </c>
      <c r="SM11" s="106" t="s">
        <v>1057</v>
      </c>
      <c r="SN11" s="106" t="s">
        <v>1057</v>
      </c>
      <c r="SO11" s="106" t="s">
        <v>1057</v>
      </c>
      <c r="SP11" s="106" t="s">
        <v>1058</v>
      </c>
      <c r="SQ11" s="106" t="s">
        <v>1059</v>
      </c>
      <c r="SR11" s="106" t="s">
        <v>1059</v>
      </c>
      <c r="SS11" s="106" t="s">
        <v>1059</v>
      </c>
      <c r="ST11" s="106" t="s">
        <v>1059</v>
      </c>
      <c r="SU11" s="106" t="s">
        <v>1060</v>
      </c>
      <c r="SV11" s="106" t="s">
        <v>1061</v>
      </c>
      <c r="SW11" s="106" t="s">
        <v>1061</v>
      </c>
      <c r="SX11" s="106" t="s">
        <v>1061</v>
      </c>
      <c r="SY11" s="106" t="s">
        <v>1061</v>
      </c>
      <c r="SZ11" s="106" t="s">
        <v>1061</v>
      </c>
      <c r="TA11" s="106" t="s">
        <v>1061</v>
      </c>
      <c r="TB11" s="106" t="s">
        <v>1061</v>
      </c>
      <c r="TC11" s="106" t="s">
        <v>1061</v>
      </c>
      <c r="TD11" s="106" t="s">
        <v>1061</v>
      </c>
      <c r="TE11" s="106" t="s">
        <v>1061</v>
      </c>
      <c r="TF11" s="106" t="s">
        <v>1061</v>
      </c>
      <c r="TG11" s="106" t="s">
        <v>1061</v>
      </c>
      <c r="TH11" s="106" t="s">
        <v>1061</v>
      </c>
      <c r="TI11" s="106" t="s">
        <v>1061</v>
      </c>
      <c r="TJ11" s="106" t="s">
        <v>1062</v>
      </c>
      <c r="TK11" s="106" t="s">
        <v>1062</v>
      </c>
      <c r="TL11" s="106" t="s">
        <v>1062</v>
      </c>
      <c r="TM11" s="106" t="s">
        <v>1063</v>
      </c>
      <c r="TN11" s="106" t="s">
        <v>1063</v>
      </c>
      <c r="TO11" s="106" t="s">
        <v>1063</v>
      </c>
      <c r="TP11" s="106" t="s">
        <v>1063</v>
      </c>
      <c r="TQ11" s="106" t="s">
        <v>1064</v>
      </c>
      <c r="TR11" s="106" t="s">
        <v>1064</v>
      </c>
      <c r="TS11" s="106" t="s">
        <v>1064</v>
      </c>
      <c r="TT11" s="103" t="s">
        <v>1064</v>
      </c>
      <c r="TU11" s="103" t="s">
        <v>1064</v>
      </c>
      <c r="TV11" s="103" t="s">
        <v>1064</v>
      </c>
      <c r="TW11" s="103" t="s">
        <v>1064</v>
      </c>
      <c r="TX11" s="103" t="s">
        <v>1064</v>
      </c>
      <c r="TY11" s="103" t="s">
        <v>1064</v>
      </c>
      <c r="TZ11" s="103" t="s">
        <v>1064</v>
      </c>
      <c r="UA11" s="106" t="s">
        <v>1065</v>
      </c>
      <c r="UB11" s="106" t="s">
        <v>1065</v>
      </c>
      <c r="UC11" s="106" t="s">
        <v>1065</v>
      </c>
      <c r="UD11" s="106" t="s">
        <v>1066</v>
      </c>
      <c r="UE11" s="106" t="s">
        <v>1066</v>
      </c>
      <c r="UF11" s="106" t="s">
        <v>1067</v>
      </c>
      <c r="UG11" s="106" t="s">
        <v>1067</v>
      </c>
      <c r="UH11" s="106" t="s">
        <v>1067</v>
      </c>
      <c r="UI11" s="106" t="s">
        <v>1068</v>
      </c>
      <c r="UJ11" s="106" t="s">
        <v>1069</v>
      </c>
      <c r="UK11" s="106" t="s">
        <v>1069</v>
      </c>
      <c r="UL11" s="253" t="s">
        <v>1070</v>
      </c>
      <c r="UM11" s="149" t="s">
        <v>1071</v>
      </c>
      <c r="UN11" s="149" t="s">
        <v>1071</v>
      </c>
      <c r="UO11" s="111" t="s">
        <v>1072</v>
      </c>
      <c r="UP11" s="111" t="s">
        <v>1073</v>
      </c>
      <c r="UQ11" s="111" t="s">
        <v>1074</v>
      </c>
      <c r="UR11" s="111" t="s">
        <v>1075</v>
      </c>
      <c r="US11" s="254" t="s">
        <v>1076</v>
      </c>
      <c r="UT11" s="149" t="s">
        <v>1077</v>
      </c>
      <c r="UU11" s="149" t="s">
        <v>1077</v>
      </c>
      <c r="UV11" s="149" t="s">
        <v>1078</v>
      </c>
      <c r="UW11" s="149" t="s">
        <v>1079</v>
      </c>
      <c r="UX11" s="149" t="s">
        <v>1080</v>
      </c>
      <c r="UY11" s="149" t="s">
        <v>1080</v>
      </c>
      <c r="UZ11" s="149" t="s">
        <v>1081</v>
      </c>
      <c r="VA11" s="149" t="s">
        <v>1082</v>
      </c>
      <c r="VB11" s="149" t="s">
        <v>1082</v>
      </c>
      <c r="VC11" s="149" t="s">
        <v>1083</v>
      </c>
      <c r="VD11" s="149" t="s">
        <v>1083</v>
      </c>
      <c r="VE11" s="149" t="s">
        <v>1083</v>
      </c>
      <c r="VF11" s="149" t="s">
        <v>1083</v>
      </c>
      <c r="VG11" s="149" t="s">
        <v>1083</v>
      </c>
      <c r="VH11" s="149" t="s">
        <v>1083</v>
      </c>
      <c r="VI11" s="149" t="s">
        <v>1083</v>
      </c>
      <c r="VJ11" s="150" t="s">
        <v>1084</v>
      </c>
      <c r="VK11" s="153" t="s">
        <v>1085</v>
      </c>
      <c r="VL11" s="153" t="s">
        <v>1085</v>
      </c>
      <c r="VM11" s="149" t="s">
        <v>1086</v>
      </c>
      <c r="VN11" s="149" t="s">
        <v>1087</v>
      </c>
      <c r="VO11" s="149" t="s">
        <v>1087</v>
      </c>
      <c r="VP11" s="149" t="s">
        <v>1087</v>
      </c>
      <c r="VQ11" s="149" t="s">
        <v>1087</v>
      </c>
      <c r="VR11" s="149" t="s">
        <v>1087</v>
      </c>
      <c r="VS11" s="149" t="s">
        <v>1087</v>
      </c>
      <c r="VT11" s="149" t="s">
        <v>1087</v>
      </c>
      <c r="VU11" s="149" t="s">
        <v>1087</v>
      </c>
      <c r="VV11" s="149" t="s">
        <v>1087</v>
      </c>
      <c r="VW11" s="149" t="s">
        <v>1087</v>
      </c>
      <c r="VX11" s="149" t="s">
        <v>1087</v>
      </c>
      <c r="VY11" s="149" t="s">
        <v>1087</v>
      </c>
      <c r="VZ11" s="149" t="s">
        <v>1087</v>
      </c>
      <c r="WA11" s="149" t="s">
        <v>1087</v>
      </c>
      <c r="WB11" s="149" t="s">
        <v>1088</v>
      </c>
      <c r="WC11" s="149" t="s">
        <v>1088</v>
      </c>
      <c r="WD11" s="149" t="s">
        <v>1088</v>
      </c>
      <c r="WE11" s="106" t="s">
        <v>1088</v>
      </c>
      <c r="WF11" s="149" t="s">
        <v>1088</v>
      </c>
      <c r="WG11" s="149" t="s">
        <v>1088</v>
      </c>
      <c r="WH11" s="149" t="s">
        <v>1088</v>
      </c>
      <c r="WI11" s="149" t="s">
        <v>1088</v>
      </c>
      <c r="WJ11" s="149" t="s">
        <v>1089</v>
      </c>
      <c r="WK11" s="150" t="s">
        <v>1090</v>
      </c>
      <c r="WL11" s="150" t="s">
        <v>1091</v>
      </c>
      <c r="WM11" s="150" t="s">
        <v>1091</v>
      </c>
      <c r="WN11" s="150" t="s">
        <v>1091</v>
      </c>
      <c r="WO11" s="150" t="s">
        <v>1091</v>
      </c>
      <c r="WP11" s="150" t="s">
        <v>1091</v>
      </c>
      <c r="WQ11" s="150" t="s">
        <v>1091</v>
      </c>
      <c r="WR11" s="150" t="s">
        <v>1092</v>
      </c>
      <c r="WS11" s="150" t="s">
        <v>1092</v>
      </c>
      <c r="WT11" s="150" t="s">
        <v>1092</v>
      </c>
      <c r="WU11" s="150" t="s">
        <v>1093</v>
      </c>
      <c r="WV11" s="150" t="s">
        <v>1093</v>
      </c>
      <c r="WW11" s="251" t="s">
        <v>1094</v>
      </c>
      <c r="WX11" s="149" t="s">
        <v>1094</v>
      </c>
      <c r="WY11" s="149" t="s">
        <v>1095</v>
      </c>
      <c r="WZ11" s="149" t="s">
        <v>1095</v>
      </c>
    </row>
    <row r="12" spans="1:624" s="132" customFormat="1" ht="78" customHeight="1" x14ac:dyDescent="0.2">
      <c r="A12" s="154"/>
      <c r="B12" s="154"/>
      <c r="C12" s="252"/>
      <c r="D12" s="154"/>
      <c r="E12" s="155"/>
      <c r="F12" s="156"/>
      <c r="G12" s="155"/>
      <c r="H12" s="157"/>
      <c r="I12" s="155"/>
      <c r="J12" s="155"/>
      <c r="K12" s="157"/>
      <c r="L12" s="158" t="s">
        <v>1096</v>
      </c>
      <c r="M12" s="158" t="s">
        <v>1097</v>
      </c>
      <c r="N12" s="155"/>
      <c r="O12" s="155"/>
      <c r="P12" s="157"/>
      <c r="Q12" s="155"/>
      <c r="R12" s="157"/>
      <c r="S12" s="155"/>
      <c r="T12" s="157"/>
      <c r="U12" s="155"/>
      <c r="V12" s="159"/>
      <c r="W12" s="159"/>
      <c r="X12" s="159"/>
      <c r="Y12" s="159"/>
      <c r="Z12" s="159"/>
      <c r="AA12" s="159"/>
      <c r="AB12" s="159"/>
      <c r="AC12" s="159"/>
      <c r="AD12" s="159"/>
      <c r="AE12" s="159"/>
      <c r="AF12" s="159"/>
      <c r="AG12" s="159"/>
      <c r="AH12" s="159"/>
      <c r="AI12" s="159"/>
      <c r="AJ12" s="159"/>
      <c r="AK12" s="159"/>
      <c r="AL12" s="160"/>
      <c r="AM12" s="160"/>
      <c r="AN12" s="161"/>
      <c r="AO12" s="161"/>
      <c r="AP12" s="161"/>
      <c r="AQ12" s="157"/>
      <c r="AR12" s="157"/>
      <c r="AS12" s="157"/>
      <c r="AT12" s="157"/>
      <c r="AU12" s="157"/>
      <c r="AV12" s="157"/>
      <c r="AW12" s="157"/>
      <c r="AX12" s="157"/>
      <c r="AY12" s="157"/>
      <c r="AZ12" s="154"/>
      <c r="BA12" s="162"/>
      <c r="BB12" s="163"/>
      <c r="BC12" s="164"/>
      <c r="BD12" s="165"/>
      <c r="BE12" s="166"/>
      <c r="BF12" s="163"/>
      <c r="BG12" s="165"/>
      <c r="BH12" s="165"/>
      <c r="BI12" s="167"/>
      <c r="BJ12" s="168"/>
      <c r="BK12" s="147"/>
      <c r="BL12" s="169"/>
      <c r="BM12" s="39"/>
      <c r="BN12" s="39"/>
      <c r="BO12" s="39"/>
      <c r="BP12" s="39"/>
      <c r="BQ12" s="39"/>
      <c r="BR12" s="39"/>
      <c r="BS12" s="39"/>
      <c r="BT12" s="39"/>
      <c r="BU12" s="39"/>
      <c r="BV12" s="154"/>
      <c r="BW12" s="154"/>
      <c r="BX12" s="154"/>
      <c r="BY12" s="154"/>
      <c r="BZ12" s="154"/>
      <c r="CA12" s="154"/>
      <c r="CB12" s="154"/>
      <c r="CC12" s="154"/>
      <c r="CD12" s="154"/>
      <c r="CE12" s="154"/>
      <c r="CF12" s="154"/>
      <c r="CG12" s="154"/>
      <c r="CH12" s="154"/>
      <c r="CI12" s="154"/>
      <c r="CJ12" s="154"/>
      <c r="CK12" s="154"/>
      <c r="CL12" s="154"/>
      <c r="CM12" s="39"/>
      <c r="CN12" s="39"/>
      <c r="CO12" s="39"/>
      <c r="CP12" s="39"/>
      <c r="CQ12" s="39"/>
      <c r="CR12" s="39"/>
      <c r="CS12" s="39"/>
      <c r="CT12" s="87"/>
      <c r="CU12" s="170"/>
      <c r="CV12" s="170"/>
      <c r="CW12" s="170"/>
      <c r="CX12" s="88"/>
      <c r="CY12" s="171"/>
      <c r="CZ12" s="166"/>
      <c r="DA12" s="166"/>
      <c r="DB12" s="154"/>
      <c r="DC12" s="154"/>
      <c r="DD12" s="37"/>
      <c r="DE12" s="39"/>
      <c r="DF12" s="39"/>
      <c r="DG12" s="154"/>
      <c r="DH12" s="154"/>
      <c r="DI12" s="154"/>
      <c r="DJ12" s="154"/>
      <c r="DK12" s="91"/>
      <c r="DL12" s="54"/>
      <c r="DM12" s="54"/>
      <c r="DN12" s="166"/>
      <c r="DO12" s="91"/>
      <c r="DP12" s="92"/>
      <c r="DQ12" s="92"/>
      <c r="DR12" s="166"/>
      <c r="DS12" s="172"/>
      <c r="DT12" s="65"/>
      <c r="DU12" s="149">
        <v>1</v>
      </c>
      <c r="DV12" s="130">
        <v>2</v>
      </c>
      <c r="DW12" s="150">
        <v>3</v>
      </c>
      <c r="DX12" s="150">
        <v>4</v>
      </c>
      <c r="DY12" s="130">
        <v>5</v>
      </c>
      <c r="DZ12" s="149">
        <v>6</v>
      </c>
      <c r="EA12" s="111">
        <v>7</v>
      </c>
      <c r="EB12" s="111">
        <v>458</v>
      </c>
      <c r="EC12" s="111">
        <v>459</v>
      </c>
      <c r="ED12" s="149">
        <v>8</v>
      </c>
      <c r="EE12" s="149">
        <v>9</v>
      </c>
      <c r="EF12" s="149">
        <v>10</v>
      </c>
      <c r="EG12" s="130">
        <v>11</v>
      </c>
      <c r="EH12" s="111">
        <v>12</v>
      </c>
      <c r="EI12" s="103">
        <v>460</v>
      </c>
      <c r="EJ12" s="103">
        <v>461</v>
      </c>
      <c r="EK12" s="106">
        <v>13</v>
      </c>
      <c r="EL12" s="103">
        <v>522</v>
      </c>
      <c r="EM12" s="103">
        <v>464</v>
      </c>
      <c r="EN12" s="103">
        <v>465</v>
      </c>
      <c r="EO12" s="103">
        <v>466</v>
      </c>
      <c r="EP12" s="103">
        <v>467</v>
      </c>
      <c r="EQ12" s="103">
        <v>468</v>
      </c>
      <c r="ER12" s="103">
        <v>469</v>
      </c>
      <c r="ES12" s="103">
        <v>470</v>
      </c>
      <c r="ET12" s="103">
        <v>471</v>
      </c>
      <c r="EU12" s="103">
        <v>472</v>
      </c>
      <c r="EV12" s="103">
        <v>473</v>
      </c>
      <c r="EW12" s="103">
        <v>474</v>
      </c>
      <c r="EX12" s="103">
        <v>475</v>
      </c>
      <c r="EY12" s="103">
        <v>476</v>
      </c>
      <c r="EZ12" s="150">
        <v>477</v>
      </c>
      <c r="FA12" s="106">
        <v>478</v>
      </c>
      <c r="FB12" s="106">
        <v>479</v>
      </c>
      <c r="FC12" s="106">
        <v>480</v>
      </c>
      <c r="FD12" s="106">
        <v>481</v>
      </c>
      <c r="FE12" s="106">
        <v>482</v>
      </c>
      <c r="FF12" s="111">
        <v>483</v>
      </c>
      <c r="FG12" s="111">
        <v>484</v>
      </c>
      <c r="FH12" s="111">
        <v>485</v>
      </c>
      <c r="FI12" s="149">
        <v>523</v>
      </c>
      <c r="FJ12" s="149">
        <v>524</v>
      </c>
      <c r="FK12" s="150">
        <v>30</v>
      </c>
      <c r="FL12" s="150">
        <v>31</v>
      </c>
      <c r="FM12" s="150">
        <v>32</v>
      </c>
      <c r="FN12" s="149">
        <v>33</v>
      </c>
      <c r="FO12" s="149">
        <v>34</v>
      </c>
      <c r="FP12" s="150">
        <v>35</v>
      </c>
      <c r="FQ12" s="150">
        <v>36</v>
      </c>
      <c r="FR12" s="150">
        <v>525</v>
      </c>
      <c r="FS12" s="150">
        <v>38</v>
      </c>
      <c r="FT12" s="151">
        <v>39</v>
      </c>
      <c r="FU12" s="151"/>
      <c r="FV12" s="151"/>
      <c r="FW12" s="151"/>
      <c r="FX12" s="149">
        <v>40</v>
      </c>
      <c r="FY12" s="149">
        <v>41</v>
      </c>
      <c r="FZ12" s="149">
        <v>42</v>
      </c>
      <c r="GA12" s="149">
        <v>43</v>
      </c>
      <c r="GB12" s="149">
        <v>44</v>
      </c>
      <c r="GC12" s="149">
        <v>45</v>
      </c>
      <c r="GD12" s="149">
        <v>46</v>
      </c>
      <c r="GE12" s="150">
        <v>47</v>
      </c>
      <c r="GF12" s="149">
        <v>48</v>
      </c>
      <c r="GG12" s="149">
        <v>49</v>
      </c>
      <c r="GH12" s="152">
        <v>516</v>
      </c>
      <c r="GI12" s="152">
        <v>517</v>
      </c>
      <c r="GJ12" s="152">
        <v>518</v>
      </c>
      <c r="GK12" s="149">
        <v>50</v>
      </c>
      <c r="GL12" s="150">
        <v>51</v>
      </c>
      <c r="GM12" s="150">
        <v>52</v>
      </c>
      <c r="GN12" s="150">
        <v>53</v>
      </c>
      <c r="GO12" s="149">
        <v>54</v>
      </c>
      <c r="GP12" s="150">
        <v>55</v>
      </c>
      <c r="GQ12" s="150">
        <v>56</v>
      </c>
      <c r="GR12" s="149">
        <v>57</v>
      </c>
      <c r="GS12" s="150">
        <v>58</v>
      </c>
      <c r="GT12" s="150">
        <v>59</v>
      </c>
      <c r="GU12" s="150">
        <v>60</v>
      </c>
      <c r="GV12" s="150">
        <v>61</v>
      </c>
      <c r="GW12" s="150">
        <v>62</v>
      </c>
      <c r="GX12" s="150">
        <v>63</v>
      </c>
      <c r="GY12" s="150">
        <v>64</v>
      </c>
      <c r="GZ12" s="149">
        <v>65</v>
      </c>
      <c r="HA12" s="150">
        <v>66</v>
      </c>
      <c r="HB12" s="149">
        <v>67</v>
      </c>
      <c r="HC12" s="149">
        <v>68</v>
      </c>
      <c r="HD12" s="149">
        <v>69</v>
      </c>
      <c r="HE12" s="150">
        <v>70</v>
      </c>
      <c r="HF12" s="150">
        <v>71</v>
      </c>
      <c r="HG12" s="150">
        <v>72</v>
      </c>
      <c r="HH12" s="150">
        <v>73</v>
      </c>
      <c r="HI12" s="150">
        <v>74</v>
      </c>
      <c r="HJ12" s="150">
        <v>75</v>
      </c>
      <c r="HK12" s="150">
        <v>76</v>
      </c>
      <c r="HL12" s="149">
        <v>77</v>
      </c>
      <c r="HM12" s="149">
        <v>78</v>
      </c>
      <c r="HN12" s="150">
        <v>79</v>
      </c>
      <c r="HO12" s="149">
        <v>80</v>
      </c>
      <c r="HP12" s="149">
        <v>81</v>
      </c>
      <c r="HQ12" s="149">
        <v>82</v>
      </c>
      <c r="HR12" s="150">
        <v>83</v>
      </c>
      <c r="HS12" s="149">
        <v>84</v>
      </c>
      <c r="HT12" s="150">
        <v>85</v>
      </c>
      <c r="HU12" s="150">
        <v>86</v>
      </c>
      <c r="HV12" s="150">
        <v>88</v>
      </c>
      <c r="HW12" s="150">
        <v>89</v>
      </c>
      <c r="HX12" s="149">
        <v>87</v>
      </c>
      <c r="HY12" s="150">
        <v>486</v>
      </c>
      <c r="HZ12" s="150">
        <v>487</v>
      </c>
      <c r="IA12" s="150">
        <v>91</v>
      </c>
      <c r="IB12" s="150">
        <v>92</v>
      </c>
      <c r="IC12" s="150">
        <v>93</v>
      </c>
      <c r="ID12" s="150">
        <v>94</v>
      </c>
      <c r="IE12" s="150">
        <v>95</v>
      </c>
      <c r="IF12" s="150">
        <v>96</v>
      </c>
      <c r="IG12" s="150">
        <v>97</v>
      </c>
      <c r="IH12" s="149">
        <v>98</v>
      </c>
      <c r="II12" s="149">
        <v>99</v>
      </c>
      <c r="IJ12" s="149">
        <v>100</v>
      </c>
      <c r="IK12" s="149">
        <v>101</v>
      </c>
      <c r="IL12" s="149">
        <v>102</v>
      </c>
      <c r="IM12" s="149">
        <v>103</v>
      </c>
      <c r="IN12" s="149">
        <v>104</v>
      </c>
      <c r="IO12" s="106">
        <v>105</v>
      </c>
      <c r="IP12" s="106">
        <v>106</v>
      </c>
      <c r="IQ12" s="106">
        <v>107</v>
      </c>
      <c r="IR12" s="106">
        <v>108</v>
      </c>
      <c r="IS12" s="106">
        <v>109</v>
      </c>
      <c r="IT12" s="106">
        <v>110</v>
      </c>
      <c r="IU12" s="106">
        <v>111</v>
      </c>
      <c r="IV12" s="106">
        <v>112</v>
      </c>
      <c r="IW12" s="106">
        <v>113</v>
      </c>
      <c r="IX12" s="106">
        <v>114</v>
      </c>
      <c r="IY12" s="130">
        <v>115</v>
      </c>
      <c r="IZ12" s="130">
        <v>116</v>
      </c>
      <c r="JA12" s="130">
        <v>117</v>
      </c>
      <c r="JB12" s="130">
        <v>118</v>
      </c>
      <c r="JC12" s="130">
        <v>119</v>
      </c>
      <c r="JD12" s="106">
        <v>120</v>
      </c>
      <c r="JE12" s="106">
        <v>121</v>
      </c>
      <c r="JF12" s="106">
        <v>122</v>
      </c>
      <c r="JG12" s="106">
        <v>123</v>
      </c>
      <c r="JH12" s="106">
        <v>124</v>
      </c>
      <c r="JI12" s="130">
        <v>125</v>
      </c>
      <c r="JJ12" s="130">
        <v>126</v>
      </c>
      <c r="JK12" s="130">
        <v>127</v>
      </c>
      <c r="JL12" s="130">
        <v>128</v>
      </c>
      <c r="JM12" s="130">
        <v>129</v>
      </c>
      <c r="JN12" s="130">
        <v>130</v>
      </c>
      <c r="JO12" s="130">
        <v>131</v>
      </c>
      <c r="JP12" s="130">
        <v>132</v>
      </c>
      <c r="JQ12" s="130">
        <v>133</v>
      </c>
      <c r="JR12" s="130">
        <v>134</v>
      </c>
      <c r="JS12" s="130">
        <v>135</v>
      </c>
      <c r="JT12" s="130">
        <v>136</v>
      </c>
      <c r="JU12" s="130">
        <v>137</v>
      </c>
      <c r="JV12" s="106">
        <v>138</v>
      </c>
      <c r="JW12" s="106">
        <v>139</v>
      </c>
      <c r="JX12" s="106">
        <v>140</v>
      </c>
      <c r="JY12" s="106">
        <v>141</v>
      </c>
      <c r="JZ12" s="106">
        <v>142</v>
      </c>
      <c r="KA12" s="106">
        <v>143</v>
      </c>
      <c r="KB12" s="103">
        <v>144</v>
      </c>
      <c r="KC12" s="103">
        <v>145</v>
      </c>
      <c r="KD12" s="106">
        <v>146</v>
      </c>
      <c r="KE12" s="106">
        <v>147</v>
      </c>
      <c r="KF12" s="106">
        <v>148</v>
      </c>
      <c r="KG12" s="106">
        <v>149</v>
      </c>
      <c r="KH12" s="106">
        <v>150</v>
      </c>
      <c r="KI12" s="106">
        <v>151</v>
      </c>
      <c r="KJ12" s="106">
        <v>152</v>
      </c>
      <c r="KK12" s="106">
        <v>153</v>
      </c>
      <c r="KL12" s="106">
        <v>154</v>
      </c>
      <c r="KM12" s="106">
        <v>155</v>
      </c>
      <c r="KN12" s="106">
        <v>156</v>
      </c>
      <c r="KO12" s="106">
        <v>157</v>
      </c>
      <c r="KP12" s="106">
        <v>158</v>
      </c>
      <c r="KQ12" s="106">
        <v>159</v>
      </c>
      <c r="KR12" s="106">
        <v>160</v>
      </c>
      <c r="KS12" s="106">
        <v>161</v>
      </c>
      <c r="KT12" s="106">
        <v>162</v>
      </c>
      <c r="KU12" s="106">
        <v>163</v>
      </c>
      <c r="KV12" s="106">
        <v>164</v>
      </c>
      <c r="KW12" s="106">
        <v>165</v>
      </c>
      <c r="KX12" s="106">
        <v>166</v>
      </c>
      <c r="KY12" s="106">
        <v>167</v>
      </c>
      <c r="KZ12" s="106">
        <v>168</v>
      </c>
      <c r="LA12" s="106">
        <v>169</v>
      </c>
      <c r="LB12" s="106">
        <v>170</v>
      </c>
      <c r="LC12" s="106">
        <v>171</v>
      </c>
      <c r="LD12" s="106">
        <v>172</v>
      </c>
      <c r="LE12" s="106">
        <v>173</v>
      </c>
      <c r="LF12" s="106">
        <v>174</v>
      </c>
      <c r="LG12" s="106">
        <v>175</v>
      </c>
      <c r="LH12" s="106">
        <v>176</v>
      </c>
      <c r="LI12" s="106">
        <v>177</v>
      </c>
      <c r="LJ12" s="106">
        <v>178</v>
      </c>
      <c r="LK12" s="106">
        <v>179</v>
      </c>
      <c r="LL12" s="130">
        <v>180</v>
      </c>
      <c r="LM12" s="130">
        <v>454</v>
      </c>
      <c r="LN12" s="130">
        <v>182</v>
      </c>
      <c r="LO12" s="130">
        <v>183</v>
      </c>
      <c r="LP12" s="106">
        <v>184</v>
      </c>
      <c r="LQ12" s="106">
        <v>185</v>
      </c>
      <c r="LR12" s="130">
        <v>186</v>
      </c>
      <c r="LS12" s="130">
        <v>187</v>
      </c>
      <c r="LT12" s="130">
        <v>188</v>
      </c>
      <c r="LU12" s="130">
        <v>189</v>
      </c>
      <c r="LV12" s="106">
        <v>190</v>
      </c>
      <c r="LW12" s="106">
        <v>191</v>
      </c>
      <c r="LX12" s="106">
        <v>192</v>
      </c>
      <c r="LY12" s="130">
        <v>193</v>
      </c>
      <c r="LZ12" s="130">
        <v>194</v>
      </c>
      <c r="MA12" s="130">
        <v>195</v>
      </c>
      <c r="MB12" s="106">
        <v>196</v>
      </c>
      <c r="MC12" s="106">
        <v>197</v>
      </c>
      <c r="MD12" s="106">
        <v>198</v>
      </c>
      <c r="ME12" s="130">
        <v>199</v>
      </c>
      <c r="MF12" s="130">
        <v>200</v>
      </c>
      <c r="MG12" s="106">
        <v>201</v>
      </c>
      <c r="MH12" s="106">
        <v>202</v>
      </c>
      <c r="MI12" s="106">
        <v>203</v>
      </c>
      <c r="MJ12" s="106">
        <v>204</v>
      </c>
      <c r="MK12" s="106">
        <v>205</v>
      </c>
      <c r="ML12" s="106">
        <v>206</v>
      </c>
      <c r="MM12" s="106">
        <v>207</v>
      </c>
      <c r="MN12" s="106">
        <v>208</v>
      </c>
      <c r="MO12" s="106">
        <v>209</v>
      </c>
      <c r="MP12" s="130">
        <v>210</v>
      </c>
      <c r="MQ12" s="106">
        <v>211</v>
      </c>
      <c r="MR12" s="106">
        <v>212</v>
      </c>
      <c r="MS12" s="130">
        <v>213</v>
      </c>
      <c r="MT12" s="130">
        <v>214</v>
      </c>
      <c r="MU12" s="130">
        <v>215</v>
      </c>
      <c r="MV12" s="130">
        <v>216</v>
      </c>
      <c r="MW12" s="106">
        <v>217</v>
      </c>
      <c r="MX12" s="106">
        <v>218</v>
      </c>
      <c r="MY12" s="106">
        <v>219</v>
      </c>
      <c r="MZ12" s="106">
        <v>220</v>
      </c>
      <c r="NA12" s="106">
        <v>221</v>
      </c>
      <c r="NB12" s="106">
        <v>222</v>
      </c>
      <c r="NC12" s="106">
        <v>223</v>
      </c>
      <c r="ND12" s="106">
        <v>224</v>
      </c>
      <c r="NE12" s="106">
        <v>225</v>
      </c>
      <c r="NF12" s="130">
        <v>226</v>
      </c>
      <c r="NG12" s="130">
        <v>227</v>
      </c>
      <c r="NH12" s="130">
        <v>228</v>
      </c>
      <c r="NI12" s="106">
        <v>229</v>
      </c>
      <c r="NJ12" s="130">
        <v>230</v>
      </c>
      <c r="NK12" s="130">
        <v>231</v>
      </c>
      <c r="NL12" s="130">
        <v>232</v>
      </c>
      <c r="NM12" s="130">
        <v>233</v>
      </c>
      <c r="NN12" s="130">
        <v>234</v>
      </c>
      <c r="NO12" s="106">
        <v>235</v>
      </c>
      <c r="NP12" s="130">
        <v>236</v>
      </c>
      <c r="NQ12" s="130">
        <v>237</v>
      </c>
      <c r="NR12" s="106">
        <v>238</v>
      </c>
      <c r="NS12" s="106">
        <v>239</v>
      </c>
      <c r="NT12" s="106">
        <v>240</v>
      </c>
      <c r="NU12" s="130">
        <v>241</v>
      </c>
      <c r="NV12" s="130">
        <v>242</v>
      </c>
      <c r="NW12" s="130">
        <v>243</v>
      </c>
      <c r="NX12" s="130">
        <v>244</v>
      </c>
      <c r="NY12" s="130">
        <v>245</v>
      </c>
      <c r="NZ12" s="130">
        <v>246</v>
      </c>
      <c r="OA12" s="106">
        <v>247</v>
      </c>
      <c r="OB12" s="106">
        <v>248</v>
      </c>
      <c r="OC12" s="106">
        <v>249</v>
      </c>
      <c r="OD12" s="106">
        <v>250</v>
      </c>
      <c r="OE12" s="106">
        <v>251</v>
      </c>
      <c r="OF12" s="106">
        <v>252</v>
      </c>
      <c r="OG12" s="106">
        <v>253</v>
      </c>
      <c r="OH12" s="106">
        <v>254</v>
      </c>
      <c r="OI12" s="106">
        <v>255</v>
      </c>
      <c r="OJ12" s="106">
        <v>256</v>
      </c>
      <c r="OK12" s="130">
        <v>257</v>
      </c>
      <c r="OL12" s="130">
        <v>258</v>
      </c>
      <c r="OM12" s="130">
        <v>259</v>
      </c>
      <c r="ON12" s="130">
        <v>260</v>
      </c>
      <c r="OO12" s="103">
        <v>261</v>
      </c>
      <c r="OP12" s="106">
        <v>262</v>
      </c>
      <c r="OQ12" s="106">
        <v>263</v>
      </c>
      <c r="OR12" s="130">
        <v>264</v>
      </c>
      <c r="OS12" s="103">
        <v>265</v>
      </c>
      <c r="OT12" s="130">
        <v>266</v>
      </c>
      <c r="OU12" s="130">
        <v>267</v>
      </c>
      <c r="OV12" s="130">
        <v>268</v>
      </c>
      <c r="OW12" s="130">
        <v>269</v>
      </c>
      <c r="OX12" s="130">
        <v>270</v>
      </c>
      <c r="OY12" s="130">
        <v>271</v>
      </c>
      <c r="OZ12" s="130">
        <v>272</v>
      </c>
      <c r="PA12" s="130">
        <v>273</v>
      </c>
      <c r="PB12" s="130">
        <v>274</v>
      </c>
      <c r="PC12" s="130">
        <v>275</v>
      </c>
      <c r="PD12" s="130">
        <v>276</v>
      </c>
      <c r="PE12" s="130">
        <v>277</v>
      </c>
      <c r="PF12" s="130">
        <v>278</v>
      </c>
      <c r="PG12" s="130">
        <v>279</v>
      </c>
      <c r="PH12" s="106">
        <v>280</v>
      </c>
      <c r="PI12" s="130">
        <v>281</v>
      </c>
      <c r="PJ12" s="130">
        <v>282</v>
      </c>
      <c r="PK12" s="130">
        <v>283</v>
      </c>
      <c r="PL12" s="106">
        <v>284</v>
      </c>
      <c r="PM12" s="106">
        <v>285</v>
      </c>
      <c r="PN12" s="130">
        <v>286</v>
      </c>
      <c r="PO12" s="130">
        <v>287</v>
      </c>
      <c r="PP12" s="130">
        <v>288</v>
      </c>
      <c r="PQ12" s="130">
        <v>289</v>
      </c>
      <c r="PR12" s="106">
        <v>290</v>
      </c>
      <c r="PS12" s="130">
        <v>291</v>
      </c>
      <c r="PT12" s="130">
        <v>292</v>
      </c>
      <c r="PU12" s="130">
        <v>293</v>
      </c>
      <c r="PV12" s="130">
        <v>294</v>
      </c>
      <c r="PW12" s="130">
        <v>295</v>
      </c>
      <c r="PX12" s="130">
        <v>296</v>
      </c>
      <c r="PY12" s="130">
        <v>297</v>
      </c>
      <c r="PZ12" s="130">
        <v>298</v>
      </c>
      <c r="QA12" s="130">
        <v>299</v>
      </c>
      <c r="QB12" s="130">
        <v>300</v>
      </c>
      <c r="QC12" s="130">
        <v>301</v>
      </c>
      <c r="QD12" s="130">
        <v>302</v>
      </c>
      <c r="QE12" s="130">
        <v>303</v>
      </c>
      <c r="QF12" s="130">
        <v>304</v>
      </c>
      <c r="QG12" s="130">
        <v>305</v>
      </c>
      <c r="QH12" s="130">
        <v>306</v>
      </c>
      <c r="QI12" s="130">
        <v>307</v>
      </c>
      <c r="QJ12" s="130">
        <v>308</v>
      </c>
      <c r="QK12" s="130">
        <v>309</v>
      </c>
      <c r="QL12" s="130">
        <v>310</v>
      </c>
      <c r="QM12" s="106">
        <v>311</v>
      </c>
      <c r="QN12" s="106">
        <v>312</v>
      </c>
      <c r="QO12" s="106">
        <v>314</v>
      </c>
      <c r="QP12" s="130">
        <v>315</v>
      </c>
      <c r="QQ12" s="130">
        <v>316</v>
      </c>
      <c r="QR12" s="106">
        <v>317</v>
      </c>
      <c r="QS12" s="106">
        <v>318</v>
      </c>
      <c r="QT12" s="106">
        <v>319</v>
      </c>
      <c r="QU12" s="106">
        <v>320</v>
      </c>
      <c r="QV12" s="130">
        <v>321</v>
      </c>
      <c r="QW12" s="130">
        <v>322</v>
      </c>
      <c r="QX12" s="130">
        <v>323</v>
      </c>
      <c r="QY12" s="130">
        <v>324</v>
      </c>
      <c r="QZ12" s="130">
        <v>325</v>
      </c>
      <c r="RA12" s="130">
        <v>326</v>
      </c>
      <c r="RB12" s="130">
        <v>327</v>
      </c>
      <c r="RC12" s="130">
        <v>328</v>
      </c>
      <c r="RD12" s="130">
        <v>329</v>
      </c>
      <c r="RE12" s="130">
        <v>330</v>
      </c>
      <c r="RF12" s="130">
        <v>331</v>
      </c>
      <c r="RG12" s="130">
        <v>332</v>
      </c>
      <c r="RH12" s="130">
        <v>333</v>
      </c>
      <c r="RI12" s="130">
        <v>334</v>
      </c>
      <c r="RJ12" s="130">
        <v>335</v>
      </c>
      <c r="RK12" s="130">
        <v>336</v>
      </c>
      <c r="RL12" s="130">
        <v>337</v>
      </c>
      <c r="RM12" s="130">
        <v>338</v>
      </c>
      <c r="RN12" s="130">
        <v>339</v>
      </c>
      <c r="RO12" s="130">
        <v>340</v>
      </c>
      <c r="RP12" s="130">
        <v>341</v>
      </c>
      <c r="RQ12" s="103">
        <v>342</v>
      </c>
      <c r="RR12" s="130">
        <v>343</v>
      </c>
      <c r="RS12" s="130">
        <v>344</v>
      </c>
      <c r="RT12" s="130">
        <v>345</v>
      </c>
      <c r="RU12" s="130">
        <v>346</v>
      </c>
      <c r="RV12" s="130">
        <v>347</v>
      </c>
      <c r="RW12" s="130">
        <v>348</v>
      </c>
      <c r="RX12" s="106">
        <v>349</v>
      </c>
      <c r="RY12" s="106">
        <v>455</v>
      </c>
      <c r="RZ12" s="106">
        <v>350</v>
      </c>
      <c r="SA12" s="106">
        <v>351</v>
      </c>
      <c r="SB12" s="106">
        <v>353</v>
      </c>
      <c r="SC12" s="106">
        <v>354</v>
      </c>
      <c r="SD12" s="130">
        <v>355</v>
      </c>
      <c r="SE12" s="130">
        <v>356</v>
      </c>
      <c r="SF12" s="106">
        <v>357</v>
      </c>
      <c r="SG12" s="106">
        <v>358</v>
      </c>
      <c r="SH12" s="106">
        <v>359</v>
      </c>
      <c r="SI12" s="130">
        <v>360</v>
      </c>
      <c r="SJ12" s="130">
        <v>361</v>
      </c>
      <c r="SK12" s="130">
        <v>362</v>
      </c>
      <c r="SL12" s="130">
        <v>363</v>
      </c>
      <c r="SM12" s="130">
        <v>364</v>
      </c>
      <c r="SN12" s="130">
        <v>365</v>
      </c>
      <c r="SO12" s="130">
        <v>366</v>
      </c>
      <c r="SP12" s="130">
        <v>367</v>
      </c>
      <c r="SQ12" s="130">
        <v>368</v>
      </c>
      <c r="SR12" s="106">
        <v>369</v>
      </c>
      <c r="SS12" s="106">
        <v>370</v>
      </c>
      <c r="ST12" s="106">
        <v>371</v>
      </c>
      <c r="SU12" s="106">
        <v>372</v>
      </c>
      <c r="SV12" s="130">
        <v>373</v>
      </c>
      <c r="SW12" s="130">
        <v>456</v>
      </c>
      <c r="SX12" s="130">
        <v>375</v>
      </c>
      <c r="SY12" s="130">
        <v>376</v>
      </c>
      <c r="SZ12" s="130">
        <v>377</v>
      </c>
      <c r="TA12" s="130">
        <v>378</v>
      </c>
      <c r="TB12" s="130">
        <v>379</v>
      </c>
      <c r="TC12" s="130">
        <v>380</v>
      </c>
      <c r="TD12" s="130">
        <v>381</v>
      </c>
      <c r="TE12" s="106">
        <v>382</v>
      </c>
      <c r="TF12" s="106">
        <v>457</v>
      </c>
      <c r="TG12" s="97">
        <v>488</v>
      </c>
      <c r="TH12" s="97">
        <v>489</v>
      </c>
      <c r="TI12" s="97">
        <v>490</v>
      </c>
      <c r="TJ12" s="130">
        <v>385</v>
      </c>
      <c r="TK12" s="130">
        <v>386</v>
      </c>
      <c r="TL12" s="130">
        <v>387</v>
      </c>
      <c r="TM12" s="130">
        <v>388</v>
      </c>
      <c r="TN12" s="130">
        <v>389</v>
      </c>
      <c r="TO12" s="130">
        <v>390</v>
      </c>
      <c r="TP12" s="130">
        <v>391</v>
      </c>
      <c r="TQ12" s="106">
        <v>392</v>
      </c>
      <c r="TR12" s="106">
        <v>393</v>
      </c>
      <c r="TS12" s="106">
        <v>394</v>
      </c>
      <c r="TT12" s="103">
        <v>491</v>
      </c>
      <c r="TU12" s="103">
        <v>492</v>
      </c>
      <c r="TV12" s="103">
        <v>493</v>
      </c>
      <c r="TW12" s="103">
        <v>494</v>
      </c>
      <c r="TX12" s="103">
        <v>495</v>
      </c>
      <c r="TY12" s="103">
        <v>496</v>
      </c>
      <c r="TZ12" s="103">
        <v>497</v>
      </c>
      <c r="UA12" s="130">
        <v>395</v>
      </c>
      <c r="UB12" s="106">
        <v>396</v>
      </c>
      <c r="UC12" s="106">
        <v>397</v>
      </c>
      <c r="UD12" s="106">
        <v>398</v>
      </c>
      <c r="UE12" s="106">
        <v>399</v>
      </c>
      <c r="UF12" s="130">
        <v>400</v>
      </c>
      <c r="UG12" s="106">
        <v>401</v>
      </c>
      <c r="UH12" s="106">
        <v>402</v>
      </c>
      <c r="UI12" s="106">
        <v>403</v>
      </c>
      <c r="UJ12" s="130">
        <v>404</v>
      </c>
      <c r="UK12" s="130">
        <v>405</v>
      </c>
      <c r="UL12" s="253">
        <v>526</v>
      </c>
      <c r="UM12" s="150">
        <v>406</v>
      </c>
      <c r="UN12" s="150">
        <v>407</v>
      </c>
      <c r="UO12" s="130">
        <v>498</v>
      </c>
      <c r="UP12" s="130">
        <v>499</v>
      </c>
      <c r="UQ12" s="130">
        <v>500</v>
      </c>
      <c r="UR12" s="103">
        <v>501</v>
      </c>
      <c r="US12" s="253">
        <v>527</v>
      </c>
      <c r="UT12" s="149">
        <v>411</v>
      </c>
      <c r="UU12" s="149">
        <v>412</v>
      </c>
      <c r="UV12" s="150">
        <v>413</v>
      </c>
      <c r="UW12" s="150">
        <v>414</v>
      </c>
      <c r="UX12" s="150">
        <v>415</v>
      </c>
      <c r="UY12" s="150">
        <v>416</v>
      </c>
      <c r="UZ12" s="150">
        <v>418</v>
      </c>
      <c r="VA12" s="149">
        <v>419</v>
      </c>
      <c r="VB12" s="150">
        <v>420</v>
      </c>
      <c r="VC12" s="150">
        <v>421</v>
      </c>
      <c r="VD12" s="150">
        <v>422</v>
      </c>
      <c r="VE12" s="150">
        <v>423</v>
      </c>
      <c r="VF12" s="150">
        <v>424</v>
      </c>
      <c r="VG12" s="149">
        <v>425</v>
      </c>
      <c r="VH12" s="149">
        <v>426</v>
      </c>
      <c r="VI12" s="149">
        <v>427</v>
      </c>
      <c r="VJ12" s="150">
        <v>417</v>
      </c>
      <c r="VK12" s="150">
        <v>428</v>
      </c>
      <c r="VL12" s="150">
        <v>521</v>
      </c>
      <c r="VM12" s="149">
        <v>429</v>
      </c>
      <c r="VN12" s="150">
        <v>430</v>
      </c>
      <c r="VO12" s="111">
        <v>502</v>
      </c>
      <c r="VP12" s="111">
        <v>503</v>
      </c>
      <c r="VQ12" s="111">
        <v>504</v>
      </c>
      <c r="VR12" s="103">
        <v>505</v>
      </c>
      <c r="VS12" s="111">
        <v>506</v>
      </c>
      <c r="VT12" s="111">
        <v>507</v>
      </c>
      <c r="VU12" s="111">
        <v>508</v>
      </c>
      <c r="VV12" s="111">
        <v>509</v>
      </c>
      <c r="VW12" s="111">
        <v>510</v>
      </c>
      <c r="VX12" s="111">
        <v>511</v>
      </c>
      <c r="VY12" s="111">
        <v>512</v>
      </c>
      <c r="VZ12" s="111">
        <v>513</v>
      </c>
      <c r="WA12" s="111">
        <v>514</v>
      </c>
      <c r="WB12" s="149">
        <v>431</v>
      </c>
      <c r="WC12" s="149">
        <v>432</v>
      </c>
      <c r="WD12" s="149">
        <v>433</v>
      </c>
      <c r="WE12" s="106">
        <v>515</v>
      </c>
      <c r="WF12" s="150">
        <v>435</v>
      </c>
      <c r="WG12" s="149">
        <v>436</v>
      </c>
      <c r="WH12" s="149">
        <v>437</v>
      </c>
      <c r="WI12" s="149">
        <v>438</v>
      </c>
      <c r="WJ12" s="150">
        <v>439</v>
      </c>
      <c r="WK12" s="150">
        <v>528</v>
      </c>
      <c r="WL12" s="150">
        <v>440</v>
      </c>
      <c r="WM12" s="150">
        <v>441</v>
      </c>
      <c r="WN12" s="150">
        <v>442</v>
      </c>
      <c r="WO12" s="150">
        <v>443</v>
      </c>
      <c r="WP12" s="150">
        <v>444</v>
      </c>
      <c r="WQ12" s="150">
        <v>445</v>
      </c>
      <c r="WR12" s="150">
        <v>446</v>
      </c>
      <c r="WS12" s="150">
        <v>447</v>
      </c>
      <c r="WT12" s="150">
        <v>448</v>
      </c>
      <c r="WU12" s="150">
        <v>449</v>
      </c>
      <c r="WV12" s="150">
        <v>450</v>
      </c>
      <c r="WW12" s="150">
        <v>529</v>
      </c>
      <c r="WX12" s="150">
        <v>530</v>
      </c>
      <c r="WY12" s="149">
        <v>519</v>
      </c>
      <c r="WZ12" s="149">
        <v>520</v>
      </c>
    </row>
    <row r="13" spans="1:624" s="176" customFormat="1" ht="23.25" customHeight="1" x14ac:dyDescent="0.2">
      <c r="A13" s="173" t="s">
        <v>1098</v>
      </c>
      <c r="B13" s="173" t="s">
        <v>1099</v>
      </c>
      <c r="C13" s="174"/>
      <c r="D13" s="173">
        <v>1</v>
      </c>
      <c r="E13" s="173">
        <v>2</v>
      </c>
      <c r="F13" s="173">
        <v>3</v>
      </c>
      <c r="G13" s="173">
        <v>4</v>
      </c>
      <c r="H13" s="173">
        <v>5</v>
      </c>
      <c r="I13" s="173">
        <v>6</v>
      </c>
      <c r="J13" s="173">
        <v>7</v>
      </c>
      <c r="K13" s="173">
        <v>8</v>
      </c>
      <c r="L13" s="173">
        <v>9</v>
      </c>
      <c r="M13" s="173">
        <v>10</v>
      </c>
      <c r="N13" s="173">
        <v>11</v>
      </c>
      <c r="O13" s="173">
        <v>12</v>
      </c>
      <c r="P13" s="173">
        <v>13</v>
      </c>
      <c r="Q13" s="173">
        <v>14</v>
      </c>
      <c r="R13" s="173">
        <v>15</v>
      </c>
      <c r="S13" s="173">
        <v>16</v>
      </c>
      <c r="T13" s="173">
        <v>17</v>
      </c>
      <c r="U13" s="173">
        <v>18</v>
      </c>
      <c r="V13" s="173">
        <v>19</v>
      </c>
      <c r="W13" s="173">
        <v>20</v>
      </c>
      <c r="X13" s="173">
        <v>21</v>
      </c>
      <c r="Y13" s="173">
        <v>22</v>
      </c>
      <c r="Z13" s="173">
        <v>23</v>
      </c>
      <c r="AA13" s="173">
        <v>24</v>
      </c>
      <c r="AB13" s="173">
        <v>25</v>
      </c>
      <c r="AC13" s="173">
        <v>26</v>
      </c>
      <c r="AD13" s="173">
        <v>27</v>
      </c>
      <c r="AE13" s="173">
        <v>28</v>
      </c>
      <c r="AF13" s="173">
        <v>29</v>
      </c>
      <c r="AG13" s="173">
        <v>30</v>
      </c>
      <c r="AH13" s="173">
        <v>31</v>
      </c>
      <c r="AI13" s="173">
        <v>32</v>
      </c>
      <c r="AJ13" s="173">
        <v>33</v>
      </c>
      <c r="AK13" s="173">
        <v>34</v>
      </c>
      <c r="AL13" s="173">
        <v>35</v>
      </c>
      <c r="AM13" s="173">
        <v>36</v>
      </c>
      <c r="AN13" s="173">
        <v>37</v>
      </c>
      <c r="AO13" s="173">
        <v>38</v>
      </c>
      <c r="AP13" s="173">
        <v>39</v>
      </c>
      <c r="AQ13" s="173">
        <v>40</v>
      </c>
      <c r="AR13" s="173">
        <v>41</v>
      </c>
      <c r="AS13" s="173">
        <v>42</v>
      </c>
      <c r="AT13" s="173">
        <v>43</v>
      </c>
      <c r="AU13" s="173">
        <v>44</v>
      </c>
      <c r="AV13" s="173">
        <v>45</v>
      </c>
      <c r="AW13" s="173">
        <v>46</v>
      </c>
      <c r="AX13" s="173">
        <v>47</v>
      </c>
      <c r="AY13" s="173">
        <v>48</v>
      </c>
      <c r="AZ13" s="173">
        <v>49</v>
      </c>
      <c r="BA13" s="173">
        <v>50</v>
      </c>
      <c r="BB13" s="173">
        <v>51</v>
      </c>
      <c r="BC13" s="173">
        <v>52</v>
      </c>
      <c r="BD13" s="173">
        <v>53</v>
      </c>
      <c r="BE13" s="173">
        <v>54</v>
      </c>
      <c r="BF13" s="173">
        <v>55</v>
      </c>
      <c r="BG13" s="173">
        <v>56</v>
      </c>
      <c r="BH13" s="173">
        <v>57</v>
      </c>
      <c r="BI13" s="173">
        <v>58</v>
      </c>
      <c r="BJ13" s="173">
        <v>59</v>
      </c>
      <c r="BK13" s="173">
        <v>60</v>
      </c>
      <c r="BL13" s="173">
        <v>61</v>
      </c>
      <c r="BM13" s="173">
        <v>62</v>
      </c>
      <c r="BN13" s="173">
        <v>63</v>
      </c>
      <c r="BO13" s="173">
        <v>64</v>
      </c>
      <c r="BP13" s="173">
        <v>65</v>
      </c>
      <c r="BQ13" s="173">
        <v>66</v>
      </c>
      <c r="BR13" s="173">
        <v>67</v>
      </c>
      <c r="BS13" s="173">
        <v>68</v>
      </c>
      <c r="BT13" s="173">
        <v>69</v>
      </c>
      <c r="BU13" s="173">
        <v>70</v>
      </c>
      <c r="BV13" s="173">
        <v>71</v>
      </c>
      <c r="BW13" s="173">
        <v>72</v>
      </c>
      <c r="BX13" s="173">
        <v>73</v>
      </c>
      <c r="BY13" s="173">
        <v>74</v>
      </c>
      <c r="BZ13" s="173">
        <v>75</v>
      </c>
      <c r="CA13" s="173">
        <v>76</v>
      </c>
      <c r="CB13" s="173">
        <v>77</v>
      </c>
      <c r="CC13" s="173">
        <v>78</v>
      </c>
      <c r="CD13" s="173">
        <v>79</v>
      </c>
      <c r="CE13" s="173">
        <v>80</v>
      </c>
      <c r="CF13" s="173">
        <v>81</v>
      </c>
      <c r="CG13" s="173">
        <v>82</v>
      </c>
      <c r="CH13" s="173">
        <v>83</v>
      </c>
      <c r="CI13" s="173">
        <v>84</v>
      </c>
      <c r="CJ13" s="173">
        <v>85</v>
      </c>
      <c r="CK13" s="173">
        <v>86</v>
      </c>
      <c r="CL13" s="173">
        <v>87</v>
      </c>
      <c r="CM13" s="173">
        <v>88</v>
      </c>
      <c r="CN13" s="173">
        <v>89</v>
      </c>
      <c r="CO13" s="173">
        <v>90</v>
      </c>
      <c r="CP13" s="173">
        <v>91</v>
      </c>
      <c r="CQ13" s="173">
        <v>92</v>
      </c>
      <c r="CR13" s="173">
        <v>93</v>
      </c>
      <c r="CS13" s="173">
        <v>94</v>
      </c>
      <c r="CT13" s="173">
        <v>95</v>
      </c>
      <c r="CU13" s="173">
        <v>96</v>
      </c>
      <c r="CV13" s="173">
        <v>97</v>
      </c>
      <c r="CW13" s="173">
        <v>98</v>
      </c>
      <c r="CX13" s="173">
        <v>99</v>
      </c>
      <c r="CY13" s="173">
        <v>100</v>
      </c>
      <c r="CZ13" s="173">
        <v>101</v>
      </c>
      <c r="DA13" s="173">
        <v>102</v>
      </c>
      <c r="DB13" s="173">
        <v>103</v>
      </c>
      <c r="DC13" s="173">
        <v>104</v>
      </c>
      <c r="DD13" s="173">
        <v>105</v>
      </c>
      <c r="DE13" s="173">
        <v>106</v>
      </c>
      <c r="DF13" s="173">
        <v>107</v>
      </c>
      <c r="DG13" s="173">
        <v>108</v>
      </c>
      <c r="DH13" s="173">
        <v>109</v>
      </c>
      <c r="DI13" s="173">
        <v>110</v>
      </c>
      <c r="DJ13" s="173">
        <v>111</v>
      </c>
      <c r="DK13" s="173">
        <v>112</v>
      </c>
      <c r="DL13" s="173">
        <v>113</v>
      </c>
      <c r="DM13" s="173">
        <v>114</v>
      </c>
      <c r="DN13" s="173">
        <v>115</v>
      </c>
      <c r="DO13" s="173">
        <v>116</v>
      </c>
      <c r="DP13" s="173">
        <v>117</v>
      </c>
      <c r="DQ13" s="173">
        <v>118</v>
      </c>
      <c r="DR13" s="173">
        <v>119</v>
      </c>
      <c r="DS13" s="173">
        <v>120</v>
      </c>
      <c r="DT13" s="175">
        <v>1</v>
      </c>
      <c r="DU13" s="149">
        <v>2</v>
      </c>
      <c r="DV13" s="130">
        <v>3</v>
      </c>
      <c r="DW13" s="149">
        <v>4</v>
      </c>
      <c r="DX13" s="130">
        <v>5</v>
      </c>
      <c r="DY13" s="149">
        <v>6</v>
      </c>
      <c r="DZ13" s="130">
        <v>7</v>
      </c>
      <c r="EA13" s="149">
        <v>8</v>
      </c>
      <c r="EB13" s="130">
        <v>9</v>
      </c>
      <c r="EC13" s="149">
        <v>10</v>
      </c>
      <c r="ED13" s="130">
        <v>11</v>
      </c>
      <c r="EE13" s="149">
        <v>12</v>
      </c>
      <c r="EF13" s="130">
        <v>13</v>
      </c>
      <c r="EG13" s="149">
        <v>14</v>
      </c>
      <c r="EH13" s="130">
        <v>15</v>
      </c>
      <c r="EI13" s="149">
        <v>16</v>
      </c>
      <c r="EJ13" s="130">
        <v>17</v>
      </c>
      <c r="EK13" s="149">
        <v>18</v>
      </c>
      <c r="EL13" s="130">
        <v>19</v>
      </c>
      <c r="EM13" s="149">
        <v>20</v>
      </c>
      <c r="EN13" s="130">
        <v>21</v>
      </c>
      <c r="EO13" s="149">
        <v>22</v>
      </c>
      <c r="EP13" s="130">
        <v>23</v>
      </c>
      <c r="EQ13" s="149">
        <v>24</v>
      </c>
      <c r="ER13" s="130">
        <v>25</v>
      </c>
      <c r="ES13" s="149">
        <v>26</v>
      </c>
      <c r="ET13" s="130">
        <v>27</v>
      </c>
      <c r="EU13" s="149">
        <v>28</v>
      </c>
      <c r="EV13" s="130">
        <v>29</v>
      </c>
      <c r="EW13" s="149">
        <v>30</v>
      </c>
      <c r="EX13" s="130">
        <v>31</v>
      </c>
      <c r="EY13" s="149">
        <v>32</v>
      </c>
      <c r="EZ13" s="130">
        <v>33</v>
      </c>
      <c r="FA13" s="149">
        <v>34</v>
      </c>
      <c r="FB13" s="130">
        <v>35</v>
      </c>
      <c r="FC13" s="149">
        <v>36</v>
      </c>
      <c r="FD13" s="130">
        <v>37</v>
      </c>
      <c r="FE13" s="149">
        <v>38</v>
      </c>
      <c r="FF13" s="130">
        <v>39</v>
      </c>
      <c r="FG13" s="149">
        <v>40</v>
      </c>
      <c r="FH13" s="130">
        <v>41</v>
      </c>
      <c r="FI13" s="149">
        <v>42</v>
      </c>
      <c r="FJ13" s="130">
        <v>43</v>
      </c>
      <c r="FK13" s="149">
        <v>44</v>
      </c>
      <c r="FL13" s="130">
        <v>45</v>
      </c>
      <c r="FM13" s="149">
        <v>46</v>
      </c>
      <c r="FN13" s="130">
        <v>47</v>
      </c>
      <c r="FO13" s="149">
        <v>48</v>
      </c>
      <c r="FP13" s="130">
        <v>49</v>
      </c>
      <c r="FQ13" s="149">
        <v>50</v>
      </c>
      <c r="FR13" s="130">
        <v>51</v>
      </c>
      <c r="FS13" s="149">
        <v>52</v>
      </c>
      <c r="FT13" s="130">
        <v>53</v>
      </c>
      <c r="FU13" s="149">
        <v>54</v>
      </c>
      <c r="FV13" s="130">
        <v>55</v>
      </c>
      <c r="FW13" s="149">
        <v>56</v>
      </c>
      <c r="FX13" s="130">
        <v>57</v>
      </c>
      <c r="FY13" s="149">
        <v>58</v>
      </c>
      <c r="FZ13" s="130">
        <v>59</v>
      </c>
      <c r="GA13" s="149">
        <v>60</v>
      </c>
      <c r="GB13" s="130">
        <v>61</v>
      </c>
      <c r="GC13" s="149">
        <v>62</v>
      </c>
      <c r="GD13" s="130">
        <v>63</v>
      </c>
      <c r="GE13" s="149">
        <v>64</v>
      </c>
      <c r="GF13" s="130">
        <v>65</v>
      </c>
      <c r="GG13" s="149">
        <v>66</v>
      </c>
      <c r="GH13" s="130">
        <v>67</v>
      </c>
      <c r="GI13" s="149">
        <v>68</v>
      </c>
      <c r="GJ13" s="130">
        <v>69</v>
      </c>
      <c r="GK13" s="149">
        <v>70</v>
      </c>
      <c r="GL13" s="130">
        <v>71</v>
      </c>
      <c r="GM13" s="149">
        <v>72</v>
      </c>
      <c r="GN13" s="130">
        <v>73</v>
      </c>
      <c r="GO13" s="149">
        <v>74</v>
      </c>
      <c r="GP13" s="130">
        <v>75</v>
      </c>
      <c r="GQ13" s="149">
        <v>76</v>
      </c>
      <c r="GR13" s="130">
        <v>77</v>
      </c>
      <c r="GS13" s="149">
        <v>78</v>
      </c>
      <c r="GT13" s="130">
        <v>79</v>
      </c>
      <c r="GU13" s="149">
        <v>80</v>
      </c>
      <c r="GV13" s="130">
        <v>81</v>
      </c>
      <c r="GW13" s="149">
        <v>82</v>
      </c>
      <c r="GX13" s="130">
        <v>83</v>
      </c>
      <c r="GY13" s="149">
        <v>84</v>
      </c>
      <c r="GZ13" s="130">
        <v>85</v>
      </c>
      <c r="HA13" s="149">
        <v>86</v>
      </c>
      <c r="HB13" s="130">
        <v>87</v>
      </c>
      <c r="HC13" s="149">
        <v>88</v>
      </c>
      <c r="HD13" s="130">
        <v>89</v>
      </c>
      <c r="HE13" s="149">
        <v>90</v>
      </c>
      <c r="HF13" s="130">
        <v>91</v>
      </c>
      <c r="HG13" s="149">
        <v>92</v>
      </c>
      <c r="HH13" s="130">
        <v>93</v>
      </c>
      <c r="HI13" s="149">
        <v>94</v>
      </c>
      <c r="HJ13" s="130">
        <v>95</v>
      </c>
      <c r="HK13" s="149">
        <v>96</v>
      </c>
      <c r="HL13" s="130">
        <v>97</v>
      </c>
      <c r="HM13" s="149">
        <v>98</v>
      </c>
      <c r="HN13" s="130">
        <v>99</v>
      </c>
      <c r="HO13" s="149">
        <v>100</v>
      </c>
      <c r="HP13" s="130">
        <v>101</v>
      </c>
      <c r="HQ13" s="149">
        <v>102</v>
      </c>
      <c r="HR13" s="130">
        <v>103</v>
      </c>
      <c r="HS13" s="149">
        <v>104</v>
      </c>
      <c r="HT13" s="130">
        <v>105</v>
      </c>
      <c r="HU13" s="149">
        <v>106</v>
      </c>
      <c r="HV13" s="130">
        <v>107</v>
      </c>
      <c r="HW13" s="149">
        <v>108</v>
      </c>
      <c r="HX13" s="130">
        <v>109</v>
      </c>
      <c r="HY13" s="149">
        <v>110</v>
      </c>
      <c r="HZ13" s="130">
        <v>111</v>
      </c>
      <c r="IA13" s="149">
        <v>112</v>
      </c>
      <c r="IB13" s="130">
        <v>113</v>
      </c>
      <c r="IC13" s="149">
        <v>114</v>
      </c>
      <c r="ID13" s="130">
        <v>115</v>
      </c>
      <c r="IE13" s="149">
        <v>116</v>
      </c>
      <c r="IF13" s="130">
        <v>117</v>
      </c>
      <c r="IG13" s="149">
        <v>118</v>
      </c>
      <c r="IH13" s="130">
        <v>119</v>
      </c>
      <c r="II13" s="149">
        <v>120</v>
      </c>
      <c r="IJ13" s="130">
        <v>121</v>
      </c>
      <c r="IK13" s="149">
        <v>122</v>
      </c>
      <c r="IL13" s="130">
        <v>123</v>
      </c>
      <c r="IM13" s="149">
        <v>124</v>
      </c>
      <c r="IN13" s="130">
        <v>125</v>
      </c>
      <c r="IO13" s="149">
        <v>126</v>
      </c>
      <c r="IP13" s="130">
        <v>127</v>
      </c>
      <c r="IQ13" s="149">
        <v>128</v>
      </c>
      <c r="IR13" s="130">
        <v>129</v>
      </c>
      <c r="IS13" s="149">
        <v>130</v>
      </c>
      <c r="IT13" s="130">
        <v>131</v>
      </c>
      <c r="IU13" s="149">
        <v>132</v>
      </c>
      <c r="IV13" s="130">
        <v>133</v>
      </c>
      <c r="IW13" s="149">
        <v>134</v>
      </c>
      <c r="IX13" s="130">
        <v>135</v>
      </c>
      <c r="IY13" s="149">
        <v>136</v>
      </c>
      <c r="IZ13" s="130">
        <v>137</v>
      </c>
      <c r="JA13" s="149">
        <v>138</v>
      </c>
      <c r="JB13" s="130">
        <v>139</v>
      </c>
      <c r="JC13" s="149">
        <v>140</v>
      </c>
      <c r="JD13" s="130">
        <v>141</v>
      </c>
      <c r="JE13" s="149">
        <v>142</v>
      </c>
      <c r="JF13" s="130">
        <v>143</v>
      </c>
      <c r="JG13" s="149">
        <v>144</v>
      </c>
      <c r="JH13" s="130">
        <v>145</v>
      </c>
      <c r="JI13" s="149">
        <v>146</v>
      </c>
      <c r="JJ13" s="130">
        <v>147</v>
      </c>
      <c r="JK13" s="149">
        <v>148</v>
      </c>
      <c r="JL13" s="130">
        <v>149</v>
      </c>
      <c r="JM13" s="149">
        <v>150</v>
      </c>
      <c r="JN13" s="130">
        <v>151</v>
      </c>
      <c r="JO13" s="149">
        <v>152</v>
      </c>
      <c r="JP13" s="130">
        <v>153</v>
      </c>
      <c r="JQ13" s="149">
        <v>154</v>
      </c>
      <c r="JR13" s="130">
        <v>155</v>
      </c>
      <c r="JS13" s="149">
        <v>156</v>
      </c>
      <c r="JT13" s="130">
        <v>157</v>
      </c>
      <c r="JU13" s="149">
        <v>158</v>
      </c>
      <c r="JV13" s="130">
        <v>159</v>
      </c>
      <c r="JW13" s="149">
        <v>160</v>
      </c>
      <c r="JX13" s="130">
        <v>161</v>
      </c>
      <c r="JY13" s="149">
        <v>162</v>
      </c>
      <c r="JZ13" s="130">
        <v>163</v>
      </c>
      <c r="KA13" s="149">
        <v>164</v>
      </c>
      <c r="KB13" s="130">
        <v>165</v>
      </c>
      <c r="KC13" s="149">
        <v>166</v>
      </c>
      <c r="KD13" s="130">
        <v>167</v>
      </c>
      <c r="KE13" s="149">
        <v>168</v>
      </c>
      <c r="KF13" s="130">
        <v>169</v>
      </c>
      <c r="KG13" s="149">
        <v>170</v>
      </c>
      <c r="KH13" s="130">
        <v>171</v>
      </c>
      <c r="KI13" s="149">
        <v>172</v>
      </c>
      <c r="KJ13" s="130">
        <v>173</v>
      </c>
      <c r="KK13" s="149">
        <v>174</v>
      </c>
      <c r="KL13" s="130">
        <v>175</v>
      </c>
      <c r="KM13" s="149">
        <v>176</v>
      </c>
      <c r="KN13" s="130">
        <v>177</v>
      </c>
      <c r="KO13" s="149">
        <v>178</v>
      </c>
      <c r="KP13" s="130">
        <v>179</v>
      </c>
      <c r="KQ13" s="149">
        <v>180</v>
      </c>
      <c r="KR13" s="130">
        <v>181</v>
      </c>
      <c r="KS13" s="149">
        <v>182</v>
      </c>
      <c r="KT13" s="130">
        <v>183</v>
      </c>
      <c r="KU13" s="149">
        <v>184</v>
      </c>
      <c r="KV13" s="130">
        <v>185</v>
      </c>
      <c r="KW13" s="149">
        <v>186</v>
      </c>
      <c r="KX13" s="130">
        <v>187</v>
      </c>
      <c r="KY13" s="149">
        <v>188</v>
      </c>
      <c r="KZ13" s="130">
        <v>189</v>
      </c>
      <c r="LA13" s="149">
        <v>190</v>
      </c>
      <c r="LB13" s="130">
        <v>191</v>
      </c>
      <c r="LC13" s="149">
        <v>192</v>
      </c>
      <c r="LD13" s="130">
        <v>193</v>
      </c>
      <c r="LE13" s="149">
        <v>194</v>
      </c>
      <c r="LF13" s="130">
        <v>195</v>
      </c>
      <c r="LG13" s="149">
        <v>196</v>
      </c>
      <c r="LH13" s="130">
        <v>197</v>
      </c>
      <c r="LI13" s="149">
        <v>198</v>
      </c>
      <c r="LJ13" s="130">
        <v>199</v>
      </c>
      <c r="LK13" s="149">
        <v>200</v>
      </c>
      <c r="LL13" s="130">
        <v>201</v>
      </c>
      <c r="LM13" s="149">
        <v>202</v>
      </c>
      <c r="LN13" s="130">
        <v>203</v>
      </c>
      <c r="LO13" s="149">
        <v>204</v>
      </c>
      <c r="LP13" s="130">
        <v>205</v>
      </c>
      <c r="LQ13" s="149">
        <v>206</v>
      </c>
      <c r="LR13" s="130">
        <v>207</v>
      </c>
      <c r="LS13" s="149">
        <v>208</v>
      </c>
      <c r="LT13" s="130">
        <v>209</v>
      </c>
      <c r="LU13" s="149">
        <v>210</v>
      </c>
      <c r="LV13" s="130">
        <v>211</v>
      </c>
      <c r="LW13" s="149">
        <v>212</v>
      </c>
      <c r="LX13" s="130">
        <v>213</v>
      </c>
      <c r="LY13" s="149">
        <v>214</v>
      </c>
      <c r="LZ13" s="130">
        <v>215</v>
      </c>
      <c r="MA13" s="149">
        <v>216</v>
      </c>
      <c r="MB13" s="130">
        <v>217</v>
      </c>
      <c r="MC13" s="149">
        <v>218</v>
      </c>
      <c r="MD13" s="130">
        <v>219</v>
      </c>
      <c r="ME13" s="149">
        <v>220</v>
      </c>
      <c r="MF13" s="130">
        <v>221</v>
      </c>
      <c r="MG13" s="149">
        <v>222</v>
      </c>
      <c r="MH13" s="130">
        <v>223</v>
      </c>
      <c r="MI13" s="149">
        <v>224</v>
      </c>
      <c r="MJ13" s="130">
        <v>225</v>
      </c>
      <c r="MK13" s="149">
        <v>226</v>
      </c>
      <c r="ML13" s="130">
        <v>227</v>
      </c>
      <c r="MM13" s="149">
        <v>228</v>
      </c>
      <c r="MN13" s="130">
        <v>229</v>
      </c>
      <c r="MO13" s="149">
        <v>230</v>
      </c>
      <c r="MP13" s="130">
        <v>231</v>
      </c>
      <c r="MQ13" s="149">
        <v>232</v>
      </c>
      <c r="MR13" s="130">
        <v>233</v>
      </c>
      <c r="MS13" s="149">
        <v>234</v>
      </c>
      <c r="MT13" s="130">
        <v>235</v>
      </c>
      <c r="MU13" s="149">
        <v>236</v>
      </c>
      <c r="MV13" s="130">
        <v>237</v>
      </c>
      <c r="MW13" s="149">
        <v>238</v>
      </c>
      <c r="MX13" s="130">
        <v>239</v>
      </c>
      <c r="MY13" s="149">
        <v>240</v>
      </c>
      <c r="MZ13" s="130">
        <v>241</v>
      </c>
      <c r="NA13" s="149">
        <v>242</v>
      </c>
      <c r="NB13" s="130">
        <v>243</v>
      </c>
      <c r="NC13" s="149">
        <v>244</v>
      </c>
      <c r="ND13" s="130">
        <v>245</v>
      </c>
      <c r="NE13" s="149">
        <v>246</v>
      </c>
      <c r="NF13" s="130">
        <v>247</v>
      </c>
      <c r="NG13" s="149">
        <v>248</v>
      </c>
      <c r="NH13" s="130">
        <v>249</v>
      </c>
      <c r="NI13" s="149">
        <v>250</v>
      </c>
      <c r="NJ13" s="130">
        <v>251</v>
      </c>
      <c r="NK13" s="149">
        <v>252</v>
      </c>
      <c r="NL13" s="130">
        <v>253</v>
      </c>
      <c r="NM13" s="149">
        <v>254</v>
      </c>
      <c r="NN13" s="130">
        <v>255</v>
      </c>
      <c r="NO13" s="149">
        <v>256</v>
      </c>
      <c r="NP13" s="130">
        <v>257</v>
      </c>
      <c r="NQ13" s="149">
        <v>258</v>
      </c>
      <c r="NR13" s="130">
        <v>259</v>
      </c>
      <c r="NS13" s="149">
        <v>260</v>
      </c>
      <c r="NT13" s="130">
        <v>261</v>
      </c>
      <c r="NU13" s="149">
        <v>262</v>
      </c>
      <c r="NV13" s="130">
        <v>263</v>
      </c>
      <c r="NW13" s="149">
        <v>264</v>
      </c>
      <c r="NX13" s="130">
        <v>265</v>
      </c>
      <c r="NY13" s="149">
        <v>266</v>
      </c>
      <c r="NZ13" s="130">
        <v>267</v>
      </c>
      <c r="OA13" s="149">
        <v>268</v>
      </c>
      <c r="OB13" s="130">
        <v>269</v>
      </c>
      <c r="OC13" s="149">
        <v>270</v>
      </c>
      <c r="OD13" s="130">
        <v>271</v>
      </c>
      <c r="OE13" s="149">
        <v>272</v>
      </c>
      <c r="OF13" s="130">
        <v>273</v>
      </c>
      <c r="OG13" s="149">
        <v>274</v>
      </c>
      <c r="OH13" s="130">
        <v>275</v>
      </c>
      <c r="OI13" s="149">
        <v>276</v>
      </c>
      <c r="OJ13" s="130">
        <v>277</v>
      </c>
      <c r="OK13" s="149">
        <v>278</v>
      </c>
      <c r="OL13" s="130">
        <v>279</v>
      </c>
      <c r="OM13" s="149">
        <v>280</v>
      </c>
      <c r="ON13" s="130">
        <v>281</v>
      </c>
      <c r="OO13" s="149">
        <v>282</v>
      </c>
      <c r="OP13" s="130">
        <v>283</v>
      </c>
      <c r="OQ13" s="149">
        <v>284</v>
      </c>
      <c r="OR13" s="130">
        <v>285</v>
      </c>
      <c r="OS13" s="149">
        <v>286</v>
      </c>
      <c r="OT13" s="130">
        <v>287</v>
      </c>
      <c r="OU13" s="149">
        <v>288</v>
      </c>
      <c r="OV13" s="130">
        <v>289</v>
      </c>
      <c r="OW13" s="149">
        <v>290</v>
      </c>
      <c r="OX13" s="130">
        <v>291</v>
      </c>
      <c r="OY13" s="149">
        <v>292</v>
      </c>
      <c r="OZ13" s="130">
        <v>293</v>
      </c>
      <c r="PA13" s="149">
        <v>294</v>
      </c>
      <c r="PB13" s="130">
        <v>295</v>
      </c>
      <c r="PC13" s="149">
        <v>296</v>
      </c>
      <c r="PD13" s="130">
        <v>297</v>
      </c>
      <c r="PE13" s="149">
        <v>298</v>
      </c>
      <c r="PF13" s="130">
        <v>299</v>
      </c>
      <c r="PG13" s="149">
        <v>300</v>
      </c>
      <c r="PH13" s="130">
        <v>301</v>
      </c>
      <c r="PI13" s="149">
        <v>302</v>
      </c>
      <c r="PJ13" s="130">
        <v>303</v>
      </c>
      <c r="PK13" s="149">
        <v>304</v>
      </c>
      <c r="PL13" s="130">
        <v>305</v>
      </c>
      <c r="PM13" s="149">
        <v>306</v>
      </c>
      <c r="PN13" s="130">
        <v>307</v>
      </c>
      <c r="PO13" s="149">
        <v>308</v>
      </c>
      <c r="PP13" s="130">
        <v>309</v>
      </c>
      <c r="PQ13" s="149">
        <v>310</v>
      </c>
      <c r="PR13" s="130">
        <v>311</v>
      </c>
      <c r="PS13" s="149">
        <v>312</v>
      </c>
      <c r="PT13" s="130">
        <v>313</v>
      </c>
      <c r="PU13" s="149">
        <v>314</v>
      </c>
      <c r="PV13" s="130">
        <v>315</v>
      </c>
      <c r="PW13" s="149">
        <v>316</v>
      </c>
      <c r="PX13" s="130">
        <v>317</v>
      </c>
      <c r="PY13" s="149">
        <v>318</v>
      </c>
      <c r="PZ13" s="130">
        <v>319</v>
      </c>
      <c r="QA13" s="149">
        <v>320</v>
      </c>
      <c r="QB13" s="130">
        <v>321</v>
      </c>
      <c r="QC13" s="149">
        <v>322</v>
      </c>
      <c r="QD13" s="130">
        <v>323</v>
      </c>
      <c r="QE13" s="149">
        <v>324</v>
      </c>
      <c r="QF13" s="130">
        <v>325</v>
      </c>
      <c r="QG13" s="149">
        <v>326</v>
      </c>
      <c r="QH13" s="130">
        <v>327</v>
      </c>
      <c r="QI13" s="149">
        <v>328</v>
      </c>
      <c r="QJ13" s="130">
        <v>329</v>
      </c>
      <c r="QK13" s="149">
        <v>330</v>
      </c>
      <c r="QL13" s="130">
        <v>331</v>
      </c>
      <c r="QM13" s="149">
        <v>332</v>
      </c>
      <c r="QN13" s="130">
        <v>333</v>
      </c>
      <c r="QO13" s="149">
        <v>334</v>
      </c>
      <c r="QP13" s="130">
        <v>335</v>
      </c>
      <c r="QQ13" s="149">
        <v>336</v>
      </c>
      <c r="QR13" s="130">
        <v>337</v>
      </c>
      <c r="QS13" s="149">
        <v>338</v>
      </c>
      <c r="QT13" s="130">
        <v>339</v>
      </c>
      <c r="QU13" s="149">
        <v>340</v>
      </c>
      <c r="QV13" s="130">
        <v>341</v>
      </c>
      <c r="QW13" s="149">
        <v>342</v>
      </c>
      <c r="QX13" s="130">
        <v>343</v>
      </c>
      <c r="QY13" s="149">
        <v>344</v>
      </c>
      <c r="QZ13" s="130">
        <v>345</v>
      </c>
      <c r="RA13" s="149">
        <v>346</v>
      </c>
      <c r="RB13" s="130">
        <v>347</v>
      </c>
      <c r="RC13" s="149">
        <v>348</v>
      </c>
      <c r="RD13" s="130">
        <v>349</v>
      </c>
      <c r="RE13" s="149">
        <v>350</v>
      </c>
      <c r="RF13" s="130">
        <v>351</v>
      </c>
      <c r="RG13" s="149">
        <v>352</v>
      </c>
      <c r="RH13" s="130">
        <v>353</v>
      </c>
      <c r="RI13" s="149">
        <v>354</v>
      </c>
      <c r="RJ13" s="130">
        <v>355</v>
      </c>
      <c r="RK13" s="149">
        <v>356</v>
      </c>
      <c r="RL13" s="130">
        <v>357</v>
      </c>
      <c r="RM13" s="149">
        <v>358</v>
      </c>
      <c r="RN13" s="130">
        <v>359</v>
      </c>
      <c r="RO13" s="149">
        <v>360</v>
      </c>
      <c r="RP13" s="130">
        <v>361</v>
      </c>
      <c r="RQ13" s="149">
        <v>362</v>
      </c>
      <c r="RR13" s="130">
        <v>363</v>
      </c>
      <c r="RS13" s="149">
        <v>364</v>
      </c>
      <c r="RT13" s="130">
        <v>365</v>
      </c>
      <c r="RU13" s="149">
        <v>366</v>
      </c>
      <c r="RV13" s="130">
        <v>367</v>
      </c>
      <c r="RW13" s="149">
        <v>368</v>
      </c>
      <c r="RX13" s="130">
        <v>369</v>
      </c>
      <c r="RY13" s="149">
        <v>370</v>
      </c>
      <c r="RZ13" s="130">
        <v>371</v>
      </c>
      <c r="SA13" s="149">
        <v>372</v>
      </c>
      <c r="SB13" s="130">
        <v>373</v>
      </c>
      <c r="SC13" s="149">
        <v>374</v>
      </c>
      <c r="SD13" s="130">
        <v>375</v>
      </c>
      <c r="SE13" s="149">
        <v>376</v>
      </c>
      <c r="SF13" s="130">
        <v>377</v>
      </c>
      <c r="SG13" s="149">
        <v>378</v>
      </c>
      <c r="SH13" s="130">
        <v>379</v>
      </c>
      <c r="SI13" s="149">
        <v>380</v>
      </c>
      <c r="SJ13" s="130">
        <v>381</v>
      </c>
      <c r="SK13" s="149">
        <v>382</v>
      </c>
      <c r="SL13" s="130">
        <v>383</v>
      </c>
      <c r="SM13" s="149">
        <v>384</v>
      </c>
      <c r="SN13" s="130">
        <v>385</v>
      </c>
      <c r="SO13" s="149">
        <v>386</v>
      </c>
      <c r="SP13" s="130">
        <v>387</v>
      </c>
      <c r="SQ13" s="149">
        <v>388</v>
      </c>
      <c r="SR13" s="130">
        <v>389</v>
      </c>
      <c r="SS13" s="149">
        <v>390</v>
      </c>
      <c r="ST13" s="130">
        <v>391</v>
      </c>
      <c r="SU13" s="149">
        <v>392</v>
      </c>
      <c r="SV13" s="130">
        <v>393</v>
      </c>
      <c r="SW13" s="149">
        <v>394</v>
      </c>
      <c r="SX13" s="130">
        <v>395</v>
      </c>
      <c r="SY13" s="149">
        <v>396</v>
      </c>
      <c r="SZ13" s="130">
        <v>397</v>
      </c>
      <c r="TA13" s="149">
        <v>398</v>
      </c>
      <c r="TB13" s="130">
        <v>399</v>
      </c>
      <c r="TC13" s="149">
        <v>400</v>
      </c>
      <c r="TD13" s="130">
        <v>401</v>
      </c>
      <c r="TE13" s="149">
        <v>402</v>
      </c>
      <c r="TF13" s="130">
        <v>403</v>
      </c>
      <c r="TG13" s="149">
        <v>404</v>
      </c>
      <c r="TH13" s="130">
        <v>405</v>
      </c>
      <c r="TI13" s="149">
        <v>406</v>
      </c>
      <c r="TJ13" s="130">
        <v>407</v>
      </c>
      <c r="TK13" s="149">
        <v>408</v>
      </c>
      <c r="TL13" s="130">
        <v>409</v>
      </c>
      <c r="TM13" s="149">
        <v>410</v>
      </c>
      <c r="TN13" s="130">
        <v>411</v>
      </c>
      <c r="TO13" s="149">
        <v>412</v>
      </c>
      <c r="TP13" s="130">
        <v>413</v>
      </c>
      <c r="TQ13" s="149">
        <v>414</v>
      </c>
      <c r="TR13" s="130">
        <v>415</v>
      </c>
      <c r="TS13" s="149">
        <v>416</v>
      </c>
      <c r="TT13" s="130">
        <v>417</v>
      </c>
      <c r="TU13" s="149">
        <v>418</v>
      </c>
      <c r="TV13" s="130">
        <v>419</v>
      </c>
      <c r="TW13" s="149">
        <v>420</v>
      </c>
      <c r="TX13" s="130">
        <v>421</v>
      </c>
      <c r="TY13" s="149">
        <v>422</v>
      </c>
      <c r="TZ13" s="130">
        <v>423</v>
      </c>
      <c r="UA13" s="149">
        <v>424</v>
      </c>
      <c r="UB13" s="130">
        <v>425</v>
      </c>
      <c r="UC13" s="149">
        <v>426</v>
      </c>
      <c r="UD13" s="130">
        <v>427</v>
      </c>
      <c r="UE13" s="149">
        <v>428</v>
      </c>
      <c r="UF13" s="130">
        <v>429</v>
      </c>
      <c r="UG13" s="149">
        <v>430</v>
      </c>
      <c r="UH13" s="130">
        <v>431</v>
      </c>
      <c r="UI13" s="149">
        <v>432</v>
      </c>
      <c r="UJ13" s="130">
        <v>433</v>
      </c>
      <c r="UK13" s="149">
        <v>434</v>
      </c>
      <c r="UL13" s="130">
        <v>435</v>
      </c>
      <c r="UM13" s="149">
        <v>436</v>
      </c>
      <c r="UN13" s="130">
        <v>437</v>
      </c>
      <c r="UO13" s="149">
        <v>438</v>
      </c>
      <c r="UP13" s="130">
        <v>439</v>
      </c>
      <c r="UQ13" s="149">
        <v>440</v>
      </c>
      <c r="UR13" s="130">
        <v>441</v>
      </c>
      <c r="US13" s="149">
        <v>442</v>
      </c>
      <c r="UT13" s="130">
        <v>443</v>
      </c>
      <c r="UU13" s="149">
        <v>444</v>
      </c>
      <c r="UV13" s="130">
        <v>445</v>
      </c>
      <c r="UW13" s="149">
        <v>446</v>
      </c>
      <c r="UX13" s="130">
        <v>447</v>
      </c>
      <c r="UY13" s="149">
        <v>448</v>
      </c>
      <c r="UZ13" s="130">
        <v>449</v>
      </c>
      <c r="VA13" s="149">
        <v>450</v>
      </c>
      <c r="VB13" s="130">
        <v>451</v>
      </c>
      <c r="VC13" s="149">
        <v>452</v>
      </c>
      <c r="VD13" s="130">
        <v>453</v>
      </c>
      <c r="VE13" s="149">
        <v>454</v>
      </c>
      <c r="VF13" s="130">
        <v>455</v>
      </c>
      <c r="VG13" s="149">
        <v>456</v>
      </c>
      <c r="VH13" s="130">
        <v>457</v>
      </c>
      <c r="VI13" s="149">
        <v>458</v>
      </c>
      <c r="VJ13" s="130">
        <v>459</v>
      </c>
      <c r="VK13" s="149">
        <v>460</v>
      </c>
      <c r="VL13" s="130">
        <v>461</v>
      </c>
      <c r="VM13" s="149">
        <v>462</v>
      </c>
      <c r="VN13" s="130">
        <v>463</v>
      </c>
      <c r="VO13" s="149">
        <v>464</v>
      </c>
      <c r="VP13" s="130">
        <v>465</v>
      </c>
      <c r="VQ13" s="149">
        <v>466</v>
      </c>
      <c r="VR13" s="130">
        <v>467</v>
      </c>
      <c r="VS13" s="149">
        <v>468</v>
      </c>
      <c r="VT13" s="130">
        <v>469</v>
      </c>
      <c r="VU13" s="149">
        <v>470</v>
      </c>
      <c r="VV13" s="130">
        <v>471</v>
      </c>
      <c r="VW13" s="149">
        <v>472</v>
      </c>
      <c r="VX13" s="130">
        <v>473</v>
      </c>
      <c r="VY13" s="149">
        <v>474</v>
      </c>
      <c r="VZ13" s="130">
        <v>475</v>
      </c>
      <c r="WA13" s="149">
        <v>476</v>
      </c>
      <c r="WB13" s="130">
        <v>477</v>
      </c>
      <c r="WC13" s="149">
        <v>478</v>
      </c>
      <c r="WD13" s="130">
        <v>479</v>
      </c>
      <c r="WE13" s="149">
        <v>480</v>
      </c>
      <c r="WF13" s="130">
        <v>481</v>
      </c>
      <c r="WG13" s="149">
        <v>482</v>
      </c>
      <c r="WH13" s="130">
        <v>483</v>
      </c>
      <c r="WI13" s="149">
        <v>484</v>
      </c>
      <c r="WJ13" s="130">
        <v>485</v>
      </c>
      <c r="WK13" s="149">
        <v>486</v>
      </c>
      <c r="WL13" s="130">
        <v>487</v>
      </c>
      <c r="WM13" s="149">
        <v>488</v>
      </c>
      <c r="WN13" s="130">
        <v>489</v>
      </c>
      <c r="WO13" s="149">
        <v>490</v>
      </c>
      <c r="WP13" s="130">
        <v>491</v>
      </c>
      <c r="WQ13" s="149">
        <v>492</v>
      </c>
      <c r="WR13" s="130">
        <v>493</v>
      </c>
      <c r="WS13" s="149">
        <v>494</v>
      </c>
      <c r="WT13" s="130">
        <v>495</v>
      </c>
      <c r="WU13" s="149">
        <v>496</v>
      </c>
      <c r="WV13" s="130">
        <v>497</v>
      </c>
      <c r="WW13" s="149">
        <v>498</v>
      </c>
      <c r="WX13" s="130">
        <v>499</v>
      </c>
      <c r="WY13" s="149">
        <v>500</v>
      </c>
      <c r="WZ13" s="130">
        <v>501</v>
      </c>
    </row>
    <row r="14" spans="1:624" s="45" customFormat="1" ht="23.25" x14ac:dyDescent="0.35">
      <c r="A14" s="177"/>
      <c r="B14" s="178" t="s">
        <v>1100</v>
      </c>
      <c r="C14" s="179"/>
      <c r="D14" s="177">
        <v>200</v>
      </c>
      <c r="E14" s="177">
        <v>512</v>
      </c>
      <c r="F14" s="177">
        <v>308</v>
      </c>
      <c r="G14" s="177">
        <v>201</v>
      </c>
      <c r="H14" s="177">
        <v>513</v>
      </c>
      <c r="I14" s="177">
        <v>202</v>
      </c>
      <c r="J14" s="177">
        <v>203</v>
      </c>
      <c r="K14" s="177">
        <v>514</v>
      </c>
      <c r="L14" s="177">
        <v>515</v>
      </c>
      <c r="M14" s="177">
        <v>516</v>
      </c>
      <c r="N14" s="177">
        <v>205</v>
      </c>
      <c r="O14" s="177">
        <v>206</v>
      </c>
      <c r="P14" s="177">
        <v>517</v>
      </c>
      <c r="Q14" s="177">
        <v>207</v>
      </c>
      <c r="R14" s="177">
        <v>518</v>
      </c>
      <c r="S14" s="177">
        <v>110</v>
      </c>
      <c r="T14" s="177">
        <v>519</v>
      </c>
      <c r="U14" s="177">
        <v>520</v>
      </c>
      <c r="V14" s="177">
        <v>284</v>
      </c>
      <c r="W14" s="177">
        <v>285</v>
      </c>
      <c r="X14" s="177">
        <v>286</v>
      </c>
      <c r="Y14" s="177">
        <v>287</v>
      </c>
      <c r="Z14" s="177">
        <v>288</v>
      </c>
      <c r="AA14" s="177">
        <v>289</v>
      </c>
      <c r="AB14" s="177">
        <v>290</v>
      </c>
      <c r="AC14" s="177">
        <v>291</v>
      </c>
      <c r="AD14" s="177">
        <v>309</v>
      </c>
      <c r="AE14" s="177">
        <v>310</v>
      </c>
      <c r="AF14" s="177">
        <v>311</v>
      </c>
      <c r="AG14" s="177">
        <v>312</v>
      </c>
      <c r="AH14" s="177">
        <v>313</v>
      </c>
      <c r="AI14" s="177">
        <v>314</v>
      </c>
      <c r="AJ14" s="177">
        <v>315</v>
      </c>
      <c r="AK14" s="177">
        <v>316</v>
      </c>
      <c r="AL14" s="177">
        <v>521</v>
      </c>
      <c r="AM14" s="177">
        <v>523</v>
      </c>
      <c r="AN14" s="177">
        <v>546</v>
      </c>
      <c r="AO14" s="177">
        <v>609</v>
      </c>
      <c r="AP14" s="177">
        <v>610</v>
      </c>
      <c r="AQ14" s="177">
        <v>115</v>
      </c>
      <c r="AR14" s="177">
        <v>116</v>
      </c>
      <c r="AS14" s="177">
        <v>117</v>
      </c>
      <c r="AT14" s="177">
        <v>118</v>
      </c>
      <c r="AU14" s="177">
        <v>197</v>
      </c>
      <c r="AV14" s="177">
        <v>198</v>
      </c>
      <c r="AW14" s="177">
        <v>282</v>
      </c>
      <c r="AX14" s="177">
        <v>283</v>
      </c>
      <c r="AY14" s="177">
        <v>209</v>
      </c>
      <c r="AZ14" s="177">
        <v>163</v>
      </c>
      <c r="BA14" s="177">
        <v>524</v>
      </c>
      <c r="BB14" s="177">
        <v>210</v>
      </c>
      <c r="BC14" s="177">
        <v>525</v>
      </c>
      <c r="BD14" s="177">
        <v>293</v>
      </c>
      <c r="BE14" s="177">
        <v>613</v>
      </c>
      <c r="BF14" s="177">
        <v>211</v>
      </c>
      <c r="BG14" s="177">
        <v>319</v>
      </c>
      <c r="BH14" s="177">
        <v>196</v>
      </c>
      <c r="BI14" s="177">
        <v>527</v>
      </c>
      <c r="BJ14" s="177">
        <v>528</v>
      </c>
      <c r="BK14" s="177">
        <v>281</v>
      </c>
      <c r="BL14" s="177">
        <v>614</v>
      </c>
      <c r="BM14" s="177">
        <v>212</v>
      </c>
      <c r="BN14" s="177">
        <v>213</v>
      </c>
      <c r="BO14" s="177">
        <v>214</v>
      </c>
      <c r="BP14" s="177">
        <v>215</v>
      </c>
      <c r="BQ14" s="177">
        <v>216</v>
      </c>
      <c r="BR14" s="177">
        <v>217</v>
      </c>
      <c r="BS14" s="177">
        <v>218</v>
      </c>
      <c r="BT14" s="177">
        <v>219</v>
      </c>
      <c r="BU14" s="177">
        <v>220</v>
      </c>
      <c r="BV14" s="177">
        <v>221</v>
      </c>
      <c r="BW14" s="177">
        <v>222</v>
      </c>
      <c r="BX14" s="177">
        <v>224</v>
      </c>
      <c r="BY14" s="177">
        <v>225</v>
      </c>
      <c r="BZ14" s="177">
        <v>226</v>
      </c>
      <c r="CA14" s="177">
        <v>227</v>
      </c>
      <c r="CB14" s="177">
        <v>228</v>
      </c>
      <c r="CC14" s="177">
        <v>229</v>
      </c>
      <c r="CD14" s="177">
        <v>230</v>
      </c>
      <c r="CE14" s="177">
        <v>231</v>
      </c>
      <c r="CF14" s="177">
        <v>233</v>
      </c>
      <c r="CG14" s="177">
        <v>320</v>
      </c>
      <c r="CH14" s="177">
        <v>234</v>
      </c>
      <c r="CI14" s="177">
        <v>235</v>
      </c>
      <c r="CJ14" s="177">
        <v>236</v>
      </c>
      <c r="CK14" s="177">
        <v>237</v>
      </c>
      <c r="CL14" s="177">
        <v>238</v>
      </c>
      <c r="CM14" s="177">
        <v>239</v>
      </c>
      <c r="CN14" s="177">
        <v>240</v>
      </c>
      <c r="CO14" s="177">
        <v>241</v>
      </c>
      <c r="CP14" s="177">
        <v>242</v>
      </c>
      <c r="CQ14" s="177">
        <v>321</v>
      </c>
      <c r="CR14" s="177">
        <v>243</v>
      </c>
      <c r="CS14" s="177">
        <v>244</v>
      </c>
      <c r="CT14" s="177">
        <v>245</v>
      </c>
      <c r="CU14" s="177">
        <v>322</v>
      </c>
      <c r="CV14" s="177">
        <v>323</v>
      </c>
      <c r="CW14" s="177">
        <v>324</v>
      </c>
      <c r="CX14" s="177">
        <v>246</v>
      </c>
      <c r="CY14" s="177">
        <v>325</v>
      </c>
      <c r="CZ14" s="177">
        <v>326</v>
      </c>
      <c r="DA14" s="177">
        <v>327</v>
      </c>
      <c r="DB14" s="177">
        <v>433</v>
      </c>
      <c r="DC14" s="177">
        <v>247</v>
      </c>
      <c r="DD14" s="177">
        <v>1117</v>
      </c>
      <c r="DE14" s="177">
        <v>96</v>
      </c>
      <c r="DF14" s="177">
        <v>531</v>
      </c>
      <c r="DG14" s="177">
        <v>251</v>
      </c>
      <c r="DH14" s="177">
        <v>532</v>
      </c>
      <c r="DI14" s="177">
        <v>194</v>
      </c>
      <c r="DJ14" s="177">
        <v>280</v>
      </c>
      <c r="DK14" s="177">
        <v>534</v>
      </c>
      <c r="DL14" s="177">
        <v>535</v>
      </c>
      <c r="DM14" s="177">
        <v>536</v>
      </c>
      <c r="DN14" s="177">
        <v>611</v>
      </c>
      <c r="DO14" s="177">
        <v>123</v>
      </c>
      <c r="DP14" s="177">
        <v>125</v>
      </c>
      <c r="DQ14" s="177">
        <v>126</v>
      </c>
      <c r="DR14" s="177">
        <v>612</v>
      </c>
      <c r="DS14" s="177">
        <v>141</v>
      </c>
      <c r="DT14" s="180">
        <v>247</v>
      </c>
      <c r="DU14" s="181">
        <v>615</v>
      </c>
      <c r="DV14" s="182">
        <v>616</v>
      </c>
      <c r="DW14" s="181">
        <v>617</v>
      </c>
      <c r="DX14" s="181">
        <v>618</v>
      </c>
      <c r="DY14" s="182">
        <v>619</v>
      </c>
      <c r="DZ14" s="181">
        <v>620</v>
      </c>
      <c r="EA14" s="181">
        <v>621</v>
      </c>
      <c r="EB14" s="181">
        <v>622</v>
      </c>
      <c r="EC14" s="181">
        <v>623</v>
      </c>
      <c r="ED14" s="181">
        <v>624</v>
      </c>
      <c r="EE14" s="181">
        <v>625</v>
      </c>
      <c r="EF14" s="182">
        <v>626</v>
      </c>
      <c r="EG14" s="182">
        <v>627</v>
      </c>
      <c r="EH14" s="182">
        <v>628</v>
      </c>
      <c r="EI14" s="181">
        <v>629</v>
      </c>
      <c r="EJ14" s="181">
        <v>630</v>
      </c>
      <c r="EK14" s="182">
        <v>631</v>
      </c>
      <c r="EL14" s="181">
        <v>632</v>
      </c>
      <c r="EM14" s="181">
        <v>633</v>
      </c>
      <c r="EN14" s="181">
        <v>634</v>
      </c>
      <c r="EO14" s="181">
        <v>635</v>
      </c>
      <c r="EP14" s="181">
        <v>636</v>
      </c>
      <c r="EQ14" s="181">
        <v>637</v>
      </c>
      <c r="ER14" s="181">
        <v>638</v>
      </c>
      <c r="ES14" s="182">
        <v>639</v>
      </c>
      <c r="ET14" s="181">
        <v>640</v>
      </c>
      <c r="EU14" s="181">
        <v>641</v>
      </c>
      <c r="EV14" s="181">
        <v>642</v>
      </c>
      <c r="EW14" s="181">
        <v>643</v>
      </c>
      <c r="EX14" s="181">
        <v>644</v>
      </c>
      <c r="EY14" s="181">
        <v>645</v>
      </c>
      <c r="EZ14" s="182">
        <v>646</v>
      </c>
      <c r="FA14" s="181">
        <v>647</v>
      </c>
      <c r="FB14" s="181">
        <v>648</v>
      </c>
      <c r="FC14" s="181">
        <v>649</v>
      </c>
      <c r="FD14" s="182">
        <v>650</v>
      </c>
      <c r="FE14" s="181">
        <v>651</v>
      </c>
      <c r="FF14" s="181">
        <v>652</v>
      </c>
      <c r="FG14" s="181">
        <v>653</v>
      </c>
      <c r="FH14" s="182">
        <v>654</v>
      </c>
      <c r="FI14" s="181">
        <v>655</v>
      </c>
      <c r="FJ14" s="181">
        <v>656</v>
      </c>
      <c r="FK14" s="182">
        <v>657</v>
      </c>
      <c r="FL14" s="182">
        <v>658</v>
      </c>
      <c r="FM14" s="182">
        <v>659</v>
      </c>
      <c r="FN14" s="181">
        <v>660</v>
      </c>
      <c r="FO14" s="182">
        <v>661</v>
      </c>
      <c r="FP14" s="182">
        <v>662</v>
      </c>
      <c r="FQ14" s="182">
        <v>663</v>
      </c>
      <c r="FR14" s="181">
        <v>664</v>
      </c>
      <c r="FS14" s="182">
        <v>665</v>
      </c>
      <c r="FT14" s="183">
        <v>666</v>
      </c>
      <c r="FU14" s="181">
        <v>667</v>
      </c>
      <c r="FV14" s="181">
        <v>668</v>
      </c>
      <c r="FW14" s="181">
        <v>669</v>
      </c>
      <c r="FX14" s="182">
        <v>670</v>
      </c>
      <c r="FY14" s="182">
        <v>671</v>
      </c>
      <c r="FZ14" s="181">
        <v>672</v>
      </c>
      <c r="GA14" s="181">
        <v>673</v>
      </c>
      <c r="GB14" s="181">
        <v>674</v>
      </c>
      <c r="GC14" s="181">
        <v>675</v>
      </c>
      <c r="GD14" s="181">
        <v>676</v>
      </c>
      <c r="GE14" s="182">
        <v>677</v>
      </c>
      <c r="GF14" s="181">
        <v>678</v>
      </c>
      <c r="GG14" s="181">
        <v>679</v>
      </c>
      <c r="GH14" s="181">
        <v>680</v>
      </c>
      <c r="GI14" s="181">
        <v>681</v>
      </c>
      <c r="GJ14" s="181">
        <v>682</v>
      </c>
      <c r="GK14" s="181">
        <v>683</v>
      </c>
      <c r="GL14" s="182">
        <v>684</v>
      </c>
      <c r="GM14" s="182">
        <v>685</v>
      </c>
      <c r="GN14" s="182">
        <v>686</v>
      </c>
      <c r="GO14" s="183">
        <v>687</v>
      </c>
      <c r="GP14" s="182">
        <v>688</v>
      </c>
      <c r="GQ14" s="182">
        <v>689</v>
      </c>
      <c r="GR14" s="184">
        <v>690</v>
      </c>
      <c r="GS14" s="182">
        <v>691</v>
      </c>
      <c r="GT14" s="182">
        <v>692</v>
      </c>
      <c r="GU14" s="182">
        <v>693</v>
      </c>
      <c r="GV14" s="183">
        <v>694</v>
      </c>
      <c r="GW14" s="181">
        <v>695</v>
      </c>
      <c r="GX14" s="181">
        <v>696</v>
      </c>
      <c r="GY14" s="182">
        <v>697</v>
      </c>
      <c r="GZ14" s="182">
        <v>698</v>
      </c>
      <c r="HA14" s="182">
        <v>699</v>
      </c>
      <c r="HB14" s="183">
        <v>700</v>
      </c>
      <c r="HC14" s="181">
        <v>701</v>
      </c>
      <c r="HD14" s="181">
        <v>702</v>
      </c>
      <c r="HE14" s="182">
        <v>703</v>
      </c>
      <c r="HF14" s="182">
        <v>704</v>
      </c>
      <c r="HG14" s="182">
        <v>705</v>
      </c>
      <c r="HH14" s="182">
        <v>706</v>
      </c>
      <c r="HI14" s="181">
        <v>707</v>
      </c>
      <c r="HJ14" s="182">
        <v>708</v>
      </c>
      <c r="HK14" s="182">
        <v>709</v>
      </c>
      <c r="HL14" s="181">
        <v>710</v>
      </c>
      <c r="HM14" s="181">
        <v>711</v>
      </c>
      <c r="HN14" s="182">
        <v>712</v>
      </c>
      <c r="HO14" s="181">
        <v>713</v>
      </c>
      <c r="HP14" s="181">
        <v>714</v>
      </c>
      <c r="HQ14" s="181">
        <v>715</v>
      </c>
      <c r="HR14" s="182">
        <v>716</v>
      </c>
      <c r="HS14" s="181">
        <v>717</v>
      </c>
      <c r="HT14" s="182">
        <v>718</v>
      </c>
      <c r="HU14" s="181">
        <v>719</v>
      </c>
      <c r="HV14" s="182">
        <v>720</v>
      </c>
      <c r="HW14" s="182">
        <v>721</v>
      </c>
      <c r="HX14" s="181">
        <v>722</v>
      </c>
      <c r="HY14" s="182">
        <v>723</v>
      </c>
      <c r="HZ14" s="182">
        <v>724</v>
      </c>
      <c r="IA14" s="182">
        <v>725</v>
      </c>
      <c r="IB14" s="182">
        <v>726</v>
      </c>
      <c r="IC14" s="182">
        <v>727</v>
      </c>
      <c r="ID14" s="182">
        <v>728</v>
      </c>
      <c r="IE14" s="182">
        <v>729</v>
      </c>
      <c r="IF14" s="181">
        <v>730</v>
      </c>
      <c r="IG14" s="182">
        <v>731</v>
      </c>
      <c r="IH14" s="181">
        <v>732</v>
      </c>
      <c r="II14" s="181">
        <v>733</v>
      </c>
      <c r="IJ14" s="181">
        <v>734</v>
      </c>
      <c r="IK14" s="181">
        <v>735</v>
      </c>
      <c r="IL14" s="181">
        <v>736</v>
      </c>
      <c r="IM14" s="181">
        <v>737</v>
      </c>
      <c r="IN14" s="181">
        <v>738</v>
      </c>
      <c r="IO14" s="181">
        <v>739</v>
      </c>
      <c r="IP14" s="181">
        <v>740</v>
      </c>
      <c r="IQ14" s="181">
        <v>741</v>
      </c>
      <c r="IR14" s="181">
        <v>742</v>
      </c>
      <c r="IS14" s="181">
        <v>743</v>
      </c>
      <c r="IT14" s="181">
        <v>744</v>
      </c>
      <c r="IU14" s="181">
        <v>745</v>
      </c>
      <c r="IV14" s="181">
        <v>746</v>
      </c>
      <c r="IW14" s="181">
        <v>747</v>
      </c>
      <c r="IX14" s="181">
        <v>748</v>
      </c>
      <c r="IY14" s="182">
        <v>749</v>
      </c>
      <c r="IZ14" s="182">
        <v>750</v>
      </c>
      <c r="JA14" s="181">
        <v>751</v>
      </c>
      <c r="JB14" s="181">
        <v>752</v>
      </c>
      <c r="JC14" s="182">
        <v>753</v>
      </c>
      <c r="JD14" s="181">
        <v>754</v>
      </c>
      <c r="JE14" s="181">
        <v>755</v>
      </c>
      <c r="JF14" s="181">
        <v>756</v>
      </c>
      <c r="JG14" s="181">
        <v>757</v>
      </c>
      <c r="JH14" s="181">
        <v>758</v>
      </c>
      <c r="JI14" s="182">
        <v>759</v>
      </c>
      <c r="JJ14" s="181">
        <v>760</v>
      </c>
      <c r="JK14" s="181">
        <v>761</v>
      </c>
      <c r="JL14" s="181">
        <v>762</v>
      </c>
      <c r="JM14" s="181">
        <v>763</v>
      </c>
      <c r="JN14" s="182">
        <v>764</v>
      </c>
      <c r="JO14" s="181">
        <v>765</v>
      </c>
      <c r="JP14" s="181">
        <v>766</v>
      </c>
      <c r="JQ14" s="182">
        <v>767</v>
      </c>
      <c r="JR14" s="181">
        <v>768</v>
      </c>
      <c r="JS14" s="182">
        <v>769</v>
      </c>
      <c r="JT14" s="181">
        <v>770</v>
      </c>
      <c r="JU14" s="182">
        <v>771</v>
      </c>
      <c r="JV14" s="181">
        <v>772</v>
      </c>
      <c r="JW14" s="181">
        <v>773</v>
      </c>
      <c r="JX14" s="181">
        <v>774</v>
      </c>
      <c r="JY14" s="181">
        <v>775</v>
      </c>
      <c r="JZ14" s="181">
        <v>776</v>
      </c>
      <c r="KA14" s="181">
        <v>777</v>
      </c>
      <c r="KB14" s="181">
        <v>778</v>
      </c>
      <c r="KC14" s="181">
        <v>779</v>
      </c>
      <c r="KD14" s="181">
        <v>780</v>
      </c>
      <c r="KE14" s="181">
        <v>781</v>
      </c>
      <c r="KF14" s="181">
        <v>782</v>
      </c>
      <c r="KG14" s="181">
        <v>783</v>
      </c>
      <c r="KH14" s="181">
        <v>784</v>
      </c>
      <c r="KI14" s="181">
        <v>785</v>
      </c>
      <c r="KJ14" s="181">
        <v>786</v>
      </c>
      <c r="KK14" s="181">
        <v>787</v>
      </c>
      <c r="KL14" s="181">
        <v>788</v>
      </c>
      <c r="KM14" s="181">
        <v>789</v>
      </c>
      <c r="KN14" s="181">
        <v>790</v>
      </c>
      <c r="KO14" s="181">
        <v>791</v>
      </c>
      <c r="KP14" s="181">
        <v>792</v>
      </c>
      <c r="KQ14" s="181">
        <v>793</v>
      </c>
      <c r="KR14" s="181">
        <v>794</v>
      </c>
      <c r="KS14" s="181">
        <v>795</v>
      </c>
      <c r="KT14" s="181">
        <v>796</v>
      </c>
      <c r="KU14" s="181">
        <v>797</v>
      </c>
      <c r="KV14" s="181">
        <v>798</v>
      </c>
      <c r="KW14" s="181">
        <v>799</v>
      </c>
      <c r="KX14" s="181">
        <v>800</v>
      </c>
      <c r="KY14" s="181">
        <v>801</v>
      </c>
      <c r="KZ14" s="181">
        <v>802</v>
      </c>
      <c r="LA14" s="181">
        <v>803</v>
      </c>
      <c r="LB14" s="181">
        <v>804</v>
      </c>
      <c r="LC14" s="181">
        <v>805</v>
      </c>
      <c r="LD14" s="181">
        <v>806</v>
      </c>
      <c r="LE14" s="181">
        <v>807</v>
      </c>
      <c r="LF14" s="181">
        <v>808</v>
      </c>
      <c r="LG14" s="181">
        <v>809</v>
      </c>
      <c r="LH14" s="181">
        <v>810</v>
      </c>
      <c r="LI14" s="181">
        <v>811</v>
      </c>
      <c r="LJ14" s="181">
        <v>812</v>
      </c>
      <c r="LK14" s="181">
        <v>813</v>
      </c>
      <c r="LL14" s="182">
        <v>814</v>
      </c>
      <c r="LM14" s="181">
        <v>815</v>
      </c>
      <c r="LN14" s="181">
        <v>816</v>
      </c>
      <c r="LO14" s="182">
        <v>817</v>
      </c>
      <c r="LP14" s="181">
        <v>818</v>
      </c>
      <c r="LQ14" s="181">
        <v>819</v>
      </c>
      <c r="LR14" s="182">
        <v>820</v>
      </c>
      <c r="LS14" s="182">
        <v>821</v>
      </c>
      <c r="LT14" s="181">
        <v>822</v>
      </c>
      <c r="LU14" s="182">
        <v>823</v>
      </c>
      <c r="LV14" s="181">
        <v>824</v>
      </c>
      <c r="LW14" s="181">
        <v>825</v>
      </c>
      <c r="LX14" s="181">
        <v>826</v>
      </c>
      <c r="LY14" s="182">
        <v>827</v>
      </c>
      <c r="LZ14" s="181">
        <v>828</v>
      </c>
      <c r="MA14" s="181">
        <v>829</v>
      </c>
      <c r="MB14" s="181">
        <v>830</v>
      </c>
      <c r="MC14" s="181">
        <v>831</v>
      </c>
      <c r="MD14" s="181">
        <v>832</v>
      </c>
      <c r="ME14" s="182">
        <v>833</v>
      </c>
      <c r="MF14" s="181">
        <v>834</v>
      </c>
      <c r="MG14" s="181">
        <v>835</v>
      </c>
      <c r="MH14" s="181">
        <v>836</v>
      </c>
      <c r="MI14" s="181">
        <v>837</v>
      </c>
      <c r="MJ14" s="181">
        <v>838</v>
      </c>
      <c r="MK14" s="181">
        <v>839</v>
      </c>
      <c r="ML14" s="181">
        <v>840</v>
      </c>
      <c r="MM14" s="181">
        <v>841</v>
      </c>
      <c r="MN14" s="181">
        <v>842</v>
      </c>
      <c r="MO14" s="181">
        <v>843</v>
      </c>
      <c r="MP14" s="182">
        <v>844</v>
      </c>
      <c r="MQ14" s="181">
        <v>845</v>
      </c>
      <c r="MR14" s="181">
        <v>846</v>
      </c>
      <c r="MS14" s="181">
        <v>847</v>
      </c>
      <c r="MT14" s="181">
        <v>848</v>
      </c>
      <c r="MU14" s="182">
        <v>849</v>
      </c>
      <c r="MV14" s="181">
        <v>850</v>
      </c>
      <c r="MW14" s="181">
        <v>851</v>
      </c>
      <c r="MX14" s="181">
        <v>852</v>
      </c>
      <c r="MY14" s="181">
        <v>853</v>
      </c>
      <c r="MZ14" s="181">
        <v>854</v>
      </c>
      <c r="NA14" s="181">
        <v>855</v>
      </c>
      <c r="NB14" s="181">
        <v>856</v>
      </c>
      <c r="NC14" s="181">
        <v>857</v>
      </c>
      <c r="ND14" s="181">
        <v>858</v>
      </c>
      <c r="NE14" s="181">
        <v>859</v>
      </c>
      <c r="NF14" s="182">
        <v>860</v>
      </c>
      <c r="NG14" s="182">
        <v>861</v>
      </c>
      <c r="NH14" s="182">
        <v>862</v>
      </c>
      <c r="NI14" s="182">
        <v>863</v>
      </c>
      <c r="NJ14" s="182">
        <v>864</v>
      </c>
      <c r="NK14" s="181">
        <v>865</v>
      </c>
      <c r="NL14" s="182">
        <v>866</v>
      </c>
      <c r="NM14" s="181">
        <v>867</v>
      </c>
      <c r="NN14" s="182">
        <v>868</v>
      </c>
      <c r="NO14" s="181">
        <v>869</v>
      </c>
      <c r="NP14" s="182">
        <v>870</v>
      </c>
      <c r="NQ14" s="182">
        <v>871</v>
      </c>
      <c r="NR14" s="181">
        <v>872</v>
      </c>
      <c r="NS14" s="181">
        <v>873</v>
      </c>
      <c r="NT14" s="181">
        <v>874</v>
      </c>
      <c r="NU14" s="182">
        <v>875</v>
      </c>
      <c r="NV14" s="181">
        <v>876</v>
      </c>
      <c r="NW14" s="182">
        <v>877</v>
      </c>
      <c r="NX14" s="182">
        <v>878</v>
      </c>
      <c r="NY14" s="181">
        <v>879</v>
      </c>
      <c r="NZ14" s="182">
        <v>880</v>
      </c>
      <c r="OA14" s="181">
        <v>881</v>
      </c>
      <c r="OB14" s="181">
        <v>882</v>
      </c>
      <c r="OC14" s="181">
        <v>883</v>
      </c>
      <c r="OD14" s="181">
        <v>884</v>
      </c>
      <c r="OE14" s="181">
        <v>885</v>
      </c>
      <c r="OF14" s="181">
        <v>886</v>
      </c>
      <c r="OG14" s="181">
        <v>887</v>
      </c>
      <c r="OH14" s="181">
        <v>888</v>
      </c>
      <c r="OI14" s="181">
        <v>889</v>
      </c>
      <c r="OJ14" s="181">
        <v>890</v>
      </c>
      <c r="OK14" s="182">
        <v>891</v>
      </c>
      <c r="OL14" s="182">
        <v>892</v>
      </c>
      <c r="OM14" s="182">
        <v>893</v>
      </c>
      <c r="ON14" s="182">
        <v>894</v>
      </c>
      <c r="OO14" s="182">
        <v>895</v>
      </c>
      <c r="OP14" s="181">
        <v>896</v>
      </c>
      <c r="OQ14" s="181">
        <v>897</v>
      </c>
      <c r="OR14" s="182">
        <v>898</v>
      </c>
      <c r="OS14" s="182">
        <v>899</v>
      </c>
      <c r="OT14" s="182">
        <v>900</v>
      </c>
      <c r="OU14" s="182">
        <v>901</v>
      </c>
      <c r="OV14" s="181">
        <v>902</v>
      </c>
      <c r="OW14" s="181">
        <v>903</v>
      </c>
      <c r="OX14" s="181">
        <v>904</v>
      </c>
      <c r="OY14" s="181">
        <v>905</v>
      </c>
      <c r="OZ14" s="181">
        <v>906</v>
      </c>
      <c r="PA14" s="181">
        <v>907</v>
      </c>
      <c r="PB14" s="181">
        <v>908</v>
      </c>
      <c r="PC14" s="181">
        <v>909</v>
      </c>
      <c r="PD14" s="182">
        <v>910</v>
      </c>
      <c r="PE14" s="182">
        <v>911</v>
      </c>
      <c r="PF14" s="182">
        <v>912</v>
      </c>
      <c r="PG14" s="182">
        <v>913</v>
      </c>
      <c r="PH14" s="181">
        <v>914</v>
      </c>
      <c r="PI14" s="182">
        <v>915</v>
      </c>
      <c r="PJ14" s="182">
        <v>916</v>
      </c>
      <c r="PK14" s="182">
        <v>917</v>
      </c>
      <c r="PL14" s="182">
        <v>918</v>
      </c>
      <c r="PM14" s="181">
        <v>919</v>
      </c>
      <c r="PN14" s="182">
        <v>920</v>
      </c>
      <c r="PO14" s="182">
        <v>921</v>
      </c>
      <c r="PP14" s="182">
        <v>922</v>
      </c>
      <c r="PQ14" s="182">
        <v>923</v>
      </c>
      <c r="PR14" s="181">
        <v>924</v>
      </c>
      <c r="PS14" s="182">
        <v>925</v>
      </c>
      <c r="PT14" s="181">
        <v>926</v>
      </c>
      <c r="PU14" s="182">
        <v>927</v>
      </c>
      <c r="PV14" s="181">
        <v>928</v>
      </c>
      <c r="PW14" s="181">
        <v>929</v>
      </c>
      <c r="PX14" s="181">
        <v>930</v>
      </c>
      <c r="PY14" s="181">
        <v>931</v>
      </c>
      <c r="PZ14" s="182">
        <v>932</v>
      </c>
      <c r="QA14" s="182">
        <v>933</v>
      </c>
      <c r="QB14" s="182">
        <v>934</v>
      </c>
      <c r="QC14" s="182">
        <v>935</v>
      </c>
      <c r="QD14" s="181">
        <v>936</v>
      </c>
      <c r="QE14" s="182">
        <v>937</v>
      </c>
      <c r="QF14" s="181">
        <v>938</v>
      </c>
      <c r="QG14" s="181">
        <v>939</v>
      </c>
      <c r="QH14" s="181">
        <v>940</v>
      </c>
      <c r="QI14" s="181">
        <v>941</v>
      </c>
      <c r="QJ14" s="181">
        <v>942</v>
      </c>
      <c r="QK14" s="181">
        <v>943</v>
      </c>
      <c r="QL14" s="182">
        <v>944</v>
      </c>
      <c r="QM14" s="181">
        <v>945</v>
      </c>
      <c r="QN14" s="181">
        <v>946</v>
      </c>
      <c r="QO14" s="181">
        <v>947</v>
      </c>
      <c r="QP14" s="182">
        <v>948</v>
      </c>
      <c r="QQ14" s="182">
        <v>949</v>
      </c>
      <c r="QR14" s="181">
        <v>950</v>
      </c>
      <c r="QS14" s="181">
        <v>951</v>
      </c>
      <c r="QT14" s="181">
        <v>952</v>
      </c>
      <c r="QU14" s="181">
        <v>953</v>
      </c>
      <c r="QV14" s="182">
        <v>954</v>
      </c>
      <c r="QW14" s="182">
        <v>955</v>
      </c>
      <c r="QX14" s="182">
        <v>956</v>
      </c>
      <c r="QY14" s="182">
        <v>957</v>
      </c>
      <c r="QZ14" s="181">
        <v>958</v>
      </c>
      <c r="RA14" s="182">
        <v>959</v>
      </c>
      <c r="RB14" s="181">
        <v>960</v>
      </c>
      <c r="RC14" s="181">
        <v>961</v>
      </c>
      <c r="RD14" s="181">
        <v>962</v>
      </c>
      <c r="RE14" s="181">
        <v>963</v>
      </c>
      <c r="RF14" s="182">
        <v>964</v>
      </c>
      <c r="RG14" s="181">
        <v>965</v>
      </c>
      <c r="RH14" s="182">
        <v>966</v>
      </c>
      <c r="RI14" s="181">
        <v>967</v>
      </c>
      <c r="RJ14" s="181">
        <v>968</v>
      </c>
      <c r="RK14" s="182">
        <v>969</v>
      </c>
      <c r="RL14" s="181">
        <v>970</v>
      </c>
      <c r="RM14" s="182">
        <v>971</v>
      </c>
      <c r="RN14" s="182">
        <v>972</v>
      </c>
      <c r="RO14" s="181">
        <v>973</v>
      </c>
      <c r="RP14" s="182">
        <v>974</v>
      </c>
      <c r="RQ14" s="182">
        <v>975</v>
      </c>
      <c r="RR14" s="182">
        <v>976</v>
      </c>
      <c r="RS14" s="182">
        <v>977</v>
      </c>
      <c r="RT14" s="181">
        <v>978</v>
      </c>
      <c r="RU14" s="181">
        <v>979</v>
      </c>
      <c r="RV14" s="182">
        <v>980</v>
      </c>
      <c r="RW14" s="182">
        <v>981</v>
      </c>
      <c r="RX14" s="182">
        <v>982</v>
      </c>
      <c r="RY14" s="181">
        <v>983</v>
      </c>
      <c r="RZ14" s="181">
        <v>984</v>
      </c>
      <c r="SA14" s="181">
        <v>985</v>
      </c>
      <c r="SB14" s="181">
        <v>986</v>
      </c>
      <c r="SC14" s="181">
        <v>987</v>
      </c>
      <c r="SD14" s="182">
        <v>988</v>
      </c>
      <c r="SE14" s="182">
        <v>989</v>
      </c>
      <c r="SF14" s="181">
        <v>990</v>
      </c>
      <c r="SG14" s="182">
        <v>991</v>
      </c>
      <c r="SH14" s="181">
        <v>992</v>
      </c>
      <c r="SI14" s="182">
        <v>993</v>
      </c>
      <c r="SJ14" s="181">
        <v>994</v>
      </c>
      <c r="SK14" s="181">
        <v>995</v>
      </c>
      <c r="SL14" s="181">
        <v>996</v>
      </c>
      <c r="SM14" s="181">
        <v>997</v>
      </c>
      <c r="SN14" s="181">
        <v>998</v>
      </c>
      <c r="SO14" s="181">
        <v>999</v>
      </c>
      <c r="SP14" s="182">
        <v>1000</v>
      </c>
      <c r="SQ14" s="182">
        <v>1001</v>
      </c>
      <c r="SR14" s="181">
        <v>1002</v>
      </c>
      <c r="SS14" s="181">
        <v>1003</v>
      </c>
      <c r="ST14" s="181">
        <v>1004</v>
      </c>
      <c r="SU14" s="181">
        <v>1005</v>
      </c>
      <c r="SV14" s="182">
        <v>1006</v>
      </c>
      <c r="SW14" s="182">
        <v>1007</v>
      </c>
      <c r="SX14" s="182">
        <v>1008</v>
      </c>
      <c r="SY14" s="181">
        <v>1009</v>
      </c>
      <c r="SZ14" s="181">
        <v>1010</v>
      </c>
      <c r="TA14" s="181">
        <v>1011</v>
      </c>
      <c r="TB14" s="182">
        <v>1012</v>
      </c>
      <c r="TC14" s="182">
        <v>1013</v>
      </c>
      <c r="TD14" s="182">
        <v>1014</v>
      </c>
      <c r="TE14" s="181">
        <v>1015</v>
      </c>
      <c r="TF14" s="181">
        <v>1016</v>
      </c>
      <c r="TG14" s="182">
        <v>1017</v>
      </c>
      <c r="TH14" s="181">
        <v>1018</v>
      </c>
      <c r="TI14" s="181">
        <v>1019</v>
      </c>
      <c r="TJ14" s="182">
        <v>1020</v>
      </c>
      <c r="TK14" s="182">
        <v>1021</v>
      </c>
      <c r="TL14" s="181">
        <v>1022</v>
      </c>
      <c r="TM14" s="181">
        <v>1023</v>
      </c>
      <c r="TN14" s="181">
        <v>1024</v>
      </c>
      <c r="TO14" s="181">
        <v>1025</v>
      </c>
      <c r="TP14" s="182">
        <v>1026</v>
      </c>
      <c r="TQ14" s="181">
        <v>1027</v>
      </c>
      <c r="TR14" s="181">
        <v>1028</v>
      </c>
      <c r="TS14" s="181">
        <v>1029</v>
      </c>
      <c r="TT14" s="182">
        <v>1030</v>
      </c>
      <c r="TU14" s="181">
        <v>1031</v>
      </c>
      <c r="TV14" s="181">
        <v>1032</v>
      </c>
      <c r="TW14" s="182">
        <v>1033</v>
      </c>
      <c r="TX14" s="181">
        <v>1034</v>
      </c>
      <c r="TY14" s="181">
        <v>1035</v>
      </c>
      <c r="TZ14" s="181">
        <v>1036</v>
      </c>
      <c r="UA14" s="182">
        <v>1037</v>
      </c>
      <c r="UB14" s="181">
        <v>1038</v>
      </c>
      <c r="UC14" s="181">
        <v>1039</v>
      </c>
      <c r="UD14" s="182">
        <v>1040</v>
      </c>
      <c r="UE14" s="182">
        <v>1041</v>
      </c>
      <c r="UF14" s="182">
        <v>1042</v>
      </c>
      <c r="UG14" s="181">
        <v>1043</v>
      </c>
      <c r="UH14" s="181">
        <v>1044</v>
      </c>
      <c r="UI14" s="182">
        <v>1045</v>
      </c>
      <c r="UJ14" s="182">
        <v>1046</v>
      </c>
      <c r="UK14" s="182">
        <v>1047</v>
      </c>
      <c r="UL14" s="181">
        <v>1048</v>
      </c>
      <c r="UM14" s="182">
        <v>1049</v>
      </c>
      <c r="UN14" s="182">
        <v>1050</v>
      </c>
      <c r="UO14" s="182">
        <v>1051</v>
      </c>
      <c r="UP14" s="182">
        <v>1052</v>
      </c>
      <c r="UQ14" s="182">
        <v>1053</v>
      </c>
      <c r="UR14" s="181">
        <v>1054</v>
      </c>
      <c r="US14" s="181">
        <v>1055</v>
      </c>
      <c r="UT14" s="181">
        <v>1056</v>
      </c>
      <c r="UU14" s="181">
        <v>1057</v>
      </c>
      <c r="UV14" s="182">
        <v>1058</v>
      </c>
      <c r="UW14" s="182">
        <v>1059</v>
      </c>
      <c r="UX14" s="182">
        <v>1060</v>
      </c>
      <c r="UY14" s="182">
        <v>1061</v>
      </c>
      <c r="UZ14" s="182">
        <v>1062</v>
      </c>
      <c r="VA14" s="182">
        <v>1063</v>
      </c>
      <c r="VB14" s="182">
        <v>1064</v>
      </c>
      <c r="VC14" s="181">
        <v>1065</v>
      </c>
      <c r="VD14" s="182">
        <v>1066</v>
      </c>
      <c r="VE14" s="182">
        <v>1067</v>
      </c>
      <c r="VF14" s="182">
        <v>1068</v>
      </c>
      <c r="VG14" s="182">
        <v>1069</v>
      </c>
      <c r="VH14" s="181">
        <v>1070</v>
      </c>
      <c r="VI14" s="181">
        <v>1071</v>
      </c>
      <c r="VJ14" s="181">
        <v>1072</v>
      </c>
      <c r="VK14" s="182">
        <v>1073</v>
      </c>
      <c r="VL14" s="181">
        <v>1074</v>
      </c>
      <c r="VM14" s="181">
        <v>1075</v>
      </c>
      <c r="VN14" s="182">
        <v>1076</v>
      </c>
      <c r="VO14" s="181">
        <v>1077</v>
      </c>
      <c r="VP14" s="182">
        <v>1078</v>
      </c>
      <c r="VQ14" s="181">
        <v>1079</v>
      </c>
      <c r="VR14" s="181">
        <v>1080</v>
      </c>
      <c r="VS14" s="182">
        <v>1081</v>
      </c>
      <c r="VT14" s="181">
        <v>1082</v>
      </c>
      <c r="VU14" s="181">
        <v>1083</v>
      </c>
      <c r="VV14" s="181">
        <v>1084</v>
      </c>
      <c r="VW14" s="181">
        <v>1085</v>
      </c>
      <c r="VX14" s="181">
        <v>1086</v>
      </c>
      <c r="VY14" s="181">
        <v>1087</v>
      </c>
      <c r="VZ14" s="181">
        <v>1088</v>
      </c>
      <c r="WA14" s="181">
        <v>1089</v>
      </c>
      <c r="WB14" s="181">
        <v>1090</v>
      </c>
      <c r="WC14" s="181">
        <v>1091</v>
      </c>
      <c r="WD14" s="181">
        <v>1092</v>
      </c>
      <c r="WE14" s="181">
        <v>1093</v>
      </c>
      <c r="WF14" s="182">
        <v>1094</v>
      </c>
      <c r="WG14" s="181">
        <v>1095</v>
      </c>
      <c r="WH14" s="181">
        <v>1096</v>
      </c>
      <c r="WI14" s="181">
        <v>1097</v>
      </c>
      <c r="WJ14" s="182">
        <v>1098</v>
      </c>
      <c r="WK14" s="181">
        <v>1099</v>
      </c>
      <c r="WL14" s="182">
        <v>1100</v>
      </c>
      <c r="WM14" s="182">
        <v>1101</v>
      </c>
      <c r="WN14" s="182">
        <v>1102</v>
      </c>
      <c r="WO14" s="182">
        <v>1103</v>
      </c>
      <c r="WP14" s="181">
        <v>1104</v>
      </c>
      <c r="WQ14" s="181">
        <v>1105</v>
      </c>
      <c r="WR14" s="182">
        <v>1106</v>
      </c>
      <c r="WS14" s="182">
        <v>1107</v>
      </c>
      <c r="WT14" s="181">
        <v>1108</v>
      </c>
      <c r="WU14" s="182">
        <v>1109</v>
      </c>
      <c r="WV14" s="181">
        <v>1110</v>
      </c>
      <c r="WW14" s="181">
        <v>1111</v>
      </c>
      <c r="WX14" s="182">
        <v>1112</v>
      </c>
      <c r="WY14" s="181">
        <v>1113</v>
      </c>
      <c r="WZ14" s="181">
        <v>1114</v>
      </c>
    </row>
    <row r="15" spans="1:624" ht="40.5" x14ac:dyDescent="0.3">
      <c r="A15" s="185">
        <v>1</v>
      </c>
      <c r="B15" s="186" t="s">
        <v>1101</v>
      </c>
      <c r="C15" s="187">
        <v>63</v>
      </c>
      <c r="D15" s="188">
        <v>25551</v>
      </c>
      <c r="E15" s="189">
        <v>21769</v>
      </c>
      <c r="F15" s="189">
        <v>1689</v>
      </c>
      <c r="G15" s="190">
        <v>0</v>
      </c>
      <c r="H15" s="190">
        <v>0</v>
      </c>
      <c r="I15" s="190">
        <v>0</v>
      </c>
      <c r="J15" s="190">
        <v>0</v>
      </c>
      <c r="K15" s="190">
        <v>0</v>
      </c>
      <c r="L15" s="190">
        <v>0</v>
      </c>
      <c r="M15" s="190">
        <v>0</v>
      </c>
      <c r="N15" s="190">
        <v>0</v>
      </c>
      <c r="O15" s="190">
        <v>0</v>
      </c>
      <c r="P15" s="190">
        <v>0</v>
      </c>
      <c r="Q15" s="190">
        <v>0</v>
      </c>
      <c r="R15" s="190">
        <v>0</v>
      </c>
      <c r="S15" s="190">
        <v>0</v>
      </c>
      <c r="T15" s="190">
        <v>0</v>
      </c>
      <c r="U15" s="190">
        <v>0</v>
      </c>
      <c r="V15" s="189">
        <v>22</v>
      </c>
      <c r="W15" s="189">
        <v>4</v>
      </c>
      <c r="X15" s="190">
        <v>0</v>
      </c>
      <c r="Y15" s="189">
        <v>22</v>
      </c>
      <c r="Z15" s="190">
        <v>0</v>
      </c>
      <c r="AA15" s="189">
        <v>2</v>
      </c>
      <c r="AB15" s="190">
        <v>0</v>
      </c>
      <c r="AC15" s="190">
        <v>0</v>
      </c>
      <c r="AD15" s="189">
        <v>1</v>
      </c>
      <c r="AE15" s="190">
        <v>0</v>
      </c>
      <c r="AF15" s="189">
        <v>10</v>
      </c>
      <c r="AG15" s="190">
        <v>0</v>
      </c>
      <c r="AH15" s="190">
        <v>0</v>
      </c>
      <c r="AI15" s="190">
        <v>0</v>
      </c>
      <c r="AJ15" s="190">
        <v>0</v>
      </c>
      <c r="AK15" s="189">
        <v>97</v>
      </c>
      <c r="AL15" s="189">
        <v>-1</v>
      </c>
      <c r="AM15" s="189">
        <v>-1</v>
      </c>
      <c r="AN15" s="189">
        <v>399</v>
      </c>
      <c r="AO15" s="190">
        <v>0</v>
      </c>
      <c r="AP15" s="190">
        <v>0</v>
      </c>
      <c r="AQ15" s="189">
        <v>349</v>
      </c>
      <c r="AR15" s="189">
        <v>30</v>
      </c>
      <c r="AS15" s="189">
        <v>933</v>
      </c>
      <c r="AT15" s="189">
        <v>52</v>
      </c>
      <c r="AU15" s="190">
        <v>0</v>
      </c>
      <c r="AV15" s="190">
        <v>0</v>
      </c>
      <c r="AW15" s="189">
        <v>0</v>
      </c>
      <c r="AX15" s="190">
        <v>0</v>
      </c>
      <c r="AY15" s="189">
        <v>84</v>
      </c>
      <c r="AZ15" s="189">
        <v>90</v>
      </c>
      <c r="BA15" s="190"/>
      <c r="BB15" s="188">
        <v>323</v>
      </c>
      <c r="BC15" s="190">
        <v>0</v>
      </c>
      <c r="BD15" s="189">
        <v>323</v>
      </c>
      <c r="BE15" s="190">
        <v>0</v>
      </c>
      <c r="BF15" s="188">
        <v>9994</v>
      </c>
      <c r="BG15" s="189">
        <v>8707</v>
      </c>
      <c r="BH15" s="189">
        <v>1287</v>
      </c>
      <c r="BI15" s="190"/>
      <c r="BJ15" s="188">
        <v>71505</v>
      </c>
      <c r="BK15" s="191">
        <v>6944</v>
      </c>
      <c r="BL15" s="190">
        <v>0</v>
      </c>
      <c r="BM15" s="189">
        <v>747</v>
      </c>
      <c r="BN15" s="189">
        <v>372</v>
      </c>
      <c r="BO15" s="189">
        <v>298</v>
      </c>
      <c r="BP15" s="189">
        <v>214</v>
      </c>
      <c r="BQ15" s="189">
        <v>313</v>
      </c>
      <c r="BR15" s="189">
        <v>209</v>
      </c>
      <c r="BS15" s="190">
        <v>0</v>
      </c>
      <c r="BT15" s="190">
        <v>0</v>
      </c>
      <c r="BU15" s="190">
        <v>0</v>
      </c>
      <c r="BV15" s="189">
        <v>39</v>
      </c>
      <c r="BW15" s="189">
        <v>361</v>
      </c>
      <c r="BX15" s="189">
        <v>533</v>
      </c>
      <c r="BY15" s="189">
        <v>228</v>
      </c>
      <c r="BZ15" s="190">
        <v>0</v>
      </c>
      <c r="CA15" s="189">
        <v>304</v>
      </c>
      <c r="CB15" s="189">
        <v>220</v>
      </c>
      <c r="CC15" s="189">
        <v>366</v>
      </c>
      <c r="CD15" s="189">
        <v>251</v>
      </c>
      <c r="CE15" s="189">
        <v>266</v>
      </c>
      <c r="CF15" s="189">
        <v>289</v>
      </c>
      <c r="CG15" s="189">
        <v>310</v>
      </c>
      <c r="CH15" s="190">
        <v>0</v>
      </c>
      <c r="CI15" s="189">
        <v>483</v>
      </c>
      <c r="CJ15" s="189">
        <v>406</v>
      </c>
      <c r="CK15" s="190">
        <v>0</v>
      </c>
      <c r="CL15" s="189">
        <v>533</v>
      </c>
      <c r="CM15" s="190">
        <v>0</v>
      </c>
      <c r="CN15" s="190">
        <v>0</v>
      </c>
      <c r="CO15" s="190">
        <v>0</v>
      </c>
      <c r="CP15" s="190">
        <v>0</v>
      </c>
      <c r="CQ15" s="190">
        <v>0</v>
      </c>
      <c r="CR15" s="190">
        <v>0</v>
      </c>
      <c r="CS15" s="190">
        <v>0</v>
      </c>
      <c r="CT15" s="192">
        <v>202</v>
      </c>
      <c r="CU15" s="190">
        <v>0</v>
      </c>
      <c r="CV15" s="190">
        <v>0</v>
      </c>
      <c r="CW15" s="189">
        <v>202</v>
      </c>
      <c r="CX15" s="192">
        <v>3353</v>
      </c>
      <c r="CY15" s="190">
        <v>0</v>
      </c>
      <c r="CZ15" s="190">
        <v>0</v>
      </c>
      <c r="DA15" s="189">
        <v>3353</v>
      </c>
      <c r="DB15" s="193">
        <v>6420</v>
      </c>
      <c r="DC15" s="193">
        <v>524</v>
      </c>
      <c r="DD15" s="195">
        <v>225</v>
      </c>
      <c r="DE15" s="191">
        <v>5760</v>
      </c>
      <c r="DF15" s="191">
        <v>438</v>
      </c>
      <c r="DG15" s="189">
        <v>2965</v>
      </c>
      <c r="DH15" s="189">
        <v>345</v>
      </c>
      <c r="DI15" s="190">
        <v>0</v>
      </c>
      <c r="DJ15" s="190">
        <v>0</v>
      </c>
      <c r="DK15" s="195">
        <v>2795</v>
      </c>
      <c r="DL15" s="189">
        <v>2340</v>
      </c>
      <c r="DM15" s="189">
        <v>455</v>
      </c>
      <c r="DN15" s="190">
        <v>0</v>
      </c>
      <c r="DO15" s="195">
        <v>93</v>
      </c>
      <c r="DP15" s="189">
        <v>78</v>
      </c>
      <c r="DQ15" s="189">
        <v>15</v>
      </c>
      <c r="DR15" s="190">
        <v>0</v>
      </c>
      <c r="DS15" s="190">
        <v>0</v>
      </c>
      <c r="DT15" s="191">
        <v>524</v>
      </c>
      <c r="DU15" s="196">
        <v>0</v>
      </c>
      <c r="DV15" s="189">
        <v>0</v>
      </c>
      <c r="DW15" s="196">
        <v>0</v>
      </c>
      <c r="DX15" s="196">
        <v>0</v>
      </c>
      <c r="DY15" s="189">
        <v>0</v>
      </c>
      <c r="DZ15" s="196">
        <v>0</v>
      </c>
      <c r="EA15" s="196">
        <v>0</v>
      </c>
      <c r="EB15" s="196">
        <v>0</v>
      </c>
      <c r="EC15" s="196">
        <v>0</v>
      </c>
      <c r="ED15" s="196">
        <v>0</v>
      </c>
      <c r="EE15" s="196">
        <v>0</v>
      </c>
      <c r="EF15" s="196">
        <v>0</v>
      </c>
      <c r="EG15" s="189">
        <v>1</v>
      </c>
      <c r="EH15" s="196">
        <v>0</v>
      </c>
      <c r="EI15" s="196">
        <v>0</v>
      </c>
      <c r="EJ15" s="196">
        <v>0</v>
      </c>
      <c r="EK15" s="196">
        <v>0</v>
      </c>
      <c r="EL15" s="196">
        <v>0</v>
      </c>
      <c r="EM15" s="196">
        <v>0</v>
      </c>
      <c r="EN15" s="196">
        <v>0</v>
      </c>
      <c r="EO15" s="196">
        <v>0</v>
      </c>
      <c r="EP15" s="196">
        <v>0</v>
      </c>
      <c r="EQ15" s="196">
        <v>0</v>
      </c>
      <c r="ER15" s="196">
        <v>0</v>
      </c>
      <c r="ES15" s="196">
        <v>0</v>
      </c>
      <c r="ET15" s="196">
        <v>0</v>
      </c>
      <c r="EU15" s="196">
        <v>0</v>
      </c>
      <c r="EV15" s="196">
        <v>0</v>
      </c>
      <c r="EW15" s="196">
        <v>0</v>
      </c>
      <c r="EX15" s="196">
        <v>0</v>
      </c>
      <c r="EY15" s="196">
        <v>0</v>
      </c>
      <c r="EZ15" s="189">
        <v>0</v>
      </c>
      <c r="FA15" s="196">
        <v>0</v>
      </c>
      <c r="FB15" s="196">
        <v>0</v>
      </c>
      <c r="FC15" s="196">
        <v>0</v>
      </c>
      <c r="FD15" s="196">
        <v>0</v>
      </c>
      <c r="FE15" s="196">
        <v>0</v>
      </c>
      <c r="FF15" s="196">
        <v>0</v>
      </c>
      <c r="FG15" s="196">
        <v>0</v>
      </c>
      <c r="FH15" s="196">
        <v>0</v>
      </c>
      <c r="FI15" s="196">
        <v>0</v>
      </c>
      <c r="FJ15" s="196">
        <v>0</v>
      </c>
      <c r="FK15" s="196">
        <v>0</v>
      </c>
      <c r="FL15" s="189">
        <v>1</v>
      </c>
      <c r="FM15" s="196">
        <v>0</v>
      </c>
      <c r="FN15" s="196">
        <v>0</v>
      </c>
      <c r="FO15" s="196">
        <v>0</v>
      </c>
      <c r="FP15" s="196">
        <v>0</v>
      </c>
      <c r="FQ15" s="189">
        <v>3</v>
      </c>
      <c r="FR15" s="196">
        <v>0</v>
      </c>
      <c r="FS15" s="189">
        <v>1</v>
      </c>
      <c r="FT15" s="196">
        <v>0</v>
      </c>
      <c r="FU15" s="196">
        <v>0</v>
      </c>
      <c r="FV15" s="196">
        <v>0</v>
      </c>
      <c r="FW15" s="196">
        <v>0</v>
      </c>
      <c r="FX15" s="196">
        <v>0</v>
      </c>
      <c r="FY15" s="196">
        <v>0</v>
      </c>
      <c r="FZ15" s="196">
        <v>0</v>
      </c>
      <c r="GA15" s="196">
        <v>0</v>
      </c>
      <c r="GB15" s="196">
        <v>0</v>
      </c>
      <c r="GC15" s="196">
        <v>0</v>
      </c>
      <c r="GD15" s="196">
        <v>0</v>
      </c>
      <c r="GE15" s="196">
        <v>0</v>
      </c>
      <c r="GF15" s="196">
        <v>0</v>
      </c>
      <c r="GG15" s="196">
        <v>0</v>
      </c>
      <c r="GH15" s="196">
        <v>0</v>
      </c>
      <c r="GI15" s="196">
        <v>0</v>
      </c>
      <c r="GJ15" s="196">
        <v>0</v>
      </c>
      <c r="GK15" s="196">
        <v>0</v>
      </c>
      <c r="GL15" s="196">
        <v>0</v>
      </c>
      <c r="GM15" s="196">
        <v>0</v>
      </c>
      <c r="GN15" s="196">
        <v>0</v>
      </c>
      <c r="GO15" s="196">
        <v>0</v>
      </c>
      <c r="GP15" s="196">
        <v>0</v>
      </c>
      <c r="GQ15" s="196">
        <v>0</v>
      </c>
      <c r="GR15" s="196">
        <v>0</v>
      </c>
      <c r="GS15" s="189">
        <v>10</v>
      </c>
      <c r="GT15" s="196">
        <v>0</v>
      </c>
      <c r="GU15" s="196">
        <v>0</v>
      </c>
      <c r="GV15" s="196">
        <v>0</v>
      </c>
      <c r="GW15" s="196">
        <v>0</v>
      </c>
      <c r="GX15" s="196">
        <v>0</v>
      </c>
      <c r="GY15" s="189">
        <v>-1</v>
      </c>
      <c r="GZ15" s="196">
        <v>0</v>
      </c>
      <c r="HA15" s="196">
        <v>0</v>
      </c>
      <c r="HB15" s="196">
        <v>0</v>
      </c>
      <c r="HC15" s="196">
        <v>0</v>
      </c>
      <c r="HD15" s="196">
        <v>0</v>
      </c>
      <c r="HE15" s="196">
        <v>0</v>
      </c>
      <c r="HF15" s="189">
        <v>2</v>
      </c>
      <c r="HG15" s="196">
        <v>0</v>
      </c>
      <c r="HH15" s="189">
        <v>1</v>
      </c>
      <c r="HI15" s="196">
        <v>0</v>
      </c>
      <c r="HJ15" s="196">
        <v>0</v>
      </c>
      <c r="HK15" s="196">
        <v>0</v>
      </c>
      <c r="HL15" s="196">
        <v>0</v>
      </c>
      <c r="HM15" s="196">
        <v>0</v>
      </c>
      <c r="HN15" s="196">
        <v>0</v>
      </c>
      <c r="HO15" s="196">
        <v>0</v>
      </c>
      <c r="HP15" s="196">
        <v>0</v>
      </c>
      <c r="HQ15" s="196">
        <v>0</v>
      </c>
      <c r="HR15" s="189">
        <v>5</v>
      </c>
      <c r="HS15" s="196">
        <v>0</v>
      </c>
      <c r="HT15" s="189">
        <v>4</v>
      </c>
      <c r="HU15" s="196">
        <v>0</v>
      </c>
      <c r="HV15" s="189">
        <v>92</v>
      </c>
      <c r="HW15" s="189">
        <v>4</v>
      </c>
      <c r="HX15" s="196">
        <v>0</v>
      </c>
      <c r="HY15" s="189">
        <v>1</v>
      </c>
      <c r="HZ15" s="196">
        <v>0</v>
      </c>
      <c r="IA15" s="196">
        <v>0</v>
      </c>
      <c r="IB15" s="196">
        <v>0</v>
      </c>
      <c r="IC15" s="196">
        <v>0</v>
      </c>
      <c r="ID15" s="196">
        <v>0</v>
      </c>
      <c r="IE15" s="196">
        <v>0</v>
      </c>
      <c r="IF15" s="196">
        <v>0</v>
      </c>
      <c r="IG15" s="196">
        <v>0</v>
      </c>
      <c r="IH15" s="196">
        <v>0</v>
      </c>
      <c r="II15" s="196">
        <v>0</v>
      </c>
      <c r="IJ15" s="196">
        <v>0</v>
      </c>
      <c r="IK15" s="196">
        <v>0</v>
      </c>
      <c r="IL15" s="196">
        <v>0</v>
      </c>
      <c r="IM15" s="196">
        <v>0</v>
      </c>
      <c r="IN15" s="196">
        <v>0</v>
      </c>
      <c r="IO15" s="196">
        <v>0</v>
      </c>
      <c r="IP15" s="196">
        <v>0</v>
      </c>
      <c r="IQ15" s="196">
        <v>0</v>
      </c>
      <c r="IR15" s="196">
        <v>0</v>
      </c>
      <c r="IS15" s="196">
        <v>0</v>
      </c>
      <c r="IT15" s="196">
        <v>0</v>
      </c>
      <c r="IU15" s="196">
        <v>0</v>
      </c>
      <c r="IV15" s="196">
        <v>0</v>
      </c>
      <c r="IW15" s="196">
        <v>0</v>
      </c>
      <c r="IX15" s="196">
        <v>0</v>
      </c>
      <c r="IY15" s="196">
        <v>0</v>
      </c>
      <c r="IZ15" s="196">
        <v>0</v>
      </c>
      <c r="JA15" s="196">
        <v>0</v>
      </c>
      <c r="JB15" s="196">
        <v>0</v>
      </c>
      <c r="JC15" s="196">
        <v>0</v>
      </c>
      <c r="JD15" s="196">
        <v>0</v>
      </c>
      <c r="JE15" s="196">
        <v>0</v>
      </c>
      <c r="JF15" s="196">
        <v>0</v>
      </c>
      <c r="JG15" s="196">
        <v>0</v>
      </c>
      <c r="JH15" s="196">
        <v>0</v>
      </c>
      <c r="JI15" s="196">
        <v>0</v>
      </c>
      <c r="JJ15" s="196">
        <v>0</v>
      </c>
      <c r="JK15" s="196">
        <v>0</v>
      </c>
      <c r="JL15" s="196">
        <v>0</v>
      </c>
      <c r="JM15" s="196">
        <v>0</v>
      </c>
      <c r="JN15" s="196">
        <v>0</v>
      </c>
      <c r="JO15" s="196">
        <v>0</v>
      </c>
      <c r="JP15" s="196">
        <v>0</v>
      </c>
      <c r="JQ15" s="196">
        <v>0</v>
      </c>
      <c r="JR15" s="196">
        <v>0</v>
      </c>
      <c r="JS15" s="196">
        <v>0</v>
      </c>
      <c r="JT15" s="196">
        <v>0</v>
      </c>
      <c r="JU15" s="196">
        <v>0</v>
      </c>
      <c r="JV15" s="196">
        <v>0</v>
      </c>
      <c r="JW15" s="196">
        <v>0</v>
      </c>
      <c r="JX15" s="196">
        <v>0</v>
      </c>
      <c r="JY15" s="196">
        <v>0</v>
      </c>
      <c r="JZ15" s="196">
        <v>0</v>
      </c>
      <c r="KA15" s="196">
        <v>0</v>
      </c>
      <c r="KB15" s="196">
        <v>0</v>
      </c>
      <c r="KC15" s="196">
        <v>0</v>
      </c>
      <c r="KD15" s="196">
        <v>0</v>
      </c>
      <c r="KE15" s="196">
        <v>0</v>
      </c>
      <c r="KF15" s="196">
        <v>0</v>
      </c>
      <c r="KG15" s="196">
        <v>0</v>
      </c>
      <c r="KH15" s="196">
        <v>0</v>
      </c>
      <c r="KI15" s="196">
        <v>0</v>
      </c>
      <c r="KJ15" s="196">
        <v>0</v>
      </c>
      <c r="KK15" s="196">
        <v>0</v>
      </c>
      <c r="KL15" s="196">
        <v>0</v>
      </c>
      <c r="KM15" s="196">
        <v>0</v>
      </c>
      <c r="KN15" s="196">
        <v>0</v>
      </c>
      <c r="KO15" s="196">
        <v>0</v>
      </c>
      <c r="KP15" s="196">
        <v>0</v>
      </c>
      <c r="KQ15" s="196">
        <v>0</v>
      </c>
      <c r="KR15" s="196">
        <v>0</v>
      </c>
      <c r="KS15" s="196">
        <v>0</v>
      </c>
      <c r="KT15" s="196">
        <v>0</v>
      </c>
      <c r="KU15" s="196">
        <v>0</v>
      </c>
      <c r="KV15" s="196">
        <v>0</v>
      </c>
      <c r="KW15" s="196">
        <v>0</v>
      </c>
      <c r="KX15" s="196">
        <v>0</v>
      </c>
      <c r="KY15" s="196">
        <v>0</v>
      </c>
      <c r="KZ15" s="196">
        <v>0</v>
      </c>
      <c r="LA15" s="196">
        <v>0</v>
      </c>
      <c r="LB15" s="196">
        <v>0</v>
      </c>
      <c r="LC15" s="196">
        <v>0</v>
      </c>
      <c r="LD15" s="196">
        <v>0</v>
      </c>
      <c r="LE15" s="196">
        <v>0</v>
      </c>
      <c r="LF15" s="196">
        <v>0</v>
      </c>
      <c r="LG15" s="196">
        <v>0</v>
      </c>
      <c r="LH15" s="196">
        <v>0</v>
      </c>
      <c r="LI15" s="196">
        <v>0</v>
      </c>
      <c r="LJ15" s="196">
        <v>0</v>
      </c>
      <c r="LK15" s="196">
        <v>0</v>
      </c>
      <c r="LL15" s="196">
        <v>0</v>
      </c>
      <c r="LM15" s="196">
        <v>0</v>
      </c>
      <c r="LN15" s="196">
        <v>0</v>
      </c>
      <c r="LO15" s="196">
        <v>0</v>
      </c>
      <c r="LP15" s="196">
        <v>0</v>
      </c>
      <c r="LQ15" s="196">
        <v>0</v>
      </c>
      <c r="LR15" s="196">
        <v>0</v>
      </c>
      <c r="LS15" s="196">
        <v>0</v>
      </c>
      <c r="LT15" s="196">
        <v>0</v>
      </c>
      <c r="LU15" s="196">
        <v>0</v>
      </c>
      <c r="LV15" s="196">
        <v>0</v>
      </c>
      <c r="LW15" s="196">
        <v>0</v>
      </c>
      <c r="LX15" s="196">
        <v>0</v>
      </c>
      <c r="LY15" s="196">
        <v>0</v>
      </c>
      <c r="LZ15" s="196">
        <v>0</v>
      </c>
      <c r="MA15" s="196">
        <v>0</v>
      </c>
      <c r="MB15" s="196">
        <v>0</v>
      </c>
      <c r="MC15" s="196">
        <v>0</v>
      </c>
      <c r="MD15" s="196">
        <v>0</v>
      </c>
      <c r="ME15" s="196">
        <v>0</v>
      </c>
      <c r="MF15" s="196">
        <v>0</v>
      </c>
      <c r="MG15" s="196">
        <v>0</v>
      </c>
      <c r="MH15" s="196">
        <v>0</v>
      </c>
      <c r="MI15" s="196">
        <v>0</v>
      </c>
      <c r="MJ15" s="196">
        <v>0</v>
      </c>
      <c r="MK15" s="196">
        <v>0</v>
      </c>
      <c r="ML15" s="196">
        <v>0</v>
      </c>
      <c r="MM15" s="196">
        <v>0</v>
      </c>
      <c r="MN15" s="196">
        <v>0</v>
      </c>
      <c r="MO15" s="196">
        <v>0</v>
      </c>
      <c r="MP15" s="196">
        <v>0</v>
      </c>
      <c r="MQ15" s="196">
        <v>0</v>
      </c>
      <c r="MR15" s="196">
        <v>0</v>
      </c>
      <c r="MS15" s="196">
        <v>0</v>
      </c>
      <c r="MT15" s="196">
        <v>0</v>
      </c>
      <c r="MU15" s="196">
        <v>0</v>
      </c>
      <c r="MV15" s="196">
        <v>0</v>
      </c>
      <c r="MW15" s="196">
        <v>0</v>
      </c>
      <c r="MX15" s="196">
        <v>0</v>
      </c>
      <c r="MY15" s="196">
        <v>0</v>
      </c>
      <c r="MZ15" s="196">
        <v>0</v>
      </c>
      <c r="NA15" s="196">
        <v>0</v>
      </c>
      <c r="NB15" s="196">
        <v>0</v>
      </c>
      <c r="NC15" s="196">
        <v>0</v>
      </c>
      <c r="ND15" s="196">
        <v>0</v>
      </c>
      <c r="NE15" s="196">
        <v>0</v>
      </c>
      <c r="NF15" s="196">
        <v>0</v>
      </c>
      <c r="NG15" s="196">
        <v>0</v>
      </c>
      <c r="NH15" s="196">
        <v>0</v>
      </c>
      <c r="NI15" s="196">
        <v>0</v>
      </c>
      <c r="NJ15" s="196">
        <v>0</v>
      </c>
      <c r="NK15" s="196">
        <v>0</v>
      </c>
      <c r="NL15" s="196">
        <v>0</v>
      </c>
      <c r="NM15" s="196">
        <v>0</v>
      </c>
      <c r="NN15" s="196">
        <v>0</v>
      </c>
      <c r="NO15" s="196">
        <v>0</v>
      </c>
      <c r="NP15" s="196">
        <v>0</v>
      </c>
      <c r="NQ15" s="196">
        <v>0</v>
      </c>
      <c r="NR15" s="196">
        <v>0</v>
      </c>
      <c r="NS15" s="196">
        <v>0</v>
      </c>
      <c r="NT15" s="196">
        <v>0</v>
      </c>
      <c r="NU15" s="196">
        <v>0</v>
      </c>
      <c r="NV15" s="196">
        <v>0</v>
      </c>
      <c r="NW15" s="196">
        <v>0</v>
      </c>
      <c r="NX15" s="196">
        <v>0</v>
      </c>
      <c r="NY15" s="196">
        <v>0</v>
      </c>
      <c r="NZ15" s="196">
        <v>0</v>
      </c>
      <c r="OA15" s="196">
        <v>0</v>
      </c>
      <c r="OB15" s="196">
        <v>0</v>
      </c>
      <c r="OC15" s="196">
        <v>0</v>
      </c>
      <c r="OD15" s="196">
        <v>0</v>
      </c>
      <c r="OE15" s="196">
        <v>0</v>
      </c>
      <c r="OF15" s="196">
        <v>0</v>
      </c>
      <c r="OG15" s="196">
        <v>0</v>
      </c>
      <c r="OH15" s="196">
        <v>0</v>
      </c>
      <c r="OI15" s="196">
        <v>0</v>
      </c>
      <c r="OJ15" s="196">
        <v>0</v>
      </c>
      <c r="OK15" s="196">
        <v>0</v>
      </c>
      <c r="OL15" s="196">
        <v>0</v>
      </c>
      <c r="OM15" s="196">
        <v>0</v>
      </c>
      <c r="ON15" s="196">
        <v>0</v>
      </c>
      <c r="OO15" s="196">
        <v>0</v>
      </c>
      <c r="OP15" s="196">
        <v>0</v>
      </c>
      <c r="OQ15" s="196">
        <v>0</v>
      </c>
      <c r="OR15" s="196">
        <v>0</v>
      </c>
      <c r="OS15" s="196">
        <v>0</v>
      </c>
      <c r="OT15" s="196">
        <v>0</v>
      </c>
      <c r="OU15" s="196">
        <v>0</v>
      </c>
      <c r="OV15" s="196">
        <v>0</v>
      </c>
      <c r="OW15" s="196">
        <v>0</v>
      </c>
      <c r="OX15" s="196">
        <v>0</v>
      </c>
      <c r="OY15" s="196">
        <v>0</v>
      </c>
      <c r="OZ15" s="196">
        <v>0</v>
      </c>
      <c r="PA15" s="196">
        <v>0</v>
      </c>
      <c r="PB15" s="196">
        <v>0</v>
      </c>
      <c r="PC15" s="196">
        <v>0</v>
      </c>
      <c r="PD15" s="196">
        <v>0</v>
      </c>
      <c r="PE15" s="196">
        <v>0</v>
      </c>
      <c r="PF15" s="196">
        <v>0</v>
      </c>
      <c r="PG15" s="196">
        <v>0</v>
      </c>
      <c r="PH15" s="196">
        <v>0</v>
      </c>
      <c r="PI15" s="196">
        <v>0</v>
      </c>
      <c r="PJ15" s="196">
        <v>0</v>
      </c>
      <c r="PK15" s="196">
        <v>0</v>
      </c>
      <c r="PL15" s="196">
        <v>0</v>
      </c>
      <c r="PM15" s="196">
        <v>0</v>
      </c>
      <c r="PN15" s="196">
        <v>0</v>
      </c>
      <c r="PO15" s="196">
        <v>0</v>
      </c>
      <c r="PP15" s="196">
        <v>0</v>
      </c>
      <c r="PQ15" s="196">
        <v>0</v>
      </c>
      <c r="PR15" s="196">
        <v>0</v>
      </c>
      <c r="PS15" s="196">
        <v>0</v>
      </c>
      <c r="PT15" s="196">
        <v>0</v>
      </c>
      <c r="PU15" s="196">
        <v>0</v>
      </c>
      <c r="PV15" s="196">
        <v>0</v>
      </c>
      <c r="PW15" s="196">
        <v>0</v>
      </c>
      <c r="PX15" s="196">
        <v>0</v>
      </c>
      <c r="PY15" s="196">
        <v>0</v>
      </c>
      <c r="PZ15" s="196">
        <v>0</v>
      </c>
      <c r="QA15" s="196">
        <v>0</v>
      </c>
      <c r="QB15" s="196">
        <v>0</v>
      </c>
      <c r="QC15" s="196">
        <v>0</v>
      </c>
      <c r="QD15" s="196">
        <v>0</v>
      </c>
      <c r="QE15" s="196">
        <v>0</v>
      </c>
      <c r="QF15" s="196">
        <v>0</v>
      </c>
      <c r="QG15" s="196">
        <v>0</v>
      </c>
      <c r="QH15" s="196">
        <v>0</v>
      </c>
      <c r="QI15" s="196">
        <v>0</v>
      </c>
      <c r="QJ15" s="196">
        <v>0</v>
      </c>
      <c r="QK15" s="196">
        <v>0</v>
      </c>
      <c r="QL15" s="196">
        <v>0</v>
      </c>
      <c r="QM15" s="196">
        <v>0</v>
      </c>
      <c r="QN15" s="196">
        <v>0</v>
      </c>
      <c r="QO15" s="196">
        <v>0</v>
      </c>
      <c r="QP15" s="196">
        <v>0</v>
      </c>
      <c r="QQ15" s="196">
        <v>0</v>
      </c>
      <c r="QR15" s="196">
        <v>0</v>
      </c>
      <c r="QS15" s="196">
        <v>0</v>
      </c>
      <c r="QT15" s="196">
        <v>0</v>
      </c>
      <c r="QU15" s="196">
        <v>0</v>
      </c>
      <c r="QV15" s="196">
        <v>0</v>
      </c>
      <c r="QW15" s="196">
        <v>0</v>
      </c>
      <c r="QX15" s="196">
        <v>0</v>
      </c>
      <c r="QY15" s="196">
        <v>0</v>
      </c>
      <c r="QZ15" s="196">
        <v>0</v>
      </c>
      <c r="RA15" s="196">
        <v>0</v>
      </c>
      <c r="RB15" s="196">
        <v>0</v>
      </c>
      <c r="RC15" s="196">
        <v>0</v>
      </c>
      <c r="RD15" s="196">
        <v>0</v>
      </c>
      <c r="RE15" s="196">
        <v>0</v>
      </c>
      <c r="RF15" s="196">
        <v>0</v>
      </c>
      <c r="RG15" s="196">
        <v>0</v>
      </c>
      <c r="RH15" s="196">
        <v>0</v>
      </c>
      <c r="RI15" s="196">
        <v>0</v>
      </c>
      <c r="RJ15" s="196">
        <v>0</v>
      </c>
      <c r="RK15" s="196">
        <v>0</v>
      </c>
      <c r="RL15" s="196">
        <v>0</v>
      </c>
      <c r="RM15" s="196">
        <v>0</v>
      </c>
      <c r="RN15" s="196">
        <v>0</v>
      </c>
      <c r="RO15" s="196">
        <v>0</v>
      </c>
      <c r="RP15" s="196">
        <v>0</v>
      </c>
      <c r="RQ15" s="196">
        <v>0</v>
      </c>
      <c r="RR15" s="196">
        <v>0</v>
      </c>
      <c r="RS15" s="196">
        <v>0</v>
      </c>
      <c r="RT15" s="196">
        <v>0</v>
      </c>
      <c r="RU15" s="196">
        <v>0</v>
      </c>
      <c r="RV15" s="196">
        <v>0</v>
      </c>
      <c r="RW15" s="196">
        <v>0</v>
      </c>
      <c r="RX15" s="196">
        <v>0</v>
      </c>
      <c r="RY15" s="196">
        <v>0</v>
      </c>
      <c r="RZ15" s="196">
        <v>0</v>
      </c>
      <c r="SA15" s="196">
        <v>0</v>
      </c>
      <c r="SB15" s="196">
        <v>0</v>
      </c>
      <c r="SC15" s="196">
        <v>0</v>
      </c>
      <c r="SD15" s="196">
        <v>0</v>
      </c>
      <c r="SE15" s="196">
        <v>0</v>
      </c>
      <c r="SF15" s="196">
        <v>0</v>
      </c>
      <c r="SG15" s="196">
        <v>0</v>
      </c>
      <c r="SH15" s="196">
        <v>0</v>
      </c>
      <c r="SI15" s="196">
        <v>0</v>
      </c>
      <c r="SJ15" s="196">
        <v>0</v>
      </c>
      <c r="SK15" s="196">
        <v>0</v>
      </c>
      <c r="SL15" s="196">
        <v>0</v>
      </c>
      <c r="SM15" s="196">
        <v>0</v>
      </c>
      <c r="SN15" s="196">
        <v>0</v>
      </c>
      <c r="SO15" s="196">
        <v>0</v>
      </c>
      <c r="SP15" s="196">
        <v>0</v>
      </c>
      <c r="SQ15" s="196">
        <v>0</v>
      </c>
      <c r="SR15" s="196">
        <v>0</v>
      </c>
      <c r="SS15" s="196">
        <v>0</v>
      </c>
      <c r="ST15" s="196">
        <v>0</v>
      </c>
      <c r="SU15" s="196">
        <v>0</v>
      </c>
      <c r="SV15" s="196">
        <v>0</v>
      </c>
      <c r="SW15" s="196">
        <v>0</v>
      </c>
      <c r="SX15" s="196">
        <v>0</v>
      </c>
      <c r="SY15" s="196">
        <v>0</v>
      </c>
      <c r="SZ15" s="196">
        <v>0</v>
      </c>
      <c r="TA15" s="196">
        <v>0</v>
      </c>
      <c r="TB15" s="196">
        <v>0</v>
      </c>
      <c r="TC15" s="196">
        <v>0</v>
      </c>
      <c r="TD15" s="196">
        <v>0</v>
      </c>
      <c r="TE15" s="196">
        <v>0</v>
      </c>
      <c r="TF15" s="196">
        <v>0</v>
      </c>
      <c r="TG15" s="196">
        <v>0</v>
      </c>
      <c r="TH15" s="196">
        <v>0</v>
      </c>
      <c r="TI15" s="196">
        <v>0</v>
      </c>
      <c r="TJ15" s="196">
        <v>0</v>
      </c>
      <c r="TK15" s="196">
        <v>0</v>
      </c>
      <c r="TL15" s="196">
        <v>0</v>
      </c>
      <c r="TM15" s="196">
        <v>0</v>
      </c>
      <c r="TN15" s="196">
        <v>0</v>
      </c>
      <c r="TO15" s="196">
        <v>0</v>
      </c>
      <c r="TP15" s="196">
        <v>0</v>
      </c>
      <c r="TQ15" s="196">
        <v>0</v>
      </c>
      <c r="TR15" s="196">
        <v>0</v>
      </c>
      <c r="TS15" s="196">
        <v>0</v>
      </c>
      <c r="TT15" s="196">
        <v>0</v>
      </c>
      <c r="TU15" s="196">
        <v>0</v>
      </c>
      <c r="TV15" s="196">
        <v>0</v>
      </c>
      <c r="TW15" s="196">
        <v>0</v>
      </c>
      <c r="TX15" s="196">
        <v>0</v>
      </c>
      <c r="TY15" s="196">
        <v>0</v>
      </c>
      <c r="TZ15" s="196">
        <v>0</v>
      </c>
      <c r="UA15" s="196">
        <v>0</v>
      </c>
      <c r="UB15" s="196">
        <v>0</v>
      </c>
      <c r="UC15" s="196">
        <v>0</v>
      </c>
      <c r="UD15" s="196">
        <v>0</v>
      </c>
      <c r="UE15" s="196">
        <v>0</v>
      </c>
      <c r="UF15" s="196">
        <v>0</v>
      </c>
      <c r="UG15" s="196">
        <v>0</v>
      </c>
      <c r="UH15" s="196">
        <v>0</v>
      </c>
      <c r="UI15" s="196">
        <v>0</v>
      </c>
      <c r="UJ15" s="196">
        <v>0</v>
      </c>
      <c r="UK15" s="196">
        <v>0</v>
      </c>
      <c r="UL15" s="196">
        <v>0</v>
      </c>
      <c r="UM15" s="189">
        <v>13</v>
      </c>
      <c r="UN15" s="196">
        <v>0</v>
      </c>
      <c r="UO15" s="189">
        <v>132</v>
      </c>
      <c r="UP15" s="189">
        <v>76</v>
      </c>
      <c r="UQ15" s="189">
        <v>43</v>
      </c>
      <c r="UR15" s="196">
        <v>0</v>
      </c>
      <c r="US15" s="196">
        <v>0</v>
      </c>
      <c r="UT15" s="196">
        <v>0</v>
      </c>
      <c r="UU15" s="196">
        <v>0</v>
      </c>
      <c r="UV15" s="189">
        <v>3</v>
      </c>
      <c r="UW15" s="189">
        <v>1</v>
      </c>
      <c r="UX15" s="189">
        <v>2</v>
      </c>
      <c r="UY15" s="189">
        <v>13</v>
      </c>
      <c r="UZ15" s="196">
        <v>0</v>
      </c>
      <c r="VA15" s="196">
        <v>0</v>
      </c>
      <c r="VB15" s="196">
        <v>0</v>
      </c>
      <c r="VC15" s="196">
        <v>0</v>
      </c>
      <c r="VD15" s="196">
        <v>0</v>
      </c>
      <c r="VE15" s="196">
        <v>0</v>
      </c>
      <c r="VF15" s="196">
        <v>0</v>
      </c>
      <c r="VG15" s="196">
        <v>0</v>
      </c>
      <c r="VH15" s="196">
        <v>0</v>
      </c>
      <c r="VI15" s="196">
        <v>0</v>
      </c>
      <c r="VJ15" s="189">
        <v>25</v>
      </c>
      <c r="VK15" s="189">
        <v>9</v>
      </c>
      <c r="VL15" s="194">
        <v>64</v>
      </c>
      <c r="VM15" s="196">
        <v>0</v>
      </c>
      <c r="VN15" s="196">
        <v>0</v>
      </c>
      <c r="VO15" s="196">
        <v>0</v>
      </c>
      <c r="VP15" s="196">
        <v>0</v>
      </c>
      <c r="VQ15" s="196">
        <v>0</v>
      </c>
      <c r="VR15" s="196">
        <v>0</v>
      </c>
      <c r="VS15" s="196">
        <v>0</v>
      </c>
      <c r="VT15" s="196">
        <v>0</v>
      </c>
      <c r="VU15" s="196">
        <v>0</v>
      </c>
      <c r="VV15" s="196">
        <v>0</v>
      </c>
      <c r="VW15" s="196">
        <v>0</v>
      </c>
      <c r="VX15" s="196">
        <v>0</v>
      </c>
      <c r="VY15" s="196">
        <v>0</v>
      </c>
      <c r="VZ15" s="196">
        <v>0</v>
      </c>
      <c r="WA15" s="196">
        <v>0</v>
      </c>
      <c r="WB15" s="196">
        <v>0</v>
      </c>
      <c r="WC15" s="196">
        <v>0</v>
      </c>
      <c r="WD15" s="196">
        <v>0</v>
      </c>
      <c r="WE15" s="196">
        <v>0</v>
      </c>
      <c r="WF15" s="189">
        <v>5</v>
      </c>
      <c r="WG15" s="196">
        <v>0</v>
      </c>
      <c r="WH15" s="196">
        <v>0</v>
      </c>
      <c r="WI15" s="196">
        <v>0</v>
      </c>
      <c r="WJ15" s="189">
        <v>6</v>
      </c>
      <c r="WK15" s="189">
        <v>0</v>
      </c>
      <c r="WL15" s="189">
        <v>0</v>
      </c>
      <c r="WM15" s="189">
        <v>1</v>
      </c>
      <c r="WN15" s="189">
        <v>1</v>
      </c>
      <c r="WO15" s="196">
        <v>0</v>
      </c>
      <c r="WP15" s="196">
        <v>0</v>
      </c>
      <c r="WQ15" s="196">
        <v>0</v>
      </c>
      <c r="WR15" s="196">
        <v>0</v>
      </c>
      <c r="WS15" s="196">
        <v>0</v>
      </c>
      <c r="WT15" s="196">
        <v>0</v>
      </c>
      <c r="WU15" s="189">
        <v>1</v>
      </c>
      <c r="WV15" s="196">
        <v>0</v>
      </c>
      <c r="WW15" s="196">
        <v>0</v>
      </c>
      <c r="WX15" s="189">
        <v>5</v>
      </c>
      <c r="WY15" s="196">
        <v>0</v>
      </c>
      <c r="WZ15" s="196">
        <v>0</v>
      </c>
    </row>
    <row r="16" spans="1:624" ht="40.5" x14ac:dyDescent="0.3">
      <c r="A16" s="185">
        <v>2</v>
      </c>
      <c r="B16" s="186" t="s">
        <v>1102</v>
      </c>
      <c r="C16" s="187">
        <v>64</v>
      </c>
      <c r="D16" s="188">
        <v>26472</v>
      </c>
      <c r="E16" s="189">
        <v>15401</v>
      </c>
      <c r="F16" s="189">
        <v>8714</v>
      </c>
      <c r="G16" s="190">
        <v>0</v>
      </c>
      <c r="H16" s="190">
        <v>0</v>
      </c>
      <c r="I16" s="190">
        <v>0</v>
      </c>
      <c r="J16" s="190">
        <v>0</v>
      </c>
      <c r="K16" s="190">
        <v>0</v>
      </c>
      <c r="L16" s="190">
        <v>0</v>
      </c>
      <c r="M16" s="190">
        <v>0</v>
      </c>
      <c r="N16" s="190">
        <v>0</v>
      </c>
      <c r="O16" s="189">
        <v>682</v>
      </c>
      <c r="P16" s="189">
        <v>76</v>
      </c>
      <c r="Q16" s="190">
        <v>0</v>
      </c>
      <c r="R16" s="190">
        <v>0</v>
      </c>
      <c r="S16" s="190">
        <v>0</v>
      </c>
      <c r="T16" s="189">
        <v>1120</v>
      </c>
      <c r="U16" s="189">
        <v>81</v>
      </c>
      <c r="V16" s="189">
        <v>7</v>
      </c>
      <c r="W16" s="190">
        <v>0</v>
      </c>
      <c r="X16" s="189">
        <v>42</v>
      </c>
      <c r="Y16" s="189">
        <v>15</v>
      </c>
      <c r="Z16" s="189">
        <v>37</v>
      </c>
      <c r="AA16" s="189">
        <v>46</v>
      </c>
      <c r="AB16" s="197">
        <v>0</v>
      </c>
      <c r="AC16" s="197">
        <v>0</v>
      </c>
      <c r="AD16" s="190">
        <v>0</v>
      </c>
      <c r="AE16" s="189">
        <v>21</v>
      </c>
      <c r="AF16" s="190">
        <v>0</v>
      </c>
      <c r="AG16" s="190">
        <v>0</v>
      </c>
      <c r="AH16" s="189">
        <v>10</v>
      </c>
      <c r="AI16" s="190">
        <v>0</v>
      </c>
      <c r="AJ16" s="190">
        <v>0</v>
      </c>
      <c r="AK16" s="190">
        <v>0</v>
      </c>
      <c r="AL16" s="190">
        <v>0</v>
      </c>
      <c r="AM16" s="190">
        <v>0</v>
      </c>
      <c r="AN16" s="190">
        <v>0</v>
      </c>
      <c r="AO16" s="190">
        <v>0</v>
      </c>
      <c r="AP16" s="190">
        <v>0</v>
      </c>
      <c r="AQ16" s="189">
        <v>209</v>
      </c>
      <c r="AR16" s="190">
        <v>0</v>
      </c>
      <c r="AS16" s="189">
        <v>87</v>
      </c>
      <c r="AT16" s="189">
        <v>0</v>
      </c>
      <c r="AU16" s="190">
        <v>0</v>
      </c>
      <c r="AV16" s="190">
        <v>0</v>
      </c>
      <c r="AW16" s="190">
        <v>0</v>
      </c>
      <c r="AX16" s="190">
        <v>0</v>
      </c>
      <c r="AY16" s="190">
        <v>0</v>
      </c>
      <c r="AZ16" s="190">
        <v>0</v>
      </c>
      <c r="BA16" s="190"/>
      <c r="BB16" s="188">
        <v>7069</v>
      </c>
      <c r="BC16" s="189">
        <v>6419</v>
      </c>
      <c r="BD16" s="189">
        <v>650</v>
      </c>
      <c r="BE16" s="190">
        <v>0</v>
      </c>
      <c r="BF16" s="188">
        <v>3191</v>
      </c>
      <c r="BG16" s="189">
        <v>3191</v>
      </c>
      <c r="BH16" s="190">
        <v>0</v>
      </c>
      <c r="BI16" s="190"/>
      <c r="BJ16" s="188">
        <v>50153</v>
      </c>
      <c r="BK16" s="191">
        <v>5731</v>
      </c>
      <c r="BL16" s="190">
        <v>0</v>
      </c>
      <c r="BM16" s="189">
        <v>107</v>
      </c>
      <c r="BN16" s="189">
        <v>89</v>
      </c>
      <c r="BO16" s="190">
        <v>0</v>
      </c>
      <c r="BP16" s="189">
        <v>448</v>
      </c>
      <c r="BQ16" s="189">
        <v>47</v>
      </c>
      <c r="BR16" s="189">
        <v>100</v>
      </c>
      <c r="BS16" s="190">
        <v>0</v>
      </c>
      <c r="BT16" s="190">
        <v>0</v>
      </c>
      <c r="BU16" s="189">
        <v>118</v>
      </c>
      <c r="BV16" s="190">
        <v>0</v>
      </c>
      <c r="BW16" s="189">
        <v>231</v>
      </c>
      <c r="BX16" s="189">
        <v>252</v>
      </c>
      <c r="BY16" s="189">
        <v>106</v>
      </c>
      <c r="BZ16" s="190">
        <v>0</v>
      </c>
      <c r="CA16" s="190">
        <v>0</v>
      </c>
      <c r="CB16" s="190">
        <v>0</v>
      </c>
      <c r="CC16" s="190">
        <v>0</v>
      </c>
      <c r="CD16" s="190">
        <v>0</v>
      </c>
      <c r="CE16" s="190">
        <v>0</v>
      </c>
      <c r="CF16" s="189">
        <v>506</v>
      </c>
      <c r="CG16" s="190">
        <v>0</v>
      </c>
      <c r="CH16" s="190">
        <v>0</v>
      </c>
      <c r="CI16" s="189">
        <v>346</v>
      </c>
      <c r="CJ16" s="189">
        <v>388</v>
      </c>
      <c r="CK16" s="189">
        <v>220</v>
      </c>
      <c r="CL16" s="189">
        <v>191</v>
      </c>
      <c r="CM16" s="190">
        <v>0</v>
      </c>
      <c r="CN16" s="189">
        <v>662</v>
      </c>
      <c r="CO16" s="189">
        <v>1031</v>
      </c>
      <c r="CP16" s="189">
        <v>194</v>
      </c>
      <c r="CQ16" s="190">
        <v>0</v>
      </c>
      <c r="CR16" s="189">
        <v>645</v>
      </c>
      <c r="CS16" s="190">
        <v>0</v>
      </c>
      <c r="CT16" s="192">
        <v>50</v>
      </c>
      <c r="CU16" s="190">
        <v>0</v>
      </c>
      <c r="CV16" s="190">
        <v>0</v>
      </c>
      <c r="CW16" s="189">
        <v>50</v>
      </c>
      <c r="CX16" s="192">
        <v>830</v>
      </c>
      <c r="CY16" s="190">
        <v>0</v>
      </c>
      <c r="CZ16" s="190">
        <v>0</v>
      </c>
      <c r="DA16" s="189">
        <v>830</v>
      </c>
      <c r="DB16" s="193">
        <v>5657</v>
      </c>
      <c r="DC16" s="193">
        <v>74</v>
      </c>
      <c r="DD16" s="195">
        <v>34</v>
      </c>
      <c r="DE16" s="191">
        <v>1411</v>
      </c>
      <c r="DF16" s="191">
        <v>134</v>
      </c>
      <c r="DG16" s="189">
        <v>1047</v>
      </c>
      <c r="DH16" s="189">
        <v>122</v>
      </c>
      <c r="DI16" s="190">
        <v>0</v>
      </c>
      <c r="DJ16" s="190">
        <v>0</v>
      </c>
      <c r="DK16" s="195">
        <v>364</v>
      </c>
      <c r="DL16" s="190">
        <v>0</v>
      </c>
      <c r="DM16" s="189">
        <v>182</v>
      </c>
      <c r="DN16" s="189">
        <v>182</v>
      </c>
      <c r="DO16" s="195">
        <v>12</v>
      </c>
      <c r="DP16" s="190">
        <v>0</v>
      </c>
      <c r="DQ16" s="189">
        <v>6</v>
      </c>
      <c r="DR16" s="189">
        <v>6</v>
      </c>
      <c r="DS16" s="190">
        <v>0</v>
      </c>
      <c r="DT16" s="191">
        <v>74</v>
      </c>
      <c r="DU16" s="196">
        <v>0</v>
      </c>
      <c r="DV16" s="196">
        <v>0</v>
      </c>
      <c r="DW16" s="196">
        <v>0</v>
      </c>
      <c r="DX16" s="196">
        <v>0</v>
      </c>
      <c r="DY16" s="196">
        <v>0</v>
      </c>
      <c r="DZ16" s="196">
        <v>0</v>
      </c>
      <c r="EA16" s="196">
        <v>0</v>
      </c>
      <c r="EB16" s="196">
        <v>0</v>
      </c>
      <c r="EC16" s="196">
        <v>0</v>
      </c>
      <c r="ED16" s="196">
        <v>0</v>
      </c>
      <c r="EE16" s="196">
        <v>0</v>
      </c>
      <c r="EF16" s="196">
        <v>0</v>
      </c>
      <c r="EG16" s="196">
        <v>0</v>
      </c>
      <c r="EH16" s="196">
        <v>0</v>
      </c>
      <c r="EI16" s="196">
        <v>0</v>
      </c>
      <c r="EJ16" s="196">
        <v>0</v>
      </c>
      <c r="EK16" s="196">
        <v>0</v>
      </c>
      <c r="EL16" s="196">
        <v>0</v>
      </c>
      <c r="EM16" s="196">
        <v>0</v>
      </c>
      <c r="EN16" s="196">
        <v>0</v>
      </c>
      <c r="EO16" s="196">
        <v>0</v>
      </c>
      <c r="EP16" s="196">
        <v>0</v>
      </c>
      <c r="EQ16" s="196">
        <v>0</v>
      </c>
      <c r="ER16" s="196">
        <v>0</v>
      </c>
      <c r="ES16" s="196">
        <v>0</v>
      </c>
      <c r="ET16" s="196">
        <v>0</v>
      </c>
      <c r="EU16" s="196">
        <v>0</v>
      </c>
      <c r="EV16" s="196">
        <v>0</v>
      </c>
      <c r="EW16" s="196">
        <v>0</v>
      </c>
      <c r="EX16" s="196">
        <v>0</v>
      </c>
      <c r="EY16" s="196">
        <v>0</v>
      </c>
      <c r="EZ16" s="196">
        <v>0</v>
      </c>
      <c r="FA16" s="196">
        <v>0</v>
      </c>
      <c r="FB16" s="196">
        <v>0</v>
      </c>
      <c r="FC16" s="196">
        <v>0</v>
      </c>
      <c r="FD16" s="196">
        <v>0</v>
      </c>
      <c r="FE16" s="196">
        <v>0</v>
      </c>
      <c r="FF16" s="196">
        <v>0</v>
      </c>
      <c r="FG16" s="196">
        <v>0</v>
      </c>
      <c r="FH16" s="196">
        <v>0</v>
      </c>
      <c r="FI16" s="196">
        <v>0</v>
      </c>
      <c r="FJ16" s="196">
        <v>0</v>
      </c>
      <c r="FK16" s="196">
        <v>0</v>
      </c>
      <c r="FL16" s="196">
        <v>0</v>
      </c>
      <c r="FM16" s="189">
        <v>1</v>
      </c>
      <c r="FN16" s="196">
        <v>0</v>
      </c>
      <c r="FO16" s="196">
        <v>0</v>
      </c>
      <c r="FP16" s="196">
        <v>0</v>
      </c>
      <c r="FQ16" s="189">
        <v>2</v>
      </c>
      <c r="FR16" s="196">
        <v>0</v>
      </c>
      <c r="FS16" s="196">
        <v>0</v>
      </c>
      <c r="FT16" s="196">
        <v>0</v>
      </c>
      <c r="FU16" s="196">
        <v>0</v>
      </c>
      <c r="FV16" s="196">
        <v>0</v>
      </c>
      <c r="FW16" s="196">
        <v>0</v>
      </c>
      <c r="FX16" s="196">
        <v>0</v>
      </c>
      <c r="FY16" s="196">
        <v>0</v>
      </c>
      <c r="FZ16" s="196">
        <v>0</v>
      </c>
      <c r="GA16" s="196">
        <v>0</v>
      </c>
      <c r="GB16" s="196">
        <v>0</v>
      </c>
      <c r="GC16" s="196">
        <v>0</v>
      </c>
      <c r="GD16" s="196">
        <v>0</v>
      </c>
      <c r="GE16" s="196">
        <v>0</v>
      </c>
      <c r="GF16" s="196">
        <v>0</v>
      </c>
      <c r="GG16" s="196">
        <v>0</v>
      </c>
      <c r="GH16" s="196">
        <v>0</v>
      </c>
      <c r="GI16" s="189">
        <v>1</v>
      </c>
      <c r="GJ16" s="196">
        <v>0</v>
      </c>
      <c r="GK16" s="196">
        <v>0</v>
      </c>
      <c r="GL16" s="196">
        <v>0</v>
      </c>
      <c r="GM16" s="196">
        <v>0</v>
      </c>
      <c r="GN16" s="196">
        <v>0</v>
      </c>
      <c r="GO16" s="196">
        <v>0</v>
      </c>
      <c r="GP16" s="196">
        <v>0</v>
      </c>
      <c r="GQ16" s="196">
        <v>0</v>
      </c>
      <c r="GR16" s="196">
        <v>0</v>
      </c>
      <c r="GS16" s="196">
        <v>0</v>
      </c>
      <c r="GT16" s="196">
        <v>0</v>
      </c>
      <c r="GU16" s="196">
        <v>0</v>
      </c>
      <c r="GV16" s="196">
        <v>0</v>
      </c>
      <c r="GW16" s="196">
        <v>0</v>
      </c>
      <c r="GX16" s="196">
        <v>0</v>
      </c>
      <c r="GY16" s="196">
        <v>0</v>
      </c>
      <c r="GZ16" s="196">
        <v>0</v>
      </c>
      <c r="HA16" s="196">
        <v>0</v>
      </c>
      <c r="HB16" s="196">
        <v>0</v>
      </c>
      <c r="HC16" s="196">
        <v>0</v>
      </c>
      <c r="HD16" s="196">
        <v>0</v>
      </c>
      <c r="HE16" s="196">
        <v>0</v>
      </c>
      <c r="HF16" s="196">
        <v>0</v>
      </c>
      <c r="HG16" s="196">
        <v>0</v>
      </c>
      <c r="HH16" s="196">
        <v>0</v>
      </c>
      <c r="HI16" s="196">
        <v>0</v>
      </c>
      <c r="HJ16" s="196">
        <v>0</v>
      </c>
      <c r="HK16" s="196">
        <v>0</v>
      </c>
      <c r="HL16" s="196">
        <v>0</v>
      </c>
      <c r="HM16" s="196">
        <v>0</v>
      </c>
      <c r="HN16" s="196">
        <v>0</v>
      </c>
      <c r="HO16" s="196">
        <v>0</v>
      </c>
      <c r="HP16" s="196">
        <v>0</v>
      </c>
      <c r="HQ16" s="196">
        <v>0</v>
      </c>
      <c r="HR16" s="196">
        <v>0</v>
      </c>
      <c r="HS16" s="196">
        <v>0</v>
      </c>
      <c r="HT16" s="196">
        <v>0</v>
      </c>
      <c r="HU16" s="196">
        <v>0</v>
      </c>
      <c r="HV16" s="196">
        <v>0</v>
      </c>
      <c r="HW16" s="196">
        <v>0</v>
      </c>
      <c r="HX16" s="196">
        <v>0</v>
      </c>
      <c r="HY16" s="196">
        <v>0</v>
      </c>
      <c r="HZ16" s="189">
        <v>1</v>
      </c>
      <c r="IA16" s="189">
        <v>52</v>
      </c>
      <c r="IB16" s="196">
        <v>0</v>
      </c>
      <c r="IC16" s="196">
        <v>0</v>
      </c>
      <c r="ID16" s="196">
        <v>0</v>
      </c>
      <c r="IE16" s="196">
        <v>0</v>
      </c>
      <c r="IF16" s="196">
        <v>0</v>
      </c>
      <c r="IG16" s="189">
        <v>11</v>
      </c>
      <c r="IH16" s="196">
        <v>0</v>
      </c>
      <c r="II16" s="196">
        <v>0</v>
      </c>
      <c r="IJ16" s="196">
        <v>0</v>
      </c>
      <c r="IK16" s="196">
        <v>0</v>
      </c>
      <c r="IL16" s="196">
        <v>0</v>
      </c>
      <c r="IM16" s="196">
        <v>0</v>
      </c>
      <c r="IN16" s="196">
        <v>0</v>
      </c>
      <c r="IO16" s="196">
        <v>0</v>
      </c>
      <c r="IP16" s="196">
        <v>0</v>
      </c>
      <c r="IQ16" s="196">
        <v>0</v>
      </c>
      <c r="IR16" s="196">
        <v>0</v>
      </c>
      <c r="IS16" s="196">
        <v>0</v>
      </c>
      <c r="IT16" s="196">
        <v>0</v>
      </c>
      <c r="IU16" s="196">
        <v>0</v>
      </c>
      <c r="IV16" s="196">
        <v>0</v>
      </c>
      <c r="IW16" s="196">
        <v>0</v>
      </c>
      <c r="IX16" s="196">
        <v>0</v>
      </c>
      <c r="IY16" s="196">
        <v>0</v>
      </c>
      <c r="IZ16" s="196">
        <v>0</v>
      </c>
      <c r="JA16" s="196">
        <v>0</v>
      </c>
      <c r="JB16" s="196">
        <v>0</v>
      </c>
      <c r="JC16" s="196">
        <v>0</v>
      </c>
      <c r="JD16" s="196">
        <v>0</v>
      </c>
      <c r="JE16" s="196">
        <v>0</v>
      </c>
      <c r="JF16" s="196">
        <v>0</v>
      </c>
      <c r="JG16" s="196">
        <v>0</v>
      </c>
      <c r="JH16" s="196">
        <v>0</v>
      </c>
      <c r="JI16" s="196">
        <v>0</v>
      </c>
      <c r="JJ16" s="196">
        <v>0</v>
      </c>
      <c r="JK16" s="196">
        <v>0</v>
      </c>
      <c r="JL16" s="196">
        <v>0</v>
      </c>
      <c r="JM16" s="196">
        <v>0</v>
      </c>
      <c r="JN16" s="196">
        <v>0</v>
      </c>
      <c r="JO16" s="196">
        <v>0</v>
      </c>
      <c r="JP16" s="196">
        <v>0</v>
      </c>
      <c r="JQ16" s="196">
        <v>0</v>
      </c>
      <c r="JR16" s="196">
        <v>0</v>
      </c>
      <c r="JS16" s="196">
        <v>0</v>
      </c>
      <c r="JT16" s="196">
        <v>0</v>
      </c>
      <c r="JU16" s="196">
        <v>0</v>
      </c>
      <c r="JV16" s="196">
        <v>0</v>
      </c>
      <c r="JW16" s="196">
        <v>0</v>
      </c>
      <c r="JX16" s="196">
        <v>0</v>
      </c>
      <c r="JY16" s="196">
        <v>0</v>
      </c>
      <c r="JZ16" s="196">
        <v>0</v>
      </c>
      <c r="KA16" s="196">
        <v>0</v>
      </c>
      <c r="KB16" s="196">
        <v>0</v>
      </c>
      <c r="KC16" s="196">
        <v>0</v>
      </c>
      <c r="KD16" s="196">
        <v>0</v>
      </c>
      <c r="KE16" s="196">
        <v>0</v>
      </c>
      <c r="KF16" s="196">
        <v>0</v>
      </c>
      <c r="KG16" s="196">
        <v>0</v>
      </c>
      <c r="KH16" s="196">
        <v>0</v>
      </c>
      <c r="KI16" s="196">
        <v>0</v>
      </c>
      <c r="KJ16" s="196">
        <v>0</v>
      </c>
      <c r="KK16" s="196">
        <v>0</v>
      </c>
      <c r="KL16" s="196">
        <v>0</v>
      </c>
      <c r="KM16" s="196">
        <v>0</v>
      </c>
      <c r="KN16" s="196">
        <v>0</v>
      </c>
      <c r="KO16" s="196">
        <v>0</v>
      </c>
      <c r="KP16" s="196">
        <v>0</v>
      </c>
      <c r="KQ16" s="196">
        <v>0</v>
      </c>
      <c r="KR16" s="196">
        <v>0</v>
      </c>
      <c r="KS16" s="196">
        <v>0</v>
      </c>
      <c r="KT16" s="196">
        <v>0</v>
      </c>
      <c r="KU16" s="196">
        <v>0</v>
      </c>
      <c r="KV16" s="196">
        <v>0</v>
      </c>
      <c r="KW16" s="196">
        <v>0</v>
      </c>
      <c r="KX16" s="196">
        <v>0</v>
      </c>
      <c r="KY16" s="196">
        <v>0</v>
      </c>
      <c r="KZ16" s="196">
        <v>0</v>
      </c>
      <c r="LA16" s="196">
        <v>0</v>
      </c>
      <c r="LB16" s="196">
        <v>0</v>
      </c>
      <c r="LC16" s="196">
        <v>0</v>
      </c>
      <c r="LD16" s="196">
        <v>0</v>
      </c>
      <c r="LE16" s="196">
        <v>0</v>
      </c>
      <c r="LF16" s="196">
        <v>0</v>
      </c>
      <c r="LG16" s="196">
        <v>0</v>
      </c>
      <c r="LH16" s="196">
        <v>0</v>
      </c>
      <c r="LI16" s="196">
        <v>0</v>
      </c>
      <c r="LJ16" s="196">
        <v>0</v>
      </c>
      <c r="LK16" s="196">
        <v>0</v>
      </c>
      <c r="LL16" s="196">
        <v>0</v>
      </c>
      <c r="LM16" s="196">
        <v>0</v>
      </c>
      <c r="LN16" s="196">
        <v>0</v>
      </c>
      <c r="LO16" s="196">
        <v>0</v>
      </c>
      <c r="LP16" s="196">
        <v>0</v>
      </c>
      <c r="LQ16" s="196">
        <v>0</v>
      </c>
      <c r="LR16" s="196">
        <v>0</v>
      </c>
      <c r="LS16" s="196">
        <v>0</v>
      </c>
      <c r="LT16" s="196">
        <v>0</v>
      </c>
      <c r="LU16" s="196">
        <v>0</v>
      </c>
      <c r="LV16" s="196">
        <v>0</v>
      </c>
      <c r="LW16" s="196">
        <v>0</v>
      </c>
      <c r="LX16" s="196">
        <v>0</v>
      </c>
      <c r="LY16" s="196">
        <v>0</v>
      </c>
      <c r="LZ16" s="196">
        <v>0</v>
      </c>
      <c r="MA16" s="196">
        <v>0</v>
      </c>
      <c r="MB16" s="196">
        <v>0</v>
      </c>
      <c r="MC16" s="196">
        <v>0</v>
      </c>
      <c r="MD16" s="196">
        <v>0</v>
      </c>
      <c r="ME16" s="196">
        <v>0</v>
      </c>
      <c r="MF16" s="196">
        <v>0</v>
      </c>
      <c r="MG16" s="196">
        <v>0</v>
      </c>
      <c r="MH16" s="196">
        <v>0</v>
      </c>
      <c r="MI16" s="196">
        <v>0</v>
      </c>
      <c r="MJ16" s="196">
        <v>0</v>
      </c>
      <c r="MK16" s="196">
        <v>0</v>
      </c>
      <c r="ML16" s="196">
        <v>0</v>
      </c>
      <c r="MM16" s="196">
        <v>0</v>
      </c>
      <c r="MN16" s="196">
        <v>0</v>
      </c>
      <c r="MO16" s="196">
        <v>0</v>
      </c>
      <c r="MP16" s="196">
        <v>0</v>
      </c>
      <c r="MQ16" s="196">
        <v>0</v>
      </c>
      <c r="MR16" s="196">
        <v>0</v>
      </c>
      <c r="MS16" s="196">
        <v>0</v>
      </c>
      <c r="MT16" s="196">
        <v>0</v>
      </c>
      <c r="MU16" s="196">
        <v>0</v>
      </c>
      <c r="MV16" s="196">
        <v>0</v>
      </c>
      <c r="MW16" s="196">
        <v>0</v>
      </c>
      <c r="MX16" s="196">
        <v>0</v>
      </c>
      <c r="MY16" s="196">
        <v>0</v>
      </c>
      <c r="MZ16" s="196">
        <v>0</v>
      </c>
      <c r="NA16" s="196">
        <v>0</v>
      </c>
      <c r="NB16" s="196">
        <v>0</v>
      </c>
      <c r="NC16" s="196">
        <v>0</v>
      </c>
      <c r="ND16" s="196">
        <v>0</v>
      </c>
      <c r="NE16" s="196">
        <v>0</v>
      </c>
      <c r="NF16" s="196">
        <v>0</v>
      </c>
      <c r="NG16" s="196">
        <v>0</v>
      </c>
      <c r="NH16" s="196">
        <v>0</v>
      </c>
      <c r="NI16" s="196">
        <v>0</v>
      </c>
      <c r="NJ16" s="196">
        <v>0</v>
      </c>
      <c r="NK16" s="196">
        <v>0</v>
      </c>
      <c r="NL16" s="196">
        <v>0</v>
      </c>
      <c r="NM16" s="196">
        <v>0</v>
      </c>
      <c r="NN16" s="196">
        <v>0</v>
      </c>
      <c r="NO16" s="196">
        <v>0</v>
      </c>
      <c r="NP16" s="196">
        <v>0</v>
      </c>
      <c r="NQ16" s="196">
        <v>0</v>
      </c>
      <c r="NR16" s="196">
        <v>0</v>
      </c>
      <c r="NS16" s="196">
        <v>0</v>
      </c>
      <c r="NT16" s="196">
        <v>0</v>
      </c>
      <c r="NU16" s="196">
        <v>0</v>
      </c>
      <c r="NV16" s="196">
        <v>0</v>
      </c>
      <c r="NW16" s="196">
        <v>0</v>
      </c>
      <c r="NX16" s="196">
        <v>0</v>
      </c>
      <c r="NY16" s="196">
        <v>0</v>
      </c>
      <c r="NZ16" s="196">
        <v>0</v>
      </c>
      <c r="OA16" s="196">
        <v>0</v>
      </c>
      <c r="OB16" s="196">
        <v>0</v>
      </c>
      <c r="OC16" s="196">
        <v>0</v>
      </c>
      <c r="OD16" s="196">
        <v>0</v>
      </c>
      <c r="OE16" s="196">
        <v>0</v>
      </c>
      <c r="OF16" s="196">
        <v>0</v>
      </c>
      <c r="OG16" s="196">
        <v>0</v>
      </c>
      <c r="OH16" s="196">
        <v>0</v>
      </c>
      <c r="OI16" s="196">
        <v>0</v>
      </c>
      <c r="OJ16" s="196">
        <v>0</v>
      </c>
      <c r="OK16" s="196">
        <v>0</v>
      </c>
      <c r="OL16" s="196">
        <v>0</v>
      </c>
      <c r="OM16" s="196">
        <v>0</v>
      </c>
      <c r="ON16" s="196">
        <v>0</v>
      </c>
      <c r="OO16" s="196">
        <v>0</v>
      </c>
      <c r="OP16" s="196">
        <v>0</v>
      </c>
      <c r="OQ16" s="196">
        <v>0</v>
      </c>
      <c r="OR16" s="196">
        <v>0</v>
      </c>
      <c r="OS16" s="196">
        <v>0</v>
      </c>
      <c r="OT16" s="196">
        <v>0</v>
      </c>
      <c r="OU16" s="196">
        <v>0</v>
      </c>
      <c r="OV16" s="196">
        <v>0</v>
      </c>
      <c r="OW16" s="196">
        <v>0</v>
      </c>
      <c r="OX16" s="196">
        <v>0</v>
      </c>
      <c r="OY16" s="196">
        <v>0</v>
      </c>
      <c r="OZ16" s="196">
        <v>0</v>
      </c>
      <c r="PA16" s="196">
        <v>0</v>
      </c>
      <c r="PB16" s="196">
        <v>0</v>
      </c>
      <c r="PC16" s="196">
        <v>0</v>
      </c>
      <c r="PD16" s="196">
        <v>0</v>
      </c>
      <c r="PE16" s="196">
        <v>0</v>
      </c>
      <c r="PF16" s="196">
        <v>0</v>
      </c>
      <c r="PG16" s="196">
        <v>0</v>
      </c>
      <c r="PH16" s="196">
        <v>0</v>
      </c>
      <c r="PI16" s="196">
        <v>0</v>
      </c>
      <c r="PJ16" s="196">
        <v>0</v>
      </c>
      <c r="PK16" s="196">
        <v>0</v>
      </c>
      <c r="PL16" s="196">
        <v>0</v>
      </c>
      <c r="PM16" s="196">
        <v>0</v>
      </c>
      <c r="PN16" s="196">
        <v>0</v>
      </c>
      <c r="PO16" s="196">
        <v>0</v>
      </c>
      <c r="PP16" s="196">
        <v>0</v>
      </c>
      <c r="PQ16" s="196">
        <v>0</v>
      </c>
      <c r="PR16" s="196">
        <v>0</v>
      </c>
      <c r="PS16" s="196">
        <v>0</v>
      </c>
      <c r="PT16" s="196">
        <v>0</v>
      </c>
      <c r="PU16" s="196">
        <v>0</v>
      </c>
      <c r="PV16" s="196">
        <v>0</v>
      </c>
      <c r="PW16" s="196">
        <v>0</v>
      </c>
      <c r="PX16" s="196">
        <v>0</v>
      </c>
      <c r="PY16" s="196">
        <v>0</v>
      </c>
      <c r="PZ16" s="196">
        <v>0</v>
      </c>
      <c r="QA16" s="196">
        <v>0</v>
      </c>
      <c r="QB16" s="196">
        <v>0</v>
      </c>
      <c r="QC16" s="196">
        <v>0</v>
      </c>
      <c r="QD16" s="196">
        <v>0</v>
      </c>
      <c r="QE16" s="196">
        <v>0</v>
      </c>
      <c r="QF16" s="196">
        <v>0</v>
      </c>
      <c r="QG16" s="196">
        <v>0</v>
      </c>
      <c r="QH16" s="196">
        <v>0</v>
      </c>
      <c r="QI16" s="196">
        <v>0</v>
      </c>
      <c r="QJ16" s="196">
        <v>0</v>
      </c>
      <c r="QK16" s="196">
        <v>0</v>
      </c>
      <c r="QL16" s="196">
        <v>0</v>
      </c>
      <c r="QM16" s="196">
        <v>0</v>
      </c>
      <c r="QN16" s="196">
        <v>0</v>
      </c>
      <c r="QO16" s="196">
        <v>0</v>
      </c>
      <c r="QP16" s="196">
        <v>0</v>
      </c>
      <c r="QQ16" s="196">
        <v>0</v>
      </c>
      <c r="QR16" s="196">
        <v>0</v>
      </c>
      <c r="QS16" s="196">
        <v>0</v>
      </c>
      <c r="QT16" s="196">
        <v>0</v>
      </c>
      <c r="QU16" s="196">
        <v>0</v>
      </c>
      <c r="QV16" s="196">
        <v>0</v>
      </c>
      <c r="QW16" s="196">
        <v>0</v>
      </c>
      <c r="QX16" s="196">
        <v>0</v>
      </c>
      <c r="QY16" s="196">
        <v>0</v>
      </c>
      <c r="QZ16" s="196">
        <v>0</v>
      </c>
      <c r="RA16" s="196">
        <v>0</v>
      </c>
      <c r="RB16" s="196">
        <v>0</v>
      </c>
      <c r="RC16" s="196">
        <v>0</v>
      </c>
      <c r="RD16" s="196">
        <v>0</v>
      </c>
      <c r="RE16" s="196">
        <v>0</v>
      </c>
      <c r="RF16" s="196">
        <v>0</v>
      </c>
      <c r="RG16" s="196">
        <v>0</v>
      </c>
      <c r="RH16" s="196">
        <v>0</v>
      </c>
      <c r="RI16" s="196">
        <v>0</v>
      </c>
      <c r="RJ16" s="196">
        <v>0</v>
      </c>
      <c r="RK16" s="196">
        <v>0</v>
      </c>
      <c r="RL16" s="196">
        <v>0</v>
      </c>
      <c r="RM16" s="196">
        <v>0</v>
      </c>
      <c r="RN16" s="196">
        <v>0</v>
      </c>
      <c r="RO16" s="196">
        <v>0</v>
      </c>
      <c r="RP16" s="196">
        <v>0</v>
      </c>
      <c r="RQ16" s="196">
        <v>0</v>
      </c>
      <c r="RR16" s="196">
        <v>0</v>
      </c>
      <c r="RS16" s="196">
        <v>0</v>
      </c>
      <c r="RT16" s="196">
        <v>0</v>
      </c>
      <c r="RU16" s="196">
        <v>0</v>
      </c>
      <c r="RV16" s="196">
        <v>0</v>
      </c>
      <c r="RW16" s="196">
        <v>0</v>
      </c>
      <c r="RX16" s="196">
        <v>0</v>
      </c>
      <c r="RY16" s="196">
        <v>0</v>
      </c>
      <c r="RZ16" s="196">
        <v>0</v>
      </c>
      <c r="SA16" s="196">
        <v>0</v>
      </c>
      <c r="SB16" s="196">
        <v>0</v>
      </c>
      <c r="SC16" s="196">
        <v>0</v>
      </c>
      <c r="SD16" s="196">
        <v>0</v>
      </c>
      <c r="SE16" s="196">
        <v>0</v>
      </c>
      <c r="SF16" s="196">
        <v>0</v>
      </c>
      <c r="SG16" s="196">
        <v>0</v>
      </c>
      <c r="SH16" s="196">
        <v>0</v>
      </c>
      <c r="SI16" s="196">
        <v>0</v>
      </c>
      <c r="SJ16" s="196">
        <v>0</v>
      </c>
      <c r="SK16" s="196">
        <v>0</v>
      </c>
      <c r="SL16" s="196">
        <v>0</v>
      </c>
      <c r="SM16" s="196">
        <v>0</v>
      </c>
      <c r="SN16" s="196">
        <v>0</v>
      </c>
      <c r="SO16" s="196">
        <v>0</v>
      </c>
      <c r="SP16" s="196">
        <v>0</v>
      </c>
      <c r="SQ16" s="196">
        <v>0</v>
      </c>
      <c r="SR16" s="196">
        <v>0</v>
      </c>
      <c r="SS16" s="196">
        <v>0</v>
      </c>
      <c r="ST16" s="196">
        <v>0</v>
      </c>
      <c r="SU16" s="196">
        <v>0</v>
      </c>
      <c r="SV16" s="196">
        <v>0</v>
      </c>
      <c r="SW16" s="196">
        <v>0</v>
      </c>
      <c r="SX16" s="196">
        <v>0</v>
      </c>
      <c r="SY16" s="196">
        <v>0</v>
      </c>
      <c r="SZ16" s="196">
        <v>0</v>
      </c>
      <c r="TA16" s="196">
        <v>0</v>
      </c>
      <c r="TB16" s="196">
        <v>0</v>
      </c>
      <c r="TC16" s="196">
        <v>0</v>
      </c>
      <c r="TD16" s="196">
        <v>0</v>
      </c>
      <c r="TE16" s="196">
        <v>0</v>
      </c>
      <c r="TF16" s="196">
        <v>0</v>
      </c>
      <c r="TG16" s="196">
        <v>0</v>
      </c>
      <c r="TH16" s="196">
        <v>0</v>
      </c>
      <c r="TI16" s="196">
        <v>0</v>
      </c>
      <c r="TJ16" s="196">
        <v>0</v>
      </c>
      <c r="TK16" s="196">
        <v>0</v>
      </c>
      <c r="TL16" s="196">
        <v>0</v>
      </c>
      <c r="TM16" s="196">
        <v>0</v>
      </c>
      <c r="TN16" s="196">
        <v>0</v>
      </c>
      <c r="TO16" s="196">
        <v>0</v>
      </c>
      <c r="TP16" s="196">
        <v>0</v>
      </c>
      <c r="TQ16" s="196">
        <v>0</v>
      </c>
      <c r="TR16" s="196">
        <v>0</v>
      </c>
      <c r="TS16" s="196">
        <v>0</v>
      </c>
      <c r="TT16" s="196">
        <v>0</v>
      </c>
      <c r="TU16" s="196">
        <v>0</v>
      </c>
      <c r="TV16" s="196">
        <v>0</v>
      </c>
      <c r="TW16" s="196">
        <v>0</v>
      </c>
      <c r="TX16" s="196">
        <v>0</v>
      </c>
      <c r="TY16" s="196">
        <v>0</v>
      </c>
      <c r="TZ16" s="196">
        <v>0</v>
      </c>
      <c r="UA16" s="189">
        <v>0</v>
      </c>
      <c r="UB16" s="196">
        <v>0</v>
      </c>
      <c r="UC16" s="196">
        <v>0</v>
      </c>
      <c r="UD16" s="196">
        <v>0</v>
      </c>
      <c r="UE16" s="196">
        <v>0</v>
      </c>
      <c r="UF16" s="196">
        <v>0</v>
      </c>
      <c r="UG16" s="196">
        <v>0</v>
      </c>
      <c r="UH16" s="196">
        <v>0</v>
      </c>
      <c r="UI16" s="196">
        <v>0</v>
      </c>
      <c r="UJ16" s="189">
        <v>1</v>
      </c>
      <c r="UK16" s="189">
        <v>0</v>
      </c>
      <c r="UL16" s="196">
        <v>0</v>
      </c>
      <c r="UM16" s="196">
        <v>0</v>
      </c>
      <c r="UN16" s="196">
        <v>0</v>
      </c>
      <c r="UO16" s="196">
        <v>0</v>
      </c>
      <c r="UP16" s="196">
        <v>0</v>
      </c>
      <c r="UQ16" s="196">
        <v>0</v>
      </c>
      <c r="UR16" s="196">
        <v>0</v>
      </c>
      <c r="US16" s="196">
        <v>0</v>
      </c>
      <c r="UT16" s="196">
        <v>0</v>
      </c>
      <c r="UU16" s="196">
        <v>0</v>
      </c>
      <c r="UV16" s="196">
        <v>0</v>
      </c>
      <c r="UW16" s="196">
        <v>0</v>
      </c>
      <c r="UX16" s="196">
        <v>0</v>
      </c>
      <c r="UY16" s="196">
        <v>0</v>
      </c>
      <c r="UZ16" s="196">
        <v>0</v>
      </c>
      <c r="VA16" s="196">
        <v>0</v>
      </c>
      <c r="VB16" s="196">
        <v>0</v>
      </c>
      <c r="VC16" s="196">
        <v>0</v>
      </c>
      <c r="VD16" s="196">
        <v>0</v>
      </c>
      <c r="VE16" s="196">
        <v>0</v>
      </c>
      <c r="VF16" s="196">
        <v>0</v>
      </c>
      <c r="VG16" s="196">
        <v>0</v>
      </c>
      <c r="VH16" s="196">
        <v>0</v>
      </c>
      <c r="VI16" s="196">
        <v>0</v>
      </c>
      <c r="VJ16" s="196">
        <v>0</v>
      </c>
      <c r="VK16" s="196">
        <v>0</v>
      </c>
      <c r="VL16" s="196">
        <v>0</v>
      </c>
      <c r="VM16" s="196">
        <v>0</v>
      </c>
      <c r="VN16" s="189">
        <v>3</v>
      </c>
      <c r="VO16" s="196">
        <v>0</v>
      </c>
      <c r="VP16" s="196">
        <v>0</v>
      </c>
      <c r="VQ16" s="189">
        <v>1</v>
      </c>
      <c r="VR16" s="196">
        <v>0</v>
      </c>
      <c r="VS16" s="189">
        <v>4</v>
      </c>
      <c r="VT16" s="196">
        <v>0</v>
      </c>
      <c r="VU16" s="189">
        <v>-3</v>
      </c>
      <c r="VV16" s="196">
        <v>0</v>
      </c>
      <c r="VW16" s="196">
        <v>0</v>
      </c>
      <c r="VX16" s="196">
        <v>0</v>
      </c>
      <c r="VY16" s="196">
        <v>0</v>
      </c>
      <c r="VZ16" s="196">
        <v>0</v>
      </c>
      <c r="WA16" s="196">
        <v>0</v>
      </c>
      <c r="WB16" s="196">
        <v>0</v>
      </c>
      <c r="WC16" s="196">
        <v>0</v>
      </c>
      <c r="WD16" s="196">
        <v>0</v>
      </c>
      <c r="WE16" s="196">
        <v>0</v>
      </c>
      <c r="WF16" s="189">
        <v>0</v>
      </c>
      <c r="WG16" s="196">
        <v>0</v>
      </c>
      <c r="WH16" s="196">
        <v>0</v>
      </c>
      <c r="WI16" s="196">
        <v>0</v>
      </c>
      <c r="WJ16" s="196">
        <v>0</v>
      </c>
      <c r="WK16" s="196">
        <v>0</v>
      </c>
      <c r="WL16" s="196">
        <v>0</v>
      </c>
      <c r="WM16" s="196">
        <v>0</v>
      </c>
      <c r="WN16" s="196">
        <v>0</v>
      </c>
      <c r="WO16" s="196">
        <v>0</v>
      </c>
      <c r="WP16" s="196">
        <v>0</v>
      </c>
      <c r="WQ16" s="196">
        <v>0</v>
      </c>
      <c r="WR16" s="196">
        <v>0</v>
      </c>
      <c r="WS16" s="196">
        <v>0</v>
      </c>
      <c r="WT16" s="196">
        <v>0</v>
      </c>
      <c r="WU16" s="196">
        <v>0</v>
      </c>
      <c r="WV16" s="196">
        <v>0</v>
      </c>
      <c r="WW16" s="196">
        <v>0</v>
      </c>
      <c r="WX16" s="196">
        <v>0</v>
      </c>
      <c r="WY16" s="196">
        <v>0</v>
      </c>
      <c r="WZ16" s="196">
        <v>0</v>
      </c>
    </row>
    <row r="17" spans="1:624" ht="20.25" x14ac:dyDescent="0.3">
      <c r="A17" s="185">
        <v>3</v>
      </c>
      <c r="B17" s="186" t="s">
        <v>1103</v>
      </c>
      <c r="C17" s="187">
        <v>67</v>
      </c>
      <c r="D17" s="188">
        <v>16562</v>
      </c>
      <c r="E17" s="189">
        <v>14189</v>
      </c>
      <c r="F17" s="189">
        <v>932</v>
      </c>
      <c r="G17" s="190">
        <v>0</v>
      </c>
      <c r="H17" s="190">
        <v>0</v>
      </c>
      <c r="I17" s="190">
        <v>0</v>
      </c>
      <c r="J17" s="190">
        <v>0</v>
      </c>
      <c r="K17" s="190">
        <v>0</v>
      </c>
      <c r="L17" s="190">
        <v>0</v>
      </c>
      <c r="M17" s="190">
        <v>0</v>
      </c>
      <c r="N17" s="190">
        <v>0</v>
      </c>
      <c r="O17" s="190">
        <v>0</v>
      </c>
      <c r="P17" s="190">
        <v>0</v>
      </c>
      <c r="Q17" s="190">
        <v>0</v>
      </c>
      <c r="R17" s="190">
        <v>0</v>
      </c>
      <c r="S17" s="190">
        <v>0</v>
      </c>
      <c r="T17" s="190">
        <v>0</v>
      </c>
      <c r="U17" s="190">
        <v>0</v>
      </c>
      <c r="V17" s="190">
        <v>0</v>
      </c>
      <c r="W17" s="190">
        <v>0</v>
      </c>
      <c r="X17" s="190">
        <v>0</v>
      </c>
      <c r="Y17" s="190">
        <v>0</v>
      </c>
      <c r="Z17" s="190">
        <v>0</v>
      </c>
      <c r="AA17" s="190">
        <v>0</v>
      </c>
      <c r="AB17" s="190">
        <v>0</v>
      </c>
      <c r="AC17" s="190">
        <v>0</v>
      </c>
      <c r="AD17" s="190">
        <v>0</v>
      </c>
      <c r="AE17" s="190">
        <v>0</v>
      </c>
      <c r="AF17" s="190">
        <v>0</v>
      </c>
      <c r="AG17" s="190">
        <v>0</v>
      </c>
      <c r="AH17" s="190">
        <v>0</v>
      </c>
      <c r="AI17" s="190">
        <v>0</v>
      </c>
      <c r="AJ17" s="190">
        <v>0</v>
      </c>
      <c r="AK17" s="189">
        <v>-42</v>
      </c>
      <c r="AL17" s="190">
        <v>0</v>
      </c>
      <c r="AM17" s="190">
        <v>0</v>
      </c>
      <c r="AN17" s="190">
        <v>0</v>
      </c>
      <c r="AO17" s="189">
        <v>195</v>
      </c>
      <c r="AP17" s="189">
        <v>325</v>
      </c>
      <c r="AQ17" s="189">
        <v>225</v>
      </c>
      <c r="AR17" s="189">
        <v>133</v>
      </c>
      <c r="AS17" s="189">
        <v>499</v>
      </c>
      <c r="AT17" s="189">
        <v>131</v>
      </c>
      <c r="AU17" s="190">
        <v>0</v>
      </c>
      <c r="AV17" s="190">
        <v>0</v>
      </c>
      <c r="AW17" s="189">
        <v>-23</v>
      </c>
      <c r="AX17" s="189">
        <v>0</v>
      </c>
      <c r="AY17" s="190">
        <v>0</v>
      </c>
      <c r="AZ17" s="189">
        <v>-2</v>
      </c>
      <c r="BA17" s="190"/>
      <c r="BB17" s="188">
        <v>0</v>
      </c>
      <c r="BC17" s="190">
        <v>0</v>
      </c>
      <c r="BD17" s="190">
        <v>0</v>
      </c>
      <c r="BE17" s="190">
        <v>0</v>
      </c>
      <c r="BF17" s="188">
        <v>9630</v>
      </c>
      <c r="BG17" s="189">
        <v>9560</v>
      </c>
      <c r="BH17" s="189">
        <v>70</v>
      </c>
      <c r="BI17" s="190"/>
      <c r="BJ17" s="188">
        <v>30700</v>
      </c>
      <c r="BK17" s="191">
        <v>2679</v>
      </c>
      <c r="BL17" s="190">
        <v>0</v>
      </c>
      <c r="BM17" s="190">
        <v>0</v>
      </c>
      <c r="BN17" s="190">
        <v>0</v>
      </c>
      <c r="BO17" s="190">
        <v>0</v>
      </c>
      <c r="BP17" s="190">
        <v>0</v>
      </c>
      <c r="BQ17" s="190">
        <v>0</v>
      </c>
      <c r="BR17" s="190">
        <v>0</v>
      </c>
      <c r="BS17" s="189">
        <v>328</v>
      </c>
      <c r="BT17" s="190">
        <v>0</v>
      </c>
      <c r="BU17" s="190">
        <v>0</v>
      </c>
      <c r="BV17" s="189">
        <v>90</v>
      </c>
      <c r="BW17" s="190">
        <v>0</v>
      </c>
      <c r="BX17" s="190">
        <v>0</v>
      </c>
      <c r="BY17" s="190">
        <v>0</v>
      </c>
      <c r="BZ17" s="190">
        <v>0</v>
      </c>
      <c r="CA17" s="190">
        <v>0</v>
      </c>
      <c r="CB17" s="190">
        <v>0</v>
      </c>
      <c r="CC17" s="190">
        <v>0</v>
      </c>
      <c r="CD17" s="190">
        <v>0</v>
      </c>
      <c r="CE17" s="190">
        <v>0</v>
      </c>
      <c r="CF17" s="190">
        <v>0</v>
      </c>
      <c r="CG17" s="190">
        <v>0</v>
      </c>
      <c r="CH17" s="189">
        <v>1863</v>
      </c>
      <c r="CI17" s="190">
        <v>0</v>
      </c>
      <c r="CJ17" s="190">
        <v>0</v>
      </c>
      <c r="CK17" s="190">
        <v>0</v>
      </c>
      <c r="CL17" s="190">
        <v>0</v>
      </c>
      <c r="CM17" s="189">
        <v>398</v>
      </c>
      <c r="CN17" s="190">
        <v>0</v>
      </c>
      <c r="CO17" s="190">
        <v>0</v>
      </c>
      <c r="CP17" s="190">
        <v>0</v>
      </c>
      <c r="CQ17" s="190">
        <v>0</v>
      </c>
      <c r="CR17" s="190">
        <v>0</v>
      </c>
      <c r="CS17" s="190">
        <v>0</v>
      </c>
      <c r="CT17" s="192">
        <v>0</v>
      </c>
      <c r="CU17" s="190">
        <v>0</v>
      </c>
      <c r="CV17" s="190">
        <v>0</v>
      </c>
      <c r="CW17" s="190">
        <v>0</v>
      </c>
      <c r="CX17" s="192">
        <v>0</v>
      </c>
      <c r="CY17" s="190">
        <v>0</v>
      </c>
      <c r="CZ17" s="190">
        <v>0</v>
      </c>
      <c r="DA17" s="190">
        <v>0</v>
      </c>
      <c r="DB17" s="193">
        <v>2262</v>
      </c>
      <c r="DC17" s="193">
        <v>417</v>
      </c>
      <c r="DD17" s="196">
        <v>0</v>
      </c>
      <c r="DE17" s="191">
        <v>9305</v>
      </c>
      <c r="DF17" s="191">
        <v>1082</v>
      </c>
      <c r="DG17" s="189">
        <v>9305</v>
      </c>
      <c r="DH17" s="189">
        <v>1082</v>
      </c>
      <c r="DI17" s="190">
        <v>0</v>
      </c>
      <c r="DJ17" s="190">
        <v>0</v>
      </c>
      <c r="DK17" s="195">
        <v>0</v>
      </c>
      <c r="DL17" s="190">
        <v>0</v>
      </c>
      <c r="DM17" s="190">
        <v>0</v>
      </c>
      <c r="DN17" s="190">
        <v>0</v>
      </c>
      <c r="DO17" s="195">
        <v>0</v>
      </c>
      <c r="DP17" s="190">
        <v>0</v>
      </c>
      <c r="DQ17" s="190">
        <v>0</v>
      </c>
      <c r="DR17" s="190">
        <v>0</v>
      </c>
      <c r="DS17" s="190">
        <v>0</v>
      </c>
      <c r="DT17" s="191">
        <v>417</v>
      </c>
      <c r="DU17" s="196">
        <v>0</v>
      </c>
      <c r="DV17" s="196">
        <v>0</v>
      </c>
      <c r="DW17" s="196">
        <v>0</v>
      </c>
      <c r="DX17" s="196">
        <v>0</v>
      </c>
      <c r="DY17" s="196">
        <v>0</v>
      </c>
      <c r="DZ17" s="196">
        <v>0</v>
      </c>
      <c r="EA17" s="196">
        <v>0</v>
      </c>
      <c r="EB17" s="196">
        <v>0</v>
      </c>
      <c r="EC17" s="196">
        <v>0</v>
      </c>
      <c r="ED17" s="196">
        <v>0</v>
      </c>
      <c r="EE17" s="196">
        <v>0</v>
      </c>
      <c r="EF17" s="196">
        <v>0</v>
      </c>
      <c r="EG17" s="196">
        <v>0</v>
      </c>
      <c r="EH17" s="196">
        <v>0</v>
      </c>
      <c r="EI17" s="196">
        <v>0</v>
      </c>
      <c r="EJ17" s="196">
        <v>0</v>
      </c>
      <c r="EK17" s="196">
        <v>0</v>
      </c>
      <c r="EL17" s="196">
        <v>0</v>
      </c>
      <c r="EM17" s="196">
        <v>0</v>
      </c>
      <c r="EN17" s="196">
        <v>0</v>
      </c>
      <c r="EO17" s="196">
        <v>0</v>
      </c>
      <c r="EP17" s="196">
        <v>0</v>
      </c>
      <c r="EQ17" s="196">
        <v>0</v>
      </c>
      <c r="ER17" s="196">
        <v>0</v>
      </c>
      <c r="ES17" s="196">
        <v>0</v>
      </c>
      <c r="ET17" s="196">
        <v>0</v>
      </c>
      <c r="EU17" s="196">
        <v>0</v>
      </c>
      <c r="EV17" s="196">
        <v>0</v>
      </c>
      <c r="EW17" s="196">
        <v>0</v>
      </c>
      <c r="EX17" s="196">
        <v>0</v>
      </c>
      <c r="EY17" s="196">
        <v>0</v>
      </c>
      <c r="EZ17" s="196">
        <v>0</v>
      </c>
      <c r="FA17" s="196">
        <v>0</v>
      </c>
      <c r="FB17" s="196">
        <v>0</v>
      </c>
      <c r="FC17" s="196">
        <v>0</v>
      </c>
      <c r="FD17" s="196">
        <v>0</v>
      </c>
      <c r="FE17" s="196">
        <v>0</v>
      </c>
      <c r="FF17" s="196">
        <v>0</v>
      </c>
      <c r="FG17" s="196">
        <v>0</v>
      </c>
      <c r="FH17" s="196">
        <v>0</v>
      </c>
      <c r="FI17" s="196">
        <v>0</v>
      </c>
      <c r="FJ17" s="196">
        <v>0</v>
      </c>
      <c r="FK17" s="196">
        <v>0</v>
      </c>
      <c r="FL17" s="196">
        <v>0</v>
      </c>
      <c r="FM17" s="196">
        <v>0</v>
      </c>
      <c r="FN17" s="196">
        <v>0</v>
      </c>
      <c r="FO17" s="196">
        <v>0</v>
      </c>
      <c r="FP17" s="196">
        <v>0</v>
      </c>
      <c r="FQ17" s="196">
        <v>0</v>
      </c>
      <c r="FR17" s="196">
        <v>0</v>
      </c>
      <c r="FS17" s="196">
        <v>0</v>
      </c>
      <c r="FT17" s="196">
        <v>0</v>
      </c>
      <c r="FU17" s="196">
        <v>0</v>
      </c>
      <c r="FV17" s="196">
        <v>0</v>
      </c>
      <c r="FW17" s="196">
        <v>0</v>
      </c>
      <c r="FX17" s="196">
        <v>0</v>
      </c>
      <c r="FY17" s="196">
        <v>0</v>
      </c>
      <c r="FZ17" s="196">
        <v>0</v>
      </c>
      <c r="GA17" s="196">
        <v>0</v>
      </c>
      <c r="GB17" s="196">
        <v>0</v>
      </c>
      <c r="GC17" s="196">
        <v>0</v>
      </c>
      <c r="GD17" s="196">
        <v>0</v>
      </c>
      <c r="GE17" s="196">
        <v>0</v>
      </c>
      <c r="GF17" s="196">
        <v>0</v>
      </c>
      <c r="GG17" s="196">
        <v>0</v>
      </c>
      <c r="GH17" s="196">
        <v>0</v>
      </c>
      <c r="GI17" s="196">
        <v>0</v>
      </c>
      <c r="GJ17" s="196">
        <v>0</v>
      </c>
      <c r="GK17" s="196">
        <v>0</v>
      </c>
      <c r="GL17" s="196">
        <v>0</v>
      </c>
      <c r="GM17" s="196">
        <v>0</v>
      </c>
      <c r="GN17" s="196">
        <v>0</v>
      </c>
      <c r="GO17" s="196">
        <v>0</v>
      </c>
      <c r="GP17" s="196">
        <v>0</v>
      </c>
      <c r="GQ17" s="196">
        <v>0</v>
      </c>
      <c r="GR17" s="196">
        <v>0</v>
      </c>
      <c r="GS17" s="196">
        <v>0</v>
      </c>
      <c r="GT17" s="196">
        <v>0</v>
      </c>
      <c r="GU17" s="196">
        <v>0</v>
      </c>
      <c r="GV17" s="196">
        <v>0</v>
      </c>
      <c r="GW17" s="196">
        <v>0</v>
      </c>
      <c r="GX17" s="196">
        <v>0</v>
      </c>
      <c r="GY17" s="196">
        <v>0</v>
      </c>
      <c r="GZ17" s="196">
        <v>0</v>
      </c>
      <c r="HA17" s="196">
        <v>0</v>
      </c>
      <c r="HB17" s="196">
        <v>0</v>
      </c>
      <c r="HC17" s="196">
        <v>0</v>
      </c>
      <c r="HD17" s="196">
        <v>0</v>
      </c>
      <c r="HE17" s="196">
        <v>0</v>
      </c>
      <c r="HF17" s="196">
        <v>0</v>
      </c>
      <c r="HG17" s="196">
        <v>0</v>
      </c>
      <c r="HH17" s="196">
        <v>0</v>
      </c>
      <c r="HI17" s="196">
        <v>0</v>
      </c>
      <c r="HJ17" s="196">
        <v>0</v>
      </c>
      <c r="HK17" s="196">
        <v>0</v>
      </c>
      <c r="HL17" s="196">
        <v>0</v>
      </c>
      <c r="HM17" s="196">
        <v>0</v>
      </c>
      <c r="HN17" s="196">
        <v>0</v>
      </c>
      <c r="HO17" s="196">
        <v>0</v>
      </c>
      <c r="HP17" s="196">
        <v>0</v>
      </c>
      <c r="HQ17" s="196">
        <v>0</v>
      </c>
      <c r="HR17" s="196">
        <v>0</v>
      </c>
      <c r="HS17" s="196">
        <v>0</v>
      </c>
      <c r="HT17" s="196">
        <v>0</v>
      </c>
      <c r="HU17" s="196">
        <v>0</v>
      </c>
      <c r="HV17" s="196">
        <v>0</v>
      </c>
      <c r="HW17" s="196">
        <v>0</v>
      </c>
      <c r="HX17" s="196">
        <v>0</v>
      </c>
      <c r="HY17" s="196">
        <v>0</v>
      </c>
      <c r="HZ17" s="196">
        <v>0</v>
      </c>
      <c r="IA17" s="196">
        <v>0</v>
      </c>
      <c r="IB17" s="196">
        <v>0</v>
      </c>
      <c r="IC17" s="196">
        <v>0</v>
      </c>
      <c r="ID17" s="196">
        <v>0</v>
      </c>
      <c r="IE17" s="196">
        <v>0</v>
      </c>
      <c r="IF17" s="196">
        <v>0</v>
      </c>
      <c r="IG17" s="196">
        <v>0</v>
      </c>
      <c r="IH17" s="196">
        <v>0</v>
      </c>
      <c r="II17" s="196">
        <v>0</v>
      </c>
      <c r="IJ17" s="196">
        <v>0</v>
      </c>
      <c r="IK17" s="196">
        <v>0</v>
      </c>
      <c r="IL17" s="196">
        <v>0</v>
      </c>
      <c r="IM17" s="196">
        <v>0</v>
      </c>
      <c r="IN17" s="196">
        <v>0</v>
      </c>
      <c r="IO17" s="196">
        <v>0</v>
      </c>
      <c r="IP17" s="196">
        <v>0</v>
      </c>
      <c r="IQ17" s="196">
        <v>0</v>
      </c>
      <c r="IR17" s="196">
        <v>0</v>
      </c>
      <c r="IS17" s="196">
        <v>0</v>
      </c>
      <c r="IT17" s="196">
        <v>0</v>
      </c>
      <c r="IU17" s="196">
        <v>0</v>
      </c>
      <c r="IV17" s="196">
        <v>0</v>
      </c>
      <c r="IW17" s="196">
        <v>0</v>
      </c>
      <c r="IX17" s="196">
        <v>0</v>
      </c>
      <c r="IY17" s="196">
        <v>0</v>
      </c>
      <c r="IZ17" s="196">
        <v>0</v>
      </c>
      <c r="JA17" s="196">
        <v>0</v>
      </c>
      <c r="JB17" s="196">
        <v>0</v>
      </c>
      <c r="JC17" s="189">
        <v>7</v>
      </c>
      <c r="JD17" s="196">
        <v>0</v>
      </c>
      <c r="JE17" s="196">
        <v>0</v>
      </c>
      <c r="JF17" s="196">
        <v>0</v>
      </c>
      <c r="JG17" s="196">
        <v>0</v>
      </c>
      <c r="JH17" s="196">
        <v>0</v>
      </c>
      <c r="JI17" s="196">
        <v>0</v>
      </c>
      <c r="JJ17" s="196">
        <v>0</v>
      </c>
      <c r="JK17" s="196">
        <v>0</v>
      </c>
      <c r="JL17" s="196">
        <v>0</v>
      </c>
      <c r="JM17" s="196">
        <v>0</v>
      </c>
      <c r="JN17" s="189">
        <v>5</v>
      </c>
      <c r="JO17" s="196">
        <v>0</v>
      </c>
      <c r="JP17" s="196">
        <v>0</v>
      </c>
      <c r="JQ17" s="196">
        <v>0</v>
      </c>
      <c r="JR17" s="196">
        <v>0</v>
      </c>
      <c r="JS17" s="196">
        <v>0</v>
      </c>
      <c r="JT17" s="196">
        <v>0</v>
      </c>
      <c r="JU17" s="189">
        <v>0</v>
      </c>
      <c r="JV17" s="196">
        <v>0</v>
      </c>
      <c r="JW17" s="196">
        <v>0</v>
      </c>
      <c r="JX17" s="196">
        <v>0</v>
      </c>
      <c r="JY17" s="196">
        <v>0</v>
      </c>
      <c r="JZ17" s="196">
        <v>0</v>
      </c>
      <c r="KA17" s="196">
        <v>0</v>
      </c>
      <c r="KB17" s="196">
        <v>0</v>
      </c>
      <c r="KC17" s="196">
        <v>0</v>
      </c>
      <c r="KD17" s="196">
        <v>0</v>
      </c>
      <c r="KE17" s="196">
        <v>0</v>
      </c>
      <c r="KF17" s="196">
        <v>0</v>
      </c>
      <c r="KG17" s="196">
        <v>0</v>
      </c>
      <c r="KH17" s="196">
        <v>0</v>
      </c>
      <c r="KI17" s="196">
        <v>0</v>
      </c>
      <c r="KJ17" s="196">
        <v>0</v>
      </c>
      <c r="KK17" s="196">
        <v>0</v>
      </c>
      <c r="KL17" s="196">
        <v>0</v>
      </c>
      <c r="KM17" s="196">
        <v>0</v>
      </c>
      <c r="KN17" s="196">
        <v>0</v>
      </c>
      <c r="KO17" s="196">
        <v>0</v>
      </c>
      <c r="KP17" s="196">
        <v>0</v>
      </c>
      <c r="KQ17" s="196">
        <v>0</v>
      </c>
      <c r="KR17" s="196">
        <v>0</v>
      </c>
      <c r="KS17" s="196">
        <v>0</v>
      </c>
      <c r="KT17" s="196">
        <v>0</v>
      </c>
      <c r="KU17" s="196">
        <v>0</v>
      </c>
      <c r="KV17" s="196">
        <v>0</v>
      </c>
      <c r="KW17" s="196">
        <v>0</v>
      </c>
      <c r="KX17" s="196">
        <v>0</v>
      </c>
      <c r="KY17" s="196">
        <v>0</v>
      </c>
      <c r="KZ17" s="196">
        <v>0</v>
      </c>
      <c r="LA17" s="196">
        <v>0</v>
      </c>
      <c r="LB17" s="196">
        <v>0</v>
      </c>
      <c r="LC17" s="196">
        <v>0</v>
      </c>
      <c r="LD17" s="196">
        <v>0</v>
      </c>
      <c r="LE17" s="196">
        <v>0</v>
      </c>
      <c r="LF17" s="196">
        <v>0</v>
      </c>
      <c r="LG17" s="196">
        <v>0</v>
      </c>
      <c r="LH17" s="196">
        <v>0</v>
      </c>
      <c r="LI17" s="196">
        <v>0</v>
      </c>
      <c r="LJ17" s="196">
        <v>0</v>
      </c>
      <c r="LK17" s="196">
        <v>0</v>
      </c>
      <c r="LL17" s="189">
        <v>2</v>
      </c>
      <c r="LM17" s="196">
        <v>0</v>
      </c>
      <c r="LN17" s="196">
        <v>0</v>
      </c>
      <c r="LO17" s="189">
        <v>1</v>
      </c>
      <c r="LP17" s="196">
        <v>0</v>
      </c>
      <c r="LQ17" s="196">
        <v>0</v>
      </c>
      <c r="LR17" s="189">
        <v>1</v>
      </c>
      <c r="LS17" s="189">
        <v>3</v>
      </c>
      <c r="LT17" s="196">
        <v>0</v>
      </c>
      <c r="LU17" s="189">
        <v>0</v>
      </c>
      <c r="LV17" s="196">
        <v>0</v>
      </c>
      <c r="LW17" s="196">
        <v>0</v>
      </c>
      <c r="LX17" s="196">
        <v>0</v>
      </c>
      <c r="LY17" s="189">
        <v>11</v>
      </c>
      <c r="LZ17" s="196">
        <v>0</v>
      </c>
      <c r="MA17" s="196">
        <v>0</v>
      </c>
      <c r="MB17" s="196">
        <v>0</v>
      </c>
      <c r="MC17" s="196">
        <v>0</v>
      </c>
      <c r="MD17" s="196">
        <v>0</v>
      </c>
      <c r="ME17" s="189">
        <v>7</v>
      </c>
      <c r="MF17" s="196">
        <v>0</v>
      </c>
      <c r="MG17" s="196">
        <v>0</v>
      </c>
      <c r="MH17" s="196">
        <v>0</v>
      </c>
      <c r="MI17" s="196">
        <v>0</v>
      </c>
      <c r="MJ17" s="196">
        <v>0</v>
      </c>
      <c r="MK17" s="196">
        <v>0</v>
      </c>
      <c r="ML17" s="196">
        <v>0</v>
      </c>
      <c r="MM17" s="196">
        <v>0</v>
      </c>
      <c r="MN17" s="196">
        <v>0</v>
      </c>
      <c r="MO17" s="196">
        <v>0</v>
      </c>
      <c r="MP17" s="189">
        <v>2</v>
      </c>
      <c r="MQ17" s="196">
        <v>0</v>
      </c>
      <c r="MR17" s="196">
        <v>0</v>
      </c>
      <c r="MS17" s="196">
        <v>0</v>
      </c>
      <c r="MT17" s="196">
        <v>0</v>
      </c>
      <c r="MU17" s="196">
        <v>0</v>
      </c>
      <c r="MV17" s="196">
        <v>0</v>
      </c>
      <c r="MW17" s="196">
        <v>0</v>
      </c>
      <c r="MX17" s="196">
        <v>0</v>
      </c>
      <c r="MY17" s="196">
        <v>0</v>
      </c>
      <c r="MZ17" s="196">
        <v>0</v>
      </c>
      <c r="NA17" s="196">
        <v>0</v>
      </c>
      <c r="NB17" s="196">
        <v>0</v>
      </c>
      <c r="NC17" s="196">
        <v>0</v>
      </c>
      <c r="ND17" s="196">
        <v>0</v>
      </c>
      <c r="NE17" s="196">
        <v>0</v>
      </c>
      <c r="NF17" s="189">
        <v>1</v>
      </c>
      <c r="NG17" s="196">
        <v>0</v>
      </c>
      <c r="NH17" s="189">
        <v>0</v>
      </c>
      <c r="NI17" s="196">
        <v>0</v>
      </c>
      <c r="NJ17" s="196">
        <v>0</v>
      </c>
      <c r="NK17" s="196">
        <v>0</v>
      </c>
      <c r="NL17" s="196">
        <v>0</v>
      </c>
      <c r="NM17" s="196">
        <v>0</v>
      </c>
      <c r="NN17" s="196">
        <v>0</v>
      </c>
      <c r="NO17" s="196">
        <v>0</v>
      </c>
      <c r="NP17" s="189">
        <v>1</v>
      </c>
      <c r="NQ17" s="196">
        <v>0</v>
      </c>
      <c r="NR17" s="196">
        <v>0</v>
      </c>
      <c r="NS17" s="196">
        <v>0</v>
      </c>
      <c r="NT17" s="196">
        <v>0</v>
      </c>
      <c r="NU17" s="196">
        <v>0</v>
      </c>
      <c r="NV17" s="196">
        <v>0</v>
      </c>
      <c r="NW17" s="189">
        <v>1</v>
      </c>
      <c r="NX17" s="189">
        <v>9</v>
      </c>
      <c r="NY17" s="196">
        <v>0</v>
      </c>
      <c r="NZ17" s="189">
        <v>4</v>
      </c>
      <c r="OA17" s="196">
        <v>0</v>
      </c>
      <c r="OB17" s="196">
        <v>0</v>
      </c>
      <c r="OC17" s="196">
        <v>0</v>
      </c>
      <c r="OD17" s="196">
        <v>0</v>
      </c>
      <c r="OE17" s="196">
        <v>0</v>
      </c>
      <c r="OF17" s="196">
        <v>0</v>
      </c>
      <c r="OG17" s="196">
        <v>0</v>
      </c>
      <c r="OH17" s="196">
        <v>0</v>
      </c>
      <c r="OI17" s="196">
        <v>0</v>
      </c>
      <c r="OJ17" s="196">
        <v>0</v>
      </c>
      <c r="OK17" s="196">
        <v>0</v>
      </c>
      <c r="OL17" s="189">
        <v>9</v>
      </c>
      <c r="OM17" s="189">
        <v>3</v>
      </c>
      <c r="ON17" s="189">
        <v>14</v>
      </c>
      <c r="OO17" s="196">
        <v>0</v>
      </c>
      <c r="OP17" s="196">
        <v>0</v>
      </c>
      <c r="OQ17" s="196">
        <v>0</v>
      </c>
      <c r="OR17" s="196">
        <v>0</v>
      </c>
      <c r="OS17" s="196">
        <v>0</v>
      </c>
      <c r="OT17" s="189">
        <v>3</v>
      </c>
      <c r="OU17" s="189">
        <v>9</v>
      </c>
      <c r="OV17" s="196">
        <v>0</v>
      </c>
      <c r="OW17" s="196">
        <v>0</v>
      </c>
      <c r="OX17" s="196">
        <v>0</v>
      </c>
      <c r="OY17" s="196">
        <v>0</v>
      </c>
      <c r="OZ17" s="196">
        <v>0</v>
      </c>
      <c r="PA17" s="196">
        <v>0</v>
      </c>
      <c r="PB17" s="196">
        <v>0</v>
      </c>
      <c r="PC17" s="196">
        <v>0</v>
      </c>
      <c r="PD17" s="189">
        <v>11</v>
      </c>
      <c r="PE17" s="189">
        <v>4</v>
      </c>
      <c r="PF17" s="189">
        <v>12</v>
      </c>
      <c r="PG17" s="189">
        <v>2</v>
      </c>
      <c r="PH17" s="196">
        <v>0</v>
      </c>
      <c r="PI17" s="189">
        <v>3</v>
      </c>
      <c r="PJ17" s="189">
        <v>1</v>
      </c>
      <c r="PK17" s="189">
        <v>1</v>
      </c>
      <c r="PL17" s="189">
        <v>14</v>
      </c>
      <c r="PM17" s="196">
        <v>0</v>
      </c>
      <c r="PN17" s="189">
        <v>9</v>
      </c>
      <c r="PO17" s="196">
        <v>0</v>
      </c>
      <c r="PP17" s="196">
        <v>0</v>
      </c>
      <c r="PQ17" s="196">
        <v>0</v>
      </c>
      <c r="PR17" s="196">
        <v>0</v>
      </c>
      <c r="PS17" s="198">
        <v>5</v>
      </c>
      <c r="PT17" s="196">
        <v>0</v>
      </c>
      <c r="PU17" s="196">
        <v>0</v>
      </c>
      <c r="PV17" s="196">
        <v>0</v>
      </c>
      <c r="PW17" s="196">
        <v>0</v>
      </c>
      <c r="PX17" s="196">
        <v>0</v>
      </c>
      <c r="PY17" s="196">
        <v>0</v>
      </c>
      <c r="PZ17" s="196">
        <v>0</v>
      </c>
      <c r="QA17" s="196">
        <v>0</v>
      </c>
      <c r="QB17" s="189">
        <v>1</v>
      </c>
      <c r="QC17" s="189">
        <v>26</v>
      </c>
      <c r="QD17" s="196">
        <v>0</v>
      </c>
      <c r="QE17" s="196">
        <v>0</v>
      </c>
      <c r="QF17" s="196">
        <v>0</v>
      </c>
      <c r="QG17" s="196">
        <v>0</v>
      </c>
      <c r="QH17" s="196">
        <v>0</v>
      </c>
      <c r="QI17" s="196">
        <v>0</v>
      </c>
      <c r="QJ17" s="196">
        <v>0</v>
      </c>
      <c r="QK17" s="196">
        <v>0</v>
      </c>
      <c r="QL17" s="189">
        <v>43</v>
      </c>
      <c r="QM17" s="196">
        <v>0</v>
      </c>
      <c r="QN17" s="196">
        <v>0</v>
      </c>
      <c r="QO17" s="196">
        <v>0</v>
      </c>
      <c r="QP17" s="189">
        <v>4</v>
      </c>
      <c r="QQ17" s="196">
        <v>0</v>
      </c>
      <c r="QR17" s="196">
        <v>0</v>
      </c>
      <c r="QS17" s="196">
        <v>0</v>
      </c>
      <c r="QT17" s="196">
        <v>0</v>
      </c>
      <c r="QU17" s="196">
        <v>0</v>
      </c>
      <c r="QV17" s="196">
        <v>0</v>
      </c>
      <c r="QW17" s="196">
        <v>0</v>
      </c>
      <c r="QX17" s="196">
        <v>0</v>
      </c>
      <c r="QY17" s="189">
        <v>14</v>
      </c>
      <c r="QZ17" s="196">
        <v>0</v>
      </c>
      <c r="RA17" s="189">
        <v>2</v>
      </c>
      <c r="RB17" s="196">
        <v>0</v>
      </c>
      <c r="RC17" s="196">
        <v>0</v>
      </c>
      <c r="RD17" s="196">
        <v>0</v>
      </c>
      <c r="RE17" s="196">
        <v>0</v>
      </c>
      <c r="RF17" s="189">
        <v>2</v>
      </c>
      <c r="RG17" s="196">
        <v>0</v>
      </c>
      <c r="RH17" s="196">
        <v>0</v>
      </c>
      <c r="RI17" s="196">
        <v>0</v>
      </c>
      <c r="RJ17" s="196">
        <v>0</v>
      </c>
      <c r="RK17" s="189">
        <v>7</v>
      </c>
      <c r="RL17" s="196">
        <v>0</v>
      </c>
      <c r="RM17" s="189">
        <v>12</v>
      </c>
      <c r="RN17" s="189">
        <v>5</v>
      </c>
      <c r="RO17" s="196">
        <v>0</v>
      </c>
      <c r="RP17" s="189">
        <v>16</v>
      </c>
      <c r="RQ17" s="196">
        <v>0</v>
      </c>
      <c r="RR17" s="189">
        <v>2</v>
      </c>
      <c r="RS17" s="189">
        <v>2</v>
      </c>
      <c r="RT17" s="196">
        <v>0</v>
      </c>
      <c r="RU17" s="196">
        <v>0</v>
      </c>
      <c r="RV17" s="196">
        <v>0</v>
      </c>
      <c r="RW17" s="189">
        <v>32</v>
      </c>
      <c r="RX17" s="189">
        <v>9</v>
      </c>
      <c r="RY17" s="196">
        <v>0</v>
      </c>
      <c r="RZ17" s="196">
        <v>0</v>
      </c>
      <c r="SA17" s="196">
        <v>0</v>
      </c>
      <c r="SB17" s="196">
        <v>0</v>
      </c>
      <c r="SC17" s="196">
        <v>0</v>
      </c>
      <c r="SD17" s="196">
        <v>0</v>
      </c>
      <c r="SE17" s="189">
        <v>85</v>
      </c>
      <c r="SF17" s="196">
        <v>0</v>
      </c>
      <c r="SG17" s="196">
        <v>0</v>
      </c>
      <c r="SH17" s="196">
        <v>0</v>
      </c>
      <c r="SI17" s="196">
        <v>0</v>
      </c>
      <c r="SJ17" s="196">
        <v>0</v>
      </c>
      <c r="SK17" s="196">
        <v>0</v>
      </c>
      <c r="SL17" s="196">
        <v>0</v>
      </c>
      <c r="SM17" s="196">
        <v>0</v>
      </c>
      <c r="SN17" s="196">
        <v>0</v>
      </c>
      <c r="SO17" s="196">
        <v>0</v>
      </c>
      <c r="SP17" s="196">
        <v>0</v>
      </c>
      <c r="SQ17" s="196">
        <v>0</v>
      </c>
      <c r="SR17" s="196">
        <v>0</v>
      </c>
      <c r="SS17" s="196">
        <v>0</v>
      </c>
      <c r="ST17" s="196">
        <v>0</v>
      </c>
      <c r="SU17" s="196">
        <v>0</v>
      </c>
      <c r="SV17" s="196">
        <v>0</v>
      </c>
      <c r="SW17" s="196">
        <v>0</v>
      </c>
      <c r="SX17" s="196">
        <v>0</v>
      </c>
      <c r="SY17" s="196">
        <v>0</v>
      </c>
      <c r="SZ17" s="196">
        <v>0</v>
      </c>
      <c r="TA17" s="196">
        <v>0</v>
      </c>
      <c r="TB17" s="196">
        <v>0</v>
      </c>
      <c r="TC17" s="196">
        <v>0</v>
      </c>
      <c r="TD17" s="196">
        <v>0</v>
      </c>
      <c r="TE17" s="196">
        <v>0</v>
      </c>
      <c r="TF17" s="196">
        <v>0</v>
      </c>
      <c r="TG17" s="196">
        <v>0</v>
      </c>
      <c r="TH17" s="196">
        <v>0</v>
      </c>
      <c r="TI17" s="196">
        <v>0</v>
      </c>
      <c r="TJ17" s="196">
        <v>0</v>
      </c>
      <c r="TK17" s="196">
        <v>0</v>
      </c>
      <c r="TL17" s="196">
        <v>0</v>
      </c>
      <c r="TM17" s="196">
        <v>0</v>
      </c>
      <c r="TN17" s="196">
        <v>0</v>
      </c>
      <c r="TO17" s="196">
        <v>0</v>
      </c>
      <c r="TP17" s="196">
        <v>0</v>
      </c>
      <c r="TQ17" s="196">
        <v>0</v>
      </c>
      <c r="TR17" s="196">
        <v>0</v>
      </c>
      <c r="TS17" s="196">
        <v>0</v>
      </c>
      <c r="TT17" s="196">
        <v>0</v>
      </c>
      <c r="TU17" s="196">
        <v>0</v>
      </c>
      <c r="TV17" s="196">
        <v>0</v>
      </c>
      <c r="TW17" s="196">
        <v>0</v>
      </c>
      <c r="TX17" s="196">
        <v>0</v>
      </c>
      <c r="TY17" s="196">
        <v>0</v>
      </c>
      <c r="TZ17" s="196">
        <v>0</v>
      </c>
      <c r="UA17" s="196">
        <v>0</v>
      </c>
      <c r="UB17" s="196">
        <v>0</v>
      </c>
      <c r="UC17" s="196">
        <v>0</v>
      </c>
      <c r="UD17" s="196">
        <v>0</v>
      </c>
      <c r="UE17" s="196">
        <v>0</v>
      </c>
      <c r="UF17" s="196">
        <v>0</v>
      </c>
      <c r="UG17" s="196">
        <v>0</v>
      </c>
      <c r="UH17" s="196">
        <v>0</v>
      </c>
      <c r="UI17" s="196">
        <v>0</v>
      </c>
      <c r="UJ17" s="196">
        <v>0</v>
      </c>
      <c r="UK17" s="196">
        <v>0</v>
      </c>
      <c r="UL17" s="196">
        <v>0</v>
      </c>
      <c r="UM17" s="196">
        <v>0</v>
      </c>
      <c r="UN17" s="196">
        <v>0</v>
      </c>
      <c r="UO17" s="196">
        <v>0</v>
      </c>
      <c r="UP17" s="196">
        <v>0</v>
      </c>
      <c r="UQ17" s="196">
        <v>0</v>
      </c>
      <c r="UR17" s="196">
        <v>0</v>
      </c>
      <c r="US17" s="196">
        <v>0</v>
      </c>
      <c r="UT17" s="196">
        <v>0</v>
      </c>
      <c r="UU17" s="196">
        <v>0</v>
      </c>
      <c r="UV17" s="196">
        <v>0</v>
      </c>
      <c r="UW17" s="196">
        <v>0</v>
      </c>
      <c r="UX17" s="196">
        <v>0</v>
      </c>
      <c r="UY17" s="196">
        <v>0</v>
      </c>
      <c r="UZ17" s="196">
        <v>0</v>
      </c>
      <c r="VA17" s="196">
        <v>0</v>
      </c>
      <c r="VB17" s="196">
        <v>0</v>
      </c>
      <c r="VC17" s="196">
        <v>0</v>
      </c>
      <c r="VD17" s="196">
        <v>0</v>
      </c>
      <c r="VE17" s="196">
        <v>0</v>
      </c>
      <c r="VF17" s="196">
        <v>0</v>
      </c>
      <c r="VG17" s="196">
        <v>0</v>
      </c>
      <c r="VH17" s="196">
        <v>0</v>
      </c>
      <c r="VI17" s="196">
        <v>0</v>
      </c>
      <c r="VJ17" s="196">
        <v>0</v>
      </c>
      <c r="VK17" s="196">
        <v>0</v>
      </c>
      <c r="VL17" s="196">
        <v>0</v>
      </c>
      <c r="VM17" s="196">
        <v>0</v>
      </c>
      <c r="VN17" s="196">
        <v>0</v>
      </c>
      <c r="VO17" s="196">
        <v>0</v>
      </c>
      <c r="VP17" s="196">
        <v>0</v>
      </c>
      <c r="VQ17" s="196">
        <v>0</v>
      </c>
      <c r="VR17" s="196">
        <v>0</v>
      </c>
      <c r="VS17" s="196">
        <v>0</v>
      </c>
      <c r="VT17" s="196">
        <v>0</v>
      </c>
      <c r="VU17" s="196">
        <v>0</v>
      </c>
      <c r="VV17" s="196">
        <v>0</v>
      </c>
      <c r="VW17" s="196">
        <v>0</v>
      </c>
      <c r="VX17" s="196">
        <v>0</v>
      </c>
      <c r="VY17" s="196">
        <v>0</v>
      </c>
      <c r="VZ17" s="196">
        <v>0</v>
      </c>
      <c r="WA17" s="196">
        <v>0</v>
      </c>
      <c r="WB17" s="196">
        <v>0</v>
      </c>
      <c r="WC17" s="196">
        <v>0</v>
      </c>
      <c r="WD17" s="196">
        <v>0</v>
      </c>
      <c r="WE17" s="196">
        <v>0</v>
      </c>
      <c r="WF17" s="196">
        <v>0</v>
      </c>
      <c r="WG17" s="196">
        <v>0</v>
      </c>
      <c r="WH17" s="196">
        <v>0</v>
      </c>
      <c r="WI17" s="196">
        <v>0</v>
      </c>
      <c r="WJ17" s="196">
        <v>0</v>
      </c>
      <c r="WK17" s="196">
        <v>0</v>
      </c>
      <c r="WL17" s="196">
        <v>0</v>
      </c>
      <c r="WM17" s="196">
        <v>0</v>
      </c>
      <c r="WN17" s="196">
        <v>0</v>
      </c>
      <c r="WO17" s="196">
        <v>0</v>
      </c>
      <c r="WP17" s="196">
        <v>0</v>
      </c>
      <c r="WQ17" s="196">
        <v>0</v>
      </c>
      <c r="WR17" s="196">
        <v>0</v>
      </c>
      <c r="WS17" s="196">
        <v>0</v>
      </c>
      <c r="WT17" s="196">
        <v>0</v>
      </c>
      <c r="WU17" s="196">
        <v>0</v>
      </c>
      <c r="WV17" s="196">
        <v>0</v>
      </c>
      <c r="WW17" s="196">
        <v>0</v>
      </c>
      <c r="WX17" s="196">
        <v>0</v>
      </c>
      <c r="WY17" s="196">
        <v>0</v>
      </c>
      <c r="WZ17" s="196">
        <v>0</v>
      </c>
    </row>
    <row r="18" spans="1:624" ht="20.25" x14ac:dyDescent="0.3">
      <c r="A18" s="185">
        <v>4</v>
      </c>
      <c r="B18" s="199" t="s">
        <v>1104</v>
      </c>
      <c r="C18" s="187">
        <v>86</v>
      </c>
      <c r="D18" s="188">
        <v>567</v>
      </c>
      <c r="E18" s="190">
        <v>0</v>
      </c>
      <c r="F18" s="190">
        <v>0</v>
      </c>
      <c r="G18" s="190">
        <v>0</v>
      </c>
      <c r="H18" s="190">
        <v>0</v>
      </c>
      <c r="I18" s="190">
        <v>0</v>
      </c>
      <c r="J18" s="190">
        <v>0</v>
      </c>
      <c r="K18" s="190">
        <v>0</v>
      </c>
      <c r="L18" s="190">
        <v>0</v>
      </c>
      <c r="M18" s="190">
        <v>0</v>
      </c>
      <c r="N18" s="190">
        <v>0</v>
      </c>
      <c r="O18" s="190">
        <v>0</v>
      </c>
      <c r="P18" s="190">
        <v>0</v>
      </c>
      <c r="Q18" s="190">
        <v>0</v>
      </c>
      <c r="R18" s="190">
        <v>0</v>
      </c>
      <c r="S18" s="190">
        <v>0</v>
      </c>
      <c r="T18" s="190">
        <v>0</v>
      </c>
      <c r="U18" s="190">
        <v>0</v>
      </c>
      <c r="V18" s="190">
        <v>0</v>
      </c>
      <c r="W18" s="190">
        <v>0</v>
      </c>
      <c r="X18" s="190">
        <v>0</v>
      </c>
      <c r="Y18" s="190">
        <v>0</v>
      </c>
      <c r="Z18" s="190">
        <v>0</v>
      </c>
      <c r="AA18" s="190">
        <v>0</v>
      </c>
      <c r="AB18" s="190">
        <v>0</v>
      </c>
      <c r="AC18" s="190">
        <v>0</v>
      </c>
      <c r="AD18" s="190">
        <v>0</v>
      </c>
      <c r="AE18" s="190">
        <v>0</v>
      </c>
      <c r="AF18" s="190">
        <v>0</v>
      </c>
      <c r="AG18" s="190">
        <v>0</v>
      </c>
      <c r="AH18" s="190">
        <v>0</v>
      </c>
      <c r="AI18" s="190">
        <v>0</v>
      </c>
      <c r="AJ18" s="190">
        <v>0</v>
      </c>
      <c r="AK18" s="190">
        <v>0</v>
      </c>
      <c r="AL18" s="190">
        <v>0</v>
      </c>
      <c r="AM18" s="190">
        <v>0</v>
      </c>
      <c r="AN18" s="190">
        <v>0</v>
      </c>
      <c r="AO18" s="190">
        <v>0</v>
      </c>
      <c r="AP18" s="190">
        <v>0</v>
      </c>
      <c r="AQ18" s="189">
        <v>548</v>
      </c>
      <c r="AR18" s="189">
        <v>19</v>
      </c>
      <c r="AS18" s="190">
        <v>0</v>
      </c>
      <c r="AT18" s="190">
        <v>0</v>
      </c>
      <c r="AU18" s="190">
        <v>0</v>
      </c>
      <c r="AV18" s="190">
        <v>0</v>
      </c>
      <c r="AW18" s="190">
        <v>0</v>
      </c>
      <c r="AX18" s="190">
        <v>0</v>
      </c>
      <c r="AY18" s="190">
        <v>0</v>
      </c>
      <c r="AZ18" s="190">
        <v>0</v>
      </c>
      <c r="BA18" s="190"/>
      <c r="BB18" s="188">
        <v>0</v>
      </c>
      <c r="BC18" s="190">
        <v>0</v>
      </c>
      <c r="BD18" s="190">
        <v>0</v>
      </c>
      <c r="BE18" s="190">
        <v>0</v>
      </c>
      <c r="BF18" s="188">
        <v>0</v>
      </c>
      <c r="BG18" s="190">
        <v>0</v>
      </c>
      <c r="BH18" s="190">
        <v>0</v>
      </c>
      <c r="BI18" s="190"/>
      <c r="BJ18" s="188">
        <v>4660</v>
      </c>
      <c r="BK18" s="191">
        <v>396</v>
      </c>
      <c r="BL18" s="190">
        <v>0</v>
      </c>
      <c r="BM18" s="190">
        <v>0</v>
      </c>
      <c r="BN18" s="190">
        <v>0</v>
      </c>
      <c r="BO18" s="190">
        <v>0</v>
      </c>
      <c r="BP18" s="190">
        <v>0</v>
      </c>
      <c r="BQ18" s="190">
        <v>0</v>
      </c>
      <c r="BR18" s="190">
        <v>0</v>
      </c>
      <c r="BS18" s="190">
        <v>0</v>
      </c>
      <c r="BT18" s="190">
        <v>0</v>
      </c>
      <c r="BU18" s="190">
        <v>0</v>
      </c>
      <c r="BV18" s="189">
        <v>111</v>
      </c>
      <c r="BW18" s="190">
        <v>0</v>
      </c>
      <c r="BX18" s="190">
        <v>0</v>
      </c>
      <c r="BY18" s="190">
        <v>0</v>
      </c>
      <c r="BZ18" s="190">
        <v>0</v>
      </c>
      <c r="CA18" s="190">
        <v>0</v>
      </c>
      <c r="CB18" s="190">
        <v>0</v>
      </c>
      <c r="CC18" s="190">
        <v>0</v>
      </c>
      <c r="CD18" s="190">
        <v>0</v>
      </c>
      <c r="CE18" s="190">
        <v>0</v>
      </c>
      <c r="CF18" s="190">
        <v>0</v>
      </c>
      <c r="CG18" s="190">
        <v>0</v>
      </c>
      <c r="CH18" s="190">
        <v>0</v>
      </c>
      <c r="CI18" s="190">
        <v>0</v>
      </c>
      <c r="CJ18" s="190">
        <v>0</v>
      </c>
      <c r="CK18" s="190">
        <v>0</v>
      </c>
      <c r="CL18" s="189">
        <v>285</v>
      </c>
      <c r="CM18" s="190">
        <v>0</v>
      </c>
      <c r="CN18" s="190">
        <v>0</v>
      </c>
      <c r="CO18" s="190">
        <v>0</v>
      </c>
      <c r="CP18" s="190">
        <v>0</v>
      </c>
      <c r="CQ18" s="190">
        <v>0</v>
      </c>
      <c r="CR18" s="190">
        <v>0</v>
      </c>
      <c r="CS18" s="190">
        <v>0</v>
      </c>
      <c r="CT18" s="192">
        <v>0</v>
      </c>
      <c r="CU18" s="190">
        <v>0</v>
      </c>
      <c r="CV18" s="190">
        <v>0</v>
      </c>
      <c r="CW18" s="190">
        <v>0</v>
      </c>
      <c r="CX18" s="192">
        <v>0</v>
      </c>
      <c r="CY18" s="190">
        <v>0</v>
      </c>
      <c r="CZ18" s="190">
        <v>0</v>
      </c>
      <c r="DA18" s="190">
        <v>0</v>
      </c>
      <c r="DB18" s="193">
        <v>396</v>
      </c>
      <c r="DC18" s="193">
        <v>0</v>
      </c>
      <c r="DD18" s="196">
        <v>0</v>
      </c>
      <c r="DE18" s="191">
        <v>0</v>
      </c>
      <c r="DF18" s="191">
        <v>0</v>
      </c>
      <c r="DG18" s="190">
        <v>0</v>
      </c>
      <c r="DH18" s="190">
        <v>0</v>
      </c>
      <c r="DI18" s="190">
        <v>0</v>
      </c>
      <c r="DJ18" s="190">
        <v>0</v>
      </c>
      <c r="DK18" s="195">
        <v>0</v>
      </c>
      <c r="DL18" s="190">
        <v>0</v>
      </c>
      <c r="DM18" s="190">
        <v>0</v>
      </c>
      <c r="DN18" s="190">
        <v>0</v>
      </c>
      <c r="DO18" s="195">
        <v>0</v>
      </c>
      <c r="DP18" s="190">
        <v>0</v>
      </c>
      <c r="DQ18" s="190">
        <v>0</v>
      </c>
      <c r="DR18" s="190">
        <v>0</v>
      </c>
      <c r="DS18" s="190">
        <v>0</v>
      </c>
      <c r="DT18" s="191">
        <v>0</v>
      </c>
      <c r="DU18" s="196">
        <v>0</v>
      </c>
      <c r="DV18" s="196">
        <v>0</v>
      </c>
      <c r="DW18" s="196">
        <v>0</v>
      </c>
      <c r="DX18" s="196">
        <v>0</v>
      </c>
      <c r="DY18" s="196">
        <v>0</v>
      </c>
      <c r="DZ18" s="196">
        <v>0</v>
      </c>
      <c r="EA18" s="196">
        <v>0</v>
      </c>
      <c r="EB18" s="196">
        <v>0</v>
      </c>
      <c r="EC18" s="196">
        <v>0</v>
      </c>
      <c r="ED18" s="196">
        <v>0</v>
      </c>
      <c r="EE18" s="196">
        <v>0</v>
      </c>
      <c r="EF18" s="196">
        <v>0</v>
      </c>
      <c r="EG18" s="196">
        <v>0</v>
      </c>
      <c r="EH18" s="196">
        <v>0</v>
      </c>
      <c r="EI18" s="196">
        <v>0</v>
      </c>
      <c r="EJ18" s="196">
        <v>0</v>
      </c>
      <c r="EK18" s="196">
        <v>0</v>
      </c>
      <c r="EL18" s="196">
        <v>0</v>
      </c>
      <c r="EM18" s="196">
        <v>0</v>
      </c>
      <c r="EN18" s="196">
        <v>0</v>
      </c>
      <c r="EO18" s="196">
        <v>0</v>
      </c>
      <c r="EP18" s="196">
        <v>0</v>
      </c>
      <c r="EQ18" s="196">
        <v>0</v>
      </c>
      <c r="ER18" s="196">
        <v>0</v>
      </c>
      <c r="ES18" s="196">
        <v>0</v>
      </c>
      <c r="ET18" s="196">
        <v>0</v>
      </c>
      <c r="EU18" s="196">
        <v>0</v>
      </c>
      <c r="EV18" s="196">
        <v>0</v>
      </c>
      <c r="EW18" s="196">
        <v>0</v>
      </c>
      <c r="EX18" s="196">
        <v>0</v>
      </c>
      <c r="EY18" s="196">
        <v>0</v>
      </c>
      <c r="EZ18" s="196">
        <v>0</v>
      </c>
      <c r="FA18" s="196">
        <v>0</v>
      </c>
      <c r="FB18" s="196">
        <v>0</v>
      </c>
      <c r="FC18" s="196">
        <v>0</v>
      </c>
      <c r="FD18" s="196">
        <v>0</v>
      </c>
      <c r="FE18" s="196">
        <v>0</v>
      </c>
      <c r="FF18" s="196">
        <v>0</v>
      </c>
      <c r="FG18" s="196">
        <v>0</v>
      </c>
      <c r="FH18" s="196">
        <v>0</v>
      </c>
      <c r="FI18" s="196">
        <v>0</v>
      </c>
      <c r="FJ18" s="196">
        <v>0</v>
      </c>
      <c r="FK18" s="196">
        <v>0</v>
      </c>
      <c r="FL18" s="196">
        <v>0</v>
      </c>
      <c r="FM18" s="196">
        <v>0</v>
      </c>
      <c r="FN18" s="196">
        <v>0</v>
      </c>
      <c r="FO18" s="196">
        <v>0</v>
      </c>
      <c r="FP18" s="196">
        <v>0</v>
      </c>
      <c r="FQ18" s="196">
        <v>0</v>
      </c>
      <c r="FR18" s="196">
        <v>0</v>
      </c>
      <c r="FS18" s="196">
        <v>0</v>
      </c>
      <c r="FT18" s="196">
        <v>0</v>
      </c>
      <c r="FU18" s="196">
        <v>0</v>
      </c>
      <c r="FV18" s="196">
        <v>0</v>
      </c>
      <c r="FW18" s="196">
        <v>0</v>
      </c>
      <c r="FX18" s="196">
        <v>0</v>
      </c>
      <c r="FY18" s="196">
        <v>0</v>
      </c>
      <c r="FZ18" s="196">
        <v>0</v>
      </c>
      <c r="GA18" s="196">
        <v>0</v>
      </c>
      <c r="GB18" s="196">
        <v>0</v>
      </c>
      <c r="GC18" s="196">
        <v>0</v>
      </c>
      <c r="GD18" s="196">
        <v>0</v>
      </c>
      <c r="GE18" s="196">
        <v>0</v>
      </c>
      <c r="GF18" s="196">
        <v>0</v>
      </c>
      <c r="GG18" s="196">
        <v>0</v>
      </c>
      <c r="GH18" s="196">
        <v>0</v>
      </c>
      <c r="GI18" s="196">
        <v>0</v>
      </c>
      <c r="GJ18" s="196">
        <v>0</v>
      </c>
      <c r="GK18" s="196">
        <v>0</v>
      </c>
      <c r="GL18" s="196">
        <v>0</v>
      </c>
      <c r="GM18" s="196">
        <v>0</v>
      </c>
      <c r="GN18" s="196">
        <v>0</v>
      </c>
      <c r="GO18" s="196">
        <v>0</v>
      </c>
      <c r="GP18" s="196">
        <v>0</v>
      </c>
      <c r="GQ18" s="196">
        <v>0</v>
      </c>
      <c r="GR18" s="196">
        <v>0</v>
      </c>
      <c r="GS18" s="196">
        <v>0</v>
      </c>
      <c r="GT18" s="196">
        <v>0</v>
      </c>
      <c r="GU18" s="196">
        <v>0</v>
      </c>
      <c r="GV18" s="196">
        <v>0</v>
      </c>
      <c r="GW18" s="196">
        <v>0</v>
      </c>
      <c r="GX18" s="196">
        <v>0</v>
      </c>
      <c r="GY18" s="196">
        <v>0</v>
      </c>
      <c r="GZ18" s="196">
        <v>0</v>
      </c>
      <c r="HA18" s="196">
        <v>0</v>
      </c>
      <c r="HB18" s="196">
        <v>0</v>
      </c>
      <c r="HC18" s="196">
        <v>0</v>
      </c>
      <c r="HD18" s="196">
        <v>0</v>
      </c>
      <c r="HE18" s="196">
        <v>0</v>
      </c>
      <c r="HF18" s="196">
        <v>0</v>
      </c>
      <c r="HG18" s="196">
        <v>0</v>
      </c>
      <c r="HH18" s="196">
        <v>0</v>
      </c>
      <c r="HI18" s="196">
        <v>0</v>
      </c>
      <c r="HJ18" s="196">
        <v>0</v>
      </c>
      <c r="HK18" s="196">
        <v>0</v>
      </c>
      <c r="HL18" s="196">
        <v>0</v>
      </c>
      <c r="HM18" s="196">
        <v>0</v>
      </c>
      <c r="HN18" s="196">
        <v>0</v>
      </c>
      <c r="HO18" s="196">
        <v>0</v>
      </c>
      <c r="HP18" s="196">
        <v>0</v>
      </c>
      <c r="HQ18" s="196">
        <v>0</v>
      </c>
      <c r="HR18" s="196">
        <v>0</v>
      </c>
      <c r="HS18" s="196">
        <v>0</v>
      </c>
      <c r="HT18" s="196">
        <v>0</v>
      </c>
      <c r="HU18" s="196">
        <v>0</v>
      </c>
      <c r="HV18" s="196">
        <v>0</v>
      </c>
      <c r="HW18" s="196">
        <v>0</v>
      </c>
      <c r="HX18" s="196">
        <v>0</v>
      </c>
      <c r="HY18" s="196">
        <v>0</v>
      </c>
      <c r="HZ18" s="196">
        <v>0</v>
      </c>
      <c r="IA18" s="196">
        <v>0</v>
      </c>
      <c r="IB18" s="196">
        <v>0</v>
      </c>
      <c r="IC18" s="196">
        <v>0</v>
      </c>
      <c r="ID18" s="196">
        <v>0</v>
      </c>
      <c r="IE18" s="196">
        <v>0</v>
      </c>
      <c r="IF18" s="196">
        <v>0</v>
      </c>
      <c r="IG18" s="196">
        <v>0</v>
      </c>
      <c r="IH18" s="196">
        <v>0</v>
      </c>
      <c r="II18" s="196">
        <v>0</v>
      </c>
      <c r="IJ18" s="196">
        <v>0</v>
      </c>
      <c r="IK18" s="196">
        <v>0</v>
      </c>
      <c r="IL18" s="196">
        <v>0</v>
      </c>
      <c r="IM18" s="196">
        <v>0</v>
      </c>
      <c r="IN18" s="196">
        <v>0</v>
      </c>
      <c r="IO18" s="196">
        <v>0</v>
      </c>
      <c r="IP18" s="196">
        <v>0</v>
      </c>
      <c r="IQ18" s="196">
        <v>0</v>
      </c>
      <c r="IR18" s="196">
        <v>0</v>
      </c>
      <c r="IS18" s="196">
        <v>0</v>
      </c>
      <c r="IT18" s="196">
        <v>0</v>
      </c>
      <c r="IU18" s="196">
        <v>0</v>
      </c>
      <c r="IV18" s="196">
        <v>0</v>
      </c>
      <c r="IW18" s="196">
        <v>0</v>
      </c>
      <c r="IX18" s="196">
        <v>0</v>
      </c>
      <c r="IY18" s="196">
        <v>0</v>
      </c>
      <c r="IZ18" s="196">
        <v>0</v>
      </c>
      <c r="JA18" s="196">
        <v>0</v>
      </c>
      <c r="JB18" s="196">
        <v>0</v>
      </c>
      <c r="JC18" s="196">
        <v>0</v>
      </c>
      <c r="JD18" s="196">
        <v>0</v>
      </c>
      <c r="JE18" s="196">
        <v>0</v>
      </c>
      <c r="JF18" s="196">
        <v>0</v>
      </c>
      <c r="JG18" s="196">
        <v>0</v>
      </c>
      <c r="JH18" s="196">
        <v>0</v>
      </c>
      <c r="JI18" s="196">
        <v>0</v>
      </c>
      <c r="JJ18" s="196">
        <v>0</v>
      </c>
      <c r="JK18" s="196">
        <v>0</v>
      </c>
      <c r="JL18" s="196">
        <v>0</v>
      </c>
      <c r="JM18" s="196">
        <v>0</v>
      </c>
      <c r="JN18" s="196">
        <v>0</v>
      </c>
      <c r="JO18" s="196">
        <v>0</v>
      </c>
      <c r="JP18" s="196">
        <v>0</v>
      </c>
      <c r="JQ18" s="196">
        <v>0</v>
      </c>
      <c r="JR18" s="196">
        <v>0</v>
      </c>
      <c r="JS18" s="196">
        <v>0</v>
      </c>
      <c r="JT18" s="196">
        <v>0</v>
      </c>
      <c r="JU18" s="196">
        <v>0</v>
      </c>
      <c r="JV18" s="196">
        <v>0</v>
      </c>
      <c r="JW18" s="196">
        <v>0</v>
      </c>
      <c r="JX18" s="196">
        <v>0</v>
      </c>
      <c r="JY18" s="196">
        <v>0</v>
      </c>
      <c r="JZ18" s="196">
        <v>0</v>
      </c>
      <c r="KA18" s="196">
        <v>0</v>
      </c>
      <c r="KB18" s="196">
        <v>0</v>
      </c>
      <c r="KC18" s="196">
        <v>0</v>
      </c>
      <c r="KD18" s="196">
        <v>0</v>
      </c>
      <c r="KE18" s="196">
        <v>0</v>
      </c>
      <c r="KF18" s="196">
        <v>0</v>
      </c>
      <c r="KG18" s="196">
        <v>0</v>
      </c>
      <c r="KH18" s="196">
        <v>0</v>
      </c>
      <c r="KI18" s="196">
        <v>0</v>
      </c>
      <c r="KJ18" s="196">
        <v>0</v>
      </c>
      <c r="KK18" s="196">
        <v>0</v>
      </c>
      <c r="KL18" s="196">
        <v>0</v>
      </c>
      <c r="KM18" s="196">
        <v>0</v>
      </c>
      <c r="KN18" s="196">
        <v>0</v>
      </c>
      <c r="KO18" s="196">
        <v>0</v>
      </c>
      <c r="KP18" s="196">
        <v>0</v>
      </c>
      <c r="KQ18" s="196">
        <v>0</v>
      </c>
      <c r="KR18" s="196">
        <v>0</v>
      </c>
      <c r="KS18" s="196">
        <v>0</v>
      </c>
      <c r="KT18" s="196">
        <v>0</v>
      </c>
      <c r="KU18" s="196">
        <v>0</v>
      </c>
      <c r="KV18" s="196">
        <v>0</v>
      </c>
      <c r="KW18" s="196">
        <v>0</v>
      </c>
      <c r="KX18" s="196">
        <v>0</v>
      </c>
      <c r="KY18" s="196">
        <v>0</v>
      </c>
      <c r="KZ18" s="196">
        <v>0</v>
      </c>
      <c r="LA18" s="196">
        <v>0</v>
      </c>
      <c r="LB18" s="196">
        <v>0</v>
      </c>
      <c r="LC18" s="196">
        <v>0</v>
      </c>
      <c r="LD18" s="196">
        <v>0</v>
      </c>
      <c r="LE18" s="196">
        <v>0</v>
      </c>
      <c r="LF18" s="196">
        <v>0</v>
      </c>
      <c r="LG18" s="196">
        <v>0</v>
      </c>
      <c r="LH18" s="196">
        <v>0</v>
      </c>
      <c r="LI18" s="196">
        <v>0</v>
      </c>
      <c r="LJ18" s="196">
        <v>0</v>
      </c>
      <c r="LK18" s="196">
        <v>0</v>
      </c>
      <c r="LL18" s="196">
        <v>0</v>
      </c>
      <c r="LM18" s="196">
        <v>0</v>
      </c>
      <c r="LN18" s="196">
        <v>0</v>
      </c>
      <c r="LO18" s="196">
        <v>0</v>
      </c>
      <c r="LP18" s="196">
        <v>0</v>
      </c>
      <c r="LQ18" s="196">
        <v>0</v>
      </c>
      <c r="LR18" s="196">
        <v>0</v>
      </c>
      <c r="LS18" s="196">
        <v>0</v>
      </c>
      <c r="LT18" s="196">
        <v>0</v>
      </c>
      <c r="LU18" s="196">
        <v>0</v>
      </c>
      <c r="LV18" s="196">
        <v>0</v>
      </c>
      <c r="LW18" s="196">
        <v>0</v>
      </c>
      <c r="LX18" s="196">
        <v>0</v>
      </c>
      <c r="LY18" s="196">
        <v>0</v>
      </c>
      <c r="LZ18" s="196">
        <v>0</v>
      </c>
      <c r="MA18" s="196">
        <v>0</v>
      </c>
      <c r="MB18" s="196">
        <v>0</v>
      </c>
      <c r="MC18" s="196">
        <v>0</v>
      </c>
      <c r="MD18" s="196">
        <v>0</v>
      </c>
      <c r="ME18" s="196">
        <v>0</v>
      </c>
      <c r="MF18" s="196">
        <v>0</v>
      </c>
      <c r="MG18" s="196">
        <v>0</v>
      </c>
      <c r="MH18" s="196">
        <v>0</v>
      </c>
      <c r="MI18" s="196">
        <v>0</v>
      </c>
      <c r="MJ18" s="196">
        <v>0</v>
      </c>
      <c r="MK18" s="196">
        <v>0</v>
      </c>
      <c r="ML18" s="196">
        <v>0</v>
      </c>
      <c r="MM18" s="196">
        <v>0</v>
      </c>
      <c r="MN18" s="196">
        <v>0</v>
      </c>
      <c r="MO18" s="196">
        <v>0</v>
      </c>
      <c r="MP18" s="196">
        <v>0</v>
      </c>
      <c r="MQ18" s="196">
        <v>0</v>
      </c>
      <c r="MR18" s="196">
        <v>0</v>
      </c>
      <c r="MS18" s="196">
        <v>0</v>
      </c>
      <c r="MT18" s="196">
        <v>0</v>
      </c>
      <c r="MU18" s="196">
        <v>0</v>
      </c>
      <c r="MV18" s="196">
        <v>0</v>
      </c>
      <c r="MW18" s="196">
        <v>0</v>
      </c>
      <c r="MX18" s="196">
        <v>0</v>
      </c>
      <c r="MY18" s="196">
        <v>0</v>
      </c>
      <c r="MZ18" s="196">
        <v>0</v>
      </c>
      <c r="NA18" s="196">
        <v>0</v>
      </c>
      <c r="NB18" s="196">
        <v>0</v>
      </c>
      <c r="NC18" s="196">
        <v>0</v>
      </c>
      <c r="ND18" s="196">
        <v>0</v>
      </c>
      <c r="NE18" s="196">
        <v>0</v>
      </c>
      <c r="NF18" s="196">
        <v>0</v>
      </c>
      <c r="NG18" s="196">
        <v>0</v>
      </c>
      <c r="NH18" s="196">
        <v>0</v>
      </c>
      <c r="NI18" s="196">
        <v>0</v>
      </c>
      <c r="NJ18" s="196">
        <v>0</v>
      </c>
      <c r="NK18" s="196">
        <v>0</v>
      </c>
      <c r="NL18" s="196">
        <v>0</v>
      </c>
      <c r="NM18" s="196">
        <v>0</v>
      </c>
      <c r="NN18" s="196">
        <v>0</v>
      </c>
      <c r="NO18" s="196">
        <v>0</v>
      </c>
      <c r="NP18" s="196">
        <v>0</v>
      </c>
      <c r="NQ18" s="196">
        <v>0</v>
      </c>
      <c r="NR18" s="196">
        <v>0</v>
      </c>
      <c r="NS18" s="196">
        <v>0</v>
      </c>
      <c r="NT18" s="196">
        <v>0</v>
      </c>
      <c r="NU18" s="196">
        <v>0</v>
      </c>
      <c r="NV18" s="196">
        <v>0</v>
      </c>
      <c r="NW18" s="196">
        <v>0</v>
      </c>
      <c r="NX18" s="196">
        <v>0</v>
      </c>
      <c r="NY18" s="196">
        <v>0</v>
      </c>
      <c r="NZ18" s="196">
        <v>0</v>
      </c>
      <c r="OA18" s="196">
        <v>0</v>
      </c>
      <c r="OB18" s="196">
        <v>0</v>
      </c>
      <c r="OC18" s="196">
        <v>0</v>
      </c>
      <c r="OD18" s="196">
        <v>0</v>
      </c>
      <c r="OE18" s="196">
        <v>0</v>
      </c>
      <c r="OF18" s="196">
        <v>0</v>
      </c>
      <c r="OG18" s="196">
        <v>0</v>
      </c>
      <c r="OH18" s="196">
        <v>0</v>
      </c>
      <c r="OI18" s="196">
        <v>0</v>
      </c>
      <c r="OJ18" s="196">
        <v>0</v>
      </c>
      <c r="OK18" s="196">
        <v>0</v>
      </c>
      <c r="OL18" s="196">
        <v>0</v>
      </c>
      <c r="OM18" s="196">
        <v>0</v>
      </c>
      <c r="ON18" s="196">
        <v>0</v>
      </c>
      <c r="OO18" s="196">
        <v>0</v>
      </c>
      <c r="OP18" s="196">
        <v>0</v>
      </c>
      <c r="OQ18" s="196">
        <v>0</v>
      </c>
      <c r="OR18" s="196">
        <v>0</v>
      </c>
      <c r="OS18" s="196">
        <v>0</v>
      </c>
      <c r="OT18" s="196">
        <v>0</v>
      </c>
      <c r="OU18" s="196">
        <v>0</v>
      </c>
      <c r="OV18" s="196">
        <v>0</v>
      </c>
      <c r="OW18" s="196">
        <v>0</v>
      </c>
      <c r="OX18" s="196">
        <v>0</v>
      </c>
      <c r="OY18" s="196">
        <v>0</v>
      </c>
      <c r="OZ18" s="196">
        <v>0</v>
      </c>
      <c r="PA18" s="196">
        <v>0</v>
      </c>
      <c r="PB18" s="196">
        <v>0</v>
      </c>
      <c r="PC18" s="196">
        <v>0</v>
      </c>
      <c r="PD18" s="196">
        <v>0</v>
      </c>
      <c r="PE18" s="196">
        <v>0</v>
      </c>
      <c r="PF18" s="196">
        <v>0</v>
      </c>
      <c r="PG18" s="196">
        <v>0</v>
      </c>
      <c r="PH18" s="196">
        <v>0</v>
      </c>
      <c r="PI18" s="196">
        <v>0</v>
      </c>
      <c r="PJ18" s="196">
        <v>0</v>
      </c>
      <c r="PK18" s="196">
        <v>0</v>
      </c>
      <c r="PL18" s="196">
        <v>0</v>
      </c>
      <c r="PM18" s="196">
        <v>0</v>
      </c>
      <c r="PN18" s="196">
        <v>0</v>
      </c>
      <c r="PO18" s="196">
        <v>0</v>
      </c>
      <c r="PP18" s="196">
        <v>0</v>
      </c>
      <c r="PQ18" s="196">
        <v>0</v>
      </c>
      <c r="PR18" s="196">
        <v>0</v>
      </c>
      <c r="PS18" s="196">
        <v>0</v>
      </c>
      <c r="PT18" s="196">
        <v>0</v>
      </c>
      <c r="PU18" s="196">
        <v>0</v>
      </c>
      <c r="PV18" s="196">
        <v>0</v>
      </c>
      <c r="PW18" s="196">
        <v>0</v>
      </c>
      <c r="PX18" s="196">
        <v>0</v>
      </c>
      <c r="PY18" s="196">
        <v>0</v>
      </c>
      <c r="PZ18" s="196">
        <v>0</v>
      </c>
      <c r="QA18" s="196">
        <v>0</v>
      </c>
      <c r="QB18" s="196">
        <v>0</v>
      </c>
      <c r="QC18" s="196">
        <v>0</v>
      </c>
      <c r="QD18" s="196">
        <v>0</v>
      </c>
      <c r="QE18" s="196">
        <v>0</v>
      </c>
      <c r="QF18" s="196">
        <v>0</v>
      </c>
      <c r="QG18" s="196">
        <v>0</v>
      </c>
      <c r="QH18" s="196">
        <v>0</v>
      </c>
      <c r="QI18" s="196">
        <v>0</v>
      </c>
      <c r="QJ18" s="196">
        <v>0</v>
      </c>
      <c r="QK18" s="196">
        <v>0</v>
      </c>
      <c r="QL18" s="196">
        <v>0</v>
      </c>
      <c r="QM18" s="196">
        <v>0</v>
      </c>
      <c r="QN18" s="196">
        <v>0</v>
      </c>
      <c r="QO18" s="196">
        <v>0</v>
      </c>
      <c r="QP18" s="196">
        <v>0</v>
      </c>
      <c r="QQ18" s="196">
        <v>0</v>
      </c>
      <c r="QR18" s="196">
        <v>0</v>
      </c>
      <c r="QS18" s="196">
        <v>0</v>
      </c>
      <c r="QT18" s="196">
        <v>0</v>
      </c>
      <c r="QU18" s="196">
        <v>0</v>
      </c>
      <c r="QV18" s="196">
        <v>0</v>
      </c>
      <c r="QW18" s="196">
        <v>0</v>
      </c>
      <c r="QX18" s="196">
        <v>0</v>
      </c>
      <c r="QY18" s="196">
        <v>0</v>
      </c>
      <c r="QZ18" s="196">
        <v>0</v>
      </c>
      <c r="RA18" s="196">
        <v>0</v>
      </c>
      <c r="RB18" s="196">
        <v>0</v>
      </c>
      <c r="RC18" s="196">
        <v>0</v>
      </c>
      <c r="RD18" s="196">
        <v>0</v>
      </c>
      <c r="RE18" s="196">
        <v>0</v>
      </c>
      <c r="RF18" s="196">
        <v>0</v>
      </c>
      <c r="RG18" s="196">
        <v>0</v>
      </c>
      <c r="RH18" s="196">
        <v>0</v>
      </c>
      <c r="RI18" s="196">
        <v>0</v>
      </c>
      <c r="RJ18" s="196">
        <v>0</v>
      </c>
      <c r="RK18" s="196">
        <v>0</v>
      </c>
      <c r="RL18" s="196">
        <v>0</v>
      </c>
      <c r="RM18" s="196">
        <v>0</v>
      </c>
      <c r="RN18" s="196">
        <v>0</v>
      </c>
      <c r="RO18" s="196">
        <v>0</v>
      </c>
      <c r="RP18" s="196">
        <v>0</v>
      </c>
      <c r="RQ18" s="196">
        <v>0</v>
      </c>
      <c r="RR18" s="196">
        <v>0</v>
      </c>
      <c r="RS18" s="196">
        <v>0</v>
      </c>
      <c r="RT18" s="196">
        <v>0</v>
      </c>
      <c r="RU18" s="196">
        <v>0</v>
      </c>
      <c r="RV18" s="196">
        <v>0</v>
      </c>
      <c r="RW18" s="196">
        <v>0</v>
      </c>
      <c r="RX18" s="196">
        <v>0</v>
      </c>
      <c r="RY18" s="196">
        <v>0</v>
      </c>
      <c r="RZ18" s="196">
        <v>0</v>
      </c>
      <c r="SA18" s="196">
        <v>0</v>
      </c>
      <c r="SB18" s="196">
        <v>0</v>
      </c>
      <c r="SC18" s="196">
        <v>0</v>
      </c>
      <c r="SD18" s="196">
        <v>0</v>
      </c>
      <c r="SE18" s="196">
        <v>0</v>
      </c>
      <c r="SF18" s="196">
        <v>0</v>
      </c>
      <c r="SG18" s="196">
        <v>0</v>
      </c>
      <c r="SH18" s="196">
        <v>0</v>
      </c>
      <c r="SI18" s="196">
        <v>0</v>
      </c>
      <c r="SJ18" s="196">
        <v>0</v>
      </c>
      <c r="SK18" s="196">
        <v>0</v>
      </c>
      <c r="SL18" s="196">
        <v>0</v>
      </c>
      <c r="SM18" s="196">
        <v>0</v>
      </c>
      <c r="SN18" s="196">
        <v>0</v>
      </c>
      <c r="SO18" s="196">
        <v>0</v>
      </c>
      <c r="SP18" s="196">
        <v>0</v>
      </c>
      <c r="SQ18" s="196">
        <v>0</v>
      </c>
      <c r="SR18" s="196">
        <v>0</v>
      </c>
      <c r="SS18" s="196">
        <v>0</v>
      </c>
      <c r="ST18" s="196">
        <v>0</v>
      </c>
      <c r="SU18" s="196">
        <v>0</v>
      </c>
      <c r="SV18" s="196">
        <v>0</v>
      </c>
      <c r="SW18" s="196">
        <v>0</v>
      </c>
      <c r="SX18" s="196">
        <v>0</v>
      </c>
      <c r="SY18" s="196">
        <v>0</v>
      </c>
      <c r="SZ18" s="196">
        <v>0</v>
      </c>
      <c r="TA18" s="196">
        <v>0</v>
      </c>
      <c r="TB18" s="196">
        <v>0</v>
      </c>
      <c r="TC18" s="196">
        <v>0</v>
      </c>
      <c r="TD18" s="196">
        <v>0</v>
      </c>
      <c r="TE18" s="196">
        <v>0</v>
      </c>
      <c r="TF18" s="196">
        <v>0</v>
      </c>
      <c r="TG18" s="196">
        <v>0</v>
      </c>
      <c r="TH18" s="196">
        <v>0</v>
      </c>
      <c r="TI18" s="196">
        <v>0</v>
      </c>
      <c r="TJ18" s="196">
        <v>0</v>
      </c>
      <c r="TK18" s="196">
        <v>0</v>
      </c>
      <c r="TL18" s="196">
        <v>0</v>
      </c>
      <c r="TM18" s="196">
        <v>0</v>
      </c>
      <c r="TN18" s="196">
        <v>0</v>
      </c>
      <c r="TO18" s="196">
        <v>0</v>
      </c>
      <c r="TP18" s="196">
        <v>0</v>
      </c>
      <c r="TQ18" s="196">
        <v>0</v>
      </c>
      <c r="TR18" s="196">
        <v>0</v>
      </c>
      <c r="TS18" s="196">
        <v>0</v>
      </c>
      <c r="TT18" s="196">
        <v>0</v>
      </c>
      <c r="TU18" s="196">
        <v>0</v>
      </c>
      <c r="TV18" s="196">
        <v>0</v>
      </c>
      <c r="TW18" s="196">
        <v>0</v>
      </c>
      <c r="TX18" s="196">
        <v>0</v>
      </c>
      <c r="TY18" s="196">
        <v>0</v>
      </c>
      <c r="TZ18" s="196">
        <v>0</v>
      </c>
      <c r="UA18" s="196">
        <v>0</v>
      </c>
      <c r="UB18" s="196">
        <v>0</v>
      </c>
      <c r="UC18" s="196">
        <v>0</v>
      </c>
      <c r="UD18" s="196">
        <v>0</v>
      </c>
      <c r="UE18" s="196">
        <v>0</v>
      </c>
      <c r="UF18" s="196">
        <v>0</v>
      </c>
      <c r="UG18" s="196">
        <v>0</v>
      </c>
      <c r="UH18" s="196">
        <v>0</v>
      </c>
      <c r="UI18" s="196">
        <v>0</v>
      </c>
      <c r="UJ18" s="196">
        <v>0</v>
      </c>
      <c r="UK18" s="196">
        <v>0</v>
      </c>
      <c r="UL18" s="196">
        <v>0</v>
      </c>
      <c r="UM18" s="196">
        <v>0</v>
      </c>
      <c r="UN18" s="196">
        <v>0</v>
      </c>
      <c r="UO18" s="196">
        <v>0</v>
      </c>
      <c r="UP18" s="196">
        <v>0</v>
      </c>
      <c r="UQ18" s="196">
        <v>0</v>
      </c>
      <c r="UR18" s="196">
        <v>0</v>
      </c>
      <c r="US18" s="196">
        <v>0</v>
      </c>
      <c r="UT18" s="196">
        <v>0</v>
      </c>
      <c r="UU18" s="196">
        <v>0</v>
      </c>
      <c r="UV18" s="196">
        <v>0</v>
      </c>
      <c r="UW18" s="196">
        <v>0</v>
      </c>
      <c r="UX18" s="196">
        <v>0</v>
      </c>
      <c r="UY18" s="196">
        <v>0</v>
      </c>
      <c r="UZ18" s="196">
        <v>0</v>
      </c>
      <c r="VA18" s="196">
        <v>0</v>
      </c>
      <c r="VB18" s="196">
        <v>0</v>
      </c>
      <c r="VC18" s="196">
        <v>0</v>
      </c>
      <c r="VD18" s="196">
        <v>0</v>
      </c>
      <c r="VE18" s="196">
        <v>0</v>
      </c>
      <c r="VF18" s="196">
        <v>0</v>
      </c>
      <c r="VG18" s="196">
        <v>0</v>
      </c>
      <c r="VH18" s="196">
        <v>0</v>
      </c>
      <c r="VI18" s="196">
        <v>0</v>
      </c>
      <c r="VJ18" s="196">
        <v>0</v>
      </c>
      <c r="VK18" s="196">
        <v>0</v>
      </c>
      <c r="VL18" s="196">
        <v>0</v>
      </c>
      <c r="VM18" s="196">
        <v>0</v>
      </c>
      <c r="VN18" s="196">
        <v>0</v>
      </c>
      <c r="VO18" s="196">
        <v>0</v>
      </c>
      <c r="VP18" s="196">
        <v>0</v>
      </c>
      <c r="VQ18" s="196">
        <v>0</v>
      </c>
      <c r="VR18" s="196">
        <v>0</v>
      </c>
      <c r="VS18" s="196">
        <v>0</v>
      </c>
      <c r="VT18" s="196">
        <v>0</v>
      </c>
      <c r="VU18" s="196">
        <v>0</v>
      </c>
      <c r="VV18" s="196">
        <v>0</v>
      </c>
      <c r="VW18" s="196">
        <v>0</v>
      </c>
      <c r="VX18" s="196">
        <v>0</v>
      </c>
      <c r="VY18" s="196">
        <v>0</v>
      </c>
      <c r="VZ18" s="196">
        <v>0</v>
      </c>
      <c r="WA18" s="196">
        <v>0</v>
      </c>
      <c r="WB18" s="196">
        <v>0</v>
      </c>
      <c r="WC18" s="196">
        <v>0</v>
      </c>
      <c r="WD18" s="196">
        <v>0</v>
      </c>
      <c r="WE18" s="196">
        <v>0</v>
      </c>
      <c r="WF18" s="196">
        <v>0</v>
      </c>
      <c r="WG18" s="196">
        <v>0</v>
      </c>
      <c r="WH18" s="196">
        <v>0</v>
      </c>
      <c r="WI18" s="196">
        <v>0</v>
      </c>
      <c r="WJ18" s="196">
        <v>0</v>
      </c>
      <c r="WK18" s="196">
        <v>0</v>
      </c>
      <c r="WL18" s="196">
        <v>0</v>
      </c>
      <c r="WM18" s="196">
        <v>0</v>
      </c>
      <c r="WN18" s="196">
        <v>0</v>
      </c>
      <c r="WO18" s="196">
        <v>0</v>
      </c>
      <c r="WP18" s="196">
        <v>0</v>
      </c>
      <c r="WQ18" s="196">
        <v>0</v>
      </c>
      <c r="WR18" s="196">
        <v>0</v>
      </c>
      <c r="WS18" s="196">
        <v>0</v>
      </c>
      <c r="WT18" s="196">
        <v>0</v>
      </c>
      <c r="WU18" s="196">
        <v>0</v>
      </c>
      <c r="WV18" s="196">
        <v>0</v>
      </c>
      <c r="WW18" s="196">
        <v>0</v>
      </c>
      <c r="WX18" s="196">
        <v>0</v>
      </c>
      <c r="WY18" s="196">
        <v>0</v>
      </c>
      <c r="WZ18" s="196">
        <v>0</v>
      </c>
    </row>
    <row r="19" spans="1:624" ht="20.25" x14ac:dyDescent="0.3">
      <c r="A19" s="185">
        <v>5</v>
      </c>
      <c r="B19" s="200" t="s">
        <v>1105</v>
      </c>
      <c r="C19" s="187">
        <v>1</v>
      </c>
      <c r="D19" s="188">
        <v>2542</v>
      </c>
      <c r="E19" s="189">
        <v>2492</v>
      </c>
      <c r="F19" s="189">
        <v>50</v>
      </c>
      <c r="G19" s="190">
        <v>0</v>
      </c>
      <c r="H19" s="190">
        <v>0</v>
      </c>
      <c r="I19" s="190">
        <v>0</v>
      </c>
      <c r="J19" s="190">
        <v>0</v>
      </c>
      <c r="K19" s="190">
        <v>0</v>
      </c>
      <c r="L19" s="190">
        <v>0</v>
      </c>
      <c r="M19" s="190">
        <v>0</v>
      </c>
      <c r="N19" s="190">
        <v>0</v>
      </c>
      <c r="O19" s="190">
        <v>0</v>
      </c>
      <c r="P19" s="190">
        <v>0</v>
      </c>
      <c r="Q19" s="190">
        <v>0</v>
      </c>
      <c r="R19" s="190">
        <v>0</v>
      </c>
      <c r="S19" s="190">
        <v>0</v>
      </c>
      <c r="T19" s="190">
        <v>0</v>
      </c>
      <c r="U19" s="190">
        <v>0</v>
      </c>
      <c r="V19" s="190">
        <v>0</v>
      </c>
      <c r="W19" s="190">
        <v>0</v>
      </c>
      <c r="X19" s="190">
        <v>0</v>
      </c>
      <c r="Y19" s="190">
        <v>0</v>
      </c>
      <c r="Z19" s="190">
        <v>0</v>
      </c>
      <c r="AA19" s="190">
        <v>0</v>
      </c>
      <c r="AB19" s="190">
        <v>0</v>
      </c>
      <c r="AC19" s="190">
        <v>0</v>
      </c>
      <c r="AD19" s="190">
        <v>0</v>
      </c>
      <c r="AE19" s="190">
        <v>0</v>
      </c>
      <c r="AF19" s="190">
        <v>0</v>
      </c>
      <c r="AG19" s="190">
        <v>0</v>
      </c>
      <c r="AH19" s="190">
        <v>0</v>
      </c>
      <c r="AI19" s="190">
        <v>0</v>
      </c>
      <c r="AJ19" s="190">
        <v>0</v>
      </c>
      <c r="AK19" s="190">
        <v>0</v>
      </c>
      <c r="AL19" s="190">
        <v>0</v>
      </c>
      <c r="AM19" s="190">
        <v>0</v>
      </c>
      <c r="AN19" s="190">
        <v>0</v>
      </c>
      <c r="AO19" s="190">
        <v>0</v>
      </c>
      <c r="AP19" s="190">
        <v>0</v>
      </c>
      <c r="AQ19" s="190">
        <v>0</v>
      </c>
      <c r="AR19" s="190">
        <v>0</v>
      </c>
      <c r="AS19" s="190">
        <v>0</v>
      </c>
      <c r="AT19" s="190">
        <v>0</v>
      </c>
      <c r="AU19" s="190">
        <v>0</v>
      </c>
      <c r="AV19" s="190">
        <v>0</v>
      </c>
      <c r="AW19" s="190">
        <v>0</v>
      </c>
      <c r="AX19" s="190">
        <v>0</v>
      </c>
      <c r="AY19" s="190">
        <v>0</v>
      </c>
      <c r="AZ19" s="190">
        <v>0</v>
      </c>
      <c r="BA19" s="190"/>
      <c r="BB19" s="188">
        <v>2440</v>
      </c>
      <c r="BC19" s="189">
        <v>2440</v>
      </c>
      <c r="BD19" s="190">
        <v>0</v>
      </c>
      <c r="BE19" s="190">
        <v>0</v>
      </c>
      <c r="BF19" s="188">
        <v>497</v>
      </c>
      <c r="BG19" s="189">
        <v>497</v>
      </c>
      <c r="BH19" s="190">
        <v>0</v>
      </c>
      <c r="BI19" s="190"/>
      <c r="BJ19" s="188">
        <v>13552</v>
      </c>
      <c r="BK19" s="191">
        <v>1993</v>
      </c>
      <c r="BL19" s="190">
        <v>0</v>
      </c>
      <c r="BM19" s="190">
        <v>0</v>
      </c>
      <c r="BN19" s="190">
        <v>0</v>
      </c>
      <c r="BO19" s="190">
        <v>0</v>
      </c>
      <c r="BP19" s="190">
        <v>0</v>
      </c>
      <c r="BQ19" s="190">
        <v>0</v>
      </c>
      <c r="BR19" s="190">
        <v>0</v>
      </c>
      <c r="BS19" s="190">
        <v>0</v>
      </c>
      <c r="BT19" s="190">
        <v>0</v>
      </c>
      <c r="BU19" s="190">
        <v>0</v>
      </c>
      <c r="BV19" s="190">
        <v>0</v>
      </c>
      <c r="BW19" s="190">
        <v>0</v>
      </c>
      <c r="BX19" s="190">
        <v>0</v>
      </c>
      <c r="BY19" s="190">
        <v>0</v>
      </c>
      <c r="BZ19" s="190">
        <v>0</v>
      </c>
      <c r="CA19" s="190">
        <v>0</v>
      </c>
      <c r="CB19" s="190">
        <v>0</v>
      </c>
      <c r="CC19" s="190">
        <v>0</v>
      </c>
      <c r="CD19" s="190">
        <v>0</v>
      </c>
      <c r="CE19" s="190">
        <v>0</v>
      </c>
      <c r="CF19" s="190">
        <v>0</v>
      </c>
      <c r="CG19" s="190">
        <v>0</v>
      </c>
      <c r="CH19" s="190">
        <v>0</v>
      </c>
      <c r="CI19" s="190">
        <v>0</v>
      </c>
      <c r="CJ19" s="190">
        <v>0</v>
      </c>
      <c r="CK19" s="189">
        <v>1993</v>
      </c>
      <c r="CL19" s="190">
        <v>0</v>
      </c>
      <c r="CM19" s="190">
        <v>0</v>
      </c>
      <c r="CN19" s="190">
        <v>0</v>
      </c>
      <c r="CO19" s="190">
        <v>0</v>
      </c>
      <c r="CP19" s="190">
        <v>0</v>
      </c>
      <c r="CQ19" s="190">
        <v>0</v>
      </c>
      <c r="CR19" s="190">
        <v>0</v>
      </c>
      <c r="CS19" s="190">
        <v>0</v>
      </c>
      <c r="CT19" s="192">
        <v>0</v>
      </c>
      <c r="CU19" s="190">
        <v>0</v>
      </c>
      <c r="CV19" s="190">
        <v>0</v>
      </c>
      <c r="CW19" s="190">
        <v>0</v>
      </c>
      <c r="CX19" s="192">
        <v>0</v>
      </c>
      <c r="CY19" s="190">
        <v>0</v>
      </c>
      <c r="CZ19" s="190">
        <v>0</v>
      </c>
      <c r="DA19" s="190">
        <v>0</v>
      </c>
      <c r="DB19" s="193">
        <v>1918</v>
      </c>
      <c r="DC19" s="193">
        <v>75</v>
      </c>
      <c r="DD19" s="196">
        <v>0</v>
      </c>
      <c r="DE19" s="191">
        <v>8832</v>
      </c>
      <c r="DF19" s="191">
        <v>1027</v>
      </c>
      <c r="DG19" s="189">
        <v>8832</v>
      </c>
      <c r="DH19" s="189">
        <v>1027</v>
      </c>
      <c r="DI19" s="190">
        <v>0</v>
      </c>
      <c r="DJ19" s="190">
        <v>0</v>
      </c>
      <c r="DK19" s="195">
        <v>0</v>
      </c>
      <c r="DL19" s="190">
        <v>0</v>
      </c>
      <c r="DM19" s="190">
        <v>0</v>
      </c>
      <c r="DN19" s="190">
        <v>0</v>
      </c>
      <c r="DO19" s="195">
        <v>0</v>
      </c>
      <c r="DP19" s="190">
        <v>0</v>
      </c>
      <c r="DQ19" s="190">
        <v>0</v>
      </c>
      <c r="DR19" s="190">
        <v>0</v>
      </c>
      <c r="DS19" s="190">
        <v>0</v>
      </c>
      <c r="DT19" s="191">
        <v>75</v>
      </c>
      <c r="DU19" s="196">
        <v>0</v>
      </c>
      <c r="DV19" s="196">
        <v>0</v>
      </c>
      <c r="DW19" s="196">
        <v>0</v>
      </c>
      <c r="DX19" s="196">
        <v>0</v>
      </c>
      <c r="DY19" s="196">
        <v>0</v>
      </c>
      <c r="DZ19" s="196">
        <v>0</v>
      </c>
      <c r="EA19" s="196">
        <v>0</v>
      </c>
      <c r="EB19" s="196">
        <v>0</v>
      </c>
      <c r="EC19" s="196">
        <v>0</v>
      </c>
      <c r="ED19" s="196">
        <v>0</v>
      </c>
      <c r="EE19" s="196">
        <v>0</v>
      </c>
      <c r="EF19" s="196">
        <v>0</v>
      </c>
      <c r="EG19" s="196">
        <v>0</v>
      </c>
      <c r="EH19" s="196">
        <v>0</v>
      </c>
      <c r="EI19" s="196">
        <v>0</v>
      </c>
      <c r="EJ19" s="196">
        <v>0</v>
      </c>
      <c r="EK19" s="196">
        <v>0</v>
      </c>
      <c r="EL19" s="196">
        <v>0</v>
      </c>
      <c r="EM19" s="196">
        <v>0</v>
      </c>
      <c r="EN19" s="196">
        <v>0</v>
      </c>
      <c r="EO19" s="196">
        <v>0</v>
      </c>
      <c r="EP19" s="196">
        <v>0</v>
      </c>
      <c r="EQ19" s="196">
        <v>0</v>
      </c>
      <c r="ER19" s="196">
        <v>0</v>
      </c>
      <c r="ES19" s="196">
        <v>0</v>
      </c>
      <c r="ET19" s="196">
        <v>0</v>
      </c>
      <c r="EU19" s="196">
        <v>0</v>
      </c>
      <c r="EV19" s="196">
        <v>0</v>
      </c>
      <c r="EW19" s="196">
        <v>0</v>
      </c>
      <c r="EX19" s="196">
        <v>0</v>
      </c>
      <c r="EY19" s="196">
        <v>0</v>
      </c>
      <c r="EZ19" s="196">
        <v>0</v>
      </c>
      <c r="FA19" s="196">
        <v>0</v>
      </c>
      <c r="FB19" s="196">
        <v>0</v>
      </c>
      <c r="FC19" s="196">
        <v>0</v>
      </c>
      <c r="FD19" s="196">
        <v>0</v>
      </c>
      <c r="FE19" s="196">
        <v>0</v>
      </c>
      <c r="FF19" s="196">
        <v>0</v>
      </c>
      <c r="FG19" s="196">
        <v>0</v>
      </c>
      <c r="FH19" s="196">
        <v>0</v>
      </c>
      <c r="FI19" s="196">
        <v>0</v>
      </c>
      <c r="FJ19" s="196">
        <v>0</v>
      </c>
      <c r="FK19" s="196">
        <v>0</v>
      </c>
      <c r="FL19" s="196">
        <v>0</v>
      </c>
      <c r="FM19" s="196">
        <v>0</v>
      </c>
      <c r="FN19" s="196">
        <v>0</v>
      </c>
      <c r="FO19" s="196">
        <v>0</v>
      </c>
      <c r="FP19" s="196">
        <v>0</v>
      </c>
      <c r="FQ19" s="196">
        <v>0</v>
      </c>
      <c r="FR19" s="196">
        <v>0</v>
      </c>
      <c r="FS19" s="196">
        <v>0</v>
      </c>
      <c r="FT19" s="196">
        <v>0</v>
      </c>
      <c r="FU19" s="196">
        <v>0</v>
      </c>
      <c r="FV19" s="196">
        <v>0</v>
      </c>
      <c r="FW19" s="196">
        <v>0</v>
      </c>
      <c r="FX19" s="196">
        <v>0</v>
      </c>
      <c r="FY19" s="196">
        <v>0</v>
      </c>
      <c r="FZ19" s="196">
        <v>0</v>
      </c>
      <c r="GA19" s="196">
        <v>0</v>
      </c>
      <c r="GB19" s="196">
        <v>0</v>
      </c>
      <c r="GC19" s="196">
        <v>0</v>
      </c>
      <c r="GD19" s="196">
        <v>0</v>
      </c>
      <c r="GE19" s="196">
        <v>0</v>
      </c>
      <c r="GF19" s="196">
        <v>0</v>
      </c>
      <c r="GG19" s="196">
        <v>0</v>
      </c>
      <c r="GH19" s="196">
        <v>0</v>
      </c>
      <c r="GI19" s="196">
        <v>0</v>
      </c>
      <c r="GJ19" s="196">
        <v>0</v>
      </c>
      <c r="GK19" s="196">
        <v>0</v>
      </c>
      <c r="GL19" s="196">
        <v>0</v>
      </c>
      <c r="GM19" s="196">
        <v>0</v>
      </c>
      <c r="GN19" s="196">
        <v>0</v>
      </c>
      <c r="GO19" s="196">
        <v>0</v>
      </c>
      <c r="GP19" s="196">
        <v>0</v>
      </c>
      <c r="GQ19" s="196">
        <v>0</v>
      </c>
      <c r="GR19" s="196">
        <v>0</v>
      </c>
      <c r="GS19" s="196">
        <v>0</v>
      </c>
      <c r="GT19" s="196">
        <v>0</v>
      </c>
      <c r="GU19" s="196">
        <v>0</v>
      </c>
      <c r="GV19" s="196">
        <v>0</v>
      </c>
      <c r="GW19" s="196">
        <v>0</v>
      </c>
      <c r="GX19" s="196">
        <v>0</v>
      </c>
      <c r="GY19" s="196">
        <v>0</v>
      </c>
      <c r="GZ19" s="196">
        <v>0</v>
      </c>
      <c r="HA19" s="196">
        <v>0</v>
      </c>
      <c r="HB19" s="196">
        <v>0</v>
      </c>
      <c r="HC19" s="196">
        <v>0</v>
      </c>
      <c r="HD19" s="196">
        <v>0</v>
      </c>
      <c r="HE19" s="196">
        <v>0</v>
      </c>
      <c r="HF19" s="196">
        <v>0</v>
      </c>
      <c r="HG19" s="196">
        <v>0</v>
      </c>
      <c r="HH19" s="196">
        <v>0</v>
      </c>
      <c r="HI19" s="196">
        <v>0</v>
      </c>
      <c r="HJ19" s="196">
        <v>0</v>
      </c>
      <c r="HK19" s="196">
        <v>0</v>
      </c>
      <c r="HL19" s="196">
        <v>0</v>
      </c>
      <c r="HM19" s="196">
        <v>0</v>
      </c>
      <c r="HN19" s="196">
        <v>0</v>
      </c>
      <c r="HO19" s="196">
        <v>0</v>
      </c>
      <c r="HP19" s="196">
        <v>0</v>
      </c>
      <c r="HQ19" s="196">
        <v>0</v>
      </c>
      <c r="HR19" s="196">
        <v>0</v>
      </c>
      <c r="HS19" s="196">
        <v>0</v>
      </c>
      <c r="HT19" s="196">
        <v>0</v>
      </c>
      <c r="HU19" s="196">
        <v>0</v>
      </c>
      <c r="HV19" s="196">
        <v>0</v>
      </c>
      <c r="HW19" s="196">
        <v>0</v>
      </c>
      <c r="HX19" s="196">
        <v>0</v>
      </c>
      <c r="HY19" s="196">
        <v>0</v>
      </c>
      <c r="HZ19" s="196">
        <v>0</v>
      </c>
      <c r="IA19" s="196">
        <v>0</v>
      </c>
      <c r="IB19" s="196">
        <v>0</v>
      </c>
      <c r="IC19" s="196">
        <v>0</v>
      </c>
      <c r="ID19" s="196">
        <v>0</v>
      </c>
      <c r="IE19" s="196">
        <v>0</v>
      </c>
      <c r="IF19" s="196">
        <v>0</v>
      </c>
      <c r="IG19" s="196">
        <v>0</v>
      </c>
      <c r="IH19" s="196">
        <v>0</v>
      </c>
      <c r="II19" s="196">
        <v>0</v>
      </c>
      <c r="IJ19" s="196">
        <v>0</v>
      </c>
      <c r="IK19" s="196">
        <v>0</v>
      </c>
      <c r="IL19" s="196">
        <v>0</v>
      </c>
      <c r="IM19" s="196">
        <v>0</v>
      </c>
      <c r="IN19" s="196">
        <v>0</v>
      </c>
      <c r="IO19" s="196">
        <v>0</v>
      </c>
      <c r="IP19" s="196">
        <v>0</v>
      </c>
      <c r="IQ19" s="196">
        <v>0</v>
      </c>
      <c r="IR19" s="196">
        <v>0</v>
      </c>
      <c r="IS19" s="196">
        <v>0</v>
      </c>
      <c r="IT19" s="196">
        <v>0</v>
      </c>
      <c r="IU19" s="196">
        <v>0</v>
      </c>
      <c r="IV19" s="196">
        <v>0</v>
      </c>
      <c r="IW19" s="196">
        <v>0</v>
      </c>
      <c r="IX19" s="196">
        <v>0</v>
      </c>
      <c r="IY19" s="196">
        <v>0</v>
      </c>
      <c r="IZ19" s="196">
        <v>0</v>
      </c>
      <c r="JA19" s="196">
        <v>0</v>
      </c>
      <c r="JB19" s="196">
        <v>0</v>
      </c>
      <c r="JC19" s="196">
        <v>0</v>
      </c>
      <c r="JD19" s="196">
        <v>0</v>
      </c>
      <c r="JE19" s="196">
        <v>0</v>
      </c>
      <c r="JF19" s="196">
        <v>0</v>
      </c>
      <c r="JG19" s="196">
        <v>0</v>
      </c>
      <c r="JH19" s="196">
        <v>0</v>
      </c>
      <c r="JI19" s="196">
        <v>0</v>
      </c>
      <c r="JJ19" s="196">
        <v>0</v>
      </c>
      <c r="JK19" s="196">
        <v>0</v>
      </c>
      <c r="JL19" s="196">
        <v>0</v>
      </c>
      <c r="JM19" s="196">
        <v>0</v>
      </c>
      <c r="JN19" s="196">
        <v>0</v>
      </c>
      <c r="JO19" s="196">
        <v>0</v>
      </c>
      <c r="JP19" s="196">
        <v>0</v>
      </c>
      <c r="JQ19" s="196">
        <v>0</v>
      </c>
      <c r="JR19" s="196">
        <v>0</v>
      </c>
      <c r="JS19" s="196">
        <v>0</v>
      </c>
      <c r="JT19" s="196">
        <v>0</v>
      </c>
      <c r="JU19" s="196">
        <v>0</v>
      </c>
      <c r="JV19" s="196">
        <v>0</v>
      </c>
      <c r="JW19" s="196">
        <v>0</v>
      </c>
      <c r="JX19" s="196">
        <v>0</v>
      </c>
      <c r="JY19" s="196">
        <v>0</v>
      </c>
      <c r="JZ19" s="196">
        <v>0</v>
      </c>
      <c r="KA19" s="196">
        <v>0</v>
      </c>
      <c r="KB19" s="196">
        <v>0</v>
      </c>
      <c r="KC19" s="196">
        <v>0</v>
      </c>
      <c r="KD19" s="196">
        <v>0</v>
      </c>
      <c r="KE19" s="196">
        <v>0</v>
      </c>
      <c r="KF19" s="196">
        <v>0</v>
      </c>
      <c r="KG19" s="196">
        <v>0</v>
      </c>
      <c r="KH19" s="196">
        <v>0</v>
      </c>
      <c r="KI19" s="196">
        <v>0</v>
      </c>
      <c r="KJ19" s="196">
        <v>0</v>
      </c>
      <c r="KK19" s="196">
        <v>0</v>
      </c>
      <c r="KL19" s="196">
        <v>0</v>
      </c>
      <c r="KM19" s="196">
        <v>0</v>
      </c>
      <c r="KN19" s="196">
        <v>0</v>
      </c>
      <c r="KO19" s="196">
        <v>0</v>
      </c>
      <c r="KP19" s="196">
        <v>0</v>
      </c>
      <c r="KQ19" s="196">
        <v>0</v>
      </c>
      <c r="KR19" s="196">
        <v>0</v>
      </c>
      <c r="KS19" s="196">
        <v>0</v>
      </c>
      <c r="KT19" s="196">
        <v>0</v>
      </c>
      <c r="KU19" s="196">
        <v>0</v>
      </c>
      <c r="KV19" s="196">
        <v>0</v>
      </c>
      <c r="KW19" s="196">
        <v>0</v>
      </c>
      <c r="KX19" s="196">
        <v>0</v>
      </c>
      <c r="KY19" s="196">
        <v>0</v>
      </c>
      <c r="KZ19" s="196">
        <v>0</v>
      </c>
      <c r="LA19" s="196">
        <v>0</v>
      </c>
      <c r="LB19" s="196">
        <v>0</v>
      </c>
      <c r="LC19" s="196">
        <v>0</v>
      </c>
      <c r="LD19" s="196">
        <v>0</v>
      </c>
      <c r="LE19" s="196">
        <v>0</v>
      </c>
      <c r="LF19" s="196">
        <v>0</v>
      </c>
      <c r="LG19" s="196">
        <v>0</v>
      </c>
      <c r="LH19" s="196">
        <v>0</v>
      </c>
      <c r="LI19" s="196">
        <v>0</v>
      </c>
      <c r="LJ19" s="196">
        <v>0</v>
      </c>
      <c r="LK19" s="196">
        <v>0</v>
      </c>
      <c r="LL19" s="196">
        <v>0</v>
      </c>
      <c r="LM19" s="196">
        <v>0</v>
      </c>
      <c r="LN19" s="196">
        <v>0</v>
      </c>
      <c r="LO19" s="196">
        <v>0</v>
      </c>
      <c r="LP19" s="196">
        <v>0</v>
      </c>
      <c r="LQ19" s="196">
        <v>0</v>
      </c>
      <c r="LR19" s="196">
        <v>0</v>
      </c>
      <c r="LS19" s="196">
        <v>0</v>
      </c>
      <c r="LT19" s="196">
        <v>0</v>
      </c>
      <c r="LU19" s="196">
        <v>0</v>
      </c>
      <c r="LV19" s="196">
        <v>0</v>
      </c>
      <c r="LW19" s="196">
        <v>0</v>
      </c>
      <c r="LX19" s="196">
        <v>0</v>
      </c>
      <c r="LY19" s="196">
        <v>0</v>
      </c>
      <c r="LZ19" s="196">
        <v>0</v>
      </c>
      <c r="MA19" s="196">
        <v>0</v>
      </c>
      <c r="MB19" s="196">
        <v>0</v>
      </c>
      <c r="MC19" s="196">
        <v>0</v>
      </c>
      <c r="MD19" s="196">
        <v>0</v>
      </c>
      <c r="ME19" s="196">
        <v>0</v>
      </c>
      <c r="MF19" s="196">
        <v>0</v>
      </c>
      <c r="MG19" s="196">
        <v>0</v>
      </c>
      <c r="MH19" s="196">
        <v>0</v>
      </c>
      <c r="MI19" s="196">
        <v>0</v>
      </c>
      <c r="MJ19" s="196">
        <v>0</v>
      </c>
      <c r="MK19" s="196">
        <v>0</v>
      </c>
      <c r="ML19" s="196">
        <v>0</v>
      </c>
      <c r="MM19" s="196">
        <v>0</v>
      </c>
      <c r="MN19" s="196">
        <v>0</v>
      </c>
      <c r="MO19" s="196">
        <v>0</v>
      </c>
      <c r="MP19" s="196">
        <v>0</v>
      </c>
      <c r="MQ19" s="196">
        <v>0</v>
      </c>
      <c r="MR19" s="196">
        <v>0</v>
      </c>
      <c r="MS19" s="196">
        <v>0</v>
      </c>
      <c r="MT19" s="196">
        <v>0</v>
      </c>
      <c r="MU19" s="196">
        <v>0</v>
      </c>
      <c r="MV19" s="196">
        <v>0</v>
      </c>
      <c r="MW19" s="196">
        <v>0</v>
      </c>
      <c r="MX19" s="196">
        <v>0</v>
      </c>
      <c r="MY19" s="196">
        <v>0</v>
      </c>
      <c r="MZ19" s="196">
        <v>0</v>
      </c>
      <c r="NA19" s="196">
        <v>0</v>
      </c>
      <c r="NB19" s="196">
        <v>0</v>
      </c>
      <c r="NC19" s="196">
        <v>0</v>
      </c>
      <c r="ND19" s="196">
        <v>0</v>
      </c>
      <c r="NE19" s="196">
        <v>0</v>
      </c>
      <c r="NF19" s="196">
        <v>0</v>
      </c>
      <c r="NG19" s="196">
        <v>0</v>
      </c>
      <c r="NH19" s="196">
        <v>0</v>
      </c>
      <c r="NI19" s="196">
        <v>0</v>
      </c>
      <c r="NJ19" s="196">
        <v>0</v>
      </c>
      <c r="NK19" s="196">
        <v>0</v>
      </c>
      <c r="NL19" s="196">
        <v>0</v>
      </c>
      <c r="NM19" s="196">
        <v>0</v>
      </c>
      <c r="NN19" s="196">
        <v>0</v>
      </c>
      <c r="NO19" s="196">
        <v>0</v>
      </c>
      <c r="NP19" s="196">
        <v>0</v>
      </c>
      <c r="NQ19" s="196">
        <v>0</v>
      </c>
      <c r="NR19" s="196">
        <v>0</v>
      </c>
      <c r="NS19" s="196">
        <v>0</v>
      </c>
      <c r="NT19" s="196">
        <v>0</v>
      </c>
      <c r="NU19" s="196">
        <v>0</v>
      </c>
      <c r="NV19" s="196">
        <v>0</v>
      </c>
      <c r="NW19" s="196">
        <v>0</v>
      </c>
      <c r="NX19" s="196">
        <v>0</v>
      </c>
      <c r="NY19" s="196">
        <v>0</v>
      </c>
      <c r="NZ19" s="196">
        <v>0</v>
      </c>
      <c r="OA19" s="196">
        <v>0</v>
      </c>
      <c r="OB19" s="196">
        <v>0</v>
      </c>
      <c r="OC19" s="196">
        <v>0</v>
      </c>
      <c r="OD19" s="196">
        <v>0</v>
      </c>
      <c r="OE19" s="196">
        <v>0</v>
      </c>
      <c r="OF19" s="196">
        <v>0</v>
      </c>
      <c r="OG19" s="196">
        <v>0</v>
      </c>
      <c r="OH19" s="196">
        <v>0</v>
      </c>
      <c r="OI19" s="196">
        <v>0</v>
      </c>
      <c r="OJ19" s="196">
        <v>0</v>
      </c>
      <c r="OK19" s="196">
        <v>0</v>
      </c>
      <c r="OL19" s="196">
        <v>0</v>
      </c>
      <c r="OM19" s="196">
        <v>0</v>
      </c>
      <c r="ON19" s="196">
        <v>0</v>
      </c>
      <c r="OO19" s="196">
        <v>0</v>
      </c>
      <c r="OP19" s="196">
        <v>0</v>
      </c>
      <c r="OQ19" s="196">
        <v>0</v>
      </c>
      <c r="OR19" s="196">
        <v>0</v>
      </c>
      <c r="OS19" s="196">
        <v>0</v>
      </c>
      <c r="OT19" s="196">
        <v>0</v>
      </c>
      <c r="OU19" s="196">
        <v>0</v>
      </c>
      <c r="OV19" s="196">
        <v>0</v>
      </c>
      <c r="OW19" s="196">
        <v>0</v>
      </c>
      <c r="OX19" s="196">
        <v>0</v>
      </c>
      <c r="OY19" s="196">
        <v>0</v>
      </c>
      <c r="OZ19" s="196">
        <v>0</v>
      </c>
      <c r="PA19" s="196">
        <v>0</v>
      </c>
      <c r="PB19" s="196">
        <v>0</v>
      </c>
      <c r="PC19" s="196">
        <v>0</v>
      </c>
      <c r="PD19" s="196">
        <v>0</v>
      </c>
      <c r="PE19" s="196">
        <v>0</v>
      </c>
      <c r="PF19" s="196">
        <v>0</v>
      </c>
      <c r="PG19" s="196">
        <v>0</v>
      </c>
      <c r="PH19" s="196">
        <v>0</v>
      </c>
      <c r="PI19" s="196">
        <v>0</v>
      </c>
      <c r="PJ19" s="196">
        <v>0</v>
      </c>
      <c r="PK19" s="196">
        <v>0</v>
      </c>
      <c r="PL19" s="196">
        <v>0</v>
      </c>
      <c r="PM19" s="196">
        <v>0</v>
      </c>
      <c r="PN19" s="196">
        <v>0</v>
      </c>
      <c r="PO19" s="196">
        <v>0</v>
      </c>
      <c r="PP19" s="196">
        <v>0</v>
      </c>
      <c r="PQ19" s="196">
        <v>0</v>
      </c>
      <c r="PR19" s="196">
        <v>0</v>
      </c>
      <c r="PS19" s="196">
        <v>0</v>
      </c>
      <c r="PT19" s="196">
        <v>0</v>
      </c>
      <c r="PU19" s="196">
        <v>0</v>
      </c>
      <c r="PV19" s="196">
        <v>0</v>
      </c>
      <c r="PW19" s="196">
        <v>0</v>
      </c>
      <c r="PX19" s="196">
        <v>0</v>
      </c>
      <c r="PY19" s="196">
        <v>0</v>
      </c>
      <c r="PZ19" s="196">
        <v>0</v>
      </c>
      <c r="QA19" s="196">
        <v>0</v>
      </c>
      <c r="QB19" s="196">
        <v>0</v>
      </c>
      <c r="QC19" s="196">
        <v>0</v>
      </c>
      <c r="QD19" s="196">
        <v>0</v>
      </c>
      <c r="QE19" s="196">
        <v>0</v>
      </c>
      <c r="QF19" s="196">
        <v>0</v>
      </c>
      <c r="QG19" s="196">
        <v>0</v>
      </c>
      <c r="QH19" s="196">
        <v>0</v>
      </c>
      <c r="QI19" s="196">
        <v>0</v>
      </c>
      <c r="QJ19" s="196">
        <v>0</v>
      </c>
      <c r="QK19" s="196">
        <v>0</v>
      </c>
      <c r="QL19" s="196">
        <v>0</v>
      </c>
      <c r="QM19" s="196">
        <v>0</v>
      </c>
      <c r="QN19" s="196">
        <v>0</v>
      </c>
      <c r="QO19" s="196">
        <v>0</v>
      </c>
      <c r="QP19" s="196">
        <v>0</v>
      </c>
      <c r="QQ19" s="196">
        <v>0</v>
      </c>
      <c r="QR19" s="196">
        <v>0</v>
      </c>
      <c r="QS19" s="196">
        <v>0</v>
      </c>
      <c r="QT19" s="196">
        <v>0</v>
      </c>
      <c r="QU19" s="196">
        <v>0</v>
      </c>
      <c r="QV19" s="196">
        <v>0</v>
      </c>
      <c r="QW19" s="196">
        <v>0</v>
      </c>
      <c r="QX19" s="196">
        <v>0</v>
      </c>
      <c r="QY19" s="196">
        <v>0</v>
      </c>
      <c r="QZ19" s="196">
        <v>0</v>
      </c>
      <c r="RA19" s="196">
        <v>0</v>
      </c>
      <c r="RB19" s="196">
        <v>0</v>
      </c>
      <c r="RC19" s="196">
        <v>0</v>
      </c>
      <c r="RD19" s="196">
        <v>0</v>
      </c>
      <c r="RE19" s="196">
        <v>0</v>
      </c>
      <c r="RF19" s="196">
        <v>0</v>
      </c>
      <c r="RG19" s="196">
        <v>0</v>
      </c>
      <c r="RH19" s="196">
        <v>0</v>
      </c>
      <c r="RI19" s="196">
        <v>0</v>
      </c>
      <c r="RJ19" s="196">
        <v>0</v>
      </c>
      <c r="RK19" s="196">
        <v>0</v>
      </c>
      <c r="RL19" s="196">
        <v>0</v>
      </c>
      <c r="RM19" s="196">
        <v>0</v>
      </c>
      <c r="RN19" s="196">
        <v>0</v>
      </c>
      <c r="RO19" s="196">
        <v>0</v>
      </c>
      <c r="RP19" s="196">
        <v>0</v>
      </c>
      <c r="RQ19" s="196">
        <v>0</v>
      </c>
      <c r="RR19" s="196">
        <v>0</v>
      </c>
      <c r="RS19" s="196">
        <v>0</v>
      </c>
      <c r="RT19" s="196">
        <v>0</v>
      </c>
      <c r="RU19" s="196">
        <v>0</v>
      </c>
      <c r="RV19" s="196">
        <v>0</v>
      </c>
      <c r="RW19" s="196">
        <v>0</v>
      </c>
      <c r="RX19" s="196">
        <v>0</v>
      </c>
      <c r="RY19" s="196">
        <v>0</v>
      </c>
      <c r="RZ19" s="196">
        <v>0</v>
      </c>
      <c r="SA19" s="196">
        <v>0</v>
      </c>
      <c r="SB19" s="196">
        <v>0</v>
      </c>
      <c r="SC19" s="196">
        <v>0</v>
      </c>
      <c r="SD19" s="196">
        <v>0</v>
      </c>
      <c r="SE19" s="196">
        <v>0</v>
      </c>
      <c r="SF19" s="196">
        <v>0</v>
      </c>
      <c r="SG19" s="196">
        <v>0</v>
      </c>
      <c r="SH19" s="196">
        <v>0</v>
      </c>
      <c r="SI19" s="196">
        <v>0</v>
      </c>
      <c r="SJ19" s="196">
        <v>0</v>
      </c>
      <c r="SK19" s="196">
        <v>0</v>
      </c>
      <c r="SL19" s="196">
        <v>0</v>
      </c>
      <c r="SM19" s="196">
        <v>0</v>
      </c>
      <c r="SN19" s="196">
        <v>0</v>
      </c>
      <c r="SO19" s="196">
        <v>0</v>
      </c>
      <c r="SP19" s="196">
        <v>0</v>
      </c>
      <c r="SQ19" s="196">
        <v>0</v>
      </c>
      <c r="SR19" s="196">
        <v>0</v>
      </c>
      <c r="SS19" s="196">
        <v>0</v>
      </c>
      <c r="ST19" s="196">
        <v>0</v>
      </c>
      <c r="SU19" s="196">
        <v>0</v>
      </c>
      <c r="SV19" s="189">
        <v>13</v>
      </c>
      <c r="SW19" s="189">
        <v>2</v>
      </c>
      <c r="SX19" s="189">
        <v>6</v>
      </c>
      <c r="SY19" s="196">
        <v>0</v>
      </c>
      <c r="SZ19" s="196">
        <v>0</v>
      </c>
      <c r="TA19" s="196">
        <v>0</v>
      </c>
      <c r="TB19" s="189">
        <v>43</v>
      </c>
      <c r="TC19" s="189">
        <v>6</v>
      </c>
      <c r="TD19" s="196">
        <v>0</v>
      </c>
      <c r="TE19" s="196">
        <v>0</v>
      </c>
      <c r="TF19" s="196">
        <v>0</v>
      </c>
      <c r="TG19" s="189">
        <v>0</v>
      </c>
      <c r="TH19" s="189">
        <v>-1</v>
      </c>
      <c r="TI19" s="189">
        <v>-1</v>
      </c>
      <c r="TJ19" s="189">
        <v>7</v>
      </c>
      <c r="TK19" s="196">
        <v>0</v>
      </c>
      <c r="TL19" s="196">
        <v>0</v>
      </c>
      <c r="TM19" s="196">
        <v>0</v>
      </c>
      <c r="TN19" s="196">
        <v>0</v>
      </c>
      <c r="TO19" s="196">
        <v>0</v>
      </c>
      <c r="TP19" s="189">
        <v>0</v>
      </c>
      <c r="TQ19" s="196">
        <v>0</v>
      </c>
      <c r="TR19" s="196">
        <v>0</v>
      </c>
      <c r="TS19" s="196">
        <v>0</v>
      </c>
      <c r="TT19" s="196">
        <v>0</v>
      </c>
      <c r="TU19" s="196">
        <v>0</v>
      </c>
      <c r="TV19" s="196">
        <v>0</v>
      </c>
      <c r="TW19" s="196">
        <v>0</v>
      </c>
      <c r="TX19" s="196">
        <v>0</v>
      </c>
      <c r="TY19" s="196">
        <v>0</v>
      </c>
      <c r="TZ19" s="196">
        <v>0</v>
      </c>
      <c r="UA19" s="196">
        <v>0</v>
      </c>
      <c r="UB19" s="196">
        <v>0</v>
      </c>
      <c r="UC19" s="196">
        <v>0</v>
      </c>
      <c r="UD19" s="196">
        <v>0</v>
      </c>
      <c r="UE19" s="196">
        <v>0</v>
      </c>
      <c r="UF19" s="196">
        <v>0</v>
      </c>
      <c r="UG19" s="196">
        <v>0</v>
      </c>
      <c r="UH19" s="196">
        <v>0</v>
      </c>
      <c r="UI19" s="196">
        <v>0</v>
      </c>
      <c r="UJ19" s="196">
        <v>0</v>
      </c>
      <c r="UK19" s="196">
        <v>0</v>
      </c>
      <c r="UL19" s="196">
        <v>0</v>
      </c>
      <c r="UM19" s="196">
        <v>0</v>
      </c>
      <c r="UN19" s="196">
        <v>0</v>
      </c>
      <c r="UO19" s="196">
        <v>0</v>
      </c>
      <c r="UP19" s="196">
        <v>0</v>
      </c>
      <c r="UQ19" s="196">
        <v>0</v>
      </c>
      <c r="UR19" s="196">
        <v>0</v>
      </c>
      <c r="US19" s="196">
        <v>0</v>
      </c>
      <c r="UT19" s="196">
        <v>0</v>
      </c>
      <c r="UU19" s="196">
        <v>0</v>
      </c>
      <c r="UV19" s="196">
        <v>0</v>
      </c>
      <c r="UW19" s="196">
        <v>0</v>
      </c>
      <c r="UX19" s="196">
        <v>0</v>
      </c>
      <c r="UY19" s="196">
        <v>0</v>
      </c>
      <c r="UZ19" s="196">
        <v>0</v>
      </c>
      <c r="VA19" s="196">
        <v>0</v>
      </c>
      <c r="VB19" s="196">
        <v>0</v>
      </c>
      <c r="VC19" s="196">
        <v>0</v>
      </c>
      <c r="VD19" s="196">
        <v>0</v>
      </c>
      <c r="VE19" s="196">
        <v>0</v>
      </c>
      <c r="VF19" s="196">
        <v>0</v>
      </c>
      <c r="VG19" s="196">
        <v>0</v>
      </c>
      <c r="VH19" s="196">
        <v>0</v>
      </c>
      <c r="VI19" s="196">
        <v>0</v>
      </c>
      <c r="VJ19" s="196">
        <v>0</v>
      </c>
      <c r="VK19" s="196">
        <v>0</v>
      </c>
      <c r="VL19" s="196">
        <v>0</v>
      </c>
      <c r="VM19" s="196">
        <v>0</v>
      </c>
      <c r="VN19" s="196">
        <v>0</v>
      </c>
      <c r="VO19" s="196">
        <v>0</v>
      </c>
      <c r="VP19" s="196">
        <v>0</v>
      </c>
      <c r="VQ19" s="196">
        <v>0</v>
      </c>
      <c r="VR19" s="196">
        <v>0</v>
      </c>
      <c r="VS19" s="196">
        <v>0</v>
      </c>
      <c r="VT19" s="196">
        <v>0</v>
      </c>
      <c r="VU19" s="196">
        <v>0</v>
      </c>
      <c r="VV19" s="196">
        <v>0</v>
      </c>
      <c r="VW19" s="196">
        <v>0</v>
      </c>
      <c r="VX19" s="196">
        <v>0</v>
      </c>
      <c r="VY19" s="196">
        <v>0</v>
      </c>
      <c r="VZ19" s="196">
        <v>0</v>
      </c>
      <c r="WA19" s="196">
        <v>0</v>
      </c>
      <c r="WB19" s="196">
        <v>0</v>
      </c>
      <c r="WC19" s="196">
        <v>0</v>
      </c>
      <c r="WD19" s="196">
        <v>0</v>
      </c>
      <c r="WE19" s="196">
        <v>0</v>
      </c>
      <c r="WF19" s="196">
        <v>0</v>
      </c>
      <c r="WG19" s="196">
        <v>0</v>
      </c>
      <c r="WH19" s="196">
        <v>0</v>
      </c>
      <c r="WI19" s="196">
        <v>0</v>
      </c>
      <c r="WJ19" s="196">
        <v>0</v>
      </c>
      <c r="WK19" s="196">
        <v>0</v>
      </c>
      <c r="WL19" s="196">
        <v>0</v>
      </c>
      <c r="WM19" s="196">
        <v>0</v>
      </c>
      <c r="WN19" s="196">
        <v>0</v>
      </c>
      <c r="WO19" s="196">
        <v>0</v>
      </c>
      <c r="WP19" s="196">
        <v>0</v>
      </c>
      <c r="WQ19" s="196">
        <v>0</v>
      </c>
      <c r="WR19" s="196">
        <v>0</v>
      </c>
      <c r="WS19" s="196">
        <v>0</v>
      </c>
      <c r="WT19" s="196">
        <v>0</v>
      </c>
      <c r="WU19" s="196">
        <v>0</v>
      </c>
      <c r="WV19" s="196">
        <v>0</v>
      </c>
      <c r="WW19" s="196">
        <v>0</v>
      </c>
      <c r="WX19" s="196">
        <v>0</v>
      </c>
      <c r="WY19" s="196">
        <v>0</v>
      </c>
      <c r="WZ19" s="196">
        <v>0</v>
      </c>
    </row>
    <row r="20" spans="1:624" ht="20.25" x14ac:dyDescent="0.3">
      <c r="A20" s="201"/>
      <c r="B20" s="202" t="s">
        <v>1106</v>
      </c>
      <c r="C20" s="187"/>
      <c r="D20" s="203">
        <v>71694</v>
      </c>
      <c r="E20" s="203">
        <v>53851</v>
      </c>
      <c r="F20" s="203">
        <v>11385</v>
      </c>
      <c r="G20" s="203">
        <v>0</v>
      </c>
      <c r="H20" s="203">
        <v>0</v>
      </c>
      <c r="I20" s="203">
        <v>0</v>
      </c>
      <c r="J20" s="203">
        <v>0</v>
      </c>
      <c r="K20" s="203">
        <v>0</v>
      </c>
      <c r="L20" s="203">
        <v>0</v>
      </c>
      <c r="M20" s="203">
        <v>0</v>
      </c>
      <c r="N20" s="203">
        <v>0</v>
      </c>
      <c r="O20" s="203">
        <v>682</v>
      </c>
      <c r="P20" s="203">
        <v>76</v>
      </c>
      <c r="Q20" s="203">
        <v>0</v>
      </c>
      <c r="R20" s="203">
        <v>0</v>
      </c>
      <c r="S20" s="203">
        <v>0</v>
      </c>
      <c r="T20" s="203">
        <v>1120</v>
      </c>
      <c r="U20" s="203">
        <v>81</v>
      </c>
      <c r="V20" s="203">
        <v>29</v>
      </c>
      <c r="W20" s="203">
        <v>4</v>
      </c>
      <c r="X20" s="203">
        <v>42</v>
      </c>
      <c r="Y20" s="203">
        <v>37</v>
      </c>
      <c r="Z20" s="203">
        <v>37</v>
      </c>
      <c r="AA20" s="203">
        <v>48</v>
      </c>
      <c r="AB20" s="203">
        <v>0</v>
      </c>
      <c r="AC20" s="203">
        <v>0</v>
      </c>
      <c r="AD20" s="203">
        <v>1</v>
      </c>
      <c r="AE20" s="203">
        <v>21</v>
      </c>
      <c r="AF20" s="203">
        <v>10</v>
      </c>
      <c r="AG20" s="203">
        <v>0</v>
      </c>
      <c r="AH20" s="203">
        <v>10</v>
      </c>
      <c r="AI20" s="203">
        <v>0</v>
      </c>
      <c r="AJ20" s="203">
        <v>0</v>
      </c>
      <c r="AK20" s="203">
        <v>55</v>
      </c>
      <c r="AL20" s="203">
        <v>-1</v>
      </c>
      <c r="AM20" s="203">
        <v>-1</v>
      </c>
      <c r="AN20" s="203">
        <v>399</v>
      </c>
      <c r="AO20" s="203">
        <v>195</v>
      </c>
      <c r="AP20" s="203">
        <v>325</v>
      </c>
      <c r="AQ20" s="203">
        <v>1331</v>
      </c>
      <c r="AR20" s="203">
        <v>182</v>
      </c>
      <c r="AS20" s="203">
        <v>1519</v>
      </c>
      <c r="AT20" s="203">
        <v>183</v>
      </c>
      <c r="AU20" s="203">
        <v>0</v>
      </c>
      <c r="AV20" s="203">
        <v>0</v>
      </c>
      <c r="AW20" s="203">
        <v>-23</v>
      </c>
      <c r="AX20" s="203">
        <v>0</v>
      </c>
      <c r="AY20" s="203">
        <v>84</v>
      </c>
      <c r="AZ20" s="203">
        <v>88</v>
      </c>
      <c r="BA20" s="203"/>
      <c r="BB20" s="203">
        <v>9832</v>
      </c>
      <c r="BC20" s="203">
        <v>8859</v>
      </c>
      <c r="BD20" s="203">
        <v>973</v>
      </c>
      <c r="BE20" s="203">
        <v>0</v>
      </c>
      <c r="BF20" s="203">
        <v>23312</v>
      </c>
      <c r="BG20" s="203">
        <v>21955</v>
      </c>
      <c r="BH20" s="203">
        <v>1357</v>
      </c>
      <c r="BI20" s="203">
        <v>0</v>
      </c>
      <c r="BJ20" s="203">
        <v>170570</v>
      </c>
      <c r="BK20" s="203">
        <v>17743</v>
      </c>
      <c r="BL20" s="203">
        <v>0</v>
      </c>
      <c r="BM20" s="203">
        <v>854</v>
      </c>
      <c r="BN20" s="203">
        <v>461</v>
      </c>
      <c r="BO20" s="203">
        <v>298</v>
      </c>
      <c r="BP20" s="203">
        <v>662</v>
      </c>
      <c r="BQ20" s="203">
        <v>360</v>
      </c>
      <c r="BR20" s="203">
        <v>309</v>
      </c>
      <c r="BS20" s="203">
        <v>328</v>
      </c>
      <c r="BT20" s="203">
        <v>0</v>
      </c>
      <c r="BU20" s="203">
        <v>118</v>
      </c>
      <c r="BV20" s="203">
        <v>240</v>
      </c>
      <c r="BW20" s="203">
        <v>592</v>
      </c>
      <c r="BX20" s="203">
        <v>785</v>
      </c>
      <c r="BY20" s="203">
        <v>334</v>
      </c>
      <c r="BZ20" s="203">
        <v>0</v>
      </c>
      <c r="CA20" s="203">
        <v>304</v>
      </c>
      <c r="CB20" s="203">
        <v>220</v>
      </c>
      <c r="CC20" s="203">
        <v>366</v>
      </c>
      <c r="CD20" s="203">
        <v>251</v>
      </c>
      <c r="CE20" s="203">
        <v>266</v>
      </c>
      <c r="CF20" s="203">
        <v>795</v>
      </c>
      <c r="CG20" s="203">
        <v>310</v>
      </c>
      <c r="CH20" s="203">
        <v>1863</v>
      </c>
      <c r="CI20" s="203">
        <v>829</v>
      </c>
      <c r="CJ20" s="203">
        <v>794</v>
      </c>
      <c r="CK20" s="203">
        <v>2213</v>
      </c>
      <c r="CL20" s="203">
        <v>1009</v>
      </c>
      <c r="CM20" s="203">
        <v>398</v>
      </c>
      <c r="CN20" s="203">
        <v>662</v>
      </c>
      <c r="CO20" s="203">
        <v>1031</v>
      </c>
      <c r="CP20" s="203">
        <v>194</v>
      </c>
      <c r="CQ20" s="203">
        <v>0</v>
      </c>
      <c r="CR20" s="203">
        <v>645</v>
      </c>
      <c r="CS20" s="203">
        <v>0</v>
      </c>
      <c r="CT20" s="203">
        <v>252</v>
      </c>
      <c r="CU20" s="203">
        <v>0</v>
      </c>
      <c r="CV20" s="203">
        <v>0</v>
      </c>
      <c r="CW20" s="203">
        <v>252</v>
      </c>
      <c r="CX20" s="203">
        <v>4183</v>
      </c>
      <c r="CY20" s="203">
        <v>0</v>
      </c>
      <c r="CZ20" s="203">
        <v>0</v>
      </c>
      <c r="DA20" s="203">
        <v>4183</v>
      </c>
      <c r="DB20" s="203">
        <v>16653</v>
      </c>
      <c r="DC20" s="203">
        <v>1090</v>
      </c>
      <c r="DD20" s="203">
        <v>259</v>
      </c>
      <c r="DE20" s="203">
        <v>25308</v>
      </c>
      <c r="DF20" s="203">
        <v>2681</v>
      </c>
      <c r="DG20" s="203">
        <v>22149</v>
      </c>
      <c r="DH20" s="203">
        <v>2576</v>
      </c>
      <c r="DI20" s="203">
        <v>0</v>
      </c>
      <c r="DJ20" s="203">
        <v>0</v>
      </c>
      <c r="DK20" s="203">
        <v>3159</v>
      </c>
      <c r="DL20" s="203">
        <v>2340</v>
      </c>
      <c r="DM20" s="203">
        <v>637</v>
      </c>
      <c r="DN20" s="203">
        <v>182</v>
      </c>
      <c r="DO20" s="203">
        <v>105</v>
      </c>
      <c r="DP20" s="203">
        <v>78</v>
      </c>
      <c r="DQ20" s="203">
        <v>21</v>
      </c>
      <c r="DR20" s="203">
        <v>6</v>
      </c>
      <c r="DS20" s="203">
        <v>0</v>
      </c>
      <c r="DT20" s="203">
        <v>1090</v>
      </c>
      <c r="DU20" s="191">
        <v>0</v>
      </c>
      <c r="DV20" s="191">
        <v>0</v>
      </c>
      <c r="DW20" s="191">
        <v>0</v>
      </c>
      <c r="DX20" s="191">
        <v>0</v>
      </c>
      <c r="DY20" s="191">
        <v>0</v>
      </c>
      <c r="DZ20" s="191">
        <v>0</v>
      </c>
      <c r="EA20" s="191">
        <v>0</v>
      </c>
      <c r="EB20" s="191">
        <v>0</v>
      </c>
      <c r="EC20" s="191">
        <v>0</v>
      </c>
      <c r="ED20" s="191">
        <v>0</v>
      </c>
      <c r="EE20" s="191">
        <v>0</v>
      </c>
      <c r="EF20" s="191">
        <v>0</v>
      </c>
      <c r="EG20" s="191">
        <v>1</v>
      </c>
      <c r="EH20" s="191">
        <v>0</v>
      </c>
      <c r="EI20" s="191">
        <v>0</v>
      </c>
      <c r="EJ20" s="191">
        <v>0</v>
      </c>
      <c r="EK20" s="191">
        <v>0</v>
      </c>
      <c r="EL20" s="191">
        <v>0</v>
      </c>
      <c r="EM20" s="191">
        <v>0</v>
      </c>
      <c r="EN20" s="191">
        <v>0</v>
      </c>
      <c r="EO20" s="191">
        <v>0</v>
      </c>
      <c r="EP20" s="191">
        <v>0</v>
      </c>
      <c r="EQ20" s="191">
        <v>0</v>
      </c>
      <c r="ER20" s="191">
        <v>0</v>
      </c>
      <c r="ES20" s="191">
        <v>0</v>
      </c>
      <c r="ET20" s="191">
        <v>0</v>
      </c>
      <c r="EU20" s="191">
        <v>0</v>
      </c>
      <c r="EV20" s="191">
        <v>0</v>
      </c>
      <c r="EW20" s="191">
        <v>0</v>
      </c>
      <c r="EX20" s="191">
        <v>0</v>
      </c>
      <c r="EY20" s="191">
        <v>0</v>
      </c>
      <c r="EZ20" s="191">
        <v>0</v>
      </c>
      <c r="FA20" s="191">
        <v>0</v>
      </c>
      <c r="FB20" s="191">
        <v>0</v>
      </c>
      <c r="FC20" s="191">
        <v>0</v>
      </c>
      <c r="FD20" s="191">
        <v>0</v>
      </c>
      <c r="FE20" s="191">
        <v>0</v>
      </c>
      <c r="FF20" s="191">
        <v>0</v>
      </c>
      <c r="FG20" s="191">
        <v>0</v>
      </c>
      <c r="FH20" s="191">
        <v>0</v>
      </c>
      <c r="FI20" s="191">
        <v>0</v>
      </c>
      <c r="FJ20" s="191">
        <v>0</v>
      </c>
      <c r="FK20" s="191">
        <v>0</v>
      </c>
      <c r="FL20" s="191">
        <v>1</v>
      </c>
      <c r="FM20" s="191">
        <v>1</v>
      </c>
      <c r="FN20" s="191">
        <v>0</v>
      </c>
      <c r="FO20" s="191">
        <v>0</v>
      </c>
      <c r="FP20" s="191">
        <v>0</v>
      </c>
      <c r="FQ20" s="191">
        <v>5</v>
      </c>
      <c r="FR20" s="191">
        <v>0</v>
      </c>
      <c r="FS20" s="191">
        <v>1</v>
      </c>
      <c r="FT20" s="191">
        <v>0</v>
      </c>
      <c r="FU20" s="191">
        <v>0</v>
      </c>
      <c r="FV20" s="191">
        <v>0</v>
      </c>
      <c r="FW20" s="191">
        <v>0</v>
      </c>
      <c r="FX20" s="191">
        <v>0</v>
      </c>
      <c r="FY20" s="191">
        <v>0</v>
      </c>
      <c r="FZ20" s="191">
        <v>0</v>
      </c>
      <c r="GA20" s="191">
        <v>0</v>
      </c>
      <c r="GB20" s="191">
        <v>0</v>
      </c>
      <c r="GC20" s="191">
        <v>0</v>
      </c>
      <c r="GD20" s="191">
        <v>0</v>
      </c>
      <c r="GE20" s="191">
        <v>0</v>
      </c>
      <c r="GF20" s="191">
        <v>0</v>
      </c>
      <c r="GG20" s="191">
        <v>0</v>
      </c>
      <c r="GH20" s="191">
        <v>0</v>
      </c>
      <c r="GI20" s="191">
        <v>1</v>
      </c>
      <c r="GJ20" s="191">
        <v>0</v>
      </c>
      <c r="GK20" s="191">
        <v>0</v>
      </c>
      <c r="GL20" s="191">
        <v>0</v>
      </c>
      <c r="GM20" s="191">
        <v>0</v>
      </c>
      <c r="GN20" s="191">
        <v>0</v>
      </c>
      <c r="GO20" s="191">
        <v>0</v>
      </c>
      <c r="GP20" s="191">
        <v>0</v>
      </c>
      <c r="GQ20" s="191">
        <v>0</v>
      </c>
      <c r="GR20" s="191">
        <v>0</v>
      </c>
      <c r="GS20" s="191">
        <v>10</v>
      </c>
      <c r="GT20" s="191">
        <v>0</v>
      </c>
      <c r="GU20" s="191">
        <v>0</v>
      </c>
      <c r="GV20" s="191">
        <v>0</v>
      </c>
      <c r="GW20" s="191">
        <v>0</v>
      </c>
      <c r="GX20" s="191">
        <v>0</v>
      </c>
      <c r="GY20" s="191">
        <v>-1</v>
      </c>
      <c r="GZ20" s="191">
        <v>0</v>
      </c>
      <c r="HA20" s="191">
        <v>0</v>
      </c>
      <c r="HB20" s="191">
        <v>0</v>
      </c>
      <c r="HC20" s="191">
        <v>0</v>
      </c>
      <c r="HD20" s="191">
        <v>0</v>
      </c>
      <c r="HE20" s="191">
        <v>0</v>
      </c>
      <c r="HF20" s="191">
        <v>2</v>
      </c>
      <c r="HG20" s="191">
        <v>0</v>
      </c>
      <c r="HH20" s="191">
        <v>1</v>
      </c>
      <c r="HI20" s="191">
        <v>0</v>
      </c>
      <c r="HJ20" s="191">
        <v>0</v>
      </c>
      <c r="HK20" s="191">
        <v>0</v>
      </c>
      <c r="HL20" s="191">
        <v>0</v>
      </c>
      <c r="HM20" s="191">
        <v>0</v>
      </c>
      <c r="HN20" s="191">
        <v>0</v>
      </c>
      <c r="HO20" s="191">
        <v>0</v>
      </c>
      <c r="HP20" s="191">
        <v>0</v>
      </c>
      <c r="HQ20" s="191">
        <v>0</v>
      </c>
      <c r="HR20" s="191">
        <v>5</v>
      </c>
      <c r="HS20" s="191">
        <v>0</v>
      </c>
      <c r="HT20" s="191">
        <v>4</v>
      </c>
      <c r="HU20" s="191">
        <v>0</v>
      </c>
      <c r="HV20" s="191">
        <v>92</v>
      </c>
      <c r="HW20" s="191">
        <v>4</v>
      </c>
      <c r="HX20" s="191">
        <v>0</v>
      </c>
      <c r="HY20" s="191">
        <v>1</v>
      </c>
      <c r="HZ20" s="191">
        <v>1</v>
      </c>
      <c r="IA20" s="191">
        <v>52</v>
      </c>
      <c r="IB20" s="191">
        <v>0</v>
      </c>
      <c r="IC20" s="191">
        <v>0</v>
      </c>
      <c r="ID20" s="191">
        <v>0</v>
      </c>
      <c r="IE20" s="191">
        <v>0</v>
      </c>
      <c r="IF20" s="191">
        <v>0</v>
      </c>
      <c r="IG20" s="191">
        <v>11</v>
      </c>
      <c r="IH20" s="191">
        <v>0</v>
      </c>
      <c r="II20" s="191">
        <v>0</v>
      </c>
      <c r="IJ20" s="191">
        <v>0</v>
      </c>
      <c r="IK20" s="191">
        <v>0</v>
      </c>
      <c r="IL20" s="191">
        <v>0</v>
      </c>
      <c r="IM20" s="191">
        <v>0</v>
      </c>
      <c r="IN20" s="191">
        <v>0</v>
      </c>
      <c r="IO20" s="191">
        <v>0</v>
      </c>
      <c r="IP20" s="191">
        <v>0</v>
      </c>
      <c r="IQ20" s="191">
        <v>0</v>
      </c>
      <c r="IR20" s="191">
        <v>0</v>
      </c>
      <c r="IS20" s="191">
        <v>0</v>
      </c>
      <c r="IT20" s="191">
        <v>0</v>
      </c>
      <c r="IU20" s="191">
        <v>0</v>
      </c>
      <c r="IV20" s="191">
        <v>0</v>
      </c>
      <c r="IW20" s="191">
        <v>0</v>
      </c>
      <c r="IX20" s="191">
        <v>0</v>
      </c>
      <c r="IY20" s="191">
        <v>0</v>
      </c>
      <c r="IZ20" s="191">
        <v>0</v>
      </c>
      <c r="JA20" s="191">
        <v>0</v>
      </c>
      <c r="JB20" s="191">
        <v>0</v>
      </c>
      <c r="JC20" s="191">
        <v>7</v>
      </c>
      <c r="JD20" s="191">
        <v>0</v>
      </c>
      <c r="JE20" s="191">
        <v>0</v>
      </c>
      <c r="JF20" s="191">
        <v>0</v>
      </c>
      <c r="JG20" s="191">
        <v>0</v>
      </c>
      <c r="JH20" s="191">
        <v>0</v>
      </c>
      <c r="JI20" s="191">
        <v>0</v>
      </c>
      <c r="JJ20" s="191">
        <v>0</v>
      </c>
      <c r="JK20" s="191">
        <v>0</v>
      </c>
      <c r="JL20" s="191">
        <v>0</v>
      </c>
      <c r="JM20" s="191">
        <v>0</v>
      </c>
      <c r="JN20" s="191">
        <v>5</v>
      </c>
      <c r="JO20" s="191">
        <v>0</v>
      </c>
      <c r="JP20" s="191">
        <v>0</v>
      </c>
      <c r="JQ20" s="191">
        <v>0</v>
      </c>
      <c r="JR20" s="191">
        <v>0</v>
      </c>
      <c r="JS20" s="191">
        <v>0</v>
      </c>
      <c r="JT20" s="191">
        <v>0</v>
      </c>
      <c r="JU20" s="191">
        <v>0</v>
      </c>
      <c r="JV20" s="191">
        <v>0</v>
      </c>
      <c r="JW20" s="191">
        <v>0</v>
      </c>
      <c r="JX20" s="191">
        <v>0</v>
      </c>
      <c r="JY20" s="191">
        <v>0</v>
      </c>
      <c r="JZ20" s="191">
        <v>0</v>
      </c>
      <c r="KA20" s="191">
        <v>0</v>
      </c>
      <c r="KB20" s="191">
        <v>0</v>
      </c>
      <c r="KC20" s="191">
        <v>0</v>
      </c>
      <c r="KD20" s="191">
        <v>0</v>
      </c>
      <c r="KE20" s="191">
        <v>0</v>
      </c>
      <c r="KF20" s="191">
        <v>0</v>
      </c>
      <c r="KG20" s="191">
        <v>0</v>
      </c>
      <c r="KH20" s="191">
        <v>0</v>
      </c>
      <c r="KI20" s="191">
        <v>0</v>
      </c>
      <c r="KJ20" s="191">
        <v>0</v>
      </c>
      <c r="KK20" s="191">
        <v>0</v>
      </c>
      <c r="KL20" s="191">
        <v>0</v>
      </c>
      <c r="KM20" s="191">
        <v>0</v>
      </c>
      <c r="KN20" s="191">
        <v>0</v>
      </c>
      <c r="KO20" s="191">
        <v>0</v>
      </c>
      <c r="KP20" s="191">
        <v>0</v>
      </c>
      <c r="KQ20" s="191">
        <v>0</v>
      </c>
      <c r="KR20" s="191">
        <v>0</v>
      </c>
      <c r="KS20" s="191">
        <v>0</v>
      </c>
      <c r="KT20" s="191">
        <v>0</v>
      </c>
      <c r="KU20" s="191">
        <v>0</v>
      </c>
      <c r="KV20" s="191">
        <v>0</v>
      </c>
      <c r="KW20" s="191">
        <v>0</v>
      </c>
      <c r="KX20" s="191">
        <v>0</v>
      </c>
      <c r="KY20" s="191">
        <v>0</v>
      </c>
      <c r="KZ20" s="191">
        <v>0</v>
      </c>
      <c r="LA20" s="191">
        <v>0</v>
      </c>
      <c r="LB20" s="191">
        <v>0</v>
      </c>
      <c r="LC20" s="191">
        <v>0</v>
      </c>
      <c r="LD20" s="191">
        <v>0</v>
      </c>
      <c r="LE20" s="191">
        <v>0</v>
      </c>
      <c r="LF20" s="191">
        <v>0</v>
      </c>
      <c r="LG20" s="191">
        <v>0</v>
      </c>
      <c r="LH20" s="191">
        <v>0</v>
      </c>
      <c r="LI20" s="191">
        <v>0</v>
      </c>
      <c r="LJ20" s="191">
        <v>0</v>
      </c>
      <c r="LK20" s="191">
        <v>0</v>
      </c>
      <c r="LL20" s="191">
        <v>2</v>
      </c>
      <c r="LM20" s="191">
        <v>0</v>
      </c>
      <c r="LN20" s="191">
        <v>0</v>
      </c>
      <c r="LO20" s="191">
        <v>1</v>
      </c>
      <c r="LP20" s="191">
        <v>0</v>
      </c>
      <c r="LQ20" s="191">
        <v>0</v>
      </c>
      <c r="LR20" s="191">
        <v>1</v>
      </c>
      <c r="LS20" s="191">
        <v>3</v>
      </c>
      <c r="LT20" s="191">
        <v>0</v>
      </c>
      <c r="LU20" s="191">
        <v>0</v>
      </c>
      <c r="LV20" s="191">
        <v>0</v>
      </c>
      <c r="LW20" s="191">
        <v>0</v>
      </c>
      <c r="LX20" s="191">
        <v>0</v>
      </c>
      <c r="LY20" s="191">
        <v>11</v>
      </c>
      <c r="LZ20" s="191">
        <v>0</v>
      </c>
      <c r="MA20" s="191">
        <v>0</v>
      </c>
      <c r="MB20" s="191">
        <v>0</v>
      </c>
      <c r="MC20" s="191">
        <v>0</v>
      </c>
      <c r="MD20" s="191">
        <v>0</v>
      </c>
      <c r="ME20" s="191">
        <v>7</v>
      </c>
      <c r="MF20" s="191">
        <v>0</v>
      </c>
      <c r="MG20" s="191">
        <v>0</v>
      </c>
      <c r="MH20" s="191">
        <v>0</v>
      </c>
      <c r="MI20" s="191">
        <v>0</v>
      </c>
      <c r="MJ20" s="191">
        <v>0</v>
      </c>
      <c r="MK20" s="191">
        <v>0</v>
      </c>
      <c r="ML20" s="191">
        <v>0</v>
      </c>
      <c r="MM20" s="191">
        <v>0</v>
      </c>
      <c r="MN20" s="191">
        <v>0</v>
      </c>
      <c r="MO20" s="191">
        <v>0</v>
      </c>
      <c r="MP20" s="191">
        <v>2</v>
      </c>
      <c r="MQ20" s="191">
        <v>0</v>
      </c>
      <c r="MR20" s="191">
        <v>0</v>
      </c>
      <c r="MS20" s="191">
        <v>0</v>
      </c>
      <c r="MT20" s="191">
        <v>0</v>
      </c>
      <c r="MU20" s="191">
        <v>0</v>
      </c>
      <c r="MV20" s="191">
        <v>0</v>
      </c>
      <c r="MW20" s="191">
        <v>0</v>
      </c>
      <c r="MX20" s="191">
        <v>0</v>
      </c>
      <c r="MY20" s="191">
        <v>0</v>
      </c>
      <c r="MZ20" s="191">
        <v>0</v>
      </c>
      <c r="NA20" s="191">
        <v>0</v>
      </c>
      <c r="NB20" s="191">
        <v>0</v>
      </c>
      <c r="NC20" s="191">
        <v>0</v>
      </c>
      <c r="ND20" s="191">
        <v>0</v>
      </c>
      <c r="NE20" s="191">
        <v>0</v>
      </c>
      <c r="NF20" s="191">
        <v>1</v>
      </c>
      <c r="NG20" s="191">
        <v>0</v>
      </c>
      <c r="NH20" s="191">
        <v>0</v>
      </c>
      <c r="NI20" s="191">
        <v>0</v>
      </c>
      <c r="NJ20" s="191">
        <v>0</v>
      </c>
      <c r="NK20" s="191">
        <v>0</v>
      </c>
      <c r="NL20" s="191">
        <v>0</v>
      </c>
      <c r="NM20" s="191">
        <v>0</v>
      </c>
      <c r="NN20" s="191">
        <v>0</v>
      </c>
      <c r="NO20" s="191">
        <v>0</v>
      </c>
      <c r="NP20" s="191">
        <v>1</v>
      </c>
      <c r="NQ20" s="191">
        <v>0</v>
      </c>
      <c r="NR20" s="191">
        <v>0</v>
      </c>
      <c r="NS20" s="191">
        <v>0</v>
      </c>
      <c r="NT20" s="191">
        <v>0</v>
      </c>
      <c r="NU20" s="191">
        <v>0</v>
      </c>
      <c r="NV20" s="191">
        <v>0</v>
      </c>
      <c r="NW20" s="191">
        <v>1</v>
      </c>
      <c r="NX20" s="191">
        <v>9</v>
      </c>
      <c r="NY20" s="191">
        <v>0</v>
      </c>
      <c r="NZ20" s="191">
        <v>4</v>
      </c>
      <c r="OA20" s="191">
        <v>0</v>
      </c>
      <c r="OB20" s="191">
        <v>0</v>
      </c>
      <c r="OC20" s="191">
        <v>0</v>
      </c>
      <c r="OD20" s="191">
        <v>0</v>
      </c>
      <c r="OE20" s="191">
        <v>0</v>
      </c>
      <c r="OF20" s="191">
        <v>0</v>
      </c>
      <c r="OG20" s="191">
        <v>0</v>
      </c>
      <c r="OH20" s="191">
        <v>0</v>
      </c>
      <c r="OI20" s="191">
        <v>0</v>
      </c>
      <c r="OJ20" s="191">
        <v>0</v>
      </c>
      <c r="OK20" s="191">
        <v>0</v>
      </c>
      <c r="OL20" s="191">
        <v>9</v>
      </c>
      <c r="OM20" s="191">
        <v>3</v>
      </c>
      <c r="ON20" s="191">
        <v>14</v>
      </c>
      <c r="OO20" s="191">
        <v>0</v>
      </c>
      <c r="OP20" s="191">
        <v>0</v>
      </c>
      <c r="OQ20" s="191">
        <v>0</v>
      </c>
      <c r="OR20" s="191">
        <v>0</v>
      </c>
      <c r="OS20" s="191">
        <v>0</v>
      </c>
      <c r="OT20" s="191">
        <v>3</v>
      </c>
      <c r="OU20" s="191">
        <v>9</v>
      </c>
      <c r="OV20" s="191">
        <v>0</v>
      </c>
      <c r="OW20" s="191">
        <v>0</v>
      </c>
      <c r="OX20" s="191">
        <v>0</v>
      </c>
      <c r="OY20" s="191">
        <v>0</v>
      </c>
      <c r="OZ20" s="191">
        <v>0</v>
      </c>
      <c r="PA20" s="191">
        <v>0</v>
      </c>
      <c r="PB20" s="191">
        <v>0</v>
      </c>
      <c r="PC20" s="191">
        <v>0</v>
      </c>
      <c r="PD20" s="191">
        <v>11</v>
      </c>
      <c r="PE20" s="191">
        <v>4</v>
      </c>
      <c r="PF20" s="191">
        <v>12</v>
      </c>
      <c r="PG20" s="191">
        <v>2</v>
      </c>
      <c r="PH20" s="191">
        <v>0</v>
      </c>
      <c r="PI20" s="191">
        <v>3</v>
      </c>
      <c r="PJ20" s="191">
        <v>1</v>
      </c>
      <c r="PK20" s="191">
        <v>1</v>
      </c>
      <c r="PL20" s="191">
        <v>14</v>
      </c>
      <c r="PM20" s="191">
        <v>0</v>
      </c>
      <c r="PN20" s="191">
        <v>9</v>
      </c>
      <c r="PO20" s="191">
        <v>0</v>
      </c>
      <c r="PP20" s="191">
        <v>0</v>
      </c>
      <c r="PQ20" s="191">
        <v>0</v>
      </c>
      <c r="PR20" s="191">
        <v>0</v>
      </c>
      <c r="PS20" s="191">
        <v>5</v>
      </c>
      <c r="PT20" s="191">
        <v>0</v>
      </c>
      <c r="PU20" s="191">
        <v>0</v>
      </c>
      <c r="PV20" s="191">
        <v>0</v>
      </c>
      <c r="PW20" s="191">
        <v>0</v>
      </c>
      <c r="PX20" s="191">
        <v>0</v>
      </c>
      <c r="PY20" s="191">
        <v>0</v>
      </c>
      <c r="PZ20" s="191">
        <v>0</v>
      </c>
      <c r="QA20" s="191">
        <v>0</v>
      </c>
      <c r="QB20" s="191">
        <v>1</v>
      </c>
      <c r="QC20" s="191">
        <v>26</v>
      </c>
      <c r="QD20" s="191">
        <v>0</v>
      </c>
      <c r="QE20" s="191">
        <v>0</v>
      </c>
      <c r="QF20" s="191">
        <v>0</v>
      </c>
      <c r="QG20" s="191">
        <v>0</v>
      </c>
      <c r="QH20" s="191">
        <v>0</v>
      </c>
      <c r="QI20" s="191">
        <v>0</v>
      </c>
      <c r="QJ20" s="191">
        <v>0</v>
      </c>
      <c r="QK20" s="191">
        <v>0</v>
      </c>
      <c r="QL20" s="191">
        <v>43</v>
      </c>
      <c r="QM20" s="191">
        <v>0</v>
      </c>
      <c r="QN20" s="191">
        <v>0</v>
      </c>
      <c r="QO20" s="191">
        <v>0</v>
      </c>
      <c r="QP20" s="191">
        <v>4</v>
      </c>
      <c r="QQ20" s="191">
        <v>0</v>
      </c>
      <c r="QR20" s="191">
        <v>0</v>
      </c>
      <c r="QS20" s="191">
        <v>0</v>
      </c>
      <c r="QT20" s="191">
        <v>0</v>
      </c>
      <c r="QU20" s="191">
        <v>0</v>
      </c>
      <c r="QV20" s="191">
        <v>0</v>
      </c>
      <c r="QW20" s="191">
        <v>0</v>
      </c>
      <c r="QX20" s="191">
        <v>0</v>
      </c>
      <c r="QY20" s="191">
        <v>14</v>
      </c>
      <c r="QZ20" s="191">
        <v>0</v>
      </c>
      <c r="RA20" s="191">
        <v>2</v>
      </c>
      <c r="RB20" s="191">
        <v>0</v>
      </c>
      <c r="RC20" s="191">
        <v>0</v>
      </c>
      <c r="RD20" s="191">
        <v>0</v>
      </c>
      <c r="RE20" s="191">
        <v>0</v>
      </c>
      <c r="RF20" s="191">
        <v>2</v>
      </c>
      <c r="RG20" s="191">
        <v>0</v>
      </c>
      <c r="RH20" s="191">
        <v>0</v>
      </c>
      <c r="RI20" s="191">
        <v>0</v>
      </c>
      <c r="RJ20" s="191">
        <v>0</v>
      </c>
      <c r="RK20" s="191">
        <v>7</v>
      </c>
      <c r="RL20" s="191">
        <v>0</v>
      </c>
      <c r="RM20" s="191">
        <v>12</v>
      </c>
      <c r="RN20" s="191">
        <v>5</v>
      </c>
      <c r="RO20" s="191">
        <v>0</v>
      </c>
      <c r="RP20" s="191">
        <v>16</v>
      </c>
      <c r="RQ20" s="191">
        <v>0</v>
      </c>
      <c r="RR20" s="191">
        <v>2</v>
      </c>
      <c r="RS20" s="191">
        <v>2</v>
      </c>
      <c r="RT20" s="191">
        <v>0</v>
      </c>
      <c r="RU20" s="191">
        <v>0</v>
      </c>
      <c r="RV20" s="191">
        <v>0</v>
      </c>
      <c r="RW20" s="191">
        <v>32</v>
      </c>
      <c r="RX20" s="191">
        <v>9</v>
      </c>
      <c r="RY20" s="191">
        <v>0</v>
      </c>
      <c r="RZ20" s="191">
        <v>0</v>
      </c>
      <c r="SA20" s="191">
        <v>0</v>
      </c>
      <c r="SB20" s="191">
        <v>0</v>
      </c>
      <c r="SC20" s="191">
        <v>0</v>
      </c>
      <c r="SD20" s="191">
        <v>0</v>
      </c>
      <c r="SE20" s="191">
        <v>85</v>
      </c>
      <c r="SF20" s="191">
        <v>0</v>
      </c>
      <c r="SG20" s="191">
        <v>0</v>
      </c>
      <c r="SH20" s="191">
        <v>0</v>
      </c>
      <c r="SI20" s="191">
        <v>0</v>
      </c>
      <c r="SJ20" s="191">
        <v>0</v>
      </c>
      <c r="SK20" s="191">
        <v>0</v>
      </c>
      <c r="SL20" s="191">
        <v>0</v>
      </c>
      <c r="SM20" s="191">
        <v>0</v>
      </c>
      <c r="SN20" s="191">
        <v>0</v>
      </c>
      <c r="SO20" s="191">
        <v>0</v>
      </c>
      <c r="SP20" s="191">
        <v>0</v>
      </c>
      <c r="SQ20" s="191">
        <v>0</v>
      </c>
      <c r="SR20" s="191">
        <v>0</v>
      </c>
      <c r="SS20" s="191">
        <v>0</v>
      </c>
      <c r="ST20" s="191">
        <v>0</v>
      </c>
      <c r="SU20" s="191">
        <v>0</v>
      </c>
      <c r="SV20" s="191">
        <v>13</v>
      </c>
      <c r="SW20" s="191">
        <v>2</v>
      </c>
      <c r="SX20" s="191">
        <v>6</v>
      </c>
      <c r="SY20" s="191">
        <v>0</v>
      </c>
      <c r="SZ20" s="191">
        <v>0</v>
      </c>
      <c r="TA20" s="191">
        <v>0</v>
      </c>
      <c r="TB20" s="191">
        <v>43</v>
      </c>
      <c r="TC20" s="191">
        <v>6</v>
      </c>
      <c r="TD20" s="191">
        <v>0</v>
      </c>
      <c r="TE20" s="191">
        <v>0</v>
      </c>
      <c r="TF20" s="191">
        <v>0</v>
      </c>
      <c r="TG20" s="191">
        <v>0</v>
      </c>
      <c r="TH20" s="191">
        <v>-1</v>
      </c>
      <c r="TI20" s="191">
        <v>-1</v>
      </c>
      <c r="TJ20" s="191">
        <v>7</v>
      </c>
      <c r="TK20" s="191">
        <v>0</v>
      </c>
      <c r="TL20" s="191">
        <v>0</v>
      </c>
      <c r="TM20" s="191">
        <v>0</v>
      </c>
      <c r="TN20" s="191">
        <v>0</v>
      </c>
      <c r="TO20" s="191">
        <v>0</v>
      </c>
      <c r="TP20" s="191">
        <v>0</v>
      </c>
      <c r="TQ20" s="191">
        <v>0</v>
      </c>
      <c r="TR20" s="191">
        <v>0</v>
      </c>
      <c r="TS20" s="191">
        <v>0</v>
      </c>
      <c r="TT20" s="191">
        <v>0</v>
      </c>
      <c r="TU20" s="191">
        <v>0</v>
      </c>
      <c r="TV20" s="191">
        <v>0</v>
      </c>
      <c r="TW20" s="191">
        <v>0</v>
      </c>
      <c r="TX20" s="191">
        <v>0</v>
      </c>
      <c r="TY20" s="191">
        <v>0</v>
      </c>
      <c r="TZ20" s="191">
        <v>0</v>
      </c>
      <c r="UA20" s="191">
        <v>0</v>
      </c>
      <c r="UB20" s="191">
        <v>0</v>
      </c>
      <c r="UC20" s="191">
        <v>0</v>
      </c>
      <c r="UD20" s="191">
        <v>0</v>
      </c>
      <c r="UE20" s="191">
        <v>0</v>
      </c>
      <c r="UF20" s="191">
        <v>0</v>
      </c>
      <c r="UG20" s="191">
        <v>0</v>
      </c>
      <c r="UH20" s="191">
        <v>0</v>
      </c>
      <c r="UI20" s="191">
        <v>0</v>
      </c>
      <c r="UJ20" s="191">
        <v>1</v>
      </c>
      <c r="UK20" s="191">
        <v>0</v>
      </c>
      <c r="UL20" s="191">
        <v>0</v>
      </c>
      <c r="UM20" s="191">
        <v>13</v>
      </c>
      <c r="UN20" s="191">
        <v>0</v>
      </c>
      <c r="UO20" s="191">
        <v>132</v>
      </c>
      <c r="UP20" s="191">
        <v>76</v>
      </c>
      <c r="UQ20" s="191">
        <v>43</v>
      </c>
      <c r="UR20" s="191">
        <v>0</v>
      </c>
      <c r="US20" s="191">
        <v>0</v>
      </c>
      <c r="UT20" s="191">
        <v>0</v>
      </c>
      <c r="UU20" s="191">
        <v>0</v>
      </c>
      <c r="UV20" s="191">
        <v>3</v>
      </c>
      <c r="UW20" s="191">
        <v>1</v>
      </c>
      <c r="UX20" s="191">
        <v>2</v>
      </c>
      <c r="UY20" s="191">
        <v>13</v>
      </c>
      <c r="UZ20" s="191">
        <v>0</v>
      </c>
      <c r="VA20" s="191">
        <v>0</v>
      </c>
      <c r="VB20" s="191">
        <v>0</v>
      </c>
      <c r="VC20" s="191">
        <v>0</v>
      </c>
      <c r="VD20" s="191">
        <v>0</v>
      </c>
      <c r="VE20" s="191">
        <v>0</v>
      </c>
      <c r="VF20" s="191">
        <v>0</v>
      </c>
      <c r="VG20" s="191">
        <v>0</v>
      </c>
      <c r="VH20" s="191">
        <v>0</v>
      </c>
      <c r="VI20" s="191">
        <v>0</v>
      </c>
      <c r="VJ20" s="191">
        <v>25</v>
      </c>
      <c r="VK20" s="191">
        <v>9</v>
      </c>
      <c r="VL20" s="191">
        <v>64</v>
      </c>
      <c r="VM20" s="191">
        <v>0</v>
      </c>
      <c r="VN20" s="191">
        <v>3</v>
      </c>
      <c r="VO20" s="191">
        <v>0</v>
      </c>
      <c r="VP20" s="191">
        <v>0</v>
      </c>
      <c r="VQ20" s="191">
        <v>1</v>
      </c>
      <c r="VR20" s="191">
        <v>0</v>
      </c>
      <c r="VS20" s="191">
        <v>4</v>
      </c>
      <c r="VT20" s="191">
        <v>0</v>
      </c>
      <c r="VU20" s="191">
        <v>-3</v>
      </c>
      <c r="VV20" s="191">
        <v>0</v>
      </c>
      <c r="VW20" s="191">
        <v>0</v>
      </c>
      <c r="VX20" s="191">
        <v>0</v>
      </c>
      <c r="VY20" s="191">
        <v>0</v>
      </c>
      <c r="VZ20" s="191">
        <v>0</v>
      </c>
      <c r="WA20" s="191">
        <v>0</v>
      </c>
      <c r="WB20" s="191">
        <v>0</v>
      </c>
      <c r="WC20" s="191">
        <v>0</v>
      </c>
      <c r="WD20" s="191">
        <v>0</v>
      </c>
      <c r="WE20" s="191">
        <v>0</v>
      </c>
      <c r="WF20" s="191">
        <v>5</v>
      </c>
      <c r="WG20" s="191">
        <v>0</v>
      </c>
      <c r="WH20" s="191">
        <v>0</v>
      </c>
      <c r="WI20" s="191">
        <v>0</v>
      </c>
      <c r="WJ20" s="191">
        <v>6</v>
      </c>
      <c r="WK20" s="191">
        <v>0</v>
      </c>
      <c r="WL20" s="191">
        <v>0</v>
      </c>
      <c r="WM20" s="191">
        <v>1</v>
      </c>
      <c r="WN20" s="191">
        <v>1</v>
      </c>
      <c r="WO20" s="191">
        <v>0</v>
      </c>
      <c r="WP20" s="191">
        <v>0</v>
      </c>
      <c r="WQ20" s="191">
        <v>0</v>
      </c>
      <c r="WR20" s="191">
        <v>0</v>
      </c>
      <c r="WS20" s="191">
        <v>0</v>
      </c>
      <c r="WT20" s="191">
        <v>0</v>
      </c>
      <c r="WU20" s="191">
        <v>1</v>
      </c>
      <c r="WV20" s="191">
        <v>0</v>
      </c>
      <c r="WW20" s="191">
        <v>0</v>
      </c>
      <c r="WX20" s="191">
        <v>5</v>
      </c>
      <c r="WY20" s="191">
        <v>0</v>
      </c>
      <c r="WZ20" s="191">
        <v>0</v>
      </c>
    </row>
    <row r="21" spans="1:624" ht="20.25" x14ac:dyDescent="0.3">
      <c r="A21" s="185">
        <v>6</v>
      </c>
      <c r="B21" s="204" t="s">
        <v>1107</v>
      </c>
      <c r="C21" s="187">
        <v>73</v>
      </c>
      <c r="D21" s="188">
        <v>0</v>
      </c>
      <c r="E21" s="190">
        <v>0</v>
      </c>
      <c r="F21" s="190">
        <v>0</v>
      </c>
      <c r="G21" s="190">
        <v>0</v>
      </c>
      <c r="H21" s="190">
        <v>0</v>
      </c>
      <c r="I21" s="190">
        <v>0</v>
      </c>
      <c r="J21" s="190">
        <v>0</v>
      </c>
      <c r="K21" s="190">
        <v>0</v>
      </c>
      <c r="L21" s="190">
        <v>0</v>
      </c>
      <c r="M21" s="190">
        <v>0</v>
      </c>
      <c r="N21" s="190">
        <v>0</v>
      </c>
      <c r="O21" s="190">
        <v>0</v>
      </c>
      <c r="P21" s="190">
        <v>0</v>
      </c>
      <c r="Q21" s="190">
        <v>0</v>
      </c>
      <c r="R21" s="190">
        <v>0</v>
      </c>
      <c r="S21" s="190">
        <v>0</v>
      </c>
      <c r="T21" s="190">
        <v>0</v>
      </c>
      <c r="U21" s="190">
        <v>0</v>
      </c>
      <c r="V21" s="190">
        <v>0</v>
      </c>
      <c r="W21" s="190">
        <v>0</v>
      </c>
      <c r="X21" s="190">
        <v>0</v>
      </c>
      <c r="Y21" s="190">
        <v>0</v>
      </c>
      <c r="Z21" s="190">
        <v>0</v>
      </c>
      <c r="AA21" s="190">
        <v>0</v>
      </c>
      <c r="AB21" s="190">
        <v>0</v>
      </c>
      <c r="AC21" s="190">
        <v>0</v>
      </c>
      <c r="AD21" s="190">
        <v>0</v>
      </c>
      <c r="AE21" s="190">
        <v>0</v>
      </c>
      <c r="AF21" s="190">
        <v>0</v>
      </c>
      <c r="AG21" s="190">
        <v>0</v>
      </c>
      <c r="AH21" s="190">
        <v>0</v>
      </c>
      <c r="AI21" s="190">
        <v>0</v>
      </c>
      <c r="AJ21" s="190">
        <v>0</v>
      </c>
      <c r="AK21" s="190">
        <v>0</v>
      </c>
      <c r="AL21" s="190">
        <v>0</v>
      </c>
      <c r="AM21" s="190">
        <v>0</v>
      </c>
      <c r="AN21" s="190">
        <v>0</v>
      </c>
      <c r="AO21" s="190">
        <v>0</v>
      </c>
      <c r="AP21" s="190">
        <v>0</v>
      </c>
      <c r="AQ21" s="190">
        <v>0</v>
      </c>
      <c r="AR21" s="190">
        <v>0</v>
      </c>
      <c r="AS21" s="190">
        <v>0</v>
      </c>
      <c r="AT21" s="190">
        <v>0</v>
      </c>
      <c r="AU21" s="190">
        <v>0</v>
      </c>
      <c r="AV21" s="190">
        <v>0</v>
      </c>
      <c r="AW21" s="190">
        <v>0</v>
      </c>
      <c r="AX21" s="190">
        <v>0</v>
      </c>
      <c r="AY21" s="190">
        <v>0</v>
      </c>
      <c r="AZ21" s="190">
        <v>0</v>
      </c>
      <c r="BA21" s="190"/>
      <c r="BB21" s="188">
        <v>5207</v>
      </c>
      <c r="BC21" s="190">
        <v>2872</v>
      </c>
      <c r="BD21" s="189">
        <v>2335</v>
      </c>
      <c r="BE21" s="190">
        <v>0</v>
      </c>
      <c r="BF21" s="188">
        <v>0</v>
      </c>
      <c r="BG21" s="190">
        <v>0</v>
      </c>
      <c r="BH21" s="190">
        <v>0</v>
      </c>
      <c r="BI21" s="190"/>
      <c r="BJ21" s="188">
        <v>32432</v>
      </c>
      <c r="BK21" s="191">
        <v>3360</v>
      </c>
      <c r="BL21" s="189">
        <v>410</v>
      </c>
      <c r="BM21" s="189">
        <v>512</v>
      </c>
      <c r="BN21" s="190">
        <v>0</v>
      </c>
      <c r="BO21" s="190">
        <v>0</v>
      </c>
      <c r="BP21" s="190">
        <v>0</v>
      </c>
      <c r="BQ21" s="190">
        <v>0</v>
      </c>
      <c r="BR21" s="190">
        <v>0</v>
      </c>
      <c r="BS21" s="190">
        <v>0</v>
      </c>
      <c r="BT21" s="190">
        <v>0</v>
      </c>
      <c r="BU21" s="190">
        <v>0</v>
      </c>
      <c r="BV21" s="190">
        <v>0</v>
      </c>
      <c r="BW21" s="190">
        <v>0</v>
      </c>
      <c r="BX21" s="189">
        <v>436</v>
      </c>
      <c r="BY21" s="190">
        <v>0</v>
      </c>
      <c r="BZ21" s="190">
        <v>0</v>
      </c>
      <c r="CA21" s="190">
        <v>0</v>
      </c>
      <c r="CB21" s="190">
        <v>0</v>
      </c>
      <c r="CC21" s="190">
        <v>0</v>
      </c>
      <c r="CD21" s="190">
        <v>0</v>
      </c>
      <c r="CE21" s="190">
        <v>0</v>
      </c>
      <c r="CF21" s="189">
        <v>327</v>
      </c>
      <c r="CG21" s="189">
        <v>365</v>
      </c>
      <c r="CH21" s="190">
        <v>0</v>
      </c>
      <c r="CI21" s="189">
        <v>659</v>
      </c>
      <c r="CJ21" s="190">
        <v>0</v>
      </c>
      <c r="CK21" s="190">
        <v>0</v>
      </c>
      <c r="CL21" s="189">
        <v>651</v>
      </c>
      <c r="CM21" s="190">
        <v>0</v>
      </c>
      <c r="CN21" s="190">
        <v>0</v>
      </c>
      <c r="CO21" s="190">
        <v>0</v>
      </c>
      <c r="CP21" s="190">
        <v>0</v>
      </c>
      <c r="CQ21" s="190">
        <v>0</v>
      </c>
      <c r="CR21" s="190">
        <v>0</v>
      </c>
      <c r="CS21" s="190">
        <v>0</v>
      </c>
      <c r="CT21" s="192">
        <v>0</v>
      </c>
      <c r="CU21" s="190">
        <v>0</v>
      </c>
      <c r="CV21" s="190">
        <v>0</v>
      </c>
      <c r="CW21" s="190">
        <v>0</v>
      </c>
      <c r="CX21" s="192">
        <v>0</v>
      </c>
      <c r="CY21" s="190">
        <v>0</v>
      </c>
      <c r="CZ21" s="190">
        <v>0</v>
      </c>
      <c r="DA21" s="190">
        <v>0</v>
      </c>
      <c r="DB21" s="193">
        <v>3348</v>
      </c>
      <c r="DC21" s="193">
        <v>12</v>
      </c>
      <c r="DD21" s="196">
        <v>0</v>
      </c>
      <c r="DE21" s="191">
        <v>2726</v>
      </c>
      <c r="DF21" s="191">
        <v>317</v>
      </c>
      <c r="DG21" s="189">
        <v>2726</v>
      </c>
      <c r="DH21" s="189">
        <v>317</v>
      </c>
      <c r="DI21" s="190">
        <v>0</v>
      </c>
      <c r="DJ21" s="190">
        <v>0</v>
      </c>
      <c r="DK21" s="195">
        <v>0</v>
      </c>
      <c r="DL21" s="190">
        <v>0</v>
      </c>
      <c r="DM21" s="190">
        <v>0</v>
      </c>
      <c r="DN21" s="190">
        <v>0</v>
      </c>
      <c r="DO21" s="195">
        <v>0</v>
      </c>
      <c r="DP21" s="190">
        <v>0</v>
      </c>
      <c r="DQ21" s="190">
        <v>0</v>
      </c>
      <c r="DR21" s="190">
        <v>0</v>
      </c>
      <c r="DS21" s="190">
        <v>0</v>
      </c>
      <c r="DT21" s="191">
        <v>12</v>
      </c>
      <c r="DU21" s="196">
        <v>0</v>
      </c>
      <c r="DV21" s="196">
        <v>0</v>
      </c>
      <c r="DW21" s="196">
        <v>0</v>
      </c>
      <c r="DX21" s="196">
        <v>0</v>
      </c>
      <c r="DY21" s="196">
        <v>0</v>
      </c>
      <c r="DZ21" s="196">
        <v>0</v>
      </c>
      <c r="EA21" s="196">
        <v>0</v>
      </c>
      <c r="EB21" s="196">
        <v>0</v>
      </c>
      <c r="EC21" s="196">
        <v>0</v>
      </c>
      <c r="ED21" s="196">
        <v>0</v>
      </c>
      <c r="EE21" s="196">
        <v>0</v>
      </c>
      <c r="EF21" s="196">
        <v>0</v>
      </c>
      <c r="EG21" s="196">
        <v>0</v>
      </c>
      <c r="EH21" s="196">
        <v>0</v>
      </c>
      <c r="EI21" s="196">
        <v>0</v>
      </c>
      <c r="EJ21" s="196">
        <v>0</v>
      </c>
      <c r="EK21" s="196">
        <v>0</v>
      </c>
      <c r="EL21" s="196">
        <v>0</v>
      </c>
      <c r="EM21" s="196">
        <v>0</v>
      </c>
      <c r="EN21" s="196">
        <v>0</v>
      </c>
      <c r="EO21" s="196">
        <v>0</v>
      </c>
      <c r="EP21" s="196">
        <v>0</v>
      </c>
      <c r="EQ21" s="196">
        <v>0</v>
      </c>
      <c r="ER21" s="196">
        <v>0</v>
      </c>
      <c r="ES21" s="196">
        <v>0</v>
      </c>
      <c r="ET21" s="196">
        <v>0</v>
      </c>
      <c r="EU21" s="196">
        <v>0</v>
      </c>
      <c r="EV21" s="196">
        <v>0</v>
      </c>
      <c r="EW21" s="196">
        <v>0</v>
      </c>
      <c r="EX21" s="196">
        <v>0</v>
      </c>
      <c r="EY21" s="196">
        <v>0</v>
      </c>
      <c r="EZ21" s="196">
        <v>0</v>
      </c>
      <c r="FA21" s="196">
        <v>0</v>
      </c>
      <c r="FB21" s="196">
        <v>0</v>
      </c>
      <c r="FC21" s="196">
        <v>0</v>
      </c>
      <c r="FD21" s="196">
        <v>0</v>
      </c>
      <c r="FE21" s="196">
        <v>0</v>
      </c>
      <c r="FF21" s="196">
        <v>0</v>
      </c>
      <c r="FG21" s="196">
        <v>0</v>
      </c>
      <c r="FH21" s="196">
        <v>0</v>
      </c>
      <c r="FI21" s="196">
        <v>0</v>
      </c>
      <c r="FJ21" s="196">
        <v>0</v>
      </c>
      <c r="FK21" s="196">
        <v>0</v>
      </c>
      <c r="FL21" s="196">
        <v>0</v>
      </c>
      <c r="FM21" s="196">
        <v>0</v>
      </c>
      <c r="FN21" s="196">
        <v>0</v>
      </c>
      <c r="FO21" s="196">
        <v>0</v>
      </c>
      <c r="FP21" s="196">
        <v>0</v>
      </c>
      <c r="FQ21" s="196">
        <v>0</v>
      </c>
      <c r="FR21" s="196">
        <v>0</v>
      </c>
      <c r="FS21" s="196">
        <v>0</v>
      </c>
      <c r="FT21" s="196">
        <v>0</v>
      </c>
      <c r="FU21" s="196">
        <v>0</v>
      </c>
      <c r="FV21" s="196">
        <v>0</v>
      </c>
      <c r="FW21" s="196">
        <v>0</v>
      </c>
      <c r="FX21" s="196">
        <v>0</v>
      </c>
      <c r="FY21" s="196">
        <v>0</v>
      </c>
      <c r="FZ21" s="196">
        <v>0</v>
      </c>
      <c r="GA21" s="196">
        <v>0</v>
      </c>
      <c r="GB21" s="196">
        <v>0</v>
      </c>
      <c r="GC21" s="196">
        <v>0</v>
      </c>
      <c r="GD21" s="196">
        <v>0</v>
      </c>
      <c r="GE21" s="196">
        <v>0</v>
      </c>
      <c r="GF21" s="196">
        <v>0</v>
      </c>
      <c r="GG21" s="196">
        <v>0</v>
      </c>
      <c r="GH21" s="196">
        <v>0</v>
      </c>
      <c r="GI21" s="196">
        <v>0</v>
      </c>
      <c r="GJ21" s="196">
        <v>0</v>
      </c>
      <c r="GK21" s="196">
        <v>0</v>
      </c>
      <c r="GL21" s="196">
        <v>0</v>
      </c>
      <c r="GM21" s="196">
        <v>0</v>
      </c>
      <c r="GN21" s="196">
        <v>0</v>
      </c>
      <c r="GO21" s="196">
        <v>0</v>
      </c>
      <c r="GP21" s="196">
        <v>0</v>
      </c>
      <c r="GQ21" s="196">
        <v>0</v>
      </c>
      <c r="GR21" s="196">
        <v>0</v>
      </c>
      <c r="GS21" s="196">
        <v>0</v>
      </c>
      <c r="GT21" s="196">
        <v>0</v>
      </c>
      <c r="GU21" s="196">
        <v>0</v>
      </c>
      <c r="GV21" s="196">
        <v>0</v>
      </c>
      <c r="GW21" s="196">
        <v>0</v>
      </c>
      <c r="GX21" s="196">
        <v>0</v>
      </c>
      <c r="GY21" s="196">
        <v>0</v>
      </c>
      <c r="GZ21" s="196">
        <v>0</v>
      </c>
      <c r="HA21" s="196">
        <v>0</v>
      </c>
      <c r="HB21" s="196">
        <v>0</v>
      </c>
      <c r="HC21" s="196">
        <v>0</v>
      </c>
      <c r="HD21" s="196">
        <v>0</v>
      </c>
      <c r="HE21" s="196">
        <v>0</v>
      </c>
      <c r="HF21" s="196">
        <v>0</v>
      </c>
      <c r="HG21" s="196">
        <v>0</v>
      </c>
      <c r="HH21" s="196">
        <v>0</v>
      </c>
      <c r="HI21" s="196">
        <v>0</v>
      </c>
      <c r="HJ21" s="196">
        <v>0</v>
      </c>
      <c r="HK21" s="196">
        <v>0</v>
      </c>
      <c r="HL21" s="196">
        <v>0</v>
      </c>
      <c r="HM21" s="196">
        <v>0</v>
      </c>
      <c r="HN21" s="196">
        <v>0</v>
      </c>
      <c r="HO21" s="196">
        <v>0</v>
      </c>
      <c r="HP21" s="196">
        <v>0</v>
      </c>
      <c r="HQ21" s="196">
        <v>0</v>
      </c>
      <c r="HR21" s="196">
        <v>0</v>
      </c>
      <c r="HS21" s="196">
        <v>0</v>
      </c>
      <c r="HT21" s="196">
        <v>0</v>
      </c>
      <c r="HU21" s="196">
        <v>0</v>
      </c>
      <c r="HV21" s="196">
        <v>0</v>
      </c>
      <c r="HW21" s="196">
        <v>0</v>
      </c>
      <c r="HX21" s="196">
        <v>0</v>
      </c>
      <c r="HY21" s="196">
        <v>0</v>
      </c>
      <c r="HZ21" s="196">
        <v>0</v>
      </c>
      <c r="IA21" s="196">
        <v>0</v>
      </c>
      <c r="IB21" s="196">
        <v>0</v>
      </c>
      <c r="IC21" s="196">
        <v>0</v>
      </c>
      <c r="ID21" s="196">
        <v>0</v>
      </c>
      <c r="IE21" s="196">
        <v>0</v>
      </c>
      <c r="IF21" s="196">
        <v>0</v>
      </c>
      <c r="IG21" s="196">
        <v>0</v>
      </c>
      <c r="IH21" s="196">
        <v>0</v>
      </c>
      <c r="II21" s="196">
        <v>0</v>
      </c>
      <c r="IJ21" s="196">
        <v>0</v>
      </c>
      <c r="IK21" s="196">
        <v>0</v>
      </c>
      <c r="IL21" s="196">
        <v>0</v>
      </c>
      <c r="IM21" s="196">
        <v>0</v>
      </c>
      <c r="IN21" s="196">
        <v>0</v>
      </c>
      <c r="IO21" s="196">
        <v>0</v>
      </c>
      <c r="IP21" s="196">
        <v>0</v>
      </c>
      <c r="IQ21" s="196">
        <v>0</v>
      </c>
      <c r="IR21" s="196">
        <v>0</v>
      </c>
      <c r="IS21" s="196">
        <v>0</v>
      </c>
      <c r="IT21" s="196">
        <v>0</v>
      </c>
      <c r="IU21" s="196">
        <v>0</v>
      </c>
      <c r="IV21" s="196">
        <v>0</v>
      </c>
      <c r="IW21" s="196">
        <v>0</v>
      </c>
      <c r="IX21" s="196">
        <v>0</v>
      </c>
      <c r="IY21" s="196">
        <v>0</v>
      </c>
      <c r="IZ21" s="196">
        <v>0</v>
      </c>
      <c r="JA21" s="196">
        <v>0</v>
      </c>
      <c r="JB21" s="196">
        <v>0</v>
      </c>
      <c r="JC21" s="196">
        <v>0</v>
      </c>
      <c r="JD21" s="196">
        <v>0</v>
      </c>
      <c r="JE21" s="196">
        <v>0</v>
      </c>
      <c r="JF21" s="196">
        <v>0</v>
      </c>
      <c r="JG21" s="196">
        <v>0</v>
      </c>
      <c r="JH21" s="196">
        <v>0</v>
      </c>
      <c r="JI21" s="196">
        <v>0</v>
      </c>
      <c r="JJ21" s="196">
        <v>0</v>
      </c>
      <c r="JK21" s="196">
        <v>0</v>
      </c>
      <c r="JL21" s="196">
        <v>0</v>
      </c>
      <c r="JM21" s="196">
        <v>0</v>
      </c>
      <c r="JN21" s="196">
        <v>0</v>
      </c>
      <c r="JO21" s="196">
        <v>0</v>
      </c>
      <c r="JP21" s="196">
        <v>0</v>
      </c>
      <c r="JQ21" s="196">
        <v>0</v>
      </c>
      <c r="JR21" s="196">
        <v>0</v>
      </c>
      <c r="JS21" s="196">
        <v>0</v>
      </c>
      <c r="JT21" s="196">
        <v>0</v>
      </c>
      <c r="JU21" s="196">
        <v>0</v>
      </c>
      <c r="JV21" s="196">
        <v>0</v>
      </c>
      <c r="JW21" s="196">
        <v>0</v>
      </c>
      <c r="JX21" s="196">
        <v>0</v>
      </c>
      <c r="JY21" s="196">
        <v>0</v>
      </c>
      <c r="JZ21" s="196">
        <v>0</v>
      </c>
      <c r="KA21" s="196">
        <v>0</v>
      </c>
      <c r="KB21" s="196">
        <v>0</v>
      </c>
      <c r="KC21" s="196">
        <v>0</v>
      </c>
      <c r="KD21" s="196">
        <v>0</v>
      </c>
      <c r="KE21" s="196">
        <v>0</v>
      </c>
      <c r="KF21" s="196">
        <v>0</v>
      </c>
      <c r="KG21" s="196">
        <v>0</v>
      </c>
      <c r="KH21" s="196">
        <v>0</v>
      </c>
      <c r="KI21" s="196">
        <v>0</v>
      </c>
      <c r="KJ21" s="196">
        <v>0</v>
      </c>
      <c r="KK21" s="196">
        <v>0</v>
      </c>
      <c r="KL21" s="196">
        <v>0</v>
      </c>
      <c r="KM21" s="196">
        <v>0</v>
      </c>
      <c r="KN21" s="196">
        <v>0</v>
      </c>
      <c r="KO21" s="196">
        <v>0</v>
      </c>
      <c r="KP21" s="196">
        <v>0</v>
      </c>
      <c r="KQ21" s="196">
        <v>0</v>
      </c>
      <c r="KR21" s="196">
        <v>0</v>
      </c>
      <c r="KS21" s="196">
        <v>0</v>
      </c>
      <c r="KT21" s="196">
        <v>0</v>
      </c>
      <c r="KU21" s="196">
        <v>0</v>
      </c>
      <c r="KV21" s="196">
        <v>0</v>
      </c>
      <c r="KW21" s="196">
        <v>0</v>
      </c>
      <c r="KX21" s="196">
        <v>0</v>
      </c>
      <c r="KY21" s="196">
        <v>0</v>
      </c>
      <c r="KZ21" s="196">
        <v>0</v>
      </c>
      <c r="LA21" s="196">
        <v>0</v>
      </c>
      <c r="LB21" s="196">
        <v>0</v>
      </c>
      <c r="LC21" s="196">
        <v>0</v>
      </c>
      <c r="LD21" s="196">
        <v>0</v>
      </c>
      <c r="LE21" s="196">
        <v>0</v>
      </c>
      <c r="LF21" s="196">
        <v>0</v>
      </c>
      <c r="LG21" s="196">
        <v>0</v>
      </c>
      <c r="LH21" s="196">
        <v>0</v>
      </c>
      <c r="LI21" s="196">
        <v>0</v>
      </c>
      <c r="LJ21" s="196">
        <v>0</v>
      </c>
      <c r="LK21" s="196">
        <v>0</v>
      </c>
      <c r="LL21" s="196">
        <v>0</v>
      </c>
      <c r="LM21" s="196">
        <v>0</v>
      </c>
      <c r="LN21" s="196">
        <v>0</v>
      </c>
      <c r="LO21" s="196">
        <v>0</v>
      </c>
      <c r="LP21" s="196">
        <v>0</v>
      </c>
      <c r="LQ21" s="196">
        <v>0</v>
      </c>
      <c r="LR21" s="196">
        <v>0</v>
      </c>
      <c r="LS21" s="196">
        <v>0</v>
      </c>
      <c r="LT21" s="196">
        <v>0</v>
      </c>
      <c r="LU21" s="196">
        <v>0</v>
      </c>
      <c r="LV21" s="196">
        <v>0</v>
      </c>
      <c r="LW21" s="196">
        <v>0</v>
      </c>
      <c r="LX21" s="196">
        <v>0</v>
      </c>
      <c r="LY21" s="196">
        <v>0</v>
      </c>
      <c r="LZ21" s="196">
        <v>0</v>
      </c>
      <c r="MA21" s="196">
        <v>0</v>
      </c>
      <c r="MB21" s="196">
        <v>0</v>
      </c>
      <c r="MC21" s="196">
        <v>0</v>
      </c>
      <c r="MD21" s="196">
        <v>0</v>
      </c>
      <c r="ME21" s="196">
        <v>0</v>
      </c>
      <c r="MF21" s="196">
        <v>0</v>
      </c>
      <c r="MG21" s="196">
        <v>0</v>
      </c>
      <c r="MH21" s="196">
        <v>0</v>
      </c>
      <c r="MI21" s="196">
        <v>0</v>
      </c>
      <c r="MJ21" s="196">
        <v>0</v>
      </c>
      <c r="MK21" s="196">
        <v>0</v>
      </c>
      <c r="ML21" s="196">
        <v>0</v>
      </c>
      <c r="MM21" s="196">
        <v>0</v>
      </c>
      <c r="MN21" s="196">
        <v>0</v>
      </c>
      <c r="MO21" s="196">
        <v>0</v>
      </c>
      <c r="MP21" s="196">
        <v>0</v>
      </c>
      <c r="MQ21" s="196">
        <v>0</v>
      </c>
      <c r="MR21" s="196">
        <v>0</v>
      </c>
      <c r="MS21" s="196">
        <v>0</v>
      </c>
      <c r="MT21" s="196">
        <v>0</v>
      </c>
      <c r="MU21" s="196">
        <v>0</v>
      </c>
      <c r="MV21" s="196">
        <v>0</v>
      </c>
      <c r="MW21" s="196">
        <v>0</v>
      </c>
      <c r="MX21" s="196">
        <v>0</v>
      </c>
      <c r="MY21" s="196">
        <v>0</v>
      </c>
      <c r="MZ21" s="196">
        <v>0</v>
      </c>
      <c r="NA21" s="196">
        <v>0</v>
      </c>
      <c r="NB21" s="196">
        <v>0</v>
      </c>
      <c r="NC21" s="196">
        <v>0</v>
      </c>
      <c r="ND21" s="196">
        <v>0</v>
      </c>
      <c r="NE21" s="196">
        <v>0</v>
      </c>
      <c r="NF21" s="196">
        <v>0</v>
      </c>
      <c r="NG21" s="196">
        <v>0</v>
      </c>
      <c r="NH21" s="196">
        <v>0</v>
      </c>
      <c r="NI21" s="196">
        <v>0</v>
      </c>
      <c r="NJ21" s="196">
        <v>0</v>
      </c>
      <c r="NK21" s="196">
        <v>0</v>
      </c>
      <c r="NL21" s="196">
        <v>0</v>
      </c>
      <c r="NM21" s="196">
        <v>0</v>
      </c>
      <c r="NN21" s="196">
        <v>0</v>
      </c>
      <c r="NO21" s="196">
        <v>0</v>
      </c>
      <c r="NP21" s="196">
        <v>0</v>
      </c>
      <c r="NQ21" s="196">
        <v>0</v>
      </c>
      <c r="NR21" s="196">
        <v>0</v>
      </c>
      <c r="NS21" s="196">
        <v>0</v>
      </c>
      <c r="NT21" s="196">
        <v>0</v>
      </c>
      <c r="NU21" s="196">
        <v>0</v>
      </c>
      <c r="NV21" s="196">
        <v>0</v>
      </c>
      <c r="NW21" s="196">
        <v>0</v>
      </c>
      <c r="NX21" s="196">
        <v>0</v>
      </c>
      <c r="NY21" s="196">
        <v>0</v>
      </c>
      <c r="NZ21" s="196">
        <v>0</v>
      </c>
      <c r="OA21" s="196">
        <v>0</v>
      </c>
      <c r="OB21" s="196">
        <v>0</v>
      </c>
      <c r="OC21" s="196">
        <v>0</v>
      </c>
      <c r="OD21" s="196">
        <v>0</v>
      </c>
      <c r="OE21" s="196">
        <v>0</v>
      </c>
      <c r="OF21" s="196">
        <v>0</v>
      </c>
      <c r="OG21" s="196">
        <v>0</v>
      </c>
      <c r="OH21" s="196">
        <v>0</v>
      </c>
      <c r="OI21" s="196">
        <v>0</v>
      </c>
      <c r="OJ21" s="196">
        <v>0</v>
      </c>
      <c r="OK21" s="196">
        <v>0</v>
      </c>
      <c r="OL21" s="196">
        <v>0</v>
      </c>
      <c r="OM21" s="196">
        <v>0</v>
      </c>
      <c r="ON21" s="196">
        <v>0</v>
      </c>
      <c r="OO21" s="196">
        <v>0</v>
      </c>
      <c r="OP21" s="196">
        <v>0</v>
      </c>
      <c r="OQ21" s="196">
        <v>0</v>
      </c>
      <c r="OR21" s="196">
        <v>0</v>
      </c>
      <c r="OS21" s="196">
        <v>0</v>
      </c>
      <c r="OT21" s="196">
        <v>0</v>
      </c>
      <c r="OU21" s="196">
        <v>0</v>
      </c>
      <c r="OV21" s="196">
        <v>0</v>
      </c>
      <c r="OW21" s="196">
        <v>0</v>
      </c>
      <c r="OX21" s="196">
        <v>0</v>
      </c>
      <c r="OY21" s="196">
        <v>0</v>
      </c>
      <c r="OZ21" s="196">
        <v>0</v>
      </c>
      <c r="PA21" s="196">
        <v>0</v>
      </c>
      <c r="PB21" s="196">
        <v>0</v>
      </c>
      <c r="PC21" s="196">
        <v>0</v>
      </c>
      <c r="PD21" s="196">
        <v>0</v>
      </c>
      <c r="PE21" s="196">
        <v>0</v>
      </c>
      <c r="PF21" s="196">
        <v>0</v>
      </c>
      <c r="PG21" s="196">
        <v>0</v>
      </c>
      <c r="PH21" s="196">
        <v>0</v>
      </c>
      <c r="PI21" s="196">
        <v>0</v>
      </c>
      <c r="PJ21" s="196">
        <v>0</v>
      </c>
      <c r="PK21" s="196">
        <v>0</v>
      </c>
      <c r="PL21" s="196">
        <v>0</v>
      </c>
      <c r="PM21" s="196">
        <v>0</v>
      </c>
      <c r="PN21" s="196">
        <v>0</v>
      </c>
      <c r="PO21" s="196">
        <v>0</v>
      </c>
      <c r="PP21" s="196">
        <v>0</v>
      </c>
      <c r="PQ21" s="196">
        <v>0</v>
      </c>
      <c r="PR21" s="196">
        <v>0</v>
      </c>
      <c r="PS21" s="196">
        <v>0</v>
      </c>
      <c r="PT21" s="196">
        <v>0</v>
      </c>
      <c r="PU21" s="196">
        <v>0</v>
      </c>
      <c r="PV21" s="196">
        <v>0</v>
      </c>
      <c r="PW21" s="196">
        <v>0</v>
      </c>
      <c r="PX21" s="196">
        <v>0</v>
      </c>
      <c r="PY21" s="196">
        <v>0</v>
      </c>
      <c r="PZ21" s="196">
        <v>0</v>
      </c>
      <c r="QA21" s="196">
        <v>0</v>
      </c>
      <c r="QB21" s="196">
        <v>0</v>
      </c>
      <c r="QC21" s="196">
        <v>0</v>
      </c>
      <c r="QD21" s="196">
        <v>0</v>
      </c>
      <c r="QE21" s="196">
        <v>0</v>
      </c>
      <c r="QF21" s="196">
        <v>0</v>
      </c>
      <c r="QG21" s="196">
        <v>0</v>
      </c>
      <c r="QH21" s="196">
        <v>0</v>
      </c>
      <c r="QI21" s="196">
        <v>0</v>
      </c>
      <c r="QJ21" s="196">
        <v>0</v>
      </c>
      <c r="QK21" s="196">
        <v>0</v>
      </c>
      <c r="QL21" s="196">
        <v>0</v>
      </c>
      <c r="QM21" s="196">
        <v>0</v>
      </c>
      <c r="QN21" s="196">
        <v>0</v>
      </c>
      <c r="QO21" s="196">
        <v>0</v>
      </c>
      <c r="QP21" s="196">
        <v>0</v>
      </c>
      <c r="QQ21" s="196">
        <v>0</v>
      </c>
      <c r="QR21" s="196">
        <v>0</v>
      </c>
      <c r="QS21" s="196">
        <v>0</v>
      </c>
      <c r="QT21" s="196">
        <v>0</v>
      </c>
      <c r="QU21" s="196">
        <v>0</v>
      </c>
      <c r="QV21" s="196">
        <v>0</v>
      </c>
      <c r="QW21" s="196">
        <v>0</v>
      </c>
      <c r="QX21" s="196">
        <v>0</v>
      </c>
      <c r="QY21" s="196">
        <v>0</v>
      </c>
      <c r="QZ21" s="196">
        <v>0</v>
      </c>
      <c r="RA21" s="196">
        <v>0</v>
      </c>
      <c r="RB21" s="196">
        <v>0</v>
      </c>
      <c r="RC21" s="196">
        <v>0</v>
      </c>
      <c r="RD21" s="196">
        <v>0</v>
      </c>
      <c r="RE21" s="196">
        <v>0</v>
      </c>
      <c r="RF21" s="196">
        <v>0</v>
      </c>
      <c r="RG21" s="196">
        <v>0</v>
      </c>
      <c r="RH21" s="196">
        <v>0</v>
      </c>
      <c r="RI21" s="196">
        <v>0</v>
      </c>
      <c r="RJ21" s="196">
        <v>0</v>
      </c>
      <c r="RK21" s="196">
        <v>0</v>
      </c>
      <c r="RL21" s="196">
        <v>0</v>
      </c>
      <c r="RM21" s="196">
        <v>0</v>
      </c>
      <c r="RN21" s="196">
        <v>0</v>
      </c>
      <c r="RO21" s="196">
        <v>0</v>
      </c>
      <c r="RP21" s="196">
        <v>0</v>
      </c>
      <c r="RQ21" s="196">
        <v>0</v>
      </c>
      <c r="RR21" s="196">
        <v>0</v>
      </c>
      <c r="RS21" s="196">
        <v>0</v>
      </c>
      <c r="RT21" s="196">
        <v>0</v>
      </c>
      <c r="RU21" s="196">
        <v>0</v>
      </c>
      <c r="RV21" s="196">
        <v>0</v>
      </c>
      <c r="RW21" s="196">
        <v>0</v>
      </c>
      <c r="RX21" s="196">
        <v>0</v>
      </c>
      <c r="RY21" s="196">
        <v>0</v>
      </c>
      <c r="RZ21" s="196">
        <v>0</v>
      </c>
      <c r="SA21" s="196">
        <v>0</v>
      </c>
      <c r="SB21" s="196">
        <v>0</v>
      </c>
      <c r="SC21" s="196">
        <v>0</v>
      </c>
      <c r="SD21" s="196">
        <v>0</v>
      </c>
      <c r="SE21" s="196">
        <v>0</v>
      </c>
      <c r="SF21" s="196">
        <v>0</v>
      </c>
      <c r="SG21" s="196">
        <v>0</v>
      </c>
      <c r="SH21" s="196">
        <v>0</v>
      </c>
      <c r="SI21" s="196">
        <v>0</v>
      </c>
      <c r="SJ21" s="196">
        <v>0</v>
      </c>
      <c r="SK21" s="196">
        <v>0</v>
      </c>
      <c r="SL21" s="196">
        <v>0</v>
      </c>
      <c r="SM21" s="196">
        <v>0</v>
      </c>
      <c r="SN21" s="196">
        <v>0</v>
      </c>
      <c r="SO21" s="196">
        <v>0</v>
      </c>
      <c r="SP21" s="196">
        <v>0</v>
      </c>
      <c r="SQ21" s="196">
        <v>0</v>
      </c>
      <c r="SR21" s="196">
        <v>0</v>
      </c>
      <c r="SS21" s="196">
        <v>0</v>
      </c>
      <c r="ST21" s="196">
        <v>0</v>
      </c>
      <c r="SU21" s="196">
        <v>0</v>
      </c>
      <c r="SV21" s="196">
        <v>0</v>
      </c>
      <c r="SW21" s="196">
        <v>0</v>
      </c>
      <c r="SX21" s="196">
        <v>0</v>
      </c>
      <c r="SY21" s="196">
        <v>0</v>
      </c>
      <c r="SZ21" s="196">
        <v>0</v>
      </c>
      <c r="TA21" s="196">
        <v>0</v>
      </c>
      <c r="TB21" s="196">
        <v>0</v>
      </c>
      <c r="TC21" s="196">
        <v>0</v>
      </c>
      <c r="TD21" s="196">
        <v>0</v>
      </c>
      <c r="TE21" s="196">
        <v>0</v>
      </c>
      <c r="TF21" s="196">
        <v>0</v>
      </c>
      <c r="TG21" s="196">
        <v>0</v>
      </c>
      <c r="TH21" s="196">
        <v>0</v>
      </c>
      <c r="TI21" s="196">
        <v>0</v>
      </c>
      <c r="TJ21" s="196">
        <v>0</v>
      </c>
      <c r="TK21" s="196">
        <v>0</v>
      </c>
      <c r="TL21" s="196">
        <v>0</v>
      </c>
      <c r="TM21" s="196">
        <v>0</v>
      </c>
      <c r="TN21" s="196">
        <v>0</v>
      </c>
      <c r="TO21" s="196">
        <v>0</v>
      </c>
      <c r="TP21" s="196">
        <v>0</v>
      </c>
      <c r="TQ21" s="196">
        <v>0</v>
      </c>
      <c r="TR21" s="196">
        <v>0</v>
      </c>
      <c r="TS21" s="196">
        <v>0</v>
      </c>
      <c r="TT21" s="196">
        <v>0</v>
      </c>
      <c r="TU21" s="196">
        <v>0</v>
      </c>
      <c r="TV21" s="196">
        <v>0</v>
      </c>
      <c r="TW21" s="196">
        <v>0</v>
      </c>
      <c r="TX21" s="196">
        <v>0</v>
      </c>
      <c r="TY21" s="196">
        <v>0</v>
      </c>
      <c r="TZ21" s="196">
        <v>0</v>
      </c>
      <c r="UA21" s="196">
        <v>0</v>
      </c>
      <c r="UB21" s="196">
        <v>0</v>
      </c>
      <c r="UC21" s="196">
        <v>0</v>
      </c>
      <c r="UD21" s="196">
        <v>0</v>
      </c>
      <c r="UE21" s="196">
        <v>0</v>
      </c>
      <c r="UF21" s="196">
        <v>0</v>
      </c>
      <c r="UG21" s="196">
        <v>0</v>
      </c>
      <c r="UH21" s="196">
        <v>0</v>
      </c>
      <c r="UI21" s="196">
        <v>0</v>
      </c>
      <c r="UJ21" s="196">
        <v>0</v>
      </c>
      <c r="UK21" s="196">
        <v>0</v>
      </c>
      <c r="UL21" s="196">
        <v>0</v>
      </c>
      <c r="UM21" s="196">
        <v>0</v>
      </c>
      <c r="UN21" s="196">
        <v>0</v>
      </c>
      <c r="UO21" s="196">
        <v>0</v>
      </c>
      <c r="UP21" s="196">
        <v>0</v>
      </c>
      <c r="UQ21" s="196">
        <v>0</v>
      </c>
      <c r="UR21" s="196">
        <v>0</v>
      </c>
      <c r="US21" s="196">
        <v>0</v>
      </c>
      <c r="UT21" s="196">
        <v>0</v>
      </c>
      <c r="UU21" s="196">
        <v>0</v>
      </c>
      <c r="UV21" s="196">
        <v>0</v>
      </c>
      <c r="UW21" s="196">
        <v>0</v>
      </c>
      <c r="UX21" s="196">
        <v>0</v>
      </c>
      <c r="UY21" s="196">
        <v>0</v>
      </c>
      <c r="UZ21" s="196">
        <v>0</v>
      </c>
      <c r="VA21" s="196">
        <v>0</v>
      </c>
      <c r="VB21" s="196">
        <v>0</v>
      </c>
      <c r="VC21" s="196">
        <v>0</v>
      </c>
      <c r="VD21" s="196">
        <v>0</v>
      </c>
      <c r="VE21" s="196">
        <v>0</v>
      </c>
      <c r="VF21" s="196">
        <v>0</v>
      </c>
      <c r="VG21" s="196">
        <v>0</v>
      </c>
      <c r="VH21" s="196">
        <v>0</v>
      </c>
      <c r="VI21" s="196">
        <v>0</v>
      </c>
      <c r="VJ21" s="196">
        <v>0</v>
      </c>
      <c r="VK21" s="196">
        <v>0</v>
      </c>
      <c r="VL21" s="196">
        <v>0</v>
      </c>
      <c r="VM21" s="196">
        <v>0</v>
      </c>
      <c r="VN21" s="196">
        <v>0</v>
      </c>
      <c r="VO21" s="189">
        <v>0</v>
      </c>
      <c r="VP21" s="196">
        <v>0</v>
      </c>
      <c r="VQ21" s="196">
        <v>0</v>
      </c>
      <c r="VR21" s="196">
        <v>0</v>
      </c>
      <c r="VS21" s="196">
        <v>0</v>
      </c>
      <c r="VT21" s="196">
        <v>0</v>
      </c>
      <c r="VU21" s="196">
        <v>0</v>
      </c>
      <c r="VV21" s="196">
        <v>0</v>
      </c>
      <c r="VW21" s="196">
        <v>0</v>
      </c>
      <c r="VX21" s="196">
        <v>0</v>
      </c>
      <c r="VY21" s="196">
        <v>0</v>
      </c>
      <c r="VZ21" s="196">
        <v>0</v>
      </c>
      <c r="WA21" s="196">
        <v>0</v>
      </c>
      <c r="WB21" s="196">
        <v>0</v>
      </c>
      <c r="WC21" s="196">
        <v>0</v>
      </c>
      <c r="WD21" s="196">
        <v>0</v>
      </c>
      <c r="WE21" s="196">
        <v>0</v>
      </c>
      <c r="WF21" s="189">
        <v>6</v>
      </c>
      <c r="WG21" s="196">
        <v>0</v>
      </c>
      <c r="WH21" s="196">
        <v>0</v>
      </c>
      <c r="WI21" s="196">
        <v>0</v>
      </c>
      <c r="WJ21" s="196">
        <v>0</v>
      </c>
      <c r="WK21" s="196">
        <v>6</v>
      </c>
      <c r="WL21" s="196">
        <v>0</v>
      </c>
      <c r="WM21" s="196">
        <v>0</v>
      </c>
      <c r="WN21" s="196">
        <v>0</v>
      </c>
      <c r="WO21" s="196">
        <v>0</v>
      </c>
      <c r="WP21" s="196">
        <v>0</v>
      </c>
      <c r="WQ21" s="196">
        <v>0</v>
      </c>
      <c r="WR21" s="196">
        <v>0</v>
      </c>
      <c r="WS21" s="196">
        <v>0</v>
      </c>
      <c r="WT21" s="196">
        <v>0</v>
      </c>
      <c r="WU21" s="196">
        <v>0</v>
      </c>
      <c r="WV21" s="196">
        <v>0</v>
      </c>
      <c r="WW21" s="196">
        <v>0</v>
      </c>
      <c r="WX21" s="196">
        <v>0</v>
      </c>
      <c r="WY21" s="196">
        <v>0</v>
      </c>
      <c r="WZ21" s="196">
        <v>0</v>
      </c>
    </row>
    <row r="22" spans="1:624" ht="20.25" x14ac:dyDescent="0.3">
      <c r="A22" s="185">
        <v>7</v>
      </c>
      <c r="B22" s="200" t="s">
        <v>1108</v>
      </c>
      <c r="C22" s="187">
        <v>3</v>
      </c>
      <c r="D22" s="188">
        <v>94992</v>
      </c>
      <c r="E22" s="189">
        <v>40535</v>
      </c>
      <c r="F22" s="189">
        <v>14578</v>
      </c>
      <c r="G22" s="190">
        <v>0</v>
      </c>
      <c r="H22" s="190">
        <v>0</v>
      </c>
      <c r="I22" s="190">
        <v>0</v>
      </c>
      <c r="J22" s="190">
        <v>0</v>
      </c>
      <c r="K22" s="190">
        <v>0</v>
      </c>
      <c r="L22" s="189">
        <v>20797</v>
      </c>
      <c r="M22" s="189">
        <v>6240</v>
      </c>
      <c r="N22" s="189">
        <v>4484</v>
      </c>
      <c r="O22" s="190">
        <v>0</v>
      </c>
      <c r="P22" s="190">
        <v>0</v>
      </c>
      <c r="Q22" s="190">
        <v>0</v>
      </c>
      <c r="R22" s="190">
        <v>0</v>
      </c>
      <c r="S22" s="190">
        <v>0</v>
      </c>
      <c r="T22" s="189">
        <v>7791</v>
      </c>
      <c r="U22" s="189">
        <v>567</v>
      </c>
      <c r="V22" s="190">
        <v>0</v>
      </c>
      <c r="W22" s="190">
        <v>0</v>
      </c>
      <c r="X22" s="190">
        <v>0</v>
      </c>
      <c r="Y22" s="190">
        <v>0</v>
      </c>
      <c r="Z22" s="190">
        <v>0</v>
      </c>
      <c r="AA22" s="190">
        <v>0</v>
      </c>
      <c r="AB22" s="190">
        <v>0</v>
      </c>
      <c r="AC22" s="190">
        <v>0</v>
      </c>
      <c r="AD22" s="190">
        <v>0</v>
      </c>
      <c r="AE22" s="190">
        <v>0</v>
      </c>
      <c r="AF22" s="190">
        <v>0</v>
      </c>
      <c r="AG22" s="190">
        <v>0</v>
      </c>
      <c r="AH22" s="190">
        <v>0</v>
      </c>
      <c r="AI22" s="190">
        <v>0</v>
      </c>
      <c r="AJ22" s="190">
        <v>0</v>
      </c>
      <c r="AK22" s="190">
        <v>0</v>
      </c>
      <c r="AL22" s="190">
        <v>0</v>
      </c>
      <c r="AM22" s="190">
        <v>0</v>
      </c>
      <c r="AN22" s="190">
        <v>0</v>
      </c>
      <c r="AO22" s="190">
        <v>0</v>
      </c>
      <c r="AP22" s="190">
        <v>0</v>
      </c>
      <c r="AQ22" s="190">
        <v>0</v>
      </c>
      <c r="AR22" s="190">
        <v>0</v>
      </c>
      <c r="AS22" s="190">
        <v>0</v>
      </c>
      <c r="AT22" s="190">
        <v>0</v>
      </c>
      <c r="AU22" s="190">
        <v>0</v>
      </c>
      <c r="AV22" s="190">
        <v>0</v>
      </c>
      <c r="AW22" s="190">
        <v>0</v>
      </c>
      <c r="AX22" s="190">
        <v>0</v>
      </c>
      <c r="AY22" s="190">
        <v>0</v>
      </c>
      <c r="AZ22" s="190">
        <v>0</v>
      </c>
      <c r="BA22" s="207">
        <v>55113</v>
      </c>
      <c r="BB22" s="188">
        <v>47262</v>
      </c>
      <c r="BC22" s="189">
        <v>47262</v>
      </c>
      <c r="BD22" s="190">
        <v>0</v>
      </c>
      <c r="BE22" s="190">
        <v>0</v>
      </c>
      <c r="BF22" s="188">
        <v>143812</v>
      </c>
      <c r="BG22" s="189">
        <v>143812</v>
      </c>
      <c r="BH22" s="190">
        <v>0</v>
      </c>
      <c r="BI22" s="207">
        <v>143812</v>
      </c>
      <c r="BJ22" s="188">
        <v>0</v>
      </c>
      <c r="BK22" s="191">
        <v>0</v>
      </c>
      <c r="BL22" s="190">
        <v>0</v>
      </c>
      <c r="BM22" s="190">
        <v>0</v>
      </c>
      <c r="BN22" s="190">
        <v>0</v>
      </c>
      <c r="BO22" s="190">
        <v>0</v>
      </c>
      <c r="BP22" s="190">
        <v>0</v>
      </c>
      <c r="BQ22" s="190">
        <v>0</v>
      </c>
      <c r="BR22" s="190">
        <v>0</v>
      </c>
      <c r="BS22" s="190">
        <v>0</v>
      </c>
      <c r="BT22" s="190">
        <v>0</v>
      </c>
      <c r="BU22" s="190">
        <v>0</v>
      </c>
      <c r="BV22" s="190">
        <v>0</v>
      </c>
      <c r="BW22" s="190">
        <v>0</v>
      </c>
      <c r="BX22" s="190">
        <v>0</v>
      </c>
      <c r="BY22" s="190">
        <v>0</v>
      </c>
      <c r="BZ22" s="190">
        <v>0</v>
      </c>
      <c r="CA22" s="190">
        <v>0</v>
      </c>
      <c r="CB22" s="190">
        <v>0</v>
      </c>
      <c r="CC22" s="190">
        <v>0</v>
      </c>
      <c r="CD22" s="190">
        <v>0</v>
      </c>
      <c r="CE22" s="190">
        <v>0</v>
      </c>
      <c r="CF22" s="190">
        <v>0</v>
      </c>
      <c r="CG22" s="190">
        <v>0</v>
      </c>
      <c r="CH22" s="190">
        <v>0</v>
      </c>
      <c r="CI22" s="190">
        <v>0</v>
      </c>
      <c r="CJ22" s="190">
        <v>0</v>
      </c>
      <c r="CK22" s="190">
        <v>0</v>
      </c>
      <c r="CL22" s="190">
        <v>0</v>
      </c>
      <c r="CM22" s="190">
        <v>0</v>
      </c>
      <c r="CN22" s="190">
        <v>0</v>
      </c>
      <c r="CO22" s="190">
        <v>0</v>
      </c>
      <c r="CP22" s="190">
        <v>0</v>
      </c>
      <c r="CQ22" s="190">
        <v>0</v>
      </c>
      <c r="CR22" s="190">
        <v>0</v>
      </c>
      <c r="CS22" s="190">
        <v>0</v>
      </c>
      <c r="CT22" s="192">
        <v>0</v>
      </c>
      <c r="CU22" s="190">
        <v>0</v>
      </c>
      <c r="CV22" s="190">
        <v>0</v>
      </c>
      <c r="CW22" s="190">
        <v>0</v>
      </c>
      <c r="CX22" s="192">
        <v>0</v>
      </c>
      <c r="CY22" s="190">
        <v>0</v>
      </c>
      <c r="CZ22" s="190">
        <v>0</v>
      </c>
      <c r="DA22" s="190">
        <v>0</v>
      </c>
      <c r="DB22" s="193">
        <v>0</v>
      </c>
      <c r="DC22" s="193">
        <v>0</v>
      </c>
      <c r="DD22" s="196">
        <v>0</v>
      </c>
      <c r="DE22" s="191">
        <v>43610</v>
      </c>
      <c r="DF22" s="191">
        <v>5071</v>
      </c>
      <c r="DG22" s="189">
        <v>43610</v>
      </c>
      <c r="DH22" s="189">
        <v>5071</v>
      </c>
      <c r="DI22" s="190">
        <v>0</v>
      </c>
      <c r="DJ22" s="190">
        <v>0</v>
      </c>
      <c r="DK22" s="195">
        <v>0</v>
      </c>
      <c r="DL22" s="190">
        <v>0</v>
      </c>
      <c r="DM22" s="190">
        <v>0</v>
      </c>
      <c r="DN22" s="190">
        <v>0</v>
      </c>
      <c r="DO22" s="195">
        <v>0</v>
      </c>
      <c r="DP22" s="190">
        <v>0</v>
      </c>
      <c r="DQ22" s="190">
        <v>0</v>
      </c>
      <c r="DR22" s="190">
        <v>0</v>
      </c>
      <c r="DS22" s="190">
        <v>0</v>
      </c>
      <c r="DT22" s="191">
        <v>0</v>
      </c>
      <c r="DU22" s="196">
        <v>0</v>
      </c>
      <c r="DV22" s="196">
        <v>0</v>
      </c>
      <c r="DW22" s="196">
        <v>0</v>
      </c>
      <c r="DX22" s="196">
        <v>0</v>
      </c>
      <c r="DY22" s="196">
        <v>0</v>
      </c>
      <c r="DZ22" s="196">
        <v>0</v>
      </c>
      <c r="EA22" s="196">
        <v>0</v>
      </c>
      <c r="EB22" s="196">
        <v>0</v>
      </c>
      <c r="EC22" s="196">
        <v>0</v>
      </c>
      <c r="ED22" s="196">
        <v>0</v>
      </c>
      <c r="EE22" s="196">
        <v>0</v>
      </c>
      <c r="EF22" s="196">
        <v>0</v>
      </c>
      <c r="EG22" s="196">
        <v>0</v>
      </c>
      <c r="EH22" s="196">
        <v>0</v>
      </c>
      <c r="EI22" s="196">
        <v>0</v>
      </c>
      <c r="EJ22" s="196">
        <v>0</v>
      </c>
      <c r="EK22" s="196">
        <v>0</v>
      </c>
      <c r="EL22" s="196">
        <v>0</v>
      </c>
      <c r="EM22" s="196">
        <v>0</v>
      </c>
      <c r="EN22" s="196">
        <v>0</v>
      </c>
      <c r="EO22" s="196">
        <v>0</v>
      </c>
      <c r="EP22" s="196">
        <v>0</v>
      </c>
      <c r="EQ22" s="196">
        <v>0</v>
      </c>
      <c r="ER22" s="196">
        <v>0</v>
      </c>
      <c r="ES22" s="196">
        <v>0</v>
      </c>
      <c r="ET22" s="196">
        <v>0</v>
      </c>
      <c r="EU22" s="196">
        <v>0</v>
      </c>
      <c r="EV22" s="196">
        <v>0</v>
      </c>
      <c r="EW22" s="196">
        <v>0</v>
      </c>
      <c r="EX22" s="196">
        <v>0</v>
      </c>
      <c r="EY22" s="196">
        <v>0</v>
      </c>
      <c r="EZ22" s="196">
        <v>0</v>
      </c>
      <c r="FA22" s="196">
        <v>0</v>
      </c>
      <c r="FB22" s="196">
        <v>0</v>
      </c>
      <c r="FC22" s="196">
        <v>0</v>
      </c>
      <c r="FD22" s="196">
        <v>0</v>
      </c>
      <c r="FE22" s="196">
        <v>0</v>
      </c>
      <c r="FF22" s="196">
        <v>0</v>
      </c>
      <c r="FG22" s="196">
        <v>0</v>
      </c>
      <c r="FH22" s="196">
        <v>0</v>
      </c>
      <c r="FI22" s="196">
        <v>0</v>
      </c>
      <c r="FJ22" s="196">
        <v>0</v>
      </c>
      <c r="FK22" s="196">
        <v>0</v>
      </c>
      <c r="FL22" s="196">
        <v>0</v>
      </c>
      <c r="FM22" s="196">
        <v>0</v>
      </c>
      <c r="FN22" s="196">
        <v>0</v>
      </c>
      <c r="FO22" s="196">
        <v>0</v>
      </c>
      <c r="FP22" s="196">
        <v>0</v>
      </c>
      <c r="FQ22" s="196">
        <v>0</v>
      </c>
      <c r="FR22" s="196">
        <v>0</v>
      </c>
      <c r="FS22" s="196">
        <v>0</v>
      </c>
      <c r="FT22" s="196">
        <v>0</v>
      </c>
      <c r="FU22" s="196">
        <v>0</v>
      </c>
      <c r="FV22" s="196">
        <v>0</v>
      </c>
      <c r="FW22" s="196">
        <v>0</v>
      </c>
      <c r="FX22" s="196">
        <v>0</v>
      </c>
      <c r="FY22" s="196">
        <v>0</v>
      </c>
      <c r="FZ22" s="196">
        <v>0</v>
      </c>
      <c r="GA22" s="196">
        <v>0</v>
      </c>
      <c r="GB22" s="196">
        <v>0</v>
      </c>
      <c r="GC22" s="196">
        <v>0</v>
      </c>
      <c r="GD22" s="196">
        <v>0</v>
      </c>
      <c r="GE22" s="196">
        <v>0</v>
      </c>
      <c r="GF22" s="196">
        <v>0</v>
      </c>
      <c r="GG22" s="196">
        <v>0</v>
      </c>
      <c r="GH22" s="196">
        <v>0</v>
      </c>
      <c r="GI22" s="196">
        <v>0</v>
      </c>
      <c r="GJ22" s="196">
        <v>0</v>
      </c>
      <c r="GK22" s="196">
        <v>0</v>
      </c>
      <c r="GL22" s="196">
        <v>0</v>
      </c>
      <c r="GM22" s="196">
        <v>0</v>
      </c>
      <c r="GN22" s="196">
        <v>0</v>
      </c>
      <c r="GO22" s="196">
        <v>0</v>
      </c>
      <c r="GP22" s="196">
        <v>0</v>
      </c>
      <c r="GQ22" s="196">
        <v>0</v>
      </c>
      <c r="GR22" s="196">
        <v>0</v>
      </c>
      <c r="GS22" s="196">
        <v>0</v>
      </c>
      <c r="GT22" s="196">
        <v>0</v>
      </c>
      <c r="GU22" s="196">
        <v>0</v>
      </c>
      <c r="GV22" s="196">
        <v>0</v>
      </c>
      <c r="GW22" s="196">
        <v>0</v>
      </c>
      <c r="GX22" s="196">
        <v>0</v>
      </c>
      <c r="GY22" s="196">
        <v>0</v>
      </c>
      <c r="GZ22" s="196">
        <v>0</v>
      </c>
      <c r="HA22" s="196">
        <v>0</v>
      </c>
      <c r="HB22" s="196">
        <v>0</v>
      </c>
      <c r="HC22" s="196">
        <v>0</v>
      </c>
      <c r="HD22" s="196">
        <v>0</v>
      </c>
      <c r="HE22" s="196">
        <v>0</v>
      </c>
      <c r="HF22" s="196">
        <v>0</v>
      </c>
      <c r="HG22" s="196">
        <v>0</v>
      </c>
      <c r="HH22" s="196">
        <v>0</v>
      </c>
      <c r="HI22" s="196">
        <v>0</v>
      </c>
      <c r="HJ22" s="196">
        <v>0</v>
      </c>
      <c r="HK22" s="196">
        <v>0</v>
      </c>
      <c r="HL22" s="196">
        <v>0</v>
      </c>
      <c r="HM22" s="196">
        <v>0</v>
      </c>
      <c r="HN22" s="196">
        <v>0</v>
      </c>
      <c r="HO22" s="196">
        <v>0</v>
      </c>
      <c r="HP22" s="196">
        <v>0</v>
      </c>
      <c r="HQ22" s="196">
        <v>0</v>
      </c>
      <c r="HR22" s="196">
        <v>0</v>
      </c>
      <c r="HS22" s="196">
        <v>0</v>
      </c>
      <c r="HT22" s="196">
        <v>0</v>
      </c>
      <c r="HU22" s="196">
        <v>0</v>
      </c>
      <c r="HV22" s="196">
        <v>0</v>
      </c>
      <c r="HW22" s="196">
        <v>0</v>
      </c>
      <c r="HX22" s="196">
        <v>0</v>
      </c>
      <c r="HY22" s="196">
        <v>0</v>
      </c>
      <c r="HZ22" s="196">
        <v>0</v>
      </c>
      <c r="IA22" s="196">
        <v>0</v>
      </c>
      <c r="IB22" s="196">
        <v>0</v>
      </c>
      <c r="IC22" s="196">
        <v>0</v>
      </c>
      <c r="ID22" s="196">
        <v>0</v>
      </c>
      <c r="IE22" s="196">
        <v>0</v>
      </c>
      <c r="IF22" s="196">
        <v>0</v>
      </c>
      <c r="IG22" s="196">
        <v>0</v>
      </c>
      <c r="IH22" s="196">
        <v>0</v>
      </c>
      <c r="II22" s="196">
        <v>0</v>
      </c>
      <c r="IJ22" s="196">
        <v>0</v>
      </c>
      <c r="IK22" s="196">
        <v>0</v>
      </c>
      <c r="IL22" s="196">
        <v>0</v>
      </c>
      <c r="IM22" s="196">
        <v>0</v>
      </c>
      <c r="IN22" s="196">
        <v>0</v>
      </c>
      <c r="IO22" s="196">
        <v>0</v>
      </c>
      <c r="IP22" s="196">
        <v>0</v>
      </c>
      <c r="IQ22" s="196">
        <v>0</v>
      </c>
      <c r="IR22" s="196">
        <v>0</v>
      </c>
      <c r="IS22" s="196">
        <v>0</v>
      </c>
      <c r="IT22" s="196">
        <v>0</v>
      </c>
      <c r="IU22" s="196">
        <v>0</v>
      </c>
      <c r="IV22" s="196">
        <v>0</v>
      </c>
      <c r="IW22" s="196">
        <v>0</v>
      </c>
      <c r="IX22" s="196">
        <v>0</v>
      </c>
      <c r="IY22" s="196">
        <v>0</v>
      </c>
      <c r="IZ22" s="196">
        <v>0</v>
      </c>
      <c r="JA22" s="196">
        <v>0</v>
      </c>
      <c r="JB22" s="196">
        <v>0</v>
      </c>
      <c r="JC22" s="196">
        <v>0</v>
      </c>
      <c r="JD22" s="196">
        <v>0</v>
      </c>
      <c r="JE22" s="196">
        <v>0</v>
      </c>
      <c r="JF22" s="196">
        <v>0</v>
      </c>
      <c r="JG22" s="196">
        <v>0</v>
      </c>
      <c r="JH22" s="196">
        <v>0</v>
      </c>
      <c r="JI22" s="196">
        <v>0</v>
      </c>
      <c r="JJ22" s="196">
        <v>0</v>
      </c>
      <c r="JK22" s="196">
        <v>0</v>
      </c>
      <c r="JL22" s="196">
        <v>0</v>
      </c>
      <c r="JM22" s="196">
        <v>0</v>
      </c>
      <c r="JN22" s="196">
        <v>0</v>
      </c>
      <c r="JO22" s="196">
        <v>0</v>
      </c>
      <c r="JP22" s="196">
        <v>0</v>
      </c>
      <c r="JQ22" s="196">
        <v>0</v>
      </c>
      <c r="JR22" s="196">
        <v>0</v>
      </c>
      <c r="JS22" s="196">
        <v>0</v>
      </c>
      <c r="JT22" s="196">
        <v>0</v>
      </c>
      <c r="JU22" s="196">
        <v>0</v>
      </c>
      <c r="JV22" s="196">
        <v>0</v>
      </c>
      <c r="JW22" s="196">
        <v>0</v>
      </c>
      <c r="JX22" s="196">
        <v>0</v>
      </c>
      <c r="JY22" s="196">
        <v>0</v>
      </c>
      <c r="JZ22" s="196">
        <v>0</v>
      </c>
      <c r="KA22" s="196">
        <v>0</v>
      </c>
      <c r="KB22" s="196">
        <v>0</v>
      </c>
      <c r="KC22" s="196">
        <v>0</v>
      </c>
      <c r="KD22" s="196">
        <v>0</v>
      </c>
      <c r="KE22" s="196">
        <v>0</v>
      </c>
      <c r="KF22" s="196">
        <v>0</v>
      </c>
      <c r="KG22" s="196">
        <v>0</v>
      </c>
      <c r="KH22" s="196">
        <v>0</v>
      </c>
      <c r="KI22" s="196">
        <v>0</v>
      </c>
      <c r="KJ22" s="196">
        <v>0</v>
      </c>
      <c r="KK22" s="196">
        <v>0</v>
      </c>
      <c r="KL22" s="196">
        <v>0</v>
      </c>
      <c r="KM22" s="196">
        <v>0</v>
      </c>
      <c r="KN22" s="196">
        <v>0</v>
      </c>
      <c r="KO22" s="196">
        <v>0</v>
      </c>
      <c r="KP22" s="196">
        <v>0</v>
      </c>
      <c r="KQ22" s="196">
        <v>0</v>
      </c>
      <c r="KR22" s="196">
        <v>0</v>
      </c>
      <c r="KS22" s="196">
        <v>0</v>
      </c>
      <c r="KT22" s="196">
        <v>0</v>
      </c>
      <c r="KU22" s="196">
        <v>0</v>
      </c>
      <c r="KV22" s="196">
        <v>0</v>
      </c>
      <c r="KW22" s="196">
        <v>0</v>
      </c>
      <c r="KX22" s="196">
        <v>0</v>
      </c>
      <c r="KY22" s="196">
        <v>0</v>
      </c>
      <c r="KZ22" s="196">
        <v>0</v>
      </c>
      <c r="LA22" s="196">
        <v>0</v>
      </c>
      <c r="LB22" s="196">
        <v>0</v>
      </c>
      <c r="LC22" s="196">
        <v>0</v>
      </c>
      <c r="LD22" s="196">
        <v>0</v>
      </c>
      <c r="LE22" s="196">
        <v>0</v>
      </c>
      <c r="LF22" s="196">
        <v>0</v>
      </c>
      <c r="LG22" s="196">
        <v>0</v>
      </c>
      <c r="LH22" s="196">
        <v>0</v>
      </c>
      <c r="LI22" s="196">
        <v>0</v>
      </c>
      <c r="LJ22" s="196">
        <v>0</v>
      </c>
      <c r="LK22" s="196">
        <v>0</v>
      </c>
      <c r="LL22" s="196">
        <v>0</v>
      </c>
      <c r="LM22" s="196">
        <v>0</v>
      </c>
      <c r="LN22" s="196">
        <v>0</v>
      </c>
      <c r="LO22" s="196">
        <v>0</v>
      </c>
      <c r="LP22" s="196">
        <v>0</v>
      </c>
      <c r="LQ22" s="196">
        <v>0</v>
      </c>
      <c r="LR22" s="196">
        <v>0</v>
      </c>
      <c r="LS22" s="196">
        <v>0</v>
      </c>
      <c r="LT22" s="196">
        <v>0</v>
      </c>
      <c r="LU22" s="196">
        <v>0</v>
      </c>
      <c r="LV22" s="196">
        <v>0</v>
      </c>
      <c r="LW22" s="196">
        <v>0</v>
      </c>
      <c r="LX22" s="196">
        <v>0</v>
      </c>
      <c r="LY22" s="196">
        <v>0</v>
      </c>
      <c r="LZ22" s="196">
        <v>0</v>
      </c>
      <c r="MA22" s="196">
        <v>0</v>
      </c>
      <c r="MB22" s="196">
        <v>0</v>
      </c>
      <c r="MC22" s="196">
        <v>0</v>
      </c>
      <c r="MD22" s="196">
        <v>0</v>
      </c>
      <c r="ME22" s="196">
        <v>0</v>
      </c>
      <c r="MF22" s="196">
        <v>0</v>
      </c>
      <c r="MG22" s="196">
        <v>0</v>
      </c>
      <c r="MH22" s="196">
        <v>0</v>
      </c>
      <c r="MI22" s="196">
        <v>0</v>
      </c>
      <c r="MJ22" s="196">
        <v>0</v>
      </c>
      <c r="MK22" s="196">
        <v>0</v>
      </c>
      <c r="ML22" s="196">
        <v>0</v>
      </c>
      <c r="MM22" s="196">
        <v>0</v>
      </c>
      <c r="MN22" s="196">
        <v>0</v>
      </c>
      <c r="MO22" s="196">
        <v>0</v>
      </c>
      <c r="MP22" s="196">
        <v>0</v>
      </c>
      <c r="MQ22" s="196">
        <v>0</v>
      </c>
      <c r="MR22" s="196">
        <v>0</v>
      </c>
      <c r="MS22" s="196">
        <v>0</v>
      </c>
      <c r="MT22" s="196">
        <v>0</v>
      </c>
      <c r="MU22" s="196">
        <v>0</v>
      </c>
      <c r="MV22" s="196">
        <v>0</v>
      </c>
      <c r="MW22" s="196">
        <v>0</v>
      </c>
      <c r="MX22" s="196">
        <v>0</v>
      </c>
      <c r="MY22" s="196">
        <v>0</v>
      </c>
      <c r="MZ22" s="196">
        <v>0</v>
      </c>
      <c r="NA22" s="196">
        <v>0</v>
      </c>
      <c r="NB22" s="196">
        <v>0</v>
      </c>
      <c r="NC22" s="196">
        <v>0</v>
      </c>
      <c r="ND22" s="196">
        <v>0</v>
      </c>
      <c r="NE22" s="196">
        <v>0</v>
      </c>
      <c r="NF22" s="196">
        <v>0</v>
      </c>
      <c r="NG22" s="196">
        <v>0</v>
      </c>
      <c r="NH22" s="196">
        <v>0</v>
      </c>
      <c r="NI22" s="196">
        <v>0</v>
      </c>
      <c r="NJ22" s="196">
        <v>0</v>
      </c>
      <c r="NK22" s="196">
        <v>0</v>
      </c>
      <c r="NL22" s="196">
        <v>0</v>
      </c>
      <c r="NM22" s="196">
        <v>0</v>
      </c>
      <c r="NN22" s="196">
        <v>0</v>
      </c>
      <c r="NO22" s="196">
        <v>0</v>
      </c>
      <c r="NP22" s="196">
        <v>0</v>
      </c>
      <c r="NQ22" s="196">
        <v>0</v>
      </c>
      <c r="NR22" s="196">
        <v>0</v>
      </c>
      <c r="NS22" s="196">
        <v>0</v>
      </c>
      <c r="NT22" s="196">
        <v>0</v>
      </c>
      <c r="NU22" s="196">
        <v>0</v>
      </c>
      <c r="NV22" s="196">
        <v>0</v>
      </c>
      <c r="NW22" s="196">
        <v>0</v>
      </c>
      <c r="NX22" s="196">
        <v>0</v>
      </c>
      <c r="NY22" s="196">
        <v>0</v>
      </c>
      <c r="NZ22" s="196">
        <v>0</v>
      </c>
      <c r="OA22" s="196">
        <v>0</v>
      </c>
      <c r="OB22" s="196">
        <v>0</v>
      </c>
      <c r="OC22" s="196">
        <v>0</v>
      </c>
      <c r="OD22" s="196">
        <v>0</v>
      </c>
      <c r="OE22" s="196">
        <v>0</v>
      </c>
      <c r="OF22" s="196">
        <v>0</v>
      </c>
      <c r="OG22" s="196">
        <v>0</v>
      </c>
      <c r="OH22" s="196">
        <v>0</v>
      </c>
      <c r="OI22" s="196">
        <v>0</v>
      </c>
      <c r="OJ22" s="196">
        <v>0</v>
      </c>
      <c r="OK22" s="196">
        <v>0</v>
      </c>
      <c r="OL22" s="196">
        <v>0</v>
      </c>
      <c r="OM22" s="196">
        <v>0</v>
      </c>
      <c r="ON22" s="196">
        <v>0</v>
      </c>
      <c r="OO22" s="196">
        <v>0</v>
      </c>
      <c r="OP22" s="196">
        <v>0</v>
      </c>
      <c r="OQ22" s="196">
        <v>0</v>
      </c>
      <c r="OR22" s="196">
        <v>0</v>
      </c>
      <c r="OS22" s="196">
        <v>0</v>
      </c>
      <c r="OT22" s="196">
        <v>0</v>
      </c>
      <c r="OU22" s="196">
        <v>0</v>
      </c>
      <c r="OV22" s="196">
        <v>0</v>
      </c>
      <c r="OW22" s="196">
        <v>0</v>
      </c>
      <c r="OX22" s="196">
        <v>0</v>
      </c>
      <c r="OY22" s="196">
        <v>0</v>
      </c>
      <c r="OZ22" s="196">
        <v>0</v>
      </c>
      <c r="PA22" s="196">
        <v>0</v>
      </c>
      <c r="PB22" s="196">
        <v>0</v>
      </c>
      <c r="PC22" s="196">
        <v>0</v>
      </c>
      <c r="PD22" s="196">
        <v>0</v>
      </c>
      <c r="PE22" s="196">
        <v>0</v>
      </c>
      <c r="PF22" s="196">
        <v>0</v>
      </c>
      <c r="PG22" s="196">
        <v>0</v>
      </c>
      <c r="PH22" s="196">
        <v>0</v>
      </c>
      <c r="PI22" s="196">
        <v>0</v>
      </c>
      <c r="PJ22" s="196">
        <v>0</v>
      </c>
      <c r="PK22" s="196">
        <v>0</v>
      </c>
      <c r="PL22" s="196">
        <v>0</v>
      </c>
      <c r="PM22" s="196">
        <v>0</v>
      </c>
      <c r="PN22" s="196">
        <v>0</v>
      </c>
      <c r="PO22" s="196">
        <v>0</v>
      </c>
      <c r="PP22" s="196">
        <v>0</v>
      </c>
      <c r="PQ22" s="196">
        <v>0</v>
      </c>
      <c r="PR22" s="196">
        <v>0</v>
      </c>
      <c r="PS22" s="196">
        <v>0</v>
      </c>
      <c r="PT22" s="196">
        <v>0</v>
      </c>
      <c r="PU22" s="196">
        <v>0</v>
      </c>
      <c r="PV22" s="196">
        <v>0</v>
      </c>
      <c r="PW22" s="196">
        <v>0</v>
      </c>
      <c r="PX22" s="196">
        <v>0</v>
      </c>
      <c r="PY22" s="196">
        <v>0</v>
      </c>
      <c r="PZ22" s="196">
        <v>0</v>
      </c>
      <c r="QA22" s="196">
        <v>0</v>
      </c>
      <c r="QB22" s="196">
        <v>0</v>
      </c>
      <c r="QC22" s="196">
        <v>0</v>
      </c>
      <c r="QD22" s="196">
        <v>0</v>
      </c>
      <c r="QE22" s="196">
        <v>0</v>
      </c>
      <c r="QF22" s="196">
        <v>0</v>
      </c>
      <c r="QG22" s="196">
        <v>0</v>
      </c>
      <c r="QH22" s="196">
        <v>0</v>
      </c>
      <c r="QI22" s="196">
        <v>0</v>
      </c>
      <c r="QJ22" s="196">
        <v>0</v>
      </c>
      <c r="QK22" s="196">
        <v>0</v>
      </c>
      <c r="QL22" s="196">
        <v>0</v>
      </c>
      <c r="QM22" s="196">
        <v>0</v>
      </c>
      <c r="QN22" s="196">
        <v>0</v>
      </c>
      <c r="QO22" s="196">
        <v>0</v>
      </c>
      <c r="QP22" s="196">
        <v>0</v>
      </c>
      <c r="QQ22" s="196">
        <v>0</v>
      </c>
      <c r="QR22" s="196">
        <v>0</v>
      </c>
      <c r="QS22" s="196">
        <v>0</v>
      </c>
      <c r="QT22" s="196">
        <v>0</v>
      </c>
      <c r="QU22" s="196">
        <v>0</v>
      </c>
      <c r="QV22" s="196">
        <v>0</v>
      </c>
      <c r="QW22" s="196">
        <v>0</v>
      </c>
      <c r="QX22" s="196">
        <v>0</v>
      </c>
      <c r="QY22" s="196">
        <v>0</v>
      </c>
      <c r="QZ22" s="196">
        <v>0</v>
      </c>
      <c r="RA22" s="196">
        <v>0</v>
      </c>
      <c r="RB22" s="196">
        <v>0</v>
      </c>
      <c r="RC22" s="196">
        <v>0</v>
      </c>
      <c r="RD22" s="196">
        <v>0</v>
      </c>
      <c r="RE22" s="196">
        <v>0</v>
      </c>
      <c r="RF22" s="196">
        <v>0</v>
      </c>
      <c r="RG22" s="196">
        <v>0</v>
      </c>
      <c r="RH22" s="196">
        <v>0</v>
      </c>
      <c r="RI22" s="196">
        <v>0</v>
      </c>
      <c r="RJ22" s="196">
        <v>0</v>
      </c>
      <c r="RK22" s="196">
        <v>0</v>
      </c>
      <c r="RL22" s="196">
        <v>0</v>
      </c>
      <c r="RM22" s="196">
        <v>0</v>
      </c>
      <c r="RN22" s="196">
        <v>0</v>
      </c>
      <c r="RO22" s="196">
        <v>0</v>
      </c>
      <c r="RP22" s="196">
        <v>0</v>
      </c>
      <c r="RQ22" s="196">
        <v>0</v>
      </c>
      <c r="RR22" s="196">
        <v>0</v>
      </c>
      <c r="RS22" s="196">
        <v>0</v>
      </c>
      <c r="RT22" s="196">
        <v>0</v>
      </c>
      <c r="RU22" s="196">
        <v>0</v>
      </c>
      <c r="RV22" s="196">
        <v>0</v>
      </c>
      <c r="RW22" s="196">
        <v>0</v>
      </c>
      <c r="RX22" s="196">
        <v>0</v>
      </c>
      <c r="RY22" s="196">
        <v>0</v>
      </c>
      <c r="RZ22" s="196">
        <v>0</v>
      </c>
      <c r="SA22" s="196">
        <v>0</v>
      </c>
      <c r="SB22" s="196">
        <v>0</v>
      </c>
      <c r="SC22" s="196">
        <v>0</v>
      </c>
      <c r="SD22" s="196">
        <v>0</v>
      </c>
      <c r="SE22" s="196">
        <v>0</v>
      </c>
      <c r="SF22" s="196">
        <v>0</v>
      </c>
      <c r="SG22" s="196">
        <v>0</v>
      </c>
      <c r="SH22" s="196">
        <v>0</v>
      </c>
      <c r="SI22" s="196">
        <v>0</v>
      </c>
      <c r="SJ22" s="196">
        <v>0</v>
      </c>
      <c r="SK22" s="196">
        <v>0</v>
      </c>
      <c r="SL22" s="196">
        <v>0</v>
      </c>
      <c r="SM22" s="196">
        <v>0</v>
      </c>
      <c r="SN22" s="196">
        <v>0</v>
      </c>
      <c r="SO22" s="196">
        <v>0</v>
      </c>
      <c r="SP22" s="196">
        <v>0</v>
      </c>
      <c r="SQ22" s="196">
        <v>0</v>
      </c>
      <c r="SR22" s="196">
        <v>0</v>
      </c>
      <c r="SS22" s="196">
        <v>0</v>
      </c>
      <c r="ST22" s="196">
        <v>0</v>
      </c>
      <c r="SU22" s="196">
        <v>0</v>
      </c>
      <c r="SV22" s="196">
        <v>0</v>
      </c>
      <c r="SW22" s="196">
        <v>0</v>
      </c>
      <c r="SX22" s="196">
        <v>0</v>
      </c>
      <c r="SY22" s="196">
        <v>0</v>
      </c>
      <c r="SZ22" s="196">
        <v>0</v>
      </c>
      <c r="TA22" s="196">
        <v>0</v>
      </c>
      <c r="TB22" s="196">
        <v>0</v>
      </c>
      <c r="TC22" s="196">
        <v>0</v>
      </c>
      <c r="TD22" s="196">
        <v>0</v>
      </c>
      <c r="TE22" s="196">
        <v>0</v>
      </c>
      <c r="TF22" s="196">
        <v>0</v>
      </c>
      <c r="TG22" s="196">
        <v>0</v>
      </c>
      <c r="TH22" s="196">
        <v>0</v>
      </c>
      <c r="TI22" s="196">
        <v>0</v>
      </c>
      <c r="TJ22" s="196">
        <v>0</v>
      </c>
      <c r="TK22" s="196">
        <v>0</v>
      </c>
      <c r="TL22" s="196">
        <v>0</v>
      </c>
      <c r="TM22" s="196">
        <v>0</v>
      </c>
      <c r="TN22" s="196">
        <v>0</v>
      </c>
      <c r="TO22" s="196">
        <v>0</v>
      </c>
      <c r="TP22" s="196">
        <v>0</v>
      </c>
      <c r="TQ22" s="196">
        <v>0</v>
      </c>
      <c r="TR22" s="196">
        <v>0</v>
      </c>
      <c r="TS22" s="196">
        <v>0</v>
      </c>
      <c r="TT22" s="196">
        <v>0</v>
      </c>
      <c r="TU22" s="196">
        <v>0</v>
      </c>
      <c r="TV22" s="196">
        <v>0</v>
      </c>
      <c r="TW22" s="196">
        <v>0</v>
      </c>
      <c r="TX22" s="196">
        <v>0</v>
      </c>
      <c r="TY22" s="196">
        <v>0</v>
      </c>
      <c r="TZ22" s="196">
        <v>0</v>
      </c>
      <c r="UA22" s="196">
        <v>0</v>
      </c>
      <c r="UB22" s="196">
        <v>0</v>
      </c>
      <c r="UC22" s="196">
        <v>0</v>
      </c>
      <c r="UD22" s="196">
        <v>0</v>
      </c>
      <c r="UE22" s="196">
        <v>0</v>
      </c>
      <c r="UF22" s="196">
        <v>0</v>
      </c>
      <c r="UG22" s="196">
        <v>0</v>
      </c>
      <c r="UH22" s="196">
        <v>0</v>
      </c>
      <c r="UI22" s="196">
        <v>0</v>
      </c>
      <c r="UJ22" s="196">
        <v>0</v>
      </c>
      <c r="UK22" s="196">
        <v>0</v>
      </c>
      <c r="UL22" s="196">
        <v>0</v>
      </c>
      <c r="UM22" s="196">
        <v>0</v>
      </c>
      <c r="UN22" s="196">
        <v>0</v>
      </c>
      <c r="UO22" s="196">
        <v>0</v>
      </c>
      <c r="UP22" s="196">
        <v>0</v>
      </c>
      <c r="UQ22" s="196">
        <v>0</v>
      </c>
      <c r="UR22" s="196">
        <v>0</v>
      </c>
      <c r="US22" s="196">
        <v>0</v>
      </c>
      <c r="UT22" s="196">
        <v>0</v>
      </c>
      <c r="UU22" s="196">
        <v>0</v>
      </c>
      <c r="UV22" s="196">
        <v>0</v>
      </c>
      <c r="UW22" s="196">
        <v>0</v>
      </c>
      <c r="UX22" s="196">
        <v>0</v>
      </c>
      <c r="UY22" s="196">
        <v>0</v>
      </c>
      <c r="UZ22" s="196">
        <v>0</v>
      </c>
      <c r="VA22" s="196">
        <v>0</v>
      </c>
      <c r="VB22" s="196">
        <v>0</v>
      </c>
      <c r="VC22" s="196">
        <v>0</v>
      </c>
      <c r="VD22" s="196">
        <v>0</v>
      </c>
      <c r="VE22" s="196">
        <v>0</v>
      </c>
      <c r="VF22" s="196">
        <v>0</v>
      </c>
      <c r="VG22" s="196">
        <v>0</v>
      </c>
      <c r="VH22" s="196">
        <v>0</v>
      </c>
      <c r="VI22" s="196">
        <v>0</v>
      </c>
      <c r="VJ22" s="196">
        <v>0</v>
      </c>
      <c r="VK22" s="196">
        <v>0</v>
      </c>
      <c r="VL22" s="196">
        <v>0</v>
      </c>
      <c r="VM22" s="196">
        <v>0</v>
      </c>
      <c r="VN22" s="196">
        <v>0</v>
      </c>
      <c r="VO22" s="196">
        <v>0</v>
      </c>
      <c r="VP22" s="196">
        <v>0</v>
      </c>
      <c r="VQ22" s="196">
        <v>0</v>
      </c>
      <c r="VR22" s="196">
        <v>0</v>
      </c>
      <c r="VS22" s="196">
        <v>0</v>
      </c>
      <c r="VT22" s="196">
        <v>0</v>
      </c>
      <c r="VU22" s="196">
        <v>0</v>
      </c>
      <c r="VV22" s="196">
        <v>0</v>
      </c>
      <c r="VW22" s="196">
        <v>0</v>
      </c>
      <c r="VX22" s="196">
        <v>0</v>
      </c>
      <c r="VY22" s="196">
        <v>0</v>
      </c>
      <c r="VZ22" s="196">
        <v>0</v>
      </c>
      <c r="WA22" s="196">
        <v>0</v>
      </c>
      <c r="WB22" s="196">
        <v>0</v>
      </c>
      <c r="WC22" s="196">
        <v>0</v>
      </c>
      <c r="WD22" s="196">
        <v>0</v>
      </c>
      <c r="WE22" s="196">
        <v>0</v>
      </c>
      <c r="WF22" s="196">
        <v>0</v>
      </c>
      <c r="WG22" s="196">
        <v>0</v>
      </c>
      <c r="WH22" s="196">
        <v>0</v>
      </c>
      <c r="WI22" s="196">
        <v>0</v>
      </c>
      <c r="WJ22" s="196">
        <v>0</v>
      </c>
      <c r="WK22" s="196">
        <v>0</v>
      </c>
      <c r="WL22" s="196">
        <v>0</v>
      </c>
      <c r="WM22" s="196">
        <v>0</v>
      </c>
      <c r="WN22" s="196">
        <v>0</v>
      </c>
      <c r="WO22" s="196">
        <v>0</v>
      </c>
      <c r="WP22" s="196">
        <v>0</v>
      </c>
      <c r="WQ22" s="196">
        <v>0</v>
      </c>
      <c r="WR22" s="196">
        <v>0</v>
      </c>
      <c r="WS22" s="196">
        <v>0</v>
      </c>
      <c r="WT22" s="196">
        <v>0</v>
      </c>
      <c r="WU22" s="196">
        <v>0</v>
      </c>
      <c r="WV22" s="196">
        <v>0</v>
      </c>
      <c r="WW22" s="196">
        <v>0</v>
      </c>
      <c r="WX22" s="196">
        <v>0</v>
      </c>
      <c r="WY22" s="196">
        <v>0</v>
      </c>
      <c r="WZ22" s="196">
        <v>0</v>
      </c>
    </row>
    <row r="23" spans="1:624" ht="20.25" x14ac:dyDescent="0.3">
      <c r="A23" s="185">
        <v>8</v>
      </c>
      <c r="B23" s="200" t="s">
        <v>1109</v>
      </c>
      <c r="C23" s="187">
        <v>5</v>
      </c>
      <c r="D23" s="188">
        <v>1041</v>
      </c>
      <c r="E23" s="190">
        <v>0</v>
      </c>
      <c r="F23" s="190">
        <v>0</v>
      </c>
      <c r="G23" s="190">
        <v>0</v>
      </c>
      <c r="H23" s="190">
        <v>0</v>
      </c>
      <c r="I23" s="190">
        <v>0</v>
      </c>
      <c r="J23" s="190">
        <v>0</v>
      </c>
      <c r="K23" s="190">
        <v>0</v>
      </c>
      <c r="L23" s="190">
        <v>0</v>
      </c>
      <c r="M23" s="190">
        <v>0</v>
      </c>
      <c r="N23" s="190">
        <v>0</v>
      </c>
      <c r="O23" s="190">
        <v>0</v>
      </c>
      <c r="P23" s="190">
        <v>0</v>
      </c>
      <c r="Q23" s="190">
        <v>0</v>
      </c>
      <c r="R23" s="190">
        <v>0</v>
      </c>
      <c r="S23" s="190">
        <v>0</v>
      </c>
      <c r="T23" s="190">
        <v>0</v>
      </c>
      <c r="U23" s="190">
        <v>0</v>
      </c>
      <c r="V23" s="189">
        <v>12</v>
      </c>
      <c r="W23" s="189">
        <v>4</v>
      </c>
      <c r="X23" s="190">
        <v>0</v>
      </c>
      <c r="Y23" s="189">
        <v>79</v>
      </c>
      <c r="Z23" s="189">
        <v>24</v>
      </c>
      <c r="AA23" s="189">
        <v>123</v>
      </c>
      <c r="AB23" s="190">
        <v>0</v>
      </c>
      <c r="AC23" s="190">
        <v>0</v>
      </c>
      <c r="AD23" s="190">
        <v>0</v>
      </c>
      <c r="AE23" s="190">
        <v>0</v>
      </c>
      <c r="AF23" s="190">
        <v>0</v>
      </c>
      <c r="AG23" s="190">
        <v>0</v>
      </c>
      <c r="AH23" s="190">
        <v>0</v>
      </c>
      <c r="AI23" s="190">
        <v>0</v>
      </c>
      <c r="AJ23" s="190">
        <v>0</v>
      </c>
      <c r="AK23" s="189">
        <v>62</v>
      </c>
      <c r="AL23" s="189">
        <v>-13</v>
      </c>
      <c r="AM23" s="189">
        <v>-6</v>
      </c>
      <c r="AN23" s="190">
        <v>0</v>
      </c>
      <c r="AO23" s="190">
        <v>0</v>
      </c>
      <c r="AP23" s="190">
        <v>0</v>
      </c>
      <c r="AQ23" s="189">
        <v>861</v>
      </c>
      <c r="AR23" s="189">
        <v>2</v>
      </c>
      <c r="AS23" s="189">
        <v>-111</v>
      </c>
      <c r="AT23" s="189">
        <v>4</v>
      </c>
      <c r="AU23" s="190">
        <v>0</v>
      </c>
      <c r="AV23" s="190">
        <v>0</v>
      </c>
      <c r="AW23" s="190">
        <v>0</v>
      </c>
      <c r="AX23" s="190">
        <v>0</v>
      </c>
      <c r="AY23" s="190">
        <v>0</v>
      </c>
      <c r="AZ23" s="190">
        <v>0</v>
      </c>
      <c r="BA23" s="190"/>
      <c r="BB23" s="188">
        <v>6618</v>
      </c>
      <c r="BC23" s="189">
        <v>3568</v>
      </c>
      <c r="BD23" s="189">
        <v>3050</v>
      </c>
      <c r="BE23" s="190">
        <v>0</v>
      </c>
      <c r="BF23" s="188">
        <v>750</v>
      </c>
      <c r="BG23" s="189">
        <v>750</v>
      </c>
      <c r="BH23" s="190">
        <v>0</v>
      </c>
      <c r="BI23" s="190"/>
      <c r="BJ23" s="188">
        <v>61837</v>
      </c>
      <c r="BK23" s="191">
        <v>6118</v>
      </c>
      <c r="BL23" s="189">
        <v>603</v>
      </c>
      <c r="BM23" s="189">
        <v>649</v>
      </c>
      <c r="BN23" s="190">
        <v>0</v>
      </c>
      <c r="BO23" s="189">
        <v>106</v>
      </c>
      <c r="BP23" s="190">
        <v>0</v>
      </c>
      <c r="BQ23" s="190">
        <v>0</v>
      </c>
      <c r="BR23" s="189">
        <v>197</v>
      </c>
      <c r="BS23" s="190">
        <v>0</v>
      </c>
      <c r="BT23" s="190">
        <v>0</v>
      </c>
      <c r="BU23" s="190">
        <v>0</v>
      </c>
      <c r="BV23" s="189">
        <v>112</v>
      </c>
      <c r="BW23" s="189">
        <v>468</v>
      </c>
      <c r="BX23" s="189">
        <v>253</v>
      </c>
      <c r="BY23" s="189">
        <v>350</v>
      </c>
      <c r="BZ23" s="190">
        <v>0</v>
      </c>
      <c r="CA23" s="190">
        <v>0</v>
      </c>
      <c r="CB23" s="190">
        <v>0</v>
      </c>
      <c r="CC23" s="190">
        <v>0</v>
      </c>
      <c r="CD23" s="190">
        <v>0</v>
      </c>
      <c r="CE23" s="190">
        <v>0</v>
      </c>
      <c r="CF23" s="189">
        <v>772</v>
      </c>
      <c r="CG23" s="189">
        <v>426</v>
      </c>
      <c r="CH23" s="190">
        <v>0</v>
      </c>
      <c r="CI23" s="189">
        <v>569</v>
      </c>
      <c r="CJ23" s="189">
        <v>383</v>
      </c>
      <c r="CK23" s="190">
        <v>0</v>
      </c>
      <c r="CL23" s="189">
        <v>567</v>
      </c>
      <c r="CM23" s="190">
        <v>0</v>
      </c>
      <c r="CN23" s="190">
        <v>0</v>
      </c>
      <c r="CO23" s="190">
        <v>0</v>
      </c>
      <c r="CP23" s="190">
        <v>0</v>
      </c>
      <c r="CQ23" s="190">
        <v>0</v>
      </c>
      <c r="CR23" s="190">
        <v>0</v>
      </c>
      <c r="CS23" s="189">
        <v>293</v>
      </c>
      <c r="CT23" s="192">
        <v>370</v>
      </c>
      <c r="CU23" s="189">
        <v>202</v>
      </c>
      <c r="CV23" s="189">
        <v>168</v>
      </c>
      <c r="CW23" s="190">
        <v>0</v>
      </c>
      <c r="CX23" s="192">
        <v>6142</v>
      </c>
      <c r="CY23" s="189">
        <v>3353</v>
      </c>
      <c r="CZ23" s="189">
        <v>2789</v>
      </c>
      <c r="DA23" s="190">
        <v>0</v>
      </c>
      <c r="DB23" s="193">
        <v>6013</v>
      </c>
      <c r="DC23" s="193">
        <v>105</v>
      </c>
      <c r="DD23" s="195">
        <v>504</v>
      </c>
      <c r="DE23" s="191">
        <v>2002</v>
      </c>
      <c r="DF23" s="191">
        <v>233</v>
      </c>
      <c r="DG23" s="189">
        <v>2002</v>
      </c>
      <c r="DH23" s="189">
        <v>233</v>
      </c>
      <c r="DI23" s="190">
        <v>0</v>
      </c>
      <c r="DJ23" s="190">
        <v>0</v>
      </c>
      <c r="DK23" s="195">
        <v>0</v>
      </c>
      <c r="DL23" s="190">
        <v>0</v>
      </c>
      <c r="DM23" s="190">
        <v>0</v>
      </c>
      <c r="DN23" s="190">
        <v>0</v>
      </c>
      <c r="DO23" s="195">
        <v>0</v>
      </c>
      <c r="DP23" s="190">
        <v>0</v>
      </c>
      <c r="DQ23" s="190">
        <v>0</v>
      </c>
      <c r="DR23" s="190">
        <v>0</v>
      </c>
      <c r="DS23" s="190">
        <v>0</v>
      </c>
      <c r="DT23" s="191">
        <v>105</v>
      </c>
      <c r="DU23" s="196">
        <v>0</v>
      </c>
      <c r="DV23" s="196">
        <v>0</v>
      </c>
      <c r="DW23" s="196">
        <v>0</v>
      </c>
      <c r="DX23" s="196">
        <v>0</v>
      </c>
      <c r="DY23" s="196">
        <v>0</v>
      </c>
      <c r="DZ23" s="196">
        <v>0</v>
      </c>
      <c r="EA23" s="196">
        <v>0</v>
      </c>
      <c r="EB23" s="196">
        <v>0</v>
      </c>
      <c r="EC23" s="196">
        <v>0</v>
      </c>
      <c r="ED23" s="196">
        <v>0</v>
      </c>
      <c r="EE23" s="196">
        <v>0</v>
      </c>
      <c r="EF23" s="196">
        <v>0</v>
      </c>
      <c r="EG23" s="196">
        <v>0</v>
      </c>
      <c r="EH23" s="196">
        <v>0</v>
      </c>
      <c r="EI23" s="196">
        <v>0</v>
      </c>
      <c r="EJ23" s="196">
        <v>0</v>
      </c>
      <c r="EK23" s="196">
        <v>0</v>
      </c>
      <c r="EL23" s="196">
        <v>0</v>
      </c>
      <c r="EM23" s="196">
        <v>0</v>
      </c>
      <c r="EN23" s="196">
        <v>0</v>
      </c>
      <c r="EO23" s="196">
        <v>0</v>
      </c>
      <c r="EP23" s="196">
        <v>0</v>
      </c>
      <c r="EQ23" s="196">
        <v>0</v>
      </c>
      <c r="ER23" s="196">
        <v>0</v>
      </c>
      <c r="ES23" s="189">
        <v>3</v>
      </c>
      <c r="ET23" s="196">
        <v>0</v>
      </c>
      <c r="EU23" s="196">
        <v>0</v>
      </c>
      <c r="EV23" s="196">
        <v>0</v>
      </c>
      <c r="EW23" s="196">
        <v>0</v>
      </c>
      <c r="EX23" s="196">
        <v>0</v>
      </c>
      <c r="EY23" s="196">
        <v>0</v>
      </c>
      <c r="EZ23" s="196">
        <v>0</v>
      </c>
      <c r="FA23" s="196">
        <v>0</v>
      </c>
      <c r="FB23" s="196">
        <v>0</v>
      </c>
      <c r="FC23" s="196">
        <v>0</v>
      </c>
      <c r="FD23" s="189">
        <v>0</v>
      </c>
      <c r="FE23" s="196">
        <v>0</v>
      </c>
      <c r="FF23" s="196">
        <v>0</v>
      </c>
      <c r="FG23" s="196">
        <v>0</v>
      </c>
      <c r="FH23" s="196">
        <v>0</v>
      </c>
      <c r="FI23" s="196">
        <v>0</v>
      </c>
      <c r="FJ23" s="196">
        <v>0</v>
      </c>
      <c r="FK23" s="196">
        <v>0</v>
      </c>
      <c r="FL23" s="189">
        <v>1</v>
      </c>
      <c r="FM23" s="196">
        <v>0</v>
      </c>
      <c r="FN23" s="196">
        <v>0</v>
      </c>
      <c r="FO23" s="196">
        <v>0</v>
      </c>
      <c r="FP23" s="196">
        <v>0</v>
      </c>
      <c r="FQ23" s="189">
        <v>0</v>
      </c>
      <c r="FR23" s="189">
        <v>0</v>
      </c>
      <c r="FS23" s="196">
        <v>0</v>
      </c>
      <c r="FT23" s="196">
        <v>0</v>
      </c>
      <c r="FU23" s="196">
        <v>0</v>
      </c>
      <c r="FV23" s="196">
        <v>0</v>
      </c>
      <c r="FW23" s="196">
        <v>0</v>
      </c>
      <c r="FX23" s="196">
        <v>0</v>
      </c>
      <c r="FY23" s="196">
        <v>0</v>
      </c>
      <c r="FZ23" s="196">
        <v>0</v>
      </c>
      <c r="GA23" s="196">
        <v>0</v>
      </c>
      <c r="GB23" s="196">
        <v>0</v>
      </c>
      <c r="GC23" s="196">
        <v>0</v>
      </c>
      <c r="GD23" s="196">
        <v>0</v>
      </c>
      <c r="GE23" s="196">
        <v>0</v>
      </c>
      <c r="GF23" s="196">
        <v>0</v>
      </c>
      <c r="GG23" s="196">
        <v>0</v>
      </c>
      <c r="GH23" s="196">
        <v>0</v>
      </c>
      <c r="GI23" s="196">
        <v>0</v>
      </c>
      <c r="GJ23" s="196">
        <v>0</v>
      </c>
      <c r="GK23" s="196">
        <v>0</v>
      </c>
      <c r="GL23" s="196">
        <v>0</v>
      </c>
      <c r="GM23" s="196">
        <v>0</v>
      </c>
      <c r="GN23" s="196">
        <v>0</v>
      </c>
      <c r="GO23" s="196">
        <v>0</v>
      </c>
      <c r="GP23" s="196">
        <v>0</v>
      </c>
      <c r="GQ23" s="196">
        <v>0</v>
      </c>
      <c r="GR23" s="196">
        <v>0</v>
      </c>
      <c r="GS23" s="196">
        <v>0</v>
      </c>
      <c r="GT23" s="196">
        <v>0</v>
      </c>
      <c r="GU23" s="196">
        <v>0</v>
      </c>
      <c r="GV23" s="196">
        <v>0</v>
      </c>
      <c r="GW23" s="196">
        <v>0</v>
      </c>
      <c r="GX23" s="196">
        <v>0</v>
      </c>
      <c r="GY23" s="196">
        <v>0</v>
      </c>
      <c r="GZ23" s="196">
        <v>0</v>
      </c>
      <c r="HA23" s="196">
        <v>0</v>
      </c>
      <c r="HB23" s="196">
        <v>0</v>
      </c>
      <c r="HC23" s="196">
        <v>0</v>
      </c>
      <c r="HD23" s="196">
        <v>0</v>
      </c>
      <c r="HE23" s="196">
        <v>0</v>
      </c>
      <c r="HF23" s="196">
        <v>0</v>
      </c>
      <c r="HG23" s="196">
        <v>0</v>
      </c>
      <c r="HH23" s="196">
        <v>0</v>
      </c>
      <c r="HI23" s="196">
        <v>0</v>
      </c>
      <c r="HJ23" s="196">
        <v>0</v>
      </c>
      <c r="HK23" s="196">
        <v>0</v>
      </c>
      <c r="HL23" s="196">
        <v>0</v>
      </c>
      <c r="HM23" s="196">
        <v>0</v>
      </c>
      <c r="HN23" s="196">
        <v>0</v>
      </c>
      <c r="HO23" s="196">
        <v>0</v>
      </c>
      <c r="HP23" s="196">
        <v>0</v>
      </c>
      <c r="HQ23" s="196">
        <v>0</v>
      </c>
      <c r="HR23" s="196">
        <v>0</v>
      </c>
      <c r="HS23" s="196">
        <v>0</v>
      </c>
      <c r="HT23" s="196">
        <v>0</v>
      </c>
      <c r="HU23" s="196">
        <v>0</v>
      </c>
      <c r="HV23" s="196">
        <v>0</v>
      </c>
      <c r="HW23" s="189">
        <v>6</v>
      </c>
      <c r="HX23" s="196">
        <v>0</v>
      </c>
      <c r="HY23" s="196">
        <v>0</v>
      </c>
      <c r="HZ23" s="196">
        <v>0</v>
      </c>
      <c r="IA23" s="196">
        <v>0</v>
      </c>
      <c r="IB23" s="196">
        <v>0</v>
      </c>
      <c r="IC23" s="196">
        <v>0</v>
      </c>
      <c r="ID23" s="196">
        <v>0</v>
      </c>
      <c r="IE23" s="196">
        <v>0</v>
      </c>
      <c r="IF23" s="196">
        <v>0</v>
      </c>
      <c r="IG23" s="196">
        <v>0</v>
      </c>
      <c r="IH23" s="196">
        <v>0</v>
      </c>
      <c r="II23" s="196">
        <v>0</v>
      </c>
      <c r="IJ23" s="196">
        <v>0</v>
      </c>
      <c r="IK23" s="196">
        <v>0</v>
      </c>
      <c r="IL23" s="196">
        <v>0</v>
      </c>
      <c r="IM23" s="196">
        <v>0</v>
      </c>
      <c r="IN23" s="196">
        <v>0</v>
      </c>
      <c r="IO23" s="196">
        <v>0</v>
      </c>
      <c r="IP23" s="196">
        <v>0</v>
      </c>
      <c r="IQ23" s="196">
        <v>0</v>
      </c>
      <c r="IR23" s="196">
        <v>0</v>
      </c>
      <c r="IS23" s="196">
        <v>0</v>
      </c>
      <c r="IT23" s="196">
        <v>0</v>
      </c>
      <c r="IU23" s="196">
        <v>0</v>
      </c>
      <c r="IV23" s="196">
        <v>0</v>
      </c>
      <c r="IW23" s="196">
        <v>0</v>
      </c>
      <c r="IX23" s="196">
        <v>0</v>
      </c>
      <c r="IY23" s="196">
        <v>0</v>
      </c>
      <c r="IZ23" s="196">
        <v>0</v>
      </c>
      <c r="JA23" s="196">
        <v>0</v>
      </c>
      <c r="JB23" s="196">
        <v>0</v>
      </c>
      <c r="JC23" s="196">
        <v>0</v>
      </c>
      <c r="JD23" s="196">
        <v>0</v>
      </c>
      <c r="JE23" s="196">
        <v>0</v>
      </c>
      <c r="JF23" s="196">
        <v>0</v>
      </c>
      <c r="JG23" s="196">
        <v>0</v>
      </c>
      <c r="JH23" s="196">
        <v>0</v>
      </c>
      <c r="JI23" s="196">
        <v>0</v>
      </c>
      <c r="JJ23" s="196">
        <v>0</v>
      </c>
      <c r="JK23" s="196">
        <v>0</v>
      </c>
      <c r="JL23" s="196">
        <v>0</v>
      </c>
      <c r="JM23" s="196">
        <v>0</v>
      </c>
      <c r="JN23" s="196">
        <v>0</v>
      </c>
      <c r="JO23" s="196">
        <v>0</v>
      </c>
      <c r="JP23" s="196">
        <v>0</v>
      </c>
      <c r="JQ23" s="196">
        <v>0</v>
      </c>
      <c r="JR23" s="196">
        <v>0</v>
      </c>
      <c r="JS23" s="196">
        <v>0</v>
      </c>
      <c r="JT23" s="196">
        <v>0</v>
      </c>
      <c r="JU23" s="196">
        <v>0</v>
      </c>
      <c r="JV23" s="196">
        <v>0</v>
      </c>
      <c r="JW23" s="196">
        <v>0</v>
      </c>
      <c r="JX23" s="196">
        <v>0</v>
      </c>
      <c r="JY23" s="196">
        <v>0</v>
      </c>
      <c r="JZ23" s="196">
        <v>0</v>
      </c>
      <c r="KA23" s="196">
        <v>0</v>
      </c>
      <c r="KB23" s="196">
        <v>0</v>
      </c>
      <c r="KC23" s="196">
        <v>0</v>
      </c>
      <c r="KD23" s="196">
        <v>0</v>
      </c>
      <c r="KE23" s="196">
        <v>0</v>
      </c>
      <c r="KF23" s="196">
        <v>0</v>
      </c>
      <c r="KG23" s="196">
        <v>0</v>
      </c>
      <c r="KH23" s="196">
        <v>0</v>
      </c>
      <c r="KI23" s="196">
        <v>0</v>
      </c>
      <c r="KJ23" s="196">
        <v>0</v>
      </c>
      <c r="KK23" s="196">
        <v>0</v>
      </c>
      <c r="KL23" s="196">
        <v>0</v>
      </c>
      <c r="KM23" s="196">
        <v>0</v>
      </c>
      <c r="KN23" s="196">
        <v>0</v>
      </c>
      <c r="KO23" s="196">
        <v>0</v>
      </c>
      <c r="KP23" s="196">
        <v>0</v>
      </c>
      <c r="KQ23" s="196">
        <v>0</v>
      </c>
      <c r="KR23" s="196">
        <v>0</v>
      </c>
      <c r="KS23" s="196">
        <v>0</v>
      </c>
      <c r="KT23" s="196">
        <v>0</v>
      </c>
      <c r="KU23" s="196">
        <v>0</v>
      </c>
      <c r="KV23" s="196">
        <v>0</v>
      </c>
      <c r="KW23" s="196">
        <v>0</v>
      </c>
      <c r="KX23" s="196">
        <v>0</v>
      </c>
      <c r="KY23" s="196">
        <v>0</v>
      </c>
      <c r="KZ23" s="196">
        <v>0</v>
      </c>
      <c r="LA23" s="196">
        <v>0</v>
      </c>
      <c r="LB23" s="196">
        <v>0</v>
      </c>
      <c r="LC23" s="196">
        <v>0</v>
      </c>
      <c r="LD23" s="196">
        <v>0</v>
      </c>
      <c r="LE23" s="196">
        <v>0</v>
      </c>
      <c r="LF23" s="196">
        <v>0</v>
      </c>
      <c r="LG23" s="196">
        <v>0</v>
      </c>
      <c r="LH23" s="196">
        <v>0</v>
      </c>
      <c r="LI23" s="196">
        <v>0</v>
      </c>
      <c r="LJ23" s="196">
        <v>0</v>
      </c>
      <c r="LK23" s="196">
        <v>0</v>
      </c>
      <c r="LL23" s="196">
        <v>0</v>
      </c>
      <c r="LM23" s="196">
        <v>0</v>
      </c>
      <c r="LN23" s="196">
        <v>0</v>
      </c>
      <c r="LO23" s="196">
        <v>0</v>
      </c>
      <c r="LP23" s="196">
        <v>0</v>
      </c>
      <c r="LQ23" s="196">
        <v>0</v>
      </c>
      <c r="LR23" s="196">
        <v>0</v>
      </c>
      <c r="LS23" s="196">
        <v>0</v>
      </c>
      <c r="LT23" s="196">
        <v>0</v>
      </c>
      <c r="LU23" s="196">
        <v>0</v>
      </c>
      <c r="LV23" s="196">
        <v>0</v>
      </c>
      <c r="LW23" s="196">
        <v>0</v>
      </c>
      <c r="LX23" s="196">
        <v>0</v>
      </c>
      <c r="LY23" s="196">
        <v>0</v>
      </c>
      <c r="LZ23" s="196">
        <v>0</v>
      </c>
      <c r="MA23" s="196">
        <v>0</v>
      </c>
      <c r="MB23" s="196">
        <v>0</v>
      </c>
      <c r="MC23" s="196">
        <v>0</v>
      </c>
      <c r="MD23" s="196">
        <v>0</v>
      </c>
      <c r="ME23" s="196">
        <v>0</v>
      </c>
      <c r="MF23" s="196">
        <v>0</v>
      </c>
      <c r="MG23" s="196">
        <v>0</v>
      </c>
      <c r="MH23" s="196">
        <v>0</v>
      </c>
      <c r="MI23" s="196">
        <v>0</v>
      </c>
      <c r="MJ23" s="196">
        <v>0</v>
      </c>
      <c r="MK23" s="196">
        <v>0</v>
      </c>
      <c r="ML23" s="196">
        <v>0</v>
      </c>
      <c r="MM23" s="196">
        <v>0</v>
      </c>
      <c r="MN23" s="196">
        <v>0</v>
      </c>
      <c r="MO23" s="196">
        <v>0</v>
      </c>
      <c r="MP23" s="196">
        <v>0</v>
      </c>
      <c r="MQ23" s="196">
        <v>0</v>
      </c>
      <c r="MR23" s="196">
        <v>0</v>
      </c>
      <c r="MS23" s="196">
        <v>0</v>
      </c>
      <c r="MT23" s="196">
        <v>0</v>
      </c>
      <c r="MU23" s="196">
        <v>0</v>
      </c>
      <c r="MV23" s="196">
        <v>0</v>
      </c>
      <c r="MW23" s="196">
        <v>0</v>
      </c>
      <c r="MX23" s="196">
        <v>0</v>
      </c>
      <c r="MY23" s="196">
        <v>0</v>
      </c>
      <c r="MZ23" s="196">
        <v>0</v>
      </c>
      <c r="NA23" s="196">
        <v>0</v>
      </c>
      <c r="NB23" s="196">
        <v>0</v>
      </c>
      <c r="NC23" s="196">
        <v>0</v>
      </c>
      <c r="ND23" s="196">
        <v>0</v>
      </c>
      <c r="NE23" s="196">
        <v>0</v>
      </c>
      <c r="NF23" s="196">
        <v>0</v>
      </c>
      <c r="NG23" s="196">
        <v>0</v>
      </c>
      <c r="NH23" s="196">
        <v>0</v>
      </c>
      <c r="NI23" s="196">
        <v>0</v>
      </c>
      <c r="NJ23" s="196">
        <v>0</v>
      </c>
      <c r="NK23" s="196">
        <v>0</v>
      </c>
      <c r="NL23" s="196">
        <v>0</v>
      </c>
      <c r="NM23" s="196">
        <v>0</v>
      </c>
      <c r="NN23" s="196">
        <v>0</v>
      </c>
      <c r="NO23" s="196">
        <v>0</v>
      </c>
      <c r="NP23" s="196">
        <v>0</v>
      </c>
      <c r="NQ23" s="196">
        <v>0</v>
      </c>
      <c r="NR23" s="196">
        <v>0</v>
      </c>
      <c r="NS23" s="196">
        <v>0</v>
      </c>
      <c r="NT23" s="196">
        <v>0</v>
      </c>
      <c r="NU23" s="196">
        <v>0</v>
      </c>
      <c r="NV23" s="196">
        <v>0</v>
      </c>
      <c r="NW23" s="196">
        <v>0</v>
      </c>
      <c r="NX23" s="196">
        <v>0</v>
      </c>
      <c r="NY23" s="196">
        <v>0</v>
      </c>
      <c r="NZ23" s="196">
        <v>0</v>
      </c>
      <c r="OA23" s="196">
        <v>0</v>
      </c>
      <c r="OB23" s="196">
        <v>0</v>
      </c>
      <c r="OC23" s="196">
        <v>0</v>
      </c>
      <c r="OD23" s="196">
        <v>0</v>
      </c>
      <c r="OE23" s="196">
        <v>0</v>
      </c>
      <c r="OF23" s="196">
        <v>0</v>
      </c>
      <c r="OG23" s="196">
        <v>0</v>
      </c>
      <c r="OH23" s="196">
        <v>0</v>
      </c>
      <c r="OI23" s="196">
        <v>0</v>
      </c>
      <c r="OJ23" s="196">
        <v>0</v>
      </c>
      <c r="OK23" s="196">
        <v>0</v>
      </c>
      <c r="OL23" s="196">
        <v>0</v>
      </c>
      <c r="OM23" s="196">
        <v>0</v>
      </c>
      <c r="ON23" s="196">
        <v>0</v>
      </c>
      <c r="OO23" s="196">
        <v>0</v>
      </c>
      <c r="OP23" s="196">
        <v>0</v>
      </c>
      <c r="OQ23" s="196">
        <v>0</v>
      </c>
      <c r="OR23" s="196">
        <v>0</v>
      </c>
      <c r="OS23" s="196">
        <v>0</v>
      </c>
      <c r="OT23" s="196">
        <v>0</v>
      </c>
      <c r="OU23" s="196">
        <v>0</v>
      </c>
      <c r="OV23" s="196">
        <v>0</v>
      </c>
      <c r="OW23" s="196">
        <v>0</v>
      </c>
      <c r="OX23" s="196">
        <v>0</v>
      </c>
      <c r="OY23" s="196">
        <v>0</v>
      </c>
      <c r="OZ23" s="196">
        <v>0</v>
      </c>
      <c r="PA23" s="196">
        <v>0</v>
      </c>
      <c r="PB23" s="196">
        <v>0</v>
      </c>
      <c r="PC23" s="196">
        <v>0</v>
      </c>
      <c r="PD23" s="196">
        <v>0</v>
      </c>
      <c r="PE23" s="196">
        <v>0</v>
      </c>
      <c r="PF23" s="196">
        <v>0</v>
      </c>
      <c r="PG23" s="196">
        <v>0</v>
      </c>
      <c r="PH23" s="196">
        <v>0</v>
      </c>
      <c r="PI23" s="196">
        <v>0</v>
      </c>
      <c r="PJ23" s="196">
        <v>0</v>
      </c>
      <c r="PK23" s="196">
        <v>0</v>
      </c>
      <c r="PL23" s="196">
        <v>0</v>
      </c>
      <c r="PM23" s="196">
        <v>0</v>
      </c>
      <c r="PN23" s="196">
        <v>0</v>
      </c>
      <c r="PO23" s="196">
        <v>0</v>
      </c>
      <c r="PP23" s="196">
        <v>0</v>
      </c>
      <c r="PQ23" s="196">
        <v>0</v>
      </c>
      <c r="PR23" s="196">
        <v>0</v>
      </c>
      <c r="PS23" s="196">
        <v>0</v>
      </c>
      <c r="PT23" s="196">
        <v>0</v>
      </c>
      <c r="PU23" s="196">
        <v>0</v>
      </c>
      <c r="PV23" s="196">
        <v>0</v>
      </c>
      <c r="PW23" s="196">
        <v>0</v>
      </c>
      <c r="PX23" s="196">
        <v>0</v>
      </c>
      <c r="PY23" s="196">
        <v>0</v>
      </c>
      <c r="PZ23" s="196">
        <v>0</v>
      </c>
      <c r="QA23" s="196">
        <v>0</v>
      </c>
      <c r="QB23" s="196">
        <v>0</v>
      </c>
      <c r="QC23" s="196">
        <v>0</v>
      </c>
      <c r="QD23" s="196">
        <v>0</v>
      </c>
      <c r="QE23" s="196">
        <v>0</v>
      </c>
      <c r="QF23" s="196">
        <v>0</v>
      </c>
      <c r="QG23" s="196">
        <v>0</v>
      </c>
      <c r="QH23" s="196">
        <v>0</v>
      </c>
      <c r="QI23" s="196">
        <v>0</v>
      </c>
      <c r="QJ23" s="196">
        <v>0</v>
      </c>
      <c r="QK23" s="196">
        <v>0</v>
      </c>
      <c r="QL23" s="196">
        <v>0</v>
      </c>
      <c r="QM23" s="196">
        <v>0</v>
      </c>
      <c r="QN23" s="196">
        <v>0</v>
      </c>
      <c r="QO23" s="196">
        <v>0</v>
      </c>
      <c r="QP23" s="196">
        <v>0</v>
      </c>
      <c r="QQ23" s="196">
        <v>0</v>
      </c>
      <c r="QR23" s="196">
        <v>0</v>
      </c>
      <c r="QS23" s="196">
        <v>0</v>
      </c>
      <c r="QT23" s="196">
        <v>0</v>
      </c>
      <c r="QU23" s="196">
        <v>0</v>
      </c>
      <c r="QV23" s="196">
        <v>0</v>
      </c>
      <c r="QW23" s="196">
        <v>0</v>
      </c>
      <c r="QX23" s="196">
        <v>0</v>
      </c>
      <c r="QY23" s="196">
        <v>0</v>
      </c>
      <c r="QZ23" s="196">
        <v>0</v>
      </c>
      <c r="RA23" s="196">
        <v>0</v>
      </c>
      <c r="RB23" s="196">
        <v>0</v>
      </c>
      <c r="RC23" s="196">
        <v>0</v>
      </c>
      <c r="RD23" s="196">
        <v>0</v>
      </c>
      <c r="RE23" s="196">
        <v>0</v>
      </c>
      <c r="RF23" s="196">
        <v>0</v>
      </c>
      <c r="RG23" s="196">
        <v>0</v>
      </c>
      <c r="RH23" s="196">
        <v>0</v>
      </c>
      <c r="RI23" s="196">
        <v>0</v>
      </c>
      <c r="RJ23" s="196">
        <v>0</v>
      </c>
      <c r="RK23" s="196">
        <v>0</v>
      </c>
      <c r="RL23" s="196">
        <v>0</v>
      </c>
      <c r="RM23" s="196">
        <v>0</v>
      </c>
      <c r="RN23" s="196">
        <v>0</v>
      </c>
      <c r="RO23" s="196">
        <v>0</v>
      </c>
      <c r="RP23" s="196">
        <v>0</v>
      </c>
      <c r="RQ23" s="196">
        <v>0</v>
      </c>
      <c r="RR23" s="196">
        <v>0</v>
      </c>
      <c r="RS23" s="196">
        <v>0</v>
      </c>
      <c r="RT23" s="196">
        <v>0</v>
      </c>
      <c r="RU23" s="196">
        <v>0</v>
      </c>
      <c r="RV23" s="196">
        <v>0</v>
      </c>
      <c r="RW23" s="196">
        <v>0</v>
      </c>
      <c r="RX23" s="196">
        <v>0</v>
      </c>
      <c r="RY23" s="196">
        <v>0</v>
      </c>
      <c r="RZ23" s="196">
        <v>0</v>
      </c>
      <c r="SA23" s="196">
        <v>0</v>
      </c>
      <c r="SB23" s="196">
        <v>0</v>
      </c>
      <c r="SC23" s="196">
        <v>0</v>
      </c>
      <c r="SD23" s="196">
        <v>0</v>
      </c>
      <c r="SE23" s="196">
        <v>0</v>
      </c>
      <c r="SF23" s="196">
        <v>0</v>
      </c>
      <c r="SG23" s="196">
        <v>0</v>
      </c>
      <c r="SH23" s="196">
        <v>0</v>
      </c>
      <c r="SI23" s="196">
        <v>0</v>
      </c>
      <c r="SJ23" s="196">
        <v>0</v>
      </c>
      <c r="SK23" s="196">
        <v>0</v>
      </c>
      <c r="SL23" s="196">
        <v>0</v>
      </c>
      <c r="SM23" s="196">
        <v>0</v>
      </c>
      <c r="SN23" s="196">
        <v>0</v>
      </c>
      <c r="SO23" s="196">
        <v>0</v>
      </c>
      <c r="SP23" s="196">
        <v>0</v>
      </c>
      <c r="SQ23" s="196">
        <v>0</v>
      </c>
      <c r="SR23" s="196">
        <v>0</v>
      </c>
      <c r="SS23" s="196">
        <v>0</v>
      </c>
      <c r="ST23" s="196">
        <v>0</v>
      </c>
      <c r="SU23" s="196">
        <v>0</v>
      </c>
      <c r="SV23" s="196">
        <v>0</v>
      </c>
      <c r="SW23" s="196">
        <v>0</v>
      </c>
      <c r="SX23" s="196">
        <v>0</v>
      </c>
      <c r="SY23" s="196">
        <v>0</v>
      </c>
      <c r="SZ23" s="196">
        <v>0</v>
      </c>
      <c r="TA23" s="196">
        <v>0</v>
      </c>
      <c r="TB23" s="196">
        <v>0</v>
      </c>
      <c r="TC23" s="196">
        <v>0</v>
      </c>
      <c r="TD23" s="196">
        <v>0</v>
      </c>
      <c r="TE23" s="196">
        <v>0</v>
      </c>
      <c r="TF23" s="196">
        <v>0</v>
      </c>
      <c r="TG23" s="196">
        <v>0</v>
      </c>
      <c r="TH23" s="196">
        <v>0</v>
      </c>
      <c r="TI23" s="196">
        <v>0</v>
      </c>
      <c r="TJ23" s="196">
        <v>0</v>
      </c>
      <c r="TK23" s="196">
        <v>0</v>
      </c>
      <c r="TL23" s="196">
        <v>0</v>
      </c>
      <c r="TM23" s="196">
        <v>0</v>
      </c>
      <c r="TN23" s="196">
        <v>0</v>
      </c>
      <c r="TO23" s="196">
        <v>0</v>
      </c>
      <c r="TP23" s="196">
        <v>0</v>
      </c>
      <c r="TQ23" s="196">
        <v>0</v>
      </c>
      <c r="TR23" s="196">
        <v>0</v>
      </c>
      <c r="TS23" s="196">
        <v>0</v>
      </c>
      <c r="TT23" s="196">
        <v>0</v>
      </c>
      <c r="TU23" s="196">
        <v>0</v>
      </c>
      <c r="TV23" s="196">
        <v>0</v>
      </c>
      <c r="TW23" s="196">
        <v>0</v>
      </c>
      <c r="TX23" s="196">
        <v>0</v>
      </c>
      <c r="TY23" s="196">
        <v>0</v>
      </c>
      <c r="TZ23" s="196">
        <v>0</v>
      </c>
      <c r="UA23" s="196">
        <v>0</v>
      </c>
      <c r="UB23" s="196">
        <v>0</v>
      </c>
      <c r="UC23" s="196">
        <v>0</v>
      </c>
      <c r="UD23" s="196">
        <v>0</v>
      </c>
      <c r="UE23" s="196">
        <v>0</v>
      </c>
      <c r="UF23" s="196">
        <v>0</v>
      </c>
      <c r="UG23" s="196">
        <v>0</v>
      </c>
      <c r="UH23" s="196">
        <v>0</v>
      </c>
      <c r="UI23" s="196">
        <v>0</v>
      </c>
      <c r="UJ23" s="196">
        <v>0</v>
      </c>
      <c r="UK23" s="196">
        <v>0</v>
      </c>
      <c r="UL23" s="196">
        <v>0</v>
      </c>
      <c r="UM23" s="196">
        <v>0</v>
      </c>
      <c r="UN23" s="196">
        <v>0</v>
      </c>
      <c r="UO23" s="196">
        <v>0</v>
      </c>
      <c r="UP23" s="196">
        <v>0</v>
      </c>
      <c r="UQ23" s="196">
        <v>0</v>
      </c>
      <c r="UR23" s="196">
        <v>0</v>
      </c>
      <c r="US23" s="196">
        <v>0</v>
      </c>
      <c r="UT23" s="196">
        <v>0</v>
      </c>
      <c r="UU23" s="196">
        <v>0</v>
      </c>
      <c r="UV23" s="196">
        <v>0</v>
      </c>
      <c r="UW23" s="196">
        <v>0</v>
      </c>
      <c r="UX23" s="196">
        <v>0</v>
      </c>
      <c r="UY23" s="196">
        <v>0</v>
      </c>
      <c r="UZ23" s="189">
        <v>17</v>
      </c>
      <c r="VA23" s="196">
        <v>0</v>
      </c>
      <c r="VB23" s="189">
        <v>12</v>
      </c>
      <c r="VC23" s="196">
        <v>0</v>
      </c>
      <c r="VD23" s="196">
        <v>0</v>
      </c>
      <c r="VE23" s="196">
        <v>0</v>
      </c>
      <c r="VF23" s="189">
        <v>46</v>
      </c>
      <c r="VG23" s="196">
        <v>0</v>
      </c>
      <c r="VH23" s="196">
        <v>0</v>
      </c>
      <c r="VI23" s="196">
        <v>0</v>
      </c>
      <c r="VJ23" s="189">
        <v>4</v>
      </c>
      <c r="VK23" s="189">
        <v>2</v>
      </c>
      <c r="VL23" s="196">
        <v>10</v>
      </c>
      <c r="VM23" s="196">
        <v>0</v>
      </c>
      <c r="VN23" s="189">
        <v>1</v>
      </c>
      <c r="VO23" s="196">
        <v>0</v>
      </c>
      <c r="VP23" s="189">
        <v>1</v>
      </c>
      <c r="VQ23" s="189">
        <v>1</v>
      </c>
      <c r="VR23" s="196">
        <v>0</v>
      </c>
      <c r="VS23" s="196">
        <v>0</v>
      </c>
      <c r="VT23" s="196">
        <v>0</v>
      </c>
      <c r="VU23" s="196">
        <v>0</v>
      </c>
      <c r="VV23" s="196">
        <v>0</v>
      </c>
      <c r="VW23" s="196">
        <v>0</v>
      </c>
      <c r="VX23" s="196">
        <v>0</v>
      </c>
      <c r="VY23" s="196">
        <v>0</v>
      </c>
      <c r="VZ23" s="189">
        <v>0</v>
      </c>
      <c r="WA23" s="189">
        <v>0</v>
      </c>
      <c r="WB23" s="196">
        <v>0</v>
      </c>
      <c r="WC23" s="196">
        <v>0</v>
      </c>
      <c r="WD23" s="196">
        <v>0</v>
      </c>
      <c r="WE23" s="189">
        <v>0</v>
      </c>
      <c r="WF23" s="189">
        <v>1</v>
      </c>
      <c r="WG23" s="196">
        <v>0</v>
      </c>
      <c r="WH23" s="196">
        <v>0</v>
      </c>
      <c r="WI23" s="196">
        <v>0</v>
      </c>
      <c r="WJ23" s="196">
        <v>0</v>
      </c>
      <c r="WK23" s="189">
        <v>0</v>
      </c>
      <c r="WL23" s="196">
        <v>0</v>
      </c>
      <c r="WM23" s="196">
        <v>0</v>
      </c>
      <c r="WN23" s="196">
        <v>0</v>
      </c>
      <c r="WO23" s="196">
        <v>0</v>
      </c>
      <c r="WP23" s="196">
        <v>0</v>
      </c>
      <c r="WQ23" s="196">
        <v>0</v>
      </c>
      <c r="WR23" s="196">
        <v>0</v>
      </c>
      <c r="WS23" s="196">
        <v>0</v>
      </c>
      <c r="WT23" s="196">
        <v>0</v>
      </c>
      <c r="WU23" s="196">
        <v>0</v>
      </c>
      <c r="WV23" s="196">
        <v>0</v>
      </c>
      <c r="WW23" s="196">
        <v>0</v>
      </c>
      <c r="WX23" s="196">
        <v>0</v>
      </c>
      <c r="WY23" s="196">
        <v>0</v>
      </c>
      <c r="WZ23" s="196">
        <v>0</v>
      </c>
    </row>
    <row r="24" spans="1:624" ht="20.25" x14ac:dyDescent="0.3">
      <c r="A24" s="185">
        <v>9</v>
      </c>
      <c r="B24" s="200" t="s">
        <v>1110</v>
      </c>
      <c r="C24" s="187">
        <v>7</v>
      </c>
      <c r="D24" s="188">
        <v>0</v>
      </c>
      <c r="E24" s="190">
        <v>0</v>
      </c>
      <c r="F24" s="190">
        <v>0</v>
      </c>
      <c r="G24" s="190">
        <v>0</v>
      </c>
      <c r="H24" s="190">
        <v>0</v>
      </c>
      <c r="I24" s="190">
        <v>0</v>
      </c>
      <c r="J24" s="190">
        <v>0</v>
      </c>
      <c r="K24" s="190">
        <v>0</v>
      </c>
      <c r="L24" s="190">
        <v>0</v>
      </c>
      <c r="M24" s="190">
        <v>0</v>
      </c>
      <c r="N24" s="190">
        <v>0</v>
      </c>
      <c r="O24" s="190">
        <v>0</v>
      </c>
      <c r="P24" s="190">
        <v>0</v>
      </c>
      <c r="Q24" s="190">
        <v>0</v>
      </c>
      <c r="R24" s="190">
        <v>0</v>
      </c>
      <c r="S24" s="190">
        <v>0</v>
      </c>
      <c r="T24" s="190">
        <v>0</v>
      </c>
      <c r="U24" s="190">
        <v>0</v>
      </c>
      <c r="V24" s="190">
        <v>0</v>
      </c>
      <c r="W24" s="190">
        <v>0</v>
      </c>
      <c r="X24" s="190">
        <v>0</v>
      </c>
      <c r="Y24" s="190">
        <v>0</v>
      </c>
      <c r="Z24" s="190">
        <v>0</v>
      </c>
      <c r="AA24" s="190">
        <v>0</v>
      </c>
      <c r="AB24" s="190">
        <v>0</v>
      </c>
      <c r="AC24" s="190">
        <v>0</v>
      </c>
      <c r="AD24" s="190">
        <v>0</v>
      </c>
      <c r="AE24" s="190">
        <v>0</v>
      </c>
      <c r="AF24" s="190">
        <v>0</v>
      </c>
      <c r="AG24" s="190">
        <v>0</v>
      </c>
      <c r="AH24" s="190">
        <v>0</v>
      </c>
      <c r="AI24" s="190">
        <v>0</v>
      </c>
      <c r="AJ24" s="190">
        <v>0</v>
      </c>
      <c r="AK24" s="190">
        <v>0</v>
      </c>
      <c r="AL24" s="190">
        <v>0</v>
      </c>
      <c r="AM24" s="190">
        <v>0</v>
      </c>
      <c r="AN24" s="190">
        <v>0</v>
      </c>
      <c r="AO24" s="190">
        <v>0</v>
      </c>
      <c r="AP24" s="190">
        <v>0</v>
      </c>
      <c r="AQ24" s="190">
        <v>0</v>
      </c>
      <c r="AR24" s="190">
        <v>0</v>
      </c>
      <c r="AS24" s="190">
        <v>0</v>
      </c>
      <c r="AT24" s="190">
        <v>0</v>
      </c>
      <c r="AU24" s="190">
        <v>0</v>
      </c>
      <c r="AV24" s="190">
        <v>0</v>
      </c>
      <c r="AW24" s="190">
        <v>0</v>
      </c>
      <c r="AX24" s="190">
        <v>0</v>
      </c>
      <c r="AY24" s="190">
        <v>0</v>
      </c>
      <c r="AZ24" s="190">
        <v>0</v>
      </c>
      <c r="BA24" s="190"/>
      <c r="BB24" s="188">
        <v>0</v>
      </c>
      <c r="BC24" s="190">
        <v>0</v>
      </c>
      <c r="BD24" s="190">
        <v>0</v>
      </c>
      <c r="BE24" s="190">
        <v>0</v>
      </c>
      <c r="BF24" s="188">
        <v>0</v>
      </c>
      <c r="BG24" s="190">
        <v>0</v>
      </c>
      <c r="BH24" s="190">
        <v>0</v>
      </c>
      <c r="BI24" s="190"/>
      <c r="BJ24" s="188">
        <v>20946</v>
      </c>
      <c r="BK24" s="191">
        <v>1936</v>
      </c>
      <c r="BL24" s="190">
        <v>0</v>
      </c>
      <c r="BM24" s="190">
        <v>0</v>
      </c>
      <c r="BN24" s="190">
        <v>0</v>
      </c>
      <c r="BO24" s="190">
        <v>0</v>
      </c>
      <c r="BP24" s="189">
        <v>422</v>
      </c>
      <c r="BQ24" s="189">
        <v>308</v>
      </c>
      <c r="BR24" s="190">
        <v>0</v>
      </c>
      <c r="BS24" s="190">
        <v>0</v>
      </c>
      <c r="BT24" s="189">
        <v>156</v>
      </c>
      <c r="BU24" s="190">
        <v>0</v>
      </c>
      <c r="BV24" s="189">
        <v>933</v>
      </c>
      <c r="BW24" s="190">
        <v>0</v>
      </c>
      <c r="BX24" s="190">
        <v>0</v>
      </c>
      <c r="BY24" s="190">
        <v>0</v>
      </c>
      <c r="BZ24" s="189">
        <v>117</v>
      </c>
      <c r="CA24" s="190">
        <v>0</v>
      </c>
      <c r="CB24" s="190">
        <v>0</v>
      </c>
      <c r="CC24" s="190">
        <v>0</v>
      </c>
      <c r="CD24" s="190">
        <v>0</v>
      </c>
      <c r="CE24" s="190">
        <v>0</v>
      </c>
      <c r="CF24" s="190">
        <v>0</v>
      </c>
      <c r="CG24" s="190">
        <v>0</v>
      </c>
      <c r="CH24" s="190">
        <v>0</v>
      </c>
      <c r="CI24" s="190">
        <v>0</v>
      </c>
      <c r="CJ24" s="190">
        <v>0</v>
      </c>
      <c r="CK24" s="190">
        <v>0</v>
      </c>
      <c r="CL24" s="190">
        <v>0</v>
      </c>
      <c r="CM24" s="190">
        <v>0</v>
      </c>
      <c r="CN24" s="190">
        <v>0</v>
      </c>
      <c r="CO24" s="190">
        <v>0</v>
      </c>
      <c r="CP24" s="190">
        <v>0</v>
      </c>
      <c r="CQ24" s="190">
        <v>0</v>
      </c>
      <c r="CR24" s="190">
        <v>0</v>
      </c>
      <c r="CS24" s="190">
        <v>0</v>
      </c>
      <c r="CT24" s="192">
        <v>0</v>
      </c>
      <c r="CU24" s="190">
        <v>0</v>
      </c>
      <c r="CV24" s="190">
        <v>0</v>
      </c>
      <c r="CW24" s="190">
        <v>0</v>
      </c>
      <c r="CX24" s="192">
        <v>0</v>
      </c>
      <c r="CY24" s="190">
        <v>0</v>
      </c>
      <c r="CZ24" s="190">
        <v>0</v>
      </c>
      <c r="DA24" s="190">
        <v>0</v>
      </c>
      <c r="DB24" s="193">
        <v>1936</v>
      </c>
      <c r="DC24" s="193">
        <v>0</v>
      </c>
      <c r="DD24" s="196">
        <v>0</v>
      </c>
      <c r="DE24" s="191">
        <v>0</v>
      </c>
      <c r="DF24" s="191">
        <v>0</v>
      </c>
      <c r="DG24" s="190">
        <v>0</v>
      </c>
      <c r="DH24" s="190">
        <v>0</v>
      </c>
      <c r="DI24" s="190">
        <v>0</v>
      </c>
      <c r="DJ24" s="190">
        <v>0</v>
      </c>
      <c r="DK24" s="195">
        <v>0</v>
      </c>
      <c r="DL24" s="190">
        <v>0</v>
      </c>
      <c r="DM24" s="190">
        <v>0</v>
      </c>
      <c r="DN24" s="190">
        <v>0</v>
      </c>
      <c r="DO24" s="195">
        <v>0</v>
      </c>
      <c r="DP24" s="190">
        <v>0</v>
      </c>
      <c r="DQ24" s="190">
        <v>0</v>
      </c>
      <c r="DR24" s="190">
        <v>0</v>
      </c>
      <c r="DS24" s="190">
        <v>0</v>
      </c>
      <c r="DT24" s="191">
        <v>0</v>
      </c>
      <c r="DU24" s="196">
        <v>0</v>
      </c>
      <c r="DV24" s="196">
        <v>0</v>
      </c>
      <c r="DW24" s="196">
        <v>0</v>
      </c>
      <c r="DX24" s="196">
        <v>0</v>
      </c>
      <c r="DY24" s="196">
        <v>0</v>
      </c>
      <c r="DZ24" s="196">
        <v>0</v>
      </c>
      <c r="EA24" s="196">
        <v>0</v>
      </c>
      <c r="EB24" s="196">
        <v>0</v>
      </c>
      <c r="EC24" s="196">
        <v>0</v>
      </c>
      <c r="ED24" s="196">
        <v>0</v>
      </c>
      <c r="EE24" s="196">
        <v>0</v>
      </c>
      <c r="EF24" s="196">
        <v>0</v>
      </c>
      <c r="EG24" s="196">
        <v>0</v>
      </c>
      <c r="EH24" s="196">
        <v>0</v>
      </c>
      <c r="EI24" s="196">
        <v>0</v>
      </c>
      <c r="EJ24" s="196">
        <v>0</v>
      </c>
      <c r="EK24" s="196">
        <v>0</v>
      </c>
      <c r="EL24" s="196">
        <v>0</v>
      </c>
      <c r="EM24" s="196">
        <v>0</v>
      </c>
      <c r="EN24" s="196">
        <v>0</v>
      </c>
      <c r="EO24" s="196">
        <v>0</v>
      </c>
      <c r="EP24" s="196">
        <v>0</v>
      </c>
      <c r="EQ24" s="196">
        <v>0</v>
      </c>
      <c r="ER24" s="196">
        <v>0</v>
      </c>
      <c r="ES24" s="196">
        <v>0</v>
      </c>
      <c r="ET24" s="196">
        <v>0</v>
      </c>
      <c r="EU24" s="196">
        <v>0</v>
      </c>
      <c r="EV24" s="196">
        <v>0</v>
      </c>
      <c r="EW24" s="196">
        <v>0</v>
      </c>
      <c r="EX24" s="196">
        <v>0</v>
      </c>
      <c r="EY24" s="196">
        <v>0</v>
      </c>
      <c r="EZ24" s="196">
        <v>0</v>
      </c>
      <c r="FA24" s="196">
        <v>0</v>
      </c>
      <c r="FB24" s="196">
        <v>0</v>
      </c>
      <c r="FC24" s="196">
        <v>0</v>
      </c>
      <c r="FD24" s="196">
        <v>0</v>
      </c>
      <c r="FE24" s="196">
        <v>0</v>
      </c>
      <c r="FF24" s="196">
        <v>0</v>
      </c>
      <c r="FG24" s="196">
        <v>0</v>
      </c>
      <c r="FH24" s="196">
        <v>0</v>
      </c>
      <c r="FI24" s="196">
        <v>0</v>
      </c>
      <c r="FJ24" s="196">
        <v>0</v>
      </c>
      <c r="FK24" s="196">
        <v>0</v>
      </c>
      <c r="FL24" s="196">
        <v>0</v>
      </c>
      <c r="FM24" s="196">
        <v>0</v>
      </c>
      <c r="FN24" s="196">
        <v>0</v>
      </c>
      <c r="FO24" s="196">
        <v>0</v>
      </c>
      <c r="FP24" s="196">
        <v>0</v>
      </c>
      <c r="FQ24" s="196">
        <v>0</v>
      </c>
      <c r="FR24" s="196">
        <v>0</v>
      </c>
      <c r="FS24" s="196">
        <v>0</v>
      </c>
      <c r="FT24" s="196">
        <v>0</v>
      </c>
      <c r="FU24" s="196">
        <v>0</v>
      </c>
      <c r="FV24" s="196">
        <v>0</v>
      </c>
      <c r="FW24" s="196">
        <v>0</v>
      </c>
      <c r="FX24" s="196">
        <v>0</v>
      </c>
      <c r="FY24" s="196">
        <v>0</v>
      </c>
      <c r="FZ24" s="196">
        <v>0</v>
      </c>
      <c r="GA24" s="196">
        <v>0</v>
      </c>
      <c r="GB24" s="196">
        <v>0</v>
      </c>
      <c r="GC24" s="196">
        <v>0</v>
      </c>
      <c r="GD24" s="196">
        <v>0</v>
      </c>
      <c r="GE24" s="196">
        <v>0</v>
      </c>
      <c r="GF24" s="196">
        <v>0</v>
      </c>
      <c r="GG24" s="196">
        <v>0</v>
      </c>
      <c r="GH24" s="196">
        <v>0</v>
      </c>
      <c r="GI24" s="196">
        <v>0</v>
      </c>
      <c r="GJ24" s="196">
        <v>0</v>
      </c>
      <c r="GK24" s="196">
        <v>0</v>
      </c>
      <c r="GL24" s="196">
        <v>0</v>
      </c>
      <c r="GM24" s="196">
        <v>0</v>
      </c>
      <c r="GN24" s="196">
        <v>0</v>
      </c>
      <c r="GO24" s="196">
        <v>0</v>
      </c>
      <c r="GP24" s="196">
        <v>0</v>
      </c>
      <c r="GQ24" s="196">
        <v>0</v>
      </c>
      <c r="GR24" s="196">
        <v>0</v>
      </c>
      <c r="GS24" s="196">
        <v>0</v>
      </c>
      <c r="GT24" s="196">
        <v>0</v>
      </c>
      <c r="GU24" s="196">
        <v>0</v>
      </c>
      <c r="GV24" s="196">
        <v>0</v>
      </c>
      <c r="GW24" s="196">
        <v>0</v>
      </c>
      <c r="GX24" s="196">
        <v>0</v>
      </c>
      <c r="GY24" s="196">
        <v>0</v>
      </c>
      <c r="GZ24" s="196">
        <v>0</v>
      </c>
      <c r="HA24" s="196">
        <v>0</v>
      </c>
      <c r="HB24" s="196">
        <v>0</v>
      </c>
      <c r="HC24" s="196">
        <v>0</v>
      </c>
      <c r="HD24" s="196">
        <v>0</v>
      </c>
      <c r="HE24" s="196">
        <v>0</v>
      </c>
      <c r="HF24" s="196">
        <v>0</v>
      </c>
      <c r="HG24" s="196">
        <v>0</v>
      </c>
      <c r="HH24" s="196">
        <v>0</v>
      </c>
      <c r="HI24" s="196">
        <v>0</v>
      </c>
      <c r="HJ24" s="196">
        <v>0</v>
      </c>
      <c r="HK24" s="196">
        <v>0</v>
      </c>
      <c r="HL24" s="196">
        <v>0</v>
      </c>
      <c r="HM24" s="196">
        <v>0</v>
      </c>
      <c r="HN24" s="196">
        <v>0</v>
      </c>
      <c r="HO24" s="196">
        <v>0</v>
      </c>
      <c r="HP24" s="196">
        <v>0</v>
      </c>
      <c r="HQ24" s="196">
        <v>0</v>
      </c>
      <c r="HR24" s="196">
        <v>0</v>
      </c>
      <c r="HS24" s="196">
        <v>0</v>
      </c>
      <c r="HT24" s="196">
        <v>0</v>
      </c>
      <c r="HU24" s="196">
        <v>0</v>
      </c>
      <c r="HV24" s="196">
        <v>0</v>
      </c>
      <c r="HW24" s="196">
        <v>0</v>
      </c>
      <c r="HX24" s="196">
        <v>0</v>
      </c>
      <c r="HY24" s="196">
        <v>0</v>
      </c>
      <c r="HZ24" s="196">
        <v>0</v>
      </c>
      <c r="IA24" s="196">
        <v>0</v>
      </c>
      <c r="IB24" s="196">
        <v>0</v>
      </c>
      <c r="IC24" s="196">
        <v>0</v>
      </c>
      <c r="ID24" s="196">
        <v>0</v>
      </c>
      <c r="IE24" s="196">
        <v>0</v>
      </c>
      <c r="IF24" s="196">
        <v>0</v>
      </c>
      <c r="IG24" s="196">
        <v>0</v>
      </c>
      <c r="IH24" s="196">
        <v>0</v>
      </c>
      <c r="II24" s="196">
        <v>0</v>
      </c>
      <c r="IJ24" s="196">
        <v>0</v>
      </c>
      <c r="IK24" s="196">
        <v>0</v>
      </c>
      <c r="IL24" s="196">
        <v>0</v>
      </c>
      <c r="IM24" s="196">
        <v>0</v>
      </c>
      <c r="IN24" s="196">
        <v>0</v>
      </c>
      <c r="IO24" s="196">
        <v>0</v>
      </c>
      <c r="IP24" s="196">
        <v>0</v>
      </c>
      <c r="IQ24" s="196">
        <v>0</v>
      </c>
      <c r="IR24" s="196">
        <v>0</v>
      </c>
      <c r="IS24" s="196">
        <v>0</v>
      </c>
      <c r="IT24" s="196">
        <v>0</v>
      </c>
      <c r="IU24" s="196">
        <v>0</v>
      </c>
      <c r="IV24" s="196">
        <v>0</v>
      </c>
      <c r="IW24" s="196">
        <v>0</v>
      </c>
      <c r="IX24" s="196">
        <v>0</v>
      </c>
      <c r="IY24" s="196">
        <v>0</v>
      </c>
      <c r="IZ24" s="196">
        <v>0</v>
      </c>
      <c r="JA24" s="196">
        <v>0</v>
      </c>
      <c r="JB24" s="196">
        <v>0</v>
      </c>
      <c r="JC24" s="196">
        <v>0</v>
      </c>
      <c r="JD24" s="196">
        <v>0</v>
      </c>
      <c r="JE24" s="196">
        <v>0</v>
      </c>
      <c r="JF24" s="196">
        <v>0</v>
      </c>
      <c r="JG24" s="196">
        <v>0</v>
      </c>
      <c r="JH24" s="196">
        <v>0</v>
      </c>
      <c r="JI24" s="196">
        <v>0</v>
      </c>
      <c r="JJ24" s="196">
        <v>0</v>
      </c>
      <c r="JK24" s="196">
        <v>0</v>
      </c>
      <c r="JL24" s="196">
        <v>0</v>
      </c>
      <c r="JM24" s="196">
        <v>0</v>
      </c>
      <c r="JN24" s="196">
        <v>0</v>
      </c>
      <c r="JO24" s="196">
        <v>0</v>
      </c>
      <c r="JP24" s="196">
        <v>0</v>
      </c>
      <c r="JQ24" s="196">
        <v>0</v>
      </c>
      <c r="JR24" s="196">
        <v>0</v>
      </c>
      <c r="JS24" s="196">
        <v>0</v>
      </c>
      <c r="JT24" s="196">
        <v>0</v>
      </c>
      <c r="JU24" s="196">
        <v>0</v>
      </c>
      <c r="JV24" s="196">
        <v>0</v>
      </c>
      <c r="JW24" s="196">
        <v>0</v>
      </c>
      <c r="JX24" s="196">
        <v>0</v>
      </c>
      <c r="JY24" s="196">
        <v>0</v>
      </c>
      <c r="JZ24" s="196">
        <v>0</v>
      </c>
      <c r="KA24" s="196">
        <v>0</v>
      </c>
      <c r="KB24" s="196">
        <v>0</v>
      </c>
      <c r="KC24" s="196">
        <v>0</v>
      </c>
      <c r="KD24" s="196">
        <v>0</v>
      </c>
      <c r="KE24" s="196">
        <v>0</v>
      </c>
      <c r="KF24" s="196">
        <v>0</v>
      </c>
      <c r="KG24" s="196">
        <v>0</v>
      </c>
      <c r="KH24" s="196">
        <v>0</v>
      </c>
      <c r="KI24" s="196">
        <v>0</v>
      </c>
      <c r="KJ24" s="196">
        <v>0</v>
      </c>
      <c r="KK24" s="196">
        <v>0</v>
      </c>
      <c r="KL24" s="196">
        <v>0</v>
      </c>
      <c r="KM24" s="196">
        <v>0</v>
      </c>
      <c r="KN24" s="196">
        <v>0</v>
      </c>
      <c r="KO24" s="196">
        <v>0</v>
      </c>
      <c r="KP24" s="196">
        <v>0</v>
      </c>
      <c r="KQ24" s="196">
        <v>0</v>
      </c>
      <c r="KR24" s="196">
        <v>0</v>
      </c>
      <c r="KS24" s="196">
        <v>0</v>
      </c>
      <c r="KT24" s="196">
        <v>0</v>
      </c>
      <c r="KU24" s="196">
        <v>0</v>
      </c>
      <c r="KV24" s="196">
        <v>0</v>
      </c>
      <c r="KW24" s="196">
        <v>0</v>
      </c>
      <c r="KX24" s="196">
        <v>0</v>
      </c>
      <c r="KY24" s="196">
        <v>0</v>
      </c>
      <c r="KZ24" s="196">
        <v>0</v>
      </c>
      <c r="LA24" s="196">
        <v>0</v>
      </c>
      <c r="LB24" s="196">
        <v>0</v>
      </c>
      <c r="LC24" s="196">
        <v>0</v>
      </c>
      <c r="LD24" s="196">
        <v>0</v>
      </c>
      <c r="LE24" s="196">
        <v>0</v>
      </c>
      <c r="LF24" s="196">
        <v>0</v>
      </c>
      <c r="LG24" s="196">
        <v>0</v>
      </c>
      <c r="LH24" s="196">
        <v>0</v>
      </c>
      <c r="LI24" s="196">
        <v>0</v>
      </c>
      <c r="LJ24" s="196">
        <v>0</v>
      </c>
      <c r="LK24" s="196">
        <v>0</v>
      </c>
      <c r="LL24" s="196">
        <v>0</v>
      </c>
      <c r="LM24" s="196">
        <v>0</v>
      </c>
      <c r="LN24" s="196">
        <v>0</v>
      </c>
      <c r="LO24" s="196">
        <v>0</v>
      </c>
      <c r="LP24" s="196">
        <v>0</v>
      </c>
      <c r="LQ24" s="196">
        <v>0</v>
      </c>
      <c r="LR24" s="196">
        <v>0</v>
      </c>
      <c r="LS24" s="196">
        <v>0</v>
      </c>
      <c r="LT24" s="196">
        <v>0</v>
      </c>
      <c r="LU24" s="196">
        <v>0</v>
      </c>
      <c r="LV24" s="196">
        <v>0</v>
      </c>
      <c r="LW24" s="196">
        <v>0</v>
      </c>
      <c r="LX24" s="196">
        <v>0</v>
      </c>
      <c r="LY24" s="196">
        <v>0</v>
      </c>
      <c r="LZ24" s="196">
        <v>0</v>
      </c>
      <c r="MA24" s="196">
        <v>0</v>
      </c>
      <c r="MB24" s="196">
        <v>0</v>
      </c>
      <c r="MC24" s="196">
        <v>0</v>
      </c>
      <c r="MD24" s="196">
        <v>0</v>
      </c>
      <c r="ME24" s="196">
        <v>0</v>
      </c>
      <c r="MF24" s="196">
        <v>0</v>
      </c>
      <c r="MG24" s="196">
        <v>0</v>
      </c>
      <c r="MH24" s="196">
        <v>0</v>
      </c>
      <c r="MI24" s="196">
        <v>0</v>
      </c>
      <c r="MJ24" s="196">
        <v>0</v>
      </c>
      <c r="MK24" s="196">
        <v>0</v>
      </c>
      <c r="ML24" s="196">
        <v>0</v>
      </c>
      <c r="MM24" s="196">
        <v>0</v>
      </c>
      <c r="MN24" s="196">
        <v>0</v>
      </c>
      <c r="MO24" s="196">
        <v>0</v>
      </c>
      <c r="MP24" s="196">
        <v>0</v>
      </c>
      <c r="MQ24" s="196">
        <v>0</v>
      </c>
      <c r="MR24" s="196">
        <v>0</v>
      </c>
      <c r="MS24" s="196">
        <v>0</v>
      </c>
      <c r="MT24" s="196">
        <v>0</v>
      </c>
      <c r="MU24" s="196">
        <v>0</v>
      </c>
      <c r="MV24" s="196">
        <v>0</v>
      </c>
      <c r="MW24" s="196">
        <v>0</v>
      </c>
      <c r="MX24" s="196">
        <v>0</v>
      </c>
      <c r="MY24" s="196">
        <v>0</v>
      </c>
      <c r="MZ24" s="196">
        <v>0</v>
      </c>
      <c r="NA24" s="196">
        <v>0</v>
      </c>
      <c r="NB24" s="196">
        <v>0</v>
      </c>
      <c r="NC24" s="196">
        <v>0</v>
      </c>
      <c r="ND24" s="196">
        <v>0</v>
      </c>
      <c r="NE24" s="196">
        <v>0</v>
      </c>
      <c r="NF24" s="196">
        <v>0</v>
      </c>
      <c r="NG24" s="196">
        <v>0</v>
      </c>
      <c r="NH24" s="196">
        <v>0</v>
      </c>
      <c r="NI24" s="196">
        <v>0</v>
      </c>
      <c r="NJ24" s="196">
        <v>0</v>
      </c>
      <c r="NK24" s="196">
        <v>0</v>
      </c>
      <c r="NL24" s="196">
        <v>0</v>
      </c>
      <c r="NM24" s="196">
        <v>0</v>
      </c>
      <c r="NN24" s="196">
        <v>0</v>
      </c>
      <c r="NO24" s="196">
        <v>0</v>
      </c>
      <c r="NP24" s="196">
        <v>0</v>
      </c>
      <c r="NQ24" s="196">
        <v>0</v>
      </c>
      <c r="NR24" s="196">
        <v>0</v>
      </c>
      <c r="NS24" s="196">
        <v>0</v>
      </c>
      <c r="NT24" s="196">
        <v>0</v>
      </c>
      <c r="NU24" s="196">
        <v>0</v>
      </c>
      <c r="NV24" s="196">
        <v>0</v>
      </c>
      <c r="NW24" s="196">
        <v>0</v>
      </c>
      <c r="NX24" s="196">
        <v>0</v>
      </c>
      <c r="NY24" s="196">
        <v>0</v>
      </c>
      <c r="NZ24" s="196">
        <v>0</v>
      </c>
      <c r="OA24" s="196">
        <v>0</v>
      </c>
      <c r="OB24" s="196">
        <v>0</v>
      </c>
      <c r="OC24" s="196">
        <v>0</v>
      </c>
      <c r="OD24" s="196">
        <v>0</v>
      </c>
      <c r="OE24" s="196">
        <v>0</v>
      </c>
      <c r="OF24" s="196">
        <v>0</v>
      </c>
      <c r="OG24" s="196">
        <v>0</v>
      </c>
      <c r="OH24" s="196">
        <v>0</v>
      </c>
      <c r="OI24" s="196">
        <v>0</v>
      </c>
      <c r="OJ24" s="196">
        <v>0</v>
      </c>
      <c r="OK24" s="196">
        <v>0</v>
      </c>
      <c r="OL24" s="196">
        <v>0</v>
      </c>
      <c r="OM24" s="196">
        <v>0</v>
      </c>
      <c r="ON24" s="196">
        <v>0</v>
      </c>
      <c r="OO24" s="196">
        <v>0</v>
      </c>
      <c r="OP24" s="196">
        <v>0</v>
      </c>
      <c r="OQ24" s="196">
        <v>0</v>
      </c>
      <c r="OR24" s="196">
        <v>0</v>
      </c>
      <c r="OS24" s="196">
        <v>0</v>
      </c>
      <c r="OT24" s="196">
        <v>0</v>
      </c>
      <c r="OU24" s="196">
        <v>0</v>
      </c>
      <c r="OV24" s="196">
        <v>0</v>
      </c>
      <c r="OW24" s="196">
        <v>0</v>
      </c>
      <c r="OX24" s="196">
        <v>0</v>
      </c>
      <c r="OY24" s="196">
        <v>0</v>
      </c>
      <c r="OZ24" s="196">
        <v>0</v>
      </c>
      <c r="PA24" s="196">
        <v>0</v>
      </c>
      <c r="PB24" s="196">
        <v>0</v>
      </c>
      <c r="PC24" s="196">
        <v>0</v>
      </c>
      <c r="PD24" s="196">
        <v>0</v>
      </c>
      <c r="PE24" s="196">
        <v>0</v>
      </c>
      <c r="PF24" s="196">
        <v>0</v>
      </c>
      <c r="PG24" s="196">
        <v>0</v>
      </c>
      <c r="PH24" s="196">
        <v>0</v>
      </c>
      <c r="PI24" s="196">
        <v>0</v>
      </c>
      <c r="PJ24" s="196">
        <v>0</v>
      </c>
      <c r="PK24" s="196">
        <v>0</v>
      </c>
      <c r="PL24" s="196">
        <v>0</v>
      </c>
      <c r="PM24" s="196">
        <v>0</v>
      </c>
      <c r="PN24" s="196">
        <v>0</v>
      </c>
      <c r="PO24" s="196">
        <v>0</v>
      </c>
      <c r="PP24" s="196">
        <v>0</v>
      </c>
      <c r="PQ24" s="196">
        <v>0</v>
      </c>
      <c r="PR24" s="196">
        <v>0</v>
      </c>
      <c r="PS24" s="196">
        <v>0</v>
      </c>
      <c r="PT24" s="196">
        <v>0</v>
      </c>
      <c r="PU24" s="196">
        <v>0</v>
      </c>
      <c r="PV24" s="196">
        <v>0</v>
      </c>
      <c r="PW24" s="196">
        <v>0</v>
      </c>
      <c r="PX24" s="196">
        <v>0</v>
      </c>
      <c r="PY24" s="196">
        <v>0</v>
      </c>
      <c r="PZ24" s="196">
        <v>0</v>
      </c>
      <c r="QA24" s="196">
        <v>0</v>
      </c>
      <c r="QB24" s="196">
        <v>0</v>
      </c>
      <c r="QC24" s="196">
        <v>0</v>
      </c>
      <c r="QD24" s="196">
        <v>0</v>
      </c>
      <c r="QE24" s="196">
        <v>0</v>
      </c>
      <c r="QF24" s="196">
        <v>0</v>
      </c>
      <c r="QG24" s="196">
        <v>0</v>
      </c>
      <c r="QH24" s="196">
        <v>0</v>
      </c>
      <c r="QI24" s="196">
        <v>0</v>
      </c>
      <c r="QJ24" s="196">
        <v>0</v>
      </c>
      <c r="QK24" s="196">
        <v>0</v>
      </c>
      <c r="QL24" s="196">
        <v>0</v>
      </c>
      <c r="QM24" s="196">
        <v>0</v>
      </c>
      <c r="QN24" s="196">
        <v>0</v>
      </c>
      <c r="QO24" s="196">
        <v>0</v>
      </c>
      <c r="QP24" s="196">
        <v>0</v>
      </c>
      <c r="QQ24" s="196">
        <v>0</v>
      </c>
      <c r="QR24" s="196">
        <v>0</v>
      </c>
      <c r="QS24" s="196">
        <v>0</v>
      </c>
      <c r="QT24" s="196">
        <v>0</v>
      </c>
      <c r="QU24" s="196">
        <v>0</v>
      </c>
      <c r="QV24" s="196">
        <v>0</v>
      </c>
      <c r="QW24" s="196">
        <v>0</v>
      </c>
      <c r="QX24" s="196">
        <v>0</v>
      </c>
      <c r="QY24" s="196">
        <v>0</v>
      </c>
      <c r="QZ24" s="196">
        <v>0</v>
      </c>
      <c r="RA24" s="196">
        <v>0</v>
      </c>
      <c r="RB24" s="196">
        <v>0</v>
      </c>
      <c r="RC24" s="196">
        <v>0</v>
      </c>
      <c r="RD24" s="196">
        <v>0</v>
      </c>
      <c r="RE24" s="196">
        <v>0</v>
      </c>
      <c r="RF24" s="196">
        <v>0</v>
      </c>
      <c r="RG24" s="196">
        <v>0</v>
      </c>
      <c r="RH24" s="196">
        <v>0</v>
      </c>
      <c r="RI24" s="196">
        <v>0</v>
      </c>
      <c r="RJ24" s="196">
        <v>0</v>
      </c>
      <c r="RK24" s="196">
        <v>0</v>
      </c>
      <c r="RL24" s="196">
        <v>0</v>
      </c>
      <c r="RM24" s="196">
        <v>0</v>
      </c>
      <c r="RN24" s="196">
        <v>0</v>
      </c>
      <c r="RO24" s="196">
        <v>0</v>
      </c>
      <c r="RP24" s="196">
        <v>0</v>
      </c>
      <c r="RQ24" s="196">
        <v>0</v>
      </c>
      <c r="RR24" s="196">
        <v>0</v>
      </c>
      <c r="RS24" s="196">
        <v>0</v>
      </c>
      <c r="RT24" s="196">
        <v>0</v>
      </c>
      <c r="RU24" s="196">
        <v>0</v>
      </c>
      <c r="RV24" s="196">
        <v>0</v>
      </c>
      <c r="RW24" s="196">
        <v>0</v>
      </c>
      <c r="RX24" s="196">
        <v>0</v>
      </c>
      <c r="RY24" s="196">
        <v>0</v>
      </c>
      <c r="RZ24" s="196">
        <v>0</v>
      </c>
      <c r="SA24" s="196">
        <v>0</v>
      </c>
      <c r="SB24" s="196">
        <v>0</v>
      </c>
      <c r="SC24" s="196">
        <v>0</v>
      </c>
      <c r="SD24" s="196">
        <v>0</v>
      </c>
      <c r="SE24" s="196">
        <v>0</v>
      </c>
      <c r="SF24" s="196">
        <v>0</v>
      </c>
      <c r="SG24" s="196">
        <v>0</v>
      </c>
      <c r="SH24" s="196">
        <v>0</v>
      </c>
      <c r="SI24" s="196">
        <v>0</v>
      </c>
      <c r="SJ24" s="196">
        <v>0</v>
      </c>
      <c r="SK24" s="196">
        <v>0</v>
      </c>
      <c r="SL24" s="196">
        <v>0</v>
      </c>
      <c r="SM24" s="196">
        <v>0</v>
      </c>
      <c r="SN24" s="196">
        <v>0</v>
      </c>
      <c r="SO24" s="196">
        <v>0</v>
      </c>
      <c r="SP24" s="196">
        <v>0</v>
      </c>
      <c r="SQ24" s="196">
        <v>0</v>
      </c>
      <c r="SR24" s="196">
        <v>0</v>
      </c>
      <c r="SS24" s="196">
        <v>0</v>
      </c>
      <c r="ST24" s="196">
        <v>0</v>
      </c>
      <c r="SU24" s="196">
        <v>0</v>
      </c>
      <c r="SV24" s="196">
        <v>0</v>
      </c>
      <c r="SW24" s="196">
        <v>0</v>
      </c>
      <c r="SX24" s="196">
        <v>0</v>
      </c>
      <c r="SY24" s="196">
        <v>0</v>
      </c>
      <c r="SZ24" s="196">
        <v>0</v>
      </c>
      <c r="TA24" s="196">
        <v>0</v>
      </c>
      <c r="TB24" s="196">
        <v>0</v>
      </c>
      <c r="TC24" s="196">
        <v>0</v>
      </c>
      <c r="TD24" s="196">
        <v>0</v>
      </c>
      <c r="TE24" s="196">
        <v>0</v>
      </c>
      <c r="TF24" s="196">
        <v>0</v>
      </c>
      <c r="TG24" s="196">
        <v>0</v>
      </c>
      <c r="TH24" s="196">
        <v>0</v>
      </c>
      <c r="TI24" s="196">
        <v>0</v>
      </c>
      <c r="TJ24" s="196">
        <v>0</v>
      </c>
      <c r="TK24" s="196">
        <v>0</v>
      </c>
      <c r="TL24" s="196">
        <v>0</v>
      </c>
      <c r="TM24" s="196">
        <v>0</v>
      </c>
      <c r="TN24" s="196">
        <v>0</v>
      </c>
      <c r="TO24" s="196">
        <v>0</v>
      </c>
      <c r="TP24" s="196">
        <v>0</v>
      </c>
      <c r="TQ24" s="196">
        <v>0</v>
      </c>
      <c r="TR24" s="196">
        <v>0</v>
      </c>
      <c r="TS24" s="196">
        <v>0</v>
      </c>
      <c r="TT24" s="196">
        <v>0</v>
      </c>
      <c r="TU24" s="196">
        <v>0</v>
      </c>
      <c r="TV24" s="196">
        <v>0</v>
      </c>
      <c r="TW24" s="196">
        <v>0</v>
      </c>
      <c r="TX24" s="196">
        <v>0</v>
      </c>
      <c r="TY24" s="196">
        <v>0</v>
      </c>
      <c r="TZ24" s="196">
        <v>0</v>
      </c>
      <c r="UA24" s="196">
        <v>0</v>
      </c>
      <c r="UB24" s="196">
        <v>0</v>
      </c>
      <c r="UC24" s="196">
        <v>0</v>
      </c>
      <c r="UD24" s="196">
        <v>0</v>
      </c>
      <c r="UE24" s="196">
        <v>0</v>
      </c>
      <c r="UF24" s="196">
        <v>0</v>
      </c>
      <c r="UG24" s="196">
        <v>0</v>
      </c>
      <c r="UH24" s="196">
        <v>0</v>
      </c>
      <c r="UI24" s="196">
        <v>0</v>
      </c>
      <c r="UJ24" s="196">
        <v>0</v>
      </c>
      <c r="UK24" s="196">
        <v>0</v>
      </c>
      <c r="UL24" s="196">
        <v>0</v>
      </c>
      <c r="UM24" s="196">
        <v>0</v>
      </c>
      <c r="UN24" s="196">
        <v>0</v>
      </c>
      <c r="UO24" s="196">
        <v>0</v>
      </c>
      <c r="UP24" s="196">
        <v>0</v>
      </c>
      <c r="UQ24" s="196">
        <v>0</v>
      </c>
      <c r="UR24" s="196">
        <v>0</v>
      </c>
      <c r="US24" s="196">
        <v>0</v>
      </c>
      <c r="UT24" s="196">
        <v>0</v>
      </c>
      <c r="UU24" s="196">
        <v>0</v>
      </c>
      <c r="UV24" s="196">
        <v>0</v>
      </c>
      <c r="UW24" s="196">
        <v>0</v>
      </c>
      <c r="UX24" s="196">
        <v>0</v>
      </c>
      <c r="UY24" s="196">
        <v>0</v>
      </c>
      <c r="UZ24" s="196">
        <v>0</v>
      </c>
      <c r="VA24" s="196">
        <v>0</v>
      </c>
      <c r="VB24" s="196">
        <v>0</v>
      </c>
      <c r="VC24" s="196">
        <v>0</v>
      </c>
      <c r="VD24" s="196">
        <v>0</v>
      </c>
      <c r="VE24" s="196">
        <v>0</v>
      </c>
      <c r="VF24" s="196">
        <v>0</v>
      </c>
      <c r="VG24" s="196">
        <v>0</v>
      </c>
      <c r="VH24" s="196">
        <v>0</v>
      </c>
      <c r="VI24" s="196">
        <v>0</v>
      </c>
      <c r="VJ24" s="196">
        <v>0</v>
      </c>
      <c r="VK24" s="196">
        <v>0</v>
      </c>
      <c r="VL24" s="196">
        <v>0</v>
      </c>
      <c r="VM24" s="196">
        <v>0</v>
      </c>
      <c r="VN24" s="196">
        <v>0</v>
      </c>
      <c r="VO24" s="196">
        <v>0</v>
      </c>
      <c r="VP24" s="196">
        <v>0</v>
      </c>
      <c r="VQ24" s="196">
        <v>0</v>
      </c>
      <c r="VR24" s="196">
        <v>0</v>
      </c>
      <c r="VS24" s="196">
        <v>0</v>
      </c>
      <c r="VT24" s="196">
        <v>0</v>
      </c>
      <c r="VU24" s="196">
        <v>0</v>
      </c>
      <c r="VV24" s="196">
        <v>0</v>
      </c>
      <c r="VW24" s="196">
        <v>0</v>
      </c>
      <c r="VX24" s="196">
        <v>0</v>
      </c>
      <c r="VY24" s="196">
        <v>0</v>
      </c>
      <c r="VZ24" s="196">
        <v>0</v>
      </c>
      <c r="WA24" s="196">
        <v>0</v>
      </c>
      <c r="WB24" s="196">
        <v>0</v>
      </c>
      <c r="WC24" s="196">
        <v>0</v>
      </c>
      <c r="WD24" s="196">
        <v>0</v>
      </c>
      <c r="WE24" s="196">
        <v>0</v>
      </c>
      <c r="WF24" s="196">
        <v>0</v>
      </c>
      <c r="WG24" s="196">
        <v>0</v>
      </c>
      <c r="WH24" s="196">
        <v>0</v>
      </c>
      <c r="WI24" s="196">
        <v>0</v>
      </c>
      <c r="WJ24" s="196">
        <v>0</v>
      </c>
      <c r="WK24" s="196">
        <v>0</v>
      </c>
      <c r="WL24" s="196">
        <v>0</v>
      </c>
      <c r="WM24" s="196">
        <v>0</v>
      </c>
      <c r="WN24" s="196">
        <v>0</v>
      </c>
      <c r="WO24" s="196">
        <v>0</v>
      </c>
      <c r="WP24" s="196">
        <v>0</v>
      </c>
      <c r="WQ24" s="196">
        <v>0</v>
      </c>
      <c r="WR24" s="196">
        <v>0</v>
      </c>
      <c r="WS24" s="196">
        <v>0</v>
      </c>
      <c r="WT24" s="196">
        <v>0</v>
      </c>
      <c r="WU24" s="196">
        <v>0</v>
      </c>
      <c r="WV24" s="196">
        <v>0</v>
      </c>
      <c r="WW24" s="196">
        <v>0</v>
      </c>
      <c r="WX24" s="196">
        <v>0</v>
      </c>
      <c r="WY24" s="196">
        <v>0</v>
      </c>
      <c r="WZ24" s="196">
        <v>0</v>
      </c>
    </row>
    <row r="25" spans="1:624" ht="20.25" x14ac:dyDescent="0.3">
      <c r="A25" s="185">
        <v>10</v>
      </c>
      <c r="B25" s="200" t="s">
        <v>1111</v>
      </c>
      <c r="C25" s="187">
        <v>14</v>
      </c>
      <c r="D25" s="188">
        <v>18686</v>
      </c>
      <c r="E25" s="190">
        <v>0</v>
      </c>
      <c r="F25" s="190">
        <v>0</v>
      </c>
      <c r="G25" s="190">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190">
        <v>0</v>
      </c>
      <c r="AC25" s="190">
        <v>0</v>
      </c>
      <c r="AD25" s="190">
        <v>0</v>
      </c>
      <c r="AE25" s="190">
        <v>0</v>
      </c>
      <c r="AF25" s="190">
        <v>0</v>
      </c>
      <c r="AG25" s="190">
        <v>0</v>
      </c>
      <c r="AH25" s="190">
        <v>0</v>
      </c>
      <c r="AI25" s="190">
        <v>0</v>
      </c>
      <c r="AJ25" s="190">
        <v>0</v>
      </c>
      <c r="AK25" s="190">
        <v>0</v>
      </c>
      <c r="AL25" s="190">
        <v>0</v>
      </c>
      <c r="AM25" s="190">
        <v>0</v>
      </c>
      <c r="AN25" s="190">
        <v>0</v>
      </c>
      <c r="AO25" s="190">
        <v>0</v>
      </c>
      <c r="AP25" s="190">
        <v>0</v>
      </c>
      <c r="AQ25" s="190">
        <v>0</v>
      </c>
      <c r="AR25" s="190">
        <v>0</v>
      </c>
      <c r="AS25" s="190">
        <v>0</v>
      </c>
      <c r="AT25" s="190">
        <v>0</v>
      </c>
      <c r="AU25" s="190">
        <v>0</v>
      </c>
      <c r="AV25" s="190">
        <v>0</v>
      </c>
      <c r="AW25" s="190">
        <v>0</v>
      </c>
      <c r="AX25" s="190">
        <v>0</v>
      </c>
      <c r="AY25" s="190">
        <v>0</v>
      </c>
      <c r="AZ25" s="189">
        <v>18686</v>
      </c>
      <c r="BA25" s="190"/>
      <c r="BB25" s="188">
        <v>500</v>
      </c>
      <c r="BC25" s="190">
        <v>0</v>
      </c>
      <c r="BD25" s="190">
        <v>0</v>
      </c>
      <c r="BE25" s="189">
        <v>500</v>
      </c>
      <c r="BF25" s="188">
        <v>59932</v>
      </c>
      <c r="BG25" s="190">
        <v>0</v>
      </c>
      <c r="BH25" s="189">
        <v>59932</v>
      </c>
      <c r="BI25" s="190"/>
      <c r="BJ25" s="188">
        <v>0</v>
      </c>
      <c r="BK25" s="191">
        <v>0</v>
      </c>
      <c r="BL25" s="190">
        <v>0</v>
      </c>
      <c r="BM25" s="190">
        <v>0</v>
      </c>
      <c r="BN25" s="190">
        <v>0</v>
      </c>
      <c r="BO25" s="190">
        <v>0</v>
      </c>
      <c r="BP25" s="190">
        <v>0</v>
      </c>
      <c r="BQ25" s="190">
        <v>0</v>
      </c>
      <c r="BR25" s="190">
        <v>0</v>
      </c>
      <c r="BS25" s="190">
        <v>0</v>
      </c>
      <c r="BT25" s="190">
        <v>0</v>
      </c>
      <c r="BU25" s="190">
        <v>0</v>
      </c>
      <c r="BV25" s="190">
        <v>0</v>
      </c>
      <c r="BW25" s="190">
        <v>0</v>
      </c>
      <c r="BX25" s="190">
        <v>0</v>
      </c>
      <c r="BY25" s="190">
        <v>0</v>
      </c>
      <c r="BZ25" s="190">
        <v>0</v>
      </c>
      <c r="CA25" s="190">
        <v>0</v>
      </c>
      <c r="CB25" s="190">
        <v>0</v>
      </c>
      <c r="CC25" s="190">
        <v>0</v>
      </c>
      <c r="CD25" s="190">
        <v>0</v>
      </c>
      <c r="CE25" s="190">
        <v>0</v>
      </c>
      <c r="CF25" s="190">
        <v>0</v>
      </c>
      <c r="CG25" s="190">
        <v>0</v>
      </c>
      <c r="CH25" s="190">
        <v>0</v>
      </c>
      <c r="CI25" s="190">
        <v>0</v>
      </c>
      <c r="CJ25" s="190">
        <v>0</v>
      </c>
      <c r="CK25" s="190">
        <v>0</v>
      </c>
      <c r="CL25" s="190">
        <v>0</v>
      </c>
      <c r="CM25" s="190">
        <v>0</v>
      </c>
      <c r="CN25" s="190">
        <v>0</v>
      </c>
      <c r="CO25" s="190">
        <v>0</v>
      </c>
      <c r="CP25" s="190">
        <v>0</v>
      </c>
      <c r="CQ25" s="190">
        <v>0</v>
      </c>
      <c r="CR25" s="190">
        <v>0</v>
      </c>
      <c r="CS25" s="190">
        <v>0</v>
      </c>
      <c r="CT25" s="192">
        <v>0</v>
      </c>
      <c r="CU25" s="190">
        <v>0</v>
      </c>
      <c r="CV25" s="190">
        <v>0</v>
      </c>
      <c r="CW25" s="190">
        <v>0</v>
      </c>
      <c r="CX25" s="192">
        <v>0</v>
      </c>
      <c r="CY25" s="190">
        <v>0</v>
      </c>
      <c r="CZ25" s="190">
        <v>0</v>
      </c>
      <c r="DA25" s="190">
        <v>0</v>
      </c>
      <c r="DB25" s="193">
        <v>0</v>
      </c>
      <c r="DC25" s="193">
        <v>0</v>
      </c>
      <c r="DD25" s="196">
        <v>0</v>
      </c>
      <c r="DE25" s="191">
        <v>0</v>
      </c>
      <c r="DF25" s="191">
        <v>0</v>
      </c>
      <c r="DG25" s="190">
        <v>0</v>
      </c>
      <c r="DH25" s="190">
        <v>0</v>
      </c>
      <c r="DI25" s="190">
        <v>0</v>
      </c>
      <c r="DJ25" s="190">
        <v>0</v>
      </c>
      <c r="DK25" s="195">
        <v>0</v>
      </c>
      <c r="DL25" s="190">
        <v>0</v>
      </c>
      <c r="DM25" s="190">
        <v>0</v>
      </c>
      <c r="DN25" s="190">
        <v>0</v>
      </c>
      <c r="DO25" s="195">
        <v>0</v>
      </c>
      <c r="DP25" s="190">
        <v>0</v>
      </c>
      <c r="DQ25" s="190">
        <v>0</v>
      </c>
      <c r="DR25" s="190">
        <v>0</v>
      </c>
      <c r="DS25" s="190">
        <v>0</v>
      </c>
      <c r="DT25" s="191">
        <v>0</v>
      </c>
      <c r="DU25" s="196">
        <v>0</v>
      </c>
      <c r="DV25" s="196">
        <v>0</v>
      </c>
      <c r="DW25" s="196">
        <v>0</v>
      </c>
      <c r="DX25" s="196">
        <v>0</v>
      </c>
      <c r="DY25" s="196">
        <v>0</v>
      </c>
      <c r="DZ25" s="196">
        <v>0</v>
      </c>
      <c r="EA25" s="196">
        <v>0</v>
      </c>
      <c r="EB25" s="196">
        <v>0</v>
      </c>
      <c r="EC25" s="196">
        <v>0</v>
      </c>
      <c r="ED25" s="196">
        <v>0</v>
      </c>
      <c r="EE25" s="196">
        <v>0</v>
      </c>
      <c r="EF25" s="196">
        <v>0</v>
      </c>
      <c r="EG25" s="196">
        <v>0</v>
      </c>
      <c r="EH25" s="196">
        <v>0</v>
      </c>
      <c r="EI25" s="196">
        <v>0</v>
      </c>
      <c r="EJ25" s="196">
        <v>0</v>
      </c>
      <c r="EK25" s="196">
        <v>0</v>
      </c>
      <c r="EL25" s="196">
        <v>0</v>
      </c>
      <c r="EM25" s="196">
        <v>0</v>
      </c>
      <c r="EN25" s="196">
        <v>0</v>
      </c>
      <c r="EO25" s="196">
        <v>0</v>
      </c>
      <c r="EP25" s="196">
        <v>0</v>
      </c>
      <c r="EQ25" s="196">
        <v>0</v>
      </c>
      <c r="ER25" s="196">
        <v>0</v>
      </c>
      <c r="ES25" s="196">
        <v>0</v>
      </c>
      <c r="ET25" s="196">
        <v>0</v>
      </c>
      <c r="EU25" s="196">
        <v>0</v>
      </c>
      <c r="EV25" s="196">
        <v>0</v>
      </c>
      <c r="EW25" s="196">
        <v>0</v>
      </c>
      <c r="EX25" s="196">
        <v>0</v>
      </c>
      <c r="EY25" s="196">
        <v>0</v>
      </c>
      <c r="EZ25" s="196">
        <v>0</v>
      </c>
      <c r="FA25" s="196">
        <v>0</v>
      </c>
      <c r="FB25" s="196">
        <v>0</v>
      </c>
      <c r="FC25" s="196">
        <v>0</v>
      </c>
      <c r="FD25" s="196">
        <v>0</v>
      </c>
      <c r="FE25" s="196">
        <v>0</v>
      </c>
      <c r="FF25" s="196">
        <v>0</v>
      </c>
      <c r="FG25" s="196">
        <v>0</v>
      </c>
      <c r="FH25" s="196">
        <v>0</v>
      </c>
      <c r="FI25" s="196">
        <v>0</v>
      </c>
      <c r="FJ25" s="196">
        <v>0</v>
      </c>
      <c r="FK25" s="196">
        <v>0</v>
      </c>
      <c r="FL25" s="196">
        <v>0</v>
      </c>
      <c r="FM25" s="196">
        <v>0</v>
      </c>
      <c r="FN25" s="196">
        <v>0</v>
      </c>
      <c r="FO25" s="196">
        <v>0</v>
      </c>
      <c r="FP25" s="196">
        <v>0</v>
      </c>
      <c r="FQ25" s="196">
        <v>0</v>
      </c>
      <c r="FR25" s="196">
        <v>0</v>
      </c>
      <c r="FS25" s="196">
        <v>0</v>
      </c>
      <c r="FT25" s="196">
        <v>0</v>
      </c>
      <c r="FU25" s="196">
        <v>0</v>
      </c>
      <c r="FV25" s="196">
        <v>0</v>
      </c>
      <c r="FW25" s="196">
        <v>0</v>
      </c>
      <c r="FX25" s="196">
        <v>0</v>
      </c>
      <c r="FY25" s="196">
        <v>0</v>
      </c>
      <c r="FZ25" s="196">
        <v>0</v>
      </c>
      <c r="GA25" s="196">
        <v>0</v>
      </c>
      <c r="GB25" s="196">
        <v>0</v>
      </c>
      <c r="GC25" s="196">
        <v>0</v>
      </c>
      <c r="GD25" s="196">
        <v>0</v>
      </c>
      <c r="GE25" s="196">
        <v>0</v>
      </c>
      <c r="GF25" s="196">
        <v>0</v>
      </c>
      <c r="GG25" s="196">
        <v>0</v>
      </c>
      <c r="GH25" s="196">
        <v>0</v>
      </c>
      <c r="GI25" s="196">
        <v>0</v>
      </c>
      <c r="GJ25" s="196">
        <v>0</v>
      </c>
      <c r="GK25" s="196">
        <v>0</v>
      </c>
      <c r="GL25" s="196">
        <v>0</v>
      </c>
      <c r="GM25" s="196">
        <v>0</v>
      </c>
      <c r="GN25" s="196">
        <v>0</v>
      </c>
      <c r="GO25" s="196">
        <v>0</v>
      </c>
      <c r="GP25" s="196">
        <v>0</v>
      </c>
      <c r="GQ25" s="196">
        <v>0</v>
      </c>
      <c r="GR25" s="196">
        <v>0</v>
      </c>
      <c r="GS25" s="196">
        <v>0</v>
      </c>
      <c r="GT25" s="196">
        <v>0</v>
      </c>
      <c r="GU25" s="196">
        <v>0</v>
      </c>
      <c r="GV25" s="196">
        <v>0</v>
      </c>
      <c r="GW25" s="196">
        <v>0</v>
      </c>
      <c r="GX25" s="196">
        <v>0</v>
      </c>
      <c r="GY25" s="196">
        <v>0</v>
      </c>
      <c r="GZ25" s="196">
        <v>0</v>
      </c>
      <c r="HA25" s="196">
        <v>0</v>
      </c>
      <c r="HB25" s="196">
        <v>0</v>
      </c>
      <c r="HC25" s="196">
        <v>0</v>
      </c>
      <c r="HD25" s="196">
        <v>0</v>
      </c>
      <c r="HE25" s="196">
        <v>0</v>
      </c>
      <c r="HF25" s="196">
        <v>0</v>
      </c>
      <c r="HG25" s="196">
        <v>0</v>
      </c>
      <c r="HH25" s="196">
        <v>0</v>
      </c>
      <c r="HI25" s="196">
        <v>0</v>
      </c>
      <c r="HJ25" s="196">
        <v>0</v>
      </c>
      <c r="HK25" s="196">
        <v>0</v>
      </c>
      <c r="HL25" s="196">
        <v>0</v>
      </c>
      <c r="HM25" s="196">
        <v>0</v>
      </c>
      <c r="HN25" s="196">
        <v>0</v>
      </c>
      <c r="HO25" s="196">
        <v>0</v>
      </c>
      <c r="HP25" s="196">
        <v>0</v>
      </c>
      <c r="HQ25" s="196">
        <v>0</v>
      </c>
      <c r="HR25" s="196">
        <v>0</v>
      </c>
      <c r="HS25" s="196">
        <v>0</v>
      </c>
      <c r="HT25" s="196">
        <v>0</v>
      </c>
      <c r="HU25" s="196">
        <v>0</v>
      </c>
      <c r="HV25" s="196">
        <v>0</v>
      </c>
      <c r="HW25" s="196">
        <v>0</v>
      </c>
      <c r="HX25" s="196">
        <v>0</v>
      </c>
      <c r="HY25" s="196">
        <v>0</v>
      </c>
      <c r="HZ25" s="196">
        <v>0</v>
      </c>
      <c r="IA25" s="196">
        <v>0</v>
      </c>
      <c r="IB25" s="196">
        <v>0</v>
      </c>
      <c r="IC25" s="196">
        <v>0</v>
      </c>
      <c r="ID25" s="196">
        <v>0</v>
      </c>
      <c r="IE25" s="196">
        <v>0</v>
      </c>
      <c r="IF25" s="196">
        <v>0</v>
      </c>
      <c r="IG25" s="196">
        <v>0</v>
      </c>
      <c r="IH25" s="196">
        <v>0</v>
      </c>
      <c r="II25" s="196">
        <v>0</v>
      </c>
      <c r="IJ25" s="196">
        <v>0</v>
      </c>
      <c r="IK25" s="196">
        <v>0</v>
      </c>
      <c r="IL25" s="196">
        <v>0</v>
      </c>
      <c r="IM25" s="196">
        <v>0</v>
      </c>
      <c r="IN25" s="196">
        <v>0</v>
      </c>
      <c r="IO25" s="196">
        <v>0</v>
      </c>
      <c r="IP25" s="196">
        <v>0</v>
      </c>
      <c r="IQ25" s="196">
        <v>0</v>
      </c>
      <c r="IR25" s="196">
        <v>0</v>
      </c>
      <c r="IS25" s="196">
        <v>0</v>
      </c>
      <c r="IT25" s="196">
        <v>0</v>
      </c>
      <c r="IU25" s="196">
        <v>0</v>
      </c>
      <c r="IV25" s="196">
        <v>0</v>
      </c>
      <c r="IW25" s="196">
        <v>0</v>
      </c>
      <c r="IX25" s="196">
        <v>0</v>
      </c>
      <c r="IY25" s="196">
        <v>0</v>
      </c>
      <c r="IZ25" s="196">
        <v>0</v>
      </c>
      <c r="JA25" s="196">
        <v>0</v>
      </c>
      <c r="JB25" s="196">
        <v>0</v>
      </c>
      <c r="JC25" s="196">
        <v>0</v>
      </c>
      <c r="JD25" s="196">
        <v>0</v>
      </c>
      <c r="JE25" s="196">
        <v>0</v>
      </c>
      <c r="JF25" s="196">
        <v>0</v>
      </c>
      <c r="JG25" s="196">
        <v>0</v>
      </c>
      <c r="JH25" s="196">
        <v>0</v>
      </c>
      <c r="JI25" s="196">
        <v>0</v>
      </c>
      <c r="JJ25" s="196">
        <v>0</v>
      </c>
      <c r="JK25" s="196">
        <v>0</v>
      </c>
      <c r="JL25" s="196">
        <v>0</v>
      </c>
      <c r="JM25" s="196">
        <v>0</v>
      </c>
      <c r="JN25" s="196">
        <v>0</v>
      </c>
      <c r="JO25" s="196">
        <v>0</v>
      </c>
      <c r="JP25" s="196">
        <v>0</v>
      </c>
      <c r="JQ25" s="196">
        <v>0</v>
      </c>
      <c r="JR25" s="196">
        <v>0</v>
      </c>
      <c r="JS25" s="196">
        <v>0</v>
      </c>
      <c r="JT25" s="196">
        <v>0</v>
      </c>
      <c r="JU25" s="196">
        <v>0</v>
      </c>
      <c r="JV25" s="196">
        <v>0</v>
      </c>
      <c r="JW25" s="196">
        <v>0</v>
      </c>
      <c r="JX25" s="196">
        <v>0</v>
      </c>
      <c r="JY25" s="196">
        <v>0</v>
      </c>
      <c r="JZ25" s="196">
        <v>0</v>
      </c>
      <c r="KA25" s="196">
        <v>0</v>
      </c>
      <c r="KB25" s="196">
        <v>0</v>
      </c>
      <c r="KC25" s="196">
        <v>0</v>
      </c>
      <c r="KD25" s="196">
        <v>0</v>
      </c>
      <c r="KE25" s="196">
        <v>0</v>
      </c>
      <c r="KF25" s="196">
        <v>0</v>
      </c>
      <c r="KG25" s="196">
        <v>0</v>
      </c>
      <c r="KH25" s="196">
        <v>0</v>
      </c>
      <c r="KI25" s="196">
        <v>0</v>
      </c>
      <c r="KJ25" s="196">
        <v>0</v>
      </c>
      <c r="KK25" s="196">
        <v>0</v>
      </c>
      <c r="KL25" s="196">
        <v>0</v>
      </c>
      <c r="KM25" s="196">
        <v>0</v>
      </c>
      <c r="KN25" s="196">
        <v>0</v>
      </c>
      <c r="KO25" s="196">
        <v>0</v>
      </c>
      <c r="KP25" s="196">
        <v>0</v>
      </c>
      <c r="KQ25" s="196">
        <v>0</v>
      </c>
      <c r="KR25" s="196">
        <v>0</v>
      </c>
      <c r="KS25" s="196">
        <v>0</v>
      </c>
      <c r="KT25" s="196">
        <v>0</v>
      </c>
      <c r="KU25" s="196">
        <v>0</v>
      </c>
      <c r="KV25" s="196">
        <v>0</v>
      </c>
      <c r="KW25" s="196">
        <v>0</v>
      </c>
      <c r="KX25" s="196">
        <v>0</v>
      </c>
      <c r="KY25" s="196">
        <v>0</v>
      </c>
      <c r="KZ25" s="196">
        <v>0</v>
      </c>
      <c r="LA25" s="196">
        <v>0</v>
      </c>
      <c r="LB25" s="196">
        <v>0</v>
      </c>
      <c r="LC25" s="196">
        <v>0</v>
      </c>
      <c r="LD25" s="196">
        <v>0</v>
      </c>
      <c r="LE25" s="196">
        <v>0</v>
      </c>
      <c r="LF25" s="196">
        <v>0</v>
      </c>
      <c r="LG25" s="196">
        <v>0</v>
      </c>
      <c r="LH25" s="196">
        <v>0</v>
      </c>
      <c r="LI25" s="196">
        <v>0</v>
      </c>
      <c r="LJ25" s="196">
        <v>0</v>
      </c>
      <c r="LK25" s="196">
        <v>0</v>
      </c>
      <c r="LL25" s="196">
        <v>0</v>
      </c>
      <c r="LM25" s="196">
        <v>0</v>
      </c>
      <c r="LN25" s="196">
        <v>0</v>
      </c>
      <c r="LO25" s="196">
        <v>0</v>
      </c>
      <c r="LP25" s="196">
        <v>0</v>
      </c>
      <c r="LQ25" s="196">
        <v>0</v>
      </c>
      <c r="LR25" s="196">
        <v>0</v>
      </c>
      <c r="LS25" s="196">
        <v>0</v>
      </c>
      <c r="LT25" s="196">
        <v>0</v>
      </c>
      <c r="LU25" s="196">
        <v>0</v>
      </c>
      <c r="LV25" s="196">
        <v>0</v>
      </c>
      <c r="LW25" s="196">
        <v>0</v>
      </c>
      <c r="LX25" s="196">
        <v>0</v>
      </c>
      <c r="LY25" s="196">
        <v>0</v>
      </c>
      <c r="LZ25" s="196">
        <v>0</v>
      </c>
      <c r="MA25" s="196">
        <v>0</v>
      </c>
      <c r="MB25" s="196">
        <v>0</v>
      </c>
      <c r="MC25" s="196">
        <v>0</v>
      </c>
      <c r="MD25" s="196">
        <v>0</v>
      </c>
      <c r="ME25" s="196">
        <v>0</v>
      </c>
      <c r="MF25" s="196">
        <v>0</v>
      </c>
      <c r="MG25" s="196">
        <v>0</v>
      </c>
      <c r="MH25" s="196">
        <v>0</v>
      </c>
      <c r="MI25" s="196">
        <v>0</v>
      </c>
      <c r="MJ25" s="196">
        <v>0</v>
      </c>
      <c r="MK25" s="196">
        <v>0</v>
      </c>
      <c r="ML25" s="196">
        <v>0</v>
      </c>
      <c r="MM25" s="196">
        <v>0</v>
      </c>
      <c r="MN25" s="196">
        <v>0</v>
      </c>
      <c r="MO25" s="196">
        <v>0</v>
      </c>
      <c r="MP25" s="196">
        <v>0</v>
      </c>
      <c r="MQ25" s="196">
        <v>0</v>
      </c>
      <c r="MR25" s="196">
        <v>0</v>
      </c>
      <c r="MS25" s="196">
        <v>0</v>
      </c>
      <c r="MT25" s="196">
        <v>0</v>
      </c>
      <c r="MU25" s="196">
        <v>0</v>
      </c>
      <c r="MV25" s="196">
        <v>0</v>
      </c>
      <c r="MW25" s="196">
        <v>0</v>
      </c>
      <c r="MX25" s="196">
        <v>0</v>
      </c>
      <c r="MY25" s="196">
        <v>0</v>
      </c>
      <c r="MZ25" s="196">
        <v>0</v>
      </c>
      <c r="NA25" s="196">
        <v>0</v>
      </c>
      <c r="NB25" s="196">
        <v>0</v>
      </c>
      <c r="NC25" s="196">
        <v>0</v>
      </c>
      <c r="ND25" s="196">
        <v>0</v>
      </c>
      <c r="NE25" s="196">
        <v>0</v>
      </c>
      <c r="NF25" s="196">
        <v>0</v>
      </c>
      <c r="NG25" s="196">
        <v>0</v>
      </c>
      <c r="NH25" s="196">
        <v>0</v>
      </c>
      <c r="NI25" s="196">
        <v>0</v>
      </c>
      <c r="NJ25" s="196">
        <v>0</v>
      </c>
      <c r="NK25" s="196">
        <v>0</v>
      </c>
      <c r="NL25" s="196">
        <v>0</v>
      </c>
      <c r="NM25" s="196">
        <v>0</v>
      </c>
      <c r="NN25" s="196">
        <v>0</v>
      </c>
      <c r="NO25" s="196">
        <v>0</v>
      </c>
      <c r="NP25" s="196">
        <v>0</v>
      </c>
      <c r="NQ25" s="196">
        <v>0</v>
      </c>
      <c r="NR25" s="196">
        <v>0</v>
      </c>
      <c r="NS25" s="196">
        <v>0</v>
      </c>
      <c r="NT25" s="196">
        <v>0</v>
      </c>
      <c r="NU25" s="196">
        <v>0</v>
      </c>
      <c r="NV25" s="196">
        <v>0</v>
      </c>
      <c r="NW25" s="196">
        <v>0</v>
      </c>
      <c r="NX25" s="196">
        <v>0</v>
      </c>
      <c r="NY25" s="196">
        <v>0</v>
      </c>
      <c r="NZ25" s="196">
        <v>0</v>
      </c>
      <c r="OA25" s="196">
        <v>0</v>
      </c>
      <c r="OB25" s="196">
        <v>0</v>
      </c>
      <c r="OC25" s="196">
        <v>0</v>
      </c>
      <c r="OD25" s="196">
        <v>0</v>
      </c>
      <c r="OE25" s="196">
        <v>0</v>
      </c>
      <c r="OF25" s="196">
        <v>0</v>
      </c>
      <c r="OG25" s="196">
        <v>0</v>
      </c>
      <c r="OH25" s="196">
        <v>0</v>
      </c>
      <c r="OI25" s="196">
        <v>0</v>
      </c>
      <c r="OJ25" s="196">
        <v>0</v>
      </c>
      <c r="OK25" s="196">
        <v>0</v>
      </c>
      <c r="OL25" s="196">
        <v>0</v>
      </c>
      <c r="OM25" s="196">
        <v>0</v>
      </c>
      <c r="ON25" s="196">
        <v>0</v>
      </c>
      <c r="OO25" s="196">
        <v>0</v>
      </c>
      <c r="OP25" s="196">
        <v>0</v>
      </c>
      <c r="OQ25" s="196">
        <v>0</v>
      </c>
      <c r="OR25" s="196">
        <v>0</v>
      </c>
      <c r="OS25" s="196">
        <v>0</v>
      </c>
      <c r="OT25" s="196">
        <v>0</v>
      </c>
      <c r="OU25" s="196">
        <v>0</v>
      </c>
      <c r="OV25" s="196">
        <v>0</v>
      </c>
      <c r="OW25" s="196">
        <v>0</v>
      </c>
      <c r="OX25" s="196">
        <v>0</v>
      </c>
      <c r="OY25" s="196">
        <v>0</v>
      </c>
      <c r="OZ25" s="196">
        <v>0</v>
      </c>
      <c r="PA25" s="196">
        <v>0</v>
      </c>
      <c r="PB25" s="196">
        <v>0</v>
      </c>
      <c r="PC25" s="196">
        <v>0</v>
      </c>
      <c r="PD25" s="196">
        <v>0</v>
      </c>
      <c r="PE25" s="196">
        <v>0</v>
      </c>
      <c r="PF25" s="196">
        <v>0</v>
      </c>
      <c r="PG25" s="196">
        <v>0</v>
      </c>
      <c r="PH25" s="196">
        <v>0</v>
      </c>
      <c r="PI25" s="196">
        <v>0</v>
      </c>
      <c r="PJ25" s="196">
        <v>0</v>
      </c>
      <c r="PK25" s="196">
        <v>0</v>
      </c>
      <c r="PL25" s="196">
        <v>0</v>
      </c>
      <c r="PM25" s="196">
        <v>0</v>
      </c>
      <c r="PN25" s="196">
        <v>0</v>
      </c>
      <c r="PO25" s="196">
        <v>0</v>
      </c>
      <c r="PP25" s="196">
        <v>0</v>
      </c>
      <c r="PQ25" s="196">
        <v>0</v>
      </c>
      <c r="PR25" s="196">
        <v>0</v>
      </c>
      <c r="PS25" s="196">
        <v>0</v>
      </c>
      <c r="PT25" s="196">
        <v>0</v>
      </c>
      <c r="PU25" s="196">
        <v>0</v>
      </c>
      <c r="PV25" s="196">
        <v>0</v>
      </c>
      <c r="PW25" s="196">
        <v>0</v>
      </c>
      <c r="PX25" s="196">
        <v>0</v>
      </c>
      <c r="PY25" s="196">
        <v>0</v>
      </c>
      <c r="PZ25" s="196">
        <v>0</v>
      </c>
      <c r="QA25" s="196">
        <v>0</v>
      </c>
      <c r="QB25" s="196">
        <v>0</v>
      </c>
      <c r="QC25" s="196">
        <v>0</v>
      </c>
      <c r="QD25" s="196">
        <v>0</v>
      </c>
      <c r="QE25" s="196">
        <v>0</v>
      </c>
      <c r="QF25" s="196">
        <v>0</v>
      </c>
      <c r="QG25" s="196">
        <v>0</v>
      </c>
      <c r="QH25" s="196">
        <v>0</v>
      </c>
      <c r="QI25" s="196">
        <v>0</v>
      </c>
      <c r="QJ25" s="196">
        <v>0</v>
      </c>
      <c r="QK25" s="196">
        <v>0</v>
      </c>
      <c r="QL25" s="196">
        <v>0</v>
      </c>
      <c r="QM25" s="196">
        <v>0</v>
      </c>
      <c r="QN25" s="196">
        <v>0</v>
      </c>
      <c r="QO25" s="196">
        <v>0</v>
      </c>
      <c r="QP25" s="196">
        <v>0</v>
      </c>
      <c r="QQ25" s="196">
        <v>0</v>
      </c>
      <c r="QR25" s="196">
        <v>0</v>
      </c>
      <c r="QS25" s="196">
        <v>0</v>
      </c>
      <c r="QT25" s="196">
        <v>0</v>
      </c>
      <c r="QU25" s="196">
        <v>0</v>
      </c>
      <c r="QV25" s="196">
        <v>0</v>
      </c>
      <c r="QW25" s="196">
        <v>0</v>
      </c>
      <c r="QX25" s="196">
        <v>0</v>
      </c>
      <c r="QY25" s="196">
        <v>0</v>
      </c>
      <c r="QZ25" s="196">
        <v>0</v>
      </c>
      <c r="RA25" s="196">
        <v>0</v>
      </c>
      <c r="RB25" s="196">
        <v>0</v>
      </c>
      <c r="RC25" s="196">
        <v>0</v>
      </c>
      <c r="RD25" s="196">
        <v>0</v>
      </c>
      <c r="RE25" s="196">
        <v>0</v>
      </c>
      <c r="RF25" s="196">
        <v>0</v>
      </c>
      <c r="RG25" s="196">
        <v>0</v>
      </c>
      <c r="RH25" s="196">
        <v>0</v>
      </c>
      <c r="RI25" s="196">
        <v>0</v>
      </c>
      <c r="RJ25" s="196">
        <v>0</v>
      </c>
      <c r="RK25" s="196">
        <v>0</v>
      </c>
      <c r="RL25" s="196">
        <v>0</v>
      </c>
      <c r="RM25" s="196">
        <v>0</v>
      </c>
      <c r="RN25" s="196">
        <v>0</v>
      </c>
      <c r="RO25" s="196">
        <v>0</v>
      </c>
      <c r="RP25" s="196">
        <v>0</v>
      </c>
      <c r="RQ25" s="196">
        <v>0</v>
      </c>
      <c r="RR25" s="196">
        <v>0</v>
      </c>
      <c r="RS25" s="196">
        <v>0</v>
      </c>
      <c r="RT25" s="196">
        <v>0</v>
      </c>
      <c r="RU25" s="196">
        <v>0</v>
      </c>
      <c r="RV25" s="196">
        <v>0</v>
      </c>
      <c r="RW25" s="196">
        <v>0</v>
      </c>
      <c r="RX25" s="196">
        <v>0</v>
      </c>
      <c r="RY25" s="196">
        <v>0</v>
      </c>
      <c r="RZ25" s="196">
        <v>0</v>
      </c>
      <c r="SA25" s="196">
        <v>0</v>
      </c>
      <c r="SB25" s="196">
        <v>0</v>
      </c>
      <c r="SC25" s="196">
        <v>0</v>
      </c>
      <c r="SD25" s="196">
        <v>0</v>
      </c>
      <c r="SE25" s="196">
        <v>0</v>
      </c>
      <c r="SF25" s="196">
        <v>0</v>
      </c>
      <c r="SG25" s="196">
        <v>0</v>
      </c>
      <c r="SH25" s="196">
        <v>0</v>
      </c>
      <c r="SI25" s="196">
        <v>0</v>
      </c>
      <c r="SJ25" s="196">
        <v>0</v>
      </c>
      <c r="SK25" s="196">
        <v>0</v>
      </c>
      <c r="SL25" s="196">
        <v>0</v>
      </c>
      <c r="SM25" s="196">
        <v>0</v>
      </c>
      <c r="SN25" s="196">
        <v>0</v>
      </c>
      <c r="SO25" s="196">
        <v>0</v>
      </c>
      <c r="SP25" s="196">
        <v>0</v>
      </c>
      <c r="SQ25" s="196">
        <v>0</v>
      </c>
      <c r="SR25" s="196">
        <v>0</v>
      </c>
      <c r="SS25" s="196">
        <v>0</v>
      </c>
      <c r="ST25" s="196">
        <v>0</v>
      </c>
      <c r="SU25" s="196">
        <v>0</v>
      </c>
      <c r="SV25" s="196">
        <v>0</v>
      </c>
      <c r="SW25" s="196">
        <v>0</v>
      </c>
      <c r="SX25" s="196">
        <v>0</v>
      </c>
      <c r="SY25" s="196">
        <v>0</v>
      </c>
      <c r="SZ25" s="196">
        <v>0</v>
      </c>
      <c r="TA25" s="196">
        <v>0</v>
      </c>
      <c r="TB25" s="196">
        <v>0</v>
      </c>
      <c r="TC25" s="196">
        <v>0</v>
      </c>
      <c r="TD25" s="196">
        <v>0</v>
      </c>
      <c r="TE25" s="196">
        <v>0</v>
      </c>
      <c r="TF25" s="196">
        <v>0</v>
      </c>
      <c r="TG25" s="196">
        <v>0</v>
      </c>
      <c r="TH25" s="196">
        <v>0</v>
      </c>
      <c r="TI25" s="196">
        <v>0</v>
      </c>
      <c r="TJ25" s="196">
        <v>0</v>
      </c>
      <c r="TK25" s="196">
        <v>0</v>
      </c>
      <c r="TL25" s="196">
        <v>0</v>
      </c>
      <c r="TM25" s="196">
        <v>0</v>
      </c>
      <c r="TN25" s="196">
        <v>0</v>
      </c>
      <c r="TO25" s="196">
        <v>0</v>
      </c>
      <c r="TP25" s="196">
        <v>0</v>
      </c>
      <c r="TQ25" s="196">
        <v>0</v>
      </c>
      <c r="TR25" s="196">
        <v>0</v>
      </c>
      <c r="TS25" s="196">
        <v>0</v>
      </c>
      <c r="TT25" s="196">
        <v>0</v>
      </c>
      <c r="TU25" s="196">
        <v>0</v>
      </c>
      <c r="TV25" s="196">
        <v>0</v>
      </c>
      <c r="TW25" s="196">
        <v>0</v>
      </c>
      <c r="TX25" s="196">
        <v>0</v>
      </c>
      <c r="TY25" s="196">
        <v>0</v>
      </c>
      <c r="TZ25" s="196">
        <v>0</v>
      </c>
      <c r="UA25" s="196">
        <v>0</v>
      </c>
      <c r="UB25" s="196">
        <v>0</v>
      </c>
      <c r="UC25" s="196">
        <v>0</v>
      </c>
      <c r="UD25" s="196">
        <v>0</v>
      </c>
      <c r="UE25" s="196">
        <v>0</v>
      </c>
      <c r="UF25" s="196">
        <v>0</v>
      </c>
      <c r="UG25" s="196">
        <v>0</v>
      </c>
      <c r="UH25" s="196">
        <v>0</v>
      </c>
      <c r="UI25" s="196">
        <v>0</v>
      </c>
      <c r="UJ25" s="196">
        <v>0</v>
      </c>
      <c r="UK25" s="196">
        <v>0</v>
      </c>
      <c r="UL25" s="196">
        <v>0</v>
      </c>
      <c r="UM25" s="196">
        <v>0</v>
      </c>
      <c r="UN25" s="196">
        <v>0</v>
      </c>
      <c r="UO25" s="196">
        <v>0</v>
      </c>
      <c r="UP25" s="196">
        <v>0</v>
      </c>
      <c r="UQ25" s="196">
        <v>0</v>
      </c>
      <c r="UR25" s="196">
        <v>0</v>
      </c>
      <c r="US25" s="196">
        <v>0</v>
      </c>
      <c r="UT25" s="196">
        <v>0</v>
      </c>
      <c r="UU25" s="196">
        <v>0</v>
      </c>
      <c r="UV25" s="196">
        <v>0</v>
      </c>
      <c r="UW25" s="196">
        <v>0</v>
      </c>
      <c r="UX25" s="196">
        <v>0</v>
      </c>
      <c r="UY25" s="196">
        <v>0</v>
      </c>
      <c r="UZ25" s="196">
        <v>0</v>
      </c>
      <c r="VA25" s="196">
        <v>0</v>
      </c>
      <c r="VB25" s="196">
        <v>0</v>
      </c>
      <c r="VC25" s="196">
        <v>0</v>
      </c>
      <c r="VD25" s="196">
        <v>0</v>
      </c>
      <c r="VE25" s="196">
        <v>0</v>
      </c>
      <c r="VF25" s="196">
        <v>0</v>
      </c>
      <c r="VG25" s="196">
        <v>0</v>
      </c>
      <c r="VH25" s="196">
        <v>0</v>
      </c>
      <c r="VI25" s="196">
        <v>0</v>
      </c>
      <c r="VJ25" s="196">
        <v>0</v>
      </c>
      <c r="VK25" s="196">
        <v>0</v>
      </c>
      <c r="VL25" s="196">
        <v>0</v>
      </c>
      <c r="VM25" s="196">
        <v>0</v>
      </c>
      <c r="VN25" s="196">
        <v>0</v>
      </c>
      <c r="VO25" s="196">
        <v>0</v>
      </c>
      <c r="VP25" s="196">
        <v>0</v>
      </c>
      <c r="VQ25" s="196">
        <v>0</v>
      </c>
      <c r="VR25" s="196">
        <v>0</v>
      </c>
      <c r="VS25" s="196">
        <v>0</v>
      </c>
      <c r="VT25" s="196">
        <v>0</v>
      </c>
      <c r="VU25" s="196">
        <v>0</v>
      </c>
      <c r="VV25" s="196">
        <v>0</v>
      </c>
      <c r="VW25" s="196">
        <v>0</v>
      </c>
      <c r="VX25" s="196">
        <v>0</v>
      </c>
      <c r="VY25" s="196">
        <v>0</v>
      </c>
      <c r="VZ25" s="196">
        <v>0</v>
      </c>
      <c r="WA25" s="196">
        <v>0</v>
      </c>
      <c r="WB25" s="196">
        <v>0</v>
      </c>
      <c r="WC25" s="196">
        <v>0</v>
      </c>
      <c r="WD25" s="196">
        <v>0</v>
      </c>
      <c r="WE25" s="196">
        <v>0</v>
      </c>
      <c r="WF25" s="196">
        <v>0</v>
      </c>
      <c r="WG25" s="196">
        <v>0</v>
      </c>
      <c r="WH25" s="196">
        <v>0</v>
      </c>
      <c r="WI25" s="196">
        <v>0</v>
      </c>
      <c r="WJ25" s="196">
        <v>0</v>
      </c>
      <c r="WK25" s="196">
        <v>0</v>
      </c>
      <c r="WL25" s="196">
        <v>0</v>
      </c>
      <c r="WM25" s="196">
        <v>0</v>
      </c>
      <c r="WN25" s="196">
        <v>0</v>
      </c>
      <c r="WO25" s="196">
        <v>0</v>
      </c>
      <c r="WP25" s="196">
        <v>0</v>
      </c>
      <c r="WQ25" s="196">
        <v>0</v>
      </c>
      <c r="WR25" s="196">
        <v>0</v>
      </c>
      <c r="WS25" s="196">
        <v>0</v>
      </c>
      <c r="WT25" s="196">
        <v>0</v>
      </c>
      <c r="WU25" s="196">
        <v>0</v>
      </c>
      <c r="WV25" s="196">
        <v>0</v>
      </c>
      <c r="WW25" s="196">
        <v>0</v>
      </c>
      <c r="WX25" s="196">
        <v>0</v>
      </c>
      <c r="WY25" s="196">
        <v>0</v>
      </c>
      <c r="WZ25" s="196">
        <v>0</v>
      </c>
    </row>
    <row r="26" spans="1:624" ht="20.25" x14ac:dyDescent="0.3">
      <c r="A26" s="185">
        <v>11</v>
      </c>
      <c r="B26" s="200" t="s">
        <v>1112</v>
      </c>
      <c r="C26" s="187">
        <v>12</v>
      </c>
      <c r="D26" s="188">
        <v>18824</v>
      </c>
      <c r="E26" s="189">
        <v>5931</v>
      </c>
      <c r="F26" s="189">
        <v>11850</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89">
        <v>75</v>
      </c>
      <c r="W26" s="190">
        <v>0</v>
      </c>
      <c r="X26" s="190">
        <v>0</v>
      </c>
      <c r="Y26" s="189">
        <v>145</v>
      </c>
      <c r="Z26" s="189">
        <v>97</v>
      </c>
      <c r="AA26" s="190">
        <v>0</v>
      </c>
      <c r="AB26" s="190">
        <v>0</v>
      </c>
      <c r="AC26" s="190">
        <v>0</v>
      </c>
      <c r="AD26" s="189">
        <v>25</v>
      </c>
      <c r="AE26" s="189">
        <v>99</v>
      </c>
      <c r="AF26" s="190">
        <v>0</v>
      </c>
      <c r="AG26" s="189">
        <v>25</v>
      </c>
      <c r="AH26" s="189">
        <v>137</v>
      </c>
      <c r="AI26" s="190">
        <v>0</v>
      </c>
      <c r="AJ26" s="190">
        <v>0</v>
      </c>
      <c r="AK26" s="190">
        <v>0</v>
      </c>
      <c r="AL26" s="190">
        <v>0</v>
      </c>
      <c r="AM26" s="190">
        <v>0</v>
      </c>
      <c r="AN26" s="190">
        <v>0</v>
      </c>
      <c r="AO26" s="190">
        <v>0</v>
      </c>
      <c r="AP26" s="190">
        <v>0</v>
      </c>
      <c r="AQ26" s="190">
        <v>0</v>
      </c>
      <c r="AR26" s="190">
        <v>0</v>
      </c>
      <c r="AS26" s="190">
        <v>0</v>
      </c>
      <c r="AT26" s="190">
        <v>0</v>
      </c>
      <c r="AU26" s="190">
        <v>0</v>
      </c>
      <c r="AV26" s="190">
        <v>0</v>
      </c>
      <c r="AW26" s="190">
        <v>0</v>
      </c>
      <c r="AX26" s="190">
        <v>0</v>
      </c>
      <c r="AY26" s="190">
        <v>0</v>
      </c>
      <c r="AZ26" s="189">
        <v>440</v>
      </c>
      <c r="BA26" s="190"/>
      <c r="BB26" s="188">
        <v>0</v>
      </c>
      <c r="BC26" s="190">
        <v>0</v>
      </c>
      <c r="BD26" s="190">
        <v>0</v>
      </c>
      <c r="BE26" s="190">
        <v>0</v>
      </c>
      <c r="BF26" s="188">
        <v>17496</v>
      </c>
      <c r="BG26" s="189">
        <v>16877</v>
      </c>
      <c r="BH26" s="189">
        <v>619</v>
      </c>
      <c r="BI26" s="190"/>
      <c r="BJ26" s="188">
        <v>8099</v>
      </c>
      <c r="BK26" s="191">
        <v>1460</v>
      </c>
      <c r="BL26" s="190">
        <v>0</v>
      </c>
      <c r="BM26" s="190">
        <v>0</v>
      </c>
      <c r="BN26" s="190">
        <v>0</v>
      </c>
      <c r="BO26" s="190">
        <v>0</v>
      </c>
      <c r="BP26" s="190">
        <v>0</v>
      </c>
      <c r="BQ26" s="190">
        <v>0</v>
      </c>
      <c r="BR26" s="190">
        <v>0</v>
      </c>
      <c r="BS26" s="190">
        <v>0</v>
      </c>
      <c r="BT26" s="190">
        <v>0</v>
      </c>
      <c r="BU26" s="190">
        <v>0</v>
      </c>
      <c r="BV26" s="190">
        <v>0</v>
      </c>
      <c r="BW26" s="190">
        <v>0</v>
      </c>
      <c r="BX26" s="190">
        <v>0</v>
      </c>
      <c r="BY26" s="190">
        <v>0</v>
      </c>
      <c r="BZ26" s="190">
        <v>0</v>
      </c>
      <c r="CA26" s="190">
        <v>0</v>
      </c>
      <c r="CB26" s="190">
        <v>0</v>
      </c>
      <c r="CC26" s="190">
        <v>0</v>
      </c>
      <c r="CD26" s="190">
        <v>0</v>
      </c>
      <c r="CE26" s="190">
        <v>0</v>
      </c>
      <c r="CF26" s="190">
        <v>0</v>
      </c>
      <c r="CG26" s="190">
        <v>0</v>
      </c>
      <c r="CH26" s="190">
        <v>0</v>
      </c>
      <c r="CI26" s="190">
        <v>0</v>
      </c>
      <c r="CJ26" s="190">
        <v>0</v>
      </c>
      <c r="CK26" s="190">
        <v>0</v>
      </c>
      <c r="CL26" s="190">
        <v>0</v>
      </c>
      <c r="CM26" s="190">
        <v>0</v>
      </c>
      <c r="CN26" s="190">
        <v>0</v>
      </c>
      <c r="CO26" s="189">
        <v>1118</v>
      </c>
      <c r="CP26" s="189">
        <v>342</v>
      </c>
      <c r="CQ26" s="190">
        <v>0</v>
      </c>
      <c r="CR26" s="190">
        <v>0</v>
      </c>
      <c r="CS26" s="190">
        <v>0</v>
      </c>
      <c r="CT26" s="192">
        <v>0</v>
      </c>
      <c r="CU26" s="190">
        <v>0</v>
      </c>
      <c r="CV26" s="190">
        <v>0</v>
      </c>
      <c r="CW26" s="190">
        <v>0</v>
      </c>
      <c r="CX26" s="192">
        <v>0</v>
      </c>
      <c r="CY26" s="190">
        <v>0</v>
      </c>
      <c r="CZ26" s="190">
        <v>0</v>
      </c>
      <c r="DA26" s="190">
        <v>0</v>
      </c>
      <c r="DB26" s="193">
        <v>1460</v>
      </c>
      <c r="DC26" s="193">
        <v>0</v>
      </c>
      <c r="DD26" s="196">
        <v>0</v>
      </c>
      <c r="DE26" s="191">
        <v>3414</v>
      </c>
      <c r="DF26" s="191">
        <v>397</v>
      </c>
      <c r="DG26" s="189">
        <v>3414</v>
      </c>
      <c r="DH26" s="189">
        <v>397</v>
      </c>
      <c r="DI26" s="190">
        <v>0</v>
      </c>
      <c r="DJ26" s="190">
        <v>0</v>
      </c>
      <c r="DK26" s="195">
        <v>0</v>
      </c>
      <c r="DL26" s="190">
        <v>0</v>
      </c>
      <c r="DM26" s="190">
        <v>0</v>
      </c>
      <c r="DN26" s="190">
        <v>0</v>
      </c>
      <c r="DO26" s="195">
        <v>0</v>
      </c>
      <c r="DP26" s="190">
        <v>0</v>
      </c>
      <c r="DQ26" s="190">
        <v>0</v>
      </c>
      <c r="DR26" s="190">
        <v>0</v>
      </c>
      <c r="DS26" s="190">
        <v>0</v>
      </c>
      <c r="DT26" s="191">
        <v>0</v>
      </c>
      <c r="DU26" s="196">
        <v>0</v>
      </c>
      <c r="DV26" s="196">
        <v>0</v>
      </c>
      <c r="DW26" s="196">
        <v>0</v>
      </c>
      <c r="DX26" s="196">
        <v>0</v>
      </c>
      <c r="DY26" s="196">
        <v>0</v>
      </c>
      <c r="DZ26" s="196">
        <v>0</v>
      </c>
      <c r="EA26" s="196">
        <v>0</v>
      </c>
      <c r="EB26" s="196">
        <v>0</v>
      </c>
      <c r="EC26" s="196">
        <v>0</v>
      </c>
      <c r="ED26" s="196">
        <v>0</v>
      </c>
      <c r="EE26" s="196">
        <v>0</v>
      </c>
      <c r="EF26" s="196">
        <v>0</v>
      </c>
      <c r="EG26" s="196">
        <v>0</v>
      </c>
      <c r="EH26" s="196">
        <v>0</v>
      </c>
      <c r="EI26" s="196">
        <v>0</v>
      </c>
      <c r="EJ26" s="196">
        <v>0</v>
      </c>
      <c r="EK26" s="196">
        <v>0</v>
      </c>
      <c r="EL26" s="196">
        <v>0</v>
      </c>
      <c r="EM26" s="196">
        <v>0</v>
      </c>
      <c r="EN26" s="196">
        <v>0</v>
      </c>
      <c r="EO26" s="196">
        <v>0</v>
      </c>
      <c r="EP26" s="196">
        <v>0</v>
      </c>
      <c r="EQ26" s="196">
        <v>0</v>
      </c>
      <c r="ER26" s="196">
        <v>0</v>
      </c>
      <c r="ES26" s="196">
        <v>0</v>
      </c>
      <c r="ET26" s="196">
        <v>0</v>
      </c>
      <c r="EU26" s="196">
        <v>0</v>
      </c>
      <c r="EV26" s="196">
        <v>0</v>
      </c>
      <c r="EW26" s="196">
        <v>0</v>
      </c>
      <c r="EX26" s="196">
        <v>0</v>
      </c>
      <c r="EY26" s="196">
        <v>0</v>
      </c>
      <c r="EZ26" s="196">
        <v>0</v>
      </c>
      <c r="FA26" s="196">
        <v>0</v>
      </c>
      <c r="FB26" s="196">
        <v>0</v>
      </c>
      <c r="FC26" s="196">
        <v>0</v>
      </c>
      <c r="FD26" s="196">
        <v>0</v>
      </c>
      <c r="FE26" s="196">
        <v>0</v>
      </c>
      <c r="FF26" s="196">
        <v>0</v>
      </c>
      <c r="FG26" s="196">
        <v>0</v>
      </c>
      <c r="FH26" s="196">
        <v>0</v>
      </c>
      <c r="FI26" s="196">
        <v>0</v>
      </c>
      <c r="FJ26" s="196">
        <v>0</v>
      </c>
      <c r="FK26" s="196">
        <v>0</v>
      </c>
      <c r="FL26" s="196">
        <v>0</v>
      </c>
      <c r="FM26" s="196">
        <v>0</v>
      </c>
      <c r="FN26" s="196">
        <v>0</v>
      </c>
      <c r="FO26" s="196">
        <v>0</v>
      </c>
      <c r="FP26" s="196">
        <v>0</v>
      </c>
      <c r="FQ26" s="196">
        <v>0</v>
      </c>
      <c r="FR26" s="196">
        <v>0</v>
      </c>
      <c r="FS26" s="196">
        <v>0</v>
      </c>
      <c r="FT26" s="196">
        <v>0</v>
      </c>
      <c r="FU26" s="196">
        <v>0</v>
      </c>
      <c r="FV26" s="196">
        <v>0</v>
      </c>
      <c r="FW26" s="196">
        <v>0</v>
      </c>
      <c r="FX26" s="196">
        <v>0</v>
      </c>
      <c r="FY26" s="196">
        <v>0</v>
      </c>
      <c r="FZ26" s="196">
        <v>0</v>
      </c>
      <c r="GA26" s="196">
        <v>0</v>
      </c>
      <c r="GB26" s="196">
        <v>0</v>
      </c>
      <c r="GC26" s="196">
        <v>0</v>
      </c>
      <c r="GD26" s="196">
        <v>0</v>
      </c>
      <c r="GE26" s="196">
        <v>0</v>
      </c>
      <c r="GF26" s="196">
        <v>0</v>
      </c>
      <c r="GG26" s="196">
        <v>0</v>
      </c>
      <c r="GH26" s="196">
        <v>0</v>
      </c>
      <c r="GI26" s="196">
        <v>0</v>
      </c>
      <c r="GJ26" s="196">
        <v>0</v>
      </c>
      <c r="GK26" s="196">
        <v>0</v>
      </c>
      <c r="GL26" s="196">
        <v>0</v>
      </c>
      <c r="GM26" s="196">
        <v>0</v>
      </c>
      <c r="GN26" s="196">
        <v>0</v>
      </c>
      <c r="GO26" s="196">
        <v>0</v>
      </c>
      <c r="GP26" s="196">
        <v>0</v>
      </c>
      <c r="GQ26" s="196">
        <v>0</v>
      </c>
      <c r="GR26" s="196">
        <v>0</v>
      </c>
      <c r="GS26" s="196">
        <v>0</v>
      </c>
      <c r="GT26" s="196">
        <v>0</v>
      </c>
      <c r="GU26" s="196">
        <v>0</v>
      </c>
      <c r="GV26" s="196">
        <v>0</v>
      </c>
      <c r="GW26" s="196">
        <v>0</v>
      </c>
      <c r="GX26" s="196">
        <v>0</v>
      </c>
      <c r="GY26" s="196">
        <v>0</v>
      </c>
      <c r="GZ26" s="196">
        <v>0</v>
      </c>
      <c r="HA26" s="196">
        <v>0</v>
      </c>
      <c r="HB26" s="196">
        <v>0</v>
      </c>
      <c r="HC26" s="196">
        <v>0</v>
      </c>
      <c r="HD26" s="196">
        <v>0</v>
      </c>
      <c r="HE26" s="196">
        <v>0</v>
      </c>
      <c r="HF26" s="196">
        <v>0</v>
      </c>
      <c r="HG26" s="196">
        <v>0</v>
      </c>
      <c r="HH26" s="196">
        <v>0</v>
      </c>
      <c r="HI26" s="196">
        <v>0</v>
      </c>
      <c r="HJ26" s="196">
        <v>0</v>
      </c>
      <c r="HK26" s="196">
        <v>0</v>
      </c>
      <c r="HL26" s="196">
        <v>0</v>
      </c>
      <c r="HM26" s="196">
        <v>0</v>
      </c>
      <c r="HN26" s="196">
        <v>0</v>
      </c>
      <c r="HO26" s="196">
        <v>0</v>
      </c>
      <c r="HP26" s="196">
        <v>0</v>
      </c>
      <c r="HQ26" s="196">
        <v>0</v>
      </c>
      <c r="HR26" s="196">
        <v>0</v>
      </c>
      <c r="HS26" s="196">
        <v>0</v>
      </c>
      <c r="HT26" s="196">
        <v>0</v>
      </c>
      <c r="HU26" s="196">
        <v>0</v>
      </c>
      <c r="HV26" s="196">
        <v>0</v>
      </c>
      <c r="HW26" s="196">
        <v>0</v>
      </c>
      <c r="HX26" s="196">
        <v>0</v>
      </c>
      <c r="HY26" s="196">
        <v>0</v>
      </c>
      <c r="HZ26" s="196">
        <v>0</v>
      </c>
      <c r="IA26" s="196">
        <v>0</v>
      </c>
      <c r="IB26" s="196">
        <v>0</v>
      </c>
      <c r="IC26" s="196">
        <v>0</v>
      </c>
      <c r="ID26" s="196">
        <v>0</v>
      </c>
      <c r="IE26" s="196">
        <v>0</v>
      </c>
      <c r="IF26" s="196">
        <v>0</v>
      </c>
      <c r="IG26" s="196">
        <v>0</v>
      </c>
      <c r="IH26" s="196">
        <v>0</v>
      </c>
      <c r="II26" s="196">
        <v>0</v>
      </c>
      <c r="IJ26" s="196">
        <v>0</v>
      </c>
      <c r="IK26" s="196">
        <v>0</v>
      </c>
      <c r="IL26" s="196">
        <v>0</v>
      </c>
      <c r="IM26" s="196">
        <v>0</v>
      </c>
      <c r="IN26" s="196">
        <v>0</v>
      </c>
      <c r="IO26" s="196">
        <v>0</v>
      </c>
      <c r="IP26" s="196">
        <v>0</v>
      </c>
      <c r="IQ26" s="196">
        <v>0</v>
      </c>
      <c r="IR26" s="196">
        <v>0</v>
      </c>
      <c r="IS26" s="196">
        <v>0</v>
      </c>
      <c r="IT26" s="196">
        <v>0</v>
      </c>
      <c r="IU26" s="196">
        <v>0</v>
      </c>
      <c r="IV26" s="196">
        <v>0</v>
      </c>
      <c r="IW26" s="196">
        <v>0</v>
      </c>
      <c r="IX26" s="196">
        <v>0</v>
      </c>
      <c r="IY26" s="196">
        <v>0</v>
      </c>
      <c r="IZ26" s="196">
        <v>0</v>
      </c>
      <c r="JA26" s="196">
        <v>0</v>
      </c>
      <c r="JB26" s="196">
        <v>0</v>
      </c>
      <c r="JC26" s="196">
        <v>0</v>
      </c>
      <c r="JD26" s="196">
        <v>0</v>
      </c>
      <c r="JE26" s="196">
        <v>0</v>
      </c>
      <c r="JF26" s="196">
        <v>0</v>
      </c>
      <c r="JG26" s="196">
        <v>0</v>
      </c>
      <c r="JH26" s="196">
        <v>0</v>
      </c>
      <c r="JI26" s="196">
        <v>0</v>
      </c>
      <c r="JJ26" s="196">
        <v>0</v>
      </c>
      <c r="JK26" s="196">
        <v>0</v>
      </c>
      <c r="JL26" s="196">
        <v>0</v>
      </c>
      <c r="JM26" s="196">
        <v>0</v>
      </c>
      <c r="JN26" s="196">
        <v>0</v>
      </c>
      <c r="JO26" s="196">
        <v>0</v>
      </c>
      <c r="JP26" s="196">
        <v>0</v>
      </c>
      <c r="JQ26" s="196">
        <v>0</v>
      </c>
      <c r="JR26" s="196">
        <v>0</v>
      </c>
      <c r="JS26" s="196">
        <v>0</v>
      </c>
      <c r="JT26" s="196">
        <v>0</v>
      </c>
      <c r="JU26" s="196">
        <v>0</v>
      </c>
      <c r="JV26" s="196">
        <v>0</v>
      </c>
      <c r="JW26" s="196">
        <v>0</v>
      </c>
      <c r="JX26" s="196">
        <v>0</v>
      </c>
      <c r="JY26" s="196">
        <v>0</v>
      </c>
      <c r="JZ26" s="196">
        <v>0</v>
      </c>
      <c r="KA26" s="196">
        <v>0</v>
      </c>
      <c r="KB26" s="196">
        <v>0</v>
      </c>
      <c r="KC26" s="196">
        <v>0</v>
      </c>
      <c r="KD26" s="196">
        <v>0</v>
      </c>
      <c r="KE26" s="196">
        <v>0</v>
      </c>
      <c r="KF26" s="196">
        <v>0</v>
      </c>
      <c r="KG26" s="196">
        <v>0</v>
      </c>
      <c r="KH26" s="196">
        <v>0</v>
      </c>
      <c r="KI26" s="196">
        <v>0</v>
      </c>
      <c r="KJ26" s="196">
        <v>0</v>
      </c>
      <c r="KK26" s="196">
        <v>0</v>
      </c>
      <c r="KL26" s="196">
        <v>0</v>
      </c>
      <c r="KM26" s="196">
        <v>0</v>
      </c>
      <c r="KN26" s="196">
        <v>0</v>
      </c>
      <c r="KO26" s="196">
        <v>0</v>
      </c>
      <c r="KP26" s="196">
        <v>0</v>
      </c>
      <c r="KQ26" s="196">
        <v>0</v>
      </c>
      <c r="KR26" s="196">
        <v>0</v>
      </c>
      <c r="KS26" s="196">
        <v>0</v>
      </c>
      <c r="KT26" s="196">
        <v>0</v>
      </c>
      <c r="KU26" s="196">
        <v>0</v>
      </c>
      <c r="KV26" s="196">
        <v>0</v>
      </c>
      <c r="KW26" s="196">
        <v>0</v>
      </c>
      <c r="KX26" s="196">
        <v>0</v>
      </c>
      <c r="KY26" s="196">
        <v>0</v>
      </c>
      <c r="KZ26" s="196">
        <v>0</v>
      </c>
      <c r="LA26" s="196">
        <v>0</v>
      </c>
      <c r="LB26" s="196">
        <v>0</v>
      </c>
      <c r="LC26" s="196">
        <v>0</v>
      </c>
      <c r="LD26" s="196">
        <v>0</v>
      </c>
      <c r="LE26" s="196">
        <v>0</v>
      </c>
      <c r="LF26" s="196">
        <v>0</v>
      </c>
      <c r="LG26" s="196">
        <v>0</v>
      </c>
      <c r="LH26" s="196">
        <v>0</v>
      </c>
      <c r="LI26" s="196">
        <v>0</v>
      </c>
      <c r="LJ26" s="196">
        <v>0</v>
      </c>
      <c r="LK26" s="196">
        <v>0</v>
      </c>
      <c r="LL26" s="196">
        <v>0</v>
      </c>
      <c r="LM26" s="196">
        <v>0</v>
      </c>
      <c r="LN26" s="196">
        <v>0</v>
      </c>
      <c r="LO26" s="196">
        <v>0</v>
      </c>
      <c r="LP26" s="196">
        <v>0</v>
      </c>
      <c r="LQ26" s="196">
        <v>0</v>
      </c>
      <c r="LR26" s="196">
        <v>0</v>
      </c>
      <c r="LS26" s="196">
        <v>0</v>
      </c>
      <c r="LT26" s="196">
        <v>0</v>
      </c>
      <c r="LU26" s="196">
        <v>0</v>
      </c>
      <c r="LV26" s="196">
        <v>0</v>
      </c>
      <c r="LW26" s="196">
        <v>0</v>
      </c>
      <c r="LX26" s="196">
        <v>0</v>
      </c>
      <c r="LY26" s="196">
        <v>0</v>
      </c>
      <c r="LZ26" s="196">
        <v>0</v>
      </c>
      <c r="MA26" s="196">
        <v>0</v>
      </c>
      <c r="MB26" s="196">
        <v>0</v>
      </c>
      <c r="MC26" s="196">
        <v>0</v>
      </c>
      <c r="MD26" s="196">
        <v>0</v>
      </c>
      <c r="ME26" s="196">
        <v>0</v>
      </c>
      <c r="MF26" s="196">
        <v>0</v>
      </c>
      <c r="MG26" s="196">
        <v>0</v>
      </c>
      <c r="MH26" s="196">
        <v>0</v>
      </c>
      <c r="MI26" s="196">
        <v>0</v>
      </c>
      <c r="MJ26" s="196">
        <v>0</v>
      </c>
      <c r="MK26" s="196">
        <v>0</v>
      </c>
      <c r="ML26" s="196">
        <v>0</v>
      </c>
      <c r="MM26" s="196">
        <v>0</v>
      </c>
      <c r="MN26" s="196">
        <v>0</v>
      </c>
      <c r="MO26" s="196">
        <v>0</v>
      </c>
      <c r="MP26" s="196">
        <v>0</v>
      </c>
      <c r="MQ26" s="196">
        <v>0</v>
      </c>
      <c r="MR26" s="196">
        <v>0</v>
      </c>
      <c r="MS26" s="196">
        <v>0</v>
      </c>
      <c r="MT26" s="196">
        <v>0</v>
      </c>
      <c r="MU26" s="196">
        <v>0</v>
      </c>
      <c r="MV26" s="196">
        <v>0</v>
      </c>
      <c r="MW26" s="196">
        <v>0</v>
      </c>
      <c r="MX26" s="196">
        <v>0</v>
      </c>
      <c r="MY26" s="196">
        <v>0</v>
      </c>
      <c r="MZ26" s="196">
        <v>0</v>
      </c>
      <c r="NA26" s="196">
        <v>0</v>
      </c>
      <c r="NB26" s="196">
        <v>0</v>
      </c>
      <c r="NC26" s="196">
        <v>0</v>
      </c>
      <c r="ND26" s="196">
        <v>0</v>
      </c>
      <c r="NE26" s="196">
        <v>0</v>
      </c>
      <c r="NF26" s="196">
        <v>0</v>
      </c>
      <c r="NG26" s="196">
        <v>0</v>
      </c>
      <c r="NH26" s="196">
        <v>0</v>
      </c>
      <c r="NI26" s="196">
        <v>0</v>
      </c>
      <c r="NJ26" s="196">
        <v>0</v>
      </c>
      <c r="NK26" s="196">
        <v>0</v>
      </c>
      <c r="NL26" s="196">
        <v>0</v>
      </c>
      <c r="NM26" s="196">
        <v>0</v>
      </c>
      <c r="NN26" s="196">
        <v>0</v>
      </c>
      <c r="NO26" s="196">
        <v>0</v>
      </c>
      <c r="NP26" s="196">
        <v>0</v>
      </c>
      <c r="NQ26" s="196">
        <v>0</v>
      </c>
      <c r="NR26" s="196">
        <v>0</v>
      </c>
      <c r="NS26" s="196">
        <v>0</v>
      </c>
      <c r="NT26" s="196">
        <v>0</v>
      </c>
      <c r="NU26" s="196">
        <v>0</v>
      </c>
      <c r="NV26" s="196">
        <v>0</v>
      </c>
      <c r="NW26" s="196">
        <v>0</v>
      </c>
      <c r="NX26" s="196">
        <v>0</v>
      </c>
      <c r="NY26" s="196">
        <v>0</v>
      </c>
      <c r="NZ26" s="196">
        <v>0</v>
      </c>
      <c r="OA26" s="196">
        <v>0</v>
      </c>
      <c r="OB26" s="196">
        <v>0</v>
      </c>
      <c r="OC26" s="196">
        <v>0</v>
      </c>
      <c r="OD26" s="196">
        <v>0</v>
      </c>
      <c r="OE26" s="196">
        <v>0</v>
      </c>
      <c r="OF26" s="196">
        <v>0</v>
      </c>
      <c r="OG26" s="196">
        <v>0</v>
      </c>
      <c r="OH26" s="196">
        <v>0</v>
      </c>
      <c r="OI26" s="196">
        <v>0</v>
      </c>
      <c r="OJ26" s="196">
        <v>0</v>
      </c>
      <c r="OK26" s="196">
        <v>0</v>
      </c>
      <c r="OL26" s="196">
        <v>0</v>
      </c>
      <c r="OM26" s="196">
        <v>0</v>
      </c>
      <c r="ON26" s="196">
        <v>0</v>
      </c>
      <c r="OO26" s="196">
        <v>0</v>
      </c>
      <c r="OP26" s="196">
        <v>0</v>
      </c>
      <c r="OQ26" s="196">
        <v>0</v>
      </c>
      <c r="OR26" s="196">
        <v>0</v>
      </c>
      <c r="OS26" s="196">
        <v>0</v>
      </c>
      <c r="OT26" s="196">
        <v>0</v>
      </c>
      <c r="OU26" s="196">
        <v>0</v>
      </c>
      <c r="OV26" s="196">
        <v>0</v>
      </c>
      <c r="OW26" s="196">
        <v>0</v>
      </c>
      <c r="OX26" s="196">
        <v>0</v>
      </c>
      <c r="OY26" s="196">
        <v>0</v>
      </c>
      <c r="OZ26" s="196">
        <v>0</v>
      </c>
      <c r="PA26" s="196">
        <v>0</v>
      </c>
      <c r="PB26" s="196">
        <v>0</v>
      </c>
      <c r="PC26" s="196">
        <v>0</v>
      </c>
      <c r="PD26" s="196">
        <v>0</v>
      </c>
      <c r="PE26" s="196">
        <v>0</v>
      </c>
      <c r="PF26" s="196">
        <v>0</v>
      </c>
      <c r="PG26" s="196">
        <v>0</v>
      </c>
      <c r="PH26" s="196">
        <v>0</v>
      </c>
      <c r="PI26" s="196">
        <v>0</v>
      </c>
      <c r="PJ26" s="196">
        <v>0</v>
      </c>
      <c r="PK26" s="196">
        <v>0</v>
      </c>
      <c r="PL26" s="196">
        <v>0</v>
      </c>
      <c r="PM26" s="196">
        <v>0</v>
      </c>
      <c r="PN26" s="196">
        <v>0</v>
      </c>
      <c r="PO26" s="196">
        <v>0</v>
      </c>
      <c r="PP26" s="196">
        <v>0</v>
      </c>
      <c r="PQ26" s="196">
        <v>0</v>
      </c>
      <c r="PR26" s="196">
        <v>0</v>
      </c>
      <c r="PS26" s="196">
        <v>0</v>
      </c>
      <c r="PT26" s="196">
        <v>0</v>
      </c>
      <c r="PU26" s="196">
        <v>0</v>
      </c>
      <c r="PV26" s="196">
        <v>0</v>
      </c>
      <c r="PW26" s="196">
        <v>0</v>
      </c>
      <c r="PX26" s="196">
        <v>0</v>
      </c>
      <c r="PY26" s="196">
        <v>0</v>
      </c>
      <c r="PZ26" s="196">
        <v>0</v>
      </c>
      <c r="QA26" s="196">
        <v>0</v>
      </c>
      <c r="QB26" s="196">
        <v>0</v>
      </c>
      <c r="QC26" s="196">
        <v>0</v>
      </c>
      <c r="QD26" s="196">
        <v>0</v>
      </c>
      <c r="QE26" s="196">
        <v>0</v>
      </c>
      <c r="QF26" s="196">
        <v>0</v>
      </c>
      <c r="QG26" s="196">
        <v>0</v>
      </c>
      <c r="QH26" s="196">
        <v>0</v>
      </c>
      <c r="QI26" s="196">
        <v>0</v>
      </c>
      <c r="QJ26" s="196">
        <v>0</v>
      </c>
      <c r="QK26" s="196">
        <v>0</v>
      </c>
      <c r="QL26" s="196">
        <v>0</v>
      </c>
      <c r="QM26" s="196">
        <v>0</v>
      </c>
      <c r="QN26" s="196">
        <v>0</v>
      </c>
      <c r="QO26" s="196">
        <v>0</v>
      </c>
      <c r="QP26" s="196">
        <v>0</v>
      </c>
      <c r="QQ26" s="196">
        <v>0</v>
      </c>
      <c r="QR26" s="196">
        <v>0</v>
      </c>
      <c r="QS26" s="196">
        <v>0</v>
      </c>
      <c r="QT26" s="196">
        <v>0</v>
      </c>
      <c r="QU26" s="196">
        <v>0</v>
      </c>
      <c r="QV26" s="196">
        <v>0</v>
      </c>
      <c r="QW26" s="196">
        <v>0</v>
      </c>
      <c r="QX26" s="196">
        <v>0</v>
      </c>
      <c r="QY26" s="196">
        <v>0</v>
      </c>
      <c r="QZ26" s="196">
        <v>0</v>
      </c>
      <c r="RA26" s="196">
        <v>0</v>
      </c>
      <c r="RB26" s="196">
        <v>0</v>
      </c>
      <c r="RC26" s="196">
        <v>0</v>
      </c>
      <c r="RD26" s="196">
        <v>0</v>
      </c>
      <c r="RE26" s="196">
        <v>0</v>
      </c>
      <c r="RF26" s="196">
        <v>0</v>
      </c>
      <c r="RG26" s="196">
        <v>0</v>
      </c>
      <c r="RH26" s="196">
        <v>0</v>
      </c>
      <c r="RI26" s="196">
        <v>0</v>
      </c>
      <c r="RJ26" s="196">
        <v>0</v>
      </c>
      <c r="RK26" s="196">
        <v>0</v>
      </c>
      <c r="RL26" s="196">
        <v>0</v>
      </c>
      <c r="RM26" s="196">
        <v>0</v>
      </c>
      <c r="RN26" s="196">
        <v>0</v>
      </c>
      <c r="RO26" s="196">
        <v>0</v>
      </c>
      <c r="RP26" s="196">
        <v>0</v>
      </c>
      <c r="RQ26" s="196">
        <v>0</v>
      </c>
      <c r="RR26" s="196">
        <v>0</v>
      </c>
      <c r="RS26" s="196">
        <v>0</v>
      </c>
      <c r="RT26" s="196">
        <v>0</v>
      </c>
      <c r="RU26" s="196">
        <v>0</v>
      </c>
      <c r="RV26" s="196">
        <v>0</v>
      </c>
      <c r="RW26" s="196">
        <v>0</v>
      </c>
      <c r="RX26" s="196">
        <v>0</v>
      </c>
      <c r="RY26" s="196">
        <v>0</v>
      </c>
      <c r="RZ26" s="196">
        <v>0</v>
      </c>
      <c r="SA26" s="196">
        <v>0</v>
      </c>
      <c r="SB26" s="196">
        <v>0</v>
      </c>
      <c r="SC26" s="196">
        <v>0</v>
      </c>
      <c r="SD26" s="196">
        <v>0</v>
      </c>
      <c r="SE26" s="196">
        <v>0</v>
      </c>
      <c r="SF26" s="196">
        <v>0</v>
      </c>
      <c r="SG26" s="196">
        <v>0</v>
      </c>
      <c r="SH26" s="196">
        <v>0</v>
      </c>
      <c r="SI26" s="196">
        <v>0</v>
      </c>
      <c r="SJ26" s="196">
        <v>0</v>
      </c>
      <c r="SK26" s="196">
        <v>0</v>
      </c>
      <c r="SL26" s="196">
        <v>0</v>
      </c>
      <c r="SM26" s="196">
        <v>0</v>
      </c>
      <c r="SN26" s="196">
        <v>0</v>
      </c>
      <c r="SO26" s="196">
        <v>0</v>
      </c>
      <c r="SP26" s="196">
        <v>0</v>
      </c>
      <c r="SQ26" s="196">
        <v>0</v>
      </c>
      <c r="SR26" s="196">
        <v>0</v>
      </c>
      <c r="SS26" s="196">
        <v>0</v>
      </c>
      <c r="ST26" s="196">
        <v>0</v>
      </c>
      <c r="SU26" s="196">
        <v>0</v>
      </c>
      <c r="SV26" s="196">
        <v>0</v>
      </c>
      <c r="SW26" s="196">
        <v>0</v>
      </c>
      <c r="SX26" s="196">
        <v>0</v>
      </c>
      <c r="SY26" s="196">
        <v>0</v>
      </c>
      <c r="SZ26" s="196">
        <v>0</v>
      </c>
      <c r="TA26" s="196">
        <v>0</v>
      </c>
      <c r="TB26" s="196">
        <v>0</v>
      </c>
      <c r="TC26" s="196">
        <v>0</v>
      </c>
      <c r="TD26" s="196">
        <v>0</v>
      </c>
      <c r="TE26" s="196">
        <v>0</v>
      </c>
      <c r="TF26" s="196">
        <v>0</v>
      </c>
      <c r="TG26" s="196">
        <v>0</v>
      </c>
      <c r="TH26" s="196">
        <v>0</v>
      </c>
      <c r="TI26" s="196">
        <v>0</v>
      </c>
      <c r="TJ26" s="196">
        <v>0</v>
      </c>
      <c r="TK26" s="196">
        <v>0</v>
      </c>
      <c r="TL26" s="196">
        <v>0</v>
      </c>
      <c r="TM26" s="196">
        <v>0</v>
      </c>
      <c r="TN26" s="196">
        <v>0</v>
      </c>
      <c r="TO26" s="196">
        <v>0</v>
      </c>
      <c r="TP26" s="196">
        <v>0</v>
      </c>
      <c r="TQ26" s="196">
        <v>0</v>
      </c>
      <c r="TR26" s="196">
        <v>0</v>
      </c>
      <c r="TS26" s="196">
        <v>0</v>
      </c>
      <c r="TT26" s="196">
        <v>0</v>
      </c>
      <c r="TU26" s="196">
        <v>0</v>
      </c>
      <c r="TV26" s="196">
        <v>0</v>
      </c>
      <c r="TW26" s="196">
        <v>0</v>
      </c>
      <c r="TX26" s="196">
        <v>0</v>
      </c>
      <c r="TY26" s="196">
        <v>0</v>
      </c>
      <c r="TZ26" s="196">
        <v>0</v>
      </c>
      <c r="UA26" s="196">
        <v>0</v>
      </c>
      <c r="UB26" s="196">
        <v>0</v>
      </c>
      <c r="UC26" s="196">
        <v>0</v>
      </c>
      <c r="UD26" s="196">
        <v>0</v>
      </c>
      <c r="UE26" s="196">
        <v>0</v>
      </c>
      <c r="UF26" s="196">
        <v>0</v>
      </c>
      <c r="UG26" s="196">
        <v>0</v>
      </c>
      <c r="UH26" s="196">
        <v>0</v>
      </c>
      <c r="UI26" s="196">
        <v>0</v>
      </c>
      <c r="UJ26" s="196">
        <v>0</v>
      </c>
      <c r="UK26" s="196">
        <v>0</v>
      </c>
      <c r="UL26" s="196">
        <v>0</v>
      </c>
      <c r="UM26" s="196">
        <v>0</v>
      </c>
      <c r="UN26" s="196">
        <v>0</v>
      </c>
      <c r="UO26" s="196">
        <v>0</v>
      </c>
      <c r="UP26" s="196">
        <v>0</v>
      </c>
      <c r="UQ26" s="196">
        <v>0</v>
      </c>
      <c r="UR26" s="196">
        <v>0</v>
      </c>
      <c r="US26" s="196">
        <v>0</v>
      </c>
      <c r="UT26" s="196">
        <v>0</v>
      </c>
      <c r="UU26" s="196">
        <v>0</v>
      </c>
      <c r="UV26" s="196">
        <v>0</v>
      </c>
      <c r="UW26" s="196">
        <v>0</v>
      </c>
      <c r="UX26" s="196">
        <v>0</v>
      </c>
      <c r="UY26" s="196">
        <v>0</v>
      </c>
      <c r="UZ26" s="196">
        <v>0</v>
      </c>
      <c r="VA26" s="196">
        <v>0</v>
      </c>
      <c r="VB26" s="196">
        <v>0</v>
      </c>
      <c r="VC26" s="196">
        <v>0</v>
      </c>
      <c r="VD26" s="196">
        <v>0</v>
      </c>
      <c r="VE26" s="196">
        <v>0</v>
      </c>
      <c r="VF26" s="196">
        <v>0</v>
      </c>
      <c r="VG26" s="196">
        <v>0</v>
      </c>
      <c r="VH26" s="196">
        <v>0</v>
      </c>
      <c r="VI26" s="196">
        <v>0</v>
      </c>
      <c r="VJ26" s="196">
        <v>0</v>
      </c>
      <c r="VK26" s="196">
        <v>0</v>
      </c>
      <c r="VL26" s="196">
        <v>0</v>
      </c>
      <c r="VM26" s="196">
        <v>0</v>
      </c>
      <c r="VN26" s="196">
        <v>0</v>
      </c>
      <c r="VO26" s="196">
        <v>0</v>
      </c>
      <c r="VP26" s="196">
        <v>0</v>
      </c>
      <c r="VQ26" s="196">
        <v>0</v>
      </c>
      <c r="VR26" s="196">
        <v>0</v>
      </c>
      <c r="VS26" s="196">
        <v>0</v>
      </c>
      <c r="VT26" s="196">
        <v>0</v>
      </c>
      <c r="VU26" s="196">
        <v>0</v>
      </c>
      <c r="VV26" s="196">
        <v>0</v>
      </c>
      <c r="VW26" s="196">
        <v>0</v>
      </c>
      <c r="VX26" s="196">
        <v>0</v>
      </c>
      <c r="VY26" s="196">
        <v>0</v>
      </c>
      <c r="VZ26" s="196">
        <v>0</v>
      </c>
      <c r="WA26" s="196">
        <v>0</v>
      </c>
      <c r="WB26" s="196">
        <v>0</v>
      </c>
      <c r="WC26" s="196">
        <v>0</v>
      </c>
      <c r="WD26" s="196">
        <v>0</v>
      </c>
      <c r="WE26" s="196">
        <v>0</v>
      </c>
      <c r="WF26" s="196">
        <v>0</v>
      </c>
      <c r="WG26" s="196">
        <v>0</v>
      </c>
      <c r="WH26" s="196">
        <v>0</v>
      </c>
      <c r="WI26" s="196">
        <v>0</v>
      </c>
      <c r="WJ26" s="196">
        <v>0</v>
      </c>
      <c r="WK26" s="196">
        <v>0</v>
      </c>
      <c r="WL26" s="196">
        <v>0</v>
      </c>
      <c r="WM26" s="196">
        <v>0</v>
      </c>
      <c r="WN26" s="196">
        <v>0</v>
      </c>
      <c r="WO26" s="196">
        <v>0</v>
      </c>
      <c r="WP26" s="196">
        <v>0</v>
      </c>
      <c r="WQ26" s="196">
        <v>0</v>
      </c>
      <c r="WR26" s="196">
        <v>0</v>
      </c>
      <c r="WS26" s="196">
        <v>0</v>
      </c>
      <c r="WT26" s="196">
        <v>0</v>
      </c>
      <c r="WU26" s="196">
        <v>0</v>
      </c>
      <c r="WV26" s="196">
        <v>0</v>
      </c>
      <c r="WW26" s="196">
        <v>0</v>
      </c>
      <c r="WX26" s="196">
        <v>0</v>
      </c>
      <c r="WY26" s="196">
        <v>0</v>
      </c>
      <c r="WZ26" s="196">
        <v>0</v>
      </c>
    </row>
    <row r="27" spans="1:624" ht="20.25" x14ac:dyDescent="0.3">
      <c r="A27" s="185">
        <v>12</v>
      </c>
      <c r="B27" s="200" t="s">
        <v>1113</v>
      </c>
      <c r="C27" s="208">
        <v>81</v>
      </c>
      <c r="D27" s="188">
        <v>6232</v>
      </c>
      <c r="E27" s="190">
        <v>0</v>
      </c>
      <c r="F27" s="190">
        <v>0</v>
      </c>
      <c r="G27" s="190">
        <v>0</v>
      </c>
      <c r="H27" s="190">
        <v>0</v>
      </c>
      <c r="I27" s="190">
        <v>0</v>
      </c>
      <c r="J27" s="190">
        <v>0</v>
      </c>
      <c r="K27" s="190">
        <v>0</v>
      </c>
      <c r="L27" s="190">
        <v>0</v>
      </c>
      <c r="M27" s="190">
        <v>0</v>
      </c>
      <c r="N27" s="190">
        <v>0</v>
      </c>
      <c r="O27" s="190">
        <v>0</v>
      </c>
      <c r="P27" s="190">
        <v>0</v>
      </c>
      <c r="Q27" s="190">
        <v>0</v>
      </c>
      <c r="R27" s="190">
        <v>0</v>
      </c>
      <c r="S27" s="190">
        <v>0</v>
      </c>
      <c r="T27" s="190">
        <v>0</v>
      </c>
      <c r="U27" s="190">
        <v>0</v>
      </c>
      <c r="V27" s="190">
        <v>0</v>
      </c>
      <c r="W27" s="190">
        <v>0</v>
      </c>
      <c r="X27" s="190">
        <v>0</v>
      </c>
      <c r="Y27" s="190">
        <v>0</v>
      </c>
      <c r="Z27" s="190">
        <v>0</v>
      </c>
      <c r="AA27" s="190">
        <v>0</v>
      </c>
      <c r="AB27" s="190">
        <v>0</v>
      </c>
      <c r="AC27" s="190">
        <v>0</v>
      </c>
      <c r="AD27" s="190">
        <v>0</v>
      </c>
      <c r="AE27" s="190">
        <v>0</v>
      </c>
      <c r="AF27" s="190">
        <v>0</v>
      </c>
      <c r="AG27" s="190">
        <v>0</v>
      </c>
      <c r="AH27" s="190">
        <v>0</v>
      </c>
      <c r="AI27" s="190">
        <v>0</v>
      </c>
      <c r="AJ27" s="190">
        <v>0</v>
      </c>
      <c r="AK27" s="190">
        <v>0</v>
      </c>
      <c r="AL27" s="190">
        <v>0</v>
      </c>
      <c r="AM27" s="190">
        <v>0</v>
      </c>
      <c r="AN27" s="190">
        <v>0</v>
      </c>
      <c r="AO27" s="190">
        <v>0</v>
      </c>
      <c r="AP27" s="190">
        <v>0</v>
      </c>
      <c r="AQ27" s="194">
        <v>1500</v>
      </c>
      <c r="AR27" s="190">
        <v>0</v>
      </c>
      <c r="AS27" s="190">
        <v>0</v>
      </c>
      <c r="AT27" s="190">
        <v>0</v>
      </c>
      <c r="AU27" s="190">
        <v>0</v>
      </c>
      <c r="AV27" s="190">
        <v>0</v>
      </c>
      <c r="AW27" s="190">
        <v>0</v>
      </c>
      <c r="AX27" s="190">
        <v>0</v>
      </c>
      <c r="AY27" s="190">
        <v>0</v>
      </c>
      <c r="AZ27" s="189">
        <v>4732</v>
      </c>
      <c r="BA27" s="190"/>
      <c r="BB27" s="188">
        <v>0</v>
      </c>
      <c r="BC27" s="190">
        <v>0</v>
      </c>
      <c r="BD27" s="190">
        <v>0</v>
      </c>
      <c r="BE27" s="190">
        <v>0</v>
      </c>
      <c r="BF27" s="188">
        <v>37345</v>
      </c>
      <c r="BG27" s="190">
        <v>0</v>
      </c>
      <c r="BH27" s="189">
        <v>37345</v>
      </c>
      <c r="BI27" s="190"/>
      <c r="BJ27" s="188">
        <v>0</v>
      </c>
      <c r="BK27" s="191">
        <v>0</v>
      </c>
      <c r="BL27" s="190">
        <v>0</v>
      </c>
      <c r="BM27" s="190">
        <v>0</v>
      </c>
      <c r="BN27" s="190">
        <v>0</v>
      </c>
      <c r="BO27" s="190">
        <v>0</v>
      </c>
      <c r="BP27" s="190">
        <v>0</v>
      </c>
      <c r="BQ27" s="190">
        <v>0</v>
      </c>
      <c r="BR27" s="190">
        <v>0</v>
      </c>
      <c r="BS27" s="190">
        <v>0</v>
      </c>
      <c r="BT27" s="190">
        <v>0</v>
      </c>
      <c r="BU27" s="190">
        <v>0</v>
      </c>
      <c r="BV27" s="190">
        <v>0</v>
      </c>
      <c r="BW27" s="190">
        <v>0</v>
      </c>
      <c r="BX27" s="190">
        <v>0</v>
      </c>
      <c r="BY27" s="190">
        <v>0</v>
      </c>
      <c r="BZ27" s="190">
        <v>0</v>
      </c>
      <c r="CA27" s="190">
        <v>0</v>
      </c>
      <c r="CB27" s="190">
        <v>0</v>
      </c>
      <c r="CC27" s="190">
        <v>0</v>
      </c>
      <c r="CD27" s="190">
        <v>0</v>
      </c>
      <c r="CE27" s="190">
        <v>0</v>
      </c>
      <c r="CF27" s="190">
        <v>0</v>
      </c>
      <c r="CG27" s="190">
        <v>0</v>
      </c>
      <c r="CH27" s="190">
        <v>0</v>
      </c>
      <c r="CI27" s="190">
        <v>0</v>
      </c>
      <c r="CJ27" s="190">
        <v>0</v>
      </c>
      <c r="CK27" s="190">
        <v>0</v>
      </c>
      <c r="CL27" s="190">
        <v>0</v>
      </c>
      <c r="CM27" s="190">
        <v>0</v>
      </c>
      <c r="CN27" s="190">
        <v>0</v>
      </c>
      <c r="CO27" s="190">
        <v>0</v>
      </c>
      <c r="CP27" s="190">
        <v>0</v>
      </c>
      <c r="CQ27" s="190">
        <v>0</v>
      </c>
      <c r="CR27" s="190">
        <v>0</v>
      </c>
      <c r="CS27" s="190">
        <v>0</v>
      </c>
      <c r="CT27" s="192">
        <v>0</v>
      </c>
      <c r="CU27" s="190">
        <v>0</v>
      </c>
      <c r="CV27" s="190">
        <v>0</v>
      </c>
      <c r="CW27" s="190">
        <v>0</v>
      </c>
      <c r="CX27" s="192">
        <v>0</v>
      </c>
      <c r="CY27" s="190">
        <v>0</v>
      </c>
      <c r="CZ27" s="190">
        <v>0</v>
      </c>
      <c r="DA27" s="190">
        <v>0</v>
      </c>
      <c r="DB27" s="193">
        <v>0</v>
      </c>
      <c r="DC27" s="193">
        <v>0</v>
      </c>
      <c r="DD27" s="196">
        <v>0</v>
      </c>
      <c r="DE27" s="191">
        <v>0</v>
      </c>
      <c r="DF27" s="191">
        <v>0</v>
      </c>
      <c r="DG27" s="190">
        <v>0</v>
      </c>
      <c r="DH27" s="190">
        <v>0</v>
      </c>
      <c r="DI27" s="190">
        <v>0</v>
      </c>
      <c r="DJ27" s="190">
        <v>0</v>
      </c>
      <c r="DK27" s="195">
        <v>0</v>
      </c>
      <c r="DL27" s="190">
        <v>0</v>
      </c>
      <c r="DM27" s="190">
        <v>0</v>
      </c>
      <c r="DN27" s="190">
        <v>0</v>
      </c>
      <c r="DO27" s="195">
        <v>0</v>
      </c>
      <c r="DP27" s="190">
        <v>0</v>
      </c>
      <c r="DQ27" s="190">
        <v>0</v>
      </c>
      <c r="DR27" s="190">
        <v>0</v>
      </c>
      <c r="DS27" s="190">
        <v>0</v>
      </c>
      <c r="DT27" s="191">
        <v>0</v>
      </c>
      <c r="DU27" s="196">
        <v>0</v>
      </c>
      <c r="DV27" s="196">
        <v>0</v>
      </c>
      <c r="DW27" s="196">
        <v>0</v>
      </c>
      <c r="DX27" s="196">
        <v>0</v>
      </c>
      <c r="DY27" s="196">
        <v>0</v>
      </c>
      <c r="DZ27" s="196">
        <v>0</v>
      </c>
      <c r="EA27" s="196">
        <v>0</v>
      </c>
      <c r="EB27" s="196">
        <v>0</v>
      </c>
      <c r="EC27" s="196">
        <v>0</v>
      </c>
      <c r="ED27" s="196">
        <v>0</v>
      </c>
      <c r="EE27" s="196">
        <v>0</v>
      </c>
      <c r="EF27" s="196">
        <v>0</v>
      </c>
      <c r="EG27" s="196">
        <v>0</v>
      </c>
      <c r="EH27" s="196">
        <v>0</v>
      </c>
      <c r="EI27" s="196">
        <v>0</v>
      </c>
      <c r="EJ27" s="196">
        <v>0</v>
      </c>
      <c r="EK27" s="196">
        <v>0</v>
      </c>
      <c r="EL27" s="196">
        <v>0</v>
      </c>
      <c r="EM27" s="196">
        <v>0</v>
      </c>
      <c r="EN27" s="196">
        <v>0</v>
      </c>
      <c r="EO27" s="196">
        <v>0</v>
      </c>
      <c r="EP27" s="196">
        <v>0</v>
      </c>
      <c r="EQ27" s="196">
        <v>0</v>
      </c>
      <c r="ER27" s="196">
        <v>0</v>
      </c>
      <c r="ES27" s="196">
        <v>0</v>
      </c>
      <c r="ET27" s="196">
        <v>0</v>
      </c>
      <c r="EU27" s="196">
        <v>0</v>
      </c>
      <c r="EV27" s="196">
        <v>0</v>
      </c>
      <c r="EW27" s="196">
        <v>0</v>
      </c>
      <c r="EX27" s="196">
        <v>0</v>
      </c>
      <c r="EY27" s="196">
        <v>0</v>
      </c>
      <c r="EZ27" s="196">
        <v>0</v>
      </c>
      <c r="FA27" s="196">
        <v>0</v>
      </c>
      <c r="FB27" s="196">
        <v>0</v>
      </c>
      <c r="FC27" s="196">
        <v>0</v>
      </c>
      <c r="FD27" s="196">
        <v>0</v>
      </c>
      <c r="FE27" s="196">
        <v>0</v>
      </c>
      <c r="FF27" s="196">
        <v>0</v>
      </c>
      <c r="FG27" s="196">
        <v>0</v>
      </c>
      <c r="FH27" s="196">
        <v>0</v>
      </c>
      <c r="FI27" s="196">
        <v>0</v>
      </c>
      <c r="FJ27" s="196">
        <v>0</v>
      </c>
      <c r="FK27" s="196">
        <v>0</v>
      </c>
      <c r="FL27" s="196">
        <v>0</v>
      </c>
      <c r="FM27" s="196">
        <v>0</v>
      </c>
      <c r="FN27" s="196">
        <v>0</v>
      </c>
      <c r="FO27" s="196">
        <v>0</v>
      </c>
      <c r="FP27" s="196">
        <v>0</v>
      </c>
      <c r="FQ27" s="196">
        <v>0</v>
      </c>
      <c r="FR27" s="196">
        <v>0</v>
      </c>
      <c r="FS27" s="196">
        <v>0</v>
      </c>
      <c r="FT27" s="196">
        <v>0</v>
      </c>
      <c r="FU27" s="196">
        <v>0</v>
      </c>
      <c r="FV27" s="196">
        <v>0</v>
      </c>
      <c r="FW27" s="196">
        <v>0</v>
      </c>
      <c r="FX27" s="196">
        <v>0</v>
      </c>
      <c r="FY27" s="196">
        <v>0</v>
      </c>
      <c r="FZ27" s="196">
        <v>0</v>
      </c>
      <c r="GA27" s="196">
        <v>0</v>
      </c>
      <c r="GB27" s="196">
        <v>0</v>
      </c>
      <c r="GC27" s="196">
        <v>0</v>
      </c>
      <c r="GD27" s="196">
        <v>0</v>
      </c>
      <c r="GE27" s="196">
        <v>0</v>
      </c>
      <c r="GF27" s="196">
        <v>0</v>
      </c>
      <c r="GG27" s="196">
        <v>0</v>
      </c>
      <c r="GH27" s="196">
        <v>0</v>
      </c>
      <c r="GI27" s="196">
        <v>0</v>
      </c>
      <c r="GJ27" s="196">
        <v>0</v>
      </c>
      <c r="GK27" s="196">
        <v>0</v>
      </c>
      <c r="GL27" s="196">
        <v>0</v>
      </c>
      <c r="GM27" s="196">
        <v>0</v>
      </c>
      <c r="GN27" s="196">
        <v>0</v>
      </c>
      <c r="GO27" s="196">
        <v>0</v>
      </c>
      <c r="GP27" s="196">
        <v>0</v>
      </c>
      <c r="GQ27" s="196">
        <v>0</v>
      </c>
      <c r="GR27" s="196">
        <v>0</v>
      </c>
      <c r="GS27" s="196">
        <v>0</v>
      </c>
      <c r="GT27" s="196">
        <v>0</v>
      </c>
      <c r="GU27" s="196">
        <v>0</v>
      </c>
      <c r="GV27" s="196">
        <v>0</v>
      </c>
      <c r="GW27" s="196">
        <v>0</v>
      </c>
      <c r="GX27" s="196">
        <v>0</v>
      </c>
      <c r="GY27" s="196">
        <v>0</v>
      </c>
      <c r="GZ27" s="196">
        <v>0</v>
      </c>
      <c r="HA27" s="196">
        <v>0</v>
      </c>
      <c r="HB27" s="196">
        <v>0</v>
      </c>
      <c r="HC27" s="196">
        <v>0</v>
      </c>
      <c r="HD27" s="196">
        <v>0</v>
      </c>
      <c r="HE27" s="196">
        <v>0</v>
      </c>
      <c r="HF27" s="196">
        <v>0</v>
      </c>
      <c r="HG27" s="196">
        <v>0</v>
      </c>
      <c r="HH27" s="196">
        <v>0</v>
      </c>
      <c r="HI27" s="196">
        <v>0</v>
      </c>
      <c r="HJ27" s="196">
        <v>0</v>
      </c>
      <c r="HK27" s="196">
        <v>0</v>
      </c>
      <c r="HL27" s="196">
        <v>0</v>
      </c>
      <c r="HM27" s="196">
        <v>0</v>
      </c>
      <c r="HN27" s="196">
        <v>0</v>
      </c>
      <c r="HO27" s="196">
        <v>0</v>
      </c>
      <c r="HP27" s="196">
        <v>0</v>
      </c>
      <c r="HQ27" s="196">
        <v>0</v>
      </c>
      <c r="HR27" s="196">
        <v>0</v>
      </c>
      <c r="HS27" s="196">
        <v>0</v>
      </c>
      <c r="HT27" s="196">
        <v>0</v>
      </c>
      <c r="HU27" s="196">
        <v>0</v>
      </c>
      <c r="HV27" s="196">
        <v>0</v>
      </c>
      <c r="HW27" s="196">
        <v>0</v>
      </c>
      <c r="HX27" s="196">
        <v>0</v>
      </c>
      <c r="HY27" s="196">
        <v>0</v>
      </c>
      <c r="HZ27" s="196">
        <v>0</v>
      </c>
      <c r="IA27" s="196">
        <v>0</v>
      </c>
      <c r="IB27" s="196">
        <v>0</v>
      </c>
      <c r="IC27" s="196">
        <v>0</v>
      </c>
      <c r="ID27" s="196">
        <v>0</v>
      </c>
      <c r="IE27" s="196">
        <v>0</v>
      </c>
      <c r="IF27" s="196">
        <v>0</v>
      </c>
      <c r="IG27" s="196">
        <v>0</v>
      </c>
      <c r="IH27" s="196">
        <v>0</v>
      </c>
      <c r="II27" s="196">
        <v>0</v>
      </c>
      <c r="IJ27" s="196">
        <v>0</v>
      </c>
      <c r="IK27" s="196">
        <v>0</v>
      </c>
      <c r="IL27" s="196">
        <v>0</v>
      </c>
      <c r="IM27" s="196">
        <v>0</v>
      </c>
      <c r="IN27" s="196">
        <v>0</v>
      </c>
      <c r="IO27" s="196">
        <v>0</v>
      </c>
      <c r="IP27" s="196">
        <v>0</v>
      </c>
      <c r="IQ27" s="196">
        <v>0</v>
      </c>
      <c r="IR27" s="196">
        <v>0</v>
      </c>
      <c r="IS27" s="196">
        <v>0</v>
      </c>
      <c r="IT27" s="196">
        <v>0</v>
      </c>
      <c r="IU27" s="196">
        <v>0</v>
      </c>
      <c r="IV27" s="196">
        <v>0</v>
      </c>
      <c r="IW27" s="196">
        <v>0</v>
      </c>
      <c r="IX27" s="196">
        <v>0</v>
      </c>
      <c r="IY27" s="196">
        <v>0</v>
      </c>
      <c r="IZ27" s="196">
        <v>0</v>
      </c>
      <c r="JA27" s="196">
        <v>0</v>
      </c>
      <c r="JB27" s="196">
        <v>0</v>
      </c>
      <c r="JC27" s="196">
        <v>0</v>
      </c>
      <c r="JD27" s="196">
        <v>0</v>
      </c>
      <c r="JE27" s="196">
        <v>0</v>
      </c>
      <c r="JF27" s="196">
        <v>0</v>
      </c>
      <c r="JG27" s="196">
        <v>0</v>
      </c>
      <c r="JH27" s="196">
        <v>0</v>
      </c>
      <c r="JI27" s="196">
        <v>0</v>
      </c>
      <c r="JJ27" s="196">
        <v>0</v>
      </c>
      <c r="JK27" s="196">
        <v>0</v>
      </c>
      <c r="JL27" s="196">
        <v>0</v>
      </c>
      <c r="JM27" s="196">
        <v>0</v>
      </c>
      <c r="JN27" s="196">
        <v>0</v>
      </c>
      <c r="JO27" s="196">
        <v>0</v>
      </c>
      <c r="JP27" s="196">
        <v>0</v>
      </c>
      <c r="JQ27" s="196">
        <v>0</v>
      </c>
      <c r="JR27" s="196">
        <v>0</v>
      </c>
      <c r="JS27" s="196">
        <v>0</v>
      </c>
      <c r="JT27" s="196">
        <v>0</v>
      </c>
      <c r="JU27" s="196">
        <v>0</v>
      </c>
      <c r="JV27" s="196">
        <v>0</v>
      </c>
      <c r="JW27" s="196">
        <v>0</v>
      </c>
      <c r="JX27" s="196">
        <v>0</v>
      </c>
      <c r="JY27" s="196">
        <v>0</v>
      </c>
      <c r="JZ27" s="196">
        <v>0</v>
      </c>
      <c r="KA27" s="196">
        <v>0</v>
      </c>
      <c r="KB27" s="196">
        <v>0</v>
      </c>
      <c r="KC27" s="196">
        <v>0</v>
      </c>
      <c r="KD27" s="196">
        <v>0</v>
      </c>
      <c r="KE27" s="196">
        <v>0</v>
      </c>
      <c r="KF27" s="196">
        <v>0</v>
      </c>
      <c r="KG27" s="196">
        <v>0</v>
      </c>
      <c r="KH27" s="196">
        <v>0</v>
      </c>
      <c r="KI27" s="196">
        <v>0</v>
      </c>
      <c r="KJ27" s="196">
        <v>0</v>
      </c>
      <c r="KK27" s="196">
        <v>0</v>
      </c>
      <c r="KL27" s="196">
        <v>0</v>
      </c>
      <c r="KM27" s="196">
        <v>0</v>
      </c>
      <c r="KN27" s="196">
        <v>0</v>
      </c>
      <c r="KO27" s="196">
        <v>0</v>
      </c>
      <c r="KP27" s="196">
        <v>0</v>
      </c>
      <c r="KQ27" s="196">
        <v>0</v>
      </c>
      <c r="KR27" s="196">
        <v>0</v>
      </c>
      <c r="KS27" s="196">
        <v>0</v>
      </c>
      <c r="KT27" s="196">
        <v>0</v>
      </c>
      <c r="KU27" s="196">
        <v>0</v>
      </c>
      <c r="KV27" s="196">
        <v>0</v>
      </c>
      <c r="KW27" s="196">
        <v>0</v>
      </c>
      <c r="KX27" s="196">
        <v>0</v>
      </c>
      <c r="KY27" s="196">
        <v>0</v>
      </c>
      <c r="KZ27" s="196">
        <v>0</v>
      </c>
      <c r="LA27" s="196">
        <v>0</v>
      </c>
      <c r="LB27" s="196">
        <v>0</v>
      </c>
      <c r="LC27" s="196">
        <v>0</v>
      </c>
      <c r="LD27" s="196">
        <v>0</v>
      </c>
      <c r="LE27" s="196">
        <v>0</v>
      </c>
      <c r="LF27" s="196">
        <v>0</v>
      </c>
      <c r="LG27" s="196">
        <v>0</v>
      </c>
      <c r="LH27" s="196">
        <v>0</v>
      </c>
      <c r="LI27" s="196">
        <v>0</v>
      </c>
      <c r="LJ27" s="196">
        <v>0</v>
      </c>
      <c r="LK27" s="196">
        <v>0</v>
      </c>
      <c r="LL27" s="196">
        <v>0</v>
      </c>
      <c r="LM27" s="196">
        <v>0</v>
      </c>
      <c r="LN27" s="196">
        <v>0</v>
      </c>
      <c r="LO27" s="196">
        <v>0</v>
      </c>
      <c r="LP27" s="196">
        <v>0</v>
      </c>
      <c r="LQ27" s="196">
        <v>0</v>
      </c>
      <c r="LR27" s="196">
        <v>0</v>
      </c>
      <c r="LS27" s="196">
        <v>0</v>
      </c>
      <c r="LT27" s="196">
        <v>0</v>
      </c>
      <c r="LU27" s="196">
        <v>0</v>
      </c>
      <c r="LV27" s="196">
        <v>0</v>
      </c>
      <c r="LW27" s="196">
        <v>0</v>
      </c>
      <c r="LX27" s="196">
        <v>0</v>
      </c>
      <c r="LY27" s="196">
        <v>0</v>
      </c>
      <c r="LZ27" s="196">
        <v>0</v>
      </c>
      <c r="MA27" s="196">
        <v>0</v>
      </c>
      <c r="MB27" s="196">
        <v>0</v>
      </c>
      <c r="MC27" s="196">
        <v>0</v>
      </c>
      <c r="MD27" s="196">
        <v>0</v>
      </c>
      <c r="ME27" s="196">
        <v>0</v>
      </c>
      <c r="MF27" s="196">
        <v>0</v>
      </c>
      <c r="MG27" s="196">
        <v>0</v>
      </c>
      <c r="MH27" s="196">
        <v>0</v>
      </c>
      <c r="MI27" s="196">
        <v>0</v>
      </c>
      <c r="MJ27" s="196">
        <v>0</v>
      </c>
      <c r="MK27" s="196">
        <v>0</v>
      </c>
      <c r="ML27" s="196">
        <v>0</v>
      </c>
      <c r="MM27" s="196">
        <v>0</v>
      </c>
      <c r="MN27" s="196">
        <v>0</v>
      </c>
      <c r="MO27" s="196">
        <v>0</v>
      </c>
      <c r="MP27" s="196">
        <v>0</v>
      </c>
      <c r="MQ27" s="196">
        <v>0</v>
      </c>
      <c r="MR27" s="196">
        <v>0</v>
      </c>
      <c r="MS27" s="196">
        <v>0</v>
      </c>
      <c r="MT27" s="196">
        <v>0</v>
      </c>
      <c r="MU27" s="196">
        <v>0</v>
      </c>
      <c r="MV27" s="196">
        <v>0</v>
      </c>
      <c r="MW27" s="196">
        <v>0</v>
      </c>
      <c r="MX27" s="196">
        <v>0</v>
      </c>
      <c r="MY27" s="196">
        <v>0</v>
      </c>
      <c r="MZ27" s="196">
        <v>0</v>
      </c>
      <c r="NA27" s="196">
        <v>0</v>
      </c>
      <c r="NB27" s="196">
        <v>0</v>
      </c>
      <c r="NC27" s="196">
        <v>0</v>
      </c>
      <c r="ND27" s="196">
        <v>0</v>
      </c>
      <c r="NE27" s="196">
        <v>0</v>
      </c>
      <c r="NF27" s="196">
        <v>0</v>
      </c>
      <c r="NG27" s="196">
        <v>0</v>
      </c>
      <c r="NH27" s="196">
        <v>0</v>
      </c>
      <c r="NI27" s="196">
        <v>0</v>
      </c>
      <c r="NJ27" s="196">
        <v>0</v>
      </c>
      <c r="NK27" s="196">
        <v>0</v>
      </c>
      <c r="NL27" s="196">
        <v>0</v>
      </c>
      <c r="NM27" s="196">
        <v>0</v>
      </c>
      <c r="NN27" s="196">
        <v>0</v>
      </c>
      <c r="NO27" s="196">
        <v>0</v>
      </c>
      <c r="NP27" s="196">
        <v>0</v>
      </c>
      <c r="NQ27" s="196">
        <v>0</v>
      </c>
      <c r="NR27" s="196">
        <v>0</v>
      </c>
      <c r="NS27" s="196">
        <v>0</v>
      </c>
      <c r="NT27" s="196">
        <v>0</v>
      </c>
      <c r="NU27" s="196">
        <v>0</v>
      </c>
      <c r="NV27" s="196">
        <v>0</v>
      </c>
      <c r="NW27" s="196">
        <v>0</v>
      </c>
      <c r="NX27" s="196">
        <v>0</v>
      </c>
      <c r="NY27" s="196">
        <v>0</v>
      </c>
      <c r="NZ27" s="196">
        <v>0</v>
      </c>
      <c r="OA27" s="196">
        <v>0</v>
      </c>
      <c r="OB27" s="196">
        <v>0</v>
      </c>
      <c r="OC27" s="196">
        <v>0</v>
      </c>
      <c r="OD27" s="196">
        <v>0</v>
      </c>
      <c r="OE27" s="196">
        <v>0</v>
      </c>
      <c r="OF27" s="196">
        <v>0</v>
      </c>
      <c r="OG27" s="196">
        <v>0</v>
      </c>
      <c r="OH27" s="196">
        <v>0</v>
      </c>
      <c r="OI27" s="196">
        <v>0</v>
      </c>
      <c r="OJ27" s="196">
        <v>0</v>
      </c>
      <c r="OK27" s="196">
        <v>0</v>
      </c>
      <c r="OL27" s="196">
        <v>0</v>
      </c>
      <c r="OM27" s="196">
        <v>0</v>
      </c>
      <c r="ON27" s="196">
        <v>0</v>
      </c>
      <c r="OO27" s="196">
        <v>0</v>
      </c>
      <c r="OP27" s="196">
        <v>0</v>
      </c>
      <c r="OQ27" s="196">
        <v>0</v>
      </c>
      <c r="OR27" s="196">
        <v>0</v>
      </c>
      <c r="OS27" s="196">
        <v>0</v>
      </c>
      <c r="OT27" s="196">
        <v>0</v>
      </c>
      <c r="OU27" s="196">
        <v>0</v>
      </c>
      <c r="OV27" s="196">
        <v>0</v>
      </c>
      <c r="OW27" s="196">
        <v>0</v>
      </c>
      <c r="OX27" s="196">
        <v>0</v>
      </c>
      <c r="OY27" s="196">
        <v>0</v>
      </c>
      <c r="OZ27" s="196">
        <v>0</v>
      </c>
      <c r="PA27" s="196">
        <v>0</v>
      </c>
      <c r="PB27" s="196">
        <v>0</v>
      </c>
      <c r="PC27" s="196">
        <v>0</v>
      </c>
      <c r="PD27" s="196">
        <v>0</v>
      </c>
      <c r="PE27" s="196">
        <v>0</v>
      </c>
      <c r="PF27" s="196">
        <v>0</v>
      </c>
      <c r="PG27" s="196">
        <v>0</v>
      </c>
      <c r="PH27" s="196">
        <v>0</v>
      </c>
      <c r="PI27" s="196">
        <v>0</v>
      </c>
      <c r="PJ27" s="196">
        <v>0</v>
      </c>
      <c r="PK27" s="196">
        <v>0</v>
      </c>
      <c r="PL27" s="196">
        <v>0</v>
      </c>
      <c r="PM27" s="196">
        <v>0</v>
      </c>
      <c r="PN27" s="196">
        <v>0</v>
      </c>
      <c r="PO27" s="196">
        <v>0</v>
      </c>
      <c r="PP27" s="196">
        <v>0</v>
      </c>
      <c r="PQ27" s="196">
        <v>0</v>
      </c>
      <c r="PR27" s="196">
        <v>0</v>
      </c>
      <c r="PS27" s="196">
        <v>0</v>
      </c>
      <c r="PT27" s="196">
        <v>0</v>
      </c>
      <c r="PU27" s="196">
        <v>0</v>
      </c>
      <c r="PV27" s="196">
        <v>0</v>
      </c>
      <c r="PW27" s="196">
        <v>0</v>
      </c>
      <c r="PX27" s="196">
        <v>0</v>
      </c>
      <c r="PY27" s="196">
        <v>0</v>
      </c>
      <c r="PZ27" s="196">
        <v>0</v>
      </c>
      <c r="QA27" s="196">
        <v>0</v>
      </c>
      <c r="QB27" s="196">
        <v>0</v>
      </c>
      <c r="QC27" s="196">
        <v>0</v>
      </c>
      <c r="QD27" s="196">
        <v>0</v>
      </c>
      <c r="QE27" s="196">
        <v>0</v>
      </c>
      <c r="QF27" s="196">
        <v>0</v>
      </c>
      <c r="QG27" s="196">
        <v>0</v>
      </c>
      <c r="QH27" s="196">
        <v>0</v>
      </c>
      <c r="QI27" s="196">
        <v>0</v>
      </c>
      <c r="QJ27" s="196">
        <v>0</v>
      </c>
      <c r="QK27" s="196">
        <v>0</v>
      </c>
      <c r="QL27" s="196">
        <v>0</v>
      </c>
      <c r="QM27" s="196">
        <v>0</v>
      </c>
      <c r="QN27" s="196">
        <v>0</v>
      </c>
      <c r="QO27" s="196">
        <v>0</v>
      </c>
      <c r="QP27" s="196">
        <v>0</v>
      </c>
      <c r="QQ27" s="196">
        <v>0</v>
      </c>
      <c r="QR27" s="196">
        <v>0</v>
      </c>
      <c r="QS27" s="196">
        <v>0</v>
      </c>
      <c r="QT27" s="196">
        <v>0</v>
      </c>
      <c r="QU27" s="196">
        <v>0</v>
      </c>
      <c r="QV27" s="196">
        <v>0</v>
      </c>
      <c r="QW27" s="196">
        <v>0</v>
      </c>
      <c r="QX27" s="196">
        <v>0</v>
      </c>
      <c r="QY27" s="196">
        <v>0</v>
      </c>
      <c r="QZ27" s="196">
        <v>0</v>
      </c>
      <c r="RA27" s="196">
        <v>0</v>
      </c>
      <c r="RB27" s="196">
        <v>0</v>
      </c>
      <c r="RC27" s="196">
        <v>0</v>
      </c>
      <c r="RD27" s="196">
        <v>0</v>
      </c>
      <c r="RE27" s="196">
        <v>0</v>
      </c>
      <c r="RF27" s="196">
        <v>0</v>
      </c>
      <c r="RG27" s="196">
        <v>0</v>
      </c>
      <c r="RH27" s="196">
        <v>0</v>
      </c>
      <c r="RI27" s="196">
        <v>0</v>
      </c>
      <c r="RJ27" s="196">
        <v>0</v>
      </c>
      <c r="RK27" s="196">
        <v>0</v>
      </c>
      <c r="RL27" s="196">
        <v>0</v>
      </c>
      <c r="RM27" s="196">
        <v>0</v>
      </c>
      <c r="RN27" s="196">
        <v>0</v>
      </c>
      <c r="RO27" s="196">
        <v>0</v>
      </c>
      <c r="RP27" s="196">
        <v>0</v>
      </c>
      <c r="RQ27" s="196">
        <v>0</v>
      </c>
      <c r="RR27" s="196">
        <v>0</v>
      </c>
      <c r="RS27" s="196">
        <v>0</v>
      </c>
      <c r="RT27" s="196">
        <v>0</v>
      </c>
      <c r="RU27" s="196">
        <v>0</v>
      </c>
      <c r="RV27" s="196">
        <v>0</v>
      </c>
      <c r="RW27" s="196">
        <v>0</v>
      </c>
      <c r="RX27" s="196">
        <v>0</v>
      </c>
      <c r="RY27" s="196">
        <v>0</v>
      </c>
      <c r="RZ27" s="196">
        <v>0</v>
      </c>
      <c r="SA27" s="196">
        <v>0</v>
      </c>
      <c r="SB27" s="196">
        <v>0</v>
      </c>
      <c r="SC27" s="196">
        <v>0</v>
      </c>
      <c r="SD27" s="196">
        <v>0</v>
      </c>
      <c r="SE27" s="196">
        <v>0</v>
      </c>
      <c r="SF27" s="196">
        <v>0</v>
      </c>
      <c r="SG27" s="196">
        <v>0</v>
      </c>
      <c r="SH27" s="196">
        <v>0</v>
      </c>
      <c r="SI27" s="196">
        <v>0</v>
      </c>
      <c r="SJ27" s="196">
        <v>0</v>
      </c>
      <c r="SK27" s="196">
        <v>0</v>
      </c>
      <c r="SL27" s="196">
        <v>0</v>
      </c>
      <c r="SM27" s="196">
        <v>0</v>
      </c>
      <c r="SN27" s="196">
        <v>0</v>
      </c>
      <c r="SO27" s="196">
        <v>0</v>
      </c>
      <c r="SP27" s="196">
        <v>0</v>
      </c>
      <c r="SQ27" s="196">
        <v>0</v>
      </c>
      <c r="SR27" s="196">
        <v>0</v>
      </c>
      <c r="SS27" s="196">
        <v>0</v>
      </c>
      <c r="ST27" s="196">
        <v>0</v>
      </c>
      <c r="SU27" s="196">
        <v>0</v>
      </c>
      <c r="SV27" s="196">
        <v>0</v>
      </c>
      <c r="SW27" s="196">
        <v>0</v>
      </c>
      <c r="SX27" s="196">
        <v>0</v>
      </c>
      <c r="SY27" s="196">
        <v>0</v>
      </c>
      <c r="SZ27" s="196">
        <v>0</v>
      </c>
      <c r="TA27" s="196">
        <v>0</v>
      </c>
      <c r="TB27" s="196">
        <v>0</v>
      </c>
      <c r="TC27" s="196">
        <v>0</v>
      </c>
      <c r="TD27" s="196">
        <v>0</v>
      </c>
      <c r="TE27" s="196">
        <v>0</v>
      </c>
      <c r="TF27" s="196">
        <v>0</v>
      </c>
      <c r="TG27" s="196">
        <v>0</v>
      </c>
      <c r="TH27" s="196">
        <v>0</v>
      </c>
      <c r="TI27" s="196">
        <v>0</v>
      </c>
      <c r="TJ27" s="196">
        <v>0</v>
      </c>
      <c r="TK27" s="196">
        <v>0</v>
      </c>
      <c r="TL27" s="196">
        <v>0</v>
      </c>
      <c r="TM27" s="196">
        <v>0</v>
      </c>
      <c r="TN27" s="196">
        <v>0</v>
      </c>
      <c r="TO27" s="196">
        <v>0</v>
      </c>
      <c r="TP27" s="196">
        <v>0</v>
      </c>
      <c r="TQ27" s="196">
        <v>0</v>
      </c>
      <c r="TR27" s="196">
        <v>0</v>
      </c>
      <c r="TS27" s="196">
        <v>0</v>
      </c>
      <c r="TT27" s="196">
        <v>0</v>
      </c>
      <c r="TU27" s="196">
        <v>0</v>
      </c>
      <c r="TV27" s="196">
        <v>0</v>
      </c>
      <c r="TW27" s="196">
        <v>0</v>
      </c>
      <c r="TX27" s="196">
        <v>0</v>
      </c>
      <c r="TY27" s="196">
        <v>0</v>
      </c>
      <c r="TZ27" s="196">
        <v>0</v>
      </c>
      <c r="UA27" s="196">
        <v>0</v>
      </c>
      <c r="UB27" s="196">
        <v>0</v>
      </c>
      <c r="UC27" s="196">
        <v>0</v>
      </c>
      <c r="UD27" s="196">
        <v>0</v>
      </c>
      <c r="UE27" s="196">
        <v>0</v>
      </c>
      <c r="UF27" s="196">
        <v>0</v>
      </c>
      <c r="UG27" s="196">
        <v>0</v>
      </c>
      <c r="UH27" s="196">
        <v>0</v>
      </c>
      <c r="UI27" s="196">
        <v>0</v>
      </c>
      <c r="UJ27" s="196">
        <v>0</v>
      </c>
      <c r="UK27" s="196">
        <v>0</v>
      </c>
      <c r="UL27" s="196">
        <v>0</v>
      </c>
      <c r="UM27" s="196">
        <v>0</v>
      </c>
      <c r="UN27" s="196">
        <v>0</v>
      </c>
      <c r="UO27" s="196">
        <v>0</v>
      </c>
      <c r="UP27" s="196">
        <v>0</v>
      </c>
      <c r="UQ27" s="196">
        <v>0</v>
      </c>
      <c r="UR27" s="196">
        <v>0</v>
      </c>
      <c r="US27" s="196">
        <v>0</v>
      </c>
      <c r="UT27" s="196">
        <v>0</v>
      </c>
      <c r="UU27" s="196">
        <v>0</v>
      </c>
      <c r="UV27" s="196">
        <v>0</v>
      </c>
      <c r="UW27" s="196">
        <v>0</v>
      </c>
      <c r="UX27" s="196">
        <v>0</v>
      </c>
      <c r="UY27" s="196">
        <v>0</v>
      </c>
      <c r="UZ27" s="196">
        <v>0</v>
      </c>
      <c r="VA27" s="196">
        <v>0</v>
      </c>
      <c r="VB27" s="196">
        <v>0</v>
      </c>
      <c r="VC27" s="196">
        <v>0</v>
      </c>
      <c r="VD27" s="196">
        <v>0</v>
      </c>
      <c r="VE27" s="196">
        <v>0</v>
      </c>
      <c r="VF27" s="196">
        <v>0</v>
      </c>
      <c r="VG27" s="196">
        <v>0</v>
      </c>
      <c r="VH27" s="196">
        <v>0</v>
      </c>
      <c r="VI27" s="196">
        <v>0</v>
      </c>
      <c r="VJ27" s="196">
        <v>0</v>
      </c>
      <c r="VK27" s="196">
        <v>0</v>
      </c>
      <c r="VL27" s="196">
        <v>0</v>
      </c>
      <c r="VM27" s="196">
        <v>0</v>
      </c>
      <c r="VN27" s="196">
        <v>0</v>
      </c>
      <c r="VO27" s="196">
        <v>0</v>
      </c>
      <c r="VP27" s="196">
        <v>0</v>
      </c>
      <c r="VQ27" s="196">
        <v>0</v>
      </c>
      <c r="VR27" s="196">
        <v>0</v>
      </c>
      <c r="VS27" s="196">
        <v>0</v>
      </c>
      <c r="VT27" s="196">
        <v>0</v>
      </c>
      <c r="VU27" s="196">
        <v>0</v>
      </c>
      <c r="VV27" s="196">
        <v>0</v>
      </c>
      <c r="VW27" s="196">
        <v>0</v>
      </c>
      <c r="VX27" s="196">
        <v>0</v>
      </c>
      <c r="VY27" s="196">
        <v>0</v>
      </c>
      <c r="VZ27" s="196">
        <v>0</v>
      </c>
      <c r="WA27" s="196">
        <v>0</v>
      </c>
      <c r="WB27" s="196">
        <v>0</v>
      </c>
      <c r="WC27" s="196">
        <v>0</v>
      </c>
      <c r="WD27" s="196">
        <v>0</v>
      </c>
      <c r="WE27" s="196">
        <v>0</v>
      </c>
      <c r="WF27" s="196">
        <v>0</v>
      </c>
      <c r="WG27" s="196">
        <v>0</v>
      </c>
      <c r="WH27" s="196">
        <v>0</v>
      </c>
      <c r="WI27" s="196">
        <v>0</v>
      </c>
      <c r="WJ27" s="196">
        <v>0</v>
      </c>
      <c r="WK27" s="196">
        <v>0</v>
      </c>
      <c r="WL27" s="196">
        <v>0</v>
      </c>
      <c r="WM27" s="196">
        <v>0</v>
      </c>
      <c r="WN27" s="196">
        <v>0</v>
      </c>
      <c r="WO27" s="196">
        <v>0</v>
      </c>
      <c r="WP27" s="196">
        <v>0</v>
      </c>
      <c r="WQ27" s="196">
        <v>0</v>
      </c>
      <c r="WR27" s="196">
        <v>0</v>
      </c>
      <c r="WS27" s="196">
        <v>0</v>
      </c>
      <c r="WT27" s="196">
        <v>0</v>
      </c>
      <c r="WU27" s="196">
        <v>0</v>
      </c>
      <c r="WV27" s="196">
        <v>0</v>
      </c>
      <c r="WW27" s="196">
        <v>0</v>
      </c>
      <c r="WX27" s="196">
        <v>0</v>
      </c>
      <c r="WY27" s="196">
        <v>0</v>
      </c>
      <c r="WZ27" s="196">
        <v>0</v>
      </c>
    </row>
    <row r="28" spans="1:624" ht="20.25" x14ac:dyDescent="0.3">
      <c r="A28" s="185">
        <v>13</v>
      </c>
      <c r="B28" s="200" t="s">
        <v>1114</v>
      </c>
      <c r="C28" s="209">
        <v>85</v>
      </c>
      <c r="D28" s="188">
        <v>123375</v>
      </c>
      <c r="E28" s="189">
        <v>15280</v>
      </c>
      <c r="F28" s="189">
        <v>43793</v>
      </c>
      <c r="G28" s="189">
        <v>50760</v>
      </c>
      <c r="H28" s="189">
        <v>4662</v>
      </c>
      <c r="I28" s="189">
        <v>4113</v>
      </c>
      <c r="J28" s="189">
        <v>6677</v>
      </c>
      <c r="K28" s="189">
        <v>868</v>
      </c>
      <c r="L28" s="190">
        <v>0</v>
      </c>
      <c r="M28" s="190">
        <v>0</v>
      </c>
      <c r="N28" s="190">
        <v>0</v>
      </c>
      <c r="O28" s="189">
        <v>610</v>
      </c>
      <c r="P28" s="189">
        <v>68</v>
      </c>
      <c r="Q28" s="189">
        <v>259</v>
      </c>
      <c r="R28" s="189">
        <v>29</v>
      </c>
      <c r="S28" s="190">
        <v>0</v>
      </c>
      <c r="T28" s="189">
        <v>1755</v>
      </c>
      <c r="U28" s="189">
        <v>128</v>
      </c>
      <c r="V28" s="190">
        <v>0</v>
      </c>
      <c r="W28" s="190">
        <v>0</v>
      </c>
      <c r="X28" s="190">
        <v>0</v>
      </c>
      <c r="Y28" s="190">
        <v>0</v>
      </c>
      <c r="Z28" s="190">
        <v>0</v>
      </c>
      <c r="AA28" s="190">
        <v>0</v>
      </c>
      <c r="AB28" s="190">
        <v>0</v>
      </c>
      <c r="AC28" s="190">
        <v>0</v>
      </c>
      <c r="AD28" s="190">
        <v>0</v>
      </c>
      <c r="AE28" s="190">
        <v>0</v>
      </c>
      <c r="AF28" s="190">
        <v>0</v>
      </c>
      <c r="AG28" s="190">
        <v>0</v>
      </c>
      <c r="AH28" s="190">
        <v>0</v>
      </c>
      <c r="AI28" s="190">
        <v>0</v>
      </c>
      <c r="AJ28" s="190">
        <v>0</v>
      </c>
      <c r="AK28" s="190">
        <v>0</v>
      </c>
      <c r="AL28" s="190">
        <v>0</v>
      </c>
      <c r="AM28" s="190">
        <v>0</v>
      </c>
      <c r="AN28" s="190">
        <v>0</v>
      </c>
      <c r="AO28" s="190">
        <v>0</v>
      </c>
      <c r="AP28" s="190">
        <v>0</v>
      </c>
      <c r="AQ28" s="190">
        <v>0</v>
      </c>
      <c r="AR28" s="190">
        <v>0</v>
      </c>
      <c r="AS28" s="190">
        <v>0</v>
      </c>
      <c r="AT28" s="190">
        <v>0</v>
      </c>
      <c r="AU28" s="190">
        <v>0</v>
      </c>
      <c r="AV28" s="190">
        <v>0</v>
      </c>
      <c r="AW28" s="190">
        <v>0</v>
      </c>
      <c r="AX28" s="190">
        <v>0</v>
      </c>
      <c r="AY28" s="190">
        <v>0</v>
      </c>
      <c r="AZ28" s="190">
        <v>0</v>
      </c>
      <c r="BA28" s="207">
        <v>59073</v>
      </c>
      <c r="BB28" s="188">
        <v>14587</v>
      </c>
      <c r="BC28" s="189">
        <v>14587</v>
      </c>
      <c r="BD28" s="190">
        <v>0</v>
      </c>
      <c r="BE28" s="190">
        <v>0</v>
      </c>
      <c r="BF28" s="188">
        <v>34370</v>
      </c>
      <c r="BG28" s="189">
        <v>34370</v>
      </c>
      <c r="BH28" s="190">
        <v>0</v>
      </c>
      <c r="BI28" s="207">
        <v>34370</v>
      </c>
      <c r="BJ28" s="188">
        <v>0</v>
      </c>
      <c r="BK28" s="191">
        <v>0</v>
      </c>
      <c r="BL28" s="190">
        <v>0</v>
      </c>
      <c r="BM28" s="190">
        <v>0</v>
      </c>
      <c r="BN28" s="190">
        <v>0</v>
      </c>
      <c r="BO28" s="190">
        <v>0</v>
      </c>
      <c r="BP28" s="190">
        <v>0</v>
      </c>
      <c r="BQ28" s="190">
        <v>0</v>
      </c>
      <c r="BR28" s="190">
        <v>0</v>
      </c>
      <c r="BS28" s="190">
        <v>0</v>
      </c>
      <c r="BT28" s="190">
        <v>0</v>
      </c>
      <c r="BU28" s="190">
        <v>0</v>
      </c>
      <c r="BV28" s="190">
        <v>0</v>
      </c>
      <c r="BW28" s="190">
        <v>0</v>
      </c>
      <c r="BX28" s="190">
        <v>0</v>
      </c>
      <c r="BY28" s="190">
        <v>0</v>
      </c>
      <c r="BZ28" s="190">
        <v>0</v>
      </c>
      <c r="CA28" s="190">
        <v>0</v>
      </c>
      <c r="CB28" s="190">
        <v>0</v>
      </c>
      <c r="CC28" s="190">
        <v>0</v>
      </c>
      <c r="CD28" s="190">
        <v>0</v>
      </c>
      <c r="CE28" s="190">
        <v>0</v>
      </c>
      <c r="CF28" s="190">
        <v>0</v>
      </c>
      <c r="CG28" s="190">
        <v>0</v>
      </c>
      <c r="CH28" s="190">
        <v>0</v>
      </c>
      <c r="CI28" s="190">
        <v>0</v>
      </c>
      <c r="CJ28" s="190">
        <v>0</v>
      </c>
      <c r="CK28" s="190">
        <v>0</v>
      </c>
      <c r="CL28" s="190">
        <v>0</v>
      </c>
      <c r="CM28" s="190">
        <v>0</v>
      </c>
      <c r="CN28" s="190">
        <v>0</v>
      </c>
      <c r="CO28" s="190">
        <v>0</v>
      </c>
      <c r="CP28" s="190">
        <v>0</v>
      </c>
      <c r="CQ28" s="190">
        <v>0</v>
      </c>
      <c r="CR28" s="190">
        <v>0</v>
      </c>
      <c r="CS28" s="190">
        <v>0</v>
      </c>
      <c r="CT28" s="192">
        <v>0</v>
      </c>
      <c r="CU28" s="190">
        <v>0</v>
      </c>
      <c r="CV28" s="190">
        <v>0</v>
      </c>
      <c r="CW28" s="190">
        <v>0</v>
      </c>
      <c r="CX28" s="192">
        <v>0</v>
      </c>
      <c r="CY28" s="190">
        <v>0</v>
      </c>
      <c r="CZ28" s="190">
        <v>0</v>
      </c>
      <c r="DA28" s="190">
        <v>0</v>
      </c>
      <c r="DB28" s="193">
        <v>0</v>
      </c>
      <c r="DC28" s="193">
        <v>0</v>
      </c>
      <c r="DD28" s="196">
        <v>0</v>
      </c>
      <c r="DE28" s="191">
        <v>1892</v>
      </c>
      <c r="DF28" s="191">
        <v>220</v>
      </c>
      <c r="DG28" s="189">
        <v>1892</v>
      </c>
      <c r="DH28" s="189">
        <v>220</v>
      </c>
      <c r="DI28" s="190">
        <v>0</v>
      </c>
      <c r="DJ28" s="190">
        <v>0</v>
      </c>
      <c r="DK28" s="195">
        <v>0</v>
      </c>
      <c r="DL28" s="190">
        <v>0</v>
      </c>
      <c r="DM28" s="190">
        <v>0</v>
      </c>
      <c r="DN28" s="190">
        <v>0</v>
      </c>
      <c r="DO28" s="195">
        <v>0</v>
      </c>
      <c r="DP28" s="190">
        <v>0</v>
      </c>
      <c r="DQ28" s="190">
        <v>0</v>
      </c>
      <c r="DR28" s="190">
        <v>0</v>
      </c>
      <c r="DS28" s="190">
        <v>0</v>
      </c>
      <c r="DT28" s="191">
        <v>0</v>
      </c>
      <c r="DU28" s="196">
        <v>0</v>
      </c>
      <c r="DV28" s="196">
        <v>0</v>
      </c>
      <c r="DW28" s="196">
        <v>0</v>
      </c>
      <c r="DX28" s="196">
        <v>0</v>
      </c>
      <c r="DY28" s="196">
        <v>0</v>
      </c>
      <c r="DZ28" s="196">
        <v>0</v>
      </c>
      <c r="EA28" s="196">
        <v>0</v>
      </c>
      <c r="EB28" s="196">
        <v>0</v>
      </c>
      <c r="EC28" s="196">
        <v>0</v>
      </c>
      <c r="ED28" s="196">
        <v>0</v>
      </c>
      <c r="EE28" s="196">
        <v>0</v>
      </c>
      <c r="EF28" s="196">
        <v>0</v>
      </c>
      <c r="EG28" s="196">
        <v>0</v>
      </c>
      <c r="EH28" s="196">
        <v>0</v>
      </c>
      <c r="EI28" s="196">
        <v>0</v>
      </c>
      <c r="EJ28" s="196">
        <v>0</v>
      </c>
      <c r="EK28" s="196">
        <v>0</v>
      </c>
      <c r="EL28" s="196">
        <v>0</v>
      </c>
      <c r="EM28" s="196">
        <v>0</v>
      </c>
      <c r="EN28" s="196">
        <v>0</v>
      </c>
      <c r="EO28" s="196">
        <v>0</v>
      </c>
      <c r="EP28" s="196">
        <v>0</v>
      </c>
      <c r="EQ28" s="196">
        <v>0</v>
      </c>
      <c r="ER28" s="196">
        <v>0</v>
      </c>
      <c r="ES28" s="196">
        <v>0</v>
      </c>
      <c r="ET28" s="196">
        <v>0</v>
      </c>
      <c r="EU28" s="196">
        <v>0</v>
      </c>
      <c r="EV28" s="196">
        <v>0</v>
      </c>
      <c r="EW28" s="196">
        <v>0</v>
      </c>
      <c r="EX28" s="196">
        <v>0</v>
      </c>
      <c r="EY28" s="196">
        <v>0</v>
      </c>
      <c r="EZ28" s="196">
        <v>0</v>
      </c>
      <c r="FA28" s="196">
        <v>0</v>
      </c>
      <c r="FB28" s="196">
        <v>0</v>
      </c>
      <c r="FC28" s="196">
        <v>0</v>
      </c>
      <c r="FD28" s="196">
        <v>0</v>
      </c>
      <c r="FE28" s="196">
        <v>0</v>
      </c>
      <c r="FF28" s="196">
        <v>0</v>
      </c>
      <c r="FG28" s="196">
        <v>0</v>
      </c>
      <c r="FH28" s="196">
        <v>0</v>
      </c>
      <c r="FI28" s="196">
        <v>0</v>
      </c>
      <c r="FJ28" s="196">
        <v>0</v>
      </c>
      <c r="FK28" s="196">
        <v>0</v>
      </c>
      <c r="FL28" s="196">
        <v>0</v>
      </c>
      <c r="FM28" s="196">
        <v>0</v>
      </c>
      <c r="FN28" s="196">
        <v>0</v>
      </c>
      <c r="FO28" s="196">
        <v>0</v>
      </c>
      <c r="FP28" s="196">
        <v>0</v>
      </c>
      <c r="FQ28" s="196">
        <v>0</v>
      </c>
      <c r="FR28" s="196">
        <v>0</v>
      </c>
      <c r="FS28" s="196">
        <v>0</v>
      </c>
      <c r="FT28" s="196">
        <v>0</v>
      </c>
      <c r="FU28" s="196">
        <v>0</v>
      </c>
      <c r="FV28" s="196">
        <v>0</v>
      </c>
      <c r="FW28" s="196">
        <v>0</v>
      </c>
      <c r="FX28" s="196">
        <v>0</v>
      </c>
      <c r="FY28" s="196">
        <v>0</v>
      </c>
      <c r="FZ28" s="196">
        <v>0</v>
      </c>
      <c r="GA28" s="196">
        <v>0</v>
      </c>
      <c r="GB28" s="196">
        <v>0</v>
      </c>
      <c r="GC28" s="196">
        <v>0</v>
      </c>
      <c r="GD28" s="196">
        <v>0</v>
      </c>
      <c r="GE28" s="196">
        <v>0</v>
      </c>
      <c r="GF28" s="196">
        <v>0</v>
      </c>
      <c r="GG28" s="196">
        <v>0</v>
      </c>
      <c r="GH28" s="196">
        <v>0</v>
      </c>
      <c r="GI28" s="196">
        <v>0</v>
      </c>
      <c r="GJ28" s="196">
        <v>0</v>
      </c>
      <c r="GK28" s="196">
        <v>0</v>
      </c>
      <c r="GL28" s="196">
        <v>0</v>
      </c>
      <c r="GM28" s="196">
        <v>0</v>
      </c>
      <c r="GN28" s="196">
        <v>0</v>
      </c>
      <c r="GO28" s="196">
        <v>0</v>
      </c>
      <c r="GP28" s="196">
        <v>0</v>
      </c>
      <c r="GQ28" s="196">
        <v>0</v>
      </c>
      <c r="GR28" s="196">
        <v>0</v>
      </c>
      <c r="GS28" s="196">
        <v>0</v>
      </c>
      <c r="GT28" s="196">
        <v>0</v>
      </c>
      <c r="GU28" s="196">
        <v>0</v>
      </c>
      <c r="GV28" s="196">
        <v>0</v>
      </c>
      <c r="GW28" s="196">
        <v>0</v>
      </c>
      <c r="GX28" s="196">
        <v>0</v>
      </c>
      <c r="GY28" s="196">
        <v>0</v>
      </c>
      <c r="GZ28" s="196">
        <v>0</v>
      </c>
      <c r="HA28" s="196">
        <v>0</v>
      </c>
      <c r="HB28" s="196">
        <v>0</v>
      </c>
      <c r="HC28" s="196">
        <v>0</v>
      </c>
      <c r="HD28" s="196">
        <v>0</v>
      </c>
      <c r="HE28" s="196">
        <v>0</v>
      </c>
      <c r="HF28" s="196">
        <v>0</v>
      </c>
      <c r="HG28" s="196">
        <v>0</v>
      </c>
      <c r="HH28" s="196">
        <v>0</v>
      </c>
      <c r="HI28" s="196">
        <v>0</v>
      </c>
      <c r="HJ28" s="196">
        <v>0</v>
      </c>
      <c r="HK28" s="196">
        <v>0</v>
      </c>
      <c r="HL28" s="196">
        <v>0</v>
      </c>
      <c r="HM28" s="196">
        <v>0</v>
      </c>
      <c r="HN28" s="196">
        <v>0</v>
      </c>
      <c r="HO28" s="196">
        <v>0</v>
      </c>
      <c r="HP28" s="196">
        <v>0</v>
      </c>
      <c r="HQ28" s="196">
        <v>0</v>
      </c>
      <c r="HR28" s="196">
        <v>0</v>
      </c>
      <c r="HS28" s="196">
        <v>0</v>
      </c>
      <c r="HT28" s="196">
        <v>0</v>
      </c>
      <c r="HU28" s="196">
        <v>0</v>
      </c>
      <c r="HV28" s="196">
        <v>0</v>
      </c>
      <c r="HW28" s="196">
        <v>0</v>
      </c>
      <c r="HX28" s="196">
        <v>0</v>
      </c>
      <c r="HY28" s="196">
        <v>0</v>
      </c>
      <c r="HZ28" s="196">
        <v>0</v>
      </c>
      <c r="IA28" s="196">
        <v>0</v>
      </c>
      <c r="IB28" s="196">
        <v>0</v>
      </c>
      <c r="IC28" s="196">
        <v>0</v>
      </c>
      <c r="ID28" s="196">
        <v>0</v>
      </c>
      <c r="IE28" s="196">
        <v>0</v>
      </c>
      <c r="IF28" s="196">
        <v>0</v>
      </c>
      <c r="IG28" s="196">
        <v>0</v>
      </c>
      <c r="IH28" s="196">
        <v>0</v>
      </c>
      <c r="II28" s="196">
        <v>0</v>
      </c>
      <c r="IJ28" s="196">
        <v>0</v>
      </c>
      <c r="IK28" s="196">
        <v>0</v>
      </c>
      <c r="IL28" s="196">
        <v>0</v>
      </c>
      <c r="IM28" s="196">
        <v>0</v>
      </c>
      <c r="IN28" s="196">
        <v>0</v>
      </c>
      <c r="IO28" s="196">
        <v>0</v>
      </c>
      <c r="IP28" s="196">
        <v>0</v>
      </c>
      <c r="IQ28" s="196">
        <v>0</v>
      </c>
      <c r="IR28" s="196">
        <v>0</v>
      </c>
      <c r="IS28" s="196">
        <v>0</v>
      </c>
      <c r="IT28" s="196">
        <v>0</v>
      </c>
      <c r="IU28" s="196">
        <v>0</v>
      </c>
      <c r="IV28" s="196">
        <v>0</v>
      </c>
      <c r="IW28" s="196">
        <v>0</v>
      </c>
      <c r="IX28" s="196">
        <v>0</v>
      </c>
      <c r="IY28" s="196">
        <v>0</v>
      </c>
      <c r="IZ28" s="196">
        <v>0</v>
      </c>
      <c r="JA28" s="196">
        <v>0</v>
      </c>
      <c r="JB28" s="196">
        <v>0</v>
      </c>
      <c r="JC28" s="196">
        <v>0</v>
      </c>
      <c r="JD28" s="196">
        <v>0</v>
      </c>
      <c r="JE28" s="196">
        <v>0</v>
      </c>
      <c r="JF28" s="196">
        <v>0</v>
      </c>
      <c r="JG28" s="196">
        <v>0</v>
      </c>
      <c r="JH28" s="196">
        <v>0</v>
      </c>
      <c r="JI28" s="196">
        <v>0</v>
      </c>
      <c r="JJ28" s="196">
        <v>0</v>
      </c>
      <c r="JK28" s="196">
        <v>0</v>
      </c>
      <c r="JL28" s="196">
        <v>0</v>
      </c>
      <c r="JM28" s="196">
        <v>0</v>
      </c>
      <c r="JN28" s="196">
        <v>0</v>
      </c>
      <c r="JO28" s="196">
        <v>0</v>
      </c>
      <c r="JP28" s="196">
        <v>0</v>
      </c>
      <c r="JQ28" s="196">
        <v>0</v>
      </c>
      <c r="JR28" s="196">
        <v>0</v>
      </c>
      <c r="JS28" s="196">
        <v>0</v>
      </c>
      <c r="JT28" s="196">
        <v>0</v>
      </c>
      <c r="JU28" s="196">
        <v>0</v>
      </c>
      <c r="JV28" s="196">
        <v>0</v>
      </c>
      <c r="JW28" s="196">
        <v>0</v>
      </c>
      <c r="JX28" s="196">
        <v>0</v>
      </c>
      <c r="JY28" s="196">
        <v>0</v>
      </c>
      <c r="JZ28" s="196">
        <v>0</v>
      </c>
      <c r="KA28" s="196">
        <v>0</v>
      </c>
      <c r="KB28" s="196">
        <v>0</v>
      </c>
      <c r="KC28" s="196">
        <v>0</v>
      </c>
      <c r="KD28" s="196">
        <v>0</v>
      </c>
      <c r="KE28" s="196">
        <v>0</v>
      </c>
      <c r="KF28" s="196">
        <v>0</v>
      </c>
      <c r="KG28" s="196">
        <v>0</v>
      </c>
      <c r="KH28" s="196">
        <v>0</v>
      </c>
      <c r="KI28" s="196">
        <v>0</v>
      </c>
      <c r="KJ28" s="196">
        <v>0</v>
      </c>
      <c r="KK28" s="196">
        <v>0</v>
      </c>
      <c r="KL28" s="196">
        <v>0</v>
      </c>
      <c r="KM28" s="196">
        <v>0</v>
      </c>
      <c r="KN28" s="196">
        <v>0</v>
      </c>
      <c r="KO28" s="196">
        <v>0</v>
      </c>
      <c r="KP28" s="196">
        <v>0</v>
      </c>
      <c r="KQ28" s="196">
        <v>0</v>
      </c>
      <c r="KR28" s="196">
        <v>0</v>
      </c>
      <c r="KS28" s="196">
        <v>0</v>
      </c>
      <c r="KT28" s="196">
        <v>0</v>
      </c>
      <c r="KU28" s="196">
        <v>0</v>
      </c>
      <c r="KV28" s="196">
        <v>0</v>
      </c>
      <c r="KW28" s="196">
        <v>0</v>
      </c>
      <c r="KX28" s="196">
        <v>0</v>
      </c>
      <c r="KY28" s="196">
        <v>0</v>
      </c>
      <c r="KZ28" s="196">
        <v>0</v>
      </c>
      <c r="LA28" s="196">
        <v>0</v>
      </c>
      <c r="LB28" s="196">
        <v>0</v>
      </c>
      <c r="LC28" s="196">
        <v>0</v>
      </c>
      <c r="LD28" s="196">
        <v>0</v>
      </c>
      <c r="LE28" s="196">
        <v>0</v>
      </c>
      <c r="LF28" s="196">
        <v>0</v>
      </c>
      <c r="LG28" s="196">
        <v>0</v>
      </c>
      <c r="LH28" s="196">
        <v>0</v>
      </c>
      <c r="LI28" s="196">
        <v>0</v>
      </c>
      <c r="LJ28" s="196">
        <v>0</v>
      </c>
      <c r="LK28" s="196">
        <v>0</v>
      </c>
      <c r="LL28" s="196">
        <v>0</v>
      </c>
      <c r="LM28" s="196">
        <v>0</v>
      </c>
      <c r="LN28" s="196">
        <v>0</v>
      </c>
      <c r="LO28" s="196">
        <v>0</v>
      </c>
      <c r="LP28" s="196">
        <v>0</v>
      </c>
      <c r="LQ28" s="196">
        <v>0</v>
      </c>
      <c r="LR28" s="196">
        <v>0</v>
      </c>
      <c r="LS28" s="196">
        <v>0</v>
      </c>
      <c r="LT28" s="196">
        <v>0</v>
      </c>
      <c r="LU28" s="196">
        <v>0</v>
      </c>
      <c r="LV28" s="196">
        <v>0</v>
      </c>
      <c r="LW28" s="196">
        <v>0</v>
      </c>
      <c r="LX28" s="196">
        <v>0</v>
      </c>
      <c r="LY28" s="196">
        <v>0</v>
      </c>
      <c r="LZ28" s="196">
        <v>0</v>
      </c>
      <c r="MA28" s="196">
        <v>0</v>
      </c>
      <c r="MB28" s="196">
        <v>0</v>
      </c>
      <c r="MC28" s="196">
        <v>0</v>
      </c>
      <c r="MD28" s="196">
        <v>0</v>
      </c>
      <c r="ME28" s="196">
        <v>0</v>
      </c>
      <c r="MF28" s="196">
        <v>0</v>
      </c>
      <c r="MG28" s="196">
        <v>0</v>
      </c>
      <c r="MH28" s="196">
        <v>0</v>
      </c>
      <c r="MI28" s="196">
        <v>0</v>
      </c>
      <c r="MJ28" s="196">
        <v>0</v>
      </c>
      <c r="MK28" s="196">
        <v>0</v>
      </c>
      <c r="ML28" s="196">
        <v>0</v>
      </c>
      <c r="MM28" s="196">
        <v>0</v>
      </c>
      <c r="MN28" s="196">
        <v>0</v>
      </c>
      <c r="MO28" s="196">
        <v>0</v>
      </c>
      <c r="MP28" s="196">
        <v>0</v>
      </c>
      <c r="MQ28" s="196">
        <v>0</v>
      </c>
      <c r="MR28" s="196">
        <v>0</v>
      </c>
      <c r="MS28" s="196">
        <v>0</v>
      </c>
      <c r="MT28" s="196">
        <v>0</v>
      </c>
      <c r="MU28" s="196">
        <v>0</v>
      </c>
      <c r="MV28" s="196">
        <v>0</v>
      </c>
      <c r="MW28" s="196">
        <v>0</v>
      </c>
      <c r="MX28" s="196">
        <v>0</v>
      </c>
      <c r="MY28" s="196">
        <v>0</v>
      </c>
      <c r="MZ28" s="196">
        <v>0</v>
      </c>
      <c r="NA28" s="196">
        <v>0</v>
      </c>
      <c r="NB28" s="196">
        <v>0</v>
      </c>
      <c r="NC28" s="196">
        <v>0</v>
      </c>
      <c r="ND28" s="196">
        <v>0</v>
      </c>
      <c r="NE28" s="196">
        <v>0</v>
      </c>
      <c r="NF28" s="196">
        <v>0</v>
      </c>
      <c r="NG28" s="196">
        <v>0</v>
      </c>
      <c r="NH28" s="196">
        <v>0</v>
      </c>
      <c r="NI28" s="196">
        <v>0</v>
      </c>
      <c r="NJ28" s="196">
        <v>0</v>
      </c>
      <c r="NK28" s="196">
        <v>0</v>
      </c>
      <c r="NL28" s="196">
        <v>0</v>
      </c>
      <c r="NM28" s="196">
        <v>0</v>
      </c>
      <c r="NN28" s="196">
        <v>0</v>
      </c>
      <c r="NO28" s="196">
        <v>0</v>
      </c>
      <c r="NP28" s="196">
        <v>0</v>
      </c>
      <c r="NQ28" s="196">
        <v>0</v>
      </c>
      <c r="NR28" s="196">
        <v>0</v>
      </c>
      <c r="NS28" s="196">
        <v>0</v>
      </c>
      <c r="NT28" s="196">
        <v>0</v>
      </c>
      <c r="NU28" s="196">
        <v>0</v>
      </c>
      <c r="NV28" s="196">
        <v>0</v>
      </c>
      <c r="NW28" s="196">
        <v>0</v>
      </c>
      <c r="NX28" s="196">
        <v>0</v>
      </c>
      <c r="NY28" s="196">
        <v>0</v>
      </c>
      <c r="NZ28" s="196">
        <v>0</v>
      </c>
      <c r="OA28" s="196">
        <v>0</v>
      </c>
      <c r="OB28" s="196">
        <v>0</v>
      </c>
      <c r="OC28" s="196">
        <v>0</v>
      </c>
      <c r="OD28" s="196">
        <v>0</v>
      </c>
      <c r="OE28" s="196">
        <v>0</v>
      </c>
      <c r="OF28" s="196">
        <v>0</v>
      </c>
      <c r="OG28" s="196">
        <v>0</v>
      </c>
      <c r="OH28" s="196">
        <v>0</v>
      </c>
      <c r="OI28" s="196">
        <v>0</v>
      </c>
      <c r="OJ28" s="196">
        <v>0</v>
      </c>
      <c r="OK28" s="196">
        <v>0</v>
      </c>
      <c r="OL28" s="196">
        <v>0</v>
      </c>
      <c r="OM28" s="196">
        <v>0</v>
      </c>
      <c r="ON28" s="196">
        <v>0</v>
      </c>
      <c r="OO28" s="196">
        <v>0</v>
      </c>
      <c r="OP28" s="196">
        <v>0</v>
      </c>
      <c r="OQ28" s="196">
        <v>0</v>
      </c>
      <c r="OR28" s="196">
        <v>0</v>
      </c>
      <c r="OS28" s="196">
        <v>0</v>
      </c>
      <c r="OT28" s="196">
        <v>0</v>
      </c>
      <c r="OU28" s="196">
        <v>0</v>
      </c>
      <c r="OV28" s="196">
        <v>0</v>
      </c>
      <c r="OW28" s="196">
        <v>0</v>
      </c>
      <c r="OX28" s="196">
        <v>0</v>
      </c>
      <c r="OY28" s="196">
        <v>0</v>
      </c>
      <c r="OZ28" s="196">
        <v>0</v>
      </c>
      <c r="PA28" s="196">
        <v>0</v>
      </c>
      <c r="PB28" s="196">
        <v>0</v>
      </c>
      <c r="PC28" s="196">
        <v>0</v>
      </c>
      <c r="PD28" s="196">
        <v>0</v>
      </c>
      <c r="PE28" s="196">
        <v>0</v>
      </c>
      <c r="PF28" s="196">
        <v>0</v>
      </c>
      <c r="PG28" s="196">
        <v>0</v>
      </c>
      <c r="PH28" s="196">
        <v>0</v>
      </c>
      <c r="PI28" s="196">
        <v>0</v>
      </c>
      <c r="PJ28" s="196">
        <v>0</v>
      </c>
      <c r="PK28" s="196">
        <v>0</v>
      </c>
      <c r="PL28" s="196">
        <v>0</v>
      </c>
      <c r="PM28" s="196">
        <v>0</v>
      </c>
      <c r="PN28" s="196">
        <v>0</v>
      </c>
      <c r="PO28" s="196">
        <v>0</v>
      </c>
      <c r="PP28" s="196">
        <v>0</v>
      </c>
      <c r="PQ28" s="196">
        <v>0</v>
      </c>
      <c r="PR28" s="196">
        <v>0</v>
      </c>
      <c r="PS28" s="196">
        <v>0</v>
      </c>
      <c r="PT28" s="196">
        <v>0</v>
      </c>
      <c r="PU28" s="196">
        <v>0</v>
      </c>
      <c r="PV28" s="196">
        <v>0</v>
      </c>
      <c r="PW28" s="196">
        <v>0</v>
      </c>
      <c r="PX28" s="196">
        <v>0</v>
      </c>
      <c r="PY28" s="196">
        <v>0</v>
      </c>
      <c r="PZ28" s="196">
        <v>0</v>
      </c>
      <c r="QA28" s="196">
        <v>0</v>
      </c>
      <c r="QB28" s="196">
        <v>0</v>
      </c>
      <c r="QC28" s="196">
        <v>0</v>
      </c>
      <c r="QD28" s="196">
        <v>0</v>
      </c>
      <c r="QE28" s="196">
        <v>0</v>
      </c>
      <c r="QF28" s="196">
        <v>0</v>
      </c>
      <c r="QG28" s="196">
        <v>0</v>
      </c>
      <c r="QH28" s="196">
        <v>0</v>
      </c>
      <c r="QI28" s="196">
        <v>0</v>
      </c>
      <c r="QJ28" s="196">
        <v>0</v>
      </c>
      <c r="QK28" s="196">
        <v>0</v>
      </c>
      <c r="QL28" s="196">
        <v>0</v>
      </c>
      <c r="QM28" s="196">
        <v>0</v>
      </c>
      <c r="QN28" s="196">
        <v>0</v>
      </c>
      <c r="QO28" s="196">
        <v>0</v>
      </c>
      <c r="QP28" s="196">
        <v>0</v>
      </c>
      <c r="QQ28" s="196">
        <v>0</v>
      </c>
      <c r="QR28" s="196">
        <v>0</v>
      </c>
      <c r="QS28" s="196">
        <v>0</v>
      </c>
      <c r="QT28" s="196">
        <v>0</v>
      </c>
      <c r="QU28" s="196">
        <v>0</v>
      </c>
      <c r="QV28" s="196">
        <v>0</v>
      </c>
      <c r="QW28" s="196">
        <v>0</v>
      </c>
      <c r="QX28" s="196">
        <v>0</v>
      </c>
      <c r="QY28" s="196">
        <v>0</v>
      </c>
      <c r="QZ28" s="196">
        <v>0</v>
      </c>
      <c r="RA28" s="196">
        <v>0</v>
      </c>
      <c r="RB28" s="196">
        <v>0</v>
      </c>
      <c r="RC28" s="196">
        <v>0</v>
      </c>
      <c r="RD28" s="196">
        <v>0</v>
      </c>
      <c r="RE28" s="196">
        <v>0</v>
      </c>
      <c r="RF28" s="196">
        <v>0</v>
      </c>
      <c r="RG28" s="196">
        <v>0</v>
      </c>
      <c r="RH28" s="196">
        <v>0</v>
      </c>
      <c r="RI28" s="196">
        <v>0</v>
      </c>
      <c r="RJ28" s="196">
        <v>0</v>
      </c>
      <c r="RK28" s="196">
        <v>0</v>
      </c>
      <c r="RL28" s="196">
        <v>0</v>
      </c>
      <c r="RM28" s="196">
        <v>0</v>
      </c>
      <c r="RN28" s="196">
        <v>0</v>
      </c>
      <c r="RO28" s="196">
        <v>0</v>
      </c>
      <c r="RP28" s="196">
        <v>0</v>
      </c>
      <c r="RQ28" s="196">
        <v>0</v>
      </c>
      <c r="RR28" s="196">
        <v>0</v>
      </c>
      <c r="RS28" s="196">
        <v>0</v>
      </c>
      <c r="RT28" s="196">
        <v>0</v>
      </c>
      <c r="RU28" s="196">
        <v>0</v>
      </c>
      <c r="RV28" s="196">
        <v>0</v>
      </c>
      <c r="RW28" s="196">
        <v>0</v>
      </c>
      <c r="RX28" s="196">
        <v>0</v>
      </c>
      <c r="RY28" s="196">
        <v>0</v>
      </c>
      <c r="RZ28" s="196">
        <v>0</v>
      </c>
      <c r="SA28" s="196">
        <v>0</v>
      </c>
      <c r="SB28" s="196">
        <v>0</v>
      </c>
      <c r="SC28" s="196">
        <v>0</v>
      </c>
      <c r="SD28" s="196">
        <v>0</v>
      </c>
      <c r="SE28" s="196">
        <v>0</v>
      </c>
      <c r="SF28" s="196">
        <v>0</v>
      </c>
      <c r="SG28" s="196">
        <v>0</v>
      </c>
      <c r="SH28" s="196">
        <v>0</v>
      </c>
      <c r="SI28" s="196">
        <v>0</v>
      </c>
      <c r="SJ28" s="196">
        <v>0</v>
      </c>
      <c r="SK28" s="196">
        <v>0</v>
      </c>
      <c r="SL28" s="196">
        <v>0</v>
      </c>
      <c r="SM28" s="196">
        <v>0</v>
      </c>
      <c r="SN28" s="196">
        <v>0</v>
      </c>
      <c r="SO28" s="196">
        <v>0</v>
      </c>
      <c r="SP28" s="196">
        <v>0</v>
      </c>
      <c r="SQ28" s="196">
        <v>0</v>
      </c>
      <c r="SR28" s="196">
        <v>0</v>
      </c>
      <c r="SS28" s="196">
        <v>0</v>
      </c>
      <c r="ST28" s="196">
        <v>0</v>
      </c>
      <c r="SU28" s="196">
        <v>0</v>
      </c>
      <c r="SV28" s="196">
        <v>0</v>
      </c>
      <c r="SW28" s="196">
        <v>0</v>
      </c>
      <c r="SX28" s="196">
        <v>0</v>
      </c>
      <c r="SY28" s="196">
        <v>0</v>
      </c>
      <c r="SZ28" s="196">
        <v>0</v>
      </c>
      <c r="TA28" s="196">
        <v>0</v>
      </c>
      <c r="TB28" s="196">
        <v>0</v>
      </c>
      <c r="TC28" s="196">
        <v>0</v>
      </c>
      <c r="TD28" s="196">
        <v>0</v>
      </c>
      <c r="TE28" s="196">
        <v>0</v>
      </c>
      <c r="TF28" s="196">
        <v>0</v>
      </c>
      <c r="TG28" s="196">
        <v>0</v>
      </c>
      <c r="TH28" s="196">
        <v>0</v>
      </c>
      <c r="TI28" s="196">
        <v>0</v>
      </c>
      <c r="TJ28" s="196">
        <v>0</v>
      </c>
      <c r="TK28" s="196">
        <v>0</v>
      </c>
      <c r="TL28" s="196">
        <v>0</v>
      </c>
      <c r="TM28" s="196">
        <v>0</v>
      </c>
      <c r="TN28" s="196">
        <v>0</v>
      </c>
      <c r="TO28" s="196">
        <v>0</v>
      </c>
      <c r="TP28" s="196">
        <v>0</v>
      </c>
      <c r="TQ28" s="196">
        <v>0</v>
      </c>
      <c r="TR28" s="196">
        <v>0</v>
      </c>
      <c r="TS28" s="196">
        <v>0</v>
      </c>
      <c r="TT28" s="196">
        <v>0</v>
      </c>
      <c r="TU28" s="196">
        <v>0</v>
      </c>
      <c r="TV28" s="196">
        <v>0</v>
      </c>
      <c r="TW28" s="196">
        <v>0</v>
      </c>
      <c r="TX28" s="196">
        <v>0</v>
      </c>
      <c r="TY28" s="196">
        <v>0</v>
      </c>
      <c r="TZ28" s="196">
        <v>0</v>
      </c>
      <c r="UA28" s="196">
        <v>0</v>
      </c>
      <c r="UB28" s="196">
        <v>0</v>
      </c>
      <c r="UC28" s="196">
        <v>0</v>
      </c>
      <c r="UD28" s="196">
        <v>0</v>
      </c>
      <c r="UE28" s="196">
        <v>0</v>
      </c>
      <c r="UF28" s="196">
        <v>0</v>
      </c>
      <c r="UG28" s="196">
        <v>0</v>
      </c>
      <c r="UH28" s="196">
        <v>0</v>
      </c>
      <c r="UI28" s="196">
        <v>0</v>
      </c>
      <c r="UJ28" s="196">
        <v>0</v>
      </c>
      <c r="UK28" s="196">
        <v>0</v>
      </c>
      <c r="UL28" s="196">
        <v>0</v>
      </c>
      <c r="UM28" s="196">
        <v>0</v>
      </c>
      <c r="UN28" s="196">
        <v>0</v>
      </c>
      <c r="UO28" s="196">
        <v>0</v>
      </c>
      <c r="UP28" s="196">
        <v>0</v>
      </c>
      <c r="UQ28" s="196">
        <v>0</v>
      </c>
      <c r="UR28" s="196">
        <v>0</v>
      </c>
      <c r="US28" s="196">
        <v>0</v>
      </c>
      <c r="UT28" s="196">
        <v>0</v>
      </c>
      <c r="UU28" s="196">
        <v>0</v>
      </c>
      <c r="UV28" s="196">
        <v>0</v>
      </c>
      <c r="UW28" s="196">
        <v>0</v>
      </c>
      <c r="UX28" s="196">
        <v>0</v>
      </c>
      <c r="UY28" s="196">
        <v>0</v>
      </c>
      <c r="UZ28" s="196">
        <v>0</v>
      </c>
      <c r="VA28" s="196">
        <v>0</v>
      </c>
      <c r="VB28" s="196">
        <v>0</v>
      </c>
      <c r="VC28" s="196">
        <v>0</v>
      </c>
      <c r="VD28" s="196">
        <v>0</v>
      </c>
      <c r="VE28" s="196">
        <v>0</v>
      </c>
      <c r="VF28" s="196">
        <v>0</v>
      </c>
      <c r="VG28" s="196">
        <v>0</v>
      </c>
      <c r="VH28" s="196">
        <v>0</v>
      </c>
      <c r="VI28" s="196">
        <v>0</v>
      </c>
      <c r="VJ28" s="196">
        <v>0</v>
      </c>
      <c r="VK28" s="196">
        <v>0</v>
      </c>
      <c r="VL28" s="196">
        <v>0</v>
      </c>
      <c r="VM28" s="196">
        <v>0</v>
      </c>
      <c r="VN28" s="196">
        <v>0</v>
      </c>
      <c r="VO28" s="196">
        <v>0</v>
      </c>
      <c r="VP28" s="196">
        <v>0</v>
      </c>
      <c r="VQ28" s="196">
        <v>0</v>
      </c>
      <c r="VR28" s="196">
        <v>0</v>
      </c>
      <c r="VS28" s="196">
        <v>0</v>
      </c>
      <c r="VT28" s="196">
        <v>0</v>
      </c>
      <c r="VU28" s="196">
        <v>0</v>
      </c>
      <c r="VV28" s="196">
        <v>0</v>
      </c>
      <c r="VW28" s="196">
        <v>0</v>
      </c>
      <c r="VX28" s="196">
        <v>0</v>
      </c>
      <c r="VY28" s="196">
        <v>0</v>
      </c>
      <c r="VZ28" s="196">
        <v>0</v>
      </c>
      <c r="WA28" s="196">
        <v>0</v>
      </c>
      <c r="WB28" s="196">
        <v>0</v>
      </c>
      <c r="WC28" s="196">
        <v>0</v>
      </c>
      <c r="WD28" s="196">
        <v>0</v>
      </c>
      <c r="WE28" s="196">
        <v>0</v>
      </c>
      <c r="WF28" s="196">
        <v>0</v>
      </c>
      <c r="WG28" s="196">
        <v>0</v>
      </c>
      <c r="WH28" s="196">
        <v>0</v>
      </c>
      <c r="WI28" s="196">
        <v>0</v>
      </c>
      <c r="WJ28" s="196">
        <v>0</v>
      </c>
      <c r="WK28" s="196">
        <v>0</v>
      </c>
      <c r="WL28" s="196">
        <v>0</v>
      </c>
      <c r="WM28" s="196">
        <v>0</v>
      </c>
      <c r="WN28" s="196">
        <v>0</v>
      </c>
      <c r="WO28" s="196">
        <v>0</v>
      </c>
      <c r="WP28" s="196">
        <v>0</v>
      </c>
      <c r="WQ28" s="196">
        <v>0</v>
      </c>
      <c r="WR28" s="196">
        <v>0</v>
      </c>
      <c r="WS28" s="196">
        <v>0</v>
      </c>
      <c r="WT28" s="196">
        <v>0</v>
      </c>
      <c r="WU28" s="196">
        <v>0</v>
      </c>
      <c r="WV28" s="196">
        <v>0</v>
      </c>
      <c r="WW28" s="196">
        <v>0</v>
      </c>
      <c r="WX28" s="196">
        <v>0</v>
      </c>
      <c r="WY28" s="196">
        <v>0</v>
      </c>
      <c r="WZ28" s="196">
        <v>0</v>
      </c>
    </row>
    <row r="29" spans="1:624" ht="20.25" x14ac:dyDescent="0.3">
      <c r="A29" s="201"/>
      <c r="B29" s="202" t="s">
        <v>1115</v>
      </c>
      <c r="C29" s="187"/>
      <c r="D29" s="203">
        <v>263150</v>
      </c>
      <c r="E29" s="203">
        <v>61746</v>
      </c>
      <c r="F29" s="203">
        <v>70221</v>
      </c>
      <c r="G29" s="203">
        <v>50760</v>
      </c>
      <c r="H29" s="203">
        <v>4662</v>
      </c>
      <c r="I29" s="203">
        <v>4113</v>
      </c>
      <c r="J29" s="203">
        <v>6677</v>
      </c>
      <c r="K29" s="203">
        <v>868</v>
      </c>
      <c r="L29" s="203">
        <v>20797</v>
      </c>
      <c r="M29" s="203">
        <v>6240</v>
      </c>
      <c r="N29" s="203">
        <v>4484</v>
      </c>
      <c r="O29" s="203">
        <v>610</v>
      </c>
      <c r="P29" s="203">
        <v>68</v>
      </c>
      <c r="Q29" s="203">
        <v>259</v>
      </c>
      <c r="R29" s="203">
        <v>29</v>
      </c>
      <c r="S29" s="203">
        <v>0</v>
      </c>
      <c r="T29" s="203">
        <v>9546</v>
      </c>
      <c r="U29" s="203">
        <v>695</v>
      </c>
      <c r="V29" s="203">
        <v>87</v>
      </c>
      <c r="W29" s="203">
        <v>4</v>
      </c>
      <c r="X29" s="203">
        <v>0</v>
      </c>
      <c r="Y29" s="203">
        <v>224</v>
      </c>
      <c r="Z29" s="203">
        <v>121</v>
      </c>
      <c r="AA29" s="203">
        <v>123</v>
      </c>
      <c r="AB29" s="203">
        <v>0</v>
      </c>
      <c r="AC29" s="203">
        <v>0</v>
      </c>
      <c r="AD29" s="203">
        <v>25</v>
      </c>
      <c r="AE29" s="203">
        <v>99</v>
      </c>
      <c r="AF29" s="203">
        <v>0</v>
      </c>
      <c r="AG29" s="203">
        <v>25</v>
      </c>
      <c r="AH29" s="203">
        <v>137</v>
      </c>
      <c r="AI29" s="203">
        <v>0</v>
      </c>
      <c r="AJ29" s="203">
        <v>0</v>
      </c>
      <c r="AK29" s="203">
        <v>62</v>
      </c>
      <c r="AL29" s="203">
        <v>-13</v>
      </c>
      <c r="AM29" s="203">
        <v>-6</v>
      </c>
      <c r="AN29" s="203">
        <v>0</v>
      </c>
      <c r="AO29" s="203">
        <v>0</v>
      </c>
      <c r="AP29" s="203">
        <v>0</v>
      </c>
      <c r="AQ29" s="203">
        <v>2361</v>
      </c>
      <c r="AR29" s="203">
        <v>2</v>
      </c>
      <c r="AS29" s="203">
        <v>-111</v>
      </c>
      <c r="AT29" s="203">
        <v>4</v>
      </c>
      <c r="AU29" s="203">
        <v>0</v>
      </c>
      <c r="AV29" s="203">
        <v>0</v>
      </c>
      <c r="AW29" s="203">
        <v>0</v>
      </c>
      <c r="AX29" s="203">
        <v>0</v>
      </c>
      <c r="AY29" s="203">
        <v>0</v>
      </c>
      <c r="AZ29" s="203">
        <v>23858</v>
      </c>
      <c r="BA29" s="203">
        <v>114186</v>
      </c>
      <c r="BB29" s="203">
        <v>74174</v>
      </c>
      <c r="BC29" s="203">
        <v>68289</v>
      </c>
      <c r="BD29" s="203">
        <v>5385</v>
      </c>
      <c r="BE29" s="203">
        <v>500</v>
      </c>
      <c r="BF29" s="203">
        <v>293705</v>
      </c>
      <c r="BG29" s="203">
        <v>195809</v>
      </c>
      <c r="BH29" s="203">
        <v>97896</v>
      </c>
      <c r="BI29" s="203">
        <v>178182</v>
      </c>
      <c r="BJ29" s="203">
        <v>123314</v>
      </c>
      <c r="BK29" s="203">
        <v>12874</v>
      </c>
      <c r="BL29" s="203">
        <v>1013</v>
      </c>
      <c r="BM29" s="203">
        <v>1161</v>
      </c>
      <c r="BN29" s="203">
        <v>0</v>
      </c>
      <c r="BO29" s="203">
        <v>106</v>
      </c>
      <c r="BP29" s="203">
        <v>422</v>
      </c>
      <c r="BQ29" s="203">
        <v>308</v>
      </c>
      <c r="BR29" s="203">
        <v>197</v>
      </c>
      <c r="BS29" s="203">
        <v>0</v>
      </c>
      <c r="BT29" s="203">
        <v>156</v>
      </c>
      <c r="BU29" s="203">
        <v>0</v>
      </c>
      <c r="BV29" s="203">
        <v>1045</v>
      </c>
      <c r="BW29" s="203">
        <v>468</v>
      </c>
      <c r="BX29" s="203">
        <v>689</v>
      </c>
      <c r="BY29" s="203">
        <v>350</v>
      </c>
      <c r="BZ29" s="203">
        <v>117</v>
      </c>
      <c r="CA29" s="203">
        <v>0</v>
      </c>
      <c r="CB29" s="203">
        <v>0</v>
      </c>
      <c r="CC29" s="203">
        <v>0</v>
      </c>
      <c r="CD29" s="203">
        <v>0</v>
      </c>
      <c r="CE29" s="203">
        <v>0</v>
      </c>
      <c r="CF29" s="203">
        <v>1099</v>
      </c>
      <c r="CG29" s="203">
        <v>791</v>
      </c>
      <c r="CH29" s="203">
        <v>0</v>
      </c>
      <c r="CI29" s="203">
        <v>1228</v>
      </c>
      <c r="CJ29" s="203">
        <v>383</v>
      </c>
      <c r="CK29" s="203">
        <v>0</v>
      </c>
      <c r="CL29" s="203">
        <v>1218</v>
      </c>
      <c r="CM29" s="203">
        <v>0</v>
      </c>
      <c r="CN29" s="203">
        <v>0</v>
      </c>
      <c r="CO29" s="203">
        <v>1118</v>
      </c>
      <c r="CP29" s="203">
        <v>342</v>
      </c>
      <c r="CQ29" s="203">
        <v>0</v>
      </c>
      <c r="CR29" s="203">
        <v>0</v>
      </c>
      <c r="CS29" s="203">
        <v>293</v>
      </c>
      <c r="CT29" s="203">
        <v>370</v>
      </c>
      <c r="CU29" s="203">
        <v>202</v>
      </c>
      <c r="CV29" s="203">
        <v>168</v>
      </c>
      <c r="CW29" s="203">
        <v>0</v>
      </c>
      <c r="CX29" s="203">
        <v>6142</v>
      </c>
      <c r="CY29" s="203">
        <v>3353</v>
      </c>
      <c r="CZ29" s="203">
        <v>2789</v>
      </c>
      <c r="DA29" s="203">
        <v>0</v>
      </c>
      <c r="DB29" s="203">
        <v>12757</v>
      </c>
      <c r="DC29" s="203">
        <v>117</v>
      </c>
      <c r="DD29" s="203">
        <v>504</v>
      </c>
      <c r="DE29" s="203">
        <v>53644</v>
      </c>
      <c r="DF29" s="203">
        <v>6238</v>
      </c>
      <c r="DG29" s="203">
        <v>53644</v>
      </c>
      <c r="DH29" s="203">
        <v>6238</v>
      </c>
      <c r="DI29" s="203">
        <v>0</v>
      </c>
      <c r="DJ29" s="203">
        <v>0</v>
      </c>
      <c r="DK29" s="203">
        <v>0</v>
      </c>
      <c r="DL29" s="203">
        <v>0</v>
      </c>
      <c r="DM29" s="203">
        <v>0</v>
      </c>
      <c r="DN29" s="203">
        <v>0</v>
      </c>
      <c r="DO29" s="203">
        <v>0</v>
      </c>
      <c r="DP29" s="203">
        <v>0</v>
      </c>
      <c r="DQ29" s="203">
        <v>0</v>
      </c>
      <c r="DR29" s="203">
        <v>0</v>
      </c>
      <c r="DS29" s="203">
        <v>0</v>
      </c>
      <c r="DT29" s="203">
        <v>117</v>
      </c>
      <c r="DU29" s="191">
        <v>0</v>
      </c>
      <c r="DV29" s="191">
        <v>0</v>
      </c>
      <c r="DW29" s="191">
        <v>0</v>
      </c>
      <c r="DX29" s="191">
        <v>0</v>
      </c>
      <c r="DY29" s="191">
        <v>0</v>
      </c>
      <c r="DZ29" s="191">
        <v>0</v>
      </c>
      <c r="EA29" s="191">
        <v>0</v>
      </c>
      <c r="EB29" s="191">
        <v>0</v>
      </c>
      <c r="EC29" s="191">
        <v>0</v>
      </c>
      <c r="ED29" s="191">
        <v>0</v>
      </c>
      <c r="EE29" s="191">
        <v>0</v>
      </c>
      <c r="EF29" s="191">
        <v>0</v>
      </c>
      <c r="EG29" s="191">
        <v>0</v>
      </c>
      <c r="EH29" s="191">
        <v>0</v>
      </c>
      <c r="EI29" s="191">
        <v>0</v>
      </c>
      <c r="EJ29" s="191">
        <v>0</v>
      </c>
      <c r="EK29" s="191">
        <v>0</v>
      </c>
      <c r="EL29" s="191">
        <v>0</v>
      </c>
      <c r="EM29" s="191">
        <v>0</v>
      </c>
      <c r="EN29" s="191">
        <v>0</v>
      </c>
      <c r="EO29" s="191">
        <v>0</v>
      </c>
      <c r="EP29" s="191">
        <v>0</v>
      </c>
      <c r="EQ29" s="191">
        <v>0</v>
      </c>
      <c r="ER29" s="191">
        <v>0</v>
      </c>
      <c r="ES29" s="191">
        <v>3</v>
      </c>
      <c r="ET29" s="191">
        <v>0</v>
      </c>
      <c r="EU29" s="191">
        <v>0</v>
      </c>
      <c r="EV29" s="191">
        <v>0</v>
      </c>
      <c r="EW29" s="191">
        <v>0</v>
      </c>
      <c r="EX29" s="191">
        <v>0</v>
      </c>
      <c r="EY29" s="191">
        <v>0</v>
      </c>
      <c r="EZ29" s="191">
        <v>0</v>
      </c>
      <c r="FA29" s="191">
        <v>0</v>
      </c>
      <c r="FB29" s="191">
        <v>0</v>
      </c>
      <c r="FC29" s="191">
        <v>0</v>
      </c>
      <c r="FD29" s="191">
        <v>0</v>
      </c>
      <c r="FE29" s="191">
        <v>0</v>
      </c>
      <c r="FF29" s="191">
        <v>0</v>
      </c>
      <c r="FG29" s="191">
        <v>0</v>
      </c>
      <c r="FH29" s="191">
        <v>0</v>
      </c>
      <c r="FI29" s="191">
        <v>0</v>
      </c>
      <c r="FJ29" s="191">
        <v>0</v>
      </c>
      <c r="FK29" s="191">
        <v>0</v>
      </c>
      <c r="FL29" s="191">
        <v>1</v>
      </c>
      <c r="FM29" s="191">
        <v>0</v>
      </c>
      <c r="FN29" s="191">
        <v>0</v>
      </c>
      <c r="FO29" s="191">
        <v>0</v>
      </c>
      <c r="FP29" s="191">
        <v>0</v>
      </c>
      <c r="FQ29" s="191">
        <v>0</v>
      </c>
      <c r="FR29" s="191">
        <v>0</v>
      </c>
      <c r="FS29" s="191">
        <v>0</v>
      </c>
      <c r="FT29" s="191">
        <v>0</v>
      </c>
      <c r="FU29" s="191">
        <v>0</v>
      </c>
      <c r="FV29" s="191">
        <v>0</v>
      </c>
      <c r="FW29" s="191">
        <v>0</v>
      </c>
      <c r="FX29" s="191">
        <v>0</v>
      </c>
      <c r="FY29" s="191">
        <v>0</v>
      </c>
      <c r="FZ29" s="191">
        <v>0</v>
      </c>
      <c r="GA29" s="191">
        <v>0</v>
      </c>
      <c r="GB29" s="191">
        <v>0</v>
      </c>
      <c r="GC29" s="191">
        <v>0</v>
      </c>
      <c r="GD29" s="191">
        <v>0</v>
      </c>
      <c r="GE29" s="191">
        <v>0</v>
      </c>
      <c r="GF29" s="191">
        <v>0</v>
      </c>
      <c r="GG29" s="191">
        <v>0</v>
      </c>
      <c r="GH29" s="191">
        <v>0</v>
      </c>
      <c r="GI29" s="191">
        <v>0</v>
      </c>
      <c r="GJ29" s="191">
        <v>0</v>
      </c>
      <c r="GK29" s="191">
        <v>0</v>
      </c>
      <c r="GL29" s="191">
        <v>0</v>
      </c>
      <c r="GM29" s="191">
        <v>0</v>
      </c>
      <c r="GN29" s="191">
        <v>0</v>
      </c>
      <c r="GO29" s="191">
        <v>0</v>
      </c>
      <c r="GP29" s="191">
        <v>0</v>
      </c>
      <c r="GQ29" s="191">
        <v>0</v>
      </c>
      <c r="GR29" s="191">
        <v>0</v>
      </c>
      <c r="GS29" s="191">
        <v>0</v>
      </c>
      <c r="GT29" s="191">
        <v>0</v>
      </c>
      <c r="GU29" s="191">
        <v>0</v>
      </c>
      <c r="GV29" s="191">
        <v>0</v>
      </c>
      <c r="GW29" s="191">
        <v>0</v>
      </c>
      <c r="GX29" s="191">
        <v>0</v>
      </c>
      <c r="GY29" s="191">
        <v>0</v>
      </c>
      <c r="GZ29" s="191">
        <v>0</v>
      </c>
      <c r="HA29" s="191">
        <v>0</v>
      </c>
      <c r="HB29" s="191">
        <v>0</v>
      </c>
      <c r="HC29" s="191">
        <v>0</v>
      </c>
      <c r="HD29" s="191">
        <v>0</v>
      </c>
      <c r="HE29" s="191">
        <v>0</v>
      </c>
      <c r="HF29" s="191">
        <v>0</v>
      </c>
      <c r="HG29" s="191">
        <v>0</v>
      </c>
      <c r="HH29" s="191">
        <v>0</v>
      </c>
      <c r="HI29" s="191">
        <v>0</v>
      </c>
      <c r="HJ29" s="191">
        <v>0</v>
      </c>
      <c r="HK29" s="191">
        <v>0</v>
      </c>
      <c r="HL29" s="191">
        <v>0</v>
      </c>
      <c r="HM29" s="191">
        <v>0</v>
      </c>
      <c r="HN29" s="191">
        <v>0</v>
      </c>
      <c r="HO29" s="191">
        <v>0</v>
      </c>
      <c r="HP29" s="191">
        <v>0</v>
      </c>
      <c r="HQ29" s="191">
        <v>0</v>
      </c>
      <c r="HR29" s="191">
        <v>0</v>
      </c>
      <c r="HS29" s="191">
        <v>0</v>
      </c>
      <c r="HT29" s="191">
        <v>0</v>
      </c>
      <c r="HU29" s="191">
        <v>0</v>
      </c>
      <c r="HV29" s="191">
        <v>0</v>
      </c>
      <c r="HW29" s="191">
        <v>6</v>
      </c>
      <c r="HX29" s="191">
        <v>0</v>
      </c>
      <c r="HY29" s="191">
        <v>0</v>
      </c>
      <c r="HZ29" s="191">
        <v>0</v>
      </c>
      <c r="IA29" s="191">
        <v>0</v>
      </c>
      <c r="IB29" s="191">
        <v>0</v>
      </c>
      <c r="IC29" s="191">
        <v>0</v>
      </c>
      <c r="ID29" s="191">
        <v>0</v>
      </c>
      <c r="IE29" s="191">
        <v>0</v>
      </c>
      <c r="IF29" s="191">
        <v>0</v>
      </c>
      <c r="IG29" s="191">
        <v>0</v>
      </c>
      <c r="IH29" s="191">
        <v>0</v>
      </c>
      <c r="II29" s="191">
        <v>0</v>
      </c>
      <c r="IJ29" s="191">
        <v>0</v>
      </c>
      <c r="IK29" s="191">
        <v>0</v>
      </c>
      <c r="IL29" s="191">
        <v>0</v>
      </c>
      <c r="IM29" s="191">
        <v>0</v>
      </c>
      <c r="IN29" s="191">
        <v>0</v>
      </c>
      <c r="IO29" s="191">
        <v>0</v>
      </c>
      <c r="IP29" s="191">
        <v>0</v>
      </c>
      <c r="IQ29" s="191">
        <v>0</v>
      </c>
      <c r="IR29" s="191">
        <v>0</v>
      </c>
      <c r="IS29" s="191">
        <v>0</v>
      </c>
      <c r="IT29" s="191">
        <v>0</v>
      </c>
      <c r="IU29" s="191">
        <v>0</v>
      </c>
      <c r="IV29" s="191">
        <v>0</v>
      </c>
      <c r="IW29" s="191">
        <v>0</v>
      </c>
      <c r="IX29" s="191">
        <v>0</v>
      </c>
      <c r="IY29" s="191">
        <v>0</v>
      </c>
      <c r="IZ29" s="191">
        <v>0</v>
      </c>
      <c r="JA29" s="191">
        <v>0</v>
      </c>
      <c r="JB29" s="191">
        <v>0</v>
      </c>
      <c r="JC29" s="191">
        <v>0</v>
      </c>
      <c r="JD29" s="191">
        <v>0</v>
      </c>
      <c r="JE29" s="191">
        <v>0</v>
      </c>
      <c r="JF29" s="191">
        <v>0</v>
      </c>
      <c r="JG29" s="191">
        <v>0</v>
      </c>
      <c r="JH29" s="191">
        <v>0</v>
      </c>
      <c r="JI29" s="191">
        <v>0</v>
      </c>
      <c r="JJ29" s="191">
        <v>0</v>
      </c>
      <c r="JK29" s="191">
        <v>0</v>
      </c>
      <c r="JL29" s="191">
        <v>0</v>
      </c>
      <c r="JM29" s="191">
        <v>0</v>
      </c>
      <c r="JN29" s="191">
        <v>0</v>
      </c>
      <c r="JO29" s="191">
        <v>0</v>
      </c>
      <c r="JP29" s="191">
        <v>0</v>
      </c>
      <c r="JQ29" s="191">
        <v>0</v>
      </c>
      <c r="JR29" s="191">
        <v>0</v>
      </c>
      <c r="JS29" s="191">
        <v>0</v>
      </c>
      <c r="JT29" s="191">
        <v>0</v>
      </c>
      <c r="JU29" s="191">
        <v>0</v>
      </c>
      <c r="JV29" s="191">
        <v>0</v>
      </c>
      <c r="JW29" s="191">
        <v>0</v>
      </c>
      <c r="JX29" s="191">
        <v>0</v>
      </c>
      <c r="JY29" s="191">
        <v>0</v>
      </c>
      <c r="JZ29" s="191">
        <v>0</v>
      </c>
      <c r="KA29" s="191">
        <v>0</v>
      </c>
      <c r="KB29" s="191">
        <v>0</v>
      </c>
      <c r="KC29" s="191">
        <v>0</v>
      </c>
      <c r="KD29" s="191">
        <v>0</v>
      </c>
      <c r="KE29" s="191">
        <v>0</v>
      </c>
      <c r="KF29" s="191">
        <v>0</v>
      </c>
      <c r="KG29" s="191">
        <v>0</v>
      </c>
      <c r="KH29" s="191">
        <v>0</v>
      </c>
      <c r="KI29" s="191">
        <v>0</v>
      </c>
      <c r="KJ29" s="191">
        <v>0</v>
      </c>
      <c r="KK29" s="191">
        <v>0</v>
      </c>
      <c r="KL29" s="191">
        <v>0</v>
      </c>
      <c r="KM29" s="191">
        <v>0</v>
      </c>
      <c r="KN29" s="191">
        <v>0</v>
      </c>
      <c r="KO29" s="191">
        <v>0</v>
      </c>
      <c r="KP29" s="191">
        <v>0</v>
      </c>
      <c r="KQ29" s="191">
        <v>0</v>
      </c>
      <c r="KR29" s="191">
        <v>0</v>
      </c>
      <c r="KS29" s="191">
        <v>0</v>
      </c>
      <c r="KT29" s="191">
        <v>0</v>
      </c>
      <c r="KU29" s="191">
        <v>0</v>
      </c>
      <c r="KV29" s="191">
        <v>0</v>
      </c>
      <c r="KW29" s="191">
        <v>0</v>
      </c>
      <c r="KX29" s="191">
        <v>0</v>
      </c>
      <c r="KY29" s="191">
        <v>0</v>
      </c>
      <c r="KZ29" s="191">
        <v>0</v>
      </c>
      <c r="LA29" s="191">
        <v>0</v>
      </c>
      <c r="LB29" s="191">
        <v>0</v>
      </c>
      <c r="LC29" s="191">
        <v>0</v>
      </c>
      <c r="LD29" s="191">
        <v>0</v>
      </c>
      <c r="LE29" s="191">
        <v>0</v>
      </c>
      <c r="LF29" s="191">
        <v>0</v>
      </c>
      <c r="LG29" s="191">
        <v>0</v>
      </c>
      <c r="LH29" s="191">
        <v>0</v>
      </c>
      <c r="LI29" s="191">
        <v>0</v>
      </c>
      <c r="LJ29" s="191">
        <v>0</v>
      </c>
      <c r="LK29" s="191">
        <v>0</v>
      </c>
      <c r="LL29" s="191">
        <v>0</v>
      </c>
      <c r="LM29" s="191">
        <v>0</v>
      </c>
      <c r="LN29" s="191">
        <v>0</v>
      </c>
      <c r="LO29" s="191">
        <v>0</v>
      </c>
      <c r="LP29" s="191">
        <v>0</v>
      </c>
      <c r="LQ29" s="191">
        <v>0</v>
      </c>
      <c r="LR29" s="191">
        <v>0</v>
      </c>
      <c r="LS29" s="191">
        <v>0</v>
      </c>
      <c r="LT29" s="191">
        <v>0</v>
      </c>
      <c r="LU29" s="191">
        <v>0</v>
      </c>
      <c r="LV29" s="191">
        <v>0</v>
      </c>
      <c r="LW29" s="191">
        <v>0</v>
      </c>
      <c r="LX29" s="191">
        <v>0</v>
      </c>
      <c r="LY29" s="191">
        <v>0</v>
      </c>
      <c r="LZ29" s="191">
        <v>0</v>
      </c>
      <c r="MA29" s="191">
        <v>0</v>
      </c>
      <c r="MB29" s="191">
        <v>0</v>
      </c>
      <c r="MC29" s="191">
        <v>0</v>
      </c>
      <c r="MD29" s="191">
        <v>0</v>
      </c>
      <c r="ME29" s="191">
        <v>0</v>
      </c>
      <c r="MF29" s="191">
        <v>0</v>
      </c>
      <c r="MG29" s="191">
        <v>0</v>
      </c>
      <c r="MH29" s="191">
        <v>0</v>
      </c>
      <c r="MI29" s="191">
        <v>0</v>
      </c>
      <c r="MJ29" s="191">
        <v>0</v>
      </c>
      <c r="MK29" s="191">
        <v>0</v>
      </c>
      <c r="ML29" s="191">
        <v>0</v>
      </c>
      <c r="MM29" s="191">
        <v>0</v>
      </c>
      <c r="MN29" s="191">
        <v>0</v>
      </c>
      <c r="MO29" s="191">
        <v>0</v>
      </c>
      <c r="MP29" s="191">
        <v>0</v>
      </c>
      <c r="MQ29" s="191">
        <v>0</v>
      </c>
      <c r="MR29" s="191">
        <v>0</v>
      </c>
      <c r="MS29" s="191">
        <v>0</v>
      </c>
      <c r="MT29" s="191">
        <v>0</v>
      </c>
      <c r="MU29" s="191">
        <v>0</v>
      </c>
      <c r="MV29" s="191">
        <v>0</v>
      </c>
      <c r="MW29" s="191">
        <v>0</v>
      </c>
      <c r="MX29" s="191">
        <v>0</v>
      </c>
      <c r="MY29" s="191">
        <v>0</v>
      </c>
      <c r="MZ29" s="191">
        <v>0</v>
      </c>
      <c r="NA29" s="191">
        <v>0</v>
      </c>
      <c r="NB29" s="191">
        <v>0</v>
      </c>
      <c r="NC29" s="191">
        <v>0</v>
      </c>
      <c r="ND29" s="191">
        <v>0</v>
      </c>
      <c r="NE29" s="191">
        <v>0</v>
      </c>
      <c r="NF29" s="191">
        <v>0</v>
      </c>
      <c r="NG29" s="191">
        <v>0</v>
      </c>
      <c r="NH29" s="191">
        <v>0</v>
      </c>
      <c r="NI29" s="191">
        <v>0</v>
      </c>
      <c r="NJ29" s="191">
        <v>0</v>
      </c>
      <c r="NK29" s="191">
        <v>0</v>
      </c>
      <c r="NL29" s="191">
        <v>0</v>
      </c>
      <c r="NM29" s="191">
        <v>0</v>
      </c>
      <c r="NN29" s="191">
        <v>0</v>
      </c>
      <c r="NO29" s="191">
        <v>0</v>
      </c>
      <c r="NP29" s="191">
        <v>0</v>
      </c>
      <c r="NQ29" s="191">
        <v>0</v>
      </c>
      <c r="NR29" s="191">
        <v>0</v>
      </c>
      <c r="NS29" s="191">
        <v>0</v>
      </c>
      <c r="NT29" s="191">
        <v>0</v>
      </c>
      <c r="NU29" s="191">
        <v>0</v>
      </c>
      <c r="NV29" s="191">
        <v>0</v>
      </c>
      <c r="NW29" s="191">
        <v>0</v>
      </c>
      <c r="NX29" s="191">
        <v>0</v>
      </c>
      <c r="NY29" s="191">
        <v>0</v>
      </c>
      <c r="NZ29" s="191">
        <v>0</v>
      </c>
      <c r="OA29" s="191">
        <v>0</v>
      </c>
      <c r="OB29" s="191">
        <v>0</v>
      </c>
      <c r="OC29" s="191">
        <v>0</v>
      </c>
      <c r="OD29" s="191">
        <v>0</v>
      </c>
      <c r="OE29" s="191">
        <v>0</v>
      </c>
      <c r="OF29" s="191">
        <v>0</v>
      </c>
      <c r="OG29" s="191">
        <v>0</v>
      </c>
      <c r="OH29" s="191">
        <v>0</v>
      </c>
      <c r="OI29" s="191">
        <v>0</v>
      </c>
      <c r="OJ29" s="191">
        <v>0</v>
      </c>
      <c r="OK29" s="191">
        <v>0</v>
      </c>
      <c r="OL29" s="191">
        <v>0</v>
      </c>
      <c r="OM29" s="191">
        <v>0</v>
      </c>
      <c r="ON29" s="191">
        <v>0</v>
      </c>
      <c r="OO29" s="191">
        <v>0</v>
      </c>
      <c r="OP29" s="191">
        <v>0</v>
      </c>
      <c r="OQ29" s="191">
        <v>0</v>
      </c>
      <c r="OR29" s="191">
        <v>0</v>
      </c>
      <c r="OS29" s="191">
        <v>0</v>
      </c>
      <c r="OT29" s="191">
        <v>0</v>
      </c>
      <c r="OU29" s="191">
        <v>0</v>
      </c>
      <c r="OV29" s="191">
        <v>0</v>
      </c>
      <c r="OW29" s="191">
        <v>0</v>
      </c>
      <c r="OX29" s="191">
        <v>0</v>
      </c>
      <c r="OY29" s="191">
        <v>0</v>
      </c>
      <c r="OZ29" s="191">
        <v>0</v>
      </c>
      <c r="PA29" s="191">
        <v>0</v>
      </c>
      <c r="PB29" s="191">
        <v>0</v>
      </c>
      <c r="PC29" s="191">
        <v>0</v>
      </c>
      <c r="PD29" s="191">
        <v>0</v>
      </c>
      <c r="PE29" s="191">
        <v>0</v>
      </c>
      <c r="PF29" s="191">
        <v>0</v>
      </c>
      <c r="PG29" s="191">
        <v>0</v>
      </c>
      <c r="PH29" s="191">
        <v>0</v>
      </c>
      <c r="PI29" s="191">
        <v>0</v>
      </c>
      <c r="PJ29" s="191">
        <v>0</v>
      </c>
      <c r="PK29" s="191">
        <v>0</v>
      </c>
      <c r="PL29" s="191">
        <v>0</v>
      </c>
      <c r="PM29" s="191">
        <v>0</v>
      </c>
      <c r="PN29" s="191">
        <v>0</v>
      </c>
      <c r="PO29" s="191">
        <v>0</v>
      </c>
      <c r="PP29" s="191">
        <v>0</v>
      </c>
      <c r="PQ29" s="191">
        <v>0</v>
      </c>
      <c r="PR29" s="191">
        <v>0</v>
      </c>
      <c r="PS29" s="191">
        <v>0</v>
      </c>
      <c r="PT29" s="191">
        <v>0</v>
      </c>
      <c r="PU29" s="191">
        <v>0</v>
      </c>
      <c r="PV29" s="191">
        <v>0</v>
      </c>
      <c r="PW29" s="191">
        <v>0</v>
      </c>
      <c r="PX29" s="191">
        <v>0</v>
      </c>
      <c r="PY29" s="191">
        <v>0</v>
      </c>
      <c r="PZ29" s="191">
        <v>0</v>
      </c>
      <c r="QA29" s="191">
        <v>0</v>
      </c>
      <c r="QB29" s="191">
        <v>0</v>
      </c>
      <c r="QC29" s="191">
        <v>0</v>
      </c>
      <c r="QD29" s="191">
        <v>0</v>
      </c>
      <c r="QE29" s="191">
        <v>0</v>
      </c>
      <c r="QF29" s="191">
        <v>0</v>
      </c>
      <c r="QG29" s="191">
        <v>0</v>
      </c>
      <c r="QH29" s="191">
        <v>0</v>
      </c>
      <c r="QI29" s="191">
        <v>0</v>
      </c>
      <c r="QJ29" s="191">
        <v>0</v>
      </c>
      <c r="QK29" s="191">
        <v>0</v>
      </c>
      <c r="QL29" s="191">
        <v>0</v>
      </c>
      <c r="QM29" s="191">
        <v>0</v>
      </c>
      <c r="QN29" s="191">
        <v>0</v>
      </c>
      <c r="QO29" s="191">
        <v>0</v>
      </c>
      <c r="QP29" s="191">
        <v>0</v>
      </c>
      <c r="QQ29" s="191">
        <v>0</v>
      </c>
      <c r="QR29" s="191">
        <v>0</v>
      </c>
      <c r="QS29" s="191">
        <v>0</v>
      </c>
      <c r="QT29" s="191">
        <v>0</v>
      </c>
      <c r="QU29" s="191">
        <v>0</v>
      </c>
      <c r="QV29" s="191">
        <v>0</v>
      </c>
      <c r="QW29" s="191">
        <v>0</v>
      </c>
      <c r="QX29" s="191">
        <v>0</v>
      </c>
      <c r="QY29" s="191">
        <v>0</v>
      </c>
      <c r="QZ29" s="191">
        <v>0</v>
      </c>
      <c r="RA29" s="191">
        <v>0</v>
      </c>
      <c r="RB29" s="191">
        <v>0</v>
      </c>
      <c r="RC29" s="191">
        <v>0</v>
      </c>
      <c r="RD29" s="191">
        <v>0</v>
      </c>
      <c r="RE29" s="191">
        <v>0</v>
      </c>
      <c r="RF29" s="191">
        <v>0</v>
      </c>
      <c r="RG29" s="191">
        <v>0</v>
      </c>
      <c r="RH29" s="191">
        <v>0</v>
      </c>
      <c r="RI29" s="191">
        <v>0</v>
      </c>
      <c r="RJ29" s="191">
        <v>0</v>
      </c>
      <c r="RK29" s="191">
        <v>0</v>
      </c>
      <c r="RL29" s="191">
        <v>0</v>
      </c>
      <c r="RM29" s="191">
        <v>0</v>
      </c>
      <c r="RN29" s="191">
        <v>0</v>
      </c>
      <c r="RO29" s="191">
        <v>0</v>
      </c>
      <c r="RP29" s="191">
        <v>0</v>
      </c>
      <c r="RQ29" s="191">
        <v>0</v>
      </c>
      <c r="RR29" s="191">
        <v>0</v>
      </c>
      <c r="RS29" s="191">
        <v>0</v>
      </c>
      <c r="RT29" s="191">
        <v>0</v>
      </c>
      <c r="RU29" s="191">
        <v>0</v>
      </c>
      <c r="RV29" s="191">
        <v>0</v>
      </c>
      <c r="RW29" s="191">
        <v>0</v>
      </c>
      <c r="RX29" s="191">
        <v>0</v>
      </c>
      <c r="RY29" s="191">
        <v>0</v>
      </c>
      <c r="RZ29" s="191">
        <v>0</v>
      </c>
      <c r="SA29" s="191">
        <v>0</v>
      </c>
      <c r="SB29" s="191">
        <v>0</v>
      </c>
      <c r="SC29" s="191">
        <v>0</v>
      </c>
      <c r="SD29" s="191">
        <v>0</v>
      </c>
      <c r="SE29" s="191">
        <v>0</v>
      </c>
      <c r="SF29" s="191">
        <v>0</v>
      </c>
      <c r="SG29" s="191">
        <v>0</v>
      </c>
      <c r="SH29" s="191">
        <v>0</v>
      </c>
      <c r="SI29" s="191">
        <v>0</v>
      </c>
      <c r="SJ29" s="191">
        <v>0</v>
      </c>
      <c r="SK29" s="191">
        <v>0</v>
      </c>
      <c r="SL29" s="191">
        <v>0</v>
      </c>
      <c r="SM29" s="191">
        <v>0</v>
      </c>
      <c r="SN29" s="191">
        <v>0</v>
      </c>
      <c r="SO29" s="191">
        <v>0</v>
      </c>
      <c r="SP29" s="191">
        <v>0</v>
      </c>
      <c r="SQ29" s="191">
        <v>0</v>
      </c>
      <c r="SR29" s="191">
        <v>0</v>
      </c>
      <c r="SS29" s="191">
        <v>0</v>
      </c>
      <c r="ST29" s="191">
        <v>0</v>
      </c>
      <c r="SU29" s="191">
        <v>0</v>
      </c>
      <c r="SV29" s="191">
        <v>0</v>
      </c>
      <c r="SW29" s="191">
        <v>0</v>
      </c>
      <c r="SX29" s="191">
        <v>0</v>
      </c>
      <c r="SY29" s="191">
        <v>0</v>
      </c>
      <c r="SZ29" s="191">
        <v>0</v>
      </c>
      <c r="TA29" s="191">
        <v>0</v>
      </c>
      <c r="TB29" s="191">
        <v>0</v>
      </c>
      <c r="TC29" s="191">
        <v>0</v>
      </c>
      <c r="TD29" s="191">
        <v>0</v>
      </c>
      <c r="TE29" s="191">
        <v>0</v>
      </c>
      <c r="TF29" s="191">
        <v>0</v>
      </c>
      <c r="TG29" s="191">
        <v>0</v>
      </c>
      <c r="TH29" s="191">
        <v>0</v>
      </c>
      <c r="TI29" s="191">
        <v>0</v>
      </c>
      <c r="TJ29" s="191">
        <v>0</v>
      </c>
      <c r="TK29" s="191">
        <v>0</v>
      </c>
      <c r="TL29" s="191">
        <v>0</v>
      </c>
      <c r="TM29" s="191">
        <v>0</v>
      </c>
      <c r="TN29" s="191">
        <v>0</v>
      </c>
      <c r="TO29" s="191">
        <v>0</v>
      </c>
      <c r="TP29" s="191">
        <v>0</v>
      </c>
      <c r="TQ29" s="191">
        <v>0</v>
      </c>
      <c r="TR29" s="191">
        <v>0</v>
      </c>
      <c r="TS29" s="191">
        <v>0</v>
      </c>
      <c r="TT29" s="191">
        <v>0</v>
      </c>
      <c r="TU29" s="191">
        <v>0</v>
      </c>
      <c r="TV29" s="191">
        <v>0</v>
      </c>
      <c r="TW29" s="191">
        <v>0</v>
      </c>
      <c r="TX29" s="191">
        <v>0</v>
      </c>
      <c r="TY29" s="191">
        <v>0</v>
      </c>
      <c r="TZ29" s="191">
        <v>0</v>
      </c>
      <c r="UA29" s="191">
        <v>0</v>
      </c>
      <c r="UB29" s="191">
        <v>0</v>
      </c>
      <c r="UC29" s="191">
        <v>0</v>
      </c>
      <c r="UD29" s="191">
        <v>0</v>
      </c>
      <c r="UE29" s="191">
        <v>0</v>
      </c>
      <c r="UF29" s="191">
        <v>0</v>
      </c>
      <c r="UG29" s="191">
        <v>0</v>
      </c>
      <c r="UH29" s="191">
        <v>0</v>
      </c>
      <c r="UI29" s="191">
        <v>0</v>
      </c>
      <c r="UJ29" s="191">
        <v>0</v>
      </c>
      <c r="UK29" s="191">
        <v>0</v>
      </c>
      <c r="UL29" s="191">
        <v>0</v>
      </c>
      <c r="UM29" s="191">
        <v>0</v>
      </c>
      <c r="UN29" s="191">
        <v>0</v>
      </c>
      <c r="UO29" s="191">
        <v>0</v>
      </c>
      <c r="UP29" s="191">
        <v>0</v>
      </c>
      <c r="UQ29" s="191">
        <v>0</v>
      </c>
      <c r="UR29" s="191">
        <v>0</v>
      </c>
      <c r="US29" s="191">
        <v>0</v>
      </c>
      <c r="UT29" s="191">
        <v>0</v>
      </c>
      <c r="UU29" s="191">
        <v>0</v>
      </c>
      <c r="UV29" s="191">
        <v>0</v>
      </c>
      <c r="UW29" s="191">
        <v>0</v>
      </c>
      <c r="UX29" s="191">
        <v>0</v>
      </c>
      <c r="UY29" s="191">
        <v>0</v>
      </c>
      <c r="UZ29" s="191">
        <v>17</v>
      </c>
      <c r="VA29" s="191">
        <v>0</v>
      </c>
      <c r="VB29" s="191">
        <v>12</v>
      </c>
      <c r="VC29" s="191">
        <v>0</v>
      </c>
      <c r="VD29" s="191">
        <v>0</v>
      </c>
      <c r="VE29" s="191">
        <v>0</v>
      </c>
      <c r="VF29" s="191">
        <v>46</v>
      </c>
      <c r="VG29" s="191">
        <v>0</v>
      </c>
      <c r="VH29" s="191">
        <v>0</v>
      </c>
      <c r="VI29" s="191">
        <v>0</v>
      </c>
      <c r="VJ29" s="191">
        <v>4</v>
      </c>
      <c r="VK29" s="191">
        <v>2</v>
      </c>
      <c r="VL29" s="191">
        <v>10</v>
      </c>
      <c r="VM29" s="191">
        <v>0</v>
      </c>
      <c r="VN29" s="191">
        <v>1</v>
      </c>
      <c r="VO29" s="191">
        <v>0</v>
      </c>
      <c r="VP29" s="191">
        <v>1</v>
      </c>
      <c r="VQ29" s="191">
        <v>1</v>
      </c>
      <c r="VR29" s="191">
        <v>0</v>
      </c>
      <c r="VS29" s="191">
        <v>0</v>
      </c>
      <c r="VT29" s="191">
        <v>0</v>
      </c>
      <c r="VU29" s="191">
        <v>0</v>
      </c>
      <c r="VV29" s="191">
        <v>0</v>
      </c>
      <c r="VW29" s="191">
        <v>0</v>
      </c>
      <c r="VX29" s="191">
        <v>0</v>
      </c>
      <c r="VY29" s="191">
        <v>0</v>
      </c>
      <c r="VZ29" s="191">
        <v>0</v>
      </c>
      <c r="WA29" s="191">
        <v>0</v>
      </c>
      <c r="WB29" s="191">
        <v>0</v>
      </c>
      <c r="WC29" s="191">
        <v>0</v>
      </c>
      <c r="WD29" s="191">
        <v>0</v>
      </c>
      <c r="WE29" s="191">
        <v>0</v>
      </c>
      <c r="WF29" s="191">
        <v>7</v>
      </c>
      <c r="WG29" s="191">
        <v>0</v>
      </c>
      <c r="WH29" s="191">
        <v>0</v>
      </c>
      <c r="WI29" s="191">
        <v>0</v>
      </c>
      <c r="WJ29" s="191">
        <v>0</v>
      </c>
      <c r="WK29" s="191">
        <v>6</v>
      </c>
      <c r="WL29" s="191">
        <v>0</v>
      </c>
      <c r="WM29" s="191">
        <v>0</v>
      </c>
      <c r="WN29" s="191">
        <v>0</v>
      </c>
      <c r="WO29" s="191">
        <v>0</v>
      </c>
      <c r="WP29" s="191">
        <v>0</v>
      </c>
      <c r="WQ29" s="191">
        <v>0</v>
      </c>
      <c r="WR29" s="191">
        <v>0</v>
      </c>
      <c r="WS29" s="191">
        <v>0</v>
      </c>
      <c r="WT29" s="191">
        <v>0</v>
      </c>
      <c r="WU29" s="191">
        <v>0</v>
      </c>
      <c r="WV29" s="191">
        <v>0</v>
      </c>
      <c r="WW29" s="191">
        <v>0</v>
      </c>
      <c r="WX29" s="191">
        <v>0</v>
      </c>
      <c r="WY29" s="191">
        <v>0</v>
      </c>
      <c r="WZ29" s="191">
        <v>0</v>
      </c>
    </row>
    <row r="30" spans="1:624" ht="40.5" x14ac:dyDescent="0.3">
      <c r="A30" s="210">
        <v>14</v>
      </c>
      <c r="B30" s="211" t="s">
        <v>1116</v>
      </c>
      <c r="C30" s="187">
        <v>51</v>
      </c>
      <c r="D30" s="188">
        <v>-188</v>
      </c>
      <c r="E30" s="190">
        <v>0</v>
      </c>
      <c r="F30" s="190">
        <v>0</v>
      </c>
      <c r="G30" s="190">
        <v>0</v>
      </c>
      <c r="H30" s="190">
        <v>0</v>
      </c>
      <c r="I30" s="190">
        <v>0</v>
      </c>
      <c r="J30" s="190">
        <v>0</v>
      </c>
      <c r="K30" s="190">
        <v>0</v>
      </c>
      <c r="L30" s="190">
        <v>0</v>
      </c>
      <c r="M30" s="190">
        <v>0</v>
      </c>
      <c r="N30" s="190">
        <v>0</v>
      </c>
      <c r="O30" s="190">
        <v>0</v>
      </c>
      <c r="P30" s="190">
        <v>0</v>
      </c>
      <c r="Q30" s="190">
        <v>0</v>
      </c>
      <c r="R30" s="190">
        <v>0</v>
      </c>
      <c r="S30" s="190">
        <v>0</v>
      </c>
      <c r="T30" s="190">
        <v>0</v>
      </c>
      <c r="U30" s="190">
        <v>0</v>
      </c>
      <c r="V30" s="190">
        <v>0</v>
      </c>
      <c r="W30" s="190">
        <v>0</v>
      </c>
      <c r="X30" s="190">
        <v>0</v>
      </c>
      <c r="Y30" s="190">
        <v>0</v>
      </c>
      <c r="Z30" s="190">
        <v>0</v>
      </c>
      <c r="AA30" s="190">
        <v>0</v>
      </c>
      <c r="AB30" s="190">
        <v>0</v>
      </c>
      <c r="AC30" s="190">
        <v>0</v>
      </c>
      <c r="AD30" s="190">
        <v>0</v>
      </c>
      <c r="AE30" s="190">
        <v>0</v>
      </c>
      <c r="AF30" s="190">
        <v>0</v>
      </c>
      <c r="AG30" s="190">
        <v>0</v>
      </c>
      <c r="AH30" s="190">
        <v>0</v>
      </c>
      <c r="AI30" s="190">
        <v>0</v>
      </c>
      <c r="AJ30" s="190">
        <v>0</v>
      </c>
      <c r="AK30" s="190">
        <v>0</v>
      </c>
      <c r="AL30" s="190">
        <v>0</v>
      </c>
      <c r="AM30" s="190">
        <v>0</v>
      </c>
      <c r="AN30" s="190">
        <v>0</v>
      </c>
      <c r="AO30" s="190">
        <v>0</v>
      </c>
      <c r="AP30" s="190">
        <v>0</v>
      </c>
      <c r="AQ30" s="190">
        <v>0</v>
      </c>
      <c r="AR30" s="190">
        <v>0</v>
      </c>
      <c r="AS30" s="190">
        <v>0</v>
      </c>
      <c r="AT30" s="190">
        <v>0</v>
      </c>
      <c r="AU30" s="190">
        <v>0</v>
      </c>
      <c r="AV30" s="190">
        <v>0</v>
      </c>
      <c r="AW30" s="190">
        <v>0</v>
      </c>
      <c r="AX30" s="190">
        <v>0</v>
      </c>
      <c r="AY30" s="190">
        <v>0</v>
      </c>
      <c r="AZ30" s="189">
        <v>-188</v>
      </c>
      <c r="BA30" s="190"/>
      <c r="BB30" s="188">
        <v>0</v>
      </c>
      <c r="BC30" s="190">
        <v>0</v>
      </c>
      <c r="BD30" s="190">
        <v>0</v>
      </c>
      <c r="BE30" s="190">
        <v>0</v>
      </c>
      <c r="BF30" s="188">
        <v>12914</v>
      </c>
      <c r="BG30" s="190">
        <v>0</v>
      </c>
      <c r="BH30" s="189">
        <v>12914</v>
      </c>
      <c r="BI30" s="190"/>
      <c r="BJ30" s="188">
        <v>0</v>
      </c>
      <c r="BK30" s="191">
        <v>0</v>
      </c>
      <c r="BL30" s="190">
        <v>0</v>
      </c>
      <c r="BM30" s="190">
        <v>0</v>
      </c>
      <c r="BN30" s="190">
        <v>0</v>
      </c>
      <c r="BO30" s="190">
        <v>0</v>
      </c>
      <c r="BP30" s="190">
        <v>0</v>
      </c>
      <c r="BQ30" s="190">
        <v>0</v>
      </c>
      <c r="BR30" s="190">
        <v>0</v>
      </c>
      <c r="BS30" s="190">
        <v>0</v>
      </c>
      <c r="BT30" s="190">
        <v>0</v>
      </c>
      <c r="BU30" s="190">
        <v>0</v>
      </c>
      <c r="BV30" s="190">
        <v>0</v>
      </c>
      <c r="BW30" s="190">
        <v>0</v>
      </c>
      <c r="BX30" s="190">
        <v>0</v>
      </c>
      <c r="BY30" s="190">
        <v>0</v>
      </c>
      <c r="BZ30" s="190">
        <v>0</v>
      </c>
      <c r="CA30" s="190">
        <v>0</v>
      </c>
      <c r="CB30" s="190">
        <v>0</v>
      </c>
      <c r="CC30" s="190">
        <v>0</v>
      </c>
      <c r="CD30" s="190">
        <v>0</v>
      </c>
      <c r="CE30" s="190">
        <v>0</v>
      </c>
      <c r="CF30" s="190">
        <v>0</v>
      </c>
      <c r="CG30" s="190">
        <v>0</v>
      </c>
      <c r="CH30" s="190">
        <v>0</v>
      </c>
      <c r="CI30" s="190">
        <v>0</v>
      </c>
      <c r="CJ30" s="190">
        <v>0</v>
      </c>
      <c r="CK30" s="190">
        <v>0</v>
      </c>
      <c r="CL30" s="190">
        <v>0</v>
      </c>
      <c r="CM30" s="190">
        <v>0</v>
      </c>
      <c r="CN30" s="190">
        <v>0</v>
      </c>
      <c r="CO30" s="190">
        <v>0</v>
      </c>
      <c r="CP30" s="190">
        <v>0</v>
      </c>
      <c r="CQ30" s="190">
        <v>0</v>
      </c>
      <c r="CR30" s="190">
        <v>0</v>
      </c>
      <c r="CS30" s="190">
        <v>0</v>
      </c>
      <c r="CT30" s="192">
        <v>0</v>
      </c>
      <c r="CU30" s="190">
        <v>0</v>
      </c>
      <c r="CV30" s="190">
        <v>0</v>
      </c>
      <c r="CW30" s="190">
        <v>0</v>
      </c>
      <c r="CX30" s="192">
        <v>0</v>
      </c>
      <c r="CY30" s="190">
        <v>0</v>
      </c>
      <c r="CZ30" s="190">
        <v>0</v>
      </c>
      <c r="DA30" s="190">
        <v>0</v>
      </c>
      <c r="DB30" s="193">
        <v>0</v>
      </c>
      <c r="DC30" s="193">
        <v>0</v>
      </c>
      <c r="DD30" s="196">
        <v>0</v>
      </c>
      <c r="DE30" s="191">
        <v>0</v>
      </c>
      <c r="DF30" s="191">
        <v>0</v>
      </c>
      <c r="DG30" s="190">
        <v>0</v>
      </c>
      <c r="DH30" s="190">
        <v>0</v>
      </c>
      <c r="DI30" s="190">
        <v>0</v>
      </c>
      <c r="DJ30" s="190">
        <v>0</v>
      </c>
      <c r="DK30" s="195">
        <v>0</v>
      </c>
      <c r="DL30" s="190">
        <v>0</v>
      </c>
      <c r="DM30" s="190">
        <v>0</v>
      </c>
      <c r="DN30" s="190">
        <v>0</v>
      </c>
      <c r="DO30" s="195">
        <v>0</v>
      </c>
      <c r="DP30" s="190">
        <v>0</v>
      </c>
      <c r="DQ30" s="190">
        <v>0</v>
      </c>
      <c r="DR30" s="190">
        <v>0</v>
      </c>
      <c r="DS30" s="190">
        <v>0</v>
      </c>
      <c r="DT30" s="191">
        <v>0</v>
      </c>
      <c r="DU30" s="196">
        <v>0</v>
      </c>
      <c r="DV30" s="196">
        <v>0</v>
      </c>
      <c r="DW30" s="196">
        <v>0</v>
      </c>
      <c r="DX30" s="196">
        <v>0</v>
      </c>
      <c r="DY30" s="196">
        <v>0</v>
      </c>
      <c r="DZ30" s="196">
        <v>0</v>
      </c>
      <c r="EA30" s="196">
        <v>0</v>
      </c>
      <c r="EB30" s="196">
        <v>0</v>
      </c>
      <c r="EC30" s="196">
        <v>0</v>
      </c>
      <c r="ED30" s="196">
        <v>0</v>
      </c>
      <c r="EE30" s="196">
        <v>0</v>
      </c>
      <c r="EF30" s="196">
        <v>0</v>
      </c>
      <c r="EG30" s="196">
        <v>0</v>
      </c>
      <c r="EH30" s="196">
        <v>0</v>
      </c>
      <c r="EI30" s="196">
        <v>0</v>
      </c>
      <c r="EJ30" s="196">
        <v>0</v>
      </c>
      <c r="EK30" s="196">
        <v>0</v>
      </c>
      <c r="EL30" s="196">
        <v>0</v>
      </c>
      <c r="EM30" s="196">
        <v>0</v>
      </c>
      <c r="EN30" s="196">
        <v>0</v>
      </c>
      <c r="EO30" s="196">
        <v>0</v>
      </c>
      <c r="EP30" s="196">
        <v>0</v>
      </c>
      <c r="EQ30" s="196">
        <v>0</v>
      </c>
      <c r="ER30" s="196">
        <v>0</v>
      </c>
      <c r="ES30" s="196">
        <v>0</v>
      </c>
      <c r="ET30" s="196">
        <v>0</v>
      </c>
      <c r="EU30" s="196">
        <v>0</v>
      </c>
      <c r="EV30" s="196">
        <v>0</v>
      </c>
      <c r="EW30" s="196">
        <v>0</v>
      </c>
      <c r="EX30" s="196">
        <v>0</v>
      </c>
      <c r="EY30" s="196">
        <v>0</v>
      </c>
      <c r="EZ30" s="196">
        <v>0</v>
      </c>
      <c r="FA30" s="196">
        <v>0</v>
      </c>
      <c r="FB30" s="196">
        <v>0</v>
      </c>
      <c r="FC30" s="196">
        <v>0</v>
      </c>
      <c r="FD30" s="196">
        <v>0</v>
      </c>
      <c r="FE30" s="196">
        <v>0</v>
      </c>
      <c r="FF30" s="196">
        <v>0</v>
      </c>
      <c r="FG30" s="196">
        <v>0</v>
      </c>
      <c r="FH30" s="196">
        <v>0</v>
      </c>
      <c r="FI30" s="196">
        <v>0</v>
      </c>
      <c r="FJ30" s="196">
        <v>0</v>
      </c>
      <c r="FK30" s="196">
        <v>0</v>
      </c>
      <c r="FL30" s="196">
        <v>0</v>
      </c>
      <c r="FM30" s="196">
        <v>0</v>
      </c>
      <c r="FN30" s="196">
        <v>0</v>
      </c>
      <c r="FO30" s="196">
        <v>0</v>
      </c>
      <c r="FP30" s="196">
        <v>0</v>
      </c>
      <c r="FQ30" s="196">
        <v>0</v>
      </c>
      <c r="FR30" s="196">
        <v>0</v>
      </c>
      <c r="FS30" s="196">
        <v>0</v>
      </c>
      <c r="FT30" s="196">
        <v>0</v>
      </c>
      <c r="FU30" s="196">
        <v>0</v>
      </c>
      <c r="FV30" s="196">
        <v>0</v>
      </c>
      <c r="FW30" s="196">
        <v>0</v>
      </c>
      <c r="FX30" s="196">
        <v>0</v>
      </c>
      <c r="FY30" s="196">
        <v>0</v>
      </c>
      <c r="FZ30" s="196">
        <v>0</v>
      </c>
      <c r="GA30" s="196">
        <v>0</v>
      </c>
      <c r="GB30" s="196">
        <v>0</v>
      </c>
      <c r="GC30" s="196">
        <v>0</v>
      </c>
      <c r="GD30" s="196">
        <v>0</v>
      </c>
      <c r="GE30" s="196">
        <v>0</v>
      </c>
      <c r="GF30" s="196">
        <v>0</v>
      </c>
      <c r="GG30" s="196">
        <v>0</v>
      </c>
      <c r="GH30" s="196">
        <v>0</v>
      </c>
      <c r="GI30" s="196">
        <v>0</v>
      </c>
      <c r="GJ30" s="196">
        <v>0</v>
      </c>
      <c r="GK30" s="196">
        <v>0</v>
      </c>
      <c r="GL30" s="196">
        <v>0</v>
      </c>
      <c r="GM30" s="196">
        <v>0</v>
      </c>
      <c r="GN30" s="196">
        <v>0</v>
      </c>
      <c r="GO30" s="196">
        <v>0</v>
      </c>
      <c r="GP30" s="196">
        <v>0</v>
      </c>
      <c r="GQ30" s="196">
        <v>0</v>
      </c>
      <c r="GR30" s="196">
        <v>0</v>
      </c>
      <c r="GS30" s="196">
        <v>0</v>
      </c>
      <c r="GT30" s="196">
        <v>0</v>
      </c>
      <c r="GU30" s="196">
        <v>0</v>
      </c>
      <c r="GV30" s="196">
        <v>0</v>
      </c>
      <c r="GW30" s="196">
        <v>0</v>
      </c>
      <c r="GX30" s="196">
        <v>0</v>
      </c>
      <c r="GY30" s="196">
        <v>0</v>
      </c>
      <c r="GZ30" s="196">
        <v>0</v>
      </c>
      <c r="HA30" s="196">
        <v>0</v>
      </c>
      <c r="HB30" s="196">
        <v>0</v>
      </c>
      <c r="HC30" s="196">
        <v>0</v>
      </c>
      <c r="HD30" s="196">
        <v>0</v>
      </c>
      <c r="HE30" s="196">
        <v>0</v>
      </c>
      <c r="HF30" s="196">
        <v>0</v>
      </c>
      <c r="HG30" s="196">
        <v>0</v>
      </c>
      <c r="HH30" s="196">
        <v>0</v>
      </c>
      <c r="HI30" s="196">
        <v>0</v>
      </c>
      <c r="HJ30" s="196">
        <v>0</v>
      </c>
      <c r="HK30" s="196">
        <v>0</v>
      </c>
      <c r="HL30" s="196">
        <v>0</v>
      </c>
      <c r="HM30" s="196">
        <v>0</v>
      </c>
      <c r="HN30" s="196">
        <v>0</v>
      </c>
      <c r="HO30" s="196">
        <v>0</v>
      </c>
      <c r="HP30" s="196">
        <v>0</v>
      </c>
      <c r="HQ30" s="196">
        <v>0</v>
      </c>
      <c r="HR30" s="196">
        <v>0</v>
      </c>
      <c r="HS30" s="196">
        <v>0</v>
      </c>
      <c r="HT30" s="196">
        <v>0</v>
      </c>
      <c r="HU30" s="196">
        <v>0</v>
      </c>
      <c r="HV30" s="196">
        <v>0</v>
      </c>
      <c r="HW30" s="196">
        <v>0</v>
      </c>
      <c r="HX30" s="196">
        <v>0</v>
      </c>
      <c r="HY30" s="196">
        <v>0</v>
      </c>
      <c r="HZ30" s="196">
        <v>0</v>
      </c>
      <c r="IA30" s="196">
        <v>0</v>
      </c>
      <c r="IB30" s="196">
        <v>0</v>
      </c>
      <c r="IC30" s="196">
        <v>0</v>
      </c>
      <c r="ID30" s="196">
        <v>0</v>
      </c>
      <c r="IE30" s="196">
        <v>0</v>
      </c>
      <c r="IF30" s="196">
        <v>0</v>
      </c>
      <c r="IG30" s="196">
        <v>0</v>
      </c>
      <c r="IH30" s="196">
        <v>0</v>
      </c>
      <c r="II30" s="196">
        <v>0</v>
      </c>
      <c r="IJ30" s="196">
        <v>0</v>
      </c>
      <c r="IK30" s="196">
        <v>0</v>
      </c>
      <c r="IL30" s="196">
        <v>0</v>
      </c>
      <c r="IM30" s="196">
        <v>0</v>
      </c>
      <c r="IN30" s="196">
        <v>0</v>
      </c>
      <c r="IO30" s="196">
        <v>0</v>
      </c>
      <c r="IP30" s="196">
        <v>0</v>
      </c>
      <c r="IQ30" s="196">
        <v>0</v>
      </c>
      <c r="IR30" s="196">
        <v>0</v>
      </c>
      <c r="IS30" s="196">
        <v>0</v>
      </c>
      <c r="IT30" s="196">
        <v>0</v>
      </c>
      <c r="IU30" s="196">
        <v>0</v>
      </c>
      <c r="IV30" s="196">
        <v>0</v>
      </c>
      <c r="IW30" s="196">
        <v>0</v>
      </c>
      <c r="IX30" s="196">
        <v>0</v>
      </c>
      <c r="IY30" s="196">
        <v>0</v>
      </c>
      <c r="IZ30" s="196">
        <v>0</v>
      </c>
      <c r="JA30" s="196">
        <v>0</v>
      </c>
      <c r="JB30" s="196">
        <v>0</v>
      </c>
      <c r="JC30" s="196">
        <v>0</v>
      </c>
      <c r="JD30" s="196">
        <v>0</v>
      </c>
      <c r="JE30" s="196">
        <v>0</v>
      </c>
      <c r="JF30" s="196">
        <v>0</v>
      </c>
      <c r="JG30" s="196">
        <v>0</v>
      </c>
      <c r="JH30" s="196">
        <v>0</v>
      </c>
      <c r="JI30" s="196">
        <v>0</v>
      </c>
      <c r="JJ30" s="196">
        <v>0</v>
      </c>
      <c r="JK30" s="196">
        <v>0</v>
      </c>
      <c r="JL30" s="196">
        <v>0</v>
      </c>
      <c r="JM30" s="196">
        <v>0</v>
      </c>
      <c r="JN30" s="196">
        <v>0</v>
      </c>
      <c r="JO30" s="196">
        <v>0</v>
      </c>
      <c r="JP30" s="196">
        <v>0</v>
      </c>
      <c r="JQ30" s="196">
        <v>0</v>
      </c>
      <c r="JR30" s="196">
        <v>0</v>
      </c>
      <c r="JS30" s="196">
        <v>0</v>
      </c>
      <c r="JT30" s="196">
        <v>0</v>
      </c>
      <c r="JU30" s="196">
        <v>0</v>
      </c>
      <c r="JV30" s="196">
        <v>0</v>
      </c>
      <c r="JW30" s="196">
        <v>0</v>
      </c>
      <c r="JX30" s="196">
        <v>0</v>
      </c>
      <c r="JY30" s="196">
        <v>0</v>
      </c>
      <c r="JZ30" s="196">
        <v>0</v>
      </c>
      <c r="KA30" s="196">
        <v>0</v>
      </c>
      <c r="KB30" s="196">
        <v>0</v>
      </c>
      <c r="KC30" s="196">
        <v>0</v>
      </c>
      <c r="KD30" s="196">
        <v>0</v>
      </c>
      <c r="KE30" s="196">
        <v>0</v>
      </c>
      <c r="KF30" s="196">
        <v>0</v>
      </c>
      <c r="KG30" s="196">
        <v>0</v>
      </c>
      <c r="KH30" s="196">
        <v>0</v>
      </c>
      <c r="KI30" s="196">
        <v>0</v>
      </c>
      <c r="KJ30" s="196">
        <v>0</v>
      </c>
      <c r="KK30" s="196">
        <v>0</v>
      </c>
      <c r="KL30" s="196">
        <v>0</v>
      </c>
      <c r="KM30" s="196">
        <v>0</v>
      </c>
      <c r="KN30" s="196">
        <v>0</v>
      </c>
      <c r="KO30" s="196">
        <v>0</v>
      </c>
      <c r="KP30" s="196">
        <v>0</v>
      </c>
      <c r="KQ30" s="196">
        <v>0</v>
      </c>
      <c r="KR30" s="196">
        <v>0</v>
      </c>
      <c r="KS30" s="196">
        <v>0</v>
      </c>
      <c r="KT30" s="196">
        <v>0</v>
      </c>
      <c r="KU30" s="196">
        <v>0</v>
      </c>
      <c r="KV30" s="196">
        <v>0</v>
      </c>
      <c r="KW30" s="196">
        <v>0</v>
      </c>
      <c r="KX30" s="196">
        <v>0</v>
      </c>
      <c r="KY30" s="196">
        <v>0</v>
      </c>
      <c r="KZ30" s="196">
        <v>0</v>
      </c>
      <c r="LA30" s="196">
        <v>0</v>
      </c>
      <c r="LB30" s="196">
        <v>0</v>
      </c>
      <c r="LC30" s="196">
        <v>0</v>
      </c>
      <c r="LD30" s="196">
        <v>0</v>
      </c>
      <c r="LE30" s="196">
        <v>0</v>
      </c>
      <c r="LF30" s="196">
        <v>0</v>
      </c>
      <c r="LG30" s="196">
        <v>0</v>
      </c>
      <c r="LH30" s="196">
        <v>0</v>
      </c>
      <c r="LI30" s="196">
        <v>0</v>
      </c>
      <c r="LJ30" s="196">
        <v>0</v>
      </c>
      <c r="LK30" s="196">
        <v>0</v>
      </c>
      <c r="LL30" s="196">
        <v>0</v>
      </c>
      <c r="LM30" s="196">
        <v>0</v>
      </c>
      <c r="LN30" s="196">
        <v>0</v>
      </c>
      <c r="LO30" s="196">
        <v>0</v>
      </c>
      <c r="LP30" s="196">
        <v>0</v>
      </c>
      <c r="LQ30" s="196">
        <v>0</v>
      </c>
      <c r="LR30" s="196">
        <v>0</v>
      </c>
      <c r="LS30" s="196">
        <v>0</v>
      </c>
      <c r="LT30" s="196">
        <v>0</v>
      </c>
      <c r="LU30" s="196">
        <v>0</v>
      </c>
      <c r="LV30" s="196">
        <v>0</v>
      </c>
      <c r="LW30" s="196">
        <v>0</v>
      </c>
      <c r="LX30" s="196">
        <v>0</v>
      </c>
      <c r="LY30" s="196">
        <v>0</v>
      </c>
      <c r="LZ30" s="196">
        <v>0</v>
      </c>
      <c r="MA30" s="196">
        <v>0</v>
      </c>
      <c r="MB30" s="196">
        <v>0</v>
      </c>
      <c r="MC30" s="196">
        <v>0</v>
      </c>
      <c r="MD30" s="196">
        <v>0</v>
      </c>
      <c r="ME30" s="196">
        <v>0</v>
      </c>
      <c r="MF30" s="196">
        <v>0</v>
      </c>
      <c r="MG30" s="196">
        <v>0</v>
      </c>
      <c r="MH30" s="196">
        <v>0</v>
      </c>
      <c r="MI30" s="196">
        <v>0</v>
      </c>
      <c r="MJ30" s="196">
        <v>0</v>
      </c>
      <c r="MK30" s="196">
        <v>0</v>
      </c>
      <c r="ML30" s="196">
        <v>0</v>
      </c>
      <c r="MM30" s="196">
        <v>0</v>
      </c>
      <c r="MN30" s="196">
        <v>0</v>
      </c>
      <c r="MO30" s="196">
        <v>0</v>
      </c>
      <c r="MP30" s="196">
        <v>0</v>
      </c>
      <c r="MQ30" s="196">
        <v>0</v>
      </c>
      <c r="MR30" s="196">
        <v>0</v>
      </c>
      <c r="MS30" s="196">
        <v>0</v>
      </c>
      <c r="MT30" s="196">
        <v>0</v>
      </c>
      <c r="MU30" s="196">
        <v>0</v>
      </c>
      <c r="MV30" s="196">
        <v>0</v>
      </c>
      <c r="MW30" s="196">
        <v>0</v>
      </c>
      <c r="MX30" s="196">
        <v>0</v>
      </c>
      <c r="MY30" s="196">
        <v>0</v>
      </c>
      <c r="MZ30" s="196">
        <v>0</v>
      </c>
      <c r="NA30" s="196">
        <v>0</v>
      </c>
      <c r="NB30" s="196">
        <v>0</v>
      </c>
      <c r="NC30" s="196">
        <v>0</v>
      </c>
      <c r="ND30" s="196">
        <v>0</v>
      </c>
      <c r="NE30" s="196">
        <v>0</v>
      </c>
      <c r="NF30" s="196">
        <v>0</v>
      </c>
      <c r="NG30" s="196">
        <v>0</v>
      </c>
      <c r="NH30" s="196">
        <v>0</v>
      </c>
      <c r="NI30" s="196">
        <v>0</v>
      </c>
      <c r="NJ30" s="196">
        <v>0</v>
      </c>
      <c r="NK30" s="196">
        <v>0</v>
      </c>
      <c r="NL30" s="196">
        <v>0</v>
      </c>
      <c r="NM30" s="196">
        <v>0</v>
      </c>
      <c r="NN30" s="196">
        <v>0</v>
      </c>
      <c r="NO30" s="196">
        <v>0</v>
      </c>
      <c r="NP30" s="196">
        <v>0</v>
      </c>
      <c r="NQ30" s="196">
        <v>0</v>
      </c>
      <c r="NR30" s="196">
        <v>0</v>
      </c>
      <c r="NS30" s="196">
        <v>0</v>
      </c>
      <c r="NT30" s="196">
        <v>0</v>
      </c>
      <c r="NU30" s="196">
        <v>0</v>
      </c>
      <c r="NV30" s="196">
        <v>0</v>
      </c>
      <c r="NW30" s="196">
        <v>0</v>
      </c>
      <c r="NX30" s="196">
        <v>0</v>
      </c>
      <c r="NY30" s="196">
        <v>0</v>
      </c>
      <c r="NZ30" s="196">
        <v>0</v>
      </c>
      <c r="OA30" s="196">
        <v>0</v>
      </c>
      <c r="OB30" s="196">
        <v>0</v>
      </c>
      <c r="OC30" s="196">
        <v>0</v>
      </c>
      <c r="OD30" s="196">
        <v>0</v>
      </c>
      <c r="OE30" s="196">
        <v>0</v>
      </c>
      <c r="OF30" s="196">
        <v>0</v>
      </c>
      <c r="OG30" s="196">
        <v>0</v>
      </c>
      <c r="OH30" s="196">
        <v>0</v>
      </c>
      <c r="OI30" s="196">
        <v>0</v>
      </c>
      <c r="OJ30" s="196">
        <v>0</v>
      </c>
      <c r="OK30" s="196">
        <v>0</v>
      </c>
      <c r="OL30" s="196">
        <v>0</v>
      </c>
      <c r="OM30" s="196">
        <v>0</v>
      </c>
      <c r="ON30" s="196">
        <v>0</v>
      </c>
      <c r="OO30" s="196">
        <v>0</v>
      </c>
      <c r="OP30" s="196">
        <v>0</v>
      </c>
      <c r="OQ30" s="196">
        <v>0</v>
      </c>
      <c r="OR30" s="196">
        <v>0</v>
      </c>
      <c r="OS30" s="196">
        <v>0</v>
      </c>
      <c r="OT30" s="196">
        <v>0</v>
      </c>
      <c r="OU30" s="196">
        <v>0</v>
      </c>
      <c r="OV30" s="196">
        <v>0</v>
      </c>
      <c r="OW30" s="196">
        <v>0</v>
      </c>
      <c r="OX30" s="196">
        <v>0</v>
      </c>
      <c r="OY30" s="196">
        <v>0</v>
      </c>
      <c r="OZ30" s="196">
        <v>0</v>
      </c>
      <c r="PA30" s="196">
        <v>0</v>
      </c>
      <c r="PB30" s="196">
        <v>0</v>
      </c>
      <c r="PC30" s="196">
        <v>0</v>
      </c>
      <c r="PD30" s="196">
        <v>0</v>
      </c>
      <c r="PE30" s="196">
        <v>0</v>
      </c>
      <c r="PF30" s="196">
        <v>0</v>
      </c>
      <c r="PG30" s="196">
        <v>0</v>
      </c>
      <c r="PH30" s="196">
        <v>0</v>
      </c>
      <c r="PI30" s="196">
        <v>0</v>
      </c>
      <c r="PJ30" s="196">
        <v>0</v>
      </c>
      <c r="PK30" s="196">
        <v>0</v>
      </c>
      <c r="PL30" s="196">
        <v>0</v>
      </c>
      <c r="PM30" s="196">
        <v>0</v>
      </c>
      <c r="PN30" s="196">
        <v>0</v>
      </c>
      <c r="PO30" s="196">
        <v>0</v>
      </c>
      <c r="PP30" s="196">
        <v>0</v>
      </c>
      <c r="PQ30" s="196">
        <v>0</v>
      </c>
      <c r="PR30" s="196">
        <v>0</v>
      </c>
      <c r="PS30" s="196">
        <v>0</v>
      </c>
      <c r="PT30" s="196">
        <v>0</v>
      </c>
      <c r="PU30" s="196">
        <v>0</v>
      </c>
      <c r="PV30" s="196">
        <v>0</v>
      </c>
      <c r="PW30" s="196">
        <v>0</v>
      </c>
      <c r="PX30" s="196">
        <v>0</v>
      </c>
      <c r="PY30" s="196">
        <v>0</v>
      </c>
      <c r="PZ30" s="196">
        <v>0</v>
      </c>
      <c r="QA30" s="196">
        <v>0</v>
      </c>
      <c r="QB30" s="196">
        <v>0</v>
      </c>
      <c r="QC30" s="196">
        <v>0</v>
      </c>
      <c r="QD30" s="196">
        <v>0</v>
      </c>
      <c r="QE30" s="196">
        <v>0</v>
      </c>
      <c r="QF30" s="196">
        <v>0</v>
      </c>
      <c r="QG30" s="196">
        <v>0</v>
      </c>
      <c r="QH30" s="196">
        <v>0</v>
      </c>
      <c r="QI30" s="196">
        <v>0</v>
      </c>
      <c r="QJ30" s="196">
        <v>0</v>
      </c>
      <c r="QK30" s="196">
        <v>0</v>
      </c>
      <c r="QL30" s="196">
        <v>0</v>
      </c>
      <c r="QM30" s="196">
        <v>0</v>
      </c>
      <c r="QN30" s="196">
        <v>0</v>
      </c>
      <c r="QO30" s="196">
        <v>0</v>
      </c>
      <c r="QP30" s="196">
        <v>0</v>
      </c>
      <c r="QQ30" s="196">
        <v>0</v>
      </c>
      <c r="QR30" s="196">
        <v>0</v>
      </c>
      <c r="QS30" s="196">
        <v>0</v>
      </c>
      <c r="QT30" s="196">
        <v>0</v>
      </c>
      <c r="QU30" s="196">
        <v>0</v>
      </c>
      <c r="QV30" s="196">
        <v>0</v>
      </c>
      <c r="QW30" s="196">
        <v>0</v>
      </c>
      <c r="QX30" s="196">
        <v>0</v>
      </c>
      <c r="QY30" s="196">
        <v>0</v>
      </c>
      <c r="QZ30" s="196">
        <v>0</v>
      </c>
      <c r="RA30" s="196">
        <v>0</v>
      </c>
      <c r="RB30" s="196">
        <v>0</v>
      </c>
      <c r="RC30" s="196">
        <v>0</v>
      </c>
      <c r="RD30" s="196">
        <v>0</v>
      </c>
      <c r="RE30" s="196">
        <v>0</v>
      </c>
      <c r="RF30" s="196">
        <v>0</v>
      </c>
      <c r="RG30" s="196">
        <v>0</v>
      </c>
      <c r="RH30" s="196">
        <v>0</v>
      </c>
      <c r="RI30" s="196">
        <v>0</v>
      </c>
      <c r="RJ30" s="196">
        <v>0</v>
      </c>
      <c r="RK30" s="196">
        <v>0</v>
      </c>
      <c r="RL30" s="196">
        <v>0</v>
      </c>
      <c r="RM30" s="196">
        <v>0</v>
      </c>
      <c r="RN30" s="196">
        <v>0</v>
      </c>
      <c r="RO30" s="196">
        <v>0</v>
      </c>
      <c r="RP30" s="196">
        <v>0</v>
      </c>
      <c r="RQ30" s="196">
        <v>0</v>
      </c>
      <c r="RR30" s="196">
        <v>0</v>
      </c>
      <c r="RS30" s="196">
        <v>0</v>
      </c>
      <c r="RT30" s="196">
        <v>0</v>
      </c>
      <c r="RU30" s="196">
        <v>0</v>
      </c>
      <c r="RV30" s="196">
        <v>0</v>
      </c>
      <c r="RW30" s="196">
        <v>0</v>
      </c>
      <c r="RX30" s="196">
        <v>0</v>
      </c>
      <c r="RY30" s="196">
        <v>0</v>
      </c>
      <c r="RZ30" s="196">
        <v>0</v>
      </c>
      <c r="SA30" s="196">
        <v>0</v>
      </c>
      <c r="SB30" s="196">
        <v>0</v>
      </c>
      <c r="SC30" s="196">
        <v>0</v>
      </c>
      <c r="SD30" s="196">
        <v>0</v>
      </c>
      <c r="SE30" s="196">
        <v>0</v>
      </c>
      <c r="SF30" s="196">
        <v>0</v>
      </c>
      <c r="SG30" s="196">
        <v>0</v>
      </c>
      <c r="SH30" s="196">
        <v>0</v>
      </c>
      <c r="SI30" s="196">
        <v>0</v>
      </c>
      <c r="SJ30" s="196">
        <v>0</v>
      </c>
      <c r="SK30" s="196">
        <v>0</v>
      </c>
      <c r="SL30" s="196">
        <v>0</v>
      </c>
      <c r="SM30" s="196">
        <v>0</v>
      </c>
      <c r="SN30" s="196">
        <v>0</v>
      </c>
      <c r="SO30" s="196">
        <v>0</v>
      </c>
      <c r="SP30" s="196">
        <v>0</v>
      </c>
      <c r="SQ30" s="196">
        <v>0</v>
      </c>
      <c r="SR30" s="196">
        <v>0</v>
      </c>
      <c r="SS30" s="196">
        <v>0</v>
      </c>
      <c r="ST30" s="196">
        <v>0</v>
      </c>
      <c r="SU30" s="196">
        <v>0</v>
      </c>
      <c r="SV30" s="196">
        <v>0</v>
      </c>
      <c r="SW30" s="196">
        <v>0</v>
      </c>
      <c r="SX30" s="196">
        <v>0</v>
      </c>
      <c r="SY30" s="196">
        <v>0</v>
      </c>
      <c r="SZ30" s="196">
        <v>0</v>
      </c>
      <c r="TA30" s="196">
        <v>0</v>
      </c>
      <c r="TB30" s="196">
        <v>0</v>
      </c>
      <c r="TC30" s="196">
        <v>0</v>
      </c>
      <c r="TD30" s="196">
        <v>0</v>
      </c>
      <c r="TE30" s="196">
        <v>0</v>
      </c>
      <c r="TF30" s="196">
        <v>0</v>
      </c>
      <c r="TG30" s="196">
        <v>0</v>
      </c>
      <c r="TH30" s="196">
        <v>0</v>
      </c>
      <c r="TI30" s="196">
        <v>0</v>
      </c>
      <c r="TJ30" s="196">
        <v>0</v>
      </c>
      <c r="TK30" s="196">
        <v>0</v>
      </c>
      <c r="TL30" s="196">
        <v>0</v>
      </c>
      <c r="TM30" s="196">
        <v>0</v>
      </c>
      <c r="TN30" s="196">
        <v>0</v>
      </c>
      <c r="TO30" s="196">
        <v>0</v>
      </c>
      <c r="TP30" s="196">
        <v>0</v>
      </c>
      <c r="TQ30" s="196">
        <v>0</v>
      </c>
      <c r="TR30" s="196">
        <v>0</v>
      </c>
      <c r="TS30" s="196">
        <v>0</v>
      </c>
      <c r="TT30" s="196">
        <v>0</v>
      </c>
      <c r="TU30" s="196">
        <v>0</v>
      </c>
      <c r="TV30" s="196">
        <v>0</v>
      </c>
      <c r="TW30" s="196">
        <v>0</v>
      </c>
      <c r="TX30" s="196">
        <v>0</v>
      </c>
      <c r="TY30" s="196">
        <v>0</v>
      </c>
      <c r="TZ30" s="196">
        <v>0</v>
      </c>
      <c r="UA30" s="196">
        <v>0</v>
      </c>
      <c r="UB30" s="196">
        <v>0</v>
      </c>
      <c r="UC30" s="196">
        <v>0</v>
      </c>
      <c r="UD30" s="196">
        <v>0</v>
      </c>
      <c r="UE30" s="196">
        <v>0</v>
      </c>
      <c r="UF30" s="196">
        <v>0</v>
      </c>
      <c r="UG30" s="196">
        <v>0</v>
      </c>
      <c r="UH30" s="196">
        <v>0</v>
      </c>
      <c r="UI30" s="196">
        <v>0</v>
      </c>
      <c r="UJ30" s="196">
        <v>0</v>
      </c>
      <c r="UK30" s="196">
        <v>0</v>
      </c>
      <c r="UL30" s="196">
        <v>0</v>
      </c>
      <c r="UM30" s="196">
        <v>0</v>
      </c>
      <c r="UN30" s="196">
        <v>0</v>
      </c>
      <c r="UO30" s="196">
        <v>0</v>
      </c>
      <c r="UP30" s="196">
        <v>0</v>
      </c>
      <c r="UQ30" s="196">
        <v>0</v>
      </c>
      <c r="UR30" s="196">
        <v>0</v>
      </c>
      <c r="US30" s="196">
        <v>0</v>
      </c>
      <c r="UT30" s="196">
        <v>0</v>
      </c>
      <c r="UU30" s="196">
        <v>0</v>
      </c>
      <c r="UV30" s="196">
        <v>0</v>
      </c>
      <c r="UW30" s="196">
        <v>0</v>
      </c>
      <c r="UX30" s="196">
        <v>0</v>
      </c>
      <c r="UY30" s="196">
        <v>0</v>
      </c>
      <c r="UZ30" s="196">
        <v>0</v>
      </c>
      <c r="VA30" s="196">
        <v>0</v>
      </c>
      <c r="VB30" s="196">
        <v>0</v>
      </c>
      <c r="VC30" s="196">
        <v>0</v>
      </c>
      <c r="VD30" s="196">
        <v>0</v>
      </c>
      <c r="VE30" s="196">
        <v>0</v>
      </c>
      <c r="VF30" s="196">
        <v>0</v>
      </c>
      <c r="VG30" s="196">
        <v>0</v>
      </c>
      <c r="VH30" s="196">
        <v>0</v>
      </c>
      <c r="VI30" s="196">
        <v>0</v>
      </c>
      <c r="VJ30" s="196">
        <v>0</v>
      </c>
      <c r="VK30" s="196">
        <v>0</v>
      </c>
      <c r="VL30" s="196">
        <v>0</v>
      </c>
      <c r="VM30" s="196">
        <v>0</v>
      </c>
      <c r="VN30" s="196">
        <v>0</v>
      </c>
      <c r="VO30" s="196">
        <v>0</v>
      </c>
      <c r="VP30" s="196">
        <v>0</v>
      </c>
      <c r="VQ30" s="196">
        <v>0</v>
      </c>
      <c r="VR30" s="196">
        <v>0</v>
      </c>
      <c r="VS30" s="196">
        <v>0</v>
      </c>
      <c r="VT30" s="196">
        <v>0</v>
      </c>
      <c r="VU30" s="196">
        <v>0</v>
      </c>
      <c r="VV30" s="196">
        <v>0</v>
      </c>
      <c r="VW30" s="196">
        <v>0</v>
      </c>
      <c r="VX30" s="196">
        <v>0</v>
      </c>
      <c r="VY30" s="196">
        <v>0</v>
      </c>
      <c r="VZ30" s="196">
        <v>0</v>
      </c>
      <c r="WA30" s="196">
        <v>0</v>
      </c>
      <c r="WB30" s="196">
        <v>0</v>
      </c>
      <c r="WC30" s="196">
        <v>0</v>
      </c>
      <c r="WD30" s="196">
        <v>0</v>
      </c>
      <c r="WE30" s="196">
        <v>0</v>
      </c>
      <c r="WF30" s="196">
        <v>0</v>
      </c>
      <c r="WG30" s="196">
        <v>0</v>
      </c>
      <c r="WH30" s="196">
        <v>0</v>
      </c>
      <c r="WI30" s="196">
        <v>0</v>
      </c>
      <c r="WJ30" s="196">
        <v>0</v>
      </c>
      <c r="WK30" s="196">
        <v>0</v>
      </c>
      <c r="WL30" s="196">
        <v>0</v>
      </c>
      <c r="WM30" s="196">
        <v>0</v>
      </c>
      <c r="WN30" s="196">
        <v>0</v>
      </c>
      <c r="WO30" s="196">
        <v>0</v>
      </c>
      <c r="WP30" s="196">
        <v>0</v>
      </c>
      <c r="WQ30" s="196">
        <v>0</v>
      </c>
      <c r="WR30" s="196">
        <v>0</v>
      </c>
      <c r="WS30" s="196">
        <v>0</v>
      </c>
      <c r="WT30" s="196">
        <v>0</v>
      </c>
      <c r="WU30" s="196">
        <v>0</v>
      </c>
      <c r="WV30" s="196">
        <v>0</v>
      </c>
      <c r="WW30" s="196">
        <v>0</v>
      </c>
      <c r="WX30" s="196">
        <v>0</v>
      </c>
      <c r="WY30" s="196">
        <v>0</v>
      </c>
      <c r="WZ30" s="196">
        <v>0</v>
      </c>
    </row>
    <row r="31" spans="1:624" ht="20.25" x14ac:dyDescent="0.3">
      <c r="A31" s="210">
        <v>15</v>
      </c>
      <c r="B31" s="211" t="s">
        <v>1117</v>
      </c>
      <c r="C31" s="187">
        <v>49</v>
      </c>
      <c r="D31" s="188">
        <v>47431</v>
      </c>
      <c r="E31" s="189">
        <v>4618</v>
      </c>
      <c r="F31" s="189">
        <v>13703</v>
      </c>
      <c r="G31" s="189">
        <v>14825</v>
      </c>
      <c r="H31" s="189">
        <v>1334</v>
      </c>
      <c r="I31" s="189">
        <v>3359</v>
      </c>
      <c r="J31" s="189">
        <v>5707</v>
      </c>
      <c r="K31" s="189">
        <v>742</v>
      </c>
      <c r="L31" s="190">
        <v>0</v>
      </c>
      <c r="M31" s="190">
        <v>0</v>
      </c>
      <c r="N31" s="190">
        <v>0</v>
      </c>
      <c r="O31" s="189">
        <v>632</v>
      </c>
      <c r="P31" s="189">
        <v>70</v>
      </c>
      <c r="Q31" s="189">
        <v>556</v>
      </c>
      <c r="R31" s="189">
        <v>62</v>
      </c>
      <c r="S31" s="190">
        <v>0</v>
      </c>
      <c r="T31" s="189">
        <v>3392</v>
      </c>
      <c r="U31" s="189">
        <v>247</v>
      </c>
      <c r="V31" s="189">
        <v>9</v>
      </c>
      <c r="W31" s="189">
        <v>10</v>
      </c>
      <c r="X31" s="190">
        <v>0</v>
      </c>
      <c r="Y31" s="189">
        <v>47</v>
      </c>
      <c r="Z31" s="189">
        <v>19</v>
      </c>
      <c r="AA31" s="190">
        <v>0</v>
      </c>
      <c r="AB31" s="190">
        <v>0</v>
      </c>
      <c r="AC31" s="190">
        <v>0</v>
      </c>
      <c r="AD31" s="189">
        <v>6</v>
      </c>
      <c r="AE31" s="189">
        <v>7</v>
      </c>
      <c r="AF31" s="189">
        <v>15</v>
      </c>
      <c r="AG31" s="189">
        <v>4</v>
      </c>
      <c r="AH31" s="190">
        <v>0</v>
      </c>
      <c r="AI31" s="190">
        <v>0</v>
      </c>
      <c r="AJ31" s="190">
        <v>0</v>
      </c>
      <c r="AK31" s="190">
        <v>0</v>
      </c>
      <c r="AL31" s="190">
        <v>0</v>
      </c>
      <c r="AM31" s="190">
        <v>0</v>
      </c>
      <c r="AN31" s="190">
        <v>0</v>
      </c>
      <c r="AO31" s="190">
        <v>0</v>
      </c>
      <c r="AP31" s="190">
        <v>0</v>
      </c>
      <c r="AQ31" s="190">
        <v>0</v>
      </c>
      <c r="AR31" s="190">
        <v>0</v>
      </c>
      <c r="AS31" s="190">
        <v>0</v>
      </c>
      <c r="AT31" s="190">
        <v>0</v>
      </c>
      <c r="AU31" s="190">
        <v>0</v>
      </c>
      <c r="AV31" s="190">
        <v>0</v>
      </c>
      <c r="AW31" s="190">
        <v>0</v>
      </c>
      <c r="AX31" s="190">
        <v>0</v>
      </c>
      <c r="AY31" s="190">
        <v>0</v>
      </c>
      <c r="AZ31" s="189">
        <v>275</v>
      </c>
      <c r="BA31" s="207">
        <v>18321</v>
      </c>
      <c r="BB31" s="188">
        <v>5310</v>
      </c>
      <c r="BC31" s="189">
        <v>5248</v>
      </c>
      <c r="BD31" s="189">
        <v>62</v>
      </c>
      <c r="BE31" s="190">
        <v>0</v>
      </c>
      <c r="BF31" s="188">
        <v>8281</v>
      </c>
      <c r="BG31" s="189">
        <v>8107</v>
      </c>
      <c r="BH31" s="189">
        <v>174</v>
      </c>
      <c r="BI31" s="207">
        <v>8107</v>
      </c>
      <c r="BJ31" s="188">
        <v>15711</v>
      </c>
      <c r="BK31" s="191">
        <v>2005</v>
      </c>
      <c r="BL31" s="190">
        <v>0</v>
      </c>
      <c r="BM31" s="190">
        <v>0</v>
      </c>
      <c r="BN31" s="190">
        <v>0</v>
      </c>
      <c r="BO31" s="190">
        <v>0</v>
      </c>
      <c r="BP31" s="189">
        <v>96</v>
      </c>
      <c r="BQ31" s="190">
        <v>0</v>
      </c>
      <c r="BR31" s="190">
        <v>0</v>
      </c>
      <c r="BS31" s="190">
        <v>0</v>
      </c>
      <c r="BT31" s="190">
        <v>0</v>
      </c>
      <c r="BU31" s="189">
        <v>123</v>
      </c>
      <c r="BV31" s="190">
        <v>0</v>
      </c>
      <c r="BW31" s="189">
        <v>52</v>
      </c>
      <c r="BX31" s="190">
        <v>0</v>
      </c>
      <c r="BY31" s="190">
        <v>0</v>
      </c>
      <c r="BZ31" s="190">
        <v>0</v>
      </c>
      <c r="CA31" s="190">
        <v>0</v>
      </c>
      <c r="CB31" s="190">
        <v>0</v>
      </c>
      <c r="CC31" s="190">
        <v>0</v>
      </c>
      <c r="CD31" s="190">
        <v>0</v>
      </c>
      <c r="CE31" s="190">
        <v>0</v>
      </c>
      <c r="CF31" s="189">
        <v>159</v>
      </c>
      <c r="CG31" s="190">
        <v>0</v>
      </c>
      <c r="CH31" s="190">
        <v>0</v>
      </c>
      <c r="CI31" s="189">
        <v>327</v>
      </c>
      <c r="CJ31" s="190">
        <v>0</v>
      </c>
      <c r="CK31" s="190">
        <v>0</v>
      </c>
      <c r="CL31" s="189">
        <v>90</v>
      </c>
      <c r="CM31" s="190">
        <v>0</v>
      </c>
      <c r="CN31" s="189">
        <v>623</v>
      </c>
      <c r="CO31" s="189">
        <v>291</v>
      </c>
      <c r="CP31" s="189">
        <v>91</v>
      </c>
      <c r="CQ31" s="190">
        <v>0</v>
      </c>
      <c r="CR31" s="189">
        <v>153</v>
      </c>
      <c r="CS31" s="190">
        <v>0</v>
      </c>
      <c r="CT31" s="192">
        <v>0</v>
      </c>
      <c r="CU31" s="190">
        <v>0</v>
      </c>
      <c r="CV31" s="190">
        <v>0</v>
      </c>
      <c r="CW31" s="190">
        <v>0</v>
      </c>
      <c r="CX31" s="192">
        <v>0</v>
      </c>
      <c r="CY31" s="190">
        <v>0</v>
      </c>
      <c r="CZ31" s="190">
        <v>0</v>
      </c>
      <c r="DA31" s="190">
        <v>0</v>
      </c>
      <c r="DB31" s="193">
        <v>1977</v>
      </c>
      <c r="DC31" s="193">
        <v>28</v>
      </c>
      <c r="DD31" s="196">
        <v>0</v>
      </c>
      <c r="DE31" s="191">
        <v>2374</v>
      </c>
      <c r="DF31" s="191">
        <v>276</v>
      </c>
      <c r="DG31" s="189">
        <v>2374</v>
      </c>
      <c r="DH31" s="189">
        <v>276</v>
      </c>
      <c r="DI31" s="190">
        <v>0</v>
      </c>
      <c r="DJ31" s="190">
        <v>0</v>
      </c>
      <c r="DK31" s="195">
        <v>0</v>
      </c>
      <c r="DL31" s="190">
        <v>0</v>
      </c>
      <c r="DM31" s="190">
        <v>0</v>
      </c>
      <c r="DN31" s="190">
        <v>0</v>
      </c>
      <c r="DO31" s="195">
        <v>0</v>
      </c>
      <c r="DP31" s="190">
        <v>0</v>
      </c>
      <c r="DQ31" s="190">
        <v>0</v>
      </c>
      <c r="DR31" s="190">
        <v>0</v>
      </c>
      <c r="DS31" s="190">
        <v>0</v>
      </c>
      <c r="DT31" s="191">
        <v>28</v>
      </c>
      <c r="DU31" s="196">
        <v>0</v>
      </c>
      <c r="DV31" s="196">
        <v>0</v>
      </c>
      <c r="DW31" s="196">
        <v>0</v>
      </c>
      <c r="DX31" s="196">
        <v>0</v>
      </c>
      <c r="DY31" s="196">
        <v>0</v>
      </c>
      <c r="DZ31" s="196">
        <v>0</v>
      </c>
      <c r="EA31" s="196">
        <v>0</v>
      </c>
      <c r="EB31" s="196">
        <v>0</v>
      </c>
      <c r="EC31" s="196">
        <v>0</v>
      </c>
      <c r="ED31" s="196">
        <v>0</v>
      </c>
      <c r="EE31" s="196">
        <v>0</v>
      </c>
      <c r="EF31" s="196">
        <v>0</v>
      </c>
      <c r="EG31" s="196">
        <v>0</v>
      </c>
      <c r="EH31" s="196">
        <v>0</v>
      </c>
      <c r="EI31" s="196">
        <v>0</v>
      </c>
      <c r="EJ31" s="196">
        <v>0</v>
      </c>
      <c r="EK31" s="196">
        <v>0</v>
      </c>
      <c r="EL31" s="196">
        <v>0</v>
      </c>
      <c r="EM31" s="196">
        <v>0</v>
      </c>
      <c r="EN31" s="196">
        <v>0</v>
      </c>
      <c r="EO31" s="196">
        <v>0</v>
      </c>
      <c r="EP31" s="196">
        <v>0</v>
      </c>
      <c r="EQ31" s="196">
        <v>0</v>
      </c>
      <c r="ER31" s="196">
        <v>0</v>
      </c>
      <c r="ES31" s="196">
        <v>0</v>
      </c>
      <c r="ET31" s="196">
        <v>0</v>
      </c>
      <c r="EU31" s="196">
        <v>0</v>
      </c>
      <c r="EV31" s="196">
        <v>0</v>
      </c>
      <c r="EW31" s="196">
        <v>0</v>
      </c>
      <c r="EX31" s="196">
        <v>0</v>
      </c>
      <c r="EY31" s="196">
        <v>0</v>
      </c>
      <c r="EZ31" s="196">
        <v>0</v>
      </c>
      <c r="FA31" s="196">
        <v>0</v>
      </c>
      <c r="FB31" s="196">
        <v>0</v>
      </c>
      <c r="FC31" s="196">
        <v>0</v>
      </c>
      <c r="FD31" s="196">
        <v>0</v>
      </c>
      <c r="FE31" s="196">
        <v>0</v>
      </c>
      <c r="FF31" s="196">
        <v>0</v>
      </c>
      <c r="FG31" s="196">
        <v>0</v>
      </c>
      <c r="FH31" s="196">
        <v>0</v>
      </c>
      <c r="FI31" s="196">
        <v>0</v>
      </c>
      <c r="FJ31" s="196">
        <v>0</v>
      </c>
      <c r="FK31" s="196">
        <v>0</v>
      </c>
      <c r="FL31" s="196">
        <v>0</v>
      </c>
      <c r="FM31" s="196">
        <v>0</v>
      </c>
      <c r="FN31" s="196">
        <v>0</v>
      </c>
      <c r="FO31" s="196">
        <v>0</v>
      </c>
      <c r="FP31" s="196">
        <v>0</v>
      </c>
      <c r="FQ31" s="189">
        <v>2</v>
      </c>
      <c r="FR31" s="196">
        <v>0</v>
      </c>
      <c r="FS31" s="196">
        <v>0</v>
      </c>
      <c r="FT31" s="196">
        <v>0</v>
      </c>
      <c r="FU31" s="196">
        <v>0</v>
      </c>
      <c r="FV31" s="196">
        <v>0</v>
      </c>
      <c r="FW31" s="196">
        <v>0</v>
      </c>
      <c r="FX31" s="196">
        <v>0</v>
      </c>
      <c r="FY31" s="196">
        <v>0</v>
      </c>
      <c r="FZ31" s="196">
        <v>0</v>
      </c>
      <c r="GA31" s="196">
        <v>0</v>
      </c>
      <c r="GB31" s="196">
        <v>0</v>
      </c>
      <c r="GC31" s="196">
        <v>0</v>
      </c>
      <c r="GD31" s="196">
        <v>0</v>
      </c>
      <c r="GE31" s="196">
        <v>0</v>
      </c>
      <c r="GF31" s="196">
        <v>0</v>
      </c>
      <c r="GG31" s="196">
        <v>0</v>
      </c>
      <c r="GH31" s="196">
        <v>0</v>
      </c>
      <c r="GI31" s="196">
        <v>0</v>
      </c>
      <c r="GJ31" s="196">
        <v>0</v>
      </c>
      <c r="GK31" s="196">
        <v>0</v>
      </c>
      <c r="GL31" s="196">
        <v>0</v>
      </c>
      <c r="GM31" s="196">
        <v>0</v>
      </c>
      <c r="GN31" s="196">
        <v>0</v>
      </c>
      <c r="GO31" s="196">
        <v>0</v>
      </c>
      <c r="GP31" s="196">
        <v>0</v>
      </c>
      <c r="GQ31" s="196">
        <v>0</v>
      </c>
      <c r="GR31" s="196">
        <v>0</v>
      </c>
      <c r="GS31" s="196">
        <v>0</v>
      </c>
      <c r="GT31" s="196">
        <v>0</v>
      </c>
      <c r="GU31" s="196">
        <v>0</v>
      </c>
      <c r="GV31" s="196">
        <v>0</v>
      </c>
      <c r="GW31" s="196">
        <v>0</v>
      </c>
      <c r="GX31" s="196">
        <v>0</v>
      </c>
      <c r="GY31" s="196">
        <v>0</v>
      </c>
      <c r="GZ31" s="196">
        <v>0</v>
      </c>
      <c r="HA31" s="196">
        <v>0</v>
      </c>
      <c r="HB31" s="196">
        <v>0</v>
      </c>
      <c r="HC31" s="196">
        <v>0</v>
      </c>
      <c r="HD31" s="196">
        <v>0</v>
      </c>
      <c r="HE31" s="196">
        <v>0</v>
      </c>
      <c r="HF31" s="196">
        <v>0</v>
      </c>
      <c r="HG31" s="196">
        <v>0</v>
      </c>
      <c r="HH31" s="196">
        <v>0</v>
      </c>
      <c r="HI31" s="196">
        <v>0</v>
      </c>
      <c r="HJ31" s="196">
        <v>0</v>
      </c>
      <c r="HK31" s="196">
        <v>0</v>
      </c>
      <c r="HL31" s="196">
        <v>0</v>
      </c>
      <c r="HM31" s="196">
        <v>0</v>
      </c>
      <c r="HN31" s="196">
        <v>0</v>
      </c>
      <c r="HO31" s="196">
        <v>0</v>
      </c>
      <c r="HP31" s="196">
        <v>0</v>
      </c>
      <c r="HQ31" s="196">
        <v>0</v>
      </c>
      <c r="HR31" s="196">
        <v>0</v>
      </c>
      <c r="HS31" s="196">
        <v>0</v>
      </c>
      <c r="HT31" s="196">
        <v>0</v>
      </c>
      <c r="HU31" s="196">
        <v>0</v>
      </c>
      <c r="HV31" s="196">
        <v>0</v>
      </c>
      <c r="HW31" s="196">
        <v>0</v>
      </c>
      <c r="HX31" s="196">
        <v>0</v>
      </c>
      <c r="HY31" s="196">
        <v>0</v>
      </c>
      <c r="HZ31" s="196">
        <v>0</v>
      </c>
      <c r="IA31" s="189">
        <v>10</v>
      </c>
      <c r="IB31" s="189">
        <v>1</v>
      </c>
      <c r="IC31" s="189">
        <v>10</v>
      </c>
      <c r="ID31" s="189">
        <v>4</v>
      </c>
      <c r="IE31" s="189">
        <v>1</v>
      </c>
      <c r="IF31" s="196">
        <v>0</v>
      </c>
      <c r="IG31" s="196">
        <v>0</v>
      </c>
      <c r="IH31" s="196">
        <v>0</v>
      </c>
      <c r="II31" s="196">
        <v>0</v>
      </c>
      <c r="IJ31" s="196">
        <v>0</v>
      </c>
      <c r="IK31" s="196">
        <v>0</v>
      </c>
      <c r="IL31" s="196">
        <v>0</v>
      </c>
      <c r="IM31" s="196">
        <v>0</v>
      </c>
      <c r="IN31" s="196">
        <v>0</v>
      </c>
      <c r="IO31" s="196">
        <v>0</v>
      </c>
      <c r="IP31" s="196">
        <v>0</v>
      </c>
      <c r="IQ31" s="196">
        <v>0</v>
      </c>
      <c r="IR31" s="196">
        <v>0</v>
      </c>
      <c r="IS31" s="196">
        <v>0</v>
      </c>
      <c r="IT31" s="196">
        <v>0</v>
      </c>
      <c r="IU31" s="196">
        <v>0</v>
      </c>
      <c r="IV31" s="196">
        <v>0</v>
      </c>
      <c r="IW31" s="196">
        <v>0</v>
      </c>
      <c r="IX31" s="196">
        <v>0</v>
      </c>
      <c r="IY31" s="196">
        <v>0</v>
      </c>
      <c r="IZ31" s="196">
        <v>0</v>
      </c>
      <c r="JA31" s="196">
        <v>0</v>
      </c>
      <c r="JB31" s="196">
        <v>0</v>
      </c>
      <c r="JC31" s="196">
        <v>0</v>
      </c>
      <c r="JD31" s="196">
        <v>0</v>
      </c>
      <c r="JE31" s="196">
        <v>0</v>
      </c>
      <c r="JF31" s="196">
        <v>0</v>
      </c>
      <c r="JG31" s="196">
        <v>0</v>
      </c>
      <c r="JH31" s="196">
        <v>0</v>
      </c>
      <c r="JI31" s="196">
        <v>0</v>
      </c>
      <c r="JJ31" s="196">
        <v>0</v>
      </c>
      <c r="JK31" s="196">
        <v>0</v>
      </c>
      <c r="JL31" s="196">
        <v>0</v>
      </c>
      <c r="JM31" s="196">
        <v>0</v>
      </c>
      <c r="JN31" s="196">
        <v>0</v>
      </c>
      <c r="JO31" s="196">
        <v>0</v>
      </c>
      <c r="JP31" s="196">
        <v>0</v>
      </c>
      <c r="JQ31" s="196">
        <v>0</v>
      </c>
      <c r="JR31" s="196">
        <v>0</v>
      </c>
      <c r="JS31" s="196">
        <v>0</v>
      </c>
      <c r="JT31" s="196">
        <v>0</v>
      </c>
      <c r="JU31" s="196">
        <v>0</v>
      </c>
      <c r="JV31" s="196">
        <v>0</v>
      </c>
      <c r="JW31" s="196">
        <v>0</v>
      </c>
      <c r="JX31" s="196">
        <v>0</v>
      </c>
      <c r="JY31" s="196">
        <v>0</v>
      </c>
      <c r="JZ31" s="196">
        <v>0</v>
      </c>
      <c r="KA31" s="196">
        <v>0</v>
      </c>
      <c r="KB31" s="196">
        <v>0</v>
      </c>
      <c r="KC31" s="196">
        <v>0</v>
      </c>
      <c r="KD31" s="196">
        <v>0</v>
      </c>
      <c r="KE31" s="196">
        <v>0</v>
      </c>
      <c r="KF31" s="196">
        <v>0</v>
      </c>
      <c r="KG31" s="196">
        <v>0</v>
      </c>
      <c r="KH31" s="196">
        <v>0</v>
      </c>
      <c r="KI31" s="196">
        <v>0</v>
      </c>
      <c r="KJ31" s="196">
        <v>0</v>
      </c>
      <c r="KK31" s="196">
        <v>0</v>
      </c>
      <c r="KL31" s="196">
        <v>0</v>
      </c>
      <c r="KM31" s="196">
        <v>0</v>
      </c>
      <c r="KN31" s="196">
        <v>0</v>
      </c>
      <c r="KO31" s="196">
        <v>0</v>
      </c>
      <c r="KP31" s="196">
        <v>0</v>
      </c>
      <c r="KQ31" s="196">
        <v>0</v>
      </c>
      <c r="KR31" s="196">
        <v>0</v>
      </c>
      <c r="KS31" s="196">
        <v>0</v>
      </c>
      <c r="KT31" s="196">
        <v>0</v>
      </c>
      <c r="KU31" s="196">
        <v>0</v>
      </c>
      <c r="KV31" s="196">
        <v>0</v>
      </c>
      <c r="KW31" s="196">
        <v>0</v>
      </c>
      <c r="KX31" s="196">
        <v>0</v>
      </c>
      <c r="KY31" s="196">
        <v>0</v>
      </c>
      <c r="KZ31" s="196">
        <v>0</v>
      </c>
      <c r="LA31" s="196">
        <v>0</v>
      </c>
      <c r="LB31" s="196">
        <v>0</v>
      </c>
      <c r="LC31" s="196">
        <v>0</v>
      </c>
      <c r="LD31" s="196">
        <v>0</v>
      </c>
      <c r="LE31" s="196">
        <v>0</v>
      </c>
      <c r="LF31" s="196">
        <v>0</v>
      </c>
      <c r="LG31" s="196">
        <v>0</v>
      </c>
      <c r="LH31" s="196">
        <v>0</v>
      </c>
      <c r="LI31" s="196">
        <v>0</v>
      </c>
      <c r="LJ31" s="196">
        <v>0</v>
      </c>
      <c r="LK31" s="196">
        <v>0</v>
      </c>
      <c r="LL31" s="196">
        <v>0</v>
      </c>
      <c r="LM31" s="196">
        <v>0</v>
      </c>
      <c r="LN31" s="196">
        <v>0</v>
      </c>
      <c r="LO31" s="196">
        <v>0</v>
      </c>
      <c r="LP31" s="196">
        <v>0</v>
      </c>
      <c r="LQ31" s="196">
        <v>0</v>
      </c>
      <c r="LR31" s="196">
        <v>0</v>
      </c>
      <c r="LS31" s="196">
        <v>0</v>
      </c>
      <c r="LT31" s="196">
        <v>0</v>
      </c>
      <c r="LU31" s="196">
        <v>0</v>
      </c>
      <c r="LV31" s="196">
        <v>0</v>
      </c>
      <c r="LW31" s="196">
        <v>0</v>
      </c>
      <c r="LX31" s="196">
        <v>0</v>
      </c>
      <c r="LY31" s="196">
        <v>0</v>
      </c>
      <c r="LZ31" s="196">
        <v>0</v>
      </c>
      <c r="MA31" s="196">
        <v>0</v>
      </c>
      <c r="MB31" s="196">
        <v>0</v>
      </c>
      <c r="MC31" s="196">
        <v>0</v>
      </c>
      <c r="MD31" s="196">
        <v>0</v>
      </c>
      <c r="ME31" s="196">
        <v>0</v>
      </c>
      <c r="MF31" s="196">
        <v>0</v>
      </c>
      <c r="MG31" s="196">
        <v>0</v>
      </c>
      <c r="MH31" s="196">
        <v>0</v>
      </c>
      <c r="MI31" s="196">
        <v>0</v>
      </c>
      <c r="MJ31" s="196">
        <v>0</v>
      </c>
      <c r="MK31" s="196">
        <v>0</v>
      </c>
      <c r="ML31" s="196">
        <v>0</v>
      </c>
      <c r="MM31" s="196">
        <v>0</v>
      </c>
      <c r="MN31" s="196">
        <v>0</v>
      </c>
      <c r="MO31" s="196">
        <v>0</v>
      </c>
      <c r="MP31" s="196">
        <v>0</v>
      </c>
      <c r="MQ31" s="196">
        <v>0</v>
      </c>
      <c r="MR31" s="196">
        <v>0</v>
      </c>
      <c r="MS31" s="196">
        <v>0</v>
      </c>
      <c r="MT31" s="196">
        <v>0</v>
      </c>
      <c r="MU31" s="196">
        <v>0</v>
      </c>
      <c r="MV31" s="196">
        <v>0</v>
      </c>
      <c r="MW31" s="196">
        <v>0</v>
      </c>
      <c r="MX31" s="196">
        <v>0</v>
      </c>
      <c r="MY31" s="196">
        <v>0</v>
      </c>
      <c r="MZ31" s="196">
        <v>0</v>
      </c>
      <c r="NA31" s="196">
        <v>0</v>
      </c>
      <c r="NB31" s="196">
        <v>0</v>
      </c>
      <c r="NC31" s="196">
        <v>0</v>
      </c>
      <c r="ND31" s="196">
        <v>0</v>
      </c>
      <c r="NE31" s="196">
        <v>0</v>
      </c>
      <c r="NF31" s="196">
        <v>0</v>
      </c>
      <c r="NG31" s="196">
        <v>0</v>
      </c>
      <c r="NH31" s="196">
        <v>0</v>
      </c>
      <c r="NI31" s="196">
        <v>0</v>
      </c>
      <c r="NJ31" s="196">
        <v>0</v>
      </c>
      <c r="NK31" s="196">
        <v>0</v>
      </c>
      <c r="NL31" s="196">
        <v>0</v>
      </c>
      <c r="NM31" s="196">
        <v>0</v>
      </c>
      <c r="NN31" s="196">
        <v>0</v>
      </c>
      <c r="NO31" s="196">
        <v>0</v>
      </c>
      <c r="NP31" s="196">
        <v>0</v>
      </c>
      <c r="NQ31" s="196">
        <v>0</v>
      </c>
      <c r="NR31" s="196">
        <v>0</v>
      </c>
      <c r="NS31" s="196">
        <v>0</v>
      </c>
      <c r="NT31" s="196">
        <v>0</v>
      </c>
      <c r="NU31" s="196">
        <v>0</v>
      </c>
      <c r="NV31" s="196">
        <v>0</v>
      </c>
      <c r="NW31" s="196">
        <v>0</v>
      </c>
      <c r="NX31" s="196">
        <v>0</v>
      </c>
      <c r="NY31" s="196">
        <v>0</v>
      </c>
      <c r="NZ31" s="196">
        <v>0</v>
      </c>
      <c r="OA31" s="196">
        <v>0</v>
      </c>
      <c r="OB31" s="196">
        <v>0</v>
      </c>
      <c r="OC31" s="196">
        <v>0</v>
      </c>
      <c r="OD31" s="196">
        <v>0</v>
      </c>
      <c r="OE31" s="196">
        <v>0</v>
      </c>
      <c r="OF31" s="196">
        <v>0</v>
      </c>
      <c r="OG31" s="196">
        <v>0</v>
      </c>
      <c r="OH31" s="196">
        <v>0</v>
      </c>
      <c r="OI31" s="196">
        <v>0</v>
      </c>
      <c r="OJ31" s="196">
        <v>0</v>
      </c>
      <c r="OK31" s="196">
        <v>0</v>
      </c>
      <c r="OL31" s="196">
        <v>0</v>
      </c>
      <c r="OM31" s="196">
        <v>0</v>
      </c>
      <c r="ON31" s="196">
        <v>0</v>
      </c>
      <c r="OO31" s="196">
        <v>0</v>
      </c>
      <c r="OP31" s="196">
        <v>0</v>
      </c>
      <c r="OQ31" s="196">
        <v>0</v>
      </c>
      <c r="OR31" s="196">
        <v>0</v>
      </c>
      <c r="OS31" s="196">
        <v>0</v>
      </c>
      <c r="OT31" s="196">
        <v>0</v>
      </c>
      <c r="OU31" s="196">
        <v>0</v>
      </c>
      <c r="OV31" s="196">
        <v>0</v>
      </c>
      <c r="OW31" s="196">
        <v>0</v>
      </c>
      <c r="OX31" s="196">
        <v>0</v>
      </c>
      <c r="OY31" s="196">
        <v>0</v>
      </c>
      <c r="OZ31" s="196">
        <v>0</v>
      </c>
      <c r="PA31" s="196">
        <v>0</v>
      </c>
      <c r="PB31" s="196">
        <v>0</v>
      </c>
      <c r="PC31" s="196">
        <v>0</v>
      </c>
      <c r="PD31" s="196">
        <v>0</v>
      </c>
      <c r="PE31" s="196">
        <v>0</v>
      </c>
      <c r="PF31" s="196">
        <v>0</v>
      </c>
      <c r="PG31" s="196">
        <v>0</v>
      </c>
      <c r="PH31" s="196">
        <v>0</v>
      </c>
      <c r="PI31" s="196">
        <v>0</v>
      </c>
      <c r="PJ31" s="196">
        <v>0</v>
      </c>
      <c r="PK31" s="196">
        <v>0</v>
      </c>
      <c r="PL31" s="196">
        <v>0</v>
      </c>
      <c r="PM31" s="196">
        <v>0</v>
      </c>
      <c r="PN31" s="196">
        <v>0</v>
      </c>
      <c r="PO31" s="196">
        <v>0</v>
      </c>
      <c r="PP31" s="196">
        <v>0</v>
      </c>
      <c r="PQ31" s="196">
        <v>0</v>
      </c>
      <c r="PR31" s="196">
        <v>0</v>
      </c>
      <c r="PS31" s="196">
        <v>0</v>
      </c>
      <c r="PT31" s="196">
        <v>0</v>
      </c>
      <c r="PU31" s="196">
        <v>0</v>
      </c>
      <c r="PV31" s="196">
        <v>0</v>
      </c>
      <c r="PW31" s="196">
        <v>0</v>
      </c>
      <c r="PX31" s="196">
        <v>0</v>
      </c>
      <c r="PY31" s="196">
        <v>0</v>
      </c>
      <c r="PZ31" s="196">
        <v>0</v>
      </c>
      <c r="QA31" s="196">
        <v>0</v>
      </c>
      <c r="QB31" s="196">
        <v>0</v>
      </c>
      <c r="QC31" s="196">
        <v>0</v>
      </c>
      <c r="QD31" s="196">
        <v>0</v>
      </c>
      <c r="QE31" s="196">
        <v>0</v>
      </c>
      <c r="QF31" s="196">
        <v>0</v>
      </c>
      <c r="QG31" s="196">
        <v>0</v>
      </c>
      <c r="QH31" s="196">
        <v>0</v>
      </c>
      <c r="QI31" s="196">
        <v>0</v>
      </c>
      <c r="QJ31" s="196">
        <v>0</v>
      </c>
      <c r="QK31" s="196">
        <v>0</v>
      </c>
      <c r="QL31" s="196">
        <v>0</v>
      </c>
      <c r="QM31" s="196">
        <v>0</v>
      </c>
      <c r="QN31" s="196">
        <v>0</v>
      </c>
      <c r="QO31" s="196">
        <v>0</v>
      </c>
      <c r="QP31" s="196">
        <v>0</v>
      </c>
      <c r="QQ31" s="196">
        <v>0</v>
      </c>
      <c r="QR31" s="196">
        <v>0</v>
      </c>
      <c r="QS31" s="196">
        <v>0</v>
      </c>
      <c r="QT31" s="196">
        <v>0</v>
      </c>
      <c r="QU31" s="196">
        <v>0</v>
      </c>
      <c r="QV31" s="196">
        <v>0</v>
      </c>
      <c r="QW31" s="196">
        <v>0</v>
      </c>
      <c r="QX31" s="196">
        <v>0</v>
      </c>
      <c r="QY31" s="196">
        <v>0</v>
      </c>
      <c r="QZ31" s="196">
        <v>0</v>
      </c>
      <c r="RA31" s="196">
        <v>0</v>
      </c>
      <c r="RB31" s="196">
        <v>0</v>
      </c>
      <c r="RC31" s="196">
        <v>0</v>
      </c>
      <c r="RD31" s="196">
        <v>0</v>
      </c>
      <c r="RE31" s="196">
        <v>0</v>
      </c>
      <c r="RF31" s="196">
        <v>0</v>
      </c>
      <c r="RG31" s="196">
        <v>0</v>
      </c>
      <c r="RH31" s="196">
        <v>0</v>
      </c>
      <c r="RI31" s="196">
        <v>0</v>
      </c>
      <c r="RJ31" s="196">
        <v>0</v>
      </c>
      <c r="RK31" s="196">
        <v>0</v>
      </c>
      <c r="RL31" s="196">
        <v>0</v>
      </c>
      <c r="RM31" s="196">
        <v>0</v>
      </c>
      <c r="RN31" s="196">
        <v>0</v>
      </c>
      <c r="RO31" s="196">
        <v>0</v>
      </c>
      <c r="RP31" s="196">
        <v>0</v>
      </c>
      <c r="RQ31" s="196">
        <v>0</v>
      </c>
      <c r="RR31" s="196">
        <v>0</v>
      </c>
      <c r="RS31" s="196">
        <v>0</v>
      </c>
      <c r="RT31" s="196">
        <v>0</v>
      </c>
      <c r="RU31" s="196">
        <v>0</v>
      </c>
      <c r="RV31" s="196">
        <v>0</v>
      </c>
      <c r="RW31" s="196">
        <v>0</v>
      </c>
      <c r="RX31" s="196">
        <v>0</v>
      </c>
      <c r="RY31" s="196">
        <v>0</v>
      </c>
      <c r="RZ31" s="196">
        <v>0</v>
      </c>
      <c r="SA31" s="196">
        <v>0</v>
      </c>
      <c r="SB31" s="196">
        <v>0</v>
      </c>
      <c r="SC31" s="196">
        <v>0</v>
      </c>
      <c r="SD31" s="196">
        <v>0</v>
      </c>
      <c r="SE31" s="196">
        <v>0</v>
      </c>
      <c r="SF31" s="196">
        <v>0</v>
      </c>
      <c r="SG31" s="196">
        <v>0</v>
      </c>
      <c r="SH31" s="196">
        <v>0</v>
      </c>
      <c r="SI31" s="196">
        <v>0</v>
      </c>
      <c r="SJ31" s="196">
        <v>0</v>
      </c>
      <c r="SK31" s="196">
        <v>0</v>
      </c>
      <c r="SL31" s="196">
        <v>0</v>
      </c>
      <c r="SM31" s="196">
        <v>0</v>
      </c>
      <c r="SN31" s="196">
        <v>0</v>
      </c>
      <c r="SO31" s="196">
        <v>0</v>
      </c>
      <c r="SP31" s="196">
        <v>0</v>
      </c>
      <c r="SQ31" s="196">
        <v>0</v>
      </c>
      <c r="SR31" s="196">
        <v>0</v>
      </c>
      <c r="SS31" s="196">
        <v>0</v>
      </c>
      <c r="ST31" s="196">
        <v>0</v>
      </c>
      <c r="SU31" s="196">
        <v>0</v>
      </c>
      <c r="SV31" s="196">
        <v>0</v>
      </c>
      <c r="SW31" s="196">
        <v>0</v>
      </c>
      <c r="SX31" s="196">
        <v>0</v>
      </c>
      <c r="SY31" s="196">
        <v>0</v>
      </c>
      <c r="SZ31" s="196">
        <v>0</v>
      </c>
      <c r="TA31" s="196">
        <v>0</v>
      </c>
      <c r="TB31" s="196">
        <v>0</v>
      </c>
      <c r="TC31" s="196">
        <v>0</v>
      </c>
      <c r="TD31" s="196">
        <v>0</v>
      </c>
      <c r="TE31" s="196">
        <v>0</v>
      </c>
      <c r="TF31" s="196">
        <v>0</v>
      </c>
      <c r="TG31" s="196">
        <v>0</v>
      </c>
      <c r="TH31" s="196">
        <v>0</v>
      </c>
      <c r="TI31" s="196">
        <v>0</v>
      </c>
      <c r="TJ31" s="196">
        <v>0</v>
      </c>
      <c r="TK31" s="196">
        <v>0</v>
      </c>
      <c r="TL31" s="196">
        <v>0</v>
      </c>
      <c r="TM31" s="196">
        <v>0</v>
      </c>
      <c r="TN31" s="196">
        <v>0</v>
      </c>
      <c r="TO31" s="196">
        <v>0</v>
      </c>
      <c r="TP31" s="196">
        <v>0</v>
      </c>
      <c r="TQ31" s="196">
        <v>0</v>
      </c>
      <c r="TR31" s="196">
        <v>0</v>
      </c>
      <c r="TS31" s="196">
        <v>0</v>
      </c>
      <c r="TT31" s="196">
        <v>0</v>
      </c>
      <c r="TU31" s="196">
        <v>0</v>
      </c>
      <c r="TV31" s="196">
        <v>0</v>
      </c>
      <c r="TW31" s="196">
        <v>0</v>
      </c>
      <c r="TX31" s="196">
        <v>0</v>
      </c>
      <c r="TY31" s="196">
        <v>0</v>
      </c>
      <c r="TZ31" s="196">
        <v>0</v>
      </c>
      <c r="UA31" s="196">
        <v>0</v>
      </c>
      <c r="UB31" s="196">
        <v>0</v>
      </c>
      <c r="UC31" s="196">
        <v>0</v>
      </c>
      <c r="UD31" s="196">
        <v>0</v>
      </c>
      <c r="UE31" s="196">
        <v>0</v>
      </c>
      <c r="UF31" s="196">
        <v>0</v>
      </c>
      <c r="UG31" s="196">
        <v>0</v>
      </c>
      <c r="UH31" s="196">
        <v>0</v>
      </c>
      <c r="UI31" s="196">
        <v>0</v>
      </c>
      <c r="UJ31" s="196">
        <v>0</v>
      </c>
      <c r="UK31" s="196">
        <v>0</v>
      </c>
      <c r="UL31" s="196">
        <v>0</v>
      </c>
      <c r="UM31" s="196">
        <v>0</v>
      </c>
      <c r="UN31" s="196">
        <v>0</v>
      </c>
      <c r="UO31" s="196">
        <v>0</v>
      </c>
      <c r="UP31" s="196">
        <v>0</v>
      </c>
      <c r="UQ31" s="196">
        <v>0</v>
      </c>
      <c r="UR31" s="196">
        <v>0</v>
      </c>
      <c r="US31" s="196">
        <v>0</v>
      </c>
      <c r="UT31" s="196">
        <v>0</v>
      </c>
      <c r="UU31" s="196">
        <v>0</v>
      </c>
      <c r="UV31" s="196">
        <v>0</v>
      </c>
      <c r="UW31" s="196">
        <v>0</v>
      </c>
      <c r="UX31" s="196">
        <v>0</v>
      </c>
      <c r="UY31" s="196">
        <v>0</v>
      </c>
      <c r="UZ31" s="196">
        <v>0</v>
      </c>
      <c r="VA31" s="196">
        <v>0</v>
      </c>
      <c r="VB31" s="196">
        <v>0</v>
      </c>
      <c r="VC31" s="196">
        <v>0</v>
      </c>
      <c r="VD31" s="196">
        <v>0</v>
      </c>
      <c r="VE31" s="196">
        <v>0</v>
      </c>
      <c r="VF31" s="196">
        <v>0</v>
      </c>
      <c r="VG31" s="196">
        <v>0</v>
      </c>
      <c r="VH31" s="196">
        <v>0</v>
      </c>
      <c r="VI31" s="196">
        <v>0</v>
      </c>
      <c r="VJ31" s="196">
        <v>0</v>
      </c>
      <c r="VK31" s="196">
        <v>0</v>
      </c>
      <c r="VL31" s="196">
        <v>0</v>
      </c>
      <c r="VM31" s="196">
        <v>0</v>
      </c>
      <c r="VN31" s="196">
        <v>0</v>
      </c>
      <c r="VO31" s="196">
        <v>0</v>
      </c>
      <c r="VP31" s="196">
        <v>0</v>
      </c>
      <c r="VQ31" s="196">
        <v>0</v>
      </c>
      <c r="VR31" s="196">
        <v>0</v>
      </c>
      <c r="VS31" s="196">
        <v>0</v>
      </c>
      <c r="VT31" s="196">
        <v>0</v>
      </c>
      <c r="VU31" s="196">
        <v>0</v>
      </c>
      <c r="VV31" s="196">
        <v>0</v>
      </c>
      <c r="VW31" s="196">
        <v>0</v>
      </c>
      <c r="VX31" s="196">
        <v>0</v>
      </c>
      <c r="VY31" s="196">
        <v>0</v>
      </c>
      <c r="VZ31" s="196">
        <v>0</v>
      </c>
      <c r="WA31" s="196">
        <v>0</v>
      </c>
      <c r="WB31" s="196">
        <v>0</v>
      </c>
      <c r="WC31" s="196">
        <v>0</v>
      </c>
      <c r="WD31" s="196">
        <v>0</v>
      </c>
      <c r="WE31" s="196">
        <v>0</v>
      </c>
      <c r="WF31" s="196">
        <v>0</v>
      </c>
      <c r="WG31" s="196">
        <v>0</v>
      </c>
      <c r="WH31" s="196">
        <v>0</v>
      </c>
      <c r="WI31" s="196">
        <v>0</v>
      </c>
      <c r="WJ31" s="196">
        <v>0</v>
      </c>
      <c r="WK31" s="196">
        <v>0</v>
      </c>
      <c r="WL31" s="196">
        <v>0</v>
      </c>
      <c r="WM31" s="196">
        <v>0</v>
      </c>
      <c r="WN31" s="196">
        <v>0</v>
      </c>
      <c r="WO31" s="196">
        <v>0</v>
      </c>
      <c r="WP31" s="196">
        <v>0</v>
      </c>
      <c r="WQ31" s="196">
        <v>0</v>
      </c>
      <c r="WR31" s="196">
        <v>0</v>
      </c>
      <c r="WS31" s="196">
        <v>0</v>
      </c>
      <c r="WT31" s="196">
        <v>0</v>
      </c>
      <c r="WU31" s="196">
        <v>0</v>
      </c>
      <c r="WV31" s="196">
        <v>0</v>
      </c>
      <c r="WW31" s="196">
        <v>0</v>
      </c>
      <c r="WX31" s="196">
        <v>0</v>
      </c>
      <c r="WY31" s="196">
        <v>0</v>
      </c>
      <c r="WZ31" s="196">
        <v>0</v>
      </c>
    </row>
    <row r="32" spans="1:624" ht="20.25" x14ac:dyDescent="0.3">
      <c r="A32" s="210">
        <v>16</v>
      </c>
      <c r="B32" s="211" t="s">
        <v>1118</v>
      </c>
      <c r="C32" s="187">
        <v>33</v>
      </c>
      <c r="D32" s="188">
        <v>31541</v>
      </c>
      <c r="E32" s="189">
        <v>4827</v>
      </c>
      <c r="F32" s="189">
        <v>9521</v>
      </c>
      <c r="G32" s="189">
        <v>1140</v>
      </c>
      <c r="H32" s="189">
        <v>91</v>
      </c>
      <c r="I32" s="189">
        <v>286</v>
      </c>
      <c r="J32" s="189">
        <v>83</v>
      </c>
      <c r="K32" s="189">
        <v>9</v>
      </c>
      <c r="L32" s="189">
        <v>5991</v>
      </c>
      <c r="M32" s="189">
        <v>1798</v>
      </c>
      <c r="N32" s="189">
        <v>1137</v>
      </c>
      <c r="O32" s="190">
        <v>0</v>
      </c>
      <c r="P32" s="190">
        <v>0</v>
      </c>
      <c r="Q32" s="189">
        <v>164</v>
      </c>
      <c r="R32" s="189">
        <v>18</v>
      </c>
      <c r="S32" s="189">
        <v>5744</v>
      </c>
      <c r="T32" s="190">
        <v>0</v>
      </c>
      <c r="U32" s="190">
        <v>0</v>
      </c>
      <c r="V32" s="189">
        <v>10</v>
      </c>
      <c r="W32" s="189">
        <v>15</v>
      </c>
      <c r="X32" s="190">
        <v>0</v>
      </c>
      <c r="Y32" s="189">
        <v>7</v>
      </c>
      <c r="Z32" s="189">
        <v>8</v>
      </c>
      <c r="AA32" s="190">
        <v>0</v>
      </c>
      <c r="AB32" s="190">
        <v>0</v>
      </c>
      <c r="AC32" s="190">
        <v>0</v>
      </c>
      <c r="AD32" s="189">
        <v>0</v>
      </c>
      <c r="AE32" s="189">
        <v>7</v>
      </c>
      <c r="AF32" s="190">
        <v>0</v>
      </c>
      <c r="AG32" s="190">
        <v>0</v>
      </c>
      <c r="AH32" s="190">
        <v>0</v>
      </c>
      <c r="AI32" s="190">
        <v>0</v>
      </c>
      <c r="AJ32" s="189">
        <v>1</v>
      </c>
      <c r="AK32" s="190">
        <v>0</v>
      </c>
      <c r="AL32" s="190">
        <v>0</v>
      </c>
      <c r="AM32" s="190">
        <v>0</v>
      </c>
      <c r="AN32" s="190">
        <v>0</v>
      </c>
      <c r="AO32" s="190">
        <v>0</v>
      </c>
      <c r="AP32" s="190">
        <v>0</v>
      </c>
      <c r="AQ32" s="189">
        <v>345</v>
      </c>
      <c r="AR32" s="189">
        <v>52</v>
      </c>
      <c r="AS32" s="190">
        <v>0</v>
      </c>
      <c r="AT32" s="190">
        <v>0</v>
      </c>
      <c r="AU32" s="190">
        <v>0</v>
      </c>
      <c r="AV32" s="190">
        <v>0</v>
      </c>
      <c r="AW32" s="190">
        <v>0</v>
      </c>
      <c r="AX32" s="190">
        <v>0</v>
      </c>
      <c r="AY32" s="190">
        <v>0</v>
      </c>
      <c r="AZ32" s="189">
        <v>405</v>
      </c>
      <c r="BA32" s="207">
        <v>20092</v>
      </c>
      <c r="BB32" s="188">
        <v>14475</v>
      </c>
      <c r="BC32" s="189">
        <v>14309</v>
      </c>
      <c r="BD32" s="190">
        <v>166</v>
      </c>
      <c r="BE32" s="190">
        <v>0</v>
      </c>
      <c r="BF32" s="188">
        <v>43106</v>
      </c>
      <c r="BG32" s="189">
        <v>39787</v>
      </c>
      <c r="BH32" s="189">
        <v>3319</v>
      </c>
      <c r="BI32" s="207">
        <v>39787</v>
      </c>
      <c r="BJ32" s="188">
        <v>29104</v>
      </c>
      <c r="BK32" s="191">
        <v>2998</v>
      </c>
      <c r="BL32" s="190">
        <v>0</v>
      </c>
      <c r="BM32" s="189">
        <v>306</v>
      </c>
      <c r="BN32" s="190">
        <v>0</v>
      </c>
      <c r="BO32" s="190">
        <v>0</v>
      </c>
      <c r="BP32" s="190">
        <v>0</v>
      </c>
      <c r="BQ32" s="190">
        <v>0</v>
      </c>
      <c r="BR32" s="190">
        <v>0</v>
      </c>
      <c r="BS32" s="190">
        <v>0</v>
      </c>
      <c r="BT32" s="190">
        <v>0</v>
      </c>
      <c r="BU32" s="189">
        <v>216</v>
      </c>
      <c r="BV32" s="189">
        <v>969</v>
      </c>
      <c r="BW32" s="189">
        <v>224</v>
      </c>
      <c r="BX32" s="190">
        <v>0</v>
      </c>
      <c r="BY32" s="190">
        <v>0</v>
      </c>
      <c r="BZ32" s="190">
        <v>0</v>
      </c>
      <c r="CA32" s="190">
        <v>0</v>
      </c>
      <c r="CB32" s="190">
        <v>0</v>
      </c>
      <c r="CC32" s="190">
        <v>0</v>
      </c>
      <c r="CD32" s="190">
        <v>0</v>
      </c>
      <c r="CE32" s="190">
        <v>0</v>
      </c>
      <c r="CF32" s="189">
        <v>435</v>
      </c>
      <c r="CG32" s="194">
        <v>239</v>
      </c>
      <c r="CH32" s="190">
        <v>0</v>
      </c>
      <c r="CI32" s="190">
        <v>0</v>
      </c>
      <c r="CJ32" s="190">
        <v>0</v>
      </c>
      <c r="CK32" s="189">
        <v>210</v>
      </c>
      <c r="CL32" s="189">
        <v>273</v>
      </c>
      <c r="CM32" s="190">
        <v>0</v>
      </c>
      <c r="CN32" s="189">
        <v>126</v>
      </c>
      <c r="CO32" s="190">
        <v>0</v>
      </c>
      <c r="CP32" s="190">
        <v>0</v>
      </c>
      <c r="CQ32" s="190">
        <v>0</v>
      </c>
      <c r="CR32" s="190">
        <v>0</v>
      </c>
      <c r="CS32" s="190">
        <v>0</v>
      </c>
      <c r="CT32" s="192">
        <v>0</v>
      </c>
      <c r="CU32" s="190">
        <v>0</v>
      </c>
      <c r="CV32" s="190">
        <v>0</v>
      </c>
      <c r="CW32" s="190">
        <v>0</v>
      </c>
      <c r="CX32" s="192">
        <v>0</v>
      </c>
      <c r="CY32" s="190">
        <v>0</v>
      </c>
      <c r="CZ32" s="190">
        <v>0</v>
      </c>
      <c r="DA32" s="190">
        <v>0</v>
      </c>
      <c r="DB32" s="193">
        <v>2998</v>
      </c>
      <c r="DC32" s="193">
        <v>0</v>
      </c>
      <c r="DD32" s="196">
        <v>0</v>
      </c>
      <c r="DE32" s="191">
        <v>9011</v>
      </c>
      <c r="DF32" s="191">
        <v>1048</v>
      </c>
      <c r="DG32" s="189">
        <v>9011</v>
      </c>
      <c r="DH32" s="189">
        <v>1048</v>
      </c>
      <c r="DI32" s="190">
        <v>0</v>
      </c>
      <c r="DJ32" s="190">
        <v>0</v>
      </c>
      <c r="DK32" s="195">
        <v>0</v>
      </c>
      <c r="DL32" s="190">
        <v>0</v>
      </c>
      <c r="DM32" s="190">
        <v>0</v>
      </c>
      <c r="DN32" s="190">
        <v>0</v>
      </c>
      <c r="DO32" s="195">
        <v>0</v>
      </c>
      <c r="DP32" s="190">
        <v>0</v>
      </c>
      <c r="DQ32" s="190">
        <v>0</v>
      </c>
      <c r="DR32" s="190">
        <v>0</v>
      </c>
      <c r="DS32" s="190">
        <v>0</v>
      </c>
      <c r="DT32" s="191">
        <v>0</v>
      </c>
      <c r="DU32" s="196">
        <v>0</v>
      </c>
      <c r="DV32" s="196">
        <v>0</v>
      </c>
      <c r="DW32" s="196">
        <v>0</v>
      </c>
      <c r="DX32" s="196">
        <v>0</v>
      </c>
      <c r="DY32" s="196">
        <v>0</v>
      </c>
      <c r="DZ32" s="196">
        <v>0</v>
      </c>
      <c r="EA32" s="196">
        <v>0</v>
      </c>
      <c r="EB32" s="196">
        <v>0</v>
      </c>
      <c r="EC32" s="196">
        <v>0</v>
      </c>
      <c r="ED32" s="196">
        <v>0</v>
      </c>
      <c r="EE32" s="196">
        <v>0</v>
      </c>
      <c r="EF32" s="196">
        <v>0</v>
      </c>
      <c r="EG32" s="196">
        <v>0</v>
      </c>
      <c r="EH32" s="196">
        <v>0</v>
      </c>
      <c r="EI32" s="196">
        <v>0</v>
      </c>
      <c r="EJ32" s="196">
        <v>0</v>
      </c>
      <c r="EK32" s="196">
        <v>0</v>
      </c>
      <c r="EL32" s="196">
        <v>0</v>
      </c>
      <c r="EM32" s="196">
        <v>0</v>
      </c>
      <c r="EN32" s="196">
        <v>0</v>
      </c>
      <c r="EO32" s="196">
        <v>0</v>
      </c>
      <c r="EP32" s="196">
        <v>0</v>
      </c>
      <c r="EQ32" s="196">
        <v>0</v>
      </c>
      <c r="ER32" s="196">
        <v>0</v>
      </c>
      <c r="ES32" s="196">
        <v>0</v>
      </c>
      <c r="ET32" s="196">
        <v>0</v>
      </c>
      <c r="EU32" s="196">
        <v>0</v>
      </c>
      <c r="EV32" s="196">
        <v>0</v>
      </c>
      <c r="EW32" s="196">
        <v>0</v>
      </c>
      <c r="EX32" s="196">
        <v>0</v>
      </c>
      <c r="EY32" s="196">
        <v>0</v>
      </c>
      <c r="EZ32" s="196">
        <v>0</v>
      </c>
      <c r="FA32" s="196">
        <v>0</v>
      </c>
      <c r="FB32" s="196">
        <v>0</v>
      </c>
      <c r="FC32" s="196">
        <v>0</v>
      </c>
      <c r="FD32" s="196">
        <v>0</v>
      </c>
      <c r="FE32" s="196">
        <v>0</v>
      </c>
      <c r="FF32" s="196">
        <v>0</v>
      </c>
      <c r="FG32" s="196">
        <v>0</v>
      </c>
      <c r="FH32" s="196">
        <v>0</v>
      </c>
      <c r="FI32" s="196">
        <v>0</v>
      </c>
      <c r="FJ32" s="196">
        <v>0</v>
      </c>
      <c r="FK32" s="196">
        <v>0</v>
      </c>
      <c r="FL32" s="196">
        <v>0</v>
      </c>
      <c r="FM32" s="196">
        <v>0</v>
      </c>
      <c r="FN32" s="196">
        <v>0</v>
      </c>
      <c r="FO32" s="196">
        <v>0</v>
      </c>
      <c r="FP32" s="196">
        <v>0</v>
      </c>
      <c r="FQ32" s="196">
        <v>0</v>
      </c>
      <c r="FR32" s="196">
        <v>0</v>
      </c>
      <c r="FS32" s="196">
        <v>0</v>
      </c>
      <c r="FT32" s="196">
        <v>0</v>
      </c>
      <c r="FU32" s="196">
        <v>0</v>
      </c>
      <c r="FV32" s="196">
        <v>0</v>
      </c>
      <c r="FW32" s="196">
        <v>0</v>
      </c>
      <c r="FX32" s="196">
        <v>0</v>
      </c>
      <c r="FY32" s="196">
        <v>0</v>
      </c>
      <c r="FZ32" s="196">
        <v>0</v>
      </c>
      <c r="GA32" s="196">
        <v>0</v>
      </c>
      <c r="GB32" s="196">
        <v>0</v>
      </c>
      <c r="GC32" s="196">
        <v>0</v>
      </c>
      <c r="GD32" s="196">
        <v>0</v>
      </c>
      <c r="GE32" s="196">
        <v>0</v>
      </c>
      <c r="GF32" s="196">
        <v>0</v>
      </c>
      <c r="GG32" s="196">
        <v>0</v>
      </c>
      <c r="GH32" s="196">
        <v>0</v>
      </c>
      <c r="GI32" s="196">
        <v>0</v>
      </c>
      <c r="GJ32" s="196">
        <v>0</v>
      </c>
      <c r="GK32" s="196">
        <v>0</v>
      </c>
      <c r="GL32" s="196">
        <v>0</v>
      </c>
      <c r="GM32" s="196">
        <v>0</v>
      </c>
      <c r="GN32" s="196">
        <v>0</v>
      </c>
      <c r="GO32" s="196">
        <v>0</v>
      </c>
      <c r="GP32" s="196">
        <v>0</v>
      </c>
      <c r="GQ32" s="196">
        <v>0</v>
      </c>
      <c r="GR32" s="196">
        <v>0</v>
      </c>
      <c r="GS32" s="196">
        <v>0</v>
      </c>
      <c r="GT32" s="196">
        <v>0</v>
      </c>
      <c r="GU32" s="196">
        <v>0</v>
      </c>
      <c r="GV32" s="196">
        <v>0</v>
      </c>
      <c r="GW32" s="196">
        <v>0</v>
      </c>
      <c r="GX32" s="196">
        <v>0</v>
      </c>
      <c r="GY32" s="196">
        <v>0</v>
      </c>
      <c r="GZ32" s="196">
        <v>0</v>
      </c>
      <c r="HA32" s="196">
        <v>0</v>
      </c>
      <c r="HB32" s="196">
        <v>0</v>
      </c>
      <c r="HC32" s="196">
        <v>0</v>
      </c>
      <c r="HD32" s="196">
        <v>0</v>
      </c>
      <c r="HE32" s="196">
        <v>0</v>
      </c>
      <c r="HF32" s="196">
        <v>0</v>
      </c>
      <c r="HG32" s="196">
        <v>0</v>
      </c>
      <c r="HH32" s="196">
        <v>0</v>
      </c>
      <c r="HI32" s="196">
        <v>0</v>
      </c>
      <c r="HJ32" s="196">
        <v>0</v>
      </c>
      <c r="HK32" s="196">
        <v>0</v>
      </c>
      <c r="HL32" s="196">
        <v>0</v>
      </c>
      <c r="HM32" s="196">
        <v>0</v>
      </c>
      <c r="HN32" s="196">
        <v>0</v>
      </c>
      <c r="HO32" s="196">
        <v>0</v>
      </c>
      <c r="HP32" s="196">
        <v>0</v>
      </c>
      <c r="HQ32" s="196">
        <v>0</v>
      </c>
      <c r="HR32" s="196">
        <v>0</v>
      </c>
      <c r="HS32" s="196">
        <v>0</v>
      </c>
      <c r="HT32" s="196">
        <v>0</v>
      </c>
      <c r="HU32" s="196">
        <v>0</v>
      </c>
      <c r="HV32" s="196">
        <v>0</v>
      </c>
      <c r="HW32" s="196">
        <v>0</v>
      </c>
      <c r="HX32" s="196">
        <v>0</v>
      </c>
      <c r="HY32" s="196">
        <v>0</v>
      </c>
      <c r="HZ32" s="196">
        <v>0</v>
      </c>
      <c r="IA32" s="196">
        <v>0</v>
      </c>
      <c r="IB32" s="196">
        <v>0</v>
      </c>
      <c r="IC32" s="196">
        <v>0</v>
      </c>
      <c r="ID32" s="196">
        <v>0</v>
      </c>
      <c r="IE32" s="196">
        <v>0</v>
      </c>
      <c r="IF32" s="196">
        <v>0</v>
      </c>
      <c r="IG32" s="196">
        <v>0</v>
      </c>
      <c r="IH32" s="196">
        <v>0</v>
      </c>
      <c r="II32" s="196">
        <v>0</v>
      </c>
      <c r="IJ32" s="196">
        <v>0</v>
      </c>
      <c r="IK32" s="196">
        <v>0</v>
      </c>
      <c r="IL32" s="196">
        <v>0</v>
      </c>
      <c r="IM32" s="196">
        <v>0</v>
      </c>
      <c r="IN32" s="196">
        <v>0</v>
      </c>
      <c r="IO32" s="196">
        <v>0</v>
      </c>
      <c r="IP32" s="196">
        <v>0</v>
      </c>
      <c r="IQ32" s="196">
        <v>0</v>
      </c>
      <c r="IR32" s="196">
        <v>0</v>
      </c>
      <c r="IS32" s="196">
        <v>0</v>
      </c>
      <c r="IT32" s="196">
        <v>0</v>
      </c>
      <c r="IU32" s="196">
        <v>0</v>
      </c>
      <c r="IV32" s="196">
        <v>0</v>
      </c>
      <c r="IW32" s="196">
        <v>0</v>
      </c>
      <c r="IX32" s="196">
        <v>0</v>
      </c>
      <c r="IY32" s="196">
        <v>0</v>
      </c>
      <c r="IZ32" s="196">
        <v>0</v>
      </c>
      <c r="JA32" s="196">
        <v>0</v>
      </c>
      <c r="JB32" s="196">
        <v>0</v>
      </c>
      <c r="JC32" s="196">
        <v>0</v>
      </c>
      <c r="JD32" s="196">
        <v>0</v>
      </c>
      <c r="JE32" s="196">
        <v>0</v>
      </c>
      <c r="JF32" s="196">
        <v>0</v>
      </c>
      <c r="JG32" s="196">
        <v>0</v>
      </c>
      <c r="JH32" s="196">
        <v>0</v>
      </c>
      <c r="JI32" s="196">
        <v>0</v>
      </c>
      <c r="JJ32" s="196">
        <v>0</v>
      </c>
      <c r="JK32" s="196">
        <v>0</v>
      </c>
      <c r="JL32" s="196">
        <v>0</v>
      </c>
      <c r="JM32" s="196">
        <v>0</v>
      </c>
      <c r="JN32" s="196">
        <v>0</v>
      </c>
      <c r="JO32" s="196">
        <v>0</v>
      </c>
      <c r="JP32" s="196">
        <v>0</v>
      </c>
      <c r="JQ32" s="196">
        <v>0</v>
      </c>
      <c r="JR32" s="196">
        <v>0</v>
      </c>
      <c r="JS32" s="196">
        <v>0</v>
      </c>
      <c r="JT32" s="196">
        <v>0</v>
      </c>
      <c r="JU32" s="196">
        <v>0</v>
      </c>
      <c r="JV32" s="196">
        <v>0</v>
      </c>
      <c r="JW32" s="196">
        <v>0</v>
      </c>
      <c r="JX32" s="196">
        <v>0</v>
      </c>
      <c r="JY32" s="196">
        <v>0</v>
      </c>
      <c r="JZ32" s="196">
        <v>0</v>
      </c>
      <c r="KA32" s="196">
        <v>0</v>
      </c>
      <c r="KB32" s="196">
        <v>0</v>
      </c>
      <c r="KC32" s="196">
        <v>0</v>
      </c>
      <c r="KD32" s="196">
        <v>0</v>
      </c>
      <c r="KE32" s="196">
        <v>0</v>
      </c>
      <c r="KF32" s="196">
        <v>0</v>
      </c>
      <c r="KG32" s="196">
        <v>0</v>
      </c>
      <c r="KH32" s="196">
        <v>0</v>
      </c>
      <c r="KI32" s="196">
        <v>0</v>
      </c>
      <c r="KJ32" s="196">
        <v>0</v>
      </c>
      <c r="KK32" s="196">
        <v>0</v>
      </c>
      <c r="KL32" s="196">
        <v>0</v>
      </c>
      <c r="KM32" s="196">
        <v>0</v>
      </c>
      <c r="KN32" s="196">
        <v>0</v>
      </c>
      <c r="KO32" s="196">
        <v>0</v>
      </c>
      <c r="KP32" s="196">
        <v>0</v>
      </c>
      <c r="KQ32" s="196">
        <v>0</v>
      </c>
      <c r="KR32" s="196">
        <v>0</v>
      </c>
      <c r="KS32" s="196">
        <v>0</v>
      </c>
      <c r="KT32" s="196">
        <v>0</v>
      </c>
      <c r="KU32" s="196">
        <v>0</v>
      </c>
      <c r="KV32" s="196">
        <v>0</v>
      </c>
      <c r="KW32" s="196">
        <v>0</v>
      </c>
      <c r="KX32" s="196">
        <v>0</v>
      </c>
      <c r="KY32" s="196">
        <v>0</v>
      </c>
      <c r="KZ32" s="196">
        <v>0</v>
      </c>
      <c r="LA32" s="196">
        <v>0</v>
      </c>
      <c r="LB32" s="196">
        <v>0</v>
      </c>
      <c r="LC32" s="196">
        <v>0</v>
      </c>
      <c r="LD32" s="196">
        <v>0</v>
      </c>
      <c r="LE32" s="196">
        <v>0</v>
      </c>
      <c r="LF32" s="196">
        <v>0</v>
      </c>
      <c r="LG32" s="196">
        <v>0</v>
      </c>
      <c r="LH32" s="196">
        <v>0</v>
      </c>
      <c r="LI32" s="196">
        <v>0</v>
      </c>
      <c r="LJ32" s="196">
        <v>0</v>
      </c>
      <c r="LK32" s="196">
        <v>0</v>
      </c>
      <c r="LL32" s="196">
        <v>0</v>
      </c>
      <c r="LM32" s="196">
        <v>0</v>
      </c>
      <c r="LN32" s="196">
        <v>0</v>
      </c>
      <c r="LO32" s="196">
        <v>0</v>
      </c>
      <c r="LP32" s="196">
        <v>0</v>
      </c>
      <c r="LQ32" s="196">
        <v>0</v>
      </c>
      <c r="LR32" s="196">
        <v>0</v>
      </c>
      <c r="LS32" s="196">
        <v>0</v>
      </c>
      <c r="LT32" s="196">
        <v>0</v>
      </c>
      <c r="LU32" s="196">
        <v>0</v>
      </c>
      <c r="LV32" s="196">
        <v>0</v>
      </c>
      <c r="LW32" s="196">
        <v>0</v>
      </c>
      <c r="LX32" s="196">
        <v>0</v>
      </c>
      <c r="LY32" s="196">
        <v>0</v>
      </c>
      <c r="LZ32" s="196">
        <v>0</v>
      </c>
      <c r="MA32" s="196">
        <v>0</v>
      </c>
      <c r="MB32" s="196">
        <v>0</v>
      </c>
      <c r="MC32" s="196">
        <v>0</v>
      </c>
      <c r="MD32" s="196">
        <v>0</v>
      </c>
      <c r="ME32" s="196">
        <v>0</v>
      </c>
      <c r="MF32" s="196">
        <v>0</v>
      </c>
      <c r="MG32" s="196">
        <v>0</v>
      </c>
      <c r="MH32" s="196">
        <v>0</v>
      </c>
      <c r="MI32" s="196">
        <v>0</v>
      </c>
      <c r="MJ32" s="196">
        <v>0</v>
      </c>
      <c r="MK32" s="196">
        <v>0</v>
      </c>
      <c r="ML32" s="196">
        <v>0</v>
      </c>
      <c r="MM32" s="196">
        <v>0</v>
      </c>
      <c r="MN32" s="196">
        <v>0</v>
      </c>
      <c r="MO32" s="196">
        <v>0</v>
      </c>
      <c r="MP32" s="196">
        <v>0</v>
      </c>
      <c r="MQ32" s="196">
        <v>0</v>
      </c>
      <c r="MR32" s="196">
        <v>0</v>
      </c>
      <c r="MS32" s="196">
        <v>0</v>
      </c>
      <c r="MT32" s="196">
        <v>0</v>
      </c>
      <c r="MU32" s="196">
        <v>0</v>
      </c>
      <c r="MV32" s="196">
        <v>0</v>
      </c>
      <c r="MW32" s="196">
        <v>0</v>
      </c>
      <c r="MX32" s="196">
        <v>0</v>
      </c>
      <c r="MY32" s="196">
        <v>0</v>
      </c>
      <c r="MZ32" s="196">
        <v>0</v>
      </c>
      <c r="NA32" s="196">
        <v>0</v>
      </c>
      <c r="NB32" s="196">
        <v>0</v>
      </c>
      <c r="NC32" s="196">
        <v>0</v>
      </c>
      <c r="ND32" s="196">
        <v>0</v>
      </c>
      <c r="NE32" s="196">
        <v>0</v>
      </c>
      <c r="NF32" s="196">
        <v>0</v>
      </c>
      <c r="NG32" s="196">
        <v>0</v>
      </c>
      <c r="NH32" s="196">
        <v>0</v>
      </c>
      <c r="NI32" s="196">
        <v>0</v>
      </c>
      <c r="NJ32" s="196">
        <v>0</v>
      </c>
      <c r="NK32" s="196">
        <v>0</v>
      </c>
      <c r="NL32" s="196">
        <v>0</v>
      </c>
      <c r="NM32" s="196">
        <v>0</v>
      </c>
      <c r="NN32" s="196">
        <v>0</v>
      </c>
      <c r="NO32" s="196">
        <v>0</v>
      </c>
      <c r="NP32" s="196">
        <v>0</v>
      </c>
      <c r="NQ32" s="196">
        <v>0</v>
      </c>
      <c r="NR32" s="196">
        <v>0</v>
      </c>
      <c r="NS32" s="196">
        <v>0</v>
      </c>
      <c r="NT32" s="196">
        <v>0</v>
      </c>
      <c r="NU32" s="196">
        <v>0</v>
      </c>
      <c r="NV32" s="196">
        <v>0</v>
      </c>
      <c r="NW32" s="196">
        <v>0</v>
      </c>
      <c r="NX32" s="196">
        <v>0</v>
      </c>
      <c r="NY32" s="196">
        <v>0</v>
      </c>
      <c r="NZ32" s="196">
        <v>0</v>
      </c>
      <c r="OA32" s="196">
        <v>0</v>
      </c>
      <c r="OB32" s="196">
        <v>0</v>
      </c>
      <c r="OC32" s="196">
        <v>0</v>
      </c>
      <c r="OD32" s="196">
        <v>0</v>
      </c>
      <c r="OE32" s="196">
        <v>0</v>
      </c>
      <c r="OF32" s="196">
        <v>0</v>
      </c>
      <c r="OG32" s="196">
        <v>0</v>
      </c>
      <c r="OH32" s="196">
        <v>0</v>
      </c>
      <c r="OI32" s="196">
        <v>0</v>
      </c>
      <c r="OJ32" s="196">
        <v>0</v>
      </c>
      <c r="OK32" s="196">
        <v>0</v>
      </c>
      <c r="OL32" s="196">
        <v>0</v>
      </c>
      <c r="OM32" s="196">
        <v>0</v>
      </c>
      <c r="ON32" s="196">
        <v>0</v>
      </c>
      <c r="OO32" s="196">
        <v>0</v>
      </c>
      <c r="OP32" s="196">
        <v>0</v>
      </c>
      <c r="OQ32" s="196">
        <v>0</v>
      </c>
      <c r="OR32" s="196">
        <v>0</v>
      </c>
      <c r="OS32" s="196">
        <v>0</v>
      </c>
      <c r="OT32" s="196">
        <v>0</v>
      </c>
      <c r="OU32" s="196">
        <v>0</v>
      </c>
      <c r="OV32" s="196">
        <v>0</v>
      </c>
      <c r="OW32" s="196">
        <v>0</v>
      </c>
      <c r="OX32" s="196">
        <v>0</v>
      </c>
      <c r="OY32" s="196">
        <v>0</v>
      </c>
      <c r="OZ32" s="196">
        <v>0</v>
      </c>
      <c r="PA32" s="196">
        <v>0</v>
      </c>
      <c r="PB32" s="196">
        <v>0</v>
      </c>
      <c r="PC32" s="196">
        <v>0</v>
      </c>
      <c r="PD32" s="196">
        <v>0</v>
      </c>
      <c r="PE32" s="196">
        <v>0</v>
      </c>
      <c r="PF32" s="196">
        <v>0</v>
      </c>
      <c r="PG32" s="196">
        <v>0</v>
      </c>
      <c r="PH32" s="196">
        <v>0</v>
      </c>
      <c r="PI32" s="196">
        <v>0</v>
      </c>
      <c r="PJ32" s="196">
        <v>0</v>
      </c>
      <c r="PK32" s="196">
        <v>0</v>
      </c>
      <c r="PL32" s="196">
        <v>0</v>
      </c>
      <c r="PM32" s="196">
        <v>0</v>
      </c>
      <c r="PN32" s="196">
        <v>0</v>
      </c>
      <c r="PO32" s="196">
        <v>0</v>
      </c>
      <c r="PP32" s="196">
        <v>0</v>
      </c>
      <c r="PQ32" s="196">
        <v>0</v>
      </c>
      <c r="PR32" s="196">
        <v>0</v>
      </c>
      <c r="PS32" s="196">
        <v>0</v>
      </c>
      <c r="PT32" s="196">
        <v>0</v>
      </c>
      <c r="PU32" s="196">
        <v>0</v>
      </c>
      <c r="PV32" s="196">
        <v>0</v>
      </c>
      <c r="PW32" s="196">
        <v>0</v>
      </c>
      <c r="PX32" s="196">
        <v>0</v>
      </c>
      <c r="PY32" s="196">
        <v>0</v>
      </c>
      <c r="PZ32" s="196">
        <v>0</v>
      </c>
      <c r="QA32" s="196">
        <v>0</v>
      </c>
      <c r="QB32" s="196">
        <v>0</v>
      </c>
      <c r="QC32" s="196">
        <v>0</v>
      </c>
      <c r="QD32" s="196">
        <v>0</v>
      </c>
      <c r="QE32" s="196">
        <v>0</v>
      </c>
      <c r="QF32" s="196">
        <v>0</v>
      </c>
      <c r="QG32" s="196">
        <v>0</v>
      </c>
      <c r="QH32" s="196">
        <v>0</v>
      </c>
      <c r="QI32" s="196">
        <v>0</v>
      </c>
      <c r="QJ32" s="196">
        <v>0</v>
      </c>
      <c r="QK32" s="196">
        <v>0</v>
      </c>
      <c r="QL32" s="196">
        <v>0</v>
      </c>
      <c r="QM32" s="196">
        <v>0</v>
      </c>
      <c r="QN32" s="196">
        <v>0</v>
      </c>
      <c r="QO32" s="196">
        <v>0</v>
      </c>
      <c r="QP32" s="196">
        <v>0</v>
      </c>
      <c r="QQ32" s="196">
        <v>0</v>
      </c>
      <c r="QR32" s="196">
        <v>0</v>
      </c>
      <c r="QS32" s="196">
        <v>0</v>
      </c>
      <c r="QT32" s="196">
        <v>0</v>
      </c>
      <c r="QU32" s="196">
        <v>0</v>
      </c>
      <c r="QV32" s="196">
        <v>0</v>
      </c>
      <c r="QW32" s="196">
        <v>0</v>
      </c>
      <c r="QX32" s="196">
        <v>0</v>
      </c>
      <c r="QY32" s="196">
        <v>0</v>
      </c>
      <c r="QZ32" s="196">
        <v>0</v>
      </c>
      <c r="RA32" s="196">
        <v>0</v>
      </c>
      <c r="RB32" s="196">
        <v>0</v>
      </c>
      <c r="RC32" s="196">
        <v>0</v>
      </c>
      <c r="RD32" s="196">
        <v>0</v>
      </c>
      <c r="RE32" s="196">
        <v>0</v>
      </c>
      <c r="RF32" s="196">
        <v>0</v>
      </c>
      <c r="RG32" s="196">
        <v>0</v>
      </c>
      <c r="RH32" s="196">
        <v>0</v>
      </c>
      <c r="RI32" s="196">
        <v>0</v>
      </c>
      <c r="RJ32" s="196">
        <v>0</v>
      </c>
      <c r="RK32" s="196">
        <v>0</v>
      </c>
      <c r="RL32" s="196">
        <v>0</v>
      </c>
      <c r="RM32" s="196">
        <v>0</v>
      </c>
      <c r="RN32" s="196">
        <v>0</v>
      </c>
      <c r="RO32" s="196">
        <v>0</v>
      </c>
      <c r="RP32" s="196">
        <v>0</v>
      </c>
      <c r="RQ32" s="196">
        <v>0</v>
      </c>
      <c r="RR32" s="196">
        <v>0</v>
      </c>
      <c r="RS32" s="196">
        <v>0</v>
      </c>
      <c r="RT32" s="196">
        <v>0</v>
      </c>
      <c r="RU32" s="196">
        <v>0</v>
      </c>
      <c r="RV32" s="196">
        <v>0</v>
      </c>
      <c r="RW32" s="196">
        <v>0</v>
      </c>
      <c r="RX32" s="196">
        <v>0</v>
      </c>
      <c r="RY32" s="196">
        <v>0</v>
      </c>
      <c r="RZ32" s="196">
        <v>0</v>
      </c>
      <c r="SA32" s="196">
        <v>0</v>
      </c>
      <c r="SB32" s="196">
        <v>0</v>
      </c>
      <c r="SC32" s="196">
        <v>0</v>
      </c>
      <c r="SD32" s="196">
        <v>0</v>
      </c>
      <c r="SE32" s="196">
        <v>0</v>
      </c>
      <c r="SF32" s="196">
        <v>0</v>
      </c>
      <c r="SG32" s="196">
        <v>0</v>
      </c>
      <c r="SH32" s="196">
        <v>0</v>
      </c>
      <c r="SI32" s="196">
        <v>0</v>
      </c>
      <c r="SJ32" s="196">
        <v>0</v>
      </c>
      <c r="SK32" s="196">
        <v>0</v>
      </c>
      <c r="SL32" s="196">
        <v>0</v>
      </c>
      <c r="SM32" s="196">
        <v>0</v>
      </c>
      <c r="SN32" s="196">
        <v>0</v>
      </c>
      <c r="SO32" s="196">
        <v>0</v>
      </c>
      <c r="SP32" s="196">
        <v>0</v>
      </c>
      <c r="SQ32" s="196">
        <v>0</v>
      </c>
      <c r="SR32" s="196">
        <v>0</v>
      </c>
      <c r="SS32" s="196">
        <v>0</v>
      </c>
      <c r="ST32" s="196">
        <v>0</v>
      </c>
      <c r="SU32" s="196">
        <v>0</v>
      </c>
      <c r="SV32" s="196">
        <v>0</v>
      </c>
      <c r="SW32" s="196">
        <v>0</v>
      </c>
      <c r="SX32" s="196">
        <v>0</v>
      </c>
      <c r="SY32" s="196">
        <v>0</v>
      </c>
      <c r="SZ32" s="196">
        <v>0</v>
      </c>
      <c r="TA32" s="196">
        <v>0</v>
      </c>
      <c r="TB32" s="196">
        <v>0</v>
      </c>
      <c r="TC32" s="196">
        <v>0</v>
      </c>
      <c r="TD32" s="196">
        <v>0</v>
      </c>
      <c r="TE32" s="196">
        <v>0</v>
      </c>
      <c r="TF32" s="196">
        <v>0</v>
      </c>
      <c r="TG32" s="196">
        <v>0</v>
      </c>
      <c r="TH32" s="196">
        <v>0</v>
      </c>
      <c r="TI32" s="196">
        <v>0</v>
      </c>
      <c r="TJ32" s="196">
        <v>0</v>
      </c>
      <c r="TK32" s="196">
        <v>0</v>
      </c>
      <c r="TL32" s="196">
        <v>0</v>
      </c>
      <c r="TM32" s="196">
        <v>0</v>
      </c>
      <c r="TN32" s="196">
        <v>0</v>
      </c>
      <c r="TO32" s="196">
        <v>0</v>
      </c>
      <c r="TP32" s="196">
        <v>0</v>
      </c>
      <c r="TQ32" s="196">
        <v>0</v>
      </c>
      <c r="TR32" s="196">
        <v>0</v>
      </c>
      <c r="TS32" s="196">
        <v>0</v>
      </c>
      <c r="TT32" s="196">
        <v>0</v>
      </c>
      <c r="TU32" s="196">
        <v>0</v>
      </c>
      <c r="TV32" s="196">
        <v>0</v>
      </c>
      <c r="TW32" s="196">
        <v>0</v>
      </c>
      <c r="TX32" s="196">
        <v>0</v>
      </c>
      <c r="TY32" s="196">
        <v>0</v>
      </c>
      <c r="TZ32" s="196">
        <v>0</v>
      </c>
      <c r="UA32" s="196">
        <v>0</v>
      </c>
      <c r="UB32" s="196">
        <v>0</v>
      </c>
      <c r="UC32" s="196">
        <v>0</v>
      </c>
      <c r="UD32" s="196">
        <v>0</v>
      </c>
      <c r="UE32" s="196">
        <v>0</v>
      </c>
      <c r="UF32" s="196">
        <v>0</v>
      </c>
      <c r="UG32" s="196">
        <v>0</v>
      </c>
      <c r="UH32" s="196">
        <v>0</v>
      </c>
      <c r="UI32" s="196">
        <v>0</v>
      </c>
      <c r="UJ32" s="196">
        <v>0</v>
      </c>
      <c r="UK32" s="196">
        <v>0</v>
      </c>
      <c r="UL32" s="196">
        <v>0</v>
      </c>
      <c r="UM32" s="196">
        <v>0</v>
      </c>
      <c r="UN32" s="196">
        <v>0</v>
      </c>
      <c r="UO32" s="196">
        <v>0</v>
      </c>
      <c r="UP32" s="196">
        <v>0</v>
      </c>
      <c r="UQ32" s="196">
        <v>0</v>
      </c>
      <c r="UR32" s="196">
        <v>0</v>
      </c>
      <c r="US32" s="196">
        <v>0</v>
      </c>
      <c r="UT32" s="196">
        <v>0</v>
      </c>
      <c r="UU32" s="196">
        <v>0</v>
      </c>
      <c r="UV32" s="196">
        <v>0</v>
      </c>
      <c r="UW32" s="196">
        <v>0</v>
      </c>
      <c r="UX32" s="196">
        <v>0</v>
      </c>
      <c r="UY32" s="196">
        <v>0</v>
      </c>
      <c r="UZ32" s="196">
        <v>0</v>
      </c>
      <c r="VA32" s="196">
        <v>0</v>
      </c>
      <c r="VB32" s="196">
        <v>0</v>
      </c>
      <c r="VC32" s="196">
        <v>0</v>
      </c>
      <c r="VD32" s="196">
        <v>0</v>
      </c>
      <c r="VE32" s="196">
        <v>0</v>
      </c>
      <c r="VF32" s="196">
        <v>0</v>
      </c>
      <c r="VG32" s="196">
        <v>0</v>
      </c>
      <c r="VH32" s="196">
        <v>0</v>
      </c>
      <c r="VI32" s="196">
        <v>0</v>
      </c>
      <c r="VJ32" s="196">
        <v>0</v>
      </c>
      <c r="VK32" s="196">
        <v>0</v>
      </c>
      <c r="VL32" s="196">
        <v>0</v>
      </c>
      <c r="VM32" s="196">
        <v>0</v>
      </c>
      <c r="VN32" s="196">
        <v>0</v>
      </c>
      <c r="VO32" s="196">
        <v>0</v>
      </c>
      <c r="VP32" s="196">
        <v>0</v>
      </c>
      <c r="VQ32" s="196">
        <v>0</v>
      </c>
      <c r="VR32" s="196">
        <v>0</v>
      </c>
      <c r="VS32" s="196">
        <v>0</v>
      </c>
      <c r="VT32" s="196">
        <v>0</v>
      </c>
      <c r="VU32" s="196">
        <v>0</v>
      </c>
      <c r="VV32" s="196">
        <v>0</v>
      </c>
      <c r="VW32" s="196">
        <v>0</v>
      </c>
      <c r="VX32" s="196">
        <v>0</v>
      </c>
      <c r="VY32" s="196">
        <v>0</v>
      </c>
      <c r="VZ32" s="196">
        <v>0</v>
      </c>
      <c r="WA32" s="196">
        <v>0</v>
      </c>
      <c r="WB32" s="196">
        <v>0</v>
      </c>
      <c r="WC32" s="196">
        <v>0</v>
      </c>
      <c r="WD32" s="196">
        <v>0</v>
      </c>
      <c r="WE32" s="196">
        <v>0</v>
      </c>
      <c r="WF32" s="196">
        <v>0</v>
      </c>
      <c r="WG32" s="196">
        <v>0</v>
      </c>
      <c r="WH32" s="196">
        <v>0</v>
      </c>
      <c r="WI32" s="196">
        <v>0</v>
      </c>
      <c r="WJ32" s="196">
        <v>0</v>
      </c>
      <c r="WK32" s="196">
        <v>0</v>
      </c>
      <c r="WL32" s="196">
        <v>0</v>
      </c>
      <c r="WM32" s="196">
        <v>0</v>
      </c>
      <c r="WN32" s="196">
        <v>0</v>
      </c>
      <c r="WO32" s="196">
        <v>0</v>
      </c>
      <c r="WP32" s="196">
        <v>0</v>
      </c>
      <c r="WQ32" s="196">
        <v>0</v>
      </c>
      <c r="WR32" s="196">
        <v>0</v>
      </c>
      <c r="WS32" s="196">
        <v>0</v>
      </c>
      <c r="WT32" s="196">
        <v>0</v>
      </c>
      <c r="WU32" s="196">
        <v>0</v>
      </c>
      <c r="WV32" s="196">
        <v>0</v>
      </c>
      <c r="WW32" s="196">
        <v>0</v>
      </c>
      <c r="WX32" s="196">
        <v>0</v>
      </c>
      <c r="WY32" s="196">
        <v>0</v>
      </c>
      <c r="WZ32" s="196">
        <v>0</v>
      </c>
    </row>
    <row r="33" spans="1:624" ht="40.5" x14ac:dyDescent="0.3">
      <c r="A33" s="201"/>
      <c r="B33" s="202" t="s">
        <v>1119</v>
      </c>
      <c r="C33" s="187"/>
      <c r="D33" s="203">
        <v>78784</v>
      </c>
      <c r="E33" s="203">
        <v>9445</v>
      </c>
      <c r="F33" s="203">
        <v>23224</v>
      </c>
      <c r="G33" s="203">
        <v>15965</v>
      </c>
      <c r="H33" s="203">
        <v>1425</v>
      </c>
      <c r="I33" s="203">
        <v>3645</v>
      </c>
      <c r="J33" s="203">
        <v>5790</v>
      </c>
      <c r="K33" s="203">
        <v>751</v>
      </c>
      <c r="L33" s="203">
        <v>5991</v>
      </c>
      <c r="M33" s="203">
        <v>1798</v>
      </c>
      <c r="N33" s="203">
        <v>1137</v>
      </c>
      <c r="O33" s="203">
        <v>632</v>
      </c>
      <c r="P33" s="203">
        <v>70</v>
      </c>
      <c r="Q33" s="203">
        <v>720</v>
      </c>
      <c r="R33" s="203">
        <v>80</v>
      </c>
      <c r="S33" s="203">
        <v>5744</v>
      </c>
      <c r="T33" s="203">
        <v>3392</v>
      </c>
      <c r="U33" s="203">
        <v>247</v>
      </c>
      <c r="V33" s="203">
        <v>19</v>
      </c>
      <c r="W33" s="203">
        <v>25</v>
      </c>
      <c r="X33" s="203">
        <v>0</v>
      </c>
      <c r="Y33" s="203">
        <v>54</v>
      </c>
      <c r="Z33" s="203">
        <v>27</v>
      </c>
      <c r="AA33" s="203">
        <v>0</v>
      </c>
      <c r="AB33" s="203">
        <v>0</v>
      </c>
      <c r="AC33" s="203">
        <v>0</v>
      </c>
      <c r="AD33" s="203">
        <v>6</v>
      </c>
      <c r="AE33" s="203">
        <v>14</v>
      </c>
      <c r="AF33" s="203">
        <v>15</v>
      </c>
      <c r="AG33" s="203">
        <v>4</v>
      </c>
      <c r="AH33" s="203">
        <v>0</v>
      </c>
      <c r="AI33" s="203">
        <v>0</v>
      </c>
      <c r="AJ33" s="203">
        <v>1</v>
      </c>
      <c r="AK33" s="203">
        <v>0</v>
      </c>
      <c r="AL33" s="203">
        <v>0</v>
      </c>
      <c r="AM33" s="203">
        <v>0</v>
      </c>
      <c r="AN33" s="203">
        <v>0</v>
      </c>
      <c r="AO33" s="203">
        <v>0</v>
      </c>
      <c r="AP33" s="203">
        <v>0</v>
      </c>
      <c r="AQ33" s="203">
        <v>345</v>
      </c>
      <c r="AR33" s="203">
        <v>52</v>
      </c>
      <c r="AS33" s="203">
        <v>0</v>
      </c>
      <c r="AT33" s="203">
        <v>0</v>
      </c>
      <c r="AU33" s="203">
        <v>0</v>
      </c>
      <c r="AV33" s="203">
        <v>0</v>
      </c>
      <c r="AW33" s="203">
        <v>0</v>
      </c>
      <c r="AX33" s="203">
        <v>0</v>
      </c>
      <c r="AY33" s="203">
        <v>0</v>
      </c>
      <c r="AZ33" s="203">
        <v>492</v>
      </c>
      <c r="BA33" s="203">
        <v>38413</v>
      </c>
      <c r="BB33" s="203">
        <v>19785</v>
      </c>
      <c r="BC33" s="203">
        <v>19557</v>
      </c>
      <c r="BD33" s="203">
        <v>228</v>
      </c>
      <c r="BE33" s="203">
        <v>0</v>
      </c>
      <c r="BF33" s="203">
        <v>64301</v>
      </c>
      <c r="BG33" s="203">
        <v>47894</v>
      </c>
      <c r="BH33" s="203">
        <v>16407</v>
      </c>
      <c r="BI33" s="203">
        <v>47894</v>
      </c>
      <c r="BJ33" s="203">
        <v>44815</v>
      </c>
      <c r="BK33" s="203">
        <v>5003</v>
      </c>
      <c r="BL33" s="203">
        <v>0</v>
      </c>
      <c r="BM33" s="203">
        <v>306</v>
      </c>
      <c r="BN33" s="203">
        <v>0</v>
      </c>
      <c r="BO33" s="203">
        <v>0</v>
      </c>
      <c r="BP33" s="203">
        <v>96</v>
      </c>
      <c r="BQ33" s="203">
        <v>0</v>
      </c>
      <c r="BR33" s="203">
        <v>0</v>
      </c>
      <c r="BS33" s="203">
        <v>0</v>
      </c>
      <c r="BT33" s="203">
        <v>0</v>
      </c>
      <c r="BU33" s="203">
        <v>339</v>
      </c>
      <c r="BV33" s="203">
        <v>969</v>
      </c>
      <c r="BW33" s="203">
        <v>276</v>
      </c>
      <c r="BX33" s="203">
        <v>0</v>
      </c>
      <c r="BY33" s="203">
        <v>0</v>
      </c>
      <c r="BZ33" s="203">
        <v>0</v>
      </c>
      <c r="CA33" s="203">
        <v>0</v>
      </c>
      <c r="CB33" s="203">
        <v>0</v>
      </c>
      <c r="CC33" s="203">
        <v>0</v>
      </c>
      <c r="CD33" s="203">
        <v>0</v>
      </c>
      <c r="CE33" s="203">
        <v>0</v>
      </c>
      <c r="CF33" s="203">
        <v>594</v>
      </c>
      <c r="CG33" s="203">
        <v>239</v>
      </c>
      <c r="CH33" s="203">
        <v>0</v>
      </c>
      <c r="CI33" s="203">
        <v>327</v>
      </c>
      <c r="CJ33" s="203">
        <v>0</v>
      </c>
      <c r="CK33" s="203">
        <v>210</v>
      </c>
      <c r="CL33" s="203">
        <v>363</v>
      </c>
      <c r="CM33" s="203">
        <v>0</v>
      </c>
      <c r="CN33" s="203">
        <v>749</v>
      </c>
      <c r="CO33" s="203">
        <v>291</v>
      </c>
      <c r="CP33" s="203">
        <v>91</v>
      </c>
      <c r="CQ33" s="203">
        <v>0</v>
      </c>
      <c r="CR33" s="203">
        <v>153</v>
      </c>
      <c r="CS33" s="203">
        <v>0</v>
      </c>
      <c r="CT33" s="203">
        <v>0</v>
      </c>
      <c r="CU33" s="203">
        <v>0</v>
      </c>
      <c r="CV33" s="203">
        <v>0</v>
      </c>
      <c r="CW33" s="203">
        <v>0</v>
      </c>
      <c r="CX33" s="203">
        <v>0</v>
      </c>
      <c r="CY33" s="203">
        <v>0</v>
      </c>
      <c r="CZ33" s="203">
        <v>0</v>
      </c>
      <c r="DA33" s="203">
        <v>0</v>
      </c>
      <c r="DB33" s="203">
        <v>4975</v>
      </c>
      <c r="DC33" s="203">
        <v>28</v>
      </c>
      <c r="DD33" s="203">
        <v>0</v>
      </c>
      <c r="DE33" s="203">
        <v>11385</v>
      </c>
      <c r="DF33" s="203">
        <v>1324</v>
      </c>
      <c r="DG33" s="203">
        <v>11385</v>
      </c>
      <c r="DH33" s="203">
        <v>1324</v>
      </c>
      <c r="DI33" s="203">
        <v>0</v>
      </c>
      <c r="DJ33" s="203">
        <v>0</v>
      </c>
      <c r="DK33" s="203">
        <v>0</v>
      </c>
      <c r="DL33" s="203">
        <v>0</v>
      </c>
      <c r="DM33" s="203">
        <v>0</v>
      </c>
      <c r="DN33" s="203">
        <v>0</v>
      </c>
      <c r="DO33" s="203">
        <v>0</v>
      </c>
      <c r="DP33" s="203">
        <v>0</v>
      </c>
      <c r="DQ33" s="203">
        <v>0</v>
      </c>
      <c r="DR33" s="203">
        <v>0</v>
      </c>
      <c r="DS33" s="203">
        <v>0</v>
      </c>
      <c r="DT33" s="203">
        <v>28</v>
      </c>
      <c r="DU33" s="191">
        <v>0</v>
      </c>
      <c r="DV33" s="191">
        <v>0</v>
      </c>
      <c r="DW33" s="191">
        <v>0</v>
      </c>
      <c r="DX33" s="191">
        <v>0</v>
      </c>
      <c r="DY33" s="191">
        <v>0</v>
      </c>
      <c r="DZ33" s="191">
        <v>0</v>
      </c>
      <c r="EA33" s="191">
        <v>0</v>
      </c>
      <c r="EB33" s="191">
        <v>0</v>
      </c>
      <c r="EC33" s="191">
        <v>0</v>
      </c>
      <c r="ED33" s="191">
        <v>0</v>
      </c>
      <c r="EE33" s="191">
        <v>0</v>
      </c>
      <c r="EF33" s="191">
        <v>0</v>
      </c>
      <c r="EG33" s="191">
        <v>0</v>
      </c>
      <c r="EH33" s="191">
        <v>0</v>
      </c>
      <c r="EI33" s="191">
        <v>0</v>
      </c>
      <c r="EJ33" s="191">
        <v>0</v>
      </c>
      <c r="EK33" s="191">
        <v>0</v>
      </c>
      <c r="EL33" s="191">
        <v>0</v>
      </c>
      <c r="EM33" s="191">
        <v>0</v>
      </c>
      <c r="EN33" s="191">
        <v>0</v>
      </c>
      <c r="EO33" s="191">
        <v>0</v>
      </c>
      <c r="EP33" s="191">
        <v>0</v>
      </c>
      <c r="EQ33" s="191">
        <v>0</v>
      </c>
      <c r="ER33" s="191">
        <v>0</v>
      </c>
      <c r="ES33" s="191">
        <v>0</v>
      </c>
      <c r="ET33" s="191">
        <v>0</v>
      </c>
      <c r="EU33" s="191">
        <v>0</v>
      </c>
      <c r="EV33" s="191">
        <v>0</v>
      </c>
      <c r="EW33" s="191">
        <v>0</v>
      </c>
      <c r="EX33" s="191">
        <v>0</v>
      </c>
      <c r="EY33" s="191">
        <v>0</v>
      </c>
      <c r="EZ33" s="191">
        <v>0</v>
      </c>
      <c r="FA33" s="191">
        <v>0</v>
      </c>
      <c r="FB33" s="191">
        <v>0</v>
      </c>
      <c r="FC33" s="191">
        <v>0</v>
      </c>
      <c r="FD33" s="191">
        <v>0</v>
      </c>
      <c r="FE33" s="191">
        <v>0</v>
      </c>
      <c r="FF33" s="191">
        <v>0</v>
      </c>
      <c r="FG33" s="191">
        <v>0</v>
      </c>
      <c r="FH33" s="191">
        <v>0</v>
      </c>
      <c r="FI33" s="191">
        <v>0</v>
      </c>
      <c r="FJ33" s="191">
        <v>0</v>
      </c>
      <c r="FK33" s="191">
        <v>0</v>
      </c>
      <c r="FL33" s="191">
        <v>0</v>
      </c>
      <c r="FM33" s="191">
        <v>0</v>
      </c>
      <c r="FN33" s="191">
        <v>0</v>
      </c>
      <c r="FO33" s="191">
        <v>0</v>
      </c>
      <c r="FP33" s="191">
        <v>0</v>
      </c>
      <c r="FQ33" s="191">
        <v>2</v>
      </c>
      <c r="FR33" s="191">
        <v>0</v>
      </c>
      <c r="FS33" s="191">
        <v>0</v>
      </c>
      <c r="FT33" s="191">
        <v>0</v>
      </c>
      <c r="FU33" s="191">
        <v>0</v>
      </c>
      <c r="FV33" s="191">
        <v>0</v>
      </c>
      <c r="FW33" s="191">
        <v>0</v>
      </c>
      <c r="FX33" s="191">
        <v>0</v>
      </c>
      <c r="FY33" s="191">
        <v>0</v>
      </c>
      <c r="FZ33" s="191">
        <v>0</v>
      </c>
      <c r="GA33" s="191">
        <v>0</v>
      </c>
      <c r="GB33" s="191">
        <v>0</v>
      </c>
      <c r="GC33" s="191">
        <v>0</v>
      </c>
      <c r="GD33" s="191">
        <v>0</v>
      </c>
      <c r="GE33" s="191">
        <v>0</v>
      </c>
      <c r="GF33" s="191">
        <v>0</v>
      </c>
      <c r="GG33" s="191">
        <v>0</v>
      </c>
      <c r="GH33" s="191">
        <v>0</v>
      </c>
      <c r="GI33" s="191">
        <v>0</v>
      </c>
      <c r="GJ33" s="191">
        <v>0</v>
      </c>
      <c r="GK33" s="191">
        <v>0</v>
      </c>
      <c r="GL33" s="191">
        <v>0</v>
      </c>
      <c r="GM33" s="191">
        <v>0</v>
      </c>
      <c r="GN33" s="191">
        <v>0</v>
      </c>
      <c r="GO33" s="191">
        <v>0</v>
      </c>
      <c r="GP33" s="191">
        <v>0</v>
      </c>
      <c r="GQ33" s="191">
        <v>0</v>
      </c>
      <c r="GR33" s="191">
        <v>0</v>
      </c>
      <c r="GS33" s="191">
        <v>0</v>
      </c>
      <c r="GT33" s="191">
        <v>0</v>
      </c>
      <c r="GU33" s="191">
        <v>0</v>
      </c>
      <c r="GV33" s="191">
        <v>0</v>
      </c>
      <c r="GW33" s="191">
        <v>0</v>
      </c>
      <c r="GX33" s="191">
        <v>0</v>
      </c>
      <c r="GY33" s="191">
        <v>0</v>
      </c>
      <c r="GZ33" s="191">
        <v>0</v>
      </c>
      <c r="HA33" s="191">
        <v>0</v>
      </c>
      <c r="HB33" s="191">
        <v>0</v>
      </c>
      <c r="HC33" s="191">
        <v>0</v>
      </c>
      <c r="HD33" s="191">
        <v>0</v>
      </c>
      <c r="HE33" s="191">
        <v>0</v>
      </c>
      <c r="HF33" s="191">
        <v>0</v>
      </c>
      <c r="HG33" s="191">
        <v>0</v>
      </c>
      <c r="HH33" s="191">
        <v>0</v>
      </c>
      <c r="HI33" s="191">
        <v>0</v>
      </c>
      <c r="HJ33" s="191">
        <v>0</v>
      </c>
      <c r="HK33" s="191">
        <v>0</v>
      </c>
      <c r="HL33" s="191">
        <v>0</v>
      </c>
      <c r="HM33" s="191">
        <v>0</v>
      </c>
      <c r="HN33" s="191">
        <v>0</v>
      </c>
      <c r="HO33" s="191">
        <v>0</v>
      </c>
      <c r="HP33" s="191">
        <v>0</v>
      </c>
      <c r="HQ33" s="191">
        <v>0</v>
      </c>
      <c r="HR33" s="191">
        <v>0</v>
      </c>
      <c r="HS33" s="191">
        <v>0</v>
      </c>
      <c r="HT33" s="191">
        <v>0</v>
      </c>
      <c r="HU33" s="191">
        <v>0</v>
      </c>
      <c r="HV33" s="191">
        <v>0</v>
      </c>
      <c r="HW33" s="191">
        <v>0</v>
      </c>
      <c r="HX33" s="191">
        <v>0</v>
      </c>
      <c r="HY33" s="191">
        <v>0</v>
      </c>
      <c r="HZ33" s="191">
        <v>0</v>
      </c>
      <c r="IA33" s="191">
        <v>10</v>
      </c>
      <c r="IB33" s="191">
        <v>1</v>
      </c>
      <c r="IC33" s="191">
        <v>10</v>
      </c>
      <c r="ID33" s="191">
        <v>4</v>
      </c>
      <c r="IE33" s="191">
        <v>1</v>
      </c>
      <c r="IF33" s="191">
        <v>0</v>
      </c>
      <c r="IG33" s="191">
        <v>0</v>
      </c>
      <c r="IH33" s="191">
        <v>0</v>
      </c>
      <c r="II33" s="191">
        <v>0</v>
      </c>
      <c r="IJ33" s="191">
        <v>0</v>
      </c>
      <c r="IK33" s="191">
        <v>0</v>
      </c>
      <c r="IL33" s="191">
        <v>0</v>
      </c>
      <c r="IM33" s="191">
        <v>0</v>
      </c>
      <c r="IN33" s="191">
        <v>0</v>
      </c>
      <c r="IO33" s="191">
        <v>0</v>
      </c>
      <c r="IP33" s="191">
        <v>0</v>
      </c>
      <c r="IQ33" s="191">
        <v>0</v>
      </c>
      <c r="IR33" s="191">
        <v>0</v>
      </c>
      <c r="IS33" s="191">
        <v>0</v>
      </c>
      <c r="IT33" s="191">
        <v>0</v>
      </c>
      <c r="IU33" s="191">
        <v>0</v>
      </c>
      <c r="IV33" s="191">
        <v>0</v>
      </c>
      <c r="IW33" s="191">
        <v>0</v>
      </c>
      <c r="IX33" s="191">
        <v>0</v>
      </c>
      <c r="IY33" s="191">
        <v>0</v>
      </c>
      <c r="IZ33" s="191">
        <v>0</v>
      </c>
      <c r="JA33" s="191">
        <v>0</v>
      </c>
      <c r="JB33" s="191">
        <v>0</v>
      </c>
      <c r="JC33" s="191">
        <v>0</v>
      </c>
      <c r="JD33" s="191">
        <v>0</v>
      </c>
      <c r="JE33" s="191">
        <v>0</v>
      </c>
      <c r="JF33" s="191">
        <v>0</v>
      </c>
      <c r="JG33" s="191">
        <v>0</v>
      </c>
      <c r="JH33" s="191">
        <v>0</v>
      </c>
      <c r="JI33" s="191">
        <v>0</v>
      </c>
      <c r="JJ33" s="191">
        <v>0</v>
      </c>
      <c r="JK33" s="191">
        <v>0</v>
      </c>
      <c r="JL33" s="191">
        <v>0</v>
      </c>
      <c r="JM33" s="191">
        <v>0</v>
      </c>
      <c r="JN33" s="191">
        <v>0</v>
      </c>
      <c r="JO33" s="191">
        <v>0</v>
      </c>
      <c r="JP33" s="191">
        <v>0</v>
      </c>
      <c r="JQ33" s="191">
        <v>0</v>
      </c>
      <c r="JR33" s="191">
        <v>0</v>
      </c>
      <c r="JS33" s="191">
        <v>0</v>
      </c>
      <c r="JT33" s="191">
        <v>0</v>
      </c>
      <c r="JU33" s="191">
        <v>0</v>
      </c>
      <c r="JV33" s="191">
        <v>0</v>
      </c>
      <c r="JW33" s="191">
        <v>0</v>
      </c>
      <c r="JX33" s="191">
        <v>0</v>
      </c>
      <c r="JY33" s="191">
        <v>0</v>
      </c>
      <c r="JZ33" s="191">
        <v>0</v>
      </c>
      <c r="KA33" s="191">
        <v>0</v>
      </c>
      <c r="KB33" s="191">
        <v>0</v>
      </c>
      <c r="KC33" s="191">
        <v>0</v>
      </c>
      <c r="KD33" s="191">
        <v>0</v>
      </c>
      <c r="KE33" s="191">
        <v>0</v>
      </c>
      <c r="KF33" s="191">
        <v>0</v>
      </c>
      <c r="KG33" s="191">
        <v>0</v>
      </c>
      <c r="KH33" s="191">
        <v>0</v>
      </c>
      <c r="KI33" s="191">
        <v>0</v>
      </c>
      <c r="KJ33" s="191">
        <v>0</v>
      </c>
      <c r="KK33" s="191">
        <v>0</v>
      </c>
      <c r="KL33" s="191">
        <v>0</v>
      </c>
      <c r="KM33" s="191">
        <v>0</v>
      </c>
      <c r="KN33" s="191">
        <v>0</v>
      </c>
      <c r="KO33" s="191">
        <v>0</v>
      </c>
      <c r="KP33" s="191">
        <v>0</v>
      </c>
      <c r="KQ33" s="191">
        <v>0</v>
      </c>
      <c r="KR33" s="191">
        <v>0</v>
      </c>
      <c r="KS33" s="191">
        <v>0</v>
      </c>
      <c r="KT33" s="191">
        <v>0</v>
      </c>
      <c r="KU33" s="191">
        <v>0</v>
      </c>
      <c r="KV33" s="191">
        <v>0</v>
      </c>
      <c r="KW33" s="191">
        <v>0</v>
      </c>
      <c r="KX33" s="191">
        <v>0</v>
      </c>
      <c r="KY33" s="191">
        <v>0</v>
      </c>
      <c r="KZ33" s="191">
        <v>0</v>
      </c>
      <c r="LA33" s="191">
        <v>0</v>
      </c>
      <c r="LB33" s="191">
        <v>0</v>
      </c>
      <c r="LC33" s="191">
        <v>0</v>
      </c>
      <c r="LD33" s="191">
        <v>0</v>
      </c>
      <c r="LE33" s="191">
        <v>0</v>
      </c>
      <c r="LF33" s="191">
        <v>0</v>
      </c>
      <c r="LG33" s="191">
        <v>0</v>
      </c>
      <c r="LH33" s="191">
        <v>0</v>
      </c>
      <c r="LI33" s="191">
        <v>0</v>
      </c>
      <c r="LJ33" s="191">
        <v>0</v>
      </c>
      <c r="LK33" s="191">
        <v>0</v>
      </c>
      <c r="LL33" s="191">
        <v>0</v>
      </c>
      <c r="LM33" s="191">
        <v>0</v>
      </c>
      <c r="LN33" s="191">
        <v>0</v>
      </c>
      <c r="LO33" s="191">
        <v>0</v>
      </c>
      <c r="LP33" s="191">
        <v>0</v>
      </c>
      <c r="LQ33" s="191">
        <v>0</v>
      </c>
      <c r="LR33" s="191">
        <v>0</v>
      </c>
      <c r="LS33" s="191">
        <v>0</v>
      </c>
      <c r="LT33" s="191">
        <v>0</v>
      </c>
      <c r="LU33" s="191">
        <v>0</v>
      </c>
      <c r="LV33" s="191">
        <v>0</v>
      </c>
      <c r="LW33" s="191">
        <v>0</v>
      </c>
      <c r="LX33" s="191">
        <v>0</v>
      </c>
      <c r="LY33" s="191">
        <v>0</v>
      </c>
      <c r="LZ33" s="191">
        <v>0</v>
      </c>
      <c r="MA33" s="191">
        <v>0</v>
      </c>
      <c r="MB33" s="191">
        <v>0</v>
      </c>
      <c r="MC33" s="191">
        <v>0</v>
      </c>
      <c r="MD33" s="191">
        <v>0</v>
      </c>
      <c r="ME33" s="191">
        <v>0</v>
      </c>
      <c r="MF33" s="191">
        <v>0</v>
      </c>
      <c r="MG33" s="191">
        <v>0</v>
      </c>
      <c r="MH33" s="191">
        <v>0</v>
      </c>
      <c r="MI33" s="191">
        <v>0</v>
      </c>
      <c r="MJ33" s="191">
        <v>0</v>
      </c>
      <c r="MK33" s="191">
        <v>0</v>
      </c>
      <c r="ML33" s="191">
        <v>0</v>
      </c>
      <c r="MM33" s="191">
        <v>0</v>
      </c>
      <c r="MN33" s="191">
        <v>0</v>
      </c>
      <c r="MO33" s="191">
        <v>0</v>
      </c>
      <c r="MP33" s="191">
        <v>0</v>
      </c>
      <c r="MQ33" s="191">
        <v>0</v>
      </c>
      <c r="MR33" s="191">
        <v>0</v>
      </c>
      <c r="MS33" s="191">
        <v>0</v>
      </c>
      <c r="MT33" s="191">
        <v>0</v>
      </c>
      <c r="MU33" s="191">
        <v>0</v>
      </c>
      <c r="MV33" s="191">
        <v>0</v>
      </c>
      <c r="MW33" s="191">
        <v>0</v>
      </c>
      <c r="MX33" s="191">
        <v>0</v>
      </c>
      <c r="MY33" s="191">
        <v>0</v>
      </c>
      <c r="MZ33" s="191">
        <v>0</v>
      </c>
      <c r="NA33" s="191">
        <v>0</v>
      </c>
      <c r="NB33" s="191">
        <v>0</v>
      </c>
      <c r="NC33" s="191">
        <v>0</v>
      </c>
      <c r="ND33" s="191">
        <v>0</v>
      </c>
      <c r="NE33" s="191">
        <v>0</v>
      </c>
      <c r="NF33" s="191">
        <v>0</v>
      </c>
      <c r="NG33" s="191">
        <v>0</v>
      </c>
      <c r="NH33" s="191">
        <v>0</v>
      </c>
      <c r="NI33" s="191">
        <v>0</v>
      </c>
      <c r="NJ33" s="191">
        <v>0</v>
      </c>
      <c r="NK33" s="191">
        <v>0</v>
      </c>
      <c r="NL33" s="191">
        <v>0</v>
      </c>
      <c r="NM33" s="191">
        <v>0</v>
      </c>
      <c r="NN33" s="191">
        <v>0</v>
      </c>
      <c r="NO33" s="191">
        <v>0</v>
      </c>
      <c r="NP33" s="191">
        <v>0</v>
      </c>
      <c r="NQ33" s="191">
        <v>0</v>
      </c>
      <c r="NR33" s="191">
        <v>0</v>
      </c>
      <c r="NS33" s="191">
        <v>0</v>
      </c>
      <c r="NT33" s="191">
        <v>0</v>
      </c>
      <c r="NU33" s="191">
        <v>0</v>
      </c>
      <c r="NV33" s="191">
        <v>0</v>
      </c>
      <c r="NW33" s="191">
        <v>0</v>
      </c>
      <c r="NX33" s="191">
        <v>0</v>
      </c>
      <c r="NY33" s="191">
        <v>0</v>
      </c>
      <c r="NZ33" s="191">
        <v>0</v>
      </c>
      <c r="OA33" s="191">
        <v>0</v>
      </c>
      <c r="OB33" s="191">
        <v>0</v>
      </c>
      <c r="OC33" s="191">
        <v>0</v>
      </c>
      <c r="OD33" s="191">
        <v>0</v>
      </c>
      <c r="OE33" s="191">
        <v>0</v>
      </c>
      <c r="OF33" s="191">
        <v>0</v>
      </c>
      <c r="OG33" s="191">
        <v>0</v>
      </c>
      <c r="OH33" s="191">
        <v>0</v>
      </c>
      <c r="OI33" s="191">
        <v>0</v>
      </c>
      <c r="OJ33" s="191">
        <v>0</v>
      </c>
      <c r="OK33" s="191">
        <v>0</v>
      </c>
      <c r="OL33" s="191">
        <v>0</v>
      </c>
      <c r="OM33" s="191">
        <v>0</v>
      </c>
      <c r="ON33" s="191">
        <v>0</v>
      </c>
      <c r="OO33" s="191">
        <v>0</v>
      </c>
      <c r="OP33" s="191">
        <v>0</v>
      </c>
      <c r="OQ33" s="191">
        <v>0</v>
      </c>
      <c r="OR33" s="191">
        <v>0</v>
      </c>
      <c r="OS33" s="191">
        <v>0</v>
      </c>
      <c r="OT33" s="191">
        <v>0</v>
      </c>
      <c r="OU33" s="191">
        <v>0</v>
      </c>
      <c r="OV33" s="191">
        <v>0</v>
      </c>
      <c r="OW33" s="191">
        <v>0</v>
      </c>
      <c r="OX33" s="191">
        <v>0</v>
      </c>
      <c r="OY33" s="191">
        <v>0</v>
      </c>
      <c r="OZ33" s="191">
        <v>0</v>
      </c>
      <c r="PA33" s="191">
        <v>0</v>
      </c>
      <c r="PB33" s="191">
        <v>0</v>
      </c>
      <c r="PC33" s="191">
        <v>0</v>
      </c>
      <c r="PD33" s="191">
        <v>0</v>
      </c>
      <c r="PE33" s="191">
        <v>0</v>
      </c>
      <c r="PF33" s="191">
        <v>0</v>
      </c>
      <c r="PG33" s="191">
        <v>0</v>
      </c>
      <c r="PH33" s="191">
        <v>0</v>
      </c>
      <c r="PI33" s="191">
        <v>0</v>
      </c>
      <c r="PJ33" s="191">
        <v>0</v>
      </c>
      <c r="PK33" s="191">
        <v>0</v>
      </c>
      <c r="PL33" s="191">
        <v>0</v>
      </c>
      <c r="PM33" s="191">
        <v>0</v>
      </c>
      <c r="PN33" s="191">
        <v>0</v>
      </c>
      <c r="PO33" s="191">
        <v>0</v>
      </c>
      <c r="PP33" s="191">
        <v>0</v>
      </c>
      <c r="PQ33" s="191">
        <v>0</v>
      </c>
      <c r="PR33" s="191">
        <v>0</v>
      </c>
      <c r="PS33" s="191">
        <v>0</v>
      </c>
      <c r="PT33" s="191">
        <v>0</v>
      </c>
      <c r="PU33" s="191">
        <v>0</v>
      </c>
      <c r="PV33" s="191">
        <v>0</v>
      </c>
      <c r="PW33" s="191">
        <v>0</v>
      </c>
      <c r="PX33" s="191">
        <v>0</v>
      </c>
      <c r="PY33" s="191">
        <v>0</v>
      </c>
      <c r="PZ33" s="191">
        <v>0</v>
      </c>
      <c r="QA33" s="191">
        <v>0</v>
      </c>
      <c r="QB33" s="191">
        <v>0</v>
      </c>
      <c r="QC33" s="191">
        <v>0</v>
      </c>
      <c r="QD33" s="191">
        <v>0</v>
      </c>
      <c r="QE33" s="191">
        <v>0</v>
      </c>
      <c r="QF33" s="191">
        <v>0</v>
      </c>
      <c r="QG33" s="191">
        <v>0</v>
      </c>
      <c r="QH33" s="191">
        <v>0</v>
      </c>
      <c r="QI33" s="191">
        <v>0</v>
      </c>
      <c r="QJ33" s="191">
        <v>0</v>
      </c>
      <c r="QK33" s="191">
        <v>0</v>
      </c>
      <c r="QL33" s="191">
        <v>0</v>
      </c>
      <c r="QM33" s="191">
        <v>0</v>
      </c>
      <c r="QN33" s="191">
        <v>0</v>
      </c>
      <c r="QO33" s="191">
        <v>0</v>
      </c>
      <c r="QP33" s="191">
        <v>0</v>
      </c>
      <c r="QQ33" s="191">
        <v>0</v>
      </c>
      <c r="QR33" s="191">
        <v>0</v>
      </c>
      <c r="QS33" s="191">
        <v>0</v>
      </c>
      <c r="QT33" s="191">
        <v>0</v>
      </c>
      <c r="QU33" s="191">
        <v>0</v>
      </c>
      <c r="QV33" s="191">
        <v>0</v>
      </c>
      <c r="QW33" s="191">
        <v>0</v>
      </c>
      <c r="QX33" s="191">
        <v>0</v>
      </c>
      <c r="QY33" s="191">
        <v>0</v>
      </c>
      <c r="QZ33" s="191">
        <v>0</v>
      </c>
      <c r="RA33" s="191">
        <v>0</v>
      </c>
      <c r="RB33" s="191">
        <v>0</v>
      </c>
      <c r="RC33" s="191">
        <v>0</v>
      </c>
      <c r="RD33" s="191">
        <v>0</v>
      </c>
      <c r="RE33" s="191">
        <v>0</v>
      </c>
      <c r="RF33" s="191">
        <v>0</v>
      </c>
      <c r="RG33" s="191">
        <v>0</v>
      </c>
      <c r="RH33" s="191">
        <v>0</v>
      </c>
      <c r="RI33" s="191">
        <v>0</v>
      </c>
      <c r="RJ33" s="191">
        <v>0</v>
      </c>
      <c r="RK33" s="191">
        <v>0</v>
      </c>
      <c r="RL33" s="191">
        <v>0</v>
      </c>
      <c r="RM33" s="191">
        <v>0</v>
      </c>
      <c r="RN33" s="191">
        <v>0</v>
      </c>
      <c r="RO33" s="191">
        <v>0</v>
      </c>
      <c r="RP33" s="191">
        <v>0</v>
      </c>
      <c r="RQ33" s="191">
        <v>0</v>
      </c>
      <c r="RR33" s="191">
        <v>0</v>
      </c>
      <c r="RS33" s="191">
        <v>0</v>
      </c>
      <c r="RT33" s="191">
        <v>0</v>
      </c>
      <c r="RU33" s="191">
        <v>0</v>
      </c>
      <c r="RV33" s="191">
        <v>0</v>
      </c>
      <c r="RW33" s="191">
        <v>0</v>
      </c>
      <c r="RX33" s="191">
        <v>0</v>
      </c>
      <c r="RY33" s="191">
        <v>0</v>
      </c>
      <c r="RZ33" s="191">
        <v>0</v>
      </c>
      <c r="SA33" s="191">
        <v>0</v>
      </c>
      <c r="SB33" s="191">
        <v>0</v>
      </c>
      <c r="SC33" s="191">
        <v>0</v>
      </c>
      <c r="SD33" s="191">
        <v>0</v>
      </c>
      <c r="SE33" s="191">
        <v>0</v>
      </c>
      <c r="SF33" s="191">
        <v>0</v>
      </c>
      <c r="SG33" s="191">
        <v>0</v>
      </c>
      <c r="SH33" s="191">
        <v>0</v>
      </c>
      <c r="SI33" s="191">
        <v>0</v>
      </c>
      <c r="SJ33" s="191">
        <v>0</v>
      </c>
      <c r="SK33" s="191">
        <v>0</v>
      </c>
      <c r="SL33" s="191">
        <v>0</v>
      </c>
      <c r="SM33" s="191">
        <v>0</v>
      </c>
      <c r="SN33" s="191">
        <v>0</v>
      </c>
      <c r="SO33" s="191">
        <v>0</v>
      </c>
      <c r="SP33" s="191">
        <v>0</v>
      </c>
      <c r="SQ33" s="191">
        <v>0</v>
      </c>
      <c r="SR33" s="191">
        <v>0</v>
      </c>
      <c r="SS33" s="191">
        <v>0</v>
      </c>
      <c r="ST33" s="191">
        <v>0</v>
      </c>
      <c r="SU33" s="191">
        <v>0</v>
      </c>
      <c r="SV33" s="191">
        <v>0</v>
      </c>
      <c r="SW33" s="191">
        <v>0</v>
      </c>
      <c r="SX33" s="191">
        <v>0</v>
      </c>
      <c r="SY33" s="191">
        <v>0</v>
      </c>
      <c r="SZ33" s="191">
        <v>0</v>
      </c>
      <c r="TA33" s="191">
        <v>0</v>
      </c>
      <c r="TB33" s="191">
        <v>0</v>
      </c>
      <c r="TC33" s="191">
        <v>0</v>
      </c>
      <c r="TD33" s="191">
        <v>0</v>
      </c>
      <c r="TE33" s="191">
        <v>0</v>
      </c>
      <c r="TF33" s="191">
        <v>0</v>
      </c>
      <c r="TG33" s="191">
        <v>0</v>
      </c>
      <c r="TH33" s="191">
        <v>0</v>
      </c>
      <c r="TI33" s="191">
        <v>0</v>
      </c>
      <c r="TJ33" s="191">
        <v>0</v>
      </c>
      <c r="TK33" s="191">
        <v>0</v>
      </c>
      <c r="TL33" s="191">
        <v>0</v>
      </c>
      <c r="TM33" s="191">
        <v>0</v>
      </c>
      <c r="TN33" s="191">
        <v>0</v>
      </c>
      <c r="TO33" s="191">
        <v>0</v>
      </c>
      <c r="TP33" s="191">
        <v>0</v>
      </c>
      <c r="TQ33" s="191">
        <v>0</v>
      </c>
      <c r="TR33" s="191">
        <v>0</v>
      </c>
      <c r="TS33" s="191">
        <v>0</v>
      </c>
      <c r="TT33" s="191">
        <v>0</v>
      </c>
      <c r="TU33" s="191">
        <v>0</v>
      </c>
      <c r="TV33" s="191">
        <v>0</v>
      </c>
      <c r="TW33" s="191">
        <v>0</v>
      </c>
      <c r="TX33" s="191">
        <v>0</v>
      </c>
      <c r="TY33" s="191">
        <v>0</v>
      </c>
      <c r="TZ33" s="191">
        <v>0</v>
      </c>
      <c r="UA33" s="191">
        <v>0</v>
      </c>
      <c r="UB33" s="191">
        <v>0</v>
      </c>
      <c r="UC33" s="191">
        <v>0</v>
      </c>
      <c r="UD33" s="191">
        <v>0</v>
      </c>
      <c r="UE33" s="191">
        <v>0</v>
      </c>
      <c r="UF33" s="191">
        <v>0</v>
      </c>
      <c r="UG33" s="191">
        <v>0</v>
      </c>
      <c r="UH33" s="191">
        <v>0</v>
      </c>
      <c r="UI33" s="191">
        <v>0</v>
      </c>
      <c r="UJ33" s="191">
        <v>0</v>
      </c>
      <c r="UK33" s="191">
        <v>0</v>
      </c>
      <c r="UL33" s="191">
        <v>0</v>
      </c>
      <c r="UM33" s="191">
        <v>0</v>
      </c>
      <c r="UN33" s="191">
        <v>0</v>
      </c>
      <c r="UO33" s="191">
        <v>0</v>
      </c>
      <c r="UP33" s="191">
        <v>0</v>
      </c>
      <c r="UQ33" s="191">
        <v>0</v>
      </c>
      <c r="UR33" s="191">
        <v>0</v>
      </c>
      <c r="US33" s="191">
        <v>0</v>
      </c>
      <c r="UT33" s="191">
        <v>0</v>
      </c>
      <c r="UU33" s="191">
        <v>0</v>
      </c>
      <c r="UV33" s="191">
        <v>0</v>
      </c>
      <c r="UW33" s="191">
        <v>0</v>
      </c>
      <c r="UX33" s="191">
        <v>0</v>
      </c>
      <c r="UY33" s="191">
        <v>0</v>
      </c>
      <c r="UZ33" s="191">
        <v>0</v>
      </c>
      <c r="VA33" s="191">
        <v>0</v>
      </c>
      <c r="VB33" s="191">
        <v>0</v>
      </c>
      <c r="VC33" s="191">
        <v>0</v>
      </c>
      <c r="VD33" s="191">
        <v>0</v>
      </c>
      <c r="VE33" s="191">
        <v>0</v>
      </c>
      <c r="VF33" s="191">
        <v>0</v>
      </c>
      <c r="VG33" s="191">
        <v>0</v>
      </c>
      <c r="VH33" s="191">
        <v>0</v>
      </c>
      <c r="VI33" s="191">
        <v>0</v>
      </c>
      <c r="VJ33" s="191">
        <v>0</v>
      </c>
      <c r="VK33" s="191">
        <v>0</v>
      </c>
      <c r="VL33" s="191">
        <v>0</v>
      </c>
      <c r="VM33" s="191">
        <v>0</v>
      </c>
      <c r="VN33" s="191">
        <v>0</v>
      </c>
      <c r="VO33" s="191">
        <v>0</v>
      </c>
      <c r="VP33" s="191">
        <v>0</v>
      </c>
      <c r="VQ33" s="191">
        <v>0</v>
      </c>
      <c r="VR33" s="191">
        <v>0</v>
      </c>
      <c r="VS33" s="191">
        <v>0</v>
      </c>
      <c r="VT33" s="191">
        <v>0</v>
      </c>
      <c r="VU33" s="191">
        <v>0</v>
      </c>
      <c r="VV33" s="191">
        <v>0</v>
      </c>
      <c r="VW33" s="191">
        <v>0</v>
      </c>
      <c r="VX33" s="191">
        <v>0</v>
      </c>
      <c r="VY33" s="191">
        <v>0</v>
      </c>
      <c r="VZ33" s="191">
        <v>0</v>
      </c>
      <c r="WA33" s="191">
        <v>0</v>
      </c>
      <c r="WB33" s="191">
        <v>0</v>
      </c>
      <c r="WC33" s="191">
        <v>0</v>
      </c>
      <c r="WD33" s="191">
        <v>0</v>
      </c>
      <c r="WE33" s="191">
        <v>0</v>
      </c>
      <c r="WF33" s="191">
        <v>0</v>
      </c>
      <c r="WG33" s="191">
        <v>0</v>
      </c>
      <c r="WH33" s="191">
        <v>0</v>
      </c>
      <c r="WI33" s="191">
        <v>0</v>
      </c>
      <c r="WJ33" s="191">
        <v>0</v>
      </c>
      <c r="WK33" s="191">
        <v>0</v>
      </c>
      <c r="WL33" s="191">
        <v>0</v>
      </c>
      <c r="WM33" s="191">
        <v>0</v>
      </c>
      <c r="WN33" s="191">
        <v>0</v>
      </c>
      <c r="WO33" s="191">
        <v>0</v>
      </c>
      <c r="WP33" s="191">
        <v>0</v>
      </c>
      <c r="WQ33" s="191">
        <v>0</v>
      </c>
      <c r="WR33" s="191">
        <v>0</v>
      </c>
      <c r="WS33" s="191">
        <v>0</v>
      </c>
      <c r="WT33" s="191">
        <v>0</v>
      </c>
      <c r="WU33" s="191">
        <v>0</v>
      </c>
      <c r="WV33" s="191">
        <v>0</v>
      </c>
      <c r="WW33" s="191">
        <v>0</v>
      </c>
      <c r="WX33" s="191">
        <v>0</v>
      </c>
      <c r="WY33" s="191">
        <v>0</v>
      </c>
      <c r="WZ33" s="191">
        <v>0</v>
      </c>
    </row>
    <row r="34" spans="1:624" ht="20.25" x14ac:dyDescent="0.3">
      <c r="A34" s="212">
        <v>17</v>
      </c>
      <c r="B34" s="200" t="s">
        <v>1120</v>
      </c>
      <c r="C34" s="187">
        <v>16</v>
      </c>
      <c r="D34" s="188">
        <v>8818</v>
      </c>
      <c r="E34" s="189">
        <v>2412</v>
      </c>
      <c r="F34" s="189">
        <v>2396</v>
      </c>
      <c r="G34" s="189">
        <v>584</v>
      </c>
      <c r="H34" s="189">
        <v>70</v>
      </c>
      <c r="I34" s="189">
        <v>137</v>
      </c>
      <c r="J34" s="189">
        <v>59</v>
      </c>
      <c r="K34" s="189">
        <v>8</v>
      </c>
      <c r="L34" s="189">
        <v>877</v>
      </c>
      <c r="M34" s="189">
        <v>264</v>
      </c>
      <c r="N34" s="189">
        <v>212</v>
      </c>
      <c r="O34" s="190">
        <v>0</v>
      </c>
      <c r="P34" s="190">
        <v>0</v>
      </c>
      <c r="Q34" s="189">
        <v>18</v>
      </c>
      <c r="R34" s="189">
        <v>2</v>
      </c>
      <c r="S34" s="189">
        <v>1335</v>
      </c>
      <c r="T34" s="190">
        <v>0</v>
      </c>
      <c r="U34" s="190">
        <v>0</v>
      </c>
      <c r="V34" s="190">
        <v>0</v>
      </c>
      <c r="W34" s="190">
        <v>0</v>
      </c>
      <c r="X34" s="190">
        <v>0</v>
      </c>
      <c r="Y34" s="189">
        <v>7</v>
      </c>
      <c r="Z34" s="189">
        <v>10</v>
      </c>
      <c r="AA34" s="190">
        <v>0</v>
      </c>
      <c r="AB34" s="190">
        <v>0</v>
      </c>
      <c r="AC34" s="190">
        <v>0</v>
      </c>
      <c r="AD34" s="190">
        <v>0</v>
      </c>
      <c r="AE34" s="189">
        <v>8</v>
      </c>
      <c r="AF34" s="189">
        <v>5</v>
      </c>
      <c r="AG34" s="190">
        <v>0</v>
      </c>
      <c r="AH34" s="190">
        <v>0</v>
      </c>
      <c r="AI34" s="190">
        <v>0</v>
      </c>
      <c r="AJ34" s="190">
        <v>0</v>
      </c>
      <c r="AK34" s="190">
        <v>0</v>
      </c>
      <c r="AL34" s="190">
        <v>0</v>
      </c>
      <c r="AM34" s="190">
        <v>0</v>
      </c>
      <c r="AN34" s="190">
        <v>0</v>
      </c>
      <c r="AO34" s="190">
        <v>0</v>
      </c>
      <c r="AP34" s="190">
        <v>0</v>
      </c>
      <c r="AQ34" s="190">
        <v>0</v>
      </c>
      <c r="AR34" s="190">
        <v>0</v>
      </c>
      <c r="AS34" s="190">
        <v>0</v>
      </c>
      <c r="AT34" s="190">
        <v>0</v>
      </c>
      <c r="AU34" s="190">
        <v>0</v>
      </c>
      <c r="AV34" s="190">
        <v>0</v>
      </c>
      <c r="AW34" s="190">
        <v>0</v>
      </c>
      <c r="AX34" s="190">
        <v>0</v>
      </c>
      <c r="AY34" s="190">
        <v>0</v>
      </c>
      <c r="AZ34" s="189">
        <v>494</v>
      </c>
      <c r="BA34" s="207">
        <v>6143</v>
      </c>
      <c r="BB34" s="188">
        <v>2426</v>
      </c>
      <c r="BC34" s="189">
        <v>2401</v>
      </c>
      <c r="BD34" s="189">
        <v>25</v>
      </c>
      <c r="BE34" s="190">
        <v>0</v>
      </c>
      <c r="BF34" s="188">
        <v>6597</v>
      </c>
      <c r="BG34" s="189">
        <v>4474</v>
      </c>
      <c r="BH34" s="189">
        <v>2123</v>
      </c>
      <c r="BI34" s="207">
        <v>4474</v>
      </c>
      <c r="BJ34" s="188">
        <v>4309</v>
      </c>
      <c r="BK34" s="191">
        <v>458</v>
      </c>
      <c r="BL34" s="190">
        <v>0</v>
      </c>
      <c r="BM34" s="190">
        <v>0</v>
      </c>
      <c r="BN34" s="190">
        <v>0</v>
      </c>
      <c r="BO34" s="190">
        <v>0</v>
      </c>
      <c r="BP34" s="190">
        <v>0</v>
      </c>
      <c r="BQ34" s="190">
        <v>0</v>
      </c>
      <c r="BR34" s="190">
        <v>0</v>
      </c>
      <c r="BS34" s="190">
        <v>0</v>
      </c>
      <c r="BT34" s="190">
        <v>0</v>
      </c>
      <c r="BU34" s="189">
        <v>131</v>
      </c>
      <c r="BV34" s="189">
        <v>226</v>
      </c>
      <c r="BW34" s="190">
        <v>0</v>
      </c>
      <c r="BX34" s="190">
        <v>0</v>
      </c>
      <c r="BY34" s="190">
        <v>0</v>
      </c>
      <c r="BZ34" s="190">
        <v>0</v>
      </c>
      <c r="CA34" s="190">
        <v>0</v>
      </c>
      <c r="CB34" s="190">
        <v>0</v>
      </c>
      <c r="CC34" s="190">
        <v>0</v>
      </c>
      <c r="CD34" s="190">
        <v>0</v>
      </c>
      <c r="CE34" s="190">
        <v>0</v>
      </c>
      <c r="CF34" s="189">
        <v>101</v>
      </c>
      <c r="CG34" s="190">
        <v>0</v>
      </c>
      <c r="CH34" s="190">
        <v>0</v>
      </c>
      <c r="CI34" s="190">
        <v>0</v>
      </c>
      <c r="CJ34" s="190">
        <v>0</v>
      </c>
      <c r="CK34" s="190">
        <v>0</v>
      </c>
      <c r="CL34" s="190">
        <v>0</v>
      </c>
      <c r="CM34" s="190">
        <v>0</v>
      </c>
      <c r="CN34" s="190">
        <v>0</v>
      </c>
      <c r="CO34" s="190">
        <v>0</v>
      </c>
      <c r="CP34" s="190">
        <v>0</v>
      </c>
      <c r="CQ34" s="190">
        <v>0</v>
      </c>
      <c r="CR34" s="190">
        <v>0</v>
      </c>
      <c r="CS34" s="190">
        <v>0</v>
      </c>
      <c r="CT34" s="192">
        <v>0</v>
      </c>
      <c r="CU34" s="190">
        <v>0</v>
      </c>
      <c r="CV34" s="190">
        <v>0</v>
      </c>
      <c r="CW34" s="190">
        <v>0</v>
      </c>
      <c r="CX34" s="192">
        <v>0</v>
      </c>
      <c r="CY34" s="190">
        <v>0</v>
      </c>
      <c r="CZ34" s="190">
        <v>0</v>
      </c>
      <c r="DA34" s="190">
        <v>0</v>
      </c>
      <c r="DB34" s="193">
        <v>458</v>
      </c>
      <c r="DC34" s="193">
        <v>0</v>
      </c>
      <c r="DD34" s="196">
        <v>0</v>
      </c>
      <c r="DE34" s="191">
        <v>2933</v>
      </c>
      <c r="DF34" s="191">
        <v>341</v>
      </c>
      <c r="DG34" s="189">
        <v>2933</v>
      </c>
      <c r="DH34" s="189">
        <v>341</v>
      </c>
      <c r="DI34" s="190">
        <v>0</v>
      </c>
      <c r="DJ34" s="190">
        <v>0</v>
      </c>
      <c r="DK34" s="195">
        <v>0</v>
      </c>
      <c r="DL34" s="190">
        <v>0</v>
      </c>
      <c r="DM34" s="190">
        <v>0</v>
      </c>
      <c r="DN34" s="190">
        <v>0</v>
      </c>
      <c r="DO34" s="195">
        <v>0</v>
      </c>
      <c r="DP34" s="190">
        <v>0</v>
      </c>
      <c r="DQ34" s="190">
        <v>0</v>
      </c>
      <c r="DR34" s="190">
        <v>0</v>
      </c>
      <c r="DS34" s="190">
        <v>0</v>
      </c>
      <c r="DT34" s="191">
        <v>0</v>
      </c>
      <c r="DU34" s="196">
        <v>0</v>
      </c>
      <c r="DV34" s="196">
        <v>0</v>
      </c>
      <c r="DW34" s="196">
        <v>0</v>
      </c>
      <c r="DX34" s="196">
        <v>0</v>
      </c>
      <c r="DY34" s="196">
        <v>0</v>
      </c>
      <c r="DZ34" s="196">
        <v>0</v>
      </c>
      <c r="EA34" s="196">
        <v>0</v>
      </c>
      <c r="EB34" s="196">
        <v>0</v>
      </c>
      <c r="EC34" s="196">
        <v>0</v>
      </c>
      <c r="ED34" s="196">
        <v>0</v>
      </c>
      <c r="EE34" s="196">
        <v>0</v>
      </c>
      <c r="EF34" s="196">
        <v>0</v>
      </c>
      <c r="EG34" s="196">
        <v>0</v>
      </c>
      <c r="EH34" s="196">
        <v>0</v>
      </c>
      <c r="EI34" s="196">
        <v>0</v>
      </c>
      <c r="EJ34" s="196">
        <v>0</v>
      </c>
      <c r="EK34" s="196">
        <v>0</v>
      </c>
      <c r="EL34" s="196">
        <v>0</v>
      </c>
      <c r="EM34" s="196">
        <v>0</v>
      </c>
      <c r="EN34" s="196">
        <v>0</v>
      </c>
      <c r="EO34" s="196">
        <v>0</v>
      </c>
      <c r="EP34" s="196">
        <v>0</v>
      </c>
      <c r="EQ34" s="196">
        <v>0</v>
      </c>
      <c r="ER34" s="196">
        <v>0</v>
      </c>
      <c r="ES34" s="196">
        <v>0</v>
      </c>
      <c r="ET34" s="196">
        <v>0</v>
      </c>
      <c r="EU34" s="196">
        <v>0</v>
      </c>
      <c r="EV34" s="196">
        <v>0</v>
      </c>
      <c r="EW34" s="196">
        <v>0</v>
      </c>
      <c r="EX34" s="196">
        <v>0</v>
      </c>
      <c r="EY34" s="196">
        <v>0</v>
      </c>
      <c r="EZ34" s="196">
        <v>0</v>
      </c>
      <c r="FA34" s="196">
        <v>0</v>
      </c>
      <c r="FB34" s="196">
        <v>0</v>
      </c>
      <c r="FC34" s="196">
        <v>0</v>
      </c>
      <c r="FD34" s="196">
        <v>0</v>
      </c>
      <c r="FE34" s="196">
        <v>0</v>
      </c>
      <c r="FF34" s="196">
        <v>0</v>
      </c>
      <c r="FG34" s="196">
        <v>0</v>
      </c>
      <c r="FH34" s="196">
        <v>0</v>
      </c>
      <c r="FI34" s="196">
        <v>0</v>
      </c>
      <c r="FJ34" s="196">
        <v>0</v>
      </c>
      <c r="FK34" s="196">
        <v>0</v>
      </c>
      <c r="FL34" s="196">
        <v>0</v>
      </c>
      <c r="FM34" s="196">
        <v>0</v>
      </c>
      <c r="FN34" s="196">
        <v>0</v>
      </c>
      <c r="FO34" s="196">
        <v>0</v>
      </c>
      <c r="FP34" s="196">
        <v>0</v>
      </c>
      <c r="FQ34" s="196">
        <v>0</v>
      </c>
      <c r="FR34" s="196">
        <v>0</v>
      </c>
      <c r="FS34" s="196">
        <v>0</v>
      </c>
      <c r="FT34" s="196">
        <v>0</v>
      </c>
      <c r="FU34" s="196">
        <v>0</v>
      </c>
      <c r="FV34" s="196">
        <v>0</v>
      </c>
      <c r="FW34" s="196">
        <v>0</v>
      </c>
      <c r="FX34" s="196">
        <v>0</v>
      </c>
      <c r="FY34" s="196">
        <v>0</v>
      </c>
      <c r="FZ34" s="196">
        <v>0</v>
      </c>
      <c r="GA34" s="196">
        <v>0</v>
      </c>
      <c r="GB34" s="196">
        <v>0</v>
      </c>
      <c r="GC34" s="196">
        <v>0</v>
      </c>
      <c r="GD34" s="196">
        <v>0</v>
      </c>
      <c r="GE34" s="196">
        <v>0</v>
      </c>
      <c r="GF34" s="196">
        <v>0</v>
      </c>
      <c r="GG34" s="196">
        <v>0</v>
      </c>
      <c r="GH34" s="196">
        <v>0</v>
      </c>
      <c r="GI34" s="196">
        <v>0</v>
      </c>
      <c r="GJ34" s="196">
        <v>0</v>
      </c>
      <c r="GK34" s="196">
        <v>0</v>
      </c>
      <c r="GL34" s="196">
        <v>0</v>
      </c>
      <c r="GM34" s="196">
        <v>0</v>
      </c>
      <c r="GN34" s="196">
        <v>0</v>
      </c>
      <c r="GO34" s="196">
        <v>0</v>
      </c>
      <c r="GP34" s="196">
        <v>0</v>
      </c>
      <c r="GQ34" s="196">
        <v>0</v>
      </c>
      <c r="GR34" s="196">
        <v>0</v>
      </c>
      <c r="GS34" s="196">
        <v>0</v>
      </c>
      <c r="GT34" s="196">
        <v>0</v>
      </c>
      <c r="GU34" s="196">
        <v>0</v>
      </c>
      <c r="GV34" s="196">
        <v>0</v>
      </c>
      <c r="GW34" s="196">
        <v>0</v>
      </c>
      <c r="GX34" s="196">
        <v>0</v>
      </c>
      <c r="GY34" s="196">
        <v>0</v>
      </c>
      <c r="GZ34" s="196">
        <v>0</v>
      </c>
      <c r="HA34" s="196">
        <v>0</v>
      </c>
      <c r="HB34" s="196">
        <v>0</v>
      </c>
      <c r="HC34" s="196">
        <v>0</v>
      </c>
      <c r="HD34" s="196">
        <v>0</v>
      </c>
      <c r="HE34" s="196">
        <v>0</v>
      </c>
      <c r="HF34" s="196">
        <v>0</v>
      </c>
      <c r="HG34" s="196">
        <v>0</v>
      </c>
      <c r="HH34" s="196">
        <v>0</v>
      </c>
      <c r="HI34" s="196">
        <v>0</v>
      </c>
      <c r="HJ34" s="196">
        <v>0</v>
      </c>
      <c r="HK34" s="196">
        <v>0</v>
      </c>
      <c r="HL34" s="196">
        <v>0</v>
      </c>
      <c r="HM34" s="196">
        <v>0</v>
      </c>
      <c r="HN34" s="196">
        <v>0</v>
      </c>
      <c r="HO34" s="196">
        <v>0</v>
      </c>
      <c r="HP34" s="196">
        <v>0</v>
      </c>
      <c r="HQ34" s="196">
        <v>0</v>
      </c>
      <c r="HR34" s="196">
        <v>0</v>
      </c>
      <c r="HS34" s="196">
        <v>0</v>
      </c>
      <c r="HT34" s="196">
        <v>0</v>
      </c>
      <c r="HU34" s="196">
        <v>0</v>
      </c>
      <c r="HV34" s="196">
        <v>0</v>
      </c>
      <c r="HW34" s="196">
        <v>0</v>
      </c>
      <c r="HX34" s="196">
        <v>0</v>
      </c>
      <c r="HY34" s="196">
        <v>0</v>
      </c>
      <c r="HZ34" s="196">
        <v>0</v>
      </c>
      <c r="IA34" s="196">
        <v>0</v>
      </c>
      <c r="IB34" s="196">
        <v>0</v>
      </c>
      <c r="IC34" s="196">
        <v>0</v>
      </c>
      <c r="ID34" s="196">
        <v>0</v>
      </c>
      <c r="IE34" s="196">
        <v>0</v>
      </c>
      <c r="IF34" s="196">
        <v>0</v>
      </c>
      <c r="IG34" s="196">
        <v>0</v>
      </c>
      <c r="IH34" s="196">
        <v>0</v>
      </c>
      <c r="II34" s="196">
        <v>0</v>
      </c>
      <c r="IJ34" s="196">
        <v>0</v>
      </c>
      <c r="IK34" s="196">
        <v>0</v>
      </c>
      <c r="IL34" s="196">
        <v>0</v>
      </c>
      <c r="IM34" s="196">
        <v>0</v>
      </c>
      <c r="IN34" s="196">
        <v>0</v>
      </c>
      <c r="IO34" s="196">
        <v>0</v>
      </c>
      <c r="IP34" s="196">
        <v>0</v>
      </c>
      <c r="IQ34" s="196">
        <v>0</v>
      </c>
      <c r="IR34" s="196">
        <v>0</v>
      </c>
      <c r="IS34" s="196">
        <v>0</v>
      </c>
      <c r="IT34" s="196">
        <v>0</v>
      </c>
      <c r="IU34" s="196">
        <v>0</v>
      </c>
      <c r="IV34" s="196">
        <v>0</v>
      </c>
      <c r="IW34" s="196">
        <v>0</v>
      </c>
      <c r="IX34" s="196">
        <v>0</v>
      </c>
      <c r="IY34" s="196">
        <v>0</v>
      </c>
      <c r="IZ34" s="196">
        <v>0</v>
      </c>
      <c r="JA34" s="196">
        <v>0</v>
      </c>
      <c r="JB34" s="196">
        <v>0</v>
      </c>
      <c r="JC34" s="196">
        <v>0</v>
      </c>
      <c r="JD34" s="196">
        <v>0</v>
      </c>
      <c r="JE34" s="196">
        <v>0</v>
      </c>
      <c r="JF34" s="196">
        <v>0</v>
      </c>
      <c r="JG34" s="196">
        <v>0</v>
      </c>
      <c r="JH34" s="196">
        <v>0</v>
      </c>
      <c r="JI34" s="196">
        <v>0</v>
      </c>
      <c r="JJ34" s="196">
        <v>0</v>
      </c>
      <c r="JK34" s="196">
        <v>0</v>
      </c>
      <c r="JL34" s="196">
        <v>0</v>
      </c>
      <c r="JM34" s="196">
        <v>0</v>
      </c>
      <c r="JN34" s="196">
        <v>0</v>
      </c>
      <c r="JO34" s="196">
        <v>0</v>
      </c>
      <c r="JP34" s="196">
        <v>0</v>
      </c>
      <c r="JQ34" s="196">
        <v>0</v>
      </c>
      <c r="JR34" s="196">
        <v>0</v>
      </c>
      <c r="JS34" s="196">
        <v>0</v>
      </c>
      <c r="JT34" s="196">
        <v>0</v>
      </c>
      <c r="JU34" s="196">
        <v>0</v>
      </c>
      <c r="JV34" s="196">
        <v>0</v>
      </c>
      <c r="JW34" s="196">
        <v>0</v>
      </c>
      <c r="JX34" s="196">
        <v>0</v>
      </c>
      <c r="JY34" s="196">
        <v>0</v>
      </c>
      <c r="JZ34" s="196">
        <v>0</v>
      </c>
      <c r="KA34" s="196">
        <v>0</v>
      </c>
      <c r="KB34" s="196">
        <v>0</v>
      </c>
      <c r="KC34" s="196">
        <v>0</v>
      </c>
      <c r="KD34" s="196">
        <v>0</v>
      </c>
      <c r="KE34" s="196">
        <v>0</v>
      </c>
      <c r="KF34" s="196">
        <v>0</v>
      </c>
      <c r="KG34" s="196">
        <v>0</v>
      </c>
      <c r="KH34" s="196">
        <v>0</v>
      </c>
      <c r="KI34" s="196">
        <v>0</v>
      </c>
      <c r="KJ34" s="196">
        <v>0</v>
      </c>
      <c r="KK34" s="196">
        <v>0</v>
      </c>
      <c r="KL34" s="196">
        <v>0</v>
      </c>
      <c r="KM34" s="196">
        <v>0</v>
      </c>
      <c r="KN34" s="196">
        <v>0</v>
      </c>
      <c r="KO34" s="196">
        <v>0</v>
      </c>
      <c r="KP34" s="196">
        <v>0</v>
      </c>
      <c r="KQ34" s="196">
        <v>0</v>
      </c>
      <c r="KR34" s="196">
        <v>0</v>
      </c>
      <c r="KS34" s="196">
        <v>0</v>
      </c>
      <c r="KT34" s="196">
        <v>0</v>
      </c>
      <c r="KU34" s="196">
        <v>0</v>
      </c>
      <c r="KV34" s="196">
        <v>0</v>
      </c>
      <c r="KW34" s="196">
        <v>0</v>
      </c>
      <c r="KX34" s="196">
        <v>0</v>
      </c>
      <c r="KY34" s="196">
        <v>0</v>
      </c>
      <c r="KZ34" s="196">
        <v>0</v>
      </c>
      <c r="LA34" s="196">
        <v>0</v>
      </c>
      <c r="LB34" s="196">
        <v>0</v>
      </c>
      <c r="LC34" s="196">
        <v>0</v>
      </c>
      <c r="LD34" s="196">
        <v>0</v>
      </c>
      <c r="LE34" s="196">
        <v>0</v>
      </c>
      <c r="LF34" s="196">
        <v>0</v>
      </c>
      <c r="LG34" s="196">
        <v>0</v>
      </c>
      <c r="LH34" s="196">
        <v>0</v>
      </c>
      <c r="LI34" s="196">
        <v>0</v>
      </c>
      <c r="LJ34" s="196">
        <v>0</v>
      </c>
      <c r="LK34" s="196">
        <v>0</v>
      </c>
      <c r="LL34" s="196">
        <v>0</v>
      </c>
      <c r="LM34" s="196">
        <v>0</v>
      </c>
      <c r="LN34" s="196">
        <v>0</v>
      </c>
      <c r="LO34" s="196">
        <v>0</v>
      </c>
      <c r="LP34" s="196">
        <v>0</v>
      </c>
      <c r="LQ34" s="196">
        <v>0</v>
      </c>
      <c r="LR34" s="196">
        <v>0</v>
      </c>
      <c r="LS34" s="196">
        <v>0</v>
      </c>
      <c r="LT34" s="196">
        <v>0</v>
      </c>
      <c r="LU34" s="196">
        <v>0</v>
      </c>
      <c r="LV34" s="196">
        <v>0</v>
      </c>
      <c r="LW34" s="196">
        <v>0</v>
      </c>
      <c r="LX34" s="196">
        <v>0</v>
      </c>
      <c r="LY34" s="196">
        <v>0</v>
      </c>
      <c r="LZ34" s="196">
        <v>0</v>
      </c>
      <c r="MA34" s="196">
        <v>0</v>
      </c>
      <c r="MB34" s="196">
        <v>0</v>
      </c>
      <c r="MC34" s="196">
        <v>0</v>
      </c>
      <c r="MD34" s="196">
        <v>0</v>
      </c>
      <c r="ME34" s="196">
        <v>0</v>
      </c>
      <c r="MF34" s="196">
        <v>0</v>
      </c>
      <c r="MG34" s="196">
        <v>0</v>
      </c>
      <c r="MH34" s="196">
        <v>0</v>
      </c>
      <c r="MI34" s="196">
        <v>0</v>
      </c>
      <c r="MJ34" s="196">
        <v>0</v>
      </c>
      <c r="MK34" s="196">
        <v>0</v>
      </c>
      <c r="ML34" s="196">
        <v>0</v>
      </c>
      <c r="MM34" s="196">
        <v>0</v>
      </c>
      <c r="MN34" s="196">
        <v>0</v>
      </c>
      <c r="MO34" s="196">
        <v>0</v>
      </c>
      <c r="MP34" s="196">
        <v>0</v>
      </c>
      <c r="MQ34" s="196">
        <v>0</v>
      </c>
      <c r="MR34" s="196">
        <v>0</v>
      </c>
      <c r="MS34" s="196">
        <v>0</v>
      </c>
      <c r="MT34" s="196">
        <v>0</v>
      </c>
      <c r="MU34" s="196">
        <v>0</v>
      </c>
      <c r="MV34" s="196">
        <v>0</v>
      </c>
      <c r="MW34" s="196">
        <v>0</v>
      </c>
      <c r="MX34" s="196">
        <v>0</v>
      </c>
      <c r="MY34" s="196">
        <v>0</v>
      </c>
      <c r="MZ34" s="196">
        <v>0</v>
      </c>
      <c r="NA34" s="196">
        <v>0</v>
      </c>
      <c r="NB34" s="196">
        <v>0</v>
      </c>
      <c r="NC34" s="196">
        <v>0</v>
      </c>
      <c r="ND34" s="196">
        <v>0</v>
      </c>
      <c r="NE34" s="196">
        <v>0</v>
      </c>
      <c r="NF34" s="196">
        <v>0</v>
      </c>
      <c r="NG34" s="196">
        <v>0</v>
      </c>
      <c r="NH34" s="196">
        <v>0</v>
      </c>
      <c r="NI34" s="196">
        <v>0</v>
      </c>
      <c r="NJ34" s="196">
        <v>0</v>
      </c>
      <c r="NK34" s="196">
        <v>0</v>
      </c>
      <c r="NL34" s="196">
        <v>0</v>
      </c>
      <c r="NM34" s="196">
        <v>0</v>
      </c>
      <c r="NN34" s="196">
        <v>0</v>
      </c>
      <c r="NO34" s="196">
        <v>0</v>
      </c>
      <c r="NP34" s="196">
        <v>0</v>
      </c>
      <c r="NQ34" s="196">
        <v>0</v>
      </c>
      <c r="NR34" s="196">
        <v>0</v>
      </c>
      <c r="NS34" s="196">
        <v>0</v>
      </c>
      <c r="NT34" s="196">
        <v>0</v>
      </c>
      <c r="NU34" s="196">
        <v>0</v>
      </c>
      <c r="NV34" s="196">
        <v>0</v>
      </c>
      <c r="NW34" s="196">
        <v>0</v>
      </c>
      <c r="NX34" s="196">
        <v>0</v>
      </c>
      <c r="NY34" s="196">
        <v>0</v>
      </c>
      <c r="NZ34" s="196">
        <v>0</v>
      </c>
      <c r="OA34" s="196">
        <v>0</v>
      </c>
      <c r="OB34" s="196">
        <v>0</v>
      </c>
      <c r="OC34" s="196">
        <v>0</v>
      </c>
      <c r="OD34" s="196">
        <v>0</v>
      </c>
      <c r="OE34" s="196">
        <v>0</v>
      </c>
      <c r="OF34" s="196">
        <v>0</v>
      </c>
      <c r="OG34" s="196">
        <v>0</v>
      </c>
      <c r="OH34" s="196">
        <v>0</v>
      </c>
      <c r="OI34" s="196">
        <v>0</v>
      </c>
      <c r="OJ34" s="196">
        <v>0</v>
      </c>
      <c r="OK34" s="196">
        <v>0</v>
      </c>
      <c r="OL34" s="196">
        <v>0</v>
      </c>
      <c r="OM34" s="196">
        <v>0</v>
      </c>
      <c r="ON34" s="196">
        <v>0</v>
      </c>
      <c r="OO34" s="196">
        <v>0</v>
      </c>
      <c r="OP34" s="196">
        <v>0</v>
      </c>
      <c r="OQ34" s="196">
        <v>0</v>
      </c>
      <c r="OR34" s="196">
        <v>0</v>
      </c>
      <c r="OS34" s="196">
        <v>0</v>
      </c>
      <c r="OT34" s="196">
        <v>0</v>
      </c>
      <c r="OU34" s="196">
        <v>0</v>
      </c>
      <c r="OV34" s="196">
        <v>0</v>
      </c>
      <c r="OW34" s="196">
        <v>0</v>
      </c>
      <c r="OX34" s="196">
        <v>0</v>
      </c>
      <c r="OY34" s="196">
        <v>0</v>
      </c>
      <c r="OZ34" s="196">
        <v>0</v>
      </c>
      <c r="PA34" s="196">
        <v>0</v>
      </c>
      <c r="PB34" s="196">
        <v>0</v>
      </c>
      <c r="PC34" s="196">
        <v>0</v>
      </c>
      <c r="PD34" s="196">
        <v>0</v>
      </c>
      <c r="PE34" s="196">
        <v>0</v>
      </c>
      <c r="PF34" s="196">
        <v>0</v>
      </c>
      <c r="PG34" s="196">
        <v>0</v>
      </c>
      <c r="PH34" s="196">
        <v>0</v>
      </c>
      <c r="PI34" s="196">
        <v>0</v>
      </c>
      <c r="PJ34" s="196">
        <v>0</v>
      </c>
      <c r="PK34" s="196">
        <v>0</v>
      </c>
      <c r="PL34" s="196">
        <v>0</v>
      </c>
      <c r="PM34" s="196">
        <v>0</v>
      </c>
      <c r="PN34" s="196">
        <v>0</v>
      </c>
      <c r="PO34" s="196">
        <v>0</v>
      </c>
      <c r="PP34" s="196">
        <v>0</v>
      </c>
      <c r="PQ34" s="196">
        <v>0</v>
      </c>
      <c r="PR34" s="196">
        <v>0</v>
      </c>
      <c r="PS34" s="196">
        <v>0</v>
      </c>
      <c r="PT34" s="196">
        <v>0</v>
      </c>
      <c r="PU34" s="196">
        <v>0</v>
      </c>
      <c r="PV34" s="196">
        <v>0</v>
      </c>
      <c r="PW34" s="196">
        <v>0</v>
      </c>
      <c r="PX34" s="196">
        <v>0</v>
      </c>
      <c r="PY34" s="196">
        <v>0</v>
      </c>
      <c r="PZ34" s="196">
        <v>0</v>
      </c>
      <c r="QA34" s="196">
        <v>0</v>
      </c>
      <c r="QB34" s="196">
        <v>0</v>
      </c>
      <c r="QC34" s="196">
        <v>0</v>
      </c>
      <c r="QD34" s="196">
        <v>0</v>
      </c>
      <c r="QE34" s="196">
        <v>0</v>
      </c>
      <c r="QF34" s="196">
        <v>0</v>
      </c>
      <c r="QG34" s="196">
        <v>0</v>
      </c>
      <c r="QH34" s="196">
        <v>0</v>
      </c>
      <c r="QI34" s="196">
        <v>0</v>
      </c>
      <c r="QJ34" s="196">
        <v>0</v>
      </c>
      <c r="QK34" s="196">
        <v>0</v>
      </c>
      <c r="QL34" s="196">
        <v>0</v>
      </c>
      <c r="QM34" s="196">
        <v>0</v>
      </c>
      <c r="QN34" s="196">
        <v>0</v>
      </c>
      <c r="QO34" s="196">
        <v>0</v>
      </c>
      <c r="QP34" s="196">
        <v>0</v>
      </c>
      <c r="QQ34" s="196">
        <v>0</v>
      </c>
      <c r="QR34" s="196">
        <v>0</v>
      </c>
      <c r="QS34" s="196">
        <v>0</v>
      </c>
      <c r="QT34" s="196">
        <v>0</v>
      </c>
      <c r="QU34" s="196">
        <v>0</v>
      </c>
      <c r="QV34" s="196">
        <v>0</v>
      </c>
      <c r="QW34" s="196">
        <v>0</v>
      </c>
      <c r="QX34" s="196">
        <v>0</v>
      </c>
      <c r="QY34" s="196">
        <v>0</v>
      </c>
      <c r="QZ34" s="196">
        <v>0</v>
      </c>
      <c r="RA34" s="196">
        <v>0</v>
      </c>
      <c r="RB34" s="196">
        <v>0</v>
      </c>
      <c r="RC34" s="196">
        <v>0</v>
      </c>
      <c r="RD34" s="196">
        <v>0</v>
      </c>
      <c r="RE34" s="196">
        <v>0</v>
      </c>
      <c r="RF34" s="196">
        <v>0</v>
      </c>
      <c r="RG34" s="196">
        <v>0</v>
      </c>
      <c r="RH34" s="196">
        <v>0</v>
      </c>
      <c r="RI34" s="196">
        <v>0</v>
      </c>
      <c r="RJ34" s="196">
        <v>0</v>
      </c>
      <c r="RK34" s="196">
        <v>0</v>
      </c>
      <c r="RL34" s="196">
        <v>0</v>
      </c>
      <c r="RM34" s="196">
        <v>0</v>
      </c>
      <c r="RN34" s="196">
        <v>0</v>
      </c>
      <c r="RO34" s="196">
        <v>0</v>
      </c>
      <c r="RP34" s="196">
        <v>0</v>
      </c>
      <c r="RQ34" s="196">
        <v>0</v>
      </c>
      <c r="RR34" s="196">
        <v>0</v>
      </c>
      <c r="RS34" s="196">
        <v>0</v>
      </c>
      <c r="RT34" s="196">
        <v>0</v>
      </c>
      <c r="RU34" s="196">
        <v>0</v>
      </c>
      <c r="RV34" s="196">
        <v>0</v>
      </c>
      <c r="RW34" s="196">
        <v>0</v>
      </c>
      <c r="RX34" s="196">
        <v>0</v>
      </c>
      <c r="RY34" s="196">
        <v>0</v>
      </c>
      <c r="RZ34" s="196">
        <v>0</v>
      </c>
      <c r="SA34" s="196">
        <v>0</v>
      </c>
      <c r="SB34" s="196">
        <v>0</v>
      </c>
      <c r="SC34" s="196">
        <v>0</v>
      </c>
      <c r="SD34" s="196">
        <v>0</v>
      </c>
      <c r="SE34" s="196">
        <v>0</v>
      </c>
      <c r="SF34" s="196">
        <v>0</v>
      </c>
      <c r="SG34" s="196">
        <v>0</v>
      </c>
      <c r="SH34" s="196">
        <v>0</v>
      </c>
      <c r="SI34" s="196">
        <v>0</v>
      </c>
      <c r="SJ34" s="196">
        <v>0</v>
      </c>
      <c r="SK34" s="196">
        <v>0</v>
      </c>
      <c r="SL34" s="196">
        <v>0</v>
      </c>
      <c r="SM34" s="196">
        <v>0</v>
      </c>
      <c r="SN34" s="196">
        <v>0</v>
      </c>
      <c r="SO34" s="196">
        <v>0</v>
      </c>
      <c r="SP34" s="196">
        <v>0</v>
      </c>
      <c r="SQ34" s="196">
        <v>0</v>
      </c>
      <c r="SR34" s="196">
        <v>0</v>
      </c>
      <c r="SS34" s="196">
        <v>0</v>
      </c>
      <c r="ST34" s="196">
        <v>0</v>
      </c>
      <c r="SU34" s="196">
        <v>0</v>
      </c>
      <c r="SV34" s="196">
        <v>0</v>
      </c>
      <c r="SW34" s="196">
        <v>0</v>
      </c>
      <c r="SX34" s="196">
        <v>0</v>
      </c>
      <c r="SY34" s="196">
        <v>0</v>
      </c>
      <c r="SZ34" s="196">
        <v>0</v>
      </c>
      <c r="TA34" s="196">
        <v>0</v>
      </c>
      <c r="TB34" s="196">
        <v>0</v>
      </c>
      <c r="TC34" s="196">
        <v>0</v>
      </c>
      <c r="TD34" s="196">
        <v>0</v>
      </c>
      <c r="TE34" s="196">
        <v>0</v>
      </c>
      <c r="TF34" s="196">
        <v>0</v>
      </c>
      <c r="TG34" s="196">
        <v>0</v>
      </c>
      <c r="TH34" s="196">
        <v>0</v>
      </c>
      <c r="TI34" s="196">
        <v>0</v>
      </c>
      <c r="TJ34" s="196">
        <v>0</v>
      </c>
      <c r="TK34" s="196">
        <v>0</v>
      </c>
      <c r="TL34" s="196">
        <v>0</v>
      </c>
      <c r="TM34" s="196">
        <v>0</v>
      </c>
      <c r="TN34" s="196">
        <v>0</v>
      </c>
      <c r="TO34" s="196">
        <v>0</v>
      </c>
      <c r="TP34" s="196">
        <v>0</v>
      </c>
      <c r="TQ34" s="196">
        <v>0</v>
      </c>
      <c r="TR34" s="196">
        <v>0</v>
      </c>
      <c r="TS34" s="196">
        <v>0</v>
      </c>
      <c r="TT34" s="196">
        <v>0</v>
      </c>
      <c r="TU34" s="196">
        <v>0</v>
      </c>
      <c r="TV34" s="196">
        <v>0</v>
      </c>
      <c r="TW34" s="196">
        <v>0</v>
      </c>
      <c r="TX34" s="196">
        <v>0</v>
      </c>
      <c r="TY34" s="196">
        <v>0</v>
      </c>
      <c r="TZ34" s="196">
        <v>0</v>
      </c>
      <c r="UA34" s="196">
        <v>0</v>
      </c>
      <c r="UB34" s="196">
        <v>0</v>
      </c>
      <c r="UC34" s="196">
        <v>0</v>
      </c>
      <c r="UD34" s="196">
        <v>0</v>
      </c>
      <c r="UE34" s="196">
        <v>0</v>
      </c>
      <c r="UF34" s="196">
        <v>0</v>
      </c>
      <c r="UG34" s="196">
        <v>0</v>
      </c>
      <c r="UH34" s="196">
        <v>0</v>
      </c>
      <c r="UI34" s="196">
        <v>0</v>
      </c>
      <c r="UJ34" s="196">
        <v>0</v>
      </c>
      <c r="UK34" s="196">
        <v>0</v>
      </c>
      <c r="UL34" s="196">
        <v>0</v>
      </c>
      <c r="UM34" s="196">
        <v>0</v>
      </c>
      <c r="UN34" s="196">
        <v>0</v>
      </c>
      <c r="UO34" s="196">
        <v>0</v>
      </c>
      <c r="UP34" s="196">
        <v>0</v>
      </c>
      <c r="UQ34" s="196">
        <v>0</v>
      </c>
      <c r="UR34" s="196">
        <v>0</v>
      </c>
      <c r="US34" s="196">
        <v>0</v>
      </c>
      <c r="UT34" s="196">
        <v>0</v>
      </c>
      <c r="UU34" s="196">
        <v>0</v>
      </c>
      <c r="UV34" s="196">
        <v>0</v>
      </c>
      <c r="UW34" s="196">
        <v>0</v>
      </c>
      <c r="UX34" s="196">
        <v>0</v>
      </c>
      <c r="UY34" s="196">
        <v>0</v>
      </c>
      <c r="UZ34" s="196">
        <v>0</v>
      </c>
      <c r="VA34" s="196">
        <v>0</v>
      </c>
      <c r="VB34" s="196">
        <v>0</v>
      </c>
      <c r="VC34" s="196">
        <v>0</v>
      </c>
      <c r="VD34" s="196">
        <v>0</v>
      </c>
      <c r="VE34" s="196">
        <v>0</v>
      </c>
      <c r="VF34" s="196">
        <v>0</v>
      </c>
      <c r="VG34" s="196">
        <v>0</v>
      </c>
      <c r="VH34" s="196">
        <v>0</v>
      </c>
      <c r="VI34" s="196">
        <v>0</v>
      </c>
      <c r="VJ34" s="196">
        <v>0</v>
      </c>
      <c r="VK34" s="196">
        <v>0</v>
      </c>
      <c r="VL34" s="196">
        <v>0</v>
      </c>
      <c r="VM34" s="196">
        <v>0</v>
      </c>
      <c r="VN34" s="196">
        <v>0</v>
      </c>
      <c r="VO34" s="196">
        <v>0</v>
      </c>
      <c r="VP34" s="196">
        <v>0</v>
      </c>
      <c r="VQ34" s="196">
        <v>0</v>
      </c>
      <c r="VR34" s="196">
        <v>0</v>
      </c>
      <c r="VS34" s="196">
        <v>0</v>
      </c>
      <c r="VT34" s="196">
        <v>0</v>
      </c>
      <c r="VU34" s="196">
        <v>0</v>
      </c>
      <c r="VV34" s="196">
        <v>0</v>
      </c>
      <c r="VW34" s="196">
        <v>0</v>
      </c>
      <c r="VX34" s="196">
        <v>0</v>
      </c>
      <c r="VY34" s="196">
        <v>0</v>
      </c>
      <c r="VZ34" s="196">
        <v>0</v>
      </c>
      <c r="WA34" s="196">
        <v>0</v>
      </c>
      <c r="WB34" s="196">
        <v>0</v>
      </c>
      <c r="WC34" s="196">
        <v>0</v>
      </c>
      <c r="WD34" s="196">
        <v>0</v>
      </c>
      <c r="WE34" s="196">
        <v>0</v>
      </c>
      <c r="WF34" s="196">
        <v>0</v>
      </c>
      <c r="WG34" s="196">
        <v>0</v>
      </c>
      <c r="WH34" s="196">
        <v>0</v>
      </c>
      <c r="WI34" s="196">
        <v>0</v>
      </c>
      <c r="WJ34" s="196">
        <v>0</v>
      </c>
      <c r="WK34" s="196">
        <v>0</v>
      </c>
      <c r="WL34" s="196">
        <v>0</v>
      </c>
      <c r="WM34" s="196">
        <v>0</v>
      </c>
      <c r="WN34" s="196">
        <v>0</v>
      </c>
      <c r="WO34" s="196">
        <v>0</v>
      </c>
      <c r="WP34" s="196">
        <v>0</v>
      </c>
      <c r="WQ34" s="196">
        <v>0</v>
      </c>
      <c r="WR34" s="196">
        <v>0</v>
      </c>
      <c r="WS34" s="196">
        <v>0</v>
      </c>
      <c r="WT34" s="196">
        <v>0</v>
      </c>
      <c r="WU34" s="196">
        <v>0</v>
      </c>
      <c r="WV34" s="196">
        <v>0</v>
      </c>
      <c r="WW34" s="196">
        <v>0</v>
      </c>
      <c r="WX34" s="196">
        <v>0</v>
      </c>
      <c r="WY34" s="196">
        <v>0</v>
      </c>
      <c r="WZ34" s="196">
        <v>0</v>
      </c>
    </row>
    <row r="35" spans="1:624" ht="20.25" x14ac:dyDescent="0.3">
      <c r="A35" s="212">
        <v>18</v>
      </c>
      <c r="B35" s="200" t="s">
        <v>1121</v>
      </c>
      <c r="C35" s="187">
        <v>20</v>
      </c>
      <c r="D35" s="188">
        <v>10418</v>
      </c>
      <c r="E35" s="189">
        <v>4349</v>
      </c>
      <c r="F35" s="189">
        <v>1514</v>
      </c>
      <c r="G35" s="189">
        <v>1022</v>
      </c>
      <c r="H35" s="189">
        <v>61</v>
      </c>
      <c r="I35" s="189">
        <v>58</v>
      </c>
      <c r="J35" s="189">
        <v>62</v>
      </c>
      <c r="K35" s="189">
        <v>8</v>
      </c>
      <c r="L35" s="189">
        <v>1132</v>
      </c>
      <c r="M35" s="189">
        <v>340</v>
      </c>
      <c r="N35" s="189">
        <v>249</v>
      </c>
      <c r="O35" s="189">
        <v>191</v>
      </c>
      <c r="P35" s="189">
        <v>21</v>
      </c>
      <c r="Q35" s="189">
        <v>85</v>
      </c>
      <c r="R35" s="189">
        <v>9</v>
      </c>
      <c r="S35" s="189">
        <v>1403</v>
      </c>
      <c r="T35" s="190">
        <v>0</v>
      </c>
      <c r="U35" s="190">
        <v>0</v>
      </c>
      <c r="V35" s="189">
        <v>1</v>
      </c>
      <c r="W35" s="189">
        <v>4</v>
      </c>
      <c r="X35" s="190">
        <v>0</v>
      </c>
      <c r="Y35" s="189">
        <v>6</v>
      </c>
      <c r="Z35" s="189">
        <v>3</v>
      </c>
      <c r="AA35" s="190">
        <v>0</v>
      </c>
      <c r="AB35" s="190">
        <v>0</v>
      </c>
      <c r="AC35" s="190">
        <v>0</v>
      </c>
      <c r="AD35" s="190">
        <v>0</v>
      </c>
      <c r="AE35" s="190">
        <v>0</v>
      </c>
      <c r="AF35" s="190">
        <v>0</v>
      </c>
      <c r="AG35" s="190">
        <v>0</v>
      </c>
      <c r="AH35" s="190">
        <v>0</v>
      </c>
      <c r="AI35" s="190">
        <v>0</v>
      </c>
      <c r="AJ35" s="189">
        <v>2</v>
      </c>
      <c r="AK35" s="190">
        <v>0</v>
      </c>
      <c r="AL35" s="190">
        <v>0</v>
      </c>
      <c r="AM35" s="190">
        <v>0</v>
      </c>
      <c r="AN35" s="190">
        <v>0</v>
      </c>
      <c r="AO35" s="190">
        <v>0</v>
      </c>
      <c r="AP35" s="190">
        <v>0</v>
      </c>
      <c r="AQ35" s="190">
        <v>0</v>
      </c>
      <c r="AR35" s="190">
        <v>0</v>
      </c>
      <c r="AS35" s="190">
        <v>0</v>
      </c>
      <c r="AT35" s="190">
        <v>0</v>
      </c>
      <c r="AU35" s="190">
        <v>0</v>
      </c>
      <c r="AV35" s="190">
        <v>0</v>
      </c>
      <c r="AW35" s="190">
        <v>0</v>
      </c>
      <c r="AX35" s="190">
        <v>0</v>
      </c>
      <c r="AY35" s="190">
        <v>0</v>
      </c>
      <c r="AZ35" s="189">
        <v>-3</v>
      </c>
      <c r="BA35" s="207">
        <v>7266</v>
      </c>
      <c r="BB35" s="188">
        <v>3066</v>
      </c>
      <c r="BC35" s="189">
        <v>3066</v>
      </c>
      <c r="BD35" s="190">
        <v>0</v>
      </c>
      <c r="BE35" s="190">
        <v>0</v>
      </c>
      <c r="BF35" s="188">
        <v>9254</v>
      </c>
      <c r="BG35" s="189">
        <v>6479</v>
      </c>
      <c r="BH35" s="189">
        <v>2775</v>
      </c>
      <c r="BI35" s="207">
        <v>6479</v>
      </c>
      <c r="BJ35" s="188">
        <v>4647</v>
      </c>
      <c r="BK35" s="191">
        <v>446</v>
      </c>
      <c r="BL35" s="190">
        <v>0</v>
      </c>
      <c r="BM35" s="190">
        <v>0</v>
      </c>
      <c r="BN35" s="190">
        <v>0</v>
      </c>
      <c r="BO35" s="190">
        <v>0</v>
      </c>
      <c r="BP35" s="190">
        <v>0</v>
      </c>
      <c r="BQ35" s="190">
        <v>0</v>
      </c>
      <c r="BR35" s="190">
        <v>0</v>
      </c>
      <c r="BS35" s="190">
        <v>0</v>
      </c>
      <c r="BT35" s="190">
        <v>0</v>
      </c>
      <c r="BU35" s="189">
        <v>129</v>
      </c>
      <c r="BV35" s="189">
        <v>223</v>
      </c>
      <c r="BW35" s="190">
        <v>0</v>
      </c>
      <c r="BX35" s="190">
        <v>0</v>
      </c>
      <c r="BY35" s="190">
        <v>0</v>
      </c>
      <c r="BZ35" s="190">
        <v>0</v>
      </c>
      <c r="CA35" s="190">
        <v>0</v>
      </c>
      <c r="CB35" s="190">
        <v>0</v>
      </c>
      <c r="CC35" s="190">
        <v>0</v>
      </c>
      <c r="CD35" s="190">
        <v>0</v>
      </c>
      <c r="CE35" s="190">
        <v>0</v>
      </c>
      <c r="CF35" s="190">
        <v>0</v>
      </c>
      <c r="CG35" s="190">
        <v>0</v>
      </c>
      <c r="CH35" s="190">
        <v>0</v>
      </c>
      <c r="CI35" s="190">
        <v>0</v>
      </c>
      <c r="CJ35" s="190">
        <v>0</v>
      </c>
      <c r="CK35" s="190">
        <v>0</v>
      </c>
      <c r="CL35" s="189">
        <v>94</v>
      </c>
      <c r="CM35" s="190">
        <v>0</v>
      </c>
      <c r="CN35" s="190">
        <v>0</v>
      </c>
      <c r="CO35" s="190">
        <v>0</v>
      </c>
      <c r="CP35" s="190">
        <v>0</v>
      </c>
      <c r="CQ35" s="190">
        <v>0</v>
      </c>
      <c r="CR35" s="190">
        <v>0</v>
      </c>
      <c r="CS35" s="190">
        <v>0</v>
      </c>
      <c r="CT35" s="192">
        <v>0</v>
      </c>
      <c r="CU35" s="190">
        <v>0</v>
      </c>
      <c r="CV35" s="190">
        <v>0</v>
      </c>
      <c r="CW35" s="190">
        <v>0</v>
      </c>
      <c r="CX35" s="192">
        <v>0</v>
      </c>
      <c r="CY35" s="190">
        <v>0</v>
      </c>
      <c r="CZ35" s="190">
        <v>0</v>
      </c>
      <c r="DA35" s="190">
        <v>0</v>
      </c>
      <c r="DB35" s="193">
        <v>446</v>
      </c>
      <c r="DC35" s="193">
        <v>0</v>
      </c>
      <c r="DD35" s="196">
        <v>0</v>
      </c>
      <c r="DE35" s="191">
        <v>3750</v>
      </c>
      <c r="DF35" s="191">
        <v>436</v>
      </c>
      <c r="DG35" s="189">
        <v>3750</v>
      </c>
      <c r="DH35" s="189">
        <v>436</v>
      </c>
      <c r="DI35" s="190">
        <v>0</v>
      </c>
      <c r="DJ35" s="190">
        <v>0</v>
      </c>
      <c r="DK35" s="195">
        <v>0</v>
      </c>
      <c r="DL35" s="190">
        <v>0</v>
      </c>
      <c r="DM35" s="190">
        <v>0</v>
      </c>
      <c r="DN35" s="190">
        <v>0</v>
      </c>
      <c r="DO35" s="195">
        <v>0</v>
      </c>
      <c r="DP35" s="190">
        <v>0</v>
      </c>
      <c r="DQ35" s="190">
        <v>0</v>
      </c>
      <c r="DR35" s="190">
        <v>0</v>
      </c>
      <c r="DS35" s="190">
        <v>0</v>
      </c>
      <c r="DT35" s="191">
        <v>0</v>
      </c>
      <c r="DU35" s="196">
        <v>0</v>
      </c>
      <c r="DV35" s="196">
        <v>0</v>
      </c>
      <c r="DW35" s="196">
        <v>0</v>
      </c>
      <c r="DX35" s="196">
        <v>0</v>
      </c>
      <c r="DY35" s="196">
        <v>0</v>
      </c>
      <c r="DZ35" s="196">
        <v>0</v>
      </c>
      <c r="EA35" s="196">
        <v>0</v>
      </c>
      <c r="EB35" s="196">
        <v>0</v>
      </c>
      <c r="EC35" s="196">
        <v>0</v>
      </c>
      <c r="ED35" s="196">
        <v>0</v>
      </c>
      <c r="EE35" s="196">
        <v>0</v>
      </c>
      <c r="EF35" s="196">
        <v>0</v>
      </c>
      <c r="EG35" s="196">
        <v>0</v>
      </c>
      <c r="EH35" s="196">
        <v>0</v>
      </c>
      <c r="EI35" s="196">
        <v>0</v>
      </c>
      <c r="EJ35" s="196">
        <v>0</v>
      </c>
      <c r="EK35" s="196">
        <v>0</v>
      </c>
      <c r="EL35" s="196">
        <v>0</v>
      </c>
      <c r="EM35" s="196">
        <v>0</v>
      </c>
      <c r="EN35" s="196">
        <v>0</v>
      </c>
      <c r="EO35" s="196">
        <v>0</v>
      </c>
      <c r="EP35" s="196">
        <v>0</v>
      </c>
      <c r="EQ35" s="196">
        <v>0</v>
      </c>
      <c r="ER35" s="196">
        <v>0</v>
      </c>
      <c r="ES35" s="196">
        <v>0</v>
      </c>
      <c r="ET35" s="196">
        <v>0</v>
      </c>
      <c r="EU35" s="196">
        <v>0</v>
      </c>
      <c r="EV35" s="196">
        <v>0</v>
      </c>
      <c r="EW35" s="196">
        <v>0</v>
      </c>
      <c r="EX35" s="196">
        <v>0</v>
      </c>
      <c r="EY35" s="196">
        <v>0</v>
      </c>
      <c r="EZ35" s="196">
        <v>0</v>
      </c>
      <c r="FA35" s="196">
        <v>0</v>
      </c>
      <c r="FB35" s="196">
        <v>0</v>
      </c>
      <c r="FC35" s="196">
        <v>0</v>
      </c>
      <c r="FD35" s="196">
        <v>0</v>
      </c>
      <c r="FE35" s="196">
        <v>0</v>
      </c>
      <c r="FF35" s="196">
        <v>0</v>
      </c>
      <c r="FG35" s="196">
        <v>0</v>
      </c>
      <c r="FH35" s="196">
        <v>0</v>
      </c>
      <c r="FI35" s="196">
        <v>0</v>
      </c>
      <c r="FJ35" s="196">
        <v>0</v>
      </c>
      <c r="FK35" s="196">
        <v>0</v>
      </c>
      <c r="FL35" s="196">
        <v>0</v>
      </c>
      <c r="FM35" s="196">
        <v>0</v>
      </c>
      <c r="FN35" s="196">
        <v>0</v>
      </c>
      <c r="FO35" s="196">
        <v>0</v>
      </c>
      <c r="FP35" s="196">
        <v>0</v>
      </c>
      <c r="FQ35" s="196">
        <v>0</v>
      </c>
      <c r="FR35" s="196">
        <v>0</v>
      </c>
      <c r="FS35" s="196">
        <v>0</v>
      </c>
      <c r="FT35" s="196">
        <v>0</v>
      </c>
      <c r="FU35" s="196">
        <v>0</v>
      </c>
      <c r="FV35" s="196">
        <v>0</v>
      </c>
      <c r="FW35" s="196">
        <v>0</v>
      </c>
      <c r="FX35" s="196">
        <v>0</v>
      </c>
      <c r="FY35" s="196">
        <v>0</v>
      </c>
      <c r="FZ35" s="196">
        <v>0</v>
      </c>
      <c r="GA35" s="196">
        <v>0</v>
      </c>
      <c r="GB35" s="196">
        <v>0</v>
      </c>
      <c r="GC35" s="196">
        <v>0</v>
      </c>
      <c r="GD35" s="196">
        <v>0</v>
      </c>
      <c r="GE35" s="196">
        <v>0</v>
      </c>
      <c r="GF35" s="196">
        <v>0</v>
      </c>
      <c r="GG35" s="196">
        <v>0</v>
      </c>
      <c r="GH35" s="196">
        <v>0</v>
      </c>
      <c r="GI35" s="196">
        <v>0</v>
      </c>
      <c r="GJ35" s="196">
        <v>0</v>
      </c>
      <c r="GK35" s="196">
        <v>0</v>
      </c>
      <c r="GL35" s="196">
        <v>0</v>
      </c>
      <c r="GM35" s="196">
        <v>0</v>
      </c>
      <c r="GN35" s="196">
        <v>0</v>
      </c>
      <c r="GO35" s="196">
        <v>0</v>
      </c>
      <c r="GP35" s="196">
        <v>0</v>
      </c>
      <c r="GQ35" s="196">
        <v>0</v>
      </c>
      <c r="GR35" s="196">
        <v>0</v>
      </c>
      <c r="GS35" s="196">
        <v>0</v>
      </c>
      <c r="GT35" s="196">
        <v>0</v>
      </c>
      <c r="GU35" s="196">
        <v>0</v>
      </c>
      <c r="GV35" s="196">
        <v>0</v>
      </c>
      <c r="GW35" s="196">
        <v>0</v>
      </c>
      <c r="GX35" s="196">
        <v>0</v>
      </c>
      <c r="GY35" s="196">
        <v>0</v>
      </c>
      <c r="GZ35" s="196">
        <v>0</v>
      </c>
      <c r="HA35" s="196">
        <v>0</v>
      </c>
      <c r="HB35" s="196">
        <v>0</v>
      </c>
      <c r="HC35" s="196">
        <v>0</v>
      </c>
      <c r="HD35" s="196">
        <v>0</v>
      </c>
      <c r="HE35" s="196">
        <v>0</v>
      </c>
      <c r="HF35" s="196">
        <v>0</v>
      </c>
      <c r="HG35" s="196">
        <v>0</v>
      </c>
      <c r="HH35" s="196">
        <v>0</v>
      </c>
      <c r="HI35" s="196">
        <v>0</v>
      </c>
      <c r="HJ35" s="196">
        <v>0</v>
      </c>
      <c r="HK35" s="196">
        <v>0</v>
      </c>
      <c r="HL35" s="196">
        <v>0</v>
      </c>
      <c r="HM35" s="196">
        <v>0</v>
      </c>
      <c r="HN35" s="196">
        <v>0</v>
      </c>
      <c r="HO35" s="196">
        <v>0</v>
      </c>
      <c r="HP35" s="196">
        <v>0</v>
      </c>
      <c r="HQ35" s="196">
        <v>0</v>
      </c>
      <c r="HR35" s="196">
        <v>0</v>
      </c>
      <c r="HS35" s="196">
        <v>0</v>
      </c>
      <c r="HT35" s="196">
        <v>0</v>
      </c>
      <c r="HU35" s="196">
        <v>0</v>
      </c>
      <c r="HV35" s="196">
        <v>0</v>
      </c>
      <c r="HW35" s="196">
        <v>0</v>
      </c>
      <c r="HX35" s="196">
        <v>0</v>
      </c>
      <c r="HY35" s="196">
        <v>0</v>
      </c>
      <c r="HZ35" s="196">
        <v>0</v>
      </c>
      <c r="IA35" s="196">
        <v>0</v>
      </c>
      <c r="IB35" s="196">
        <v>0</v>
      </c>
      <c r="IC35" s="196">
        <v>0</v>
      </c>
      <c r="ID35" s="196">
        <v>0</v>
      </c>
      <c r="IE35" s="196">
        <v>0</v>
      </c>
      <c r="IF35" s="196">
        <v>0</v>
      </c>
      <c r="IG35" s="196">
        <v>0</v>
      </c>
      <c r="IH35" s="196">
        <v>0</v>
      </c>
      <c r="II35" s="196">
        <v>0</v>
      </c>
      <c r="IJ35" s="196">
        <v>0</v>
      </c>
      <c r="IK35" s="196">
        <v>0</v>
      </c>
      <c r="IL35" s="196">
        <v>0</v>
      </c>
      <c r="IM35" s="196">
        <v>0</v>
      </c>
      <c r="IN35" s="196">
        <v>0</v>
      </c>
      <c r="IO35" s="196">
        <v>0</v>
      </c>
      <c r="IP35" s="196">
        <v>0</v>
      </c>
      <c r="IQ35" s="196">
        <v>0</v>
      </c>
      <c r="IR35" s="196">
        <v>0</v>
      </c>
      <c r="IS35" s="196">
        <v>0</v>
      </c>
      <c r="IT35" s="196">
        <v>0</v>
      </c>
      <c r="IU35" s="196">
        <v>0</v>
      </c>
      <c r="IV35" s="196">
        <v>0</v>
      </c>
      <c r="IW35" s="196">
        <v>0</v>
      </c>
      <c r="IX35" s="196">
        <v>0</v>
      </c>
      <c r="IY35" s="196">
        <v>0</v>
      </c>
      <c r="IZ35" s="196">
        <v>0</v>
      </c>
      <c r="JA35" s="196">
        <v>0</v>
      </c>
      <c r="JB35" s="196">
        <v>0</v>
      </c>
      <c r="JC35" s="196">
        <v>0</v>
      </c>
      <c r="JD35" s="196">
        <v>0</v>
      </c>
      <c r="JE35" s="196">
        <v>0</v>
      </c>
      <c r="JF35" s="196">
        <v>0</v>
      </c>
      <c r="JG35" s="196">
        <v>0</v>
      </c>
      <c r="JH35" s="196">
        <v>0</v>
      </c>
      <c r="JI35" s="196">
        <v>0</v>
      </c>
      <c r="JJ35" s="196">
        <v>0</v>
      </c>
      <c r="JK35" s="196">
        <v>0</v>
      </c>
      <c r="JL35" s="196">
        <v>0</v>
      </c>
      <c r="JM35" s="196">
        <v>0</v>
      </c>
      <c r="JN35" s="196">
        <v>0</v>
      </c>
      <c r="JO35" s="196">
        <v>0</v>
      </c>
      <c r="JP35" s="196">
        <v>0</v>
      </c>
      <c r="JQ35" s="196">
        <v>0</v>
      </c>
      <c r="JR35" s="196">
        <v>0</v>
      </c>
      <c r="JS35" s="196">
        <v>0</v>
      </c>
      <c r="JT35" s="196">
        <v>0</v>
      </c>
      <c r="JU35" s="196">
        <v>0</v>
      </c>
      <c r="JV35" s="196">
        <v>0</v>
      </c>
      <c r="JW35" s="196">
        <v>0</v>
      </c>
      <c r="JX35" s="196">
        <v>0</v>
      </c>
      <c r="JY35" s="196">
        <v>0</v>
      </c>
      <c r="JZ35" s="196">
        <v>0</v>
      </c>
      <c r="KA35" s="196">
        <v>0</v>
      </c>
      <c r="KB35" s="196">
        <v>0</v>
      </c>
      <c r="KC35" s="196">
        <v>0</v>
      </c>
      <c r="KD35" s="196">
        <v>0</v>
      </c>
      <c r="KE35" s="196">
        <v>0</v>
      </c>
      <c r="KF35" s="196">
        <v>0</v>
      </c>
      <c r="KG35" s="196">
        <v>0</v>
      </c>
      <c r="KH35" s="196">
        <v>0</v>
      </c>
      <c r="KI35" s="196">
        <v>0</v>
      </c>
      <c r="KJ35" s="196">
        <v>0</v>
      </c>
      <c r="KK35" s="196">
        <v>0</v>
      </c>
      <c r="KL35" s="196">
        <v>0</v>
      </c>
      <c r="KM35" s="196">
        <v>0</v>
      </c>
      <c r="KN35" s="196">
        <v>0</v>
      </c>
      <c r="KO35" s="196">
        <v>0</v>
      </c>
      <c r="KP35" s="196">
        <v>0</v>
      </c>
      <c r="KQ35" s="196">
        <v>0</v>
      </c>
      <c r="KR35" s="196">
        <v>0</v>
      </c>
      <c r="KS35" s="196">
        <v>0</v>
      </c>
      <c r="KT35" s="196">
        <v>0</v>
      </c>
      <c r="KU35" s="196">
        <v>0</v>
      </c>
      <c r="KV35" s="196">
        <v>0</v>
      </c>
      <c r="KW35" s="196">
        <v>0</v>
      </c>
      <c r="KX35" s="196">
        <v>0</v>
      </c>
      <c r="KY35" s="196">
        <v>0</v>
      </c>
      <c r="KZ35" s="196">
        <v>0</v>
      </c>
      <c r="LA35" s="196">
        <v>0</v>
      </c>
      <c r="LB35" s="196">
        <v>0</v>
      </c>
      <c r="LC35" s="196">
        <v>0</v>
      </c>
      <c r="LD35" s="196">
        <v>0</v>
      </c>
      <c r="LE35" s="196">
        <v>0</v>
      </c>
      <c r="LF35" s="196">
        <v>0</v>
      </c>
      <c r="LG35" s="196">
        <v>0</v>
      </c>
      <c r="LH35" s="196">
        <v>0</v>
      </c>
      <c r="LI35" s="196">
        <v>0</v>
      </c>
      <c r="LJ35" s="196">
        <v>0</v>
      </c>
      <c r="LK35" s="196">
        <v>0</v>
      </c>
      <c r="LL35" s="196">
        <v>0</v>
      </c>
      <c r="LM35" s="196">
        <v>0</v>
      </c>
      <c r="LN35" s="196">
        <v>0</v>
      </c>
      <c r="LO35" s="196">
        <v>0</v>
      </c>
      <c r="LP35" s="196">
        <v>0</v>
      </c>
      <c r="LQ35" s="196">
        <v>0</v>
      </c>
      <c r="LR35" s="196">
        <v>0</v>
      </c>
      <c r="LS35" s="196">
        <v>0</v>
      </c>
      <c r="LT35" s="196">
        <v>0</v>
      </c>
      <c r="LU35" s="196">
        <v>0</v>
      </c>
      <c r="LV35" s="196">
        <v>0</v>
      </c>
      <c r="LW35" s="196">
        <v>0</v>
      </c>
      <c r="LX35" s="196">
        <v>0</v>
      </c>
      <c r="LY35" s="196">
        <v>0</v>
      </c>
      <c r="LZ35" s="196">
        <v>0</v>
      </c>
      <c r="MA35" s="196">
        <v>0</v>
      </c>
      <c r="MB35" s="196">
        <v>0</v>
      </c>
      <c r="MC35" s="196">
        <v>0</v>
      </c>
      <c r="MD35" s="196">
        <v>0</v>
      </c>
      <c r="ME35" s="196">
        <v>0</v>
      </c>
      <c r="MF35" s="196">
        <v>0</v>
      </c>
      <c r="MG35" s="196">
        <v>0</v>
      </c>
      <c r="MH35" s="196">
        <v>0</v>
      </c>
      <c r="MI35" s="196">
        <v>0</v>
      </c>
      <c r="MJ35" s="196">
        <v>0</v>
      </c>
      <c r="MK35" s="196">
        <v>0</v>
      </c>
      <c r="ML35" s="196">
        <v>0</v>
      </c>
      <c r="MM35" s="196">
        <v>0</v>
      </c>
      <c r="MN35" s="196">
        <v>0</v>
      </c>
      <c r="MO35" s="196">
        <v>0</v>
      </c>
      <c r="MP35" s="196">
        <v>0</v>
      </c>
      <c r="MQ35" s="196">
        <v>0</v>
      </c>
      <c r="MR35" s="196">
        <v>0</v>
      </c>
      <c r="MS35" s="196">
        <v>0</v>
      </c>
      <c r="MT35" s="196">
        <v>0</v>
      </c>
      <c r="MU35" s="196">
        <v>0</v>
      </c>
      <c r="MV35" s="196">
        <v>0</v>
      </c>
      <c r="MW35" s="196">
        <v>0</v>
      </c>
      <c r="MX35" s="196">
        <v>0</v>
      </c>
      <c r="MY35" s="196">
        <v>0</v>
      </c>
      <c r="MZ35" s="196">
        <v>0</v>
      </c>
      <c r="NA35" s="196">
        <v>0</v>
      </c>
      <c r="NB35" s="196">
        <v>0</v>
      </c>
      <c r="NC35" s="196">
        <v>0</v>
      </c>
      <c r="ND35" s="196">
        <v>0</v>
      </c>
      <c r="NE35" s="196">
        <v>0</v>
      </c>
      <c r="NF35" s="196">
        <v>0</v>
      </c>
      <c r="NG35" s="196">
        <v>0</v>
      </c>
      <c r="NH35" s="196">
        <v>0</v>
      </c>
      <c r="NI35" s="196">
        <v>0</v>
      </c>
      <c r="NJ35" s="196">
        <v>0</v>
      </c>
      <c r="NK35" s="196">
        <v>0</v>
      </c>
      <c r="NL35" s="196">
        <v>0</v>
      </c>
      <c r="NM35" s="196">
        <v>0</v>
      </c>
      <c r="NN35" s="196">
        <v>0</v>
      </c>
      <c r="NO35" s="196">
        <v>0</v>
      </c>
      <c r="NP35" s="196">
        <v>0</v>
      </c>
      <c r="NQ35" s="196">
        <v>0</v>
      </c>
      <c r="NR35" s="196">
        <v>0</v>
      </c>
      <c r="NS35" s="196">
        <v>0</v>
      </c>
      <c r="NT35" s="196">
        <v>0</v>
      </c>
      <c r="NU35" s="196">
        <v>0</v>
      </c>
      <c r="NV35" s="196">
        <v>0</v>
      </c>
      <c r="NW35" s="196">
        <v>0</v>
      </c>
      <c r="NX35" s="196">
        <v>0</v>
      </c>
      <c r="NY35" s="196">
        <v>0</v>
      </c>
      <c r="NZ35" s="196">
        <v>0</v>
      </c>
      <c r="OA35" s="196">
        <v>0</v>
      </c>
      <c r="OB35" s="196">
        <v>0</v>
      </c>
      <c r="OC35" s="196">
        <v>0</v>
      </c>
      <c r="OD35" s="196">
        <v>0</v>
      </c>
      <c r="OE35" s="196">
        <v>0</v>
      </c>
      <c r="OF35" s="196">
        <v>0</v>
      </c>
      <c r="OG35" s="196">
        <v>0</v>
      </c>
      <c r="OH35" s="196">
        <v>0</v>
      </c>
      <c r="OI35" s="196">
        <v>0</v>
      </c>
      <c r="OJ35" s="196">
        <v>0</v>
      </c>
      <c r="OK35" s="196">
        <v>0</v>
      </c>
      <c r="OL35" s="196">
        <v>0</v>
      </c>
      <c r="OM35" s="196">
        <v>0</v>
      </c>
      <c r="ON35" s="196">
        <v>0</v>
      </c>
      <c r="OO35" s="196">
        <v>0</v>
      </c>
      <c r="OP35" s="196">
        <v>0</v>
      </c>
      <c r="OQ35" s="196">
        <v>0</v>
      </c>
      <c r="OR35" s="196">
        <v>0</v>
      </c>
      <c r="OS35" s="196">
        <v>0</v>
      </c>
      <c r="OT35" s="196">
        <v>0</v>
      </c>
      <c r="OU35" s="196">
        <v>0</v>
      </c>
      <c r="OV35" s="196">
        <v>0</v>
      </c>
      <c r="OW35" s="196">
        <v>0</v>
      </c>
      <c r="OX35" s="196">
        <v>0</v>
      </c>
      <c r="OY35" s="196">
        <v>0</v>
      </c>
      <c r="OZ35" s="196">
        <v>0</v>
      </c>
      <c r="PA35" s="196">
        <v>0</v>
      </c>
      <c r="PB35" s="196">
        <v>0</v>
      </c>
      <c r="PC35" s="196">
        <v>0</v>
      </c>
      <c r="PD35" s="196">
        <v>0</v>
      </c>
      <c r="PE35" s="196">
        <v>0</v>
      </c>
      <c r="PF35" s="196">
        <v>0</v>
      </c>
      <c r="PG35" s="196">
        <v>0</v>
      </c>
      <c r="PH35" s="196">
        <v>0</v>
      </c>
      <c r="PI35" s="196">
        <v>0</v>
      </c>
      <c r="PJ35" s="196">
        <v>0</v>
      </c>
      <c r="PK35" s="196">
        <v>0</v>
      </c>
      <c r="PL35" s="196">
        <v>0</v>
      </c>
      <c r="PM35" s="196">
        <v>0</v>
      </c>
      <c r="PN35" s="196">
        <v>0</v>
      </c>
      <c r="PO35" s="196">
        <v>0</v>
      </c>
      <c r="PP35" s="196">
        <v>0</v>
      </c>
      <c r="PQ35" s="196">
        <v>0</v>
      </c>
      <c r="PR35" s="196">
        <v>0</v>
      </c>
      <c r="PS35" s="196">
        <v>0</v>
      </c>
      <c r="PT35" s="196">
        <v>0</v>
      </c>
      <c r="PU35" s="196">
        <v>0</v>
      </c>
      <c r="PV35" s="196">
        <v>0</v>
      </c>
      <c r="PW35" s="196">
        <v>0</v>
      </c>
      <c r="PX35" s="196">
        <v>0</v>
      </c>
      <c r="PY35" s="196">
        <v>0</v>
      </c>
      <c r="PZ35" s="196">
        <v>0</v>
      </c>
      <c r="QA35" s="196">
        <v>0</v>
      </c>
      <c r="QB35" s="196">
        <v>0</v>
      </c>
      <c r="QC35" s="196">
        <v>0</v>
      </c>
      <c r="QD35" s="196">
        <v>0</v>
      </c>
      <c r="QE35" s="196">
        <v>0</v>
      </c>
      <c r="QF35" s="196">
        <v>0</v>
      </c>
      <c r="QG35" s="196">
        <v>0</v>
      </c>
      <c r="QH35" s="196">
        <v>0</v>
      </c>
      <c r="QI35" s="196">
        <v>0</v>
      </c>
      <c r="QJ35" s="196">
        <v>0</v>
      </c>
      <c r="QK35" s="196">
        <v>0</v>
      </c>
      <c r="QL35" s="196">
        <v>0</v>
      </c>
      <c r="QM35" s="196">
        <v>0</v>
      </c>
      <c r="QN35" s="196">
        <v>0</v>
      </c>
      <c r="QO35" s="196">
        <v>0</v>
      </c>
      <c r="QP35" s="196">
        <v>0</v>
      </c>
      <c r="QQ35" s="196">
        <v>0</v>
      </c>
      <c r="QR35" s="196">
        <v>0</v>
      </c>
      <c r="QS35" s="196">
        <v>0</v>
      </c>
      <c r="QT35" s="196">
        <v>0</v>
      </c>
      <c r="QU35" s="196">
        <v>0</v>
      </c>
      <c r="QV35" s="196">
        <v>0</v>
      </c>
      <c r="QW35" s="196">
        <v>0</v>
      </c>
      <c r="QX35" s="196">
        <v>0</v>
      </c>
      <c r="QY35" s="196">
        <v>0</v>
      </c>
      <c r="QZ35" s="196">
        <v>0</v>
      </c>
      <c r="RA35" s="196">
        <v>0</v>
      </c>
      <c r="RB35" s="196">
        <v>0</v>
      </c>
      <c r="RC35" s="196">
        <v>0</v>
      </c>
      <c r="RD35" s="196">
        <v>0</v>
      </c>
      <c r="RE35" s="196">
        <v>0</v>
      </c>
      <c r="RF35" s="196">
        <v>0</v>
      </c>
      <c r="RG35" s="196">
        <v>0</v>
      </c>
      <c r="RH35" s="196">
        <v>0</v>
      </c>
      <c r="RI35" s="196">
        <v>0</v>
      </c>
      <c r="RJ35" s="196">
        <v>0</v>
      </c>
      <c r="RK35" s="196">
        <v>0</v>
      </c>
      <c r="RL35" s="196">
        <v>0</v>
      </c>
      <c r="RM35" s="196">
        <v>0</v>
      </c>
      <c r="RN35" s="196">
        <v>0</v>
      </c>
      <c r="RO35" s="196">
        <v>0</v>
      </c>
      <c r="RP35" s="196">
        <v>0</v>
      </c>
      <c r="RQ35" s="196">
        <v>0</v>
      </c>
      <c r="RR35" s="196">
        <v>0</v>
      </c>
      <c r="RS35" s="196">
        <v>0</v>
      </c>
      <c r="RT35" s="196">
        <v>0</v>
      </c>
      <c r="RU35" s="196">
        <v>0</v>
      </c>
      <c r="RV35" s="196">
        <v>0</v>
      </c>
      <c r="RW35" s="196">
        <v>0</v>
      </c>
      <c r="RX35" s="196">
        <v>0</v>
      </c>
      <c r="RY35" s="196">
        <v>0</v>
      </c>
      <c r="RZ35" s="196">
        <v>0</v>
      </c>
      <c r="SA35" s="196">
        <v>0</v>
      </c>
      <c r="SB35" s="196">
        <v>0</v>
      </c>
      <c r="SC35" s="196">
        <v>0</v>
      </c>
      <c r="SD35" s="196">
        <v>0</v>
      </c>
      <c r="SE35" s="196">
        <v>0</v>
      </c>
      <c r="SF35" s="196">
        <v>0</v>
      </c>
      <c r="SG35" s="196">
        <v>0</v>
      </c>
      <c r="SH35" s="196">
        <v>0</v>
      </c>
      <c r="SI35" s="196">
        <v>0</v>
      </c>
      <c r="SJ35" s="196">
        <v>0</v>
      </c>
      <c r="SK35" s="196">
        <v>0</v>
      </c>
      <c r="SL35" s="196">
        <v>0</v>
      </c>
      <c r="SM35" s="196">
        <v>0</v>
      </c>
      <c r="SN35" s="196">
        <v>0</v>
      </c>
      <c r="SO35" s="196">
        <v>0</v>
      </c>
      <c r="SP35" s="196">
        <v>0</v>
      </c>
      <c r="SQ35" s="196">
        <v>0</v>
      </c>
      <c r="SR35" s="196">
        <v>0</v>
      </c>
      <c r="SS35" s="196">
        <v>0</v>
      </c>
      <c r="ST35" s="196">
        <v>0</v>
      </c>
      <c r="SU35" s="196">
        <v>0</v>
      </c>
      <c r="SV35" s="196">
        <v>0</v>
      </c>
      <c r="SW35" s="196">
        <v>0</v>
      </c>
      <c r="SX35" s="196">
        <v>0</v>
      </c>
      <c r="SY35" s="196">
        <v>0</v>
      </c>
      <c r="SZ35" s="196">
        <v>0</v>
      </c>
      <c r="TA35" s="196">
        <v>0</v>
      </c>
      <c r="TB35" s="196">
        <v>0</v>
      </c>
      <c r="TC35" s="196">
        <v>0</v>
      </c>
      <c r="TD35" s="196">
        <v>0</v>
      </c>
      <c r="TE35" s="196">
        <v>0</v>
      </c>
      <c r="TF35" s="196">
        <v>0</v>
      </c>
      <c r="TG35" s="196">
        <v>0</v>
      </c>
      <c r="TH35" s="196">
        <v>0</v>
      </c>
      <c r="TI35" s="196">
        <v>0</v>
      </c>
      <c r="TJ35" s="196">
        <v>0</v>
      </c>
      <c r="TK35" s="196">
        <v>0</v>
      </c>
      <c r="TL35" s="196">
        <v>0</v>
      </c>
      <c r="TM35" s="196">
        <v>0</v>
      </c>
      <c r="TN35" s="196">
        <v>0</v>
      </c>
      <c r="TO35" s="196">
        <v>0</v>
      </c>
      <c r="TP35" s="196">
        <v>0</v>
      </c>
      <c r="TQ35" s="196">
        <v>0</v>
      </c>
      <c r="TR35" s="196">
        <v>0</v>
      </c>
      <c r="TS35" s="196">
        <v>0</v>
      </c>
      <c r="TT35" s="196">
        <v>0</v>
      </c>
      <c r="TU35" s="196">
        <v>0</v>
      </c>
      <c r="TV35" s="196">
        <v>0</v>
      </c>
      <c r="TW35" s="196">
        <v>0</v>
      </c>
      <c r="TX35" s="196">
        <v>0</v>
      </c>
      <c r="TY35" s="196">
        <v>0</v>
      </c>
      <c r="TZ35" s="196">
        <v>0</v>
      </c>
      <c r="UA35" s="196">
        <v>0</v>
      </c>
      <c r="UB35" s="196">
        <v>0</v>
      </c>
      <c r="UC35" s="196">
        <v>0</v>
      </c>
      <c r="UD35" s="196">
        <v>0</v>
      </c>
      <c r="UE35" s="196">
        <v>0</v>
      </c>
      <c r="UF35" s="196">
        <v>0</v>
      </c>
      <c r="UG35" s="196">
        <v>0</v>
      </c>
      <c r="UH35" s="196">
        <v>0</v>
      </c>
      <c r="UI35" s="196">
        <v>0</v>
      </c>
      <c r="UJ35" s="196">
        <v>0</v>
      </c>
      <c r="UK35" s="196">
        <v>0</v>
      </c>
      <c r="UL35" s="196">
        <v>0</v>
      </c>
      <c r="UM35" s="196">
        <v>0</v>
      </c>
      <c r="UN35" s="196">
        <v>0</v>
      </c>
      <c r="UO35" s="196">
        <v>0</v>
      </c>
      <c r="UP35" s="196">
        <v>0</v>
      </c>
      <c r="UQ35" s="196">
        <v>0</v>
      </c>
      <c r="UR35" s="196">
        <v>0</v>
      </c>
      <c r="US35" s="196">
        <v>0</v>
      </c>
      <c r="UT35" s="196">
        <v>0</v>
      </c>
      <c r="UU35" s="196">
        <v>0</v>
      </c>
      <c r="UV35" s="196">
        <v>0</v>
      </c>
      <c r="UW35" s="196">
        <v>0</v>
      </c>
      <c r="UX35" s="196">
        <v>0</v>
      </c>
      <c r="UY35" s="196">
        <v>0</v>
      </c>
      <c r="UZ35" s="196">
        <v>0</v>
      </c>
      <c r="VA35" s="196">
        <v>0</v>
      </c>
      <c r="VB35" s="196">
        <v>0</v>
      </c>
      <c r="VC35" s="196">
        <v>0</v>
      </c>
      <c r="VD35" s="196">
        <v>0</v>
      </c>
      <c r="VE35" s="196">
        <v>0</v>
      </c>
      <c r="VF35" s="196">
        <v>0</v>
      </c>
      <c r="VG35" s="196">
        <v>0</v>
      </c>
      <c r="VH35" s="196">
        <v>0</v>
      </c>
      <c r="VI35" s="196">
        <v>0</v>
      </c>
      <c r="VJ35" s="196">
        <v>0</v>
      </c>
      <c r="VK35" s="196">
        <v>0</v>
      </c>
      <c r="VL35" s="196">
        <v>0</v>
      </c>
      <c r="VM35" s="196">
        <v>0</v>
      </c>
      <c r="VN35" s="196">
        <v>0</v>
      </c>
      <c r="VO35" s="196">
        <v>0</v>
      </c>
      <c r="VP35" s="196">
        <v>0</v>
      </c>
      <c r="VQ35" s="196">
        <v>0</v>
      </c>
      <c r="VR35" s="196">
        <v>0</v>
      </c>
      <c r="VS35" s="196">
        <v>0</v>
      </c>
      <c r="VT35" s="196">
        <v>0</v>
      </c>
      <c r="VU35" s="196">
        <v>0</v>
      </c>
      <c r="VV35" s="196">
        <v>0</v>
      </c>
      <c r="VW35" s="196">
        <v>0</v>
      </c>
      <c r="VX35" s="196">
        <v>0</v>
      </c>
      <c r="VY35" s="196">
        <v>0</v>
      </c>
      <c r="VZ35" s="196">
        <v>0</v>
      </c>
      <c r="WA35" s="196">
        <v>0</v>
      </c>
      <c r="WB35" s="196">
        <v>0</v>
      </c>
      <c r="WC35" s="196">
        <v>0</v>
      </c>
      <c r="WD35" s="196">
        <v>0</v>
      </c>
      <c r="WE35" s="196">
        <v>0</v>
      </c>
      <c r="WF35" s="196">
        <v>0</v>
      </c>
      <c r="WG35" s="196">
        <v>0</v>
      </c>
      <c r="WH35" s="196">
        <v>0</v>
      </c>
      <c r="WI35" s="196">
        <v>0</v>
      </c>
      <c r="WJ35" s="196">
        <v>0</v>
      </c>
      <c r="WK35" s="196">
        <v>0</v>
      </c>
      <c r="WL35" s="196">
        <v>0</v>
      </c>
      <c r="WM35" s="196">
        <v>0</v>
      </c>
      <c r="WN35" s="196">
        <v>0</v>
      </c>
      <c r="WO35" s="196">
        <v>0</v>
      </c>
      <c r="WP35" s="196">
        <v>0</v>
      </c>
      <c r="WQ35" s="196">
        <v>0</v>
      </c>
      <c r="WR35" s="196">
        <v>0</v>
      </c>
      <c r="WS35" s="196">
        <v>0</v>
      </c>
      <c r="WT35" s="196">
        <v>0</v>
      </c>
      <c r="WU35" s="196">
        <v>0</v>
      </c>
      <c r="WV35" s="196">
        <v>0</v>
      </c>
      <c r="WW35" s="196">
        <v>0</v>
      </c>
      <c r="WX35" s="196">
        <v>0</v>
      </c>
      <c r="WY35" s="196">
        <v>0</v>
      </c>
      <c r="WZ35" s="196">
        <v>0</v>
      </c>
    </row>
    <row r="36" spans="1:624" ht="20.25" x14ac:dyDescent="0.3">
      <c r="A36" s="212">
        <v>19</v>
      </c>
      <c r="B36" s="200" t="s">
        <v>1122</v>
      </c>
      <c r="C36" s="187">
        <v>19</v>
      </c>
      <c r="D36" s="188">
        <v>17827</v>
      </c>
      <c r="E36" s="189">
        <v>4118</v>
      </c>
      <c r="F36" s="189">
        <v>5744</v>
      </c>
      <c r="G36" s="189">
        <v>1569</v>
      </c>
      <c r="H36" s="189">
        <v>78</v>
      </c>
      <c r="I36" s="189">
        <v>164</v>
      </c>
      <c r="J36" s="190">
        <v>0</v>
      </c>
      <c r="K36" s="190">
        <v>0</v>
      </c>
      <c r="L36" s="189">
        <v>1779</v>
      </c>
      <c r="M36" s="189">
        <v>534</v>
      </c>
      <c r="N36" s="189">
        <v>386</v>
      </c>
      <c r="O36" s="190">
        <v>0</v>
      </c>
      <c r="P36" s="190">
        <v>0</v>
      </c>
      <c r="Q36" s="189">
        <v>110</v>
      </c>
      <c r="R36" s="189">
        <v>12</v>
      </c>
      <c r="S36" s="189">
        <v>1862</v>
      </c>
      <c r="T36" s="190">
        <v>0</v>
      </c>
      <c r="U36" s="190">
        <v>0</v>
      </c>
      <c r="V36" s="189">
        <v>5</v>
      </c>
      <c r="W36" s="190">
        <v>0</v>
      </c>
      <c r="X36" s="190">
        <v>0</v>
      </c>
      <c r="Y36" s="189">
        <v>27</v>
      </c>
      <c r="Z36" s="189">
        <v>20</v>
      </c>
      <c r="AA36" s="190">
        <v>0</v>
      </c>
      <c r="AB36" s="190">
        <v>0</v>
      </c>
      <c r="AC36" s="190">
        <v>0</v>
      </c>
      <c r="AD36" s="189">
        <v>8</v>
      </c>
      <c r="AE36" s="190">
        <v>0</v>
      </c>
      <c r="AF36" s="190">
        <v>0</v>
      </c>
      <c r="AG36" s="190">
        <v>0</v>
      </c>
      <c r="AH36" s="190">
        <v>0</v>
      </c>
      <c r="AI36" s="190">
        <v>0</v>
      </c>
      <c r="AJ36" s="190">
        <v>0</v>
      </c>
      <c r="AK36" s="190">
        <v>0</v>
      </c>
      <c r="AL36" s="190">
        <v>0</v>
      </c>
      <c r="AM36" s="190">
        <v>0</v>
      </c>
      <c r="AN36" s="190">
        <v>0</v>
      </c>
      <c r="AO36" s="190">
        <v>0</v>
      </c>
      <c r="AP36" s="190">
        <v>0</v>
      </c>
      <c r="AQ36" s="190">
        <v>0</v>
      </c>
      <c r="AR36" s="190">
        <v>0</v>
      </c>
      <c r="AS36" s="190">
        <v>0</v>
      </c>
      <c r="AT36" s="190">
        <v>0</v>
      </c>
      <c r="AU36" s="190">
        <v>0</v>
      </c>
      <c r="AV36" s="190">
        <v>0</v>
      </c>
      <c r="AW36" s="190">
        <v>0</v>
      </c>
      <c r="AX36" s="190">
        <v>0</v>
      </c>
      <c r="AY36" s="190">
        <v>0</v>
      </c>
      <c r="AZ36" s="189">
        <v>1501</v>
      </c>
      <c r="BA36" s="207">
        <v>11724</v>
      </c>
      <c r="BB36" s="188">
        <v>5178</v>
      </c>
      <c r="BC36" s="189">
        <v>5178</v>
      </c>
      <c r="BD36" s="190">
        <v>0</v>
      </c>
      <c r="BE36" s="190">
        <v>0</v>
      </c>
      <c r="BF36" s="188">
        <v>15270</v>
      </c>
      <c r="BG36" s="189">
        <v>10856</v>
      </c>
      <c r="BH36" s="189">
        <v>4414</v>
      </c>
      <c r="BI36" s="207">
        <v>10856</v>
      </c>
      <c r="BJ36" s="188">
        <v>5628</v>
      </c>
      <c r="BK36" s="191">
        <v>571</v>
      </c>
      <c r="BL36" s="190">
        <v>0</v>
      </c>
      <c r="BM36" s="190">
        <v>0</v>
      </c>
      <c r="BN36" s="190">
        <v>0</v>
      </c>
      <c r="BO36" s="190">
        <v>0</v>
      </c>
      <c r="BP36" s="190">
        <v>0</v>
      </c>
      <c r="BQ36" s="190">
        <v>0</v>
      </c>
      <c r="BR36" s="190">
        <v>0</v>
      </c>
      <c r="BS36" s="190">
        <v>0</v>
      </c>
      <c r="BT36" s="190">
        <v>0</v>
      </c>
      <c r="BU36" s="189">
        <v>135</v>
      </c>
      <c r="BV36" s="189">
        <v>233</v>
      </c>
      <c r="BW36" s="190">
        <v>0</v>
      </c>
      <c r="BX36" s="190">
        <v>0</v>
      </c>
      <c r="BY36" s="190">
        <v>0</v>
      </c>
      <c r="BZ36" s="190">
        <v>0</v>
      </c>
      <c r="CA36" s="190">
        <v>0</v>
      </c>
      <c r="CB36" s="190">
        <v>0</v>
      </c>
      <c r="CC36" s="190">
        <v>0</v>
      </c>
      <c r="CD36" s="190">
        <v>0</v>
      </c>
      <c r="CE36" s="190">
        <v>0</v>
      </c>
      <c r="CF36" s="189">
        <v>48</v>
      </c>
      <c r="CG36" s="189">
        <v>56</v>
      </c>
      <c r="CH36" s="190">
        <v>0</v>
      </c>
      <c r="CI36" s="190">
        <v>0</v>
      </c>
      <c r="CJ36" s="190">
        <v>0</v>
      </c>
      <c r="CK36" s="190">
        <v>0</v>
      </c>
      <c r="CL36" s="189">
        <v>99</v>
      </c>
      <c r="CM36" s="190">
        <v>0</v>
      </c>
      <c r="CN36" s="190">
        <v>0</v>
      </c>
      <c r="CO36" s="190">
        <v>0</v>
      </c>
      <c r="CP36" s="190">
        <v>0</v>
      </c>
      <c r="CQ36" s="190">
        <v>0</v>
      </c>
      <c r="CR36" s="190">
        <v>0</v>
      </c>
      <c r="CS36" s="190">
        <v>0</v>
      </c>
      <c r="CT36" s="192">
        <v>0</v>
      </c>
      <c r="CU36" s="190">
        <v>0</v>
      </c>
      <c r="CV36" s="190">
        <v>0</v>
      </c>
      <c r="CW36" s="190">
        <v>0</v>
      </c>
      <c r="CX36" s="192">
        <v>0</v>
      </c>
      <c r="CY36" s="190">
        <v>0</v>
      </c>
      <c r="CZ36" s="190">
        <v>0</v>
      </c>
      <c r="DA36" s="190">
        <v>0</v>
      </c>
      <c r="DB36" s="193">
        <v>571</v>
      </c>
      <c r="DC36" s="193">
        <v>0</v>
      </c>
      <c r="DD36" s="196">
        <v>0</v>
      </c>
      <c r="DE36" s="191">
        <v>3560</v>
      </c>
      <c r="DF36" s="191">
        <v>414</v>
      </c>
      <c r="DG36" s="189">
        <v>3560</v>
      </c>
      <c r="DH36" s="189">
        <v>414</v>
      </c>
      <c r="DI36" s="190">
        <v>0</v>
      </c>
      <c r="DJ36" s="190">
        <v>0</v>
      </c>
      <c r="DK36" s="195">
        <v>0</v>
      </c>
      <c r="DL36" s="190">
        <v>0</v>
      </c>
      <c r="DM36" s="190">
        <v>0</v>
      </c>
      <c r="DN36" s="190">
        <v>0</v>
      </c>
      <c r="DO36" s="195">
        <v>0</v>
      </c>
      <c r="DP36" s="190">
        <v>0</v>
      </c>
      <c r="DQ36" s="190">
        <v>0</v>
      </c>
      <c r="DR36" s="190">
        <v>0</v>
      </c>
      <c r="DS36" s="190">
        <v>0</v>
      </c>
      <c r="DT36" s="191">
        <v>0</v>
      </c>
      <c r="DU36" s="196">
        <v>0</v>
      </c>
      <c r="DV36" s="196">
        <v>0</v>
      </c>
      <c r="DW36" s="196">
        <v>0</v>
      </c>
      <c r="DX36" s="196">
        <v>0</v>
      </c>
      <c r="DY36" s="196">
        <v>0</v>
      </c>
      <c r="DZ36" s="196">
        <v>0</v>
      </c>
      <c r="EA36" s="196">
        <v>0</v>
      </c>
      <c r="EB36" s="196">
        <v>0</v>
      </c>
      <c r="EC36" s="196">
        <v>0</v>
      </c>
      <c r="ED36" s="196">
        <v>0</v>
      </c>
      <c r="EE36" s="196">
        <v>0</v>
      </c>
      <c r="EF36" s="196">
        <v>0</v>
      </c>
      <c r="EG36" s="196">
        <v>0</v>
      </c>
      <c r="EH36" s="196">
        <v>0</v>
      </c>
      <c r="EI36" s="196">
        <v>0</v>
      </c>
      <c r="EJ36" s="196">
        <v>0</v>
      </c>
      <c r="EK36" s="196">
        <v>0</v>
      </c>
      <c r="EL36" s="196">
        <v>0</v>
      </c>
      <c r="EM36" s="196">
        <v>0</v>
      </c>
      <c r="EN36" s="196">
        <v>0</v>
      </c>
      <c r="EO36" s="196">
        <v>0</v>
      </c>
      <c r="EP36" s="196">
        <v>0</v>
      </c>
      <c r="EQ36" s="196">
        <v>0</v>
      </c>
      <c r="ER36" s="196">
        <v>0</v>
      </c>
      <c r="ES36" s="196">
        <v>0</v>
      </c>
      <c r="ET36" s="196">
        <v>0</v>
      </c>
      <c r="EU36" s="196">
        <v>0</v>
      </c>
      <c r="EV36" s="196">
        <v>0</v>
      </c>
      <c r="EW36" s="196">
        <v>0</v>
      </c>
      <c r="EX36" s="196">
        <v>0</v>
      </c>
      <c r="EY36" s="196">
        <v>0</v>
      </c>
      <c r="EZ36" s="196">
        <v>0</v>
      </c>
      <c r="FA36" s="196">
        <v>0</v>
      </c>
      <c r="FB36" s="196">
        <v>0</v>
      </c>
      <c r="FC36" s="196">
        <v>0</v>
      </c>
      <c r="FD36" s="196">
        <v>0</v>
      </c>
      <c r="FE36" s="196">
        <v>0</v>
      </c>
      <c r="FF36" s="196">
        <v>0</v>
      </c>
      <c r="FG36" s="196">
        <v>0</v>
      </c>
      <c r="FH36" s="196">
        <v>0</v>
      </c>
      <c r="FI36" s="196">
        <v>0</v>
      </c>
      <c r="FJ36" s="196">
        <v>0</v>
      </c>
      <c r="FK36" s="196">
        <v>0</v>
      </c>
      <c r="FL36" s="196">
        <v>0</v>
      </c>
      <c r="FM36" s="196">
        <v>0</v>
      </c>
      <c r="FN36" s="196">
        <v>0</v>
      </c>
      <c r="FO36" s="196">
        <v>0</v>
      </c>
      <c r="FP36" s="196">
        <v>0</v>
      </c>
      <c r="FQ36" s="196">
        <v>0</v>
      </c>
      <c r="FR36" s="196">
        <v>0</v>
      </c>
      <c r="FS36" s="196">
        <v>0</v>
      </c>
      <c r="FT36" s="196">
        <v>0</v>
      </c>
      <c r="FU36" s="196">
        <v>0</v>
      </c>
      <c r="FV36" s="196">
        <v>0</v>
      </c>
      <c r="FW36" s="196">
        <v>0</v>
      </c>
      <c r="FX36" s="196">
        <v>0</v>
      </c>
      <c r="FY36" s="196">
        <v>0</v>
      </c>
      <c r="FZ36" s="196">
        <v>0</v>
      </c>
      <c r="GA36" s="196">
        <v>0</v>
      </c>
      <c r="GB36" s="196">
        <v>0</v>
      </c>
      <c r="GC36" s="196">
        <v>0</v>
      </c>
      <c r="GD36" s="196">
        <v>0</v>
      </c>
      <c r="GE36" s="196">
        <v>0</v>
      </c>
      <c r="GF36" s="196">
        <v>0</v>
      </c>
      <c r="GG36" s="196">
        <v>0</v>
      </c>
      <c r="GH36" s="196">
        <v>0</v>
      </c>
      <c r="GI36" s="196">
        <v>0</v>
      </c>
      <c r="GJ36" s="196">
        <v>0</v>
      </c>
      <c r="GK36" s="196">
        <v>0</v>
      </c>
      <c r="GL36" s="196">
        <v>0</v>
      </c>
      <c r="GM36" s="196">
        <v>0</v>
      </c>
      <c r="GN36" s="196">
        <v>0</v>
      </c>
      <c r="GO36" s="196">
        <v>0</v>
      </c>
      <c r="GP36" s="196">
        <v>0</v>
      </c>
      <c r="GQ36" s="196">
        <v>0</v>
      </c>
      <c r="GR36" s="196">
        <v>0</v>
      </c>
      <c r="GS36" s="196">
        <v>0</v>
      </c>
      <c r="GT36" s="196">
        <v>0</v>
      </c>
      <c r="GU36" s="196">
        <v>0</v>
      </c>
      <c r="GV36" s="196">
        <v>0</v>
      </c>
      <c r="GW36" s="196">
        <v>0</v>
      </c>
      <c r="GX36" s="196">
        <v>0</v>
      </c>
      <c r="GY36" s="196">
        <v>0</v>
      </c>
      <c r="GZ36" s="196">
        <v>0</v>
      </c>
      <c r="HA36" s="196">
        <v>0</v>
      </c>
      <c r="HB36" s="196">
        <v>0</v>
      </c>
      <c r="HC36" s="196">
        <v>0</v>
      </c>
      <c r="HD36" s="196">
        <v>0</v>
      </c>
      <c r="HE36" s="196">
        <v>0</v>
      </c>
      <c r="HF36" s="196">
        <v>0</v>
      </c>
      <c r="HG36" s="196">
        <v>0</v>
      </c>
      <c r="HH36" s="196">
        <v>0</v>
      </c>
      <c r="HI36" s="196">
        <v>0</v>
      </c>
      <c r="HJ36" s="196">
        <v>0</v>
      </c>
      <c r="HK36" s="196">
        <v>0</v>
      </c>
      <c r="HL36" s="196">
        <v>0</v>
      </c>
      <c r="HM36" s="196">
        <v>0</v>
      </c>
      <c r="HN36" s="196">
        <v>0</v>
      </c>
      <c r="HO36" s="196">
        <v>0</v>
      </c>
      <c r="HP36" s="196">
        <v>0</v>
      </c>
      <c r="HQ36" s="196">
        <v>0</v>
      </c>
      <c r="HR36" s="196">
        <v>0</v>
      </c>
      <c r="HS36" s="196">
        <v>0</v>
      </c>
      <c r="HT36" s="196">
        <v>0</v>
      </c>
      <c r="HU36" s="196">
        <v>0</v>
      </c>
      <c r="HV36" s="196">
        <v>0</v>
      </c>
      <c r="HW36" s="196">
        <v>0</v>
      </c>
      <c r="HX36" s="196">
        <v>0</v>
      </c>
      <c r="HY36" s="196">
        <v>0</v>
      </c>
      <c r="HZ36" s="196">
        <v>0</v>
      </c>
      <c r="IA36" s="196">
        <v>0</v>
      </c>
      <c r="IB36" s="196">
        <v>0</v>
      </c>
      <c r="IC36" s="196">
        <v>0</v>
      </c>
      <c r="ID36" s="196">
        <v>0</v>
      </c>
      <c r="IE36" s="196">
        <v>0</v>
      </c>
      <c r="IF36" s="196">
        <v>0</v>
      </c>
      <c r="IG36" s="196">
        <v>0</v>
      </c>
      <c r="IH36" s="196">
        <v>0</v>
      </c>
      <c r="II36" s="196">
        <v>0</v>
      </c>
      <c r="IJ36" s="196">
        <v>0</v>
      </c>
      <c r="IK36" s="196">
        <v>0</v>
      </c>
      <c r="IL36" s="196">
        <v>0</v>
      </c>
      <c r="IM36" s="196">
        <v>0</v>
      </c>
      <c r="IN36" s="196">
        <v>0</v>
      </c>
      <c r="IO36" s="196">
        <v>0</v>
      </c>
      <c r="IP36" s="196">
        <v>0</v>
      </c>
      <c r="IQ36" s="196">
        <v>0</v>
      </c>
      <c r="IR36" s="196">
        <v>0</v>
      </c>
      <c r="IS36" s="196">
        <v>0</v>
      </c>
      <c r="IT36" s="196">
        <v>0</v>
      </c>
      <c r="IU36" s="196">
        <v>0</v>
      </c>
      <c r="IV36" s="196">
        <v>0</v>
      </c>
      <c r="IW36" s="196">
        <v>0</v>
      </c>
      <c r="IX36" s="196">
        <v>0</v>
      </c>
      <c r="IY36" s="196">
        <v>0</v>
      </c>
      <c r="IZ36" s="196">
        <v>0</v>
      </c>
      <c r="JA36" s="196">
        <v>0</v>
      </c>
      <c r="JB36" s="196">
        <v>0</v>
      </c>
      <c r="JC36" s="196">
        <v>0</v>
      </c>
      <c r="JD36" s="196">
        <v>0</v>
      </c>
      <c r="JE36" s="196">
        <v>0</v>
      </c>
      <c r="JF36" s="196">
        <v>0</v>
      </c>
      <c r="JG36" s="196">
        <v>0</v>
      </c>
      <c r="JH36" s="196">
        <v>0</v>
      </c>
      <c r="JI36" s="196">
        <v>0</v>
      </c>
      <c r="JJ36" s="196">
        <v>0</v>
      </c>
      <c r="JK36" s="196">
        <v>0</v>
      </c>
      <c r="JL36" s="196">
        <v>0</v>
      </c>
      <c r="JM36" s="196">
        <v>0</v>
      </c>
      <c r="JN36" s="196">
        <v>0</v>
      </c>
      <c r="JO36" s="196">
        <v>0</v>
      </c>
      <c r="JP36" s="196">
        <v>0</v>
      </c>
      <c r="JQ36" s="196">
        <v>0</v>
      </c>
      <c r="JR36" s="196">
        <v>0</v>
      </c>
      <c r="JS36" s="196">
        <v>0</v>
      </c>
      <c r="JT36" s="196">
        <v>0</v>
      </c>
      <c r="JU36" s="196">
        <v>0</v>
      </c>
      <c r="JV36" s="196">
        <v>0</v>
      </c>
      <c r="JW36" s="196">
        <v>0</v>
      </c>
      <c r="JX36" s="196">
        <v>0</v>
      </c>
      <c r="JY36" s="196">
        <v>0</v>
      </c>
      <c r="JZ36" s="196">
        <v>0</v>
      </c>
      <c r="KA36" s="196">
        <v>0</v>
      </c>
      <c r="KB36" s="196">
        <v>0</v>
      </c>
      <c r="KC36" s="196">
        <v>0</v>
      </c>
      <c r="KD36" s="196">
        <v>0</v>
      </c>
      <c r="KE36" s="196">
        <v>0</v>
      </c>
      <c r="KF36" s="196">
        <v>0</v>
      </c>
      <c r="KG36" s="196">
        <v>0</v>
      </c>
      <c r="KH36" s="196">
        <v>0</v>
      </c>
      <c r="KI36" s="196">
        <v>0</v>
      </c>
      <c r="KJ36" s="196">
        <v>0</v>
      </c>
      <c r="KK36" s="196">
        <v>0</v>
      </c>
      <c r="KL36" s="196">
        <v>0</v>
      </c>
      <c r="KM36" s="196">
        <v>0</v>
      </c>
      <c r="KN36" s="196">
        <v>0</v>
      </c>
      <c r="KO36" s="196">
        <v>0</v>
      </c>
      <c r="KP36" s="196">
        <v>0</v>
      </c>
      <c r="KQ36" s="196">
        <v>0</v>
      </c>
      <c r="KR36" s="196">
        <v>0</v>
      </c>
      <c r="KS36" s="196">
        <v>0</v>
      </c>
      <c r="KT36" s="196">
        <v>0</v>
      </c>
      <c r="KU36" s="196">
        <v>0</v>
      </c>
      <c r="KV36" s="196">
        <v>0</v>
      </c>
      <c r="KW36" s="196">
        <v>0</v>
      </c>
      <c r="KX36" s="196">
        <v>0</v>
      </c>
      <c r="KY36" s="196">
        <v>0</v>
      </c>
      <c r="KZ36" s="196">
        <v>0</v>
      </c>
      <c r="LA36" s="196">
        <v>0</v>
      </c>
      <c r="LB36" s="196">
        <v>0</v>
      </c>
      <c r="LC36" s="196">
        <v>0</v>
      </c>
      <c r="LD36" s="196">
        <v>0</v>
      </c>
      <c r="LE36" s="196">
        <v>0</v>
      </c>
      <c r="LF36" s="196">
        <v>0</v>
      </c>
      <c r="LG36" s="196">
        <v>0</v>
      </c>
      <c r="LH36" s="196">
        <v>0</v>
      </c>
      <c r="LI36" s="196">
        <v>0</v>
      </c>
      <c r="LJ36" s="196">
        <v>0</v>
      </c>
      <c r="LK36" s="196">
        <v>0</v>
      </c>
      <c r="LL36" s="196">
        <v>0</v>
      </c>
      <c r="LM36" s="196">
        <v>0</v>
      </c>
      <c r="LN36" s="196">
        <v>0</v>
      </c>
      <c r="LO36" s="196">
        <v>0</v>
      </c>
      <c r="LP36" s="196">
        <v>0</v>
      </c>
      <c r="LQ36" s="196">
        <v>0</v>
      </c>
      <c r="LR36" s="196">
        <v>0</v>
      </c>
      <c r="LS36" s="196">
        <v>0</v>
      </c>
      <c r="LT36" s="196">
        <v>0</v>
      </c>
      <c r="LU36" s="196">
        <v>0</v>
      </c>
      <c r="LV36" s="196">
        <v>0</v>
      </c>
      <c r="LW36" s="196">
        <v>0</v>
      </c>
      <c r="LX36" s="196">
        <v>0</v>
      </c>
      <c r="LY36" s="196">
        <v>0</v>
      </c>
      <c r="LZ36" s="196">
        <v>0</v>
      </c>
      <c r="MA36" s="196">
        <v>0</v>
      </c>
      <c r="MB36" s="196">
        <v>0</v>
      </c>
      <c r="MC36" s="196">
        <v>0</v>
      </c>
      <c r="MD36" s="196">
        <v>0</v>
      </c>
      <c r="ME36" s="196">
        <v>0</v>
      </c>
      <c r="MF36" s="196">
        <v>0</v>
      </c>
      <c r="MG36" s="196">
        <v>0</v>
      </c>
      <c r="MH36" s="196">
        <v>0</v>
      </c>
      <c r="MI36" s="196">
        <v>0</v>
      </c>
      <c r="MJ36" s="196">
        <v>0</v>
      </c>
      <c r="MK36" s="196">
        <v>0</v>
      </c>
      <c r="ML36" s="196">
        <v>0</v>
      </c>
      <c r="MM36" s="196">
        <v>0</v>
      </c>
      <c r="MN36" s="196">
        <v>0</v>
      </c>
      <c r="MO36" s="196">
        <v>0</v>
      </c>
      <c r="MP36" s="196">
        <v>0</v>
      </c>
      <c r="MQ36" s="196">
        <v>0</v>
      </c>
      <c r="MR36" s="196">
        <v>0</v>
      </c>
      <c r="MS36" s="196">
        <v>0</v>
      </c>
      <c r="MT36" s="196">
        <v>0</v>
      </c>
      <c r="MU36" s="196">
        <v>0</v>
      </c>
      <c r="MV36" s="196">
        <v>0</v>
      </c>
      <c r="MW36" s="196">
        <v>0</v>
      </c>
      <c r="MX36" s="196">
        <v>0</v>
      </c>
      <c r="MY36" s="196">
        <v>0</v>
      </c>
      <c r="MZ36" s="196">
        <v>0</v>
      </c>
      <c r="NA36" s="196">
        <v>0</v>
      </c>
      <c r="NB36" s="196">
        <v>0</v>
      </c>
      <c r="NC36" s="196">
        <v>0</v>
      </c>
      <c r="ND36" s="196">
        <v>0</v>
      </c>
      <c r="NE36" s="196">
        <v>0</v>
      </c>
      <c r="NF36" s="196">
        <v>0</v>
      </c>
      <c r="NG36" s="196">
        <v>0</v>
      </c>
      <c r="NH36" s="196">
        <v>0</v>
      </c>
      <c r="NI36" s="196">
        <v>0</v>
      </c>
      <c r="NJ36" s="196">
        <v>0</v>
      </c>
      <c r="NK36" s="196">
        <v>0</v>
      </c>
      <c r="NL36" s="196">
        <v>0</v>
      </c>
      <c r="NM36" s="196">
        <v>0</v>
      </c>
      <c r="NN36" s="196">
        <v>0</v>
      </c>
      <c r="NO36" s="196">
        <v>0</v>
      </c>
      <c r="NP36" s="196">
        <v>0</v>
      </c>
      <c r="NQ36" s="196">
        <v>0</v>
      </c>
      <c r="NR36" s="196">
        <v>0</v>
      </c>
      <c r="NS36" s="196">
        <v>0</v>
      </c>
      <c r="NT36" s="196">
        <v>0</v>
      </c>
      <c r="NU36" s="196">
        <v>0</v>
      </c>
      <c r="NV36" s="196">
        <v>0</v>
      </c>
      <c r="NW36" s="196">
        <v>0</v>
      </c>
      <c r="NX36" s="196">
        <v>0</v>
      </c>
      <c r="NY36" s="196">
        <v>0</v>
      </c>
      <c r="NZ36" s="196">
        <v>0</v>
      </c>
      <c r="OA36" s="196">
        <v>0</v>
      </c>
      <c r="OB36" s="196">
        <v>0</v>
      </c>
      <c r="OC36" s="196">
        <v>0</v>
      </c>
      <c r="OD36" s="196">
        <v>0</v>
      </c>
      <c r="OE36" s="196">
        <v>0</v>
      </c>
      <c r="OF36" s="196">
        <v>0</v>
      </c>
      <c r="OG36" s="196">
        <v>0</v>
      </c>
      <c r="OH36" s="196">
        <v>0</v>
      </c>
      <c r="OI36" s="196">
        <v>0</v>
      </c>
      <c r="OJ36" s="196">
        <v>0</v>
      </c>
      <c r="OK36" s="196">
        <v>0</v>
      </c>
      <c r="OL36" s="196">
        <v>0</v>
      </c>
      <c r="OM36" s="196">
        <v>0</v>
      </c>
      <c r="ON36" s="196">
        <v>0</v>
      </c>
      <c r="OO36" s="196">
        <v>0</v>
      </c>
      <c r="OP36" s="196">
        <v>0</v>
      </c>
      <c r="OQ36" s="196">
        <v>0</v>
      </c>
      <c r="OR36" s="196">
        <v>0</v>
      </c>
      <c r="OS36" s="196">
        <v>0</v>
      </c>
      <c r="OT36" s="196">
        <v>0</v>
      </c>
      <c r="OU36" s="196">
        <v>0</v>
      </c>
      <c r="OV36" s="196">
        <v>0</v>
      </c>
      <c r="OW36" s="196">
        <v>0</v>
      </c>
      <c r="OX36" s="196">
        <v>0</v>
      </c>
      <c r="OY36" s="196">
        <v>0</v>
      </c>
      <c r="OZ36" s="196">
        <v>0</v>
      </c>
      <c r="PA36" s="196">
        <v>0</v>
      </c>
      <c r="PB36" s="196">
        <v>0</v>
      </c>
      <c r="PC36" s="196">
        <v>0</v>
      </c>
      <c r="PD36" s="196">
        <v>0</v>
      </c>
      <c r="PE36" s="196">
        <v>0</v>
      </c>
      <c r="PF36" s="196">
        <v>0</v>
      </c>
      <c r="PG36" s="196">
        <v>0</v>
      </c>
      <c r="PH36" s="196">
        <v>0</v>
      </c>
      <c r="PI36" s="196">
        <v>0</v>
      </c>
      <c r="PJ36" s="196">
        <v>0</v>
      </c>
      <c r="PK36" s="196">
        <v>0</v>
      </c>
      <c r="PL36" s="196">
        <v>0</v>
      </c>
      <c r="PM36" s="196">
        <v>0</v>
      </c>
      <c r="PN36" s="196">
        <v>0</v>
      </c>
      <c r="PO36" s="196">
        <v>0</v>
      </c>
      <c r="PP36" s="196">
        <v>0</v>
      </c>
      <c r="PQ36" s="196">
        <v>0</v>
      </c>
      <c r="PR36" s="196">
        <v>0</v>
      </c>
      <c r="PS36" s="196">
        <v>0</v>
      </c>
      <c r="PT36" s="196">
        <v>0</v>
      </c>
      <c r="PU36" s="196">
        <v>0</v>
      </c>
      <c r="PV36" s="196">
        <v>0</v>
      </c>
      <c r="PW36" s="196">
        <v>0</v>
      </c>
      <c r="PX36" s="196">
        <v>0</v>
      </c>
      <c r="PY36" s="196">
        <v>0</v>
      </c>
      <c r="PZ36" s="196">
        <v>0</v>
      </c>
      <c r="QA36" s="196">
        <v>0</v>
      </c>
      <c r="QB36" s="196">
        <v>0</v>
      </c>
      <c r="QC36" s="196">
        <v>0</v>
      </c>
      <c r="QD36" s="196">
        <v>0</v>
      </c>
      <c r="QE36" s="196">
        <v>0</v>
      </c>
      <c r="QF36" s="196">
        <v>0</v>
      </c>
      <c r="QG36" s="196">
        <v>0</v>
      </c>
      <c r="QH36" s="196">
        <v>0</v>
      </c>
      <c r="QI36" s="196">
        <v>0</v>
      </c>
      <c r="QJ36" s="196">
        <v>0</v>
      </c>
      <c r="QK36" s="196">
        <v>0</v>
      </c>
      <c r="QL36" s="196">
        <v>0</v>
      </c>
      <c r="QM36" s="196">
        <v>0</v>
      </c>
      <c r="QN36" s="196">
        <v>0</v>
      </c>
      <c r="QO36" s="196">
        <v>0</v>
      </c>
      <c r="QP36" s="196">
        <v>0</v>
      </c>
      <c r="QQ36" s="196">
        <v>0</v>
      </c>
      <c r="QR36" s="196">
        <v>0</v>
      </c>
      <c r="QS36" s="196">
        <v>0</v>
      </c>
      <c r="QT36" s="196">
        <v>0</v>
      </c>
      <c r="QU36" s="196">
        <v>0</v>
      </c>
      <c r="QV36" s="196">
        <v>0</v>
      </c>
      <c r="QW36" s="196">
        <v>0</v>
      </c>
      <c r="QX36" s="196">
        <v>0</v>
      </c>
      <c r="QY36" s="196">
        <v>0</v>
      </c>
      <c r="QZ36" s="196">
        <v>0</v>
      </c>
      <c r="RA36" s="196">
        <v>0</v>
      </c>
      <c r="RB36" s="196">
        <v>0</v>
      </c>
      <c r="RC36" s="196">
        <v>0</v>
      </c>
      <c r="RD36" s="196">
        <v>0</v>
      </c>
      <c r="RE36" s="196">
        <v>0</v>
      </c>
      <c r="RF36" s="196">
        <v>0</v>
      </c>
      <c r="RG36" s="196">
        <v>0</v>
      </c>
      <c r="RH36" s="196">
        <v>0</v>
      </c>
      <c r="RI36" s="196">
        <v>0</v>
      </c>
      <c r="RJ36" s="196">
        <v>0</v>
      </c>
      <c r="RK36" s="196">
        <v>0</v>
      </c>
      <c r="RL36" s="196">
        <v>0</v>
      </c>
      <c r="RM36" s="196">
        <v>0</v>
      </c>
      <c r="RN36" s="196">
        <v>0</v>
      </c>
      <c r="RO36" s="196">
        <v>0</v>
      </c>
      <c r="RP36" s="196">
        <v>0</v>
      </c>
      <c r="RQ36" s="196">
        <v>0</v>
      </c>
      <c r="RR36" s="196">
        <v>0</v>
      </c>
      <c r="RS36" s="196">
        <v>0</v>
      </c>
      <c r="RT36" s="196">
        <v>0</v>
      </c>
      <c r="RU36" s="196">
        <v>0</v>
      </c>
      <c r="RV36" s="196">
        <v>0</v>
      </c>
      <c r="RW36" s="196">
        <v>0</v>
      </c>
      <c r="RX36" s="196">
        <v>0</v>
      </c>
      <c r="RY36" s="196">
        <v>0</v>
      </c>
      <c r="RZ36" s="196">
        <v>0</v>
      </c>
      <c r="SA36" s="196">
        <v>0</v>
      </c>
      <c r="SB36" s="196">
        <v>0</v>
      </c>
      <c r="SC36" s="196">
        <v>0</v>
      </c>
      <c r="SD36" s="196">
        <v>0</v>
      </c>
      <c r="SE36" s="196">
        <v>0</v>
      </c>
      <c r="SF36" s="196">
        <v>0</v>
      </c>
      <c r="SG36" s="196">
        <v>0</v>
      </c>
      <c r="SH36" s="196">
        <v>0</v>
      </c>
      <c r="SI36" s="196">
        <v>0</v>
      </c>
      <c r="SJ36" s="196">
        <v>0</v>
      </c>
      <c r="SK36" s="196">
        <v>0</v>
      </c>
      <c r="SL36" s="196">
        <v>0</v>
      </c>
      <c r="SM36" s="196">
        <v>0</v>
      </c>
      <c r="SN36" s="196">
        <v>0</v>
      </c>
      <c r="SO36" s="196">
        <v>0</v>
      </c>
      <c r="SP36" s="196">
        <v>0</v>
      </c>
      <c r="SQ36" s="196">
        <v>0</v>
      </c>
      <c r="SR36" s="196">
        <v>0</v>
      </c>
      <c r="SS36" s="196">
        <v>0</v>
      </c>
      <c r="ST36" s="196">
        <v>0</v>
      </c>
      <c r="SU36" s="196">
        <v>0</v>
      </c>
      <c r="SV36" s="196">
        <v>0</v>
      </c>
      <c r="SW36" s="196">
        <v>0</v>
      </c>
      <c r="SX36" s="196">
        <v>0</v>
      </c>
      <c r="SY36" s="196">
        <v>0</v>
      </c>
      <c r="SZ36" s="196">
        <v>0</v>
      </c>
      <c r="TA36" s="196">
        <v>0</v>
      </c>
      <c r="TB36" s="196">
        <v>0</v>
      </c>
      <c r="TC36" s="196">
        <v>0</v>
      </c>
      <c r="TD36" s="196">
        <v>0</v>
      </c>
      <c r="TE36" s="196">
        <v>0</v>
      </c>
      <c r="TF36" s="196">
        <v>0</v>
      </c>
      <c r="TG36" s="196">
        <v>0</v>
      </c>
      <c r="TH36" s="196">
        <v>0</v>
      </c>
      <c r="TI36" s="196">
        <v>0</v>
      </c>
      <c r="TJ36" s="196">
        <v>0</v>
      </c>
      <c r="TK36" s="196">
        <v>0</v>
      </c>
      <c r="TL36" s="196">
        <v>0</v>
      </c>
      <c r="TM36" s="196">
        <v>0</v>
      </c>
      <c r="TN36" s="196">
        <v>0</v>
      </c>
      <c r="TO36" s="196">
        <v>0</v>
      </c>
      <c r="TP36" s="196">
        <v>0</v>
      </c>
      <c r="TQ36" s="196">
        <v>0</v>
      </c>
      <c r="TR36" s="196">
        <v>0</v>
      </c>
      <c r="TS36" s="196">
        <v>0</v>
      </c>
      <c r="TT36" s="196">
        <v>0</v>
      </c>
      <c r="TU36" s="196">
        <v>0</v>
      </c>
      <c r="TV36" s="196">
        <v>0</v>
      </c>
      <c r="TW36" s="196">
        <v>0</v>
      </c>
      <c r="TX36" s="196">
        <v>0</v>
      </c>
      <c r="TY36" s="196">
        <v>0</v>
      </c>
      <c r="TZ36" s="196">
        <v>0</v>
      </c>
      <c r="UA36" s="196">
        <v>0</v>
      </c>
      <c r="UB36" s="196">
        <v>0</v>
      </c>
      <c r="UC36" s="196">
        <v>0</v>
      </c>
      <c r="UD36" s="196">
        <v>0</v>
      </c>
      <c r="UE36" s="196">
        <v>0</v>
      </c>
      <c r="UF36" s="196">
        <v>0</v>
      </c>
      <c r="UG36" s="196">
        <v>0</v>
      </c>
      <c r="UH36" s="196">
        <v>0</v>
      </c>
      <c r="UI36" s="196">
        <v>0</v>
      </c>
      <c r="UJ36" s="196">
        <v>0</v>
      </c>
      <c r="UK36" s="196">
        <v>0</v>
      </c>
      <c r="UL36" s="196">
        <v>0</v>
      </c>
      <c r="UM36" s="196">
        <v>0</v>
      </c>
      <c r="UN36" s="196">
        <v>0</v>
      </c>
      <c r="UO36" s="196">
        <v>0</v>
      </c>
      <c r="UP36" s="196">
        <v>0</v>
      </c>
      <c r="UQ36" s="196">
        <v>0</v>
      </c>
      <c r="UR36" s="196">
        <v>0</v>
      </c>
      <c r="US36" s="196">
        <v>0</v>
      </c>
      <c r="UT36" s="196">
        <v>0</v>
      </c>
      <c r="UU36" s="196">
        <v>0</v>
      </c>
      <c r="UV36" s="196">
        <v>0</v>
      </c>
      <c r="UW36" s="196">
        <v>0</v>
      </c>
      <c r="UX36" s="196">
        <v>0</v>
      </c>
      <c r="UY36" s="196">
        <v>0</v>
      </c>
      <c r="UZ36" s="196">
        <v>0</v>
      </c>
      <c r="VA36" s="196">
        <v>0</v>
      </c>
      <c r="VB36" s="196">
        <v>0</v>
      </c>
      <c r="VC36" s="196">
        <v>0</v>
      </c>
      <c r="VD36" s="196">
        <v>0</v>
      </c>
      <c r="VE36" s="196">
        <v>0</v>
      </c>
      <c r="VF36" s="196">
        <v>0</v>
      </c>
      <c r="VG36" s="196">
        <v>0</v>
      </c>
      <c r="VH36" s="196">
        <v>0</v>
      </c>
      <c r="VI36" s="196">
        <v>0</v>
      </c>
      <c r="VJ36" s="196">
        <v>0</v>
      </c>
      <c r="VK36" s="196">
        <v>0</v>
      </c>
      <c r="VL36" s="196">
        <v>0</v>
      </c>
      <c r="VM36" s="196">
        <v>0</v>
      </c>
      <c r="VN36" s="196">
        <v>0</v>
      </c>
      <c r="VO36" s="196">
        <v>0</v>
      </c>
      <c r="VP36" s="196">
        <v>0</v>
      </c>
      <c r="VQ36" s="196">
        <v>0</v>
      </c>
      <c r="VR36" s="196">
        <v>0</v>
      </c>
      <c r="VS36" s="196">
        <v>0</v>
      </c>
      <c r="VT36" s="196">
        <v>0</v>
      </c>
      <c r="VU36" s="196">
        <v>0</v>
      </c>
      <c r="VV36" s="196">
        <v>0</v>
      </c>
      <c r="VW36" s="196">
        <v>0</v>
      </c>
      <c r="VX36" s="196">
        <v>0</v>
      </c>
      <c r="VY36" s="196">
        <v>0</v>
      </c>
      <c r="VZ36" s="196">
        <v>0</v>
      </c>
      <c r="WA36" s="196">
        <v>0</v>
      </c>
      <c r="WB36" s="196">
        <v>0</v>
      </c>
      <c r="WC36" s="196">
        <v>0</v>
      </c>
      <c r="WD36" s="196">
        <v>0</v>
      </c>
      <c r="WE36" s="196">
        <v>0</v>
      </c>
      <c r="WF36" s="196">
        <v>0</v>
      </c>
      <c r="WG36" s="196">
        <v>0</v>
      </c>
      <c r="WH36" s="196">
        <v>0</v>
      </c>
      <c r="WI36" s="196">
        <v>0</v>
      </c>
      <c r="WJ36" s="196">
        <v>0</v>
      </c>
      <c r="WK36" s="196">
        <v>0</v>
      </c>
      <c r="WL36" s="196">
        <v>0</v>
      </c>
      <c r="WM36" s="196">
        <v>0</v>
      </c>
      <c r="WN36" s="196">
        <v>0</v>
      </c>
      <c r="WO36" s="196">
        <v>0</v>
      </c>
      <c r="WP36" s="196">
        <v>0</v>
      </c>
      <c r="WQ36" s="196">
        <v>0</v>
      </c>
      <c r="WR36" s="196">
        <v>0</v>
      </c>
      <c r="WS36" s="196">
        <v>0</v>
      </c>
      <c r="WT36" s="196">
        <v>0</v>
      </c>
      <c r="WU36" s="196">
        <v>0</v>
      </c>
      <c r="WV36" s="196">
        <v>0</v>
      </c>
      <c r="WW36" s="196">
        <v>0</v>
      </c>
      <c r="WX36" s="196">
        <v>0</v>
      </c>
      <c r="WY36" s="196">
        <v>0</v>
      </c>
      <c r="WZ36" s="196">
        <v>0</v>
      </c>
    </row>
    <row r="37" spans="1:624" s="213" customFormat="1" ht="20.25" x14ac:dyDescent="0.3">
      <c r="A37" s="212">
        <v>20</v>
      </c>
      <c r="B37" s="200" t="s">
        <v>1123</v>
      </c>
      <c r="C37" s="187">
        <v>22</v>
      </c>
      <c r="D37" s="188">
        <v>20124</v>
      </c>
      <c r="E37" s="189">
        <v>8557</v>
      </c>
      <c r="F37" s="189">
        <v>1952</v>
      </c>
      <c r="G37" s="189">
        <v>1193</v>
      </c>
      <c r="H37" s="189">
        <v>95</v>
      </c>
      <c r="I37" s="189">
        <v>921</v>
      </c>
      <c r="J37" s="189">
        <v>160</v>
      </c>
      <c r="K37" s="189">
        <v>21</v>
      </c>
      <c r="L37" s="189">
        <v>1945</v>
      </c>
      <c r="M37" s="189">
        <v>583</v>
      </c>
      <c r="N37" s="189">
        <v>467</v>
      </c>
      <c r="O37" s="190">
        <v>0</v>
      </c>
      <c r="P37" s="190">
        <v>0</v>
      </c>
      <c r="Q37" s="189">
        <v>103</v>
      </c>
      <c r="R37" s="189">
        <v>11</v>
      </c>
      <c r="S37" s="189">
        <v>1385</v>
      </c>
      <c r="T37" s="190">
        <v>0</v>
      </c>
      <c r="U37" s="190">
        <v>0</v>
      </c>
      <c r="V37" s="189">
        <v>1</v>
      </c>
      <c r="W37" s="190">
        <v>0</v>
      </c>
      <c r="X37" s="190">
        <v>0</v>
      </c>
      <c r="Y37" s="190">
        <v>0</v>
      </c>
      <c r="Z37" s="189">
        <v>18</v>
      </c>
      <c r="AA37" s="190">
        <v>0</v>
      </c>
      <c r="AB37" s="190">
        <v>0</v>
      </c>
      <c r="AC37" s="190">
        <v>0</v>
      </c>
      <c r="AD37" s="190">
        <v>0</v>
      </c>
      <c r="AE37" s="189">
        <v>-3</v>
      </c>
      <c r="AF37" s="189">
        <v>1</v>
      </c>
      <c r="AG37" s="190">
        <v>0</v>
      </c>
      <c r="AH37" s="190">
        <v>0</v>
      </c>
      <c r="AI37" s="190">
        <v>0</v>
      </c>
      <c r="AJ37" s="190">
        <v>0</v>
      </c>
      <c r="AK37" s="190">
        <v>0</v>
      </c>
      <c r="AL37" s="190">
        <v>0</v>
      </c>
      <c r="AM37" s="190">
        <v>0</v>
      </c>
      <c r="AN37" s="190">
        <v>0</v>
      </c>
      <c r="AO37" s="190">
        <v>0</v>
      </c>
      <c r="AP37" s="190">
        <v>0</v>
      </c>
      <c r="AQ37" s="190">
        <v>0</v>
      </c>
      <c r="AR37" s="190">
        <v>0</v>
      </c>
      <c r="AS37" s="190">
        <v>0</v>
      </c>
      <c r="AT37" s="190">
        <v>0</v>
      </c>
      <c r="AU37" s="190">
        <v>0</v>
      </c>
      <c r="AV37" s="190">
        <v>0</v>
      </c>
      <c r="AW37" s="190">
        <v>0</v>
      </c>
      <c r="AX37" s="190">
        <v>0</v>
      </c>
      <c r="AY37" s="190">
        <v>0</v>
      </c>
      <c r="AZ37" s="189">
        <v>2841</v>
      </c>
      <c r="BA37" s="207">
        <v>11894</v>
      </c>
      <c r="BB37" s="188">
        <v>5377</v>
      </c>
      <c r="BC37" s="189">
        <v>5377</v>
      </c>
      <c r="BD37" s="190">
        <v>0</v>
      </c>
      <c r="BE37" s="190">
        <v>0</v>
      </c>
      <c r="BF37" s="188">
        <v>16509</v>
      </c>
      <c r="BG37" s="189">
        <v>12739</v>
      </c>
      <c r="BH37" s="189">
        <v>3770</v>
      </c>
      <c r="BI37" s="207">
        <v>12739</v>
      </c>
      <c r="BJ37" s="188">
        <v>11738</v>
      </c>
      <c r="BK37" s="191">
        <v>1269</v>
      </c>
      <c r="BL37" s="190">
        <v>0</v>
      </c>
      <c r="BM37" s="190">
        <v>0</v>
      </c>
      <c r="BN37" s="190">
        <v>0</v>
      </c>
      <c r="BO37" s="190">
        <v>0</v>
      </c>
      <c r="BP37" s="190">
        <v>0</v>
      </c>
      <c r="BQ37" s="190">
        <v>0</v>
      </c>
      <c r="BR37" s="190">
        <v>0</v>
      </c>
      <c r="BS37" s="190">
        <v>0</v>
      </c>
      <c r="BT37" s="190">
        <v>0</v>
      </c>
      <c r="BU37" s="189">
        <v>263</v>
      </c>
      <c r="BV37" s="189">
        <v>686</v>
      </c>
      <c r="BW37" s="190">
        <v>0</v>
      </c>
      <c r="BX37" s="190">
        <v>0</v>
      </c>
      <c r="BY37" s="190">
        <v>0</v>
      </c>
      <c r="BZ37" s="190">
        <v>0</v>
      </c>
      <c r="CA37" s="190">
        <v>0</v>
      </c>
      <c r="CB37" s="190">
        <v>0</v>
      </c>
      <c r="CC37" s="190">
        <v>0</v>
      </c>
      <c r="CD37" s="190">
        <v>0</v>
      </c>
      <c r="CE37" s="190">
        <v>0</v>
      </c>
      <c r="CF37" s="189">
        <v>184</v>
      </c>
      <c r="CG37" s="189">
        <v>20</v>
      </c>
      <c r="CH37" s="190">
        <v>0</v>
      </c>
      <c r="CI37" s="189">
        <v>116</v>
      </c>
      <c r="CJ37" s="190">
        <v>0</v>
      </c>
      <c r="CK37" s="190">
        <v>0</v>
      </c>
      <c r="CL37" s="190">
        <v>0</v>
      </c>
      <c r="CM37" s="190">
        <v>0</v>
      </c>
      <c r="CN37" s="190">
        <v>0</v>
      </c>
      <c r="CO37" s="190">
        <v>0</v>
      </c>
      <c r="CP37" s="190">
        <v>0</v>
      </c>
      <c r="CQ37" s="190">
        <v>0</v>
      </c>
      <c r="CR37" s="190">
        <v>0</v>
      </c>
      <c r="CS37" s="190">
        <v>0</v>
      </c>
      <c r="CT37" s="192">
        <v>0</v>
      </c>
      <c r="CU37" s="190">
        <v>0</v>
      </c>
      <c r="CV37" s="190">
        <v>0</v>
      </c>
      <c r="CW37" s="190">
        <v>0</v>
      </c>
      <c r="CX37" s="192">
        <v>0</v>
      </c>
      <c r="CY37" s="190">
        <v>0</v>
      </c>
      <c r="CZ37" s="190">
        <v>0</v>
      </c>
      <c r="DA37" s="190">
        <v>0</v>
      </c>
      <c r="DB37" s="193">
        <v>1269</v>
      </c>
      <c r="DC37" s="193">
        <v>0</v>
      </c>
      <c r="DD37" s="196">
        <v>0</v>
      </c>
      <c r="DE37" s="191">
        <v>4095</v>
      </c>
      <c r="DF37" s="191">
        <v>476</v>
      </c>
      <c r="DG37" s="189">
        <v>4095</v>
      </c>
      <c r="DH37" s="189">
        <v>476</v>
      </c>
      <c r="DI37" s="190">
        <v>0</v>
      </c>
      <c r="DJ37" s="190">
        <v>0</v>
      </c>
      <c r="DK37" s="195">
        <v>0</v>
      </c>
      <c r="DL37" s="190">
        <v>0</v>
      </c>
      <c r="DM37" s="190">
        <v>0</v>
      </c>
      <c r="DN37" s="190">
        <v>0</v>
      </c>
      <c r="DO37" s="195">
        <v>0</v>
      </c>
      <c r="DP37" s="190">
        <v>0</v>
      </c>
      <c r="DQ37" s="190">
        <v>0</v>
      </c>
      <c r="DR37" s="190">
        <v>0</v>
      </c>
      <c r="DS37" s="190">
        <v>0</v>
      </c>
      <c r="DT37" s="191">
        <v>0</v>
      </c>
      <c r="DU37" s="196">
        <v>0</v>
      </c>
      <c r="DV37" s="196">
        <v>0</v>
      </c>
      <c r="DW37" s="196">
        <v>0</v>
      </c>
      <c r="DX37" s="196">
        <v>0</v>
      </c>
      <c r="DY37" s="196">
        <v>0</v>
      </c>
      <c r="DZ37" s="196">
        <v>0</v>
      </c>
      <c r="EA37" s="196">
        <v>0</v>
      </c>
      <c r="EB37" s="196">
        <v>0</v>
      </c>
      <c r="EC37" s="196">
        <v>0</v>
      </c>
      <c r="ED37" s="196">
        <v>0</v>
      </c>
      <c r="EE37" s="196">
        <v>0</v>
      </c>
      <c r="EF37" s="196">
        <v>0</v>
      </c>
      <c r="EG37" s="196">
        <v>0</v>
      </c>
      <c r="EH37" s="196">
        <v>0</v>
      </c>
      <c r="EI37" s="196">
        <v>0</v>
      </c>
      <c r="EJ37" s="196">
        <v>0</v>
      </c>
      <c r="EK37" s="196">
        <v>0</v>
      </c>
      <c r="EL37" s="196">
        <v>0</v>
      </c>
      <c r="EM37" s="196">
        <v>0</v>
      </c>
      <c r="EN37" s="196">
        <v>0</v>
      </c>
      <c r="EO37" s="196">
        <v>0</v>
      </c>
      <c r="EP37" s="196">
        <v>0</v>
      </c>
      <c r="EQ37" s="196">
        <v>0</v>
      </c>
      <c r="ER37" s="196">
        <v>0</v>
      </c>
      <c r="ES37" s="196">
        <v>0</v>
      </c>
      <c r="ET37" s="196">
        <v>0</v>
      </c>
      <c r="EU37" s="196">
        <v>0</v>
      </c>
      <c r="EV37" s="196">
        <v>0</v>
      </c>
      <c r="EW37" s="196">
        <v>0</v>
      </c>
      <c r="EX37" s="196">
        <v>0</v>
      </c>
      <c r="EY37" s="196">
        <v>0</v>
      </c>
      <c r="EZ37" s="196">
        <v>0</v>
      </c>
      <c r="FA37" s="196">
        <v>0</v>
      </c>
      <c r="FB37" s="196">
        <v>0</v>
      </c>
      <c r="FC37" s="196">
        <v>0</v>
      </c>
      <c r="FD37" s="196">
        <v>0</v>
      </c>
      <c r="FE37" s="196">
        <v>0</v>
      </c>
      <c r="FF37" s="196">
        <v>0</v>
      </c>
      <c r="FG37" s="196">
        <v>0</v>
      </c>
      <c r="FH37" s="196">
        <v>0</v>
      </c>
      <c r="FI37" s="196">
        <v>0</v>
      </c>
      <c r="FJ37" s="196">
        <v>0</v>
      </c>
      <c r="FK37" s="196">
        <v>0</v>
      </c>
      <c r="FL37" s="196">
        <v>0</v>
      </c>
      <c r="FM37" s="196">
        <v>0</v>
      </c>
      <c r="FN37" s="196">
        <v>0</v>
      </c>
      <c r="FO37" s="196">
        <v>0</v>
      </c>
      <c r="FP37" s="196">
        <v>0</v>
      </c>
      <c r="FQ37" s="196">
        <v>0</v>
      </c>
      <c r="FR37" s="196">
        <v>0</v>
      </c>
      <c r="FS37" s="196">
        <v>0</v>
      </c>
      <c r="FT37" s="196">
        <v>0</v>
      </c>
      <c r="FU37" s="196">
        <v>0</v>
      </c>
      <c r="FV37" s="196">
        <v>0</v>
      </c>
      <c r="FW37" s="196">
        <v>0</v>
      </c>
      <c r="FX37" s="196">
        <v>0</v>
      </c>
      <c r="FY37" s="196">
        <v>0</v>
      </c>
      <c r="FZ37" s="196">
        <v>0</v>
      </c>
      <c r="GA37" s="196">
        <v>0</v>
      </c>
      <c r="GB37" s="196">
        <v>0</v>
      </c>
      <c r="GC37" s="196">
        <v>0</v>
      </c>
      <c r="GD37" s="196">
        <v>0</v>
      </c>
      <c r="GE37" s="196">
        <v>0</v>
      </c>
      <c r="GF37" s="196">
        <v>0</v>
      </c>
      <c r="GG37" s="196">
        <v>0</v>
      </c>
      <c r="GH37" s="196">
        <v>0</v>
      </c>
      <c r="GI37" s="196">
        <v>0</v>
      </c>
      <c r="GJ37" s="196">
        <v>0</v>
      </c>
      <c r="GK37" s="196">
        <v>0</v>
      </c>
      <c r="GL37" s="196">
        <v>0</v>
      </c>
      <c r="GM37" s="196">
        <v>0</v>
      </c>
      <c r="GN37" s="196">
        <v>0</v>
      </c>
      <c r="GO37" s="196">
        <v>0</v>
      </c>
      <c r="GP37" s="196">
        <v>0</v>
      </c>
      <c r="GQ37" s="196">
        <v>0</v>
      </c>
      <c r="GR37" s="196">
        <v>0</v>
      </c>
      <c r="GS37" s="196">
        <v>0</v>
      </c>
      <c r="GT37" s="196">
        <v>0</v>
      </c>
      <c r="GU37" s="196">
        <v>0</v>
      </c>
      <c r="GV37" s="196">
        <v>0</v>
      </c>
      <c r="GW37" s="196">
        <v>0</v>
      </c>
      <c r="GX37" s="196">
        <v>0</v>
      </c>
      <c r="GY37" s="196">
        <v>0</v>
      </c>
      <c r="GZ37" s="196">
        <v>0</v>
      </c>
      <c r="HA37" s="196">
        <v>0</v>
      </c>
      <c r="HB37" s="196">
        <v>0</v>
      </c>
      <c r="HC37" s="196">
        <v>0</v>
      </c>
      <c r="HD37" s="196">
        <v>0</v>
      </c>
      <c r="HE37" s="196">
        <v>0</v>
      </c>
      <c r="HF37" s="196">
        <v>0</v>
      </c>
      <c r="HG37" s="196">
        <v>0</v>
      </c>
      <c r="HH37" s="196">
        <v>0</v>
      </c>
      <c r="HI37" s="196">
        <v>0</v>
      </c>
      <c r="HJ37" s="196">
        <v>0</v>
      </c>
      <c r="HK37" s="196">
        <v>0</v>
      </c>
      <c r="HL37" s="196">
        <v>0</v>
      </c>
      <c r="HM37" s="196">
        <v>0</v>
      </c>
      <c r="HN37" s="196">
        <v>0</v>
      </c>
      <c r="HO37" s="196">
        <v>0</v>
      </c>
      <c r="HP37" s="196">
        <v>0</v>
      </c>
      <c r="HQ37" s="196">
        <v>0</v>
      </c>
      <c r="HR37" s="196">
        <v>0</v>
      </c>
      <c r="HS37" s="196">
        <v>0</v>
      </c>
      <c r="HT37" s="196">
        <v>0</v>
      </c>
      <c r="HU37" s="196">
        <v>0</v>
      </c>
      <c r="HV37" s="196">
        <v>0</v>
      </c>
      <c r="HW37" s="196">
        <v>0</v>
      </c>
      <c r="HX37" s="196">
        <v>0</v>
      </c>
      <c r="HY37" s="196">
        <v>0</v>
      </c>
      <c r="HZ37" s="196">
        <v>0</v>
      </c>
      <c r="IA37" s="196">
        <v>0</v>
      </c>
      <c r="IB37" s="196">
        <v>0</v>
      </c>
      <c r="IC37" s="196">
        <v>0</v>
      </c>
      <c r="ID37" s="196">
        <v>0</v>
      </c>
      <c r="IE37" s="196">
        <v>0</v>
      </c>
      <c r="IF37" s="196">
        <v>0</v>
      </c>
      <c r="IG37" s="196">
        <v>0</v>
      </c>
      <c r="IH37" s="196">
        <v>0</v>
      </c>
      <c r="II37" s="196">
        <v>0</v>
      </c>
      <c r="IJ37" s="196">
        <v>0</v>
      </c>
      <c r="IK37" s="196">
        <v>0</v>
      </c>
      <c r="IL37" s="196">
        <v>0</v>
      </c>
      <c r="IM37" s="196">
        <v>0</v>
      </c>
      <c r="IN37" s="196">
        <v>0</v>
      </c>
      <c r="IO37" s="196">
        <v>0</v>
      </c>
      <c r="IP37" s="196">
        <v>0</v>
      </c>
      <c r="IQ37" s="196">
        <v>0</v>
      </c>
      <c r="IR37" s="196">
        <v>0</v>
      </c>
      <c r="IS37" s="196">
        <v>0</v>
      </c>
      <c r="IT37" s="196">
        <v>0</v>
      </c>
      <c r="IU37" s="196">
        <v>0</v>
      </c>
      <c r="IV37" s="196">
        <v>0</v>
      </c>
      <c r="IW37" s="196">
        <v>0</v>
      </c>
      <c r="IX37" s="196">
        <v>0</v>
      </c>
      <c r="IY37" s="196">
        <v>0</v>
      </c>
      <c r="IZ37" s="196">
        <v>0</v>
      </c>
      <c r="JA37" s="196">
        <v>0</v>
      </c>
      <c r="JB37" s="196">
        <v>0</v>
      </c>
      <c r="JC37" s="196">
        <v>0</v>
      </c>
      <c r="JD37" s="196">
        <v>0</v>
      </c>
      <c r="JE37" s="196">
        <v>0</v>
      </c>
      <c r="JF37" s="196">
        <v>0</v>
      </c>
      <c r="JG37" s="196">
        <v>0</v>
      </c>
      <c r="JH37" s="196">
        <v>0</v>
      </c>
      <c r="JI37" s="196">
        <v>0</v>
      </c>
      <c r="JJ37" s="196">
        <v>0</v>
      </c>
      <c r="JK37" s="196">
        <v>0</v>
      </c>
      <c r="JL37" s="196">
        <v>0</v>
      </c>
      <c r="JM37" s="196">
        <v>0</v>
      </c>
      <c r="JN37" s="196">
        <v>0</v>
      </c>
      <c r="JO37" s="196">
        <v>0</v>
      </c>
      <c r="JP37" s="196">
        <v>0</v>
      </c>
      <c r="JQ37" s="196">
        <v>0</v>
      </c>
      <c r="JR37" s="196">
        <v>0</v>
      </c>
      <c r="JS37" s="196">
        <v>0</v>
      </c>
      <c r="JT37" s="196">
        <v>0</v>
      </c>
      <c r="JU37" s="196">
        <v>0</v>
      </c>
      <c r="JV37" s="196">
        <v>0</v>
      </c>
      <c r="JW37" s="196">
        <v>0</v>
      </c>
      <c r="JX37" s="196">
        <v>0</v>
      </c>
      <c r="JY37" s="196">
        <v>0</v>
      </c>
      <c r="JZ37" s="196">
        <v>0</v>
      </c>
      <c r="KA37" s="196">
        <v>0</v>
      </c>
      <c r="KB37" s="196">
        <v>0</v>
      </c>
      <c r="KC37" s="196">
        <v>0</v>
      </c>
      <c r="KD37" s="196">
        <v>0</v>
      </c>
      <c r="KE37" s="196">
        <v>0</v>
      </c>
      <c r="KF37" s="196">
        <v>0</v>
      </c>
      <c r="KG37" s="196">
        <v>0</v>
      </c>
      <c r="KH37" s="196">
        <v>0</v>
      </c>
      <c r="KI37" s="196">
        <v>0</v>
      </c>
      <c r="KJ37" s="196">
        <v>0</v>
      </c>
      <c r="KK37" s="196">
        <v>0</v>
      </c>
      <c r="KL37" s="196">
        <v>0</v>
      </c>
      <c r="KM37" s="196">
        <v>0</v>
      </c>
      <c r="KN37" s="196">
        <v>0</v>
      </c>
      <c r="KO37" s="196">
        <v>0</v>
      </c>
      <c r="KP37" s="196">
        <v>0</v>
      </c>
      <c r="KQ37" s="196">
        <v>0</v>
      </c>
      <c r="KR37" s="196">
        <v>0</v>
      </c>
      <c r="KS37" s="196">
        <v>0</v>
      </c>
      <c r="KT37" s="196">
        <v>0</v>
      </c>
      <c r="KU37" s="196">
        <v>0</v>
      </c>
      <c r="KV37" s="196">
        <v>0</v>
      </c>
      <c r="KW37" s="196">
        <v>0</v>
      </c>
      <c r="KX37" s="196">
        <v>0</v>
      </c>
      <c r="KY37" s="196">
        <v>0</v>
      </c>
      <c r="KZ37" s="196">
        <v>0</v>
      </c>
      <c r="LA37" s="196">
        <v>0</v>
      </c>
      <c r="LB37" s="196">
        <v>0</v>
      </c>
      <c r="LC37" s="196">
        <v>0</v>
      </c>
      <c r="LD37" s="196">
        <v>0</v>
      </c>
      <c r="LE37" s="196">
        <v>0</v>
      </c>
      <c r="LF37" s="196">
        <v>0</v>
      </c>
      <c r="LG37" s="196">
        <v>0</v>
      </c>
      <c r="LH37" s="196">
        <v>0</v>
      </c>
      <c r="LI37" s="196">
        <v>0</v>
      </c>
      <c r="LJ37" s="196">
        <v>0</v>
      </c>
      <c r="LK37" s="196">
        <v>0</v>
      </c>
      <c r="LL37" s="196">
        <v>0</v>
      </c>
      <c r="LM37" s="196">
        <v>0</v>
      </c>
      <c r="LN37" s="196">
        <v>0</v>
      </c>
      <c r="LO37" s="196">
        <v>0</v>
      </c>
      <c r="LP37" s="196">
        <v>0</v>
      </c>
      <c r="LQ37" s="196">
        <v>0</v>
      </c>
      <c r="LR37" s="196">
        <v>0</v>
      </c>
      <c r="LS37" s="196">
        <v>0</v>
      </c>
      <c r="LT37" s="196">
        <v>0</v>
      </c>
      <c r="LU37" s="196">
        <v>0</v>
      </c>
      <c r="LV37" s="196">
        <v>0</v>
      </c>
      <c r="LW37" s="196">
        <v>0</v>
      </c>
      <c r="LX37" s="196">
        <v>0</v>
      </c>
      <c r="LY37" s="196">
        <v>0</v>
      </c>
      <c r="LZ37" s="196">
        <v>0</v>
      </c>
      <c r="MA37" s="196">
        <v>0</v>
      </c>
      <c r="MB37" s="196">
        <v>0</v>
      </c>
      <c r="MC37" s="196">
        <v>0</v>
      </c>
      <c r="MD37" s="196">
        <v>0</v>
      </c>
      <c r="ME37" s="196">
        <v>0</v>
      </c>
      <c r="MF37" s="196">
        <v>0</v>
      </c>
      <c r="MG37" s="196">
        <v>0</v>
      </c>
      <c r="MH37" s="196">
        <v>0</v>
      </c>
      <c r="MI37" s="196">
        <v>0</v>
      </c>
      <c r="MJ37" s="196">
        <v>0</v>
      </c>
      <c r="MK37" s="196">
        <v>0</v>
      </c>
      <c r="ML37" s="196">
        <v>0</v>
      </c>
      <c r="MM37" s="196">
        <v>0</v>
      </c>
      <c r="MN37" s="196">
        <v>0</v>
      </c>
      <c r="MO37" s="196">
        <v>0</v>
      </c>
      <c r="MP37" s="196">
        <v>0</v>
      </c>
      <c r="MQ37" s="196">
        <v>0</v>
      </c>
      <c r="MR37" s="196">
        <v>0</v>
      </c>
      <c r="MS37" s="196">
        <v>0</v>
      </c>
      <c r="MT37" s="196">
        <v>0</v>
      </c>
      <c r="MU37" s="196">
        <v>0</v>
      </c>
      <c r="MV37" s="196">
        <v>0</v>
      </c>
      <c r="MW37" s="196">
        <v>0</v>
      </c>
      <c r="MX37" s="196">
        <v>0</v>
      </c>
      <c r="MY37" s="196">
        <v>0</v>
      </c>
      <c r="MZ37" s="196">
        <v>0</v>
      </c>
      <c r="NA37" s="196">
        <v>0</v>
      </c>
      <c r="NB37" s="196">
        <v>0</v>
      </c>
      <c r="NC37" s="196">
        <v>0</v>
      </c>
      <c r="ND37" s="196">
        <v>0</v>
      </c>
      <c r="NE37" s="196">
        <v>0</v>
      </c>
      <c r="NF37" s="196">
        <v>0</v>
      </c>
      <c r="NG37" s="196">
        <v>0</v>
      </c>
      <c r="NH37" s="196">
        <v>0</v>
      </c>
      <c r="NI37" s="196">
        <v>0</v>
      </c>
      <c r="NJ37" s="196">
        <v>0</v>
      </c>
      <c r="NK37" s="196">
        <v>0</v>
      </c>
      <c r="NL37" s="196">
        <v>0</v>
      </c>
      <c r="NM37" s="196">
        <v>0</v>
      </c>
      <c r="NN37" s="196">
        <v>0</v>
      </c>
      <c r="NO37" s="196">
        <v>0</v>
      </c>
      <c r="NP37" s="196">
        <v>0</v>
      </c>
      <c r="NQ37" s="196">
        <v>0</v>
      </c>
      <c r="NR37" s="196">
        <v>0</v>
      </c>
      <c r="NS37" s="196">
        <v>0</v>
      </c>
      <c r="NT37" s="196">
        <v>0</v>
      </c>
      <c r="NU37" s="196">
        <v>0</v>
      </c>
      <c r="NV37" s="196">
        <v>0</v>
      </c>
      <c r="NW37" s="196">
        <v>0</v>
      </c>
      <c r="NX37" s="196">
        <v>0</v>
      </c>
      <c r="NY37" s="196">
        <v>0</v>
      </c>
      <c r="NZ37" s="196">
        <v>0</v>
      </c>
      <c r="OA37" s="196">
        <v>0</v>
      </c>
      <c r="OB37" s="196">
        <v>0</v>
      </c>
      <c r="OC37" s="196">
        <v>0</v>
      </c>
      <c r="OD37" s="196">
        <v>0</v>
      </c>
      <c r="OE37" s="196">
        <v>0</v>
      </c>
      <c r="OF37" s="196">
        <v>0</v>
      </c>
      <c r="OG37" s="196">
        <v>0</v>
      </c>
      <c r="OH37" s="196">
        <v>0</v>
      </c>
      <c r="OI37" s="196">
        <v>0</v>
      </c>
      <c r="OJ37" s="196">
        <v>0</v>
      </c>
      <c r="OK37" s="196">
        <v>0</v>
      </c>
      <c r="OL37" s="196">
        <v>0</v>
      </c>
      <c r="OM37" s="196">
        <v>0</v>
      </c>
      <c r="ON37" s="196">
        <v>0</v>
      </c>
      <c r="OO37" s="196">
        <v>0</v>
      </c>
      <c r="OP37" s="196">
        <v>0</v>
      </c>
      <c r="OQ37" s="196">
        <v>0</v>
      </c>
      <c r="OR37" s="196">
        <v>0</v>
      </c>
      <c r="OS37" s="196">
        <v>0</v>
      </c>
      <c r="OT37" s="196">
        <v>0</v>
      </c>
      <c r="OU37" s="196">
        <v>0</v>
      </c>
      <c r="OV37" s="196">
        <v>0</v>
      </c>
      <c r="OW37" s="196">
        <v>0</v>
      </c>
      <c r="OX37" s="196">
        <v>0</v>
      </c>
      <c r="OY37" s="196">
        <v>0</v>
      </c>
      <c r="OZ37" s="196">
        <v>0</v>
      </c>
      <c r="PA37" s="196">
        <v>0</v>
      </c>
      <c r="PB37" s="196">
        <v>0</v>
      </c>
      <c r="PC37" s="196">
        <v>0</v>
      </c>
      <c r="PD37" s="196">
        <v>0</v>
      </c>
      <c r="PE37" s="196">
        <v>0</v>
      </c>
      <c r="PF37" s="196">
        <v>0</v>
      </c>
      <c r="PG37" s="196">
        <v>0</v>
      </c>
      <c r="PH37" s="196">
        <v>0</v>
      </c>
      <c r="PI37" s="196">
        <v>0</v>
      </c>
      <c r="PJ37" s="196">
        <v>0</v>
      </c>
      <c r="PK37" s="196">
        <v>0</v>
      </c>
      <c r="PL37" s="196">
        <v>0</v>
      </c>
      <c r="PM37" s="196">
        <v>0</v>
      </c>
      <c r="PN37" s="196">
        <v>0</v>
      </c>
      <c r="PO37" s="196">
        <v>0</v>
      </c>
      <c r="PP37" s="196">
        <v>0</v>
      </c>
      <c r="PQ37" s="196">
        <v>0</v>
      </c>
      <c r="PR37" s="196">
        <v>0</v>
      </c>
      <c r="PS37" s="196">
        <v>0</v>
      </c>
      <c r="PT37" s="196">
        <v>0</v>
      </c>
      <c r="PU37" s="196">
        <v>0</v>
      </c>
      <c r="PV37" s="196">
        <v>0</v>
      </c>
      <c r="PW37" s="196">
        <v>0</v>
      </c>
      <c r="PX37" s="196">
        <v>0</v>
      </c>
      <c r="PY37" s="196">
        <v>0</v>
      </c>
      <c r="PZ37" s="196">
        <v>0</v>
      </c>
      <c r="QA37" s="196">
        <v>0</v>
      </c>
      <c r="QB37" s="196">
        <v>0</v>
      </c>
      <c r="QC37" s="196">
        <v>0</v>
      </c>
      <c r="QD37" s="196">
        <v>0</v>
      </c>
      <c r="QE37" s="196">
        <v>0</v>
      </c>
      <c r="QF37" s="196">
        <v>0</v>
      </c>
      <c r="QG37" s="196">
        <v>0</v>
      </c>
      <c r="QH37" s="196">
        <v>0</v>
      </c>
      <c r="QI37" s="196">
        <v>0</v>
      </c>
      <c r="QJ37" s="196">
        <v>0</v>
      </c>
      <c r="QK37" s="196">
        <v>0</v>
      </c>
      <c r="QL37" s="196">
        <v>0</v>
      </c>
      <c r="QM37" s="196">
        <v>0</v>
      </c>
      <c r="QN37" s="196">
        <v>0</v>
      </c>
      <c r="QO37" s="196">
        <v>0</v>
      </c>
      <c r="QP37" s="196">
        <v>0</v>
      </c>
      <c r="QQ37" s="196">
        <v>0</v>
      </c>
      <c r="QR37" s="196">
        <v>0</v>
      </c>
      <c r="QS37" s="196">
        <v>0</v>
      </c>
      <c r="QT37" s="196">
        <v>0</v>
      </c>
      <c r="QU37" s="196">
        <v>0</v>
      </c>
      <c r="QV37" s="196">
        <v>0</v>
      </c>
      <c r="QW37" s="196">
        <v>0</v>
      </c>
      <c r="QX37" s="196">
        <v>0</v>
      </c>
      <c r="QY37" s="196">
        <v>0</v>
      </c>
      <c r="QZ37" s="196">
        <v>0</v>
      </c>
      <c r="RA37" s="196">
        <v>0</v>
      </c>
      <c r="RB37" s="196">
        <v>0</v>
      </c>
      <c r="RC37" s="196">
        <v>0</v>
      </c>
      <c r="RD37" s="196">
        <v>0</v>
      </c>
      <c r="RE37" s="196">
        <v>0</v>
      </c>
      <c r="RF37" s="196">
        <v>0</v>
      </c>
      <c r="RG37" s="196">
        <v>0</v>
      </c>
      <c r="RH37" s="196">
        <v>0</v>
      </c>
      <c r="RI37" s="196">
        <v>0</v>
      </c>
      <c r="RJ37" s="196">
        <v>0</v>
      </c>
      <c r="RK37" s="196">
        <v>0</v>
      </c>
      <c r="RL37" s="196">
        <v>0</v>
      </c>
      <c r="RM37" s="196">
        <v>0</v>
      </c>
      <c r="RN37" s="196">
        <v>0</v>
      </c>
      <c r="RO37" s="196">
        <v>0</v>
      </c>
      <c r="RP37" s="196">
        <v>0</v>
      </c>
      <c r="RQ37" s="196">
        <v>0</v>
      </c>
      <c r="RR37" s="196">
        <v>0</v>
      </c>
      <c r="RS37" s="196">
        <v>0</v>
      </c>
      <c r="RT37" s="196">
        <v>0</v>
      </c>
      <c r="RU37" s="196">
        <v>0</v>
      </c>
      <c r="RV37" s="196">
        <v>0</v>
      </c>
      <c r="RW37" s="196">
        <v>0</v>
      </c>
      <c r="RX37" s="196">
        <v>0</v>
      </c>
      <c r="RY37" s="196">
        <v>0</v>
      </c>
      <c r="RZ37" s="196">
        <v>0</v>
      </c>
      <c r="SA37" s="196">
        <v>0</v>
      </c>
      <c r="SB37" s="196">
        <v>0</v>
      </c>
      <c r="SC37" s="196">
        <v>0</v>
      </c>
      <c r="SD37" s="196">
        <v>0</v>
      </c>
      <c r="SE37" s="196">
        <v>0</v>
      </c>
      <c r="SF37" s="196">
        <v>0</v>
      </c>
      <c r="SG37" s="196">
        <v>0</v>
      </c>
      <c r="SH37" s="196">
        <v>0</v>
      </c>
      <c r="SI37" s="196">
        <v>0</v>
      </c>
      <c r="SJ37" s="196">
        <v>0</v>
      </c>
      <c r="SK37" s="196">
        <v>0</v>
      </c>
      <c r="SL37" s="196">
        <v>0</v>
      </c>
      <c r="SM37" s="196">
        <v>0</v>
      </c>
      <c r="SN37" s="196">
        <v>0</v>
      </c>
      <c r="SO37" s="196">
        <v>0</v>
      </c>
      <c r="SP37" s="196">
        <v>0</v>
      </c>
      <c r="SQ37" s="196">
        <v>0</v>
      </c>
      <c r="SR37" s="196">
        <v>0</v>
      </c>
      <c r="SS37" s="196">
        <v>0</v>
      </c>
      <c r="ST37" s="196">
        <v>0</v>
      </c>
      <c r="SU37" s="196">
        <v>0</v>
      </c>
      <c r="SV37" s="196">
        <v>0</v>
      </c>
      <c r="SW37" s="196">
        <v>0</v>
      </c>
      <c r="SX37" s="196">
        <v>0</v>
      </c>
      <c r="SY37" s="196">
        <v>0</v>
      </c>
      <c r="SZ37" s="196">
        <v>0</v>
      </c>
      <c r="TA37" s="196">
        <v>0</v>
      </c>
      <c r="TB37" s="196">
        <v>0</v>
      </c>
      <c r="TC37" s="196">
        <v>0</v>
      </c>
      <c r="TD37" s="196">
        <v>0</v>
      </c>
      <c r="TE37" s="196">
        <v>0</v>
      </c>
      <c r="TF37" s="196">
        <v>0</v>
      </c>
      <c r="TG37" s="196">
        <v>0</v>
      </c>
      <c r="TH37" s="196">
        <v>0</v>
      </c>
      <c r="TI37" s="196">
        <v>0</v>
      </c>
      <c r="TJ37" s="196">
        <v>0</v>
      </c>
      <c r="TK37" s="196">
        <v>0</v>
      </c>
      <c r="TL37" s="196">
        <v>0</v>
      </c>
      <c r="TM37" s="196">
        <v>0</v>
      </c>
      <c r="TN37" s="196">
        <v>0</v>
      </c>
      <c r="TO37" s="196">
        <v>0</v>
      </c>
      <c r="TP37" s="196">
        <v>0</v>
      </c>
      <c r="TQ37" s="196">
        <v>0</v>
      </c>
      <c r="TR37" s="196">
        <v>0</v>
      </c>
      <c r="TS37" s="196">
        <v>0</v>
      </c>
      <c r="TT37" s="196">
        <v>0</v>
      </c>
      <c r="TU37" s="196">
        <v>0</v>
      </c>
      <c r="TV37" s="196">
        <v>0</v>
      </c>
      <c r="TW37" s="196">
        <v>0</v>
      </c>
      <c r="TX37" s="196">
        <v>0</v>
      </c>
      <c r="TY37" s="196">
        <v>0</v>
      </c>
      <c r="TZ37" s="196">
        <v>0</v>
      </c>
      <c r="UA37" s="196">
        <v>0</v>
      </c>
      <c r="UB37" s="196">
        <v>0</v>
      </c>
      <c r="UC37" s="196">
        <v>0</v>
      </c>
      <c r="UD37" s="196">
        <v>0</v>
      </c>
      <c r="UE37" s="196">
        <v>0</v>
      </c>
      <c r="UF37" s="196">
        <v>0</v>
      </c>
      <c r="UG37" s="196">
        <v>0</v>
      </c>
      <c r="UH37" s="196">
        <v>0</v>
      </c>
      <c r="UI37" s="196">
        <v>0</v>
      </c>
      <c r="UJ37" s="196">
        <v>0</v>
      </c>
      <c r="UK37" s="196">
        <v>0</v>
      </c>
      <c r="UL37" s="196">
        <v>0</v>
      </c>
      <c r="UM37" s="196">
        <v>0</v>
      </c>
      <c r="UN37" s="196">
        <v>0</v>
      </c>
      <c r="UO37" s="196">
        <v>0</v>
      </c>
      <c r="UP37" s="196">
        <v>0</v>
      </c>
      <c r="UQ37" s="196">
        <v>0</v>
      </c>
      <c r="UR37" s="196">
        <v>0</v>
      </c>
      <c r="US37" s="196">
        <v>0</v>
      </c>
      <c r="UT37" s="196">
        <v>0</v>
      </c>
      <c r="UU37" s="196">
        <v>0</v>
      </c>
      <c r="UV37" s="196">
        <v>0</v>
      </c>
      <c r="UW37" s="196">
        <v>0</v>
      </c>
      <c r="UX37" s="196">
        <v>0</v>
      </c>
      <c r="UY37" s="196">
        <v>0</v>
      </c>
      <c r="UZ37" s="196">
        <v>0</v>
      </c>
      <c r="VA37" s="196">
        <v>0</v>
      </c>
      <c r="VB37" s="196">
        <v>0</v>
      </c>
      <c r="VC37" s="196">
        <v>0</v>
      </c>
      <c r="VD37" s="196">
        <v>0</v>
      </c>
      <c r="VE37" s="196">
        <v>0</v>
      </c>
      <c r="VF37" s="196">
        <v>0</v>
      </c>
      <c r="VG37" s="196">
        <v>0</v>
      </c>
      <c r="VH37" s="196">
        <v>0</v>
      </c>
      <c r="VI37" s="196">
        <v>0</v>
      </c>
      <c r="VJ37" s="196">
        <v>0</v>
      </c>
      <c r="VK37" s="196">
        <v>0</v>
      </c>
      <c r="VL37" s="196">
        <v>0</v>
      </c>
      <c r="VM37" s="196">
        <v>0</v>
      </c>
      <c r="VN37" s="196">
        <v>0</v>
      </c>
      <c r="VO37" s="196">
        <v>0</v>
      </c>
      <c r="VP37" s="196">
        <v>0</v>
      </c>
      <c r="VQ37" s="196">
        <v>0</v>
      </c>
      <c r="VR37" s="196">
        <v>0</v>
      </c>
      <c r="VS37" s="196">
        <v>0</v>
      </c>
      <c r="VT37" s="196">
        <v>0</v>
      </c>
      <c r="VU37" s="196">
        <v>0</v>
      </c>
      <c r="VV37" s="196">
        <v>0</v>
      </c>
      <c r="VW37" s="196">
        <v>0</v>
      </c>
      <c r="VX37" s="196">
        <v>0</v>
      </c>
      <c r="VY37" s="196">
        <v>0</v>
      </c>
      <c r="VZ37" s="196">
        <v>0</v>
      </c>
      <c r="WA37" s="196">
        <v>0</v>
      </c>
      <c r="WB37" s="196">
        <v>0</v>
      </c>
      <c r="WC37" s="196">
        <v>0</v>
      </c>
      <c r="WD37" s="196">
        <v>0</v>
      </c>
      <c r="WE37" s="196">
        <v>0</v>
      </c>
      <c r="WF37" s="196">
        <v>0</v>
      </c>
      <c r="WG37" s="196">
        <v>0</v>
      </c>
      <c r="WH37" s="196">
        <v>0</v>
      </c>
      <c r="WI37" s="196">
        <v>0</v>
      </c>
      <c r="WJ37" s="196">
        <v>0</v>
      </c>
      <c r="WK37" s="196">
        <v>0</v>
      </c>
      <c r="WL37" s="196">
        <v>0</v>
      </c>
      <c r="WM37" s="196">
        <v>0</v>
      </c>
      <c r="WN37" s="196">
        <v>0</v>
      </c>
      <c r="WO37" s="196">
        <v>0</v>
      </c>
      <c r="WP37" s="196">
        <v>0</v>
      </c>
      <c r="WQ37" s="196">
        <v>0</v>
      </c>
      <c r="WR37" s="196">
        <v>0</v>
      </c>
      <c r="WS37" s="196">
        <v>0</v>
      </c>
      <c r="WT37" s="196">
        <v>0</v>
      </c>
      <c r="WU37" s="196">
        <v>0</v>
      </c>
      <c r="WV37" s="196">
        <v>0</v>
      </c>
      <c r="WW37" s="196">
        <v>0</v>
      </c>
      <c r="WX37" s="196">
        <v>0</v>
      </c>
      <c r="WY37" s="196">
        <v>0</v>
      </c>
      <c r="WZ37" s="196">
        <v>0</v>
      </c>
    </row>
    <row r="38" spans="1:624" s="213" customFormat="1" ht="20.25" x14ac:dyDescent="0.3">
      <c r="A38" s="212">
        <v>21</v>
      </c>
      <c r="B38" s="200" t="s">
        <v>1124</v>
      </c>
      <c r="C38" s="187">
        <v>24</v>
      </c>
      <c r="D38" s="188">
        <v>9882</v>
      </c>
      <c r="E38" s="189">
        <v>2602</v>
      </c>
      <c r="F38" s="189">
        <v>2119</v>
      </c>
      <c r="G38" s="189">
        <v>310</v>
      </c>
      <c r="H38" s="189">
        <v>6</v>
      </c>
      <c r="I38" s="189">
        <v>225</v>
      </c>
      <c r="J38" s="190">
        <v>0</v>
      </c>
      <c r="K38" s="190">
        <v>0</v>
      </c>
      <c r="L38" s="189">
        <v>998</v>
      </c>
      <c r="M38" s="189">
        <v>299</v>
      </c>
      <c r="N38" s="189">
        <v>138</v>
      </c>
      <c r="O38" s="190">
        <v>0</v>
      </c>
      <c r="P38" s="190">
        <v>0</v>
      </c>
      <c r="Q38" s="189">
        <v>38</v>
      </c>
      <c r="R38" s="189">
        <v>4</v>
      </c>
      <c r="S38" s="189">
        <v>2945</v>
      </c>
      <c r="T38" s="190">
        <v>0</v>
      </c>
      <c r="U38" s="190">
        <v>0</v>
      </c>
      <c r="V38" s="189">
        <v>5</v>
      </c>
      <c r="W38" s="190">
        <v>0</v>
      </c>
      <c r="X38" s="190">
        <v>0</v>
      </c>
      <c r="Y38" s="189">
        <v>7</v>
      </c>
      <c r="Z38" s="189">
        <v>5</v>
      </c>
      <c r="AA38" s="190">
        <v>0</v>
      </c>
      <c r="AB38" s="190">
        <v>0</v>
      </c>
      <c r="AC38" s="190">
        <v>0</v>
      </c>
      <c r="AD38" s="190">
        <v>0</v>
      </c>
      <c r="AE38" s="189">
        <v>-2</v>
      </c>
      <c r="AF38" s="190">
        <v>0</v>
      </c>
      <c r="AG38" s="190">
        <v>0</v>
      </c>
      <c r="AH38" s="190">
        <v>0</v>
      </c>
      <c r="AI38" s="190">
        <v>0</v>
      </c>
      <c r="AJ38" s="189">
        <v>4</v>
      </c>
      <c r="AK38" s="190">
        <v>0</v>
      </c>
      <c r="AL38" s="190">
        <v>0</v>
      </c>
      <c r="AM38" s="190">
        <v>0</v>
      </c>
      <c r="AN38" s="190">
        <v>0</v>
      </c>
      <c r="AO38" s="190">
        <v>0</v>
      </c>
      <c r="AP38" s="190">
        <v>0</v>
      </c>
      <c r="AQ38" s="190">
        <v>0</v>
      </c>
      <c r="AR38" s="190">
        <v>0</v>
      </c>
      <c r="AS38" s="190">
        <v>0</v>
      </c>
      <c r="AT38" s="190">
        <v>0</v>
      </c>
      <c r="AU38" s="190">
        <v>0</v>
      </c>
      <c r="AV38" s="190">
        <v>0</v>
      </c>
      <c r="AW38" s="190">
        <v>0</v>
      </c>
      <c r="AX38" s="190">
        <v>0</v>
      </c>
      <c r="AY38" s="190">
        <v>0</v>
      </c>
      <c r="AZ38" s="189">
        <v>189</v>
      </c>
      <c r="BA38" s="207">
        <v>7666</v>
      </c>
      <c r="BB38" s="188">
        <v>2061</v>
      </c>
      <c r="BC38" s="189">
        <v>1874</v>
      </c>
      <c r="BD38" s="190">
        <v>0</v>
      </c>
      <c r="BE38" s="189">
        <v>187</v>
      </c>
      <c r="BF38" s="188">
        <v>8061</v>
      </c>
      <c r="BG38" s="189">
        <v>6038</v>
      </c>
      <c r="BH38" s="189">
        <v>2023</v>
      </c>
      <c r="BI38" s="207">
        <v>6038</v>
      </c>
      <c r="BJ38" s="188">
        <v>4318</v>
      </c>
      <c r="BK38" s="191">
        <v>459</v>
      </c>
      <c r="BL38" s="190">
        <v>0</v>
      </c>
      <c r="BM38" s="190">
        <v>0</v>
      </c>
      <c r="BN38" s="190">
        <v>0</v>
      </c>
      <c r="BO38" s="190">
        <v>0</v>
      </c>
      <c r="BP38" s="190">
        <v>0</v>
      </c>
      <c r="BQ38" s="190">
        <v>0</v>
      </c>
      <c r="BR38" s="190">
        <v>0</v>
      </c>
      <c r="BS38" s="190">
        <v>0</v>
      </c>
      <c r="BT38" s="190">
        <v>0</v>
      </c>
      <c r="BU38" s="189">
        <v>131</v>
      </c>
      <c r="BV38" s="189">
        <v>226</v>
      </c>
      <c r="BW38" s="190">
        <v>0</v>
      </c>
      <c r="BX38" s="190">
        <v>0</v>
      </c>
      <c r="BY38" s="190">
        <v>0</v>
      </c>
      <c r="BZ38" s="190">
        <v>0</v>
      </c>
      <c r="CA38" s="190">
        <v>0</v>
      </c>
      <c r="CB38" s="190">
        <v>0</v>
      </c>
      <c r="CC38" s="190">
        <v>0</v>
      </c>
      <c r="CD38" s="190">
        <v>0</v>
      </c>
      <c r="CE38" s="190">
        <v>0</v>
      </c>
      <c r="CF38" s="189">
        <v>143</v>
      </c>
      <c r="CG38" s="189">
        <v>-41</v>
      </c>
      <c r="CH38" s="190">
        <v>0</v>
      </c>
      <c r="CI38" s="190">
        <v>0</v>
      </c>
      <c r="CJ38" s="190">
        <v>0</v>
      </c>
      <c r="CK38" s="190">
        <v>0</v>
      </c>
      <c r="CL38" s="190">
        <v>0</v>
      </c>
      <c r="CM38" s="190">
        <v>0</v>
      </c>
      <c r="CN38" s="190">
        <v>0</v>
      </c>
      <c r="CO38" s="190">
        <v>0</v>
      </c>
      <c r="CP38" s="190">
        <v>0</v>
      </c>
      <c r="CQ38" s="190">
        <v>0</v>
      </c>
      <c r="CR38" s="190">
        <v>0</v>
      </c>
      <c r="CS38" s="190">
        <v>0</v>
      </c>
      <c r="CT38" s="192">
        <v>0</v>
      </c>
      <c r="CU38" s="190">
        <v>0</v>
      </c>
      <c r="CV38" s="190">
        <v>0</v>
      </c>
      <c r="CW38" s="190">
        <v>0</v>
      </c>
      <c r="CX38" s="192">
        <v>0</v>
      </c>
      <c r="CY38" s="190">
        <v>0</v>
      </c>
      <c r="CZ38" s="190">
        <v>0</v>
      </c>
      <c r="DA38" s="190">
        <v>0</v>
      </c>
      <c r="DB38" s="193">
        <v>459</v>
      </c>
      <c r="DC38" s="193">
        <v>0</v>
      </c>
      <c r="DD38" s="196">
        <v>0</v>
      </c>
      <c r="DE38" s="191">
        <v>1652</v>
      </c>
      <c r="DF38" s="191">
        <v>192</v>
      </c>
      <c r="DG38" s="189">
        <v>1652</v>
      </c>
      <c r="DH38" s="189">
        <v>192</v>
      </c>
      <c r="DI38" s="190">
        <v>0</v>
      </c>
      <c r="DJ38" s="190">
        <v>0</v>
      </c>
      <c r="DK38" s="195">
        <v>0</v>
      </c>
      <c r="DL38" s="190">
        <v>0</v>
      </c>
      <c r="DM38" s="190">
        <v>0</v>
      </c>
      <c r="DN38" s="190">
        <v>0</v>
      </c>
      <c r="DO38" s="195">
        <v>0</v>
      </c>
      <c r="DP38" s="190">
        <v>0</v>
      </c>
      <c r="DQ38" s="190">
        <v>0</v>
      </c>
      <c r="DR38" s="190">
        <v>0</v>
      </c>
      <c r="DS38" s="190">
        <v>0</v>
      </c>
      <c r="DT38" s="191">
        <v>0</v>
      </c>
      <c r="DU38" s="196">
        <v>0</v>
      </c>
      <c r="DV38" s="196">
        <v>0</v>
      </c>
      <c r="DW38" s="196">
        <v>0</v>
      </c>
      <c r="DX38" s="196">
        <v>0</v>
      </c>
      <c r="DY38" s="196">
        <v>0</v>
      </c>
      <c r="DZ38" s="196">
        <v>0</v>
      </c>
      <c r="EA38" s="196">
        <v>0</v>
      </c>
      <c r="EB38" s="196">
        <v>0</v>
      </c>
      <c r="EC38" s="196">
        <v>0</v>
      </c>
      <c r="ED38" s="196">
        <v>0</v>
      </c>
      <c r="EE38" s="196">
        <v>0</v>
      </c>
      <c r="EF38" s="196">
        <v>0</v>
      </c>
      <c r="EG38" s="196">
        <v>0</v>
      </c>
      <c r="EH38" s="196">
        <v>0</v>
      </c>
      <c r="EI38" s="196">
        <v>0</v>
      </c>
      <c r="EJ38" s="196">
        <v>0</v>
      </c>
      <c r="EK38" s="196">
        <v>0</v>
      </c>
      <c r="EL38" s="196">
        <v>0</v>
      </c>
      <c r="EM38" s="196">
        <v>0</v>
      </c>
      <c r="EN38" s="196">
        <v>0</v>
      </c>
      <c r="EO38" s="196">
        <v>0</v>
      </c>
      <c r="EP38" s="196">
        <v>0</v>
      </c>
      <c r="EQ38" s="196">
        <v>0</v>
      </c>
      <c r="ER38" s="196">
        <v>0</v>
      </c>
      <c r="ES38" s="196">
        <v>0</v>
      </c>
      <c r="ET38" s="196">
        <v>0</v>
      </c>
      <c r="EU38" s="196">
        <v>0</v>
      </c>
      <c r="EV38" s="196">
        <v>0</v>
      </c>
      <c r="EW38" s="196">
        <v>0</v>
      </c>
      <c r="EX38" s="196">
        <v>0</v>
      </c>
      <c r="EY38" s="196">
        <v>0</v>
      </c>
      <c r="EZ38" s="196">
        <v>0</v>
      </c>
      <c r="FA38" s="196">
        <v>0</v>
      </c>
      <c r="FB38" s="196">
        <v>0</v>
      </c>
      <c r="FC38" s="196">
        <v>0</v>
      </c>
      <c r="FD38" s="196">
        <v>0</v>
      </c>
      <c r="FE38" s="196">
        <v>0</v>
      </c>
      <c r="FF38" s="196">
        <v>0</v>
      </c>
      <c r="FG38" s="196">
        <v>0</v>
      </c>
      <c r="FH38" s="196">
        <v>0</v>
      </c>
      <c r="FI38" s="196">
        <v>0</v>
      </c>
      <c r="FJ38" s="196">
        <v>0</v>
      </c>
      <c r="FK38" s="196">
        <v>0</v>
      </c>
      <c r="FL38" s="196">
        <v>0</v>
      </c>
      <c r="FM38" s="196">
        <v>0</v>
      </c>
      <c r="FN38" s="196">
        <v>0</v>
      </c>
      <c r="FO38" s="196">
        <v>0</v>
      </c>
      <c r="FP38" s="196">
        <v>0</v>
      </c>
      <c r="FQ38" s="196">
        <v>0</v>
      </c>
      <c r="FR38" s="196">
        <v>0</v>
      </c>
      <c r="FS38" s="196">
        <v>0</v>
      </c>
      <c r="FT38" s="196">
        <v>0</v>
      </c>
      <c r="FU38" s="196">
        <v>0</v>
      </c>
      <c r="FV38" s="196">
        <v>0</v>
      </c>
      <c r="FW38" s="196">
        <v>0</v>
      </c>
      <c r="FX38" s="196">
        <v>0</v>
      </c>
      <c r="FY38" s="196">
        <v>0</v>
      </c>
      <c r="FZ38" s="196">
        <v>0</v>
      </c>
      <c r="GA38" s="196">
        <v>0</v>
      </c>
      <c r="GB38" s="196">
        <v>0</v>
      </c>
      <c r="GC38" s="196">
        <v>0</v>
      </c>
      <c r="GD38" s="196">
        <v>0</v>
      </c>
      <c r="GE38" s="196">
        <v>0</v>
      </c>
      <c r="GF38" s="196">
        <v>0</v>
      </c>
      <c r="GG38" s="196">
        <v>0</v>
      </c>
      <c r="GH38" s="196">
        <v>0</v>
      </c>
      <c r="GI38" s="196">
        <v>0</v>
      </c>
      <c r="GJ38" s="196">
        <v>0</v>
      </c>
      <c r="GK38" s="196">
        <v>0</v>
      </c>
      <c r="GL38" s="196">
        <v>0</v>
      </c>
      <c r="GM38" s="196">
        <v>0</v>
      </c>
      <c r="GN38" s="196">
        <v>0</v>
      </c>
      <c r="GO38" s="196">
        <v>0</v>
      </c>
      <c r="GP38" s="196">
        <v>0</v>
      </c>
      <c r="GQ38" s="196">
        <v>0</v>
      </c>
      <c r="GR38" s="196">
        <v>0</v>
      </c>
      <c r="GS38" s="196">
        <v>0</v>
      </c>
      <c r="GT38" s="196">
        <v>0</v>
      </c>
      <c r="GU38" s="196">
        <v>0</v>
      </c>
      <c r="GV38" s="196">
        <v>0</v>
      </c>
      <c r="GW38" s="196">
        <v>0</v>
      </c>
      <c r="GX38" s="196">
        <v>0</v>
      </c>
      <c r="GY38" s="196">
        <v>0</v>
      </c>
      <c r="GZ38" s="196">
        <v>0</v>
      </c>
      <c r="HA38" s="196">
        <v>0</v>
      </c>
      <c r="HB38" s="196">
        <v>0</v>
      </c>
      <c r="HC38" s="196">
        <v>0</v>
      </c>
      <c r="HD38" s="196">
        <v>0</v>
      </c>
      <c r="HE38" s="196">
        <v>0</v>
      </c>
      <c r="HF38" s="196">
        <v>0</v>
      </c>
      <c r="HG38" s="196">
        <v>0</v>
      </c>
      <c r="HH38" s="196">
        <v>0</v>
      </c>
      <c r="HI38" s="196">
        <v>0</v>
      </c>
      <c r="HJ38" s="196">
        <v>0</v>
      </c>
      <c r="HK38" s="196">
        <v>0</v>
      </c>
      <c r="HL38" s="196">
        <v>0</v>
      </c>
      <c r="HM38" s="196">
        <v>0</v>
      </c>
      <c r="HN38" s="196">
        <v>0</v>
      </c>
      <c r="HO38" s="196">
        <v>0</v>
      </c>
      <c r="HP38" s="196">
        <v>0</v>
      </c>
      <c r="HQ38" s="196">
        <v>0</v>
      </c>
      <c r="HR38" s="196">
        <v>0</v>
      </c>
      <c r="HS38" s="196">
        <v>0</v>
      </c>
      <c r="HT38" s="196">
        <v>0</v>
      </c>
      <c r="HU38" s="196">
        <v>0</v>
      </c>
      <c r="HV38" s="196">
        <v>0</v>
      </c>
      <c r="HW38" s="196">
        <v>0</v>
      </c>
      <c r="HX38" s="196">
        <v>0</v>
      </c>
      <c r="HY38" s="196">
        <v>0</v>
      </c>
      <c r="HZ38" s="196">
        <v>0</v>
      </c>
      <c r="IA38" s="196">
        <v>0</v>
      </c>
      <c r="IB38" s="196">
        <v>0</v>
      </c>
      <c r="IC38" s="196">
        <v>0</v>
      </c>
      <c r="ID38" s="196">
        <v>0</v>
      </c>
      <c r="IE38" s="196">
        <v>0</v>
      </c>
      <c r="IF38" s="196">
        <v>0</v>
      </c>
      <c r="IG38" s="196">
        <v>0</v>
      </c>
      <c r="IH38" s="196">
        <v>0</v>
      </c>
      <c r="II38" s="196">
        <v>0</v>
      </c>
      <c r="IJ38" s="196">
        <v>0</v>
      </c>
      <c r="IK38" s="196">
        <v>0</v>
      </c>
      <c r="IL38" s="196">
        <v>0</v>
      </c>
      <c r="IM38" s="196">
        <v>0</v>
      </c>
      <c r="IN38" s="196">
        <v>0</v>
      </c>
      <c r="IO38" s="196">
        <v>0</v>
      </c>
      <c r="IP38" s="196">
        <v>0</v>
      </c>
      <c r="IQ38" s="196">
        <v>0</v>
      </c>
      <c r="IR38" s="196">
        <v>0</v>
      </c>
      <c r="IS38" s="196">
        <v>0</v>
      </c>
      <c r="IT38" s="196">
        <v>0</v>
      </c>
      <c r="IU38" s="196">
        <v>0</v>
      </c>
      <c r="IV38" s="196">
        <v>0</v>
      </c>
      <c r="IW38" s="196">
        <v>0</v>
      </c>
      <c r="IX38" s="196">
        <v>0</v>
      </c>
      <c r="IY38" s="196">
        <v>0</v>
      </c>
      <c r="IZ38" s="196">
        <v>0</v>
      </c>
      <c r="JA38" s="196">
        <v>0</v>
      </c>
      <c r="JB38" s="196">
        <v>0</v>
      </c>
      <c r="JC38" s="196">
        <v>0</v>
      </c>
      <c r="JD38" s="196">
        <v>0</v>
      </c>
      <c r="JE38" s="196">
        <v>0</v>
      </c>
      <c r="JF38" s="196">
        <v>0</v>
      </c>
      <c r="JG38" s="196">
        <v>0</v>
      </c>
      <c r="JH38" s="196">
        <v>0</v>
      </c>
      <c r="JI38" s="196">
        <v>0</v>
      </c>
      <c r="JJ38" s="196">
        <v>0</v>
      </c>
      <c r="JK38" s="196">
        <v>0</v>
      </c>
      <c r="JL38" s="196">
        <v>0</v>
      </c>
      <c r="JM38" s="196">
        <v>0</v>
      </c>
      <c r="JN38" s="196">
        <v>0</v>
      </c>
      <c r="JO38" s="196">
        <v>0</v>
      </c>
      <c r="JP38" s="196">
        <v>0</v>
      </c>
      <c r="JQ38" s="196">
        <v>0</v>
      </c>
      <c r="JR38" s="196">
        <v>0</v>
      </c>
      <c r="JS38" s="196">
        <v>0</v>
      </c>
      <c r="JT38" s="196">
        <v>0</v>
      </c>
      <c r="JU38" s="196">
        <v>0</v>
      </c>
      <c r="JV38" s="196">
        <v>0</v>
      </c>
      <c r="JW38" s="196">
        <v>0</v>
      </c>
      <c r="JX38" s="196">
        <v>0</v>
      </c>
      <c r="JY38" s="196">
        <v>0</v>
      </c>
      <c r="JZ38" s="196">
        <v>0</v>
      </c>
      <c r="KA38" s="196">
        <v>0</v>
      </c>
      <c r="KB38" s="196">
        <v>0</v>
      </c>
      <c r="KC38" s="196">
        <v>0</v>
      </c>
      <c r="KD38" s="196">
        <v>0</v>
      </c>
      <c r="KE38" s="196">
        <v>0</v>
      </c>
      <c r="KF38" s="196">
        <v>0</v>
      </c>
      <c r="KG38" s="196">
        <v>0</v>
      </c>
      <c r="KH38" s="196">
        <v>0</v>
      </c>
      <c r="KI38" s="196">
        <v>0</v>
      </c>
      <c r="KJ38" s="196">
        <v>0</v>
      </c>
      <c r="KK38" s="196">
        <v>0</v>
      </c>
      <c r="KL38" s="196">
        <v>0</v>
      </c>
      <c r="KM38" s="196">
        <v>0</v>
      </c>
      <c r="KN38" s="196">
        <v>0</v>
      </c>
      <c r="KO38" s="196">
        <v>0</v>
      </c>
      <c r="KP38" s="196">
        <v>0</v>
      </c>
      <c r="KQ38" s="196">
        <v>0</v>
      </c>
      <c r="KR38" s="196">
        <v>0</v>
      </c>
      <c r="KS38" s="196">
        <v>0</v>
      </c>
      <c r="KT38" s="196">
        <v>0</v>
      </c>
      <c r="KU38" s="196">
        <v>0</v>
      </c>
      <c r="KV38" s="196">
        <v>0</v>
      </c>
      <c r="KW38" s="196">
        <v>0</v>
      </c>
      <c r="KX38" s="196">
        <v>0</v>
      </c>
      <c r="KY38" s="196">
        <v>0</v>
      </c>
      <c r="KZ38" s="196">
        <v>0</v>
      </c>
      <c r="LA38" s="196">
        <v>0</v>
      </c>
      <c r="LB38" s="196">
        <v>0</v>
      </c>
      <c r="LC38" s="196">
        <v>0</v>
      </c>
      <c r="LD38" s="196">
        <v>0</v>
      </c>
      <c r="LE38" s="196">
        <v>0</v>
      </c>
      <c r="LF38" s="196">
        <v>0</v>
      </c>
      <c r="LG38" s="196">
        <v>0</v>
      </c>
      <c r="LH38" s="196">
        <v>0</v>
      </c>
      <c r="LI38" s="196">
        <v>0</v>
      </c>
      <c r="LJ38" s="196">
        <v>0</v>
      </c>
      <c r="LK38" s="196">
        <v>0</v>
      </c>
      <c r="LL38" s="196">
        <v>0</v>
      </c>
      <c r="LM38" s="196">
        <v>0</v>
      </c>
      <c r="LN38" s="196">
        <v>0</v>
      </c>
      <c r="LO38" s="196">
        <v>0</v>
      </c>
      <c r="LP38" s="196">
        <v>0</v>
      </c>
      <c r="LQ38" s="196">
        <v>0</v>
      </c>
      <c r="LR38" s="196">
        <v>0</v>
      </c>
      <c r="LS38" s="196">
        <v>0</v>
      </c>
      <c r="LT38" s="196">
        <v>0</v>
      </c>
      <c r="LU38" s="196">
        <v>0</v>
      </c>
      <c r="LV38" s="196">
        <v>0</v>
      </c>
      <c r="LW38" s="196">
        <v>0</v>
      </c>
      <c r="LX38" s="196">
        <v>0</v>
      </c>
      <c r="LY38" s="196">
        <v>0</v>
      </c>
      <c r="LZ38" s="196">
        <v>0</v>
      </c>
      <c r="MA38" s="196">
        <v>0</v>
      </c>
      <c r="MB38" s="196">
        <v>0</v>
      </c>
      <c r="MC38" s="196">
        <v>0</v>
      </c>
      <c r="MD38" s="196">
        <v>0</v>
      </c>
      <c r="ME38" s="196">
        <v>0</v>
      </c>
      <c r="MF38" s="196">
        <v>0</v>
      </c>
      <c r="MG38" s="196">
        <v>0</v>
      </c>
      <c r="MH38" s="196">
        <v>0</v>
      </c>
      <c r="MI38" s="196">
        <v>0</v>
      </c>
      <c r="MJ38" s="196">
        <v>0</v>
      </c>
      <c r="MK38" s="196">
        <v>0</v>
      </c>
      <c r="ML38" s="196">
        <v>0</v>
      </c>
      <c r="MM38" s="196">
        <v>0</v>
      </c>
      <c r="MN38" s="196">
        <v>0</v>
      </c>
      <c r="MO38" s="196">
        <v>0</v>
      </c>
      <c r="MP38" s="196">
        <v>0</v>
      </c>
      <c r="MQ38" s="196">
        <v>0</v>
      </c>
      <c r="MR38" s="196">
        <v>0</v>
      </c>
      <c r="MS38" s="196">
        <v>0</v>
      </c>
      <c r="MT38" s="196">
        <v>0</v>
      </c>
      <c r="MU38" s="196">
        <v>0</v>
      </c>
      <c r="MV38" s="196">
        <v>0</v>
      </c>
      <c r="MW38" s="196">
        <v>0</v>
      </c>
      <c r="MX38" s="196">
        <v>0</v>
      </c>
      <c r="MY38" s="196">
        <v>0</v>
      </c>
      <c r="MZ38" s="196">
        <v>0</v>
      </c>
      <c r="NA38" s="196">
        <v>0</v>
      </c>
      <c r="NB38" s="196">
        <v>0</v>
      </c>
      <c r="NC38" s="196">
        <v>0</v>
      </c>
      <c r="ND38" s="196">
        <v>0</v>
      </c>
      <c r="NE38" s="196">
        <v>0</v>
      </c>
      <c r="NF38" s="196">
        <v>0</v>
      </c>
      <c r="NG38" s="196">
        <v>0</v>
      </c>
      <c r="NH38" s="196">
        <v>0</v>
      </c>
      <c r="NI38" s="196">
        <v>0</v>
      </c>
      <c r="NJ38" s="196">
        <v>0</v>
      </c>
      <c r="NK38" s="196">
        <v>0</v>
      </c>
      <c r="NL38" s="196">
        <v>0</v>
      </c>
      <c r="NM38" s="196">
        <v>0</v>
      </c>
      <c r="NN38" s="196">
        <v>0</v>
      </c>
      <c r="NO38" s="196">
        <v>0</v>
      </c>
      <c r="NP38" s="196">
        <v>0</v>
      </c>
      <c r="NQ38" s="196">
        <v>0</v>
      </c>
      <c r="NR38" s="196">
        <v>0</v>
      </c>
      <c r="NS38" s="196">
        <v>0</v>
      </c>
      <c r="NT38" s="196">
        <v>0</v>
      </c>
      <c r="NU38" s="196">
        <v>0</v>
      </c>
      <c r="NV38" s="196">
        <v>0</v>
      </c>
      <c r="NW38" s="196">
        <v>0</v>
      </c>
      <c r="NX38" s="196">
        <v>0</v>
      </c>
      <c r="NY38" s="196">
        <v>0</v>
      </c>
      <c r="NZ38" s="196">
        <v>0</v>
      </c>
      <c r="OA38" s="196">
        <v>0</v>
      </c>
      <c r="OB38" s="196">
        <v>0</v>
      </c>
      <c r="OC38" s="196">
        <v>0</v>
      </c>
      <c r="OD38" s="196">
        <v>0</v>
      </c>
      <c r="OE38" s="196">
        <v>0</v>
      </c>
      <c r="OF38" s="196">
        <v>0</v>
      </c>
      <c r="OG38" s="196">
        <v>0</v>
      </c>
      <c r="OH38" s="196">
        <v>0</v>
      </c>
      <c r="OI38" s="196">
        <v>0</v>
      </c>
      <c r="OJ38" s="196">
        <v>0</v>
      </c>
      <c r="OK38" s="196">
        <v>0</v>
      </c>
      <c r="OL38" s="196">
        <v>0</v>
      </c>
      <c r="OM38" s="196">
        <v>0</v>
      </c>
      <c r="ON38" s="196">
        <v>0</v>
      </c>
      <c r="OO38" s="196">
        <v>0</v>
      </c>
      <c r="OP38" s="196">
        <v>0</v>
      </c>
      <c r="OQ38" s="196">
        <v>0</v>
      </c>
      <c r="OR38" s="196">
        <v>0</v>
      </c>
      <c r="OS38" s="196">
        <v>0</v>
      </c>
      <c r="OT38" s="196">
        <v>0</v>
      </c>
      <c r="OU38" s="196">
        <v>0</v>
      </c>
      <c r="OV38" s="196">
        <v>0</v>
      </c>
      <c r="OW38" s="196">
        <v>0</v>
      </c>
      <c r="OX38" s="196">
        <v>0</v>
      </c>
      <c r="OY38" s="196">
        <v>0</v>
      </c>
      <c r="OZ38" s="196">
        <v>0</v>
      </c>
      <c r="PA38" s="196">
        <v>0</v>
      </c>
      <c r="PB38" s="196">
        <v>0</v>
      </c>
      <c r="PC38" s="196">
        <v>0</v>
      </c>
      <c r="PD38" s="196">
        <v>0</v>
      </c>
      <c r="PE38" s="196">
        <v>0</v>
      </c>
      <c r="PF38" s="196">
        <v>0</v>
      </c>
      <c r="PG38" s="196">
        <v>0</v>
      </c>
      <c r="PH38" s="196">
        <v>0</v>
      </c>
      <c r="PI38" s="196">
        <v>0</v>
      </c>
      <c r="PJ38" s="196">
        <v>0</v>
      </c>
      <c r="PK38" s="196">
        <v>0</v>
      </c>
      <c r="PL38" s="196">
        <v>0</v>
      </c>
      <c r="PM38" s="196">
        <v>0</v>
      </c>
      <c r="PN38" s="196">
        <v>0</v>
      </c>
      <c r="PO38" s="196">
        <v>0</v>
      </c>
      <c r="PP38" s="196">
        <v>0</v>
      </c>
      <c r="PQ38" s="196">
        <v>0</v>
      </c>
      <c r="PR38" s="196">
        <v>0</v>
      </c>
      <c r="PS38" s="196">
        <v>0</v>
      </c>
      <c r="PT38" s="196">
        <v>0</v>
      </c>
      <c r="PU38" s="196">
        <v>0</v>
      </c>
      <c r="PV38" s="196">
        <v>0</v>
      </c>
      <c r="PW38" s="196">
        <v>0</v>
      </c>
      <c r="PX38" s="196">
        <v>0</v>
      </c>
      <c r="PY38" s="196">
        <v>0</v>
      </c>
      <c r="PZ38" s="196">
        <v>0</v>
      </c>
      <c r="QA38" s="196">
        <v>0</v>
      </c>
      <c r="QB38" s="196">
        <v>0</v>
      </c>
      <c r="QC38" s="196">
        <v>0</v>
      </c>
      <c r="QD38" s="196">
        <v>0</v>
      </c>
      <c r="QE38" s="196">
        <v>0</v>
      </c>
      <c r="QF38" s="196">
        <v>0</v>
      </c>
      <c r="QG38" s="196">
        <v>0</v>
      </c>
      <c r="QH38" s="196">
        <v>0</v>
      </c>
      <c r="QI38" s="196">
        <v>0</v>
      </c>
      <c r="QJ38" s="196">
        <v>0</v>
      </c>
      <c r="QK38" s="196">
        <v>0</v>
      </c>
      <c r="QL38" s="196">
        <v>0</v>
      </c>
      <c r="QM38" s="196">
        <v>0</v>
      </c>
      <c r="QN38" s="196">
        <v>0</v>
      </c>
      <c r="QO38" s="196">
        <v>0</v>
      </c>
      <c r="QP38" s="196">
        <v>0</v>
      </c>
      <c r="QQ38" s="196">
        <v>0</v>
      </c>
      <c r="QR38" s="196">
        <v>0</v>
      </c>
      <c r="QS38" s="196">
        <v>0</v>
      </c>
      <c r="QT38" s="196">
        <v>0</v>
      </c>
      <c r="QU38" s="196">
        <v>0</v>
      </c>
      <c r="QV38" s="196">
        <v>0</v>
      </c>
      <c r="QW38" s="196">
        <v>0</v>
      </c>
      <c r="QX38" s="196">
        <v>0</v>
      </c>
      <c r="QY38" s="196">
        <v>0</v>
      </c>
      <c r="QZ38" s="196">
        <v>0</v>
      </c>
      <c r="RA38" s="196">
        <v>0</v>
      </c>
      <c r="RB38" s="196">
        <v>0</v>
      </c>
      <c r="RC38" s="196">
        <v>0</v>
      </c>
      <c r="RD38" s="196">
        <v>0</v>
      </c>
      <c r="RE38" s="196">
        <v>0</v>
      </c>
      <c r="RF38" s="196">
        <v>0</v>
      </c>
      <c r="RG38" s="196">
        <v>0</v>
      </c>
      <c r="RH38" s="196">
        <v>0</v>
      </c>
      <c r="RI38" s="196">
        <v>0</v>
      </c>
      <c r="RJ38" s="196">
        <v>0</v>
      </c>
      <c r="RK38" s="196">
        <v>0</v>
      </c>
      <c r="RL38" s="196">
        <v>0</v>
      </c>
      <c r="RM38" s="196">
        <v>0</v>
      </c>
      <c r="RN38" s="196">
        <v>0</v>
      </c>
      <c r="RO38" s="196">
        <v>0</v>
      </c>
      <c r="RP38" s="196">
        <v>0</v>
      </c>
      <c r="RQ38" s="196">
        <v>0</v>
      </c>
      <c r="RR38" s="196">
        <v>0</v>
      </c>
      <c r="RS38" s="196">
        <v>0</v>
      </c>
      <c r="RT38" s="196">
        <v>0</v>
      </c>
      <c r="RU38" s="196">
        <v>0</v>
      </c>
      <c r="RV38" s="196">
        <v>0</v>
      </c>
      <c r="RW38" s="196">
        <v>0</v>
      </c>
      <c r="RX38" s="196">
        <v>0</v>
      </c>
      <c r="RY38" s="196">
        <v>0</v>
      </c>
      <c r="RZ38" s="196">
        <v>0</v>
      </c>
      <c r="SA38" s="196">
        <v>0</v>
      </c>
      <c r="SB38" s="196">
        <v>0</v>
      </c>
      <c r="SC38" s="196">
        <v>0</v>
      </c>
      <c r="SD38" s="196">
        <v>0</v>
      </c>
      <c r="SE38" s="196">
        <v>0</v>
      </c>
      <c r="SF38" s="196">
        <v>0</v>
      </c>
      <c r="SG38" s="196">
        <v>0</v>
      </c>
      <c r="SH38" s="196">
        <v>0</v>
      </c>
      <c r="SI38" s="196">
        <v>0</v>
      </c>
      <c r="SJ38" s="196">
        <v>0</v>
      </c>
      <c r="SK38" s="196">
        <v>0</v>
      </c>
      <c r="SL38" s="196">
        <v>0</v>
      </c>
      <c r="SM38" s="196">
        <v>0</v>
      </c>
      <c r="SN38" s="196">
        <v>0</v>
      </c>
      <c r="SO38" s="196">
        <v>0</v>
      </c>
      <c r="SP38" s="196">
        <v>0</v>
      </c>
      <c r="SQ38" s="196">
        <v>0</v>
      </c>
      <c r="SR38" s="196">
        <v>0</v>
      </c>
      <c r="SS38" s="196">
        <v>0</v>
      </c>
      <c r="ST38" s="196">
        <v>0</v>
      </c>
      <c r="SU38" s="196">
        <v>0</v>
      </c>
      <c r="SV38" s="196">
        <v>0</v>
      </c>
      <c r="SW38" s="196">
        <v>0</v>
      </c>
      <c r="SX38" s="196">
        <v>0</v>
      </c>
      <c r="SY38" s="196">
        <v>0</v>
      </c>
      <c r="SZ38" s="196">
        <v>0</v>
      </c>
      <c r="TA38" s="196">
        <v>0</v>
      </c>
      <c r="TB38" s="196">
        <v>0</v>
      </c>
      <c r="TC38" s="196">
        <v>0</v>
      </c>
      <c r="TD38" s="196">
        <v>0</v>
      </c>
      <c r="TE38" s="196">
        <v>0</v>
      </c>
      <c r="TF38" s="196">
        <v>0</v>
      </c>
      <c r="TG38" s="196">
        <v>0</v>
      </c>
      <c r="TH38" s="196">
        <v>0</v>
      </c>
      <c r="TI38" s="196">
        <v>0</v>
      </c>
      <c r="TJ38" s="196">
        <v>0</v>
      </c>
      <c r="TK38" s="196">
        <v>0</v>
      </c>
      <c r="TL38" s="196">
        <v>0</v>
      </c>
      <c r="TM38" s="196">
        <v>0</v>
      </c>
      <c r="TN38" s="196">
        <v>0</v>
      </c>
      <c r="TO38" s="196">
        <v>0</v>
      </c>
      <c r="TP38" s="196">
        <v>0</v>
      </c>
      <c r="TQ38" s="196">
        <v>0</v>
      </c>
      <c r="TR38" s="196">
        <v>0</v>
      </c>
      <c r="TS38" s="196">
        <v>0</v>
      </c>
      <c r="TT38" s="196">
        <v>0</v>
      </c>
      <c r="TU38" s="196">
        <v>0</v>
      </c>
      <c r="TV38" s="196">
        <v>0</v>
      </c>
      <c r="TW38" s="196">
        <v>0</v>
      </c>
      <c r="TX38" s="196">
        <v>0</v>
      </c>
      <c r="TY38" s="196">
        <v>0</v>
      </c>
      <c r="TZ38" s="196">
        <v>0</v>
      </c>
      <c r="UA38" s="196">
        <v>0</v>
      </c>
      <c r="UB38" s="196">
        <v>0</v>
      </c>
      <c r="UC38" s="196">
        <v>0</v>
      </c>
      <c r="UD38" s="196">
        <v>0</v>
      </c>
      <c r="UE38" s="196">
        <v>0</v>
      </c>
      <c r="UF38" s="196">
        <v>0</v>
      </c>
      <c r="UG38" s="196">
        <v>0</v>
      </c>
      <c r="UH38" s="196">
        <v>0</v>
      </c>
      <c r="UI38" s="196">
        <v>0</v>
      </c>
      <c r="UJ38" s="196">
        <v>0</v>
      </c>
      <c r="UK38" s="196">
        <v>0</v>
      </c>
      <c r="UL38" s="196">
        <v>0</v>
      </c>
      <c r="UM38" s="196">
        <v>0</v>
      </c>
      <c r="UN38" s="196">
        <v>0</v>
      </c>
      <c r="UO38" s="196">
        <v>0</v>
      </c>
      <c r="UP38" s="196">
        <v>0</v>
      </c>
      <c r="UQ38" s="196">
        <v>0</v>
      </c>
      <c r="UR38" s="196">
        <v>0</v>
      </c>
      <c r="US38" s="196">
        <v>0</v>
      </c>
      <c r="UT38" s="196">
        <v>0</v>
      </c>
      <c r="UU38" s="196">
        <v>0</v>
      </c>
      <c r="UV38" s="196">
        <v>0</v>
      </c>
      <c r="UW38" s="196">
        <v>0</v>
      </c>
      <c r="UX38" s="196">
        <v>0</v>
      </c>
      <c r="UY38" s="196">
        <v>0</v>
      </c>
      <c r="UZ38" s="196">
        <v>0</v>
      </c>
      <c r="VA38" s="196">
        <v>0</v>
      </c>
      <c r="VB38" s="196">
        <v>0</v>
      </c>
      <c r="VC38" s="196">
        <v>0</v>
      </c>
      <c r="VD38" s="196">
        <v>0</v>
      </c>
      <c r="VE38" s="196">
        <v>0</v>
      </c>
      <c r="VF38" s="196">
        <v>0</v>
      </c>
      <c r="VG38" s="196">
        <v>0</v>
      </c>
      <c r="VH38" s="196">
        <v>0</v>
      </c>
      <c r="VI38" s="196">
        <v>0</v>
      </c>
      <c r="VJ38" s="196">
        <v>0</v>
      </c>
      <c r="VK38" s="196">
        <v>0</v>
      </c>
      <c r="VL38" s="196">
        <v>0</v>
      </c>
      <c r="VM38" s="196">
        <v>0</v>
      </c>
      <c r="VN38" s="196">
        <v>0</v>
      </c>
      <c r="VO38" s="196">
        <v>0</v>
      </c>
      <c r="VP38" s="196">
        <v>0</v>
      </c>
      <c r="VQ38" s="196">
        <v>0</v>
      </c>
      <c r="VR38" s="196">
        <v>0</v>
      </c>
      <c r="VS38" s="196">
        <v>0</v>
      </c>
      <c r="VT38" s="196">
        <v>0</v>
      </c>
      <c r="VU38" s="196">
        <v>0</v>
      </c>
      <c r="VV38" s="196">
        <v>0</v>
      </c>
      <c r="VW38" s="196">
        <v>0</v>
      </c>
      <c r="VX38" s="196">
        <v>0</v>
      </c>
      <c r="VY38" s="196">
        <v>0</v>
      </c>
      <c r="VZ38" s="196">
        <v>0</v>
      </c>
      <c r="WA38" s="196">
        <v>0</v>
      </c>
      <c r="WB38" s="196">
        <v>0</v>
      </c>
      <c r="WC38" s="196">
        <v>0</v>
      </c>
      <c r="WD38" s="196">
        <v>0</v>
      </c>
      <c r="WE38" s="196">
        <v>0</v>
      </c>
      <c r="WF38" s="196">
        <v>0</v>
      </c>
      <c r="WG38" s="196">
        <v>0</v>
      </c>
      <c r="WH38" s="196">
        <v>0</v>
      </c>
      <c r="WI38" s="196">
        <v>0</v>
      </c>
      <c r="WJ38" s="196">
        <v>0</v>
      </c>
      <c r="WK38" s="196">
        <v>0</v>
      </c>
      <c r="WL38" s="196">
        <v>0</v>
      </c>
      <c r="WM38" s="196">
        <v>0</v>
      </c>
      <c r="WN38" s="196">
        <v>0</v>
      </c>
      <c r="WO38" s="196">
        <v>0</v>
      </c>
      <c r="WP38" s="196">
        <v>0</v>
      </c>
      <c r="WQ38" s="196">
        <v>0</v>
      </c>
      <c r="WR38" s="196">
        <v>0</v>
      </c>
      <c r="WS38" s="196">
        <v>0</v>
      </c>
      <c r="WT38" s="196">
        <v>0</v>
      </c>
      <c r="WU38" s="196">
        <v>0</v>
      </c>
      <c r="WV38" s="196">
        <v>0</v>
      </c>
      <c r="WW38" s="196">
        <v>0</v>
      </c>
      <c r="WX38" s="196">
        <v>0</v>
      </c>
      <c r="WY38" s="196">
        <v>0</v>
      </c>
      <c r="WZ38" s="196">
        <v>0</v>
      </c>
    </row>
    <row r="39" spans="1:624" ht="20.25" x14ac:dyDescent="0.3">
      <c r="A39" s="212">
        <v>22</v>
      </c>
      <c r="B39" s="200" t="s">
        <v>1125</v>
      </c>
      <c r="C39" s="187">
        <v>25</v>
      </c>
      <c r="D39" s="188">
        <v>7482</v>
      </c>
      <c r="E39" s="189">
        <v>928</v>
      </c>
      <c r="F39" s="189">
        <v>1364</v>
      </c>
      <c r="G39" s="189">
        <v>575</v>
      </c>
      <c r="H39" s="189">
        <v>57</v>
      </c>
      <c r="I39" s="189">
        <v>86</v>
      </c>
      <c r="J39" s="189">
        <v>35</v>
      </c>
      <c r="K39" s="189">
        <v>5</v>
      </c>
      <c r="L39" s="189">
        <v>468</v>
      </c>
      <c r="M39" s="189">
        <v>139</v>
      </c>
      <c r="N39" s="189">
        <v>73</v>
      </c>
      <c r="O39" s="190">
        <v>0</v>
      </c>
      <c r="P39" s="190">
        <v>0</v>
      </c>
      <c r="Q39" s="189">
        <v>43</v>
      </c>
      <c r="R39" s="189">
        <v>5</v>
      </c>
      <c r="S39" s="189">
        <v>3790</v>
      </c>
      <c r="T39" s="190">
        <v>0</v>
      </c>
      <c r="U39" s="190">
        <v>0</v>
      </c>
      <c r="V39" s="190">
        <v>0</v>
      </c>
      <c r="W39" s="190">
        <v>0</v>
      </c>
      <c r="X39" s="190">
        <v>0</v>
      </c>
      <c r="Y39" s="190">
        <v>0</v>
      </c>
      <c r="Z39" s="190">
        <v>0</v>
      </c>
      <c r="AA39" s="190">
        <v>0</v>
      </c>
      <c r="AB39" s="190">
        <v>0</v>
      </c>
      <c r="AC39" s="190">
        <v>0</v>
      </c>
      <c r="AD39" s="190">
        <v>0</v>
      </c>
      <c r="AE39" s="189">
        <v>-3</v>
      </c>
      <c r="AF39" s="190">
        <v>0</v>
      </c>
      <c r="AG39" s="190">
        <v>0</v>
      </c>
      <c r="AH39" s="190">
        <v>0</v>
      </c>
      <c r="AI39" s="190">
        <v>0</v>
      </c>
      <c r="AJ39" s="190">
        <v>0</v>
      </c>
      <c r="AK39" s="190">
        <v>0</v>
      </c>
      <c r="AL39" s="190">
        <v>0</v>
      </c>
      <c r="AM39" s="190">
        <v>0</v>
      </c>
      <c r="AN39" s="190">
        <v>0</v>
      </c>
      <c r="AO39" s="190">
        <v>0</v>
      </c>
      <c r="AP39" s="190">
        <v>0</v>
      </c>
      <c r="AQ39" s="190">
        <v>0</v>
      </c>
      <c r="AR39" s="190">
        <v>0</v>
      </c>
      <c r="AS39" s="190">
        <v>0</v>
      </c>
      <c r="AT39" s="190">
        <v>0</v>
      </c>
      <c r="AU39" s="190">
        <v>0</v>
      </c>
      <c r="AV39" s="190">
        <v>0</v>
      </c>
      <c r="AW39" s="190">
        <v>0</v>
      </c>
      <c r="AX39" s="190">
        <v>0</v>
      </c>
      <c r="AY39" s="190">
        <v>0</v>
      </c>
      <c r="AZ39" s="189">
        <v>-16</v>
      </c>
      <c r="BA39" s="207">
        <v>6082</v>
      </c>
      <c r="BB39" s="188">
        <v>993</v>
      </c>
      <c r="BC39" s="189">
        <v>993</v>
      </c>
      <c r="BD39" s="190">
        <v>0</v>
      </c>
      <c r="BE39" s="190">
        <v>0</v>
      </c>
      <c r="BF39" s="188">
        <v>3781</v>
      </c>
      <c r="BG39" s="189">
        <v>2473</v>
      </c>
      <c r="BH39" s="189">
        <v>1308</v>
      </c>
      <c r="BI39" s="207">
        <v>2473</v>
      </c>
      <c r="BJ39" s="188">
        <v>1581</v>
      </c>
      <c r="BK39" s="191">
        <v>151</v>
      </c>
      <c r="BL39" s="190">
        <v>0</v>
      </c>
      <c r="BM39" s="190">
        <v>0</v>
      </c>
      <c r="BN39" s="190">
        <v>0</v>
      </c>
      <c r="BO39" s="190">
        <v>0</v>
      </c>
      <c r="BP39" s="190">
        <v>0</v>
      </c>
      <c r="BQ39" s="190">
        <v>0</v>
      </c>
      <c r="BR39" s="190">
        <v>0</v>
      </c>
      <c r="BS39" s="190">
        <v>0</v>
      </c>
      <c r="BT39" s="190">
        <v>0</v>
      </c>
      <c r="BU39" s="189">
        <v>36</v>
      </c>
      <c r="BV39" s="189">
        <v>115</v>
      </c>
      <c r="BW39" s="190">
        <v>0</v>
      </c>
      <c r="BX39" s="190">
        <v>0</v>
      </c>
      <c r="BY39" s="190">
        <v>0</v>
      </c>
      <c r="BZ39" s="190">
        <v>0</v>
      </c>
      <c r="CA39" s="190">
        <v>0</v>
      </c>
      <c r="CB39" s="190">
        <v>0</v>
      </c>
      <c r="CC39" s="190">
        <v>0</v>
      </c>
      <c r="CD39" s="190">
        <v>0</v>
      </c>
      <c r="CE39" s="190">
        <v>0</v>
      </c>
      <c r="CF39" s="190">
        <v>0</v>
      </c>
      <c r="CG39" s="190">
        <v>0</v>
      </c>
      <c r="CH39" s="190">
        <v>0</v>
      </c>
      <c r="CI39" s="190">
        <v>0</v>
      </c>
      <c r="CJ39" s="190">
        <v>0</v>
      </c>
      <c r="CK39" s="190">
        <v>0</v>
      </c>
      <c r="CL39" s="190">
        <v>0</v>
      </c>
      <c r="CM39" s="190">
        <v>0</v>
      </c>
      <c r="CN39" s="190">
        <v>0</v>
      </c>
      <c r="CO39" s="190">
        <v>0</v>
      </c>
      <c r="CP39" s="190">
        <v>0</v>
      </c>
      <c r="CQ39" s="190">
        <v>0</v>
      </c>
      <c r="CR39" s="190">
        <v>0</v>
      </c>
      <c r="CS39" s="190">
        <v>0</v>
      </c>
      <c r="CT39" s="192">
        <v>0</v>
      </c>
      <c r="CU39" s="190">
        <v>0</v>
      </c>
      <c r="CV39" s="190">
        <v>0</v>
      </c>
      <c r="CW39" s="190">
        <v>0</v>
      </c>
      <c r="CX39" s="192">
        <v>0</v>
      </c>
      <c r="CY39" s="190">
        <v>0</v>
      </c>
      <c r="CZ39" s="190">
        <v>0</v>
      </c>
      <c r="DA39" s="190">
        <v>0</v>
      </c>
      <c r="DB39" s="193">
        <v>151</v>
      </c>
      <c r="DC39" s="193">
        <v>0</v>
      </c>
      <c r="DD39" s="196">
        <v>0</v>
      </c>
      <c r="DE39" s="191">
        <v>1765</v>
      </c>
      <c r="DF39" s="191">
        <v>205</v>
      </c>
      <c r="DG39" s="189">
        <v>1765</v>
      </c>
      <c r="DH39" s="189">
        <v>205</v>
      </c>
      <c r="DI39" s="190">
        <v>0</v>
      </c>
      <c r="DJ39" s="190">
        <v>0</v>
      </c>
      <c r="DK39" s="195">
        <v>0</v>
      </c>
      <c r="DL39" s="190">
        <v>0</v>
      </c>
      <c r="DM39" s="190">
        <v>0</v>
      </c>
      <c r="DN39" s="190">
        <v>0</v>
      </c>
      <c r="DO39" s="195">
        <v>0</v>
      </c>
      <c r="DP39" s="190">
        <v>0</v>
      </c>
      <c r="DQ39" s="190">
        <v>0</v>
      </c>
      <c r="DR39" s="190">
        <v>0</v>
      </c>
      <c r="DS39" s="190">
        <v>0</v>
      </c>
      <c r="DT39" s="191">
        <v>0</v>
      </c>
      <c r="DU39" s="196">
        <v>0</v>
      </c>
      <c r="DV39" s="196">
        <v>0</v>
      </c>
      <c r="DW39" s="196">
        <v>0</v>
      </c>
      <c r="DX39" s="196">
        <v>0</v>
      </c>
      <c r="DY39" s="196">
        <v>0</v>
      </c>
      <c r="DZ39" s="196">
        <v>0</v>
      </c>
      <c r="EA39" s="196">
        <v>0</v>
      </c>
      <c r="EB39" s="196">
        <v>0</v>
      </c>
      <c r="EC39" s="196">
        <v>0</v>
      </c>
      <c r="ED39" s="196">
        <v>0</v>
      </c>
      <c r="EE39" s="196">
        <v>0</v>
      </c>
      <c r="EF39" s="196">
        <v>0</v>
      </c>
      <c r="EG39" s="196">
        <v>0</v>
      </c>
      <c r="EH39" s="196">
        <v>0</v>
      </c>
      <c r="EI39" s="196">
        <v>0</v>
      </c>
      <c r="EJ39" s="196">
        <v>0</v>
      </c>
      <c r="EK39" s="196">
        <v>0</v>
      </c>
      <c r="EL39" s="196">
        <v>0</v>
      </c>
      <c r="EM39" s="196">
        <v>0</v>
      </c>
      <c r="EN39" s="196">
        <v>0</v>
      </c>
      <c r="EO39" s="196">
        <v>0</v>
      </c>
      <c r="EP39" s="196">
        <v>0</v>
      </c>
      <c r="EQ39" s="196">
        <v>0</v>
      </c>
      <c r="ER39" s="196">
        <v>0</v>
      </c>
      <c r="ES39" s="196">
        <v>0</v>
      </c>
      <c r="ET39" s="196">
        <v>0</v>
      </c>
      <c r="EU39" s="196">
        <v>0</v>
      </c>
      <c r="EV39" s="196">
        <v>0</v>
      </c>
      <c r="EW39" s="196">
        <v>0</v>
      </c>
      <c r="EX39" s="196">
        <v>0</v>
      </c>
      <c r="EY39" s="196">
        <v>0</v>
      </c>
      <c r="EZ39" s="196">
        <v>0</v>
      </c>
      <c r="FA39" s="196">
        <v>0</v>
      </c>
      <c r="FB39" s="196">
        <v>0</v>
      </c>
      <c r="FC39" s="196">
        <v>0</v>
      </c>
      <c r="FD39" s="196">
        <v>0</v>
      </c>
      <c r="FE39" s="196">
        <v>0</v>
      </c>
      <c r="FF39" s="196">
        <v>0</v>
      </c>
      <c r="FG39" s="196">
        <v>0</v>
      </c>
      <c r="FH39" s="196">
        <v>0</v>
      </c>
      <c r="FI39" s="196">
        <v>0</v>
      </c>
      <c r="FJ39" s="196">
        <v>0</v>
      </c>
      <c r="FK39" s="196">
        <v>0</v>
      </c>
      <c r="FL39" s="196">
        <v>0</v>
      </c>
      <c r="FM39" s="196">
        <v>0</v>
      </c>
      <c r="FN39" s="196">
        <v>0</v>
      </c>
      <c r="FO39" s="196">
        <v>0</v>
      </c>
      <c r="FP39" s="196">
        <v>0</v>
      </c>
      <c r="FQ39" s="196">
        <v>0</v>
      </c>
      <c r="FR39" s="196">
        <v>0</v>
      </c>
      <c r="FS39" s="196">
        <v>0</v>
      </c>
      <c r="FT39" s="196">
        <v>0</v>
      </c>
      <c r="FU39" s="196">
        <v>0</v>
      </c>
      <c r="FV39" s="196">
        <v>0</v>
      </c>
      <c r="FW39" s="196">
        <v>0</v>
      </c>
      <c r="FX39" s="196">
        <v>0</v>
      </c>
      <c r="FY39" s="196">
        <v>0</v>
      </c>
      <c r="FZ39" s="196">
        <v>0</v>
      </c>
      <c r="GA39" s="196">
        <v>0</v>
      </c>
      <c r="GB39" s="196">
        <v>0</v>
      </c>
      <c r="GC39" s="196">
        <v>0</v>
      </c>
      <c r="GD39" s="196">
        <v>0</v>
      </c>
      <c r="GE39" s="196">
        <v>0</v>
      </c>
      <c r="GF39" s="196">
        <v>0</v>
      </c>
      <c r="GG39" s="196">
        <v>0</v>
      </c>
      <c r="GH39" s="196">
        <v>0</v>
      </c>
      <c r="GI39" s="196">
        <v>0</v>
      </c>
      <c r="GJ39" s="196">
        <v>0</v>
      </c>
      <c r="GK39" s="196">
        <v>0</v>
      </c>
      <c r="GL39" s="196">
        <v>0</v>
      </c>
      <c r="GM39" s="196">
        <v>0</v>
      </c>
      <c r="GN39" s="196">
        <v>0</v>
      </c>
      <c r="GO39" s="196">
        <v>0</v>
      </c>
      <c r="GP39" s="196">
        <v>0</v>
      </c>
      <c r="GQ39" s="196">
        <v>0</v>
      </c>
      <c r="GR39" s="196">
        <v>0</v>
      </c>
      <c r="GS39" s="196">
        <v>0</v>
      </c>
      <c r="GT39" s="196">
        <v>0</v>
      </c>
      <c r="GU39" s="196">
        <v>0</v>
      </c>
      <c r="GV39" s="196">
        <v>0</v>
      </c>
      <c r="GW39" s="196">
        <v>0</v>
      </c>
      <c r="GX39" s="196">
        <v>0</v>
      </c>
      <c r="GY39" s="196">
        <v>0</v>
      </c>
      <c r="GZ39" s="196">
        <v>0</v>
      </c>
      <c r="HA39" s="196">
        <v>0</v>
      </c>
      <c r="HB39" s="196">
        <v>0</v>
      </c>
      <c r="HC39" s="196">
        <v>0</v>
      </c>
      <c r="HD39" s="196">
        <v>0</v>
      </c>
      <c r="HE39" s="196">
        <v>0</v>
      </c>
      <c r="HF39" s="196">
        <v>0</v>
      </c>
      <c r="HG39" s="196">
        <v>0</v>
      </c>
      <c r="HH39" s="196">
        <v>0</v>
      </c>
      <c r="HI39" s="196">
        <v>0</v>
      </c>
      <c r="HJ39" s="196">
        <v>0</v>
      </c>
      <c r="HK39" s="196">
        <v>0</v>
      </c>
      <c r="HL39" s="196">
        <v>0</v>
      </c>
      <c r="HM39" s="196">
        <v>0</v>
      </c>
      <c r="HN39" s="196">
        <v>0</v>
      </c>
      <c r="HO39" s="196">
        <v>0</v>
      </c>
      <c r="HP39" s="196">
        <v>0</v>
      </c>
      <c r="HQ39" s="196">
        <v>0</v>
      </c>
      <c r="HR39" s="196">
        <v>0</v>
      </c>
      <c r="HS39" s="196">
        <v>0</v>
      </c>
      <c r="HT39" s="196">
        <v>0</v>
      </c>
      <c r="HU39" s="196">
        <v>0</v>
      </c>
      <c r="HV39" s="196">
        <v>0</v>
      </c>
      <c r="HW39" s="196">
        <v>0</v>
      </c>
      <c r="HX39" s="196">
        <v>0</v>
      </c>
      <c r="HY39" s="196">
        <v>0</v>
      </c>
      <c r="HZ39" s="196">
        <v>0</v>
      </c>
      <c r="IA39" s="196">
        <v>0</v>
      </c>
      <c r="IB39" s="196">
        <v>0</v>
      </c>
      <c r="IC39" s="196">
        <v>0</v>
      </c>
      <c r="ID39" s="196">
        <v>0</v>
      </c>
      <c r="IE39" s="196">
        <v>0</v>
      </c>
      <c r="IF39" s="196">
        <v>0</v>
      </c>
      <c r="IG39" s="196">
        <v>0</v>
      </c>
      <c r="IH39" s="196">
        <v>0</v>
      </c>
      <c r="II39" s="196">
        <v>0</v>
      </c>
      <c r="IJ39" s="196">
        <v>0</v>
      </c>
      <c r="IK39" s="196">
        <v>0</v>
      </c>
      <c r="IL39" s="196">
        <v>0</v>
      </c>
      <c r="IM39" s="196">
        <v>0</v>
      </c>
      <c r="IN39" s="196">
        <v>0</v>
      </c>
      <c r="IO39" s="196">
        <v>0</v>
      </c>
      <c r="IP39" s="196">
        <v>0</v>
      </c>
      <c r="IQ39" s="196">
        <v>0</v>
      </c>
      <c r="IR39" s="196">
        <v>0</v>
      </c>
      <c r="IS39" s="196">
        <v>0</v>
      </c>
      <c r="IT39" s="196">
        <v>0</v>
      </c>
      <c r="IU39" s="196">
        <v>0</v>
      </c>
      <c r="IV39" s="196">
        <v>0</v>
      </c>
      <c r="IW39" s="196">
        <v>0</v>
      </c>
      <c r="IX39" s="196">
        <v>0</v>
      </c>
      <c r="IY39" s="196">
        <v>0</v>
      </c>
      <c r="IZ39" s="196">
        <v>0</v>
      </c>
      <c r="JA39" s="196">
        <v>0</v>
      </c>
      <c r="JB39" s="196">
        <v>0</v>
      </c>
      <c r="JC39" s="196">
        <v>0</v>
      </c>
      <c r="JD39" s="196">
        <v>0</v>
      </c>
      <c r="JE39" s="196">
        <v>0</v>
      </c>
      <c r="JF39" s="196">
        <v>0</v>
      </c>
      <c r="JG39" s="196">
        <v>0</v>
      </c>
      <c r="JH39" s="196">
        <v>0</v>
      </c>
      <c r="JI39" s="196">
        <v>0</v>
      </c>
      <c r="JJ39" s="196">
        <v>0</v>
      </c>
      <c r="JK39" s="196">
        <v>0</v>
      </c>
      <c r="JL39" s="196">
        <v>0</v>
      </c>
      <c r="JM39" s="196">
        <v>0</v>
      </c>
      <c r="JN39" s="196">
        <v>0</v>
      </c>
      <c r="JO39" s="196">
        <v>0</v>
      </c>
      <c r="JP39" s="196">
        <v>0</v>
      </c>
      <c r="JQ39" s="196">
        <v>0</v>
      </c>
      <c r="JR39" s="196">
        <v>0</v>
      </c>
      <c r="JS39" s="196">
        <v>0</v>
      </c>
      <c r="JT39" s="196">
        <v>0</v>
      </c>
      <c r="JU39" s="196">
        <v>0</v>
      </c>
      <c r="JV39" s="196">
        <v>0</v>
      </c>
      <c r="JW39" s="196">
        <v>0</v>
      </c>
      <c r="JX39" s="196">
        <v>0</v>
      </c>
      <c r="JY39" s="196">
        <v>0</v>
      </c>
      <c r="JZ39" s="196">
        <v>0</v>
      </c>
      <c r="KA39" s="196">
        <v>0</v>
      </c>
      <c r="KB39" s="196">
        <v>0</v>
      </c>
      <c r="KC39" s="196">
        <v>0</v>
      </c>
      <c r="KD39" s="196">
        <v>0</v>
      </c>
      <c r="KE39" s="196">
        <v>0</v>
      </c>
      <c r="KF39" s="196">
        <v>0</v>
      </c>
      <c r="KG39" s="196">
        <v>0</v>
      </c>
      <c r="KH39" s="196">
        <v>0</v>
      </c>
      <c r="KI39" s="196">
        <v>0</v>
      </c>
      <c r="KJ39" s="196">
        <v>0</v>
      </c>
      <c r="KK39" s="196">
        <v>0</v>
      </c>
      <c r="KL39" s="196">
        <v>0</v>
      </c>
      <c r="KM39" s="196">
        <v>0</v>
      </c>
      <c r="KN39" s="196">
        <v>0</v>
      </c>
      <c r="KO39" s="196">
        <v>0</v>
      </c>
      <c r="KP39" s="196">
        <v>0</v>
      </c>
      <c r="KQ39" s="196">
        <v>0</v>
      </c>
      <c r="KR39" s="196">
        <v>0</v>
      </c>
      <c r="KS39" s="196">
        <v>0</v>
      </c>
      <c r="KT39" s="196">
        <v>0</v>
      </c>
      <c r="KU39" s="196">
        <v>0</v>
      </c>
      <c r="KV39" s="196">
        <v>0</v>
      </c>
      <c r="KW39" s="196">
        <v>0</v>
      </c>
      <c r="KX39" s="196">
        <v>0</v>
      </c>
      <c r="KY39" s="196">
        <v>0</v>
      </c>
      <c r="KZ39" s="196">
        <v>0</v>
      </c>
      <c r="LA39" s="196">
        <v>0</v>
      </c>
      <c r="LB39" s="196">
        <v>0</v>
      </c>
      <c r="LC39" s="196">
        <v>0</v>
      </c>
      <c r="LD39" s="196">
        <v>0</v>
      </c>
      <c r="LE39" s="196">
        <v>0</v>
      </c>
      <c r="LF39" s="196">
        <v>0</v>
      </c>
      <c r="LG39" s="196">
        <v>0</v>
      </c>
      <c r="LH39" s="196">
        <v>0</v>
      </c>
      <c r="LI39" s="196">
        <v>0</v>
      </c>
      <c r="LJ39" s="196">
        <v>0</v>
      </c>
      <c r="LK39" s="196">
        <v>0</v>
      </c>
      <c r="LL39" s="196">
        <v>0</v>
      </c>
      <c r="LM39" s="196">
        <v>0</v>
      </c>
      <c r="LN39" s="196">
        <v>0</v>
      </c>
      <c r="LO39" s="196">
        <v>0</v>
      </c>
      <c r="LP39" s="196">
        <v>0</v>
      </c>
      <c r="LQ39" s="196">
        <v>0</v>
      </c>
      <c r="LR39" s="196">
        <v>0</v>
      </c>
      <c r="LS39" s="196">
        <v>0</v>
      </c>
      <c r="LT39" s="196">
        <v>0</v>
      </c>
      <c r="LU39" s="196">
        <v>0</v>
      </c>
      <c r="LV39" s="196">
        <v>0</v>
      </c>
      <c r="LW39" s="196">
        <v>0</v>
      </c>
      <c r="LX39" s="196">
        <v>0</v>
      </c>
      <c r="LY39" s="196">
        <v>0</v>
      </c>
      <c r="LZ39" s="196">
        <v>0</v>
      </c>
      <c r="MA39" s="196">
        <v>0</v>
      </c>
      <c r="MB39" s="196">
        <v>0</v>
      </c>
      <c r="MC39" s="196">
        <v>0</v>
      </c>
      <c r="MD39" s="196">
        <v>0</v>
      </c>
      <c r="ME39" s="196">
        <v>0</v>
      </c>
      <c r="MF39" s="196">
        <v>0</v>
      </c>
      <c r="MG39" s="196">
        <v>0</v>
      </c>
      <c r="MH39" s="196">
        <v>0</v>
      </c>
      <c r="MI39" s="196">
        <v>0</v>
      </c>
      <c r="MJ39" s="196">
        <v>0</v>
      </c>
      <c r="MK39" s="196">
        <v>0</v>
      </c>
      <c r="ML39" s="196">
        <v>0</v>
      </c>
      <c r="MM39" s="196">
        <v>0</v>
      </c>
      <c r="MN39" s="196">
        <v>0</v>
      </c>
      <c r="MO39" s="196">
        <v>0</v>
      </c>
      <c r="MP39" s="196">
        <v>0</v>
      </c>
      <c r="MQ39" s="196">
        <v>0</v>
      </c>
      <c r="MR39" s="196">
        <v>0</v>
      </c>
      <c r="MS39" s="196">
        <v>0</v>
      </c>
      <c r="MT39" s="196">
        <v>0</v>
      </c>
      <c r="MU39" s="196">
        <v>0</v>
      </c>
      <c r="MV39" s="196">
        <v>0</v>
      </c>
      <c r="MW39" s="196">
        <v>0</v>
      </c>
      <c r="MX39" s="196">
        <v>0</v>
      </c>
      <c r="MY39" s="196">
        <v>0</v>
      </c>
      <c r="MZ39" s="196">
        <v>0</v>
      </c>
      <c r="NA39" s="196">
        <v>0</v>
      </c>
      <c r="NB39" s="196">
        <v>0</v>
      </c>
      <c r="NC39" s="196">
        <v>0</v>
      </c>
      <c r="ND39" s="196">
        <v>0</v>
      </c>
      <c r="NE39" s="196">
        <v>0</v>
      </c>
      <c r="NF39" s="196">
        <v>0</v>
      </c>
      <c r="NG39" s="196">
        <v>0</v>
      </c>
      <c r="NH39" s="196">
        <v>0</v>
      </c>
      <c r="NI39" s="196">
        <v>0</v>
      </c>
      <c r="NJ39" s="196">
        <v>0</v>
      </c>
      <c r="NK39" s="196">
        <v>0</v>
      </c>
      <c r="NL39" s="196">
        <v>0</v>
      </c>
      <c r="NM39" s="196">
        <v>0</v>
      </c>
      <c r="NN39" s="196">
        <v>0</v>
      </c>
      <c r="NO39" s="196">
        <v>0</v>
      </c>
      <c r="NP39" s="196">
        <v>0</v>
      </c>
      <c r="NQ39" s="196">
        <v>0</v>
      </c>
      <c r="NR39" s="196">
        <v>0</v>
      </c>
      <c r="NS39" s="196">
        <v>0</v>
      </c>
      <c r="NT39" s="196">
        <v>0</v>
      </c>
      <c r="NU39" s="196">
        <v>0</v>
      </c>
      <c r="NV39" s="196">
        <v>0</v>
      </c>
      <c r="NW39" s="196">
        <v>0</v>
      </c>
      <c r="NX39" s="196">
        <v>0</v>
      </c>
      <c r="NY39" s="196">
        <v>0</v>
      </c>
      <c r="NZ39" s="196">
        <v>0</v>
      </c>
      <c r="OA39" s="196">
        <v>0</v>
      </c>
      <c r="OB39" s="196">
        <v>0</v>
      </c>
      <c r="OC39" s="196">
        <v>0</v>
      </c>
      <c r="OD39" s="196">
        <v>0</v>
      </c>
      <c r="OE39" s="196">
        <v>0</v>
      </c>
      <c r="OF39" s="196">
        <v>0</v>
      </c>
      <c r="OG39" s="196">
        <v>0</v>
      </c>
      <c r="OH39" s="196">
        <v>0</v>
      </c>
      <c r="OI39" s="196">
        <v>0</v>
      </c>
      <c r="OJ39" s="196">
        <v>0</v>
      </c>
      <c r="OK39" s="196">
        <v>0</v>
      </c>
      <c r="OL39" s="196">
        <v>0</v>
      </c>
      <c r="OM39" s="196">
        <v>0</v>
      </c>
      <c r="ON39" s="196">
        <v>0</v>
      </c>
      <c r="OO39" s="196">
        <v>0</v>
      </c>
      <c r="OP39" s="196">
        <v>0</v>
      </c>
      <c r="OQ39" s="196">
        <v>0</v>
      </c>
      <c r="OR39" s="196">
        <v>0</v>
      </c>
      <c r="OS39" s="196">
        <v>0</v>
      </c>
      <c r="OT39" s="196">
        <v>0</v>
      </c>
      <c r="OU39" s="196">
        <v>0</v>
      </c>
      <c r="OV39" s="196">
        <v>0</v>
      </c>
      <c r="OW39" s="196">
        <v>0</v>
      </c>
      <c r="OX39" s="196">
        <v>0</v>
      </c>
      <c r="OY39" s="196">
        <v>0</v>
      </c>
      <c r="OZ39" s="196">
        <v>0</v>
      </c>
      <c r="PA39" s="196">
        <v>0</v>
      </c>
      <c r="PB39" s="196">
        <v>0</v>
      </c>
      <c r="PC39" s="196">
        <v>0</v>
      </c>
      <c r="PD39" s="196">
        <v>0</v>
      </c>
      <c r="PE39" s="196">
        <v>0</v>
      </c>
      <c r="PF39" s="196">
        <v>0</v>
      </c>
      <c r="PG39" s="196">
        <v>0</v>
      </c>
      <c r="PH39" s="196">
        <v>0</v>
      </c>
      <c r="PI39" s="196">
        <v>0</v>
      </c>
      <c r="PJ39" s="196">
        <v>0</v>
      </c>
      <c r="PK39" s="196">
        <v>0</v>
      </c>
      <c r="PL39" s="196">
        <v>0</v>
      </c>
      <c r="PM39" s="196">
        <v>0</v>
      </c>
      <c r="PN39" s="196">
        <v>0</v>
      </c>
      <c r="PO39" s="196">
        <v>0</v>
      </c>
      <c r="PP39" s="196">
        <v>0</v>
      </c>
      <c r="PQ39" s="196">
        <v>0</v>
      </c>
      <c r="PR39" s="196">
        <v>0</v>
      </c>
      <c r="PS39" s="196">
        <v>0</v>
      </c>
      <c r="PT39" s="196">
        <v>0</v>
      </c>
      <c r="PU39" s="196">
        <v>0</v>
      </c>
      <c r="PV39" s="196">
        <v>0</v>
      </c>
      <c r="PW39" s="196">
        <v>0</v>
      </c>
      <c r="PX39" s="196">
        <v>0</v>
      </c>
      <c r="PY39" s="196">
        <v>0</v>
      </c>
      <c r="PZ39" s="196">
        <v>0</v>
      </c>
      <c r="QA39" s="196">
        <v>0</v>
      </c>
      <c r="QB39" s="196">
        <v>0</v>
      </c>
      <c r="QC39" s="196">
        <v>0</v>
      </c>
      <c r="QD39" s="196">
        <v>0</v>
      </c>
      <c r="QE39" s="196">
        <v>0</v>
      </c>
      <c r="QF39" s="196">
        <v>0</v>
      </c>
      <c r="QG39" s="196">
        <v>0</v>
      </c>
      <c r="QH39" s="196">
        <v>0</v>
      </c>
      <c r="QI39" s="196">
        <v>0</v>
      </c>
      <c r="QJ39" s="196">
        <v>0</v>
      </c>
      <c r="QK39" s="196">
        <v>0</v>
      </c>
      <c r="QL39" s="196">
        <v>0</v>
      </c>
      <c r="QM39" s="196">
        <v>0</v>
      </c>
      <c r="QN39" s="196">
        <v>0</v>
      </c>
      <c r="QO39" s="196">
        <v>0</v>
      </c>
      <c r="QP39" s="196">
        <v>0</v>
      </c>
      <c r="QQ39" s="196">
        <v>0</v>
      </c>
      <c r="QR39" s="196">
        <v>0</v>
      </c>
      <c r="QS39" s="196">
        <v>0</v>
      </c>
      <c r="QT39" s="196">
        <v>0</v>
      </c>
      <c r="QU39" s="196">
        <v>0</v>
      </c>
      <c r="QV39" s="196">
        <v>0</v>
      </c>
      <c r="QW39" s="196">
        <v>0</v>
      </c>
      <c r="QX39" s="196">
        <v>0</v>
      </c>
      <c r="QY39" s="196">
        <v>0</v>
      </c>
      <c r="QZ39" s="196">
        <v>0</v>
      </c>
      <c r="RA39" s="196">
        <v>0</v>
      </c>
      <c r="RB39" s="196">
        <v>0</v>
      </c>
      <c r="RC39" s="196">
        <v>0</v>
      </c>
      <c r="RD39" s="196">
        <v>0</v>
      </c>
      <c r="RE39" s="196">
        <v>0</v>
      </c>
      <c r="RF39" s="196">
        <v>0</v>
      </c>
      <c r="RG39" s="196">
        <v>0</v>
      </c>
      <c r="RH39" s="196">
        <v>0</v>
      </c>
      <c r="RI39" s="196">
        <v>0</v>
      </c>
      <c r="RJ39" s="196">
        <v>0</v>
      </c>
      <c r="RK39" s="196">
        <v>0</v>
      </c>
      <c r="RL39" s="196">
        <v>0</v>
      </c>
      <c r="RM39" s="196">
        <v>0</v>
      </c>
      <c r="RN39" s="196">
        <v>0</v>
      </c>
      <c r="RO39" s="196">
        <v>0</v>
      </c>
      <c r="RP39" s="196">
        <v>0</v>
      </c>
      <c r="RQ39" s="196">
        <v>0</v>
      </c>
      <c r="RR39" s="196">
        <v>0</v>
      </c>
      <c r="RS39" s="196">
        <v>0</v>
      </c>
      <c r="RT39" s="196">
        <v>0</v>
      </c>
      <c r="RU39" s="196">
        <v>0</v>
      </c>
      <c r="RV39" s="196">
        <v>0</v>
      </c>
      <c r="RW39" s="196">
        <v>0</v>
      </c>
      <c r="RX39" s="196">
        <v>0</v>
      </c>
      <c r="RY39" s="196">
        <v>0</v>
      </c>
      <c r="RZ39" s="196">
        <v>0</v>
      </c>
      <c r="SA39" s="196">
        <v>0</v>
      </c>
      <c r="SB39" s="196">
        <v>0</v>
      </c>
      <c r="SC39" s="196">
        <v>0</v>
      </c>
      <c r="SD39" s="196">
        <v>0</v>
      </c>
      <c r="SE39" s="196">
        <v>0</v>
      </c>
      <c r="SF39" s="196">
        <v>0</v>
      </c>
      <c r="SG39" s="196">
        <v>0</v>
      </c>
      <c r="SH39" s="196">
        <v>0</v>
      </c>
      <c r="SI39" s="196">
        <v>0</v>
      </c>
      <c r="SJ39" s="196">
        <v>0</v>
      </c>
      <c r="SK39" s="196">
        <v>0</v>
      </c>
      <c r="SL39" s="196">
        <v>0</v>
      </c>
      <c r="SM39" s="196">
        <v>0</v>
      </c>
      <c r="SN39" s="196">
        <v>0</v>
      </c>
      <c r="SO39" s="196">
        <v>0</v>
      </c>
      <c r="SP39" s="196">
        <v>0</v>
      </c>
      <c r="SQ39" s="196">
        <v>0</v>
      </c>
      <c r="SR39" s="196">
        <v>0</v>
      </c>
      <c r="SS39" s="196">
        <v>0</v>
      </c>
      <c r="ST39" s="196">
        <v>0</v>
      </c>
      <c r="SU39" s="196">
        <v>0</v>
      </c>
      <c r="SV39" s="196">
        <v>0</v>
      </c>
      <c r="SW39" s="196">
        <v>0</v>
      </c>
      <c r="SX39" s="196">
        <v>0</v>
      </c>
      <c r="SY39" s="196">
        <v>0</v>
      </c>
      <c r="SZ39" s="196">
        <v>0</v>
      </c>
      <c r="TA39" s="196">
        <v>0</v>
      </c>
      <c r="TB39" s="196">
        <v>0</v>
      </c>
      <c r="TC39" s="196">
        <v>0</v>
      </c>
      <c r="TD39" s="196">
        <v>0</v>
      </c>
      <c r="TE39" s="196">
        <v>0</v>
      </c>
      <c r="TF39" s="196">
        <v>0</v>
      </c>
      <c r="TG39" s="196">
        <v>0</v>
      </c>
      <c r="TH39" s="196">
        <v>0</v>
      </c>
      <c r="TI39" s="196">
        <v>0</v>
      </c>
      <c r="TJ39" s="196">
        <v>0</v>
      </c>
      <c r="TK39" s="196">
        <v>0</v>
      </c>
      <c r="TL39" s="196">
        <v>0</v>
      </c>
      <c r="TM39" s="196">
        <v>0</v>
      </c>
      <c r="TN39" s="196">
        <v>0</v>
      </c>
      <c r="TO39" s="196">
        <v>0</v>
      </c>
      <c r="TP39" s="196">
        <v>0</v>
      </c>
      <c r="TQ39" s="196">
        <v>0</v>
      </c>
      <c r="TR39" s="196">
        <v>0</v>
      </c>
      <c r="TS39" s="196">
        <v>0</v>
      </c>
      <c r="TT39" s="196">
        <v>0</v>
      </c>
      <c r="TU39" s="196">
        <v>0</v>
      </c>
      <c r="TV39" s="196">
        <v>0</v>
      </c>
      <c r="TW39" s="196">
        <v>0</v>
      </c>
      <c r="TX39" s="196">
        <v>0</v>
      </c>
      <c r="TY39" s="196">
        <v>0</v>
      </c>
      <c r="TZ39" s="196">
        <v>0</v>
      </c>
      <c r="UA39" s="196">
        <v>0</v>
      </c>
      <c r="UB39" s="196">
        <v>0</v>
      </c>
      <c r="UC39" s="196">
        <v>0</v>
      </c>
      <c r="UD39" s="196">
        <v>0</v>
      </c>
      <c r="UE39" s="196">
        <v>0</v>
      </c>
      <c r="UF39" s="196">
        <v>0</v>
      </c>
      <c r="UG39" s="196">
        <v>0</v>
      </c>
      <c r="UH39" s="196">
        <v>0</v>
      </c>
      <c r="UI39" s="196">
        <v>0</v>
      </c>
      <c r="UJ39" s="196">
        <v>0</v>
      </c>
      <c r="UK39" s="196">
        <v>0</v>
      </c>
      <c r="UL39" s="196">
        <v>0</v>
      </c>
      <c r="UM39" s="196">
        <v>0</v>
      </c>
      <c r="UN39" s="196">
        <v>0</v>
      </c>
      <c r="UO39" s="196">
        <v>0</v>
      </c>
      <c r="UP39" s="196">
        <v>0</v>
      </c>
      <c r="UQ39" s="196">
        <v>0</v>
      </c>
      <c r="UR39" s="196">
        <v>0</v>
      </c>
      <c r="US39" s="196">
        <v>0</v>
      </c>
      <c r="UT39" s="196">
        <v>0</v>
      </c>
      <c r="UU39" s="196">
        <v>0</v>
      </c>
      <c r="UV39" s="196">
        <v>0</v>
      </c>
      <c r="UW39" s="196">
        <v>0</v>
      </c>
      <c r="UX39" s="196">
        <v>0</v>
      </c>
      <c r="UY39" s="196">
        <v>0</v>
      </c>
      <c r="UZ39" s="196">
        <v>0</v>
      </c>
      <c r="VA39" s="196">
        <v>0</v>
      </c>
      <c r="VB39" s="196">
        <v>0</v>
      </c>
      <c r="VC39" s="196">
        <v>0</v>
      </c>
      <c r="VD39" s="196">
        <v>0</v>
      </c>
      <c r="VE39" s="196">
        <v>0</v>
      </c>
      <c r="VF39" s="196">
        <v>0</v>
      </c>
      <c r="VG39" s="196">
        <v>0</v>
      </c>
      <c r="VH39" s="196">
        <v>0</v>
      </c>
      <c r="VI39" s="196">
        <v>0</v>
      </c>
      <c r="VJ39" s="196">
        <v>0</v>
      </c>
      <c r="VK39" s="196">
        <v>0</v>
      </c>
      <c r="VL39" s="196">
        <v>0</v>
      </c>
      <c r="VM39" s="196">
        <v>0</v>
      </c>
      <c r="VN39" s="196">
        <v>0</v>
      </c>
      <c r="VO39" s="196">
        <v>0</v>
      </c>
      <c r="VP39" s="196">
        <v>0</v>
      </c>
      <c r="VQ39" s="196">
        <v>0</v>
      </c>
      <c r="VR39" s="196">
        <v>0</v>
      </c>
      <c r="VS39" s="196">
        <v>0</v>
      </c>
      <c r="VT39" s="196">
        <v>0</v>
      </c>
      <c r="VU39" s="196">
        <v>0</v>
      </c>
      <c r="VV39" s="196">
        <v>0</v>
      </c>
      <c r="VW39" s="196">
        <v>0</v>
      </c>
      <c r="VX39" s="196">
        <v>0</v>
      </c>
      <c r="VY39" s="196">
        <v>0</v>
      </c>
      <c r="VZ39" s="196">
        <v>0</v>
      </c>
      <c r="WA39" s="196">
        <v>0</v>
      </c>
      <c r="WB39" s="196">
        <v>0</v>
      </c>
      <c r="WC39" s="196">
        <v>0</v>
      </c>
      <c r="WD39" s="196">
        <v>0</v>
      </c>
      <c r="WE39" s="196">
        <v>0</v>
      </c>
      <c r="WF39" s="196">
        <v>0</v>
      </c>
      <c r="WG39" s="196">
        <v>0</v>
      </c>
      <c r="WH39" s="196">
        <v>0</v>
      </c>
      <c r="WI39" s="196">
        <v>0</v>
      </c>
      <c r="WJ39" s="196">
        <v>0</v>
      </c>
      <c r="WK39" s="196">
        <v>0</v>
      </c>
      <c r="WL39" s="196">
        <v>0</v>
      </c>
      <c r="WM39" s="196">
        <v>0</v>
      </c>
      <c r="WN39" s="196">
        <v>0</v>
      </c>
      <c r="WO39" s="196">
        <v>0</v>
      </c>
      <c r="WP39" s="196">
        <v>0</v>
      </c>
      <c r="WQ39" s="196">
        <v>0</v>
      </c>
      <c r="WR39" s="196">
        <v>0</v>
      </c>
      <c r="WS39" s="196">
        <v>0</v>
      </c>
      <c r="WT39" s="196">
        <v>0</v>
      </c>
      <c r="WU39" s="196">
        <v>0</v>
      </c>
      <c r="WV39" s="196">
        <v>0</v>
      </c>
      <c r="WW39" s="196">
        <v>0</v>
      </c>
      <c r="WX39" s="196">
        <v>0</v>
      </c>
      <c r="WY39" s="196">
        <v>0</v>
      </c>
      <c r="WZ39" s="196">
        <v>0</v>
      </c>
    </row>
    <row r="40" spans="1:624" ht="20.25" x14ac:dyDescent="0.3">
      <c r="A40" s="212">
        <v>23</v>
      </c>
      <c r="B40" s="200" t="s">
        <v>1126</v>
      </c>
      <c r="C40" s="187">
        <v>27</v>
      </c>
      <c r="D40" s="188">
        <v>16738</v>
      </c>
      <c r="E40" s="189">
        <v>4697</v>
      </c>
      <c r="F40" s="189">
        <v>3877</v>
      </c>
      <c r="G40" s="189">
        <v>2120</v>
      </c>
      <c r="H40" s="189">
        <v>191</v>
      </c>
      <c r="I40" s="189">
        <v>564</v>
      </c>
      <c r="J40" s="189">
        <v>120</v>
      </c>
      <c r="K40" s="189">
        <v>15</v>
      </c>
      <c r="L40" s="189">
        <v>2395</v>
      </c>
      <c r="M40" s="189">
        <v>716</v>
      </c>
      <c r="N40" s="189">
        <v>59</v>
      </c>
      <c r="O40" s="189">
        <v>130</v>
      </c>
      <c r="P40" s="189">
        <v>14</v>
      </c>
      <c r="Q40" s="189">
        <v>378</v>
      </c>
      <c r="R40" s="189">
        <v>42</v>
      </c>
      <c r="S40" s="189">
        <v>1474</v>
      </c>
      <c r="T40" s="190">
        <v>0</v>
      </c>
      <c r="U40" s="190">
        <v>0</v>
      </c>
      <c r="V40" s="190">
        <v>0</v>
      </c>
      <c r="W40" s="190">
        <v>0</v>
      </c>
      <c r="X40" s="190">
        <v>0</v>
      </c>
      <c r="Y40" s="190">
        <v>0</v>
      </c>
      <c r="Z40" s="190">
        <v>0</v>
      </c>
      <c r="AA40" s="190">
        <v>0</v>
      </c>
      <c r="AB40" s="190">
        <v>0</v>
      </c>
      <c r="AC40" s="190">
        <v>0</v>
      </c>
      <c r="AD40" s="190">
        <v>0</v>
      </c>
      <c r="AE40" s="190">
        <v>0</v>
      </c>
      <c r="AF40" s="190">
        <v>0</v>
      </c>
      <c r="AG40" s="190">
        <v>0</v>
      </c>
      <c r="AH40" s="190">
        <v>0</v>
      </c>
      <c r="AI40" s="190">
        <v>0</v>
      </c>
      <c r="AJ40" s="190">
        <v>0</v>
      </c>
      <c r="AK40" s="190">
        <v>0</v>
      </c>
      <c r="AL40" s="190">
        <v>0</v>
      </c>
      <c r="AM40" s="190">
        <v>0</v>
      </c>
      <c r="AN40" s="190">
        <v>0</v>
      </c>
      <c r="AO40" s="190">
        <v>0</v>
      </c>
      <c r="AP40" s="190">
        <v>0</v>
      </c>
      <c r="AQ40" s="189">
        <v>208</v>
      </c>
      <c r="AR40" s="190">
        <v>0</v>
      </c>
      <c r="AS40" s="190">
        <v>0</v>
      </c>
      <c r="AT40" s="190">
        <v>0</v>
      </c>
      <c r="AU40" s="190">
        <v>0</v>
      </c>
      <c r="AV40" s="190">
        <v>0</v>
      </c>
      <c r="AW40" s="190">
        <v>0</v>
      </c>
      <c r="AX40" s="190">
        <v>0</v>
      </c>
      <c r="AY40" s="190">
        <v>0</v>
      </c>
      <c r="AZ40" s="190">
        <v>0</v>
      </c>
      <c r="BA40" s="207">
        <v>10048</v>
      </c>
      <c r="BB40" s="188">
        <v>7731</v>
      </c>
      <c r="BC40" s="189">
        <v>7731</v>
      </c>
      <c r="BD40" s="190">
        <v>0</v>
      </c>
      <c r="BE40" s="190">
        <v>0</v>
      </c>
      <c r="BF40" s="188">
        <v>19807</v>
      </c>
      <c r="BG40" s="189">
        <v>19807</v>
      </c>
      <c r="BH40" s="190">
        <v>0</v>
      </c>
      <c r="BI40" s="207">
        <v>19807</v>
      </c>
      <c r="BJ40" s="188">
        <v>17138</v>
      </c>
      <c r="BK40" s="191">
        <v>1738</v>
      </c>
      <c r="BL40" s="190">
        <v>0</v>
      </c>
      <c r="BM40" s="189">
        <v>203</v>
      </c>
      <c r="BN40" s="190">
        <v>0</v>
      </c>
      <c r="BO40" s="190">
        <v>0</v>
      </c>
      <c r="BP40" s="190">
        <v>0</v>
      </c>
      <c r="BQ40" s="190">
        <v>0</v>
      </c>
      <c r="BR40" s="190">
        <v>0</v>
      </c>
      <c r="BS40" s="190">
        <v>0</v>
      </c>
      <c r="BT40" s="190">
        <v>0</v>
      </c>
      <c r="BU40" s="189">
        <v>124</v>
      </c>
      <c r="BV40" s="189">
        <v>217</v>
      </c>
      <c r="BW40" s="189">
        <v>112</v>
      </c>
      <c r="BX40" s="190">
        <v>0</v>
      </c>
      <c r="BY40" s="190">
        <v>0</v>
      </c>
      <c r="BZ40" s="190">
        <v>0</v>
      </c>
      <c r="CA40" s="190">
        <v>0</v>
      </c>
      <c r="CB40" s="190">
        <v>0</v>
      </c>
      <c r="CC40" s="190">
        <v>0</v>
      </c>
      <c r="CD40" s="190">
        <v>0</v>
      </c>
      <c r="CE40" s="190">
        <v>0</v>
      </c>
      <c r="CF40" s="189">
        <v>275</v>
      </c>
      <c r="CG40" s="189">
        <v>110</v>
      </c>
      <c r="CH40" s="190">
        <v>0</v>
      </c>
      <c r="CI40" s="189">
        <v>109</v>
      </c>
      <c r="CJ40" s="190">
        <v>0</v>
      </c>
      <c r="CK40" s="190">
        <v>0</v>
      </c>
      <c r="CL40" s="189">
        <v>273</v>
      </c>
      <c r="CM40" s="190">
        <v>0</v>
      </c>
      <c r="CN40" s="189">
        <v>125</v>
      </c>
      <c r="CO40" s="189">
        <v>98</v>
      </c>
      <c r="CP40" s="189">
        <v>92</v>
      </c>
      <c r="CQ40" s="190">
        <v>0</v>
      </c>
      <c r="CR40" s="190">
        <v>0</v>
      </c>
      <c r="CS40" s="190">
        <v>0</v>
      </c>
      <c r="CT40" s="192">
        <v>0</v>
      </c>
      <c r="CU40" s="190">
        <v>0</v>
      </c>
      <c r="CV40" s="190">
        <v>0</v>
      </c>
      <c r="CW40" s="190">
        <v>0</v>
      </c>
      <c r="CX40" s="192">
        <v>0</v>
      </c>
      <c r="CY40" s="190">
        <v>0</v>
      </c>
      <c r="CZ40" s="190">
        <v>0</v>
      </c>
      <c r="DA40" s="190">
        <v>0</v>
      </c>
      <c r="DB40" s="193">
        <v>1738</v>
      </c>
      <c r="DC40" s="193">
        <v>0</v>
      </c>
      <c r="DD40" s="196">
        <v>0</v>
      </c>
      <c r="DE40" s="191">
        <v>2889</v>
      </c>
      <c r="DF40" s="191">
        <v>336</v>
      </c>
      <c r="DG40" s="189">
        <v>2889</v>
      </c>
      <c r="DH40" s="189">
        <v>336</v>
      </c>
      <c r="DI40" s="190">
        <v>0</v>
      </c>
      <c r="DJ40" s="190">
        <v>0</v>
      </c>
      <c r="DK40" s="195">
        <v>0</v>
      </c>
      <c r="DL40" s="190">
        <v>0</v>
      </c>
      <c r="DM40" s="190">
        <v>0</v>
      </c>
      <c r="DN40" s="190">
        <v>0</v>
      </c>
      <c r="DO40" s="195">
        <v>0</v>
      </c>
      <c r="DP40" s="190">
        <v>0</v>
      </c>
      <c r="DQ40" s="190">
        <v>0</v>
      </c>
      <c r="DR40" s="190">
        <v>0</v>
      </c>
      <c r="DS40" s="190">
        <v>0</v>
      </c>
      <c r="DT40" s="191">
        <v>0</v>
      </c>
      <c r="DU40" s="196">
        <v>0</v>
      </c>
      <c r="DV40" s="196">
        <v>0</v>
      </c>
      <c r="DW40" s="196">
        <v>0</v>
      </c>
      <c r="DX40" s="196">
        <v>0</v>
      </c>
      <c r="DY40" s="196">
        <v>0</v>
      </c>
      <c r="DZ40" s="196">
        <v>0</v>
      </c>
      <c r="EA40" s="196">
        <v>0</v>
      </c>
      <c r="EB40" s="196">
        <v>0</v>
      </c>
      <c r="EC40" s="196">
        <v>0</v>
      </c>
      <c r="ED40" s="196">
        <v>0</v>
      </c>
      <c r="EE40" s="196">
        <v>0</v>
      </c>
      <c r="EF40" s="196">
        <v>0</v>
      </c>
      <c r="EG40" s="196">
        <v>0</v>
      </c>
      <c r="EH40" s="196">
        <v>0</v>
      </c>
      <c r="EI40" s="196">
        <v>0</v>
      </c>
      <c r="EJ40" s="196">
        <v>0</v>
      </c>
      <c r="EK40" s="196">
        <v>0</v>
      </c>
      <c r="EL40" s="196">
        <v>0</v>
      </c>
      <c r="EM40" s="196">
        <v>0</v>
      </c>
      <c r="EN40" s="196">
        <v>0</v>
      </c>
      <c r="EO40" s="196">
        <v>0</v>
      </c>
      <c r="EP40" s="196">
        <v>0</v>
      </c>
      <c r="EQ40" s="196">
        <v>0</v>
      </c>
      <c r="ER40" s="196">
        <v>0</v>
      </c>
      <c r="ES40" s="196">
        <v>0</v>
      </c>
      <c r="ET40" s="196">
        <v>0</v>
      </c>
      <c r="EU40" s="196">
        <v>0</v>
      </c>
      <c r="EV40" s="196">
        <v>0</v>
      </c>
      <c r="EW40" s="196">
        <v>0</v>
      </c>
      <c r="EX40" s="196">
        <v>0</v>
      </c>
      <c r="EY40" s="196">
        <v>0</v>
      </c>
      <c r="EZ40" s="196">
        <v>0</v>
      </c>
      <c r="FA40" s="196">
        <v>0</v>
      </c>
      <c r="FB40" s="196">
        <v>0</v>
      </c>
      <c r="FC40" s="196">
        <v>0</v>
      </c>
      <c r="FD40" s="196">
        <v>0</v>
      </c>
      <c r="FE40" s="196">
        <v>0</v>
      </c>
      <c r="FF40" s="196">
        <v>0</v>
      </c>
      <c r="FG40" s="196">
        <v>0</v>
      </c>
      <c r="FH40" s="196">
        <v>0</v>
      </c>
      <c r="FI40" s="196">
        <v>0</v>
      </c>
      <c r="FJ40" s="196">
        <v>0</v>
      </c>
      <c r="FK40" s="196">
        <v>0</v>
      </c>
      <c r="FL40" s="196">
        <v>0</v>
      </c>
      <c r="FM40" s="196">
        <v>0</v>
      </c>
      <c r="FN40" s="196">
        <v>0</v>
      </c>
      <c r="FO40" s="196">
        <v>0</v>
      </c>
      <c r="FP40" s="196">
        <v>0</v>
      </c>
      <c r="FQ40" s="196">
        <v>0</v>
      </c>
      <c r="FR40" s="196">
        <v>0</v>
      </c>
      <c r="FS40" s="196">
        <v>0</v>
      </c>
      <c r="FT40" s="196">
        <v>0</v>
      </c>
      <c r="FU40" s="196">
        <v>0</v>
      </c>
      <c r="FV40" s="196">
        <v>0</v>
      </c>
      <c r="FW40" s="196">
        <v>0</v>
      </c>
      <c r="FX40" s="196">
        <v>0</v>
      </c>
      <c r="FY40" s="196">
        <v>0</v>
      </c>
      <c r="FZ40" s="196">
        <v>0</v>
      </c>
      <c r="GA40" s="196">
        <v>0</v>
      </c>
      <c r="GB40" s="196">
        <v>0</v>
      </c>
      <c r="GC40" s="196">
        <v>0</v>
      </c>
      <c r="GD40" s="196">
        <v>0</v>
      </c>
      <c r="GE40" s="196">
        <v>0</v>
      </c>
      <c r="GF40" s="196">
        <v>0</v>
      </c>
      <c r="GG40" s="196">
        <v>0</v>
      </c>
      <c r="GH40" s="196">
        <v>0</v>
      </c>
      <c r="GI40" s="196">
        <v>0</v>
      </c>
      <c r="GJ40" s="196">
        <v>0</v>
      </c>
      <c r="GK40" s="196">
        <v>0</v>
      </c>
      <c r="GL40" s="196">
        <v>0</v>
      </c>
      <c r="GM40" s="196">
        <v>0</v>
      </c>
      <c r="GN40" s="196">
        <v>0</v>
      </c>
      <c r="GO40" s="196">
        <v>0</v>
      </c>
      <c r="GP40" s="196">
        <v>0</v>
      </c>
      <c r="GQ40" s="196">
        <v>0</v>
      </c>
      <c r="GR40" s="196">
        <v>0</v>
      </c>
      <c r="GS40" s="196">
        <v>0</v>
      </c>
      <c r="GT40" s="196">
        <v>0</v>
      </c>
      <c r="GU40" s="196">
        <v>0</v>
      </c>
      <c r="GV40" s="196">
        <v>0</v>
      </c>
      <c r="GW40" s="196">
        <v>0</v>
      </c>
      <c r="GX40" s="196">
        <v>0</v>
      </c>
      <c r="GY40" s="196">
        <v>0</v>
      </c>
      <c r="GZ40" s="196">
        <v>0</v>
      </c>
      <c r="HA40" s="196">
        <v>0</v>
      </c>
      <c r="HB40" s="196">
        <v>0</v>
      </c>
      <c r="HC40" s="196">
        <v>0</v>
      </c>
      <c r="HD40" s="196">
        <v>0</v>
      </c>
      <c r="HE40" s="196">
        <v>0</v>
      </c>
      <c r="HF40" s="196">
        <v>0</v>
      </c>
      <c r="HG40" s="196">
        <v>0</v>
      </c>
      <c r="HH40" s="196">
        <v>0</v>
      </c>
      <c r="HI40" s="196">
        <v>0</v>
      </c>
      <c r="HJ40" s="196">
        <v>0</v>
      </c>
      <c r="HK40" s="196">
        <v>0</v>
      </c>
      <c r="HL40" s="196">
        <v>0</v>
      </c>
      <c r="HM40" s="196">
        <v>0</v>
      </c>
      <c r="HN40" s="196">
        <v>0</v>
      </c>
      <c r="HO40" s="196">
        <v>0</v>
      </c>
      <c r="HP40" s="196">
        <v>0</v>
      </c>
      <c r="HQ40" s="196">
        <v>0</v>
      </c>
      <c r="HR40" s="196">
        <v>0</v>
      </c>
      <c r="HS40" s="196">
        <v>0</v>
      </c>
      <c r="HT40" s="196">
        <v>0</v>
      </c>
      <c r="HU40" s="196">
        <v>0</v>
      </c>
      <c r="HV40" s="196">
        <v>0</v>
      </c>
      <c r="HW40" s="196">
        <v>0</v>
      </c>
      <c r="HX40" s="196">
        <v>0</v>
      </c>
      <c r="HY40" s="196">
        <v>0</v>
      </c>
      <c r="HZ40" s="196">
        <v>0</v>
      </c>
      <c r="IA40" s="196">
        <v>0</v>
      </c>
      <c r="IB40" s="196">
        <v>0</v>
      </c>
      <c r="IC40" s="196">
        <v>0</v>
      </c>
      <c r="ID40" s="196">
        <v>0</v>
      </c>
      <c r="IE40" s="196">
        <v>0</v>
      </c>
      <c r="IF40" s="196">
        <v>0</v>
      </c>
      <c r="IG40" s="196">
        <v>0</v>
      </c>
      <c r="IH40" s="196">
        <v>0</v>
      </c>
      <c r="II40" s="196">
        <v>0</v>
      </c>
      <c r="IJ40" s="196">
        <v>0</v>
      </c>
      <c r="IK40" s="196">
        <v>0</v>
      </c>
      <c r="IL40" s="196">
        <v>0</v>
      </c>
      <c r="IM40" s="196">
        <v>0</v>
      </c>
      <c r="IN40" s="196">
        <v>0</v>
      </c>
      <c r="IO40" s="196">
        <v>0</v>
      </c>
      <c r="IP40" s="196">
        <v>0</v>
      </c>
      <c r="IQ40" s="196">
        <v>0</v>
      </c>
      <c r="IR40" s="196">
        <v>0</v>
      </c>
      <c r="IS40" s="196">
        <v>0</v>
      </c>
      <c r="IT40" s="196">
        <v>0</v>
      </c>
      <c r="IU40" s="196">
        <v>0</v>
      </c>
      <c r="IV40" s="196">
        <v>0</v>
      </c>
      <c r="IW40" s="196">
        <v>0</v>
      </c>
      <c r="IX40" s="196">
        <v>0</v>
      </c>
      <c r="IY40" s="196">
        <v>0</v>
      </c>
      <c r="IZ40" s="196">
        <v>0</v>
      </c>
      <c r="JA40" s="196">
        <v>0</v>
      </c>
      <c r="JB40" s="196">
        <v>0</v>
      </c>
      <c r="JC40" s="196">
        <v>0</v>
      </c>
      <c r="JD40" s="196">
        <v>0</v>
      </c>
      <c r="JE40" s="196">
        <v>0</v>
      </c>
      <c r="JF40" s="196">
        <v>0</v>
      </c>
      <c r="JG40" s="196">
        <v>0</v>
      </c>
      <c r="JH40" s="196">
        <v>0</v>
      </c>
      <c r="JI40" s="196">
        <v>0</v>
      </c>
      <c r="JJ40" s="196">
        <v>0</v>
      </c>
      <c r="JK40" s="196">
        <v>0</v>
      </c>
      <c r="JL40" s="196">
        <v>0</v>
      </c>
      <c r="JM40" s="196">
        <v>0</v>
      </c>
      <c r="JN40" s="196">
        <v>0</v>
      </c>
      <c r="JO40" s="196">
        <v>0</v>
      </c>
      <c r="JP40" s="196">
        <v>0</v>
      </c>
      <c r="JQ40" s="196">
        <v>0</v>
      </c>
      <c r="JR40" s="196">
        <v>0</v>
      </c>
      <c r="JS40" s="196">
        <v>0</v>
      </c>
      <c r="JT40" s="196">
        <v>0</v>
      </c>
      <c r="JU40" s="196">
        <v>0</v>
      </c>
      <c r="JV40" s="196">
        <v>0</v>
      </c>
      <c r="JW40" s="196">
        <v>0</v>
      </c>
      <c r="JX40" s="196">
        <v>0</v>
      </c>
      <c r="JY40" s="196">
        <v>0</v>
      </c>
      <c r="JZ40" s="196">
        <v>0</v>
      </c>
      <c r="KA40" s="196">
        <v>0</v>
      </c>
      <c r="KB40" s="196">
        <v>0</v>
      </c>
      <c r="KC40" s="196">
        <v>0</v>
      </c>
      <c r="KD40" s="196">
        <v>0</v>
      </c>
      <c r="KE40" s="196">
        <v>0</v>
      </c>
      <c r="KF40" s="196">
        <v>0</v>
      </c>
      <c r="KG40" s="196">
        <v>0</v>
      </c>
      <c r="KH40" s="196">
        <v>0</v>
      </c>
      <c r="KI40" s="196">
        <v>0</v>
      </c>
      <c r="KJ40" s="196">
        <v>0</v>
      </c>
      <c r="KK40" s="196">
        <v>0</v>
      </c>
      <c r="KL40" s="196">
        <v>0</v>
      </c>
      <c r="KM40" s="196">
        <v>0</v>
      </c>
      <c r="KN40" s="196">
        <v>0</v>
      </c>
      <c r="KO40" s="196">
        <v>0</v>
      </c>
      <c r="KP40" s="196">
        <v>0</v>
      </c>
      <c r="KQ40" s="196">
        <v>0</v>
      </c>
      <c r="KR40" s="196">
        <v>0</v>
      </c>
      <c r="KS40" s="196">
        <v>0</v>
      </c>
      <c r="KT40" s="196">
        <v>0</v>
      </c>
      <c r="KU40" s="196">
        <v>0</v>
      </c>
      <c r="KV40" s="196">
        <v>0</v>
      </c>
      <c r="KW40" s="196">
        <v>0</v>
      </c>
      <c r="KX40" s="196">
        <v>0</v>
      </c>
      <c r="KY40" s="196">
        <v>0</v>
      </c>
      <c r="KZ40" s="196">
        <v>0</v>
      </c>
      <c r="LA40" s="196">
        <v>0</v>
      </c>
      <c r="LB40" s="196">
        <v>0</v>
      </c>
      <c r="LC40" s="196">
        <v>0</v>
      </c>
      <c r="LD40" s="196">
        <v>0</v>
      </c>
      <c r="LE40" s="196">
        <v>0</v>
      </c>
      <c r="LF40" s="196">
        <v>0</v>
      </c>
      <c r="LG40" s="196">
        <v>0</v>
      </c>
      <c r="LH40" s="196">
        <v>0</v>
      </c>
      <c r="LI40" s="196">
        <v>0</v>
      </c>
      <c r="LJ40" s="196">
        <v>0</v>
      </c>
      <c r="LK40" s="196">
        <v>0</v>
      </c>
      <c r="LL40" s="196">
        <v>0</v>
      </c>
      <c r="LM40" s="196">
        <v>0</v>
      </c>
      <c r="LN40" s="196">
        <v>0</v>
      </c>
      <c r="LO40" s="196">
        <v>0</v>
      </c>
      <c r="LP40" s="196">
        <v>0</v>
      </c>
      <c r="LQ40" s="196">
        <v>0</v>
      </c>
      <c r="LR40" s="196">
        <v>0</v>
      </c>
      <c r="LS40" s="196">
        <v>0</v>
      </c>
      <c r="LT40" s="196">
        <v>0</v>
      </c>
      <c r="LU40" s="196">
        <v>0</v>
      </c>
      <c r="LV40" s="196">
        <v>0</v>
      </c>
      <c r="LW40" s="196">
        <v>0</v>
      </c>
      <c r="LX40" s="196">
        <v>0</v>
      </c>
      <c r="LY40" s="196">
        <v>0</v>
      </c>
      <c r="LZ40" s="196">
        <v>0</v>
      </c>
      <c r="MA40" s="196">
        <v>0</v>
      </c>
      <c r="MB40" s="196">
        <v>0</v>
      </c>
      <c r="MC40" s="196">
        <v>0</v>
      </c>
      <c r="MD40" s="196">
        <v>0</v>
      </c>
      <c r="ME40" s="196">
        <v>0</v>
      </c>
      <c r="MF40" s="196">
        <v>0</v>
      </c>
      <c r="MG40" s="196">
        <v>0</v>
      </c>
      <c r="MH40" s="196">
        <v>0</v>
      </c>
      <c r="MI40" s="196">
        <v>0</v>
      </c>
      <c r="MJ40" s="196">
        <v>0</v>
      </c>
      <c r="MK40" s="196">
        <v>0</v>
      </c>
      <c r="ML40" s="196">
        <v>0</v>
      </c>
      <c r="MM40" s="196">
        <v>0</v>
      </c>
      <c r="MN40" s="196">
        <v>0</v>
      </c>
      <c r="MO40" s="196">
        <v>0</v>
      </c>
      <c r="MP40" s="196">
        <v>0</v>
      </c>
      <c r="MQ40" s="196">
        <v>0</v>
      </c>
      <c r="MR40" s="196">
        <v>0</v>
      </c>
      <c r="MS40" s="196">
        <v>0</v>
      </c>
      <c r="MT40" s="196">
        <v>0</v>
      </c>
      <c r="MU40" s="196">
        <v>0</v>
      </c>
      <c r="MV40" s="196">
        <v>0</v>
      </c>
      <c r="MW40" s="196">
        <v>0</v>
      </c>
      <c r="MX40" s="196">
        <v>0</v>
      </c>
      <c r="MY40" s="196">
        <v>0</v>
      </c>
      <c r="MZ40" s="196">
        <v>0</v>
      </c>
      <c r="NA40" s="196">
        <v>0</v>
      </c>
      <c r="NB40" s="196">
        <v>0</v>
      </c>
      <c r="NC40" s="196">
        <v>0</v>
      </c>
      <c r="ND40" s="196">
        <v>0</v>
      </c>
      <c r="NE40" s="196">
        <v>0</v>
      </c>
      <c r="NF40" s="196">
        <v>0</v>
      </c>
      <c r="NG40" s="196">
        <v>0</v>
      </c>
      <c r="NH40" s="196">
        <v>0</v>
      </c>
      <c r="NI40" s="196">
        <v>0</v>
      </c>
      <c r="NJ40" s="196">
        <v>0</v>
      </c>
      <c r="NK40" s="196">
        <v>0</v>
      </c>
      <c r="NL40" s="196">
        <v>0</v>
      </c>
      <c r="NM40" s="196">
        <v>0</v>
      </c>
      <c r="NN40" s="196">
        <v>0</v>
      </c>
      <c r="NO40" s="196">
        <v>0</v>
      </c>
      <c r="NP40" s="196">
        <v>0</v>
      </c>
      <c r="NQ40" s="196">
        <v>0</v>
      </c>
      <c r="NR40" s="196">
        <v>0</v>
      </c>
      <c r="NS40" s="196">
        <v>0</v>
      </c>
      <c r="NT40" s="196">
        <v>0</v>
      </c>
      <c r="NU40" s="196">
        <v>0</v>
      </c>
      <c r="NV40" s="196">
        <v>0</v>
      </c>
      <c r="NW40" s="196">
        <v>0</v>
      </c>
      <c r="NX40" s="196">
        <v>0</v>
      </c>
      <c r="NY40" s="196">
        <v>0</v>
      </c>
      <c r="NZ40" s="196">
        <v>0</v>
      </c>
      <c r="OA40" s="196">
        <v>0</v>
      </c>
      <c r="OB40" s="196">
        <v>0</v>
      </c>
      <c r="OC40" s="196">
        <v>0</v>
      </c>
      <c r="OD40" s="196">
        <v>0</v>
      </c>
      <c r="OE40" s="196">
        <v>0</v>
      </c>
      <c r="OF40" s="196">
        <v>0</v>
      </c>
      <c r="OG40" s="196">
        <v>0</v>
      </c>
      <c r="OH40" s="196">
        <v>0</v>
      </c>
      <c r="OI40" s="196">
        <v>0</v>
      </c>
      <c r="OJ40" s="196">
        <v>0</v>
      </c>
      <c r="OK40" s="196">
        <v>0</v>
      </c>
      <c r="OL40" s="196">
        <v>0</v>
      </c>
      <c r="OM40" s="196">
        <v>0</v>
      </c>
      <c r="ON40" s="196">
        <v>0</v>
      </c>
      <c r="OO40" s="196">
        <v>0</v>
      </c>
      <c r="OP40" s="196">
        <v>0</v>
      </c>
      <c r="OQ40" s="196">
        <v>0</v>
      </c>
      <c r="OR40" s="196">
        <v>0</v>
      </c>
      <c r="OS40" s="196">
        <v>0</v>
      </c>
      <c r="OT40" s="196">
        <v>0</v>
      </c>
      <c r="OU40" s="196">
        <v>0</v>
      </c>
      <c r="OV40" s="196">
        <v>0</v>
      </c>
      <c r="OW40" s="196">
        <v>0</v>
      </c>
      <c r="OX40" s="196">
        <v>0</v>
      </c>
      <c r="OY40" s="196">
        <v>0</v>
      </c>
      <c r="OZ40" s="196">
        <v>0</v>
      </c>
      <c r="PA40" s="196">
        <v>0</v>
      </c>
      <c r="PB40" s="196">
        <v>0</v>
      </c>
      <c r="PC40" s="196">
        <v>0</v>
      </c>
      <c r="PD40" s="196">
        <v>0</v>
      </c>
      <c r="PE40" s="196">
        <v>0</v>
      </c>
      <c r="PF40" s="196">
        <v>0</v>
      </c>
      <c r="PG40" s="196">
        <v>0</v>
      </c>
      <c r="PH40" s="196">
        <v>0</v>
      </c>
      <c r="PI40" s="196">
        <v>0</v>
      </c>
      <c r="PJ40" s="196">
        <v>0</v>
      </c>
      <c r="PK40" s="196">
        <v>0</v>
      </c>
      <c r="PL40" s="196">
        <v>0</v>
      </c>
      <c r="PM40" s="196">
        <v>0</v>
      </c>
      <c r="PN40" s="196">
        <v>0</v>
      </c>
      <c r="PO40" s="196">
        <v>0</v>
      </c>
      <c r="PP40" s="196">
        <v>0</v>
      </c>
      <c r="PQ40" s="196">
        <v>0</v>
      </c>
      <c r="PR40" s="196">
        <v>0</v>
      </c>
      <c r="PS40" s="196">
        <v>0</v>
      </c>
      <c r="PT40" s="196">
        <v>0</v>
      </c>
      <c r="PU40" s="196">
        <v>0</v>
      </c>
      <c r="PV40" s="196">
        <v>0</v>
      </c>
      <c r="PW40" s="196">
        <v>0</v>
      </c>
      <c r="PX40" s="196">
        <v>0</v>
      </c>
      <c r="PY40" s="196">
        <v>0</v>
      </c>
      <c r="PZ40" s="196">
        <v>0</v>
      </c>
      <c r="QA40" s="196">
        <v>0</v>
      </c>
      <c r="QB40" s="196">
        <v>0</v>
      </c>
      <c r="QC40" s="196">
        <v>0</v>
      </c>
      <c r="QD40" s="196">
        <v>0</v>
      </c>
      <c r="QE40" s="196">
        <v>0</v>
      </c>
      <c r="QF40" s="196">
        <v>0</v>
      </c>
      <c r="QG40" s="196">
        <v>0</v>
      </c>
      <c r="QH40" s="196">
        <v>0</v>
      </c>
      <c r="QI40" s="196">
        <v>0</v>
      </c>
      <c r="QJ40" s="196">
        <v>0</v>
      </c>
      <c r="QK40" s="196">
        <v>0</v>
      </c>
      <c r="QL40" s="196">
        <v>0</v>
      </c>
      <c r="QM40" s="196">
        <v>0</v>
      </c>
      <c r="QN40" s="196">
        <v>0</v>
      </c>
      <c r="QO40" s="196">
        <v>0</v>
      </c>
      <c r="QP40" s="196">
        <v>0</v>
      </c>
      <c r="QQ40" s="196">
        <v>0</v>
      </c>
      <c r="QR40" s="196">
        <v>0</v>
      </c>
      <c r="QS40" s="196">
        <v>0</v>
      </c>
      <c r="QT40" s="196">
        <v>0</v>
      </c>
      <c r="QU40" s="196">
        <v>0</v>
      </c>
      <c r="QV40" s="196">
        <v>0</v>
      </c>
      <c r="QW40" s="196">
        <v>0</v>
      </c>
      <c r="QX40" s="196">
        <v>0</v>
      </c>
      <c r="QY40" s="196">
        <v>0</v>
      </c>
      <c r="QZ40" s="196">
        <v>0</v>
      </c>
      <c r="RA40" s="196">
        <v>0</v>
      </c>
      <c r="RB40" s="196">
        <v>0</v>
      </c>
      <c r="RC40" s="196">
        <v>0</v>
      </c>
      <c r="RD40" s="196">
        <v>0</v>
      </c>
      <c r="RE40" s="196">
        <v>0</v>
      </c>
      <c r="RF40" s="196">
        <v>0</v>
      </c>
      <c r="RG40" s="196">
        <v>0</v>
      </c>
      <c r="RH40" s="196">
        <v>0</v>
      </c>
      <c r="RI40" s="196">
        <v>0</v>
      </c>
      <c r="RJ40" s="196">
        <v>0</v>
      </c>
      <c r="RK40" s="196">
        <v>0</v>
      </c>
      <c r="RL40" s="196">
        <v>0</v>
      </c>
      <c r="RM40" s="196">
        <v>0</v>
      </c>
      <c r="RN40" s="196">
        <v>0</v>
      </c>
      <c r="RO40" s="196">
        <v>0</v>
      </c>
      <c r="RP40" s="196">
        <v>0</v>
      </c>
      <c r="RQ40" s="196">
        <v>0</v>
      </c>
      <c r="RR40" s="196">
        <v>0</v>
      </c>
      <c r="RS40" s="196">
        <v>0</v>
      </c>
      <c r="RT40" s="196">
        <v>0</v>
      </c>
      <c r="RU40" s="196">
        <v>0</v>
      </c>
      <c r="RV40" s="196">
        <v>0</v>
      </c>
      <c r="RW40" s="196">
        <v>0</v>
      </c>
      <c r="RX40" s="196">
        <v>0</v>
      </c>
      <c r="RY40" s="196">
        <v>0</v>
      </c>
      <c r="RZ40" s="196">
        <v>0</v>
      </c>
      <c r="SA40" s="196">
        <v>0</v>
      </c>
      <c r="SB40" s="196">
        <v>0</v>
      </c>
      <c r="SC40" s="196">
        <v>0</v>
      </c>
      <c r="SD40" s="196">
        <v>0</v>
      </c>
      <c r="SE40" s="196">
        <v>0</v>
      </c>
      <c r="SF40" s="196">
        <v>0</v>
      </c>
      <c r="SG40" s="196">
        <v>0</v>
      </c>
      <c r="SH40" s="196">
        <v>0</v>
      </c>
      <c r="SI40" s="196">
        <v>0</v>
      </c>
      <c r="SJ40" s="196">
        <v>0</v>
      </c>
      <c r="SK40" s="196">
        <v>0</v>
      </c>
      <c r="SL40" s="196">
        <v>0</v>
      </c>
      <c r="SM40" s="196">
        <v>0</v>
      </c>
      <c r="SN40" s="196">
        <v>0</v>
      </c>
      <c r="SO40" s="196">
        <v>0</v>
      </c>
      <c r="SP40" s="196">
        <v>0</v>
      </c>
      <c r="SQ40" s="196">
        <v>0</v>
      </c>
      <c r="SR40" s="196">
        <v>0</v>
      </c>
      <c r="SS40" s="196">
        <v>0</v>
      </c>
      <c r="ST40" s="196">
        <v>0</v>
      </c>
      <c r="SU40" s="196">
        <v>0</v>
      </c>
      <c r="SV40" s="196">
        <v>0</v>
      </c>
      <c r="SW40" s="196">
        <v>0</v>
      </c>
      <c r="SX40" s="196">
        <v>0</v>
      </c>
      <c r="SY40" s="196">
        <v>0</v>
      </c>
      <c r="SZ40" s="196">
        <v>0</v>
      </c>
      <c r="TA40" s="196">
        <v>0</v>
      </c>
      <c r="TB40" s="196">
        <v>0</v>
      </c>
      <c r="TC40" s="196">
        <v>0</v>
      </c>
      <c r="TD40" s="196">
        <v>0</v>
      </c>
      <c r="TE40" s="196">
        <v>0</v>
      </c>
      <c r="TF40" s="196">
        <v>0</v>
      </c>
      <c r="TG40" s="196">
        <v>0</v>
      </c>
      <c r="TH40" s="196">
        <v>0</v>
      </c>
      <c r="TI40" s="196">
        <v>0</v>
      </c>
      <c r="TJ40" s="196">
        <v>0</v>
      </c>
      <c r="TK40" s="196">
        <v>0</v>
      </c>
      <c r="TL40" s="196">
        <v>0</v>
      </c>
      <c r="TM40" s="196">
        <v>0</v>
      </c>
      <c r="TN40" s="196">
        <v>0</v>
      </c>
      <c r="TO40" s="196">
        <v>0</v>
      </c>
      <c r="TP40" s="196">
        <v>0</v>
      </c>
      <c r="TQ40" s="196">
        <v>0</v>
      </c>
      <c r="TR40" s="196">
        <v>0</v>
      </c>
      <c r="TS40" s="196">
        <v>0</v>
      </c>
      <c r="TT40" s="196">
        <v>0</v>
      </c>
      <c r="TU40" s="196">
        <v>0</v>
      </c>
      <c r="TV40" s="196">
        <v>0</v>
      </c>
      <c r="TW40" s="196">
        <v>0</v>
      </c>
      <c r="TX40" s="196">
        <v>0</v>
      </c>
      <c r="TY40" s="196">
        <v>0</v>
      </c>
      <c r="TZ40" s="196">
        <v>0</v>
      </c>
      <c r="UA40" s="196">
        <v>0</v>
      </c>
      <c r="UB40" s="196">
        <v>0</v>
      </c>
      <c r="UC40" s="196">
        <v>0</v>
      </c>
      <c r="UD40" s="196">
        <v>0</v>
      </c>
      <c r="UE40" s="196">
        <v>0</v>
      </c>
      <c r="UF40" s="196">
        <v>0</v>
      </c>
      <c r="UG40" s="196">
        <v>0</v>
      </c>
      <c r="UH40" s="196">
        <v>0</v>
      </c>
      <c r="UI40" s="196">
        <v>0</v>
      </c>
      <c r="UJ40" s="196">
        <v>0</v>
      </c>
      <c r="UK40" s="196">
        <v>0</v>
      </c>
      <c r="UL40" s="196">
        <v>0</v>
      </c>
      <c r="UM40" s="196">
        <v>0</v>
      </c>
      <c r="UN40" s="196">
        <v>0</v>
      </c>
      <c r="UO40" s="196">
        <v>0</v>
      </c>
      <c r="UP40" s="196">
        <v>0</v>
      </c>
      <c r="UQ40" s="196">
        <v>0</v>
      </c>
      <c r="UR40" s="196">
        <v>0</v>
      </c>
      <c r="US40" s="196">
        <v>0</v>
      </c>
      <c r="UT40" s="196">
        <v>0</v>
      </c>
      <c r="UU40" s="196">
        <v>0</v>
      </c>
      <c r="UV40" s="196">
        <v>0</v>
      </c>
      <c r="UW40" s="196">
        <v>0</v>
      </c>
      <c r="UX40" s="196">
        <v>0</v>
      </c>
      <c r="UY40" s="196">
        <v>0</v>
      </c>
      <c r="UZ40" s="196">
        <v>0</v>
      </c>
      <c r="VA40" s="196">
        <v>0</v>
      </c>
      <c r="VB40" s="196">
        <v>0</v>
      </c>
      <c r="VC40" s="196">
        <v>0</v>
      </c>
      <c r="VD40" s="196">
        <v>0</v>
      </c>
      <c r="VE40" s="196">
        <v>0</v>
      </c>
      <c r="VF40" s="196">
        <v>0</v>
      </c>
      <c r="VG40" s="196">
        <v>0</v>
      </c>
      <c r="VH40" s="196">
        <v>0</v>
      </c>
      <c r="VI40" s="196">
        <v>0</v>
      </c>
      <c r="VJ40" s="196">
        <v>0</v>
      </c>
      <c r="VK40" s="196">
        <v>0</v>
      </c>
      <c r="VL40" s="196">
        <v>0</v>
      </c>
      <c r="VM40" s="196">
        <v>0</v>
      </c>
      <c r="VN40" s="196">
        <v>0</v>
      </c>
      <c r="VO40" s="196">
        <v>0</v>
      </c>
      <c r="VP40" s="196">
        <v>0</v>
      </c>
      <c r="VQ40" s="196">
        <v>0</v>
      </c>
      <c r="VR40" s="196">
        <v>0</v>
      </c>
      <c r="VS40" s="196">
        <v>0</v>
      </c>
      <c r="VT40" s="196">
        <v>0</v>
      </c>
      <c r="VU40" s="196">
        <v>0</v>
      </c>
      <c r="VV40" s="196">
        <v>0</v>
      </c>
      <c r="VW40" s="196">
        <v>0</v>
      </c>
      <c r="VX40" s="196">
        <v>0</v>
      </c>
      <c r="VY40" s="196">
        <v>0</v>
      </c>
      <c r="VZ40" s="196">
        <v>0</v>
      </c>
      <c r="WA40" s="196">
        <v>0</v>
      </c>
      <c r="WB40" s="196">
        <v>0</v>
      </c>
      <c r="WC40" s="196">
        <v>0</v>
      </c>
      <c r="WD40" s="196">
        <v>0</v>
      </c>
      <c r="WE40" s="196">
        <v>0</v>
      </c>
      <c r="WF40" s="196">
        <v>0</v>
      </c>
      <c r="WG40" s="196">
        <v>0</v>
      </c>
      <c r="WH40" s="196">
        <v>0</v>
      </c>
      <c r="WI40" s="196">
        <v>0</v>
      </c>
      <c r="WJ40" s="196">
        <v>0</v>
      </c>
      <c r="WK40" s="196">
        <v>0</v>
      </c>
      <c r="WL40" s="196">
        <v>0</v>
      </c>
      <c r="WM40" s="196">
        <v>0</v>
      </c>
      <c r="WN40" s="196">
        <v>0</v>
      </c>
      <c r="WO40" s="196">
        <v>0</v>
      </c>
      <c r="WP40" s="196">
        <v>0</v>
      </c>
      <c r="WQ40" s="196">
        <v>0</v>
      </c>
      <c r="WR40" s="196">
        <v>0</v>
      </c>
      <c r="WS40" s="196">
        <v>0</v>
      </c>
      <c r="WT40" s="196">
        <v>0</v>
      </c>
      <c r="WU40" s="196">
        <v>0</v>
      </c>
      <c r="WV40" s="196">
        <v>0</v>
      </c>
      <c r="WW40" s="196">
        <v>0</v>
      </c>
      <c r="WX40" s="196">
        <v>0</v>
      </c>
      <c r="WY40" s="196">
        <v>0</v>
      </c>
      <c r="WZ40" s="196">
        <v>0</v>
      </c>
    </row>
    <row r="41" spans="1:624" ht="20.25" x14ac:dyDescent="0.3">
      <c r="A41" s="212">
        <v>24</v>
      </c>
      <c r="B41" s="200" t="s">
        <v>1127</v>
      </c>
      <c r="C41" s="187">
        <v>29</v>
      </c>
      <c r="D41" s="188">
        <v>19217</v>
      </c>
      <c r="E41" s="189">
        <v>5064</v>
      </c>
      <c r="F41" s="189">
        <v>2262</v>
      </c>
      <c r="G41" s="189">
        <v>994</v>
      </c>
      <c r="H41" s="189">
        <v>60</v>
      </c>
      <c r="I41" s="189">
        <v>242</v>
      </c>
      <c r="J41" s="190">
        <v>0</v>
      </c>
      <c r="K41" s="190">
        <v>0</v>
      </c>
      <c r="L41" s="189">
        <v>1384</v>
      </c>
      <c r="M41" s="189">
        <v>416</v>
      </c>
      <c r="N41" s="189">
        <v>225</v>
      </c>
      <c r="O41" s="190">
        <v>0</v>
      </c>
      <c r="P41" s="190">
        <v>0</v>
      </c>
      <c r="Q41" s="189">
        <v>99</v>
      </c>
      <c r="R41" s="189">
        <v>11</v>
      </c>
      <c r="S41" s="189">
        <v>8165</v>
      </c>
      <c r="T41" s="190">
        <v>0</v>
      </c>
      <c r="U41" s="190">
        <v>0</v>
      </c>
      <c r="V41" s="190">
        <v>0</v>
      </c>
      <c r="W41" s="190">
        <v>0</v>
      </c>
      <c r="X41" s="190">
        <v>0</v>
      </c>
      <c r="Y41" s="189">
        <v>15</v>
      </c>
      <c r="Z41" s="189">
        <v>1</v>
      </c>
      <c r="AA41" s="190">
        <v>0</v>
      </c>
      <c r="AB41" s="190">
        <v>0</v>
      </c>
      <c r="AC41" s="190">
        <v>0</v>
      </c>
      <c r="AD41" s="189">
        <v>2</v>
      </c>
      <c r="AE41" s="189">
        <v>13</v>
      </c>
      <c r="AF41" s="189">
        <v>1</v>
      </c>
      <c r="AG41" s="190">
        <v>0</v>
      </c>
      <c r="AH41" s="189">
        <v>5</v>
      </c>
      <c r="AI41" s="190">
        <v>0</v>
      </c>
      <c r="AJ41" s="189">
        <v>1</v>
      </c>
      <c r="AK41" s="190">
        <v>0</v>
      </c>
      <c r="AL41" s="190">
        <v>0</v>
      </c>
      <c r="AM41" s="190">
        <v>0</v>
      </c>
      <c r="AN41" s="190">
        <v>0</v>
      </c>
      <c r="AO41" s="190">
        <v>0</v>
      </c>
      <c r="AP41" s="190">
        <v>0</v>
      </c>
      <c r="AQ41" s="190">
        <v>0</v>
      </c>
      <c r="AR41" s="190">
        <v>0</v>
      </c>
      <c r="AS41" s="190">
        <v>0</v>
      </c>
      <c r="AT41" s="190">
        <v>0</v>
      </c>
      <c r="AU41" s="190">
        <v>0</v>
      </c>
      <c r="AV41" s="190">
        <v>0</v>
      </c>
      <c r="AW41" s="190">
        <v>0</v>
      </c>
      <c r="AX41" s="190">
        <v>0</v>
      </c>
      <c r="AY41" s="190">
        <v>0</v>
      </c>
      <c r="AZ41" s="189">
        <v>328</v>
      </c>
      <c r="BA41" s="207">
        <v>15491</v>
      </c>
      <c r="BB41" s="188">
        <v>3426</v>
      </c>
      <c r="BC41" s="189">
        <v>3426</v>
      </c>
      <c r="BD41" s="190">
        <v>0</v>
      </c>
      <c r="BE41" s="190">
        <v>0</v>
      </c>
      <c r="BF41" s="188">
        <v>12785</v>
      </c>
      <c r="BG41" s="189">
        <v>5342</v>
      </c>
      <c r="BH41" s="189">
        <v>7443</v>
      </c>
      <c r="BI41" s="207">
        <v>5342</v>
      </c>
      <c r="BJ41" s="188">
        <v>5771</v>
      </c>
      <c r="BK41" s="191">
        <v>602</v>
      </c>
      <c r="BL41" s="190">
        <v>0</v>
      </c>
      <c r="BM41" s="190">
        <v>0</v>
      </c>
      <c r="BN41" s="190">
        <v>0</v>
      </c>
      <c r="BO41" s="190">
        <v>0</v>
      </c>
      <c r="BP41" s="190">
        <v>0</v>
      </c>
      <c r="BQ41" s="190">
        <v>0</v>
      </c>
      <c r="BR41" s="190">
        <v>0</v>
      </c>
      <c r="BS41" s="190">
        <v>0</v>
      </c>
      <c r="BT41" s="190">
        <v>0</v>
      </c>
      <c r="BU41" s="189">
        <v>164</v>
      </c>
      <c r="BV41" s="189">
        <v>338</v>
      </c>
      <c r="BW41" s="190">
        <v>0</v>
      </c>
      <c r="BX41" s="190">
        <v>0</v>
      </c>
      <c r="BY41" s="190">
        <v>0</v>
      </c>
      <c r="BZ41" s="190">
        <v>0</v>
      </c>
      <c r="CA41" s="190">
        <v>0</v>
      </c>
      <c r="CB41" s="190">
        <v>0</v>
      </c>
      <c r="CC41" s="190">
        <v>0</v>
      </c>
      <c r="CD41" s="190">
        <v>0</v>
      </c>
      <c r="CE41" s="190">
        <v>0</v>
      </c>
      <c r="CF41" s="189">
        <v>85</v>
      </c>
      <c r="CG41" s="189">
        <v>15</v>
      </c>
      <c r="CH41" s="190">
        <v>0</v>
      </c>
      <c r="CI41" s="190">
        <v>0</v>
      </c>
      <c r="CJ41" s="190">
        <v>0</v>
      </c>
      <c r="CK41" s="190">
        <v>0</v>
      </c>
      <c r="CL41" s="190">
        <v>0</v>
      </c>
      <c r="CM41" s="190">
        <v>0</v>
      </c>
      <c r="CN41" s="190">
        <v>0</v>
      </c>
      <c r="CO41" s="190">
        <v>0</v>
      </c>
      <c r="CP41" s="190">
        <v>0</v>
      </c>
      <c r="CQ41" s="190">
        <v>0</v>
      </c>
      <c r="CR41" s="190">
        <v>0</v>
      </c>
      <c r="CS41" s="190">
        <v>0</v>
      </c>
      <c r="CT41" s="192">
        <v>0</v>
      </c>
      <c r="CU41" s="190">
        <v>0</v>
      </c>
      <c r="CV41" s="190">
        <v>0</v>
      </c>
      <c r="CW41" s="190">
        <v>0</v>
      </c>
      <c r="CX41" s="192">
        <v>0</v>
      </c>
      <c r="CY41" s="190">
        <v>0</v>
      </c>
      <c r="CZ41" s="190">
        <v>0</v>
      </c>
      <c r="DA41" s="190">
        <v>0</v>
      </c>
      <c r="DB41" s="193">
        <v>602</v>
      </c>
      <c r="DC41" s="193">
        <v>0</v>
      </c>
      <c r="DD41" s="196">
        <v>0</v>
      </c>
      <c r="DE41" s="191">
        <v>3139</v>
      </c>
      <c r="DF41" s="191">
        <v>365</v>
      </c>
      <c r="DG41" s="189">
        <v>3139</v>
      </c>
      <c r="DH41" s="189">
        <v>365</v>
      </c>
      <c r="DI41" s="190">
        <v>0</v>
      </c>
      <c r="DJ41" s="190">
        <v>0</v>
      </c>
      <c r="DK41" s="195">
        <v>0</v>
      </c>
      <c r="DL41" s="190">
        <v>0</v>
      </c>
      <c r="DM41" s="190">
        <v>0</v>
      </c>
      <c r="DN41" s="190">
        <v>0</v>
      </c>
      <c r="DO41" s="195">
        <v>0</v>
      </c>
      <c r="DP41" s="190">
        <v>0</v>
      </c>
      <c r="DQ41" s="190">
        <v>0</v>
      </c>
      <c r="DR41" s="190">
        <v>0</v>
      </c>
      <c r="DS41" s="190">
        <v>0</v>
      </c>
      <c r="DT41" s="191">
        <v>0</v>
      </c>
      <c r="DU41" s="196">
        <v>0</v>
      </c>
      <c r="DV41" s="196">
        <v>0</v>
      </c>
      <c r="DW41" s="196">
        <v>0</v>
      </c>
      <c r="DX41" s="196">
        <v>0</v>
      </c>
      <c r="DY41" s="196">
        <v>0</v>
      </c>
      <c r="DZ41" s="196">
        <v>0</v>
      </c>
      <c r="EA41" s="196">
        <v>0</v>
      </c>
      <c r="EB41" s="196">
        <v>0</v>
      </c>
      <c r="EC41" s="196">
        <v>0</v>
      </c>
      <c r="ED41" s="196">
        <v>0</v>
      </c>
      <c r="EE41" s="196">
        <v>0</v>
      </c>
      <c r="EF41" s="196">
        <v>0</v>
      </c>
      <c r="EG41" s="196">
        <v>0</v>
      </c>
      <c r="EH41" s="196">
        <v>0</v>
      </c>
      <c r="EI41" s="196">
        <v>0</v>
      </c>
      <c r="EJ41" s="196">
        <v>0</v>
      </c>
      <c r="EK41" s="196">
        <v>0</v>
      </c>
      <c r="EL41" s="196">
        <v>0</v>
      </c>
      <c r="EM41" s="196">
        <v>0</v>
      </c>
      <c r="EN41" s="196">
        <v>0</v>
      </c>
      <c r="EO41" s="196">
        <v>0</v>
      </c>
      <c r="EP41" s="196">
        <v>0</v>
      </c>
      <c r="EQ41" s="196">
        <v>0</v>
      </c>
      <c r="ER41" s="196">
        <v>0</v>
      </c>
      <c r="ES41" s="196">
        <v>0</v>
      </c>
      <c r="ET41" s="196">
        <v>0</v>
      </c>
      <c r="EU41" s="196">
        <v>0</v>
      </c>
      <c r="EV41" s="196">
        <v>0</v>
      </c>
      <c r="EW41" s="196">
        <v>0</v>
      </c>
      <c r="EX41" s="196">
        <v>0</v>
      </c>
      <c r="EY41" s="196">
        <v>0</v>
      </c>
      <c r="EZ41" s="196">
        <v>0</v>
      </c>
      <c r="FA41" s="196">
        <v>0</v>
      </c>
      <c r="FB41" s="196">
        <v>0</v>
      </c>
      <c r="FC41" s="196">
        <v>0</v>
      </c>
      <c r="FD41" s="196">
        <v>0</v>
      </c>
      <c r="FE41" s="196">
        <v>0</v>
      </c>
      <c r="FF41" s="196">
        <v>0</v>
      </c>
      <c r="FG41" s="196">
        <v>0</v>
      </c>
      <c r="FH41" s="196">
        <v>0</v>
      </c>
      <c r="FI41" s="196">
        <v>0</v>
      </c>
      <c r="FJ41" s="196">
        <v>0</v>
      </c>
      <c r="FK41" s="196">
        <v>0</v>
      </c>
      <c r="FL41" s="196">
        <v>0</v>
      </c>
      <c r="FM41" s="196">
        <v>0</v>
      </c>
      <c r="FN41" s="196">
        <v>0</v>
      </c>
      <c r="FO41" s="196">
        <v>0</v>
      </c>
      <c r="FP41" s="196">
        <v>0</v>
      </c>
      <c r="FQ41" s="196">
        <v>0</v>
      </c>
      <c r="FR41" s="196">
        <v>0</v>
      </c>
      <c r="FS41" s="196">
        <v>0</v>
      </c>
      <c r="FT41" s="196">
        <v>0</v>
      </c>
      <c r="FU41" s="196">
        <v>0</v>
      </c>
      <c r="FV41" s="196">
        <v>0</v>
      </c>
      <c r="FW41" s="196">
        <v>0</v>
      </c>
      <c r="FX41" s="196">
        <v>0</v>
      </c>
      <c r="FY41" s="196">
        <v>0</v>
      </c>
      <c r="FZ41" s="196">
        <v>0</v>
      </c>
      <c r="GA41" s="196">
        <v>0</v>
      </c>
      <c r="GB41" s="196">
        <v>0</v>
      </c>
      <c r="GC41" s="196">
        <v>0</v>
      </c>
      <c r="GD41" s="196">
        <v>0</v>
      </c>
      <c r="GE41" s="196">
        <v>0</v>
      </c>
      <c r="GF41" s="196">
        <v>0</v>
      </c>
      <c r="GG41" s="196">
        <v>0</v>
      </c>
      <c r="GH41" s="196">
        <v>0</v>
      </c>
      <c r="GI41" s="196">
        <v>0</v>
      </c>
      <c r="GJ41" s="196">
        <v>0</v>
      </c>
      <c r="GK41" s="196">
        <v>0</v>
      </c>
      <c r="GL41" s="196">
        <v>0</v>
      </c>
      <c r="GM41" s="196">
        <v>0</v>
      </c>
      <c r="GN41" s="196">
        <v>0</v>
      </c>
      <c r="GO41" s="196">
        <v>0</v>
      </c>
      <c r="GP41" s="196">
        <v>0</v>
      </c>
      <c r="GQ41" s="196">
        <v>0</v>
      </c>
      <c r="GR41" s="196">
        <v>0</v>
      </c>
      <c r="GS41" s="196">
        <v>0</v>
      </c>
      <c r="GT41" s="196">
        <v>0</v>
      </c>
      <c r="GU41" s="196">
        <v>0</v>
      </c>
      <c r="GV41" s="196">
        <v>0</v>
      </c>
      <c r="GW41" s="196">
        <v>0</v>
      </c>
      <c r="GX41" s="196">
        <v>0</v>
      </c>
      <c r="GY41" s="196">
        <v>0</v>
      </c>
      <c r="GZ41" s="196">
        <v>0</v>
      </c>
      <c r="HA41" s="196">
        <v>0</v>
      </c>
      <c r="HB41" s="196">
        <v>0</v>
      </c>
      <c r="HC41" s="196">
        <v>0</v>
      </c>
      <c r="HD41" s="196">
        <v>0</v>
      </c>
      <c r="HE41" s="196">
        <v>0</v>
      </c>
      <c r="HF41" s="196">
        <v>0</v>
      </c>
      <c r="HG41" s="196">
        <v>0</v>
      </c>
      <c r="HH41" s="196">
        <v>0</v>
      </c>
      <c r="HI41" s="196">
        <v>0</v>
      </c>
      <c r="HJ41" s="196">
        <v>0</v>
      </c>
      <c r="HK41" s="196">
        <v>0</v>
      </c>
      <c r="HL41" s="196">
        <v>0</v>
      </c>
      <c r="HM41" s="196">
        <v>0</v>
      </c>
      <c r="HN41" s="196">
        <v>0</v>
      </c>
      <c r="HO41" s="196">
        <v>0</v>
      </c>
      <c r="HP41" s="196">
        <v>0</v>
      </c>
      <c r="HQ41" s="196">
        <v>0</v>
      </c>
      <c r="HR41" s="196">
        <v>0</v>
      </c>
      <c r="HS41" s="196">
        <v>0</v>
      </c>
      <c r="HT41" s="196">
        <v>0</v>
      </c>
      <c r="HU41" s="196">
        <v>0</v>
      </c>
      <c r="HV41" s="196">
        <v>0</v>
      </c>
      <c r="HW41" s="196">
        <v>0</v>
      </c>
      <c r="HX41" s="196">
        <v>0</v>
      </c>
      <c r="HY41" s="196">
        <v>0</v>
      </c>
      <c r="HZ41" s="196">
        <v>0</v>
      </c>
      <c r="IA41" s="196">
        <v>0</v>
      </c>
      <c r="IB41" s="196">
        <v>0</v>
      </c>
      <c r="IC41" s="196">
        <v>0</v>
      </c>
      <c r="ID41" s="196">
        <v>0</v>
      </c>
      <c r="IE41" s="196">
        <v>0</v>
      </c>
      <c r="IF41" s="196">
        <v>0</v>
      </c>
      <c r="IG41" s="196">
        <v>0</v>
      </c>
      <c r="IH41" s="196">
        <v>0</v>
      </c>
      <c r="II41" s="196">
        <v>0</v>
      </c>
      <c r="IJ41" s="196">
        <v>0</v>
      </c>
      <c r="IK41" s="196">
        <v>0</v>
      </c>
      <c r="IL41" s="196">
        <v>0</v>
      </c>
      <c r="IM41" s="196">
        <v>0</v>
      </c>
      <c r="IN41" s="196">
        <v>0</v>
      </c>
      <c r="IO41" s="196">
        <v>0</v>
      </c>
      <c r="IP41" s="196">
        <v>0</v>
      </c>
      <c r="IQ41" s="196">
        <v>0</v>
      </c>
      <c r="IR41" s="196">
        <v>0</v>
      </c>
      <c r="IS41" s="196">
        <v>0</v>
      </c>
      <c r="IT41" s="196">
        <v>0</v>
      </c>
      <c r="IU41" s="196">
        <v>0</v>
      </c>
      <c r="IV41" s="196">
        <v>0</v>
      </c>
      <c r="IW41" s="196">
        <v>0</v>
      </c>
      <c r="IX41" s="196">
        <v>0</v>
      </c>
      <c r="IY41" s="196">
        <v>0</v>
      </c>
      <c r="IZ41" s="196">
        <v>0</v>
      </c>
      <c r="JA41" s="196">
        <v>0</v>
      </c>
      <c r="JB41" s="196">
        <v>0</v>
      </c>
      <c r="JC41" s="196">
        <v>0</v>
      </c>
      <c r="JD41" s="196">
        <v>0</v>
      </c>
      <c r="JE41" s="196">
        <v>0</v>
      </c>
      <c r="JF41" s="196">
        <v>0</v>
      </c>
      <c r="JG41" s="196">
        <v>0</v>
      </c>
      <c r="JH41" s="196">
        <v>0</v>
      </c>
      <c r="JI41" s="196">
        <v>0</v>
      </c>
      <c r="JJ41" s="196">
        <v>0</v>
      </c>
      <c r="JK41" s="196">
        <v>0</v>
      </c>
      <c r="JL41" s="196">
        <v>0</v>
      </c>
      <c r="JM41" s="196">
        <v>0</v>
      </c>
      <c r="JN41" s="196">
        <v>0</v>
      </c>
      <c r="JO41" s="196">
        <v>0</v>
      </c>
      <c r="JP41" s="196">
        <v>0</v>
      </c>
      <c r="JQ41" s="196">
        <v>0</v>
      </c>
      <c r="JR41" s="196">
        <v>0</v>
      </c>
      <c r="JS41" s="196">
        <v>0</v>
      </c>
      <c r="JT41" s="196">
        <v>0</v>
      </c>
      <c r="JU41" s="196">
        <v>0</v>
      </c>
      <c r="JV41" s="196">
        <v>0</v>
      </c>
      <c r="JW41" s="196">
        <v>0</v>
      </c>
      <c r="JX41" s="196">
        <v>0</v>
      </c>
      <c r="JY41" s="196">
        <v>0</v>
      </c>
      <c r="JZ41" s="196">
        <v>0</v>
      </c>
      <c r="KA41" s="196">
        <v>0</v>
      </c>
      <c r="KB41" s="196">
        <v>0</v>
      </c>
      <c r="KC41" s="196">
        <v>0</v>
      </c>
      <c r="KD41" s="196">
        <v>0</v>
      </c>
      <c r="KE41" s="196">
        <v>0</v>
      </c>
      <c r="KF41" s="196">
        <v>0</v>
      </c>
      <c r="KG41" s="196">
        <v>0</v>
      </c>
      <c r="KH41" s="196">
        <v>0</v>
      </c>
      <c r="KI41" s="196">
        <v>0</v>
      </c>
      <c r="KJ41" s="196">
        <v>0</v>
      </c>
      <c r="KK41" s="196">
        <v>0</v>
      </c>
      <c r="KL41" s="196">
        <v>0</v>
      </c>
      <c r="KM41" s="196">
        <v>0</v>
      </c>
      <c r="KN41" s="196">
        <v>0</v>
      </c>
      <c r="KO41" s="196">
        <v>0</v>
      </c>
      <c r="KP41" s="196">
        <v>0</v>
      </c>
      <c r="KQ41" s="196">
        <v>0</v>
      </c>
      <c r="KR41" s="196">
        <v>0</v>
      </c>
      <c r="KS41" s="196">
        <v>0</v>
      </c>
      <c r="KT41" s="196">
        <v>0</v>
      </c>
      <c r="KU41" s="196">
        <v>0</v>
      </c>
      <c r="KV41" s="196">
        <v>0</v>
      </c>
      <c r="KW41" s="196">
        <v>0</v>
      </c>
      <c r="KX41" s="196">
        <v>0</v>
      </c>
      <c r="KY41" s="196">
        <v>0</v>
      </c>
      <c r="KZ41" s="196">
        <v>0</v>
      </c>
      <c r="LA41" s="196">
        <v>0</v>
      </c>
      <c r="LB41" s="196">
        <v>0</v>
      </c>
      <c r="LC41" s="196">
        <v>0</v>
      </c>
      <c r="LD41" s="196">
        <v>0</v>
      </c>
      <c r="LE41" s="196">
        <v>0</v>
      </c>
      <c r="LF41" s="196">
        <v>0</v>
      </c>
      <c r="LG41" s="196">
        <v>0</v>
      </c>
      <c r="LH41" s="196">
        <v>0</v>
      </c>
      <c r="LI41" s="196">
        <v>0</v>
      </c>
      <c r="LJ41" s="196">
        <v>0</v>
      </c>
      <c r="LK41" s="196">
        <v>0</v>
      </c>
      <c r="LL41" s="196">
        <v>0</v>
      </c>
      <c r="LM41" s="196">
        <v>0</v>
      </c>
      <c r="LN41" s="196">
        <v>0</v>
      </c>
      <c r="LO41" s="196">
        <v>0</v>
      </c>
      <c r="LP41" s="196">
        <v>0</v>
      </c>
      <c r="LQ41" s="196">
        <v>0</v>
      </c>
      <c r="LR41" s="196">
        <v>0</v>
      </c>
      <c r="LS41" s="196">
        <v>0</v>
      </c>
      <c r="LT41" s="196">
        <v>0</v>
      </c>
      <c r="LU41" s="196">
        <v>0</v>
      </c>
      <c r="LV41" s="196">
        <v>0</v>
      </c>
      <c r="LW41" s="196">
        <v>0</v>
      </c>
      <c r="LX41" s="196">
        <v>0</v>
      </c>
      <c r="LY41" s="196">
        <v>0</v>
      </c>
      <c r="LZ41" s="196">
        <v>0</v>
      </c>
      <c r="MA41" s="196">
        <v>0</v>
      </c>
      <c r="MB41" s="196">
        <v>0</v>
      </c>
      <c r="MC41" s="196">
        <v>0</v>
      </c>
      <c r="MD41" s="196">
        <v>0</v>
      </c>
      <c r="ME41" s="196">
        <v>0</v>
      </c>
      <c r="MF41" s="196">
        <v>0</v>
      </c>
      <c r="MG41" s="196">
        <v>0</v>
      </c>
      <c r="MH41" s="196">
        <v>0</v>
      </c>
      <c r="MI41" s="196">
        <v>0</v>
      </c>
      <c r="MJ41" s="196">
        <v>0</v>
      </c>
      <c r="MK41" s="196">
        <v>0</v>
      </c>
      <c r="ML41" s="196">
        <v>0</v>
      </c>
      <c r="MM41" s="196">
        <v>0</v>
      </c>
      <c r="MN41" s="196">
        <v>0</v>
      </c>
      <c r="MO41" s="196">
        <v>0</v>
      </c>
      <c r="MP41" s="196">
        <v>0</v>
      </c>
      <c r="MQ41" s="196">
        <v>0</v>
      </c>
      <c r="MR41" s="196">
        <v>0</v>
      </c>
      <c r="MS41" s="196">
        <v>0</v>
      </c>
      <c r="MT41" s="196">
        <v>0</v>
      </c>
      <c r="MU41" s="196">
        <v>0</v>
      </c>
      <c r="MV41" s="196">
        <v>0</v>
      </c>
      <c r="MW41" s="196">
        <v>0</v>
      </c>
      <c r="MX41" s="196">
        <v>0</v>
      </c>
      <c r="MY41" s="196">
        <v>0</v>
      </c>
      <c r="MZ41" s="196">
        <v>0</v>
      </c>
      <c r="NA41" s="196">
        <v>0</v>
      </c>
      <c r="NB41" s="196">
        <v>0</v>
      </c>
      <c r="NC41" s="196">
        <v>0</v>
      </c>
      <c r="ND41" s="196">
        <v>0</v>
      </c>
      <c r="NE41" s="196">
        <v>0</v>
      </c>
      <c r="NF41" s="196">
        <v>0</v>
      </c>
      <c r="NG41" s="196">
        <v>0</v>
      </c>
      <c r="NH41" s="196">
        <v>0</v>
      </c>
      <c r="NI41" s="196">
        <v>0</v>
      </c>
      <c r="NJ41" s="196">
        <v>0</v>
      </c>
      <c r="NK41" s="196">
        <v>0</v>
      </c>
      <c r="NL41" s="196">
        <v>0</v>
      </c>
      <c r="NM41" s="196">
        <v>0</v>
      </c>
      <c r="NN41" s="196">
        <v>0</v>
      </c>
      <c r="NO41" s="196">
        <v>0</v>
      </c>
      <c r="NP41" s="196">
        <v>0</v>
      </c>
      <c r="NQ41" s="196">
        <v>0</v>
      </c>
      <c r="NR41" s="196">
        <v>0</v>
      </c>
      <c r="NS41" s="196">
        <v>0</v>
      </c>
      <c r="NT41" s="196">
        <v>0</v>
      </c>
      <c r="NU41" s="196">
        <v>0</v>
      </c>
      <c r="NV41" s="196">
        <v>0</v>
      </c>
      <c r="NW41" s="196">
        <v>0</v>
      </c>
      <c r="NX41" s="196">
        <v>0</v>
      </c>
      <c r="NY41" s="196">
        <v>0</v>
      </c>
      <c r="NZ41" s="196">
        <v>0</v>
      </c>
      <c r="OA41" s="196">
        <v>0</v>
      </c>
      <c r="OB41" s="196">
        <v>0</v>
      </c>
      <c r="OC41" s="196">
        <v>0</v>
      </c>
      <c r="OD41" s="196">
        <v>0</v>
      </c>
      <c r="OE41" s="196">
        <v>0</v>
      </c>
      <c r="OF41" s="196">
        <v>0</v>
      </c>
      <c r="OG41" s="196">
        <v>0</v>
      </c>
      <c r="OH41" s="196">
        <v>0</v>
      </c>
      <c r="OI41" s="196">
        <v>0</v>
      </c>
      <c r="OJ41" s="196">
        <v>0</v>
      </c>
      <c r="OK41" s="196">
        <v>0</v>
      </c>
      <c r="OL41" s="196">
        <v>0</v>
      </c>
      <c r="OM41" s="196">
        <v>0</v>
      </c>
      <c r="ON41" s="196">
        <v>0</v>
      </c>
      <c r="OO41" s="196">
        <v>0</v>
      </c>
      <c r="OP41" s="196">
        <v>0</v>
      </c>
      <c r="OQ41" s="196">
        <v>0</v>
      </c>
      <c r="OR41" s="196">
        <v>0</v>
      </c>
      <c r="OS41" s="196">
        <v>0</v>
      </c>
      <c r="OT41" s="196">
        <v>0</v>
      </c>
      <c r="OU41" s="196">
        <v>0</v>
      </c>
      <c r="OV41" s="196">
        <v>0</v>
      </c>
      <c r="OW41" s="196">
        <v>0</v>
      </c>
      <c r="OX41" s="196">
        <v>0</v>
      </c>
      <c r="OY41" s="196">
        <v>0</v>
      </c>
      <c r="OZ41" s="196">
        <v>0</v>
      </c>
      <c r="PA41" s="196">
        <v>0</v>
      </c>
      <c r="PB41" s="196">
        <v>0</v>
      </c>
      <c r="PC41" s="196">
        <v>0</v>
      </c>
      <c r="PD41" s="196">
        <v>0</v>
      </c>
      <c r="PE41" s="196">
        <v>0</v>
      </c>
      <c r="PF41" s="196">
        <v>0</v>
      </c>
      <c r="PG41" s="196">
        <v>0</v>
      </c>
      <c r="PH41" s="196">
        <v>0</v>
      </c>
      <c r="PI41" s="196">
        <v>0</v>
      </c>
      <c r="PJ41" s="196">
        <v>0</v>
      </c>
      <c r="PK41" s="196">
        <v>0</v>
      </c>
      <c r="PL41" s="196">
        <v>0</v>
      </c>
      <c r="PM41" s="196">
        <v>0</v>
      </c>
      <c r="PN41" s="196">
        <v>0</v>
      </c>
      <c r="PO41" s="196">
        <v>0</v>
      </c>
      <c r="PP41" s="196">
        <v>0</v>
      </c>
      <c r="PQ41" s="196">
        <v>0</v>
      </c>
      <c r="PR41" s="196">
        <v>0</v>
      </c>
      <c r="PS41" s="196">
        <v>0</v>
      </c>
      <c r="PT41" s="196">
        <v>0</v>
      </c>
      <c r="PU41" s="196">
        <v>0</v>
      </c>
      <c r="PV41" s="196">
        <v>0</v>
      </c>
      <c r="PW41" s="196">
        <v>0</v>
      </c>
      <c r="PX41" s="196">
        <v>0</v>
      </c>
      <c r="PY41" s="196">
        <v>0</v>
      </c>
      <c r="PZ41" s="196">
        <v>0</v>
      </c>
      <c r="QA41" s="196">
        <v>0</v>
      </c>
      <c r="QB41" s="196">
        <v>0</v>
      </c>
      <c r="QC41" s="196">
        <v>0</v>
      </c>
      <c r="QD41" s="196">
        <v>0</v>
      </c>
      <c r="QE41" s="196">
        <v>0</v>
      </c>
      <c r="QF41" s="196">
        <v>0</v>
      </c>
      <c r="QG41" s="196">
        <v>0</v>
      </c>
      <c r="QH41" s="196">
        <v>0</v>
      </c>
      <c r="QI41" s="196">
        <v>0</v>
      </c>
      <c r="QJ41" s="196">
        <v>0</v>
      </c>
      <c r="QK41" s="196">
        <v>0</v>
      </c>
      <c r="QL41" s="196">
        <v>0</v>
      </c>
      <c r="QM41" s="196">
        <v>0</v>
      </c>
      <c r="QN41" s="196">
        <v>0</v>
      </c>
      <c r="QO41" s="196">
        <v>0</v>
      </c>
      <c r="QP41" s="196">
        <v>0</v>
      </c>
      <c r="QQ41" s="196">
        <v>0</v>
      </c>
      <c r="QR41" s="196">
        <v>0</v>
      </c>
      <c r="QS41" s="196">
        <v>0</v>
      </c>
      <c r="QT41" s="196">
        <v>0</v>
      </c>
      <c r="QU41" s="196">
        <v>0</v>
      </c>
      <c r="QV41" s="196">
        <v>0</v>
      </c>
      <c r="QW41" s="196">
        <v>0</v>
      </c>
      <c r="QX41" s="196">
        <v>0</v>
      </c>
      <c r="QY41" s="196">
        <v>0</v>
      </c>
      <c r="QZ41" s="196">
        <v>0</v>
      </c>
      <c r="RA41" s="196">
        <v>0</v>
      </c>
      <c r="RB41" s="196">
        <v>0</v>
      </c>
      <c r="RC41" s="196">
        <v>0</v>
      </c>
      <c r="RD41" s="196">
        <v>0</v>
      </c>
      <c r="RE41" s="196">
        <v>0</v>
      </c>
      <c r="RF41" s="196">
        <v>0</v>
      </c>
      <c r="RG41" s="196">
        <v>0</v>
      </c>
      <c r="RH41" s="196">
        <v>0</v>
      </c>
      <c r="RI41" s="196">
        <v>0</v>
      </c>
      <c r="RJ41" s="196">
        <v>0</v>
      </c>
      <c r="RK41" s="196">
        <v>0</v>
      </c>
      <c r="RL41" s="196">
        <v>0</v>
      </c>
      <c r="RM41" s="196">
        <v>0</v>
      </c>
      <c r="RN41" s="196">
        <v>0</v>
      </c>
      <c r="RO41" s="196">
        <v>0</v>
      </c>
      <c r="RP41" s="196">
        <v>0</v>
      </c>
      <c r="RQ41" s="196">
        <v>0</v>
      </c>
      <c r="RR41" s="196">
        <v>0</v>
      </c>
      <c r="RS41" s="196">
        <v>0</v>
      </c>
      <c r="RT41" s="196">
        <v>0</v>
      </c>
      <c r="RU41" s="196">
        <v>0</v>
      </c>
      <c r="RV41" s="196">
        <v>0</v>
      </c>
      <c r="RW41" s="196">
        <v>0</v>
      </c>
      <c r="RX41" s="196">
        <v>0</v>
      </c>
      <c r="RY41" s="196">
        <v>0</v>
      </c>
      <c r="RZ41" s="196">
        <v>0</v>
      </c>
      <c r="SA41" s="196">
        <v>0</v>
      </c>
      <c r="SB41" s="196">
        <v>0</v>
      </c>
      <c r="SC41" s="196">
        <v>0</v>
      </c>
      <c r="SD41" s="196">
        <v>0</v>
      </c>
      <c r="SE41" s="196">
        <v>0</v>
      </c>
      <c r="SF41" s="196">
        <v>0</v>
      </c>
      <c r="SG41" s="196">
        <v>0</v>
      </c>
      <c r="SH41" s="196">
        <v>0</v>
      </c>
      <c r="SI41" s="196">
        <v>0</v>
      </c>
      <c r="SJ41" s="196">
        <v>0</v>
      </c>
      <c r="SK41" s="196">
        <v>0</v>
      </c>
      <c r="SL41" s="196">
        <v>0</v>
      </c>
      <c r="SM41" s="196">
        <v>0</v>
      </c>
      <c r="SN41" s="196">
        <v>0</v>
      </c>
      <c r="SO41" s="196">
        <v>0</v>
      </c>
      <c r="SP41" s="196">
        <v>0</v>
      </c>
      <c r="SQ41" s="196">
        <v>0</v>
      </c>
      <c r="SR41" s="196">
        <v>0</v>
      </c>
      <c r="SS41" s="196">
        <v>0</v>
      </c>
      <c r="ST41" s="196">
        <v>0</v>
      </c>
      <c r="SU41" s="196">
        <v>0</v>
      </c>
      <c r="SV41" s="196">
        <v>0</v>
      </c>
      <c r="SW41" s="196">
        <v>0</v>
      </c>
      <c r="SX41" s="196">
        <v>0</v>
      </c>
      <c r="SY41" s="196">
        <v>0</v>
      </c>
      <c r="SZ41" s="196">
        <v>0</v>
      </c>
      <c r="TA41" s="196">
        <v>0</v>
      </c>
      <c r="TB41" s="196">
        <v>0</v>
      </c>
      <c r="TC41" s="196">
        <v>0</v>
      </c>
      <c r="TD41" s="196">
        <v>0</v>
      </c>
      <c r="TE41" s="196">
        <v>0</v>
      </c>
      <c r="TF41" s="196">
        <v>0</v>
      </c>
      <c r="TG41" s="196">
        <v>0</v>
      </c>
      <c r="TH41" s="196">
        <v>0</v>
      </c>
      <c r="TI41" s="196">
        <v>0</v>
      </c>
      <c r="TJ41" s="196">
        <v>0</v>
      </c>
      <c r="TK41" s="196">
        <v>0</v>
      </c>
      <c r="TL41" s="196">
        <v>0</v>
      </c>
      <c r="TM41" s="196">
        <v>0</v>
      </c>
      <c r="TN41" s="196">
        <v>0</v>
      </c>
      <c r="TO41" s="196">
        <v>0</v>
      </c>
      <c r="TP41" s="196">
        <v>0</v>
      </c>
      <c r="TQ41" s="196">
        <v>0</v>
      </c>
      <c r="TR41" s="196">
        <v>0</v>
      </c>
      <c r="TS41" s="196">
        <v>0</v>
      </c>
      <c r="TT41" s="196">
        <v>0</v>
      </c>
      <c r="TU41" s="196">
        <v>0</v>
      </c>
      <c r="TV41" s="196">
        <v>0</v>
      </c>
      <c r="TW41" s="196">
        <v>0</v>
      </c>
      <c r="TX41" s="196">
        <v>0</v>
      </c>
      <c r="TY41" s="196">
        <v>0</v>
      </c>
      <c r="TZ41" s="196">
        <v>0</v>
      </c>
      <c r="UA41" s="196">
        <v>0</v>
      </c>
      <c r="UB41" s="196">
        <v>0</v>
      </c>
      <c r="UC41" s="196">
        <v>0</v>
      </c>
      <c r="UD41" s="196">
        <v>0</v>
      </c>
      <c r="UE41" s="196">
        <v>0</v>
      </c>
      <c r="UF41" s="196">
        <v>0</v>
      </c>
      <c r="UG41" s="196">
        <v>0</v>
      </c>
      <c r="UH41" s="196">
        <v>0</v>
      </c>
      <c r="UI41" s="196">
        <v>0</v>
      </c>
      <c r="UJ41" s="196">
        <v>0</v>
      </c>
      <c r="UK41" s="196">
        <v>0</v>
      </c>
      <c r="UL41" s="196">
        <v>0</v>
      </c>
      <c r="UM41" s="196">
        <v>0</v>
      </c>
      <c r="UN41" s="196">
        <v>0</v>
      </c>
      <c r="UO41" s="196">
        <v>0</v>
      </c>
      <c r="UP41" s="196">
        <v>0</v>
      </c>
      <c r="UQ41" s="196">
        <v>0</v>
      </c>
      <c r="UR41" s="196">
        <v>0</v>
      </c>
      <c r="US41" s="196">
        <v>0</v>
      </c>
      <c r="UT41" s="196">
        <v>0</v>
      </c>
      <c r="UU41" s="196">
        <v>0</v>
      </c>
      <c r="UV41" s="196">
        <v>0</v>
      </c>
      <c r="UW41" s="196">
        <v>0</v>
      </c>
      <c r="UX41" s="196">
        <v>0</v>
      </c>
      <c r="UY41" s="196">
        <v>0</v>
      </c>
      <c r="UZ41" s="196">
        <v>0</v>
      </c>
      <c r="VA41" s="196">
        <v>0</v>
      </c>
      <c r="VB41" s="196">
        <v>0</v>
      </c>
      <c r="VC41" s="196">
        <v>0</v>
      </c>
      <c r="VD41" s="196">
        <v>0</v>
      </c>
      <c r="VE41" s="196">
        <v>0</v>
      </c>
      <c r="VF41" s="196">
        <v>0</v>
      </c>
      <c r="VG41" s="196">
        <v>0</v>
      </c>
      <c r="VH41" s="196">
        <v>0</v>
      </c>
      <c r="VI41" s="196">
        <v>0</v>
      </c>
      <c r="VJ41" s="196">
        <v>0</v>
      </c>
      <c r="VK41" s="196">
        <v>0</v>
      </c>
      <c r="VL41" s="196">
        <v>0</v>
      </c>
      <c r="VM41" s="196">
        <v>0</v>
      </c>
      <c r="VN41" s="196">
        <v>0</v>
      </c>
      <c r="VO41" s="196">
        <v>0</v>
      </c>
      <c r="VP41" s="196">
        <v>0</v>
      </c>
      <c r="VQ41" s="196">
        <v>0</v>
      </c>
      <c r="VR41" s="196">
        <v>0</v>
      </c>
      <c r="VS41" s="196">
        <v>0</v>
      </c>
      <c r="VT41" s="196">
        <v>0</v>
      </c>
      <c r="VU41" s="196">
        <v>0</v>
      </c>
      <c r="VV41" s="196">
        <v>0</v>
      </c>
      <c r="VW41" s="196">
        <v>0</v>
      </c>
      <c r="VX41" s="196">
        <v>0</v>
      </c>
      <c r="VY41" s="196">
        <v>0</v>
      </c>
      <c r="VZ41" s="196">
        <v>0</v>
      </c>
      <c r="WA41" s="196">
        <v>0</v>
      </c>
      <c r="WB41" s="196">
        <v>0</v>
      </c>
      <c r="WC41" s="196">
        <v>0</v>
      </c>
      <c r="WD41" s="196">
        <v>0</v>
      </c>
      <c r="WE41" s="196">
        <v>0</v>
      </c>
      <c r="WF41" s="196">
        <v>0</v>
      </c>
      <c r="WG41" s="196">
        <v>0</v>
      </c>
      <c r="WH41" s="196">
        <v>0</v>
      </c>
      <c r="WI41" s="196">
        <v>0</v>
      </c>
      <c r="WJ41" s="196">
        <v>0</v>
      </c>
      <c r="WK41" s="196">
        <v>0</v>
      </c>
      <c r="WL41" s="196">
        <v>0</v>
      </c>
      <c r="WM41" s="196">
        <v>0</v>
      </c>
      <c r="WN41" s="196">
        <v>0</v>
      </c>
      <c r="WO41" s="196">
        <v>0</v>
      </c>
      <c r="WP41" s="196">
        <v>0</v>
      </c>
      <c r="WQ41" s="196">
        <v>0</v>
      </c>
      <c r="WR41" s="196">
        <v>0</v>
      </c>
      <c r="WS41" s="196">
        <v>0</v>
      </c>
      <c r="WT41" s="196">
        <v>0</v>
      </c>
      <c r="WU41" s="196">
        <v>0</v>
      </c>
      <c r="WV41" s="196">
        <v>0</v>
      </c>
      <c r="WW41" s="196">
        <v>0</v>
      </c>
      <c r="WX41" s="196">
        <v>0</v>
      </c>
      <c r="WY41" s="196">
        <v>0</v>
      </c>
      <c r="WZ41" s="196">
        <v>0</v>
      </c>
    </row>
    <row r="42" spans="1:624" ht="20.25" x14ac:dyDescent="0.3">
      <c r="A42" s="212">
        <v>25</v>
      </c>
      <c r="B42" s="200" t="s">
        <v>1128</v>
      </c>
      <c r="C42" s="187">
        <v>34</v>
      </c>
      <c r="D42" s="188">
        <v>6016</v>
      </c>
      <c r="E42" s="189">
        <v>2365</v>
      </c>
      <c r="F42" s="189">
        <v>1696</v>
      </c>
      <c r="G42" s="189">
        <v>277</v>
      </c>
      <c r="H42" s="189">
        <v>5</v>
      </c>
      <c r="I42" s="189">
        <v>58</v>
      </c>
      <c r="J42" s="189">
        <v>37</v>
      </c>
      <c r="K42" s="189">
        <v>5</v>
      </c>
      <c r="L42" s="189">
        <v>559</v>
      </c>
      <c r="M42" s="189">
        <v>168</v>
      </c>
      <c r="N42" s="189">
        <v>101</v>
      </c>
      <c r="O42" s="190">
        <v>0</v>
      </c>
      <c r="P42" s="190">
        <v>0</v>
      </c>
      <c r="Q42" s="189">
        <v>38</v>
      </c>
      <c r="R42" s="189">
        <v>4</v>
      </c>
      <c r="S42" s="189">
        <v>588</v>
      </c>
      <c r="T42" s="190">
        <v>0</v>
      </c>
      <c r="U42" s="190">
        <v>0</v>
      </c>
      <c r="V42" s="189">
        <v>0</v>
      </c>
      <c r="W42" s="189">
        <v>3</v>
      </c>
      <c r="X42" s="190">
        <v>0</v>
      </c>
      <c r="Y42" s="189">
        <v>0</v>
      </c>
      <c r="Z42" s="189">
        <v>3</v>
      </c>
      <c r="AA42" s="190">
        <v>0</v>
      </c>
      <c r="AB42" s="190">
        <v>0</v>
      </c>
      <c r="AC42" s="190">
        <v>0</v>
      </c>
      <c r="AD42" s="190">
        <v>0</v>
      </c>
      <c r="AE42" s="190">
        <v>0</v>
      </c>
      <c r="AF42" s="190">
        <v>0</v>
      </c>
      <c r="AG42" s="190">
        <v>0</v>
      </c>
      <c r="AH42" s="190">
        <v>0</v>
      </c>
      <c r="AI42" s="190">
        <v>0</v>
      </c>
      <c r="AJ42" s="189">
        <v>1</v>
      </c>
      <c r="AK42" s="190">
        <v>0</v>
      </c>
      <c r="AL42" s="190">
        <v>0</v>
      </c>
      <c r="AM42" s="190">
        <v>0</v>
      </c>
      <c r="AN42" s="190">
        <v>0</v>
      </c>
      <c r="AO42" s="190">
        <v>0</v>
      </c>
      <c r="AP42" s="190">
        <v>0</v>
      </c>
      <c r="AQ42" s="190">
        <v>0</v>
      </c>
      <c r="AR42" s="190">
        <v>0</v>
      </c>
      <c r="AS42" s="190">
        <v>0</v>
      </c>
      <c r="AT42" s="190">
        <v>0</v>
      </c>
      <c r="AU42" s="190">
        <v>0</v>
      </c>
      <c r="AV42" s="190">
        <v>0</v>
      </c>
      <c r="AW42" s="190">
        <v>0</v>
      </c>
      <c r="AX42" s="190">
        <v>0</v>
      </c>
      <c r="AY42" s="190">
        <v>0</v>
      </c>
      <c r="AZ42" s="189">
        <v>122</v>
      </c>
      <c r="BA42" s="207">
        <v>4649</v>
      </c>
      <c r="BB42" s="188">
        <v>1795</v>
      </c>
      <c r="BC42" s="189">
        <v>1795</v>
      </c>
      <c r="BD42" s="190">
        <v>0</v>
      </c>
      <c r="BE42" s="190">
        <v>0</v>
      </c>
      <c r="BF42" s="188">
        <v>4558</v>
      </c>
      <c r="BG42" s="189">
        <v>3142</v>
      </c>
      <c r="BH42" s="189">
        <v>1416</v>
      </c>
      <c r="BI42" s="207">
        <v>3142</v>
      </c>
      <c r="BJ42" s="188">
        <v>2324</v>
      </c>
      <c r="BK42" s="191">
        <v>236</v>
      </c>
      <c r="BL42" s="190">
        <v>0</v>
      </c>
      <c r="BM42" s="190">
        <v>0</v>
      </c>
      <c r="BN42" s="190">
        <v>0</v>
      </c>
      <c r="BO42" s="190">
        <v>0</v>
      </c>
      <c r="BP42" s="190">
        <v>0</v>
      </c>
      <c r="BQ42" s="190">
        <v>0</v>
      </c>
      <c r="BR42" s="190">
        <v>0</v>
      </c>
      <c r="BS42" s="190">
        <v>0</v>
      </c>
      <c r="BT42" s="190">
        <v>0</v>
      </c>
      <c r="BU42" s="189">
        <v>126</v>
      </c>
      <c r="BV42" s="189">
        <v>110</v>
      </c>
      <c r="BW42" s="190">
        <v>0</v>
      </c>
      <c r="BX42" s="190">
        <v>0</v>
      </c>
      <c r="BY42" s="190">
        <v>0</v>
      </c>
      <c r="BZ42" s="190">
        <v>0</v>
      </c>
      <c r="CA42" s="190">
        <v>0</v>
      </c>
      <c r="CB42" s="190">
        <v>0</v>
      </c>
      <c r="CC42" s="190">
        <v>0</v>
      </c>
      <c r="CD42" s="190">
        <v>0</v>
      </c>
      <c r="CE42" s="190">
        <v>0</v>
      </c>
      <c r="CF42" s="190">
        <v>0</v>
      </c>
      <c r="CG42" s="190">
        <v>0</v>
      </c>
      <c r="CH42" s="190">
        <v>0</v>
      </c>
      <c r="CI42" s="190">
        <v>0</v>
      </c>
      <c r="CJ42" s="190">
        <v>0</v>
      </c>
      <c r="CK42" s="190">
        <v>0</v>
      </c>
      <c r="CL42" s="190">
        <v>0</v>
      </c>
      <c r="CM42" s="190">
        <v>0</v>
      </c>
      <c r="CN42" s="190">
        <v>0</v>
      </c>
      <c r="CO42" s="190">
        <v>0</v>
      </c>
      <c r="CP42" s="190">
        <v>0</v>
      </c>
      <c r="CQ42" s="190">
        <v>0</v>
      </c>
      <c r="CR42" s="190">
        <v>0</v>
      </c>
      <c r="CS42" s="190">
        <v>0</v>
      </c>
      <c r="CT42" s="192">
        <v>0</v>
      </c>
      <c r="CU42" s="190">
        <v>0</v>
      </c>
      <c r="CV42" s="190">
        <v>0</v>
      </c>
      <c r="CW42" s="190">
        <v>0</v>
      </c>
      <c r="CX42" s="192">
        <v>0</v>
      </c>
      <c r="CY42" s="190">
        <v>0</v>
      </c>
      <c r="CZ42" s="190">
        <v>0</v>
      </c>
      <c r="DA42" s="190">
        <v>0</v>
      </c>
      <c r="DB42" s="193">
        <v>236</v>
      </c>
      <c r="DC42" s="193">
        <v>0</v>
      </c>
      <c r="DD42" s="196">
        <v>0</v>
      </c>
      <c r="DE42" s="191">
        <v>1119</v>
      </c>
      <c r="DF42" s="191">
        <v>130</v>
      </c>
      <c r="DG42" s="189">
        <v>1119</v>
      </c>
      <c r="DH42" s="189">
        <v>130</v>
      </c>
      <c r="DI42" s="190">
        <v>0</v>
      </c>
      <c r="DJ42" s="190">
        <v>0</v>
      </c>
      <c r="DK42" s="195">
        <v>0</v>
      </c>
      <c r="DL42" s="190">
        <v>0</v>
      </c>
      <c r="DM42" s="190">
        <v>0</v>
      </c>
      <c r="DN42" s="190">
        <v>0</v>
      </c>
      <c r="DO42" s="195">
        <v>0</v>
      </c>
      <c r="DP42" s="190">
        <v>0</v>
      </c>
      <c r="DQ42" s="190">
        <v>0</v>
      </c>
      <c r="DR42" s="190">
        <v>0</v>
      </c>
      <c r="DS42" s="190">
        <v>0</v>
      </c>
      <c r="DT42" s="191">
        <v>0</v>
      </c>
      <c r="DU42" s="196">
        <v>0</v>
      </c>
      <c r="DV42" s="196">
        <v>0</v>
      </c>
      <c r="DW42" s="196">
        <v>0</v>
      </c>
      <c r="DX42" s="196">
        <v>0</v>
      </c>
      <c r="DY42" s="196">
        <v>0</v>
      </c>
      <c r="DZ42" s="196">
        <v>0</v>
      </c>
      <c r="EA42" s="196">
        <v>0</v>
      </c>
      <c r="EB42" s="196">
        <v>0</v>
      </c>
      <c r="EC42" s="196">
        <v>0</v>
      </c>
      <c r="ED42" s="196">
        <v>0</v>
      </c>
      <c r="EE42" s="196">
        <v>0</v>
      </c>
      <c r="EF42" s="196">
        <v>0</v>
      </c>
      <c r="EG42" s="196">
        <v>0</v>
      </c>
      <c r="EH42" s="196">
        <v>0</v>
      </c>
      <c r="EI42" s="196">
        <v>0</v>
      </c>
      <c r="EJ42" s="196">
        <v>0</v>
      </c>
      <c r="EK42" s="196">
        <v>0</v>
      </c>
      <c r="EL42" s="196">
        <v>0</v>
      </c>
      <c r="EM42" s="196">
        <v>0</v>
      </c>
      <c r="EN42" s="196">
        <v>0</v>
      </c>
      <c r="EO42" s="196">
        <v>0</v>
      </c>
      <c r="EP42" s="196">
        <v>0</v>
      </c>
      <c r="EQ42" s="196">
        <v>0</v>
      </c>
      <c r="ER42" s="196">
        <v>0</v>
      </c>
      <c r="ES42" s="196">
        <v>0</v>
      </c>
      <c r="ET42" s="196">
        <v>0</v>
      </c>
      <c r="EU42" s="196">
        <v>0</v>
      </c>
      <c r="EV42" s="196">
        <v>0</v>
      </c>
      <c r="EW42" s="196">
        <v>0</v>
      </c>
      <c r="EX42" s="196">
        <v>0</v>
      </c>
      <c r="EY42" s="196">
        <v>0</v>
      </c>
      <c r="EZ42" s="196">
        <v>0</v>
      </c>
      <c r="FA42" s="196">
        <v>0</v>
      </c>
      <c r="FB42" s="196">
        <v>0</v>
      </c>
      <c r="FC42" s="196">
        <v>0</v>
      </c>
      <c r="FD42" s="196">
        <v>0</v>
      </c>
      <c r="FE42" s="196">
        <v>0</v>
      </c>
      <c r="FF42" s="196">
        <v>0</v>
      </c>
      <c r="FG42" s="196">
        <v>0</v>
      </c>
      <c r="FH42" s="196">
        <v>0</v>
      </c>
      <c r="FI42" s="196">
        <v>0</v>
      </c>
      <c r="FJ42" s="196">
        <v>0</v>
      </c>
      <c r="FK42" s="196">
        <v>0</v>
      </c>
      <c r="FL42" s="196">
        <v>0</v>
      </c>
      <c r="FM42" s="196">
        <v>0</v>
      </c>
      <c r="FN42" s="196">
        <v>0</v>
      </c>
      <c r="FO42" s="196">
        <v>0</v>
      </c>
      <c r="FP42" s="196">
        <v>0</v>
      </c>
      <c r="FQ42" s="196">
        <v>0</v>
      </c>
      <c r="FR42" s="196">
        <v>0</v>
      </c>
      <c r="FS42" s="196">
        <v>0</v>
      </c>
      <c r="FT42" s="196">
        <v>0</v>
      </c>
      <c r="FU42" s="196">
        <v>0</v>
      </c>
      <c r="FV42" s="196">
        <v>0</v>
      </c>
      <c r="FW42" s="196">
        <v>0</v>
      </c>
      <c r="FX42" s="196">
        <v>0</v>
      </c>
      <c r="FY42" s="196">
        <v>0</v>
      </c>
      <c r="FZ42" s="196">
        <v>0</v>
      </c>
      <c r="GA42" s="196">
        <v>0</v>
      </c>
      <c r="GB42" s="196">
        <v>0</v>
      </c>
      <c r="GC42" s="196">
        <v>0</v>
      </c>
      <c r="GD42" s="196">
        <v>0</v>
      </c>
      <c r="GE42" s="196">
        <v>0</v>
      </c>
      <c r="GF42" s="196">
        <v>0</v>
      </c>
      <c r="GG42" s="196">
        <v>0</v>
      </c>
      <c r="GH42" s="196">
        <v>0</v>
      </c>
      <c r="GI42" s="196">
        <v>0</v>
      </c>
      <c r="GJ42" s="196">
        <v>0</v>
      </c>
      <c r="GK42" s="196">
        <v>0</v>
      </c>
      <c r="GL42" s="196">
        <v>0</v>
      </c>
      <c r="GM42" s="196">
        <v>0</v>
      </c>
      <c r="GN42" s="196">
        <v>0</v>
      </c>
      <c r="GO42" s="196">
        <v>0</v>
      </c>
      <c r="GP42" s="196">
        <v>0</v>
      </c>
      <c r="GQ42" s="196">
        <v>0</v>
      </c>
      <c r="GR42" s="196">
        <v>0</v>
      </c>
      <c r="GS42" s="196">
        <v>0</v>
      </c>
      <c r="GT42" s="196">
        <v>0</v>
      </c>
      <c r="GU42" s="196">
        <v>0</v>
      </c>
      <c r="GV42" s="196">
        <v>0</v>
      </c>
      <c r="GW42" s="196">
        <v>0</v>
      </c>
      <c r="GX42" s="196">
        <v>0</v>
      </c>
      <c r="GY42" s="196">
        <v>0</v>
      </c>
      <c r="GZ42" s="196">
        <v>0</v>
      </c>
      <c r="HA42" s="196">
        <v>0</v>
      </c>
      <c r="HB42" s="196">
        <v>0</v>
      </c>
      <c r="HC42" s="196">
        <v>0</v>
      </c>
      <c r="HD42" s="196">
        <v>0</v>
      </c>
      <c r="HE42" s="196">
        <v>0</v>
      </c>
      <c r="HF42" s="196">
        <v>0</v>
      </c>
      <c r="HG42" s="196">
        <v>0</v>
      </c>
      <c r="HH42" s="196">
        <v>0</v>
      </c>
      <c r="HI42" s="196">
        <v>0</v>
      </c>
      <c r="HJ42" s="196">
        <v>0</v>
      </c>
      <c r="HK42" s="196">
        <v>0</v>
      </c>
      <c r="HL42" s="196">
        <v>0</v>
      </c>
      <c r="HM42" s="196">
        <v>0</v>
      </c>
      <c r="HN42" s="196">
        <v>0</v>
      </c>
      <c r="HO42" s="196">
        <v>0</v>
      </c>
      <c r="HP42" s="196">
        <v>0</v>
      </c>
      <c r="HQ42" s="196">
        <v>0</v>
      </c>
      <c r="HR42" s="196">
        <v>0</v>
      </c>
      <c r="HS42" s="196">
        <v>0</v>
      </c>
      <c r="HT42" s="196">
        <v>0</v>
      </c>
      <c r="HU42" s="196">
        <v>0</v>
      </c>
      <c r="HV42" s="196">
        <v>0</v>
      </c>
      <c r="HW42" s="196">
        <v>0</v>
      </c>
      <c r="HX42" s="196">
        <v>0</v>
      </c>
      <c r="HY42" s="196">
        <v>0</v>
      </c>
      <c r="HZ42" s="196">
        <v>0</v>
      </c>
      <c r="IA42" s="196">
        <v>0</v>
      </c>
      <c r="IB42" s="196">
        <v>0</v>
      </c>
      <c r="IC42" s="196">
        <v>0</v>
      </c>
      <c r="ID42" s="196">
        <v>0</v>
      </c>
      <c r="IE42" s="196">
        <v>0</v>
      </c>
      <c r="IF42" s="196">
        <v>0</v>
      </c>
      <c r="IG42" s="196">
        <v>0</v>
      </c>
      <c r="IH42" s="196">
        <v>0</v>
      </c>
      <c r="II42" s="196">
        <v>0</v>
      </c>
      <c r="IJ42" s="196">
        <v>0</v>
      </c>
      <c r="IK42" s="196">
        <v>0</v>
      </c>
      <c r="IL42" s="196">
        <v>0</v>
      </c>
      <c r="IM42" s="196">
        <v>0</v>
      </c>
      <c r="IN42" s="196">
        <v>0</v>
      </c>
      <c r="IO42" s="196">
        <v>0</v>
      </c>
      <c r="IP42" s="196">
        <v>0</v>
      </c>
      <c r="IQ42" s="196">
        <v>0</v>
      </c>
      <c r="IR42" s="196">
        <v>0</v>
      </c>
      <c r="IS42" s="196">
        <v>0</v>
      </c>
      <c r="IT42" s="196">
        <v>0</v>
      </c>
      <c r="IU42" s="196">
        <v>0</v>
      </c>
      <c r="IV42" s="196">
        <v>0</v>
      </c>
      <c r="IW42" s="196">
        <v>0</v>
      </c>
      <c r="IX42" s="196">
        <v>0</v>
      </c>
      <c r="IY42" s="196">
        <v>0</v>
      </c>
      <c r="IZ42" s="196">
        <v>0</v>
      </c>
      <c r="JA42" s="196">
        <v>0</v>
      </c>
      <c r="JB42" s="196">
        <v>0</v>
      </c>
      <c r="JC42" s="196">
        <v>0</v>
      </c>
      <c r="JD42" s="196">
        <v>0</v>
      </c>
      <c r="JE42" s="196">
        <v>0</v>
      </c>
      <c r="JF42" s="196">
        <v>0</v>
      </c>
      <c r="JG42" s="196">
        <v>0</v>
      </c>
      <c r="JH42" s="196">
        <v>0</v>
      </c>
      <c r="JI42" s="196">
        <v>0</v>
      </c>
      <c r="JJ42" s="196">
        <v>0</v>
      </c>
      <c r="JK42" s="196">
        <v>0</v>
      </c>
      <c r="JL42" s="196">
        <v>0</v>
      </c>
      <c r="JM42" s="196">
        <v>0</v>
      </c>
      <c r="JN42" s="196">
        <v>0</v>
      </c>
      <c r="JO42" s="196">
        <v>0</v>
      </c>
      <c r="JP42" s="196">
        <v>0</v>
      </c>
      <c r="JQ42" s="196">
        <v>0</v>
      </c>
      <c r="JR42" s="196">
        <v>0</v>
      </c>
      <c r="JS42" s="196">
        <v>0</v>
      </c>
      <c r="JT42" s="196">
        <v>0</v>
      </c>
      <c r="JU42" s="196">
        <v>0</v>
      </c>
      <c r="JV42" s="196">
        <v>0</v>
      </c>
      <c r="JW42" s="196">
        <v>0</v>
      </c>
      <c r="JX42" s="196">
        <v>0</v>
      </c>
      <c r="JY42" s="196">
        <v>0</v>
      </c>
      <c r="JZ42" s="196">
        <v>0</v>
      </c>
      <c r="KA42" s="196">
        <v>0</v>
      </c>
      <c r="KB42" s="196">
        <v>0</v>
      </c>
      <c r="KC42" s="196">
        <v>0</v>
      </c>
      <c r="KD42" s="196">
        <v>0</v>
      </c>
      <c r="KE42" s="196">
        <v>0</v>
      </c>
      <c r="KF42" s="196">
        <v>0</v>
      </c>
      <c r="KG42" s="196">
        <v>0</v>
      </c>
      <c r="KH42" s="196">
        <v>0</v>
      </c>
      <c r="KI42" s="196">
        <v>0</v>
      </c>
      <c r="KJ42" s="196">
        <v>0</v>
      </c>
      <c r="KK42" s="196">
        <v>0</v>
      </c>
      <c r="KL42" s="196">
        <v>0</v>
      </c>
      <c r="KM42" s="196">
        <v>0</v>
      </c>
      <c r="KN42" s="196">
        <v>0</v>
      </c>
      <c r="KO42" s="196">
        <v>0</v>
      </c>
      <c r="KP42" s="196">
        <v>0</v>
      </c>
      <c r="KQ42" s="196">
        <v>0</v>
      </c>
      <c r="KR42" s="196">
        <v>0</v>
      </c>
      <c r="KS42" s="196">
        <v>0</v>
      </c>
      <c r="KT42" s="196">
        <v>0</v>
      </c>
      <c r="KU42" s="196">
        <v>0</v>
      </c>
      <c r="KV42" s="196">
        <v>0</v>
      </c>
      <c r="KW42" s="196">
        <v>0</v>
      </c>
      <c r="KX42" s="196">
        <v>0</v>
      </c>
      <c r="KY42" s="196">
        <v>0</v>
      </c>
      <c r="KZ42" s="196">
        <v>0</v>
      </c>
      <c r="LA42" s="196">
        <v>0</v>
      </c>
      <c r="LB42" s="196">
        <v>0</v>
      </c>
      <c r="LC42" s="196">
        <v>0</v>
      </c>
      <c r="LD42" s="196">
        <v>0</v>
      </c>
      <c r="LE42" s="196">
        <v>0</v>
      </c>
      <c r="LF42" s="196">
        <v>0</v>
      </c>
      <c r="LG42" s="196">
        <v>0</v>
      </c>
      <c r="LH42" s="196">
        <v>0</v>
      </c>
      <c r="LI42" s="196">
        <v>0</v>
      </c>
      <c r="LJ42" s="196">
        <v>0</v>
      </c>
      <c r="LK42" s="196">
        <v>0</v>
      </c>
      <c r="LL42" s="196">
        <v>0</v>
      </c>
      <c r="LM42" s="196">
        <v>0</v>
      </c>
      <c r="LN42" s="196">
        <v>0</v>
      </c>
      <c r="LO42" s="196">
        <v>0</v>
      </c>
      <c r="LP42" s="196">
        <v>0</v>
      </c>
      <c r="LQ42" s="196">
        <v>0</v>
      </c>
      <c r="LR42" s="196">
        <v>0</v>
      </c>
      <c r="LS42" s="196">
        <v>0</v>
      </c>
      <c r="LT42" s="196">
        <v>0</v>
      </c>
      <c r="LU42" s="196">
        <v>0</v>
      </c>
      <c r="LV42" s="196">
        <v>0</v>
      </c>
      <c r="LW42" s="196">
        <v>0</v>
      </c>
      <c r="LX42" s="196">
        <v>0</v>
      </c>
      <c r="LY42" s="196">
        <v>0</v>
      </c>
      <c r="LZ42" s="196">
        <v>0</v>
      </c>
      <c r="MA42" s="196">
        <v>0</v>
      </c>
      <c r="MB42" s="196">
        <v>0</v>
      </c>
      <c r="MC42" s="196">
        <v>0</v>
      </c>
      <c r="MD42" s="196">
        <v>0</v>
      </c>
      <c r="ME42" s="196">
        <v>0</v>
      </c>
      <c r="MF42" s="196">
        <v>0</v>
      </c>
      <c r="MG42" s="196">
        <v>0</v>
      </c>
      <c r="MH42" s="196">
        <v>0</v>
      </c>
      <c r="MI42" s="196">
        <v>0</v>
      </c>
      <c r="MJ42" s="196">
        <v>0</v>
      </c>
      <c r="MK42" s="196">
        <v>0</v>
      </c>
      <c r="ML42" s="196">
        <v>0</v>
      </c>
      <c r="MM42" s="196">
        <v>0</v>
      </c>
      <c r="MN42" s="196">
        <v>0</v>
      </c>
      <c r="MO42" s="196">
        <v>0</v>
      </c>
      <c r="MP42" s="196">
        <v>0</v>
      </c>
      <c r="MQ42" s="196">
        <v>0</v>
      </c>
      <c r="MR42" s="196">
        <v>0</v>
      </c>
      <c r="MS42" s="196">
        <v>0</v>
      </c>
      <c r="MT42" s="196">
        <v>0</v>
      </c>
      <c r="MU42" s="196">
        <v>0</v>
      </c>
      <c r="MV42" s="196">
        <v>0</v>
      </c>
      <c r="MW42" s="196">
        <v>0</v>
      </c>
      <c r="MX42" s="196">
        <v>0</v>
      </c>
      <c r="MY42" s="196">
        <v>0</v>
      </c>
      <c r="MZ42" s="196">
        <v>0</v>
      </c>
      <c r="NA42" s="196">
        <v>0</v>
      </c>
      <c r="NB42" s="196">
        <v>0</v>
      </c>
      <c r="NC42" s="196">
        <v>0</v>
      </c>
      <c r="ND42" s="196">
        <v>0</v>
      </c>
      <c r="NE42" s="196">
        <v>0</v>
      </c>
      <c r="NF42" s="196">
        <v>0</v>
      </c>
      <c r="NG42" s="196">
        <v>0</v>
      </c>
      <c r="NH42" s="196">
        <v>0</v>
      </c>
      <c r="NI42" s="196">
        <v>0</v>
      </c>
      <c r="NJ42" s="196">
        <v>0</v>
      </c>
      <c r="NK42" s="196">
        <v>0</v>
      </c>
      <c r="NL42" s="196">
        <v>0</v>
      </c>
      <c r="NM42" s="196">
        <v>0</v>
      </c>
      <c r="NN42" s="196">
        <v>0</v>
      </c>
      <c r="NO42" s="196">
        <v>0</v>
      </c>
      <c r="NP42" s="196">
        <v>0</v>
      </c>
      <c r="NQ42" s="196">
        <v>0</v>
      </c>
      <c r="NR42" s="196">
        <v>0</v>
      </c>
      <c r="NS42" s="196">
        <v>0</v>
      </c>
      <c r="NT42" s="196">
        <v>0</v>
      </c>
      <c r="NU42" s="196">
        <v>0</v>
      </c>
      <c r="NV42" s="196">
        <v>0</v>
      </c>
      <c r="NW42" s="196">
        <v>0</v>
      </c>
      <c r="NX42" s="196">
        <v>0</v>
      </c>
      <c r="NY42" s="196">
        <v>0</v>
      </c>
      <c r="NZ42" s="196">
        <v>0</v>
      </c>
      <c r="OA42" s="196">
        <v>0</v>
      </c>
      <c r="OB42" s="196">
        <v>0</v>
      </c>
      <c r="OC42" s="196">
        <v>0</v>
      </c>
      <c r="OD42" s="196">
        <v>0</v>
      </c>
      <c r="OE42" s="196">
        <v>0</v>
      </c>
      <c r="OF42" s="196">
        <v>0</v>
      </c>
      <c r="OG42" s="196">
        <v>0</v>
      </c>
      <c r="OH42" s="196">
        <v>0</v>
      </c>
      <c r="OI42" s="196">
        <v>0</v>
      </c>
      <c r="OJ42" s="196">
        <v>0</v>
      </c>
      <c r="OK42" s="196">
        <v>0</v>
      </c>
      <c r="OL42" s="196">
        <v>0</v>
      </c>
      <c r="OM42" s="196">
        <v>0</v>
      </c>
      <c r="ON42" s="196">
        <v>0</v>
      </c>
      <c r="OO42" s="196">
        <v>0</v>
      </c>
      <c r="OP42" s="196">
        <v>0</v>
      </c>
      <c r="OQ42" s="196">
        <v>0</v>
      </c>
      <c r="OR42" s="196">
        <v>0</v>
      </c>
      <c r="OS42" s="196">
        <v>0</v>
      </c>
      <c r="OT42" s="196">
        <v>0</v>
      </c>
      <c r="OU42" s="196">
        <v>0</v>
      </c>
      <c r="OV42" s="196">
        <v>0</v>
      </c>
      <c r="OW42" s="196">
        <v>0</v>
      </c>
      <c r="OX42" s="196">
        <v>0</v>
      </c>
      <c r="OY42" s="196">
        <v>0</v>
      </c>
      <c r="OZ42" s="196">
        <v>0</v>
      </c>
      <c r="PA42" s="196">
        <v>0</v>
      </c>
      <c r="PB42" s="196">
        <v>0</v>
      </c>
      <c r="PC42" s="196">
        <v>0</v>
      </c>
      <c r="PD42" s="196">
        <v>0</v>
      </c>
      <c r="PE42" s="196">
        <v>0</v>
      </c>
      <c r="PF42" s="196">
        <v>0</v>
      </c>
      <c r="PG42" s="196">
        <v>0</v>
      </c>
      <c r="PH42" s="196">
        <v>0</v>
      </c>
      <c r="PI42" s="196">
        <v>0</v>
      </c>
      <c r="PJ42" s="196">
        <v>0</v>
      </c>
      <c r="PK42" s="196">
        <v>0</v>
      </c>
      <c r="PL42" s="196">
        <v>0</v>
      </c>
      <c r="PM42" s="196">
        <v>0</v>
      </c>
      <c r="PN42" s="196">
        <v>0</v>
      </c>
      <c r="PO42" s="196">
        <v>0</v>
      </c>
      <c r="PP42" s="196">
        <v>0</v>
      </c>
      <c r="PQ42" s="196">
        <v>0</v>
      </c>
      <c r="PR42" s="196">
        <v>0</v>
      </c>
      <c r="PS42" s="196">
        <v>0</v>
      </c>
      <c r="PT42" s="196">
        <v>0</v>
      </c>
      <c r="PU42" s="196">
        <v>0</v>
      </c>
      <c r="PV42" s="196">
        <v>0</v>
      </c>
      <c r="PW42" s="196">
        <v>0</v>
      </c>
      <c r="PX42" s="196">
        <v>0</v>
      </c>
      <c r="PY42" s="196">
        <v>0</v>
      </c>
      <c r="PZ42" s="196">
        <v>0</v>
      </c>
      <c r="QA42" s="196">
        <v>0</v>
      </c>
      <c r="QB42" s="196">
        <v>0</v>
      </c>
      <c r="QC42" s="196">
        <v>0</v>
      </c>
      <c r="QD42" s="196">
        <v>0</v>
      </c>
      <c r="QE42" s="196">
        <v>0</v>
      </c>
      <c r="QF42" s="196">
        <v>0</v>
      </c>
      <c r="QG42" s="196">
        <v>0</v>
      </c>
      <c r="QH42" s="196">
        <v>0</v>
      </c>
      <c r="QI42" s="196">
        <v>0</v>
      </c>
      <c r="QJ42" s="196">
        <v>0</v>
      </c>
      <c r="QK42" s="196">
        <v>0</v>
      </c>
      <c r="QL42" s="196">
        <v>0</v>
      </c>
      <c r="QM42" s="196">
        <v>0</v>
      </c>
      <c r="QN42" s="196">
        <v>0</v>
      </c>
      <c r="QO42" s="196">
        <v>0</v>
      </c>
      <c r="QP42" s="196">
        <v>0</v>
      </c>
      <c r="QQ42" s="196">
        <v>0</v>
      </c>
      <c r="QR42" s="196">
        <v>0</v>
      </c>
      <c r="QS42" s="196">
        <v>0</v>
      </c>
      <c r="QT42" s="196">
        <v>0</v>
      </c>
      <c r="QU42" s="196">
        <v>0</v>
      </c>
      <c r="QV42" s="196">
        <v>0</v>
      </c>
      <c r="QW42" s="196">
        <v>0</v>
      </c>
      <c r="QX42" s="196">
        <v>0</v>
      </c>
      <c r="QY42" s="196">
        <v>0</v>
      </c>
      <c r="QZ42" s="196">
        <v>0</v>
      </c>
      <c r="RA42" s="196">
        <v>0</v>
      </c>
      <c r="RB42" s="196">
        <v>0</v>
      </c>
      <c r="RC42" s="196">
        <v>0</v>
      </c>
      <c r="RD42" s="196">
        <v>0</v>
      </c>
      <c r="RE42" s="196">
        <v>0</v>
      </c>
      <c r="RF42" s="196">
        <v>0</v>
      </c>
      <c r="RG42" s="196">
        <v>0</v>
      </c>
      <c r="RH42" s="196">
        <v>0</v>
      </c>
      <c r="RI42" s="196">
        <v>0</v>
      </c>
      <c r="RJ42" s="196">
        <v>0</v>
      </c>
      <c r="RK42" s="196">
        <v>0</v>
      </c>
      <c r="RL42" s="196">
        <v>0</v>
      </c>
      <c r="RM42" s="196">
        <v>0</v>
      </c>
      <c r="RN42" s="196">
        <v>0</v>
      </c>
      <c r="RO42" s="196">
        <v>0</v>
      </c>
      <c r="RP42" s="196">
        <v>0</v>
      </c>
      <c r="RQ42" s="196">
        <v>0</v>
      </c>
      <c r="RR42" s="196">
        <v>0</v>
      </c>
      <c r="RS42" s="196">
        <v>0</v>
      </c>
      <c r="RT42" s="196">
        <v>0</v>
      </c>
      <c r="RU42" s="196">
        <v>0</v>
      </c>
      <c r="RV42" s="196">
        <v>0</v>
      </c>
      <c r="RW42" s="196">
        <v>0</v>
      </c>
      <c r="RX42" s="196">
        <v>0</v>
      </c>
      <c r="RY42" s="196">
        <v>0</v>
      </c>
      <c r="RZ42" s="196">
        <v>0</v>
      </c>
      <c r="SA42" s="196">
        <v>0</v>
      </c>
      <c r="SB42" s="196">
        <v>0</v>
      </c>
      <c r="SC42" s="196">
        <v>0</v>
      </c>
      <c r="SD42" s="196">
        <v>0</v>
      </c>
      <c r="SE42" s="196">
        <v>0</v>
      </c>
      <c r="SF42" s="196">
        <v>0</v>
      </c>
      <c r="SG42" s="196">
        <v>0</v>
      </c>
      <c r="SH42" s="196">
        <v>0</v>
      </c>
      <c r="SI42" s="196">
        <v>0</v>
      </c>
      <c r="SJ42" s="196">
        <v>0</v>
      </c>
      <c r="SK42" s="196">
        <v>0</v>
      </c>
      <c r="SL42" s="196">
        <v>0</v>
      </c>
      <c r="SM42" s="196">
        <v>0</v>
      </c>
      <c r="SN42" s="196">
        <v>0</v>
      </c>
      <c r="SO42" s="196">
        <v>0</v>
      </c>
      <c r="SP42" s="196">
        <v>0</v>
      </c>
      <c r="SQ42" s="196">
        <v>0</v>
      </c>
      <c r="SR42" s="196">
        <v>0</v>
      </c>
      <c r="SS42" s="196">
        <v>0</v>
      </c>
      <c r="ST42" s="196">
        <v>0</v>
      </c>
      <c r="SU42" s="196">
        <v>0</v>
      </c>
      <c r="SV42" s="196">
        <v>0</v>
      </c>
      <c r="SW42" s="196">
        <v>0</v>
      </c>
      <c r="SX42" s="196">
        <v>0</v>
      </c>
      <c r="SY42" s="196">
        <v>0</v>
      </c>
      <c r="SZ42" s="196">
        <v>0</v>
      </c>
      <c r="TA42" s="196">
        <v>0</v>
      </c>
      <c r="TB42" s="196">
        <v>0</v>
      </c>
      <c r="TC42" s="196">
        <v>0</v>
      </c>
      <c r="TD42" s="196">
        <v>0</v>
      </c>
      <c r="TE42" s="196">
        <v>0</v>
      </c>
      <c r="TF42" s="196">
        <v>0</v>
      </c>
      <c r="TG42" s="196">
        <v>0</v>
      </c>
      <c r="TH42" s="196">
        <v>0</v>
      </c>
      <c r="TI42" s="196">
        <v>0</v>
      </c>
      <c r="TJ42" s="196">
        <v>0</v>
      </c>
      <c r="TK42" s="196">
        <v>0</v>
      </c>
      <c r="TL42" s="196">
        <v>0</v>
      </c>
      <c r="TM42" s="196">
        <v>0</v>
      </c>
      <c r="TN42" s="196">
        <v>0</v>
      </c>
      <c r="TO42" s="196">
        <v>0</v>
      </c>
      <c r="TP42" s="196">
        <v>0</v>
      </c>
      <c r="TQ42" s="196">
        <v>0</v>
      </c>
      <c r="TR42" s="196">
        <v>0</v>
      </c>
      <c r="TS42" s="196">
        <v>0</v>
      </c>
      <c r="TT42" s="196">
        <v>0</v>
      </c>
      <c r="TU42" s="196">
        <v>0</v>
      </c>
      <c r="TV42" s="196">
        <v>0</v>
      </c>
      <c r="TW42" s="196">
        <v>0</v>
      </c>
      <c r="TX42" s="196">
        <v>0</v>
      </c>
      <c r="TY42" s="196">
        <v>0</v>
      </c>
      <c r="TZ42" s="196">
        <v>0</v>
      </c>
      <c r="UA42" s="196">
        <v>0</v>
      </c>
      <c r="UB42" s="196">
        <v>0</v>
      </c>
      <c r="UC42" s="196">
        <v>0</v>
      </c>
      <c r="UD42" s="196">
        <v>0</v>
      </c>
      <c r="UE42" s="196">
        <v>0</v>
      </c>
      <c r="UF42" s="196">
        <v>0</v>
      </c>
      <c r="UG42" s="196">
        <v>0</v>
      </c>
      <c r="UH42" s="196">
        <v>0</v>
      </c>
      <c r="UI42" s="196">
        <v>0</v>
      </c>
      <c r="UJ42" s="196">
        <v>0</v>
      </c>
      <c r="UK42" s="196">
        <v>0</v>
      </c>
      <c r="UL42" s="196">
        <v>0</v>
      </c>
      <c r="UM42" s="196">
        <v>0</v>
      </c>
      <c r="UN42" s="196">
        <v>0</v>
      </c>
      <c r="UO42" s="196">
        <v>0</v>
      </c>
      <c r="UP42" s="196">
        <v>0</v>
      </c>
      <c r="UQ42" s="196">
        <v>0</v>
      </c>
      <c r="UR42" s="196">
        <v>0</v>
      </c>
      <c r="US42" s="196">
        <v>0</v>
      </c>
      <c r="UT42" s="196">
        <v>0</v>
      </c>
      <c r="UU42" s="196">
        <v>0</v>
      </c>
      <c r="UV42" s="196">
        <v>0</v>
      </c>
      <c r="UW42" s="196">
        <v>0</v>
      </c>
      <c r="UX42" s="196">
        <v>0</v>
      </c>
      <c r="UY42" s="196">
        <v>0</v>
      </c>
      <c r="UZ42" s="196">
        <v>0</v>
      </c>
      <c r="VA42" s="196">
        <v>0</v>
      </c>
      <c r="VB42" s="196">
        <v>0</v>
      </c>
      <c r="VC42" s="196">
        <v>0</v>
      </c>
      <c r="VD42" s="196">
        <v>0</v>
      </c>
      <c r="VE42" s="196">
        <v>0</v>
      </c>
      <c r="VF42" s="196">
        <v>0</v>
      </c>
      <c r="VG42" s="196">
        <v>0</v>
      </c>
      <c r="VH42" s="196">
        <v>0</v>
      </c>
      <c r="VI42" s="196">
        <v>0</v>
      </c>
      <c r="VJ42" s="196">
        <v>0</v>
      </c>
      <c r="VK42" s="196">
        <v>0</v>
      </c>
      <c r="VL42" s="196">
        <v>0</v>
      </c>
      <c r="VM42" s="196">
        <v>0</v>
      </c>
      <c r="VN42" s="196">
        <v>0</v>
      </c>
      <c r="VO42" s="196">
        <v>0</v>
      </c>
      <c r="VP42" s="196">
        <v>0</v>
      </c>
      <c r="VQ42" s="196">
        <v>0</v>
      </c>
      <c r="VR42" s="196">
        <v>0</v>
      </c>
      <c r="VS42" s="196">
        <v>0</v>
      </c>
      <c r="VT42" s="196">
        <v>0</v>
      </c>
      <c r="VU42" s="196">
        <v>0</v>
      </c>
      <c r="VV42" s="196">
        <v>0</v>
      </c>
      <c r="VW42" s="196">
        <v>0</v>
      </c>
      <c r="VX42" s="196">
        <v>0</v>
      </c>
      <c r="VY42" s="196">
        <v>0</v>
      </c>
      <c r="VZ42" s="196">
        <v>0</v>
      </c>
      <c r="WA42" s="196">
        <v>0</v>
      </c>
      <c r="WB42" s="196">
        <v>0</v>
      </c>
      <c r="WC42" s="196">
        <v>0</v>
      </c>
      <c r="WD42" s="196">
        <v>0</v>
      </c>
      <c r="WE42" s="196">
        <v>0</v>
      </c>
      <c r="WF42" s="196">
        <v>0</v>
      </c>
      <c r="WG42" s="196">
        <v>0</v>
      </c>
      <c r="WH42" s="196">
        <v>0</v>
      </c>
      <c r="WI42" s="196">
        <v>0</v>
      </c>
      <c r="WJ42" s="196">
        <v>0</v>
      </c>
      <c r="WK42" s="196">
        <v>0</v>
      </c>
      <c r="WL42" s="196">
        <v>0</v>
      </c>
      <c r="WM42" s="196">
        <v>0</v>
      </c>
      <c r="WN42" s="196">
        <v>0</v>
      </c>
      <c r="WO42" s="196">
        <v>0</v>
      </c>
      <c r="WP42" s="196">
        <v>0</v>
      </c>
      <c r="WQ42" s="196">
        <v>0</v>
      </c>
      <c r="WR42" s="196">
        <v>0</v>
      </c>
      <c r="WS42" s="196">
        <v>0</v>
      </c>
      <c r="WT42" s="196">
        <v>0</v>
      </c>
      <c r="WU42" s="196">
        <v>0</v>
      </c>
      <c r="WV42" s="196">
        <v>0</v>
      </c>
      <c r="WW42" s="196">
        <v>0</v>
      </c>
      <c r="WX42" s="196">
        <v>0</v>
      </c>
      <c r="WY42" s="196">
        <v>0</v>
      </c>
      <c r="WZ42" s="196">
        <v>0</v>
      </c>
    </row>
    <row r="43" spans="1:624" ht="20.25" x14ac:dyDescent="0.3">
      <c r="A43" s="212">
        <v>26</v>
      </c>
      <c r="B43" s="200" t="s">
        <v>1129</v>
      </c>
      <c r="C43" s="187">
        <v>35</v>
      </c>
      <c r="D43" s="188">
        <v>11384</v>
      </c>
      <c r="E43" s="189">
        <v>2398</v>
      </c>
      <c r="F43" s="189">
        <v>1546</v>
      </c>
      <c r="G43" s="189">
        <v>1498</v>
      </c>
      <c r="H43" s="189">
        <v>105</v>
      </c>
      <c r="I43" s="189">
        <v>442</v>
      </c>
      <c r="J43" s="189">
        <v>423</v>
      </c>
      <c r="K43" s="189">
        <v>55</v>
      </c>
      <c r="L43" s="189">
        <v>810</v>
      </c>
      <c r="M43" s="189">
        <v>242</v>
      </c>
      <c r="N43" s="189">
        <v>161</v>
      </c>
      <c r="O43" s="190">
        <v>0</v>
      </c>
      <c r="P43" s="190">
        <v>0</v>
      </c>
      <c r="Q43" s="189">
        <v>4</v>
      </c>
      <c r="R43" s="189">
        <v>0</v>
      </c>
      <c r="S43" s="189">
        <v>3669</v>
      </c>
      <c r="T43" s="190">
        <v>0</v>
      </c>
      <c r="U43" s="190">
        <v>0</v>
      </c>
      <c r="V43" s="189">
        <v>1</v>
      </c>
      <c r="W43" s="190">
        <v>0</v>
      </c>
      <c r="X43" s="190">
        <v>0</v>
      </c>
      <c r="Y43" s="189">
        <v>7</v>
      </c>
      <c r="Z43" s="189">
        <v>1</v>
      </c>
      <c r="AA43" s="190">
        <v>0</v>
      </c>
      <c r="AB43" s="190">
        <v>0</v>
      </c>
      <c r="AC43" s="190">
        <v>0</v>
      </c>
      <c r="AD43" s="190">
        <v>0</v>
      </c>
      <c r="AE43" s="189">
        <v>-1</v>
      </c>
      <c r="AF43" s="190">
        <v>0</v>
      </c>
      <c r="AG43" s="190">
        <v>0</v>
      </c>
      <c r="AH43" s="190">
        <v>0</v>
      </c>
      <c r="AI43" s="190">
        <v>0</v>
      </c>
      <c r="AJ43" s="189">
        <v>1</v>
      </c>
      <c r="AK43" s="190">
        <v>0</v>
      </c>
      <c r="AL43" s="190">
        <v>0</v>
      </c>
      <c r="AM43" s="190">
        <v>0</v>
      </c>
      <c r="AN43" s="190">
        <v>0</v>
      </c>
      <c r="AO43" s="190">
        <v>0</v>
      </c>
      <c r="AP43" s="190">
        <v>0</v>
      </c>
      <c r="AQ43" s="190">
        <v>0</v>
      </c>
      <c r="AR43" s="190">
        <v>0</v>
      </c>
      <c r="AS43" s="190">
        <v>0</v>
      </c>
      <c r="AT43" s="190">
        <v>0</v>
      </c>
      <c r="AU43" s="190">
        <v>0</v>
      </c>
      <c r="AV43" s="190">
        <v>0</v>
      </c>
      <c r="AW43" s="190">
        <v>0</v>
      </c>
      <c r="AX43" s="190">
        <v>0</v>
      </c>
      <c r="AY43" s="190">
        <v>0</v>
      </c>
      <c r="AZ43" s="189">
        <v>182</v>
      </c>
      <c r="BA43" s="207">
        <v>7613</v>
      </c>
      <c r="BB43" s="188">
        <v>2227</v>
      </c>
      <c r="BC43" s="189">
        <v>2227</v>
      </c>
      <c r="BD43" s="190">
        <v>0</v>
      </c>
      <c r="BE43" s="190">
        <v>0</v>
      </c>
      <c r="BF43" s="188">
        <v>6752</v>
      </c>
      <c r="BG43" s="189">
        <v>4240</v>
      </c>
      <c r="BH43" s="189">
        <v>2512</v>
      </c>
      <c r="BI43" s="207">
        <v>4240</v>
      </c>
      <c r="BJ43" s="188">
        <v>2277</v>
      </c>
      <c r="BK43" s="191">
        <v>229</v>
      </c>
      <c r="BL43" s="190">
        <v>0</v>
      </c>
      <c r="BM43" s="190">
        <v>0</v>
      </c>
      <c r="BN43" s="190">
        <v>0</v>
      </c>
      <c r="BO43" s="190">
        <v>0</v>
      </c>
      <c r="BP43" s="190">
        <v>0</v>
      </c>
      <c r="BQ43" s="190">
        <v>0</v>
      </c>
      <c r="BR43" s="190">
        <v>0</v>
      </c>
      <c r="BS43" s="190">
        <v>0</v>
      </c>
      <c r="BT43" s="190">
        <v>0</v>
      </c>
      <c r="BU43" s="189">
        <v>123</v>
      </c>
      <c r="BV43" s="189">
        <v>106</v>
      </c>
      <c r="BW43" s="190">
        <v>0</v>
      </c>
      <c r="BX43" s="190">
        <v>0</v>
      </c>
      <c r="BY43" s="190">
        <v>0</v>
      </c>
      <c r="BZ43" s="190">
        <v>0</v>
      </c>
      <c r="CA43" s="190">
        <v>0</v>
      </c>
      <c r="CB43" s="190">
        <v>0</v>
      </c>
      <c r="CC43" s="190">
        <v>0</v>
      </c>
      <c r="CD43" s="190">
        <v>0</v>
      </c>
      <c r="CE43" s="190">
        <v>0</v>
      </c>
      <c r="CF43" s="190">
        <v>0</v>
      </c>
      <c r="CG43" s="190">
        <v>0</v>
      </c>
      <c r="CH43" s="190">
        <v>0</v>
      </c>
      <c r="CI43" s="190">
        <v>0</v>
      </c>
      <c r="CJ43" s="190">
        <v>0</v>
      </c>
      <c r="CK43" s="190">
        <v>0</v>
      </c>
      <c r="CL43" s="190">
        <v>0</v>
      </c>
      <c r="CM43" s="190">
        <v>0</v>
      </c>
      <c r="CN43" s="190">
        <v>0</v>
      </c>
      <c r="CO43" s="190">
        <v>0</v>
      </c>
      <c r="CP43" s="190">
        <v>0</v>
      </c>
      <c r="CQ43" s="190">
        <v>0</v>
      </c>
      <c r="CR43" s="190">
        <v>0</v>
      </c>
      <c r="CS43" s="190">
        <v>0</v>
      </c>
      <c r="CT43" s="192">
        <v>0</v>
      </c>
      <c r="CU43" s="190">
        <v>0</v>
      </c>
      <c r="CV43" s="190">
        <v>0</v>
      </c>
      <c r="CW43" s="190">
        <v>0</v>
      </c>
      <c r="CX43" s="192">
        <v>0</v>
      </c>
      <c r="CY43" s="190">
        <v>0</v>
      </c>
      <c r="CZ43" s="190">
        <v>0</v>
      </c>
      <c r="DA43" s="190">
        <v>0</v>
      </c>
      <c r="DB43" s="193">
        <v>229</v>
      </c>
      <c r="DC43" s="193">
        <v>0</v>
      </c>
      <c r="DD43" s="196">
        <v>0</v>
      </c>
      <c r="DE43" s="191">
        <v>1867</v>
      </c>
      <c r="DF43" s="191">
        <v>217</v>
      </c>
      <c r="DG43" s="189">
        <v>1867</v>
      </c>
      <c r="DH43" s="189">
        <v>217</v>
      </c>
      <c r="DI43" s="190">
        <v>0</v>
      </c>
      <c r="DJ43" s="190">
        <v>0</v>
      </c>
      <c r="DK43" s="195">
        <v>0</v>
      </c>
      <c r="DL43" s="190">
        <v>0</v>
      </c>
      <c r="DM43" s="190">
        <v>0</v>
      </c>
      <c r="DN43" s="190">
        <v>0</v>
      </c>
      <c r="DO43" s="195">
        <v>0</v>
      </c>
      <c r="DP43" s="190">
        <v>0</v>
      </c>
      <c r="DQ43" s="190">
        <v>0</v>
      </c>
      <c r="DR43" s="190">
        <v>0</v>
      </c>
      <c r="DS43" s="190">
        <v>0</v>
      </c>
      <c r="DT43" s="191">
        <v>0</v>
      </c>
      <c r="DU43" s="196">
        <v>0</v>
      </c>
      <c r="DV43" s="196">
        <v>0</v>
      </c>
      <c r="DW43" s="196">
        <v>0</v>
      </c>
      <c r="DX43" s="196">
        <v>0</v>
      </c>
      <c r="DY43" s="196">
        <v>0</v>
      </c>
      <c r="DZ43" s="196">
        <v>0</v>
      </c>
      <c r="EA43" s="196">
        <v>0</v>
      </c>
      <c r="EB43" s="196">
        <v>0</v>
      </c>
      <c r="EC43" s="196">
        <v>0</v>
      </c>
      <c r="ED43" s="196">
        <v>0</v>
      </c>
      <c r="EE43" s="196">
        <v>0</v>
      </c>
      <c r="EF43" s="196">
        <v>0</v>
      </c>
      <c r="EG43" s="196">
        <v>0</v>
      </c>
      <c r="EH43" s="196">
        <v>0</v>
      </c>
      <c r="EI43" s="196">
        <v>0</v>
      </c>
      <c r="EJ43" s="196">
        <v>0</v>
      </c>
      <c r="EK43" s="196">
        <v>0</v>
      </c>
      <c r="EL43" s="196">
        <v>0</v>
      </c>
      <c r="EM43" s="196">
        <v>0</v>
      </c>
      <c r="EN43" s="196">
        <v>0</v>
      </c>
      <c r="EO43" s="196">
        <v>0</v>
      </c>
      <c r="EP43" s="196">
        <v>0</v>
      </c>
      <c r="EQ43" s="196">
        <v>0</v>
      </c>
      <c r="ER43" s="196">
        <v>0</v>
      </c>
      <c r="ES43" s="196">
        <v>0</v>
      </c>
      <c r="ET43" s="196">
        <v>0</v>
      </c>
      <c r="EU43" s="196">
        <v>0</v>
      </c>
      <c r="EV43" s="196">
        <v>0</v>
      </c>
      <c r="EW43" s="196">
        <v>0</v>
      </c>
      <c r="EX43" s="196">
        <v>0</v>
      </c>
      <c r="EY43" s="196">
        <v>0</v>
      </c>
      <c r="EZ43" s="196">
        <v>0</v>
      </c>
      <c r="FA43" s="196">
        <v>0</v>
      </c>
      <c r="FB43" s="196">
        <v>0</v>
      </c>
      <c r="FC43" s="196">
        <v>0</v>
      </c>
      <c r="FD43" s="196">
        <v>0</v>
      </c>
      <c r="FE43" s="196">
        <v>0</v>
      </c>
      <c r="FF43" s="196">
        <v>0</v>
      </c>
      <c r="FG43" s="196">
        <v>0</v>
      </c>
      <c r="FH43" s="196">
        <v>0</v>
      </c>
      <c r="FI43" s="196">
        <v>0</v>
      </c>
      <c r="FJ43" s="196">
        <v>0</v>
      </c>
      <c r="FK43" s="196">
        <v>0</v>
      </c>
      <c r="FL43" s="196">
        <v>0</v>
      </c>
      <c r="FM43" s="196">
        <v>0</v>
      </c>
      <c r="FN43" s="196">
        <v>0</v>
      </c>
      <c r="FO43" s="196">
        <v>0</v>
      </c>
      <c r="FP43" s="196">
        <v>0</v>
      </c>
      <c r="FQ43" s="196">
        <v>0</v>
      </c>
      <c r="FR43" s="196">
        <v>0</v>
      </c>
      <c r="FS43" s="196">
        <v>0</v>
      </c>
      <c r="FT43" s="196">
        <v>0</v>
      </c>
      <c r="FU43" s="196">
        <v>0</v>
      </c>
      <c r="FV43" s="196">
        <v>0</v>
      </c>
      <c r="FW43" s="196">
        <v>0</v>
      </c>
      <c r="FX43" s="196">
        <v>0</v>
      </c>
      <c r="FY43" s="196">
        <v>0</v>
      </c>
      <c r="FZ43" s="196">
        <v>0</v>
      </c>
      <c r="GA43" s="196">
        <v>0</v>
      </c>
      <c r="GB43" s="196">
        <v>0</v>
      </c>
      <c r="GC43" s="196">
        <v>0</v>
      </c>
      <c r="GD43" s="196">
        <v>0</v>
      </c>
      <c r="GE43" s="196">
        <v>0</v>
      </c>
      <c r="GF43" s="196">
        <v>0</v>
      </c>
      <c r="GG43" s="196">
        <v>0</v>
      </c>
      <c r="GH43" s="196">
        <v>0</v>
      </c>
      <c r="GI43" s="196">
        <v>0</v>
      </c>
      <c r="GJ43" s="196">
        <v>0</v>
      </c>
      <c r="GK43" s="196">
        <v>0</v>
      </c>
      <c r="GL43" s="196">
        <v>0</v>
      </c>
      <c r="GM43" s="196">
        <v>0</v>
      </c>
      <c r="GN43" s="196">
        <v>0</v>
      </c>
      <c r="GO43" s="196">
        <v>0</v>
      </c>
      <c r="GP43" s="196">
        <v>0</v>
      </c>
      <c r="GQ43" s="196">
        <v>0</v>
      </c>
      <c r="GR43" s="196">
        <v>0</v>
      </c>
      <c r="GS43" s="196">
        <v>0</v>
      </c>
      <c r="GT43" s="196">
        <v>0</v>
      </c>
      <c r="GU43" s="196">
        <v>0</v>
      </c>
      <c r="GV43" s="196">
        <v>0</v>
      </c>
      <c r="GW43" s="196">
        <v>0</v>
      </c>
      <c r="GX43" s="196">
        <v>0</v>
      </c>
      <c r="GY43" s="196">
        <v>0</v>
      </c>
      <c r="GZ43" s="196">
        <v>0</v>
      </c>
      <c r="HA43" s="196">
        <v>0</v>
      </c>
      <c r="HB43" s="196">
        <v>0</v>
      </c>
      <c r="HC43" s="196">
        <v>0</v>
      </c>
      <c r="HD43" s="196">
        <v>0</v>
      </c>
      <c r="HE43" s="196">
        <v>0</v>
      </c>
      <c r="HF43" s="196">
        <v>0</v>
      </c>
      <c r="HG43" s="196">
        <v>0</v>
      </c>
      <c r="HH43" s="196">
        <v>0</v>
      </c>
      <c r="HI43" s="196">
        <v>0</v>
      </c>
      <c r="HJ43" s="196">
        <v>0</v>
      </c>
      <c r="HK43" s="196">
        <v>0</v>
      </c>
      <c r="HL43" s="196">
        <v>0</v>
      </c>
      <c r="HM43" s="196">
        <v>0</v>
      </c>
      <c r="HN43" s="196">
        <v>0</v>
      </c>
      <c r="HO43" s="196">
        <v>0</v>
      </c>
      <c r="HP43" s="196">
        <v>0</v>
      </c>
      <c r="HQ43" s="196">
        <v>0</v>
      </c>
      <c r="HR43" s="196">
        <v>0</v>
      </c>
      <c r="HS43" s="196">
        <v>0</v>
      </c>
      <c r="HT43" s="196">
        <v>0</v>
      </c>
      <c r="HU43" s="196">
        <v>0</v>
      </c>
      <c r="HV43" s="196">
        <v>0</v>
      </c>
      <c r="HW43" s="196">
        <v>0</v>
      </c>
      <c r="HX43" s="196">
        <v>0</v>
      </c>
      <c r="HY43" s="196">
        <v>0</v>
      </c>
      <c r="HZ43" s="196">
        <v>0</v>
      </c>
      <c r="IA43" s="196">
        <v>0</v>
      </c>
      <c r="IB43" s="196">
        <v>0</v>
      </c>
      <c r="IC43" s="196">
        <v>0</v>
      </c>
      <c r="ID43" s="196">
        <v>0</v>
      </c>
      <c r="IE43" s="196">
        <v>0</v>
      </c>
      <c r="IF43" s="196">
        <v>0</v>
      </c>
      <c r="IG43" s="196">
        <v>0</v>
      </c>
      <c r="IH43" s="196">
        <v>0</v>
      </c>
      <c r="II43" s="196">
        <v>0</v>
      </c>
      <c r="IJ43" s="196">
        <v>0</v>
      </c>
      <c r="IK43" s="196">
        <v>0</v>
      </c>
      <c r="IL43" s="196">
        <v>0</v>
      </c>
      <c r="IM43" s="196">
        <v>0</v>
      </c>
      <c r="IN43" s="196">
        <v>0</v>
      </c>
      <c r="IO43" s="196">
        <v>0</v>
      </c>
      <c r="IP43" s="196">
        <v>0</v>
      </c>
      <c r="IQ43" s="196">
        <v>0</v>
      </c>
      <c r="IR43" s="196">
        <v>0</v>
      </c>
      <c r="IS43" s="196">
        <v>0</v>
      </c>
      <c r="IT43" s="196">
        <v>0</v>
      </c>
      <c r="IU43" s="196">
        <v>0</v>
      </c>
      <c r="IV43" s="196">
        <v>0</v>
      </c>
      <c r="IW43" s="196">
        <v>0</v>
      </c>
      <c r="IX43" s="196">
        <v>0</v>
      </c>
      <c r="IY43" s="196">
        <v>0</v>
      </c>
      <c r="IZ43" s="196">
        <v>0</v>
      </c>
      <c r="JA43" s="196">
        <v>0</v>
      </c>
      <c r="JB43" s="196">
        <v>0</v>
      </c>
      <c r="JC43" s="196">
        <v>0</v>
      </c>
      <c r="JD43" s="196">
        <v>0</v>
      </c>
      <c r="JE43" s="196">
        <v>0</v>
      </c>
      <c r="JF43" s="196">
        <v>0</v>
      </c>
      <c r="JG43" s="196">
        <v>0</v>
      </c>
      <c r="JH43" s="196">
        <v>0</v>
      </c>
      <c r="JI43" s="196">
        <v>0</v>
      </c>
      <c r="JJ43" s="196">
        <v>0</v>
      </c>
      <c r="JK43" s="196">
        <v>0</v>
      </c>
      <c r="JL43" s="196">
        <v>0</v>
      </c>
      <c r="JM43" s="196">
        <v>0</v>
      </c>
      <c r="JN43" s="196">
        <v>0</v>
      </c>
      <c r="JO43" s="196">
        <v>0</v>
      </c>
      <c r="JP43" s="196">
        <v>0</v>
      </c>
      <c r="JQ43" s="196">
        <v>0</v>
      </c>
      <c r="JR43" s="196">
        <v>0</v>
      </c>
      <c r="JS43" s="196">
        <v>0</v>
      </c>
      <c r="JT43" s="196">
        <v>0</v>
      </c>
      <c r="JU43" s="196">
        <v>0</v>
      </c>
      <c r="JV43" s="196">
        <v>0</v>
      </c>
      <c r="JW43" s="196">
        <v>0</v>
      </c>
      <c r="JX43" s="196">
        <v>0</v>
      </c>
      <c r="JY43" s="196">
        <v>0</v>
      </c>
      <c r="JZ43" s="196">
        <v>0</v>
      </c>
      <c r="KA43" s="196">
        <v>0</v>
      </c>
      <c r="KB43" s="196">
        <v>0</v>
      </c>
      <c r="KC43" s="196">
        <v>0</v>
      </c>
      <c r="KD43" s="196">
        <v>0</v>
      </c>
      <c r="KE43" s="196">
        <v>0</v>
      </c>
      <c r="KF43" s="196">
        <v>0</v>
      </c>
      <c r="KG43" s="196">
        <v>0</v>
      </c>
      <c r="KH43" s="196">
        <v>0</v>
      </c>
      <c r="KI43" s="196">
        <v>0</v>
      </c>
      <c r="KJ43" s="196">
        <v>0</v>
      </c>
      <c r="KK43" s="196">
        <v>0</v>
      </c>
      <c r="KL43" s="196">
        <v>0</v>
      </c>
      <c r="KM43" s="196">
        <v>0</v>
      </c>
      <c r="KN43" s="196">
        <v>0</v>
      </c>
      <c r="KO43" s="196">
        <v>0</v>
      </c>
      <c r="KP43" s="196">
        <v>0</v>
      </c>
      <c r="KQ43" s="196">
        <v>0</v>
      </c>
      <c r="KR43" s="196">
        <v>0</v>
      </c>
      <c r="KS43" s="196">
        <v>0</v>
      </c>
      <c r="KT43" s="196">
        <v>0</v>
      </c>
      <c r="KU43" s="196">
        <v>0</v>
      </c>
      <c r="KV43" s="196">
        <v>0</v>
      </c>
      <c r="KW43" s="196">
        <v>0</v>
      </c>
      <c r="KX43" s="196">
        <v>0</v>
      </c>
      <c r="KY43" s="196">
        <v>0</v>
      </c>
      <c r="KZ43" s="196">
        <v>0</v>
      </c>
      <c r="LA43" s="196">
        <v>0</v>
      </c>
      <c r="LB43" s="196">
        <v>0</v>
      </c>
      <c r="LC43" s="196">
        <v>0</v>
      </c>
      <c r="LD43" s="196">
        <v>0</v>
      </c>
      <c r="LE43" s="196">
        <v>0</v>
      </c>
      <c r="LF43" s="196">
        <v>0</v>
      </c>
      <c r="LG43" s="196">
        <v>0</v>
      </c>
      <c r="LH43" s="196">
        <v>0</v>
      </c>
      <c r="LI43" s="196">
        <v>0</v>
      </c>
      <c r="LJ43" s="196">
        <v>0</v>
      </c>
      <c r="LK43" s="196">
        <v>0</v>
      </c>
      <c r="LL43" s="196">
        <v>0</v>
      </c>
      <c r="LM43" s="196">
        <v>0</v>
      </c>
      <c r="LN43" s="196">
        <v>0</v>
      </c>
      <c r="LO43" s="196">
        <v>0</v>
      </c>
      <c r="LP43" s="196">
        <v>0</v>
      </c>
      <c r="LQ43" s="196">
        <v>0</v>
      </c>
      <c r="LR43" s="196">
        <v>0</v>
      </c>
      <c r="LS43" s="196">
        <v>0</v>
      </c>
      <c r="LT43" s="196">
        <v>0</v>
      </c>
      <c r="LU43" s="196">
        <v>0</v>
      </c>
      <c r="LV43" s="196">
        <v>0</v>
      </c>
      <c r="LW43" s="196">
        <v>0</v>
      </c>
      <c r="LX43" s="196">
        <v>0</v>
      </c>
      <c r="LY43" s="196">
        <v>0</v>
      </c>
      <c r="LZ43" s="196">
        <v>0</v>
      </c>
      <c r="MA43" s="196">
        <v>0</v>
      </c>
      <c r="MB43" s="196">
        <v>0</v>
      </c>
      <c r="MC43" s="196">
        <v>0</v>
      </c>
      <c r="MD43" s="196">
        <v>0</v>
      </c>
      <c r="ME43" s="196">
        <v>0</v>
      </c>
      <c r="MF43" s="196">
        <v>0</v>
      </c>
      <c r="MG43" s="196">
        <v>0</v>
      </c>
      <c r="MH43" s="196">
        <v>0</v>
      </c>
      <c r="MI43" s="196">
        <v>0</v>
      </c>
      <c r="MJ43" s="196">
        <v>0</v>
      </c>
      <c r="MK43" s="196">
        <v>0</v>
      </c>
      <c r="ML43" s="196">
        <v>0</v>
      </c>
      <c r="MM43" s="196">
        <v>0</v>
      </c>
      <c r="MN43" s="196">
        <v>0</v>
      </c>
      <c r="MO43" s="196">
        <v>0</v>
      </c>
      <c r="MP43" s="196">
        <v>0</v>
      </c>
      <c r="MQ43" s="196">
        <v>0</v>
      </c>
      <c r="MR43" s="196">
        <v>0</v>
      </c>
      <c r="MS43" s="196">
        <v>0</v>
      </c>
      <c r="MT43" s="196">
        <v>0</v>
      </c>
      <c r="MU43" s="196">
        <v>0</v>
      </c>
      <c r="MV43" s="196">
        <v>0</v>
      </c>
      <c r="MW43" s="196">
        <v>0</v>
      </c>
      <c r="MX43" s="196">
        <v>0</v>
      </c>
      <c r="MY43" s="196">
        <v>0</v>
      </c>
      <c r="MZ43" s="196">
        <v>0</v>
      </c>
      <c r="NA43" s="196">
        <v>0</v>
      </c>
      <c r="NB43" s="196">
        <v>0</v>
      </c>
      <c r="NC43" s="196">
        <v>0</v>
      </c>
      <c r="ND43" s="196">
        <v>0</v>
      </c>
      <c r="NE43" s="196">
        <v>0</v>
      </c>
      <c r="NF43" s="196">
        <v>0</v>
      </c>
      <c r="NG43" s="196">
        <v>0</v>
      </c>
      <c r="NH43" s="196">
        <v>0</v>
      </c>
      <c r="NI43" s="196">
        <v>0</v>
      </c>
      <c r="NJ43" s="196">
        <v>0</v>
      </c>
      <c r="NK43" s="196">
        <v>0</v>
      </c>
      <c r="NL43" s="196">
        <v>0</v>
      </c>
      <c r="NM43" s="196">
        <v>0</v>
      </c>
      <c r="NN43" s="196">
        <v>0</v>
      </c>
      <c r="NO43" s="196">
        <v>0</v>
      </c>
      <c r="NP43" s="196">
        <v>0</v>
      </c>
      <c r="NQ43" s="196">
        <v>0</v>
      </c>
      <c r="NR43" s="196">
        <v>0</v>
      </c>
      <c r="NS43" s="196">
        <v>0</v>
      </c>
      <c r="NT43" s="196">
        <v>0</v>
      </c>
      <c r="NU43" s="196">
        <v>0</v>
      </c>
      <c r="NV43" s="196">
        <v>0</v>
      </c>
      <c r="NW43" s="196">
        <v>0</v>
      </c>
      <c r="NX43" s="196">
        <v>0</v>
      </c>
      <c r="NY43" s="196">
        <v>0</v>
      </c>
      <c r="NZ43" s="196">
        <v>0</v>
      </c>
      <c r="OA43" s="196">
        <v>0</v>
      </c>
      <c r="OB43" s="196">
        <v>0</v>
      </c>
      <c r="OC43" s="196">
        <v>0</v>
      </c>
      <c r="OD43" s="196">
        <v>0</v>
      </c>
      <c r="OE43" s="196">
        <v>0</v>
      </c>
      <c r="OF43" s="196">
        <v>0</v>
      </c>
      <c r="OG43" s="196">
        <v>0</v>
      </c>
      <c r="OH43" s="196">
        <v>0</v>
      </c>
      <c r="OI43" s="196">
        <v>0</v>
      </c>
      <c r="OJ43" s="196">
        <v>0</v>
      </c>
      <c r="OK43" s="196">
        <v>0</v>
      </c>
      <c r="OL43" s="196">
        <v>0</v>
      </c>
      <c r="OM43" s="196">
        <v>0</v>
      </c>
      <c r="ON43" s="196">
        <v>0</v>
      </c>
      <c r="OO43" s="196">
        <v>0</v>
      </c>
      <c r="OP43" s="196">
        <v>0</v>
      </c>
      <c r="OQ43" s="196">
        <v>0</v>
      </c>
      <c r="OR43" s="196">
        <v>0</v>
      </c>
      <c r="OS43" s="196">
        <v>0</v>
      </c>
      <c r="OT43" s="196">
        <v>0</v>
      </c>
      <c r="OU43" s="196">
        <v>0</v>
      </c>
      <c r="OV43" s="196">
        <v>0</v>
      </c>
      <c r="OW43" s="196">
        <v>0</v>
      </c>
      <c r="OX43" s="196">
        <v>0</v>
      </c>
      <c r="OY43" s="196">
        <v>0</v>
      </c>
      <c r="OZ43" s="196">
        <v>0</v>
      </c>
      <c r="PA43" s="196">
        <v>0</v>
      </c>
      <c r="PB43" s="196">
        <v>0</v>
      </c>
      <c r="PC43" s="196">
        <v>0</v>
      </c>
      <c r="PD43" s="196">
        <v>0</v>
      </c>
      <c r="PE43" s="196">
        <v>0</v>
      </c>
      <c r="PF43" s="196">
        <v>0</v>
      </c>
      <c r="PG43" s="196">
        <v>0</v>
      </c>
      <c r="PH43" s="196">
        <v>0</v>
      </c>
      <c r="PI43" s="196">
        <v>0</v>
      </c>
      <c r="PJ43" s="196">
        <v>0</v>
      </c>
      <c r="PK43" s="196">
        <v>0</v>
      </c>
      <c r="PL43" s="196">
        <v>0</v>
      </c>
      <c r="PM43" s="196">
        <v>0</v>
      </c>
      <c r="PN43" s="196">
        <v>0</v>
      </c>
      <c r="PO43" s="196">
        <v>0</v>
      </c>
      <c r="PP43" s="196">
        <v>0</v>
      </c>
      <c r="PQ43" s="196">
        <v>0</v>
      </c>
      <c r="PR43" s="196">
        <v>0</v>
      </c>
      <c r="PS43" s="196">
        <v>0</v>
      </c>
      <c r="PT43" s="196">
        <v>0</v>
      </c>
      <c r="PU43" s="196">
        <v>0</v>
      </c>
      <c r="PV43" s="196">
        <v>0</v>
      </c>
      <c r="PW43" s="196">
        <v>0</v>
      </c>
      <c r="PX43" s="196">
        <v>0</v>
      </c>
      <c r="PY43" s="196">
        <v>0</v>
      </c>
      <c r="PZ43" s="196">
        <v>0</v>
      </c>
      <c r="QA43" s="196">
        <v>0</v>
      </c>
      <c r="QB43" s="196">
        <v>0</v>
      </c>
      <c r="QC43" s="196">
        <v>0</v>
      </c>
      <c r="QD43" s="196">
        <v>0</v>
      </c>
      <c r="QE43" s="196">
        <v>0</v>
      </c>
      <c r="QF43" s="196">
        <v>0</v>
      </c>
      <c r="QG43" s="196">
        <v>0</v>
      </c>
      <c r="QH43" s="196">
        <v>0</v>
      </c>
      <c r="QI43" s="196">
        <v>0</v>
      </c>
      <c r="QJ43" s="196">
        <v>0</v>
      </c>
      <c r="QK43" s="196">
        <v>0</v>
      </c>
      <c r="QL43" s="196">
        <v>0</v>
      </c>
      <c r="QM43" s="196">
        <v>0</v>
      </c>
      <c r="QN43" s="196">
        <v>0</v>
      </c>
      <c r="QO43" s="196">
        <v>0</v>
      </c>
      <c r="QP43" s="196">
        <v>0</v>
      </c>
      <c r="QQ43" s="196">
        <v>0</v>
      </c>
      <c r="QR43" s="196">
        <v>0</v>
      </c>
      <c r="QS43" s="196">
        <v>0</v>
      </c>
      <c r="QT43" s="196">
        <v>0</v>
      </c>
      <c r="QU43" s="196">
        <v>0</v>
      </c>
      <c r="QV43" s="196">
        <v>0</v>
      </c>
      <c r="QW43" s="196">
        <v>0</v>
      </c>
      <c r="QX43" s="196">
        <v>0</v>
      </c>
      <c r="QY43" s="196">
        <v>0</v>
      </c>
      <c r="QZ43" s="196">
        <v>0</v>
      </c>
      <c r="RA43" s="196">
        <v>0</v>
      </c>
      <c r="RB43" s="196">
        <v>0</v>
      </c>
      <c r="RC43" s="196">
        <v>0</v>
      </c>
      <c r="RD43" s="196">
        <v>0</v>
      </c>
      <c r="RE43" s="196">
        <v>0</v>
      </c>
      <c r="RF43" s="196">
        <v>0</v>
      </c>
      <c r="RG43" s="196">
        <v>0</v>
      </c>
      <c r="RH43" s="196">
        <v>0</v>
      </c>
      <c r="RI43" s="196">
        <v>0</v>
      </c>
      <c r="RJ43" s="196">
        <v>0</v>
      </c>
      <c r="RK43" s="196">
        <v>0</v>
      </c>
      <c r="RL43" s="196">
        <v>0</v>
      </c>
      <c r="RM43" s="196">
        <v>0</v>
      </c>
      <c r="RN43" s="196">
        <v>0</v>
      </c>
      <c r="RO43" s="196">
        <v>0</v>
      </c>
      <c r="RP43" s="196">
        <v>0</v>
      </c>
      <c r="RQ43" s="196">
        <v>0</v>
      </c>
      <c r="RR43" s="196">
        <v>0</v>
      </c>
      <c r="RS43" s="196">
        <v>0</v>
      </c>
      <c r="RT43" s="196">
        <v>0</v>
      </c>
      <c r="RU43" s="196">
        <v>0</v>
      </c>
      <c r="RV43" s="196">
        <v>0</v>
      </c>
      <c r="RW43" s="196">
        <v>0</v>
      </c>
      <c r="RX43" s="196">
        <v>0</v>
      </c>
      <c r="RY43" s="196">
        <v>0</v>
      </c>
      <c r="RZ43" s="196">
        <v>0</v>
      </c>
      <c r="SA43" s="196">
        <v>0</v>
      </c>
      <c r="SB43" s="196">
        <v>0</v>
      </c>
      <c r="SC43" s="196">
        <v>0</v>
      </c>
      <c r="SD43" s="196">
        <v>0</v>
      </c>
      <c r="SE43" s="196">
        <v>0</v>
      </c>
      <c r="SF43" s="196">
        <v>0</v>
      </c>
      <c r="SG43" s="196">
        <v>0</v>
      </c>
      <c r="SH43" s="196">
        <v>0</v>
      </c>
      <c r="SI43" s="196">
        <v>0</v>
      </c>
      <c r="SJ43" s="196">
        <v>0</v>
      </c>
      <c r="SK43" s="196">
        <v>0</v>
      </c>
      <c r="SL43" s="196">
        <v>0</v>
      </c>
      <c r="SM43" s="196">
        <v>0</v>
      </c>
      <c r="SN43" s="196">
        <v>0</v>
      </c>
      <c r="SO43" s="196">
        <v>0</v>
      </c>
      <c r="SP43" s="196">
        <v>0</v>
      </c>
      <c r="SQ43" s="196">
        <v>0</v>
      </c>
      <c r="SR43" s="196">
        <v>0</v>
      </c>
      <c r="SS43" s="196">
        <v>0</v>
      </c>
      <c r="ST43" s="196">
        <v>0</v>
      </c>
      <c r="SU43" s="196">
        <v>0</v>
      </c>
      <c r="SV43" s="196">
        <v>0</v>
      </c>
      <c r="SW43" s="196">
        <v>0</v>
      </c>
      <c r="SX43" s="196">
        <v>0</v>
      </c>
      <c r="SY43" s="196">
        <v>0</v>
      </c>
      <c r="SZ43" s="196">
        <v>0</v>
      </c>
      <c r="TA43" s="196">
        <v>0</v>
      </c>
      <c r="TB43" s="196">
        <v>0</v>
      </c>
      <c r="TC43" s="196">
        <v>0</v>
      </c>
      <c r="TD43" s="196">
        <v>0</v>
      </c>
      <c r="TE43" s="196">
        <v>0</v>
      </c>
      <c r="TF43" s="196">
        <v>0</v>
      </c>
      <c r="TG43" s="196">
        <v>0</v>
      </c>
      <c r="TH43" s="196">
        <v>0</v>
      </c>
      <c r="TI43" s="196">
        <v>0</v>
      </c>
      <c r="TJ43" s="196">
        <v>0</v>
      </c>
      <c r="TK43" s="196">
        <v>0</v>
      </c>
      <c r="TL43" s="196">
        <v>0</v>
      </c>
      <c r="TM43" s="196">
        <v>0</v>
      </c>
      <c r="TN43" s="196">
        <v>0</v>
      </c>
      <c r="TO43" s="196">
        <v>0</v>
      </c>
      <c r="TP43" s="196">
        <v>0</v>
      </c>
      <c r="TQ43" s="196">
        <v>0</v>
      </c>
      <c r="TR43" s="196">
        <v>0</v>
      </c>
      <c r="TS43" s="196">
        <v>0</v>
      </c>
      <c r="TT43" s="196">
        <v>0</v>
      </c>
      <c r="TU43" s="196">
        <v>0</v>
      </c>
      <c r="TV43" s="196">
        <v>0</v>
      </c>
      <c r="TW43" s="196">
        <v>0</v>
      </c>
      <c r="TX43" s="196">
        <v>0</v>
      </c>
      <c r="TY43" s="196">
        <v>0</v>
      </c>
      <c r="TZ43" s="196">
        <v>0</v>
      </c>
      <c r="UA43" s="196">
        <v>0</v>
      </c>
      <c r="UB43" s="196">
        <v>0</v>
      </c>
      <c r="UC43" s="196">
        <v>0</v>
      </c>
      <c r="UD43" s="196">
        <v>0</v>
      </c>
      <c r="UE43" s="196">
        <v>0</v>
      </c>
      <c r="UF43" s="196">
        <v>0</v>
      </c>
      <c r="UG43" s="196">
        <v>0</v>
      </c>
      <c r="UH43" s="196">
        <v>0</v>
      </c>
      <c r="UI43" s="196">
        <v>0</v>
      </c>
      <c r="UJ43" s="196">
        <v>0</v>
      </c>
      <c r="UK43" s="196">
        <v>0</v>
      </c>
      <c r="UL43" s="196">
        <v>0</v>
      </c>
      <c r="UM43" s="196">
        <v>0</v>
      </c>
      <c r="UN43" s="196">
        <v>0</v>
      </c>
      <c r="UO43" s="196">
        <v>0</v>
      </c>
      <c r="UP43" s="196">
        <v>0</v>
      </c>
      <c r="UQ43" s="196">
        <v>0</v>
      </c>
      <c r="UR43" s="196">
        <v>0</v>
      </c>
      <c r="US43" s="196">
        <v>0</v>
      </c>
      <c r="UT43" s="196">
        <v>0</v>
      </c>
      <c r="UU43" s="196">
        <v>0</v>
      </c>
      <c r="UV43" s="196">
        <v>0</v>
      </c>
      <c r="UW43" s="196">
        <v>0</v>
      </c>
      <c r="UX43" s="196">
        <v>0</v>
      </c>
      <c r="UY43" s="196">
        <v>0</v>
      </c>
      <c r="UZ43" s="196">
        <v>0</v>
      </c>
      <c r="VA43" s="196">
        <v>0</v>
      </c>
      <c r="VB43" s="196">
        <v>0</v>
      </c>
      <c r="VC43" s="196">
        <v>0</v>
      </c>
      <c r="VD43" s="196">
        <v>0</v>
      </c>
      <c r="VE43" s="196">
        <v>0</v>
      </c>
      <c r="VF43" s="196">
        <v>0</v>
      </c>
      <c r="VG43" s="196">
        <v>0</v>
      </c>
      <c r="VH43" s="196">
        <v>0</v>
      </c>
      <c r="VI43" s="196">
        <v>0</v>
      </c>
      <c r="VJ43" s="196">
        <v>0</v>
      </c>
      <c r="VK43" s="196">
        <v>0</v>
      </c>
      <c r="VL43" s="196">
        <v>0</v>
      </c>
      <c r="VM43" s="196">
        <v>0</v>
      </c>
      <c r="VN43" s="196">
        <v>0</v>
      </c>
      <c r="VO43" s="196">
        <v>0</v>
      </c>
      <c r="VP43" s="196">
        <v>0</v>
      </c>
      <c r="VQ43" s="196">
        <v>0</v>
      </c>
      <c r="VR43" s="196">
        <v>0</v>
      </c>
      <c r="VS43" s="196">
        <v>0</v>
      </c>
      <c r="VT43" s="196">
        <v>0</v>
      </c>
      <c r="VU43" s="196">
        <v>0</v>
      </c>
      <c r="VV43" s="196">
        <v>0</v>
      </c>
      <c r="VW43" s="196">
        <v>0</v>
      </c>
      <c r="VX43" s="196">
        <v>0</v>
      </c>
      <c r="VY43" s="196">
        <v>0</v>
      </c>
      <c r="VZ43" s="196">
        <v>0</v>
      </c>
      <c r="WA43" s="196">
        <v>0</v>
      </c>
      <c r="WB43" s="196">
        <v>0</v>
      </c>
      <c r="WC43" s="196">
        <v>0</v>
      </c>
      <c r="WD43" s="196">
        <v>0</v>
      </c>
      <c r="WE43" s="196">
        <v>0</v>
      </c>
      <c r="WF43" s="196">
        <v>0</v>
      </c>
      <c r="WG43" s="196">
        <v>0</v>
      </c>
      <c r="WH43" s="196">
        <v>0</v>
      </c>
      <c r="WI43" s="196">
        <v>0</v>
      </c>
      <c r="WJ43" s="196">
        <v>0</v>
      </c>
      <c r="WK43" s="196">
        <v>0</v>
      </c>
      <c r="WL43" s="196">
        <v>0</v>
      </c>
      <c r="WM43" s="196">
        <v>0</v>
      </c>
      <c r="WN43" s="196">
        <v>0</v>
      </c>
      <c r="WO43" s="196">
        <v>0</v>
      </c>
      <c r="WP43" s="196">
        <v>0</v>
      </c>
      <c r="WQ43" s="196">
        <v>0</v>
      </c>
      <c r="WR43" s="196">
        <v>0</v>
      </c>
      <c r="WS43" s="196">
        <v>0</v>
      </c>
      <c r="WT43" s="196">
        <v>0</v>
      </c>
      <c r="WU43" s="196">
        <v>0</v>
      </c>
      <c r="WV43" s="196">
        <v>0</v>
      </c>
      <c r="WW43" s="196">
        <v>0</v>
      </c>
      <c r="WX43" s="196">
        <v>0</v>
      </c>
      <c r="WY43" s="196">
        <v>0</v>
      </c>
      <c r="WZ43" s="196">
        <v>0</v>
      </c>
    </row>
    <row r="44" spans="1:624" ht="20.25" x14ac:dyDescent="0.3">
      <c r="A44" s="212">
        <v>27</v>
      </c>
      <c r="B44" s="200" t="s">
        <v>1130</v>
      </c>
      <c r="C44" s="187">
        <v>37</v>
      </c>
      <c r="D44" s="188">
        <v>13943</v>
      </c>
      <c r="E44" s="189">
        <v>4040</v>
      </c>
      <c r="F44" s="189">
        <v>3132</v>
      </c>
      <c r="G44" s="189">
        <v>831</v>
      </c>
      <c r="H44" s="189">
        <v>58</v>
      </c>
      <c r="I44" s="189">
        <v>191</v>
      </c>
      <c r="J44" s="190">
        <v>0</v>
      </c>
      <c r="K44" s="190">
        <v>0</v>
      </c>
      <c r="L44" s="189">
        <v>1132</v>
      </c>
      <c r="M44" s="189">
        <v>340</v>
      </c>
      <c r="N44" s="189">
        <v>269</v>
      </c>
      <c r="O44" s="190">
        <v>0</v>
      </c>
      <c r="P44" s="190">
        <v>0</v>
      </c>
      <c r="Q44" s="189">
        <v>90</v>
      </c>
      <c r="R44" s="189">
        <v>10</v>
      </c>
      <c r="S44" s="189">
        <v>1844</v>
      </c>
      <c r="T44" s="190">
        <v>0</v>
      </c>
      <c r="U44" s="190">
        <v>0</v>
      </c>
      <c r="V44" s="189">
        <v>23</v>
      </c>
      <c r="W44" s="190">
        <v>0</v>
      </c>
      <c r="X44" s="190">
        <v>0</v>
      </c>
      <c r="Y44" s="189">
        <v>19</v>
      </c>
      <c r="Z44" s="189">
        <v>3</v>
      </c>
      <c r="AA44" s="190">
        <v>0</v>
      </c>
      <c r="AB44" s="190">
        <v>0</v>
      </c>
      <c r="AC44" s="190">
        <v>0</v>
      </c>
      <c r="AD44" s="190">
        <v>0</v>
      </c>
      <c r="AE44" s="189">
        <v>15</v>
      </c>
      <c r="AF44" s="190">
        <v>0</v>
      </c>
      <c r="AG44" s="190">
        <v>0</v>
      </c>
      <c r="AH44" s="189">
        <v>12</v>
      </c>
      <c r="AI44" s="190">
        <v>0</v>
      </c>
      <c r="AJ44" s="189">
        <v>0</v>
      </c>
      <c r="AK44" s="190">
        <v>0</v>
      </c>
      <c r="AL44" s="190">
        <v>0</v>
      </c>
      <c r="AM44" s="190">
        <v>0</v>
      </c>
      <c r="AN44" s="190">
        <v>0</v>
      </c>
      <c r="AO44" s="190">
        <v>0</v>
      </c>
      <c r="AP44" s="190">
        <v>0</v>
      </c>
      <c r="AQ44" s="190">
        <v>0</v>
      </c>
      <c r="AR44" s="190">
        <v>0</v>
      </c>
      <c r="AS44" s="190">
        <v>0</v>
      </c>
      <c r="AT44" s="190">
        <v>0</v>
      </c>
      <c r="AU44" s="190">
        <v>0</v>
      </c>
      <c r="AV44" s="190">
        <v>0</v>
      </c>
      <c r="AW44" s="190">
        <v>0</v>
      </c>
      <c r="AX44" s="190">
        <v>0</v>
      </c>
      <c r="AY44" s="190">
        <v>0</v>
      </c>
      <c r="AZ44" s="189">
        <v>2002</v>
      </c>
      <c r="BA44" s="207">
        <v>9016</v>
      </c>
      <c r="BB44" s="188">
        <v>3106</v>
      </c>
      <c r="BC44" s="189">
        <v>3106</v>
      </c>
      <c r="BD44" s="190">
        <v>0</v>
      </c>
      <c r="BE44" s="190">
        <v>0</v>
      </c>
      <c r="BF44" s="188">
        <v>9472</v>
      </c>
      <c r="BG44" s="189">
        <v>6309</v>
      </c>
      <c r="BH44" s="189">
        <v>3163</v>
      </c>
      <c r="BI44" s="207">
        <v>6309</v>
      </c>
      <c r="BJ44" s="188">
        <v>5526</v>
      </c>
      <c r="BK44" s="191">
        <v>560</v>
      </c>
      <c r="BL44" s="190">
        <v>0</v>
      </c>
      <c r="BM44" s="190">
        <v>0</v>
      </c>
      <c r="BN44" s="190">
        <v>0</v>
      </c>
      <c r="BO44" s="190">
        <v>0</v>
      </c>
      <c r="BP44" s="190">
        <v>0</v>
      </c>
      <c r="BQ44" s="190">
        <v>0</v>
      </c>
      <c r="BR44" s="190">
        <v>0</v>
      </c>
      <c r="BS44" s="190">
        <v>0</v>
      </c>
      <c r="BT44" s="190">
        <v>0</v>
      </c>
      <c r="BU44" s="189">
        <v>132</v>
      </c>
      <c r="BV44" s="189">
        <v>229</v>
      </c>
      <c r="BW44" s="190">
        <v>0</v>
      </c>
      <c r="BX44" s="190">
        <v>0</v>
      </c>
      <c r="BY44" s="190">
        <v>0</v>
      </c>
      <c r="BZ44" s="190">
        <v>0</v>
      </c>
      <c r="CA44" s="190">
        <v>0</v>
      </c>
      <c r="CB44" s="190">
        <v>0</v>
      </c>
      <c r="CC44" s="190">
        <v>0</v>
      </c>
      <c r="CD44" s="190">
        <v>0</v>
      </c>
      <c r="CE44" s="190">
        <v>0</v>
      </c>
      <c r="CF44" s="189">
        <v>51</v>
      </c>
      <c r="CG44" s="189">
        <v>51</v>
      </c>
      <c r="CH44" s="190">
        <v>0</v>
      </c>
      <c r="CI44" s="190">
        <v>0</v>
      </c>
      <c r="CJ44" s="190">
        <v>0</v>
      </c>
      <c r="CK44" s="190">
        <v>0</v>
      </c>
      <c r="CL44" s="189">
        <v>97</v>
      </c>
      <c r="CM44" s="190">
        <v>0</v>
      </c>
      <c r="CN44" s="190">
        <v>0</v>
      </c>
      <c r="CO44" s="190">
        <v>0</v>
      </c>
      <c r="CP44" s="190">
        <v>0</v>
      </c>
      <c r="CQ44" s="190">
        <v>0</v>
      </c>
      <c r="CR44" s="190">
        <v>0</v>
      </c>
      <c r="CS44" s="190">
        <v>0</v>
      </c>
      <c r="CT44" s="192">
        <v>0</v>
      </c>
      <c r="CU44" s="190">
        <v>0</v>
      </c>
      <c r="CV44" s="190">
        <v>0</v>
      </c>
      <c r="CW44" s="190">
        <v>0</v>
      </c>
      <c r="CX44" s="192">
        <v>0</v>
      </c>
      <c r="CY44" s="190">
        <v>0</v>
      </c>
      <c r="CZ44" s="190">
        <v>0</v>
      </c>
      <c r="DA44" s="190">
        <v>0</v>
      </c>
      <c r="DB44" s="193">
        <v>560</v>
      </c>
      <c r="DC44" s="193">
        <v>0</v>
      </c>
      <c r="DD44" s="196">
        <v>0</v>
      </c>
      <c r="DE44" s="191">
        <v>2089</v>
      </c>
      <c r="DF44" s="191">
        <v>243</v>
      </c>
      <c r="DG44" s="189">
        <v>2089</v>
      </c>
      <c r="DH44" s="189">
        <v>243</v>
      </c>
      <c r="DI44" s="190">
        <v>0</v>
      </c>
      <c r="DJ44" s="190">
        <v>0</v>
      </c>
      <c r="DK44" s="195">
        <v>0</v>
      </c>
      <c r="DL44" s="190">
        <v>0</v>
      </c>
      <c r="DM44" s="190">
        <v>0</v>
      </c>
      <c r="DN44" s="190">
        <v>0</v>
      </c>
      <c r="DO44" s="195">
        <v>0</v>
      </c>
      <c r="DP44" s="190">
        <v>0</v>
      </c>
      <c r="DQ44" s="190">
        <v>0</v>
      </c>
      <c r="DR44" s="190">
        <v>0</v>
      </c>
      <c r="DS44" s="190">
        <v>0</v>
      </c>
      <c r="DT44" s="191">
        <v>0</v>
      </c>
      <c r="DU44" s="196">
        <v>0</v>
      </c>
      <c r="DV44" s="196">
        <v>0</v>
      </c>
      <c r="DW44" s="196">
        <v>0</v>
      </c>
      <c r="DX44" s="196">
        <v>0</v>
      </c>
      <c r="DY44" s="196">
        <v>0</v>
      </c>
      <c r="DZ44" s="196">
        <v>0</v>
      </c>
      <c r="EA44" s="196">
        <v>0</v>
      </c>
      <c r="EB44" s="196">
        <v>0</v>
      </c>
      <c r="EC44" s="196">
        <v>0</v>
      </c>
      <c r="ED44" s="196">
        <v>0</v>
      </c>
      <c r="EE44" s="196">
        <v>0</v>
      </c>
      <c r="EF44" s="196">
        <v>0</v>
      </c>
      <c r="EG44" s="196">
        <v>0</v>
      </c>
      <c r="EH44" s="196">
        <v>0</v>
      </c>
      <c r="EI44" s="196">
        <v>0</v>
      </c>
      <c r="EJ44" s="196">
        <v>0</v>
      </c>
      <c r="EK44" s="196">
        <v>0</v>
      </c>
      <c r="EL44" s="196">
        <v>0</v>
      </c>
      <c r="EM44" s="196">
        <v>0</v>
      </c>
      <c r="EN44" s="196">
        <v>0</v>
      </c>
      <c r="EO44" s="196">
        <v>0</v>
      </c>
      <c r="EP44" s="196">
        <v>0</v>
      </c>
      <c r="EQ44" s="196">
        <v>0</v>
      </c>
      <c r="ER44" s="196">
        <v>0</v>
      </c>
      <c r="ES44" s="196">
        <v>0</v>
      </c>
      <c r="ET44" s="196">
        <v>0</v>
      </c>
      <c r="EU44" s="196">
        <v>0</v>
      </c>
      <c r="EV44" s="196">
        <v>0</v>
      </c>
      <c r="EW44" s="196">
        <v>0</v>
      </c>
      <c r="EX44" s="196">
        <v>0</v>
      </c>
      <c r="EY44" s="196">
        <v>0</v>
      </c>
      <c r="EZ44" s="196">
        <v>0</v>
      </c>
      <c r="FA44" s="196">
        <v>0</v>
      </c>
      <c r="FB44" s="196">
        <v>0</v>
      </c>
      <c r="FC44" s="196">
        <v>0</v>
      </c>
      <c r="FD44" s="196">
        <v>0</v>
      </c>
      <c r="FE44" s="196">
        <v>0</v>
      </c>
      <c r="FF44" s="196">
        <v>0</v>
      </c>
      <c r="FG44" s="196">
        <v>0</v>
      </c>
      <c r="FH44" s="196">
        <v>0</v>
      </c>
      <c r="FI44" s="196">
        <v>0</v>
      </c>
      <c r="FJ44" s="196">
        <v>0</v>
      </c>
      <c r="FK44" s="196">
        <v>0</v>
      </c>
      <c r="FL44" s="196">
        <v>0</v>
      </c>
      <c r="FM44" s="196">
        <v>0</v>
      </c>
      <c r="FN44" s="196">
        <v>0</v>
      </c>
      <c r="FO44" s="196">
        <v>0</v>
      </c>
      <c r="FP44" s="196">
        <v>0</v>
      </c>
      <c r="FQ44" s="196">
        <v>0</v>
      </c>
      <c r="FR44" s="196">
        <v>0</v>
      </c>
      <c r="FS44" s="196">
        <v>0</v>
      </c>
      <c r="FT44" s="196">
        <v>0</v>
      </c>
      <c r="FU44" s="196">
        <v>0</v>
      </c>
      <c r="FV44" s="196">
        <v>0</v>
      </c>
      <c r="FW44" s="196">
        <v>0</v>
      </c>
      <c r="FX44" s="196">
        <v>0</v>
      </c>
      <c r="FY44" s="196">
        <v>0</v>
      </c>
      <c r="FZ44" s="196">
        <v>0</v>
      </c>
      <c r="GA44" s="196">
        <v>0</v>
      </c>
      <c r="GB44" s="196">
        <v>0</v>
      </c>
      <c r="GC44" s="196">
        <v>0</v>
      </c>
      <c r="GD44" s="196">
        <v>0</v>
      </c>
      <c r="GE44" s="196">
        <v>0</v>
      </c>
      <c r="GF44" s="196">
        <v>0</v>
      </c>
      <c r="GG44" s="196">
        <v>0</v>
      </c>
      <c r="GH44" s="196">
        <v>0</v>
      </c>
      <c r="GI44" s="196">
        <v>0</v>
      </c>
      <c r="GJ44" s="196">
        <v>0</v>
      </c>
      <c r="GK44" s="196">
        <v>0</v>
      </c>
      <c r="GL44" s="196">
        <v>0</v>
      </c>
      <c r="GM44" s="196">
        <v>0</v>
      </c>
      <c r="GN44" s="196">
        <v>0</v>
      </c>
      <c r="GO44" s="196">
        <v>0</v>
      </c>
      <c r="GP44" s="196">
        <v>0</v>
      </c>
      <c r="GQ44" s="196">
        <v>0</v>
      </c>
      <c r="GR44" s="196">
        <v>0</v>
      </c>
      <c r="GS44" s="196">
        <v>0</v>
      </c>
      <c r="GT44" s="196">
        <v>0</v>
      </c>
      <c r="GU44" s="196">
        <v>0</v>
      </c>
      <c r="GV44" s="196">
        <v>0</v>
      </c>
      <c r="GW44" s="196">
        <v>0</v>
      </c>
      <c r="GX44" s="196">
        <v>0</v>
      </c>
      <c r="GY44" s="196">
        <v>0</v>
      </c>
      <c r="GZ44" s="196">
        <v>0</v>
      </c>
      <c r="HA44" s="196">
        <v>0</v>
      </c>
      <c r="HB44" s="196">
        <v>0</v>
      </c>
      <c r="HC44" s="196">
        <v>0</v>
      </c>
      <c r="HD44" s="196">
        <v>0</v>
      </c>
      <c r="HE44" s="196">
        <v>0</v>
      </c>
      <c r="HF44" s="196">
        <v>0</v>
      </c>
      <c r="HG44" s="196">
        <v>0</v>
      </c>
      <c r="HH44" s="196">
        <v>0</v>
      </c>
      <c r="HI44" s="196">
        <v>0</v>
      </c>
      <c r="HJ44" s="196">
        <v>0</v>
      </c>
      <c r="HK44" s="196">
        <v>0</v>
      </c>
      <c r="HL44" s="196">
        <v>0</v>
      </c>
      <c r="HM44" s="196">
        <v>0</v>
      </c>
      <c r="HN44" s="196">
        <v>0</v>
      </c>
      <c r="HO44" s="196">
        <v>0</v>
      </c>
      <c r="HP44" s="196">
        <v>0</v>
      </c>
      <c r="HQ44" s="196">
        <v>0</v>
      </c>
      <c r="HR44" s="196">
        <v>0</v>
      </c>
      <c r="HS44" s="196">
        <v>0</v>
      </c>
      <c r="HT44" s="196">
        <v>0</v>
      </c>
      <c r="HU44" s="196">
        <v>0</v>
      </c>
      <c r="HV44" s="196">
        <v>0</v>
      </c>
      <c r="HW44" s="196">
        <v>0</v>
      </c>
      <c r="HX44" s="196">
        <v>0</v>
      </c>
      <c r="HY44" s="196">
        <v>0</v>
      </c>
      <c r="HZ44" s="196">
        <v>0</v>
      </c>
      <c r="IA44" s="196">
        <v>0</v>
      </c>
      <c r="IB44" s="196">
        <v>0</v>
      </c>
      <c r="IC44" s="196">
        <v>0</v>
      </c>
      <c r="ID44" s="196">
        <v>0</v>
      </c>
      <c r="IE44" s="196">
        <v>0</v>
      </c>
      <c r="IF44" s="196">
        <v>0</v>
      </c>
      <c r="IG44" s="196">
        <v>0</v>
      </c>
      <c r="IH44" s="196">
        <v>0</v>
      </c>
      <c r="II44" s="196">
        <v>0</v>
      </c>
      <c r="IJ44" s="196">
        <v>0</v>
      </c>
      <c r="IK44" s="196">
        <v>0</v>
      </c>
      <c r="IL44" s="196">
        <v>0</v>
      </c>
      <c r="IM44" s="196">
        <v>0</v>
      </c>
      <c r="IN44" s="196">
        <v>0</v>
      </c>
      <c r="IO44" s="196">
        <v>0</v>
      </c>
      <c r="IP44" s="196">
        <v>0</v>
      </c>
      <c r="IQ44" s="196">
        <v>0</v>
      </c>
      <c r="IR44" s="196">
        <v>0</v>
      </c>
      <c r="IS44" s="196">
        <v>0</v>
      </c>
      <c r="IT44" s="196">
        <v>0</v>
      </c>
      <c r="IU44" s="196">
        <v>0</v>
      </c>
      <c r="IV44" s="196">
        <v>0</v>
      </c>
      <c r="IW44" s="196">
        <v>0</v>
      </c>
      <c r="IX44" s="196">
        <v>0</v>
      </c>
      <c r="IY44" s="196">
        <v>0</v>
      </c>
      <c r="IZ44" s="196">
        <v>0</v>
      </c>
      <c r="JA44" s="196">
        <v>0</v>
      </c>
      <c r="JB44" s="196">
        <v>0</v>
      </c>
      <c r="JC44" s="196">
        <v>0</v>
      </c>
      <c r="JD44" s="196">
        <v>0</v>
      </c>
      <c r="JE44" s="196">
        <v>0</v>
      </c>
      <c r="JF44" s="196">
        <v>0</v>
      </c>
      <c r="JG44" s="196">
        <v>0</v>
      </c>
      <c r="JH44" s="196">
        <v>0</v>
      </c>
      <c r="JI44" s="196">
        <v>0</v>
      </c>
      <c r="JJ44" s="196">
        <v>0</v>
      </c>
      <c r="JK44" s="196">
        <v>0</v>
      </c>
      <c r="JL44" s="196">
        <v>0</v>
      </c>
      <c r="JM44" s="196">
        <v>0</v>
      </c>
      <c r="JN44" s="196">
        <v>0</v>
      </c>
      <c r="JO44" s="196">
        <v>0</v>
      </c>
      <c r="JP44" s="196">
        <v>0</v>
      </c>
      <c r="JQ44" s="196">
        <v>0</v>
      </c>
      <c r="JR44" s="196">
        <v>0</v>
      </c>
      <c r="JS44" s="196">
        <v>0</v>
      </c>
      <c r="JT44" s="196">
        <v>0</v>
      </c>
      <c r="JU44" s="196">
        <v>0</v>
      </c>
      <c r="JV44" s="196">
        <v>0</v>
      </c>
      <c r="JW44" s="196">
        <v>0</v>
      </c>
      <c r="JX44" s="196">
        <v>0</v>
      </c>
      <c r="JY44" s="196">
        <v>0</v>
      </c>
      <c r="JZ44" s="196">
        <v>0</v>
      </c>
      <c r="KA44" s="196">
        <v>0</v>
      </c>
      <c r="KB44" s="196">
        <v>0</v>
      </c>
      <c r="KC44" s="196">
        <v>0</v>
      </c>
      <c r="KD44" s="196">
        <v>0</v>
      </c>
      <c r="KE44" s="196">
        <v>0</v>
      </c>
      <c r="KF44" s="196">
        <v>0</v>
      </c>
      <c r="KG44" s="196">
        <v>0</v>
      </c>
      <c r="KH44" s="196">
        <v>0</v>
      </c>
      <c r="KI44" s="196">
        <v>0</v>
      </c>
      <c r="KJ44" s="196">
        <v>0</v>
      </c>
      <c r="KK44" s="196">
        <v>0</v>
      </c>
      <c r="KL44" s="196">
        <v>0</v>
      </c>
      <c r="KM44" s="196">
        <v>0</v>
      </c>
      <c r="KN44" s="196">
        <v>0</v>
      </c>
      <c r="KO44" s="196">
        <v>0</v>
      </c>
      <c r="KP44" s="196">
        <v>0</v>
      </c>
      <c r="KQ44" s="196">
        <v>0</v>
      </c>
      <c r="KR44" s="196">
        <v>0</v>
      </c>
      <c r="KS44" s="196">
        <v>0</v>
      </c>
      <c r="KT44" s="196">
        <v>0</v>
      </c>
      <c r="KU44" s="196">
        <v>0</v>
      </c>
      <c r="KV44" s="196">
        <v>0</v>
      </c>
      <c r="KW44" s="196">
        <v>0</v>
      </c>
      <c r="KX44" s="196">
        <v>0</v>
      </c>
      <c r="KY44" s="196">
        <v>0</v>
      </c>
      <c r="KZ44" s="196">
        <v>0</v>
      </c>
      <c r="LA44" s="196">
        <v>0</v>
      </c>
      <c r="LB44" s="196">
        <v>0</v>
      </c>
      <c r="LC44" s="196">
        <v>0</v>
      </c>
      <c r="LD44" s="196">
        <v>0</v>
      </c>
      <c r="LE44" s="196">
        <v>0</v>
      </c>
      <c r="LF44" s="196">
        <v>0</v>
      </c>
      <c r="LG44" s="196">
        <v>0</v>
      </c>
      <c r="LH44" s="196">
        <v>0</v>
      </c>
      <c r="LI44" s="196">
        <v>0</v>
      </c>
      <c r="LJ44" s="196">
        <v>0</v>
      </c>
      <c r="LK44" s="196">
        <v>0</v>
      </c>
      <c r="LL44" s="196">
        <v>0</v>
      </c>
      <c r="LM44" s="196">
        <v>0</v>
      </c>
      <c r="LN44" s="196">
        <v>0</v>
      </c>
      <c r="LO44" s="196">
        <v>0</v>
      </c>
      <c r="LP44" s="196">
        <v>0</v>
      </c>
      <c r="LQ44" s="196">
        <v>0</v>
      </c>
      <c r="LR44" s="196">
        <v>0</v>
      </c>
      <c r="LS44" s="196">
        <v>0</v>
      </c>
      <c r="LT44" s="196">
        <v>0</v>
      </c>
      <c r="LU44" s="196">
        <v>0</v>
      </c>
      <c r="LV44" s="196">
        <v>0</v>
      </c>
      <c r="LW44" s="196">
        <v>0</v>
      </c>
      <c r="LX44" s="196">
        <v>0</v>
      </c>
      <c r="LY44" s="196">
        <v>0</v>
      </c>
      <c r="LZ44" s="196">
        <v>0</v>
      </c>
      <c r="MA44" s="196">
        <v>0</v>
      </c>
      <c r="MB44" s="196">
        <v>0</v>
      </c>
      <c r="MC44" s="196">
        <v>0</v>
      </c>
      <c r="MD44" s="196">
        <v>0</v>
      </c>
      <c r="ME44" s="196">
        <v>0</v>
      </c>
      <c r="MF44" s="196">
        <v>0</v>
      </c>
      <c r="MG44" s="196">
        <v>0</v>
      </c>
      <c r="MH44" s="196">
        <v>0</v>
      </c>
      <c r="MI44" s="196">
        <v>0</v>
      </c>
      <c r="MJ44" s="196">
        <v>0</v>
      </c>
      <c r="MK44" s="196">
        <v>0</v>
      </c>
      <c r="ML44" s="196">
        <v>0</v>
      </c>
      <c r="MM44" s="196">
        <v>0</v>
      </c>
      <c r="MN44" s="196">
        <v>0</v>
      </c>
      <c r="MO44" s="196">
        <v>0</v>
      </c>
      <c r="MP44" s="196">
        <v>0</v>
      </c>
      <c r="MQ44" s="196">
        <v>0</v>
      </c>
      <c r="MR44" s="196">
        <v>0</v>
      </c>
      <c r="MS44" s="196">
        <v>0</v>
      </c>
      <c r="MT44" s="196">
        <v>0</v>
      </c>
      <c r="MU44" s="196">
        <v>0</v>
      </c>
      <c r="MV44" s="196">
        <v>0</v>
      </c>
      <c r="MW44" s="196">
        <v>0</v>
      </c>
      <c r="MX44" s="196">
        <v>0</v>
      </c>
      <c r="MY44" s="196">
        <v>0</v>
      </c>
      <c r="MZ44" s="196">
        <v>0</v>
      </c>
      <c r="NA44" s="196">
        <v>0</v>
      </c>
      <c r="NB44" s="196">
        <v>0</v>
      </c>
      <c r="NC44" s="196">
        <v>0</v>
      </c>
      <c r="ND44" s="196">
        <v>0</v>
      </c>
      <c r="NE44" s="196">
        <v>0</v>
      </c>
      <c r="NF44" s="196">
        <v>0</v>
      </c>
      <c r="NG44" s="196">
        <v>0</v>
      </c>
      <c r="NH44" s="196">
        <v>0</v>
      </c>
      <c r="NI44" s="196">
        <v>0</v>
      </c>
      <c r="NJ44" s="196">
        <v>0</v>
      </c>
      <c r="NK44" s="196">
        <v>0</v>
      </c>
      <c r="NL44" s="196">
        <v>0</v>
      </c>
      <c r="NM44" s="196">
        <v>0</v>
      </c>
      <c r="NN44" s="196">
        <v>0</v>
      </c>
      <c r="NO44" s="196">
        <v>0</v>
      </c>
      <c r="NP44" s="196">
        <v>0</v>
      </c>
      <c r="NQ44" s="196">
        <v>0</v>
      </c>
      <c r="NR44" s="196">
        <v>0</v>
      </c>
      <c r="NS44" s="196">
        <v>0</v>
      </c>
      <c r="NT44" s="196">
        <v>0</v>
      </c>
      <c r="NU44" s="196">
        <v>0</v>
      </c>
      <c r="NV44" s="196">
        <v>0</v>
      </c>
      <c r="NW44" s="196">
        <v>0</v>
      </c>
      <c r="NX44" s="196">
        <v>0</v>
      </c>
      <c r="NY44" s="196">
        <v>0</v>
      </c>
      <c r="NZ44" s="196">
        <v>0</v>
      </c>
      <c r="OA44" s="196">
        <v>0</v>
      </c>
      <c r="OB44" s="196">
        <v>0</v>
      </c>
      <c r="OC44" s="196">
        <v>0</v>
      </c>
      <c r="OD44" s="196">
        <v>0</v>
      </c>
      <c r="OE44" s="196">
        <v>0</v>
      </c>
      <c r="OF44" s="196">
        <v>0</v>
      </c>
      <c r="OG44" s="196">
        <v>0</v>
      </c>
      <c r="OH44" s="196">
        <v>0</v>
      </c>
      <c r="OI44" s="196">
        <v>0</v>
      </c>
      <c r="OJ44" s="196">
        <v>0</v>
      </c>
      <c r="OK44" s="196">
        <v>0</v>
      </c>
      <c r="OL44" s="196">
        <v>0</v>
      </c>
      <c r="OM44" s="196">
        <v>0</v>
      </c>
      <c r="ON44" s="196">
        <v>0</v>
      </c>
      <c r="OO44" s="196">
        <v>0</v>
      </c>
      <c r="OP44" s="196">
        <v>0</v>
      </c>
      <c r="OQ44" s="196">
        <v>0</v>
      </c>
      <c r="OR44" s="196">
        <v>0</v>
      </c>
      <c r="OS44" s="196">
        <v>0</v>
      </c>
      <c r="OT44" s="196">
        <v>0</v>
      </c>
      <c r="OU44" s="196">
        <v>0</v>
      </c>
      <c r="OV44" s="196">
        <v>0</v>
      </c>
      <c r="OW44" s="196">
        <v>0</v>
      </c>
      <c r="OX44" s="196">
        <v>0</v>
      </c>
      <c r="OY44" s="196">
        <v>0</v>
      </c>
      <c r="OZ44" s="196">
        <v>0</v>
      </c>
      <c r="PA44" s="196">
        <v>0</v>
      </c>
      <c r="PB44" s="196">
        <v>0</v>
      </c>
      <c r="PC44" s="196">
        <v>0</v>
      </c>
      <c r="PD44" s="196">
        <v>0</v>
      </c>
      <c r="PE44" s="196">
        <v>0</v>
      </c>
      <c r="PF44" s="196">
        <v>0</v>
      </c>
      <c r="PG44" s="196">
        <v>0</v>
      </c>
      <c r="PH44" s="196">
        <v>0</v>
      </c>
      <c r="PI44" s="196">
        <v>0</v>
      </c>
      <c r="PJ44" s="196">
        <v>0</v>
      </c>
      <c r="PK44" s="196">
        <v>0</v>
      </c>
      <c r="PL44" s="196">
        <v>0</v>
      </c>
      <c r="PM44" s="196">
        <v>0</v>
      </c>
      <c r="PN44" s="196">
        <v>0</v>
      </c>
      <c r="PO44" s="196">
        <v>0</v>
      </c>
      <c r="PP44" s="196">
        <v>0</v>
      </c>
      <c r="PQ44" s="196">
        <v>0</v>
      </c>
      <c r="PR44" s="196">
        <v>0</v>
      </c>
      <c r="PS44" s="196">
        <v>0</v>
      </c>
      <c r="PT44" s="196">
        <v>0</v>
      </c>
      <c r="PU44" s="196">
        <v>0</v>
      </c>
      <c r="PV44" s="196">
        <v>0</v>
      </c>
      <c r="PW44" s="196">
        <v>0</v>
      </c>
      <c r="PX44" s="196">
        <v>0</v>
      </c>
      <c r="PY44" s="196">
        <v>0</v>
      </c>
      <c r="PZ44" s="196">
        <v>0</v>
      </c>
      <c r="QA44" s="196">
        <v>0</v>
      </c>
      <c r="QB44" s="196">
        <v>0</v>
      </c>
      <c r="QC44" s="196">
        <v>0</v>
      </c>
      <c r="QD44" s="196">
        <v>0</v>
      </c>
      <c r="QE44" s="196">
        <v>0</v>
      </c>
      <c r="QF44" s="196">
        <v>0</v>
      </c>
      <c r="QG44" s="196">
        <v>0</v>
      </c>
      <c r="QH44" s="196">
        <v>0</v>
      </c>
      <c r="QI44" s="196">
        <v>0</v>
      </c>
      <c r="QJ44" s="196">
        <v>0</v>
      </c>
      <c r="QK44" s="196">
        <v>0</v>
      </c>
      <c r="QL44" s="196">
        <v>0</v>
      </c>
      <c r="QM44" s="196">
        <v>0</v>
      </c>
      <c r="QN44" s="196">
        <v>0</v>
      </c>
      <c r="QO44" s="196">
        <v>0</v>
      </c>
      <c r="QP44" s="196">
        <v>0</v>
      </c>
      <c r="QQ44" s="196">
        <v>0</v>
      </c>
      <c r="QR44" s="196">
        <v>0</v>
      </c>
      <c r="QS44" s="196">
        <v>0</v>
      </c>
      <c r="QT44" s="196">
        <v>0</v>
      </c>
      <c r="QU44" s="196">
        <v>0</v>
      </c>
      <c r="QV44" s="196">
        <v>0</v>
      </c>
      <c r="QW44" s="196">
        <v>0</v>
      </c>
      <c r="QX44" s="196">
        <v>0</v>
      </c>
      <c r="QY44" s="196">
        <v>0</v>
      </c>
      <c r="QZ44" s="196">
        <v>0</v>
      </c>
      <c r="RA44" s="196">
        <v>0</v>
      </c>
      <c r="RB44" s="196">
        <v>0</v>
      </c>
      <c r="RC44" s="196">
        <v>0</v>
      </c>
      <c r="RD44" s="196">
        <v>0</v>
      </c>
      <c r="RE44" s="196">
        <v>0</v>
      </c>
      <c r="RF44" s="196">
        <v>0</v>
      </c>
      <c r="RG44" s="196">
        <v>0</v>
      </c>
      <c r="RH44" s="196">
        <v>0</v>
      </c>
      <c r="RI44" s="196">
        <v>0</v>
      </c>
      <c r="RJ44" s="196">
        <v>0</v>
      </c>
      <c r="RK44" s="196">
        <v>0</v>
      </c>
      <c r="RL44" s="196">
        <v>0</v>
      </c>
      <c r="RM44" s="196">
        <v>0</v>
      </c>
      <c r="RN44" s="196">
        <v>0</v>
      </c>
      <c r="RO44" s="196">
        <v>0</v>
      </c>
      <c r="RP44" s="196">
        <v>0</v>
      </c>
      <c r="RQ44" s="196">
        <v>0</v>
      </c>
      <c r="RR44" s="196">
        <v>0</v>
      </c>
      <c r="RS44" s="196">
        <v>0</v>
      </c>
      <c r="RT44" s="196">
        <v>0</v>
      </c>
      <c r="RU44" s="196">
        <v>0</v>
      </c>
      <c r="RV44" s="196">
        <v>0</v>
      </c>
      <c r="RW44" s="196">
        <v>0</v>
      </c>
      <c r="RX44" s="196">
        <v>0</v>
      </c>
      <c r="RY44" s="196">
        <v>0</v>
      </c>
      <c r="RZ44" s="196">
        <v>0</v>
      </c>
      <c r="SA44" s="196">
        <v>0</v>
      </c>
      <c r="SB44" s="196">
        <v>0</v>
      </c>
      <c r="SC44" s="196">
        <v>0</v>
      </c>
      <c r="SD44" s="196">
        <v>0</v>
      </c>
      <c r="SE44" s="196">
        <v>0</v>
      </c>
      <c r="SF44" s="196">
        <v>0</v>
      </c>
      <c r="SG44" s="196">
        <v>0</v>
      </c>
      <c r="SH44" s="196">
        <v>0</v>
      </c>
      <c r="SI44" s="196">
        <v>0</v>
      </c>
      <c r="SJ44" s="196">
        <v>0</v>
      </c>
      <c r="SK44" s="196">
        <v>0</v>
      </c>
      <c r="SL44" s="196">
        <v>0</v>
      </c>
      <c r="SM44" s="196">
        <v>0</v>
      </c>
      <c r="SN44" s="196">
        <v>0</v>
      </c>
      <c r="SO44" s="196">
        <v>0</v>
      </c>
      <c r="SP44" s="196">
        <v>0</v>
      </c>
      <c r="SQ44" s="196">
        <v>0</v>
      </c>
      <c r="SR44" s="196">
        <v>0</v>
      </c>
      <c r="SS44" s="196">
        <v>0</v>
      </c>
      <c r="ST44" s="196">
        <v>0</v>
      </c>
      <c r="SU44" s="196">
        <v>0</v>
      </c>
      <c r="SV44" s="196">
        <v>0</v>
      </c>
      <c r="SW44" s="196">
        <v>0</v>
      </c>
      <c r="SX44" s="196">
        <v>0</v>
      </c>
      <c r="SY44" s="196">
        <v>0</v>
      </c>
      <c r="SZ44" s="196">
        <v>0</v>
      </c>
      <c r="TA44" s="196">
        <v>0</v>
      </c>
      <c r="TB44" s="196">
        <v>0</v>
      </c>
      <c r="TC44" s="196">
        <v>0</v>
      </c>
      <c r="TD44" s="196">
        <v>0</v>
      </c>
      <c r="TE44" s="196">
        <v>0</v>
      </c>
      <c r="TF44" s="196">
        <v>0</v>
      </c>
      <c r="TG44" s="196">
        <v>0</v>
      </c>
      <c r="TH44" s="196">
        <v>0</v>
      </c>
      <c r="TI44" s="196">
        <v>0</v>
      </c>
      <c r="TJ44" s="196">
        <v>0</v>
      </c>
      <c r="TK44" s="196">
        <v>0</v>
      </c>
      <c r="TL44" s="196">
        <v>0</v>
      </c>
      <c r="TM44" s="196">
        <v>0</v>
      </c>
      <c r="TN44" s="196">
        <v>0</v>
      </c>
      <c r="TO44" s="196">
        <v>0</v>
      </c>
      <c r="TP44" s="196">
        <v>0</v>
      </c>
      <c r="TQ44" s="196">
        <v>0</v>
      </c>
      <c r="TR44" s="196">
        <v>0</v>
      </c>
      <c r="TS44" s="196">
        <v>0</v>
      </c>
      <c r="TT44" s="196">
        <v>0</v>
      </c>
      <c r="TU44" s="196">
        <v>0</v>
      </c>
      <c r="TV44" s="196">
        <v>0</v>
      </c>
      <c r="TW44" s="196">
        <v>0</v>
      </c>
      <c r="TX44" s="196">
        <v>0</v>
      </c>
      <c r="TY44" s="196">
        <v>0</v>
      </c>
      <c r="TZ44" s="196">
        <v>0</v>
      </c>
      <c r="UA44" s="196">
        <v>0</v>
      </c>
      <c r="UB44" s="196">
        <v>0</v>
      </c>
      <c r="UC44" s="196">
        <v>0</v>
      </c>
      <c r="UD44" s="196">
        <v>0</v>
      </c>
      <c r="UE44" s="196">
        <v>0</v>
      </c>
      <c r="UF44" s="196">
        <v>0</v>
      </c>
      <c r="UG44" s="196">
        <v>0</v>
      </c>
      <c r="UH44" s="196">
        <v>0</v>
      </c>
      <c r="UI44" s="196">
        <v>0</v>
      </c>
      <c r="UJ44" s="196">
        <v>0</v>
      </c>
      <c r="UK44" s="196">
        <v>0</v>
      </c>
      <c r="UL44" s="196">
        <v>0</v>
      </c>
      <c r="UM44" s="196">
        <v>0</v>
      </c>
      <c r="UN44" s="196">
        <v>0</v>
      </c>
      <c r="UO44" s="196">
        <v>0</v>
      </c>
      <c r="UP44" s="196">
        <v>0</v>
      </c>
      <c r="UQ44" s="196">
        <v>0</v>
      </c>
      <c r="UR44" s="196">
        <v>0</v>
      </c>
      <c r="US44" s="196">
        <v>0</v>
      </c>
      <c r="UT44" s="196">
        <v>0</v>
      </c>
      <c r="UU44" s="196">
        <v>0</v>
      </c>
      <c r="UV44" s="196">
        <v>0</v>
      </c>
      <c r="UW44" s="196">
        <v>0</v>
      </c>
      <c r="UX44" s="196">
        <v>0</v>
      </c>
      <c r="UY44" s="196">
        <v>0</v>
      </c>
      <c r="UZ44" s="196">
        <v>0</v>
      </c>
      <c r="VA44" s="196">
        <v>0</v>
      </c>
      <c r="VB44" s="196">
        <v>0</v>
      </c>
      <c r="VC44" s="196">
        <v>0</v>
      </c>
      <c r="VD44" s="196">
        <v>0</v>
      </c>
      <c r="VE44" s="196">
        <v>0</v>
      </c>
      <c r="VF44" s="196">
        <v>0</v>
      </c>
      <c r="VG44" s="196">
        <v>0</v>
      </c>
      <c r="VH44" s="196">
        <v>0</v>
      </c>
      <c r="VI44" s="196">
        <v>0</v>
      </c>
      <c r="VJ44" s="196">
        <v>0</v>
      </c>
      <c r="VK44" s="196">
        <v>0</v>
      </c>
      <c r="VL44" s="196">
        <v>0</v>
      </c>
      <c r="VM44" s="196">
        <v>0</v>
      </c>
      <c r="VN44" s="196">
        <v>0</v>
      </c>
      <c r="VO44" s="196">
        <v>0</v>
      </c>
      <c r="VP44" s="196">
        <v>0</v>
      </c>
      <c r="VQ44" s="196">
        <v>0</v>
      </c>
      <c r="VR44" s="196">
        <v>0</v>
      </c>
      <c r="VS44" s="196">
        <v>0</v>
      </c>
      <c r="VT44" s="196">
        <v>0</v>
      </c>
      <c r="VU44" s="196">
        <v>0</v>
      </c>
      <c r="VV44" s="196">
        <v>0</v>
      </c>
      <c r="VW44" s="196">
        <v>0</v>
      </c>
      <c r="VX44" s="196">
        <v>0</v>
      </c>
      <c r="VY44" s="196">
        <v>0</v>
      </c>
      <c r="VZ44" s="196">
        <v>0</v>
      </c>
      <c r="WA44" s="196">
        <v>0</v>
      </c>
      <c r="WB44" s="196">
        <v>0</v>
      </c>
      <c r="WC44" s="196">
        <v>0</v>
      </c>
      <c r="WD44" s="196">
        <v>0</v>
      </c>
      <c r="WE44" s="196">
        <v>0</v>
      </c>
      <c r="WF44" s="196">
        <v>0</v>
      </c>
      <c r="WG44" s="196">
        <v>0</v>
      </c>
      <c r="WH44" s="196">
        <v>0</v>
      </c>
      <c r="WI44" s="196">
        <v>0</v>
      </c>
      <c r="WJ44" s="196">
        <v>0</v>
      </c>
      <c r="WK44" s="196">
        <v>0</v>
      </c>
      <c r="WL44" s="196">
        <v>0</v>
      </c>
      <c r="WM44" s="196">
        <v>0</v>
      </c>
      <c r="WN44" s="196">
        <v>0</v>
      </c>
      <c r="WO44" s="196">
        <v>0</v>
      </c>
      <c r="WP44" s="196">
        <v>0</v>
      </c>
      <c r="WQ44" s="196">
        <v>0</v>
      </c>
      <c r="WR44" s="196">
        <v>0</v>
      </c>
      <c r="WS44" s="196">
        <v>0</v>
      </c>
      <c r="WT44" s="196">
        <v>0</v>
      </c>
      <c r="WU44" s="196">
        <v>0</v>
      </c>
      <c r="WV44" s="196">
        <v>0</v>
      </c>
      <c r="WW44" s="196">
        <v>0</v>
      </c>
      <c r="WX44" s="196">
        <v>0</v>
      </c>
      <c r="WY44" s="196">
        <v>0</v>
      </c>
      <c r="WZ44" s="196">
        <v>0</v>
      </c>
    </row>
    <row r="45" spans="1:624" ht="20.25" x14ac:dyDescent="0.3">
      <c r="A45" s="212">
        <v>28</v>
      </c>
      <c r="B45" s="200" t="s">
        <v>1131</v>
      </c>
      <c r="C45" s="187">
        <v>38</v>
      </c>
      <c r="D45" s="188">
        <v>4462</v>
      </c>
      <c r="E45" s="189">
        <v>2052</v>
      </c>
      <c r="F45" s="189">
        <v>410</v>
      </c>
      <c r="G45" s="189">
        <v>253</v>
      </c>
      <c r="H45" s="189">
        <v>0</v>
      </c>
      <c r="I45" s="189">
        <v>156</v>
      </c>
      <c r="J45" s="190">
        <v>0</v>
      </c>
      <c r="K45" s="190">
        <v>0</v>
      </c>
      <c r="L45" s="189">
        <v>467</v>
      </c>
      <c r="M45" s="189">
        <v>140</v>
      </c>
      <c r="N45" s="189">
        <v>43</v>
      </c>
      <c r="O45" s="190">
        <v>0</v>
      </c>
      <c r="P45" s="190">
        <v>0</v>
      </c>
      <c r="Q45" s="189">
        <v>16</v>
      </c>
      <c r="R45" s="189">
        <v>2</v>
      </c>
      <c r="S45" s="189">
        <v>976</v>
      </c>
      <c r="T45" s="190">
        <v>0</v>
      </c>
      <c r="U45" s="190">
        <v>0</v>
      </c>
      <c r="V45" s="190">
        <v>0</v>
      </c>
      <c r="W45" s="190">
        <v>0</v>
      </c>
      <c r="X45" s="190">
        <v>0</v>
      </c>
      <c r="Y45" s="190">
        <v>0</v>
      </c>
      <c r="Z45" s="190">
        <v>0</v>
      </c>
      <c r="AA45" s="190">
        <v>0</v>
      </c>
      <c r="AB45" s="190">
        <v>0</v>
      </c>
      <c r="AC45" s="190">
        <v>0</v>
      </c>
      <c r="AD45" s="190">
        <v>0</v>
      </c>
      <c r="AE45" s="190">
        <v>0</v>
      </c>
      <c r="AF45" s="190">
        <v>0</v>
      </c>
      <c r="AG45" s="190">
        <v>0</v>
      </c>
      <c r="AH45" s="190">
        <v>0</v>
      </c>
      <c r="AI45" s="190">
        <v>0</v>
      </c>
      <c r="AJ45" s="190">
        <v>0</v>
      </c>
      <c r="AK45" s="190">
        <v>0</v>
      </c>
      <c r="AL45" s="190">
        <v>0</v>
      </c>
      <c r="AM45" s="190">
        <v>0</v>
      </c>
      <c r="AN45" s="190">
        <v>0</v>
      </c>
      <c r="AO45" s="190">
        <v>0</v>
      </c>
      <c r="AP45" s="190">
        <v>0</v>
      </c>
      <c r="AQ45" s="190">
        <v>0</v>
      </c>
      <c r="AR45" s="190">
        <v>0</v>
      </c>
      <c r="AS45" s="190">
        <v>0</v>
      </c>
      <c r="AT45" s="190">
        <v>0</v>
      </c>
      <c r="AU45" s="190">
        <v>0</v>
      </c>
      <c r="AV45" s="190">
        <v>0</v>
      </c>
      <c r="AW45" s="190">
        <v>0</v>
      </c>
      <c r="AX45" s="190">
        <v>0</v>
      </c>
      <c r="AY45" s="190">
        <v>0</v>
      </c>
      <c r="AZ45" s="189">
        <v>-51</v>
      </c>
      <c r="BA45" s="207">
        <v>3438</v>
      </c>
      <c r="BB45" s="188">
        <v>-38</v>
      </c>
      <c r="BC45" s="189">
        <v>-38</v>
      </c>
      <c r="BD45" s="190">
        <v>0</v>
      </c>
      <c r="BE45" s="190">
        <v>0</v>
      </c>
      <c r="BF45" s="188">
        <v>3674</v>
      </c>
      <c r="BG45" s="189">
        <v>3069</v>
      </c>
      <c r="BH45" s="189">
        <v>605</v>
      </c>
      <c r="BI45" s="207">
        <v>3069</v>
      </c>
      <c r="BJ45" s="188">
        <v>1442</v>
      </c>
      <c r="BK45" s="191">
        <v>148</v>
      </c>
      <c r="BL45" s="190">
        <v>0</v>
      </c>
      <c r="BM45" s="190">
        <v>0</v>
      </c>
      <c r="BN45" s="190">
        <v>0</v>
      </c>
      <c r="BO45" s="190">
        <v>0</v>
      </c>
      <c r="BP45" s="190">
        <v>0</v>
      </c>
      <c r="BQ45" s="190">
        <v>0</v>
      </c>
      <c r="BR45" s="190">
        <v>0</v>
      </c>
      <c r="BS45" s="190">
        <v>0</v>
      </c>
      <c r="BT45" s="190">
        <v>0</v>
      </c>
      <c r="BU45" s="189">
        <v>35</v>
      </c>
      <c r="BV45" s="189">
        <v>113</v>
      </c>
      <c r="BW45" s="190">
        <v>0</v>
      </c>
      <c r="BX45" s="190">
        <v>0</v>
      </c>
      <c r="BY45" s="190">
        <v>0</v>
      </c>
      <c r="BZ45" s="190">
        <v>0</v>
      </c>
      <c r="CA45" s="190">
        <v>0</v>
      </c>
      <c r="CB45" s="190">
        <v>0</v>
      </c>
      <c r="CC45" s="190">
        <v>0</v>
      </c>
      <c r="CD45" s="190">
        <v>0</v>
      </c>
      <c r="CE45" s="190">
        <v>0</v>
      </c>
      <c r="CF45" s="190">
        <v>0</v>
      </c>
      <c r="CG45" s="190">
        <v>0</v>
      </c>
      <c r="CH45" s="190">
        <v>0</v>
      </c>
      <c r="CI45" s="190">
        <v>0</v>
      </c>
      <c r="CJ45" s="190">
        <v>0</v>
      </c>
      <c r="CK45" s="190">
        <v>0</v>
      </c>
      <c r="CL45" s="190">
        <v>0</v>
      </c>
      <c r="CM45" s="190">
        <v>0</v>
      </c>
      <c r="CN45" s="190">
        <v>0</v>
      </c>
      <c r="CO45" s="190">
        <v>0</v>
      </c>
      <c r="CP45" s="190">
        <v>0</v>
      </c>
      <c r="CQ45" s="190">
        <v>0</v>
      </c>
      <c r="CR45" s="190">
        <v>0</v>
      </c>
      <c r="CS45" s="190">
        <v>0</v>
      </c>
      <c r="CT45" s="192">
        <v>0</v>
      </c>
      <c r="CU45" s="190">
        <v>0</v>
      </c>
      <c r="CV45" s="190">
        <v>0</v>
      </c>
      <c r="CW45" s="190">
        <v>0</v>
      </c>
      <c r="CX45" s="192">
        <v>0</v>
      </c>
      <c r="CY45" s="190">
        <v>0</v>
      </c>
      <c r="CZ45" s="190">
        <v>0</v>
      </c>
      <c r="DA45" s="190">
        <v>0</v>
      </c>
      <c r="DB45" s="193">
        <v>148</v>
      </c>
      <c r="DC45" s="193">
        <v>0</v>
      </c>
      <c r="DD45" s="196">
        <v>0</v>
      </c>
      <c r="DE45" s="191">
        <v>1823</v>
      </c>
      <c r="DF45" s="191">
        <v>212</v>
      </c>
      <c r="DG45" s="189">
        <v>1823</v>
      </c>
      <c r="DH45" s="189">
        <v>212</v>
      </c>
      <c r="DI45" s="190">
        <v>0</v>
      </c>
      <c r="DJ45" s="190">
        <v>0</v>
      </c>
      <c r="DK45" s="195">
        <v>0</v>
      </c>
      <c r="DL45" s="190">
        <v>0</v>
      </c>
      <c r="DM45" s="190">
        <v>0</v>
      </c>
      <c r="DN45" s="190">
        <v>0</v>
      </c>
      <c r="DO45" s="195">
        <v>0</v>
      </c>
      <c r="DP45" s="190">
        <v>0</v>
      </c>
      <c r="DQ45" s="190">
        <v>0</v>
      </c>
      <c r="DR45" s="190">
        <v>0</v>
      </c>
      <c r="DS45" s="190">
        <v>0</v>
      </c>
      <c r="DT45" s="191">
        <v>0</v>
      </c>
      <c r="DU45" s="196">
        <v>0</v>
      </c>
      <c r="DV45" s="196">
        <v>0</v>
      </c>
      <c r="DW45" s="196">
        <v>0</v>
      </c>
      <c r="DX45" s="196">
        <v>0</v>
      </c>
      <c r="DY45" s="196">
        <v>0</v>
      </c>
      <c r="DZ45" s="196">
        <v>0</v>
      </c>
      <c r="EA45" s="196">
        <v>0</v>
      </c>
      <c r="EB45" s="196">
        <v>0</v>
      </c>
      <c r="EC45" s="196">
        <v>0</v>
      </c>
      <c r="ED45" s="196">
        <v>0</v>
      </c>
      <c r="EE45" s="196">
        <v>0</v>
      </c>
      <c r="EF45" s="196">
        <v>0</v>
      </c>
      <c r="EG45" s="196">
        <v>0</v>
      </c>
      <c r="EH45" s="196">
        <v>0</v>
      </c>
      <c r="EI45" s="196">
        <v>0</v>
      </c>
      <c r="EJ45" s="196">
        <v>0</v>
      </c>
      <c r="EK45" s="196">
        <v>0</v>
      </c>
      <c r="EL45" s="196">
        <v>0</v>
      </c>
      <c r="EM45" s="196">
        <v>0</v>
      </c>
      <c r="EN45" s="196">
        <v>0</v>
      </c>
      <c r="EO45" s="196">
        <v>0</v>
      </c>
      <c r="EP45" s="196">
        <v>0</v>
      </c>
      <c r="EQ45" s="196">
        <v>0</v>
      </c>
      <c r="ER45" s="196">
        <v>0</v>
      </c>
      <c r="ES45" s="196">
        <v>0</v>
      </c>
      <c r="ET45" s="196">
        <v>0</v>
      </c>
      <c r="EU45" s="196">
        <v>0</v>
      </c>
      <c r="EV45" s="196">
        <v>0</v>
      </c>
      <c r="EW45" s="196">
        <v>0</v>
      </c>
      <c r="EX45" s="196">
        <v>0</v>
      </c>
      <c r="EY45" s="196">
        <v>0</v>
      </c>
      <c r="EZ45" s="196">
        <v>0</v>
      </c>
      <c r="FA45" s="196">
        <v>0</v>
      </c>
      <c r="FB45" s="196">
        <v>0</v>
      </c>
      <c r="FC45" s="196">
        <v>0</v>
      </c>
      <c r="FD45" s="196">
        <v>0</v>
      </c>
      <c r="FE45" s="196">
        <v>0</v>
      </c>
      <c r="FF45" s="196">
        <v>0</v>
      </c>
      <c r="FG45" s="196">
        <v>0</v>
      </c>
      <c r="FH45" s="196">
        <v>0</v>
      </c>
      <c r="FI45" s="196">
        <v>0</v>
      </c>
      <c r="FJ45" s="196">
        <v>0</v>
      </c>
      <c r="FK45" s="196">
        <v>0</v>
      </c>
      <c r="FL45" s="196">
        <v>0</v>
      </c>
      <c r="FM45" s="196">
        <v>0</v>
      </c>
      <c r="FN45" s="196">
        <v>0</v>
      </c>
      <c r="FO45" s="196">
        <v>0</v>
      </c>
      <c r="FP45" s="196">
        <v>0</v>
      </c>
      <c r="FQ45" s="196">
        <v>0</v>
      </c>
      <c r="FR45" s="196">
        <v>0</v>
      </c>
      <c r="FS45" s="196">
        <v>0</v>
      </c>
      <c r="FT45" s="196">
        <v>0</v>
      </c>
      <c r="FU45" s="196">
        <v>0</v>
      </c>
      <c r="FV45" s="196">
        <v>0</v>
      </c>
      <c r="FW45" s="196">
        <v>0</v>
      </c>
      <c r="FX45" s="196">
        <v>0</v>
      </c>
      <c r="FY45" s="196">
        <v>0</v>
      </c>
      <c r="FZ45" s="196">
        <v>0</v>
      </c>
      <c r="GA45" s="196">
        <v>0</v>
      </c>
      <c r="GB45" s="196">
        <v>0</v>
      </c>
      <c r="GC45" s="196">
        <v>0</v>
      </c>
      <c r="GD45" s="196">
        <v>0</v>
      </c>
      <c r="GE45" s="196">
        <v>0</v>
      </c>
      <c r="GF45" s="196">
        <v>0</v>
      </c>
      <c r="GG45" s="196">
        <v>0</v>
      </c>
      <c r="GH45" s="196">
        <v>0</v>
      </c>
      <c r="GI45" s="196">
        <v>0</v>
      </c>
      <c r="GJ45" s="196">
        <v>0</v>
      </c>
      <c r="GK45" s="196">
        <v>0</v>
      </c>
      <c r="GL45" s="196">
        <v>0</v>
      </c>
      <c r="GM45" s="196">
        <v>0</v>
      </c>
      <c r="GN45" s="196">
        <v>0</v>
      </c>
      <c r="GO45" s="196">
        <v>0</v>
      </c>
      <c r="GP45" s="196">
        <v>0</v>
      </c>
      <c r="GQ45" s="196">
        <v>0</v>
      </c>
      <c r="GR45" s="196">
        <v>0</v>
      </c>
      <c r="GS45" s="196">
        <v>0</v>
      </c>
      <c r="GT45" s="196">
        <v>0</v>
      </c>
      <c r="GU45" s="196">
        <v>0</v>
      </c>
      <c r="GV45" s="196">
        <v>0</v>
      </c>
      <c r="GW45" s="196">
        <v>0</v>
      </c>
      <c r="GX45" s="196">
        <v>0</v>
      </c>
      <c r="GY45" s="196">
        <v>0</v>
      </c>
      <c r="GZ45" s="196">
        <v>0</v>
      </c>
      <c r="HA45" s="196">
        <v>0</v>
      </c>
      <c r="HB45" s="196">
        <v>0</v>
      </c>
      <c r="HC45" s="196">
        <v>0</v>
      </c>
      <c r="HD45" s="196">
        <v>0</v>
      </c>
      <c r="HE45" s="196">
        <v>0</v>
      </c>
      <c r="HF45" s="196">
        <v>0</v>
      </c>
      <c r="HG45" s="196">
        <v>0</v>
      </c>
      <c r="HH45" s="196">
        <v>0</v>
      </c>
      <c r="HI45" s="196">
        <v>0</v>
      </c>
      <c r="HJ45" s="196">
        <v>0</v>
      </c>
      <c r="HK45" s="196">
        <v>0</v>
      </c>
      <c r="HL45" s="196">
        <v>0</v>
      </c>
      <c r="HM45" s="196">
        <v>0</v>
      </c>
      <c r="HN45" s="196">
        <v>0</v>
      </c>
      <c r="HO45" s="196">
        <v>0</v>
      </c>
      <c r="HP45" s="196">
        <v>0</v>
      </c>
      <c r="HQ45" s="196">
        <v>0</v>
      </c>
      <c r="HR45" s="196">
        <v>0</v>
      </c>
      <c r="HS45" s="196">
        <v>0</v>
      </c>
      <c r="HT45" s="196">
        <v>0</v>
      </c>
      <c r="HU45" s="196">
        <v>0</v>
      </c>
      <c r="HV45" s="196">
        <v>0</v>
      </c>
      <c r="HW45" s="196">
        <v>0</v>
      </c>
      <c r="HX45" s="196">
        <v>0</v>
      </c>
      <c r="HY45" s="196">
        <v>0</v>
      </c>
      <c r="HZ45" s="196">
        <v>0</v>
      </c>
      <c r="IA45" s="196">
        <v>0</v>
      </c>
      <c r="IB45" s="196">
        <v>0</v>
      </c>
      <c r="IC45" s="196">
        <v>0</v>
      </c>
      <c r="ID45" s="196">
        <v>0</v>
      </c>
      <c r="IE45" s="196">
        <v>0</v>
      </c>
      <c r="IF45" s="196">
        <v>0</v>
      </c>
      <c r="IG45" s="196">
        <v>0</v>
      </c>
      <c r="IH45" s="196">
        <v>0</v>
      </c>
      <c r="II45" s="196">
        <v>0</v>
      </c>
      <c r="IJ45" s="196">
        <v>0</v>
      </c>
      <c r="IK45" s="196">
        <v>0</v>
      </c>
      <c r="IL45" s="196">
        <v>0</v>
      </c>
      <c r="IM45" s="196">
        <v>0</v>
      </c>
      <c r="IN45" s="196">
        <v>0</v>
      </c>
      <c r="IO45" s="196">
        <v>0</v>
      </c>
      <c r="IP45" s="196">
        <v>0</v>
      </c>
      <c r="IQ45" s="196">
        <v>0</v>
      </c>
      <c r="IR45" s="196">
        <v>0</v>
      </c>
      <c r="IS45" s="196">
        <v>0</v>
      </c>
      <c r="IT45" s="196">
        <v>0</v>
      </c>
      <c r="IU45" s="196">
        <v>0</v>
      </c>
      <c r="IV45" s="196">
        <v>0</v>
      </c>
      <c r="IW45" s="196">
        <v>0</v>
      </c>
      <c r="IX45" s="196">
        <v>0</v>
      </c>
      <c r="IY45" s="196">
        <v>0</v>
      </c>
      <c r="IZ45" s="196">
        <v>0</v>
      </c>
      <c r="JA45" s="196">
        <v>0</v>
      </c>
      <c r="JB45" s="196">
        <v>0</v>
      </c>
      <c r="JC45" s="196">
        <v>0</v>
      </c>
      <c r="JD45" s="196">
        <v>0</v>
      </c>
      <c r="JE45" s="196">
        <v>0</v>
      </c>
      <c r="JF45" s="196">
        <v>0</v>
      </c>
      <c r="JG45" s="196">
        <v>0</v>
      </c>
      <c r="JH45" s="196">
        <v>0</v>
      </c>
      <c r="JI45" s="196">
        <v>0</v>
      </c>
      <c r="JJ45" s="196">
        <v>0</v>
      </c>
      <c r="JK45" s="196">
        <v>0</v>
      </c>
      <c r="JL45" s="196">
        <v>0</v>
      </c>
      <c r="JM45" s="196">
        <v>0</v>
      </c>
      <c r="JN45" s="196">
        <v>0</v>
      </c>
      <c r="JO45" s="196">
        <v>0</v>
      </c>
      <c r="JP45" s="196">
        <v>0</v>
      </c>
      <c r="JQ45" s="196">
        <v>0</v>
      </c>
      <c r="JR45" s="196">
        <v>0</v>
      </c>
      <c r="JS45" s="196">
        <v>0</v>
      </c>
      <c r="JT45" s="196">
        <v>0</v>
      </c>
      <c r="JU45" s="196">
        <v>0</v>
      </c>
      <c r="JV45" s="196">
        <v>0</v>
      </c>
      <c r="JW45" s="196">
        <v>0</v>
      </c>
      <c r="JX45" s="196">
        <v>0</v>
      </c>
      <c r="JY45" s="196">
        <v>0</v>
      </c>
      <c r="JZ45" s="196">
        <v>0</v>
      </c>
      <c r="KA45" s="196">
        <v>0</v>
      </c>
      <c r="KB45" s="196">
        <v>0</v>
      </c>
      <c r="KC45" s="196">
        <v>0</v>
      </c>
      <c r="KD45" s="196">
        <v>0</v>
      </c>
      <c r="KE45" s="196">
        <v>0</v>
      </c>
      <c r="KF45" s="196">
        <v>0</v>
      </c>
      <c r="KG45" s="196">
        <v>0</v>
      </c>
      <c r="KH45" s="196">
        <v>0</v>
      </c>
      <c r="KI45" s="196">
        <v>0</v>
      </c>
      <c r="KJ45" s="196">
        <v>0</v>
      </c>
      <c r="KK45" s="196">
        <v>0</v>
      </c>
      <c r="KL45" s="196">
        <v>0</v>
      </c>
      <c r="KM45" s="196">
        <v>0</v>
      </c>
      <c r="KN45" s="196">
        <v>0</v>
      </c>
      <c r="KO45" s="196">
        <v>0</v>
      </c>
      <c r="KP45" s="196">
        <v>0</v>
      </c>
      <c r="KQ45" s="196">
        <v>0</v>
      </c>
      <c r="KR45" s="196">
        <v>0</v>
      </c>
      <c r="KS45" s="196">
        <v>0</v>
      </c>
      <c r="KT45" s="196">
        <v>0</v>
      </c>
      <c r="KU45" s="196">
        <v>0</v>
      </c>
      <c r="KV45" s="196">
        <v>0</v>
      </c>
      <c r="KW45" s="196">
        <v>0</v>
      </c>
      <c r="KX45" s="196">
        <v>0</v>
      </c>
      <c r="KY45" s="196">
        <v>0</v>
      </c>
      <c r="KZ45" s="196">
        <v>0</v>
      </c>
      <c r="LA45" s="196">
        <v>0</v>
      </c>
      <c r="LB45" s="196">
        <v>0</v>
      </c>
      <c r="LC45" s="196">
        <v>0</v>
      </c>
      <c r="LD45" s="196">
        <v>0</v>
      </c>
      <c r="LE45" s="196">
        <v>0</v>
      </c>
      <c r="LF45" s="196">
        <v>0</v>
      </c>
      <c r="LG45" s="196">
        <v>0</v>
      </c>
      <c r="LH45" s="196">
        <v>0</v>
      </c>
      <c r="LI45" s="196">
        <v>0</v>
      </c>
      <c r="LJ45" s="196">
        <v>0</v>
      </c>
      <c r="LK45" s="196">
        <v>0</v>
      </c>
      <c r="LL45" s="196">
        <v>0</v>
      </c>
      <c r="LM45" s="196">
        <v>0</v>
      </c>
      <c r="LN45" s="196">
        <v>0</v>
      </c>
      <c r="LO45" s="196">
        <v>0</v>
      </c>
      <c r="LP45" s="196">
        <v>0</v>
      </c>
      <c r="LQ45" s="196">
        <v>0</v>
      </c>
      <c r="LR45" s="196">
        <v>0</v>
      </c>
      <c r="LS45" s="196">
        <v>0</v>
      </c>
      <c r="LT45" s="196">
        <v>0</v>
      </c>
      <c r="LU45" s="196">
        <v>0</v>
      </c>
      <c r="LV45" s="196">
        <v>0</v>
      </c>
      <c r="LW45" s="196">
        <v>0</v>
      </c>
      <c r="LX45" s="196">
        <v>0</v>
      </c>
      <c r="LY45" s="196">
        <v>0</v>
      </c>
      <c r="LZ45" s="196">
        <v>0</v>
      </c>
      <c r="MA45" s="196">
        <v>0</v>
      </c>
      <c r="MB45" s="196">
        <v>0</v>
      </c>
      <c r="MC45" s="196">
        <v>0</v>
      </c>
      <c r="MD45" s="196">
        <v>0</v>
      </c>
      <c r="ME45" s="196">
        <v>0</v>
      </c>
      <c r="MF45" s="196">
        <v>0</v>
      </c>
      <c r="MG45" s="196">
        <v>0</v>
      </c>
      <c r="MH45" s="196">
        <v>0</v>
      </c>
      <c r="MI45" s="196">
        <v>0</v>
      </c>
      <c r="MJ45" s="196">
        <v>0</v>
      </c>
      <c r="MK45" s="196">
        <v>0</v>
      </c>
      <c r="ML45" s="196">
        <v>0</v>
      </c>
      <c r="MM45" s="196">
        <v>0</v>
      </c>
      <c r="MN45" s="196">
        <v>0</v>
      </c>
      <c r="MO45" s="196">
        <v>0</v>
      </c>
      <c r="MP45" s="196">
        <v>0</v>
      </c>
      <c r="MQ45" s="196">
        <v>0</v>
      </c>
      <c r="MR45" s="196">
        <v>0</v>
      </c>
      <c r="MS45" s="196">
        <v>0</v>
      </c>
      <c r="MT45" s="196">
        <v>0</v>
      </c>
      <c r="MU45" s="196">
        <v>0</v>
      </c>
      <c r="MV45" s="196">
        <v>0</v>
      </c>
      <c r="MW45" s="196">
        <v>0</v>
      </c>
      <c r="MX45" s="196">
        <v>0</v>
      </c>
      <c r="MY45" s="196">
        <v>0</v>
      </c>
      <c r="MZ45" s="196">
        <v>0</v>
      </c>
      <c r="NA45" s="196">
        <v>0</v>
      </c>
      <c r="NB45" s="196">
        <v>0</v>
      </c>
      <c r="NC45" s="196">
        <v>0</v>
      </c>
      <c r="ND45" s="196">
        <v>0</v>
      </c>
      <c r="NE45" s="196">
        <v>0</v>
      </c>
      <c r="NF45" s="196">
        <v>0</v>
      </c>
      <c r="NG45" s="196">
        <v>0</v>
      </c>
      <c r="NH45" s="196">
        <v>0</v>
      </c>
      <c r="NI45" s="196">
        <v>0</v>
      </c>
      <c r="NJ45" s="196">
        <v>0</v>
      </c>
      <c r="NK45" s="196">
        <v>0</v>
      </c>
      <c r="NL45" s="196">
        <v>0</v>
      </c>
      <c r="NM45" s="196">
        <v>0</v>
      </c>
      <c r="NN45" s="196">
        <v>0</v>
      </c>
      <c r="NO45" s="196">
        <v>0</v>
      </c>
      <c r="NP45" s="196">
        <v>0</v>
      </c>
      <c r="NQ45" s="196">
        <v>0</v>
      </c>
      <c r="NR45" s="196">
        <v>0</v>
      </c>
      <c r="NS45" s="196">
        <v>0</v>
      </c>
      <c r="NT45" s="196">
        <v>0</v>
      </c>
      <c r="NU45" s="196">
        <v>0</v>
      </c>
      <c r="NV45" s="196">
        <v>0</v>
      </c>
      <c r="NW45" s="196">
        <v>0</v>
      </c>
      <c r="NX45" s="196">
        <v>0</v>
      </c>
      <c r="NY45" s="196">
        <v>0</v>
      </c>
      <c r="NZ45" s="196">
        <v>0</v>
      </c>
      <c r="OA45" s="196">
        <v>0</v>
      </c>
      <c r="OB45" s="196">
        <v>0</v>
      </c>
      <c r="OC45" s="196">
        <v>0</v>
      </c>
      <c r="OD45" s="196">
        <v>0</v>
      </c>
      <c r="OE45" s="196">
        <v>0</v>
      </c>
      <c r="OF45" s="196">
        <v>0</v>
      </c>
      <c r="OG45" s="196">
        <v>0</v>
      </c>
      <c r="OH45" s="196">
        <v>0</v>
      </c>
      <c r="OI45" s="196">
        <v>0</v>
      </c>
      <c r="OJ45" s="196">
        <v>0</v>
      </c>
      <c r="OK45" s="196">
        <v>0</v>
      </c>
      <c r="OL45" s="196">
        <v>0</v>
      </c>
      <c r="OM45" s="196">
        <v>0</v>
      </c>
      <c r="ON45" s="196">
        <v>0</v>
      </c>
      <c r="OO45" s="196">
        <v>0</v>
      </c>
      <c r="OP45" s="196">
        <v>0</v>
      </c>
      <c r="OQ45" s="196">
        <v>0</v>
      </c>
      <c r="OR45" s="196">
        <v>0</v>
      </c>
      <c r="OS45" s="196">
        <v>0</v>
      </c>
      <c r="OT45" s="196">
        <v>0</v>
      </c>
      <c r="OU45" s="196">
        <v>0</v>
      </c>
      <c r="OV45" s="196">
        <v>0</v>
      </c>
      <c r="OW45" s="196">
        <v>0</v>
      </c>
      <c r="OX45" s="196">
        <v>0</v>
      </c>
      <c r="OY45" s="196">
        <v>0</v>
      </c>
      <c r="OZ45" s="196">
        <v>0</v>
      </c>
      <c r="PA45" s="196">
        <v>0</v>
      </c>
      <c r="PB45" s="196">
        <v>0</v>
      </c>
      <c r="PC45" s="196">
        <v>0</v>
      </c>
      <c r="PD45" s="196">
        <v>0</v>
      </c>
      <c r="PE45" s="196">
        <v>0</v>
      </c>
      <c r="PF45" s="196">
        <v>0</v>
      </c>
      <c r="PG45" s="196">
        <v>0</v>
      </c>
      <c r="PH45" s="196">
        <v>0</v>
      </c>
      <c r="PI45" s="196">
        <v>0</v>
      </c>
      <c r="PJ45" s="196">
        <v>0</v>
      </c>
      <c r="PK45" s="196">
        <v>0</v>
      </c>
      <c r="PL45" s="196">
        <v>0</v>
      </c>
      <c r="PM45" s="196">
        <v>0</v>
      </c>
      <c r="PN45" s="196">
        <v>0</v>
      </c>
      <c r="PO45" s="196">
        <v>0</v>
      </c>
      <c r="PP45" s="196">
        <v>0</v>
      </c>
      <c r="PQ45" s="196">
        <v>0</v>
      </c>
      <c r="PR45" s="196">
        <v>0</v>
      </c>
      <c r="PS45" s="196">
        <v>0</v>
      </c>
      <c r="PT45" s="196">
        <v>0</v>
      </c>
      <c r="PU45" s="196">
        <v>0</v>
      </c>
      <c r="PV45" s="196">
        <v>0</v>
      </c>
      <c r="PW45" s="196">
        <v>0</v>
      </c>
      <c r="PX45" s="196">
        <v>0</v>
      </c>
      <c r="PY45" s="196">
        <v>0</v>
      </c>
      <c r="PZ45" s="196">
        <v>0</v>
      </c>
      <c r="QA45" s="196">
        <v>0</v>
      </c>
      <c r="QB45" s="196">
        <v>0</v>
      </c>
      <c r="QC45" s="196">
        <v>0</v>
      </c>
      <c r="QD45" s="196">
        <v>0</v>
      </c>
      <c r="QE45" s="196">
        <v>0</v>
      </c>
      <c r="QF45" s="196">
        <v>0</v>
      </c>
      <c r="QG45" s="196">
        <v>0</v>
      </c>
      <c r="QH45" s="196">
        <v>0</v>
      </c>
      <c r="QI45" s="196">
        <v>0</v>
      </c>
      <c r="QJ45" s="196">
        <v>0</v>
      </c>
      <c r="QK45" s="196">
        <v>0</v>
      </c>
      <c r="QL45" s="196">
        <v>0</v>
      </c>
      <c r="QM45" s="196">
        <v>0</v>
      </c>
      <c r="QN45" s="196">
        <v>0</v>
      </c>
      <c r="QO45" s="196">
        <v>0</v>
      </c>
      <c r="QP45" s="196">
        <v>0</v>
      </c>
      <c r="QQ45" s="196">
        <v>0</v>
      </c>
      <c r="QR45" s="196">
        <v>0</v>
      </c>
      <c r="QS45" s="196">
        <v>0</v>
      </c>
      <c r="QT45" s="196">
        <v>0</v>
      </c>
      <c r="QU45" s="196">
        <v>0</v>
      </c>
      <c r="QV45" s="196">
        <v>0</v>
      </c>
      <c r="QW45" s="196">
        <v>0</v>
      </c>
      <c r="QX45" s="196">
        <v>0</v>
      </c>
      <c r="QY45" s="196">
        <v>0</v>
      </c>
      <c r="QZ45" s="196">
        <v>0</v>
      </c>
      <c r="RA45" s="196">
        <v>0</v>
      </c>
      <c r="RB45" s="196">
        <v>0</v>
      </c>
      <c r="RC45" s="196">
        <v>0</v>
      </c>
      <c r="RD45" s="196">
        <v>0</v>
      </c>
      <c r="RE45" s="196">
        <v>0</v>
      </c>
      <c r="RF45" s="196">
        <v>0</v>
      </c>
      <c r="RG45" s="196">
        <v>0</v>
      </c>
      <c r="RH45" s="196">
        <v>0</v>
      </c>
      <c r="RI45" s="196">
        <v>0</v>
      </c>
      <c r="RJ45" s="196">
        <v>0</v>
      </c>
      <c r="RK45" s="196">
        <v>0</v>
      </c>
      <c r="RL45" s="196">
        <v>0</v>
      </c>
      <c r="RM45" s="196">
        <v>0</v>
      </c>
      <c r="RN45" s="196">
        <v>0</v>
      </c>
      <c r="RO45" s="196">
        <v>0</v>
      </c>
      <c r="RP45" s="196">
        <v>0</v>
      </c>
      <c r="RQ45" s="196">
        <v>0</v>
      </c>
      <c r="RR45" s="196">
        <v>0</v>
      </c>
      <c r="RS45" s="196">
        <v>0</v>
      </c>
      <c r="RT45" s="196">
        <v>0</v>
      </c>
      <c r="RU45" s="196">
        <v>0</v>
      </c>
      <c r="RV45" s="196">
        <v>0</v>
      </c>
      <c r="RW45" s="196">
        <v>0</v>
      </c>
      <c r="RX45" s="196">
        <v>0</v>
      </c>
      <c r="RY45" s="196">
        <v>0</v>
      </c>
      <c r="RZ45" s="196">
        <v>0</v>
      </c>
      <c r="SA45" s="196">
        <v>0</v>
      </c>
      <c r="SB45" s="196">
        <v>0</v>
      </c>
      <c r="SC45" s="196">
        <v>0</v>
      </c>
      <c r="SD45" s="196">
        <v>0</v>
      </c>
      <c r="SE45" s="196">
        <v>0</v>
      </c>
      <c r="SF45" s="196">
        <v>0</v>
      </c>
      <c r="SG45" s="196">
        <v>0</v>
      </c>
      <c r="SH45" s="196">
        <v>0</v>
      </c>
      <c r="SI45" s="196">
        <v>0</v>
      </c>
      <c r="SJ45" s="196">
        <v>0</v>
      </c>
      <c r="SK45" s="196">
        <v>0</v>
      </c>
      <c r="SL45" s="196">
        <v>0</v>
      </c>
      <c r="SM45" s="196">
        <v>0</v>
      </c>
      <c r="SN45" s="196">
        <v>0</v>
      </c>
      <c r="SO45" s="196">
        <v>0</v>
      </c>
      <c r="SP45" s="196">
        <v>0</v>
      </c>
      <c r="SQ45" s="196">
        <v>0</v>
      </c>
      <c r="SR45" s="196">
        <v>0</v>
      </c>
      <c r="SS45" s="196">
        <v>0</v>
      </c>
      <c r="ST45" s="196">
        <v>0</v>
      </c>
      <c r="SU45" s="196">
        <v>0</v>
      </c>
      <c r="SV45" s="196">
        <v>0</v>
      </c>
      <c r="SW45" s="196">
        <v>0</v>
      </c>
      <c r="SX45" s="196">
        <v>0</v>
      </c>
      <c r="SY45" s="196">
        <v>0</v>
      </c>
      <c r="SZ45" s="196">
        <v>0</v>
      </c>
      <c r="TA45" s="196">
        <v>0</v>
      </c>
      <c r="TB45" s="196">
        <v>0</v>
      </c>
      <c r="TC45" s="196">
        <v>0</v>
      </c>
      <c r="TD45" s="196">
        <v>0</v>
      </c>
      <c r="TE45" s="196">
        <v>0</v>
      </c>
      <c r="TF45" s="196">
        <v>0</v>
      </c>
      <c r="TG45" s="196">
        <v>0</v>
      </c>
      <c r="TH45" s="196">
        <v>0</v>
      </c>
      <c r="TI45" s="196">
        <v>0</v>
      </c>
      <c r="TJ45" s="196">
        <v>0</v>
      </c>
      <c r="TK45" s="196">
        <v>0</v>
      </c>
      <c r="TL45" s="196">
        <v>0</v>
      </c>
      <c r="TM45" s="196">
        <v>0</v>
      </c>
      <c r="TN45" s="196">
        <v>0</v>
      </c>
      <c r="TO45" s="196">
        <v>0</v>
      </c>
      <c r="TP45" s="196">
        <v>0</v>
      </c>
      <c r="TQ45" s="196">
        <v>0</v>
      </c>
      <c r="TR45" s="196">
        <v>0</v>
      </c>
      <c r="TS45" s="196">
        <v>0</v>
      </c>
      <c r="TT45" s="196">
        <v>0</v>
      </c>
      <c r="TU45" s="196">
        <v>0</v>
      </c>
      <c r="TV45" s="196">
        <v>0</v>
      </c>
      <c r="TW45" s="196">
        <v>0</v>
      </c>
      <c r="TX45" s="196">
        <v>0</v>
      </c>
      <c r="TY45" s="196">
        <v>0</v>
      </c>
      <c r="TZ45" s="196">
        <v>0</v>
      </c>
      <c r="UA45" s="196">
        <v>0</v>
      </c>
      <c r="UB45" s="196">
        <v>0</v>
      </c>
      <c r="UC45" s="196">
        <v>0</v>
      </c>
      <c r="UD45" s="196">
        <v>0</v>
      </c>
      <c r="UE45" s="196">
        <v>0</v>
      </c>
      <c r="UF45" s="196">
        <v>0</v>
      </c>
      <c r="UG45" s="196">
        <v>0</v>
      </c>
      <c r="UH45" s="196">
        <v>0</v>
      </c>
      <c r="UI45" s="196">
        <v>0</v>
      </c>
      <c r="UJ45" s="196">
        <v>0</v>
      </c>
      <c r="UK45" s="196">
        <v>0</v>
      </c>
      <c r="UL45" s="196">
        <v>0</v>
      </c>
      <c r="UM45" s="196">
        <v>0</v>
      </c>
      <c r="UN45" s="196">
        <v>0</v>
      </c>
      <c r="UO45" s="196">
        <v>0</v>
      </c>
      <c r="UP45" s="196">
        <v>0</v>
      </c>
      <c r="UQ45" s="196">
        <v>0</v>
      </c>
      <c r="UR45" s="196">
        <v>0</v>
      </c>
      <c r="US45" s="196">
        <v>0</v>
      </c>
      <c r="UT45" s="196">
        <v>0</v>
      </c>
      <c r="UU45" s="196">
        <v>0</v>
      </c>
      <c r="UV45" s="196">
        <v>0</v>
      </c>
      <c r="UW45" s="196">
        <v>0</v>
      </c>
      <c r="UX45" s="196">
        <v>0</v>
      </c>
      <c r="UY45" s="196">
        <v>0</v>
      </c>
      <c r="UZ45" s="196">
        <v>0</v>
      </c>
      <c r="VA45" s="196">
        <v>0</v>
      </c>
      <c r="VB45" s="196">
        <v>0</v>
      </c>
      <c r="VC45" s="196">
        <v>0</v>
      </c>
      <c r="VD45" s="196">
        <v>0</v>
      </c>
      <c r="VE45" s="196">
        <v>0</v>
      </c>
      <c r="VF45" s="196">
        <v>0</v>
      </c>
      <c r="VG45" s="196">
        <v>0</v>
      </c>
      <c r="VH45" s="196">
        <v>0</v>
      </c>
      <c r="VI45" s="196">
        <v>0</v>
      </c>
      <c r="VJ45" s="196">
        <v>0</v>
      </c>
      <c r="VK45" s="196">
        <v>0</v>
      </c>
      <c r="VL45" s="196">
        <v>0</v>
      </c>
      <c r="VM45" s="196">
        <v>0</v>
      </c>
      <c r="VN45" s="196">
        <v>0</v>
      </c>
      <c r="VO45" s="196">
        <v>0</v>
      </c>
      <c r="VP45" s="196">
        <v>0</v>
      </c>
      <c r="VQ45" s="196">
        <v>0</v>
      </c>
      <c r="VR45" s="196">
        <v>0</v>
      </c>
      <c r="VS45" s="196">
        <v>0</v>
      </c>
      <c r="VT45" s="196">
        <v>0</v>
      </c>
      <c r="VU45" s="196">
        <v>0</v>
      </c>
      <c r="VV45" s="196">
        <v>0</v>
      </c>
      <c r="VW45" s="196">
        <v>0</v>
      </c>
      <c r="VX45" s="196">
        <v>0</v>
      </c>
      <c r="VY45" s="196">
        <v>0</v>
      </c>
      <c r="VZ45" s="196">
        <v>0</v>
      </c>
      <c r="WA45" s="196">
        <v>0</v>
      </c>
      <c r="WB45" s="196">
        <v>0</v>
      </c>
      <c r="WC45" s="196">
        <v>0</v>
      </c>
      <c r="WD45" s="196">
        <v>0</v>
      </c>
      <c r="WE45" s="196">
        <v>0</v>
      </c>
      <c r="WF45" s="196">
        <v>0</v>
      </c>
      <c r="WG45" s="196">
        <v>0</v>
      </c>
      <c r="WH45" s="196">
        <v>0</v>
      </c>
      <c r="WI45" s="196">
        <v>0</v>
      </c>
      <c r="WJ45" s="196">
        <v>0</v>
      </c>
      <c r="WK45" s="196">
        <v>0</v>
      </c>
      <c r="WL45" s="196">
        <v>0</v>
      </c>
      <c r="WM45" s="196">
        <v>0</v>
      </c>
      <c r="WN45" s="196">
        <v>0</v>
      </c>
      <c r="WO45" s="196">
        <v>0</v>
      </c>
      <c r="WP45" s="196">
        <v>0</v>
      </c>
      <c r="WQ45" s="196">
        <v>0</v>
      </c>
      <c r="WR45" s="196">
        <v>0</v>
      </c>
      <c r="WS45" s="196">
        <v>0</v>
      </c>
      <c r="WT45" s="196">
        <v>0</v>
      </c>
      <c r="WU45" s="196">
        <v>0</v>
      </c>
      <c r="WV45" s="196">
        <v>0</v>
      </c>
      <c r="WW45" s="196">
        <v>0</v>
      </c>
      <c r="WX45" s="196">
        <v>0</v>
      </c>
      <c r="WY45" s="196">
        <v>0</v>
      </c>
      <c r="WZ45" s="196">
        <v>0</v>
      </c>
    </row>
    <row r="46" spans="1:624" ht="20.25" x14ac:dyDescent="0.3">
      <c r="A46" s="212">
        <v>29</v>
      </c>
      <c r="B46" s="200" t="s">
        <v>1132</v>
      </c>
      <c r="C46" s="187">
        <v>41</v>
      </c>
      <c r="D46" s="188">
        <v>26237</v>
      </c>
      <c r="E46" s="189">
        <v>4531</v>
      </c>
      <c r="F46" s="189">
        <v>3185</v>
      </c>
      <c r="G46" s="189">
        <v>6250</v>
      </c>
      <c r="H46" s="189">
        <v>563</v>
      </c>
      <c r="I46" s="189">
        <v>624</v>
      </c>
      <c r="J46" s="190">
        <v>0</v>
      </c>
      <c r="K46" s="190">
        <v>0</v>
      </c>
      <c r="L46" s="189">
        <v>3180</v>
      </c>
      <c r="M46" s="189">
        <v>955</v>
      </c>
      <c r="N46" s="189">
        <v>470</v>
      </c>
      <c r="O46" s="189">
        <v>360</v>
      </c>
      <c r="P46" s="189">
        <v>40</v>
      </c>
      <c r="Q46" s="189">
        <v>270</v>
      </c>
      <c r="R46" s="189">
        <v>30</v>
      </c>
      <c r="S46" s="189">
        <v>5067</v>
      </c>
      <c r="T46" s="190">
        <v>0</v>
      </c>
      <c r="U46" s="190">
        <v>0</v>
      </c>
      <c r="V46" s="189">
        <v>5</v>
      </c>
      <c r="W46" s="189">
        <v>4</v>
      </c>
      <c r="X46" s="190">
        <v>0</v>
      </c>
      <c r="Y46" s="190">
        <v>0</v>
      </c>
      <c r="Z46" s="189">
        <v>62</v>
      </c>
      <c r="AA46" s="190">
        <v>0</v>
      </c>
      <c r="AB46" s="190">
        <v>0</v>
      </c>
      <c r="AC46" s="190">
        <v>0</v>
      </c>
      <c r="AD46" s="190">
        <v>0</v>
      </c>
      <c r="AE46" s="189">
        <v>19</v>
      </c>
      <c r="AF46" s="190">
        <v>0</v>
      </c>
      <c r="AG46" s="190">
        <v>0</v>
      </c>
      <c r="AH46" s="189">
        <v>6</v>
      </c>
      <c r="AI46" s="189">
        <v>1</v>
      </c>
      <c r="AJ46" s="189">
        <v>1</v>
      </c>
      <c r="AK46" s="190">
        <v>0</v>
      </c>
      <c r="AL46" s="190">
        <v>0</v>
      </c>
      <c r="AM46" s="190">
        <v>0</v>
      </c>
      <c r="AN46" s="190">
        <v>0</v>
      </c>
      <c r="AO46" s="190">
        <v>0</v>
      </c>
      <c r="AP46" s="190">
        <v>0</v>
      </c>
      <c r="AQ46" s="189">
        <v>195</v>
      </c>
      <c r="AR46" s="190">
        <v>0</v>
      </c>
      <c r="AS46" s="190">
        <v>0</v>
      </c>
      <c r="AT46" s="190">
        <v>0</v>
      </c>
      <c r="AU46" s="190">
        <v>0</v>
      </c>
      <c r="AV46" s="190">
        <v>0</v>
      </c>
      <c r="AW46" s="190">
        <v>0</v>
      </c>
      <c r="AX46" s="190">
        <v>0</v>
      </c>
      <c r="AY46" s="190">
        <v>0</v>
      </c>
      <c r="AZ46" s="189">
        <v>1052</v>
      </c>
      <c r="BA46" s="207">
        <v>12783</v>
      </c>
      <c r="BB46" s="188">
        <v>8787</v>
      </c>
      <c r="BC46" s="189">
        <v>8662</v>
      </c>
      <c r="BD46" s="189">
        <v>125</v>
      </c>
      <c r="BE46" s="190">
        <v>0</v>
      </c>
      <c r="BF46" s="188">
        <v>25857</v>
      </c>
      <c r="BG46" s="189">
        <v>20425</v>
      </c>
      <c r="BH46" s="189">
        <v>5432</v>
      </c>
      <c r="BI46" s="207">
        <v>20425</v>
      </c>
      <c r="BJ46" s="188">
        <v>18947</v>
      </c>
      <c r="BK46" s="191">
        <v>1950</v>
      </c>
      <c r="BL46" s="190">
        <v>0</v>
      </c>
      <c r="BM46" s="189">
        <v>209</v>
      </c>
      <c r="BN46" s="190">
        <v>0</v>
      </c>
      <c r="BO46" s="190">
        <v>0</v>
      </c>
      <c r="BP46" s="190">
        <v>0</v>
      </c>
      <c r="BQ46" s="190">
        <v>0</v>
      </c>
      <c r="BR46" s="190">
        <v>0</v>
      </c>
      <c r="BS46" s="190">
        <v>0</v>
      </c>
      <c r="BT46" s="190">
        <v>0</v>
      </c>
      <c r="BU46" s="189">
        <v>349</v>
      </c>
      <c r="BV46" s="189">
        <v>553</v>
      </c>
      <c r="BW46" s="189">
        <v>115</v>
      </c>
      <c r="BX46" s="190">
        <v>0</v>
      </c>
      <c r="BY46" s="190">
        <v>0</v>
      </c>
      <c r="BZ46" s="190">
        <v>0</v>
      </c>
      <c r="CA46" s="190">
        <v>0</v>
      </c>
      <c r="CB46" s="190">
        <v>0</v>
      </c>
      <c r="CC46" s="190">
        <v>0</v>
      </c>
      <c r="CD46" s="190">
        <v>0</v>
      </c>
      <c r="CE46" s="190">
        <v>0</v>
      </c>
      <c r="CF46" s="189">
        <v>198</v>
      </c>
      <c r="CG46" s="190">
        <v>0</v>
      </c>
      <c r="CH46" s="190">
        <v>0</v>
      </c>
      <c r="CI46" s="189">
        <v>112</v>
      </c>
      <c r="CJ46" s="190">
        <v>0</v>
      </c>
      <c r="CK46" s="190">
        <v>0</v>
      </c>
      <c r="CL46" s="189">
        <v>186</v>
      </c>
      <c r="CM46" s="190">
        <v>0</v>
      </c>
      <c r="CN46" s="189">
        <v>128</v>
      </c>
      <c r="CO46" s="189">
        <v>100</v>
      </c>
      <c r="CP46" s="190">
        <v>0</v>
      </c>
      <c r="CQ46" s="190">
        <v>0</v>
      </c>
      <c r="CR46" s="190">
        <v>0</v>
      </c>
      <c r="CS46" s="190">
        <v>0</v>
      </c>
      <c r="CT46" s="192">
        <v>0</v>
      </c>
      <c r="CU46" s="190">
        <v>0</v>
      </c>
      <c r="CV46" s="190">
        <v>0</v>
      </c>
      <c r="CW46" s="190">
        <v>0</v>
      </c>
      <c r="CX46" s="192">
        <v>0</v>
      </c>
      <c r="CY46" s="190">
        <v>0</v>
      </c>
      <c r="CZ46" s="190">
        <v>0</v>
      </c>
      <c r="DA46" s="190">
        <v>0</v>
      </c>
      <c r="DB46" s="193">
        <v>1950</v>
      </c>
      <c r="DC46" s="193">
        <v>0</v>
      </c>
      <c r="DD46" s="196">
        <v>0</v>
      </c>
      <c r="DE46" s="191">
        <v>6260</v>
      </c>
      <c r="DF46" s="191">
        <v>728</v>
      </c>
      <c r="DG46" s="189">
        <v>6260</v>
      </c>
      <c r="DH46" s="189">
        <v>728</v>
      </c>
      <c r="DI46" s="190">
        <v>0</v>
      </c>
      <c r="DJ46" s="190">
        <v>0</v>
      </c>
      <c r="DK46" s="195">
        <v>0</v>
      </c>
      <c r="DL46" s="190">
        <v>0</v>
      </c>
      <c r="DM46" s="190">
        <v>0</v>
      </c>
      <c r="DN46" s="190">
        <v>0</v>
      </c>
      <c r="DO46" s="195">
        <v>0</v>
      </c>
      <c r="DP46" s="190">
        <v>0</v>
      </c>
      <c r="DQ46" s="190">
        <v>0</v>
      </c>
      <c r="DR46" s="190">
        <v>0</v>
      </c>
      <c r="DS46" s="190">
        <v>0</v>
      </c>
      <c r="DT46" s="191">
        <v>0</v>
      </c>
      <c r="DU46" s="196">
        <v>0</v>
      </c>
      <c r="DV46" s="196">
        <v>0</v>
      </c>
      <c r="DW46" s="196">
        <v>0</v>
      </c>
      <c r="DX46" s="196">
        <v>0</v>
      </c>
      <c r="DY46" s="196">
        <v>0</v>
      </c>
      <c r="DZ46" s="196">
        <v>0</v>
      </c>
      <c r="EA46" s="196">
        <v>0</v>
      </c>
      <c r="EB46" s="196">
        <v>0</v>
      </c>
      <c r="EC46" s="196">
        <v>0</v>
      </c>
      <c r="ED46" s="196">
        <v>0</v>
      </c>
      <c r="EE46" s="196">
        <v>0</v>
      </c>
      <c r="EF46" s="196">
        <v>0</v>
      </c>
      <c r="EG46" s="196">
        <v>0</v>
      </c>
      <c r="EH46" s="196">
        <v>0</v>
      </c>
      <c r="EI46" s="196">
        <v>0</v>
      </c>
      <c r="EJ46" s="196">
        <v>0</v>
      </c>
      <c r="EK46" s="196">
        <v>0</v>
      </c>
      <c r="EL46" s="196">
        <v>0</v>
      </c>
      <c r="EM46" s="196">
        <v>0</v>
      </c>
      <c r="EN46" s="196">
        <v>0</v>
      </c>
      <c r="EO46" s="196">
        <v>0</v>
      </c>
      <c r="EP46" s="196">
        <v>0</v>
      </c>
      <c r="EQ46" s="196">
        <v>0</v>
      </c>
      <c r="ER46" s="196">
        <v>0</v>
      </c>
      <c r="ES46" s="196">
        <v>0</v>
      </c>
      <c r="ET46" s="196">
        <v>0</v>
      </c>
      <c r="EU46" s="196">
        <v>0</v>
      </c>
      <c r="EV46" s="196">
        <v>0</v>
      </c>
      <c r="EW46" s="196">
        <v>0</v>
      </c>
      <c r="EX46" s="196">
        <v>0</v>
      </c>
      <c r="EY46" s="196">
        <v>0</v>
      </c>
      <c r="EZ46" s="196">
        <v>0</v>
      </c>
      <c r="FA46" s="196">
        <v>0</v>
      </c>
      <c r="FB46" s="196">
        <v>0</v>
      </c>
      <c r="FC46" s="196">
        <v>0</v>
      </c>
      <c r="FD46" s="196">
        <v>0</v>
      </c>
      <c r="FE46" s="196">
        <v>0</v>
      </c>
      <c r="FF46" s="196">
        <v>0</v>
      </c>
      <c r="FG46" s="196">
        <v>0</v>
      </c>
      <c r="FH46" s="196">
        <v>0</v>
      </c>
      <c r="FI46" s="196">
        <v>0</v>
      </c>
      <c r="FJ46" s="196">
        <v>0</v>
      </c>
      <c r="FK46" s="196">
        <v>0</v>
      </c>
      <c r="FL46" s="196">
        <v>0</v>
      </c>
      <c r="FM46" s="196">
        <v>0</v>
      </c>
      <c r="FN46" s="196">
        <v>0</v>
      </c>
      <c r="FO46" s="196">
        <v>0</v>
      </c>
      <c r="FP46" s="196">
        <v>0</v>
      </c>
      <c r="FQ46" s="196">
        <v>0</v>
      </c>
      <c r="FR46" s="196">
        <v>0</v>
      </c>
      <c r="FS46" s="196">
        <v>0</v>
      </c>
      <c r="FT46" s="196">
        <v>0</v>
      </c>
      <c r="FU46" s="196">
        <v>0</v>
      </c>
      <c r="FV46" s="196">
        <v>0</v>
      </c>
      <c r="FW46" s="196">
        <v>0</v>
      </c>
      <c r="FX46" s="196">
        <v>0</v>
      </c>
      <c r="FY46" s="196">
        <v>0</v>
      </c>
      <c r="FZ46" s="196">
        <v>0</v>
      </c>
      <c r="GA46" s="196">
        <v>0</v>
      </c>
      <c r="GB46" s="196">
        <v>0</v>
      </c>
      <c r="GC46" s="196">
        <v>0</v>
      </c>
      <c r="GD46" s="196">
        <v>0</v>
      </c>
      <c r="GE46" s="196">
        <v>0</v>
      </c>
      <c r="GF46" s="196">
        <v>0</v>
      </c>
      <c r="GG46" s="196">
        <v>0</v>
      </c>
      <c r="GH46" s="196">
        <v>0</v>
      </c>
      <c r="GI46" s="196">
        <v>0</v>
      </c>
      <c r="GJ46" s="196">
        <v>0</v>
      </c>
      <c r="GK46" s="196">
        <v>0</v>
      </c>
      <c r="GL46" s="196">
        <v>0</v>
      </c>
      <c r="GM46" s="196">
        <v>0</v>
      </c>
      <c r="GN46" s="196">
        <v>0</v>
      </c>
      <c r="GO46" s="196">
        <v>0</v>
      </c>
      <c r="GP46" s="196">
        <v>0</v>
      </c>
      <c r="GQ46" s="196">
        <v>0</v>
      </c>
      <c r="GR46" s="196">
        <v>0</v>
      </c>
      <c r="GS46" s="196">
        <v>0</v>
      </c>
      <c r="GT46" s="196">
        <v>0</v>
      </c>
      <c r="GU46" s="196">
        <v>0</v>
      </c>
      <c r="GV46" s="196">
        <v>0</v>
      </c>
      <c r="GW46" s="196">
        <v>0</v>
      </c>
      <c r="GX46" s="196">
        <v>0</v>
      </c>
      <c r="GY46" s="196">
        <v>0</v>
      </c>
      <c r="GZ46" s="196">
        <v>0</v>
      </c>
      <c r="HA46" s="196">
        <v>0</v>
      </c>
      <c r="HB46" s="196">
        <v>0</v>
      </c>
      <c r="HC46" s="196">
        <v>0</v>
      </c>
      <c r="HD46" s="196">
        <v>0</v>
      </c>
      <c r="HE46" s="196">
        <v>0</v>
      </c>
      <c r="HF46" s="196">
        <v>0</v>
      </c>
      <c r="HG46" s="196">
        <v>0</v>
      </c>
      <c r="HH46" s="196">
        <v>0</v>
      </c>
      <c r="HI46" s="196">
        <v>0</v>
      </c>
      <c r="HJ46" s="196">
        <v>0</v>
      </c>
      <c r="HK46" s="196">
        <v>0</v>
      </c>
      <c r="HL46" s="196">
        <v>0</v>
      </c>
      <c r="HM46" s="196">
        <v>0</v>
      </c>
      <c r="HN46" s="196">
        <v>0</v>
      </c>
      <c r="HO46" s="196">
        <v>0</v>
      </c>
      <c r="HP46" s="196">
        <v>0</v>
      </c>
      <c r="HQ46" s="196">
        <v>0</v>
      </c>
      <c r="HR46" s="196">
        <v>0</v>
      </c>
      <c r="HS46" s="196">
        <v>0</v>
      </c>
      <c r="HT46" s="196">
        <v>0</v>
      </c>
      <c r="HU46" s="196">
        <v>0</v>
      </c>
      <c r="HV46" s="196">
        <v>0</v>
      </c>
      <c r="HW46" s="196">
        <v>0</v>
      </c>
      <c r="HX46" s="196">
        <v>0</v>
      </c>
      <c r="HY46" s="196">
        <v>0</v>
      </c>
      <c r="HZ46" s="196">
        <v>0</v>
      </c>
      <c r="IA46" s="196">
        <v>0</v>
      </c>
      <c r="IB46" s="196">
        <v>0</v>
      </c>
      <c r="IC46" s="196">
        <v>0</v>
      </c>
      <c r="ID46" s="196">
        <v>0</v>
      </c>
      <c r="IE46" s="196">
        <v>0</v>
      </c>
      <c r="IF46" s="196">
        <v>0</v>
      </c>
      <c r="IG46" s="196">
        <v>0</v>
      </c>
      <c r="IH46" s="196">
        <v>0</v>
      </c>
      <c r="II46" s="196">
        <v>0</v>
      </c>
      <c r="IJ46" s="196">
        <v>0</v>
      </c>
      <c r="IK46" s="196">
        <v>0</v>
      </c>
      <c r="IL46" s="196">
        <v>0</v>
      </c>
      <c r="IM46" s="196">
        <v>0</v>
      </c>
      <c r="IN46" s="196">
        <v>0</v>
      </c>
      <c r="IO46" s="196">
        <v>0</v>
      </c>
      <c r="IP46" s="196">
        <v>0</v>
      </c>
      <c r="IQ46" s="196">
        <v>0</v>
      </c>
      <c r="IR46" s="196">
        <v>0</v>
      </c>
      <c r="IS46" s="196">
        <v>0</v>
      </c>
      <c r="IT46" s="196">
        <v>0</v>
      </c>
      <c r="IU46" s="196">
        <v>0</v>
      </c>
      <c r="IV46" s="196">
        <v>0</v>
      </c>
      <c r="IW46" s="196">
        <v>0</v>
      </c>
      <c r="IX46" s="196">
        <v>0</v>
      </c>
      <c r="IY46" s="196">
        <v>0</v>
      </c>
      <c r="IZ46" s="196">
        <v>0</v>
      </c>
      <c r="JA46" s="196">
        <v>0</v>
      </c>
      <c r="JB46" s="196">
        <v>0</v>
      </c>
      <c r="JC46" s="196">
        <v>0</v>
      </c>
      <c r="JD46" s="196">
        <v>0</v>
      </c>
      <c r="JE46" s="196">
        <v>0</v>
      </c>
      <c r="JF46" s="196">
        <v>0</v>
      </c>
      <c r="JG46" s="196">
        <v>0</v>
      </c>
      <c r="JH46" s="196">
        <v>0</v>
      </c>
      <c r="JI46" s="196">
        <v>0</v>
      </c>
      <c r="JJ46" s="196">
        <v>0</v>
      </c>
      <c r="JK46" s="196">
        <v>0</v>
      </c>
      <c r="JL46" s="196">
        <v>0</v>
      </c>
      <c r="JM46" s="196">
        <v>0</v>
      </c>
      <c r="JN46" s="196">
        <v>0</v>
      </c>
      <c r="JO46" s="196">
        <v>0</v>
      </c>
      <c r="JP46" s="196">
        <v>0</v>
      </c>
      <c r="JQ46" s="196">
        <v>0</v>
      </c>
      <c r="JR46" s="196">
        <v>0</v>
      </c>
      <c r="JS46" s="196">
        <v>0</v>
      </c>
      <c r="JT46" s="196">
        <v>0</v>
      </c>
      <c r="JU46" s="196">
        <v>0</v>
      </c>
      <c r="JV46" s="196">
        <v>0</v>
      </c>
      <c r="JW46" s="196">
        <v>0</v>
      </c>
      <c r="JX46" s="196">
        <v>0</v>
      </c>
      <c r="JY46" s="196">
        <v>0</v>
      </c>
      <c r="JZ46" s="196">
        <v>0</v>
      </c>
      <c r="KA46" s="196">
        <v>0</v>
      </c>
      <c r="KB46" s="196">
        <v>0</v>
      </c>
      <c r="KC46" s="196">
        <v>0</v>
      </c>
      <c r="KD46" s="196">
        <v>0</v>
      </c>
      <c r="KE46" s="196">
        <v>0</v>
      </c>
      <c r="KF46" s="196">
        <v>0</v>
      </c>
      <c r="KG46" s="196">
        <v>0</v>
      </c>
      <c r="KH46" s="196">
        <v>0</v>
      </c>
      <c r="KI46" s="196">
        <v>0</v>
      </c>
      <c r="KJ46" s="196">
        <v>0</v>
      </c>
      <c r="KK46" s="196">
        <v>0</v>
      </c>
      <c r="KL46" s="196">
        <v>0</v>
      </c>
      <c r="KM46" s="196">
        <v>0</v>
      </c>
      <c r="KN46" s="196">
        <v>0</v>
      </c>
      <c r="KO46" s="196">
        <v>0</v>
      </c>
      <c r="KP46" s="196">
        <v>0</v>
      </c>
      <c r="KQ46" s="196">
        <v>0</v>
      </c>
      <c r="KR46" s="196">
        <v>0</v>
      </c>
      <c r="KS46" s="196">
        <v>0</v>
      </c>
      <c r="KT46" s="196">
        <v>0</v>
      </c>
      <c r="KU46" s="196">
        <v>0</v>
      </c>
      <c r="KV46" s="196">
        <v>0</v>
      </c>
      <c r="KW46" s="196">
        <v>0</v>
      </c>
      <c r="KX46" s="196">
        <v>0</v>
      </c>
      <c r="KY46" s="196">
        <v>0</v>
      </c>
      <c r="KZ46" s="196">
        <v>0</v>
      </c>
      <c r="LA46" s="196">
        <v>0</v>
      </c>
      <c r="LB46" s="196">
        <v>0</v>
      </c>
      <c r="LC46" s="196">
        <v>0</v>
      </c>
      <c r="LD46" s="196">
        <v>0</v>
      </c>
      <c r="LE46" s="196">
        <v>0</v>
      </c>
      <c r="LF46" s="196">
        <v>0</v>
      </c>
      <c r="LG46" s="196">
        <v>0</v>
      </c>
      <c r="LH46" s="196">
        <v>0</v>
      </c>
      <c r="LI46" s="196">
        <v>0</v>
      </c>
      <c r="LJ46" s="196">
        <v>0</v>
      </c>
      <c r="LK46" s="196">
        <v>0</v>
      </c>
      <c r="LL46" s="196">
        <v>0</v>
      </c>
      <c r="LM46" s="196">
        <v>0</v>
      </c>
      <c r="LN46" s="196">
        <v>0</v>
      </c>
      <c r="LO46" s="196">
        <v>0</v>
      </c>
      <c r="LP46" s="196">
        <v>0</v>
      </c>
      <c r="LQ46" s="196">
        <v>0</v>
      </c>
      <c r="LR46" s="196">
        <v>0</v>
      </c>
      <c r="LS46" s="196">
        <v>0</v>
      </c>
      <c r="LT46" s="196">
        <v>0</v>
      </c>
      <c r="LU46" s="196">
        <v>0</v>
      </c>
      <c r="LV46" s="196">
        <v>0</v>
      </c>
      <c r="LW46" s="196">
        <v>0</v>
      </c>
      <c r="LX46" s="196">
        <v>0</v>
      </c>
      <c r="LY46" s="196">
        <v>0</v>
      </c>
      <c r="LZ46" s="196">
        <v>0</v>
      </c>
      <c r="MA46" s="196">
        <v>0</v>
      </c>
      <c r="MB46" s="196">
        <v>0</v>
      </c>
      <c r="MC46" s="196">
        <v>0</v>
      </c>
      <c r="MD46" s="196">
        <v>0</v>
      </c>
      <c r="ME46" s="196">
        <v>0</v>
      </c>
      <c r="MF46" s="196">
        <v>0</v>
      </c>
      <c r="MG46" s="196">
        <v>0</v>
      </c>
      <c r="MH46" s="196">
        <v>0</v>
      </c>
      <c r="MI46" s="196">
        <v>0</v>
      </c>
      <c r="MJ46" s="196">
        <v>0</v>
      </c>
      <c r="MK46" s="196">
        <v>0</v>
      </c>
      <c r="ML46" s="196">
        <v>0</v>
      </c>
      <c r="MM46" s="196">
        <v>0</v>
      </c>
      <c r="MN46" s="196">
        <v>0</v>
      </c>
      <c r="MO46" s="196">
        <v>0</v>
      </c>
      <c r="MP46" s="196">
        <v>0</v>
      </c>
      <c r="MQ46" s="196">
        <v>0</v>
      </c>
      <c r="MR46" s="196">
        <v>0</v>
      </c>
      <c r="MS46" s="196">
        <v>0</v>
      </c>
      <c r="MT46" s="196">
        <v>0</v>
      </c>
      <c r="MU46" s="196">
        <v>0</v>
      </c>
      <c r="MV46" s="196">
        <v>0</v>
      </c>
      <c r="MW46" s="196">
        <v>0</v>
      </c>
      <c r="MX46" s="196">
        <v>0</v>
      </c>
      <c r="MY46" s="196">
        <v>0</v>
      </c>
      <c r="MZ46" s="196">
        <v>0</v>
      </c>
      <c r="NA46" s="196">
        <v>0</v>
      </c>
      <c r="NB46" s="196">
        <v>0</v>
      </c>
      <c r="NC46" s="196">
        <v>0</v>
      </c>
      <c r="ND46" s="196">
        <v>0</v>
      </c>
      <c r="NE46" s="196">
        <v>0</v>
      </c>
      <c r="NF46" s="196">
        <v>0</v>
      </c>
      <c r="NG46" s="196">
        <v>0</v>
      </c>
      <c r="NH46" s="196">
        <v>0</v>
      </c>
      <c r="NI46" s="196">
        <v>0</v>
      </c>
      <c r="NJ46" s="196">
        <v>0</v>
      </c>
      <c r="NK46" s="196">
        <v>0</v>
      </c>
      <c r="NL46" s="196">
        <v>0</v>
      </c>
      <c r="NM46" s="196">
        <v>0</v>
      </c>
      <c r="NN46" s="196">
        <v>0</v>
      </c>
      <c r="NO46" s="196">
        <v>0</v>
      </c>
      <c r="NP46" s="196">
        <v>0</v>
      </c>
      <c r="NQ46" s="196">
        <v>0</v>
      </c>
      <c r="NR46" s="196">
        <v>0</v>
      </c>
      <c r="NS46" s="196">
        <v>0</v>
      </c>
      <c r="NT46" s="196">
        <v>0</v>
      </c>
      <c r="NU46" s="196">
        <v>0</v>
      </c>
      <c r="NV46" s="196">
        <v>0</v>
      </c>
      <c r="NW46" s="196">
        <v>0</v>
      </c>
      <c r="NX46" s="196">
        <v>0</v>
      </c>
      <c r="NY46" s="196">
        <v>0</v>
      </c>
      <c r="NZ46" s="196">
        <v>0</v>
      </c>
      <c r="OA46" s="196">
        <v>0</v>
      </c>
      <c r="OB46" s="196">
        <v>0</v>
      </c>
      <c r="OC46" s="196">
        <v>0</v>
      </c>
      <c r="OD46" s="196">
        <v>0</v>
      </c>
      <c r="OE46" s="196">
        <v>0</v>
      </c>
      <c r="OF46" s="196">
        <v>0</v>
      </c>
      <c r="OG46" s="196">
        <v>0</v>
      </c>
      <c r="OH46" s="196">
        <v>0</v>
      </c>
      <c r="OI46" s="196">
        <v>0</v>
      </c>
      <c r="OJ46" s="196">
        <v>0</v>
      </c>
      <c r="OK46" s="196">
        <v>0</v>
      </c>
      <c r="OL46" s="196">
        <v>0</v>
      </c>
      <c r="OM46" s="196">
        <v>0</v>
      </c>
      <c r="ON46" s="196">
        <v>0</v>
      </c>
      <c r="OO46" s="196">
        <v>0</v>
      </c>
      <c r="OP46" s="196">
        <v>0</v>
      </c>
      <c r="OQ46" s="196">
        <v>0</v>
      </c>
      <c r="OR46" s="196">
        <v>0</v>
      </c>
      <c r="OS46" s="196">
        <v>0</v>
      </c>
      <c r="OT46" s="196">
        <v>0</v>
      </c>
      <c r="OU46" s="196">
        <v>0</v>
      </c>
      <c r="OV46" s="196">
        <v>0</v>
      </c>
      <c r="OW46" s="196">
        <v>0</v>
      </c>
      <c r="OX46" s="196">
        <v>0</v>
      </c>
      <c r="OY46" s="196">
        <v>0</v>
      </c>
      <c r="OZ46" s="196">
        <v>0</v>
      </c>
      <c r="PA46" s="196">
        <v>0</v>
      </c>
      <c r="PB46" s="196">
        <v>0</v>
      </c>
      <c r="PC46" s="196">
        <v>0</v>
      </c>
      <c r="PD46" s="196">
        <v>0</v>
      </c>
      <c r="PE46" s="196">
        <v>0</v>
      </c>
      <c r="PF46" s="196">
        <v>0</v>
      </c>
      <c r="PG46" s="196">
        <v>0</v>
      </c>
      <c r="PH46" s="196">
        <v>0</v>
      </c>
      <c r="PI46" s="196">
        <v>0</v>
      </c>
      <c r="PJ46" s="196">
        <v>0</v>
      </c>
      <c r="PK46" s="196">
        <v>0</v>
      </c>
      <c r="PL46" s="196">
        <v>0</v>
      </c>
      <c r="PM46" s="196">
        <v>0</v>
      </c>
      <c r="PN46" s="196">
        <v>0</v>
      </c>
      <c r="PO46" s="196">
        <v>0</v>
      </c>
      <c r="PP46" s="196">
        <v>0</v>
      </c>
      <c r="PQ46" s="196">
        <v>0</v>
      </c>
      <c r="PR46" s="196">
        <v>0</v>
      </c>
      <c r="PS46" s="196">
        <v>0</v>
      </c>
      <c r="PT46" s="196">
        <v>0</v>
      </c>
      <c r="PU46" s="196">
        <v>0</v>
      </c>
      <c r="PV46" s="196">
        <v>0</v>
      </c>
      <c r="PW46" s="196">
        <v>0</v>
      </c>
      <c r="PX46" s="196">
        <v>0</v>
      </c>
      <c r="PY46" s="196">
        <v>0</v>
      </c>
      <c r="PZ46" s="196">
        <v>0</v>
      </c>
      <c r="QA46" s="196">
        <v>0</v>
      </c>
      <c r="QB46" s="196">
        <v>0</v>
      </c>
      <c r="QC46" s="196">
        <v>0</v>
      </c>
      <c r="QD46" s="196">
        <v>0</v>
      </c>
      <c r="QE46" s="196">
        <v>0</v>
      </c>
      <c r="QF46" s="196">
        <v>0</v>
      </c>
      <c r="QG46" s="196">
        <v>0</v>
      </c>
      <c r="QH46" s="196">
        <v>0</v>
      </c>
      <c r="QI46" s="196">
        <v>0</v>
      </c>
      <c r="QJ46" s="196">
        <v>0</v>
      </c>
      <c r="QK46" s="196">
        <v>0</v>
      </c>
      <c r="QL46" s="196">
        <v>0</v>
      </c>
      <c r="QM46" s="196">
        <v>0</v>
      </c>
      <c r="QN46" s="196">
        <v>0</v>
      </c>
      <c r="QO46" s="196">
        <v>0</v>
      </c>
      <c r="QP46" s="196">
        <v>0</v>
      </c>
      <c r="QQ46" s="196">
        <v>0</v>
      </c>
      <c r="QR46" s="196">
        <v>0</v>
      </c>
      <c r="QS46" s="196">
        <v>0</v>
      </c>
      <c r="QT46" s="196">
        <v>0</v>
      </c>
      <c r="QU46" s="196">
        <v>0</v>
      </c>
      <c r="QV46" s="196">
        <v>0</v>
      </c>
      <c r="QW46" s="196">
        <v>0</v>
      </c>
      <c r="QX46" s="196">
        <v>0</v>
      </c>
      <c r="QY46" s="196">
        <v>0</v>
      </c>
      <c r="QZ46" s="196">
        <v>0</v>
      </c>
      <c r="RA46" s="196">
        <v>0</v>
      </c>
      <c r="RB46" s="196">
        <v>0</v>
      </c>
      <c r="RC46" s="196">
        <v>0</v>
      </c>
      <c r="RD46" s="196">
        <v>0</v>
      </c>
      <c r="RE46" s="196">
        <v>0</v>
      </c>
      <c r="RF46" s="196">
        <v>0</v>
      </c>
      <c r="RG46" s="196">
        <v>0</v>
      </c>
      <c r="RH46" s="196">
        <v>0</v>
      </c>
      <c r="RI46" s="196">
        <v>0</v>
      </c>
      <c r="RJ46" s="196">
        <v>0</v>
      </c>
      <c r="RK46" s="196">
        <v>0</v>
      </c>
      <c r="RL46" s="196">
        <v>0</v>
      </c>
      <c r="RM46" s="196">
        <v>0</v>
      </c>
      <c r="RN46" s="196">
        <v>0</v>
      </c>
      <c r="RO46" s="196">
        <v>0</v>
      </c>
      <c r="RP46" s="196">
        <v>0</v>
      </c>
      <c r="RQ46" s="196">
        <v>0</v>
      </c>
      <c r="RR46" s="196">
        <v>0</v>
      </c>
      <c r="RS46" s="196">
        <v>0</v>
      </c>
      <c r="RT46" s="196">
        <v>0</v>
      </c>
      <c r="RU46" s="196">
        <v>0</v>
      </c>
      <c r="RV46" s="196">
        <v>0</v>
      </c>
      <c r="RW46" s="196">
        <v>0</v>
      </c>
      <c r="RX46" s="196">
        <v>0</v>
      </c>
      <c r="RY46" s="196">
        <v>0</v>
      </c>
      <c r="RZ46" s="196">
        <v>0</v>
      </c>
      <c r="SA46" s="196">
        <v>0</v>
      </c>
      <c r="SB46" s="196">
        <v>0</v>
      </c>
      <c r="SC46" s="196">
        <v>0</v>
      </c>
      <c r="SD46" s="196">
        <v>0</v>
      </c>
      <c r="SE46" s="196">
        <v>0</v>
      </c>
      <c r="SF46" s="196">
        <v>0</v>
      </c>
      <c r="SG46" s="196">
        <v>0</v>
      </c>
      <c r="SH46" s="196">
        <v>0</v>
      </c>
      <c r="SI46" s="196">
        <v>0</v>
      </c>
      <c r="SJ46" s="196">
        <v>0</v>
      </c>
      <c r="SK46" s="196">
        <v>0</v>
      </c>
      <c r="SL46" s="196">
        <v>0</v>
      </c>
      <c r="SM46" s="196">
        <v>0</v>
      </c>
      <c r="SN46" s="196">
        <v>0</v>
      </c>
      <c r="SO46" s="196">
        <v>0</v>
      </c>
      <c r="SP46" s="196">
        <v>0</v>
      </c>
      <c r="SQ46" s="196">
        <v>0</v>
      </c>
      <c r="SR46" s="196">
        <v>0</v>
      </c>
      <c r="SS46" s="196">
        <v>0</v>
      </c>
      <c r="ST46" s="196">
        <v>0</v>
      </c>
      <c r="SU46" s="196">
        <v>0</v>
      </c>
      <c r="SV46" s="196">
        <v>0</v>
      </c>
      <c r="SW46" s="196">
        <v>0</v>
      </c>
      <c r="SX46" s="196">
        <v>0</v>
      </c>
      <c r="SY46" s="196">
        <v>0</v>
      </c>
      <c r="SZ46" s="196">
        <v>0</v>
      </c>
      <c r="TA46" s="196">
        <v>0</v>
      </c>
      <c r="TB46" s="196">
        <v>0</v>
      </c>
      <c r="TC46" s="196">
        <v>0</v>
      </c>
      <c r="TD46" s="196">
        <v>0</v>
      </c>
      <c r="TE46" s="196">
        <v>0</v>
      </c>
      <c r="TF46" s="196">
        <v>0</v>
      </c>
      <c r="TG46" s="196">
        <v>0</v>
      </c>
      <c r="TH46" s="196">
        <v>0</v>
      </c>
      <c r="TI46" s="196">
        <v>0</v>
      </c>
      <c r="TJ46" s="196">
        <v>0</v>
      </c>
      <c r="TK46" s="196">
        <v>0</v>
      </c>
      <c r="TL46" s="196">
        <v>0</v>
      </c>
      <c r="TM46" s="196">
        <v>0</v>
      </c>
      <c r="TN46" s="196">
        <v>0</v>
      </c>
      <c r="TO46" s="196">
        <v>0</v>
      </c>
      <c r="TP46" s="196">
        <v>0</v>
      </c>
      <c r="TQ46" s="196">
        <v>0</v>
      </c>
      <c r="TR46" s="196">
        <v>0</v>
      </c>
      <c r="TS46" s="196">
        <v>0</v>
      </c>
      <c r="TT46" s="196">
        <v>0</v>
      </c>
      <c r="TU46" s="196">
        <v>0</v>
      </c>
      <c r="TV46" s="196">
        <v>0</v>
      </c>
      <c r="TW46" s="196">
        <v>0</v>
      </c>
      <c r="TX46" s="196">
        <v>0</v>
      </c>
      <c r="TY46" s="196">
        <v>0</v>
      </c>
      <c r="TZ46" s="196">
        <v>0</v>
      </c>
      <c r="UA46" s="196">
        <v>0</v>
      </c>
      <c r="UB46" s="196">
        <v>0</v>
      </c>
      <c r="UC46" s="196">
        <v>0</v>
      </c>
      <c r="UD46" s="196">
        <v>0</v>
      </c>
      <c r="UE46" s="196">
        <v>0</v>
      </c>
      <c r="UF46" s="196">
        <v>0</v>
      </c>
      <c r="UG46" s="196">
        <v>0</v>
      </c>
      <c r="UH46" s="196">
        <v>0</v>
      </c>
      <c r="UI46" s="196">
        <v>0</v>
      </c>
      <c r="UJ46" s="196">
        <v>0</v>
      </c>
      <c r="UK46" s="196">
        <v>0</v>
      </c>
      <c r="UL46" s="196">
        <v>0</v>
      </c>
      <c r="UM46" s="196">
        <v>0</v>
      </c>
      <c r="UN46" s="196">
        <v>0</v>
      </c>
      <c r="UO46" s="196">
        <v>0</v>
      </c>
      <c r="UP46" s="196">
        <v>0</v>
      </c>
      <c r="UQ46" s="196">
        <v>0</v>
      </c>
      <c r="UR46" s="196">
        <v>0</v>
      </c>
      <c r="US46" s="196">
        <v>0</v>
      </c>
      <c r="UT46" s="196">
        <v>0</v>
      </c>
      <c r="UU46" s="196">
        <v>0</v>
      </c>
      <c r="UV46" s="196">
        <v>0</v>
      </c>
      <c r="UW46" s="196">
        <v>0</v>
      </c>
      <c r="UX46" s="196">
        <v>0</v>
      </c>
      <c r="UY46" s="196">
        <v>0</v>
      </c>
      <c r="UZ46" s="196">
        <v>0</v>
      </c>
      <c r="VA46" s="196">
        <v>0</v>
      </c>
      <c r="VB46" s="196">
        <v>0</v>
      </c>
      <c r="VC46" s="196">
        <v>0</v>
      </c>
      <c r="VD46" s="196">
        <v>0</v>
      </c>
      <c r="VE46" s="196">
        <v>0</v>
      </c>
      <c r="VF46" s="196">
        <v>0</v>
      </c>
      <c r="VG46" s="196">
        <v>0</v>
      </c>
      <c r="VH46" s="196">
        <v>0</v>
      </c>
      <c r="VI46" s="196">
        <v>0</v>
      </c>
      <c r="VJ46" s="196">
        <v>0</v>
      </c>
      <c r="VK46" s="196">
        <v>0</v>
      </c>
      <c r="VL46" s="196">
        <v>0</v>
      </c>
      <c r="VM46" s="196">
        <v>0</v>
      </c>
      <c r="VN46" s="196">
        <v>0</v>
      </c>
      <c r="VO46" s="196">
        <v>0</v>
      </c>
      <c r="VP46" s="196">
        <v>0</v>
      </c>
      <c r="VQ46" s="196">
        <v>0</v>
      </c>
      <c r="VR46" s="196">
        <v>0</v>
      </c>
      <c r="VS46" s="196">
        <v>0</v>
      </c>
      <c r="VT46" s="196">
        <v>0</v>
      </c>
      <c r="VU46" s="196">
        <v>0</v>
      </c>
      <c r="VV46" s="196">
        <v>0</v>
      </c>
      <c r="VW46" s="196">
        <v>0</v>
      </c>
      <c r="VX46" s="196">
        <v>0</v>
      </c>
      <c r="VY46" s="196">
        <v>0</v>
      </c>
      <c r="VZ46" s="196">
        <v>0</v>
      </c>
      <c r="WA46" s="196">
        <v>0</v>
      </c>
      <c r="WB46" s="196">
        <v>0</v>
      </c>
      <c r="WC46" s="196">
        <v>0</v>
      </c>
      <c r="WD46" s="196">
        <v>0</v>
      </c>
      <c r="WE46" s="196">
        <v>0</v>
      </c>
      <c r="WF46" s="196">
        <v>0</v>
      </c>
      <c r="WG46" s="196">
        <v>0</v>
      </c>
      <c r="WH46" s="196">
        <v>0</v>
      </c>
      <c r="WI46" s="196">
        <v>0</v>
      </c>
      <c r="WJ46" s="196">
        <v>0</v>
      </c>
      <c r="WK46" s="196">
        <v>0</v>
      </c>
      <c r="WL46" s="196">
        <v>0</v>
      </c>
      <c r="WM46" s="196">
        <v>0</v>
      </c>
      <c r="WN46" s="196">
        <v>0</v>
      </c>
      <c r="WO46" s="196">
        <v>0</v>
      </c>
      <c r="WP46" s="196">
        <v>0</v>
      </c>
      <c r="WQ46" s="196">
        <v>0</v>
      </c>
      <c r="WR46" s="196">
        <v>0</v>
      </c>
      <c r="WS46" s="196">
        <v>0</v>
      </c>
      <c r="WT46" s="196">
        <v>0</v>
      </c>
      <c r="WU46" s="196">
        <v>0</v>
      </c>
      <c r="WV46" s="196">
        <v>0</v>
      </c>
      <c r="WW46" s="196">
        <v>0</v>
      </c>
      <c r="WX46" s="196">
        <v>0</v>
      </c>
      <c r="WY46" s="196">
        <v>0</v>
      </c>
      <c r="WZ46" s="196">
        <v>0</v>
      </c>
    </row>
    <row r="47" spans="1:624" ht="20.25" x14ac:dyDescent="0.3">
      <c r="A47" s="212">
        <v>30</v>
      </c>
      <c r="B47" s="200" t="s">
        <v>1133</v>
      </c>
      <c r="C47" s="187">
        <v>40</v>
      </c>
      <c r="D47" s="188">
        <v>23727</v>
      </c>
      <c r="E47" s="189">
        <v>4351</v>
      </c>
      <c r="F47" s="189">
        <v>5190</v>
      </c>
      <c r="G47" s="189">
        <v>843</v>
      </c>
      <c r="H47" s="189">
        <v>8</v>
      </c>
      <c r="I47" s="189">
        <v>260</v>
      </c>
      <c r="J47" s="190">
        <v>0</v>
      </c>
      <c r="K47" s="190">
        <v>0</v>
      </c>
      <c r="L47" s="189">
        <v>1412</v>
      </c>
      <c r="M47" s="189">
        <v>425</v>
      </c>
      <c r="N47" s="189">
        <v>419</v>
      </c>
      <c r="O47" s="190">
        <v>0</v>
      </c>
      <c r="P47" s="190">
        <v>0</v>
      </c>
      <c r="Q47" s="189">
        <v>79</v>
      </c>
      <c r="R47" s="189">
        <v>9</v>
      </c>
      <c r="S47" s="189">
        <v>9267</v>
      </c>
      <c r="T47" s="190">
        <v>0</v>
      </c>
      <c r="U47" s="190">
        <v>0</v>
      </c>
      <c r="V47" s="189">
        <v>11</v>
      </c>
      <c r="W47" s="189">
        <v>8</v>
      </c>
      <c r="X47" s="190">
        <v>0</v>
      </c>
      <c r="Y47" s="189">
        <v>22</v>
      </c>
      <c r="Z47" s="189">
        <v>20</v>
      </c>
      <c r="AA47" s="190">
        <v>0</v>
      </c>
      <c r="AB47" s="190">
        <v>0</v>
      </c>
      <c r="AC47" s="190">
        <v>0</v>
      </c>
      <c r="AD47" s="190">
        <v>0</v>
      </c>
      <c r="AE47" s="190">
        <v>0</v>
      </c>
      <c r="AF47" s="190">
        <v>0</v>
      </c>
      <c r="AG47" s="190">
        <v>0</v>
      </c>
      <c r="AH47" s="190">
        <v>0</v>
      </c>
      <c r="AI47" s="190">
        <v>0</v>
      </c>
      <c r="AJ47" s="189">
        <v>1</v>
      </c>
      <c r="AK47" s="190">
        <v>0</v>
      </c>
      <c r="AL47" s="190">
        <v>0</v>
      </c>
      <c r="AM47" s="190">
        <v>0</v>
      </c>
      <c r="AN47" s="190">
        <v>0</v>
      </c>
      <c r="AO47" s="190">
        <v>0</v>
      </c>
      <c r="AP47" s="190">
        <v>0</v>
      </c>
      <c r="AQ47" s="190">
        <v>0</v>
      </c>
      <c r="AR47" s="190">
        <v>0</v>
      </c>
      <c r="AS47" s="190">
        <v>0</v>
      </c>
      <c r="AT47" s="190">
        <v>0</v>
      </c>
      <c r="AU47" s="190">
        <v>0</v>
      </c>
      <c r="AV47" s="190">
        <v>0</v>
      </c>
      <c r="AW47" s="190">
        <v>0</v>
      </c>
      <c r="AX47" s="190">
        <v>0</v>
      </c>
      <c r="AY47" s="190">
        <v>0</v>
      </c>
      <c r="AZ47" s="189">
        <v>1419</v>
      </c>
      <c r="BA47" s="207">
        <v>18808</v>
      </c>
      <c r="BB47" s="188">
        <v>3865</v>
      </c>
      <c r="BC47" s="189">
        <v>3861</v>
      </c>
      <c r="BD47" s="190">
        <v>4</v>
      </c>
      <c r="BE47" s="190">
        <v>0</v>
      </c>
      <c r="BF47" s="188">
        <v>12035</v>
      </c>
      <c r="BG47" s="189">
        <v>6762</v>
      </c>
      <c r="BH47" s="189">
        <v>5273</v>
      </c>
      <c r="BI47" s="207">
        <v>6762</v>
      </c>
      <c r="BJ47" s="188">
        <v>8760</v>
      </c>
      <c r="BK47" s="191">
        <v>822</v>
      </c>
      <c r="BL47" s="190">
        <v>0</v>
      </c>
      <c r="BM47" s="190">
        <v>0</v>
      </c>
      <c r="BN47" s="190">
        <v>0</v>
      </c>
      <c r="BO47" s="190">
        <v>0</v>
      </c>
      <c r="BP47" s="190">
        <v>0</v>
      </c>
      <c r="BQ47" s="190">
        <v>0</v>
      </c>
      <c r="BR47" s="190">
        <v>0</v>
      </c>
      <c r="BS47" s="190">
        <v>0</v>
      </c>
      <c r="BT47" s="190">
        <v>0</v>
      </c>
      <c r="BU47" s="189">
        <v>125</v>
      </c>
      <c r="BV47" s="189">
        <v>273</v>
      </c>
      <c r="BW47" s="190">
        <v>0</v>
      </c>
      <c r="BX47" s="190">
        <v>0</v>
      </c>
      <c r="BY47" s="190">
        <v>0</v>
      </c>
      <c r="BZ47" s="190">
        <v>0</v>
      </c>
      <c r="CA47" s="190">
        <v>0</v>
      </c>
      <c r="CB47" s="190">
        <v>0</v>
      </c>
      <c r="CC47" s="190">
        <v>0</v>
      </c>
      <c r="CD47" s="190">
        <v>0</v>
      </c>
      <c r="CE47" s="190">
        <v>0</v>
      </c>
      <c r="CF47" s="189">
        <v>195</v>
      </c>
      <c r="CG47" s="189">
        <v>23</v>
      </c>
      <c r="CH47" s="190">
        <v>0</v>
      </c>
      <c r="CI47" s="190">
        <v>0</v>
      </c>
      <c r="CJ47" s="190">
        <v>0</v>
      </c>
      <c r="CK47" s="190">
        <v>0</v>
      </c>
      <c r="CL47" s="189">
        <v>206</v>
      </c>
      <c r="CM47" s="190">
        <v>0</v>
      </c>
      <c r="CN47" s="190">
        <v>0</v>
      </c>
      <c r="CO47" s="190">
        <v>0</v>
      </c>
      <c r="CP47" s="190">
        <v>0</v>
      </c>
      <c r="CQ47" s="190">
        <v>0</v>
      </c>
      <c r="CR47" s="190">
        <v>0</v>
      </c>
      <c r="CS47" s="190">
        <v>0</v>
      </c>
      <c r="CT47" s="192">
        <v>0</v>
      </c>
      <c r="CU47" s="190">
        <v>0</v>
      </c>
      <c r="CV47" s="190">
        <v>0</v>
      </c>
      <c r="CW47" s="190">
        <v>0</v>
      </c>
      <c r="CX47" s="192">
        <v>0</v>
      </c>
      <c r="CY47" s="190">
        <v>0</v>
      </c>
      <c r="CZ47" s="190">
        <v>0</v>
      </c>
      <c r="DA47" s="190">
        <v>0</v>
      </c>
      <c r="DB47" s="193">
        <v>822</v>
      </c>
      <c r="DC47" s="193">
        <v>0</v>
      </c>
      <c r="DD47" s="196">
        <v>0</v>
      </c>
      <c r="DE47" s="191">
        <v>2907</v>
      </c>
      <c r="DF47" s="191">
        <v>338</v>
      </c>
      <c r="DG47" s="189">
        <v>2907</v>
      </c>
      <c r="DH47" s="189">
        <v>338</v>
      </c>
      <c r="DI47" s="190">
        <v>0</v>
      </c>
      <c r="DJ47" s="190">
        <v>0</v>
      </c>
      <c r="DK47" s="195">
        <v>0</v>
      </c>
      <c r="DL47" s="190">
        <v>0</v>
      </c>
      <c r="DM47" s="190">
        <v>0</v>
      </c>
      <c r="DN47" s="190">
        <v>0</v>
      </c>
      <c r="DO47" s="195">
        <v>0</v>
      </c>
      <c r="DP47" s="190">
        <v>0</v>
      </c>
      <c r="DQ47" s="190">
        <v>0</v>
      </c>
      <c r="DR47" s="190">
        <v>0</v>
      </c>
      <c r="DS47" s="190">
        <v>0</v>
      </c>
      <c r="DT47" s="191">
        <v>0</v>
      </c>
      <c r="DU47" s="196">
        <v>0</v>
      </c>
      <c r="DV47" s="196">
        <v>0</v>
      </c>
      <c r="DW47" s="196">
        <v>0</v>
      </c>
      <c r="DX47" s="196">
        <v>0</v>
      </c>
      <c r="DY47" s="196">
        <v>0</v>
      </c>
      <c r="DZ47" s="196">
        <v>0</v>
      </c>
      <c r="EA47" s="196">
        <v>0</v>
      </c>
      <c r="EB47" s="196">
        <v>0</v>
      </c>
      <c r="EC47" s="196">
        <v>0</v>
      </c>
      <c r="ED47" s="196">
        <v>0</v>
      </c>
      <c r="EE47" s="196">
        <v>0</v>
      </c>
      <c r="EF47" s="196">
        <v>0</v>
      </c>
      <c r="EG47" s="196">
        <v>0</v>
      </c>
      <c r="EH47" s="196">
        <v>0</v>
      </c>
      <c r="EI47" s="196">
        <v>0</v>
      </c>
      <c r="EJ47" s="196">
        <v>0</v>
      </c>
      <c r="EK47" s="196">
        <v>0</v>
      </c>
      <c r="EL47" s="196">
        <v>0</v>
      </c>
      <c r="EM47" s="196">
        <v>0</v>
      </c>
      <c r="EN47" s="196">
        <v>0</v>
      </c>
      <c r="EO47" s="196">
        <v>0</v>
      </c>
      <c r="EP47" s="196">
        <v>0</v>
      </c>
      <c r="EQ47" s="196">
        <v>0</v>
      </c>
      <c r="ER47" s="196">
        <v>0</v>
      </c>
      <c r="ES47" s="196">
        <v>0</v>
      </c>
      <c r="ET47" s="196">
        <v>0</v>
      </c>
      <c r="EU47" s="196">
        <v>0</v>
      </c>
      <c r="EV47" s="196">
        <v>0</v>
      </c>
      <c r="EW47" s="196">
        <v>0</v>
      </c>
      <c r="EX47" s="196">
        <v>0</v>
      </c>
      <c r="EY47" s="196">
        <v>0</v>
      </c>
      <c r="EZ47" s="196">
        <v>0</v>
      </c>
      <c r="FA47" s="196">
        <v>0</v>
      </c>
      <c r="FB47" s="196">
        <v>0</v>
      </c>
      <c r="FC47" s="196">
        <v>0</v>
      </c>
      <c r="FD47" s="196">
        <v>0</v>
      </c>
      <c r="FE47" s="196">
        <v>0</v>
      </c>
      <c r="FF47" s="196">
        <v>0</v>
      </c>
      <c r="FG47" s="196">
        <v>0</v>
      </c>
      <c r="FH47" s="196">
        <v>0</v>
      </c>
      <c r="FI47" s="196">
        <v>0</v>
      </c>
      <c r="FJ47" s="196">
        <v>0</v>
      </c>
      <c r="FK47" s="196">
        <v>0</v>
      </c>
      <c r="FL47" s="196">
        <v>0</v>
      </c>
      <c r="FM47" s="196">
        <v>0</v>
      </c>
      <c r="FN47" s="196">
        <v>0</v>
      </c>
      <c r="FO47" s="196">
        <v>0</v>
      </c>
      <c r="FP47" s="196">
        <v>0</v>
      </c>
      <c r="FQ47" s="196">
        <v>0</v>
      </c>
      <c r="FR47" s="196">
        <v>0</v>
      </c>
      <c r="FS47" s="196">
        <v>0</v>
      </c>
      <c r="FT47" s="196">
        <v>0</v>
      </c>
      <c r="FU47" s="196">
        <v>0</v>
      </c>
      <c r="FV47" s="196">
        <v>0</v>
      </c>
      <c r="FW47" s="196">
        <v>0</v>
      </c>
      <c r="FX47" s="196">
        <v>0</v>
      </c>
      <c r="FY47" s="196">
        <v>0</v>
      </c>
      <c r="FZ47" s="196">
        <v>0</v>
      </c>
      <c r="GA47" s="196">
        <v>0</v>
      </c>
      <c r="GB47" s="196">
        <v>0</v>
      </c>
      <c r="GC47" s="196">
        <v>0</v>
      </c>
      <c r="GD47" s="196">
        <v>0</v>
      </c>
      <c r="GE47" s="196">
        <v>0</v>
      </c>
      <c r="GF47" s="196">
        <v>0</v>
      </c>
      <c r="GG47" s="196">
        <v>0</v>
      </c>
      <c r="GH47" s="196">
        <v>0</v>
      </c>
      <c r="GI47" s="196">
        <v>0</v>
      </c>
      <c r="GJ47" s="196">
        <v>0</v>
      </c>
      <c r="GK47" s="196">
        <v>0</v>
      </c>
      <c r="GL47" s="196">
        <v>0</v>
      </c>
      <c r="GM47" s="196">
        <v>0</v>
      </c>
      <c r="GN47" s="196">
        <v>0</v>
      </c>
      <c r="GO47" s="196">
        <v>0</v>
      </c>
      <c r="GP47" s="196">
        <v>0</v>
      </c>
      <c r="GQ47" s="196">
        <v>0</v>
      </c>
      <c r="GR47" s="196">
        <v>0</v>
      </c>
      <c r="GS47" s="196">
        <v>0</v>
      </c>
      <c r="GT47" s="196">
        <v>0</v>
      </c>
      <c r="GU47" s="196">
        <v>0</v>
      </c>
      <c r="GV47" s="196">
        <v>0</v>
      </c>
      <c r="GW47" s="196">
        <v>0</v>
      </c>
      <c r="GX47" s="196">
        <v>0</v>
      </c>
      <c r="GY47" s="196">
        <v>0</v>
      </c>
      <c r="GZ47" s="196">
        <v>0</v>
      </c>
      <c r="HA47" s="196">
        <v>0</v>
      </c>
      <c r="HB47" s="196">
        <v>0</v>
      </c>
      <c r="HC47" s="196">
        <v>0</v>
      </c>
      <c r="HD47" s="196">
        <v>0</v>
      </c>
      <c r="HE47" s="196">
        <v>0</v>
      </c>
      <c r="HF47" s="196">
        <v>0</v>
      </c>
      <c r="HG47" s="196">
        <v>0</v>
      </c>
      <c r="HH47" s="196">
        <v>0</v>
      </c>
      <c r="HI47" s="196">
        <v>0</v>
      </c>
      <c r="HJ47" s="196">
        <v>0</v>
      </c>
      <c r="HK47" s="196">
        <v>0</v>
      </c>
      <c r="HL47" s="196">
        <v>0</v>
      </c>
      <c r="HM47" s="196">
        <v>0</v>
      </c>
      <c r="HN47" s="196">
        <v>0</v>
      </c>
      <c r="HO47" s="196">
        <v>0</v>
      </c>
      <c r="HP47" s="196">
        <v>0</v>
      </c>
      <c r="HQ47" s="196">
        <v>0</v>
      </c>
      <c r="HR47" s="196">
        <v>0</v>
      </c>
      <c r="HS47" s="196">
        <v>0</v>
      </c>
      <c r="HT47" s="196">
        <v>0</v>
      </c>
      <c r="HU47" s="196">
        <v>0</v>
      </c>
      <c r="HV47" s="196">
        <v>0</v>
      </c>
      <c r="HW47" s="196">
        <v>0</v>
      </c>
      <c r="HX47" s="196">
        <v>0</v>
      </c>
      <c r="HY47" s="196">
        <v>0</v>
      </c>
      <c r="HZ47" s="196">
        <v>0</v>
      </c>
      <c r="IA47" s="196">
        <v>0</v>
      </c>
      <c r="IB47" s="196">
        <v>0</v>
      </c>
      <c r="IC47" s="196">
        <v>0</v>
      </c>
      <c r="ID47" s="196">
        <v>0</v>
      </c>
      <c r="IE47" s="196">
        <v>0</v>
      </c>
      <c r="IF47" s="196">
        <v>0</v>
      </c>
      <c r="IG47" s="196">
        <v>0</v>
      </c>
      <c r="IH47" s="196">
        <v>0</v>
      </c>
      <c r="II47" s="196">
        <v>0</v>
      </c>
      <c r="IJ47" s="196">
        <v>0</v>
      </c>
      <c r="IK47" s="196">
        <v>0</v>
      </c>
      <c r="IL47" s="196">
        <v>0</v>
      </c>
      <c r="IM47" s="196">
        <v>0</v>
      </c>
      <c r="IN47" s="196">
        <v>0</v>
      </c>
      <c r="IO47" s="196">
        <v>0</v>
      </c>
      <c r="IP47" s="196">
        <v>0</v>
      </c>
      <c r="IQ47" s="196">
        <v>0</v>
      </c>
      <c r="IR47" s="196">
        <v>0</v>
      </c>
      <c r="IS47" s="196">
        <v>0</v>
      </c>
      <c r="IT47" s="196">
        <v>0</v>
      </c>
      <c r="IU47" s="196">
        <v>0</v>
      </c>
      <c r="IV47" s="196">
        <v>0</v>
      </c>
      <c r="IW47" s="196">
        <v>0</v>
      </c>
      <c r="IX47" s="196">
        <v>0</v>
      </c>
      <c r="IY47" s="196">
        <v>0</v>
      </c>
      <c r="IZ47" s="196">
        <v>0</v>
      </c>
      <c r="JA47" s="196">
        <v>0</v>
      </c>
      <c r="JB47" s="196">
        <v>0</v>
      </c>
      <c r="JC47" s="196">
        <v>0</v>
      </c>
      <c r="JD47" s="196">
        <v>0</v>
      </c>
      <c r="JE47" s="196">
        <v>0</v>
      </c>
      <c r="JF47" s="196">
        <v>0</v>
      </c>
      <c r="JG47" s="196">
        <v>0</v>
      </c>
      <c r="JH47" s="196">
        <v>0</v>
      </c>
      <c r="JI47" s="196">
        <v>0</v>
      </c>
      <c r="JJ47" s="196">
        <v>0</v>
      </c>
      <c r="JK47" s="196">
        <v>0</v>
      </c>
      <c r="JL47" s="196">
        <v>0</v>
      </c>
      <c r="JM47" s="196">
        <v>0</v>
      </c>
      <c r="JN47" s="196">
        <v>0</v>
      </c>
      <c r="JO47" s="196">
        <v>0</v>
      </c>
      <c r="JP47" s="196">
        <v>0</v>
      </c>
      <c r="JQ47" s="196">
        <v>0</v>
      </c>
      <c r="JR47" s="196">
        <v>0</v>
      </c>
      <c r="JS47" s="196">
        <v>0</v>
      </c>
      <c r="JT47" s="196">
        <v>0</v>
      </c>
      <c r="JU47" s="196">
        <v>0</v>
      </c>
      <c r="JV47" s="196">
        <v>0</v>
      </c>
      <c r="JW47" s="196">
        <v>0</v>
      </c>
      <c r="JX47" s="196">
        <v>0</v>
      </c>
      <c r="JY47" s="196">
        <v>0</v>
      </c>
      <c r="JZ47" s="196">
        <v>0</v>
      </c>
      <c r="KA47" s="196">
        <v>0</v>
      </c>
      <c r="KB47" s="196">
        <v>0</v>
      </c>
      <c r="KC47" s="196">
        <v>0</v>
      </c>
      <c r="KD47" s="196">
        <v>0</v>
      </c>
      <c r="KE47" s="196">
        <v>0</v>
      </c>
      <c r="KF47" s="196">
        <v>0</v>
      </c>
      <c r="KG47" s="196">
        <v>0</v>
      </c>
      <c r="KH47" s="196">
        <v>0</v>
      </c>
      <c r="KI47" s="196">
        <v>0</v>
      </c>
      <c r="KJ47" s="196">
        <v>0</v>
      </c>
      <c r="KK47" s="196">
        <v>0</v>
      </c>
      <c r="KL47" s="196">
        <v>0</v>
      </c>
      <c r="KM47" s="196">
        <v>0</v>
      </c>
      <c r="KN47" s="196">
        <v>0</v>
      </c>
      <c r="KO47" s="196">
        <v>0</v>
      </c>
      <c r="KP47" s="196">
        <v>0</v>
      </c>
      <c r="KQ47" s="196">
        <v>0</v>
      </c>
      <c r="KR47" s="196">
        <v>0</v>
      </c>
      <c r="KS47" s="196">
        <v>0</v>
      </c>
      <c r="KT47" s="196">
        <v>0</v>
      </c>
      <c r="KU47" s="196">
        <v>0</v>
      </c>
      <c r="KV47" s="196">
        <v>0</v>
      </c>
      <c r="KW47" s="196">
        <v>0</v>
      </c>
      <c r="KX47" s="196">
        <v>0</v>
      </c>
      <c r="KY47" s="196">
        <v>0</v>
      </c>
      <c r="KZ47" s="196">
        <v>0</v>
      </c>
      <c r="LA47" s="196">
        <v>0</v>
      </c>
      <c r="LB47" s="196">
        <v>0</v>
      </c>
      <c r="LC47" s="196">
        <v>0</v>
      </c>
      <c r="LD47" s="196">
        <v>0</v>
      </c>
      <c r="LE47" s="196">
        <v>0</v>
      </c>
      <c r="LF47" s="196">
        <v>0</v>
      </c>
      <c r="LG47" s="196">
        <v>0</v>
      </c>
      <c r="LH47" s="196">
        <v>0</v>
      </c>
      <c r="LI47" s="196">
        <v>0</v>
      </c>
      <c r="LJ47" s="196">
        <v>0</v>
      </c>
      <c r="LK47" s="196">
        <v>0</v>
      </c>
      <c r="LL47" s="196">
        <v>0</v>
      </c>
      <c r="LM47" s="196">
        <v>0</v>
      </c>
      <c r="LN47" s="196">
        <v>0</v>
      </c>
      <c r="LO47" s="196">
        <v>0</v>
      </c>
      <c r="LP47" s="196">
        <v>0</v>
      </c>
      <c r="LQ47" s="196">
        <v>0</v>
      </c>
      <c r="LR47" s="196">
        <v>0</v>
      </c>
      <c r="LS47" s="196">
        <v>0</v>
      </c>
      <c r="LT47" s="196">
        <v>0</v>
      </c>
      <c r="LU47" s="196">
        <v>0</v>
      </c>
      <c r="LV47" s="196">
        <v>0</v>
      </c>
      <c r="LW47" s="196">
        <v>0</v>
      </c>
      <c r="LX47" s="196">
        <v>0</v>
      </c>
      <c r="LY47" s="196">
        <v>0</v>
      </c>
      <c r="LZ47" s="196">
        <v>0</v>
      </c>
      <c r="MA47" s="196">
        <v>0</v>
      </c>
      <c r="MB47" s="196">
        <v>0</v>
      </c>
      <c r="MC47" s="196">
        <v>0</v>
      </c>
      <c r="MD47" s="196">
        <v>0</v>
      </c>
      <c r="ME47" s="196">
        <v>0</v>
      </c>
      <c r="MF47" s="196">
        <v>0</v>
      </c>
      <c r="MG47" s="196">
        <v>0</v>
      </c>
      <c r="MH47" s="196">
        <v>0</v>
      </c>
      <c r="MI47" s="196">
        <v>0</v>
      </c>
      <c r="MJ47" s="196">
        <v>0</v>
      </c>
      <c r="MK47" s="196">
        <v>0</v>
      </c>
      <c r="ML47" s="196">
        <v>0</v>
      </c>
      <c r="MM47" s="196">
        <v>0</v>
      </c>
      <c r="MN47" s="196">
        <v>0</v>
      </c>
      <c r="MO47" s="196">
        <v>0</v>
      </c>
      <c r="MP47" s="196">
        <v>0</v>
      </c>
      <c r="MQ47" s="196">
        <v>0</v>
      </c>
      <c r="MR47" s="196">
        <v>0</v>
      </c>
      <c r="MS47" s="196">
        <v>0</v>
      </c>
      <c r="MT47" s="196">
        <v>0</v>
      </c>
      <c r="MU47" s="196">
        <v>0</v>
      </c>
      <c r="MV47" s="196">
        <v>0</v>
      </c>
      <c r="MW47" s="196">
        <v>0</v>
      </c>
      <c r="MX47" s="196">
        <v>0</v>
      </c>
      <c r="MY47" s="196">
        <v>0</v>
      </c>
      <c r="MZ47" s="196">
        <v>0</v>
      </c>
      <c r="NA47" s="196">
        <v>0</v>
      </c>
      <c r="NB47" s="196">
        <v>0</v>
      </c>
      <c r="NC47" s="196">
        <v>0</v>
      </c>
      <c r="ND47" s="196">
        <v>0</v>
      </c>
      <c r="NE47" s="196">
        <v>0</v>
      </c>
      <c r="NF47" s="196">
        <v>0</v>
      </c>
      <c r="NG47" s="196">
        <v>0</v>
      </c>
      <c r="NH47" s="196">
        <v>0</v>
      </c>
      <c r="NI47" s="196">
        <v>0</v>
      </c>
      <c r="NJ47" s="196">
        <v>0</v>
      </c>
      <c r="NK47" s="196">
        <v>0</v>
      </c>
      <c r="NL47" s="196">
        <v>0</v>
      </c>
      <c r="NM47" s="196">
        <v>0</v>
      </c>
      <c r="NN47" s="196">
        <v>0</v>
      </c>
      <c r="NO47" s="196">
        <v>0</v>
      </c>
      <c r="NP47" s="196">
        <v>0</v>
      </c>
      <c r="NQ47" s="196">
        <v>0</v>
      </c>
      <c r="NR47" s="196">
        <v>0</v>
      </c>
      <c r="NS47" s="196">
        <v>0</v>
      </c>
      <c r="NT47" s="196">
        <v>0</v>
      </c>
      <c r="NU47" s="196">
        <v>0</v>
      </c>
      <c r="NV47" s="196">
        <v>0</v>
      </c>
      <c r="NW47" s="196">
        <v>0</v>
      </c>
      <c r="NX47" s="196">
        <v>0</v>
      </c>
      <c r="NY47" s="196">
        <v>0</v>
      </c>
      <c r="NZ47" s="196">
        <v>0</v>
      </c>
      <c r="OA47" s="196">
        <v>0</v>
      </c>
      <c r="OB47" s="196">
        <v>0</v>
      </c>
      <c r="OC47" s="196">
        <v>0</v>
      </c>
      <c r="OD47" s="196">
        <v>0</v>
      </c>
      <c r="OE47" s="196">
        <v>0</v>
      </c>
      <c r="OF47" s="196">
        <v>0</v>
      </c>
      <c r="OG47" s="196">
        <v>0</v>
      </c>
      <c r="OH47" s="196">
        <v>0</v>
      </c>
      <c r="OI47" s="196">
        <v>0</v>
      </c>
      <c r="OJ47" s="196">
        <v>0</v>
      </c>
      <c r="OK47" s="196">
        <v>0</v>
      </c>
      <c r="OL47" s="196">
        <v>0</v>
      </c>
      <c r="OM47" s="196">
        <v>0</v>
      </c>
      <c r="ON47" s="196">
        <v>0</v>
      </c>
      <c r="OO47" s="196">
        <v>0</v>
      </c>
      <c r="OP47" s="196">
        <v>0</v>
      </c>
      <c r="OQ47" s="196">
        <v>0</v>
      </c>
      <c r="OR47" s="196">
        <v>0</v>
      </c>
      <c r="OS47" s="196">
        <v>0</v>
      </c>
      <c r="OT47" s="196">
        <v>0</v>
      </c>
      <c r="OU47" s="196">
        <v>0</v>
      </c>
      <c r="OV47" s="196">
        <v>0</v>
      </c>
      <c r="OW47" s="196">
        <v>0</v>
      </c>
      <c r="OX47" s="196">
        <v>0</v>
      </c>
      <c r="OY47" s="196">
        <v>0</v>
      </c>
      <c r="OZ47" s="196">
        <v>0</v>
      </c>
      <c r="PA47" s="196">
        <v>0</v>
      </c>
      <c r="PB47" s="196">
        <v>0</v>
      </c>
      <c r="PC47" s="196">
        <v>0</v>
      </c>
      <c r="PD47" s="196">
        <v>0</v>
      </c>
      <c r="PE47" s="196">
        <v>0</v>
      </c>
      <c r="PF47" s="196">
        <v>0</v>
      </c>
      <c r="PG47" s="196">
        <v>0</v>
      </c>
      <c r="PH47" s="196">
        <v>0</v>
      </c>
      <c r="PI47" s="196">
        <v>0</v>
      </c>
      <c r="PJ47" s="196">
        <v>0</v>
      </c>
      <c r="PK47" s="196">
        <v>0</v>
      </c>
      <c r="PL47" s="196">
        <v>0</v>
      </c>
      <c r="PM47" s="196">
        <v>0</v>
      </c>
      <c r="PN47" s="196">
        <v>0</v>
      </c>
      <c r="PO47" s="196">
        <v>0</v>
      </c>
      <c r="PP47" s="196">
        <v>0</v>
      </c>
      <c r="PQ47" s="196">
        <v>0</v>
      </c>
      <c r="PR47" s="196">
        <v>0</v>
      </c>
      <c r="PS47" s="196">
        <v>0</v>
      </c>
      <c r="PT47" s="196">
        <v>0</v>
      </c>
      <c r="PU47" s="196">
        <v>0</v>
      </c>
      <c r="PV47" s="196">
        <v>0</v>
      </c>
      <c r="PW47" s="196">
        <v>0</v>
      </c>
      <c r="PX47" s="196">
        <v>0</v>
      </c>
      <c r="PY47" s="196">
        <v>0</v>
      </c>
      <c r="PZ47" s="196">
        <v>0</v>
      </c>
      <c r="QA47" s="196">
        <v>0</v>
      </c>
      <c r="QB47" s="196">
        <v>0</v>
      </c>
      <c r="QC47" s="196">
        <v>0</v>
      </c>
      <c r="QD47" s="196">
        <v>0</v>
      </c>
      <c r="QE47" s="196">
        <v>0</v>
      </c>
      <c r="QF47" s="196">
        <v>0</v>
      </c>
      <c r="QG47" s="196">
        <v>0</v>
      </c>
      <c r="QH47" s="196">
        <v>0</v>
      </c>
      <c r="QI47" s="196">
        <v>0</v>
      </c>
      <c r="QJ47" s="196">
        <v>0</v>
      </c>
      <c r="QK47" s="196">
        <v>0</v>
      </c>
      <c r="QL47" s="196">
        <v>0</v>
      </c>
      <c r="QM47" s="196">
        <v>0</v>
      </c>
      <c r="QN47" s="196">
        <v>0</v>
      </c>
      <c r="QO47" s="196">
        <v>0</v>
      </c>
      <c r="QP47" s="196">
        <v>0</v>
      </c>
      <c r="QQ47" s="196">
        <v>0</v>
      </c>
      <c r="QR47" s="196">
        <v>0</v>
      </c>
      <c r="QS47" s="196">
        <v>0</v>
      </c>
      <c r="QT47" s="196">
        <v>0</v>
      </c>
      <c r="QU47" s="196">
        <v>0</v>
      </c>
      <c r="QV47" s="196">
        <v>0</v>
      </c>
      <c r="QW47" s="196">
        <v>0</v>
      </c>
      <c r="QX47" s="196">
        <v>0</v>
      </c>
      <c r="QY47" s="196">
        <v>0</v>
      </c>
      <c r="QZ47" s="196">
        <v>0</v>
      </c>
      <c r="RA47" s="196">
        <v>0</v>
      </c>
      <c r="RB47" s="196">
        <v>0</v>
      </c>
      <c r="RC47" s="196">
        <v>0</v>
      </c>
      <c r="RD47" s="196">
        <v>0</v>
      </c>
      <c r="RE47" s="196">
        <v>0</v>
      </c>
      <c r="RF47" s="196">
        <v>0</v>
      </c>
      <c r="RG47" s="196">
        <v>0</v>
      </c>
      <c r="RH47" s="196">
        <v>0</v>
      </c>
      <c r="RI47" s="196">
        <v>0</v>
      </c>
      <c r="RJ47" s="196">
        <v>0</v>
      </c>
      <c r="RK47" s="196">
        <v>0</v>
      </c>
      <c r="RL47" s="196">
        <v>0</v>
      </c>
      <c r="RM47" s="196">
        <v>0</v>
      </c>
      <c r="RN47" s="196">
        <v>0</v>
      </c>
      <c r="RO47" s="196">
        <v>0</v>
      </c>
      <c r="RP47" s="196">
        <v>0</v>
      </c>
      <c r="RQ47" s="196">
        <v>0</v>
      </c>
      <c r="RR47" s="196">
        <v>0</v>
      </c>
      <c r="RS47" s="196">
        <v>0</v>
      </c>
      <c r="RT47" s="196">
        <v>0</v>
      </c>
      <c r="RU47" s="196">
        <v>0</v>
      </c>
      <c r="RV47" s="196">
        <v>0</v>
      </c>
      <c r="RW47" s="196">
        <v>0</v>
      </c>
      <c r="RX47" s="196">
        <v>0</v>
      </c>
      <c r="RY47" s="196">
        <v>0</v>
      </c>
      <c r="RZ47" s="196">
        <v>0</v>
      </c>
      <c r="SA47" s="196">
        <v>0</v>
      </c>
      <c r="SB47" s="196">
        <v>0</v>
      </c>
      <c r="SC47" s="196">
        <v>0</v>
      </c>
      <c r="SD47" s="196">
        <v>0</v>
      </c>
      <c r="SE47" s="196">
        <v>0</v>
      </c>
      <c r="SF47" s="196">
        <v>0</v>
      </c>
      <c r="SG47" s="196">
        <v>0</v>
      </c>
      <c r="SH47" s="196">
        <v>0</v>
      </c>
      <c r="SI47" s="196">
        <v>0</v>
      </c>
      <c r="SJ47" s="196">
        <v>0</v>
      </c>
      <c r="SK47" s="196">
        <v>0</v>
      </c>
      <c r="SL47" s="196">
        <v>0</v>
      </c>
      <c r="SM47" s="196">
        <v>0</v>
      </c>
      <c r="SN47" s="196">
        <v>0</v>
      </c>
      <c r="SO47" s="196">
        <v>0</v>
      </c>
      <c r="SP47" s="196">
        <v>0</v>
      </c>
      <c r="SQ47" s="196">
        <v>0</v>
      </c>
      <c r="SR47" s="196">
        <v>0</v>
      </c>
      <c r="SS47" s="196">
        <v>0</v>
      </c>
      <c r="ST47" s="196">
        <v>0</v>
      </c>
      <c r="SU47" s="196">
        <v>0</v>
      </c>
      <c r="SV47" s="196">
        <v>0</v>
      </c>
      <c r="SW47" s="196">
        <v>0</v>
      </c>
      <c r="SX47" s="196">
        <v>0</v>
      </c>
      <c r="SY47" s="196">
        <v>0</v>
      </c>
      <c r="SZ47" s="196">
        <v>0</v>
      </c>
      <c r="TA47" s="196">
        <v>0</v>
      </c>
      <c r="TB47" s="196">
        <v>0</v>
      </c>
      <c r="TC47" s="196">
        <v>0</v>
      </c>
      <c r="TD47" s="196">
        <v>0</v>
      </c>
      <c r="TE47" s="196">
        <v>0</v>
      </c>
      <c r="TF47" s="196">
        <v>0</v>
      </c>
      <c r="TG47" s="196">
        <v>0</v>
      </c>
      <c r="TH47" s="196">
        <v>0</v>
      </c>
      <c r="TI47" s="196">
        <v>0</v>
      </c>
      <c r="TJ47" s="196">
        <v>0</v>
      </c>
      <c r="TK47" s="196">
        <v>0</v>
      </c>
      <c r="TL47" s="196">
        <v>0</v>
      </c>
      <c r="TM47" s="196">
        <v>0</v>
      </c>
      <c r="TN47" s="196">
        <v>0</v>
      </c>
      <c r="TO47" s="196">
        <v>0</v>
      </c>
      <c r="TP47" s="196">
        <v>0</v>
      </c>
      <c r="TQ47" s="196">
        <v>0</v>
      </c>
      <c r="TR47" s="196">
        <v>0</v>
      </c>
      <c r="TS47" s="196">
        <v>0</v>
      </c>
      <c r="TT47" s="196">
        <v>0</v>
      </c>
      <c r="TU47" s="196">
        <v>0</v>
      </c>
      <c r="TV47" s="196">
        <v>0</v>
      </c>
      <c r="TW47" s="196">
        <v>0</v>
      </c>
      <c r="TX47" s="196">
        <v>0</v>
      </c>
      <c r="TY47" s="196">
        <v>0</v>
      </c>
      <c r="TZ47" s="196">
        <v>0</v>
      </c>
      <c r="UA47" s="196">
        <v>0</v>
      </c>
      <c r="UB47" s="196">
        <v>0</v>
      </c>
      <c r="UC47" s="196">
        <v>0</v>
      </c>
      <c r="UD47" s="196">
        <v>0</v>
      </c>
      <c r="UE47" s="196">
        <v>0</v>
      </c>
      <c r="UF47" s="196">
        <v>0</v>
      </c>
      <c r="UG47" s="196">
        <v>0</v>
      </c>
      <c r="UH47" s="196">
        <v>0</v>
      </c>
      <c r="UI47" s="196">
        <v>0</v>
      </c>
      <c r="UJ47" s="196">
        <v>0</v>
      </c>
      <c r="UK47" s="196">
        <v>0</v>
      </c>
      <c r="UL47" s="196">
        <v>0</v>
      </c>
      <c r="UM47" s="196">
        <v>0</v>
      </c>
      <c r="UN47" s="196">
        <v>0</v>
      </c>
      <c r="UO47" s="196">
        <v>0</v>
      </c>
      <c r="UP47" s="196">
        <v>0</v>
      </c>
      <c r="UQ47" s="196">
        <v>0</v>
      </c>
      <c r="UR47" s="196">
        <v>0</v>
      </c>
      <c r="US47" s="196">
        <v>0</v>
      </c>
      <c r="UT47" s="196">
        <v>0</v>
      </c>
      <c r="UU47" s="196">
        <v>0</v>
      </c>
      <c r="UV47" s="196">
        <v>0</v>
      </c>
      <c r="UW47" s="196">
        <v>0</v>
      </c>
      <c r="UX47" s="196">
        <v>0</v>
      </c>
      <c r="UY47" s="196">
        <v>0</v>
      </c>
      <c r="UZ47" s="196">
        <v>0</v>
      </c>
      <c r="VA47" s="196">
        <v>0</v>
      </c>
      <c r="VB47" s="196">
        <v>0</v>
      </c>
      <c r="VC47" s="196">
        <v>0</v>
      </c>
      <c r="VD47" s="196">
        <v>0</v>
      </c>
      <c r="VE47" s="196">
        <v>0</v>
      </c>
      <c r="VF47" s="196">
        <v>0</v>
      </c>
      <c r="VG47" s="196">
        <v>0</v>
      </c>
      <c r="VH47" s="196">
        <v>0</v>
      </c>
      <c r="VI47" s="196">
        <v>0</v>
      </c>
      <c r="VJ47" s="196">
        <v>0</v>
      </c>
      <c r="VK47" s="196">
        <v>0</v>
      </c>
      <c r="VL47" s="196">
        <v>0</v>
      </c>
      <c r="VM47" s="196">
        <v>0</v>
      </c>
      <c r="VN47" s="196">
        <v>0</v>
      </c>
      <c r="VO47" s="196">
        <v>0</v>
      </c>
      <c r="VP47" s="196">
        <v>0</v>
      </c>
      <c r="VQ47" s="196">
        <v>0</v>
      </c>
      <c r="VR47" s="196">
        <v>0</v>
      </c>
      <c r="VS47" s="196">
        <v>0</v>
      </c>
      <c r="VT47" s="196">
        <v>0</v>
      </c>
      <c r="VU47" s="196">
        <v>0</v>
      </c>
      <c r="VV47" s="196">
        <v>0</v>
      </c>
      <c r="VW47" s="196">
        <v>0</v>
      </c>
      <c r="VX47" s="196">
        <v>0</v>
      </c>
      <c r="VY47" s="196">
        <v>0</v>
      </c>
      <c r="VZ47" s="196">
        <v>0</v>
      </c>
      <c r="WA47" s="196">
        <v>0</v>
      </c>
      <c r="WB47" s="196">
        <v>0</v>
      </c>
      <c r="WC47" s="196">
        <v>0</v>
      </c>
      <c r="WD47" s="196">
        <v>0</v>
      </c>
      <c r="WE47" s="196">
        <v>0</v>
      </c>
      <c r="WF47" s="196">
        <v>0</v>
      </c>
      <c r="WG47" s="196">
        <v>0</v>
      </c>
      <c r="WH47" s="196">
        <v>0</v>
      </c>
      <c r="WI47" s="196">
        <v>0</v>
      </c>
      <c r="WJ47" s="196">
        <v>0</v>
      </c>
      <c r="WK47" s="196">
        <v>0</v>
      </c>
      <c r="WL47" s="196">
        <v>0</v>
      </c>
      <c r="WM47" s="196">
        <v>0</v>
      </c>
      <c r="WN47" s="196">
        <v>0</v>
      </c>
      <c r="WO47" s="196">
        <v>0</v>
      </c>
      <c r="WP47" s="196">
        <v>0</v>
      </c>
      <c r="WQ47" s="196">
        <v>0</v>
      </c>
      <c r="WR47" s="196">
        <v>0</v>
      </c>
      <c r="WS47" s="196">
        <v>0</v>
      </c>
      <c r="WT47" s="196">
        <v>0</v>
      </c>
      <c r="WU47" s="196">
        <v>0</v>
      </c>
      <c r="WV47" s="196">
        <v>0</v>
      </c>
      <c r="WW47" s="196">
        <v>0</v>
      </c>
      <c r="WX47" s="196">
        <v>0</v>
      </c>
      <c r="WY47" s="196">
        <v>0</v>
      </c>
      <c r="WZ47" s="196">
        <v>0</v>
      </c>
    </row>
    <row r="48" spans="1:624" ht="20.25" x14ac:dyDescent="0.3">
      <c r="A48" s="212">
        <v>31</v>
      </c>
      <c r="B48" s="200" t="s">
        <v>1134</v>
      </c>
      <c r="C48" s="187">
        <v>43</v>
      </c>
      <c r="D48" s="188">
        <v>27480</v>
      </c>
      <c r="E48" s="189">
        <v>6955</v>
      </c>
      <c r="F48" s="189">
        <v>7832</v>
      </c>
      <c r="G48" s="189">
        <v>4275</v>
      </c>
      <c r="H48" s="189">
        <v>470</v>
      </c>
      <c r="I48" s="189">
        <v>606</v>
      </c>
      <c r="J48" s="189">
        <v>865</v>
      </c>
      <c r="K48" s="189">
        <v>121</v>
      </c>
      <c r="L48" s="189">
        <v>2800</v>
      </c>
      <c r="M48" s="189">
        <v>839</v>
      </c>
      <c r="N48" s="189">
        <v>477</v>
      </c>
      <c r="O48" s="189">
        <v>254</v>
      </c>
      <c r="P48" s="189">
        <v>28</v>
      </c>
      <c r="Q48" s="189">
        <v>236</v>
      </c>
      <c r="R48" s="189">
        <v>26</v>
      </c>
      <c r="S48" s="189">
        <v>1566</v>
      </c>
      <c r="T48" s="190">
        <v>0</v>
      </c>
      <c r="U48" s="190">
        <v>0</v>
      </c>
      <c r="V48" s="189">
        <v>4</v>
      </c>
      <c r="W48" s="189">
        <v>3</v>
      </c>
      <c r="X48" s="190">
        <v>0</v>
      </c>
      <c r="Y48" s="189">
        <v>89</v>
      </c>
      <c r="Z48" s="190">
        <v>0</v>
      </c>
      <c r="AA48" s="190">
        <v>0</v>
      </c>
      <c r="AB48" s="190">
        <v>0</v>
      </c>
      <c r="AC48" s="190">
        <v>0</v>
      </c>
      <c r="AD48" s="190">
        <v>0</v>
      </c>
      <c r="AE48" s="190">
        <v>0</v>
      </c>
      <c r="AF48" s="189">
        <v>12</v>
      </c>
      <c r="AG48" s="190">
        <v>0</v>
      </c>
      <c r="AH48" s="190">
        <v>0</v>
      </c>
      <c r="AI48" s="190">
        <v>0</v>
      </c>
      <c r="AJ48" s="190">
        <v>0</v>
      </c>
      <c r="AK48" s="190">
        <v>0</v>
      </c>
      <c r="AL48" s="190">
        <v>0</v>
      </c>
      <c r="AM48" s="190">
        <v>0</v>
      </c>
      <c r="AN48" s="190">
        <v>0</v>
      </c>
      <c r="AO48" s="190">
        <v>0</v>
      </c>
      <c r="AP48" s="190">
        <v>0</v>
      </c>
      <c r="AQ48" s="189">
        <v>308</v>
      </c>
      <c r="AR48" s="189">
        <v>17</v>
      </c>
      <c r="AS48" s="190">
        <v>0</v>
      </c>
      <c r="AT48" s="190">
        <v>0</v>
      </c>
      <c r="AU48" s="190">
        <v>0</v>
      </c>
      <c r="AV48" s="190">
        <v>0</v>
      </c>
      <c r="AW48" s="190">
        <v>0</v>
      </c>
      <c r="AX48" s="190">
        <v>0</v>
      </c>
      <c r="AY48" s="190">
        <v>0</v>
      </c>
      <c r="AZ48" s="189">
        <v>342</v>
      </c>
      <c r="BA48" s="207">
        <v>16353</v>
      </c>
      <c r="BB48" s="188">
        <v>4421</v>
      </c>
      <c r="BC48" s="189">
        <v>4209</v>
      </c>
      <c r="BD48" s="189">
        <v>212</v>
      </c>
      <c r="BE48" s="190">
        <v>0</v>
      </c>
      <c r="BF48" s="188">
        <v>23176</v>
      </c>
      <c r="BG48" s="189">
        <v>17287</v>
      </c>
      <c r="BH48" s="189">
        <v>5889</v>
      </c>
      <c r="BI48" s="207">
        <v>17287</v>
      </c>
      <c r="BJ48" s="188">
        <v>19212</v>
      </c>
      <c r="BK48" s="191">
        <v>2088</v>
      </c>
      <c r="BL48" s="190">
        <v>0</v>
      </c>
      <c r="BM48" s="189">
        <v>218</v>
      </c>
      <c r="BN48" s="190">
        <v>0</v>
      </c>
      <c r="BO48" s="190">
        <v>0</v>
      </c>
      <c r="BP48" s="190">
        <v>0</v>
      </c>
      <c r="BQ48" s="190">
        <v>0</v>
      </c>
      <c r="BR48" s="190">
        <v>0</v>
      </c>
      <c r="BS48" s="190">
        <v>0</v>
      </c>
      <c r="BT48" s="190">
        <v>0</v>
      </c>
      <c r="BU48" s="189">
        <v>231</v>
      </c>
      <c r="BV48" s="189">
        <v>344</v>
      </c>
      <c r="BW48" s="189">
        <v>120</v>
      </c>
      <c r="BX48" s="190">
        <v>0</v>
      </c>
      <c r="BY48" s="190">
        <v>0</v>
      </c>
      <c r="BZ48" s="190">
        <v>0</v>
      </c>
      <c r="CA48" s="190">
        <v>0</v>
      </c>
      <c r="CB48" s="190">
        <v>0</v>
      </c>
      <c r="CC48" s="190">
        <v>0</v>
      </c>
      <c r="CD48" s="190">
        <v>0</v>
      </c>
      <c r="CE48" s="190">
        <v>0</v>
      </c>
      <c r="CF48" s="189">
        <v>392</v>
      </c>
      <c r="CG48" s="189">
        <v>-83</v>
      </c>
      <c r="CH48" s="190">
        <v>0</v>
      </c>
      <c r="CI48" s="189">
        <v>235</v>
      </c>
      <c r="CJ48" s="190">
        <v>0</v>
      </c>
      <c r="CK48" s="190">
        <v>0</v>
      </c>
      <c r="CL48" s="189">
        <v>292</v>
      </c>
      <c r="CM48" s="190">
        <v>0</v>
      </c>
      <c r="CN48" s="189">
        <v>135</v>
      </c>
      <c r="CO48" s="189">
        <v>105</v>
      </c>
      <c r="CP48" s="189">
        <v>99</v>
      </c>
      <c r="CQ48" s="190">
        <v>0</v>
      </c>
      <c r="CR48" s="190">
        <v>0</v>
      </c>
      <c r="CS48" s="190">
        <v>0</v>
      </c>
      <c r="CT48" s="192">
        <v>0</v>
      </c>
      <c r="CU48" s="190">
        <v>0</v>
      </c>
      <c r="CV48" s="190">
        <v>0</v>
      </c>
      <c r="CW48" s="190">
        <v>0</v>
      </c>
      <c r="CX48" s="192">
        <v>0</v>
      </c>
      <c r="CY48" s="190">
        <v>0</v>
      </c>
      <c r="CZ48" s="190">
        <v>0</v>
      </c>
      <c r="DA48" s="190">
        <v>0</v>
      </c>
      <c r="DB48" s="193">
        <v>2088</v>
      </c>
      <c r="DC48" s="193">
        <v>0</v>
      </c>
      <c r="DD48" s="196">
        <v>0</v>
      </c>
      <c r="DE48" s="191">
        <v>7122</v>
      </c>
      <c r="DF48" s="191">
        <v>828</v>
      </c>
      <c r="DG48" s="189">
        <v>7122</v>
      </c>
      <c r="DH48" s="189">
        <v>828</v>
      </c>
      <c r="DI48" s="190">
        <v>0</v>
      </c>
      <c r="DJ48" s="190">
        <v>0</v>
      </c>
      <c r="DK48" s="195">
        <v>0</v>
      </c>
      <c r="DL48" s="190">
        <v>0</v>
      </c>
      <c r="DM48" s="190">
        <v>0</v>
      </c>
      <c r="DN48" s="190">
        <v>0</v>
      </c>
      <c r="DO48" s="195">
        <v>0</v>
      </c>
      <c r="DP48" s="190">
        <v>0</v>
      </c>
      <c r="DQ48" s="190">
        <v>0</v>
      </c>
      <c r="DR48" s="190">
        <v>0</v>
      </c>
      <c r="DS48" s="190">
        <v>0</v>
      </c>
      <c r="DT48" s="191">
        <v>0</v>
      </c>
      <c r="DU48" s="196">
        <v>0</v>
      </c>
      <c r="DV48" s="196">
        <v>0</v>
      </c>
      <c r="DW48" s="196">
        <v>0</v>
      </c>
      <c r="DX48" s="196">
        <v>0</v>
      </c>
      <c r="DY48" s="196">
        <v>0</v>
      </c>
      <c r="DZ48" s="196">
        <v>0</v>
      </c>
      <c r="EA48" s="196">
        <v>0</v>
      </c>
      <c r="EB48" s="196">
        <v>0</v>
      </c>
      <c r="EC48" s="196">
        <v>0</v>
      </c>
      <c r="ED48" s="196">
        <v>0</v>
      </c>
      <c r="EE48" s="196">
        <v>0</v>
      </c>
      <c r="EF48" s="196">
        <v>0</v>
      </c>
      <c r="EG48" s="196">
        <v>0</v>
      </c>
      <c r="EH48" s="196">
        <v>0</v>
      </c>
      <c r="EI48" s="196">
        <v>0</v>
      </c>
      <c r="EJ48" s="196">
        <v>0</v>
      </c>
      <c r="EK48" s="196">
        <v>0</v>
      </c>
      <c r="EL48" s="196">
        <v>0</v>
      </c>
      <c r="EM48" s="196">
        <v>0</v>
      </c>
      <c r="EN48" s="196">
        <v>0</v>
      </c>
      <c r="EO48" s="196">
        <v>0</v>
      </c>
      <c r="EP48" s="196">
        <v>0</v>
      </c>
      <c r="EQ48" s="196">
        <v>0</v>
      </c>
      <c r="ER48" s="196">
        <v>0</v>
      </c>
      <c r="ES48" s="196">
        <v>0</v>
      </c>
      <c r="ET48" s="196">
        <v>0</v>
      </c>
      <c r="EU48" s="196">
        <v>0</v>
      </c>
      <c r="EV48" s="196">
        <v>0</v>
      </c>
      <c r="EW48" s="196">
        <v>0</v>
      </c>
      <c r="EX48" s="196">
        <v>0</v>
      </c>
      <c r="EY48" s="196">
        <v>0</v>
      </c>
      <c r="EZ48" s="196">
        <v>0</v>
      </c>
      <c r="FA48" s="196">
        <v>0</v>
      </c>
      <c r="FB48" s="196">
        <v>0</v>
      </c>
      <c r="FC48" s="196">
        <v>0</v>
      </c>
      <c r="FD48" s="196">
        <v>0</v>
      </c>
      <c r="FE48" s="196">
        <v>0</v>
      </c>
      <c r="FF48" s="196">
        <v>0</v>
      </c>
      <c r="FG48" s="196">
        <v>0</v>
      </c>
      <c r="FH48" s="196">
        <v>0</v>
      </c>
      <c r="FI48" s="196">
        <v>0</v>
      </c>
      <c r="FJ48" s="196">
        <v>0</v>
      </c>
      <c r="FK48" s="196">
        <v>0</v>
      </c>
      <c r="FL48" s="196">
        <v>0</v>
      </c>
      <c r="FM48" s="196">
        <v>0</v>
      </c>
      <c r="FN48" s="196">
        <v>0</v>
      </c>
      <c r="FO48" s="196">
        <v>0</v>
      </c>
      <c r="FP48" s="196">
        <v>0</v>
      </c>
      <c r="FQ48" s="196">
        <v>0</v>
      </c>
      <c r="FR48" s="196">
        <v>0</v>
      </c>
      <c r="FS48" s="196">
        <v>0</v>
      </c>
      <c r="FT48" s="196">
        <v>0</v>
      </c>
      <c r="FU48" s="196">
        <v>0</v>
      </c>
      <c r="FV48" s="196">
        <v>0</v>
      </c>
      <c r="FW48" s="196">
        <v>0</v>
      </c>
      <c r="FX48" s="196">
        <v>0</v>
      </c>
      <c r="FY48" s="196">
        <v>0</v>
      </c>
      <c r="FZ48" s="196">
        <v>0</v>
      </c>
      <c r="GA48" s="196">
        <v>0</v>
      </c>
      <c r="GB48" s="196">
        <v>0</v>
      </c>
      <c r="GC48" s="196">
        <v>0</v>
      </c>
      <c r="GD48" s="196">
        <v>0</v>
      </c>
      <c r="GE48" s="196">
        <v>0</v>
      </c>
      <c r="GF48" s="196">
        <v>0</v>
      </c>
      <c r="GG48" s="196">
        <v>0</v>
      </c>
      <c r="GH48" s="196">
        <v>0</v>
      </c>
      <c r="GI48" s="196">
        <v>0</v>
      </c>
      <c r="GJ48" s="196">
        <v>0</v>
      </c>
      <c r="GK48" s="196">
        <v>0</v>
      </c>
      <c r="GL48" s="196">
        <v>0</v>
      </c>
      <c r="GM48" s="196">
        <v>0</v>
      </c>
      <c r="GN48" s="196">
        <v>0</v>
      </c>
      <c r="GO48" s="196">
        <v>0</v>
      </c>
      <c r="GP48" s="196">
        <v>0</v>
      </c>
      <c r="GQ48" s="196">
        <v>0</v>
      </c>
      <c r="GR48" s="196">
        <v>0</v>
      </c>
      <c r="GS48" s="196">
        <v>0</v>
      </c>
      <c r="GT48" s="196">
        <v>0</v>
      </c>
      <c r="GU48" s="196">
        <v>0</v>
      </c>
      <c r="GV48" s="196">
        <v>0</v>
      </c>
      <c r="GW48" s="196">
        <v>0</v>
      </c>
      <c r="GX48" s="196">
        <v>0</v>
      </c>
      <c r="GY48" s="196">
        <v>0</v>
      </c>
      <c r="GZ48" s="196">
        <v>0</v>
      </c>
      <c r="HA48" s="196">
        <v>0</v>
      </c>
      <c r="HB48" s="196">
        <v>0</v>
      </c>
      <c r="HC48" s="196">
        <v>0</v>
      </c>
      <c r="HD48" s="196">
        <v>0</v>
      </c>
      <c r="HE48" s="196">
        <v>0</v>
      </c>
      <c r="HF48" s="196">
        <v>0</v>
      </c>
      <c r="HG48" s="196">
        <v>0</v>
      </c>
      <c r="HH48" s="196">
        <v>0</v>
      </c>
      <c r="HI48" s="196">
        <v>0</v>
      </c>
      <c r="HJ48" s="196">
        <v>0</v>
      </c>
      <c r="HK48" s="196">
        <v>0</v>
      </c>
      <c r="HL48" s="196">
        <v>0</v>
      </c>
      <c r="HM48" s="196">
        <v>0</v>
      </c>
      <c r="HN48" s="196">
        <v>0</v>
      </c>
      <c r="HO48" s="196">
        <v>0</v>
      </c>
      <c r="HP48" s="196">
        <v>0</v>
      </c>
      <c r="HQ48" s="196">
        <v>0</v>
      </c>
      <c r="HR48" s="196">
        <v>0</v>
      </c>
      <c r="HS48" s="196">
        <v>0</v>
      </c>
      <c r="HT48" s="196">
        <v>0</v>
      </c>
      <c r="HU48" s="196">
        <v>0</v>
      </c>
      <c r="HV48" s="196">
        <v>0</v>
      </c>
      <c r="HW48" s="196">
        <v>0</v>
      </c>
      <c r="HX48" s="196">
        <v>0</v>
      </c>
      <c r="HY48" s="196">
        <v>0</v>
      </c>
      <c r="HZ48" s="196">
        <v>0</v>
      </c>
      <c r="IA48" s="196">
        <v>0</v>
      </c>
      <c r="IB48" s="196">
        <v>0</v>
      </c>
      <c r="IC48" s="196">
        <v>0</v>
      </c>
      <c r="ID48" s="196">
        <v>0</v>
      </c>
      <c r="IE48" s="196">
        <v>0</v>
      </c>
      <c r="IF48" s="196">
        <v>0</v>
      </c>
      <c r="IG48" s="196">
        <v>0</v>
      </c>
      <c r="IH48" s="196">
        <v>0</v>
      </c>
      <c r="II48" s="196">
        <v>0</v>
      </c>
      <c r="IJ48" s="196">
        <v>0</v>
      </c>
      <c r="IK48" s="196">
        <v>0</v>
      </c>
      <c r="IL48" s="196">
        <v>0</v>
      </c>
      <c r="IM48" s="196">
        <v>0</v>
      </c>
      <c r="IN48" s="196">
        <v>0</v>
      </c>
      <c r="IO48" s="196">
        <v>0</v>
      </c>
      <c r="IP48" s="196">
        <v>0</v>
      </c>
      <c r="IQ48" s="196">
        <v>0</v>
      </c>
      <c r="IR48" s="196">
        <v>0</v>
      </c>
      <c r="IS48" s="196">
        <v>0</v>
      </c>
      <c r="IT48" s="196">
        <v>0</v>
      </c>
      <c r="IU48" s="196">
        <v>0</v>
      </c>
      <c r="IV48" s="196">
        <v>0</v>
      </c>
      <c r="IW48" s="196">
        <v>0</v>
      </c>
      <c r="IX48" s="196">
        <v>0</v>
      </c>
      <c r="IY48" s="196">
        <v>0</v>
      </c>
      <c r="IZ48" s="196">
        <v>0</v>
      </c>
      <c r="JA48" s="196">
        <v>0</v>
      </c>
      <c r="JB48" s="196">
        <v>0</v>
      </c>
      <c r="JC48" s="196">
        <v>0</v>
      </c>
      <c r="JD48" s="196">
        <v>0</v>
      </c>
      <c r="JE48" s="196">
        <v>0</v>
      </c>
      <c r="JF48" s="196">
        <v>0</v>
      </c>
      <c r="JG48" s="196">
        <v>0</v>
      </c>
      <c r="JH48" s="196">
        <v>0</v>
      </c>
      <c r="JI48" s="196">
        <v>0</v>
      </c>
      <c r="JJ48" s="196">
        <v>0</v>
      </c>
      <c r="JK48" s="196">
        <v>0</v>
      </c>
      <c r="JL48" s="196">
        <v>0</v>
      </c>
      <c r="JM48" s="196">
        <v>0</v>
      </c>
      <c r="JN48" s="196">
        <v>0</v>
      </c>
      <c r="JO48" s="196">
        <v>0</v>
      </c>
      <c r="JP48" s="196">
        <v>0</v>
      </c>
      <c r="JQ48" s="196">
        <v>0</v>
      </c>
      <c r="JR48" s="196">
        <v>0</v>
      </c>
      <c r="JS48" s="196">
        <v>0</v>
      </c>
      <c r="JT48" s="196">
        <v>0</v>
      </c>
      <c r="JU48" s="196">
        <v>0</v>
      </c>
      <c r="JV48" s="196">
        <v>0</v>
      </c>
      <c r="JW48" s="196">
        <v>0</v>
      </c>
      <c r="JX48" s="196">
        <v>0</v>
      </c>
      <c r="JY48" s="196">
        <v>0</v>
      </c>
      <c r="JZ48" s="196">
        <v>0</v>
      </c>
      <c r="KA48" s="196">
        <v>0</v>
      </c>
      <c r="KB48" s="196">
        <v>0</v>
      </c>
      <c r="KC48" s="196">
        <v>0</v>
      </c>
      <c r="KD48" s="196">
        <v>0</v>
      </c>
      <c r="KE48" s="196">
        <v>0</v>
      </c>
      <c r="KF48" s="196">
        <v>0</v>
      </c>
      <c r="KG48" s="196">
        <v>0</v>
      </c>
      <c r="KH48" s="196">
        <v>0</v>
      </c>
      <c r="KI48" s="196">
        <v>0</v>
      </c>
      <c r="KJ48" s="196">
        <v>0</v>
      </c>
      <c r="KK48" s="196">
        <v>0</v>
      </c>
      <c r="KL48" s="196">
        <v>0</v>
      </c>
      <c r="KM48" s="196">
        <v>0</v>
      </c>
      <c r="KN48" s="196">
        <v>0</v>
      </c>
      <c r="KO48" s="196">
        <v>0</v>
      </c>
      <c r="KP48" s="196">
        <v>0</v>
      </c>
      <c r="KQ48" s="196">
        <v>0</v>
      </c>
      <c r="KR48" s="196">
        <v>0</v>
      </c>
      <c r="KS48" s="196">
        <v>0</v>
      </c>
      <c r="KT48" s="196">
        <v>0</v>
      </c>
      <c r="KU48" s="196">
        <v>0</v>
      </c>
      <c r="KV48" s="196">
        <v>0</v>
      </c>
      <c r="KW48" s="196">
        <v>0</v>
      </c>
      <c r="KX48" s="196">
        <v>0</v>
      </c>
      <c r="KY48" s="196">
        <v>0</v>
      </c>
      <c r="KZ48" s="196">
        <v>0</v>
      </c>
      <c r="LA48" s="196">
        <v>0</v>
      </c>
      <c r="LB48" s="196">
        <v>0</v>
      </c>
      <c r="LC48" s="196">
        <v>0</v>
      </c>
      <c r="LD48" s="196">
        <v>0</v>
      </c>
      <c r="LE48" s="196">
        <v>0</v>
      </c>
      <c r="LF48" s="196">
        <v>0</v>
      </c>
      <c r="LG48" s="196">
        <v>0</v>
      </c>
      <c r="LH48" s="196">
        <v>0</v>
      </c>
      <c r="LI48" s="196">
        <v>0</v>
      </c>
      <c r="LJ48" s="196">
        <v>0</v>
      </c>
      <c r="LK48" s="196">
        <v>0</v>
      </c>
      <c r="LL48" s="196">
        <v>0</v>
      </c>
      <c r="LM48" s="196">
        <v>0</v>
      </c>
      <c r="LN48" s="196">
        <v>0</v>
      </c>
      <c r="LO48" s="196">
        <v>0</v>
      </c>
      <c r="LP48" s="196">
        <v>0</v>
      </c>
      <c r="LQ48" s="196">
        <v>0</v>
      </c>
      <c r="LR48" s="196">
        <v>0</v>
      </c>
      <c r="LS48" s="196">
        <v>0</v>
      </c>
      <c r="LT48" s="196">
        <v>0</v>
      </c>
      <c r="LU48" s="196">
        <v>0</v>
      </c>
      <c r="LV48" s="196">
        <v>0</v>
      </c>
      <c r="LW48" s="196">
        <v>0</v>
      </c>
      <c r="LX48" s="196">
        <v>0</v>
      </c>
      <c r="LY48" s="196">
        <v>0</v>
      </c>
      <c r="LZ48" s="196">
        <v>0</v>
      </c>
      <c r="MA48" s="196">
        <v>0</v>
      </c>
      <c r="MB48" s="196">
        <v>0</v>
      </c>
      <c r="MC48" s="196">
        <v>0</v>
      </c>
      <c r="MD48" s="196">
        <v>0</v>
      </c>
      <c r="ME48" s="196">
        <v>0</v>
      </c>
      <c r="MF48" s="196">
        <v>0</v>
      </c>
      <c r="MG48" s="196">
        <v>0</v>
      </c>
      <c r="MH48" s="196">
        <v>0</v>
      </c>
      <c r="MI48" s="196">
        <v>0</v>
      </c>
      <c r="MJ48" s="196">
        <v>0</v>
      </c>
      <c r="MK48" s="196">
        <v>0</v>
      </c>
      <c r="ML48" s="196">
        <v>0</v>
      </c>
      <c r="MM48" s="196">
        <v>0</v>
      </c>
      <c r="MN48" s="196">
        <v>0</v>
      </c>
      <c r="MO48" s="196">
        <v>0</v>
      </c>
      <c r="MP48" s="196">
        <v>0</v>
      </c>
      <c r="MQ48" s="196">
        <v>0</v>
      </c>
      <c r="MR48" s="196">
        <v>0</v>
      </c>
      <c r="MS48" s="196">
        <v>0</v>
      </c>
      <c r="MT48" s="196">
        <v>0</v>
      </c>
      <c r="MU48" s="196">
        <v>0</v>
      </c>
      <c r="MV48" s="196">
        <v>0</v>
      </c>
      <c r="MW48" s="196">
        <v>0</v>
      </c>
      <c r="MX48" s="196">
        <v>0</v>
      </c>
      <c r="MY48" s="196">
        <v>0</v>
      </c>
      <c r="MZ48" s="196">
        <v>0</v>
      </c>
      <c r="NA48" s="196">
        <v>0</v>
      </c>
      <c r="NB48" s="196">
        <v>0</v>
      </c>
      <c r="NC48" s="196">
        <v>0</v>
      </c>
      <c r="ND48" s="196">
        <v>0</v>
      </c>
      <c r="NE48" s="196">
        <v>0</v>
      </c>
      <c r="NF48" s="196">
        <v>0</v>
      </c>
      <c r="NG48" s="196">
        <v>0</v>
      </c>
      <c r="NH48" s="196">
        <v>0</v>
      </c>
      <c r="NI48" s="196">
        <v>0</v>
      </c>
      <c r="NJ48" s="196">
        <v>0</v>
      </c>
      <c r="NK48" s="196">
        <v>0</v>
      </c>
      <c r="NL48" s="196">
        <v>0</v>
      </c>
      <c r="NM48" s="196">
        <v>0</v>
      </c>
      <c r="NN48" s="196">
        <v>0</v>
      </c>
      <c r="NO48" s="196">
        <v>0</v>
      </c>
      <c r="NP48" s="196">
        <v>0</v>
      </c>
      <c r="NQ48" s="196">
        <v>0</v>
      </c>
      <c r="NR48" s="196">
        <v>0</v>
      </c>
      <c r="NS48" s="196">
        <v>0</v>
      </c>
      <c r="NT48" s="196">
        <v>0</v>
      </c>
      <c r="NU48" s="196">
        <v>0</v>
      </c>
      <c r="NV48" s="196">
        <v>0</v>
      </c>
      <c r="NW48" s="196">
        <v>0</v>
      </c>
      <c r="NX48" s="196">
        <v>0</v>
      </c>
      <c r="NY48" s="196">
        <v>0</v>
      </c>
      <c r="NZ48" s="196">
        <v>0</v>
      </c>
      <c r="OA48" s="196">
        <v>0</v>
      </c>
      <c r="OB48" s="196">
        <v>0</v>
      </c>
      <c r="OC48" s="196">
        <v>0</v>
      </c>
      <c r="OD48" s="196">
        <v>0</v>
      </c>
      <c r="OE48" s="196">
        <v>0</v>
      </c>
      <c r="OF48" s="196">
        <v>0</v>
      </c>
      <c r="OG48" s="196">
        <v>0</v>
      </c>
      <c r="OH48" s="196">
        <v>0</v>
      </c>
      <c r="OI48" s="196">
        <v>0</v>
      </c>
      <c r="OJ48" s="196">
        <v>0</v>
      </c>
      <c r="OK48" s="196">
        <v>0</v>
      </c>
      <c r="OL48" s="196">
        <v>0</v>
      </c>
      <c r="OM48" s="196">
        <v>0</v>
      </c>
      <c r="ON48" s="196">
        <v>0</v>
      </c>
      <c r="OO48" s="196">
        <v>0</v>
      </c>
      <c r="OP48" s="196">
        <v>0</v>
      </c>
      <c r="OQ48" s="196">
        <v>0</v>
      </c>
      <c r="OR48" s="196">
        <v>0</v>
      </c>
      <c r="OS48" s="196">
        <v>0</v>
      </c>
      <c r="OT48" s="196">
        <v>0</v>
      </c>
      <c r="OU48" s="196">
        <v>0</v>
      </c>
      <c r="OV48" s="196">
        <v>0</v>
      </c>
      <c r="OW48" s="196">
        <v>0</v>
      </c>
      <c r="OX48" s="196">
        <v>0</v>
      </c>
      <c r="OY48" s="196">
        <v>0</v>
      </c>
      <c r="OZ48" s="196">
        <v>0</v>
      </c>
      <c r="PA48" s="196">
        <v>0</v>
      </c>
      <c r="PB48" s="196">
        <v>0</v>
      </c>
      <c r="PC48" s="196">
        <v>0</v>
      </c>
      <c r="PD48" s="196">
        <v>0</v>
      </c>
      <c r="PE48" s="196">
        <v>0</v>
      </c>
      <c r="PF48" s="196">
        <v>0</v>
      </c>
      <c r="PG48" s="196">
        <v>0</v>
      </c>
      <c r="PH48" s="196">
        <v>0</v>
      </c>
      <c r="PI48" s="196">
        <v>0</v>
      </c>
      <c r="PJ48" s="196">
        <v>0</v>
      </c>
      <c r="PK48" s="196">
        <v>0</v>
      </c>
      <c r="PL48" s="196">
        <v>0</v>
      </c>
      <c r="PM48" s="196">
        <v>0</v>
      </c>
      <c r="PN48" s="196">
        <v>0</v>
      </c>
      <c r="PO48" s="196">
        <v>0</v>
      </c>
      <c r="PP48" s="196">
        <v>0</v>
      </c>
      <c r="PQ48" s="196">
        <v>0</v>
      </c>
      <c r="PR48" s="196">
        <v>0</v>
      </c>
      <c r="PS48" s="196">
        <v>0</v>
      </c>
      <c r="PT48" s="196">
        <v>0</v>
      </c>
      <c r="PU48" s="196">
        <v>0</v>
      </c>
      <c r="PV48" s="196">
        <v>0</v>
      </c>
      <c r="PW48" s="196">
        <v>0</v>
      </c>
      <c r="PX48" s="196">
        <v>0</v>
      </c>
      <c r="PY48" s="196">
        <v>0</v>
      </c>
      <c r="PZ48" s="196">
        <v>0</v>
      </c>
      <c r="QA48" s="196">
        <v>0</v>
      </c>
      <c r="QB48" s="196">
        <v>0</v>
      </c>
      <c r="QC48" s="196">
        <v>0</v>
      </c>
      <c r="QD48" s="196">
        <v>0</v>
      </c>
      <c r="QE48" s="196">
        <v>0</v>
      </c>
      <c r="QF48" s="196">
        <v>0</v>
      </c>
      <c r="QG48" s="196">
        <v>0</v>
      </c>
      <c r="QH48" s="196">
        <v>0</v>
      </c>
      <c r="QI48" s="196">
        <v>0</v>
      </c>
      <c r="QJ48" s="196">
        <v>0</v>
      </c>
      <c r="QK48" s="196">
        <v>0</v>
      </c>
      <c r="QL48" s="196">
        <v>0</v>
      </c>
      <c r="QM48" s="196">
        <v>0</v>
      </c>
      <c r="QN48" s="196">
        <v>0</v>
      </c>
      <c r="QO48" s="196">
        <v>0</v>
      </c>
      <c r="QP48" s="196">
        <v>0</v>
      </c>
      <c r="QQ48" s="196">
        <v>0</v>
      </c>
      <c r="QR48" s="196">
        <v>0</v>
      </c>
      <c r="QS48" s="196">
        <v>0</v>
      </c>
      <c r="QT48" s="196">
        <v>0</v>
      </c>
      <c r="QU48" s="196">
        <v>0</v>
      </c>
      <c r="QV48" s="196">
        <v>0</v>
      </c>
      <c r="QW48" s="196">
        <v>0</v>
      </c>
      <c r="QX48" s="196">
        <v>0</v>
      </c>
      <c r="QY48" s="196">
        <v>0</v>
      </c>
      <c r="QZ48" s="196">
        <v>0</v>
      </c>
      <c r="RA48" s="196">
        <v>0</v>
      </c>
      <c r="RB48" s="196">
        <v>0</v>
      </c>
      <c r="RC48" s="196">
        <v>0</v>
      </c>
      <c r="RD48" s="196">
        <v>0</v>
      </c>
      <c r="RE48" s="196">
        <v>0</v>
      </c>
      <c r="RF48" s="196">
        <v>0</v>
      </c>
      <c r="RG48" s="196">
        <v>0</v>
      </c>
      <c r="RH48" s="196">
        <v>0</v>
      </c>
      <c r="RI48" s="196">
        <v>0</v>
      </c>
      <c r="RJ48" s="196">
        <v>0</v>
      </c>
      <c r="RK48" s="196">
        <v>0</v>
      </c>
      <c r="RL48" s="196">
        <v>0</v>
      </c>
      <c r="RM48" s="196">
        <v>0</v>
      </c>
      <c r="RN48" s="196">
        <v>0</v>
      </c>
      <c r="RO48" s="196">
        <v>0</v>
      </c>
      <c r="RP48" s="196">
        <v>0</v>
      </c>
      <c r="RQ48" s="196">
        <v>0</v>
      </c>
      <c r="RR48" s="196">
        <v>0</v>
      </c>
      <c r="RS48" s="196">
        <v>0</v>
      </c>
      <c r="RT48" s="196">
        <v>0</v>
      </c>
      <c r="RU48" s="196">
        <v>0</v>
      </c>
      <c r="RV48" s="196">
        <v>0</v>
      </c>
      <c r="RW48" s="196">
        <v>0</v>
      </c>
      <c r="RX48" s="196">
        <v>0</v>
      </c>
      <c r="RY48" s="196">
        <v>0</v>
      </c>
      <c r="RZ48" s="196">
        <v>0</v>
      </c>
      <c r="SA48" s="196">
        <v>0</v>
      </c>
      <c r="SB48" s="196">
        <v>0</v>
      </c>
      <c r="SC48" s="196">
        <v>0</v>
      </c>
      <c r="SD48" s="196">
        <v>0</v>
      </c>
      <c r="SE48" s="196">
        <v>0</v>
      </c>
      <c r="SF48" s="196">
        <v>0</v>
      </c>
      <c r="SG48" s="196">
        <v>0</v>
      </c>
      <c r="SH48" s="196">
        <v>0</v>
      </c>
      <c r="SI48" s="196">
        <v>0</v>
      </c>
      <c r="SJ48" s="196">
        <v>0</v>
      </c>
      <c r="SK48" s="196">
        <v>0</v>
      </c>
      <c r="SL48" s="196">
        <v>0</v>
      </c>
      <c r="SM48" s="196">
        <v>0</v>
      </c>
      <c r="SN48" s="196">
        <v>0</v>
      </c>
      <c r="SO48" s="196">
        <v>0</v>
      </c>
      <c r="SP48" s="196">
        <v>0</v>
      </c>
      <c r="SQ48" s="196">
        <v>0</v>
      </c>
      <c r="SR48" s="196">
        <v>0</v>
      </c>
      <c r="SS48" s="196">
        <v>0</v>
      </c>
      <c r="ST48" s="196">
        <v>0</v>
      </c>
      <c r="SU48" s="196">
        <v>0</v>
      </c>
      <c r="SV48" s="196">
        <v>0</v>
      </c>
      <c r="SW48" s="196">
        <v>0</v>
      </c>
      <c r="SX48" s="196">
        <v>0</v>
      </c>
      <c r="SY48" s="196">
        <v>0</v>
      </c>
      <c r="SZ48" s="196">
        <v>0</v>
      </c>
      <c r="TA48" s="196">
        <v>0</v>
      </c>
      <c r="TB48" s="196">
        <v>0</v>
      </c>
      <c r="TC48" s="196">
        <v>0</v>
      </c>
      <c r="TD48" s="196">
        <v>0</v>
      </c>
      <c r="TE48" s="196">
        <v>0</v>
      </c>
      <c r="TF48" s="196">
        <v>0</v>
      </c>
      <c r="TG48" s="196">
        <v>0</v>
      </c>
      <c r="TH48" s="196">
        <v>0</v>
      </c>
      <c r="TI48" s="196">
        <v>0</v>
      </c>
      <c r="TJ48" s="196">
        <v>0</v>
      </c>
      <c r="TK48" s="196">
        <v>0</v>
      </c>
      <c r="TL48" s="196">
        <v>0</v>
      </c>
      <c r="TM48" s="196">
        <v>0</v>
      </c>
      <c r="TN48" s="196">
        <v>0</v>
      </c>
      <c r="TO48" s="196">
        <v>0</v>
      </c>
      <c r="TP48" s="196">
        <v>0</v>
      </c>
      <c r="TQ48" s="196">
        <v>0</v>
      </c>
      <c r="TR48" s="196">
        <v>0</v>
      </c>
      <c r="TS48" s="196">
        <v>0</v>
      </c>
      <c r="TT48" s="196">
        <v>0</v>
      </c>
      <c r="TU48" s="196">
        <v>0</v>
      </c>
      <c r="TV48" s="196">
        <v>0</v>
      </c>
      <c r="TW48" s="196">
        <v>0</v>
      </c>
      <c r="TX48" s="196">
        <v>0</v>
      </c>
      <c r="TY48" s="196">
        <v>0</v>
      </c>
      <c r="TZ48" s="196">
        <v>0</v>
      </c>
      <c r="UA48" s="196">
        <v>0</v>
      </c>
      <c r="UB48" s="196">
        <v>0</v>
      </c>
      <c r="UC48" s="196">
        <v>0</v>
      </c>
      <c r="UD48" s="196">
        <v>0</v>
      </c>
      <c r="UE48" s="196">
        <v>0</v>
      </c>
      <c r="UF48" s="196">
        <v>0</v>
      </c>
      <c r="UG48" s="196">
        <v>0</v>
      </c>
      <c r="UH48" s="196">
        <v>0</v>
      </c>
      <c r="UI48" s="196">
        <v>0</v>
      </c>
      <c r="UJ48" s="196">
        <v>0</v>
      </c>
      <c r="UK48" s="196">
        <v>0</v>
      </c>
      <c r="UL48" s="196">
        <v>0</v>
      </c>
      <c r="UM48" s="196">
        <v>0</v>
      </c>
      <c r="UN48" s="196">
        <v>0</v>
      </c>
      <c r="UO48" s="196">
        <v>0</v>
      </c>
      <c r="UP48" s="196">
        <v>0</v>
      </c>
      <c r="UQ48" s="196">
        <v>0</v>
      </c>
      <c r="UR48" s="196">
        <v>0</v>
      </c>
      <c r="US48" s="196">
        <v>0</v>
      </c>
      <c r="UT48" s="196">
        <v>0</v>
      </c>
      <c r="UU48" s="196">
        <v>0</v>
      </c>
      <c r="UV48" s="196">
        <v>0</v>
      </c>
      <c r="UW48" s="196">
        <v>0</v>
      </c>
      <c r="UX48" s="196">
        <v>0</v>
      </c>
      <c r="UY48" s="196">
        <v>0</v>
      </c>
      <c r="UZ48" s="196">
        <v>0</v>
      </c>
      <c r="VA48" s="196">
        <v>0</v>
      </c>
      <c r="VB48" s="196">
        <v>0</v>
      </c>
      <c r="VC48" s="196">
        <v>0</v>
      </c>
      <c r="VD48" s="196">
        <v>0</v>
      </c>
      <c r="VE48" s="196">
        <v>0</v>
      </c>
      <c r="VF48" s="196">
        <v>0</v>
      </c>
      <c r="VG48" s="196">
        <v>0</v>
      </c>
      <c r="VH48" s="196">
        <v>0</v>
      </c>
      <c r="VI48" s="196">
        <v>0</v>
      </c>
      <c r="VJ48" s="196">
        <v>0</v>
      </c>
      <c r="VK48" s="196">
        <v>0</v>
      </c>
      <c r="VL48" s="196">
        <v>0</v>
      </c>
      <c r="VM48" s="196">
        <v>0</v>
      </c>
      <c r="VN48" s="196">
        <v>0</v>
      </c>
      <c r="VO48" s="196">
        <v>0</v>
      </c>
      <c r="VP48" s="196">
        <v>0</v>
      </c>
      <c r="VQ48" s="196">
        <v>0</v>
      </c>
      <c r="VR48" s="196">
        <v>0</v>
      </c>
      <c r="VS48" s="196">
        <v>0</v>
      </c>
      <c r="VT48" s="196">
        <v>0</v>
      </c>
      <c r="VU48" s="196">
        <v>0</v>
      </c>
      <c r="VV48" s="196">
        <v>0</v>
      </c>
      <c r="VW48" s="196">
        <v>0</v>
      </c>
      <c r="VX48" s="196">
        <v>0</v>
      </c>
      <c r="VY48" s="196">
        <v>0</v>
      </c>
      <c r="VZ48" s="196">
        <v>0</v>
      </c>
      <c r="WA48" s="196">
        <v>0</v>
      </c>
      <c r="WB48" s="196">
        <v>0</v>
      </c>
      <c r="WC48" s="196">
        <v>0</v>
      </c>
      <c r="WD48" s="196">
        <v>0</v>
      </c>
      <c r="WE48" s="196">
        <v>0</v>
      </c>
      <c r="WF48" s="196">
        <v>0</v>
      </c>
      <c r="WG48" s="196">
        <v>0</v>
      </c>
      <c r="WH48" s="196">
        <v>0</v>
      </c>
      <c r="WI48" s="196">
        <v>0</v>
      </c>
      <c r="WJ48" s="196">
        <v>0</v>
      </c>
      <c r="WK48" s="196">
        <v>0</v>
      </c>
      <c r="WL48" s="196">
        <v>0</v>
      </c>
      <c r="WM48" s="196">
        <v>0</v>
      </c>
      <c r="WN48" s="196">
        <v>0</v>
      </c>
      <c r="WO48" s="196">
        <v>0</v>
      </c>
      <c r="WP48" s="196">
        <v>0</v>
      </c>
      <c r="WQ48" s="196">
        <v>0</v>
      </c>
      <c r="WR48" s="196">
        <v>0</v>
      </c>
      <c r="WS48" s="196">
        <v>0</v>
      </c>
      <c r="WT48" s="196">
        <v>0</v>
      </c>
      <c r="WU48" s="196">
        <v>0</v>
      </c>
      <c r="WV48" s="196">
        <v>0</v>
      </c>
      <c r="WW48" s="196">
        <v>0</v>
      </c>
      <c r="WX48" s="196">
        <v>0</v>
      </c>
      <c r="WY48" s="196">
        <v>0</v>
      </c>
      <c r="WZ48" s="196">
        <v>0</v>
      </c>
    </row>
    <row r="49" spans="1:624" ht="20.25" x14ac:dyDescent="0.3">
      <c r="A49" s="212">
        <v>32</v>
      </c>
      <c r="B49" s="200" t="s">
        <v>1135</v>
      </c>
      <c r="C49" s="187">
        <v>44</v>
      </c>
      <c r="D49" s="188">
        <v>8827</v>
      </c>
      <c r="E49" s="189">
        <v>3612</v>
      </c>
      <c r="F49" s="189">
        <v>1279</v>
      </c>
      <c r="G49" s="189">
        <v>564</v>
      </c>
      <c r="H49" s="189">
        <v>17</v>
      </c>
      <c r="I49" s="189">
        <v>362</v>
      </c>
      <c r="J49" s="190">
        <v>0</v>
      </c>
      <c r="K49" s="190">
        <v>0</v>
      </c>
      <c r="L49" s="189">
        <v>727</v>
      </c>
      <c r="M49" s="189">
        <v>216</v>
      </c>
      <c r="N49" s="189">
        <v>154</v>
      </c>
      <c r="O49" s="190">
        <v>0</v>
      </c>
      <c r="P49" s="190">
        <v>0</v>
      </c>
      <c r="Q49" s="189">
        <v>45</v>
      </c>
      <c r="R49" s="189">
        <v>5</v>
      </c>
      <c r="S49" s="189">
        <v>1478</v>
      </c>
      <c r="T49" s="190">
        <v>0</v>
      </c>
      <c r="U49" s="190">
        <v>0</v>
      </c>
      <c r="V49" s="190">
        <v>0</v>
      </c>
      <c r="W49" s="190">
        <v>0</v>
      </c>
      <c r="X49" s="190">
        <v>0</v>
      </c>
      <c r="Y49" s="189">
        <v>60</v>
      </c>
      <c r="Z49" s="189">
        <v>6</v>
      </c>
      <c r="AA49" s="190">
        <v>0</v>
      </c>
      <c r="AB49" s="190">
        <v>0</v>
      </c>
      <c r="AC49" s="190">
        <v>0</v>
      </c>
      <c r="AD49" s="190">
        <v>0</v>
      </c>
      <c r="AE49" s="190">
        <v>0</v>
      </c>
      <c r="AF49" s="190">
        <v>0</v>
      </c>
      <c r="AG49" s="190">
        <v>0</v>
      </c>
      <c r="AH49" s="190">
        <v>0</v>
      </c>
      <c r="AI49" s="190">
        <v>0</v>
      </c>
      <c r="AJ49" s="190">
        <v>0</v>
      </c>
      <c r="AK49" s="190">
        <v>0</v>
      </c>
      <c r="AL49" s="190">
        <v>0</v>
      </c>
      <c r="AM49" s="190">
        <v>0</v>
      </c>
      <c r="AN49" s="190">
        <v>0</v>
      </c>
      <c r="AO49" s="190">
        <v>0</v>
      </c>
      <c r="AP49" s="190">
        <v>0</v>
      </c>
      <c r="AQ49" s="190">
        <v>0</v>
      </c>
      <c r="AR49" s="190">
        <v>0</v>
      </c>
      <c r="AS49" s="190">
        <v>0</v>
      </c>
      <c r="AT49" s="190">
        <v>0</v>
      </c>
      <c r="AU49" s="190">
        <v>0</v>
      </c>
      <c r="AV49" s="190">
        <v>0</v>
      </c>
      <c r="AW49" s="190">
        <v>0</v>
      </c>
      <c r="AX49" s="190">
        <v>0</v>
      </c>
      <c r="AY49" s="190">
        <v>0</v>
      </c>
      <c r="AZ49" s="189">
        <v>324</v>
      </c>
      <c r="BA49" s="207">
        <v>6369</v>
      </c>
      <c r="BB49" s="188">
        <v>2006</v>
      </c>
      <c r="BC49" s="189">
        <v>2006</v>
      </c>
      <c r="BD49" s="190">
        <v>0</v>
      </c>
      <c r="BE49" s="190">
        <v>0</v>
      </c>
      <c r="BF49" s="188">
        <v>5925</v>
      </c>
      <c r="BG49" s="189">
        <v>2251</v>
      </c>
      <c r="BH49" s="189">
        <v>3674</v>
      </c>
      <c r="BI49" s="207">
        <v>2251</v>
      </c>
      <c r="BJ49" s="188">
        <v>3369</v>
      </c>
      <c r="BK49" s="191">
        <v>339</v>
      </c>
      <c r="BL49" s="190">
        <v>0</v>
      </c>
      <c r="BM49" s="190">
        <v>0</v>
      </c>
      <c r="BN49" s="190">
        <v>0</v>
      </c>
      <c r="BO49" s="190">
        <v>0</v>
      </c>
      <c r="BP49" s="190">
        <v>0</v>
      </c>
      <c r="BQ49" s="190">
        <v>0</v>
      </c>
      <c r="BR49" s="190">
        <v>0</v>
      </c>
      <c r="BS49" s="190">
        <v>0</v>
      </c>
      <c r="BT49" s="190">
        <v>0</v>
      </c>
      <c r="BU49" s="189">
        <v>127</v>
      </c>
      <c r="BV49" s="189">
        <v>111</v>
      </c>
      <c r="BW49" s="190">
        <v>0</v>
      </c>
      <c r="BX49" s="190">
        <v>0</v>
      </c>
      <c r="BY49" s="190">
        <v>0</v>
      </c>
      <c r="BZ49" s="190">
        <v>0</v>
      </c>
      <c r="CA49" s="190">
        <v>0</v>
      </c>
      <c r="CB49" s="190">
        <v>0</v>
      </c>
      <c r="CC49" s="190">
        <v>0</v>
      </c>
      <c r="CD49" s="190">
        <v>0</v>
      </c>
      <c r="CE49" s="190">
        <v>0</v>
      </c>
      <c r="CF49" s="189">
        <v>75</v>
      </c>
      <c r="CG49" s="189">
        <v>26</v>
      </c>
      <c r="CH49" s="190">
        <v>0</v>
      </c>
      <c r="CI49" s="190">
        <v>0</v>
      </c>
      <c r="CJ49" s="190">
        <v>0</v>
      </c>
      <c r="CK49" s="190">
        <v>0</v>
      </c>
      <c r="CL49" s="190">
        <v>0</v>
      </c>
      <c r="CM49" s="190">
        <v>0</v>
      </c>
      <c r="CN49" s="190">
        <v>0</v>
      </c>
      <c r="CO49" s="190">
        <v>0</v>
      </c>
      <c r="CP49" s="190">
        <v>0</v>
      </c>
      <c r="CQ49" s="190">
        <v>0</v>
      </c>
      <c r="CR49" s="190">
        <v>0</v>
      </c>
      <c r="CS49" s="190">
        <v>0</v>
      </c>
      <c r="CT49" s="192">
        <v>0</v>
      </c>
      <c r="CU49" s="190">
        <v>0</v>
      </c>
      <c r="CV49" s="190">
        <v>0</v>
      </c>
      <c r="CW49" s="190">
        <v>0</v>
      </c>
      <c r="CX49" s="192">
        <v>0</v>
      </c>
      <c r="CY49" s="190">
        <v>0</v>
      </c>
      <c r="CZ49" s="190">
        <v>0</v>
      </c>
      <c r="DA49" s="190">
        <v>0</v>
      </c>
      <c r="DB49" s="193">
        <v>339</v>
      </c>
      <c r="DC49" s="193">
        <v>0</v>
      </c>
      <c r="DD49" s="196">
        <v>0</v>
      </c>
      <c r="DE49" s="191">
        <v>2597</v>
      </c>
      <c r="DF49" s="191">
        <v>302</v>
      </c>
      <c r="DG49" s="189">
        <v>2597</v>
      </c>
      <c r="DH49" s="189">
        <v>302</v>
      </c>
      <c r="DI49" s="190">
        <v>0</v>
      </c>
      <c r="DJ49" s="190">
        <v>0</v>
      </c>
      <c r="DK49" s="195">
        <v>0</v>
      </c>
      <c r="DL49" s="190">
        <v>0</v>
      </c>
      <c r="DM49" s="190">
        <v>0</v>
      </c>
      <c r="DN49" s="190">
        <v>0</v>
      </c>
      <c r="DO49" s="195">
        <v>0</v>
      </c>
      <c r="DP49" s="190">
        <v>0</v>
      </c>
      <c r="DQ49" s="190">
        <v>0</v>
      </c>
      <c r="DR49" s="190">
        <v>0</v>
      </c>
      <c r="DS49" s="190">
        <v>0</v>
      </c>
      <c r="DT49" s="191">
        <v>0</v>
      </c>
      <c r="DU49" s="196">
        <v>0</v>
      </c>
      <c r="DV49" s="196">
        <v>0</v>
      </c>
      <c r="DW49" s="196">
        <v>0</v>
      </c>
      <c r="DX49" s="196">
        <v>0</v>
      </c>
      <c r="DY49" s="196">
        <v>0</v>
      </c>
      <c r="DZ49" s="196">
        <v>0</v>
      </c>
      <c r="EA49" s="196">
        <v>0</v>
      </c>
      <c r="EB49" s="196">
        <v>0</v>
      </c>
      <c r="EC49" s="196">
        <v>0</v>
      </c>
      <c r="ED49" s="196">
        <v>0</v>
      </c>
      <c r="EE49" s="196">
        <v>0</v>
      </c>
      <c r="EF49" s="196">
        <v>0</v>
      </c>
      <c r="EG49" s="196">
        <v>0</v>
      </c>
      <c r="EH49" s="196">
        <v>0</v>
      </c>
      <c r="EI49" s="196">
        <v>0</v>
      </c>
      <c r="EJ49" s="196">
        <v>0</v>
      </c>
      <c r="EK49" s="196">
        <v>0</v>
      </c>
      <c r="EL49" s="196">
        <v>0</v>
      </c>
      <c r="EM49" s="196">
        <v>0</v>
      </c>
      <c r="EN49" s="196">
        <v>0</v>
      </c>
      <c r="EO49" s="196">
        <v>0</v>
      </c>
      <c r="EP49" s="196">
        <v>0</v>
      </c>
      <c r="EQ49" s="196">
        <v>0</v>
      </c>
      <c r="ER49" s="196">
        <v>0</v>
      </c>
      <c r="ES49" s="196">
        <v>0</v>
      </c>
      <c r="ET49" s="196">
        <v>0</v>
      </c>
      <c r="EU49" s="196">
        <v>0</v>
      </c>
      <c r="EV49" s="196">
        <v>0</v>
      </c>
      <c r="EW49" s="196">
        <v>0</v>
      </c>
      <c r="EX49" s="196">
        <v>0</v>
      </c>
      <c r="EY49" s="196">
        <v>0</v>
      </c>
      <c r="EZ49" s="196">
        <v>0</v>
      </c>
      <c r="FA49" s="196">
        <v>0</v>
      </c>
      <c r="FB49" s="196">
        <v>0</v>
      </c>
      <c r="FC49" s="196">
        <v>0</v>
      </c>
      <c r="FD49" s="196">
        <v>0</v>
      </c>
      <c r="FE49" s="196">
        <v>0</v>
      </c>
      <c r="FF49" s="196">
        <v>0</v>
      </c>
      <c r="FG49" s="196">
        <v>0</v>
      </c>
      <c r="FH49" s="196">
        <v>0</v>
      </c>
      <c r="FI49" s="196">
        <v>0</v>
      </c>
      <c r="FJ49" s="196">
        <v>0</v>
      </c>
      <c r="FK49" s="196">
        <v>0</v>
      </c>
      <c r="FL49" s="196">
        <v>0</v>
      </c>
      <c r="FM49" s="196">
        <v>0</v>
      </c>
      <c r="FN49" s="196">
        <v>0</v>
      </c>
      <c r="FO49" s="196">
        <v>0</v>
      </c>
      <c r="FP49" s="196">
        <v>0</v>
      </c>
      <c r="FQ49" s="196">
        <v>0</v>
      </c>
      <c r="FR49" s="196">
        <v>0</v>
      </c>
      <c r="FS49" s="196">
        <v>0</v>
      </c>
      <c r="FT49" s="196">
        <v>0</v>
      </c>
      <c r="FU49" s="196">
        <v>0</v>
      </c>
      <c r="FV49" s="196">
        <v>0</v>
      </c>
      <c r="FW49" s="196">
        <v>0</v>
      </c>
      <c r="FX49" s="196">
        <v>0</v>
      </c>
      <c r="FY49" s="196">
        <v>0</v>
      </c>
      <c r="FZ49" s="196">
        <v>0</v>
      </c>
      <c r="GA49" s="196">
        <v>0</v>
      </c>
      <c r="GB49" s="196">
        <v>0</v>
      </c>
      <c r="GC49" s="196">
        <v>0</v>
      </c>
      <c r="GD49" s="196">
        <v>0</v>
      </c>
      <c r="GE49" s="196">
        <v>0</v>
      </c>
      <c r="GF49" s="196">
        <v>0</v>
      </c>
      <c r="GG49" s="196">
        <v>0</v>
      </c>
      <c r="GH49" s="196">
        <v>0</v>
      </c>
      <c r="GI49" s="196">
        <v>0</v>
      </c>
      <c r="GJ49" s="196">
        <v>0</v>
      </c>
      <c r="GK49" s="196">
        <v>0</v>
      </c>
      <c r="GL49" s="196">
        <v>0</v>
      </c>
      <c r="GM49" s="196">
        <v>0</v>
      </c>
      <c r="GN49" s="196">
        <v>0</v>
      </c>
      <c r="GO49" s="196">
        <v>0</v>
      </c>
      <c r="GP49" s="196">
        <v>0</v>
      </c>
      <c r="GQ49" s="196">
        <v>0</v>
      </c>
      <c r="GR49" s="196">
        <v>0</v>
      </c>
      <c r="GS49" s="196">
        <v>0</v>
      </c>
      <c r="GT49" s="196">
        <v>0</v>
      </c>
      <c r="GU49" s="196">
        <v>0</v>
      </c>
      <c r="GV49" s="196">
        <v>0</v>
      </c>
      <c r="GW49" s="196">
        <v>0</v>
      </c>
      <c r="GX49" s="196">
        <v>0</v>
      </c>
      <c r="GY49" s="196">
        <v>0</v>
      </c>
      <c r="GZ49" s="196">
        <v>0</v>
      </c>
      <c r="HA49" s="196">
        <v>0</v>
      </c>
      <c r="HB49" s="196">
        <v>0</v>
      </c>
      <c r="HC49" s="196">
        <v>0</v>
      </c>
      <c r="HD49" s="196">
        <v>0</v>
      </c>
      <c r="HE49" s="196">
        <v>0</v>
      </c>
      <c r="HF49" s="196">
        <v>0</v>
      </c>
      <c r="HG49" s="196">
        <v>0</v>
      </c>
      <c r="HH49" s="196">
        <v>0</v>
      </c>
      <c r="HI49" s="196">
        <v>0</v>
      </c>
      <c r="HJ49" s="196">
        <v>0</v>
      </c>
      <c r="HK49" s="196">
        <v>0</v>
      </c>
      <c r="HL49" s="196">
        <v>0</v>
      </c>
      <c r="HM49" s="196">
        <v>0</v>
      </c>
      <c r="HN49" s="196">
        <v>0</v>
      </c>
      <c r="HO49" s="196">
        <v>0</v>
      </c>
      <c r="HP49" s="196">
        <v>0</v>
      </c>
      <c r="HQ49" s="196">
        <v>0</v>
      </c>
      <c r="HR49" s="196">
        <v>0</v>
      </c>
      <c r="HS49" s="196">
        <v>0</v>
      </c>
      <c r="HT49" s="196">
        <v>0</v>
      </c>
      <c r="HU49" s="196">
        <v>0</v>
      </c>
      <c r="HV49" s="196">
        <v>0</v>
      </c>
      <c r="HW49" s="196">
        <v>0</v>
      </c>
      <c r="HX49" s="196">
        <v>0</v>
      </c>
      <c r="HY49" s="196">
        <v>0</v>
      </c>
      <c r="HZ49" s="196">
        <v>0</v>
      </c>
      <c r="IA49" s="196">
        <v>0</v>
      </c>
      <c r="IB49" s="196">
        <v>0</v>
      </c>
      <c r="IC49" s="196">
        <v>0</v>
      </c>
      <c r="ID49" s="196">
        <v>0</v>
      </c>
      <c r="IE49" s="196">
        <v>0</v>
      </c>
      <c r="IF49" s="196">
        <v>0</v>
      </c>
      <c r="IG49" s="196">
        <v>0</v>
      </c>
      <c r="IH49" s="196">
        <v>0</v>
      </c>
      <c r="II49" s="196">
        <v>0</v>
      </c>
      <c r="IJ49" s="196">
        <v>0</v>
      </c>
      <c r="IK49" s="196">
        <v>0</v>
      </c>
      <c r="IL49" s="196">
        <v>0</v>
      </c>
      <c r="IM49" s="196">
        <v>0</v>
      </c>
      <c r="IN49" s="196">
        <v>0</v>
      </c>
      <c r="IO49" s="196">
        <v>0</v>
      </c>
      <c r="IP49" s="196">
        <v>0</v>
      </c>
      <c r="IQ49" s="196">
        <v>0</v>
      </c>
      <c r="IR49" s="196">
        <v>0</v>
      </c>
      <c r="IS49" s="196">
        <v>0</v>
      </c>
      <c r="IT49" s="196">
        <v>0</v>
      </c>
      <c r="IU49" s="196">
        <v>0</v>
      </c>
      <c r="IV49" s="196">
        <v>0</v>
      </c>
      <c r="IW49" s="196">
        <v>0</v>
      </c>
      <c r="IX49" s="196">
        <v>0</v>
      </c>
      <c r="IY49" s="196">
        <v>0</v>
      </c>
      <c r="IZ49" s="196">
        <v>0</v>
      </c>
      <c r="JA49" s="196">
        <v>0</v>
      </c>
      <c r="JB49" s="196">
        <v>0</v>
      </c>
      <c r="JC49" s="196">
        <v>0</v>
      </c>
      <c r="JD49" s="196">
        <v>0</v>
      </c>
      <c r="JE49" s="196">
        <v>0</v>
      </c>
      <c r="JF49" s="196">
        <v>0</v>
      </c>
      <c r="JG49" s="196">
        <v>0</v>
      </c>
      <c r="JH49" s="196">
        <v>0</v>
      </c>
      <c r="JI49" s="196">
        <v>0</v>
      </c>
      <c r="JJ49" s="196">
        <v>0</v>
      </c>
      <c r="JK49" s="196">
        <v>0</v>
      </c>
      <c r="JL49" s="196">
        <v>0</v>
      </c>
      <c r="JM49" s="196">
        <v>0</v>
      </c>
      <c r="JN49" s="196">
        <v>0</v>
      </c>
      <c r="JO49" s="196">
        <v>0</v>
      </c>
      <c r="JP49" s="196">
        <v>0</v>
      </c>
      <c r="JQ49" s="196">
        <v>0</v>
      </c>
      <c r="JR49" s="196">
        <v>0</v>
      </c>
      <c r="JS49" s="196">
        <v>0</v>
      </c>
      <c r="JT49" s="196">
        <v>0</v>
      </c>
      <c r="JU49" s="196">
        <v>0</v>
      </c>
      <c r="JV49" s="196">
        <v>0</v>
      </c>
      <c r="JW49" s="196">
        <v>0</v>
      </c>
      <c r="JX49" s="196">
        <v>0</v>
      </c>
      <c r="JY49" s="196">
        <v>0</v>
      </c>
      <c r="JZ49" s="196">
        <v>0</v>
      </c>
      <c r="KA49" s="196">
        <v>0</v>
      </c>
      <c r="KB49" s="196">
        <v>0</v>
      </c>
      <c r="KC49" s="196">
        <v>0</v>
      </c>
      <c r="KD49" s="196">
        <v>0</v>
      </c>
      <c r="KE49" s="196">
        <v>0</v>
      </c>
      <c r="KF49" s="196">
        <v>0</v>
      </c>
      <c r="KG49" s="196">
        <v>0</v>
      </c>
      <c r="KH49" s="196">
        <v>0</v>
      </c>
      <c r="KI49" s="196">
        <v>0</v>
      </c>
      <c r="KJ49" s="196">
        <v>0</v>
      </c>
      <c r="KK49" s="196">
        <v>0</v>
      </c>
      <c r="KL49" s="196">
        <v>0</v>
      </c>
      <c r="KM49" s="196">
        <v>0</v>
      </c>
      <c r="KN49" s="196">
        <v>0</v>
      </c>
      <c r="KO49" s="196">
        <v>0</v>
      </c>
      <c r="KP49" s="196">
        <v>0</v>
      </c>
      <c r="KQ49" s="196">
        <v>0</v>
      </c>
      <c r="KR49" s="196">
        <v>0</v>
      </c>
      <c r="KS49" s="196">
        <v>0</v>
      </c>
      <c r="KT49" s="196">
        <v>0</v>
      </c>
      <c r="KU49" s="196">
        <v>0</v>
      </c>
      <c r="KV49" s="196">
        <v>0</v>
      </c>
      <c r="KW49" s="196">
        <v>0</v>
      </c>
      <c r="KX49" s="196">
        <v>0</v>
      </c>
      <c r="KY49" s="196">
        <v>0</v>
      </c>
      <c r="KZ49" s="196">
        <v>0</v>
      </c>
      <c r="LA49" s="196">
        <v>0</v>
      </c>
      <c r="LB49" s="196">
        <v>0</v>
      </c>
      <c r="LC49" s="196">
        <v>0</v>
      </c>
      <c r="LD49" s="196">
        <v>0</v>
      </c>
      <c r="LE49" s="196">
        <v>0</v>
      </c>
      <c r="LF49" s="196">
        <v>0</v>
      </c>
      <c r="LG49" s="196">
        <v>0</v>
      </c>
      <c r="LH49" s="196">
        <v>0</v>
      </c>
      <c r="LI49" s="196">
        <v>0</v>
      </c>
      <c r="LJ49" s="196">
        <v>0</v>
      </c>
      <c r="LK49" s="196">
        <v>0</v>
      </c>
      <c r="LL49" s="196">
        <v>0</v>
      </c>
      <c r="LM49" s="196">
        <v>0</v>
      </c>
      <c r="LN49" s="196">
        <v>0</v>
      </c>
      <c r="LO49" s="196">
        <v>0</v>
      </c>
      <c r="LP49" s="196">
        <v>0</v>
      </c>
      <c r="LQ49" s="196">
        <v>0</v>
      </c>
      <c r="LR49" s="196">
        <v>0</v>
      </c>
      <c r="LS49" s="196">
        <v>0</v>
      </c>
      <c r="LT49" s="196">
        <v>0</v>
      </c>
      <c r="LU49" s="196">
        <v>0</v>
      </c>
      <c r="LV49" s="196">
        <v>0</v>
      </c>
      <c r="LW49" s="196">
        <v>0</v>
      </c>
      <c r="LX49" s="196">
        <v>0</v>
      </c>
      <c r="LY49" s="196">
        <v>0</v>
      </c>
      <c r="LZ49" s="196">
        <v>0</v>
      </c>
      <c r="MA49" s="196">
        <v>0</v>
      </c>
      <c r="MB49" s="196">
        <v>0</v>
      </c>
      <c r="MC49" s="196">
        <v>0</v>
      </c>
      <c r="MD49" s="196">
        <v>0</v>
      </c>
      <c r="ME49" s="196">
        <v>0</v>
      </c>
      <c r="MF49" s="196">
        <v>0</v>
      </c>
      <c r="MG49" s="196">
        <v>0</v>
      </c>
      <c r="MH49" s="196">
        <v>0</v>
      </c>
      <c r="MI49" s="196">
        <v>0</v>
      </c>
      <c r="MJ49" s="196">
        <v>0</v>
      </c>
      <c r="MK49" s="196">
        <v>0</v>
      </c>
      <c r="ML49" s="196">
        <v>0</v>
      </c>
      <c r="MM49" s="196">
        <v>0</v>
      </c>
      <c r="MN49" s="196">
        <v>0</v>
      </c>
      <c r="MO49" s="196">
        <v>0</v>
      </c>
      <c r="MP49" s="196">
        <v>0</v>
      </c>
      <c r="MQ49" s="196">
        <v>0</v>
      </c>
      <c r="MR49" s="196">
        <v>0</v>
      </c>
      <c r="MS49" s="196">
        <v>0</v>
      </c>
      <c r="MT49" s="196">
        <v>0</v>
      </c>
      <c r="MU49" s="196">
        <v>0</v>
      </c>
      <c r="MV49" s="196">
        <v>0</v>
      </c>
      <c r="MW49" s="196">
        <v>0</v>
      </c>
      <c r="MX49" s="196">
        <v>0</v>
      </c>
      <c r="MY49" s="196">
        <v>0</v>
      </c>
      <c r="MZ49" s="196">
        <v>0</v>
      </c>
      <c r="NA49" s="196">
        <v>0</v>
      </c>
      <c r="NB49" s="196">
        <v>0</v>
      </c>
      <c r="NC49" s="196">
        <v>0</v>
      </c>
      <c r="ND49" s="196">
        <v>0</v>
      </c>
      <c r="NE49" s="196">
        <v>0</v>
      </c>
      <c r="NF49" s="196">
        <v>0</v>
      </c>
      <c r="NG49" s="196">
        <v>0</v>
      </c>
      <c r="NH49" s="196">
        <v>0</v>
      </c>
      <c r="NI49" s="196">
        <v>0</v>
      </c>
      <c r="NJ49" s="196">
        <v>0</v>
      </c>
      <c r="NK49" s="196">
        <v>0</v>
      </c>
      <c r="NL49" s="196">
        <v>0</v>
      </c>
      <c r="NM49" s="196">
        <v>0</v>
      </c>
      <c r="NN49" s="196">
        <v>0</v>
      </c>
      <c r="NO49" s="196">
        <v>0</v>
      </c>
      <c r="NP49" s="196">
        <v>0</v>
      </c>
      <c r="NQ49" s="196">
        <v>0</v>
      </c>
      <c r="NR49" s="196">
        <v>0</v>
      </c>
      <c r="NS49" s="196">
        <v>0</v>
      </c>
      <c r="NT49" s="196">
        <v>0</v>
      </c>
      <c r="NU49" s="196">
        <v>0</v>
      </c>
      <c r="NV49" s="196">
        <v>0</v>
      </c>
      <c r="NW49" s="196">
        <v>0</v>
      </c>
      <c r="NX49" s="196">
        <v>0</v>
      </c>
      <c r="NY49" s="196">
        <v>0</v>
      </c>
      <c r="NZ49" s="196">
        <v>0</v>
      </c>
      <c r="OA49" s="196">
        <v>0</v>
      </c>
      <c r="OB49" s="196">
        <v>0</v>
      </c>
      <c r="OC49" s="196">
        <v>0</v>
      </c>
      <c r="OD49" s="196">
        <v>0</v>
      </c>
      <c r="OE49" s="196">
        <v>0</v>
      </c>
      <c r="OF49" s="196">
        <v>0</v>
      </c>
      <c r="OG49" s="196">
        <v>0</v>
      </c>
      <c r="OH49" s="196">
        <v>0</v>
      </c>
      <c r="OI49" s="196">
        <v>0</v>
      </c>
      <c r="OJ49" s="196">
        <v>0</v>
      </c>
      <c r="OK49" s="196">
        <v>0</v>
      </c>
      <c r="OL49" s="196">
        <v>0</v>
      </c>
      <c r="OM49" s="196">
        <v>0</v>
      </c>
      <c r="ON49" s="196">
        <v>0</v>
      </c>
      <c r="OO49" s="196">
        <v>0</v>
      </c>
      <c r="OP49" s="196">
        <v>0</v>
      </c>
      <c r="OQ49" s="196">
        <v>0</v>
      </c>
      <c r="OR49" s="196">
        <v>0</v>
      </c>
      <c r="OS49" s="196">
        <v>0</v>
      </c>
      <c r="OT49" s="196">
        <v>0</v>
      </c>
      <c r="OU49" s="196">
        <v>0</v>
      </c>
      <c r="OV49" s="196">
        <v>0</v>
      </c>
      <c r="OW49" s="196">
        <v>0</v>
      </c>
      <c r="OX49" s="196">
        <v>0</v>
      </c>
      <c r="OY49" s="196">
        <v>0</v>
      </c>
      <c r="OZ49" s="196">
        <v>0</v>
      </c>
      <c r="PA49" s="196">
        <v>0</v>
      </c>
      <c r="PB49" s="196">
        <v>0</v>
      </c>
      <c r="PC49" s="196">
        <v>0</v>
      </c>
      <c r="PD49" s="196">
        <v>0</v>
      </c>
      <c r="PE49" s="196">
        <v>0</v>
      </c>
      <c r="PF49" s="196">
        <v>0</v>
      </c>
      <c r="PG49" s="196">
        <v>0</v>
      </c>
      <c r="PH49" s="196">
        <v>0</v>
      </c>
      <c r="PI49" s="196">
        <v>0</v>
      </c>
      <c r="PJ49" s="196">
        <v>0</v>
      </c>
      <c r="PK49" s="196">
        <v>0</v>
      </c>
      <c r="PL49" s="196">
        <v>0</v>
      </c>
      <c r="PM49" s="196">
        <v>0</v>
      </c>
      <c r="PN49" s="196">
        <v>0</v>
      </c>
      <c r="PO49" s="196">
        <v>0</v>
      </c>
      <c r="PP49" s="196">
        <v>0</v>
      </c>
      <c r="PQ49" s="196">
        <v>0</v>
      </c>
      <c r="PR49" s="196">
        <v>0</v>
      </c>
      <c r="PS49" s="196">
        <v>0</v>
      </c>
      <c r="PT49" s="196">
        <v>0</v>
      </c>
      <c r="PU49" s="196">
        <v>0</v>
      </c>
      <c r="PV49" s="196">
        <v>0</v>
      </c>
      <c r="PW49" s="196">
        <v>0</v>
      </c>
      <c r="PX49" s="196">
        <v>0</v>
      </c>
      <c r="PY49" s="196">
        <v>0</v>
      </c>
      <c r="PZ49" s="196">
        <v>0</v>
      </c>
      <c r="QA49" s="196">
        <v>0</v>
      </c>
      <c r="QB49" s="196">
        <v>0</v>
      </c>
      <c r="QC49" s="196">
        <v>0</v>
      </c>
      <c r="QD49" s="196">
        <v>0</v>
      </c>
      <c r="QE49" s="196">
        <v>0</v>
      </c>
      <c r="QF49" s="196">
        <v>0</v>
      </c>
      <c r="QG49" s="196">
        <v>0</v>
      </c>
      <c r="QH49" s="196">
        <v>0</v>
      </c>
      <c r="QI49" s="196">
        <v>0</v>
      </c>
      <c r="QJ49" s="196">
        <v>0</v>
      </c>
      <c r="QK49" s="196">
        <v>0</v>
      </c>
      <c r="QL49" s="196">
        <v>0</v>
      </c>
      <c r="QM49" s="196">
        <v>0</v>
      </c>
      <c r="QN49" s="196">
        <v>0</v>
      </c>
      <c r="QO49" s="196">
        <v>0</v>
      </c>
      <c r="QP49" s="196">
        <v>0</v>
      </c>
      <c r="QQ49" s="196">
        <v>0</v>
      </c>
      <c r="QR49" s="196">
        <v>0</v>
      </c>
      <c r="QS49" s="196">
        <v>0</v>
      </c>
      <c r="QT49" s="196">
        <v>0</v>
      </c>
      <c r="QU49" s="196">
        <v>0</v>
      </c>
      <c r="QV49" s="196">
        <v>0</v>
      </c>
      <c r="QW49" s="196">
        <v>0</v>
      </c>
      <c r="QX49" s="196">
        <v>0</v>
      </c>
      <c r="QY49" s="196">
        <v>0</v>
      </c>
      <c r="QZ49" s="196">
        <v>0</v>
      </c>
      <c r="RA49" s="196">
        <v>0</v>
      </c>
      <c r="RB49" s="196">
        <v>0</v>
      </c>
      <c r="RC49" s="196">
        <v>0</v>
      </c>
      <c r="RD49" s="196">
        <v>0</v>
      </c>
      <c r="RE49" s="196">
        <v>0</v>
      </c>
      <c r="RF49" s="196">
        <v>0</v>
      </c>
      <c r="RG49" s="196">
        <v>0</v>
      </c>
      <c r="RH49" s="196">
        <v>0</v>
      </c>
      <c r="RI49" s="196">
        <v>0</v>
      </c>
      <c r="RJ49" s="196">
        <v>0</v>
      </c>
      <c r="RK49" s="196">
        <v>0</v>
      </c>
      <c r="RL49" s="196">
        <v>0</v>
      </c>
      <c r="RM49" s="196">
        <v>0</v>
      </c>
      <c r="RN49" s="196">
        <v>0</v>
      </c>
      <c r="RO49" s="196">
        <v>0</v>
      </c>
      <c r="RP49" s="196">
        <v>0</v>
      </c>
      <c r="RQ49" s="196">
        <v>0</v>
      </c>
      <c r="RR49" s="196">
        <v>0</v>
      </c>
      <c r="RS49" s="196">
        <v>0</v>
      </c>
      <c r="RT49" s="196">
        <v>0</v>
      </c>
      <c r="RU49" s="196">
        <v>0</v>
      </c>
      <c r="RV49" s="196">
        <v>0</v>
      </c>
      <c r="RW49" s="196">
        <v>0</v>
      </c>
      <c r="RX49" s="196">
        <v>0</v>
      </c>
      <c r="RY49" s="196">
        <v>0</v>
      </c>
      <c r="RZ49" s="196">
        <v>0</v>
      </c>
      <c r="SA49" s="196">
        <v>0</v>
      </c>
      <c r="SB49" s="196">
        <v>0</v>
      </c>
      <c r="SC49" s="196">
        <v>0</v>
      </c>
      <c r="SD49" s="196">
        <v>0</v>
      </c>
      <c r="SE49" s="196">
        <v>0</v>
      </c>
      <c r="SF49" s="196">
        <v>0</v>
      </c>
      <c r="SG49" s="196">
        <v>0</v>
      </c>
      <c r="SH49" s="196">
        <v>0</v>
      </c>
      <c r="SI49" s="196">
        <v>0</v>
      </c>
      <c r="SJ49" s="196">
        <v>0</v>
      </c>
      <c r="SK49" s="196">
        <v>0</v>
      </c>
      <c r="SL49" s="196">
        <v>0</v>
      </c>
      <c r="SM49" s="196">
        <v>0</v>
      </c>
      <c r="SN49" s="196">
        <v>0</v>
      </c>
      <c r="SO49" s="196">
        <v>0</v>
      </c>
      <c r="SP49" s="196">
        <v>0</v>
      </c>
      <c r="SQ49" s="196">
        <v>0</v>
      </c>
      <c r="SR49" s="196">
        <v>0</v>
      </c>
      <c r="SS49" s="196">
        <v>0</v>
      </c>
      <c r="ST49" s="196">
        <v>0</v>
      </c>
      <c r="SU49" s="196">
        <v>0</v>
      </c>
      <c r="SV49" s="196">
        <v>0</v>
      </c>
      <c r="SW49" s="196">
        <v>0</v>
      </c>
      <c r="SX49" s="196">
        <v>0</v>
      </c>
      <c r="SY49" s="196">
        <v>0</v>
      </c>
      <c r="SZ49" s="196">
        <v>0</v>
      </c>
      <c r="TA49" s="196">
        <v>0</v>
      </c>
      <c r="TB49" s="196">
        <v>0</v>
      </c>
      <c r="TC49" s="196">
        <v>0</v>
      </c>
      <c r="TD49" s="196">
        <v>0</v>
      </c>
      <c r="TE49" s="196">
        <v>0</v>
      </c>
      <c r="TF49" s="196">
        <v>0</v>
      </c>
      <c r="TG49" s="196">
        <v>0</v>
      </c>
      <c r="TH49" s="196">
        <v>0</v>
      </c>
      <c r="TI49" s="196">
        <v>0</v>
      </c>
      <c r="TJ49" s="196">
        <v>0</v>
      </c>
      <c r="TK49" s="196">
        <v>0</v>
      </c>
      <c r="TL49" s="196">
        <v>0</v>
      </c>
      <c r="TM49" s="196">
        <v>0</v>
      </c>
      <c r="TN49" s="196">
        <v>0</v>
      </c>
      <c r="TO49" s="196">
        <v>0</v>
      </c>
      <c r="TP49" s="196">
        <v>0</v>
      </c>
      <c r="TQ49" s="196">
        <v>0</v>
      </c>
      <c r="TR49" s="196">
        <v>0</v>
      </c>
      <c r="TS49" s="196">
        <v>0</v>
      </c>
      <c r="TT49" s="196">
        <v>0</v>
      </c>
      <c r="TU49" s="196">
        <v>0</v>
      </c>
      <c r="TV49" s="196">
        <v>0</v>
      </c>
      <c r="TW49" s="196">
        <v>0</v>
      </c>
      <c r="TX49" s="196">
        <v>0</v>
      </c>
      <c r="TY49" s="196">
        <v>0</v>
      </c>
      <c r="TZ49" s="196">
        <v>0</v>
      </c>
      <c r="UA49" s="196">
        <v>0</v>
      </c>
      <c r="UB49" s="196">
        <v>0</v>
      </c>
      <c r="UC49" s="196">
        <v>0</v>
      </c>
      <c r="UD49" s="196">
        <v>0</v>
      </c>
      <c r="UE49" s="196">
        <v>0</v>
      </c>
      <c r="UF49" s="196">
        <v>0</v>
      </c>
      <c r="UG49" s="196">
        <v>0</v>
      </c>
      <c r="UH49" s="196">
        <v>0</v>
      </c>
      <c r="UI49" s="196">
        <v>0</v>
      </c>
      <c r="UJ49" s="196">
        <v>0</v>
      </c>
      <c r="UK49" s="196">
        <v>0</v>
      </c>
      <c r="UL49" s="196">
        <v>0</v>
      </c>
      <c r="UM49" s="196">
        <v>0</v>
      </c>
      <c r="UN49" s="196">
        <v>0</v>
      </c>
      <c r="UO49" s="196">
        <v>0</v>
      </c>
      <c r="UP49" s="196">
        <v>0</v>
      </c>
      <c r="UQ49" s="196">
        <v>0</v>
      </c>
      <c r="UR49" s="196">
        <v>0</v>
      </c>
      <c r="US49" s="196">
        <v>0</v>
      </c>
      <c r="UT49" s="196">
        <v>0</v>
      </c>
      <c r="UU49" s="196">
        <v>0</v>
      </c>
      <c r="UV49" s="196">
        <v>0</v>
      </c>
      <c r="UW49" s="196">
        <v>0</v>
      </c>
      <c r="UX49" s="196">
        <v>0</v>
      </c>
      <c r="UY49" s="196">
        <v>0</v>
      </c>
      <c r="UZ49" s="196">
        <v>0</v>
      </c>
      <c r="VA49" s="196">
        <v>0</v>
      </c>
      <c r="VB49" s="196">
        <v>0</v>
      </c>
      <c r="VC49" s="196">
        <v>0</v>
      </c>
      <c r="VD49" s="196">
        <v>0</v>
      </c>
      <c r="VE49" s="196">
        <v>0</v>
      </c>
      <c r="VF49" s="196">
        <v>0</v>
      </c>
      <c r="VG49" s="196">
        <v>0</v>
      </c>
      <c r="VH49" s="196">
        <v>0</v>
      </c>
      <c r="VI49" s="196">
        <v>0</v>
      </c>
      <c r="VJ49" s="196">
        <v>0</v>
      </c>
      <c r="VK49" s="196">
        <v>0</v>
      </c>
      <c r="VL49" s="196">
        <v>0</v>
      </c>
      <c r="VM49" s="196">
        <v>0</v>
      </c>
      <c r="VN49" s="196">
        <v>0</v>
      </c>
      <c r="VO49" s="196">
        <v>0</v>
      </c>
      <c r="VP49" s="196">
        <v>0</v>
      </c>
      <c r="VQ49" s="196">
        <v>0</v>
      </c>
      <c r="VR49" s="196">
        <v>0</v>
      </c>
      <c r="VS49" s="196">
        <v>0</v>
      </c>
      <c r="VT49" s="196">
        <v>0</v>
      </c>
      <c r="VU49" s="196">
        <v>0</v>
      </c>
      <c r="VV49" s="196">
        <v>0</v>
      </c>
      <c r="VW49" s="196">
        <v>0</v>
      </c>
      <c r="VX49" s="196">
        <v>0</v>
      </c>
      <c r="VY49" s="196">
        <v>0</v>
      </c>
      <c r="VZ49" s="196">
        <v>0</v>
      </c>
      <c r="WA49" s="196">
        <v>0</v>
      </c>
      <c r="WB49" s="196">
        <v>0</v>
      </c>
      <c r="WC49" s="196">
        <v>0</v>
      </c>
      <c r="WD49" s="196">
        <v>0</v>
      </c>
      <c r="WE49" s="196">
        <v>0</v>
      </c>
      <c r="WF49" s="196">
        <v>0</v>
      </c>
      <c r="WG49" s="196">
        <v>0</v>
      </c>
      <c r="WH49" s="196">
        <v>0</v>
      </c>
      <c r="WI49" s="196">
        <v>0</v>
      </c>
      <c r="WJ49" s="196">
        <v>0</v>
      </c>
      <c r="WK49" s="196">
        <v>0</v>
      </c>
      <c r="WL49" s="196">
        <v>0</v>
      </c>
      <c r="WM49" s="196">
        <v>0</v>
      </c>
      <c r="WN49" s="196">
        <v>0</v>
      </c>
      <c r="WO49" s="196">
        <v>0</v>
      </c>
      <c r="WP49" s="196">
        <v>0</v>
      </c>
      <c r="WQ49" s="196">
        <v>0</v>
      </c>
      <c r="WR49" s="196">
        <v>0</v>
      </c>
      <c r="WS49" s="196">
        <v>0</v>
      </c>
      <c r="WT49" s="196">
        <v>0</v>
      </c>
      <c r="WU49" s="196">
        <v>0</v>
      </c>
      <c r="WV49" s="196">
        <v>0</v>
      </c>
      <c r="WW49" s="196">
        <v>0</v>
      </c>
      <c r="WX49" s="196">
        <v>0</v>
      </c>
      <c r="WY49" s="196">
        <v>0</v>
      </c>
      <c r="WZ49" s="196">
        <v>0</v>
      </c>
    </row>
    <row r="50" spans="1:624" ht="20.25" x14ac:dyDescent="0.3">
      <c r="A50" s="212">
        <v>33</v>
      </c>
      <c r="B50" s="200" t="s">
        <v>1136</v>
      </c>
      <c r="C50" s="187">
        <v>45</v>
      </c>
      <c r="D50" s="188">
        <v>11377</v>
      </c>
      <c r="E50" s="189">
        <v>2981</v>
      </c>
      <c r="F50" s="189">
        <v>539</v>
      </c>
      <c r="G50" s="189">
        <v>906</v>
      </c>
      <c r="H50" s="189">
        <v>72</v>
      </c>
      <c r="I50" s="189">
        <v>76</v>
      </c>
      <c r="J50" s="189">
        <v>52</v>
      </c>
      <c r="K50" s="189">
        <v>7</v>
      </c>
      <c r="L50" s="189">
        <v>674</v>
      </c>
      <c r="M50" s="189">
        <v>201</v>
      </c>
      <c r="N50" s="189">
        <v>123</v>
      </c>
      <c r="O50" s="190">
        <v>0</v>
      </c>
      <c r="P50" s="190">
        <v>0</v>
      </c>
      <c r="Q50" s="189">
        <v>72</v>
      </c>
      <c r="R50" s="189">
        <v>8</v>
      </c>
      <c r="S50" s="189">
        <v>5485</v>
      </c>
      <c r="T50" s="190">
        <v>0</v>
      </c>
      <c r="U50" s="190">
        <v>0</v>
      </c>
      <c r="V50" s="190">
        <v>0</v>
      </c>
      <c r="W50" s="190">
        <v>0</v>
      </c>
      <c r="X50" s="190">
        <v>0</v>
      </c>
      <c r="Y50" s="190">
        <v>0</v>
      </c>
      <c r="Z50" s="190">
        <v>0</v>
      </c>
      <c r="AA50" s="190">
        <v>0</v>
      </c>
      <c r="AB50" s="190">
        <v>0</v>
      </c>
      <c r="AC50" s="190">
        <v>0</v>
      </c>
      <c r="AD50" s="190">
        <v>0</v>
      </c>
      <c r="AE50" s="190">
        <v>0</v>
      </c>
      <c r="AF50" s="190">
        <v>0</v>
      </c>
      <c r="AG50" s="190">
        <v>0</v>
      </c>
      <c r="AH50" s="190">
        <v>0</v>
      </c>
      <c r="AI50" s="190">
        <v>0</v>
      </c>
      <c r="AJ50" s="190">
        <v>0</v>
      </c>
      <c r="AK50" s="190">
        <v>0</v>
      </c>
      <c r="AL50" s="190">
        <v>0</v>
      </c>
      <c r="AM50" s="190">
        <v>0</v>
      </c>
      <c r="AN50" s="190">
        <v>0</v>
      </c>
      <c r="AO50" s="190">
        <v>0</v>
      </c>
      <c r="AP50" s="190">
        <v>0</v>
      </c>
      <c r="AQ50" s="190">
        <v>0</v>
      </c>
      <c r="AR50" s="190">
        <v>0</v>
      </c>
      <c r="AS50" s="190">
        <v>0</v>
      </c>
      <c r="AT50" s="190">
        <v>0</v>
      </c>
      <c r="AU50" s="190">
        <v>0</v>
      </c>
      <c r="AV50" s="190">
        <v>0</v>
      </c>
      <c r="AW50" s="190">
        <v>0</v>
      </c>
      <c r="AX50" s="190">
        <v>0</v>
      </c>
      <c r="AY50" s="190">
        <v>0</v>
      </c>
      <c r="AZ50" s="189">
        <v>268</v>
      </c>
      <c r="BA50" s="207">
        <v>9005</v>
      </c>
      <c r="BB50" s="188">
        <v>1832</v>
      </c>
      <c r="BC50" s="189">
        <v>1832</v>
      </c>
      <c r="BD50" s="190">
        <v>0</v>
      </c>
      <c r="BE50" s="190">
        <v>0</v>
      </c>
      <c r="BF50" s="188">
        <v>5513</v>
      </c>
      <c r="BG50" s="189">
        <v>2559</v>
      </c>
      <c r="BH50" s="189">
        <v>2954</v>
      </c>
      <c r="BI50" s="207">
        <v>2559</v>
      </c>
      <c r="BJ50" s="188">
        <v>3167</v>
      </c>
      <c r="BK50" s="191">
        <v>345</v>
      </c>
      <c r="BL50" s="190">
        <v>0</v>
      </c>
      <c r="BM50" s="190">
        <v>0</v>
      </c>
      <c r="BN50" s="190">
        <v>0</v>
      </c>
      <c r="BO50" s="190">
        <v>0</v>
      </c>
      <c r="BP50" s="190">
        <v>0</v>
      </c>
      <c r="BQ50" s="190">
        <v>0</v>
      </c>
      <c r="BR50" s="190">
        <v>0</v>
      </c>
      <c r="BS50" s="190">
        <v>0</v>
      </c>
      <c r="BT50" s="190">
        <v>0</v>
      </c>
      <c r="BU50" s="189">
        <v>131</v>
      </c>
      <c r="BV50" s="189">
        <v>113</v>
      </c>
      <c r="BW50" s="190">
        <v>0</v>
      </c>
      <c r="BX50" s="190">
        <v>0</v>
      </c>
      <c r="BY50" s="190">
        <v>0</v>
      </c>
      <c r="BZ50" s="190">
        <v>0</v>
      </c>
      <c r="CA50" s="190">
        <v>0</v>
      </c>
      <c r="CB50" s="190">
        <v>0</v>
      </c>
      <c r="CC50" s="190">
        <v>0</v>
      </c>
      <c r="CD50" s="190">
        <v>0</v>
      </c>
      <c r="CE50" s="190">
        <v>0</v>
      </c>
      <c r="CF50" s="189">
        <v>90</v>
      </c>
      <c r="CG50" s="189">
        <v>11</v>
      </c>
      <c r="CH50" s="190">
        <v>0</v>
      </c>
      <c r="CI50" s="190">
        <v>0</v>
      </c>
      <c r="CJ50" s="190">
        <v>0</v>
      </c>
      <c r="CK50" s="190">
        <v>0</v>
      </c>
      <c r="CL50" s="190">
        <v>0</v>
      </c>
      <c r="CM50" s="190">
        <v>0</v>
      </c>
      <c r="CN50" s="190">
        <v>0</v>
      </c>
      <c r="CO50" s="190">
        <v>0</v>
      </c>
      <c r="CP50" s="190">
        <v>0</v>
      </c>
      <c r="CQ50" s="190">
        <v>0</v>
      </c>
      <c r="CR50" s="190">
        <v>0</v>
      </c>
      <c r="CS50" s="190">
        <v>0</v>
      </c>
      <c r="CT50" s="192">
        <v>0</v>
      </c>
      <c r="CU50" s="190">
        <v>0</v>
      </c>
      <c r="CV50" s="190">
        <v>0</v>
      </c>
      <c r="CW50" s="190">
        <v>0</v>
      </c>
      <c r="CX50" s="192">
        <v>0</v>
      </c>
      <c r="CY50" s="190">
        <v>0</v>
      </c>
      <c r="CZ50" s="190">
        <v>0</v>
      </c>
      <c r="DA50" s="190">
        <v>0</v>
      </c>
      <c r="DB50" s="193">
        <v>345</v>
      </c>
      <c r="DC50" s="193">
        <v>0</v>
      </c>
      <c r="DD50" s="196">
        <v>0</v>
      </c>
      <c r="DE50" s="191">
        <v>2305</v>
      </c>
      <c r="DF50" s="191">
        <v>268</v>
      </c>
      <c r="DG50" s="189">
        <v>2305</v>
      </c>
      <c r="DH50" s="189">
        <v>268</v>
      </c>
      <c r="DI50" s="190">
        <v>0</v>
      </c>
      <c r="DJ50" s="190">
        <v>0</v>
      </c>
      <c r="DK50" s="195">
        <v>0</v>
      </c>
      <c r="DL50" s="190">
        <v>0</v>
      </c>
      <c r="DM50" s="190">
        <v>0</v>
      </c>
      <c r="DN50" s="190">
        <v>0</v>
      </c>
      <c r="DO50" s="195">
        <v>0</v>
      </c>
      <c r="DP50" s="190">
        <v>0</v>
      </c>
      <c r="DQ50" s="190">
        <v>0</v>
      </c>
      <c r="DR50" s="190">
        <v>0</v>
      </c>
      <c r="DS50" s="190">
        <v>0</v>
      </c>
      <c r="DT50" s="191">
        <v>0</v>
      </c>
      <c r="DU50" s="196">
        <v>0</v>
      </c>
      <c r="DV50" s="196">
        <v>0</v>
      </c>
      <c r="DW50" s="196">
        <v>0</v>
      </c>
      <c r="DX50" s="196">
        <v>0</v>
      </c>
      <c r="DY50" s="196">
        <v>0</v>
      </c>
      <c r="DZ50" s="196">
        <v>0</v>
      </c>
      <c r="EA50" s="196">
        <v>0</v>
      </c>
      <c r="EB50" s="196">
        <v>0</v>
      </c>
      <c r="EC50" s="196">
        <v>0</v>
      </c>
      <c r="ED50" s="196">
        <v>0</v>
      </c>
      <c r="EE50" s="196">
        <v>0</v>
      </c>
      <c r="EF50" s="196">
        <v>0</v>
      </c>
      <c r="EG50" s="196">
        <v>0</v>
      </c>
      <c r="EH50" s="196">
        <v>0</v>
      </c>
      <c r="EI50" s="196">
        <v>0</v>
      </c>
      <c r="EJ50" s="196">
        <v>0</v>
      </c>
      <c r="EK50" s="196">
        <v>0</v>
      </c>
      <c r="EL50" s="196">
        <v>0</v>
      </c>
      <c r="EM50" s="196">
        <v>0</v>
      </c>
      <c r="EN50" s="196">
        <v>0</v>
      </c>
      <c r="EO50" s="196">
        <v>0</v>
      </c>
      <c r="EP50" s="196">
        <v>0</v>
      </c>
      <c r="EQ50" s="196">
        <v>0</v>
      </c>
      <c r="ER50" s="196">
        <v>0</v>
      </c>
      <c r="ES50" s="196">
        <v>0</v>
      </c>
      <c r="ET50" s="196">
        <v>0</v>
      </c>
      <c r="EU50" s="196">
        <v>0</v>
      </c>
      <c r="EV50" s="196">
        <v>0</v>
      </c>
      <c r="EW50" s="196">
        <v>0</v>
      </c>
      <c r="EX50" s="196">
        <v>0</v>
      </c>
      <c r="EY50" s="196">
        <v>0</v>
      </c>
      <c r="EZ50" s="196">
        <v>0</v>
      </c>
      <c r="FA50" s="196">
        <v>0</v>
      </c>
      <c r="FB50" s="196">
        <v>0</v>
      </c>
      <c r="FC50" s="196">
        <v>0</v>
      </c>
      <c r="FD50" s="196">
        <v>0</v>
      </c>
      <c r="FE50" s="196">
        <v>0</v>
      </c>
      <c r="FF50" s="196">
        <v>0</v>
      </c>
      <c r="FG50" s="196">
        <v>0</v>
      </c>
      <c r="FH50" s="196">
        <v>0</v>
      </c>
      <c r="FI50" s="196">
        <v>0</v>
      </c>
      <c r="FJ50" s="196">
        <v>0</v>
      </c>
      <c r="FK50" s="196">
        <v>0</v>
      </c>
      <c r="FL50" s="196">
        <v>0</v>
      </c>
      <c r="FM50" s="196">
        <v>0</v>
      </c>
      <c r="FN50" s="196">
        <v>0</v>
      </c>
      <c r="FO50" s="196">
        <v>0</v>
      </c>
      <c r="FP50" s="196">
        <v>0</v>
      </c>
      <c r="FQ50" s="196">
        <v>0</v>
      </c>
      <c r="FR50" s="196">
        <v>0</v>
      </c>
      <c r="FS50" s="196">
        <v>0</v>
      </c>
      <c r="FT50" s="196">
        <v>0</v>
      </c>
      <c r="FU50" s="196">
        <v>0</v>
      </c>
      <c r="FV50" s="196">
        <v>0</v>
      </c>
      <c r="FW50" s="196">
        <v>0</v>
      </c>
      <c r="FX50" s="196">
        <v>0</v>
      </c>
      <c r="FY50" s="196">
        <v>0</v>
      </c>
      <c r="FZ50" s="196">
        <v>0</v>
      </c>
      <c r="GA50" s="196">
        <v>0</v>
      </c>
      <c r="GB50" s="196">
        <v>0</v>
      </c>
      <c r="GC50" s="196">
        <v>0</v>
      </c>
      <c r="GD50" s="196">
        <v>0</v>
      </c>
      <c r="GE50" s="196">
        <v>0</v>
      </c>
      <c r="GF50" s="196">
        <v>0</v>
      </c>
      <c r="GG50" s="196">
        <v>0</v>
      </c>
      <c r="GH50" s="196">
        <v>0</v>
      </c>
      <c r="GI50" s="196">
        <v>0</v>
      </c>
      <c r="GJ50" s="196">
        <v>0</v>
      </c>
      <c r="GK50" s="196">
        <v>0</v>
      </c>
      <c r="GL50" s="196">
        <v>0</v>
      </c>
      <c r="GM50" s="196">
        <v>0</v>
      </c>
      <c r="GN50" s="196">
        <v>0</v>
      </c>
      <c r="GO50" s="196">
        <v>0</v>
      </c>
      <c r="GP50" s="196">
        <v>0</v>
      </c>
      <c r="GQ50" s="196">
        <v>0</v>
      </c>
      <c r="GR50" s="196">
        <v>0</v>
      </c>
      <c r="GS50" s="196">
        <v>0</v>
      </c>
      <c r="GT50" s="196">
        <v>0</v>
      </c>
      <c r="GU50" s="196">
        <v>0</v>
      </c>
      <c r="GV50" s="196">
        <v>0</v>
      </c>
      <c r="GW50" s="196">
        <v>0</v>
      </c>
      <c r="GX50" s="196">
        <v>0</v>
      </c>
      <c r="GY50" s="196">
        <v>0</v>
      </c>
      <c r="GZ50" s="196">
        <v>0</v>
      </c>
      <c r="HA50" s="196">
        <v>0</v>
      </c>
      <c r="HB50" s="196">
        <v>0</v>
      </c>
      <c r="HC50" s="196">
        <v>0</v>
      </c>
      <c r="HD50" s="196">
        <v>0</v>
      </c>
      <c r="HE50" s="196">
        <v>0</v>
      </c>
      <c r="HF50" s="196">
        <v>0</v>
      </c>
      <c r="HG50" s="196">
        <v>0</v>
      </c>
      <c r="HH50" s="196">
        <v>0</v>
      </c>
      <c r="HI50" s="196">
        <v>0</v>
      </c>
      <c r="HJ50" s="196">
        <v>0</v>
      </c>
      <c r="HK50" s="196">
        <v>0</v>
      </c>
      <c r="HL50" s="196">
        <v>0</v>
      </c>
      <c r="HM50" s="196">
        <v>0</v>
      </c>
      <c r="HN50" s="196">
        <v>0</v>
      </c>
      <c r="HO50" s="196">
        <v>0</v>
      </c>
      <c r="HP50" s="196">
        <v>0</v>
      </c>
      <c r="HQ50" s="196">
        <v>0</v>
      </c>
      <c r="HR50" s="196">
        <v>0</v>
      </c>
      <c r="HS50" s="196">
        <v>0</v>
      </c>
      <c r="HT50" s="196">
        <v>0</v>
      </c>
      <c r="HU50" s="196">
        <v>0</v>
      </c>
      <c r="HV50" s="196">
        <v>0</v>
      </c>
      <c r="HW50" s="196">
        <v>0</v>
      </c>
      <c r="HX50" s="196">
        <v>0</v>
      </c>
      <c r="HY50" s="196">
        <v>0</v>
      </c>
      <c r="HZ50" s="196">
        <v>0</v>
      </c>
      <c r="IA50" s="196">
        <v>0</v>
      </c>
      <c r="IB50" s="196">
        <v>0</v>
      </c>
      <c r="IC50" s="196">
        <v>0</v>
      </c>
      <c r="ID50" s="196">
        <v>0</v>
      </c>
      <c r="IE50" s="196">
        <v>0</v>
      </c>
      <c r="IF50" s="196">
        <v>0</v>
      </c>
      <c r="IG50" s="196">
        <v>0</v>
      </c>
      <c r="IH50" s="196">
        <v>0</v>
      </c>
      <c r="II50" s="196">
        <v>0</v>
      </c>
      <c r="IJ50" s="196">
        <v>0</v>
      </c>
      <c r="IK50" s="196">
        <v>0</v>
      </c>
      <c r="IL50" s="196">
        <v>0</v>
      </c>
      <c r="IM50" s="196">
        <v>0</v>
      </c>
      <c r="IN50" s="196">
        <v>0</v>
      </c>
      <c r="IO50" s="196">
        <v>0</v>
      </c>
      <c r="IP50" s="196">
        <v>0</v>
      </c>
      <c r="IQ50" s="196">
        <v>0</v>
      </c>
      <c r="IR50" s="196">
        <v>0</v>
      </c>
      <c r="IS50" s="196">
        <v>0</v>
      </c>
      <c r="IT50" s="196">
        <v>0</v>
      </c>
      <c r="IU50" s="196">
        <v>0</v>
      </c>
      <c r="IV50" s="196">
        <v>0</v>
      </c>
      <c r="IW50" s="196">
        <v>0</v>
      </c>
      <c r="IX50" s="196">
        <v>0</v>
      </c>
      <c r="IY50" s="196">
        <v>0</v>
      </c>
      <c r="IZ50" s="196">
        <v>0</v>
      </c>
      <c r="JA50" s="196">
        <v>0</v>
      </c>
      <c r="JB50" s="196">
        <v>0</v>
      </c>
      <c r="JC50" s="196">
        <v>0</v>
      </c>
      <c r="JD50" s="196">
        <v>0</v>
      </c>
      <c r="JE50" s="196">
        <v>0</v>
      </c>
      <c r="JF50" s="196">
        <v>0</v>
      </c>
      <c r="JG50" s="196">
        <v>0</v>
      </c>
      <c r="JH50" s="196">
        <v>0</v>
      </c>
      <c r="JI50" s="196">
        <v>0</v>
      </c>
      <c r="JJ50" s="196">
        <v>0</v>
      </c>
      <c r="JK50" s="196">
        <v>0</v>
      </c>
      <c r="JL50" s="196">
        <v>0</v>
      </c>
      <c r="JM50" s="196">
        <v>0</v>
      </c>
      <c r="JN50" s="196">
        <v>0</v>
      </c>
      <c r="JO50" s="196">
        <v>0</v>
      </c>
      <c r="JP50" s="196">
        <v>0</v>
      </c>
      <c r="JQ50" s="196">
        <v>0</v>
      </c>
      <c r="JR50" s="196">
        <v>0</v>
      </c>
      <c r="JS50" s="196">
        <v>0</v>
      </c>
      <c r="JT50" s="196">
        <v>0</v>
      </c>
      <c r="JU50" s="196">
        <v>0</v>
      </c>
      <c r="JV50" s="196">
        <v>0</v>
      </c>
      <c r="JW50" s="196">
        <v>0</v>
      </c>
      <c r="JX50" s="196">
        <v>0</v>
      </c>
      <c r="JY50" s="196">
        <v>0</v>
      </c>
      <c r="JZ50" s="196">
        <v>0</v>
      </c>
      <c r="KA50" s="196">
        <v>0</v>
      </c>
      <c r="KB50" s="196">
        <v>0</v>
      </c>
      <c r="KC50" s="196">
        <v>0</v>
      </c>
      <c r="KD50" s="196">
        <v>0</v>
      </c>
      <c r="KE50" s="196">
        <v>0</v>
      </c>
      <c r="KF50" s="196">
        <v>0</v>
      </c>
      <c r="KG50" s="196">
        <v>0</v>
      </c>
      <c r="KH50" s="196">
        <v>0</v>
      </c>
      <c r="KI50" s="196">
        <v>0</v>
      </c>
      <c r="KJ50" s="196">
        <v>0</v>
      </c>
      <c r="KK50" s="196">
        <v>0</v>
      </c>
      <c r="KL50" s="196">
        <v>0</v>
      </c>
      <c r="KM50" s="196">
        <v>0</v>
      </c>
      <c r="KN50" s="196">
        <v>0</v>
      </c>
      <c r="KO50" s="196">
        <v>0</v>
      </c>
      <c r="KP50" s="196">
        <v>0</v>
      </c>
      <c r="KQ50" s="196">
        <v>0</v>
      </c>
      <c r="KR50" s="196">
        <v>0</v>
      </c>
      <c r="KS50" s="196">
        <v>0</v>
      </c>
      <c r="KT50" s="196">
        <v>0</v>
      </c>
      <c r="KU50" s="196">
        <v>0</v>
      </c>
      <c r="KV50" s="196">
        <v>0</v>
      </c>
      <c r="KW50" s="196">
        <v>0</v>
      </c>
      <c r="KX50" s="196">
        <v>0</v>
      </c>
      <c r="KY50" s="196">
        <v>0</v>
      </c>
      <c r="KZ50" s="196">
        <v>0</v>
      </c>
      <c r="LA50" s="196">
        <v>0</v>
      </c>
      <c r="LB50" s="196">
        <v>0</v>
      </c>
      <c r="LC50" s="196">
        <v>0</v>
      </c>
      <c r="LD50" s="196">
        <v>0</v>
      </c>
      <c r="LE50" s="196">
        <v>0</v>
      </c>
      <c r="LF50" s="196">
        <v>0</v>
      </c>
      <c r="LG50" s="196">
        <v>0</v>
      </c>
      <c r="LH50" s="196">
        <v>0</v>
      </c>
      <c r="LI50" s="196">
        <v>0</v>
      </c>
      <c r="LJ50" s="196">
        <v>0</v>
      </c>
      <c r="LK50" s="196">
        <v>0</v>
      </c>
      <c r="LL50" s="196">
        <v>0</v>
      </c>
      <c r="LM50" s="196">
        <v>0</v>
      </c>
      <c r="LN50" s="196">
        <v>0</v>
      </c>
      <c r="LO50" s="196">
        <v>0</v>
      </c>
      <c r="LP50" s="196">
        <v>0</v>
      </c>
      <c r="LQ50" s="196">
        <v>0</v>
      </c>
      <c r="LR50" s="196">
        <v>0</v>
      </c>
      <c r="LS50" s="196">
        <v>0</v>
      </c>
      <c r="LT50" s="196">
        <v>0</v>
      </c>
      <c r="LU50" s="196">
        <v>0</v>
      </c>
      <c r="LV50" s="196">
        <v>0</v>
      </c>
      <c r="LW50" s="196">
        <v>0</v>
      </c>
      <c r="LX50" s="196">
        <v>0</v>
      </c>
      <c r="LY50" s="196">
        <v>0</v>
      </c>
      <c r="LZ50" s="196">
        <v>0</v>
      </c>
      <c r="MA50" s="196">
        <v>0</v>
      </c>
      <c r="MB50" s="196">
        <v>0</v>
      </c>
      <c r="MC50" s="196">
        <v>0</v>
      </c>
      <c r="MD50" s="196">
        <v>0</v>
      </c>
      <c r="ME50" s="196">
        <v>0</v>
      </c>
      <c r="MF50" s="196">
        <v>0</v>
      </c>
      <c r="MG50" s="196">
        <v>0</v>
      </c>
      <c r="MH50" s="196">
        <v>0</v>
      </c>
      <c r="MI50" s="196">
        <v>0</v>
      </c>
      <c r="MJ50" s="196">
        <v>0</v>
      </c>
      <c r="MK50" s="196">
        <v>0</v>
      </c>
      <c r="ML50" s="196">
        <v>0</v>
      </c>
      <c r="MM50" s="196">
        <v>0</v>
      </c>
      <c r="MN50" s="196">
        <v>0</v>
      </c>
      <c r="MO50" s="196">
        <v>0</v>
      </c>
      <c r="MP50" s="196">
        <v>0</v>
      </c>
      <c r="MQ50" s="196">
        <v>0</v>
      </c>
      <c r="MR50" s="196">
        <v>0</v>
      </c>
      <c r="MS50" s="196">
        <v>0</v>
      </c>
      <c r="MT50" s="196">
        <v>0</v>
      </c>
      <c r="MU50" s="196">
        <v>0</v>
      </c>
      <c r="MV50" s="196">
        <v>0</v>
      </c>
      <c r="MW50" s="196">
        <v>0</v>
      </c>
      <c r="MX50" s="196">
        <v>0</v>
      </c>
      <c r="MY50" s="196">
        <v>0</v>
      </c>
      <c r="MZ50" s="196">
        <v>0</v>
      </c>
      <c r="NA50" s="196">
        <v>0</v>
      </c>
      <c r="NB50" s="196">
        <v>0</v>
      </c>
      <c r="NC50" s="196">
        <v>0</v>
      </c>
      <c r="ND50" s="196">
        <v>0</v>
      </c>
      <c r="NE50" s="196">
        <v>0</v>
      </c>
      <c r="NF50" s="196">
        <v>0</v>
      </c>
      <c r="NG50" s="196">
        <v>0</v>
      </c>
      <c r="NH50" s="196">
        <v>0</v>
      </c>
      <c r="NI50" s="196">
        <v>0</v>
      </c>
      <c r="NJ50" s="196">
        <v>0</v>
      </c>
      <c r="NK50" s="196">
        <v>0</v>
      </c>
      <c r="NL50" s="196">
        <v>0</v>
      </c>
      <c r="NM50" s="196">
        <v>0</v>
      </c>
      <c r="NN50" s="196">
        <v>0</v>
      </c>
      <c r="NO50" s="196">
        <v>0</v>
      </c>
      <c r="NP50" s="196">
        <v>0</v>
      </c>
      <c r="NQ50" s="196">
        <v>0</v>
      </c>
      <c r="NR50" s="196">
        <v>0</v>
      </c>
      <c r="NS50" s="196">
        <v>0</v>
      </c>
      <c r="NT50" s="196">
        <v>0</v>
      </c>
      <c r="NU50" s="196">
        <v>0</v>
      </c>
      <c r="NV50" s="196">
        <v>0</v>
      </c>
      <c r="NW50" s="196">
        <v>0</v>
      </c>
      <c r="NX50" s="196">
        <v>0</v>
      </c>
      <c r="NY50" s="196">
        <v>0</v>
      </c>
      <c r="NZ50" s="196">
        <v>0</v>
      </c>
      <c r="OA50" s="196">
        <v>0</v>
      </c>
      <c r="OB50" s="196">
        <v>0</v>
      </c>
      <c r="OC50" s="196">
        <v>0</v>
      </c>
      <c r="OD50" s="196">
        <v>0</v>
      </c>
      <c r="OE50" s="196">
        <v>0</v>
      </c>
      <c r="OF50" s="196">
        <v>0</v>
      </c>
      <c r="OG50" s="196">
        <v>0</v>
      </c>
      <c r="OH50" s="196">
        <v>0</v>
      </c>
      <c r="OI50" s="196">
        <v>0</v>
      </c>
      <c r="OJ50" s="196">
        <v>0</v>
      </c>
      <c r="OK50" s="196">
        <v>0</v>
      </c>
      <c r="OL50" s="196">
        <v>0</v>
      </c>
      <c r="OM50" s="196">
        <v>0</v>
      </c>
      <c r="ON50" s="196">
        <v>0</v>
      </c>
      <c r="OO50" s="196">
        <v>0</v>
      </c>
      <c r="OP50" s="196">
        <v>0</v>
      </c>
      <c r="OQ50" s="196">
        <v>0</v>
      </c>
      <c r="OR50" s="196">
        <v>0</v>
      </c>
      <c r="OS50" s="196">
        <v>0</v>
      </c>
      <c r="OT50" s="196">
        <v>0</v>
      </c>
      <c r="OU50" s="196">
        <v>0</v>
      </c>
      <c r="OV50" s="196">
        <v>0</v>
      </c>
      <c r="OW50" s="196">
        <v>0</v>
      </c>
      <c r="OX50" s="196">
        <v>0</v>
      </c>
      <c r="OY50" s="196">
        <v>0</v>
      </c>
      <c r="OZ50" s="196">
        <v>0</v>
      </c>
      <c r="PA50" s="196">
        <v>0</v>
      </c>
      <c r="PB50" s="196">
        <v>0</v>
      </c>
      <c r="PC50" s="196">
        <v>0</v>
      </c>
      <c r="PD50" s="196">
        <v>0</v>
      </c>
      <c r="PE50" s="196">
        <v>0</v>
      </c>
      <c r="PF50" s="196">
        <v>0</v>
      </c>
      <c r="PG50" s="196">
        <v>0</v>
      </c>
      <c r="PH50" s="196">
        <v>0</v>
      </c>
      <c r="PI50" s="196">
        <v>0</v>
      </c>
      <c r="PJ50" s="196">
        <v>0</v>
      </c>
      <c r="PK50" s="196">
        <v>0</v>
      </c>
      <c r="PL50" s="196">
        <v>0</v>
      </c>
      <c r="PM50" s="196">
        <v>0</v>
      </c>
      <c r="PN50" s="196">
        <v>0</v>
      </c>
      <c r="PO50" s="196">
        <v>0</v>
      </c>
      <c r="PP50" s="196">
        <v>0</v>
      </c>
      <c r="PQ50" s="196">
        <v>0</v>
      </c>
      <c r="PR50" s="196">
        <v>0</v>
      </c>
      <c r="PS50" s="196">
        <v>0</v>
      </c>
      <c r="PT50" s="196">
        <v>0</v>
      </c>
      <c r="PU50" s="196">
        <v>0</v>
      </c>
      <c r="PV50" s="196">
        <v>0</v>
      </c>
      <c r="PW50" s="196">
        <v>0</v>
      </c>
      <c r="PX50" s="196">
        <v>0</v>
      </c>
      <c r="PY50" s="196">
        <v>0</v>
      </c>
      <c r="PZ50" s="196">
        <v>0</v>
      </c>
      <c r="QA50" s="196">
        <v>0</v>
      </c>
      <c r="QB50" s="196">
        <v>0</v>
      </c>
      <c r="QC50" s="196">
        <v>0</v>
      </c>
      <c r="QD50" s="196">
        <v>0</v>
      </c>
      <c r="QE50" s="196">
        <v>0</v>
      </c>
      <c r="QF50" s="196">
        <v>0</v>
      </c>
      <c r="QG50" s="196">
        <v>0</v>
      </c>
      <c r="QH50" s="196">
        <v>0</v>
      </c>
      <c r="QI50" s="196">
        <v>0</v>
      </c>
      <c r="QJ50" s="196">
        <v>0</v>
      </c>
      <c r="QK50" s="196">
        <v>0</v>
      </c>
      <c r="QL50" s="196">
        <v>0</v>
      </c>
      <c r="QM50" s="196">
        <v>0</v>
      </c>
      <c r="QN50" s="196">
        <v>0</v>
      </c>
      <c r="QO50" s="196">
        <v>0</v>
      </c>
      <c r="QP50" s="196">
        <v>0</v>
      </c>
      <c r="QQ50" s="196">
        <v>0</v>
      </c>
      <c r="QR50" s="196">
        <v>0</v>
      </c>
      <c r="QS50" s="196">
        <v>0</v>
      </c>
      <c r="QT50" s="196">
        <v>0</v>
      </c>
      <c r="QU50" s="196">
        <v>0</v>
      </c>
      <c r="QV50" s="196">
        <v>0</v>
      </c>
      <c r="QW50" s="196">
        <v>0</v>
      </c>
      <c r="QX50" s="196">
        <v>0</v>
      </c>
      <c r="QY50" s="196">
        <v>0</v>
      </c>
      <c r="QZ50" s="196">
        <v>0</v>
      </c>
      <c r="RA50" s="196">
        <v>0</v>
      </c>
      <c r="RB50" s="196">
        <v>0</v>
      </c>
      <c r="RC50" s="196">
        <v>0</v>
      </c>
      <c r="RD50" s="196">
        <v>0</v>
      </c>
      <c r="RE50" s="196">
        <v>0</v>
      </c>
      <c r="RF50" s="196">
        <v>0</v>
      </c>
      <c r="RG50" s="196">
        <v>0</v>
      </c>
      <c r="RH50" s="196">
        <v>0</v>
      </c>
      <c r="RI50" s="196">
        <v>0</v>
      </c>
      <c r="RJ50" s="196">
        <v>0</v>
      </c>
      <c r="RK50" s="196">
        <v>0</v>
      </c>
      <c r="RL50" s="196">
        <v>0</v>
      </c>
      <c r="RM50" s="196">
        <v>0</v>
      </c>
      <c r="RN50" s="196">
        <v>0</v>
      </c>
      <c r="RO50" s="196">
        <v>0</v>
      </c>
      <c r="RP50" s="196">
        <v>0</v>
      </c>
      <c r="RQ50" s="196">
        <v>0</v>
      </c>
      <c r="RR50" s="196">
        <v>0</v>
      </c>
      <c r="RS50" s="196">
        <v>0</v>
      </c>
      <c r="RT50" s="196">
        <v>0</v>
      </c>
      <c r="RU50" s="196">
        <v>0</v>
      </c>
      <c r="RV50" s="196">
        <v>0</v>
      </c>
      <c r="RW50" s="196">
        <v>0</v>
      </c>
      <c r="RX50" s="196">
        <v>0</v>
      </c>
      <c r="RY50" s="196">
        <v>0</v>
      </c>
      <c r="RZ50" s="196">
        <v>0</v>
      </c>
      <c r="SA50" s="196">
        <v>0</v>
      </c>
      <c r="SB50" s="196">
        <v>0</v>
      </c>
      <c r="SC50" s="196">
        <v>0</v>
      </c>
      <c r="SD50" s="196">
        <v>0</v>
      </c>
      <c r="SE50" s="196">
        <v>0</v>
      </c>
      <c r="SF50" s="196">
        <v>0</v>
      </c>
      <c r="SG50" s="196">
        <v>0</v>
      </c>
      <c r="SH50" s="196">
        <v>0</v>
      </c>
      <c r="SI50" s="196">
        <v>0</v>
      </c>
      <c r="SJ50" s="196">
        <v>0</v>
      </c>
      <c r="SK50" s="196">
        <v>0</v>
      </c>
      <c r="SL50" s="196">
        <v>0</v>
      </c>
      <c r="SM50" s="196">
        <v>0</v>
      </c>
      <c r="SN50" s="196">
        <v>0</v>
      </c>
      <c r="SO50" s="196">
        <v>0</v>
      </c>
      <c r="SP50" s="196">
        <v>0</v>
      </c>
      <c r="SQ50" s="196">
        <v>0</v>
      </c>
      <c r="SR50" s="196">
        <v>0</v>
      </c>
      <c r="SS50" s="196">
        <v>0</v>
      </c>
      <c r="ST50" s="196">
        <v>0</v>
      </c>
      <c r="SU50" s="196">
        <v>0</v>
      </c>
      <c r="SV50" s="196">
        <v>0</v>
      </c>
      <c r="SW50" s="196">
        <v>0</v>
      </c>
      <c r="SX50" s="196">
        <v>0</v>
      </c>
      <c r="SY50" s="196">
        <v>0</v>
      </c>
      <c r="SZ50" s="196">
        <v>0</v>
      </c>
      <c r="TA50" s="196">
        <v>0</v>
      </c>
      <c r="TB50" s="196">
        <v>0</v>
      </c>
      <c r="TC50" s="196">
        <v>0</v>
      </c>
      <c r="TD50" s="196">
        <v>0</v>
      </c>
      <c r="TE50" s="196">
        <v>0</v>
      </c>
      <c r="TF50" s="196">
        <v>0</v>
      </c>
      <c r="TG50" s="196">
        <v>0</v>
      </c>
      <c r="TH50" s="196">
        <v>0</v>
      </c>
      <c r="TI50" s="196">
        <v>0</v>
      </c>
      <c r="TJ50" s="196">
        <v>0</v>
      </c>
      <c r="TK50" s="196">
        <v>0</v>
      </c>
      <c r="TL50" s="196">
        <v>0</v>
      </c>
      <c r="TM50" s="196">
        <v>0</v>
      </c>
      <c r="TN50" s="196">
        <v>0</v>
      </c>
      <c r="TO50" s="196">
        <v>0</v>
      </c>
      <c r="TP50" s="196">
        <v>0</v>
      </c>
      <c r="TQ50" s="196">
        <v>0</v>
      </c>
      <c r="TR50" s="196">
        <v>0</v>
      </c>
      <c r="TS50" s="196">
        <v>0</v>
      </c>
      <c r="TT50" s="196">
        <v>0</v>
      </c>
      <c r="TU50" s="196">
        <v>0</v>
      </c>
      <c r="TV50" s="196">
        <v>0</v>
      </c>
      <c r="TW50" s="196">
        <v>0</v>
      </c>
      <c r="TX50" s="196">
        <v>0</v>
      </c>
      <c r="TY50" s="196">
        <v>0</v>
      </c>
      <c r="TZ50" s="196">
        <v>0</v>
      </c>
      <c r="UA50" s="196">
        <v>0</v>
      </c>
      <c r="UB50" s="196">
        <v>0</v>
      </c>
      <c r="UC50" s="196">
        <v>0</v>
      </c>
      <c r="UD50" s="196">
        <v>0</v>
      </c>
      <c r="UE50" s="196">
        <v>0</v>
      </c>
      <c r="UF50" s="196">
        <v>0</v>
      </c>
      <c r="UG50" s="196">
        <v>0</v>
      </c>
      <c r="UH50" s="196">
        <v>0</v>
      </c>
      <c r="UI50" s="196">
        <v>0</v>
      </c>
      <c r="UJ50" s="196">
        <v>0</v>
      </c>
      <c r="UK50" s="196">
        <v>0</v>
      </c>
      <c r="UL50" s="196">
        <v>0</v>
      </c>
      <c r="UM50" s="196">
        <v>0</v>
      </c>
      <c r="UN50" s="196">
        <v>0</v>
      </c>
      <c r="UO50" s="196">
        <v>0</v>
      </c>
      <c r="UP50" s="196">
        <v>0</v>
      </c>
      <c r="UQ50" s="196">
        <v>0</v>
      </c>
      <c r="UR50" s="196">
        <v>0</v>
      </c>
      <c r="US50" s="196">
        <v>0</v>
      </c>
      <c r="UT50" s="196">
        <v>0</v>
      </c>
      <c r="UU50" s="196">
        <v>0</v>
      </c>
      <c r="UV50" s="196">
        <v>0</v>
      </c>
      <c r="UW50" s="196">
        <v>0</v>
      </c>
      <c r="UX50" s="196">
        <v>0</v>
      </c>
      <c r="UY50" s="196">
        <v>0</v>
      </c>
      <c r="UZ50" s="196">
        <v>0</v>
      </c>
      <c r="VA50" s="196">
        <v>0</v>
      </c>
      <c r="VB50" s="196">
        <v>0</v>
      </c>
      <c r="VC50" s="196">
        <v>0</v>
      </c>
      <c r="VD50" s="196">
        <v>0</v>
      </c>
      <c r="VE50" s="196">
        <v>0</v>
      </c>
      <c r="VF50" s="196">
        <v>0</v>
      </c>
      <c r="VG50" s="196">
        <v>0</v>
      </c>
      <c r="VH50" s="196">
        <v>0</v>
      </c>
      <c r="VI50" s="196">
        <v>0</v>
      </c>
      <c r="VJ50" s="196">
        <v>0</v>
      </c>
      <c r="VK50" s="196">
        <v>0</v>
      </c>
      <c r="VL50" s="196">
        <v>0</v>
      </c>
      <c r="VM50" s="196">
        <v>0</v>
      </c>
      <c r="VN50" s="196">
        <v>0</v>
      </c>
      <c r="VO50" s="196">
        <v>0</v>
      </c>
      <c r="VP50" s="196">
        <v>0</v>
      </c>
      <c r="VQ50" s="196">
        <v>0</v>
      </c>
      <c r="VR50" s="196">
        <v>0</v>
      </c>
      <c r="VS50" s="196">
        <v>0</v>
      </c>
      <c r="VT50" s="196">
        <v>0</v>
      </c>
      <c r="VU50" s="196">
        <v>0</v>
      </c>
      <c r="VV50" s="196">
        <v>0</v>
      </c>
      <c r="VW50" s="196">
        <v>0</v>
      </c>
      <c r="VX50" s="196">
        <v>0</v>
      </c>
      <c r="VY50" s="196">
        <v>0</v>
      </c>
      <c r="VZ50" s="196">
        <v>0</v>
      </c>
      <c r="WA50" s="196">
        <v>0</v>
      </c>
      <c r="WB50" s="196">
        <v>0</v>
      </c>
      <c r="WC50" s="196">
        <v>0</v>
      </c>
      <c r="WD50" s="196">
        <v>0</v>
      </c>
      <c r="WE50" s="196">
        <v>0</v>
      </c>
      <c r="WF50" s="196">
        <v>0</v>
      </c>
      <c r="WG50" s="196">
        <v>0</v>
      </c>
      <c r="WH50" s="196">
        <v>0</v>
      </c>
      <c r="WI50" s="196">
        <v>0</v>
      </c>
      <c r="WJ50" s="196">
        <v>0</v>
      </c>
      <c r="WK50" s="196">
        <v>0</v>
      </c>
      <c r="WL50" s="196">
        <v>0</v>
      </c>
      <c r="WM50" s="196">
        <v>0</v>
      </c>
      <c r="WN50" s="196">
        <v>0</v>
      </c>
      <c r="WO50" s="196">
        <v>0</v>
      </c>
      <c r="WP50" s="196">
        <v>0</v>
      </c>
      <c r="WQ50" s="196">
        <v>0</v>
      </c>
      <c r="WR50" s="196">
        <v>0</v>
      </c>
      <c r="WS50" s="196">
        <v>0</v>
      </c>
      <c r="WT50" s="196">
        <v>0</v>
      </c>
      <c r="WU50" s="196">
        <v>0</v>
      </c>
      <c r="WV50" s="196">
        <v>0</v>
      </c>
      <c r="WW50" s="196">
        <v>0</v>
      </c>
      <c r="WX50" s="196">
        <v>0</v>
      </c>
      <c r="WY50" s="196">
        <v>0</v>
      </c>
      <c r="WZ50" s="196">
        <v>0</v>
      </c>
    </row>
    <row r="51" spans="1:624" ht="20.25" x14ac:dyDescent="0.3">
      <c r="A51" s="212">
        <v>34</v>
      </c>
      <c r="B51" s="200" t="s">
        <v>1137</v>
      </c>
      <c r="C51" s="187">
        <v>46</v>
      </c>
      <c r="D51" s="188">
        <v>31104</v>
      </c>
      <c r="E51" s="189">
        <v>9814</v>
      </c>
      <c r="F51" s="189">
        <v>4528</v>
      </c>
      <c r="G51" s="189">
        <v>7442</v>
      </c>
      <c r="H51" s="189">
        <v>670</v>
      </c>
      <c r="I51" s="189">
        <v>383</v>
      </c>
      <c r="J51" s="189">
        <v>1951</v>
      </c>
      <c r="K51" s="189">
        <v>254</v>
      </c>
      <c r="L51" s="189">
        <v>2654</v>
      </c>
      <c r="M51" s="189">
        <v>796</v>
      </c>
      <c r="N51" s="189">
        <v>384</v>
      </c>
      <c r="O51" s="190">
        <v>0</v>
      </c>
      <c r="P51" s="190">
        <v>0</v>
      </c>
      <c r="Q51" s="189">
        <v>148</v>
      </c>
      <c r="R51" s="189">
        <v>16</v>
      </c>
      <c r="S51" s="189">
        <v>3004</v>
      </c>
      <c r="T51" s="190">
        <v>0</v>
      </c>
      <c r="U51" s="190">
        <v>0</v>
      </c>
      <c r="V51" s="190">
        <v>0</v>
      </c>
      <c r="W51" s="190">
        <v>0</v>
      </c>
      <c r="X51" s="190">
        <v>0</v>
      </c>
      <c r="Y51" s="190">
        <v>0</v>
      </c>
      <c r="Z51" s="190">
        <v>0</v>
      </c>
      <c r="AA51" s="190">
        <v>0</v>
      </c>
      <c r="AB51" s="190">
        <v>0</v>
      </c>
      <c r="AC51" s="190">
        <v>0</v>
      </c>
      <c r="AD51" s="190">
        <v>0</v>
      </c>
      <c r="AE51" s="190">
        <v>0</v>
      </c>
      <c r="AF51" s="190">
        <v>0</v>
      </c>
      <c r="AG51" s="190">
        <v>0</v>
      </c>
      <c r="AH51" s="190">
        <v>0</v>
      </c>
      <c r="AI51" s="190">
        <v>0</v>
      </c>
      <c r="AJ51" s="190">
        <v>0</v>
      </c>
      <c r="AK51" s="190">
        <v>0</v>
      </c>
      <c r="AL51" s="190">
        <v>0</v>
      </c>
      <c r="AM51" s="190">
        <v>0</v>
      </c>
      <c r="AN51" s="190">
        <v>0</v>
      </c>
      <c r="AO51" s="190">
        <v>0</v>
      </c>
      <c r="AP51" s="190">
        <v>0</v>
      </c>
      <c r="AQ51" s="190">
        <v>0</v>
      </c>
      <c r="AR51" s="190">
        <v>0</v>
      </c>
      <c r="AS51" s="190">
        <v>0</v>
      </c>
      <c r="AT51" s="190">
        <v>0</v>
      </c>
      <c r="AU51" s="190">
        <v>0</v>
      </c>
      <c r="AV51" s="190">
        <v>0</v>
      </c>
      <c r="AW51" s="190">
        <v>0</v>
      </c>
      <c r="AX51" s="190">
        <v>0</v>
      </c>
      <c r="AY51" s="190">
        <v>0</v>
      </c>
      <c r="AZ51" s="190">
        <v>0</v>
      </c>
      <c r="BA51" s="207">
        <v>17346</v>
      </c>
      <c r="BB51" s="188">
        <v>7335</v>
      </c>
      <c r="BC51" s="189">
        <v>7335</v>
      </c>
      <c r="BD51" s="190">
        <v>0</v>
      </c>
      <c r="BE51" s="190">
        <v>0</v>
      </c>
      <c r="BF51" s="188">
        <v>22233</v>
      </c>
      <c r="BG51" s="189">
        <v>22233</v>
      </c>
      <c r="BH51" s="190">
        <v>0</v>
      </c>
      <c r="BI51" s="207">
        <v>22233</v>
      </c>
      <c r="BJ51" s="188">
        <v>5930</v>
      </c>
      <c r="BK51" s="191">
        <v>531</v>
      </c>
      <c r="BL51" s="190">
        <v>0</v>
      </c>
      <c r="BM51" s="190">
        <v>0</v>
      </c>
      <c r="BN51" s="190">
        <v>0</v>
      </c>
      <c r="BO51" s="190">
        <v>0</v>
      </c>
      <c r="BP51" s="190">
        <v>0</v>
      </c>
      <c r="BQ51" s="190">
        <v>0</v>
      </c>
      <c r="BR51" s="190">
        <v>0</v>
      </c>
      <c r="BS51" s="190">
        <v>0</v>
      </c>
      <c r="BT51" s="190">
        <v>0</v>
      </c>
      <c r="BU51" s="190">
        <v>0</v>
      </c>
      <c r="BV51" s="189">
        <v>340</v>
      </c>
      <c r="BW51" s="190">
        <v>0</v>
      </c>
      <c r="BX51" s="190">
        <v>0</v>
      </c>
      <c r="BY51" s="190">
        <v>0</v>
      </c>
      <c r="BZ51" s="190">
        <v>0</v>
      </c>
      <c r="CA51" s="190">
        <v>0</v>
      </c>
      <c r="CB51" s="190">
        <v>0</v>
      </c>
      <c r="CC51" s="190">
        <v>0</v>
      </c>
      <c r="CD51" s="190">
        <v>0</v>
      </c>
      <c r="CE51" s="190">
        <v>0</v>
      </c>
      <c r="CF51" s="190">
        <v>0</v>
      </c>
      <c r="CG51" s="190">
        <v>0</v>
      </c>
      <c r="CH51" s="190">
        <v>0</v>
      </c>
      <c r="CI51" s="190">
        <v>0</v>
      </c>
      <c r="CJ51" s="190">
        <v>0</v>
      </c>
      <c r="CK51" s="190">
        <v>0</v>
      </c>
      <c r="CL51" s="189">
        <v>191</v>
      </c>
      <c r="CM51" s="190">
        <v>0</v>
      </c>
      <c r="CN51" s="190">
        <v>0</v>
      </c>
      <c r="CO51" s="190">
        <v>0</v>
      </c>
      <c r="CP51" s="190">
        <v>0</v>
      </c>
      <c r="CQ51" s="190">
        <v>0</v>
      </c>
      <c r="CR51" s="190">
        <v>0</v>
      </c>
      <c r="CS51" s="190">
        <v>0</v>
      </c>
      <c r="CT51" s="192">
        <v>0</v>
      </c>
      <c r="CU51" s="190">
        <v>0</v>
      </c>
      <c r="CV51" s="190">
        <v>0</v>
      </c>
      <c r="CW51" s="190">
        <v>0</v>
      </c>
      <c r="CX51" s="192">
        <v>0</v>
      </c>
      <c r="CY51" s="190">
        <v>0</v>
      </c>
      <c r="CZ51" s="190">
        <v>0</v>
      </c>
      <c r="DA51" s="190">
        <v>0</v>
      </c>
      <c r="DB51" s="193">
        <v>531</v>
      </c>
      <c r="DC51" s="193">
        <v>0</v>
      </c>
      <c r="DD51" s="196">
        <v>0</v>
      </c>
      <c r="DE51" s="191">
        <v>3148</v>
      </c>
      <c r="DF51" s="191">
        <v>366</v>
      </c>
      <c r="DG51" s="189">
        <v>3148</v>
      </c>
      <c r="DH51" s="189">
        <v>366</v>
      </c>
      <c r="DI51" s="190">
        <v>0</v>
      </c>
      <c r="DJ51" s="190">
        <v>0</v>
      </c>
      <c r="DK51" s="195">
        <v>0</v>
      </c>
      <c r="DL51" s="190">
        <v>0</v>
      </c>
      <c r="DM51" s="190">
        <v>0</v>
      </c>
      <c r="DN51" s="190">
        <v>0</v>
      </c>
      <c r="DO51" s="195">
        <v>0</v>
      </c>
      <c r="DP51" s="190">
        <v>0</v>
      </c>
      <c r="DQ51" s="190">
        <v>0</v>
      </c>
      <c r="DR51" s="190">
        <v>0</v>
      </c>
      <c r="DS51" s="190">
        <v>0</v>
      </c>
      <c r="DT51" s="191">
        <v>0</v>
      </c>
      <c r="DU51" s="196">
        <v>0</v>
      </c>
      <c r="DV51" s="196">
        <v>0</v>
      </c>
      <c r="DW51" s="196">
        <v>0</v>
      </c>
      <c r="DX51" s="196">
        <v>0</v>
      </c>
      <c r="DY51" s="196">
        <v>0</v>
      </c>
      <c r="DZ51" s="196">
        <v>0</v>
      </c>
      <c r="EA51" s="196">
        <v>0</v>
      </c>
      <c r="EB51" s="196">
        <v>0</v>
      </c>
      <c r="EC51" s="196">
        <v>0</v>
      </c>
      <c r="ED51" s="196">
        <v>0</v>
      </c>
      <c r="EE51" s="196">
        <v>0</v>
      </c>
      <c r="EF51" s="196">
        <v>0</v>
      </c>
      <c r="EG51" s="196">
        <v>0</v>
      </c>
      <c r="EH51" s="196">
        <v>0</v>
      </c>
      <c r="EI51" s="196">
        <v>0</v>
      </c>
      <c r="EJ51" s="196">
        <v>0</v>
      </c>
      <c r="EK51" s="196">
        <v>0</v>
      </c>
      <c r="EL51" s="196">
        <v>0</v>
      </c>
      <c r="EM51" s="196">
        <v>0</v>
      </c>
      <c r="EN51" s="196">
        <v>0</v>
      </c>
      <c r="EO51" s="196">
        <v>0</v>
      </c>
      <c r="EP51" s="196">
        <v>0</v>
      </c>
      <c r="EQ51" s="196">
        <v>0</v>
      </c>
      <c r="ER51" s="196">
        <v>0</v>
      </c>
      <c r="ES51" s="196">
        <v>0</v>
      </c>
      <c r="ET51" s="196">
        <v>0</v>
      </c>
      <c r="EU51" s="196">
        <v>0</v>
      </c>
      <c r="EV51" s="196">
        <v>0</v>
      </c>
      <c r="EW51" s="196">
        <v>0</v>
      </c>
      <c r="EX51" s="196">
        <v>0</v>
      </c>
      <c r="EY51" s="196">
        <v>0</v>
      </c>
      <c r="EZ51" s="196">
        <v>0</v>
      </c>
      <c r="FA51" s="196">
        <v>0</v>
      </c>
      <c r="FB51" s="196">
        <v>0</v>
      </c>
      <c r="FC51" s="196">
        <v>0</v>
      </c>
      <c r="FD51" s="196">
        <v>0</v>
      </c>
      <c r="FE51" s="196">
        <v>0</v>
      </c>
      <c r="FF51" s="196">
        <v>0</v>
      </c>
      <c r="FG51" s="196">
        <v>0</v>
      </c>
      <c r="FH51" s="196">
        <v>0</v>
      </c>
      <c r="FI51" s="196">
        <v>0</v>
      </c>
      <c r="FJ51" s="196">
        <v>0</v>
      </c>
      <c r="FK51" s="196">
        <v>0</v>
      </c>
      <c r="FL51" s="196">
        <v>0</v>
      </c>
      <c r="FM51" s="196">
        <v>0</v>
      </c>
      <c r="FN51" s="196">
        <v>0</v>
      </c>
      <c r="FO51" s="196">
        <v>0</v>
      </c>
      <c r="FP51" s="196">
        <v>0</v>
      </c>
      <c r="FQ51" s="196">
        <v>0</v>
      </c>
      <c r="FR51" s="196">
        <v>0</v>
      </c>
      <c r="FS51" s="196">
        <v>0</v>
      </c>
      <c r="FT51" s="196">
        <v>0</v>
      </c>
      <c r="FU51" s="196">
        <v>0</v>
      </c>
      <c r="FV51" s="196">
        <v>0</v>
      </c>
      <c r="FW51" s="196">
        <v>0</v>
      </c>
      <c r="FX51" s="196">
        <v>0</v>
      </c>
      <c r="FY51" s="196">
        <v>0</v>
      </c>
      <c r="FZ51" s="196">
        <v>0</v>
      </c>
      <c r="GA51" s="196">
        <v>0</v>
      </c>
      <c r="GB51" s="196">
        <v>0</v>
      </c>
      <c r="GC51" s="196">
        <v>0</v>
      </c>
      <c r="GD51" s="196">
        <v>0</v>
      </c>
      <c r="GE51" s="196">
        <v>0</v>
      </c>
      <c r="GF51" s="196">
        <v>0</v>
      </c>
      <c r="GG51" s="196">
        <v>0</v>
      </c>
      <c r="GH51" s="196">
        <v>0</v>
      </c>
      <c r="GI51" s="196">
        <v>0</v>
      </c>
      <c r="GJ51" s="196">
        <v>0</v>
      </c>
      <c r="GK51" s="196">
        <v>0</v>
      </c>
      <c r="GL51" s="196">
        <v>0</v>
      </c>
      <c r="GM51" s="196">
        <v>0</v>
      </c>
      <c r="GN51" s="196">
        <v>0</v>
      </c>
      <c r="GO51" s="196">
        <v>0</v>
      </c>
      <c r="GP51" s="196">
        <v>0</v>
      </c>
      <c r="GQ51" s="196">
        <v>0</v>
      </c>
      <c r="GR51" s="196">
        <v>0</v>
      </c>
      <c r="GS51" s="196">
        <v>0</v>
      </c>
      <c r="GT51" s="196">
        <v>0</v>
      </c>
      <c r="GU51" s="196">
        <v>0</v>
      </c>
      <c r="GV51" s="196">
        <v>0</v>
      </c>
      <c r="GW51" s="196">
        <v>0</v>
      </c>
      <c r="GX51" s="196">
        <v>0</v>
      </c>
      <c r="GY51" s="196">
        <v>0</v>
      </c>
      <c r="GZ51" s="196">
        <v>0</v>
      </c>
      <c r="HA51" s="196">
        <v>0</v>
      </c>
      <c r="HB51" s="196">
        <v>0</v>
      </c>
      <c r="HC51" s="196">
        <v>0</v>
      </c>
      <c r="HD51" s="196">
        <v>0</v>
      </c>
      <c r="HE51" s="196">
        <v>0</v>
      </c>
      <c r="HF51" s="196">
        <v>0</v>
      </c>
      <c r="HG51" s="196">
        <v>0</v>
      </c>
      <c r="HH51" s="196">
        <v>0</v>
      </c>
      <c r="HI51" s="196">
        <v>0</v>
      </c>
      <c r="HJ51" s="196">
        <v>0</v>
      </c>
      <c r="HK51" s="196">
        <v>0</v>
      </c>
      <c r="HL51" s="196">
        <v>0</v>
      </c>
      <c r="HM51" s="196">
        <v>0</v>
      </c>
      <c r="HN51" s="196">
        <v>0</v>
      </c>
      <c r="HO51" s="196">
        <v>0</v>
      </c>
      <c r="HP51" s="196">
        <v>0</v>
      </c>
      <c r="HQ51" s="196">
        <v>0</v>
      </c>
      <c r="HR51" s="196">
        <v>0</v>
      </c>
      <c r="HS51" s="196">
        <v>0</v>
      </c>
      <c r="HT51" s="196">
        <v>0</v>
      </c>
      <c r="HU51" s="196">
        <v>0</v>
      </c>
      <c r="HV51" s="196">
        <v>0</v>
      </c>
      <c r="HW51" s="196">
        <v>0</v>
      </c>
      <c r="HX51" s="196">
        <v>0</v>
      </c>
      <c r="HY51" s="196">
        <v>0</v>
      </c>
      <c r="HZ51" s="196">
        <v>0</v>
      </c>
      <c r="IA51" s="196">
        <v>0</v>
      </c>
      <c r="IB51" s="196">
        <v>0</v>
      </c>
      <c r="IC51" s="196">
        <v>0</v>
      </c>
      <c r="ID51" s="196">
        <v>0</v>
      </c>
      <c r="IE51" s="196">
        <v>0</v>
      </c>
      <c r="IF51" s="196">
        <v>0</v>
      </c>
      <c r="IG51" s="196">
        <v>0</v>
      </c>
      <c r="IH51" s="196">
        <v>0</v>
      </c>
      <c r="II51" s="196">
        <v>0</v>
      </c>
      <c r="IJ51" s="196">
        <v>0</v>
      </c>
      <c r="IK51" s="196">
        <v>0</v>
      </c>
      <c r="IL51" s="196">
        <v>0</v>
      </c>
      <c r="IM51" s="196">
        <v>0</v>
      </c>
      <c r="IN51" s="196">
        <v>0</v>
      </c>
      <c r="IO51" s="196">
        <v>0</v>
      </c>
      <c r="IP51" s="196">
        <v>0</v>
      </c>
      <c r="IQ51" s="196">
        <v>0</v>
      </c>
      <c r="IR51" s="196">
        <v>0</v>
      </c>
      <c r="IS51" s="196">
        <v>0</v>
      </c>
      <c r="IT51" s="196">
        <v>0</v>
      </c>
      <c r="IU51" s="196">
        <v>0</v>
      </c>
      <c r="IV51" s="196">
        <v>0</v>
      </c>
      <c r="IW51" s="196">
        <v>0</v>
      </c>
      <c r="IX51" s="196">
        <v>0</v>
      </c>
      <c r="IY51" s="196">
        <v>0</v>
      </c>
      <c r="IZ51" s="196">
        <v>0</v>
      </c>
      <c r="JA51" s="196">
        <v>0</v>
      </c>
      <c r="JB51" s="196">
        <v>0</v>
      </c>
      <c r="JC51" s="196">
        <v>0</v>
      </c>
      <c r="JD51" s="196">
        <v>0</v>
      </c>
      <c r="JE51" s="196">
        <v>0</v>
      </c>
      <c r="JF51" s="196">
        <v>0</v>
      </c>
      <c r="JG51" s="196">
        <v>0</v>
      </c>
      <c r="JH51" s="196">
        <v>0</v>
      </c>
      <c r="JI51" s="196">
        <v>0</v>
      </c>
      <c r="JJ51" s="196">
        <v>0</v>
      </c>
      <c r="JK51" s="196">
        <v>0</v>
      </c>
      <c r="JL51" s="196">
        <v>0</v>
      </c>
      <c r="JM51" s="196">
        <v>0</v>
      </c>
      <c r="JN51" s="196">
        <v>0</v>
      </c>
      <c r="JO51" s="196">
        <v>0</v>
      </c>
      <c r="JP51" s="196">
        <v>0</v>
      </c>
      <c r="JQ51" s="196">
        <v>0</v>
      </c>
      <c r="JR51" s="196">
        <v>0</v>
      </c>
      <c r="JS51" s="196">
        <v>0</v>
      </c>
      <c r="JT51" s="196">
        <v>0</v>
      </c>
      <c r="JU51" s="196">
        <v>0</v>
      </c>
      <c r="JV51" s="196">
        <v>0</v>
      </c>
      <c r="JW51" s="196">
        <v>0</v>
      </c>
      <c r="JX51" s="196">
        <v>0</v>
      </c>
      <c r="JY51" s="196">
        <v>0</v>
      </c>
      <c r="JZ51" s="196">
        <v>0</v>
      </c>
      <c r="KA51" s="196">
        <v>0</v>
      </c>
      <c r="KB51" s="196">
        <v>0</v>
      </c>
      <c r="KC51" s="196">
        <v>0</v>
      </c>
      <c r="KD51" s="196">
        <v>0</v>
      </c>
      <c r="KE51" s="196">
        <v>0</v>
      </c>
      <c r="KF51" s="196">
        <v>0</v>
      </c>
      <c r="KG51" s="196">
        <v>0</v>
      </c>
      <c r="KH51" s="196">
        <v>0</v>
      </c>
      <c r="KI51" s="196">
        <v>0</v>
      </c>
      <c r="KJ51" s="196">
        <v>0</v>
      </c>
      <c r="KK51" s="196">
        <v>0</v>
      </c>
      <c r="KL51" s="196">
        <v>0</v>
      </c>
      <c r="KM51" s="196">
        <v>0</v>
      </c>
      <c r="KN51" s="196">
        <v>0</v>
      </c>
      <c r="KO51" s="196">
        <v>0</v>
      </c>
      <c r="KP51" s="196">
        <v>0</v>
      </c>
      <c r="KQ51" s="196">
        <v>0</v>
      </c>
      <c r="KR51" s="196">
        <v>0</v>
      </c>
      <c r="KS51" s="196">
        <v>0</v>
      </c>
      <c r="KT51" s="196">
        <v>0</v>
      </c>
      <c r="KU51" s="196">
        <v>0</v>
      </c>
      <c r="KV51" s="196">
        <v>0</v>
      </c>
      <c r="KW51" s="196">
        <v>0</v>
      </c>
      <c r="KX51" s="196">
        <v>0</v>
      </c>
      <c r="KY51" s="196">
        <v>0</v>
      </c>
      <c r="KZ51" s="196">
        <v>0</v>
      </c>
      <c r="LA51" s="196">
        <v>0</v>
      </c>
      <c r="LB51" s="196">
        <v>0</v>
      </c>
      <c r="LC51" s="196">
        <v>0</v>
      </c>
      <c r="LD51" s="196">
        <v>0</v>
      </c>
      <c r="LE51" s="196">
        <v>0</v>
      </c>
      <c r="LF51" s="196">
        <v>0</v>
      </c>
      <c r="LG51" s="196">
        <v>0</v>
      </c>
      <c r="LH51" s="196">
        <v>0</v>
      </c>
      <c r="LI51" s="196">
        <v>0</v>
      </c>
      <c r="LJ51" s="196">
        <v>0</v>
      </c>
      <c r="LK51" s="196">
        <v>0</v>
      </c>
      <c r="LL51" s="196">
        <v>0</v>
      </c>
      <c r="LM51" s="196">
        <v>0</v>
      </c>
      <c r="LN51" s="196">
        <v>0</v>
      </c>
      <c r="LO51" s="196">
        <v>0</v>
      </c>
      <c r="LP51" s="196">
        <v>0</v>
      </c>
      <c r="LQ51" s="196">
        <v>0</v>
      </c>
      <c r="LR51" s="196">
        <v>0</v>
      </c>
      <c r="LS51" s="196">
        <v>0</v>
      </c>
      <c r="LT51" s="196">
        <v>0</v>
      </c>
      <c r="LU51" s="196">
        <v>0</v>
      </c>
      <c r="LV51" s="196">
        <v>0</v>
      </c>
      <c r="LW51" s="196">
        <v>0</v>
      </c>
      <c r="LX51" s="196">
        <v>0</v>
      </c>
      <c r="LY51" s="196">
        <v>0</v>
      </c>
      <c r="LZ51" s="196">
        <v>0</v>
      </c>
      <c r="MA51" s="196">
        <v>0</v>
      </c>
      <c r="MB51" s="196">
        <v>0</v>
      </c>
      <c r="MC51" s="196">
        <v>0</v>
      </c>
      <c r="MD51" s="196">
        <v>0</v>
      </c>
      <c r="ME51" s="196">
        <v>0</v>
      </c>
      <c r="MF51" s="196">
        <v>0</v>
      </c>
      <c r="MG51" s="196">
        <v>0</v>
      </c>
      <c r="MH51" s="196">
        <v>0</v>
      </c>
      <c r="MI51" s="196">
        <v>0</v>
      </c>
      <c r="MJ51" s="196">
        <v>0</v>
      </c>
      <c r="MK51" s="196">
        <v>0</v>
      </c>
      <c r="ML51" s="196">
        <v>0</v>
      </c>
      <c r="MM51" s="196">
        <v>0</v>
      </c>
      <c r="MN51" s="196">
        <v>0</v>
      </c>
      <c r="MO51" s="196">
        <v>0</v>
      </c>
      <c r="MP51" s="196">
        <v>0</v>
      </c>
      <c r="MQ51" s="196">
        <v>0</v>
      </c>
      <c r="MR51" s="196">
        <v>0</v>
      </c>
      <c r="MS51" s="196">
        <v>0</v>
      </c>
      <c r="MT51" s="196">
        <v>0</v>
      </c>
      <c r="MU51" s="196">
        <v>0</v>
      </c>
      <c r="MV51" s="196">
        <v>0</v>
      </c>
      <c r="MW51" s="196">
        <v>0</v>
      </c>
      <c r="MX51" s="196">
        <v>0</v>
      </c>
      <c r="MY51" s="196">
        <v>0</v>
      </c>
      <c r="MZ51" s="196">
        <v>0</v>
      </c>
      <c r="NA51" s="196">
        <v>0</v>
      </c>
      <c r="NB51" s="196">
        <v>0</v>
      </c>
      <c r="NC51" s="196">
        <v>0</v>
      </c>
      <c r="ND51" s="196">
        <v>0</v>
      </c>
      <c r="NE51" s="196">
        <v>0</v>
      </c>
      <c r="NF51" s="196">
        <v>0</v>
      </c>
      <c r="NG51" s="196">
        <v>0</v>
      </c>
      <c r="NH51" s="196">
        <v>0</v>
      </c>
      <c r="NI51" s="196">
        <v>0</v>
      </c>
      <c r="NJ51" s="196">
        <v>0</v>
      </c>
      <c r="NK51" s="196">
        <v>0</v>
      </c>
      <c r="NL51" s="196">
        <v>0</v>
      </c>
      <c r="NM51" s="196">
        <v>0</v>
      </c>
      <c r="NN51" s="196">
        <v>0</v>
      </c>
      <c r="NO51" s="196">
        <v>0</v>
      </c>
      <c r="NP51" s="196">
        <v>0</v>
      </c>
      <c r="NQ51" s="196">
        <v>0</v>
      </c>
      <c r="NR51" s="196">
        <v>0</v>
      </c>
      <c r="NS51" s="196">
        <v>0</v>
      </c>
      <c r="NT51" s="196">
        <v>0</v>
      </c>
      <c r="NU51" s="196">
        <v>0</v>
      </c>
      <c r="NV51" s="196">
        <v>0</v>
      </c>
      <c r="NW51" s="196">
        <v>0</v>
      </c>
      <c r="NX51" s="196">
        <v>0</v>
      </c>
      <c r="NY51" s="196">
        <v>0</v>
      </c>
      <c r="NZ51" s="196">
        <v>0</v>
      </c>
      <c r="OA51" s="196">
        <v>0</v>
      </c>
      <c r="OB51" s="196">
        <v>0</v>
      </c>
      <c r="OC51" s="196">
        <v>0</v>
      </c>
      <c r="OD51" s="196">
        <v>0</v>
      </c>
      <c r="OE51" s="196">
        <v>0</v>
      </c>
      <c r="OF51" s="196">
        <v>0</v>
      </c>
      <c r="OG51" s="196">
        <v>0</v>
      </c>
      <c r="OH51" s="196">
        <v>0</v>
      </c>
      <c r="OI51" s="196">
        <v>0</v>
      </c>
      <c r="OJ51" s="196">
        <v>0</v>
      </c>
      <c r="OK51" s="196">
        <v>0</v>
      </c>
      <c r="OL51" s="196">
        <v>0</v>
      </c>
      <c r="OM51" s="196">
        <v>0</v>
      </c>
      <c r="ON51" s="196">
        <v>0</v>
      </c>
      <c r="OO51" s="196">
        <v>0</v>
      </c>
      <c r="OP51" s="196">
        <v>0</v>
      </c>
      <c r="OQ51" s="196">
        <v>0</v>
      </c>
      <c r="OR51" s="196">
        <v>0</v>
      </c>
      <c r="OS51" s="196">
        <v>0</v>
      </c>
      <c r="OT51" s="196">
        <v>0</v>
      </c>
      <c r="OU51" s="196">
        <v>0</v>
      </c>
      <c r="OV51" s="196">
        <v>0</v>
      </c>
      <c r="OW51" s="196">
        <v>0</v>
      </c>
      <c r="OX51" s="196">
        <v>0</v>
      </c>
      <c r="OY51" s="196">
        <v>0</v>
      </c>
      <c r="OZ51" s="196">
        <v>0</v>
      </c>
      <c r="PA51" s="196">
        <v>0</v>
      </c>
      <c r="PB51" s="196">
        <v>0</v>
      </c>
      <c r="PC51" s="196">
        <v>0</v>
      </c>
      <c r="PD51" s="196">
        <v>0</v>
      </c>
      <c r="PE51" s="196">
        <v>0</v>
      </c>
      <c r="PF51" s="196">
        <v>0</v>
      </c>
      <c r="PG51" s="196">
        <v>0</v>
      </c>
      <c r="PH51" s="196">
        <v>0</v>
      </c>
      <c r="PI51" s="196">
        <v>0</v>
      </c>
      <c r="PJ51" s="196">
        <v>0</v>
      </c>
      <c r="PK51" s="196">
        <v>0</v>
      </c>
      <c r="PL51" s="196">
        <v>0</v>
      </c>
      <c r="PM51" s="196">
        <v>0</v>
      </c>
      <c r="PN51" s="196">
        <v>0</v>
      </c>
      <c r="PO51" s="196">
        <v>0</v>
      </c>
      <c r="PP51" s="196">
        <v>0</v>
      </c>
      <c r="PQ51" s="196">
        <v>0</v>
      </c>
      <c r="PR51" s="196">
        <v>0</v>
      </c>
      <c r="PS51" s="196">
        <v>0</v>
      </c>
      <c r="PT51" s="196">
        <v>0</v>
      </c>
      <c r="PU51" s="196">
        <v>0</v>
      </c>
      <c r="PV51" s="196">
        <v>0</v>
      </c>
      <c r="PW51" s="196">
        <v>0</v>
      </c>
      <c r="PX51" s="196">
        <v>0</v>
      </c>
      <c r="PY51" s="196">
        <v>0</v>
      </c>
      <c r="PZ51" s="196">
        <v>0</v>
      </c>
      <c r="QA51" s="196">
        <v>0</v>
      </c>
      <c r="QB51" s="196">
        <v>0</v>
      </c>
      <c r="QC51" s="196">
        <v>0</v>
      </c>
      <c r="QD51" s="196">
        <v>0</v>
      </c>
      <c r="QE51" s="196">
        <v>0</v>
      </c>
      <c r="QF51" s="196">
        <v>0</v>
      </c>
      <c r="QG51" s="196">
        <v>0</v>
      </c>
      <c r="QH51" s="196">
        <v>0</v>
      </c>
      <c r="QI51" s="196">
        <v>0</v>
      </c>
      <c r="QJ51" s="196">
        <v>0</v>
      </c>
      <c r="QK51" s="196">
        <v>0</v>
      </c>
      <c r="QL51" s="196">
        <v>0</v>
      </c>
      <c r="QM51" s="196">
        <v>0</v>
      </c>
      <c r="QN51" s="196">
        <v>0</v>
      </c>
      <c r="QO51" s="196">
        <v>0</v>
      </c>
      <c r="QP51" s="196">
        <v>0</v>
      </c>
      <c r="QQ51" s="196">
        <v>0</v>
      </c>
      <c r="QR51" s="196">
        <v>0</v>
      </c>
      <c r="QS51" s="196">
        <v>0</v>
      </c>
      <c r="QT51" s="196">
        <v>0</v>
      </c>
      <c r="QU51" s="196">
        <v>0</v>
      </c>
      <c r="QV51" s="196">
        <v>0</v>
      </c>
      <c r="QW51" s="196">
        <v>0</v>
      </c>
      <c r="QX51" s="196">
        <v>0</v>
      </c>
      <c r="QY51" s="196">
        <v>0</v>
      </c>
      <c r="QZ51" s="196">
        <v>0</v>
      </c>
      <c r="RA51" s="196">
        <v>0</v>
      </c>
      <c r="RB51" s="196">
        <v>0</v>
      </c>
      <c r="RC51" s="196">
        <v>0</v>
      </c>
      <c r="RD51" s="196">
        <v>0</v>
      </c>
      <c r="RE51" s="196">
        <v>0</v>
      </c>
      <c r="RF51" s="196">
        <v>0</v>
      </c>
      <c r="RG51" s="196">
        <v>0</v>
      </c>
      <c r="RH51" s="196">
        <v>0</v>
      </c>
      <c r="RI51" s="196">
        <v>0</v>
      </c>
      <c r="RJ51" s="196">
        <v>0</v>
      </c>
      <c r="RK51" s="196">
        <v>0</v>
      </c>
      <c r="RL51" s="196">
        <v>0</v>
      </c>
      <c r="RM51" s="196">
        <v>0</v>
      </c>
      <c r="RN51" s="196">
        <v>0</v>
      </c>
      <c r="RO51" s="196">
        <v>0</v>
      </c>
      <c r="RP51" s="196">
        <v>0</v>
      </c>
      <c r="RQ51" s="196">
        <v>0</v>
      </c>
      <c r="RR51" s="196">
        <v>0</v>
      </c>
      <c r="RS51" s="196">
        <v>0</v>
      </c>
      <c r="RT51" s="196">
        <v>0</v>
      </c>
      <c r="RU51" s="196">
        <v>0</v>
      </c>
      <c r="RV51" s="196">
        <v>0</v>
      </c>
      <c r="RW51" s="196">
        <v>0</v>
      </c>
      <c r="RX51" s="196">
        <v>0</v>
      </c>
      <c r="RY51" s="196">
        <v>0</v>
      </c>
      <c r="RZ51" s="196">
        <v>0</v>
      </c>
      <c r="SA51" s="196">
        <v>0</v>
      </c>
      <c r="SB51" s="196">
        <v>0</v>
      </c>
      <c r="SC51" s="196">
        <v>0</v>
      </c>
      <c r="SD51" s="196">
        <v>0</v>
      </c>
      <c r="SE51" s="196">
        <v>0</v>
      </c>
      <c r="SF51" s="196">
        <v>0</v>
      </c>
      <c r="SG51" s="196">
        <v>0</v>
      </c>
      <c r="SH51" s="196">
        <v>0</v>
      </c>
      <c r="SI51" s="196">
        <v>0</v>
      </c>
      <c r="SJ51" s="196">
        <v>0</v>
      </c>
      <c r="SK51" s="196">
        <v>0</v>
      </c>
      <c r="SL51" s="196">
        <v>0</v>
      </c>
      <c r="SM51" s="196">
        <v>0</v>
      </c>
      <c r="SN51" s="196">
        <v>0</v>
      </c>
      <c r="SO51" s="196">
        <v>0</v>
      </c>
      <c r="SP51" s="196">
        <v>0</v>
      </c>
      <c r="SQ51" s="196">
        <v>0</v>
      </c>
      <c r="SR51" s="196">
        <v>0</v>
      </c>
      <c r="SS51" s="196">
        <v>0</v>
      </c>
      <c r="ST51" s="196">
        <v>0</v>
      </c>
      <c r="SU51" s="196">
        <v>0</v>
      </c>
      <c r="SV51" s="196">
        <v>0</v>
      </c>
      <c r="SW51" s="196">
        <v>0</v>
      </c>
      <c r="SX51" s="196">
        <v>0</v>
      </c>
      <c r="SY51" s="196">
        <v>0</v>
      </c>
      <c r="SZ51" s="196">
        <v>0</v>
      </c>
      <c r="TA51" s="196">
        <v>0</v>
      </c>
      <c r="TB51" s="196">
        <v>0</v>
      </c>
      <c r="TC51" s="196">
        <v>0</v>
      </c>
      <c r="TD51" s="196">
        <v>0</v>
      </c>
      <c r="TE51" s="196">
        <v>0</v>
      </c>
      <c r="TF51" s="196">
        <v>0</v>
      </c>
      <c r="TG51" s="196">
        <v>0</v>
      </c>
      <c r="TH51" s="196">
        <v>0</v>
      </c>
      <c r="TI51" s="196">
        <v>0</v>
      </c>
      <c r="TJ51" s="196">
        <v>0</v>
      </c>
      <c r="TK51" s="196">
        <v>0</v>
      </c>
      <c r="TL51" s="196">
        <v>0</v>
      </c>
      <c r="TM51" s="196">
        <v>0</v>
      </c>
      <c r="TN51" s="196">
        <v>0</v>
      </c>
      <c r="TO51" s="196">
        <v>0</v>
      </c>
      <c r="TP51" s="196">
        <v>0</v>
      </c>
      <c r="TQ51" s="196">
        <v>0</v>
      </c>
      <c r="TR51" s="196">
        <v>0</v>
      </c>
      <c r="TS51" s="196">
        <v>0</v>
      </c>
      <c r="TT51" s="196">
        <v>0</v>
      </c>
      <c r="TU51" s="196">
        <v>0</v>
      </c>
      <c r="TV51" s="196">
        <v>0</v>
      </c>
      <c r="TW51" s="196">
        <v>0</v>
      </c>
      <c r="TX51" s="196">
        <v>0</v>
      </c>
      <c r="TY51" s="196">
        <v>0</v>
      </c>
      <c r="TZ51" s="196">
        <v>0</v>
      </c>
      <c r="UA51" s="196">
        <v>0</v>
      </c>
      <c r="UB51" s="196">
        <v>0</v>
      </c>
      <c r="UC51" s="196">
        <v>0</v>
      </c>
      <c r="UD51" s="196">
        <v>0</v>
      </c>
      <c r="UE51" s="196">
        <v>0</v>
      </c>
      <c r="UF51" s="196">
        <v>0</v>
      </c>
      <c r="UG51" s="196">
        <v>0</v>
      </c>
      <c r="UH51" s="196">
        <v>0</v>
      </c>
      <c r="UI51" s="196">
        <v>0</v>
      </c>
      <c r="UJ51" s="196">
        <v>0</v>
      </c>
      <c r="UK51" s="196">
        <v>0</v>
      </c>
      <c r="UL51" s="196">
        <v>0</v>
      </c>
      <c r="UM51" s="196">
        <v>0</v>
      </c>
      <c r="UN51" s="196">
        <v>0</v>
      </c>
      <c r="UO51" s="196">
        <v>0</v>
      </c>
      <c r="UP51" s="196">
        <v>0</v>
      </c>
      <c r="UQ51" s="196">
        <v>0</v>
      </c>
      <c r="UR51" s="196">
        <v>0</v>
      </c>
      <c r="US51" s="196">
        <v>0</v>
      </c>
      <c r="UT51" s="196">
        <v>0</v>
      </c>
      <c r="UU51" s="196">
        <v>0</v>
      </c>
      <c r="UV51" s="196">
        <v>0</v>
      </c>
      <c r="UW51" s="196">
        <v>0</v>
      </c>
      <c r="UX51" s="196">
        <v>0</v>
      </c>
      <c r="UY51" s="196">
        <v>0</v>
      </c>
      <c r="UZ51" s="196">
        <v>0</v>
      </c>
      <c r="VA51" s="196">
        <v>0</v>
      </c>
      <c r="VB51" s="196">
        <v>0</v>
      </c>
      <c r="VC51" s="196">
        <v>0</v>
      </c>
      <c r="VD51" s="196">
        <v>0</v>
      </c>
      <c r="VE51" s="196">
        <v>0</v>
      </c>
      <c r="VF51" s="196">
        <v>0</v>
      </c>
      <c r="VG51" s="196">
        <v>0</v>
      </c>
      <c r="VH51" s="196">
        <v>0</v>
      </c>
      <c r="VI51" s="196">
        <v>0</v>
      </c>
      <c r="VJ51" s="196">
        <v>0</v>
      </c>
      <c r="VK51" s="196">
        <v>0</v>
      </c>
      <c r="VL51" s="196">
        <v>0</v>
      </c>
      <c r="VM51" s="196">
        <v>0</v>
      </c>
      <c r="VN51" s="196">
        <v>0</v>
      </c>
      <c r="VO51" s="196">
        <v>0</v>
      </c>
      <c r="VP51" s="196">
        <v>0</v>
      </c>
      <c r="VQ51" s="196">
        <v>0</v>
      </c>
      <c r="VR51" s="196">
        <v>0</v>
      </c>
      <c r="VS51" s="196">
        <v>0</v>
      </c>
      <c r="VT51" s="196">
        <v>0</v>
      </c>
      <c r="VU51" s="196">
        <v>0</v>
      </c>
      <c r="VV51" s="196">
        <v>0</v>
      </c>
      <c r="VW51" s="196">
        <v>0</v>
      </c>
      <c r="VX51" s="196">
        <v>0</v>
      </c>
      <c r="VY51" s="196">
        <v>0</v>
      </c>
      <c r="VZ51" s="196">
        <v>0</v>
      </c>
      <c r="WA51" s="196">
        <v>0</v>
      </c>
      <c r="WB51" s="196">
        <v>0</v>
      </c>
      <c r="WC51" s="196">
        <v>0</v>
      </c>
      <c r="WD51" s="196">
        <v>0</v>
      </c>
      <c r="WE51" s="196">
        <v>0</v>
      </c>
      <c r="WF51" s="196">
        <v>0</v>
      </c>
      <c r="WG51" s="196">
        <v>0</v>
      </c>
      <c r="WH51" s="196">
        <v>0</v>
      </c>
      <c r="WI51" s="196">
        <v>0</v>
      </c>
      <c r="WJ51" s="196">
        <v>0</v>
      </c>
      <c r="WK51" s="196">
        <v>0</v>
      </c>
      <c r="WL51" s="196">
        <v>0</v>
      </c>
      <c r="WM51" s="196">
        <v>0</v>
      </c>
      <c r="WN51" s="196">
        <v>0</v>
      </c>
      <c r="WO51" s="196">
        <v>0</v>
      </c>
      <c r="WP51" s="196">
        <v>0</v>
      </c>
      <c r="WQ51" s="196">
        <v>0</v>
      </c>
      <c r="WR51" s="196">
        <v>0</v>
      </c>
      <c r="WS51" s="196">
        <v>0</v>
      </c>
      <c r="WT51" s="196">
        <v>0</v>
      </c>
      <c r="WU51" s="196">
        <v>0</v>
      </c>
      <c r="WV51" s="196">
        <v>0</v>
      </c>
      <c r="WW51" s="196">
        <v>0</v>
      </c>
      <c r="WX51" s="196">
        <v>0</v>
      </c>
      <c r="WY51" s="196">
        <v>0</v>
      </c>
      <c r="WZ51" s="196">
        <v>0</v>
      </c>
    </row>
    <row r="52" spans="1:624" ht="20.25" x14ac:dyDescent="0.3">
      <c r="A52" s="212">
        <v>35</v>
      </c>
      <c r="B52" s="200" t="s">
        <v>1138</v>
      </c>
      <c r="C52" s="187">
        <v>47</v>
      </c>
      <c r="D52" s="188">
        <v>7726</v>
      </c>
      <c r="E52" s="189">
        <v>3029</v>
      </c>
      <c r="F52" s="189">
        <v>573</v>
      </c>
      <c r="G52" s="189">
        <v>820</v>
      </c>
      <c r="H52" s="189">
        <v>90</v>
      </c>
      <c r="I52" s="189">
        <v>94</v>
      </c>
      <c r="J52" s="189">
        <v>40</v>
      </c>
      <c r="K52" s="189">
        <v>6</v>
      </c>
      <c r="L52" s="189">
        <v>701</v>
      </c>
      <c r="M52" s="189">
        <v>211</v>
      </c>
      <c r="N52" s="189">
        <v>140</v>
      </c>
      <c r="O52" s="190">
        <v>0</v>
      </c>
      <c r="P52" s="190">
        <v>0</v>
      </c>
      <c r="Q52" s="189">
        <v>108</v>
      </c>
      <c r="R52" s="189">
        <v>12</v>
      </c>
      <c r="S52" s="189">
        <v>1760</v>
      </c>
      <c r="T52" s="190">
        <v>0</v>
      </c>
      <c r="U52" s="190">
        <v>0</v>
      </c>
      <c r="V52" s="189">
        <v>6</v>
      </c>
      <c r="W52" s="190">
        <v>0</v>
      </c>
      <c r="X52" s="190">
        <v>0</v>
      </c>
      <c r="Y52" s="189">
        <v>9</v>
      </c>
      <c r="Z52" s="189">
        <v>10</v>
      </c>
      <c r="AA52" s="190">
        <v>0</v>
      </c>
      <c r="AB52" s="190">
        <v>0</v>
      </c>
      <c r="AC52" s="190">
        <v>0</v>
      </c>
      <c r="AD52" s="189">
        <v>9</v>
      </c>
      <c r="AE52" s="190">
        <v>0</v>
      </c>
      <c r="AF52" s="190">
        <v>0</v>
      </c>
      <c r="AG52" s="190">
        <v>0</v>
      </c>
      <c r="AH52" s="190">
        <v>0</v>
      </c>
      <c r="AI52" s="190">
        <v>0</v>
      </c>
      <c r="AJ52" s="190">
        <v>0</v>
      </c>
      <c r="AK52" s="190">
        <v>0</v>
      </c>
      <c r="AL52" s="190">
        <v>0</v>
      </c>
      <c r="AM52" s="190">
        <v>0</v>
      </c>
      <c r="AN52" s="190">
        <v>0</v>
      </c>
      <c r="AO52" s="190">
        <v>0</v>
      </c>
      <c r="AP52" s="190">
        <v>0</v>
      </c>
      <c r="AQ52" s="190">
        <v>0</v>
      </c>
      <c r="AR52" s="190">
        <v>0</v>
      </c>
      <c r="AS52" s="190">
        <v>0</v>
      </c>
      <c r="AT52" s="190">
        <v>0</v>
      </c>
      <c r="AU52" s="190">
        <v>0</v>
      </c>
      <c r="AV52" s="190">
        <v>0</v>
      </c>
      <c r="AW52" s="190">
        <v>0</v>
      </c>
      <c r="AX52" s="190">
        <v>0</v>
      </c>
      <c r="AY52" s="190">
        <v>0</v>
      </c>
      <c r="AZ52" s="189">
        <v>216</v>
      </c>
      <c r="BA52" s="207">
        <v>5362</v>
      </c>
      <c r="BB52" s="188">
        <v>1882</v>
      </c>
      <c r="BC52" s="189">
        <v>1882</v>
      </c>
      <c r="BD52" s="190">
        <v>0</v>
      </c>
      <c r="BE52" s="190">
        <v>0</v>
      </c>
      <c r="BF52" s="188">
        <v>5644</v>
      </c>
      <c r="BG52" s="189">
        <v>4334</v>
      </c>
      <c r="BH52" s="189">
        <v>1310</v>
      </c>
      <c r="BI52" s="207">
        <v>4334</v>
      </c>
      <c r="BJ52" s="188">
        <v>2268</v>
      </c>
      <c r="BK52" s="191">
        <v>244</v>
      </c>
      <c r="BL52" s="190">
        <v>0</v>
      </c>
      <c r="BM52" s="190">
        <v>0</v>
      </c>
      <c r="BN52" s="190">
        <v>0</v>
      </c>
      <c r="BO52" s="190">
        <v>0</v>
      </c>
      <c r="BP52" s="190">
        <v>0</v>
      </c>
      <c r="BQ52" s="190">
        <v>0</v>
      </c>
      <c r="BR52" s="190">
        <v>0</v>
      </c>
      <c r="BS52" s="190">
        <v>0</v>
      </c>
      <c r="BT52" s="190">
        <v>0</v>
      </c>
      <c r="BU52" s="189">
        <v>131</v>
      </c>
      <c r="BV52" s="189">
        <v>113</v>
      </c>
      <c r="BW52" s="190">
        <v>0</v>
      </c>
      <c r="BX52" s="190">
        <v>0</v>
      </c>
      <c r="BY52" s="190">
        <v>0</v>
      </c>
      <c r="BZ52" s="190">
        <v>0</v>
      </c>
      <c r="CA52" s="190">
        <v>0</v>
      </c>
      <c r="CB52" s="190">
        <v>0</v>
      </c>
      <c r="CC52" s="190">
        <v>0</v>
      </c>
      <c r="CD52" s="190">
        <v>0</v>
      </c>
      <c r="CE52" s="190">
        <v>0</v>
      </c>
      <c r="CF52" s="190">
        <v>0</v>
      </c>
      <c r="CG52" s="190">
        <v>0</v>
      </c>
      <c r="CH52" s="190">
        <v>0</v>
      </c>
      <c r="CI52" s="190">
        <v>0</v>
      </c>
      <c r="CJ52" s="190">
        <v>0</v>
      </c>
      <c r="CK52" s="190">
        <v>0</v>
      </c>
      <c r="CL52" s="190">
        <v>0</v>
      </c>
      <c r="CM52" s="190">
        <v>0</v>
      </c>
      <c r="CN52" s="190">
        <v>0</v>
      </c>
      <c r="CO52" s="190">
        <v>0</v>
      </c>
      <c r="CP52" s="190">
        <v>0</v>
      </c>
      <c r="CQ52" s="190">
        <v>0</v>
      </c>
      <c r="CR52" s="190">
        <v>0</v>
      </c>
      <c r="CS52" s="190">
        <v>0</v>
      </c>
      <c r="CT52" s="192">
        <v>0</v>
      </c>
      <c r="CU52" s="190">
        <v>0</v>
      </c>
      <c r="CV52" s="190">
        <v>0</v>
      </c>
      <c r="CW52" s="190">
        <v>0</v>
      </c>
      <c r="CX52" s="192">
        <v>0</v>
      </c>
      <c r="CY52" s="190">
        <v>0</v>
      </c>
      <c r="CZ52" s="190">
        <v>0</v>
      </c>
      <c r="DA52" s="190">
        <v>0</v>
      </c>
      <c r="DB52" s="193">
        <v>244</v>
      </c>
      <c r="DC52" s="193">
        <v>0</v>
      </c>
      <c r="DD52" s="196">
        <v>0</v>
      </c>
      <c r="DE52" s="191">
        <v>1763</v>
      </c>
      <c r="DF52" s="191">
        <v>205</v>
      </c>
      <c r="DG52" s="189">
        <v>1763</v>
      </c>
      <c r="DH52" s="189">
        <v>205</v>
      </c>
      <c r="DI52" s="190">
        <v>0</v>
      </c>
      <c r="DJ52" s="190">
        <v>0</v>
      </c>
      <c r="DK52" s="195">
        <v>0</v>
      </c>
      <c r="DL52" s="190">
        <v>0</v>
      </c>
      <c r="DM52" s="190">
        <v>0</v>
      </c>
      <c r="DN52" s="190">
        <v>0</v>
      </c>
      <c r="DO52" s="195">
        <v>0</v>
      </c>
      <c r="DP52" s="190">
        <v>0</v>
      </c>
      <c r="DQ52" s="190">
        <v>0</v>
      </c>
      <c r="DR52" s="190">
        <v>0</v>
      </c>
      <c r="DS52" s="190">
        <v>0</v>
      </c>
      <c r="DT52" s="191">
        <v>0</v>
      </c>
      <c r="DU52" s="196">
        <v>0</v>
      </c>
      <c r="DV52" s="196">
        <v>0</v>
      </c>
      <c r="DW52" s="196">
        <v>0</v>
      </c>
      <c r="DX52" s="196">
        <v>0</v>
      </c>
      <c r="DY52" s="196">
        <v>0</v>
      </c>
      <c r="DZ52" s="196">
        <v>0</v>
      </c>
      <c r="EA52" s="196">
        <v>0</v>
      </c>
      <c r="EB52" s="196">
        <v>0</v>
      </c>
      <c r="EC52" s="196">
        <v>0</v>
      </c>
      <c r="ED52" s="196">
        <v>0</v>
      </c>
      <c r="EE52" s="196">
        <v>0</v>
      </c>
      <c r="EF52" s="196">
        <v>0</v>
      </c>
      <c r="EG52" s="196">
        <v>0</v>
      </c>
      <c r="EH52" s="196">
        <v>0</v>
      </c>
      <c r="EI52" s="196">
        <v>0</v>
      </c>
      <c r="EJ52" s="196">
        <v>0</v>
      </c>
      <c r="EK52" s="196">
        <v>0</v>
      </c>
      <c r="EL52" s="196">
        <v>0</v>
      </c>
      <c r="EM52" s="196">
        <v>0</v>
      </c>
      <c r="EN52" s="196">
        <v>0</v>
      </c>
      <c r="EO52" s="196">
        <v>0</v>
      </c>
      <c r="EP52" s="196">
        <v>0</v>
      </c>
      <c r="EQ52" s="196">
        <v>0</v>
      </c>
      <c r="ER52" s="196">
        <v>0</v>
      </c>
      <c r="ES52" s="196">
        <v>0</v>
      </c>
      <c r="ET52" s="196">
        <v>0</v>
      </c>
      <c r="EU52" s="196">
        <v>0</v>
      </c>
      <c r="EV52" s="196">
        <v>0</v>
      </c>
      <c r="EW52" s="196">
        <v>0</v>
      </c>
      <c r="EX52" s="196">
        <v>0</v>
      </c>
      <c r="EY52" s="196">
        <v>0</v>
      </c>
      <c r="EZ52" s="196">
        <v>0</v>
      </c>
      <c r="FA52" s="196">
        <v>0</v>
      </c>
      <c r="FB52" s="196">
        <v>0</v>
      </c>
      <c r="FC52" s="196">
        <v>0</v>
      </c>
      <c r="FD52" s="196">
        <v>0</v>
      </c>
      <c r="FE52" s="196">
        <v>0</v>
      </c>
      <c r="FF52" s="196">
        <v>0</v>
      </c>
      <c r="FG52" s="196">
        <v>0</v>
      </c>
      <c r="FH52" s="196">
        <v>0</v>
      </c>
      <c r="FI52" s="196">
        <v>0</v>
      </c>
      <c r="FJ52" s="196">
        <v>0</v>
      </c>
      <c r="FK52" s="196">
        <v>0</v>
      </c>
      <c r="FL52" s="196">
        <v>0</v>
      </c>
      <c r="FM52" s="196">
        <v>0</v>
      </c>
      <c r="FN52" s="196">
        <v>0</v>
      </c>
      <c r="FO52" s="196">
        <v>0</v>
      </c>
      <c r="FP52" s="196">
        <v>0</v>
      </c>
      <c r="FQ52" s="196">
        <v>0</v>
      </c>
      <c r="FR52" s="196">
        <v>0</v>
      </c>
      <c r="FS52" s="196">
        <v>0</v>
      </c>
      <c r="FT52" s="196">
        <v>0</v>
      </c>
      <c r="FU52" s="196">
        <v>0</v>
      </c>
      <c r="FV52" s="196">
        <v>0</v>
      </c>
      <c r="FW52" s="196">
        <v>0</v>
      </c>
      <c r="FX52" s="196">
        <v>0</v>
      </c>
      <c r="FY52" s="196">
        <v>0</v>
      </c>
      <c r="FZ52" s="196">
        <v>0</v>
      </c>
      <c r="GA52" s="196">
        <v>0</v>
      </c>
      <c r="GB52" s="196">
        <v>0</v>
      </c>
      <c r="GC52" s="196">
        <v>0</v>
      </c>
      <c r="GD52" s="196">
        <v>0</v>
      </c>
      <c r="GE52" s="196">
        <v>0</v>
      </c>
      <c r="GF52" s="196">
        <v>0</v>
      </c>
      <c r="GG52" s="196">
        <v>0</v>
      </c>
      <c r="GH52" s="196">
        <v>0</v>
      </c>
      <c r="GI52" s="196">
        <v>0</v>
      </c>
      <c r="GJ52" s="196">
        <v>0</v>
      </c>
      <c r="GK52" s="196">
        <v>0</v>
      </c>
      <c r="GL52" s="196">
        <v>0</v>
      </c>
      <c r="GM52" s="196">
        <v>0</v>
      </c>
      <c r="GN52" s="196">
        <v>0</v>
      </c>
      <c r="GO52" s="196">
        <v>0</v>
      </c>
      <c r="GP52" s="196">
        <v>0</v>
      </c>
      <c r="GQ52" s="196">
        <v>0</v>
      </c>
      <c r="GR52" s="196">
        <v>0</v>
      </c>
      <c r="GS52" s="196">
        <v>0</v>
      </c>
      <c r="GT52" s="196">
        <v>0</v>
      </c>
      <c r="GU52" s="196">
        <v>0</v>
      </c>
      <c r="GV52" s="196">
        <v>0</v>
      </c>
      <c r="GW52" s="196">
        <v>0</v>
      </c>
      <c r="GX52" s="196">
        <v>0</v>
      </c>
      <c r="GY52" s="196">
        <v>0</v>
      </c>
      <c r="GZ52" s="196">
        <v>0</v>
      </c>
      <c r="HA52" s="196">
        <v>0</v>
      </c>
      <c r="HB52" s="196">
        <v>0</v>
      </c>
      <c r="HC52" s="196">
        <v>0</v>
      </c>
      <c r="HD52" s="196">
        <v>0</v>
      </c>
      <c r="HE52" s="196">
        <v>0</v>
      </c>
      <c r="HF52" s="196">
        <v>0</v>
      </c>
      <c r="HG52" s="196">
        <v>0</v>
      </c>
      <c r="HH52" s="196">
        <v>0</v>
      </c>
      <c r="HI52" s="196">
        <v>0</v>
      </c>
      <c r="HJ52" s="196">
        <v>0</v>
      </c>
      <c r="HK52" s="196">
        <v>0</v>
      </c>
      <c r="HL52" s="196">
        <v>0</v>
      </c>
      <c r="HM52" s="196">
        <v>0</v>
      </c>
      <c r="HN52" s="196">
        <v>0</v>
      </c>
      <c r="HO52" s="196">
        <v>0</v>
      </c>
      <c r="HP52" s="196">
        <v>0</v>
      </c>
      <c r="HQ52" s="196">
        <v>0</v>
      </c>
      <c r="HR52" s="196">
        <v>0</v>
      </c>
      <c r="HS52" s="196">
        <v>0</v>
      </c>
      <c r="HT52" s="196">
        <v>0</v>
      </c>
      <c r="HU52" s="196">
        <v>0</v>
      </c>
      <c r="HV52" s="196">
        <v>0</v>
      </c>
      <c r="HW52" s="196">
        <v>0</v>
      </c>
      <c r="HX52" s="196">
        <v>0</v>
      </c>
      <c r="HY52" s="196">
        <v>0</v>
      </c>
      <c r="HZ52" s="196">
        <v>0</v>
      </c>
      <c r="IA52" s="196">
        <v>0</v>
      </c>
      <c r="IB52" s="196">
        <v>0</v>
      </c>
      <c r="IC52" s="196">
        <v>0</v>
      </c>
      <c r="ID52" s="196">
        <v>0</v>
      </c>
      <c r="IE52" s="196">
        <v>0</v>
      </c>
      <c r="IF52" s="196">
        <v>0</v>
      </c>
      <c r="IG52" s="196">
        <v>0</v>
      </c>
      <c r="IH52" s="196">
        <v>0</v>
      </c>
      <c r="II52" s="196">
        <v>0</v>
      </c>
      <c r="IJ52" s="196">
        <v>0</v>
      </c>
      <c r="IK52" s="196">
        <v>0</v>
      </c>
      <c r="IL52" s="196">
        <v>0</v>
      </c>
      <c r="IM52" s="196">
        <v>0</v>
      </c>
      <c r="IN52" s="196">
        <v>0</v>
      </c>
      <c r="IO52" s="196">
        <v>0</v>
      </c>
      <c r="IP52" s="196">
        <v>0</v>
      </c>
      <c r="IQ52" s="196">
        <v>0</v>
      </c>
      <c r="IR52" s="196">
        <v>0</v>
      </c>
      <c r="IS52" s="196">
        <v>0</v>
      </c>
      <c r="IT52" s="196">
        <v>0</v>
      </c>
      <c r="IU52" s="196">
        <v>0</v>
      </c>
      <c r="IV52" s="196">
        <v>0</v>
      </c>
      <c r="IW52" s="196">
        <v>0</v>
      </c>
      <c r="IX52" s="196">
        <v>0</v>
      </c>
      <c r="IY52" s="196">
        <v>0</v>
      </c>
      <c r="IZ52" s="196">
        <v>0</v>
      </c>
      <c r="JA52" s="196">
        <v>0</v>
      </c>
      <c r="JB52" s="196">
        <v>0</v>
      </c>
      <c r="JC52" s="196">
        <v>0</v>
      </c>
      <c r="JD52" s="196">
        <v>0</v>
      </c>
      <c r="JE52" s="196">
        <v>0</v>
      </c>
      <c r="JF52" s="196">
        <v>0</v>
      </c>
      <c r="JG52" s="196">
        <v>0</v>
      </c>
      <c r="JH52" s="196">
        <v>0</v>
      </c>
      <c r="JI52" s="196">
        <v>0</v>
      </c>
      <c r="JJ52" s="196">
        <v>0</v>
      </c>
      <c r="JK52" s="196">
        <v>0</v>
      </c>
      <c r="JL52" s="196">
        <v>0</v>
      </c>
      <c r="JM52" s="196">
        <v>0</v>
      </c>
      <c r="JN52" s="196">
        <v>0</v>
      </c>
      <c r="JO52" s="196">
        <v>0</v>
      </c>
      <c r="JP52" s="196">
        <v>0</v>
      </c>
      <c r="JQ52" s="196">
        <v>0</v>
      </c>
      <c r="JR52" s="196">
        <v>0</v>
      </c>
      <c r="JS52" s="196">
        <v>0</v>
      </c>
      <c r="JT52" s="196">
        <v>0</v>
      </c>
      <c r="JU52" s="196">
        <v>0</v>
      </c>
      <c r="JV52" s="196">
        <v>0</v>
      </c>
      <c r="JW52" s="196">
        <v>0</v>
      </c>
      <c r="JX52" s="196">
        <v>0</v>
      </c>
      <c r="JY52" s="196">
        <v>0</v>
      </c>
      <c r="JZ52" s="196">
        <v>0</v>
      </c>
      <c r="KA52" s="196">
        <v>0</v>
      </c>
      <c r="KB52" s="196">
        <v>0</v>
      </c>
      <c r="KC52" s="196">
        <v>0</v>
      </c>
      <c r="KD52" s="196">
        <v>0</v>
      </c>
      <c r="KE52" s="196">
        <v>0</v>
      </c>
      <c r="KF52" s="196">
        <v>0</v>
      </c>
      <c r="KG52" s="196">
        <v>0</v>
      </c>
      <c r="KH52" s="196">
        <v>0</v>
      </c>
      <c r="KI52" s="196">
        <v>0</v>
      </c>
      <c r="KJ52" s="196">
        <v>0</v>
      </c>
      <c r="KK52" s="196">
        <v>0</v>
      </c>
      <c r="KL52" s="196">
        <v>0</v>
      </c>
      <c r="KM52" s="196">
        <v>0</v>
      </c>
      <c r="KN52" s="196">
        <v>0</v>
      </c>
      <c r="KO52" s="196">
        <v>0</v>
      </c>
      <c r="KP52" s="196">
        <v>0</v>
      </c>
      <c r="KQ52" s="196">
        <v>0</v>
      </c>
      <c r="KR52" s="196">
        <v>0</v>
      </c>
      <c r="KS52" s="196">
        <v>0</v>
      </c>
      <c r="KT52" s="196">
        <v>0</v>
      </c>
      <c r="KU52" s="196">
        <v>0</v>
      </c>
      <c r="KV52" s="196">
        <v>0</v>
      </c>
      <c r="KW52" s="196">
        <v>0</v>
      </c>
      <c r="KX52" s="196">
        <v>0</v>
      </c>
      <c r="KY52" s="196">
        <v>0</v>
      </c>
      <c r="KZ52" s="196">
        <v>0</v>
      </c>
      <c r="LA52" s="196">
        <v>0</v>
      </c>
      <c r="LB52" s="196">
        <v>0</v>
      </c>
      <c r="LC52" s="196">
        <v>0</v>
      </c>
      <c r="LD52" s="196">
        <v>0</v>
      </c>
      <c r="LE52" s="196">
        <v>0</v>
      </c>
      <c r="LF52" s="196">
        <v>0</v>
      </c>
      <c r="LG52" s="196">
        <v>0</v>
      </c>
      <c r="LH52" s="196">
        <v>0</v>
      </c>
      <c r="LI52" s="196">
        <v>0</v>
      </c>
      <c r="LJ52" s="196">
        <v>0</v>
      </c>
      <c r="LK52" s="196">
        <v>0</v>
      </c>
      <c r="LL52" s="196">
        <v>0</v>
      </c>
      <c r="LM52" s="196">
        <v>0</v>
      </c>
      <c r="LN52" s="196">
        <v>0</v>
      </c>
      <c r="LO52" s="196">
        <v>0</v>
      </c>
      <c r="LP52" s="196">
        <v>0</v>
      </c>
      <c r="LQ52" s="196">
        <v>0</v>
      </c>
      <c r="LR52" s="196">
        <v>0</v>
      </c>
      <c r="LS52" s="196">
        <v>0</v>
      </c>
      <c r="LT52" s="196">
        <v>0</v>
      </c>
      <c r="LU52" s="196">
        <v>0</v>
      </c>
      <c r="LV52" s="196">
        <v>0</v>
      </c>
      <c r="LW52" s="196">
        <v>0</v>
      </c>
      <c r="LX52" s="196">
        <v>0</v>
      </c>
      <c r="LY52" s="196">
        <v>0</v>
      </c>
      <c r="LZ52" s="196">
        <v>0</v>
      </c>
      <c r="MA52" s="196">
        <v>0</v>
      </c>
      <c r="MB52" s="196">
        <v>0</v>
      </c>
      <c r="MC52" s="196">
        <v>0</v>
      </c>
      <c r="MD52" s="196">
        <v>0</v>
      </c>
      <c r="ME52" s="196">
        <v>0</v>
      </c>
      <c r="MF52" s="196">
        <v>0</v>
      </c>
      <c r="MG52" s="196">
        <v>0</v>
      </c>
      <c r="MH52" s="196">
        <v>0</v>
      </c>
      <c r="MI52" s="196">
        <v>0</v>
      </c>
      <c r="MJ52" s="196">
        <v>0</v>
      </c>
      <c r="MK52" s="196">
        <v>0</v>
      </c>
      <c r="ML52" s="196">
        <v>0</v>
      </c>
      <c r="MM52" s="196">
        <v>0</v>
      </c>
      <c r="MN52" s="196">
        <v>0</v>
      </c>
      <c r="MO52" s="196">
        <v>0</v>
      </c>
      <c r="MP52" s="196">
        <v>0</v>
      </c>
      <c r="MQ52" s="196">
        <v>0</v>
      </c>
      <c r="MR52" s="196">
        <v>0</v>
      </c>
      <c r="MS52" s="196">
        <v>0</v>
      </c>
      <c r="MT52" s="196">
        <v>0</v>
      </c>
      <c r="MU52" s="196">
        <v>0</v>
      </c>
      <c r="MV52" s="196">
        <v>0</v>
      </c>
      <c r="MW52" s="196">
        <v>0</v>
      </c>
      <c r="MX52" s="196">
        <v>0</v>
      </c>
      <c r="MY52" s="196">
        <v>0</v>
      </c>
      <c r="MZ52" s="196">
        <v>0</v>
      </c>
      <c r="NA52" s="196">
        <v>0</v>
      </c>
      <c r="NB52" s="196">
        <v>0</v>
      </c>
      <c r="NC52" s="196">
        <v>0</v>
      </c>
      <c r="ND52" s="196">
        <v>0</v>
      </c>
      <c r="NE52" s="196">
        <v>0</v>
      </c>
      <c r="NF52" s="196">
        <v>0</v>
      </c>
      <c r="NG52" s="196">
        <v>0</v>
      </c>
      <c r="NH52" s="196">
        <v>0</v>
      </c>
      <c r="NI52" s="196">
        <v>0</v>
      </c>
      <c r="NJ52" s="196">
        <v>0</v>
      </c>
      <c r="NK52" s="196">
        <v>0</v>
      </c>
      <c r="NL52" s="196">
        <v>0</v>
      </c>
      <c r="NM52" s="196">
        <v>0</v>
      </c>
      <c r="NN52" s="196">
        <v>0</v>
      </c>
      <c r="NO52" s="196">
        <v>0</v>
      </c>
      <c r="NP52" s="196">
        <v>0</v>
      </c>
      <c r="NQ52" s="196">
        <v>0</v>
      </c>
      <c r="NR52" s="196">
        <v>0</v>
      </c>
      <c r="NS52" s="196">
        <v>0</v>
      </c>
      <c r="NT52" s="196">
        <v>0</v>
      </c>
      <c r="NU52" s="196">
        <v>0</v>
      </c>
      <c r="NV52" s="196">
        <v>0</v>
      </c>
      <c r="NW52" s="196">
        <v>0</v>
      </c>
      <c r="NX52" s="196">
        <v>0</v>
      </c>
      <c r="NY52" s="196">
        <v>0</v>
      </c>
      <c r="NZ52" s="196">
        <v>0</v>
      </c>
      <c r="OA52" s="196">
        <v>0</v>
      </c>
      <c r="OB52" s="196">
        <v>0</v>
      </c>
      <c r="OC52" s="196">
        <v>0</v>
      </c>
      <c r="OD52" s="196">
        <v>0</v>
      </c>
      <c r="OE52" s="196">
        <v>0</v>
      </c>
      <c r="OF52" s="196">
        <v>0</v>
      </c>
      <c r="OG52" s="196">
        <v>0</v>
      </c>
      <c r="OH52" s="196">
        <v>0</v>
      </c>
      <c r="OI52" s="196">
        <v>0</v>
      </c>
      <c r="OJ52" s="196">
        <v>0</v>
      </c>
      <c r="OK52" s="196">
        <v>0</v>
      </c>
      <c r="OL52" s="196">
        <v>0</v>
      </c>
      <c r="OM52" s="196">
        <v>0</v>
      </c>
      <c r="ON52" s="196">
        <v>0</v>
      </c>
      <c r="OO52" s="196">
        <v>0</v>
      </c>
      <c r="OP52" s="196">
        <v>0</v>
      </c>
      <c r="OQ52" s="196">
        <v>0</v>
      </c>
      <c r="OR52" s="196">
        <v>0</v>
      </c>
      <c r="OS52" s="196">
        <v>0</v>
      </c>
      <c r="OT52" s="196">
        <v>0</v>
      </c>
      <c r="OU52" s="196">
        <v>0</v>
      </c>
      <c r="OV52" s="196">
        <v>0</v>
      </c>
      <c r="OW52" s="196">
        <v>0</v>
      </c>
      <c r="OX52" s="196">
        <v>0</v>
      </c>
      <c r="OY52" s="196">
        <v>0</v>
      </c>
      <c r="OZ52" s="196">
        <v>0</v>
      </c>
      <c r="PA52" s="196">
        <v>0</v>
      </c>
      <c r="PB52" s="196">
        <v>0</v>
      </c>
      <c r="PC52" s="196">
        <v>0</v>
      </c>
      <c r="PD52" s="196">
        <v>0</v>
      </c>
      <c r="PE52" s="196">
        <v>0</v>
      </c>
      <c r="PF52" s="196">
        <v>0</v>
      </c>
      <c r="PG52" s="196">
        <v>0</v>
      </c>
      <c r="PH52" s="196">
        <v>0</v>
      </c>
      <c r="PI52" s="196">
        <v>0</v>
      </c>
      <c r="PJ52" s="196">
        <v>0</v>
      </c>
      <c r="PK52" s="196">
        <v>0</v>
      </c>
      <c r="PL52" s="196">
        <v>0</v>
      </c>
      <c r="PM52" s="196">
        <v>0</v>
      </c>
      <c r="PN52" s="196">
        <v>0</v>
      </c>
      <c r="PO52" s="196">
        <v>0</v>
      </c>
      <c r="PP52" s="196">
        <v>0</v>
      </c>
      <c r="PQ52" s="196">
        <v>0</v>
      </c>
      <c r="PR52" s="196">
        <v>0</v>
      </c>
      <c r="PS52" s="196">
        <v>0</v>
      </c>
      <c r="PT52" s="196">
        <v>0</v>
      </c>
      <c r="PU52" s="196">
        <v>0</v>
      </c>
      <c r="PV52" s="196">
        <v>0</v>
      </c>
      <c r="PW52" s="196">
        <v>0</v>
      </c>
      <c r="PX52" s="196">
        <v>0</v>
      </c>
      <c r="PY52" s="196">
        <v>0</v>
      </c>
      <c r="PZ52" s="196">
        <v>0</v>
      </c>
      <c r="QA52" s="196">
        <v>0</v>
      </c>
      <c r="QB52" s="196">
        <v>0</v>
      </c>
      <c r="QC52" s="196">
        <v>0</v>
      </c>
      <c r="QD52" s="196">
        <v>0</v>
      </c>
      <c r="QE52" s="196">
        <v>0</v>
      </c>
      <c r="QF52" s="196">
        <v>0</v>
      </c>
      <c r="QG52" s="196">
        <v>0</v>
      </c>
      <c r="QH52" s="196">
        <v>0</v>
      </c>
      <c r="QI52" s="196">
        <v>0</v>
      </c>
      <c r="QJ52" s="196">
        <v>0</v>
      </c>
      <c r="QK52" s="196">
        <v>0</v>
      </c>
      <c r="QL52" s="196">
        <v>0</v>
      </c>
      <c r="QM52" s="196">
        <v>0</v>
      </c>
      <c r="QN52" s="196">
        <v>0</v>
      </c>
      <c r="QO52" s="196">
        <v>0</v>
      </c>
      <c r="QP52" s="196">
        <v>0</v>
      </c>
      <c r="QQ52" s="196">
        <v>0</v>
      </c>
      <c r="QR52" s="196">
        <v>0</v>
      </c>
      <c r="QS52" s="196">
        <v>0</v>
      </c>
      <c r="QT52" s="196">
        <v>0</v>
      </c>
      <c r="QU52" s="196">
        <v>0</v>
      </c>
      <c r="QV52" s="196">
        <v>0</v>
      </c>
      <c r="QW52" s="196">
        <v>0</v>
      </c>
      <c r="QX52" s="196">
        <v>0</v>
      </c>
      <c r="QY52" s="196">
        <v>0</v>
      </c>
      <c r="QZ52" s="196">
        <v>0</v>
      </c>
      <c r="RA52" s="196">
        <v>0</v>
      </c>
      <c r="RB52" s="196">
        <v>0</v>
      </c>
      <c r="RC52" s="196">
        <v>0</v>
      </c>
      <c r="RD52" s="196">
        <v>0</v>
      </c>
      <c r="RE52" s="196">
        <v>0</v>
      </c>
      <c r="RF52" s="196">
        <v>0</v>
      </c>
      <c r="RG52" s="196">
        <v>0</v>
      </c>
      <c r="RH52" s="196">
        <v>0</v>
      </c>
      <c r="RI52" s="196">
        <v>0</v>
      </c>
      <c r="RJ52" s="196">
        <v>0</v>
      </c>
      <c r="RK52" s="196">
        <v>0</v>
      </c>
      <c r="RL52" s="196">
        <v>0</v>
      </c>
      <c r="RM52" s="196">
        <v>0</v>
      </c>
      <c r="RN52" s="196">
        <v>0</v>
      </c>
      <c r="RO52" s="196">
        <v>0</v>
      </c>
      <c r="RP52" s="196">
        <v>0</v>
      </c>
      <c r="RQ52" s="196">
        <v>0</v>
      </c>
      <c r="RR52" s="196">
        <v>0</v>
      </c>
      <c r="RS52" s="196">
        <v>0</v>
      </c>
      <c r="RT52" s="196">
        <v>0</v>
      </c>
      <c r="RU52" s="196">
        <v>0</v>
      </c>
      <c r="RV52" s="196">
        <v>0</v>
      </c>
      <c r="RW52" s="196">
        <v>0</v>
      </c>
      <c r="RX52" s="196">
        <v>0</v>
      </c>
      <c r="RY52" s="196">
        <v>0</v>
      </c>
      <c r="RZ52" s="196">
        <v>0</v>
      </c>
      <c r="SA52" s="196">
        <v>0</v>
      </c>
      <c r="SB52" s="196">
        <v>0</v>
      </c>
      <c r="SC52" s="196">
        <v>0</v>
      </c>
      <c r="SD52" s="196">
        <v>0</v>
      </c>
      <c r="SE52" s="196">
        <v>0</v>
      </c>
      <c r="SF52" s="196">
        <v>0</v>
      </c>
      <c r="SG52" s="196">
        <v>0</v>
      </c>
      <c r="SH52" s="196">
        <v>0</v>
      </c>
      <c r="SI52" s="196">
        <v>0</v>
      </c>
      <c r="SJ52" s="196">
        <v>0</v>
      </c>
      <c r="SK52" s="196">
        <v>0</v>
      </c>
      <c r="SL52" s="196">
        <v>0</v>
      </c>
      <c r="SM52" s="196">
        <v>0</v>
      </c>
      <c r="SN52" s="196">
        <v>0</v>
      </c>
      <c r="SO52" s="196">
        <v>0</v>
      </c>
      <c r="SP52" s="196">
        <v>0</v>
      </c>
      <c r="SQ52" s="196">
        <v>0</v>
      </c>
      <c r="SR52" s="196">
        <v>0</v>
      </c>
      <c r="SS52" s="196">
        <v>0</v>
      </c>
      <c r="ST52" s="196">
        <v>0</v>
      </c>
      <c r="SU52" s="196">
        <v>0</v>
      </c>
      <c r="SV52" s="196">
        <v>0</v>
      </c>
      <c r="SW52" s="196">
        <v>0</v>
      </c>
      <c r="SX52" s="196">
        <v>0</v>
      </c>
      <c r="SY52" s="196">
        <v>0</v>
      </c>
      <c r="SZ52" s="196">
        <v>0</v>
      </c>
      <c r="TA52" s="196">
        <v>0</v>
      </c>
      <c r="TB52" s="196">
        <v>0</v>
      </c>
      <c r="TC52" s="196">
        <v>0</v>
      </c>
      <c r="TD52" s="196">
        <v>0</v>
      </c>
      <c r="TE52" s="196">
        <v>0</v>
      </c>
      <c r="TF52" s="196">
        <v>0</v>
      </c>
      <c r="TG52" s="196">
        <v>0</v>
      </c>
      <c r="TH52" s="196">
        <v>0</v>
      </c>
      <c r="TI52" s="196">
        <v>0</v>
      </c>
      <c r="TJ52" s="196">
        <v>0</v>
      </c>
      <c r="TK52" s="196">
        <v>0</v>
      </c>
      <c r="TL52" s="196">
        <v>0</v>
      </c>
      <c r="TM52" s="196">
        <v>0</v>
      </c>
      <c r="TN52" s="196">
        <v>0</v>
      </c>
      <c r="TO52" s="196">
        <v>0</v>
      </c>
      <c r="TP52" s="196">
        <v>0</v>
      </c>
      <c r="TQ52" s="196">
        <v>0</v>
      </c>
      <c r="TR52" s="196">
        <v>0</v>
      </c>
      <c r="TS52" s="196">
        <v>0</v>
      </c>
      <c r="TT52" s="196">
        <v>0</v>
      </c>
      <c r="TU52" s="196">
        <v>0</v>
      </c>
      <c r="TV52" s="196">
        <v>0</v>
      </c>
      <c r="TW52" s="196">
        <v>0</v>
      </c>
      <c r="TX52" s="196">
        <v>0</v>
      </c>
      <c r="TY52" s="196">
        <v>0</v>
      </c>
      <c r="TZ52" s="196">
        <v>0</v>
      </c>
      <c r="UA52" s="196">
        <v>0</v>
      </c>
      <c r="UB52" s="196">
        <v>0</v>
      </c>
      <c r="UC52" s="196">
        <v>0</v>
      </c>
      <c r="UD52" s="196">
        <v>0</v>
      </c>
      <c r="UE52" s="196">
        <v>0</v>
      </c>
      <c r="UF52" s="196">
        <v>0</v>
      </c>
      <c r="UG52" s="196">
        <v>0</v>
      </c>
      <c r="UH52" s="196">
        <v>0</v>
      </c>
      <c r="UI52" s="196">
        <v>0</v>
      </c>
      <c r="UJ52" s="196">
        <v>0</v>
      </c>
      <c r="UK52" s="196">
        <v>0</v>
      </c>
      <c r="UL52" s="196">
        <v>0</v>
      </c>
      <c r="UM52" s="196">
        <v>0</v>
      </c>
      <c r="UN52" s="196">
        <v>0</v>
      </c>
      <c r="UO52" s="196">
        <v>0</v>
      </c>
      <c r="UP52" s="196">
        <v>0</v>
      </c>
      <c r="UQ52" s="196">
        <v>0</v>
      </c>
      <c r="UR52" s="196">
        <v>0</v>
      </c>
      <c r="US52" s="196">
        <v>0</v>
      </c>
      <c r="UT52" s="196">
        <v>0</v>
      </c>
      <c r="UU52" s="196">
        <v>0</v>
      </c>
      <c r="UV52" s="196">
        <v>0</v>
      </c>
      <c r="UW52" s="196">
        <v>0</v>
      </c>
      <c r="UX52" s="196">
        <v>0</v>
      </c>
      <c r="UY52" s="196">
        <v>0</v>
      </c>
      <c r="UZ52" s="196">
        <v>0</v>
      </c>
      <c r="VA52" s="196">
        <v>0</v>
      </c>
      <c r="VB52" s="196">
        <v>0</v>
      </c>
      <c r="VC52" s="196">
        <v>0</v>
      </c>
      <c r="VD52" s="196">
        <v>0</v>
      </c>
      <c r="VE52" s="196">
        <v>0</v>
      </c>
      <c r="VF52" s="196">
        <v>0</v>
      </c>
      <c r="VG52" s="196">
        <v>0</v>
      </c>
      <c r="VH52" s="196">
        <v>0</v>
      </c>
      <c r="VI52" s="196">
        <v>0</v>
      </c>
      <c r="VJ52" s="196">
        <v>0</v>
      </c>
      <c r="VK52" s="196">
        <v>0</v>
      </c>
      <c r="VL52" s="196">
        <v>0</v>
      </c>
      <c r="VM52" s="196">
        <v>0</v>
      </c>
      <c r="VN52" s="196">
        <v>0</v>
      </c>
      <c r="VO52" s="196">
        <v>0</v>
      </c>
      <c r="VP52" s="196">
        <v>0</v>
      </c>
      <c r="VQ52" s="196">
        <v>0</v>
      </c>
      <c r="VR52" s="196">
        <v>0</v>
      </c>
      <c r="VS52" s="196">
        <v>0</v>
      </c>
      <c r="VT52" s="196">
        <v>0</v>
      </c>
      <c r="VU52" s="196">
        <v>0</v>
      </c>
      <c r="VV52" s="196">
        <v>0</v>
      </c>
      <c r="VW52" s="196">
        <v>0</v>
      </c>
      <c r="VX52" s="196">
        <v>0</v>
      </c>
      <c r="VY52" s="196">
        <v>0</v>
      </c>
      <c r="VZ52" s="196">
        <v>0</v>
      </c>
      <c r="WA52" s="196">
        <v>0</v>
      </c>
      <c r="WB52" s="196">
        <v>0</v>
      </c>
      <c r="WC52" s="196">
        <v>0</v>
      </c>
      <c r="WD52" s="196">
        <v>0</v>
      </c>
      <c r="WE52" s="196">
        <v>0</v>
      </c>
      <c r="WF52" s="196">
        <v>0</v>
      </c>
      <c r="WG52" s="196">
        <v>0</v>
      </c>
      <c r="WH52" s="196">
        <v>0</v>
      </c>
      <c r="WI52" s="196">
        <v>0</v>
      </c>
      <c r="WJ52" s="196">
        <v>0</v>
      </c>
      <c r="WK52" s="196">
        <v>0</v>
      </c>
      <c r="WL52" s="196">
        <v>0</v>
      </c>
      <c r="WM52" s="196">
        <v>0</v>
      </c>
      <c r="WN52" s="196">
        <v>0</v>
      </c>
      <c r="WO52" s="196">
        <v>0</v>
      </c>
      <c r="WP52" s="196">
        <v>0</v>
      </c>
      <c r="WQ52" s="196">
        <v>0</v>
      </c>
      <c r="WR52" s="196">
        <v>0</v>
      </c>
      <c r="WS52" s="196">
        <v>0</v>
      </c>
      <c r="WT52" s="196">
        <v>0</v>
      </c>
      <c r="WU52" s="196">
        <v>0</v>
      </c>
      <c r="WV52" s="196">
        <v>0</v>
      </c>
      <c r="WW52" s="196">
        <v>0</v>
      </c>
      <c r="WX52" s="196">
        <v>0</v>
      </c>
      <c r="WY52" s="196">
        <v>0</v>
      </c>
      <c r="WZ52" s="196">
        <v>0</v>
      </c>
    </row>
    <row r="53" spans="1:624" ht="40.5" x14ac:dyDescent="0.3">
      <c r="A53" s="212">
        <v>36</v>
      </c>
      <c r="B53" s="200" t="s">
        <v>1139</v>
      </c>
      <c r="C53" s="187">
        <v>105</v>
      </c>
      <c r="D53" s="188">
        <v>0</v>
      </c>
      <c r="E53" s="190">
        <v>0</v>
      </c>
      <c r="F53" s="190">
        <v>0</v>
      </c>
      <c r="G53" s="190">
        <v>0</v>
      </c>
      <c r="H53" s="190">
        <v>0</v>
      </c>
      <c r="I53" s="190">
        <v>0</v>
      </c>
      <c r="J53" s="190">
        <v>0</v>
      </c>
      <c r="K53" s="190">
        <v>0</v>
      </c>
      <c r="L53" s="190">
        <v>0</v>
      </c>
      <c r="M53" s="190">
        <v>0</v>
      </c>
      <c r="N53" s="190">
        <v>0</v>
      </c>
      <c r="O53" s="190">
        <v>0</v>
      </c>
      <c r="P53" s="190">
        <v>0</v>
      </c>
      <c r="Q53" s="190">
        <v>0</v>
      </c>
      <c r="R53" s="190">
        <v>0</v>
      </c>
      <c r="S53" s="190">
        <v>0</v>
      </c>
      <c r="T53" s="190">
        <v>0</v>
      </c>
      <c r="U53" s="190">
        <v>0</v>
      </c>
      <c r="V53" s="190">
        <v>0</v>
      </c>
      <c r="W53" s="190">
        <v>0</v>
      </c>
      <c r="X53" s="190">
        <v>0</v>
      </c>
      <c r="Y53" s="190">
        <v>0</v>
      </c>
      <c r="Z53" s="190">
        <v>0</v>
      </c>
      <c r="AA53" s="190">
        <v>0</v>
      </c>
      <c r="AB53" s="190">
        <v>0</v>
      </c>
      <c r="AC53" s="190">
        <v>0</v>
      </c>
      <c r="AD53" s="190">
        <v>0</v>
      </c>
      <c r="AE53" s="190">
        <v>0</v>
      </c>
      <c r="AF53" s="190">
        <v>0</v>
      </c>
      <c r="AG53" s="190">
        <v>0</v>
      </c>
      <c r="AH53" s="190">
        <v>0</v>
      </c>
      <c r="AI53" s="190">
        <v>0</v>
      </c>
      <c r="AJ53" s="190">
        <v>0</v>
      </c>
      <c r="AK53" s="190">
        <v>0</v>
      </c>
      <c r="AL53" s="190">
        <v>0</v>
      </c>
      <c r="AM53" s="190">
        <v>0</v>
      </c>
      <c r="AN53" s="190">
        <v>0</v>
      </c>
      <c r="AO53" s="190">
        <v>0</v>
      </c>
      <c r="AP53" s="190">
        <v>0</v>
      </c>
      <c r="AQ53" s="190">
        <v>0</v>
      </c>
      <c r="AR53" s="190">
        <v>0</v>
      </c>
      <c r="AS53" s="190">
        <v>0</v>
      </c>
      <c r="AT53" s="190">
        <v>0</v>
      </c>
      <c r="AU53" s="190">
        <v>0</v>
      </c>
      <c r="AV53" s="190">
        <v>0</v>
      </c>
      <c r="AW53" s="190">
        <v>0</v>
      </c>
      <c r="AX53" s="190">
        <v>0</v>
      </c>
      <c r="AY53" s="190">
        <v>0</v>
      </c>
      <c r="AZ53" s="190">
        <v>0</v>
      </c>
      <c r="BA53" s="190"/>
      <c r="BB53" s="188">
        <v>0</v>
      </c>
      <c r="BC53" s="190">
        <v>0</v>
      </c>
      <c r="BD53" s="190">
        <v>0</v>
      </c>
      <c r="BE53" s="190">
        <v>0</v>
      </c>
      <c r="BF53" s="188">
        <v>0</v>
      </c>
      <c r="BG53" s="190">
        <v>0</v>
      </c>
      <c r="BH53" s="190">
        <v>0</v>
      </c>
      <c r="BI53" s="190"/>
      <c r="BJ53" s="188">
        <v>0</v>
      </c>
      <c r="BK53" s="191">
        <v>0</v>
      </c>
      <c r="BL53" s="190">
        <v>0</v>
      </c>
      <c r="BM53" s="190">
        <v>0</v>
      </c>
      <c r="BN53" s="190">
        <v>0</v>
      </c>
      <c r="BO53" s="190">
        <v>0</v>
      </c>
      <c r="BP53" s="190">
        <v>0</v>
      </c>
      <c r="BQ53" s="190">
        <v>0</v>
      </c>
      <c r="BR53" s="190">
        <v>0</v>
      </c>
      <c r="BS53" s="190">
        <v>0</v>
      </c>
      <c r="BT53" s="190">
        <v>0</v>
      </c>
      <c r="BU53" s="190">
        <v>0</v>
      </c>
      <c r="BV53" s="190">
        <v>0</v>
      </c>
      <c r="BW53" s="190">
        <v>0</v>
      </c>
      <c r="BX53" s="190">
        <v>0</v>
      </c>
      <c r="BY53" s="190">
        <v>0</v>
      </c>
      <c r="BZ53" s="190">
        <v>0</v>
      </c>
      <c r="CA53" s="190">
        <v>0</v>
      </c>
      <c r="CB53" s="190">
        <v>0</v>
      </c>
      <c r="CC53" s="190">
        <v>0</v>
      </c>
      <c r="CD53" s="190">
        <v>0</v>
      </c>
      <c r="CE53" s="190">
        <v>0</v>
      </c>
      <c r="CF53" s="190">
        <v>0</v>
      </c>
      <c r="CG53" s="190">
        <v>0</v>
      </c>
      <c r="CH53" s="190">
        <v>0</v>
      </c>
      <c r="CI53" s="190">
        <v>0</v>
      </c>
      <c r="CJ53" s="190">
        <v>0</v>
      </c>
      <c r="CK53" s="190">
        <v>0</v>
      </c>
      <c r="CL53" s="190">
        <v>0</v>
      </c>
      <c r="CM53" s="190">
        <v>0</v>
      </c>
      <c r="CN53" s="190">
        <v>0</v>
      </c>
      <c r="CO53" s="190">
        <v>0</v>
      </c>
      <c r="CP53" s="190">
        <v>0</v>
      </c>
      <c r="CQ53" s="190">
        <v>0</v>
      </c>
      <c r="CR53" s="190">
        <v>0</v>
      </c>
      <c r="CS53" s="190">
        <v>0</v>
      </c>
      <c r="CT53" s="192">
        <v>0</v>
      </c>
      <c r="CU53" s="190">
        <v>0</v>
      </c>
      <c r="CV53" s="190">
        <v>0</v>
      </c>
      <c r="CW53" s="190">
        <v>0</v>
      </c>
      <c r="CX53" s="192">
        <v>0</v>
      </c>
      <c r="CY53" s="190">
        <v>0</v>
      </c>
      <c r="CZ53" s="190">
        <v>0</v>
      </c>
      <c r="DA53" s="190">
        <v>0</v>
      </c>
      <c r="DB53" s="193">
        <v>0</v>
      </c>
      <c r="DC53" s="193">
        <v>0</v>
      </c>
      <c r="DD53" s="196">
        <v>0</v>
      </c>
      <c r="DE53" s="191">
        <v>0</v>
      </c>
      <c r="DF53" s="191">
        <v>0</v>
      </c>
      <c r="DG53" s="190">
        <v>0</v>
      </c>
      <c r="DH53" s="190">
        <v>0</v>
      </c>
      <c r="DI53" s="190">
        <v>0</v>
      </c>
      <c r="DJ53" s="190">
        <v>0</v>
      </c>
      <c r="DK53" s="195">
        <v>0</v>
      </c>
      <c r="DL53" s="190">
        <v>0</v>
      </c>
      <c r="DM53" s="190">
        <v>0</v>
      </c>
      <c r="DN53" s="190">
        <v>0</v>
      </c>
      <c r="DO53" s="195">
        <v>0</v>
      </c>
      <c r="DP53" s="190">
        <v>0</v>
      </c>
      <c r="DQ53" s="190">
        <v>0</v>
      </c>
      <c r="DR53" s="190">
        <v>0</v>
      </c>
      <c r="DS53" s="189">
        <v>93529</v>
      </c>
      <c r="DT53" s="191">
        <v>0</v>
      </c>
      <c r="DU53" s="196">
        <v>0</v>
      </c>
      <c r="DV53" s="196">
        <v>0</v>
      </c>
      <c r="DW53" s="196">
        <v>0</v>
      </c>
      <c r="DX53" s="196">
        <v>0</v>
      </c>
      <c r="DY53" s="196">
        <v>0</v>
      </c>
      <c r="DZ53" s="196">
        <v>0</v>
      </c>
      <c r="EA53" s="196">
        <v>0</v>
      </c>
      <c r="EB53" s="196">
        <v>0</v>
      </c>
      <c r="EC53" s="196">
        <v>0</v>
      </c>
      <c r="ED53" s="196">
        <v>0</v>
      </c>
      <c r="EE53" s="196">
        <v>0</v>
      </c>
      <c r="EF53" s="196">
        <v>0</v>
      </c>
      <c r="EG53" s="196">
        <v>0</v>
      </c>
      <c r="EH53" s="196">
        <v>0</v>
      </c>
      <c r="EI53" s="196">
        <v>0</v>
      </c>
      <c r="EJ53" s="196">
        <v>0</v>
      </c>
      <c r="EK53" s="196">
        <v>0</v>
      </c>
      <c r="EL53" s="196">
        <v>0</v>
      </c>
      <c r="EM53" s="196">
        <v>0</v>
      </c>
      <c r="EN53" s="196">
        <v>0</v>
      </c>
      <c r="EO53" s="196">
        <v>0</v>
      </c>
      <c r="EP53" s="196">
        <v>0</v>
      </c>
      <c r="EQ53" s="196">
        <v>0</v>
      </c>
      <c r="ER53" s="196">
        <v>0</v>
      </c>
      <c r="ES53" s="196">
        <v>0</v>
      </c>
      <c r="ET53" s="196">
        <v>0</v>
      </c>
      <c r="EU53" s="196">
        <v>0</v>
      </c>
      <c r="EV53" s="196">
        <v>0</v>
      </c>
      <c r="EW53" s="196">
        <v>0</v>
      </c>
      <c r="EX53" s="196">
        <v>0</v>
      </c>
      <c r="EY53" s="196">
        <v>0</v>
      </c>
      <c r="EZ53" s="196">
        <v>0</v>
      </c>
      <c r="FA53" s="196">
        <v>0</v>
      </c>
      <c r="FB53" s="196">
        <v>0</v>
      </c>
      <c r="FC53" s="196">
        <v>0</v>
      </c>
      <c r="FD53" s="196">
        <v>0</v>
      </c>
      <c r="FE53" s="196">
        <v>0</v>
      </c>
      <c r="FF53" s="196">
        <v>0</v>
      </c>
      <c r="FG53" s="196">
        <v>0</v>
      </c>
      <c r="FH53" s="196">
        <v>0</v>
      </c>
      <c r="FI53" s="196">
        <v>0</v>
      </c>
      <c r="FJ53" s="196">
        <v>0</v>
      </c>
      <c r="FK53" s="196">
        <v>0</v>
      </c>
      <c r="FL53" s="196">
        <v>0</v>
      </c>
      <c r="FM53" s="196">
        <v>0</v>
      </c>
      <c r="FN53" s="196">
        <v>0</v>
      </c>
      <c r="FO53" s="196">
        <v>0</v>
      </c>
      <c r="FP53" s="196">
        <v>0</v>
      </c>
      <c r="FQ53" s="196">
        <v>0</v>
      </c>
      <c r="FR53" s="196">
        <v>0</v>
      </c>
      <c r="FS53" s="196">
        <v>0</v>
      </c>
      <c r="FT53" s="196">
        <v>0</v>
      </c>
      <c r="FU53" s="196">
        <v>0</v>
      </c>
      <c r="FV53" s="196">
        <v>0</v>
      </c>
      <c r="FW53" s="196">
        <v>0</v>
      </c>
      <c r="FX53" s="196">
        <v>0</v>
      </c>
      <c r="FY53" s="196">
        <v>0</v>
      </c>
      <c r="FZ53" s="196">
        <v>0</v>
      </c>
      <c r="GA53" s="196">
        <v>0</v>
      </c>
      <c r="GB53" s="196">
        <v>0</v>
      </c>
      <c r="GC53" s="196">
        <v>0</v>
      </c>
      <c r="GD53" s="196">
        <v>0</v>
      </c>
      <c r="GE53" s="196">
        <v>0</v>
      </c>
      <c r="GF53" s="196">
        <v>0</v>
      </c>
      <c r="GG53" s="196">
        <v>0</v>
      </c>
      <c r="GH53" s="196">
        <v>0</v>
      </c>
      <c r="GI53" s="196">
        <v>0</v>
      </c>
      <c r="GJ53" s="196">
        <v>0</v>
      </c>
      <c r="GK53" s="196">
        <v>0</v>
      </c>
      <c r="GL53" s="196">
        <v>0</v>
      </c>
      <c r="GM53" s="196">
        <v>0</v>
      </c>
      <c r="GN53" s="196">
        <v>0</v>
      </c>
      <c r="GO53" s="196">
        <v>0</v>
      </c>
      <c r="GP53" s="196">
        <v>0</v>
      </c>
      <c r="GQ53" s="196">
        <v>0</v>
      </c>
      <c r="GR53" s="196">
        <v>0</v>
      </c>
      <c r="GS53" s="196">
        <v>0</v>
      </c>
      <c r="GT53" s="196">
        <v>0</v>
      </c>
      <c r="GU53" s="196">
        <v>0</v>
      </c>
      <c r="GV53" s="196">
        <v>0</v>
      </c>
      <c r="GW53" s="196">
        <v>0</v>
      </c>
      <c r="GX53" s="196">
        <v>0</v>
      </c>
      <c r="GY53" s="196">
        <v>0</v>
      </c>
      <c r="GZ53" s="196">
        <v>0</v>
      </c>
      <c r="HA53" s="196">
        <v>0</v>
      </c>
      <c r="HB53" s="196">
        <v>0</v>
      </c>
      <c r="HC53" s="196">
        <v>0</v>
      </c>
      <c r="HD53" s="196">
        <v>0</v>
      </c>
      <c r="HE53" s="196">
        <v>0</v>
      </c>
      <c r="HF53" s="196">
        <v>0</v>
      </c>
      <c r="HG53" s="196">
        <v>0</v>
      </c>
      <c r="HH53" s="196">
        <v>0</v>
      </c>
      <c r="HI53" s="196">
        <v>0</v>
      </c>
      <c r="HJ53" s="196">
        <v>0</v>
      </c>
      <c r="HK53" s="196">
        <v>0</v>
      </c>
      <c r="HL53" s="196">
        <v>0</v>
      </c>
      <c r="HM53" s="196">
        <v>0</v>
      </c>
      <c r="HN53" s="196">
        <v>0</v>
      </c>
      <c r="HO53" s="196">
        <v>0</v>
      </c>
      <c r="HP53" s="196">
        <v>0</v>
      </c>
      <c r="HQ53" s="196">
        <v>0</v>
      </c>
      <c r="HR53" s="196">
        <v>0</v>
      </c>
      <c r="HS53" s="196">
        <v>0</v>
      </c>
      <c r="HT53" s="196">
        <v>0</v>
      </c>
      <c r="HU53" s="196">
        <v>0</v>
      </c>
      <c r="HV53" s="196">
        <v>0</v>
      </c>
      <c r="HW53" s="196">
        <v>0</v>
      </c>
      <c r="HX53" s="196">
        <v>0</v>
      </c>
      <c r="HY53" s="196">
        <v>0</v>
      </c>
      <c r="HZ53" s="196">
        <v>0</v>
      </c>
      <c r="IA53" s="196">
        <v>0</v>
      </c>
      <c r="IB53" s="196">
        <v>0</v>
      </c>
      <c r="IC53" s="196">
        <v>0</v>
      </c>
      <c r="ID53" s="196">
        <v>0</v>
      </c>
      <c r="IE53" s="196">
        <v>0</v>
      </c>
      <c r="IF53" s="196">
        <v>0</v>
      </c>
      <c r="IG53" s="196">
        <v>0</v>
      </c>
      <c r="IH53" s="196">
        <v>0</v>
      </c>
      <c r="II53" s="196">
        <v>0</v>
      </c>
      <c r="IJ53" s="196">
        <v>0</v>
      </c>
      <c r="IK53" s="196">
        <v>0</v>
      </c>
      <c r="IL53" s="196">
        <v>0</v>
      </c>
      <c r="IM53" s="196">
        <v>0</v>
      </c>
      <c r="IN53" s="196">
        <v>0</v>
      </c>
      <c r="IO53" s="196">
        <v>0</v>
      </c>
      <c r="IP53" s="196">
        <v>0</v>
      </c>
      <c r="IQ53" s="196">
        <v>0</v>
      </c>
      <c r="IR53" s="196">
        <v>0</v>
      </c>
      <c r="IS53" s="196">
        <v>0</v>
      </c>
      <c r="IT53" s="196">
        <v>0</v>
      </c>
      <c r="IU53" s="196">
        <v>0</v>
      </c>
      <c r="IV53" s="196">
        <v>0</v>
      </c>
      <c r="IW53" s="196">
        <v>0</v>
      </c>
      <c r="IX53" s="196">
        <v>0</v>
      </c>
      <c r="IY53" s="196">
        <v>0</v>
      </c>
      <c r="IZ53" s="196">
        <v>0</v>
      </c>
      <c r="JA53" s="196">
        <v>0</v>
      </c>
      <c r="JB53" s="196">
        <v>0</v>
      </c>
      <c r="JC53" s="196">
        <v>0</v>
      </c>
      <c r="JD53" s="196">
        <v>0</v>
      </c>
      <c r="JE53" s="196">
        <v>0</v>
      </c>
      <c r="JF53" s="196">
        <v>0</v>
      </c>
      <c r="JG53" s="196">
        <v>0</v>
      </c>
      <c r="JH53" s="196">
        <v>0</v>
      </c>
      <c r="JI53" s="196">
        <v>0</v>
      </c>
      <c r="JJ53" s="196">
        <v>0</v>
      </c>
      <c r="JK53" s="196">
        <v>0</v>
      </c>
      <c r="JL53" s="196">
        <v>0</v>
      </c>
      <c r="JM53" s="196">
        <v>0</v>
      </c>
      <c r="JN53" s="196">
        <v>0</v>
      </c>
      <c r="JO53" s="196">
        <v>0</v>
      </c>
      <c r="JP53" s="196">
        <v>0</v>
      </c>
      <c r="JQ53" s="196">
        <v>0</v>
      </c>
      <c r="JR53" s="196">
        <v>0</v>
      </c>
      <c r="JS53" s="196">
        <v>0</v>
      </c>
      <c r="JT53" s="196">
        <v>0</v>
      </c>
      <c r="JU53" s="196">
        <v>0</v>
      </c>
      <c r="JV53" s="196">
        <v>0</v>
      </c>
      <c r="JW53" s="196">
        <v>0</v>
      </c>
      <c r="JX53" s="196">
        <v>0</v>
      </c>
      <c r="JY53" s="196">
        <v>0</v>
      </c>
      <c r="JZ53" s="196">
        <v>0</v>
      </c>
      <c r="KA53" s="196">
        <v>0</v>
      </c>
      <c r="KB53" s="196">
        <v>0</v>
      </c>
      <c r="KC53" s="196">
        <v>0</v>
      </c>
      <c r="KD53" s="196">
        <v>0</v>
      </c>
      <c r="KE53" s="196">
        <v>0</v>
      </c>
      <c r="KF53" s="196">
        <v>0</v>
      </c>
      <c r="KG53" s="196">
        <v>0</v>
      </c>
      <c r="KH53" s="196">
        <v>0</v>
      </c>
      <c r="KI53" s="196">
        <v>0</v>
      </c>
      <c r="KJ53" s="196">
        <v>0</v>
      </c>
      <c r="KK53" s="196">
        <v>0</v>
      </c>
      <c r="KL53" s="196">
        <v>0</v>
      </c>
      <c r="KM53" s="196">
        <v>0</v>
      </c>
      <c r="KN53" s="196">
        <v>0</v>
      </c>
      <c r="KO53" s="196">
        <v>0</v>
      </c>
      <c r="KP53" s="196">
        <v>0</v>
      </c>
      <c r="KQ53" s="196">
        <v>0</v>
      </c>
      <c r="KR53" s="196">
        <v>0</v>
      </c>
      <c r="KS53" s="196">
        <v>0</v>
      </c>
      <c r="KT53" s="196">
        <v>0</v>
      </c>
      <c r="KU53" s="196">
        <v>0</v>
      </c>
      <c r="KV53" s="196">
        <v>0</v>
      </c>
      <c r="KW53" s="196">
        <v>0</v>
      </c>
      <c r="KX53" s="196">
        <v>0</v>
      </c>
      <c r="KY53" s="196">
        <v>0</v>
      </c>
      <c r="KZ53" s="196">
        <v>0</v>
      </c>
      <c r="LA53" s="196">
        <v>0</v>
      </c>
      <c r="LB53" s="196">
        <v>0</v>
      </c>
      <c r="LC53" s="196">
        <v>0</v>
      </c>
      <c r="LD53" s="196">
        <v>0</v>
      </c>
      <c r="LE53" s="196">
        <v>0</v>
      </c>
      <c r="LF53" s="196">
        <v>0</v>
      </c>
      <c r="LG53" s="196">
        <v>0</v>
      </c>
      <c r="LH53" s="196">
        <v>0</v>
      </c>
      <c r="LI53" s="196">
        <v>0</v>
      </c>
      <c r="LJ53" s="196">
        <v>0</v>
      </c>
      <c r="LK53" s="196">
        <v>0</v>
      </c>
      <c r="LL53" s="196">
        <v>0</v>
      </c>
      <c r="LM53" s="196">
        <v>0</v>
      </c>
      <c r="LN53" s="196">
        <v>0</v>
      </c>
      <c r="LO53" s="196">
        <v>0</v>
      </c>
      <c r="LP53" s="196">
        <v>0</v>
      </c>
      <c r="LQ53" s="196">
        <v>0</v>
      </c>
      <c r="LR53" s="196">
        <v>0</v>
      </c>
      <c r="LS53" s="196">
        <v>0</v>
      </c>
      <c r="LT53" s="196">
        <v>0</v>
      </c>
      <c r="LU53" s="196">
        <v>0</v>
      </c>
      <c r="LV53" s="196">
        <v>0</v>
      </c>
      <c r="LW53" s="196">
        <v>0</v>
      </c>
      <c r="LX53" s="196">
        <v>0</v>
      </c>
      <c r="LY53" s="196">
        <v>0</v>
      </c>
      <c r="LZ53" s="196">
        <v>0</v>
      </c>
      <c r="MA53" s="196">
        <v>0</v>
      </c>
      <c r="MB53" s="196">
        <v>0</v>
      </c>
      <c r="MC53" s="196">
        <v>0</v>
      </c>
      <c r="MD53" s="196">
        <v>0</v>
      </c>
      <c r="ME53" s="196">
        <v>0</v>
      </c>
      <c r="MF53" s="196">
        <v>0</v>
      </c>
      <c r="MG53" s="196">
        <v>0</v>
      </c>
      <c r="MH53" s="196">
        <v>0</v>
      </c>
      <c r="MI53" s="196">
        <v>0</v>
      </c>
      <c r="MJ53" s="196">
        <v>0</v>
      </c>
      <c r="MK53" s="196">
        <v>0</v>
      </c>
      <c r="ML53" s="196">
        <v>0</v>
      </c>
      <c r="MM53" s="196">
        <v>0</v>
      </c>
      <c r="MN53" s="196">
        <v>0</v>
      </c>
      <c r="MO53" s="196">
        <v>0</v>
      </c>
      <c r="MP53" s="196">
        <v>0</v>
      </c>
      <c r="MQ53" s="196">
        <v>0</v>
      </c>
      <c r="MR53" s="196">
        <v>0</v>
      </c>
      <c r="MS53" s="196">
        <v>0</v>
      </c>
      <c r="MT53" s="196">
        <v>0</v>
      </c>
      <c r="MU53" s="196">
        <v>0</v>
      </c>
      <c r="MV53" s="196">
        <v>0</v>
      </c>
      <c r="MW53" s="196">
        <v>0</v>
      </c>
      <c r="MX53" s="196">
        <v>0</v>
      </c>
      <c r="MY53" s="196">
        <v>0</v>
      </c>
      <c r="MZ53" s="196">
        <v>0</v>
      </c>
      <c r="NA53" s="196">
        <v>0</v>
      </c>
      <c r="NB53" s="196">
        <v>0</v>
      </c>
      <c r="NC53" s="196">
        <v>0</v>
      </c>
      <c r="ND53" s="196">
        <v>0</v>
      </c>
      <c r="NE53" s="196">
        <v>0</v>
      </c>
      <c r="NF53" s="196">
        <v>0</v>
      </c>
      <c r="NG53" s="196">
        <v>0</v>
      </c>
      <c r="NH53" s="196">
        <v>0</v>
      </c>
      <c r="NI53" s="196">
        <v>0</v>
      </c>
      <c r="NJ53" s="196">
        <v>0</v>
      </c>
      <c r="NK53" s="196">
        <v>0</v>
      </c>
      <c r="NL53" s="196">
        <v>0</v>
      </c>
      <c r="NM53" s="196">
        <v>0</v>
      </c>
      <c r="NN53" s="196">
        <v>0</v>
      </c>
      <c r="NO53" s="196">
        <v>0</v>
      </c>
      <c r="NP53" s="196">
        <v>0</v>
      </c>
      <c r="NQ53" s="196">
        <v>0</v>
      </c>
      <c r="NR53" s="196">
        <v>0</v>
      </c>
      <c r="NS53" s="196">
        <v>0</v>
      </c>
      <c r="NT53" s="196">
        <v>0</v>
      </c>
      <c r="NU53" s="196">
        <v>0</v>
      </c>
      <c r="NV53" s="196">
        <v>0</v>
      </c>
      <c r="NW53" s="196">
        <v>0</v>
      </c>
      <c r="NX53" s="196">
        <v>0</v>
      </c>
      <c r="NY53" s="196">
        <v>0</v>
      </c>
      <c r="NZ53" s="196">
        <v>0</v>
      </c>
      <c r="OA53" s="196">
        <v>0</v>
      </c>
      <c r="OB53" s="196">
        <v>0</v>
      </c>
      <c r="OC53" s="196">
        <v>0</v>
      </c>
      <c r="OD53" s="196">
        <v>0</v>
      </c>
      <c r="OE53" s="196">
        <v>0</v>
      </c>
      <c r="OF53" s="196">
        <v>0</v>
      </c>
      <c r="OG53" s="196">
        <v>0</v>
      </c>
      <c r="OH53" s="196">
        <v>0</v>
      </c>
      <c r="OI53" s="196">
        <v>0</v>
      </c>
      <c r="OJ53" s="196">
        <v>0</v>
      </c>
      <c r="OK53" s="196">
        <v>0</v>
      </c>
      <c r="OL53" s="196">
        <v>0</v>
      </c>
      <c r="OM53" s="196">
        <v>0</v>
      </c>
      <c r="ON53" s="196">
        <v>0</v>
      </c>
      <c r="OO53" s="196">
        <v>0</v>
      </c>
      <c r="OP53" s="196">
        <v>0</v>
      </c>
      <c r="OQ53" s="196">
        <v>0</v>
      </c>
      <c r="OR53" s="196">
        <v>0</v>
      </c>
      <c r="OS53" s="196">
        <v>0</v>
      </c>
      <c r="OT53" s="196">
        <v>0</v>
      </c>
      <c r="OU53" s="196">
        <v>0</v>
      </c>
      <c r="OV53" s="196">
        <v>0</v>
      </c>
      <c r="OW53" s="196">
        <v>0</v>
      </c>
      <c r="OX53" s="196">
        <v>0</v>
      </c>
      <c r="OY53" s="196">
        <v>0</v>
      </c>
      <c r="OZ53" s="196">
        <v>0</v>
      </c>
      <c r="PA53" s="196">
        <v>0</v>
      </c>
      <c r="PB53" s="196">
        <v>0</v>
      </c>
      <c r="PC53" s="196">
        <v>0</v>
      </c>
      <c r="PD53" s="196">
        <v>0</v>
      </c>
      <c r="PE53" s="196">
        <v>0</v>
      </c>
      <c r="PF53" s="196">
        <v>0</v>
      </c>
      <c r="PG53" s="196">
        <v>0</v>
      </c>
      <c r="PH53" s="196">
        <v>0</v>
      </c>
      <c r="PI53" s="196">
        <v>0</v>
      </c>
      <c r="PJ53" s="196">
        <v>0</v>
      </c>
      <c r="PK53" s="196">
        <v>0</v>
      </c>
      <c r="PL53" s="196">
        <v>0</v>
      </c>
      <c r="PM53" s="196">
        <v>0</v>
      </c>
      <c r="PN53" s="196">
        <v>0</v>
      </c>
      <c r="PO53" s="196">
        <v>0</v>
      </c>
      <c r="PP53" s="196">
        <v>0</v>
      </c>
      <c r="PQ53" s="196">
        <v>0</v>
      </c>
      <c r="PR53" s="196">
        <v>0</v>
      </c>
      <c r="PS53" s="196">
        <v>0</v>
      </c>
      <c r="PT53" s="196">
        <v>0</v>
      </c>
      <c r="PU53" s="196">
        <v>0</v>
      </c>
      <c r="PV53" s="196">
        <v>0</v>
      </c>
      <c r="PW53" s="196">
        <v>0</v>
      </c>
      <c r="PX53" s="196">
        <v>0</v>
      </c>
      <c r="PY53" s="196">
        <v>0</v>
      </c>
      <c r="PZ53" s="196">
        <v>0</v>
      </c>
      <c r="QA53" s="196">
        <v>0</v>
      </c>
      <c r="QB53" s="196">
        <v>0</v>
      </c>
      <c r="QC53" s="196">
        <v>0</v>
      </c>
      <c r="QD53" s="196">
        <v>0</v>
      </c>
      <c r="QE53" s="196">
        <v>0</v>
      </c>
      <c r="QF53" s="196">
        <v>0</v>
      </c>
      <c r="QG53" s="196">
        <v>0</v>
      </c>
      <c r="QH53" s="196">
        <v>0</v>
      </c>
      <c r="QI53" s="196">
        <v>0</v>
      </c>
      <c r="QJ53" s="196">
        <v>0</v>
      </c>
      <c r="QK53" s="196">
        <v>0</v>
      </c>
      <c r="QL53" s="196">
        <v>0</v>
      </c>
      <c r="QM53" s="196">
        <v>0</v>
      </c>
      <c r="QN53" s="196">
        <v>0</v>
      </c>
      <c r="QO53" s="196">
        <v>0</v>
      </c>
      <c r="QP53" s="196">
        <v>0</v>
      </c>
      <c r="QQ53" s="196">
        <v>0</v>
      </c>
      <c r="QR53" s="196">
        <v>0</v>
      </c>
      <c r="QS53" s="196">
        <v>0</v>
      </c>
      <c r="QT53" s="196">
        <v>0</v>
      </c>
      <c r="QU53" s="196">
        <v>0</v>
      </c>
      <c r="QV53" s="196">
        <v>0</v>
      </c>
      <c r="QW53" s="196">
        <v>0</v>
      </c>
      <c r="QX53" s="196">
        <v>0</v>
      </c>
      <c r="QY53" s="196">
        <v>0</v>
      </c>
      <c r="QZ53" s="196">
        <v>0</v>
      </c>
      <c r="RA53" s="196">
        <v>0</v>
      </c>
      <c r="RB53" s="196">
        <v>0</v>
      </c>
      <c r="RC53" s="196">
        <v>0</v>
      </c>
      <c r="RD53" s="196">
        <v>0</v>
      </c>
      <c r="RE53" s="196">
        <v>0</v>
      </c>
      <c r="RF53" s="196">
        <v>0</v>
      </c>
      <c r="RG53" s="196">
        <v>0</v>
      </c>
      <c r="RH53" s="196">
        <v>0</v>
      </c>
      <c r="RI53" s="196">
        <v>0</v>
      </c>
      <c r="RJ53" s="196">
        <v>0</v>
      </c>
      <c r="RK53" s="196">
        <v>0</v>
      </c>
      <c r="RL53" s="196">
        <v>0</v>
      </c>
      <c r="RM53" s="196">
        <v>0</v>
      </c>
      <c r="RN53" s="196">
        <v>0</v>
      </c>
      <c r="RO53" s="196">
        <v>0</v>
      </c>
      <c r="RP53" s="196">
        <v>0</v>
      </c>
      <c r="RQ53" s="196">
        <v>0</v>
      </c>
      <c r="RR53" s="196">
        <v>0</v>
      </c>
      <c r="RS53" s="196">
        <v>0</v>
      </c>
      <c r="RT53" s="196">
        <v>0</v>
      </c>
      <c r="RU53" s="196">
        <v>0</v>
      </c>
      <c r="RV53" s="196">
        <v>0</v>
      </c>
      <c r="RW53" s="196">
        <v>0</v>
      </c>
      <c r="RX53" s="196">
        <v>0</v>
      </c>
      <c r="RY53" s="196">
        <v>0</v>
      </c>
      <c r="RZ53" s="196">
        <v>0</v>
      </c>
      <c r="SA53" s="196">
        <v>0</v>
      </c>
      <c r="SB53" s="196">
        <v>0</v>
      </c>
      <c r="SC53" s="196">
        <v>0</v>
      </c>
      <c r="SD53" s="196">
        <v>0</v>
      </c>
      <c r="SE53" s="196">
        <v>0</v>
      </c>
      <c r="SF53" s="196">
        <v>0</v>
      </c>
      <c r="SG53" s="196">
        <v>0</v>
      </c>
      <c r="SH53" s="196">
        <v>0</v>
      </c>
      <c r="SI53" s="196">
        <v>0</v>
      </c>
      <c r="SJ53" s="196">
        <v>0</v>
      </c>
      <c r="SK53" s="196">
        <v>0</v>
      </c>
      <c r="SL53" s="196">
        <v>0</v>
      </c>
      <c r="SM53" s="196">
        <v>0</v>
      </c>
      <c r="SN53" s="196">
        <v>0</v>
      </c>
      <c r="SO53" s="196">
        <v>0</v>
      </c>
      <c r="SP53" s="196">
        <v>0</v>
      </c>
      <c r="SQ53" s="196">
        <v>0</v>
      </c>
      <c r="SR53" s="196">
        <v>0</v>
      </c>
      <c r="SS53" s="196">
        <v>0</v>
      </c>
      <c r="ST53" s="196">
        <v>0</v>
      </c>
      <c r="SU53" s="196">
        <v>0</v>
      </c>
      <c r="SV53" s="196">
        <v>0</v>
      </c>
      <c r="SW53" s="196">
        <v>0</v>
      </c>
      <c r="SX53" s="196">
        <v>0</v>
      </c>
      <c r="SY53" s="196">
        <v>0</v>
      </c>
      <c r="SZ53" s="196">
        <v>0</v>
      </c>
      <c r="TA53" s="196">
        <v>0</v>
      </c>
      <c r="TB53" s="196">
        <v>0</v>
      </c>
      <c r="TC53" s="196">
        <v>0</v>
      </c>
      <c r="TD53" s="196">
        <v>0</v>
      </c>
      <c r="TE53" s="196">
        <v>0</v>
      </c>
      <c r="TF53" s="196">
        <v>0</v>
      </c>
      <c r="TG53" s="196">
        <v>0</v>
      </c>
      <c r="TH53" s="196">
        <v>0</v>
      </c>
      <c r="TI53" s="196">
        <v>0</v>
      </c>
      <c r="TJ53" s="196">
        <v>0</v>
      </c>
      <c r="TK53" s="196">
        <v>0</v>
      </c>
      <c r="TL53" s="196">
        <v>0</v>
      </c>
      <c r="TM53" s="196">
        <v>0</v>
      </c>
      <c r="TN53" s="196">
        <v>0</v>
      </c>
      <c r="TO53" s="196">
        <v>0</v>
      </c>
      <c r="TP53" s="196">
        <v>0</v>
      </c>
      <c r="TQ53" s="196">
        <v>0</v>
      </c>
      <c r="TR53" s="196">
        <v>0</v>
      </c>
      <c r="TS53" s="196">
        <v>0</v>
      </c>
      <c r="TT53" s="196">
        <v>0</v>
      </c>
      <c r="TU53" s="196">
        <v>0</v>
      </c>
      <c r="TV53" s="196">
        <v>0</v>
      </c>
      <c r="TW53" s="196">
        <v>0</v>
      </c>
      <c r="TX53" s="196">
        <v>0</v>
      </c>
      <c r="TY53" s="196">
        <v>0</v>
      </c>
      <c r="TZ53" s="196">
        <v>0</v>
      </c>
      <c r="UA53" s="196">
        <v>0</v>
      </c>
      <c r="UB53" s="196">
        <v>0</v>
      </c>
      <c r="UC53" s="196">
        <v>0</v>
      </c>
      <c r="UD53" s="196">
        <v>0</v>
      </c>
      <c r="UE53" s="196">
        <v>0</v>
      </c>
      <c r="UF53" s="196">
        <v>0</v>
      </c>
      <c r="UG53" s="196">
        <v>0</v>
      </c>
      <c r="UH53" s="196">
        <v>0</v>
      </c>
      <c r="UI53" s="196">
        <v>0</v>
      </c>
      <c r="UJ53" s="196">
        <v>0</v>
      </c>
      <c r="UK53" s="196">
        <v>0</v>
      </c>
      <c r="UL53" s="196">
        <v>0</v>
      </c>
      <c r="UM53" s="196">
        <v>0</v>
      </c>
      <c r="UN53" s="196">
        <v>0</v>
      </c>
      <c r="UO53" s="196">
        <v>0</v>
      </c>
      <c r="UP53" s="196">
        <v>0</v>
      </c>
      <c r="UQ53" s="196">
        <v>0</v>
      </c>
      <c r="UR53" s="196">
        <v>0</v>
      </c>
      <c r="US53" s="196">
        <v>0</v>
      </c>
      <c r="UT53" s="196">
        <v>0</v>
      </c>
      <c r="UU53" s="196">
        <v>0</v>
      </c>
      <c r="UV53" s="196">
        <v>0</v>
      </c>
      <c r="UW53" s="196">
        <v>0</v>
      </c>
      <c r="UX53" s="196">
        <v>0</v>
      </c>
      <c r="UY53" s="196">
        <v>0</v>
      </c>
      <c r="UZ53" s="196">
        <v>0</v>
      </c>
      <c r="VA53" s="196">
        <v>0</v>
      </c>
      <c r="VB53" s="196">
        <v>0</v>
      </c>
      <c r="VC53" s="196">
        <v>0</v>
      </c>
      <c r="VD53" s="196">
        <v>0</v>
      </c>
      <c r="VE53" s="196">
        <v>0</v>
      </c>
      <c r="VF53" s="196">
        <v>0</v>
      </c>
      <c r="VG53" s="196">
        <v>0</v>
      </c>
      <c r="VH53" s="196">
        <v>0</v>
      </c>
      <c r="VI53" s="196">
        <v>0</v>
      </c>
      <c r="VJ53" s="196">
        <v>0</v>
      </c>
      <c r="VK53" s="196">
        <v>0</v>
      </c>
      <c r="VL53" s="196">
        <v>0</v>
      </c>
      <c r="VM53" s="196">
        <v>0</v>
      </c>
      <c r="VN53" s="196">
        <v>0</v>
      </c>
      <c r="VO53" s="196">
        <v>0</v>
      </c>
      <c r="VP53" s="196">
        <v>0</v>
      </c>
      <c r="VQ53" s="196">
        <v>0</v>
      </c>
      <c r="VR53" s="196">
        <v>0</v>
      </c>
      <c r="VS53" s="196">
        <v>0</v>
      </c>
      <c r="VT53" s="196">
        <v>0</v>
      </c>
      <c r="VU53" s="196">
        <v>0</v>
      </c>
      <c r="VV53" s="196">
        <v>0</v>
      </c>
      <c r="VW53" s="196">
        <v>0</v>
      </c>
      <c r="VX53" s="196">
        <v>0</v>
      </c>
      <c r="VY53" s="196">
        <v>0</v>
      </c>
      <c r="VZ53" s="196">
        <v>0</v>
      </c>
      <c r="WA53" s="196">
        <v>0</v>
      </c>
      <c r="WB53" s="196">
        <v>0</v>
      </c>
      <c r="WC53" s="196">
        <v>0</v>
      </c>
      <c r="WD53" s="196">
        <v>0</v>
      </c>
      <c r="WE53" s="196">
        <v>0</v>
      </c>
      <c r="WF53" s="196">
        <v>0</v>
      </c>
      <c r="WG53" s="196">
        <v>0</v>
      </c>
      <c r="WH53" s="196">
        <v>0</v>
      </c>
      <c r="WI53" s="196">
        <v>0</v>
      </c>
      <c r="WJ53" s="196">
        <v>0</v>
      </c>
      <c r="WK53" s="196">
        <v>0</v>
      </c>
      <c r="WL53" s="196">
        <v>0</v>
      </c>
      <c r="WM53" s="196">
        <v>0</v>
      </c>
      <c r="WN53" s="196">
        <v>0</v>
      </c>
      <c r="WO53" s="196">
        <v>0</v>
      </c>
      <c r="WP53" s="196">
        <v>0</v>
      </c>
      <c r="WQ53" s="196">
        <v>0</v>
      </c>
      <c r="WR53" s="196">
        <v>0</v>
      </c>
      <c r="WS53" s="196">
        <v>0</v>
      </c>
      <c r="WT53" s="196">
        <v>0</v>
      </c>
      <c r="WU53" s="196">
        <v>0</v>
      </c>
      <c r="WV53" s="196">
        <v>0</v>
      </c>
      <c r="WW53" s="196">
        <v>0</v>
      </c>
      <c r="WX53" s="196">
        <v>0</v>
      </c>
      <c r="WY53" s="196">
        <v>0</v>
      </c>
      <c r="WZ53" s="196">
        <v>0</v>
      </c>
    </row>
    <row r="54" spans="1:624" ht="40.5" x14ac:dyDescent="0.3">
      <c r="A54" s="212">
        <v>37</v>
      </c>
      <c r="B54" s="200" t="s">
        <v>1140</v>
      </c>
      <c r="C54" s="187">
        <v>111</v>
      </c>
      <c r="D54" s="188">
        <v>383</v>
      </c>
      <c r="E54" s="190">
        <v>0</v>
      </c>
      <c r="F54" s="190">
        <v>0</v>
      </c>
      <c r="G54" s="190">
        <v>0</v>
      </c>
      <c r="H54" s="190">
        <v>0</v>
      </c>
      <c r="I54" s="190">
        <v>0</v>
      </c>
      <c r="J54" s="190">
        <v>0</v>
      </c>
      <c r="K54" s="190">
        <v>0</v>
      </c>
      <c r="L54" s="190">
        <v>0</v>
      </c>
      <c r="M54" s="190">
        <v>0</v>
      </c>
      <c r="N54" s="190">
        <v>0</v>
      </c>
      <c r="O54" s="190">
        <v>0</v>
      </c>
      <c r="P54" s="190">
        <v>0</v>
      </c>
      <c r="Q54" s="190">
        <v>0</v>
      </c>
      <c r="R54" s="190">
        <v>0</v>
      </c>
      <c r="S54" s="190">
        <v>0</v>
      </c>
      <c r="T54" s="190">
        <v>0</v>
      </c>
      <c r="U54" s="190">
        <v>0</v>
      </c>
      <c r="V54" s="190">
        <v>0</v>
      </c>
      <c r="W54" s="190">
        <v>0</v>
      </c>
      <c r="X54" s="190">
        <v>0</v>
      </c>
      <c r="Y54" s="190">
        <v>0</v>
      </c>
      <c r="Z54" s="190">
        <v>0</v>
      </c>
      <c r="AA54" s="190">
        <v>0</v>
      </c>
      <c r="AB54" s="190">
        <v>0</v>
      </c>
      <c r="AC54" s="190">
        <v>0</v>
      </c>
      <c r="AD54" s="190">
        <v>0</v>
      </c>
      <c r="AE54" s="190">
        <v>0</v>
      </c>
      <c r="AF54" s="190">
        <v>0</v>
      </c>
      <c r="AG54" s="190">
        <v>0</v>
      </c>
      <c r="AH54" s="190">
        <v>0</v>
      </c>
      <c r="AI54" s="190">
        <v>0</v>
      </c>
      <c r="AJ54" s="190">
        <v>0</v>
      </c>
      <c r="AK54" s="190">
        <v>0</v>
      </c>
      <c r="AL54" s="190">
        <v>0</v>
      </c>
      <c r="AM54" s="190">
        <v>0</v>
      </c>
      <c r="AN54" s="190">
        <v>0</v>
      </c>
      <c r="AO54" s="190">
        <v>0</v>
      </c>
      <c r="AP54" s="190">
        <v>0</v>
      </c>
      <c r="AQ54" s="189">
        <v>383</v>
      </c>
      <c r="AR54" s="190">
        <v>0</v>
      </c>
      <c r="AS54" s="190">
        <v>0</v>
      </c>
      <c r="AT54" s="190">
        <v>0</v>
      </c>
      <c r="AU54" s="190">
        <v>0</v>
      </c>
      <c r="AV54" s="190">
        <v>0</v>
      </c>
      <c r="AW54" s="190">
        <v>0</v>
      </c>
      <c r="AX54" s="190">
        <v>0</v>
      </c>
      <c r="AY54" s="190">
        <v>0</v>
      </c>
      <c r="AZ54" s="190">
        <v>0</v>
      </c>
      <c r="BA54" s="190"/>
      <c r="BB54" s="188">
        <v>600</v>
      </c>
      <c r="BC54" s="189">
        <v>600</v>
      </c>
      <c r="BD54" s="190">
        <v>0</v>
      </c>
      <c r="BE54" s="190">
        <v>0</v>
      </c>
      <c r="BF54" s="188">
        <v>0</v>
      </c>
      <c r="BG54" s="190">
        <v>0</v>
      </c>
      <c r="BH54" s="190">
        <v>0</v>
      </c>
      <c r="BI54" s="190"/>
      <c r="BJ54" s="188">
        <v>19260</v>
      </c>
      <c r="BK54" s="191">
        <v>1861</v>
      </c>
      <c r="BL54" s="190">
        <v>0</v>
      </c>
      <c r="BM54" s="190">
        <v>0</v>
      </c>
      <c r="BN54" s="190">
        <v>0</v>
      </c>
      <c r="BO54" s="190">
        <v>0</v>
      </c>
      <c r="BP54" s="189">
        <v>184</v>
      </c>
      <c r="BQ54" s="190">
        <v>0</v>
      </c>
      <c r="BR54" s="190">
        <v>0</v>
      </c>
      <c r="BS54" s="190">
        <v>0</v>
      </c>
      <c r="BT54" s="190">
        <v>0</v>
      </c>
      <c r="BU54" s="190">
        <v>0</v>
      </c>
      <c r="BV54" s="190">
        <v>0</v>
      </c>
      <c r="BW54" s="190">
        <v>0</v>
      </c>
      <c r="BX54" s="190">
        <v>0</v>
      </c>
      <c r="BY54" s="190">
        <v>0</v>
      </c>
      <c r="BZ54" s="190">
        <v>0</v>
      </c>
      <c r="CA54" s="190">
        <v>0</v>
      </c>
      <c r="CB54" s="190">
        <v>0</v>
      </c>
      <c r="CC54" s="190">
        <v>0</v>
      </c>
      <c r="CD54" s="190">
        <v>0</v>
      </c>
      <c r="CE54" s="190">
        <v>0</v>
      </c>
      <c r="CF54" s="190">
        <v>0</v>
      </c>
      <c r="CG54" s="190">
        <v>0</v>
      </c>
      <c r="CH54" s="190">
        <v>0</v>
      </c>
      <c r="CI54" s="190">
        <v>0</v>
      </c>
      <c r="CJ54" s="190">
        <v>0</v>
      </c>
      <c r="CK54" s="190">
        <v>0</v>
      </c>
      <c r="CL54" s="190">
        <v>0</v>
      </c>
      <c r="CM54" s="190">
        <v>0</v>
      </c>
      <c r="CN54" s="189">
        <v>1664</v>
      </c>
      <c r="CO54" s="190">
        <v>0</v>
      </c>
      <c r="CP54" s="190">
        <v>0</v>
      </c>
      <c r="CQ54" s="189">
        <v>13</v>
      </c>
      <c r="CR54" s="190">
        <v>0</v>
      </c>
      <c r="CS54" s="190">
        <v>0</v>
      </c>
      <c r="CT54" s="192">
        <v>0</v>
      </c>
      <c r="CU54" s="190">
        <v>0</v>
      </c>
      <c r="CV54" s="190">
        <v>0</v>
      </c>
      <c r="CW54" s="190">
        <v>0</v>
      </c>
      <c r="CX54" s="192">
        <v>0</v>
      </c>
      <c r="CY54" s="190">
        <v>0</v>
      </c>
      <c r="CZ54" s="190">
        <v>0</v>
      </c>
      <c r="DA54" s="190">
        <v>0</v>
      </c>
      <c r="DB54" s="193">
        <v>1848</v>
      </c>
      <c r="DC54" s="193">
        <v>13</v>
      </c>
      <c r="DD54" s="198">
        <v>29</v>
      </c>
      <c r="DE54" s="191">
        <v>1548</v>
      </c>
      <c r="DF54" s="191">
        <v>180</v>
      </c>
      <c r="DG54" s="189">
        <v>1548</v>
      </c>
      <c r="DH54" s="189">
        <v>180</v>
      </c>
      <c r="DI54" s="190">
        <v>0</v>
      </c>
      <c r="DJ54" s="190">
        <v>0</v>
      </c>
      <c r="DK54" s="195">
        <v>0</v>
      </c>
      <c r="DL54" s="190">
        <v>0</v>
      </c>
      <c r="DM54" s="190">
        <v>0</v>
      </c>
      <c r="DN54" s="190">
        <v>0</v>
      </c>
      <c r="DO54" s="195">
        <v>0</v>
      </c>
      <c r="DP54" s="190">
        <v>0</v>
      </c>
      <c r="DQ54" s="190">
        <v>0</v>
      </c>
      <c r="DR54" s="190">
        <v>0</v>
      </c>
      <c r="DS54" s="190">
        <v>0</v>
      </c>
      <c r="DT54" s="191">
        <v>13</v>
      </c>
      <c r="DU54" s="196">
        <v>0</v>
      </c>
      <c r="DV54" s="196">
        <v>0</v>
      </c>
      <c r="DW54" s="196">
        <v>0</v>
      </c>
      <c r="DX54" s="196">
        <v>0</v>
      </c>
      <c r="DY54" s="196">
        <v>0</v>
      </c>
      <c r="DZ54" s="196">
        <v>0</v>
      </c>
      <c r="EA54" s="196">
        <v>0</v>
      </c>
      <c r="EB54" s="196">
        <v>0</v>
      </c>
      <c r="EC54" s="196">
        <v>0</v>
      </c>
      <c r="ED54" s="196">
        <v>0</v>
      </c>
      <c r="EE54" s="196">
        <v>0</v>
      </c>
      <c r="EF54" s="196">
        <v>0</v>
      </c>
      <c r="EG54" s="196">
        <v>0</v>
      </c>
      <c r="EH54" s="196">
        <v>0</v>
      </c>
      <c r="EI54" s="196">
        <v>0</v>
      </c>
      <c r="EJ54" s="196">
        <v>0</v>
      </c>
      <c r="EK54" s="196">
        <v>0</v>
      </c>
      <c r="EL54" s="196">
        <v>0</v>
      </c>
      <c r="EM54" s="196">
        <v>0</v>
      </c>
      <c r="EN54" s="196">
        <v>0</v>
      </c>
      <c r="EO54" s="196">
        <v>0</v>
      </c>
      <c r="EP54" s="196">
        <v>0</v>
      </c>
      <c r="EQ54" s="196">
        <v>0</v>
      </c>
      <c r="ER54" s="196">
        <v>0</v>
      </c>
      <c r="ES54" s="196">
        <v>0</v>
      </c>
      <c r="ET54" s="196">
        <v>0</v>
      </c>
      <c r="EU54" s="196">
        <v>0</v>
      </c>
      <c r="EV54" s="196">
        <v>0</v>
      </c>
      <c r="EW54" s="196">
        <v>0</v>
      </c>
      <c r="EX54" s="196">
        <v>0</v>
      </c>
      <c r="EY54" s="196">
        <v>0</v>
      </c>
      <c r="EZ54" s="196">
        <v>0</v>
      </c>
      <c r="FA54" s="196">
        <v>0</v>
      </c>
      <c r="FB54" s="196">
        <v>0</v>
      </c>
      <c r="FC54" s="196">
        <v>0</v>
      </c>
      <c r="FD54" s="196">
        <v>0</v>
      </c>
      <c r="FE54" s="196">
        <v>0</v>
      </c>
      <c r="FF54" s="196">
        <v>0</v>
      </c>
      <c r="FG54" s="196">
        <v>0</v>
      </c>
      <c r="FH54" s="196">
        <v>0</v>
      </c>
      <c r="FI54" s="196">
        <v>0</v>
      </c>
      <c r="FJ54" s="196">
        <v>0</v>
      </c>
      <c r="FK54" s="196">
        <v>0</v>
      </c>
      <c r="FL54" s="196">
        <v>0</v>
      </c>
      <c r="FM54" s="196">
        <v>0</v>
      </c>
      <c r="FN54" s="196">
        <v>0</v>
      </c>
      <c r="FO54" s="196">
        <v>0</v>
      </c>
      <c r="FP54" s="196">
        <v>0</v>
      </c>
      <c r="FQ54" s="196">
        <v>0</v>
      </c>
      <c r="FR54" s="196">
        <v>0</v>
      </c>
      <c r="FS54" s="196">
        <v>0</v>
      </c>
      <c r="FT54" s="196">
        <v>0</v>
      </c>
      <c r="FU54" s="196">
        <v>0</v>
      </c>
      <c r="FV54" s="196">
        <v>0</v>
      </c>
      <c r="FW54" s="196">
        <v>0</v>
      </c>
      <c r="FX54" s="196">
        <v>0</v>
      </c>
      <c r="FY54" s="196">
        <v>0</v>
      </c>
      <c r="FZ54" s="196">
        <v>0</v>
      </c>
      <c r="GA54" s="196">
        <v>0</v>
      </c>
      <c r="GB54" s="196">
        <v>0</v>
      </c>
      <c r="GC54" s="196">
        <v>0</v>
      </c>
      <c r="GD54" s="196">
        <v>0</v>
      </c>
      <c r="GE54" s="196">
        <v>0</v>
      </c>
      <c r="GF54" s="196">
        <v>0</v>
      </c>
      <c r="GG54" s="196">
        <v>0</v>
      </c>
      <c r="GH54" s="196">
        <v>0</v>
      </c>
      <c r="GI54" s="196">
        <v>0</v>
      </c>
      <c r="GJ54" s="196">
        <v>0</v>
      </c>
      <c r="GK54" s="189">
        <v>6</v>
      </c>
      <c r="GL54" s="189">
        <v>1</v>
      </c>
      <c r="GM54" s="189">
        <v>4</v>
      </c>
      <c r="GN54" s="189">
        <v>1</v>
      </c>
      <c r="GO54" s="196">
        <v>0</v>
      </c>
      <c r="GP54" s="189">
        <v>1</v>
      </c>
      <c r="GQ54" s="196">
        <v>0</v>
      </c>
      <c r="GR54" s="196">
        <v>0</v>
      </c>
      <c r="GS54" s="196">
        <v>0</v>
      </c>
      <c r="GT54" s="196">
        <v>0</v>
      </c>
      <c r="GU54" s="196">
        <v>0</v>
      </c>
      <c r="GV54" s="196">
        <v>0</v>
      </c>
      <c r="GW54" s="196">
        <v>0</v>
      </c>
      <c r="GX54" s="196">
        <v>0</v>
      </c>
      <c r="GY54" s="196">
        <v>0</v>
      </c>
      <c r="GZ54" s="196">
        <v>0</v>
      </c>
      <c r="HA54" s="196">
        <v>0</v>
      </c>
      <c r="HB54" s="196">
        <v>0</v>
      </c>
      <c r="HC54" s="196">
        <v>0</v>
      </c>
      <c r="HD54" s="196">
        <v>0</v>
      </c>
      <c r="HE54" s="196">
        <v>0</v>
      </c>
      <c r="HF54" s="196">
        <v>0</v>
      </c>
      <c r="HG54" s="196">
        <v>0</v>
      </c>
      <c r="HH54" s="196">
        <v>0</v>
      </c>
      <c r="HI54" s="196">
        <v>0</v>
      </c>
      <c r="HJ54" s="196">
        <v>0</v>
      </c>
      <c r="HK54" s="196">
        <v>0</v>
      </c>
      <c r="HL54" s="196">
        <v>0</v>
      </c>
      <c r="HM54" s="196">
        <v>0</v>
      </c>
      <c r="HN54" s="196">
        <v>0</v>
      </c>
      <c r="HO54" s="196">
        <v>0</v>
      </c>
      <c r="HP54" s="196">
        <v>0</v>
      </c>
      <c r="HQ54" s="196">
        <v>0</v>
      </c>
      <c r="HR54" s="196">
        <v>0</v>
      </c>
      <c r="HS54" s="196">
        <v>0</v>
      </c>
      <c r="HT54" s="196">
        <v>0</v>
      </c>
      <c r="HU54" s="196">
        <v>0</v>
      </c>
      <c r="HV54" s="196">
        <v>0</v>
      </c>
      <c r="HW54" s="196">
        <v>0</v>
      </c>
      <c r="HX54" s="196">
        <v>0</v>
      </c>
      <c r="HY54" s="196">
        <v>0</v>
      </c>
      <c r="HZ54" s="196">
        <v>0</v>
      </c>
      <c r="IA54" s="196">
        <v>0</v>
      </c>
      <c r="IB54" s="196">
        <v>0</v>
      </c>
      <c r="IC54" s="196">
        <v>0</v>
      </c>
      <c r="ID54" s="196">
        <v>0</v>
      </c>
      <c r="IE54" s="196">
        <v>0</v>
      </c>
      <c r="IF54" s="196">
        <v>0</v>
      </c>
      <c r="IG54" s="196">
        <v>0</v>
      </c>
      <c r="IH54" s="196">
        <v>0</v>
      </c>
      <c r="II54" s="196">
        <v>0</v>
      </c>
      <c r="IJ54" s="196">
        <v>0</v>
      </c>
      <c r="IK54" s="196">
        <v>0</v>
      </c>
      <c r="IL54" s="196">
        <v>0</v>
      </c>
      <c r="IM54" s="196">
        <v>0</v>
      </c>
      <c r="IN54" s="196">
        <v>0</v>
      </c>
      <c r="IO54" s="196">
        <v>0</v>
      </c>
      <c r="IP54" s="196">
        <v>0</v>
      </c>
      <c r="IQ54" s="196">
        <v>0</v>
      </c>
      <c r="IR54" s="196">
        <v>0</v>
      </c>
      <c r="IS54" s="196">
        <v>0</v>
      </c>
      <c r="IT54" s="196">
        <v>0</v>
      </c>
      <c r="IU54" s="196">
        <v>0</v>
      </c>
      <c r="IV54" s="196">
        <v>0</v>
      </c>
      <c r="IW54" s="196">
        <v>0</v>
      </c>
      <c r="IX54" s="196">
        <v>0</v>
      </c>
      <c r="IY54" s="196">
        <v>0</v>
      </c>
      <c r="IZ54" s="196">
        <v>0</v>
      </c>
      <c r="JA54" s="196">
        <v>0</v>
      </c>
      <c r="JB54" s="196">
        <v>0</v>
      </c>
      <c r="JC54" s="196">
        <v>0</v>
      </c>
      <c r="JD54" s="196">
        <v>0</v>
      </c>
      <c r="JE54" s="196">
        <v>0</v>
      </c>
      <c r="JF54" s="196">
        <v>0</v>
      </c>
      <c r="JG54" s="196">
        <v>0</v>
      </c>
      <c r="JH54" s="196">
        <v>0</v>
      </c>
      <c r="JI54" s="196">
        <v>0</v>
      </c>
      <c r="JJ54" s="196">
        <v>0</v>
      </c>
      <c r="JK54" s="196">
        <v>0</v>
      </c>
      <c r="JL54" s="196">
        <v>0</v>
      </c>
      <c r="JM54" s="196">
        <v>0</v>
      </c>
      <c r="JN54" s="196">
        <v>0</v>
      </c>
      <c r="JO54" s="196">
        <v>0</v>
      </c>
      <c r="JP54" s="196">
        <v>0</v>
      </c>
      <c r="JQ54" s="196">
        <v>0</v>
      </c>
      <c r="JR54" s="196">
        <v>0</v>
      </c>
      <c r="JS54" s="196">
        <v>0</v>
      </c>
      <c r="JT54" s="196">
        <v>0</v>
      </c>
      <c r="JU54" s="196">
        <v>0</v>
      </c>
      <c r="JV54" s="196">
        <v>0</v>
      </c>
      <c r="JW54" s="196">
        <v>0</v>
      </c>
      <c r="JX54" s="196">
        <v>0</v>
      </c>
      <c r="JY54" s="196">
        <v>0</v>
      </c>
      <c r="JZ54" s="196">
        <v>0</v>
      </c>
      <c r="KA54" s="196">
        <v>0</v>
      </c>
      <c r="KB54" s="196">
        <v>0</v>
      </c>
      <c r="KC54" s="196">
        <v>0</v>
      </c>
      <c r="KD54" s="196">
        <v>0</v>
      </c>
      <c r="KE54" s="196">
        <v>0</v>
      </c>
      <c r="KF54" s="196">
        <v>0</v>
      </c>
      <c r="KG54" s="196">
        <v>0</v>
      </c>
      <c r="KH54" s="196">
        <v>0</v>
      </c>
      <c r="KI54" s="196">
        <v>0</v>
      </c>
      <c r="KJ54" s="196">
        <v>0</v>
      </c>
      <c r="KK54" s="196">
        <v>0</v>
      </c>
      <c r="KL54" s="196">
        <v>0</v>
      </c>
      <c r="KM54" s="196">
        <v>0</v>
      </c>
      <c r="KN54" s="196">
        <v>0</v>
      </c>
      <c r="KO54" s="196">
        <v>0</v>
      </c>
      <c r="KP54" s="196">
        <v>0</v>
      </c>
      <c r="KQ54" s="196">
        <v>0</v>
      </c>
      <c r="KR54" s="196">
        <v>0</v>
      </c>
      <c r="KS54" s="196">
        <v>0</v>
      </c>
      <c r="KT54" s="196">
        <v>0</v>
      </c>
      <c r="KU54" s="196">
        <v>0</v>
      </c>
      <c r="KV54" s="196">
        <v>0</v>
      </c>
      <c r="KW54" s="196">
        <v>0</v>
      </c>
      <c r="KX54" s="196">
        <v>0</v>
      </c>
      <c r="KY54" s="196">
        <v>0</v>
      </c>
      <c r="KZ54" s="196">
        <v>0</v>
      </c>
      <c r="LA54" s="196">
        <v>0</v>
      </c>
      <c r="LB54" s="196">
        <v>0</v>
      </c>
      <c r="LC54" s="196">
        <v>0</v>
      </c>
      <c r="LD54" s="196">
        <v>0</v>
      </c>
      <c r="LE54" s="196">
        <v>0</v>
      </c>
      <c r="LF54" s="196">
        <v>0</v>
      </c>
      <c r="LG54" s="196">
        <v>0</v>
      </c>
      <c r="LH54" s="196">
        <v>0</v>
      </c>
      <c r="LI54" s="196">
        <v>0</v>
      </c>
      <c r="LJ54" s="196">
        <v>0</v>
      </c>
      <c r="LK54" s="196">
        <v>0</v>
      </c>
      <c r="LL54" s="196">
        <v>0</v>
      </c>
      <c r="LM54" s="196">
        <v>0</v>
      </c>
      <c r="LN54" s="196">
        <v>0</v>
      </c>
      <c r="LO54" s="196">
        <v>0</v>
      </c>
      <c r="LP54" s="196">
        <v>0</v>
      </c>
      <c r="LQ54" s="196">
        <v>0</v>
      </c>
      <c r="LR54" s="196">
        <v>0</v>
      </c>
      <c r="LS54" s="196">
        <v>0</v>
      </c>
      <c r="LT54" s="196">
        <v>0</v>
      </c>
      <c r="LU54" s="196">
        <v>0</v>
      </c>
      <c r="LV54" s="196">
        <v>0</v>
      </c>
      <c r="LW54" s="196">
        <v>0</v>
      </c>
      <c r="LX54" s="196">
        <v>0</v>
      </c>
      <c r="LY54" s="196">
        <v>0</v>
      </c>
      <c r="LZ54" s="196">
        <v>0</v>
      </c>
      <c r="MA54" s="196">
        <v>0</v>
      </c>
      <c r="MB54" s="196">
        <v>0</v>
      </c>
      <c r="MC54" s="196">
        <v>0</v>
      </c>
      <c r="MD54" s="196">
        <v>0</v>
      </c>
      <c r="ME54" s="196">
        <v>0</v>
      </c>
      <c r="MF54" s="196">
        <v>0</v>
      </c>
      <c r="MG54" s="196">
        <v>0</v>
      </c>
      <c r="MH54" s="196">
        <v>0</v>
      </c>
      <c r="MI54" s="196">
        <v>0</v>
      </c>
      <c r="MJ54" s="196">
        <v>0</v>
      </c>
      <c r="MK54" s="196">
        <v>0</v>
      </c>
      <c r="ML54" s="196">
        <v>0</v>
      </c>
      <c r="MM54" s="196">
        <v>0</v>
      </c>
      <c r="MN54" s="196">
        <v>0</v>
      </c>
      <c r="MO54" s="196">
        <v>0</v>
      </c>
      <c r="MP54" s="196">
        <v>0</v>
      </c>
      <c r="MQ54" s="196">
        <v>0</v>
      </c>
      <c r="MR54" s="196">
        <v>0</v>
      </c>
      <c r="MS54" s="196">
        <v>0</v>
      </c>
      <c r="MT54" s="196">
        <v>0</v>
      </c>
      <c r="MU54" s="196">
        <v>0</v>
      </c>
      <c r="MV54" s="196">
        <v>0</v>
      </c>
      <c r="MW54" s="196">
        <v>0</v>
      </c>
      <c r="MX54" s="196">
        <v>0</v>
      </c>
      <c r="MY54" s="196">
        <v>0</v>
      </c>
      <c r="MZ54" s="196">
        <v>0</v>
      </c>
      <c r="NA54" s="196">
        <v>0</v>
      </c>
      <c r="NB54" s="196">
        <v>0</v>
      </c>
      <c r="NC54" s="196">
        <v>0</v>
      </c>
      <c r="ND54" s="196">
        <v>0</v>
      </c>
      <c r="NE54" s="196">
        <v>0</v>
      </c>
      <c r="NF54" s="196">
        <v>0</v>
      </c>
      <c r="NG54" s="196">
        <v>0</v>
      </c>
      <c r="NH54" s="196">
        <v>0</v>
      </c>
      <c r="NI54" s="196">
        <v>0</v>
      </c>
      <c r="NJ54" s="196">
        <v>0</v>
      </c>
      <c r="NK54" s="196">
        <v>0</v>
      </c>
      <c r="NL54" s="196">
        <v>0</v>
      </c>
      <c r="NM54" s="196">
        <v>0</v>
      </c>
      <c r="NN54" s="196">
        <v>0</v>
      </c>
      <c r="NO54" s="196">
        <v>0</v>
      </c>
      <c r="NP54" s="196">
        <v>0</v>
      </c>
      <c r="NQ54" s="196">
        <v>0</v>
      </c>
      <c r="NR54" s="196">
        <v>0</v>
      </c>
      <c r="NS54" s="196">
        <v>0</v>
      </c>
      <c r="NT54" s="196">
        <v>0</v>
      </c>
      <c r="NU54" s="196">
        <v>0</v>
      </c>
      <c r="NV54" s="196">
        <v>0</v>
      </c>
      <c r="NW54" s="196">
        <v>0</v>
      </c>
      <c r="NX54" s="196">
        <v>0</v>
      </c>
      <c r="NY54" s="196">
        <v>0</v>
      </c>
      <c r="NZ54" s="196">
        <v>0</v>
      </c>
      <c r="OA54" s="196">
        <v>0</v>
      </c>
      <c r="OB54" s="196">
        <v>0</v>
      </c>
      <c r="OC54" s="196">
        <v>0</v>
      </c>
      <c r="OD54" s="196">
        <v>0</v>
      </c>
      <c r="OE54" s="196">
        <v>0</v>
      </c>
      <c r="OF54" s="196">
        <v>0</v>
      </c>
      <c r="OG54" s="196">
        <v>0</v>
      </c>
      <c r="OH54" s="196">
        <v>0</v>
      </c>
      <c r="OI54" s="196">
        <v>0</v>
      </c>
      <c r="OJ54" s="196">
        <v>0</v>
      </c>
      <c r="OK54" s="196">
        <v>0</v>
      </c>
      <c r="OL54" s="196">
        <v>0</v>
      </c>
      <c r="OM54" s="196">
        <v>0</v>
      </c>
      <c r="ON54" s="196">
        <v>0</v>
      </c>
      <c r="OO54" s="196">
        <v>0</v>
      </c>
      <c r="OP54" s="196">
        <v>0</v>
      </c>
      <c r="OQ54" s="196">
        <v>0</v>
      </c>
      <c r="OR54" s="196">
        <v>0</v>
      </c>
      <c r="OS54" s="196">
        <v>0</v>
      </c>
      <c r="OT54" s="196">
        <v>0</v>
      </c>
      <c r="OU54" s="196">
        <v>0</v>
      </c>
      <c r="OV54" s="196">
        <v>0</v>
      </c>
      <c r="OW54" s="196">
        <v>0</v>
      </c>
      <c r="OX54" s="196">
        <v>0</v>
      </c>
      <c r="OY54" s="196">
        <v>0</v>
      </c>
      <c r="OZ54" s="196">
        <v>0</v>
      </c>
      <c r="PA54" s="196">
        <v>0</v>
      </c>
      <c r="PB54" s="196">
        <v>0</v>
      </c>
      <c r="PC54" s="196">
        <v>0</v>
      </c>
      <c r="PD54" s="196">
        <v>0</v>
      </c>
      <c r="PE54" s="196">
        <v>0</v>
      </c>
      <c r="PF54" s="196">
        <v>0</v>
      </c>
      <c r="PG54" s="196">
        <v>0</v>
      </c>
      <c r="PH54" s="196">
        <v>0</v>
      </c>
      <c r="PI54" s="196">
        <v>0</v>
      </c>
      <c r="PJ54" s="196">
        <v>0</v>
      </c>
      <c r="PK54" s="196">
        <v>0</v>
      </c>
      <c r="PL54" s="196">
        <v>0</v>
      </c>
      <c r="PM54" s="196">
        <v>0</v>
      </c>
      <c r="PN54" s="196">
        <v>0</v>
      </c>
      <c r="PO54" s="196">
        <v>0</v>
      </c>
      <c r="PP54" s="196">
        <v>0</v>
      </c>
      <c r="PQ54" s="196">
        <v>0</v>
      </c>
      <c r="PR54" s="196">
        <v>0</v>
      </c>
      <c r="PS54" s="196">
        <v>0</v>
      </c>
      <c r="PT54" s="196">
        <v>0</v>
      </c>
      <c r="PU54" s="196">
        <v>0</v>
      </c>
      <c r="PV54" s="196">
        <v>0</v>
      </c>
      <c r="PW54" s="196">
        <v>0</v>
      </c>
      <c r="PX54" s="196">
        <v>0</v>
      </c>
      <c r="PY54" s="196">
        <v>0</v>
      </c>
      <c r="PZ54" s="196">
        <v>0</v>
      </c>
      <c r="QA54" s="196">
        <v>0</v>
      </c>
      <c r="QB54" s="196">
        <v>0</v>
      </c>
      <c r="QC54" s="196">
        <v>0</v>
      </c>
      <c r="QD54" s="196">
        <v>0</v>
      </c>
      <c r="QE54" s="196">
        <v>0</v>
      </c>
      <c r="QF54" s="196">
        <v>0</v>
      </c>
      <c r="QG54" s="196">
        <v>0</v>
      </c>
      <c r="QH54" s="196">
        <v>0</v>
      </c>
      <c r="QI54" s="196">
        <v>0</v>
      </c>
      <c r="QJ54" s="196">
        <v>0</v>
      </c>
      <c r="QK54" s="196">
        <v>0</v>
      </c>
      <c r="QL54" s="196">
        <v>0</v>
      </c>
      <c r="QM54" s="196">
        <v>0</v>
      </c>
      <c r="QN54" s="196">
        <v>0</v>
      </c>
      <c r="QO54" s="196">
        <v>0</v>
      </c>
      <c r="QP54" s="196">
        <v>0</v>
      </c>
      <c r="QQ54" s="196">
        <v>0</v>
      </c>
      <c r="QR54" s="196">
        <v>0</v>
      </c>
      <c r="QS54" s="196">
        <v>0</v>
      </c>
      <c r="QT54" s="196">
        <v>0</v>
      </c>
      <c r="QU54" s="196">
        <v>0</v>
      </c>
      <c r="QV54" s="196">
        <v>0</v>
      </c>
      <c r="QW54" s="196">
        <v>0</v>
      </c>
      <c r="QX54" s="196">
        <v>0</v>
      </c>
      <c r="QY54" s="196">
        <v>0</v>
      </c>
      <c r="QZ54" s="196">
        <v>0</v>
      </c>
      <c r="RA54" s="196">
        <v>0</v>
      </c>
      <c r="RB54" s="196">
        <v>0</v>
      </c>
      <c r="RC54" s="196">
        <v>0</v>
      </c>
      <c r="RD54" s="196">
        <v>0</v>
      </c>
      <c r="RE54" s="196">
        <v>0</v>
      </c>
      <c r="RF54" s="196">
        <v>0</v>
      </c>
      <c r="RG54" s="196">
        <v>0</v>
      </c>
      <c r="RH54" s="196">
        <v>0</v>
      </c>
      <c r="RI54" s="196">
        <v>0</v>
      </c>
      <c r="RJ54" s="196">
        <v>0</v>
      </c>
      <c r="RK54" s="196">
        <v>0</v>
      </c>
      <c r="RL54" s="196">
        <v>0</v>
      </c>
      <c r="RM54" s="196">
        <v>0</v>
      </c>
      <c r="RN54" s="196">
        <v>0</v>
      </c>
      <c r="RO54" s="196">
        <v>0</v>
      </c>
      <c r="RP54" s="196">
        <v>0</v>
      </c>
      <c r="RQ54" s="196">
        <v>0</v>
      </c>
      <c r="RR54" s="196">
        <v>0</v>
      </c>
      <c r="RS54" s="196">
        <v>0</v>
      </c>
      <c r="RT54" s="196">
        <v>0</v>
      </c>
      <c r="RU54" s="196">
        <v>0</v>
      </c>
      <c r="RV54" s="196">
        <v>0</v>
      </c>
      <c r="RW54" s="196">
        <v>0</v>
      </c>
      <c r="RX54" s="196">
        <v>0</v>
      </c>
      <c r="RY54" s="196">
        <v>0</v>
      </c>
      <c r="RZ54" s="196">
        <v>0</v>
      </c>
      <c r="SA54" s="196">
        <v>0</v>
      </c>
      <c r="SB54" s="196">
        <v>0</v>
      </c>
      <c r="SC54" s="196">
        <v>0</v>
      </c>
      <c r="SD54" s="196">
        <v>0</v>
      </c>
      <c r="SE54" s="196">
        <v>0</v>
      </c>
      <c r="SF54" s="196">
        <v>0</v>
      </c>
      <c r="SG54" s="196">
        <v>0</v>
      </c>
      <c r="SH54" s="196">
        <v>0</v>
      </c>
      <c r="SI54" s="196">
        <v>0</v>
      </c>
      <c r="SJ54" s="196">
        <v>0</v>
      </c>
      <c r="SK54" s="196">
        <v>0</v>
      </c>
      <c r="SL54" s="196">
        <v>0</v>
      </c>
      <c r="SM54" s="196">
        <v>0</v>
      </c>
      <c r="SN54" s="196">
        <v>0</v>
      </c>
      <c r="SO54" s="196">
        <v>0</v>
      </c>
      <c r="SP54" s="196">
        <v>0</v>
      </c>
      <c r="SQ54" s="196">
        <v>0</v>
      </c>
      <c r="SR54" s="196">
        <v>0</v>
      </c>
      <c r="SS54" s="196">
        <v>0</v>
      </c>
      <c r="ST54" s="196">
        <v>0</v>
      </c>
      <c r="SU54" s="196">
        <v>0</v>
      </c>
      <c r="SV54" s="196">
        <v>0</v>
      </c>
      <c r="SW54" s="196">
        <v>0</v>
      </c>
      <c r="SX54" s="196">
        <v>0</v>
      </c>
      <c r="SY54" s="196">
        <v>0</v>
      </c>
      <c r="SZ54" s="196">
        <v>0</v>
      </c>
      <c r="TA54" s="196">
        <v>0</v>
      </c>
      <c r="TB54" s="196">
        <v>0</v>
      </c>
      <c r="TC54" s="196">
        <v>0</v>
      </c>
      <c r="TD54" s="196">
        <v>0</v>
      </c>
      <c r="TE54" s="196">
        <v>0</v>
      </c>
      <c r="TF54" s="196">
        <v>0</v>
      </c>
      <c r="TG54" s="196">
        <v>0</v>
      </c>
      <c r="TH54" s="196">
        <v>0</v>
      </c>
      <c r="TI54" s="196">
        <v>0</v>
      </c>
      <c r="TJ54" s="196">
        <v>0</v>
      </c>
      <c r="TK54" s="196">
        <v>0</v>
      </c>
      <c r="TL54" s="196">
        <v>0</v>
      </c>
      <c r="TM54" s="196">
        <v>0</v>
      </c>
      <c r="TN54" s="196">
        <v>0</v>
      </c>
      <c r="TO54" s="196">
        <v>0</v>
      </c>
      <c r="TP54" s="196">
        <v>0</v>
      </c>
      <c r="TQ54" s="196">
        <v>0</v>
      </c>
      <c r="TR54" s="196">
        <v>0</v>
      </c>
      <c r="TS54" s="196">
        <v>0</v>
      </c>
      <c r="TT54" s="196">
        <v>0</v>
      </c>
      <c r="TU54" s="196">
        <v>0</v>
      </c>
      <c r="TV54" s="196">
        <v>0</v>
      </c>
      <c r="TW54" s="196">
        <v>0</v>
      </c>
      <c r="TX54" s="196">
        <v>0</v>
      </c>
      <c r="TY54" s="196">
        <v>0</v>
      </c>
      <c r="TZ54" s="196">
        <v>0</v>
      </c>
      <c r="UA54" s="196">
        <v>0</v>
      </c>
      <c r="UB54" s="196">
        <v>0</v>
      </c>
      <c r="UC54" s="196">
        <v>0</v>
      </c>
      <c r="UD54" s="196">
        <v>0</v>
      </c>
      <c r="UE54" s="196">
        <v>0</v>
      </c>
      <c r="UF54" s="196">
        <v>0</v>
      </c>
      <c r="UG54" s="196">
        <v>0</v>
      </c>
      <c r="UH54" s="196">
        <v>0</v>
      </c>
      <c r="UI54" s="196">
        <v>0</v>
      </c>
      <c r="UJ54" s="196">
        <v>0</v>
      </c>
      <c r="UK54" s="196">
        <v>0</v>
      </c>
      <c r="UL54" s="196">
        <v>0</v>
      </c>
      <c r="UM54" s="196">
        <v>0</v>
      </c>
      <c r="UN54" s="196">
        <v>0</v>
      </c>
      <c r="UO54" s="196">
        <v>0</v>
      </c>
      <c r="UP54" s="196">
        <v>0</v>
      </c>
      <c r="UQ54" s="196">
        <v>0</v>
      </c>
      <c r="UR54" s="196">
        <v>0</v>
      </c>
      <c r="US54" s="196">
        <v>0</v>
      </c>
      <c r="UT54" s="196">
        <v>0</v>
      </c>
      <c r="UU54" s="196">
        <v>0</v>
      </c>
      <c r="UV54" s="196">
        <v>0</v>
      </c>
      <c r="UW54" s="196">
        <v>0</v>
      </c>
      <c r="UX54" s="196">
        <v>0</v>
      </c>
      <c r="UY54" s="196">
        <v>0</v>
      </c>
      <c r="UZ54" s="196">
        <v>0</v>
      </c>
      <c r="VA54" s="196">
        <v>0</v>
      </c>
      <c r="VB54" s="196">
        <v>0</v>
      </c>
      <c r="VC54" s="196">
        <v>0</v>
      </c>
      <c r="VD54" s="196">
        <v>0</v>
      </c>
      <c r="VE54" s="196">
        <v>0</v>
      </c>
      <c r="VF54" s="196">
        <v>0</v>
      </c>
      <c r="VG54" s="196">
        <v>0</v>
      </c>
      <c r="VH54" s="196">
        <v>0</v>
      </c>
      <c r="VI54" s="196">
        <v>0</v>
      </c>
      <c r="VJ54" s="196">
        <v>0</v>
      </c>
      <c r="VK54" s="196">
        <v>0</v>
      </c>
      <c r="VL54" s="196">
        <v>0</v>
      </c>
      <c r="VM54" s="196">
        <v>0</v>
      </c>
      <c r="VN54" s="196">
        <v>0</v>
      </c>
      <c r="VO54" s="196">
        <v>0</v>
      </c>
      <c r="VP54" s="196">
        <v>0</v>
      </c>
      <c r="VQ54" s="196">
        <v>0</v>
      </c>
      <c r="VR54" s="196">
        <v>0</v>
      </c>
      <c r="VS54" s="196">
        <v>0</v>
      </c>
      <c r="VT54" s="196">
        <v>0</v>
      </c>
      <c r="VU54" s="196">
        <v>0</v>
      </c>
      <c r="VV54" s="196">
        <v>0</v>
      </c>
      <c r="VW54" s="196">
        <v>0</v>
      </c>
      <c r="VX54" s="196">
        <v>0</v>
      </c>
      <c r="VY54" s="196">
        <v>0</v>
      </c>
      <c r="VZ54" s="196">
        <v>0</v>
      </c>
      <c r="WA54" s="196">
        <v>0</v>
      </c>
      <c r="WB54" s="196">
        <v>0</v>
      </c>
      <c r="WC54" s="196">
        <v>0</v>
      </c>
      <c r="WD54" s="196">
        <v>0</v>
      </c>
      <c r="WE54" s="196">
        <v>0</v>
      </c>
      <c r="WF54" s="196">
        <v>0</v>
      </c>
      <c r="WG54" s="196">
        <v>0</v>
      </c>
      <c r="WH54" s="196">
        <v>0</v>
      </c>
      <c r="WI54" s="196">
        <v>0</v>
      </c>
      <c r="WJ54" s="196">
        <v>0</v>
      </c>
      <c r="WK54" s="196">
        <v>0</v>
      </c>
      <c r="WL54" s="196">
        <v>0</v>
      </c>
      <c r="WM54" s="196">
        <v>0</v>
      </c>
      <c r="WN54" s="196">
        <v>0</v>
      </c>
      <c r="WO54" s="196">
        <v>0</v>
      </c>
      <c r="WP54" s="196">
        <v>0</v>
      </c>
      <c r="WQ54" s="196">
        <v>0</v>
      </c>
      <c r="WR54" s="196">
        <v>0</v>
      </c>
      <c r="WS54" s="196">
        <v>0</v>
      </c>
      <c r="WT54" s="196">
        <v>0</v>
      </c>
      <c r="WU54" s="196">
        <v>0</v>
      </c>
      <c r="WV54" s="196">
        <v>0</v>
      </c>
      <c r="WW54" s="196">
        <v>0</v>
      </c>
      <c r="WX54" s="196">
        <v>0</v>
      </c>
      <c r="WY54" s="196">
        <v>0</v>
      </c>
      <c r="WZ54" s="196">
        <v>0</v>
      </c>
    </row>
    <row r="55" spans="1:624" ht="40.5" x14ac:dyDescent="0.3">
      <c r="A55" s="201"/>
      <c r="B55" s="202" t="s">
        <v>1141</v>
      </c>
      <c r="C55" s="187"/>
      <c r="D55" s="203">
        <v>283172</v>
      </c>
      <c r="E55" s="203">
        <v>78855</v>
      </c>
      <c r="F55" s="203">
        <v>51138</v>
      </c>
      <c r="G55" s="203">
        <v>32326</v>
      </c>
      <c r="H55" s="203">
        <v>2676</v>
      </c>
      <c r="I55" s="203">
        <v>5649</v>
      </c>
      <c r="J55" s="203">
        <v>3804</v>
      </c>
      <c r="K55" s="203">
        <v>505</v>
      </c>
      <c r="L55" s="203">
        <v>26094</v>
      </c>
      <c r="M55" s="203">
        <v>7824</v>
      </c>
      <c r="N55" s="203">
        <v>4550</v>
      </c>
      <c r="O55" s="203">
        <v>935</v>
      </c>
      <c r="P55" s="203">
        <v>103</v>
      </c>
      <c r="Q55" s="203">
        <v>1980</v>
      </c>
      <c r="R55" s="203">
        <v>218</v>
      </c>
      <c r="S55" s="203">
        <v>57063</v>
      </c>
      <c r="T55" s="203">
        <v>0</v>
      </c>
      <c r="U55" s="203">
        <v>0</v>
      </c>
      <c r="V55" s="203">
        <v>62</v>
      </c>
      <c r="W55" s="203">
        <v>22</v>
      </c>
      <c r="X55" s="203">
        <v>0</v>
      </c>
      <c r="Y55" s="203">
        <v>268</v>
      </c>
      <c r="Z55" s="203">
        <v>162</v>
      </c>
      <c r="AA55" s="203">
        <v>0</v>
      </c>
      <c r="AB55" s="203">
        <v>0</v>
      </c>
      <c r="AC55" s="203">
        <v>0</v>
      </c>
      <c r="AD55" s="203">
        <v>19</v>
      </c>
      <c r="AE55" s="203">
        <v>46</v>
      </c>
      <c r="AF55" s="203">
        <v>19</v>
      </c>
      <c r="AG55" s="203">
        <v>0</v>
      </c>
      <c r="AH55" s="203">
        <v>23</v>
      </c>
      <c r="AI55" s="203">
        <v>1</v>
      </c>
      <c r="AJ55" s="203">
        <v>11</v>
      </c>
      <c r="AK55" s="203">
        <v>0</v>
      </c>
      <c r="AL55" s="203">
        <v>0</v>
      </c>
      <c r="AM55" s="203">
        <v>0</v>
      </c>
      <c r="AN55" s="203">
        <v>0</v>
      </c>
      <c r="AO55" s="203">
        <v>0</v>
      </c>
      <c r="AP55" s="203">
        <v>0</v>
      </c>
      <c r="AQ55" s="203">
        <v>1094</v>
      </c>
      <c r="AR55" s="203">
        <v>17</v>
      </c>
      <c r="AS55" s="203">
        <v>0</v>
      </c>
      <c r="AT55" s="203">
        <v>0</v>
      </c>
      <c r="AU55" s="203">
        <v>0</v>
      </c>
      <c r="AV55" s="203">
        <v>0</v>
      </c>
      <c r="AW55" s="203">
        <v>0</v>
      </c>
      <c r="AX55" s="203">
        <v>0</v>
      </c>
      <c r="AY55" s="203">
        <v>0</v>
      </c>
      <c r="AZ55" s="203">
        <v>11210</v>
      </c>
      <c r="BA55" s="203">
        <v>187056</v>
      </c>
      <c r="BB55" s="203">
        <v>68076</v>
      </c>
      <c r="BC55" s="203">
        <v>67523</v>
      </c>
      <c r="BD55" s="203">
        <v>366</v>
      </c>
      <c r="BE55" s="203">
        <v>187</v>
      </c>
      <c r="BF55" s="203">
        <v>216903</v>
      </c>
      <c r="BG55" s="203">
        <v>160819</v>
      </c>
      <c r="BH55" s="203">
        <v>56084</v>
      </c>
      <c r="BI55" s="203">
        <v>160819</v>
      </c>
      <c r="BJ55" s="203">
        <v>147612</v>
      </c>
      <c r="BK55" s="203">
        <v>15047</v>
      </c>
      <c r="BL55" s="203">
        <v>0</v>
      </c>
      <c r="BM55" s="203">
        <v>630</v>
      </c>
      <c r="BN55" s="203">
        <v>0</v>
      </c>
      <c r="BO55" s="203">
        <v>0</v>
      </c>
      <c r="BP55" s="203">
        <v>184</v>
      </c>
      <c r="BQ55" s="203">
        <v>0</v>
      </c>
      <c r="BR55" s="203">
        <v>0</v>
      </c>
      <c r="BS55" s="203">
        <v>0</v>
      </c>
      <c r="BT55" s="203">
        <v>0</v>
      </c>
      <c r="BU55" s="203">
        <v>2623</v>
      </c>
      <c r="BV55" s="203">
        <v>4669</v>
      </c>
      <c r="BW55" s="203">
        <v>347</v>
      </c>
      <c r="BX55" s="203">
        <v>0</v>
      </c>
      <c r="BY55" s="203">
        <v>0</v>
      </c>
      <c r="BZ55" s="203">
        <v>0</v>
      </c>
      <c r="CA55" s="203">
        <v>0</v>
      </c>
      <c r="CB55" s="203">
        <v>0</v>
      </c>
      <c r="CC55" s="203">
        <v>0</v>
      </c>
      <c r="CD55" s="203">
        <v>0</v>
      </c>
      <c r="CE55" s="203">
        <v>0</v>
      </c>
      <c r="CF55" s="203">
        <v>1837</v>
      </c>
      <c r="CG55" s="203">
        <v>188</v>
      </c>
      <c r="CH55" s="203">
        <v>0</v>
      </c>
      <c r="CI55" s="203">
        <v>572</v>
      </c>
      <c r="CJ55" s="203">
        <v>0</v>
      </c>
      <c r="CK55" s="203">
        <v>0</v>
      </c>
      <c r="CL55" s="203">
        <v>1438</v>
      </c>
      <c r="CM55" s="203">
        <v>0</v>
      </c>
      <c r="CN55" s="203">
        <v>2052</v>
      </c>
      <c r="CO55" s="203">
        <v>303</v>
      </c>
      <c r="CP55" s="203">
        <v>191</v>
      </c>
      <c r="CQ55" s="203">
        <v>13</v>
      </c>
      <c r="CR55" s="203">
        <v>0</v>
      </c>
      <c r="CS55" s="203">
        <v>0</v>
      </c>
      <c r="CT55" s="203">
        <v>0</v>
      </c>
      <c r="CU55" s="203">
        <v>0</v>
      </c>
      <c r="CV55" s="203">
        <v>0</v>
      </c>
      <c r="CW55" s="203">
        <v>0</v>
      </c>
      <c r="CX55" s="203">
        <v>0</v>
      </c>
      <c r="CY55" s="203">
        <v>0</v>
      </c>
      <c r="CZ55" s="203">
        <v>0</v>
      </c>
      <c r="DA55" s="203">
        <v>0</v>
      </c>
      <c r="DB55" s="203">
        <v>15034</v>
      </c>
      <c r="DC55" s="203">
        <v>13</v>
      </c>
      <c r="DD55" s="203">
        <v>29</v>
      </c>
      <c r="DE55" s="203">
        <v>58331</v>
      </c>
      <c r="DF55" s="203">
        <v>6782</v>
      </c>
      <c r="DG55" s="203">
        <v>58331</v>
      </c>
      <c r="DH55" s="203">
        <v>6782</v>
      </c>
      <c r="DI55" s="203">
        <v>0</v>
      </c>
      <c r="DJ55" s="203">
        <v>0</v>
      </c>
      <c r="DK55" s="203">
        <v>0</v>
      </c>
      <c r="DL55" s="203">
        <v>0</v>
      </c>
      <c r="DM55" s="203">
        <v>0</v>
      </c>
      <c r="DN55" s="203">
        <v>0</v>
      </c>
      <c r="DO55" s="203">
        <v>0</v>
      </c>
      <c r="DP55" s="203">
        <v>0</v>
      </c>
      <c r="DQ55" s="203">
        <v>0</v>
      </c>
      <c r="DR55" s="203">
        <v>0</v>
      </c>
      <c r="DS55" s="203">
        <v>93529</v>
      </c>
      <c r="DT55" s="203">
        <v>13</v>
      </c>
      <c r="DU55" s="203">
        <v>0</v>
      </c>
      <c r="DV55" s="203">
        <v>0</v>
      </c>
      <c r="DW55" s="203">
        <v>0</v>
      </c>
      <c r="DX55" s="203">
        <v>0</v>
      </c>
      <c r="DY55" s="203">
        <v>0</v>
      </c>
      <c r="DZ55" s="203">
        <v>0</v>
      </c>
      <c r="EA55" s="203">
        <v>0</v>
      </c>
      <c r="EB55" s="203">
        <v>0</v>
      </c>
      <c r="EC55" s="203">
        <v>0</v>
      </c>
      <c r="ED55" s="203">
        <v>0</v>
      </c>
      <c r="EE55" s="203">
        <v>0</v>
      </c>
      <c r="EF55" s="203">
        <v>0</v>
      </c>
      <c r="EG55" s="203">
        <v>0</v>
      </c>
      <c r="EH55" s="203">
        <v>0</v>
      </c>
      <c r="EI55" s="203">
        <v>0</v>
      </c>
      <c r="EJ55" s="203">
        <v>0</v>
      </c>
      <c r="EK55" s="203">
        <v>0</v>
      </c>
      <c r="EL55" s="203">
        <v>0</v>
      </c>
      <c r="EM55" s="203">
        <v>0</v>
      </c>
      <c r="EN55" s="203">
        <v>0</v>
      </c>
      <c r="EO55" s="203">
        <v>0</v>
      </c>
      <c r="EP55" s="203">
        <v>0</v>
      </c>
      <c r="EQ55" s="203">
        <v>0</v>
      </c>
      <c r="ER55" s="203">
        <v>0</v>
      </c>
      <c r="ES55" s="203">
        <v>0</v>
      </c>
      <c r="ET55" s="203">
        <v>0</v>
      </c>
      <c r="EU55" s="203">
        <v>0</v>
      </c>
      <c r="EV55" s="203">
        <v>0</v>
      </c>
      <c r="EW55" s="203">
        <v>0</v>
      </c>
      <c r="EX55" s="203">
        <v>0</v>
      </c>
      <c r="EY55" s="203">
        <v>0</v>
      </c>
      <c r="EZ55" s="203">
        <v>0</v>
      </c>
      <c r="FA55" s="203">
        <v>0</v>
      </c>
      <c r="FB55" s="203">
        <v>0</v>
      </c>
      <c r="FC55" s="203">
        <v>0</v>
      </c>
      <c r="FD55" s="203">
        <v>0</v>
      </c>
      <c r="FE55" s="203">
        <v>0</v>
      </c>
      <c r="FF55" s="203">
        <v>0</v>
      </c>
      <c r="FG55" s="203">
        <v>0</v>
      </c>
      <c r="FH55" s="203">
        <v>0</v>
      </c>
      <c r="FI55" s="203">
        <v>0</v>
      </c>
      <c r="FJ55" s="203">
        <v>0</v>
      </c>
      <c r="FK55" s="203">
        <v>0</v>
      </c>
      <c r="FL55" s="203">
        <v>0</v>
      </c>
      <c r="FM55" s="203">
        <v>0</v>
      </c>
      <c r="FN55" s="203">
        <v>0</v>
      </c>
      <c r="FO55" s="203">
        <v>0</v>
      </c>
      <c r="FP55" s="203">
        <v>0</v>
      </c>
      <c r="FQ55" s="203">
        <v>0</v>
      </c>
      <c r="FR55" s="203">
        <v>0</v>
      </c>
      <c r="FS55" s="203">
        <v>0</v>
      </c>
      <c r="FT55" s="203">
        <v>0</v>
      </c>
      <c r="FU55" s="203">
        <v>0</v>
      </c>
      <c r="FV55" s="203">
        <v>0</v>
      </c>
      <c r="FW55" s="203">
        <v>0</v>
      </c>
      <c r="FX55" s="203">
        <v>0</v>
      </c>
      <c r="FY55" s="203">
        <v>0</v>
      </c>
      <c r="FZ55" s="203">
        <v>0</v>
      </c>
      <c r="GA55" s="203">
        <v>0</v>
      </c>
      <c r="GB55" s="203">
        <v>0</v>
      </c>
      <c r="GC55" s="203">
        <v>0</v>
      </c>
      <c r="GD55" s="203">
        <v>0</v>
      </c>
      <c r="GE55" s="203">
        <v>0</v>
      </c>
      <c r="GF55" s="203">
        <v>0</v>
      </c>
      <c r="GG55" s="203">
        <v>0</v>
      </c>
      <c r="GH55" s="203">
        <v>0</v>
      </c>
      <c r="GI55" s="203">
        <v>0</v>
      </c>
      <c r="GJ55" s="203">
        <v>0</v>
      </c>
      <c r="GK55" s="203">
        <v>6</v>
      </c>
      <c r="GL55" s="203">
        <v>1</v>
      </c>
      <c r="GM55" s="203">
        <v>4</v>
      </c>
      <c r="GN55" s="203">
        <v>1</v>
      </c>
      <c r="GO55" s="203">
        <v>0</v>
      </c>
      <c r="GP55" s="203">
        <v>1</v>
      </c>
      <c r="GQ55" s="203">
        <v>0</v>
      </c>
      <c r="GR55" s="203">
        <v>0</v>
      </c>
      <c r="GS55" s="203">
        <v>0</v>
      </c>
      <c r="GT55" s="203">
        <v>0</v>
      </c>
      <c r="GU55" s="203">
        <v>0</v>
      </c>
      <c r="GV55" s="203">
        <v>0</v>
      </c>
      <c r="GW55" s="203">
        <v>0</v>
      </c>
      <c r="GX55" s="203">
        <v>0</v>
      </c>
      <c r="GY55" s="203">
        <v>0</v>
      </c>
      <c r="GZ55" s="203">
        <v>0</v>
      </c>
      <c r="HA55" s="203">
        <v>0</v>
      </c>
      <c r="HB55" s="203">
        <v>0</v>
      </c>
      <c r="HC55" s="203">
        <v>0</v>
      </c>
      <c r="HD55" s="203">
        <v>0</v>
      </c>
      <c r="HE55" s="203">
        <v>0</v>
      </c>
      <c r="HF55" s="203">
        <v>0</v>
      </c>
      <c r="HG55" s="203">
        <v>0</v>
      </c>
      <c r="HH55" s="203">
        <v>0</v>
      </c>
      <c r="HI55" s="203">
        <v>0</v>
      </c>
      <c r="HJ55" s="203">
        <v>0</v>
      </c>
      <c r="HK55" s="203">
        <v>0</v>
      </c>
      <c r="HL55" s="203">
        <v>0</v>
      </c>
      <c r="HM55" s="203">
        <v>0</v>
      </c>
      <c r="HN55" s="203">
        <v>0</v>
      </c>
      <c r="HO55" s="203">
        <v>0</v>
      </c>
      <c r="HP55" s="203">
        <v>0</v>
      </c>
      <c r="HQ55" s="203">
        <v>0</v>
      </c>
      <c r="HR55" s="203">
        <v>0</v>
      </c>
      <c r="HS55" s="203">
        <v>0</v>
      </c>
      <c r="HT55" s="203">
        <v>0</v>
      </c>
      <c r="HU55" s="203">
        <v>0</v>
      </c>
      <c r="HV55" s="203">
        <v>0</v>
      </c>
      <c r="HW55" s="203">
        <v>0</v>
      </c>
      <c r="HX55" s="203">
        <v>0</v>
      </c>
      <c r="HY55" s="203">
        <v>0</v>
      </c>
      <c r="HZ55" s="203">
        <v>0</v>
      </c>
      <c r="IA55" s="203">
        <v>0</v>
      </c>
      <c r="IB55" s="203">
        <v>0</v>
      </c>
      <c r="IC55" s="203">
        <v>0</v>
      </c>
      <c r="ID55" s="203">
        <v>0</v>
      </c>
      <c r="IE55" s="203">
        <v>0</v>
      </c>
      <c r="IF55" s="203">
        <v>0</v>
      </c>
      <c r="IG55" s="203">
        <v>0</v>
      </c>
      <c r="IH55" s="203">
        <v>0</v>
      </c>
      <c r="II55" s="203">
        <v>0</v>
      </c>
      <c r="IJ55" s="203">
        <v>0</v>
      </c>
      <c r="IK55" s="203">
        <v>0</v>
      </c>
      <c r="IL55" s="203">
        <v>0</v>
      </c>
      <c r="IM55" s="203">
        <v>0</v>
      </c>
      <c r="IN55" s="203">
        <v>0</v>
      </c>
      <c r="IO55" s="203">
        <v>0</v>
      </c>
      <c r="IP55" s="203">
        <v>0</v>
      </c>
      <c r="IQ55" s="203">
        <v>0</v>
      </c>
      <c r="IR55" s="203">
        <v>0</v>
      </c>
      <c r="IS55" s="203">
        <v>0</v>
      </c>
      <c r="IT55" s="203">
        <v>0</v>
      </c>
      <c r="IU55" s="203">
        <v>0</v>
      </c>
      <c r="IV55" s="203">
        <v>0</v>
      </c>
      <c r="IW55" s="203">
        <v>0</v>
      </c>
      <c r="IX55" s="203">
        <v>0</v>
      </c>
      <c r="IY55" s="203">
        <v>0</v>
      </c>
      <c r="IZ55" s="203">
        <v>0</v>
      </c>
      <c r="JA55" s="203">
        <v>0</v>
      </c>
      <c r="JB55" s="203">
        <v>0</v>
      </c>
      <c r="JC55" s="203">
        <v>0</v>
      </c>
      <c r="JD55" s="203">
        <v>0</v>
      </c>
      <c r="JE55" s="203">
        <v>0</v>
      </c>
      <c r="JF55" s="203">
        <v>0</v>
      </c>
      <c r="JG55" s="203">
        <v>0</v>
      </c>
      <c r="JH55" s="203">
        <v>0</v>
      </c>
      <c r="JI55" s="203">
        <v>0</v>
      </c>
      <c r="JJ55" s="203">
        <v>0</v>
      </c>
      <c r="JK55" s="203">
        <v>0</v>
      </c>
      <c r="JL55" s="203">
        <v>0</v>
      </c>
      <c r="JM55" s="203">
        <v>0</v>
      </c>
      <c r="JN55" s="203">
        <v>0</v>
      </c>
      <c r="JO55" s="203">
        <v>0</v>
      </c>
      <c r="JP55" s="203">
        <v>0</v>
      </c>
      <c r="JQ55" s="203">
        <v>0</v>
      </c>
      <c r="JR55" s="203">
        <v>0</v>
      </c>
      <c r="JS55" s="203">
        <v>0</v>
      </c>
      <c r="JT55" s="203">
        <v>0</v>
      </c>
      <c r="JU55" s="203">
        <v>0</v>
      </c>
      <c r="JV55" s="203">
        <v>0</v>
      </c>
      <c r="JW55" s="203">
        <v>0</v>
      </c>
      <c r="JX55" s="203">
        <v>0</v>
      </c>
      <c r="JY55" s="203">
        <v>0</v>
      </c>
      <c r="JZ55" s="203">
        <v>0</v>
      </c>
      <c r="KA55" s="203">
        <v>0</v>
      </c>
      <c r="KB55" s="203">
        <v>0</v>
      </c>
      <c r="KC55" s="203">
        <v>0</v>
      </c>
      <c r="KD55" s="203">
        <v>0</v>
      </c>
      <c r="KE55" s="203">
        <v>0</v>
      </c>
      <c r="KF55" s="203">
        <v>0</v>
      </c>
      <c r="KG55" s="203">
        <v>0</v>
      </c>
      <c r="KH55" s="203">
        <v>0</v>
      </c>
      <c r="KI55" s="203">
        <v>0</v>
      </c>
      <c r="KJ55" s="203">
        <v>0</v>
      </c>
      <c r="KK55" s="203">
        <v>0</v>
      </c>
      <c r="KL55" s="203">
        <v>0</v>
      </c>
      <c r="KM55" s="203">
        <v>0</v>
      </c>
      <c r="KN55" s="203">
        <v>0</v>
      </c>
      <c r="KO55" s="203">
        <v>0</v>
      </c>
      <c r="KP55" s="203">
        <v>0</v>
      </c>
      <c r="KQ55" s="203">
        <v>0</v>
      </c>
      <c r="KR55" s="203">
        <v>0</v>
      </c>
      <c r="KS55" s="203">
        <v>0</v>
      </c>
      <c r="KT55" s="203">
        <v>0</v>
      </c>
      <c r="KU55" s="203">
        <v>0</v>
      </c>
      <c r="KV55" s="203">
        <v>0</v>
      </c>
      <c r="KW55" s="203">
        <v>0</v>
      </c>
      <c r="KX55" s="203">
        <v>0</v>
      </c>
      <c r="KY55" s="203">
        <v>0</v>
      </c>
      <c r="KZ55" s="203">
        <v>0</v>
      </c>
      <c r="LA55" s="203">
        <v>0</v>
      </c>
      <c r="LB55" s="203">
        <v>0</v>
      </c>
      <c r="LC55" s="203">
        <v>0</v>
      </c>
      <c r="LD55" s="203">
        <v>0</v>
      </c>
      <c r="LE55" s="203">
        <v>0</v>
      </c>
      <c r="LF55" s="203">
        <v>0</v>
      </c>
      <c r="LG55" s="203">
        <v>0</v>
      </c>
      <c r="LH55" s="203">
        <v>0</v>
      </c>
      <c r="LI55" s="203">
        <v>0</v>
      </c>
      <c r="LJ55" s="203">
        <v>0</v>
      </c>
      <c r="LK55" s="203">
        <v>0</v>
      </c>
      <c r="LL55" s="203">
        <v>0</v>
      </c>
      <c r="LM55" s="203">
        <v>0</v>
      </c>
      <c r="LN55" s="203">
        <v>0</v>
      </c>
      <c r="LO55" s="203">
        <v>0</v>
      </c>
      <c r="LP55" s="203">
        <v>0</v>
      </c>
      <c r="LQ55" s="203">
        <v>0</v>
      </c>
      <c r="LR55" s="203">
        <v>0</v>
      </c>
      <c r="LS55" s="203">
        <v>0</v>
      </c>
      <c r="LT55" s="203">
        <v>0</v>
      </c>
      <c r="LU55" s="203">
        <v>0</v>
      </c>
      <c r="LV55" s="203">
        <v>0</v>
      </c>
      <c r="LW55" s="203">
        <v>0</v>
      </c>
      <c r="LX55" s="203">
        <v>0</v>
      </c>
      <c r="LY55" s="203">
        <v>0</v>
      </c>
      <c r="LZ55" s="203">
        <v>0</v>
      </c>
      <c r="MA55" s="203">
        <v>0</v>
      </c>
      <c r="MB55" s="203">
        <v>0</v>
      </c>
      <c r="MC55" s="203">
        <v>0</v>
      </c>
      <c r="MD55" s="203">
        <v>0</v>
      </c>
      <c r="ME55" s="203">
        <v>0</v>
      </c>
      <c r="MF55" s="203">
        <v>0</v>
      </c>
      <c r="MG55" s="203">
        <v>0</v>
      </c>
      <c r="MH55" s="203">
        <v>0</v>
      </c>
      <c r="MI55" s="203">
        <v>0</v>
      </c>
      <c r="MJ55" s="203">
        <v>0</v>
      </c>
      <c r="MK55" s="203">
        <v>0</v>
      </c>
      <c r="ML55" s="203">
        <v>0</v>
      </c>
      <c r="MM55" s="203">
        <v>0</v>
      </c>
      <c r="MN55" s="203">
        <v>0</v>
      </c>
      <c r="MO55" s="203">
        <v>0</v>
      </c>
      <c r="MP55" s="203">
        <v>0</v>
      </c>
      <c r="MQ55" s="203">
        <v>0</v>
      </c>
      <c r="MR55" s="203">
        <v>0</v>
      </c>
      <c r="MS55" s="203">
        <v>0</v>
      </c>
      <c r="MT55" s="203">
        <v>0</v>
      </c>
      <c r="MU55" s="203">
        <v>0</v>
      </c>
      <c r="MV55" s="203">
        <v>0</v>
      </c>
      <c r="MW55" s="203">
        <v>0</v>
      </c>
      <c r="MX55" s="203">
        <v>0</v>
      </c>
      <c r="MY55" s="203">
        <v>0</v>
      </c>
      <c r="MZ55" s="203">
        <v>0</v>
      </c>
      <c r="NA55" s="203">
        <v>0</v>
      </c>
      <c r="NB55" s="203">
        <v>0</v>
      </c>
      <c r="NC55" s="203">
        <v>0</v>
      </c>
      <c r="ND55" s="203">
        <v>0</v>
      </c>
      <c r="NE55" s="203">
        <v>0</v>
      </c>
      <c r="NF55" s="203">
        <v>0</v>
      </c>
      <c r="NG55" s="203">
        <v>0</v>
      </c>
      <c r="NH55" s="203">
        <v>0</v>
      </c>
      <c r="NI55" s="203">
        <v>0</v>
      </c>
      <c r="NJ55" s="203">
        <v>0</v>
      </c>
      <c r="NK55" s="203">
        <v>0</v>
      </c>
      <c r="NL55" s="203">
        <v>0</v>
      </c>
      <c r="NM55" s="203">
        <v>0</v>
      </c>
      <c r="NN55" s="203">
        <v>0</v>
      </c>
      <c r="NO55" s="203">
        <v>0</v>
      </c>
      <c r="NP55" s="203">
        <v>0</v>
      </c>
      <c r="NQ55" s="203">
        <v>0</v>
      </c>
      <c r="NR55" s="203">
        <v>0</v>
      </c>
      <c r="NS55" s="203">
        <v>0</v>
      </c>
      <c r="NT55" s="203">
        <v>0</v>
      </c>
      <c r="NU55" s="203">
        <v>0</v>
      </c>
      <c r="NV55" s="203">
        <v>0</v>
      </c>
      <c r="NW55" s="203">
        <v>0</v>
      </c>
      <c r="NX55" s="203">
        <v>0</v>
      </c>
      <c r="NY55" s="203">
        <v>0</v>
      </c>
      <c r="NZ55" s="203">
        <v>0</v>
      </c>
      <c r="OA55" s="203">
        <v>0</v>
      </c>
      <c r="OB55" s="203">
        <v>0</v>
      </c>
      <c r="OC55" s="203">
        <v>0</v>
      </c>
      <c r="OD55" s="203">
        <v>0</v>
      </c>
      <c r="OE55" s="203">
        <v>0</v>
      </c>
      <c r="OF55" s="203">
        <v>0</v>
      </c>
      <c r="OG55" s="203">
        <v>0</v>
      </c>
      <c r="OH55" s="203">
        <v>0</v>
      </c>
      <c r="OI55" s="203">
        <v>0</v>
      </c>
      <c r="OJ55" s="203">
        <v>0</v>
      </c>
      <c r="OK55" s="203">
        <v>0</v>
      </c>
      <c r="OL55" s="203">
        <v>0</v>
      </c>
      <c r="OM55" s="203">
        <v>0</v>
      </c>
      <c r="ON55" s="203">
        <v>0</v>
      </c>
      <c r="OO55" s="203">
        <v>0</v>
      </c>
      <c r="OP55" s="203">
        <v>0</v>
      </c>
      <c r="OQ55" s="203">
        <v>0</v>
      </c>
      <c r="OR55" s="203">
        <v>0</v>
      </c>
      <c r="OS55" s="203">
        <v>0</v>
      </c>
      <c r="OT55" s="203">
        <v>0</v>
      </c>
      <c r="OU55" s="203">
        <v>0</v>
      </c>
      <c r="OV55" s="203">
        <v>0</v>
      </c>
      <c r="OW55" s="203">
        <v>0</v>
      </c>
      <c r="OX55" s="203">
        <v>0</v>
      </c>
      <c r="OY55" s="203">
        <v>0</v>
      </c>
      <c r="OZ55" s="203">
        <v>0</v>
      </c>
      <c r="PA55" s="203">
        <v>0</v>
      </c>
      <c r="PB55" s="203">
        <v>0</v>
      </c>
      <c r="PC55" s="203">
        <v>0</v>
      </c>
      <c r="PD55" s="203">
        <v>0</v>
      </c>
      <c r="PE55" s="203">
        <v>0</v>
      </c>
      <c r="PF55" s="203">
        <v>0</v>
      </c>
      <c r="PG55" s="203">
        <v>0</v>
      </c>
      <c r="PH55" s="203">
        <v>0</v>
      </c>
      <c r="PI55" s="203">
        <v>0</v>
      </c>
      <c r="PJ55" s="203">
        <v>0</v>
      </c>
      <c r="PK55" s="203">
        <v>0</v>
      </c>
      <c r="PL55" s="203">
        <v>0</v>
      </c>
      <c r="PM55" s="203">
        <v>0</v>
      </c>
      <c r="PN55" s="203">
        <v>0</v>
      </c>
      <c r="PO55" s="203">
        <v>0</v>
      </c>
      <c r="PP55" s="203">
        <v>0</v>
      </c>
      <c r="PQ55" s="203">
        <v>0</v>
      </c>
      <c r="PR55" s="203">
        <v>0</v>
      </c>
      <c r="PS55" s="203">
        <v>0</v>
      </c>
      <c r="PT55" s="203">
        <v>0</v>
      </c>
      <c r="PU55" s="203">
        <v>0</v>
      </c>
      <c r="PV55" s="203">
        <v>0</v>
      </c>
      <c r="PW55" s="203">
        <v>0</v>
      </c>
      <c r="PX55" s="203">
        <v>0</v>
      </c>
      <c r="PY55" s="203">
        <v>0</v>
      </c>
      <c r="PZ55" s="203">
        <v>0</v>
      </c>
      <c r="QA55" s="203">
        <v>0</v>
      </c>
      <c r="QB55" s="203">
        <v>0</v>
      </c>
      <c r="QC55" s="203">
        <v>0</v>
      </c>
      <c r="QD55" s="203">
        <v>0</v>
      </c>
      <c r="QE55" s="203">
        <v>0</v>
      </c>
      <c r="QF55" s="203">
        <v>0</v>
      </c>
      <c r="QG55" s="203">
        <v>0</v>
      </c>
      <c r="QH55" s="203">
        <v>0</v>
      </c>
      <c r="QI55" s="203">
        <v>0</v>
      </c>
      <c r="QJ55" s="203">
        <v>0</v>
      </c>
      <c r="QK55" s="203">
        <v>0</v>
      </c>
      <c r="QL55" s="203">
        <v>0</v>
      </c>
      <c r="QM55" s="203">
        <v>0</v>
      </c>
      <c r="QN55" s="203">
        <v>0</v>
      </c>
      <c r="QO55" s="203">
        <v>0</v>
      </c>
      <c r="QP55" s="203">
        <v>0</v>
      </c>
      <c r="QQ55" s="203">
        <v>0</v>
      </c>
      <c r="QR55" s="203">
        <v>0</v>
      </c>
      <c r="QS55" s="203">
        <v>0</v>
      </c>
      <c r="QT55" s="203">
        <v>0</v>
      </c>
      <c r="QU55" s="203">
        <v>0</v>
      </c>
      <c r="QV55" s="203">
        <v>0</v>
      </c>
      <c r="QW55" s="203">
        <v>0</v>
      </c>
      <c r="QX55" s="203">
        <v>0</v>
      </c>
      <c r="QY55" s="203">
        <v>0</v>
      </c>
      <c r="QZ55" s="203">
        <v>0</v>
      </c>
      <c r="RA55" s="203">
        <v>0</v>
      </c>
      <c r="RB55" s="203">
        <v>0</v>
      </c>
      <c r="RC55" s="203">
        <v>0</v>
      </c>
      <c r="RD55" s="203">
        <v>0</v>
      </c>
      <c r="RE55" s="203">
        <v>0</v>
      </c>
      <c r="RF55" s="203">
        <v>0</v>
      </c>
      <c r="RG55" s="203">
        <v>0</v>
      </c>
      <c r="RH55" s="203">
        <v>0</v>
      </c>
      <c r="RI55" s="203">
        <v>0</v>
      </c>
      <c r="RJ55" s="203">
        <v>0</v>
      </c>
      <c r="RK55" s="203">
        <v>0</v>
      </c>
      <c r="RL55" s="203">
        <v>0</v>
      </c>
      <c r="RM55" s="203">
        <v>0</v>
      </c>
      <c r="RN55" s="203">
        <v>0</v>
      </c>
      <c r="RO55" s="203">
        <v>0</v>
      </c>
      <c r="RP55" s="203">
        <v>0</v>
      </c>
      <c r="RQ55" s="203">
        <v>0</v>
      </c>
      <c r="RR55" s="203">
        <v>0</v>
      </c>
      <c r="RS55" s="203">
        <v>0</v>
      </c>
      <c r="RT55" s="203">
        <v>0</v>
      </c>
      <c r="RU55" s="203">
        <v>0</v>
      </c>
      <c r="RV55" s="203">
        <v>0</v>
      </c>
      <c r="RW55" s="203">
        <v>0</v>
      </c>
      <c r="RX55" s="203">
        <v>0</v>
      </c>
      <c r="RY55" s="203">
        <v>0</v>
      </c>
      <c r="RZ55" s="203">
        <v>0</v>
      </c>
      <c r="SA55" s="203">
        <v>0</v>
      </c>
      <c r="SB55" s="203">
        <v>0</v>
      </c>
      <c r="SC55" s="203">
        <v>0</v>
      </c>
      <c r="SD55" s="203">
        <v>0</v>
      </c>
      <c r="SE55" s="203">
        <v>0</v>
      </c>
      <c r="SF55" s="203">
        <v>0</v>
      </c>
      <c r="SG55" s="203">
        <v>0</v>
      </c>
      <c r="SH55" s="203">
        <v>0</v>
      </c>
      <c r="SI55" s="203">
        <v>0</v>
      </c>
      <c r="SJ55" s="203">
        <v>0</v>
      </c>
      <c r="SK55" s="203">
        <v>0</v>
      </c>
      <c r="SL55" s="203">
        <v>0</v>
      </c>
      <c r="SM55" s="203">
        <v>0</v>
      </c>
      <c r="SN55" s="203">
        <v>0</v>
      </c>
      <c r="SO55" s="203">
        <v>0</v>
      </c>
      <c r="SP55" s="203">
        <v>0</v>
      </c>
      <c r="SQ55" s="203">
        <v>0</v>
      </c>
      <c r="SR55" s="203">
        <v>0</v>
      </c>
      <c r="SS55" s="203">
        <v>0</v>
      </c>
      <c r="ST55" s="203">
        <v>0</v>
      </c>
      <c r="SU55" s="203">
        <v>0</v>
      </c>
      <c r="SV55" s="203">
        <v>0</v>
      </c>
      <c r="SW55" s="203">
        <v>0</v>
      </c>
      <c r="SX55" s="203">
        <v>0</v>
      </c>
      <c r="SY55" s="203">
        <v>0</v>
      </c>
      <c r="SZ55" s="203">
        <v>0</v>
      </c>
      <c r="TA55" s="203">
        <v>0</v>
      </c>
      <c r="TB55" s="203">
        <v>0</v>
      </c>
      <c r="TC55" s="203">
        <v>0</v>
      </c>
      <c r="TD55" s="203">
        <v>0</v>
      </c>
      <c r="TE55" s="203">
        <v>0</v>
      </c>
      <c r="TF55" s="203">
        <v>0</v>
      </c>
      <c r="TG55" s="203">
        <v>0</v>
      </c>
      <c r="TH55" s="203">
        <v>0</v>
      </c>
      <c r="TI55" s="203">
        <v>0</v>
      </c>
      <c r="TJ55" s="203">
        <v>0</v>
      </c>
      <c r="TK55" s="203">
        <v>0</v>
      </c>
      <c r="TL55" s="203">
        <v>0</v>
      </c>
      <c r="TM55" s="203">
        <v>0</v>
      </c>
      <c r="TN55" s="203">
        <v>0</v>
      </c>
      <c r="TO55" s="203">
        <v>0</v>
      </c>
      <c r="TP55" s="203">
        <v>0</v>
      </c>
      <c r="TQ55" s="203">
        <v>0</v>
      </c>
      <c r="TR55" s="203">
        <v>0</v>
      </c>
      <c r="TS55" s="203">
        <v>0</v>
      </c>
      <c r="TT55" s="203">
        <v>0</v>
      </c>
      <c r="TU55" s="203">
        <v>0</v>
      </c>
      <c r="TV55" s="203">
        <v>0</v>
      </c>
      <c r="TW55" s="203">
        <v>0</v>
      </c>
      <c r="TX55" s="203">
        <v>0</v>
      </c>
      <c r="TY55" s="203">
        <v>0</v>
      </c>
      <c r="TZ55" s="203">
        <v>0</v>
      </c>
      <c r="UA55" s="203">
        <v>0</v>
      </c>
      <c r="UB55" s="203">
        <v>0</v>
      </c>
      <c r="UC55" s="203">
        <v>0</v>
      </c>
      <c r="UD55" s="203">
        <v>0</v>
      </c>
      <c r="UE55" s="203">
        <v>0</v>
      </c>
      <c r="UF55" s="203">
        <v>0</v>
      </c>
      <c r="UG55" s="203">
        <v>0</v>
      </c>
      <c r="UH55" s="203">
        <v>0</v>
      </c>
      <c r="UI55" s="203">
        <v>0</v>
      </c>
      <c r="UJ55" s="203">
        <v>0</v>
      </c>
      <c r="UK55" s="203">
        <v>0</v>
      </c>
      <c r="UL55" s="203">
        <v>0</v>
      </c>
      <c r="UM55" s="203">
        <v>0</v>
      </c>
      <c r="UN55" s="203">
        <v>0</v>
      </c>
      <c r="UO55" s="203">
        <v>0</v>
      </c>
      <c r="UP55" s="203">
        <v>0</v>
      </c>
      <c r="UQ55" s="203">
        <v>0</v>
      </c>
      <c r="UR55" s="203">
        <v>0</v>
      </c>
      <c r="US55" s="203">
        <v>0</v>
      </c>
      <c r="UT55" s="203">
        <v>0</v>
      </c>
      <c r="UU55" s="203">
        <v>0</v>
      </c>
      <c r="UV55" s="203">
        <v>0</v>
      </c>
      <c r="UW55" s="203">
        <v>0</v>
      </c>
      <c r="UX55" s="203">
        <v>0</v>
      </c>
      <c r="UY55" s="203">
        <v>0</v>
      </c>
      <c r="UZ55" s="203">
        <v>0</v>
      </c>
      <c r="VA55" s="203">
        <v>0</v>
      </c>
      <c r="VB55" s="203">
        <v>0</v>
      </c>
      <c r="VC55" s="203">
        <v>0</v>
      </c>
      <c r="VD55" s="203">
        <v>0</v>
      </c>
      <c r="VE55" s="203">
        <v>0</v>
      </c>
      <c r="VF55" s="203">
        <v>0</v>
      </c>
      <c r="VG55" s="203">
        <v>0</v>
      </c>
      <c r="VH55" s="203">
        <v>0</v>
      </c>
      <c r="VI55" s="203">
        <v>0</v>
      </c>
      <c r="VJ55" s="203">
        <v>0</v>
      </c>
      <c r="VK55" s="203">
        <v>0</v>
      </c>
      <c r="VL55" s="203">
        <v>0</v>
      </c>
      <c r="VM55" s="203">
        <v>0</v>
      </c>
      <c r="VN55" s="203">
        <v>0</v>
      </c>
      <c r="VO55" s="203">
        <v>0</v>
      </c>
      <c r="VP55" s="203">
        <v>0</v>
      </c>
      <c r="VQ55" s="203">
        <v>0</v>
      </c>
      <c r="VR55" s="203">
        <v>0</v>
      </c>
      <c r="VS55" s="203">
        <v>0</v>
      </c>
      <c r="VT55" s="203">
        <v>0</v>
      </c>
      <c r="VU55" s="203">
        <v>0</v>
      </c>
      <c r="VV55" s="203">
        <v>0</v>
      </c>
      <c r="VW55" s="203">
        <v>0</v>
      </c>
      <c r="VX55" s="203">
        <v>0</v>
      </c>
      <c r="VY55" s="203">
        <v>0</v>
      </c>
      <c r="VZ55" s="203">
        <v>0</v>
      </c>
      <c r="WA55" s="203">
        <v>0</v>
      </c>
      <c r="WB55" s="203">
        <v>0</v>
      </c>
      <c r="WC55" s="203">
        <v>0</v>
      </c>
      <c r="WD55" s="203">
        <v>0</v>
      </c>
      <c r="WE55" s="203">
        <v>0</v>
      </c>
      <c r="WF55" s="203">
        <v>0</v>
      </c>
      <c r="WG55" s="203">
        <v>0</v>
      </c>
      <c r="WH55" s="203">
        <v>0</v>
      </c>
      <c r="WI55" s="203">
        <v>0</v>
      </c>
      <c r="WJ55" s="203">
        <v>0</v>
      </c>
      <c r="WK55" s="203">
        <v>0</v>
      </c>
      <c r="WL55" s="203">
        <v>0</v>
      </c>
      <c r="WM55" s="203">
        <v>0</v>
      </c>
      <c r="WN55" s="203">
        <v>0</v>
      </c>
      <c r="WO55" s="203">
        <v>0</v>
      </c>
      <c r="WP55" s="203">
        <v>0</v>
      </c>
      <c r="WQ55" s="203">
        <v>0</v>
      </c>
      <c r="WR55" s="203">
        <v>0</v>
      </c>
      <c r="WS55" s="203">
        <v>0</v>
      </c>
      <c r="WT55" s="203">
        <v>0</v>
      </c>
      <c r="WU55" s="203">
        <v>0</v>
      </c>
      <c r="WV55" s="203">
        <v>0</v>
      </c>
      <c r="WW55" s="203">
        <v>0</v>
      </c>
      <c r="WX55" s="203">
        <v>0</v>
      </c>
      <c r="WY55" s="203">
        <v>0</v>
      </c>
      <c r="WZ55" s="203">
        <v>0</v>
      </c>
    </row>
    <row r="56" spans="1:624" ht="20.25" x14ac:dyDescent="0.3">
      <c r="A56" s="201"/>
      <c r="B56" s="202" t="s">
        <v>1142</v>
      </c>
      <c r="C56" s="187"/>
      <c r="D56" s="203">
        <v>696800</v>
      </c>
      <c r="E56" s="203">
        <v>203897</v>
      </c>
      <c r="F56" s="203">
        <v>155968</v>
      </c>
      <c r="G56" s="203">
        <v>99051</v>
      </c>
      <c r="H56" s="203">
        <v>8763</v>
      </c>
      <c r="I56" s="203">
        <v>13407</v>
      </c>
      <c r="J56" s="203">
        <v>16271</v>
      </c>
      <c r="K56" s="203">
        <v>2124</v>
      </c>
      <c r="L56" s="203">
        <v>52882</v>
      </c>
      <c r="M56" s="203">
        <v>15862</v>
      </c>
      <c r="N56" s="203">
        <v>10171</v>
      </c>
      <c r="O56" s="203">
        <v>2859</v>
      </c>
      <c r="P56" s="203">
        <v>317</v>
      </c>
      <c r="Q56" s="203">
        <v>2959</v>
      </c>
      <c r="R56" s="203">
        <v>327</v>
      </c>
      <c r="S56" s="203">
        <v>62807</v>
      </c>
      <c r="T56" s="203">
        <v>14058</v>
      </c>
      <c r="U56" s="203">
        <v>1023</v>
      </c>
      <c r="V56" s="203">
        <v>197</v>
      </c>
      <c r="W56" s="203">
        <v>55</v>
      </c>
      <c r="X56" s="203">
        <v>42</v>
      </c>
      <c r="Y56" s="203">
        <v>583</v>
      </c>
      <c r="Z56" s="203">
        <v>347</v>
      </c>
      <c r="AA56" s="203">
        <v>171</v>
      </c>
      <c r="AB56" s="203">
        <v>0</v>
      </c>
      <c r="AC56" s="203">
        <v>0</v>
      </c>
      <c r="AD56" s="203">
        <v>51</v>
      </c>
      <c r="AE56" s="203">
        <v>180</v>
      </c>
      <c r="AF56" s="203">
        <v>44</v>
      </c>
      <c r="AG56" s="203">
        <v>29</v>
      </c>
      <c r="AH56" s="203">
        <v>170</v>
      </c>
      <c r="AI56" s="203">
        <v>1</v>
      </c>
      <c r="AJ56" s="203">
        <v>12</v>
      </c>
      <c r="AK56" s="203">
        <v>117</v>
      </c>
      <c r="AL56" s="203">
        <v>-14</v>
      </c>
      <c r="AM56" s="203">
        <v>-7</v>
      </c>
      <c r="AN56" s="203">
        <v>399</v>
      </c>
      <c r="AO56" s="203">
        <v>195</v>
      </c>
      <c r="AP56" s="203">
        <v>325</v>
      </c>
      <c r="AQ56" s="203">
        <v>5131</v>
      </c>
      <c r="AR56" s="203">
        <v>253</v>
      </c>
      <c r="AS56" s="203">
        <v>1408</v>
      </c>
      <c r="AT56" s="203">
        <v>187</v>
      </c>
      <c r="AU56" s="203">
        <v>0</v>
      </c>
      <c r="AV56" s="203">
        <v>0</v>
      </c>
      <c r="AW56" s="203">
        <v>-23</v>
      </c>
      <c r="AX56" s="203">
        <v>0</v>
      </c>
      <c r="AY56" s="203">
        <v>84</v>
      </c>
      <c r="AZ56" s="203">
        <v>35648</v>
      </c>
      <c r="BA56" s="203">
        <v>339655</v>
      </c>
      <c r="BB56" s="203">
        <v>171867</v>
      </c>
      <c r="BC56" s="203">
        <v>164228</v>
      </c>
      <c r="BD56" s="203">
        <v>6952</v>
      </c>
      <c r="BE56" s="203">
        <v>687</v>
      </c>
      <c r="BF56" s="203">
        <v>598221</v>
      </c>
      <c r="BG56" s="203">
        <v>426477</v>
      </c>
      <c r="BH56" s="203">
        <v>171744</v>
      </c>
      <c r="BI56" s="203">
        <v>386895</v>
      </c>
      <c r="BJ56" s="203">
        <v>486311</v>
      </c>
      <c r="BK56" s="203">
        <v>50667</v>
      </c>
      <c r="BL56" s="203">
        <v>1013</v>
      </c>
      <c r="BM56" s="203">
        <v>2951</v>
      </c>
      <c r="BN56" s="203">
        <v>461</v>
      </c>
      <c r="BO56" s="203">
        <v>404</v>
      </c>
      <c r="BP56" s="203">
        <v>1364</v>
      </c>
      <c r="BQ56" s="203">
        <v>668</v>
      </c>
      <c r="BR56" s="203">
        <v>506</v>
      </c>
      <c r="BS56" s="203">
        <v>328</v>
      </c>
      <c r="BT56" s="203">
        <v>156</v>
      </c>
      <c r="BU56" s="203">
        <v>3080</v>
      </c>
      <c r="BV56" s="203">
        <v>6923</v>
      </c>
      <c r="BW56" s="203">
        <v>1683</v>
      </c>
      <c r="BX56" s="203">
        <v>1474</v>
      </c>
      <c r="BY56" s="203">
        <v>684</v>
      </c>
      <c r="BZ56" s="203">
        <v>117</v>
      </c>
      <c r="CA56" s="203">
        <v>304</v>
      </c>
      <c r="CB56" s="203">
        <v>220</v>
      </c>
      <c r="CC56" s="203">
        <v>366</v>
      </c>
      <c r="CD56" s="203">
        <v>251</v>
      </c>
      <c r="CE56" s="203">
        <v>266</v>
      </c>
      <c r="CF56" s="203">
        <v>4325</v>
      </c>
      <c r="CG56" s="203">
        <v>1528</v>
      </c>
      <c r="CH56" s="203">
        <v>1863</v>
      </c>
      <c r="CI56" s="203">
        <v>2956</v>
      </c>
      <c r="CJ56" s="203">
        <v>1177</v>
      </c>
      <c r="CK56" s="203">
        <v>2423</v>
      </c>
      <c r="CL56" s="203">
        <v>4028</v>
      </c>
      <c r="CM56" s="203">
        <v>398</v>
      </c>
      <c r="CN56" s="203">
        <v>3463</v>
      </c>
      <c r="CO56" s="203">
        <v>2743</v>
      </c>
      <c r="CP56" s="203">
        <v>818</v>
      </c>
      <c r="CQ56" s="203">
        <v>13</v>
      </c>
      <c r="CR56" s="203">
        <v>798</v>
      </c>
      <c r="CS56" s="203">
        <v>293</v>
      </c>
      <c r="CT56" s="203">
        <v>622</v>
      </c>
      <c r="CU56" s="203">
        <v>202</v>
      </c>
      <c r="CV56" s="203">
        <v>168</v>
      </c>
      <c r="CW56" s="203">
        <v>252</v>
      </c>
      <c r="CX56" s="203">
        <v>10325</v>
      </c>
      <c r="CY56" s="203">
        <v>3353</v>
      </c>
      <c r="CZ56" s="203">
        <v>2789</v>
      </c>
      <c r="DA56" s="203">
        <v>4183</v>
      </c>
      <c r="DB56" s="203">
        <v>49419</v>
      </c>
      <c r="DC56" s="203">
        <v>1248</v>
      </c>
      <c r="DD56" s="203">
        <v>792</v>
      </c>
      <c r="DE56" s="203">
        <v>148668</v>
      </c>
      <c r="DF56" s="203">
        <v>17025</v>
      </c>
      <c r="DG56" s="203">
        <v>145509</v>
      </c>
      <c r="DH56" s="203">
        <v>16920</v>
      </c>
      <c r="DI56" s="203">
        <v>0</v>
      </c>
      <c r="DJ56" s="203">
        <v>0</v>
      </c>
      <c r="DK56" s="203">
        <v>3159</v>
      </c>
      <c r="DL56" s="203">
        <v>2340</v>
      </c>
      <c r="DM56" s="203">
        <v>637</v>
      </c>
      <c r="DN56" s="203">
        <v>182</v>
      </c>
      <c r="DO56" s="203">
        <v>105</v>
      </c>
      <c r="DP56" s="203">
        <v>78</v>
      </c>
      <c r="DQ56" s="203">
        <v>21</v>
      </c>
      <c r="DR56" s="203">
        <v>6</v>
      </c>
      <c r="DS56" s="203">
        <v>93529</v>
      </c>
      <c r="DT56" s="203">
        <v>1248</v>
      </c>
      <c r="DU56" s="203">
        <v>0</v>
      </c>
      <c r="DV56" s="203">
        <v>0</v>
      </c>
      <c r="DW56" s="203">
        <v>0</v>
      </c>
      <c r="DX56" s="203">
        <v>0</v>
      </c>
      <c r="DY56" s="203">
        <v>0</v>
      </c>
      <c r="DZ56" s="203">
        <v>0</v>
      </c>
      <c r="EA56" s="203">
        <v>0</v>
      </c>
      <c r="EB56" s="203">
        <v>0</v>
      </c>
      <c r="EC56" s="203">
        <v>0</v>
      </c>
      <c r="ED56" s="203">
        <v>0</v>
      </c>
      <c r="EE56" s="203">
        <v>0</v>
      </c>
      <c r="EF56" s="203">
        <v>0</v>
      </c>
      <c r="EG56" s="203">
        <v>1</v>
      </c>
      <c r="EH56" s="203">
        <v>0</v>
      </c>
      <c r="EI56" s="203">
        <v>0</v>
      </c>
      <c r="EJ56" s="203">
        <v>0</v>
      </c>
      <c r="EK56" s="203">
        <v>0</v>
      </c>
      <c r="EL56" s="203">
        <v>0</v>
      </c>
      <c r="EM56" s="203">
        <v>0</v>
      </c>
      <c r="EN56" s="203">
        <v>0</v>
      </c>
      <c r="EO56" s="203">
        <v>0</v>
      </c>
      <c r="EP56" s="203">
        <v>0</v>
      </c>
      <c r="EQ56" s="203">
        <v>0</v>
      </c>
      <c r="ER56" s="203">
        <v>0</v>
      </c>
      <c r="ES56" s="203">
        <v>3</v>
      </c>
      <c r="ET56" s="203">
        <v>0</v>
      </c>
      <c r="EU56" s="203">
        <v>0</v>
      </c>
      <c r="EV56" s="203">
        <v>0</v>
      </c>
      <c r="EW56" s="203">
        <v>0</v>
      </c>
      <c r="EX56" s="203">
        <v>0</v>
      </c>
      <c r="EY56" s="203">
        <v>0</v>
      </c>
      <c r="EZ56" s="203">
        <v>0</v>
      </c>
      <c r="FA56" s="203">
        <v>0</v>
      </c>
      <c r="FB56" s="203">
        <v>0</v>
      </c>
      <c r="FC56" s="203">
        <v>0</v>
      </c>
      <c r="FD56" s="203">
        <v>0</v>
      </c>
      <c r="FE56" s="203">
        <v>0</v>
      </c>
      <c r="FF56" s="203">
        <v>0</v>
      </c>
      <c r="FG56" s="203">
        <v>0</v>
      </c>
      <c r="FH56" s="203">
        <v>0</v>
      </c>
      <c r="FI56" s="203">
        <v>0</v>
      </c>
      <c r="FJ56" s="203">
        <v>0</v>
      </c>
      <c r="FK56" s="203">
        <v>0</v>
      </c>
      <c r="FL56" s="203">
        <v>2</v>
      </c>
      <c r="FM56" s="203">
        <v>1</v>
      </c>
      <c r="FN56" s="203">
        <v>0</v>
      </c>
      <c r="FO56" s="203">
        <v>0</v>
      </c>
      <c r="FP56" s="203">
        <v>0</v>
      </c>
      <c r="FQ56" s="203">
        <v>7</v>
      </c>
      <c r="FR56" s="203">
        <v>0</v>
      </c>
      <c r="FS56" s="203">
        <v>1</v>
      </c>
      <c r="FT56" s="203">
        <v>0</v>
      </c>
      <c r="FU56" s="203">
        <v>0</v>
      </c>
      <c r="FV56" s="203">
        <v>0</v>
      </c>
      <c r="FW56" s="203">
        <v>0</v>
      </c>
      <c r="FX56" s="203">
        <v>0</v>
      </c>
      <c r="FY56" s="203">
        <v>0</v>
      </c>
      <c r="FZ56" s="203">
        <v>0</v>
      </c>
      <c r="GA56" s="203">
        <v>0</v>
      </c>
      <c r="GB56" s="203">
        <v>0</v>
      </c>
      <c r="GC56" s="203">
        <v>0</v>
      </c>
      <c r="GD56" s="203">
        <v>0</v>
      </c>
      <c r="GE56" s="203">
        <v>0</v>
      </c>
      <c r="GF56" s="203">
        <v>0</v>
      </c>
      <c r="GG56" s="203">
        <v>0</v>
      </c>
      <c r="GH56" s="203">
        <v>0</v>
      </c>
      <c r="GI56" s="203">
        <v>1</v>
      </c>
      <c r="GJ56" s="203">
        <v>0</v>
      </c>
      <c r="GK56" s="203">
        <v>6</v>
      </c>
      <c r="GL56" s="203">
        <v>1</v>
      </c>
      <c r="GM56" s="203">
        <v>4</v>
      </c>
      <c r="GN56" s="203">
        <v>1</v>
      </c>
      <c r="GO56" s="203">
        <v>0</v>
      </c>
      <c r="GP56" s="203">
        <v>1</v>
      </c>
      <c r="GQ56" s="203">
        <v>0</v>
      </c>
      <c r="GR56" s="203">
        <v>0</v>
      </c>
      <c r="GS56" s="203">
        <v>10</v>
      </c>
      <c r="GT56" s="203">
        <v>0</v>
      </c>
      <c r="GU56" s="203">
        <v>0</v>
      </c>
      <c r="GV56" s="203">
        <v>0</v>
      </c>
      <c r="GW56" s="203">
        <v>0</v>
      </c>
      <c r="GX56" s="203">
        <v>0</v>
      </c>
      <c r="GY56" s="203">
        <v>-1</v>
      </c>
      <c r="GZ56" s="203">
        <v>0</v>
      </c>
      <c r="HA56" s="203">
        <v>0</v>
      </c>
      <c r="HB56" s="203">
        <v>0</v>
      </c>
      <c r="HC56" s="203">
        <v>0</v>
      </c>
      <c r="HD56" s="203">
        <v>0</v>
      </c>
      <c r="HE56" s="203">
        <v>0</v>
      </c>
      <c r="HF56" s="203">
        <v>2</v>
      </c>
      <c r="HG56" s="203">
        <v>0</v>
      </c>
      <c r="HH56" s="203">
        <v>1</v>
      </c>
      <c r="HI56" s="203">
        <v>0</v>
      </c>
      <c r="HJ56" s="203">
        <v>0</v>
      </c>
      <c r="HK56" s="203">
        <v>0</v>
      </c>
      <c r="HL56" s="203">
        <v>0</v>
      </c>
      <c r="HM56" s="203">
        <v>0</v>
      </c>
      <c r="HN56" s="203">
        <v>0</v>
      </c>
      <c r="HO56" s="203">
        <v>0</v>
      </c>
      <c r="HP56" s="203">
        <v>0</v>
      </c>
      <c r="HQ56" s="203">
        <v>0</v>
      </c>
      <c r="HR56" s="203">
        <v>5</v>
      </c>
      <c r="HS56" s="203">
        <v>0</v>
      </c>
      <c r="HT56" s="203">
        <v>4</v>
      </c>
      <c r="HU56" s="203">
        <v>0</v>
      </c>
      <c r="HV56" s="203">
        <v>92</v>
      </c>
      <c r="HW56" s="203">
        <v>10</v>
      </c>
      <c r="HX56" s="203">
        <v>0</v>
      </c>
      <c r="HY56" s="203">
        <v>1</v>
      </c>
      <c r="HZ56" s="203">
        <v>1</v>
      </c>
      <c r="IA56" s="203">
        <v>62</v>
      </c>
      <c r="IB56" s="203">
        <v>1</v>
      </c>
      <c r="IC56" s="203">
        <v>10</v>
      </c>
      <c r="ID56" s="203">
        <v>4</v>
      </c>
      <c r="IE56" s="203">
        <v>1</v>
      </c>
      <c r="IF56" s="203">
        <v>0</v>
      </c>
      <c r="IG56" s="203">
        <v>11</v>
      </c>
      <c r="IH56" s="203">
        <v>0</v>
      </c>
      <c r="II56" s="203">
        <v>0</v>
      </c>
      <c r="IJ56" s="203">
        <v>0</v>
      </c>
      <c r="IK56" s="203">
        <v>0</v>
      </c>
      <c r="IL56" s="203">
        <v>0</v>
      </c>
      <c r="IM56" s="203">
        <v>0</v>
      </c>
      <c r="IN56" s="203">
        <v>0</v>
      </c>
      <c r="IO56" s="203">
        <v>0</v>
      </c>
      <c r="IP56" s="203">
        <v>0</v>
      </c>
      <c r="IQ56" s="203">
        <v>0</v>
      </c>
      <c r="IR56" s="203">
        <v>0</v>
      </c>
      <c r="IS56" s="203">
        <v>0</v>
      </c>
      <c r="IT56" s="203">
        <v>0</v>
      </c>
      <c r="IU56" s="203">
        <v>0</v>
      </c>
      <c r="IV56" s="203">
        <v>0</v>
      </c>
      <c r="IW56" s="203">
        <v>0</v>
      </c>
      <c r="IX56" s="203">
        <v>0</v>
      </c>
      <c r="IY56" s="203">
        <v>0</v>
      </c>
      <c r="IZ56" s="203">
        <v>0</v>
      </c>
      <c r="JA56" s="203">
        <v>0</v>
      </c>
      <c r="JB56" s="203">
        <v>0</v>
      </c>
      <c r="JC56" s="203">
        <v>7</v>
      </c>
      <c r="JD56" s="203">
        <v>0</v>
      </c>
      <c r="JE56" s="203">
        <v>0</v>
      </c>
      <c r="JF56" s="203">
        <v>0</v>
      </c>
      <c r="JG56" s="203">
        <v>0</v>
      </c>
      <c r="JH56" s="203">
        <v>0</v>
      </c>
      <c r="JI56" s="203">
        <v>0</v>
      </c>
      <c r="JJ56" s="203">
        <v>0</v>
      </c>
      <c r="JK56" s="203">
        <v>0</v>
      </c>
      <c r="JL56" s="203">
        <v>0</v>
      </c>
      <c r="JM56" s="203">
        <v>0</v>
      </c>
      <c r="JN56" s="203">
        <v>5</v>
      </c>
      <c r="JO56" s="203">
        <v>0</v>
      </c>
      <c r="JP56" s="203">
        <v>0</v>
      </c>
      <c r="JQ56" s="203">
        <v>0</v>
      </c>
      <c r="JR56" s="203">
        <v>0</v>
      </c>
      <c r="JS56" s="203">
        <v>0</v>
      </c>
      <c r="JT56" s="203">
        <v>0</v>
      </c>
      <c r="JU56" s="203">
        <v>0</v>
      </c>
      <c r="JV56" s="203">
        <v>0</v>
      </c>
      <c r="JW56" s="203">
        <v>0</v>
      </c>
      <c r="JX56" s="203">
        <v>0</v>
      </c>
      <c r="JY56" s="203">
        <v>0</v>
      </c>
      <c r="JZ56" s="203">
        <v>0</v>
      </c>
      <c r="KA56" s="203">
        <v>0</v>
      </c>
      <c r="KB56" s="203">
        <v>0</v>
      </c>
      <c r="KC56" s="203">
        <v>0</v>
      </c>
      <c r="KD56" s="203">
        <v>0</v>
      </c>
      <c r="KE56" s="203">
        <v>0</v>
      </c>
      <c r="KF56" s="203">
        <v>0</v>
      </c>
      <c r="KG56" s="203">
        <v>0</v>
      </c>
      <c r="KH56" s="203">
        <v>0</v>
      </c>
      <c r="KI56" s="203">
        <v>0</v>
      </c>
      <c r="KJ56" s="203">
        <v>0</v>
      </c>
      <c r="KK56" s="203">
        <v>0</v>
      </c>
      <c r="KL56" s="203">
        <v>0</v>
      </c>
      <c r="KM56" s="203">
        <v>0</v>
      </c>
      <c r="KN56" s="203">
        <v>0</v>
      </c>
      <c r="KO56" s="203">
        <v>0</v>
      </c>
      <c r="KP56" s="203">
        <v>0</v>
      </c>
      <c r="KQ56" s="203">
        <v>0</v>
      </c>
      <c r="KR56" s="203">
        <v>0</v>
      </c>
      <c r="KS56" s="203">
        <v>0</v>
      </c>
      <c r="KT56" s="203">
        <v>0</v>
      </c>
      <c r="KU56" s="203">
        <v>0</v>
      </c>
      <c r="KV56" s="203">
        <v>0</v>
      </c>
      <c r="KW56" s="203">
        <v>0</v>
      </c>
      <c r="KX56" s="203">
        <v>0</v>
      </c>
      <c r="KY56" s="203">
        <v>0</v>
      </c>
      <c r="KZ56" s="203">
        <v>0</v>
      </c>
      <c r="LA56" s="203">
        <v>0</v>
      </c>
      <c r="LB56" s="203">
        <v>0</v>
      </c>
      <c r="LC56" s="203">
        <v>0</v>
      </c>
      <c r="LD56" s="203">
        <v>0</v>
      </c>
      <c r="LE56" s="203">
        <v>0</v>
      </c>
      <c r="LF56" s="203">
        <v>0</v>
      </c>
      <c r="LG56" s="203">
        <v>0</v>
      </c>
      <c r="LH56" s="203">
        <v>0</v>
      </c>
      <c r="LI56" s="203">
        <v>0</v>
      </c>
      <c r="LJ56" s="203">
        <v>0</v>
      </c>
      <c r="LK56" s="203">
        <v>0</v>
      </c>
      <c r="LL56" s="203">
        <v>2</v>
      </c>
      <c r="LM56" s="203">
        <v>0</v>
      </c>
      <c r="LN56" s="203">
        <v>0</v>
      </c>
      <c r="LO56" s="203">
        <v>1</v>
      </c>
      <c r="LP56" s="203">
        <v>0</v>
      </c>
      <c r="LQ56" s="203">
        <v>0</v>
      </c>
      <c r="LR56" s="203">
        <v>1</v>
      </c>
      <c r="LS56" s="203">
        <v>3</v>
      </c>
      <c r="LT56" s="203">
        <v>0</v>
      </c>
      <c r="LU56" s="203">
        <v>0</v>
      </c>
      <c r="LV56" s="203">
        <v>0</v>
      </c>
      <c r="LW56" s="203">
        <v>0</v>
      </c>
      <c r="LX56" s="203">
        <v>0</v>
      </c>
      <c r="LY56" s="203">
        <v>11</v>
      </c>
      <c r="LZ56" s="203">
        <v>0</v>
      </c>
      <c r="MA56" s="203">
        <v>0</v>
      </c>
      <c r="MB56" s="203">
        <v>0</v>
      </c>
      <c r="MC56" s="203">
        <v>0</v>
      </c>
      <c r="MD56" s="203">
        <v>0</v>
      </c>
      <c r="ME56" s="203">
        <v>7</v>
      </c>
      <c r="MF56" s="203">
        <v>0</v>
      </c>
      <c r="MG56" s="203">
        <v>0</v>
      </c>
      <c r="MH56" s="203">
        <v>0</v>
      </c>
      <c r="MI56" s="203">
        <v>0</v>
      </c>
      <c r="MJ56" s="203">
        <v>0</v>
      </c>
      <c r="MK56" s="203">
        <v>0</v>
      </c>
      <c r="ML56" s="203">
        <v>0</v>
      </c>
      <c r="MM56" s="203">
        <v>0</v>
      </c>
      <c r="MN56" s="203">
        <v>0</v>
      </c>
      <c r="MO56" s="203">
        <v>0</v>
      </c>
      <c r="MP56" s="203">
        <v>2</v>
      </c>
      <c r="MQ56" s="203">
        <v>0</v>
      </c>
      <c r="MR56" s="203">
        <v>0</v>
      </c>
      <c r="MS56" s="203">
        <v>0</v>
      </c>
      <c r="MT56" s="203">
        <v>0</v>
      </c>
      <c r="MU56" s="203">
        <v>0</v>
      </c>
      <c r="MV56" s="203">
        <v>0</v>
      </c>
      <c r="MW56" s="203">
        <v>0</v>
      </c>
      <c r="MX56" s="203">
        <v>0</v>
      </c>
      <c r="MY56" s="203">
        <v>0</v>
      </c>
      <c r="MZ56" s="203">
        <v>0</v>
      </c>
      <c r="NA56" s="203">
        <v>0</v>
      </c>
      <c r="NB56" s="203">
        <v>0</v>
      </c>
      <c r="NC56" s="203">
        <v>0</v>
      </c>
      <c r="ND56" s="203">
        <v>0</v>
      </c>
      <c r="NE56" s="203">
        <v>0</v>
      </c>
      <c r="NF56" s="203">
        <v>1</v>
      </c>
      <c r="NG56" s="203">
        <v>0</v>
      </c>
      <c r="NH56" s="203">
        <v>0</v>
      </c>
      <c r="NI56" s="203">
        <v>0</v>
      </c>
      <c r="NJ56" s="203">
        <v>0</v>
      </c>
      <c r="NK56" s="203">
        <v>0</v>
      </c>
      <c r="NL56" s="203">
        <v>0</v>
      </c>
      <c r="NM56" s="203">
        <v>0</v>
      </c>
      <c r="NN56" s="203">
        <v>0</v>
      </c>
      <c r="NO56" s="203">
        <v>0</v>
      </c>
      <c r="NP56" s="203">
        <v>1</v>
      </c>
      <c r="NQ56" s="203">
        <v>0</v>
      </c>
      <c r="NR56" s="203">
        <v>0</v>
      </c>
      <c r="NS56" s="203">
        <v>0</v>
      </c>
      <c r="NT56" s="203">
        <v>0</v>
      </c>
      <c r="NU56" s="203">
        <v>0</v>
      </c>
      <c r="NV56" s="203">
        <v>0</v>
      </c>
      <c r="NW56" s="203">
        <v>1</v>
      </c>
      <c r="NX56" s="203">
        <v>9</v>
      </c>
      <c r="NY56" s="203">
        <v>0</v>
      </c>
      <c r="NZ56" s="203">
        <v>4</v>
      </c>
      <c r="OA56" s="203">
        <v>0</v>
      </c>
      <c r="OB56" s="203">
        <v>0</v>
      </c>
      <c r="OC56" s="203">
        <v>0</v>
      </c>
      <c r="OD56" s="203">
        <v>0</v>
      </c>
      <c r="OE56" s="203">
        <v>0</v>
      </c>
      <c r="OF56" s="203">
        <v>0</v>
      </c>
      <c r="OG56" s="203">
        <v>0</v>
      </c>
      <c r="OH56" s="203">
        <v>0</v>
      </c>
      <c r="OI56" s="203">
        <v>0</v>
      </c>
      <c r="OJ56" s="203">
        <v>0</v>
      </c>
      <c r="OK56" s="203">
        <v>0</v>
      </c>
      <c r="OL56" s="203">
        <v>9</v>
      </c>
      <c r="OM56" s="203">
        <v>3</v>
      </c>
      <c r="ON56" s="203">
        <v>14</v>
      </c>
      <c r="OO56" s="203">
        <v>0</v>
      </c>
      <c r="OP56" s="203">
        <v>0</v>
      </c>
      <c r="OQ56" s="203">
        <v>0</v>
      </c>
      <c r="OR56" s="203">
        <v>0</v>
      </c>
      <c r="OS56" s="203">
        <v>0</v>
      </c>
      <c r="OT56" s="203">
        <v>3</v>
      </c>
      <c r="OU56" s="203">
        <v>9</v>
      </c>
      <c r="OV56" s="203">
        <v>0</v>
      </c>
      <c r="OW56" s="203">
        <v>0</v>
      </c>
      <c r="OX56" s="203">
        <v>0</v>
      </c>
      <c r="OY56" s="203">
        <v>0</v>
      </c>
      <c r="OZ56" s="203">
        <v>0</v>
      </c>
      <c r="PA56" s="203">
        <v>0</v>
      </c>
      <c r="PB56" s="203">
        <v>0</v>
      </c>
      <c r="PC56" s="203">
        <v>0</v>
      </c>
      <c r="PD56" s="203">
        <v>11</v>
      </c>
      <c r="PE56" s="203">
        <v>4</v>
      </c>
      <c r="PF56" s="203">
        <v>12</v>
      </c>
      <c r="PG56" s="203">
        <v>2</v>
      </c>
      <c r="PH56" s="203">
        <v>0</v>
      </c>
      <c r="PI56" s="203">
        <v>3</v>
      </c>
      <c r="PJ56" s="203">
        <v>1</v>
      </c>
      <c r="PK56" s="203">
        <v>1</v>
      </c>
      <c r="PL56" s="203">
        <v>14</v>
      </c>
      <c r="PM56" s="203">
        <v>0</v>
      </c>
      <c r="PN56" s="203">
        <v>9</v>
      </c>
      <c r="PO56" s="203">
        <v>0</v>
      </c>
      <c r="PP56" s="203">
        <v>0</v>
      </c>
      <c r="PQ56" s="203">
        <v>0</v>
      </c>
      <c r="PR56" s="203">
        <v>0</v>
      </c>
      <c r="PS56" s="203">
        <v>5</v>
      </c>
      <c r="PT56" s="203">
        <v>0</v>
      </c>
      <c r="PU56" s="203">
        <v>0</v>
      </c>
      <c r="PV56" s="203">
        <v>0</v>
      </c>
      <c r="PW56" s="203">
        <v>0</v>
      </c>
      <c r="PX56" s="203">
        <v>0</v>
      </c>
      <c r="PY56" s="203">
        <v>0</v>
      </c>
      <c r="PZ56" s="203">
        <v>0</v>
      </c>
      <c r="QA56" s="203">
        <v>0</v>
      </c>
      <c r="QB56" s="203">
        <v>1</v>
      </c>
      <c r="QC56" s="203">
        <v>26</v>
      </c>
      <c r="QD56" s="203">
        <v>0</v>
      </c>
      <c r="QE56" s="203">
        <v>0</v>
      </c>
      <c r="QF56" s="203">
        <v>0</v>
      </c>
      <c r="QG56" s="203">
        <v>0</v>
      </c>
      <c r="QH56" s="203">
        <v>0</v>
      </c>
      <c r="QI56" s="203">
        <v>0</v>
      </c>
      <c r="QJ56" s="203">
        <v>0</v>
      </c>
      <c r="QK56" s="203">
        <v>0</v>
      </c>
      <c r="QL56" s="203">
        <v>43</v>
      </c>
      <c r="QM56" s="203">
        <v>0</v>
      </c>
      <c r="QN56" s="203">
        <v>0</v>
      </c>
      <c r="QO56" s="203">
        <v>0</v>
      </c>
      <c r="QP56" s="203">
        <v>4</v>
      </c>
      <c r="QQ56" s="203">
        <v>0</v>
      </c>
      <c r="QR56" s="203">
        <v>0</v>
      </c>
      <c r="QS56" s="203">
        <v>0</v>
      </c>
      <c r="QT56" s="203">
        <v>0</v>
      </c>
      <c r="QU56" s="203">
        <v>0</v>
      </c>
      <c r="QV56" s="203">
        <v>0</v>
      </c>
      <c r="QW56" s="203">
        <v>0</v>
      </c>
      <c r="QX56" s="203">
        <v>0</v>
      </c>
      <c r="QY56" s="203">
        <v>14</v>
      </c>
      <c r="QZ56" s="203">
        <v>0</v>
      </c>
      <c r="RA56" s="203">
        <v>2</v>
      </c>
      <c r="RB56" s="203">
        <v>0</v>
      </c>
      <c r="RC56" s="203">
        <v>0</v>
      </c>
      <c r="RD56" s="203">
        <v>0</v>
      </c>
      <c r="RE56" s="203">
        <v>0</v>
      </c>
      <c r="RF56" s="203">
        <v>2</v>
      </c>
      <c r="RG56" s="203">
        <v>0</v>
      </c>
      <c r="RH56" s="203">
        <v>0</v>
      </c>
      <c r="RI56" s="203">
        <v>0</v>
      </c>
      <c r="RJ56" s="203">
        <v>0</v>
      </c>
      <c r="RK56" s="203">
        <v>7</v>
      </c>
      <c r="RL56" s="203">
        <v>0</v>
      </c>
      <c r="RM56" s="203">
        <v>12</v>
      </c>
      <c r="RN56" s="203">
        <v>5</v>
      </c>
      <c r="RO56" s="203">
        <v>0</v>
      </c>
      <c r="RP56" s="203">
        <v>16</v>
      </c>
      <c r="RQ56" s="203">
        <v>0</v>
      </c>
      <c r="RR56" s="203">
        <v>2</v>
      </c>
      <c r="RS56" s="203">
        <v>2</v>
      </c>
      <c r="RT56" s="203">
        <v>0</v>
      </c>
      <c r="RU56" s="203">
        <v>0</v>
      </c>
      <c r="RV56" s="203">
        <v>0</v>
      </c>
      <c r="RW56" s="203">
        <v>32</v>
      </c>
      <c r="RX56" s="203">
        <v>9</v>
      </c>
      <c r="RY56" s="203">
        <v>0</v>
      </c>
      <c r="RZ56" s="203">
        <v>0</v>
      </c>
      <c r="SA56" s="203">
        <v>0</v>
      </c>
      <c r="SB56" s="203">
        <v>0</v>
      </c>
      <c r="SC56" s="203">
        <v>0</v>
      </c>
      <c r="SD56" s="203">
        <v>0</v>
      </c>
      <c r="SE56" s="203">
        <v>85</v>
      </c>
      <c r="SF56" s="203">
        <v>0</v>
      </c>
      <c r="SG56" s="203">
        <v>0</v>
      </c>
      <c r="SH56" s="203">
        <v>0</v>
      </c>
      <c r="SI56" s="203">
        <v>0</v>
      </c>
      <c r="SJ56" s="203">
        <v>0</v>
      </c>
      <c r="SK56" s="203">
        <v>0</v>
      </c>
      <c r="SL56" s="203">
        <v>0</v>
      </c>
      <c r="SM56" s="203">
        <v>0</v>
      </c>
      <c r="SN56" s="203">
        <v>0</v>
      </c>
      <c r="SO56" s="203">
        <v>0</v>
      </c>
      <c r="SP56" s="203">
        <v>0</v>
      </c>
      <c r="SQ56" s="203">
        <v>0</v>
      </c>
      <c r="SR56" s="203">
        <v>0</v>
      </c>
      <c r="SS56" s="203">
        <v>0</v>
      </c>
      <c r="ST56" s="203">
        <v>0</v>
      </c>
      <c r="SU56" s="203">
        <v>0</v>
      </c>
      <c r="SV56" s="203">
        <v>13</v>
      </c>
      <c r="SW56" s="203">
        <v>2</v>
      </c>
      <c r="SX56" s="203">
        <v>6</v>
      </c>
      <c r="SY56" s="203">
        <v>0</v>
      </c>
      <c r="SZ56" s="203">
        <v>0</v>
      </c>
      <c r="TA56" s="203">
        <v>0</v>
      </c>
      <c r="TB56" s="203">
        <v>43</v>
      </c>
      <c r="TC56" s="203">
        <v>6</v>
      </c>
      <c r="TD56" s="203">
        <v>0</v>
      </c>
      <c r="TE56" s="203">
        <v>0</v>
      </c>
      <c r="TF56" s="203">
        <v>0</v>
      </c>
      <c r="TG56" s="203">
        <v>0</v>
      </c>
      <c r="TH56" s="203">
        <v>-1</v>
      </c>
      <c r="TI56" s="203">
        <v>-1</v>
      </c>
      <c r="TJ56" s="203">
        <v>7</v>
      </c>
      <c r="TK56" s="203">
        <v>0</v>
      </c>
      <c r="TL56" s="203">
        <v>0</v>
      </c>
      <c r="TM56" s="203">
        <v>0</v>
      </c>
      <c r="TN56" s="203">
        <v>0</v>
      </c>
      <c r="TO56" s="203">
        <v>0</v>
      </c>
      <c r="TP56" s="203">
        <v>0</v>
      </c>
      <c r="TQ56" s="203">
        <v>0</v>
      </c>
      <c r="TR56" s="203">
        <v>0</v>
      </c>
      <c r="TS56" s="203">
        <v>0</v>
      </c>
      <c r="TT56" s="203">
        <v>0</v>
      </c>
      <c r="TU56" s="203">
        <v>0</v>
      </c>
      <c r="TV56" s="203">
        <v>0</v>
      </c>
      <c r="TW56" s="203">
        <v>0</v>
      </c>
      <c r="TX56" s="203">
        <v>0</v>
      </c>
      <c r="TY56" s="203">
        <v>0</v>
      </c>
      <c r="TZ56" s="203">
        <v>0</v>
      </c>
      <c r="UA56" s="203">
        <v>0</v>
      </c>
      <c r="UB56" s="203">
        <v>0</v>
      </c>
      <c r="UC56" s="203">
        <v>0</v>
      </c>
      <c r="UD56" s="203">
        <v>0</v>
      </c>
      <c r="UE56" s="203">
        <v>0</v>
      </c>
      <c r="UF56" s="203">
        <v>0</v>
      </c>
      <c r="UG56" s="203">
        <v>0</v>
      </c>
      <c r="UH56" s="203">
        <v>0</v>
      </c>
      <c r="UI56" s="203">
        <v>0</v>
      </c>
      <c r="UJ56" s="203">
        <v>1</v>
      </c>
      <c r="UK56" s="203">
        <v>0</v>
      </c>
      <c r="UL56" s="203">
        <v>0</v>
      </c>
      <c r="UM56" s="203">
        <v>13</v>
      </c>
      <c r="UN56" s="203">
        <v>0</v>
      </c>
      <c r="UO56" s="203">
        <v>132</v>
      </c>
      <c r="UP56" s="203">
        <v>76</v>
      </c>
      <c r="UQ56" s="203">
        <v>43</v>
      </c>
      <c r="UR56" s="203">
        <v>0</v>
      </c>
      <c r="US56" s="203">
        <v>0</v>
      </c>
      <c r="UT56" s="203">
        <v>0</v>
      </c>
      <c r="UU56" s="203">
        <v>0</v>
      </c>
      <c r="UV56" s="203">
        <v>3</v>
      </c>
      <c r="UW56" s="203">
        <v>1</v>
      </c>
      <c r="UX56" s="203">
        <v>2</v>
      </c>
      <c r="UY56" s="203">
        <v>13</v>
      </c>
      <c r="UZ56" s="203">
        <v>17</v>
      </c>
      <c r="VA56" s="203">
        <v>0</v>
      </c>
      <c r="VB56" s="203">
        <v>12</v>
      </c>
      <c r="VC56" s="203">
        <v>0</v>
      </c>
      <c r="VD56" s="203">
        <v>0</v>
      </c>
      <c r="VE56" s="203">
        <v>0</v>
      </c>
      <c r="VF56" s="203">
        <v>46</v>
      </c>
      <c r="VG56" s="203">
        <v>0</v>
      </c>
      <c r="VH56" s="203">
        <v>0</v>
      </c>
      <c r="VI56" s="203">
        <v>0</v>
      </c>
      <c r="VJ56" s="203">
        <v>29</v>
      </c>
      <c r="VK56" s="203">
        <v>11</v>
      </c>
      <c r="VL56" s="203">
        <v>74</v>
      </c>
      <c r="VM56" s="203">
        <v>0</v>
      </c>
      <c r="VN56" s="203">
        <v>4</v>
      </c>
      <c r="VO56" s="203">
        <v>0</v>
      </c>
      <c r="VP56" s="203">
        <v>1</v>
      </c>
      <c r="VQ56" s="203">
        <v>2</v>
      </c>
      <c r="VR56" s="203">
        <v>0</v>
      </c>
      <c r="VS56" s="203">
        <v>4</v>
      </c>
      <c r="VT56" s="203">
        <v>0</v>
      </c>
      <c r="VU56" s="203">
        <v>-3</v>
      </c>
      <c r="VV56" s="203">
        <v>0</v>
      </c>
      <c r="VW56" s="203">
        <v>0</v>
      </c>
      <c r="VX56" s="203">
        <v>0</v>
      </c>
      <c r="VY56" s="203">
        <v>0</v>
      </c>
      <c r="VZ56" s="203">
        <v>0</v>
      </c>
      <c r="WA56" s="203">
        <v>0</v>
      </c>
      <c r="WB56" s="203">
        <v>0</v>
      </c>
      <c r="WC56" s="203">
        <v>0</v>
      </c>
      <c r="WD56" s="203">
        <v>0</v>
      </c>
      <c r="WE56" s="203">
        <v>0</v>
      </c>
      <c r="WF56" s="203">
        <v>12</v>
      </c>
      <c r="WG56" s="203">
        <v>0</v>
      </c>
      <c r="WH56" s="203">
        <v>0</v>
      </c>
      <c r="WI56" s="203">
        <v>0</v>
      </c>
      <c r="WJ56" s="203">
        <v>6</v>
      </c>
      <c r="WK56" s="203">
        <v>6</v>
      </c>
      <c r="WL56" s="203">
        <v>0</v>
      </c>
      <c r="WM56" s="203">
        <v>1</v>
      </c>
      <c r="WN56" s="203">
        <v>1</v>
      </c>
      <c r="WO56" s="203">
        <v>0</v>
      </c>
      <c r="WP56" s="203">
        <v>0</v>
      </c>
      <c r="WQ56" s="203">
        <v>0</v>
      </c>
      <c r="WR56" s="203">
        <v>0</v>
      </c>
      <c r="WS56" s="203">
        <v>0</v>
      </c>
      <c r="WT56" s="203">
        <v>0</v>
      </c>
      <c r="WU56" s="203">
        <v>1</v>
      </c>
      <c r="WV56" s="203">
        <v>0</v>
      </c>
      <c r="WW56" s="203">
        <v>0</v>
      </c>
      <c r="WX56" s="203">
        <v>5</v>
      </c>
      <c r="WY56" s="203">
        <v>0</v>
      </c>
      <c r="WZ56" s="203">
        <v>0</v>
      </c>
    </row>
    <row r="57" spans="1:624" ht="40.5" x14ac:dyDescent="0.3">
      <c r="A57" s="214">
        <v>38</v>
      </c>
      <c r="B57" s="215" t="s">
        <v>1143</v>
      </c>
      <c r="C57" s="187">
        <v>138</v>
      </c>
      <c r="D57" s="188">
        <v>0</v>
      </c>
      <c r="E57" s="190">
        <v>0</v>
      </c>
      <c r="F57" s="190">
        <v>0</v>
      </c>
      <c r="G57" s="190">
        <v>0</v>
      </c>
      <c r="H57" s="190">
        <v>0</v>
      </c>
      <c r="I57" s="190">
        <v>0</v>
      </c>
      <c r="J57" s="190">
        <v>0</v>
      </c>
      <c r="K57" s="190">
        <v>0</v>
      </c>
      <c r="L57" s="190">
        <v>0</v>
      </c>
      <c r="M57" s="190">
        <v>0</v>
      </c>
      <c r="N57" s="190">
        <v>0</v>
      </c>
      <c r="O57" s="190">
        <v>0</v>
      </c>
      <c r="P57" s="190">
        <v>0</v>
      </c>
      <c r="Q57" s="190">
        <v>0</v>
      </c>
      <c r="R57" s="190">
        <v>0</v>
      </c>
      <c r="S57" s="190">
        <v>0</v>
      </c>
      <c r="T57" s="190">
        <v>0</v>
      </c>
      <c r="U57" s="190">
        <v>0</v>
      </c>
      <c r="V57" s="190">
        <v>0</v>
      </c>
      <c r="W57" s="190">
        <v>0</v>
      </c>
      <c r="X57" s="190">
        <v>0</v>
      </c>
      <c r="Y57" s="190">
        <v>0</v>
      </c>
      <c r="Z57" s="190">
        <v>0</v>
      </c>
      <c r="AA57" s="190">
        <v>0</v>
      </c>
      <c r="AB57" s="190">
        <v>0</v>
      </c>
      <c r="AC57" s="190">
        <v>0</v>
      </c>
      <c r="AD57" s="190">
        <v>0</v>
      </c>
      <c r="AE57" s="190">
        <v>0</v>
      </c>
      <c r="AF57" s="190">
        <v>0</v>
      </c>
      <c r="AG57" s="190">
        <v>0</v>
      </c>
      <c r="AH57" s="190">
        <v>0</v>
      </c>
      <c r="AI57" s="190">
        <v>0</v>
      </c>
      <c r="AJ57" s="190">
        <v>0</v>
      </c>
      <c r="AK57" s="190">
        <v>0</v>
      </c>
      <c r="AL57" s="190">
        <v>0</v>
      </c>
      <c r="AM57" s="190">
        <v>0</v>
      </c>
      <c r="AN57" s="190">
        <v>0</v>
      </c>
      <c r="AO57" s="190">
        <v>0</v>
      </c>
      <c r="AP57" s="190">
        <v>0</v>
      </c>
      <c r="AQ57" s="190">
        <v>0</v>
      </c>
      <c r="AR57" s="190">
        <v>0</v>
      </c>
      <c r="AS57" s="190">
        <v>0</v>
      </c>
      <c r="AT57" s="190">
        <v>0</v>
      </c>
      <c r="AU57" s="190">
        <v>0</v>
      </c>
      <c r="AV57" s="190">
        <v>0</v>
      </c>
      <c r="AW57" s="190">
        <v>0</v>
      </c>
      <c r="AX57" s="190">
        <v>0</v>
      </c>
      <c r="AY57" s="190">
        <v>0</v>
      </c>
      <c r="AZ57" s="190">
        <v>0</v>
      </c>
      <c r="BA57" s="190"/>
      <c r="BB57" s="188">
        <v>0</v>
      </c>
      <c r="BC57" s="190">
        <v>0</v>
      </c>
      <c r="BD57" s="190">
        <v>0</v>
      </c>
      <c r="BE57" s="190">
        <v>0</v>
      </c>
      <c r="BF57" s="188">
        <v>0</v>
      </c>
      <c r="BG57" s="190">
        <v>0</v>
      </c>
      <c r="BH57" s="190">
        <v>0</v>
      </c>
      <c r="BI57" s="190"/>
      <c r="BJ57" s="188">
        <v>0</v>
      </c>
      <c r="BK57" s="191">
        <v>0</v>
      </c>
      <c r="BL57" s="190">
        <v>0</v>
      </c>
      <c r="BM57" s="190">
        <v>0</v>
      </c>
      <c r="BN57" s="190">
        <v>0</v>
      </c>
      <c r="BO57" s="190">
        <v>0</v>
      </c>
      <c r="BP57" s="190">
        <v>0</v>
      </c>
      <c r="BQ57" s="190">
        <v>0</v>
      </c>
      <c r="BR57" s="190">
        <v>0</v>
      </c>
      <c r="BS57" s="190">
        <v>0</v>
      </c>
      <c r="BT57" s="190">
        <v>0</v>
      </c>
      <c r="BU57" s="190">
        <v>0</v>
      </c>
      <c r="BV57" s="190">
        <v>0</v>
      </c>
      <c r="BW57" s="190">
        <v>0</v>
      </c>
      <c r="BX57" s="190">
        <v>0</v>
      </c>
      <c r="BY57" s="190">
        <v>0</v>
      </c>
      <c r="BZ57" s="190">
        <v>0</v>
      </c>
      <c r="CA57" s="190">
        <v>0</v>
      </c>
      <c r="CB57" s="190">
        <v>0</v>
      </c>
      <c r="CC57" s="190">
        <v>0</v>
      </c>
      <c r="CD57" s="190">
        <v>0</v>
      </c>
      <c r="CE57" s="190">
        <v>0</v>
      </c>
      <c r="CF57" s="190">
        <v>0</v>
      </c>
      <c r="CG57" s="190">
        <v>0</v>
      </c>
      <c r="CH57" s="190">
        <v>0</v>
      </c>
      <c r="CI57" s="190">
        <v>0</v>
      </c>
      <c r="CJ57" s="190">
        <v>0</v>
      </c>
      <c r="CK57" s="190">
        <v>0</v>
      </c>
      <c r="CL57" s="190">
        <v>0</v>
      </c>
      <c r="CM57" s="190">
        <v>0</v>
      </c>
      <c r="CN57" s="190">
        <v>0</v>
      </c>
      <c r="CO57" s="190">
        <v>0</v>
      </c>
      <c r="CP57" s="190">
        <v>0</v>
      </c>
      <c r="CQ57" s="190">
        <v>0</v>
      </c>
      <c r="CR57" s="190">
        <v>0</v>
      </c>
      <c r="CS57" s="190">
        <v>0</v>
      </c>
      <c r="CT57" s="192">
        <v>0</v>
      </c>
      <c r="CU57" s="190">
        <v>0</v>
      </c>
      <c r="CV57" s="190">
        <v>0</v>
      </c>
      <c r="CW57" s="190">
        <v>0</v>
      </c>
      <c r="CX57" s="192">
        <v>0</v>
      </c>
      <c r="CY57" s="190">
        <v>0</v>
      </c>
      <c r="CZ57" s="190">
        <v>0</v>
      </c>
      <c r="DA57" s="190">
        <v>0</v>
      </c>
      <c r="DB57" s="193">
        <v>0</v>
      </c>
      <c r="DC57" s="193">
        <v>0</v>
      </c>
      <c r="DD57" s="196">
        <v>0</v>
      </c>
      <c r="DE57" s="191">
        <v>154</v>
      </c>
      <c r="DF57" s="191">
        <v>11</v>
      </c>
      <c r="DG57" s="190">
        <v>0</v>
      </c>
      <c r="DH57" s="190">
        <v>0</v>
      </c>
      <c r="DI57" s="189">
        <v>154</v>
      </c>
      <c r="DJ57" s="189">
        <v>11</v>
      </c>
      <c r="DK57" s="195">
        <v>0</v>
      </c>
      <c r="DL57" s="190">
        <v>0</v>
      </c>
      <c r="DM57" s="190">
        <v>0</v>
      </c>
      <c r="DN57" s="190">
        <v>0</v>
      </c>
      <c r="DO57" s="195">
        <v>0</v>
      </c>
      <c r="DP57" s="190">
        <v>0</v>
      </c>
      <c r="DQ57" s="190">
        <v>0</v>
      </c>
      <c r="DR57" s="190">
        <v>0</v>
      </c>
      <c r="DS57" s="190">
        <v>0</v>
      </c>
      <c r="DT57" s="191">
        <v>0</v>
      </c>
      <c r="DU57" s="196">
        <v>0</v>
      </c>
      <c r="DV57" s="196">
        <v>0</v>
      </c>
      <c r="DW57" s="196">
        <v>0</v>
      </c>
      <c r="DX57" s="196">
        <v>0</v>
      </c>
      <c r="DY57" s="196">
        <v>0</v>
      </c>
      <c r="DZ57" s="196">
        <v>0</v>
      </c>
      <c r="EA57" s="196">
        <v>0</v>
      </c>
      <c r="EB57" s="196">
        <v>0</v>
      </c>
      <c r="EC57" s="196">
        <v>0</v>
      </c>
      <c r="ED57" s="196">
        <v>0</v>
      </c>
      <c r="EE57" s="196">
        <v>0</v>
      </c>
      <c r="EF57" s="196">
        <v>0</v>
      </c>
      <c r="EG57" s="196">
        <v>0</v>
      </c>
      <c r="EH57" s="196">
        <v>0</v>
      </c>
      <c r="EI57" s="196">
        <v>0</v>
      </c>
      <c r="EJ57" s="196">
        <v>0</v>
      </c>
      <c r="EK57" s="196">
        <v>0</v>
      </c>
      <c r="EL57" s="196">
        <v>0</v>
      </c>
      <c r="EM57" s="196">
        <v>0</v>
      </c>
      <c r="EN57" s="196">
        <v>0</v>
      </c>
      <c r="EO57" s="196">
        <v>0</v>
      </c>
      <c r="EP57" s="196">
        <v>0</v>
      </c>
      <c r="EQ57" s="196">
        <v>0</v>
      </c>
      <c r="ER57" s="196">
        <v>0</v>
      </c>
      <c r="ES57" s="196">
        <v>0</v>
      </c>
      <c r="ET57" s="196">
        <v>0</v>
      </c>
      <c r="EU57" s="196">
        <v>0</v>
      </c>
      <c r="EV57" s="196">
        <v>0</v>
      </c>
      <c r="EW57" s="196">
        <v>0</v>
      </c>
      <c r="EX57" s="196">
        <v>0</v>
      </c>
      <c r="EY57" s="196">
        <v>0</v>
      </c>
      <c r="EZ57" s="196">
        <v>0</v>
      </c>
      <c r="FA57" s="196">
        <v>0</v>
      </c>
      <c r="FB57" s="196">
        <v>0</v>
      </c>
      <c r="FC57" s="196">
        <v>0</v>
      </c>
      <c r="FD57" s="196">
        <v>0</v>
      </c>
      <c r="FE57" s="196">
        <v>0</v>
      </c>
      <c r="FF57" s="196">
        <v>0</v>
      </c>
      <c r="FG57" s="196">
        <v>0</v>
      </c>
      <c r="FH57" s="196">
        <v>0</v>
      </c>
      <c r="FI57" s="196">
        <v>0</v>
      </c>
      <c r="FJ57" s="196">
        <v>0</v>
      </c>
      <c r="FK57" s="196">
        <v>0</v>
      </c>
      <c r="FL57" s="196">
        <v>0</v>
      </c>
      <c r="FM57" s="196">
        <v>0</v>
      </c>
      <c r="FN57" s="196">
        <v>0</v>
      </c>
      <c r="FO57" s="196">
        <v>0</v>
      </c>
      <c r="FP57" s="196">
        <v>0</v>
      </c>
      <c r="FQ57" s="196">
        <v>0</v>
      </c>
      <c r="FR57" s="196">
        <v>0</v>
      </c>
      <c r="FS57" s="196">
        <v>0</v>
      </c>
      <c r="FT57" s="196">
        <v>0</v>
      </c>
      <c r="FU57" s="196">
        <v>0</v>
      </c>
      <c r="FV57" s="196">
        <v>0</v>
      </c>
      <c r="FW57" s="196">
        <v>0</v>
      </c>
      <c r="FX57" s="196">
        <v>0</v>
      </c>
      <c r="FY57" s="196">
        <v>0</v>
      </c>
      <c r="FZ57" s="196">
        <v>0</v>
      </c>
      <c r="GA57" s="196">
        <v>0</v>
      </c>
      <c r="GB57" s="196">
        <v>0</v>
      </c>
      <c r="GC57" s="196">
        <v>0</v>
      </c>
      <c r="GD57" s="196">
        <v>0</v>
      </c>
      <c r="GE57" s="196">
        <v>0</v>
      </c>
      <c r="GF57" s="196">
        <v>0</v>
      </c>
      <c r="GG57" s="196">
        <v>0</v>
      </c>
      <c r="GH57" s="196">
        <v>0</v>
      </c>
      <c r="GI57" s="196">
        <v>0</v>
      </c>
      <c r="GJ57" s="196">
        <v>0</v>
      </c>
      <c r="GK57" s="196">
        <v>0</v>
      </c>
      <c r="GL57" s="196">
        <v>0</v>
      </c>
      <c r="GM57" s="196">
        <v>0</v>
      </c>
      <c r="GN57" s="196">
        <v>0</v>
      </c>
      <c r="GO57" s="196">
        <v>0</v>
      </c>
      <c r="GP57" s="196">
        <v>0</v>
      </c>
      <c r="GQ57" s="196">
        <v>0</v>
      </c>
      <c r="GR57" s="196">
        <v>0</v>
      </c>
      <c r="GS57" s="196">
        <v>0</v>
      </c>
      <c r="GT57" s="196">
        <v>0</v>
      </c>
      <c r="GU57" s="196">
        <v>0</v>
      </c>
      <c r="GV57" s="196">
        <v>0</v>
      </c>
      <c r="GW57" s="196">
        <v>0</v>
      </c>
      <c r="GX57" s="196">
        <v>0</v>
      </c>
      <c r="GY57" s="196">
        <v>0</v>
      </c>
      <c r="GZ57" s="196">
        <v>0</v>
      </c>
      <c r="HA57" s="196">
        <v>0</v>
      </c>
      <c r="HB57" s="196">
        <v>0</v>
      </c>
      <c r="HC57" s="196">
        <v>0</v>
      </c>
      <c r="HD57" s="196">
        <v>0</v>
      </c>
      <c r="HE57" s="196">
        <v>0</v>
      </c>
      <c r="HF57" s="196">
        <v>0</v>
      </c>
      <c r="HG57" s="196">
        <v>0</v>
      </c>
      <c r="HH57" s="196">
        <v>0</v>
      </c>
      <c r="HI57" s="196">
        <v>0</v>
      </c>
      <c r="HJ57" s="196">
        <v>0</v>
      </c>
      <c r="HK57" s="196">
        <v>0</v>
      </c>
      <c r="HL57" s="196">
        <v>0</v>
      </c>
      <c r="HM57" s="196">
        <v>0</v>
      </c>
      <c r="HN57" s="196">
        <v>0</v>
      </c>
      <c r="HO57" s="196">
        <v>0</v>
      </c>
      <c r="HP57" s="196">
        <v>0</v>
      </c>
      <c r="HQ57" s="196">
        <v>0</v>
      </c>
      <c r="HR57" s="196">
        <v>0</v>
      </c>
      <c r="HS57" s="196">
        <v>0</v>
      </c>
      <c r="HT57" s="196">
        <v>0</v>
      </c>
      <c r="HU57" s="196">
        <v>0</v>
      </c>
      <c r="HV57" s="196">
        <v>0</v>
      </c>
      <c r="HW57" s="196">
        <v>0</v>
      </c>
      <c r="HX57" s="196">
        <v>0</v>
      </c>
      <c r="HY57" s="196">
        <v>0</v>
      </c>
      <c r="HZ57" s="196">
        <v>0</v>
      </c>
      <c r="IA57" s="196">
        <v>0</v>
      </c>
      <c r="IB57" s="196">
        <v>0</v>
      </c>
      <c r="IC57" s="196">
        <v>0</v>
      </c>
      <c r="ID57" s="196">
        <v>0</v>
      </c>
      <c r="IE57" s="196">
        <v>0</v>
      </c>
      <c r="IF57" s="196">
        <v>0</v>
      </c>
      <c r="IG57" s="196">
        <v>0</v>
      </c>
      <c r="IH57" s="196">
        <v>0</v>
      </c>
      <c r="II57" s="196">
        <v>0</v>
      </c>
      <c r="IJ57" s="196">
        <v>0</v>
      </c>
      <c r="IK57" s="196">
        <v>0</v>
      </c>
      <c r="IL57" s="196">
        <v>0</v>
      </c>
      <c r="IM57" s="196">
        <v>0</v>
      </c>
      <c r="IN57" s="196">
        <v>0</v>
      </c>
      <c r="IO57" s="196">
        <v>0</v>
      </c>
      <c r="IP57" s="196">
        <v>0</v>
      </c>
      <c r="IQ57" s="196">
        <v>0</v>
      </c>
      <c r="IR57" s="196">
        <v>0</v>
      </c>
      <c r="IS57" s="196">
        <v>0</v>
      </c>
      <c r="IT57" s="196">
        <v>0</v>
      </c>
      <c r="IU57" s="196">
        <v>0</v>
      </c>
      <c r="IV57" s="196">
        <v>0</v>
      </c>
      <c r="IW57" s="196">
        <v>0</v>
      </c>
      <c r="IX57" s="196">
        <v>0</v>
      </c>
      <c r="IY57" s="196">
        <v>0</v>
      </c>
      <c r="IZ57" s="196">
        <v>0</v>
      </c>
      <c r="JA57" s="196">
        <v>0</v>
      </c>
      <c r="JB57" s="196">
        <v>0</v>
      </c>
      <c r="JC57" s="196">
        <v>0</v>
      </c>
      <c r="JD57" s="196">
        <v>0</v>
      </c>
      <c r="JE57" s="196">
        <v>0</v>
      </c>
      <c r="JF57" s="196">
        <v>0</v>
      </c>
      <c r="JG57" s="196">
        <v>0</v>
      </c>
      <c r="JH57" s="196">
        <v>0</v>
      </c>
      <c r="JI57" s="196">
        <v>0</v>
      </c>
      <c r="JJ57" s="196">
        <v>0</v>
      </c>
      <c r="JK57" s="196">
        <v>0</v>
      </c>
      <c r="JL57" s="196">
        <v>0</v>
      </c>
      <c r="JM57" s="196">
        <v>0</v>
      </c>
      <c r="JN57" s="196">
        <v>0</v>
      </c>
      <c r="JO57" s="196">
        <v>0</v>
      </c>
      <c r="JP57" s="196">
        <v>0</v>
      </c>
      <c r="JQ57" s="196">
        <v>0</v>
      </c>
      <c r="JR57" s="196">
        <v>0</v>
      </c>
      <c r="JS57" s="196">
        <v>0</v>
      </c>
      <c r="JT57" s="196">
        <v>0</v>
      </c>
      <c r="JU57" s="196">
        <v>0</v>
      </c>
      <c r="JV57" s="196">
        <v>0</v>
      </c>
      <c r="JW57" s="196">
        <v>0</v>
      </c>
      <c r="JX57" s="196">
        <v>0</v>
      </c>
      <c r="JY57" s="196">
        <v>0</v>
      </c>
      <c r="JZ57" s="196">
        <v>0</v>
      </c>
      <c r="KA57" s="196">
        <v>0</v>
      </c>
      <c r="KB57" s="196">
        <v>0</v>
      </c>
      <c r="KC57" s="196">
        <v>0</v>
      </c>
      <c r="KD57" s="196">
        <v>0</v>
      </c>
      <c r="KE57" s="196">
        <v>0</v>
      </c>
      <c r="KF57" s="196">
        <v>0</v>
      </c>
      <c r="KG57" s="196">
        <v>0</v>
      </c>
      <c r="KH57" s="196">
        <v>0</v>
      </c>
      <c r="KI57" s="196">
        <v>0</v>
      </c>
      <c r="KJ57" s="196">
        <v>0</v>
      </c>
      <c r="KK57" s="196">
        <v>0</v>
      </c>
      <c r="KL57" s="196">
        <v>0</v>
      </c>
      <c r="KM57" s="196">
        <v>0</v>
      </c>
      <c r="KN57" s="196">
        <v>0</v>
      </c>
      <c r="KO57" s="196">
        <v>0</v>
      </c>
      <c r="KP57" s="196">
        <v>0</v>
      </c>
      <c r="KQ57" s="196">
        <v>0</v>
      </c>
      <c r="KR57" s="196">
        <v>0</v>
      </c>
      <c r="KS57" s="196">
        <v>0</v>
      </c>
      <c r="KT57" s="196">
        <v>0</v>
      </c>
      <c r="KU57" s="196">
        <v>0</v>
      </c>
      <c r="KV57" s="196">
        <v>0</v>
      </c>
      <c r="KW57" s="196">
        <v>0</v>
      </c>
      <c r="KX57" s="196">
        <v>0</v>
      </c>
      <c r="KY57" s="196">
        <v>0</v>
      </c>
      <c r="KZ57" s="196">
        <v>0</v>
      </c>
      <c r="LA57" s="196">
        <v>0</v>
      </c>
      <c r="LB57" s="196">
        <v>0</v>
      </c>
      <c r="LC57" s="196">
        <v>0</v>
      </c>
      <c r="LD57" s="196">
        <v>0</v>
      </c>
      <c r="LE57" s="196">
        <v>0</v>
      </c>
      <c r="LF57" s="196">
        <v>0</v>
      </c>
      <c r="LG57" s="196">
        <v>0</v>
      </c>
      <c r="LH57" s="196">
        <v>0</v>
      </c>
      <c r="LI57" s="196">
        <v>0</v>
      </c>
      <c r="LJ57" s="196">
        <v>0</v>
      </c>
      <c r="LK57" s="196">
        <v>0</v>
      </c>
      <c r="LL57" s="196">
        <v>0</v>
      </c>
      <c r="LM57" s="196">
        <v>0</v>
      </c>
      <c r="LN57" s="196">
        <v>0</v>
      </c>
      <c r="LO57" s="196">
        <v>0</v>
      </c>
      <c r="LP57" s="196">
        <v>0</v>
      </c>
      <c r="LQ57" s="196">
        <v>0</v>
      </c>
      <c r="LR57" s="196">
        <v>0</v>
      </c>
      <c r="LS57" s="196">
        <v>0</v>
      </c>
      <c r="LT57" s="196">
        <v>0</v>
      </c>
      <c r="LU57" s="196">
        <v>0</v>
      </c>
      <c r="LV57" s="196">
        <v>0</v>
      </c>
      <c r="LW57" s="196">
        <v>0</v>
      </c>
      <c r="LX57" s="196">
        <v>0</v>
      </c>
      <c r="LY57" s="196">
        <v>0</v>
      </c>
      <c r="LZ57" s="196">
        <v>0</v>
      </c>
      <c r="MA57" s="196">
        <v>0</v>
      </c>
      <c r="MB57" s="196">
        <v>0</v>
      </c>
      <c r="MC57" s="196">
        <v>0</v>
      </c>
      <c r="MD57" s="196">
        <v>0</v>
      </c>
      <c r="ME57" s="196">
        <v>0</v>
      </c>
      <c r="MF57" s="196">
        <v>0</v>
      </c>
      <c r="MG57" s="196">
        <v>0</v>
      </c>
      <c r="MH57" s="196">
        <v>0</v>
      </c>
      <c r="MI57" s="196">
        <v>0</v>
      </c>
      <c r="MJ57" s="196">
        <v>0</v>
      </c>
      <c r="MK57" s="196">
        <v>0</v>
      </c>
      <c r="ML57" s="196">
        <v>0</v>
      </c>
      <c r="MM57" s="196">
        <v>0</v>
      </c>
      <c r="MN57" s="196">
        <v>0</v>
      </c>
      <c r="MO57" s="196">
        <v>0</v>
      </c>
      <c r="MP57" s="196">
        <v>0</v>
      </c>
      <c r="MQ57" s="196">
        <v>0</v>
      </c>
      <c r="MR57" s="196">
        <v>0</v>
      </c>
      <c r="MS57" s="196">
        <v>0</v>
      </c>
      <c r="MT57" s="196">
        <v>0</v>
      </c>
      <c r="MU57" s="196">
        <v>0</v>
      </c>
      <c r="MV57" s="196">
        <v>0</v>
      </c>
      <c r="MW57" s="196">
        <v>0</v>
      </c>
      <c r="MX57" s="196">
        <v>0</v>
      </c>
      <c r="MY57" s="196">
        <v>0</v>
      </c>
      <c r="MZ57" s="196">
        <v>0</v>
      </c>
      <c r="NA57" s="196">
        <v>0</v>
      </c>
      <c r="NB57" s="196">
        <v>0</v>
      </c>
      <c r="NC57" s="196">
        <v>0</v>
      </c>
      <c r="ND57" s="196">
        <v>0</v>
      </c>
      <c r="NE57" s="196">
        <v>0</v>
      </c>
      <c r="NF57" s="196">
        <v>0</v>
      </c>
      <c r="NG57" s="196">
        <v>0</v>
      </c>
      <c r="NH57" s="196">
        <v>0</v>
      </c>
      <c r="NI57" s="196">
        <v>0</v>
      </c>
      <c r="NJ57" s="196">
        <v>0</v>
      </c>
      <c r="NK57" s="196">
        <v>0</v>
      </c>
      <c r="NL57" s="196">
        <v>0</v>
      </c>
      <c r="NM57" s="196">
        <v>0</v>
      </c>
      <c r="NN57" s="196">
        <v>0</v>
      </c>
      <c r="NO57" s="196">
        <v>0</v>
      </c>
      <c r="NP57" s="196">
        <v>0</v>
      </c>
      <c r="NQ57" s="196">
        <v>0</v>
      </c>
      <c r="NR57" s="196">
        <v>0</v>
      </c>
      <c r="NS57" s="196">
        <v>0</v>
      </c>
      <c r="NT57" s="196">
        <v>0</v>
      </c>
      <c r="NU57" s="196">
        <v>0</v>
      </c>
      <c r="NV57" s="196">
        <v>0</v>
      </c>
      <c r="NW57" s="196">
        <v>0</v>
      </c>
      <c r="NX57" s="196">
        <v>0</v>
      </c>
      <c r="NY57" s="196">
        <v>0</v>
      </c>
      <c r="NZ57" s="196">
        <v>0</v>
      </c>
      <c r="OA57" s="196">
        <v>0</v>
      </c>
      <c r="OB57" s="196">
        <v>0</v>
      </c>
      <c r="OC57" s="196">
        <v>0</v>
      </c>
      <c r="OD57" s="196">
        <v>0</v>
      </c>
      <c r="OE57" s="196">
        <v>0</v>
      </c>
      <c r="OF57" s="196">
        <v>0</v>
      </c>
      <c r="OG57" s="196">
        <v>0</v>
      </c>
      <c r="OH57" s="196">
        <v>0</v>
      </c>
      <c r="OI57" s="196">
        <v>0</v>
      </c>
      <c r="OJ57" s="196">
        <v>0</v>
      </c>
      <c r="OK57" s="196">
        <v>0</v>
      </c>
      <c r="OL57" s="196">
        <v>0</v>
      </c>
      <c r="OM57" s="196">
        <v>0</v>
      </c>
      <c r="ON57" s="196">
        <v>0</v>
      </c>
      <c r="OO57" s="196">
        <v>0</v>
      </c>
      <c r="OP57" s="196">
        <v>0</v>
      </c>
      <c r="OQ57" s="196">
        <v>0</v>
      </c>
      <c r="OR57" s="196">
        <v>0</v>
      </c>
      <c r="OS57" s="196">
        <v>0</v>
      </c>
      <c r="OT57" s="196">
        <v>0</v>
      </c>
      <c r="OU57" s="196">
        <v>0</v>
      </c>
      <c r="OV57" s="196">
        <v>0</v>
      </c>
      <c r="OW57" s="196">
        <v>0</v>
      </c>
      <c r="OX57" s="196">
        <v>0</v>
      </c>
      <c r="OY57" s="196">
        <v>0</v>
      </c>
      <c r="OZ57" s="196">
        <v>0</v>
      </c>
      <c r="PA57" s="196">
        <v>0</v>
      </c>
      <c r="PB57" s="196">
        <v>0</v>
      </c>
      <c r="PC57" s="196">
        <v>0</v>
      </c>
      <c r="PD57" s="196">
        <v>0</v>
      </c>
      <c r="PE57" s="196">
        <v>0</v>
      </c>
      <c r="PF57" s="196">
        <v>0</v>
      </c>
      <c r="PG57" s="196">
        <v>0</v>
      </c>
      <c r="PH57" s="196">
        <v>0</v>
      </c>
      <c r="PI57" s="196">
        <v>0</v>
      </c>
      <c r="PJ57" s="196">
        <v>0</v>
      </c>
      <c r="PK57" s="196">
        <v>0</v>
      </c>
      <c r="PL57" s="196">
        <v>0</v>
      </c>
      <c r="PM57" s="196">
        <v>0</v>
      </c>
      <c r="PN57" s="196">
        <v>0</v>
      </c>
      <c r="PO57" s="196">
        <v>0</v>
      </c>
      <c r="PP57" s="196">
        <v>0</v>
      </c>
      <c r="PQ57" s="196">
        <v>0</v>
      </c>
      <c r="PR57" s="196">
        <v>0</v>
      </c>
      <c r="PS57" s="196">
        <v>0</v>
      </c>
      <c r="PT57" s="196">
        <v>0</v>
      </c>
      <c r="PU57" s="196">
        <v>0</v>
      </c>
      <c r="PV57" s="196">
        <v>0</v>
      </c>
      <c r="PW57" s="196">
        <v>0</v>
      </c>
      <c r="PX57" s="196">
        <v>0</v>
      </c>
      <c r="PY57" s="196">
        <v>0</v>
      </c>
      <c r="PZ57" s="196">
        <v>0</v>
      </c>
      <c r="QA57" s="196">
        <v>0</v>
      </c>
      <c r="QB57" s="196">
        <v>0</v>
      </c>
      <c r="QC57" s="196">
        <v>0</v>
      </c>
      <c r="QD57" s="196">
        <v>0</v>
      </c>
      <c r="QE57" s="196">
        <v>0</v>
      </c>
      <c r="QF57" s="196">
        <v>0</v>
      </c>
      <c r="QG57" s="196">
        <v>0</v>
      </c>
      <c r="QH57" s="196">
        <v>0</v>
      </c>
      <c r="QI57" s="196">
        <v>0</v>
      </c>
      <c r="QJ57" s="196">
        <v>0</v>
      </c>
      <c r="QK57" s="196">
        <v>0</v>
      </c>
      <c r="QL57" s="196">
        <v>0</v>
      </c>
      <c r="QM57" s="196">
        <v>0</v>
      </c>
      <c r="QN57" s="196">
        <v>0</v>
      </c>
      <c r="QO57" s="196">
        <v>0</v>
      </c>
      <c r="QP57" s="196">
        <v>0</v>
      </c>
      <c r="QQ57" s="196">
        <v>0</v>
      </c>
      <c r="QR57" s="196">
        <v>0</v>
      </c>
      <c r="QS57" s="196">
        <v>0</v>
      </c>
      <c r="QT57" s="196">
        <v>0</v>
      </c>
      <c r="QU57" s="196">
        <v>0</v>
      </c>
      <c r="QV57" s="196">
        <v>0</v>
      </c>
      <c r="QW57" s="196">
        <v>0</v>
      </c>
      <c r="QX57" s="196">
        <v>0</v>
      </c>
      <c r="QY57" s="196">
        <v>0</v>
      </c>
      <c r="QZ57" s="196">
        <v>0</v>
      </c>
      <c r="RA57" s="196">
        <v>0</v>
      </c>
      <c r="RB57" s="196">
        <v>0</v>
      </c>
      <c r="RC57" s="196">
        <v>0</v>
      </c>
      <c r="RD57" s="196">
        <v>0</v>
      </c>
      <c r="RE57" s="196">
        <v>0</v>
      </c>
      <c r="RF57" s="196">
        <v>0</v>
      </c>
      <c r="RG57" s="196">
        <v>0</v>
      </c>
      <c r="RH57" s="196">
        <v>0</v>
      </c>
      <c r="RI57" s="196">
        <v>0</v>
      </c>
      <c r="RJ57" s="196">
        <v>0</v>
      </c>
      <c r="RK57" s="196">
        <v>0</v>
      </c>
      <c r="RL57" s="196">
        <v>0</v>
      </c>
      <c r="RM57" s="196">
        <v>0</v>
      </c>
      <c r="RN57" s="196">
        <v>0</v>
      </c>
      <c r="RO57" s="196">
        <v>0</v>
      </c>
      <c r="RP57" s="196">
        <v>0</v>
      </c>
      <c r="RQ57" s="196">
        <v>0</v>
      </c>
      <c r="RR57" s="196">
        <v>0</v>
      </c>
      <c r="RS57" s="196">
        <v>0</v>
      </c>
      <c r="RT57" s="196">
        <v>0</v>
      </c>
      <c r="RU57" s="196">
        <v>0</v>
      </c>
      <c r="RV57" s="196">
        <v>0</v>
      </c>
      <c r="RW57" s="196">
        <v>0</v>
      </c>
      <c r="RX57" s="196">
        <v>0</v>
      </c>
      <c r="RY57" s="196">
        <v>0</v>
      </c>
      <c r="RZ57" s="196">
        <v>0</v>
      </c>
      <c r="SA57" s="196">
        <v>0</v>
      </c>
      <c r="SB57" s="196">
        <v>0</v>
      </c>
      <c r="SC57" s="196">
        <v>0</v>
      </c>
      <c r="SD57" s="196">
        <v>0</v>
      </c>
      <c r="SE57" s="196">
        <v>0</v>
      </c>
      <c r="SF57" s="196">
        <v>0</v>
      </c>
      <c r="SG57" s="196">
        <v>0</v>
      </c>
      <c r="SH57" s="196">
        <v>0</v>
      </c>
      <c r="SI57" s="196">
        <v>0</v>
      </c>
      <c r="SJ57" s="196">
        <v>0</v>
      </c>
      <c r="SK57" s="196">
        <v>0</v>
      </c>
      <c r="SL57" s="196">
        <v>0</v>
      </c>
      <c r="SM57" s="196">
        <v>0</v>
      </c>
      <c r="SN57" s="196">
        <v>0</v>
      </c>
      <c r="SO57" s="196">
        <v>0</v>
      </c>
      <c r="SP57" s="196">
        <v>0</v>
      </c>
      <c r="SQ57" s="196">
        <v>0</v>
      </c>
      <c r="SR57" s="196">
        <v>0</v>
      </c>
      <c r="SS57" s="196">
        <v>0</v>
      </c>
      <c r="ST57" s="196">
        <v>0</v>
      </c>
      <c r="SU57" s="196">
        <v>0</v>
      </c>
      <c r="SV57" s="196">
        <v>0</v>
      </c>
      <c r="SW57" s="196">
        <v>0</v>
      </c>
      <c r="SX57" s="196">
        <v>0</v>
      </c>
      <c r="SY57" s="196">
        <v>0</v>
      </c>
      <c r="SZ57" s="196">
        <v>0</v>
      </c>
      <c r="TA57" s="196">
        <v>0</v>
      </c>
      <c r="TB57" s="196">
        <v>0</v>
      </c>
      <c r="TC57" s="196">
        <v>0</v>
      </c>
      <c r="TD57" s="196">
        <v>0</v>
      </c>
      <c r="TE57" s="196">
        <v>0</v>
      </c>
      <c r="TF57" s="196">
        <v>0</v>
      </c>
      <c r="TG57" s="196">
        <v>0</v>
      </c>
      <c r="TH57" s="196">
        <v>0</v>
      </c>
      <c r="TI57" s="196">
        <v>0</v>
      </c>
      <c r="TJ57" s="196">
        <v>0</v>
      </c>
      <c r="TK57" s="196">
        <v>0</v>
      </c>
      <c r="TL57" s="196">
        <v>0</v>
      </c>
      <c r="TM57" s="196">
        <v>0</v>
      </c>
      <c r="TN57" s="196">
        <v>0</v>
      </c>
      <c r="TO57" s="196">
        <v>0</v>
      </c>
      <c r="TP57" s="196">
        <v>0</v>
      </c>
      <c r="TQ57" s="196">
        <v>0</v>
      </c>
      <c r="TR57" s="196">
        <v>0</v>
      </c>
      <c r="TS57" s="196">
        <v>0</v>
      </c>
      <c r="TT57" s="196">
        <v>0</v>
      </c>
      <c r="TU57" s="196">
        <v>0</v>
      </c>
      <c r="TV57" s="196">
        <v>0</v>
      </c>
      <c r="TW57" s="196">
        <v>0</v>
      </c>
      <c r="TX57" s="196">
        <v>0</v>
      </c>
      <c r="TY57" s="196">
        <v>0</v>
      </c>
      <c r="TZ57" s="196">
        <v>0</v>
      </c>
      <c r="UA57" s="196">
        <v>0</v>
      </c>
      <c r="UB57" s="196">
        <v>0</v>
      </c>
      <c r="UC57" s="196">
        <v>0</v>
      </c>
      <c r="UD57" s="196">
        <v>0</v>
      </c>
      <c r="UE57" s="196">
        <v>0</v>
      </c>
      <c r="UF57" s="196">
        <v>0</v>
      </c>
      <c r="UG57" s="196">
        <v>0</v>
      </c>
      <c r="UH57" s="196">
        <v>0</v>
      </c>
      <c r="UI57" s="196">
        <v>0</v>
      </c>
      <c r="UJ57" s="196">
        <v>0</v>
      </c>
      <c r="UK57" s="196">
        <v>0</v>
      </c>
      <c r="UL57" s="196">
        <v>0</v>
      </c>
      <c r="UM57" s="196">
        <v>0</v>
      </c>
      <c r="UN57" s="196">
        <v>0</v>
      </c>
      <c r="UO57" s="196">
        <v>0</v>
      </c>
      <c r="UP57" s="196">
        <v>0</v>
      </c>
      <c r="UQ57" s="196">
        <v>0</v>
      </c>
      <c r="UR57" s="196">
        <v>0</v>
      </c>
      <c r="US57" s="196">
        <v>0</v>
      </c>
      <c r="UT57" s="196">
        <v>0</v>
      </c>
      <c r="UU57" s="196">
        <v>0</v>
      </c>
      <c r="UV57" s="196">
        <v>0</v>
      </c>
      <c r="UW57" s="196">
        <v>0</v>
      </c>
      <c r="UX57" s="196">
        <v>0</v>
      </c>
      <c r="UY57" s="196">
        <v>0</v>
      </c>
      <c r="UZ57" s="196">
        <v>0</v>
      </c>
      <c r="VA57" s="196">
        <v>0</v>
      </c>
      <c r="VB57" s="196">
        <v>0</v>
      </c>
      <c r="VC57" s="196">
        <v>0</v>
      </c>
      <c r="VD57" s="196">
        <v>0</v>
      </c>
      <c r="VE57" s="196">
        <v>0</v>
      </c>
      <c r="VF57" s="196">
        <v>0</v>
      </c>
      <c r="VG57" s="196">
        <v>0</v>
      </c>
      <c r="VH57" s="196">
        <v>0</v>
      </c>
      <c r="VI57" s="196">
        <v>0</v>
      </c>
      <c r="VJ57" s="196">
        <v>0</v>
      </c>
      <c r="VK57" s="196">
        <v>0</v>
      </c>
      <c r="VL57" s="196">
        <v>0</v>
      </c>
      <c r="VM57" s="196">
        <v>0</v>
      </c>
      <c r="VN57" s="196">
        <v>0</v>
      </c>
      <c r="VO57" s="196">
        <v>0</v>
      </c>
      <c r="VP57" s="196">
        <v>0</v>
      </c>
      <c r="VQ57" s="196">
        <v>0</v>
      </c>
      <c r="VR57" s="196">
        <v>0</v>
      </c>
      <c r="VS57" s="196">
        <v>0</v>
      </c>
      <c r="VT57" s="196">
        <v>0</v>
      </c>
      <c r="VU57" s="196">
        <v>0</v>
      </c>
      <c r="VV57" s="196">
        <v>0</v>
      </c>
      <c r="VW57" s="196">
        <v>0</v>
      </c>
      <c r="VX57" s="196">
        <v>0</v>
      </c>
      <c r="VY57" s="196">
        <v>0</v>
      </c>
      <c r="VZ57" s="196">
        <v>0</v>
      </c>
      <c r="WA57" s="196">
        <v>0</v>
      </c>
      <c r="WB57" s="196">
        <v>0</v>
      </c>
      <c r="WC57" s="196">
        <v>0</v>
      </c>
      <c r="WD57" s="196">
        <v>0</v>
      </c>
      <c r="WE57" s="196">
        <v>0</v>
      </c>
      <c r="WF57" s="196">
        <v>0</v>
      </c>
      <c r="WG57" s="196">
        <v>0</v>
      </c>
      <c r="WH57" s="196">
        <v>0</v>
      </c>
      <c r="WI57" s="196">
        <v>0</v>
      </c>
      <c r="WJ57" s="196">
        <v>0</v>
      </c>
      <c r="WK57" s="196">
        <v>0</v>
      </c>
      <c r="WL57" s="196">
        <v>0</v>
      </c>
      <c r="WM57" s="196">
        <v>0</v>
      </c>
      <c r="WN57" s="196">
        <v>0</v>
      </c>
      <c r="WO57" s="196">
        <v>0</v>
      </c>
      <c r="WP57" s="196">
        <v>0</v>
      </c>
      <c r="WQ57" s="196">
        <v>0</v>
      </c>
      <c r="WR57" s="196">
        <v>0</v>
      </c>
      <c r="WS57" s="196">
        <v>0</v>
      </c>
      <c r="WT57" s="196">
        <v>0</v>
      </c>
      <c r="WU57" s="196">
        <v>0</v>
      </c>
      <c r="WV57" s="196">
        <v>0</v>
      </c>
      <c r="WW57" s="196">
        <v>0</v>
      </c>
      <c r="WX57" s="196">
        <v>0</v>
      </c>
      <c r="WY57" s="196">
        <v>0</v>
      </c>
      <c r="WZ57" s="196">
        <v>0</v>
      </c>
    </row>
    <row r="58" spans="1:624" ht="40.5" x14ac:dyDescent="0.3">
      <c r="A58" s="214">
        <v>39</v>
      </c>
      <c r="B58" s="215" t="s">
        <v>1144</v>
      </c>
      <c r="C58" s="209">
        <v>158</v>
      </c>
      <c r="D58" s="188">
        <v>0</v>
      </c>
      <c r="E58" s="190">
        <v>0</v>
      </c>
      <c r="F58" s="190">
        <v>0</v>
      </c>
      <c r="G58" s="190">
        <v>0</v>
      </c>
      <c r="H58" s="190">
        <v>0</v>
      </c>
      <c r="I58" s="190">
        <v>0</v>
      </c>
      <c r="J58" s="190">
        <v>0</v>
      </c>
      <c r="K58" s="190">
        <v>0</v>
      </c>
      <c r="L58" s="190">
        <v>0</v>
      </c>
      <c r="M58" s="190">
        <v>0</v>
      </c>
      <c r="N58" s="190">
        <v>0</v>
      </c>
      <c r="O58" s="190">
        <v>0</v>
      </c>
      <c r="P58" s="190">
        <v>0</v>
      </c>
      <c r="Q58" s="190">
        <v>0</v>
      </c>
      <c r="R58" s="190">
        <v>0</v>
      </c>
      <c r="S58" s="190">
        <v>0</v>
      </c>
      <c r="T58" s="190">
        <v>0</v>
      </c>
      <c r="U58" s="190">
        <v>0</v>
      </c>
      <c r="V58" s="190">
        <v>0</v>
      </c>
      <c r="W58" s="190">
        <v>0</v>
      </c>
      <c r="X58" s="190">
        <v>0</v>
      </c>
      <c r="Y58" s="190">
        <v>0</v>
      </c>
      <c r="Z58" s="190">
        <v>0</v>
      </c>
      <c r="AA58" s="190">
        <v>0</v>
      </c>
      <c r="AB58" s="190">
        <v>0</v>
      </c>
      <c r="AC58" s="190">
        <v>0</v>
      </c>
      <c r="AD58" s="190">
        <v>0</v>
      </c>
      <c r="AE58" s="190">
        <v>0</v>
      </c>
      <c r="AF58" s="190">
        <v>0</v>
      </c>
      <c r="AG58" s="190">
        <v>0</v>
      </c>
      <c r="AH58" s="190">
        <v>0</v>
      </c>
      <c r="AI58" s="190">
        <v>0</v>
      </c>
      <c r="AJ58" s="190">
        <v>0</v>
      </c>
      <c r="AK58" s="190">
        <v>0</v>
      </c>
      <c r="AL58" s="190">
        <v>0</v>
      </c>
      <c r="AM58" s="190">
        <v>0</v>
      </c>
      <c r="AN58" s="190">
        <v>0</v>
      </c>
      <c r="AO58" s="190">
        <v>0</v>
      </c>
      <c r="AP58" s="190">
        <v>0</v>
      </c>
      <c r="AQ58" s="190">
        <v>0</v>
      </c>
      <c r="AR58" s="190">
        <v>0</v>
      </c>
      <c r="AS58" s="190">
        <v>0</v>
      </c>
      <c r="AT58" s="190">
        <v>0</v>
      </c>
      <c r="AU58" s="190">
        <v>0</v>
      </c>
      <c r="AV58" s="190">
        <v>0</v>
      </c>
      <c r="AW58" s="190">
        <v>0</v>
      </c>
      <c r="AX58" s="190">
        <v>0</v>
      </c>
      <c r="AY58" s="190">
        <v>0</v>
      </c>
      <c r="AZ58" s="190">
        <v>0</v>
      </c>
      <c r="BA58" s="190"/>
      <c r="BB58" s="188">
        <v>0</v>
      </c>
      <c r="BC58" s="190">
        <v>0</v>
      </c>
      <c r="BD58" s="190">
        <v>0</v>
      </c>
      <c r="BE58" s="190">
        <v>0</v>
      </c>
      <c r="BF58" s="188">
        <v>0</v>
      </c>
      <c r="BG58" s="190">
        <v>0</v>
      </c>
      <c r="BH58" s="190">
        <v>0</v>
      </c>
      <c r="BI58" s="190"/>
      <c r="BJ58" s="188">
        <v>0</v>
      </c>
      <c r="BK58" s="191">
        <v>0</v>
      </c>
      <c r="BL58" s="190">
        <v>0</v>
      </c>
      <c r="BM58" s="190">
        <v>0</v>
      </c>
      <c r="BN58" s="190">
        <v>0</v>
      </c>
      <c r="BO58" s="190">
        <v>0</v>
      </c>
      <c r="BP58" s="190">
        <v>0</v>
      </c>
      <c r="BQ58" s="190">
        <v>0</v>
      </c>
      <c r="BR58" s="190">
        <v>0</v>
      </c>
      <c r="BS58" s="190">
        <v>0</v>
      </c>
      <c r="BT58" s="190">
        <v>0</v>
      </c>
      <c r="BU58" s="190">
        <v>0</v>
      </c>
      <c r="BV58" s="190">
        <v>0</v>
      </c>
      <c r="BW58" s="190">
        <v>0</v>
      </c>
      <c r="BX58" s="190">
        <v>0</v>
      </c>
      <c r="BY58" s="190">
        <v>0</v>
      </c>
      <c r="BZ58" s="190">
        <v>0</v>
      </c>
      <c r="CA58" s="190">
        <v>0</v>
      </c>
      <c r="CB58" s="190">
        <v>0</v>
      </c>
      <c r="CC58" s="190">
        <v>0</v>
      </c>
      <c r="CD58" s="190">
        <v>0</v>
      </c>
      <c r="CE58" s="190">
        <v>0</v>
      </c>
      <c r="CF58" s="190">
        <v>0</v>
      </c>
      <c r="CG58" s="190">
        <v>0</v>
      </c>
      <c r="CH58" s="190">
        <v>0</v>
      </c>
      <c r="CI58" s="190">
        <v>0</v>
      </c>
      <c r="CJ58" s="190">
        <v>0</v>
      </c>
      <c r="CK58" s="189">
        <v>0</v>
      </c>
      <c r="CL58" s="190">
        <v>0</v>
      </c>
      <c r="CM58" s="190">
        <v>0</v>
      </c>
      <c r="CN58" s="190">
        <v>0</v>
      </c>
      <c r="CO58" s="190">
        <v>0</v>
      </c>
      <c r="CP58" s="190">
        <v>0</v>
      </c>
      <c r="CQ58" s="190">
        <v>0</v>
      </c>
      <c r="CR58" s="190">
        <v>0</v>
      </c>
      <c r="CS58" s="190">
        <v>0</v>
      </c>
      <c r="CT58" s="192">
        <v>0</v>
      </c>
      <c r="CU58" s="190">
        <v>0</v>
      </c>
      <c r="CV58" s="190">
        <v>0</v>
      </c>
      <c r="CW58" s="190">
        <v>0</v>
      </c>
      <c r="CX58" s="192">
        <v>0</v>
      </c>
      <c r="CY58" s="190">
        <v>0</v>
      </c>
      <c r="CZ58" s="190">
        <v>0</v>
      </c>
      <c r="DA58" s="190">
        <v>0</v>
      </c>
      <c r="DB58" s="193">
        <v>0</v>
      </c>
      <c r="DC58" s="193">
        <v>0</v>
      </c>
      <c r="DD58" s="196">
        <v>0</v>
      </c>
      <c r="DE58" s="191">
        <v>43</v>
      </c>
      <c r="DF58" s="191">
        <v>5</v>
      </c>
      <c r="DG58" s="189">
        <v>43</v>
      </c>
      <c r="DH58" s="189">
        <v>5</v>
      </c>
      <c r="DI58" s="190">
        <v>0</v>
      </c>
      <c r="DJ58" s="190">
        <v>0</v>
      </c>
      <c r="DK58" s="195">
        <v>0</v>
      </c>
      <c r="DL58" s="190">
        <v>0</v>
      </c>
      <c r="DM58" s="190">
        <v>0</v>
      </c>
      <c r="DN58" s="190">
        <v>0</v>
      </c>
      <c r="DO58" s="195">
        <v>0</v>
      </c>
      <c r="DP58" s="190">
        <v>0</v>
      </c>
      <c r="DQ58" s="190">
        <v>0</v>
      </c>
      <c r="DR58" s="190">
        <v>0</v>
      </c>
      <c r="DS58" s="190">
        <v>0</v>
      </c>
      <c r="DT58" s="191">
        <v>0</v>
      </c>
      <c r="DU58" s="196">
        <v>0</v>
      </c>
      <c r="DV58" s="196">
        <v>0</v>
      </c>
      <c r="DW58" s="196">
        <v>0</v>
      </c>
      <c r="DX58" s="196">
        <v>0</v>
      </c>
      <c r="DY58" s="196">
        <v>0</v>
      </c>
      <c r="DZ58" s="196">
        <v>0</v>
      </c>
      <c r="EA58" s="196">
        <v>0</v>
      </c>
      <c r="EB58" s="196">
        <v>0</v>
      </c>
      <c r="EC58" s="196">
        <v>0</v>
      </c>
      <c r="ED58" s="196">
        <v>0</v>
      </c>
      <c r="EE58" s="196">
        <v>0</v>
      </c>
      <c r="EF58" s="196">
        <v>0</v>
      </c>
      <c r="EG58" s="196">
        <v>0</v>
      </c>
      <c r="EH58" s="196">
        <v>0</v>
      </c>
      <c r="EI58" s="196">
        <v>0</v>
      </c>
      <c r="EJ58" s="196">
        <v>0</v>
      </c>
      <c r="EK58" s="196">
        <v>0</v>
      </c>
      <c r="EL58" s="196">
        <v>0</v>
      </c>
      <c r="EM58" s="196">
        <v>0</v>
      </c>
      <c r="EN58" s="196">
        <v>0</v>
      </c>
      <c r="EO58" s="196">
        <v>0</v>
      </c>
      <c r="EP58" s="196">
        <v>0</v>
      </c>
      <c r="EQ58" s="196">
        <v>0</v>
      </c>
      <c r="ER58" s="196">
        <v>0</v>
      </c>
      <c r="ES58" s="196">
        <v>0</v>
      </c>
      <c r="ET58" s="196">
        <v>0</v>
      </c>
      <c r="EU58" s="196">
        <v>0</v>
      </c>
      <c r="EV58" s="196">
        <v>0</v>
      </c>
      <c r="EW58" s="196">
        <v>0</v>
      </c>
      <c r="EX58" s="196">
        <v>0</v>
      </c>
      <c r="EY58" s="196">
        <v>0</v>
      </c>
      <c r="EZ58" s="196">
        <v>0</v>
      </c>
      <c r="FA58" s="196">
        <v>0</v>
      </c>
      <c r="FB58" s="196">
        <v>0</v>
      </c>
      <c r="FC58" s="196">
        <v>0</v>
      </c>
      <c r="FD58" s="196">
        <v>0</v>
      </c>
      <c r="FE58" s="196">
        <v>0</v>
      </c>
      <c r="FF58" s="196">
        <v>0</v>
      </c>
      <c r="FG58" s="196">
        <v>0</v>
      </c>
      <c r="FH58" s="196">
        <v>0</v>
      </c>
      <c r="FI58" s="196">
        <v>0</v>
      </c>
      <c r="FJ58" s="196">
        <v>0</v>
      </c>
      <c r="FK58" s="196">
        <v>0</v>
      </c>
      <c r="FL58" s="196">
        <v>0</v>
      </c>
      <c r="FM58" s="196">
        <v>0</v>
      </c>
      <c r="FN58" s="196">
        <v>0</v>
      </c>
      <c r="FO58" s="196">
        <v>0</v>
      </c>
      <c r="FP58" s="196">
        <v>0</v>
      </c>
      <c r="FQ58" s="196">
        <v>0</v>
      </c>
      <c r="FR58" s="196">
        <v>0</v>
      </c>
      <c r="FS58" s="196">
        <v>0</v>
      </c>
      <c r="FT58" s="196">
        <v>0</v>
      </c>
      <c r="FU58" s="196">
        <v>0</v>
      </c>
      <c r="FV58" s="196">
        <v>0</v>
      </c>
      <c r="FW58" s="196">
        <v>0</v>
      </c>
      <c r="FX58" s="196">
        <v>0</v>
      </c>
      <c r="FY58" s="196">
        <v>0</v>
      </c>
      <c r="FZ58" s="196">
        <v>0</v>
      </c>
      <c r="GA58" s="196">
        <v>0</v>
      </c>
      <c r="GB58" s="196">
        <v>0</v>
      </c>
      <c r="GC58" s="196">
        <v>0</v>
      </c>
      <c r="GD58" s="196">
        <v>0</v>
      </c>
      <c r="GE58" s="196">
        <v>0</v>
      </c>
      <c r="GF58" s="196">
        <v>0</v>
      </c>
      <c r="GG58" s="196">
        <v>0</v>
      </c>
      <c r="GH58" s="196">
        <v>0</v>
      </c>
      <c r="GI58" s="196">
        <v>0</v>
      </c>
      <c r="GJ58" s="196">
        <v>0</v>
      </c>
      <c r="GK58" s="196">
        <v>0</v>
      </c>
      <c r="GL58" s="196">
        <v>0</v>
      </c>
      <c r="GM58" s="196">
        <v>0</v>
      </c>
      <c r="GN58" s="196">
        <v>0</v>
      </c>
      <c r="GO58" s="196">
        <v>0</v>
      </c>
      <c r="GP58" s="196">
        <v>0</v>
      </c>
      <c r="GQ58" s="196">
        <v>0</v>
      </c>
      <c r="GR58" s="196">
        <v>0</v>
      </c>
      <c r="GS58" s="196">
        <v>0</v>
      </c>
      <c r="GT58" s="196">
        <v>0</v>
      </c>
      <c r="GU58" s="196">
        <v>0</v>
      </c>
      <c r="GV58" s="196">
        <v>0</v>
      </c>
      <c r="GW58" s="196">
        <v>0</v>
      </c>
      <c r="GX58" s="196">
        <v>0</v>
      </c>
      <c r="GY58" s="196">
        <v>0</v>
      </c>
      <c r="GZ58" s="196">
        <v>0</v>
      </c>
      <c r="HA58" s="196">
        <v>0</v>
      </c>
      <c r="HB58" s="196">
        <v>0</v>
      </c>
      <c r="HC58" s="196">
        <v>0</v>
      </c>
      <c r="HD58" s="196">
        <v>0</v>
      </c>
      <c r="HE58" s="196">
        <v>0</v>
      </c>
      <c r="HF58" s="196">
        <v>0</v>
      </c>
      <c r="HG58" s="196">
        <v>0</v>
      </c>
      <c r="HH58" s="196">
        <v>0</v>
      </c>
      <c r="HI58" s="196">
        <v>0</v>
      </c>
      <c r="HJ58" s="196">
        <v>0</v>
      </c>
      <c r="HK58" s="196">
        <v>0</v>
      </c>
      <c r="HL58" s="196">
        <v>0</v>
      </c>
      <c r="HM58" s="196">
        <v>0</v>
      </c>
      <c r="HN58" s="196">
        <v>0</v>
      </c>
      <c r="HO58" s="196">
        <v>0</v>
      </c>
      <c r="HP58" s="196">
        <v>0</v>
      </c>
      <c r="HQ58" s="196">
        <v>0</v>
      </c>
      <c r="HR58" s="196">
        <v>0</v>
      </c>
      <c r="HS58" s="196">
        <v>0</v>
      </c>
      <c r="HT58" s="196">
        <v>0</v>
      </c>
      <c r="HU58" s="196">
        <v>0</v>
      </c>
      <c r="HV58" s="196">
        <v>0</v>
      </c>
      <c r="HW58" s="196">
        <v>0</v>
      </c>
      <c r="HX58" s="196">
        <v>0</v>
      </c>
      <c r="HY58" s="196">
        <v>0</v>
      </c>
      <c r="HZ58" s="196">
        <v>0</v>
      </c>
      <c r="IA58" s="196">
        <v>0</v>
      </c>
      <c r="IB58" s="196">
        <v>0</v>
      </c>
      <c r="IC58" s="196">
        <v>0</v>
      </c>
      <c r="ID58" s="196">
        <v>0</v>
      </c>
      <c r="IE58" s="196">
        <v>0</v>
      </c>
      <c r="IF58" s="196">
        <v>0</v>
      </c>
      <c r="IG58" s="196">
        <v>0</v>
      </c>
      <c r="IH58" s="196">
        <v>0</v>
      </c>
      <c r="II58" s="196">
        <v>0</v>
      </c>
      <c r="IJ58" s="196">
        <v>0</v>
      </c>
      <c r="IK58" s="196">
        <v>0</v>
      </c>
      <c r="IL58" s="196">
        <v>0</v>
      </c>
      <c r="IM58" s="196">
        <v>0</v>
      </c>
      <c r="IN58" s="196">
        <v>0</v>
      </c>
      <c r="IO58" s="196">
        <v>0</v>
      </c>
      <c r="IP58" s="196">
        <v>0</v>
      </c>
      <c r="IQ58" s="196">
        <v>0</v>
      </c>
      <c r="IR58" s="196">
        <v>0</v>
      </c>
      <c r="IS58" s="196">
        <v>0</v>
      </c>
      <c r="IT58" s="196">
        <v>0</v>
      </c>
      <c r="IU58" s="196">
        <v>0</v>
      </c>
      <c r="IV58" s="196">
        <v>0</v>
      </c>
      <c r="IW58" s="196">
        <v>0</v>
      </c>
      <c r="IX58" s="196">
        <v>0</v>
      </c>
      <c r="IY58" s="196">
        <v>0</v>
      </c>
      <c r="IZ58" s="196">
        <v>0</v>
      </c>
      <c r="JA58" s="196">
        <v>0</v>
      </c>
      <c r="JB58" s="196">
        <v>0</v>
      </c>
      <c r="JC58" s="196">
        <v>0</v>
      </c>
      <c r="JD58" s="196">
        <v>0</v>
      </c>
      <c r="JE58" s="196">
        <v>0</v>
      </c>
      <c r="JF58" s="196">
        <v>0</v>
      </c>
      <c r="JG58" s="196">
        <v>0</v>
      </c>
      <c r="JH58" s="196">
        <v>0</v>
      </c>
      <c r="JI58" s="196">
        <v>0</v>
      </c>
      <c r="JJ58" s="196">
        <v>0</v>
      </c>
      <c r="JK58" s="196">
        <v>0</v>
      </c>
      <c r="JL58" s="196">
        <v>0</v>
      </c>
      <c r="JM58" s="196">
        <v>0</v>
      </c>
      <c r="JN58" s="196">
        <v>0</v>
      </c>
      <c r="JO58" s="196">
        <v>0</v>
      </c>
      <c r="JP58" s="196">
        <v>0</v>
      </c>
      <c r="JQ58" s="196">
        <v>0</v>
      </c>
      <c r="JR58" s="196">
        <v>0</v>
      </c>
      <c r="JS58" s="196">
        <v>0</v>
      </c>
      <c r="JT58" s="196">
        <v>0</v>
      </c>
      <c r="JU58" s="196">
        <v>0</v>
      </c>
      <c r="JV58" s="196">
        <v>0</v>
      </c>
      <c r="JW58" s="196">
        <v>0</v>
      </c>
      <c r="JX58" s="196">
        <v>0</v>
      </c>
      <c r="JY58" s="196">
        <v>0</v>
      </c>
      <c r="JZ58" s="196">
        <v>0</v>
      </c>
      <c r="KA58" s="196">
        <v>0</v>
      </c>
      <c r="KB58" s="196">
        <v>0</v>
      </c>
      <c r="KC58" s="196">
        <v>0</v>
      </c>
      <c r="KD58" s="196">
        <v>0</v>
      </c>
      <c r="KE58" s="196">
        <v>0</v>
      </c>
      <c r="KF58" s="196">
        <v>0</v>
      </c>
      <c r="KG58" s="196">
        <v>0</v>
      </c>
      <c r="KH58" s="196">
        <v>0</v>
      </c>
      <c r="KI58" s="196">
        <v>0</v>
      </c>
      <c r="KJ58" s="196">
        <v>0</v>
      </c>
      <c r="KK58" s="196">
        <v>0</v>
      </c>
      <c r="KL58" s="196">
        <v>0</v>
      </c>
      <c r="KM58" s="196">
        <v>0</v>
      </c>
      <c r="KN58" s="196">
        <v>0</v>
      </c>
      <c r="KO58" s="196">
        <v>0</v>
      </c>
      <c r="KP58" s="196">
        <v>0</v>
      </c>
      <c r="KQ58" s="196">
        <v>0</v>
      </c>
      <c r="KR58" s="196">
        <v>0</v>
      </c>
      <c r="KS58" s="196">
        <v>0</v>
      </c>
      <c r="KT58" s="196">
        <v>0</v>
      </c>
      <c r="KU58" s="196">
        <v>0</v>
      </c>
      <c r="KV58" s="196">
        <v>0</v>
      </c>
      <c r="KW58" s="196">
        <v>0</v>
      </c>
      <c r="KX58" s="196">
        <v>0</v>
      </c>
      <c r="KY58" s="196">
        <v>0</v>
      </c>
      <c r="KZ58" s="196">
        <v>0</v>
      </c>
      <c r="LA58" s="196">
        <v>0</v>
      </c>
      <c r="LB58" s="196">
        <v>0</v>
      </c>
      <c r="LC58" s="196">
        <v>0</v>
      </c>
      <c r="LD58" s="196">
        <v>0</v>
      </c>
      <c r="LE58" s="196">
        <v>0</v>
      </c>
      <c r="LF58" s="196">
        <v>0</v>
      </c>
      <c r="LG58" s="196">
        <v>0</v>
      </c>
      <c r="LH58" s="196">
        <v>0</v>
      </c>
      <c r="LI58" s="196">
        <v>0</v>
      </c>
      <c r="LJ58" s="196">
        <v>0</v>
      </c>
      <c r="LK58" s="196">
        <v>0</v>
      </c>
      <c r="LL58" s="196">
        <v>0</v>
      </c>
      <c r="LM58" s="196">
        <v>0</v>
      </c>
      <c r="LN58" s="196">
        <v>0</v>
      </c>
      <c r="LO58" s="196">
        <v>0</v>
      </c>
      <c r="LP58" s="196">
        <v>0</v>
      </c>
      <c r="LQ58" s="196">
        <v>0</v>
      </c>
      <c r="LR58" s="196">
        <v>0</v>
      </c>
      <c r="LS58" s="196">
        <v>0</v>
      </c>
      <c r="LT58" s="196">
        <v>0</v>
      </c>
      <c r="LU58" s="196">
        <v>0</v>
      </c>
      <c r="LV58" s="196">
        <v>0</v>
      </c>
      <c r="LW58" s="196">
        <v>0</v>
      </c>
      <c r="LX58" s="196">
        <v>0</v>
      </c>
      <c r="LY58" s="196">
        <v>0</v>
      </c>
      <c r="LZ58" s="196">
        <v>0</v>
      </c>
      <c r="MA58" s="196">
        <v>0</v>
      </c>
      <c r="MB58" s="196">
        <v>0</v>
      </c>
      <c r="MC58" s="196">
        <v>0</v>
      </c>
      <c r="MD58" s="196">
        <v>0</v>
      </c>
      <c r="ME58" s="196">
        <v>0</v>
      </c>
      <c r="MF58" s="196">
        <v>0</v>
      </c>
      <c r="MG58" s="196">
        <v>0</v>
      </c>
      <c r="MH58" s="196">
        <v>0</v>
      </c>
      <c r="MI58" s="196">
        <v>0</v>
      </c>
      <c r="MJ58" s="196">
        <v>0</v>
      </c>
      <c r="MK58" s="196">
        <v>0</v>
      </c>
      <c r="ML58" s="196">
        <v>0</v>
      </c>
      <c r="MM58" s="196">
        <v>0</v>
      </c>
      <c r="MN58" s="196">
        <v>0</v>
      </c>
      <c r="MO58" s="196">
        <v>0</v>
      </c>
      <c r="MP58" s="196">
        <v>0</v>
      </c>
      <c r="MQ58" s="196">
        <v>0</v>
      </c>
      <c r="MR58" s="196">
        <v>0</v>
      </c>
      <c r="MS58" s="196">
        <v>0</v>
      </c>
      <c r="MT58" s="196">
        <v>0</v>
      </c>
      <c r="MU58" s="196">
        <v>0</v>
      </c>
      <c r="MV58" s="196">
        <v>0</v>
      </c>
      <c r="MW58" s="196">
        <v>0</v>
      </c>
      <c r="MX58" s="196">
        <v>0</v>
      </c>
      <c r="MY58" s="196">
        <v>0</v>
      </c>
      <c r="MZ58" s="196">
        <v>0</v>
      </c>
      <c r="NA58" s="196">
        <v>0</v>
      </c>
      <c r="NB58" s="196">
        <v>0</v>
      </c>
      <c r="NC58" s="196">
        <v>0</v>
      </c>
      <c r="ND58" s="196">
        <v>0</v>
      </c>
      <c r="NE58" s="196">
        <v>0</v>
      </c>
      <c r="NF58" s="196">
        <v>0</v>
      </c>
      <c r="NG58" s="196">
        <v>0</v>
      </c>
      <c r="NH58" s="196">
        <v>0</v>
      </c>
      <c r="NI58" s="196">
        <v>0</v>
      </c>
      <c r="NJ58" s="196">
        <v>0</v>
      </c>
      <c r="NK58" s="196">
        <v>0</v>
      </c>
      <c r="NL58" s="196">
        <v>0</v>
      </c>
      <c r="NM58" s="196">
        <v>0</v>
      </c>
      <c r="NN58" s="196">
        <v>0</v>
      </c>
      <c r="NO58" s="196">
        <v>0</v>
      </c>
      <c r="NP58" s="196">
        <v>0</v>
      </c>
      <c r="NQ58" s="196">
        <v>0</v>
      </c>
      <c r="NR58" s="196">
        <v>0</v>
      </c>
      <c r="NS58" s="196">
        <v>0</v>
      </c>
      <c r="NT58" s="196">
        <v>0</v>
      </c>
      <c r="NU58" s="196">
        <v>0</v>
      </c>
      <c r="NV58" s="196">
        <v>0</v>
      </c>
      <c r="NW58" s="196">
        <v>0</v>
      </c>
      <c r="NX58" s="196">
        <v>0</v>
      </c>
      <c r="NY58" s="196">
        <v>0</v>
      </c>
      <c r="NZ58" s="196">
        <v>0</v>
      </c>
      <c r="OA58" s="196">
        <v>0</v>
      </c>
      <c r="OB58" s="196">
        <v>0</v>
      </c>
      <c r="OC58" s="196">
        <v>0</v>
      </c>
      <c r="OD58" s="196">
        <v>0</v>
      </c>
      <c r="OE58" s="196">
        <v>0</v>
      </c>
      <c r="OF58" s="196">
        <v>0</v>
      </c>
      <c r="OG58" s="196">
        <v>0</v>
      </c>
      <c r="OH58" s="196">
        <v>0</v>
      </c>
      <c r="OI58" s="196">
        <v>0</v>
      </c>
      <c r="OJ58" s="196">
        <v>0</v>
      </c>
      <c r="OK58" s="196">
        <v>0</v>
      </c>
      <c r="OL58" s="196">
        <v>0</v>
      </c>
      <c r="OM58" s="196">
        <v>0</v>
      </c>
      <c r="ON58" s="196">
        <v>0</v>
      </c>
      <c r="OO58" s="196">
        <v>0</v>
      </c>
      <c r="OP58" s="196">
        <v>0</v>
      </c>
      <c r="OQ58" s="196">
        <v>0</v>
      </c>
      <c r="OR58" s="196">
        <v>0</v>
      </c>
      <c r="OS58" s="196">
        <v>0</v>
      </c>
      <c r="OT58" s="196">
        <v>0</v>
      </c>
      <c r="OU58" s="196">
        <v>0</v>
      </c>
      <c r="OV58" s="196">
        <v>0</v>
      </c>
      <c r="OW58" s="196">
        <v>0</v>
      </c>
      <c r="OX58" s="196">
        <v>0</v>
      </c>
      <c r="OY58" s="196">
        <v>0</v>
      </c>
      <c r="OZ58" s="196">
        <v>0</v>
      </c>
      <c r="PA58" s="196">
        <v>0</v>
      </c>
      <c r="PB58" s="196">
        <v>0</v>
      </c>
      <c r="PC58" s="196">
        <v>0</v>
      </c>
      <c r="PD58" s="196">
        <v>0</v>
      </c>
      <c r="PE58" s="196">
        <v>0</v>
      </c>
      <c r="PF58" s="196">
        <v>0</v>
      </c>
      <c r="PG58" s="196">
        <v>0</v>
      </c>
      <c r="PH58" s="196">
        <v>0</v>
      </c>
      <c r="PI58" s="196">
        <v>0</v>
      </c>
      <c r="PJ58" s="196">
        <v>0</v>
      </c>
      <c r="PK58" s="196">
        <v>0</v>
      </c>
      <c r="PL58" s="196">
        <v>0</v>
      </c>
      <c r="PM58" s="196">
        <v>0</v>
      </c>
      <c r="PN58" s="196">
        <v>0</v>
      </c>
      <c r="PO58" s="196">
        <v>0</v>
      </c>
      <c r="PP58" s="196">
        <v>0</v>
      </c>
      <c r="PQ58" s="196">
        <v>0</v>
      </c>
      <c r="PR58" s="196">
        <v>0</v>
      </c>
      <c r="PS58" s="196">
        <v>0</v>
      </c>
      <c r="PT58" s="196">
        <v>0</v>
      </c>
      <c r="PU58" s="196">
        <v>0</v>
      </c>
      <c r="PV58" s="196">
        <v>0</v>
      </c>
      <c r="PW58" s="196">
        <v>0</v>
      </c>
      <c r="PX58" s="196">
        <v>0</v>
      </c>
      <c r="PY58" s="196">
        <v>0</v>
      </c>
      <c r="PZ58" s="196">
        <v>0</v>
      </c>
      <c r="QA58" s="196">
        <v>0</v>
      </c>
      <c r="QB58" s="196">
        <v>0</v>
      </c>
      <c r="QC58" s="196">
        <v>0</v>
      </c>
      <c r="QD58" s="196">
        <v>0</v>
      </c>
      <c r="QE58" s="196">
        <v>0</v>
      </c>
      <c r="QF58" s="196">
        <v>0</v>
      </c>
      <c r="QG58" s="196">
        <v>0</v>
      </c>
      <c r="QH58" s="196">
        <v>0</v>
      </c>
      <c r="QI58" s="196">
        <v>0</v>
      </c>
      <c r="QJ58" s="196">
        <v>0</v>
      </c>
      <c r="QK58" s="196">
        <v>0</v>
      </c>
      <c r="QL58" s="196">
        <v>0</v>
      </c>
      <c r="QM58" s="196">
        <v>0</v>
      </c>
      <c r="QN58" s="196">
        <v>0</v>
      </c>
      <c r="QO58" s="196">
        <v>0</v>
      </c>
      <c r="QP58" s="196">
        <v>0</v>
      </c>
      <c r="QQ58" s="196">
        <v>0</v>
      </c>
      <c r="QR58" s="196">
        <v>0</v>
      </c>
      <c r="QS58" s="196">
        <v>0</v>
      </c>
      <c r="QT58" s="196">
        <v>0</v>
      </c>
      <c r="QU58" s="196">
        <v>0</v>
      </c>
      <c r="QV58" s="196">
        <v>0</v>
      </c>
      <c r="QW58" s="196">
        <v>0</v>
      </c>
      <c r="QX58" s="196">
        <v>0</v>
      </c>
      <c r="QY58" s="196">
        <v>0</v>
      </c>
      <c r="QZ58" s="196">
        <v>0</v>
      </c>
      <c r="RA58" s="196">
        <v>0</v>
      </c>
      <c r="RB58" s="196">
        <v>0</v>
      </c>
      <c r="RC58" s="196">
        <v>0</v>
      </c>
      <c r="RD58" s="196">
        <v>0</v>
      </c>
      <c r="RE58" s="196">
        <v>0</v>
      </c>
      <c r="RF58" s="196">
        <v>0</v>
      </c>
      <c r="RG58" s="196">
        <v>0</v>
      </c>
      <c r="RH58" s="196">
        <v>0</v>
      </c>
      <c r="RI58" s="196">
        <v>0</v>
      </c>
      <c r="RJ58" s="196">
        <v>0</v>
      </c>
      <c r="RK58" s="196">
        <v>0</v>
      </c>
      <c r="RL58" s="196">
        <v>0</v>
      </c>
      <c r="RM58" s="196">
        <v>0</v>
      </c>
      <c r="RN58" s="196">
        <v>0</v>
      </c>
      <c r="RO58" s="196">
        <v>0</v>
      </c>
      <c r="RP58" s="196">
        <v>0</v>
      </c>
      <c r="RQ58" s="196">
        <v>0</v>
      </c>
      <c r="RR58" s="196">
        <v>0</v>
      </c>
      <c r="RS58" s="196">
        <v>0</v>
      </c>
      <c r="RT58" s="196">
        <v>0</v>
      </c>
      <c r="RU58" s="196">
        <v>0</v>
      </c>
      <c r="RV58" s="196">
        <v>0</v>
      </c>
      <c r="RW58" s="196">
        <v>0</v>
      </c>
      <c r="RX58" s="196">
        <v>0</v>
      </c>
      <c r="RY58" s="196">
        <v>0</v>
      </c>
      <c r="RZ58" s="196">
        <v>0</v>
      </c>
      <c r="SA58" s="196">
        <v>0</v>
      </c>
      <c r="SB58" s="196">
        <v>0</v>
      </c>
      <c r="SC58" s="196">
        <v>0</v>
      </c>
      <c r="SD58" s="196">
        <v>0</v>
      </c>
      <c r="SE58" s="196">
        <v>0</v>
      </c>
      <c r="SF58" s="196">
        <v>0</v>
      </c>
      <c r="SG58" s="196">
        <v>0</v>
      </c>
      <c r="SH58" s="196">
        <v>0</v>
      </c>
      <c r="SI58" s="196">
        <v>0</v>
      </c>
      <c r="SJ58" s="196">
        <v>0</v>
      </c>
      <c r="SK58" s="196">
        <v>0</v>
      </c>
      <c r="SL58" s="196">
        <v>0</v>
      </c>
      <c r="SM58" s="196">
        <v>0</v>
      </c>
      <c r="SN58" s="196">
        <v>0</v>
      </c>
      <c r="SO58" s="196">
        <v>0</v>
      </c>
      <c r="SP58" s="196">
        <v>0</v>
      </c>
      <c r="SQ58" s="196">
        <v>0</v>
      </c>
      <c r="SR58" s="196">
        <v>0</v>
      </c>
      <c r="SS58" s="196">
        <v>0</v>
      </c>
      <c r="ST58" s="196">
        <v>0</v>
      </c>
      <c r="SU58" s="196">
        <v>0</v>
      </c>
      <c r="SV58" s="196">
        <v>0</v>
      </c>
      <c r="SW58" s="196">
        <v>0</v>
      </c>
      <c r="SX58" s="196">
        <v>0</v>
      </c>
      <c r="SY58" s="196">
        <v>0</v>
      </c>
      <c r="SZ58" s="196">
        <v>0</v>
      </c>
      <c r="TA58" s="196">
        <v>0</v>
      </c>
      <c r="TB58" s="196">
        <v>0</v>
      </c>
      <c r="TC58" s="196">
        <v>0</v>
      </c>
      <c r="TD58" s="196">
        <v>0</v>
      </c>
      <c r="TE58" s="196">
        <v>0</v>
      </c>
      <c r="TF58" s="196">
        <v>0</v>
      </c>
      <c r="TG58" s="196">
        <v>0</v>
      </c>
      <c r="TH58" s="196">
        <v>0</v>
      </c>
      <c r="TI58" s="196">
        <v>0</v>
      </c>
      <c r="TJ58" s="196">
        <v>0</v>
      </c>
      <c r="TK58" s="196">
        <v>0</v>
      </c>
      <c r="TL58" s="196">
        <v>0</v>
      </c>
      <c r="TM58" s="196">
        <v>0</v>
      </c>
      <c r="TN58" s="196">
        <v>0</v>
      </c>
      <c r="TO58" s="196">
        <v>0</v>
      </c>
      <c r="TP58" s="196">
        <v>0</v>
      </c>
      <c r="TQ58" s="196">
        <v>0</v>
      </c>
      <c r="TR58" s="196">
        <v>0</v>
      </c>
      <c r="TS58" s="196">
        <v>0</v>
      </c>
      <c r="TT58" s="196">
        <v>0</v>
      </c>
      <c r="TU58" s="196">
        <v>0</v>
      </c>
      <c r="TV58" s="196">
        <v>0</v>
      </c>
      <c r="TW58" s="196">
        <v>0</v>
      </c>
      <c r="TX58" s="196">
        <v>0</v>
      </c>
      <c r="TY58" s="196">
        <v>0</v>
      </c>
      <c r="TZ58" s="196">
        <v>0</v>
      </c>
      <c r="UA58" s="196">
        <v>0</v>
      </c>
      <c r="UB58" s="196">
        <v>0</v>
      </c>
      <c r="UC58" s="196">
        <v>0</v>
      </c>
      <c r="UD58" s="196">
        <v>0</v>
      </c>
      <c r="UE58" s="196">
        <v>0</v>
      </c>
      <c r="UF58" s="196">
        <v>0</v>
      </c>
      <c r="UG58" s="196">
        <v>0</v>
      </c>
      <c r="UH58" s="196">
        <v>0</v>
      </c>
      <c r="UI58" s="196">
        <v>0</v>
      </c>
      <c r="UJ58" s="196">
        <v>0</v>
      </c>
      <c r="UK58" s="196">
        <v>0</v>
      </c>
      <c r="UL58" s="196">
        <v>0</v>
      </c>
      <c r="UM58" s="196">
        <v>0</v>
      </c>
      <c r="UN58" s="196">
        <v>0</v>
      </c>
      <c r="UO58" s="196">
        <v>0</v>
      </c>
      <c r="UP58" s="196">
        <v>0</v>
      </c>
      <c r="UQ58" s="196">
        <v>0</v>
      </c>
      <c r="UR58" s="196">
        <v>0</v>
      </c>
      <c r="US58" s="196">
        <v>0</v>
      </c>
      <c r="UT58" s="196">
        <v>0</v>
      </c>
      <c r="UU58" s="196">
        <v>0</v>
      </c>
      <c r="UV58" s="196">
        <v>0</v>
      </c>
      <c r="UW58" s="196">
        <v>0</v>
      </c>
      <c r="UX58" s="196">
        <v>0</v>
      </c>
      <c r="UY58" s="196">
        <v>0</v>
      </c>
      <c r="UZ58" s="196">
        <v>0</v>
      </c>
      <c r="VA58" s="196">
        <v>0</v>
      </c>
      <c r="VB58" s="196">
        <v>0</v>
      </c>
      <c r="VC58" s="196">
        <v>0</v>
      </c>
      <c r="VD58" s="196">
        <v>0</v>
      </c>
      <c r="VE58" s="196">
        <v>0</v>
      </c>
      <c r="VF58" s="196">
        <v>0</v>
      </c>
      <c r="VG58" s="196">
        <v>0</v>
      </c>
      <c r="VH58" s="196">
        <v>0</v>
      </c>
      <c r="VI58" s="196">
        <v>0</v>
      </c>
      <c r="VJ58" s="196">
        <v>0</v>
      </c>
      <c r="VK58" s="196">
        <v>0</v>
      </c>
      <c r="VL58" s="196">
        <v>0</v>
      </c>
      <c r="VM58" s="196">
        <v>0</v>
      </c>
      <c r="VN58" s="196">
        <v>0</v>
      </c>
      <c r="VO58" s="196">
        <v>0</v>
      </c>
      <c r="VP58" s="196">
        <v>0</v>
      </c>
      <c r="VQ58" s="196">
        <v>0</v>
      </c>
      <c r="VR58" s="196">
        <v>0</v>
      </c>
      <c r="VS58" s="196">
        <v>0</v>
      </c>
      <c r="VT58" s="196">
        <v>0</v>
      </c>
      <c r="VU58" s="196">
        <v>0</v>
      </c>
      <c r="VV58" s="196">
        <v>0</v>
      </c>
      <c r="VW58" s="196">
        <v>0</v>
      </c>
      <c r="VX58" s="196">
        <v>0</v>
      </c>
      <c r="VY58" s="196">
        <v>0</v>
      </c>
      <c r="VZ58" s="196">
        <v>0</v>
      </c>
      <c r="WA58" s="196">
        <v>0</v>
      </c>
      <c r="WB58" s="196">
        <v>0</v>
      </c>
      <c r="WC58" s="196">
        <v>0</v>
      </c>
      <c r="WD58" s="196">
        <v>0</v>
      </c>
      <c r="WE58" s="196">
        <v>0</v>
      </c>
      <c r="WF58" s="196">
        <v>0</v>
      </c>
      <c r="WG58" s="196">
        <v>0</v>
      </c>
      <c r="WH58" s="196">
        <v>0</v>
      </c>
      <c r="WI58" s="196">
        <v>0</v>
      </c>
      <c r="WJ58" s="196">
        <v>0</v>
      </c>
      <c r="WK58" s="196">
        <v>0</v>
      </c>
      <c r="WL58" s="196">
        <v>0</v>
      </c>
      <c r="WM58" s="196">
        <v>0</v>
      </c>
      <c r="WN58" s="196">
        <v>0</v>
      </c>
      <c r="WO58" s="196">
        <v>0</v>
      </c>
      <c r="WP58" s="196">
        <v>0</v>
      </c>
      <c r="WQ58" s="196">
        <v>0</v>
      </c>
      <c r="WR58" s="196">
        <v>0</v>
      </c>
      <c r="WS58" s="196">
        <v>0</v>
      </c>
      <c r="WT58" s="196">
        <v>0</v>
      </c>
      <c r="WU58" s="196">
        <v>0</v>
      </c>
      <c r="WV58" s="196">
        <v>0</v>
      </c>
      <c r="WW58" s="196">
        <v>0</v>
      </c>
      <c r="WX58" s="196">
        <v>0</v>
      </c>
      <c r="WY58" s="196">
        <v>0</v>
      </c>
      <c r="WZ58" s="196">
        <v>0</v>
      </c>
    </row>
    <row r="59" spans="1:624" ht="40.5" x14ac:dyDescent="0.3">
      <c r="A59" s="214">
        <v>40</v>
      </c>
      <c r="B59" s="215" t="s">
        <v>1145</v>
      </c>
      <c r="C59" s="209">
        <v>159</v>
      </c>
      <c r="D59" s="188">
        <v>0</v>
      </c>
      <c r="E59" s="190">
        <v>0</v>
      </c>
      <c r="F59" s="190">
        <v>0</v>
      </c>
      <c r="G59" s="190">
        <v>0</v>
      </c>
      <c r="H59" s="190">
        <v>0</v>
      </c>
      <c r="I59" s="190">
        <v>0</v>
      </c>
      <c r="J59" s="190">
        <v>0</v>
      </c>
      <c r="K59" s="190">
        <v>0</v>
      </c>
      <c r="L59" s="190">
        <v>0</v>
      </c>
      <c r="M59" s="190">
        <v>0</v>
      </c>
      <c r="N59" s="190">
        <v>0</v>
      </c>
      <c r="O59" s="190">
        <v>0</v>
      </c>
      <c r="P59" s="190">
        <v>0</v>
      </c>
      <c r="Q59" s="190">
        <v>0</v>
      </c>
      <c r="R59" s="190">
        <v>0</v>
      </c>
      <c r="S59" s="190">
        <v>0</v>
      </c>
      <c r="T59" s="190">
        <v>0</v>
      </c>
      <c r="U59" s="190">
        <v>0</v>
      </c>
      <c r="V59" s="190">
        <v>0</v>
      </c>
      <c r="W59" s="190">
        <v>0</v>
      </c>
      <c r="X59" s="190">
        <v>0</v>
      </c>
      <c r="Y59" s="190">
        <v>0</v>
      </c>
      <c r="Z59" s="190">
        <v>0</v>
      </c>
      <c r="AA59" s="190">
        <v>0</v>
      </c>
      <c r="AB59" s="190">
        <v>0</v>
      </c>
      <c r="AC59" s="190">
        <v>0</v>
      </c>
      <c r="AD59" s="190">
        <v>0</v>
      </c>
      <c r="AE59" s="190">
        <v>0</v>
      </c>
      <c r="AF59" s="190">
        <v>0</v>
      </c>
      <c r="AG59" s="190">
        <v>0</v>
      </c>
      <c r="AH59" s="190">
        <v>0</v>
      </c>
      <c r="AI59" s="190">
        <v>0</v>
      </c>
      <c r="AJ59" s="190">
        <v>0</v>
      </c>
      <c r="AK59" s="190">
        <v>0</v>
      </c>
      <c r="AL59" s="190">
        <v>0</v>
      </c>
      <c r="AM59" s="190">
        <v>0</v>
      </c>
      <c r="AN59" s="190">
        <v>0</v>
      </c>
      <c r="AO59" s="190">
        <v>0</v>
      </c>
      <c r="AP59" s="190">
        <v>0</v>
      </c>
      <c r="AQ59" s="190">
        <v>0</v>
      </c>
      <c r="AR59" s="190">
        <v>0</v>
      </c>
      <c r="AS59" s="190">
        <v>0</v>
      </c>
      <c r="AT59" s="190">
        <v>0</v>
      </c>
      <c r="AU59" s="190">
        <v>0</v>
      </c>
      <c r="AV59" s="190">
        <v>0</v>
      </c>
      <c r="AW59" s="190">
        <v>0</v>
      </c>
      <c r="AX59" s="190">
        <v>0</v>
      </c>
      <c r="AY59" s="190">
        <v>0</v>
      </c>
      <c r="AZ59" s="190">
        <v>0</v>
      </c>
      <c r="BA59" s="190"/>
      <c r="BB59" s="188">
        <v>0</v>
      </c>
      <c r="BC59" s="190">
        <v>0</v>
      </c>
      <c r="BD59" s="190">
        <v>0</v>
      </c>
      <c r="BE59" s="190">
        <v>0</v>
      </c>
      <c r="BF59" s="188">
        <v>0</v>
      </c>
      <c r="BG59" s="190">
        <v>0</v>
      </c>
      <c r="BH59" s="190">
        <v>0</v>
      </c>
      <c r="BI59" s="190"/>
      <c r="BJ59" s="188">
        <v>-14</v>
      </c>
      <c r="BK59" s="191">
        <v>-1</v>
      </c>
      <c r="BL59" s="190">
        <v>0</v>
      </c>
      <c r="BM59" s="190">
        <v>0</v>
      </c>
      <c r="BN59" s="190">
        <v>0</v>
      </c>
      <c r="BO59" s="190">
        <v>0</v>
      </c>
      <c r="BP59" s="190">
        <v>0</v>
      </c>
      <c r="BQ59" s="190">
        <v>0</v>
      </c>
      <c r="BR59" s="190">
        <v>0</v>
      </c>
      <c r="BS59" s="190">
        <v>0</v>
      </c>
      <c r="BT59" s="190">
        <v>0</v>
      </c>
      <c r="BU59" s="190">
        <v>0</v>
      </c>
      <c r="BV59" s="190">
        <v>0</v>
      </c>
      <c r="BW59" s="190">
        <v>0</v>
      </c>
      <c r="BX59" s="190">
        <v>0</v>
      </c>
      <c r="BY59" s="190">
        <v>0</v>
      </c>
      <c r="BZ59" s="190">
        <v>0</v>
      </c>
      <c r="CA59" s="190">
        <v>0</v>
      </c>
      <c r="CB59" s="190">
        <v>0</v>
      </c>
      <c r="CC59" s="190">
        <v>0</v>
      </c>
      <c r="CD59" s="190">
        <v>0</v>
      </c>
      <c r="CE59" s="190">
        <v>0</v>
      </c>
      <c r="CF59" s="190">
        <v>0</v>
      </c>
      <c r="CG59" s="190">
        <v>0</v>
      </c>
      <c r="CH59" s="190">
        <v>0</v>
      </c>
      <c r="CI59" s="190">
        <v>0</v>
      </c>
      <c r="CJ59" s="190">
        <v>0</v>
      </c>
      <c r="CK59" s="189">
        <v>-1</v>
      </c>
      <c r="CL59" s="190">
        <v>0</v>
      </c>
      <c r="CM59" s="190">
        <v>0</v>
      </c>
      <c r="CN59" s="190">
        <v>0</v>
      </c>
      <c r="CO59" s="190">
        <v>0</v>
      </c>
      <c r="CP59" s="190">
        <v>0</v>
      </c>
      <c r="CQ59" s="190">
        <v>0</v>
      </c>
      <c r="CR59" s="190">
        <v>0</v>
      </c>
      <c r="CS59" s="190">
        <v>0</v>
      </c>
      <c r="CT59" s="192">
        <v>0</v>
      </c>
      <c r="CU59" s="190">
        <v>0</v>
      </c>
      <c r="CV59" s="190">
        <v>0</v>
      </c>
      <c r="CW59" s="190">
        <v>0</v>
      </c>
      <c r="CX59" s="192">
        <v>0</v>
      </c>
      <c r="CY59" s="190">
        <v>0</v>
      </c>
      <c r="CZ59" s="190">
        <v>0</v>
      </c>
      <c r="DA59" s="190">
        <v>0</v>
      </c>
      <c r="DB59" s="193">
        <v>-1</v>
      </c>
      <c r="DC59" s="193">
        <v>0</v>
      </c>
      <c r="DD59" s="196">
        <v>0</v>
      </c>
      <c r="DE59" s="191">
        <v>0</v>
      </c>
      <c r="DF59" s="191">
        <v>0</v>
      </c>
      <c r="DG59" s="190">
        <v>0</v>
      </c>
      <c r="DH59" s="190">
        <v>0</v>
      </c>
      <c r="DI59" s="190">
        <v>0</v>
      </c>
      <c r="DJ59" s="190">
        <v>0</v>
      </c>
      <c r="DK59" s="195">
        <v>0</v>
      </c>
      <c r="DL59" s="190">
        <v>0</v>
      </c>
      <c r="DM59" s="190">
        <v>0</v>
      </c>
      <c r="DN59" s="190">
        <v>0</v>
      </c>
      <c r="DO59" s="195">
        <v>0</v>
      </c>
      <c r="DP59" s="190">
        <v>0</v>
      </c>
      <c r="DQ59" s="190">
        <v>0</v>
      </c>
      <c r="DR59" s="190">
        <v>0</v>
      </c>
      <c r="DS59" s="190">
        <v>0</v>
      </c>
      <c r="DT59" s="191">
        <v>0</v>
      </c>
      <c r="DU59" s="196">
        <v>0</v>
      </c>
      <c r="DV59" s="196">
        <v>0</v>
      </c>
      <c r="DW59" s="196">
        <v>0</v>
      </c>
      <c r="DX59" s="196">
        <v>0</v>
      </c>
      <c r="DY59" s="196">
        <v>0</v>
      </c>
      <c r="DZ59" s="196">
        <v>0</v>
      </c>
      <c r="EA59" s="196">
        <v>0</v>
      </c>
      <c r="EB59" s="196">
        <v>0</v>
      </c>
      <c r="EC59" s="196">
        <v>0</v>
      </c>
      <c r="ED59" s="196">
        <v>0</v>
      </c>
      <c r="EE59" s="196">
        <v>0</v>
      </c>
      <c r="EF59" s="196">
        <v>0</v>
      </c>
      <c r="EG59" s="196">
        <v>0</v>
      </c>
      <c r="EH59" s="196">
        <v>0</v>
      </c>
      <c r="EI59" s="196">
        <v>0</v>
      </c>
      <c r="EJ59" s="196">
        <v>0</v>
      </c>
      <c r="EK59" s="196">
        <v>0</v>
      </c>
      <c r="EL59" s="196">
        <v>0</v>
      </c>
      <c r="EM59" s="196">
        <v>0</v>
      </c>
      <c r="EN59" s="196">
        <v>0</v>
      </c>
      <c r="EO59" s="196">
        <v>0</v>
      </c>
      <c r="EP59" s="196">
        <v>0</v>
      </c>
      <c r="EQ59" s="196">
        <v>0</v>
      </c>
      <c r="ER59" s="196">
        <v>0</v>
      </c>
      <c r="ES59" s="196">
        <v>0</v>
      </c>
      <c r="ET59" s="196">
        <v>0</v>
      </c>
      <c r="EU59" s="196">
        <v>0</v>
      </c>
      <c r="EV59" s="196">
        <v>0</v>
      </c>
      <c r="EW59" s="196">
        <v>0</v>
      </c>
      <c r="EX59" s="196">
        <v>0</v>
      </c>
      <c r="EY59" s="196">
        <v>0</v>
      </c>
      <c r="EZ59" s="196">
        <v>0</v>
      </c>
      <c r="FA59" s="196">
        <v>0</v>
      </c>
      <c r="FB59" s="196">
        <v>0</v>
      </c>
      <c r="FC59" s="196">
        <v>0</v>
      </c>
      <c r="FD59" s="196">
        <v>0</v>
      </c>
      <c r="FE59" s="196">
        <v>0</v>
      </c>
      <c r="FF59" s="196">
        <v>0</v>
      </c>
      <c r="FG59" s="196">
        <v>0</v>
      </c>
      <c r="FH59" s="196">
        <v>0</v>
      </c>
      <c r="FI59" s="196">
        <v>0</v>
      </c>
      <c r="FJ59" s="196">
        <v>0</v>
      </c>
      <c r="FK59" s="196">
        <v>0</v>
      </c>
      <c r="FL59" s="196">
        <v>0</v>
      </c>
      <c r="FM59" s="196">
        <v>0</v>
      </c>
      <c r="FN59" s="196">
        <v>0</v>
      </c>
      <c r="FO59" s="196">
        <v>0</v>
      </c>
      <c r="FP59" s="196">
        <v>0</v>
      </c>
      <c r="FQ59" s="196">
        <v>0</v>
      </c>
      <c r="FR59" s="196">
        <v>0</v>
      </c>
      <c r="FS59" s="196">
        <v>0</v>
      </c>
      <c r="FT59" s="196">
        <v>0</v>
      </c>
      <c r="FU59" s="196">
        <v>0</v>
      </c>
      <c r="FV59" s="196">
        <v>0</v>
      </c>
      <c r="FW59" s="196">
        <v>0</v>
      </c>
      <c r="FX59" s="196">
        <v>0</v>
      </c>
      <c r="FY59" s="196">
        <v>0</v>
      </c>
      <c r="FZ59" s="196">
        <v>0</v>
      </c>
      <c r="GA59" s="196">
        <v>0</v>
      </c>
      <c r="GB59" s="196">
        <v>0</v>
      </c>
      <c r="GC59" s="196">
        <v>0</v>
      </c>
      <c r="GD59" s="196">
        <v>0</v>
      </c>
      <c r="GE59" s="196">
        <v>0</v>
      </c>
      <c r="GF59" s="196">
        <v>0</v>
      </c>
      <c r="GG59" s="196">
        <v>0</v>
      </c>
      <c r="GH59" s="196">
        <v>0</v>
      </c>
      <c r="GI59" s="196">
        <v>0</v>
      </c>
      <c r="GJ59" s="196">
        <v>0</v>
      </c>
      <c r="GK59" s="196">
        <v>0</v>
      </c>
      <c r="GL59" s="196">
        <v>0</v>
      </c>
      <c r="GM59" s="196">
        <v>0</v>
      </c>
      <c r="GN59" s="196">
        <v>0</v>
      </c>
      <c r="GO59" s="196">
        <v>0</v>
      </c>
      <c r="GP59" s="196">
        <v>0</v>
      </c>
      <c r="GQ59" s="196">
        <v>0</v>
      </c>
      <c r="GR59" s="196">
        <v>0</v>
      </c>
      <c r="GS59" s="196">
        <v>0</v>
      </c>
      <c r="GT59" s="196">
        <v>0</v>
      </c>
      <c r="GU59" s="196">
        <v>0</v>
      </c>
      <c r="GV59" s="196">
        <v>0</v>
      </c>
      <c r="GW59" s="196">
        <v>0</v>
      </c>
      <c r="GX59" s="196">
        <v>0</v>
      </c>
      <c r="GY59" s="196">
        <v>0</v>
      </c>
      <c r="GZ59" s="196">
        <v>0</v>
      </c>
      <c r="HA59" s="196">
        <v>0</v>
      </c>
      <c r="HB59" s="196">
        <v>0</v>
      </c>
      <c r="HC59" s="196">
        <v>0</v>
      </c>
      <c r="HD59" s="196">
        <v>0</v>
      </c>
      <c r="HE59" s="196">
        <v>0</v>
      </c>
      <c r="HF59" s="196">
        <v>0</v>
      </c>
      <c r="HG59" s="196">
        <v>0</v>
      </c>
      <c r="HH59" s="196">
        <v>0</v>
      </c>
      <c r="HI59" s="196">
        <v>0</v>
      </c>
      <c r="HJ59" s="196">
        <v>0</v>
      </c>
      <c r="HK59" s="196">
        <v>0</v>
      </c>
      <c r="HL59" s="196">
        <v>0</v>
      </c>
      <c r="HM59" s="196">
        <v>0</v>
      </c>
      <c r="HN59" s="196">
        <v>0</v>
      </c>
      <c r="HO59" s="196">
        <v>0</v>
      </c>
      <c r="HP59" s="196">
        <v>0</v>
      </c>
      <c r="HQ59" s="196">
        <v>0</v>
      </c>
      <c r="HR59" s="196">
        <v>0</v>
      </c>
      <c r="HS59" s="196">
        <v>0</v>
      </c>
      <c r="HT59" s="196">
        <v>0</v>
      </c>
      <c r="HU59" s="196">
        <v>0</v>
      </c>
      <c r="HV59" s="196">
        <v>0</v>
      </c>
      <c r="HW59" s="196">
        <v>0</v>
      </c>
      <c r="HX59" s="196">
        <v>0</v>
      </c>
      <c r="HY59" s="196">
        <v>0</v>
      </c>
      <c r="HZ59" s="196">
        <v>0</v>
      </c>
      <c r="IA59" s="196">
        <v>0</v>
      </c>
      <c r="IB59" s="196">
        <v>0</v>
      </c>
      <c r="IC59" s="196">
        <v>0</v>
      </c>
      <c r="ID59" s="196">
        <v>0</v>
      </c>
      <c r="IE59" s="196">
        <v>0</v>
      </c>
      <c r="IF59" s="196">
        <v>0</v>
      </c>
      <c r="IG59" s="196">
        <v>0</v>
      </c>
      <c r="IH59" s="196">
        <v>0</v>
      </c>
      <c r="II59" s="196">
        <v>0</v>
      </c>
      <c r="IJ59" s="196">
        <v>0</v>
      </c>
      <c r="IK59" s="196">
        <v>0</v>
      </c>
      <c r="IL59" s="196">
        <v>0</v>
      </c>
      <c r="IM59" s="196">
        <v>0</v>
      </c>
      <c r="IN59" s="196">
        <v>0</v>
      </c>
      <c r="IO59" s="196">
        <v>0</v>
      </c>
      <c r="IP59" s="196">
        <v>0</v>
      </c>
      <c r="IQ59" s="196">
        <v>0</v>
      </c>
      <c r="IR59" s="196">
        <v>0</v>
      </c>
      <c r="IS59" s="196">
        <v>0</v>
      </c>
      <c r="IT59" s="196">
        <v>0</v>
      </c>
      <c r="IU59" s="196">
        <v>0</v>
      </c>
      <c r="IV59" s="196">
        <v>0</v>
      </c>
      <c r="IW59" s="196">
        <v>0</v>
      </c>
      <c r="IX59" s="196">
        <v>0</v>
      </c>
      <c r="IY59" s="196">
        <v>0</v>
      </c>
      <c r="IZ59" s="196">
        <v>0</v>
      </c>
      <c r="JA59" s="196">
        <v>0</v>
      </c>
      <c r="JB59" s="196">
        <v>0</v>
      </c>
      <c r="JC59" s="196">
        <v>0</v>
      </c>
      <c r="JD59" s="196">
        <v>0</v>
      </c>
      <c r="JE59" s="196">
        <v>0</v>
      </c>
      <c r="JF59" s="196">
        <v>0</v>
      </c>
      <c r="JG59" s="196">
        <v>0</v>
      </c>
      <c r="JH59" s="196">
        <v>0</v>
      </c>
      <c r="JI59" s="196">
        <v>0</v>
      </c>
      <c r="JJ59" s="196">
        <v>0</v>
      </c>
      <c r="JK59" s="196">
        <v>0</v>
      </c>
      <c r="JL59" s="196">
        <v>0</v>
      </c>
      <c r="JM59" s="196">
        <v>0</v>
      </c>
      <c r="JN59" s="196">
        <v>0</v>
      </c>
      <c r="JO59" s="196">
        <v>0</v>
      </c>
      <c r="JP59" s="196">
        <v>0</v>
      </c>
      <c r="JQ59" s="196">
        <v>0</v>
      </c>
      <c r="JR59" s="196">
        <v>0</v>
      </c>
      <c r="JS59" s="196">
        <v>0</v>
      </c>
      <c r="JT59" s="196">
        <v>0</v>
      </c>
      <c r="JU59" s="196">
        <v>0</v>
      </c>
      <c r="JV59" s="196">
        <v>0</v>
      </c>
      <c r="JW59" s="196">
        <v>0</v>
      </c>
      <c r="JX59" s="196">
        <v>0</v>
      </c>
      <c r="JY59" s="196">
        <v>0</v>
      </c>
      <c r="JZ59" s="196">
        <v>0</v>
      </c>
      <c r="KA59" s="196">
        <v>0</v>
      </c>
      <c r="KB59" s="196">
        <v>0</v>
      </c>
      <c r="KC59" s="196">
        <v>0</v>
      </c>
      <c r="KD59" s="196">
        <v>0</v>
      </c>
      <c r="KE59" s="196">
        <v>0</v>
      </c>
      <c r="KF59" s="196">
        <v>0</v>
      </c>
      <c r="KG59" s="196">
        <v>0</v>
      </c>
      <c r="KH59" s="196">
        <v>0</v>
      </c>
      <c r="KI59" s="196">
        <v>0</v>
      </c>
      <c r="KJ59" s="196">
        <v>0</v>
      </c>
      <c r="KK59" s="196">
        <v>0</v>
      </c>
      <c r="KL59" s="196">
        <v>0</v>
      </c>
      <c r="KM59" s="196">
        <v>0</v>
      </c>
      <c r="KN59" s="196">
        <v>0</v>
      </c>
      <c r="KO59" s="196">
        <v>0</v>
      </c>
      <c r="KP59" s="196">
        <v>0</v>
      </c>
      <c r="KQ59" s="196">
        <v>0</v>
      </c>
      <c r="KR59" s="196">
        <v>0</v>
      </c>
      <c r="KS59" s="196">
        <v>0</v>
      </c>
      <c r="KT59" s="196">
        <v>0</v>
      </c>
      <c r="KU59" s="196">
        <v>0</v>
      </c>
      <c r="KV59" s="196">
        <v>0</v>
      </c>
      <c r="KW59" s="196">
        <v>0</v>
      </c>
      <c r="KX59" s="196">
        <v>0</v>
      </c>
      <c r="KY59" s="196">
        <v>0</v>
      </c>
      <c r="KZ59" s="196">
        <v>0</v>
      </c>
      <c r="LA59" s="196">
        <v>0</v>
      </c>
      <c r="LB59" s="196">
        <v>0</v>
      </c>
      <c r="LC59" s="196">
        <v>0</v>
      </c>
      <c r="LD59" s="196">
        <v>0</v>
      </c>
      <c r="LE59" s="196">
        <v>0</v>
      </c>
      <c r="LF59" s="196">
        <v>0</v>
      </c>
      <c r="LG59" s="196">
        <v>0</v>
      </c>
      <c r="LH59" s="196">
        <v>0</v>
      </c>
      <c r="LI59" s="196">
        <v>0</v>
      </c>
      <c r="LJ59" s="196">
        <v>0</v>
      </c>
      <c r="LK59" s="196">
        <v>0</v>
      </c>
      <c r="LL59" s="196">
        <v>0</v>
      </c>
      <c r="LM59" s="196">
        <v>0</v>
      </c>
      <c r="LN59" s="196">
        <v>0</v>
      </c>
      <c r="LO59" s="196">
        <v>0</v>
      </c>
      <c r="LP59" s="196">
        <v>0</v>
      </c>
      <c r="LQ59" s="196">
        <v>0</v>
      </c>
      <c r="LR59" s="196">
        <v>0</v>
      </c>
      <c r="LS59" s="196">
        <v>0</v>
      </c>
      <c r="LT59" s="196">
        <v>0</v>
      </c>
      <c r="LU59" s="196">
        <v>0</v>
      </c>
      <c r="LV59" s="196">
        <v>0</v>
      </c>
      <c r="LW59" s="196">
        <v>0</v>
      </c>
      <c r="LX59" s="196">
        <v>0</v>
      </c>
      <c r="LY59" s="196">
        <v>0</v>
      </c>
      <c r="LZ59" s="196">
        <v>0</v>
      </c>
      <c r="MA59" s="196">
        <v>0</v>
      </c>
      <c r="MB59" s="196">
        <v>0</v>
      </c>
      <c r="MC59" s="196">
        <v>0</v>
      </c>
      <c r="MD59" s="196">
        <v>0</v>
      </c>
      <c r="ME59" s="196">
        <v>0</v>
      </c>
      <c r="MF59" s="196">
        <v>0</v>
      </c>
      <c r="MG59" s="196">
        <v>0</v>
      </c>
      <c r="MH59" s="196">
        <v>0</v>
      </c>
      <c r="MI59" s="196">
        <v>0</v>
      </c>
      <c r="MJ59" s="196">
        <v>0</v>
      </c>
      <c r="MK59" s="196">
        <v>0</v>
      </c>
      <c r="ML59" s="196">
        <v>0</v>
      </c>
      <c r="MM59" s="196">
        <v>0</v>
      </c>
      <c r="MN59" s="196">
        <v>0</v>
      </c>
      <c r="MO59" s="196">
        <v>0</v>
      </c>
      <c r="MP59" s="196">
        <v>0</v>
      </c>
      <c r="MQ59" s="196">
        <v>0</v>
      </c>
      <c r="MR59" s="196">
        <v>0</v>
      </c>
      <c r="MS59" s="196">
        <v>0</v>
      </c>
      <c r="MT59" s="196">
        <v>0</v>
      </c>
      <c r="MU59" s="196">
        <v>0</v>
      </c>
      <c r="MV59" s="196">
        <v>0</v>
      </c>
      <c r="MW59" s="196">
        <v>0</v>
      </c>
      <c r="MX59" s="196">
        <v>0</v>
      </c>
      <c r="MY59" s="196">
        <v>0</v>
      </c>
      <c r="MZ59" s="196">
        <v>0</v>
      </c>
      <c r="NA59" s="196">
        <v>0</v>
      </c>
      <c r="NB59" s="196">
        <v>0</v>
      </c>
      <c r="NC59" s="196">
        <v>0</v>
      </c>
      <c r="ND59" s="196">
        <v>0</v>
      </c>
      <c r="NE59" s="196">
        <v>0</v>
      </c>
      <c r="NF59" s="196">
        <v>0</v>
      </c>
      <c r="NG59" s="196">
        <v>0</v>
      </c>
      <c r="NH59" s="196">
        <v>0</v>
      </c>
      <c r="NI59" s="196">
        <v>0</v>
      </c>
      <c r="NJ59" s="196">
        <v>0</v>
      </c>
      <c r="NK59" s="196">
        <v>0</v>
      </c>
      <c r="NL59" s="196">
        <v>0</v>
      </c>
      <c r="NM59" s="196">
        <v>0</v>
      </c>
      <c r="NN59" s="196">
        <v>0</v>
      </c>
      <c r="NO59" s="196">
        <v>0</v>
      </c>
      <c r="NP59" s="196">
        <v>0</v>
      </c>
      <c r="NQ59" s="196">
        <v>0</v>
      </c>
      <c r="NR59" s="196">
        <v>0</v>
      </c>
      <c r="NS59" s="196">
        <v>0</v>
      </c>
      <c r="NT59" s="196">
        <v>0</v>
      </c>
      <c r="NU59" s="196">
        <v>0</v>
      </c>
      <c r="NV59" s="196">
        <v>0</v>
      </c>
      <c r="NW59" s="196">
        <v>0</v>
      </c>
      <c r="NX59" s="196">
        <v>0</v>
      </c>
      <c r="NY59" s="196">
        <v>0</v>
      </c>
      <c r="NZ59" s="196">
        <v>0</v>
      </c>
      <c r="OA59" s="196">
        <v>0</v>
      </c>
      <c r="OB59" s="196">
        <v>0</v>
      </c>
      <c r="OC59" s="196">
        <v>0</v>
      </c>
      <c r="OD59" s="196">
        <v>0</v>
      </c>
      <c r="OE59" s="196">
        <v>0</v>
      </c>
      <c r="OF59" s="196">
        <v>0</v>
      </c>
      <c r="OG59" s="196">
        <v>0</v>
      </c>
      <c r="OH59" s="196">
        <v>0</v>
      </c>
      <c r="OI59" s="196">
        <v>0</v>
      </c>
      <c r="OJ59" s="196">
        <v>0</v>
      </c>
      <c r="OK59" s="196">
        <v>0</v>
      </c>
      <c r="OL59" s="196">
        <v>0</v>
      </c>
      <c r="OM59" s="196">
        <v>0</v>
      </c>
      <c r="ON59" s="196">
        <v>0</v>
      </c>
      <c r="OO59" s="196">
        <v>0</v>
      </c>
      <c r="OP59" s="196">
        <v>0</v>
      </c>
      <c r="OQ59" s="196">
        <v>0</v>
      </c>
      <c r="OR59" s="196">
        <v>0</v>
      </c>
      <c r="OS59" s="196">
        <v>0</v>
      </c>
      <c r="OT59" s="196">
        <v>0</v>
      </c>
      <c r="OU59" s="196">
        <v>0</v>
      </c>
      <c r="OV59" s="196">
        <v>0</v>
      </c>
      <c r="OW59" s="196">
        <v>0</v>
      </c>
      <c r="OX59" s="196">
        <v>0</v>
      </c>
      <c r="OY59" s="196">
        <v>0</v>
      </c>
      <c r="OZ59" s="196">
        <v>0</v>
      </c>
      <c r="PA59" s="196">
        <v>0</v>
      </c>
      <c r="PB59" s="196">
        <v>0</v>
      </c>
      <c r="PC59" s="196">
        <v>0</v>
      </c>
      <c r="PD59" s="196">
        <v>0</v>
      </c>
      <c r="PE59" s="196">
        <v>0</v>
      </c>
      <c r="PF59" s="196">
        <v>0</v>
      </c>
      <c r="PG59" s="196">
        <v>0</v>
      </c>
      <c r="PH59" s="196">
        <v>0</v>
      </c>
      <c r="PI59" s="196">
        <v>0</v>
      </c>
      <c r="PJ59" s="196">
        <v>0</v>
      </c>
      <c r="PK59" s="196">
        <v>0</v>
      </c>
      <c r="PL59" s="196">
        <v>0</v>
      </c>
      <c r="PM59" s="196">
        <v>0</v>
      </c>
      <c r="PN59" s="196">
        <v>0</v>
      </c>
      <c r="PO59" s="196">
        <v>0</v>
      </c>
      <c r="PP59" s="196">
        <v>0</v>
      </c>
      <c r="PQ59" s="196">
        <v>0</v>
      </c>
      <c r="PR59" s="196">
        <v>0</v>
      </c>
      <c r="PS59" s="196">
        <v>0</v>
      </c>
      <c r="PT59" s="196">
        <v>0</v>
      </c>
      <c r="PU59" s="196">
        <v>0</v>
      </c>
      <c r="PV59" s="196">
        <v>0</v>
      </c>
      <c r="PW59" s="196">
        <v>0</v>
      </c>
      <c r="PX59" s="196">
        <v>0</v>
      </c>
      <c r="PY59" s="196">
        <v>0</v>
      </c>
      <c r="PZ59" s="196">
        <v>0</v>
      </c>
      <c r="QA59" s="196">
        <v>0</v>
      </c>
      <c r="QB59" s="196">
        <v>0</v>
      </c>
      <c r="QC59" s="196">
        <v>0</v>
      </c>
      <c r="QD59" s="196">
        <v>0</v>
      </c>
      <c r="QE59" s="196">
        <v>0</v>
      </c>
      <c r="QF59" s="196">
        <v>0</v>
      </c>
      <c r="QG59" s="196">
        <v>0</v>
      </c>
      <c r="QH59" s="196">
        <v>0</v>
      </c>
      <c r="QI59" s="196">
        <v>0</v>
      </c>
      <c r="QJ59" s="196">
        <v>0</v>
      </c>
      <c r="QK59" s="196">
        <v>0</v>
      </c>
      <c r="QL59" s="196">
        <v>0</v>
      </c>
      <c r="QM59" s="196">
        <v>0</v>
      </c>
      <c r="QN59" s="196">
        <v>0</v>
      </c>
      <c r="QO59" s="196">
        <v>0</v>
      </c>
      <c r="QP59" s="196">
        <v>0</v>
      </c>
      <c r="QQ59" s="196">
        <v>0</v>
      </c>
      <c r="QR59" s="196">
        <v>0</v>
      </c>
      <c r="QS59" s="196">
        <v>0</v>
      </c>
      <c r="QT59" s="196">
        <v>0</v>
      </c>
      <c r="QU59" s="196">
        <v>0</v>
      </c>
      <c r="QV59" s="196">
        <v>0</v>
      </c>
      <c r="QW59" s="196">
        <v>0</v>
      </c>
      <c r="QX59" s="196">
        <v>0</v>
      </c>
      <c r="QY59" s="196">
        <v>0</v>
      </c>
      <c r="QZ59" s="196">
        <v>0</v>
      </c>
      <c r="RA59" s="196">
        <v>0</v>
      </c>
      <c r="RB59" s="196">
        <v>0</v>
      </c>
      <c r="RC59" s="196">
        <v>0</v>
      </c>
      <c r="RD59" s="196">
        <v>0</v>
      </c>
      <c r="RE59" s="196">
        <v>0</v>
      </c>
      <c r="RF59" s="196">
        <v>0</v>
      </c>
      <c r="RG59" s="196">
        <v>0</v>
      </c>
      <c r="RH59" s="196">
        <v>0</v>
      </c>
      <c r="RI59" s="196">
        <v>0</v>
      </c>
      <c r="RJ59" s="196">
        <v>0</v>
      </c>
      <c r="RK59" s="196">
        <v>0</v>
      </c>
      <c r="RL59" s="196">
        <v>0</v>
      </c>
      <c r="RM59" s="196">
        <v>0</v>
      </c>
      <c r="RN59" s="196">
        <v>0</v>
      </c>
      <c r="RO59" s="196">
        <v>0</v>
      </c>
      <c r="RP59" s="196">
        <v>0</v>
      </c>
      <c r="RQ59" s="196">
        <v>0</v>
      </c>
      <c r="RR59" s="196">
        <v>0</v>
      </c>
      <c r="RS59" s="196">
        <v>0</v>
      </c>
      <c r="RT59" s="196">
        <v>0</v>
      </c>
      <c r="RU59" s="196">
        <v>0</v>
      </c>
      <c r="RV59" s="196">
        <v>0</v>
      </c>
      <c r="RW59" s="196">
        <v>0</v>
      </c>
      <c r="RX59" s="196">
        <v>0</v>
      </c>
      <c r="RY59" s="196">
        <v>0</v>
      </c>
      <c r="RZ59" s="196">
        <v>0</v>
      </c>
      <c r="SA59" s="196">
        <v>0</v>
      </c>
      <c r="SB59" s="196">
        <v>0</v>
      </c>
      <c r="SC59" s="196">
        <v>0</v>
      </c>
      <c r="SD59" s="196">
        <v>0</v>
      </c>
      <c r="SE59" s="196">
        <v>0</v>
      </c>
      <c r="SF59" s="196">
        <v>0</v>
      </c>
      <c r="SG59" s="196">
        <v>0</v>
      </c>
      <c r="SH59" s="196">
        <v>0</v>
      </c>
      <c r="SI59" s="196">
        <v>0</v>
      </c>
      <c r="SJ59" s="196">
        <v>0</v>
      </c>
      <c r="SK59" s="196">
        <v>0</v>
      </c>
      <c r="SL59" s="196">
        <v>0</v>
      </c>
      <c r="SM59" s="196">
        <v>0</v>
      </c>
      <c r="SN59" s="196">
        <v>0</v>
      </c>
      <c r="SO59" s="196">
        <v>0</v>
      </c>
      <c r="SP59" s="196">
        <v>0</v>
      </c>
      <c r="SQ59" s="196">
        <v>0</v>
      </c>
      <c r="SR59" s="196">
        <v>0</v>
      </c>
      <c r="SS59" s="196">
        <v>0</v>
      </c>
      <c r="ST59" s="196">
        <v>0</v>
      </c>
      <c r="SU59" s="196">
        <v>0</v>
      </c>
      <c r="SV59" s="196">
        <v>0</v>
      </c>
      <c r="SW59" s="196">
        <v>0</v>
      </c>
      <c r="SX59" s="196">
        <v>0</v>
      </c>
      <c r="SY59" s="196">
        <v>0</v>
      </c>
      <c r="SZ59" s="196">
        <v>0</v>
      </c>
      <c r="TA59" s="196">
        <v>0</v>
      </c>
      <c r="TB59" s="196">
        <v>0</v>
      </c>
      <c r="TC59" s="196">
        <v>0</v>
      </c>
      <c r="TD59" s="196">
        <v>0</v>
      </c>
      <c r="TE59" s="196">
        <v>0</v>
      </c>
      <c r="TF59" s="196">
        <v>0</v>
      </c>
      <c r="TG59" s="196">
        <v>0</v>
      </c>
      <c r="TH59" s="196">
        <v>0</v>
      </c>
      <c r="TI59" s="196">
        <v>0</v>
      </c>
      <c r="TJ59" s="196">
        <v>0</v>
      </c>
      <c r="TK59" s="196">
        <v>0</v>
      </c>
      <c r="TL59" s="196">
        <v>0</v>
      </c>
      <c r="TM59" s="196">
        <v>0</v>
      </c>
      <c r="TN59" s="196">
        <v>0</v>
      </c>
      <c r="TO59" s="196">
        <v>0</v>
      </c>
      <c r="TP59" s="196">
        <v>0</v>
      </c>
      <c r="TQ59" s="196">
        <v>0</v>
      </c>
      <c r="TR59" s="196">
        <v>0</v>
      </c>
      <c r="TS59" s="196">
        <v>0</v>
      </c>
      <c r="TT59" s="196">
        <v>0</v>
      </c>
      <c r="TU59" s="196">
        <v>0</v>
      </c>
      <c r="TV59" s="196">
        <v>0</v>
      </c>
      <c r="TW59" s="196">
        <v>0</v>
      </c>
      <c r="TX59" s="196">
        <v>0</v>
      </c>
      <c r="TY59" s="196">
        <v>0</v>
      </c>
      <c r="TZ59" s="196">
        <v>0</v>
      </c>
      <c r="UA59" s="196">
        <v>0</v>
      </c>
      <c r="UB59" s="196">
        <v>0</v>
      </c>
      <c r="UC59" s="196">
        <v>0</v>
      </c>
      <c r="UD59" s="196">
        <v>0</v>
      </c>
      <c r="UE59" s="196">
        <v>0</v>
      </c>
      <c r="UF59" s="196">
        <v>0</v>
      </c>
      <c r="UG59" s="196">
        <v>0</v>
      </c>
      <c r="UH59" s="196">
        <v>0</v>
      </c>
      <c r="UI59" s="196">
        <v>0</v>
      </c>
      <c r="UJ59" s="196">
        <v>0</v>
      </c>
      <c r="UK59" s="196">
        <v>0</v>
      </c>
      <c r="UL59" s="196">
        <v>0</v>
      </c>
      <c r="UM59" s="196">
        <v>0</v>
      </c>
      <c r="UN59" s="196">
        <v>0</v>
      </c>
      <c r="UO59" s="196">
        <v>0</v>
      </c>
      <c r="UP59" s="196">
        <v>0</v>
      </c>
      <c r="UQ59" s="196">
        <v>0</v>
      </c>
      <c r="UR59" s="196">
        <v>0</v>
      </c>
      <c r="US59" s="196">
        <v>0</v>
      </c>
      <c r="UT59" s="196">
        <v>0</v>
      </c>
      <c r="UU59" s="196">
        <v>0</v>
      </c>
      <c r="UV59" s="196">
        <v>0</v>
      </c>
      <c r="UW59" s="196">
        <v>0</v>
      </c>
      <c r="UX59" s="196">
        <v>0</v>
      </c>
      <c r="UY59" s="196">
        <v>0</v>
      </c>
      <c r="UZ59" s="196">
        <v>0</v>
      </c>
      <c r="VA59" s="196">
        <v>0</v>
      </c>
      <c r="VB59" s="196">
        <v>0</v>
      </c>
      <c r="VC59" s="196">
        <v>0</v>
      </c>
      <c r="VD59" s="196">
        <v>0</v>
      </c>
      <c r="VE59" s="196">
        <v>0</v>
      </c>
      <c r="VF59" s="196">
        <v>0</v>
      </c>
      <c r="VG59" s="196">
        <v>0</v>
      </c>
      <c r="VH59" s="196">
        <v>0</v>
      </c>
      <c r="VI59" s="196">
        <v>0</v>
      </c>
      <c r="VJ59" s="196">
        <v>0</v>
      </c>
      <c r="VK59" s="196">
        <v>0</v>
      </c>
      <c r="VL59" s="196">
        <v>0</v>
      </c>
      <c r="VM59" s="196">
        <v>0</v>
      </c>
      <c r="VN59" s="196">
        <v>0</v>
      </c>
      <c r="VO59" s="196">
        <v>0</v>
      </c>
      <c r="VP59" s="196">
        <v>0</v>
      </c>
      <c r="VQ59" s="196">
        <v>0</v>
      </c>
      <c r="VR59" s="196">
        <v>0</v>
      </c>
      <c r="VS59" s="196">
        <v>0</v>
      </c>
      <c r="VT59" s="196">
        <v>0</v>
      </c>
      <c r="VU59" s="196">
        <v>0</v>
      </c>
      <c r="VV59" s="196">
        <v>0</v>
      </c>
      <c r="VW59" s="196">
        <v>0</v>
      </c>
      <c r="VX59" s="196">
        <v>0</v>
      </c>
      <c r="VY59" s="196">
        <v>0</v>
      </c>
      <c r="VZ59" s="196">
        <v>0</v>
      </c>
      <c r="WA59" s="196">
        <v>0</v>
      </c>
      <c r="WB59" s="196">
        <v>0</v>
      </c>
      <c r="WC59" s="196">
        <v>0</v>
      </c>
      <c r="WD59" s="196">
        <v>0</v>
      </c>
      <c r="WE59" s="196">
        <v>0</v>
      </c>
      <c r="WF59" s="196">
        <v>0</v>
      </c>
      <c r="WG59" s="196">
        <v>0</v>
      </c>
      <c r="WH59" s="196">
        <v>0</v>
      </c>
      <c r="WI59" s="196">
        <v>0</v>
      </c>
      <c r="WJ59" s="196">
        <v>0</v>
      </c>
      <c r="WK59" s="196">
        <v>0</v>
      </c>
      <c r="WL59" s="196">
        <v>0</v>
      </c>
      <c r="WM59" s="196">
        <v>0</v>
      </c>
      <c r="WN59" s="196">
        <v>0</v>
      </c>
      <c r="WO59" s="196">
        <v>0</v>
      </c>
      <c r="WP59" s="196">
        <v>0</v>
      </c>
      <c r="WQ59" s="196">
        <v>0</v>
      </c>
      <c r="WR59" s="196">
        <v>0</v>
      </c>
      <c r="WS59" s="196">
        <v>0</v>
      </c>
      <c r="WT59" s="196">
        <v>0</v>
      </c>
      <c r="WU59" s="196">
        <v>0</v>
      </c>
      <c r="WV59" s="196">
        <v>0</v>
      </c>
      <c r="WW59" s="196">
        <v>0</v>
      </c>
      <c r="WX59" s="196">
        <v>0</v>
      </c>
      <c r="WY59" s="196">
        <v>0</v>
      </c>
      <c r="WZ59" s="196">
        <v>0</v>
      </c>
    </row>
    <row r="60" spans="1:624" ht="20.25" x14ac:dyDescent="0.3">
      <c r="A60" s="201"/>
      <c r="B60" s="202" t="s">
        <v>1146</v>
      </c>
      <c r="C60" s="216"/>
      <c r="D60" s="191">
        <v>0</v>
      </c>
      <c r="E60" s="191">
        <v>0</v>
      </c>
      <c r="F60" s="191">
        <v>0</v>
      </c>
      <c r="G60" s="191">
        <v>0</v>
      </c>
      <c r="H60" s="191">
        <v>0</v>
      </c>
      <c r="I60" s="191">
        <v>0</v>
      </c>
      <c r="J60" s="191">
        <v>0</v>
      </c>
      <c r="K60" s="191">
        <v>0</v>
      </c>
      <c r="L60" s="191">
        <v>0</v>
      </c>
      <c r="M60" s="191">
        <v>0</v>
      </c>
      <c r="N60" s="191">
        <v>0</v>
      </c>
      <c r="O60" s="191">
        <v>0</v>
      </c>
      <c r="P60" s="191">
        <v>0</v>
      </c>
      <c r="Q60" s="191">
        <v>0</v>
      </c>
      <c r="R60" s="191">
        <v>0</v>
      </c>
      <c r="S60" s="191">
        <v>0</v>
      </c>
      <c r="T60" s="191">
        <v>0</v>
      </c>
      <c r="U60" s="191">
        <v>0</v>
      </c>
      <c r="V60" s="191">
        <v>0</v>
      </c>
      <c r="W60" s="191">
        <v>0</v>
      </c>
      <c r="X60" s="191">
        <v>0</v>
      </c>
      <c r="Y60" s="191">
        <v>0</v>
      </c>
      <c r="Z60" s="191">
        <v>0</v>
      </c>
      <c r="AA60" s="191">
        <v>0</v>
      </c>
      <c r="AB60" s="191">
        <v>0</v>
      </c>
      <c r="AC60" s="191">
        <v>0</v>
      </c>
      <c r="AD60" s="191">
        <v>0</v>
      </c>
      <c r="AE60" s="191">
        <v>0</v>
      </c>
      <c r="AF60" s="191">
        <v>0</v>
      </c>
      <c r="AG60" s="191">
        <v>0</v>
      </c>
      <c r="AH60" s="191">
        <v>0</v>
      </c>
      <c r="AI60" s="191">
        <v>0</v>
      </c>
      <c r="AJ60" s="191">
        <v>0</v>
      </c>
      <c r="AK60" s="191">
        <v>0</v>
      </c>
      <c r="AL60" s="191">
        <v>0</v>
      </c>
      <c r="AM60" s="191">
        <v>0</v>
      </c>
      <c r="AN60" s="191">
        <v>0</v>
      </c>
      <c r="AO60" s="191">
        <v>0</v>
      </c>
      <c r="AP60" s="191">
        <v>0</v>
      </c>
      <c r="AQ60" s="191">
        <v>0</v>
      </c>
      <c r="AR60" s="191">
        <v>0</v>
      </c>
      <c r="AS60" s="191">
        <v>0</v>
      </c>
      <c r="AT60" s="191">
        <v>0</v>
      </c>
      <c r="AU60" s="191">
        <v>0</v>
      </c>
      <c r="AV60" s="191">
        <v>0</v>
      </c>
      <c r="AW60" s="191">
        <v>0</v>
      </c>
      <c r="AX60" s="191">
        <v>0</v>
      </c>
      <c r="AY60" s="191">
        <v>0</v>
      </c>
      <c r="AZ60" s="191">
        <v>0</v>
      </c>
      <c r="BA60" s="191">
        <v>0</v>
      </c>
      <c r="BB60" s="191">
        <v>0</v>
      </c>
      <c r="BC60" s="191">
        <v>0</v>
      </c>
      <c r="BD60" s="191">
        <v>0</v>
      </c>
      <c r="BE60" s="191">
        <v>0</v>
      </c>
      <c r="BF60" s="191">
        <v>0</v>
      </c>
      <c r="BG60" s="191">
        <v>0</v>
      </c>
      <c r="BH60" s="191">
        <v>0</v>
      </c>
      <c r="BI60" s="191">
        <v>0</v>
      </c>
      <c r="BJ60" s="191">
        <v>-14</v>
      </c>
      <c r="BK60" s="191">
        <v>-1</v>
      </c>
      <c r="BL60" s="191">
        <v>0</v>
      </c>
      <c r="BM60" s="191">
        <v>0</v>
      </c>
      <c r="BN60" s="191">
        <v>0</v>
      </c>
      <c r="BO60" s="191">
        <v>0</v>
      </c>
      <c r="BP60" s="191">
        <v>0</v>
      </c>
      <c r="BQ60" s="191">
        <v>0</v>
      </c>
      <c r="BR60" s="191">
        <v>0</v>
      </c>
      <c r="BS60" s="191">
        <v>0</v>
      </c>
      <c r="BT60" s="191">
        <v>0</v>
      </c>
      <c r="BU60" s="191">
        <v>0</v>
      </c>
      <c r="BV60" s="191">
        <v>0</v>
      </c>
      <c r="BW60" s="191">
        <v>0</v>
      </c>
      <c r="BX60" s="191">
        <v>0</v>
      </c>
      <c r="BY60" s="191">
        <v>0</v>
      </c>
      <c r="BZ60" s="191">
        <v>0</v>
      </c>
      <c r="CA60" s="191">
        <v>0</v>
      </c>
      <c r="CB60" s="191">
        <v>0</v>
      </c>
      <c r="CC60" s="191">
        <v>0</v>
      </c>
      <c r="CD60" s="191">
        <v>0</v>
      </c>
      <c r="CE60" s="191">
        <v>0</v>
      </c>
      <c r="CF60" s="191">
        <v>0</v>
      </c>
      <c r="CG60" s="191">
        <v>0</v>
      </c>
      <c r="CH60" s="191">
        <v>0</v>
      </c>
      <c r="CI60" s="191">
        <v>0</v>
      </c>
      <c r="CJ60" s="191">
        <v>0</v>
      </c>
      <c r="CK60" s="191">
        <v>-1</v>
      </c>
      <c r="CL60" s="191">
        <v>0</v>
      </c>
      <c r="CM60" s="191">
        <v>0</v>
      </c>
      <c r="CN60" s="191">
        <v>0</v>
      </c>
      <c r="CO60" s="191">
        <v>0</v>
      </c>
      <c r="CP60" s="191">
        <v>0</v>
      </c>
      <c r="CQ60" s="191">
        <v>0</v>
      </c>
      <c r="CR60" s="191">
        <v>0</v>
      </c>
      <c r="CS60" s="191">
        <v>0</v>
      </c>
      <c r="CT60" s="191">
        <v>0</v>
      </c>
      <c r="CU60" s="191">
        <v>0</v>
      </c>
      <c r="CV60" s="191">
        <v>0</v>
      </c>
      <c r="CW60" s="191">
        <v>0</v>
      </c>
      <c r="CX60" s="191">
        <v>0</v>
      </c>
      <c r="CY60" s="191">
        <v>0</v>
      </c>
      <c r="CZ60" s="191">
        <v>0</v>
      </c>
      <c r="DA60" s="191">
        <v>0</v>
      </c>
      <c r="DB60" s="191">
        <v>-1</v>
      </c>
      <c r="DC60" s="191">
        <v>0</v>
      </c>
      <c r="DD60" s="191">
        <v>0</v>
      </c>
      <c r="DE60" s="191">
        <v>197</v>
      </c>
      <c r="DF60" s="191">
        <v>16</v>
      </c>
      <c r="DG60" s="191">
        <v>43</v>
      </c>
      <c r="DH60" s="191">
        <v>5</v>
      </c>
      <c r="DI60" s="191">
        <v>154</v>
      </c>
      <c r="DJ60" s="191">
        <v>11</v>
      </c>
      <c r="DK60" s="191">
        <v>0</v>
      </c>
      <c r="DL60" s="191">
        <v>0</v>
      </c>
      <c r="DM60" s="191">
        <v>0</v>
      </c>
      <c r="DN60" s="191">
        <v>0</v>
      </c>
      <c r="DO60" s="191">
        <v>0</v>
      </c>
      <c r="DP60" s="191">
        <v>0</v>
      </c>
      <c r="DQ60" s="191">
        <v>0</v>
      </c>
      <c r="DR60" s="191">
        <v>0</v>
      </c>
      <c r="DS60" s="191">
        <v>0</v>
      </c>
      <c r="DT60" s="191">
        <v>0</v>
      </c>
      <c r="DU60" s="191">
        <v>0</v>
      </c>
      <c r="DV60" s="191">
        <v>0</v>
      </c>
      <c r="DW60" s="191">
        <v>0</v>
      </c>
      <c r="DX60" s="191">
        <v>0</v>
      </c>
      <c r="DY60" s="191">
        <v>0</v>
      </c>
      <c r="DZ60" s="191">
        <v>0</v>
      </c>
      <c r="EA60" s="191">
        <v>0</v>
      </c>
      <c r="EB60" s="191">
        <v>0</v>
      </c>
      <c r="EC60" s="191">
        <v>0</v>
      </c>
      <c r="ED60" s="191">
        <v>0</v>
      </c>
      <c r="EE60" s="191">
        <v>0</v>
      </c>
      <c r="EF60" s="191">
        <v>0</v>
      </c>
      <c r="EG60" s="191">
        <v>0</v>
      </c>
      <c r="EH60" s="191">
        <v>0</v>
      </c>
      <c r="EI60" s="191">
        <v>0</v>
      </c>
      <c r="EJ60" s="191">
        <v>0</v>
      </c>
      <c r="EK60" s="191">
        <v>0</v>
      </c>
      <c r="EL60" s="191">
        <v>0</v>
      </c>
      <c r="EM60" s="191">
        <v>0</v>
      </c>
      <c r="EN60" s="191">
        <v>0</v>
      </c>
      <c r="EO60" s="191">
        <v>0</v>
      </c>
      <c r="EP60" s="191">
        <v>0</v>
      </c>
      <c r="EQ60" s="191">
        <v>0</v>
      </c>
      <c r="ER60" s="191">
        <v>0</v>
      </c>
      <c r="ES60" s="191">
        <v>0</v>
      </c>
      <c r="ET60" s="191">
        <v>0</v>
      </c>
      <c r="EU60" s="191">
        <v>0</v>
      </c>
      <c r="EV60" s="191">
        <v>0</v>
      </c>
      <c r="EW60" s="191">
        <v>0</v>
      </c>
      <c r="EX60" s="191">
        <v>0</v>
      </c>
      <c r="EY60" s="191">
        <v>0</v>
      </c>
      <c r="EZ60" s="191">
        <v>0</v>
      </c>
      <c r="FA60" s="191">
        <v>0</v>
      </c>
      <c r="FB60" s="191">
        <v>0</v>
      </c>
      <c r="FC60" s="191">
        <v>0</v>
      </c>
      <c r="FD60" s="191">
        <v>0</v>
      </c>
      <c r="FE60" s="191">
        <v>0</v>
      </c>
      <c r="FF60" s="191">
        <v>0</v>
      </c>
      <c r="FG60" s="191">
        <v>0</v>
      </c>
      <c r="FH60" s="191">
        <v>0</v>
      </c>
      <c r="FI60" s="191">
        <v>0</v>
      </c>
      <c r="FJ60" s="191">
        <v>0</v>
      </c>
      <c r="FK60" s="191">
        <v>0</v>
      </c>
      <c r="FL60" s="191">
        <v>0</v>
      </c>
      <c r="FM60" s="191">
        <v>0</v>
      </c>
      <c r="FN60" s="191">
        <v>0</v>
      </c>
      <c r="FO60" s="191">
        <v>0</v>
      </c>
      <c r="FP60" s="191">
        <v>0</v>
      </c>
      <c r="FQ60" s="191">
        <v>0</v>
      </c>
      <c r="FR60" s="191">
        <v>0</v>
      </c>
      <c r="FS60" s="191">
        <v>0</v>
      </c>
      <c r="FT60" s="191">
        <v>0</v>
      </c>
      <c r="FU60" s="191">
        <v>0</v>
      </c>
      <c r="FV60" s="191">
        <v>0</v>
      </c>
      <c r="FW60" s="191">
        <v>0</v>
      </c>
      <c r="FX60" s="191">
        <v>0</v>
      </c>
      <c r="FY60" s="191">
        <v>0</v>
      </c>
      <c r="FZ60" s="191">
        <v>0</v>
      </c>
      <c r="GA60" s="191">
        <v>0</v>
      </c>
      <c r="GB60" s="191">
        <v>0</v>
      </c>
      <c r="GC60" s="191">
        <v>0</v>
      </c>
      <c r="GD60" s="191">
        <v>0</v>
      </c>
      <c r="GE60" s="191">
        <v>0</v>
      </c>
      <c r="GF60" s="191">
        <v>0</v>
      </c>
      <c r="GG60" s="191">
        <v>0</v>
      </c>
      <c r="GH60" s="191">
        <v>0</v>
      </c>
      <c r="GI60" s="191">
        <v>0</v>
      </c>
      <c r="GJ60" s="191">
        <v>0</v>
      </c>
      <c r="GK60" s="191">
        <v>0</v>
      </c>
      <c r="GL60" s="191">
        <v>0</v>
      </c>
      <c r="GM60" s="191">
        <v>0</v>
      </c>
      <c r="GN60" s="191">
        <v>0</v>
      </c>
      <c r="GO60" s="191">
        <v>0</v>
      </c>
      <c r="GP60" s="191">
        <v>0</v>
      </c>
      <c r="GQ60" s="191">
        <v>0</v>
      </c>
      <c r="GR60" s="191">
        <v>0</v>
      </c>
      <c r="GS60" s="191">
        <v>0</v>
      </c>
      <c r="GT60" s="191">
        <v>0</v>
      </c>
      <c r="GU60" s="191">
        <v>0</v>
      </c>
      <c r="GV60" s="191">
        <v>0</v>
      </c>
      <c r="GW60" s="191">
        <v>0</v>
      </c>
      <c r="GX60" s="191">
        <v>0</v>
      </c>
      <c r="GY60" s="191">
        <v>0</v>
      </c>
      <c r="GZ60" s="191">
        <v>0</v>
      </c>
      <c r="HA60" s="191">
        <v>0</v>
      </c>
      <c r="HB60" s="191">
        <v>0</v>
      </c>
      <c r="HC60" s="191">
        <v>0</v>
      </c>
      <c r="HD60" s="191">
        <v>0</v>
      </c>
      <c r="HE60" s="191">
        <v>0</v>
      </c>
      <c r="HF60" s="191">
        <v>0</v>
      </c>
      <c r="HG60" s="191">
        <v>0</v>
      </c>
      <c r="HH60" s="191">
        <v>0</v>
      </c>
      <c r="HI60" s="191">
        <v>0</v>
      </c>
      <c r="HJ60" s="191">
        <v>0</v>
      </c>
      <c r="HK60" s="191">
        <v>0</v>
      </c>
      <c r="HL60" s="191">
        <v>0</v>
      </c>
      <c r="HM60" s="191">
        <v>0</v>
      </c>
      <c r="HN60" s="191">
        <v>0</v>
      </c>
      <c r="HO60" s="191">
        <v>0</v>
      </c>
      <c r="HP60" s="191">
        <v>0</v>
      </c>
      <c r="HQ60" s="191">
        <v>0</v>
      </c>
      <c r="HR60" s="191">
        <v>0</v>
      </c>
      <c r="HS60" s="191">
        <v>0</v>
      </c>
      <c r="HT60" s="191">
        <v>0</v>
      </c>
      <c r="HU60" s="191">
        <v>0</v>
      </c>
      <c r="HV60" s="191">
        <v>0</v>
      </c>
      <c r="HW60" s="191">
        <v>0</v>
      </c>
      <c r="HX60" s="191">
        <v>0</v>
      </c>
      <c r="HY60" s="191">
        <v>0</v>
      </c>
      <c r="HZ60" s="191">
        <v>0</v>
      </c>
      <c r="IA60" s="191">
        <v>0</v>
      </c>
      <c r="IB60" s="191">
        <v>0</v>
      </c>
      <c r="IC60" s="191">
        <v>0</v>
      </c>
      <c r="ID60" s="191">
        <v>0</v>
      </c>
      <c r="IE60" s="191">
        <v>0</v>
      </c>
      <c r="IF60" s="191">
        <v>0</v>
      </c>
      <c r="IG60" s="191">
        <v>0</v>
      </c>
      <c r="IH60" s="191">
        <v>0</v>
      </c>
      <c r="II60" s="191">
        <v>0</v>
      </c>
      <c r="IJ60" s="191">
        <v>0</v>
      </c>
      <c r="IK60" s="191">
        <v>0</v>
      </c>
      <c r="IL60" s="191">
        <v>0</v>
      </c>
      <c r="IM60" s="191">
        <v>0</v>
      </c>
      <c r="IN60" s="191">
        <v>0</v>
      </c>
      <c r="IO60" s="191">
        <v>0</v>
      </c>
      <c r="IP60" s="191">
        <v>0</v>
      </c>
      <c r="IQ60" s="191">
        <v>0</v>
      </c>
      <c r="IR60" s="191">
        <v>0</v>
      </c>
      <c r="IS60" s="191">
        <v>0</v>
      </c>
      <c r="IT60" s="191">
        <v>0</v>
      </c>
      <c r="IU60" s="191">
        <v>0</v>
      </c>
      <c r="IV60" s="191">
        <v>0</v>
      </c>
      <c r="IW60" s="191">
        <v>0</v>
      </c>
      <c r="IX60" s="191">
        <v>0</v>
      </c>
      <c r="IY60" s="191">
        <v>0</v>
      </c>
      <c r="IZ60" s="191">
        <v>0</v>
      </c>
      <c r="JA60" s="191">
        <v>0</v>
      </c>
      <c r="JB60" s="191">
        <v>0</v>
      </c>
      <c r="JC60" s="191">
        <v>0</v>
      </c>
      <c r="JD60" s="191">
        <v>0</v>
      </c>
      <c r="JE60" s="191">
        <v>0</v>
      </c>
      <c r="JF60" s="191">
        <v>0</v>
      </c>
      <c r="JG60" s="191">
        <v>0</v>
      </c>
      <c r="JH60" s="191">
        <v>0</v>
      </c>
      <c r="JI60" s="191">
        <v>0</v>
      </c>
      <c r="JJ60" s="191">
        <v>0</v>
      </c>
      <c r="JK60" s="191">
        <v>0</v>
      </c>
      <c r="JL60" s="191">
        <v>0</v>
      </c>
      <c r="JM60" s="191">
        <v>0</v>
      </c>
      <c r="JN60" s="191">
        <v>0</v>
      </c>
      <c r="JO60" s="191">
        <v>0</v>
      </c>
      <c r="JP60" s="191">
        <v>0</v>
      </c>
      <c r="JQ60" s="191">
        <v>0</v>
      </c>
      <c r="JR60" s="191">
        <v>0</v>
      </c>
      <c r="JS60" s="191">
        <v>0</v>
      </c>
      <c r="JT60" s="191">
        <v>0</v>
      </c>
      <c r="JU60" s="191">
        <v>0</v>
      </c>
      <c r="JV60" s="191">
        <v>0</v>
      </c>
      <c r="JW60" s="191">
        <v>0</v>
      </c>
      <c r="JX60" s="191">
        <v>0</v>
      </c>
      <c r="JY60" s="191">
        <v>0</v>
      </c>
      <c r="JZ60" s="191">
        <v>0</v>
      </c>
      <c r="KA60" s="191">
        <v>0</v>
      </c>
      <c r="KB60" s="191">
        <v>0</v>
      </c>
      <c r="KC60" s="191">
        <v>0</v>
      </c>
      <c r="KD60" s="191">
        <v>0</v>
      </c>
      <c r="KE60" s="191">
        <v>0</v>
      </c>
      <c r="KF60" s="191">
        <v>0</v>
      </c>
      <c r="KG60" s="191">
        <v>0</v>
      </c>
      <c r="KH60" s="191">
        <v>0</v>
      </c>
      <c r="KI60" s="191">
        <v>0</v>
      </c>
      <c r="KJ60" s="191">
        <v>0</v>
      </c>
      <c r="KK60" s="191">
        <v>0</v>
      </c>
      <c r="KL60" s="191">
        <v>0</v>
      </c>
      <c r="KM60" s="191">
        <v>0</v>
      </c>
      <c r="KN60" s="191">
        <v>0</v>
      </c>
      <c r="KO60" s="191">
        <v>0</v>
      </c>
      <c r="KP60" s="191">
        <v>0</v>
      </c>
      <c r="KQ60" s="191">
        <v>0</v>
      </c>
      <c r="KR60" s="191">
        <v>0</v>
      </c>
      <c r="KS60" s="191">
        <v>0</v>
      </c>
      <c r="KT60" s="191">
        <v>0</v>
      </c>
      <c r="KU60" s="191">
        <v>0</v>
      </c>
      <c r="KV60" s="191">
        <v>0</v>
      </c>
      <c r="KW60" s="191">
        <v>0</v>
      </c>
      <c r="KX60" s="191">
        <v>0</v>
      </c>
      <c r="KY60" s="191">
        <v>0</v>
      </c>
      <c r="KZ60" s="191">
        <v>0</v>
      </c>
      <c r="LA60" s="191">
        <v>0</v>
      </c>
      <c r="LB60" s="191">
        <v>0</v>
      </c>
      <c r="LC60" s="191">
        <v>0</v>
      </c>
      <c r="LD60" s="191">
        <v>0</v>
      </c>
      <c r="LE60" s="191">
        <v>0</v>
      </c>
      <c r="LF60" s="191">
        <v>0</v>
      </c>
      <c r="LG60" s="191">
        <v>0</v>
      </c>
      <c r="LH60" s="191">
        <v>0</v>
      </c>
      <c r="LI60" s="191">
        <v>0</v>
      </c>
      <c r="LJ60" s="191">
        <v>0</v>
      </c>
      <c r="LK60" s="191">
        <v>0</v>
      </c>
      <c r="LL60" s="191">
        <v>0</v>
      </c>
      <c r="LM60" s="191">
        <v>0</v>
      </c>
      <c r="LN60" s="191">
        <v>0</v>
      </c>
      <c r="LO60" s="191">
        <v>0</v>
      </c>
      <c r="LP60" s="191">
        <v>0</v>
      </c>
      <c r="LQ60" s="191">
        <v>0</v>
      </c>
      <c r="LR60" s="191">
        <v>0</v>
      </c>
      <c r="LS60" s="191">
        <v>0</v>
      </c>
      <c r="LT60" s="191">
        <v>0</v>
      </c>
      <c r="LU60" s="191">
        <v>0</v>
      </c>
      <c r="LV60" s="191">
        <v>0</v>
      </c>
      <c r="LW60" s="191">
        <v>0</v>
      </c>
      <c r="LX60" s="191">
        <v>0</v>
      </c>
      <c r="LY60" s="191">
        <v>0</v>
      </c>
      <c r="LZ60" s="191">
        <v>0</v>
      </c>
      <c r="MA60" s="191">
        <v>0</v>
      </c>
      <c r="MB60" s="191">
        <v>0</v>
      </c>
      <c r="MC60" s="191">
        <v>0</v>
      </c>
      <c r="MD60" s="191">
        <v>0</v>
      </c>
      <c r="ME60" s="191">
        <v>0</v>
      </c>
      <c r="MF60" s="191">
        <v>0</v>
      </c>
      <c r="MG60" s="191">
        <v>0</v>
      </c>
      <c r="MH60" s="191">
        <v>0</v>
      </c>
      <c r="MI60" s="191">
        <v>0</v>
      </c>
      <c r="MJ60" s="191">
        <v>0</v>
      </c>
      <c r="MK60" s="191">
        <v>0</v>
      </c>
      <c r="ML60" s="191">
        <v>0</v>
      </c>
      <c r="MM60" s="191">
        <v>0</v>
      </c>
      <c r="MN60" s="191">
        <v>0</v>
      </c>
      <c r="MO60" s="191">
        <v>0</v>
      </c>
      <c r="MP60" s="191">
        <v>0</v>
      </c>
      <c r="MQ60" s="191">
        <v>0</v>
      </c>
      <c r="MR60" s="191">
        <v>0</v>
      </c>
      <c r="MS60" s="191">
        <v>0</v>
      </c>
      <c r="MT60" s="191">
        <v>0</v>
      </c>
      <c r="MU60" s="191">
        <v>0</v>
      </c>
      <c r="MV60" s="191">
        <v>0</v>
      </c>
      <c r="MW60" s="191">
        <v>0</v>
      </c>
      <c r="MX60" s="191">
        <v>0</v>
      </c>
      <c r="MY60" s="191">
        <v>0</v>
      </c>
      <c r="MZ60" s="191">
        <v>0</v>
      </c>
      <c r="NA60" s="191">
        <v>0</v>
      </c>
      <c r="NB60" s="191">
        <v>0</v>
      </c>
      <c r="NC60" s="191">
        <v>0</v>
      </c>
      <c r="ND60" s="191">
        <v>0</v>
      </c>
      <c r="NE60" s="191">
        <v>0</v>
      </c>
      <c r="NF60" s="191">
        <v>0</v>
      </c>
      <c r="NG60" s="191">
        <v>0</v>
      </c>
      <c r="NH60" s="191">
        <v>0</v>
      </c>
      <c r="NI60" s="191">
        <v>0</v>
      </c>
      <c r="NJ60" s="191">
        <v>0</v>
      </c>
      <c r="NK60" s="191">
        <v>0</v>
      </c>
      <c r="NL60" s="191">
        <v>0</v>
      </c>
      <c r="NM60" s="191">
        <v>0</v>
      </c>
      <c r="NN60" s="191">
        <v>0</v>
      </c>
      <c r="NO60" s="191">
        <v>0</v>
      </c>
      <c r="NP60" s="191">
        <v>0</v>
      </c>
      <c r="NQ60" s="191">
        <v>0</v>
      </c>
      <c r="NR60" s="191">
        <v>0</v>
      </c>
      <c r="NS60" s="191">
        <v>0</v>
      </c>
      <c r="NT60" s="191">
        <v>0</v>
      </c>
      <c r="NU60" s="191">
        <v>0</v>
      </c>
      <c r="NV60" s="191">
        <v>0</v>
      </c>
      <c r="NW60" s="191">
        <v>0</v>
      </c>
      <c r="NX60" s="191">
        <v>0</v>
      </c>
      <c r="NY60" s="191">
        <v>0</v>
      </c>
      <c r="NZ60" s="191">
        <v>0</v>
      </c>
      <c r="OA60" s="191">
        <v>0</v>
      </c>
      <c r="OB60" s="191">
        <v>0</v>
      </c>
      <c r="OC60" s="191">
        <v>0</v>
      </c>
      <c r="OD60" s="191">
        <v>0</v>
      </c>
      <c r="OE60" s="191">
        <v>0</v>
      </c>
      <c r="OF60" s="191">
        <v>0</v>
      </c>
      <c r="OG60" s="191">
        <v>0</v>
      </c>
      <c r="OH60" s="191">
        <v>0</v>
      </c>
      <c r="OI60" s="191">
        <v>0</v>
      </c>
      <c r="OJ60" s="191">
        <v>0</v>
      </c>
      <c r="OK60" s="191">
        <v>0</v>
      </c>
      <c r="OL60" s="191">
        <v>0</v>
      </c>
      <c r="OM60" s="191">
        <v>0</v>
      </c>
      <c r="ON60" s="191">
        <v>0</v>
      </c>
      <c r="OO60" s="191">
        <v>0</v>
      </c>
      <c r="OP60" s="191">
        <v>0</v>
      </c>
      <c r="OQ60" s="191">
        <v>0</v>
      </c>
      <c r="OR60" s="191">
        <v>0</v>
      </c>
      <c r="OS60" s="191">
        <v>0</v>
      </c>
      <c r="OT60" s="191">
        <v>0</v>
      </c>
      <c r="OU60" s="191">
        <v>0</v>
      </c>
      <c r="OV60" s="191">
        <v>0</v>
      </c>
      <c r="OW60" s="191">
        <v>0</v>
      </c>
      <c r="OX60" s="191">
        <v>0</v>
      </c>
      <c r="OY60" s="191">
        <v>0</v>
      </c>
      <c r="OZ60" s="191">
        <v>0</v>
      </c>
      <c r="PA60" s="191">
        <v>0</v>
      </c>
      <c r="PB60" s="191">
        <v>0</v>
      </c>
      <c r="PC60" s="191">
        <v>0</v>
      </c>
      <c r="PD60" s="191">
        <v>0</v>
      </c>
      <c r="PE60" s="191">
        <v>0</v>
      </c>
      <c r="PF60" s="191">
        <v>0</v>
      </c>
      <c r="PG60" s="191">
        <v>0</v>
      </c>
      <c r="PH60" s="191">
        <v>0</v>
      </c>
      <c r="PI60" s="191">
        <v>0</v>
      </c>
      <c r="PJ60" s="191">
        <v>0</v>
      </c>
      <c r="PK60" s="191">
        <v>0</v>
      </c>
      <c r="PL60" s="191">
        <v>0</v>
      </c>
      <c r="PM60" s="191">
        <v>0</v>
      </c>
      <c r="PN60" s="191">
        <v>0</v>
      </c>
      <c r="PO60" s="191">
        <v>0</v>
      </c>
      <c r="PP60" s="191">
        <v>0</v>
      </c>
      <c r="PQ60" s="191">
        <v>0</v>
      </c>
      <c r="PR60" s="191">
        <v>0</v>
      </c>
      <c r="PS60" s="191">
        <v>0</v>
      </c>
      <c r="PT60" s="191">
        <v>0</v>
      </c>
      <c r="PU60" s="191">
        <v>0</v>
      </c>
      <c r="PV60" s="191">
        <v>0</v>
      </c>
      <c r="PW60" s="191">
        <v>0</v>
      </c>
      <c r="PX60" s="191">
        <v>0</v>
      </c>
      <c r="PY60" s="191">
        <v>0</v>
      </c>
      <c r="PZ60" s="191">
        <v>0</v>
      </c>
      <c r="QA60" s="191">
        <v>0</v>
      </c>
      <c r="QB60" s="191">
        <v>0</v>
      </c>
      <c r="QC60" s="191">
        <v>0</v>
      </c>
      <c r="QD60" s="191">
        <v>0</v>
      </c>
      <c r="QE60" s="191">
        <v>0</v>
      </c>
      <c r="QF60" s="191">
        <v>0</v>
      </c>
      <c r="QG60" s="191">
        <v>0</v>
      </c>
      <c r="QH60" s="191">
        <v>0</v>
      </c>
      <c r="QI60" s="191">
        <v>0</v>
      </c>
      <c r="QJ60" s="191">
        <v>0</v>
      </c>
      <c r="QK60" s="191">
        <v>0</v>
      </c>
      <c r="QL60" s="191">
        <v>0</v>
      </c>
      <c r="QM60" s="191">
        <v>0</v>
      </c>
      <c r="QN60" s="191">
        <v>0</v>
      </c>
      <c r="QO60" s="191">
        <v>0</v>
      </c>
      <c r="QP60" s="191">
        <v>0</v>
      </c>
      <c r="QQ60" s="191">
        <v>0</v>
      </c>
      <c r="QR60" s="191">
        <v>0</v>
      </c>
      <c r="QS60" s="191">
        <v>0</v>
      </c>
      <c r="QT60" s="191">
        <v>0</v>
      </c>
      <c r="QU60" s="191">
        <v>0</v>
      </c>
      <c r="QV60" s="191">
        <v>0</v>
      </c>
      <c r="QW60" s="191">
        <v>0</v>
      </c>
      <c r="QX60" s="191">
        <v>0</v>
      </c>
      <c r="QY60" s="191">
        <v>0</v>
      </c>
      <c r="QZ60" s="191">
        <v>0</v>
      </c>
      <c r="RA60" s="191">
        <v>0</v>
      </c>
      <c r="RB60" s="191">
        <v>0</v>
      </c>
      <c r="RC60" s="191">
        <v>0</v>
      </c>
      <c r="RD60" s="191">
        <v>0</v>
      </c>
      <c r="RE60" s="191">
        <v>0</v>
      </c>
      <c r="RF60" s="191">
        <v>0</v>
      </c>
      <c r="RG60" s="191">
        <v>0</v>
      </c>
      <c r="RH60" s="191">
        <v>0</v>
      </c>
      <c r="RI60" s="191">
        <v>0</v>
      </c>
      <c r="RJ60" s="191">
        <v>0</v>
      </c>
      <c r="RK60" s="191">
        <v>0</v>
      </c>
      <c r="RL60" s="191">
        <v>0</v>
      </c>
      <c r="RM60" s="191">
        <v>0</v>
      </c>
      <c r="RN60" s="191">
        <v>0</v>
      </c>
      <c r="RO60" s="191">
        <v>0</v>
      </c>
      <c r="RP60" s="191">
        <v>0</v>
      </c>
      <c r="RQ60" s="191">
        <v>0</v>
      </c>
      <c r="RR60" s="191">
        <v>0</v>
      </c>
      <c r="RS60" s="191">
        <v>0</v>
      </c>
      <c r="RT60" s="191">
        <v>0</v>
      </c>
      <c r="RU60" s="191">
        <v>0</v>
      </c>
      <c r="RV60" s="191">
        <v>0</v>
      </c>
      <c r="RW60" s="191">
        <v>0</v>
      </c>
      <c r="RX60" s="191">
        <v>0</v>
      </c>
      <c r="RY60" s="191">
        <v>0</v>
      </c>
      <c r="RZ60" s="191">
        <v>0</v>
      </c>
      <c r="SA60" s="191">
        <v>0</v>
      </c>
      <c r="SB60" s="191">
        <v>0</v>
      </c>
      <c r="SC60" s="191">
        <v>0</v>
      </c>
      <c r="SD60" s="191">
        <v>0</v>
      </c>
      <c r="SE60" s="191">
        <v>0</v>
      </c>
      <c r="SF60" s="191">
        <v>0</v>
      </c>
      <c r="SG60" s="191">
        <v>0</v>
      </c>
      <c r="SH60" s="191">
        <v>0</v>
      </c>
      <c r="SI60" s="191">
        <v>0</v>
      </c>
      <c r="SJ60" s="191">
        <v>0</v>
      </c>
      <c r="SK60" s="191">
        <v>0</v>
      </c>
      <c r="SL60" s="191">
        <v>0</v>
      </c>
      <c r="SM60" s="191">
        <v>0</v>
      </c>
      <c r="SN60" s="191">
        <v>0</v>
      </c>
      <c r="SO60" s="191">
        <v>0</v>
      </c>
      <c r="SP60" s="191">
        <v>0</v>
      </c>
      <c r="SQ60" s="191">
        <v>0</v>
      </c>
      <c r="SR60" s="191">
        <v>0</v>
      </c>
      <c r="SS60" s="191">
        <v>0</v>
      </c>
      <c r="ST60" s="191">
        <v>0</v>
      </c>
      <c r="SU60" s="191">
        <v>0</v>
      </c>
      <c r="SV60" s="191">
        <v>0</v>
      </c>
      <c r="SW60" s="191">
        <v>0</v>
      </c>
      <c r="SX60" s="191">
        <v>0</v>
      </c>
      <c r="SY60" s="191">
        <v>0</v>
      </c>
      <c r="SZ60" s="191">
        <v>0</v>
      </c>
      <c r="TA60" s="191">
        <v>0</v>
      </c>
      <c r="TB60" s="191">
        <v>0</v>
      </c>
      <c r="TC60" s="191">
        <v>0</v>
      </c>
      <c r="TD60" s="191">
        <v>0</v>
      </c>
      <c r="TE60" s="191">
        <v>0</v>
      </c>
      <c r="TF60" s="191">
        <v>0</v>
      </c>
      <c r="TG60" s="191">
        <v>0</v>
      </c>
      <c r="TH60" s="191">
        <v>0</v>
      </c>
      <c r="TI60" s="191">
        <v>0</v>
      </c>
      <c r="TJ60" s="191">
        <v>0</v>
      </c>
      <c r="TK60" s="191">
        <v>0</v>
      </c>
      <c r="TL60" s="191">
        <v>0</v>
      </c>
      <c r="TM60" s="191">
        <v>0</v>
      </c>
      <c r="TN60" s="191">
        <v>0</v>
      </c>
      <c r="TO60" s="191">
        <v>0</v>
      </c>
      <c r="TP60" s="191">
        <v>0</v>
      </c>
      <c r="TQ60" s="191">
        <v>0</v>
      </c>
      <c r="TR60" s="191">
        <v>0</v>
      </c>
      <c r="TS60" s="191">
        <v>0</v>
      </c>
      <c r="TT60" s="191">
        <v>0</v>
      </c>
      <c r="TU60" s="191">
        <v>0</v>
      </c>
      <c r="TV60" s="191">
        <v>0</v>
      </c>
      <c r="TW60" s="191">
        <v>0</v>
      </c>
      <c r="TX60" s="191">
        <v>0</v>
      </c>
      <c r="TY60" s="191">
        <v>0</v>
      </c>
      <c r="TZ60" s="191">
        <v>0</v>
      </c>
      <c r="UA60" s="191">
        <v>0</v>
      </c>
      <c r="UB60" s="191">
        <v>0</v>
      </c>
      <c r="UC60" s="191">
        <v>0</v>
      </c>
      <c r="UD60" s="191">
        <v>0</v>
      </c>
      <c r="UE60" s="191">
        <v>0</v>
      </c>
      <c r="UF60" s="191">
        <v>0</v>
      </c>
      <c r="UG60" s="191">
        <v>0</v>
      </c>
      <c r="UH60" s="191">
        <v>0</v>
      </c>
      <c r="UI60" s="191">
        <v>0</v>
      </c>
      <c r="UJ60" s="191">
        <v>0</v>
      </c>
      <c r="UK60" s="191">
        <v>0</v>
      </c>
      <c r="UL60" s="191">
        <v>0</v>
      </c>
      <c r="UM60" s="191">
        <v>0</v>
      </c>
      <c r="UN60" s="191">
        <v>0</v>
      </c>
      <c r="UO60" s="191">
        <v>0</v>
      </c>
      <c r="UP60" s="191">
        <v>0</v>
      </c>
      <c r="UQ60" s="191">
        <v>0</v>
      </c>
      <c r="UR60" s="191">
        <v>0</v>
      </c>
      <c r="US60" s="191">
        <v>0</v>
      </c>
      <c r="UT60" s="191">
        <v>0</v>
      </c>
      <c r="UU60" s="191">
        <v>0</v>
      </c>
      <c r="UV60" s="191">
        <v>0</v>
      </c>
      <c r="UW60" s="191">
        <v>0</v>
      </c>
      <c r="UX60" s="191">
        <v>0</v>
      </c>
      <c r="UY60" s="191">
        <v>0</v>
      </c>
      <c r="UZ60" s="191">
        <v>0</v>
      </c>
      <c r="VA60" s="191">
        <v>0</v>
      </c>
      <c r="VB60" s="191">
        <v>0</v>
      </c>
      <c r="VC60" s="191">
        <v>0</v>
      </c>
      <c r="VD60" s="191">
        <v>0</v>
      </c>
      <c r="VE60" s="191">
        <v>0</v>
      </c>
      <c r="VF60" s="191">
        <v>0</v>
      </c>
      <c r="VG60" s="191">
        <v>0</v>
      </c>
      <c r="VH60" s="191">
        <v>0</v>
      </c>
      <c r="VI60" s="191">
        <v>0</v>
      </c>
      <c r="VJ60" s="191">
        <v>0</v>
      </c>
      <c r="VK60" s="191">
        <v>0</v>
      </c>
      <c r="VL60" s="191">
        <v>0</v>
      </c>
      <c r="VM60" s="191">
        <v>0</v>
      </c>
      <c r="VN60" s="191">
        <v>0</v>
      </c>
      <c r="VO60" s="191">
        <v>0</v>
      </c>
      <c r="VP60" s="191">
        <v>0</v>
      </c>
      <c r="VQ60" s="191">
        <v>0</v>
      </c>
      <c r="VR60" s="191">
        <v>0</v>
      </c>
      <c r="VS60" s="191">
        <v>0</v>
      </c>
      <c r="VT60" s="191">
        <v>0</v>
      </c>
      <c r="VU60" s="191">
        <v>0</v>
      </c>
      <c r="VV60" s="191">
        <v>0</v>
      </c>
      <c r="VW60" s="191">
        <v>0</v>
      </c>
      <c r="VX60" s="191">
        <v>0</v>
      </c>
      <c r="VY60" s="191">
        <v>0</v>
      </c>
      <c r="VZ60" s="191">
        <v>0</v>
      </c>
      <c r="WA60" s="191">
        <v>0</v>
      </c>
      <c r="WB60" s="191">
        <v>0</v>
      </c>
      <c r="WC60" s="191">
        <v>0</v>
      </c>
      <c r="WD60" s="191">
        <v>0</v>
      </c>
      <c r="WE60" s="191">
        <v>0</v>
      </c>
      <c r="WF60" s="191">
        <v>0</v>
      </c>
      <c r="WG60" s="191">
        <v>0</v>
      </c>
      <c r="WH60" s="191">
        <v>0</v>
      </c>
      <c r="WI60" s="191">
        <v>0</v>
      </c>
      <c r="WJ60" s="191">
        <v>0</v>
      </c>
      <c r="WK60" s="191">
        <v>0</v>
      </c>
      <c r="WL60" s="191">
        <v>0</v>
      </c>
      <c r="WM60" s="191">
        <v>0</v>
      </c>
      <c r="WN60" s="191">
        <v>0</v>
      </c>
      <c r="WO60" s="191">
        <v>0</v>
      </c>
      <c r="WP60" s="191">
        <v>0</v>
      </c>
      <c r="WQ60" s="191">
        <v>0</v>
      </c>
      <c r="WR60" s="191">
        <v>0</v>
      </c>
      <c r="WS60" s="191">
        <v>0</v>
      </c>
      <c r="WT60" s="191">
        <v>0</v>
      </c>
      <c r="WU60" s="191">
        <v>0</v>
      </c>
      <c r="WV60" s="191">
        <v>0</v>
      </c>
      <c r="WW60" s="191">
        <v>0</v>
      </c>
      <c r="WX60" s="191">
        <v>0</v>
      </c>
      <c r="WY60" s="191">
        <v>0</v>
      </c>
      <c r="WZ60" s="191">
        <v>0</v>
      </c>
    </row>
    <row r="61" spans="1:624" ht="20.25" x14ac:dyDescent="0.3">
      <c r="A61" s="217">
        <v>41</v>
      </c>
      <c r="B61" s="200" t="s">
        <v>1147</v>
      </c>
      <c r="C61" s="187">
        <v>48</v>
      </c>
      <c r="D61" s="188">
        <v>35300</v>
      </c>
      <c r="E61" s="189">
        <v>18350</v>
      </c>
      <c r="F61" s="189">
        <v>8010</v>
      </c>
      <c r="G61" s="189">
        <v>2840</v>
      </c>
      <c r="H61" s="189">
        <v>170</v>
      </c>
      <c r="I61" s="189">
        <v>509</v>
      </c>
      <c r="J61" s="189">
        <v>1176</v>
      </c>
      <c r="K61" s="189">
        <v>152</v>
      </c>
      <c r="L61" s="189">
        <v>2598</v>
      </c>
      <c r="M61" s="189">
        <v>779</v>
      </c>
      <c r="N61" s="189">
        <v>106</v>
      </c>
      <c r="O61" s="190">
        <v>0</v>
      </c>
      <c r="P61" s="190">
        <v>0</v>
      </c>
      <c r="Q61" s="189">
        <v>70</v>
      </c>
      <c r="R61" s="189">
        <v>8</v>
      </c>
      <c r="S61" s="190">
        <v>0</v>
      </c>
      <c r="T61" s="190">
        <v>0</v>
      </c>
      <c r="U61" s="190">
        <v>0</v>
      </c>
      <c r="V61" s="189">
        <v>4</v>
      </c>
      <c r="W61" s="189">
        <v>1</v>
      </c>
      <c r="X61" s="190">
        <v>0</v>
      </c>
      <c r="Y61" s="189">
        <v>5</v>
      </c>
      <c r="Z61" s="189">
        <v>7</v>
      </c>
      <c r="AA61" s="190">
        <v>0</v>
      </c>
      <c r="AB61" s="190">
        <v>0</v>
      </c>
      <c r="AC61" s="190">
        <v>0</v>
      </c>
      <c r="AD61" s="189">
        <v>1</v>
      </c>
      <c r="AE61" s="189">
        <v>3</v>
      </c>
      <c r="AF61" s="190">
        <v>0</v>
      </c>
      <c r="AG61" s="190">
        <v>0</v>
      </c>
      <c r="AH61" s="189">
        <v>42</v>
      </c>
      <c r="AI61" s="190">
        <v>0</v>
      </c>
      <c r="AJ61" s="190">
        <v>0</v>
      </c>
      <c r="AK61" s="190">
        <v>0</v>
      </c>
      <c r="AL61" s="190">
        <v>0</v>
      </c>
      <c r="AM61" s="190">
        <v>0</v>
      </c>
      <c r="AN61" s="190">
        <v>0</v>
      </c>
      <c r="AO61" s="190">
        <v>0</v>
      </c>
      <c r="AP61" s="190">
        <v>0</v>
      </c>
      <c r="AQ61" s="189">
        <v>127</v>
      </c>
      <c r="AR61" s="190">
        <v>0</v>
      </c>
      <c r="AS61" s="190">
        <v>0</v>
      </c>
      <c r="AT61" s="190">
        <v>0</v>
      </c>
      <c r="AU61" s="190">
        <v>0</v>
      </c>
      <c r="AV61" s="190">
        <v>0</v>
      </c>
      <c r="AW61" s="190">
        <v>0</v>
      </c>
      <c r="AX61" s="190">
        <v>0</v>
      </c>
      <c r="AY61" s="190">
        <v>0</v>
      </c>
      <c r="AZ61" s="189">
        <v>672</v>
      </c>
      <c r="BA61" s="207">
        <v>26360</v>
      </c>
      <c r="BB61" s="188">
        <v>8417</v>
      </c>
      <c r="BC61" s="189">
        <v>8417</v>
      </c>
      <c r="BD61" s="190">
        <v>0</v>
      </c>
      <c r="BE61" s="190">
        <v>0</v>
      </c>
      <c r="BF61" s="188">
        <v>29761</v>
      </c>
      <c r="BG61" s="189">
        <v>26528</v>
      </c>
      <c r="BH61" s="189">
        <v>3233</v>
      </c>
      <c r="BI61" s="207">
        <v>26528</v>
      </c>
      <c r="BJ61" s="188">
        <v>20053</v>
      </c>
      <c r="BK61" s="191">
        <v>2192</v>
      </c>
      <c r="BL61" s="190">
        <v>0</v>
      </c>
      <c r="BM61" s="189">
        <v>190</v>
      </c>
      <c r="BN61" s="190">
        <v>0</v>
      </c>
      <c r="BO61" s="190">
        <v>0</v>
      </c>
      <c r="BP61" s="190">
        <v>0</v>
      </c>
      <c r="BQ61" s="190">
        <v>0</v>
      </c>
      <c r="BR61" s="190">
        <v>0</v>
      </c>
      <c r="BS61" s="190">
        <v>0</v>
      </c>
      <c r="BT61" s="190">
        <v>0</v>
      </c>
      <c r="BU61" s="189">
        <v>111</v>
      </c>
      <c r="BV61" s="189">
        <v>269</v>
      </c>
      <c r="BW61" s="189">
        <v>176</v>
      </c>
      <c r="BX61" s="189">
        <v>29</v>
      </c>
      <c r="BY61" s="190">
        <v>0</v>
      </c>
      <c r="BZ61" s="190">
        <v>0</v>
      </c>
      <c r="CA61" s="190">
        <v>0</v>
      </c>
      <c r="CB61" s="190">
        <v>0</v>
      </c>
      <c r="CC61" s="190">
        <v>0</v>
      </c>
      <c r="CD61" s="190">
        <v>0</v>
      </c>
      <c r="CE61" s="190">
        <v>0</v>
      </c>
      <c r="CF61" s="189">
        <v>187</v>
      </c>
      <c r="CG61" s="189">
        <v>62</v>
      </c>
      <c r="CH61" s="189">
        <v>42</v>
      </c>
      <c r="CI61" s="189">
        <v>235</v>
      </c>
      <c r="CJ61" s="189">
        <v>57</v>
      </c>
      <c r="CK61" s="190">
        <v>0</v>
      </c>
      <c r="CL61" s="189">
        <v>126</v>
      </c>
      <c r="CM61" s="190">
        <v>0</v>
      </c>
      <c r="CN61" s="189">
        <v>250</v>
      </c>
      <c r="CO61" s="189">
        <v>223</v>
      </c>
      <c r="CP61" s="189">
        <v>101</v>
      </c>
      <c r="CQ61" s="190">
        <v>0</v>
      </c>
      <c r="CR61" s="190">
        <v>0</v>
      </c>
      <c r="CS61" s="190">
        <v>0</v>
      </c>
      <c r="CT61" s="192">
        <v>134</v>
      </c>
      <c r="CU61" s="189">
        <v>134</v>
      </c>
      <c r="CV61" s="190">
        <v>0</v>
      </c>
      <c r="CW61" s="190">
        <v>0</v>
      </c>
      <c r="CX61" s="192">
        <v>2224</v>
      </c>
      <c r="CY61" s="189">
        <v>2224</v>
      </c>
      <c r="CZ61" s="190">
        <v>0</v>
      </c>
      <c r="DA61" s="190">
        <v>0</v>
      </c>
      <c r="DB61" s="193">
        <v>2184</v>
      </c>
      <c r="DC61" s="193">
        <v>8</v>
      </c>
      <c r="DD61" s="196">
        <v>0</v>
      </c>
      <c r="DE61" s="191">
        <v>7362</v>
      </c>
      <c r="DF61" s="191">
        <v>856</v>
      </c>
      <c r="DG61" s="189">
        <v>7362</v>
      </c>
      <c r="DH61" s="189">
        <v>856</v>
      </c>
      <c r="DI61" s="190">
        <v>0</v>
      </c>
      <c r="DJ61" s="190">
        <v>0</v>
      </c>
      <c r="DK61" s="195">
        <v>0</v>
      </c>
      <c r="DL61" s="190">
        <v>0</v>
      </c>
      <c r="DM61" s="190">
        <v>0</v>
      </c>
      <c r="DN61" s="190">
        <v>0</v>
      </c>
      <c r="DO61" s="195">
        <v>0</v>
      </c>
      <c r="DP61" s="190">
        <v>0</v>
      </c>
      <c r="DQ61" s="190">
        <v>0</v>
      </c>
      <c r="DR61" s="190">
        <v>0</v>
      </c>
      <c r="DS61" s="189">
        <v>4509</v>
      </c>
      <c r="DT61" s="191">
        <v>8</v>
      </c>
      <c r="DU61" s="196">
        <v>0</v>
      </c>
      <c r="DV61" s="196">
        <v>0</v>
      </c>
      <c r="DW61" s="196">
        <v>0</v>
      </c>
      <c r="DX61" s="196">
        <v>0</v>
      </c>
      <c r="DY61" s="196">
        <v>0</v>
      </c>
      <c r="DZ61" s="196">
        <v>0</v>
      </c>
      <c r="EA61" s="196">
        <v>0</v>
      </c>
      <c r="EB61" s="196">
        <v>0</v>
      </c>
      <c r="EC61" s="196">
        <v>0</v>
      </c>
      <c r="ED61" s="196">
        <v>0</v>
      </c>
      <c r="EE61" s="196">
        <v>0</v>
      </c>
      <c r="EF61" s="196">
        <v>0</v>
      </c>
      <c r="EG61" s="196">
        <v>0</v>
      </c>
      <c r="EH61" s="196">
        <v>0</v>
      </c>
      <c r="EI61" s="196">
        <v>0</v>
      </c>
      <c r="EJ61" s="196">
        <v>0</v>
      </c>
      <c r="EK61" s="196">
        <v>0</v>
      </c>
      <c r="EL61" s="196">
        <v>0</v>
      </c>
      <c r="EM61" s="196">
        <v>0</v>
      </c>
      <c r="EN61" s="196">
        <v>0</v>
      </c>
      <c r="EO61" s="196">
        <v>0</v>
      </c>
      <c r="EP61" s="196">
        <v>0</v>
      </c>
      <c r="EQ61" s="196">
        <v>0</v>
      </c>
      <c r="ER61" s="196">
        <v>0</v>
      </c>
      <c r="ES61" s="196">
        <v>0</v>
      </c>
      <c r="ET61" s="196">
        <v>0</v>
      </c>
      <c r="EU61" s="196">
        <v>0</v>
      </c>
      <c r="EV61" s="196">
        <v>0</v>
      </c>
      <c r="EW61" s="196">
        <v>0</v>
      </c>
      <c r="EX61" s="196">
        <v>0</v>
      </c>
      <c r="EY61" s="196">
        <v>0</v>
      </c>
      <c r="EZ61" s="196">
        <v>0</v>
      </c>
      <c r="FA61" s="196">
        <v>0</v>
      </c>
      <c r="FB61" s="196">
        <v>0</v>
      </c>
      <c r="FC61" s="196">
        <v>0</v>
      </c>
      <c r="FD61" s="196">
        <v>0</v>
      </c>
      <c r="FE61" s="196">
        <v>0</v>
      </c>
      <c r="FF61" s="196">
        <v>0</v>
      </c>
      <c r="FG61" s="196">
        <v>0</v>
      </c>
      <c r="FH61" s="196">
        <v>0</v>
      </c>
      <c r="FI61" s="196">
        <v>0</v>
      </c>
      <c r="FJ61" s="196">
        <v>0</v>
      </c>
      <c r="FK61" s="189">
        <v>2</v>
      </c>
      <c r="FL61" s="189">
        <v>1</v>
      </c>
      <c r="FM61" s="189">
        <v>0</v>
      </c>
      <c r="FN61" s="196">
        <v>0</v>
      </c>
      <c r="FO61" s="189">
        <v>0</v>
      </c>
      <c r="FP61" s="189">
        <v>1</v>
      </c>
      <c r="FQ61" s="189">
        <v>1</v>
      </c>
      <c r="FR61" s="196">
        <v>0</v>
      </c>
      <c r="FS61" s="196">
        <v>0</v>
      </c>
      <c r="FT61" s="196">
        <v>0</v>
      </c>
      <c r="FU61" s="196">
        <v>0</v>
      </c>
      <c r="FV61" s="196">
        <v>0</v>
      </c>
      <c r="FW61" s="196">
        <v>0</v>
      </c>
      <c r="FX61" s="196">
        <v>0</v>
      </c>
      <c r="FY61" s="196">
        <v>0</v>
      </c>
      <c r="FZ61" s="196">
        <v>0</v>
      </c>
      <c r="GA61" s="196">
        <v>0</v>
      </c>
      <c r="GB61" s="196">
        <v>0</v>
      </c>
      <c r="GC61" s="196">
        <v>0</v>
      </c>
      <c r="GD61" s="196">
        <v>0</v>
      </c>
      <c r="GE61" s="196">
        <v>0</v>
      </c>
      <c r="GF61" s="196">
        <v>0</v>
      </c>
      <c r="GG61" s="196">
        <v>0</v>
      </c>
      <c r="GH61" s="196">
        <v>0</v>
      </c>
      <c r="GI61" s="196">
        <v>0</v>
      </c>
      <c r="GJ61" s="196">
        <v>0</v>
      </c>
      <c r="GK61" s="196">
        <v>0</v>
      </c>
      <c r="GL61" s="196">
        <v>0</v>
      </c>
      <c r="GM61" s="196">
        <v>0</v>
      </c>
      <c r="GN61" s="196">
        <v>0</v>
      </c>
      <c r="GO61" s="196">
        <v>0</v>
      </c>
      <c r="GP61" s="196">
        <v>0</v>
      </c>
      <c r="GQ61" s="196">
        <v>0</v>
      </c>
      <c r="GR61" s="196">
        <v>0</v>
      </c>
      <c r="GS61" s="196">
        <v>0</v>
      </c>
      <c r="GT61" s="196">
        <v>0</v>
      </c>
      <c r="GU61" s="196">
        <v>0</v>
      </c>
      <c r="GV61" s="196">
        <v>0</v>
      </c>
      <c r="GW61" s="196">
        <v>0</v>
      </c>
      <c r="GX61" s="196">
        <v>0</v>
      </c>
      <c r="GY61" s="196">
        <v>0</v>
      </c>
      <c r="GZ61" s="196">
        <v>0</v>
      </c>
      <c r="HA61" s="196">
        <v>0</v>
      </c>
      <c r="HB61" s="196">
        <v>0</v>
      </c>
      <c r="HC61" s="196">
        <v>0</v>
      </c>
      <c r="HD61" s="196">
        <v>0</v>
      </c>
      <c r="HE61" s="196">
        <v>0</v>
      </c>
      <c r="HF61" s="196">
        <v>0</v>
      </c>
      <c r="HG61" s="196">
        <v>0</v>
      </c>
      <c r="HH61" s="196">
        <v>0</v>
      </c>
      <c r="HI61" s="196">
        <v>0</v>
      </c>
      <c r="HJ61" s="196">
        <v>0</v>
      </c>
      <c r="HK61" s="196">
        <v>0</v>
      </c>
      <c r="HL61" s="196">
        <v>0</v>
      </c>
      <c r="HM61" s="196">
        <v>0</v>
      </c>
      <c r="HN61" s="196">
        <v>0</v>
      </c>
      <c r="HO61" s="196">
        <v>0</v>
      </c>
      <c r="HP61" s="196">
        <v>0</v>
      </c>
      <c r="HQ61" s="196">
        <v>0</v>
      </c>
      <c r="HR61" s="196">
        <v>0</v>
      </c>
      <c r="HS61" s="196">
        <v>0</v>
      </c>
      <c r="HT61" s="196">
        <v>0</v>
      </c>
      <c r="HU61" s="196">
        <v>0</v>
      </c>
      <c r="HV61" s="196">
        <v>0</v>
      </c>
      <c r="HW61" s="196">
        <v>0</v>
      </c>
      <c r="HX61" s="196">
        <v>0</v>
      </c>
      <c r="HY61" s="196">
        <v>0</v>
      </c>
      <c r="HZ61" s="196">
        <v>0</v>
      </c>
      <c r="IA61" s="196">
        <v>0</v>
      </c>
      <c r="IB61" s="196">
        <v>0</v>
      </c>
      <c r="IC61" s="196">
        <v>0</v>
      </c>
      <c r="ID61" s="196">
        <v>0</v>
      </c>
      <c r="IE61" s="196">
        <v>0</v>
      </c>
      <c r="IF61" s="196">
        <v>0</v>
      </c>
      <c r="IG61" s="196">
        <v>0</v>
      </c>
      <c r="IH61" s="196">
        <v>0</v>
      </c>
      <c r="II61" s="196">
        <v>0</v>
      </c>
      <c r="IJ61" s="196">
        <v>0</v>
      </c>
      <c r="IK61" s="196">
        <v>0</v>
      </c>
      <c r="IL61" s="196">
        <v>0</v>
      </c>
      <c r="IM61" s="196">
        <v>0</v>
      </c>
      <c r="IN61" s="196">
        <v>0</v>
      </c>
      <c r="IO61" s="196">
        <v>0</v>
      </c>
      <c r="IP61" s="196">
        <v>0</v>
      </c>
      <c r="IQ61" s="196">
        <v>0</v>
      </c>
      <c r="IR61" s="196">
        <v>0</v>
      </c>
      <c r="IS61" s="196">
        <v>0</v>
      </c>
      <c r="IT61" s="196">
        <v>0</v>
      </c>
      <c r="IU61" s="196">
        <v>0</v>
      </c>
      <c r="IV61" s="196">
        <v>0</v>
      </c>
      <c r="IW61" s="196">
        <v>0</v>
      </c>
      <c r="IX61" s="196">
        <v>0</v>
      </c>
      <c r="IY61" s="196">
        <v>0</v>
      </c>
      <c r="IZ61" s="196">
        <v>0</v>
      </c>
      <c r="JA61" s="196">
        <v>0</v>
      </c>
      <c r="JB61" s="196">
        <v>0</v>
      </c>
      <c r="JC61" s="196">
        <v>0</v>
      </c>
      <c r="JD61" s="196">
        <v>0</v>
      </c>
      <c r="JE61" s="196">
        <v>0</v>
      </c>
      <c r="JF61" s="196">
        <v>0</v>
      </c>
      <c r="JG61" s="196">
        <v>0</v>
      </c>
      <c r="JH61" s="196">
        <v>0</v>
      </c>
      <c r="JI61" s="196">
        <v>0</v>
      </c>
      <c r="JJ61" s="196">
        <v>0</v>
      </c>
      <c r="JK61" s="196">
        <v>0</v>
      </c>
      <c r="JL61" s="196">
        <v>0</v>
      </c>
      <c r="JM61" s="196">
        <v>0</v>
      </c>
      <c r="JN61" s="196">
        <v>0</v>
      </c>
      <c r="JO61" s="196">
        <v>0</v>
      </c>
      <c r="JP61" s="196">
        <v>0</v>
      </c>
      <c r="JQ61" s="196">
        <v>0</v>
      </c>
      <c r="JR61" s="196">
        <v>0</v>
      </c>
      <c r="JS61" s="196">
        <v>0</v>
      </c>
      <c r="JT61" s="196">
        <v>0</v>
      </c>
      <c r="JU61" s="196">
        <v>0</v>
      </c>
      <c r="JV61" s="196">
        <v>0</v>
      </c>
      <c r="JW61" s="196">
        <v>0</v>
      </c>
      <c r="JX61" s="196">
        <v>0</v>
      </c>
      <c r="JY61" s="196">
        <v>0</v>
      </c>
      <c r="JZ61" s="196">
        <v>0</v>
      </c>
      <c r="KA61" s="196">
        <v>0</v>
      </c>
      <c r="KB61" s="196">
        <v>0</v>
      </c>
      <c r="KC61" s="196">
        <v>0</v>
      </c>
      <c r="KD61" s="196">
        <v>0</v>
      </c>
      <c r="KE61" s="196">
        <v>0</v>
      </c>
      <c r="KF61" s="196">
        <v>0</v>
      </c>
      <c r="KG61" s="196">
        <v>0</v>
      </c>
      <c r="KH61" s="196">
        <v>0</v>
      </c>
      <c r="KI61" s="196">
        <v>0</v>
      </c>
      <c r="KJ61" s="196">
        <v>0</v>
      </c>
      <c r="KK61" s="196">
        <v>0</v>
      </c>
      <c r="KL61" s="196">
        <v>0</v>
      </c>
      <c r="KM61" s="196">
        <v>0</v>
      </c>
      <c r="KN61" s="196">
        <v>0</v>
      </c>
      <c r="KO61" s="196">
        <v>0</v>
      </c>
      <c r="KP61" s="196">
        <v>0</v>
      </c>
      <c r="KQ61" s="196">
        <v>0</v>
      </c>
      <c r="KR61" s="196">
        <v>0</v>
      </c>
      <c r="KS61" s="196">
        <v>0</v>
      </c>
      <c r="KT61" s="196">
        <v>0</v>
      </c>
      <c r="KU61" s="196">
        <v>0</v>
      </c>
      <c r="KV61" s="196">
        <v>0</v>
      </c>
      <c r="KW61" s="196">
        <v>0</v>
      </c>
      <c r="KX61" s="196">
        <v>0</v>
      </c>
      <c r="KY61" s="196">
        <v>0</v>
      </c>
      <c r="KZ61" s="196">
        <v>0</v>
      </c>
      <c r="LA61" s="196">
        <v>0</v>
      </c>
      <c r="LB61" s="196">
        <v>0</v>
      </c>
      <c r="LC61" s="196">
        <v>0</v>
      </c>
      <c r="LD61" s="196">
        <v>0</v>
      </c>
      <c r="LE61" s="196">
        <v>0</v>
      </c>
      <c r="LF61" s="196">
        <v>0</v>
      </c>
      <c r="LG61" s="196">
        <v>0</v>
      </c>
      <c r="LH61" s="196">
        <v>0</v>
      </c>
      <c r="LI61" s="196">
        <v>0</v>
      </c>
      <c r="LJ61" s="196">
        <v>0</v>
      </c>
      <c r="LK61" s="196">
        <v>0</v>
      </c>
      <c r="LL61" s="196">
        <v>0</v>
      </c>
      <c r="LM61" s="196">
        <v>0</v>
      </c>
      <c r="LN61" s="196">
        <v>0</v>
      </c>
      <c r="LO61" s="196">
        <v>0</v>
      </c>
      <c r="LP61" s="196">
        <v>0</v>
      </c>
      <c r="LQ61" s="196">
        <v>0</v>
      </c>
      <c r="LR61" s="196">
        <v>0</v>
      </c>
      <c r="LS61" s="196">
        <v>0</v>
      </c>
      <c r="LT61" s="196">
        <v>0</v>
      </c>
      <c r="LU61" s="196">
        <v>0</v>
      </c>
      <c r="LV61" s="196">
        <v>0</v>
      </c>
      <c r="LW61" s="196">
        <v>0</v>
      </c>
      <c r="LX61" s="196">
        <v>0</v>
      </c>
      <c r="LY61" s="196">
        <v>0</v>
      </c>
      <c r="LZ61" s="196">
        <v>0</v>
      </c>
      <c r="MA61" s="196">
        <v>0</v>
      </c>
      <c r="MB61" s="196">
        <v>0</v>
      </c>
      <c r="MC61" s="196">
        <v>0</v>
      </c>
      <c r="MD61" s="196">
        <v>0</v>
      </c>
      <c r="ME61" s="196">
        <v>0</v>
      </c>
      <c r="MF61" s="196">
        <v>0</v>
      </c>
      <c r="MG61" s="196">
        <v>0</v>
      </c>
      <c r="MH61" s="196">
        <v>0</v>
      </c>
      <c r="MI61" s="196">
        <v>0</v>
      </c>
      <c r="MJ61" s="196">
        <v>0</v>
      </c>
      <c r="MK61" s="196">
        <v>0</v>
      </c>
      <c r="ML61" s="196">
        <v>0</v>
      </c>
      <c r="MM61" s="196">
        <v>0</v>
      </c>
      <c r="MN61" s="196">
        <v>0</v>
      </c>
      <c r="MO61" s="196">
        <v>0</v>
      </c>
      <c r="MP61" s="196">
        <v>0</v>
      </c>
      <c r="MQ61" s="196">
        <v>0</v>
      </c>
      <c r="MR61" s="196">
        <v>0</v>
      </c>
      <c r="MS61" s="196">
        <v>0</v>
      </c>
      <c r="MT61" s="196">
        <v>0</v>
      </c>
      <c r="MU61" s="196">
        <v>0</v>
      </c>
      <c r="MV61" s="196">
        <v>0</v>
      </c>
      <c r="MW61" s="196">
        <v>0</v>
      </c>
      <c r="MX61" s="196">
        <v>0</v>
      </c>
      <c r="MY61" s="196">
        <v>0</v>
      </c>
      <c r="MZ61" s="196">
        <v>0</v>
      </c>
      <c r="NA61" s="196">
        <v>0</v>
      </c>
      <c r="NB61" s="196">
        <v>0</v>
      </c>
      <c r="NC61" s="196">
        <v>0</v>
      </c>
      <c r="ND61" s="196">
        <v>0</v>
      </c>
      <c r="NE61" s="196">
        <v>0</v>
      </c>
      <c r="NF61" s="196">
        <v>0</v>
      </c>
      <c r="NG61" s="196">
        <v>0</v>
      </c>
      <c r="NH61" s="196">
        <v>0</v>
      </c>
      <c r="NI61" s="196">
        <v>0</v>
      </c>
      <c r="NJ61" s="196">
        <v>0</v>
      </c>
      <c r="NK61" s="196">
        <v>0</v>
      </c>
      <c r="NL61" s="196">
        <v>0</v>
      </c>
      <c r="NM61" s="196">
        <v>0</v>
      </c>
      <c r="NN61" s="196">
        <v>0</v>
      </c>
      <c r="NO61" s="196">
        <v>0</v>
      </c>
      <c r="NP61" s="196">
        <v>0</v>
      </c>
      <c r="NQ61" s="196">
        <v>0</v>
      </c>
      <c r="NR61" s="196">
        <v>0</v>
      </c>
      <c r="NS61" s="196">
        <v>0</v>
      </c>
      <c r="NT61" s="196">
        <v>0</v>
      </c>
      <c r="NU61" s="196">
        <v>0</v>
      </c>
      <c r="NV61" s="196">
        <v>0</v>
      </c>
      <c r="NW61" s="196">
        <v>0</v>
      </c>
      <c r="NX61" s="196">
        <v>0</v>
      </c>
      <c r="NY61" s="196">
        <v>0</v>
      </c>
      <c r="NZ61" s="196">
        <v>0</v>
      </c>
      <c r="OA61" s="196">
        <v>0</v>
      </c>
      <c r="OB61" s="196">
        <v>0</v>
      </c>
      <c r="OC61" s="196">
        <v>0</v>
      </c>
      <c r="OD61" s="196">
        <v>0</v>
      </c>
      <c r="OE61" s="196">
        <v>0</v>
      </c>
      <c r="OF61" s="196">
        <v>0</v>
      </c>
      <c r="OG61" s="196">
        <v>0</v>
      </c>
      <c r="OH61" s="196">
        <v>0</v>
      </c>
      <c r="OI61" s="196">
        <v>0</v>
      </c>
      <c r="OJ61" s="196">
        <v>0</v>
      </c>
      <c r="OK61" s="196">
        <v>0</v>
      </c>
      <c r="OL61" s="196">
        <v>0</v>
      </c>
      <c r="OM61" s="196">
        <v>0</v>
      </c>
      <c r="ON61" s="196">
        <v>0</v>
      </c>
      <c r="OO61" s="196">
        <v>0</v>
      </c>
      <c r="OP61" s="196">
        <v>0</v>
      </c>
      <c r="OQ61" s="196">
        <v>0</v>
      </c>
      <c r="OR61" s="196">
        <v>0</v>
      </c>
      <c r="OS61" s="196">
        <v>0</v>
      </c>
      <c r="OT61" s="196">
        <v>0</v>
      </c>
      <c r="OU61" s="196">
        <v>0</v>
      </c>
      <c r="OV61" s="196">
        <v>0</v>
      </c>
      <c r="OW61" s="196">
        <v>0</v>
      </c>
      <c r="OX61" s="196">
        <v>0</v>
      </c>
      <c r="OY61" s="196">
        <v>0</v>
      </c>
      <c r="OZ61" s="196">
        <v>0</v>
      </c>
      <c r="PA61" s="196">
        <v>0</v>
      </c>
      <c r="PB61" s="196">
        <v>0</v>
      </c>
      <c r="PC61" s="196">
        <v>0</v>
      </c>
      <c r="PD61" s="196">
        <v>0</v>
      </c>
      <c r="PE61" s="196">
        <v>0</v>
      </c>
      <c r="PF61" s="196">
        <v>0</v>
      </c>
      <c r="PG61" s="196">
        <v>0</v>
      </c>
      <c r="PH61" s="196">
        <v>0</v>
      </c>
      <c r="PI61" s="196">
        <v>0</v>
      </c>
      <c r="PJ61" s="196">
        <v>0</v>
      </c>
      <c r="PK61" s="196">
        <v>0</v>
      </c>
      <c r="PL61" s="196">
        <v>0</v>
      </c>
      <c r="PM61" s="196">
        <v>0</v>
      </c>
      <c r="PN61" s="196">
        <v>0</v>
      </c>
      <c r="PO61" s="196">
        <v>0</v>
      </c>
      <c r="PP61" s="196">
        <v>0</v>
      </c>
      <c r="PQ61" s="196">
        <v>0</v>
      </c>
      <c r="PR61" s="196">
        <v>0</v>
      </c>
      <c r="PS61" s="196">
        <v>0</v>
      </c>
      <c r="PT61" s="196">
        <v>0</v>
      </c>
      <c r="PU61" s="196">
        <v>0</v>
      </c>
      <c r="PV61" s="196">
        <v>0</v>
      </c>
      <c r="PW61" s="196">
        <v>0</v>
      </c>
      <c r="PX61" s="196">
        <v>0</v>
      </c>
      <c r="PY61" s="196">
        <v>0</v>
      </c>
      <c r="PZ61" s="196">
        <v>0</v>
      </c>
      <c r="QA61" s="196">
        <v>0</v>
      </c>
      <c r="QB61" s="196">
        <v>0</v>
      </c>
      <c r="QC61" s="196">
        <v>0</v>
      </c>
      <c r="QD61" s="196">
        <v>0</v>
      </c>
      <c r="QE61" s="196">
        <v>0</v>
      </c>
      <c r="QF61" s="196">
        <v>0</v>
      </c>
      <c r="QG61" s="196">
        <v>0</v>
      </c>
      <c r="QH61" s="196">
        <v>0</v>
      </c>
      <c r="QI61" s="196">
        <v>0</v>
      </c>
      <c r="QJ61" s="196">
        <v>0</v>
      </c>
      <c r="QK61" s="196">
        <v>0</v>
      </c>
      <c r="QL61" s="196">
        <v>0</v>
      </c>
      <c r="QM61" s="196">
        <v>0</v>
      </c>
      <c r="QN61" s="196">
        <v>0</v>
      </c>
      <c r="QO61" s="196">
        <v>0</v>
      </c>
      <c r="QP61" s="196">
        <v>0</v>
      </c>
      <c r="QQ61" s="196">
        <v>0</v>
      </c>
      <c r="QR61" s="196">
        <v>0</v>
      </c>
      <c r="QS61" s="196">
        <v>0</v>
      </c>
      <c r="QT61" s="196">
        <v>0</v>
      </c>
      <c r="QU61" s="196">
        <v>0</v>
      </c>
      <c r="QV61" s="196">
        <v>0</v>
      </c>
      <c r="QW61" s="196">
        <v>0</v>
      </c>
      <c r="QX61" s="196">
        <v>0</v>
      </c>
      <c r="QY61" s="196">
        <v>0</v>
      </c>
      <c r="QZ61" s="196">
        <v>0</v>
      </c>
      <c r="RA61" s="196">
        <v>0</v>
      </c>
      <c r="RB61" s="196">
        <v>0</v>
      </c>
      <c r="RC61" s="196">
        <v>0</v>
      </c>
      <c r="RD61" s="196">
        <v>0</v>
      </c>
      <c r="RE61" s="196">
        <v>0</v>
      </c>
      <c r="RF61" s="196">
        <v>0</v>
      </c>
      <c r="RG61" s="196">
        <v>0</v>
      </c>
      <c r="RH61" s="196">
        <v>0</v>
      </c>
      <c r="RI61" s="196">
        <v>0</v>
      </c>
      <c r="RJ61" s="196">
        <v>0</v>
      </c>
      <c r="RK61" s="196">
        <v>0</v>
      </c>
      <c r="RL61" s="196">
        <v>0</v>
      </c>
      <c r="RM61" s="196">
        <v>0</v>
      </c>
      <c r="RN61" s="196">
        <v>0</v>
      </c>
      <c r="RO61" s="196">
        <v>0</v>
      </c>
      <c r="RP61" s="196">
        <v>0</v>
      </c>
      <c r="RQ61" s="196">
        <v>0</v>
      </c>
      <c r="RR61" s="196">
        <v>0</v>
      </c>
      <c r="RS61" s="196">
        <v>0</v>
      </c>
      <c r="RT61" s="196">
        <v>0</v>
      </c>
      <c r="RU61" s="196">
        <v>0</v>
      </c>
      <c r="RV61" s="196">
        <v>0</v>
      </c>
      <c r="RW61" s="196">
        <v>0</v>
      </c>
      <c r="RX61" s="196">
        <v>0</v>
      </c>
      <c r="RY61" s="196">
        <v>0</v>
      </c>
      <c r="RZ61" s="196">
        <v>0</v>
      </c>
      <c r="SA61" s="196">
        <v>0</v>
      </c>
      <c r="SB61" s="196">
        <v>0</v>
      </c>
      <c r="SC61" s="196">
        <v>0</v>
      </c>
      <c r="SD61" s="196">
        <v>0</v>
      </c>
      <c r="SE61" s="196">
        <v>0</v>
      </c>
      <c r="SF61" s="196">
        <v>0</v>
      </c>
      <c r="SG61" s="196">
        <v>0</v>
      </c>
      <c r="SH61" s="196">
        <v>0</v>
      </c>
      <c r="SI61" s="196">
        <v>0</v>
      </c>
      <c r="SJ61" s="196">
        <v>0</v>
      </c>
      <c r="SK61" s="196">
        <v>0</v>
      </c>
      <c r="SL61" s="196">
        <v>0</v>
      </c>
      <c r="SM61" s="196">
        <v>0</v>
      </c>
      <c r="SN61" s="196">
        <v>0</v>
      </c>
      <c r="SO61" s="196">
        <v>0</v>
      </c>
      <c r="SP61" s="196">
        <v>0</v>
      </c>
      <c r="SQ61" s="196">
        <v>0</v>
      </c>
      <c r="SR61" s="196">
        <v>0</v>
      </c>
      <c r="SS61" s="196">
        <v>0</v>
      </c>
      <c r="ST61" s="196">
        <v>0</v>
      </c>
      <c r="SU61" s="196">
        <v>0</v>
      </c>
      <c r="SV61" s="196">
        <v>0</v>
      </c>
      <c r="SW61" s="196">
        <v>0</v>
      </c>
      <c r="SX61" s="196">
        <v>0</v>
      </c>
      <c r="SY61" s="196">
        <v>0</v>
      </c>
      <c r="SZ61" s="196">
        <v>0</v>
      </c>
      <c r="TA61" s="196">
        <v>0</v>
      </c>
      <c r="TB61" s="196">
        <v>0</v>
      </c>
      <c r="TC61" s="196">
        <v>0</v>
      </c>
      <c r="TD61" s="196">
        <v>0</v>
      </c>
      <c r="TE61" s="196">
        <v>0</v>
      </c>
      <c r="TF61" s="196">
        <v>0</v>
      </c>
      <c r="TG61" s="196">
        <v>0</v>
      </c>
      <c r="TH61" s="196">
        <v>0</v>
      </c>
      <c r="TI61" s="196">
        <v>0</v>
      </c>
      <c r="TJ61" s="196">
        <v>0</v>
      </c>
      <c r="TK61" s="196">
        <v>0</v>
      </c>
      <c r="TL61" s="196">
        <v>0</v>
      </c>
      <c r="TM61" s="196">
        <v>0</v>
      </c>
      <c r="TN61" s="196">
        <v>0</v>
      </c>
      <c r="TO61" s="196">
        <v>0</v>
      </c>
      <c r="TP61" s="196">
        <v>0</v>
      </c>
      <c r="TQ61" s="196">
        <v>0</v>
      </c>
      <c r="TR61" s="196">
        <v>0</v>
      </c>
      <c r="TS61" s="196">
        <v>0</v>
      </c>
      <c r="TT61" s="196">
        <v>0</v>
      </c>
      <c r="TU61" s="196">
        <v>0</v>
      </c>
      <c r="TV61" s="196">
        <v>0</v>
      </c>
      <c r="TW61" s="196">
        <v>0</v>
      </c>
      <c r="TX61" s="196">
        <v>0</v>
      </c>
      <c r="TY61" s="196">
        <v>0</v>
      </c>
      <c r="TZ61" s="196">
        <v>0</v>
      </c>
      <c r="UA61" s="196">
        <v>0</v>
      </c>
      <c r="UB61" s="196">
        <v>0</v>
      </c>
      <c r="UC61" s="196">
        <v>0</v>
      </c>
      <c r="UD61" s="196">
        <v>0</v>
      </c>
      <c r="UE61" s="196">
        <v>0</v>
      </c>
      <c r="UF61" s="196">
        <v>0</v>
      </c>
      <c r="UG61" s="196">
        <v>0</v>
      </c>
      <c r="UH61" s="196">
        <v>0</v>
      </c>
      <c r="UI61" s="196">
        <v>0</v>
      </c>
      <c r="UJ61" s="196">
        <v>0</v>
      </c>
      <c r="UK61" s="196">
        <v>0</v>
      </c>
      <c r="UL61" s="196">
        <v>0</v>
      </c>
      <c r="UM61" s="196">
        <v>0</v>
      </c>
      <c r="UN61" s="196">
        <v>0</v>
      </c>
      <c r="UO61" s="196">
        <v>0</v>
      </c>
      <c r="UP61" s="196">
        <v>0</v>
      </c>
      <c r="UQ61" s="196">
        <v>0</v>
      </c>
      <c r="UR61" s="196">
        <v>0</v>
      </c>
      <c r="US61" s="196">
        <v>0</v>
      </c>
      <c r="UT61" s="196">
        <v>0</v>
      </c>
      <c r="UU61" s="196">
        <v>0</v>
      </c>
      <c r="UV61" s="196">
        <v>0</v>
      </c>
      <c r="UW61" s="196">
        <v>0</v>
      </c>
      <c r="UX61" s="196">
        <v>0</v>
      </c>
      <c r="UY61" s="196">
        <v>0</v>
      </c>
      <c r="UZ61" s="196">
        <v>0</v>
      </c>
      <c r="VA61" s="196">
        <v>0</v>
      </c>
      <c r="VB61" s="189">
        <v>1</v>
      </c>
      <c r="VC61" s="196">
        <v>0</v>
      </c>
      <c r="VD61" s="196">
        <v>0</v>
      </c>
      <c r="VE61" s="196">
        <v>0</v>
      </c>
      <c r="VF61" s="196">
        <v>0</v>
      </c>
      <c r="VG61" s="196">
        <v>0</v>
      </c>
      <c r="VH61" s="196">
        <v>0</v>
      </c>
      <c r="VI61" s="196">
        <v>0</v>
      </c>
      <c r="VJ61" s="196">
        <v>0</v>
      </c>
      <c r="VK61" s="189">
        <v>0</v>
      </c>
      <c r="VL61" s="196">
        <v>2</v>
      </c>
      <c r="VM61" s="196">
        <v>0</v>
      </c>
      <c r="VN61" s="196">
        <v>0</v>
      </c>
      <c r="VO61" s="196">
        <v>0</v>
      </c>
      <c r="VP61" s="196">
        <v>0</v>
      </c>
      <c r="VQ61" s="196">
        <v>0</v>
      </c>
      <c r="VR61" s="196">
        <v>0</v>
      </c>
      <c r="VS61" s="196">
        <v>0</v>
      </c>
      <c r="VT61" s="196">
        <v>0</v>
      </c>
      <c r="VU61" s="196">
        <v>0</v>
      </c>
      <c r="VV61" s="196">
        <v>0</v>
      </c>
      <c r="VW61" s="196">
        <v>0</v>
      </c>
      <c r="VX61" s="196">
        <v>0</v>
      </c>
      <c r="VY61" s="196">
        <v>0</v>
      </c>
      <c r="VZ61" s="196">
        <v>0</v>
      </c>
      <c r="WA61" s="196">
        <v>0</v>
      </c>
      <c r="WB61" s="196">
        <v>0</v>
      </c>
      <c r="WC61" s="196">
        <v>0</v>
      </c>
      <c r="WD61" s="196">
        <v>0</v>
      </c>
      <c r="WE61" s="196">
        <v>0</v>
      </c>
      <c r="WF61" s="196">
        <v>0</v>
      </c>
      <c r="WG61" s="196">
        <v>0</v>
      </c>
      <c r="WH61" s="196">
        <v>0</v>
      </c>
      <c r="WI61" s="196">
        <v>0</v>
      </c>
      <c r="WJ61" s="196">
        <v>0</v>
      </c>
      <c r="WK61" s="196">
        <v>0</v>
      </c>
      <c r="WL61" s="196">
        <v>0</v>
      </c>
      <c r="WM61" s="196">
        <v>0</v>
      </c>
      <c r="WN61" s="196">
        <v>0</v>
      </c>
      <c r="WO61" s="196">
        <v>0</v>
      </c>
      <c r="WP61" s="196">
        <v>0</v>
      </c>
      <c r="WQ61" s="196">
        <v>0</v>
      </c>
      <c r="WR61" s="196">
        <v>0</v>
      </c>
      <c r="WS61" s="196">
        <v>0</v>
      </c>
      <c r="WT61" s="196">
        <v>0</v>
      </c>
      <c r="WU61" s="196">
        <v>0</v>
      </c>
      <c r="WV61" s="196">
        <v>0</v>
      </c>
      <c r="WW61" s="196">
        <v>0</v>
      </c>
      <c r="WX61" s="196">
        <v>0</v>
      </c>
      <c r="WY61" s="196">
        <v>0</v>
      </c>
      <c r="WZ61" s="196">
        <v>0</v>
      </c>
    </row>
    <row r="62" spans="1:624" ht="20.25" x14ac:dyDescent="0.3">
      <c r="A62" s="217">
        <v>42</v>
      </c>
      <c r="B62" s="200" t="s">
        <v>1148</v>
      </c>
      <c r="C62" s="187">
        <v>84</v>
      </c>
      <c r="D62" s="188">
        <v>599</v>
      </c>
      <c r="E62" s="189">
        <v>246</v>
      </c>
      <c r="F62" s="189">
        <v>221</v>
      </c>
      <c r="G62" s="190">
        <v>0</v>
      </c>
      <c r="H62" s="190">
        <v>0</v>
      </c>
      <c r="I62" s="190">
        <v>0</v>
      </c>
      <c r="J62" s="190">
        <v>0</v>
      </c>
      <c r="K62" s="190">
        <v>0</v>
      </c>
      <c r="L62" s="189">
        <v>103</v>
      </c>
      <c r="M62" s="189">
        <v>29</v>
      </c>
      <c r="N62" s="190">
        <v>0</v>
      </c>
      <c r="O62" s="190">
        <v>0</v>
      </c>
      <c r="P62" s="190">
        <v>0</v>
      </c>
      <c r="Q62" s="190">
        <v>0</v>
      </c>
      <c r="R62" s="190">
        <v>0</v>
      </c>
      <c r="S62" s="190">
        <v>0</v>
      </c>
      <c r="T62" s="190">
        <v>0</v>
      </c>
      <c r="U62" s="190">
        <v>0</v>
      </c>
      <c r="V62" s="190">
        <v>0</v>
      </c>
      <c r="W62" s="190">
        <v>0</v>
      </c>
      <c r="X62" s="190">
        <v>0</v>
      </c>
      <c r="Y62" s="190">
        <v>0</v>
      </c>
      <c r="Z62" s="190">
        <v>0</v>
      </c>
      <c r="AA62" s="190">
        <v>0</v>
      </c>
      <c r="AB62" s="190">
        <v>0</v>
      </c>
      <c r="AC62" s="190">
        <v>0</v>
      </c>
      <c r="AD62" s="190">
        <v>0</v>
      </c>
      <c r="AE62" s="190">
        <v>0</v>
      </c>
      <c r="AF62" s="190">
        <v>0</v>
      </c>
      <c r="AG62" s="190">
        <v>0</v>
      </c>
      <c r="AH62" s="190">
        <v>0</v>
      </c>
      <c r="AI62" s="190">
        <v>0</v>
      </c>
      <c r="AJ62" s="190">
        <v>0</v>
      </c>
      <c r="AK62" s="190">
        <v>0</v>
      </c>
      <c r="AL62" s="190">
        <v>0</v>
      </c>
      <c r="AM62" s="190">
        <v>0</v>
      </c>
      <c r="AN62" s="190">
        <v>0</v>
      </c>
      <c r="AO62" s="190">
        <v>0</v>
      </c>
      <c r="AP62" s="190">
        <v>0</v>
      </c>
      <c r="AQ62" s="190">
        <v>0</v>
      </c>
      <c r="AR62" s="190">
        <v>0</v>
      </c>
      <c r="AS62" s="190">
        <v>0</v>
      </c>
      <c r="AT62" s="190">
        <v>0</v>
      </c>
      <c r="AU62" s="190">
        <v>0</v>
      </c>
      <c r="AV62" s="190">
        <v>0</v>
      </c>
      <c r="AW62" s="190">
        <v>0</v>
      </c>
      <c r="AX62" s="190">
        <v>0</v>
      </c>
      <c r="AY62" s="190">
        <v>0</v>
      </c>
      <c r="AZ62" s="190">
        <v>0</v>
      </c>
      <c r="BA62" s="207">
        <v>467</v>
      </c>
      <c r="BB62" s="188">
        <v>0</v>
      </c>
      <c r="BC62" s="190">
        <v>0</v>
      </c>
      <c r="BD62" s="190">
        <v>0</v>
      </c>
      <c r="BE62" s="190">
        <v>0</v>
      </c>
      <c r="BF62" s="188">
        <v>875</v>
      </c>
      <c r="BG62" s="189">
        <v>856</v>
      </c>
      <c r="BH62" s="189">
        <v>19</v>
      </c>
      <c r="BI62" s="207">
        <v>856</v>
      </c>
      <c r="BJ62" s="188">
        <v>1069</v>
      </c>
      <c r="BK62" s="191">
        <v>123</v>
      </c>
      <c r="BL62" s="190">
        <v>0</v>
      </c>
      <c r="BM62" s="190">
        <v>0</v>
      </c>
      <c r="BN62" s="190">
        <v>0</v>
      </c>
      <c r="BO62" s="190">
        <v>0</v>
      </c>
      <c r="BP62" s="190">
        <v>0</v>
      </c>
      <c r="BQ62" s="190">
        <v>0</v>
      </c>
      <c r="BR62" s="190">
        <v>0</v>
      </c>
      <c r="BS62" s="190">
        <v>0</v>
      </c>
      <c r="BT62" s="190">
        <v>0</v>
      </c>
      <c r="BU62" s="190">
        <v>0</v>
      </c>
      <c r="BV62" s="189">
        <v>48</v>
      </c>
      <c r="BW62" s="190">
        <v>0</v>
      </c>
      <c r="BX62" s="190">
        <v>0</v>
      </c>
      <c r="BY62" s="190">
        <v>0</v>
      </c>
      <c r="BZ62" s="190">
        <v>0</v>
      </c>
      <c r="CA62" s="190">
        <v>0</v>
      </c>
      <c r="CB62" s="190">
        <v>0</v>
      </c>
      <c r="CC62" s="190">
        <v>0</v>
      </c>
      <c r="CD62" s="190">
        <v>0</v>
      </c>
      <c r="CE62" s="190">
        <v>0</v>
      </c>
      <c r="CF62" s="189">
        <v>39</v>
      </c>
      <c r="CG62" s="189">
        <v>-2</v>
      </c>
      <c r="CH62" s="190">
        <v>0</v>
      </c>
      <c r="CI62" s="190">
        <v>0</v>
      </c>
      <c r="CJ62" s="190">
        <v>0</v>
      </c>
      <c r="CK62" s="190">
        <v>0</v>
      </c>
      <c r="CL62" s="190">
        <v>0</v>
      </c>
      <c r="CM62" s="190">
        <v>0</v>
      </c>
      <c r="CN62" s="189">
        <v>38</v>
      </c>
      <c r="CO62" s="190">
        <v>0</v>
      </c>
      <c r="CP62" s="190">
        <v>0</v>
      </c>
      <c r="CQ62" s="190">
        <v>0</v>
      </c>
      <c r="CR62" s="190">
        <v>0</v>
      </c>
      <c r="CS62" s="190">
        <v>0</v>
      </c>
      <c r="CT62" s="192">
        <v>0</v>
      </c>
      <c r="CU62" s="190">
        <v>0</v>
      </c>
      <c r="CV62" s="190">
        <v>0</v>
      </c>
      <c r="CW62" s="190">
        <v>0</v>
      </c>
      <c r="CX62" s="192">
        <v>0</v>
      </c>
      <c r="CY62" s="190">
        <v>0</v>
      </c>
      <c r="CZ62" s="190">
        <v>0</v>
      </c>
      <c r="DA62" s="190">
        <v>0</v>
      </c>
      <c r="DB62" s="193">
        <v>123</v>
      </c>
      <c r="DC62" s="193">
        <v>0</v>
      </c>
      <c r="DD62" s="196">
        <v>0</v>
      </c>
      <c r="DE62" s="191">
        <v>0</v>
      </c>
      <c r="DF62" s="191">
        <v>0</v>
      </c>
      <c r="DG62" s="190">
        <v>0</v>
      </c>
      <c r="DH62" s="190">
        <v>0</v>
      </c>
      <c r="DI62" s="190">
        <v>0</v>
      </c>
      <c r="DJ62" s="190">
        <v>0</v>
      </c>
      <c r="DK62" s="195">
        <v>0</v>
      </c>
      <c r="DL62" s="190">
        <v>0</v>
      </c>
      <c r="DM62" s="190">
        <v>0</v>
      </c>
      <c r="DN62" s="190">
        <v>0</v>
      </c>
      <c r="DO62" s="195">
        <v>0</v>
      </c>
      <c r="DP62" s="190">
        <v>0</v>
      </c>
      <c r="DQ62" s="190">
        <v>0</v>
      </c>
      <c r="DR62" s="190">
        <v>0</v>
      </c>
      <c r="DS62" s="190">
        <v>0</v>
      </c>
      <c r="DT62" s="191">
        <v>0</v>
      </c>
      <c r="DU62" s="196">
        <v>0</v>
      </c>
      <c r="DV62" s="196">
        <v>0</v>
      </c>
      <c r="DW62" s="196">
        <v>0</v>
      </c>
      <c r="DX62" s="196">
        <v>0</v>
      </c>
      <c r="DY62" s="196">
        <v>0</v>
      </c>
      <c r="DZ62" s="196">
        <v>0</v>
      </c>
      <c r="EA62" s="196">
        <v>0</v>
      </c>
      <c r="EB62" s="196">
        <v>0</v>
      </c>
      <c r="EC62" s="196">
        <v>0</v>
      </c>
      <c r="ED62" s="196">
        <v>0</v>
      </c>
      <c r="EE62" s="196">
        <v>0</v>
      </c>
      <c r="EF62" s="196">
        <v>0</v>
      </c>
      <c r="EG62" s="196">
        <v>0</v>
      </c>
      <c r="EH62" s="196">
        <v>0</v>
      </c>
      <c r="EI62" s="196">
        <v>0</v>
      </c>
      <c r="EJ62" s="196">
        <v>0</v>
      </c>
      <c r="EK62" s="196">
        <v>0</v>
      </c>
      <c r="EL62" s="196">
        <v>0</v>
      </c>
      <c r="EM62" s="196">
        <v>0</v>
      </c>
      <c r="EN62" s="196">
        <v>0</v>
      </c>
      <c r="EO62" s="196">
        <v>0</v>
      </c>
      <c r="EP62" s="196">
        <v>0</v>
      </c>
      <c r="EQ62" s="196">
        <v>0</v>
      </c>
      <c r="ER62" s="196">
        <v>0</v>
      </c>
      <c r="ES62" s="196">
        <v>0</v>
      </c>
      <c r="ET62" s="196">
        <v>0</v>
      </c>
      <c r="EU62" s="196">
        <v>0</v>
      </c>
      <c r="EV62" s="196">
        <v>0</v>
      </c>
      <c r="EW62" s="196">
        <v>0</v>
      </c>
      <c r="EX62" s="196">
        <v>0</v>
      </c>
      <c r="EY62" s="196">
        <v>0</v>
      </c>
      <c r="EZ62" s="196">
        <v>0</v>
      </c>
      <c r="FA62" s="196">
        <v>0</v>
      </c>
      <c r="FB62" s="196">
        <v>0</v>
      </c>
      <c r="FC62" s="196">
        <v>0</v>
      </c>
      <c r="FD62" s="196">
        <v>0</v>
      </c>
      <c r="FE62" s="196">
        <v>0</v>
      </c>
      <c r="FF62" s="196">
        <v>0</v>
      </c>
      <c r="FG62" s="196">
        <v>0</v>
      </c>
      <c r="FH62" s="196">
        <v>0</v>
      </c>
      <c r="FI62" s="196">
        <v>0</v>
      </c>
      <c r="FJ62" s="196">
        <v>0</v>
      </c>
      <c r="FK62" s="196">
        <v>0</v>
      </c>
      <c r="FL62" s="196">
        <v>0</v>
      </c>
      <c r="FM62" s="196">
        <v>0</v>
      </c>
      <c r="FN62" s="196">
        <v>0</v>
      </c>
      <c r="FO62" s="196">
        <v>0</v>
      </c>
      <c r="FP62" s="196">
        <v>0</v>
      </c>
      <c r="FQ62" s="196">
        <v>0</v>
      </c>
      <c r="FR62" s="196">
        <v>0</v>
      </c>
      <c r="FS62" s="196">
        <v>0</v>
      </c>
      <c r="FT62" s="196">
        <v>0</v>
      </c>
      <c r="FU62" s="196">
        <v>0</v>
      </c>
      <c r="FV62" s="196">
        <v>0</v>
      </c>
      <c r="FW62" s="196">
        <v>0</v>
      </c>
      <c r="FX62" s="196">
        <v>0</v>
      </c>
      <c r="FY62" s="196">
        <v>0</v>
      </c>
      <c r="FZ62" s="196">
        <v>0</v>
      </c>
      <c r="GA62" s="196">
        <v>0</v>
      </c>
      <c r="GB62" s="196">
        <v>0</v>
      </c>
      <c r="GC62" s="196">
        <v>0</v>
      </c>
      <c r="GD62" s="196">
        <v>0</v>
      </c>
      <c r="GE62" s="196">
        <v>0</v>
      </c>
      <c r="GF62" s="196">
        <v>0</v>
      </c>
      <c r="GG62" s="196">
        <v>0</v>
      </c>
      <c r="GH62" s="196">
        <v>0</v>
      </c>
      <c r="GI62" s="196">
        <v>0</v>
      </c>
      <c r="GJ62" s="196">
        <v>0</v>
      </c>
      <c r="GK62" s="196">
        <v>0</v>
      </c>
      <c r="GL62" s="196">
        <v>0</v>
      </c>
      <c r="GM62" s="196">
        <v>0</v>
      </c>
      <c r="GN62" s="196">
        <v>0</v>
      </c>
      <c r="GO62" s="196">
        <v>0</v>
      </c>
      <c r="GP62" s="196">
        <v>0</v>
      </c>
      <c r="GQ62" s="196">
        <v>0</v>
      </c>
      <c r="GR62" s="196">
        <v>0</v>
      </c>
      <c r="GS62" s="196">
        <v>0</v>
      </c>
      <c r="GT62" s="196">
        <v>0</v>
      </c>
      <c r="GU62" s="196">
        <v>0</v>
      </c>
      <c r="GV62" s="196">
        <v>0</v>
      </c>
      <c r="GW62" s="196">
        <v>0</v>
      </c>
      <c r="GX62" s="196">
        <v>0</v>
      </c>
      <c r="GY62" s="196">
        <v>0</v>
      </c>
      <c r="GZ62" s="196">
        <v>0</v>
      </c>
      <c r="HA62" s="196">
        <v>0</v>
      </c>
      <c r="HB62" s="196">
        <v>0</v>
      </c>
      <c r="HC62" s="196">
        <v>0</v>
      </c>
      <c r="HD62" s="196">
        <v>0</v>
      </c>
      <c r="HE62" s="196">
        <v>0</v>
      </c>
      <c r="HF62" s="196">
        <v>0</v>
      </c>
      <c r="HG62" s="196">
        <v>0</v>
      </c>
      <c r="HH62" s="196">
        <v>0</v>
      </c>
      <c r="HI62" s="196">
        <v>0</v>
      </c>
      <c r="HJ62" s="196">
        <v>0</v>
      </c>
      <c r="HK62" s="196">
        <v>0</v>
      </c>
      <c r="HL62" s="196">
        <v>0</v>
      </c>
      <c r="HM62" s="196">
        <v>0</v>
      </c>
      <c r="HN62" s="196">
        <v>0</v>
      </c>
      <c r="HO62" s="196">
        <v>0</v>
      </c>
      <c r="HP62" s="196">
        <v>0</v>
      </c>
      <c r="HQ62" s="196">
        <v>0</v>
      </c>
      <c r="HR62" s="196">
        <v>0</v>
      </c>
      <c r="HS62" s="196">
        <v>0</v>
      </c>
      <c r="HT62" s="196">
        <v>0</v>
      </c>
      <c r="HU62" s="196">
        <v>0</v>
      </c>
      <c r="HV62" s="196">
        <v>0</v>
      </c>
      <c r="HW62" s="196">
        <v>0</v>
      </c>
      <c r="HX62" s="196">
        <v>0</v>
      </c>
      <c r="HY62" s="196">
        <v>0</v>
      </c>
      <c r="HZ62" s="196">
        <v>0</v>
      </c>
      <c r="IA62" s="196">
        <v>0</v>
      </c>
      <c r="IB62" s="196">
        <v>0</v>
      </c>
      <c r="IC62" s="196">
        <v>0</v>
      </c>
      <c r="ID62" s="196">
        <v>0</v>
      </c>
      <c r="IE62" s="196">
        <v>0</v>
      </c>
      <c r="IF62" s="196">
        <v>0</v>
      </c>
      <c r="IG62" s="196">
        <v>0</v>
      </c>
      <c r="IH62" s="196">
        <v>0</v>
      </c>
      <c r="II62" s="196">
        <v>0</v>
      </c>
      <c r="IJ62" s="196">
        <v>0</v>
      </c>
      <c r="IK62" s="196">
        <v>0</v>
      </c>
      <c r="IL62" s="196">
        <v>0</v>
      </c>
      <c r="IM62" s="196">
        <v>0</v>
      </c>
      <c r="IN62" s="196">
        <v>0</v>
      </c>
      <c r="IO62" s="196">
        <v>0</v>
      </c>
      <c r="IP62" s="196">
        <v>0</v>
      </c>
      <c r="IQ62" s="196">
        <v>0</v>
      </c>
      <c r="IR62" s="196">
        <v>0</v>
      </c>
      <c r="IS62" s="196">
        <v>0</v>
      </c>
      <c r="IT62" s="196">
        <v>0</v>
      </c>
      <c r="IU62" s="196">
        <v>0</v>
      </c>
      <c r="IV62" s="196">
        <v>0</v>
      </c>
      <c r="IW62" s="196">
        <v>0</v>
      </c>
      <c r="IX62" s="196">
        <v>0</v>
      </c>
      <c r="IY62" s="196">
        <v>0</v>
      </c>
      <c r="IZ62" s="196">
        <v>0</v>
      </c>
      <c r="JA62" s="196">
        <v>0</v>
      </c>
      <c r="JB62" s="196">
        <v>0</v>
      </c>
      <c r="JC62" s="196">
        <v>0</v>
      </c>
      <c r="JD62" s="196">
        <v>0</v>
      </c>
      <c r="JE62" s="196">
        <v>0</v>
      </c>
      <c r="JF62" s="196">
        <v>0</v>
      </c>
      <c r="JG62" s="196">
        <v>0</v>
      </c>
      <c r="JH62" s="196">
        <v>0</v>
      </c>
      <c r="JI62" s="196">
        <v>0</v>
      </c>
      <c r="JJ62" s="196">
        <v>0</v>
      </c>
      <c r="JK62" s="196">
        <v>0</v>
      </c>
      <c r="JL62" s="196">
        <v>0</v>
      </c>
      <c r="JM62" s="196">
        <v>0</v>
      </c>
      <c r="JN62" s="196">
        <v>0</v>
      </c>
      <c r="JO62" s="196">
        <v>0</v>
      </c>
      <c r="JP62" s="196">
        <v>0</v>
      </c>
      <c r="JQ62" s="196">
        <v>0</v>
      </c>
      <c r="JR62" s="196">
        <v>0</v>
      </c>
      <c r="JS62" s="196">
        <v>0</v>
      </c>
      <c r="JT62" s="196">
        <v>0</v>
      </c>
      <c r="JU62" s="196">
        <v>0</v>
      </c>
      <c r="JV62" s="196">
        <v>0</v>
      </c>
      <c r="JW62" s="196">
        <v>0</v>
      </c>
      <c r="JX62" s="196">
        <v>0</v>
      </c>
      <c r="JY62" s="196">
        <v>0</v>
      </c>
      <c r="JZ62" s="196">
        <v>0</v>
      </c>
      <c r="KA62" s="196">
        <v>0</v>
      </c>
      <c r="KB62" s="196">
        <v>0</v>
      </c>
      <c r="KC62" s="196">
        <v>0</v>
      </c>
      <c r="KD62" s="196">
        <v>0</v>
      </c>
      <c r="KE62" s="196">
        <v>0</v>
      </c>
      <c r="KF62" s="196">
        <v>0</v>
      </c>
      <c r="KG62" s="196">
        <v>0</v>
      </c>
      <c r="KH62" s="196">
        <v>0</v>
      </c>
      <c r="KI62" s="196">
        <v>0</v>
      </c>
      <c r="KJ62" s="196">
        <v>0</v>
      </c>
      <c r="KK62" s="196">
        <v>0</v>
      </c>
      <c r="KL62" s="196">
        <v>0</v>
      </c>
      <c r="KM62" s="196">
        <v>0</v>
      </c>
      <c r="KN62" s="196">
        <v>0</v>
      </c>
      <c r="KO62" s="196">
        <v>0</v>
      </c>
      <c r="KP62" s="196">
        <v>0</v>
      </c>
      <c r="KQ62" s="196">
        <v>0</v>
      </c>
      <c r="KR62" s="196">
        <v>0</v>
      </c>
      <c r="KS62" s="196">
        <v>0</v>
      </c>
      <c r="KT62" s="196">
        <v>0</v>
      </c>
      <c r="KU62" s="196">
        <v>0</v>
      </c>
      <c r="KV62" s="196">
        <v>0</v>
      </c>
      <c r="KW62" s="196">
        <v>0</v>
      </c>
      <c r="KX62" s="196">
        <v>0</v>
      </c>
      <c r="KY62" s="196">
        <v>0</v>
      </c>
      <c r="KZ62" s="196">
        <v>0</v>
      </c>
      <c r="LA62" s="196">
        <v>0</v>
      </c>
      <c r="LB62" s="196">
        <v>0</v>
      </c>
      <c r="LC62" s="196">
        <v>0</v>
      </c>
      <c r="LD62" s="196">
        <v>0</v>
      </c>
      <c r="LE62" s="196">
        <v>0</v>
      </c>
      <c r="LF62" s="196">
        <v>0</v>
      </c>
      <c r="LG62" s="196">
        <v>0</v>
      </c>
      <c r="LH62" s="196">
        <v>0</v>
      </c>
      <c r="LI62" s="196">
        <v>0</v>
      </c>
      <c r="LJ62" s="196">
        <v>0</v>
      </c>
      <c r="LK62" s="196">
        <v>0</v>
      </c>
      <c r="LL62" s="196">
        <v>0</v>
      </c>
      <c r="LM62" s="196">
        <v>0</v>
      </c>
      <c r="LN62" s="196">
        <v>0</v>
      </c>
      <c r="LO62" s="196">
        <v>0</v>
      </c>
      <c r="LP62" s="196">
        <v>0</v>
      </c>
      <c r="LQ62" s="196">
        <v>0</v>
      </c>
      <c r="LR62" s="196">
        <v>0</v>
      </c>
      <c r="LS62" s="196">
        <v>0</v>
      </c>
      <c r="LT62" s="196">
        <v>0</v>
      </c>
      <c r="LU62" s="196">
        <v>0</v>
      </c>
      <c r="LV62" s="196">
        <v>0</v>
      </c>
      <c r="LW62" s="196">
        <v>0</v>
      </c>
      <c r="LX62" s="196">
        <v>0</v>
      </c>
      <c r="LY62" s="196">
        <v>0</v>
      </c>
      <c r="LZ62" s="196">
        <v>0</v>
      </c>
      <c r="MA62" s="196">
        <v>0</v>
      </c>
      <c r="MB62" s="196">
        <v>0</v>
      </c>
      <c r="MC62" s="196">
        <v>0</v>
      </c>
      <c r="MD62" s="196">
        <v>0</v>
      </c>
      <c r="ME62" s="196">
        <v>0</v>
      </c>
      <c r="MF62" s="196">
        <v>0</v>
      </c>
      <c r="MG62" s="196">
        <v>0</v>
      </c>
      <c r="MH62" s="196">
        <v>0</v>
      </c>
      <c r="MI62" s="196">
        <v>0</v>
      </c>
      <c r="MJ62" s="196">
        <v>0</v>
      </c>
      <c r="MK62" s="196">
        <v>0</v>
      </c>
      <c r="ML62" s="196">
        <v>0</v>
      </c>
      <c r="MM62" s="196">
        <v>0</v>
      </c>
      <c r="MN62" s="196">
        <v>0</v>
      </c>
      <c r="MO62" s="196">
        <v>0</v>
      </c>
      <c r="MP62" s="196">
        <v>0</v>
      </c>
      <c r="MQ62" s="196">
        <v>0</v>
      </c>
      <c r="MR62" s="196">
        <v>0</v>
      </c>
      <c r="MS62" s="196">
        <v>0</v>
      </c>
      <c r="MT62" s="196">
        <v>0</v>
      </c>
      <c r="MU62" s="196">
        <v>0</v>
      </c>
      <c r="MV62" s="196">
        <v>0</v>
      </c>
      <c r="MW62" s="196">
        <v>0</v>
      </c>
      <c r="MX62" s="196">
        <v>0</v>
      </c>
      <c r="MY62" s="196">
        <v>0</v>
      </c>
      <c r="MZ62" s="196">
        <v>0</v>
      </c>
      <c r="NA62" s="196">
        <v>0</v>
      </c>
      <c r="NB62" s="196">
        <v>0</v>
      </c>
      <c r="NC62" s="196">
        <v>0</v>
      </c>
      <c r="ND62" s="196">
        <v>0</v>
      </c>
      <c r="NE62" s="196">
        <v>0</v>
      </c>
      <c r="NF62" s="196">
        <v>0</v>
      </c>
      <c r="NG62" s="196">
        <v>0</v>
      </c>
      <c r="NH62" s="196">
        <v>0</v>
      </c>
      <c r="NI62" s="196">
        <v>0</v>
      </c>
      <c r="NJ62" s="196">
        <v>0</v>
      </c>
      <c r="NK62" s="196">
        <v>0</v>
      </c>
      <c r="NL62" s="196">
        <v>0</v>
      </c>
      <c r="NM62" s="196">
        <v>0</v>
      </c>
      <c r="NN62" s="196">
        <v>0</v>
      </c>
      <c r="NO62" s="196">
        <v>0</v>
      </c>
      <c r="NP62" s="196">
        <v>0</v>
      </c>
      <c r="NQ62" s="196">
        <v>0</v>
      </c>
      <c r="NR62" s="196">
        <v>0</v>
      </c>
      <c r="NS62" s="196">
        <v>0</v>
      </c>
      <c r="NT62" s="196">
        <v>0</v>
      </c>
      <c r="NU62" s="196">
        <v>0</v>
      </c>
      <c r="NV62" s="196">
        <v>0</v>
      </c>
      <c r="NW62" s="196">
        <v>0</v>
      </c>
      <c r="NX62" s="196">
        <v>0</v>
      </c>
      <c r="NY62" s="196">
        <v>0</v>
      </c>
      <c r="NZ62" s="196">
        <v>0</v>
      </c>
      <c r="OA62" s="196">
        <v>0</v>
      </c>
      <c r="OB62" s="196">
        <v>0</v>
      </c>
      <c r="OC62" s="196">
        <v>0</v>
      </c>
      <c r="OD62" s="196">
        <v>0</v>
      </c>
      <c r="OE62" s="196">
        <v>0</v>
      </c>
      <c r="OF62" s="196">
        <v>0</v>
      </c>
      <c r="OG62" s="196">
        <v>0</v>
      </c>
      <c r="OH62" s="196">
        <v>0</v>
      </c>
      <c r="OI62" s="196">
        <v>0</v>
      </c>
      <c r="OJ62" s="196">
        <v>0</v>
      </c>
      <c r="OK62" s="196">
        <v>0</v>
      </c>
      <c r="OL62" s="196">
        <v>0</v>
      </c>
      <c r="OM62" s="196">
        <v>0</v>
      </c>
      <c r="ON62" s="196">
        <v>0</v>
      </c>
      <c r="OO62" s="196">
        <v>0</v>
      </c>
      <c r="OP62" s="196">
        <v>0</v>
      </c>
      <c r="OQ62" s="196">
        <v>0</v>
      </c>
      <c r="OR62" s="196">
        <v>0</v>
      </c>
      <c r="OS62" s="196">
        <v>0</v>
      </c>
      <c r="OT62" s="196">
        <v>0</v>
      </c>
      <c r="OU62" s="196">
        <v>0</v>
      </c>
      <c r="OV62" s="196">
        <v>0</v>
      </c>
      <c r="OW62" s="196">
        <v>0</v>
      </c>
      <c r="OX62" s="196">
        <v>0</v>
      </c>
      <c r="OY62" s="196">
        <v>0</v>
      </c>
      <c r="OZ62" s="196">
        <v>0</v>
      </c>
      <c r="PA62" s="196">
        <v>0</v>
      </c>
      <c r="PB62" s="196">
        <v>0</v>
      </c>
      <c r="PC62" s="196">
        <v>0</v>
      </c>
      <c r="PD62" s="196">
        <v>0</v>
      </c>
      <c r="PE62" s="196">
        <v>0</v>
      </c>
      <c r="PF62" s="196">
        <v>0</v>
      </c>
      <c r="PG62" s="196">
        <v>0</v>
      </c>
      <c r="PH62" s="196">
        <v>0</v>
      </c>
      <c r="PI62" s="196">
        <v>0</v>
      </c>
      <c r="PJ62" s="196">
        <v>0</v>
      </c>
      <c r="PK62" s="196">
        <v>0</v>
      </c>
      <c r="PL62" s="196">
        <v>0</v>
      </c>
      <c r="PM62" s="196">
        <v>0</v>
      </c>
      <c r="PN62" s="196">
        <v>0</v>
      </c>
      <c r="PO62" s="196">
        <v>0</v>
      </c>
      <c r="PP62" s="196">
        <v>0</v>
      </c>
      <c r="PQ62" s="196">
        <v>0</v>
      </c>
      <c r="PR62" s="196">
        <v>0</v>
      </c>
      <c r="PS62" s="196">
        <v>0</v>
      </c>
      <c r="PT62" s="196">
        <v>0</v>
      </c>
      <c r="PU62" s="196">
        <v>0</v>
      </c>
      <c r="PV62" s="196">
        <v>0</v>
      </c>
      <c r="PW62" s="196">
        <v>0</v>
      </c>
      <c r="PX62" s="196">
        <v>0</v>
      </c>
      <c r="PY62" s="196">
        <v>0</v>
      </c>
      <c r="PZ62" s="196">
        <v>0</v>
      </c>
      <c r="QA62" s="196">
        <v>0</v>
      </c>
      <c r="QB62" s="196">
        <v>0</v>
      </c>
      <c r="QC62" s="196">
        <v>0</v>
      </c>
      <c r="QD62" s="196">
        <v>0</v>
      </c>
      <c r="QE62" s="196">
        <v>0</v>
      </c>
      <c r="QF62" s="196">
        <v>0</v>
      </c>
      <c r="QG62" s="196">
        <v>0</v>
      </c>
      <c r="QH62" s="196">
        <v>0</v>
      </c>
      <c r="QI62" s="196">
        <v>0</v>
      </c>
      <c r="QJ62" s="196">
        <v>0</v>
      </c>
      <c r="QK62" s="196">
        <v>0</v>
      </c>
      <c r="QL62" s="196">
        <v>0</v>
      </c>
      <c r="QM62" s="196">
        <v>0</v>
      </c>
      <c r="QN62" s="196">
        <v>0</v>
      </c>
      <c r="QO62" s="196">
        <v>0</v>
      </c>
      <c r="QP62" s="196">
        <v>0</v>
      </c>
      <c r="QQ62" s="196">
        <v>0</v>
      </c>
      <c r="QR62" s="196">
        <v>0</v>
      </c>
      <c r="QS62" s="196">
        <v>0</v>
      </c>
      <c r="QT62" s="196">
        <v>0</v>
      </c>
      <c r="QU62" s="196">
        <v>0</v>
      </c>
      <c r="QV62" s="196">
        <v>0</v>
      </c>
      <c r="QW62" s="196">
        <v>0</v>
      </c>
      <c r="QX62" s="196">
        <v>0</v>
      </c>
      <c r="QY62" s="196">
        <v>0</v>
      </c>
      <c r="QZ62" s="196">
        <v>0</v>
      </c>
      <c r="RA62" s="196">
        <v>0</v>
      </c>
      <c r="RB62" s="196">
        <v>0</v>
      </c>
      <c r="RC62" s="196">
        <v>0</v>
      </c>
      <c r="RD62" s="196">
        <v>0</v>
      </c>
      <c r="RE62" s="196">
        <v>0</v>
      </c>
      <c r="RF62" s="196">
        <v>0</v>
      </c>
      <c r="RG62" s="196">
        <v>0</v>
      </c>
      <c r="RH62" s="196">
        <v>0</v>
      </c>
      <c r="RI62" s="196">
        <v>0</v>
      </c>
      <c r="RJ62" s="196">
        <v>0</v>
      </c>
      <c r="RK62" s="196">
        <v>0</v>
      </c>
      <c r="RL62" s="196">
        <v>0</v>
      </c>
      <c r="RM62" s="196">
        <v>0</v>
      </c>
      <c r="RN62" s="196">
        <v>0</v>
      </c>
      <c r="RO62" s="196">
        <v>0</v>
      </c>
      <c r="RP62" s="196">
        <v>0</v>
      </c>
      <c r="RQ62" s="196">
        <v>0</v>
      </c>
      <c r="RR62" s="196">
        <v>0</v>
      </c>
      <c r="RS62" s="196">
        <v>0</v>
      </c>
      <c r="RT62" s="196">
        <v>0</v>
      </c>
      <c r="RU62" s="196">
        <v>0</v>
      </c>
      <c r="RV62" s="196">
        <v>0</v>
      </c>
      <c r="RW62" s="196">
        <v>0</v>
      </c>
      <c r="RX62" s="196">
        <v>0</v>
      </c>
      <c r="RY62" s="196">
        <v>0</v>
      </c>
      <c r="RZ62" s="196">
        <v>0</v>
      </c>
      <c r="SA62" s="196">
        <v>0</v>
      </c>
      <c r="SB62" s="196">
        <v>0</v>
      </c>
      <c r="SC62" s="196">
        <v>0</v>
      </c>
      <c r="SD62" s="196">
        <v>0</v>
      </c>
      <c r="SE62" s="196">
        <v>0</v>
      </c>
      <c r="SF62" s="196">
        <v>0</v>
      </c>
      <c r="SG62" s="196">
        <v>0</v>
      </c>
      <c r="SH62" s="196">
        <v>0</v>
      </c>
      <c r="SI62" s="196">
        <v>0</v>
      </c>
      <c r="SJ62" s="196">
        <v>0</v>
      </c>
      <c r="SK62" s="196">
        <v>0</v>
      </c>
      <c r="SL62" s="196">
        <v>0</v>
      </c>
      <c r="SM62" s="196">
        <v>0</v>
      </c>
      <c r="SN62" s="196">
        <v>0</v>
      </c>
      <c r="SO62" s="196">
        <v>0</v>
      </c>
      <c r="SP62" s="196">
        <v>0</v>
      </c>
      <c r="SQ62" s="196">
        <v>0</v>
      </c>
      <c r="SR62" s="196">
        <v>0</v>
      </c>
      <c r="SS62" s="196">
        <v>0</v>
      </c>
      <c r="ST62" s="196">
        <v>0</v>
      </c>
      <c r="SU62" s="196">
        <v>0</v>
      </c>
      <c r="SV62" s="196">
        <v>0</v>
      </c>
      <c r="SW62" s="196">
        <v>0</v>
      </c>
      <c r="SX62" s="196">
        <v>0</v>
      </c>
      <c r="SY62" s="196">
        <v>0</v>
      </c>
      <c r="SZ62" s="196">
        <v>0</v>
      </c>
      <c r="TA62" s="196">
        <v>0</v>
      </c>
      <c r="TB62" s="196">
        <v>0</v>
      </c>
      <c r="TC62" s="196">
        <v>0</v>
      </c>
      <c r="TD62" s="196">
        <v>0</v>
      </c>
      <c r="TE62" s="196">
        <v>0</v>
      </c>
      <c r="TF62" s="196">
        <v>0</v>
      </c>
      <c r="TG62" s="196">
        <v>0</v>
      </c>
      <c r="TH62" s="196">
        <v>0</v>
      </c>
      <c r="TI62" s="196">
        <v>0</v>
      </c>
      <c r="TJ62" s="196">
        <v>0</v>
      </c>
      <c r="TK62" s="196">
        <v>0</v>
      </c>
      <c r="TL62" s="196">
        <v>0</v>
      </c>
      <c r="TM62" s="196">
        <v>0</v>
      </c>
      <c r="TN62" s="196">
        <v>0</v>
      </c>
      <c r="TO62" s="196">
        <v>0</v>
      </c>
      <c r="TP62" s="196">
        <v>0</v>
      </c>
      <c r="TQ62" s="196">
        <v>0</v>
      </c>
      <c r="TR62" s="196">
        <v>0</v>
      </c>
      <c r="TS62" s="196">
        <v>0</v>
      </c>
      <c r="TT62" s="196">
        <v>0</v>
      </c>
      <c r="TU62" s="196">
        <v>0</v>
      </c>
      <c r="TV62" s="196">
        <v>0</v>
      </c>
      <c r="TW62" s="196">
        <v>0</v>
      </c>
      <c r="TX62" s="196">
        <v>0</v>
      </c>
      <c r="TY62" s="196">
        <v>0</v>
      </c>
      <c r="TZ62" s="196">
        <v>0</v>
      </c>
      <c r="UA62" s="196">
        <v>0</v>
      </c>
      <c r="UB62" s="196">
        <v>0</v>
      </c>
      <c r="UC62" s="196">
        <v>0</v>
      </c>
      <c r="UD62" s="196">
        <v>0</v>
      </c>
      <c r="UE62" s="196">
        <v>0</v>
      </c>
      <c r="UF62" s="196">
        <v>0</v>
      </c>
      <c r="UG62" s="196">
        <v>0</v>
      </c>
      <c r="UH62" s="196">
        <v>0</v>
      </c>
      <c r="UI62" s="196">
        <v>0</v>
      </c>
      <c r="UJ62" s="196">
        <v>0</v>
      </c>
      <c r="UK62" s="196">
        <v>0</v>
      </c>
      <c r="UL62" s="196">
        <v>0</v>
      </c>
      <c r="UM62" s="196">
        <v>0</v>
      </c>
      <c r="UN62" s="196">
        <v>0</v>
      </c>
      <c r="UO62" s="196">
        <v>0</v>
      </c>
      <c r="UP62" s="196">
        <v>0</v>
      </c>
      <c r="UQ62" s="196">
        <v>0</v>
      </c>
      <c r="UR62" s="196">
        <v>0</v>
      </c>
      <c r="US62" s="196">
        <v>0</v>
      </c>
      <c r="UT62" s="196">
        <v>0</v>
      </c>
      <c r="UU62" s="196">
        <v>0</v>
      </c>
      <c r="UV62" s="196">
        <v>0</v>
      </c>
      <c r="UW62" s="196">
        <v>0</v>
      </c>
      <c r="UX62" s="196">
        <v>0</v>
      </c>
      <c r="UY62" s="196">
        <v>0</v>
      </c>
      <c r="UZ62" s="196">
        <v>0</v>
      </c>
      <c r="VA62" s="196">
        <v>0</v>
      </c>
      <c r="VB62" s="196">
        <v>0</v>
      </c>
      <c r="VC62" s="196">
        <v>0</v>
      </c>
      <c r="VD62" s="196">
        <v>0</v>
      </c>
      <c r="VE62" s="196">
        <v>0</v>
      </c>
      <c r="VF62" s="196">
        <v>0</v>
      </c>
      <c r="VG62" s="196">
        <v>0</v>
      </c>
      <c r="VH62" s="196">
        <v>0</v>
      </c>
      <c r="VI62" s="196">
        <v>0</v>
      </c>
      <c r="VJ62" s="196">
        <v>0</v>
      </c>
      <c r="VK62" s="196">
        <v>0</v>
      </c>
      <c r="VL62" s="196">
        <v>0</v>
      </c>
      <c r="VM62" s="196">
        <v>0</v>
      </c>
      <c r="VN62" s="196">
        <v>0</v>
      </c>
      <c r="VO62" s="196">
        <v>0</v>
      </c>
      <c r="VP62" s="196">
        <v>0</v>
      </c>
      <c r="VQ62" s="196">
        <v>0</v>
      </c>
      <c r="VR62" s="196">
        <v>0</v>
      </c>
      <c r="VS62" s="196">
        <v>0</v>
      </c>
      <c r="VT62" s="196">
        <v>0</v>
      </c>
      <c r="VU62" s="196">
        <v>0</v>
      </c>
      <c r="VV62" s="196">
        <v>0</v>
      </c>
      <c r="VW62" s="196">
        <v>0</v>
      </c>
      <c r="VX62" s="196">
        <v>0</v>
      </c>
      <c r="VY62" s="196">
        <v>0</v>
      </c>
      <c r="VZ62" s="196">
        <v>0</v>
      </c>
      <c r="WA62" s="196">
        <v>0</v>
      </c>
      <c r="WB62" s="196">
        <v>0</v>
      </c>
      <c r="WC62" s="196">
        <v>0</v>
      </c>
      <c r="WD62" s="196">
        <v>0</v>
      </c>
      <c r="WE62" s="196">
        <v>0</v>
      </c>
      <c r="WF62" s="196">
        <v>0</v>
      </c>
      <c r="WG62" s="196">
        <v>0</v>
      </c>
      <c r="WH62" s="196">
        <v>0</v>
      </c>
      <c r="WI62" s="196">
        <v>0</v>
      </c>
      <c r="WJ62" s="196">
        <v>0</v>
      </c>
      <c r="WK62" s="196">
        <v>0</v>
      </c>
      <c r="WL62" s="196">
        <v>0</v>
      </c>
      <c r="WM62" s="196">
        <v>0</v>
      </c>
      <c r="WN62" s="196">
        <v>0</v>
      </c>
      <c r="WO62" s="196">
        <v>0</v>
      </c>
      <c r="WP62" s="196">
        <v>0</v>
      </c>
      <c r="WQ62" s="196">
        <v>0</v>
      </c>
      <c r="WR62" s="196">
        <v>0</v>
      </c>
      <c r="WS62" s="196">
        <v>0</v>
      </c>
      <c r="WT62" s="196">
        <v>0</v>
      </c>
      <c r="WU62" s="196">
        <v>0</v>
      </c>
      <c r="WV62" s="196">
        <v>0</v>
      </c>
      <c r="WW62" s="196">
        <v>0</v>
      </c>
      <c r="WX62" s="196">
        <v>0</v>
      </c>
      <c r="WY62" s="196">
        <v>0</v>
      </c>
      <c r="WZ62" s="196">
        <v>0</v>
      </c>
    </row>
    <row r="63" spans="1:624" ht="20.25" x14ac:dyDescent="0.3">
      <c r="A63" s="217">
        <v>43</v>
      </c>
      <c r="B63" s="200" t="s">
        <v>1149</v>
      </c>
      <c r="C63" s="187">
        <v>89</v>
      </c>
      <c r="D63" s="188">
        <v>73</v>
      </c>
      <c r="E63" s="189">
        <v>43</v>
      </c>
      <c r="F63" s="189">
        <v>31</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190">
        <v>0</v>
      </c>
      <c r="AC63" s="190">
        <v>0</v>
      </c>
      <c r="AD63" s="190">
        <v>0</v>
      </c>
      <c r="AE63" s="190">
        <v>0</v>
      </c>
      <c r="AF63" s="190">
        <v>0</v>
      </c>
      <c r="AG63" s="190">
        <v>0</v>
      </c>
      <c r="AH63" s="190">
        <v>0</v>
      </c>
      <c r="AI63" s="190">
        <v>0</v>
      </c>
      <c r="AJ63" s="190">
        <v>0</v>
      </c>
      <c r="AK63" s="190">
        <v>0</v>
      </c>
      <c r="AL63" s="190">
        <v>0</v>
      </c>
      <c r="AM63" s="190">
        <v>0</v>
      </c>
      <c r="AN63" s="190">
        <v>0</v>
      </c>
      <c r="AO63" s="190">
        <v>0</v>
      </c>
      <c r="AP63" s="190">
        <v>0</v>
      </c>
      <c r="AQ63" s="190">
        <v>0</v>
      </c>
      <c r="AR63" s="190">
        <v>0</v>
      </c>
      <c r="AS63" s="190">
        <v>0</v>
      </c>
      <c r="AT63" s="190">
        <v>0</v>
      </c>
      <c r="AU63" s="190">
        <v>0</v>
      </c>
      <c r="AV63" s="190">
        <v>0</v>
      </c>
      <c r="AW63" s="190">
        <v>0</v>
      </c>
      <c r="AX63" s="190">
        <v>0</v>
      </c>
      <c r="AY63" s="190">
        <v>0</v>
      </c>
      <c r="AZ63" s="189">
        <v>-1</v>
      </c>
      <c r="BA63" s="190"/>
      <c r="BB63" s="188">
        <v>0</v>
      </c>
      <c r="BC63" s="190">
        <v>0</v>
      </c>
      <c r="BD63" s="190">
        <v>0</v>
      </c>
      <c r="BE63" s="190">
        <v>0</v>
      </c>
      <c r="BF63" s="188">
        <v>177</v>
      </c>
      <c r="BG63" s="189">
        <v>144</v>
      </c>
      <c r="BH63" s="189">
        <v>33</v>
      </c>
      <c r="BI63" s="190"/>
      <c r="BJ63" s="188">
        <v>1573</v>
      </c>
      <c r="BK63" s="191">
        <v>150</v>
      </c>
      <c r="BL63" s="190">
        <v>0</v>
      </c>
      <c r="BM63" s="190">
        <v>0</v>
      </c>
      <c r="BN63" s="190">
        <v>0</v>
      </c>
      <c r="BO63" s="190">
        <v>0</v>
      </c>
      <c r="BP63" s="190">
        <v>0</v>
      </c>
      <c r="BQ63" s="190">
        <v>0</v>
      </c>
      <c r="BR63" s="190">
        <v>0</v>
      </c>
      <c r="BS63" s="190">
        <v>0</v>
      </c>
      <c r="BT63" s="190">
        <v>0</v>
      </c>
      <c r="BU63" s="190">
        <v>0</v>
      </c>
      <c r="BV63" s="189">
        <v>121</v>
      </c>
      <c r="BW63" s="190">
        <v>0</v>
      </c>
      <c r="BX63" s="190">
        <v>0</v>
      </c>
      <c r="BY63" s="190">
        <v>0</v>
      </c>
      <c r="BZ63" s="190">
        <v>0</v>
      </c>
      <c r="CA63" s="190">
        <v>0</v>
      </c>
      <c r="CB63" s="190">
        <v>0</v>
      </c>
      <c r="CC63" s="190">
        <v>0</v>
      </c>
      <c r="CD63" s="190">
        <v>0</v>
      </c>
      <c r="CE63" s="190">
        <v>0</v>
      </c>
      <c r="CF63" s="190">
        <v>0</v>
      </c>
      <c r="CG63" s="190">
        <v>0</v>
      </c>
      <c r="CH63" s="190">
        <v>0</v>
      </c>
      <c r="CI63" s="190">
        <v>0</v>
      </c>
      <c r="CJ63" s="190">
        <v>0</v>
      </c>
      <c r="CK63" s="190">
        <v>0</v>
      </c>
      <c r="CL63" s="189">
        <v>29</v>
      </c>
      <c r="CM63" s="190">
        <v>0</v>
      </c>
      <c r="CN63" s="190">
        <v>0</v>
      </c>
      <c r="CO63" s="190">
        <v>0</v>
      </c>
      <c r="CP63" s="190">
        <v>0</v>
      </c>
      <c r="CQ63" s="190">
        <v>0</v>
      </c>
      <c r="CR63" s="190">
        <v>0</v>
      </c>
      <c r="CS63" s="190">
        <v>0</v>
      </c>
      <c r="CT63" s="192">
        <v>0</v>
      </c>
      <c r="CU63" s="190">
        <v>0</v>
      </c>
      <c r="CV63" s="190">
        <v>0</v>
      </c>
      <c r="CW63" s="190">
        <v>0</v>
      </c>
      <c r="CX63" s="192">
        <v>0</v>
      </c>
      <c r="CY63" s="190">
        <v>0</v>
      </c>
      <c r="CZ63" s="190">
        <v>0</v>
      </c>
      <c r="DA63" s="190">
        <v>0</v>
      </c>
      <c r="DB63" s="193">
        <v>150</v>
      </c>
      <c r="DC63" s="193">
        <v>0</v>
      </c>
      <c r="DD63" s="196">
        <v>0</v>
      </c>
      <c r="DE63" s="191">
        <v>52</v>
      </c>
      <c r="DF63" s="191">
        <v>6</v>
      </c>
      <c r="DG63" s="189">
        <v>52</v>
      </c>
      <c r="DH63" s="189">
        <v>6</v>
      </c>
      <c r="DI63" s="190">
        <v>0</v>
      </c>
      <c r="DJ63" s="190">
        <v>0</v>
      </c>
      <c r="DK63" s="195">
        <v>0</v>
      </c>
      <c r="DL63" s="190">
        <v>0</v>
      </c>
      <c r="DM63" s="190">
        <v>0</v>
      </c>
      <c r="DN63" s="190">
        <v>0</v>
      </c>
      <c r="DO63" s="195">
        <v>0</v>
      </c>
      <c r="DP63" s="190">
        <v>0</v>
      </c>
      <c r="DQ63" s="190">
        <v>0</v>
      </c>
      <c r="DR63" s="190">
        <v>0</v>
      </c>
      <c r="DS63" s="190">
        <v>0</v>
      </c>
      <c r="DT63" s="191">
        <v>0</v>
      </c>
      <c r="DU63" s="196">
        <v>0</v>
      </c>
      <c r="DV63" s="196">
        <v>0</v>
      </c>
      <c r="DW63" s="196">
        <v>0</v>
      </c>
      <c r="DX63" s="196">
        <v>0</v>
      </c>
      <c r="DY63" s="196">
        <v>0</v>
      </c>
      <c r="DZ63" s="196">
        <v>0</v>
      </c>
      <c r="EA63" s="196">
        <v>0</v>
      </c>
      <c r="EB63" s="196">
        <v>0</v>
      </c>
      <c r="EC63" s="196">
        <v>0</v>
      </c>
      <c r="ED63" s="196">
        <v>0</v>
      </c>
      <c r="EE63" s="196">
        <v>0</v>
      </c>
      <c r="EF63" s="196">
        <v>0</v>
      </c>
      <c r="EG63" s="196">
        <v>0</v>
      </c>
      <c r="EH63" s="196">
        <v>0</v>
      </c>
      <c r="EI63" s="196">
        <v>0</v>
      </c>
      <c r="EJ63" s="196">
        <v>0</v>
      </c>
      <c r="EK63" s="196">
        <v>0</v>
      </c>
      <c r="EL63" s="196">
        <v>0</v>
      </c>
      <c r="EM63" s="196">
        <v>0</v>
      </c>
      <c r="EN63" s="196">
        <v>0</v>
      </c>
      <c r="EO63" s="196">
        <v>0</v>
      </c>
      <c r="EP63" s="196">
        <v>0</v>
      </c>
      <c r="EQ63" s="196">
        <v>0</v>
      </c>
      <c r="ER63" s="196">
        <v>0</v>
      </c>
      <c r="ES63" s="196">
        <v>0</v>
      </c>
      <c r="ET63" s="196">
        <v>0</v>
      </c>
      <c r="EU63" s="196">
        <v>0</v>
      </c>
      <c r="EV63" s="196">
        <v>0</v>
      </c>
      <c r="EW63" s="196">
        <v>0</v>
      </c>
      <c r="EX63" s="196">
        <v>0</v>
      </c>
      <c r="EY63" s="196">
        <v>0</v>
      </c>
      <c r="EZ63" s="196">
        <v>0</v>
      </c>
      <c r="FA63" s="196">
        <v>0</v>
      </c>
      <c r="FB63" s="196">
        <v>0</v>
      </c>
      <c r="FC63" s="196">
        <v>0</v>
      </c>
      <c r="FD63" s="196">
        <v>0</v>
      </c>
      <c r="FE63" s="196">
        <v>0</v>
      </c>
      <c r="FF63" s="196">
        <v>0</v>
      </c>
      <c r="FG63" s="196">
        <v>0</v>
      </c>
      <c r="FH63" s="196">
        <v>0</v>
      </c>
      <c r="FI63" s="196">
        <v>0</v>
      </c>
      <c r="FJ63" s="196">
        <v>0</v>
      </c>
      <c r="FK63" s="196">
        <v>0</v>
      </c>
      <c r="FL63" s="196">
        <v>0</v>
      </c>
      <c r="FM63" s="196">
        <v>0</v>
      </c>
      <c r="FN63" s="196">
        <v>0</v>
      </c>
      <c r="FO63" s="196">
        <v>0</v>
      </c>
      <c r="FP63" s="196">
        <v>0</v>
      </c>
      <c r="FQ63" s="196">
        <v>0</v>
      </c>
      <c r="FR63" s="196">
        <v>0</v>
      </c>
      <c r="FS63" s="196">
        <v>0</v>
      </c>
      <c r="FT63" s="196">
        <v>0</v>
      </c>
      <c r="FU63" s="196">
        <v>0</v>
      </c>
      <c r="FV63" s="196">
        <v>0</v>
      </c>
      <c r="FW63" s="196">
        <v>0</v>
      </c>
      <c r="FX63" s="196">
        <v>0</v>
      </c>
      <c r="FY63" s="196">
        <v>0</v>
      </c>
      <c r="FZ63" s="196">
        <v>0</v>
      </c>
      <c r="GA63" s="196">
        <v>0</v>
      </c>
      <c r="GB63" s="196">
        <v>0</v>
      </c>
      <c r="GC63" s="196">
        <v>0</v>
      </c>
      <c r="GD63" s="196">
        <v>0</v>
      </c>
      <c r="GE63" s="196">
        <v>0</v>
      </c>
      <c r="GF63" s="196">
        <v>0</v>
      </c>
      <c r="GG63" s="196">
        <v>0</v>
      </c>
      <c r="GH63" s="196">
        <v>0</v>
      </c>
      <c r="GI63" s="196">
        <v>0</v>
      </c>
      <c r="GJ63" s="196">
        <v>0</v>
      </c>
      <c r="GK63" s="196">
        <v>0</v>
      </c>
      <c r="GL63" s="196">
        <v>0</v>
      </c>
      <c r="GM63" s="196">
        <v>0</v>
      </c>
      <c r="GN63" s="196">
        <v>0</v>
      </c>
      <c r="GO63" s="196">
        <v>0</v>
      </c>
      <c r="GP63" s="196">
        <v>0</v>
      </c>
      <c r="GQ63" s="196">
        <v>0</v>
      </c>
      <c r="GR63" s="196">
        <v>0</v>
      </c>
      <c r="GS63" s="196">
        <v>0</v>
      </c>
      <c r="GT63" s="196">
        <v>0</v>
      </c>
      <c r="GU63" s="196">
        <v>0</v>
      </c>
      <c r="GV63" s="196">
        <v>0</v>
      </c>
      <c r="GW63" s="196">
        <v>0</v>
      </c>
      <c r="GX63" s="196">
        <v>0</v>
      </c>
      <c r="GY63" s="196">
        <v>0</v>
      </c>
      <c r="GZ63" s="196">
        <v>0</v>
      </c>
      <c r="HA63" s="196">
        <v>0</v>
      </c>
      <c r="HB63" s="196">
        <v>0</v>
      </c>
      <c r="HC63" s="196">
        <v>0</v>
      </c>
      <c r="HD63" s="196">
        <v>0</v>
      </c>
      <c r="HE63" s="196">
        <v>0</v>
      </c>
      <c r="HF63" s="196">
        <v>0</v>
      </c>
      <c r="HG63" s="196">
        <v>0</v>
      </c>
      <c r="HH63" s="196">
        <v>0</v>
      </c>
      <c r="HI63" s="196">
        <v>0</v>
      </c>
      <c r="HJ63" s="196">
        <v>0</v>
      </c>
      <c r="HK63" s="196">
        <v>0</v>
      </c>
      <c r="HL63" s="196">
        <v>0</v>
      </c>
      <c r="HM63" s="196">
        <v>0</v>
      </c>
      <c r="HN63" s="196">
        <v>0</v>
      </c>
      <c r="HO63" s="196">
        <v>0</v>
      </c>
      <c r="HP63" s="196">
        <v>0</v>
      </c>
      <c r="HQ63" s="196">
        <v>0</v>
      </c>
      <c r="HR63" s="196">
        <v>0</v>
      </c>
      <c r="HS63" s="196">
        <v>0</v>
      </c>
      <c r="HT63" s="196">
        <v>0</v>
      </c>
      <c r="HU63" s="196">
        <v>0</v>
      </c>
      <c r="HV63" s="196">
        <v>0</v>
      </c>
      <c r="HW63" s="196">
        <v>0</v>
      </c>
      <c r="HX63" s="196">
        <v>0</v>
      </c>
      <c r="HY63" s="196">
        <v>0</v>
      </c>
      <c r="HZ63" s="196">
        <v>0</v>
      </c>
      <c r="IA63" s="196">
        <v>0</v>
      </c>
      <c r="IB63" s="196">
        <v>0</v>
      </c>
      <c r="IC63" s="196">
        <v>0</v>
      </c>
      <c r="ID63" s="196">
        <v>0</v>
      </c>
      <c r="IE63" s="196">
        <v>0</v>
      </c>
      <c r="IF63" s="196">
        <v>0</v>
      </c>
      <c r="IG63" s="196">
        <v>0</v>
      </c>
      <c r="IH63" s="196">
        <v>0</v>
      </c>
      <c r="II63" s="196">
        <v>0</v>
      </c>
      <c r="IJ63" s="196">
        <v>0</v>
      </c>
      <c r="IK63" s="196">
        <v>0</v>
      </c>
      <c r="IL63" s="196">
        <v>0</v>
      </c>
      <c r="IM63" s="196">
        <v>0</v>
      </c>
      <c r="IN63" s="196">
        <v>0</v>
      </c>
      <c r="IO63" s="196">
        <v>0</v>
      </c>
      <c r="IP63" s="196">
        <v>0</v>
      </c>
      <c r="IQ63" s="196">
        <v>0</v>
      </c>
      <c r="IR63" s="196">
        <v>0</v>
      </c>
      <c r="IS63" s="196">
        <v>0</v>
      </c>
      <c r="IT63" s="196">
        <v>0</v>
      </c>
      <c r="IU63" s="196">
        <v>0</v>
      </c>
      <c r="IV63" s="196">
        <v>0</v>
      </c>
      <c r="IW63" s="196">
        <v>0</v>
      </c>
      <c r="IX63" s="196">
        <v>0</v>
      </c>
      <c r="IY63" s="196">
        <v>0</v>
      </c>
      <c r="IZ63" s="196">
        <v>0</v>
      </c>
      <c r="JA63" s="196">
        <v>0</v>
      </c>
      <c r="JB63" s="196">
        <v>0</v>
      </c>
      <c r="JC63" s="196">
        <v>0</v>
      </c>
      <c r="JD63" s="196">
        <v>0</v>
      </c>
      <c r="JE63" s="196">
        <v>0</v>
      </c>
      <c r="JF63" s="196">
        <v>0</v>
      </c>
      <c r="JG63" s="196">
        <v>0</v>
      </c>
      <c r="JH63" s="196">
        <v>0</v>
      </c>
      <c r="JI63" s="196">
        <v>0</v>
      </c>
      <c r="JJ63" s="196">
        <v>0</v>
      </c>
      <c r="JK63" s="196">
        <v>0</v>
      </c>
      <c r="JL63" s="196">
        <v>0</v>
      </c>
      <c r="JM63" s="196">
        <v>0</v>
      </c>
      <c r="JN63" s="196">
        <v>0</v>
      </c>
      <c r="JO63" s="196">
        <v>0</v>
      </c>
      <c r="JP63" s="196">
        <v>0</v>
      </c>
      <c r="JQ63" s="196">
        <v>0</v>
      </c>
      <c r="JR63" s="196">
        <v>0</v>
      </c>
      <c r="JS63" s="196">
        <v>0</v>
      </c>
      <c r="JT63" s="196">
        <v>0</v>
      </c>
      <c r="JU63" s="196">
        <v>0</v>
      </c>
      <c r="JV63" s="196">
        <v>0</v>
      </c>
      <c r="JW63" s="196">
        <v>0</v>
      </c>
      <c r="JX63" s="196">
        <v>0</v>
      </c>
      <c r="JY63" s="196">
        <v>0</v>
      </c>
      <c r="JZ63" s="196">
        <v>0</v>
      </c>
      <c r="KA63" s="196">
        <v>0</v>
      </c>
      <c r="KB63" s="196">
        <v>0</v>
      </c>
      <c r="KC63" s="196">
        <v>0</v>
      </c>
      <c r="KD63" s="196">
        <v>0</v>
      </c>
      <c r="KE63" s="196">
        <v>0</v>
      </c>
      <c r="KF63" s="196">
        <v>0</v>
      </c>
      <c r="KG63" s="196">
        <v>0</v>
      </c>
      <c r="KH63" s="196">
        <v>0</v>
      </c>
      <c r="KI63" s="196">
        <v>0</v>
      </c>
      <c r="KJ63" s="196">
        <v>0</v>
      </c>
      <c r="KK63" s="196">
        <v>0</v>
      </c>
      <c r="KL63" s="196">
        <v>0</v>
      </c>
      <c r="KM63" s="196">
        <v>0</v>
      </c>
      <c r="KN63" s="196">
        <v>0</v>
      </c>
      <c r="KO63" s="196">
        <v>0</v>
      </c>
      <c r="KP63" s="196">
        <v>0</v>
      </c>
      <c r="KQ63" s="196">
        <v>0</v>
      </c>
      <c r="KR63" s="196">
        <v>0</v>
      </c>
      <c r="KS63" s="196">
        <v>0</v>
      </c>
      <c r="KT63" s="196">
        <v>0</v>
      </c>
      <c r="KU63" s="196">
        <v>0</v>
      </c>
      <c r="KV63" s="196">
        <v>0</v>
      </c>
      <c r="KW63" s="196">
        <v>0</v>
      </c>
      <c r="KX63" s="196">
        <v>0</v>
      </c>
      <c r="KY63" s="196">
        <v>0</v>
      </c>
      <c r="KZ63" s="196">
        <v>0</v>
      </c>
      <c r="LA63" s="196">
        <v>0</v>
      </c>
      <c r="LB63" s="196">
        <v>0</v>
      </c>
      <c r="LC63" s="196">
        <v>0</v>
      </c>
      <c r="LD63" s="196">
        <v>0</v>
      </c>
      <c r="LE63" s="196">
        <v>0</v>
      </c>
      <c r="LF63" s="196">
        <v>0</v>
      </c>
      <c r="LG63" s="196">
        <v>0</v>
      </c>
      <c r="LH63" s="196">
        <v>0</v>
      </c>
      <c r="LI63" s="196">
        <v>0</v>
      </c>
      <c r="LJ63" s="196">
        <v>0</v>
      </c>
      <c r="LK63" s="196">
        <v>0</v>
      </c>
      <c r="LL63" s="196">
        <v>0</v>
      </c>
      <c r="LM63" s="196">
        <v>0</v>
      </c>
      <c r="LN63" s="196">
        <v>0</v>
      </c>
      <c r="LO63" s="196">
        <v>0</v>
      </c>
      <c r="LP63" s="196">
        <v>0</v>
      </c>
      <c r="LQ63" s="196">
        <v>0</v>
      </c>
      <c r="LR63" s="196">
        <v>0</v>
      </c>
      <c r="LS63" s="196">
        <v>0</v>
      </c>
      <c r="LT63" s="196">
        <v>0</v>
      </c>
      <c r="LU63" s="196">
        <v>0</v>
      </c>
      <c r="LV63" s="196">
        <v>0</v>
      </c>
      <c r="LW63" s="196">
        <v>0</v>
      </c>
      <c r="LX63" s="196">
        <v>0</v>
      </c>
      <c r="LY63" s="196">
        <v>0</v>
      </c>
      <c r="LZ63" s="196">
        <v>0</v>
      </c>
      <c r="MA63" s="196">
        <v>0</v>
      </c>
      <c r="MB63" s="196">
        <v>0</v>
      </c>
      <c r="MC63" s="196">
        <v>0</v>
      </c>
      <c r="MD63" s="196">
        <v>0</v>
      </c>
      <c r="ME63" s="196">
        <v>0</v>
      </c>
      <c r="MF63" s="196">
        <v>0</v>
      </c>
      <c r="MG63" s="196">
        <v>0</v>
      </c>
      <c r="MH63" s="196">
        <v>0</v>
      </c>
      <c r="MI63" s="196">
        <v>0</v>
      </c>
      <c r="MJ63" s="196">
        <v>0</v>
      </c>
      <c r="MK63" s="196">
        <v>0</v>
      </c>
      <c r="ML63" s="196">
        <v>0</v>
      </c>
      <c r="MM63" s="196">
        <v>0</v>
      </c>
      <c r="MN63" s="196">
        <v>0</v>
      </c>
      <c r="MO63" s="196">
        <v>0</v>
      </c>
      <c r="MP63" s="196">
        <v>0</v>
      </c>
      <c r="MQ63" s="196">
        <v>0</v>
      </c>
      <c r="MR63" s="196">
        <v>0</v>
      </c>
      <c r="MS63" s="196">
        <v>0</v>
      </c>
      <c r="MT63" s="196">
        <v>0</v>
      </c>
      <c r="MU63" s="196">
        <v>0</v>
      </c>
      <c r="MV63" s="196">
        <v>0</v>
      </c>
      <c r="MW63" s="196">
        <v>0</v>
      </c>
      <c r="MX63" s="196">
        <v>0</v>
      </c>
      <c r="MY63" s="196">
        <v>0</v>
      </c>
      <c r="MZ63" s="196">
        <v>0</v>
      </c>
      <c r="NA63" s="196">
        <v>0</v>
      </c>
      <c r="NB63" s="196">
        <v>0</v>
      </c>
      <c r="NC63" s="196">
        <v>0</v>
      </c>
      <c r="ND63" s="196">
        <v>0</v>
      </c>
      <c r="NE63" s="196">
        <v>0</v>
      </c>
      <c r="NF63" s="196">
        <v>0</v>
      </c>
      <c r="NG63" s="196">
        <v>0</v>
      </c>
      <c r="NH63" s="196">
        <v>0</v>
      </c>
      <c r="NI63" s="196">
        <v>0</v>
      </c>
      <c r="NJ63" s="196">
        <v>0</v>
      </c>
      <c r="NK63" s="196">
        <v>0</v>
      </c>
      <c r="NL63" s="196">
        <v>0</v>
      </c>
      <c r="NM63" s="196">
        <v>0</v>
      </c>
      <c r="NN63" s="196">
        <v>0</v>
      </c>
      <c r="NO63" s="196">
        <v>0</v>
      </c>
      <c r="NP63" s="196">
        <v>0</v>
      </c>
      <c r="NQ63" s="196">
        <v>0</v>
      </c>
      <c r="NR63" s="196">
        <v>0</v>
      </c>
      <c r="NS63" s="196">
        <v>0</v>
      </c>
      <c r="NT63" s="196">
        <v>0</v>
      </c>
      <c r="NU63" s="196">
        <v>0</v>
      </c>
      <c r="NV63" s="196">
        <v>0</v>
      </c>
      <c r="NW63" s="196">
        <v>0</v>
      </c>
      <c r="NX63" s="196">
        <v>0</v>
      </c>
      <c r="NY63" s="196">
        <v>0</v>
      </c>
      <c r="NZ63" s="196">
        <v>0</v>
      </c>
      <c r="OA63" s="196">
        <v>0</v>
      </c>
      <c r="OB63" s="196">
        <v>0</v>
      </c>
      <c r="OC63" s="196">
        <v>0</v>
      </c>
      <c r="OD63" s="196">
        <v>0</v>
      </c>
      <c r="OE63" s="196">
        <v>0</v>
      </c>
      <c r="OF63" s="196">
        <v>0</v>
      </c>
      <c r="OG63" s="196">
        <v>0</v>
      </c>
      <c r="OH63" s="196">
        <v>0</v>
      </c>
      <c r="OI63" s="196">
        <v>0</v>
      </c>
      <c r="OJ63" s="196">
        <v>0</v>
      </c>
      <c r="OK63" s="196">
        <v>0</v>
      </c>
      <c r="OL63" s="196">
        <v>0</v>
      </c>
      <c r="OM63" s="196">
        <v>0</v>
      </c>
      <c r="ON63" s="196">
        <v>0</v>
      </c>
      <c r="OO63" s="196">
        <v>0</v>
      </c>
      <c r="OP63" s="196">
        <v>0</v>
      </c>
      <c r="OQ63" s="196">
        <v>0</v>
      </c>
      <c r="OR63" s="196">
        <v>0</v>
      </c>
      <c r="OS63" s="196">
        <v>0</v>
      </c>
      <c r="OT63" s="196">
        <v>0</v>
      </c>
      <c r="OU63" s="196">
        <v>0</v>
      </c>
      <c r="OV63" s="196">
        <v>0</v>
      </c>
      <c r="OW63" s="196">
        <v>0</v>
      </c>
      <c r="OX63" s="196">
        <v>0</v>
      </c>
      <c r="OY63" s="196">
        <v>0</v>
      </c>
      <c r="OZ63" s="196">
        <v>0</v>
      </c>
      <c r="PA63" s="196">
        <v>0</v>
      </c>
      <c r="PB63" s="196">
        <v>0</v>
      </c>
      <c r="PC63" s="196">
        <v>0</v>
      </c>
      <c r="PD63" s="196">
        <v>0</v>
      </c>
      <c r="PE63" s="196">
        <v>0</v>
      </c>
      <c r="PF63" s="196">
        <v>0</v>
      </c>
      <c r="PG63" s="196">
        <v>0</v>
      </c>
      <c r="PH63" s="196">
        <v>0</v>
      </c>
      <c r="PI63" s="196">
        <v>0</v>
      </c>
      <c r="PJ63" s="196">
        <v>0</v>
      </c>
      <c r="PK63" s="196">
        <v>0</v>
      </c>
      <c r="PL63" s="196">
        <v>0</v>
      </c>
      <c r="PM63" s="196">
        <v>0</v>
      </c>
      <c r="PN63" s="196">
        <v>0</v>
      </c>
      <c r="PO63" s="196">
        <v>0</v>
      </c>
      <c r="PP63" s="196">
        <v>0</v>
      </c>
      <c r="PQ63" s="196">
        <v>0</v>
      </c>
      <c r="PR63" s="196">
        <v>0</v>
      </c>
      <c r="PS63" s="196">
        <v>0</v>
      </c>
      <c r="PT63" s="196">
        <v>0</v>
      </c>
      <c r="PU63" s="196">
        <v>0</v>
      </c>
      <c r="PV63" s="196">
        <v>0</v>
      </c>
      <c r="PW63" s="196">
        <v>0</v>
      </c>
      <c r="PX63" s="196">
        <v>0</v>
      </c>
      <c r="PY63" s="196">
        <v>0</v>
      </c>
      <c r="PZ63" s="196">
        <v>0</v>
      </c>
      <c r="QA63" s="196">
        <v>0</v>
      </c>
      <c r="QB63" s="196">
        <v>0</v>
      </c>
      <c r="QC63" s="196">
        <v>0</v>
      </c>
      <c r="QD63" s="196">
        <v>0</v>
      </c>
      <c r="QE63" s="196">
        <v>0</v>
      </c>
      <c r="QF63" s="196">
        <v>0</v>
      </c>
      <c r="QG63" s="196">
        <v>0</v>
      </c>
      <c r="QH63" s="196">
        <v>0</v>
      </c>
      <c r="QI63" s="196">
        <v>0</v>
      </c>
      <c r="QJ63" s="196">
        <v>0</v>
      </c>
      <c r="QK63" s="196">
        <v>0</v>
      </c>
      <c r="QL63" s="196">
        <v>0</v>
      </c>
      <c r="QM63" s="196">
        <v>0</v>
      </c>
      <c r="QN63" s="196">
        <v>0</v>
      </c>
      <c r="QO63" s="196">
        <v>0</v>
      </c>
      <c r="QP63" s="196">
        <v>0</v>
      </c>
      <c r="QQ63" s="196">
        <v>0</v>
      </c>
      <c r="QR63" s="196">
        <v>0</v>
      </c>
      <c r="QS63" s="196">
        <v>0</v>
      </c>
      <c r="QT63" s="196">
        <v>0</v>
      </c>
      <c r="QU63" s="196">
        <v>0</v>
      </c>
      <c r="QV63" s="196">
        <v>0</v>
      </c>
      <c r="QW63" s="196">
        <v>0</v>
      </c>
      <c r="QX63" s="196">
        <v>0</v>
      </c>
      <c r="QY63" s="196">
        <v>0</v>
      </c>
      <c r="QZ63" s="196">
        <v>0</v>
      </c>
      <c r="RA63" s="196">
        <v>0</v>
      </c>
      <c r="RB63" s="196">
        <v>0</v>
      </c>
      <c r="RC63" s="196">
        <v>0</v>
      </c>
      <c r="RD63" s="196">
        <v>0</v>
      </c>
      <c r="RE63" s="196">
        <v>0</v>
      </c>
      <c r="RF63" s="196">
        <v>0</v>
      </c>
      <c r="RG63" s="196">
        <v>0</v>
      </c>
      <c r="RH63" s="196">
        <v>0</v>
      </c>
      <c r="RI63" s="196">
        <v>0</v>
      </c>
      <c r="RJ63" s="196">
        <v>0</v>
      </c>
      <c r="RK63" s="196">
        <v>0</v>
      </c>
      <c r="RL63" s="196">
        <v>0</v>
      </c>
      <c r="RM63" s="196">
        <v>0</v>
      </c>
      <c r="RN63" s="196">
        <v>0</v>
      </c>
      <c r="RO63" s="196">
        <v>0</v>
      </c>
      <c r="RP63" s="196">
        <v>0</v>
      </c>
      <c r="RQ63" s="196">
        <v>0</v>
      </c>
      <c r="RR63" s="196">
        <v>0</v>
      </c>
      <c r="RS63" s="196">
        <v>0</v>
      </c>
      <c r="RT63" s="196">
        <v>0</v>
      </c>
      <c r="RU63" s="196">
        <v>0</v>
      </c>
      <c r="RV63" s="196">
        <v>0</v>
      </c>
      <c r="RW63" s="196">
        <v>0</v>
      </c>
      <c r="RX63" s="196">
        <v>0</v>
      </c>
      <c r="RY63" s="196">
        <v>0</v>
      </c>
      <c r="RZ63" s="196">
        <v>0</v>
      </c>
      <c r="SA63" s="196">
        <v>0</v>
      </c>
      <c r="SB63" s="196">
        <v>0</v>
      </c>
      <c r="SC63" s="196">
        <v>0</v>
      </c>
      <c r="SD63" s="196">
        <v>0</v>
      </c>
      <c r="SE63" s="196">
        <v>0</v>
      </c>
      <c r="SF63" s="196">
        <v>0</v>
      </c>
      <c r="SG63" s="196">
        <v>0</v>
      </c>
      <c r="SH63" s="196">
        <v>0</v>
      </c>
      <c r="SI63" s="196">
        <v>0</v>
      </c>
      <c r="SJ63" s="196">
        <v>0</v>
      </c>
      <c r="SK63" s="196">
        <v>0</v>
      </c>
      <c r="SL63" s="196">
        <v>0</v>
      </c>
      <c r="SM63" s="196">
        <v>0</v>
      </c>
      <c r="SN63" s="196">
        <v>0</v>
      </c>
      <c r="SO63" s="196">
        <v>0</v>
      </c>
      <c r="SP63" s="196">
        <v>0</v>
      </c>
      <c r="SQ63" s="196">
        <v>0</v>
      </c>
      <c r="SR63" s="196">
        <v>0</v>
      </c>
      <c r="SS63" s="196">
        <v>0</v>
      </c>
      <c r="ST63" s="196">
        <v>0</v>
      </c>
      <c r="SU63" s="196">
        <v>0</v>
      </c>
      <c r="SV63" s="196">
        <v>0</v>
      </c>
      <c r="SW63" s="196">
        <v>0</v>
      </c>
      <c r="SX63" s="196">
        <v>0</v>
      </c>
      <c r="SY63" s="196">
        <v>0</v>
      </c>
      <c r="SZ63" s="196">
        <v>0</v>
      </c>
      <c r="TA63" s="196">
        <v>0</v>
      </c>
      <c r="TB63" s="196">
        <v>0</v>
      </c>
      <c r="TC63" s="196">
        <v>0</v>
      </c>
      <c r="TD63" s="196">
        <v>0</v>
      </c>
      <c r="TE63" s="196">
        <v>0</v>
      </c>
      <c r="TF63" s="196">
        <v>0</v>
      </c>
      <c r="TG63" s="196">
        <v>0</v>
      </c>
      <c r="TH63" s="196">
        <v>0</v>
      </c>
      <c r="TI63" s="196">
        <v>0</v>
      </c>
      <c r="TJ63" s="196">
        <v>0</v>
      </c>
      <c r="TK63" s="196">
        <v>0</v>
      </c>
      <c r="TL63" s="196">
        <v>0</v>
      </c>
      <c r="TM63" s="196">
        <v>0</v>
      </c>
      <c r="TN63" s="196">
        <v>0</v>
      </c>
      <c r="TO63" s="196">
        <v>0</v>
      </c>
      <c r="TP63" s="196">
        <v>0</v>
      </c>
      <c r="TQ63" s="196">
        <v>0</v>
      </c>
      <c r="TR63" s="196">
        <v>0</v>
      </c>
      <c r="TS63" s="196">
        <v>0</v>
      </c>
      <c r="TT63" s="196">
        <v>0</v>
      </c>
      <c r="TU63" s="196">
        <v>0</v>
      </c>
      <c r="TV63" s="196">
        <v>0</v>
      </c>
      <c r="TW63" s="196">
        <v>0</v>
      </c>
      <c r="TX63" s="196">
        <v>0</v>
      </c>
      <c r="TY63" s="196">
        <v>0</v>
      </c>
      <c r="TZ63" s="196">
        <v>0</v>
      </c>
      <c r="UA63" s="196">
        <v>0</v>
      </c>
      <c r="UB63" s="196">
        <v>0</v>
      </c>
      <c r="UC63" s="196">
        <v>0</v>
      </c>
      <c r="UD63" s="196">
        <v>0</v>
      </c>
      <c r="UE63" s="196">
        <v>0</v>
      </c>
      <c r="UF63" s="196">
        <v>0</v>
      </c>
      <c r="UG63" s="196">
        <v>0</v>
      </c>
      <c r="UH63" s="196">
        <v>0</v>
      </c>
      <c r="UI63" s="196">
        <v>0</v>
      </c>
      <c r="UJ63" s="196">
        <v>0</v>
      </c>
      <c r="UK63" s="196">
        <v>0</v>
      </c>
      <c r="UL63" s="196">
        <v>0</v>
      </c>
      <c r="UM63" s="196">
        <v>0</v>
      </c>
      <c r="UN63" s="196">
        <v>0</v>
      </c>
      <c r="UO63" s="196">
        <v>0</v>
      </c>
      <c r="UP63" s="196">
        <v>0</v>
      </c>
      <c r="UQ63" s="196">
        <v>0</v>
      </c>
      <c r="UR63" s="196">
        <v>0</v>
      </c>
      <c r="US63" s="196">
        <v>0</v>
      </c>
      <c r="UT63" s="196">
        <v>0</v>
      </c>
      <c r="UU63" s="196">
        <v>0</v>
      </c>
      <c r="UV63" s="196">
        <v>0</v>
      </c>
      <c r="UW63" s="196">
        <v>0</v>
      </c>
      <c r="UX63" s="196">
        <v>0</v>
      </c>
      <c r="UY63" s="196">
        <v>0</v>
      </c>
      <c r="UZ63" s="196">
        <v>0</v>
      </c>
      <c r="VA63" s="196">
        <v>0</v>
      </c>
      <c r="VB63" s="196">
        <v>0</v>
      </c>
      <c r="VC63" s="196">
        <v>0</v>
      </c>
      <c r="VD63" s="196">
        <v>0</v>
      </c>
      <c r="VE63" s="196">
        <v>0</v>
      </c>
      <c r="VF63" s="196">
        <v>0</v>
      </c>
      <c r="VG63" s="196">
        <v>0</v>
      </c>
      <c r="VH63" s="196">
        <v>0</v>
      </c>
      <c r="VI63" s="196">
        <v>0</v>
      </c>
      <c r="VJ63" s="196">
        <v>0</v>
      </c>
      <c r="VK63" s="196">
        <v>0</v>
      </c>
      <c r="VL63" s="196">
        <v>0</v>
      </c>
      <c r="VM63" s="196">
        <v>0</v>
      </c>
      <c r="VN63" s="196">
        <v>0</v>
      </c>
      <c r="VO63" s="196">
        <v>0</v>
      </c>
      <c r="VP63" s="196">
        <v>0</v>
      </c>
      <c r="VQ63" s="196">
        <v>0</v>
      </c>
      <c r="VR63" s="196">
        <v>0</v>
      </c>
      <c r="VS63" s="196">
        <v>0</v>
      </c>
      <c r="VT63" s="196">
        <v>0</v>
      </c>
      <c r="VU63" s="196">
        <v>0</v>
      </c>
      <c r="VV63" s="196">
        <v>0</v>
      </c>
      <c r="VW63" s="196">
        <v>0</v>
      </c>
      <c r="VX63" s="196">
        <v>0</v>
      </c>
      <c r="VY63" s="196">
        <v>0</v>
      </c>
      <c r="VZ63" s="196">
        <v>0</v>
      </c>
      <c r="WA63" s="196">
        <v>0</v>
      </c>
      <c r="WB63" s="196">
        <v>0</v>
      </c>
      <c r="WC63" s="196">
        <v>0</v>
      </c>
      <c r="WD63" s="196">
        <v>0</v>
      </c>
      <c r="WE63" s="196">
        <v>0</v>
      </c>
      <c r="WF63" s="196">
        <v>0</v>
      </c>
      <c r="WG63" s="196">
        <v>0</v>
      </c>
      <c r="WH63" s="196">
        <v>0</v>
      </c>
      <c r="WI63" s="196">
        <v>0</v>
      </c>
      <c r="WJ63" s="196">
        <v>0</v>
      </c>
      <c r="WK63" s="196">
        <v>0</v>
      </c>
      <c r="WL63" s="196">
        <v>0</v>
      </c>
      <c r="WM63" s="196">
        <v>0</v>
      </c>
      <c r="WN63" s="196">
        <v>0</v>
      </c>
      <c r="WO63" s="196">
        <v>0</v>
      </c>
      <c r="WP63" s="196">
        <v>0</v>
      </c>
      <c r="WQ63" s="196">
        <v>0</v>
      </c>
      <c r="WR63" s="196">
        <v>0</v>
      </c>
      <c r="WS63" s="196">
        <v>0</v>
      </c>
      <c r="WT63" s="196">
        <v>0</v>
      </c>
      <c r="WU63" s="196">
        <v>0</v>
      </c>
      <c r="WV63" s="196">
        <v>0</v>
      </c>
      <c r="WW63" s="196">
        <v>0</v>
      </c>
      <c r="WX63" s="196">
        <v>0</v>
      </c>
      <c r="WY63" s="196">
        <v>0</v>
      </c>
      <c r="WZ63" s="196">
        <v>0</v>
      </c>
    </row>
    <row r="64" spans="1:624" ht="20.25" x14ac:dyDescent="0.3">
      <c r="A64" s="217">
        <v>44</v>
      </c>
      <c r="B64" s="200" t="s">
        <v>1150</v>
      </c>
      <c r="C64" s="187">
        <v>91</v>
      </c>
      <c r="D64" s="188">
        <v>5868</v>
      </c>
      <c r="E64" s="189">
        <v>4583</v>
      </c>
      <c r="F64" s="189">
        <v>125</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89">
        <v>5</v>
      </c>
      <c r="W64" s="189">
        <v>5</v>
      </c>
      <c r="X64" s="190">
        <v>0</v>
      </c>
      <c r="Y64" s="190">
        <v>0</v>
      </c>
      <c r="Z64" s="190">
        <v>0</v>
      </c>
      <c r="AA64" s="190">
        <v>0</v>
      </c>
      <c r="AB64" s="190">
        <v>0</v>
      </c>
      <c r="AC64" s="190">
        <v>0</v>
      </c>
      <c r="AD64" s="189">
        <v>5</v>
      </c>
      <c r="AE64" s="189">
        <v>-2</v>
      </c>
      <c r="AF64" s="190">
        <v>0</v>
      </c>
      <c r="AG64" s="190">
        <v>0</v>
      </c>
      <c r="AH64" s="190">
        <v>0</v>
      </c>
      <c r="AI64" s="190">
        <v>0</v>
      </c>
      <c r="AJ64" s="190">
        <v>0</v>
      </c>
      <c r="AK64" s="190">
        <v>0</v>
      </c>
      <c r="AL64" s="190">
        <v>0</v>
      </c>
      <c r="AM64" s="190">
        <v>0</v>
      </c>
      <c r="AN64" s="189">
        <v>341</v>
      </c>
      <c r="AO64" s="190">
        <v>0</v>
      </c>
      <c r="AP64" s="190">
        <v>0</v>
      </c>
      <c r="AQ64" s="189">
        <v>40</v>
      </c>
      <c r="AR64" s="190">
        <v>0</v>
      </c>
      <c r="AS64" s="189">
        <v>121</v>
      </c>
      <c r="AT64" s="189">
        <v>51</v>
      </c>
      <c r="AU64" s="189">
        <v>-1</v>
      </c>
      <c r="AV64" s="189">
        <v>-2</v>
      </c>
      <c r="AW64" s="189">
        <v>115</v>
      </c>
      <c r="AX64" s="189">
        <v>29</v>
      </c>
      <c r="AY64" s="189">
        <v>453</v>
      </c>
      <c r="AZ64" s="190">
        <v>0</v>
      </c>
      <c r="BA64" s="190"/>
      <c r="BB64" s="188">
        <v>0</v>
      </c>
      <c r="BC64" s="190">
        <v>0</v>
      </c>
      <c r="BD64" s="190">
        <v>0</v>
      </c>
      <c r="BE64" s="190">
        <v>0</v>
      </c>
      <c r="BF64" s="188">
        <v>400</v>
      </c>
      <c r="BG64" s="189">
        <v>400</v>
      </c>
      <c r="BH64" s="190">
        <v>0</v>
      </c>
      <c r="BI64" s="190"/>
      <c r="BJ64" s="188">
        <v>6688</v>
      </c>
      <c r="BK64" s="191">
        <v>672</v>
      </c>
      <c r="BL64" s="190">
        <v>0</v>
      </c>
      <c r="BM64" s="189">
        <v>107</v>
      </c>
      <c r="BN64" s="190">
        <v>0</v>
      </c>
      <c r="BO64" s="190">
        <v>0</v>
      </c>
      <c r="BP64" s="190">
        <v>0</v>
      </c>
      <c r="BQ64" s="190">
        <v>0</v>
      </c>
      <c r="BR64" s="190">
        <v>0</v>
      </c>
      <c r="BS64" s="190">
        <v>0</v>
      </c>
      <c r="BT64" s="190">
        <v>0</v>
      </c>
      <c r="BU64" s="190">
        <v>0</v>
      </c>
      <c r="BV64" s="190">
        <v>0</v>
      </c>
      <c r="BW64" s="190">
        <v>0</v>
      </c>
      <c r="BX64" s="190">
        <v>0</v>
      </c>
      <c r="BY64" s="190">
        <v>0</v>
      </c>
      <c r="BZ64" s="190">
        <v>0</v>
      </c>
      <c r="CA64" s="190">
        <v>0</v>
      </c>
      <c r="CB64" s="190">
        <v>0</v>
      </c>
      <c r="CC64" s="190">
        <v>0</v>
      </c>
      <c r="CD64" s="189">
        <v>563</v>
      </c>
      <c r="CE64" s="190">
        <v>0</v>
      </c>
      <c r="CF64" s="190">
        <v>0</v>
      </c>
      <c r="CG64" s="190">
        <v>0</v>
      </c>
      <c r="CH64" s="190">
        <v>0</v>
      </c>
      <c r="CI64" s="190">
        <v>0</v>
      </c>
      <c r="CJ64" s="189">
        <v>2</v>
      </c>
      <c r="CK64" s="190">
        <v>0</v>
      </c>
      <c r="CL64" s="190">
        <v>0</v>
      </c>
      <c r="CM64" s="190">
        <v>0</v>
      </c>
      <c r="CN64" s="190">
        <v>0</v>
      </c>
      <c r="CO64" s="190">
        <v>0</v>
      </c>
      <c r="CP64" s="190">
        <v>0</v>
      </c>
      <c r="CQ64" s="190">
        <v>0</v>
      </c>
      <c r="CR64" s="190">
        <v>0</v>
      </c>
      <c r="CS64" s="190">
        <v>0</v>
      </c>
      <c r="CT64" s="192">
        <v>0</v>
      </c>
      <c r="CU64" s="190">
        <v>0</v>
      </c>
      <c r="CV64" s="190">
        <v>0</v>
      </c>
      <c r="CW64" s="190">
        <v>0</v>
      </c>
      <c r="CX64" s="192">
        <v>0</v>
      </c>
      <c r="CY64" s="190">
        <v>0</v>
      </c>
      <c r="CZ64" s="190">
        <v>0</v>
      </c>
      <c r="DA64" s="190">
        <v>0</v>
      </c>
      <c r="DB64" s="193">
        <v>442</v>
      </c>
      <c r="DC64" s="193">
        <v>230</v>
      </c>
      <c r="DD64" s="196">
        <v>0</v>
      </c>
      <c r="DE64" s="191">
        <v>0</v>
      </c>
      <c r="DF64" s="191">
        <v>0</v>
      </c>
      <c r="DG64" s="190">
        <v>0</v>
      </c>
      <c r="DH64" s="190">
        <v>0</v>
      </c>
      <c r="DI64" s="190">
        <v>0</v>
      </c>
      <c r="DJ64" s="190">
        <v>0</v>
      </c>
      <c r="DK64" s="195">
        <v>0</v>
      </c>
      <c r="DL64" s="190">
        <v>0</v>
      </c>
      <c r="DM64" s="190">
        <v>0</v>
      </c>
      <c r="DN64" s="190">
        <v>0</v>
      </c>
      <c r="DO64" s="195">
        <v>0</v>
      </c>
      <c r="DP64" s="190">
        <v>0</v>
      </c>
      <c r="DQ64" s="190">
        <v>0</v>
      </c>
      <c r="DR64" s="190">
        <v>0</v>
      </c>
      <c r="DS64" s="190">
        <v>0</v>
      </c>
      <c r="DT64" s="191">
        <v>230</v>
      </c>
      <c r="DU64" s="196">
        <v>0</v>
      </c>
      <c r="DV64" s="196">
        <v>0</v>
      </c>
      <c r="DW64" s="196">
        <v>0</v>
      </c>
      <c r="DX64" s="196">
        <v>0</v>
      </c>
      <c r="DY64" s="196">
        <v>0</v>
      </c>
      <c r="DZ64" s="196">
        <v>0</v>
      </c>
      <c r="EA64" s="196">
        <v>0</v>
      </c>
      <c r="EB64" s="196">
        <v>0</v>
      </c>
      <c r="EC64" s="196">
        <v>0</v>
      </c>
      <c r="ED64" s="196">
        <v>0</v>
      </c>
      <c r="EE64" s="196">
        <v>0</v>
      </c>
      <c r="EF64" s="196">
        <v>0</v>
      </c>
      <c r="EG64" s="196">
        <v>0</v>
      </c>
      <c r="EH64" s="196">
        <v>0</v>
      </c>
      <c r="EI64" s="196">
        <v>0</v>
      </c>
      <c r="EJ64" s="196">
        <v>0</v>
      </c>
      <c r="EK64" s="196">
        <v>0</v>
      </c>
      <c r="EL64" s="196">
        <v>0</v>
      </c>
      <c r="EM64" s="196">
        <v>0</v>
      </c>
      <c r="EN64" s="196">
        <v>0</v>
      </c>
      <c r="EO64" s="196">
        <v>0</v>
      </c>
      <c r="EP64" s="196">
        <v>0</v>
      </c>
      <c r="EQ64" s="196">
        <v>0</v>
      </c>
      <c r="ER64" s="196">
        <v>0</v>
      </c>
      <c r="ES64" s="196">
        <v>0</v>
      </c>
      <c r="ET64" s="196">
        <v>0</v>
      </c>
      <c r="EU64" s="196">
        <v>0</v>
      </c>
      <c r="EV64" s="196">
        <v>0</v>
      </c>
      <c r="EW64" s="196">
        <v>0</v>
      </c>
      <c r="EX64" s="196">
        <v>0</v>
      </c>
      <c r="EY64" s="196">
        <v>0</v>
      </c>
      <c r="EZ64" s="196">
        <v>0</v>
      </c>
      <c r="FA64" s="196">
        <v>0</v>
      </c>
      <c r="FB64" s="196">
        <v>0</v>
      </c>
      <c r="FC64" s="196">
        <v>0</v>
      </c>
      <c r="FD64" s="196">
        <v>0</v>
      </c>
      <c r="FE64" s="196">
        <v>0</v>
      </c>
      <c r="FF64" s="196">
        <v>0</v>
      </c>
      <c r="FG64" s="196">
        <v>0</v>
      </c>
      <c r="FH64" s="196">
        <v>0</v>
      </c>
      <c r="FI64" s="196">
        <v>0</v>
      </c>
      <c r="FJ64" s="196">
        <v>0</v>
      </c>
      <c r="FK64" s="196">
        <v>0</v>
      </c>
      <c r="FL64" s="196">
        <v>0</v>
      </c>
      <c r="FM64" s="196">
        <v>0</v>
      </c>
      <c r="FN64" s="196">
        <v>0</v>
      </c>
      <c r="FO64" s="196">
        <v>0</v>
      </c>
      <c r="FP64" s="196">
        <v>0</v>
      </c>
      <c r="FQ64" s="196">
        <v>0</v>
      </c>
      <c r="FR64" s="196">
        <v>0</v>
      </c>
      <c r="FS64" s="196">
        <v>0</v>
      </c>
      <c r="FT64" s="196">
        <v>0</v>
      </c>
      <c r="FU64" s="196">
        <v>0</v>
      </c>
      <c r="FV64" s="196">
        <v>0</v>
      </c>
      <c r="FW64" s="196">
        <v>0</v>
      </c>
      <c r="FX64" s="196">
        <v>0</v>
      </c>
      <c r="FY64" s="196">
        <v>0</v>
      </c>
      <c r="FZ64" s="196">
        <v>0</v>
      </c>
      <c r="GA64" s="196">
        <v>0</v>
      </c>
      <c r="GB64" s="196">
        <v>0</v>
      </c>
      <c r="GC64" s="196">
        <v>0</v>
      </c>
      <c r="GD64" s="196">
        <v>0</v>
      </c>
      <c r="GE64" s="196">
        <v>0</v>
      </c>
      <c r="GF64" s="196">
        <v>0</v>
      </c>
      <c r="GG64" s="196">
        <v>0</v>
      </c>
      <c r="GH64" s="196">
        <v>0</v>
      </c>
      <c r="GI64" s="196">
        <v>0</v>
      </c>
      <c r="GJ64" s="196">
        <v>0</v>
      </c>
      <c r="GK64" s="196">
        <v>0</v>
      </c>
      <c r="GL64" s="196">
        <v>0</v>
      </c>
      <c r="GM64" s="196">
        <v>0</v>
      </c>
      <c r="GN64" s="196">
        <v>0</v>
      </c>
      <c r="GO64" s="196">
        <v>0</v>
      </c>
      <c r="GP64" s="196">
        <v>0</v>
      </c>
      <c r="GQ64" s="196">
        <v>0</v>
      </c>
      <c r="GR64" s="196">
        <v>0</v>
      </c>
      <c r="GS64" s="196">
        <v>0</v>
      </c>
      <c r="GT64" s="196">
        <v>0</v>
      </c>
      <c r="GU64" s="196">
        <v>0</v>
      </c>
      <c r="GV64" s="196">
        <v>0</v>
      </c>
      <c r="GW64" s="196">
        <v>0</v>
      </c>
      <c r="GX64" s="196">
        <v>0</v>
      </c>
      <c r="GY64" s="196">
        <v>0</v>
      </c>
      <c r="GZ64" s="196">
        <v>0</v>
      </c>
      <c r="HA64" s="196">
        <v>0</v>
      </c>
      <c r="HB64" s="196">
        <v>0</v>
      </c>
      <c r="HC64" s="196">
        <v>0</v>
      </c>
      <c r="HD64" s="196">
        <v>0</v>
      </c>
      <c r="HE64" s="196">
        <v>0</v>
      </c>
      <c r="HF64" s="196">
        <v>0</v>
      </c>
      <c r="HG64" s="196">
        <v>0</v>
      </c>
      <c r="HH64" s="196">
        <v>0</v>
      </c>
      <c r="HI64" s="196">
        <v>0</v>
      </c>
      <c r="HJ64" s="196">
        <v>0</v>
      </c>
      <c r="HK64" s="196">
        <v>0</v>
      </c>
      <c r="HL64" s="196">
        <v>0</v>
      </c>
      <c r="HM64" s="196">
        <v>0</v>
      </c>
      <c r="HN64" s="196">
        <v>0</v>
      </c>
      <c r="HO64" s="196">
        <v>0</v>
      </c>
      <c r="HP64" s="196">
        <v>0</v>
      </c>
      <c r="HQ64" s="196">
        <v>0</v>
      </c>
      <c r="HR64" s="196">
        <v>0</v>
      </c>
      <c r="HS64" s="196">
        <v>0</v>
      </c>
      <c r="HT64" s="196">
        <v>0</v>
      </c>
      <c r="HU64" s="196">
        <v>0</v>
      </c>
      <c r="HV64" s="196">
        <v>0</v>
      </c>
      <c r="HW64" s="196">
        <v>0</v>
      </c>
      <c r="HX64" s="196">
        <v>0</v>
      </c>
      <c r="HY64" s="196">
        <v>0</v>
      </c>
      <c r="HZ64" s="196">
        <v>0</v>
      </c>
      <c r="IA64" s="196">
        <v>0</v>
      </c>
      <c r="IB64" s="196">
        <v>0</v>
      </c>
      <c r="IC64" s="196">
        <v>0</v>
      </c>
      <c r="ID64" s="196">
        <v>0</v>
      </c>
      <c r="IE64" s="196">
        <v>0</v>
      </c>
      <c r="IF64" s="196">
        <v>0</v>
      </c>
      <c r="IG64" s="196">
        <v>0</v>
      </c>
      <c r="IH64" s="196">
        <v>0</v>
      </c>
      <c r="II64" s="196">
        <v>0</v>
      </c>
      <c r="IJ64" s="196">
        <v>0</v>
      </c>
      <c r="IK64" s="196">
        <v>0</v>
      </c>
      <c r="IL64" s="196">
        <v>0</v>
      </c>
      <c r="IM64" s="196">
        <v>0</v>
      </c>
      <c r="IN64" s="196">
        <v>0</v>
      </c>
      <c r="IO64" s="196">
        <v>0</v>
      </c>
      <c r="IP64" s="196">
        <v>0</v>
      </c>
      <c r="IQ64" s="196">
        <v>0</v>
      </c>
      <c r="IR64" s="196">
        <v>0</v>
      </c>
      <c r="IS64" s="196">
        <v>0</v>
      </c>
      <c r="IT64" s="196">
        <v>0</v>
      </c>
      <c r="IU64" s="196">
        <v>0</v>
      </c>
      <c r="IV64" s="196">
        <v>0</v>
      </c>
      <c r="IW64" s="196">
        <v>0</v>
      </c>
      <c r="IX64" s="196">
        <v>0</v>
      </c>
      <c r="IY64" s="196">
        <v>0</v>
      </c>
      <c r="IZ64" s="196">
        <v>0</v>
      </c>
      <c r="JA64" s="196">
        <v>0</v>
      </c>
      <c r="JB64" s="196">
        <v>0</v>
      </c>
      <c r="JC64" s="196">
        <v>0</v>
      </c>
      <c r="JD64" s="196">
        <v>0</v>
      </c>
      <c r="JE64" s="196">
        <v>0</v>
      </c>
      <c r="JF64" s="196">
        <v>0</v>
      </c>
      <c r="JG64" s="196">
        <v>0</v>
      </c>
      <c r="JH64" s="196">
        <v>0</v>
      </c>
      <c r="JI64" s="196">
        <v>0</v>
      </c>
      <c r="JJ64" s="196">
        <v>0</v>
      </c>
      <c r="JK64" s="196">
        <v>0</v>
      </c>
      <c r="JL64" s="196">
        <v>0</v>
      </c>
      <c r="JM64" s="196">
        <v>0</v>
      </c>
      <c r="JN64" s="196">
        <v>0</v>
      </c>
      <c r="JO64" s="196">
        <v>0</v>
      </c>
      <c r="JP64" s="196">
        <v>0</v>
      </c>
      <c r="JQ64" s="196">
        <v>0</v>
      </c>
      <c r="JR64" s="196">
        <v>0</v>
      </c>
      <c r="JS64" s="196">
        <v>0</v>
      </c>
      <c r="JT64" s="196">
        <v>0</v>
      </c>
      <c r="JU64" s="196">
        <v>0</v>
      </c>
      <c r="JV64" s="196">
        <v>0</v>
      </c>
      <c r="JW64" s="196">
        <v>0</v>
      </c>
      <c r="JX64" s="196">
        <v>0</v>
      </c>
      <c r="JY64" s="196">
        <v>0</v>
      </c>
      <c r="JZ64" s="196">
        <v>0</v>
      </c>
      <c r="KA64" s="196">
        <v>0</v>
      </c>
      <c r="KB64" s="196">
        <v>0</v>
      </c>
      <c r="KC64" s="196">
        <v>0</v>
      </c>
      <c r="KD64" s="196">
        <v>0</v>
      </c>
      <c r="KE64" s="196">
        <v>0</v>
      </c>
      <c r="KF64" s="196">
        <v>0</v>
      </c>
      <c r="KG64" s="196">
        <v>0</v>
      </c>
      <c r="KH64" s="196">
        <v>0</v>
      </c>
      <c r="KI64" s="196">
        <v>0</v>
      </c>
      <c r="KJ64" s="196">
        <v>0</v>
      </c>
      <c r="KK64" s="196">
        <v>0</v>
      </c>
      <c r="KL64" s="196">
        <v>0</v>
      </c>
      <c r="KM64" s="196">
        <v>0</v>
      </c>
      <c r="KN64" s="196">
        <v>0</v>
      </c>
      <c r="KO64" s="196">
        <v>0</v>
      </c>
      <c r="KP64" s="196">
        <v>0</v>
      </c>
      <c r="KQ64" s="196">
        <v>0</v>
      </c>
      <c r="KR64" s="196">
        <v>0</v>
      </c>
      <c r="KS64" s="196">
        <v>0</v>
      </c>
      <c r="KT64" s="196">
        <v>0</v>
      </c>
      <c r="KU64" s="196">
        <v>0</v>
      </c>
      <c r="KV64" s="196">
        <v>0</v>
      </c>
      <c r="KW64" s="196">
        <v>0</v>
      </c>
      <c r="KX64" s="196">
        <v>0</v>
      </c>
      <c r="KY64" s="196">
        <v>0</v>
      </c>
      <c r="KZ64" s="196">
        <v>0</v>
      </c>
      <c r="LA64" s="196">
        <v>0</v>
      </c>
      <c r="LB64" s="196">
        <v>0</v>
      </c>
      <c r="LC64" s="196">
        <v>0</v>
      </c>
      <c r="LD64" s="196">
        <v>0</v>
      </c>
      <c r="LE64" s="196">
        <v>0</v>
      </c>
      <c r="LF64" s="196">
        <v>0</v>
      </c>
      <c r="LG64" s="196">
        <v>0</v>
      </c>
      <c r="LH64" s="196">
        <v>0</v>
      </c>
      <c r="LI64" s="196">
        <v>0</v>
      </c>
      <c r="LJ64" s="196">
        <v>0</v>
      </c>
      <c r="LK64" s="196">
        <v>0</v>
      </c>
      <c r="LL64" s="196">
        <v>0</v>
      </c>
      <c r="LM64" s="196">
        <v>0</v>
      </c>
      <c r="LN64" s="196">
        <v>0</v>
      </c>
      <c r="LO64" s="196">
        <v>0</v>
      </c>
      <c r="LP64" s="196">
        <v>0</v>
      </c>
      <c r="LQ64" s="196">
        <v>0</v>
      </c>
      <c r="LR64" s="196">
        <v>0</v>
      </c>
      <c r="LS64" s="196">
        <v>0</v>
      </c>
      <c r="LT64" s="196">
        <v>0</v>
      </c>
      <c r="LU64" s="196">
        <v>0</v>
      </c>
      <c r="LV64" s="196">
        <v>0</v>
      </c>
      <c r="LW64" s="196">
        <v>0</v>
      </c>
      <c r="LX64" s="196">
        <v>0</v>
      </c>
      <c r="LY64" s="196">
        <v>0</v>
      </c>
      <c r="LZ64" s="196">
        <v>0</v>
      </c>
      <c r="MA64" s="196">
        <v>0</v>
      </c>
      <c r="MB64" s="196">
        <v>0</v>
      </c>
      <c r="MC64" s="196">
        <v>0</v>
      </c>
      <c r="MD64" s="196">
        <v>0</v>
      </c>
      <c r="ME64" s="196">
        <v>0</v>
      </c>
      <c r="MF64" s="196">
        <v>0</v>
      </c>
      <c r="MG64" s="196">
        <v>0</v>
      </c>
      <c r="MH64" s="196">
        <v>0</v>
      </c>
      <c r="MI64" s="196">
        <v>0</v>
      </c>
      <c r="MJ64" s="196">
        <v>0</v>
      </c>
      <c r="MK64" s="196">
        <v>0</v>
      </c>
      <c r="ML64" s="196">
        <v>0</v>
      </c>
      <c r="MM64" s="196">
        <v>0</v>
      </c>
      <c r="MN64" s="196">
        <v>0</v>
      </c>
      <c r="MO64" s="196">
        <v>0</v>
      </c>
      <c r="MP64" s="196">
        <v>0</v>
      </c>
      <c r="MQ64" s="196">
        <v>0</v>
      </c>
      <c r="MR64" s="196">
        <v>0</v>
      </c>
      <c r="MS64" s="196">
        <v>0</v>
      </c>
      <c r="MT64" s="196">
        <v>0</v>
      </c>
      <c r="MU64" s="196">
        <v>0</v>
      </c>
      <c r="MV64" s="196">
        <v>0</v>
      </c>
      <c r="MW64" s="196">
        <v>0</v>
      </c>
      <c r="MX64" s="196">
        <v>0</v>
      </c>
      <c r="MY64" s="196">
        <v>0</v>
      </c>
      <c r="MZ64" s="196">
        <v>0</v>
      </c>
      <c r="NA64" s="196">
        <v>0</v>
      </c>
      <c r="NB64" s="196">
        <v>0</v>
      </c>
      <c r="NC64" s="196">
        <v>0</v>
      </c>
      <c r="ND64" s="196">
        <v>0</v>
      </c>
      <c r="NE64" s="196">
        <v>0</v>
      </c>
      <c r="NF64" s="196">
        <v>0</v>
      </c>
      <c r="NG64" s="196">
        <v>0</v>
      </c>
      <c r="NH64" s="196">
        <v>0</v>
      </c>
      <c r="NI64" s="196">
        <v>0</v>
      </c>
      <c r="NJ64" s="196">
        <v>0</v>
      </c>
      <c r="NK64" s="196">
        <v>0</v>
      </c>
      <c r="NL64" s="196">
        <v>0</v>
      </c>
      <c r="NM64" s="196">
        <v>0</v>
      </c>
      <c r="NN64" s="196">
        <v>0</v>
      </c>
      <c r="NO64" s="196">
        <v>0</v>
      </c>
      <c r="NP64" s="196">
        <v>0</v>
      </c>
      <c r="NQ64" s="196">
        <v>0</v>
      </c>
      <c r="NR64" s="196">
        <v>0</v>
      </c>
      <c r="NS64" s="196">
        <v>0</v>
      </c>
      <c r="NT64" s="196">
        <v>0</v>
      </c>
      <c r="NU64" s="196">
        <v>0</v>
      </c>
      <c r="NV64" s="196">
        <v>0</v>
      </c>
      <c r="NW64" s="196">
        <v>0</v>
      </c>
      <c r="NX64" s="196">
        <v>0</v>
      </c>
      <c r="NY64" s="196">
        <v>0</v>
      </c>
      <c r="NZ64" s="196">
        <v>0</v>
      </c>
      <c r="OA64" s="196">
        <v>0</v>
      </c>
      <c r="OB64" s="196">
        <v>0</v>
      </c>
      <c r="OC64" s="196">
        <v>0</v>
      </c>
      <c r="OD64" s="196">
        <v>0</v>
      </c>
      <c r="OE64" s="196">
        <v>0</v>
      </c>
      <c r="OF64" s="196">
        <v>0</v>
      </c>
      <c r="OG64" s="196">
        <v>0</v>
      </c>
      <c r="OH64" s="196">
        <v>0</v>
      </c>
      <c r="OI64" s="196">
        <v>0</v>
      </c>
      <c r="OJ64" s="196">
        <v>0</v>
      </c>
      <c r="OK64" s="196">
        <v>0</v>
      </c>
      <c r="OL64" s="196">
        <v>0</v>
      </c>
      <c r="OM64" s="196">
        <v>0</v>
      </c>
      <c r="ON64" s="196">
        <v>0</v>
      </c>
      <c r="OO64" s="196">
        <v>0</v>
      </c>
      <c r="OP64" s="196">
        <v>0</v>
      </c>
      <c r="OQ64" s="196">
        <v>0</v>
      </c>
      <c r="OR64" s="196">
        <v>0</v>
      </c>
      <c r="OS64" s="196">
        <v>0</v>
      </c>
      <c r="OT64" s="196">
        <v>0</v>
      </c>
      <c r="OU64" s="196">
        <v>0</v>
      </c>
      <c r="OV64" s="196">
        <v>0</v>
      </c>
      <c r="OW64" s="196">
        <v>0</v>
      </c>
      <c r="OX64" s="196">
        <v>0</v>
      </c>
      <c r="OY64" s="196">
        <v>0</v>
      </c>
      <c r="OZ64" s="196">
        <v>0</v>
      </c>
      <c r="PA64" s="196">
        <v>0</v>
      </c>
      <c r="PB64" s="196">
        <v>0</v>
      </c>
      <c r="PC64" s="196">
        <v>0</v>
      </c>
      <c r="PD64" s="196">
        <v>0</v>
      </c>
      <c r="PE64" s="196">
        <v>0</v>
      </c>
      <c r="PF64" s="196">
        <v>0</v>
      </c>
      <c r="PG64" s="196">
        <v>0</v>
      </c>
      <c r="PH64" s="196">
        <v>0</v>
      </c>
      <c r="PI64" s="196">
        <v>0</v>
      </c>
      <c r="PJ64" s="196">
        <v>0</v>
      </c>
      <c r="PK64" s="196">
        <v>0</v>
      </c>
      <c r="PL64" s="196">
        <v>0</v>
      </c>
      <c r="PM64" s="196">
        <v>0</v>
      </c>
      <c r="PN64" s="196">
        <v>0</v>
      </c>
      <c r="PO64" s="196">
        <v>0</v>
      </c>
      <c r="PP64" s="196">
        <v>0</v>
      </c>
      <c r="PQ64" s="196">
        <v>0</v>
      </c>
      <c r="PR64" s="196">
        <v>0</v>
      </c>
      <c r="PS64" s="196">
        <v>0</v>
      </c>
      <c r="PT64" s="196">
        <v>0</v>
      </c>
      <c r="PU64" s="196">
        <v>0</v>
      </c>
      <c r="PV64" s="196">
        <v>0</v>
      </c>
      <c r="PW64" s="196">
        <v>0</v>
      </c>
      <c r="PX64" s="196">
        <v>0</v>
      </c>
      <c r="PY64" s="196">
        <v>0</v>
      </c>
      <c r="PZ64" s="196">
        <v>0</v>
      </c>
      <c r="QA64" s="196">
        <v>0</v>
      </c>
      <c r="QB64" s="196">
        <v>0</v>
      </c>
      <c r="QC64" s="196">
        <v>0</v>
      </c>
      <c r="QD64" s="196">
        <v>0</v>
      </c>
      <c r="QE64" s="196">
        <v>0</v>
      </c>
      <c r="QF64" s="196">
        <v>0</v>
      </c>
      <c r="QG64" s="196">
        <v>0</v>
      </c>
      <c r="QH64" s="196">
        <v>0</v>
      </c>
      <c r="QI64" s="196">
        <v>0</v>
      </c>
      <c r="QJ64" s="196">
        <v>0</v>
      </c>
      <c r="QK64" s="196">
        <v>0</v>
      </c>
      <c r="QL64" s="196">
        <v>0</v>
      </c>
      <c r="QM64" s="196">
        <v>0</v>
      </c>
      <c r="QN64" s="196">
        <v>0</v>
      </c>
      <c r="QO64" s="196">
        <v>0</v>
      </c>
      <c r="QP64" s="196">
        <v>0</v>
      </c>
      <c r="QQ64" s="196">
        <v>0</v>
      </c>
      <c r="QR64" s="196">
        <v>0</v>
      </c>
      <c r="QS64" s="196">
        <v>0</v>
      </c>
      <c r="QT64" s="196">
        <v>0</v>
      </c>
      <c r="QU64" s="196">
        <v>0</v>
      </c>
      <c r="QV64" s="196">
        <v>0</v>
      </c>
      <c r="QW64" s="196">
        <v>0</v>
      </c>
      <c r="QX64" s="196">
        <v>0</v>
      </c>
      <c r="QY64" s="196">
        <v>0</v>
      </c>
      <c r="QZ64" s="196">
        <v>0</v>
      </c>
      <c r="RA64" s="196">
        <v>0</v>
      </c>
      <c r="RB64" s="196">
        <v>0</v>
      </c>
      <c r="RC64" s="196">
        <v>0</v>
      </c>
      <c r="RD64" s="196">
        <v>0</v>
      </c>
      <c r="RE64" s="196">
        <v>0</v>
      </c>
      <c r="RF64" s="196">
        <v>0</v>
      </c>
      <c r="RG64" s="196">
        <v>0</v>
      </c>
      <c r="RH64" s="196">
        <v>0</v>
      </c>
      <c r="RI64" s="196">
        <v>0</v>
      </c>
      <c r="RJ64" s="196">
        <v>0</v>
      </c>
      <c r="RK64" s="196">
        <v>0</v>
      </c>
      <c r="RL64" s="196">
        <v>0</v>
      </c>
      <c r="RM64" s="196">
        <v>0</v>
      </c>
      <c r="RN64" s="196">
        <v>0</v>
      </c>
      <c r="RO64" s="196">
        <v>0</v>
      </c>
      <c r="RP64" s="196">
        <v>0</v>
      </c>
      <c r="RQ64" s="196">
        <v>0</v>
      </c>
      <c r="RR64" s="196">
        <v>0</v>
      </c>
      <c r="RS64" s="196">
        <v>0</v>
      </c>
      <c r="RT64" s="196">
        <v>0</v>
      </c>
      <c r="RU64" s="196">
        <v>0</v>
      </c>
      <c r="RV64" s="196">
        <v>0</v>
      </c>
      <c r="RW64" s="196">
        <v>0</v>
      </c>
      <c r="RX64" s="196">
        <v>0</v>
      </c>
      <c r="RY64" s="196">
        <v>0</v>
      </c>
      <c r="RZ64" s="196">
        <v>0</v>
      </c>
      <c r="SA64" s="196">
        <v>0</v>
      </c>
      <c r="SB64" s="196">
        <v>0</v>
      </c>
      <c r="SC64" s="196">
        <v>0</v>
      </c>
      <c r="SD64" s="196">
        <v>0</v>
      </c>
      <c r="SE64" s="196">
        <v>0</v>
      </c>
      <c r="SF64" s="196">
        <v>0</v>
      </c>
      <c r="SG64" s="196">
        <v>0</v>
      </c>
      <c r="SH64" s="196">
        <v>0</v>
      </c>
      <c r="SI64" s="196">
        <v>0</v>
      </c>
      <c r="SJ64" s="196">
        <v>0</v>
      </c>
      <c r="SK64" s="196">
        <v>0</v>
      </c>
      <c r="SL64" s="196">
        <v>0</v>
      </c>
      <c r="SM64" s="196">
        <v>0</v>
      </c>
      <c r="SN64" s="196">
        <v>0</v>
      </c>
      <c r="SO64" s="196">
        <v>0</v>
      </c>
      <c r="SP64" s="196">
        <v>0</v>
      </c>
      <c r="SQ64" s="196">
        <v>0</v>
      </c>
      <c r="SR64" s="196">
        <v>0</v>
      </c>
      <c r="SS64" s="196">
        <v>0</v>
      </c>
      <c r="ST64" s="196">
        <v>0</v>
      </c>
      <c r="SU64" s="196">
        <v>0</v>
      </c>
      <c r="SV64" s="196">
        <v>0</v>
      </c>
      <c r="SW64" s="196">
        <v>0</v>
      </c>
      <c r="SX64" s="196">
        <v>0</v>
      </c>
      <c r="SY64" s="196">
        <v>0</v>
      </c>
      <c r="SZ64" s="196">
        <v>0</v>
      </c>
      <c r="TA64" s="196">
        <v>0</v>
      </c>
      <c r="TB64" s="196">
        <v>0</v>
      </c>
      <c r="TC64" s="196">
        <v>0</v>
      </c>
      <c r="TD64" s="196">
        <v>0</v>
      </c>
      <c r="TE64" s="196">
        <v>0</v>
      </c>
      <c r="TF64" s="196">
        <v>0</v>
      </c>
      <c r="TG64" s="196">
        <v>0</v>
      </c>
      <c r="TH64" s="196">
        <v>0</v>
      </c>
      <c r="TI64" s="196">
        <v>0</v>
      </c>
      <c r="TJ64" s="196">
        <v>0</v>
      </c>
      <c r="TK64" s="196">
        <v>0</v>
      </c>
      <c r="TL64" s="196">
        <v>0</v>
      </c>
      <c r="TM64" s="196">
        <v>0</v>
      </c>
      <c r="TN64" s="196">
        <v>0</v>
      </c>
      <c r="TO64" s="196">
        <v>0</v>
      </c>
      <c r="TP64" s="196">
        <v>0</v>
      </c>
      <c r="TQ64" s="196">
        <v>0</v>
      </c>
      <c r="TR64" s="196">
        <v>0</v>
      </c>
      <c r="TS64" s="196">
        <v>0</v>
      </c>
      <c r="TT64" s="196">
        <v>0</v>
      </c>
      <c r="TU64" s="196">
        <v>0</v>
      </c>
      <c r="TV64" s="196">
        <v>0</v>
      </c>
      <c r="TW64" s="196">
        <v>0</v>
      </c>
      <c r="TX64" s="196">
        <v>0</v>
      </c>
      <c r="TY64" s="196">
        <v>0</v>
      </c>
      <c r="TZ64" s="196">
        <v>0</v>
      </c>
      <c r="UA64" s="196">
        <v>0</v>
      </c>
      <c r="UB64" s="196">
        <v>0</v>
      </c>
      <c r="UC64" s="196">
        <v>0</v>
      </c>
      <c r="UD64" s="196">
        <v>0</v>
      </c>
      <c r="UE64" s="196">
        <v>0</v>
      </c>
      <c r="UF64" s="196">
        <v>0</v>
      </c>
      <c r="UG64" s="196">
        <v>0</v>
      </c>
      <c r="UH64" s="196">
        <v>0</v>
      </c>
      <c r="UI64" s="196">
        <v>0</v>
      </c>
      <c r="UJ64" s="196">
        <v>0</v>
      </c>
      <c r="UK64" s="196">
        <v>0</v>
      </c>
      <c r="UL64" s="196">
        <v>0</v>
      </c>
      <c r="UM64" s="196">
        <v>0</v>
      </c>
      <c r="UN64" s="196">
        <v>0</v>
      </c>
      <c r="UO64" s="189">
        <v>22</v>
      </c>
      <c r="UP64" s="189">
        <v>156</v>
      </c>
      <c r="UQ64" s="189">
        <v>22</v>
      </c>
      <c r="UR64" s="196">
        <v>0</v>
      </c>
      <c r="US64" s="189">
        <v>30</v>
      </c>
      <c r="UT64" s="196">
        <v>0</v>
      </c>
      <c r="UU64" s="196">
        <v>0</v>
      </c>
      <c r="UV64" s="196">
        <v>0</v>
      </c>
      <c r="UW64" s="196">
        <v>0</v>
      </c>
      <c r="UX64" s="196">
        <v>0</v>
      </c>
      <c r="UY64" s="196">
        <v>0</v>
      </c>
      <c r="UZ64" s="196">
        <v>0</v>
      </c>
      <c r="VA64" s="196">
        <v>0</v>
      </c>
      <c r="VB64" s="196">
        <v>0</v>
      </c>
      <c r="VC64" s="196">
        <v>0</v>
      </c>
      <c r="VD64" s="196">
        <v>0</v>
      </c>
      <c r="VE64" s="196">
        <v>0</v>
      </c>
      <c r="VF64" s="196">
        <v>0</v>
      </c>
      <c r="VG64" s="196">
        <v>0</v>
      </c>
      <c r="VH64" s="196">
        <v>0</v>
      </c>
      <c r="VI64" s="196">
        <v>0</v>
      </c>
      <c r="VJ64" s="196">
        <v>0</v>
      </c>
      <c r="VK64" s="196">
        <v>0</v>
      </c>
      <c r="VL64" s="196">
        <v>0</v>
      </c>
      <c r="VM64" s="196">
        <v>0</v>
      </c>
      <c r="VN64" s="196">
        <v>0</v>
      </c>
      <c r="VO64" s="196">
        <v>0</v>
      </c>
      <c r="VP64" s="196">
        <v>0</v>
      </c>
      <c r="VQ64" s="196">
        <v>0</v>
      </c>
      <c r="VR64" s="196">
        <v>0</v>
      </c>
      <c r="VS64" s="196">
        <v>0</v>
      </c>
      <c r="VT64" s="196">
        <v>0</v>
      </c>
      <c r="VU64" s="196">
        <v>0</v>
      </c>
      <c r="VV64" s="196">
        <v>0</v>
      </c>
      <c r="VW64" s="196">
        <v>0</v>
      </c>
      <c r="VX64" s="196">
        <v>0</v>
      </c>
      <c r="VY64" s="196">
        <v>0</v>
      </c>
      <c r="VZ64" s="196">
        <v>0</v>
      </c>
      <c r="WA64" s="196">
        <v>0</v>
      </c>
      <c r="WB64" s="196">
        <v>0</v>
      </c>
      <c r="WC64" s="196">
        <v>0</v>
      </c>
      <c r="WD64" s="196">
        <v>0</v>
      </c>
      <c r="WE64" s="196">
        <v>0</v>
      </c>
      <c r="WF64" s="196">
        <v>0</v>
      </c>
      <c r="WG64" s="196">
        <v>0</v>
      </c>
      <c r="WH64" s="196">
        <v>0</v>
      </c>
      <c r="WI64" s="196">
        <v>0</v>
      </c>
      <c r="WJ64" s="196">
        <v>0</v>
      </c>
      <c r="WK64" s="196">
        <v>0</v>
      </c>
      <c r="WL64" s="196">
        <v>0</v>
      </c>
      <c r="WM64" s="196">
        <v>0</v>
      </c>
      <c r="WN64" s="196">
        <v>0</v>
      </c>
      <c r="WO64" s="196">
        <v>0</v>
      </c>
      <c r="WP64" s="196">
        <v>0</v>
      </c>
      <c r="WQ64" s="196">
        <v>0</v>
      </c>
      <c r="WR64" s="196">
        <v>0</v>
      </c>
      <c r="WS64" s="196">
        <v>0</v>
      </c>
      <c r="WT64" s="196">
        <v>0</v>
      </c>
      <c r="WU64" s="196">
        <v>0</v>
      </c>
      <c r="WV64" s="196">
        <v>0</v>
      </c>
      <c r="WW64" s="196">
        <v>0</v>
      </c>
      <c r="WX64" s="196">
        <v>0</v>
      </c>
      <c r="WY64" s="196">
        <v>0</v>
      </c>
      <c r="WZ64" s="196">
        <v>0</v>
      </c>
    </row>
    <row r="65" spans="1:624" ht="20.25" x14ac:dyDescent="0.3">
      <c r="A65" s="217">
        <v>45</v>
      </c>
      <c r="B65" s="218" t="s">
        <v>1151</v>
      </c>
      <c r="C65" s="187">
        <v>110</v>
      </c>
      <c r="D65" s="188">
        <v>9496</v>
      </c>
      <c r="E65" s="189">
        <v>289</v>
      </c>
      <c r="F65" s="189">
        <v>3928</v>
      </c>
      <c r="G65" s="190">
        <v>1953</v>
      </c>
      <c r="H65" s="190">
        <v>609</v>
      </c>
      <c r="I65" s="190">
        <v>0</v>
      </c>
      <c r="J65" s="190">
        <v>0</v>
      </c>
      <c r="K65" s="190">
        <v>0</v>
      </c>
      <c r="L65" s="189">
        <v>688</v>
      </c>
      <c r="M65" s="189">
        <v>207</v>
      </c>
      <c r="N65" s="190">
        <v>700</v>
      </c>
      <c r="O65" s="190">
        <v>0</v>
      </c>
      <c r="P65" s="190">
        <v>0</v>
      </c>
      <c r="Q65" s="190">
        <v>0</v>
      </c>
      <c r="R65" s="190">
        <v>0</v>
      </c>
      <c r="S65" s="190">
        <v>0</v>
      </c>
      <c r="T65" s="190">
        <v>0</v>
      </c>
      <c r="U65" s="190">
        <v>0</v>
      </c>
      <c r="V65" s="190">
        <v>0</v>
      </c>
      <c r="W65" s="190">
        <v>0</v>
      </c>
      <c r="X65" s="190">
        <v>0</v>
      </c>
      <c r="Y65" s="190">
        <v>0</v>
      </c>
      <c r="Z65" s="190">
        <v>0</v>
      </c>
      <c r="AA65" s="190">
        <v>0</v>
      </c>
      <c r="AB65" s="190">
        <v>0</v>
      </c>
      <c r="AC65" s="190">
        <v>0</v>
      </c>
      <c r="AD65" s="190">
        <v>0</v>
      </c>
      <c r="AE65" s="190">
        <v>0</v>
      </c>
      <c r="AF65" s="190">
        <v>0</v>
      </c>
      <c r="AG65" s="190">
        <v>0</v>
      </c>
      <c r="AH65" s="190">
        <v>0</v>
      </c>
      <c r="AI65" s="190">
        <v>0</v>
      </c>
      <c r="AJ65" s="190">
        <v>0</v>
      </c>
      <c r="AK65" s="189">
        <v>629</v>
      </c>
      <c r="AL65" s="190">
        <v>0</v>
      </c>
      <c r="AM65" s="190">
        <v>0</v>
      </c>
      <c r="AN65" s="190">
        <v>0</v>
      </c>
      <c r="AO65" s="190">
        <v>0</v>
      </c>
      <c r="AP65" s="190">
        <v>0</v>
      </c>
      <c r="AQ65" s="190">
        <v>0</v>
      </c>
      <c r="AR65" s="190">
        <v>0</v>
      </c>
      <c r="AS65" s="190">
        <v>0</v>
      </c>
      <c r="AT65" s="190">
        <v>0</v>
      </c>
      <c r="AU65" s="190">
        <v>0</v>
      </c>
      <c r="AV65" s="190">
        <v>0</v>
      </c>
      <c r="AW65" s="190">
        <v>0</v>
      </c>
      <c r="AX65" s="190">
        <v>0</v>
      </c>
      <c r="AY65" s="190">
        <v>0</v>
      </c>
      <c r="AZ65" s="189">
        <v>1102</v>
      </c>
      <c r="BA65" s="207">
        <v>4217</v>
      </c>
      <c r="BB65" s="188">
        <v>347</v>
      </c>
      <c r="BC65" s="190">
        <v>347</v>
      </c>
      <c r="BD65" s="190">
        <v>0</v>
      </c>
      <c r="BE65" s="190">
        <v>0</v>
      </c>
      <c r="BF65" s="188">
        <v>4137</v>
      </c>
      <c r="BG65" s="189">
        <v>3888</v>
      </c>
      <c r="BH65" s="189">
        <v>249</v>
      </c>
      <c r="BI65" s="207">
        <v>3888</v>
      </c>
      <c r="BJ65" s="188">
        <v>0</v>
      </c>
      <c r="BK65" s="191">
        <v>0</v>
      </c>
      <c r="BL65" s="190">
        <v>0</v>
      </c>
      <c r="BM65" s="190">
        <v>0</v>
      </c>
      <c r="BN65" s="190">
        <v>0</v>
      </c>
      <c r="BO65" s="190">
        <v>0</v>
      </c>
      <c r="BP65" s="190">
        <v>0</v>
      </c>
      <c r="BQ65" s="190">
        <v>0</v>
      </c>
      <c r="BR65" s="190">
        <v>0</v>
      </c>
      <c r="BS65" s="190">
        <v>0</v>
      </c>
      <c r="BT65" s="190">
        <v>0</v>
      </c>
      <c r="BU65" s="190">
        <v>0</v>
      </c>
      <c r="BV65" s="190">
        <v>0</v>
      </c>
      <c r="BW65" s="190">
        <v>0</v>
      </c>
      <c r="BX65" s="190">
        <v>0</v>
      </c>
      <c r="BY65" s="190">
        <v>0</v>
      </c>
      <c r="BZ65" s="190">
        <v>0</v>
      </c>
      <c r="CA65" s="190">
        <v>0</v>
      </c>
      <c r="CB65" s="190">
        <v>0</v>
      </c>
      <c r="CC65" s="190">
        <v>0</v>
      </c>
      <c r="CD65" s="190">
        <v>0</v>
      </c>
      <c r="CE65" s="190">
        <v>0</v>
      </c>
      <c r="CF65" s="190">
        <v>0</v>
      </c>
      <c r="CG65" s="190">
        <v>0</v>
      </c>
      <c r="CH65" s="190">
        <v>0</v>
      </c>
      <c r="CI65" s="190">
        <v>0</v>
      </c>
      <c r="CJ65" s="190">
        <v>0</v>
      </c>
      <c r="CK65" s="190">
        <v>0</v>
      </c>
      <c r="CL65" s="190">
        <v>0</v>
      </c>
      <c r="CM65" s="190">
        <v>0</v>
      </c>
      <c r="CN65" s="190">
        <v>0</v>
      </c>
      <c r="CO65" s="190">
        <v>0</v>
      </c>
      <c r="CP65" s="190">
        <v>0</v>
      </c>
      <c r="CQ65" s="190">
        <v>0</v>
      </c>
      <c r="CR65" s="190">
        <v>0</v>
      </c>
      <c r="CS65" s="190">
        <v>0</v>
      </c>
      <c r="CT65" s="192">
        <v>0</v>
      </c>
      <c r="CU65" s="190">
        <v>0</v>
      </c>
      <c r="CV65" s="190">
        <v>0</v>
      </c>
      <c r="CW65" s="190">
        <v>0</v>
      </c>
      <c r="CX65" s="192">
        <v>0</v>
      </c>
      <c r="CY65" s="190">
        <v>0</v>
      </c>
      <c r="CZ65" s="190">
        <v>0</v>
      </c>
      <c r="DA65" s="190">
        <v>0</v>
      </c>
      <c r="DB65" s="193">
        <v>0</v>
      </c>
      <c r="DC65" s="193">
        <v>0</v>
      </c>
      <c r="DD65" s="196">
        <v>0</v>
      </c>
      <c r="DE65" s="191">
        <v>1815</v>
      </c>
      <c r="DF65" s="191">
        <v>211</v>
      </c>
      <c r="DG65" s="189">
        <v>1815</v>
      </c>
      <c r="DH65" s="189">
        <v>211</v>
      </c>
      <c r="DI65" s="190">
        <v>0</v>
      </c>
      <c r="DJ65" s="190">
        <v>0</v>
      </c>
      <c r="DK65" s="195">
        <v>0</v>
      </c>
      <c r="DL65" s="190">
        <v>0</v>
      </c>
      <c r="DM65" s="190">
        <v>0</v>
      </c>
      <c r="DN65" s="190">
        <v>0</v>
      </c>
      <c r="DO65" s="195">
        <v>0</v>
      </c>
      <c r="DP65" s="190">
        <v>0</v>
      </c>
      <c r="DQ65" s="190">
        <v>0</v>
      </c>
      <c r="DR65" s="190">
        <v>0</v>
      </c>
      <c r="DS65" s="190">
        <v>0</v>
      </c>
      <c r="DT65" s="191">
        <v>0</v>
      </c>
      <c r="DU65" s="196">
        <v>0</v>
      </c>
      <c r="DV65" s="196">
        <v>0</v>
      </c>
      <c r="DW65" s="196">
        <v>0</v>
      </c>
      <c r="DX65" s="196">
        <v>0</v>
      </c>
      <c r="DY65" s="196">
        <v>0</v>
      </c>
      <c r="DZ65" s="196">
        <v>0</v>
      </c>
      <c r="EA65" s="196">
        <v>0</v>
      </c>
      <c r="EB65" s="196">
        <v>0</v>
      </c>
      <c r="EC65" s="196">
        <v>0</v>
      </c>
      <c r="ED65" s="196">
        <v>0</v>
      </c>
      <c r="EE65" s="196">
        <v>0</v>
      </c>
      <c r="EF65" s="196">
        <v>0</v>
      </c>
      <c r="EG65" s="196">
        <v>0</v>
      </c>
      <c r="EH65" s="196">
        <v>0</v>
      </c>
      <c r="EI65" s="196">
        <v>0</v>
      </c>
      <c r="EJ65" s="196">
        <v>0</v>
      </c>
      <c r="EK65" s="196">
        <v>0</v>
      </c>
      <c r="EL65" s="196">
        <v>0</v>
      </c>
      <c r="EM65" s="196">
        <v>0</v>
      </c>
      <c r="EN65" s="196">
        <v>0</v>
      </c>
      <c r="EO65" s="196">
        <v>0</v>
      </c>
      <c r="EP65" s="196">
        <v>0</v>
      </c>
      <c r="EQ65" s="196">
        <v>0</v>
      </c>
      <c r="ER65" s="196">
        <v>0</v>
      </c>
      <c r="ES65" s="196">
        <v>0</v>
      </c>
      <c r="ET65" s="196">
        <v>0</v>
      </c>
      <c r="EU65" s="196">
        <v>0</v>
      </c>
      <c r="EV65" s="196">
        <v>0</v>
      </c>
      <c r="EW65" s="196">
        <v>0</v>
      </c>
      <c r="EX65" s="196">
        <v>0</v>
      </c>
      <c r="EY65" s="196">
        <v>0</v>
      </c>
      <c r="EZ65" s="196">
        <v>0</v>
      </c>
      <c r="FA65" s="196">
        <v>0</v>
      </c>
      <c r="FB65" s="196">
        <v>0</v>
      </c>
      <c r="FC65" s="196">
        <v>0</v>
      </c>
      <c r="FD65" s="196">
        <v>0</v>
      </c>
      <c r="FE65" s="196">
        <v>0</v>
      </c>
      <c r="FF65" s="196">
        <v>0</v>
      </c>
      <c r="FG65" s="196">
        <v>0</v>
      </c>
      <c r="FH65" s="196">
        <v>0</v>
      </c>
      <c r="FI65" s="196">
        <v>0</v>
      </c>
      <c r="FJ65" s="196">
        <v>0</v>
      </c>
      <c r="FK65" s="196">
        <v>0</v>
      </c>
      <c r="FL65" s="196">
        <v>0</v>
      </c>
      <c r="FM65" s="196">
        <v>0</v>
      </c>
      <c r="FN65" s="196">
        <v>0</v>
      </c>
      <c r="FO65" s="196">
        <v>0</v>
      </c>
      <c r="FP65" s="196">
        <v>0</v>
      </c>
      <c r="FQ65" s="196">
        <v>0</v>
      </c>
      <c r="FR65" s="196">
        <v>0</v>
      </c>
      <c r="FS65" s="196">
        <v>0</v>
      </c>
      <c r="FT65" s="196">
        <v>0</v>
      </c>
      <c r="FU65" s="196">
        <v>0</v>
      </c>
      <c r="FV65" s="196">
        <v>0</v>
      </c>
      <c r="FW65" s="196">
        <v>0</v>
      </c>
      <c r="FX65" s="196">
        <v>0</v>
      </c>
      <c r="FY65" s="196">
        <v>0</v>
      </c>
      <c r="FZ65" s="196">
        <v>0</v>
      </c>
      <c r="GA65" s="196">
        <v>0</v>
      </c>
      <c r="GB65" s="196">
        <v>0</v>
      </c>
      <c r="GC65" s="196">
        <v>0</v>
      </c>
      <c r="GD65" s="196">
        <v>0</v>
      </c>
      <c r="GE65" s="196">
        <v>0</v>
      </c>
      <c r="GF65" s="196">
        <v>0</v>
      </c>
      <c r="GG65" s="196">
        <v>0</v>
      </c>
      <c r="GH65" s="196">
        <v>0</v>
      </c>
      <c r="GI65" s="196">
        <v>0</v>
      </c>
      <c r="GJ65" s="196">
        <v>0</v>
      </c>
      <c r="GK65" s="196">
        <v>0</v>
      </c>
      <c r="GL65" s="196">
        <v>0</v>
      </c>
      <c r="GM65" s="196">
        <v>0</v>
      </c>
      <c r="GN65" s="196">
        <v>0</v>
      </c>
      <c r="GO65" s="196">
        <v>0</v>
      </c>
      <c r="GP65" s="196">
        <v>0</v>
      </c>
      <c r="GQ65" s="196">
        <v>0</v>
      </c>
      <c r="GR65" s="196">
        <v>0</v>
      </c>
      <c r="GS65" s="196">
        <v>0</v>
      </c>
      <c r="GT65" s="196">
        <v>0</v>
      </c>
      <c r="GU65" s="196">
        <v>0</v>
      </c>
      <c r="GV65" s="196">
        <v>0</v>
      </c>
      <c r="GW65" s="196">
        <v>0</v>
      </c>
      <c r="GX65" s="196">
        <v>0</v>
      </c>
      <c r="GY65" s="196">
        <v>0</v>
      </c>
      <c r="GZ65" s="196">
        <v>0</v>
      </c>
      <c r="HA65" s="196">
        <v>0</v>
      </c>
      <c r="HB65" s="196">
        <v>0</v>
      </c>
      <c r="HC65" s="196">
        <v>0</v>
      </c>
      <c r="HD65" s="196">
        <v>0</v>
      </c>
      <c r="HE65" s="196">
        <v>0</v>
      </c>
      <c r="HF65" s="196">
        <v>0</v>
      </c>
      <c r="HG65" s="196">
        <v>0</v>
      </c>
      <c r="HH65" s="196">
        <v>0</v>
      </c>
      <c r="HI65" s="196">
        <v>0</v>
      </c>
      <c r="HJ65" s="196">
        <v>0</v>
      </c>
      <c r="HK65" s="196">
        <v>0</v>
      </c>
      <c r="HL65" s="196">
        <v>0</v>
      </c>
      <c r="HM65" s="196">
        <v>0</v>
      </c>
      <c r="HN65" s="196">
        <v>0</v>
      </c>
      <c r="HO65" s="196">
        <v>0</v>
      </c>
      <c r="HP65" s="196">
        <v>0</v>
      </c>
      <c r="HQ65" s="196">
        <v>0</v>
      </c>
      <c r="HR65" s="196">
        <v>0</v>
      </c>
      <c r="HS65" s="196">
        <v>0</v>
      </c>
      <c r="HT65" s="196">
        <v>0</v>
      </c>
      <c r="HU65" s="196">
        <v>0</v>
      </c>
      <c r="HV65" s="196">
        <v>0</v>
      </c>
      <c r="HW65" s="196">
        <v>0</v>
      </c>
      <c r="HX65" s="196">
        <v>0</v>
      </c>
      <c r="HY65" s="196">
        <v>0</v>
      </c>
      <c r="HZ65" s="196">
        <v>0</v>
      </c>
      <c r="IA65" s="196">
        <v>0</v>
      </c>
      <c r="IB65" s="196">
        <v>0</v>
      </c>
      <c r="IC65" s="196">
        <v>0</v>
      </c>
      <c r="ID65" s="196">
        <v>0</v>
      </c>
      <c r="IE65" s="196">
        <v>0</v>
      </c>
      <c r="IF65" s="196">
        <v>0</v>
      </c>
      <c r="IG65" s="196">
        <v>0</v>
      </c>
      <c r="IH65" s="196">
        <v>0</v>
      </c>
      <c r="II65" s="196">
        <v>0</v>
      </c>
      <c r="IJ65" s="196">
        <v>0</v>
      </c>
      <c r="IK65" s="196">
        <v>0</v>
      </c>
      <c r="IL65" s="196">
        <v>0</v>
      </c>
      <c r="IM65" s="196">
        <v>0</v>
      </c>
      <c r="IN65" s="196">
        <v>0</v>
      </c>
      <c r="IO65" s="196">
        <v>0</v>
      </c>
      <c r="IP65" s="196">
        <v>0</v>
      </c>
      <c r="IQ65" s="196">
        <v>0</v>
      </c>
      <c r="IR65" s="196">
        <v>0</v>
      </c>
      <c r="IS65" s="196">
        <v>0</v>
      </c>
      <c r="IT65" s="196">
        <v>0</v>
      </c>
      <c r="IU65" s="196">
        <v>0</v>
      </c>
      <c r="IV65" s="196">
        <v>0</v>
      </c>
      <c r="IW65" s="196">
        <v>0</v>
      </c>
      <c r="IX65" s="196">
        <v>0</v>
      </c>
      <c r="IY65" s="196">
        <v>0</v>
      </c>
      <c r="IZ65" s="196">
        <v>0</v>
      </c>
      <c r="JA65" s="196">
        <v>0</v>
      </c>
      <c r="JB65" s="196">
        <v>0</v>
      </c>
      <c r="JC65" s="196">
        <v>0</v>
      </c>
      <c r="JD65" s="196">
        <v>0</v>
      </c>
      <c r="JE65" s="196">
        <v>0</v>
      </c>
      <c r="JF65" s="196">
        <v>0</v>
      </c>
      <c r="JG65" s="196">
        <v>0</v>
      </c>
      <c r="JH65" s="196">
        <v>0</v>
      </c>
      <c r="JI65" s="196">
        <v>0</v>
      </c>
      <c r="JJ65" s="196">
        <v>0</v>
      </c>
      <c r="JK65" s="196">
        <v>0</v>
      </c>
      <c r="JL65" s="196">
        <v>0</v>
      </c>
      <c r="JM65" s="196">
        <v>0</v>
      </c>
      <c r="JN65" s="196">
        <v>0</v>
      </c>
      <c r="JO65" s="196">
        <v>0</v>
      </c>
      <c r="JP65" s="196">
        <v>0</v>
      </c>
      <c r="JQ65" s="196">
        <v>0</v>
      </c>
      <c r="JR65" s="196">
        <v>0</v>
      </c>
      <c r="JS65" s="196">
        <v>0</v>
      </c>
      <c r="JT65" s="196">
        <v>0</v>
      </c>
      <c r="JU65" s="196">
        <v>0</v>
      </c>
      <c r="JV65" s="196">
        <v>0</v>
      </c>
      <c r="JW65" s="196">
        <v>0</v>
      </c>
      <c r="JX65" s="196">
        <v>0</v>
      </c>
      <c r="JY65" s="196">
        <v>0</v>
      </c>
      <c r="JZ65" s="196">
        <v>0</v>
      </c>
      <c r="KA65" s="196">
        <v>0</v>
      </c>
      <c r="KB65" s="196">
        <v>0</v>
      </c>
      <c r="KC65" s="196">
        <v>0</v>
      </c>
      <c r="KD65" s="196">
        <v>0</v>
      </c>
      <c r="KE65" s="196">
        <v>0</v>
      </c>
      <c r="KF65" s="196">
        <v>0</v>
      </c>
      <c r="KG65" s="196">
        <v>0</v>
      </c>
      <c r="KH65" s="196">
        <v>0</v>
      </c>
      <c r="KI65" s="196">
        <v>0</v>
      </c>
      <c r="KJ65" s="196">
        <v>0</v>
      </c>
      <c r="KK65" s="196">
        <v>0</v>
      </c>
      <c r="KL65" s="196">
        <v>0</v>
      </c>
      <c r="KM65" s="196">
        <v>0</v>
      </c>
      <c r="KN65" s="196">
        <v>0</v>
      </c>
      <c r="KO65" s="196">
        <v>0</v>
      </c>
      <c r="KP65" s="196">
        <v>0</v>
      </c>
      <c r="KQ65" s="196">
        <v>0</v>
      </c>
      <c r="KR65" s="196">
        <v>0</v>
      </c>
      <c r="KS65" s="196">
        <v>0</v>
      </c>
      <c r="KT65" s="196">
        <v>0</v>
      </c>
      <c r="KU65" s="196">
        <v>0</v>
      </c>
      <c r="KV65" s="196">
        <v>0</v>
      </c>
      <c r="KW65" s="196">
        <v>0</v>
      </c>
      <c r="KX65" s="196">
        <v>0</v>
      </c>
      <c r="KY65" s="196">
        <v>0</v>
      </c>
      <c r="KZ65" s="196">
        <v>0</v>
      </c>
      <c r="LA65" s="196">
        <v>0</v>
      </c>
      <c r="LB65" s="196">
        <v>0</v>
      </c>
      <c r="LC65" s="196">
        <v>0</v>
      </c>
      <c r="LD65" s="196">
        <v>0</v>
      </c>
      <c r="LE65" s="196">
        <v>0</v>
      </c>
      <c r="LF65" s="196">
        <v>0</v>
      </c>
      <c r="LG65" s="196">
        <v>0</v>
      </c>
      <c r="LH65" s="196">
        <v>0</v>
      </c>
      <c r="LI65" s="196">
        <v>0</v>
      </c>
      <c r="LJ65" s="196">
        <v>0</v>
      </c>
      <c r="LK65" s="196">
        <v>0</v>
      </c>
      <c r="LL65" s="196">
        <v>0</v>
      </c>
      <c r="LM65" s="196">
        <v>0</v>
      </c>
      <c r="LN65" s="196">
        <v>0</v>
      </c>
      <c r="LO65" s="196">
        <v>0</v>
      </c>
      <c r="LP65" s="196">
        <v>0</v>
      </c>
      <c r="LQ65" s="196">
        <v>0</v>
      </c>
      <c r="LR65" s="196">
        <v>0</v>
      </c>
      <c r="LS65" s="196">
        <v>0</v>
      </c>
      <c r="LT65" s="196">
        <v>0</v>
      </c>
      <c r="LU65" s="196">
        <v>0</v>
      </c>
      <c r="LV65" s="196">
        <v>0</v>
      </c>
      <c r="LW65" s="196">
        <v>0</v>
      </c>
      <c r="LX65" s="196">
        <v>0</v>
      </c>
      <c r="LY65" s="196">
        <v>0</v>
      </c>
      <c r="LZ65" s="196">
        <v>0</v>
      </c>
      <c r="MA65" s="196">
        <v>0</v>
      </c>
      <c r="MB65" s="196">
        <v>0</v>
      </c>
      <c r="MC65" s="196">
        <v>0</v>
      </c>
      <c r="MD65" s="196">
        <v>0</v>
      </c>
      <c r="ME65" s="196">
        <v>0</v>
      </c>
      <c r="MF65" s="196">
        <v>0</v>
      </c>
      <c r="MG65" s="196">
        <v>0</v>
      </c>
      <c r="MH65" s="196">
        <v>0</v>
      </c>
      <c r="MI65" s="196">
        <v>0</v>
      </c>
      <c r="MJ65" s="196">
        <v>0</v>
      </c>
      <c r="MK65" s="196">
        <v>0</v>
      </c>
      <c r="ML65" s="196">
        <v>0</v>
      </c>
      <c r="MM65" s="196">
        <v>0</v>
      </c>
      <c r="MN65" s="196">
        <v>0</v>
      </c>
      <c r="MO65" s="196">
        <v>0</v>
      </c>
      <c r="MP65" s="196">
        <v>0</v>
      </c>
      <c r="MQ65" s="196">
        <v>0</v>
      </c>
      <c r="MR65" s="196">
        <v>0</v>
      </c>
      <c r="MS65" s="196">
        <v>0</v>
      </c>
      <c r="MT65" s="196">
        <v>0</v>
      </c>
      <c r="MU65" s="196">
        <v>0</v>
      </c>
      <c r="MV65" s="196">
        <v>0</v>
      </c>
      <c r="MW65" s="196">
        <v>0</v>
      </c>
      <c r="MX65" s="196">
        <v>0</v>
      </c>
      <c r="MY65" s="196">
        <v>0</v>
      </c>
      <c r="MZ65" s="196">
        <v>0</v>
      </c>
      <c r="NA65" s="196">
        <v>0</v>
      </c>
      <c r="NB65" s="196">
        <v>0</v>
      </c>
      <c r="NC65" s="196">
        <v>0</v>
      </c>
      <c r="ND65" s="196">
        <v>0</v>
      </c>
      <c r="NE65" s="196">
        <v>0</v>
      </c>
      <c r="NF65" s="196">
        <v>0</v>
      </c>
      <c r="NG65" s="196">
        <v>0</v>
      </c>
      <c r="NH65" s="196">
        <v>0</v>
      </c>
      <c r="NI65" s="196">
        <v>0</v>
      </c>
      <c r="NJ65" s="196">
        <v>0</v>
      </c>
      <c r="NK65" s="196">
        <v>0</v>
      </c>
      <c r="NL65" s="196">
        <v>0</v>
      </c>
      <c r="NM65" s="196">
        <v>0</v>
      </c>
      <c r="NN65" s="196">
        <v>0</v>
      </c>
      <c r="NO65" s="196">
        <v>0</v>
      </c>
      <c r="NP65" s="196">
        <v>0</v>
      </c>
      <c r="NQ65" s="196">
        <v>0</v>
      </c>
      <c r="NR65" s="196">
        <v>0</v>
      </c>
      <c r="NS65" s="196">
        <v>0</v>
      </c>
      <c r="NT65" s="196">
        <v>0</v>
      </c>
      <c r="NU65" s="196">
        <v>0</v>
      </c>
      <c r="NV65" s="196">
        <v>0</v>
      </c>
      <c r="NW65" s="196">
        <v>0</v>
      </c>
      <c r="NX65" s="196">
        <v>0</v>
      </c>
      <c r="NY65" s="196">
        <v>0</v>
      </c>
      <c r="NZ65" s="196">
        <v>0</v>
      </c>
      <c r="OA65" s="196">
        <v>0</v>
      </c>
      <c r="OB65" s="196">
        <v>0</v>
      </c>
      <c r="OC65" s="196">
        <v>0</v>
      </c>
      <c r="OD65" s="196">
        <v>0</v>
      </c>
      <c r="OE65" s="196">
        <v>0</v>
      </c>
      <c r="OF65" s="196">
        <v>0</v>
      </c>
      <c r="OG65" s="196">
        <v>0</v>
      </c>
      <c r="OH65" s="196">
        <v>0</v>
      </c>
      <c r="OI65" s="196">
        <v>0</v>
      </c>
      <c r="OJ65" s="196">
        <v>0</v>
      </c>
      <c r="OK65" s="196">
        <v>0</v>
      </c>
      <c r="OL65" s="196">
        <v>0</v>
      </c>
      <c r="OM65" s="196">
        <v>0</v>
      </c>
      <c r="ON65" s="196">
        <v>0</v>
      </c>
      <c r="OO65" s="196">
        <v>0</v>
      </c>
      <c r="OP65" s="196">
        <v>0</v>
      </c>
      <c r="OQ65" s="196">
        <v>0</v>
      </c>
      <c r="OR65" s="196">
        <v>0</v>
      </c>
      <c r="OS65" s="196">
        <v>0</v>
      </c>
      <c r="OT65" s="196">
        <v>0</v>
      </c>
      <c r="OU65" s="196">
        <v>0</v>
      </c>
      <c r="OV65" s="196">
        <v>0</v>
      </c>
      <c r="OW65" s="196">
        <v>0</v>
      </c>
      <c r="OX65" s="196">
        <v>0</v>
      </c>
      <c r="OY65" s="196">
        <v>0</v>
      </c>
      <c r="OZ65" s="196">
        <v>0</v>
      </c>
      <c r="PA65" s="196">
        <v>0</v>
      </c>
      <c r="PB65" s="196">
        <v>0</v>
      </c>
      <c r="PC65" s="196">
        <v>0</v>
      </c>
      <c r="PD65" s="196">
        <v>0</v>
      </c>
      <c r="PE65" s="196">
        <v>0</v>
      </c>
      <c r="PF65" s="196">
        <v>0</v>
      </c>
      <c r="PG65" s="196">
        <v>0</v>
      </c>
      <c r="PH65" s="196">
        <v>0</v>
      </c>
      <c r="PI65" s="196">
        <v>0</v>
      </c>
      <c r="PJ65" s="196">
        <v>0</v>
      </c>
      <c r="PK65" s="196">
        <v>0</v>
      </c>
      <c r="PL65" s="196">
        <v>0</v>
      </c>
      <c r="PM65" s="196">
        <v>0</v>
      </c>
      <c r="PN65" s="196">
        <v>0</v>
      </c>
      <c r="PO65" s="196">
        <v>0</v>
      </c>
      <c r="PP65" s="196">
        <v>0</v>
      </c>
      <c r="PQ65" s="196">
        <v>0</v>
      </c>
      <c r="PR65" s="196">
        <v>0</v>
      </c>
      <c r="PS65" s="196">
        <v>0</v>
      </c>
      <c r="PT65" s="196">
        <v>0</v>
      </c>
      <c r="PU65" s="196">
        <v>0</v>
      </c>
      <c r="PV65" s="196">
        <v>0</v>
      </c>
      <c r="PW65" s="196">
        <v>0</v>
      </c>
      <c r="PX65" s="196">
        <v>0</v>
      </c>
      <c r="PY65" s="196">
        <v>0</v>
      </c>
      <c r="PZ65" s="196">
        <v>0</v>
      </c>
      <c r="QA65" s="196">
        <v>0</v>
      </c>
      <c r="QB65" s="196">
        <v>0</v>
      </c>
      <c r="QC65" s="196">
        <v>0</v>
      </c>
      <c r="QD65" s="196">
        <v>0</v>
      </c>
      <c r="QE65" s="196">
        <v>0</v>
      </c>
      <c r="QF65" s="196">
        <v>0</v>
      </c>
      <c r="QG65" s="196">
        <v>0</v>
      </c>
      <c r="QH65" s="196">
        <v>0</v>
      </c>
      <c r="QI65" s="196">
        <v>0</v>
      </c>
      <c r="QJ65" s="196">
        <v>0</v>
      </c>
      <c r="QK65" s="196">
        <v>0</v>
      </c>
      <c r="QL65" s="196">
        <v>0</v>
      </c>
      <c r="QM65" s="196">
        <v>0</v>
      </c>
      <c r="QN65" s="196">
        <v>0</v>
      </c>
      <c r="QO65" s="196">
        <v>0</v>
      </c>
      <c r="QP65" s="196">
        <v>0</v>
      </c>
      <c r="QQ65" s="196">
        <v>0</v>
      </c>
      <c r="QR65" s="196">
        <v>0</v>
      </c>
      <c r="QS65" s="196">
        <v>0</v>
      </c>
      <c r="QT65" s="196">
        <v>0</v>
      </c>
      <c r="QU65" s="196">
        <v>0</v>
      </c>
      <c r="QV65" s="196">
        <v>0</v>
      </c>
      <c r="QW65" s="196">
        <v>0</v>
      </c>
      <c r="QX65" s="196">
        <v>0</v>
      </c>
      <c r="QY65" s="196">
        <v>0</v>
      </c>
      <c r="QZ65" s="196">
        <v>0</v>
      </c>
      <c r="RA65" s="196">
        <v>0</v>
      </c>
      <c r="RB65" s="196">
        <v>0</v>
      </c>
      <c r="RC65" s="196">
        <v>0</v>
      </c>
      <c r="RD65" s="196">
        <v>0</v>
      </c>
      <c r="RE65" s="196">
        <v>0</v>
      </c>
      <c r="RF65" s="196">
        <v>0</v>
      </c>
      <c r="RG65" s="196">
        <v>0</v>
      </c>
      <c r="RH65" s="196">
        <v>0</v>
      </c>
      <c r="RI65" s="196">
        <v>0</v>
      </c>
      <c r="RJ65" s="196">
        <v>0</v>
      </c>
      <c r="RK65" s="196">
        <v>0</v>
      </c>
      <c r="RL65" s="196">
        <v>0</v>
      </c>
      <c r="RM65" s="196">
        <v>0</v>
      </c>
      <c r="RN65" s="196">
        <v>0</v>
      </c>
      <c r="RO65" s="196">
        <v>0</v>
      </c>
      <c r="RP65" s="196">
        <v>0</v>
      </c>
      <c r="RQ65" s="196">
        <v>0</v>
      </c>
      <c r="RR65" s="196">
        <v>0</v>
      </c>
      <c r="RS65" s="196">
        <v>0</v>
      </c>
      <c r="RT65" s="196">
        <v>0</v>
      </c>
      <c r="RU65" s="196">
        <v>0</v>
      </c>
      <c r="RV65" s="196">
        <v>0</v>
      </c>
      <c r="RW65" s="196">
        <v>0</v>
      </c>
      <c r="RX65" s="196">
        <v>0</v>
      </c>
      <c r="RY65" s="196">
        <v>0</v>
      </c>
      <c r="RZ65" s="196">
        <v>0</v>
      </c>
      <c r="SA65" s="196">
        <v>0</v>
      </c>
      <c r="SB65" s="196">
        <v>0</v>
      </c>
      <c r="SC65" s="196">
        <v>0</v>
      </c>
      <c r="SD65" s="196">
        <v>0</v>
      </c>
      <c r="SE65" s="196">
        <v>0</v>
      </c>
      <c r="SF65" s="196">
        <v>0</v>
      </c>
      <c r="SG65" s="196">
        <v>0</v>
      </c>
      <c r="SH65" s="196">
        <v>0</v>
      </c>
      <c r="SI65" s="196">
        <v>0</v>
      </c>
      <c r="SJ65" s="196">
        <v>0</v>
      </c>
      <c r="SK65" s="196">
        <v>0</v>
      </c>
      <c r="SL65" s="196">
        <v>0</v>
      </c>
      <c r="SM65" s="196">
        <v>0</v>
      </c>
      <c r="SN65" s="196">
        <v>0</v>
      </c>
      <c r="SO65" s="196">
        <v>0</v>
      </c>
      <c r="SP65" s="196">
        <v>0</v>
      </c>
      <c r="SQ65" s="196">
        <v>0</v>
      </c>
      <c r="SR65" s="196">
        <v>0</v>
      </c>
      <c r="SS65" s="196">
        <v>0</v>
      </c>
      <c r="ST65" s="196">
        <v>0</v>
      </c>
      <c r="SU65" s="196">
        <v>0</v>
      </c>
      <c r="SV65" s="196">
        <v>0</v>
      </c>
      <c r="SW65" s="196">
        <v>0</v>
      </c>
      <c r="SX65" s="196">
        <v>0</v>
      </c>
      <c r="SY65" s="196">
        <v>0</v>
      </c>
      <c r="SZ65" s="196">
        <v>0</v>
      </c>
      <c r="TA65" s="196">
        <v>0</v>
      </c>
      <c r="TB65" s="196">
        <v>0</v>
      </c>
      <c r="TC65" s="196">
        <v>0</v>
      </c>
      <c r="TD65" s="196">
        <v>0</v>
      </c>
      <c r="TE65" s="196">
        <v>0</v>
      </c>
      <c r="TF65" s="196">
        <v>0</v>
      </c>
      <c r="TG65" s="196">
        <v>0</v>
      </c>
      <c r="TH65" s="196">
        <v>0</v>
      </c>
      <c r="TI65" s="196">
        <v>0</v>
      </c>
      <c r="TJ65" s="196">
        <v>0</v>
      </c>
      <c r="TK65" s="196">
        <v>0</v>
      </c>
      <c r="TL65" s="196">
        <v>0</v>
      </c>
      <c r="TM65" s="196">
        <v>0</v>
      </c>
      <c r="TN65" s="196">
        <v>0</v>
      </c>
      <c r="TO65" s="196">
        <v>0</v>
      </c>
      <c r="TP65" s="196">
        <v>0</v>
      </c>
      <c r="TQ65" s="196">
        <v>0</v>
      </c>
      <c r="TR65" s="196">
        <v>0</v>
      </c>
      <c r="TS65" s="196">
        <v>0</v>
      </c>
      <c r="TT65" s="196">
        <v>0</v>
      </c>
      <c r="TU65" s="196">
        <v>0</v>
      </c>
      <c r="TV65" s="196">
        <v>0</v>
      </c>
      <c r="TW65" s="196">
        <v>0</v>
      </c>
      <c r="TX65" s="196">
        <v>0</v>
      </c>
      <c r="TY65" s="196">
        <v>0</v>
      </c>
      <c r="TZ65" s="196">
        <v>0</v>
      </c>
      <c r="UA65" s="196">
        <v>0</v>
      </c>
      <c r="UB65" s="196">
        <v>0</v>
      </c>
      <c r="UC65" s="196">
        <v>0</v>
      </c>
      <c r="UD65" s="196">
        <v>0</v>
      </c>
      <c r="UE65" s="196">
        <v>0</v>
      </c>
      <c r="UF65" s="196">
        <v>0</v>
      </c>
      <c r="UG65" s="196">
        <v>0</v>
      </c>
      <c r="UH65" s="196">
        <v>0</v>
      </c>
      <c r="UI65" s="196">
        <v>0</v>
      </c>
      <c r="UJ65" s="196">
        <v>0</v>
      </c>
      <c r="UK65" s="196">
        <v>0</v>
      </c>
      <c r="UL65" s="196">
        <v>0</v>
      </c>
      <c r="UM65" s="196">
        <v>0</v>
      </c>
      <c r="UN65" s="196">
        <v>0</v>
      </c>
      <c r="UO65" s="196">
        <v>0</v>
      </c>
      <c r="UP65" s="196">
        <v>0</v>
      </c>
      <c r="UQ65" s="196">
        <v>0</v>
      </c>
      <c r="UR65" s="196">
        <v>0</v>
      </c>
      <c r="US65" s="196">
        <v>0</v>
      </c>
      <c r="UT65" s="196">
        <v>0</v>
      </c>
      <c r="UU65" s="196">
        <v>0</v>
      </c>
      <c r="UV65" s="196">
        <v>0</v>
      </c>
      <c r="UW65" s="196">
        <v>0</v>
      </c>
      <c r="UX65" s="196">
        <v>0</v>
      </c>
      <c r="UY65" s="196">
        <v>0</v>
      </c>
      <c r="UZ65" s="196">
        <v>0</v>
      </c>
      <c r="VA65" s="196">
        <v>0</v>
      </c>
      <c r="VB65" s="196">
        <v>0</v>
      </c>
      <c r="VC65" s="196">
        <v>0</v>
      </c>
      <c r="VD65" s="196">
        <v>0</v>
      </c>
      <c r="VE65" s="196">
        <v>0</v>
      </c>
      <c r="VF65" s="196">
        <v>0</v>
      </c>
      <c r="VG65" s="196">
        <v>0</v>
      </c>
      <c r="VH65" s="196">
        <v>0</v>
      </c>
      <c r="VI65" s="196">
        <v>0</v>
      </c>
      <c r="VJ65" s="196">
        <v>0</v>
      </c>
      <c r="VK65" s="196">
        <v>0</v>
      </c>
      <c r="VL65" s="196">
        <v>0</v>
      </c>
      <c r="VM65" s="196">
        <v>0</v>
      </c>
      <c r="VN65" s="196">
        <v>0</v>
      </c>
      <c r="VO65" s="196">
        <v>0</v>
      </c>
      <c r="VP65" s="196">
        <v>0</v>
      </c>
      <c r="VQ65" s="196">
        <v>0</v>
      </c>
      <c r="VR65" s="196">
        <v>0</v>
      </c>
      <c r="VS65" s="196">
        <v>0</v>
      </c>
      <c r="VT65" s="196">
        <v>0</v>
      </c>
      <c r="VU65" s="196">
        <v>0</v>
      </c>
      <c r="VV65" s="196">
        <v>0</v>
      </c>
      <c r="VW65" s="196">
        <v>0</v>
      </c>
      <c r="VX65" s="196">
        <v>0</v>
      </c>
      <c r="VY65" s="196">
        <v>0</v>
      </c>
      <c r="VZ65" s="196">
        <v>0</v>
      </c>
      <c r="WA65" s="196">
        <v>0</v>
      </c>
      <c r="WB65" s="196">
        <v>0</v>
      </c>
      <c r="WC65" s="196">
        <v>0</v>
      </c>
      <c r="WD65" s="196">
        <v>0</v>
      </c>
      <c r="WE65" s="196">
        <v>0</v>
      </c>
      <c r="WF65" s="196">
        <v>0</v>
      </c>
      <c r="WG65" s="196">
        <v>0</v>
      </c>
      <c r="WH65" s="196">
        <v>0</v>
      </c>
      <c r="WI65" s="196">
        <v>0</v>
      </c>
      <c r="WJ65" s="196">
        <v>0</v>
      </c>
      <c r="WK65" s="196">
        <v>0</v>
      </c>
      <c r="WL65" s="196">
        <v>0</v>
      </c>
      <c r="WM65" s="196">
        <v>0</v>
      </c>
      <c r="WN65" s="196">
        <v>0</v>
      </c>
      <c r="WO65" s="196">
        <v>0</v>
      </c>
      <c r="WP65" s="196">
        <v>0</v>
      </c>
      <c r="WQ65" s="196">
        <v>0</v>
      </c>
      <c r="WR65" s="196">
        <v>0</v>
      </c>
      <c r="WS65" s="196">
        <v>0</v>
      </c>
      <c r="WT65" s="196">
        <v>0</v>
      </c>
      <c r="WU65" s="196">
        <v>0</v>
      </c>
      <c r="WV65" s="196">
        <v>0</v>
      </c>
      <c r="WW65" s="196">
        <v>0</v>
      </c>
      <c r="WX65" s="196">
        <v>0</v>
      </c>
      <c r="WY65" s="196">
        <v>0</v>
      </c>
      <c r="WZ65" s="196">
        <v>0</v>
      </c>
    </row>
    <row r="66" spans="1:624" ht="20.25" x14ac:dyDescent="0.3">
      <c r="A66" s="217">
        <v>46</v>
      </c>
      <c r="B66" s="219" t="s">
        <v>1152</v>
      </c>
      <c r="C66" s="187">
        <v>129</v>
      </c>
      <c r="D66" s="188">
        <v>0</v>
      </c>
      <c r="E66" s="190">
        <v>0</v>
      </c>
      <c r="F66" s="190">
        <v>0</v>
      </c>
      <c r="G66" s="190">
        <v>0</v>
      </c>
      <c r="H66" s="190">
        <v>0</v>
      </c>
      <c r="I66" s="190">
        <v>0</v>
      </c>
      <c r="J66" s="190">
        <v>0</v>
      </c>
      <c r="K66" s="190">
        <v>0</v>
      </c>
      <c r="L66" s="190">
        <v>0</v>
      </c>
      <c r="M66" s="190">
        <v>0</v>
      </c>
      <c r="N66" s="190">
        <v>0</v>
      </c>
      <c r="O66" s="190">
        <v>0</v>
      </c>
      <c r="P66" s="190">
        <v>0</v>
      </c>
      <c r="Q66" s="190">
        <v>0</v>
      </c>
      <c r="R66" s="190">
        <v>0</v>
      </c>
      <c r="S66" s="190">
        <v>0</v>
      </c>
      <c r="T66" s="190">
        <v>0</v>
      </c>
      <c r="U66" s="190">
        <v>0</v>
      </c>
      <c r="V66" s="190">
        <v>0</v>
      </c>
      <c r="W66" s="190">
        <v>0</v>
      </c>
      <c r="X66" s="190">
        <v>0</v>
      </c>
      <c r="Y66" s="190">
        <v>0</v>
      </c>
      <c r="Z66" s="190">
        <v>0</v>
      </c>
      <c r="AA66" s="190">
        <v>0</v>
      </c>
      <c r="AB66" s="190">
        <v>0</v>
      </c>
      <c r="AC66" s="190">
        <v>0</v>
      </c>
      <c r="AD66" s="190">
        <v>0</v>
      </c>
      <c r="AE66" s="190">
        <v>0</v>
      </c>
      <c r="AF66" s="190">
        <v>0</v>
      </c>
      <c r="AG66" s="190">
        <v>0</v>
      </c>
      <c r="AH66" s="190">
        <v>0</v>
      </c>
      <c r="AI66" s="190">
        <v>0</v>
      </c>
      <c r="AJ66" s="190">
        <v>0</v>
      </c>
      <c r="AK66" s="190">
        <v>0</v>
      </c>
      <c r="AL66" s="190">
        <v>0</v>
      </c>
      <c r="AM66" s="190">
        <v>0</v>
      </c>
      <c r="AN66" s="190">
        <v>0</v>
      </c>
      <c r="AO66" s="190">
        <v>0</v>
      </c>
      <c r="AP66" s="190">
        <v>0</v>
      </c>
      <c r="AQ66" s="190">
        <v>0</v>
      </c>
      <c r="AR66" s="190">
        <v>0</v>
      </c>
      <c r="AS66" s="190">
        <v>0</v>
      </c>
      <c r="AT66" s="190">
        <v>0</v>
      </c>
      <c r="AU66" s="190">
        <v>0</v>
      </c>
      <c r="AV66" s="190">
        <v>0</v>
      </c>
      <c r="AW66" s="190">
        <v>0</v>
      </c>
      <c r="AX66" s="190">
        <v>0</v>
      </c>
      <c r="AY66" s="190">
        <v>0</v>
      </c>
      <c r="AZ66" s="190">
        <v>0</v>
      </c>
      <c r="BA66" s="190"/>
      <c r="BB66" s="188">
        <v>0</v>
      </c>
      <c r="BC66" s="190">
        <v>0</v>
      </c>
      <c r="BD66" s="190">
        <v>0</v>
      </c>
      <c r="BE66" s="190">
        <v>0</v>
      </c>
      <c r="BF66" s="188">
        <v>0</v>
      </c>
      <c r="BG66" s="190">
        <v>0</v>
      </c>
      <c r="BH66" s="190">
        <v>0</v>
      </c>
      <c r="BI66" s="190"/>
      <c r="BJ66" s="188">
        <v>59</v>
      </c>
      <c r="BK66" s="191">
        <v>8</v>
      </c>
      <c r="BL66" s="190">
        <v>0</v>
      </c>
      <c r="BM66" s="190">
        <v>0</v>
      </c>
      <c r="BN66" s="189">
        <v>1</v>
      </c>
      <c r="BO66" s="190">
        <v>0</v>
      </c>
      <c r="BP66" s="190">
        <v>0</v>
      </c>
      <c r="BQ66" s="190">
        <v>0</v>
      </c>
      <c r="BR66" s="189">
        <v>1</v>
      </c>
      <c r="BS66" s="189">
        <v>1</v>
      </c>
      <c r="BT66" s="190">
        <v>0</v>
      </c>
      <c r="BU66" s="190">
        <v>0</v>
      </c>
      <c r="BV66" s="190">
        <v>0</v>
      </c>
      <c r="BW66" s="189">
        <v>0</v>
      </c>
      <c r="BX66" s="189">
        <v>4</v>
      </c>
      <c r="BY66" s="190">
        <v>0</v>
      </c>
      <c r="BZ66" s="190">
        <v>0</v>
      </c>
      <c r="CA66" s="190">
        <v>0</v>
      </c>
      <c r="CB66" s="190">
        <v>0</v>
      </c>
      <c r="CC66" s="190">
        <v>0</v>
      </c>
      <c r="CD66" s="190">
        <v>0</v>
      </c>
      <c r="CE66" s="190">
        <v>0</v>
      </c>
      <c r="CF66" s="190">
        <v>0</v>
      </c>
      <c r="CG66" s="190">
        <v>0</v>
      </c>
      <c r="CH66" s="190">
        <v>0</v>
      </c>
      <c r="CI66" s="190">
        <v>0</v>
      </c>
      <c r="CJ66" s="190">
        <v>0</v>
      </c>
      <c r="CK66" s="190">
        <v>0</v>
      </c>
      <c r="CL66" s="190">
        <v>1</v>
      </c>
      <c r="CM66" s="190">
        <v>0</v>
      </c>
      <c r="CN66" s="190">
        <v>0</v>
      </c>
      <c r="CO66" s="190">
        <v>0</v>
      </c>
      <c r="CP66" s="190">
        <v>0</v>
      </c>
      <c r="CQ66" s="190">
        <v>0</v>
      </c>
      <c r="CR66" s="190">
        <v>0</v>
      </c>
      <c r="CS66" s="190">
        <v>0</v>
      </c>
      <c r="CT66" s="192">
        <v>0</v>
      </c>
      <c r="CU66" s="190">
        <v>0</v>
      </c>
      <c r="CV66" s="190">
        <v>0</v>
      </c>
      <c r="CW66" s="190">
        <v>0</v>
      </c>
      <c r="CX66" s="192">
        <v>0</v>
      </c>
      <c r="CY66" s="190">
        <v>0</v>
      </c>
      <c r="CZ66" s="190">
        <v>0</v>
      </c>
      <c r="DA66" s="190">
        <v>0</v>
      </c>
      <c r="DB66" s="193">
        <v>5</v>
      </c>
      <c r="DC66" s="193">
        <v>3</v>
      </c>
      <c r="DD66" s="196">
        <v>0</v>
      </c>
      <c r="DE66" s="191">
        <v>0</v>
      </c>
      <c r="DF66" s="191">
        <v>0</v>
      </c>
      <c r="DG66" s="190">
        <v>0</v>
      </c>
      <c r="DH66" s="190">
        <v>0</v>
      </c>
      <c r="DI66" s="190">
        <v>0</v>
      </c>
      <c r="DJ66" s="190">
        <v>0</v>
      </c>
      <c r="DK66" s="195">
        <v>0</v>
      </c>
      <c r="DL66" s="190">
        <v>0</v>
      </c>
      <c r="DM66" s="190">
        <v>0</v>
      </c>
      <c r="DN66" s="190">
        <v>0</v>
      </c>
      <c r="DO66" s="195">
        <v>0</v>
      </c>
      <c r="DP66" s="190">
        <v>0</v>
      </c>
      <c r="DQ66" s="190">
        <v>0</v>
      </c>
      <c r="DR66" s="190">
        <v>0</v>
      </c>
      <c r="DS66" s="190">
        <v>0</v>
      </c>
      <c r="DT66" s="191">
        <v>3</v>
      </c>
      <c r="DU66" s="196">
        <v>0</v>
      </c>
      <c r="DV66" s="196">
        <v>0</v>
      </c>
      <c r="DW66" s="196">
        <v>0</v>
      </c>
      <c r="DX66" s="196">
        <v>0</v>
      </c>
      <c r="DY66" s="196">
        <v>0</v>
      </c>
      <c r="DZ66" s="196">
        <v>0</v>
      </c>
      <c r="EA66" s="196">
        <v>0</v>
      </c>
      <c r="EB66" s="196">
        <v>0</v>
      </c>
      <c r="EC66" s="196">
        <v>0</v>
      </c>
      <c r="ED66" s="196">
        <v>0</v>
      </c>
      <c r="EE66" s="196">
        <v>0</v>
      </c>
      <c r="EF66" s="196">
        <v>0</v>
      </c>
      <c r="EG66" s="196">
        <v>0</v>
      </c>
      <c r="EH66" s="196">
        <v>0</v>
      </c>
      <c r="EI66" s="196">
        <v>0</v>
      </c>
      <c r="EJ66" s="196">
        <v>0</v>
      </c>
      <c r="EK66" s="196">
        <v>0</v>
      </c>
      <c r="EL66" s="196">
        <v>0</v>
      </c>
      <c r="EM66" s="196">
        <v>0</v>
      </c>
      <c r="EN66" s="196">
        <v>0</v>
      </c>
      <c r="EO66" s="196">
        <v>0</v>
      </c>
      <c r="EP66" s="196">
        <v>0</v>
      </c>
      <c r="EQ66" s="196">
        <v>0</v>
      </c>
      <c r="ER66" s="196">
        <v>0</v>
      </c>
      <c r="ES66" s="196">
        <v>0</v>
      </c>
      <c r="ET66" s="196">
        <v>0</v>
      </c>
      <c r="EU66" s="196">
        <v>0</v>
      </c>
      <c r="EV66" s="196">
        <v>0</v>
      </c>
      <c r="EW66" s="196">
        <v>0</v>
      </c>
      <c r="EX66" s="196">
        <v>0</v>
      </c>
      <c r="EY66" s="196">
        <v>0</v>
      </c>
      <c r="EZ66" s="196">
        <v>0</v>
      </c>
      <c r="FA66" s="196">
        <v>0</v>
      </c>
      <c r="FB66" s="196">
        <v>0</v>
      </c>
      <c r="FC66" s="196">
        <v>0</v>
      </c>
      <c r="FD66" s="196">
        <v>0</v>
      </c>
      <c r="FE66" s="196">
        <v>0</v>
      </c>
      <c r="FF66" s="196">
        <v>0</v>
      </c>
      <c r="FG66" s="196">
        <v>0</v>
      </c>
      <c r="FH66" s="196">
        <v>0</v>
      </c>
      <c r="FI66" s="196">
        <v>0</v>
      </c>
      <c r="FJ66" s="196">
        <v>0</v>
      </c>
      <c r="FK66" s="196">
        <v>0</v>
      </c>
      <c r="FL66" s="196">
        <v>0</v>
      </c>
      <c r="FM66" s="196">
        <v>0</v>
      </c>
      <c r="FN66" s="196">
        <v>0</v>
      </c>
      <c r="FO66" s="196">
        <v>0</v>
      </c>
      <c r="FP66" s="196">
        <v>0</v>
      </c>
      <c r="FQ66" s="196">
        <v>0</v>
      </c>
      <c r="FR66" s="196">
        <v>0</v>
      </c>
      <c r="FS66" s="196">
        <v>0</v>
      </c>
      <c r="FT66" s="196">
        <v>0</v>
      </c>
      <c r="FU66" s="196">
        <v>0</v>
      </c>
      <c r="FV66" s="196">
        <v>0</v>
      </c>
      <c r="FW66" s="196">
        <v>0</v>
      </c>
      <c r="FX66" s="196">
        <v>0</v>
      </c>
      <c r="FY66" s="196">
        <v>0</v>
      </c>
      <c r="FZ66" s="196">
        <v>0</v>
      </c>
      <c r="GA66" s="196">
        <v>0</v>
      </c>
      <c r="GB66" s="196">
        <v>0</v>
      </c>
      <c r="GC66" s="196">
        <v>0</v>
      </c>
      <c r="GD66" s="196">
        <v>0</v>
      </c>
      <c r="GE66" s="196">
        <v>0</v>
      </c>
      <c r="GF66" s="196">
        <v>0</v>
      </c>
      <c r="GG66" s="196">
        <v>0</v>
      </c>
      <c r="GH66" s="196">
        <v>0</v>
      </c>
      <c r="GI66" s="196">
        <v>0</v>
      </c>
      <c r="GJ66" s="196">
        <v>0</v>
      </c>
      <c r="GK66" s="196">
        <v>0</v>
      </c>
      <c r="GL66" s="196">
        <v>0</v>
      </c>
      <c r="GM66" s="196">
        <v>0</v>
      </c>
      <c r="GN66" s="196">
        <v>0</v>
      </c>
      <c r="GO66" s="196">
        <v>0</v>
      </c>
      <c r="GP66" s="196">
        <v>0</v>
      </c>
      <c r="GQ66" s="196">
        <v>0</v>
      </c>
      <c r="GR66" s="196">
        <v>0</v>
      </c>
      <c r="GS66" s="196">
        <v>0</v>
      </c>
      <c r="GT66" s="196">
        <v>0</v>
      </c>
      <c r="GU66" s="196">
        <v>0</v>
      </c>
      <c r="GV66" s="196">
        <v>0</v>
      </c>
      <c r="GW66" s="196">
        <v>0</v>
      </c>
      <c r="GX66" s="196">
        <v>0</v>
      </c>
      <c r="GY66" s="196">
        <v>0</v>
      </c>
      <c r="GZ66" s="196">
        <v>0</v>
      </c>
      <c r="HA66" s="196">
        <v>0</v>
      </c>
      <c r="HB66" s="196">
        <v>0</v>
      </c>
      <c r="HC66" s="196">
        <v>0</v>
      </c>
      <c r="HD66" s="196">
        <v>0</v>
      </c>
      <c r="HE66" s="196">
        <v>0</v>
      </c>
      <c r="HF66" s="196">
        <v>0</v>
      </c>
      <c r="HG66" s="196">
        <v>0</v>
      </c>
      <c r="HH66" s="196">
        <v>0</v>
      </c>
      <c r="HI66" s="196">
        <v>0</v>
      </c>
      <c r="HJ66" s="196">
        <v>0</v>
      </c>
      <c r="HK66" s="196">
        <v>0</v>
      </c>
      <c r="HL66" s="196">
        <v>0</v>
      </c>
      <c r="HM66" s="196">
        <v>0</v>
      </c>
      <c r="HN66" s="196">
        <v>0</v>
      </c>
      <c r="HO66" s="196">
        <v>0</v>
      </c>
      <c r="HP66" s="196">
        <v>0</v>
      </c>
      <c r="HQ66" s="196">
        <v>0</v>
      </c>
      <c r="HR66" s="196">
        <v>0</v>
      </c>
      <c r="HS66" s="196">
        <v>0</v>
      </c>
      <c r="HT66" s="196">
        <v>0</v>
      </c>
      <c r="HU66" s="196">
        <v>0</v>
      </c>
      <c r="HV66" s="196">
        <v>0</v>
      </c>
      <c r="HW66" s="196">
        <v>0</v>
      </c>
      <c r="HX66" s="196">
        <v>0</v>
      </c>
      <c r="HY66" s="196">
        <v>0</v>
      </c>
      <c r="HZ66" s="196">
        <v>0</v>
      </c>
      <c r="IA66" s="196">
        <v>0</v>
      </c>
      <c r="IB66" s="196">
        <v>0</v>
      </c>
      <c r="IC66" s="196">
        <v>0</v>
      </c>
      <c r="ID66" s="196">
        <v>0</v>
      </c>
      <c r="IE66" s="196">
        <v>0</v>
      </c>
      <c r="IF66" s="196">
        <v>0</v>
      </c>
      <c r="IG66" s="196">
        <v>0</v>
      </c>
      <c r="IH66" s="196">
        <v>0</v>
      </c>
      <c r="II66" s="196">
        <v>0</v>
      </c>
      <c r="IJ66" s="196">
        <v>0</v>
      </c>
      <c r="IK66" s="196">
        <v>0</v>
      </c>
      <c r="IL66" s="196">
        <v>0</v>
      </c>
      <c r="IM66" s="196">
        <v>0</v>
      </c>
      <c r="IN66" s="196">
        <v>0</v>
      </c>
      <c r="IO66" s="196">
        <v>0</v>
      </c>
      <c r="IP66" s="196">
        <v>0</v>
      </c>
      <c r="IQ66" s="196">
        <v>0</v>
      </c>
      <c r="IR66" s="196">
        <v>0</v>
      </c>
      <c r="IS66" s="196">
        <v>0</v>
      </c>
      <c r="IT66" s="196">
        <v>0</v>
      </c>
      <c r="IU66" s="196">
        <v>0</v>
      </c>
      <c r="IV66" s="196">
        <v>0</v>
      </c>
      <c r="IW66" s="196">
        <v>0</v>
      </c>
      <c r="IX66" s="196">
        <v>0</v>
      </c>
      <c r="IY66" s="196">
        <v>0</v>
      </c>
      <c r="IZ66" s="196">
        <v>0</v>
      </c>
      <c r="JA66" s="196">
        <v>0</v>
      </c>
      <c r="JB66" s="196">
        <v>0</v>
      </c>
      <c r="JC66" s="196">
        <v>0</v>
      </c>
      <c r="JD66" s="196">
        <v>0</v>
      </c>
      <c r="JE66" s="196">
        <v>0</v>
      </c>
      <c r="JF66" s="196">
        <v>0</v>
      </c>
      <c r="JG66" s="196">
        <v>0</v>
      </c>
      <c r="JH66" s="196">
        <v>0</v>
      </c>
      <c r="JI66" s="196">
        <v>0</v>
      </c>
      <c r="JJ66" s="196">
        <v>0</v>
      </c>
      <c r="JK66" s="196">
        <v>0</v>
      </c>
      <c r="JL66" s="196">
        <v>0</v>
      </c>
      <c r="JM66" s="196">
        <v>0</v>
      </c>
      <c r="JN66" s="196">
        <v>0</v>
      </c>
      <c r="JO66" s="196">
        <v>0</v>
      </c>
      <c r="JP66" s="196">
        <v>0</v>
      </c>
      <c r="JQ66" s="196">
        <v>0</v>
      </c>
      <c r="JR66" s="196">
        <v>0</v>
      </c>
      <c r="JS66" s="196">
        <v>0</v>
      </c>
      <c r="JT66" s="196">
        <v>0</v>
      </c>
      <c r="JU66" s="196">
        <v>0</v>
      </c>
      <c r="JV66" s="196">
        <v>0</v>
      </c>
      <c r="JW66" s="196">
        <v>0</v>
      </c>
      <c r="JX66" s="196">
        <v>0</v>
      </c>
      <c r="JY66" s="196">
        <v>0</v>
      </c>
      <c r="JZ66" s="196">
        <v>0</v>
      </c>
      <c r="KA66" s="196">
        <v>0</v>
      </c>
      <c r="KB66" s="196">
        <v>0</v>
      </c>
      <c r="KC66" s="196">
        <v>0</v>
      </c>
      <c r="KD66" s="196">
        <v>0</v>
      </c>
      <c r="KE66" s="196">
        <v>0</v>
      </c>
      <c r="KF66" s="196">
        <v>0</v>
      </c>
      <c r="KG66" s="196">
        <v>0</v>
      </c>
      <c r="KH66" s="196">
        <v>0</v>
      </c>
      <c r="KI66" s="196">
        <v>0</v>
      </c>
      <c r="KJ66" s="196">
        <v>0</v>
      </c>
      <c r="KK66" s="196">
        <v>0</v>
      </c>
      <c r="KL66" s="196">
        <v>0</v>
      </c>
      <c r="KM66" s="196">
        <v>0</v>
      </c>
      <c r="KN66" s="196">
        <v>0</v>
      </c>
      <c r="KO66" s="196">
        <v>0</v>
      </c>
      <c r="KP66" s="196">
        <v>0</v>
      </c>
      <c r="KQ66" s="196">
        <v>0</v>
      </c>
      <c r="KR66" s="196">
        <v>0</v>
      </c>
      <c r="KS66" s="196">
        <v>0</v>
      </c>
      <c r="KT66" s="196">
        <v>0</v>
      </c>
      <c r="KU66" s="196">
        <v>0</v>
      </c>
      <c r="KV66" s="196">
        <v>0</v>
      </c>
      <c r="KW66" s="196">
        <v>0</v>
      </c>
      <c r="KX66" s="196">
        <v>0</v>
      </c>
      <c r="KY66" s="196">
        <v>0</v>
      </c>
      <c r="KZ66" s="196">
        <v>0</v>
      </c>
      <c r="LA66" s="196">
        <v>0</v>
      </c>
      <c r="LB66" s="196">
        <v>0</v>
      </c>
      <c r="LC66" s="196">
        <v>0</v>
      </c>
      <c r="LD66" s="196">
        <v>0</v>
      </c>
      <c r="LE66" s="196">
        <v>0</v>
      </c>
      <c r="LF66" s="196">
        <v>0</v>
      </c>
      <c r="LG66" s="196">
        <v>0</v>
      </c>
      <c r="LH66" s="196">
        <v>0</v>
      </c>
      <c r="LI66" s="196">
        <v>0</v>
      </c>
      <c r="LJ66" s="196">
        <v>0</v>
      </c>
      <c r="LK66" s="196">
        <v>0</v>
      </c>
      <c r="LL66" s="196">
        <v>0</v>
      </c>
      <c r="LM66" s="196">
        <v>0</v>
      </c>
      <c r="LN66" s="196">
        <v>0</v>
      </c>
      <c r="LO66" s="196">
        <v>0</v>
      </c>
      <c r="LP66" s="196">
        <v>0</v>
      </c>
      <c r="LQ66" s="196">
        <v>0</v>
      </c>
      <c r="LR66" s="196">
        <v>0</v>
      </c>
      <c r="LS66" s="196">
        <v>0</v>
      </c>
      <c r="LT66" s="196">
        <v>0</v>
      </c>
      <c r="LU66" s="196">
        <v>0</v>
      </c>
      <c r="LV66" s="196">
        <v>0</v>
      </c>
      <c r="LW66" s="196">
        <v>0</v>
      </c>
      <c r="LX66" s="196">
        <v>0</v>
      </c>
      <c r="LY66" s="196">
        <v>0</v>
      </c>
      <c r="LZ66" s="196">
        <v>0</v>
      </c>
      <c r="MA66" s="196">
        <v>0</v>
      </c>
      <c r="MB66" s="196">
        <v>0</v>
      </c>
      <c r="MC66" s="196">
        <v>0</v>
      </c>
      <c r="MD66" s="196">
        <v>0</v>
      </c>
      <c r="ME66" s="196">
        <v>0</v>
      </c>
      <c r="MF66" s="196">
        <v>0</v>
      </c>
      <c r="MG66" s="196">
        <v>0</v>
      </c>
      <c r="MH66" s="196">
        <v>0</v>
      </c>
      <c r="MI66" s="196">
        <v>0</v>
      </c>
      <c r="MJ66" s="196">
        <v>0</v>
      </c>
      <c r="MK66" s="196">
        <v>0</v>
      </c>
      <c r="ML66" s="196">
        <v>0</v>
      </c>
      <c r="MM66" s="196">
        <v>0</v>
      </c>
      <c r="MN66" s="196">
        <v>0</v>
      </c>
      <c r="MO66" s="196">
        <v>0</v>
      </c>
      <c r="MP66" s="196">
        <v>0</v>
      </c>
      <c r="MQ66" s="196">
        <v>0</v>
      </c>
      <c r="MR66" s="196">
        <v>0</v>
      </c>
      <c r="MS66" s="196">
        <v>0</v>
      </c>
      <c r="MT66" s="196">
        <v>0</v>
      </c>
      <c r="MU66" s="196">
        <v>0</v>
      </c>
      <c r="MV66" s="196">
        <v>0</v>
      </c>
      <c r="MW66" s="196">
        <v>0</v>
      </c>
      <c r="MX66" s="196">
        <v>0</v>
      </c>
      <c r="MY66" s="196">
        <v>0</v>
      </c>
      <c r="MZ66" s="196">
        <v>0</v>
      </c>
      <c r="NA66" s="196">
        <v>0</v>
      </c>
      <c r="NB66" s="196">
        <v>0</v>
      </c>
      <c r="NC66" s="196">
        <v>0</v>
      </c>
      <c r="ND66" s="196">
        <v>0</v>
      </c>
      <c r="NE66" s="196">
        <v>0</v>
      </c>
      <c r="NF66" s="196">
        <v>0</v>
      </c>
      <c r="NG66" s="196">
        <v>0</v>
      </c>
      <c r="NH66" s="196">
        <v>0</v>
      </c>
      <c r="NI66" s="196">
        <v>0</v>
      </c>
      <c r="NJ66" s="196">
        <v>0</v>
      </c>
      <c r="NK66" s="196">
        <v>0</v>
      </c>
      <c r="NL66" s="196">
        <v>0</v>
      </c>
      <c r="NM66" s="196">
        <v>0</v>
      </c>
      <c r="NN66" s="196">
        <v>0</v>
      </c>
      <c r="NO66" s="196">
        <v>0</v>
      </c>
      <c r="NP66" s="196">
        <v>0</v>
      </c>
      <c r="NQ66" s="196">
        <v>0</v>
      </c>
      <c r="NR66" s="196">
        <v>0</v>
      </c>
      <c r="NS66" s="196">
        <v>0</v>
      </c>
      <c r="NT66" s="196">
        <v>0</v>
      </c>
      <c r="NU66" s="196">
        <v>0</v>
      </c>
      <c r="NV66" s="196">
        <v>0</v>
      </c>
      <c r="NW66" s="196">
        <v>0</v>
      </c>
      <c r="NX66" s="196">
        <v>0</v>
      </c>
      <c r="NY66" s="196">
        <v>0</v>
      </c>
      <c r="NZ66" s="196">
        <v>0</v>
      </c>
      <c r="OA66" s="196">
        <v>0</v>
      </c>
      <c r="OB66" s="196">
        <v>0</v>
      </c>
      <c r="OC66" s="196">
        <v>0</v>
      </c>
      <c r="OD66" s="196">
        <v>0</v>
      </c>
      <c r="OE66" s="196">
        <v>0</v>
      </c>
      <c r="OF66" s="196">
        <v>0</v>
      </c>
      <c r="OG66" s="196">
        <v>0</v>
      </c>
      <c r="OH66" s="196">
        <v>0</v>
      </c>
      <c r="OI66" s="196">
        <v>0</v>
      </c>
      <c r="OJ66" s="196">
        <v>0</v>
      </c>
      <c r="OK66" s="196">
        <v>0</v>
      </c>
      <c r="OL66" s="196">
        <v>0</v>
      </c>
      <c r="OM66" s="196">
        <v>0</v>
      </c>
      <c r="ON66" s="196">
        <v>0</v>
      </c>
      <c r="OO66" s="196">
        <v>0</v>
      </c>
      <c r="OP66" s="196">
        <v>0</v>
      </c>
      <c r="OQ66" s="196">
        <v>0</v>
      </c>
      <c r="OR66" s="196">
        <v>0</v>
      </c>
      <c r="OS66" s="196">
        <v>0</v>
      </c>
      <c r="OT66" s="196">
        <v>0</v>
      </c>
      <c r="OU66" s="196">
        <v>0</v>
      </c>
      <c r="OV66" s="196">
        <v>0</v>
      </c>
      <c r="OW66" s="196">
        <v>0</v>
      </c>
      <c r="OX66" s="196">
        <v>0</v>
      </c>
      <c r="OY66" s="196">
        <v>0</v>
      </c>
      <c r="OZ66" s="196">
        <v>0</v>
      </c>
      <c r="PA66" s="196">
        <v>0</v>
      </c>
      <c r="PB66" s="196">
        <v>0</v>
      </c>
      <c r="PC66" s="196">
        <v>0</v>
      </c>
      <c r="PD66" s="196">
        <v>0</v>
      </c>
      <c r="PE66" s="196">
        <v>0</v>
      </c>
      <c r="PF66" s="196">
        <v>0</v>
      </c>
      <c r="PG66" s="196">
        <v>0</v>
      </c>
      <c r="PH66" s="196">
        <v>0</v>
      </c>
      <c r="PI66" s="196">
        <v>0</v>
      </c>
      <c r="PJ66" s="196">
        <v>0</v>
      </c>
      <c r="PK66" s="196">
        <v>0</v>
      </c>
      <c r="PL66" s="196">
        <v>0</v>
      </c>
      <c r="PM66" s="196">
        <v>0</v>
      </c>
      <c r="PN66" s="196">
        <v>0</v>
      </c>
      <c r="PO66" s="196">
        <v>0</v>
      </c>
      <c r="PP66" s="196">
        <v>0</v>
      </c>
      <c r="PQ66" s="196">
        <v>0</v>
      </c>
      <c r="PR66" s="196">
        <v>0</v>
      </c>
      <c r="PS66" s="196">
        <v>0</v>
      </c>
      <c r="PT66" s="196">
        <v>0</v>
      </c>
      <c r="PU66" s="196">
        <v>0</v>
      </c>
      <c r="PV66" s="196">
        <v>0</v>
      </c>
      <c r="PW66" s="196">
        <v>0</v>
      </c>
      <c r="PX66" s="196">
        <v>0</v>
      </c>
      <c r="PY66" s="196">
        <v>0</v>
      </c>
      <c r="PZ66" s="196">
        <v>0</v>
      </c>
      <c r="QA66" s="196">
        <v>0</v>
      </c>
      <c r="QB66" s="196">
        <v>0</v>
      </c>
      <c r="QC66" s="196">
        <v>0</v>
      </c>
      <c r="QD66" s="196">
        <v>0</v>
      </c>
      <c r="QE66" s="196">
        <v>0</v>
      </c>
      <c r="QF66" s="196">
        <v>0</v>
      </c>
      <c r="QG66" s="196">
        <v>0</v>
      </c>
      <c r="QH66" s="196">
        <v>0</v>
      </c>
      <c r="QI66" s="196">
        <v>0</v>
      </c>
      <c r="QJ66" s="196">
        <v>0</v>
      </c>
      <c r="QK66" s="196">
        <v>0</v>
      </c>
      <c r="QL66" s="196">
        <v>0</v>
      </c>
      <c r="QM66" s="196">
        <v>0</v>
      </c>
      <c r="QN66" s="196">
        <v>0</v>
      </c>
      <c r="QO66" s="196">
        <v>0</v>
      </c>
      <c r="QP66" s="196">
        <v>0</v>
      </c>
      <c r="QQ66" s="196">
        <v>0</v>
      </c>
      <c r="QR66" s="196">
        <v>0</v>
      </c>
      <c r="QS66" s="196">
        <v>0</v>
      </c>
      <c r="QT66" s="196">
        <v>0</v>
      </c>
      <c r="QU66" s="196">
        <v>0</v>
      </c>
      <c r="QV66" s="196">
        <v>0</v>
      </c>
      <c r="QW66" s="196">
        <v>0</v>
      </c>
      <c r="QX66" s="196">
        <v>0</v>
      </c>
      <c r="QY66" s="196">
        <v>0</v>
      </c>
      <c r="QZ66" s="196">
        <v>0</v>
      </c>
      <c r="RA66" s="196">
        <v>0</v>
      </c>
      <c r="RB66" s="196">
        <v>0</v>
      </c>
      <c r="RC66" s="196">
        <v>0</v>
      </c>
      <c r="RD66" s="196">
        <v>0</v>
      </c>
      <c r="RE66" s="196">
        <v>0</v>
      </c>
      <c r="RF66" s="196">
        <v>0</v>
      </c>
      <c r="RG66" s="196">
        <v>0</v>
      </c>
      <c r="RH66" s="196">
        <v>0</v>
      </c>
      <c r="RI66" s="196">
        <v>0</v>
      </c>
      <c r="RJ66" s="196">
        <v>0</v>
      </c>
      <c r="RK66" s="196">
        <v>0</v>
      </c>
      <c r="RL66" s="196">
        <v>0</v>
      </c>
      <c r="RM66" s="196">
        <v>0</v>
      </c>
      <c r="RN66" s="196">
        <v>0</v>
      </c>
      <c r="RO66" s="196">
        <v>0</v>
      </c>
      <c r="RP66" s="196">
        <v>0</v>
      </c>
      <c r="RQ66" s="196">
        <v>0</v>
      </c>
      <c r="RR66" s="196">
        <v>0</v>
      </c>
      <c r="RS66" s="196">
        <v>0</v>
      </c>
      <c r="RT66" s="196">
        <v>0</v>
      </c>
      <c r="RU66" s="196">
        <v>0</v>
      </c>
      <c r="RV66" s="196">
        <v>0</v>
      </c>
      <c r="RW66" s="196">
        <v>0</v>
      </c>
      <c r="RX66" s="196">
        <v>0</v>
      </c>
      <c r="RY66" s="196">
        <v>0</v>
      </c>
      <c r="RZ66" s="196">
        <v>0</v>
      </c>
      <c r="SA66" s="196">
        <v>0</v>
      </c>
      <c r="SB66" s="196">
        <v>0</v>
      </c>
      <c r="SC66" s="196">
        <v>0</v>
      </c>
      <c r="SD66" s="196">
        <v>0</v>
      </c>
      <c r="SE66" s="196">
        <v>0</v>
      </c>
      <c r="SF66" s="196">
        <v>0</v>
      </c>
      <c r="SG66" s="196">
        <v>0</v>
      </c>
      <c r="SH66" s="196">
        <v>0</v>
      </c>
      <c r="SI66" s="196">
        <v>0</v>
      </c>
      <c r="SJ66" s="196">
        <v>0</v>
      </c>
      <c r="SK66" s="196">
        <v>0</v>
      </c>
      <c r="SL66" s="196">
        <v>0</v>
      </c>
      <c r="SM66" s="196">
        <v>0</v>
      </c>
      <c r="SN66" s="196">
        <v>0</v>
      </c>
      <c r="SO66" s="196">
        <v>0</v>
      </c>
      <c r="SP66" s="196">
        <v>0</v>
      </c>
      <c r="SQ66" s="196">
        <v>0</v>
      </c>
      <c r="SR66" s="196">
        <v>0</v>
      </c>
      <c r="SS66" s="196">
        <v>0</v>
      </c>
      <c r="ST66" s="196">
        <v>0</v>
      </c>
      <c r="SU66" s="196">
        <v>0</v>
      </c>
      <c r="SV66" s="196">
        <v>0</v>
      </c>
      <c r="SW66" s="196">
        <v>0</v>
      </c>
      <c r="SX66" s="196">
        <v>0</v>
      </c>
      <c r="SY66" s="196">
        <v>0</v>
      </c>
      <c r="SZ66" s="196">
        <v>0</v>
      </c>
      <c r="TA66" s="196">
        <v>0</v>
      </c>
      <c r="TB66" s="196">
        <v>0</v>
      </c>
      <c r="TC66" s="196">
        <v>0</v>
      </c>
      <c r="TD66" s="196">
        <v>0</v>
      </c>
      <c r="TE66" s="196">
        <v>0</v>
      </c>
      <c r="TF66" s="196">
        <v>0</v>
      </c>
      <c r="TG66" s="196">
        <v>0</v>
      </c>
      <c r="TH66" s="196">
        <v>0</v>
      </c>
      <c r="TI66" s="196">
        <v>0</v>
      </c>
      <c r="TJ66" s="196">
        <v>0</v>
      </c>
      <c r="TK66" s="196">
        <v>0</v>
      </c>
      <c r="TL66" s="196">
        <v>0</v>
      </c>
      <c r="TM66" s="196">
        <v>0</v>
      </c>
      <c r="TN66" s="196">
        <v>0</v>
      </c>
      <c r="TO66" s="196">
        <v>0</v>
      </c>
      <c r="TP66" s="196">
        <v>0</v>
      </c>
      <c r="TQ66" s="196">
        <v>0</v>
      </c>
      <c r="TR66" s="196">
        <v>0</v>
      </c>
      <c r="TS66" s="196">
        <v>0</v>
      </c>
      <c r="TT66" s="196">
        <v>0</v>
      </c>
      <c r="TU66" s="196">
        <v>0</v>
      </c>
      <c r="TV66" s="196">
        <v>0</v>
      </c>
      <c r="TW66" s="196">
        <v>0</v>
      </c>
      <c r="TX66" s="196">
        <v>0</v>
      </c>
      <c r="TY66" s="196">
        <v>0</v>
      </c>
      <c r="TZ66" s="196">
        <v>0</v>
      </c>
      <c r="UA66" s="196">
        <v>0</v>
      </c>
      <c r="UB66" s="196">
        <v>0</v>
      </c>
      <c r="UC66" s="196">
        <v>0</v>
      </c>
      <c r="UD66" s="196">
        <v>0</v>
      </c>
      <c r="UE66" s="196">
        <v>0</v>
      </c>
      <c r="UF66" s="196">
        <v>0</v>
      </c>
      <c r="UG66" s="196">
        <v>0</v>
      </c>
      <c r="UH66" s="196">
        <v>0</v>
      </c>
      <c r="UI66" s="196">
        <v>0</v>
      </c>
      <c r="UJ66" s="196">
        <v>0</v>
      </c>
      <c r="UK66" s="196">
        <v>0</v>
      </c>
      <c r="UL66" s="196">
        <v>0</v>
      </c>
      <c r="UM66" s="196">
        <v>0</v>
      </c>
      <c r="UN66" s="196">
        <v>0</v>
      </c>
      <c r="UO66" s="196">
        <v>0</v>
      </c>
      <c r="UP66" s="196">
        <v>0</v>
      </c>
      <c r="UQ66" s="196">
        <v>0</v>
      </c>
      <c r="UR66" s="196">
        <v>0</v>
      </c>
      <c r="US66" s="196">
        <v>0</v>
      </c>
      <c r="UT66" s="196">
        <v>0</v>
      </c>
      <c r="UU66" s="196">
        <v>0</v>
      </c>
      <c r="UV66" s="196">
        <v>0</v>
      </c>
      <c r="UW66" s="196">
        <v>0</v>
      </c>
      <c r="UX66" s="196">
        <v>0</v>
      </c>
      <c r="UY66" s="196">
        <v>0</v>
      </c>
      <c r="UZ66" s="196">
        <v>0</v>
      </c>
      <c r="VA66" s="196">
        <v>0</v>
      </c>
      <c r="VB66" s="189">
        <v>0</v>
      </c>
      <c r="VC66" s="196">
        <v>0</v>
      </c>
      <c r="VD66" s="196">
        <v>0</v>
      </c>
      <c r="VE66" s="196">
        <v>0</v>
      </c>
      <c r="VF66" s="196">
        <v>0</v>
      </c>
      <c r="VG66" s="196">
        <v>0</v>
      </c>
      <c r="VH66" s="196">
        <v>0</v>
      </c>
      <c r="VI66" s="196">
        <v>0</v>
      </c>
      <c r="VJ66" s="196">
        <v>0</v>
      </c>
      <c r="VK66" s="196">
        <v>0</v>
      </c>
      <c r="VL66" s="196">
        <v>0</v>
      </c>
      <c r="VM66" s="196">
        <v>0</v>
      </c>
      <c r="VN66" s="196">
        <v>0</v>
      </c>
      <c r="VO66" s="196">
        <v>0</v>
      </c>
      <c r="VP66" s="196">
        <v>0</v>
      </c>
      <c r="VQ66" s="196">
        <v>0</v>
      </c>
      <c r="VR66" s="196">
        <v>0</v>
      </c>
      <c r="VS66" s="196">
        <v>0</v>
      </c>
      <c r="VT66" s="196">
        <v>2</v>
      </c>
      <c r="VU66" s="196">
        <v>0</v>
      </c>
      <c r="VV66" s="196">
        <v>0</v>
      </c>
      <c r="VW66" s="196">
        <v>0</v>
      </c>
      <c r="VX66" s="196">
        <v>0</v>
      </c>
      <c r="VY66" s="196">
        <v>0</v>
      </c>
      <c r="VZ66" s="196">
        <v>0</v>
      </c>
      <c r="WA66" s="196">
        <v>0</v>
      </c>
      <c r="WB66" s="196">
        <v>0</v>
      </c>
      <c r="WC66" s="196">
        <v>0</v>
      </c>
      <c r="WD66" s="196">
        <v>0</v>
      </c>
      <c r="WE66" s="196">
        <v>0</v>
      </c>
      <c r="WF66" s="196">
        <v>0</v>
      </c>
      <c r="WG66" s="196">
        <v>0</v>
      </c>
      <c r="WH66" s="196">
        <v>1</v>
      </c>
      <c r="WI66" s="196">
        <v>0</v>
      </c>
      <c r="WJ66" s="196">
        <v>0</v>
      </c>
      <c r="WK66" s="196">
        <v>0</v>
      </c>
      <c r="WL66" s="196">
        <v>0</v>
      </c>
      <c r="WM66" s="196">
        <v>0</v>
      </c>
      <c r="WN66" s="196">
        <v>0</v>
      </c>
      <c r="WO66" s="196">
        <v>0</v>
      </c>
      <c r="WP66" s="196">
        <v>0</v>
      </c>
      <c r="WQ66" s="196">
        <v>0</v>
      </c>
      <c r="WR66" s="196">
        <v>0</v>
      </c>
      <c r="WS66" s="196">
        <v>0</v>
      </c>
      <c r="WT66" s="196">
        <v>0</v>
      </c>
      <c r="WU66" s="196">
        <v>0</v>
      </c>
      <c r="WV66" s="196">
        <v>0</v>
      </c>
      <c r="WW66" s="196">
        <v>0</v>
      </c>
      <c r="WX66" s="196">
        <v>0</v>
      </c>
      <c r="WY66" s="196">
        <v>0</v>
      </c>
      <c r="WZ66" s="196">
        <v>0</v>
      </c>
    </row>
    <row r="67" spans="1:624" ht="20.25" x14ac:dyDescent="0.3">
      <c r="A67" s="217">
        <v>47</v>
      </c>
      <c r="B67" s="200" t="s">
        <v>1153</v>
      </c>
      <c r="C67" s="187">
        <v>10</v>
      </c>
      <c r="D67" s="188">
        <v>10559</v>
      </c>
      <c r="E67" s="189">
        <v>10520</v>
      </c>
      <c r="F67" s="190">
        <v>0</v>
      </c>
      <c r="G67" s="190">
        <v>0</v>
      </c>
      <c r="H67" s="190">
        <v>0</v>
      </c>
      <c r="I67" s="190">
        <v>0</v>
      </c>
      <c r="J67" s="190">
        <v>0</v>
      </c>
      <c r="K67" s="190">
        <v>0</v>
      </c>
      <c r="L67" s="190">
        <v>0</v>
      </c>
      <c r="M67" s="190">
        <v>0</v>
      </c>
      <c r="N67" s="190">
        <v>0</v>
      </c>
      <c r="O67" s="190">
        <v>0</v>
      </c>
      <c r="P67" s="190">
        <v>0</v>
      </c>
      <c r="Q67" s="190">
        <v>0</v>
      </c>
      <c r="R67" s="190">
        <v>0</v>
      </c>
      <c r="S67" s="190">
        <v>0</v>
      </c>
      <c r="T67" s="190">
        <v>0</v>
      </c>
      <c r="U67" s="190">
        <v>0</v>
      </c>
      <c r="V67" s="190">
        <v>0</v>
      </c>
      <c r="W67" s="190">
        <v>0</v>
      </c>
      <c r="X67" s="190">
        <v>0</v>
      </c>
      <c r="Y67" s="190">
        <v>0</v>
      </c>
      <c r="Z67" s="190">
        <v>0</v>
      </c>
      <c r="AA67" s="190">
        <v>0</v>
      </c>
      <c r="AB67" s="190">
        <v>0</v>
      </c>
      <c r="AC67" s="190">
        <v>0</v>
      </c>
      <c r="AD67" s="190">
        <v>0</v>
      </c>
      <c r="AE67" s="189">
        <v>9</v>
      </c>
      <c r="AF67" s="190">
        <v>0</v>
      </c>
      <c r="AG67" s="190">
        <v>0</v>
      </c>
      <c r="AH67" s="189">
        <v>23</v>
      </c>
      <c r="AI67" s="190">
        <v>0</v>
      </c>
      <c r="AJ67" s="190">
        <v>0</v>
      </c>
      <c r="AK67" s="190">
        <v>0</v>
      </c>
      <c r="AL67" s="190">
        <v>0</v>
      </c>
      <c r="AM67" s="190">
        <v>0</v>
      </c>
      <c r="AN67" s="190">
        <v>0</v>
      </c>
      <c r="AO67" s="190">
        <v>0</v>
      </c>
      <c r="AP67" s="190">
        <v>0</v>
      </c>
      <c r="AQ67" s="190">
        <v>0</v>
      </c>
      <c r="AR67" s="190">
        <v>0</v>
      </c>
      <c r="AS67" s="190">
        <v>0</v>
      </c>
      <c r="AT67" s="190">
        <v>0</v>
      </c>
      <c r="AU67" s="190">
        <v>0</v>
      </c>
      <c r="AV67" s="190">
        <v>0</v>
      </c>
      <c r="AW67" s="190">
        <v>0</v>
      </c>
      <c r="AX67" s="190">
        <v>0</v>
      </c>
      <c r="AY67" s="190">
        <v>0</v>
      </c>
      <c r="AZ67" s="189">
        <v>7</v>
      </c>
      <c r="BA67" s="190"/>
      <c r="BB67" s="188">
        <v>0</v>
      </c>
      <c r="BC67" s="190">
        <v>0</v>
      </c>
      <c r="BD67" s="190">
        <v>0</v>
      </c>
      <c r="BE67" s="190">
        <v>0</v>
      </c>
      <c r="BF67" s="188">
        <v>8346</v>
      </c>
      <c r="BG67" s="189">
        <v>6381</v>
      </c>
      <c r="BH67" s="189">
        <v>1965</v>
      </c>
      <c r="BI67" s="190"/>
      <c r="BJ67" s="188">
        <v>0</v>
      </c>
      <c r="BK67" s="191">
        <v>0</v>
      </c>
      <c r="BL67" s="190">
        <v>0</v>
      </c>
      <c r="BM67" s="190">
        <v>0</v>
      </c>
      <c r="BN67" s="190">
        <v>0</v>
      </c>
      <c r="BO67" s="190">
        <v>0</v>
      </c>
      <c r="BP67" s="190">
        <v>0</v>
      </c>
      <c r="BQ67" s="190">
        <v>0</v>
      </c>
      <c r="BR67" s="190">
        <v>0</v>
      </c>
      <c r="BS67" s="190">
        <v>0</v>
      </c>
      <c r="BT67" s="190">
        <v>0</v>
      </c>
      <c r="BU67" s="190">
        <v>0</v>
      </c>
      <c r="BV67" s="190">
        <v>0</v>
      </c>
      <c r="BW67" s="190">
        <v>0</v>
      </c>
      <c r="BX67" s="190">
        <v>0</v>
      </c>
      <c r="BY67" s="190">
        <v>0</v>
      </c>
      <c r="BZ67" s="190">
        <v>0</v>
      </c>
      <c r="CA67" s="190">
        <v>0</v>
      </c>
      <c r="CB67" s="190">
        <v>0</v>
      </c>
      <c r="CC67" s="190">
        <v>0</v>
      </c>
      <c r="CD67" s="190">
        <v>0</v>
      </c>
      <c r="CE67" s="190">
        <v>0</v>
      </c>
      <c r="CF67" s="190">
        <v>0</v>
      </c>
      <c r="CG67" s="190">
        <v>0</v>
      </c>
      <c r="CH67" s="190">
        <v>0</v>
      </c>
      <c r="CI67" s="190">
        <v>0</v>
      </c>
      <c r="CJ67" s="190">
        <v>0</v>
      </c>
      <c r="CK67" s="190">
        <v>0</v>
      </c>
      <c r="CL67" s="190">
        <v>0</v>
      </c>
      <c r="CM67" s="190">
        <v>0</v>
      </c>
      <c r="CN67" s="190">
        <v>0</v>
      </c>
      <c r="CO67" s="190">
        <v>0</v>
      </c>
      <c r="CP67" s="190">
        <v>0</v>
      </c>
      <c r="CQ67" s="190">
        <v>0</v>
      </c>
      <c r="CR67" s="190">
        <v>0</v>
      </c>
      <c r="CS67" s="190">
        <v>0</v>
      </c>
      <c r="CT67" s="192">
        <v>0</v>
      </c>
      <c r="CU67" s="190">
        <v>0</v>
      </c>
      <c r="CV67" s="190">
        <v>0</v>
      </c>
      <c r="CW67" s="190">
        <v>0</v>
      </c>
      <c r="CX67" s="192">
        <v>0</v>
      </c>
      <c r="CY67" s="190">
        <v>0</v>
      </c>
      <c r="CZ67" s="190">
        <v>0</v>
      </c>
      <c r="DA67" s="190">
        <v>0</v>
      </c>
      <c r="DB67" s="193">
        <v>0</v>
      </c>
      <c r="DC67" s="193">
        <v>0</v>
      </c>
      <c r="DD67" s="196">
        <v>0</v>
      </c>
      <c r="DE67" s="191">
        <v>4385</v>
      </c>
      <c r="DF67" s="191">
        <v>510</v>
      </c>
      <c r="DG67" s="189">
        <v>4385</v>
      </c>
      <c r="DH67" s="189">
        <v>510</v>
      </c>
      <c r="DI67" s="190">
        <v>0</v>
      </c>
      <c r="DJ67" s="190">
        <v>0</v>
      </c>
      <c r="DK67" s="195">
        <v>0</v>
      </c>
      <c r="DL67" s="190">
        <v>0</v>
      </c>
      <c r="DM67" s="190">
        <v>0</v>
      </c>
      <c r="DN67" s="190">
        <v>0</v>
      </c>
      <c r="DO67" s="195">
        <v>0</v>
      </c>
      <c r="DP67" s="190">
        <v>0</v>
      </c>
      <c r="DQ67" s="190">
        <v>0</v>
      </c>
      <c r="DR67" s="190">
        <v>0</v>
      </c>
      <c r="DS67" s="190">
        <v>0</v>
      </c>
      <c r="DT67" s="191">
        <v>0</v>
      </c>
      <c r="DU67" s="196">
        <v>0</v>
      </c>
      <c r="DV67" s="196">
        <v>0</v>
      </c>
      <c r="DW67" s="196">
        <v>0</v>
      </c>
      <c r="DX67" s="196">
        <v>0</v>
      </c>
      <c r="DY67" s="196">
        <v>0</v>
      </c>
      <c r="DZ67" s="196">
        <v>0</v>
      </c>
      <c r="EA67" s="196">
        <v>0</v>
      </c>
      <c r="EB67" s="196">
        <v>0</v>
      </c>
      <c r="EC67" s="196">
        <v>0</v>
      </c>
      <c r="ED67" s="196">
        <v>0</v>
      </c>
      <c r="EE67" s="196">
        <v>0</v>
      </c>
      <c r="EF67" s="196">
        <v>0</v>
      </c>
      <c r="EG67" s="196">
        <v>0</v>
      </c>
      <c r="EH67" s="196">
        <v>0</v>
      </c>
      <c r="EI67" s="196">
        <v>0</v>
      </c>
      <c r="EJ67" s="196">
        <v>0</v>
      </c>
      <c r="EK67" s="196">
        <v>0</v>
      </c>
      <c r="EL67" s="196">
        <v>0</v>
      </c>
      <c r="EM67" s="196">
        <v>0</v>
      </c>
      <c r="EN67" s="196">
        <v>0</v>
      </c>
      <c r="EO67" s="196">
        <v>0</v>
      </c>
      <c r="EP67" s="196">
        <v>0</v>
      </c>
      <c r="EQ67" s="196">
        <v>0</v>
      </c>
      <c r="ER67" s="196">
        <v>0</v>
      </c>
      <c r="ES67" s="196">
        <v>0</v>
      </c>
      <c r="ET67" s="196">
        <v>0</v>
      </c>
      <c r="EU67" s="196">
        <v>0</v>
      </c>
      <c r="EV67" s="196">
        <v>0</v>
      </c>
      <c r="EW67" s="196">
        <v>0</v>
      </c>
      <c r="EX67" s="196">
        <v>0</v>
      </c>
      <c r="EY67" s="196">
        <v>0</v>
      </c>
      <c r="EZ67" s="196">
        <v>0</v>
      </c>
      <c r="FA67" s="196">
        <v>0</v>
      </c>
      <c r="FB67" s="196">
        <v>0</v>
      </c>
      <c r="FC67" s="196">
        <v>0</v>
      </c>
      <c r="FD67" s="196">
        <v>0</v>
      </c>
      <c r="FE67" s="196">
        <v>0</v>
      </c>
      <c r="FF67" s="196">
        <v>0</v>
      </c>
      <c r="FG67" s="196">
        <v>0</v>
      </c>
      <c r="FH67" s="196">
        <v>0</v>
      </c>
      <c r="FI67" s="196">
        <v>0</v>
      </c>
      <c r="FJ67" s="196">
        <v>0</v>
      </c>
      <c r="FK67" s="196">
        <v>0</v>
      </c>
      <c r="FL67" s="196">
        <v>0</v>
      </c>
      <c r="FM67" s="196">
        <v>0</v>
      </c>
      <c r="FN67" s="196">
        <v>0</v>
      </c>
      <c r="FO67" s="196">
        <v>0</v>
      </c>
      <c r="FP67" s="196">
        <v>0</v>
      </c>
      <c r="FQ67" s="196">
        <v>0</v>
      </c>
      <c r="FR67" s="196">
        <v>0</v>
      </c>
      <c r="FS67" s="196">
        <v>0</v>
      </c>
      <c r="FT67" s="196">
        <v>0</v>
      </c>
      <c r="FU67" s="196">
        <v>0</v>
      </c>
      <c r="FV67" s="196">
        <v>0</v>
      </c>
      <c r="FW67" s="196">
        <v>0</v>
      </c>
      <c r="FX67" s="196">
        <v>0</v>
      </c>
      <c r="FY67" s="196">
        <v>0</v>
      </c>
      <c r="FZ67" s="196">
        <v>0</v>
      </c>
      <c r="GA67" s="196">
        <v>0</v>
      </c>
      <c r="GB67" s="196">
        <v>0</v>
      </c>
      <c r="GC67" s="196">
        <v>0</v>
      </c>
      <c r="GD67" s="196">
        <v>0</v>
      </c>
      <c r="GE67" s="196">
        <v>0</v>
      </c>
      <c r="GF67" s="196">
        <v>0</v>
      </c>
      <c r="GG67" s="196">
        <v>0</v>
      </c>
      <c r="GH67" s="196">
        <v>0</v>
      </c>
      <c r="GI67" s="196">
        <v>0</v>
      </c>
      <c r="GJ67" s="196">
        <v>0</v>
      </c>
      <c r="GK67" s="196">
        <v>0</v>
      </c>
      <c r="GL67" s="196">
        <v>0</v>
      </c>
      <c r="GM67" s="196">
        <v>0</v>
      </c>
      <c r="GN67" s="196">
        <v>0</v>
      </c>
      <c r="GO67" s="196">
        <v>0</v>
      </c>
      <c r="GP67" s="196">
        <v>0</v>
      </c>
      <c r="GQ67" s="196">
        <v>0</v>
      </c>
      <c r="GR67" s="196">
        <v>0</v>
      </c>
      <c r="GS67" s="196">
        <v>0</v>
      </c>
      <c r="GT67" s="196">
        <v>0</v>
      </c>
      <c r="GU67" s="196">
        <v>0</v>
      </c>
      <c r="GV67" s="196">
        <v>0</v>
      </c>
      <c r="GW67" s="196">
        <v>0</v>
      </c>
      <c r="GX67" s="196">
        <v>0</v>
      </c>
      <c r="GY67" s="196">
        <v>0</v>
      </c>
      <c r="GZ67" s="196">
        <v>0</v>
      </c>
      <c r="HA67" s="196">
        <v>0</v>
      </c>
      <c r="HB67" s="196">
        <v>0</v>
      </c>
      <c r="HC67" s="196">
        <v>0</v>
      </c>
      <c r="HD67" s="196">
        <v>0</v>
      </c>
      <c r="HE67" s="196">
        <v>0</v>
      </c>
      <c r="HF67" s="196">
        <v>0</v>
      </c>
      <c r="HG67" s="196">
        <v>0</v>
      </c>
      <c r="HH67" s="196">
        <v>0</v>
      </c>
      <c r="HI67" s="196">
        <v>0</v>
      </c>
      <c r="HJ67" s="196">
        <v>0</v>
      </c>
      <c r="HK67" s="196">
        <v>0</v>
      </c>
      <c r="HL67" s="196">
        <v>0</v>
      </c>
      <c r="HM67" s="196">
        <v>0</v>
      </c>
      <c r="HN67" s="196">
        <v>0</v>
      </c>
      <c r="HO67" s="196">
        <v>0</v>
      </c>
      <c r="HP67" s="196">
        <v>0</v>
      </c>
      <c r="HQ67" s="196">
        <v>0</v>
      </c>
      <c r="HR67" s="196">
        <v>0</v>
      </c>
      <c r="HS67" s="196">
        <v>0</v>
      </c>
      <c r="HT67" s="196">
        <v>0</v>
      </c>
      <c r="HU67" s="196">
        <v>0</v>
      </c>
      <c r="HV67" s="196">
        <v>0</v>
      </c>
      <c r="HW67" s="196">
        <v>0</v>
      </c>
      <c r="HX67" s="196">
        <v>0</v>
      </c>
      <c r="HY67" s="196">
        <v>0</v>
      </c>
      <c r="HZ67" s="196">
        <v>0</v>
      </c>
      <c r="IA67" s="196">
        <v>0</v>
      </c>
      <c r="IB67" s="196">
        <v>0</v>
      </c>
      <c r="IC67" s="196">
        <v>0</v>
      </c>
      <c r="ID67" s="196">
        <v>0</v>
      </c>
      <c r="IE67" s="196">
        <v>0</v>
      </c>
      <c r="IF67" s="196">
        <v>0</v>
      </c>
      <c r="IG67" s="196">
        <v>0</v>
      </c>
      <c r="IH67" s="196">
        <v>0</v>
      </c>
      <c r="II67" s="196">
        <v>0</v>
      </c>
      <c r="IJ67" s="196">
        <v>0</v>
      </c>
      <c r="IK67" s="196">
        <v>0</v>
      </c>
      <c r="IL67" s="196">
        <v>0</v>
      </c>
      <c r="IM67" s="196">
        <v>0</v>
      </c>
      <c r="IN67" s="196">
        <v>0</v>
      </c>
      <c r="IO67" s="196">
        <v>0</v>
      </c>
      <c r="IP67" s="196">
        <v>0</v>
      </c>
      <c r="IQ67" s="196">
        <v>0</v>
      </c>
      <c r="IR67" s="196">
        <v>0</v>
      </c>
      <c r="IS67" s="196">
        <v>0</v>
      </c>
      <c r="IT67" s="196">
        <v>0</v>
      </c>
      <c r="IU67" s="196">
        <v>0</v>
      </c>
      <c r="IV67" s="196">
        <v>0</v>
      </c>
      <c r="IW67" s="196">
        <v>0</v>
      </c>
      <c r="IX67" s="196">
        <v>0</v>
      </c>
      <c r="IY67" s="196">
        <v>0</v>
      </c>
      <c r="IZ67" s="196">
        <v>0</v>
      </c>
      <c r="JA67" s="196">
        <v>0</v>
      </c>
      <c r="JB67" s="196">
        <v>0</v>
      </c>
      <c r="JC67" s="196">
        <v>0</v>
      </c>
      <c r="JD67" s="196">
        <v>0</v>
      </c>
      <c r="JE67" s="196">
        <v>0</v>
      </c>
      <c r="JF67" s="196">
        <v>0</v>
      </c>
      <c r="JG67" s="196">
        <v>0</v>
      </c>
      <c r="JH67" s="196">
        <v>0</v>
      </c>
      <c r="JI67" s="196">
        <v>0</v>
      </c>
      <c r="JJ67" s="196">
        <v>0</v>
      </c>
      <c r="JK67" s="196">
        <v>0</v>
      </c>
      <c r="JL67" s="196">
        <v>0</v>
      </c>
      <c r="JM67" s="196">
        <v>0</v>
      </c>
      <c r="JN67" s="196">
        <v>0</v>
      </c>
      <c r="JO67" s="196">
        <v>0</v>
      </c>
      <c r="JP67" s="196">
        <v>0</v>
      </c>
      <c r="JQ67" s="196">
        <v>0</v>
      </c>
      <c r="JR67" s="196">
        <v>0</v>
      </c>
      <c r="JS67" s="196">
        <v>0</v>
      </c>
      <c r="JT67" s="196">
        <v>0</v>
      </c>
      <c r="JU67" s="196">
        <v>0</v>
      </c>
      <c r="JV67" s="196">
        <v>0</v>
      </c>
      <c r="JW67" s="196">
        <v>0</v>
      </c>
      <c r="JX67" s="196">
        <v>0</v>
      </c>
      <c r="JY67" s="196">
        <v>0</v>
      </c>
      <c r="JZ67" s="196">
        <v>0</v>
      </c>
      <c r="KA67" s="196">
        <v>0</v>
      </c>
      <c r="KB67" s="196">
        <v>0</v>
      </c>
      <c r="KC67" s="196">
        <v>0</v>
      </c>
      <c r="KD67" s="196">
        <v>0</v>
      </c>
      <c r="KE67" s="196">
        <v>0</v>
      </c>
      <c r="KF67" s="196">
        <v>0</v>
      </c>
      <c r="KG67" s="196">
        <v>0</v>
      </c>
      <c r="KH67" s="196">
        <v>0</v>
      </c>
      <c r="KI67" s="196">
        <v>0</v>
      </c>
      <c r="KJ67" s="196">
        <v>0</v>
      </c>
      <c r="KK67" s="196">
        <v>0</v>
      </c>
      <c r="KL67" s="196">
        <v>0</v>
      </c>
      <c r="KM67" s="196">
        <v>0</v>
      </c>
      <c r="KN67" s="196">
        <v>0</v>
      </c>
      <c r="KO67" s="196">
        <v>0</v>
      </c>
      <c r="KP67" s="196">
        <v>0</v>
      </c>
      <c r="KQ67" s="196">
        <v>0</v>
      </c>
      <c r="KR67" s="196">
        <v>0</v>
      </c>
      <c r="KS67" s="196">
        <v>0</v>
      </c>
      <c r="KT67" s="196">
        <v>0</v>
      </c>
      <c r="KU67" s="196">
        <v>0</v>
      </c>
      <c r="KV67" s="196">
        <v>0</v>
      </c>
      <c r="KW67" s="196">
        <v>0</v>
      </c>
      <c r="KX67" s="196">
        <v>0</v>
      </c>
      <c r="KY67" s="196">
        <v>0</v>
      </c>
      <c r="KZ67" s="196">
        <v>0</v>
      </c>
      <c r="LA67" s="196">
        <v>0</v>
      </c>
      <c r="LB67" s="196">
        <v>0</v>
      </c>
      <c r="LC67" s="196">
        <v>0</v>
      </c>
      <c r="LD67" s="196">
        <v>0</v>
      </c>
      <c r="LE67" s="196">
        <v>0</v>
      </c>
      <c r="LF67" s="196">
        <v>0</v>
      </c>
      <c r="LG67" s="196">
        <v>0</v>
      </c>
      <c r="LH67" s="196">
        <v>0</v>
      </c>
      <c r="LI67" s="196">
        <v>0</v>
      </c>
      <c r="LJ67" s="196">
        <v>0</v>
      </c>
      <c r="LK67" s="196">
        <v>0</v>
      </c>
      <c r="LL67" s="196">
        <v>0</v>
      </c>
      <c r="LM67" s="196">
        <v>0</v>
      </c>
      <c r="LN67" s="196">
        <v>0</v>
      </c>
      <c r="LO67" s="196">
        <v>0</v>
      </c>
      <c r="LP67" s="196">
        <v>0</v>
      </c>
      <c r="LQ67" s="196">
        <v>0</v>
      </c>
      <c r="LR67" s="196">
        <v>0</v>
      </c>
      <c r="LS67" s="196">
        <v>0</v>
      </c>
      <c r="LT67" s="196">
        <v>0</v>
      </c>
      <c r="LU67" s="196">
        <v>0</v>
      </c>
      <c r="LV67" s="196">
        <v>0</v>
      </c>
      <c r="LW67" s="196">
        <v>0</v>
      </c>
      <c r="LX67" s="196">
        <v>0</v>
      </c>
      <c r="LY67" s="196">
        <v>0</v>
      </c>
      <c r="LZ67" s="196">
        <v>0</v>
      </c>
      <c r="MA67" s="196">
        <v>0</v>
      </c>
      <c r="MB67" s="196">
        <v>0</v>
      </c>
      <c r="MC67" s="196">
        <v>0</v>
      </c>
      <c r="MD67" s="196">
        <v>0</v>
      </c>
      <c r="ME67" s="196">
        <v>0</v>
      </c>
      <c r="MF67" s="196">
        <v>0</v>
      </c>
      <c r="MG67" s="196">
        <v>0</v>
      </c>
      <c r="MH67" s="196">
        <v>0</v>
      </c>
      <c r="MI67" s="196">
        <v>0</v>
      </c>
      <c r="MJ67" s="196">
        <v>0</v>
      </c>
      <c r="MK67" s="196">
        <v>0</v>
      </c>
      <c r="ML67" s="196">
        <v>0</v>
      </c>
      <c r="MM67" s="196">
        <v>0</v>
      </c>
      <c r="MN67" s="196">
        <v>0</v>
      </c>
      <c r="MO67" s="196">
        <v>0</v>
      </c>
      <c r="MP67" s="196">
        <v>0</v>
      </c>
      <c r="MQ67" s="196">
        <v>0</v>
      </c>
      <c r="MR67" s="196">
        <v>0</v>
      </c>
      <c r="MS67" s="196">
        <v>0</v>
      </c>
      <c r="MT67" s="196">
        <v>0</v>
      </c>
      <c r="MU67" s="196">
        <v>0</v>
      </c>
      <c r="MV67" s="196">
        <v>0</v>
      </c>
      <c r="MW67" s="196">
        <v>0</v>
      </c>
      <c r="MX67" s="196">
        <v>0</v>
      </c>
      <c r="MY67" s="196">
        <v>0</v>
      </c>
      <c r="MZ67" s="196">
        <v>0</v>
      </c>
      <c r="NA67" s="196">
        <v>0</v>
      </c>
      <c r="NB67" s="196">
        <v>0</v>
      </c>
      <c r="NC67" s="196">
        <v>0</v>
      </c>
      <c r="ND67" s="196">
        <v>0</v>
      </c>
      <c r="NE67" s="196">
        <v>0</v>
      </c>
      <c r="NF67" s="196">
        <v>0</v>
      </c>
      <c r="NG67" s="196">
        <v>0</v>
      </c>
      <c r="NH67" s="196">
        <v>0</v>
      </c>
      <c r="NI67" s="196">
        <v>0</v>
      </c>
      <c r="NJ67" s="196">
        <v>0</v>
      </c>
      <c r="NK67" s="196">
        <v>0</v>
      </c>
      <c r="NL67" s="196">
        <v>0</v>
      </c>
      <c r="NM67" s="196">
        <v>0</v>
      </c>
      <c r="NN67" s="196">
        <v>0</v>
      </c>
      <c r="NO67" s="196">
        <v>0</v>
      </c>
      <c r="NP67" s="196">
        <v>0</v>
      </c>
      <c r="NQ67" s="196">
        <v>0</v>
      </c>
      <c r="NR67" s="196">
        <v>0</v>
      </c>
      <c r="NS67" s="196">
        <v>0</v>
      </c>
      <c r="NT67" s="196">
        <v>0</v>
      </c>
      <c r="NU67" s="196">
        <v>0</v>
      </c>
      <c r="NV67" s="196">
        <v>0</v>
      </c>
      <c r="NW67" s="196">
        <v>0</v>
      </c>
      <c r="NX67" s="196">
        <v>0</v>
      </c>
      <c r="NY67" s="196">
        <v>0</v>
      </c>
      <c r="NZ67" s="196">
        <v>0</v>
      </c>
      <c r="OA67" s="196">
        <v>0</v>
      </c>
      <c r="OB67" s="196">
        <v>0</v>
      </c>
      <c r="OC67" s="196">
        <v>0</v>
      </c>
      <c r="OD67" s="196">
        <v>0</v>
      </c>
      <c r="OE67" s="196">
        <v>0</v>
      </c>
      <c r="OF67" s="196">
        <v>0</v>
      </c>
      <c r="OG67" s="196">
        <v>0</v>
      </c>
      <c r="OH67" s="196">
        <v>0</v>
      </c>
      <c r="OI67" s="196">
        <v>0</v>
      </c>
      <c r="OJ67" s="196">
        <v>0</v>
      </c>
      <c r="OK67" s="196">
        <v>0</v>
      </c>
      <c r="OL67" s="196">
        <v>0</v>
      </c>
      <c r="OM67" s="196">
        <v>0</v>
      </c>
      <c r="ON67" s="196">
        <v>0</v>
      </c>
      <c r="OO67" s="196">
        <v>0</v>
      </c>
      <c r="OP67" s="196">
        <v>0</v>
      </c>
      <c r="OQ67" s="196">
        <v>0</v>
      </c>
      <c r="OR67" s="196">
        <v>0</v>
      </c>
      <c r="OS67" s="196">
        <v>0</v>
      </c>
      <c r="OT67" s="196">
        <v>0</v>
      </c>
      <c r="OU67" s="196">
        <v>0</v>
      </c>
      <c r="OV67" s="196">
        <v>0</v>
      </c>
      <c r="OW67" s="196">
        <v>0</v>
      </c>
      <c r="OX67" s="196">
        <v>0</v>
      </c>
      <c r="OY67" s="196">
        <v>0</v>
      </c>
      <c r="OZ67" s="196">
        <v>0</v>
      </c>
      <c r="PA67" s="196">
        <v>0</v>
      </c>
      <c r="PB67" s="196">
        <v>0</v>
      </c>
      <c r="PC67" s="196">
        <v>0</v>
      </c>
      <c r="PD67" s="196">
        <v>0</v>
      </c>
      <c r="PE67" s="196">
        <v>0</v>
      </c>
      <c r="PF67" s="196">
        <v>0</v>
      </c>
      <c r="PG67" s="196">
        <v>0</v>
      </c>
      <c r="PH67" s="196">
        <v>0</v>
      </c>
      <c r="PI67" s="196">
        <v>0</v>
      </c>
      <c r="PJ67" s="196">
        <v>0</v>
      </c>
      <c r="PK67" s="196">
        <v>0</v>
      </c>
      <c r="PL67" s="196">
        <v>0</v>
      </c>
      <c r="PM67" s="196">
        <v>0</v>
      </c>
      <c r="PN67" s="196">
        <v>0</v>
      </c>
      <c r="PO67" s="196">
        <v>0</v>
      </c>
      <c r="PP67" s="196">
        <v>0</v>
      </c>
      <c r="PQ67" s="196">
        <v>0</v>
      </c>
      <c r="PR67" s="196">
        <v>0</v>
      </c>
      <c r="PS67" s="196">
        <v>0</v>
      </c>
      <c r="PT67" s="196">
        <v>0</v>
      </c>
      <c r="PU67" s="196">
        <v>0</v>
      </c>
      <c r="PV67" s="196">
        <v>0</v>
      </c>
      <c r="PW67" s="196">
        <v>0</v>
      </c>
      <c r="PX67" s="196">
        <v>0</v>
      </c>
      <c r="PY67" s="196">
        <v>0</v>
      </c>
      <c r="PZ67" s="196">
        <v>0</v>
      </c>
      <c r="QA67" s="196">
        <v>0</v>
      </c>
      <c r="QB67" s="196">
        <v>0</v>
      </c>
      <c r="QC67" s="196">
        <v>0</v>
      </c>
      <c r="QD67" s="196">
        <v>0</v>
      </c>
      <c r="QE67" s="196">
        <v>0</v>
      </c>
      <c r="QF67" s="196">
        <v>0</v>
      </c>
      <c r="QG67" s="196">
        <v>0</v>
      </c>
      <c r="QH67" s="196">
        <v>0</v>
      </c>
      <c r="QI67" s="196">
        <v>0</v>
      </c>
      <c r="QJ67" s="196">
        <v>0</v>
      </c>
      <c r="QK67" s="196">
        <v>0</v>
      </c>
      <c r="QL67" s="196">
        <v>0</v>
      </c>
      <c r="QM67" s="196">
        <v>0</v>
      </c>
      <c r="QN67" s="196">
        <v>0</v>
      </c>
      <c r="QO67" s="196">
        <v>0</v>
      </c>
      <c r="QP67" s="196">
        <v>0</v>
      </c>
      <c r="QQ67" s="196">
        <v>0</v>
      </c>
      <c r="QR67" s="196">
        <v>0</v>
      </c>
      <c r="QS67" s="196">
        <v>0</v>
      </c>
      <c r="QT67" s="196">
        <v>0</v>
      </c>
      <c r="QU67" s="196">
        <v>0</v>
      </c>
      <c r="QV67" s="196">
        <v>0</v>
      </c>
      <c r="QW67" s="196">
        <v>0</v>
      </c>
      <c r="QX67" s="196">
        <v>0</v>
      </c>
      <c r="QY67" s="196">
        <v>0</v>
      </c>
      <c r="QZ67" s="196">
        <v>0</v>
      </c>
      <c r="RA67" s="196">
        <v>0</v>
      </c>
      <c r="RB67" s="196">
        <v>0</v>
      </c>
      <c r="RC67" s="196">
        <v>0</v>
      </c>
      <c r="RD67" s="196">
        <v>0</v>
      </c>
      <c r="RE67" s="196">
        <v>0</v>
      </c>
      <c r="RF67" s="196">
        <v>0</v>
      </c>
      <c r="RG67" s="196">
        <v>0</v>
      </c>
      <c r="RH67" s="196">
        <v>0</v>
      </c>
      <c r="RI67" s="196">
        <v>0</v>
      </c>
      <c r="RJ67" s="196">
        <v>0</v>
      </c>
      <c r="RK67" s="196">
        <v>0</v>
      </c>
      <c r="RL67" s="196">
        <v>0</v>
      </c>
      <c r="RM67" s="196">
        <v>0</v>
      </c>
      <c r="RN67" s="196">
        <v>0</v>
      </c>
      <c r="RO67" s="196">
        <v>0</v>
      </c>
      <c r="RP67" s="196">
        <v>0</v>
      </c>
      <c r="RQ67" s="196">
        <v>0</v>
      </c>
      <c r="RR67" s="196">
        <v>0</v>
      </c>
      <c r="RS67" s="196">
        <v>0</v>
      </c>
      <c r="RT67" s="196">
        <v>0</v>
      </c>
      <c r="RU67" s="196">
        <v>0</v>
      </c>
      <c r="RV67" s="196">
        <v>0</v>
      </c>
      <c r="RW67" s="196">
        <v>0</v>
      </c>
      <c r="RX67" s="196">
        <v>0</v>
      </c>
      <c r="RY67" s="196">
        <v>0</v>
      </c>
      <c r="RZ67" s="196">
        <v>0</v>
      </c>
      <c r="SA67" s="196">
        <v>0</v>
      </c>
      <c r="SB67" s="196">
        <v>0</v>
      </c>
      <c r="SC67" s="196">
        <v>0</v>
      </c>
      <c r="SD67" s="196">
        <v>0</v>
      </c>
      <c r="SE67" s="196">
        <v>0</v>
      </c>
      <c r="SF67" s="196">
        <v>0</v>
      </c>
      <c r="SG67" s="196">
        <v>0</v>
      </c>
      <c r="SH67" s="196">
        <v>0</v>
      </c>
      <c r="SI67" s="196">
        <v>0</v>
      </c>
      <c r="SJ67" s="196">
        <v>0</v>
      </c>
      <c r="SK67" s="196">
        <v>0</v>
      </c>
      <c r="SL67" s="196">
        <v>0</v>
      </c>
      <c r="SM67" s="196">
        <v>0</v>
      </c>
      <c r="SN67" s="196">
        <v>0</v>
      </c>
      <c r="SO67" s="196">
        <v>0</v>
      </c>
      <c r="SP67" s="196">
        <v>0</v>
      </c>
      <c r="SQ67" s="196">
        <v>0</v>
      </c>
      <c r="SR67" s="196">
        <v>0</v>
      </c>
      <c r="SS67" s="196">
        <v>0</v>
      </c>
      <c r="ST67" s="196">
        <v>0</v>
      </c>
      <c r="SU67" s="196">
        <v>0</v>
      </c>
      <c r="SV67" s="196">
        <v>0</v>
      </c>
      <c r="SW67" s="196">
        <v>0</v>
      </c>
      <c r="SX67" s="196">
        <v>0</v>
      </c>
      <c r="SY67" s="196">
        <v>0</v>
      </c>
      <c r="SZ67" s="196">
        <v>0</v>
      </c>
      <c r="TA67" s="196">
        <v>0</v>
      </c>
      <c r="TB67" s="196">
        <v>0</v>
      </c>
      <c r="TC67" s="196">
        <v>0</v>
      </c>
      <c r="TD67" s="196">
        <v>0</v>
      </c>
      <c r="TE67" s="196">
        <v>0</v>
      </c>
      <c r="TF67" s="196">
        <v>0</v>
      </c>
      <c r="TG67" s="196">
        <v>0</v>
      </c>
      <c r="TH67" s="196">
        <v>0</v>
      </c>
      <c r="TI67" s="196">
        <v>0</v>
      </c>
      <c r="TJ67" s="196">
        <v>0</v>
      </c>
      <c r="TK67" s="196">
        <v>0</v>
      </c>
      <c r="TL67" s="196">
        <v>0</v>
      </c>
      <c r="TM67" s="196">
        <v>0</v>
      </c>
      <c r="TN67" s="196">
        <v>0</v>
      </c>
      <c r="TO67" s="196">
        <v>0</v>
      </c>
      <c r="TP67" s="196">
        <v>0</v>
      </c>
      <c r="TQ67" s="196">
        <v>0</v>
      </c>
      <c r="TR67" s="196">
        <v>0</v>
      </c>
      <c r="TS67" s="196">
        <v>0</v>
      </c>
      <c r="TT67" s="196">
        <v>0</v>
      </c>
      <c r="TU67" s="196">
        <v>0</v>
      </c>
      <c r="TV67" s="196">
        <v>0</v>
      </c>
      <c r="TW67" s="196">
        <v>0</v>
      </c>
      <c r="TX67" s="196">
        <v>0</v>
      </c>
      <c r="TY67" s="196">
        <v>0</v>
      </c>
      <c r="TZ67" s="196">
        <v>0</v>
      </c>
      <c r="UA67" s="196">
        <v>0</v>
      </c>
      <c r="UB67" s="196">
        <v>0</v>
      </c>
      <c r="UC67" s="196">
        <v>0</v>
      </c>
      <c r="UD67" s="196">
        <v>0</v>
      </c>
      <c r="UE67" s="196">
        <v>0</v>
      </c>
      <c r="UF67" s="196">
        <v>0</v>
      </c>
      <c r="UG67" s="196">
        <v>0</v>
      </c>
      <c r="UH67" s="196">
        <v>0</v>
      </c>
      <c r="UI67" s="196">
        <v>0</v>
      </c>
      <c r="UJ67" s="196">
        <v>0</v>
      </c>
      <c r="UK67" s="196">
        <v>0</v>
      </c>
      <c r="UL67" s="196">
        <v>0</v>
      </c>
      <c r="UM67" s="196">
        <v>0</v>
      </c>
      <c r="UN67" s="196">
        <v>0</v>
      </c>
      <c r="UO67" s="196">
        <v>0</v>
      </c>
      <c r="UP67" s="196">
        <v>0</v>
      </c>
      <c r="UQ67" s="196">
        <v>0</v>
      </c>
      <c r="UR67" s="196">
        <v>0</v>
      </c>
      <c r="US67" s="196">
        <v>0</v>
      </c>
      <c r="UT67" s="196">
        <v>0</v>
      </c>
      <c r="UU67" s="196">
        <v>0</v>
      </c>
      <c r="UV67" s="196">
        <v>0</v>
      </c>
      <c r="UW67" s="196">
        <v>0</v>
      </c>
      <c r="UX67" s="196">
        <v>0</v>
      </c>
      <c r="UY67" s="196">
        <v>0</v>
      </c>
      <c r="UZ67" s="196">
        <v>0</v>
      </c>
      <c r="VA67" s="196">
        <v>0</v>
      </c>
      <c r="VB67" s="196">
        <v>0</v>
      </c>
      <c r="VC67" s="196">
        <v>0</v>
      </c>
      <c r="VD67" s="196">
        <v>0</v>
      </c>
      <c r="VE67" s="196">
        <v>0</v>
      </c>
      <c r="VF67" s="196">
        <v>0</v>
      </c>
      <c r="VG67" s="196">
        <v>0</v>
      </c>
      <c r="VH67" s="196">
        <v>0</v>
      </c>
      <c r="VI67" s="196">
        <v>0</v>
      </c>
      <c r="VJ67" s="196">
        <v>0</v>
      </c>
      <c r="VK67" s="196">
        <v>0</v>
      </c>
      <c r="VL67" s="196">
        <v>0</v>
      </c>
      <c r="VM67" s="196">
        <v>0</v>
      </c>
      <c r="VN67" s="196">
        <v>0</v>
      </c>
      <c r="VO67" s="196">
        <v>0</v>
      </c>
      <c r="VP67" s="196">
        <v>0</v>
      </c>
      <c r="VQ67" s="196">
        <v>0</v>
      </c>
      <c r="VR67" s="196">
        <v>0</v>
      </c>
      <c r="VS67" s="196">
        <v>0</v>
      </c>
      <c r="VT67" s="196">
        <v>0</v>
      </c>
      <c r="VU67" s="196">
        <v>0</v>
      </c>
      <c r="VV67" s="196">
        <v>0</v>
      </c>
      <c r="VW67" s="196">
        <v>0</v>
      </c>
      <c r="VX67" s="196">
        <v>0</v>
      </c>
      <c r="VY67" s="196">
        <v>0</v>
      </c>
      <c r="VZ67" s="196">
        <v>0</v>
      </c>
      <c r="WA67" s="196">
        <v>0</v>
      </c>
      <c r="WB67" s="196">
        <v>0</v>
      </c>
      <c r="WC67" s="196">
        <v>0</v>
      </c>
      <c r="WD67" s="196">
        <v>0</v>
      </c>
      <c r="WE67" s="196">
        <v>0</v>
      </c>
      <c r="WF67" s="196">
        <v>0</v>
      </c>
      <c r="WG67" s="196">
        <v>0</v>
      </c>
      <c r="WH67" s="196">
        <v>0</v>
      </c>
      <c r="WI67" s="196">
        <v>0</v>
      </c>
      <c r="WJ67" s="196">
        <v>0</v>
      </c>
      <c r="WK67" s="196">
        <v>0</v>
      </c>
      <c r="WL67" s="196">
        <v>0</v>
      </c>
      <c r="WM67" s="196">
        <v>0</v>
      </c>
      <c r="WN67" s="196">
        <v>0</v>
      </c>
      <c r="WO67" s="196">
        <v>0</v>
      </c>
      <c r="WP67" s="196">
        <v>0</v>
      </c>
      <c r="WQ67" s="196">
        <v>0</v>
      </c>
      <c r="WR67" s="196">
        <v>0</v>
      </c>
      <c r="WS67" s="196">
        <v>0</v>
      </c>
      <c r="WT67" s="196">
        <v>0</v>
      </c>
      <c r="WU67" s="196">
        <v>0</v>
      </c>
      <c r="WV67" s="196">
        <v>0</v>
      </c>
      <c r="WW67" s="196">
        <v>0</v>
      </c>
      <c r="WX67" s="196">
        <v>0</v>
      </c>
      <c r="WY67" s="196">
        <v>0</v>
      </c>
      <c r="WZ67" s="196">
        <v>0</v>
      </c>
    </row>
    <row r="68" spans="1:624" ht="40.5" x14ac:dyDescent="0.3">
      <c r="A68" s="217">
        <v>48</v>
      </c>
      <c r="B68" s="200" t="s">
        <v>1154</v>
      </c>
      <c r="C68" s="187">
        <v>146</v>
      </c>
      <c r="D68" s="188">
        <v>0</v>
      </c>
      <c r="E68" s="190">
        <v>0</v>
      </c>
      <c r="F68" s="190">
        <v>0</v>
      </c>
      <c r="G68" s="190">
        <v>0</v>
      </c>
      <c r="H68" s="190">
        <v>0</v>
      </c>
      <c r="I68" s="190">
        <v>0</v>
      </c>
      <c r="J68" s="190">
        <v>0</v>
      </c>
      <c r="K68" s="190">
        <v>0</v>
      </c>
      <c r="L68" s="190">
        <v>0</v>
      </c>
      <c r="M68" s="190">
        <v>0</v>
      </c>
      <c r="N68" s="190">
        <v>0</v>
      </c>
      <c r="O68" s="190">
        <v>0</v>
      </c>
      <c r="P68" s="190">
        <v>0</v>
      </c>
      <c r="Q68" s="190">
        <v>0</v>
      </c>
      <c r="R68" s="190">
        <v>0</v>
      </c>
      <c r="S68" s="190">
        <v>0</v>
      </c>
      <c r="T68" s="190">
        <v>0</v>
      </c>
      <c r="U68" s="190">
        <v>0</v>
      </c>
      <c r="V68" s="190">
        <v>0</v>
      </c>
      <c r="W68" s="190">
        <v>0</v>
      </c>
      <c r="X68" s="190">
        <v>0</v>
      </c>
      <c r="Y68" s="190">
        <v>0</v>
      </c>
      <c r="Z68" s="190">
        <v>0</v>
      </c>
      <c r="AA68" s="190">
        <v>0</v>
      </c>
      <c r="AB68" s="190">
        <v>0</v>
      </c>
      <c r="AC68" s="190">
        <v>0</v>
      </c>
      <c r="AD68" s="190">
        <v>0</v>
      </c>
      <c r="AE68" s="190">
        <v>0</v>
      </c>
      <c r="AF68" s="190">
        <v>0</v>
      </c>
      <c r="AG68" s="190">
        <v>0</v>
      </c>
      <c r="AH68" s="190">
        <v>0</v>
      </c>
      <c r="AI68" s="190">
        <v>0</v>
      </c>
      <c r="AJ68" s="190">
        <v>0</v>
      </c>
      <c r="AK68" s="190">
        <v>0</v>
      </c>
      <c r="AL68" s="190">
        <v>0</v>
      </c>
      <c r="AM68" s="190">
        <v>0</v>
      </c>
      <c r="AN68" s="190">
        <v>0</v>
      </c>
      <c r="AO68" s="190">
        <v>0</v>
      </c>
      <c r="AP68" s="190">
        <v>0</v>
      </c>
      <c r="AQ68" s="190">
        <v>0</v>
      </c>
      <c r="AR68" s="190">
        <v>0</v>
      </c>
      <c r="AS68" s="190">
        <v>0</v>
      </c>
      <c r="AT68" s="190">
        <v>0</v>
      </c>
      <c r="AU68" s="190">
        <v>0</v>
      </c>
      <c r="AV68" s="190">
        <v>0</v>
      </c>
      <c r="AW68" s="190">
        <v>0</v>
      </c>
      <c r="AX68" s="190">
        <v>0</v>
      </c>
      <c r="AY68" s="190">
        <v>0</v>
      </c>
      <c r="AZ68" s="190">
        <v>0</v>
      </c>
      <c r="BA68" s="190"/>
      <c r="BB68" s="188">
        <v>0</v>
      </c>
      <c r="BC68" s="190">
        <v>0</v>
      </c>
      <c r="BD68" s="190">
        <v>0</v>
      </c>
      <c r="BE68" s="190">
        <v>0</v>
      </c>
      <c r="BF68" s="188">
        <v>0</v>
      </c>
      <c r="BG68" s="190">
        <v>0</v>
      </c>
      <c r="BH68" s="190">
        <v>0</v>
      </c>
      <c r="BI68" s="190"/>
      <c r="BJ68" s="188">
        <v>122</v>
      </c>
      <c r="BK68" s="191">
        <v>11</v>
      </c>
      <c r="BL68" s="190">
        <v>0</v>
      </c>
      <c r="BM68" s="190">
        <v>0</v>
      </c>
      <c r="BN68" s="190">
        <v>0</v>
      </c>
      <c r="BO68" s="190">
        <v>0</v>
      </c>
      <c r="BP68" s="190">
        <v>0</v>
      </c>
      <c r="BQ68" s="190">
        <v>0</v>
      </c>
      <c r="BR68" s="190">
        <v>0</v>
      </c>
      <c r="BS68" s="190">
        <v>0</v>
      </c>
      <c r="BT68" s="190">
        <v>0</v>
      </c>
      <c r="BU68" s="190">
        <v>0</v>
      </c>
      <c r="BV68" s="189">
        <v>4</v>
      </c>
      <c r="BW68" s="190">
        <v>0</v>
      </c>
      <c r="BX68" s="190">
        <v>0</v>
      </c>
      <c r="BY68" s="190">
        <v>0</v>
      </c>
      <c r="BZ68" s="190">
        <v>0</v>
      </c>
      <c r="CA68" s="190">
        <v>0</v>
      </c>
      <c r="CB68" s="190">
        <v>0</v>
      </c>
      <c r="CC68" s="190">
        <v>0</v>
      </c>
      <c r="CD68" s="190">
        <v>0</v>
      </c>
      <c r="CE68" s="190">
        <v>0</v>
      </c>
      <c r="CF68" s="189">
        <v>1</v>
      </c>
      <c r="CG68" s="190">
        <v>0</v>
      </c>
      <c r="CH68" s="190">
        <v>0</v>
      </c>
      <c r="CI68" s="189">
        <v>1</v>
      </c>
      <c r="CJ68" s="189">
        <v>0</v>
      </c>
      <c r="CK68" s="189">
        <v>1</v>
      </c>
      <c r="CL68" s="189">
        <v>4</v>
      </c>
      <c r="CM68" s="190">
        <v>0</v>
      </c>
      <c r="CN68" s="190">
        <v>0</v>
      </c>
      <c r="CO68" s="190">
        <v>0</v>
      </c>
      <c r="CP68" s="190">
        <v>0</v>
      </c>
      <c r="CQ68" s="190">
        <v>0</v>
      </c>
      <c r="CR68" s="190">
        <v>0</v>
      </c>
      <c r="CS68" s="190">
        <v>0</v>
      </c>
      <c r="CT68" s="192">
        <v>0</v>
      </c>
      <c r="CU68" s="190">
        <v>0</v>
      </c>
      <c r="CV68" s="190">
        <v>0</v>
      </c>
      <c r="CW68" s="190">
        <v>0</v>
      </c>
      <c r="CX68" s="192">
        <v>0</v>
      </c>
      <c r="CY68" s="190">
        <v>0</v>
      </c>
      <c r="CZ68" s="190">
        <v>0</v>
      </c>
      <c r="DA68" s="190">
        <v>0</v>
      </c>
      <c r="DB68" s="193">
        <v>11</v>
      </c>
      <c r="DC68" s="193">
        <v>0</v>
      </c>
      <c r="DD68" s="196">
        <v>0</v>
      </c>
      <c r="DE68" s="191">
        <v>507</v>
      </c>
      <c r="DF68" s="191">
        <v>59</v>
      </c>
      <c r="DG68" s="189">
        <v>507</v>
      </c>
      <c r="DH68" s="189">
        <v>59</v>
      </c>
      <c r="DI68" s="190">
        <v>0</v>
      </c>
      <c r="DJ68" s="190">
        <v>0</v>
      </c>
      <c r="DK68" s="195">
        <v>0</v>
      </c>
      <c r="DL68" s="190">
        <v>0</v>
      </c>
      <c r="DM68" s="190">
        <v>0</v>
      </c>
      <c r="DN68" s="190">
        <v>0</v>
      </c>
      <c r="DO68" s="195">
        <v>0</v>
      </c>
      <c r="DP68" s="190">
        <v>0</v>
      </c>
      <c r="DQ68" s="190">
        <v>0</v>
      </c>
      <c r="DR68" s="190">
        <v>0</v>
      </c>
      <c r="DS68" s="190">
        <v>0</v>
      </c>
      <c r="DT68" s="191">
        <v>0</v>
      </c>
      <c r="DU68" s="196">
        <v>0</v>
      </c>
      <c r="DV68" s="196">
        <v>0</v>
      </c>
      <c r="DW68" s="196">
        <v>0</v>
      </c>
      <c r="DX68" s="196">
        <v>0</v>
      </c>
      <c r="DY68" s="196">
        <v>0</v>
      </c>
      <c r="DZ68" s="196">
        <v>0</v>
      </c>
      <c r="EA68" s="196">
        <v>0</v>
      </c>
      <c r="EB68" s="196">
        <v>0</v>
      </c>
      <c r="EC68" s="196">
        <v>0</v>
      </c>
      <c r="ED68" s="196">
        <v>0</v>
      </c>
      <c r="EE68" s="196">
        <v>0</v>
      </c>
      <c r="EF68" s="196">
        <v>0</v>
      </c>
      <c r="EG68" s="196">
        <v>0</v>
      </c>
      <c r="EH68" s="196">
        <v>0</v>
      </c>
      <c r="EI68" s="196">
        <v>0</v>
      </c>
      <c r="EJ68" s="196">
        <v>0</v>
      </c>
      <c r="EK68" s="196">
        <v>0</v>
      </c>
      <c r="EL68" s="196">
        <v>0</v>
      </c>
      <c r="EM68" s="196">
        <v>0</v>
      </c>
      <c r="EN68" s="196">
        <v>0</v>
      </c>
      <c r="EO68" s="196">
        <v>0</v>
      </c>
      <c r="EP68" s="196">
        <v>0</v>
      </c>
      <c r="EQ68" s="196">
        <v>0</v>
      </c>
      <c r="ER68" s="196">
        <v>0</v>
      </c>
      <c r="ES68" s="196">
        <v>0</v>
      </c>
      <c r="ET68" s="196">
        <v>0</v>
      </c>
      <c r="EU68" s="196">
        <v>0</v>
      </c>
      <c r="EV68" s="196">
        <v>0</v>
      </c>
      <c r="EW68" s="196">
        <v>0</v>
      </c>
      <c r="EX68" s="196">
        <v>0</v>
      </c>
      <c r="EY68" s="196">
        <v>0</v>
      </c>
      <c r="EZ68" s="196">
        <v>0</v>
      </c>
      <c r="FA68" s="196">
        <v>0</v>
      </c>
      <c r="FB68" s="196">
        <v>0</v>
      </c>
      <c r="FC68" s="196">
        <v>0</v>
      </c>
      <c r="FD68" s="196">
        <v>0</v>
      </c>
      <c r="FE68" s="196">
        <v>0</v>
      </c>
      <c r="FF68" s="196">
        <v>0</v>
      </c>
      <c r="FG68" s="196">
        <v>0</v>
      </c>
      <c r="FH68" s="196">
        <v>0</v>
      </c>
      <c r="FI68" s="196">
        <v>0</v>
      </c>
      <c r="FJ68" s="196">
        <v>0</v>
      </c>
      <c r="FK68" s="196">
        <v>0</v>
      </c>
      <c r="FL68" s="196">
        <v>0</v>
      </c>
      <c r="FM68" s="196">
        <v>0</v>
      </c>
      <c r="FN68" s="196">
        <v>0</v>
      </c>
      <c r="FO68" s="196">
        <v>0</v>
      </c>
      <c r="FP68" s="196">
        <v>0</v>
      </c>
      <c r="FQ68" s="196">
        <v>0</v>
      </c>
      <c r="FR68" s="196">
        <v>0</v>
      </c>
      <c r="FS68" s="196">
        <v>0</v>
      </c>
      <c r="FT68" s="196">
        <v>0</v>
      </c>
      <c r="FU68" s="196">
        <v>0</v>
      </c>
      <c r="FV68" s="196">
        <v>0</v>
      </c>
      <c r="FW68" s="196">
        <v>0</v>
      </c>
      <c r="FX68" s="196">
        <v>0</v>
      </c>
      <c r="FY68" s="196">
        <v>0</v>
      </c>
      <c r="FZ68" s="196">
        <v>0</v>
      </c>
      <c r="GA68" s="196">
        <v>0</v>
      </c>
      <c r="GB68" s="196">
        <v>0</v>
      </c>
      <c r="GC68" s="196">
        <v>0</v>
      </c>
      <c r="GD68" s="196">
        <v>0</v>
      </c>
      <c r="GE68" s="196">
        <v>0</v>
      </c>
      <c r="GF68" s="196">
        <v>0</v>
      </c>
      <c r="GG68" s="196">
        <v>0</v>
      </c>
      <c r="GH68" s="196">
        <v>0</v>
      </c>
      <c r="GI68" s="196">
        <v>0</v>
      </c>
      <c r="GJ68" s="196">
        <v>0</v>
      </c>
      <c r="GK68" s="196">
        <v>0</v>
      </c>
      <c r="GL68" s="196">
        <v>0</v>
      </c>
      <c r="GM68" s="196">
        <v>0</v>
      </c>
      <c r="GN68" s="196">
        <v>0</v>
      </c>
      <c r="GO68" s="196">
        <v>0</v>
      </c>
      <c r="GP68" s="196">
        <v>0</v>
      </c>
      <c r="GQ68" s="196">
        <v>0</v>
      </c>
      <c r="GR68" s="196">
        <v>0</v>
      </c>
      <c r="GS68" s="196">
        <v>0</v>
      </c>
      <c r="GT68" s="196">
        <v>0</v>
      </c>
      <c r="GU68" s="196">
        <v>0</v>
      </c>
      <c r="GV68" s="196">
        <v>0</v>
      </c>
      <c r="GW68" s="196">
        <v>0</v>
      </c>
      <c r="GX68" s="196">
        <v>0</v>
      </c>
      <c r="GY68" s="196">
        <v>0</v>
      </c>
      <c r="GZ68" s="196">
        <v>0</v>
      </c>
      <c r="HA68" s="196">
        <v>0</v>
      </c>
      <c r="HB68" s="196">
        <v>0</v>
      </c>
      <c r="HC68" s="196">
        <v>0</v>
      </c>
      <c r="HD68" s="196">
        <v>0</v>
      </c>
      <c r="HE68" s="196">
        <v>0</v>
      </c>
      <c r="HF68" s="196">
        <v>0</v>
      </c>
      <c r="HG68" s="196">
        <v>0</v>
      </c>
      <c r="HH68" s="196">
        <v>0</v>
      </c>
      <c r="HI68" s="196">
        <v>0</v>
      </c>
      <c r="HJ68" s="196">
        <v>0</v>
      </c>
      <c r="HK68" s="196">
        <v>0</v>
      </c>
      <c r="HL68" s="196">
        <v>0</v>
      </c>
      <c r="HM68" s="196">
        <v>0</v>
      </c>
      <c r="HN68" s="196">
        <v>0</v>
      </c>
      <c r="HO68" s="196">
        <v>0</v>
      </c>
      <c r="HP68" s="196">
        <v>0</v>
      </c>
      <c r="HQ68" s="196">
        <v>0</v>
      </c>
      <c r="HR68" s="196">
        <v>0</v>
      </c>
      <c r="HS68" s="196">
        <v>0</v>
      </c>
      <c r="HT68" s="196">
        <v>0</v>
      </c>
      <c r="HU68" s="196">
        <v>0</v>
      </c>
      <c r="HV68" s="196">
        <v>0</v>
      </c>
      <c r="HW68" s="196">
        <v>0</v>
      </c>
      <c r="HX68" s="196">
        <v>0</v>
      </c>
      <c r="HY68" s="196">
        <v>0</v>
      </c>
      <c r="HZ68" s="196">
        <v>0</v>
      </c>
      <c r="IA68" s="196">
        <v>0</v>
      </c>
      <c r="IB68" s="196">
        <v>0</v>
      </c>
      <c r="IC68" s="196">
        <v>0</v>
      </c>
      <c r="ID68" s="196">
        <v>0</v>
      </c>
      <c r="IE68" s="196">
        <v>0</v>
      </c>
      <c r="IF68" s="196">
        <v>0</v>
      </c>
      <c r="IG68" s="196">
        <v>0</v>
      </c>
      <c r="IH68" s="196">
        <v>0</v>
      </c>
      <c r="II68" s="196">
        <v>0</v>
      </c>
      <c r="IJ68" s="196">
        <v>0</v>
      </c>
      <c r="IK68" s="196">
        <v>0</v>
      </c>
      <c r="IL68" s="196">
        <v>0</v>
      </c>
      <c r="IM68" s="196">
        <v>0</v>
      </c>
      <c r="IN68" s="196">
        <v>0</v>
      </c>
      <c r="IO68" s="196">
        <v>0</v>
      </c>
      <c r="IP68" s="196">
        <v>0</v>
      </c>
      <c r="IQ68" s="196">
        <v>0</v>
      </c>
      <c r="IR68" s="196">
        <v>0</v>
      </c>
      <c r="IS68" s="196">
        <v>0</v>
      </c>
      <c r="IT68" s="196">
        <v>0</v>
      </c>
      <c r="IU68" s="196">
        <v>0</v>
      </c>
      <c r="IV68" s="196">
        <v>0</v>
      </c>
      <c r="IW68" s="196">
        <v>0</v>
      </c>
      <c r="IX68" s="196">
        <v>0</v>
      </c>
      <c r="IY68" s="196">
        <v>0</v>
      </c>
      <c r="IZ68" s="196">
        <v>0</v>
      </c>
      <c r="JA68" s="196">
        <v>0</v>
      </c>
      <c r="JB68" s="196">
        <v>0</v>
      </c>
      <c r="JC68" s="196">
        <v>0</v>
      </c>
      <c r="JD68" s="196">
        <v>0</v>
      </c>
      <c r="JE68" s="196">
        <v>0</v>
      </c>
      <c r="JF68" s="196">
        <v>0</v>
      </c>
      <c r="JG68" s="196">
        <v>0</v>
      </c>
      <c r="JH68" s="196">
        <v>0</v>
      </c>
      <c r="JI68" s="196">
        <v>0</v>
      </c>
      <c r="JJ68" s="196">
        <v>0</v>
      </c>
      <c r="JK68" s="196">
        <v>0</v>
      </c>
      <c r="JL68" s="196">
        <v>0</v>
      </c>
      <c r="JM68" s="196">
        <v>0</v>
      </c>
      <c r="JN68" s="196">
        <v>0</v>
      </c>
      <c r="JO68" s="196">
        <v>0</v>
      </c>
      <c r="JP68" s="196">
        <v>0</v>
      </c>
      <c r="JQ68" s="196">
        <v>0</v>
      </c>
      <c r="JR68" s="196">
        <v>0</v>
      </c>
      <c r="JS68" s="196">
        <v>0</v>
      </c>
      <c r="JT68" s="196">
        <v>0</v>
      </c>
      <c r="JU68" s="196">
        <v>0</v>
      </c>
      <c r="JV68" s="196">
        <v>0</v>
      </c>
      <c r="JW68" s="196">
        <v>0</v>
      </c>
      <c r="JX68" s="196">
        <v>0</v>
      </c>
      <c r="JY68" s="196">
        <v>0</v>
      </c>
      <c r="JZ68" s="196">
        <v>0</v>
      </c>
      <c r="KA68" s="196">
        <v>0</v>
      </c>
      <c r="KB68" s="196">
        <v>0</v>
      </c>
      <c r="KC68" s="196">
        <v>0</v>
      </c>
      <c r="KD68" s="196">
        <v>0</v>
      </c>
      <c r="KE68" s="196">
        <v>0</v>
      </c>
      <c r="KF68" s="196">
        <v>0</v>
      </c>
      <c r="KG68" s="196">
        <v>0</v>
      </c>
      <c r="KH68" s="196">
        <v>0</v>
      </c>
      <c r="KI68" s="196">
        <v>0</v>
      </c>
      <c r="KJ68" s="196">
        <v>0</v>
      </c>
      <c r="KK68" s="196">
        <v>0</v>
      </c>
      <c r="KL68" s="196">
        <v>0</v>
      </c>
      <c r="KM68" s="196">
        <v>0</v>
      </c>
      <c r="KN68" s="196">
        <v>0</v>
      </c>
      <c r="KO68" s="196">
        <v>0</v>
      </c>
      <c r="KP68" s="196">
        <v>0</v>
      </c>
      <c r="KQ68" s="196">
        <v>0</v>
      </c>
      <c r="KR68" s="196">
        <v>0</v>
      </c>
      <c r="KS68" s="196">
        <v>0</v>
      </c>
      <c r="KT68" s="196">
        <v>0</v>
      </c>
      <c r="KU68" s="196">
        <v>0</v>
      </c>
      <c r="KV68" s="196">
        <v>0</v>
      </c>
      <c r="KW68" s="196">
        <v>0</v>
      </c>
      <c r="KX68" s="196">
        <v>0</v>
      </c>
      <c r="KY68" s="196">
        <v>0</v>
      </c>
      <c r="KZ68" s="196">
        <v>0</v>
      </c>
      <c r="LA68" s="196">
        <v>0</v>
      </c>
      <c r="LB68" s="196">
        <v>0</v>
      </c>
      <c r="LC68" s="196">
        <v>0</v>
      </c>
      <c r="LD68" s="196">
        <v>0</v>
      </c>
      <c r="LE68" s="196">
        <v>0</v>
      </c>
      <c r="LF68" s="196">
        <v>0</v>
      </c>
      <c r="LG68" s="196">
        <v>0</v>
      </c>
      <c r="LH68" s="196">
        <v>0</v>
      </c>
      <c r="LI68" s="196">
        <v>0</v>
      </c>
      <c r="LJ68" s="196">
        <v>0</v>
      </c>
      <c r="LK68" s="196">
        <v>0</v>
      </c>
      <c r="LL68" s="196">
        <v>0</v>
      </c>
      <c r="LM68" s="196">
        <v>0</v>
      </c>
      <c r="LN68" s="196">
        <v>0</v>
      </c>
      <c r="LO68" s="196">
        <v>0</v>
      </c>
      <c r="LP68" s="196">
        <v>0</v>
      </c>
      <c r="LQ68" s="196">
        <v>0</v>
      </c>
      <c r="LR68" s="196">
        <v>0</v>
      </c>
      <c r="LS68" s="196">
        <v>0</v>
      </c>
      <c r="LT68" s="196">
        <v>0</v>
      </c>
      <c r="LU68" s="196">
        <v>0</v>
      </c>
      <c r="LV68" s="196">
        <v>0</v>
      </c>
      <c r="LW68" s="196">
        <v>0</v>
      </c>
      <c r="LX68" s="196">
        <v>0</v>
      </c>
      <c r="LY68" s="196">
        <v>0</v>
      </c>
      <c r="LZ68" s="196">
        <v>0</v>
      </c>
      <c r="MA68" s="196">
        <v>0</v>
      </c>
      <c r="MB68" s="196">
        <v>0</v>
      </c>
      <c r="MC68" s="196">
        <v>0</v>
      </c>
      <c r="MD68" s="196">
        <v>0</v>
      </c>
      <c r="ME68" s="196">
        <v>0</v>
      </c>
      <c r="MF68" s="196">
        <v>0</v>
      </c>
      <c r="MG68" s="196">
        <v>0</v>
      </c>
      <c r="MH68" s="196">
        <v>0</v>
      </c>
      <c r="MI68" s="196">
        <v>0</v>
      </c>
      <c r="MJ68" s="196">
        <v>0</v>
      </c>
      <c r="MK68" s="196">
        <v>0</v>
      </c>
      <c r="ML68" s="196">
        <v>0</v>
      </c>
      <c r="MM68" s="196">
        <v>0</v>
      </c>
      <c r="MN68" s="196">
        <v>0</v>
      </c>
      <c r="MO68" s="196">
        <v>0</v>
      </c>
      <c r="MP68" s="196">
        <v>0</v>
      </c>
      <c r="MQ68" s="196">
        <v>0</v>
      </c>
      <c r="MR68" s="196">
        <v>0</v>
      </c>
      <c r="MS68" s="196">
        <v>0</v>
      </c>
      <c r="MT68" s="196">
        <v>0</v>
      </c>
      <c r="MU68" s="196">
        <v>0</v>
      </c>
      <c r="MV68" s="196">
        <v>0</v>
      </c>
      <c r="MW68" s="196">
        <v>0</v>
      </c>
      <c r="MX68" s="196">
        <v>0</v>
      </c>
      <c r="MY68" s="196">
        <v>0</v>
      </c>
      <c r="MZ68" s="196">
        <v>0</v>
      </c>
      <c r="NA68" s="196">
        <v>0</v>
      </c>
      <c r="NB68" s="196">
        <v>0</v>
      </c>
      <c r="NC68" s="196">
        <v>0</v>
      </c>
      <c r="ND68" s="196">
        <v>0</v>
      </c>
      <c r="NE68" s="196">
        <v>0</v>
      </c>
      <c r="NF68" s="196">
        <v>0</v>
      </c>
      <c r="NG68" s="196">
        <v>0</v>
      </c>
      <c r="NH68" s="196">
        <v>0</v>
      </c>
      <c r="NI68" s="196">
        <v>0</v>
      </c>
      <c r="NJ68" s="196">
        <v>0</v>
      </c>
      <c r="NK68" s="196">
        <v>0</v>
      </c>
      <c r="NL68" s="196">
        <v>0</v>
      </c>
      <c r="NM68" s="196">
        <v>0</v>
      </c>
      <c r="NN68" s="196">
        <v>0</v>
      </c>
      <c r="NO68" s="196">
        <v>0</v>
      </c>
      <c r="NP68" s="196">
        <v>0</v>
      </c>
      <c r="NQ68" s="196">
        <v>0</v>
      </c>
      <c r="NR68" s="196">
        <v>0</v>
      </c>
      <c r="NS68" s="196">
        <v>0</v>
      </c>
      <c r="NT68" s="196">
        <v>0</v>
      </c>
      <c r="NU68" s="196">
        <v>0</v>
      </c>
      <c r="NV68" s="196">
        <v>0</v>
      </c>
      <c r="NW68" s="196">
        <v>0</v>
      </c>
      <c r="NX68" s="196">
        <v>0</v>
      </c>
      <c r="NY68" s="196">
        <v>0</v>
      </c>
      <c r="NZ68" s="196">
        <v>0</v>
      </c>
      <c r="OA68" s="196">
        <v>0</v>
      </c>
      <c r="OB68" s="196">
        <v>0</v>
      </c>
      <c r="OC68" s="196">
        <v>0</v>
      </c>
      <c r="OD68" s="196">
        <v>0</v>
      </c>
      <c r="OE68" s="196">
        <v>0</v>
      </c>
      <c r="OF68" s="196">
        <v>0</v>
      </c>
      <c r="OG68" s="196">
        <v>0</v>
      </c>
      <c r="OH68" s="196">
        <v>0</v>
      </c>
      <c r="OI68" s="196">
        <v>0</v>
      </c>
      <c r="OJ68" s="196">
        <v>0</v>
      </c>
      <c r="OK68" s="196">
        <v>0</v>
      </c>
      <c r="OL68" s="196">
        <v>0</v>
      </c>
      <c r="OM68" s="196">
        <v>0</v>
      </c>
      <c r="ON68" s="196">
        <v>0</v>
      </c>
      <c r="OO68" s="196">
        <v>0</v>
      </c>
      <c r="OP68" s="196">
        <v>0</v>
      </c>
      <c r="OQ68" s="196">
        <v>0</v>
      </c>
      <c r="OR68" s="196">
        <v>0</v>
      </c>
      <c r="OS68" s="196">
        <v>0</v>
      </c>
      <c r="OT68" s="196">
        <v>0</v>
      </c>
      <c r="OU68" s="196">
        <v>0</v>
      </c>
      <c r="OV68" s="196">
        <v>0</v>
      </c>
      <c r="OW68" s="196">
        <v>0</v>
      </c>
      <c r="OX68" s="196">
        <v>0</v>
      </c>
      <c r="OY68" s="196">
        <v>0</v>
      </c>
      <c r="OZ68" s="196">
        <v>0</v>
      </c>
      <c r="PA68" s="196">
        <v>0</v>
      </c>
      <c r="PB68" s="196">
        <v>0</v>
      </c>
      <c r="PC68" s="196">
        <v>0</v>
      </c>
      <c r="PD68" s="196">
        <v>0</v>
      </c>
      <c r="PE68" s="196">
        <v>0</v>
      </c>
      <c r="PF68" s="196">
        <v>0</v>
      </c>
      <c r="PG68" s="196">
        <v>0</v>
      </c>
      <c r="PH68" s="196">
        <v>0</v>
      </c>
      <c r="PI68" s="196">
        <v>0</v>
      </c>
      <c r="PJ68" s="196">
        <v>0</v>
      </c>
      <c r="PK68" s="196">
        <v>0</v>
      </c>
      <c r="PL68" s="196">
        <v>0</v>
      </c>
      <c r="PM68" s="196">
        <v>0</v>
      </c>
      <c r="PN68" s="196">
        <v>0</v>
      </c>
      <c r="PO68" s="196">
        <v>0</v>
      </c>
      <c r="PP68" s="196">
        <v>0</v>
      </c>
      <c r="PQ68" s="196">
        <v>0</v>
      </c>
      <c r="PR68" s="196">
        <v>0</v>
      </c>
      <c r="PS68" s="196">
        <v>0</v>
      </c>
      <c r="PT68" s="196">
        <v>0</v>
      </c>
      <c r="PU68" s="196">
        <v>0</v>
      </c>
      <c r="PV68" s="196">
        <v>0</v>
      </c>
      <c r="PW68" s="196">
        <v>0</v>
      </c>
      <c r="PX68" s="196">
        <v>0</v>
      </c>
      <c r="PY68" s="196">
        <v>0</v>
      </c>
      <c r="PZ68" s="196">
        <v>0</v>
      </c>
      <c r="QA68" s="196">
        <v>0</v>
      </c>
      <c r="QB68" s="196">
        <v>0</v>
      </c>
      <c r="QC68" s="196">
        <v>0</v>
      </c>
      <c r="QD68" s="196">
        <v>0</v>
      </c>
      <c r="QE68" s="196">
        <v>0</v>
      </c>
      <c r="QF68" s="196">
        <v>0</v>
      </c>
      <c r="QG68" s="196">
        <v>0</v>
      </c>
      <c r="QH68" s="196">
        <v>0</v>
      </c>
      <c r="QI68" s="196">
        <v>0</v>
      </c>
      <c r="QJ68" s="196">
        <v>0</v>
      </c>
      <c r="QK68" s="196">
        <v>0</v>
      </c>
      <c r="QL68" s="196">
        <v>0</v>
      </c>
      <c r="QM68" s="196">
        <v>0</v>
      </c>
      <c r="QN68" s="196">
        <v>0</v>
      </c>
      <c r="QO68" s="196">
        <v>0</v>
      </c>
      <c r="QP68" s="196">
        <v>0</v>
      </c>
      <c r="QQ68" s="196">
        <v>0</v>
      </c>
      <c r="QR68" s="196">
        <v>0</v>
      </c>
      <c r="QS68" s="196">
        <v>0</v>
      </c>
      <c r="QT68" s="196">
        <v>0</v>
      </c>
      <c r="QU68" s="196">
        <v>0</v>
      </c>
      <c r="QV68" s="196">
        <v>0</v>
      </c>
      <c r="QW68" s="196">
        <v>0</v>
      </c>
      <c r="QX68" s="196">
        <v>0</v>
      </c>
      <c r="QY68" s="196">
        <v>0</v>
      </c>
      <c r="QZ68" s="196">
        <v>0</v>
      </c>
      <c r="RA68" s="196">
        <v>0</v>
      </c>
      <c r="RB68" s="196">
        <v>0</v>
      </c>
      <c r="RC68" s="196">
        <v>0</v>
      </c>
      <c r="RD68" s="196">
        <v>0</v>
      </c>
      <c r="RE68" s="196">
        <v>0</v>
      </c>
      <c r="RF68" s="196">
        <v>0</v>
      </c>
      <c r="RG68" s="196">
        <v>0</v>
      </c>
      <c r="RH68" s="196">
        <v>0</v>
      </c>
      <c r="RI68" s="196">
        <v>0</v>
      </c>
      <c r="RJ68" s="196">
        <v>0</v>
      </c>
      <c r="RK68" s="196">
        <v>0</v>
      </c>
      <c r="RL68" s="196">
        <v>0</v>
      </c>
      <c r="RM68" s="196">
        <v>0</v>
      </c>
      <c r="RN68" s="196">
        <v>0</v>
      </c>
      <c r="RO68" s="196">
        <v>0</v>
      </c>
      <c r="RP68" s="196">
        <v>0</v>
      </c>
      <c r="RQ68" s="196">
        <v>0</v>
      </c>
      <c r="RR68" s="196">
        <v>0</v>
      </c>
      <c r="RS68" s="196">
        <v>0</v>
      </c>
      <c r="RT68" s="196">
        <v>0</v>
      </c>
      <c r="RU68" s="196">
        <v>0</v>
      </c>
      <c r="RV68" s="196">
        <v>0</v>
      </c>
      <c r="RW68" s="196">
        <v>0</v>
      </c>
      <c r="RX68" s="196">
        <v>0</v>
      </c>
      <c r="RY68" s="196">
        <v>0</v>
      </c>
      <c r="RZ68" s="196">
        <v>0</v>
      </c>
      <c r="SA68" s="196">
        <v>0</v>
      </c>
      <c r="SB68" s="196">
        <v>0</v>
      </c>
      <c r="SC68" s="196">
        <v>0</v>
      </c>
      <c r="SD68" s="196">
        <v>0</v>
      </c>
      <c r="SE68" s="196">
        <v>0</v>
      </c>
      <c r="SF68" s="196">
        <v>0</v>
      </c>
      <c r="SG68" s="196">
        <v>0</v>
      </c>
      <c r="SH68" s="196">
        <v>0</v>
      </c>
      <c r="SI68" s="196">
        <v>0</v>
      </c>
      <c r="SJ68" s="196">
        <v>0</v>
      </c>
      <c r="SK68" s="196">
        <v>0</v>
      </c>
      <c r="SL68" s="196">
        <v>0</v>
      </c>
      <c r="SM68" s="196">
        <v>0</v>
      </c>
      <c r="SN68" s="196">
        <v>0</v>
      </c>
      <c r="SO68" s="196">
        <v>0</v>
      </c>
      <c r="SP68" s="196">
        <v>0</v>
      </c>
      <c r="SQ68" s="196">
        <v>0</v>
      </c>
      <c r="SR68" s="196">
        <v>0</v>
      </c>
      <c r="SS68" s="196">
        <v>0</v>
      </c>
      <c r="ST68" s="196">
        <v>0</v>
      </c>
      <c r="SU68" s="196">
        <v>0</v>
      </c>
      <c r="SV68" s="196">
        <v>0</v>
      </c>
      <c r="SW68" s="196">
        <v>0</v>
      </c>
      <c r="SX68" s="196">
        <v>0</v>
      </c>
      <c r="SY68" s="196">
        <v>0</v>
      </c>
      <c r="SZ68" s="196">
        <v>0</v>
      </c>
      <c r="TA68" s="196">
        <v>0</v>
      </c>
      <c r="TB68" s="196">
        <v>0</v>
      </c>
      <c r="TC68" s="196">
        <v>0</v>
      </c>
      <c r="TD68" s="196">
        <v>0</v>
      </c>
      <c r="TE68" s="196">
        <v>0</v>
      </c>
      <c r="TF68" s="196">
        <v>0</v>
      </c>
      <c r="TG68" s="196">
        <v>0</v>
      </c>
      <c r="TH68" s="196">
        <v>0</v>
      </c>
      <c r="TI68" s="196">
        <v>0</v>
      </c>
      <c r="TJ68" s="196">
        <v>0</v>
      </c>
      <c r="TK68" s="196">
        <v>0</v>
      </c>
      <c r="TL68" s="196">
        <v>0</v>
      </c>
      <c r="TM68" s="196">
        <v>0</v>
      </c>
      <c r="TN68" s="196">
        <v>0</v>
      </c>
      <c r="TO68" s="196">
        <v>0</v>
      </c>
      <c r="TP68" s="196">
        <v>0</v>
      </c>
      <c r="TQ68" s="196">
        <v>0</v>
      </c>
      <c r="TR68" s="196">
        <v>0</v>
      </c>
      <c r="TS68" s="196">
        <v>0</v>
      </c>
      <c r="TT68" s="196">
        <v>0</v>
      </c>
      <c r="TU68" s="196">
        <v>0</v>
      </c>
      <c r="TV68" s="196">
        <v>0</v>
      </c>
      <c r="TW68" s="196">
        <v>0</v>
      </c>
      <c r="TX68" s="196">
        <v>0</v>
      </c>
      <c r="TY68" s="196">
        <v>0</v>
      </c>
      <c r="TZ68" s="196">
        <v>0</v>
      </c>
      <c r="UA68" s="196">
        <v>0</v>
      </c>
      <c r="UB68" s="196">
        <v>0</v>
      </c>
      <c r="UC68" s="196">
        <v>0</v>
      </c>
      <c r="UD68" s="196">
        <v>0</v>
      </c>
      <c r="UE68" s="196">
        <v>0</v>
      </c>
      <c r="UF68" s="196">
        <v>0</v>
      </c>
      <c r="UG68" s="196">
        <v>0</v>
      </c>
      <c r="UH68" s="196">
        <v>0</v>
      </c>
      <c r="UI68" s="196">
        <v>0</v>
      </c>
      <c r="UJ68" s="196">
        <v>0</v>
      </c>
      <c r="UK68" s="196">
        <v>0</v>
      </c>
      <c r="UL68" s="196">
        <v>0</v>
      </c>
      <c r="UM68" s="196">
        <v>0</v>
      </c>
      <c r="UN68" s="196">
        <v>0</v>
      </c>
      <c r="UO68" s="196">
        <v>0</v>
      </c>
      <c r="UP68" s="196">
        <v>0</v>
      </c>
      <c r="UQ68" s="196">
        <v>0</v>
      </c>
      <c r="UR68" s="196">
        <v>0</v>
      </c>
      <c r="US68" s="196">
        <v>0</v>
      </c>
      <c r="UT68" s="196">
        <v>0</v>
      </c>
      <c r="UU68" s="196">
        <v>0</v>
      </c>
      <c r="UV68" s="196">
        <v>0</v>
      </c>
      <c r="UW68" s="196">
        <v>0</v>
      </c>
      <c r="UX68" s="196">
        <v>0</v>
      </c>
      <c r="UY68" s="196">
        <v>0</v>
      </c>
      <c r="UZ68" s="196">
        <v>0</v>
      </c>
      <c r="VA68" s="196">
        <v>0</v>
      </c>
      <c r="VB68" s="196">
        <v>0</v>
      </c>
      <c r="VC68" s="196">
        <v>0</v>
      </c>
      <c r="VD68" s="196">
        <v>0</v>
      </c>
      <c r="VE68" s="196">
        <v>0</v>
      </c>
      <c r="VF68" s="196">
        <v>0</v>
      </c>
      <c r="VG68" s="196">
        <v>0</v>
      </c>
      <c r="VH68" s="196">
        <v>0</v>
      </c>
      <c r="VI68" s="196">
        <v>0</v>
      </c>
      <c r="VJ68" s="196">
        <v>0</v>
      </c>
      <c r="VK68" s="196">
        <v>0</v>
      </c>
      <c r="VL68" s="196">
        <v>0</v>
      </c>
      <c r="VM68" s="196">
        <v>0</v>
      </c>
      <c r="VN68" s="196">
        <v>0</v>
      </c>
      <c r="VO68" s="196">
        <v>0</v>
      </c>
      <c r="VP68" s="196">
        <v>0</v>
      </c>
      <c r="VQ68" s="196">
        <v>0</v>
      </c>
      <c r="VR68" s="196">
        <v>0</v>
      </c>
      <c r="VS68" s="196">
        <v>0</v>
      </c>
      <c r="VT68" s="196">
        <v>0</v>
      </c>
      <c r="VU68" s="196">
        <v>0</v>
      </c>
      <c r="VV68" s="196">
        <v>0</v>
      </c>
      <c r="VW68" s="196">
        <v>0</v>
      </c>
      <c r="VX68" s="196">
        <v>0</v>
      </c>
      <c r="VY68" s="196">
        <v>0</v>
      </c>
      <c r="VZ68" s="196">
        <v>0</v>
      </c>
      <c r="WA68" s="196">
        <v>0</v>
      </c>
      <c r="WB68" s="196">
        <v>0</v>
      </c>
      <c r="WC68" s="196">
        <v>0</v>
      </c>
      <c r="WD68" s="196">
        <v>0</v>
      </c>
      <c r="WE68" s="196">
        <v>0</v>
      </c>
      <c r="WF68" s="196">
        <v>0</v>
      </c>
      <c r="WG68" s="196">
        <v>0</v>
      </c>
      <c r="WH68" s="196">
        <v>0</v>
      </c>
      <c r="WI68" s="196">
        <v>0</v>
      </c>
      <c r="WJ68" s="196">
        <v>0</v>
      </c>
      <c r="WK68" s="196">
        <v>0</v>
      </c>
      <c r="WL68" s="196">
        <v>0</v>
      </c>
      <c r="WM68" s="196">
        <v>0</v>
      </c>
      <c r="WN68" s="196">
        <v>0</v>
      </c>
      <c r="WO68" s="196">
        <v>0</v>
      </c>
      <c r="WP68" s="196">
        <v>0</v>
      </c>
      <c r="WQ68" s="196">
        <v>0</v>
      </c>
      <c r="WR68" s="196">
        <v>0</v>
      </c>
      <c r="WS68" s="196">
        <v>0</v>
      </c>
      <c r="WT68" s="196">
        <v>0</v>
      </c>
      <c r="WU68" s="196">
        <v>0</v>
      </c>
      <c r="WV68" s="196">
        <v>0</v>
      </c>
      <c r="WW68" s="196">
        <v>0</v>
      </c>
      <c r="WX68" s="196">
        <v>0</v>
      </c>
      <c r="WY68" s="196">
        <v>0</v>
      </c>
      <c r="WZ68" s="196">
        <v>0</v>
      </c>
    </row>
    <row r="69" spans="1:624" ht="20.25" x14ac:dyDescent="0.3">
      <c r="A69" s="217">
        <v>49</v>
      </c>
      <c r="B69" s="200" t="s">
        <v>1155</v>
      </c>
      <c r="C69" s="187">
        <v>147</v>
      </c>
      <c r="D69" s="188">
        <v>-17</v>
      </c>
      <c r="E69" s="189">
        <v>-15</v>
      </c>
      <c r="F69" s="189">
        <v>2</v>
      </c>
      <c r="G69" s="190">
        <v>0</v>
      </c>
      <c r="H69" s="190">
        <v>0</v>
      </c>
      <c r="I69" s="190">
        <v>0</v>
      </c>
      <c r="J69" s="190">
        <v>0</v>
      </c>
      <c r="K69" s="190">
        <v>0</v>
      </c>
      <c r="L69" s="190">
        <v>0</v>
      </c>
      <c r="M69" s="190">
        <v>0</v>
      </c>
      <c r="N69" s="190">
        <v>0</v>
      </c>
      <c r="O69" s="190">
        <v>0</v>
      </c>
      <c r="P69" s="190">
        <v>0</v>
      </c>
      <c r="Q69" s="190">
        <v>0</v>
      </c>
      <c r="R69" s="190">
        <v>0</v>
      </c>
      <c r="S69" s="190">
        <v>0</v>
      </c>
      <c r="T69" s="190">
        <v>0</v>
      </c>
      <c r="U69" s="190">
        <v>0</v>
      </c>
      <c r="V69" s="190">
        <v>0</v>
      </c>
      <c r="W69" s="190">
        <v>0</v>
      </c>
      <c r="X69" s="190">
        <v>0</v>
      </c>
      <c r="Y69" s="190">
        <v>0</v>
      </c>
      <c r="Z69" s="190">
        <v>0</v>
      </c>
      <c r="AA69" s="190">
        <v>0</v>
      </c>
      <c r="AB69" s="190">
        <v>0</v>
      </c>
      <c r="AC69" s="190">
        <v>0</v>
      </c>
      <c r="AD69" s="190">
        <v>0</v>
      </c>
      <c r="AE69" s="190">
        <v>0</v>
      </c>
      <c r="AF69" s="190">
        <v>0</v>
      </c>
      <c r="AG69" s="190">
        <v>0</v>
      </c>
      <c r="AH69" s="190">
        <v>0</v>
      </c>
      <c r="AI69" s="190">
        <v>0</v>
      </c>
      <c r="AJ69" s="190">
        <v>0</v>
      </c>
      <c r="AK69" s="190">
        <v>0</v>
      </c>
      <c r="AL69" s="190">
        <v>0</v>
      </c>
      <c r="AM69" s="190">
        <v>0</v>
      </c>
      <c r="AN69" s="190">
        <v>0</v>
      </c>
      <c r="AO69" s="190">
        <v>0</v>
      </c>
      <c r="AP69" s="190">
        <v>0</v>
      </c>
      <c r="AQ69" s="190">
        <v>0</v>
      </c>
      <c r="AR69" s="190">
        <v>0</v>
      </c>
      <c r="AS69" s="190">
        <v>0</v>
      </c>
      <c r="AT69" s="190">
        <v>0</v>
      </c>
      <c r="AU69" s="190">
        <v>0</v>
      </c>
      <c r="AV69" s="190">
        <v>0</v>
      </c>
      <c r="AW69" s="190">
        <v>0</v>
      </c>
      <c r="AX69" s="190">
        <v>0</v>
      </c>
      <c r="AY69" s="190">
        <v>0</v>
      </c>
      <c r="AZ69" s="189">
        <v>-4</v>
      </c>
      <c r="BA69" s="190"/>
      <c r="BB69" s="188">
        <v>0</v>
      </c>
      <c r="BC69" s="190">
        <v>0</v>
      </c>
      <c r="BD69" s="190">
        <v>0</v>
      </c>
      <c r="BE69" s="190">
        <v>0</v>
      </c>
      <c r="BF69" s="188">
        <v>-16</v>
      </c>
      <c r="BG69" s="189">
        <v>-15</v>
      </c>
      <c r="BH69" s="189">
        <v>-1</v>
      </c>
      <c r="BI69" s="190"/>
      <c r="BJ69" s="188">
        <v>0</v>
      </c>
      <c r="BK69" s="191">
        <v>0</v>
      </c>
      <c r="BL69" s="190">
        <v>0</v>
      </c>
      <c r="BM69" s="190">
        <v>0</v>
      </c>
      <c r="BN69" s="190">
        <v>0</v>
      </c>
      <c r="BO69" s="190">
        <v>0</v>
      </c>
      <c r="BP69" s="190">
        <v>0</v>
      </c>
      <c r="BQ69" s="190">
        <v>0</v>
      </c>
      <c r="BR69" s="190">
        <v>0</v>
      </c>
      <c r="BS69" s="190">
        <v>0</v>
      </c>
      <c r="BT69" s="190">
        <v>0</v>
      </c>
      <c r="BU69" s="190">
        <v>0</v>
      </c>
      <c r="BV69" s="190">
        <v>0</v>
      </c>
      <c r="BW69" s="190">
        <v>0</v>
      </c>
      <c r="BX69" s="190">
        <v>0</v>
      </c>
      <c r="BY69" s="190">
        <v>0</v>
      </c>
      <c r="BZ69" s="190">
        <v>0</v>
      </c>
      <c r="CA69" s="190">
        <v>0</v>
      </c>
      <c r="CB69" s="190">
        <v>0</v>
      </c>
      <c r="CC69" s="190">
        <v>0</v>
      </c>
      <c r="CD69" s="190">
        <v>0</v>
      </c>
      <c r="CE69" s="190">
        <v>0</v>
      </c>
      <c r="CF69" s="190">
        <v>0</v>
      </c>
      <c r="CG69" s="190">
        <v>0</v>
      </c>
      <c r="CH69" s="190">
        <v>0</v>
      </c>
      <c r="CI69" s="190">
        <v>0</v>
      </c>
      <c r="CJ69" s="190">
        <v>0</v>
      </c>
      <c r="CK69" s="190">
        <v>0</v>
      </c>
      <c r="CL69" s="190">
        <v>0</v>
      </c>
      <c r="CM69" s="190">
        <v>0</v>
      </c>
      <c r="CN69" s="190">
        <v>0</v>
      </c>
      <c r="CO69" s="190">
        <v>0</v>
      </c>
      <c r="CP69" s="190">
        <v>0</v>
      </c>
      <c r="CQ69" s="190">
        <v>0</v>
      </c>
      <c r="CR69" s="190">
        <v>0</v>
      </c>
      <c r="CS69" s="190">
        <v>0</v>
      </c>
      <c r="CT69" s="192">
        <v>0</v>
      </c>
      <c r="CU69" s="190">
        <v>0</v>
      </c>
      <c r="CV69" s="190">
        <v>0</v>
      </c>
      <c r="CW69" s="190">
        <v>0</v>
      </c>
      <c r="CX69" s="192">
        <v>0</v>
      </c>
      <c r="CY69" s="190">
        <v>0</v>
      </c>
      <c r="CZ69" s="190">
        <v>0</v>
      </c>
      <c r="DA69" s="190">
        <v>0</v>
      </c>
      <c r="DB69" s="193">
        <v>0</v>
      </c>
      <c r="DC69" s="193">
        <v>0</v>
      </c>
      <c r="DD69" s="196">
        <v>0</v>
      </c>
      <c r="DE69" s="191">
        <v>0</v>
      </c>
      <c r="DF69" s="191">
        <v>0</v>
      </c>
      <c r="DG69" s="190">
        <v>0</v>
      </c>
      <c r="DH69" s="190">
        <v>0</v>
      </c>
      <c r="DI69" s="190">
        <v>0</v>
      </c>
      <c r="DJ69" s="190">
        <v>0</v>
      </c>
      <c r="DK69" s="195">
        <v>0</v>
      </c>
      <c r="DL69" s="190">
        <v>0</v>
      </c>
      <c r="DM69" s="190">
        <v>0</v>
      </c>
      <c r="DN69" s="190">
        <v>0</v>
      </c>
      <c r="DO69" s="195">
        <v>0</v>
      </c>
      <c r="DP69" s="190">
        <v>0</v>
      </c>
      <c r="DQ69" s="190">
        <v>0</v>
      </c>
      <c r="DR69" s="190">
        <v>0</v>
      </c>
      <c r="DS69" s="190">
        <v>0</v>
      </c>
      <c r="DT69" s="191">
        <v>0</v>
      </c>
      <c r="DU69" s="196">
        <v>0</v>
      </c>
      <c r="DV69" s="196">
        <v>0</v>
      </c>
      <c r="DW69" s="196">
        <v>0</v>
      </c>
      <c r="DX69" s="196">
        <v>0</v>
      </c>
      <c r="DY69" s="196">
        <v>0</v>
      </c>
      <c r="DZ69" s="196">
        <v>0</v>
      </c>
      <c r="EA69" s="196">
        <v>0</v>
      </c>
      <c r="EB69" s="196">
        <v>0</v>
      </c>
      <c r="EC69" s="196">
        <v>0</v>
      </c>
      <c r="ED69" s="196">
        <v>0</v>
      </c>
      <c r="EE69" s="196">
        <v>0</v>
      </c>
      <c r="EF69" s="196">
        <v>0</v>
      </c>
      <c r="EG69" s="196">
        <v>0</v>
      </c>
      <c r="EH69" s="196">
        <v>0</v>
      </c>
      <c r="EI69" s="196">
        <v>0</v>
      </c>
      <c r="EJ69" s="196">
        <v>0</v>
      </c>
      <c r="EK69" s="196">
        <v>0</v>
      </c>
      <c r="EL69" s="196">
        <v>0</v>
      </c>
      <c r="EM69" s="196">
        <v>0</v>
      </c>
      <c r="EN69" s="196">
        <v>0</v>
      </c>
      <c r="EO69" s="196">
        <v>0</v>
      </c>
      <c r="EP69" s="196">
        <v>0</v>
      </c>
      <c r="EQ69" s="196">
        <v>0</v>
      </c>
      <c r="ER69" s="196">
        <v>0</v>
      </c>
      <c r="ES69" s="196">
        <v>0</v>
      </c>
      <c r="ET69" s="196">
        <v>0</v>
      </c>
      <c r="EU69" s="196">
        <v>0</v>
      </c>
      <c r="EV69" s="196">
        <v>0</v>
      </c>
      <c r="EW69" s="196">
        <v>0</v>
      </c>
      <c r="EX69" s="196">
        <v>0</v>
      </c>
      <c r="EY69" s="196">
        <v>0</v>
      </c>
      <c r="EZ69" s="196">
        <v>0</v>
      </c>
      <c r="FA69" s="196">
        <v>0</v>
      </c>
      <c r="FB69" s="196">
        <v>0</v>
      </c>
      <c r="FC69" s="196">
        <v>0</v>
      </c>
      <c r="FD69" s="196">
        <v>0</v>
      </c>
      <c r="FE69" s="196">
        <v>0</v>
      </c>
      <c r="FF69" s="196">
        <v>0</v>
      </c>
      <c r="FG69" s="196">
        <v>0</v>
      </c>
      <c r="FH69" s="196">
        <v>0</v>
      </c>
      <c r="FI69" s="196">
        <v>0</v>
      </c>
      <c r="FJ69" s="196">
        <v>0</v>
      </c>
      <c r="FK69" s="196">
        <v>0</v>
      </c>
      <c r="FL69" s="196">
        <v>0</v>
      </c>
      <c r="FM69" s="196">
        <v>0</v>
      </c>
      <c r="FN69" s="196">
        <v>0</v>
      </c>
      <c r="FO69" s="196">
        <v>0</v>
      </c>
      <c r="FP69" s="196">
        <v>0</v>
      </c>
      <c r="FQ69" s="196">
        <v>0</v>
      </c>
      <c r="FR69" s="196">
        <v>0</v>
      </c>
      <c r="FS69" s="196">
        <v>0</v>
      </c>
      <c r="FT69" s="196">
        <v>0</v>
      </c>
      <c r="FU69" s="196">
        <v>0</v>
      </c>
      <c r="FV69" s="196">
        <v>0</v>
      </c>
      <c r="FW69" s="196">
        <v>0</v>
      </c>
      <c r="FX69" s="196">
        <v>0</v>
      </c>
      <c r="FY69" s="196">
        <v>0</v>
      </c>
      <c r="FZ69" s="196">
        <v>0</v>
      </c>
      <c r="GA69" s="196">
        <v>0</v>
      </c>
      <c r="GB69" s="196">
        <v>0</v>
      </c>
      <c r="GC69" s="196">
        <v>0</v>
      </c>
      <c r="GD69" s="196">
        <v>0</v>
      </c>
      <c r="GE69" s="196">
        <v>0</v>
      </c>
      <c r="GF69" s="196">
        <v>0</v>
      </c>
      <c r="GG69" s="196">
        <v>0</v>
      </c>
      <c r="GH69" s="196">
        <v>0</v>
      </c>
      <c r="GI69" s="196">
        <v>0</v>
      </c>
      <c r="GJ69" s="196">
        <v>0</v>
      </c>
      <c r="GK69" s="196">
        <v>0</v>
      </c>
      <c r="GL69" s="196">
        <v>0</v>
      </c>
      <c r="GM69" s="196">
        <v>0</v>
      </c>
      <c r="GN69" s="196">
        <v>0</v>
      </c>
      <c r="GO69" s="196">
        <v>0</v>
      </c>
      <c r="GP69" s="196">
        <v>0</v>
      </c>
      <c r="GQ69" s="196">
        <v>0</v>
      </c>
      <c r="GR69" s="196">
        <v>0</v>
      </c>
      <c r="GS69" s="196">
        <v>0</v>
      </c>
      <c r="GT69" s="196">
        <v>0</v>
      </c>
      <c r="GU69" s="196">
        <v>0</v>
      </c>
      <c r="GV69" s="196">
        <v>0</v>
      </c>
      <c r="GW69" s="196">
        <v>0</v>
      </c>
      <c r="GX69" s="196">
        <v>0</v>
      </c>
      <c r="GY69" s="196">
        <v>0</v>
      </c>
      <c r="GZ69" s="196">
        <v>0</v>
      </c>
      <c r="HA69" s="196">
        <v>0</v>
      </c>
      <c r="HB69" s="196">
        <v>0</v>
      </c>
      <c r="HC69" s="196">
        <v>0</v>
      </c>
      <c r="HD69" s="196">
        <v>0</v>
      </c>
      <c r="HE69" s="196">
        <v>0</v>
      </c>
      <c r="HF69" s="196">
        <v>0</v>
      </c>
      <c r="HG69" s="196">
        <v>0</v>
      </c>
      <c r="HH69" s="196">
        <v>0</v>
      </c>
      <c r="HI69" s="196">
        <v>0</v>
      </c>
      <c r="HJ69" s="196">
        <v>0</v>
      </c>
      <c r="HK69" s="196">
        <v>0</v>
      </c>
      <c r="HL69" s="196">
        <v>0</v>
      </c>
      <c r="HM69" s="196">
        <v>0</v>
      </c>
      <c r="HN69" s="196">
        <v>0</v>
      </c>
      <c r="HO69" s="196">
        <v>0</v>
      </c>
      <c r="HP69" s="196">
        <v>0</v>
      </c>
      <c r="HQ69" s="196">
        <v>0</v>
      </c>
      <c r="HR69" s="196">
        <v>0</v>
      </c>
      <c r="HS69" s="196">
        <v>0</v>
      </c>
      <c r="HT69" s="196">
        <v>0</v>
      </c>
      <c r="HU69" s="196">
        <v>0</v>
      </c>
      <c r="HV69" s="196">
        <v>0</v>
      </c>
      <c r="HW69" s="196">
        <v>0</v>
      </c>
      <c r="HX69" s="196">
        <v>0</v>
      </c>
      <c r="HY69" s="196">
        <v>0</v>
      </c>
      <c r="HZ69" s="196">
        <v>0</v>
      </c>
      <c r="IA69" s="196">
        <v>0</v>
      </c>
      <c r="IB69" s="196">
        <v>0</v>
      </c>
      <c r="IC69" s="196">
        <v>0</v>
      </c>
      <c r="ID69" s="196">
        <v>0</v>
      </c>
      <c r="IE69" s="196">
        <v>0</v>
      </c>
      <c r="IF69" s="196">
        <v>0</v>
      </c>
      <c r="IG69" s="196">
        <v>0</v>
      </c>
      <c r="IH69" s="196">
        <v>0</v>
      </c>
      <c r="II69" s="196">
        <v>0</v>
      </c>
      <c r="IJ69" s="196">
        <v>0</v>
      </c>
      <c r="IK69" s="196">
        <v>0</v>
      </c>
      <c r="IL69" s="196">
        <v>0</v>
      </c>
      <c r="IM69" s="196">
        <v>0</v>
      </c>
      <c r="IN69" s="196">
        <v>0</v>
      </c>
      <c r="IO69" s="196">
        <v>0</v>
      </c>
      <c r="IP69" s="196">
        <v>0</v>
      </c>
      <c r="IQ69" s="196">
        <v>0</v>
      </c>
      <c r="IR69" s="196">
        <v>0</v>
      </c>
      <c r="IS69" s="196">
        <v>0</v>
      </c>
      <c r="IT69" s="196">
        <v>0</v>
      </c>
      <c r="IU69" s="196">
        <v>0</v>
      </c>
      <c r="IV69" s="196">
        <v>0</v>
      </c>
      <c r="IW69" s="196">
        <v>0</v>
      </c>
      <c r="IX69" s="196">
        <v>0</v>
      </c>
      <c r="IY69" s="196">
        <v>0</v>
      </c>
      <c r="IZ69" s="196">
        <v>0</v>
      </c>
      <c r="JA69" s="196">
        <v>0</v>
      </c>
      <c r="JB69" s="196">
        <v>0</v>
      </c>
      <c r="JC69" s="196">
        <v>0</v>
      </c>
      <c r="JD69" s="196">
        <v>0</v>
      </c>
      <c r="JE69" s="196">
        <v>0</v>
      </c>
      <c r="JF69" s="196">
        <v>0</v>
      </c>
      <c r="JG69" s="196">
        <v>0</v>
      </c>
      <c r="JH69" s="196">
        <v>0</v>
      </c>
      <c r="JI69" s="196">
        <v>0</v>
      </c>
      <c r="JJ69" s="196">
        <v>0</v>
      </c>
      <c r="JK69" s="196">
        <v>0</v>
      </c>
      <c r="JL69" s="196">
        <v>0</v>
      </c>
      <c r="JM69" s="196">
        <v>0</v>
      </c>
      <c r="JN69" s="196">
        <v>0</v>
      </c>
      <c r="JO69" s="196">
        <v>0</v>
      </c>
      <c r="JP69" s="196">
        <v>0</v>
      </c>
      <c r="JQ69" s="196">
        <v>0</v>
      </c>
      <c r="JR69" s="196">
        <v>0</v>
      </c>
      <c r="JS69" s="196">
        <v>0</v>
      </c>
      <c r="JT69" s="196">
        <v>0</v>
      </c>
      <c r="JU69" s="196">
        <v>0</v>
      </c>
      <c r="JV69" s="196">
        <v>0</v>
      </c>
      <c r="JW69" s="196">
        <v>0</v>
      </c>
      <c r="JX69" s="196">
        <v>0</v>
      </c>
      <c r="JY69" s="196">
        <v>0</v>
      </c>
      <c r="JZ69" s="196">
        <v>0</v>
      </c>
      <c r="KA69" s="196">
        <v>0</v>
      </c>
      <c r="KB69" s="196">
        <v>0</v>
      </c>
      <c r="KC69" s="196">
        <v>0</v>
      </c>
      <c r="KD69" s="196">
        <v>0</v>
      </c>
      <c r="KE69" s="196">
        <v>0</v>
      </c>
      <c r="KF69" s="196">
        <v>0</v>
      </c>
      <c r="KG69" s="196">
        <v>0</v>
      </c>
      <c r="KH69" s="196">
        <v>0</v>
      </c>
      <c r="KI69" s="196">
        <v>0</v>
      </c>
      <c r="KJ69" s="196">
        <v>0</v>
      </c>
      <c r="KK69" s="196">
        <v>0</v>
      </c>
      <c r="KL69" s="196">
        <v>0</v>
      </c>
      <c r="KM69" s="196">
        <v>0</v>
      </c>
      <c r="KN69" s="196">
        <v>0</v>
      </c>
      <c r="KO69" s="196">
        <v>0</v>
      </c>
      <c r="KP69" s="196">
        <v>0</v>
      </c>
      <c r="KQ69" s="196">
        <v>0</v>
      </c>
      <c r="KR69" s="196">
        <v>0</v>
      </c>
      <c r="KS69" s="196">
        <v>0</v>
      </c>
      <c r="KT69" s="196">
        <v>0</v>
      </c>
      <c r="KU69" s="196">
        <v>0</v>
      </c>
      <c r="KV69" s="196">
        <v>0</v>
      </c>
      <c r="KW69" s="196">
        <v>0</v>
      </c>
      <c r="KX69" s="196">
        <v>0</v>
      </c>
      <c r="KY69" s="196">
        <v>0</v>
      </c>
      <c r="KZ69" s="196">
        <v>0</v>
      </c>
      <c r="LA69" s="196">
        <v>0</v>
      </c>
      <c r="LB69" s="196">
        <v>0</v>
      </c>
      <c r="LC69" s="196">
        <v>0</v>
      </c>
      <c r="LD69" s="196">
        <v>0</v>
      </c>
      <c r="LE69" s="196">
        <v>0</v>
      </c>
      <c r="LF69" s="196">
        <v>0</v>
      </c>
      <c r="LG69" s="196">
        <v>0</v>
      </c>
      <c r="LH69" s="196">
        <v>0</v>
      </c>
      <c r="LI69" s="196">
        <v>0</v>
      </c>
      <c r="LJ69" s="196">
        <v>0</v>
      </c>
      <c r="LK69" s="196">
        <v>0</v>
      </c>
      <c r="LL69" s="196">
        <v>0</v>
      </c>
      <c r="LM69" s="196">
        <v>0</v>
      </c>
      <c r="LN69" s="196">
        <v>0</v>
      </c>
      <c r="LO69" s="196">
        <v>0</v>
      </c>
      <c r="LP69" s="196">
        <v>0</v>
      </c>
      <c r="LQ69" s="196">
        <v>0</v>
      </c>
      <c r="LR69" s="196">
        <v>0</v>
      </c>
      <c r="LS69" s="196">
        <v>0</v>
      </c>
      <c r="LT69" s="196">
        <v>0</v>
      </c>
      <c r="LU69" s="196">
        <v>0</v>
      </c>
      <c r="LV69" s="196">
        <v>0</v>
      </c>
      <c r="LW69" s="196">
        <v>0</v>
      </c>
      <c r="LX69" s="196">
        <v>0</v>
      </c>
      <c r="LY69" s="196">
        <v>0</v>
      </c>
      <c r="LZ69" s="196">
        <v>0</v>
      </c>
      <c r="MA69" s="196">
        <v>0</v>
      </c>
      <c r="MB69" s="196">
        <v>0</v>
      </c>
      <c r="MC69" s="196">
        <v>0</v>
      </c>
      <c r="MD69" s="196">
        <v>0</v>
      </c>
      <c r="ME69" s="196">
        <v>0</v>
      </c>
      <c r="MF69" s="196">
        <v>0</v>
      </c>
      <c r="MG69" s="196">
        <v>0</v>
      </c>
      <c r="MH69" s="196">
        <v>0</v>
      </c>
      <c r="MI69" s="196">
        <v>0</v>
      </c>
      <c r="MJ69" s="196">
        <v>0</v>
      </c>
      <c r="MK69" s="196">
        <v>0</v>
      </c>
      <c r="ML69" s="196">
        <v>0</v>
      </c>
      <c r="MM69" s="196">
        <v>0</v>
      </c>
      <c r="MN69" s="196">
        <v>0</v>
      </c>
      <c r="MO69" s="196">
        <v>0</v>
      </c>
      <c r="MP69" s="196">
        <v>0</v>
      </c>
      <c r="MQ69" s="196">
        <v>0</v>
      </c>
      <c r="MR69" s="196">
        <v>0</v>
      </c>
      <c r="MS69" s="196">
        <v>0</v>
      </c>
      <c r="MT69" s="196">
        <v>0</v>
      </c>
      <c r="MU69" s="196">
        <v>0</v>
      </c>
      <c r="MV69" s="196">
        <v>0</v>
      </c>
      <c r="MW69" s="196">
        <v>0</v>
      </c>
      <c r="MX69" s="196">
        <v>0</v>
      </c>
      <c r="MY69" s="196">
        <v>0</v>
      </c>
      <c r="MZ69" s="196">
        <v>0</v>
      </c>
      <c r="NA69" s="196">
        <v>0</v>
      </c>
      <c r="NB69" s="196">
        <v>0</v>
      </c>
      <c r="NC69" s="196">
        <v>0</v>
      </c>
      <c r="ND69" s="196">
        <v>0</v>
      </c>
      <c r="NE69" s="196">
        <v>0</v>
      </c>
      <c r="NF69" s="196">
        <v>0</v>
      </c>
      <c r="NG69" s="196">
        <v>0</v>
      </c>
      <c r="NH69" s="196">
        <v>0</v>
      </c>
      <c r="NI69" s="196">
        <v>0</v>
      </c>
      <c r="NJ69" s="196">
        <v>0</v>
      </c>
      <c r="NK69" s="196">
        <v>0</v>
      </c>
      <c r="NL69" s="196">
        <v>0</v>
      </c>
      <c r="NM69" s="196">
        <v>0</v>
      </c>
      <c r="NN69" s="196">
        <v>0</v>
      </c>
      <c r="NO69" s="196">
        <v>0</v>
      </c>
      <c r="NP69" s="196">
        <v>0</v>
      </c>
      <c r="NQ69" s="196">
        <v>0</v>
      </c>
      <c r="NR69" s="196">
        <v>0</v>
      </c>
      <c r="NS69" s="196">
        <v>0</v>
      </c>
      <c r="NT69" s="196">
        <v>0</v>
      </c>
      <c r="NU69" s="196">
        <v>0</v>
      </c>
      <c r="NV69" s="196">
        <v>0</v>
      </c>
      <c r="NW69" s="196">
        <v>0</v>
      </c>
      <c r="NX69" s="196">
        <v>0</v>
      </c>
      <c r="NY69" s="196">
        <v>0</v>
      </c>
      <c r="NZ69" s="196">
        <v>0</v>
      </c>
      <c r="OA69" s="196">
        <v>0</v>
      </c>
      <c r="OB69" s="196">
        <v>0</v>
      </c>
      <c r="OC69" s="196">
        <v>0</v>
      </c>
      <c r="OD69" s="196">
        <v>0</v>
      </c>
      <c r="OE69" s="196">
        <v>0</v>
      </c>
      <c r="OF69" s="196">
        <v>0</v>
      </c>
      <c r="OG69" s="196">
        <v>0</v>
      </c>
      <c r="OH69" s="196">
        <v>0</v>
      </c>
      <c r="OI69" s="196">
        <v>0</v>
      </c>
      <c r="OJ69" s="196">
        <v>0</v>
      </c>
      <c r="OK69" s="196">
        <v>0</v>
      </c>
      <c r="OL69" s="196">
        <v>0</v>
      </c>
      <c r="OM69" s="196">
        <v>0</v>
      </c>
      <c r="ON69" s="196">
        <v>0</v>
      </c>
      <c r="OO69" s="196">
        <v>0</v>
      </c>
      <c r="OP69" s="196">
        <v>0</v>
      </c>
      <c r="OQ69" s="196">
        <v>0</v>
      </c>
      <c r="OR69" s="196">
        <v>0</v>
      </c>
      <c r="OS69" s="196">
        <v>0</v>
      </c>
      <c r="OT69" s="196">
        <v>0</v>
      </c>
      <c r="OU69" s="196">
        <v>0</v>
      </c>
      <c r="OV69" s="196">
        <v>0</v>
      </c>
      <c r="OW69" s="196">
        <v>0</v>
      </c>
      <c r="OX69" s="196">
        <v>0</v>
      </c>
      <c r="OY69" s="196">
        <v>0</v>
      </c>
      <c r="OZ69" s="196">
        <v>0</v>
      </c>
      <c r="PA69" s="196">
        <v>0</v>
      </c>
      <c r="PB69" s="196">
        <v>0</v>
      </c>
      <c r="PC69" s="196">
        <v>0</v>
      </c>
      <c r="PD69" s="196">
        <v>0</v>
      </c>
      <c r="PE69" s="196">
        <v>0</v>
      </c>
      <c r="PF69" s="196">
        <v>0</v>
      </c>
      <c r="PG69" s="196">
        <v>0</v>
      </c>
      <c r="PH69" s="196">
        <v>0</v>
      </c>
      <c r="PI69" s="196">
        <v>0</v>
      </c>
      <c r="PJ69" s="196">
        <v>0</v>
      </c>
      <c r="PK69" s="196">
        <v>0</v>
      </c>
      <c r="PL69" s="196">
        <v>0</v>
      </c>
      <c r="PM69" s="196">
        <v>0</v>
      </c>
      <c r="PN69" s="196">
        <v>0</v>
      </c>
      <c r="PO69" s="196">
        <v>0</v>
      </c>
      <c r="PP69" s="196">
        <v>0</v>
      </c>
      <c r="PQ69" s="196">
        <v>0</v>
      </c>
      <c r="PR69" s="196">
        <v>0</v>
      </c>
      <c r="PS69" s="196">
        <v>0</v>
      </c>
      <c r="PT69" s="196">
        <v>0</v>
      </c>
      <c r="PU69" s="196">
        <v>0</v>
      </c>
      <c r="PV69" s="196">
        <v>0</v>
      </c>
      <c r="PW69" s="196">
        <v>0</v>
      </c>
      <c r="PX69" s="196">
        <v>0</v>
      </c>
      <c r="PY69" s="196">
        <v>0</v>
      </c>
      <c r="PZ69" s="196">
        <v>0</v>
      </c>
      <c r="QA69" s="196">
        <v>0</v>
      </c>
      <c r="QB69" s="196">
        <v>0</v>
      </c>
      <c r="QC69" s="196">
        <v>0</v>
      </c>
      <c r="QD69" s="196">
        <v>0</v>
      </c>
      <c r="QE69" s="196">
        <v>0</v>
      </c>
      <c r="QF69" s="196">
        <v>0</v>
      </c>
      <c r="QG69" s="196">
        <v>0</v>
      </c>
      <c r="QH69" s="196">
        <v>0</v>
      </c>
      <c r="QI69" s="196">
        <v>0</v>
      </c>
      <c r="QJ69" s="196">
        <v>0</v>
      </c>
      <c r="QK69" s="196">
        <v>0</v>
      </c>
      <c r="QL69" s="196">
        <v>0</v>
      </c>
      <c r="QM69" s="196">
        <v>0</v>
      </c>
      <c r="QN69" s="196">
        <v>0</v>
      </c>
      <c r="QO69" s="196">
        <v>0</v>
      </c>
      <c r="QP69" s="196">
        <v>0</v>
      </c>
      <c r="QQ69" s="196">
        <v>0</v>
      </c>
      <c r="QR69" s="196">
        <v>0</v>
      </c>
      <c r="QS69" s="196">
        <v>0</v>
      </c>
      <c r="QT69" s="196">
        <v>0</v>
      </c>
      <c r="QU69" s="196">
        <v>0</v>
      </c>
      <c r="QV69" s="196">
        <v>0</v>
      </c>
      <c r="QW69" s="196">
        <v>0</v>
      </c>
      <c r="QX69" s="196">
        <v>0</v>
      </c>
      <c r="QY69" s="196">
        <v>0</v>
      </c>
      <c r="QZ69" s="196">
        <v>0</v>
      </c>
      <c r="RA69" s="196">
        <v>0</v>
      </c>
      <c r="RB69" s="196">
        <v>0</v>
      </c>
      <c r="RC69" s="196">
        <v>0</v>
      </c>
      <c r="RD69" s="196">
        <v>0</v>
      </c>
      <c r="RE69" s="196">
        <v>0</v>
      </c>
      <c r="RF69" s="196">
        <v>0</v>
      </c>
      <c r="RG69" s="196">
        <v>0</v>
      </c>
      <c r="RH69" s="196">
        <v>0</v>
      </c>
      <c r="RI69" s="196">
        <v>0</v>
      </c>
      <c r="RJ69" s="196">
        <v>0</v>
      </c>
      <c r="RK69" s="196">
        <v>0</v>
      </c>
      <c r="RL69" s="196">
        <v>0</v>
      </c>
      <c r="RM69" s="196">
        <v>0</v>
      </c>
      <c r="RN69" s="196">
        <v>0</v>
      </c>
      <c r="RO69" s="196">
        <v>0</v>
      </c>
      <c r="RP69" s="196">
        <v>0</v>
      </c>
      <c r="RQ69" s="196">
        <v>0</v>
      </c>
      <c r="RR69" s="196">
        <v>0</v>
      </c>
      <c r="RS69" s="196">
        <v>0</v>
      </c>
      <c r="RT69" s="196">
        <v>0</v>
      </c>
      <c r="RU69" s="196">
        <v>0</v>
      </c>
      <c r="RV69" s="196">
        <v>0</v>
      </c>
      <c r="RW69" s="196">
        <v>0</v>
      </c>
      <c r="RX69" s="196">
        <v>0</v>
      </c>
      <c r="RY69" s="196">
        <v>0</v>
      </c>
      <c r="RZ69" s="196">
        <v>0</v>
      </c>
      <c r="SA69" s="196">
        <v>0</v>
      </c>
      <c r="SB69" s="196">
        <v>0</v>
      </c>
      <c r="SC69" s="196">
        <v>0</v>
      </c>
      <c r="SD69" s="196">
        <v>0</v>
      </c>
      <c r="SE69" s="196">
        <v>0</v>
      </c>
      <c r="SF69" s="196">
        <v>0</v>
      </c>
      <c r="SG69" s="196">
        <v>0</v>
      </c>
      <c r="SH69" s="196">
        <v>0</v>
      </c>
      <c r="SI69" s="196">
        <v>0</v>
      </c>
      <c r="SJ69" s="196">
        <v>0</v>
      </c>
      <c r="SK69" s="196">
        <v>0</v>
      </c>
      <c r="SL69" s="196">
        <v>0</v>
      </c>
      <c r="SM69" s="196">
        <v>0</v>
      </c>
      <c r="SN69" s="196">
        <v>0</v>
      </c>
      <c r="SO69" s="196">
        <v>0</v>
      </c>
      <c r="SP69" s="196">
        <v>0</v>
      </c>
      <c r="SQ69" s="196">
        <v>0</v>
      </c>
      <c r="SR69" s="196">
        <v>0</v>
      </c>
      <c r="SS69" s="196">
        <v>0</v>
      </c>
      <c r="ST69" s="196">
        <v>0</v>
      </c>
      <c r="SU69" s="196">
        <v>0</v>
      </c>
      <c r="SV69" s="196">
        <v>0</v>
      </c>
      <c r="SW69" s="196">
        <v>0</v>
      </c>
      <c r="SX69" s="196">
        <v>0</v>
      </c>
      <c r="SY69" s="196">
        <v>0</v>
      </c>
      <c r="SZ69" s="196">
        <v>0</v>
      </c>
      <c r="TA69" s="196">
        <v>0</v>
      </c>
      <c r="TB69" s="196">
        <v>0</v>
      </c>
      <c r="TC69" s="196">
        <v>0</v>
      </c>
      <c r="TD69" s="196">
        <v>0</v>
      </c>
      <c r="TE69" s="196">
        <v>0</v>
      </c>
      <c r="TF69" s="196">
        <v>0</v>
      </c>
      <c r="TG69" s="196">
        <v>0</v>
      </c>
      <c r="TH69" s="196">
        <v>0</v>
      </c>
      <c r="TI69" s="196">
        <v>0</v>
      </c>
      <c r="TJ69" s="196">
        <v>0</v>
      </c>
      <c r="TK69" s="196">
        <v>0</v>
      </c>
      <c r="TL69" s="196">
        <v>0</v>
      </c>
      <c r="TM69" s="196">
        <v>0</v>
      </c>
      <c r="TN69" s="196">
        <v>0</v>
      </c>
      <c r="TO69" s="196">
        <v>0</v>
      </c>
      <c r="TP69" s="196">
        <v>0</v>
      </c>
      <c r="TQ69" s="196">
        <v>0</v>
      </c>
      <c r="TR69" s="196">
        <v>0</v>
      </c>
      <c r="TS69" s="196">
        <v>0</v>
      </c>
      <c r="TT69" s="196">
        <v>0</v>
      </c>
      <c r="TU69" s="196">
        <v>0</v>
      </c>
      <c r="TV69" s="196">
        <v>0</v>
      </c>
      <c r="TW69" s="196">
        <v>0</v>
      </c>
      <c r="TX69" s="196">
        <v>0</v>
      </c>
      <c r="TY69" s="196">
        <v>0</v>
      </c>
      <c r="TZ69" s="196">
        <v>0</v>
      </c>
      <c r="UA69" s="196">
        <v>0</v>
      </c>
      <c r="UB69" s="196">
        <v>0</v>
      </c>
      <c r="UC69" s="196">
        <v>0</v>
      </c>
      <c r="UD69" s="196">
        <v>0</v>
      </c>
      <c r="UE69" s="196">
        <v>0</v>
      </c>
      <c r="UF69" s="196">
        <v>0</v>
      </c>
      <c r="UG69" s="196">
        <v>0</v>
      </c>
      <c r="UH69" s="196">
        <v>0</v>
      </c>
      <c r="UI69" s="196">
        <v>0</v>
      </c>
      <c r="UJ69" s="196">
        <v>0</v>
      </c>
      <c r="UK69" s="196">
        <v>0</v>
      </c>
      <c r="UL69" s="196">
        <v>0</v>
      </c>
      <c r="UM69" s="196">
        <v>0</v>
      </c>
      <c r="UN69" s="196">
        <v>0</v>
      </c>
      <c r="UO69" s="196">
        <v>0</v>
      </c>
      <c r="UP69" s="196">
        <v>0</v>
      </c>
      <c r="UQ69" s="196">
        <v>0</v>
      </c>
      <c r="UR69" s="196">
        <v>0</v>
      </c>
      <c r="US69" s="196">
        <v>0</v>
      </c>
      <c r="UT69" s="196">
        <v>0</v>
      </c>
      <c r="UU69" s="196">
        <v>0</v>
      </c>
      <c r="UV69" s="196">
        <v>0</v>
      </c>
      <c r="UW69" s="196">
        <v>0</v>
      </c>
      <c r="UX69" s="196">
        <v>0</v>
      </c>
      <c r="UY69" s="196">
        <v>0</v>
      </c>
      <c r="UZ69" s="196">
        <v>0</v>
      </c>
      <c r="VA69" s="196">
        <v>0</v>
      </c>
      <c r="VB69" s="196">
        <v>0</v>
      </c>
      <c r="VC69" s="196">
        <v>0</v>
      </c>
      <c r="VD69" s="196">
        <v>0</v>
      </c>
      <c r="VE69" s="196">
        <v>0</v>
      </c>
      <c r="VF69" s="196">
        <v>0</v>
      </c>
      <c r="VG69" s="196">
        <v>0</v>
      </c>
      <c r="VH69" s="196">
        <v>0</v>
      </c>
      <c r="VI69" s="196">
        <v>0</v>
      </c>
      <c r="VJ69" s="196">
        <v>0</v>
      </c>
      <c r="VK69" s="196">
        <v>0</v>
      </c>
      <c r="VL69" s="196">
        <v>0</v>
      </c>
      <c r="VM69" s="196">
        <v>0</v>
      </c>
      <c r="VN69" s="196">
        <v>0</v>
      </c>
      <c r="VO69" s="196">
        <v>0</v>
      </c>
      <c r="VP69" s="196">
        <v>0</v>
      </c>
      <c r="VQ69" s="196">
        <v>0</v>
      </c>
      <c r="VR69" s="196">
        <v>0</v>
      </c>
      <c r="VS69" s="196">
        <v>0</v>
      </c>
      <c r="VT69" s="196">
        <v>0</v>
      </c>
      <c r="VU69" s="196">
        <v>0</v>
      </c>
      <c r="VV69" s="196">
        <v>0</v>
      </c>
      <c r="VW69" s="196">
        <v>0</v>
      </c>
      <c r="VX69" s="196">
        <v>0</v>
      </c>
      <c r="VY69" s="196">
        <v>0</v>
      </c>
      <c r="VZ69" s="196">
        <v>0</v>
      </c>
      <c r="WA69" s="196">
        <v>0</v>
      </c>
      <c r="WB69" s="196">
        <v>0</v>
      </c>
      <c r="WC69" s="196">
        <v>0</v>
      </c>
      <c r="WD69" s="196">
        <v>0</v>
      </c>
      <c r="WE69" s="196">
        <v>0</v>
      </c>
      <c r="WF69" s="196">
        <v>0</v>
      </c>
      <c r="WG69" s="196">
        <v>0</v>
      </c>
      <c r="WH69" s="196">
        <v>0</v>
      </c>
      <c r="WI69" s="196">
        <v>0</v>
      </c>
      <c r="WJ69" s="196">
        <v>0</v>
      </c>
      <c r="WK69" s="196">
        <v>0</v>
      </c>
      <c r="WL69" s="196">
        <v>0</v>
      </c>
      <c r="WM69" s="196">
        <v>0</v>
      </c>
      <c r="WN69" s="196">
        <v>0</v>
      </c>
      <c r="WO69" s="196">
        <v>0</v>
      </c>
      <c r="WP69" s="196">
        <v>0</v>
      </c>
      <c r="WQ69" s="196">
        <v>0</v>
      </c>
      <c r="WR69" s="196">
        <v>0</v>
      </c>
      <c r="WS69" s="196">
        <v>0</v>
      </c>
      <c r="WT69" s="196">
        <v>0</v>
      </c>
      <c r="WU69" s="196">
        <v>0</v>
      </c>
      <c r="WV69" s="196">
        <v>0</v>
      </c>
      <c r="WW69" s="196">
        <v>0</v>
      </c>
      <c r="WX69" s="196">
        <v>0</v>
      </c>
      <c r="WY69" s="196">
        <v>0</v>
      </c>
      <c r="WZ69" s="196">
        <v>0</v>
      </c>
    </row>
    <row r="70" spans="1:624" ht="40.5" x14ac:dyDescent="0.3">
      <c r="A70" s="201"/>
      <c r="B70" s="202" t="s">
        <v>1156</v>
      </c>
      <c r="C70" s="187"/>
      <c r="D70" s="191">
        <v>61878</v>
      </c>
      <c r="E70" s="191">
        <v>34016</v>
      </c>
      <c r="F70" s="191">
        <v>12317</v>
      </c>
      <c r="G70" s="191">
        <v>4793</v>
      </c>
      <c r="H70" s="191">
        <v>779</v>
      </c>
      <c r="I70" s="191">
        <v>509</v>
      </c>
      <c r="J70" s="191">
        <v>1176</v>
      </c>
      <c r="K70" s="191">
        <v>152</v>
      </c>
      <c r="L70" s="191">
        <v>3389</v>
      </c>
      <c r="M70" s="191">
        <v>1015</v>
      </c>
      <c r="N70" s="191">
        <v>806</v>
      </c>
      <c r="O70" s="191">
        <v>0</v>
      </c>
      <c r="P70" s="191">
        <v>0</v>
      </c>
      <c r="Q70" s="191">
        <v>70</v>
      </c>
      <c r="R70" s="191">
        <v>8</v>
      </c>
      <c r="S70" s="191">
        <v>0</v>
      </c>
      <c r="T70" s="191">
        <v>0</v>
      </c>
      <c r="U70" s="191">
        <v>0</v>
      </c>
      <c r="V70" s="191">
        <v>9</v>
      </c>
      <c r="W70" s="191">
        <v>6</v>
      </c>
      <c r="X70" s="191">
        <v>0</v>
      </c>
      <c r="Y70" s="191">
        <v>5</v>
      </c>
      <c r="Z70" s="191">
        <v>7</v>
      </c>
      <c r="AA70" s="191">
        <v>0</v>
      </c>
      <c r="AB70" s="191">
        <v>0</v>
      </c>
      <c r="AC70" s="191">
        <v>0</v>
      </c>
      <c r="AD70" s="191">
        <v>6</v>
      </c>
      <c r="AE70" s="191">
        <v>10</v>
      </c>
      <c r="AF70" s="191">
        <v>0</v>
      </c>
      <c r="AG70" s="191">
        <v>0</v>
      </c>
      <c r="AH70" s="191">
        <v>65</v>
      </c>
      <c r="AI70" s="191">
        <v>0</v>
      </c>
      <c r="AJ70" s="191">
        <v>0</v>
      </c>
      <c r="AK70" s="191">
        <v>629</v>
      </c>
      <c r="AL70" s="191">
        <v>0</v>
      </c>
      <c r="AM70" s="191">
        <v>0</v>
      </c>
      <c r="AN70" s="191">
        <v>341</v>
      </c>
      <c r="AO70" s="191">
        <v>0</v>
      </c>
      <c r="AP70" s="191">
        <v>0</v>
      </c>
      <c r="AQ70" s="191">
        <v>167</v>
      </c>
      <c r="AR70" s="191">
        <v>0</v>
      </c>
      <c r="AS70" s="191">
        <v>121</v>
      </c>
      <c r="AT70" s="191">
        <v>51</v>
      </c>
      <c r="AU70" s="191">
        <v>-1</v>
      </c>
      <c r="AV70" s="191">
        <v>-2</v>
      </c>
      <c r="AW70" s="191">
        <v>115</v>
      </c>
      <c r="AX70" s="191">
        <v>29</v>
      </c>
      <c r="AY70" s="191">
        <v>453</v>
      </c>
      <c r="AZ70" s="191">
        <v>1776</v>
      </c>
      <c r="BA70" s="191">
        <v>31044</v>
      </c>
      <c r="BB70" s="191">
        <v>8764</v>
      </c>
      <c r="BC70" s="191">
        <v>8764</v>
      </c>
      <c r="BD70" s="191">
        <v>0</v>
      </c>
      <c r="BE70" s="191">
        <v>0</v>
      </c>
      <c r="BF70" s="191">
        <v>43680</v>
      </c>
      <c r="BG70" s="191">
        <v>38182</v>
      </c>
      <c r="BH70" s="191">
        <v>5498</v>
      </c>
      <c r="BI70" s="191">
        <v>31272</v>
      </c>
      <c r="BJ70" s="191">
        <v>29564</v>
      </c>
      <c r="BK70" s="191">
        <v>3156</v>
      </c>
      <c r="BL70" s="191">
        <v>0</v>
      </c>
      <c r="BM70" s="191">
        <v>297</v>
      </c>
      <c r="BN70" s="191">
        <v>1</v>
      </c>
      <c r="BO70" s="191">
        <v>0</v>
      </c>
      <c r="BP70" s="191">
        <v>0</v>
      </c>
      <c r="BQ70" s="191">
        <v>0</v>
      </c>
      <c r="BR70" s="191">
        <v>1</v>
      </c>
      <c r="BS70" s="191">
        <v>1</v>
      </c>
      <c r="BT70" s="191">
        <v>0</v>
      </c>
      <c r="BU70" s="191">
        <v>111</v>
      </c>
      <c r="BV70" s="191">
        <v>442</v>
      </c>
      <c r="BW70" s="191">
        <v>176</v>
      </c>
      <c r="BX70" s="191">
        <v>33</v>
      </c>
      <c r="BY70" s="191">
        <v>0</v>
      </c>
      <c r="BZ70" s="191">
        <v>0</v>
      </c>
      <c r="CA70" s="191">
        <v>0</v>
      </c>
      <c r="CB70" s="191">
        <v>0</v>
      </c>
      <c r="CC70" s="191">
        <v>0</v>
      </c>
      <c r="CD70" s="191">
        <v>563</v>
      </c>
      <c r="CE70" s="191">
        <v>0</v>
      </c>
      <c r="CF70" s="191">
        <v>227</v>
      </c>
      <c r="CG70" s="191">
        <v>60</v>
      </c>
      <c r="CH70" s="191">
        <v>42</v>
      </c>
      <c r="CI70" s="191">
        <v>236</v>
      </c>
      <c r="CJ70" s="191">
        <v>59</v>
      </c>
      <c r="CK70" s="191">
        <v>1</v>
      </c>
      <c r="CL70" s="191">
        <v>160</v>
      </c>
      <c r="CM70" s="191">
        <v>0</v>
      </c>
      <c r="CN70" s="191">
        <v>288</v>
      </c>
      <c r="CO70" s="191">
        <v>223</v>
      </c>
      <c r="CP70" s="191">
        <v>101</v>
      </c>
      <c r="CQ70" s="191">
        <v>0</v>
      </c>
      <c r="CR70" s="191">
        <v>0</v>
      </c>
      <c r="CS70" s="191">
        <v>0</v>
      </c>
      <c r="CT70" s="191">
        <v>134</v>
      </c>
      <c r="CU70" s="191">
        <v>134</v>
      </c>
      <c r="CV70" s="191">
        <v>0</v>
      </c>
      <c r="CW70" s="191">
        <v>0</v>
      </c>
      <c r="CX70" s="191">
        <v>2224</v>
      </c>
      <c r="CY70" s="191">
        <v>2224</v>
      </c>
      <c r="CZ70" s="191">
        <v>0</v>
      </c>
      <c r="DA70" s="191">
        <v>0</v>
      </c>
      <c r="DB70" s="191">
        <v>2915</v>
      </c>
      <c r="DC70" s="191">
        <v>241</v>
      </c>
      <c r="DD70" s="191">
        <v>0</v>
      </c>
      <c r="DE70" s="191">
        <v>14121</v>
      </c>
      <c r="DF70" s="191">
        <v>1642</v>
      </c>
      <c r="DG70" s="191">
        <v>14121</v>
      </c>
      <c r="DH70" s="191">
        <v>1642</v>
      </c>
      <c r="DI70" s="191">
        <v>0</v>
      </c>
      <c r="DJ70" s="191">
        <v>0</v>
      </c>
      <c r="DK70" s="191">
        <v>0</v>
      </c>
      <c r="DL70" s="191">
        <v>0</v>
      </c>
      <c r="DM70" s="191">
        <v>0</v>
      </c>
      <c r="DN70" s="191">
        <v>0</v>
      </c>
      <c r="DO70" s="191">
        <v>0</v>
      </c>
      <c r="DP70" s="191">
        <v>0</v>
      </c>
      <c r="DQ70" s="191">
        <v>0</v>
      </c>
      <c r="DR70" s="191">
        <v>0</v>
      </c>
      <c r="DS70" s="191">
        <v>4509</v>
      </c>
      <c r="DT70" s="191">
        <v>241</v>
      </c>
      <c r="DU70" s="191">
        <v>0</v>
      </c>
      <c r="DV70" s="191">
        <v>0</v>
      </c>
      <c r="DW70" s="191">
        <v>0</v>
      </c>
      <c r="DX70" s="191">
        <v>0</v>
      </c>
      <c r="DY70" s="191">
        <v>0</v>
      </c>
      <c r="DZ70" s="191">
        <v>0</v>
      </c>
      <c r="EA70" s="191">
        <v>0</v>
      </c>
      <c r="EB70" s="191">
        <v>0</v>
      </c>
      <c r="EC70" s="191">
        <v>0</v>
      </c>
      <c r="ED70" s="191">
        <v>0</v>
      </c>
      <c r="EE70" s="191">
        <v>0</v>
      </c>
      <c r="EF70" s="191">
        <v>0</v>
      </c>
      <c r="EG70" s="191">
        <v>0</v>
      </c>
      <c r="EH70" s="191">
        <v>0</v>
      </c>
      <c r="EI70" s="191">
        <v>0</v>
      </c>
      <c r="EJ70" s="191">
        <v>0</v>
      </c>
      <c r="EK70" s="191">
        <v>0</v>
      </c>
      <c r="EL70" s="191">
        <v>0</v>
      </c>
      <c r="EM70" s="191">
        <v>0</v>
      </c>
      <c r="EN70" s="191">
        <v>0</v>
      </c>
      <c r="EO70" s="191">
        <v>0</v>
      </c>
      <c r="EP70" s="191">
        <v>0</v>
      </c>
      <c r="EQ70" s="191">
        <v>0</v>
      </c>
      <c r="ER70" s="191">
        <v>0</v>
      </c>
      <c r="ES70" s="191">
        <v>0</v>
      </c>
      <c r="ET70" s="191">
        <v>0</v>
      </c>
      <c r="EU70" s="191">
        <v>0</v>
      </c>
      <c r="EV70" s="191">
        <v>0</v>
      </c>
      <c r="EW70" s="191">
        <v>0</v>
      </c>
      <c r="EX70" s="191">
        <v>0</v>
      </c>
      <c r="EY70" s="191">
        <v>0</v>
      </c>
      <c r="EZ70" s="191">
        <v>0</v>
      </c>
      <c r="FA70" s="191">
        <v>0</v>
      </c>
      <c r="FB70" s="191">
        <v>0</v>
      </c>
      <c r="FC70" s="191">
        <v>0</v>
      </c>
      <c r="FD70" s="191">
        <v>0</v>
      </c>
      <c r="FE70" s="191">
        <v>0</v>
      </c>
      <c r="FF70" s="191">
        <v>0</v>
      </c>
      <c r="FG70" s="191">
        <v>0</v>
      </c>
      <c r="FH70" s="191">
        <v>0</v>
      </c>
      <c r="FI70" s="191">
        <v>0</v>
      </c>
      <c r="FJ70" s="191">
        <v>0</v>
      </c>
      <c r="FK70" s="191">
        <v>2</v>
      </c>
      <c r="FL70" s="191">
        <v>1</v>
      </c>
      <c r="FM70" s="191">
        <v>0</v>
      </c>
      <c r="FN70" s="191">
        <v>0</v>
      </c>
      <c r="FO70" s="191">
        <v>0</v>
      </c>
      <c r="FP70" s="191">
        <v>1</v>
      </c>
      <c r="FQ70" s="191">
        <v>1</v>
      </c>
      <c r="FR70" s="191">
        <v>0</v>
      </c>
      <c r="FS70" s="191">
        <v>0</v>
      </c>
      <c r="FT70" s="191">
        <v>0</v>
      </c>
      <c r="FU70" s="191">
        <v>0</v>
      </c>
      <c r="FV70" s="191">
        <v>0</v>
      </c>
      <c r="FW70" s="191">
        <v>0</v>
      </c>
      <c r="FX70" s="191">
        <v>0</v>
      </c>
      <c r="FY70" s="191">
        <v>0</v>
      </c>
      <c r="FZ70" s="191">
        <v>0</v>
      </c>
      <c r="GA70" s="191">
        <v>0</v>
      </c>
      <c r="GB70" s="191">
        <v>0</v>
      </c>
      <c r="GC70" s="191">
        <v>0</v>
      </c>
      <c r="GD70" s="191">
        <v>0</v>
      </c>
      <c r="GE70" s="191">
        <v>0</v>
      </c>
      <c r="GF70" s="191">
        <v>0</v>
      </c>
      <c r="GG70" s="191">
        <v>0</v>
      </c>
      <c r="GH70" s="191">
        <v>0</v>
      </c>
      <c r="GI70" s="191">
        <v>0</v>
      </c>
      <c r="GJ70" s="191">
        <v>0</v>
      </c>
      <c r="GK70" s="191">
        <v>0</v>
      </c>
      <c r="GL70" s="191">
        <v>0</v>
      </c>
      <c r="GM70" s="191">
        <v>0</v>
      </c>
      <c r="GN70" s="191">
        <v>0</v>
      </c>
      <c r="GO70" s="191">
        <v>0</v>
      </c>
      <c r="GP70" s="191">
        <v>0</v>
      </c>
      <c r="GQ70" s="191">
        <v>0</v>
      </c>
      <c r="GR70" s="191">
        <v>0</v>
      </c>
      <c r="GS70" s="191">
        <v>0</v>
      </c>
      <c r="GT70" s="191">
        <v>0</v>
      </c>
      <c r="GU70" s="191">
        <v>0</v>
      </c>
      <c r="GV70" s="191">
        <v>0</v>
      </c>
      <c r="GW70" s="191">
        <v>0</v>
      </c>
      <c r="GX70" s="191">
        <v>0</v>
      </c>
      <c r="GY70" s="191">
        <v>0</v>
      </c>
      <c r="GZ70" s="191">
        <v>0</v>
      </c>
      <c r="HA70" s="191">
        <v>0</v>
      </c>
      <c r="HB70" s="191">
        <v>0</v>
      </c>
      <c r="HC70" s="191">
        <v>0</v>
      </c>
      <c r="HD70" s="191">
        <v>0</v>
      </c>
      <c r="HE70" s="191">
        <v>0</v>
      </c>
      <c r="HF70" s="191">
        <v>0</v>
      </c>
      <c r="HG70" s="191">
        <v>0</v>
      </c>
      <c r="HH70" s="191">
        <v>0</v>
      </c>
      <c r="HI70" s="191">
        <v>0</v>
      </c>
      <c r="HJ70" s="191">
        <v>0</v>
      </c>
      <c r="HK70" s="191">
        <v>0</v>
      </c>
      <c r="HL70" s="191">
        <v>0</v>
      </c>
      <c r="HM70" s="191">
        <v>0</v>
      </c>
      <c r="HN70" s="191">
        <v>0</v>
      </c>
      <c r="HO70" s="191">
        <v>0</v>
      </c>
      <c r="HP70" s="191">
        <v>0</v>
      </c>
      <c r="HQ70" s="191">
        <v>0</v>
      </c>
      <c r="HR70" s="191">
        <v>0</v>
      </c>
      <c r="HS70" s="191">
        <v>0</v>
      </c>
      <c r="HT70" s="191">
        <v>0</v>
      </c>
      <c r="HU70" s="191">
        <v>0</v>
      </c>
      <c r="HV70" s="191">
        <v>0</v>
      </c>
      <c r="HW70" s="191">
        <v>0</v>
      </c>
      <c r="HX70" s="191">
        <v>0</v>
      </c>
      <c r="HY70" s="191">
        <v>0</v>
      </c>
      <c r="HZ70" s="191">
        <v>0</v>
      </c>
      <c r="IA70" s="191">
        <v>0</v>
      </c>
      <c r="IB70" s="191">
        <v>0</v>
      </c>
      <c r="IC70" s="191">
        <v>0</v>
      </c>
      <c r="ID70" s="191">
        <v>0</v>
      </c>
      <c r="IE70" s="191">
        <v>0</v>
      </c>
      <c r="IF70" s="191">
        <v>0</v>
      </c>
      <c r="IG70" s="191">
        <v>0</v>
      </c>
      <c r="IH70" s="191">
        <v>0</v>
      </c>
      <c r="II70" s="191">
        <v>0</v>
      </c>
      <c r="IJ70" s="191">
        <v>0</v>
      </c>
      <c r="IK70" s="191">
        <v>0</v>
      </c>
      <c r="IL70" s="191">
        <v>0</v>
      </c>
      <c r="IM70" s="191">
        <v>0</v>
      </c>
      <c r="IN70" s="191">
        <v>0</v>
      </c>
      <c r="IO70" s="191">
        <v>0</v>
      </c>
      <c r="IP70" s="191">
        <v>0</v>
      </c>
      <c r="IQ70" s="191">
        <v>0</v>
      </c>
      <c r="IR70" s="191">
        <v>0</v>
      </c>
      <c r="IS70" s="191">
        <v>0</v>
      </c>
      <c r="IT70" s="191">
        <v>0</v>
      </c>
      <c r="IU70" s="191">
        <v>0</v>
      </c>
      <c r="IV70" s="191">
        <v>0</v>
      </c>
      <c r="IW70" s="191">
        <v>0</v>
      </c>
      <c r="IX70" s="191">
        <v>0</v>
      </c>
      <c r="IY70" s="191">
        <v>0</v>
      </c>
      <c r="IZ70" s="191">
        <v>0</v>
      </c>
      <c r="JA70" s="191">
        <v>0</v>
      </c>
      <c r="JB70" s="191">
        <v>0</v>
      </c>
      <c r="JC70" s="191">
        <v>0</v>
      </c>
      <c r="JD70" s="191">
        <v>0</v>
      </c>
      <c r="JE70" s="191">
        <v>0</v>
      </c>
      <c r="JF70" s="191">
        <v>0</v>
      </c>
      <c r="JG70" s="191">
        <v>0</v>
      </c>
      <c r="JH70" s="191">
        <v>0</v>
      </c>
      <c r="JI70" s="191">
        <v>0</v>
      </c>
      <c r="JJ70" s="191">
        <v>0</v>
      </c>
      <c r="JK70" s="191">
        <v>0</v>
      </c>
      <c r="JL70" s="191">
        <v>0</v>
      </c>
      <c r="JM70" s="191">
        <v>0</v>
      </c>
      <c r="JN70" s="191">
        <v>0</v>
      </c>
      <c r="JO70" s="191">
        <v>0</v>
      </c>
      <c r="JP70" s="191">
        <v>0</v>
      </c>
      <c r="JQ70" s="191">
        <v>0</v>
      </c>
      <c r="JR70" s="191">
        <v>0</v>
      </c>
      <c r="JS70" s="191">
        <v>0</v>
      </c>
      <c r="JT70" s="191">
        <v>0</v>
      </c>
      <c r="JU70" s="191">
        <v>0</v>
      </c>
      <c r="JV70" s="191">
        <v>0</v>
      </c>
      <c r="JW70" s="191">
        <v>0</v>
      </c>
      <c r="JX70" s="191">
        <v>0</v>
      </c>
      <c r="JY70" s="191">
        <v>0</v>
      </c>
      <c r="JZ70" s="191">
        <v>0</v>
      </c>
      <c r="KA70" s="191">
        <v>0</v>
      </c>
      <c r="KB70" s="191">
        <v>0</v>
      </c>
      <c r="KC70" s="191">
        <v>0</v>
      </c>
      <c r="KD70" s="191">
        <v>0</v>
      </c>
      <c r="KE70" s="191">
        <v>0</v>
      </c>
      <c r="KF70" s="191">
        <v>0</v>
      </c>
      <c r="KG70" s="191">
        <v>0</v>
      </c>
      <c r="KH70" s="191">
        <v>0</v>
      </c>
      <c r="KI70" s="191">
        <v>0</v>
      </c>
      <c r="KJ70" s="191">
        <v>0</v>
      </c>
      <c r="KK70" s="191">
        <v>0</v>
      </c>
      <c r="KL70" s="191">
        <v>0</v>
      </c>
      <c r="KM70" s="191">
        <v>0</v>
      </c>
      <c r="KN70" s="191">
        <v>0</v>
      </c>
      <c r="KO70" s="191">
        <v>0</v>
      </c>
      <c r="KP70" s="191">
        <v>0</v>
      </c>
      <c r="KQ70" s="191">
        <v>0</v>
      </c>
      <c r="KR70" s="191">
        <v>0</v>
      </c>
      <c r="KS70" s="191">
        <v>0</v>
      </c>
      <c r="KT70" s="191">
        <v>0</v>
      </c>
      <c r="KU70" s="191">
        <v>0</v>
      </c>
      <c r="KV70" s="191">
        <v>0</v>
      </c>
      <c r="KW70" s="191">
        <v>0</v>
      </c>
      <c r="KX70" s="191">
        <v>0</v>
      </c>
      <c r="KY70" s="191">
        <v>0</v>
      </c>
      <c r="KZ70" s="191">
        <v>0</v>
      </c>
      <c r="LA70" s="191">
        <v>0</v>
      </c>
      <c r="LB70" s="191">
        <v>0</v>
      </c>
      <c r="LC70" s="191">
        <v>0</v>
      </c>
      <c r="LD70" s="191">
        <v>0</v>
      </c>
      <c r="LE70" s="191">
        <v>0</v>
      </c>
      <c r="LF70" s="191">
        <v>0</v>
      </c>
      <c r="LG70" s="191">
        <v>0</v>
      </c>
      <c r="LH70" s="191">
        <v>0</v>
      </c>
      <c r="LI70" s="191">
        <v>0</v>
      </c>
      <c r="LJ70" s="191">
        <v>0</v>
      </c>
      <c r="LK70" s="191">
        <v>0</v>
      </c>
      <c r="LL70" s="191">
        <v>0</v>
      </c>
      <c r="LM70" s="191">
        <v>0</v>
      </c>
      <c r="LN70" s="191">
        <v>0</v>
      </c>
      <c r="LO70" s="191">
        <v>0</v>
      </c>
      <c r="LP70" s="191">
        <v>0</v>
      </c>
      <c r="LQ70" s="191">
        <v>0</v>
      </c>
      <c r="LR70" s="191">
        <v>0</v>
      </c>
      <c r="LS70" s="191">
        <v>0</v>
      </c>
      <c r="LT70" s="191">
        <v>0</v>
      </c>
      <c r="LU70" s="191">
        <v>0</v>
      </c>
      <c r="LV70" s="191">
        <v>0</v>
      </c>
      <c r="LW70" s="191">
        <v>0</v>
      </c>
      <c r="LX70" s="191">
        <v>0</v>
      </c>
      <c r="LY70" s="191">
        <v>0</v>
      </c>
      <c r="LZ70" s="191">
        <v>0</v>
      </c>
      <c r="MA70" s="191">
        <v>0</v>
      </c>
      <c r="MB70" s="191">
        <v>0</v>
      </c>
      <c r="MC70" s="191">
        <v>0</v>
      </c>
      <c r="MD70" s="191">
        <v>0</v>
      </c>
      <c r="ME70" s="191">
        <v>0</v>
      </c>
      <c r="MF70" s="191">
        <v>0</v>
      </c>
      <c r="MG70" s="191">
        <v>0</v>
      </c>
      <c r="MH70" s="191">
        <v>0</v>
      </c>
      <c r="MI70" s="191">
        <v>0</v>
      </c>
      <c r="MJ70" s="191">
        <v>0</v>
      </c>
      <c r="MK70" s="191">
        <v>0</v>
      </c>
      <c r="ML70" s="191">
        <v>0</v>
      </c>
      <c r="MM70" s="191">
        <v>0</v>
      </c>
      <c r="MN70" s="191">
        <v>0</v>
      </c>
      <c r="MO70" s="191">
        <v>0</v>
      </c>
      <c r="MP70" s="191">
        <v>0</v>
      </c>
      <c r="MQ70" s="191">
        <v>0</v>
      </c>
      <c r="MR70" s="191">
        <v>0</v>
      </c>
      <c r="MS70" s="191">
        <v>0</v>
      </c>
      <c r="MT70" s="191">
        <v>0</v>
      </c>
      <c r="MU70" s="191">
        <v>0</v>
      </c>
      <c r="MV70" s="191">
        <v>0</v>
      </c>
      <c r="MW70" s="191">
        <v>0</v>
      </c>
      <c r="MX70" s="191">
        <v>0</v>
      </c>
      <c r="MY70" s="191">
        <v>0</v>
      </c>
      <c r="MZ70" s="191">
        <v>0</v>
      </c>
      <c r="NA70" s="191">
        <v>0</v>
      </c>
      <c r="NB70" s="191">
        <v>0</v>
      </c>
      <c r="NC70" s="191">
        <v>0</v>
      </c>
      <c r="ND70" s="191">
        <v>0</v>
      </c>
      <c r="NE70" s="191">
        <v>0</v>
      </c>
      <c r="NF70" s="191">
        <v>0</v>
      </c>
      <c r="NG70" s="191">
        <v>0</v>
      </c>
      <c r="NH70" s="191">
        <v>0</v>
      </c>
      <c r="NI70" s="191">
        <v>0</v>
      </c>
      <c r="NJ70" s="191">
        <v>0</v>
      </c>
      <c r="NK70" s="191">
        <v>0</v>
      </c>
      <c r="NL70" s="191">
        <v>0</v>
      </c>
      <c r="NM70" s="191">
        <v>0</v>
      </c>
      <c r="NN70" s="191">
        <v>0</v>
      </c>
      <c r="NO70" s="191">
        <v>0</v>
      </c>
      <c r="NP70" s="191">
        <v>0</v>
      </c>
      <c r="NQ70" s="191">
        <v>0</v>
      </c>
      <c r="NR70" s="191">
        <v>0</v>
      </c>
      <c r="NS70" s="191">
        <v>0</v>
      </c>
      <c r="NT70" s="191">
        <v>0</v>
      </c>
      <c r="NU70" s="191">
        <v>0</v>
      </c>
      <c r="NV70" s="191">
        <v>0</v>
      </c>
      <c r="NW70" s="191">
        <v>0</v>
      </c>
      <c r="NX70" s="191">
        <v>0</v>
      </c>
      <c r="NY70" s="191">
        <v>0</v>
      </c>
      <c r="NZ70" s="191">
        <v>0</v>
      </c>
      <c r="OA70" s="191">
        <v>0</v>
      </c>
      <c r="OB70" s="191">
        <v>0</v>
      </c>
      <c r="OC70" s="191">
        <v>0</v>
      </c>
      <c r="OD70" s="191">
        <v>0</v>
      </c>
      <c r="OE70" s="191">
        <v>0</v>
      </c>
      <c r="OF70" s="191">
        <v>0</v>
      </c>
      <c r="OG70" s="191">
        <v>0</v>
      </c>
      <c r="OH70" s="191">
        <v>0</v>
      </c>
      <c r="OI70" s="191">
        <v>0</v>
      </c>
      <c r="OJ70" s="191">
        <v>0</v>
      </c>
      <c r="OK70" s="191">
        <v>0</v>
      </c>
      <c r="OL70" s="191">
        <v>0</v>
      </c>
      <c r="OM70" s="191">
        <v>0</v>
      </c>
      <c r="ON70" s="191">
        <v>0</v>
      </c>
      <c r="OO70" s="191">
        <v>0</v>
      </c>
      <c r="OP70" s="191">
        <v>0</v>
      </c>
      <c r="OQ70" s="191">
        <v>0</v>
      </c>
      <c r="OR70" s="191">
        <v>0</v>
      </c>
      <c r="OS70" s="191">
        <v>0</v>
      </c>
      <c r="OT70" s="191">
        <v>0</v>
      </c>
      <c r="OU70" s="191">
        <v>0</v>
      </c>
      <c r="OV70" s="191">
        <v>0</v>
      </c>
      <c r="OW70" s="191">
        <v>0</v>
      </c>
      <c r="OX70" s="191">
        <v>0</v>
      </c>
      <c r="OY70" s="191">
        <v>0</v>
      </c>
      <c r="OZ70" s="191">
        <v>0</v>
      </c>
      <c r="PA70" s="191">
        <v>0</v>
      </c>
      <c r="PB70" s="191">
        <v>0</v>
      </c>
      <c r="PC70" s="191">
        <v>0</v>
      </c>
      <c r="PD70" s="191">
        <v>0</v>
      </c>
      <c r="PE70" s="191">
        <v>0</v>
      </c>
      <c r="PF70" s="191">
        <v>0</v>
      </c>
      <c r="PG70" s="191">
        <v>0</v>
      </c>
      <c r="PH70" s="191">
        <v>0</v>
      </c>
      <c r="PI70" s="191">
        <v>0</v>
      </c>
      <c r="PJ70" s="191">
        <v>0</v>
      </c>
      <c r="PK70" s="191">
        <v>0</v>
      </c>
      <c r="PL70" s="191">
        <v>0</v>
      </c>
      <c r="PM70" s="191">
        <v>0</v>
      </c>
      <c r="PN70" s="191">
        <v>0</v>
      </c>
      <c r="PO70" s="191">
        <v>0</v>
      </c>
      <c r="PP70" s="191">
        <v>0</v>
      </c>
      <c r="PQ70" s="191">
        <v>0</v>
      </c>
      <c r="PR70" s="191">
        <v>0</v>
      </c>
      <c r="PS70" s="191">
        <v>0</v>
      </c>
      <c r="PT70" s="191">
        <v>0</v>
      </c>
      <c r="PU70" s="191">
        <v>0</v>
      </c>
      <c r="PV70" s="191">
        <v>0</v>
      </c>
      <c r="PW70" s="191">
        <v>0</v>
      </c>
      <c r="PX70" s="191">
        <v>0</v>
      </c>
      <c r="PY70" s="191">
        <v>0</v>
      </c>
      <c r="PZ70" s="191">
        <v>0</v>
      </c>
      <c r="QA70" s="191">
        <v>0</v>
      </c>
      <c r="QB70" s="191">
        <v>0</v>
      </c>
      <c r="QC70" s="191">
        <v>0</v>
      </c>
      <c r="QD70" s="191">
        <v>0</v>
      </c>
      <c r="QE70" s="191">
        <v>0</v>
      </c>
      <c r="QF70" s="191">
        <v>0</v>
      </c>
      <c r="QG70" s="191">
        <v>0</v>
      </c>
      <c r="QH70" s="191">
        <v>0</v>
      </c>
      <c r="QI70" s="191">
        <v>0</v>
      </c>
      <c r="QJ70" s="191">
        <v>0</v>
      </c>
      <c r="QK70" s="191">
        <v>0</v>
      </c>
      <c r="QL70" s="191">
        <v>0</v>
      </c>
      <c r="QM70" s="191">
        <v>0</v>
      </c>
      <c r="QN70" s="191">
        <v>0</v>
      </c>
      <c r="QO70" s="191">
        <v>0</v>
      </c>
      <c r="QP70" s="191">
        <v>0</v>
      </c>
      <c r="QQ70" s="191">
        <v>0</v>
      </c>
      <c r="QR70" s="191">
        <v>0</v>
      </c>
      <c r="QS70" s="191">
        <v>0</v>
      </c>
      <c r="QT70" s="191">
        <v>0</v>
      </c>
      <c r="QU70" s="191">
        <v>0</v>
      </c>
      <c r="QV70" s="191">
        <v>0</v>
      </c>
      <c r="QW70" s="191">
        <v>0</v>
      </c>
      <c r="QX70" s="191">
        <v>0</v>
      </c>
      <c r="QY70" s="191">
        <v>0</v>
      </c>
      <c r="QZ70" s="191">
        <v>0</v>
      </c>
      <c r="RA70" s="191">
        <v>0</v>
      </c>
      <c r="RB70" s="191">
        <v>0</v>
      </c>
      <c r="RC70" s="191">
        <v>0</v>
      </c>
      <c r="RD70" s="191">
        <v>0</v>
      </c>
      <c r="RE70" s="191">
        <v>0</v>
      </c>
      <c r="RF70" s="191">
        <v>0</v>
      </c>
      <c r="RG70" s="191">
        <v>0</v>
      </c>
      <c r="RH70" s="191">
        <v>0</v>
      </c>
      <c r="RI70" s="191">
        <v>0</v>
      </c>
      <c r="RJ70" s="191">
        <v>0</v>
      </c>
      <c r="RK70" s="191">
        <v>0</v>
      </c>
      <c r="RL70" s="191">
        <v>0</v>
      </c>
      <c r="RM70" s="191">
        <v>0</v>
      </c>
      <c r="RN70" s="191">
        <v>0</v>
      </c>
      <c r="RO70" s="191">
        <v>0</v>
      </c>
      <c r="RP70" s="191">
        <v>0</v>
      </c>
      <c r="RQ70" s="191">
        <v>0</v>
      </c>
      <c r="RR70" s="191">
        <v>0</v>
      </c>
      <c r="RS70" s="191">
        <v>0</v>
      </c>
      <c r="RT70" s="191">
        <v>0</v>
      </c>
      <c r="RU70" s="191">
        <v>0</v>
      </c>
      <c r="RV70" s="191">
        <v>0</v>
      </c>
      <c r="RW70" s="191">
        <v>0</v>
      </c>
      <c r="RX70" s="191">
        <v>0</v>
      </c>
      <c r="RY70" s="191">
        <v>0</v>
      </c>
      <c r="RZ70" s="191">
        <v>0</v>
      </c>
      <c r="SA70" s="191">
        <v>0</v>
      </c>
      <c r="SB70" s="191">
        <v>0</v>
      </c>
      <c r="SC70" s="191">
        <v>0</v>
      </c>
      <c r="SD70" s="191">
        <v>0</v>
      </c>
      <c r="SE70" s="191">
        <v>0</v>
      </c>
      <c r="SF70" s="191">
        <v>0</v>
      </c>
      <c r="SG70" s="191">
        <v>0</v>
      </c>
      <c r="SH70" s="191">
        <v>0</v>
      </c>
      <c r="SI70" s="191">
        <v>0</v>
      </c>
      <c r="SJ70" s="191">
        <v>0</v>
      </c>
      <c r="SK70" s="191">
        <v>0</v>
      </c>
      <c r="SL70" s="191">
        <v>0</v>
      </c>
      <c r="SM70" s="191">
        <v>0</v>
      </c>
      <c r="SN70" s="191">
        <v>0</v>
      </c>
      <c r="SO70" s="191">
        <v>0</v>
      </c>
      <c r="SP70" s="191">
        <v>0</v>
      </c>
      <c r="SQ70" s="191">
        <v>0</v>
      </c>
      <c r="SR70" s="191">
        <v>0</v>
      </c>
      <c r="SS70" s="191">
        <v>0</v>
      </c>
      <c r="ST70" s="191">
        <v>0</v>
      </c>
      <c r="SU70" s="191">
        <v>0</v>
      </c>
      <c r="SV70" s="191">
        <v>0</v>
      </c>
      <c r="SW70" s="191">
        <v>0</v>
      </c>
      <c r="SX70" s="191">
        <v>0</v>
      </c>
      <c r="SY70" s="191">
        <v>0</v>
      </c>
      <c r="SZ70" s="191">
        <v>0</v>
      </c>
      <c r="TA70" s="191">
        <v>0</v>
      </c>
      <c r="TB70" s="191">
        <v>0</v>
      </c>
      <c r="TC70" s="191">
        <v>0</v>
      </c>
      <c r="TD70" s="191">
        <v>0</v>
      </c>
      <c r="TE70" s="191">
        <v>0</v>
      </c>
      <c r="TF70" s="191">
        <v>0</v>
      </c>
      <c r="TG70" s="191">
        <v>0</v>
      </c>
      <c r="TH70" s="191">
        <v>0</v>
      </c>
      <c r="TI70" s="191">
        <v>0</v>
      </c>
      <c r="TJ70" s="191">
        <v>0</v>
      </c>
      <c r="TK70" s="191">
        <v>0</v>
      </c>
      <c r="TL70" s="191">
        <v>0</v>
      </c>
      <c r="TM70" s="191">
        <v>0</v>
      </c>
      <c r="TN70" s="191">
        <v>0</v>
      </c>
      <c r="TO70" s="191">
        <v>0</v>
      </c>
      <c r="TP70" s="191">
        <v>0</v>
      </c>
      <c r="TQ70" s="191">
        <v>0</v>
      </c>
      <c r="TR70" s="191">
        <v>0</v>
      </c>
      <c r="TS70" s="191">
        <v>0</v>
      </c>
      <c r="TT70" s="191">
        <v>0</v>
      </c>
      <c r="TU70" s="191">
        <v>0</v>
      </c>
      <c r="TV70" s="191">
        <v>0</v>
      </c>
      <c r="TW70" s="191">
        <v>0</v>
      </c>
      <c r="TX70" s="191">
        <v>0</v>
      </c>
      <c r="TY70" s="191">
        <v>0</v>
      </c>
      <c r="TZ70" s="191">
        <v>0</v>
      </c>
      <c r="UA70" s="191">
        <v>0</v>
      </c>
      <c r="UB70" s="191">
        <v>0</v>
      </c>
      <c r="UC70" s="191">
        <v>0</v>
      </c>
      <c r="UD70" s="191">
        <v>0</v>
      </c>
      <c r="UE70" s="191">
        <v>0</v>
      </c>
      <c r="UF70" s="191">
        <v>0</v>
      </c>
      <c r="UG70" s="191">
        <v>0</v>
      </c>
      <c r="UH70" s="191">
        <v>0</v>
      </c>
      <c r="UI70" s="191">
        <v>0</v>
      </c>
      <c r="UJ70" s="191">
        <v>0</v>
      </c>
      <c r="UK70" s="191">
        <v>0</v>
      </c>
      <c r="UL70" s="191">
        <v>0</v>
      </c>
      <c r="UM70" s="191">
        <v>0</v>
      </c>
      <c r="UN70" s="191">
        <v>0</v>
      </c>
      <c r="UO70" s="191">
        <v>22</v>
      </c>
      <c r="UP70" s="191">
        <v>156</v>
      </c>
      <c r="UQ70" s="191">
        <v>22</v>
      </c>
      <c r="UR70" s="191">
        <v>0</v>
      </c>
      <c r="US70" s="191">
        <v>30</v>
      </c>
      <c r="UT70" s="191">
        <v>0</v>
      </c>
      <c r="UU70" s="191">
        <v>0</v>
      </c>
      <c r="UV70" s="191">
        <v>0</v>
      </c>
      <c r="UW70" s="191">
        <v>0</v>
      </c>
      <c r="UX70" s="191">
        <v>0</v>
      </c>
      <c r="UY70" s="191">
        <v>0</v>
      </c>
      <c r="UZ70" s="191">
        <v>0</v>
      </c>
      <c r="VA70" s="191">
        <v>0</v>
      </c>
      <c r="VB70" s="191">
        <v>1</v>
      </c>
      <c r="VC70" s="191">
        <v>0</v>
      </c>
      <c r="VD70" s="191">
        <v>0</v>
      </c>
      <c r="VE70" s="191">
        <v>0</v>
      </c>
      <c r="VF70" s="191">
        <v>0</v>
      </c>
      <c r="VG70" s="191">
        <v>0</v>
      </c>
      <c r="VH70" s="191">
        <v>0</v>
      </c>
      <c r="VI70" s="191">
        <v>0</v>
      </c>
      <c r="VJ70" s="191">
        <v>0</v>
      </c>
      <c r="VK70" s="191">
        <v>0</v>
      </c>
      <c r="VL70" s="191">
        <v>2</v>
      </c>
      <c r="VM70" s="191">
        <v>0</v>
      </c>
      <c r="VN70" s="191">
        <v>0</v>
      </c>
      <c r="VO70" s="191">
        <v>0</v>
      </c>
      <c r="VP70" s="191">
        <v>0</v>
      </c>
      <c r="VQ70" s="191">
        <v>0</v>
      </c>
      <c r="VR70" s="191">
        <v>0</v>
      </c>
      <c r="VS70" s="191">
        <v>0</v>
      </c>
      <c r="VT70" s="191">
        <v>2</v>
      </c>
      <c r="VU70" s="191">
        <v>0</v>
      </c>
      <c r="VV70" s="191">
        <v>0</v>
      </c>
      <c r="VW70" s="191">
        <v>0</v>
      </c>
      <c r="VX70" s="191">
        <v>0</v>
      </c>
      <c r="VY70" s="191">
        <v>0</v>
      </c>
      <c r="VZ70" s="191">
        <v>0</v>
      </c>
      <c r="WA70" s="191">
        <v>0</v>
      </c>
      <c r="WB70" s="191">
        <v>0</v>
      </c>
      <c r="WC70" s="191">
        <v>0</v>
      </c>
      <c r="WD70" s="191">
        <v>0</v>
      </c>
      <c r="WE70" s="191">
        <v>0</v>
      </c>
      <c r="WF70" s="191">
        <v>0</v>
      </c>
      <c r="WG70" s="191">
        <v>0</v>
      </c>
      <c r="WH70" s="191">
        <v>1</v>
      </c>
      <c r="WI70" s="191">
        <v>0</v>
      </c>
      <c r="WJ70" s="191">
        <v>0</v>
      </c>
      <c r="WK70" s="191">
        <v>0</v>
      </c>
      <c r="WL70" s="191">
        <v>0</v>
      </c>
      <c r="WM70" s="191">
        <v>0</v>
      </c>
      <c r="WN70" s="191">
        <v>0</v>
      </c>
      <c r="WO70" s="191">
        <v>0</v>
      </c>
      <c r="WP70" s="191">
        <v>0</v>
      </c>
      <c r="WQ70" s="191">
        <v>0</v>
      </c>
      <c r="WR70" s="191">
        <v>0</v>
      </c>
      <c r="WS70" s="191">
        <v>0</v>
      </c>
      <c r="WT70" s="191">
        <v>0</v>
      </c>
      <c r="WU70" s="191">
        <v>0</v>
      </c>
      <c r="WV70" s="191">
        <v>0</v>
      </c>
      <c r="WW70" s="191">
        <v>0</v>
      </c>
      <c r="WX70" s="191">
        <v>0</v>
      </c>
      <c r="WY70" s="191">
        <v>0</v>
      </c>
      <c r="WZ70" s="191">
        <v>0</v>
      </c>
    </row>
    <row r="71" spans="1:624" ht="40.5" x14ac:dyDescent="0.3">
      <c r="A71" s="217">
        <v>50</v>
      </c>
      <c r="B71" s="200" t="s">
        <v>1157</v>
      </c>
      <c r="C71" s="187">
        <v>11</v>
      </c>
      <c r="D71" s="188">
        <v>5012</v>
      </c>
      <c r="E71" s="189">
        <v>3533</v>
      </c>
      <c r="F71" s="189">
        <v>-3</v>
      </c>
      <c r="G71" s="190">
        <v>0</v>
      </c>
      <c r="H71" s="190">
        <v>0</v>
      </c>
      <c r="I71" s="190">
        <v>0</v>
      </c>
      <c r="J71" s="190">
        <v>0</v>
      </c>
      <c r="K71" s="190">
        <v>0</v>
      </c>
      <c r="L71" s="189">
        <v>829</v>
      </c>
      <c r="M71" s="189">
        <v>248</v>
      </c>
      <c r="N71" s="189">
        <v>211</v>
      </c>
      <c r="O71" s="190">
        <v>0</v>
      </c>
      <c r="P71" s="190">
        <v>0</v>
      </c>
      <c r="Q71" s="190">
        <v>0</v>
      </c>
      <c r="R71" s="190">
        <v>0</v>
      </c>
      <c r="S71" s="190">
        <v>0</v>
      </c>
      <c r="T71" s="190">
        <v>0</v>
      </c>
      <c r="U71" s="190">
        <v>0</v>
      </c>
      <c r="V71" s="189">
        <v>21</v>
      </c>
      <c r="W71" s="189">
        <v>12</v>
      </c>
      <c r="X71" s="189">
        <v>11</v>
      </c>
      <c r="Y71" s="190">
        <v>0</v>
      </c>
      <c r="Z71" s="189">
        <v>15</v>
      </c>
      <c r="AA71" s="189">
        <v>33</v>
      </c>
      <c r="AB71" s="190">
        <v>0</v>
      </c>
      <c r="AC71" s="190">
        <v>0</v>
      </c>
      <c r="AD71" s="190">
        <v>0</v>
      </c>
      <c r="AE71" s="189">
        <v>14</v>
      </c>
      <c r="AF71" s="190">
        <v>0</v>
      </c>
      <c r="AG71" s="190">
        <v>0</v>
      </c>
      <c r="AH71" s="189">
        <v>5</v>
      </c>
      <c r="AI71" s="190">
        <v>0</v>
      </c>
      <c r="AJ71" s="190">
        <v>0</v>
      </c>
      <c r="AK71" s="190">
        <v>27</v>
      </c>
      <c r="AL71" s="190">
        <v>0</v>
      </c>
      <c r="AM71" s="190">
        <v>0</v>
      </c>
      <c r="AN71" s="190">
        <v>0</v>
      </c>
      <c r="AO71" s="190">
        <v>0</v>
      </c>
      <c r="AP71" s="190">
        <v>0</v>
      </c>
      <c r="AQ71" s="190">
        <v>0</v>
      </c>
      <c r="AR71" s="190">
        <v>63</v>
      </c>
      <c r="AS71" s="190">
        <v>0</v>
      </c>
      <c r="AT71" s="190">
        <v>0</v>
      </c>
      <c r="AU71" s="190">
        <v>0</v>
      </c>
      <c r="AV71" s="190">
        <v>0</v>
      </c>
      <c r="AW71" s="190">
        <v>0</v>
      </c>
      <c r="AX71" s="190">
        <v>0</v>
      </c>
      <c r="AY71" s="190">
        <v>0</v>
      </c>
      <c r="AZ71" s="189">
        <v>-7</v>
      </c>
      <c r="BA71" s="207">
        <v>3530</v>
      </c>
      <c r="BB71" s="188">
        <v>2362</v>
      </c>
      <c r="BC71" s="189">
        <v>2362</v>
      </c>
      <c r="BD71" s="190">
        <v>0</v>
      </c>
      <c r="BE71" s="190">
        <v>0</v>
      </c>
      <c r="BF71" s="188">
        <v>5636</v>
      </c>
      <c r="BG71" s="189">
        <v>4639</v>
      </c>
      <c r="BH71" s="189">
        <v>997</v>
      </c>
      <c r="BI71" s="207">
        <v>4639</v>
      </c>
      <c r="BJ71" s="188">
        <v>7365</v>
      </c>
      <c r="BK71" s="191">
        <v>838</v>
      </c>
      <c r="BL71" s="190">
        <v>0</v>
      </c>
      <c r="BM71" s="190">
        <v>0</v>
      </c>
      <c r="BN71" s="190">
        <v>0</v>
      </c>
      <c r="BO71" s="190">
        <v>0</v>
      </c>
      <c r="BP71" s="190">
        <v>0</v>
      </c>
      <c r="BQ71" s="190">
        <v>0</v>
      </c>
      <c r="BR71" s="190">
        <v>0</v>
      </c>
      <c r="BS71" s="190">
        <v>0</v>
      </c>
      <c r="BT71" s="190">
        <v>0</v>
      </c>
      <c r="BU71" s="190">
        <v>0</v>
      </c>
      <c r="BV71" s="189">
        <v>139</v>
      </c>
      <c r="BW71" s="190">
        <v>0</v>
      </c>
      <c r="BX71" s="189">
        <v>39</v>
      </c>
      <c r="BY71" s="190">
        <v>0</v>
      </c>
      <c r="BZ71" s="190">
        <v>0</v>
      </c>
      <c r="CA71" s="190">
        <v>0</v>
      </c>
      <c r="CB71" s="190">
        <v>0</v>
      </c>
      <c r="CC71" s="190">
        <v>0</v>
      </c>
      <c r="CD71" s="190">
        <v>0</v>
      </c>
      <c r="CE71" s="190">
        <v>0</v>
      </c>
      <c r="CF71" s="189">
        <v>117</v>
      </c>
      <c r="CG71" s="189">
        <v>121</v>
      </c>
      <c r="CH71" s="190">
        <v>0</v>
      </c>
      <c r="CI71" s="189">
        <v>169</v>
      </c>
      <c r="CJ71" s="189">
        <v>135</v>
      </c>
      <c r="CK71" s="190">
        <v>0</v>
      </c>
      <c r="CL71" s="189">
        <v>118</v>
      </c>
      <c r="CM71" s="190">
        <v>0</v>
      </c>
      <c r="CN71" s="190">
        <v>0</v>
      </c>
      <c r="CO71" s="190">
        <v>0</v>
      </c>
      <c r="CP71" s="190">
        <v>0</v>
      </c>
      <c r="CQ71" s="190">
        <v>0</v>
      </c>
      <c r="CR71" s="190">
        <v>0</v>
      </c>
      <c r="CS71" s="190">
        <v>0</v>
      </c>
      <c r="CT71" s="192">
        <v>0</v>
      </c>
      <c r="CU71" s="190">
        <v>0</v>
      </c>
      <c r="CV71" s="190">
        <v>0</v>
      </c>
      <c r="CW71" s="190">
        <v>0</v>
      </c>
      <c r="CX71" s="192">
        <v>0</v>
      </c>
      <c r="CY71" s="190">
        <v>0</v>
      </c>
      <c r="CZ71" s="190">
        <v>0</v>
      </c>
      <c r="DA71" s="190">
        <v>0</v>
      </c>
      <c r="DB71" s="193">
        <v>823</v>
      </c>
      <c r="DC71" s="193">
        <v>15</v>
      </c>
      <c r="DD71" s="196">
        <v>0</v>
      </c>
      <c r="DE71" s="191">
        <v>7421</v>
      </c>
      <c r="DF71" s="191">
        <v>863</v>
      </c>
      <c r="DG71" s="189">
        <v>7421</v>
      </c>
      <c r="DH71" s="189">
        <v>863</v>
      </c>
      <c r="DI71" s="190">
        <v>0</v>
      </c>
      <c r="DJ71" s="190">
        <v>0</v>
      </c>
      <c r="DK71" s="195">
        <v>0</v>
      </c>
      <c r="DL71" s="190">
        <v>0</v>
      </c>
      <c r="DM71" s="190">
        <v>0</v>
      </c>
      <c r="DN71" s="190">
        <v>0</v>
      </c>
      <c r="DO71" s="195">
        <v>0</v>
      </c>
      <c r="DP71" s="190">
        <v>0</v>
      </c>
      <c r="DQ71" s="190">
        <v>0</v>
      </c>
      <c r="DR71" s="190">
        <v>0</v>
      </c>
      <c r="DS71" s="190">
        <v>0</v>
      </c>
      <c r="DT71" s="191">
        <v>15</v>
      </c>
      <c r="DU71" s="196">
        <v>0</v>
      </c>
      <c r="DV71" s="196">
        <v>0</v>
      </c>
      <c r="DW71" s="196">
        <v>0</v>
      </c>
      <c r="DX71" s="196">
        <v>0</v>
      </c>
      <c r="DY71" s="196">
        <v>0</v>
      </c>
      <c r="DZ71" s="196">
        <v>0</v>
      </c>
      <c r="EA71" s="196">
        <v>0</v>
      </c>
      <c r="EB71" s="196">
        <v>0</v>
      </c>
      <c r="EC71" s="196">
        <v>0</v>
      </c>
      <c r="ED71" s="196">
        <v>0</v>
      </c>
      <c r="EE71" s="189">
        <v>0</v>
      </c>
      <c r="EF71" s="196">
        <v>0</v>
      </c>
      <c r="EG71" s="196">
        <v>0</v>
      </c>
      <c r="EH71" s="196">
        <v>0</v>
      </c>
      <c r="EI71" s="196">
        <v>0</v>
      </c>
      <c r="EJ71" s="196">
        <v>0</v>
      </c>
      <c r="EK71" s="189">
        <v>0</v>
      </c>
      <c r="EL71" s="196">
        <v>0</v>
      </c>
      <c r="EM71" s="196">
        <v>0</v>
      </c>
      <c r="EN71" s="196">
        <v>0</v>
      </c>
      <c r="EO71" s="189">
        <v>1</v>
      </c>
      <c r="EP71" s="196">
        <v>0</v>
      </c>
      <c r="EQ71" s="196">
        <v>0</v>
      </c>
      <c r="ER71" s="196">
        <v>0</v>
      </c>
      <c r="ES71" s="196">
        <v>0</v>
      </c>
      <c r="ET71" s="196">
        <v>0</v>
      </c>
      <c r="EU71" s="196">
        <v>0</v>
      </c>
      <c r="EV71" s="196">
        <v>0</v>
      </c>
      <c r="EW71" s="196">
        <v>0</v>
      </c>
      <c r="EX71" s="196">
        <v>0</v>
      </c>
      <c r="EY71" s="196">
        <v>0</v>
      </c>
      <c r="EZ71" s="189">
        <v>1</v>
      </c>
      <c r="FA71" s="196">
        <v>0</v>
      </c>
      <c r="FB71" s="196">
        <v>0</v>
      </c>
      <c r="FC71" s="196">
        <v>0</v>
      </c>
      <c r="FD71" s="189">
        <v>1</v>
      </c>
      <c r="FE71" s="196">
        <v>0</v>
      </c>
      <c r="FF71" s="196">
        <v>0</v>
      </c>
      <c r="FG71" s="196">
        <v>0</v>
      </c>
      <c r="FH71" s="196">
        <v>0</v>
      </c>
      <c r="FI71" s="196">
        <v>0</v>
      </c>
      <c r="FJ71" s="196">
        <v>0</v>
      </c>
      <c r="FK71" s="196">
        <v>1</v>
      </c>
      <c r="FL71" s="189">
        <v>0</v>
      </c>
      <c r="FM71" s="189">
        <v>0</v>
      </c>
      <c r="FN71" s="196">
        <v>0</v>
      </c>
      <c r="FO71" s="189">
        <v>4</v>
      </c>
      <c r="FP71" s="189">
        <v>1</v>
      </c>
      <c r="FQ71" s="189">
        <v>6</v>
      </c>
      <c r="FR71" s="189">
        <v>0</v>
      </c>
      <c r="FS71" s="196">
        <v>0</v>
      </c>
      <c r="FT71" s="196">
        <v>0</v>
      </c>
      <c r="FU71" s="196">
        <v>0</v>
      </c>
      <c r="FV71" s="196">
        <v>0</v>
      </c>
      <c r="FW71" s="196">
        <v>0</v>
      </c>
      <c r="FX71" s="196">
        <v>0</v>
      </c>
      <c r="FY71" s="196">
        <v>0</v>
      </c>
      <c r="FZ71" s="196">
        <v>0</v>
      </c>
      <c r="GA71" s="196">
        <v>0</v>
      </c>
      <c r="GB71" s="196">
        <v>0</v>
      </c>
      <c r="GC71" s="196">
        <v>0</v>
      </c>
      <c r="GD71" s="196">
        <v>0</v>
      </c>
      <c r="GE71" s="196">
        <v>0</v>
      </c>
      <c r="GF71" s="196">
        <v>0</v>
      </c>
      <c r="GG71" s="196">
        <v>0</v>
      </c>
      <c r="GH71" s="196">
        <v>0</v>
      </c>
      <c r="GI71" s="196">
        <v>0</v>
      </c>
      <c r="GJ71" s="196">
        <v>0</v>
      </c>
      <c r="GK71" s="196">
        <v>0</v>
      </c>
      <c r="GL71" s="196">
        <v>0</v>
      </c>
      <c r="GM71" s="196">
        <v>0</v>
      </c>
      <c r="GN71" s="196">
        <v>0</v>
      </c>
      <c r="GO71" s="196">
        <v>0</v>
      </c>
      <c r="GP71" s="196">
        <v>0</v>
      </c>
      <c r="GQ71" s="196">
        <v>0</v>
      </c>
      <c r="GR71" s="196">
        <v>0</v>
      </c>
      <c r="GS71" s="196">
        <v>0</v>
      </c>
      <c r="GT71" s="196">
        <v>0</v>
      </c>
      <c r="GU71" s="196">
        <v>0</v>
      </c>
      <c r="GV71" s="196">
        <v>0</v>
      </c>
      <c r="GW71" s="196">
        <v>0</v>
      </c>
      <c r="GX71" s="196">
        <v>0</v>
      </c>
      <c r="GY71" s="196">
        <v>0</v>
      </c>
      <c r="GZ71" s="196">
        <v>0</v>
      </c>
      <c r="HA71" s="196">
        <v>0</v>
      </c>
      <c r="HB71" s="196">
        <v>0</v>
      </c>
      <c r="HC71" s="196">
        <v>0</v>
      </c>
      <c r="HD71" s="196">
        <v>0</v>
      </c>
      <c r="HE71" s="196">
        <v>0</v>
      </c>
      <c r="HF71" s="196">
        <v>0</v>
      </c>
      <c r="HG71" s="196">
        <v>0</v>
      </c>
      <c r="HH71" s="196">
        <v>0</v>
      </c>
      <c r="HI71" s="196">
        <v>0</v>
      </c>
      <c r="HJ71" s="196">
        <v>0</v>
      </c>
      <c r="HK71" s="196">
        <v>0</v>
      </c>
      <c r="HL71" s="196">
        <v>0</v>
      </c>
      <c r="HM71" s="196">
        <v>0</v>
      </c>
      <c r="HN71" s="196">
        <v>0</v>
      </c>
      <c r="HO71" s="196">
        <v>0</v>
      </c>
      <c r="HP71" s="196">
        <v>0</v>
      </c>
      <c r="HQ71" s="196">
        <v>0</v>
      </c>
      <c r="HR71" s="196">
        <v>0</v>
      </c>
      <c r="HS71" s="196">
        <v>0</v>
      </c>
      <c r="HT71" s="196">
        <v>0</v>
      </c>
      <c r="HU71" s="196">
        <v>0</v>
      </c>
      <c r="HV71" s="196">
        <v>0</v>
      </c>
      <c r="HW71" s="196">
        <v>0</v>
      </c>
      <c r="HX71" s="196">
        <v>0</v>
      </c>
      <c r="HY71" s="196">
        <v>0</v>
      </c>
      <c r="HZ71" s="196">
        <v>0</v>
      </c>
      <c r="IA71" s="196">
        <v>0</v>
      </c>
      <c r="IB71" s="196">
        <v>0</v>
      </c>
      <c r="IC71" s="196">
        <v>0</v>
      </c>
      <c r="ID71" s="196">
        <v>0</v>
      </c>
      <c r="IE71" s="196">
        <v>0</v>
      </c>
      <c r="IF71" s="196">
        <v>0</v>
      </c>
      <c r="IG71" s="196">
        <v>0</v>
      </c>
      <c r="IH71" s="196">
        <v>0</v>
      </c>
      <c r="II71" s="196">
        <v>0</v>
      </c>
      <c r="IJ71" s="196">
        <v>0</v>
      </c>
      <c r="IK71" s="196">
        <v>0</v>
      </c>
      <c r="IL71" s="196">
        <v>0</v>
      </c>
      <c r="IM71" s="196">
        <v>0</v>
      </c>
      <c r="IN71" s="196">
        <v>0</v>
      </c>
      <c r="IO71" s="196">
        <v>0</v>
      </c>
      <c r="IP71" s="196">
        <v>0</v>
      </c>
      <c r="IQ71" s="196">
        <v>0</v>
      </c>
      <c r="IR71" s="196">
        <v>0</v>
      </c>
      <c r="IS71" s="196">
        <v>0</v>
      </c>
      <c r="IT71" s="196">
        <v>0</v>
      </c>
      <c r="IU71" s="196">
        <v>0</v>
      </c>
      <c r="IV71" s="196">
        <v>0</v>
      </c>
      <c r="IW71" s="196">
        <v>0</v>
      </c>
      <c r="IX71" s="196">
        <v>0</v>
      </c>
      <c r="IY71" s="196">
        <v>0</v>
      </c>
      <c r="IZ71" s="196">
        <v>0</v>
      </c>
      <c r="JA71" s="196">
        <v>0</v>
      </c>
      <c r="JB71" s="196">
        <v>0</v>
      </c>
      <c r="JC71" s="196">
        <v>0</v>
      </c>
      <c r="JD71" s="196">
        <v>0</v>
      </c>
      <c r="JE71" s="196">
        <v>0</v>
      </c>
      <c r="JF71" s="196">
        <v>0</v>
      </c>
      <c r="JG71" s="196">
        <v>0</v>
      </c>
      <c r="JH71" s="196">
        <v>0</v>
      </c>
      <c r="JI71" s="196">
        <v>0</v>
      </c>
      <c r="JJ71" s="196">
        <v>0</v>
      </c>
      <c r="JK71" s="196">
        <v>0</v>
      </c>
      <c r="JL71" s="196">
        <v>0</v>
      </c>
      <c r="JM71" s="196">
        <v>0</v>
      </c>
      <c r="JN71" s="196">
        <v>0</v>
      </c>
      <c r="JO71" s="196">
        <v>0</v>
      </c>
      <c r="JP71" s="196">
        <v>0</v>
      </c>
      <c r="JQ71" s="196">
        <v>0</v>
      </c>
      <c r="JR71" s="196">
        <v>0</v>
      </c>
      <c r="JS71" s="196">
        <v>0</v>
      </c>
      <c r="JT71" s="196">
        <v>0</v>
      </c>
      <c r="JU71" s="196">
        <v>0</v>
      </c>
      <c r="JV71" s="196">
        <v>0</v>
      </c>
      <c r="JW71" s="196">
        <v>0</v>
      </c>
      <c r="JX71" s="196">
        <v>0</v>
      </c>
      <c r="JY71" s="196">
        <v>0</v>
      </c>
      <c r="JZ71" s="196">
        <v>0</v>
      </c>
      <c r="KA71" s="196">
        <v>0</v>
      </c>
      <c r="KB71" s="196">
        <v>0</v>
      </c>
      <c r="KC71" s="196">
        <v>0</v>
      </c>
      <c r="KD71" s="196">
        <v>0</v>
      </c>
      <c r="KE71" s="196">
        <v>0</v>
      </c>
      <c r="KF71" s="196">
        <v>0</v>
      </c>
      <c r="KG71" s="196">
        <v>0</v>
      </c>
      <c r="KH71" s="196">
        <v>0</v>
      </c>
      <c r="KI71" s="196">
        <v>0</v>
      </c>
      <c r="KJ71" s="196">
        <v>0</v>
      </c>
      <c r="KK71" s="196">
        <v>0</v>
      </c>
      <c r="KL71" s="196">
        <v>0</v>
      </c>
      <c r="KM71" s="196">
        <v>0</v>
      </c>
      <c r="KN71" s="196">
        <v>0</v>
      </c>
      <c r="KO71" s="196">
        <v>0</v>
      </c>
      <c r="KP71" s="196">
        <v>0</v>
      </c>
      <c r="KQ71" s="196">
        <v>0</v>
      </c>
      <c r="KR71" s="196">
        <v>0</v>
      </c>
      <c r="KS71" s="196">
        <v>0</v>
      </c>
      <c r="KT71" s="196">
        <v>0</v>
      </c>
      <c r="KU71" s="196">
        <v>0</v>
      </c>
      <c r="KV71" s="196">
        <v>0</v>
      </c>
      <c r="KW71" s="196">
        <v>0</v>
      </c>
      <c r="KX71" s="196">
        <v>0</v>
      </c>
      <c r="KY71" s="196">
        <v>0</v>
      </c>
      <c r="KZ71" s="196">
        <v>0</v>
      </c>
      <c r="LA71" s="196">
        <v>0</v>
      </c>
      <c r="LB71" s="196">
        <v>0</v>
      </c>
      <c r="LC71" s="196">
        <v>0</v>
      </c>
      <c r="LD71" s="196">
        <v>0</v>
      </c>
      <c r="LE71" s="196">
        <v>0</v>
      </c>
      <c r="LF71" s="196">
        <v>0</v>
      </c>
      <c r="LG71" s="196">
        <v>0</v>
      </c>
      <c r="LH71" s="196">
        <v>0</v>
      </c>
      <c r="LI71" s="196">
        <v>0</v>
      </c>
      <c r="LJ71" s="196">
        <v>0</v>
      </c>
      <c r="LK71" s="196">
        <v>0</v>
      </c>
      <c r="LL71" s="196">
        <v>0</v>
      </c>
      <c r="LM71" s="196">
        <v>0</v>
      </c>
      <c r="LN71" s="196">
        <v>0</v>
      </c>
      <c r="LO71" s="196">
        <v>0</v>
      </c>
      <c r="LP71" s="196">
        <v>0</v>
      </c>
      <c r="LQ71" s="196">
        <v>0</v>
      </c>
      <c r="LR71" s="196">
        <v>0</v>
      </c>
      <c r="LS71" s="196">
        <v>0</v>
      </c>
      <c r="LT71" s="196">
        <v>0</v>
      </c>
      <c r="LU71" s="196">
        <v>0</v>
      </c>
      <c r="LV71" s="196">
        <v>0</v>
      </c>
      <c r="LW71" s="196">
        <v>0</v>
      </c>
      <c r="LX71" s="196">
        <v>0</v>
      </c>
      <c r="LY71" s="196">
        <v>0</v>
      </c>
      <c r="LZ71" s="196">
        <v>0</v>
      </c>
      <c r="MA71" s="196">
        <v>0</v>
      </c>
      <c r="MB71" s="196">
        <v>0</v>
      </c>
      <c r="MC71" s="196">
        <v>0</v>
      </c>
      <c r="MD71" s="196">
        <v>0</v>
      </c>
      <c r="ME71" s="196">
        <v>0</v>
      </c>
      <c r="MF71" s="196">
        <v>0</v>
      </c>
      <c r="MG71" s="196">
        <v>0</v>
      </c>
      <c r="MH71" s="196">
        <v>0</v>
      </c>
      <c r="MI71" s="196">
        <v>0</v>
      </c>
      <c r="MJ71" s="196">
        <v>0</v>
      </c>
      <c r="MK71" s="196">
        <v>0</v>
      </c>
      <c r="ML71" s="196">
        <v>0</v>
      </c>
      <c r="MM71" s="196">
        <v>0</v>
      </c>
      <c r="MN71" s="196">
        <v>0</v>
      </c>
      <c r="MO71" s="196">
        <v>0</v>
      </c>
      <c r="MP71" s="196">
        <v>0</v>
      </c>
      <c r="MQ71" s="196">
        <v>0</v>
      </c>
      <c r="MR71" s="196">
        <v>0</v>
      </c>
      <c r="MS71" s="196">
        <v>0</v>
      </c>
      <c r="MT71" s="196">
        <v>0</v>
      </c>
      <c r="MU71" s="196">
        <v>0</v>
      </c>
      <c r="MV71" s="196">
        <v>0</v>
      </c>
      <c r="MW71" s="196">
        <v>0</v>
      </c>
      <c r="MX71" s="196">
        <v>0</v>
      </c>
      <c r="MY71" s="196">
        <v>0</v>
      </c>
      <c r="MZ71" s="196">
        <v>0</v>
      </c>
      <c r="NA71" s="196">
        <v>0</v>
      </c>
      <c r="NB71" s="196">
        <v>0</v>
      </c>
      <c r="NC71" s="196">
        <v>0</v>
      </c>
      <c r="ND71" s="196">
        <v>0</v>
      </c>
      <c r="NE71" s="196">
        <v>0</v>
      </c>
      <c r="NF71" s="196">
        <v>0</v>
      </c>
      <c r="NG71" s="196">
        <v>0</v>
      </c>
      <c r="NH71" s="196">
        <v>0</v>
      </c>
      <c r="NI71" s="196">
        <v>0</v>
      </c>
      <c r="NJ71" s="196">
        <v>0</v>
      </c>
      <c r="NK71" s="196">
        <v>0</v>
      </c>
      <c r="NL71" s="196">
        <v>0</v>
      </c>
      <c r="NM71" s="196">
        <v>0</v>
      </c>
      <c r="NN71" s="196">
        <v>0</v>
      </c>
      <c r="NO71" s="196">
        <v>0</v>
      </c>
      <c r="NP71" s="196">
        <v>0</v>
      </c>
      <c r="NQ71" s="196">
        <v>0</v>
      </c>
      <c r="NR71" s="196">
        <v>0</v>
      </c>
      <c r="NS71" s="196">
        <v>0</v>
      </c>
      <c r="NT71" s="196">
        <v>0</v>
      </c>
      <c r="NU71" s="196">
        <v>0</v>
      </c>
      <c r="NV71" s="196">
        <v>0</v>
      </c>
      <c r="NW71" s="196">
        <v>0</v>
      </c>
      <c r="NX71" s="196">
        <v>0</v>
      </c>
      <c r="NY71" s="196">
        <v>0</v>
      </c>
      <c r="NZ71" s="196">
        <v>0</v>
      </c>
      <c r="OA71" s="196">
        <v>0</v>
      </c>
      <c r="OB71" s="196">
        <v>0</v>
      </c>
      <c r="OC71" s="196">
        <v>0</v>
      </c>
      <c r="OD71" s="196">
        <v>0</v>
      </c>
      <c r="OE71" s="196">
        <v>0</v>
      </c>
      <c r="OF71" s="196">
        <v>0</v>
      </c>
      <c r="OG71" s="196">
        <v>0</v>
      </c>
      <c r="OH71" s="196">
        <v>0</v>
      </c>
      <c r="OI71" s="196">
        <v>0</v>
      </c>
      <c r="OJ71" s="196">
        <v>0</v>
      </c>
      <c r="OK71" s="196">
        <v>0</v>
      </c>
      <c r="OL71" s="196">
        <v>0</v>
      </c>
      <c r="OM71" s="196">
        <v>0</v>
      </c>
      <c r="ON71" s="196">
        <v>0</v>
      </c>
      <c r="OO71" s="196">
        <v>0</v>
      </c>
      <c r="OP71" s="196">
        <v>0</v>
      </c>
      <c r="OQ71" s="196">
        <v>0</v>
      </c>
      <c r="OR71" s="196">
        <v>0</v>
      </c>
      <c r="OS71" s="196">
        <v>0</v>
      </c>
      <c r="OT71" s="196">
        <v>0</v>
      </c>
      <c r="OU71" s="196">
        <v>0</v>
      </c>
      <c r="OV71" s="196">
        <v>0</v>
      </c>
      <c r="OW71" s="196">
        <v>0</v>
      </c>
      <c r="OX71" s="196">
        <v>0</v>
      </c>
      <c r="OY71" s="196">
        <v>0</v>
      </c>
      <c r="OZ71" s="196">
        <v>0</v>
      </c>
      <c r="PA71" s="196">
        <v>0</v>
      </c>
      <c r="PB71" s="196">
        <v>0</v>
      </c>
      <c r="PC71" s="196">
        <v>0</v>
      </c>
      <c r="PD71" s="196">
        <v>0</v>
      </c>
      <c r="PE71" s="196">
        <v>0</v>
      </c>
      <c r="PF71" s="196">
        <v>0</v>
      </c>
      <c r="PG71" s="196">
        <v>0</v>
      </c>
      <c r="PH71" s="196">
        <v>0</v>
      </c>
      <c r="PI71" s="196">
        <v>0</v>
      </c>
      <c r="PJ71" s="196">
        <v>0</v>
      </c>
      <c r="PK71" s="196">
        <v>0</v>
      </c>
      <c r="PL71" s="196">
        <v>0</v>
      </c>
      <c r="PM71" s="196">
        <v>0</v>
      </c>
      <c r="PN71" s="196">
        <v>0</v>
      </c>
      <c r="PO71" s="196">
        <v>0</v>
      </c>
      <c r="PP71" s="196">
        <v>0</v>
      </c>
      <c r="PQ71" s="196">
        <v>0</v>
      </c>
      <c r="PR71" s="196">
        <v>0</v>
      </c>
      <c r="PS71" s="196">
        <v>0</v>
      </c>
      <c r="PT71" s="196">
        <v>0</v>
      </c>
      <c r="PU71" s="196">
        <v>0</v>
      </c>
      <c r="PV71" s="196">
        <v>0</v>
      </c>
      <c r="PW71" s="196">
        <v>0</v>
      </c>
      <c r="PX71" s="196">
        <v>0</v>
      </c>
      <c r="PY71" s="196">
        <v>0</v>
      </c>
      <c r="PZ71" s="196">
        <v>0</v>
      </c>
      <c r="QA71" s="196">
        <v>0</v>
      </c>
      <c r="QB71" s="196">
        <v>0</v>
      </c>
      <c r="QC71" s="196">
        <v>0</v>
      </c>
      <c r="QD71" s="196">
        <v>0</v>
      </c>
      <c r="QE71" s="196">
        <v>0</v>
      </c>
      <c r="QF71" s="196">
        <v>0</v>
      </c>
      <c r="QG71" s="196">
        <v>0</v>
      </c>
      <c r="QH71" s="196">
        <v>0</v>
      </c>
      <c r="QI71" s="196">
        <v>0</v>
      </c>
      <c r="QJ71" s="196">
        <v>0</v>
      </c>
      <c r="QK71" s="196">
        <v>0</v>
      </c>
      <c r="QL71" s="196">
        <v>0</v>
      </c>
      <c r="QM71" s="196">
        <v>0</v>
      </c>
      <c r="QN71" s="196">
        <v>0</v>
      </c>
      <c r="QO71" s="196">
        <v>0</v>
      </c>
      <c r="QP71" s="196">
        <v>0</v>
      </c>
      <c r="QQ71" s="196">
        <v>0</v>
      </c>
      <c r="QR71" s="196">
        <v>0</v>
      </c>
      <c r="QS71" s="196">
        <v>0</v>
      </c>
      <c r="QT71" s="196">
        <v>0</v>
      </c>
      <c r="QU71" s="196">
        <v>0</v>
      </c>
      <c r="QV71" s="196">
        <v>0</v>
      </c>
      <c r="QW71" s="196">
        <v>0</v>
      </c>
      <c r="QX71" s="196">
        <v>0</v>
      </c>
      <c r="QY71" s="196">
        <v>0</v>
      </c>
      <c r="QZ71" s="196">
        <v>0</v>
      </c>
      <c r="RA71" s="196">
        <v>0</v>
      </c>
      <c r="RB71" s="196">
        <v>0</v>
      </c>
      <c r="RC71" s="196">
        <v>0</v>
      </c>
      <c r="RD71" s="196">
        <v>0</v>
      </c>
      <c r="RE71" s="196">
        <v>0</v>
      </c>
      <c r="RF71" s="196">
        <v>0</v>
      </c>
      <c r="RG71" s="196">
        <v>0</v>
      </c>
      <c r="RH71" s="196">
        <v>0</v>
      </c>
      <c r="RI71" s="196">
        <v>0</v>
      </c>
      <c r="RJ71" s="196">
        <v>0</v>
      </c>
      <c r="RK71" s="196">
        <v>0</v>
      </c>
      <c r="RL71" s="196">
        <v>0</v>
      </c>
      <c r="RM71" s="196">
        <v>0</v>
      </c>
      <c r="RN71" s="196">
        <v>0</v>
      </c>
      <c r="RO71" s="196">
        <v>0</v>
      </c>
      <c r="RP71" s="196">
        <v>0</v>
      </c>
      <c r="RQ71" s="196">
        <v>0</v>
      </c>
      <c r="RR71" s="196">
        <v>0</v>
      </c>
      <c r="RS71" s="196">
        <v>0</v>
      </c>
      <c r="RT71" s="196">
        <v>0</v>
      </c>
      <c r="RU71" s="196">
        <v>0</v>
      </c>
      <c r="RV71" s="196">
        <v>0</v>
      </c>
      <c r="RW71" s="196">
        <v>0</v>
      </c>
      <c r="RX71" s="196">
        <v>0</v>
      </c>
      <c r="RY71" s="196">
        <v>0</v>
      </c>
      <c r="RZ71" s="196">
        <v>0</v>
      </c>
      <c r="SA71" s="196">
        <v>0</v>
      </c>
      <c r="SB71" s="196">
        <v>0</v>
      </c>
      <c r="SC71" s="196">
        <v>0</v>
      </c>
      <c r="SD71" s="196">
        <v>0</v>
      </c>
      <c r="SE71" s="196">
        <v>0</v>
      </c>
      <c r="SF71" s="196">
        <v>0</v>
      </c>
      <c r="SG71" s="196">
        <v>0</v>
      </c>
      <c r="SH71" s="196">
        <v>0</v>
      </c>
      <c r="SI71" s="196">
        <v>0</v>
      </c>
      <c r="SJ71" s="196">
        <v>0</v>
      </c>
      <c r="SK71" s="196">
        <v>0</v>
      </c>
      <c r="SL71" s="196">
        <v>0</v>
      </c>
      <c r="SM71" s="196">
        <v>0</v>
      </c>
      <c r="SN71" s="196">
        <v>0</v>
      </c>
      <c r="SO71" s="196">
        <v>0</v>
      </c>
      <c r="SP71" s="196">
        <v>0</v>
      </c>
      <c r="SQ71" s="196">
        <v>0</v>
      </c>
      <c r="SR71" s="196">
        <v>0</v>
      </c>
      <c r="SS71" s="196">
        <v>0</v>
      </c>
      <c r="ST71" s="196">
        <v>0</v>
      </c>
      <c r="SU71" s="196">
        <v>0</v>
      </c>
      <c r="SV71" s="196">
        <v>0</v>
      </c>
      <c r="SW71" s="196">
        <v>0</v>
      </c>
      <c r="SX71" s="196">
        <v>0</v>
      </c>
      <c r="SY71" s="196">
        <v>0</v>
      </c>
      <c r="SZ71" s="196">
        <v>0</v>
      </c>
      <c r="TA71" s="196">
        <v>0</v>
      </c>
      <c r="TB71" s="196">
        <v>0</v>
      </c>
      <c r="TC71" s="196">
        <v>0</v>
      </c>
      <c r="TD71" s="196">
        <v>0</v>
      </c>
      <c r="TE71" s="196">
        <v>0</v>
      </c>
      <c r="TF71" s="196">
        <v>0</v>
      </c>
      <c r="TG71" s="196">
        <v>0</v>
      </c>
      <c r="TH71" s="196">
        <v>0</v>
      </c>
      <c r="TI71" s="196">
        <v>0</v>
      </c>
      <c r="TJ71" s="196">
        <v>0</v>
      </c>
      <c r="TK71" s="196">
        <v>0</v>
      </c>
      <c r="TL71" s="196">
        <v>0</v>
      </c>
      <c r="TM71" s="196">
        <v>0</v>
      </c>
      <c r="TN71" s="196">
        <v>0</v>
      </c>
      <c r="TO71" s="196">
        <v>0</v>
      </c>
      <c r="TP71" s="196">
        <v>0</v>
      </c>
      <c r="TQ71" s="196">
        <v>0</v>
      </c>
      <c r="TR71" s="196">
        <v>0</v>
      </c>
      <c r="TS71" s="196">
        <v>0</v>
      </c>
      <c r="TT71" s="196">
        <v>0</v>
      </c>
      <c r="TU71" s="196">
        <v>0</v>
      </c>
      <c r="TV71" s="196">
        <v>0</v>
      </c>
      <c r="TW71" s="196">
        <v>0</v>
      </c>
      <c r="TX71" s="196">
        <v>0</v>
      </c>
      <c r="TY71" s="196">
        <v>0</v>
      </c>
      <c r="TZ71" s="196">
        <v>0</v>
      </c>
      <c r="UA71" s="196">
        <v>0</v>
      </c>
      <c r="UB71" s="196">
        <v>0</v>
      </c>
      <c r="UC71" s="196">
        <v>0</v>
      </c>
      <c r="UD71" s="196">
        <v>0</v>
      </c>
      <c r="UE71" s="196">
        <v>0</v>
      </c>
      <c r="UF71" s="196">
        <v>0</v>
      </c>
      <c r="UG71" s="196">
        <v>0</v>
      </c>
      <c r="UH71" s="196">
        <v>0</v>
      </c>
      <c r="UI71" s="196">
        <v>0</v>
      </c>
      <c r="UJ71" s="196">
        <v>0</v>
      </c>
      <c r="UK71" s="196">
        <v>0</v>
      </c>
      <c r="UL71" s="196">
        <v>0</v>
      </c>
      <c r="UM71" s="196">
        <v>0</v>
      </c>
      <c r="UN71" s="196">
        <v>0</v>
      </c>
      <c r="UO71" s="196">
        <v>0</v>
      </c>
      <c r="UP71" s="196">
        <v>0</v>
      </c>
      <c r="UQ71" s="196">
        <v>0</v>
      </c>
      <c r="UR71" s="196">
        <v>0</v>
      </c>
      <c r="US71" s="196">
        <v>0</v>
      </c>
      <c r="UT71" s="196">
        <v>0</v>
      </c>
      <c r="UU71" s="196">
        <v>0</v>
      </c>
      <c r="UV71" s="196">
        <v>0</v>
      </c>
      <c r="UW71" s="196">
        <v>0</v>
      </c>
      <c r="UX71" s="196">
        <v>0</v>
      </c>
      <c r="UY71" s="196">
        <v>0</v>
      </c>
      <c r="UZ71" s="196">
        <v>0</v>
      </c>
      <c r="VA71" s="196">
        <v>0</v>
      </c>
      <c r="VB71" s="196">
        <v>0</v>
      </c>
      <c r="VC71" s="196">
        <v>0</v>
      </c>
      <c r="VD71" s="196">
        <v>0</v>
      </c>
      <c r="VE71" s="196">
        <v>0</v>
      </c>
      <c r="VF71" s="196">
        <v>0</v>
      </c>
      <c r="VG71" s="196">
        <v>0</v>
      </c>
      <c r="VH71" s="196">
        <v>0</v>
      </c>
      <c r="VI71" s="196">
        <v>0</v>
      </c>
      <c r="VJ71" s="196">
        <v>0</v>
      </c>
      <c r="VK71" s="196">
        <v>0</v>
      </c>
      <c r="VL71" s="196">
        <v>0</v>
      </c>
      <c r="VM71" s="196">
        <v>0</v>
      </c>
      <c r="VN71" s="196">
        <v>0</v>
      </c>
      <c r="VO71" s="196">
        <v>0</v>
      </c>
      <c r="VP71" s="196">
        <v>0</v>
      </c>
      <c r="VQ71" s="196">
        <v>0</v>
      </c>
      <c r="VR71" s="196">
        <v>0</v>
      </c>
      <c r="VS71" s="196">
        <v>0</v>
      </c>
      <c r="VT71" s="196">
        <v>0</v>
      </c>
      <c r="VU71" s="196">
        <v>0</v>
      </c>
      <c r="VV71" s="196">
        <v>0</v>
      </c>
      <c r="VW71" s="196">
        <v>0</v>
      </c>
      <c r="VX71" s="196">
        <v>0</v>
      </c>
      <c r="VY71" s="196">
        <v>0</v>
      </c>
      <c r="VZ71" s="196">
        <v>0</v>
      </c>
      <c r="WA71" s="196">
        <v>0</v>
      </c>
      <c r="WB71" s="196">
        <v>0</v>
      </c>
      <c r="WC71" s="196">
        <v>0</v>
      </c>
      <c r="WD71" s="196">
        <v>0</v>
      </c>
      <c r="WE71" s="196">
        <v>0</v>
      </c>
      <c r="WF71" s="196">
        <v>0</v>
      </c>
      <c r="WG71" s="196">
        <v>0</v>
      </c>
      <c r="WH71" s="196">
        <v>0</v>
      </c>
      <c r="WI71" s="196">
        <v>0</v>
      </c>
      <c r="WJ71" s="196">
        <v>0</v>
      </c>
      <c r="WK71" s="196">
        <v>0</v>
      </c>
      <c r="WL71" s="196">
        <v>0</v>
      </c>
      <c r="WM71" s="196">
        <v>0</v>
      </c>
      <c r="WN71" s="196">
        <v>0</v>
      </c>
      <c r="WO71" s="196">
        <v>0</v>
      </c>
      <c r="WP71" s="196">
        <v>0</v>
      </c>
      <c r="WQ71" s="196">
        <v>0</v>
      </c>
      <c r="WR71" s="196">
        <v>0</v>
      </c>
      <c r="WS71" s="196">
        <v>0</v>
      </c>
      <c r="WT71" s="196">
        <v>0</v>
      </c>
      <c r="WU71" s="196">
        <v>0</v>
      </c>
      <c r="WV71" s="196">
        <v>0</v>
      </c>
      <c r="WW71" s="196">
        <v>0</v>
      </c>
      <c r="WX71" s="196">
        <v>0</v>
      </c>
      <c r="WY71" s="196">
        <v>0</v>
      </c>
      <c r="WZ71" s="196">
        <v>0</v>
      </c>
    </row>
    <row r="72" spans="1:624" ht="20.25" x14ac:dyDescent="0.3">
      <c r="A72" s="217">
        <v>51</v>
      </c>
      <c r="B72" s="200" t="s">
        <v>1158</v>
      </c>
      <c r="C72" s="187">
        <v>94</v>
      </c>
      <c r="D72" s="188">
        <v>426</v>
      </c>
      <c r="E72" s="189">
        <v>13</v>
      </c>
      <c r="F72" s="189">
        <v>341</v>
      </c>
      <c r="G72" s="190">
        <v>0</v>
      </c>
      <c r="H72" s="190">
        <v>0</v>
      </c>
      <c r="I72" s="190">
        <v>0</v>
      </c>
      <c r="J72" s="190">
        <v>0</v>
      </c>
      <c r="K72" s="190">
        <v>0</v>
      </c>
      <c r="L72" s="190">
        <v>0</v>
      </c>
      <c r="M72" s="190">
        <v>0</v>
      </c>
      <c r="N72" s="190">
        <v>0</v>
      </c>
      <c r="O72" s="190">
        <v>0</v>
      </c>
      <c r="P72" s="190">
        <v>0</v>
      </c>
      <c r="Q72" s="190">
        <v>0</v>
      </c>
      <c r="R72" s="190">
        <v>0</v>
      </c>
      <c r="S72" s="190">
        <v>0</v>
      </c>
      <c r="T72" s="190">
        <v>0</v>
      </c>
      <c r="U72" s="190">
        <v>0</v>
      </c>
      <c r="V72" s="190">
        <v>0</v>
      </c>
      <c r="W72" s="190">
        <v>0</v>
      </c>
      <c r="X72" s="190">
        <v>0</v>
      </c>
      <c r="Y72" s="190">
        <v>0</v>
      </c>
      <c r="Z72" s="190">
        <v>0</v>
      </c>
      <c r="AA72" s="190">
        <v>0</v>
      </c>
      <c r="AB72" s="197">
        <v>0</v>
      </c>
      <c r="AC72" s="197">
        <v>0</v>
      </c>
      <c r="AD72" s="190">
        <v>0</v>
      </c>
      <c r="AE72" s="189">
        <v>72</v>
      </c>
      <c r="AF72" s="190">
        <v>0</v>
      </c>
      <c r="AG72" s="190">
        <v>0</v>
      </c>
      <c r="AH72" s="190">
        <v>0</v>
      </c>
      <c r="AI72" s="190">
        <v>0</v>
      </c>
      <c r="AJ72" s="190">
        <v>0</v>
      </c>
      <c r="AK72" s="190">
        <v>0</v>
      </c>
      <c r="AL72" s="190">
        <v>0</v>
      </c>
      <c r="AM72" s="190">
        <v>0</v>
      </c>
      <c r="AN72" s="190">
        <v>0</v>
      </c>
      <c r="AO72" s="190">
        <v>0</v>
      </c>
      <c r="AP72" s="190">
        <v>0</v>
      </c>
      <c r="AQ72" s="190">
        <v>0</v>
      </c>
      <c r="AR72" s="190">
        <v>0</v>
      </c>
      <c r="AS72" s="190">
        <v>0</v>
      </c>
      <c r="AT72" s="190">
        <v>0</v>
      </c>
      <c r="AU72" s="190">
        <v>0</v>
      </c>
      <c r="AV72" s="190">
        <v>0</v>
      </c>
      <c r="AW72" s="190">
        <v>0</v>
      </c>
      <c r="AX72" s="190">
        <v>0</v>
      </c>
      <c r="AY72" s="190">
        <v>0</v>
      </c>
      <c r="AZ72" s="190">
        <v>0</v>
      </c>
      <c r="BA72" s="190"/>
      <c r="BB72" s="188">
        <v>0</v>
      </c>
      <c r="BC72" s="190">
        <v>0</v>
      </c>
      <c r="BD72" s="190">
        <v>0</v>
      </c>
      <c r="BE72" s="190">
        <v>0</v>
      </c>
      <c r="BF72" s="188">
        <v>0</v>
      </c>
      <c r="BG72" s="190">
        <v>0</v>
      </c>
      <c r="BH72" s="190">
        <v>0</v>
      </c>
      <c r="BI72" s="190"/>
      <c r="BJ72" s="188">
        <v>-329</v>
      </c>
      <c r="BK72" s="191">
        <v>6</v>
      </c>
      <c r="BL72" s="190">
        <v>0</v>
      </c>
      <c r="BM72" s="190">
        <v>0</v>
      </c>
      <c r="BN72" s="190">
        <v>0</v>
      </c>
      <c r="BO72" s="190">
        <v>0</v>
      </c>
      <c r="BP72" s="190">
        <v>0</v>
      </c>
      <c r="BQ72" s="190">
        <v>0</v>
      </c>
      <c r="BR72" s="190">
        <v>0</v>
      </c>
      <c r="BS72" s="190">
        <v>0</v>
      </c>
      <c r="BT72" s="190">
        <v>0</v>
      </c>
      <c r="BU72" s="190">
        <v>0</v>
      </c>
      <c r="BV72" s="190">
        <v>0</v>
      </c>
      <c r="BW72" s="190">
        <v>0</v>
      </c>
      <c r="BX72" s="189">
        <v>0</v>
      </c>
      <c r="BY72" s="190">
        <v>0</v>
      </c>
      <c r="BZ72" s="190">
        <v>0</v>
      </c>
      <c r="CA72" s="190">
        <v>0</v>
      </c>
      <c r="CB72" s="190">
        <v>0</v>
      </c>
      <c r="CC72" s="190">
        <v>0</v>
      </c>
      <c r="CD72" s="190">
        <v>0</v>
      </c>
      <c r="CE72" s="190">
        <v>0</v>
      </c>
      <c r="CF72" s="190">
        <v>0</v>
      </c>
      <c r="CG72" s="190">
        <v>0</v>
      </c>
      <c r="CH72" s="190">
        <v>0</v>
      </c>
      <c r="CI72" s="189">
        <v>6</v>
      </c>
      <c r="CJ72" s="190">
        <v>0</v>
      </c>
      <c r="CK72" s="190">
        <v>0</v>
      </c>
      <c r="CL72" s="190">
        <v>0</v>
      </c>
      <c r="CM72" s="190">
        <v>0</v>
      </c>
      <c r="CN72" s="190">
        <v>0</v>
      </c>
      <c r="CO72" s="190">
        <v>0</v>
      </c>
      <c r="CP72" s="190">
        <v>0</v>
      </c>
      <c r="CQ72" s="190">
        <v>0</v>
      </c>
      <c r="CR72" s="190">
        <v>0</v>
      </c>
      <c r="CS72" s="190">
        <v>0</v>
      </c>
      <c r="CT72" s="192">
        <v>0</v>
      </c>
      <c r="CU72" s="190">
        <v>0</v>
      </c>
      <c r="CV72" s="190">
        <v>0</v>
      </c>
      <c r="CW72" s="190">
        <v>0</v>
      </c>
      <c r="CX72" s="192">
        <v>0</v>
      </c>
      <c r="CY72" s="190">
        <v>0</v>
      </c>
      <c r="CZ72" s="190">
        <v>0</v>
      </c>
      <c r="DA72" s="190">
        <v>0</v>
      </c>
      <c r="DB72" s="193">
        <v>4</v>
      </c>
      <c r="DC72" s="193">
        <v>2</v>
      </c>
      <c r="DD72" s="196">
        <v>0</v>
      </c>
      <c r="DE72" s="191">
        <v>3546</v>
      </c>
      <c r="DF72" s="191">
        <v>352</v>
      </c>
      <c r="DG72" s="189">
        <v>2202</v>
      </c>
      <c r="DH72" s="189">
        <v>256</v>
      </c>
      <c r="DI72" s="189">
        <v>1344</v>
      </c>
      <c r="DJ72" s="189">
        <v>96</v>
      </c>
      <c r="DK72" s="195">
        <v>0</v>
      </c>
      <c r="DL72" s="190">
        <v>0</v>
      </c>
      <c r="DM72" s="190">
        <v>0</v>
      </c>
      <c r="DN72" s="190">
        <v>0</v>
      </c>
      <c r="DO72" s="195">
        <v>0</v>
      </c>
      <c r="DP72" s="190">
        <v>0</v>
      </c>
      <c r="DQ72" s="190">
        <v>0</v>
      </c>
      <c r="DR72" s="190">
        <v>0</v>
      </c>
      <c r="DS72" s="190">
        <v>0</v>
      </c>
      <c r="DT72" s="191">
        <v>2</v>
      </c>
      <c r="DU72" s="196">
        <v>0</v>
      </c>
      <c r="DV72" s="196">
        <v>0</v>
      </c>
      <c r="DW72" s="196">
        <v>0</v>
      </c>
      <c r="DX72" s="196">
        <v>0</v>
      </c>
      <c r="DY72" s="196">
        <v>0</v>
      </c>
      <c r="DZ72" s="196">
        <v>0</v>
      </c>
      <c r="EA72" s="196">
        <v>0</v>
      </c>
      <c r="EB72" s="196">
        <v>0</v>
      </c>
      <c r="EC72" s="196">
        <v>0</v>
      </c>
      <c r="ED72" s="196">
        <v>0</v>
      </c>
      <c r="EE72" s="196">
        <v>0</v>
      </c>
      <c r="EF72" s="196">
        <v>0</v>
      </c>
      <c r="EG72" s="196">
        <v>0</v>
      </c>
      <c r="EH72" s="196">
        <v>0</v>
      </c>
      <c r="EI72" s="196">
        <v>0</v>
      </c>
      <c r="EJ72" s="196">
        <v>0</v>
      </c>
      <c r="EK72" s="196">
        <v>0</v>
      </c>
      <c r="EL72" s="196">
        <v>0</v>
      </c>
      <c r="EM72" s="196">
        <v>0</v>
      </c>
      <c r="EN72" s="196">
        <v>0</v>
      </c>
      <c r="EO72" s="196">
        <v>0</v>
      </c>
      <c r="EP72" s="196">
        <v>0</v>
      </c>
      <c r="EQ72" s="196">
        <v>0</v>
      </c>
      <c r="ER72" s="196">
        <v>0</v>
      </c>
      <c r="ES72" s="196">
        <v>0</v>
      </c>
      <c r="ET72" s="196">
        <v>0</v>
      </c>
      <c r="EU72" s="196">
        <v>0</v>
      </c>
      <c r="EV72" s="196">
        <v>0</v>
      </c>
      <c r="EW72" s="196">
        <v>0</v>
      </c>
      <c r="EX72" s="196">
        <v>0</v>
      </c>
      <c r="EY72" s="196">
        <v>0</v>
      </c>
      <c r="EZ72" s="196">
        <v>0</v>
      </c>
      <c r="FA72" s="196">
        <v>0</v>
      </c>
      <c r="FB72" s="196">
        <v>0</v>
      </c>
      <c r="FC72" s="196">
        <v>0</v>
      </c>
      <c r="FD72" s="196">
        <v>0</v>
      </c>
      <c r="FE72" s="196">
        <v>0</v>
      </c>
      <c r="FF72" s="196">
        <v>0</v>
      </c>
      <c r="FG72" s="196">
        <v>0</v>
      </c>
      <c r="FH72" s="196">
        <v>0</v>
      </c>
      <c r="FI72" s="196">
        <v>0</v>
      </c>
      <c r="FJ72" s="196">
        <v>0</v>
      </c>
      <c r="FK72" s="196">
        <v>0</v>
      </c>
      <c r="FL72" s="196">
        <v>0</v>
      </c>
      <c r="FM72" s="196">
        <v>0</v>
      </c>
      <c r="FN72" s="196">
        <v>0</v>
      </c>
      <c r="FO72" s="196">
        <v>0</v>
      </c>
      <c r="FP72" s="196">
        <v>0</v>
      </c>
      <c r="FQ72" s="189">
        <v>4</v>
      </c>
      <c r="FR72" s="189">
        <v>0</v>
      </c>
      <c r="FS72" s="196">
        <v>0</v>
      </c>
      <c r="FT72" s="196">
        <v>0</v>
      </c>
      <c r="FU72" s="196">
        <v>0</v>
      </c>
      <c r="FV72" s="196">
        <v>0</v>
      </c>
      <c r="FW72" s="196">
        <v>0</v>
      </c>
      <c r="FX72" s="196">
        <v>0</v>
      </c>
      <c r="FY72" s="196">
        <v>0</v>
      </c>
      <c r="FZ72" s="196">
        <v>0</v>
      </c>
      <c r="GA72" s="196">
        <v>0</v>
      </c>
      <c r="GB72" s="196">
        <v>0</v>
      </c>
      <c r="GC72" s="196">
        <v>0</v>
      </c>
      <c r="GD72" s="196">
        <v>0</v>
      </c>
      <c r="GE72" s="196">
        <v>0</v>
      </c>
      <c r="GF72" s="196">
        <v>0</v>
      </c>
      <c r="GG72" s="196">
        <v>0</v>
      </c>
      <c r="GH72" s="196">
        <v>0</v>
      </c>
      <c r="GI72" s="196">
        <v>0</v>
      </c>
      <c r="GJ72" s="196">
        <v>0</v>
      </c>
      <c r="GK72" s="196">
        <v>0</v>
      </c>
      <c r="GL72" s="196">
        <v>0</v>
      </c>
      <c r="GM72" s="196">
        <v>0</v>
      </c>
      <c r="GN72" s="196">
        <v>0</v>
      </c>
      <c r="GO72" s="196">
        <v>0</v>
      </c>
      <c r="GP72" s="196">
        <v>0</v>
      </c>
      <c r="GQ72" s="196">
        <v>0</v>
      </c>
      <c r="GR72" s="196">
        <v>0</v>
      </c>
      <c r="GS72" s="196">
        <v>0</v>
      </c>
      <c r="GT72" s="196">
        <v>0</v>
      </c>
      <c r="GU72" s="196">
        <v>0</v>
      </c>
      <c r="GV72" s="196">
        <v>0</v>
      </c>
      <c r="GW72" s="196">
        <v>0</v>
      </c>
      <c r="GX72" s="196">
        <v>0</v>
      </c>
      <c r="GY72" s="196">
        <v>0</v>
      </c>
      <c r="GZ72" s="196">
        <v>0</v>
      </c>
      <c r="HA72" s="196">
        <v>0</v>
      </c>
      <c r="HB72" s="196">
        <v>0</v>
      </c>
      <c r="HC72" s="196">
        <v>0</v>
      </c>
      <c r="HD72" s="196">
        <v>0</v>
      </c>
      <c r="HE72" s="196">
        <v>0</v>
      </c>
      <c r="HF72" s="196">
        <v>0</v>
      </c>
      <c r="HG72" s="196">
        <v>0</v>
      </c>
      <c r="HH72" s="196">
        <v>0</v>
      </c>
      <c r="HI72" s="196">
        <v>0</v>
      </c>
      <c r="HJ72" s="196">
        <v>0</v>
      </c>
      <c r="HK72" s="196">
        <v>0</v>
      </c>
      <c r="HL72" s="196">
        <v>0</v>
      </c>
      <c r="HM72" s="196">
        <v>0</v>
      </c>
      <c r="HN72" s="196">
        <v>0</v>
      </c>
      <c r="HO72" s="196">
        <v>0</v>
      </c>
      <c r="HP72" s="196">
        <v>0</v>
      </c>
      <c r="HQ72" s="196">
        <v>0</v>
      </c>
      <c r="HR72" s="196">
        <v>0</v>
      </c>
      <c r="HS72" s="196">
        <v>0</v>
      </c>
      <c r="HT72" s="196">
        <v>0</v>
      </c>
      <c r="HU72" s="196">
        <v>0</v>
      </c>
      <c r="HV72" s="196">
        <v>0</v>
      </c>
      <c r="HW72" s="196">
        <v>0</v>
      </c>
      <c r="HX72" s="196">
        <v>0</v>
      </c>
      <c r="HY72" s="196">
        <v>0</v>
      </c>
      <c r="HZ72" s="196">
        <v>0</v>
      </c>
      <c r="IA72" s="196">
        <v>0</v>
      </c>
      <c r="IB72" s="196">
        <v>0</v>
      </c>
      <c r="IC72" s="196">
        <v>0</v>
      </c>
      <c r="ID72" s="196">
        <v>0</v>
      </c>
      <c r="IE72" s="196">
        <v>0</v>
      </c>
      <c r="IF72" s="196">
        <v>0</v>
      </c>
      <c r="IG72" s="196">
        <v>0</v>
      </c>
      <c r="IH72" s="196">
        <v>0</v>
      </c>
      <c r="II72" s="196">
        <v>0</v>
      </c>
      <c r="IJ72" s="196">
        <v>0</v>
      </c>
      <c r="IK72" s="196">
        <v>0</v>
      </c>
      <c r="IL72" s="196">
        <v>0</v>
      </c>
      <c r="IM72" s="196">
        <v>0</v>
      </c>
      <c r="IN72" s="196">
        <v>0</v>
      </c>
      <c r="IO72" s="196">
        <v>0</v>
      </c>
      <c r="IP72" s="196">
        <v>0</v>
      </c>
      <c r="IQ72" s="196">
        <v>0</v>
      </c>
      <c r="IR72" s="196">
        <v>0</v>
      </c>
      <c r="IS72" s="196">
        <v>0</v>
      </c>
      <c r="IT72" s="196">
        <v>0</v>
      </c>
      <c r="IU72" s="196">
        <v>0</v>
      </c>
      <c r="IV72" s="196">
        <v>0</v>
      </c>
      <c r="IW72" s="196">
        <v>0</v>
      </c>
      <c r="IX72" s="196">
        <v>0</v>
      </c>
      <c r="IY72" s="196">
        <v>0</v>
      </c>
      <c r="IZ72" s="196">
        <v>0</v>
      </c>
      <c r="JA72" s="196">
        <v>0</v>
      </c>
      <c r="JB72" s="196">
        <v>0</v>
      </c>
      <c r="JC72" s="196">
        <v>0</v>
      </c>
      <c r="JD72" s="196">
        <v>0</v>
      </c>
      <c r="JE72" s="196">
        <v>0</v>
      </c>
      <c r="JF72" s="196">
        <v>0</v>
      </c>
      <c r="JG72" s="196">
        <v>0</v>
      </c>
      <c r="JH72" s="196">
        <v>0</v>
      </c>
      <c r="JI72" s="196">
        <v>0</v>
      </c>
      <c r="JJ72" s="196">
        <v>0</v>
      </c>
      <c r="JK72" s="196">
        <v>0</v>
      </c>
      <c r="JL72" s="196">
        <v>0</v>
      </c>
      <c r="JM72" s="196">
        <v>0</v>
      </c>
      <c r="JN72" s="196">
        <v>0</v>
      </c>
      <c r="JO72" s="196">
        <v>0</v>
      </c>
      <c r="JP72" s="196">
        <v>0</v>
      </c>
      <c r="JQ72" s="196">
        <v>0</v>
      </c>
      <c r="JR72" s="196">
        <v>0</v>
      </c>
      <c r="JS72" s="196">
        <v>0</v>
      </c>
      <c r="JT72" s="196">
        <v>0</v>
      </c>
      <c r="JU72" s="196">
        <v>0</v>
      </c>
      <c r="JV72" s="196">
        <v>0</v>
      </c>
      <c r="JW72" s="196">
        <v>0</v>
      </c>
      <c r="JX72" s="196">
        <v>0</v>
      </c>
      <c r="JY72" s="196">
        <v>0</v>
      </c>
      <c r="JZ72" s="196">
        <v>0</v>
      </c>
      <c r="KA72" s="196">
        <v>0</v>
      </c>
      <c r="KB72" s="196">
        <v>0</v>
      </c>
      <c r="KC72" s="196">
        <v>0</v>
      </c>
      <c r="KD72" s="196">
        <v>0</v>
      </c>
      <c r="KE72" s="196">
        <v>0</v>
      </c>
      <c r="KF72" s="196">
        <v>0</v>
      </c>
      <c r="KG72" s="196">
        <v>0</v>
      </c>
      <c r="KH72" s="196">
        <v>0</v>
      </c>
      <c r="KI72" s="196">
        <v>0</v>
      </c>
      <c r="KJ72" s="196">
        <v>0</v>
      </c>
      <c r="KK72" s="196">
        <v>0</v>
      </c>
      <c r="KL72" s="196">
        <v>0</v>
      </c>
      <c r="KM72" s="196">
        <v>0</v>
      </c>
      <c r="KN72" s="196">
        <v>0</v>
      </c>
      <c r="KO72" s="196">
        <v>0</v>
      </c>
      <c r="KP72" s="196">
        <v>0</v>
      </c>
      <c r="KQ72" s="196">
        <v>0</v>
      </c>
      <c r="KR72" s="196">
        <v>0</v>
      </c>
      <c r="KS72" s="196">
        <v>0</v>
      </c>
      <c r="KT72" s="196">
        <v>0</v>
      </c>
      <c r="KU72" s="196">
        <v>0</v>
      </c>
      <c r="KV72" s="196">
        <v>0</v>
      </c>
      <c r="KW72" s="196">
        <v>0</v>
      </c>
      <c r="KX72" s="196">
        <v>0</v>
      </c>
      <c r="KY72" s="196">
        <v>0</v>
      </c>
      <c r="KZ72" s="196">
        <v>0</v>
      </c>
      <c r="LA72" s="196">
        <v>0</v>
      </c>
      <c r="LB72" s="196">
        <v>0</v>
      </c>
      <c r="LC72" s="196">
        <v>0</v>
      </c>
      <c r="LD72" s="196">
        <v>0</v>
      </c>
      <c r="LE72" s="196">
        <v>0</v>
      </c>
      <c r="LF72" s="196">
        <v>0</v>
      </c>
      <c r="LG72" s="196">
        <v>0</v>
      </c>
      <c r="LH72" s="196">
        <v>0</v>
      </c>
      <c r="LI72" s="196">
        <v>0</v>
      </c>
      <c r="LJ72" s="196">
        <v>0</v>
      </c>
      <c r="LK72" s="196">
        <v>0</v>
      </c>
      <c r="LL72" s="196">
        <v>0</v>
      </c>
      <c r="LM72" s="196">
        <v>0</v>
      </c>
      <c r="LN72" s="196">
        <v>0</v>
      </c>
      <c r="LO72" s="196">
        <v>0</v>
      </c>
      <c r="LP72" s="196">
        <v>0</v>
      </c>
      <c r="LQ72" s="196">
        <v>0</v>
      </c>
      <c r="LR72" s="196">
        <v>0</v>
      </c>
      <c r="LS72" s="196">
        <v>0</v>
      </c>
      <c r="LT72" s="196">
        <v>0</v>
      </c>
      <c r="LU72" s="196">
        <v>0</v>
      </c>
      <c r="LV72" s="196">
        <v>0</v>
      </c>
      <c r="LW72" s="196">
        <v>0</v>
      </c>
      <c r="LX72" s="196">
        <v>0</v>
      </c>
      <c r="LY72" s="196">
        <v>0</v>
      </c>
      <c r="LZ72" s="196">
        <v>0</v>
      </c>
      <c r="MA72" s="196">
        <v>0</v>
      </c>
      <c r="MB72" s="196">
        <v>0</v>
      </c>
      <c r="MC72" s="196">
        <v>0</v>
      </c>
      <c r="MD72" s="196">
        <v>0</v>
      </c>
      <c r="ME72" s="196">
        <v>0</v>
      </c>
      <c r="MF72" s="196">
        <v>0</v>
      </c>
      <c r="MG72" s="196">
        <v>0</v>
      </c>
      <c r="MH72" s="196">
        <v>0</v>
      </c>
      <c r="MI72" s="196">
        <v>0</v>
      </c>
      <c r="MJ72" s="196">
        <v>0</v>
      </c>
      <c r="MK72" s="196">
        <v>0</v>
      </c>
      <c r="ML72" s="196">
        <v>0</v>
      </c>
      <c r="MM72" s="196">
        <v>0</v>
      </c>
      <c r="MN72" s="196">
        <v>0</v>
      </c>
      <c r="MO72" s="196">
        <v>0</v>
      </c>
      <c r="MP72" s="196">
        <v>0</v>
      </c>
      <c r="MQ72" s="196">
        <v>0</v>
      </c>
      <c r="MR72" s="196">
        <v>0</v>
      </c>
      <c r="MS72" s="196">
        <v>0</v>
      </c>
      <c r="MT72" s="196">
        <v>0</v>
      </c>
      <c r="MU72" s="196">
        <v>0</v>
      </c>
      <c r="MV72" s="196">
        <v>0</v>
      </c>
      <c r="MW72" s="196">
        <v>0</v>
      </c>
      <c r="MX72" s="196">
        <v>0</v>
      </c>
      <c r="MY72" s="196">
        <v>0</v>
      </c>
      <c r="MZ72" s="196">
        <v>0</v>
      </c>
      <c r="NA72" s="196">
        <v>0</v>
      </c>
      <c r="NB72" s="196">
        <v>0</v>
      </c>
      <c r="NC72" s="196">
        <v>0</v>
      </c>
      <c r="ND72" s="196">
        <v>0</v>
      </c>
      <c r="NE72" s="196">
        <v>0</v>
      </c>
      <c r="NF72" s="196">
        <v>0</v>
      </c>
      <c r="NG72" s="196">
        <v>0</v>
      </c>
      <c r="NH72" s="196">
        <v>0</v>
      </c>
      <c r="NI72" s="196">
        <v>0</v>
      </c>
      <c r="NJ72" s="196">
        <v>0</v>
      </c>
      <c r="NK72" s="196">
        <v>0</v>
      </c>
      <c r="NL72" s="196">
        <v>0</v>
      </c>
      <c r="NM72" s="196">
        <v>0</v>
      </c>
      <c r="NN72" s="196">
        <v>0</v>
      </c>
      <c r="NO72" s="196">
        <v>0</v>
      </c>
      <c r="NP72" s="196">
        <v>0</v>
      </c>
      <c r="NQ72" s="196">
        <v>0</v>
      </c>
      <c r="NR72" s="196">
        <v>0</v>
      </c>
      <c r="NS72" s="196">
        <v>0</v>
      </c>
      <c r="NT72" s="196">
        <v>0</v>
      </c>
      <c r="NU72" s="196">
        <v>0</v>
      </c>
      <c r="NV72" s="196">
        <v>0</v>
      </c>
      <c r="NW72" s="196">
        <v>0</v>
      </c>
      <c r="NX72" s="196">
        <v>0</v>
      </c>
      <c r="NY72" s="196">
        <v>0</v>
      </c>
      <c r="NZ72" s="196">
        <v>0</v>
      </c>
      <c r="OA72" s="196">
        <v>0</v>
      </c>
      <c r="OB72" s="196">
        <v>0</v>
      </c>
      <c r="OC72" s="196">
        <v>0</v>
      </c>
      <c r="OD72" s="196">
        <v>0</v>
      </c>
      <c r="OE72" s="196">
        <v>0</v>
      </c>
      <c r="OF72" s="196">
        <v>0</v>
      </c>
      <c r="OG72" s="196">
        <v>0</v>
      </c>
      <c r="OH72" s="196">
        <v>0</v>
      </c>
      <c r="OI72" s="196">
        <v>0</v>
      </c>
      <c r="OJ72" s="196">
        <v>0</v>
      </c>
      <c r="OK72" s="196">
        <v>0</v>
      </c>
      <c r="OL72" s="196">
        <v>0</v>
      </c>
      <c r="OM72" s="196">
        <v>0</v>
      </c>
      <c r="ON72" s="196">
        <v>0</v>
      </c>
      <c r="OO72" s="196">
        <v>0</v>
      </c>
      <c r="OP72" s="196">
        <v>0</v>
      </c>
      <c r="OQ72" s="196">
        <v>0</v>
      </c>
      <c r="OR72" s="196">
        <v>0</v>
      </c>
      <c r="OS72" s="196">
        <v>0</v>
      </c>
      <c r="OT72" s="196">
        <v>0</v>
      </c>
      <c r="OU72" s="196">
        <v>0</v>
      </c>
      <c r="OV72" s="196">
        <v>0</v>
      </c>
      <c r="OW72" s="196">
        <v>0</v>
      </c>
      <c r="OX72" s="196">
        <v>0</v>
      </c>
      <c r="OY72" s="196">
        <v>0</v>
      </c>
      <c r="OZ72" s="196">
        <v>0</v>
      </c>
      <c r="PA72" s="196">
        <v>0</v>
      </c>
      <c r="PB72" s="196">
        <v>0</v>
      </c>
      <c r="PC72" s="196">
        <v>0</v>
      </c>
      <c r="PD72" s="196">
        <v>0</v>
      </c>
      <c r="PE72" s="196">
        <v>0</v>
      </c>
      <c r="PF72" s="196">
        <v>0</v>
      </c>
      <c r="PG72" s="196">
        <v>0</v>
      </c>
      <c r="PH72" s="196">
        <v>0</v>
      </c>
      <c r="PI72" s="196">
        <v>0</v>
      </c>
      <c r="PJ72" s="196">
        <v>0</v>
      </c>
      <c r="PK72" s="196">
        <v>0</v>
      </c>
      <c r="PL72" s="196">
        <v>0</v>
      </c>
      <c r="PM72" s="196">
        <v>0</v>
      </c>
      <c r="PN72" s="196">
        <v>0</v>
      </c>
      <c r="PO72" s="196">
        <v>0</v>
      </c>
      <c r="PP72" s="196">
        <v>0</v>
      </c>
      <c r="PQ72" s="196">
        <v>0</v>
      </c>
      <c r="PR72" s="196">
        <v>0</v>
      </c>
      <c r="PS72" s="196">
        <v>0</v>
      </c>
      <c r="PT72" s="196">
        <v>0</v>
      </c>
      <c r="PU72" s="196">
        <v>0</v>
      </c>
      <c r="PV72" s="196">
        <v>0</v>
      </c>
      <c r="PW72" s="196">
        <v>0</v>
      </c>
      <c r="PX72" s="196">
        <v>0</v>
      </c>
      <c r="PY72" s="196">
        <v>0</v>
      </c>
      <c r="PZ72" s="196">
        <v>0</v>
      </c>
      <c r="QA72" s="196">
        <v>0</v>
      </c>
      <c r="QB72" s="196">
        <v>0</v>
      </c>
      <c r="QC72" s="196">
        <v>0</v>
      </c>
      <c r="QD72" s="196">
        <v>0</v>
      </c>
      <c r="QE72" s="196">
        <v>0</v>
      </c>
      <c r="QF72" s="196">
        <v>0</v>
      </c>
      <c r="QG72" s="196">
        <v>0</v>
      </c>
      <c r="QH72" s="196">
        <v>0</v>
      </c>
      <c r="QI72" s="196">
        <v>0</v>
      </c>
      <c r="QJ72" s="196">
        <v>0</v>
      </c>
      <c r="QK72" s="196">
        <v>0</v>
      </c>
      <c r="QL72" s="196">
        <v>0</v>
      </c>
      <c r="QM72" s="196">
        <v>0</v>
      </c>
      <c r="QN72" s="196">
        <v>0</v>
      </c>
      <c r="QO72" s="196">
        <v>0</v>
      </c>
      <c r="QP72" s="196">
        <v>0</v>
      </c>
      <c r="QQ72" s="196">
        <v>0</v>
      </c>
      <c r="QR72" s="196">
        <v>0</v>
      </c>
      <c r="QS72" s="196">
        <v>0</v>
      </c>
      <c r="QT72" s="196">
        <v>0</v>
      </c>
      <c r="QU72" s="196">
        <v>0</v>
      </c>
      <c r="QV72" s="196">
        <v>0</v>
      </c>
      <c r="QW72" s="196">
        <v>0</v>
      </c>
      <c r="QX72" s="196">
        <v>0</v>
      </c>
      <c r="QY72" s="196">
        <v>0</v>
      </c>
      <c r="QZ72" s="196">
        <v>0</v>
      </c>
      <c r="RA72" s="196">
        <v>0</v>
      </c>
      <c r="RB72" s="196">
        <v>0</v>
      </c>
      <c r="RC72" s="196">
        <v>0</v>
      </c>
      <c r="RD72" s="196">
        <v>0</v>
      </c>
      <c r="RE72" s="196">
        <v>0</v>
      </c>
      <c r="RF72" s="196">
        <v>0</v>
      </c>
      <c r="RG72" s="196">
        <v>0</v>
      </c>
      <c r="RH72" s="196">
        <v>0</v>
      </c>
      <c r="RI72" s="196">
        <v>0</v>
      </c>
      <c r="RJ72" s="196">
        <v>0</v>
      </c>
      <c r="RK72" s="196">
        <v>0</v>
      </c>
      <c r="RL72" s="196">
        <v>0</v>
      </c>
      <c r="RM72" s="196">
        <v>0</v>
      </c>
      <c r="RN72" s="196">
        <v>0</v>
      </c>
      <c r="RO72" s="196">
        <v>0</v>
      </c>
      <c r="RP72" s="196">
        <v>0</v>
      </c>
      <c r="RQ72" s="196">
        <v>0</v>
      </c>
      <c r="RR72" s="196">
        <v>0</v>
      </c>
      <c r="RS72" s="196">
        <v>0</v>
      </c>
      <c r="RT72" s="196">
        <v>0</v>
      </c>
      <c r="RU72" s="196">
        <v>0</v>
      </c>
      <c r="RV72" s="196">
        <v>0</v>
      </c>
      <c r="RW72" s="196">
        <v>0</v>
      </c>
      <c r="RX72" s="196">
        <v>0</v>
      </c>
      <c r="RY72" s="196">
        <v>0</v>
      </c>
      <c r="RZ72" s="196">
        <v>0</v>
      </c>
      <c r="SA72" s="196">
        <v>0</v>
      </c>
      <c r="SB72" s="196">
        <v>0</v>
      </c>
      <c r="SC72" s="196">
        <v>0</v>
      </c>
      <c r="SD72" s="196">
        <v>0</v>
      </c>
      <c r="SE72" s="196">
        <v>0</v>
      </c>
      <c r="SF72" s="196">
        <v>0</v>
      </c>
      <c r="SG72" s="196">
        <v>0</v>
      </c>
      <c r="SH72" s="196">
        <v>0</v>
      </c>
      <c r="SI72" s="196">
        <v>0</v>
      </c>
      <c r="SJ72" s="196">
        <v>0</v>
      </c>
      <c r="SK72" s="196">
        <v>0</v>
      </c>
      <c r="SL72" s="196">
        <v>0</v>
      </c>
      <c r="SM72" s="196">
        <v>0</v>
      </c>
      <c r="SN72" s="196">
        <v>0</v>
      </c>
      <c r="SO72" s="196">
        <v>0</v>
      </c>
      <c r="SP72" s="196">
        <v>0</v>
      </c>
      <c r="SQ72" s="196">
        <v>0</v>
      </c>
      <c r="SR72" s="196">
        <v>0</v>
      </c>
      <c r="SS72" s="196">
        <v>0</v>
      </c>
      <c r="ST72" s="196">
        <v>0</v>
      </c>
      <c r="SU72" s="196">
        <v>0</v>
      </c>
      <c r="SV72" s="196">
        <v>0</v>
      </c>
      <c r="SW72" s="196">
        <v>0</v>
      </c>
      <c r="SX72" s="196">
        <v>0</v>
      </c>
      <c r="SY72" s="196">
        <v>0</v>
      </c>
      <c r="SZ72" s="196">
        <v>0</v>
      </c>
      <c r="TA72" s="196">
        <v>0</v>
      </c>
      <c r="TB72" s="196">
        <v>0</v>
      </c>
      <c r="TC72" s="196">
        <v>0</v>
      </c>
      <c r="TD72" s="196">
        <v>0</v>
      </c>
      <c r="TE72" s="196">
        <v>0</v>
      </c>
      <c r="TF72" s="196">
        <v>0</v>
      </c>
      <c r="TG72" s="196">
        <v>0</v>
      </c>
      <c r="TH72" s="196">
        <v>0</v>
      </c>
      <c r="TI72" s="196">
        <v>0</v>
      </c>
      <c r="TJ72" s="196">
        <v>0</v>
      </c>
      <c r="TK72" s="196">
        <v>0</v>
      </c>
      <c r="TL72" s="196">
        <v>0</v>
      </c>
      <c r="TM72" s="196">
        <v>0</v>
      </c>
      <c r="TN72" s="196">
        <v>0</v>
      </c>
      <c r="TO72" s="196">
        <v>0</v>
      </c>
      <c r="TP72" s="196">
        <v>0</v>
      </c>
      <c r="TQ72" s="196">
        <v>0</v>
      </c>
      <c r="TR72" s="196">
        <v>0</v>
      </c>
      <c r="TS72" s="196">
        <v>0</v>
      </c>
      <c r="TT72" s="196">
        <v>0</v>
      </c>
      <c r="TU72" s="196">
        <v>0</v>
      </c>
      <c r="TV72" s="196">
        <v>0</v>
      </c>
      <c r="TW72" s="196">
        <v>0</v>
      </c>
      <c r="TX72" s="196">
        <v>0</v>
      </c>
      <c r="TY72" s="196">
        <v>0</v>
      </c>
      <c r="TZ72" s="196">
        <v>0</v>
      </c>
      <c r="UA72" s="196">
        <v>0</v>
      </c>
      <c r="UB72" s="196">
        <v>0</v>
      </c>
      <c r="UC72" s="196">
        <v>0</v>
      </c>
      <c r="UD72" s="196">
        <v>0</v>
      </c>
      <c r="UE72" s="196">
        <v>0</v>
      </c>
      <c r="UF72" s="196">
        <v>0</v>
      </c>
      <c r="UG72" s="196">
        <v>0</v>
      </c>
      <c r="UH72" s="196">
        <v>0</v>
      </c>
      <c r="UI72" s="196">
        <v>0</v>
      </c>
      <c r="UJ72" s="196">
        <v>0</v>
      </c>
      <c r="UK72" s="196">
        <v>0</v>
      </c>
      <c r="UL72" s="196">
        <v>0</v>
      </c>
      <c r="UM72" s="196">
        <v>0</v>
      </c>
      <c r="UN72" s="196">
        <v>0</v>
      </c>
      <c r="UO72" s="196">
        <v>0</v>
      </c>
      <c r="UP72" s="196">
        <v>0</v>
      </c>
      <c r="UQ72" s="196">
        <v>0</v>
      </c>
      <c r="UR72" s="196">
        <v>0</v>
      </c>
      <c r="US72" s="196">
        <v>0</v>
      </c>
      <c r="UT72" s="196">
        <v>0</v>
      </c>
      <c r="UU72" s="196">
        <v>0</v>
      </c>
      <c r="UV72" s="196">
        <v>0</v>
      </c>
      <c r="UW72" s="196">
        <v>0</v>
      </c>
      <c r="UX72" s="196">
        <v>0</v>
      </c>
      <c r="UY72" s="196">
        <v>0</v>
      </c>
      <c r="UZ72" s="196">
        <v>0</v>
      </c>
      <c r="VA72" s="196">
        <v>0</v>
      </c>
      <c r="VB72" s="196">
        <v>0</v>
      </c>
      <c r="VC72" s="196">
        <v>0</v>
      </c>
      <c r="VD72" s="196">
        <v>0</v>
      </c>
      <c r="VE72" s="196">
        <v>0</v>
      </c>
      <c r="VF72" s="196">
        <v>0</v>
      </c>
      <c r="VG72" s="196">
        <v>0</v>
      </c>
      <c r="VH72" s="196">
        <v>0</v>
      </c>
      <c r="VI72" s="196">
        <v>0</v>
      </c>
      <c r="VJ72" s="196">
        <v>0</v>
      </c>
      <c r="VK72" s="196">
        <v>0</v>
      </c>
      <c r="VL72" s="196">
        <v>0</v>
      </c>
      <c r="VM72" s="196">
        <v>0</v>
      </c>
      <c r="VN72" s="196">
        <v>0</v>
      </c>
      <c r="VO72" s="196">
        <v>0</v>
      </c>
      <c r="VP72" s="196">
        <v>0</v>
      </c>
      <c r="VQ72" s="196">
        <v>0</v>
      </c>
      <c r="VR72" s="196">
        <v>0</v>
      </c>
      <c r="VS72" s="196">
        <v>0</v>
      </c>
      <c r="VT72" s="196">
        <v>0</v>
      </c>
      <c r="VU72" s="196">
        <v>0</v>
      </c>
      <c r="VV72" s="196">
        <v>0</v>
      </c>
      <c r="VW72" s="196">
        <v>0</v>
      </c>
      <c r="VX72" s="196">
        <v>0</v>
      </c>
      <c r="VY72" s="196">
        <v>0</v>
      </c>
      <c r="VZ72" s="196">
        <v>0</v>
      </c>
      <c r="WA72" s="196">
        <v>0</v>
      </c>
      <c r="WB72" s="196">
        <v>0</v>
      </c>
      <c r="WC72" s="196">
        <v>0</v>
      </c>
      <c r="WD72" s="196">
        <v>0</v>
      </c>
      <c r="WE72" s="196">
        <v>0</v>
      </c>
      <c r="WF72" s="196">
        <v>0</v>
      </c>
      <c r="WG72" s="196">
        <v>0</v>
      </c>
      <c r="WH72" s="196">
        <v>0</v>
      </c>
      <c r="WI72" s="196">
        <v>0</v>
      </c>
      <c r="WJ72" s="196">
        <v>0</v>
      </c>
      <c r="WK72" s="189">
        <v>-2</v>
      </c>
      <c r="WL72" s="196">
        <v>0</v>
      </c>
      <c r="WM72" s="196">
        <v>0</v>
      </c>
      <c r="WN72" s="196">
        <v>0</v>
      </c>
      <c r="WO72" s="196">
        <v>0</v>
      </c>
      <c r="WP72" s="196">
        <v>0</v>
      </c>
      <c r="WQ72" s="196">
        <v>0</v>
      </c>
      <c r="WR72" s="196">
        <v>0</v>
      </c>
      <c r="WS72" s="196">
        <v>0</v>
      </c>
      <c r="WT72" s="196">
        <v>0</v>
      </c>
      <c r="WU72" s="196">
        <v>0</v>
      </c>
      <c r="WV72" s="196">
        <v>0</v>
      </c>
      <c r="WW72" s="196">
        <v>0</v>
      </c>
      <c r="WX72" s="196">
        <v>0</v>
      </c>
      <c r="WY72" s="196">
        <v>0</v>
      </c>
      <c r="WZ72" s="196">
        <v>0</v>
      </c>
    </row>
    <row r="73" spans="1:624" ht="20.25" x14ac:dyDescent="0.3">
      <c r="A73" s="217">
        <v>52</v>
      </c>
      <c r="B73" s="218" t="s">
        <v>1159</v>
      </c>
      <c r="C73" s="187">
        <v>113</v>
      </c>
      <c r="D73" s="188">
        <v>113</v>
      </c>
      <c r="E73" s="190">
        <v>0</v>
      </c>
      <c r="F73" s="190">
        <v>0</v>
      </c>
      <c r="G73" s="190">
        <v>0</v>
      </c>
      <c r="H73" s="190">
        <v>0</v>
      </c>
      <c r="I73" s="190">
        <v>0</v>
      </c>
      <c r="J73" s="190">
        <v>0</v>
      </c>
      <c r="K73" s="190">
        <v>0</v>
      </c>
      <c r="L73" s="190">
        <v>0</v>
      </c>
      <c r="M73" s="190">
        <v>0</v>
      </c>
      <c r="N73" s="190">
        <v>0</v>
      </c>
      <c r="O73" s="190">
        <v>0</v>
      </c>
      <c r="P73" s="190">
        <v>0</v>
      </c>
      <c r="Q73" s="190">
        <v>0</v>
      </c>
      <c r="R73" s="190">
        <v>0</v>
      </c>
      <c r="S73" s="190">
        <v>0</v>
      </c>
      <c r="T73" s="190">
        <v>0</v>
      </c>
      <c r="U73" s="190">
        <v>0</v>
      </c>
      <c r="V73" s="189">
        <v>-12</v>
      </c>
      <c r="W73" s="189">
        <v>12</v>
      </c>
      <c r="X73" s="190">
        <v>0</v>
      </c>
      <c r="Y73" s="189">
        <v>0</v>
      </c>
      <c r="Z73" s="194">
        <v>6</v>
      </c>
      <c r="AA73" s="189">
        <v>45</v>
      </c>
      <c r="AB73" s="190">
        <v>0</v>
      </c>
      <c r="AC73" s="190">
        <v>0</v>
      </c>
      <c r="AD73" s="190">
        <v>0</v>
      </c>
      <c r="AE73" s="189">
        <v>45</v>
      </c>
      <c r="AF73" s="190">
        <v>0</v>
      </c>
      <c r="AG73" s="190">
        <v>0</v>
      </c>
      <c r="AH73" s="190">
        <v>0</v>
      </c>
      <c r="AI73" s="190">
        <v>0</v>
      </c>
      <c r="AJ73" s="190">
        <v>0</v>
      </c>
      <c r="AK73" s="189">
        <v>10</v>
      </c>
      <c r="AL73" s="190">
        <v>0</v>
      </c>
      <c r="AM73" s="190">
        <v>0</v>
      </c>
      <c r="AN73" s="190">
        <v>0</v>
      </c>
      <c r="AO73" s="190">
        <v>0</v>
      </c>
      <c r="AP73" s="189">
        <v>7</v>
      </c>
      <c r="AQ73" s="190">
        <v>0</v>
      </c>
      <c r="AR73" s="190">
        <v>0</v>
      </c>
      <c r="AS73" s="190">
        <v>0</v>
      </c>
      <c r="AT73" s="190">
        <v>0</v>
      </c>
      <c r="AU73" s="190">
        <v>0</v>
      </c>
      <c r="AV73" s="190">
        <v>0</v>
      </c>
      <c r="AW73" s="190">
        <v>0</v>
      </c>
      <c r="AX73" s="190">
        <v>0</v>
      </c>
      <c r="AY73" s="190">
        <v>0</v>
      </c>
      <c r="AZ73" s="190">
        <v>0</v>
      </c>
      <c r="BA73" s="190"/>
      <c r="BB73" s="188">
        <v>0</v>
      </c>
      <c r="BC73" s="190">
        <v>0</v>
      </c>
      <c r="BD73" s="190">
        <v>0</v>
      </c>
      <c r="BE73" s="190">
        <v>0</v>
      </c>
      <c r="BF73" s="188">
        <v>0</v>
      </c>
      <c r="BG73" s="190">
        <v>0</v>
      </c>
      <c r="BH73" s="190">
        <v>0</v>
      </c>
      <c r="BI73" s="190"/>
      <c r="BJ73" s="188">
        <v>0</v>
      </c>
      <c r="BK73" s="191">
        <v>0</v>
      </c>
      <c r="BL73" s="190">
        <v>0</v>
      </c>
      <c r="BM73" s="190">
        <v>0</v>
      </c>
      <c r="BN73" s="190">
        <v>0</v>
      </c>
      <c r="BO73" s="190">
        <v>0</v>
      </c>
      <c r="BP73" s="190">
        <v>0</v>
      </c>
      <c r="BQ73" s="190">
        <v>0</v>
      </c>
      <c r="BR73" s="190">
        <v>0</v>
      </c>
      <c r="BS73" s="190">
        <v>0</v>
      </c>
      <c r="BT73" s="190">
        <v>0</v>
      </c>
      <c r="BU73" s="190">
        <v>0</v>
      </c>
      <c r="BV73" s="190">
        <v>0</v>
      </c>
      <c r="BW73" s="190">
        <v>0</v>
      </c>
      <c r="BX73" s="190">
        <v>0</v>
      </c>
      <c r="BY73" s="190">
        <v>0</v>
      </c>
      <c r="BZ73" s="190">
        <v>0</v>
      </c>
      <c r="CA73" s="190">
        <v>0</v>
      </c>
      <c r="CB73" s="190">
        <v>0</v>
      </c>
      <c r="CC73" s="190">
        <v>0</v>
      </c>
      <c r="CD73" s="190">
        <v>0</v>
      </c>
      <c r="CE73" s="190">
        <v>0</v>
      </c>
      <c r="CF73" s="190">
        <v>0</v>
      </c>
      <c r="CG73" s="190">
        <v>0</v>
      </c>
      <c r="CH73" s="190">
        <v>0</v>
      </c>
      <c r="CI73" s="190">
        <v>0</v>
      </c>
      <c r="CJ73" s="190">
        <v>0</v>
      </c>
      <c r="CK73" s="190">
        <v>0</v>
      </c>
      <c r="CL73" s="190">
        <v>0</v>
      </c>
      <c r="CM73" s="190">
        <v>0</v>
      </c>
      <c r="CN73" s="190">
        <v>0</v>
      </c>
      <c r="CO73" s="190">
        <v>0</v>
      </c>
      <c r="CP73" s="190">
        <v>0</v>
      </c>
      <c r="CQ73" s="190">
        <v>0</v>
      </c>
      <c r="CR73" s="190">
        <v>0</v>
      </c>
      <c r="CS73" s="190">
        <v>0</v>
      </c>
      <c r="CT73" s="192">
        <v>0</v>
      </c>
      <c r="CU73" s="190">
        <v>0</v>
      </c>
      <c r="CV73" s="190">
        <v>0</v>
      </c>
      <c r="CW73" s="190">
        <v>0</v>
      </c>
      <c r="CX73" s="192">
        <v>0</v>
      </c>
      <c r="CY73" s="190">
        <v>0</v>
      </c>
      <c r="CZ73" s="190">
        <v>0</v>
      </c>
      <c r="DA73" s="190">
        <v>0</v>
      </c>
      <c r="DB73" s="193">
        <v>0</v>
      </c>
      <c r="DC73" s="193">
        <v>0</v>
      </c>
      <c r="DD73" s="196">
        <v>0</v>
      </c>
      <c r="DE73" s="191">
        <v>90</v>
      </c>
      <c r="DF73" s="191">
        <v>8</v>
      </c>
      <c r="DG73" s="189">
        <v>34</v>
      </c>
      <c r="DH73" s="189">
        <v>4</v>
      </c>
      <c r="DI73" s="189">
        <v>56</v>
      </c>
      <c r="DJ73" s="189">
        <v>4</v>
      </c>
      <c r="DK73" s="195">
        <v>0</v>
      </c>
      <c r="DL73" s="190">
        <v>0</v>
      </c>
      <c r="DM73" s="190">
        <v>0</v>
      </c>
      <c r="DN73" s="190">
        <v>0</v>
      </c>
      <c r="DO73" s="195">
        <v>0</v>
      </c>
      <c r="DP73" s="190">
        <v>0</v>
      </c>
      <c r="DQ73" s="190">
        <v>0</v>
      </c>
      <c r="DR73" s="190">
        <v>0</v>
      </c>
      <c r="DS73" s="190">
        <v>0</v>
      </c>
      <c r="DT73" s="191">
        <v>0</v>
      </c>
      <c r="DU73" s="196">
        <v>0</v>
      </c>
      <c r="DV73" s="196">
        <v>0</v>
      </c>
      <c r="DW73" s="196">
        <v>0</v>
      </c>
      <c r="DX73" s="196">
        <v>0</v>
      </c>
      <c r="DY73" s="196">
        <v>0</v>
      </c>
      <c r="DZ73" s="196">
        <v>0</v>
      </c>
      <c r="EA73" s="196">
        <v>0</v>
      </c>
      <c r="EB73" s="196">
        <v>0</v>
      </c>
      <c r="EC73" s="196">
        <v>0</v>
      </c>
      <c r="ED73" s="196">
        <v>0</v>
      </c>
      <c r="EE73" s="196">
        <v>0</v>
      </c>
      <c r="EF73" s="196">
        <v>0</v>
      </c>
      <c r="EG73" s="196">
        <v>0</v>
      </c>
      <c r="EH73" s="196">
        <v>0</v>
      </c>
      <c r="EI73" s="196">
        <v>0</v>
      </c>
      <c r="EJ73" s="196">
        <v>0</v>
      </c>
      <c r="EK73" s="196">
        <v>0</v>
      </c>
      <c r="EL73" s="196">
        <v>0</v>
      </c>
      <c r="EM73" s="196">
        <v>0</v>
      </c>
      <c r="EN73" s="196">
        <v>0</v>
      </c>
      <c r="EO73" s="196">
        <v>0</v>
      </c>
      <c r="EP73" s="196">
        <v>0</v>
      </c>
      <c r="EQ73" s="196">
        <v>0</v>
      </c>
      <c r="ER73" s="196">
        <v>0</v>
      </c>
      <c r="ES73" s="196">
        <v>0</v>
      </c>
      <c r="ET73" s="196">
        <v>0</v>
      </c>
      <c r="EU73" s="196">
        <v>0</v>
      </c>
      <c r="EV73" s="196">
        <v>0</v>
      </c>
      <c r="EW73" s="196">
        <v>0</v>
      </c>
      <c r="EX73" s="196">
        <v>0</v>
      </c>
      <c r="EY73" s="196">
        <v>0</v>
      </c>
      <c r="EZ73" s="196">
        <v>0</v>
      </c>
      <c r="FA73" s="196">
        <v>0</v>
      </c>
      <c r="FB73" s="196">
        <v>0</v>
      </c>
      <c r="FC73" s="196">
        <v>0</v>
      </c>
      <c r="FD73" s="196">
        <v>0</v>
      </c>
      <c r="FE73" s="196">
        <v>0</v>
      </c>
      <c r="FF73" s="196">
        <v>0</v>
      </c>
      <c r="FG73" s="196">
        <v>0</v>
      </c>
      <c r="FH73" s="196">
        <v>0</v>
      </c>
      <c r="FI73" s="196">
        <v>0</v>
      </c>
      <c r="FJ73" s="196">
        <v>0</v>
      </c>
      <c r="FK73" s="196">
        <v>0</v>
      </c>
      <c r="FL73" s="196">
        <v>0</v>
      </c>
      <c r="FM73" s="196">
        <v>0</v>
      </c>
      <c r="FN73" s="196">
        <v>0</v>
      </c>
      <c r="FO73" s="196">
        <v>0</v>
      </c>
      <c r="FP73" s="196">
        <v>0</v>
      </c>
      <c r="FQ73" s="196">
        <v>0</v>
      </c>
      <c r="FR73" s="196">
        <v>0</v>
      </c>
      <c r="FS73" s="196">
        <v>0</v>
      </c>
      <c r="FT73" s="196">
        <v>0</v>
      </c>
      <c r="FU73" s="196">
        <v>0</v>
      </c>
      <c r="FV73" s="196">
        <v>0</v>
      </c>
      <c r="FW73" s="196">
        <v>0</v>
      </c>
      <c r="FX73" s="196">
        <v>0</v>
      </c>
      <c r="FY73" s="196">
        <v>0</v>
      </c>
      <c r="FZ73" s="196">
        <v>0</v>
      </c>
      <c r="GA73" s="196">
        <v>0</v>
      </c>
      <c r="GB73" s="196">
        <v>0</v>
      </c>
      <c r="GC73" s="196">
        <v>0</v>
      </c>
      <c r="GD73" s="196">
        <v>0</v>
      </c>
      <c r="GE73" s="196">
        <v>0</v>
      </c>
      <c r="GF73" s="196">
        <v>0</v>
      </c>
      <c r="GG73" s="196">
        <v>0</v>
      </c>
      <c r="GH73" s="196">
        <v>0</v>
      </c>
      <c r="GI73" s="196">
        <v>0</v>
      </c>
      <c r="GJ73" s="196">
        <v>0</v>
      </c>
      <c r="GK73" s="196">
        <v>0</v>
      </c>
      <c r="GL73" s="196">
        <v>0</v>
      </c>
      <c r="GM73" s="196">
        <v>0</v>
      </c>
      <c r="GN73" s="196">
        <v>0</v>
      </c>
      <c r="GO73" s="196">
        <v>0</v>
      </c>
      <c r="GP73" s="196">
        <v>0</v>
      </c>
      <c r="GQ73" s="196">
        <v>0</v>
      </c>
      <c r="GR73" s="196">
        <v>0</v>
      </c>
      <c r="GS73" s="196">
        <v>0</v>
      </c>
      <c r="GT73" s="196">
        <v>0</v>
      </c>
      <c r="GU73" s="196">
        <v>0</v>
      </c>
      <c r="GV73" s="196">
        <v>0</v>
      </c>
      <c r="GW73" s="196">
        <v>0</v>
      </c>
      <c r="GX73" s="196">
        <v>0</v>
      </c>
      <c r="GY73" s="196">
        <v>0</v>
      </c>
      <c r="GZ73" s="196">
        <v>0</v>
      </c>
      <c r="HA73" s="196">
        <v>0</v>
      </c>
      <c r="HB73" s="196">
        <v>0</v>
      </c>
      <c r="HC73" s="196">
        <v>0</v>
      </c>
      <c r="HD73" s="196">
        <v>0</v>
      </c>
      <c r="HE73" s="196">
        <v>0</v>
      </c>
      <c r="HF73" s="196">
        <v>0</v>
      </c>
      <c r="HG73" s="196">
        <v>0</v>
      </c>
      <c r="HH73" s="196">
        <v>0</v>
      </c>
      <c r="HI73" s="196">
        <v>0</v>
      </c>
      <c r="HJ73" s="196">
        <v>0</v>
      </c>
      <c r="HK73" s="196">
        <v>0</v>
      </c>
      <c r="HL73" s="196">
        <v>0</v>
      </c>
      <c r="HM73" s="196">
        <v>0</v>
      </c>
      <c r="HN73" s="196">
        <v>0</v>
      </c>
      <c r="HO73" s="196">
        <v>0</v>
      </c>
      <c r="HP73" s="196">
        <v>0</v>
      </c>
      <c r="HQ73" s="196">
        <v>0</v>
      </c>
      <c r="HR73" s="196">
        <v>0</v>
      </c>
      <c r="HS73" s="196">
        <v>0</v>
      </c>
      <c r="HT73" s="196">
        <v>0</v>
      </c>
      <c r="HU73" s="196">
        <v>0</v>
      </c>
      <c r="HV73" s="196">
        <v>0</v>
      </c>
      <c r="HW73" s="196">
        <v>0</v>
      </c>
      <c r="HX73" s="196">
        <v>0</v>
      </c>
      <c r="HY73" s="196">
        <v>0</v>
      </c>
      <c r="HZ73" s="196">
        <v>0</v>
      </c>
      <c r="IA73" s="196">
        <v>0</v>
      </c>
      <c r="IB73" s="196">
        <v>0</v>
      </c>
      <c r="IC73" s="196">
        <v>0</v>
      </c>
      <c r="ID73" s="196">
        <v>0</v>
      </c>
      <c r="IE73" s="196">
        <v>0</v>
      </c>
      <c r="IF73" s="196">
        <v>0</v>
      </c>
      <c r="IG73" s="196">
        <v>0</v>
      </c>
      <c r="IH73" s="196">
        <v>0</v>
      </c>
      <c r="II73" s="196">
        <v>0</v>
      </c>
      <c r="IJ73" s="196">
        <v>0</v>
      </c>
      <c r="IK73" s="196">
        <v>0</v>
      </c>
      <c r="IL73" s="196">
        <v>0</v>
      </c>
      <c r="IM73" s="196">
        <v>0</v>
      </c>
      <c r="IN73" s="196">
        <v>0</v>
      </c>
      <c r="IO73" s="196">
        <v>0</v>
      </c>
      <c r="IP73" s="196">
        <v>0</v>
      </c>
      <c r="IQ73" s="196">
        <v>0</v>
      </c>
      <c r="IR73" s="196">
        <v>0</v>
      </c>
      <c r="IS73" s="196">
        <v>0</v>
      </c>
      <c r="IT73" s="196">
        <v>0</v>
      </c>
      <c r="IU73" s="196">
        <v>0</v>
      </c>
      <c r="IV73" s="196">
        <v>0</v>
      </c>
      <c r="IW73" s="196">
        <v>0</v>
      </c>
      <c r="IX73" s="196">
        <v>0</v>
      </c>
      <c r="IY73" s="196">
        <v>0</v>
      </c>
      <c r="IZ73" s="196">
        <v>0</v>
      </c>
      <c r="JA73" s="196">
        <v>0</v>
      </c>
      <c r="JB73" s="196">
        <v>0</v>
      </c>
      <c r="JC73" s="196">
        <v>0</v>
      </c>
      <c r="JD73" s="196">
        <v>0</v>
      </c>
      <c r="JE73" s="196">
        <v>0</v>
      </c>
      <c r="JF73" s="196">
        <v>0</v>
      </c>
      <c r="JG73" s="196">
        <v>0</v>
      </c>
      <c r="JH73" s="196">
        <v>0</v>
      </c>
      <c r="JI73" s="196">
        <v>0</v>
      </c>
      <c r="JJ73" s="196">
        <v>0</v>
      </c>
      <c r="JK73" s="196">
        <v>0</v>
      </c>
      <c r="JL73" s="196">
        <v>0</v>
      </c>
      <c r="JM73" s="196">
        <v>0</v>
      </c>
      <c r="JN73" s="196">
        <v>0</v>
      </c>
      <c r="JO73" s="196">
        <v>0</v>
      </c>
      <c r="JP73" s="196">
        <v>0</v>
      </c>
      <c r="JQ73" s="196">
        <v>0</v>
      </c>
      <c r="JR73" s="196">
        <v>0</v>
      </c>
      <c r="JS73" s="196">
        <v>0</v>
      </c>
      <c r="JT73" s="196">
        <v>0</v>
      </c>
      <c r="JU73" s="196">
        <v>0</v>
      </c>
      <c r="JV73" s="196">
        <v>0</v>
      </c>
      <c r="JW73" s="196">
        <v>0</v>
      </c>
      <c r="JX73" s="196">
        <v>0</v>
      </c>
      <c r="JY73" s="196">
        <v>0</v>
      </c>
      <c r="JZ73" s="196">
        <v>0</v>
      </c>
      <c r="KA73" s="196">
        <v>0</v>
      </c>
      <c r="KB73" s="196">
        <v>0</v>
      </c>
      <c r="KC73" s="196">
        <v>0</v>
      </c>
      <c r="KD73" s="196">
        <v>0</v>
      </c>
      <c r="KE73" s="196">
        <v>0</v>
      </c>
      <c r="KF73" s="196">
        <v>0</v>
      </c>
      <c r="KG73" s="196">
        <v>0</v>
      </c>
      <c r="KH73" s="196">
        <v>0</v>
      </c>
      <c r="KI73" s="196">
        <v>0</v>
      </c>
      <c r="KJ73" s="196">
        <v>0</v>
      </c>
      <c r="KK73" s="196">
        <v>0</v>
      </c>
      <c r="KL73" s="196">
        <v>0</v>
      </c>
      <c r="KM73" s="196">
        <v>0</v>
      </c>
      <c r="KN73" s="196">
        <v>0</v>
      </c>
      <c r="KO73" s="196">
        <v>0</v>
      </c>
      <c r="KP73" s="196">
        <v>0</v>
      </c>
      <c r="KQ73" s="196">
        <v>0</v>
      </c>
      <c r="KR73" s="196">
        <v>0</v>
      </c>
      <c r="KS73" s="196">
        <v>0</v>
      </c>
      <c r="KT73" s="196">
        <v>0</v>
      </c>
      <c r="KU73" s="196">
        <v>0</v>
      </c>
      <c r="KV73" s="196">
        <v>0</v>
      </c>
      <c r="KW73" s="196">
        <v>0</v>
      </c>
      <c r="KX73" s="196">
        <v>0</v>
      </c>
      <c r="KY73" s="196">
        <v>0</v>
      </c>
      <c r="KZ73" s="196">
        <v>0</v>
      </c>
      <c r="LA73" s="196">
        <v>0</v>
      </c>
      <c r="LB73" s="196">
        <v>0</v>
      </c>
      <c r="LC73" s="196">
        <v>0</v>
      </c>
      <c r="LD73" s="196">
        <v>0</v>
      </c>
      <c r="LE73" s="196">
        <v>0</v>
      </c>
      <c r="LF73" s="196">
        <v>0</v>
      </c>
      <c r="LG73" s="196">
        <v>0</v>
      </c>
      <c r="LH73" s="196">
        <v>0</v>
      </c>
      <c r="LI73" s="196">
        <v>0</v>
      </c>
      <c r="LJ73" s="196">
        <v>0</v>
      </c>
      <c r="LK73" s="196">
        <v>0</v>
      </c>
      <c r="LL73" s="196">
        <v>0</v>
      </c>
      <c r="LM73" s="196">
        <v>0</v>
      </c>
      <c r="LN73" s="196">
        <v>0</v>
      </c>
      <c r="LO73" s="196">
        <v>0</v>
      </c>
      <c r="LP73" s="196">
        <v>0</v>
      </c>
      <c r="LQ73" s="196">
        <v>0</v>
      </c>
      <c r="LR73" s="196">
        <v>0</v>
      </c>
      <c r="LS73" s="196">
        <v>0</v>
      </c>
      <c r="LT73" s="196">
        <v>0</v>
      </c>
      <c r="LU73" s="196">
        <v>0</v>
      </c>
      <c r="LV73" s="196">
        <v>0</v>
      </c>
      <c r="LW73" s="196">
        <v>0</v>
      </c>
      <c r="LX73" s="196">
        <v>0</v>
      </c>
      <c r="LY73" s="196">
        <v>0</v>
      </c>
      <c r="LZ73" s="196">
        <v>0</v>
      </c>
      <c r="MA73" s="196">
        <v>0</v>
      </c>
      <c r="MB73" s="196">
        <v>0</v>
      </c>
      <c r="MC73" s="196">
        <v>0</v>
      </c>
      <c r="MD73" s="196">
        <v>0</v>
      </c>
      <c r="ME73" s="196">
        <v>0</v>
      </c>
      <c r="MF73" s="196">
        <v>0</v>
      </c>
      <c r="MG73" s="196">
        <v>0</v>
      </c>
      <c r="MH73" s="196">
        <v>0</v>
      </c>
      <c r="MI73" s="196">
        <v>0</v>
      </c>
      <c r="MJ73" s="196">
        <v>0</v>
      </c>
      <c r="MK73" s="196">
        <v>0</v>
      </c>
      <c r="ML73" s="196">
        <v>0</v>
      </c>
      <c r="MM73" s="196">
        <v>0</v>
      </c>
      <c r="MN73" s="196">
        <v>0</v>
      </c>
      <c r="MO73" s="196">
        <v>0</v>
      </c>
      <c r="MP73" s="196">
        <v>0</v>
      </c>
      <c r="MQ73" s="196">
        <v>0</v>
      </c>
      <c r="MR73" s="196">
        <v>0</v>
      </c>
      <c r="MS73" s="196">
        <v>0</v>
      </c>
      <c r="MT73" s="196">
        <v>0</v>
      </c>
      <c r="MU73" s="196">
        <v>0</v>
      </c>
      <c r="MV73" s="196">
        <v>0</v>
      </c>
      <c r="MW73" s="196">
        <v>0</v>
      </c>
      <c r="MX73" s="196">
        <v>0</v>
      </c>
      <c r="MY73" s="196">
        <v>0</v>
      </c>
      <c r="MZ73" s="196">
        <v>0</v>
      </c>
      <c r="NA73" s="196">
        <v>0</v>
      </c>
      <c r="NB73" s="196">
        <v>0</v>
      </c>
      <c r="NC73" s="196">
        <v>0</v>
      </c>
      <c r="ND73" s="196">
        <v>0</v>
      </c>
      <c r="NE73" s="196">
        <v>0</v>
      </c>
      <c r="NF73" s="196">
        <v>0</v>
      </c>
      <c r="NG73" s="196">
        <v>0</v>
      </c>
      <c r="NH73" s="196">
        <v>0</v>
      </c>
      <c r="NI73" s="196">
        <v>0</v>
      </c>
      <c r="NJ73" s="196">
        <v>0</v>
      </c>
      <c r="NK73" s="196">
        <v>0</v>
      </c>
      <c r="NL73" s="196">
        <v>0</v>
      </c>
      <c r="NM73" s="196">
        <v>0</v>
      </c>
      <c r="NN73" s="196">
        <v>0</v>
      </c>
      <c r="NO73" s="196">
        <v>0</v>
      </c>
      <c r="NP73" s="196">
        <v>0</v>
      </c>
      <c r="NQ73" s="196">
        <v>0</v>
      </c>
      <c r="NR73" s="196">
        <v>0</v>
      </c>
      <c r="NS73" s="196">
        <v>0</v>
      </c>
      <c r="NT73" s="196">
        <v>0</v>
      </c>
      <c r="NU73" s="196">
        <v>0</v>
      </c>
      <c r="NV73" s="196">
        <v>0</v>
      </c>
      <c r="NW73" s="196">
        <v>0</v>
      </c>
      <c r="NX73" s="196">
        <v>0</v>
      </c>
      <c r="NY73" s="196">
        <v>0</v>
      </c>
      <c r="NZ73" s="196">
        <v>0</v>
      </c>
      <c r="OA73" s="196">
        <v>0</v>
      </c>
      <c r="OB73" s="196">
        <v>0</v>
      </c>
      <c r="OC73" s="196">
        <v>0</v>
      </c>
      <c r="OD73" s="196">
        <v>0</v>
      </c>
      <c r="OE73" s="196">
        <v>0</v>
      </c>
      <c r="OF73" s="196">
        <v>0</v>
      </c>
      <c r="OG73" s="196">
        <v>0</v>
      </c>
      <c r="OH73" s="196">
        <v>0</v>
      </c>
      <c r="OI73" s="196">
        <v>0</v>
      </c>
      <c r="OJ73" s="196">
        <v>0</v>
      </c>
      <c r="OK73" s="196">
        <v>0</v>
      </c>
      <c r="OL73" s="196">
        <v>0</v>
      </c>
      <c r="OM73" s="196">
        <v>0</v>
      </c>
      <c r="ON73" s="196">
        <v>0</v>
      </c>
      <c r="OO73" s="196">
        <v>0</v>
      </c>
      <c r="OP73" s="196">
        <v>0</v>
      </c>
      <c r="OQ73" s="196">
        <v>0</v>
      </c>
      <c r="OR73" s="196">
        <v>0</v>
      </c>
      <c r="OS73" s="196">
        <v>0</v>
      </c>
      <c r="OT73" s="196">
        <v>0</v>
      </c>
      <c r="OU73" s="196">
        <v>0</v>
      </c>
      <c r="OV73" s="196">
        <v>0</v>
      </c>
      <c r="OW73" s="196">
        <v>0</v>
      </c>
      <c r="OX73" s="196">
        <v>0</v>
      </c>
      <c r="OY73" s="196">
        <v>0</v>
      </c>
      <c r="OZ73" s="196">
        <v>0</v>
      </c>
      <c r="PA73" s="196">
        <v>0</v>
      </c>
      <c r="PB73" s="196">
        <v>0</v>
      </c>
      <c r="PC73" s="196">
        <v>0</v>
      </c>
      <c r="PD73" s="196">
        <v>0</v>
      </c>
      <c r="PE73" s="196">
        <v>0</v>
      </c>
      <c r="PF73" s="196">
        <v>0</v>
      </c>
      <c r="PG73" s="196">
        <v>0</v>
      </c>
      <c r="PH73" s="196">
        <v>0</v>
      </c>
      <c r="PI73" s="196">
        <v>0</v>
      </c>
      <c r="PJ73" s="196">
        <v>0</v>
      </c>
      <c r="PK73" s="196">
        <v>0</v>
      </c>
      <c r="PL73" s="196">
        <v>0</v>
      </c>
      <c r="PM73" s="196">
        <v>0</v>
      </c>
      <c r="PN73" s="196">
        <v>0</v>
      </c>
      <c r="PO73" s="196">
        <v>0</v>
      </c>
      <c r="PP73" s="196">
        <v>0</v>
      </c>
      <c r="PQ73" s="196">
        <v>0</v>
      </c>
      <c r="PR73" s="196">
        <v>0</v>
      </c>
      <c r="PS73" s="196">
        <v>0</v>
      </c>
      <c r="PT73" s="196">
        <v>0</v>
      </c>
      <c r="PU73" s="196">
        <v>0</v>
      </c>
      <c r="PV73" s="196">
        <v>0</v>
      </c>
      <c r="PW73" s="196">
        <v>0</v>
      </c>
      <c r="PX73" s="196">
        <v>0</v>
      </c>
      <c r="PY73" s="196">
        <v>0</v>
      </c>
      <c r="PZ73" s="196">
        <v>0</v>
      </c>
      <c r="QA73" s="196">
        <v>0</v>
      </c>
      <c r="QB73" s="196">
        <v>0</v>
      </c>
      <c r="QC73" s="196">
        <v>0</v>
      </c>
      <c r="QD73" s="196">
        <v>0</v>
      </c>
      <c r="QE73" s="196">
        <v>0</v>
      </c>
      <c r="QF73" s="196">
        <v>0</v>
      </c>
      <c r="QG73" s="196">
        <v>0</v>
      </c>
      <c r="QH73" s="196">
        <v>0</v>
      </c>
      <c r="QI73" s="196">
        <v>0</v>
      </c>
      <c r="QJ73" s="196">
        <v>0</v>
      </c>
      <c r="QK73" s="196">
        <v>0</v>
      </c>
      <c r="QL73" s="196">
        <v>0</v>
      </c>
      <c r="QM73" s="196">
        <v>0</v>
      </c>
      <c r="QN73" s="196">
        <v>0</v>
      </c>
      <c r="QO73" s="196">
        <v>0</v>
      </c>
      <c r="QP73" s="196">
        <v>0</v>
      </c>
      <c r="QQ73" s="196">
        <v>0</v>
      </c>
      <c r="QR73" s="196">
        <v>0</v>
      </c>
      <c r="QS73" s="196">
        <v>0</v>
      </c>
      <c r="QT73" s="196">
        <v>0</v>
      </c>
      <c r="QU73" s="196">
        <v>0</v>
      </c>
      <c r="QV73" s="196">
        <v>0</v>
      </c>
      <c r="QW73" s="196">
        <v>0</v>
      </c>
      <c r="QX73" s="196">
        <v>0</v>
      </c>
      <c r="QY73" s="196">
        <v>0</v>
      </c>
      <c r="QZ73" s="196">
        <v>0</v>
      </c>
      <c r="RA73" s="196">
        <v>0</v>
      </c>
      <c r="RB73" s="196">
        <v>0</v>
      </c>
      <c r="RC73" s="196">
        <v>0</v>
      </c>
      <c r="RD73" s="196">
        <v>0</v>
      </c>
      <c r="RE73" s="196">
        <v>0</v>
      </c>
      <c r="RF73" s="196">
        <v>0</v>
      </c>
      <c r="RG73" s="196">
        <v>0</v>
      </c>
      <c r="RH73" s="196">
        <v>0</v>
      </c>
      <c r="RI73" s="196">
        <v>0</v>
      </c>
      <c r="RJ73" s="196">
        <v>0</v>
      </c>
      <c r="RK73" s="196">
        <v>0</v>
      </c>
      <c r="RL73" s="196">
        <v>0</v>
      </c>
      <c r="RM73" s="196">
        <v>0</v>
      </c>
      <c r="RN73" s="196">
        <v>0</v>
      </c>
      <c r="RO73" s="196">
        <v>0</v>
      </c>
      <c r="RP73" s="196">
        <v>0</v>
      </c>
      <c r="RQ73" s="196">
        <v>0</v>
      </c>
      <c r="RR73" s="196">
        <v>0</v>
      </c>
      <c r="RS73" s="196">
        <v>0</v>
      </c>
      <c r="RT73" s="196">
        <v>0</v>
      </c>
      <c r="RU73" s="196">
        <v>0</v>
      </c>
      <c r="RV73" s="196">
        <v>0</v>
      </c>
      <c r="RW73" s="196">
        <v>0</v>
      </c>
      <c r="RX73" s="196">
        <v>0</v>
      </c>
      <c r="RY73" s="196">
        <v>0</v>
      </c>
      <c r="RZ73" s="196">
        <v>0</v>
      </c>
      <c r="SA73" s="196">
        <v>0</v>
      </c>
      <c r="SB73" s="196">
        <v>0</v>
      </c>
      <c r="SC73" s="196">
        <v>0</v>
      </c>
      <c r="SD73" s="196">
        <v>0</v>
      </c>
      <c r="SE73" s="196">
        <v>0</v>
      </c>
      <c r="SF73" s="196">
        <v>0</v>
      </c>
      <c r="SG73" s="196">
        <v>0</v>
      </c>
      <c r="SH73" s="196">
        <v>0</v>
      </c>
      <c r="SI73" s="196">
        <v>0</v>
      </c>
      <c r="SJ73" s="196">
        <v>0</v>
      </c>
      <c r="SK73" s="196">
        <v>0</v>
      </c>
      <c r="SL73" s="196">
        <v>0</v>
      </c>
      <c r="SM73" s="196">
        <v>0</v>
      </c>
      <c r="SN73" s="196">
        <v>0</v>
      </c>
      <c r="SO73" s="196">
        <v>0</v>
      </c>
      <c r="SP73" s="196">
        <v>0</v>
      </c>
      <c r="SQ73" s="196">
        <v>0</v>
      </c>
      <c r="SR73" s="196">
        <v>0</v>
      </c>
      <c r="SS73" s="196">
        <v>0</v>
      </c>
      <c r="ST73" s="196">
        <v>0</v>
      </c>
      <c r="SU73" s="196">
        <v>0</v>
      </c>
      <c r="SV73" s="196">
        <v>0</v>
      </c>
      <c r="SW73" s="196">
        <v>0</v>
      </c>
      <c r="SX73" s="196">
        <v>0</v>
      </c>
      <c r="SY73" s="196">
        <v>0</v>
      </c>
      <c r="SZ73" s="196">
        <v>0</v>
      </c>
      <c r="TA73" s="196">
        <v>0</v>
      </c>
      <c r="TB73" s="196">
        <v>0</v>
      </c>
      <c r="TC73" s="196">
        <v>0</v>
      </c>
      <c r="TD73" s="196">
        <v>0</v>
      </c>
      <c r="TE73" s="196">
        <v>0</v>
      </c>
      <c r="TF73" s="196">
        <v>0</v>
      </c>
      <c r="TG73" s="196">
        <v>0</v>
      </c>
      <c r="TH73" s="196">
        <v>0</v>
      </c>
      <c r="TI73" s="196">
        <v>0</v>
      </c>
      <c r="TJ73" s="196">
        <v>0</v>
      </c>
      <c r="TK73" s="196">
        <v>0</v>
      </c>
      <c r="TL73" s="196">
        <v>0</v>
      </c>
      <c r="TM73" s="196">
        <v>0</v>
      </c>
      <c r="TN73" s="196">
        <v>0</v>
      </c>
      <c r="TO73" s="196">
        <v>0</v>
      </c>
      <c r="TP73" s="196">
        <v>0</v>
      </c>
      <c r="TQ73" s="196">
        <v>0</v>
      </c>
      <c r="TR73" s="196">
        <v>0</v>
      </c>
      <c r="TS73" s="196">
        <v>0</v>
      </c>
      <c r="TT73" s="196">
        <v>0</v>
      </c>
      <c r="TU73" s="196">
        <v>0</v>
      </c>
      <c r="TV73" s="196">
        <v>0</v>
      </c>
      <c r="TW73" s="196">
        <v>0</v>
      </c>
      <c r="TX73" s="196">
        <v>0</v>
      </c>
      <c r="TY73" s="196">
        <v>0</v>
      </c>
      <c r="TZ73" s="196">
        <v>0</v>
      </c>
      <c r="UA73" s="196">
        <v>0</v>
      </c>
      <c r="UB73" s="196">
        <v>0</v>
      </c>
      <c r="UC73" s="196">
        <v>0</v>
      </c>
      <c r="UD73" s="196">
        <v>0</v>
      </c>
      <c r="UE73" s="196">
        <v>0</v>
      </c>
      <c r="UF73" s="196">
        <v>0</v>
      </c>
      <c r="UG73" s="196">
        <v>0</v>
      </c>
      <c r="UH73" s="196">
        <v>0</v>
      </c>
      <c r="UI73" s="196">
        <v>0</v>
      </c>
      <c r="UJ73" s="196">
        <v>0</v>
      </c>
      <c r="UK73" s="196">
        <v>0</v>
      </c>
      <c r="UL73" s="196">
        <v>0</v>
      </c>
      <c r="UM73" s="196">
        <v>0</v>
      </c>
      <c r="UN73" s="196">
        <v>0</v>
      </c>
      <c r="UO73" s="196">
        <v>0</v>
      </c>
      <c r="UP73" s="196">
        <v>0</v>
      </c>
      <c r="UQ73" s="196">
        <v>0</v>
      </c>
      <c r="UR73" s="196">
        <v>0</v>
      </c>
      <c r="US73" s="196">
        <v>0</v>
      </c>
      <c r="UT73" s="196">
        <v>0</v>
      </c>
      <c r="UU73" s="196">
        <v>0</v>
      </c>
      <c r="UV73" s="196">
        <v>0</v>
      </c>
      <c r="UW73" s="196">
        <v>0</v>
      </c>
      <c r="UX73" s="196">
        <v>0</v>
      </c>
      <c r="UY73" s="196">
        <v>0</v>
      </c>
      <c r="UZ73" s="196">
        <v>0</v>
      </c>
      <c r="VA73" s="196">
        <v>0</v>
      </c>
      <c r="VB73" s="196">
        <v>0</v>
      </c>
      <c r="VC73" s="196">
        <v>0</v>
      </c>
      <c r="VD73" s="196">
        <v>0</v>
      </c>
      <c r="VE73" s="196">
        <v>0</v>
      </c>
      <c r="VF73" s="196">
        <v>0</v>
      </c>
      <c r="VG73" s="196">
        <v>0</v>
      </c>
      <c r="VH73" s="196">
        <v>0</v>
      </c>
      <c r="VI73" s="196">
        <v>0</v>
      </c>
      <c r="VJ73" s="196">
        <v>0</v>
      </c>
      <c r="VK73" s="196">
        <v>0</v>
      </c>
      <c r="VL73" s="196">
        <v>0</v>
      </c>
      <c r="VM73" s="196">
        <v>0</v>
      </c>
      <c r="VN73" s="196">
        <v>0</v>
      </c>
      <c r="VO73" s="196">
        <v>0</v>
      </c>
      <c r="VP73" s="196">
        <v>0</v>
      </c>
      <c r="VQ73" s="196">
        <v>0</v>
      </c>
      <c r="VR73" s="196">
        <v>0</v>
      </c>
      <c r="VS73" s="196">
        <v>0</v>
      </c>
      <c r="VT73" s="196">
        <v>0</v>
      </c>
      <c r="VU73" s="196">
        <v>0</v>
      </c>
      <c r="VV73" s="196">
        <v>0</v>
      </c>
      <c r="VW73" s="196">
        <v>0</v>
      </c>
      <c r="VX73" s="196">
        <v>0</v>
      </c>
      <c r="VY73" s="196">
        <v>0</v>
      </c>
      <c r="VZ73" s="196">
        <v>0</v>
      </c>
      <c r="WA73" s="196">
        <v>0</v>
      </c>
      <c r="WB73" s="196">
        <v>0</v>
      </c>
      <c r="WC73" s="196">
        <v>0</v>
      </c>
      <c r="WD73" s="196">
        <v>0</v>
      </c>
      <c r="WE73" s="196">
        <v>0</v>
      </c>
      <c r="WF73" s="196">
        <v>0</v>
      </c>
      <c r="WG73" s="196">
        <v>0</v>
      </c>
      <c r="WH73" s="196">
        <v>0</v>
      </c>
      <c r="WI73" s="196">
        <v>0</v>
      </c>
      <c r="WJ73" s="196">
        <v>0</v>
      </c>
      <c r="WK73" s="196">
        <v>0</v>
      </c>
      <c r="WL73" s="196">
        <v>0</v>
      </c>
      <c r="WM73" s="196">
        <v>0</v>
      </c>
      <c r="WN73" s="196">
        <v>0</v>
      </c>
      <c r="WO73" s="196">
        <v>0</v>
      </c>
      <c r="WP73" s="196">
        <v>0</v>
      </c>
      <c r="WQ73" s="196">
        <v>0</v>
      </c>
      <c r="WR73" s="196">
        <v>0</v>
      </c>
      <c r="WS73" s="196">
        <v>0</v>
      </c>
      <c r="WT73" s="196">
        <v>0</v>
      </c>
      <c r="WU73" s="196">
        <v>0</v>
      </c>
      <c r="WV73" s="196">
        <v>0</v>
      </c>
      <c r="WW73" s="196">
        <v>0</v>
      </c>
      <c r="WX73" s="196">
        <v>0</v>
      </c>
      <c r="WY73" s="196">
        <v>0</v>
      </c>
      <c r="WZ73" s="196">
        <v>0</v>
      </c>
    </row>
    <row r="74" spans="1:624" ht="20.25" x14ac:dyDescent="0.3">
      <c r="A74" s="217">
        <v>53</v>
      </c>
      <c r="B74" s="218" t="s">
        <v>1160</v>
      </c>
      <c r="C74" s="187">
        <v>132</v>
      </c>
      <c r="D74" s="188">
        <v>0</v>
      </c>
      <c r="E74" s="190">
        <v>0</v>
      </c>
      <c r="F74" s="190">
        <v>0</v>
      </c>
      <c r="G74" s="190">
        <v>0</v>
      </c>
      <c r="H74" s="190">
        <v>0</v>
      </c>
      <c r="I74" s="190">
        <v>0</v>
      </c>
      <c r="J74" s="190">
        <v>0</v>
      </c>
      <c r="K74" s="190">
        <v>0</v>
      </c>
      <c r="L74" s="190">
        <v>0</v>
      </c>
      <c r="M74" s="190">
        <v>0</v>
      </c>
      <c r="N74" s="190">
        <v>0</v>
      </c>
      <c r="O74" s="190">
        <v>0</v>
      </c>
      <c r="P74" s="190">
        <v>0</v>
      </c>
      <c r="Q74" s="190">
        <v>0</v>
      </c>
      <c r="R74" s="190">
        <v>0</v>
      </c>
      <c r="S74" s="190">
        <v>0</v>
      </c>
      <c r="T74" s="190">
        <v>0</v>
      </c>
      <c r="U74" s="190">
        <v>0</v>
      </c>
      <c r="V74" s="190">
        <v>0</v>
      </c>
      <c r="W74" s="190">
        <v>0</v>
      </c>
      <c r="X74" s="190">
        <v>0</v>
      </c>
      <c r="Y74" s="190">
        <v>0</v>
      </c>
      <c r="Z74" s="190">
        <v>0</v>
      </c>
      <c r="AA74" s="190">
        <v>0</v>
      </c>
      <c r="AB74" s="190">
        <v>0</v>
      </c>
      <c r="AC74" s="190">
        <v>0</v>
      </c>
      <c r="AD74" s="190">
        <v>0</v>
      </c>
      <c r="AE74" s="190">
        <v>0</v>
      </c>
      <c r="AF74" s="190">
        <v>0</v>
      </c>
      <c r="AG74" s="190">
        <v>0</v>
      </c>
      <c r="AH74" s="190">
        <v>0</v>
      </c>
      <c r="AI74" s="190">
        <v>0</v>
      </c>
      <c r="AJ74" s="190">
        <v>0</v>
      </c>
      <c r="AK74" s="190">
        <v>0</v>
      </c>
      <c r="AL74" s="190">
        <v>0</v>
      </c>
      <c r="AM74" s="190">
        <v>0</v>
      </c>
      <c r="AN74" s="190">
        <v>0</v>
      </c>
      <c r="AO74" s="190">
        <v>0</v>
      </c>
      <c r="AP74" s="190">
        <v>0</v>
      </c>
      <c r="AQ74" s="190">
        <v>0</v>
      </c>
      <c r="AR74" s="190">
        <v>0</v>
      </c>
      <c r="AS74" s="190">
        <v>0</v>
      </c>
      <c r="AT74" s="190">
        <v>0</v>
      </c>
      <c r="AU74" s="190">
        <v>0</v>
      </c>
      <c r="AV74" s="190">
        <v>0</v>
      </c>
      <c r="AW74" s="190">
        <v>0</v>
      </c>
      <c r="AX74" s="190">
        <v>0</v>
      </c>
      <c r="AY74" s="190">
        <v>0</v>
      </c>
      <c r="AZ74" s="190">
        <v>0</v>
      </c>
      <c r="BA74" s="190"/>
      <c r="BB74" s="188">
        <v>0</v>
      </c>
      <c r="BC74" s="190">
        <v>0</v>
      </c>
      <c r="BD74" s="190">
        <v>0</v>
      </c>
      <c r="BE74" s="190">
        <v>0</v>
      </c>
      <c r="BF74" s="188">
        <v>0</v>
      </c>
      <c r="BG74" s="190">
        <v>0</v>
      </c>
      <c r="BH74" s="190">
        <v>0</v>
      </c>
      <c r="BI74" s="190"/>
      <c r="BJ74" s="188">
        <v>0</v>
      </c>
      <c r="BK74" s="191">
        <v>0</v>
      </c>
      <c r="BL74" s="190">
        <v>0</v>
      </c>
      <c r="BM74" s="190">
        <v>0</v>
      </c>
      <c r="BN74" s="190">
        <v>0</v>
      </c>
      <c r="BO74" s="190">
        <v>0</v>
      </c>
      <c r="BP74" s="190">
        <v>0</v>
      </c>
      <c r="BQ74" s="190">
        <v>0</v>
      </c>
      <c r="BR74" s="190">
        <v>0</v>
      </c>
      <c r="BS74" s="190">
        <v>0</v>
      </c>
      <c r="BT74" s="190">
        <v>0</v>
      </c>
      <c r="BU74" s="190">
        <v>0</v>
      </c>
      <c r="BV74" s="190">
        <v>0</v>
      </c>
      <c r="BW74" s="190">
        <v>0</v>
      </c>
      <c r="BX74" s="190">
        <v>0</v>
      </c>
      <c r="BY74" s="190">
        <v>0</v>
      </c>
      <c r="BZ74" s="190">
        <v>0</v>
      </c>
      <c r="CA74" s="190">
        <v>0</v>
      </c>
      <c r="CB74" s="190">
        <v>0</v>
      </c>
      <c r="CC74" s="190">
        <v>0</v>
      </c>
      <c r="CD74" s="190">
        <v>0</v>
      </c>
      <c r="CE74" s="190">
        <v>0</v>
      </c>
      <c r="CF74" s="190">
        <v>0</v>
      </c>
      <c r="CG74" s="190">
        <v>0</v>
      </c>
      <c r="CH74" s="190">
        <v>0</v>
      </c>
      <c r="CI74" s="190">
        <v>0</v>
      </c>
      <c r="CJ74" s="190">
        <v>0</v>
      </c>
      <c r="CK74" s="190">
        <v>0</v>
      </c>
      <c r="CL74" s="190">
        <v>0</v>
      </c>
      <c r="CM74" s="190">
        <v>0</v>
      </c>
      <c r="CN74" s="190">
        <v>0</v>
      </c>
      <c r="CO74" s="190">
        <v>0</v>
      </c>
      <c r="CP74" s="190">
        <v>0</v>
      </c>
      <c r="CQ74" s="190">
        <v>0</v>
      </c>
      <c r="CR74" s="190">
        <v>0</v>
      </c>
      <c r="CS74" s="190">
        <v>0</v>
      </c>
      <c r="CT74" s="192">
        <v>0</v>
      </c>
      <c r="CU74" s="190">
        <v>0</v>
      </c>
      <c r="CV74" s="190">
        <v>0</v>
      </c>
      <c r="CW74" s="190">
        <v>0</v>
      </c>
      <c r="CX74" s="192">
        <v>0</v>
      </c>
      <c r="CY74" s="190">
        <v>0</v>
      </c>
      <c r="CZ74" s="190">
        <v>0</v>
      </c>
      <c r="DA74" s="190">
        <v>0</v>
      </c>
      <c r="DB74" s="193">
        <v>0</v>
      </c>
      <c r="DC74" s="193">
        <v>0</v>
      </c>
      <c r="DD74" s="196">
        <v>0</v>
      </c>
      <c r="DE74" s="191">
        <v>84</v>
      </c>
      <c r="DF74" s="191">
        <v>6</v>
      </c>
      <c r="DG74" s="190">
        <v>0</v>
      </c>
      <c r="DH74" s="190">
        <v>0</v>
      </c>
      <c r="DI74" s="189">
        <v>84</v>
      </c>
      <c r="DJ74" s="189">
        <v>6</v>
      </c>
      <c r="DK74" s="195">
        <v>0</v>
      </c>
      <c r="DL74" s="190">
        <v>0</v>
      </c>
      <c r="DM74" s="190">
        <v>0</v>
      </c>
      <c r="DN74" s="190">
        <v>0</v>
      </c>
      <c r="DO74" s="195">
        <v>0</v>
      </c>
      <c r="DP74" s="190">
        <v>0</v>
      </c>
      <c r="DQ74" s="190">
        <v>0</v>
      </c>
      <c r="DR74" s="190">
        <v>0</v>
      </c>
      <c r="DS74" s="190">
        <v>0</v>
      </c>
      <c r="DT74" s="191">
        <v>0</v>
      </c>
      <c r="DU74" s="196">
        <v>0</v>
      </c>
      <c r="DV74" s="196">
        <v>0</v>
      </c>
      <c r="DW74" s="196">
        <v>0</v>
      </c>
      <c r="DX74" s="196">
        <v>0</v>
      </c>
      <c r="DY74" s="196">
        <v>0</v>
      </c>
      <c r="DZ74" s="196">
        <v>0</v>
      </c>
      <c r="EA74" s="196">
        <v>0</v>
      </c>
      <c r="EB74" s="196">
        <v>0</v>
      </c>
      <c r="EC74" s="196">
        <v>0</v>
      </c>
      <c r="ED74" s="196">
        <v>0</v>
      </c>
      <c r="EE74" s="196">
        <v>0</v>
      </c>
      <c r="EF74" s="196">
        <v>0</v>
      </c>
      <c r="EG74" s="196">
        <v>0</v>
      </c>
      <c r="EH74" s="196">
        <v>0</v>
      </c>
      <c r="EI74" s="196">
        <v>0</v>
      </c>
      <c r="EJ74" s="196">
        <v>0</v>
      </c>
      <c r="EK74" s="196">
        <v>0</v>
      </c>
      <c r="EL74" s="196">
        <v>0</v>
      </c>
      <c r="EM74" s="196">
        <v>0</v>
      </c>
      <c r="EN74" s="196">
        <v>0</v>
      </c>
      <c r="EO74" s="196">
        <v>0</v>
      </c>
      <c r="EP74" s="196">
        <v>0</v>
      </c>
      <c r="EQ74" s="196">
        <v>0</v>
      </c>
      <c r="ER74" s="196">
        <v>0</v>
      </c>
      <c r="ES74" s="196">
        <v>0</v>
      </c>
      <c r="ET74" s="196">
        <v>0</v>
      </c>
      <c r="EU74" s="196">
        <v>0</v>
      </c>
      <c r="EV74" s="196">
        <v>0</v>
      </c>
      <c r="EW74" s="196">
        <v>0</v>
      </c>
      <c r="EX74" s="196">
        <v>0</v>
      </c>
      <c r="EY74" s="196">
        <v>0</v>
      </c>
      <c r="EZ74" s="196">
        <v>0</v>
      </c>
      <c r="FA74" s="196">
        <v>0</v>
      </c>
      <c r="FB74" s="196">
        <v>0</v>
      </c>
      <c r="FC74" s="196">
        <v>0</v>
      </c>
      <c r="FD74" s="196">
        <v>0</v>
      </c>
      <c r="FE74" s="196">
        <v>0</v>
      </c>
      <c r="FF74" s="196">
        <v>0</v>
      </c>
      <c r="FG74" s="196">
        <v>0</v>
      </c>
      <c r="FH74" s="196">
        <v>0</v>
      </c>
      <c r="FI74" s="196">
        <v>0</v>
      </c>
      <c r="FJ74" s="196">
        <v>0</v>
      </c>
      <c r="FK74" s="196">
        <v>0</v>
      </c>
      <c r="FL74" s="196">
        <v>0</v>
      </c>
      <c r="FM74" s="196">
        <v>0</v>
      </c>
      <c r="FN74" s="196">
        <v>0</v>
      </c>
      <c r="FO74" s="196">
        <v>0</v>
      </c>
      <c r="FP74" s="196">
        <v>0</v>
      </c>
      <c r="FQ74" s="196">
        <v>0</v>
      </c>
      <c r="FR74" s="196">
        <v>0</v>
      </c>
      <c r="FS74" s="196">
        <v>0</v>
      </c>
      <c r="FT74" s="196">
        <v>0</v>
      </c>
      <c r="FU74" s="196">
        <v>0</v>
      </c>
      <c r="FV74" s="196">
        <v>0</v>
      </c>
      <c r="FW74" s="196">
        <v>0</v>
      </c>
      <c r="FX74" s="196">
        <v>0</v>
      </c>
      <c r="FY74" s="196">
        <v>0</v>
      </c>
      <c r="FZ74" s="196">
        <v>0</v>
      </c>
      <c r="GA74" s="196">
        <v>0</v>
      </c>
      <c r="GB74" s="196">
        <v>0</v>
      </c>
      <c r="GC74" s="196">
        <v>0</v>
      </c>
      <c r="GD74" s="196">
        <v>0</v>
      </c>
      <c r="GE74" s="196">
        <v>0</v>
      </c>
      <c r="GF74" s="196">
        <v>0</v>
      </c>
      <c r="GG74" s="196">
        <v>0</v>
      </c>
      <c r="GH74" s="196">
        <v>0</v>
      </c>
      <c r="GI74" s="196">
        <v>0</v>
      </c>
      <c r="GJ74" s="196">
        <v>0</v>
      </c>
      <c r="GK74" s="196">
        <v>0</v>
      </c>
      <c r="GL74" s="196">
        <v>0</v>
      </c>
      <c r="GM74" s="196">
        <v>0</v>
      </c>
      <c r="GN74" s="196">
        <v>0</v>
      </c>
      <c r="GO74" s="196">
        <v>0</v>
      </c>
      <c r="GP74" s="196">
        <v>0</v>
      </c>
      <c r="GQ74" s="196">
        <v>0</v>
      </c>
      <c r="GR74" s="196">
        <v>0</v>
      </c>
      <c r="GS74" s="196">
        <v>0</v>
      </c>
      <c r="GT74" s="196">
        <v>0</v>
      </c>
      <c r="GU74" s="196">
        <v>0</v>
      </c>
      <c r="GV74" s="196">
        <v>0</v>
      </c>
      <c r="GW74" s="196">
        <v>0</v>
      </c>
      <c r="GX74" s="196">
        <v>0</v>
      </c>
      <c r="GY74" s="196">
        <v>0</v>
      </c>
      <c r="GZ74" s="196">
        <v>0</v>
      </c>
      <c r="HA74" s="196">
        <v>0</v>
      </c>
      <c r="HB74" s="196">
        <v>0</v>
      </c>
      <c r="HC74" s="196">
        <v>0</v>
      </c>
      <c r="HD74" s="196">
        <v>0</v>
      </c>
      <c r="HE74" s="196">
        <v>0</v>
      </c>
      <c r="HF74" s="196">
        <v>0</v>
      </c>
      <c r="HG74" s="196">
        <v>0</v>
      </c>
      <c r="HH74" s="196">
        <v>0</v>
      </c>
      <c r="HI74" s="196">
        <v>0</v>
      </c>
      <c r="HJ74" s="196">
        <v>0</v>
      </c>
      <c r="HK74" s="196">
        <v>0</v>
      </c>
      <c r="HL74" s="196">
        <v>0</v>
      </c>
      <c r="HM74" s="196">
        <v>0</v>
      </c>
      <c r="HN74" s="196">
        <v>0</v>
      </c>
      <c r="HO74" s="196">
        <v>0</v>
      </c>
      <c r="HP74" s="196">
        <v>0</v>
      </c>
      <c r="HQ74" s="196">
        <v>0</v>
      </c>
      <c r="HR74" s="196">
        <v>0</v>
      </c>
      <c r="HS74" s="196">
        <v>0</v>
      </c>
      <c r="HT74" s="196">
        <v>0</v>
      </c>
      <c r="HU74" s="196">
        <v>0</v>
      </c>
      <c r="HV74" s="196">
        <v>0</v>
      </c>
      <c r="HW74" s="196">
        <v>0</v>
      </c>
      <c r="HX74" s="196">
        <v>0</v>
      </c>
      <c r="HY74" s="196">
        <v>0</v>
      </c>
      <c r="HZ74" s="196">
        <v>0</v>
      </c>
      <c r="IA74" s="196">
        <v>0</v>
      </c>
      <c r="IB74" s="196">
        <v>0</v>
      </c>
      <c r="IC74" s="196">
        <v>0</v>
      </c>
      <c r="ID74" s="196">
        <v>0</v>
      </c>
      <c r="IE74" s="196">
        <v>0</v>
      </c>
      <c r="IF74" s="196">
        <v>0</v>
      </c>
      <c r="IG74" s="196">
        <v>0</v>
      </c>
      <c r="IH74" s="196">
        <v>0</v>
      </c>
      <c r="II74" s="196">
        <v>0</v>
      </c>
      <c r="IJ74" s="196">
        <v>0</v>
      </c>
      <c r="IK74" s="196">
        <v>0</v>
      </c>
      <c r="IL74" s="196">
        <v>0</v>
      </c>
      <c r="IM74" s="196">
        <v>0</v>
      </c>
      <c r="IN74" s="196">
        <v>0</v>
      </c>
      <c r="IO74" s="196">
        <v>0</v>
      </c>
      <c r="IP74" s="196">
        <v>0</v>
      </c>
      <c r="IQ74" s="196">
        <v>0</v>
      </c>
      <c r="IR74" s="196">
        <v>0</v>
      </c>
      <c r="IS74" s="196">
        <v>0</v>
      </c>
      <c r="IT74" s="196">
        <v>0</v>
      </c>
      <c r="IU74" s="196">
        <v>0</v>
      </c>
      <c r="IV74" s="196">
        <v>0</v>
      </c>
      <c r="IW74" s="196">
        <v>0</v>
      </c>
      <c r="IX74" s="196">
        <v>0</v>
      </c>
      <c r="IY74" s="196">
        <v>0</v>
      </c>
      <c r="IZ74" s="196">
        <v>0</v>
      </c>
      <c r="JA74" s="196">
        <v>0</v>
      </c>
      <c r="JB74" s="196">
        <v>0</v>
      </c>
      <c r="JC74" s="196">
        <v>0</v>
      </c>
      <c r="JD74" s="196">
        <v>0</v>
      </c>
      <c r="JE74" s="196">
        <v>0</v>
      </c>
      <c r="JF74" s="196">
        <v>0</v>
      </c>
      <c r="JG74" s="196">
        <v>0</v>
      </c>
      <c r="JH74" s="196">
        <v>0</v>
      </c>
      <c r="JI74" s="196">
        <v>0</v>
      </c>
      <c r="JJ74" s="196">
        <v>0</v>
      </c>
      <c r="JK74" s="196">
        <v>0</v>
      </c>
      <c r="JL74" s="196">
        <v>0</v>
      </c>
      <c r="JM74" s="196">
        <v>0</v>
      </c>
      <c r="JN74" s="196">
        <v>0</v>
      </c>
      <c r="JO74" s="196">
        <v>0</v>
      </c>
      <c r="JP74" s="196">
        <v>0</v>
      </c>
      <c r="JQ74" s="196">
        <v>0</v>
      </c>
      <c r="JR74" s="196">
        <v>0</v>
      </c>
      <c r="JS74" s="196">
        <v>0</v>
      </c>
      <c r="JT74" s="196">
        <v>0</v>
      </c>
      <c r="JU74" s="196">
        <v>0</v>
      </c>
      <c r="JV74" s="196">
        <v>0</v>
      </c>
      <c r="JW74" s="196">
        <v>0</v>
      </c>
      <c r="JX74" s="196">
        <v>0</v>
      </c>
      <c r="JY74" s="196">
        <v>0</v>
      </c>
      <c r="JZ74" s="196">
        <v>0</v>
      </c>
      <c r="KA74" s="196">
        <v>0</v>
      </c>
      <c r="KB74" s="196">
        <v>0</v>
      </c>
      <c r="KC74" s="196">
        <v>0</v>
      </c>
      <c r="KD74" s="196">
        <v>0</v>
      </c>
      <c r="KE74" s="196">
        <v>0</v>
      </c>
      <c r="KF74" s="196">
        <v>0</v>
      </c>
      <c r="KG74" s="196">
        <v>0</v>
      </c>
      <c r="KH74" s="196">
        <v>0</v>
      </c>
      <c r="KI74" s="196">
        <v>0</v>
      </c>
      <c r="KJ74" s="196">
        <v>0</v>
      </c>
      <c r="KK74" s="196">
        <v>0</v>
      </c>
      <c r="KL74" s="196">
        <v>0</v>
      </c>
      <c r="KM74" s="196">
        <v>0</v>
      </c>
      <c r="KN74" s="196">
        <v>0</v>
      </c>
      <c r="KO74" s="196">
        <v>0</v>
      </c>
      <c r="KP74" s="196">
        <v>0</v>
      </c>
      <c r="KQ74" s="196">
        <v>0</v>
      </c>
      <c r="KR74" s="196">
        <v>0</v>
      </c>
      <c r="KS74" s="196">
        <v>0</v>
      </c>
      <c r="KT74" s="196">
        <v>0</v>
      </c>
      <c r="KU74" s="196">
        <v>0</v>
      </c>
      <c r="KV74" s="196">
        <v>0</v>
      </c>
      <c r="KW74" s="196">
        <v>0</v>
      </c>
      <c r="KX74" s="196">
        <v>0</v>
      </c>
      <c r="KY74" s="196">
        <v>0</v>
      </c>
      <c r="KZ74" s="196">
        <v>0</v>
      </c>
      <c r="LA74" s="196">
        <v>0</v>
      </c>
      <c r="LB74" s="196">
        <v>0</v>
      </c>
      <c r="LC74" s="196">
        <v>0</v>
      </c>
      <c r="LD74" s="196">
        <v>0</v>
      </c>
      <c r="LE74" s="196">
        <v>0</v>
      </c>
      <c r="LF74" s="196">
        <v>0</v>
      </c>
      <c r="LG74" s="196">
        <v>0</v>
      </c>
      <c r="LH74" s="196">
        <v>0</v>
      </c>
      <c r="LI74" s="196">
        <v>0</v>
      </c>
      <c r="LJ74" s="196">
        <v>0</v>
      </c>
      <c r="LK74" s="196">
        <v>0</v>
      </c>
      <c r="LL74" s="196">
        <v>0</v>
      </c>
      <c r="LM74" s="196">
        <v>0</v>
      </c>
      <c r="LN74" s="196">
        <v>0</v>
      </c>
      <c r="LO74" s="196">
        <v>0</v>
      </c>
      <c r="LP74" s="196">
        <v>0</v>
      </c>
      <c r="LQ74" s="196">
        <v>0</v>
      </c>
      <c r="LR74" s="196">
        <v>0</v>
      </c>
      <c r="LS74" s="196">
        <v>0</v>
      </c>
      <c r="LT74" s="196">
        <v>0</v>
      </c>
      <c r="LU74" s="196">
        <v>0</v>
      </c>
      <c r="LV74" s="196">
        <v>0</v>
      </c>
      <c r="LW74" s="196">
        <v>0</v>
      </c>
      <c r="LX74" s="196">
        <v>0</v>
      </c>
      <c r="LY74" s="196">
        <v>0</v>
      </c>
      <c r="LZ74" s="196">
        <v>0</v>
      </c>
      <c r="MA74" s="196">
        <v>0</v>
      </c>
      <c r="MB74" s="196">
        <v>0</v>
      </c>
      <c r="MC74" s="196">
        <v>0</v>
      </c>
      <c r="MD74" s="196">
        <v>0</v>
      </c>
      <c r="ME74" s="196">
        <v>0</v>
      </c>
      <c r="MF74" s="196">
        <v>0</v>
      </c>
      <c r="MG74" s="196">
        <v>0</v>
      </c>
      <c r="MH74" s="196">
        <v>0</v>
      </c>
      <c r="MI74" s="196">
        <v>0</v>
      </c>
      <c r="MJ74" s="196">
        <v>0</v>
      </c>
      <c r="MK74" s="196">
        <v>0</v>
      </c>
      <c r="ML74" s="196">
        <v>0</v>
      </c>
      <c r="MM74" s="196">
        <v>0</v>
      </c>
      <c r="MN74" s="196">
        <v>0</v>
      </c>
      <c r="MO74" s="196">
        <v>0</v>
      </c>
      <c r="MP74" s="196">
        <v>0</v>
      </c>
      <c r="MQ74" s="196">
        <v>0</v>
      </c>
      <c r="MR74" s="196">
        <v>0</v>
      </c>
      <c r="MS74" s="196">
        <v>0</v>
      </c>
      <c r="MT74" s="196">
        <v>0</v>
      </c>
      <c r="MU74" s="196">
        <v>0</v>
      </c>
      <c r="MV74" s="196">
        <v>0</v>
      </c>
      <c r="MW74" s="196">
        <v>0</v>
      </c>
      <c r="MX74" s="196">
        <v>0</v>
      </c>
      <c r="MY74" s="196">
        <v>0</v>
      </c>
      <c r="MZ74" s="196">
        <v>0</v>
      </c>
      <c r="NA74" s="196">
        <v>0</v>
      </c>
      <c r="NB74" s="196">
        <v>0</v>
      </c>
      <c r="NC74" s="196">
        <v>0</v>
      </c>
      <c r="ND74" s="196">
        <v>0</v>
      </c>
      <c r="NE74" s="196">
        <v>0</v>
      </c>
      <c r="NF74" s="196">
        <v>0</v>
      </c>
      <c r="NG74" s="196">
        <v>0</v>
      </c>
      <c r="NH74" s="196">
        <v>0</v>
      </c>
      <c r="NI74" s="196">
        <v>0</v>
      </c>
      <c r="NJ74" s="196">
        <v>0</v>
      </c>
      <c r="NK74" s="196">
        <v>0</v>
      </c>
      <c r="NL74" s="196">
        <v>0</v>
      </c>
      <c r="NM74" s="196">
        <v>0</v>
      </c>
      <c r="NN74" s="196">
        <v>0</v>
      </c>
      <c r="NO74" s="196">
        <v>0</v>
      </c>
      <c r="NP74" s="196">
        <v>0</v>
      </c>
      <c r="NQ74" s="196">
        <v>0</v>
      </c>
      <c r="NR74" s="196">
        <v>0</v>
      </c>
      <c r="NS74" s="196">
        <v>0</v>
      </c>
      <c r="NT74" s="196">
        <v>0</v>
      </c>
      <c r="NU74" s="196">
        <v>0</v>
      </c>
      <c r="NV74" s="196">
        <v>0</v>
      </c>
      <c r="NW74" s="196">
        <v>0</v>
      </c>
      <c r="NX74" s="196">
        <v>0</v>
      </c>
      <c r="NY74" s="196">
        <v>0</v>
      </c>
      <c r="NZ74" s="196">
        <v>0</v>
      </c>
      <c r="OA74" s="196">
        <v>0</v>
      </c>
      <c r="OB74" s="196">
        <v>0</v>
      </c>
      <c r="OC74" s="196">
        <v>0</v>
      </c>
      <c r="OD74" s="196">
        <v>0</v>
      </c>
      <c r="OE74" s="196">
        <v>0</v>
      </c>
      <c r="OF74" s="196">
        <v>0</v>
      </c>
      <c r="OG74" s="196">
        <v>0</v>
      </c>
      <c r="OH74" s="196">
        <v>0</v>
      </c>
      <c r="OI74" s="196">
        <v>0</v>
      </c>
      <c r="OJ74" s="196">
        <v>0</v>
      </c>
      <c r="OK74" s="196">
        <v>0</v>
      </c>
      <c r="OL74" s="196">
        <v>0</v>
      </c>
      <c r="OM74" s="196">
        <v>0</v>
      </c>
      <c r="ON74" s="196">
        <v>0</v>
      </c>
      <c r="OO74" s="196">
        <v>0</v>
      </c>
      <c r="OP74" s="196">
        <v>0</v>
      </c>
      <c r="OQ74" s="196">
        <v>0</v>
      </c>
      <c r="OR74" s="196">
        <v>0</v>
      </c>
      <c r="OS74" s="196">
        <v>0</v>
      </c>
      <c r="OT74" s="196">
        <v>0</v>
      </c>
      <c r="OU74" s="196">
        <v>0</v>
      </c>
      <c r="OV74" s="196">
        <v>0</v>
      </c>
      <c r="OW74" s="196">
        <v>0</v>
      </c>
      <c r="OX74" s="196">
        <v>0</v>
      </c>
      <c r="OY74" s="196">
        <v>0</v>
      </c>
      <c r="OZ74" s="196">
        <v>0</v>
      </c>
      <c r="PA74" s="196">
        <v>0</v>
      </c>
      <c r="PB74" s="196">
        <v>0</v>
      </c>
      <c r="PC74" s="196">
        <v>0</v>
      </c>
      <c r="PD74" s="196">
        <v>0</v>
      </c>
      <c r="PE74" s="196">
        <v>0</v>
      </c>
      <c r="PF74" s="196">
        <v>0</v>
      </c>
      <c r="PG74" s="196">
        <v>0</v>
      </c>
      <c r="PH74" s="196">
        <v>0</v>
      </c>
      <c r="PI74" s="196">
        <v>0</v>
      </c>
      <c r="PJ74" s="196">
        <v>0</v>
      </c>
      <c r="PK74" s="196">
        <v>0</v>
      </c>
      <c r="PL74" s="196">
        <v>0</v>
      </c>
      <c r="PM74" s="196">
        <v>0</v>
      </c>
      <c r="PN74" s="196">
        <v>0</v>
      </c>
      <c r="PO74" s="196">
        <v>0</v>
      </c>
      <c r="PP74" s="196">
        <v>0</v>
      </c>
      <c r="PQ74" s="196">
        <v>0</v>
      </c>
      <c r="PR74" s="196">
        <v>0</v>
      </c>
      <c r="PS74" s="196">
        <v>0</v>
      </c>
      <c r="PT74" s="196">
        <v>0</v>
      </c>
      <c r="PU74" s="196">
        <v>0</v>
      </c>
      <c r="PV74" s="196">
        <v>0</v>
      </c>
      <c r="PW74" s="196">
        <v>0</v>
      </c>
      <c r="PX74" s="196">
        <v>0</v>
      </c>
      <c r="PY74" s="196">
        <v>0</v>
      </c>
      <c r="PZ74" s="196">
        <v>0</v>
      </c>
      <c r="QA74" s="196">
        <v>0</v>
      </c>
      <c r="QB74" s="196">
        <v>0</v>
      </c>
      <c r="QC74" s="196">
        <v>0</v>
      </c>
      <c r="QD74" s="196">
        <v>0</v>
      </c>
      <c r="QE74" s="196">
        <v>0</v>
      </c>
      <c r="QF74" s="196">
        <v>0</v>
      </c>
      <c r="QG74" s="196">
        <v>0</v>
      </c>
      <c r="QH74" s="196">
        <v>0</v>
      </c>
      <c r="QI74" s="196">
        <v>0</v>
      </c>
      <c r="QJ74" s="196">
        <v>0</v>
      </c>
      <c r="QK74" s="196">
        <v>0</v>
      </c>
      <c r="QL74" s="196">
        <v>0</v>
      </c>
      <c r="QM74" s="196">
        <v>0</v>
      </c>
      <c r="QN74" s="196">
        <v>0</v>
      </c>
      <c r="QO74" s="196">
        <v>0</v>
      </c>
      <c r="QP74" s="196">
        <v>0</v>
      </c>
      <c r="QQ74" s="196">
        <v>0</v>
      </c>
      <c r="QR74" s="196">
        <v>0</v>
      </c>
      <c r="QS74" s="196">
        <v>0</v>
      </c>
      <c r="QT74" s="196">
        <v>0</v>
      </c>
      <c r="QU74" s="196">
        <v>0</v>
      </c>
      <c r="QV74" s="196">
        <v>0</v>
      </c>
      <c r="QW74" s="196">
        <v>0</v>
      </c>
      <c r="QX74" s="196">
        <v>0</v>
      </c>
      <c r="QY74" s="196">
        <v>0</v>
      </c>
      <c r="QZ74" s="196">
        <v>0</v>
      </c>
      <c r="RA74" s="196">
        <v>0</v>
      </c>
      <c r="RB74" s="196">
        <v>0</v>
      </c>
      <c r="RC74" s="196">
        <v>0</v>
      </c>
      <c r="RD74" s="196">
        <v>0</v>
      </c>
      <c r="RE74" s="196">
        <v>0</v>
      </c>
      <c r="RF74" s="196">
        <v>0</v>
      </c>
      <c r="RG74" s="196">
        <v>0</v>
      </c>
      <c r="RH74" s="196">
        <v>0</v>
      </c>
      <c r="RI74" s="196">
        <v>0</v>
      </c>
      <c r="RJ74" s="196">
        <v>0</v>
      </c>
      <c r="RK74" s="196">
        <v>0</v>
      </c>
      <c r="RL74" s="196">
        <v>0</v>
      </c>
      <c r="RM74" s="196">
        <v>0</v>
      </c>
      <c r="RN74" s="196">
        <v>0</v>
      </c>
      <c r="RO74" s="196">
        <v>0</v>
      </c>
      <c r="RP74" s="196">
        <v>0</v>
      </c>
      <c r="RQ74" s="196">
        <v>0</v>
      </c>
      <c r="RR74" s="196">
        <v>0</v>
      </c>
      <c r="RS74" s="196">
        <v>0</v>
      </c>
      <c r="RT74" s="196">
        <v>0</v>
      </c>
      <c r="RU74" s="196">
        <v>0</v>
      </c>
      <c r="RV74" s="196">
        <v>0</v>
      </c>
      <c r="RW74" s="196">
        <v>0</v>
      </c>
      <c r="RX74" s="196">
        <v>0</v>
      </c>
      <c r="RY74" s="196">
        <v>0</v>
      </c>
      <c r="RZ74" s="196">
        <v>0</v>
      </c>
      <c r="SA74" s="196">
        <v>0</v>
      </c>
      <c r="SB74" s="196">
        <v>0</v>
      </c>
      <c r="SC74" s="196">
        <v>0</v>
      </c>
      <c r="SD74" s="196">
        <v>0</v>
      </c>
      <c r="SE74" s="196">
        <v>0</v>
      </c>
      <c r="SF74" s="196">
        <v>0</v>
      </c>
      <c r="SG74" s="196">
        <v>0</v>
      </c>
      <c r="SH74" s="196">
        <v>0</v>
      </c>
      <c r="SI74" s="196">
        <v>0</v>
      </c>
      <c r="SJ74" s="196">
        <v>0</v>
      </c>
      <c r="SK74" s="196">
        <v>0</v>
      </c>
      <c r="SL74" s="196">
        <v>0</v>
      </c>
      <c r="SM74" s="196">
        <v>0</v>
      </c>
      <c r="SN74" s="196">
        <v>0</v>
      </c>
      <c r="SO74" s="196">
        <v>0</v>
      </c>
      <c r="SP74" s="196">
        <v>0</v>
      </c>
      <c r="SQ74" s="196">
        <v>0</v>
      </c>
      <c r="SR74" s="196">
        <v>0</v>
      </c>
      <c r="SS74" s="196">
        <v>0</v>
      </c>
      <c r="ST74" s="196">
        <v>0</v>
      </c>
      <c r="SU74" s="196">
        <v>0</v>
      </c>
      <c r="SV74" s="196">
        <v>0</v>
      </c>
      <c r="SW74" s="196">
        <v>0</v>
      </c>
      <c r="SX74" s="196">
        <v>0</v>
      </c>
      <c r="SY74" s="196">
        <v>0</v>
      </c>
      <c r="SZ74" s="196">
        <v>0</v>
      </c>
      <c r="TA74" s="196">
        <v>0</v>
      </c>
      <c r="TB74" s="196">
        <v>0</v>
      </c>
      <c r="TC74" s="196">
        <v>0</v>
      </c>
      <c r="TD74" s="196">
        <v>0</v>
      </c>
      <c r="TE74" s="196">
        <v>0</v>
      </c>
      <c r="TF74" s="196">
        <v>0</v>
      </c>
      <c r="TG74" s="196">
        <v>0</v>
      </c>
      <c r="TH74" s="196">
        <v>0</v>
      </c>
      <c r="TI74" s="196">
        <v>0</v>
      </c>
      <c r="TJ74" s="196">
        <v>0</v>
      </c>
      <c r="TK74" s="196">
        <v>0</v>
      </c>
      <c r="TL74" s="196">
        <v>0</v>
      </c>
      <c r="TM74" s="196">
        <v>0</v>
      </c>
      <c r="TN74" s="196">
        <v>0</v>
      </c>
      <c r="TO74" s="196">
        <v>0</v>
      </c>
      <c r="TP74" s="196">
        <v>0</v>
      </c>
      <c r="TQ74" s="196">
        <v>0</v>
      </c>
      <c r="TR74" s="196">
        <v>0</v>
      </c>
      <c r="TS74" s="196">
        <v>0</v>
      </c>
      <c r="TT74" s="196">
        <v>0</v>
      </c>
      <c r="TU74" s="196">
        <v>0</v>
      </c>
      <c r="TV74" s="196">
        <v>0</v>
      </c>
      <c r="TW74" s="196">
        <v>0</v>
      </c>
      <c r="TX74" s="196">
        <v>0</v>
      </c>
      <c r="TY74" s="196">
        <v>0</v>
      </c>
      <c r="TZ74" s="196">
        <v>0</v>
      </c>
      <c r="UA74" s="196">
        <v>0</v>
      </c>
      <c r="UB74" s="196">
        <v>0</v>
      </c>
      <c r="UC74" s="196">
        <v>0</v>
      </c>
      <c r="UD74" s="196">
        <v>0</v>
      </c>
      <c r="UE74" s="196">
        <v>0</v>
      </c>
      <c r="UF74" s="196">
        <v>0</v>
      </c>
      <c r="UG74" s="196">
        <v>0</v>
      </c>
      <c r="UH74" s="196">
        <v>0</v>
      </c>
      <c r="UI74" s="196">
        <v>0</v>
      </c>
      <c r="UJ74" s="196">
        <v>0</v>
      </c>
      <c r="UK74" s="196">
        <v>0</v>
      </c>
      <c r="UL74" s="196">
        <v>0</v>
      </c>
      <c r="UM74" s="196">
        <v>0</v>
      </c>
      <c r="UN74" s="196">
        <v>0</v>
      </c>
      <c r="UO74" s="196">
        <v>0</v>
      </c>
      <c r="UP74" s="196">
        <v>0</v>
      </c>
      <c r="UQ74" s="196">
        <v>0</v>
      </c>
      <c r="UR74" s="196">
        <v>0</v>
      </c>
      <c r="US74" s="196">
        <v>0</v>
      </c>
      <c r="UT74" s="196">
        <v>0</v>
      </c>
      <c r="UU74" s="196">
        <v>0</v>
      </c>
      <c r="UV74" s="196">
        <v>0</v>
      </c>
      <c r="UW74" s="196">
        <v>0</v>
      </c>
      <c r="UX74" s="196">
        <v>0</v>
      </c>
      <c r="UY74" s="196">
        <v>0</v>
      </c>
      <c r="UZ74" s="196">
        <v>0</v>
      </c>
      <c r="VA74" s="196">
        <v>0</v>
      </c>
      <c r="VB74" s="196">
        <v>0</v>
      </c>
      <c r="VC74" s="196">
        <v>0</v>
      </c>
      <c r="VD74" s="196">
        <v>0</v>
      </c>
      <c r="VE74" s="196">
        <v>0</v>
      </c>
      <c r="VF74" s="196">
        <v>0</v>
      </c>
      <c r="VG74" s="196">
        <v>0</v>
      </c>
      <c r="VH74" s="196">
        <v>0</v>
      </c>
      <c r="VI74" s="196">
        <v>0</v>
      </c>
      <c r="VJ74" s="196">
        <v>0</v>
      </c>
      <c r="VK74" s="196">
        <v>0</v>
      </c>
      <c r="VL74" s="196">
        <v>0</v>
      </c>
      <c r="VM74" s="196">
        <v>0</v>
      </c>
      <c r="VN74" s="196">
        <v>0</v>
      </c>
      <c r="VO74" s="196">
        <v>0</v>
      </c>
      <c r="VP74" s="196">
        <v>0</v>
      </c>
      <c r="VQ74" s="196">
        <v>0</v>
      </c>
      <c r="VR74" s="196">
        <v>0</v>
      </c>
      <c r="VS74" s="196">
        <v>0</v>
      </c>
      <c r="VT74" s="196">
        <v>0</v>
      </c>
      <c r="VU74" s="196">
        <v>0</v>
      </c>
      <c r="VV74" s="196">
        <v>0</v>
      </c>
      <c r="VW74" s="196">
        <v>0</v>
      </c>
      <c r="VX74" s="196">
        <v>0</v>
      </c>
      <c r="VY74" s="196">
        <v>0</v>
      </c>
      <c r="VZ74" s="196">
        <v>0</v>
      </c>
      <c r="WA74" s="196">
        <v>0</v>
      </c>
      <c r="WB74" s="196">
        <v>0</v>
      </c>
      <c r="WC74" s="196">
        <v>0</v>
      </c>
      <c r="WD74" s="196">
        <v>0</v>
      </c>
      <c r="WE74" s="196">
        <v>0</v>
      </c>
      <c r="WF74" s="196">
        <v>0</v>
      </c>
      <c r="WG74" s="196">
        <v>0</v>
      </c>
      <c r="WH74" s="196">
        <v>0</v>
      </c>
      <c r="WI74" s="196">
        <v>0</v>
      </c>
      <c r="WJ74" s="196">
        <v>0</v>
      </c>
      <c r="WK74" s="196">
        <v>0</v>
      </c>
      <c r="WL74" s="196">
        <v>0</v>
      </c>
      <c r="WM74" s="196">
        <v>0</v>
      </c>
      <c r="WN74" s="196">
        <v>0</v>
      </c>
      <c r="WO74" s="196">
        <v>0</v>
      </c>
      <c r="WP74" s="196">
        <v>0</v>
      </c>
      <c r="WQ74" s="196">
        <v>0</v>
      </c>
      <c r="WR74" s="196">
        <v>0</v>
      </c>
      <c r="WS74" s="196">
        <v>0</v>
      </c>
      <c r="WT74" s="196">
        <v>0</v>
      </c>
      <c r="WU74" s="196">
        <v>0</v>
      </c>
      <c r="WV74" s="196">
        <v>0</v>
      </c>
      <c r="WW74" s="196">
        <v>0</v>
      </c>
      <c r="WX74" s="196">
        <v>0</v>
      </c>
      <c r="WY74" s="196">
        <v>0</v>
      </c>
      <c r="WZ74" s="196">
        <v>0</v>
      </c>
    </row>
    <row r="75" spans="1:624" ht="20.25" x14ac:dyDescent="0.3">
      <c r="A75" s="217">
        <v>54</v>
      </c>
      <c r="B75" s="218" t="s">
        <v>1161</v>
      </c>
      <c r="C75" s="220">
        <v>134</v>
      </c>
      <c r="D75" s="188">
        <v>0</v>
      </c>
      <c r="E75" s="190">
        <v>0</v>
      </c>
      <c r="F75" s="190">
        <v>0</v>
      </c>
      <c r="G75" s="190">
        <v>0</v>
      </c>
      <c r="H75" s="190">
        <v>0</v>
      </c>
      <c r="I75" s="190">
        <v>0</v>
      </c>
      <c r="J75" s="190">
        <v>0</v>
      </c>
      <c r="K75" s="190">
        <v>0</v>
      </c>
      <c r="L75" s="190">
        <v>0</v>
      </c>
      <c r="M75" s="190">
        <v>0</v>
      </c>
      <c r="N75" s="190">
        <v>0</v>
      </c>
      <c r="O75" s="190">
        <v>0</v>
      </c>
      <c r="P75" s="190">
        <v>0</v>
      </c>
      <c r="Q75" s="190">
        <v>0</v>
      </c>
      <c r="R75" s="190">
        <v>0</v>
      </c>
      <c r="S75" s="190">
        <v>0</v>
      </c>
      <c r="T75" s="190">
        <v>0</v>
      </c>
      <c r="U75" s="190">
        <v>0</v>
      </c>
      <c r="V75" s="190">
        <v>0</v>
      </c>
      <c r="W75" s="190">
        <v>0</v>
      </c>
      <c r="X75" s="190">
        <v>0</v>
      </c>
      <c r="Y75" s="190">
        <v>0</v>
      </c>
      <c r="Z75" s="190">
        <v>0</v>
      </c>
      <c r="AA75" s="190">
        <v>0</v>
      </c>
      <c r="AB75" s="190">
        <v>0</v>
      </c>
      <c r="AC75" s="190">
        <v>0</v>
      </c>
      <c r="AD75" s="190">
        <v>0</v>
      </c>
      <c r="AE75" s="190">
        <v>0</v>
      </c>
      <c r="AF75" s="190">
        <v>0</v>
      </c>
      <c r="AG75" s="190">
        <v>0</v>
      </c>
      <c r="AH75" s="190">
        <v>0</v>
      </c>
      <c r="AI75" s="190">
        <v>0</v>
      </c>
      <c r="AJ75" s="190">
        <v>0</v>
      </c>
      <c r="AK75" s="190">
        <v>0</v>
      </c>
      <c r="AL75" s="190">
        <v>0</v>
      </c>
      <c r="AM75" s="190">
        <v>0</v>
      </c>
      <c r="AN75" s="190">
        <v>0</v>
      </c>
      <c r="AO75" s="190">
        <v>0</v>
      </c>
      <c r="AP75" s="190">
        <v>0</v>
      </c>
      <c r="AQ75" s="190">
        <v>0</v>
      </c>
      <c r="AR75" s="190">
        <v>0</v>
      </c>
      <c r="AS75" s="190">
        <v>0</v>
      </c>
      <c r="AT75" s="190">
        <v>0</v>
      </c>
      <c r="AU75" s="190">
        <v>0</v>
      </c>
      <c r="AV75" s="190">
        <v>0</v>
      </c>
      <c r="AW75" s="190">
        <v>0</v>
      </c>
      <c r="AX75" s="190">
        <v>0</v>
      </c>
      <c r="AY75" s="190">
        <v>0</v>
      </c>
      <c r="AZ75" s="190">
        <v>0</v>
      </c>
      <c r="BA75" s="190"/>
      <c r="BB75" s="188">
        <v>0</v>
      </c>
      <c r="BC75" s="190">
        <v>0</v>
      </c>
      <c r="BD75" s="190">
        <v>0</v>
      </c>
      <c r="BE75" s="190">
        <v>0</v>
      </c>
      <c r="BF75" s="188">
        <v>0</v>
      </c>
      <c r="BG75" s="190">
        <v>0</v>
      </c>
      <c r="BH75" s="190">
        <v>0</v>
      </c>
      <c r="BI75" s="190"/>
      <c r="BJ75" s="188">
        <v>0</v>
      </c>
      <c r="BK75" s="191">
        <v>0</v>
      </c>
      <c r="BL75" s="190">
        <v>0</v>
      </c>
      <c r="BM75" s="190">
        <v>0</v>
      </c>
      <c r="BN75" s="190">
        <v>0</v>
      </c>
      <c r="BO75" s="190">
        <v>0</v>
      </c>
      <c r="BP75" s="190">
        <v>0</v>
      </c>
      <c r="BQ75" s="190">
        <v>0</v>
      </c>
      <c r="BR75" s="190">
        <v>0</v>
      </c>
      <c r="BS75" s="190">
        <v>0</v>
      </c>
      <c r="BT75" s="190">
        <v>0</v>
      </c>
      <c r="BU75" s="190">
        <v>0</v>
      </c>
      <c r="BV75" s="190">
        <v>0</v>
      </c>
      <c r="BW75" s="190">
        <v>0</v>
      </c>
      <c r="BX75" s="190">
        <v>0</v>
      </c>
      <c r="BY75" s="190">
        <v>0</v>
      </c>
      <c r="BZ75" s="190">
        <v>0</v>
      </c>
      <c r="CA75" s="190">
        <v>0</v>
      </c>
      <c r="CB75" s="190">
        <v>0</v>
      </c>
      <c r="CC75" s="190">
        <v>0</v>
      </c>
      <c r="CD75" s="190">
        <v>0</v>
      </c>
      <c r="CE75" s="190">
        <v>0</v>
      </c>
      <c r="CF75" s="190">
        <v>0</v>
      </c>
      <c r="CG75" s="190">
        <v>0</v>
      </c>
      <c r="CH75" s="190">
        <v>0</v>
      </c>
      <c r="CI75" s="190">
        <v>0</v>
      </c>
      <c r="CJ75" s="190">
        <v>0</v>
      </c>
      <c r="CK75" s="190">
        <v>0</v>
      </c>
      <c r="CL75" s="190">
        <v>0</v>
      </c>
      <c r="CM75" s="190">
        <v>0</v>
      </c>
      <c r="CN75" s="190">
        <v>0</v>
      </c>
      <c r="CO75" s="190">
        <v>0</v>
      </c>
      <c r="CP75" s="190">
        <v>0</v>
      </c>
      <c r="CQ75" s="190">
        <v>0</v>
      </c>
      <c r="CR75" s="190">
        <v>0</v>
      </c>
      <c r="CS75" s="190">
        <v>0</v>
      </c>
      <c r="CT75" s="192">
        <v>0</v>
      </c>
      <c r="CU75" s="190">
        <v>0</v>
      </c>
      <c r="CV75" s="190">
        <v>0</v>
      </c>
      <c r="CW75" s="190">
        <v>0</v>
      </c>
      <c r="CX75" s="192">
        <v>0</v>
      </c>
      <c r="CY75" s="190">
        <v>0</v>
      </c>
      <c r="CZ75" s="190">
        <v>0</v>
      </c>
      <c r="DA75" s="190">
        <v>0</v>
      </c>
      <c r="DB75" s="193">
        <v>0</v>
      </c>
      <c r="DC75" s="193">
        <v>0</v>
      </c>
      <c r="DD75" s="196">
        <v>0</v>
      </c>
      <c r="DE75" s="191">
        <v>350</v>
      </c>
      <c r="DF75" s="191">
        <v>25</v>
      </c>
      <c r="DG75" s="190">
        <v>0</v>
      </c>
      <c r="DH75" s="190">
        <v>0</v>
      </c>
      <c r="DI75" s="189">
        <v>350</v>
      </c>
      <c r="DJ75" s="189">
        <v>25</v>
      </c>
      <c r="DK75" s="195">
        <v>0</v>
      </c>
      <c r="DL75" s="190">
        <v>0</v>
      </c>
      <c r="DM75" s="190">
        <v>0</v>
      </c>
      <c r="DN75" s="190">
        <v>0</v>
      </c>
      <c r="DO75" s="195">
        <v>0</v>
      </c>
      <c r="DP75" s="190">
        <v>0</v>
      </c>
      <c r="DQ75" s="190">
        <v>0</v>
      </c>
      <c r="DR75" s="190">
        <v>0</v>
      </c>
      <c r="DS75" s="190">
        <v>0</v>
      </c>
      <c r="DT75" s="191">
        <v>0</v>
      </c>
      <c r="DU75" s="196">
        <v>0</v>
      </c>
      <c r="DV75" s="196">
        <v>0</v>
      </c>
      <c r="DW75" s="196">
        <v>0</v>
      </c>
      <c r="DX75" s="196">
        <v>0</v>
      </c>
      <c r="DY75" s="196">
        <v>0</v>
      </c>
      <c r="DZ75" s="196">
        <v>0</v>
      </c>
      <c r="EA75" s="196">
        <v>0</v>
      </c>
      <c r="EB75" s="196">
        <v>0</v>
      </c>
      <c r="EC75" s="196">
        <v>0</v>
      </c>
      <c r="ED75" s="196">
        <v>0</v>
      </c>
      <c r="EE75" s="196">
        <v>0</v>
      </c>
      <c r="EF75" s="196">
        <v>0</v>
      </c>
      <c r="EG75" s="196">
        <v>0</v>
      </c>
      <c r="EH75" s="196">
        <v>0</v>
      </c>
      <c r="EI75" s="196">
        <v>0</v>
      </c>
      <c r="EJ75" s="196">
        <v>0</v>
      </c>
      <c r="EK75" s="196">
        <v>0</v>
      </c>
      <c r="EL75" s="196">
        <v>0</v>
      </c>
      <c r="EM75" s="196">
        <v>0</v>
      </c>
      <c r="EN75" s="196">
        <v>0</v>
      </c>
      <c r="EO75" s="196">
        <v>0</v>
      </c>
      <c r="EP75" s="196">
        <v>0</v>
      </c>
      <c r="EQ75" s="196">
        <v>0</v>
      </c>
      <c r="ER75" s="196">
        <v>0</v>
      </c>
      <c r="ES75" s="196">
        <v>0</v>
      </c>
      <c r="ET75" s="196">
        <v>0</v>
      </c>
      <c r="EU75" s="196">
        <v>0</v>
      </c>
      <c r="EV75" s="196">
        <v>0</v>
      </c>
      <c r="EW75" s="196">
        <v>0</v>
      </c>
      <c r="EX75" s="196">
        <v>0</v>
      </c>
      <c r="EY75" s="196">
        <v>0</v>
      </c>
      <c r="EZ75" s="196">
        <v>0</v>
      </c>
      <c r="FA75" s="196">
        <v>0</v>
      </c>
      <c r="FB75" s="196">
        <v>0</v>
      </c>
      <c r="FC75" s="196">
        <v>0</v>
      </c>
      <c r="FD75" s="196">
        <v>0</v>
      </c>
      <c r="FE75" s="196">
        <v>0</v>
      </c>
      <c r="FF75" s="196">
        <v>0</v>
      </c>
      <c r="FG75" s="196">
        <v>0</v>
      </c>
      <c r="FH75" s="196">
        <v>0</v>
      </c>
      <c r="FI75" s="196">
        <v>0</v>
      </c>
      <c r="FJ75" s="196">
        <v>0</v>
      </c>
      <c r="FK75" s="196">
        <v>0</v>
      </c>
      <c r="FL75" s="196">
        <v>0</v>
      </c>
      <c r="FM75" s="196">
        <v>0</v>
      </c>
      <c r="FN75" s="196">
        <v>0</v>
      </c>
      <c r="FO75" s="196">
        <v>0</v>
      </c>
      <c r="FP75" s="196">
        <v>0</v>
      </c>
      <c r="FQ75" s="196">
        <v>0</v>
      </c>
      <c r="FR75" s="196">
        <v>0</v>
      </c>
      <c r="FS75" s="196">
        <v>0</v>
      </c>
      <c r="FT75" s="196">
        <v>0</v>
      </c>
      <c r="FU75" s="196">
        <v>0</v>
      </c>
      <c r="FV75" s="196">
        <v>0</v>
      </c>
      <c r="FW75" s="196">
        <v>0</v>
      </c>
      <c r="FX75" s="196">
        <v>0</v>
      </c>
      <c r="FY75" s="196">
        <v>0</v>
      </c>
      <c r="FZ75" s="196">
        <v>0</v>
      </c>
      <c r="GA75" s="196">
        <v>0</v>
      </c>
      <c r="GB75" s="196">
        <v>0</v>
      </c>
      <c r="GC75" s="196">
        <v>0</v>
      </c>
      <c r="GD75" s="196">
        <v>0</v>
      </c>
      <c r="GE75" s="196">
        <v>0</v>
      </c>
      <c r="GF75" s="196">
        <v>0</v>
      </c>
      <c r="GG75" s="196">
        <v>0</v>
      </c>
      <c r="GH75" s="196">
        <v>0</v>
      </c>
      <c r="GI75" s="196">
        <v>0</v>
      </c>
      <c r="GJ75" s="196">
        <v>0</v>
      </c>
      <c r="GK75" s="196">
        <v>0</v>
      </c>
      <c r="GL75" s="196">
        <v>0</v>
      </c>
      <c r="GM75" s="196">
        <v>0</v>
      </c>
      <c r="GN75" s="196">
        <v>0</v>
      </c>
      <c r="GO75" s="196">
        <v>0</v>
      </c>
      <c r="GP75" s="196">
        <v>0</v>
      </c>
      <c r="GQ75" s="196">
        <v>0</v>
      </c>
      <c r="GR75" s="196">
        <v>0</v>
      </c>
      <c r="GS75" s="196">
        <v>0</v>
      </c>
      <c r="GT75" s="196">
        <v>0</v>
      </c>
      <c r="GU75" s="196">
        <v>0</v>
      </c>
      <c r="GV75" s="196">
        <v>0</v>
      </c>
      <c r="GW75" s="196">
        <v>0</v>
      </c>
      <c r="GX75" s="196">
        <v>0</v>
      </c>
      <c r="GY75" s="196">
        <v>0</v>
      </c>
      <c r="GZ75" s="196">
        <v>0</v>
      </c>
      <c r="HA75" s="196">
        <v>0</v>
      </c>
      <c r="HB75" s="196">
        <v>0</v>
      </c>
      <c r="HC75" s="196">
        <v>0</v>
      </c>
      <c r="HD75" s="196">
        <v>0</v>
      </c>
      <c r="HE75" s="196">
        <v>0</v>
      </c>
      <c r="HF75" s="196">
        <v>0</v>
      </c>
      <c r="HG75" s="196">
        <v>0</v>
      </c>
      <c r="HH75" s="196">
        <v>0</v>
      </c>
      <c r="HI75" s="196">
        <v>0</v>
      </c>
      <c r="HJ75" s="196">
        <v>0</v>
      </c>
      <c r="HK75" s="196">
        <v>0</v>
      </c>
      <c r="HL75" s="196">
        <v>0</v>
      </c>
      <c r="HM75" s="196">
        <v>0</v>
      </c>
      <c r="HN75" s="196">
        <v>0</v>
      </c>
      <c r="HO75" s="196">
        <v>0</v>
      </c>
      <c r="HP75" s="196">
        <v>0</v>
      </c>
      <c r="HQ75" s="196">
        <v>0</v>
      </c>
      <c r="HR75" s="196">
        <v>0</v>
      </c>
      <c r="HS75" s="196">
        <v>0</v>
      </c>
      <c r="HT75" s="196">
        <v>0</v>
      </c>
      <c r="HU75" s="196">
        <v>0</v>
      </c>
      <c r="HV75" s="196">
        <v>0</v>
      </c>
      <c r="HW75" s="196">
        <v>0</v>
      </c>
      <c r="HX75" s="196">
        <v>0</v>
      </c>
      <c r="HY75" s="196">
        <v>0</v>
      </c>
      <c r="HZ75" s="196">
        <v>0</v>
      </c>
      <c r="IA75" s="196">
        <v>0</v>
      </c>
      <c r="IB75" s="196">
        <v>0</v>
      </c>
      <c r="IC75" s="196">
        <v>0</v>
      </c>
      <c r="ID75" s="196">
        <v>0</v>
      </c>
      <c r="IE75" s="196">
        <v>0</v>
      </c>
      <c r="IF75" s="196">
        <v>0</v>
      </c>
      <c r="IG75" s="196">
        <v>0</v>
      </c>
      <c r="IH75" s="196">
        <v>0</v>
      </c>
      <c r="II75" s="196">
        <v>0</v>
      </c>
      <c r="IJ75" s="196">
        <v>0</v>
      </c>
      <c r="IK75" s="196">
        <v>0</v>
      </c>
      <c r="IL75" s="196">
        <v>0</v>
      </c>
      <c r="IM75" s="196">
        <v>0</v>
      </c>
      <c r="IN75" s="196">
        <v>0</v>
      </c>
      <c r="IO75" s="196">
        <v>0</v>
      </c>
      <c r="IP75" s="196">
        <v>0</v>
      </c>
      <c r="IQ75" s="196">
        <v>0</v>
      </c>
      <c r="IR75" s="196">
        <v>0</v>
      </c>
      <c r="IS75" s="196">
        <v>0</v>
      </c>
      <c r="IT75" s="196">
        <v>0</v>
      </c>
      <c r="IU75" s="196">
        <v>0</v>
      </c>
      <c r="IV75" s="196">
        <v>0</v>
      </c>
      <c r="IW75" s="196">
        <v>0</v>
      </c>
      <c r="IX75" s="196">
        <v>0</v>
      </c>
      <c r="IY75" s="196">
        <v>0</v>
      </c>
      <c r="IZ75" s="196">
        <v>0</v>
      </c>
      <c r="JA75" s="196">
        <v>0</v>
      </c>
      <c r="JB75" s="196">
        <v>0</v>
      </c>
      <c r="JC75" s="196">
        <v>0</v>
      </c>
      <c r="JD75" s="196">
        <v>0</v>
      </c>
      <c r="JE75" s="196">
        <v>0</v>
      </c>
      <c r="JF75" s="196">
        <v>0</v>
      </c>
      <c r="JG75" s="196">
        <v>0</v>
      </c>
      <c r="JH75" s="196">
        <v>0</v>
      </c>
      <c r="JI75" s="196">
        <v>0</v>
      </c>
      <c r="JJ75" s="196">
        <v>0</v>
      </c>
      <c r="JK75" s="196">
        <v>0</v>
      </c>
      <c r="JL75" s="196">
        <v>0</v>
      </c>
      <c r="JM75" s="196">
        <v>0</v>
      </c>
      <c r="JN75" s="196">
        <v>0</v>
      </c>
      <c r="JO75" s="196">
        <v>0</v>
      </c>
      <c r="JP75" s="196">
        <v>0</v>
      </c>
      <c r="JQ75" s="196">
        <v>0</v>
      </c>
      <c r="JR75" s="196">
        <v>0</v>
      </c>
      <c r="JS75" s="196">
        <v>0</v>
      </c>
      <c r="JT75" s="196">
        <v>0</v>
      </c>
      <c r="JU75" s="196">
        <v>0</v>
      </c>
      <c r="JV75" s="196">
        <v>0</v>
      </c>
      <c r="JW75" s="196">
        <v>0</v>
      </c>
      <c r="JX75" s="196">
        <v>0</v>
      </c>
      <c r="JY75" s="196">
        <v>0</v>
      </c>
      <c r="JZ75" s="196">
        <v>0</v>
      </c>
      <c r="KA75" s="196">
        <v>0</v>
      </c>
      <c r="KB75" s="196">
        <v>0</v>
      </c>
      <c r="KC75" s="196">
        <v>0</v>
      </c>
      <c r="KD75" s="196">
        <v>0</v>
      </c>
      <c r="KE75" s="196">
        <v>0</v>
      </c>
      <c r="KF75" s="196">
        <v>0</v>
      </c>
      <c r="KG75" s="196">
        <v>0</v>
      </c>
      <c r="KH75" s="196">
        <v>0</v>
      </c>
      <c r="KI75" s="196">
        <v>0</v>
      </c>
      <c r="KJ75" s="196">
        <v>0</v>
      </c>
      <c r="KK75" s="196">
        <v>0</v>
      </c>
      <c r="KL75" s="196">
        <v>0</v>
      </c>
      <c r="KM75" s="196">
        <v>0</v>
      </c>
      <c r="KN75" s="196">
        <v>0</v>
      </c>
      <c r="KO75" s="196">
        <v>0</v>
      </c>
      <c r="KP75" s="196">
        <v>0</v>
      </c>
      <c r="KQ75" s="196">
        <v>0</v>
      </c>
      <c r="KR75" s="196">
        <v>0</v>
      </c>
      <c r="KS75" s="196">
        <v>0</v>
      </c>
      <c r="KT75" s="196">
        <v>0</v>
      </c>
      <c r="KU75" s="196">
        <v>0</v>
      </c>
      <c r="KV75" s="196">
        <v>0</v>
      </c>
      <c r="KW75" s="196">
        <v>0</v>
      </c>
      <c r="KX75" s="196">
        <v>0</v>
      </c>
      <c r="KY75" s="196">
        <v>0</v>
      </c>
      <c r="KZ75" s="196">
        <v>0</v>
      </c>
      <c r="LA75" s="196">
        <v>0</v>
      </c>
      <c r="LB75" s="196">
        <v>0</v>
      </c>
      <c r="LC75" s="196">
        <v>0</v>
      </c>
      <c r="LD75" s="196">
        <v>0</v>
      </c>
      <c r="LE75" s="196">
        <v>0</v>
      </c>
      <c r="LF75" s="196">
        <v>0</v>
      </c>
      <c r="LG75" s="196">
        <v>0</v>
      </c>
      <c r="LH75" s="196">
        <v>0</v>
      </c>
      <c r="LI75" s="196">
        <v>0</v>
      </c>
      <c r="LJ75" s="196">
        <v>0</v>
      </c>
      <c r="LK75" s="196">
        <v>0</v>
      </c>
      <c r="LL75" s="196">
        <v>0</v>
      </c>
      <c r="LM75" s="196">
        <v>0</v>
      </c>
      <c r="LN75" s="196">
        <v>0</v>
      </c>
      <c r="LO75" s="196">
        <v>0</v>
      </c>
      <c r="LP75" s="196">
        <v>0</v>
      </c>
      <c r="LQ75" s="196">
        <v>0</v>
      </c>
      <c r="LR75" s="196">
        <v>0</v>
      </c>
      <c r="LS75" s="196">
        <v>0</v>
      </c>
      <c r="LT75" s="196">
        <v>0</v>
      </c>
      <c r="LU75" s="196">
        <v>0</v>
      </c>
      <c r="LV75" s="196">
        <v>0</v>
      </c>
      <c r="LW75" s="196">
        <v>0</v>
      </c>
      <c r="LX75" s="196">
        <v>0</v>
      </c>
      <c r="LY75" s="196">
        <v>0</v>
      </c>
      <c r="LZ75" s="196">
        <v>0</v>
      </c>
      <c r="MA75" s="196">
        <v>0</v>
      </c>
      <c r="MB75" s="196">
        <v>0</v>
      </c>
      <c r="MC75" s="196">
        <v>0</v>
      </c>
      <c r="MD75" s="196">
        <v>0</v>
      </c>
      <c r="ME75" s="196">
        <v>0</v>
      </c>
      <c r="MF75" s="196">
        <v>0</v>
      </c>
      <c r="MG75" s="196">
        <v>0</v>
      </c>
      <c r="MH75" s="196">
        <v>0</v>
      </c>
      <c r="MI75" s="196">
        <v>0</v>
      </c>
      <c r="MJ75" s="196">
        <v>0</v>
      </c>
      <c r="MK75" s="196">
        <v>0</v>
      </c>
      <c r="ML75" s="196">
        <v>0</v>
      </c>
      <c r="MM75" s="196">
        <v>0</v>
      </c>
      <c r="MN75" s="196">
        <v>0</v>
      </c>
      <c r="MO75" s="196">
        <v>0</v>
      </c>
      <c r="MP75" s="196">
        <v>0</v>
      </c>
      <c r="MQ75" s="196">
        <v>0</v>
      </c>
      <c r="MR75" s="196">
        <v>0</v>
      </c>
      <c r="MS75" s="196">
        <v>0</v>
      </c>
      <c r="MT75" s="196">
        <v>0</v>
      </c>
      <c r="MU75" s="196">
        <v>0</v>
      </c>
      <c r="MV75" s="196">
        <v>0</v>
      </c>
      <c r="MW75" s="196">
        <v>0</v>
      </c>
      <c r="MX75" s="196">
        <v>0</v>
      </c>
      <c r="MY75" s="196">
        <v>0</v>
      </c>
      <c r="MZ75" s="196">
        <v>0</v>
      </c>
      <c r="NA75" s="196">
        <v>0</v>
      </c>
      <c r="NB75" s="196">
        <v>0</v>
      </c>
      <c r="NC75" s="196">
        <v>0</v>
      </c>
      <c r="ND75" s="196">
        <v>0</v>
      </c>
      <c r="NE75" s="196">
        <v>0</v>
      </c>
      <c r="NF75" s="196">
        <v>0</v>
      </c>
      <c r="NG75" s="196">
        <v>0</v>
      </c>
      <c r="NH75" s="196">
        <v>0</v>
      </c>
      <c r="NI75" s="196">
        <v>0</v>
      </c>
      <c r="NJ75" s="196">
        <v>0</v>
      </c>
      <c r="NK75" s="196">
        <v>0</v>
      </c>
      <c r="NL75" s="196">
        <v>0</v>
      </c>
      <c r="NM75" s="196">
        <v>0</v>
      </c>
      <c r="NN75" s="196">
        <v>0</v>
      </c>
      <c r="NO75" s="196">
        <v>0</v>
      </c>
      <c r="NP75" s="196">
        <v>0</v>
      </c>
      <c r="NQ75" s="196">
        <v>0</v>
      </c>
      <c r="NR75" s="196">
        <v>0</v>
      </c>
      <c r="NS75" s="196">
        <v>0</v>
      </c>
      <c r="NT75" s="196">
        <v>0</v>
      </c>
      <c r="NU75" s="196">
        <v>0</v>
      </c>
      <c r="NV75" s="196">
        <v>0</v>
      </c>
      <c r="NW75" s="196">
        <v>0</v>
      </c>
      <c r="NX75" s="196">
        <v>0</v>
      </c>
      <c r="NY75" s="196">
        <v>0</v>
      </c>
      <c r="NZ75" s="196">
        <v>0</v>
      </c>
      <c r="OA75" s="196">
        <v>0</v>
      </c>
      <c r="OB75" s="196">
        <v>0</v>
      </c>
      <c r="OC75" s="196">
        <v>0</v>
      </c>
      <c r="OD75" s="196">
        <v>0</v>
      </c>
      <c r="OE75" s="196">
        <v>0</v>
      </c>
      <c r="OF75" s="196">
        <v>0</v>
      </c>
      <c r="OG75" s="196">
        <v>0</v>
      </c>
      <c r="OH75" s="196">
        <v>0</v>
      </c>
      <c r="OI75" s="196">
        <v>0</v>
      </c>
      <c r="OJ75" s="196">
        <v>0</v>
      </c>
      <c r="OK75" s="196">
        <v>0</v>
      </c>
      <c r="OL75" s="196">
        <v>0</v>
      </c>
      <c r="OM75" s="196">
        <v>0</v>
      </c>
      <c r="ON75" s="196">
        <v>0</v>
      </c>
      <c r="OO75" s="196">
        <v>0</v>
      </c>
      <c r="OP75" s="196">
        <v>0</v>
      </c>
      <c r="OQ75" s="196">
        <v>0</v>
      </c>
      <c r="OR75" s="196">
        <v>0</v>
      </c>
      <c r="OS75" s="196">
        <v>0</v>
      </c>
      <c r="OT75" s="196">
        <v>0</v>
      </c>
      <c r="OU75" s="196">
        <v>0</v>
      </c>
      <c r="OV75" s="196">
        <v>0</v>
      </c>
      <c r="OW75" s="196">
        <v>0</v>
      </c>
      <c r="OX75" s="196">
        <v>0</v>
      </c>
      <c r="OY75" s="196">
        <v>0</v>
      </c>
      <c r="OZ75" s="196">
        <v>0</v>
      </c>
      <c r="PA75" s="196">
        <v>0</v>
      </c>
      <c r="PB75" s="196">
        <v>0</v>
      </c>
      <c r="PC75" s="196">
        <v>0</v>
      </c>
      <c r="PD75" s="196">
        <v>0</v>
      </c>
      <c r="PE75" s="196">
        <v>0</v>
      </c>
      <c r="PF75" s="196">
        <v>0</v>
      </c>
      <c r="PG75" s="196">
        <v>0</v>
      </c>
      <c r="PH75" s="196">
        <v>0</v>
      </c>
      <c r="PI75" s="196">
        <v>0</v>
      </c>
      <c r="PJ75" s="196">
        <v>0</v>
      </c>
      <c r="PK75" s="196">
        <v>0</v>
      </c>
      <c r="PL75" s="196">
        <v>0</v>
      </c>
      <c r="PM75" s="196">
        <v>0</v>
      </c>
      <c r="PN75" s="196">
        <v>0</v>
      </c>
      <c r="PO75" s="196">
        <v>0</v>
      </c>
      <c r="PP75" s="196">
        <v>0</v>
      </c>
      <c r="PQ75" s="196">
        <v>0</v>
      </c>
      <c r="PR75" s="196">
        <v>0</v>
      </c>
      <c r="PS75" s="196">
        <v>0</v>
      </c>
      <c r="PT75" s="196">
        <v>0</v>
      </c>
      <c r="PU75" s="196">
        <v>0</v>
      </c>
      <c r="PV75" s="196">
        <v>0</v>
      </c>
      <c r="PW75" s="196">
        <v>0</v>
      </c>
      <c r="PX75" s="196">
        <v>0</v>
      </c>
      <c r="PY75" s="196">
        <v>0</v>
      </c>
      <c r="PZ75" s="196">
        <v>0</v>
      </c>
      <c r="QA75" s="196">
        <v>0</v>
      </c>
      <c r="QB75" s="196">
        <v>0</v>
      </c>
      <c r="QC75" s="196">
        <v>0</v>
      </c>
      <c r="QD75" s="196">
        <v>0</v>
      </c>
      <c r="QE75" s="196">
        <v>0</v>
      </c>
      <c r="QF75" s="196">
        <v>0</v>
      </c>
      <c r="QG75" s="196">
        <v>0</v>
      </c>
      <c r="QH75" s="196">
        <v>0</v>
      </c>
      <c r="QI75" s="196">
        <v>0</v>
      </c>
      <c r="QJ75" s="196">
        <v>0</v>
      </c>
      <c r="QK75" s="196">
        <v>0</v>
      </c>
      <c r="QL75" s="196">
        <v>0</v>
      </c>
      <c r="QM75" s="196">
        <v>0</v>
      </c>
      <c r="QN75" s="196">
        <v>0</v>
      </c>
      <c r="QO75" s="196">
        <v>0</v>
      </c>
      <c r="QP75" s="196">
        <v>0</v>
      </c>
      <c r="QQ75" s="196">
        <v>0</v>
      </c>
      <c r="QR75" s="196">
        <v>0</v>
      </c>
      <c r="QS75" s="196">
        <v>0</v>
      </c>
      <c r="QT75" s="196">
        <v>0</v>
      </c>
      <c r="QU75" s="196">
        <v>0</v>
      </c>
      <c r="QV75" s="196">
        <v>0</v>
      </c>
      <c r="QW75" s="196">
        <v>0</v>
      </c>
      <c r="QX75" s="196">
        <v>0</v>
      </c>
      <c r="QY75" s="196">
        <v>0</v>
      </c>
      <c r="QZ75" s="196">
        <v>0</v>
      </c>
      <c r="RA75" s="196">
        <v>0</v>
      </c>
      <c r="RB75" s="196">
        <v>0</v>
      </c>
      <c r="RC75" s="196">
        <v>0</v>
      </c>
      <c r="RD75" s="196">
        <v>0</v>
      </c>
      <c r="RE75" s="196">
        <v>0</v>
      </c>
      <c r="RF75" s="196">
        <v>0</v>
      </c>
      <c r="RG75" s="196">
        <v>0</v>
      </c>
      <c r="RH75" s="196">
        <v>0</v>
      </c>
      <c r="RI75" s="196">
        <v>0</v>
      </c>
      <c r="RJ75" s="196">
        <v>0</v>
      </c>
      <c r="RK75" s="196">
        <v>0</v>
      </c>
      <c r="RL75" s="196">
        <v>0</v>
      </c>
      <c r="RM75" s="196">
        <v>0</v>
      </c>
      <c r="RN75" s="196">
        <v>0</v>
      </c>
      <c r="RO75" s="196">
        <v>0</v>
      </c>
      <c r="RP75" s="196">
        <v>0</v>
      </c>
      <c r="RQ75" s="196">
        <v>0</v>
      </c>
      <c r="RR75" s="196">
        <v>0</v>
      </c>
      <c r="RS75" s="196">
        <v>0</v>
      </c>
      <c r="RT75" s="196">
        <v>0</v>
      </c>
      <c r="RU75" s="196">
        <v>0</v>
      </c>
      <c r="RV75" s="196">
        <v>0</v>
      </c>
      <c r="RW75" s="196">
        <v>0</v>
      </c>
      <c r="RX75" s="196">
        <v>0</v>
      </c>
      <c r="RY75" s="196">
        <v>0</v>
      </c>
      <c r="RZ75" s="196">
        <v>0</v>
      </c>
      <c r="SA75" s="196">
        <v>0</v>
      </c>
      <c r="SB75" s="196">
        <v>0</v>
      </c>
      <c r="SC75" s="196">
        <v>0</v>
      </c>
      <c r="SD75" s="196">
        <v>0</v>
      </c>
      <c r="SE75" s="196">
        <v>0</v>
      </c>
      <c r="SF75" s="196">
        <v>0</v>
      </c>
      <c r="SG75" s="196">
        <v>0</v>
      </c>
      <c r="SH75" s="196">
        <v>0</v>
      </c>
      <c r="SI75" s="196">
        <v>0</v>
      </c>
      <c r="SJ75" s="196">
        <v>0</v>
      </c>
      <c r="SK75" s="196">
        <v>0</v>
      </c>
      <c r="SL75" s="196">
        <v>0</v>
      </c>
      <c r="SM75" s="196">
        <v>0</v>
      </c>
      <c r="SN75" s="196">
        <v>0</v>
      </c>
      <c r="SO75" s="196">
        <v>0</v>
      </c>
      <c r="SP75" s="196">
        <v>0</v>
      </c>
      <c r="SQ75" s="196">
        <v>0</v>
      </c>
      <c r="SR75" s="196">
        <v>0</v>
      </c>
      <c r="SS75" s="196">
        <v>0</v>
      </c>
      <c r="ST75" s="196">
        <v>0</v>
      </c>
      <c r="SU75" s="196">
        <v>0</v>
      </c>
      <c r="SV75" s="196">
        <v>0</v>
      </c>
      <c r="SW75" s="196">
        <v>0</v>
      </c>
      <c r="SX75" s="196">
        <v>0</v>
      </c>
      <c r="SY75" s="196">
        <v>0</v>
      </c>
      <c r="SZ75" s="196">
        <v>0</v>
      </c>
      <c r="TA75" s="196">
        <v>0</v>
      </c>
      <c r="TB75" s="196">
        <v>0</v>
      </c>
      <c r="TC75" s="196">
        <v>0</v>
      </c>
      <c r="TD75" s="196">
        <v>0</v>
      </c>
      <c r="TE75" s="196">
        <v>0</v>
      </c>
      <c r="TF75" s="196">
        <v>0</v>
      </c>
      <c r="TG75" s="196">
        <v>0</v>
      </c>
      <c r="TH75" s="196">
        <v>0</v>
      </c>
      <c r="TI75" s="196">
        <v>0</v>
      </c>
      <c r="TJ75" s="196">
        <v>0</v>
      </c>
      <c r="TK75" s="196">
        <v>0</v>
      </c>
      <c r="TL75" s="196">
        <v>0</v>
      </c>
      <c r="TM75" s="196">
        <v>0</v>
      </c>
      <c r="TN75" s="196">
        <v>0</v>
      </c>
      <c r="TO75" s="196">
        <v>0</v>
      </c>
      <c r="TP75" s="196">
        <v>0</v>
      </c>
      <c r="TQ75" s="196">
        <v>0</v>
      </c>
      <c r="TR75" s="196">
        <v>0</v>
      </c>
      <c r="TS75" s="196">
        <v>0</v>
      </c>
      <c r="TT75" s="196">
        <v>0</v>
      </c>
      <c r="TU75" s="196">
        <v>0</v>
      </c>
      <c r="TV75" s="196">
        <v>0</v>
      </c>
      <c r="TW75" s="196">
        <v>0</v>
      </c>
      <c r="TX75" s="196">
        <v>0</v>
      </c>
      <c r="TY75" s="196">
        <v>0</v>
      </c>
      <c r="TZ75" s="196">
        <v>0</v>
      </c>
      <c r="UA75" s="196">
        <v>0</v>
      </c>
      <c r="UB75" s="196">
        <v>0</v>
      </c>
      <c r="UC75" s="196">
        <v>0</v>
      </c>
      <c r="UD75" s="196">
        <v>0</v>
      </c>
      <c r="UE75" s="196">
        <v>0</v>
      </c>
      <c r="UF75" s="196">
        <v>0</v>
      </c>
      <c r="UG75" s="196">
        <v>0</v>
      </c>
      <c r="UH75" s="196">
        <v>0</v>
      </c>
      <c r="UI75" s="196">
        <v>0</v>
      </c>
      <c r="UJ75" s="196">
        <v>0</v>
      </c>
      <c r="UK75" s="196">
        <v>0</v>
      </c>
      <c r="UL75" s="196">
        <v>0</v>
      </c>
      <c r="UM75" s="196">
        <v>0</v>
      </c>
      <c r="UN75" s="196">
        <v>0</v>
      </c>
      <c r="UO75" s="196">
        <v>0</v>
      </c>
      <c r="UP75" s="196">
        <v>0</v>
      </c>
      <c r="UQ75" s="196">
        <v>0</v>
      </c>
      <c r="UR75" s="196">
        <v>0</v>
      </c>
      <c r="US75" s="196">
        <v>0</v>
      </c>
      <c r="UT75" s="196">
        <v>0</v>
      </c>
      <c r="UU75" s="196">
        <v>0</v>
      </c>
      <c r="UV75" s="196">
        <v>0</v>
      </c>
      <c r="UW75" s="196">
        <v>0</v>
      </c>
      <c r="UX75" s="196">
        <v>0</v>
      </c>
      <c r="UY75" s="196">
        <v>0</v>
      </c>
      <c r="UZ75" s="196">
        <v>0</v>
      </c>
      <c r="VA75" s="196">
        <v>0</v>
      </c>
      <c r="VB75" s="196">
        <v>0</v>
      </c>
      <c r="VC75" s="196">
        <v>0</v>
      </c>
      <c r="VD75" s="196">
        <v>0</v>
      </c>
      <c r="VE75" s="196">
        <v>0</v>
      </c>
      <c r="VF75" s="196">
        <v>0</v>
      </c>
      <c r="VG75" s="196">
        <v>0</v>
      </c>
      <c r="VH75" s="196">
        <v>0</v>
      </c>
      <c r="VI75" s="196">
        <v>0</v>
      </c>
      <c r="VJ75" s="196">
        <v>0</v>
      </c>
      <c r="VK75" s="196">
        <v>0</v>
      </c>
      <c r="VL75" s="196">
        <v>0</v>
      </c>
      <c r="VM75" s="196">
        <v>0</v>
      </c>
      <c r="VN75" s="196">
        <v>0</v>
      </c>
      <c r="VO75" s="196">
        <v>0</v>
      </c>
      <c r="VP75" s="196">
        <v>0</v>
      </c>
      <c r="VQ75" s="196">
        <v>0</v>
      </c>
      <c r="VR75" s="196">
        <v>0</v>
      </c>
      <c r="VS75" s="196">
        <v>0</v>
      </c>
      <c r="VT75" s="196">
        <v>0</v>
      </c>
      <c r="VU75" s="196">
        <v>0</v>
      </c>
      <c r="VV75" s="196">
        <v>0</v>
      </c>
      <c r="VW75" s="196">
        <v>0</v>
      </c>
      <c r="VX75" s="196">
        <v>0</v>
      </c>
      <c r="VY75" s="196">
        <v>0</v>
      </c>
      <c r="VZ75" s="196">
        <v>0</v>
      </c>
      <c r="WA75" s="196">
        <v>0</v>
      </c>
      <c r="WB75" s="196">
        <v>0</v>
      </c>
      <c r="WC75" s="196">
        <v>0</v>
      </c>
      <c r="WD75" s="196">
        <v>0</v>
      </c>
      <c r="WE75" s="196">
        <v>0</v>
      </c>
      <c r="WF75" s="196">
        <v>0</v>
      </c>
      <c r="WG75" s="196">
        <v>0</v>
      </c>
      <c r="WH75" s="196">
        <v>0</v>
      </c>
      <c r="WI75" s="196">
        <v>0</v>
      </c>
      <c r="WJ75" s="196">
        <v>0</v>
      </c>
      <c r="WK75" s="196">
        <v>0</v>
      </c>
      <c r="WL75" s="196">
        <v>0</v>
      </c>
      <c r="WM75" s="196">
        <v>0</v>
      </c>
      <c r="WN75" s="196">
        <v>0</v>
      </c>
      <c r="WO75" s="196">
        <v>0</v>
      </c>
      <c r="WP75" s="196">
        <v>0</v>
      </c>
      <c r="WQ75" s="196">
        <v>0</v>
      </c>
      <c r="WR75" s="196">
        <v>0</v>
      </c>
      <c r="WS75" s="196">
        <v>0</v>
      </c>
      <c r="WT75" s="196">
        <v>0</v>
      </c>
      <c r="WU75" s="196">
        <v>0</v>
      </c>
      <c r="WV75" s="196">
        <v>0</v>
      </c>
      <c r="WW75" s="196">
        <v>0</v>
      </c>
      <c r="WX75" s="196">
        <v>0</v>
      </c>
      <c r="WY75" s="196">
        <v>0</v>
      </c>
      <c r="WZ75" s="196">
        <v>0</v>
      </c>
    </row>
    <row r="76" spans="1:624" ht="40.5" x14ac:dyDescent="0.3">
      <c r="A76" s="217">
        <v>55</v>
      </c>
      <c r="B76" s="218" t="s">
        <v>1162</v>
      </c>
      <c r="C76" s="220">
        <v>136</v>
      </c>
      <c r="D76" s="188">
        <v>0</v>
      </c>
      <c r="E76" s="190">
        <v>0</v>
      </c>
      <c r="F76" s="190">
        <v>0</v>
      </c>
      <c r="G76" s="190">
        <v>0</v>
      </c>
      <c r="H76" s="190">
        <v>0</v>
      </c>
      <c r="I76" s="190">
        <v>0</v>
      </c>
      <c r="J76" s="190">
        <v>0</v>
      </c>
      <c r="K76" s="190">
        <v>0</v>
      </c>
      <c r="L76" s="190">
        <v>0</v>
      </c>
      <c r="M76" s="190">
        <v>0</v>
      </c>
      <c r="N76" s="190">
        <v>0</v>
      </c>
      <c r="O76" s="190">
        <v>0</v>
      </c>
      <c r="P76" s="190">
        <v>0</v>
      </c>
      <c r="Q76" s="190">
        <v>0</v>
      </c>
      <c r="R76" s="190">
        <v>0</v>
      </c>
      <c r="S76" s="190">
        <v>0</v>
      </c>
      <c r="T76" s="190">
        <v>0</v>
      </c>
      <c r="U76" s="190">
        <v>0</v>
      </c>
      <c r="V76" s="190">
        <v>0</v>
      </c>
      <c r="W76" s="190">
        <v>0</v>
      </c>
      <c r="X76" s="190">
        <v>0</v>
      </c>
      <c r="Y76" s="190">
        <v>0</v>
      </c>
      <c r="Z76" s="190">
        <v>0</v>
      </c>
      <c r="AA76" s="190">
        <v>0</v>
      </c>
      <c r="AB76" s="190">
        <v>0</v>
      </c>
      <c r="AC76" s="190">
        <v>0</v>
      </c>
      <c r="AD76" s="190">
        <v>0</v>
      </c>
      <c r="AE76" s="190">
        <v>0</v>
      </c>
      <c r="AF76" s="190">
        <v>0</v>
      </c>
      <c r="AG76" s="190">
        <v>0</v>
      </c>
      <c r="AH76" s="190">
        <v>0</v>
      </c>
      <c r="AI76" s="190">
        <v>0</v>
      </c>
      <c r="AJ76" s="190">
        <v>0</v>
      </c>
      <c r="AK76" s="190">
        <v>0</v>
      </c>
      <c r="AL76" s="190">
        <v>0</v>
      </c>
      <c r="AM76" s="190">
        <v>0</v>
      </c>
      <c r="AN76" s="190">
        <v>0</v>
      </c>
      <c r="AO76" s="190">
        <v>0</v>
      </c>
      <c r="AP76" s="190">
        <v>0</v>
      </c>
      <c r="AQ76" s="190">
        <v>0</v>
      </c>
      <c r="AR76" s="190">
        <v>0</v>
      </c>
      <c r="AS76" s="190">
        <v>0</v>
      </c>
      <c r="AT76" s="190">
        <v>0</v>
      </c>
      <c r="AU76" s="190">
        <v>0</v>
      </c>
      <c r="AV76" s="190">
        <v>0</v>
      </c>
      <c r="AW76" s="190">
        <v>0</v>
      </c>
      <c r="AX76" s="190">
        <v>0</v>
      </c>
      <c r="AY76" s="190">
        <v>0</v>
      </c>
      <c r="AZ76" s="190">
        <v>0</v>
      </c>
      <c r="BA76" s="190"/>
      <c r="BB76" s="188">
        <v>0</v>
      </c>
      <c r="BC76" s="190">
        <v>0</v>
      </c>
      <c r="BD76" s="190">
        <v>0</v>
      </c>
      <c r="BE76" s="190">
        <v>0</v>
      </c>
      <c r="BF76" s="188">
        <v>0</v>
      </c>
      <c r="BG76" s="190">
        <v>0</v>
      </c>
      <c r="BH76" s="190">
        <v>0</v>
      </c>
      <c r="BI76" s="190"/>
      <c r="BJ76" s="188">
        <v>0</v>
      </c>
      <c r="BK76" s="191">
        <v>0</v>
      </c>
      <c r="BL76" s="190">
        <v>0</v>
      </c>
      <c r="BM76" s="190">
        <v>0</v>
      </c>
      <c r="BN76" s="190">
        <v>0</v>
      </c>
      <c r="BO76" s="190">
        <v>0</v>
      </c>
      <c r="BP76" s="190">
        <v>0</v>
      </c>
      <c r="BQ76" s="190">
        <v>0</v>
      </c>
      <c r="BR76" s="190">
        <v>0</v>
      </c>
      <c r="BS76" s="190">
        <v>0</v>
      </c>
      <c r="BT76" s="190">
        <v>0</v>
      </c>
      <c r="BU76" s="190">
        <v>0</v>
      </c>
      <c r="BV76" s="190">
        <v>0</v>
      </c>
      <c r="BW76" s="190">
        <v>0</v>
      </c>
      <c r="BX76" s="190">
        <v>0</v>
      </c>
      <c r="BY76" s="190">
        <v>0</v>
      </c>
      <c r="BZ76" s="190">
        <v>0</v>
      </c>
      <c r="CA76" s="190">
        <v>0</v>
      </c>
      <c r="CB76" s="190">
        <v>0</v>
      </c>
      <c r="CC76" s="190">
        <v>0</v>
      </c>
      <c r="CD76" s="190">
        <v>0</v>
      </c>
      <c r="CE76" s="190">
        <v>0</v>
      </c>
      <c r="CF76" s="190">
        <v>0</v>
      </c>
      <c r="CG76" s="190">
        <v>0</v>
      </c>
      <c r="CH76" s="190">
        <v>0</v>
      </c>
      <c r="CI76" s="190">
        <v>0</v>
      </c>
      <c r="CJ76" s="190">
        <v>0</v>
      </c>
      <c r="CK76" s="190">
        <v>0</v>
      </c>
      <c r="CL76" s="190">
        <v>0</v>
      </c>
      <c r="CM76" s="190">
        <v>0</v>
      </c>
      <c r="CN76" s="190">
        <v>0</v>
      </c>
      <c r="CO76" s="190">
        <v>0</v>
      </c>
      <c r="CP76" s="190">
        <v>0</v>
      </c>
      <c r="CQ76" s="190">
        <v>0</v>
      </c>
      <c r="CR76" s="190">
        <v>0</v>
      </c>
      <c r="CS76" s="190">
        <v>0</v>
      </c>
      <c r="CT76" s="192">
        <v>0</v>
      </c>
      <c r="CU76" s="190">
        <v>0</v>
      </c>
      <c r="CV76" s="190">
        <v>0</v>
      </c>
      <c r="CW76" s="190">
        <v>0</v>
      </c>
      <c r="CX76" s="192">
        <v>0</v>
      </c>
      <c r="CY76" s="190">
        <v>0</v>
      </c>
      <c r="CZ76" s="190">
        <v>0</v>
      </c>
      <c r="DA76" s="190">
        <v>0</v>
      </c>
      <c r="DB76" s="193">
        <v>0</v>
      </c>
      <c r="DC76" s="193">
        <v>0</v>
      </c>
      <c r="DD76" s="196">
        <v>0</v>
      </c>
      <c r="DE76" s="191">
        <v>294</v>
      </c>
      <c r="DF76" s="191">
        <v>21</v>
      </c>
      <c r="DG76" s="190">
        <v>0</v>
      </c>
      <c r="DH76" s="190">
        <v>0</v>
      </c>
      <c r="DI76" s="189">
        <v>294</v>
      </c>
      <c r="DJ76" s="189">
        <v>21</v>
      </c>
      <c r="DK76" s="195">
        <v>0</v>
      </c>
      <c r="DL76" s="190">
        <v>0</v>
      </c>
      <c r="DM76" s="190">
        <v>0</v>
      </c>
      <c r="DN76" s="190">
        <v>0</v>
      </c>
      <c r="DO76" s="195">
        <v>0</v>
      </c>
      <c r="DP76" s="190">
        <v>0</v>
      </c>
      <c r="DQ76" s="190">
        <v>0</v>
      </c>
      <c r="DR76" s="190">
        <v>0</v>
      </c>
      <c r="DS76" s="190">
        <v>0</v>
      </c>
      <c r="DT76" s="191">
        <v>0</v>
      </c>
      <c r="DU76" s="196">
        <v>0</v>
      </c>
      <c r="DV76" s="196">
        <v>0</v>
      </c>
      <c r="DW76" s="196">
        <v>0</v>
      </c>
      <c r="DX76" s="196">
        <v>0</v>
      </c>
      <c r="DY76" s="196">
        <v>0</v>
      </c>
      <c r="DZ76" s="196">
        <v>0</v>
      </c>
      <c r="EA76" s="196">
        <v>0</v>
      </c>
      <c r="EB76" s="196">
        <v>0</v>
      </c>
      <c r="EC76" s="196">
        <v>0</v>
      </c>
      <c r="ED76" s="196">
        <v>0</v>
      </c>
      <c r="EE76" s="196">
        <v>0</v>
      </c>
      <c r="EF76" s="196">
        <v>0</v>
      </c>
      <c r="EG76" s="196">
        <v>0</v>
      </c>
      <c r="EH76" s="196">
        <v>0</v>
      </c>
      <c r="EI76" s="196">
        <v>0</v>
      </c>
      <c r="EJ76" s="196">
        <v>0</v>
      </c>
      <c r="EK76" s="196">
        <v>0</v>
      </c>
      <c r="EL76" s="196">
        <v>0</v>
      </c>
      <c r="EM76" s="196">
        <v>0</v>
      </c>
      <c r="EN76" s="196">
        <v>0</v>
      </c>
      <c r="EO76" s="196">
        <v>0</v>
      </c>
      <c r="EP76" s="196">
        <v>0</v>
      </c>
      <c r="EQ76" s="196">
        <v>0</v>
      </c>
      <c r="ER76" s="196">
        <v>0</v>
      </c>
      <c r="ES76" s="196">
        <v>0</v>
      </c>
      <c r="ET76" s="196">
        <v>0</v>
      </c>
      <c r="EU76" s="196">
        <v>0</v>
      </c>
      <c r="EV76" s="196">
        <v>0</v>
      </c>
      <c r="EW76" s="196">
        <v>0</v>
      </c>
      <c r="EX76" s="196">
        <v>0</v>
      </c>
      <c r="EY76" s="196">
        <v>0</v>
      </c>
      <c r="EZ76" s="196">
        <v>0</v>
      </c>
      <c r="FA76" s="196">
        <v>0</v>
      </c>
      <c r="FB76" s="196">
        <v>0</v>
      </c>
      <c r="FC76" s="196">
        <v>0</v>
      </c>
      <c r="FD76" s="196">
        <v>0</v>
      </c>
      <c r="FE76" s="196">
        <v>0</v>
      </c>
      <c r="FF76" s="196">
        <v>0</v>
      </c>
      <c r="FG76" s="196">
        <v>0</v>
      </c>
      <c r="FH76" s="196">
        <v>0</v>
      </c>
      <c r="FI76" s="196">
        <v>0</v>
      </c>
      <c r="FJ76" s="196">
        <v>0</v>
      </c>
      <c r="FK76" s="196">
        <v>0</v>
      </c>
      <c r="FL76" s="196">
        <v>0</v>
      </c>
      <c r="FM76" s="196">
        <v>0</v>
      </c>
      <c r="FN76" s="196">
        <v>0</v>
      </c>
      <c r="FO76" s="196">
        <v>0</v>
      </c>
      <c r="FP76" s="196">
        <v>0</v>
      </c>
      <c r="FQ76" s="196">
        <v>0</v>
      </c>
      <c r="FR76" s="196">
        <v>0</v>
      </c>
      <c r="FS76" s="196">
        <v>0</v>
      </c>
      <c r="FT76" s="196">
        <v>0</v>
      </c>
      <c r="FU76" s="196">
        <v>0</v>
      </c>
      <c r="FV76" s="196">
        <v>0</v>
      </c>
      <c r="FW76" s="196">
        <v>0</v>
      </c>
      <c r="FX76" s="196">
        <v>0</v>
      </c>
      <c r="FY76" s="196">
        <v>0</v>
      </c>
      <c r="FZ76" s="196">
        <v>0</v>
      </c>
      <c r="GA76" s="196">
        <v>0</v>
      </c>
      <c r="GB76" s="196">
        <v>0</v>
      </c>
      <c r="GC76" s="196">
        <v>0</v>
      </c>
      <c r="GD76" s="196">
        <v>0</v>
      </c>
      <c r="GE76" s="196">
        <v>0</v>
      </c>
      <c r="GF76" s="196">
        <v>0</v>
      </c>
      <c r="GG76" s="196">
        <v>0</v>
      </c>
      <c r="GH76" s="196">
        <v>0</v>
      </c>
      <c r="GI76" s="196">
        <v>0</v>
      </c>
      <c r="GJ76" s="196">
        <v>0</v>
      </c>
      <c r="GK76" s="196">
        <v>0</v>
      </c>
      <c r="GL76" s="196">
        <v>0</v>
      </c>
      <c r="GM76" s="196">
        <v>0</v>
      </c>
      <c r="GN76" s="196">
        <v>0</v>
      </c>
      <c r="GO76" s="196">
        <v>0</v>
      </c>
      <c r="GP76" s="196">
        <v>0</v>
      </c>
      <c r="GQ76" s="196">
        <v>0</v>
      </c>
      <c r="GR76" s="196">
        <v>0</v>
      </c>
      <c r="GS76" s="196">
        <v>0</v>
      </c>
      <c r="GT76" s="196">
        <v>0</v>
      </c>
      <c r="GU76" s="196">
        <v>0</v>
      </c>
      <c r="GV76" s="196">
        <v>0</v>
      </c>
      <c r="GW76" s="196">
        <v>0</v>
      </c>
      <c r="GX76" s="196">
        <v>0</v>
      </c>
      <c r="GY76" s="196">
        <v>0</v>
      </c>
      <c r="GZ76" s="196">
        <v>0</v>
      </c>
      <c r="HA76" s="196">
        <v>0</v>
      </c>
      <c r="HB76" s="196">
        <v>0</v>
      </c>
      <c r="HC76" s="196">
        <v>0</v>
      </c>
      <c r="HD76" s="196">
        <v>0</v>
      </c>
      <c r="HE76" s="196">
        <v>0</v>
      </c>
      <c r="HF76" s="196">
        <v>0</v>
      </c>
      <c r="HG76" s="196">
        <v>0</v>
      </c>
      <c r="HH76" s="196">
        <v>0</v>
      </c>
      <c r="HI76" s="196">
        <v>0</v>
      </c>
      <c r="HJ76" s="196">
        <v>0</v>
      </c>
      <c r="HK76" s="196">
        <v>0</v>
      </c>
      <c r="HL76" s="196">
        <v>0</v>
      </c>
      <c r="HM76" s="196">
        <v>0</v>
      </c>
      <c r="HN76" s="196">
        <v>0</v>
      </c>
      <c r="HO76" s="196">
        <v>0</v>
      </c>
      <c r="HP76" s="196">
        <v>0</v>
      </c>
      <c r="HQ76" s="196">
        <v>0</v>
      </c>
      <c r="HR76" s="196">
        <v>0</v>
      </c>
      <c r="HS76" s="196">
        <v>0</v>
      </c>
      <c r="HT76" s="196">
        <v>0</v>
      </c>
      <c r="HU76" s="196">
        <v>0</v>
      </c>
      <c r="HV76" s="196">
        <v>0</v>
      </c>
      <c r="HW76" s="196">
        <v>0</v>
      </c>
      <c r="HX76" s="196">
        <v>0</v>
      </c>
      <c r="HY76" s="196">
        <v>0</v>
      </c>
      <c r="HZ76" s="196">
        <v>0</v>
      </c>
      <c r="IA76" s="196">
        <v>0</v>
      </c>
      <c r="IB76" s="196">
        <v>0</v>
      </c>
      <c r="IC76" s="196">
        <v>0</v>
      </c>
      <c r="ID76" s="196">
        <v>0</v>
      </c>
      <c r="IE76" s="196">
        <v>0</v>
      </c>
      <c r="IF76" s="196">
        <v>0</v>
      </c>
      <c r="IG76" s="196">
        <v>0</v>
      </c>
      <c r="IH76" s="196">
        <v>0</v>
      </c>
      <c r="II76" s="196">
        <v>0</v>
      </c>
      <c r="IJ76" s="196">
        <v>0</v>
      </c>
      <c r="IK76" s="196">
        <v>0</v>
      </c>
      <c r="IL76" s="196">
        <v>0</v>
      </c>
      <c r="IM76" s="196">
        <v>0</v>
      </c>
      <c r="IN76" s="196">
        <v>0</v>
      </c>
      <c r="IO76" s="196">
        <v>0</v>
      </c>
      <c r="IP76" s="196">
        <v>0</v>
      </c>
      <c r="IQ76" s="196">
        <v>0</v>
      </c>
      <c r="IR76" s="196">
        <v>0</v>
      </c>
      <c r="IS76" s="196">
        <v>0</v>
      </c>
      <c r="IT76" s="196">
        <v>0</v>
      </c>
      <c r="IU76" s="196">
        <v>0</v>
      </c>
      <c r="IV76" s="196">
        <v>0</v>
      </c>
      <c r="IW76" s="196">
        <v>0</v>
      </c>
      <c r="IX76" s="196">
        <v>0</v>
      </c>
      <c r="IY76" s="196">
        <v>0</v>
      </c>
      <c r="IZ76" s="196">
        <v>0</v>
      </c>
      <c r="JA76" s="196">
        <v>0</v>
      </c>
      <c r="JB76" s="196">
        <v>0</v>
      </c>
      <c r="JC76" s="196">
        <v>0</v>
      </c>
      <c r="JD76" s="196">
        <v>0</v>
      </c>
      <c r="JE76" s="196">
        <v>0</v>
      </c>
      <c r="JF76" s="196">
        <v>0</v>
      </c>
      <c r="JG76" s="196">
        <v>0</v>
      </c>
      <c r="JH76" s="196">
        <v>0</v>
      </c>
      <c r="JI76" s="196">
        <v>0</v>
      </c>
      <c r="JJ76" s="196">
        <v>0</v>
      </c>
      <c r="JK76" s="196">
        <v>0</v>
      </c>
      <c r="JL76" s="196">
        <v>0</v>
      </c>
      <c r="JM76" s="196">
        <v>0</v>
      </c>
      <c r="JN76" s="196">
        <v>0</v>
      </c>
      <c r="JO76" s="196">
        <v>0</v>
      </c>
      <c r="JP76" s="196">
        <v>0</v>
      </c>
      <c r="JQ76" s="196">
        <v>0</v>
      </c>
      <c r="JR76" s="196">
        <v>0</v>
      </c>
      <c r="JS76" s="196">
        <v>0</v>
      </c>
      <c r="JT76" s="196">
        <v>0</v>
      </c>
      <c r="JU76" s="196">
        <v>0</v>
      </c>
      <c r="JV76" s="196">
        <v>0</v>
      </c>
      <c r="JW76" s="196">
        <v>0</v>
      </c>
      <c r="JX76" s="196">
        <v>0</v>
      </c>
      <c r="JY76" s="196">
        <v>0</v>
      </c>
      <c r="JZ76" s="196">
        <v>0</v>
      </c>
      <c r="KA76" s="196">
        <v>0</v>
      </c>
      <c r="KB76" s="196">
        <v>0</v>
      </c>
      <c r="KC76" s="196">
        <v>0</v>
      </c>
      <c r="KD76" s="196">
        <v>0</v>
      </c>
      <c r="KE76" s="196">
        <v>0</v>
      </c>
      <c r="KF76" s="196">
        <v>0</v>
      </c>
      <c r="KG76" s="196">
        <v>0</v>
      </c>
      <c r="KH76" s="196">
        <v>0</v>
      </c>
      <c r="KI76" s="196">
        <v>0</v>
      </c>
      <c r="KJ76" s="196">
        <v>0</v>
      </c>
      <c r="KK76" s="196">
        <v>0</v>
      </c>
      <c r="KL76" s="196">
        <v>0</v>
      </c>
      <c r="KM76" s="196">
        <v>0</v>
      </c>
      <c r="KN76" s="196">
        <v>0</v>
      </c>
      <c r="KO76" s="196">
        <v>0</v>
      </c>
      <c r="KP76" s="196">
        <v>0</v>
      </c>
      <c r="KQ76" s="196">
        <v>0</v>
      </c>
      <c r="KR76" s="196">
        <v>0</v>
      </c>
      <c r="KS76" s="196">
        <v>0</v>
      </c>
      <c r="KT76" s="196">
        <v>0</v>
      </c>
      <c r="KU76" s="196">
        <v>0</v>
      </c>
      <c r="KV76" s="196">
        <v>0</v>
      </c>
      <c r="KW76" s="196">
        <v>0</v>
      </c>
      <c r="KX76" s="196">
        <v>0</v>
      </c>
      <c r="KY76" s="196">
        <v>0</v>
      </c>
      <c r="KZ76" s="196">
        <v>0</v>
      </c>
      <c r="LA76" s="196">
        <v>0</v>
      </c>
      <c r="LB76" s="196">
        <v>0</v>
      </c>
      <c r="LC76" s="196">
        <v>0</v>
      </c>
      <c r="LD76" s="196">
        <v>0</v>
      </c>
      <c r="LE76" s="196">
        <v>0</v>
      </c>
      <c r="LF76" s="196">
        <v>0</v>
      </c>
      <c r="LG76" s="196">
        <v>0</v>
      </c>
      <c r="LH76" s="196">
        <v>0</v>
      </c>
      <c r="LI76" s="196">
        <v>0</v>
      </c>
      <c r="LJ76" s="196">
        <v>0</v>
      </c>
      <c r="LK76" s="196">
        <v>0</v>
      </c>
      <c r="LL76" s="196">
        <v>0</v>
      </c>
      <c r="LM76" s="196">
        <v>0</v>
      </c>
      <c r="LN76" s="196">
        <v>0</v>
      </c>
      <c r="LO76" s="196">
        <v>0</v>
      </c>
      <c r="LP76" s="196">
        <v>0</v>
      </c>
      <c r="LQ76" s="196">
        <v>0</v>
      </c>
      <c r="LR76" s="196">
        <v>0</v>
      </c>
      <c r="LS76" s="196">
        <v>0</v>
      </c>
      <c r="LT76" s="196">
        <v>0</v>
      </c>
      <c r="LU76" s="196">
        <v>0</v>
      </c>
      <c r="LV76" s="196">
        <v>0</v>
      </c>
      <c r="LW76" s="196">
        <v>0</v>
      </c>
      <c r="LX76" s="196">
        <v>0</v>
      </c>
      <c r="LY76" s="196">
        <v>0</v>
      </c>
      <c r="LZ76" s="196">
        <v>0</v>
      </c>
      <c r="MA76" s="196">
        <v>0</v>
      </c>
      <c r="MB76" s="196">
        <v>0</v>
      </c>
      <c r="MC76" s="196">
        <v>0</v>
      </c>
      <c r="MD76" s="196">
        <v>0</v>
      </c>
      <c r="ME76" s="196">
        <v>0</v>
      </c>
      <c r="MF76" s="196">
        <v>0</v>
      </c>
      <c r="MG76" s="196">
        <v>0</v>
      </c>
      <c r="MH76" s="196">
        <v>0</v>
      </c>
      <c r="MI76" s="196">
        <v>0</v>
      </c>
      <c r="MJ76" s="196">
        <v>0</v>
      </c>
      <c r="MK76" s="196">
        <v>0</v>
      </c>
      <c r="ML76" s="196">
        <v>0</v>
      </c>
      <c r="MM76" s="196">
        <v>0</v>
      </c>
      <c r="MN76" s="196">
        <v>0</v>
      </c>
      <c r="MO76" s="196">
        <v>0</v>
      </c>
      <c r="MP76" s="196">
        <v>0</v>
      </c>
      <c r="MQ76" s="196">
        <v>0</v>
      </c>
      <c r="MR76" s="196">
        <v>0</v>
      </c>
      <c r="MS76" s="196">
        <v>0</v>
      </c>
      <c r="MT76" s="196">
        <v>0</v>
      </c>
      <c r="MU76" s="196">
        <v>0</v>
      </c>
      <c r="MV76" s="196">
        <v>0</v>
      </c>
      <c r="MW76" s="196">
        <v>0</v>
      </c>
      <c r="MX76" s="196">
        <v>0</v>
      </c>
      <c r="MY76" s="196">
        <v>0</v>
      </c>
      <c r="MZ76" s="196">
        <v>0</v>
      </c>
      <c r="NA76" s="196">
        <v>0</v>
      </c>
      <c r="NB76" s="196">
        <v>0</v>
      </c>
      <c r="NC76" s="196">
        <v>0</v>
      </c>
      <c r="ND76" s="196">
        <v>0</v>
      </c>
      <c r="NE76" s="196">
        <v>0</v>
      </c>
      <c r="NF76" s="196">
        <v>0</v>
      </c>
      <c r="NG76" s="196">
        <v>0</v>
      </c>
      <c r="NH76" s="196">
        <v>0</v>
      </c>
      <c r="NI76" s="196">
        <v>0</v>
      </c>
      <c r="NJ76" s="196">
        <v>0</v>
      </c>
      <c r="NK76" s="196">
        <v>0</v>
      </c>
      <c r="NL76" s="196">
        <v>0</v>
      </c>
      <c r="NM76" s="196">
        <v>0</v>
      </c>
      <c r="NN76" s="196">
        <v>0</v>
      </c>
      <c r="NO76" s="196">
        <v>0</v>
      </c>
      <c r="NP76" s="196">
        <v>0</v>
      </c>
      <c r="NQ76" s="196">
        <v>0</v>
      </c>
      <c r="NR76" s="196">
        <v>0</v>
      </c>
      <c r="NS76" s="196">
        <v>0</v>
      </c>
      <c r="NT76" s="196">
        <v>0</v>
      </c>
      <c r="NU76" s="196">
        <v>0</v>
      </c>
      <c r="NV76" s="196">
        <v>0</v>
      </c>
      <c r="NW76" s="196">
        <v>0</v>
      </c>
      <c r="NX76" s="196">
        <v>0</v>
      </c>
      <c r="NY76" s="196">
        <v>0</v>
      </c>
      <c r="NZ76" s="196">
        <v>0</v>
      </c>
      <c r="OA76" s="196">
        <v>0</v>
      </c>
      <c r="OB76" s="196">
        <v>0</v>
      </c>
      <c r="OC76" s="196">
        <v>0</v>
      </c>
      <c r="OD76" s="196">
        <v>0</v>
      </c>
      <c r="OE76" s="196">
        <v>0</v>
      </c>
      <c r="OF76" s="196">
        <v>0</v>
      </c>
      <c r="OG76" s="196">
        <v>0</v>
      </c>
      <c r="OH76" s="196">
        <v>0</v>
      </c>
      <c r="OI76" s="196">
        <v>0</v>
      </c>
      <c r="OJ76" s="196">
        <v>0</v>
      </c>
      <c r="OK76" s="196">
        <v>0</v>
      </c>
      <c r="OL76" s="196">
        <v>0</v>
      </c>
      <c r="OM76" s="196">
        <v>0</v>
      </c>
      <c r="ON76" s="196">
        <v>0</v>
      </c>
      <c r="OO76" s="196">
        <v>0</v>
      </c>
      <c r="OP76" s="196">
        <v>0</v>
      </c>
      <c r="OQ76" s="196">
        <v>0</v>
      </c>
      <c r="OR76" s="196">
        <v>0</v>
      </c>
      <c r="OS76" s="196">
        <v>0</v>
      </c>
      <c r="OT76" s="196">
        <v>0</v>
      </c>
      <c r="OU76" s="196">
        <v>0</v>
      </c>
      <c r="OV76" s="196">
        <v>0</v>
      </c>
      <c r="OW76" s="196">
        <v>0</v>
      </c>
      <c r="OX76" s="196">
        <v>0</v>
      </c>
      <c r="OY76" s="196">
        <v>0</v>
      </c>
      <c r="OZ76" s="196">
        <v>0</v>
      </c>
      <c r="PA76" s="196">
        <v>0</v>
      </c>
      <c r="PB76" s="196">
        <v>0</v>
      </c>
      <c r="PC76" s="196">
        <v>0</v>
      </c>
      <c r="PD76" s="196">
        <v>0</v>
      </c>
      <c r="PE76" s="196">
        <v>0</v>
      </c>
      <c r="PF76" s="196">
        <v>0</v>
      </c>
      <c r="PG76" s="196">
        <v>0</v>
      </c>
      <c r="PH76" s="196">
        <v>0</v>
      </c>
      <c r="PI76" s="196">
        <v>0</v>
      </c>
      <c r="PJ76" s="196">
        <v>0</v>
      </c>
      <c r="PK76" s="196">
        <v>0</v>
      </c>
      <c r="PL76" s="196">
        <v>0</v>
      </c>
      <c r="PM76" s="196">
        <v>0</v>
      </c>
      <c r="PN76" s="196">
        <v>0</v>
      </c>
      <c r="PO76" s="196">
        <v>0</v>
      </c>
      <c r="PP76" s="196">
        <v>0</v>
      </c>
      <c r="PQ76" s="196">
        <v>0</v>
      </c>
      <c r="PR76" s="196">
        <v>0</v>
      </c>
      <c r="PS76" s="196">
        <v>0</v>
      </c>
      <c r="PT76" s="196">
        <v>0</v>
      </c>
      <c r="PU76" s="196">
        <v>0</v>
      </c>
      <c r="PV76" s="196">
        <v>0</v>
      </c>
      <c r="PW76" s="196">
        <v>0</v>
      </c>
      <c r="PX76" s="196">
        <v>0</v>
      </c>
      <c r="PY76" s="196">
        <v>0</v>
      </c>
      <c r="PZ76" s="196">
        <v>0</v>
      </c>
      <c r="QA76" s="196">
        <v>0</v>
      </c>
      <c r="QB76" s="196">
        <v>0</v>
      </c>
      <c r="QC76" s="196">
        <v>0</v>
      </c>
      <c r="QD76" s="196">
        <v>0</v>
      </c>
      <c r="QE76" s="196">
        <v>0</v>
      </c>
      <c r="QF76" s="196">
        <v>0</v>
      </c>
      <c r="QG76" s="196">
        <v>0</v>
      </c>
      <c r="QH76" s="196">
        <v>0</v>
      </c>
      <c r="QI76" s="196">
        <v>0</v>
      </c>
      <c r="QJ76" s="196">
        <v>0</v>
      </c>
      <c r="QK76" s="196">
        <v>0</v>
      </c>
      <c r="QL76" s="196">
        <v>0</v>
      </c>
      <c r="QM76" s="196">
        <v>0</v>
      </c>
      <c r="QN76" s="196">
        <v>0</v>
      </c>
      <c r="QO76" s="196">
        <v>0</v>
      </c>
      <c r="QP76" s="196">
        <v>0</v>
      </c>
      <c r="QQ76" s="196">
        <v>0</v>
      </c>
      <c r="QR76" s="196">
        <v>0</v>
      </c>
      <c r="QS76" s="196">
        <v>0</v>
      </c>
      <c r="QT76" s="196">
        <v>0</v>
      </c>
      <c r="QU76" s="196">
        <v>0</v>
      </c>
      <c r="QV76" s="196">
        <v>0</v>
      </c>
      <c r="QW76" s="196">
        <v>0</v>
      </c>
      <c r="QX76" s="196">
        <v>0</v>
      </c>
      <c r="QY76" s="196">
        <v>0</v>
      </c>
      <c r="QZ76" s="196">
        <v>0</v>
      </c>
      <c r="RA76" s="196">
        <v>0</v>
      </c>
      <c r="RB76" s="196">
        <v>0</v>
      </c>
      <c r="RC76" s="196">
        <v>0</v>
      </c>
      <c r="RD76" s="196">
        <v>0</v>
      </c>
      <c r="RE76" s="196">
        <v>0</v>
      </c>
      <c r="RF76" s="196">
        <v>0</v>
      </c>
      <c r="RG76" s="196">
        <v>0</v>
      </c>
      <c r="RH76" s="196">
        <v>0</v>
      </c>
      <c r="RI76" s="196">
        <v>0</v>
      </c>
      <c r="RJ76" s="196">
        <v>0</v>
      </c>
      <c r="RK76" s="196">
        <v>0</v>
      </c>
      <c r="RL76" s="196">
        <v>0</v>
      </c>
      <c r="RM76" s="196">
        <v>0</v>
      </c>
      <c r="RN76" s="196">
        <v>0</v>
      </c>
      <c r="RO76" s="196">
        <v>0</v>
      </c>
      <c r="RP76" s="196">
        <v>0</v>
      </c>
      <c r="RQ76" s="196">
        <v>0</v>
      </c>
      <c r="RR76" s="196">
        <v>0</v>
      </c>
      <c r="RS76" s="196">
        <v>0</v>
      </c>
      <c r="RT76" s="196">
        <v>0</v>
      </c>
      <c r="RU76" s="196">
        <v>0</v>
      </c>
      <c r="RV76" s="196">
        <v>0</v>
      </c>
      <c r="RW76" s="196">
        <v>0</v>
      </c>
      <c r="RX76" s="196">
        <v>0</v>
      </c>
      <c r="RY76" s="196">
        <v>0</v>
      </c>
      <c r="RZ76" s="196">
        <v>0</v>
      </c>
      <c r="SA76" s="196">
        <v>0</v>
      </c>
      <c r="SB76" s="196">
        <v>0</v>
      </c>
      <c r="SC76" s="196">
        <v>0</v>
      </c>
      <c r="SD76" s="196">
        <v>0</v>
      </c>
      <c r="SE76" s="196">
        <v>0</v>
      </c>
      <c r="SF76" s="196">
        <v>0</v>
      </c>
      <c r="SG76" s="196">
        <v>0</v>
      </c>
      <c r="SH76" s="196">
        <v>0</v>
      </c>
      <c r="SI76" s="196">
        <v>0</v>
      </c>
      <c r="SJ76" s="196">
        <v>0</v>
      </c>
      <c r="SK76" s="196">
        <v>0</v>
      </c>
      <c r="SL76" s="196">
        <v>0</v>
      </c>
      <c r="SM76" s="196">
        <v>0</v>
      </c>
      <c r="SN76" s="196">
        <v>0</v>
      </c>
      <c r="SO76" s="196">
        <v>0</v>
      </c>
      <c r="SP76" s="196">
        <v>0</v>
      </c>
      <c r="SQ76" s="196">
        <v>0</v>
      </c>
      <c r="SR76" s="196">
        <v>0</v>
      </c>
      <c r="SS76" s="196">
        <v>0</v>
      </c>
      <c r="ST76" s="196">
        <v>0</v>
      </c>
      <c r="SU76" s="196">
        <v>0</v>
      </c>
      <c r="SV76" s="196">
        <v>0</v>
      </c>
      <c r="SW76" s="196">
        <v>0</v>
      </c>
      <c r="SX76" s="196">
        <v>0</v>
      </c>
      <c r="SY76" s="196">
        <v>0</v>
      </c>
      <c r="SZ76" s="196">
        <v>0</v>
      </c>
      <c r="TA76" s="196">
        <v>0</v>
      </c>
      <c r="TB76" s="196">
        <v>0</v>
      </c>
      <c r="TC76" s="196">
        <v>0</v>
      </c>
      <c r="TD76" s="196">
        <v>0</v>
      </c>
      <c r="TE76" s="196">
        <v>0</v>
      </c>
      <c r="TF76" s="196">
        <v>0</v>
      </c>
      <c r="TG76" s="196">
        <v>0</v>
      </c>
      <c r="TH76" s="196">
        <v>0</v>
      </c>
      <c r="TI76" s="196">
        <v>0</v>
      </c>
      <c r="TJ76" s="196">
        <v>0</v>
      </c>
      <c r="TK76" s="196">
        <v>0</v>
      </c>
      <c r="TL76" s="196">
        <v>0</v>
      </c>
      <c r="TM76" s="196">
        <v>0</v>
      </c>
      <c r="TN76" s="196">
        <v>0</v>
      </c>
      <c r="TO76" s="196">
        <v>0</v>
      </c>
      <c r="TP76" s="196">
        <v>0</v>
      </c>
      <c r="TQ76" s="196">
        <v>0</v>
      </c>
      <c r="TR76" s="196">
        <v>0</v>
      </c>
      <c r="TS76" s="196">
        <v>0</v>
      </c>
      <c r="TT76" s="196">
        <v>0</v>
      </c>
      <c r="TU76" s="196">
        <v>0</v>
      </c>
      <c r="TV76" s="196">
        <v>0</v>
      </c>
      <c r="TW76" s="196">
        <v>0</v>
      </c>
      <c r="TX76" s="196">
        <v>0</v>
      </c>
      <c r="TY76" s="196">
        <v>0</v>
      </c>
      <c r="TZ76" s="196">
        <v>0</v>
      </c>
      <c r="UA76" s="196">
        <v>0</v>
      </c>
      <c r="UB76" s="196">
        <v>0</v>
      </c>
      <c r="UC76" s="196">
        <v>0</v>
      </c>
      <c r="UD76" s="196">
        <v>0</v>
      </c>
      <c r="UE76" s="196">
        <v>0</v>
      </c>
      <c r="UF76" s="196">
        <v>0</v>
      </c>
      <c r="UG76" s="196">
        <v>0</v>
      </c>
      <c r="UH76" s="196">
        <v>0</v>
      </c>
      <c r="UI76" s="196">
        <v>0</v>
      </c>
      <c r="UJ76" s="196">
        <v>0</v>
      </c>
      <c r="UK76" s="196">
        <v>0</v>
      </c>
      <c r="UL76" s="196">
        <v>0</v>
      </c>
      <c r="UM76" s="196">
        <v>0</v>
      </c>
      <c r="UN76" s="196">
        <v>0</v>
      </c>
      <c r="UO76" s="196">
        <v>0</v>
      </c>
      <c r="UP76" s="196">
        <v>0</v>
      </c>
      <c r="UQ76" s="196">
        <v>0</v>
      </c>
      <c r="UR76" s="196">
        <v>0</v>
      </c>
      <c r="US76" s="196">
        <v>0</v>
      </c>
      <c r="UT76" s="196">
        <v>0</v>
      </c>
      <c r="UU76" s="196">
        <v>0</v>
      </c>
      <c r="UV76" s="196">
        <v>0</v>
      </c>
      <c r="UW76" s="196">
        <v>0</v>
      </c>
      <c r="UX76" s="196">
        <v>0</v>
      </c>
      <c r="UY76" s="196">
        <v>0</v>
      </c>
      <c r="UZ76" s="196">
        <v>0</v>
      </c>
      <c r="VA76" s="196">
        <v>0</v>
      </c>
      <c r="VB76" s="196">
        <v>0</v>
      </c>
      <c r="VC76" s="196">
        <v>0</v>
      </c>
      <c r="VD76" s="196">
        <v>0</v>
      </c>
      <c r="VE76" s="196">
        <v>0</v>
      </c>
      <c r="VF76" s="196">
        <v>0</v>
      </c>
      <c r="VG76" s="196">
        <v>0</v>
      </c>
      <c r="VH76" s="196">
        <v>0</v>
      </c>
      <c r="VI76" s="196">
        <v>0</v>
      </c>
      <c r="VJ76" s="196">
        <v>0</v>
      </c>
      <c r="VK76" s="196">
        <v>0</v>
      </c>
      <c r="VL76" s="196">
        <v>0</v>
      </c>
      <c r="VM76" s="196">
        <v>0</v>
      </c>
      <c r="VN76" s="196">
        <v>0</v>
      </c>
      <c r="VO76" s="196">
        <v>0</v>
      </c>
      <c r="VP76" s="196">
        <v>0</v>
      </c>
      <c r="VQ76" s="196">
        <v>0</v>
      </c>
      <c r="VR76" s="196">
        <v>0</v>
      </c>
      <c r="VS76" s="196">
        <v>0</v>
      </c>
      <c r="VT76" s="196">
        <v>0</v>
      </c>
      <c r="VU76" s="196">
        <v>0</v>
      </c>
      <c r="VV76" s="196">
        <v>0</v>
      </c>
      <c r="VW76" s="196">
        <v>0</v>
      </c>
      <c r="VX76" s="196">
        <v>0</v>
      </c>
      <c r="VY76" s="196">
        <v>0</v>
      </c>
      <c r="VZ76" s="196">
        <v>0</v>
      </c>
      <c r="WA76" s="196">
        <v>0</v>
      </c>
      <c r="WB76" s="196">
        <v>0</v>
      </c>
      <c r="WC76" s="196">
        <v>0</v>
      </c>
      <c r="WD76" s="196">
        <v>0</v>
      </c>
      <c r="WE76" s="196">
        <v>0</v>
      </c>
      <c r="WF76" s="196">
        <v>0</v>
      </c>
      <c r="WG76" s="196">
        <v>0</v>
      </c>
      <c r="WH76" s="196">
        <v>0</v>
      </c>
      <c r="WI76" s="196">
        <v>0</v>
      </c>
      <c r="WJ76" s="196">
        <v>0</v>
      </c>
      <c r="WK76" s="196">
        <v>0</v>
      </c>
      <c r="WL76" s="196">
        <v>0</v>
      </c>
      <c r="WM76" s="196">
        <v>0</v>
      </c>
      <c r="WN76" s="196">
        <v>0</v>
      </c>
      <c r="WO76" s="196">
        <v>0</v>
      </c>
      <c r="WP76" s="196">
        <v>0</v>
      </c>
      <c r="WQ76" s="196">
        <v>0</v>
      </c>
      <c r="WR76" s="196">
        <v>0</v>
      </c>
      <c r="WS76" s="196">
        <v>0</v>
      </c>
      <c r="WT76" s="196">
        <v>0</v>
      </c>
      <c r="WU76" s="196">
        <v>0</v>
      </c>
      <c r="WV76" s="196">
        <v>0</v>
      </c>
      <c r="WW76" s="196">
        <v>0</v>
      </c>
      <c r="WX76" s="196">
        <v>0</v>
      </c>
      <c r="WY76" s="196">
        <v>0</v>
      </c>
      <c r="WZ76" s="196">
        <v>0</v>
      </c>
    </row>
    <row r="77" spans="1:624" ht="20.25" x14ac:dyDescent="0.3">
      <c r="A77" s="217">
        <v>56</v>
      </c>
      <c r="B77" s="218" t="s">
        <v>1163</v>
      </c>
      <c r="C77" s="187">
        <v>140</v>
      </c>
      <c r="D77" s="188">
        <v>0</v>
      </c>
      <c r="E77" s="190">
        <v>0</v>
      </c>
      <c r="F77" s="190">
        <v>0</v>
      </c>
      <c r="G77" s="190">
        <v>0</v>
      </c>
      <c r="H77" s="190">
        <v>0</v>
      </c>
      <c r="I77" s="190">
        <v>0</v>
      </c>
      <c r="J77" s="190">
        <v>0</v>
      </c>
      <c r="K77" s="190">
        <v>0</v>
      </c>
      <c r="L77" s="190">
        <v>0</v>
      </c>
      <c r="M77" s="190">
        <v>0</v>
      </c>
      <c r="N77" s="190">
        <v>0</v>
      </c>
      <c r="O77" s="190">
        <v>0</v>
      </c>
      <c r="P77" s="190">
        <v>0</v>
      </c>
      <c r="Q77" s="190">
        <v>0</v>
      </c>
      <c r="R77" s="190">
        <v>0</v>
      </c>
      <c r="S77" s="190">
        <v>0</v>
      </c>
      <c r="T77" s="190">
        <v>0</v>
      </c>
      <c r="U77" s="190">
        <v>0</v>
      </c>
      <c r="V77" s="190">
        <v>0</v>
      </c>
      <c r="W77" s="190">
        <v>0</v>
      </c>
      <c r="X77" s="190">
        <v>0</v>
      </c>
      <c r="Y77" s="190">
        <v>0</v>
      </c>
      <c r="Z77" s="190">
        <v>0</v>
      </c>
      <c r="AA77" s="190">
        <v>0</v>
      </c>
      <c r="AB77" s="190">
        <v>0</v>
      </c>
      <c r="AC77" s="190">
        <v>0</v>
      </c>
      <c r="AD77" s="190">
        <v>0</v>
      </c>
      <c r="AE77" s="190">
        <v>0</v>
      </c>
      <c r="AF77" s="190">
        <v>0</v>
      </c>
      <c r="AG77" s="190">
        <v>0</v>
      </c>
      <c r="AH77" s="190">
        <v>0</v>
      </c>
      <c r="AI77" s="190">
        <v>0</v>
      </c>
      <c r="AJ77" s="190">
        <v>0</v>
      </c>
      <c r="AK77" s="190">
        <v>0</v>
      </c>
      <c r="AL77" s="190">
        <v>0</v>
      </c>
      <c r="AM77" s="190">
        <v>0</v>
      </c>
      <c r="AN77" s="190">
        <v>0</v>
      </c>
      <c r="AO77" s="190">
        <v>0</v>
      </c>
      <c r="AP77" s="190">
        <v>0</v>
      </c>
      <c r="AQ77" s="190">
        <v>0</v>
      </c>
      <c r="AR77" s="190">
        <v>0</v>
      </c>
      <c r="AS77" s="190">
        <v>0</v>
      </c>
      <c r="AT77" s="190">
        <v>0</v>
      </c>
      <c r="AU77" s="190">
        <v>0</v>
      </c>
      <c r="AV77" s="190">
        <v>0</v>
      </c>
      <c r="AW77" s="190">
        <v>0</v>
      </c>
      <c r="AX77" s="190">
        <v>0</v>
      </c>
      <c r="AY77" s="190">
        <v>0</v>
      </c>
      <c r="AZ77" s="190">
        <v>0</v>
      </c>
      <c r="BA77" s="190"/>
      <c r="BB77" s="188">
        <v>0</v>
      </c>
      <c r="BC77" s="190">
        <v>0</v>
      </c>
      <c r="BD77" s="190">
        <v>0</v>
      </c>
      <c r="BE77" s="190">
        <v>0</v>
      </c>
      <c r="BF77" s="188">
        <v>0</v>
      </c>
      <c r="BG77" s="190">
        <v>0</v>
      </c>
      <c r="BH77" s="190">
        <v>0</v>
      </c>
      <c r="BI77" s="190"/>
      <c r="BJ77" s="188">
        <v>0</v>
      </c>
      <c r="BK77" s="191">
        <v>0</v>
      </c>
      <c r="BL77" s="190">
        <v>0</v>
      </c>
      <c r="BM77" s="190">
        <v>0</v>
      </c>
      <c r="BN77" s="190">
        <v>0</v>
      </c>
      <c r="BO77" s="190">
        <v>0</v>
      </c>
      <c r="BP77" s="190">
        <v>0</v>
      </c>
      <c r="BQ77" s="190">
        <v>0</v>
      </c>
      <c r="BR77" s="190">
        <v>0</v>
      </c>
      <c r="BS77" s="190">
        <v>0</v>
      </c>
      <c r="BT77" s="190">
        <v>0</v>
      </c>
      <c r="BU77" s="190">
        <v>0</v>
      </c>
      <c r="BV77" s="190">
        <v>0</v>
      </c>
      <c r="BW77" s="190">
        <v>0</v>
      </c>
      <c r="BX77" s="190">
        <v>0</v>
      </c>
      <c r="BY77" s="190">
        <v>0</v>
      </c>
      <c r="BZ77" s="190">
        <v>0</v>
      </c>
      <c r="CA77" s="190">
        <v>0</v>
      </c>
      <c r="CB77" s="190">
        <v>0</v>
      </c>
      <c r="CC77" s="190">
        <v>0</v>
      </c>
      <c r="CD77" s="190">
        <v>0</v>
      </c>
      <c r="CE77" s="190">
        <v>0</v>
      </c>
      <c r="CF77" s="190">
        <v>0</v>
      </c>
      <c r="CG77" s="190">
        <v>0</v>
      </c>
      <c r="CH77" s="190">
        <v>0</v>
      </c>
      <c r="CI77" s="190">
        <v>0</v>
      </c>
      <c r="CJ77" s="190">
        <v>0</v>
      </c>
      <c r="CK77" s="190">
        <v>0</v>
      </c>
      <c r="CL77" s="190">
        <v>0</v>
      </c>
      <c r="CM77" s="190">
        <v>0</v>
      </c>
      <c r="CN77" s="190">
        <v>0</v>
      </c>
      <c r="CO77" s="190">
        <v>0</v>
      </c>
      <c r="CP77" s="190">
        <v>0</v>
      </c>
      <c r="CQ77" s="190">
        <v>0</v>
      </c>
      <c r="CR77" s="190">
        <v>0</v>
      </c>
      <c r="CS77" s="190">
        <v>0</v>
      </c>
      <c r="CT77" s="192">
        <v>0</v>
      </c>
      <c r="CU77" s="190">
        <v>0</v>
      </c>
      <c r="CV77" s="190">
        <v>0</v>
      </c>
      <c r="CW77" s="190">
        <v>0</v>
      </c>
      <c r="CX77" s="192">
        <v>0</v>
      </c>
      <c r="CY77" s="190">
        <v>0</v>
      </c>
      <c r="CZ77" s="190">
        <v>0</v>
      </c>
      <c r="DA77" s="190">
        <v>0</v>
      </c>
      <c r="DB77" s="193">
        <v>0</v>
      </c>
      <c r="DC77" s="193">
        <v>0</v>
      </c>
      <c r="DD77" s="196">
        <v>0</v>
      </c>
      <c r="DE77" s="191">
        <v>210</v>
      </c>
      <c r="DF77" s="191">
        <v>15</v>
      </c>
      <c r="DG77" s="190">
        <v>0</v>
      </c>
      <c r="DH77" s="190">
        <v>0</v>
      </c>
      <c r="DI77" s="189">
        <v>210</v>
      </c>
      <c r="DJ77" s="189">
        <v>15</v>
      </c>
      <c r="DK77" s="195">
        <v>0</v>
      </c>
      <c r="DL77" s="190">
        <v>0</v>
      </c>
      <c r="DM77" s="190">
        <v>0</v>
      </c>
      <c r="DN77" s="190">
        <v>0</v>
      </c>
      <c r="DO77" s="195">
        <v>0</v>
      </c>
      <c r="DP77" s="190">
        <v>0</v>
      </c>
      <c r="DQ77" s="190">
        <v>0</v>
      </c>
      <c r="DR77" s="190">
        <v>0</v>
      </c>
      <c r="DS77" s="190">
        <v>0</v>
      </c>
      <c r="DT77" s="191">
        <v>0</v>
      </c>
      <c r="DU77" s="196">
        <v>0</v>
      </c>
      <c r="DV77" s="196">
        <v>0</v>
      </c>
      <c r="DW77" s="196">
        <v>0</v>
      </c>
      <c r="DX77" s="196">
        <v>0</v>
      </c>
      <c r="DY77" s="196">
        <v>0</v>
      </c>
      <c r="DZ77" s="196">
        <v>0</v>
      </c>
      <c r="EA77" s="196">
        <v>0</v>
      </c>
      <c r="EB77" s="196">
        <v>0</v>
      </c>
      <c r="EC77" s="196">
        <v>0</v>
      </c>
      <c r="ED77" s="196">
        <v>0</v>
      </c>
      <c r="EE77" s="196">
        <v>0</v>
      </c>
      <c r="EF77" s="196">
        <v>0</v>
      </c>
      <c r="EG77" s="196">
        <v>0</v>
      </c>
      <c r="EH77" s="196">
        <v>0</v>
      </c>
      <c r="EI77" s="196">
        <v>0</v>
      </c>
      <c r="EJ77" s="196">
        <v>0</v>
      </c>
      <c r="EK77" s="196">
        <v>0</v>
      </c>
      <c r="EL77" s="196">
        <v>0</v>
      </c>
      <c r="EM77" s="196">
        <v>0</v>
      </c>
      <c r="EN77" s="196">
        <v>0</v>
      </c>
      <c r="EO77" s="196">
        <v>0</v>
      </c>
      <c r="EP77" s="196">
        <v>0</v>
      </c>
      <c r="EQ77" s="196">
        <v>0</v>
      </c>
      <c r="ER77" s="196">
        <v>0</v>
      </c>
      <c r="ES77" s="196">
        <v>0</v>
      </c>
      <c r="ET77" s="196">
        <v>0</v>
      </c>
      <c r="EU77" s="196">
        <v>0</v>
      </c>
      <c r="EV77" s="196">
        <v>0</v>
      </c>
      <c r="EW77" s="196">
        <v>0</v>
      </c>
      <c r="EX77" s="196">
        <v>0</v>
      </c>
      <c r="EY77" s="196">
        <v>0</v>
      </c>
      <c r="EZ77" s="196">
        <v>0</v>
      </c>
      <c r="FA77" s="196">
        <v>0</v>
      </c>
      <c r="FB77" s="196">
        <v>0</v>
      </c>
      <c r="FC77" s="196">
        <v>0</v>
      </c>
      <c r="FD77" s="196">
        <v>0</v>
      </c>
      <c r="FE77" s="196">
        <v>0</v>
      </c>
      <c r="FF77" s="196">
        <v>0</v>
      </c>
      <c r="FG77" s="196">
        <v>0</v>
      </c>
      <c r="FH77" s="196">
        <v>0</v>
      </c>
      <c r="FI77" s="196">
        <v>0</v>
      </c>
      <c r="FJ77" s="196">
        <v>0</v>
      </c>
      <c r="FK77" s="196">
        <v>0</v>
      </c>
      <c r="FL77" s="196">
        <v>0</v>
      </c>
      <c r="FM77" s="196">
        <v>0</v>
      </c>
      <c r="FN77" s="196">
        <v>0</v>
      </c>
      <c r="FO77" s="196">
        <v>0</v>
      </c>
      <c r="FP77" s="196">
        <v>0</v>
      </c>
      <c r="FQ77" s="196">
        <v>0</v>
      </c>
      <c r="FR77" s="196">
        <v>0</v>
      </c>
      <c r="FS77" s="196">
        <v>0</v>
      </c>
      <c r="FT77" s="196">
        <v>0</v>
      </c>
      <c r="FU77" s="196">
        <v>0</v>
      </c>
      <c r="FV77" s="196">
        <v>0</v>
      </c>
      <c r="FW77" s="196">
        <v>0</v>
      </c>
      <c r="FX77" s="196">
        <v>0</v>
      </c>
      <c r="FY77" s="196">
        <v>0</v>
      </c>
      <c r="FZ77" s="196">
        <v>0</v>
      </c>
      <c r="GA77" s="196">
        <v>0</v>
      </c>
      <c r="GB77" s="196">
        <v>0</v>
      </c>
      <c r="GC77" s="196">
        <v>0</v>
      </c>
      <c r="GD77" s="196">
        <v>0</v>
      </c>
      <c r="GE77" s="196">
        <v>0</v>
      </c>
      <c r="GF77" s="196">
        <v>0</v>
      </c>
      <c r="GG77" s="196">
        <v>0</v>
      </c>
      <c r="GH77" s="196">
        <v>0</v>
      </c>
      <c r="GI77" s="196">
        <v>0</v>
      </c>
      <c r="GJ77" s="196">
        <v>0</v>
      </c>
      <c r="GK77" s="196">
        <v>0</v>
      </c>
      <c r="GL77" s="196">
        <v>0</v>
      </c>
      <c r="GM77" s="196">
        <v>0</v>
      </c>
      <c r="GN77" s="196">
        <v>0</v>
      </c>
      <c r="GO77" s="196">
        <v>0</v>
      </c>
      <c r="GP77" s="196">
        <v>0</v>
      </c>
      <c r="GQ77" s="196">
        <v>0</v>
      </c>
      <c r="GR77" s="196">
        <v>0</v>
      </c>
      <c r="GS77" s="196">
        <v>0</v>
      </c>
      <c r="GT77" s="196">
        <v>0</v>
      </c>
      <c r="GU77" s="196">
        <v>0</v>
      </c>
      <c r="GV77" s="196">
        <v>0</v>
      </c>
      <c r="GW77" s="196">
        <v>0</v>
      </c>
      <c r="GX77" s="196">
        <v>0</v>
      </c>
      <c r="GY77" s="196">
        <v>0</v>
      </c>
      <c r="GZ77" s="196">
        <v>0</v>
      </c>
      <c r="HA77" s="196">
        <v>0</v>
      </c>
      <c r="HB77" s="196">
        <v>0</v>
      </c>
      <c r="HC77" s="196">
        <v>0</v>
      </c>
      <c r="HD77" s="196">
        <v>0</v>
      </c>
      <c r="HE77" s="196">
        <v>0</v>
      </c>
      <c r="HF77" s="196">
        <v>0</v>
      </c>
      <c r="HG77" s="196">
        <v>0</v>
      </c>
      <c r="HH77" s="196">
        <v>0</v>
      </c>
      <c r="HI77" s="196">
        <v>0</v>
      </c>
      <c r="HJ77" s="196">
        <v>0</v>
      </c>
      <c r="HK77" s="196">
        <v>0</v>
      </c>
      <c r="HL77" s="196">
        <v>0</v>
      </c>
      <c r="HM77" s="196">
        <v>0</v>
      </c>
      <c r="HN77" s="196">
        <v>0</v>
      </c>
      <c r="HO77" s="196">
        <v>0</v>
      </c>
      <c r="HP77" s="196">
        <v>0</v>
      </c>
      <c r="HQ77" s="196">
        <v>0</v>
      </c>
      <c r="HR77" s="196">
        <v>0</v>
      </c>
      <c r="HS77" s="196">
        <v>0</v>
      </c>
      <c r="HT77" s="196">
        <v>0</v>
      </c>
      <c r="HU77" s="196">
        <v>0</v>
      </c>
      <c r="HV77" s="196">
        <v>0</v>
      </c>
      <c r="HW77" s="196">
        <v>0</v>
      </c>
      <c r="HX77" s="196">
        <v>0</v>
      </c>
      <c r="HY77" s="196">
        <v>0</v>
      </c>
      <c r="HZ77" s="196">
        <v>0</v>
      </c>
      <c r="IA77" s="196">
        <v>0</v>
      </c>
      <c r="IB77" s="196">
        <v>0</v>
      </c>
      <c r="IC77" s="196">
        <v>0</v>
      </c>
      <c r="ID77" s="196">
        <v>0</v>
      </c>
      <c r="IE77" s="196">
        <v>0</v>
      </c>
      <c r="IF77" s="196">
        <v>0</v>
      </c>
      <c r="IG77" s="196">
        <v>0</v>
      </c>
      <c r="IH77" s="196">
        <v>0</v>
      </c>
      <c r="II77" s="196">
        <v>0</v>
      </c>
      <c r="IJ77" s="196">
        <v>0</v>
      </c>
      <c r="IK77" s="196">
        <v>0</v>
      </c>
      <c r="IL77" s="196">
        <v>0</v>
      </c>
      <c r="IM77" s="196">
        <v>0</v>
      </c>
      <c r="IN77" s="196">
        <v>0</v>
      </c>
      <c r="IO77" s="196">
        <v>0</v>
      </c>
      <c r="IP77" s="196">
        <v>0</v>
      </c>
      <c r="IQ77" s="196">
        <v>0</v>
      </c>
      <c r="IR77" s="196">
        <v>0</v>
      </c>
      <c r="IS77" s="196">
        <v>0</v>
      </c>
      <c r="IT77" s="196">
        <v>0</v>
      </c>
      <c r="IU77" s="196">
        <v>0</v>
      </c>
      <c r="IV77" s="196">
        <v>0</v>
      </c>
      <c r="IW77" s="196">
        <v>0</v>
      </c>
      <c r="IX77" s="196">
        <v>0</v>
      </c>
      <c r="IY77" s="196">
        <v>0</v>
      </c>
      <c r="IZ77" s="196">
        <v>0</v>
      </c>
      <c r="JA77" s="196">
        <v>0</v>
      </c>
      <c r="JB77" s="196">
        <v>0</v>
      </c>
      <c r="JC77" s="196">
        <v>0</v>
      </c>
      <c r="JD77" s="196">
        <v>0</v>
      </c>
      <c r="JE77" s="196">
        <v>0</v>
      </c>
      <c r="JF77" s="196">
        <v>0</v>
      </c>
      <c r="JG77" s="196">
        <v>0</v>
      </c>
      <c r="JH77" s="196">
        <v>0</v>
      </c>
      <c r="JI77" s="196">
        <v>0</v>
      </c>
      <c r="JJ77" s="196">
        <v>0</v>
      </c>
      <c r="JK77" s="196">
        <v>0</v>
      </c>
      <c r="JL77" s="196">
        <v>0</v>
      </c>
      <c r="JM77" s="196">
        <v>0</v>
      </c>
      <c r="JN77" s="196">
        <v>0</v>
      </c>
      <c r="JO77" s="196">
        <v>0</v>
      </c>
      <c r="JP77" s="196">
        <v>0</v>
      </c>
      <c r="JQ77" s="196">
        <v>0</v>
      </c>
      <c r="JR77" s="196">
        <v>0</v>
      </c>
      <c r="JS77" s="196">
        <v>0</v>
      </c>
      <c r="JT77" s="196">
        <v>0</v>
      </c>
      <c r="JU77" s="196">
        <v>0</v>
      </c>
      <c r="JV77" s="196">
        <v>0</v>
      </c>
      <c r="JW77" s="196">
        <v>0</v>
      </c>
      <c r="JX77" s="196">
        <v>0</v>
      </c>
      <c r="JY77" s="196">
        <v>0</v>
      </c>
      <c r="JZ77" s="196">
        <v>0</v>
      </c>
      <c r="KA77" s="196">
        <v>0</v>
      </c>
      <c r="KB77" s="196">
        <v>0</v>
      </c>
      <c r="KC77" s="196">
        <v>0</v>
      </c>
      <c r="KD77" s="196">
        <v>0</v>
      </c>
      <c r="KE77" s="196">
        <v>0</v>
      </c>
      <c r="KF77" s="196">
        <v>0</v>
      </c>
      <c r="KG77" s="196">
        <v>0</v>
      </c>
      <c r="KH77" s="196">
        <v>0</v>
      </c>
      <c r="KI77" s="196">
        <v>0</v>
      </c>
      <c r="KJ77" s="196">
        <v>0</v>
      </c>
      <c r="KK77" s="196">
        <v>0</v>
      </c>
      <c r="KL77" s="196">
        <v>0</v>
      </c>
      <c r="KM77" s="196">
        <v>0</v>
      </c>
      <c r="KN77" s="196">
        <v>0</v>
      </c>
      <c r="KO77" s="196">
        <v>0</v>
      </c>
      <c r="KP77" s="196">
        <v>0</v>
      </c>
      <c r="KQ77" s="196">
        <v>0</v>
      </c>
      <c r="KR77" s="196">
        <v>0</v>
      </c>
      <c r="KS77" s="196">
        <v>0</v>
      </c>
      <c r="KT77" s="196">
        <v>0</v>
      </c>
      <c r="KU77" s="196">
        <v>0</v>
      </c>
      <c r="KV77" s="196">
        <v>0</v>
      </c>
      <c r="KW77" s="196">
        <v>0</v>
      </c>
      <c r="KX77" s="196">
        <v>0</v>
      </c>
      <c r="KY77" s="196">
        <v>0</v>
      </c>
      <c r="KZ77" s="196">
        <v>0</v>
      </c>
      <c r="LA77" s="196">
        <v>0</v>
      </c>
      <c r="LB77" s="196">
        <v>0</v>
      </c>
      <c r="LC77" s="196">
        <v>0</v>
      </c>
      <c r="LD77" s="196">
        <v>0</v>
      </c>
      <c r="LE77" s="196">
        <v>0</v>
      </c>
      <c r="LF77" s="196">
        <v>0</v>
      </c>
      <c r="LG77" s="196">
        <v>0</v>
      </c>
      <c r="LH77" s="196">
        <v>0</v>
      </c>
      <c r="LI77" s="196">
        <v>0</v>
      </c>
      <c r="LJ77" s="196">
        <v>0</v>
      </c>
      <c r="LK77" s="196">
        <v>0</v>
      </c>
      <c r="LL77" s="196">
        <v>0</v>
      </c>
      <c r="LM77" s="196">
        <v>0</v>
      </c>
      <c r="LN77" s="196">
        <v>0</v>
      </c>
      <c r="LO77" s="196">
        <v>0</v>
      </c>
      <c r="LP77" s="196">
        <v>0</v>
      </c>
      <c r="LQ77" s="196">
        <v>0</v>
      </c>
      <c r="LR77" s="196">
        <v>0</v>
      </c>
      <c r="LS77" s="196">
        <v>0</v>
      </c>
      <c r="LT77" s="196">
        <v>0</v>
      </c>
      <c r="LU77" s="196">
        <v>0</v>
      </c>
      <c r="LV77" s="196">
        <v>0</v>
      </c>
      <c r="LW77" s="196">
        <v>0</v>
      </c>
      <c r="LX77" s="196">
        <v>0</v>
      </c>
      <c r="LY77" s="196">
        <v>0</v>
      </c>
      <c r="LZ77" s="196">
        <v>0</v>
      </c>
      <c r="MA77" s="196">
        <v>0</v>
      </c>
      <c r="MB77" s="196">
        <v>0</v>
      </c>
      <c r="MC77" s="196">
        <v>0</v>
      </c>
      <c r="MD77" s="196">
        <v>0</v>
      </c>
      <c r="ME77" s="196">
        <v>0</v>
      </c>
      <c r="MF77" s="196">
        <v>0</v>
      </c>
      <c r="MG77" s="196">
        <v>0</v>
      </c>
      <c r="MH77" s="196">
        <v>0</v>
      </c>
      <c r="MI77" s="196">
        <v>0</v>
      </c>
      <c r="MJ77" s="196">
        <v>0</v>
      </c>
      <c r="MK77" s="196">
        <v>0</v>
      </c>
      <c r="ML77" s="196">
        <v>0</v>
      </c>
      <c r="MM77" s="196">
        <v>0</v>
      </c>
      <c r="MN77" s="196">
        <v>0</v>
      </c>
      <c r="MO77" s="196">
        <v>0</v>
      </c>
      <c r="MP77" s="196">
        <v>0</v>
      </c>
      <c r="MQ77" s="196">
        <v>0</v>
      </c>
      <c r="MR77" s="196">
        <v>0</v>
      </c>
      <c r="MS77" s="196">
        <v>0</v>
      </c>
      <c r="MT77" s="196">
        <v>0</v>
      </c>
      <c r="MU77" s="196">
        <v>0</v>
      </c>
      <c r="MV77" s="196">
        <v>0</v>
      </c>
      <c r="MW77" s="196">
        <v>0</v>
      </c>
      <c r="MX77" s="196">
        <v>0</v>
      </c>
      <c r="MY77" s="196">
        <v>0</v>
      </c>
      <c r="MZ77" s="196">
        <v>0</v>
      </c>
      <c r="NA77" s="196">
        <v>0</v>
      </c>
      <c r="NB77" s="196">
        <v>0</v>
      </c>
      <c r="NC77" s="196">
        <v>0</v>
      </c>
      <c r="ND77" s="196">
        <v>0</v>
      </c>
      <c r="NE77" s="196">
        <v>0</v>
      </c>
      <c r="NF77" s="196">
        <v>0</v>
      </c>
      <c r="NG77" s="196">
        <v>0</v>
      </c>
      <c r="NH77" s="196">
        <v>0</v>
      </c>
      <c r="NI77" s="196">
        <v>0</v>
      </c>
      <c r="NJ77" s="196">
        <v>0</v>
      </c>
      <c r="NK77" s="196">
        <v>0</v>
      </c>
      <c r="NL77" s="196">
        <v>0</v>
      </c>
      <c r="NM77" s="196">
        <v>0</v>
      </c>
      <c r="NN77" s="196">
        <v>0</v>
      </c>
      <c r="NO77" s="196">
        <v>0</v>
      </c>
      <c r="NP77" s="196">
        <v>0</v>
      </c>
      <c r="NQ77" s="196">
        <v>0</v>
      </c>
      <c r="NR77" s="196">
        <v>0</v>
      </c>
      <c r="NS77" s="196">
        <v>0</v>
      </c>
      <c r="NT77" s="196">
        <v>0</v>
      </c>
      <c r="NU77" s="196">
        <v>0</v>
      </c>
      <c r="NV77" s="196">
        <v>0</v>
      </c>
      <c r="NW77" s="196">
        <v>0</v>
      </c>
      <c r="NX77" s="196">
        <v>0</v>
      </c>
      <c r="NY77" s="196">
        <v>0</v>
      </c>
      <c r="NZ77" s="196">
        <v>0</v>
      </c>
      <c r="OA77" s="196">
        <v>0</v>
      </c>
      <c r="OB77" s="196">
        <v>0</v>
      </c>
      <c r="OC77" s="196">
        <v>0</v>
      </c>
      <c r="OD77" s="196">
        <v>0</v>
      </c>
      <c r="OE77" s="196">
        <v>0</v>
      </c>
      <c r="OF77" s="196">
        <v>0</v>
      </c>
      <c r="OG77" s="196">
        <v>0</v>
      </c>
      <c r="OH77" s="196">
        <v>0</v>
      </c>
      <c r="OI77" s="196">
        <v>0</v>
      </c>
      <c r="OJ77" s="196">
        <v>0</v>
      </c>
      <c r="OK77" s="196">
        <v>0</v>
      </c>
      <c r="OL77" s="196">
        <v>0</v>
      </c>
      <c r="OM77" s="196">
        <v>0</v>
      </c>
      <c r="ON77" s="196">
        <v>0</v>
      </c>
      <c r="OO77" s="196">
        <v>0</v>
      </c>
      <c r="OP77" s="196">
        <v>0</v>
      </c>
      <c r="OQ77" s="196">
        <v>0</v>
      </c>
      <c r="OR77" s="196">
        <v>0</v>
      </c>
      <c r="OS77" s="196">
        <v>0</v>
      </c>
      <c r="OT77" s="196">
        <v>0</v>
      </c>
      <c r="OU77" s="196">
        <v>0</v>
      </c>
      <c r="OV77" s="196">
        <v>0</v>
      </c>
      <c r="OW77" s="196">
        <v>0</v>
      </c>
      <c r="OX77" s="196">
        <v>0</v>
      </c>
      <c r="OY77" s="196">
        <v>0</v>
      </c>
      <c r="OZ77" s="196">
        <v>0</v>
      </c>
      <c r="PA77" s="196">
        <v>0</v>
      </c>
      <c r="PB77" s="196">
        <v>0</v>
      </c>
      <c r="PC77" s="196">
        <v>0</v>
      </c>
      <c r="PD77" s="196">
        <v>0</v>
      </c>
      <c r="PE77" s="196">
        <v>0</v>
      </c>
      <c r="PF77" s="196">
        <v>0</v>
      </c>
      <c r="PG77" s="196">
        <v>0</v>
      </c>
      <c r="PH77" s="196">
        <v>0</v>
      </c>
      <c r="PI77" s="196">
        <v>0</v>
      </c>
      <c r="PJ77" s="196">
        <v>0</v>
      </c>
      <c r="PK77" s="196">
        <v>0</v>
      </c>
      <c r="PL77" s="196">
        <v>0</v>
      </c>
      <c r="PM77" s="196">
        <v>0</v>
      </c>
      <c r="PN77" s="196">
        <v>0</v>
      </c>
      <c r="PO77" s="196">
        <v>0</v>
      </c>
      <c r="PP77" s="196">
        <v>0</v>
      </c>
      <c r="PQ77" s="196">
        <v>0</v>
      </c>
      <c r="PR77" s="196">
        <v>0</v>
      </c>
      <c r="PS77" s="196">
        <v>0</v>
      </c>
      <c r="PT77" s="196">
        <v>0</v>
      </c>
      <c r="PU77" s="196">
        <v>0</v>
      </c>
      <c r="PV77" s="196">
        <v>0</v>
      </c>
      <c r="PW77" s="196">
        <v>0</v>
      </c>
      <c r="PX77" s="196">
        <v>0</v>
      </c>
      <c r="PY77" s="196">
        <v>0</v>
      </c>
      <c r="PZ77" s="196">
        <v>0</v>
      </c>
      <c r="QA77" s="196">
        <v>0</v>
      </c>
      <c r="QB77" s="196">
        <v>0</v>
      </c>
      <c r="QC77" s="196">
        <v>0</v>
      </c>
      <c r="QD77" s="196">
        <v>0</v>
      </c>
      <c r="QE77" s="196">
        <v>0</v>
      </c>
      <c r="QF77" s="196">
        <v>0</v>
      </c>
      <c r="QG77" s="196">
        <v>0</v>
      </c>
      <c r="QH77" s="196">
        <v>0</v>
      </c>
      <c r="QI77" s="196">
        <v>0</v>
      </c>
      <c r="QJ77" s="196">
        <v>0</v>
      </c>
      <c r="QK77" s="196">
        <v>0</v>
      </c>
      <c r="QL77" s="196">
        <v>0</v>
      </c>
      <c r="QM77" s="196">
        <v>0</v>
      </c>
      <c r="QN77" s="196">
        <v>0</v>
      </c>
      <c r="QO77" s="196">
        <v>0</v>
      </c>
      <c r="QP77" s="196">
        <v>0</v>
      </c>
      <c r="QQ77" s="196">
        <v>0</v>
      </c>
      <c r="QR77" s="196">
        <v>0</v>
      </c>
      <c r="QS77" s="196">
        <v>0</v>
      </c>
      <c r="QT77" s="196">
        <v>0</v>
      </c>
      <c r="QU77" s="196">
        <v>0</v>
      </c>
      <c r="QV77" s="196">
        <v>0</v>
      </c>
      <c r="QW77" s="196">
        <v>0</v>
      </c>
      <c r="QX77" s="196">
        <v>0</v>
      </c>
      <c r="QY77" s="196">
        <v>0</v>
      </c>
      <c r="QZ77" s="196">
        <v>0</v>
      </c>
      <c r="RA77" s="196">
        <v>0</v>
      </c>
      <c r="RB77" s="196">
        <v>0</v>
      </c>
      <c r="RC77" s="196">
        <v>0</v>
      </c>
      <c r="RD77" s="196">
        <v>0</v>
      </c>
      <c r="RE77" s="196">
        <v>0</v>
      </c>
      <c r="RF77" s="196">
        <v>0</v>
      </c>
      <c r="RG77" s="196">
        <v>0</v>
      </c>
      <c r="RH77" s="196">
        <v>0</v>
      </c>
      <c r="RI77" s="196">
        <v>0</v>
      </c>
      <c r="RJ77" s="196">
        <v>0</v>
      </c>
      <c r="RK77" s="196">
        <v>0</v>
      </c>
      <c r="RL77" s="196">
        <v>0</v>
      </c>
      <c r="RM77" s="196">
        <v>0</v>
      </c>
      <c r="RN77" s="196">
        <v>0</v>
      </c>
      <c r="RO77" s="196">
        <v>0</v>
      </c>
      <c r="RP77" s="196">
        <v>0</v>
      </c>
      <c r="RQ77" s="196">
        <v>0</v>
      </c>
      <c r="RR77" s="196">
        <v>0</v>
      </c>
      <c r="RS77" s="196">
        <v>0</v>
      </c>
      <c r="RT77" s="196">
        <v>0</v>
      </c>
      <c r="RU77" s="196">
        <v>0</v>
      </c>
      <c r="RV77" s="196">
        <v>0</v>
      </c>
      <c r="RW77" s="196">
        <v>0</v>
      </c>
      <c r="RX77" s="196">
        <v>0</v>
      </c>
      <c r="RY77" s="196">
        <v>0</v>
      </c>
      <c r="RZ77" s="196">
        <v>0</v>
      </c>
      <c r="SA77" s="196">
        <v>0</v>
      </c>
      <c r="SB77" s="196">
        <v>0</v>
      </c>
      <c r="SC77" s="196">
        <v>0</v>
      </c>
      <c r="SD77" s="196">
        <v>0</v>
      </c>
      <c r="SE77" s="196">
        <v>0</v>
      </c>
      <c r="SF77" s="196">
        <v>0</v>
      </c>
      <c r="SG77" s="196">
        <v>0</v>
      </c>
      <c r="SH77" s="196">
        <v>0</v>
      </c>
      <c r="SI77" s="196">
        <v>0</v>
      </c>
      <c r="SJ77" s="196">
        <v>0</v>
      </c>
      <c r="SK77" s="196">
        <v>0</v>
      </c>
      <c r="SL77" s="196">
        <v>0</v>
      </c>
      <c r="SM77" s="196">
        <v>0</v>
      </c>
      <c r="SN77" s="196">
        <v>0</v>
      </c>
      <c r="SO77" s="196">
        <v>0</v>
      </c>
      <c r="SP77" s="196">
        <v>0</v>
      </c>
      <c r="SQ77" s="196">
        <v>0</v>
      </c>
      <c r="SR77" s="196">
        <v>0</v>
      </c>
      <c r="SS77" s="196">
        <v>0</v>
      </c>
      <c r="ST77" s="196">
        <v>0</v>
      </c>
      <c r="SU77" s="196">
        <v>0</v>
      </c>
      <c r="SV77" s="196">
        <v>0</v>
      </c>
      <c r="SW77" s="196">
        <v>0</v>
      </c>
      <c r="SX77" s="196">
        <v>0</v>
      </c>
      <c r="SY77" s="196">
        <v>0</v>
      </c>
      <c r="SZ77" s="196">
        <v>0</v>
      </c>
      <c r="TA77" s="196">
        <v>0</v>
      </c>
      <c r="TB77" s="196">
        <v>0</v>
      </c>
      <c r="TC77" s="196">
        <v>0</v>
      </c>
      <c r="TD77" s="196">
        <v>0</v>
      </c>
      <c r="TE77" s="196">
        <v>0</v>
      </c>
      <c r="TF77" s="196">
        <v>0</v>
      </c>
      <c r="TG77" s="196">
        <v>0</v>
      </c>
      <c r="TH77" s="196">
        <v>0</v>
      </c>
      <c r="TI77" s="196">
        <v>0</v>
      </c>
      <c r="TJ77" s="196">
        <v>0</v>
      </c>
      <c r="TK77" s="196">
        <v>0</v>
      </c>
      <c r="TL77" s="196">
        <v>0</v>
      </c>
      <c r="TM77" s="196">
        <v>0</v>
      </c>
      <c r="TN77" s="196">
        <v>0</v>
      </c>
      <c r="TO77" s="196">
        <v>0</v>
      </c>
      <c r="TP77" s="196">
        <v>0</v>
      </c>
      <c r="TQ77" s="196">
        <v>0</v>
      </c>
      <c r="TR77" s="196">
        <v>0</v>
      </c>
      <c r="TS77" s="196">
        <v>0</v>
      </c>
      <c r="TT77" s="196">
        <v>0</v>
      </c>
      <c r="TU77" s="196">
        <v>0</v>
      </c>
      <c r="TV77" s="196">
        <v>0</v>
      </c>
      <c r="TW77" s="196">
        <v>0</v>
      </c>
      <c r="TX77" s="196">
        <v>0</v>
      </c>
      <c r="TY77" s="196">
        <v>0</v>
      </c>
      <c r="TZ77" s="196">
        <v>0</v>
      </c>
      <c r="UA77" s="196">
        <v>0</v>
      </c>
      <c r="UB77" s="196">
        <v>0</v>
      </c>
      <c r="UC77" s="196">
        <v>0</v>
      </c>
      <c r="UD77" s="196">
        <v>0</v>
      </c>
      <c r="UE77" s="196">
        <v>0</v>
      </c>
      <c r="UF77" s="196">
        <v>0</v>
      </c>
      <c r="UG77" s="196">
        <v>0</v>
      </c>
      <c r="UH77" s="196">
        <v>0</v>
      </c>
      <c r="UI77" s="196">
        <v>0</v>
      </c>
      <c r="UJ77" s="196">
        <v>0</v>
      </c>
      <c r="UK77" s="196">
        <v>0</v>
      </c>
      <c r="UL77" s="196">
        <v>0</v>
      </c>
      <c r="UM77" s="196">
        <v>0</v>
      </c>
      <c r="UN77" s="196">
        <v>0</v>
      </c>
      <c r="UO77" s="196">
        <v>0</v>
      </c>
      <c r="UP77" s="196">
        <v>0</v>
      </c>
      <c r="UQ77" s="196">
        <v>0</v>
      </c>
      <c r="UR77" s="196">
        <v>0</v>
      </c>
      <c r="US77" s="196">
        <v>0</v>
      </c>
      <c r="UT77" s="196">
        <v>0</v>
      </c>
      <c r="UU77" s="196">
        <v>0</v>
      </c>
      <c r="UV77" s="196">
        <v>0</v>
      </c>
      <c r="UW77" s="196">
        <v>0</v>
      </c>
      <c r="UX77" s="196">
        <v>0</v>
      </c>
      <c r="UY77" s="196">
        <v>0</v>
      </c>
      <c r="UZ77" s="196">
        <v>0</v>
      </c>
      <c r="VA77" s="196">
        <v>0</v>
      </c>
      <c r="VB77" s="196">
        <v>0</v>
      </c>
      <c r="VC77" s="196">
        <v>0</v>
      </c>
      <c r="VD77" s="196">
        <v>0</v>
      </c>
      <c r="VE77" s="196">
        <v>0</v>
      </c>
      <c r="VF77" s="196">
        <v>0</v>
      </c>
      <c r="VG77" s="196">
        <v>0</v>
      </c>
      <c r="VH77" s="196">
        <v>0</v>
      </c>
      <c r="VI77" s="196">
        <v>0</v>
      </c>
      <c r="VJ77" s="196">
        <v>0</v>
      </c>
      <c r="VK77" s="196">
        <v>0</v>
      </c>
      <c r="VL77" s="196">
        <v>0</v>
      </c>
      <c r="VM77" s="196">
        <v>0</v>
      </c>
      <c r="VN77" s="196">
        <v>0</v>
      </c>
      <c r="VO77" s="196">
        <v>0</v>
      </c>
      <c r="VP77" s="196">
        <v>0</v>
      </c>
      <c r="VQ77" s="196">
        <v>0</v>
      </c>
      <c r="VR77" s="196">
        <v>0</v>
      </c>
      <c r="VS77" s="196">
        <v>0</v>
      </c>
      <c r="VT77" s="196">
        <v>0</v>
      </c>
      <c r="VU77" s="196">
        <v>0</v>
      </c>
      <c r="VV77" s="196">
        <v>0</v>
      </c>
      <c r="VW77" s="196">
        <v>0</v>
      </c>
      <c r="VX77" s="196">
        <v>0</v>
      </c>
      <c r="VY77" s="196">
        <v>0</v>
      </c>
      <c r="VZ77" s="196">
        <v>0</v>
      </c>
      <c r="WA77" s="196">
        <v>0</v>
      </c>
      <c r="WB77" s="196">
        <v>0</v>
      </c>
      <c r="WC77" s="196">
        <v>0</v>
      </c>
      <c r="WD77" s="196">
        <v>0</v>
      </c>
      <c r="WE77" s="196">
        <v>0</v>
      </c>
      <c r="WF77" s="196">
        <v>0</v>
      </c>
      <c r="WG77" s="196">
        <v>0</v>
      </c>
      <c r="WH77" s="196">
        <v>0</v>
      </c>
      <c r="WI77" s="196">
        <v>0</v>
      </c>
      <c r="WJ77" s="196">
        <v>0</v>
      </c>
      <c r="WK77" s="196">
        <v>0</v>
      </c>
      <c r="WL77" s="196">
        <v>0</v>
      </c>
      <c r="WM77" s="196">
        <v>0</v>
      </c>
      <c r="WN77" s="196">
        <v>0</v>
      </c>
      <c r="WO77" s="196">
        <v>0</v>
      </c>
      <c r="WP77" s="196">
        <v>0</v>
      </c>
      <c r="WQ77" s="196">
        <v>0</v>
      </c>
      <c r="WR77" s="196">
        <v>0</v>
      </c>
      <c r="WS77" s="196">
        <v>0</v>
      </c>
      <c r="WT77" s="196">
        <v>0</v>
      </c>
      <c r="WU77" s="196">
        <v>0</v>
      </c>
      <c r="WV77" s="196">
        <v>0</v>
      </c>
      <c r="WW77" s="196">
        <v>0</v>
      </c>
      <c r="WX77" s="196">
        <v>0</v>
      </c>
      <c r="WY77" s="196">
        <v>0</v>
      </c>
      <c r="WZ77" s="196">
        <v>0</v>
      </c>
    </row>
    <row r="78" spans="1:624" ht="20.25" x14ac:dyDescent="0.3">
      <c r="A78" s="217">
        <v>57</v>
      </c>
      <c r="B78" s="200" t="s">
        <v>1164</v>
      </c>
      <c r="C78" s="187">
        <v>92</v>
      </c>
      <c r="D78" s="188">
        <v>2349</v>
      </c>
      <c r="E78" s="190">
        <v>0</v>
      </c>
      <c r="F78" s="190">
        <v>0</v>
      </c>
      <c r="G78" s="190">
        <v>0</v>
      </c>
      <c r="H78" s="190">
        <v>0</v>
      </c>
      <c r="I78" s="190">
        <v>0</v>
      </c>
      <c r="J78" s="190">
        <v>0</v>
      </c>
      <c r="K78" s="190">
        <v>0</v>
      </c>
      <c r="L78" s="190">
        <v>0</v>
      </c>
      <c r="M78" s="190">
        <v>0</v>
      </c>
      <c r="N78" s="190">
        <v>0</v>
      </c>
      <c r="O78" s="190">
        <v>0</v>
      </c>
      <c r="P78" s="190">
        <v>0</v>
      </c>
      <c r="Q78" s="190">
        <v>0</v>
      </c>
      <c r="R78" s="190">
        <v>0</v>
      </c>
      <c r="S78" s="190">
        <v>0</v>
      </c>
      <c r="T78" s="190">
        <v>0</v>
      </c>
      <c r="U78" s="190">
        <v>0</v>
      </c>
      <c r="V78" s="190">
        <v>0</v>
      </c>
      <c r="W78" s="190">
        <v>0</v>
      </c>
      <c r="X78" s="190">
        <v>0</v>
      </c>
      <c r="Y78" s="190">
        <v>0</v>
      </c>
      <c r="Z78" s="190">
        <v>0</v>
      </c>
      <c r="AA78" s="190">
        <v>0</v>
      </c>
      <c r="AB78" s="190">
        <v>0</v>
      </c>
      <c r="AC78" s="190">
        <v>0</v>
      </c>
      <c r="AD78" s="190">
        <v>0</v>
      </c>
      <c r="AE78" s="190">
        <v>0</v>
      </c>
      <c r="AF78" s="190">
        <v>0</v>
      </c>
      <c r="AG78" s="190">
        <v>0</v>
      </c>
      <c r="AH78" s="190">
        <v>0</v>
      </c>
      <c r="AI78" s="190">
        <v>0</v>
      </c>
      <c r="AJ78" s="190">
        <v>0</v>
      </c>
      <c r="AK78" s="190">
        <v>0</v>
      </c>
      <c r="AL78" s="190">
        <v>0</v>
      </c>
      <c r="AM78" s="190">
        <v>0</v>
      </c>
      <c r="AN78" s="190">
        <v>0</v>
      </c>
      <c r="AO78" s="190">
        <v>0</v>
      </c>
      <c r="AP78" s="190">
        <v>0</v>
      </c>
      <c r="AQ78" s="189">
        <v>51</v>
      </c>
      <c r="AR78" s="189">
        <v>450</v>
      </c>
      <c r="AS78" s="189">
        <v>148</v>
      </c>
      <c r="AT78" s="189">
        <v>1391</v>
      </c>
      <c r="AU78" s="190">
        <v>0</v>
      </c>
      <c r="AV78" s="190">
        <v>0</v>
      </c>
      <c r="AW78" s="194">
        <v>187</v>
      </c>
      <c r="AX78" s="194">
        <v>122</v>
      </c>
      <c r="AY78" s="190">
        <v>0</v>
      </c>
      <c r="AZ78" s="190">
        <v>0</v>
      </c>
      <c r="BA78" s="190"/>
      <c r="BB78" s="188">
        <v>0</v>
      </c>
      <c r="BC78" s="190">
        <v>0</v>
      </c>
      <c r="BD78" s="190">
        <v>0</v>
      </c>
      <c r="BE78" s="190">
        <v>0</v>
      </c>
      <c r="BF78" s="188">
        <v>0</v>
      </c>
      <c r="BG78" s="190">
        <v>0</v>
      </c>
      <c r="BH78" s="190">
        <v>0</v>
      </c>
      <c r="BI78" s="190"/>
      <c r="BJ78" s="188">
        <v>0</v>
      </c>
      <c r="BK78" s="191">
        <v>0</v>
      </c>
      <c r="BL78" s="190">
        <v>0</v>
      </c>
      <c r="BM78" s="190">
        <v>0</v>
      </c>
      <c r="BN78" s="190">
        <v>0</v>
      </c>
      <c r="BO78" s="190">
        <v>0</v>
      </c>
      <c r="BP78" s="190">
        <v>0</v>
      </c>
      <c r="BQ78" s="190">
        <v>0</v>
      </c>
      <c r="BR78" s="190">
        <v>0</v>
      </c>
      <c r="BS78" s="190">
        <v>0</v>
      </c>
      <c r="BT78" s="190">
        <v>0</v>
      </c>
      <c r="BU78" s="190">
        <v>0</v>
      </c>
      <c r="BV78" s="190">
        <v>0</v>
      </c>
      <c r="BW78" s="190">
        <v>0</v>
      </c>
      <c r="BX78" s="190">
        <v>0</v>
      </c>
      <c r="BY78" s="190">
        <v>0</v>
      </c>
      <c r="BZ78" s="190">
        <v>0</v>
      </c>
      <c r="CA78" s="190">
        <v>0</v>
      </c>
      <c r="CB78" s="190">
        <v>0</v>
      </c>
      <c r="CC78" s="190">
        <v>0</v>
      </c>
      <c r="CD78" s="190">
        <v>0</v>
      </c>
      <c r="CE78" s="190">
        <v>0</v>
      </c>
      <c r="CF78" s="190">
        <v>0</v>
      </c>
      <c r="CG78" s="190">
        <v>0</v>
      </c>
      <c r="CH78" s="190">
        <v>0</v>
      </c>
      <c r="CI78" s="190">
        <v>0</v>
      </c>
      <c r="CJ78" s="190">
        <v>0</v>
      </c>
      <c r="CK78" s="190">
        <v>0</v>
      </c>
      <c r="CL78" s="190">
        <v>0</v>
      </c>
      <c r="CM78" s="190">
        <v>0</v>
      </c>
      <c r="CN78" s="190">
        <v>0</v>
      </c>
      <c r="CO78" s="190">
        <v>0</v>
      </c>
      <c r="CP78" s="190">
        <v>0</v>
      </c>
      <c r="CQ78" s="190">
        <v>0</v>
      </c>
      <c r="CR78" s="190">
        <v>0</v>
      </c>
      <c r="CS78" s="190">
        <v>0</v>
      </c>
      <c r="CT78" s="192">
        <v>0</v>
      </c>
      <c r="CU78" s="190">
        <v>0</v>
      </c>
      <c r="CV78" s="190">
        <v>0</v>
      </c>
      <c r="CW78" s="190">
        <v>0</v>
      </c>
      <c r="CX78" s="192">
        <v>0</v>
      </c>
      <c r="CY78" s="190">
        <v>0</v>
      </c>
      <c r="CZ78" s="190">
        <v>0</v>
      </c>
      <c r="DA78" s="190">
        <v>0</v>
      </c>
      <c r="DB78" s="193">
        <v>0</v>
      </c>
      <c r="DC78" s="193">
        <v>0</v>
      </c>
      <c r="DD78" s="196">
        <v>0</v>
      </c>
      <c r="DE78" s="191">
        <v>0</v>
      </c>
      <c r="DF78" s="191">
        <v>0</v>
      </c>
      <c r="DG78" s="190">
        <v>0</v>
      </c>
      <c r="DH78" s="190">
        <v>0</v>
      </c>
      <c r="DI78" s="190">
        <v>0</v>
      </c>
      <c r="DJ78" s="190">
        <v>0</v>
      </c>
      <c r="DK78" s="195">
        <v>0</v>
      </c>
      <c r="DL78" s="190">
        <v>0</v>
      </c>
      <c r="DM78" s="190">
        <v>0</v>
      </c>
      <c r="DN78" s="190">
        <v>0</v>
      </c>
      <c r="DO78" s="195">
        <v>0</v>
      </c>
      <c r="DP78" s="190">
        <v>0</v>
      </c>
      <c r="DQ78" s="190">
        <v>0</v>
      </c>
      <c r="DR78" s="190">
        <v>0</v>
      </c>
      <c r="DS78" s="190">
        <v>0</v>
      </c>
      <c r="DT78" s="191">
        <v>0</v>
      </c>
      <c r="DU78" s="196">
        <v>0</v>
      </c>
      <c r="DV78" s="196">
        <v>0</v>
      </c>
      <c r="DW78" s="196">
        <v>0</v>
      </c>
      <c r="DX78" s="196">
        <v>0</v>
      </c>
      <c r="DY78" s="196">
        <v>0</v>
      </c>
      <c r="DZ78" s="196">
        <v>0</v>
      </c>
      <c r="EA78" s="196">
        <v>0</v>
      </c>
      <c r="EB78" s="196">
        <v>0</v>
      </c>
      <c r="EC78" s="196">
        <v>0</v>
      </c>
      <c r="ED78" s="196">
        <v>0</v>
      </c>
      <c r="EE78" s="196">
        <v>0</v>
      </c>
      <c r="EF78" s="196">
        <v>0</v>
      </c>
      <c r="EG78" s="196">
        <v>0</v>
      </c>
      <c r="EH78" s="196">
        <v>0</v>
      </c>
      <c r="EI78" s="196">
        <v>0</v>
      </c>
      <c r="EJ78" s="196">
        <v>0</v>
      </c>
      <c r="EK78" s="196">
        <v>0</v>
      </c>
      <c r="EL78" s="196">
        <v>0</v>
      </c>
      <c r="EM78" s="196">
        <v>0</v>
      </c>
      <c r="EN78" s="196">
        <v>0</v>
      </c>
      <c r="EO78" s="196">
        <v>0</v>
      </c>
      <c r="EP78" s="196">
        <v>0</v>
      </c>
      <c r="EQ78" s="196">
        <v>0</v>
      </c>
      <c r="ER78" s="196">
        <v>0</v>
      </c>
      <c r="ES78" s="196">
        <v>0</v>
      </c>
      <c r="ET78" s="196">
        <v>0</v>
      </c>
      <c r="EU78" s="196">
        <v>0</v>
      </c>
      <c r="EV78" s="196">
        <v>0</v>
      </c>
      <c r="EW78" s="196">
        <v>0</v>
      </c>
      <c r="EX78" s="196">
        <v>0</v>
      </c>
      <c r="EY78" s="196">
        <v>0</v>
      </c>
      <c r="EZ78" s="196">
        <v>0</v>
      </c>
      <c r="FA78" s="196">
        <v>0</v>
      </c>
      <c r="FB78" s="196">
        <v>0</v>
      </c>
      <c r="FC78" s="196">
        <v>0</v>
      </c>
      <c r="FD78" s="196">
        <v>0</v>
      </c>
      <c r="FE78" s="196">
        <v>0</v>
      </c>
      <c r="FF78" s="196">
        <v>0</v>
      </c>
      <c r="FG78" s="196">
        <v>0</v>
      </c>
      <c r="FH78" s="196">
        <v>0</v>
      </c>
      <c r="FI78" s="196">
        <v>0</v>
      </c>
      <c r="FJ78" s="196">
        <v>0</v>
      </c>
      <c r="FK78" s="196">
        <v>0</v>
      </c>
      <c r="FL78" s="196">
        <v>0</v>
      </c>
      <c r="FM78" s="196">
        <v>0</v>
      </c>
      <c r="FN78" s="196">
        <v>0</v>
      </c>
      <c r="FO78" s="196">
        <v>0</v>
      </c>
      <c r="FP78" s="196">
        <v>0</v>
      </c>
      <c r="FQ78" s="196">
        <v>0</v>
      </c>
      <c r="FR78" s="196">
        <v>0</v>
      </c>
      <c r="FS78" s="196">
        <v>0</v>
      </c>
      <c r="FT78" s="196">
        <v>0</v>
      </c>
      <c r="FU78" s="196">
        <v>0</v>
      </c>
      <c r="FV78" s="196">
        <v>0</v>
      </c>
      <c r="FW78" s="196">
        <v>0</v>
      </c>
      <c r="FX78" s="196">
        <v>0</v>
      </c>
      <c r="FY78" s="196">
        <v>0</v>
      </c>
      <c r="FZ78" s="196">
        <v>0</v>
      </c>
      <c r="GA78" s="196">
        <v>0</v>
      </c>
      <c r="GB78" s="196">
        <v>0</v>
      </c>
      <c r="GC78" s="196">
        <v>0</v>
      </c>
      <c r="GD78" s="196">
        <v>0</v>
      </c>
      <c r="GE78" s="196">
        <v>0</v>
      </c>
      <c r="GF78" s="196">
        <v>0</v>
      </c>
      <c r="GG78" s="196">
        <v>0</v>
      </c>
      <c r="GH78" s="196">
        <v>0</v>
      </c>
      <c r="GI78" s="196">
        <v>0</v>
      </c>
      <c r="GJ78" s="196">
        <v>0</v>
      </c>
      <c r="GK78" s="196">
        <v>0</v>
      </c>
      <c r="GL78" s="196">
        <v>0</v>
      </c>
      <c r="GM78" s="196">
        <v>0</v>
      </c>
      <c r="GN78" s="196">
        <v>0</v>
      </c>
      <c r="GO78" s="196">
        <v>0</v>
      </c>
      <c r="GP78" s="196">
        <v>0</v>
      </c>
      <c r="GQ78" s="196">
        <v>0</v>
      </c>
      <c r="GR78" s="196">
        <v>0</v>
      </c>
      <c r="GS78" s="196">
        <v>0</v>
      </c>
      <c r="GT78" s="196">
        <v>0</v>
      </c>
      <c r="GU78" s="196">
        <v>0</v>
      </c>
      <c r="GV78" s="196">
        <v>0</v>
      </c>
      <c r="GW78" s="196">
        <v>0</v>
      </c>
      <c r="GX78" s="196">
        <v>0</v>
      </c>
      <c r="GY78" s="196">
        <v>0</v>
      </c>
      <c r="GZ78" s="196">
        <v>0</v>
      </c>
      <c r="HA78" s="196">
        <v>0</v>
      </c>
      <c r="HB78" s="196">
        <v>0</v>
      </c>
      <c r="HC78" s="196">
        <v>0</v>
      </c>
      <c r="HD78" s="196">
        <v>0</v>
      </c>
      <c r="HE78" s="196">
        <v>0</v>
      </c>
      <c r="HF78" s="196">
        <v>0</v>
      </c>
      <c r="HG78" s="196">
        <v>0</v>
      </c>
      <c r="HH78" s="196">
        <v>0</v>
      </c>
      <c r="HI78" s="196">
        <v>0</v>
      </c>
      <c r="HJ78" s="196">
        <v>0</v>
      </c>
      <c r="HK78" s="196">
        <v>0</v>
      </c>
      <c r="HL78" s="196">
        <v>0</v>
      </c>
      <c r="HM78" s="196">
        <v>0</v>
      </c>
      <c r="HN78" s="196">
        <v>0</v>
      </c>
      <c r="HO78" s="196">
        <v>0</v>
      </c>
      <c r="HP78" s="196">
        <v>0</v>
      </c>
      <c r="HQ78" s="196">
        <v>0</v>
      </c>
      <c r="HR78" s="196">
        <v>0</v>
      </c>
      <c r="HS78" s="196">
        <v>0</v>
      </c>
      <c r="HT78" s="196">
        <v>0</v>
      </c>
      <c r="HU78" s="196">
        <v>0</v>
      </c>
      <c r="HV78" s="196">
        <v>0</v>
      </c>
      <c r="HW78" s="196">
        <v>0</v>
      </c>
      <c r="HX78" s="196">
        <v>0</v>
      </c>
      <c r="HY78" s="196">
        <v>0</v>
      </c>
      <c r="HZ78" s="196">
        <v>0</v>
      </c>
      <c r="IA78" s="196">
        <v>0</v>
      </c>
      <c r="IB78" s="196">
        <v>0</v>
      </c>
      <c r="IC78" s="196">
        <v>0</v>
      </c>
      <c r="ID78" s="196">
        <v>0</v>
      </c>
      <c r="IE78" s="196">
        <v>0</v>
      </c>
      <c r="IF78" s="196">
        <v>0</v>
      </c>
      <c r="IG78" s="196">
        <v>0</v>
      </c>
      <c r="IH78" s="196">
        <v>0</v>
      </c>
      <c r="II78" s="196">
        <v>0</v>
      </c>
      <c r="IJ78" s="196">
        <v>0</v>
      </c>
      <c r="IK78" s="196">
        <v>0</v>
      </c>
      <c r="IL78" s="196">
        <v>0</v>
      </c>
      <c r="IM78" s="196">
        <v>0</v>
      </c>
      <c r="IN78" s="196">
        <v>0</v>
      </c>
      <c r="IO78" s="196">
        <v>0</v>
      </c>
      <c r="IP78" s="196">
        <v>0</v>
      </c>
      <c r="IQ78" s="196">
        <v>0</v>
      </c>
      <c r="IR78" s="196">
        <v>0</v>
      </c>
      <c r="IS78" s="196">
        <v>0</v>
      </c>
      <c r="IT78" s="196">
        <v>0</v>
      </c>
      <c r="IU78" s="196">
        <v>0</v>
      </c>
      <c r="IV78" s="196">
        <v>0</v>
      </c>
      <c r="IW78" s="196">
        <v>0</v>
      </c>
      <c r="IX78" s="196">
        <v>0</v>
      </c>
      <c r="IY78" s="196">
        <v>0</v>
      </c>
      <c r="IZ78" s="196">
        <v>0</v>
      </c>
      <c r="JA78" s="196">
        <v>0</v>
      </c>
      <c r="JB78" s="196">
        <v>0</v>
      </c>
      <c r="JC78" s="196">
        <v>0</v>
      </c>
      <c r="JD78" s="196">
        <v>0</v>
      </c>
      <c r="JE78" s="196">
        <v>0</v>
      </c>
      <c r="JF78" s="196">
        <v>0</v>
      </c>
      <c r="JG78" s="196">
        <v>0</v>
      </c>
      <c r="JH78" s="196">
        <v>0</v>
      </c>
      <c r="JI78" s="196">
        <v>0</v>
      </c>
      <c r="JJ78" s="196">
        <v>0</v>
      </c>
      <c r="JK78" s="196">
        <v>0</v>
      </c>
      <c r="JL78" s="196">
        <v>0</v>
      </c>
      <c r="JM78" s="196">
        <v>0</v>
      </c>
      <c r="JN78" s="196">
        <v>0</v>
      </c>
      <c r="JO78" s="196">
        <v>0</v>
      </c>
      <c r="JP78" s="196">
        <v>0</v>
      </c>
      <c r="JQ78" s="196">
        <v>0</v>
      </c>
      <c r="JR78" s="196">
        <v>0</v>
      </c>
      <c r="JS78" s="196">
        <v>0</v>
      </c>
      <c r="JT78" s="196">
        <v>0</v>
      </c>
      <c r="JU78" s="196">
        <v>0</v>
      </c>
      <c r="JV78" s="196">
        <v>0</v>
      </c>
      <c r="JW78" s="196">
        <v>0</v>
      </c>
      <c r="JX78" s="196">
        <v>0</v>
      </c>
      <c r="JY78" s="196">
        <v>0</v>
      </c>
      <c r="JZ78" s="196">
        <v>0</v>
      </c>
      <c r="KA78" s="196">
        <v>0</v>
      </c>
      <c r="KB78" s="196">
        <v>0</v>
      </c>
      <c r="KC78" s="196">
        <v>0</v>
      </c>
      <c r="KD78" s="196">
        <v>0</v>
      </c>
      <c r="KE78" s="196">
        <v>0</v>
      </c>
      <c r="KF78" s="196">
        <v>0</v>
      </c>
      <c r="KG78" s="196">
        <v>0</v>
      </c>
      <c r="KH78" s="196">
        <v>0</v>
      </c>
      <c r="KI78" s="196">
        <v>0</v>
      </c>
      <c r="KJ78" s="196">
        <v>0</v>
      </c>
      <c r="KK78" s="196">
        <v>0</v>
      </c>
      <c r="KL78" s="196">
        <v>0</v>
      </c>
      <c r="KM78" s="196">
        <v>0</v>
      </c>
      <c r="KN78" s="196">
        <v>0</v>
      </c>
      <c r="KO78" s="196">
        <v>0</v>
      </c>
      <c r="KP78" s="196">
        <v>0</v>
      </c>
      <c r="KQ78" s="196">
        <v>0</v>
      </c>
      <c r="KR78" s="196">
        <v>0</v>
      </c>
      <c r="KS78" s="196">
        <v>0</v>
      </c>
      <c r="KT78" s="196">
        <v>0</v>
      </c>
      <c r="KU78" s="196">
        <v>0</v>
      </c>
      <c r="KV78" s="196">
        <v>0</v>
      </c>
      <c r="KW78" s="196">
        <v>0</v>
      </c>
      <c r="KX78" s="196">
        <v>0</v>
      </c>
      <c r="KY78" s="196">
        <v>0</v>
      </c>
      <c r="KZ78" s="196">
        <v>0</v>
      </c>
      <c r="LA78" s="196">
        <v>0</v>
      </c>
      <c r="LB78" s="196">
        <v>0</v>
      </c>
      <c r="LC78" s="196">
        <v>0</v>
      </c>
      <c r="LD78" s="196">
        <v>0</v>
      </c>
      <c r="LE78" s="196">
        <v>0</v>
      </c>
      <c r="LF78" s="196">
        <v>0</v>
      </c>
      <c r="LG78" s="196">
        <v>0</v>
      </c>
      <c r="LH78" s="196">
        <v>0</v>
      </c>
      <c r="LI78" s="196">
        <v>0</v>
      </c>
      <c r="LJ78" s="196">
        <v>0</v>
      </c>
      <c r="LK78" s="196">
        <v>0</v>
      </c>
      <c r="LL78" s="196">
        <v>0</v>
      </c>
      <c r="LM78" s="196">
        <v>0</v>
      </c>
      <c r="LN78" s="196">
        <v>0</v>
      </c>
      <c r="LO78" s="196">
        <v>0</v>
      </c>
      <c r="LP78" s="196">
        <v>0</v>
      </c>
      <c r="LQ78" s="196">
        <v>0</v>
      </c>
      <c r="LR78" s="196">
        <v>0</v>
      </c>
      <c r="LS78" s="196">
        <v>0</v>
      </c>
      <c r="LT78" s="196">
        <v>0</v>
      </c>
      <c r="LU78" s="196">
        <v>0</v>
      </c>
      <c r="LV78" s="196">
        <v>0</v>
      </c>
      <c r="LW78" s="196">
        <v>0</v>
      </c>
      <c r="LX78" s="196">
        <v>0</v>
      </c>
      <c r="LY78" s="196">
        <v>0</v>
      </c>
      <c r="LZ78" s="196">
        <v>0</v>
      </c>
      <c r="MA78" s="196">
        <v>0</v>
      </c>
      <c r="MB78" s="196">
        <v>0</v>
      </c>
      <c r="MC78" s="196">
        <v>0</v>
      </c>
      <c r="MD78" s="196">
        <v>0</v>
      </c>
      <c r="ME78" s="196">
        <v>0</v>
      </c>
      <c r="MF78" s="196">
        <v>0</v>
      </c>
      <c r="MG78" s="196">
        <v>0</v>
      </c>
      <c r="MH78" s="196">
        <v>0</v>
      </c>
      <c r="MI78" s="196">
        <v>0</v>
      </c>
      <c r="MJ78" s="196">
        <v>0</v>
      </c>
      <c r="MK78" s="196">
        <v>0</v>
      </c>
      <c r="ML78" s="196">
        <v>0</v>
      </c>
      <c r="MM78" s="196">
        <v>0</v>
      </c>
      <c r="MN78" s="196">
        <v>0</v>
      </c>
      <c r="MO78" s="196">
        <v>0</v>
      </c>
      <c r="MP78" s="196">
        <v>0</v>
      </c>
      <c r="MQ78" s="196">
        <v>0</v>
      </c>
      <c r="MR78" s="196">
        <v>0</v>
      </c>
      <c r="MS78" s="196">
        <v>0</v>
      </c>
      <c r="MT78" s="196">
        <v>0</v>
      </c>
      <c r="MU78" s="196">
        <v>0</v>
      </c>
      <c r="MV78" s="196">
        <v>0</v>
      </c>
      <c r="MW78" s="196">
        <v>0</v>
      </c>
      <c r="MX78" s="196">
        <v>0</v>
      </c>
      <c r="MY78" s="196">
        <v>0</v>
      </c>
      <c r="MZ78" s="196">
        <v>0</v>
      </c>
      <c r="NA78" s="196">
        <v>0</v>
      </c>
      <c r="NB78" s="196">
        <v>0</v>
      </c>
      <c r="NC78" s="196">
        <v>0</v>
      </c>
      <c r="ND78" s="196">
        <v>0</v>
      </c>
      <c r="NE78" s="196">
        <v>0</v>
      </c>
      <c r="NF78" s="196">
        <v>0</v>
      </c>
      <c r="NG78" s="196">
        <v>0</v>
      </c>
      <c r="NH78" s="196">
        <v>0</v>
      </c>
      <c r="NI78" s="196">
        <v>0</v>
      </c>
      <c r="NJ78" s="196">
        <v>0</v>
      </c>
      <c r="NK78" s="196">
        <v>0</v>
      </c>
      <c r="NL78" s="196">
        <v>0</v>
      </c>
      <c r="NM78" s="196">
        <v>0</v>
      </c>
      <c r="NN78" s="196">
        <v>0</v>
      </c>
      <c r="NO78" s="196">
        <v>0</v>
      </c>
      <c r="NP78" s="196">
        <v>0</v>
      </c>
      <c r="NQ78" s="196">
        <v>0</v>
      </c>
      <c r="NR78" s="196">
        <v>0</v>
      </c>
      <c r="NS78" s="196">
        <v>0</v>
      </c>
      <c r="NT78" s="196">
        <v>0</v>
      </c>
      <c r="NU78" s="196">
        <v>0</v>
      </c>
      <c r="NV78" s="196">
        <v>0</v>
      </c>
      <c r="NW78" s="196">
        <v>0</v>
      </c>
      <c r="NX78" s="196">
        <v>0</v>
      </c>
      <c r="NY78" s="196">
        <v>0</v>
      </c>
      <c r="NZ78" s="196">
        <v>0</v>
      </c>
      <c r="OA78" s="196">
        <v>0</v>
      </c>
      <c r="OB78" s="196">
        <v>0</v>
      </c>
      <c r="OC78" s="196">
        <v>0</v>
      </c>
      <c r="OD78" s="196">
        <v>0</v>
      </c>
      <c r="OE78" s="196">
        <v>0</v>
      </c>
      <c r="OF78" s="196">
        <v>0</v>
      </c>
      <c r="OG78" s="196">
        <v>0</v>
      </c>
      <c r="OH78" s="196">
        <v>0</v>
      </c>
      <c r="OI78" s="196">
        <v>0</v>
      </c>
      <c r="OJ78" s="196">
        <v>0</v>
      </c>
      <c r="OK78" s="196">
        <v>0</v>
      </c>
      <c r="OL78" s="196">
        <v>0</v>
      </c>
      <c r="OM78" s="196">
        <v>0</v>
      </c>
      <c r="ON78" s="196">
        <v>0</v>
      </c>
      <c r="OO78" s="196">
        <v>0</v>
      </c>
      <c r="OP78" s="196">
        <v>0</v>
      </c>
      <c r="OQ78" s="196">
        <v>0</v>
      </c>
      <c r="OR78" s="196">
        <v>0</v>
      </c>
      <c r="OS78" s="196">
        <v>0</v>
      </c>
      <c r="OT78" s="196">
        <v>0</v>
      </c>
      <c r="OU78" s="196">
        <v>0</v>
      </c>
      <c r="OV78" s="196">
        <v>0</v>
      </c>
      <c r="OW78" s="196">
        <v>0</v>
      </c>
      <c r="OX78" s="196">
        <v>0</v>
      </c>
      <c r="OY78" s="196">
        <v>0</v>
      </c>
      <c r="OZ78" s="196">
        <v>0</v>
      </c>
      <c r="PA78" s="196">
        <v>0</v>
      </c>
      <c r="PB78" s="196">
        <v>0</v>
      </c>
      <c r="PC78" s="196">
        <v>0</v>
      </c>
      <c r="PD78" s="196">
        <v>0</v>
      </c>
      <c r="PE78" s="196">
        <v>0</v>
      </c>
      <c r="PF78" s="196">
        <v>0</v>
      </c>
      <c r="PG78" s="196">
        <v>0</v>
      </c>
      <c r="PH78" s="196">
        <v>0</v>
      </c>
      <c r="PI78" s="196">
        <v>0</v>
      </c>
      <c r="PJ78" s="196">
        <v>0</v>
      </c>
      <c r="PK78" s="196">
        <v>0</v>
      </c>
      <c r="PL78" s="196">
        <v>0</v>
      </c>
      <c r="PM78" s="196">
        <v>0</v>
      </c>
      <c r="PN78" s="196">
        <v>0</v>
      </c>
      <c r="PO78" s="196">
        <v>0</v>
      </c>
      <c r="PP78" s="196">
        <v>0</v>
      </c>
      <c r="PQ78" s="196">
        <v>0</v>
      </c>
      <c r="PR78" s="196">
        <v>0</v>
      </c>
      <c r="PS78" s="196">
        <v>0</v>
      </c>
      <c r="PT78" s="196">
        <v>0</v>
      </c>
      <c r="PU78" s="196">
        <v>0</v>
      </c>
      <c r="PV78" s="196">
        <v>0</v>
      </c>
      <c r="PW78" s="196">
        <v>0</v>
      </c>
      <c r="PX78" s="196">
        <v>0</v>
      </c>
      <c r="PY78" s="196">
        <v>0</v>
      </c>
      <c r="PZ78" s="196">
        <v>0</v>
      </c>
      <c r="QA78" s="196">
        <v>0</v>
      </c>
      <c r="QB78" s="196">
        <v>0</v>
      </c>
      <c r="QC78" s="196">
        <v>0</v>
      </c>
      <c r="QD78" s="196">
        <v>0</v>
      </c>
      <c r="QE78" s="196">
        <v>0</v>
      </c>
      <c r="QF78" s="196">
        <v>0</v>
      </c>
      <c r="QG78" s="196">
        <v>0</v>
      </c>
      <c r="QH78" s="196">
        <v>0</v>
      </c>
      <c r="QI78" s="196">
        <v>0</v>
      </c>
      <c r="QJ78" s="196">
        <v>0</v>
      </c>
      <c r="QK78" s="196">
        <v>0</v>
      </c>
      <c r="QL78" s="196">
        <v>0</v>
      </c>
      <c r="QM78" s="196">
        <v>0</v>
      </c>
      <c r="QN78" s="196">
        <v>0</v>
      </c>
      <c r="QO78" s="196">
        <v>0</v>
      </c>
      <c r="QP78" s="196">
        <v>0</v>
      </c>
      <c r="QQ78" s="196">
        <v>0</v>
      </c>
      <c r="QR78" s="196">
        <v>0</v>
      </c>
      <c r="QS78" s="196">
        <v>0</v>
      </c>
      <c r="QT78" s="196">
        <v>0</v>
      </c>
      <c r="QU78" s="196">
        <v>0</v>
      </c>
      <c r="QV78" s="196">
        <v>0</v>
      </c>
      <c r="QW78" s="196">
        <v>0</v>
      </c>
      <c r="QX78" s="196">
        <v>0</v>
      </c>
      <c r="QY78" s="196">
        <v>0</v>
      </c>
      <c r="QZ78" s="196">
        <v>0</v>
      </c>
      <c r="RA78" s="196">
        <v>0</v>
      </c>
      <c r="RB78" s="196">
        <v>0</v>
      </c>
      <c r="RC78" s="196">
        <v>0</v>
      </c>
      <c r="RD78" s="196">
        <v>0</v>
      </c>
      <c r="RE78" s="196">
        <v>0</v>
      </c>
      <c r="RF78" s="196">
        <v>0</v>
      </c>
      <c r="RG78" s="196">
        <v>0</v>
      </c>
      <c r="RH78" s="196">
        <v>0</v>
      </c>
      <c r="RI78" s="196">
        <v>0</v>
      </c>
      <c r="RJ78" s="196">
        <v>0</v>
      </c>
      <c r="RK78" s="196">
        <v>0</v>
      </c>
      <c r="RL78" s="196">
        <v>0</v>
      </c>
      <c r="RM78" s="196">
        <v>0</v>
      </c>
      <c r="RN78" s="196">
        <v>0</v>
      </c>
      <c r="RO78" s="196">
        <v>0</v>
      </c>
      <c r="RP78" s="196">
        <v>0</v>
      </c>
      <c r="RQ78" s="196">
        <v>0</v>
      </c>
      <c r="RR78" s="196">
        <v>0</v>
      </c>
      <c r="RS78" s="196">
        <v>0</v>
      </c>
      <c r="RT78" s="196">
        <v>0</v>
      </c>
      <c r="RU78" s="196">
        <v>0</v>
      </c>
      <c r="RV78" s="196">
        <v>0</v>
      </c>
      <c r="RW78" s="196">
        <v>0</v>
      </c>
      <c r="RX78" s="196">
        <v>0</v>
      </c>
      <c r="RY78" s="196">
        <v>0</v>
      </c>
      <c r="RZ78" s="196">
        <v>0</v>
      </c>
      <c r="SA78" s="196">
        <v>0</v>
      </c>
      <c r="SB78" s="196">
        <v>0</v>
      </c>
      <c r="SC78" s="196">
        <v>0</v>
      </c>
      <c r="SD78" s="196">
        <v>0</v>
      </c>
      <c r="SE78" s="196">
        <v>0</v>
      </c>
      <c r="SF78" s="196">
        <v>0</v>
      </c>
      <c r="SG78" s="196">
        <v>0</v>
      </c>
      <c r="SH78" s="196">
        <v>0</v>
      </c>
      <c r="SI78" s="196">
        <v>0</v>
      </c>
      <c r="SJ78" s="196">
        <v>0</v>
      </c>
      <c r="SK78" s="196">
        <v>0</v>
      </c>
      <c r="SL78" s="196">
        <v>0</v>
      </c>
      <c r="SM78" s="196">
        <v>0</v>
      </c>
      <c r="SN78" s="196">
        <v>0</v>
      </c>
      <c r="SO78" s="196">
        <v>0</v>
      </c>
      <c r="SP78" s="196">
        <v>0</v>
      </c>
      <c r="SQ78" s="196">
        <v>0</v>
      </c>
      <c r="SR78" s="196">
        <v>0</v>
      </c>
      <c r="SS78" s="196">
        <v>0</v>
      </c>
      <c r="ST78" s="196">
        <v>0</v>
      </c>
      <c r="SU78" s="196">
        <v>0</v>
      </c>
      <c r="SV78" s="196">
        <v>0</v>
      </c>
      <c r="SW78" s="196">
        <v>0</v>
      </c>
      <c r="SX78" s="196">
        <v>0</v>
      </c>
      <c r="SY78" s="196">
        <v>0</v>
      </c>
      <c r="SZ78" s="196">
        <v>0</v>
      </c>
      <c r="TA78" s="196">
        <v>0</v>
      </c>
      <c r="TB78" s="196">
        <v>0</v>
      </c>
      <c r="TC78" s="196">
        <v>0</v>
      </c>
      <c r="TD78" s="196">
        <v>0</v>
      </c>
      <c r="TE78" s="196">
        <v>0</v>
      </c>
      <c r="TF78" s="196">
        <v>0</v>
      </c>
      <c r="TG78" s="196">
        <v>0</v>
      </c>
      <c r="TH78" s="196">
        <v>0</v>
      </c>
      <c r="TI78" s="196">
        <v>0</v>
      </c>
      <c r="TJ78" s="196">
        <v>0</v>
      </c>
      <c r="TK78" s="196">
        <v>0</v>
      </c>
      <c r="TL78" s="196">
        <v>0</v>
      </c>
      <c r="TM78" s="196">
        <v>0</v>
      </c>
      <c r="TN78" s="196">
        <v>0</v>
      </c>
      <c r="TO78" s="196">
        <v>0</v>
      </c>
      <c r="TP78" s="196">
        <v>0</v>
      </c>
      <c r="TQ78" s="196">
        <v>0</v>
      </c>
      <c r="TR78" s="196">
        <v>0</v>
      </c>
      <c r="TS78" s="196">
        <v>0</v>
      </c>
      <c r="TT78" s="196">
        <v>0</v>
      </c>
      <c r="TU78" s="196">
        <v>0</v>
      </c>
      <c r="TV78" s="196">
        <v>0</v>
      </c>
      <c r="TW78" s="196">
        <v>0</v>
      </c>
      <c r="TX78" s="196">
        <v>0</v>
      </c>
      <c r="TY78" s="196">
        <v>0</v>
      </c>
      <c r="TZ78" s="196">
        <v>0</v>
      </c>
      <c r="UA78" s="196">
        <v>0</v>
      </c>
      <c r="UB78" s="196">
        <v>0</v>
      </c>
      <c r="UC78" s="196">
        <v>0</v>
      </c>
      <c r="UD78" s="196">
        <v>0</v>
      </c>
      <c r="UE78" s="196">
        <v>0</v>
      </c>
      <c r="UF78" s="196">
        <v>0</v>
      </c>
      <c r="UG78" s="196">
        <v>0</v>
      </c>
      <c r="UH78" s="196">
        <v>0</v>
      </c>
      <c r="UI78" s="196">
        <v>0</v>
      </c>
      <c r="UJ78" s="196">
        <v>0</v>
      </c>
      <c r="UK78" s="196">
        <v>0</v>
      </c>
      <c r="UL78" s="196">
        <v>0</v>
      </c>
      <c r="UM78" s="196">
        <v>0</v>
      </c>
      <c r="UN78" s="196">
        <v>0</v>
      </c>
      <c r="UO78" s="196">
        <v>0</v>
      </c>
      <c r="UP78" s="196">
        <v>0</v>
      </c>
      <c r="UQ78" s="196">
        <v>0</v>
      </c>
      <c r="UR78" s="196">
        <v>0</v>
      </c>
      <c r="US78" s="196">
        <v>0</v>
      </c>
      <c r="UT78" s="196">
        <v>0</v>
      </c>
      <c r="UU78" s="196">
        <v>0</v>
      </c>
      <c r="UV78" s="196">
        <v>0</v>
      </c>
      <c r="UW78" s="196">
        <v>0</v>
      </c>
      <c r="UX78" s="196">
        <v>0</v>
      </c>
      <c r="UY78" s="196">
        <v>0</v>
      </c>
      <c r="UZ78" s="196">
        <v>0</v>
      </c>
      <c r="VA78" s="196">
        <v>0</v>
      </c>
      <c r="VB78" s="196">
        <v>0</v>
      </c>
      <c r="VC78" s="196">
        <v>0</v>
      </c>
      <c r="VD78" s="196">
        <v>0</v>
      </c>
      <c r="VE78" s="196">
        <v>0</v>
      </c>
      <c r="VF78" s="196">
        <v>0</v>
      </c>
      <c r="VG78" s="196">
        <v>0</v>
      </c>
      <c r="VH78" s="196">
        <v>0</v>
      </c>
      <c r="VI78" s="196">
        <v>0</v>
      </c>
      <c r="VJ78" s="196">
        <v>0</v>
      </c>
      <c r="VK78" s="196">
        <v>0</v>
      </c>
      <c r="VL78" s="196">
        <v>0</v>
      </c>
      <c r="VM78" s="196">
        <v>0</v>
      </c>
      <c r="VN78" s="196">
        <v>0</v>
      </c>
      <c r="VO78" s="196">
        <v>0</v>
      </c>
      <c r="VP78" s="196">
        <v>0</v>
      </c>
      <c r="VQ78" s="196">
        <v>0</v>
      </c>
      <c r="VR78" s="196">
        <v>0</v>
      </c>
      <c r="VS78" s="196">
        <v>0</v>
      </c>
      <c r="VT78" s="196">
        <v>0</v>
      </c>
      <c r="VU78" s="196">
        <v>0</v>
      </c>
      <c r="VV78" s="196">
        <v>0</v>
      </c>
      <c r="VW78" s="196">
        <v>0</v>
      </c>
      <c r="VX78" s="196">
        <v>0</v>
      </c>
      <c r="VY78" s="196">
        <v>0</v>
      </c>
      <c r="VZ78" s="196">
        <v>0</v>
      </c>
      <c r="WA78" s="196">
        <v>0</v>
      </c>
      <c r="WB78" s="196">
        <v>0</v>
      </c>
      <c r="WC78" s="196">
        <v>0</v>
      </c>
      <c r="WD78" s="196">
        <v>0</v>
      </c>
      <c r="WE78" s="196">
        <v>0</v>
      </c>
      <c r="WF78" s="196">
        <v>0</v>
      </c>
      <c r="WG78" s="196">
        <v>0</v>
      </c>
      <c r="WH78" s="196">
        <v>0</v>
      </c>
      <c r="WI78" s="196">
        <v>0</v>
      </c>
      <c r="WJ78" s="196">
        <v>0</v>
      </c>
      <c r="WK78" s="196">
        <v>0</v>
      </c>
      <c r="WL78" s="196">
        <v>0</v>
      </c>
      <c r="WM78" s="196">
        <v>0</v>
      </c>
      <c r="WN78" s="196">
        <v>0</v>
      </c>
      <c r="WO78" s="196">
        <v>0</v>
      </c>
      <c r="WP78" s="196">
        <v>0</v>
      </c>
      <c r="WQ78" s="196">
        <v>0</v>
      </c>
      <c r="WR78" s="196">
        <v>0</v>
      </c>
      <c r="WS78" s="196">
        <v>0</v>
      </c>
      <c r="WT78" s="196">
        <v>0</v>
      </c>
      <c r="WU78" s="196">
        <v>0</v>
      </c>
      <c r="WV78" s="196">
        <v>0</v>
      </c>
      <c r="WW78" s="196">
        <v>0</v>
      </c>
      <c r="WX78" s="196">
        <v>0</v>
      </c>
      <c r="WY78" s="196">
        <v>0</v>
      </c>
      <c r="WZ78" s="196">
        <v>0</v>
      </c>
    </row>
    <row r="79" spans="1:624" ht="20.25" x14ac:dyDescent="0.3">
      <c r="A79" s="217">
        <v>58</v>
      </c>
      <c r="B79" s="218" t="s">
        <v>1165</v>
      </c>
      <c r="C79" s="187">
        <v>96</v>
      </c>
      <c r="D79" s="188">
        <v>711</v>
      </c>
      <c r="E79" s="190">
        <v>0</v>
      </c>
      <c r="F79" s="190">
        <v>0</v>
      </c>
      <c r="G79" s="190">
        <v>0</v>
      </c>
      <c r="H79" s="190">
        <v>0</v>
      </c>
      <c r="I79" s="190">
        <v>0</v>
      </c>
      <c r="J79" s="190">
        <v>0</v>
      </c>
      <c r="K79" s="190">
        <v>0</v>
      </c>
      <c r="L79" s="190">
        <v>0</v>
      </c>
      <c r="M79" s="190">
        <v>0</v>
      </c>
      <c r="N79" s="190">
        <v>0</v>
      </c>
      <c r="O79" s="190">
        <v>0</v>
      </c>
      <c r="P79" s="190">
        <v>0</v>
      </c>
      <c r="Q79" s="190">
        <v>0</v>
      </c>
      <c r="R79" s="190">
        <v>0</v>
      </c>
      <c r="S79" s="190">
        <v>0</v>
      </c>
      <c r="T79" s="190">
        <v>0</v>
      </c>
      <c r="U79" s="190">
        <v>0</v>
      </c>
      <c r="V79" s="190">
        <v>0</v>
      </c>
      <c r="W79" s="190">
        <v>0</v>
      </c>
      <c r="X79" s="190">
        <v>0</v>
      </c>
      <c r="Y79" s="190">
        <v>0</v>
      </c>
      <c r="Z79" s="190">
        <v>0</v>
      </c>
      <c r="AA79" s="190">
        <v>0</v>
      </c>
      <c r="AB79" s="190">
        <v>0</v>
      </c>
      <c r="AC79" s="190">
        <v>0</v>
      </c>
      <c r="AD79" s="190">
        <v>0</v>
      </c>
      <c r="AE79" s="190">
        <v>0</v>
      </c>
      <c r="AF79" s="190">
        <v>0</v>
      </c>
      <c r="AG79" s="190">
        <v>0</v>
      </c>
      <c r="AH79" s="190">
        <v>0</v>
      </c>
      <c r="AI79" s="190">
        <v>0</v>
      </c>
      <c r="AJ79" s="190">
        <v>0</v>
      </c>
      <c r="AK79" s="190">
        <v>0</v>
      </c>
      <c r="AL79" s="190">
        <v>0</v>
      </c>
      <c r="AM79" s="190">
        <v>0</v>
      </c>
      <c r="AN79" s="190">
        <v>0</v>
      </c>
      <c r="AO79" s="190">
        <v>0</v>
      </c>
      <c r="AP79" s="190">
        <v>0</v>
      </c>
      <c r="AQ79" s="190">
        <v>0</v>
      </c>
      <c r="AR79" s="190">
        <v>0</v>
      </c>
      <c r="AS79" s="189">
        <v>141</v>
      </c>
      <c r="AT79" s="189">
        <v>570</v>
      </c>
      <c r="AU79" s="190">
        <v>0</v>
      </c>
      <c r="AV79" s="190">
        <v>0</v>
      </c>
      <c r="AW79" s="190">
        <v>0</v>
      </c>
      <c r="AX79" s="190">
        <v>0</v>
      </c>
      <c r="AY79" s="190">
        <v>0</v>
      </c>
      <c r="AZ79" s="190">
        <v>0</v>
      </c>
      <c r="BA79" s="190"/>
      <c r="BB79" s="188">
        <v>0</v>
      </c>
      <c r="BC79" s="190">
        <v>0</v>
      </c>
      <c r="BD79" s="190">
        <v>0</v>
      </c>
      <c r="BE79" s="190">
        <v>0</v>
      </c>
      <c r="BF79" s="188">
        <v>0</v>
      </c>
      <c r="BG79" s="190">
        <v>0</v>
      </c>
      <c r="BH79" s="190">
        <v>0</v>
      </c>
      <c r="BI79" s="190"/>
      <c r="BJ79" s="188">
        <v>0</v>
      </c>
      <c r="BK79" s="191">
        <v>0</v>
      </c>
      <c r="BL79" s="190">
        <v>0</v>
      </c>
      <c r="BM79" s="190">
        <v>0</v>
      </c>
      <c r="BN79" s="190">
        <v>0</v>
      </c>
      <c r="BO79" s="190">
        <v>0</v>
      </c>
      <c r="BP79" s="190">
        <v>0</v>
      </c>
      <c r="BQ79" s="190">
        <v>0</v>
      </c>
      <c r="BR79" s="190">
        <v>0</v>
      </c>
      <c r="BS79" s="190">
        <v>0</v>
      </c>
      <c r="BT79" s="190">
        <v>0</v>
      </c>
      <c r="BU79" s="190">
        <v>0</v>
      </c>
      <c r="BV79" s="190">
        <v>0</v>
      </c>
      <c r="BW79" s="190">
        <v>0</v>
      </c>
      <c r="BX79" s="190">
        <v>0</v>
      </c>
      <c r="BY79" s="190">
        <v>0</v>
      </c>
      <c r="BZ79" s="190">
        <v>0</v>
      </c>
      <c r="CA79" s="190">
        <v>0</v>
      </c>
      <c r="CB79" s="190">
        <v>0</v>
      </c>
      <c r="CC79" s="190">
        <v>0</v>
      </c>
      <c r="CD79" s="190">
        <v>0</v>
      </c>
      <c r="CE79" s="190">
        <v>0</v>
      </c>
      <c r="CF79" s="190">
        <v>0</v>
      </c>
      <c r="CG79" s="190">
        <v>0</v>
      </c>
      <c r="CH79" s="190">
        <v>0</v>
      </c>
      <c r="CI79" s="190">
        <v>0</v>
      </c>
      <c r="CJ79" s="190">
        <v>0</v>
      </c>
      <c r="CK79" s="190">
        <v>0</v>
      </c>
      <c r="CL79" s="190">
        <v>0</v>
      </c>
      <c r="CM79" s="190">
        <v>0</v>
      </c>
      <c r="CN79" s="190">
        <v>0</v>
      </c>
      <c r="CO79" s="190">
        <v>0</v>
      </c>
      <c r="CP79" s="190">
        <v>0</v>
      </c>
      <c r="CQ79" s="190">
        <v>0</v>
      </c>
      <c r="CR79" s="190">
        <v>0</v>
      </c>
      <c r="CS79" s="190">
        <v>0</v>
      </c>
      <c r="CT79" s="192">
        <v>0</v>
      </c>
      <c r="CU79" s="190">
        <v>0</v>
      </c>
      <c r="CV79" s="190">
        <v>0</v>
      </c>
      <c r="CW79" s="190">
        <v>0</v>
      </c>
      <c r="CX79" s="192">
        <v>0</v>
      </c>
      <c r="CY79" s="190">
        <v>0</v>
      </c>
      <c r="CZ79" s="190">
        <v>0</v>
      </c>
      <c r="DA79" s="190">
        <v>0</v>
      </c>
      <c r="DB79" s="193">
        <v>0</v>
      </c>
      <c r="DC79" s="193">
        <v>0</v>
      </c>
      <c r="DD79" s="196">
        <v>0</v>
      </c>
      <c r="DE79" s="191">
        <v>0</v>
      </c>
      <c r="DF79" s="191">
        <v>0</v>
      </c>
      <c r="DG79" s="190">
        <v>0</v>
      </c>
      <c r="DH79" s="190">
        <v>0</v>
      </c>
      <c r="DI79" s="190">
        <v>0</v>
      </c>
      <c r="DJ79" s="190">
        <v>0</v>
      </c>
      <c r="DK79" s="195">
        <v>0</v>
      </c>
      <c r="DL79" s="190">
        <v>0</v>
      </c>
      <c r="DM79" s="190">
        <v>0</v>
      </c>
      <c r="DN79" s="190">
        <v>0</v>
      </c>
      <c r="DO79" s="195">
        <v>0</v>
      </c>
      <c r="DP79" s="190">
        <v>0</v>
      </c>
      <c r="DQ79" s="190">
        <v>0</v>
      </c>
      <c r="DR79" s="190">
        <v>0</v>
      </c>
      <c r="DS79" s="190">
        <v>0</v>
      </c>
      <c r="DT79" s="191">
        <v>0</v>
      </c>
      <c r="DU79" s="196">
        <v>0</v>
      </c>
      <c r="DV79" s="196">
        <v>0</v>
      </c>
      <c r="DW79" s="196">
        <v>0</v>
      </c>
      <c r="DX79" s="196">
        <v>0</v>
      </c>
      <c r="DY79" s="196">
        <v>0</v>
      </c>
      <c r="DZ79" s="196">
        <v>0</v>
      </c>
      <c r="EA79" s="196">
        <v>0</v>
      </c>
      <c r="EB79" s="196">
        <v>0</v>
      </c>
      <c r="EC79" s="196">
        <v>0</v>
      </c>
      <c r="ED79" s="196">
        <v>0</v>
      </c>
      <c r="EE79" s="196">
        <v>0</v>
      </c>
      <c r="EF79" s="196">
        <v>0</v>
      </c>
      <c r="EG79" s="196">
        <v>0</v>
      </c>
      <c r="EH79" s="196">
        <v>0</v>
      </c>
      <c r="EI79" s="196">
        <v>0</v>
      </c>
      <c r="EJ79" s="196">
        <v>0</v>
      </c>
      <c r="EK79" s="196">
        <v>0</v>
      </c>
      <c r="EL79" s="196">
        <v>0</v>
      </c>
      <c r="EM79" s="196">
        <v>0</v>
      </c>
      <c r="EN79" s="196">
        <v>0</v>
      </c>
      <c r="EO79" s="196">
        <v>0</v>
      </c>
      <c r="EP79" s="196">
        <v>0</v>
      </c>
      <c r="EQ79" s="196">
        <v>0</v>
      </c>
      <c r="ER79" s="196">
        <v>0</v>
      </c>
      <c r="ES79" s="196">
        <v>0</v>
      </c>
      <c r="ET79" s="196">
        <v>0</v>
      </c>
      <c r="EU79" s="196">
        <v>0</v>
      </c>
      <c r="EV79" s="196">
        <v>0</v>
      </c>
      <c r="EW79" s="196">
        <v>0</v>
      </c>
      <c r="EX79" s="196">
        <v>0</v>
      </c>
      <c r="EY79" s="196">
        <v>0</v>
      </c>
      <c r="EZ79" s="196">
        <v>0</v>
      </c>
      <c r="FA79" s="196">
        <v>0</v>
      </c>
      <c r="FB79" s="196">
        <v>0</v>
      </c>
      <c r="FC79" s="196">
        <v>0</v>
      </c>
      <c r="FD79" s="196">
        <v>0</v>
      </c>
      <c r="FE79" s="196">
        <v>0</v>
      </c>
      <c r="FF79" s="196">
        <v>0</v>
      </c>
      <c r="FG79" s="196">
        <v>0</v>
      </c>
      <c r="FH79" s="196">
        <v>0</v>
      </c>
      <c r="FI79" s="196">
        <v>0</v>
      </c>
      <c r="FJ79" s="196">
        <v>0</v>
      </c>
      <c r="FK79" s="196">
        <v>0</v>
      </c>
      <c r="FL79" s="196">
        <v>0</v>
      </c>
      <c r="FM79" s="196">
        <v>0</v>
      </c>
      <c r="FN79" s="196">
        <v>0</v>
      </c>
      <c r="FO79" s="196">
        <v>0</v>
      </c>
      <c r="FP79" s="196">
        <v>0</v>
      </c>
      <c r="FQ79" s="196">
        <v>0</v>
      </c>
      <c r="FR79" s="196">
        <v>0</v>
      </c>
      <c r="FS79" s="196">
        <v>0</v>
      </c>
      <c r="FT79" s="196">
        <v>0</v>
      </c>
      <c r="FU79" s="196">
        <v>0</v>
      </c>
      <c r="FV79" s="196">
        <v>0</v>
      </c>
      <c r="FW79" s="196">
        <v>0</v>
      </c>
      <c r="FX79" s="196">
        <v>0</v>
      </c>
      <c r="FY79" s="196">
        <v>0</v>
      </c>
      <c r="FZ79" s="196">
        <v>0</v>
      </c>
      <c r="GA79" s="196">
        <v>0</v>
      </c>
      <c r="GB79" s="196">
        <v>0</v>
      </c>
      <c r="GC79" s="196">
        <v>0</v>
      </c>
      <c r="GD79" s="196">
        <v>0</v>
      </c>
      <c r="GE79" s="196">
        <v>0</v>
      </c>
      <c r="GF79" s="196">
        <v>0</v>
      </c>
      <c r="GG79" s="196">
        <v>0</v>
      </c>
      <c r="GH79" s="196">
        <v>0</v>
      </c>
      <c r="GI79" s="196">
        <v>0</v>
      </c>
      <c r="GJ79" s="196">
        <v>0</v>
      </c>
      <c r="GK79" s="196">
        <v>0</v>
      </c>
      <c r="GL79" s="196">
        <v>0</v>
      </c>
      <c r="GM79" s="196">
        <v>0</v>
      </c>
      <c r="GN79" s="196">
        <v>0</v>
      </c>
      <c r="GO79" s="196">
        <v>0</v>
      </c>
      <c r="GP79" s="196">
        <v>0</v>
      </c>
      <c r="GQ79" s="196">
        <v>0</v>
      </c>
      <c r="GR79" s="196">
        <v>0</v>
      </c>
      <c r="GS79" s="196">
        <v>0</v>
      </c>
      <c r="GT79" s="196">
        <v>0</v>
      </c>
      <c r="GU79" s="196">
        <v>0</v>
      </c>
      <c r="GV79" s="196">
        <v>0</v>
      </c>
      <c r="GW79" s="196">
        <v>0</v>
      </c>
      <c r="GX79" s="196">
        <v>0</v>
      </c>
      <c r="GY79" s="196">
        <v>0</v>
      </c>
      <c r="GZ79" s="196">
        <v>0</v>
      </c>
      <c r="HA79" s="196">
        <v>0</v>
      </c>
      <c r="HB79" s="196">
        <v>0</v>
      </c>
      <c r="HC79" s="196">
        <v>0</v>
      </c>
      <c r="HD79" s="196">
        <v>0</v>
      </c>
      <c r="HE79" s="196">
        <v>0</v>
      </c>
      <c r="HF79" s="196">
        <v>0</v>
      </c>
      <c r="HG79" s="196">
        <v>0</v>
      </c>
      <c r="HH79" s="196">
        <v>0</v>
      </c>
      <c r="HI79" s="196">
        <v>0</v>
      </c>
      <c r="HJ79" s="196">
        <v>0</v>
      </c>
      <c r="HK79" s="196">
        <v>0</v>
      </c>
      <c r="HL79" s="196">
        <v>0</v>
      </c>
      <c r="HM79" s="196">
        <v>0</v>
      </c>
      <c r="HN79" s="196">
        <v>0</v>
      </c>
      <c r="HO79" s="196">
        <v>0</v>
      </c>
      <c r="HP79" s="196">
        <v>0</v>
      </c>
      <c r="HQ79" s="196">
        <v>0</v>
      </c>
      <c r="HR79" s="196">
        <v>0</v>
      </c>
      <c r="HS79" s="196">
        <v>0</v>
      </c>
      <c r="HT79" s="196">
        <v>0</v>
      </c>
      <c r="HU79" s="196">
        <v>0</v>
      </c>
      <c r="HV79" s="196">
        <v>0</v>
      </c>
      <c r="HW79" s="196">
        <v>0</v>
      </c>
      <c r="HX79" s="196">
        <v>0</v>
      </c>
      <c r="HY79" s="196">
        <v>0</v>
      </c>
      <c r="HZ79" s="196">
        <v>0</v>
      </c>
      <c r="IA79" s="196">
        <v>0</v>
      </c>
      <c r="IB79" s="196">
        <v>0</v>
      </c>
      <c r="IC79" s="196">
        <v>0</v>
      </c>
      <c r="ID79" s="196">
        <v>0</v>
      </c>
      <c r="IE79" s="196">
        <v>0</v>
      </c>
      <c r="IF79" s="196">
        <v>0</v>
      </c>
      <c r="IG79" s="196">
        <v>0</v>
      </c>
      <c r="IH79" s="196">
        <v>0</v>
      </c>
      <c r="II79" s="196">
        <v>0</v>
      </c>
      <c r="IJ79" s="196">
        <v>0</v>
      </c>
      <c r="IK79" s="196">
        <v>0</v>
      </c>
      <c r="IL79" s="196">
        <v>0</v>
      </c>
      <c r="IM79" s="196">
        <v>0</v>
      </c>
      <c r="IN79" s="196">
        <v>0</v>
      </c>
      <c r="IO79" s="196">
        <v>0</v>
      </c>
      <c r="IP79" s="196">
        <v>0</v>
      </c>
      <c r="IQ79" s="196">
        <v>0</v>
      </c>
      <c r="IR79" s="196">
        <v>0</v>
      </c>
      <c r="IS79" s="196">
        <v>0</v>
      </c>
      <c r="IT79" s="196">
        <v>0</v>
      </c>
      <c r="IU79" s="196">
        <v>0</v>
      </c>
      <c r="IV79" s="196">
        <v>0</v>
      </c>
      <c r="IW79" s="196">
        <v>0</v>
      </c>
      <c r="IX79" s="196">
        <v>0</v>
      </c>
      <c r="IY79" s="196">
        <v>0</v>
      </c>
      <c r="IZ79" s="196">
        <v>0</v>
      </c>
      <c r="JA79" s="196">
        <v>0</v>
      </c>
      <c r="JB79" s="196">
        <v>0</v>
      </c>
      <c r="JC79" s="196">
        <v>0</v>
      </c>
      <c r="JD79" s="196">
        <v>0</v>
      </c>
      <c r="JE79" s="196">
        <v>0</v>
      </c>
      <c r="JF79" s="196">
        <v>0</v>
      </c>
      <c r="JG79" s="196">
        <v>0</v>
      </c>
      <c r="JH79" s="196">
        <v>0</v>
      </c>
      <c r="JI79" s="196">
        <v>0</v>
      </c>
      <c r="JJ79" s="196">
        <v>0</v>
      </c>
      <c r="JK79" s="196">
        <v>0</v>
      </c>
      <c r="JL79" s="196">
        <v>0</v>
      </c>
      <c r="JM79" s="196">
        <v>0</v>
      </c>
      <c r="JN79" s="196">
        <v>0</v>
      </c>
      <c r="JO79" s="196">
        <v>0</v>
      </c>
      <c r="JP79" s="196">
        <v>0</v>
      </c>
      <c r="JQ79" s="196">
        <v>0</v>
      </c>
      <c r="JR79" s="196">
        <v>0</v>
      </c>
      <c r="JS79" s="196">
        <v>0</v>
      </c>
      <c r="JT79" s="196">
        <v>0</v>
      </c>
      <c r="JU79" s="196">
        <v>0</v>
      </c>
      <c r="JV79" s="196">
        <v>0</v>
      </c>
      <c r="JW79" s="196">
        <v>0</v>
      </c>
      <c r="JX79" s="196">
        <v>0</v>
      </c>
      <c r="JY79" s="196">
        <v>0</v>
      </c>
      <c r="JZ79" s="196">
        <v>0</v>
      </c>
      <c r="KA79" s="196">
        <v>0</v>
      </c>
      <c r="KB79" s="196">
        <v>0</v>
      </c>
      <c r="KC79" s="196">
        <v>0</v>
      </c>
      <c r="KD79" s="196">
        <v>0</v>
      </c>
      <c r="KE79" s="196">
        <v>0</v>
      </c>
      <c r="KF79" s="196">
        <v>0</v>
      </c>
      <c r="KG79" s="196">
        <v>0</v>
      </c>
      <c r="KH79" s="196">
        <v>0</v>
      </c>
      <c r="KI79" s="196">
        <v>0</v>
      </c>
      <c r="KJ79" s="196">
        <v>0</v>
      </c>
      <c r="KK79" s="196">
        <v>0</v>
      </c>
      <c r="KL79" s="196">
        <v>0</v>
      </c>
      <c r="KM79" s="196">
        <v>0</v>
      </c>
      <c r="KN79" s="196">
        <v>0</v>
      </c>
      <c r="KO79" s="196">
        <v>0</v>
      </c>
      <c r="KP79" s="196">
        <v>0</v>
      </c>
      <c r="KQ79" s="196">
        <v>0</v>
      </c>
      <c r="KR79" s="196">
        <v>0</v>
      </c>
      <c r="KS79" s="196">
        <v>0</v>
      </c>
      <c r="KT79" s="196">
        <v>0</v>
      </c>
      <c r="KU79" s="196">
        <v>0</v>
      </c>
      <c r="KV79" s="196">
        <v>0</v>
      </c>
      <c r="KW79" s="196">
        <v>0</v>
      </c>
      <c r="KX79" s="196">
        <v>0</v>
      </c>
      <c r="KY79" s="196">
        <v>0</v>
      </c>
      <c r="KZ79" s="196">
        <v>0</v>
      </c>
      <c r="LA79" s="196">
        <v>0</v>
      </c>
      <c r="LB79" s="196">
        <v>0</v>
      </c>
      <c r="LC79" s="196">
        <v>0</v>
      </c>
      <c r="LD79" s="196">
        <v>0</v>
      </c>
      <c r="LE79" s="196">
        <v>0</v>
      </c>
      <c r="LF79" s="196">
        <v>0</v>
      </c>
      <c r="LG79" s="196">
        <v>0</v>
      </c>
      <c r="LH79" s="196">
        <v>0</v>
      </c>
      <c r="LI79" s="196">
        <v>0</v>
      </c>
      <c r="LJ79" s="196">
        <v>0</v>
      </c>
      <c r="LK79" s="196">
        <v>0</v>
      </c>
      <c r="LL79" s="196">
        <v>0</v>
      </c>
      <c r="LM79" s="196">
        <v>0</v>
      </c>
      <c r="LN79" s="196">
        <v>0</v>
      </c>
      <c r="LO79" s="196">
        <v>0</v>
      </c>
      <c r="LP79" s="196">
        <v>0</v>
      </c>
      <c r="LQ79" s="196">
        <v>0</v>
      </c>
      <c r="LR79" s="196">
        <v>0</v>
      </c>
      <c r="LS79" s="196">
        <v>0</v>
      </c>
      <c r="LT79" s="196">
        <v>0</v>
      </c>
      <c r="LU79" s="196">
        <v>0</v>
      </c>
      <c r="LV79" s="196">
        <v>0</v>
      </c>
      <c r="LW79" s="196">
        <v>0</v>
      </c>
      <c r="LX79" s="196">
        <v>0</v>
      </c>
      <c r="LY79" s="196">
        <v>0</v>
      </c>
      <c r="LZ79" s="196">
        <v>0</v>
      </c>
      <c r="MA79" s="196">
        <v>0</v>
      </c>
      <c r="MB79" s="196">
        <v>0</v>
      </c>
      <c r="MC79" s="196">
        <v>0</v>
      </c>
      <c r="MD79" s="196">
        <v>0</v>
      </c>
      <c r="ME79" s="196">
        <v>0</v>
      </c>
      <c r="MF79" s="196">
        <v>0</v>
      </c>
      <c r="MG79" s="196">
        <v>0</v>
      </c>
      <c r="MH79" s="196">
        <v>0</v>
      </c>
      <c r="MI79" s="196">
        <v>0</v>
      </c>
      <c r="MJ79" s="196">
        <v>0</v>
      </c>
      <c r="MK79" s="196">
        <v>0</v>
      </c>
      <c r="ML79" s="196">
        <v>0</v>
      </c>
      <c r="MM79" s="196">
        <v>0</v>
      </c>
      <c r="MN79" s="196">
        <v>0</v>
      </c>
      <c r="MO79" s="196">
        <v>0</v>
      </c>
      <c r="MP79" s="196">
        <v>0</v>
      </c>
      <c r="MQ79" s="196">
        <v>0</v>
      </c>
      <c r="MR79" s="196">
        <v>0</v>
      </c>
      <c r="MS79" s="196">
        <v>0</v>
      </c>
      <c r="MT79" s="196">
        <v>0</v>
      </c>
      <c r="MU79" s="196">
        <v>0</v>
      </c>
      <c r="MV79" s="196">
        <v>0</v>
      </c>
      <c r="MW79" s="196">
        <v>0</v>
      </c>
      <c r="MX79" s="196">
        <v>0</v>
      </c>
      <c r="MY79" s="196">
        <v>0</v>
      </c>
      <c r="MZ79" s="196">
        <v>0</v>
      </c>
      <c r="NA79" s="196">
        <v>0</v>
      </c>
      <c r="NB79" s="196">
        <v>0</v>
      </c>
      <c r="NC79" s="196">
        <v>0</v>
      </c>
      <c r="ND79" s="196">
        <v>0</v>
      </c>
      <c r="NE79" s="196">
        <v>0</v>
      </c>
      <c r="NF79" s="196">
        <v>0</v>
      </c>
      <c r="NG79" s="196">
        <v>0</v>
      </c>
      <c r="NH79" s="196">
        <v>0</v>
      </c>
      <c r="NI79" s="196">
        <v>0</v>
      </c>
      <c r="NJ79" s="196">
        <v>0</v>
      </c>
      <c r="NK79" s="196">
        <v>0</v>
      </c>
      <c r="NL79" s="196">
        <v>0</v>
      </c>
      <c r="NM79" s="196">
        <v>0</v>
      </c>
      <c r="NN79" s="196">
        <v>0</v>
      </c>
      <c r="NO79" s="196">
        <v>0</v>
      </c>
      <c r="NP79" s="196">
        <v>0</v>
      </c>
      <c r="NQ79" s="196">
        <v>0</v>
      </c>
      <c r="NR79" s="196">
        <v>0</v>
      </c>
      <c r="NS79" s="196">
        <v>0</v>
      </c>
      <c r="NT79" s="196">
        <v>0</v>
      </c>
      <c r="NU79" s="196">
        <v>0</v>
      </c>
      <c r="NV79" s="196">
        <v>0</v>
      </c>
      <c r="NW79" s="196">
        <v>0</v>
      </c>
      <c r="NX79" s="196">
        <v>0</v>
      </c>
      <c r="NY79" s="196">
        <v>0</v>
      </c>
      <c r="NZ79" s="196">
        <v>0</v>
      </c>
      <c r="OA79" s="196">
        <v>0</v>
      </c>
      <c r="OB79" s="196">
        <v>0</v>
      </c>
      <c r="OC79" s="196">
        <v>0</v>
      </c>
      <c r="OD79" s="196">
        <v>0</v>
      </c>
      <c r="OE79" s="196">
        <v>0</v>
      </c>
      <c r="OF79" s="196">
        <v>0</v>
      </c>
      <c r="OG79" s="196">
        <v>0</v>
      </c>
      <c r="OH79" s="196">
        <v>0</v>
      </c>
      <c r="OI79" s="196">
        <v>0</v>
      </c>
      <c r="OJ79" s="196">
        <v>0</v>
      </c>
      <c r="OK79" s="196">
        <v>0</v>
      </c>
      <c r="OL79" s="196">
        <v>0</v>
      </c>
      <c r="OM79" s="196">
        <v>0</v>
      </c>
      <c r="ON79" s="196">
        <v>0</v>
      </c>
      <c r="OO79" s="196">
        <v>0</v>
      </c>
      <c r="OP79" s="196">
        <v>0</v>
      </c>
      <c r="OQ79" s="196">
        <v>0</v>
      </c>
      <c r="OR79" s="196">
        <v>0</v>
      </c>
      <c r="OS79" s="196">
        <v>0</v>
      </c>
      <c r="OT79" s="196">
        <v>0</v>
      </c>
      <c r="OU79" s="196">
        <v>0</v>
      </c>
      <c r="OV79" s="196">
        <v>0</v>
      </c>
      <c r="OW79" s="196">
        <v>0</v>
      </c>
      <c r="OX79" s="196">
        <v>0</v>
      </c>
      <c r="OY79" s="196">
        <v>0</v>
      </c>
      <c r="OZ79" s="196">
        <v>0</v>
      </c>
      <c r="PA79" s="196">
        <v>0</v>
      </c>
      <c r="PB79" s="196">
        <v>0</v>
      </c>
      <c r="PC79" s="196">
        <v>0</v>
      </c>
      <c r="PD79" s="196">
        <v>0</v>
      </c>
      <c r="PE79" s="196">
        <v>0</v>
      </c>
      <c r="PF79" s="196">
        <v>0</v>
      </c>
      <c r="PG79" s="196">
        <v>0</v>
      </c>
      <c r="PH79" s="196">
        <v>0</v>
      </c>
      <c r="PI79" s="196">
        <v>0</v>
      </c>
      <c r="PJ79" s="196">
        <v>0</v>
      </c>
      <c r="PK79" s="196">
        <v>0</v>
      </c>
      <c r="PL79" s="196">
        <v>0</v>
      </c>
      <c r="PM79" s="196">
        <v>0</v>
      </c>
      <c r="PN79" s="196">
        <v>0</v>
      </c>
      <c r="PO79" s="196">
        <v>0</v>
      </c>
      <c r="PP79" s="196">
        <v>0</v>
      </c>
      <c r="PQ79" s="196">
        <v>0</v>
      </c>
      <c r="PR79" s="196">
        <v>0</v>
      </c>
      <c r="PS79" s="196">
        <v>0</v>
      </c>
      <c r="PT79" s="196">
        <v>0</v>
      </c>
      <c r="PU79" s="196">
        <v>0</v>
      </c>
      <c r="PV79" s="196">
        <v>0</v>
      </c>
      <c r="PW79" s="196">
        <v>0</v>
      </c>
      <c r="PX79" s="196">
        <v>0</v>
      </c>
      <c r="PY79" s="196">
        <v>0</v>
      </c>
      <c r="PZ79" s="196">
        <v>0</v>
      </c>
      <c r="QA79" s="196">
        <v>0</v>
      </c>
      <c r="QB79" s="196">
        <v>0</v>
      </c>
      <c r="QC79" s="196">
        <v>0</v>
      </c>
      <c r="QD79" s="196">
        <v>0</v>
      </c>
      <c r="QE79" s="196">
        <v>0</v>
      </c>
      <c r="QF79" s="196">
        <v>0</v>
      </c>
      <c r="QG79" s="196">
        <v>0</v>
      </c>
      <c r="QH79" s="196">
        <v>0</v>
      </c>
      <c r="QI79" s="196">
        <v>0</v>
      </c>
      <c r="QJ79" s="196">
        <v>0</v>
      </c>
      <c r="QK79" s="196">
        <v>0</v>
      </c>
      <c r="QL79" s="196">
        <v>0</v>
      </c>
      <c r="QM79" s="196">
        <v>0</v>
      </c>
      <c r="QN79" s="196">
        <v>0</v>
      </c>
      <c r="QO79" s="196">
        <v>0</v>
      </c>
      <c r="QP79" s="196">
        <v>0</v>
      </c>
      <c r="QQ79" s="196">
        <v>0</v>
      </c>
      <c r="QR79" s="196">
        <v>0</v>
      </c>
      <c r="QS79" s="196">
        <v>0</v>
      </c>
      <c r="QT79" s="196">
        <v>0</v>
      </c>
      <c r="QU79" s="196">
        <v>0</v>
      </c>
      <c r="QV79" s="196">
        <v>0</v>
      </c>
      <c r="QW79" s="196">
        <v>0</v>
      </c>
      <c r="QX79" s="196">
        <v>0</v>
      </c>
      <c r="QY79" s="196">
        <v>0</v>
      </c>
      <c r="QZ79" s="196">
        <v>0</v>
      </c>
      <c r="RA79" s="196">
        <v>0</v>
      </c>
      <c r="RB79" s="196">
        <v>0</v>
      </c>
      <c r="RC79" s="196">
        <v>0</v>
      </c>
      <c r="RD79" s="196">
        <v>0</v>
      </c>
      <c r="RE79" s="196">
        <v>0</v>
      </c>
      <c r="RF79" s="196">
        <v>0</v>
      </c>
      <c r="RG79" s="196">
        <v>0</v>
      </c>
      <c r="RH79" s="196">
        <v>0</v>
      </c>
      <c r="RI79" s="196">
        <v>0</v>
      </c>
      <c r="RJ79" s="196">
        <v>0</v>
      </c>
      <c r="RK79" s="196">
        <v>0</v>
      </c>
      <c r="RL79" s="196">
        <v>0</v>
      </c>
      <c r="RM79" s="196">
        <v>0</v>
      </c>
      <c r="RN79" s="196">
        <v>0</v>
      </c>
      <c r="RO79" s="196">
        <v>0</v>
      </c>
      <c r="RP79" s="196">
        <v>0</v>
      </c>
      <c r="RQ79" s="196">
        <v>0</v>
      </c>
      <c r="RR79" s="196">
        <v>0</v>
      </c>
      <c r="RS79" s="196">
        <v>0</v>
      </c>
      <c r="RT79" s="196">
        <v>0</v>
      </c>
      <c r="RU79" s="196">
        <v>0</v>
      </c>
      <c r="RV79" s="196">
        <v>0</v>
      </c>
      <c r="RW79" s="196">
        <v>0</v>
      </c>
      <c r="RX79" s="196">
        <v>0</v>
      </c>
      <c r="RY79" s="196">
        <v>0</v>
      </c>
      <c r="RZ79" s="196">
        <v>0</v>
      </c>
      <c r="SA79" s="196">
        <v>0</v>
      </c>
      <c r="SB79" s="196">
        <v>0</v>
      </c>
      <c r="SC79" s="196">
        <v>0</v>
      </c>
      <c r="SD79" s="196">
        <v>0</v>
      </c>
      <c r="SE79" s="196">
        <v>0</v>
      </c>
      <c r="SF79" s="196">
        <v>0</v>
      </c>
      <c r="SG79" s="196">
        <v>0</v>
      </c>
      <c r="SH79" s="196">
        <v>0</v>
      </c>
      <c r="SI79" s="196">
        <v>0</v>
      </c>
      <c r="SJ79" s="196">
        <v>0</v>
      </c>
      <c r="SK79" s="196">
        <v>0</v>
      </c>
      <c r="SL79" s="196">
        <v>0</v>
      </c>
      <c r="SM79" s="196">
        <v>0</v>
      </c>
      <c r="SN79" s="196">
        <v>0</v>
      </c>
      <c r="SO79" s="196">
        <v>0</v>
      </c>
      <c r="SP79" s="196">
        <v>0</v>
      </c>
      <c r="SQ79" s="196">
        <v>0</v>
      </c>
      <c r="SR79" s="196">
        <v>0</v>
      </c>
      <c r="SS79" s="196">
        <v>0</v>
      </c>
      <c r="ST79" s="196">
        <v>0</v>
      </c>
      <c r="SU79" s="196">
        <v>0</v>
      </c>
      <c r="SV79" s="196">
        <v>0</v>
      </c>
      <c r="SW79" s="196">
        <v>0</v>
      </c>
      <c r="SX79" s="196">
        <v>0</v>
      </c>
      <c r="SY79" s="196">
        <v>0</v>
      </c>
      <c r="SZ79" s="196">
        <v>0</v>
      </c>
      <c r="TA79" s="196">
        <v>0</v>
      </c>
      <c r="TB79" s="196">
        <v>0</v>
      </c>
      <c r="TC79" s="196">
        <v>0</v>
      </c>
      <c r="TD79" s="196">
        <v>0</v>
      </c>
      <c r="TE79" s="196">
        <v>0</v>
      </c>
      <c r="TF79" s="196">
        <v>0</v>
      </c>
      <c r="TG79" s="196">
        <v>0</v>
      </c>
      <c r="TH79" s="196">
        <v>0</v>
      </c>
      <c r="TI79" s="196">
        <v>0</v>
      </c>
      <c r="TJ79" s="196">
        <v>0</v>
      </c>
      <c r="TK79" s="196">
        <v>0</v>
      </c>
      <c r="TL79" s="196">
        <v>0</v>
      </c>
      <c r="TM79" s="196">
        <v>0</v>
      </c>
      <c r="TN79" s="196">
        <v>0</v>
      </c>
      <c r="TO79" s="196">
        <v>0</v>
      </c>
      <c r="TP79" s="196">
        <v>0</v>
      </c>
      <c r="TQ79" s="196">
        <v>0</v>
      </c>
      <c r="TR79" s="196">
        <v>0</v>
      </c>
      <c r="TS79" s="196">
        <v>0</v>
      </c>
      <c r="TT79" s="196">
        <v>0</v>
      </c>
      <c r="TU79" s="196">
        <v>0</v>
      </c>
      <c r="TV79" s="196">
        <v>0</v>
      </c>
      <c r="TW79" s="196">
        <v>0</v>
      </c>
      <c r="TX79" s="196">
        <v>0</v>
      </c>
      <c r="TY79" s="196">
        <v>0</v>
      </c>
      <c r="TZ79" s="196">
        <v>0</v>
      </c>
      <c r="UA79" s="196">
        <v>0</v>
      </c>
      <c r="UB79" s="196">
        <v>0</v>
      </c>
      <c r="UC79" s="196">
        <v>0</v>
      </c>
      <c r="UD79" s="196">
        <v>0</v>
      </c>
      <c r="UE79" s="196">
        <v>0</v>
      </c>
      <c r="UF79" s="196">
        <v>0</v>
      </c>
      <c r="UG79" s="196">
        <v>0</v>
      </c>
      <c r="UH79" s="196">
        <v>0</v>
      </c>
      <c r="UI79" s="196">
        <v>0</v>
      </c>
      <c r="UJ79" s="196">
        <v>0</v>
      </c>
      <c r="UK79" s="196">
        <v>0</v>
      </c>
      <c r="UL79" s="196">
        <v>0</v>
      </c>
      <c r="UM79" s="196">
        <v>0</v>
      </c>
      <c r="UN79" s="196">
        <v>0</v>
      </c>
      <c r="UO79" s="196">
        <v>0</v>
      </c>
      <c r="UP79" s="196">
        <v>0</v>
      </c>
      <c r="UQ79" s="196">
        <v>0</v>
      </c>
      <c r="UR79" s="196">
        <v>0</v>
      </c>
      <c r="US79" s="196">
        <v>0</v>
      </c>
      <c r="UT79" s="196">
        <v>0</v>
      </c>
      <c r="UU79" s="196">
        <v>0</v>
      </c>
      <c r="UV79" s="196">
        <v>0</v>
      </c>
      <c r="UW79" s="196">
        <v>0</v>
      </c>
      <c r="UX79" s="196">
        <v>0</v>
      </c>
      <c r="UY79" s="196">
        <v>0</v>
      </c>
      <c r="UZ79" s="196">
        <v>0</v>
      </c>
      <c r="VA79" s="196">
        <v>0</v>
      </c>
      <c r="VB79" s="196">
        <v>0</v>
      </c>
      <c r="VC79" s="196">
        <v>0</v>
      </c>
      <c r="VD79" s="196">
        <v>0</v>
      </c>
      <c r="VE79" s="196">
        <v>0</v>
      </c>
      <c r="VF79" s="196">
        <v>0</v>
      </c>
      <c r="VG79" s="196">
        <v>0</v>
      </c>
      <c r="VH79" s="196">
        <v>0</v>
      </c>
      <c r="VI79" s="196">
        <v>0</v>
      </c>
      <c r="VJ79" s="196">
        <v>0</v>
      </c>
      <c r="VK79" s="196">
        <v>0</v>
      </c>
      <c r="VL79" s="196">
        <v>0</v>
      </c>
      <c r="VM79" s="196">
        <v>0</v>
      </c>
      <c r="VN79" s="196">
        <v>0</v>
      </c>
      <c r="VO79" s="196">
        <v>0</v>
      </c>
      <c r="VP79" s="196">
        <v>0</v>
      </c>
      <c r="VQ79" s="196">
        <v>0</v>
      </c>
      <c r="VR79" s="196">
        <v>0</v>
      </c>
      <c r="VS79" s="196">
        <v>0</v>
      </c>
      <c r="VT79" s="196">
        <v>0</v>
      </c>
      <c r="VU79" s="196">
        <v>0</v>
      </c>
      <c r="VV79" s="196">
        <v>0</v>
      </c>
      <c r="VW79" s="196">
        <v>0</v>
      </c>
      <c r="VX79" s="196">
        <v>0</v>
      </c>
      <c r="VY79" s="196">
        <v>0</v>
      </c>
      <c r="VZ79" s="196">
        <v>0</v>
      </c>
      <c r="WA79" s="196">
        <v>0</v>
      </c>
      <c r="WB79" s="196">
        <v>0</v>
      </c>
      <c r="WC79" s="196">
        <v>0</v>
      </c>
      <c r="WD79" s="196">
        <v>0</v>
      </c>
      <c r="WE79" s="196">
        <v>0</v>
      </c>
      <c r="WF79" s="196">
        <v>0</v>
      </c>
      <c r="WG79" s="196">
        <v>0</v>
      </c>
      <c r="WH79" s="196">
        <v>0</v>
      </c>
      <c r="WI79" s="196">
        <v>0</v>
      </c>
      <c r="WJ79" s="196">
        <v>0</v>
      </c>
      <c r="WK79" s="196">
        <v>0</v>
      </c>
      <c r="WL79" s="196">
        <v>0</v>
      </c>
      <c r="WM79" s="196">
        <v>0</v>
      </c>
      <c r="WN79" s="196">
        <v>0</v>
      </c>
      <c r="WO79" s="196">
        <v>0</v>
      </c>
      <c r="WP79" s="196">
        <v>0</v>
      </c>
      <c r="WQ79" s="196">
        <v>0</v>
      </c>
      <c r="WR79" s="196">
        <v>0</v>
      </c>
      <c r="WS79" s="196">
        <v>0</v>
      </c>
      <c r="WT79" s="196">
        <v>0</v>
      </c>
      <c r="WU79" s="196">
        <v>0</v>
      </c>
      <c r="WV79" s="196">
        <v>0</v>
      </c>
      <c r="WW79" s="196">
        <v>0</v>
      </c>
      <c r="WX79" s="196">
        <v>0</v>
      </c>
      <c r="WY79" s="196">
        <v>0</v>
      </c>
      <c r="WZ79" s="196">
        <v>0</v>
      </c>
    </row>
    <row r="80" spans="1:624" ht="20.25" x14ac:dyDescent="0.3">
      <c r="A80" s="217">
        <v>59</v>
      </c>
      <c r="B80" s="219" t="s">
        <v>1166</v>
      </c>
      <c r="C80" s="187">
        <v>102</v>
      </c>
      <c r="D80" s="188">
        <v>422</v>
      </c>
      <c r="E80" s="190">
        <v>0</v>
      </c>
      <c r="F80" s="190">
        <v>0</v>
      </c>
      <c r="G80" s="190">
        <v>0</v>
      </c>
      <c r="H80" s="190">
        <v>0</v>
      </c>
      <c r="I80" s="190">
        <v>0</v>
      </c>
      <c r="J80" s="190">
        <v>0</v>
      </c>
      <c r="K80" s="190">
        <v>0</v>
      </c>
      <c r="L80" s="190">
        <v>0</v>
      </c>
      <c r="M80" s="190">
        <v>0</v>
      </c>
      <c r="N80" s="190">
        <v>0</v>
      </c>
      <c r="O80" s="190">
        <v>0</v>
      </c>
      <c r="P80" s="190">
        <v>0</v>
      </c>
      <c r="Q80" s="190">
        <v>0</v>
      </c>
      <c r="R80" s="190">
        <v>0</v>
      </c>
      <c r="S80" s="190">
        <v>0</v>
      </c>
      <c r="T80" s="190">
        <v>0</v>
      </c>
      <c r="U80" s="190">
        <v>0</v>
      </c>
      <c r="V80" s="190">
        <v>0</v>
      </c>
      <c r="W80" s="190">
        <v>0</v>
      </c>
      <c r="X80" s="190">
        <v>0</v>
      </c>
      <c r="Y80" s="190">
        <v>0</v>
      </c>
      <c r="Z80" s="190">
        <v>0</v>
      </c>
      <c r="AA80" s="190">
        <v>0</v>
      </c>
      <c r="AB80" s="190">
        <v>0</v>
      </c>
      <c r="AC80" s="190">
        <v>0</v>
      </c>
      <c r="AD80" s="190">
        <v>0</v>
      </c>
      <c r="AE80" s="190">
        <v>0</v>
      </c>
      <c r="AF80" s="190">
        <v>0</v>
      </c>
      <c r="AG80" s="190">
        <v>0</v>
      </c>
      <c r="AH80" s="190">
        <v>0</v>
      </c>
      <c r="AI80" s="190">
        <v>0</v>
      </c>
      <c r="AJ80" s="190">
        <v>0</v>
      </c>
      <c r="AK80" s="190">
        <v>0</v>
      </c>
      <c r="AL80" s="190">
        <v>0</v>
      </c>
      <c r="AM80" s="190">
        <v>0</v>
      </c>
      <c r="AN80" s="190">
        <v>0</v>
      </c>
      <c r="AO80" s="190">
        <v>0</v>
      </c>
      <c r="AP80" s="190">
        <v>0</v>
      </c>
      <c r="AQ80" s="190">
        <v>0</v>
      </c>
      <c r="AR80" s="190">
        <v>0</v>
      </c>
      <c r="AS80" s="189">
        <v>147</v>
      </c>
      <c r="AT80" s="189">
        <v>275</v>
      </c>
      <c r="AU80" s="190">
        <v>0</v>
      </c>
      <c r="AV80" s="190">
        <v>0</v>
      </c>
      <c r="AW80" s="190">
        <v>0</v>
      </c>
      <c r="AX80" s="190">
        <v>0</v>
      </c>
      <c r="AY80" s="190">
        <v>0</v>
      </c>
      <c r="AZ80" s="190">
        <v>0</v>
      </c>
      <c r="BA80" s="190"/>
      <c r="BB80" s="188">
        <v>0</v>
      </c>
      <c r="BC80" s="190">
        <v>0</v>
      </c>
      <c r="BD80" s="190">
        <v>0</v>
      </c>
      <c r="BE80" s="190">
        <v>0</v>
      </c>
      <c r="BF80" s="188">
        <v>0</v>
      </c>
      <c r="BG80" s="190">
        <v>0</v>
      </c>
      <c r="BH80" s="190">
        <v>0</v>
      </c>
      <c r="BI80" s="190"/>
      <c r="BJ80" s="188">
        <v>0</v>
      </c>
      <c r="BK80" s="191">
        <v>0</v>
      </c>
      <c r="BL80" s="190">
        <v>0</v>
      </c>
      <c r="BM80" s="190">
        <v>0</v>
      </c>
      <c r="BN80" s="190">
        <v>0</v>
      </c>
      <c r="BO80" s="190">
        <v>0</v>
      </c>
      <c r="BP80" s="190">
        <v>0</v>
      </c>
      <c r="BQ80" s="190">
        <v>0</v>
      </c>
      <c r="BR80" s="190">
        <v>0</v>
      </c>
      <c r="BS80" s="190">
        <v>0</v>
      </c>
      <c r="BT80" s="190">
        <v>0</v>
      </c>
      <c r="BU80" s="190">
        <v>0</v>
      </c>
      <c r="BV80" s="190">
        <v>0</v>
      </c>
      <c r="BW80" s="190">
        <v>0</v>
      </c>
      <c r="BX80" s="190">
        <v>0</v>
      </c>
      <c r="BY80" s="190">
        <v>0</v>
      </c>
      <c r="BZ80" s="190">
        <v>0</v>
      </c>
      <c r="CA80" s="190">
        <v>0</v>
      </c>
      <c r="CB80" s="190">
        <v>0</v>
      </c>
      <c r="CC80" s="190">
        <v>0</v>
      </c>
      <c r="CD80" s="190">
        <v>0</v>
      </c>
      <c r="CE80" s="190">
        <v>0</v>
      </c>
      <c r="CF80" s="190">
        <v>0</v>
      </c>
      <c r="CG80" s="190">
        <v>0</v>
      </c>
      <c r="CH80" s="190">
        <v>0</v>
      </c>
      <c r="CI80" s="190">
        <v>0</v>
      </c>
      <c r="CJ80" s="190">
        <v>0</v>
      </c>
      <c r="CK80" s="190">
        <v>0</v>
      </c>
      <c r="CL80" s="190">
        <v>0</v>
      </c>
      <c r="CM80" s="190">
        <v>0</v>
      </c>
      <c r="CN80" s="190">
        <v>0</v>
      </c>
      <c r="CO80" s="190">
        <v>0</v>
      </c>
      <c r="CP80" s="190">
        <v>0</v>
      </c>
      <c r="CQ80" s="190">
        <v>0</v>
      </c>
      <c r="CR80" s="190">
        <v>0</v>
      </c>
      <c r="CS80" s="190">
        <v>0</v>
      </c>
      <c r="CT80" s="192">
        <v>0</v>
      </c>
      <c r="CU80" s="190">
        <v>0</v>
      </c>
      <c r="CV80" s="190">
        <v>0</v>
      </c>
      <c r="CW80" s="190">
        <v>0</v>
      </c>
      <c r="CX80" s="192">
        <v>0</v>
      </c>
      <c r="CY80" s="190">
        <v>0</v>
      </c>
      <c r="CZ80" s="190">
        <v>0</v>
      </c>
      <c r="DA80" s="190">
        <v>0</v>
      </c>
      <c r="DB80" s="193">
        <v>0</v>
      </c>
      <c r="DC80" s="193">
        <v>0</v>
      </c>
      <c r="DD80" s="196">
        <v>0</v>
      </c>
      <c r="DE80" s="191">
        <v>0</v>
      </c>
      <c r="DF80" s="191">
        <v>0</v>
      </c>
      <c r="DG80" s="190">
        <v>0</v>
      </c>
      <c r="DH80" s="190">
        <v>0</v>
      </c>
      <c r="DI80" s="190">
        <v>0</v>
      </c>
      <c r="DJ80" s="190">
        <v>0</v>
      </c>
      <c r="DK80" s="195">
        <v>0</v>
      </c>
      <c r="DL80" s="190">
        <v>0</v>
      </c>
      <c r="DM80" s="190">
        <v>0</v>
      </c>
      <c r="DN80" s="190">
        <v>0</v>
      </c>
      <c r="DO80" s="195">
        <v>0</v>
      </c>
      <c r="DP80" s="190">
        <v>0</v>
      </c>
      <c r="DQ80" s="190">
        <v>0</v>
      </c>
      <c r="DR80" s="190">
        <v>0</v>
      </c>
      <c r="DS80" s="190">
        <v>0</v>
      </c>
      <c r="DT80" s="191">
        <v>0</v>
      </c>
      <c r="DU80" s="196">
        <v>0</v>
      </c>
      <c r="DV80" s="196">
        <v>0</v>
      </c>
      <c r="DW80" s="196">
        <v>0</v>
      </c>
      <c r="DX80" s="196">
        <v>0</v>
      </c>
      <c r="DY80" s="196">
        <v>0</v>
      </c>
      <c r="DZ80" s="196">
        <v>0</v>
      </c>
      <c r="EA80" s="196">
        <v>0</v>
      </c>
      <c r="EB80" s="196">
        <v>0</v>
      </c>
      <c r="EC80" s="196">
        <v>0</v>
      </c>
      <c r="ED80" s="196">
        <v>0</v>
      </c>
      <c r="EE80" s="196">
        <v>0</v>
      </c>
      <c r="EF80" s="196">
        <v>0</v>
      </c>
      <c r="EG80" s="196">
        <v>0</v>
      </c>
      <c r="EH80" s="196">
        <v>0</v>
      </c>
      <c r="EI80" s="196">
        <v>0</v>
      </c>
      <c r="EJ80" s="196">
        <v>0</v>
      </c>
      <c r="EK80" s="196">
        <v>0</v>
      </c>
      <c r="EL80" s="196">
        <v>0</v>
      </c>
      <c r="EM80" s="196">
        <v>0</v>
      </c>
      <c r="EN80" s="196">
        <v>0</v>
      </c>
      <c r="EO80" s="196">
        <v>0</v>
      </c>
      <c r="EP80" s="196">
        <v>0</v>
      </c>
      <c r="EQ80" s="196">
        <v>0</v>
      </c>
      <c r="ER80" s="196">
        <v>0</v>
      </c>
      <c r="ES80" s="196">
        <v>0</v>
      </c>
      <c r="ET80" s="196">
        <v>0</v>
      </c>
      <c r="EU80" s="196">
        <v>0</v>
      </c>
      <c r="EV80" s="196">
        <v>0</v>
      </c>
      <c r="EW80" s="196">
        <v>0</v>
      </c>
      <c r="EX80" s="196">
        <v>0</v>
      </c>
      <c r="EY80" s="196">
        <v>0</v>
      </c>
      <c r="EZ80" s="196">
        <v>0</v>
      </c>
      <c r="FA80" s="196">
        <v>0</v>
      </c>
      <c r="FB80" s="196">
        <v>0</v>
      </c>
      <c r="FC80" s="196">
        <v>0</v>
      </c>
      <c r="FD80" s="196">
        <v>0</v>
      </c>
      <c r="FE80" s="196">
        <v>0</v>
      </c>
      <c r="FF80" s="196">
        <v>0</v>
      </c>
      <c r="FG80" s="196">
        <v>0</v>
      </c>
      <c r="FH80" s="196">
        <v>0</v>
      </c>
      <c r="FI80" s="196">
        <v>0</v>
      </c>
      <c r="FJ80" s="196">
        <v>0</v>
      </c>
      <c r="FK80" s="196">
        <v>0</v>
      </c>
      <c r="FL80" s="196">
        <v>0</v>
      </c>
      <c r="FM80" s="196">
        <v>0</v>
      </c>
      <c r="FN80" s="196">
        <v>0</v>
      </c>
      <c r="FO80" s="196">
        <v>0</v>
      </c>
      <c r="FP80" s="196">
        <v>0</v>
      </c>
      <c r="FQ80" s="196">
        <v>0</v>
      </c>
      <c r="FR80" s="196">
        <v>0</v>
      </c>
      <c r="FS80" s="196">
        <v>0</v>
      </c>
      <c r="FT80" s="196">
        <v>0</v>
      </c>
      <c r="FU80" s="196">
        <v>0</v>
      </c>
      <c r="FV80" s="196">
        <v>0</v>
      </c>
      <c r="FW80" s="196">
        <v>0</v>
      </c>
      <c r="FX80" s="196">
        <v>0</v>
      </c>
      <c r="FY80" s="196">
        <v>0</v>
      </c>
      <c r="FZ80" s="196">
        <v>0</v>
      </c>
      <c r="GA80" s="196">
        <v>0</v>
      </c>
      <c r="GB80" s="196">
        <v>0</v>
      </c>
      <c r="GC80" s="196">
        <v>0</v>
      </c>
      <c r="GD80" s="196">
        <v>0</v>
      </c>
      <c r="GE80" s="196">
        <v>0</v>
      </c>
      <c r="GF80" s="196">
        <v>0</v>
      </c>
      <c r="GG80" s="196">
        <v>0</v>
      </c>
      <c r="GH80" s="196">
        <v>0</v>
      </c>
      <c r="GI80" s="196">
        <v>0</v>
      </c>
      <c r="GJ80" s="196">
        <v>0</v>
      </c>
      <c r="GK80" s="196">
        <v>0</v>
      </c>
      <c r="GL80" s="196">
        <v>0</v>
      </c>
      <c r="GM80" s="196">
        <v>0</v>
      </c>
      <c r="GN80" s="196">
        <v>0</v>
      </c>
      <c r="GO80" s="196">
        <v>0</v>
      </c>
      <c r="GP80" s="196">
        <v>0</v>
      </c>
      <c r="GQ80" s="196">
        <v>0</v>
      </c>
      <c r="GR80" s="196">
        <v>0</v>
      </c>
      <c r="GS80" s="196">
        <v>0</v>
      </c>
      <c r="GT80" s="196">
        <v>0</v>
      </c>
      <c r="GU80" s="196">
        <v>0</v>
      </c>
      <c r="GV80" s="196">
        <v>0</v>
      </c>
      <c r="GW80" s="196">
        <v>0</v>
      </c>
      <c r="GX80" s="196">
        <v>0</v>
      </c>
      <c r="GY80" s="196">
        <v>0</v>
      </c>
      <c r="GZ80" s="196">
        <v>0</v>
      </c>
      <c r="HA80" s="196">
        <v>0</v>
      </c>
      <c r="HB80" s="196">
        <v>0</v>
      </c>
      <c r="HC80" s="196">
        <v>0</v>
      </c>
      <c r="HD80" s="196">
        <v>0</v>
      </c>
      <c r="HE80" s="196">
        <v>0</v>
      </c>
      <c r="HF80" s="196">
        <v>0</v>
      </c>
      <c r="HG80" s="196">
        <v>0</v>
      </c>
      <c r="HH80" s="196">
        <v>0</v>
      </c>
      <c r="HI80" s="196">
        <v>0</v>
      </c>
      <c r="HJ80" s="196">
        <v>0</v>
      </c>
      <c r="HK80" s="196">
        <v>0</v>
      </c>
      <c r="HL80" s="196">
        <v>0</v>
      </c>
      <c r="HM80" s="196">
        <v>0</v>
      </c>
      <c r="HN80" s="196">
        <v>0</v>
      </c>
      <c r="HO80" s="196">
        <v>0</v>
      </c>
      <c r="HP80" s="196">
        <v>0</v>
      </c>
      <c r="HQ80" s="196">
        <v>0</v>
      </c>
      <c r="HR80" s="196">
        <v>0</v>
      </c>
      <c r="HS80" s="196">
        <v>0</v>
      </c>
      <c r="HT80" s="196">
        <v>0</v>
      </c>
      <c r="HU80" s="196">
        <v>0</v>
      </c>
      <c r="HV80" s="196">
        <v>0</v>
      </c>
      <c r="HW80" s="196">
        <v>0</v>
      </c>
      <c r="HX80" s="196">
        <v>0</v>
      </c>
      <c r="HY80" s="196">
        <v>0</v>
      </c>
      <c r="HZ80" s="196">
        <v>0</v>
      </c>
      <c r="IA80" s="196">
        <v>0</v>
      </c>
      <c r="IB80" s="196">
        <v>0</v>
      </c>
      <c r="IC80" s="196">
        <v>0</v>
      </c>
      <c r="ID80" s="196">
        <v>0</v>
      </c>
      <c r="IE80" s="196">
        <v>0</v>
      </c>
      <c r="IF80" s="196">
        <v>0</v>
      </c>
      <c r="IG80" s="196">
        <v>0</v>
      </c>
      <c r="IH80" s="196">
        <v>0</v>
      </c>
      <c r="II80" s="196">
        <v>0</v>
      </c>
      <c r="IJ80" s="196">
        <v>0</v>
      </c>
      <c r="IK80" s="196">
        <v>0</v>
      </c>
      <c r="IL80" s="196">
        <v>0</v>
      </c>
      <c r="IM80" s="196">
        <v>0</v>
      </c>
      <c r="IN80" s="196">
        <v>0</v>
      </c>
      <c r="IO80" s="196">
        <v>0</v>
      </c>
      <c r="IP80" s="196">
        <v>0</v>
      </c>
      <c r="IQ80" s="196">
        <v>0</v>
      </c>
      <c r="IR80" s="196">
        <v>0</v>
      </c>
      <c r="IS80" s="196">
        <v>0</v>
      </c>
      <c r="IT80" s="196">
        <v>0</v>
      </c>
      <c r="IU80" s="196">
        <v>0</v>
      </c>
      <c r="IV80" s="196">
        <v>0</v>
      </c>
      <c r="IW80" s="196">
        <v>0</v>
      </c>
      <c r="IX80" s="196">
        <v>0</v>
      </c>
      <c r="IY80" s="196">
        <v>0</v>
      </c>
      <c r="IZ80" s="196">
        <v>0</v>
      </c>
      <c r="JA80" s="196">
        <v>0</v>
      </c>
      <c r="JB80" s="196">
        <v>0</v>
      </c>
      <c r="JC80" s="196">
        <v>0</v>
      </c>
      <c r="JD80" s="196">
        <v>0</v>
      </c>
      <c r="JE80" s="196">
        <v>0</v>
      </c>
      <c r="JF80" s="196">
        <v>0</v>
      </c>
      <c r="JG80" s="196">
        <v>0</v>
      </c>
      <c r="JH80" s="196">
        <v>0</v>
      </c>
      <c r="JI80" s="196">
        <v>0</v>
      </c>
      <c r="JJ80" s="196">
        <v>0</v>
      </c>
      <c r="JK80" s="196">
        <v>0</v>
      </c>
      <c r="JL80" s="196">
        <v>0</v>
      </c>
      <c r="JM80" s="196">
        <v>0</v>
      </c>
      <c r="JN80" s="196">
        <v>0</v>
      </c>
      <c r="JO80" s="196">
        <v>0</v>
      </c>
      <c r="JP80" s="196">
        <v>0</v>
      </c>
      <c r="JQ80" s="196">
        <v>0</v>
      </c>
      <c r="JR80" s="196">
        <v>0</v>
      </c>
      <c r="JS80" s="196">
        <v>0</v>
      </c>
      <c r="JT80" s="196">
        <v>0</v>
      </c>
      <c r="JU80" s="196">
        <v>0</v>
      </c>
      <c r="JV80" s="196">
        <v>0</v>
      </c>
      <c r="JW80" s="196">
        <v>0</v>
      </c>
      <c r="JX80" s="196">
        <v>0</v>
      </c>
      <c r="JY80" s="196">
        <v>0</v>
      </c>
      <c r="JZ80" s="196">
        <v>0</v>
      </c>
      <c r="KA80" s="196">
        <v>0</v>
      </c>
      <c r="KB80" s="196">
        <v>0</v>
      </c>
      <c r="KC80" s="196">
        <v>0</v>
      </c>
      <c r="KD80" s="196">
        <v>0</v>
      </c>
      <c r="KE80" s="196">
        <v>0</v>
      </c>
      <c r="KF80" s="196">
        <v>0</v>
      </c>
      <c r="KG80" s="196">
        <v>0</v>
      </c>
      <c r="KH80" s="196">
        <v>0</v>
      </c>
      <c r="KI80" s="196">
        <v>0</v>
      </c>
      <c r="KJ80" s="196">
        <v>0</v>
      </c>
      <c r="KK80" s="196">
        <v>0</v>
      </c>
      <c r="KL80" s="196">
        <v>0</v>
      </c>
      <c r="KM80" s="196">
        <v>0</v>
      </c>
      <c r="KN80" s="196">
        <v>0</v>
      </c>
      <c r="KO80" s="196">
        <v>0</v>
      </c>
      <c r="KP80" s="196">
        <v>0</v>
      </c>
      <c r="KQ80" s="196">
        <v>0</v>
      </c>
      <c r="KR80" s="196">
        <v>0</v>
      </c>
      <c r="KS80" s="196">
        <v>0</v>
      </c>
      <c r="KT80" s="196">
        <v>0</v>
      </c>
      <c r="KU80" s="196">
        <v>0</v>
      </c>
      <c r="KV80" s="196">
        <v>0</v>
      </c>
      <c r="KW80" s="196">
        <v>0</v>
      </c>
      <c r="KX80" s="196">
        <v>0</v>
      </c>
      <c r="KY80" s="196">
        <v>0</v>
      </c>
      <c r="KZ80" s="196">
        <v>0</v>
      </c>
      <c r="LA80" s="196">
        <v>0</v>
      </c>
      <c r="LB80" s="196">
        <v>0</v>
      </c>
      <c r="LC80" s="196">
        <v>0</v>
      </c>
      <c r="LD80" s="196">
        <v>0</v>
      </c>
      <c r="LE80" s="196">
        <v>0</v>
      </c>
      <c r="LF80" s="196">
        <v>0</v>
      </c>
      <c r="LG80" s="196">
        <v>0</v>
      </c>
      <c r="LH80" s="196">
        <v>0</v>
      </c>
      <c r="LI80" s="196">
        <v>0</v>
      </c>
      <c r="LJ80" s="196">
        <v>0</v>
      </c>
      <c r="LK80" s="196">
        <v>0</v>
      </c>
      <c r="LL80" s="196">
        <v>0</v>
      </c>
      <c r="LM80" s="196">
        <v>0</v>
      </c>
      <c r="LN80" s="196">
        <v>0</v>
      </c>
      <c r="LO80" s="196">
        <v>0</v>
      </c>
      <c r="LP80" s="196">
        <v>0</v>
      </c>
      <c r="LQ80" s="196">
        <v>0</v>
      </c>
      <c r="LR80" s="196">
        <v>0</v>
      </c>
      <c r="LS80" s="196">
        <v>0</v>
      </c>
      <c r="LT80" s="196">
        <v>0</v>
      </c>
      <c r="LU80" s="196">
        <v>0</v>
      </c>
      <c r="LV80" s="196">
        <v>0</v>
      </c>
      <c r="LW80" s="196">
        <v>0</v>
      </c>
      <c r="LX80" s="196">
        <v>0</v>
      </c>
      <c r="LY80" s="196">
        <v>0</v>
      </c>
      <c r="LZ80" s="196">
        <v>0</v>
      </c>
      <c r="MA80" s="196">
        <v>0</v>
      </c>
      <c r="MB80" s="196">
        <v>0</v>
      </c>
      <c r="MC80" s="196">
        <v>0</v>
      </c>
      <c r="MD80" s="196">
        <v>0</v>
      </c>
      <c r="ME80" s="196">
        <v>0</v>
      </c>
      <c r="MF80" s="196">
        <v>0</v>
      </c>
      <c r="MG80" s="196">
        <v>0</v>
      </c>
      <c r="MH80" s="196">
        <v>0</v>
      </c>
      <c r="MI80" s="196">
        <v>0</v>
      </c>
      <c r="MJ80" s="196">
        <v>0</v>
      </c>
      <c r="MK80" s="196">
        <v>0</v>
      </c>
      <c r="ML80" s="196">
        <v>0</v>
      </c>
      <c r="MM80" s="196">
        <v>0</v>
      </c>
      <c r="MN80" s="196">
        <v>0</v>
      </c>
      <c r="MO80" s="196">
        <v>0</v>
      </c>
      <c r="MP80" s="196">
        <v>0</v>
      </c>
      <c r="MQ80" s="196">
        <v>0</v>
      </c>
      <c r="MR80" s="196">
        <v>0</v>
      </c>
      <c r="MS80" s="196">
        <v>0</v>
      </c>
      <c r="MT80" s="196">
        <v>0</v>
      </c>
      <c r="MU80" s="196">
        <v>0</v>
      </c>
      <c r="MV80" s="196">
        <v>0</v>
      </c>
      <c r="MW80" s="196">
        <v>0</v>
      </c>
      <c r="MX80" s="196">
        <v>0</v>
      </c>
      <c r="MY80" s="196">
        <v>0</v>
      </c>
      <c r="MZ80" s="196">
        <v>0</v>
      </c>
      <c r="NA80" s="196">
        <v>0</v>
      </c>
      <c r="NB80" s="196">
        <v>0</v>
      </c>
      <c r="NC80" s="196">
        <v>0</v>
      </c>
      <c r="ND80" s="196">
        <v>0</v>
      </c>
      <c r="NE80" s="196">
        <v>0</v>
      </c>
      <c r="NF80" s="196">
        <v>0</v>
      </c>
      <c r="NG80" s="196">
        <v>0</v>
      </c>
      <c r="NH80" s="196">
        <v>0</v>
      </c>
      <c r="NI80" s="196">
        <v>0</v>
      </c>
      <c r="NJ80" s="196">
        <v>0</v>
      </c>
      <c r="NK80" s="196">
        <v>0</v>
      </c>
      <c r="NL80" s="196">
        <v>0</v>
      </c>
      <c r="NM80" s="196">
        <v>0</v>
      </c>
      <c r="NN80" s="196">
        <v>0</v>
      </c>
      <c r="NO80" s="196">
        <v>0</v>
      </c>
      <c r="NP80" s="196">
        <v>0</v>
      </c>
      <c r="NQ80" s="196">
        <v>0</v>
      </c>
      <c r="NR80" s="196">
        <v>0</v>
      </c>
      <c r="NS80" s="196">
        <v>0</v>
      </c>
      <c r="NT80" s="196">
        <v>0</v>
      </c>
      <c r="NU80" s="196">
        <v>0</v>
      </c>
      <c r="NV80" s="196">
        <v>0</v>
      </c>
      <c r="NW80" s="196">
        <v>0</v>
      </c>
      <c r="NX80" s="196">
        <v>0</v>
      </c>
      <c r="NY80" s="196">
        <v>0</v>
      </c>
      <c r="NZ80" s="196">
        <v>0</v>
      </c>
      <c r="OA80" s="196">
        <v>0</v>
      </c>
      <c r="OB80" s="196">
        <v>0</v>
      </c>
      <c r="OC80" s="196">
        <v>0</v>
      </c>
      <c r="OD80" s="196">
        <v>0</v>
      </c>
      <c r="OE80" s="196">
        <v>0</v>
      </c>
      <c r="OF80" s="196">
        <v>0</v>
      </c>
      <c r="OG80" s="196">
        <v>0</v>
      </c>
      <c r="OH80" s="196">
        <v>0</v>
      </c>
      <c r="OI80" s="196">
        <v>0</v>
      </c>
      <c r="OJ80" s="196">
        <v>0</v>
      </c>
      <c r="OK80" s="196">
        <v>0</v>
      </c>
      <c r="OL80" s="196">
        <v>0</v>
      </c>
      <c r="OM80" s="196">
        <v>0</v>
      </c>
      <c r="ON80" s="196">
        <v>0</v>
      </c>
      <c r="OO80" s="196">
        <v>0</v>
      </c>
      <c r="OP80" s="196">
        <v>0</v>
      </c>
      <c r="OQ80" s="196">
        <v>0</v>
      </c>
      <c r="OR80" s="196">
        <v>0</v>
      </c>
      <c r="OS80" s="196">
        <v>0</v>
      </c>
      <c r="OT80" s="196">
        <v>0</v>
      </c>
      <c r="OU80" s="196">
        <v>0</v>
      </c>
      <c r="OV80" s="196">
        <v>0</v>
      </c>
      <c r="OW80" s="196">
        <v>0</v>
      </c>
      <c r="OX80" s="196">
        <v>0</v>
      </c>
      <c r="OY80" s="196">
        <v>0</v>
      </c>
      <c r="OZ80" s="196">
        <v>0</v>
      </c>
      <c r="PA80" s="196">
        <v>0</v>
      </c>
      <c r="PB80" s="196">
        <v>0</v>
      </c>
      <c r="PC80" s="196">
        <v>0</v>
      </c>
      <c r="PD80" s="196">
        <v>0</v>
      </c>
      <c r="PE80" s="196">
        <v>0</v>
      </c>
      <c r="PF80" s="196">
        <v>0</v>
      </c>
      <c r="PG80" s="196">
        <v>0</v>
      </c>
      <c r="PH80" s="196">
        <v>0</v>
      </c>
      <c r="PI80" s="196">
        <v>0</v>
      </c>
      <c r="PJ80" s="196">
        <v>0</v>
      </c>
      <c r="PK80" s="196">
        <v>0</v>
      </c>
      <c r="PL80" s="196">
        <v>0</v>
      </c>
      <c r="PM80" s="196">
        <v>0</v>
      </c>
      <c r="PN80" s="196">
        <v>0</v>
      </c>
      <c r="PO80" s="196">
        <v>0</v>
      </c>
      <c r="PP80" s="196">
        <v>0</v>
      </c>
      <c r="PQ80" s="196">
        <v>0</v>
      </c>
      <c r="PR80" s="196">
        <v>0</v>
      </c>
      <c r="PS80" s="196">
        <v>0</v>
      </c>
      <c r="PT80" s="196">
        <v>0</v>
      </c>
      <c r="PU80" s="196">
        <v>0</v>
      </c>
      <c r="PV80" s="196">
        <v>0</v>
      </c>
      <c r="PW80" s="196">
        <v>0</v>
      </c>
      <c r="PX80" s="196">
        <v>0</v>
      </c>
      <c r="PY80" s="196">
        <v>0</v>
      </c>
      <c r="PZ80" s="196">
        <v>0</v>
      </c>
      <c r="QA80" s="196">
        <v>0</v>
      </c>
      <c r="QB80" s="196">
        <v>0</v>
      </c>
      <c r="QC80" s="196">
        <v>0</v>
      </c>
      <c r="QD80" s="196">
        <v>0</v>
      </c>
      <c r="QE80" s="196">
        <v>0</v>
      </c>
      <c r="QF80" s="196">
        <v>0</v>
      </c>
      <c r="QG80" s="196">
        <v>0</v>
      </c>
      <c r="QH80" s="196">
        <v>0</v>
      </c>
      <c r="QI80" s="196">
        <v>0</v>
      </c>
      <c r="QJ80" s="196">
        <v>0</v>
      </c>
      <c r="QK80" s="196">
        <v>0</v>
      </c>
      <c r="QL80" s="196">
        <v>0</v>
      </c>
      <c r="QM80" s="196">
        <v>0</v>
      </c>
      <c r="QN80" s="196">
        <v>0</v>
      </c>
      <c r="QO80" s="196">
        <v>0</v>
      </c>
      <c r="QP80" s="196">
        <v>0</v>
      </c>
      <c r="QQ80" s="196">
        <v>0</v>
      </c>
      <c r="QR80" s="196">
        <v>0</v>
      </c>
      <c r="QS80" s="196">
        <v>0</v>
      </c>
      <c r="QT80" s="196">
        <v>0</v>
      </c>
      <c r="QU80" s="196">
        <v>0</v>
      </c>
      <c r="QV80" s="196">
        <v>0</v>
      </c>
      <c r="QW80" s="196">
        <v>0</v>
      </c>
      <c r="QX80" s="196">
        <v>0</v>
      </c>
      <c r="QY80" s="196">
        <v>0</v>
      </c>
      <c r="QZ80" s="196">
        <v>0</v>
      </c>
      <c r="RA80" s="196">
        <v>0</v>
      </c>
      <c r="RB80" s="196">
        <v>0</v>
      </c>
      <c r="RC80" s="196">
        <v>0</v>
      </c>
      <c r="RD80" s="196">
        <v>0</v>
      </c>
      <c r="RE80" s="196">
        <v>0</v>
      </c>
      <c r="RF80" s="196">
        <v>0</v>
      </c>
      <c r="RG80" s="196">
        <v>0</v>
      </c>
      <c r="RH80" s="196">
        <v>0</v>
      </c>
      <c r="RI80" s="196">
        <v>0</v>
      </c>
      <c r="RJ80" s="196">
        <v>0</v>
      </c>
      <c r="RK80" s="196">
        <v>0</v>
      </c>
      <c r="RL80" s="196">
        <v>0</v>
      </c>
      <c r="RM80" s="196">
        <v>0</v>
      </c>
      <c r="RN80" s="196">
        <v>0</v>
      </c>
      <c r="RO80" s="196">
        <v>0</v>
      </c>
      <c r="RP80" s="196">
        <v>0</v>
      </c>
      <c r="RQ80" s="196">
        <v>0</v>
      </c>
      <c r="RR80" s="196">
        <v>0</v>
      </c>
      <c r="RS80" s="196">
        <v>0</v>
      </c>
      <c r="RT80" s="196">
        <v>0</v>
      </c>
      <c r="RU80" s="196">
        <v>0</v>
      </c>
      <c r="RV80" s="196">
        <v>0</v>
      </c>
      <c r="RW80" s="196">
        <v>0</v>
      </c>
      <c r="RX80" s="196">
        <v>0</v>
      </c>
      <c r="RY80" s="196">
        <v>0</v>
      </c>
      <c r="RZ80" s="196">
        <v>0</v>
      </c>
      <c r="SA80" s="196">
        <v>0</v>
      </c>
      <c r="SB80" s="196">
        <v>0</v>
      </c>
      <c r="SC80" s="196">
        <v>0</v>
      </c>
      <c r="SD80" s="196">
        <v>0</v>
      </c>
      <c r="SE80" s="196">
        <v>0</v>
      </c>
      <c r="SF80" s="196">
        <v>0</v>
      </c>
      <c r="SG80" s="196">
        <v>0</v>
      </c>
      <c r="SH80" s="196">
        <v>0</v>
      </c>
      <c r="SI80" s="196">
        <v>0</v>
      </c>
      <c r="SJ80" s="196">
        <v>0</v>
      </c>
      <c r="SK80" s="196">
        <v>0</v>
      </c>
      <c r="SL80" s="196">
        <v>0</v>
      </c>
      <c r="SM80" s="196">
        <v>0</v>
      </c>
      <c r="SN80" s="196">
        <v>0</v>
      </c>
      <c r="SO80" s="196">
        <v>0</v>
      </c>
      <c r="SP80" s="196">
        <v>0</v>
      </c>
      <c r="SQ80" s="196">
        <v>0</v>
      </c>
      <c r="SR80" s="196">
        <v>0</v>
      </c>
      <c r="SS80" s="196">
        <v>0</v>
      </c>
      <c r="ST80" s="196">
        <v>0</v>
      </c>
      <c r="SU80" s="196">
        <v>0</v>
      </c>
      <c r="SV80" s="196">
        <v>0</v>
      </c>
      <c r="SW80" s="196">
        <v>0</v>
      </c>
      <c r="SX80" s="196">
        <v>0</v>
      </c>
      <c r="SY80" s="196">
        <v>0</v>
      </c>
      <c r="SZ80" s="196">
        <v>0</v>
      </c>
      <c r="TA80" s="196">
        <v>0</v>
      </c>
      <c r="TB80" s="196">
        <v>0</v>
      </c>
      <c r="TC80" s="196">
        <v>0</v>
      </c>
      <c r="TD80" s="196">
        <v>0</v>
      </c>
      <c r="TE80" s="196">
        <v>0</v>
      </c>
      <c r="TF80" s="196">
        <v>0</v>
      </c>
      <c r="TG80" s="196">
        <v>0</v>
      </c>
      <c r="TH80" s="196">
        <v>0</v>
      </c>
      <c r="TI80" s="196">
        <v>0</v>
      </c>
      <c r="TJ80" s="196">
        <v>0</v>
      </c>
      <c r="TK80" s="196">
        <v>0</v>
      </c>
      <c r="TL80" s="196">
        <v>0</v>
      </c>
      <c r="TM80" s="196">
        <v>0</v>
      </c>
      <c r="TN80" s="196">
        <v>0</v>
      </c>
      <c r="TO80" s="196">
        <v>0</v>
      </c>
      <c r="TP80" s="196">
        <v>0</v>
      </c>
      <c r="TQ80" s="196">
        <v>0</v>
      </c>
      <c r="TR80" s="196">
        <v>0</v>
      </c>
      <c r="TS80" s="196">
        <v>0</v>
      </c>
      <c r="TT80" s="196">
        <v>0</v>
      </c>
      <c r="TU80" s="196">
        <v>0</v>
      </c>
      <c r="TV80" s="196">
        <v>0</v>
      </c>
      <c r="TW80" s="196">
        <v>0</v>
      </c>
      <c r="TX80" s="196">
        <v>0</v>
      </c>
      <c r="TY80" s="196">
        <v>0</v>
      </c>
      <c r="TZ80" s="196">
        <v>0</v>
      </c>
      <c r="UA80" s="196">
        <v>0</v>
      </c>
      <c r="UB80" s="196">
        <v>0</v>
      </c>
      <c r="UC80" s="196">
        <v>0</v>
      </c>
      <c r="UD80" s="196">
        <v>0</v>
      </c>
      <c r="UE80" s="196">
        <v>0</v>
      </c>
      <c r="UF80" s="196">
        <v>0</v>
      </c>
      <c r="UG80" s="196">
        <v>0</v>
      </c>
      <c r="UH80" s="196">
        <v>0</v>
      </c>
      <c r="UI80" s="196">
        <v>0</v>
      </c>
      <c r="UJ80" s="196">
        <v>0</v>
      </c>
      <c r="UK80" s="196">
        <v>0</v>
      </c>
      <c r="UL80" s="196">
        <v>0</v>
      </c>
      <c r="UM80" s="196">
        <v>0</v>
      </c>
      <c r="UN80" s="196">
        <v>0</v>
      </c>
      <c r="UO80" s="196">
        <v>0</v>
      </c>
      <c r="UP80" s="196">
        <v>0</v>
      </c>
      <c r="UQ80" s="196">
        <v>0</v>
      </c>
      <c r="UR80" s="196">
        <v>0</v>
      </c>
      <c r="US80" s="196">
        <v>0</v>
      </c>
      <c r="UT80" s="196">
        <v>0</v>
      </c>
      <c r="UU80" s="196">
        <v>0</v>
      </c>
      <c r="UV80" s="196">
        <v>0</v>
      </c>
      <c r="UW80" s="196">
        <v>0</v>
      </c>
      <c r="UX80" s="196">
        <v>0</v>
      </c>
      <c r="UY80" s="196">
        <v>0</v>
      </c>
      <c r="UZ80" s="196">
        <v>0</v>
      </c>
      <c r="VA80" s="196">
        <v>0</v>
      </c>
      <c r="VB80" s="196">
        <v>0</v>
      </c>
      <c r="VC80" s="196">
        <v>0</v>
      </c>
      <c r="VD80" s="196">
        <v>0</v>
      </c>
      <c r="VE80" s="196">
        <v>0</v>
      </c>
      <c r="VF80" s="196">
        <v>0</v>
      </c>
      <c r="VG80" s="196">
        <v>0</v>
      </c>
      <c r="VH80" s="196">
        <v>0</v>
      </c>
      <c r="VI80" s="196">
        <v>0</v>
      </c>
      <c r="VJ80" s="196">
        <v>0</v>
      </c>
      <c r="VK80" s="196">
        <v>0</v>
      </c>
      <c r="VL80" s="196">
        <v>0</v>
      </c>
      <c r="VM80" s="196">
        <v>0</v>
      </c>
      <c r="VN80" s="196">
        <v>0</v>
      </c>
      <c r="VO80" s="196">
        <v>0</v>
      </c>
      <c r="VP80" s="196">
        <v>0</v>
      </c>
      <c r="VQ80" s="196">
        <v>0</v>
      </c>
      <c r="VR80" s="196">
        <v>0</v>
      </c>
      <c r="VS80" s="196">
        <v>0</v>
      </c>
      <c r="VT80" s="196">
        <v>0</v>
      </c>
      <c r="VU80" s="196">
        <v>0</v>
      </c>
      <c r="VV80" s="196">
        <v>0</v>
      </c>
      <c r="VW80" s="196">
        <v>0</v>
      </c>
      <c r="VX80" s="196">
        <v>0</v>
      </c>
      <c r="VY80" s="196">
        <v>0</v>
      </c>
      <c r="VZ80" s="196">
        <v>0</v>
      </c>
      <c r="WA80" s="196">
        <v>0</v>
      </c>
      <c r="WB80" s="196">
        <v>0</v>
      </c>
      <c r="WC80" s="196">
        <v>0</v>
      </c>
      <c r="WD80" s="196">
        <v>0</v>
      </c>
      <c r="WE80" s="196">
        <v>0</v>
      </c>
      <c r="WF80" s="196">
        <v>0</v>
      </c>
      <c r="WG80" s="196">
        <v>0</v>
      </c>
      <c r="WH80" s="196">
        <v>0</v>
      </c>
      <c r="WI80" s="196">
        <v>0</v>
      </c>
      <c r="WJ80" s="196">
        <v>0</v>
      </c>
      <c r="WK80" s="196">
        <v>0</v>
      </c>
      <c r="WL80" s="196">
        <v>0</v>
      </c>
      <c r="WM80" s="196">
        <v>0</v>
      </c>
      <c r="WN80" s="196">
        <v>0</v>
      </c>
      <c r="WO80" s="196">
        <v>0</v>
      </c>
      <c r="WP80" s="196">
        <v>0</v>
      </c>
      <c r="WQ80" s="196">
        <v>0</v>
      </c>
      <c r="WR80" s="196">
        <v>0</v>
      </c>
      <c r="WS80" s="196">
        <v>0</v>
      </c>
      <c r="WT80" s="196">
        <v>0</v>
      </c>
      <c r="WU80" s="196">
        <v>0</v>
      </c>
      <c r="WV80" s="196">
        <v>0</v>
      </c>
      <c r="WW80" s="196">
        <v>0</v>
      </c>
      <c r="WX80" s="196">
        <v>0</v>
      </c>
      <c r="WY80" s="196">
        <v>0</v>
      </c>
      <c r="WZ80" s="196">
        <v>0</v>
      </c>
    </row>
    <row r="81" spans="1:624" ht="40.5" x14ac:dyDescent="0.3">
      <c r="A81" s="217">
        <v>60</v>
      </c>
      <c r="B81" s="200" t="s">
        <v>1167</v>
      </c>
      <c r="C81" s="187">
        <v>122</v>
      </c>
      <c r="D81" s="188">
        <v>1839</v>
      </c>
      <c r="E81" s="190">
        <v>0</v>
      </c>
      <c r="F81" s="190">
        <v>0</v>
      </c>
      <c r="G81" s="190">
        <v>0</v>
      </c>
      <c r="H81" s="190">
        <v>0</v>
      </c>
      <c r="I81" s="190">
        <v>0</v>
      </c>
      <c r="J81" s="190">
        <v>0</v>
      </c>
      <c r="K81" s="190">
        <v>0</v>
      </c>
      <c r="L81" s="190">
        <v>0</v>
      </c>
      <c r="M81" s="190">
        <v>0</v>
      </c>
      <c r="N81" s="190">
        <v>0</v>
      </c>
      <c r="O81" s="190">
        <v>0</v>
      </c>
      <c r="P81" s="190">
        <v>0</v>
      </c>
      <c r="Q81" s="190">
        <v>0</v>
      </c>
      <c r="R81" s="190">
        <v>0</v>
      </c>
      <c r="S81" s="190">
        <v>0</v>
      </c>
      <c r="T81" s="190">
        <v>0</v>
      </c>
      <c r="U81" s="190">
        <v>0</v>
      </c>
      <c r="V81" s="190">
        <v>0</v>
      </c>
      <c r="W81" s="190">
        <v>0</v>
      </c>
      <c r="X81" s="190">
        <v>0</v>
      </c>
      <c r="Y81" s="190">
        <v>0</v>
      </c>
      <c r="Z81" s="190">
        <v>0</v>
      </c>
      <c r="AA81" s="190">
        <v>0</v>
      </c>
      <c r="AB81" s="190">
        <v>0</v>
      </c>
      <c r="AC81" s="190">
        <v>0</v>
      </c>
      <c r="AD81" s="190">
        <v>0</v>
      </c>
      <c r="AE81" s="190">
        <v>0</v>
      </c>
      <c r="AF81" s="190">
        <v>0</v>
      </c>
      <c r="AG81" s="190">
        <v>0</v>
      </c>
      <c r="AH81" s="190">
        <v>0</v>
      </c>
      <c r="AI81" s="190">
        <v>0</v>
      </c>
      <c r="AJ81" s="190">
        <v>0</v>
      </c>
      <c r="AK81" s="190">
        <v>0</v>
      </c>
      <c r="AL81" s="190">
        <v>0</v>
      </c>
      <c r="AM81" s="190">
        <v>0</v>
      </c>
      <c r="AN81" s="190">
        <v>0</v>
      </c>
      <c r="AO81" s="190">
        <v>0</v>
      </c>
      <c r="AP81" s="190">
        <v>0</v>
      </c>
      <c r="AQ81" s="190">
        <v>0</v>
      </c>
      <c r="AR81" s="190">
        <v>0</v>
      </c>
      <c r="AS81" s="189">
        <v>508</v>
      </c>
      <c r="AT81" s="189">
        <v>1331</v>
      </c>
      <c r="AU81" s="190">
        <v>0</v>
      </c>
      <c r="AV81" s="190">
        <v>0</v>
      </c>
      <c r="AW81" s="190">
        <v>0</v>
      </c>
      <c r="AX81" s="190">
        <v>0</v>
      </c>
      <c r="AY81" s="190">
        <v>0</v>
      </c>
      <c r="AZ81" s="190">
        <v>0</v>
      </c>
      <c r="BA81" s="190"/>
      <c r="BB81" s="188">
        <v>0</v>
      </c>
      <c r="BC81" s="190">
        <v>0</v>
      </c>
      <c r="BD81" s="190">
        <v>0</v>
      </c>
      <c r="BE81" s="190">
        <v>0</v>
      </c>
      <c r="BF81" s="188">
        <v>0</v>
      </c>
      <c r="BG81" s="190">
        <v>0</v>
      </c>
      <c r="BH81" s="190">
        <v>0</v>
      </c>
      <c r="BI81" s="190"/>
      <c r="BJ81" s="188">
        <v>0</v>
      </c>
      <c r="BK81" s="191">
        <v>0</v>
      </c>
      <c r="BL81" s="190">
        <v>0</v>
      </c>
      <c r="BM81" s="190">
        <v>0</v>
      </c>
      <c r="BN81" s="190">
        <v>0</v>
      </c>
      <c r="BO81" s="190">
        <v>0</v>
      </c>
      <c r="BP81" s="190">
        <v>0</v>
      </c>
      <c r="BQ81" s="190">
        <v>0</v>
      </c>
      <c r="BR81" s="190">
        <v>0</v>
      </c>
      <c r="BS81" s="190">
        <v>0</v>
      </c>
      <c r="BT81" s="190">
        <v>0</v>
      </c>
      <c r="BU81" s="190">
        <v>0</v>
      </c>
      <c r="BV81" s="190">
        <v>0</v>
      </c>
      <c r="BW81" s="190">
        <v>0</v>
      </c>
      <c r="BX81" s="190">
        <v>0</v>
      </c>
      <c r="BY81" s="190">
        <v>0</v>
      </c>
      <c r="BZ81" s="190">
        <v>0</v>
      </c>
      <c r="CA81" s="190">
        <v>0</v>
      </c>
      <c r="CB81" s="190">
        <v>0</v>
      </c>
      <c r="CC81" s="190">
        <v>0</v>
      </c>
      <c r="CD81" s="190">
        <v>0</v>
      </c>
      <c r="CE81" s="190">
        <v>0</v>
      </c>
      <c r="CF81" s="190">
        <v>0</v>
      </c>
      <c r="CG81" s="190">
        <v>0</v>
      </c>
      <c r="CH81" s="190">
        <v>0</v>
      </c>
      <c r="CI81" s="190">
        <v>0</v>
      </c>
      <c r="CJ81" s="190">
        <v>0</v>
      </c>
      <c r="CK81" s="190">
        <v>0</v>
      </c>
      <c r="CL81" s="190">
        <v>0</v>
      </c>
      <c r="CM81" s="190">
        <v>0</v>
      </c>
      <c r="CN81" s="190">
        <v>0</v>
      </c>
      <c r="CO81" s="190">
        <v>0</v>
      </c>
      <c r="CP81" s="190">
        <v>0</v>
      </c>
      <c r="CQ81" s="190">
        <v>0</v>
      </c>
      <c r="CR81" s="190">
        <v>0</v>
      </c>
      <c r="CS81" s="190">
        <v>0</v>
      </c>
      <c r="CT81" s="192">
        <v>0</v>
      </c>
      <c r="CU81" s="190">
        <v>0</v>
      </c>
      <c r="CV81" s="190">
        <v>0</v>
      </c>
      <c r="CW81" s="190">
        <v>0</v>
      </c>
      <c r="CX81" s="192">
        <v>0</v>
      </c>
      <c r="CY81" s="190">
        <v>0</v>
      </c>
      <c r="CZ81" s="190">
        <v>0</v>
      </c>
      <c r="DA81" s="190">
        <v>0</v>
      </c>
      <c r="DB81" s="193">
        <v>0</v>
      </c>
      <c r="DC81" s="193">
        <v>0</v>
      </c>
      <c r="DD81" s="196">
        <v>0</v>
      </c>
      <c r="DE81" s="191">
        <v>0</v>
      </c>
      <c r="DF81" s="191">
        <v>0</v>
      </c>
      <c r="DG81" s="190">
        <v>0</v>
      </c>
      <c r="DH81" s="190">
        <v>0</v>
      </c>
      <c r="DI81" s="190">
        <v>0</v>
      </c>
      <c r="DJ81" s="190">
        <v>0</v>
      </c>
      <c r="DK81" s="195">
        <v>0</v>
      </c>
      <c r="DL81" s="190">
        <v>0</v>
      </c>
      <c r="DM81" s="190">
        <v>0</v>
      </c>
      <c r="DN81" s="190">
        <v>0</v>
      </c>
      <c r="DO81" s="195">
        <v>0</v>
      </c>
      <c r="DP81" s="190">
        <v>0</v>
      </c>
      <c r="DQ81" s="190">
        <v>0</v>
      </c>
      <c r="DR81" s="190">
        <v>0</v>
      </c>
      <c r="DS81" s="190">
        <v>0</v>
      </c>
      <c r="DT81" s="191">
        <v>0</v>
      </c>
      <c r="DU81" s="196">
        <v>0</v>
      </c>
      <c r="DV81" s="196">
        <v>0</v>
      </c>
      <c r="DW81" s="196">
        <v>0</v>
      </c>
      <c r="DX81" s="196">
        <v>0</v>
      </c>
      <c r="DY81" s="196">
        <v>0</v>
      </c>
      <c r="DZ81" s="196">
        <v>0</v>
      </c>
      <c r="EA81" s="196">
        <v>0</v>
      </c>
      <c r="EB81" s="196">
        <v>0</v>
      </c>
      <c r="EC81" s="196">
        <v>0</v>
      </c>
      <c r="ED81" s="196">
        <v>0</v>
      </c>
      <c r="EE81" s="196">
        <v>0</v>
      </c>
      <c r="EF81" s="196">
        <v>0</v>
      </c>
      <c r="EG81" s="196">
        <v>0</v>
      </c>
      <c r="EH81" s="196">
        <v>0</v>
      </c>
      <c r="EI81" s="196">
        <v>0</v>
      </c>
      <c r="EJ81" s="196">
        <v>0</v>
      </c>
      <c r="EK81" s="196">
        <v>0</v>
      </c>
      <c r="EL81" s="196">
        <v>0</v>
      </c>
      <c r="EM81" s="196">
        <v>0</v>
      </c>
      <c r="EN81" s="196">
        <v>0</v>
      </c>
      <c r="EO81" s="196">
        <v>0</v>
      </c>
      <c r="EP81" s="196">
        <v>0</v>
      </c>
      <c r="EQ81" s="196">
        <v>0</v>
      </c>
      <c r="ER81" s="196">
        <v>0</v>
      </c>
      <c r="ES81" s="196">
        <v>0</v>
      </c>
      <c r="ET81" s="196">
        <v>0</v>
      </c>
      <c r="EU81" s="196">
        <v>0</v>
      </c>
      <c r="EV81" s="196">
        <v>0</v>
      </c>
      <c r="EW81" s="196">
        <v>0</v>
      </c>
      <c r="EX81" s="196">
        <v>0</v>
      </c>
      <c r="EY81" s="196">
        <v>0</v>
      </c>
      <c r="EZ81" s="196">
        <v>0</v>
      </c>
      <c r="FA81" s="196">
        <v>0</v>
      </c>
      <c r="FB81" s="196">
        <v>0</v>
      </c>
      <c r="FC81" s="196">
        <v>0</v>
      </c>
      <c r="FD81" s="196">
        <v>0</v>
      </c>
      <c r="FE81" s="196">
        <v>0</v>
      </c>
      <c r="FF81" s="196">
        <v>0</v>
      </c>
      <c r="FG81" s="196">
        <v>0</v>
      </c>
      <c r="FH81" s="196">
        <v>0</v>
      </c>
      <c r="FI81" s="196">
        <v>0</v>
      </c>
      <c r="FJ81" s="196">
        <v>0</v>
      </c>
      <c r="FK81" s="196">
        <v>0</v>
      </c>
      <c r="FL81" s="196">
        <v>0</v>
      </c>
      <c r="FM81" s="196">
        <v>0</v>
      </c>
      <c r="FN81" s="196">
        <v>0</v>
      </c>
      <c r="FO81" s="196">
        <v>0</v>
      </c>
      <c r="FP81" s="196">
        <v>0</v>
      </c>
      <c r="FQ81" s="196">
        <v>0</v>
      </c>
      <c r="FR81" s="196">
        <v>0</v>
      </c>
      <c r="FS81" s="196">
        <v>0</v>
      </c>
      <c r="FT81" s="196">
        <v>0</v>
      </c>
      <c r="FU81" s="196">
        <v>0</v>
      </c>
      <c r="FV81" s="196">
        <v>0</v>
      </c>
      <c r="FW81" s="196">
        <v>0</v>
      </c>
      <c r="FX81" s="196">
        <v>0</v>
      </c>
      <c r="FY81" s="196">
        <v>0</v>
      </c>
      <c r="FZ81" s="196">
        <v>0</v>
      </c>
      <c r="GA81" s="196">
        <v>0</v>
      </c>
      <c r="GB81" s="196">
        <v>0</v>
      </c>
      <c r="GC81" s="196">
        <v>0</v>
      </c>
      <c r="GD81" s="196">
        <v>0</v>
      </c>
      <c r="GE81" s="196">
        <v>0</v>
      </c>
      <c r="GF81" s="196">
        <v>0</v>
      </c>
      <c r="GG81" s="196">
        <v>0</v>
      </c>
      <c r="GH81" s="196">
        <v>0</v>
      </c>
      <c r="GI81" s="196">
        <v>0</v>
      </c>
      <c r="GJ81" s="196">
        <v>0</v>
      </c>
      <c r="GK81" s="196">
        <v>0</v>
      </c>
      <c r="GL81" s="196">
        <v>0</v>
      </c>
      <c r="GM81" s="196">
        <v>0</v>
      </c>
      <c r="GN81" s="196">
        <v>0</v>
      </c>
      <c r="GO81" s="196">
        <v>0</v>
      </c>
      <c r="GP81" s="196">
        <v>0</v>
      </c>
      <c r="GQ81" s="196">
        <v>0</v>
      </c>
      <c r="GR81" s="196">
        <v>0</v>
      </c>
      <c r="GS81" s="196">
        <v>0</v>
      </c>
      <c r="GT81" s="196">
        <v>0</v>
      </c>
      <c r="GU81" s="196">
        <v>0</v>
      </c>
      <c r="GV81" s="196">
        <v>0</v>
      </c>
      <c r="GW81" s="196">
        <v>0</v>
      </c>
      <c r="GX81" s="196">
        <v>0</v>
      </c>
      <c r="GY81" s="196">
        <v>0</v>
      </c>
      <c r="GZ81" s="196">
        <v>0</v>
      </c>
      <c r="HA81" s="196">
        <v>0</v>
      </c>
      <c r="HB81" s="196">
        <v>0</v>
      </c>
      <c r="HC81" s="196">
        <v>0</v>
      </c>
      <c r="HD81" s="196">
        <v>0</v>
      </c>
      <c r="HE81" s="196">
        <v>0</v>
      </c>
      <c r="HF81" s="196">
        <v>0</v>
      </c>
      <c r="HG81" s="196">
        <v>0</v>
      </c>
      <c r="HH81" s="196">
        <v>0</v>
      </c>
      <c r="HI81" s="196">
        <v>0</v>
      </c>
      <c r="HJ81" s="196">
        <v>0</v>
      </c>
      <c r="HK81" s="196">
        <v>0</v>
      </c>
      <c r="HL81" s="196">
        <v>0</v>
      </c>
      <c r="HM81" s="196">
        <v>0</v>
      </c>
      <c r="HN81" s="196">
        <v>0</v>
      </c>
      <c r="HO81" s="196">
        <v>0</v>
      </c>
      <c r="HP81" s="196">
        <v>0</v>
      </c>
      <c r="HQ81" s="196">
        <v>0</v>
      </c>
      <c r="HR81" s="196">
        <v>0</v>
      </c>
      <c r="HS81" s="196">
        <v>0</v>
      </c>
      <c r="HT81" s="196">
        <v>0</v>
      </c>
      <c r="HU81" s="196">
        <v>0</v>
      </c>
      <c r="HV81" s="196">
        <v>0</v>
      </c>
      <c r="HW81" s="196">
        <v>0</v>
      </c>
      <c r="HX81" s="196">
        <v>0</v>
      </c>
      <c r="HY81" s="196">
        <v>0</v>
      </c>
      <c r="HZ81" s="196">
        <v>0</v>
      </c>
      <c r="IA81" s="196">
        <v>0</v>
      </c>
      <c r="IB81" s="196">
        <v>0</v>
      </c>
      <c r="IC81" s="196">
        <v>0</v>
      </c>
      <c r="ID81" s="196">
        <v>0</v>
      </c>
      <c r="IE81" s="196">
        <v>0</v>
      </c>
      <c r="IF81" s="196">
        <v>0</v>
      </c>
      <c r="IG81" s="196">
        <v>0</v>
      </c>
      <c r="IH81" s="196">
        <v>0</v>
      </c>
      <c r="II81" s="196">
        <v>0</v>
      </c>
      <c r="IJ81" s="196">
        <v>0</v>
      </c>
      <c r="IK81" s="196">
        <v>0</v>
      </c>
      <c r="IL81" s="196">
        <v>0</v>
      </c>
      <c r="IM81" s="196">
        <v>0</v>
      </c>
      <c r="IN81" s="196">
        <v>0</v>
      </c>
      <c r="IO81" s="196">
        <v>0</v>
      </c>
      <c r="IP81" s="196">
        <v>0</v>
      </c>
      <c r="IQ81" s="196">
        <v>0</v>
      </c>
      <c r="IR81" s="196">
        <v>0</v>
      </c>
      <c r="IS81" s="196">
        <v>0</v>
      </c>
      <c r="IT81" s="196">
        <v>0</v>
      </c>
      <c r="IU81" s="196">
        <v>0</v>
      </c>
      <c r="IV81" s="196">
        <v>0</v>
      </c>
      <c r="IW81" s="196">
        <v>0</v>
      </c>
      <c r="IX81" s="196">
        <v>0</v>
      </c>
      <c r="IY81" s="196">
        <v>0</v>
      </c>
      <c r="IZ81" s="196">
        <v>0</v>
      </c>
      <c r="JA81" s="196">
        <v>0</v>
      </c>
      <c r="JB81" s="196">
        <v>0</v>
      </c>
      <c r="JC81" s="196">
        <v>0</v>
      </c>
      <c r="JD81" s="196">
        <v>0</v>
      </c>
      <c r="JE81" s="196">
        <v>0</v>
      </c>
      <c r="JF81" s="196">
        <v>0</v>
      </c>
      <c r="JG81" s="196">
        <v>0</v>
      </c>
      <c r="JH81" s="196">
        <v>0</v>
      </c>
      <c r="JI81" s="196">
        <v>0</v>
      </c>
      <c r="JJ81" s="196">
        <v>0</v>
      </c>
      <c r="JK81" s="196">
        <v>0</v>
      </c>
      <c r="JL81" s="196">
        <v>0</v>
      </c>
      <c r="JM81" s="196">
        <v>0</v>
      </c>
      <c r="JN81" s="196">
        <v>0</v>
      </c>
      <c r="JO81" s="196">
        <v>0</v>
      </c>
      <c r="JP81" s="196">
        <v>0</v>
      </c>
      <c r="JQ81" s="196">
        <v>0</v>
      </c>
      <c r="JR81" s="196">
        <v>0</v>
      </c>
      <c r="JS81" s="196">
        <v>0</v>
      </c>
      <c r="JT81" s="196">
        <v>0</v>
      </c>
      <c r="JU81" s="196">
        <v>0</v>
      </c>
      <c r="JV81" s="196">
        <v>0</v>
      </c>
      <c r="JW81" s="196">
        <v>0</v>
      </c>
      <c r="JX81" s="196">
        <v>0</v>
      </c>
      <c r="JY81" s="196">
        <v>0</v>
      </c>
      <c r="JZ81" s="196">
        <v>0</v>
      </c>
      <c r="KA81" s="196">
        <v>0</v>
      </c>
      <c r="KB81" s="196">
        <v>0</v>
      </c>
      <c r="KC81" s="196">
        <v>0</v>
      </c>
      <c r="KD81" s="196">
        <v>0</v>
      </c>
      <c r="KE81" s="196">
        <v>0</v>
      </c>
      <c r="KF81" s="196">
        <v>0</v>
      </c>
      <c r="KG81" s="196">
        <v>0</v>
      </c>
      <c r="KH81" s="196">
        <v>0</v>
      </c>
      <c r="KI81" s="196">
        <v>0</v>
      </c>
      <c r="KJ81" s="196">
        <v>0</v>
      </c>
      <c r="KK81" s="196">
        <v>0</v>
      </c>
      <c r="KL81" s="196">
        <v>0</v>
      </c>
      <c r="KM81" s="196">
        <v>0</v>
      </c>
      <c r="KN81" s="196">
        <v>0</v>
      </c>
      <c r="KO81" s="196">
        <v>0</v>
      </c>
      <c r="KP81" s="196">
        <v>0</v>
      </c>
      <c r="KQ81" s="196">
        <v>0</v>
      </c>
      <c r="KR81" s="196">
        <v>0</v>
      </c>
      <c r="KS81" s="196">
        <v>0</v>
      </c>
      <c r="KT81" s="196">
        <v>0</v>
      </c>
      <c r="KU81" s="196">
        <v>0</v>
      </c>
      <c r="KV81" s="196">
        <v>0</v>
      </c>
      <c r="KW81" s="196">
        <v>0</v>
      </c>
      <c r="KX81" s="196">
        <v>0</v>
      </c>
      <c r="KY81" s="196">
        <v>0</v>
      </c>
      <c r="KZ81" s="196">
        <v>0</v>
      </c>
      <c r="LA81" s="196">
        <v>0</v>
      </c>
      <c r="LB81" s="196">
        <v>0</v>
      </c>
      <c r="LC81" s="196">
        <v>0</v>
      </c>
      <c r="LD81" s="196">
        <v>0</v>
      </c>
      <c r="LE81" s="196">
        <v>0</v>
      </c>
      <c r="LF81" s="196">
        <v>0</v>
      </c>
      <c r="LG81" s="196">
        <v>0</v>
      </c>
      <c r="LH81" s="196">
        <v>0</v>
      </c>
      <c r="LI81" s="196">
        <v>0</v>
      </c>
      <c r="LJ81" s="196">
        <v>0</v>
      </c>
      <c r="LK81" s="196">
        <v>0</v>
      </c>
      <c r="LL81" s="196">
        <v>0</v>
      </c>
      <c r="LM81" s="196">
        <v>0</v>
      </c>
      <c r="LN81" s="196">
        <v>0</v>
      </c>
      <c r="LO81" s="196">
        <v>0</v>
      </c>
      <c r="LP81" s="196">
        <v>0</v>
      </c>
      <c r="LQ81" s="196">
        <v>0</v>
      </c>
      <c r="LR81" s="196">
        <v>0</v>
      </c>
      <c r="LS81" s="196">
        <v>0</v>
      </c>
      <c r="LT81" s="196">
        <v>0</v>
      </c>
      <c r="LU81" s="196">
        <v>0</v>
      </c>
      <c r="LV81" s="196">
        <v>0</v>
      </c>
      <c r="LW81" s="196">
        <v>0</v>
      </c>
      <c r="LX81" s="196">
        <v>0</v>
      </c>
      <c r="LY81" s="196">
        <v>0</v>
      </c>
      <c r="LZ81" s="196">
        <v>0</v>
      </c>
      <c r="MA81" s="196">
        <v>0</v>
      </c>
      <c r="MB81" s="196">
        <v>0</v>
      </c>
      <c r="MC81" s="196">
        <v>0</v>
      </c>
      <c r="MD81" s="196">
        <v>0</v>
      </c>
      <c r="ME81" s="196">
        <v>0</v>
      </c>
      <c r="MF81" s="196">
        <v>0</v>
      </c>
      <c r="MG81" s="196">
        <v>0</v>
      </c>
      <c r="MH81" s="196">
        <v>0</v>
      </c>
      <c r="MI81" s="196">
        <v>0</v>
      </c>
      <c r="MJ81" s="196">
        <v>0</v>
      </c>
      <c r="MK81" s="196">
        <v>0</v>
      </c>
      <c r="ML81" s="196">
        <v>0</v>
      </c>
      <c r="MM81" s="196">
        <v>0</v>
      </c>
      <c r="MN81" s="196">
        <v>0</v>
      </c>
      <c r="MO81" s="196">
        <v>0</v>
      </c>
      <c r="MP81" s="196">
        <v>0</v>
      </c>
      <c r="MQ81" s="196">
        <v>0</v>
      </c>
      <c r="MR81" s="196">
        <v>0</v>
      </c>
      <c r="MS81" s="196">
        <v>0</v>
      </c>
      <c r="MT81" s="196">
        <v>0</v>
      </c>
      <c r="MU81" s="196">
        <v>0</v>
      </c>
      <c r="MV81" s="196">
        <v>0</v>
      </c>
      <c r="MW81" s="196">
        <v>0</v>
      </c>
      <c r="MX81" s="196">
        <v>0</v>
      </c>
      <c r="MY81" s="196">
        <v>0</v>
      </c>
      <c r="MZ81" s="196">
        <v>0</v>
      </c>
      <c r="NA81" s="196">
        <v>0</v>
      </c>
      <c r="NB81" s="196">
        <v>0</v>
      </c>
      <c r="NC81" s="196">
        <v>0</v>
      </c>
      <c r="ND81" s="196">
        <v>0</v>
      </c>
      <c r="NE81" s="196">
        <v>0</v>
      </c>
      <c r="NF81" s="196">
        <v>0</v>
      </c>
      <c r="NG81" s="196">
        <v>0</v>
      </c>
      <c r="NH81" s="196">
        <v>0</v>
      </c>
      <c r="NI81" s="196">
        <v>0</v>
      </c>
      <c r="NJ81" s="196">
        <v>0</v>
      </c>
      <c r="NK81" s="196">
        <v>0</v>
      </c>
      <c r="NL81" s="196">
        <v>0</v>
      </c>
      <c r="NM81" s="196">
        <v>0</v>
      </c>
      <c r="NN81" s="196">
        <v>0</v>
      </c>
      <c r="NO81" s="196">
        <v>0</v>
      </c>
      <c r="NP81" s="196">
        <v>0</v>
      </c>
      <c r="NQ81" s="196">
        <v>0</v>
      </c>
      <c r="NR81" s="196">
        <v>0</v>
      </c>
      <c r="NS81" s="196">
        <v>0</v>
      </c>
      <c r="NT81" s="196">
        <v>0</v>
      </c>
      <c r="NU81" s="196">
        <v>0</v>
      </c>
      <c r="NV81" s="196">
        <v>0</v>
      </c>
      <c r="NW81" s="196">
        <v>0</v>
      </c>
      <c r="NX81" s="196">
        <v>0</v>
      </c>
      <c r="NY81" s="196">
        <v>0</v>
      </c>
      <c r="NZ81" s="196">
        <v>0</v>
      </c>
      <c r="OA81" s="196">
        <v>0</v>
      </c>
      <c r="OB81" s="196">
        <v>0</v>
      </c>
      <c r="OC81" s="196">
        <v>0</v>
      </c>
      <c r="OD81" s="196">
        <v>0</v>
      </c>
      <c r="OE81" s="196">
        <v>0</v>
      </c>
      <c r="OF81" s="196">
        <v>0</v>
      </c>
      <c r="OG81" s="196">
        <v>0</v>
      </c>
      <c r="OH81" s="196">
        <v>0</v>
      </c>
      <c r="OI81" s="196">
        <v>0</v>
      </c>
      <c r="OJ81" s="196">
        <v>0</v>
      </c>
      <c r="OK81" s="196">
        <v>0</v>
      </c>
      <c r="OL81" s="196">
        <v>0</v>
      </c>
      <c r="OM81" s="196">
        <v>0</v>
      </c>
      <c r="ON81" s="196">
        <v>0</v>
      </c>
      <c r="OO81" s="196">
        <v>0</v>
      </c>
      <c r="OP81" s="196">
        <v>0</v>
      </c>
      <c r="OQ81" s="196">
        <v>0</v>
      </c>
      <c r="OR81" s="196">
        <v>0</v>
      </c>
      <c r="OS81" s="196">
        <v>0</v>
      </c>
      <c r="OT81" s="196">
        <v>0</v>
      </c>
      <c r="OU81" s="196">
        <v>0</v>
      </c>
      <c r="OV81" s="196">
        <v>0</v>
      </c>
      <c r="OW81" s="196">
        <v>0</v>
      </c>
      <c r="OX81" s="196">
        <v>0</v>
      </c>
      <c r="OY81" s="196">
        <v>0</v>
      </c>
      <c r="OZ81" s="196">
        <v>0</v>
      </c>
      <c r="PA81" s="196">
        <v>0</v>
      </c>
      <c r="PB81" s="196">
        <v>0</v>
      </c>
      <c r="PC81" s="196">
        <v>0</v>
      </c>
      <c r="PD81" s="196">
        <v>0</v>
      </c>
      <c r="PE81" s="196">
        <v>0</v>
      </c>
      <c r="PF81" s="196">
        <v>0</v>
      </c>
      <c r="PG81" s="196">
        <v>0</v>
      </c>
      <c r="PH81" s="196">
        <v>0</v>
      </c>
      <c r="PI81" s="196">
        <v>0</v>
      </c>
      <c r="PJ81" s="196">
        <v>0</v>
      </c>
      <c r="PK81" s="196">
        <v>0</v>
      </c>
      <c r="PL81" s="196">
        <v>0</v>
      </c>
      <c r="PM81" s="196">
        <v>0</v>
      </c>
      <c r="PN81" s="196">
        <v>0</v>
      </c>
      <c r="PO81" s="196">
        <v>0</v>
      </c>
      <c r="PP81" s="196">
        <v>0</v>
      </c>
      <c r="PQ81" s="196">
        <v>0</v>
      </c>
      <c r="PR81" s="196">
        <v>0</v>
      </c>
      <c r="PS81" s="196">
        <v>0</v>
      </c>
      <c r="PT81" s="196">
        <v>0</v>
      </c>
      <c r="PU81" s="196">
        <v>0</v>
      </c>
      <c r="PV81" s="196">
        <v>0</v>
      </c>
      <c r="PW81" s="196">
        <v>0</v>
      </c>
      <c r="PX81" s="196">
        <v>0</v>
      </c>
      <c r="PY81" s="196">
        <v>0</v>
      </c>
      <c r="PZ81" s="196">
        <v>0</v>
      </c>
      <c r="QA81" s="196">
        <v>0</v>
      </c>
      <c r="QB81" s="196">
        <v>0</v>
      </c>
      <c r="QC81" s="196">
        <v>0</v>
      </c>
      <c r="QD81" s="196">
        <v>0</v>
      </c>
      <c r="QE81" s="196">
        <v>0</v>
      </c>
      <c r="QF81" s="196">
        <v>0</v>
      </c>
      <c r="QG81" s="196">
        <v>0</v>
      </c>
      <c r="QH81" s="196">
        <v>0</v>
      </c>
      <c r="QI81" s="196">
        <v>0</v>
      </c>
      <c r="QJ81" s="196">
        <v>0</v>
      </c>
      <c r="QK81" s="196">
        <v>0</v>
      </c>
      <c r="QL81" s="196">
        <v>0</v>
      </c>
      <c r="QM81" s="196">
        <v>0</v>
      </c>
      <c r="QN81" s="196">
        <v>0</v>
      </c>
      <c r="QO81" s="196">
        <v>0</v>
      </c>
      <c r="QP81" s="196">
        <v>0</v>
      </c>
      <c r="QQ81" s="196">
        <v>0</v>
      </c>
      <c r="QR81" s="196">
        <v>0</v>
      </c>
      <c r="QS81" s="196">
        <v>0</v>
      </c>
      <c r="QT81" s="196">
        <v>0</v>
      </c>
      <c r="QU81" s="196">
        <v>0</v>
      </c>
      <c r="QV81" s="196">
        <v>0</v>
      </c>
      <c r="QW81" s="196">
        <v>0</v>
      </c>
      <c r="QX81" s="196">
        <v>0</v>
      </c>
      <c r="QY81" s="196">
        <v>0</v>
      </c>
      <c r="QZ81" s="196">
        <v>0</v>
      </c>
      <c r="RA81" s="196">
        <v>0</v>
      </c>
      <c r="RB81" s="196">
        <v>0</v>
      </c>
      <c r="RC81" s="196">
        <v>0</v>
      </c>
      <c r="RD81" s="196">
        <v>0</v>
      </c>
      <c r="RE81" s="196">
        <v>0</v>
      </c>
      <c r="RF81" s="196">
        <v>0</v>
      </c>
      <c r="RG81" s="196">
        <v>0</v>
      </c>
      <c r="RH81" s="196">
        <v>0</v>
      </c>
      <c r="RI81" s="196">
        <v>0</v>
      </c>
      <c r="RJ81" s="196">
        <v>0</v>
      </c>
      <c r="RK81" s="196">
        <v>0</v>
      </c>
      <c r="RL81" s="196">
        <v>0</v>
      </c>
      <c r="RM81" s="196">
        <v>0</v>
      </c>
      <c r="RN81" s="196">
        <v>0</v>
      </c>
      <c r="RO81" s="196">
        <v>0</v>
      </c>
      <c r="RP81" s="196">
        <v>0</v>
      </c>
      <c r="RQ81" s="196">
        <v>0</v>
      </c>
      <c r="RR81" s="196">
        <v>0</v>
      </c>
      <c r="RS81" s="196">
        <v>0</v>
      </c>
      <c r="RT81" s="196">
        <v>0</v>
      </c>
      <c r="RU81" s="196">
        <v>0</v>
      </c>
      <c r="RV81" s="196">
        <v>0</v>
      </c>
      <c r="RW81" s="196">
        <v>0</v>
      </c>
      <c r="RX81" s="196">
        <v>0</v>
      </c>
      <c r="RY81" s="196">
        <v>0</v>
      </c>
      <c r="RZ81" s="196">
        <v>0</v>
      </c>
      <c r="SA81" s="196">
        <v>0</v>
      </c>
      <c r="SB81" s="196">
        <v>0</v>
      </c>
      <c r="SC81" s="196">
        <v>0</v>
      </c>
      <c r="SD81" s="196">
        <v>0</v>
      </c>
      <c r="SE81" s="196">
        <v>0</v>
      </c>
      <c r="SF81" s="196">
        <v>0</v>
      </c>
      <c r="SG81" s="196">
        <v>0</v>
      </c>
      <c r="SH81" s="196">
        <v>0</v>
      </c>
      <c r="SI81" s="196">
        <v>0</v>
      </c>
      <c r="SJ81" s="196">
        <v>0</v>
      </c>
      <c r="SK81" s="196">
        <v>0</v>
      </c>
      <c r="SL81" s="196">
        <v>0</v>
      </c>
      <c r="SM81" s="196">
        <v>0</v>
      </c>
      <c r="SN81" s="196">
        <v>0</v>
      </c>
      <c r="SO81" s="196">
        <v>0</v>
      </c>
      <c r="SP81" s="196">
        <v>0</v>
      </c>
      <c r="SQ81" s="196">
        <v>0</v>
      </c>
      <c r="SR81" s="196">
        <v>0</v>
      </c>
      <c r="SS81" s="196">
        <v>0</v>
      </c>
      <c r="ST81" s="196">
        <v>0</v>
      </c>
      <c r="SU81" s="196">
        <v>0</v>
      </c>
      <c r="SV81" s="196">
        <v>0</v>
      </c>
      <c r="SW81" s="196">
        <v>0</v>
      </c>
      <c r="SX81" s="196">
        <v>0</v>
      </c>
      <c r="SY81" s="196">
        <v>0</v>
      </c>
      <c r="SZ81" s="196">
        <v>0</v>
      </c>
      <c r="TA81" s="196">
        <v>0</v>
      </c>
      <c r="TB81" s="196">
        <v>0</v>
      </c>
      <c r="TC81" s="196">
        <v>0</v>
      </c>
      <c r="TD81" s="196">
        <v>0</v>
      </c>
      <c r="TE81" s="196">
        <v>0</v>
      </c>
      <c r="TF81" s="196">
        <v>0</v>
      </c>
      <c r="TG81" s="196">
        <v>0</v>
      </c>
      <c r="TH81" s="196">
        <v>0</v>
      </c>
      <c r="TI81" s="196">
        <v>0</v>
      </c>
      <c r="TJ81" s="196">
        <v>0</v>
      </c>
      <c r="TK81" s="196">
        <v>0</v>
      </c>
      <c r="TL81" s="196">
        <v>0</v>
      </c>
      <c r="TM81" s="196">
        <v>0</v>
      </c>
      <c r="TN81" s="196">
        <v>0</v>
      </c>
      <c r="TO81" s="196">
        <v>0</v>
      </c>
      <c r="TP81" s="196">
        <v>0</v>
      </c>
      <c r="TQ81" s="196">
        <v>0</v>
      </c>
      <c r="TR81" s="196">
        <v>0</v>
      </c>
      <c r="TS81" s="196">
        <v>0</v>
      </c>
      <c r="TT81" s="196">
        <v>0</v>
      </c>
      <c r="TU81" s="196">
        <v>0</v>
      </c>
      <c r="TV81" s="196">
        <v>0</v>
      </c>
      <c r="TW81" s="196">
        <v>0</v>
      </c>
      <c r="TX81" s="196">
        <v>0</v>
      </c>
      <c r="TY81" s="196">
        <v>0</v>
      </c>
      <c r="TZ81" s="196">
        <v>0</v>
      </c>
      <c r="UA81" s="196">
        <v>0</v>
      </c>
      <c r="UB81" s="196">
        <v>0</v>
      </c>
      <c r="UC81" s="196">
        <v>0</v>
      </c>
      <c r="UD81" s="196">
        <v>0</v>
      </c>
      <c r="UE81" s="196">
        <v>0</v>
      </c>
      <c r="UF81" s="196">
        <v>0</v>
      </c>
      <c r="UG81" s="196">
        <v>0</v>
      </c>
      <c r="UH81" s="196">
        <v>0</v>
      </c>
      <c r="UI81" s="196">
        <v>0</v>
      </c>
      <c r="UJ81" s="196">
        <v>0</v>
      </c>
      <c r="UK81" s="196">
        <v>0</v>
      </c>
      <c r="UL81" s="196">
        <v>0</v>
      </c>
      <c r="UM81" s="196">
        <v>0</v>
      </c>
      <c r="UN81" s="196">
        <v>0</v>
      </c>
      <c r="UO81" s="196">
        <v>0</v>
      </c>
      <c r="UP81" s="196">
        <v>0</v>
      </c>
      <c r="UQ81" s="196">
        <v>0</v>
      </c>
      <c r="UR81" s="196">
        <v>0</v>
      </c>
      <c r="US81" s="196">
        <v>0</v>
      </c>
      <c r="UT81" s="196">
        <v>0</v>
      </c>
      <c r="UU81" s="196">
        <v>0</v>
      </c>
      <c r="UV81" s="196">
        <v>0</v>
      </c>
      <c r="UW81" s="196">
        <v>0</v>
      </c>
      <c r="UX81" s="196">
        <v>0</v>
      </c>
      <c r="UY81" s="196">
        <v>0</v>
      </c>
      <c r="UZ81" s="196">
        <v>0</v>
      </c>
      <c r="VA81" s="196">
        <v>0</v>
      </c>
      <c r="VB81" s="196">
        <v>0</v>
      </c>
      <c r="VC81" s="196">
        <v>0</v>
      </c>
      <c r="VD81" s="196">
        <v>0</v>
      </c>
      <c r="VE81" s="196">
        <v>0</v>
      </c>
      <c r="VF81" s="196">
        <v>0</v>
      </c>
      <c r="VG81" s="196">
        <v>0</v>
      </c>
      <c r="VH81" s="196">
        <v>0</v>
      </c>
      <c r="VI81" s="196">
        <v>0</v>
      </c>
      <c r="VJ81" s="196">
        <v>0</v>
      </c>
      <c r="VK81" s="196">
        <v>0</v>
      </c>
      <c r="VL81" s="196">
        <v>0</v>
      </c>
      <c r="VM81" s="196">
        <v>0</v>
      </c>
      <c r="VN81" s="196">
        <v>0</v>
      </c>
      <c r="VO81" s="196">
        <v>0</v>
      </c>
      <c r="VP81" s="196">
        <v>0</v>
      </c>
      <c r="VQ81" s="196">
        <v>0</v>
      </c>
      <c r="VR81" s="196">
        <v>0</v>
      </c>
      <c r="VS81" s="196">
        <v>0</v>
      </c>
      <c r="VT81" s="196">
        <v>0</v>
      </c>
      <c r="VU81" s="196">
        <v>0</v>
      </c>
      <c r="VV81" s="196">
        <v>0</v>
      </c>
      <c r="VW81" s="196">
        <v>0</v>
      </c>
      <c r="VX81" s="196">
        <v>0</v>
      </c>
      <c r="VY81" s="196">
        <v>0</v>
      </c>
      <c r="VZ81" s="196">
        <v>0</v>
      </c>
      <c r="WA81" s="196">
        <v>0</v>
      </c>
      <c r="WB81" s="196">
        <v>0</v>
      </c>
      <c r="WC81" s="196">
        <v>0</v>
      </c>
      <c r="WD81" s="196">
        <v>0</v>
      </c>
      <c r="WE81" s="196">
        <v>0</v>
      </c>
      <c r="WF81" s="196">
        <v>0</v>
      </c>
      <c r="WG81" s="196">
        <v>0</v>
      </c>
      <c r="WH81" s="196">
        <v>0</v>
      </c>
      <c r="WI81" s="196">
        <v>0</v>
      </c>
      <c r="WJ81" s="196">
        <v>0</v>
      </c>
      <c r="WK81" s="196">
        <v>0</v>
      </c>
      <c r="WL81" s="196">
        <v>0</v>
      </c>
      <c r="WM81" s="196">
        <v>0</v>
      </c>
      <c r="WN81" s="196">
        <v>0</v>
      </c>
      <c r="WO81" s="196">
        <v>0</v>
      </c>
      <c r="WP81" s="196">
        <v>0</v>
      </c>
      <c r="WQ81" s="196">
        <v>0</v>
      </c>
      <c r="WR81" s="196">
        <v>0</v>
      </c>
      <c r="WS81" s="196">
        <v>0</v>
      </c>
      <c r="WT81" s="196">
        <v>0</v>
      </c>
      <c r="WU81" s="196">
        <v>0</v>
      </c>
      <c r="WV81" s="196">
        <v>0</v>
      </c>
      <c r="WW81" s="196">
        <v>0</v>
      </c>
      <c r="WX81" s="196">
        <v>0</v>
      </c>
      <c r="WY81" s="196">
        <v>0</v>
      </c>
      <c r="WZ81" s="196">
        <v>0</v>
      </c>
    </row>
    <row r="82" spans="1:624" ht="20.25" x14ac:dyDescent="0.3">
      <c r="A82" s="217">
        <v>61</v>
      </c>
      <c r="B82" s="200" t="s">
        <v>1168</v>
      </c>
      <c r="C82" s="187">
        <v>107</v>
      </c>
      <c r="D82" s="188">
        <v>0</v>
      </c>
      <c r="E82" s="190">
        <v>0</v>
      </c>
      <c r="F82" s="190">
        <v>0</v>
      </c>
      <c r="G82" s="190">
        <v>0</v>
      </c>
      <c r="H82" s="190">
        <v>0</v>
      </c>
      <c r="I82" s="190">
        <v>0</v>
      </c>
      <c r="J82" s="190">
        <v>0</v>
      </c>
      <c r="K82" s="190">
        <v>0</v>
      </c>
      <c r="L82" s="190">
        <v>0</v>
      </c>
      <c r="M82" s="190">
        <v>0</v>
      </c>
      <c r="N82" s="190">
        <v>0</v>
      </c>
      <c r="O82" s="190">
        <v>0</v>
      </c>
      <c r="P82" s="190">
        <v>0</v>
      </c>
      <c r="Q82" s="190">
        <v>0</v>
      </c>
      <c r="R82" s="190">
        <v>0</v>
      </c>
      <c r="S82" s="190">
        <v>0</v>
      </c>
      <c r="T82" s="190">
        <v>0</v>
      </c>
      <c r="U82" s="190">
        <v>0</v>
      </c>
      <c r="V82" s="190">
        <v>0</v>
      </c>
      <c r="W82" s="190">
        <v>0</v>
      </c>
      <c r="X82" s="190">
        <v>0</v>
      </c>
      <c r="Y82" s="190">
        <v>0</v>
      </c>
      <c r="Z82" s="190">
        <v>0</v>
      </c>
      <c r="AA82" s="190">
        <v>0</v>
      </c>
      <c r="AB82" s="190">
        <v>0</v>
      </c>
      <c r="AC82" s="190">
        <v>0</v>
      </c>
      <c r="AD82" s="190">
        <v>0</v>
      </c>
      <c r="AE82" s="190">
        <v>0</v>
      </c>
      <c r="AF82" s="190">
        <v>0</v>
      </c>
      <c r="AG82" s="190">
        <v>0</v>
      </c>
      <c r="AH82" s="190">
        <v>0</v>
      </c>
      <c r="AI82" s="190">
        <v>0</v>
      </c>
      <c r="AJ82" s="190">
        <v>0</v>
      </c>
      <c r="AK82" s="190">
        <v>0</v>
      </c>
      <c r="AL82" s="190">
        <v>0</v>
      </c>
      <c r="AM82" s="190">
        <v>0</v>
      </c>
      <c r="AN82" s="190">
        <v>0</v>
      </c>
      <c r="AO82" s="190">
        <v>0</v>
      </c>
      <c r="AP82" s="190">
        <v>0</v>
      </c>
      <c r="AQ82" s="190">
        <v>0</v>
      </c>
      <c r="AR82" s="190">
        <v>0</v>
      </c>
      <c r="AS82" s="190">
        <v>0</v>
      </c>
      <c r="AT82" s="190">
        <v>0</v>
      </c>
      <c r="AU82" s="190">
        <v>0</v>
      </c>
      <c r="AV82" s="190">
        <v>0</v>
      </c>
      <c r="AW82" s="190">
        <v>0</v>
      </c>
      <c r="AX82" s="190">
        <v>0</v>
      </c>
      <c r="AY82" s="190">
        <v>0</v>
      </c>
      <c r="AZ82" s="190">
        <v>0</v>
      </c>
      <c r="BA82" s="190"/>
      <c r="BB82" s="188">
        <v>0</v>
      </c>
      <c r="BC82" s="190">
        <v>0</v>
      </c>
      <c r="BD82" s="190">
        <v>0</v>
      </c>
      <c r="BE82" s="190">
        <v>0</v>
      </c>
      <c r="BF82" s="188">
        <v>-181</v>
      </c>
      <c r="BG82" s="189">
        <v>-181</v>
      </c>
      <c r="BH82" s="190">
        <v>0</v>
      </c>
      <c r="BI82" s="190"/>
      <c r="BJ82" s="188">
        <v>0</v>
      </c>
      <c r="BK82" s="191">
        <v>0</v>
      </c>
      <c r="BL82" s="190">
        <v>0</v>
      </c>
      <c r="BM82" s="190">
        <v>0</v>
      </c>
      <c r="BN82" s="190">
        <v>0</v>
      </c>
      <c r="BO82" s="190">
        <v>0</v>
      </c>
      <c r="BP82" s="190">
        <v>0</v>
      </c>
      <c r="BQ82" s="190">
        <v>0</v>
      </c>
      <c r="BR82" s="190">
        <v>0</v>
      </c>
      <c r="BS82" s="190">
        <v>0</v>
      </c>
      <c r="BT82" s="190">
        <v>0</v>
      </c>
      <c r="BU82" s="190">
        <v>0</v>
      </c>
      <c r="BV82" s="190">
        <v>0</v>
      </c>
      <c r="BW82" s="190">
        <v>0</v>
      </c>
      <c r="BX82" s="190">
        <v>0</v>
      </c>
      <c r="BY82" s="190">
        <v>0</v>
      </c>
      <c r="BZ82" s="190">
        <v>0</v>
      </c>
      <c r="CA82" s="190">
        <v>0</v>
      </c>
      <c r="CB82" s="190">
        <v>0</v>
      </c>
      <c r="CC82" s="190">
        <v>0</v>
      </c>
      <c r="CD82" s="190">
        <v>0</v>
      </c>
      <c r="CE82" s="190">
        <v>0</v>
      </c>
      <c r="CF82" s="190">
        <v>0</v>
      </c>
      <c r="CG82" s="190">
        <v>0</v>
      </c>
      <c r="CH82" s="190">
        <v>0</v>
      </c>
      <c r="CI82" s="190">
        <v>0</v>
      </c>
      <c r="CJ82" s="190">
        <v>0</v>
      </c>
      <c r="CK82" s="190">
        <v>0</v>
      </c>
      <c r="CL82" s="190">
        <v>0</v>
      </c>
      <c r="CM82" s="190">
        <v>0</v>
      </c>
      <c r="CN82" s="190">
        <v>0</v>
      </c>
      <c r="CO82" s="190">
        <v>0</v>
      </c>
      <c r="CP82" s="190">
        <v>0</v>
      </c>
      <c r="CQ82" s="190">
        <v>0</v>
      </c>
      <c r="CR82" s="190">
        <v>0</v>
      </c>
      <c r="CS82" s="190">
        <v>0</v>
      </c>
      <c r="CT82" s="192">
        <v>0</v>
      </c>
      <c r="CU82" s="190">
        <v>0</v>
      </c>
      <c r="CV82" s="190">
        <v>0</v>
      </c>
      <c r="CW82" s="190">
        <v>0</v>
      </c>
      <c r="CX82" s="192">
        <v>0</v>
      </c>
      <c r="CY82" s="190">
        <v>0</v>
      </c>
      <c r="CZ82" s="190">
        <v>0</v>
      </c>
      <c r="DA82" s="190">
        <v>0</v>
      </c>
      <c r="DB82" s="193">
        <v>0</v>
      </c>
      <c r="DC82" s="193">
        <v>0</v>
      </c>
      <c r="DD82" s="196">
        <v>0</v>
      </c>
      <c r="DE82" s="191">
        <v>22443</v>
      </c>
      <c r="DF82" s="191">
        <v>747</v>
      </c>
      <c r="DG82" s="190">
        <v>0</v>
      </c>
      <c r="DH82" s="190">
        <v>0</v>
      </c>
      <c r="DI82" s="190">
        <v>0</v>
      </c>
      <c r="DJ82" s="190">
        <v>0</v>
      </c>
      <c r="DK82" s="195">
        <v>22443</v>
      </c>
      <c r="DL82" s="189">
        <v>19440</v>
      </c>
      <c r="DM82" s="189">
        <v>3003</v>
      </c>
      <c r="DN82" s="190">
        <v>0</v>
      </c>
      <c r="DO82" s="195">
        <v>747</v>
      </c>
      <c r="DP82" s="189">
        <v>648</v>
      </c>
      <c r="DQ82" s="189">
        <v>99</v>
      </c>
      <c r="DR82" s="190">
        <v>0</v>
      </c>
      <c r="DS82" s="190">
        <v>0</v>
      </c>
      <c r="DT82" s="191">
        <v>0</v>
      </c>
      <c r="DU82" s="196">
        <v>0</v>
      </c>
      <c r="DV82" s="196">
        <v>0</v>
      </c>
      <c r="DW82" s="196">
        <v>0</v>
      </c>
      <c r="DX82" s="196">
        <v>0</v>
      </c>
      <c r="DY82" s="196">
        <v>0</v>
      </c>
      <c r="DZ82" s="196">
        <v>0</v>
      </c>
      <c r="EA82" s="196">
        <v>0</v>
      </c>
      <c r="EB82" s="196">
        <v>0</v>
      </c>
      <c r="EC82" s="196">
        <v>0</v>
      </c>
      <c r="ED82" s="196">
        <v>0</v>
      </c>
      <c r="EE82" s="196">
        <v>0</v>
      </c>
      <c r="EF82" s="196">
        <v>0</v>
      </c>
      <c r="EG82" s="196">
        <v>0</v>
      </c>
      <c r="EH82" s="196">
        <v>0</v>
      </c>
      <c r="EI82" s="196">
        <v>0</v>
      </c>
      <c r="EJ82" s="196">
        <v>0</v>
      </c>
      <c r="EK82" s="196">
        <v>0</v>
      </c>
      <c r="EL82" s="196">
        <v>0</v>
      </c>
      <c r="EM82" s="196">
        <v>0</v>
      </c>
      <c r="EN82" s="196">
        <v>0</v>
      </c>
      <c r="EO82" s="196">
        <v>0</v>
      </c>
      <c r="EP82" s="196">
        <v>0</v>
      </c>
      <c r="EQ82" s="196">
        <v>0</v>
      </c>
      <c r="ER82" s="196">
        <v>0</v>
      </c>
      <c r="ES82" s="196">
        <v>0</v>
      </c>
      <c r="ET82" s="196">
        <v>0</v>
      </c>
      <c r="EU82" s="196">
        <v>0</v>
      </c>
      <c r="EV82" s="196">
        <v>0</v>
      </c>
      <c r="EW82" s="196">
        <v>0</v>
      </c>
      <c r="EX82" s="196">
        <v>0</v>
      </c>
      <c r="EY82" s="196">
        <v>0</v>
      </c>
      <c r="EZ82" s="196">
        <v>0</v>
      </c>
      <c r="FA82" s="196">
        <v>0</v>
      </c>
      <c r="FB82" s="196">
        <v>0</v>
      </c>
      <c r="FC82" s="196">
        <v>0</v>
      </c>
      <c r="FD82" s="196">
        <v>0</v>
      </c>
      <c r="FE82" s="196">
        <v>0</v>
      </c>
      <c r="FF82" s="196">
        <v>0</v>
      </c>
      <c r="FG82" s="196">
        <v>0</v>
      </c>
      <c r="FH82" s="196">
        <v>0</v>
      </c>
      <c r="FI82" s="196">
        <v>0</v>
      </c>
      <c r="FJ82" s="196">
        <v>0</v>
      </c>
      <c r="FK82" s="196">
        <v>0</v>
      </c>
      <c r="FL82" s="196">
        <v>0</v>
      </c>
      <c r="FM82" s="196">
        <v>0</v>
      </c>
      <c r="FN82" s="196">
        <v>0</v>
      </c>
      <c r="FO82" s="196">
        <v>0</v>
      </c>
      <c r="FP82" s="196">
        <v>0</v>
      </c>
      <c r="FQ82" s="196">
        <v>0</v>
      </c>
      <c r="FR82" s="196">
        <v>0</v>
      </c>
      <c r="FS82" s="196">
        <v>0</v>
      </c>
      <c r="FT82" s="196">
        <v>0</v>
      </c>
      <c r="FU82" s="196">
        <v>0</v>
      </c>
      <c r="FV82" s="196">
        <v>0</v>
      </c>
      <c r="FW82" s="196">
        <v>0</v>
      </c>
      <c r="FX82" s="196">
        <v>0</v>
      </c>
      <c r="FY82" s="196">
        <v>0</v>
      </c>
      <c r="FZ82" s="196">
        <v>0</v>
      </c>
      <c r="GA82" s="196">
        <v>0</v>
      </c>
      <c r="GB82" s="196">
        <v>0</v>
      </c>
      <c r="GC82" s="196">
        <v>0</v>
      </c>
      <c r="GD82" s="196">
        <v>0</v>
      </c>
      <c r="GE82" s="196">
        <v>0</v>
      </c>
      <c r="GF82" s="196">
        <v>0</v>
      </c>
      <c r="GG82" s="196">
        <v>0</v>
      </c>
      <c r="GH82" s="196">
        <v>0</v>
      </c>
      <c r="GI82" s="196">
        <v>0</v>
      </c>
      <c r="GJ82" s="196">
        <v>0</v>
      </c>
      <c r="GK82" s="196">
        <v>0</v>
      </c>
      <c r="GL82" s="196">
        <v>0</v>
      </c>
      <c r="GM82" s="196">
        <v>0</v>
      </c>
      <c r="GN82" s="196">
        <v>0</v>
      </c>
      <c r="GO82" s="196">
        <v>0</v>
      </c>
      <c r="GP82" s="196">
        <v>0</v>
      </c>
      <c r="GQ82" s="196">
        <v>0</v>
      </c>
      <c r="GR82" s="196">
        <v>0</v>
      </c>
      <c r="GS82" s="196">
        <v>0</v>
      </c>
      <c r="GT82" s="196">
        <v>0</v>
      </c>
      <c r="GU82" s="196">
        <v>0</v>
      </c>
      <c r="GV82" s="196">
        <v>0</v>
      </c>
      <c r="GW82" s="196">
        <v>0</v>
      </c>
      <c r="GX82" s="196">
        <v>0</v>
      </c>
      <c r="GY82" s="196">
        <v>0</v>
      </c>
      <c r="GZ82" s="196">
        <v>0</v>
      </c>
      <c r="HA82" s="196">
        <v>0</v>
      </c>
      <c r="HB82" s="196">
        <v>0</v>
      </c>
      <c r="HC82" s="196">
        <v>0</v>
      </c>
      <c r="HD82" s="196">
        <v>0</v>
      </c>
      <c r="HE82" s="196">
        <v>0</v>
      </c>
      <c r="HF82" s="196">
        <v>0</v>
      </c>
      <c r="HG82" s="196">
        <v>0</v>
      </c>
      <c r="HH82" s="196">
        <v>0</v>
      </c>
      <c r="HI82" s="196">
        <v>0</v>
      </c>
      <c r="HJ82" s="196">
        <v>0</v>
      </c>
      <c r="HK82" s="196">
        <v>0</v>
      </c>
      <c r="HL82" s="196">
        <v>0</v>
      </c>
      <c r="HM82" s="196">
        <v>0</v>
      </c>
      <c r="HN82" s="196">
        <v>0</v>
      </c>
      <c r="HO82" s="196">
        <v>0</v>
      </c>
      <c r="HP82" s="196">
        <v>0</v>
      </c>
      <c r="HQ82" s="196">
        <v>0</v>
      </c>
      <c r="HR82" s="196">
        <v>0</v>
      </c>
      <c r="HS82" s="196">
        <v>0</v>
      </c>
      <c r="HT82" s="196">
        <v>0</v>
      </c>
      <c r="HU82" s="196">
        <v>0</v>
      </c>
      <c r="HV82" s="196">
        <v>0</v>
      </c>
      <c r="HW82" s="196">
        <v>0</v>
      </c>
      <c r="HX82" s="196">
        <v>0</v>
      </c>
      <c r="HY82" s="196">
        <v>0</v>
      </c>
      <c r="HZ82" s="196">
        <v>0</v>
      </c>
      <c r="IA82" s="196">
        <v>0</v>
      </c>
      <c r="IB82" s="196">
        <v>0</v>
      </c>
      <c r="IC82" s="196">
        <v>0</v>
      </c>
      <c r="ID82" s="196">
        <v>0</v>
      </c>
      <c r="IE82" s="196">
        <v>0</v>
      </c>
      <c r="IF82" s="196">
        <v>0</v>
      </c>
      <c r="IG82" s="196">
        <v>0</v>
      </c>
      <c r="IH82" s="196">
        <v>0</v>
      </c>
      <c r="II82" s="196">
        <v>0</v>
      </c>
      <c r="IJ82" s="196">
        <v>0</v>
      </c>
      <c r="IK82" s="196">
        <v>0</v>
      </c>
      <c r="IL82" s="196">
        <v>0</v>
      </c>
      <c r="IM82" s="196">
        <v>0</v>
      </c>
      <c r="IN82" s="196">
        <v>0</v>
      </c>
      <c r="IO82" s="196">
        <v>0</v>
      </c>
      <c r="IP82" s="196">
        <v>0</v>
      </c>
      <c r="IQ82" s="196">
        <v>0</v>
      </c>
      <c r="IR82" s="196">
        <v>0</v>
      </c>
      <c r="IS82" s="196">
        <v>0</v>
      </c>
      <c r="IT82" s="196">
        <v>0</v>
      </c>
      <c r="IU82" s="196">
        <v>0</v>
      </c>
      <c r="IV82" s="196">
        <v>0</v>
      </c>
      <c r="IW82" s="196">
        <v>0</v>
      </c>
      <c r="IX82" s="196">
        <v>0</v>
      </c>
      <c r="IY82" s="196">
        <v>0</v>
      </c>
      <c r="IZ82" s="196">
        <v>0</v>
      </c>
      <c r="JA82" s="196">
        <v>0</v>
      </c>
      <c r="JB82" s="196">
        <v>0</v>
      </c>
      <c r="JC82" s="196">
        <v>0</v>
      </c>
      <c r="JD82" s="196">
        <v>0</v>
      </c>
      <c r="JE82" s="196">
        <v>0</v>
      </c>
      <c r="JF82" s="196">
        <v>0</v>
      </c>
      <c r="JG82" s="196">
        <v>0</v>
      </c>
      <c r="JH82" s="196">
        <v>0</v>
      </c>
      <c r="JI82" s="196">
        <v>0</v>
      </c>
      <c r="JJ82" s="196">
        <v>0</v>
      </c>
      <c r="JK82" s="196">
        <v>0</v>
      </c>
      <c r="JL82" s="196">
        <v>0</v>
      </c>
      <c r="JM82" s="196">
        <v>0</v>
      </c>
      <c r="JN82" s="196">
        <v>0</v>
      </c>
      <c r="JO82" s="196">
        <v>0</v>
      </c>
      <c r="JP82" s="196">
        <v>0</v>
      </c>
      <c r="JQ82" s="196">
        <v>0</v>
      </c>
      <c r="JR82" s="196">
        <v>0</v>
      </c>
      <c r="JS82" s="196">
        <v>0</v>
      </c>
      <c r="JT82" s="196">
        <v>0</v>
      </c>
      <c r="JU82" s="196">
        <v>0</v>
      </c>
      <c r="JV82" s="196">
        <v>0</v>
      </c>
      <c r="JW82" s="196">
        <v>0</v>
      </c>
      <c r="JX82" s="196">
        <v>0</v>
      </c>
      <c r="JY82" s="196">
        <v>0</v>
      </c>
      <c r="JZ82" s="196">
        <v>0</v>
      </c>
      <c r="KA82" s="196">
        <v>0</v>
      </c>
      <c r="KB82" s="196">
        <v>0</v>
      </c>
      <c r="KC82" s="196">
        <v>0</v>
      </c>
      <c r="KD82" s="196">
        <v>0</v>
      </c>
      <c r="KE82" s="196">
        <v>0</v>
      </c>
      <c r="KF82" s="196">
        <v>0</v>
      </c>
      <c r="KG82" s="196">
        <v>0</v>
      </c>
      <c r="KH82" s="196">
        <v>0</v>
      </c>
      <c r="KI82" s="196">
        <v>0</v>
      </c>
      <c r="KJ82" s="196">
        <v>0</v>
      </c>
      <c r="KK82" s="196">
        <v>0</v>
      </c>
      <c r="KL82" s="196">
        <v>0</v>
      </c>
      <c r="KM82" s="196">
        <v>0</v>
      </c>
      <c r="KN82" s="196">
        <v>0</v>
      </c>
      <c r="KO82" s="196">
        <v>0</v>
      </c>
      <c r="KP82" s="196">
        <v>0</v>
      </c>
      <c r="KQ82" s="196">
        <v>0</v>
      </c>
      <c r="KR82" s="196">
        <v>0</v>
      </c>
      <c r="KS82" s="196">
        <v>0</v>
      </c>
      <c r="KT82" s="196">
        <v>0</v>
      </c>
      <c r="KU82" s="196">
        <v>0</v>
      </c>
      <c r="KV82" s="196">
        <v>0</v>
      </c>
      <c r="KW82" s="196">
        <v>0</v>
      </c>
      <c r="KX82" s="196">
        <v>0</v>
      </c>
      <c r="KY82" s="196">
        <v>0</v>
      </c>
      <c r="KZ82" s="196">
        <v>0</v>
      </c>
      <c r="LA82" s="196">
        <v>0</v>
      </c>
      <c r="LB82" s="196">
        <v>0</v>
      </c>
      <c r="LC82" s="196">
        <v>0</v>
      </c>
      <c r="LD82" s="196">
        <v>0</v>
      </c>
      <c r="LE82" s="196">
        <v>0</v>
      </c>
      <c r="LF82" s="196">
        <v>0</v>
      </c>
      <c r="LG82" s="196">
        <v>0</v>
      </c>
      <c r="LH82" s="196">
        <v>0</v>
      </c>
      <c r="LI82" s="196">
        <v>0</v>
      </c>
      <c r="LJ82" s="196">
        <v>0</v>
      </c>
      <c r="LK82" s="196">
        <v>0</v>
      </c>
      <c r="LL82" s="196">
        <v>0</v>
      </c>
      <c r="LM82" s="196">
        <v>0</v>
      </c>
      <c r="LN82" s="196">
        <v>0</v>
      </c>
      <c r="LO82" s="196">
        <v>0</v>
      </c>
      <c r="LP82" s="196">
        <v>0</v>
      </c>
      <c r="LQ82" s="196">
        <v>0</v>
      </c>
      <c r="LR82" s="196">
        <v>0</v>
      </c>
      <c r="LS82" s="196">
        <v>0</v>
      </c>
      <c r="LT82" s="196">
        <v>0</v>
      </c>
      <c r="LU82" s="196">
        <v>0</v>
      </c>
      <c r="LV82" s="196">
        <v>0</v>
      </c>
      <c r="LW82" s="196">
        <v>0</v>
      </c>
      <c r="LX82" s="196">
        <v>0</v>
      </c>
      <c r="LY82" s="196">
        <v>0</v>
      </c>
      <c r="LZ82" s="196">
        <v>0</v>
      </c>
      <c r="MA82" s="196">
        <v>0</v>
      </c>
      <c r="MB82" s="196">
        <v>0</v>
      </c>
      <c r="MC82" s="196">
        <v>0</v>
      </c>
      <c r="MD82" s="196">
        <v>0</v>
      </c>
      <c r="ME82" s="196">
        <v>0</v>
      </c>
      <c r="MF82" s="196">
        <v>0</v>
      </c>
      <c r="MG82" s="196">
        <v>0</v>
      </c>
      <c r="MH82" s="196">
        <v>0</v>
      </c>
      <c r="MI82" s="196">
        <v>0</v>
      </c>
      <c r="MJ82" s="196">
        <v>0</v>
      </c>
      <c r="MK82" s="196">
        <v>0</v>
      </c>
      <c r="ML82" s="196">
        <v>0</v>
      </c>
      <c r="MM82" s="196">
        <v>0</v>
      </c>
      <c r="MN82" s="196">
        <v>0</v>
      </c>
      <c r="MO82" s="196">
        <v>0</v>
      </c>
      <c r="MP82" s="196">
        <v>0</v>
      </c>
      <c r="MQ82" s="196">
        <v>0</v>
      </c>
      <c r="MR82" s="196">
        <v>0</v>
      </c>
      <c r="MS82" s="196">
        <v>0</v>
      </c>
      <c r="MT82" s="196">
        <v>0</v>
      </c>
      <c r="MU82" s="196">
        <v>0</v>
      </c>
      <c r="MV82" s="196">
        <v>0</v>
      </c>
      <c r="MW82" s="196">
        <v>0</v>
      </c>
      <c r="MX82" s="196">
        <v>0</v>
      </c>
      <c r="MY82" s="196">
        <v>0</v>
      </c>
      <c r="MZ82" s="196">
        <v>0</v>
      </c>
      <c r="NA82" s="196">
        <v>0</v>
      </c>
      <c r="NB82" s="196">
        <v>0</v>
      </c>
      <c r="NC82" s="196">
        <v>0</v>
      </c>
      <c r="ND82" s="196">
        <v>0</v>
      </c>
      <c r="NE82" s="196">
        <v>0</v>
      </c>
      <c r="NF82" s="196">
        <v>0</v>
      </c>
      <c r="NG82" s="196">
        <v>0</v>
      </c>
      <c r="NH82" s="196">
        <v>0</v>
      </c>
      <c r="NI82" s="196">
        <v>0</v>
      </c>
      <c r="NJ82" s="196">
        <v>0</v>
      </c>
      <c r="NK82" s="196">
        <v>0</v>
      </c>
      <c r="NL82" s="196">
        <v>0</v>
      </c>
      <c r="NM82" s="196">
        <v>0</v>
      </c>
      <c r="NN82" s="196">
        <v>0</v>
      </c>
      <c r="NO82" s="196">
        <v>0</v>
      </c>
      <c r="NP82" s="196">
        <v>0</v>
      </c>
      <c r="NQ82" s="196">
        <v>0</v>
      </c>
      <c r="NR82" s="196">
        <v>0</v>
      </c>
      <c r="NS82" s="196">
        <v>0</v>
      </c>
      <c r="NT82" s="196">
        <v>0</v>
      </c>
      <c r="NU82" s="196">
        <v>0</v>
      </c>
      <c r="NV82" s="196">
        <v>0</v>
      </c>
      <c r="NW82" s="196">
        <v>0</v>
      </c>
      <c r="NX82" s="196">
        <v>0</v>
      </c>
      <c r="NY82" s="196">
        <v>0</v>
      </c>
      <c r="NZ82" s="196">
        <v>0</v>
      </c>
      <c r="OA82" s="196">
        <v>0</v>
      </c>
      <c r="OB82" s="196">
        <v>0</v>
      </c>
      <c r="OC82" s="196">
        <v>0</v>
      </c>
      <c r="OD82" s="196">
        <v>0</v>
      </c>
      <c r="OE82" s="196">
        <v>0</v>
      </c>
      <c r="OF82" s="196">
        <v>0</v>
      </c>
      <c r="OG82" s="196">
        <v>0</v>
      </c>
      <c r="OH82" s="196">
        <v>0</v>
      </c>
      <c r="OI82" s="196">
        <v>0</v>
      </c>
      <c r="OJ82" s="196">
        <v>0</v>
      </c>
      <c r="OK82" s="196">
        <v>0</v>
      </c>
      <c r="OL82" s="196">
        <v>0</v>
      </c>
      <c r="OM82" s="196">
        <v>0</v>
      </c>
      <c r="ON82" s="196">
        <v>0</v>
      </c>
      <c r="OO82" s="196">
        <v>0</v>
      </c>
      <c r="OP82" s="196">
        <v>0</v>
      </c>
      <c r="OQ82" s="196">
        <v>0</v>
      </c>
      <c r="OR82" s="196">
        <v>0</v>
      </c>
      <c r="OS82" s="196">
        <v>0</v>
      </c>
      <c r="OT82" s="196">
        <v>0</v>
      </c>
      <c r="OU82" s="196">
        <v>0</v>
      </c>
      <c r="OV82" s="196">
        <v>0</v>
      </c>
      <c r="OW82" s="196">
        <v>0</v>
      </c>
      <c r="OX82" s="196">
        <v>0</v>
      </c>
      <c r="OY82" s="196">
        <v>0</v>
      </c>
      <c r="OZ82" s="196">
        <v>0</v>
      </c>
      <c r="PA82" s="196">
        <v>0</v>
      </c>
      <c r="PB82" s="196">
        <v>0</v>
      </c>
      <c r="PC82" s="196">
        <v>0</v>
      </c>
      <c r="PD82" s="196">
        <v>0</v>
      </c>
      <c r="PE82" s="196">
        <v>0</v>
      </c>
      <c r="PF82" s="196">
        <v>0</v>
      </c>
      <c r="PG82" s="196">
        <v>0</v>
      </c>
      <c r="PH82" s="196">
        <v>0</v>
      </c>
      <c r="PI82" s="196">
        <v>0</v>
      </c>
      <c r="PJ82" s="196">
        <v>0</v>
      </c>
      <c r="PK82" s="196">
        <v>0</v>
      </c>
      <c r="PL82" s="196">
        <v>0</v>
      </c>
      <c r="PM82" s="196">
        <v>0</v>
      </c>
      <c r="PN82" s="196">
        <v>0</v>
      </c>
      <c r="PO82" s="196">
        <v>0</v>
      </c>
      <c r="PP82" s="196">
        <v>0</v>
      </c>
      <c r="PQ82" s="196">
        <v>0</v>
      </c>
      <c r="PR82" s="196">
        <v>0</v>
      </c>
      <c r="PS82" s="196">
        <v>0</v>
      </c>
      <c r="PT82" s="196">
        <v>0</v>
      </c>
      <c r="PU82" s="196">
        <v>0</v>
      </c>
      <c r="PV82" s="196">
        <v>0</v>
      </c>
      <c r="PW82" s="196">
        <v>0</v>
      </c>
      <c r="PX82" s="196">
        <v>0</v>
      </c>
      <c r="PY82" s="196">
        <v>0</v>
      </c>
      <c r="PZ82" s="196">
        <v>0</v>
      </c>
      <c r="QA82" s="196">
        <v>0</v>
      </c>
      <c r="QB82" s="196">
        <v>0</v>
      </c>
      <c r="QC82" s="196">
        <v>0</v>
      </c>
      <c r="QD82" s="196">
        <v>0</v>
      </c>
      <c r="QE82" s="196">
        <v>0</v>
      </c>
      <c r="QF82" s="196">
        <v>0</v>
      </c>
      <c r="QG82" s="196">
        <v>0</v>
      </c>
      <c r="QH82" s="196">
        <v>0</v>
      </c>
      <c r="QI82" s="196">
        <v>0</v>
      </c>
      <c r="QJ82" s="196">
        <v>0</v>
      </c>
      <c r="QK82" s="196">
        <v>0</v>
      </c>
      <c r="QL82" s="196">
        <v>0</v>
      </c>
      <c r="QM82" s="196">
        <v>0</v>
      </c>
      <c r="QN82" s="196">
        <v>0</v>
      </c>
      <c r="QO82" s="196">
        <v>0</v>
      </c>
      <c r="QP82" s="196">
        <v>0</v>
      </c>
      <c r="QQ82" s="196">
        <v>0</v>
      </c>
      <c r="QR82" s="196">
        <v>0</v>
      </c>
      <c r="QS82" s="196">
        <v>0</v>
      </c>
      <c r="QT82" s="196">
        <v>0</v>
      </c>
      <c r="QU82" s="196">
        <v>0</v>
      </c>
      <c r="QV82" s="196">
        <v>0</v>
      </c>
      <c r="QW82" s="196">
        <v>0</v>
      </c>
      <c r="QX82" s="196">
        <v>0</v>
      </c>
      <c r="QY82" s="196">
        <v>0</v>
      </c>
      <c r="QZ82" s="196">
        <v>0</v>
      </c>
      <c r="RA82" s="196">
        <v>0</v>
      </c>
      <c r="RB82" s="196">
        <v>0</v>
      </c>
      <c r="RC82" s="196">
        <v>0</v>
      </c>
      <c r="RD82" s="196">
        <v>0</v>
      </c>
      <c r="RE82" s="196">
        <v>0</v>
      </c>
      <c r="RF82" s="196">
        <v>0</v>
      </c>
      <c r="RG82" s="196">
        <v>0</v>
      </c>
      <c r="RH82" s="196">
        <v>0</v>
      </c>
      <c r="RI82" s="196">
        <v>0</v>
      </c>
      <c r="RJ82" s="196">
        <v>0</v>
      </c>
      <c r="RK82" s="196">
        <v>0</v>
      </c>
      <c r="RL82" s="196">
        <v>0</v>
      </c>
      <c r="RM82" s="196">
        <v>0</v>
      </c>
      <c r="RN82" s="196">
        <v>0</v>
      </c>
      <c r="RO82" s="196">
        <v>0</v>
      </c>
      <c r="RP82" s="196">
        <v>0</v>
      </c>
      <c r="RQ82" s="196">
        <v>0</v>
      </c>
      <c r="RR82" s="196">
        <v>0</v>
      </c>
      <c r="RS82" s="196">
        <v>0</v>
      </c>
      <c r="RT82" s="196">
        <v>0</v>
      </c>
      <c r="RU82" s="196">
        <v>0</v>
      </c>
      <c r="RV82" s="196">
        <v>0</v>
      </c>
      <c r="RW82" s="196">
        <v>0</v>
      </c>
      <c r="RX82" s="196">
        <v>0</v>
      </c>
      <c r="RY82" s="196">
        <v>0</v>
      </c>
      <c r="RZ82" s="196">
        <v>0</v>
      </c>
      <c r="SA82" s="196">
        <v>0</v>
      </c>
      <c r="SB82" s="196">
        <v>0</v>
      </c>
      <c r="SC82" s="196">
        <v>0</v>
      </c>
      <c r="SD82" s="196">
        <v>0</v>
      </c>
      <c r="SE82" s="196">
        <v>0</v>
      </c>
      <c r="SF82" s="196">
        <v>0</v>
      </c>
      <c r="SG82" s="196">
        <v>0</v>
      </c>
      <c r="SH82" s="196">
        <v>0</v>
      </c>
      <c r="SI82" s="196">
        <v>0</v>
      </c>
      <c r="SJ82" s="196">
        <v>0</v>
      </c>
      <c r="SK82" s="196">
        <v>0</v>
      </c>
      <c r="SL82" s="196">
        <v>0</v>
      </c>
      <c r="SM82" s="196">
        <v>0</v>
      </c>
      <c r="SN82" s="196">
        <v>0</v>
      </c>
      <c r="SO82" s="196">
        <v>0</v>
      </c>
      <c r="SP82" s="196">
        <v>0</v>
      </c>
      <c r="SQ82" s="196">
        <v>0</v>
      </c>
      <c r="SR82" s="196">
        <v>0</v>
      </c>
      <c r="SS82" s="196">
        <v>0</v>
      </c>
      <c r="ST82" s="196">
        <v>0</v>
      </c>
      <c r="SU82" s="196">
        <v>0</v>
      </c>
      <c r="SV82" s="196">
        <v>0</v>
      </c>
      <c r="SW82" s="196">
        <v>0</v>
      </c>
      <c r="SX82" s="196">
        <v>0</v>
      </c>
      <c r="SY82" s="196">
        <v>0</v>
      </c>
      <c r="SZ82" s="196">
        <v>0</v>
      </c>
      <c r="TA82" s="196">
        <v>0</v>
      </c>
      <c r="TB82" s="196">
        <v>0</v>
      </c>
      <c r="TC82" s="196">
        <v>0</v>
      </c>
      <c r="TD82" s="196">
        <v>0</v>
      </c>
      <c r="TE82" s="196">
        <v>0</v>
      </c>
      <c r="TF82" s="196">
        <v>0</v>
      </c>
      <c r="TG82" s="196">
        <v>0</v>
      </c>
      <c r="TH82" s="196">
        <v>0</v>
      </c>
      <c r="TI82" s="196">
        <v>0</v>
      </c>
      <c r="TJ82" s="196">
        <v>0</v>
      </c>
      <c r="TK82" s="196">
        <v>0</v>
      </c>
      <c r="TL82" s="196">
        <v>0</v>
      </c>
      <c r="TM82" s="196">
        <v>0</v>
      </c>
      <c r="TN82" s="196">
        <v>0</v>
      </c>
      <c r="TO82" s="196">
        <v>0</v>
      </c>
      <c r="TP82" s="196">
        <v>0</v>
      </c>
      <c r="TQ82" s="196">
        <v>0</v>
      </c>
      <c r="TR82" s="196">
        <v>0</v>
      </c>
      <c r="TS82" s="196">
        <v>0</v>
      </c>
      <c r="TT82" s="196">
        <v>0</v>
      </c>
      <c r="TU82" s="196">
        <v>0</v>
      </c>
      <c r="TV82" s="196">
        <v>0</v>
      </c>
      <c r="TW82" s="196">
        <v>0</v>
      </c>
      <c r="TX82" s="196">
        <v>0</v>
      </c>
      <c r="TY82" s="196">
        <v>0</v>
      </c>
      <c r="TZ82" s="196">
        <v>0</v>
      </c>
      <c r="UA82" s="196">
        <v>0</v>
      </c>
      <c r="UB82" s="196">
        <v>0</v>
      </c>
      <c r="UC82" s="196">
        <v>0</v>
      </c>
      <c r="UD82" s="196">
        <v>0</v>
      </c>
      <c r="UE82" s="196">
        <v>0</v>
      </c>
      <c r="UF82" s="196">
        <v>0</v>
      </c>
      <c r="UG82" s="196">
        <v>0</v>
      </c>
      <c r="UH82" s="196">
        <v>0</v>
      </c>
      <c r="UI82" s="196">
        <v>0</v>
      </c>
      <c r="UJ82" s="196">
        <v>0</v>
      </c>
      <c r="UK82" s="196">
        <v>0</v>
      </c>
      <c r="UL82" s="196">
        <v>0</v>
      </c>
      <c r="UM82" s="196">
        <v>0</v>
      </c>
      <c r="UN82" s="196">
        <v>0</v>
      </c>
      <c r="UO82" s="196">
        <v>0</v>
      </c>
      <c r="UP82" s="196">
        <v>0</v>
      </c>
      <c r="UQ82" s="196">
        <v>0</v>
      </c>
      <c r="UR82" s="196">
        <v>0</v>
      </c>
      <c r="US82" s="196">
        <v>0</v>
      </c>
      <c r="UT82" s="196">
        <v>0</v>
      </c>
      <c r="UU82" s="196">
        <v>0</v>
      </c>
      <c r="UV82" s="196">
        <v>0</v>
      </c>
      <c r="UW82" s="196">
        <v>0</v>
      </c>
      <c r="UX82" s="196">
        <v>0</v>
      </c>
      <c r="UY82" s="196">
        <v>0</v>
      </c>
      <c r="UZ82" s="196">
        <v>0</v>
      </c>
      <c r="VA82" s="196">
        <v>0</v>
      </c>
      <c r="VB82" s="196">
        <v>0</v>
      </c>
      <c r="VC82" s="196">
        <v>0</v>
      </c>
      <c r="VD82" s="196">
        <v>0</v>
      </c>
      <c r="VE82" s="196">
        <v>0</v>
      </c>
      <c r="VF82" s="196">
        <v>0</v>
      </c>
      <c r="VG82" s="196">
        <v>0</v>
      </c>
      <c r="VH82" s="196">
        <v>0</v>
      </c>
      <c r="VI82" s="196">
        <v>0</v>
      </c>
      <c r="VJ82" s="196">
        <v>0</v>
      </c>
      <c r="VK82" s="196">
        <v>0</v>
      </c>
      <c r="VL82" s="196">
        <v>0</v>
      </c>
      <c r="VM82" s="196">
        <v>0</v>
      </c>
      <c r="VN82" s="196">
        <v>0</v>
      </c>
      <c r="VO82" s="196">
        <v>0</v>
      </c>
      <c r="VP82" s="196">
        <v>0</v>
      </c>
      <c r="VQ82" s="196">
        <v>0</v>
      </c>
      <c r="VR82" s="196">
        <v>0</v>
      </c>
      <c r="VS82" s="196">
        <v>0</v>
      </c>
      <c r="VT82" s="196">
        <v>0</v>
      </c>
      <c r="VU82" s="196">
        <v>0</v>
      </c>
      <c r="VV82" s="196">
        <v>0</v>
      </c>
      <c r="VW82" s="196">
        <v>0</v>
      </c>
      <c r="VX82" s="196">
        <v>0</v>
      </c>
      <c r="VY82" s="196">
        <v>0</v>
      </c>
      <c r="VZ82" s="196">
        <v>0</v>
      </c>
      <c r="WA82" s="196">
        <v>0</v>
      </c>
      <c r="WB82" s="196">
        <v>0</v>
      </c>
      <c r="WC82" s="196">
        <v>0</v>
      </c>
      <c r="WD82" s="196">
        <v>0</v>
      </c>
      <c r="WE82" s="196">
        <v>0</v>
      </c>
      <c r="WF82" s="196">
        <v>0</v>
      </c>
      <c r="WG82" s="196">
        <v>0</v>
      </c>
      <c r="WH82" s="196">
        <v>0</v>
      </c>
      <c r="WI82" s="196">
        <v>0</v>
      </c>
      <c r="WJ82" s="196">
        <v>0</v>
      </c>
      <c r="WK82" s="196">
        <v>0</v>
      </c>
      <c r="WL82" s="196">
        <v>0</v>
      </c>
      <c r="WM82" s="196">
        <v>0</v>
      </c>
      <c r="WN82" s="196">
        <v>0</v>
      </c>
      <c r="WO82" s="196">
        <v>0</v>
      </c>
      <c r="WP82" s="196">
        <v>0</v>
      </c>
      <c r="WQ82" s="196">
        <v>0</v>
      </c>
      <c r="WR82" s="196">
        <v>0</v>
      </c>
      <c r="WS82" s="196">
        <v>0</v>
      </c>
      <c r="WT82" s="196">
        <v>0</v>
      </c>
      <c r="WU82" s="196">
        <v>0</v>
      </c>
      <c r="WV82" s="196">
        <v>0</v>
      </c>
      <c r="WW82" s="196">
        <v>0</v>
      </c>
      <c r="WX82" s="196">
        <v>0</v>
      </c>
      <c r="WY82" s="196">
        <v>0</v>
      </c>
      <c r="WZ82" s="196">
        <v>0</v>
      </c>
    </row>
    <row r="83" spans="1:624" ht="20.25" x14ac:dyDescent="0.3">
      <c r="A83" s="217">
        <v>62</v>
      </c>
      <c r="B83" s="218" t="s">
        <v>1169</v>
      </c>
      <c r="C83" s="187">
        <v>126</v>
      </c>
      <c r="D83" s="188">
        <v>428</v>
      </c>
      <c r="E83" s="189">
        <v>-6</v>
      </c>
      <c r="F83" s="189">
        <v>60</v>
      </c>
      <c r="G83" s="190">
        <v>0</v>
      </c>
      <c r="H83" s="190">
        <v>0</v>
      </c>
      <c r="I83" s="190">
        <v>0</v>
      </c>
      <c r="J83" s="190">
        <v>0</v>
      </c>
      <c r="K83" s="190">
        <v>0</v>
      </c>
      <c r="L83" s="190">
        <v>0</v>
      </c>
      <c r="M83" s="190">
        <v>0</v>
      </c>
      <c r="N83" s="190">
        <v>0</v>
      </c>
      <c r="O83" s="190">
        <v>0</v>
      </c>
      <c r="P83" s="190">
        <v>0</v>
      </c>
      <c r="Q83" s="190">
        <v>0</v>
      </c>
      <c r="R83" s="190">
        <v>0</v>
      </c>
      <c r="S83" s="190">
        <v>0</v>
      </c>
      <c r="T83" s="190">
        <v>0</v>
      </c>
      <c r="U83" s="190">
        <v>0</v>
      </c>
      <c r="V83" s="189">
        <v>15</v>
      </c>
      <c r="W83" s="190">
        <v>0</v>
      </c>
      <c r="X83" s="189">
        <v>5</v>
      </c>
      <c r="Y83" s="189">
        <v>2</v>
      </c>
      <c r="Z83" s="189">
        <v>6</v>
      </c>
      <c r="AA83" s="189">
        <v>58</v>
      </c>
      <c r="AB83" s="190">
        <v>0</v>
      </c>
      <c r="AC83" s="190">
        <v>0</v>
      </c>
      <c r="AD83" s="189">
        <v>2</v>
      </c>
      <c r="AE83" s="189">
        <v>12</v>
      </c>
      <c r="AF83" s="190">
        <v>0</v>
      </c>
      <c r="AG83" s="190">
        <v>0</v>
      </c>
      <c r="AH83" s="189">
        <v>17</v>
      </c>
      <c r="AI83" s="190">
        <v>0</v>
      </c>
      <c r="AJ83" s="190">
        <v>0</v>
      </c>
      <c r="AK83" s="189">
        <v>7</v>
      </c>
      <c r="AL83" s="190">
        <v>0</v>
      </c>
      <c r="AM83" s="190">
        <v>0</v>
      </c>
      <c r="AN83" s="189">
        <v>60</v>
      </c>
      <c r="AO83" s="190">
        <v>0</v>
      </c>
      <c r="AP83" s="190">
        <v>0</v>
      </c>
      <c r="AQ83" s="190">
        <v>0</v>
      </c>
      <c r="AR83" s="190">
        <v>0</v>
      </c>
      <c r="AS83" s="190">
        <v>0</v>
      </c>
      <c r="AT83" s="190">
        <v>0</v>
      </c>
      <c r="AU83" s="190">
        <v>0</v>
      </c>
      <c r="AV83" s="190">
        <v>0</v>
      </c>
      <c r="AW83" s="190">
        <v>0</v>
      </c>
      <c r="AX83" s="190">
        <v>0</v>
      </c>
      <c r="AY83" s="190">
        <v>0</v>
      </c>
      <c r="AZ83" s="189">
        <v>190</v>
      </c>
      <c r="BA83" s="190"/>
      <c r="BB83" s="188">
        <v>0</v>
      </c>
      <c r="BC83" s="190">
        <v>0</v>
      </c>
      <c r="BD83" s="190">
        <v>0</v>
      </c>
      <c r="BE83" s="190">
        <v>0</v>
      </c>
      <c r="BF83" s="188">
        <v>50</v>
      </c>
      <c r="BG83" s="189">
        <v>3</v>
      </c>
      <c r="BH83" s="189">
        <v>47</v>
      </c>
      <c r="BI83" s="190"/>
      <c r="BJ83" s="188">
        <v>0</v>
      </c>
      <c r="BK83" s="191">
        <v>0</v>
      </c>
      <c r="BL83" s="190">
        <v>0</v>
      </c>
      <c r="BM83" s="190">
        <v>0</v>
      </c>
      <c r="BN83" s="190">
        <v>0</v>
      </c>
      <c r="BO83" s="190">
        <v>0</v>
      </c>
      <c r="BP83" s="190">
        <v>0</v>
      </c>
      <c r="BQ83" s="190">
        <v>0</v>
      </c>
      <c r="BR83" s="190">
        <v>0</v>
      </c>
      <c r="BS83" s="190">
        <v>0</v>
      </c>
      <c r="BT83" s="190">
        <v>0</v>
      </c>
      <c r="BU83" s="190">
        <v>0</v>
      </c>
      <c r="BV83" s="190">
        <v>0</v>
      </c>
      <c r="BW83" s="190">
        <v>0</v>
      </c>
      <c r="BX83" s="190">
        <v>0</v>
      </c>
      <c r="BY83" s="190">
        <v>0</v>
      </c>
      <c r="BZ83" s="190">
        <v>0</v>
      </c>
      <c r="CA83" s="190">
        <v>0</v>
      </c>
      <c r="CB83" s="190">
        <v>0</v>
      </c>
      <c r="CC83" s="190">
        <v>0</v>
      </c>
      <c r="CD83" s="190">
        <v>0</v>
      </c>
      <c r="CE83" s="190">
        <v>0</v>
      </c>
      <c r="CF83" s="190">
        <v>0</v>
      </c>
      <c r="CG83" s="190">
        <v>0</v>
      </c>
      <c r="CH83" s="190">
        <v>0</v>
      </c>
      <c r="CI83" s="190">
        <v>0</v>
      </c>
      <c r="CJ83" s="190">
        <v>0</v>
      </c>
      <c r="CK83" s="190">
        <v>0</v>
      </c>
      <c r="CL83" s="190">
        <v>0</v>
      </c>
      <c r="CM83" s="190">
        <v>0</v>
      </c>
      <c r="CN83" s="190">
        <v>0</v>
      </c>
      <c r="CO83" s="190">
        <v>0</v>
      </c>
      <c r="CP83" s="190">
        <v>0</v>
      </c>
      <c r="CQ83" s="190">
        <v>0</v>
      </c>
      <c r="CR83" s="190">
        <v>0</v>
      </c>
      <c r="CS83" s="190">
        <v>0</v>
      </c>
      <c r="CT83" s="192">
        <v>0</v>
      </c>
      <c r="CU83" s="190">
        <v>0</v>
      </c>
      <c r="CV83" s="190">
        <v>0</v>
      </c>
      <c r="CW83" s="190">
        <v>0</v>
      </c>
      <c r="CX83" s="192">
        <v>0</v>
      </c>
      <c r="CY83" s="190">
        <v>0</v>
      </c>
      <c r="CZ83" s="190">
        <v>0</v>
      </c>
      <c r="DA83" s="190">
        <v>0</v>
      </c>
      <c r="DB83" s="193">
        <v>0</v>
      </c>
      <c r="DC83" s="193">
        <v>0</v>
      </c>
      <c r="DD83" s="196">
        <v>0</v>
      </c>
      <c r="DE83" s="191">
        <v>344</v>
      </c>
      <c r="DF83" s="191">
        <v>40</v>
      </c>
      <c r="DG83" s="189">
        <v>344</v>
      </c>
      <c r="DH83" s="189">
        <v>40</v>
      </c>
      <c r="DI83" s="190">
        <v>0</v>
      </c>
      <c r="DJ83" s="190">
        <v>0</v>
      </c>
      <c r="DK83" s="195">
        <v>0</v>
      </c>
      <c r="DL83" s="190">
        <v>0</v>
      </c>
      <c r="DM83" s="190">
        <v>0</v>
      </c>
      <c r="DN83" s="190">
        <v>0</v>
      </c>
      <c r="DO83" s="195">
        <v>0</v>
      </c>
      <c r="DP83" s="190">
        <v>0</v>
      </c>
      <c r="DQ83" s="190">
        <v>0</v>
      </c>
      <c r="DR83" s="190">
        <v>0</v>
      </c>
      <c r="DS83" s="190">
        <v>0</v>
      </c>
      <c r="DT83" s="191">
        <v>0</v>
      </c>
      <c r="DU83" s="196">
        <v>0</v>
      </c>
      <c r="DV83" s="196">
        <v>0</v>
      </c>
      <c r="DW83" s="196">
        <v>0</v>
      </c>
      <c r="DX83" s="196">
        <v>0</v>
      </c>
      <c r="DY83" s="196">
        <v>0</v>
      </c>
      <c r="DZ83" s="196">
        <v>0</v>
      </c>
      <c r="EA83" s="196">
        <v>0</v>
      </c>
      <c r="EB83" s="196">
        <v>0</v>
      </c>
      <c r="EC83" s="196">
        <v>0</v>
      </c>
      <c r="ED83" s="196">
        <v>0</v>
      </c>
      <c r="EE83" s="196">
        <v>0</v>
      </c>
      <c r="EF83" s="196">
        <v>0</v>
      </c>
      <c r="EG83" s="196">
        <v>0</v>
      </c>
      <c r="EH83" s="196">
        <v>0</v>
      </c>
      <c r="EI83" s="196">
        <v>0</v>
      </c>
      <c r="EJ83" s="196">
        <v>0</v>
      </c>
      <c r="EK83" s="196">
        <v>0</v>
      </c>
      <c r="EL83" s="196">
        <v>0</v>
      </c>
      <c r="EM83" s="196">
        <v>0</v>
      </c>
      <c r="EN83" s="196">
        <v>0</v>
      </c>
      <c r="EO83" s="196">
        <v>0</v>
      </c>
      <c r="EP83" s="196">
        <v>0</v>
      </c>
      <c r="EQ83" s="196">
        <v>0</v>
      </c>
      <c r="ER83" s="196">
        <v>0</v>
      </c>
      <c r="ES83" s="196">
        <v>0</v>
      </c>
      <c r="ET83" s="196">
        <v>0</v>
      </c>
      <c r="EU83" s="196">
        <v>0</v>
      </c>
      <c r="EV83" s="196">
        <v>0</v>
      </c>
      <c r="EW83" s="196">
        <v>0</v>
      </c>
      <c r="EX83" s="196">
        <v>0</v>
      </c>
      <c r="EY83" s="196">
        <v>0</v>
      </c>
      <c r="EZ83" s="196">
        <v>0</v>
      </c>
      <c r="FA83" s="196">
        <v>0</v>
      </c>
      <c r="FB83" s="196">
        <v>0</v>
      </c>
      <c r="FC83" s="196">
        <v>0</v>
      </c>
      <c r="FD83" s="196">
        <v>0</v>
      </c>
      <c r="FE83" s="196">
        <v>0</v>
      </c>
      <c r="FF83" s="196">
        <v>0</v>
      </c>
      <c r="FG83" s="196">
        <v>0</v>
      </c>
      <c r="FH83" s="196">
        <v>0</v>
      </c>
      <c r="FI83" s="196">
        <v>0</v>
      </c>
      <c r="FJ83" s="196">
        <v>0</v>
      </c>
      <c r="FK83" s="196">
        <v>0</v>
      </c>
      <c r="FL83" s="196">
        <v>0</v>
      </c>
      <c r="FM83" s="196">
        <v>0</v>
      </c>
      <c r="FN83" s="196">
        <v>0</v>
      </c>
      <c r="FO83" s="196">
        <v>0</v>
      </c>
      <c r="FP83" s="196">
        <v>0</v>
      </c>
      <c r="FQ83" s="196">
        <v>0</v>
      </c>
      <c r="FR83" s="196">
        <v>0</v>
      </c>
      <c r="FS83" s="196">
        <v>0</v>
      </c>
      <c r="FT83" s="196">
        <v>0</v>
      </c>
      <c r="FU83" s="196">
        <v>0</v>
      </c>
      <c r="FV83" s="196">
        <v>0</v>
      </c>
      <c r="FW83" s="196">
        <v>0</v>
      </c>
      <c r="FX83" s="196">
        <v>0</v>
      </c>
      <c r="FY83" s="196">
        <v>0</v>
      </c>
      <c r="FZ83" s="196">
        <v>0</v>
      </c>
      <c r="GA83" s="196">
        <v>0</v>
      </c>
      <c r="GB83" s="196">
        <v>0</v>
      </c>
      <c r="GC83" s="196">
        <v>0</v>
      </c>
      <c r="GD83" s="196">
        <v>0</v>
      </c>
      <c r="GE83" s="196">
        <v>0</v>
      </c>
      <c r="GF83" s="196">
        <v>0</v>
      </c>
      <c r="GG83" s="196">
        <v>0</v>
      </c>
      <c r="GH83" s="196">
        <v>0</v>
      </c>
      <c r="GI83" s="196">
        <v>0</v>
      </c>
      <c r="GJ83" s="196">
        <v>0</v>
      </c>
      <c r="GK83" s="196">
        <v>0</v>
      </c>
      <c r="GL83" s="196">
        <v>0</v>
      </c>
      <c r="GM83" s="196">
        <v>0</v>
      </c>
      <c r="GN83" s="196">
        <v>0</v>
      </c>
      <c r="GO83" s="196">
        <v>0</v>
      </c>
      <c r="GP83" s="196">
        <v>0</v>
      </c>
      <c r="GQ83" s="196">
        <v>0</v>
      </c>
      <c r="GR83" s="196">
        <v>0</v>
      </c>
      <c r="GS83" s="196">
        <v>0</v>
      </c>
      <c r="GT83" s="196">
        <v>0</v>
      </c>
      <c r="GU83" s="196">
        <v>0</v>
      </c>
      <c r="GV83" s="196">
        <v>0</v>
      </c>
      <c r="GW83" s="196">
        <v>0</v>
      </c>
      <c r="GX83" s="196">
        <v>0</v>
      </c>
      <c r="GY83" s="196">
        <v>0</v>
      </c>
      <c r="GZ83" s="196">
        <v>0</v>
      </c>
      <c r="HA83" s="196">
        <v>0</v>
      </c>
      <c r="HB83" s="196">
        <v>0</v>
      </c>
      <c r="HC83" s="196">
        <v>0</v>
      </c>
      <c r="HD83" s="196">
        <v>0</v>
      </c>
      <c r="HE83" s="196">
        <v>0</v>
      </c>
      <c r="HF83" s="196">
        <v>0</v>
      </c>
      <c r="HG83" s="196">
        <v>0</v>
      </c>
      <c r="HH83" s="196">
        <v>0</v>
      </c>
      <c r="HI83" s="196">
        <v>0</v>
      </c>
      <c r="HJ83" s="196">
        <v>0</v>
      </c>
      <c r="HK83" s="196">
        <v>0</v>
      </c>
      <c r="HL83" s="196">
        <v>0</v>
      </c>
      <c r="HM83" s="196">
        <v>0</v>
      </c>
      <c r="HN83" s="196">
        <v>0</v>
      </c>
      <c r="HO83" s="196">
        <v>0</v>
      </c>
      <c r="HP83" s="196">
        <v>0</v>
      </c>
      <c r="HQ83" s="196">
        <v>0</v>
      </c>
      <c r="HR83" s="196">
        <v>0</v>
      </c>
      <c r="HS83" s="196">
        <v>0</v>
      </c>
      <c r="HT83" s="196">
        <v>0</v>
      </c>
      <c r="HU83" s="196">
        <v>0</v>
      </c>
      <c r="HV83" s="196">
        <v>0</v>
      </c>
      <c r="HW83" s="196">
        <v>0</v>
      </c>
      <c r="HX83" s="196">
        <v>0</v>
      </c>
      <c r="HY83" s="196">
        <v>0</v>
      </c>
      <c r="HZ83" s="196">
        <v>0</v>
      </c>
      <c r="IA83" s="196">
        <v>0</v>
      </c>
      <c r="IB83" s="196">
        <v>0</v>
      </c>
      <c r="IC83" s="196">
        <v>0</v>
      </c>
      <c r="ID83" s="196">
        <v>0</v>
      </c>
      <c r="IE83" s="196">
        <v>0</v>
      </c>
      <c r="IF83" s="196">
        <v>0</v>
      </c>
      <c r="IG83" s="196">
        <v>0</v>
      </c>
      <c r="IH83" s="196">
        <v>0</v>
      </c>
      <c r="II83" s="196">
        <v>0</v>
      </c>
      <c r="IJ83" s="196">
        <v>0</v>
      </c>
      <c r="IK83" s="196">
        <v>0</v>
      </c>
      <c r="IL83" s="196">
        <v>0</v>
      </c>
      <c r="IM83" s="196">
        <v>0</v>
      </c>
      <c r="IN83" s="196">
        <v>0</v>
      </c>
      <c r="IO83" s="196">
        <v>0</v>
      </c>
      <c r="IP83" s="196">
        <v>0</v>
      </c>
      <c r="IQ83" s="196">
        <v>0</v>
      </c>
      <c r="IR83" s="196">
        <v>0</v>
      </c>
      <c r="IS83" s="196">
        <v>0</v>
      </c>
      <c r="IT83" s="196">
        <v>0</v>
      </c>
      <c r="IU83" s="196">
        <v>0</v>
      </c>
      <c r="IV83" s="196">
        <v>0</v>
      </c>
      <c r="IW83" s="196">
        <v>0</v>
      </c>
      <c r="IX83" s="196">
        <v>0</v>
      </c>
      <c r="IY83" s="196">
        <v>0</v>
      </c>
      <c r="IZ83" s="196">
        <v>0</v>
      </c>
      <c r="JA83" s="196">
        <v>0</v>
      </c>
      <c r="JB83" s="196">
        <v>0</v>
      </c>
      <c r="JC83" s="196">
        <v>0</v>
      </c>
      <c r="JD83" s="196">
        <v>0</v>
      </c>
      <c r="JE83" s="196">
        <v>0</v>
      </c>
      <c r="JF83" s="196">
        <v>0</v>
      </c>
      <c r="JG83" s="196">
        <v>0</v>
      </c>
      <c r="JH83" s="196">
        <v>0</v>
      </c>
      <c r="JI83" s="196">
        <v>0</v>
      </c>
      <c r="JJ83" s="196">
        <v>0</v>
      </c>
      <c r="JK83" s="196">
        <v>0</v>
      </c>
      <c r="JL83" s="196">
        <v>0</v>
      </c>
      <c r="JM83" s="196">
        <v>0</v>
      </c>
      <c r="JN83" s="196">
        <v>0</v>
      </c>
      <c r="JO83" s="196">
        <v>0</v>
      </c>
      <c r="JP83" s="196">
        <v>0</v>
      </c>
      <c r="JQ83" s="196">
        <v>0</v>
      </c>
      <c r="JR83" s="196">
        <v>0</v>
      </c>
      <c r="JS83" s="196">
        <v>0</v>
      </c>
      <c r="JT83" s="196">
        <v>0</v>
      </c>
      <c r="JU83" s="196">
        <v>0</v>
      </c>
      <c r="JV83" s="196">
        <v>0</v>
      </c>
      <c r="JW83" s="196">
        <v>0</v>
      </c>
      <c r="JX83" s="196">
        <v>0</v>
      </c>
      <c r="JY83" s="196">
        <v>0</v>
      </c>
      <c r="JZ83" s="196">
        <v>0</v>
      </c>
      <c r="KA83" s="196">
        <v>0</v>
      </c>
      <c r="KB83" s="196">
        <v>0</v>
      </c>
      <c r="KC83" s="196">
        <v>0</v>
      </c>
      <c r="KD83" s="196">
        <v>0</v>
      </c>
      <c r="KE83" s="196">
        <v>0</v>
      </c>
      <c r="KF83" s="196">
        <v>0</v>
      </c>
      <c r="KG83" s="196">
        <v>0</v>
      </c>
      <c r="KH83" s="196">
        <v>0</v>
      </c>
      <c r="KI83" s="196">
        <v>0</v>
      </c>
      <c r="KJ83" s="196">
        <v>0</v>
      </c>
      <c r="KK83" s="196">
        <v>0</v>
      </c>
      <c r="KL83" s="196">
        <v>0</v>
      </c>
      <c r="KM83" s="196">
        <v>0</v>
      </c>
      <c r="KN83" s="196">
        <v>0</v>
      </c>
      <c r="KO83" s="196">
        <v>0</v>
      </c>
      <c r="KP83" s="196">
        <v>0</v>
      </c>
      <c r="KQ83" s="196">
        <v>0</v>
      </c>
      <c r="KR83" s="196">
        <v>0</v>
      </c>
      <c r="KS83" s="196">
        <v>0</v>
      </c>
      <c r="KT83" s="196">
        <v>0</v>
      </c>
      <c r="KU83" s="196">
        <v>0</v>
      </c>
      <c r="KV83" s="196">
        <v>0</v>
      </c>
      <c r="KW83" s="196">
        <v>0</v>
      </c>
      <c r="KX83" s="196">
        <v>0</v>
      </c>
      <c r="KY83" s="196">
        <v>0</v>
      </c>
      <c r="KZ83" s="196">
        <v>0</v>
      </c>
      <c r="LA83" s="196">
        <v>0</v>
      </c>
      <c r="LB83" s="196">
        <v>0</v>
      </c>
      <c r="LC83" s="196">
        <v>0</v>
      </c>
      <c r="LD83" s="196">
        <v>0</v>
      </c>
      <c r="LE83" s="196">
        <v>0</v>
      </c>
      <c r="LF83" s="196">
        <v>0</v>
      </c>
      <c r="LG83" s="196">
        <v>0</v>
      </c>
      <c r="LH83" s="196">
        <v>0</v>
      </c>
      <c r="LI83" s="196">
        <v>0</v>
      </c>
      <c r="LJ83" s="196">
        <v>0</v>
      </c>
      <c r="LK83" s="196">
        <v>0</v>
      </c>
      <c r="LL83" s="196">
        <v>0</v>
      </c>
      <c r="LM83" s="196">
        <v>0</v>
      </c>
      <c r="LN83" s="196">
        <v>0</v>
      </c>
      <c r="LO83" s="196">
        <v>0</v>
      </c>
      <c r="LP83" s="196">
        <v>0</v>
      </c>
      <c r="LQ83" s="196">
        <v>0</v>
      </c>
      <c r="LR83" s="196">
        <v>0</v>
      </c>
      <c r="LS83" s="196">
        <v>0</v>
      </c>
      <c r="LT83" s="196">
        <v>0</v>
      </c>
      <c r="LU83" s="196">
        <v>0</v>
      </c>
      <c r="LV83" s="196">
        <v>0</v>
      </c>
      <c r="LW83" s="196">
        <v>0</v>
      </c>
      <c r="LX83" s="196">
        <v>0</v>
      </c>
      <c r="LY83" s="196">
        <v>0</v>
      </c>
      <c r="LZ83" s="196">
        <v>0</v>
      </c>
      <c r="MA83" s="196">
        <v>0</v>
      </c>
      <c r="MB83" s="196">
        <v>0</v>
      </c>
      <c r="MC83" s="196">
        <v>0</v>
      </c>
      <c r="MD83" s="196">
        <v>0</v>
      </c>
      <c r="ME83" s="196">
        <v>0</v>
      </c>
      <c r="MF83" s="196">
        <v>0</v>
      </c>
      <c r="MG83" s="196">
        <v>0</v>
      </c>
      <c r="MH83" s="196">
        <v>0</v>
      </c>
      <c r="MI83" s="196">
        <v>0</v>
      </c>
      <c r="MJ83" s="196">
        <v>0</v>
      </c>
      <c r="MK83" s="196">
        <v>0</v>
      </c>
      <c r="ML83" s="196">
        <v>0</v>
      </c>
      <c r="MM83" s="196">
        <v>0</v>
      </c>
      <c r="MN83" s="196">
        <v>0</v>
      </c>
      <c r="MO83" s="196">
        <v>0</v>
      </c>
      <c r="MP83" s="196">
        <v>0</v>
      </c>
      <c r="MQ83" s="196">
        <v>0</v>
      </c>
      <c r="MR83" s="196">
        <v>0</v>
      </c>
      <c r="MS83" s="196">
        <v>0</v>
      </c>
      <c r="MT83" s="196">
        <v>0</v>
      </c>
      <c r="MU83" s="196">
        <v>0</v>
      </c>
      <c r="MV83" s="196">
        <v>0</v>
      </c>
      <c r="MW83" s="196">
        <v>0</v>
      </c>
      <c r="MX83" s="196">
        <v>0</v>
      </c>
      <c r="MY83" s="196">
        <v>0</v>
      </c>
      <c r="MZ83" s="196">
        <v>0</v>
      </c>
      <c r="NA83" s="196">
        <v>0</v>
      </c>
      <c r="NB83" s="196">
        <v>0</v>
      </c>
      <c r="NC83" s="196">
        <v>0</v>
      </c>
      <c r="ND83" s="196">
        <v>0</v>
      </c>
      <c r="NE83" s="196">
        <v>0</v>
      </c>
      <c r="NF83" s="196">
        <v>0</v>
      </c>
      <c r="NG83" s="196">
        <v>0</v>
      </c>
      <c r="NH83" s="196">
        <v>0</v>
      </c>
      <c r="NI83" s="196">
        <v>0</v>
      </c>
      <c r="NJ83" s="196">
        <v>0</v>
      </c>
      <c r="NK83" s="196">
        <v>0</v>
      </c>
      <c r="NL83" s="196">
        <v>0</v>
      </c>
      <c r="NM83" s="196">
        <v>0</v>
      </c>
      <c r="NN83" s="196">
        <v>0</v>
      </c>
      <c r="NO83" s="196">
        <v>0</v>
      </c>
      <c r="NP83" s="196">
        <v>0</v>
      </c>
      <c r="NQ83" s="196">
        <v>0</v>
      </c>
      <c r="NR83" s="196">
        <v>0</v>
      </c>
      <c r="NS83" s="196">
        <v>0</v>
      </c>
      <c r="NT83" s="196">
        <v>0</v>
      </c>
      <c r="NU83" s="196">
        <v>0</v>
      </c>
      <c r="NV83" s="196">
        <v>0</v>
      </c>
      <c r="NW83" s="196">
        <v>0</v>
      </c>
      <c r="NX83" s="196">
        <v>0</v>
      </c>
      <c r="NY83" s="196">
        <v>0</v>
      </c>
      <c r="NZ83" s="196">
        <v>0</v>
      </c>
      <c r="OA83" s="196">
        <v>0</v>
      </c>
      <c r="OB83" s="196">
        <v>0</v>
      </c>
      <c r="OC83" s="196">
        <v>0</v>
      </c>
      <c r="OD83" s="196">
        <v>0</v>
      </c>
      <c r="OE83" s="196">
        <v>0</v>
      </c>
      <c r="OF83" s="196">
        <v>0</v>
      </c>
      <c r="OG83" s="196">
        <v>0</v>
      </c>
      <c r="OH83" s="196">
        <v>0</v>
      </c>
      <c r="OI83" s="196">
        <v>0</v>
      </c>
      <c r="OJ83" s="196">
        <v>0</v>
      </c>
      <c r="OK83" s="196">
        <v>0</v>
      </c>
      <c r="OL83" s="196">
        <v>0</v>
      </c>
      <c r="OM83" s="196">
        <v>0</v>
      </c>
      <c r="ON83" s="196">
        <v>0</v>
      </c>
      <c r="OO83" s="196">
        <v>0</v>
      </c>
      <c r="OP83" s="196">
        <v>0</v>
      </c>
      <c r="OQ83" s="196">
        <v>0</v>
      </c>
      <c r="OR83" s="196">
        <v>0</v>
      </c>
      <c r="OS83" s="196">
        <v>0</v>
      </c>
      <c r="OT83" s="196">
        <v>0</v>
      </c>
      <c r="OU83" s="196">
        <v>0</v>
      </c>
      <c r="OV83" s="196">
        <v>0</v>
      </c>
      <c r="OW83" s="196">
        <v>0</v>
      </c>
      <c r="OX83" s="196">
        <v>0</v>
      </c>
      <c r="OY83" s="196">
        <v>0</v>
      </c>
      <c r="OZ83" s="196">
        <v>0</v>
      </c>
      <c r="PA83" s="196">
        <v>0</v>
      </c>
      <c r="PB83" s="196">
        <v>0</v>
      </c>
      <c r="PC83" s="196">
        <v>0</v>
      </c>
      <c r="PD83" s="196">
        <v>0</v>
      </c>
      <c r="PE83" s="196">
        <v>0</v>
      </c>
      <c r="PF83" s="196">
        <v>0</v>
      </c>
      <c r="PG83" s="196">
        <v>0</v>
      </c>
      <c r="PH83" s="196">
        <v>0</v>
      </c>
      <c r="PI83" s="196">
        <v>0</v>
      </c>
      <c r="PJ83" s="196">
        <v>0</v>
      </c>
      <c r="PK83" s="196">
        <v>0</v>
      </c>
      <c r="PL83" s="196">
        <v>0</v>
      </c>
      <c r="PM83" s="196">
        <v>0</v>
      </c>
      <c r="PN83" s="196">
        <v>0</v>
      </c>
      <c r="PO83" s="196">
        <v>0</v>
      </c>
      <c r="PP83" s="196">
        <v>0</v>
      </c>
      <c r="PQ83" s="196">
        <v>0</v>
      </c>
      <c r="PR83" s="196">
        <v>0</v>
      </c>
      <c r="PS83" s="196">
        <v>0</v>
      </c>
      <c r="PT83" s="196">
        <v>0</v>
      </c>
      <c r="PU83" s="196">
        <v>0</v>
      </c>
      <c r="PV83" s="196">
        <v>0</v>
      </c>
      <c r="PW83" s="196">
        <v>0</v>
      </c>
      <c r="PX83" s="196">
        <v>0</v>
      </c>
      <c r="PY83" s="196">
        <v>0</v>
      </c>
      <c r="PZ83" s="196">
        <v>0</v>
      </c>
      <c r="QA83" s="196">
        <v>0</v>
      </c>
      <c r="QB83" s="196">
        <v>0</v>
      </c>
      <c r="QC83" s="196">
        <v>0</v>
      </c>
      <c r="QD83" s="196">
        <v>0</v>
      </c>
      <c r="QE83" s="196">
        <v>0</v>
      </c>
      <c r="QF83" s="196">
        <v>0</v>
      </c>
      <c r="QG83" s="196">
        <v>0</v>
      </c>
      <c r="QH83" s="196">
        <v>0</v>
      </c>
      <c r="QI83" s="196">
        <v>0</v>
      </c>
      <c r="QJ83" s="196">
        <v>0</v>
      </c>
      <c r="QK83" s="196">
        <v>0</v>
      </c>
      <c r="QL83" s="196">
        <v>0</v>
      </c>
      <c r="QM83" s="196">
        <v>0</v>
      </c>
      <c r="QN83" s="196">
        <v>0</v>
      </c>
      <c r="QO83" s="196">
        <v>0</v>
      </c>
      <c r="QP83" s="196">
        <v>0</v>
      </c>
      <c r="QQ83" s="196">
        <v>0</v>
      </c>
      <c r="QR83" s="196">
        <v>0</v>
      </c>
      <c r="QS83" s="196">
        <v>0</v>
      </c>
      <c r="QT83" s="196">
        <v>0</v>
      </c>
      <c r="QU83" s="196">
        <v>0</v>
      </c>
      <c r="QV83" s="196">
        <v>0</v>
      </c>
      <c r="QW83" s="196">
        <v>0</v>
      </c>
      <c r="QX83" s="196">
        <v>0</v>
      </c>
      <c r="QY83" s="196">
        <v>0</v>
      </c>
      <c r="QZ83" s="196">
        <v>0</v>
      </c>
      <c r="RA83" s="196">
        <v>0</v>
      </c>
      <c r="RB83" s="196">
        <v>0</v>
      </c>
      <c r="RC83" s="196">
        <v>0</v>
      </c>
      <c r="RD83" s="196">
        <v>0</v>
      </c>
      <c r="RE83" s="196">
        <v>0</v>
      </c>
      <c r="RF83" s="196">
        <v>0</v>
      </c>
      <c r="RG83" s="196">
        <v>0</v>
      </c>
      <c r="RH83" s="196">
        <v>0</v>
      </c>
      <c r="RI83" s="196">
        <v>0</v>
      </c>
      <c r="RJ83" s="196">
        <v>0</v>
      </c>
      <c r="RK83" s="196">
        <v>0</v>
      </c>
      <c r="RL83" s="196">
        <v>0</v>
      </c>
      <c r="RM83" s="196">
        <v>0</v>
      </c>
      <c r="RN83" s="196">
        <v>0</v>
      </c>
      <c r="RO83" s="196">
        <v>0</v>
      </c>
      <c r="RP83" s="196">
        <v>0</v>
      </c>
      <c r="RQ83" s="196">
        <v>0</v>
      </c>
      <c r="RR83" s="196">
        <v>0</v>
      </c>
      <c r="RS83" s="196">
        <v>0</v>
      </c>
      <c r="RT83" s="196">
        <v>0</v>
      </c>
      <c r="RU83" s="196">
        <v>0</v>
      </c>
      <c r="RV83" s="196">
        <v>0</v>
      </c>
      <c r="RW83" s="196">
        <v>0</v>
      </c>
      <c r="RX83" s="196">
        <v>0</v>
      </c>
      <c r="RY83" s="196">
        <v>0</v>
      </c>
      <c r="RZ83" s="196">
        <v>0</v>
      </c>
      <c r="SA83" s="196">
        <v>0</v>
      </c>
      <c r="SB83" s="196">
        <v>0</v>
      </c>
      <c r="SC83" s="196">
        <v>0</v>
      </c>
      <c r="SD83" s="196">
        <v>0</v>
      </c>
      <c r="SE83" s="196">
        <v>0</v>
      </c>
      <c r="SF83" s="196">
        <v>0</v>
      </c>
      <c r="SG83" s="196">
        <v>0</v>
      </c>
      <c r="SH83" s="196">
        <v>0</v>
      </c>
      <c r="SI83" s="196">
        <v>0</v>
      </c>
      <c r="SJ83" s="196">
        <v>0</v>
      </c>
      <c r="SK83" s="196">
        <v>0</v>
      </c>
      <c r="SL83" s="196">
        <v>0</v>
      </c>
      <c r="SM83" s="196">
        <v>0</v>
      </c>
      <c r="SN83" s="196">
        <v>0</v>
      </c>
      <c r="SO83" s="196">
        <v>0</v>
      </c>
      <c r="SP83" s="196">
        <v>0</v>
      </c>
      <c r="SQ83" s="196">
        <v>0</v>
      </c>
      <c r="SR83" s="196">
        <v>0</v>
      </c>
      <c r="SS83" s="196">
        <v>0</v>
      </c>
      <c r="ST83" s="196">
        <v>0</v>
      </c>
      <c r="SU83" s="196">
        <v>0</v>
      </c>
      <c r="SV83" s="196">
        <v>0</v>
      </c>
      <c r="SW83" s="196">
        <v>0</v>
      </c>
      <c r="SX83" s="196">
        <v>0</v>
      </c>
      <c r="SY83" s="196">
        <v>0</v>
      </c>
      <c r="SZ83" s="196">
        <v>0</v>
      </c>
      <c r="TA83" s="196">
        <v>0</v>
      </c>
      <c r="TB83" s="196">
        <v>0</v>
      </c>
      <c r="TC83" s="196">
        <v>0</v>
      </c>
      <c r="TD83" s="196">
        <v>0</v>
      </c>
      <c r="TE83" s="196">
        <v>0</v>
      </c>
      <c r="TF83" s="196">
        <v>0</v>
      </c>
      <c r="TG83" s="196">
        <v>0</v>
      </c>
      <c r="TH83" s="196">
        <v>0</v>
      </c>
      <c r="TI83" s="196">
        <v>0</v>
      </c>
      <c r="TJ83" s="196">
        <v>0</v>
      </c>
      <c r="TK83" s="196">
        <v>0</v>
      </c>
      <c r="TL83" s="196">
        <v>0</v>
      </c>
      <c r="TM83" s="196">
        <v>0</v>
      </c>
      <c r="TN83" s="196">
        <v>0</v>
      </c>
      <c r="TO83" s="196">
        <v>0</v>
      </c>
      <c r="TP83" s="196">
        <v>0</v>
      </c>
      <c r="TQ83" s="196">
        <v>0</v>
      </c>
      <c r="TR83" s="196">
        <v>0</v>
      </c>
      <c r="TS83" s="196">
        <v>0</v>
      </c>
      <c r="TT83" s="196">
        <v>0</v>
      </c>
      <c r="TU83" s="196">
        <v>0</v>
      </c>
      <c r="TV83" s="196">
        <v>0</v>
      </c>
      <c r="TW83" s="196">
        <v>0</v>
      </c>
      <c r="TX83" s="196">
        <v>0</v>
      </c>
      <c r="TY83" s="196">
        <v>0</v>
      </c>
      <c r="TZ83" s="196">
        <v>0</v>
      </c>
      <c r="UA83" s="196">
        <v>0</v>
      </c>
      <c r="UB83" s="196">
        <v>0</v>
      </c>
      <c r="UC83" s="196">
        <v>0</v>
      </c>
      <c r="UD83" s="196">
        <v>0</v>
      </c>
      <c r="UE83" s="196">
        <v>0</v>
      </c>
      <c r="UF83" s="196">
        <v>0</v>
      </c>
      <c r="UG83" s="196">
        <v>0</v>
      </c>
      <c r="UH83" s="196">
        <v>0</v>
      </c>
      <c r="UI83" s="196">
        <v>0</v>
      </c>
      <c r="UJ83" s="196">
        <v>0</v>
      </c>
      <c r="UK83" s="196">
        <v>0</v>
      </c>
      <c r="UL83" s="196">
        <v>0</v>
      </c>
      <c r="UM83" s="196">
        <v>0</v>
      </c>
      <c r="UN83" s="196">
        <v>0</v>
      </c>
      <c r="UO83" s="196">
        <v>0</v>
      </c>
      <c r="UP83" s="196">
        <v>0</v>
      </c>
      <c r="UQ83" s="196">
        <v>0</v>
      </c>
      <c r="UR83" s="196">
        <v>0</v>
      </c>
      <c r="US83" s="196">
        <v>0</v>
      </c>
      <c r="UT83" s="196">
        <v>0</v>
      </c>
      <c r="UU83" s="196">
        <v>0</v>
      </c>
      <c r="UV83" s="196">
        <v>0</v>
      </c>
      <c r="UW83" s="196">
        <v>0</v>
      </c>
      <c r="UX83" s="196">
        <v>0</v>
      </c>
      <c r="UY83" s="196">
        <v>0</v>
      </c>
      <c r="UZ83" s="196">
        <v>0</v>
      </c>
      <c r="VA83" s="196">
        <v>0</v>
      </c>
      <c r="VB83" s="196">
        <v>0</v>
      </c>
      <c r="VC83" s="196">
        <v>0</v>
      </c>
      <c r="VD83" s="196">
        <v>0</v>
      </c>
      <c r="VE83" s="196">
        <v>0</v>
      </c>
      <c r="VF83" s="196">
        <v>0</v>
      </c>
      <c r="VG83" s="196">
        <v>0</v>
      </c>
      <c r="VH83" s="196">
        <v>0</v>
      </c>
      <c r="VI83" s="196">
        <v>0</v>
      </c>
      <c r="VJ83" s="196">
        <v>0</v>
      </c>
      <c r="VK83" s="196">
        <v>0</v>
      </c>
      <c r="VL83" s="196">
        <v>0</v>
      </c>
      <c r="VM83" s="196">
        <v>0</v>
      </c>
      <c r="VN83" s="196">
        <v>0</v>
      </c>
      <c r="VO83" s="196">
        <v>0</v>
      </c>
      <c r="VP83" s="196">
        <v>0</v>
      </c>
      <c r="VQ83" s="196">
        <v>0</v>
      </c>
      <c r="VR83" s="196">
        <v>0</v>
      </c>
      <c r="VS83" s="196">
        <v>0</v>
      </c>
      <c r="VT83" s="196">
        <v>0</v>
      </c>
      <c r="VU83" s="196">
        <v>0</v>
      </c>
      <c r="VV83" s="196">
        <v>0</v>
      </c>
      <c r="VW83" s="196">
        <v>0</v>
      </c>
      <c r="VX83" s="196">
        <v>0</v>
      </c>
      <c r="VY83" s="196">
        <v>0</v>
      </c>
      <c r="VZ83" s="196">
        <v>0</v>
      </c>
      <c r="WA83" s="196">
        <v>0</v>
      </c>
      <c r="WB83" s="196">
        <v>0</v>
      </c>
      <c r="WC83" s="196">
        <v>0</v>
      </c>
      <c r="WD83" s="196">
        <v>0</v>
      </c>
      <c r="WE83" s="196">
        <v>0</v>
      </c>
      <c r="WF83" s="196">
        <v>0</v>
      </c>
      <c r="WG83" s="196">
        <v>0</v>
      </c>
      <c r="WH83" s="196">
        <v>0</v>
      </c>
      <c r="WI83" s="196">
        <v>0</v>
      </c>
      <c r="WJ83" s="196">
        <v>0</v>
      </c>
      <c r="WK83" s="196">
        <v>0</v>
      </c>
      <c r="WL83" s="196">
        <v>0</v>
      </c>
      <c r="WM83" s="196">
        <v>0</v>
      </c>
      <c r="WN83" s="196">
        <v>0</v>
      </c>
      <c r="WO83" s="196">
        <v>0</v>
      </c>
      <c r="WP83" s="196">
        <v>0</v>
      </c>
      <c r="WQ83" s="196">
        <v>0</v>
      </c>
      <c r="WR83" s="196">
        <v>0</v>
      </c>
      <c r="WS83" s="196">
        <v>0</v>
      </c>
      <c r="WT83" s="196">
        <v>0</v>
      </c>
      <c r="WU83" s="196">
        <v>0</v>
      </c>
      <c r="WV83" s="196">
        <v>0</v>
      </c>
      <c r="WW83" s="196">
        <v>0</v>
      </c>
      <c r="WX83" s="196">
        <v>0</v>
      </c>
      <c r="WY83" s="196">
        <v>0</v>
      </c>
      <c r="WZ83" s="196">
        <v>0</v>
      </c>
    </row>
    <row r="84" spans="1:624" ht="20.25" x14ac:dyDescent="0.3">
      <c r="A84" s="217">
        <v>63</v>
      </c>
      <c r="B84" s="218" t="s">
        <v>1170</v>
      </c>
      <c r="C84" s="187">
        <v>106</v>
      </c>
      <c r="D84" s="188">
        <v>21</v>
      </c>
      <c r="E84" s="190">
        <v>0</v>
      </c>
      <c r="F84" s="190">
        <v>0</v>
      </c>
      <c r="G84" s="190">
        <v>0</v>
      </c>
      <c r="H84" s="190">
        <v>0</v>
      </c>
      <c r="I84" s="190">
        <v>0</v>
      </c>
      <c r="J84" s="190">
        <v>0</v>
      </c>
      <c r="K84" s="190">
        <v>0</v>
      </c>
      <c r="L84" s="190">
        <v>0</v>
      </c>
      <c r="M84" s="190">
        <v>0</v>
      </c>
      <c r="N84" s="190">
        <v>0</v>
      </c>
      <c r="O84" s="190">
        <v>0</v>
      </c>
      <c r="P84" s="190">
        <v>0</v>
      </c>
      <c r="Q84" s="190">
        <v>0</v>
      </c>
      <c r="R84" s="190">
        <v>0</v>
      </c>
      <c r="S84" s="190">
        <v>0</v>
      </c>
      <c r="T84" s="190">
        <v>0</v>
      </c>
      <c r="U84" s="190">
        <v>0</v>
      </c>
      <c r="V84" s="190">
        <v>0</v>
      </c>
      <c r="W84" s="190">
        <v>0</v>
      </c>
      <c r="X84" s="190">
        <v>0</v>
      </c>
      <c r="Y84" s="189">
        <v>1</v>
      </c>
      <c r="Z84" s="190">
        <v>0</v>
      </c>
      <c r="AA84" s="189">
        <v>14</v>
      </c>
      <c r="AB84" s="190">
        <v>0</v>
      </c>
      <c r="AC84" s="190">
        <v>0</v>
      </c>
      <c r="AD84" s="190">
        <v>0</v>
      </c>
      <c r="AE84" s="194">
        <v>6</v>
      </c>
      <c r="AF84" s="190">
        <v>0</v>
      </c>
      <c r="AG84" s="190">
        <v>0</v>
      </c>
      <c r="AH84" s="190">
        <v>0</v>
      </c>
      <c r="AI84" s="190">
        <v>0</v>
      </c>
      <c r="AJ84" s="190">
        <v>0</v>
      </c>
      <c r="AK84" s="190">
        <v>0</v>
      </c>
      <c r="AL84" s="190">
        <v>0</v>
      </c>
      <c r="AM84" s="190">
        <v>0</v>
      </c>
      <c r="AN84" s="190">
        <v>0</v>
      </c>
      <c r="AO84" s="190">
        <v>0</v>
      </c>
      <c r="AP84" s="190">
        <v>0</v>
      </c>
      <c r="AQ84" s="190">
        <v>0</v>
      </c>
      <c r="AR84" s="190">
        <v>0</v>
      </c>
      <c r="AS84" s="190">
        <v>0</v>
      </c>
      <c r="AT84" s="190">
        <v>0</v>
      </c>
      <c r="AU84" s="190">
        <v>0</v>
      </c>
      <c r="AV84" s="190">
        <v>0</v>
      </c>
      <c r="AW84" s="190">
        <v>0</v>
      </c>
      <c r="AX84" s="190">
        <v>0</v>
      </c>
      <c r="AY84" s="190">
        <v>0</v>
      </c>
      <c r="AZ84" s="190">
        <v>0</v>
      </c>
      <c r="BA84" s="190"/>
      <c r="BB84" s="188">
        <v>0</v>
      </c>
      <c r="BC84" s="190">
        <v>0</v>
      </c>
      <c r="BD84" s="190">
        <v>0</v>
      </c>
      <c r="BE84" s="190">
        <v>0</v>
      </c>
      <c r="BF84" s="188">
        <v>0</v>
      </c>
      <c r="BG84" s="190">
        <v>0</v>
      </c>
      <c r="BH84" s="190">
        <v>0</v>
      </c>
      <c r="BI84" s="190"/>
      <c r="BJ84" s="188">
        <v>-226</v>
      </c>
      <c r="BK84" s="191">
        <v>-3</v>
      </c>
      <c r="BL84" s="190">
        <v>0</v>
      </c>
      <c r="BM84" s="190">
        <v>0</v>
      </c>
      <c r="BN84" s="190">
        <v>0</v>
      </c>
      <c r="BO84" s="190">
        <v>0</v>
      </c>
      <c r="BP84" s="190">
        <v>0</v>
      </c>
      <c r="BQ84" s="190">
        <v>0</v>
      </c>
      <c r="BR84" s="190">
        <v>0</v>
      </c>
      <c r="BS84" s="190">
        <v>0</v>
      </c>
      <c r="BT84" s="190">
        <v>0</v>
      </c>
      <c r="BU84" s="190">
        <v>0</v>
      </c>
      <c r="BV84" s="190">
        <v>0</v>
      </c>
      <c r="BW84" s="190">
        <v>0</v>
      </c>
      <c r="BX84" s="190">
        <v>0</v>
      </c>
      <c r="BY84" s="190">
        <v>0</v>
      </c>
      <c r="BZ84" s="190">
        <v>0</v>
      </c>
      <c r="CA84" s="190">
        <v>0</v>
      </c>
      <c r="CB84" s="190">
        <v>0</v>
      </c>
      <c r="CC84" s="190">
        <v>0</v>
      </c>
      <c r="CD84" s="190">
        <v>0</v>
      </c>
      <c r="CE84" s="190">
        <v>0</v>
      </c>
      <c r="CF84" s="190">
        <v>0</v>
      </c>
      <c r="CG84" s="189">
        <v>-2</v>
      </c>
      <c r="CH84" s="190">
        <v>0</v>
      </c>
      <c r="CI84" s="189">
        <v>-1</v>
      </c>
      <c r="CJ84" s="190">
        <v>0</v>
      </c>
      <c r="CK84" s="190">
        <v>0</v>
      </c>
      <c r="CL84" s="190">
        <v>0</v>
      </c>
      <c r="CM84" s="190">
        <v>0</v>
      </c>
      <c r="CN84" s="190">
        <v>0</v>
      </c>
      <c r="CO84" s="190">
        <v>0</v>
      </c>
      <c r="CP84" s="190">
        <v>0</v>
      </c>
      <c r="CQ84" s="190">
        <v>0</v>
      </c>
      <c r="CR84" s="190">
        <v>0</v>
      </c>
      <c r="CS84" s="190">
        <v>0</v>
      </c>
      <c r="CT84" s="192">
        <v>0</v>
      </c>
      <c r="CU84" s="190">
        <v>0</v>
      </c>
      <c r="CV84" s="190">
        <v>0</v>
      </c>
      <c r="CW84" s="190">
        <v>0</v>
      </c>
      <c r="CX84" s="192">
        <v>0</v>
      </c>
      <c r="CY84" s="190">
        <v>0</v>
      </c>
      <c r="CZ84" s="190">
        <v>0</v>
      </c>
      <c r="DA84" s="190">
        <v>0</v>
      </c>
      <c r="DB84" s="193">
        <v>-3</v>
      </c>
      <c r="DC84" s="193">
        <v>0</v>
      </c>
      <c r="DD84" s="196">
        <v>0</v>
      </c>
      <c r="DE84" s="191">
        <v>26</v>
      </c>
      <c r="DF84" s="191">
        <v>3</v>
      </c>
      <c r="DG84" s="189">
        <v>26</v>
      </c>
      <c r="DH84" s="189">
        <v>3</v>
      </c>
      <c r="DI84" s="190">
        <v>0</v>
      </c>
      <c r="DJ84" s="190">
        <v>0</v>
      </c>
      <c r="DK84" s="195">
        <v>0</v>
      </c>
      <c r="DL84" s="190">
        <v>0</v>
      </c>
      <c r="DM84" s="190">
        <v>0</v>
      </c>
      <c r="DN84" s="190">
        <v>0</v>
      </c>
      <c r="DO84" s="195">
        <v>0</v>
      </c>
      <c r="DP84" s="190">
        <v>0</v>
      </c>
      <c r="DQ84" s="190">
        <v>0</v>
      </c>
      <c r="DR84" s="190">
        <v>0</v>
      </c>
      <c r="DS84" s="190">
        <v>0</v>
      </c>
      <c r="DT84" s="191">
        <v>0</v>
      </c>
      <c r="DU84" s="196">
        <v>0</v>
      </c>
      <c r="DV84" s="196">
        <v>0</v>
      </c>
      <c r="DW84" s="196">
        <v>0</v>
      </c>
      <c r="DX84" s="196">
        <v>0</v>
      </c>
      <c r="DY84" s="196">
        <v>0</v>
      </c>
      <c r="DZ84" s="196">
        <v>0</v>
      </c>
      <c r="EA84" s="196">
        <v>0</v>
      </c>
      <c r="EB84" s="196">
        <v>0</v>
      </c>
      <c r="EC84" s="196">
        <v>0</v>
      </c>
      <c r="ED84" s="196">
        <v>0</v>
      </c>
      <c r="EE84" s="196">
        <v>0</v>
      </c>
      <c r="EF84" s="196">
        <v>0</v>
      </c>
      <c r="EG84" s="196">
        <v>0</v>
      </c>
      <c r="EH84" s="196">
        <v>0</v>
      </c>
      <c r="EI84" s="196">
        <v>0</v>
      </c>
      <c r="EJ84" s="196">
        <v>0</v>
      </c>
      <c r="EK84" s="196">
        <v>0</v>
      </c>
      <c r="EL84" s="196">
        <v>0</v>
      </c>
      <c r="EM84" s="196">
        <v>0</v>
      </c>
      <c r="EN84" s="196">
        <v>0</v>
      </c>
      <c r="EO84" s="196">
        <v>0</v>
      </c>
      <c r="EP84" s="196">
        <v>0</v>
      </c>
      <c r="EQ84" s="196">
        <v>0</v>
      </c>
      <c r="ER84" s="196">
        <v>0</v>
      </c>
      <c r="ES84" s="196">
        <v>0</v>
      </c>
      <c r="ET84" s="196">
        <v>0</v>
      </c>
      <c r="EU84" s="196">
        <v>0</v>
      </c>
      <c r="EV84" s="196">
        <v>0</v>
      </c>
      <c r="EW84" s="196">
        <v>0</v>
      </c>
      <c r="EX84" s="196">
        <v>0</v>
      </c>
      <c r="EY84" s="196">
        <v>0</v>
      </c>
      <c r="EZ84" s="196">
        <v>0</v>
      </c>
      <c r="FA84" s="196">
        <v>0</v>
      </c>
      <c r="FB84" s="196">
        <v>0</v>
      </c>
      <c r="FC84" s="196">
        <v>0</v>
      </c>
      <c r="FD84" s="196">
        <v>0</v>
      </c>
      <c r="FE84" s="196">
        <v>0</v>
      </c>
      <c r="FF84" s="196">
        <v>0</v>
      </c>
      <c r="FG84" s="196">
        <v>0</v>
      </c>
      <c r="FH84" s="196">
        <v>0</v>
      </c>
      <c r="FI84" s="196">
        <v>0</v>
      </c>
      <c r="FJ84" s="196">
        <v>0</v>
      </c>
      <c r="FK84" s="196">
        <v>0</v>
      </c>
      <c r="FL84" s="196">
        <v>0</v>
      </c>
      <c r="FM84" s="196">
        <v>0</v>
      </c>
      <c r="FN84" s="196">
        <v>0</v>
      </c>
      <c r="FO84" s="196">
        <v>0</v>
      </c>
      <c r="FP84" s="196">
        <v>0</v>
      </c>
      <c r="FQ84" s="196">
        <v>0</v>
      </c>
      <c r="FR84" s="196">
        <v>0</v>
      </c>
      <c r="FS84" s="196">
        <v>0</v>
      </c>
      <c r="FT84" s="196">
        <v>0</v>
      </c>
      <c r="FU84" s="196">
        <v>0</v>
      </c>
      <c r="FV84" s="196">
        <v>0</v>
      </c>
      <c r="FW84" s="196">
        <v>0</v>
      </c>
      <c r="FX84" s="196">
        <v>0</v>
      </c>
      <c r="FY84" s="196">
        <v>0</v>
      </c>
      <c r="FZ84" s="196">
        <v>0</v>
      </c>
      <c r="GA84" s="196">
        <v>0</v>
      </c>
      <c r="GB84" s="196">
        <v>0</v>
      </c>
      <c r="GC84" s="196">
        <v>0</v>
      </c>
      <c r="GD84" s="196">
        <v>0</v>
      </c>
      <c r="GE84" s="196">
        <v>0</v>
      </c>
      <c r="GF84" s="196">
        <v>0</v>
      </c>
      <c r="GG84" s="196">
        <v>0</v>
      </c>
      <c r="GH84" s="196">
        <v>0</v>
      </c>
      <c r="GI84" s="196">
        <v>0</v>
      </c>
      <c r="GJ84" s="196">
        <v>0</v>
      </c>
      <c r="GK84" s="196">
        <v>0</v>
      </c>
      <c r="GL84" s="196">
        <v>0</v>
      </c>
      <c r="GM84" s="196">
        <v>0</v>
      </c>
      <c r="GN84" s="196">
        <v>0</v>
      </c>
      <c r="GO84" s="196">
        <v>0</v>
      </c>
      <c r="GP84" s="196">
        <v>0</v>
      </c>
      <c r="GQ84" s="196">
        <v>0</v>
      </c>
      <c r="GR84" s="196">
        <v>0</v>
      </c>
      <c r="GS84" s="196">
        <v>0</v>
      </c>
      <c r="GT84" s="196">
        <v>0</v>
      </c>
      <c r="GU84" s="196">
        <v>0</v>
      </c>
      <c r="GV84" s="196">
        <v>0</v>
      </c>
      <c r="GW84" s="196">
        <v>0</v>
      </c>
      <c r="GX84" s="196">
        <v>0</v>
      </c>
      <c r="GY84" s="196">
        <v>0</v>
      </c>
      <c r="GZ84" s="196">
        <v>0</v>
      </c>
      <c r="HA84" s="196">
        <v>0</v>
      </c>
      <c r="HB84" s="196">
        <v>0</v>
      </c>
      <c r="HC84" s="196">
        <v>0</v>
      </c>
      <c r="HD84" s="196">
        <v>0</v>
      </c>
      <c r="HE84" s="196">
        <v>0</v>
      </c>
      <c r="HF84" s="196">
        <v>0</v>
      </c>
      <c r="HG84" s="196">
        <v>0</v>
      </c>
      <c r="HH84" s="196">
        <v>0</v>
      </c>
      <c r="HI84" s="196">
        <v>0</v>
      </c>
      <c r="HJ84" s="196">
        <v>0</v>
      </c>
      <c r="HK84" s="196">
        <v>0</v>
      </c>
      <c r="HL84" s="196">
        <v>0</v>
      </c>
      <c r="HM84" s="196">
        <v>0</v>
      </c>
      <c r="HN84" s="196">
        <v>0</v>
      </c>
      <c r="HO84" s="196">
        <v>0</v>
      </c>
      <c r="HP84" s="196">
        <v>0</v>
      </c>
      <c r="HQ84" s="196">
        <v>0</v>
      </c>
      <c r="HR84" s="196">
        <v>0</v>
      </c>
      <c r="HS84" s="196">
        <v>0</v>
      </c>
      <c r="HT84" s="196">
        <v>0</v>
      </c>
      <c r="HU84" s="196">
        <v>0</v>
      </c>
      <c r="HV84" s="196">
        <v>0</v>
      </c>
      <c r="HW84" s="196">
        <v>0</v>
      </c>
      <c r="HX84" s="196">
        <v>0</v>
      </c>
      <c r="HY84" s="196">
        <v>0</v>
      </c>
      <c r="HZ84" s="196">
        <v>0</v>
      </c>
      <c r="IA84" s="196">
        <v>0</v>
      </c>
      <c r="IB84" s="196">
        <v>0</v>
      </c>
      <c r="IC84" s="196">
        <v>0</v>
      </c>
      <c r="ID84" s="196">
        <v>0</v>
      </c>
      <c r="IE84" s="196">
        <v>0</v>
      </c>
      <c r="IF84" s="196">
        <v>0</v>
      </c>
      <c r="IG84" s="196">
        <v>0</v>
      </c>
      <c r="IH84" s="196">
        <v>0</v>
      </c>
      <c r="II84" s="196">
        <v>0</v>
      </c>
      <c r="IJ84" s="196">
        <v>0</v>
      </c>
      <c r="IK84" s="196">
        <v>0</v>
      </c>
      <c r="IL84" s="196">
        <v>0</v>
      </c>
      <c r="IM84" s="196">
        <v>0</v>
      </c>
      <c r="IN84" s="196">
        <v>0</v>
      </c>
      <c r="IO84" s="196">
        <v>0</v>
      </c>
      <c r="IP84" s="196">
        <v>0</v>
      </c>
      <c r="IQ84" s="196">
        <v>0</v>
      </c>
      <c r="IR84" s="196">
        <v>0</v>
      </c>
      <c r="IS84" s="196">
        <v>0</v>
      </c>
      <c r="IT84" s="196">
        <v>0</v>
      </c>
      <c r="IU84" s="196">
        <v>0</v>
      </c>
      <c r="IV84" s="196">
        <v>0</v>
      </c>
      <c r="IW84" s="196">
        <v>0</v>
      </c>
      <c r="IX84" s="196">
        <v>0</v>
      </c>
      <c r="IY84" s="196">
        <v>0</v>
      </c>
      <c r="IZ84" s="196">
        <v>0</v>
      </c>
      <c r="JA84" s="196">
        <v>0</v>
      </c>
      <c r="JB84" s="196">
        <v>0</v>
      </c>
      <c r="JC84" s="196">
        <v>0</v>
      </c>
      <c r="JD84" s="196">
        <v>0</v>
      </c>
      <c r="JE84" s="196">
        <v>0</v>
      </c>
      <c r="JF84" s="196">
        <v>0</v>
      </c>
      <c r="JG84" s="196">
        <v>0</v>
      </c>
      <c r="JH84" s="196">
        <v>0</v>
      </c>
      <c r="JI84" s="196">
        <v>0</v>
      </c>
      <c r="JJ84" s="196">
        <v>0</v>
      </c>
      <c r="JK84" s="196">
        <v>0</v>
      </c>
      <c r="JL84" s="196">
        <v>0</v>
      </c>
      <c r="JM84" s="196">
        <v>0</v>
      </c>
      <c r="JN84" s="196">
        <v>0</v>
      </c>
      <c r="JO84" s="196">
        <v>0</v>
      </c>
      <c r="JP84" s="196">
        <v>0</v>
      </c>
      <c r="JQ84" s="196">
        <v>0</v>
      </c>
      <c r="JR84" s="196">
        <v>0</v>
      </c>
      <c r="JS84" s="196">
        <v>0</v>
      </c>
      <c r="JT84" s="196">
        <v>0</v>
      </c>
      <c r="JU84" s="196">
        <v>0</v>
      </c>
      <c r="JV84" s="196">
        <v>0</v>
      </c>
      <c r="JW84" s="196">
        <v>0</v>
      </c>
      <c r="JX84" s="196">
        <v>0</v>
      </c>
      <c r="JY84" s="196">
        <v>0</v>
      </c>
      <c r="JZ84" s="196">
        <v>0</v>
      </c>
      <c r="KA84" s="196">
        <v>0</v>
      </c>
      <c r="KB84" s="196">
        <v>0</v>
      </c>
      <c r="KC84" s="196">
        <v>0</v>
      </c>
      <c r="KD84" s="196">
        <v>0</v>
      </c>
      <c r="KE84" s="196">
        <v>0</v>
      </c>
      <c r="KF84" s="196">
        <v>0</v>
      </c>
      <c r="KG84" s="196">
        <v>0</v>
      </c>
      <c r="KH84" s="196">
        <v>0</v>
      </c>
      <c r="KI84" s="196">
        <v>0</v>
      </c>
      <c r="KJ84" s="196">
        <v>0</v>
      </c>
      <c r="KK84" s="196">
        <v>0</v>
      </c>
      <c r="KL84" s="196">
        <v>0</v>
      </c>
      <c r="KM84" s="196">
        <v>0</v>
      </c>
      <c r="KN84" s="196">
        <v>0</v>
      </c>
      <c r="KO84" s="196">
        <v>0</v>
      </c>
      <c r="KP84" s="196">
        <v>0</v>
      </c>
      <c r="KQ84" s="196">
        <v>0</v>
      </c>
      <c r="KR84" s="196">
        <v>0</v>
      </c>
      <c r="KS84" s="196">
        <v>0</v>
      </c>
      <c r="KT84" s="196">
        <v>0</v>
      </c>
      <c r="KU84" s="196">
        <v>0</v>
      </c>
      <c r="KV84" s="196">
        <v>0</v>
      </c>
      <c r="KW84" s="196">
        <v>0</v>
      </c>
      <c r="KX84" s="196">
        <v>0</v>
      </c>
      <c r="KY84" s="196">
        <v>0</v>
      </c>
      <c r="KZ84" s="196">
        <v>0</v>
      </c>
      <c r="LA84" s="196">
        <v>0</v>
      </c>
      <c r="LB84" s="196">
        <v>0</v>
      </c>
      <c r="LC84" s="196">
        <v>0</v>
      </c>
      <c r="LD84" s="196">
        <v>0</v>
      </c>
      <c r="LE84" s="196">
        <v>0</v>
      </c>
      <c r="LF84" s="196">
        <v>0</v>
      </c>
      <c r="LG84" s="196">
        <v>0</v>
      </c>
      <c r="LH84" s="196">
        <v>0</v>
      </c>
      <c r="LI84" s="196">
        <v>0</v>
      </c>
      <c r="LJ84" s="196">
        <v>0</v>
      </c>
      <c r="LK84" s="196">
        <v>0</v>
      </c>
      <c r="LL84" s="196">
        <v>0</v>
      </c>
      <c r="LM84" s="196">
        <v>0</v>
      </c>
      <c r="LN84" s="196">
        <v>0</v>
      </c>
      <c r="LO84" s="196">
        <v>0</v>
      </c>
      <c r="LP84" s="196">
        <v>0</v>
      </c>
      <c r="LQ84" s="196">
        <v>0</v>
      </c>
      <c r="LR84" s="196">
        <v>0</v>
      </c>
      <c r="LS84" s="196">
        <v>0</v>
      </c>
      <c r="LT84" s="196">
        <v>0</v>
      </c>
      <c r="LU84" s="196">
        <v>0</v>
      </c>
      <c r="LV84" s="196">
        <v>0</v>
      </c>
      <c r="LW84" s="196">
        <v>0</v>
      </c>
      <c r="LX84" s="196">
        <v>0</v>
      </c>
      <c r="LY84" s="196">
        <v>0</v>
      </c>
      <c r="LZ84" s="196">
        <v>0</v>
      </c>
      <c r="MA84" s="196">
        <v>0</v>
      </c>
      <c r="MB84" s="196">
        <v>0</v>
      </c>
      <c r="MC84" s="196">
        <v>0</v>
      </c>
      <c r="MD84" s="196">
        <v>0</v>
      </c>
      <c r="ME84" s="196">
        <v>0</v>
      </c>
      <c r="MF84" s="196">
        <v>0</v>
      </c>
      <c r="MG84" s="196">
        <v>0</v>
      </c>
      <c r="MH84" s="196">
        <v>0</v>
      </c>
      <c r="MI84" s="196">
        <v>0</v>
      </c>
      <c r="MJ84" s="196">
        <v>0</v>
      </c>
      <c r="MK84" s="196">
        <v>0</v>
      </c>
      <c r="ML84" s="196">
        <v>0</v>
      </c>
      <c r="MM84" s="196">
        <v>0</v>
      </c>
      <c r="MN84" s="196">
        <v>0</v>
      </c>
      <c r="MO84" s="196">
        <v>0</v>
      </c>
      <c r="MP84" s="196">
        <v>0</v>
      </c>
      <c r="MQ84" s="196">
        <v>0</v>
      </c>
      <c r="MR84" s="196">
        <v>0</v>
      </c>
      <c r="MS84" s="196">
        <v>0</v>
      </c>
      <c r="MT84" s="196">
        <v>0</v>
      </c>
      <c r="MU84" s="196">
        <v>0</v>
      </c>
      <c r="MV84" s="196">
        <v>0</v>
      </c>
      <c r="MW84" s="196">
        <v>0</v>
      </c>
      <c r="MX84" s="196">
        <v>0</v>
      </c>
      <c r="MY84" s="196">
        <v>0</v>
      </c>
      <c r="MZ84" s="196">
        <v>0</v>
      </c>
      <c r="NA84" s="196">
        <v>0</v>
      </c>
      <c r="NB84" s="196">
        <v>0</v>
      </c>
      <c r="NC84" s="196">
        <v>0</v>
      </c>
      <c r="ND84" s="196">
        <v>0</v>
      </c>
      <c r="NE84" s="196">
        <v>0</v>
      </c>
      <c r="NF84" s="196">
        <v>0</v>
      </c>
      <c r="NG84" s="196">
        <v>0</v>
      </c>
      <c r="NH84" s="196">
        <v>0</v>
      </c>
      <c r="NI84" s="196">
        <v>0</v>
      </c>
      <c r="NJ84" s="196">
        <v>0</v>
      </c>
      <c r="NK84" s="196">
        <v>0</v>
      </c>
      <c r="NL84" s="196">
        <v>0</v>
      </c>
      <c r="NM84" s="196">
        <v>0</v>
      </c>
      <c r="NN84" s="196">
        <v>0</v>
      </c>
      <c r="NO84" s="196">
        <v>0</v>
      </c>
      <c r="NP84" s="196">
        <v>0</v>
      </c>
      <c r="NQ84" s="196">
        <v>0</v>
      </c>
      <c r="NR84" s="196">
        <v>0</v>
      </c>
      <c r="NS84" s="196">
        <v>0</v>
      </c>
      <c r="NT84" s="196">
        <v>0</v>
      </c>
      <c r="NU84" s="196">
        <v>0</v>
      </c>
      <c r="NV84" s="196">
        <v>0</v>
      </c>
      <c r="NW84" s="196">
        <v>0</v>
      </c>
      <c r="NX84" s="196">
        <v>0</v>
      </c>
      <c r="NY84" s="196">
        <v>0</v>
      </c>
      <c r="NZ84" s="196">
        <v>0</v>
      </c>
      <c r="OA84" s="196">
        <v>0</v>
      </c>
      <c r="OB84" s="196">
        <v>0</v>
      </c>
      <c r="OC84" s="196">
        <v>0</v>
      </c>
      <c r="OD84" s="196">
        <v>0</v>
      </c>
      <c r="OE84" s="196">
        <v>0</v>
      </c>
      <c r="OF84" s="196">
        <v>0</v>
      </c>
      <c r="OG84" s="196">
        <v>0</v>
      </c>
      <c r="OH84" s="196">
        <v>0</v>
      </c>
      <c r="OI84" s="196">
        <v>0</v>
      </c>
      <c r="OJ84" s="196">
        <v>0</v>
      </c>
      <c r="OK84" s="196">
        <v>0</v>
      </c>
      <c r="OL84" s="196">
        <v>0</v>
      </c>
      <c r="OM84" s="196">
        <v>0</v>
      </c>
      <c r="ON84" s="196">
        <v>0</v>
      </c>
      <c r="OO84" s="196">
        <v>0</v>
      </c>
      <c r="OP84" s="196">
        <v>0</v>
      </c>
      <c r="OQ84" s="196">
        <v>0</v>
      </c>
      <c r="OR84" s="196">
        <v>0</v>
      </c>
      <c r="OS84" s="196">
        <v>0</v>
      </c>
      <c r="OT84" s="196">
        <v>0</v>
      </c>
      <c r="OU84" s="196">
        <v>0</v>
      </c>
      <c r="OV84" s="196">
        <v>0</v>
      </c>
      <c r="OW84" s="196">
        <v>0</v>
      </c>
      <c r="OX84" s="196">
        <v>0</v>
      </c>
      <c r="OY84" s="196">
        <v>0</v>
      </c>
      <c r="OZ84" s="196">
        <v>0</v>
      </c>
      <c r="PA84" s="196">
        <v>0</v>
      </c>
      <c r="PB84" s="196">
        <v>0</v>
      </c>
      <c r="PC84" s="196">
        <v>0</v>
      </c>
      <c r="PD84" s="196">
        <v>0</v>
      </c>
      <c r="PE84" s="196">
        <v>0</v>
      </c>
      <c r="PF84" s="196">
        <v>0</v>
      </c>
      <c r="PG84" s="196">
        <v>0</v>
      </c>
      <c r="PH84" s="196">
        <v>0</v>
      </c>
      <c r="PI84" s="196">
        <v>0</v>
      </c>
      <c r="PJ84" s="196">
        <v>0</v>
      </c>
      <c r="PK84" s="196">
        <v>0</v>
      </c>
      <c r="PL84" s="196">
        <v>0</v>
      </c>
      <c r="PM84" s="196">
        <v>0</v>
      </c>
      <c r="PN84" s="196">
        <v>0</v>
      </c>
      <c r="PO84" s="196">
        <v>0</v>
      </c>
      <c r="PP84" s="196">
        <v>0</v>
      </c>
      <c r="PQ84" s="196">
        <v>0</v>
      </c>
      <c r="PR84" s="196">
        <v>0</v>
      </c>
      <c r="PS84" s="196">
        <v>0</v>
      </c>
      <c r="PT84" s="196">
        <v>0</v>
      </c>
      <c r="PU84" s="196">
        <v>0</v>
      </c>
      <c r="PV84" s="196">
        <v>0</v>
      </c>
      <c r="PW84" s="196">
        <v>0</v>
      </c>
      <c r="PX84" s="196">
        <v>0</v>
      </c>
      <c r="PY84" s="196">
        <v>0</v>
      </c>
      <c r="PZ84" s="196">
        <v>0</v>
      </c>
      <c r="QA84" s="196">
        <v>0</v>
      </c>
      <c r="QB84" s="196">
        <v>0</v>
      </c>
      <c r="QC84" s="196">
        <v>0</v>
      </c>
      <c r="QD84" s="196">
        <v>0</v>
      </c>
      <c r="QE84" s="196">
        <v>0</v>
      </c>
      <c r="QF84" s="196">
        <v>0</v>
      </c>
      <c r="QG84" s="196">
        <v>0</v>
      </c>
      <c r="QH84" s="196">
        <v>0</v>
      </c>
      <c r="QI84" s="196">
        <v>0</v>
      </c>
      <c r="QJ84" s="196">
        <v>0</v>
      </c>
      <c r="QK84" s="196">
        <v>0</v>
      </c>
      <c r="QL84" s="196">
        <v>0</v>
      </c>
      <c r="QM84" s="196">
        <v>0</v>
      </c>
      <c r="QN84" s="196">
        <v>0</v>
      </c>
      <c r="QO84" s="196">
        <v>0</v>
      </c>
      <c r="QP84" s="196">
        <v>0</v>
      </c>
      <c r="QQ84" s="196">
        <v>0</v>
      </c>
      <c r="QR84" s="196">
        <v>0</v>
      </c>
      <c r="QS84" s="196">
        <v>0</v>
      </c>
      <c r="QT84" s="196">
        <v>0</v>
      </c>
      <c r="QU84" s="196">
        <v>0</v>
      </c>
      <c r="QV84" s="196">
        <v>0</v>
      </c>
      <c r="QW84" s="196">
        <v>0</v>
      </c>
      <c r="QX84" s="196">
        <v>0</v>
      </c>
      <c r="QY84" s="196">
        <v>0</v>
      </c>
      <c r="QZ84" s="196">
        <v>0</v>
      </c>
      <c r="RA84" s="196">
        <v>0</v>
      </c>
      <c r="RB84" s="196">
        <v>0</v>
      </c>
      <c r="RC84" s="196">
        <v>0</v>
      </c>
      <c r="RD84" s="196">
        <v>0</v>
      </c>
      <c r="RE84" s="196">
        <v>0</v>
      </c>
      <c r="RF84" s="196">
        <v>0</v>
      </c>
      <c r="RG84" s="196">
        <v>0</v>
      </c>
      <c r="RH84" s="196">
        <v>0</v>
      </c>
      <c r="RI84" s="196">
        <v>0</v>
      </c>
      <c r="RJ84" s="196">
        <v>0</v>
      </c>
      <c r="RK84" s="196">
        <v>0</v>
      </c>
      <c r="RL84" s="196">
        <v>0</v>
      </c>
      <c r="RM84" s="196">
        <v>0</v>
      </c>
      <c r="RN84" s="196">
        <v>0</v>
      </c>
      <c r="RO84" s="196">
        <v>0</v>
      </c>
      <c r="RP84" s="196">
        <v>0</v>
      </c>
      <c r="RQ84" s="196">
        <v>0</v>
      </c>
      <c r="RR84" s="196">
        <v>0</v>
      </c>
      <c r="RS84" s="196">
        <v>0</v>
      </c>
      <c r="RT84" s="196">
        <v>0</v>
      </c>
      <c r="RU84" s="196">
        <v>0</v>
      </c>
      <c r="RV84" s="196">
        <v>0</v>
      </c>
      <c r="RW84" s="196">
        <v>0</v>
      </c>
      <c r="RX84" s="196">
        <v>0</v>
      </c>
      <c r="RY84" s="196">
        <v>0</v>
      </c>
      <c r="RZ84" s="196">
        <v>0</v>
      </c>
      <c r="SA84" s="196">
        <v>0</v>
      </c>
      <c r="SB84" s="196">
        <v>0</v>
      </c>
      <c r="SC84" s="196">
        <v>0</v>
      </c>
      <c r="SD84" s="196">
        <v>0</v>
      </c>
      <c r="SE84" s="196">
        <v>0</v>
      </c>
      <c r="SF84" s="196">
        <v>0</v>
      </c>
      <c r="SG84" s="196">
        <v>0</v>
      </c>
      <c r="SH84" s="196">
        <v>0</v>
      </c>
      <c r="SI84" s="196">
        <v>0</v>
      </c>
      <c r="SJ84" s="196">
        <v>0</v>
      </c>
      <c r="SK84" s="196">
        <v>0</v>
      </c>
      <c r="SL84" s="196">
        <v>0</v>
      </c>
      <c r="SM84" s="196">
        <v>0</v>
      </c>
      <c r="SN84" s="196">
        <v>0</v>
      </c>
      <c r="SO84" s="196">
        <v>0</v>
      </c>
      <c r="SP84" s="196">
        <v>0</v>
      </c>
      <c r="SQ84" s="196">
        <v>0</v>
      </c>
      <c r="SR84" s="196">
        <v>0</v>
      </c>
      <c r="SS84" s="196">
        <v>0</v>
      </c>
      <c r="ST84" s="196">
        <v>0</v>
      </c>
      <c r="SU84" s="196">
        <v>0</v>
      </c>
      <c r="SV84" s="196">
        <v>0</v>
      </c>
      <c r="SW84" s="196">
        <v>0</v>
      </c>
      <c r="SX84" s="196">
        <v>0</v>
      </c>
      <c r="SY84" s="196">
        <v>0</v>
      </c>
      <c r="SZ84" s="196">
        <v>0</v>
      </c>
      <c r="TA84" s="196">
        <v>0</v>
      </c>
      <c r="TB84" s="196">
        <v>0</v>
      </c>
      <c r="TC84" s="196">
        <v>0</v>
      </c>
      <c r="TD84" s="196">
        <v>0</v>
      </c>
      <c r="TE84" s="196">
        <v>0</v>
      </c>
      <c r="TF84" s="196">
        <v>0</v>
      </c>
      <c r="TG84" s="196">
        <v>0</v>
      </c>
      <c r="TH84" s="196">
        <v>0</v>
      </c>
      <c r="TI84" s="196">
        <v>0</v>
      </c>
      <c r="TJ84" s="196">
        <v>0</v>
      </c>
      <c r="TK84" s="196">
        <v>0</v>
      </c>
      <c r="TL84" s="196">
        <v>0</v>
      </c>
      <c r="TM84" s="196">
        <v>0</v>
      </c>
      <c r="TN84" s="196">
        <v>0</v>
      </c>
      <c r="TO84" s="196">
        <v>0</v>
      </c>
      <c r="TP84" s="196">
        <v>0</v>
      </c>
      <c r="TQ84" s="196">
        <v>0</v>
      </c>
      <c r="TR84" s="196">
        <v>0</v>
      </c>
      <c r="TS84" s="196">
        <v>0</v>
      </c>
      <c r="TT84" s="196">
        <v>0</v>
      </c>
      <c r="TU84" s="196">
        <v>0</v>
      </c>
      <c r="TV84" s="196">
        <v>0</v>
      </c>
      <c r="TW84" s="196">
        <v>0</v>
      </c>
      <c r="TX84" s="196">
        <v>0</v>
      </c>
      <c r="TY84" s="196">
        <v>0</v>
      </c>
      <c r="TZ84" s="196">
        <v>0</v>
      </c>
      <c r="UA84" s="196">
        <v>0</v>
      </c>
      <c r="UB84" s="196">
        <v>0</v>
      </c>
      <c r="UC84" s="196">
        <v>0</v>
      </c>
      <c r="UD84" s="196">
        <v>0</v>
      </c>
      <c r="UE84" s="196">
        <v>0</v>
      </c>
      <c r="UF84" s="196">
        <v>0</v>
      </c>
      <c r="UG84" s="196">
        <v>0</v>
      </c>
      <c r="UH84" s="196">
        <v>0</v>
      </c>
      <c r="UI84" s="196">
        <v>0</v>
      </c>
      <c r="UJ84" s="196">
        <v>0</v>
      </c>
      <c r="UK84" s="196">
        <v>0</v>
      </c>
      <c r="UL84" s="196">
        <v>0</v>
      </c>
      <c r="UM84" s="196">
        <v>0</v>
      </c>
      <c r="UN84" s="196">
        <v>0</v>
      </c>
      <c r="UO84" s="196">
        <v>0</v>
      </c>
      <c r="UP84" s="196">
        <v>0</v>
      </c>
      <c r="UQ84" s="196">
        <v>0</v>
      </c>
      <c r="UR84" s="196">
        <v>0</v>
      </c>
      <c r="US84" s="196">
        <v>0</v>
      </c>
      <c r="UT84" s="196">
        <v>0</v>
      </c>
      <c r="UU84" s="196">
        <v>0</v>
      </c>
      <c r="UV84" s="196">
        <v>0</v>
      </c>
      <c r="UW84" s="196">
        <v>0</v>
      </c>
      <c r="UX84" s="196">
        <v>0</v>
      </c>
      <c r="UY84" s="196">
        <v>0</v>
      </c>
      <c r="UZ84" s="196">
        <v>0</v>
      </c>
      <c r="VA84" s="196">
        <v>0</v>
      </c>
      <c r="VB84" s="196">
        <v>0</v>
      </c>
      <c r="VC84" s="196">
        <v>0</v>
      </c>
      <c r="VD84" s="196">
        <v>0</v>
      </c>
      <c r="VE84" s="196">
        <v>0</v>
      </c>
      <c r="VF84" s="196">
        <v>0</v>
      </c>
      <c r="VG84" s="196">
        <v>0</v>
      </c>
      <c r="VH84" s="196">
        <v>0</v>
      </c>
      <c r="VI84" s="196">
        <v>0</v>
      </c>
      <c r="VJ84" s="196">
        <v>0</v>
      </c>
      <c r="VK84" s="196">
        <v>0</v>
      </c>
      <c r="VL84" s="196">
        <v>0</v>
      </c>
      <c r="VM84" s="196">
        <v>0</v>
      </c>
      <c r="VN84" s="196">
        <v>0</v>
      </c>
      <c r="VO84" s="196">
        <v>0</v>
      </c>
      <c r="VP84" s="196">
        <v>0</v>
      </c>
      <c r="VQ84" s="196">
        <v>0</v>
      </c>
      <c r="VR84" s="196">
        <v>0</v>
      </c>
      <c r="VS84" s="196">
        <v>0</v>
      </c>
      <c r="VT84" s="196">
        <v>0</v>
      </c>
      <c r="VU84" s="196">
        <v>0</v>
      </c>
      <c r="VV84" s="196">
        <v>0</v>
      </c>
      <c r="VW84" s="196">
        <v>0</v>
      </c>
      <c r="VX84" s="196">
        <v>0</v>
      </c>
      <c r="VY84" s="196">
        <v>0</v>
      </c>
      <c r="VZ84" s="196">
        <v>0</v>
      </c>
      <c r="WA84" s="196">
        <v>0</v>
      </c>
      <c r="WB84" s="196">
        <v>0</v>
      </c>
      <c r="WC84" s="196">
        <v>0</v>
      </c>
      <c r="WD84" s="196">
        <v>0</v>
      </c>
      <c r="WE84" s="196">
        <v>0</v>
      </c>
      <c r="WF84" s="196">
        <v>0</v>
      </c>
      <c r="WG84" s="196">
        <v>0</v>
      </c>
      <c r="WH84" s="196">
        <v>0</v>
      </c>
      <c r="WI84" s="196">
        <v>0</v>
      </c>
      <c r="WJ84" s="196">
        <v>0</v>
      </c>
      <c r="WK84" s="196">
        <v>0</v>
      </c>
      <c r="WL84" s="196">
        <v>0</v>
      </c>
      <c r="WM84" s="196">
        <v>0</v>
      </c>
      <c r="WN84" s="196">
        <v>0</v>
      </c>
      <c r="WO84" s="196">
        <v>0</v>
      </c>
      <c r="WP84" s="196">
        <v>0</v>
      </c>
      <c r="WQ84" s="196">
        <v>0</v>
      </c>
      <c r="WR84" s="196">
        <v>0</v>
      </c>
      <c r="WS84" s="196">
        <v>0</v>
      </c>
      <c r="WT84" s="196">
        <v>0</v>
      </c>
      <c r="WU84" s="196">
        <v>0</v>
      </c>
      <c r="WV84" s="196">
        <v>0</v>
      </c>
      <c r="WW84" s="196">
        <v>0</v>
      </c>
      <c r="WX84" s="196">
        <v>0</v>
      </c>
      <c r="WY84" s="196">
        <v>0</v>
      </c>
      <c r="WZ84" s="196">
        <v>0</v>
      </c>
    </row>
    <row r="85" spans="1:624" s="5" customFormat="1" ht="26.25" x14ac:dyDescent="0.4">
      <c r="A85" s="217">
        <v>64</v>
      </c>
      <c r="B85" s="218" t="s">
        <v>1171</v>
      </c>
      <c r="C85" s="187">
        <v>133</v>
      </c>
      <c r="D85" s="188">
        <v>9</v>
      </c>
      <c r="E85" s="190">
        <v>0</v>
      </c>
      <c r="F85" s="190">
        <v>0</v>
      </c>
      <c r="G85" s="190">
        <v>0</v>
      </c>
      <c r="H85" s="190">
        <v>0</v>
      </c>
      <c r="I85" s="190">
        <v>0</v>
      </c>
      <c r="J85" s="190">
        <v>0</v>
      </c>
      <c r="K85" s="190">
        <v>0</v>
      </c>
      <c r="L85" s="190">
        <v>0</v>
      </c>
      <c r="M85" s="190">
        <v>0</v>
      </c>
      <c r="N85" s="190">
        <v>0</v>
      </c>
      <c r="O85" s="190">
        <v>0</v>
      </c>
      <c r="P85" s="190">
        <v>0</v>
      </c>
      <c r="Q85" s="190">
        <v>0</v>
      </c>
      <c r="R85" s="190">
        <v>0</v>
      </c>
      <c r="S85" s="190">
        <v>0</v>
      </c>
      <c r="T85" s="190">
        <v>0</v>
      </c>
      <c r="U85" s="190">
        <v>0</v>
      </c>
      <c r="V85" s="189">
        <v>3</v>
      </c>
      <c r="W85" s="190">
        <v>0</v>
      </c>
      <c r="X85" s="190">
        <v>0</v>
      </c>
      <c r="Y85" s="190">
        <v>0</v>
      </c>
      <c r="Z85" s="190">
        <v>0</v>
      </c>
      <c r="AA85" s="190">
        <v>0</v>
      </c>
      <c r="AB85" s="190">
        <v>0</v>
      </c>
      <c r="AC85" s="190">
        <v>0</v>
      </c>
      <c r="AD85" s="190">
        <v>0</v>
      </c>
      <c r="AE85" s="189">
        <v>0</v>
      </c>
      <c r="AF85" s="190">
        <v>0</v>
      </c>
      <c r="AG85" s="190">
        <v>0</v>
      </c>
      <c r="AH85" s="189">
        <v>5</v>
      </c>
      <c r="AI85" s="190">
        <v>0</v>
      </c>
      <c r="AJ85" s="190">
        <v>0</v>
      </c>
      <c r="AK85" s="189">
        <v>15</v>
      </c>
      <c r="AL85" s="190">
        <v>0</v>
      </c>
      <c r="AM85" s="190">
        <v>0</v>
      </c>
      <c r="AN85" s="190">
        <v>0</v>
      </c>
      <c r="AO85" s="190">
        <v>0</v>
      </c>
      <c r="AP85" s="190">
        <v>0</v>
      </c>
      <c r="AQ85" s="190">
        <v>0</v>
      </c>
      <c r="AR85" s="190">
        <v>0</v>
      </c>
      <c r="AS85" s="190">
        <v>0</v>
      </c>
      <c r="AT85" s="190">
        <v>0</v>
      </c>
      <c r="AU85" s="190">
        <v>0</v>
      </c>
      <c r="AV85" s="190">
        <v>0</v>
      </c>
      <c r="AW85" s="190">
        <v>0</v>
      </c>
      <c r="AX85" s="190">
        <v>0</v>
      </c>
      <c r="AY85" s="190">
        <v>0</v>
      </c>
      <c r="AZ85" s="189">
        <v>-14</v>
      </c>
      <c r="BA85" s="190"/>
      <c r="BB85" s="188">
        <v>0</v>
      </c>
      <c r="BC85" s="190">
        <v>0</v>
      </c>
      <c r="BD85" s="190">
        <v>0</v>
      </c>
      <c r="BE85" s="190">
        <v>0</v>
      </c>
      <c r="BF85" s="188">
        <v>89</v>
      </c>
      <c r="BG85" s="190">
        <v>0</v>
      </c>
      <c r="BH85" s="189">
        <v>89</v>
      </c>
      <c r="BI85" s="190"/>
      <c r="BJ85" s="188">
        <v>0</v>
      </c>
      <c r="BK85" s="191">
        <v>0</v>
      </c>
      <c r="BL85" s="190">
        <v>0</v>
      </c>
      <c r="BM85" s="190">
        <v>0</v>
      </c>
      <c r="BN85" s="190">
        <v>0</v>
      </c>
      <c r="BO85" s="190">
        <v>0</v>
      </c>
      <c r="BP85" s="190">
        <v>0</v>
      </c>
      <c r="BQ85" s="190">
        <v>0</v>
      </c>
      <c r="BR85" s="190">
        <v>0</v>
      </c>
      <c r="BS85" s="190">
        <v>0</v>
      </c>
      <c r="BT85" s="190">
        <v>0</v>
      </c>
      <c r="BU85" s="190">
        <v>0</v>
      </c>
      <c r="BV85" s="190">
        <v>0</v>
      </c>
      <c r="BW85" s="190">
        <v>0</v>
      </c>
      <c r="BX85" s="190">
        <v>0</v>
      </c>
      <c r="BY85" s="190">
        <v>0</v>
      </c>
      <c r="BZ85" s="190">
        <v>0</v>
      </c>
      <c r="CA85" s="190">
        <v>0</v>
      </c>
      <c r="CB85" s="190">
        <v>0</v>
      </c>
      <c r="CC85" s="190">
        <v>0</v>
      </c>
      <c r="CD85" s="190">
        <v>0</v>
      </c>
      <c r="CE85" s="190">
        <v>0</v>
      </c>
      <c r="CF85" s="190">
        <v>0</v>
      </c>
      <c r="CG85" s="190">
        <v>0</v>
      </c>
      <c r="CH85" s="190">
        <v>0</v>
      </c>
      <c r="CI85" s="190">
        <v>0</v>
      </c>
      <c r="CJ85" s="190">
        <v>0</v>
      </c>
      <c r="CK85" s="190">
        <v>0</v>
      </c>
      <c r="CL85" s="190">
        <v>0</v>
      </c>
      <c r="CM85" s="190">
        <v>0</v>
      </c>
      <c r="CN85" s="190">
        <v>0</v>
      </c>
      <c r="CO85" s="190">
        <v>0</v>
      </c>
      <c r="CP85" s="190">
        <v>0</v>
      </c>
      <c r="CQ85" s="190">
        <v>0</v>
      </c>
      <c r="CR85" s="190">
        <v>0</v>
      </c>
      <c r="CS85" s="190">
        <v>0</v>
      </c>
      <c r="CT85" s="192">
        <v>0</v>
      </c>
      <c r="CU85" s="190">
        <v>0</v>
      </c>
      <c r="CV85" s="190">
        <v>0</v>
      </c>
      <c r="CW85" s="190">
        <v>0</v>
      </c>
      <c r="CX85" s="192">
        <v>0</v>
      </c>
      <c r="CY85" s="190">
        <v>0</v>
      </c>
      <c r="CZ85" s="190">
        <v>0</v>
      </c>
      <c r="DA85" s="190">
        <v>0</v>
      </c>
      <c r="DB85" s="193">
        <v>0</v>
      </c>
      <c r="DC85" s="193">
        <v>0</v>
      </c>
      <c r="DD85" s="196">
        <v>0</v>
      </c>
      <c r="DE85" s="191">
        <v>0</v>
      </c>
      <c r="DF85" s="191">
        <v>0</v>
      </c>
      <c r="DG85" s="190">
        <v>0</v>
      </c>
      <c r="DH85" s="190">
        <v>0</v>
      </c>
      <c r="DI85" s="190">
        <v>0</v>
      </c>
      <c r="DJ85" s="190">
        <v>0</v>
      </c>
      <c r="DK85" s="195">
        <v>0</v>
      </c>
      <c r="DL85" s="190">
        <v>0</v>
      </c>
      <c r="DM85" s="190">
        <v>0</v>
      </c>
      <c r="DN85" s="190">
        <v>0</v>
      </c>
      <c r="DO85" s="195">
        <v>0</v>
      </c>
      <c r="DP85" s="190">
        <v>0</v>
      </c>
      <c r="DQ85" s="190">
        <v>0</v>
      </c>
      <c r="DR85" s="190">
        <v>0</v>
      </c>
      <c r="DS85" s="190">
        <v>0</v>
      </c>
      <c r="DT85" s="191">
        <v>0</v>
      </c>
      <c r="DU85" s="196">
        <v>0</v>
      </c>
      <c r="DV85" s="196">
        <v>0</v>
      </c>
      <c r="DW85" s="196">
        <v>0</v>
      </c>
      <c r="DX85" s="196">
        <v>0</v>
      </c>
      <c r="DY85" s="196">
        <v>0</v>
      </c>
      <c r="DZ85" s="196">
        <v>0</v>
      </c>
      <c r="EA85" s="196">
        <v>0</v>
      </c>
      <c r="EB85" s="196">
        <v>0</v>
      </c>
      <c r="EC85" s="196">
        <v>0</v>
      </c>
      <c r="ED85" s="196">
        <v>0</v>
      </c>
      <c r="EE85" s="196">
        <v>0</v>
      </c>
      <c r="EF85" s="196">
        <v>0</v>
      </c>
      <c r="EG85" s="196">
        <v>0</v>
      </c>
      <c r="EH85" s="196">
        <v>0</v>
      </c>
      <c r="EI85" s="196">
        <v>0</v>
      </c>
      <c r="EJ85" s="196">
        <v>0</v>
      </c>
      <c r="EK85" s="196">
        <v>0</v>
      </c>
      <c r="EL85" s="196">
        <v>0</v>
      </c>
      <c r="EM85" s="196">
        <v>0</v>
      </c>
      <c r="EN85" s="196">
        <v>0</v>
      </c>
      <c r="EO85" s="196">
        <v>0</v>
      </c>
      <c r="EP85" s="196">
        <v>0</v>
      </c>
      <c r="EQ85" s="196">
        <v>0</v>
      </c>
      <c r="ER85" s="196">
        <v>0</v>
      </c>
      <c r="ES85" s="196">
        <v>0</v>
      </c>
      <c r="ET85" s="196">
        <v>0</v>
      </c>
      <c r="EU85" s="196">
        <v>0</v>
      </c>
      <c r="EV85" s="196">
        <v>0</v>
      </c>
      <c r="EW85" s="196">
        <v>0</v>
      </c>
      <c r="EX85" s="196">
        <v>0</v>
      </c>
      <c r="EY85" s="196">
        <v>0</v>
      </c>
      <c r="EZ85" s="196">
        <v>0</v>
      </c>
      <c r="FA85" s="196">
        <v>0</v>
      </c>
      <c r="FB85" s="196">
        <v>0</v>
      </c>
      <c r="FC85" s="196">
        <v>0</v>
      </c>
      <c r="FD85" s="196">
        <v>0</v>
      </c>
      <c r="FE85" s="196">
        <v>0</v>
      </c>
      <c r="FF85" s="196">
        <v>0</v>
      </c>
      <c r="FG85" s="196">
        <v>0</v>
      </c>
      <c r="FH85" s="196">
        <v>0</v>
      </c>
      <c r="FI85" s="196">
        <v>0</v>
      </c>
      <c r="FJ85" s="196">
        <v>0</v>
      </c>
      <c r="FK85" s="196">
        <v>0</v>
      </c>
      <c r="FL85" s="196">
        <v>0</v>
      </c>
      <c r="FM85" s="196">
        <v>0</v>
      </c>
      <c r="FN85" s="196">
        <v>0</v>
      </c>
      <c r="FO85" s="196">
        <v>0</v>
      </c>
      <c r="FP85" s="196">
        <v>0</v>
      </c>
      <c r="FQ85" s="196">
        <v>0</v>
      </c>
      <c r="FR85" s="196">
        <v>0</v>
      </c>
      <c r="FS85" s="196">
        <v>0</v>
      </c>
      <c r="FT85" s="196">
        <v>0</v>
      </c>
      <c r="FU85" s="196">
        <v>0</v>
      </c>
      <c r="FV85" s="196">
        <v>0</v>
      </c>
      <c r="FW85" s="196">
        <v>0</v>
      </c>
      <c r="FX85" s="196">
        <v>0</v>
      </c>
      <c r="FY85" s="196">
        <v>0</v>
      </c>
      <c r="FZ85" s="196">
        <v>0</v>
      </c>
      <c r="GA85" s="196">
        <v>0</v>
      </c>
      <c r="GB85" s="196">
        <v>0</v>
      </c>
      <c r="GC85" s="196">
        <v>0</v>
      </c>
      <c r="GD85" s="196">
        <v>0</v>
      </c>
      <c r="GE85" s="196">
        <v>0</v>
      </c>
      <c r="GF85" s="196">
        <v>0</v>
      </c>
      <c r="GG85" s="196">
        <v>0</v>
      </c>
      <c r="GH85" s="196">
        <v>0</v>
      </c>
      <c r="GI85" s="196">
        <v>0</v>
      </c>
      <c r="GJ85" s="196">
        <v>0</v>
      </c>
      <c r="GK85" s="196">
        <v>0</v>
      </c>
      <c r="GL85" s="196">
        <v>0</v>
      </c>
      <c r="GM85" s="196">
        <v>0</v>
      </c>
      <c r="GN85" s="196">
        <v>0</v>
      </c>
      <c r="GO85" s="196">
        <v>0</v>
      </c>
      <c r="GP85" s="196">
        <v>0</v>
      </c>
      <c r="GQ85" s="196">
        <v>0</v>
      </c>
      <c r="GR85" s="196">
        <v>0</v>
      </c>
      <c r="GS85" s="196">
        <v>0</v>
      </c>
      <c r="GT85" s="196">
        <v>0</v>
      </c>
      <c r="GU85" s="196">
        <v>0</v>
      </c>
      <c r="GV85" s="196">
        <v>0</v>
      </c>
      <c r="GW85" s="196">
        <v>0</v>
      </c>
      <c r="GX85" s="196">
        <v>0</v>
      </c>
      <c r="GY85" s="196">
        <v>0</v>
      </c>
      <c r="GZ85" s="196">
        <v>0</v>
      </c>
      <c r="HA85" s="196">
        <v>0</v>
      </c>
      <c r="HB85" s="196">
        <v>0</v>
      </c>
      <c r="HC85" s="196">
        <v>0</v>
      </c>
      <c r="HD85" s="196">
        <v>0</v>
      </c>
      <c r="HE85" s="196">
        <v>0</v>
      </c>
      <c r="HF85" s="196">
        <v>0</v>
      </c>
      <c r="HG85" s="196">
        <v>0</v>
      </c>
      <c r="HH85" s="196">
        <v>0</v>
      </c>
      <c r="HI85" s="196">
        <v>0</v>
      </c>
      <c r="HJ85" s="196">
        <v>0</v>
      </c>
      <c r="HK85" s="196">
        <v>0</v>
      </c>
      <c r="HL85" s="196">
        <v>0</v>
      </c>
      <c r="HM85" s="196">
        <v>0</v>
      </c>
      <c r="HN85" s="196">
        <v>0</v>
      </c>
      <c r="HO85" s="196">
        <v>0</v>
      </c>
      <c r="HP85" s="196">
        <v>0</v>
      </c>
      <c r="HQ85" s="196">
        <v>0</v>
      </c>
      <c r="HR85" s="196">
        <v>0</v>
      </c>
      <c r="HS85" s="196">
        <v>0</v>
      </c>
      <c r="HT85" s="196">
        <v>0</v>
      </c>
      <c r="HU85" s="196">
        <v>0</v>
      </c>
      <c r="HV85" s="196">
        <v>0</v>
      </c>
      <c r="HW85" s="196">
        <v>0</v>
      </c>
      <c r="HX85" s="196">
        <v>0</v>
      </c>
      <c r="HY85" s="196">
        <v>0</v>
      </c>
      <c r="HZ85" s="196">
        <v>0</v>
      </c>
      <c r="IA85" s="196">
        <v>0</v>
      </c>
      <c r="IB85" s="196">
        <v>0</v>
      </c>
      <c r="IC85" s="196">
        <v>0</v>
      </c>
      <c r="ID85" s="196">
        <v>0</v>
      </c>
      <c r="IE85" s="196">
        <v>0</v>
      </c>
      <c r="IF85" s="196">
        <v>0</v>
      </c>
      <c r="IG85" s="196">
        <v>0</v>
      </c>
      <c r="IH85" s="196">
        <v>0</v>
      </c>
      <c r="II85" s="196">
        <v>0</v>
      </c>
      <c r="IJ85" s="196">
        <v>0</v>
      </c>
      <c r="IK85" s="196">
        <v>0</v>
      </c>
      <c r="IL85" s="196">
        <v>0</v>
      </c>
      <c r="IM85" s="196">
        <v>0</v>
      </c>
      <c r="IN85" s="196">
        <v>0</v>
      </c>
      <c r="IO85" s="196">
        <v>0</v>
      </c>
      <c r="IP85" s="196">
        <v>0</v>
      </c>
      <c r="IQ85" s="196">
        <v>0</v>
      </c>
      <c r="IR85" s="196">
        <v>0</v>
      </c>
      <c r="IS85" s="196">
        <v>0</v>
      </c>
      <c r="IT85" s="196">
        <v>0</v>
      </c>
      <c r="IU85" s="196">
        <v>0</v>
      </c>
      <c r="IV85" s="196">
        <v>0</v>
      </c>
      <c r="IW85" s="196">
        <v>0</v>
      </c>
      <c r="IX85" s="196">
        <v>0</v>
      </c>
      <c r="IY85" s="196">
        <v>0</v>
      </c>
      <c r="IZ85" s="196">
        <v>0</v>
      </c>
      <c r="JA85" s="196">
        <v>0</v>
      </c>
      <c r="JB85" s="196">
        <v>0</v>
      </c>
      <c r="JC85" s="196">
        <v>0</v>
      </c>
      <c r="JD85" s="196">
        <v>0</v>
      </c>
      <c r="JE85" s="196">
        <v>0</v>
      </c>
      <c r="JF85" s="196">
        <v>0</v>
      </c>
      <c r="JG85" s="196">
        <v>0</v>
      </c>
      <c r="JH85" s="196">
        <v>0</v>
      </c>
      <c r="JI85" s="196">
        <v>0</v>
      </c>
      <c r="JJ85" s="196">
        <v>0</v>
      </c>
      <c r="JK85" s="196">
        <v>0</v>
      </c>
      <c r="JL85" s="196">
        <v>0</v>
      </c>
      <c r="JM85" s="196">
        <v>0</v>
      </c>
      <c r="JN85" s="196">
        <v>0</v>
      </c>
      <c r="JO85" s="196">
        <v>0</v>
      </c>
      <c r="JP85" s="196">
        <v>0</v>
      </c>
      <c r="JQ85" s="196">
        <v>0</v>
      </c>
      <c r="JR85" s="196">
        <v>0</v>
      </c>
      <c r="JS85" s="196">
        <v>0</v>
      </c>
      <c r="JT85" s="196">
        <v>0</v>
      </c>
      <c r="JU85" s="196">
        <v>0</v>
      </c>
      <c r="JV85" s="196">
        <v>0</v>
      </c>
      <c r="JW85" s="196">
        <v>0</v>
      </c>
      <c r="JX85" s="196">
        <v>0</v>
      </c>
      <c r="JY85" s="196">
        <v>0</v>
      </c>
      <c r="JZ85" s="196">
        <v>0</v>
      </c>
      <c r="KA85" s="196">
        <v>0</v>
      </c>
      <c r="KB85" s="196">
        <v>0</v>
      </c>
      <c r="KC85" s="196">
        <v>0</v>
      </c>
      <c r="KD85" s="196">
        <v>0</v>
      </c>
      <c r="KE85" s="196">
        <v>0</v>
      </c>
      <c r="KF85" s="196">
        <v>0</v>
      </c>
      <c r="KG85" s="196">
        <v>0</v>
      </c>
      <c r="KH85" s="196">
        <v>0</v>
      </c>
      <c r="KI85" s="196">
        <v>0</v>
      </c>
      <c r="KJ85" s="196">
        <v>0</v>
      </c>
      <c r="KK85" s="196">
        <v>0</v>
      </c>
      <c r="KL85" s="196">
        <v>0</v>
      </c>
      <c r="KM85" s="196">
        <v>0</v>
      </c>
      <c r="KN85" s="196">
        <v>0</v>
      </c>
      <c r="KO85" s="196">
        <v>0</v>
      </c>
      <c r="KP85" s="196">
        <v>0</v>
      </c>
      <c r="KQ85" s="196">
        <v>0</v>
      </c>
      <c r="KR85" s="196">
        <v>0</v>
      </c>
      <c r="KS85" s="196">
        <v>0</v>
      </c>
      <c r="KT85" s="196">
        <v>0</v>
      </c>
      <c r="KU85" s="196">
        <v>0</v>
      </c>
      <c r="KV85" s="196">
        <v>0</v>
      </c>
      <c r="KW85" s="196">
        <v>0</v>
      </c>
      <c r="KX85" s="196">
        <v>0</v>
      </c>
      <c r="KY85" s="196">
        <v>0</v>
      </c>
      <c r="KZ85" s="196">
        <v>0</v>
      </c>
      <c r="LA85" s="196">
        <v>0</v>
      </c>
      <c r="LB85" s="196">
        <v>0</v>
      </c>
      <c r="LC85" s="196">
        <v>0</v>
      </c>
      <c r="LD85" s="196">
        <v>0</v>
      </c>
      <c r="LE85" s="196">
        <v>0</v>
      </c>
      <c r="LF85" s="196">
        <v>0</v>
      </c>
      <c r="LG85" s="196">
        <v>0</v>
      </c>
      <c r="LH85" s="196">
        <v>0</v>
      </c>
      <c r="LI85" s="196">
        <v>0</v>
      </c>
      <c r="LJ85" s="196">
        <v>0</v>
      </c>
      <c r="LK85" s="196">
        <v>0</v>
      </c>
      <c r="LL85" s="196">
        <v>0</v>
      </c>
      <c r="LM85" s="196">
        <v>0</v>
      </c>
      <c r="LN85" s="196">
        <v>0</v>
      </c>
      <c r="LO85" s="196">
        <v>0</v>
      </c>
      <c r="LP85" s="196">
        <v>0</v>
      </c>
      <c r="LQ85" s="196">
        <v>0</v>
      </c>
      <c r="LR85" s="196">
        <v>0</v>
      </c>
      <c r="LS85" s="196">
        <v>0</v>
      </c>
      <c r="LT85" s="196">
        <v>0</v>
      </c>
      <c r="LU85" s="196">
        <v>0</v>
      </c>
      <c r="LV85" s="196">
        <v>0</v>
      </c>
      <c r="LW85" s="196">
        <v>0</v>
      </c>
      <c r="LX85" s="196">
        <v>0</v>
      </c>
      <c r="LY85" s="196">
        <v>0</v>
      </c>
      <c r="LZ85" s="196">
        <v>0</v>
      </c>
      <c r="MA85" s="196">
        <v>0</v>
      </c>
      <c r="MB85" s="196">
        <v>0</v>
      </c>
      <c r="MC85" s="196">
        <v>0</v>
      </c>
      <c r="MD85" s="196">
        <v>0</v>
      </c>
      <c r="ME85" s="196">
        <v>0</v>
      </c>
      <c r="MF85" s="196">
        <v>0</v>
      </c>
      <c r="MG85" s="196">
        <v>0</v>
      </c>
      <c r="MH85" s="196">
        <v>0</v>
      </c>
      <c r="MI85" s="196">
        <v>0</v>
      </c>
      <c r="MJ85" s="196">
        <v>0</v>
      </c>
      <c r="MK85" s="196">
        <v>0</v>
      </c>
      <c r="ML85" s="196">
        <v>0</v>
      </c>
      <c r="MM85" s="196">
        <v>0</v>
      </c>
      <c r="MN85" s="196">
        <v>0</v>
      </c>
      <c r="MO85" s="196">
        <v>0</v>
      </c>
      <c r="MP85" s="196">
        <v>0</v>
      </c>
      <c r="MQ85" s="196">
        <v>0</v>
      </c>
      <c r="MR85" s="196">
        <v>0</v>
      </c>
      <c r="MS85" s="196">
        <v>0</v>
      </c>
      <c r="MT85" s="196">
        <v>0</v>
      </c>
      <c r="MU85" s="196">
        <v>0</v>
      </c>
      <c r="MV85" s="196">
        <v>0</v>
      </c>
      <c r="MW85" s="196">
        <v>0</v>
      </c>
      <c r="MX85" s="196">
        <v>0</v>
      </c>
      <c r="MY85" s="196">
        <v>0</v>
      </c>
      <c r="MZ85" s="196">
        <v>0</v>
      </c>
      <c r="NA85" s="196">
        <v>0</v>
      </c>
      <c r="NB85" s="196">
        <v>0</v>
      </c>
      <c r="NC85" s="196">
        <v>0</v>
      </c>
      <c r="ND85" s="196">
        <v>0</v>
      </c>
      <c r="NE85" s="196">
        <v>0</v>
      </c>
      <c r="NF85" s="196">
        <v>0</v>
      </c>
      <c r="NG85" s="196">
        <v>0</v>
      </c>
      <c r="NH85" s="196">
        <v>0</v>
      </c>
      <c r="NI85" s="196">
        <v>0</v>
      </c>
      <c r="NJ85" s="196">
        <v>0</v>
      </c>
      <c r="NK85" s="196">
        <v>0</v>
      </c>
      <c r="NL85" s="196">
        <v>0</v>
      </c>
      <c r="NM85" s="196">
        <v>0</v>
      </c>
      <c r="NN85" s="196">
        <v>0</v>
      </c>
      <c r="NO85" s="196">
        <v>0</v>
      </c>
      <c r="NP85" s="196">
        <v>0</v>
      </c>
      <c r="NQ85" s="196">
        <v>0</v>
      </c>
      <c r="NR85" s="196">
        <v>0</v>
      </c>
      <c r="NS85" s="196">
        <v>0</v>
      </c>
      <c r="NT85" s="196">
        <v>0</v>
      </c>
      <c r="NU85" s="196">
        <v>0</v>
      </c>
      <c r="NV85" s="196">
        <v>0</v>
      </c>
      <c r="NW85" s="196">
        <v>0</v>
      </c>
      <c r="NX85" s="196">
        <v>0</v>
      </c>
      <c r="NY85" s="196">
        <v>0</v>
      </c>
      <c r="NZ85" s="196">
        <v>0</v>
      </c>
      <c r="OA85" s="196">
        <v>0</v>
      </c>
      <c r="OB85" s="196">
        <v>0</v>
      </c>
      <c r="OC85" s="196">
        <v>0</v>
      </c>
      <c r="OD85" s="196">
        <v>0</v>
      </c>
      <c r="OE85" s="196">
        <v>0</v>
      </c>
      <c r="OF85" s="196">
        <v>0</v>
      </c>
      <c r="OG85" s="196">
        <v>0</v>
      </c>
      <c r="OH85" s="196">
        <v>0</v>
      </c>
      <c r="OI85" s="196">
        <v>0</v>
      </c>
      <c r="OJ85" s="196">
        <v>0</v>
      </c>
      <c r="OK85" s="196">
        <v>0</v>
      </c>
      <c r="OL85" s="196">
        <v>0</v>
      </c>
      <c r="OM85" s="196">
        <v>0</v>
      </c>
      <c r="ON85" s="196">
        <v>0</v>
      </c>
      <c r="OO85" s="196">
        <v>0</v>
      </c>
      <c r="OP85" s="196">
        <v>0</v>
      </c>
      <c r="OQ85" s="196">
        <v>0</v>
      </c>
      <c r="OR85" s="196">
        <v>0</v>
      </c>
      <c r="OS85" s="196">
        <v>0</v>
      </c>
      <c r="OT85" s="196">
        <v>0</v>
      </c>
      <c r="OU85" s="196">
        <v>0</v>
      </c>
      <c r="OV85" s="196">
        <v>0</v>
      </c>
      <c r="OW85" s="196">
        <v>0</v>
      </c>
      <c r="OX85" s="196">
        <v>0</v>
      </c>
      <c r="OY85" s="196">
        <v>0</v>
      </c>
      <c r="OZ85" s="196">
        <v>0</v>
      </c>
      <c r="PA85" s="196">
        <v>0</v>
      </c>
      <c r="PB85" s="196">
        <v>0</v>
      </c>
      <c r="PC85" s="196">
        <v>0</v>
      </c>
      <c r="PD85" s="196">
        <v>0</v>
      </c>
      <c r="PE85" s="196">
        <v>0</v>
      </c>
      <c r="PF85" s="196">
        <v>0</v>
      </c>
      <c r="PG85" s="196">
        <v>0</v>
      </c>
      <c r="PH85" s="196">
        <v>0</v>
      </c>
      <c r="PI85" s="196">
        <v>0</v>
      </c>
      <c r="PJ85" s="196">
        <v>0</v>
      </c>
      <c r="PK85" s="196">
        <v>0</v>
      </c>
      <c r="PL85" s="196">
        <v>0</v>
      </c>
      <c r="PM85" s="196">
        <v>0</v>
      </c>
      <c r="PN85" s="196">
        <v>0</v>
      </c>
      <c r="PO85" s="196">
        <v>0</v>
      </c>
      <c r="PP85" s="196">
        <v>0</v>
      </c>
      <c r="PQ85" s="196">
        <v>0</v>
      </c>
      <c r="PR85" s="196">
        <v>0</v>
      </c>
      <c r="PS85" s="196">
        <v>0</v>
      </c>
      <c r="PT85" s="196">
        <v>0</v>
      </c>
      <c r="PU85" s="196">
        <v>0</v>
      </c>
      <c r="PV85" s="196">
        <v>0</v>
      </c>
      <c r="PW85" s="196">
        <v>0</v>
      </c>
      <c r="PX85" s="196">
        <v>0</v>
      </c>
      <c r="PY85" s="196">
        <v>0</v>
      </c>
      <c r="PZ85" s="196">
        <v>0</v>
      </c>
      <c r="QA85" s="196">
        <v>0</v>
      </c>
      <c r="QB85" s="196">
        <v>0</v>
      </c>
      <c r="QC85" s="196">
        <v>0</v>
      </c>
      <c r="QD85" s="196">
        <v>0</v>
      </c>
      <c r="QE85" s="196">
        <v>0</v>
      </c>
      <c r="QF85" s="196">
        <v>0</v>
      </c>
      <c r="QG85" s="196">
        <v>0</v>
      </c>
      <c r="QH85" s="196">
        <v>0</v>
      </c>
      <c r="QI85" s="196">
        <v>0</v>
      </c>
      <c r="QJ85" s="196">
        <v>0</v>
      </c>
      <c r="QK85" s="196">
        <v>0</v>
      </c>
      <c r="QL85" s="196">
        <v>0</v>
      </c>
      <c r="QM85" s="196">
        <v>0</v>
      </c>
      <c r="QN85" s="196">
        <v>0</v>
      </c>
      <c r="QO85" s="196">
        <v>0</v>
      </c>
      <c r="QP85" s="196">
        <v>0</v>
      </c>
      <c r="QQ85" s="196">
        <v>0</v>
      </c>
      <c r="QR85" s="196">
        <v>0</v>
      </c>
      <c r="QS85" s="196">
        <v>0</v>
      </c>
      <c r="QT85" s="196">
        <v>0</v>
      </c>
      <c r="QU85" s="196">
        <v>0</v>
      </c>
      <c r="QV85" s="196">
        <v>0</v>
      </c>
      <c r="QW85" s="196">
        <v>0</v>
      </c>
      <c r="QX85" s="196">
        <v>0</v>
      </c>
      <c r="QY85" s="196">
        <v>0</v>
      </c>
      <c r="QZ85" s="196">
        <v>0</v>
      </c>
      <c r="RA85" s="196">
        <v>0</v>
      </c>
      <c r="RB85" s="196">
        <v>0</v>
      </c>
      <c r="RC85" s="196">
        <v>0</v>
      </c>
      <c r="RD85" s="196">
        <v>0</v>
      </c>
      <c r="RE85" s="196">
        <v>0</v>
      </c>
      <c r="RF85" s="196">
        <v>0</v>
      </c>
      <c r="RG85" s="196">
        <v>0</v>
      </c>
      <c r="RH85" s="196">
        <v>0</v>
      </c>
      <c r="RI85" s="196">
        <v>0</v>
      </c>
      <c r="RJ85" s="196">
        <v>0</v>
      </c>
      <c r="RK85" s="196">
        <v>0</v>
      </c>
      <c r="RL85" s="196">
        <v>0</v>
      </c>
      <c r="RM85" s="196">
        <v>0</v>
      </c>
      <c r="RN85" s="196">
        <v>0</v>
      </c>
      <c r="RO85" s="196">
        <v>0</v>
      </c>
      <c r="RP85" s="196">
        <v>0</v>
      </c>
      <c r="RQ85" s="196">
        <v>0</v>
      </c>
      <c r="RR85" s="196">
        <v>0</v>
      </c>
      <c r="RS85" s="196">
        <v>0</v>
      </c>
      <c r="RT85" s="196">
        <v>0</v>
      </c>
      <c r="RU85" s="196">
        <v>0</v>
      </c>
      <c r="RV85" s="196">
        <v>0</v>
      </c>
      <c r="RW85" s="196">
        <v>0</v>
      </c>
      <c r="RX85" s="196">
        <v>0</v>
      </c>
      <c r="RY85" s="196">
        <v>0</v>
      </c>
      <c r="RZ85" s="196">
        <v>0</v>
      </c>
      <c r="SA85" s="196">
        <v>0</v>
      </c>
      <c r="SB85" s="196">
        <v>0</v>
      </c>
      <c r="SC85" s="196">
        <v>0</v>
      </c>
      <c r="SD85" s="196">
        <v>0</v>
      </c>
      <c r="SE85" s="196">
        <v>0</v>
      </c>
      <c r="SF85" s="196">
        <v>0</v>
      </c>
      <c r="SG85" s="196">
        <v>0</v>
      </c>
      <c r="SH85" s="196">
        <v>0</v>
      </c>
      <c r="SI85" s="196">
        <v>0</v>
      </c>
      <c r="SJ85" s="196">
        <v>0</v>
      </c>
      <c r="SK85" s="196">
        <v>0</v>
      </c>
      <c r="SL85" s="196">
        <v>0</v>
      </c>
      <c r="SM85" s="196">
        <v>0</v>
      </c>
      <c r="SN85" s="196">
        <v>0</v>
      </c>
      <c r="SO85" s="196">
        <v>0</v>
      </c>
      <c r="SP85" s="196">
        <v>0</v>
      </c>
      <c r="SQ85" s="196">
        <v>0</v>
      </c>
      <c r="SR85" s="196">
        <v>0</v>
      </c>
      <c r="SS85" s="196">
        <v>0</v>
      </c>
      <c r="ST85" s="196">
        <v>0</v>
      </c>
      <c r="SU85" s="196">
        <v>0</v>
      </c>
      <c r="SV85" s="196">
        <v>0</v>
      </c>
      <c r="SW85" s="196">
        <v>0</v>
      </c>
      <c r="SX85" s="196">
        <v>0</v>
      </c>
      <c r="SY85" s="196">
        <v>0</v>
      </c>
      <c r="SZ85" s="196">
        <v>0</v>
      </c>
      <c r="TA85" s="196">
        <v>0</v>
      </c>
      <c r="TB85" s="196">
        <v>0</v>
      </c>
      <c r="TC85" s="196">
        <v>0</v>
      </c>
      <c r="TD85" s="196">
        <v>0</v>
      </c>
      <c r="TE85" s="196">
        <v>0</v>
      </c>
      <c r="TF85" s="196">
        <v>0</v>
      </c>
      <c r="TG85" s="196">
        <v>0</v>
      </c>
      <c r="TH85" s="196">
        <v>0</v>
      </c>
      <c r="TI85" s="196">
        <v>0</v>
      </c>
      <c r="TJ85" s="196">
        <v>0</v>
      </c>
      <c r="TK85" s="196">
        <v>0</v>
      </c>
      <c r="TL85" s="196">
        <v>0</v>
      </c>
      <c r="TM85" s="196">
        <v>0</v>
      </c>
      <c r="TN85" s="196">
        <v>0</v>
      </c>
      <c r="TO85" s="196">
        <v>0</v>
      </c>
      <c r="TP85" s="196">
        <v>0</v>
      </c>
      <c r="TQ85" s="196">
        <v>0</v>
      </c>
      <c r="TR85" s="196">
        <v>0</v>
      </c>
      <c r="TS85" s="196">
        <v>0</v>
      </c>
      <c r="TT85" s="196">
        <v>0</v>
      </c>
      <c r="TU85" s="196">
        <v>0</v>
      </c>
      <c r="TV85" s="196">
        <v>0</v>
      </c>
      <c r="TW85" s="196">
        <v>0</v>
      </c>
      <c r="TX85" s="196">
        <v>0</v>
      </c>
      <c r="TY85" s="196">
        <v>0</v>
      </c>
      <c r="TZ85" s="196">
        <v>0</v>
      </c>
      <c r="UA85" s="196">
        <v>0</v>
      </c>
      <c r="UB85" s="196">
        <v>0</v>
      </c>
      <c r="UC85" s="196">
        <v>0</v>
      </c>
      <c r="UD85" s="196">
        <v>0</v>
      </c>
      <c r="UE85" s="196">
        <v>0</v>
      </c>
      <c r="UF85" s="196">
        <v>0</v>
      </c>
      <c r="UG85" s="196">
        <v>0</v>
      </c>
      <c r="UH85" s="196">
        <v>0</v>
      </c>
      <c r="UI85" s="196">
        <v>0</v>
      </c>
      <c r="UJ85" s="196">
        <v>0</v>
      </c>
      <c r="UK85" s="196">
        <v>0</v>
      </c>
      <c r="UL85" s="196">
        <v>0</v>
      </c>
      <c r="UM85" s="196">
        <v>0</v>
      </c>
      <c r="UN85" s="196">
        <v>0</v>
      </c>
      <c r="UO85" s="196">
        <v>0</v>
      </c>
      <c r="UP85" s="196">
        <v>0</v>
      </c>
      <c r="UQ85" s="196">
        <v>0</v>
      </c>
      <c r="UR85" s="196">
        <v>0</v>
      </c>
      <c r="US85" s="196">
        <v>0</v>
      </c>
      <c r="UT85" s="196">
        <v>0</v>
      </c>
      <c r="UU85" s="196">
        <v>0</v>
      </c>
      <c r="UV85" s="196">
        <v>0</v>
      </c>
      <c r="UW85" s="196">
        <v>0</v>
      </c>
      <c r="UX85" s="196">
        <v>0</v>
      </c>
      <c r="UY85" s="196">
        <v>0</v>
      </c>
      <c r="UZ85" s="196">
        <v>0</v>
      </c>
      <c r="VA85" s="196">
        <v>0</v>
      </c>
      <c r="VB85" s="196">
        <v>0</v>
      </c>
      <c r="VC85" s="196">
        <v>0</v>
      </c>
      <c r="VD85" s="196">
        <v>0</v>
      </c>
      <c r="VE85" s="196">
        <v>0</v>
      </c>
      <c r="VF85" s="196">
        <v>0</v>
      </c>
      <c r="VG85" s="196">
        <v>0</v>
      </c>
      <c r="VH85" s="196">
        <v>0</v>
      </c>
      <c r="VI85" s="196">
        <v>0</v>
      </c>
      <c r="VJ85" s="196">
        <v>0</v>
      </c>
      <c r="VK85" s="196">
        <v>0</v>
      </c>
      <c r="VL85" s="196">
        <v>0</v>
      </c>
      <c r="VM85" s="196">
        <v>0</v>
      </c>
      <c r="VN85" s="196">
        <v>0</v>
      </c>
      <c r="VO85" s="196">
        <v>0</v>
      </c>
      <c r="VP85" s="196">
        <v>0</v>
      </c>
      <c r="VQ85" s="196">
        <v>0</v>
      </c>
      <c r="VR85" s="196">
        <v>0</v>
      </c>
      <c r="VS85" s="196">
        <v>0</v>
      </c>
      <c r="VT85" s="196">
        <v>0</v>
      </c>
      <c r="VU85" s="196">
        <v>0</v>
      </c>
      <c r="VV85" s="196">
        <v>0</v>
      </c>
      <c r="VW85" s="196">
        <v>0</v>
      </c>
      <c r="VX85" s="196">
        <v>0</v>
      </c>
      <c r="VY85" s="196">
        <v>0</v>
      </c>
      <c r="VZ85" s="196">
        <v>0</v>
      </c>
      <c r="WA85" s="196">
        <v>0</v>
      </c>
      <c r="WB85" s="196">
        <v>0</v>
      </c>
      <c r="WC85" s="196">
        <v>0</v>
      </c>
      <c r="WD85" s="196">
        <v>0</v>
      </c>
      <c r="WE85" s="196">
        <v>0</v>
      </c>
      <c r="WF85" s="196">
        <v>0</v>
      </c>
      <c r="WG85" s="196">
        <v>0</v>
      </c>
      <c r="WH85" s="196">
        <v>0</v>
      </c>
      <c r="WI85" s="196">
        <v>0</v>
      </c>
      <c r="WJ85" s="196">
        <v>0</v>
      </c>
      <c r="WK85" s="196">
        <v>0</v>
      </c>
      <c r="WL85" s="196">
        <v>0</v>
      </c>
      <c r="WM85" s="196">
        <v>0</v>
      </c>
      <c r="WN85" s="196">
        <v>0</v>
      </c>
      <c r="WO85" s="196">
        <v>0</v>
      </c>
      <c r="WP85" s="196">
        <v>0</v>
      </c>
      <c r="WQ85" s="196">
        <v>0</v>
      </c>
      <c r="WR85" s="196">
        <v>0</v>
      </c>
      <c r="WS85" s="196">
        <v>0</v>
      </c>
      <c r="WT85" s="196">
        <v>0</v>
      </c>
      <c r="WU85" s="196">
        <v>0</v>
      </c>
      <c r="WV85" s="196">
        <v>0</v>
      </c>
      <c r="WW85" s="196">
        <v>0</v>
      </c>
      <c r="WX85" s="196">
        <v>0</v>
      </c>
      <c r="WY85" s="196">
        <v>0</v>
      </c>
      <c r="WZ85" s="196">
        <v>0</v>
      </c>
    </row>
    <row r="86" spans="1:624" s="5" customFormat="1" ht="26.25" x14ac:dyDescent="0.4">
      <c r="A86" s="217">
        <v>65</v>
      </c>
      <c r="B86" s="218" t="s">
        <v>1172</v>
      </c>
      <c r="C86" s="221">
        <v>128</v>
      </c>
      <c r="D86" s="188">
        <v>-7</v>
      </c>
      <c r="E86" s="190">
        <v>0</v>
      </c>
      <c r="F86" s="190">
        <v>0</v>
      </c>
      <c r="G86" s="190">
        <v>0</v>
      </c>
      <c r="H86" s="190">
        <v>0</v>
      </c>
      <c r="I86" s="190">
        <v>0</v>
      </c>
      <c r="J86" s="190">
        <v>0</v>
      </c>
      <c r="K86" s="190">
        <v>0</v>
      </c>
      <c r="L86" s="190">
        <v>0</v>
      </c>
      <c r="M86" s="190">
        <v>0</v>
      </c>
      <c r="N86" s="190">
        <v>0</v>
      </c>
      <c r="O86" s="190">
        <v>0</v>
      </c>
      <c r="P86" s="190">
        <v>0</v>
      </c>
      <c r="Q86" s="190">
        <v>0</v>
      </c>
      <c r="R86" s="190">
        <v>0</v>
      </c>
      <c r="S86" s="190">
        <v>0</v>
      </c>
      <c r="T86" s="190">
        <v>0</v>
      </c>
      <c r="U86" s="190">
        <v>0</v>
      </c>
      <c r="V86" s="190">
        <v>0</v>
      </c>
      <c r="W86" s="190">
        <v>0</v>
      </c>
      <c r="X86" s="190">
        <v>0</v>
      </c>
      <c r="Y86" s="190">
        <v>0</v>
      </c>
      <c r="Z86" s="190">
        <v>0</v>
      </c>
      <c r="AA86" s="190">
        <v>0</v>
      </c>
      <c r="AB86" s="190">
        <v>0</v>
      </c>
      <c r="AC86" s="190">
        <v>0</v>
      </c>
      <c r="AD86" s="190">
        <v>0</v>
      </c>
      <c r="AE86" s="190">
        <v>0</v>
      </c>
      <c r="AF86" s="190">
        <v>0</v>
      </c>
      <c r="AG86" s="190">
        <v>0</v>
      </c>
      <c r="AH86" s="190">
        <v>0</v>
      </c>
      <c r="AI86" s="190">
        <v>0</v>
      </c>
      <c r="AJ86" s="190">
        <v>0</v>
      </c>
      <c r="AK86" s="190">
        <v>0</v>
      </c>
      <c r="AL86" s="190">
        <v>0</v>
      </c>
      <c r="AM86" s="190">
        <v>0</v>
      </c>
      <c r="AN86" s="190">
        <v>0</v>
      </c>
      <c r="AO86" s="190">
        <v>0</v>
      </c>
      <c r="AP86" s="190">
        <v>0</v>
      </c>
      <c r="AQ86" s="190">
        <v>0</v>
      </c>
      <c r="AR86" s="190">
        <v>0</v>
      </c>
      <c r="AS86" s="190">
        <v>0</v>
      </c>
      <c r="AT86" s="190">
        <v>0</v>
      </c>
      <c r="AU86" s="190">
        <v>0</v>
      </c>
      <c r="AV86" s="190">
        <v>0</v>
      </c>
      <c r="AW86" s="190">
        <v>0</v>
      </c>
      <c r="AX86" s="190">
        <v>0</v>
      </c>
      <c r="AY86" s="190">
        <v>0</v>
      </c>
      <c r="AZ86" s="189">
        <v>-7</v>
      </c>
      <c r="BA86" s="190"/>
      <c r="BB86" s="188">
        <v>0</v>
      </c>
      <c r="BC86" s="190">
        <v>0</v>
      </c>
      <c r="BD86" s="190">
        <v>0</v>
      </c>
      <c r="BE86" s="190">
        <v>0</v>
      </c>
      <c r="BF86" s="188">
        <v>1184</v>
      </c>
      <c r="BG86" s="190">
        <v>0</v>
      </c>
      <c r="BH86" s="189">
        <v>1184</v>
      </c>
      <c r="BI86" s="190"/>
      <c r="BJ86" s="188">
        <v>0</v>
      </c>
      <c r="BK86" s="191">
        <v>0</v>
      </c>
      <c r="BL86" s="190">
        <v>0</v>
      </c>
      <c r="BM86" s="190">
        <v>0</v>
      </c>
      <c r="BN86" s="190">
        <v>0</v>
      </c>
      <c r="BO86" s="190">
        <v>0</v>
      </c>
      <c r="BP86" s="190">
        <v>0</v>
      </c>
      <c r="BQ86" s="190">
        <v>0</v>
      </c>
      <c r="BR86" s="190">
        <v>0</v>
      </c>
      <c r="BS86" s="190">
        <v>0</v>
      </c>
      <c r="BT86" s="190">
        <v>0</v>
      </c>
      <c r="BU86" s="190">
        <v>0</v>
      </c>
      <c r="BV86" s="190">
        <v>0</v>
      </c>
      <c r="BW86" s="190">
        <v>0</v>
      </c>
      <c r="BX86" s="190">
        <v>0</v>
      </c>
      <c r="BY86" s="190">
        <v>0</v>
      </c>
      <c r="BZ86" s="190">
        <v>0</v>
      </c>
      <c r="CA86" s="190">
        <v>0</v>
      </c>
      <c r="CB86" s="190">
        <v>0</v>
      </c>
      <c r="CC86" s="190">
        <v>0</v>
      </c>
      <c r="CD86" s="190">
        <v>0</v>
      </c>
      <c r="CE86" s="190">
        <v>0</v>
      </c>
      <c r="CF86" s="190">
        <v>0</v>
      </c>
      <c r="CG86" s="190">
        <v>0</v>
      </c>
      <c r="CH86" s="190">
        <v>0</v>
      </c>
      <c r="CI86" s="190">
        <v>0</v>
      </c>
      <c r="CJ86" s="190">
        <v>0</v>
      </c>
      <c r="CK86" s="190">
        <v>0</v>
      </c>
      <c r="CL86" s="190">
        <v>0</v>
      </c>
      <c r="CM86" s="190">
        <v>0</v>
      </c>
      <c r="CN86" s="190">
        <v>0</v>
      </c>
      <c r="CO86" s="190">
        <v>0</v>
      </c>
      <c r="CP86" s="190">
        <v>0</v>
      </c>
      <c r="CQ86" s="190">
        <v>0</v>
      </c>
      <c r="CR86" s="190">
        <v>0</v>
      </c>
      <c r="CS86" s="190">
        <v>0</v>
      </c>
      <c r="CT86" s="192">
        <v>0</v>
      </c>
      <c r="CU86" s="190">
        <v>0</v>
      </c>
      <c r="CV86" s="190">
        <v>0</v>
      </c>
      <c r="CW86" s="190">
        <v>0</v>
      </c>
      <c r="CX86" s="192">
        <v>0</v>
      </c>
      <c r="CY86" s="190">
        <v>0</v>
      </c>
      <c r="CZ86" s="190">
        <v>0</v>
      </c>
      <c r="DA86" s="190">
        <v>0</v>
      </c>
      <c r="DB86" s="193">
        <v>0</v>
      </c>
      <c r="DC86" s="193">
        <v>0</v>
      </c>
      <c r="DD86" s="196">
        <v>0</v>
      </c>
      <c r="DE86" s="191">
        <v>0</v>
      </c>
      <c r="DF86" s="191">
        <v>0</v>
      </c>
      <c r="DG86" s="190">
        <v>0</v>
      </c>
      <c r="DH86" s="190">
        <v>0</v>
      </c>
      <c r="DI86" s="190">
        <v>0</v>
      </c>
      <c r="DJ86" s="190">
        <v>0</v>
      </c>
      <c r="DK86" s="195">
        <v>0</v>
      </c>
      <c r="DL86" s="190">
        <v>0</v>
      </c>
      <c r="DM86" s="190">
        <v>0</v>
      </c>
      <c r="DN86" s="190">
        <v>0</v>
      </c>
      <c r="DO86" s="195">
        <v>0</v>
      </c>
      <c r="DP86" s="190">
        <v>0</v>
      </c>
      <c r="DQ86" s="190">
        <v>0</v>
      </c>
      <c r="DR86" s="190">
        <v>0</v>
      </c>
      <c r="DS86" s="190">
        <v>0</v>
      </c>
      <c r="DT86" s="191">
        <v>0</v>
      </c>
      <c r="DU86" s="196">
        <v>0</v>
      </c>
      <c r="DV86" s="196">
        <v>0</v>
      </c>
      <c r="DW86" s="196">
        <v>0</v>
      </c>
      <c r="DX86" s="196">
        <v>0</v>
      </c>
      <c r="DY86" s="196">
        <v>0</v>
      </c>
      <c r="DZ86" s="196">
        <v>0</v>
      </c>
      <c r="EA86" s="196">
        <v>0</v>
      </c>
      <c r="EB86" s="196">
        <v>0</v>
      </c>
      <c r="EC86" s="196">
        <v>0</v>
      </c>
      <c r="ED86" s="196">
        <v>0</v>
      </c>
      <c r="EE86" s="196">
        <v>0</v>
      </c>
      <c r="EF86" s="196">
        <v>0</v>
      </c>
      <c r="EG86" s="196">
        <v>0</v>
      </c>
      <c r="EH86" s="196">
        <v>0</v>
      </c>
      <c r="EI86" s="196">
        <v>0</v>
      </c>
      <c r="EJ86" s="196">
        <v>0</v>
      </c>
      <c r="EK86" s="196">
        <v>0</v>
      </c>
      <c r="EL86" s="196">
        <v>0</v>
      </c>
      <c r="EM86" s="196">
        <v>0</v>
      </c>
      <c r="EN86" s="196">
        <v>0</v>
      </c>
      <c r="EO86" s="196">
        <v>0</v>
      </c>
      <c r="EP86" s="196">
        <v>0</v>
      </c>
      <c r="EQ86" s="196">
        <v>0</v>
      </c>
      <c r="ER86" s="196">
        <v>0</v>
      </c>
      <c r="ES86" s="196">
        <v>0</v>
      </c>
      <c r="ET86" s="196">
        <v>0</v>
      </c>
      <c r="EU86" s="196">
        <v>0</v>
      </c>
      <c r="EV86" s="196">
        <v>0</v>
      </c>
      <c r="EW86" s="196">
        <v>0</v>
      </c>
      <c r="EX86" s="196">
        <v>0</v>
      </c>
      <c r="EY86" s="196">
        <v>0</v>
      </c>
      <c r="EZ86" s="196">
        <v>0</v>
      </c>
      <c r="FA86" s="196">
        <v>0</v>
      </c>
      <c r="FB86" s="196">
        <v>0</v>
      </c>
      <c r="FC86" s="196">
        <v>0</v>
      </c>
      <c r="FD86" s="196">
        <v>0</v>
      </c>
      <c r="FE86" s="196">
        <v>0</v>
      </c>
      <c r="FF86" s="196">
        <v>0</v>
      </c>
      <c r="FG86" s="196">
        <v>0</v>
      </c>
      <c r="FH86" s="196">
        <v>0</v>
      </c>
      <c r="FI86" s="196">
        <v>0</v>
      </c>
      <c r="FJ86" s="196">
        <v>0</v>
      </c>
      <c r="FK86" s="196">
        <v>0</v>
      </c>
      <c r="FL86" s="196">
        <v>0</v>
      </c>
      <c r="FM86" s="196">
        <v>0</v>
      </c>
      <c r="FN86" s="196">
        <v>0</v>
      </c>
      <c r="FO86" s="196">
        <v>0</v>
      </c>
      <c r="FP86" s="196">
        <v>0</v>
      </c>
      <c r="FQ86" s="196">
        <v>0</v>
      </c>
      <c r="FR86" s="196">
        <v>0</v>
      </c>
      <c r="FS86" s="196">
        <v>0</v>
      </c>
      <c r="FT86" s="196">
        <v>0</v>
      </c>
      <c r="FU86" s="196">
        <v>0</v>
      </c>
      <c r="FV86" s="196">
        <v>0</v>
      </c>
      <c r="FW86" s="196">
        <v>0</v>
      </c>
      <c r="FX86" s="196">
        <v>0</v>
      </c>
      <c r="FY86" s="196">
        <v>0</v>
      </c>
      <c r="FZ86" s="196">
        <v>0</v>
      </c>
      <c r="GA86" s="196">
        <v>0</v>
      </c>
      <c r="GB86" s="196">
        <v>0</v>
      </c>
      <c r="GC86" s="196">
        <v>0</v>
      </c>
      <c r="GD86" s="196">
        <v>0</v>
      </c>
      <c r="GE86" s="196">
        <v>0</v>
      </c>
      <c r="GF86" s="196">
        <v>0</v>
      </c>
      <c r="GG86" s="196">
        <v>0</v>
      </c>
      <c r="GH86" s="196">
        <v>0</v>
      </c>
      <c r="GI86" s="196">
        <v>0</v>
      </c>
      <c r="GJ86" s="196">
        <v>0</v>
      </c>
      <c r="GK86" s="196">
        <v>0</v>
      </c>
      <c r="GL86" s="196">
        <v>0</v>
      </c>
      <c r="GM86" s="196">
        <v>0</v>
      </c>
      <c r="GN86" s="196">
        <v>0</v>
      </c>
      <c r="GO86" s="196">
        <v>0</v>
      </c>
      <c r="GP86" s="196">
        <v>0</v>
      </c>
      <c r="GQ86" s="196">
        <v>0</v>
      </c>
      <c r="GR86" s="196">
        <v>0</v>
      </c>
      <c r="GS86" s="196">
        <v>0</v>
      </c>
      <c r="GT86" s="196">
        <v>0</v>
      </c>
      <c r="GU86" s="196">
        <v>0</v>
      </c>
      <c r="GV86" s="196">
        <v>0</v>
      </c>
      <c r="GW86" s="196">
        <v>0</v>
      </c>
      <c r="GX86" s="196">
        <v>0</v>
      </c>
      <c r="GY86" s="196">
        <v>0</v>
      </c>
      <c r="GZ86" s="196">
        <v>0</v>
      </c>
      <c r="HA86" s="196">
        <v>0</v>
      </c>
      <c r="HB86" s="196">
        <v>0</v>
      </c>
      <c r="HC86" s="196">
        <v>0</v>
      </c>
      <c r="HD86" s="196">
        <v>0</v>
      </c>
      <c r="HE86" s="196">
        <v>0</v>
      </c>
      <c r="HF86" s="196">
        <v>0</v>
      </c>
      <c r="HG86" s="196">
        <v>0</v>
      </c>
      <c r="HH86" s="196">
        <v>0</v>
      </c>
      <c r="HI86" s="196">
        <v>0</v>
      </c>
      <c r="HJ86" s="196">
        <v>0</v>
      </c>
      <c r="HK86" s="196">
        <v>0</v>
      </c>
      <c r="HL86" s="196">
        <v>0</v>
      </c>
      <c r="HM86" s="196">
        <v>0</v>
      </c>
      <c r="HN86" s="196">
        <v>0</v>
      </c>
      <c r="HO86" s="196">
        <v>0</v>
      </c>
      <c r="HP86" s="196">
        <v>0</v>
      </c>
      <c r="HQ86" s="196">
        <v>0</v>
      </c>
      <c r="HR86" s="196">
        <v>0</v>
      </c>
      <c r="HS86" s="196">
        <v>0</v>
      </c>
      <c r="HT86" s="196">
        <v>0</v>
      </c>
      <c r="HU86" s="196">
        <v>0</v>
      </c>
      <c r="HV86" s="196">
        <v>0</v>
      </c>
      <c r="HW86" s="196">
        <v>0</v>
      </c>
      <c r="HX86" s="196">
        <v>0</v>
      </c>
      <c r="HY86" s="196">
        <v>0</v>
      </c>
      <c r="HZ86" s="196">
        <v>0</v>
      </c>
      <c r="IA86" s="196">
        <v>0</v>
      </c>
      <c r="IB86" s="196">
        <v>0</v>
      </c>
      <c r="IC86" s="196">
        <v>0</v>
      </c>
      <c r="ID86" s="196">
        <v>0</v>
      </c>
      <c r="IE86" s="196">
        <v>0</v>
      </c>
      <c r="IF86" s="196">
        <v>0</v>
      </c>
      <c r="IG86" s="196">
        <v>0</v>
      </c>
      <c r="IH86" s="196">
        <v>0</v>
      </c>
      <c r="II86" s="196">
        <v>0</v>
      </c>
      <c r="IJ86" s="196">
        <v>0</v>
      </c>
      <c r="IK86" s="196">
        <v>0</v>
      </c>
      <c r="IL86" s="196">
        <v>0</v>
      </c>
      <c r="IM86" s="196">
        <v>0</v>
      </c>
      <c r="IN86" s="196">
        <v>0</v>
      </c>
      <c r="IO86" s="196">
        <v>0</v>
      </c>
      <c r="IP86" s="196">
        <v>0</v>
      </c>
      <c r="IQ86" s="196">
        <v>0</v>
      </c>
      <c r="IR86" s="196">
        <v>0</v>
      </c>
      <c r="IS86" s="196">
        <v>0</v>
      </c>
      <c r="IT86" s="196">
        <v>0</v>
      </c>
      <c r="IU86" s="196">
        <v>0</v>
      </c>
      <c r="IV86" s="196">
        <v>0</v>
      </c>
      <c r="IW86" s="196">
        <v>0</v>
      </c>
      <c r="IX86" s="196">
        <v>0</v>
      </c>
      <c r="IY86" s="196">
        <v>0</v>
      </c>
      <c r="IZ86" s="196">
        <v>0</v>
      </c>
      <c r="JA86" s="196">
        <v>0</v>
      </c>
      <c r="JB86" s="196">
        <v>0</v>
      </c>
      <c r="JC86" s="196">
        <v>0</v>
      </c>
      <c r="JD86" s="196">
        <v>0</v>
      </c>
      <c r="JE86" s="196">
        <v>0</v>
      </c>
      <c r="JF86" s="196">
        <v>0</v>
      </c>
      <c r="JG86" s="196">
        <v>0</v>
      </c>
      <c r="JH86" s="196">
        <v>0</v>
      </c>
      <c r="JI86" s="196">
        <v>0</v>
      </c>
      <c r="JJ86" s="196">
        <v>0</v>
      </c>
      <c r="JK86" s="196">
        <v>0</v>
      </c>
      <c r="JL86" s="196">
        <v>0</v>
      </c>
      <c r="JM86" s="196">
        <v>0</v>
      </c>
      <c r="JN86" s="196">
        <v>0</v>
      </c>
      <c r="JO86" s="196">
        <v>0</v>
      </c>
      <c r="JP86" s="196">
        <v>0</v>
      </c>
      <c r="JQ86" s="196">
        <v>0</v>
      </c>
      <c r="JR86" s="196">
        <v>0</v>
      </c>
      <c r="JS86" s="196">
        <v>0</v>
      </c>
      <c r="JT86" s="196">
        <v>0</v>
      </c>
      <c r="JU86" s="196">
        <v>0</v>
      </c>
      <c r="JV86" s="196">
        <v>0</v>
      </c>
      <c r="JW86" s="196">
        <v>0</v>
      </c>
      <c r="JX86" s="196">
        <v>0</v>
      </c>
      <c r="JY86" s="196">
        <v>0</v>
      </c>
      <c r="JZ86" s="196">
        <v>0</v>
      </c>
      <c r="KA86" s="196">
        <v>0</v>
      </c>
      <c r="KB86" s="196">
        <v>0</v>
      </c>
      <c r="KC86" s="196">
        <v>0</v>
      </c>
      <c r="KD86" s="196">
        <v>0</v>
      </c>
      <c r="KE86" s="196">
        <v>0</v>
      </c>
      <c r="KF86" s="196">
        <v>0</v>
      </c>
      <c r="KG86" s="196">
        <v>0</v>
      </c>
      <c r="KH86" s="196">
        <v>0</v>
      </c>
      <c r="KI86" s="196">
        <v>0</v>
      </c>
      <c r="KJ86" s="196">
        <v>0</v>
      </c>
      <c r="KK86" s="196">
        <v>0</v>
      </c>
      <c r="KL86" s="196">
        <v>0</v>
      </c>
      <c r="KM86" s="196">
        <v>0</v>
      </c>
      <c r="KN86" s="196">
        <v>0</v>
      </c>
      <c r="KO86" s="196">
        <v>0</v>
      </c>
      <c r="KP86" s="196">
        <v>0</v>
      </c>
      <c r="KQ86" s="196">
        <v>0</v>
      </c>
      <c r="KR86" s="196">
        <v>0</v>
      </c>
      <c r="KS86" s="196">
        <v>0</v>
      </c>
      <c r="KT86" s="196">
        <v>0</v>
      </c>
      <c r="KU86" s="196">
        <v>0</v>
      </c>
      <c r="KV86" s="196">
        <v>0</v>
      </c>
      <c r="KW86" s="196">
        <v>0</v>
      </c>
      <c r="KX86" s="196">
        <v>0</v>
      </c>
      <c r="KY86" s="196">
        <v>0</v>
      </c>
      <c r="KZ86" s="196">
        <v>0</v>
      </c>
      <c r="LA86" s="196">
        <v>0</v>
      </c>
      <c r="LB86" s="196">
        <v>0</v>
      </c>
      <c r="LC86" s="196">
        <v>0</v>
      </c>
      <c r="LD86" s="196">
        <v>0</v>
      </c>
      <c r="LE86" s="196">
        <v>0</v>
      </c>
      <c r="LF86" s="196">
        <v>0</v>
      </c>
      <c r="LG86" s="196">
        <v>0</v>
      </c>
      <c r="LH86" s="196">
        <v>0</v>
      </c>
      <c r="LI86" s="196">
        <v>0</v>
      </c>
      <c r="LJ86" s="196">
        <v>0</v>
      </c>
      <c r="LK86" s="196">
        <v>0</v>
      </c>
      <c r="LL86" s="196">
        <v>0</v>
      </c>
      <c r="LM86" s="196">
        <v>0</v>
      </c>
      <c r="LN86" s="196">
        <v>0</v>
      </c>
      <c r="LO86" s="196">
        <v>0</v>
      </c>
      <c r="LP86" s="196">
        <v>0</v>
      </c>
      <c r="LQ86" s="196">
        <v>0</v>
      </c>
      <c r="LR86" s="196">
        <v>0</v>
      </c>
      <c r="LS86" s="196">
        <v>0</v>
      </c>
      <c r="LT86" s="196">
        <v>0</v>
      </c>
      <c r="LU86" s="196">
        <v>0</v>
      </c>
      <c r="LV86" s="196">
        <v>0</v>
      </c>
      <c r="LW86" s="196">
        <v>0</v>
      </c>
      <c r="LX86" s="196">
        <v>0</v>
      </c>
      <c r="LY86" s="196">
        <v>0</v>
      </c>
      <c r="LZ86" s="196">
        <v>0</v>
      </c>
      <c r="MA86" s="196">
        <v>0</v>
      </c>
      <c r="MB86" s="196">
        <v>0</v>
      </c>
      <c r="MC86" s="196">
        <v>0</v>
      </c>
      <c r="MD86" s="196">
        <v>0</v>
      </c>
      <c r="ME86" s="196">
        <v>0</v>
      </c>
      <c r="MF86" s="196">
        <v>0</v>
      </c>
      <c r="MG86" s="196">
        <v>0</v>
      </c>
      <c r="MH86" s="196">
        <v>0</v>
      </c>
      <c r="MI86" s="196">
        <v>0</v>
      </c>
      <c r="MJ86" s="196">
        <v>0</v>
      </c>
      <c r="MK86" s="196">
        <v>0</v>
      </c>
      <c r="ML86" s="196">
        <v>0</v>
      </c>
      <c r="MM86" s="196">
        <v>0</v>
      </c>
      <c r="MN86" s="196">
        <v>0</v>
      </c>
      <c r="MO86" s="196">
        <v>0</v>
      </c>
      <c r="MP86" s="196">
        <v>0</v>
      </c>
      <c r="MQ86" s="196">
        <v>0</v>
      </c>
      <c r="MR86" s="196">
        <v>0</v>
      </c>
      <c r="MS86" s="196">
        <v>0</v>
      </c>
      <c r="MT86" s="196">
        <v>0</v>
      </c>
      <c r="MU86" s="196">
        <v>0</v>
      </c>
      <c r="MV86" s="196">
        <v>0</v>
      </c>
      <c r="MW86" s="196">
        <v>0</v>
      </c>
      <c r="MX86" s="196">
        <v>0</v>
      </c>
      <c r="MY86" s="196">
        <v>0</v>
      </c>
      <c r="MZ86" s="196">
        <v>0</v>
      </c>
      <c r="NA86" s="196">
        <v>0</v>
      </c>
      <c r="NB86" s="196">
        <v>0</v>
      </c>
      <c r="NC86" s="196">
        <v>0</v>
      </c>
      <c r="ND86" s="196">
        <v>0</v>
      </c>
      <c r="NE86" s="196">
        <v>0</v>
      </c>
      <c r="NF86" s="196">
        <v>0</v>
      </c>
      <c r="NG86" s="196">
        <v>0</v>
      </c>
      <c r="NH86" s="196">
        <v>0</v>
      </c>
      <c r="NI86" s="196">
        <v>0</v>
      </c>
      <c r="NJ86" s="196">
        <v>0</v>
      </c>
      <c r="NK86" s="196">
        <v>0</v>
      </c>
      <c r="NL86" s="196">
        <v>0</v>
      </c>
      <c r="NM86" s="196">
        <v>0</v>
      </c>
      <c r="NN86" s="196">
        <v>0</v>
      </c>
      <c r="NO86" s="196">
        <v>0</v>
      </c>
      <c r="NP86" s="196">
        <v>0</v>
      </c>
      <c r="NQ86" s="196">
        <v>0</v>
      </c>
      <c r="NR86" s="196">
        <v>0</v>
      </c>
      <c r="NS86" s="196">
        <v>0</v>
      </c>
      <c r="NT86" s="196">
        <v>0</v>
      </c>
      <c r="NU86" s="196">
        <v>0</v>
      </c>
      <c r="NV86" s="196">
        <v>0</v>
      </c>
      <c r="NW86" s="196">
        <v>0</v>
      </c>
      <c r="NX86" s="196">
        <v>0</v>
      </c>
      <c r="NY86" s="196">
        <v>0</v>
      </c>
      <c r="NZ86" s="196">
        <v>0</v>
      </c>
      <c r="OA86" s="196">
        <v>0</v>
      </c>
      <c r="OB86" s="196">
        <v>0</v>
      </c>
      <c r="OC86" s="196">
        <v>0</v>
      </c>
      <c r="OD86" s="196">
        <v>0</v>
      </c>
      <c r="OE86" s="196">
        <v>0</v>
      </c>
      <c r="OF86" s="196">
        <v>0</v>
      </c>
      <c r="OG86" s="196">
        <v>0</v>
      </c>
      <c r="OH86" s="196">
        <v>0</v>
      </c>
      <c r="OI86" s="196">
        <v>0</v>
      </c>
      <c r="OJ86" s="196">
        <v>0</v>
      </c>
      <c r="OK86" s="196">
        <v>0</v>
      </c>
      <c r="OL86" s="196">
        <v>0</v>
      </c>
      <c r="OM86" s="196">
        <v>0</v>
      </c>
      <c r="ON86" s="196">
        <v>0</v>
      </c>
      <c r="OO86" s="196">
        <v>0</v>
      </c>
      <c r="OP86" s="196">
        <v>0</v>
      </c>
      <c r="OQ86" s="196">
        <v>0</v>
      </c>
      <c r="OR86" s="196">
        <v>0</v>
      </c>
      <c r="OS86" s="196">
        <v>0</v>
      </c>
      <c r="OT86" s="196">
        <v>0</v>
      </c>
      <c r="OU86" s="196">
        <v>0</v>
      </c>
      <c r="OV86" s="196">
        <v>0</v>
      </c>
      <c r="OW86" s="196">
        <v>0</v>
      </c>
      <c r="OX86" s="196">
        <v>0</v>
      </c>
      <c r="OY86" s="196">
        <v>0</v>
      </c>
      <c r="OZ86" s="196">
        <v>0</v>
      </c>
      <c r="PA86" s="196">
        <v>0</v>
      </c>
      <c r="PB86" s="196">
        <v>0</v>
      </c>
      <c r="PC86" s="196">
        <v>0</v>
      </c>
      <c r="PD86" s="196">
        <v>0</v>
      </c>
      <c r="PE86" s="196">
        <v>0</v>
      </c>
      <c r="PF86" s="196">
        <v>0</v>
      </c>
      <c r="PG86" s="196">
        <v>0</v>
      </c>
      <c r="PH86" s="196">
        <v>0</v>
      </c>
      <c r="PI86" s="196">
        <v>0</v>
      </c>
      <c r="PJ86" s="196">
        <v>0</v>
      </c>
      <c r="PK86" s="196">
        <v>0</v>
      </c>
      <c r="PL86" s="196">
        <v>0</v>
      </c>
      <c r="PM86" s="196">
        <v>0</v>
      </c>
      <c r="PN86" s="196">
        <v>0</v>
      </c>
      <c r="PO86" s="196">
        <v>0</v>
      </c>
      <c r="PP86" s="196">
        <v>0</v>
      </c>
      <c r="PQ86" s="196">
        <v>0</v>
      </c>
      <c r="PR86" s="196">
        <v>0</v>
      </c>
      <c r="PS86" s="196">
        <v>0</v>
      </c>
      <c r="PT86" s="196">
        <v>0</v>
      </c>
      <c r="PU86" s="196">
        <v>0</v>
      </c>
      <c r="PV86" s="196">
        <v>0</v>
      </c>
      <c r="PW86" s="196">
        <v>0</v>
      </c>
      <c r="PX86" s="196">
        <v>0</v>
      </c>
      <c r="PY86" s="196">
        <v>0</v>
      </c>
      <c r="PZ86" s="196">
        <v>0</v>
      </c>
      <c r="QA86" s="196">
        <v>0</v>
      </c>
      <c r="QB86" s="196">
        <v>0</v>
      </c>
      <c r="QC86" s="196">
        <v>0</v>
      </c>
      <c r="QD86" s="196">
        <v>0</v>
      </c>
      <c r="QE86" s="196">
        <v>0</v>
      </c>
      <c r="QF86" s="196">
        <v>0</v>
      </c>
      <c r="QG86" s="196">
        <v>0</v>
      </c>
      <c r="QH86" s="196">
        <v>0</v>
      </c>
      <c r="QI86" s="196">
        <v>0</v>
      </c>
      <c r="QJ86" s="196">
        <v>0</v>
      </c>
      <c r="QK86" s="196">
        <v>0</v>
      </c>
      <c r="QL86" s="196">
        <v>0</v>
      </c>
      <c r="QM86" s="196">
        <v>0</v>
      </c>
      <c r="QN86" s="196">
        <v>0</v>
      </c>
      <c r="QO86" s="196">
        <v>0</v>
      </c>
      <c r="QP86" s="196">
        <v>0</v>
      </c>
      <c r="QQ86" s="196">
        <v>0</v>
      </c>
      <c r="QR86" s="196">
        <v>0</v>
      </c>
      <c r="QS86" s="196">
        <v>0</v>
      </c>
      <c r="QT86" s="196">
        <v>0</v>
      </c>
      <c r="QU86" s="196">
        <v>0</v>
      </c>
      <c r="QV86" s="196">
        <v>0</v>
      </c>
      <c r="QW86" s="196">
        <v>0</v>
      </c>
      <c r="QX86" s="196">
        <v>0</v>
      </c>
      <c r="QY86" s="196">
        <v>0</v>
      </c>
      <c r="QZ86" s="196">
        <v>0</v>
      </c>
      <c r="RA86" s="196">
        <v>0</v>
      </c>
      <c r="RB86" s="196">
        <v>0</v>
      </c>
      <c r="RC86" s="196">
        <v>0</v>
      </c>
      <c r="RD86" s="196">
        <v>0</v>
      </c>
      <c r="RE86" s="196">
        <v>0</v>
      </c>
      <c r="RF86" s="196">
        <v>0</v>
      </c>
      <c r="RG86" s="196">
        <v>0</v>
      </c>
      <c r="RH86" s="196">
        <v>0</v>
      </c>
      <c r="RI86" s="196">
        <v>0</v>
      </c>
      <c r="RJ86" s="196">
        <v>0</v>
      </c>
      <c r="RK86" s="196">
        <v>0</v>
      </c>
      <c r="RL86" s="196">
        <v>0</v>
      </c>
      <c r="RM86" s="196">
        <v>0</v>
      </c>
      <c r="RN86" s="196">
        <v>0</v>
      </c>
      <c r="RO86" s="196">
        <v>0</v>
      </c>
      <c r="RP86" s="196">
        <v>0</v>
      </c>
      <c r="RQ86" s="196">
        <v>0</v>
      </c>
      <c r="RR86" s="196">
        <v>0</v>
      </c>
      <c r="RS86" s="196">
        <v>0</v>
      </c>
      <c r="RT86" s="196">
        <v>0</v>
      </c>
      <c r="RU86" s="196">
        <v>0</v>
      </c>
      <c r="RV86" s="196">
        <v>0</v>
      </c>
      <c r="RW86" s="196">
        <v>0</v>
      </c>
      <c r="RX86" s="196">
        <v>0</v>
      </c>
      <c r="RY86" s="196">
        <v>0</v>
      </c>
      <c r="RZ86" s="196">
        <v>0</v>
      </c>
      <c r="SA86" s="196">
        <v>0</v>
      </c>
      <c r="SB86" s="196">
        <v>0</v>
      </c>
      <c r="SC86" s="196">
        <v>0</v>
      </c>
      <c r="SD86" s="196">
        <v>0</v>
      </c>
      <c r="SE86" s="196">
        <v>0</v>
      </c>
      <c r="SF86" s="196">
        <v>0</v>
      </c>
      <c r="SG86" s="196">
        <v>0</v>
      </c>
      <c r="SH86" s="196">
        <v>0</v>
      </c>
      <c r="SI86" s="196">
        <v>0</v>
      </c>
      <c r="SJ86" s="196">
        <v>0</v>
      </c>
      <c r="SK86" s="196">
        <v>0</v>
      </c>
      <c r="SL86" s="196">
        <v>0</v>
      </c>
      <c r="SM86" s="196">
        <v>0</v>
      </c>
      <c r="SN86" s="196">
        <v>0</v>
      </c>
      <c r="SO86" s="196">
        <v>0</v>
      </c>
      <c r="SP86" s="196">
        <v>0</v>
      </c>
      <c r="SQ86" s="196">
        <v>0</v>
      </c>
      <c r="SR86" s="196">
        <v>0</v>
      </c>
      <c r="SS86" s="196">
        <v>0</v>
      </c>
      <c r="ST86" s="196">
        <v>0</v>
      </c>
      <c r="SU86" s="196">
        <v>0</v>
      </c>
      <c r="SV86" s="196">
        <v>0</v>
      </c>
      <c r="SW86" s="196">
        <v>0</v>
      </c>
      <c r="SX86" s="196">
        <v>0</v>
      </c>
      <c r="SY86" s="196">
        <v>0</v>
      </c>
      <c r="SZ86" s="196">
        <v>0</v>
      </c>
      <c r="TA86" s="196">
        <v>0</v>
      </c>
      <c r="TB86" s="196">
        <v>0</v>
      </c>
      <c r="TC86" s="196">
        <v>0</v>
      </c>
      <c r="TD86" s="196">
        <v>0</v>
      </c>
      <c r="TE86" s="196">
        <v>0</v>
      </c>
      <c r="TF86" s="196">
        <v>0</v>
      </c>
      <c r="TG86" s="196">
        <v>0</v>
      </c>
      <c r="TH86" s="196">
        <v>0</v>
      </c>
      <c r="TI86" s="196">
        <v>0</v>
      </c>
      <c r="TJ86" s="196">
        <v>0</v>
      </c>
      <c r="TK86" s="196">
        <v>0</v>
      </c>
      <c r="TL86" s="196">
        <v>0</v>
      </c>
      <c r="TM86" s="196">
        <v>0</v>
      </c>
      <c r="TN86" s="196">
        <v>0</v>
      </c>
      <c r="TO86" s="196">
        <v>0</v>
      </c>
      <c r="TP86" s="196">
        <v>0</v>
      </c>
      <c r="TQ86" s="196">
        <v>0</v>
      </c>
      <c r="TR86" s="196">
        <v>0</v>
      </c>
      <c r="TS86" s="196">
        <v>0</v>
      </c>
      <c r="TT86" s="196">
        <v>0</v>
      </c>
      <c r="TU86" s="196">
        <v>0</v>
      </c>
      <c r="TV86" s="196">
        <v>0</v>
      </c>
      <c r="TW86" s="196">
        <v>0</v>
      </c>
      <c r="TX86" s="196">
        <v>0</v>
      </c>
      <c r="TY86" s="196">
        <v>0</v>
      </c>
      <c r="TZ86" s="196">
        <v>0</v>
      </c>
      <c r="UA86" s="196">
        <v>0</v>
      </c>
      <c r="UB86" s="196">
        <v>0</v>
      </c>
      <c r="UC86" s="196">
        <v>0</v>
      </c>
      <c r="UD86" s="196">
        <v>0</v>
      </c>
      <c r="UE86" s="196">
        <v>0</v>
      </c>
      <c r="UF86" s="196">
        <v>0</v>
      </c>
      <c r="UG86" s="196">
        <v>0</v>
      </c>
      <c r="UH86" s="196">
        <v>0</v>
      </c>
      <c r="UI86" s="196">
        <v>0</v>
      </c>
      <c r="UJ86" s="196">
        <v>0</v>
      </c>
      <c r="UK86" s="196">
        <v>0</v>
      </c>
      <c r="UL86" s="196">
        <v>0</v>
      </c>
      <c r="UM86" s="196">
        <v>0</v>
      </c>
      <c r="UN86" s="196">
        <v>0</v>
      </c>
      <c r="UO86" s="196">
        <v>0</v>
      </c>
      <c r="UP86" s="196">
        <v>0</v>
      </c>
      <c r="UQ86" s="196">
        <v>0</v>
      </c>
      <c r="UR86" s="196">
        <v>0</v>
      </c>
      <c r="US86" s="196">
        <v>0</v>
      </c>
      <c r="UT86" s="196">
        <v>0</v>
      </c>
      <c r="UU86" s="196">
        <v>0</v>
      </c>
      <c r="UV86" s="196">
        <v>0</v>
      </c>
      <c r="UW86" s="196">
        <v>0</v>
      </c>
      <c r="UX86" s="196">
        <v>0</v>
      </c>
      <c r="UY86" s="196">
        <v>0</v>
      </c>
      <c r="UZ86" s="196">
        <v>0</v>
      </c>
      <c r="VA86" s="196">
        <v>0</v>
      </c>
      <c r="VB86" s="196">
        <v>0</v>
      </c>
      <c r="VC86" s="196">
        <v>0</v>
      </c>
      <c r="VD86" s="196">
        <v>0</v>
      </c>
      <c r="VE86" s="196">
        <v>0</v>
      </c>
      <c r="VF86" s="196">
        <v>0</v>
      </c>
      <c r="VG86" s="196">
        <v>0</v>
      </c>
      <c r="VH86" s="196">
        <v>0</v>
      </c>
      <c r="VI86" s="196">
        <v>0</v>
      </c>
      <c r="VJ86" s="196">
        <v>0</v>
      </c>
      <c r="VK86" s="196">
        <v>0</v>
      </c>
      <c r="VL86" s="196">
        <v>0</v>
      </c>
      <c r="VM86" s="196">
        <v>0</v>
      </c>
      <c r="VN86" s="196">
        <v>0</v>
      </c>
      <c r="VO86" s="196">
        <v>0</v>
      </c>
      <c r="VP86" s="196">
        <v>0</v>
      </c>
      <c r="VQ86" s="196">
        <v>0</v>
      </c>
      <c r="VR86" s="196">
        <v>0</v>
      </c>
      <c r="VS86" s="196">
        <v>0</v>
      </c>
      <c r="VT86" s="196">
        <v>0</v>
      </c>
      <c r="VU86" s="196">
        <v>0</v>
      </c>
      <c r="VV86" s="196">
        <v>0</v>
      </c>
      <c r="VW86" s="196">
        <v>0</v>
      </c>
      <c r="VX86" s="196">
        <v>0</v>
      </c>
      <c r="VY86" s="196">
        <v>0</v>
      </c>
      <c r="VZ86" s="196">
        <v>0</v>
      </c>
      <c r="WA86" s="196">
        <v>0</v>
      </c>
      <c r="WB86" s="196">
        <v>0</v>
      </c>
      <c r="WC86" s="196">
        <v>0</v>
      </c>
      <c r="WD86" s="196">
        <v>0</v>
      </c>
      <c r="WE86" s="196">
        <v>0</v>
      </c>
      <c r="WF86" s="196">
        <v>0</v>
      </c>
      <c r="WG86" s="196">
        <v>0</v>
      </c>
      <c r="WH86" s="196">
        <v>0</v>
      </c>
      <c r="WI86" s="196">
        <v>0</v>
      </c>
      <c r="WJ86" s="196">
        <v>0</v>
      </c>
      <c r="WK86" s="196">
        <v>0</v>
      </c>
      <c r="WL86" s="196">
        <v>0</v>
      </c>
      <c r="WM86" s="196">
        <v>0</v>
      </c>
      <c r="WN86" s="196">
        <v>0</v>
      </c>
      <c r="WO86" s="196">
        <v>0</v>
      </c>
      <c r="WP86" s="196">
        <v>0</v>
      </c>
      <c r="WQ86" s="196">
        <v>0</v>
      </c>
      <c r="WR86" s="196">
        <v>0</v>
      </c>
      <c r="WS86" s="196">
        <v>0</v>
      </c>
      <c r="WT86" s="196">
        <v>0</v>
      </c>
      <c r="WU86" s="196">
        <v>0</v>
      </c>
      <c r="WV86" s="196">
        <v>0</v>
      </c>
      <c r="WW86" s="196">
        <v>0</v>
      </c>
      <c r="WX86" s="196">
        <v>0</v>
      </c>
      <c r="WY86" s="196">
        <v>0</v>
      </c>
      <c r="WZ86" s="196">
        <v>0</v>
      </c>
    </row>
    <row r="87" spans="1:624" s="5" customFormat="1" ht="26.25" x14ac:dyDescent="0.4">
      <c r="A87" s="217">
        <v>66</v>
      </c>
      <c r="B87" s="200" t="s">
        <v>1173</v>
      </c>
      <c r="C87" s="221">
        <v>123</v>
      </c>
      <c r="D87" s="188">
        <v>0</v>
      </c>
      <c r="E87" s="190">
        <v>0</v>
      </c>
      <c r="F87" s="190">
        <v>0</v>
      </c>
      <c r="G87" s="190">
        <v>0</v>
      </c>
      <c r="H87" s="190">
        <v>0</v>
      </c>
      <c r="I87" s="190">
        <v>0</v>
      </c>
      <c r="J87" s="190">
        <v>0</v>
      </c>
      <c r="K87" s="190">
        <v>0</v>
      </c>
      <c r="L87" s="190">
        <v>0</v>
      </c>
      <c r="M87" s="190">
        <v>0</v>
      </c>
      <c r="N87" s="190">
        <v>0</v>
      </c>
      <c r="O87" s="190">
        <v>0</v>
      </c>
      <c r="P87" s="190">
        <v>0</v>
      </c>
      <c r="Q87" s="190">
        <v>0</v>
      </c>
      <c r="R87" s="190">
        <v>0</v>
      </c>
      <c r="S87" s="190">
        <v>0</v>
      </c>
      <c r="T87" s="190">
        <v>0</v>
      </c>
      <c r="U87" s="190">
        <v>0</v>
      </c>
      <c r="V87" s="190">
        <v>0</v>
      </c>
      <c r="W87" s="190">
        <v>0</v>
      </c>
      <c r="X87" s="190">
        <v>0</v>
      </c>
      <c r="Y87" s="190">
        <v>0</v>
      </c>
      <c r="Z87" s="190">
        <v>0</v>
      </c>
      <c r="AA87" s="190">
        <v>0</v>
      </c>
      <c r="AB87" s="190">
        <v>0</v>
      </c>
      <c r="AC87" s="190">
        <v>0</v>
      </c>
      <c r="AD87" s="190">
        <v>0</v>
      </c>
      <c r="AE87" s="190">
        <v>0</v>
      </c>
      <c r="AF87" s="190">
        <v>0</v>
      </c>
      <c r="AG87" s="190">
        <v>0</v>
      </c>
      <c r="AH87" s="190">
        <v>0</v>
      </c>
      <c r="AI87" s="190">
        <v>0</v>
      </c>
      <c r="AJ87" s="190">
        <v>0</v>
      </c>
      <c r="AK87" s="190">
        <v>0</v>
      </c>
      <c r="AL87" s="190">
        <v>0</v>
      </c>
      <c r="AM87" s="190">
        <v>0</v>
      </c>
      <c r="AN87" s="190">
        <v>0</v>
      </c>
      <c r="AO87" s="190">
        <v>0</v>
      </c>
      <c r="AP87" s="190">
        <v>0</v>
      </c>
      <c r="AQ87" s="190">
        <v>0</v>
      </c>
      <c r="AR87" s="190">
        <v>0</v>
      </c>
      <c r="AS87" s="190">
        <v>0</v>
      </c>
      <c r="AT87" s="190">
        <v>0</v>
      </c>
      <c r="AU87" s="190">
        <v>0</v>
      </c>
      <c r="AV87" s="190">
        <v>0</v>
      </c>
      <c r="AW87" s="190">
        <v>0</v>
      </c>
      <c r="AX87" s="190">
        <v>0</v>
      </c>
      <c r="AY87" s="190">
        <v>0</v>
      </c>
      <c r="AZ87" s="190">
        <v>0</v>
      </c>
      <c r="BA87" s="190"/>
      <c r="BB87" s="188">
        <v>0</v>
      </c>
      <c r="BC87" s="190">
        <v>0</v>
      </c>
      <c r="BD87" s="190">
        <v>0</v>
      </c>
      <c r="BE87" s="190">
        <v>0</v>
      </c>
      <c r="BF87" s="188">
        <v>1250</v>
      </c>
      <c r="BG87" s="190">
        <v>0</v>
      </c>
      <c r="BH87" s="189">
        <v>1250</v>
      </c>
      <c r="BI87" s="190"/>
      <c r="BJ87" s="188">
        <v>0</v>
      </c>
      <c r="BK87" s="191">
        <v>0</v>
      </c>
      <c r="BL87" s="190">
        <v>0</v>
      </c>
      <c r="BM87" s="190">
        <v>0</v>
      </c>
      <c r="BN87" s="190">
        <v>0</v>
      </c>
      <c r="BO87" s="190">
        <v>0</v>
      </c>
      <c r="BP87" s="190">
        <v>0</v>
      </c>
      <c r="BQ87" s="190">
        <v>0</v>
      </c>
      <c r="BR87" s="190">
        <v>0</v>
      </c>
      <c r="BS87" s="190">
        <v>0</v>
      </c>
      <c r="BT87" s="190">
        <v>0</v>
      </c>
      <c r="BU87" s="190">
        <v>0</v>
      </c>
      <c r="BV87" s="190">
        <v>0</v>
      </c>
      <c r="BW87" s="190">
        <v>0</v>
      </c>
      <c r="BX87" s="190">
        <v>0</v>
      </c>
      <c r="BY87" s="190">
        <v>0</v>
      </c>
      <c r="BZ87" s="190">
        <v>0</v>
      </c>
      <c r="CA87" s="190">
        <v>0</v>
      </c>
      <c r="CB87" s="190">
        <v>0</v>
      </c>
      <c r="CC87" s="190">
        <v>0</v>
      </c>
      <c r="CD87" s="190">
        <v>0</v>
      </c>
      <c r="CE87" s="190">
        <v>0</v>
      </c>
      <c r="CF87" s="190">
        <v>0</v>
      </c>
      <c r="CG87" s="190">
        <v>0</v>
      </c>
      <c r="CH87" s="190">
        <v>0</v>
      </c>
      <c r="CI87" s="190">
        <v>0</v>
      </c>
      <c r="CJ87" s="190">
        <v>0</v>
      </c>
      <c r="CK87" s="190">
        <v>0</v>
      </c>
      <c r="CL87" s="190">
        <v>0</v>
      </c>
      <c r="CM87" s="190">
        <v>0</v>
      </c>
      <c r="CN87" s="190">
        <v>0</v>
      </c>
      <c r="CO87" s="190">
        <v>0</v>
      </c>
      <c r="CP87" s="190">
        <v>0</v>
      </c>
      <c r="CQ87" s="190">
        <v>0</v>
      </c>
      <c r="CR87" s="190">
        <v>0</v>
      </c>
      <c r="CS87" s="190">
        <v>0</v>
      </c>
      <c r="CT87" s="192">
        <v>0</v>
      </c>
      <c r="CU87" s="190">
        <v>0</v>
      </c>
      <c r="CV87" s="190">
        <v>0</v>
      </c>
      <c r="CW87" s="190">
        <v>0</v>
      </c>
      <c r="CX87" s="192">
        <v>0</v>
      </c>
      <c r="CY87" s="190">
        <v>0</v>
      </c>
      <c r="CZ87" s="190">
        <v>0</v>
      </c>
      <c r="DA87" s="190">
        <v>0</v>
      </c>
      <c r="DB87" s="193">
        <v>0</v>
      </c>
      <c r="DC87" s="193">
        <v>0</v>
      </c>
      <c r="DD87" s="196">
        <v>0</v>
      </c>
      <c r="DE87" s="191">
        <v>0</v>
      </c>
      <c r="DF87" s="191">
        <v>0</v>
      </c>
      <c r="DG87" s="190">
        <v>0</v>
      </c>
      <c r="DH87" s="190">
        <v>0</v>
      </c>
      <c r="DI87" s="190">
        <v>0</v>
      </c>
      <c r="DJ87" s="190">
        <v>0</v>
      </c>
      <c r="DK87" s="195">
        <v>0</v>
      </c>
      <c r="DL87" s="190">
        <v>0</v>
      </c>
      <c r="DM87" s="190">
        <v>0</v>
      </c>
      <c r="DN87" s="190">
        <v>0</v>
      </c>
      <c r="DO87" s="195">
        <v>0</v>
      </c>
      <c r="DP87" s="190">
        <v>0</v>
      </c>
      <c r="DQ87" s="190">
        <v>0</v>
      </c>
      <c r="DR87" s="190">
        <v>0</v>
      </c>
      <c r="DS87" s="190">
        <v>0</v>
      </c>
      <c r="DT87" s="191">
        <v>0</v>
      </c>
      <c r="DU87" s="196">
        <v>0</v>
      </c>
      <c r="DV87" s="196">
        <v>0</v>
      </c>
      <c r="DW87" s="196">
        <v>0</v>
      </c>
      <c r="DX87" s="196">
        <v>0</v>
      </c>
      <c r="DY87" s="196">
        <v>0</v>
      </c>
      <c r="DZ87" s="196">
        <v>0</v>
      </c>
      <c r="EA87" s="196">
        <v>0</v>
      </c>
      <c r="EB87" s="196">
        <v>0</v>
      </c>
      <c r="EC87" s="196">
        <v>0</v>
      </c>
      <c r="ED87" s="196">
        <v>0</v>
      </c>
      <c r="EE87" s="196">
        <v>0</v>
      </c>
      <c r="EF87" s="196">
        <v>0</v>
      </c>
      <c r="EG87" s="196">
        <v>0</v>
      </c>
      <c r="EH87" s="196">
        <v>0</v>
      </c>
      <c r="EI87" s="196">
        <v>0</v>
      </c>
      <c r="EJ87" s="196">
        <v>0</v>
      </c>
      <c r="EK87" s="196">
        <v>0</v>
      </c>
      <c r="EL87" s="196">
        <v>0</v>
      </c>
      <c r="EM87" s="196">
        <v>0</v>
      </c>
      <c r="EN87" s="196">
        <v>0</v>
      </c>
      <c r="EO87" s="196">
        <v>0</v>
      </c>
      <c r="EP87" s="196">
        <v>0</v>
      </c>
      <c r="EQ87" s="196">
        <v>0</v>
      </c>
      <c r="ER87" s="196">
        <v>0</v>
      </c>
      <c r="ES87" s="196">
        <v>0</v>
      </c>
      <c r="ET87" s="196">
        <v>0</v>
      </c>
      <c r="EU87" s="196">
        <v>0</v>
      </c>
      <c r="EV87" s="196">
        <v>0</v>
      </c>
      <c r="EW87" s="196">
        <v>0</v>
      </c>
      <c r="EX87" s="196">
        <v>0</v>
      </c>
      <c r="EY87" s="196">
        <v>0</v>
      </c>
      <c r="EZ87" s="196">
        <v>0</v>
      </c>
      <c r="FA87" s="196">
        <v>0</v>
      </c>
      <c r="FB87" s="196">
        <v>0</v>
      </c>
      <c r="FC87" s="196">
        <v>0</v>
      </c>
      <c r="FD87" s="196">
        <v>0</v>
      </c>
      <c r="FE87" s="196">
        <v>0</v>
      </c>
      <c r="FF87" s="196">
        <v>0</v>
      </c>
      <c r="FG87" s="196">
        <v>0</v>
      </c>
      <c r="FH87" s="196">
        <v>0</v>
      </c>
      <c r="FI87" s="196">
        <v>0</v>
      </c>
      <c r="FJ87" s="196">
        <v>0</v>
      </c>
      <c r="FK87" s="196">
        <v>0</v>
      </c>
      <c r="FL87" s="196">
        <v>0</v>
      </c>
      <c r="FM87" s="196">
        <v>0</v>
      </c>
      <c r="FN87" s="196">
        <v>0</v>
      </c>
      <c r="FO87" s="196">
        <v>0</v>
      </c>
      <c r="FP87" s="196">
        <v>0</v>
      </c>
      <c r="FQ87" s="196">
        <v>0</v>
      </c>
      <c r="FR87" s="196">
        <v>0</v>
      </c>
      <c r="FS87" s="196">
        <v>0</v>
      </c>
      <c r="FT87" s="196">
        <v>0</v>
      </c>
      <c r="FU87" s="196">
        <v>0</v>
      </c>
      <c r="FV87" s="196">
        <v>0</v>
      </c>
      <c r="FW87" s="196">
        <v>0</v>
      </c>
      <c r="FX87" s="196">
        <v>0</v>
      </c>
      <c r="FY87" s="196">
        <v>0</v>
      </c>
      <c r="FZ87" s="196">
        <v>0</v>
      </c>
      <c r="GA87" s="196">
        <v>0</v>
      </c>
      <c r="GB87" s="196">
        <v>0</v>
      </c>
      <c r="GC87" s="196">
        <v>0</v>
      </c>
      <c r="GD87" s="196">
        <v>0</v>
      </c>
      <c r="GE87" s="196">
        <v>0</v>
      </c>
      <c r="GF87" s="196">
        <v>0</v>
      </c>
      <c r="GG87" s="196">
        <v>0</v>
      </c>
      <c r="GH87" s="196">
        <v>0</v>
      </c>
      <c r="GI87" s="196">
        <v>0</v>
      </c>
      <c r="GJ87" s="196">
        <v>0</v>
      </c>
      <c r="GK87" s="196">
        <v>0</v>
      </c>
      <c r="GL87" s="196">
        <v>0</v>
      </c>
      <c r="GM87" s="196">
        <v>0</v>
      </c>
      <c r="GN87" s="196">
        <v>0</v>
      </c>
      <c r="GO87" s="196">
        <v>0</v>
      </c>
      <c r="GP87" s="196">
        <v>0</v>
      </c>
      <c r="GQ87" s="196">
        <v>0</v>
      </c>
      <c r="GR87" s="196">
        <v>0</v>
      </c>
      <c r="GS87" s="196">
        <v>0</v>
      </c>
      <c r="GT87" s="196">
        <v>0</v>
      </c>
      <c r="GU87" s="196">
        <v>0</v>
      </c>
      <c r="GV87" s="196">
        <v>0</v>
      </c>
      <c r="GW87" s="196">
        <v>0</v>
      </c>
      <c r="GX87" s="196">
        <v>0</v>
      </c>
      <c r="GY87" s="196">
        <v>0</v>
      </c>
      <c r="GZ87" s="196">
        <v>0</v>
      </c>
      <c r="HA87" s="196">
        <v>0</v>
      </c>
      <c r="HB87" s="196">
        <v>0</v>
      </c>
      <c r="HC87" s="196">
        <v>0</v>
      </c>
      <c r="HD87" s="196">
        <v>0</v>
      </c>
      <c r="HE87" s="196">
        <v>0</v>
      </c>
      <c r="HF87" s="196">
        <v>0</v>
      </c>
      <c r="HG87" s="196">
        <v>0</v>
      </c>
      <c r="HH87" s="196">
        <v>0</v>
      </c>
      <c r="HI87" s="196">
        <v>0</v>
      </c>
      <c r="HJ87" s="196">
        <v>0</v>
      </c>
      <c r="HK87" s="196">
        <v>0</v>
      </c>
      <c r="HL87" s="196">
        <v>0</v>
      </c>
      <c r="HM87" s="196">
        <v>0</v>
      </c>
      <c r="HN87" s="196">
        <v>0</v>
      </c>
      <c r="HO87" s="196">
        <v>0</v>
      </c>
      <c r="HP87" s="196">
        <v>0</v>
      </c>
      <c r="HQ87" s="196">
        <v>0</v>
      </c>
      <c r="HR87" s="196">
        <v>0</v>
      </c>
      <c r="HS87" s="196">
        <v>0</v>
      </c>
      <c r="HT87" s="196">
        <v>0</v>
      </c>
      <c r="HU87" s="196">
        <v>0</v>
      </c>
      <c r="HV87" s="196">
        <v>0</v>
      </c>
      <c r="HW87" s="196">
        <v>0</v>
      </c>
      <c r="HX87" s="196">
        <v>0</v>
      </c>
      <c r="HY87" s="196">
        <v>0</v>
      </c>
      <c r="HZ87" s="196">
        <v>0</v>
      </c>
      <c r="IA87" s="196">
        <v>0</v>
      </c>
      <c r="IB87" s="196">
        <v>0</v>
      </c>
      <c r="IC87" s="196">
        <v>0</v>
      </c>
      <c r="ID87" s="196">
        <v>0</v>
      </c>
      <c r="IE87" s="196">
        <v>0</v>
      </c>
      <c r="IF87" s="196">
        <v>0</v>
      </c>
      <c r="IG87" s="196">
        <v>0</v>
      </c>
      <c r="IH87" s="196">
        <v>0</v>
      </c>
      <c r="II87" s="196">
        <v>0</v>
      </c>
      <c r="IJ87" s="196">
        <v>0</v>
      </c>
      <c r="IK87" s="196">
        <v>0</v>
      </c>
      <c r="IL87" s="196">
        <v>0</v>
      </c>
      <c r="IM87" s="196">
        <v>0</v>
      </c>
      <c r="IN87" s="196">
        <v>0</v>
      </c>
      <c r="IO87" s="196">
        <v>0</v>
      </c>
      <c r="IP87" s="196">
        <v>0</v>
      </c>
      <c r="IQ87" s="196">
        <v>0</v>
      </c>
      <c r="IR87" s="196">
        <v>0</v>
      </c>
      <c r="IS87" s="196">
        <v>0</v>
      </c>
      <c r="IT87" s="196">
        <v>0</v>
      </c>
      <c r="IU87" s="196">
        <v>0</v>
      </c>
      <c r="IV87" s="196">
        <v>0</v>
      </c>
      <c r="IW87" s="196">
        <v>0</v>
      </c>
      <c r="IX87" s="196">
        <v>0</v>
      </c>
      <c r="IY87" s="196">
        <v>0</v>
      </c>
      <c r="IZ87" s="196">
        <v>0</v>
      </c>
      <c r="JA87" s="196">
        <v>0</v>
      </c>
      <c r="JB87" s="196">
        <v>0</v>
      </c>
      <c r="JC87" s="196">
        <v>0</v>
      </c>
      <c r="JD87" s="196">
        <v>0</v>
      </c>
      <c r="JE87" s="196">
        <v>0</v>
      </c>
      <c r="JF87" s="196">
        <v>0</v>
      </c>
      <c r="JG87" s="196">
        <v>0</v>
      </c>
      <c r="JH87" s="196">
        <v>0</v>
      </c>
      <c r="JI87" s="196">
        <v>0</v>
      </c>
      <c r="JJ87" s="196">
        <v>0</v>
      </c>
      <c r="JK87" s="196">
        <v>0</v>
      </c>
      <c r="JL87" s="196">
        <v>0</v>
      </c>
      <c r="JM87" s="196">
        <v>0</v>
      </c>
      <c r="JN87" s="196">
        <v>0</v>
      </c>
      <c r="JO87" s="196">
        <v>0</v>
      </c>
      <c r="JP87" s="196">
        <v>0</v>
      </c>
      <c r="JQ87" s="196">
        <v>0</v>
      </c>
      <c r="JR87" s="196">
        <v>0</v>
      </c>
      <c r="JS87" s="196">
        <v>0</v>
      </c>
      <c r="JT87" s="196">
        <v>0</v>
      </c>
      <c r="JU87" s="196">
        <v>0</v>
      </c>
      <c r="JV87" s="196">
        <v>0</v>
      </c>
      <c r="JW87" s="196">
        <v>0</v>
      </c>
      <c r="JX87" s="196">
        <v>0</v>
      </c>
      <c r="JY87" s="196">
        <v>0</v>
      </c>
      <c r="JZ87" s="196">
        <v>0</v>
      </c>
      <c r="KA87" s="196">
        <v>0</v>
      </c>
      <c r="KB87" s="196">
        <v>0</v>
      </c>
      <c r="KC87" s="196">
        <v>0</v>
      </c>
      <c r="KD87" s="196">
        <v>0</v>
      </c>
      <c r="KE87" s="196">
        <v>0</v>
      </c>
      <c r="KF87" s="196">
        <v>0</v>
      </c>
      <c r="KG87" s="196">
        <v>0</v>
      </c>
      <c r="KH87" s="196">
        <v>0</v>
      </c>
      <c r="KI87" s="196">
        <v>0</v>
      </c>
      <c r="KJ87" s="196">
        <v>0</v>
      </c>
      <c r="KK87" s="196">
        <v>0</v>
      </c>
      <c r="KL87" s="196">
        <v>0</v>
      </c>
      <c r="KM87" s="196">
        <v>0</v>
      </c>
      <c r="KN87" s="196">
        <v>0</v>
      </c>
      <c r="KO87" s="196">
        <v>0</v>
      </c>
      <c r="KP87" s="196">
        <v>0</v>
      </c>
      <c r="KQ87" s="196">
        <v>0</v>
      </c>
      <c r="KR87" s="196">
        <v>0</v>
      </c>
      <c r="KS87" s="196">
        <v>0</v>
      </c>
      <c r="KT87" s="196">
        <v>0</v>
      </c>
      <c r="KU87" s="196">
        <v>0</v>
      </c>
      <c r="KV87" s="196">
        <v>0</v>
      </c>
      <c r="KW87" s="196">
        <v>0</v>
      </c>
      <c r="KX87" s="196">
        <v>0</v>
      </c>
      <c r="KY87" s="196">
        <v>0</v>
      </c>
      <c r="KZ87" s="196">
        <v>0</v>
      </c>
      <c r="LA87" s="196">
        <v>0</v>
      </c>
      <c r="LB87" s="196">
        <v>0</v>
      </c>
      <c r="LC87" s="196">
        <v>0</v>
      </c>
      <c r="LD87" s="196">
        <v>0</v>
      </c>
      <c r="LE87" s="196">
        <v>0</v>
      </c>
      <c r="LF87" s="196">
        <v>0</v>
      </c>
      <c r="LG87" s="196">
        <v>0</v>
      </c>
      <c r="LH87" s="196">
        <v>0</v>
      </c>
      <c r="LI87" s="196">
        <v>0</v>
      </c>
      <c r="LJ87" s="196">
        <v>0</v>
      </c>
      <c r="LK87" s="196">
        <v>0</v>
      </c>
      <c r="LL87" s="196">
        <v>0</v>
      </c>
      <c r="LM87" s="196">
        <v>0</v>
      </c>
      <c r="LN87" s="196">
        <v>0</v>
      </c>
      <c r="LO87" s="196">
        <v>0</v>
      </c>
      <c r="LP87" s="196">
        <v>0</v>
      </c>
      <c r="LQ87" s="196">
        <v>0</v>
      </c>
      <c r="LR87" s="196">
        <v>0</v>
      </c>
      <c r="LS87" s="196">
        <v>0</v>
      </c>
      <c r="LT87" s="196">
        <v>0</v>
      </c>
      <c r="LU87" s="196">
        <v>0</v>
      </c>
      <c r="LV87" s="196">
        <v>0</v>
      </c>
      <c r="LW87" s="196">
        <v>0</v>
      </c>
      <c r="LX87" s="196">
        <v>0</v>
      </c>
      <c r="LY87" s="196">
        <v>0</v>
      </c>
      <c r="LZ87" s="196">
        <v>0</v>
      </c>
      <c r="MA87" s="196">
        <v>0</v>
      </c>
      <c r="MB87" s="196">
        <v>0</v>
      </c>
      <c r="MC87" s="196">
        <v>0</v>
      </c>
      <c r="MD87" s="196">
        <v>0</v>
      </c>
      <c r="ME87" s="196">
        <v>0</v>
      </c>
      <c r="MF87" s="196">
        <v>0</v>
      </c>
      <c r="MG87" s="196">
        <v>0</v>
      </c>
      <c r="MH87" s="196">
        <v>0</v>
      </c>
      <c r="MI87" s="196">
        <v>0</v>
      </c>
      <c r="MJ87" s="196">
        <v>0</v>
      </c>
      <c r="MK87" s="196">
        <v>0</v>
      </c>
      <c r="ML87" s="196">
        <v>0</v>
      </c>
      <c r="MM87" s="196">
        <v>0</v>
      </c>
      <c r="MN87" s="196">
        <v>0</v>
      </c>
      <c r="MO87" s="196">
        <v>0</v>
      </c>
      <c r="MP87" s="196">
        <v>0</v>
      </c>
      <c r="MQ87" s="196">
        <v>0</v>
      </c>
      <c r="MR87" s="196">
        <v>0</v>
      </c>
      <c r="MS87" s="196">
        <v>0</v>
      </c>
      <c r="MT87" s="196">
        <v>0</v>
      </c>
      <c r="MU87" s="196">
        <v>0</v>
      </c>
      <c r="MV87" s="196">
        <v>0</v>
      </c>
      <c r="MW87" s="196">
        <v>0</v>
      </c>
      <c r="MX87" s="196">
        <v>0</v>
      </c>
      <c r="MY87" s="196">
        <v>0</v>
      </c>
      <c r="MZ87" s="196">
        <v>0</v>
      </c>
      <c r="NA87" s="196">
        <v>0</v>
      </c>
      <c r="NB87" s="196">
        <v>0</v>
      </c>
      <c r="NC87" s="196">
        <v>0</v>
      </c>
      <c r="ND87" s="196">
        <v>0</v>
      </c>
      <c r="NE87" s="196">
        <v>0</v>
      </c>
      <c r="NF87" s="196">
        <v>0</v>
      </c>
      <c r="NG87" s="196">
        <v>0</v>
      </c>
      <c r="NH87" s="196">
        <v>0</v>
      </c>
      <c r="NI87" s="196">
        <v>0</v>
      </c>
      <c r="NJ87" s="196">
        <v>0</v>
      </c>
      <c r="NK87" s="196">
        <v>0</v>
      </c>
      <c r="NL87" s="196">
        <v>0</v>
      </c>
      <c r="NM87" s="196">
        <v>0</v>
      </c>
      <c r="NN87" s="196">
        <v>0</v>
      </c>
      <c r="NO87" s="196">
        <v>0</v>
      </c>
      <c r="NP87" s="196">
        <v>0</v>
      </c>
      <c r="NQ87" s="196">
        <v>0</v>
      </c>
      <c r="NR87" s="196">
        <v>0</v>
      </c>
      <c r="NS87" s="196">
        <v>0</v>
      </c>
      <c r="NT87" s="196">
        <v>0</v>
      </c>
      <c r="NU87" s="196">
        <v>0</v>
      </c>
      <c r="NV87" s="196">
        <v>0</v>
      </c>
      <c r="NW87" s="196">
        <v>0</v>
      </c>
      <c r="NX87" s="196">
        <v>0</v>
      </c>
      <c r="NY87" s="196">
        <v>0</v>
      </c>
      <c r="NZ87" s="196">
        <v>0</v>
      </c>
      <c r="OA87" s="196">
        <v>0</v>
      </c>
      <c r="OB87" s="196">
        <v>0</v>
      </c>
      <c r="OC87" s="196">
        <v>0</v>
      </c>
      <c r="OD87" s="196">
        <v>0</v>
      </c>
      <c r="OE87" s="196">
        <v>0</v>
      </c>
      <c r="OF87" s="196">
        <v>0</v>
      </c>
      <c r="OG87" s="196">
        <v>0</v>
      </c>
      <c r="OH87" s="196">
        <v>0</v>
      </c>
      <c r="OI87" s="196">
        <v>0</v>
      </c>
      <c r="OJ87" s="196">
        <v>0</v>
      </c>
      <c r="OK87" s="196">
        <v>0</v>
      </c>
      <c r="OL87" s="196">
        <v>0</v>
      </c>
      <c r="OM87" s="196">
        <v>0</v>
      </c>
      <c r="ON87" s="196">
        <v>0</v>
      </c>
      <c r="OO87" s="196">
        <v>0</v>
      </c>
      <c r="OP87" s="196">
        <v>0</v>
      </c>
      <c r="OQ87" s="196">
        <v>0</v>
      </c>
      <c r="OR87" s="196">
        <v>0</v>
      </c>
      <c r="OS87" s="196">
        <v>0</v>
      </c>
      <c r="OT87" s="196">
        <v>0</v>
      </c>
      <c r="OU87" s="196">
        <v>0</v>
      </c>
      <c r="OV87" s="196">
        <v>0</v>
      </c>
      <c r="OW87" s="196">
        <v>0</v>
      </c>
      <c r="OX87" s="196">
        <v>0</v>
      </c>
      <c r="OY87" s="196">
        <v>0</v>
      </c>
      <c r="OZ87" s="196">
        <v>0</v>
      </c>
      <c r="PA87" s="196">
        <v>0</v>
      </c>
      <c r="PB87" s="196">
        <v>0</v>
      </c>
      <c r="PC87" s="196">
        <v>0</v>
      </c>
      <c r="PD87" s="196">
        <v>0</v>
      </c>
      <c r="PE87" s="196">
        <v>0</v>
      </c>
      <c r="PF87" s="196">
        <v>0</v>
      </c>
      <c r="PG87" s="196">
        <v>0</v>
      </c>
      <c r="PH87" s="196">
        <v>0</v>
      </c>
      <c r="PI87" s="196">
        <v>0</v>
      </c>
      <c r="PJ87" s="196">
        <v>0</v>
      </c>
      <c r="PK87" s="196">
        <v>0</v>
      </c>
      <c r="PL87" s="196">
        <v>0</v>
      </c>
      <c r="PM87" s="196">
        <v>0</v>
      </c>
      <c r="PN87" s="196">
        <v>0</v>
      </c>
      <c r="PO87" s="196">
        <v>0</v>
      </c>
      <c r="PP87" s="196">
        <v>0</v>
      </c>
      <c r="PQ87" s="196">
        <v>0</v>
      </c>
      <c r="PR87" s="196">
        <v>0</v>
      </c>
      <c r="PS87" s="196">
        <v>0</v>
      </c>
      <c r="PT87" s="196">
        <v>0</v>
      </c>
      <c r="PU87" s="196">
        <v>0</v>
      </c>
      <c r="PV87" s="196">
        <v>0</v>
      </c>
      <c r="PW87" s="196">
        <v>0</v>
      </c>
      <c r="PX87" s="196">
        <v>0</v>
      </c>
      <c r="PY87" s="196">
        <v>0</v>
      </c>
      <c r="PZ87" s="196">
        <v>0</v>
      </c>
      <c r="QA87" s="196">
        <v>0</v>
      </c>
      <c r="QB87" s="196">
        <v>0</v>
      </c>
      <c r="QC87" s="196">
        <v>0</v>
      </c>
      <c r="QD87" s="196">
        <v>0</v>
      </c>
      <c r="QE87" s="196">
        <v>0</v>
      </c>
      <c r="QF87" s="196">
        <v>0</v>
      </c>
      <c r="QG87" s="196">
        <v>0</v>
      </c>
      <c r="QH87" s="196">
        <v>0</v>
      </c>
      <c r="QI87" s="196">
        <v>0</v>
      </c>
      <c r="QJ87" s="196">
        <v>0</v>
      </c>
      <c r="QK87" s="196">
        <v>0</v>
      </c>
      <c r="QL87" s="196">
        <v>0</v>
      </c>
      <c r="QM87" s="196">
        <v>0</v>
      </c>
      <c r="QN87" s="196">
        <v>0</v>
      </c>
      <c r="QO87" s="196">
        <v>0</v>
      </c>
      <c r="QP87" s="196">
        <v>0</v>
      </c>
      <c r="QQ87" s="196">
        <v>0</v>
      </c>
      <c r="QR87" s="196">
        <v>0</v>
      </c>
      <c r="QS87" s="196">
        <v>0</v>
      </c>
      <c r="QT87" s="196">
        <v>0</v>
      </c>
      <c r="QU87" s="196">
        <v>0</v>
      </c>
      <c r="QV87" s="196">
        <v>0</v>
      </c>
      <c r="QW87" s="196">
        <v>0</v>
      </c>
      <c r="QX87" s="196">
        <v>0</v>
      </c>
      <c r="QY87" s="196">
        <v>0</v>
      </c>
      <c r="QZ87" s="196">
        <v>0</v>
      </c>
      <c r="RA87" s="196">
        <v>0</v>
      </c>
      <c r="RB87" s="196">
        <v>0</v>
      </c>
      <c r="RC87" s="196">
        <v>0</v>
      </c>
      <c r="RD87" s="196">
        <v>0</v>
      </c>
      <c r="RE87" s="196">
        <v>0</v>
      </c>
      <c r="RF87" s="196">
        <v>0</v>
      </c>
      <c r="RG87" s="196">
        <v>0</v>
      </c>
      <c r="RH87" s="196">
        <v>0</v>
      </c>
      <c r="RI87" s="196">
        <v>0</v>
      </c>
      <c r="RJ87" s="196">
        <v>0</v>
      </c>
      <c r="RK87" s="196">
        <v>0</v>
      </c>
      <c r="RL87" s="196">
        <v>0</v>
      </c>
      <c r="RM87" s="196">
        <v>0</v>
      </c>
      <c r="RN87" s="196">
        <v>0</v>
      </c>
      <c r="RO87" s="196">
        <v>0</v>
      </c>
      <c r="RP87" s="196">
        <v>0</v>
      </c>
      <c r="RQ87" s="196">
        <v>0</v>
      </c>
      <c r="RR87" s="196">
        <v>0</v>
      </c>
      <c r="RS87" s="196">
        <v>0</v>
      </c>
      <c r="RT87" s="196">
        <v>0</v>
      </c>
      <c r="RU87" s="196">
        <v>0</v>
      </c>
      <c r="RV87" s="196">
        <v>0</v>
      </c>
      <c r="RW87" s="196">
        <v>0</v>
      </c>
      <c r="RX87" s="196">
        <v>0</v>
      </c>
      <c r="RY87" s="196">
        <v>0</v>
      </c>
      <c r="RZ87" s="196">
        <v>0</v>
      </c>
      <c r="SA87" s="196">
        <v>0</v>
      </c>
      <c r="SB87" s="196">
        <v>0</v>
      </c>
      <c r="SC87" s="196">
        <v>0</v>
      </c>
      <c r="SD87" s="196">
        <v>0</v>
      </c>
      <c r="SE87" s="196">
        <v>0</v>
      </c>
      <c r="SF87" s="196">
        <v>0</v>
      </c>
      <c r="SG87" s="196">
        <v>0</v>
      </c>
      <c r="SH87" s="196">
        <v>0</v>
      </c>
      <c r="SI87" s="196">
        <v>0</v>
      </c>
      <c r="SJ87" s="196">
        <v>0</v>
      </c>
      <c r="SK87" s="196">
        <v>0</v>
      </c>
      <c r="SL87" s="196">
        <v>0</v>
      </c>
      <c r="SM87" s="196">
        <v>0</v>
      </c>
      <c r="SN87" s="196">
        <v>0</v>
      </c>
      <c r="SO87" s="196">
        <v>0</v>
      </c>
      <c r="SP87" s="196">
        <v>0</v>
      </c>
      <c r="SQ87" s="196">
        <v>0</v>
      </c>
      <c r="SR87" s="196">
        <v>0</v>
      </c>
      <c r="SS87" s="196">
        <v>0</v>
      </c>
      <c r="ST87" s="196">
        <v>0</v>
      </c>
      <c r="SU87" s="196">
        <v>0</v>
      </c>
      <c r="SV87" s="196">
        <v>0</v>
      </c>
      <c r="SW87" s="196">
        <v>0</v>
      </c>
      <c r="SX87" s="196">
        <v>0</v>
      </c>
      <c r="SY87" s="196">
        <v>0</v>
      </c>
      <c r="SZ87" s="196">
        <v>0</v>
      </c>
      <c r="TA87" s="196">
        <v>0</v>
      </c>
      <c r="TB87" s="196">
        <v>0</v>
      </c>
      <c r="TC87" s="196">
        <v>0</v>
      </c>
      <c r="TD87" s="196">
        <v>0</v>
      </c>
      <c r="TE87" s="196">
        <v>0</v>
      </c>
      <c r="TF87" s="196">
        <v>0</v>
      </c>
      <c r="TG87" s="196">
        <v>0</v>
      </c>
      <c r="TH87" s="196">
        <v>0</v>
      </c>
      <c r="TI87" s="196">
        <v>0</v>
      </c>
      <c r="TJ87" s="196">
        <v>0</v>
      </c>
      <c r="TK87" s="196">
        <v>0</v>
      </c>
      <c r="TL87" s="196">
        <v>0</v>
      </c>
      <c r="TM87" s="196">
        <v>0</v>
      </c>
      <c r="TN87" s="196">
        <v>0</v>
      </c>
      <c r="TO87" s="196">
        <v>0</v>
      </c>
      <c r="TP87" s="196">
        <v>0</v>
      </c>
      <c r="TQ87" s="196">
        <v>0</v>
      </c>
      <c r="TR87" s="196">
        <v>0</v>
      </c>
      <c r="TS87" s="196">
        <v>0</v>
      </c>
      <c r="TT87" s="196">
        <v>0</v>
      </c>
      <c r="TU87" s="196">
        <v>0</v>
      </c>
      <c r="TV87" s="196">
        <v>0</v>
      </c>
      <c r="TW87" s="196">
        <v>0</v>
      </c>
      <c r="TX87" s="196">
        <v>0</v>
      </c>
      <c r="TY87" s="196">
        <v>0</v>
      </c>
      <c r="TZ87" s="196">
        <v>0</v>
      </c>
      <c r="UA87" s="196">
        <v>0</v>
      </c>
      <c r="UB87" s="196">
        <v>0</v>
      </c>
      <c r="UC87" s="196">
        <v>0</v>
      </c>
      <c r="UD87" s="196">
        <v>0</v>
      </c>
      <c r="UE87" s="196">
        <v>0</v>
      </c>
      <c r="UF87" s="196">
        <v>0</v>
      </c>
      <c r="UG87" s="196">
        <v>0</v>
      </c>
      <c r="UH87" s="196">
        <v>0</v>
      </c>
      <c r="UI87" s="196">
        <v>0</v>
      </c>
      <c r="UJ87" s="196">
        <v>0</v>
      </c>
      <c r="UK87" s="196">
        <v>0</v>
      </c>
      <c r="UL87" s="196">
        <v>0</v>
      </c>
      <c r="UM87" s="196">
        <v>0</v>
      </c>
      <c r="UN87" s="196">
        <v>0</v>
      </c>
      <c r="UO87" s="196">
        <v>0</v>
      </c>
      <c r="UP87" s="196">
        <v>0</v>
      </c>
      <c r="UQ87" s="196">
        <v>0</v>
      </c>
      <c r="UR87" s="196">
        <v>0</v>
      </c>
      <c r="US87" s="196">
        <v>0</v>
      </c>
      <c r="UT87" s="196">
        <v>0</v>
      </c>
      <c r="UU87" s="196">
        <v>0</v>
      </c>
      <c r="UV87" s="196">
        <v>0</v>
      </c>
      <c r="UW87" s="196">
        <v>0</v>
      </c>
      <c r="UX87" s="196">
        <v>0</v>
      </c>
      <c r="UY87" s="196">
        <v>0</v>
      </c>
      <c r="UZ87" s="196">
        <v>0</v>
      </c>
      <c r="VA87" s="196">
        <v>0</v>
      </c>
      <c r="VB87" s="196">
        <v>0</v>
      </c>
      <c r="VC87" s="196">
        <v>0</v>
      </c>
      <c r="VD87" s="196">
        <v>0</v>
      </c>
      <c r="VE87" s="196">
        <v>0</v>
      </c>
      <c r="VF87" s="196">
        <v>0</v>
      </c>
      <c r="VG87" s="196">
        <v>0</v>
      </c>
      <c r="VH87" s="196">
        <v>0</v>
      </c>
      <c r="VI87" s="196">
        <v>0</v>
      </c>
      <c r="VJ87" s="196">
        <v>0</v>
      </c>
      <c r="VK87" s="196">
        <v>0</v>
      </c>
      <c r="VL87" s="196">
        <v>0</v>
      </c>
      <c r="VM87" s="196">
        <v>0</v>
      </c>
      <c r="VN87" s="196">
        <v>0</v>
      </c>
      <c r="VO87" s="196">
        <v>0</v>
      </c>
      <c r="VP87" s="196">
        <v>0</v>
      </c>
      <c r="VQ87" s="196">
        <v>0</v>
      </c>
      <c r="VR87" s="196">
        <v>0</v>
      </c>
      <c r="VS87" s="196">
        <v>0</v>
      </c>
      <c r="VT87" s="196">
        <v>0</v>
      </c>
      <c r="VU87" s="196">
        <v>0</v>
      </c>
      <c r="VV87" s="196">
        <v>0</v>
      </c>
      <c r="VW87" s="196">
        <v>0</v>
      </c>
      <c r="VX87" s="196">
        <v>0</v>
      </c>
      <c r="VY87" s="196">
        <v>0</v>
      </c>
      <c r="VZ87" s="196">
        <v>0</v>
      </c>
      <c r="WA87" s="196">
        <v>0</v>
      </c>
      <c r="WB87" s="196">
        <v>0</v>
      </c>
      <c r="WC87" s="196">
        <v>0</v>
      </c>
      <c r="WD87" s="196">
        <v>0</v>
      </c>
      <c r="WE87" s="196">
        <v>0</v>
      </c>
      <c r="WF87" s="196">
        <v>0</v>
      </c>
      <c r="WG87" s="196">
        <v>0</v>
      </c>
      <c r="WH87" s="196">
        <v>0</v>
      </c>
      <c r="WI87" s="196">
        <v>0</v>
      </c>
      <c r="WJ87" s="196">
        <v>0</v>
      </c>
      <c r="WK87" s="196">
        <v>0</v>
      </c>
      <c r="WL87" s="196">
        <v>0</v>
      </c>
      <c r="WM87" s="196">
        <v>0</v>
      </c>
      <c r="WN87" s="196">
        <v>0</v>
      </c>
      <c r="WO87" s="196">
        <v>0</v>
      </c>
      <c r="WP87" s="196">
        <v>0</v>
      </c>
      <c r="WQ87" s="196">
        <v>0</v>
      </c>
      <c r="WR87" s="196">
        <v>0</v>
      </c>
      <c r="WS87" s="196">
        <v>0</v>
      </c>
      <c r="WT87" s="196">
        <v>0</v>
      </c>
      <c r="WU87" s="196">
        <v>0</v>
      </c>
      <c r="WV87" s="196">
        <v>0</v>
      </c>
      <c r="WW87" s="196">
        <v>0</v>
      </c>
      <c r="WX87" s="196">
        <v>0</v>
      </c>
      <c r="WY87" s="196">
        <v>0</v>
      </c>
      <c r="WZ87" s="196">
        <v>0</v>
      </c>
    </row>
    <row r="88" spans="1:624" ht="20.25" x14ac:dyDescent="0.3">
      <c r="A88" s="217">
        <v>67</v>
      </c>
      <c r="B88" s="218" t="s">
        <v>1174</v>
      </c>
      <c r="C88" s="217">
        <v>141</v>
      </c>
      <c r="D88" s="188">
        <v>267</v>
      </c>
      <c r="E88" s="190">
        <v>0</v>
      </c>
      <c r="F88" s="190">
        <v>0</v>
      </c>
      <c r="G88" s="190">
        <v>0</v>
      </c>
      <c r="H88" s="190">
        <v>0</v>
      </c>
      <c r="I88" s="190">
        <v>0</v>
      </c>
      <c r="J88" s="190">
        <v>0</v>
      </c>
      <c r="K88" s="190">
        <v>0</v>
      </c>
      <c r="L88" s="190">
        <v>0</v>
      </c>
      <c r="M88" s="190">
        <v>0</v>
      </c>
      <c r="N88" s="190">
        <v>0</v>
      </c>
      <c r="O88" s="190">
        <v>0</v>
      </c>
      <c r="P88" s="190">
        <v>0</v>
      </c>
      <c r="Q88" s="190">
        <v>0</v>
      </c>
      <c r="R88" s="190">
        <v>0</v>
      </c>
      <c r="S88" s="190">
        <v>0</v>
      </c>
      <c r="T88" s="190">
        <v>0</v>
      </c>
      <c r="U88" s="190">
        <v>0</v>
      </c>
      <c r="V88" s="190">
        <v>0</v>
      </c>
      <c r="W88" s="190">
        <v>0</v>
      </c>
      <c r="X88" s="190">
        <v>0</v>
      </c>
      <c r="Y88" s="190">
        <v>0</v>
      </c>
      <c r="Z88" s="190">
        <v>0</v>
      </c>
      <c r="AA88" s="190">
        <v>0</v>
      </c>
      <c r="AB88" s="190">
        <v>0</v>
      </c>
      <c r="AC88" s="190">
        <v>0</v>
      </c>
      <c r="AD88" s="190">
        <v>0</v>
      </c>
      <c r="AE88" s="190">
        <v>0</v>
      </c>
      <c r="AF88" s="190">
        <v>0</v>
      </c>
      <c r="AG88" s="190">
        <v>0</v>
      </c>
      <c r="AH88" s="190">
        <v>0</v>
      </c>
      <c r="AI88" s="190">
        <v>0</v>
      </c>
      <c r="AJ88" s="190">
        <v>0</v>
      </c>
      <c r="AK88" s="190">
        <v>0</v>
      </c>
      <c r="AL88" s="190">
        <v>0</v>
      </c>
      <c r="AM88" s="190">
        <v>0</v>
      </c>
      <c r="AN88" s="190">
        <v>0</v>
      </c>
      <c r="AO88" s="190">
        <v>0</v>
      </c>
      <c r="AP88" s="190">
        <v>0</v>
      </c>
      <c r="AQ88" s="190">
        <v>0</v>
      </c>
      <c r="AR88" s="190">
        <v>0</v>
      </c>
      <c r="AS88" s="189">
        <v>69</v>
      </c>
      <c r="AT88" s="189">
        <v>199</v>
      </c>
      <c r="AU88" s="189">
        <v>-1</v>
      </c>
      <c r="AV88" s="189">
        <v>0</v>
      </c>
      <c r="AW88" s="190">
        <v>0</v>
      </c>
      <c r="AX88" s="190">
        <v>0</v>
      </c>
      <c r="AY88" s="190">
        <v>0</v>
      </c>
      <c r="AZ88" s="190">
        <v>0</v>
      </c>
      <c r="BA88" s="190"/>
      <c r="BB88" s="188">
        <v>0</v>
      </c>
      <c r="BC88" s="190">
        <v>0</v>
      </c>
      <c r="BD88" s="190">
        <v>0</v>
      </c>
      <c r="BE88" s="190">
        <v>0</v>
      </c>
      <c r="BF88" s="188">
        <v>0</v>
      </c>
      <c r="BG88" s="190">
        <v>0</v>
      </c>
      <c r="BH88" s="190">
        <v>0</v>
      </c>
      <c r="BI88" s="190"/>
      <c r="BJ88" s="188">
        <v>0</v>
      </c>
      <c r="BK88" s="191">
        <v>0</v>
      </c>
      <c r="BL88" s="190">
        <v>0</v>
      </c>
      <c r="BM88" s="190">
        <v>0</v>
      </c>
      <c r="BN88" s="190">
        <v>0</v>
      </c>
      <c r="BO88" s="190">
        <v>0</v>
      </c>
      <c r="BP88" s="190">
        <v>0</v>
      </c>
      <c r="BQ88" s="190">
        <v>0</v>
      </c>
      <c r="BR88" s="190">
        <v>0</v>
      </c>
      <c r="BS88" s="190">
        <v>0</v>
      </c>
      <c r="BT88" s="190">
        <v>0</v>
      </c>
      <c r="BU88" s="190">
        <v>0</v>
      </c>
      <c r="BV88" s="190">
        <v>0</v>
      </c>
      <c r="BW88" s="190">
        <v>0</v>
      </c>
      <c r="BX88" s="190">
        <v>0</v>
      </c>
      <c r="BY88" s="190">
        <v>0</v>
      </c>
      <c r="BZ88" s="190">
        <v>0</v>
      </c>
      <c r="CA88" s="190">
        <v>0</v>
      </c>
      <c r="CB88" s="190">
        <v>0</v>
      </c>
      <c r="CC88" s="190">
        <v>0</v>
      </c>
      <c r="CD88" s="190">
        <v>0</v>
      </c>
      <c r="CE88" s="190">
        <v>0</v>
      </c>
      <c r="CF88" s="190">
        <v>0</v>
      </c>
      <c r="CG88" s="190">
        <v>0</v>
      </c>
      <c r="CH88" s="190">
        <v>0</v>
      </c>
      <c r="CI88" s="190">
        <v>0</v>
      </c>
      <c r="CJ88" s="190">
        <v>0</v>
      </c>
      <c r="CK88" s="190">
        <v>0</v>
      </c>
      <c r="CL88" s="190">
        <v>0</v>
      </c>
      <c r="CM88" s="190">
        <v>0</v>
      </c>
      <c r="CN88" s="190">
        <v>0</v>
      </c>
      <c r="CO88" s="190">
        <v>0</v>
      </c>
      <c r="CP88" s="190">
        <v>0</v>
      </c>
      <c r="CQ88" s="190">
        <v>0</v>
      </c>
      <c r="CR88" s="190">
        <v>0</v>
      </c>
      <c r="CS88" s="190">
        <v>0</v>
      </c>
      <c r="CT88" s="192">
        <v>0</v>
      </c>
      <c r="CU88" s="190">
        <v>0</v>
      </c>
      <c r="CV88" s="190">
        <v>0</v>
      </c>
      <c r="CW88" s="190">
        <v>0</v>
      </c>
      <c r="CX88" s="192">
        <v>0</v>
      </c>
      <c r="CY88" s="190">
        <v>0</v>
      </c>
      <c r="CZ88" s="190">
        <v>0</v>
      </c>
      <c r="DA88" s="190">
        <v>0</v>
      </c>
      <c r="DB88" s="193">
        <v>0</v>
      </c>
      <c r="DC88" s="193">
        <v>0</v>
      </c>
      <c r="DD88" s="196">
        <v>0</v>
      </c>
      <c r="DE88" s="191">
        <v>0</v>
      </c>
      <c r="DF88" s="191">
        <v>0</v>
      </c>
      <c r="DG88" s="190">
        <v>0</v>
      </c>
      <c r="DH88" s="190">
        <v>0</v>
      </c>
      <c r="DI88" s="190">
        <v>0</v>
      </c>
      <c r="DJ88" s="190">
        <v>0</v>
      </c>
      <c r="DK88" s="195">
        <v>0</v>
      </c>
      <c r="DL88" s="190">
        <v>0</v>
      </c>
      <c r="DM88" s="190">
        <v>0</v>
      </c>
      <c r="DN88" s="190">
        <v>0</v>
      </c>
      <c r="DO88" s="195">
        <v>0</v>
      </c>
      <c r="DP88" s="190">
        <v>0</v>
      </c>
      <c r="DQ88" s="190">
        <v>0</v>
      </c>
      <c r="DR88" s="190">
        <v>0</v>
      </c>
      <c r="DS88" s="190">
        <v>0</v>
      </c>
      <c r="DT88" s="191">
        <v>0</v>
      </c>
      <c r="DU88" s="196">
        <v>0</v>
      </c>
      <c r="DV88" s="196">
        <v>0</v>
      </c>
      <c r="DW88" s="196">
        <v>0</v>
      </c>
      <c r="DX88" s="196">
        <v>0</v>
      </c>
      <c r="DY88" s="196">
        <v>0</v>
      </c>
      <c r="DZ88" s="196">
        <v>0</v>
      </c>
      <c r="EA88" s="196">
        <v>0</v>
      </c>
      <c r="EB88" s="196">
        <v>0</v>
      </c>
      <c r="EC88" s="196">
        <v>0</v>
      </c>
      <c r="ED88" s="196">
        <v>0</v>
      </c>
      <c r="EE88" s="196">
        <v>0</v>
      </c>
      <c r="EF88" s="196">
        <v>0</v>
      </c>
      <c r="EG88" s="196">
        <v>0</v>
      </c>
      <c r="EH88" s="196">
        <v>0</v>
      </c>
      <c r="EI88" s="196">
        <v>0</v>
      </c>
      <c r="EJ88" s="196">
        <v>0</v>
      </c>
      <c r="EK88" s="196">
        <v>0</v>
      </c>
      <c r="EL88" s="196">
        <v>0</v>
      </c>
      <c r="EM88" s="196">
        <v>0</v>
      </c>
      <c r="EN88" s="196">
        <v>0</v>
      </c>
      <c r="EO88" s="196">
        <v>0</v>
      </c>
      <c r="EP88" s="196">
        <v>0</v>
      </c>
      <c r="EQ88" s="196">
        <v>0</v>
      </c>
      <c r="ER88" s="196">
        <v>0</v>
      </c>
      <c r="ES88" s="196">
        <v>0</v>
      </c>
      <c r="ET88" s="196">
        <v>0</v>
      </c>
      <c r="EU88" s="196">
        <v>0</v>
      </c>
      <c r="EV88" s="196">
        <v>0</v>
      </c>
      <c r="EW88" s="196">
        <v>0</v>
      </c>
      <c r="EX88" s="196">
        <v>0</v>
      </c>
      <c r="EY88" s="196">
        <v>0</v>
      </c>
      <c r="EZ88" s="196">
        <v>0</v>
      </c>
      <c r="FA88" s="196">
        <v>0</v>
      </c>
      <c r="FB88" s="196">
        <v>0</v>
      </c>
      <c r="FC88" s="196">
        <v>0</v>
      </c>
      <c r="FD88" s="196">
        <v>0</v>
      </c>
      <c r="FE88" s="196">
        <v>0</v>
      </c>
      <c r="FF88" s="196">
        <v>0</v>
      </c>
      <c r="FG88" s="196">
        <v>0</v>
      </c>
      <c r="FH88" s="196">
        <v>0</v>
      </c>
      <c r="FI88" s="196">
        <v>0</v>
      </c>
      <c r="FJ88" s="196">
        <v>0</v>
      </c>
      <c r="FK88" s="196">
        <v>0</v>
      </c>
      <c r="FL88" s="196">
        <v>0</v>
      </c>
      <c r="FM88" s="196">
        <v>0</v>
      </c>
      <c r="FN88" s="196">
        <v>0</v>
      </c>
      <c r="FO88" s="196">
        <v>0</v>
      </c>
      <c r="FP88" s="196">
        <v>0</v>
      </c>
      <c r="FQ88" s="196">
        <v>0</v>
      </c>
      <c r="FR88" s="196">
        <v>0</v>
      </c>
      <c r="FS88" s="196">
        <v>0</v>
      </c>
      <c r="FT88" s="196">
        <v>0</v>
      </c>
      <c r="FU88" s="196">
        <v>0</v>
      </c>
      <c r="FV88" s="196">
        <v>0</v>
      </c>
      <c r="FW88" s="196">
        <v>0</v>
      </c>
      <c r="FX88" s="196">
        <v>0</v>
      </c>
      <c r="FY88" s="196">
        <v>0</v>
      </c>
      <c r="FZ88" s="196">
        <v>0</v>
      </c>
      <c r="GA88" s="196">
        <v>0</v>
      </c>
      <c r="GB88" s="196">
        <v>0</v>
      </c>
      <c r="GC88" s="196">
        <v>0</v>
      </c>
      <c r="GD88" s="196">
        <v>0</v>
      </c>
      <c r="GE88" s="196">
        <v>0</v>
      </c>
      <c r="GF88" s="196">
        <v>0</v>
      </c>
      <c r="GG88" s="196">
        <v>0</v>
      </c>
      <c r="GH88" s="196">
        <v>0</v>
      </c>
      <c r="GI88" s="196">
        <v>0</v>
      </c>
      <c r="GJ88" s="196">
        <v>0</v>
      </c>
      <c r="GK88" s="196">
        <v>0</v>
      </c>
      <c r="GL88" s="196">
        <v>0</v>
      </c>
      <c r="GM88" s="196">
        <v>0</v>
      </c>
      <c r="GN88" s="196">
        <v>0</v>
      </c>
      <c r="GO88" s="196">
        <v>0</v>
      </c>
      <c r="GP88" s="196">
        <v>0</v>
      </c>
      <c r="GQ88" s="196">
        <v>0</v>
      </c>
      <c r="GR88" s="196">
        <v>0</v>
      </c>
      <c r="GS88" s="196">
        <v>0</v>
      </c>
      <c r="GT88" s="196">
        <v>0</v>
      </c>
      <c r="GU88" s="196">
        <v>0</v>
      </c>
      <c r="GV88" s="196">
        <v>0</v>
      </c>
      <c r="GW88" s="196">
        <v>0</v>
      </c>
      <c r="GX88" s="196">
        <v>0</v>
      </c>
      <c r="GY88" s="196">
        <v>0</v>
      </c>
      <c r="GZ88" s="196">
        <v>0</v>
      </c>
      <c r="HA88" s="196">
        <v>0</v>
      </c>
      <c r="HB88" s="196">
        <v>0</v>
      </c>
      <c r="HC88" s="196">
        <v>0</v>
      </c>
      <c r="HD88" s="196">
        <v>0</v>
      </c>
      <c r="HE88" s="196">
        <v>0</v>
      </c>
      <c r="HF88" s="196">
        <v>0</v>
      </c>
      <c r="HG88" s="196">
        <v>0</v>
      </c>
      <c r="HH88" s="196">
        <v>0</v>
      </c>
      <c r="HI88" s="196">
        <v>0</v>
      </c>
      <c r="HJ88" s="196">
        <v>0</v>
      </c>
      <c r="HK88" s="196">
        <v>0</v>
      </c>
      <c r="HL88" s="196">
        <v>0</v>
      </c>
      <c r="HM88" s="196">
        <v>0</v>
      </c>
      <c r="HN88" s="196">
        <v>0</v>
      </c>
      <c r="HO88" s="196">
        <v>0</v>
      </c>
      <c r="HP88" s="196">
        <v>0</v>
      </c>
      <c r="HQ88" s="196">
        <v>0</v>
      </c>
      <c r="HR88" s="196">
        <v>0</v>
      </c>
      <c r="HS88" s="196">
        <v>0</v>
      </c>
      <c r="HT88" s="196">
        <v>0</v>
      </c>
      <c r="HU88" s="196">
        <v>0</v>
      </c>
      <c r="HV88" s="196">
        <v>0</v>
      </c>
      <c r="HW88" s="196">
        <v>0</v>
      </c>
      <c r="HX88" s="196">
        <v>0</v>
      </c>
      <c r="HY88" s="196">
        <v>0</v>
      </c>
      <c r="HZ88" s="196">
        <v>0</v>
      </c>
      <c r="IA88" s="196">
        <v>0</v>
      </c>
      <c r="IB88" s="196">
        <v>0</v>
      </c>
      <c r="IC88" s="196">
        <v>0</v>
      </c>
      <c r="ID88" s="196">
        <v>0</v>
      </c>
      <c r="IE88" s="196">
        <v>0</v>
      </c>
      <c r="IF88" s="196">
        <v>0</v>
      </c>
      <c r="IG88" s="196">
        <v>0</v>
      </c>
      <c r="IH88" s="196">
        <v>0</v>
      </c>
      <c r="II88" s="196">
        <v>0</v>
      </c>
      <c r="IJ88" s="196">
        <v>0</v>
      </c>
      <c r="IK88" s="196">
        <v>0</v>
      </c>
      <c r="IL88" s="196">
        <v>0</v>
      </c>
      <c r="IM88" s="196">
        <v>0</v>
      </c>
      <c r="IN88" s="196">
        <v>0</v>
      </c>
      <c r="IO88" s="196">
        <v>0</v>
      </c>
      <c r="IP88" s="196">
        <v>0</v>
      </c>
      <c r="IQ88" s="196">
        <v>0</v>
      </c>
      <c r="IR88" s="196">
        <v>0</v>
      </c>
      <c r="IS88" s="196">
        <v>0</v>
      </c>
      <c r="IT88" s="196">
        <v>0</v>
      </c>
      <c r="IU88" s="196">
        <v>0</v>
      </c>
      <c r="IV88" s="196">
        <v>0</v>
      </c>
      <c r="IW88" s="196">
        <v>0</v>
      </c>
      <c r="IX88" s="196">
        <v>0</v>
      </c>
      <c r="IY88" s="196">
        <v>0</v>
      </c>
      <c r="IZ88" s="196">
        <v>0</v>
      </c>
      <c r="JA88" s="196">
        <v>0</v>
      </c>
      <c r="JB88" s="196">
        <v>0</v>
      </c>
      <c r="JC88" s="196">
        <v>0</v>
      </c>
      <c r="JD88" s="196">
        <v>0</v>
      </c>
      <c r="JE88" s="196">
        <v>0</v>
      </c>
      <c r="JF88" s="196">
        <v>0</v>
      </c>
      <c r="JG88" s="196">
        <v>0</v>
      </c>
      <c r="JH88" s="196">
        <v>0</v>
      </c>
      <c r="JI88" s="196">
        <v>0</v>
      </c>
      <c r="JJ88" s="196">
        <v>0</v>
      </c>
      <c r="JK88" s="196">
        <v>0</v>
      </c>
      <c r="JL88" s="196">
        <v>0</v>
      </c>
      <c r="JM88" s="196">
        <v>0</v>
      </c>
      <c r="JN88" s="196">
        <v>0</v>
      </c>
      <c r="JO88" s="196">
        <v>0</v>
      </c>
      <c r="JP88" s="196">
        <v>0</v>
      </c>
      <c r="JQ88" s="196">
        <v>0</v>
      </c>
      <c r="JR88" s="196">
        <v>0</v>
      </c>
      <c r="JS88" s="196">
        <v>0</v>
      </c>
      <c r="JT88" s="196">
        <v>0</v>
      </c>
      <c r="JU88" s="196">
        <v>0</v>
      </c>
      <c r="JV88" s="196">
        <v>0</v>
      </c>
      <c r="JW88" s="196">
        <v>0</v>
      </c>
      <c r="JX88" s="196">
        <v>0</v>
      </c>
      <c r="JY88" s="196">
        <v>0</v>
      </c>
      <c r="JZ88" s="196">
        <v>0</v>
      </c>
      <c r="KA88" s="196">
        <v>0</v>
      </c>
      <c r="KB88" s="196">
        <v>0</v>
      </c>
      <c r="KC88" s="196">
        <v>0</v>
      </c>
      <c r="KD88" s="196">
        <v>0</v>
      </c>
      <c r="KE88" s="196">
        <v>0</v>
      </c>
      <c r="KF88" s="196">
        <v>0</v>
      </c>
      <c r="KG88" s="196">
        <v>0</v>
      </c>
      <c r="KH88" s="196">
        <v>0</v>
      </c>
      <c r="KI88" s="196">
        <v>0</v>
      </c>
      <c r="KJ88" s="196">
        <v>0</v>
      </c>
      <c r="KK88" s="196">
        <v>0</v>
      </c>
      <c r="KL88" s="196">
        <v>0</v>
      </c>
      <c r="KM88" s="196">
        <v>0</v>
      </c>
      <c r="KN88" s="196">
        <v>0</v>
      </c>
      <c r="KO88" s="196">
        <v>0</v>
      </c>
      <c r="KP88" s="196">
        <v>0</v>
      </c>
      <c r="KQ88" s="196">
        <v>0</v>
      </c>
      <c r="KR88" s="196">
        <v>0</v>
      </c>
      <c r="KS88" s="196">
        <v>0</v>
      </c>
      <c r="KT88" s="196">
        <v>0</v>
      </c>
      <c r="KU88" s="196">
        <v>0</v>
      </c>
      <c r="KV88" s="196">
        <v>0</v>
      </c>
      <c r="KW88" s="196">
        <v>0</v>
      </c>
      <c r="KX88" s="196">
        <v>0</v>
      </c>
      <c r="KY88" s="196">
        <v>0</v>
      </c>
      <c r="KZ88" s="196">
        <v>0</v>
      </c>
      <c r="LA88" s="196">
        <v>0</v>
      </c>
      <c r="LB88" s="196">
        <v>0</v>
      </c>
      <c r="LC88" s="196">
        <v>0</v>
      </c>
      <c r="LD88" s="196">
        <v>0</v>
      </c>
      <c r="LE88" s="196">
        <v>0</v>
      </c>
      <c r="LF88" s="196">
        <v>0</v>
      </c>
      <c r="LG88" s="196">
        <v>0</v>
      </c>
      <c r="LH88" s="196">
        <v>0</v>
      </c>
      <c r="LI88" s="196">
        <v>0</v>
      </c>
      <c r="LJ88" s="196">
        <v>0</v>
      </c>
      <c r="LK88" s="196">
        <v>0</v>
      </c>
      <c r="LL88" s="196">
        <v>0</v>
      </c>
      <c r="LM88" s="196">
        <v>0</v>
      </c>
      <c r="LN88" s="196">
        <v>0</v>
      </c>
      <c r="LO88" s="196">
        <v>0</v>
      </c>
      <c r="LP88" s="196">
        <v>0</v>
      </c>
      <c r="LQ88" s="196">
        <v>0</v>
      </c>
      <c r="LR88" s="196">
        <v>0</v>
      </c>
      <c r="LS88" s="196">
        <v>0</v>
      </c>
      <c r="LT88" s="196">
        <v>0</v>
      </c>
      <c r="LU88" s="196">
        <v>0</v>
      </c>
      <c r="LV88" s="196">
        <v>0</v>
      </c>
      <c r="LW88" s="196">
        <v>0</v>
      </c>
      <c r="LX88" s="196">
        <v>0</v>
      </c>
      <c r="LY88" s="196">
        <v>0</v>
      </c>
      <c r="LZ88" s="196">
        <v>0</v>
      </c>
      <c r="MA88" s="196">
        <v>0</v>
      </c>
      <c r="MB88" s="196">
        <v>0</v>
      </c>
      <c r="MC88" s="196">
        <v>0</v>
      </c>
      <c r="MD88" s="196">
        <v>0</v>
      </c>
      <c r="ME88" s="196">
        <v>0</v>
      </c>
      <c r="MF88" s="196">
        <v>0</v>
      </c>
      <c r="MG88" s="196">
        <v>0</v>
      </c>
      <c r="MH88" s="196">
        <v>0</v>
      </c>
      <c r="MI88" s="196">
        <v>0</v>
      </c>
      <c r="MJ88" s="196">
        <v>0</v>
      </c>
      <c r="MK88" s="196">
        <v>0</v>
      </c>
      <c r="ML88" s="196">
        <v>0</v>
      </c>
      <c r="MM88" s="196">
        <v>0</v>
      </c>
      <c r="MN88" s="196">
        <v>0</v>
      </c>
      <c r="MO88" s="196">
        <v>0</v>
      </c>
      <c r="MP88" s="196">
        <v>0</v>
      </c>
      <c r="MQ88" s="196">
        <v>0</v>
      </c>
      <c r="MR88" s="196">
        <v>0</v>
      </c>
      <c r="MS88" s="196">
        <v>0</v>
      </c>
      <c r="MT88" s="196">
        <v>0</v>
      </c>
      <c r="MU88" s="196">
        <v>0</v>
      </c>
      <c r="MV88" s="196">
        <v>0</v>
      </c>
      <c r="MW88" s="196">
        <v>0</v>
      </c>
      <c r="MX88" s="196">
        <v>0</v>
      </c>
      <c r="MY88" s="196">
        <v>0</v>
      </c>
      <c r="MZ88" s="196">
        <v>0</v>
      </c>
      <c r="NA88" s="196">
        <v>0</v>
      </c>
      <c r="NB88" s="196">
        <v>0</v>
      </c>
      <c r="NC88" s="196">
        <v>0</v>
      </c>
      <c r="ND88" s="196">
        <v>0</v>
      </c>
      <c r="NE88" s="196">
        <v>0</v>
      </c>
      <c r="NF88" s="196">
        <v>0</v>
      </c>
      <c r="NG88" s="196">
        <v>0</v>
      </c>
      <c r="NH88" s="196">
        <v>0</v>
      </c>
      <c r="NI88" s="196">
        <v>0</v>
      </c>
      <c r="NJ88" s="196">
        <v>0</v>
      </c>
      <c r="NK88" s="196">
        <v>0</v>
      </c>
      <c r="NL88" s="196">
        <v>0</v>
      </c>
      <c r="NM88" s="196">
        <v>0</v>
      </c>
      <c r="NN88" s="196">
        <v>0</v>
      </c>
      <c r="NO88" s="196">
        <v>0</v>
      </c>
      <c r="NP88" s="196">
        <v>0</v>
      </c>
      <c r="NQ88" s="196">
        <v>0</v>
      </c>
      <c r="NR88" s="196">
        <v>0</v>
      </c>
      <c r="NS88" s="196">
        <v>0</v>
      </c>
      <c r="NT88" s="196">
        <v>0</v>
      </c>
      <c r="NU88" s="196">
        <v>0</v>
      </c>
      <c r="NV88" s="196">
        <v>0</v>
      </c>
      <c r="NW88" s="196">
        <v>0</v>
      </c>
      <c r="NX88" s="196">
        <v>0</v>
      </c>
      <c r="NY88" s="196">
        <v>0</v>
      </c>
      <c r="NZ88" s="196">
        <v>0</v>
      </c>
      <c r="OA88" s="196">
        <v>0</v>
      </c>
      <c r="OB88" s="196">
        <v>0</v>
      </c>
      <c r="OC88" s="196">
        <v>0</v>
      </c>
      <c r="OD88" s="196">
        <v>0</v>
      </c>
      <c r="OE88" s="196">
        <v>0</v>
      </c>
      <c r="OF88" s="196">
        <v>0</v>
      </c>
      <c r="OG88" s="196">
        <v>0</v>
      </c>
      <c r="OH88" s="196">
        <v>0</v>
      </c>
      <c r="OI88" s="196">
        <v>0</v>
      </c>
      <c r="OJ88" s="196">
        <v>0</v>
      </c>
      <c r="OK88" s="196">
        <v>0</v>
      </c>
      <c r="OL88" s="196">
        <v>0</v>
      </c>
      <c r="OM88" s="196">
        <v>0</v>
      </c>
      <c r="ON88" s="196">
        <v>0</v>
      </c>
      <c r="OO88" s="196">
        <v>0</v>
      </c>
      <c r="OP88" s="196">
        <v>0</v>
      </c>
      <c r="OQ88" s="196">
        <v>0</v>
      </c>
      <c r="OR88" s="196">
        <v>0</v>
      </c>
      <c r="OS88" s="196">
        <v>0</v>
      </c>
      <c r="OT88" s="196">
        <v>0</v>
      </c>
      <c r="OU88" s="196">
        <v>0</v>
      </c>
      <c r="OV88" s="196">
        <v>0</v>
      </c>
      <c r="OW88" s="196">
        <v>0</v>
      </c>
      <c r="OX88" s="196">
        <v>0</v>
      </c>
      <c r="OY88" s="196">
        <v>0</v>
      </c>
      <c r="OZ88" s="196">
        <v>0</v>
      </c>
      <c r="PA88" s="196">
        <v>0</v>
      </c>
      <c r="PB88" s="196">
        <v>0</v>
      </c>
      <c r="PC88" s="196">
        <v>0</v>
      </c>
      <c r="PD88" s="196">
        <v>0</v>
      </c>
      <c r="PE88" s="196">
        <v>0</v>
      </c>
      <c r="PF88" s="196">
        <v>0</v>
      </c>
      <c r="PG88" s="196">
        <v>0</v>
      </c>
      <c r="PH88" s="196">
        <v>0</v>
      </c>
      <c r="PI88" s="196">
        <v>0</v>
      </c>
      <c r="PJ88" s="196">
        <v>0</v>
      </c>
      <c r="PK88" s="196">
        <v>0</v>
      </c>
      <c r="PL88" s="196">
        <v>0</v>
      </c>
      <c r="PM88" s="196">
        <v>0</v>
      </c>
      <c r="PN88" s="196">
        <v>0</v>
      </c>
      <c r="PO88" s="196">
        <v>0</v>
      </c>
      <c r="PP88" s="196">
        <v>0</v>
      </c>
      <c r="PQ88" s="196">
        <v>0</v>
      </c>
      <c r="PR88" s="196">
        <v>0</v>
      </c>
      <c r="PS88" s="196">
        <v>0</v>
      </c>
      <c r="PT88" s="196">
        <v>0</v>
      </c>
      <c r="PU88" s="196">
        <v>0</v>
      </c>
      <c r="PV88" s="196">
        <v>0</v>
      </c>
      <c r="PW88" s="196">
        <v>0</v>
      </c>
      <c r="PX88" s="196">
        <v>0</v>
      </c>
      <c r="PY88" s="196">
        <v>0</v>
      </c>
      <c r="PZ88" s="196">
        <v>0</v>
      </c>
      <c r="QA88" s="196">
        <v>0</v>
      </c>
      <c r="QB88" s="196">
        <v>0</v>
      </c>
      <c r="QC88" s="196">
        <v>0</v>
      </c>
      <c r="QD88" s="196">
        <v>0</v>
      </c>
      <c r="QE88" s="196">
        <v>0</v>
      </c>
      <c r="QF88" s="196">
        <v>0</v>
      </c>
      <c r="QG88" s="196">
        <v>0</v>
      </c>
      <c r="QH88" s="196">
        <v>0</v>
      </c>
      <c r="QI88" s="196">
        <v>0</v>
      </c>
      <c r="QJ88" s="196">
        <v>0</v>
      </c>
      <c r="QK88" s="196">
        <v>0</v>
      </c>
      <c r="QL88" s="196">
        <v>0</v>
      </c>
      <c r="QM88" s="196">
        <v>0</v>
      </c>
      <c r="QN88" s="196">
        <v>0</v>
      </c>
      <c r="QO88" s="196">
        <v>0</v>
      </c>
      <c r="QP88" s="196">
        <v>0</v>
      </c>
      <c r="QQ88" s="196">
        <v>0</v>
      </c>
      <c r="QR88" s="196">
        <v>0</v>
      </c>
      <c r="QS88" s="196">
        <v>0</v>
      </c>
      <c r="QT88" s="196">
        <v>0</v>
      </c>
      <c r="QU88" s="196">
        <v>0</v>
      </c>
      <c r="QV88" s="196">
        <v>0</v>
      </c>
      <c r="QW88" s="196">
        <v>0</v>
      </c>
      <c r="QX88" s="196">
        <v>0</v>
      </c>
      <c r="QY88" s="196">
        <v>0</v>
      </c>
      <c r="QZ88" s="196">
        <v>0</v>
      </c>
      <c r="RA88" s="196">
        <v>0</v>
      </c>
      <c r="RB88" s="196">
        <v>0</v>
      </c>
      <c r="RC88" s="196">
        <v>0</v>
      </c>
      <c r="RD88" s="196">
        <v>0</v>
      </c>
      <c r="RE88" s="196">
        <v>0</v>
      </c>
      <c r="RF88" s="196">
        <v>0</v>
      </c>
      <c r="RG88" s="196">
        <v>0</v>
      </c>
      <c r="RH88" s="196">
        <v>0</v>
      </c>
      <c r="RI88" s="196">
        <v>0</v>
      </c>
      <c r="RJ88" s="196">
        <v>0</v>
      </c>
      <c r="RK88" s="196">
        <v>0</v>
      </c>
      <c r="RL88" s="196">
        <v>0</v>
      </c>
      <c r="RM88" s="196">
        <v>0</v>
      </c>
      <c r="RN88" s="196">
        <v>0</v>
      </c>
      <c r="RO88" s="196">
        <v>0</v>
      </c>
      <c r="RP88" s="196">
        <v>0</v>
      </c>
      <c r="RQ88" s="196">
        <v>0</v>
      </c>
      <c r="RR88" s="196">
        <v>0</v>
      </c>
      <c r="RS88" s="196">
        <v>0</v>
      </c>
      <c r="RT88" s="196">
        <v>0</v>
      </c>
      <c r="RU88" s="196">
        <v>0</v>
      </c>
      <c r="RV88" s="196">
        <v>0</v>
      </c>
      <c r="RW88" s="196">
        <v>0</v>
      </c>
      <c r="RX88" s="196">
        <v>0</v>
      </c>
      <c r="RY88" s="196">
        <v>0</v>
      </c>
      <c r="RZ88" s="196">
        <v>0</v>
      </c>
      <c r="SA88" s="196">
        <v>0</v>
      </c>
      <c r="SB88" s="196">
        <v>0</v>
      </c>
      <c r="SC88" s="196">
        <v>0</v>
      </c>
      <c r="SD88" s="196">
        <v>0</v>
      </c>
      <c r="SE88" s="196">
        <v>0</v>
      </c>
      <c r="SF88" s="196">
        <v>0</v>
      </c>
      <c r="SG88" s="196">
        <v>0</v>
      </c>
      <c r="SH88" s="196">
        <v>0</v>
      </c>
      <c r="SI88" s="196">
        <v>0</v>
      </c>
      <c r="SJ88" s="196">
        <v>0</v>
      </c>
      <c r="SK88" s="196">
        <v>0</v>
      </c>
      <c r="SL88" s="196">
        <v>0</v>
      </c>
      <c r="SM88" s="196">
        <v>0</v>
      </c>
      <c r="SN88" s="196">
        <v>0</v>
      </c>
      <c r="SO88" s="196">
        <v>0</v>
      </c>
      <c r="SP88" s="196">
        <v>0</v>
      </c>
      <c r="SQ88" s="196">
        <v>0</v>
      </c>
      <c r="SR88" s="196">
        <v>0</v>
      </c>
      <c r="SS88" s="196">
        <v>0</v>
      </c>
      <c r="ST88" s="196">
        <v>0</v>
      </c>
      <c r="SU88" s="196">
        <v>0</v>
      </c>
      <c r="SV88" s="196">
        <v>0</v>
      </c>
      <c r="SW88" s="196">
        <v>0</v>
      </c>
      <c r="SX88" s="196">
        <v>0</v>
      </c>
      <c r="SY88" s="196">
        <v>0</v>
      </c>
      <c r="SZ88" s="196">
        <v>0</v>
      </c>
      <c r="TA88" s="196">
        <v>0</v>
      </c>
      <c r="TB88" s="196">
        <v>0</v>
      </c>
      <c r="TC88" s="196">
        <v>0</v>
      </c>
      <c r="TD88" s="196">
        <v>0</v>
      </c>
      <c r="TE88" s="196">
        <v>0</v>
      </c>
      <c r="TF88" s="196">
        <v>0</v>
      </c>
      <c r="TG88" s="196">
        <v>0</v>
      </c>
      <c r="TH88" s="196">
        <v>0</v>
      </c>
      <c r="TI88" s="196">
        <v>0</v>
      </c>
      <c r="TJ88" s="196">
        <v>0</v>
      </c>
      <c r="TK88" s="196">
        <v>0</v>
      </c>
      <c r="TL88" s="196">
        <v>0</v>
      </c>
      <c r="TM88" s="196">
        <v>0</v>
      </c>
      <c r="TN88" s="196">
        <v>0</v>
      </c>
      <c r="TO88" s="196">
        <v>0</v>
      </c>
      <c r="TP88" s="196">
        <v>0</v>
      </c>
      <c r="TQ88" s="196">
        <v>0</v>
      </c>
      <c r="TR88" s="196">
        <v>0</v>
      </c>
      <c r="TS88" s="196">
        <v>0</v>
      </c>
      <c r="TT88" s="196">
        <v>0</v>
      </c>
      <c r="TU88" s="196">
        <v>0</v>
      </c>
      <c r="TV88" s="196">
        <v>0</v>
      </c>
      <c r="TW88" s="196">
        <v>0</v>
      </c>
      <c r="TX88" s="196">
        <v>0</v>
      </c>
      <c r="TY88" s="196">
        <v>0</v>
      </c>
      <c r="TZ88" s="196">
        <v>0</v>
      </c>
      <c r="UA88" s="196">
        <v>0</v>
      </c>
      <c r="UB88" s="196">
        <v>0</v>
      </c>
      <c r="UC88" s="196">
        <v>0</v>
      </c>
      <c r="UD88" s="196">
        <v>0</v>
      </c>
      <c r="UE88" s="196">
        <v>0</v>
      </c>
      <c r="UF88" s="196">
        <v>0</v>
      </c>
      <c r="UG88" s="196">
        <v>0</v>
      </c>
      <c r="UH88" s="196">
        <v>0</v>
      </c>
      <c r="UI88" s="196">
        <v>0</v>
      </c>
      <c r="UJ88" s="196">
        <v>0</v>
      </c>
      <c r="UK88" s="196">
        <v>0</v>
      </c>
      <c r="UL88" s="196">
        <v>0</v>
      </c>
      <c r="UM88" s="196">
        <v>0</v>
      </c>
      <c r="UN88" s="196">
        <v>0</v>
      </c>
      <c r="UO88" s="196">
        <v>0</v>
      </c>
      <c r="UP88" s="196">
        <v>0</v>
      </c>
      <c r="UQ88" s="196">
        <v>0</v>
      </c>
      <c r="UR88" s="196">
        <v>0</v>
      </c>
      <c r="US88" s="196">
        <v>0</v>
      </c>
      <c r="UT88" s="196">
        <v>0</v>
      </c>
      <c r="UU88" s="196">
        <v>0</v>
      </c>
      <c r="UV88" s="196">
        <v>0</v>
      </c>
      <c r="UW88" s="196">
        <v>0</v>
      </c>
      <c r="UX88" s="196">
        <v>0</v>
      </c>
      <c r="UY88" s="196">
        <v>0</v>
      </c>
      <c r="UZ88" s="196">
        <v>0</v>
      </c>
      <c r="VA88" s="196">
        <v>0</v>
      </c>
      <c r="VB88" s="196">
        <v>0</v>
      </c>
      <c r="VC88" s="196">
        <v>0</v>
      </c>
      <c r="VD88" s="196">
        <v>0</v>
      </c>
      <c r="VE88" s="196">
        <v>0</v>
      </c>
      <c r="VF88" s="196">
        <v>0</v>
      </c>
      <c r="VG88" s="196">
        <v>0</v>
      </c>
      <c r="VH88" s="196">
        <v>0</v>
      </c>
      <c r="VI88" s="196">
        <v>0</v>
      </c>
      <c r="VJ88" s="196">
        <v>0</v>
      </c>
      <c r="VK88" s="196">
        <v>0</v>
      </c>
      <c r="VL88" s="196">
        <v>0</v>
      </c>
      <c r="VM88" s="196">
        <v>0</v>
      </c>
      <c r="VN88" s="196">
        <v>0</v>
      </c>
      <c r="VO88" s="196">
        <v>0</v>
      </c>
      <c r="VP88" s="196">
        <v>0</v>
      </c>
      <c r="VQ88" s="196">
        <v>0</v>
      </c>
      <c r="VR88" s="196">
        <v>0</v>
      </c>
      <c r="VS88" s="196">
        <v>0</v>
      </c>
      <c r="VT88" s="196">
        <v>0</v>
      </c>
      <c r="VU88" s="196">
        <v>0</v>
      </c>
      <c r="VV88" s="196">
        <v>0</v>
      </c>
      <c r="VW88" s="196">
        <v>0</v>
      </c>
      <c r="VX88" s="196">
        <v>0</v>
      </c>
      <c r="VY88" s="196">
        <v>0</v>
      </c>
      <c r="VZ88" s="196">
        <v>0</v>
      </c>
      <c r="WA88" s="196">
        <v>0</v>
      </c>
      <c r="WB88" s="196">
        <v>0</v>
      </c>
      <c r="WC88" s="196">
        <v>0</v>
      </c>
      <c r="WD88" s="196">
        <v>0</v>
      </c>
      <c r="WE88" s="196">
        <v>0</v>
      </c>
      <c r="WF88" s="196">
        <v>0</v>
      </c>
      <c r="WG88" s="196">
        <v>0</v>
      </c>
      <c r="WH88" s="196">
        <v>0</v>
      </c>
      <c r="WI88" s="196">
        <v>0</v>
      </c>
      <c r="WJ88" s="196">
        <v>0</v>
      </c>
      <c r="WK88" s="196">
        <v>0</v>
      </c>
      <c r="WL88" s="196">
        <v>0</v>
      </c>
      <c r="WM88" s="196">
        <v>0</v>
      </c>
      <c r="WN88" s="196">
        <v>0</v>
      </c>
      <c r="WO88" s="196">
        <v>0</v>
      </c>
      <c r="WP88" s="196">
        <v>0</v>
      </c>
      <c r="WQ88" s="196">
        <v>0</v>
      </c>
      <c r="WR88" s="196">
        <v>0</v>
      </c>
      <c r="WS88" s="196">
        <v>0</v>
      </c>
      <c r="WT88" s="196">
        <v>0</v>
      </c>
      <c r="WU88" s="196">
        <v>0</v>
      </c>
      <c r="WV88" s="196">
        <v>0</v>
      </c>
      <c r="WW88" s="196">
        <v>0</v>
      </c>
      <c r="WX88" s="196">
        <v>0</v>
      </c>
      <c r="WY88" s="196">
        <v>0</v>
      </c>
      <c r="WZ88" s="196">
        <v>0</v>
      </c>
    </row>
    <row r="89" spans="1:624" ht="20.25" x14ac:dyDescent="0.3">
      <c r="A89" s="217">
        <v>68</v>
      </c>
      <c r="B89" s="217" t="s">
        <v>1175</v>
      </c>
      <c r="C89" s="222">
        <v>142</v>
      </c>
      <c r="D89" s="188">
        <v>379</v>
      </c>
      <c r="E89" s="190">
        <v>0</v>
      </c>
      <c r="F89" s="190">
        <v>0</v>
      </c>
      <c r="G89" s="190">
        <v>0</v>
      </c>
      <c r="H89" s="190">
        <v>0</v>
      </c>
      <c r="I89" s="190">
        <v>0</v>
      </c>
      <c r="J89" s="190">
        <v>0</v>
      </c>
      <c r="K89" s="190">
        <v>0</v>
      </c>
      <c r="L89" s="190">
        <v>0</v>
      </c>
      <c r="M89" s="190">
        <v>0</v>
      </c>
      <c r="N89" s="190">
        <v>0</v>
      </c>
      <c r="O89" s="190">
        <v>0</v>
      </c>
      <c r="P89" s="190">
        <v>0</v>
      </c>
      <c r="Q89" s="190">
        <v>0</v>
      </c>
      <c r="R89" s="190">
        <v>0</v>
      </c>
      <c r="S89" s="190">
        <v>0</v>
      </c>
      <c r="T89" s="190">
        <v>0</v>
      </c>
      <c r="U89" s="190">
        <v>0</v>
      </c>
      <c r="V89" s="190">
        <v>0</v>
      </c>
      <c r="W89" s="190">
        <v>0</v>
      </c>
      <c r="X89" s="190">
        <v>0</v>
      </c>
      <c r="Y89" s="190">
        <v>0</v>
      </c>
      <c r="Z89" s="190">
        <v>0</v>
      </c>
      <c r="AA89" s="190">
        <v>0</v>
      </c>
      <c r="AB89" s="190">
        <v>0</v>
      </c>
      <c r="AC89" s="190">
        <v>0</v>
      </c>
      <c r="AD89" s="190">
        <v>0</v>
      </c>
      <c r="AE89" s="190">
        <v>0</v>
      </c>
      <c r="AF89" s="190">
        <v>0</v>
      </c>
      <c r="AG89" s="190">
        <v>0</v>
      </c>
      <c r="AH89" s="190">
        <v>0</v>
      </c>
      <c r="AI89" s="190">
        <v>0</v>
      </c>
      <c r="AJ89" s="190">
        <v>0</v>
      </c>
      <c r="AK89" s="190">
        <v>0</v>
      </c>
      <c r="AL89" s="190">
        <v>0</v>
      </c>
      <c r="AM89" s="190">
        <v>0</v>
      </c>
      <c r="AN89" s="190">
        <v>0</v>
      </c>
      <c r="AO89" s="190">
        <v>0</v>
      </c>
      <c r="AP89" s="190">
        <v>0</v>
      </c>
      <c r="AQ89" s="190">
        <v>0</v>
      </c>
      <c r="AR89" s="190">
        <v>0</v>
      </c>
      <c r="AS89" s="189">
        <v>478</v>
      </c>
      <c r="AT89" s="189">
        <v>-99</v>
      </c>
      <c r="AU89" s="190">
        <v>0</v>
      </c>
      <c r="AV89" s="190">
        <v>0</v>
      </c>
      <c r="AW89" s="190">
        <v>0</v>
      </c>
      <c r="AX89" s="190">
        <v>0</v>
      </c>
      <c r="AY89" s="190">
        <v>0</v>
      </c>
      <c r="AZ89" s="190">
        <v>0</v>
      </c>
      <c r="BA89" s="190"/>
      <c r="BB89" s="188">
        <v>0</v>
      </c>
      <c r="BC89" s="190">
        <v>0</v>
      </c>
      <c r="BD89" s="190">
        <v>0</v>
      </c>
      <c r="BE89" s="190">
        <v>0</v>
      </c>
      <c r="BF89" s="188">
        <v>0</v>
      </c>
      <c r="BG89" s="190">
        <v>0</v>
      </c>
      <c r="BH89" s="190">
        <v>0</v>
      </c>
      <c r="BI89" s="190"/>
      <c r="BJ89" s="188">
        <v>0</v>
      </c>
      <c r="BK89" s="191">
        <v>0</v>
      </c>
      <c r="BL89" s="190">
        <v>0</v>
      </c>
      <c r="BM89" s="190">
        <v>0</v>
      </c>
      <c r="BN89" s="190">
        <v>0</v>
      </c>
      <c r="BO89" s="190">
        <v>0</v>
      </c>
      <c r="BP89" s="190">
        <v>0</v>
      </c>
      <c r="BQ89" s="190">
        <v>0</v>
      </c>
      <c r="BR89" s="190">
        <v>0</v>
      </c>
      <c r="BS89" s="190">
        <v>0</v>
      </c>
      <c r="BT89" s="190">
        <v>0</v>
      </c>
      <c r="BU89" s="190">
        <v>0</v>
      </c>
      <c r="BV89" s="190">
        <v>0</v>
      </c>
      <c r="BW89" s="190">
        <v>0</v>
      </c>
      <c r="BX89" s="190">
        <v>0</v>
      </c>
      <c r="BY89" s="190">
        <v>0</v>
      </c>
      <c r="BZ89" s="190">
        <v>0</v>
      </c>
      <c r="CA89" s="190">
        <v>0</v>
      </c>
      <c r="CB89" s="190">
        <v>0</v>
      </c>
      <c r="CC89" s="190">
        <v>0</v>
      </c>
      <c r="CD89" s="190">
        <v>0</v>
      </c>
      <c r="CE89" s="190">
        <v>0</v>
      </c>
      <c r="CF89" s="190">
        <v>0</v>
      </c>
      <c r="CG89" s="190">
        <v>0</v>
      </c>
      <c r="CH89" s="190">
        <v>0</v>
      </c>
      <c r="CI89" s="190">
        <v>0</v>
      </c>
      <c r="CJ89" s="190">
        <v>0</v>
      </c>
      <c r="CK89" s="190">
        <v>0</v>
      </c>
      <c r="CL89" s="190">
        <v>0</v>
      </c>
      <c r="CM89" s="190">
        <v>0</v>
      </c>
      <c r="CN89" s="190">
        <v>0</v>
      </c>
      <c r="CO89" s="190">
        <v>0</v>
      </c>
      <c r="CP89" s="190">
        <v>0</v>
      </c>
      <c r="CQ89" s="190">
        <v>0</v>
      </c>
      <c r="CR89" s="190">
        <v>0</v>
      </c>
      <c r="CS89" s="190">
        <v>0</v>
      </c>
      <c r="CT89" s="192">
        <v>0</v>
      </c>
      <c r="CU89" s="190">
        <v>0</v>
      </c>
      <c r="CV89" s="190">
        <v>0</v>
      </c>
      <c r="CW89" s="190">
        <v>0</v>
      </c>
      <c r="CX89" s="192">
        <v>0</v>
      </c>
      <c r="CY89" s="190">
        <v>0</v>
      </c>
      <c r="CZ89" s="190">
        <v>0</v>
      </c>
      <c r="DA89" s="190">
        <v>0</v>
      </c>
      <c r="DB89" s="193">
        <v>0</v>
      </c>
      <c r="DC89" s="193">
        <v>0</v>
      </c>
      <c r="DD89" s="196">
        <v>0</v>
      </c>
      <c r="DE89" s="191">
        <v>0</v>
      </c>
      <c r="DF89" s="191">
        <v>0</v>
      </c>
      <c r="DG89" s="190">
        <v>0</v>
      </c>
      <c r="DH89" s="190">
        <v>0</v>
      </c>
      <c r="DI89" s="190">
        <v>0</v>
      </c>
      <c r="DJ89" s="190">
        <v>0</v>
      </c>
      <c r="DK89" s="195">
        <v>0</v>
      </c>
      <c r="DL89" s="190">
        <v>0</v>
      </c>
      <c r="DM89" s="190">
        <v>0</v>
      </c>
      <c r="DN89" s="190">
        <v>0</v>
      </c>
      <c r="DO89" s="195">
        <v>0</v>
      </c>
      <c r="DP89" s="190">
        <v>0</v>
      </c>
      <c r="DQ89" s="190">
        <v>0</v>
      </c>
      <c r="DR89" s="190">
        <v>0</v>
      </c>
      <c r="DS89" s="190">
        <v>0</v>
      </c>
      <c r="DT89" s="191">
        <v>0</v>
      </c>
      <c r="DU89" s="196">
        <v>0</v>
      </c>
      <c r="DV89" s="196">
        <v>0</v>
      </c>
      <c r="DW89" s="196">
        <v>0</v>
      </c>
      <c r="DX89" s="196">
        <v>0</v>
      </c>
      <c r="DY89" s="196">
        <v>0</v>
      </c>
      <c r="DZ89" s="196">
        <v>0</v>
      </c>
      <c r="EA89" s="196">
        <v>0</v>
      </c>
      <c r="EB89" s="196">
        <v>0</v>
      </c>
      <c r="EC89" s="196">
        <v>0</v>
      </c>
      <c r="ED89" s="196">
        <v>0</v>
      </c>
      <c r="EE89" s="196">
        <v>0</v>
      </c>
      <c r="EF89" s="196">
        <v>0</v>
      </c>
      <c r="EG89" s="196">
        <v>0</v>
      </c>
      <c r="EH89" s="196">
        <v>0</v>
      </c>
      <c r="EI89" s="196">
        <v>0</v>
      </c>
      <c r="EJ89" s="196">
        <v>0</v>
      </c>
      <c r="EK89" s="196">
        <v>0</v>
      </c>
      <c r="EL89" s="196">
        <v>0</v>
      </c>
      <c r="EM89" s="196">
        <v>0</v>
      </c>
      <c r="EN89" s="196">
        <v>0</v>
      </c>
      <c r="EO89" s="196">
        <v>0</v>
      </c>
      <c r="EP89" s="196">
        <v>0</v>
      </c>
      <c r="EQ89" s="196">
        <v>0</v>
      </c>
      <c r="ER89" s="196">
        <v>0</v>
      </c>
      <c r="ES89" s="196">
        <v>0</v>
      </c>
      <c r="ET89" s="196">
        <v>0</v>
      </c>
      <c r="EU89" s="196">
        <v>0</v>
      </c>
      <c r="EV89" s="196">
        <v>0</v>
      </c>
      <c r="EW89" s="196">
        <v>0</v>
      </c>
      <c r="EX89" s="196">
        <v>0</v>
      </c>
      <c r="EY89" s="196">
        <v>0</v>
      </c>
      <c r="EZ89" s="196">
        <v>0</v>
      </c>
      <c r="FA89" s="196">
        <v>0</v>
      </c>
      <c r="FB89" s="196">
        <v>0</v>
      </c>
      <c r="FC89" s="196">
        <v>0</v>
      </c>
      <c r="FD89" s="196">
        <v>0</v>
      </c>
      <c r="FE89" s="196">
        <v>0</v>
      </c>
      <c r="FF89" s="196">
        <v>0</v>
      </c>
      <c r="FG89" s="196">
        <v>0</v>
      </c>
      <c r="FH89" s="196">
        <v>0</v>
      </c>
      <c r="FI89" s="196">
        <v>0</v>
      </c>
      <c r="FJ89" s="196">
        <v>0</v>
      </c>
      <c r="FK89" s="196">
        <v>0</v>
      </c>
      <c r="FL89" s="196">
        <v>0</v>
      </c>
      <c r="FM89" s="196">
        <v>0</v>
      </c>
      <c r="FN89" s="196">
        <v>0</v>
      </c>
      <c r="FO89" s="196">
        <v>0</v>
      </c>
      <c r="FP89" s="196">
        <v>0</v>
      </c>
      <c r="FQ89" s="196">
        <v>0</v>
      </c>
      <c r="FR89" s="196">
        <v>0</v>
      </c>
      <c r="FS89" s="196">
        <v>0</v>
      </c>
      <c r="FT89" s="196">
        <v>0</v>
      </c>
      <c r="FU89" s="196">
        <v>0</v>
      </c>
      <c r="FV89" s="196">
        <v>0</v>
      </c>
      <c r="FW89" s="196">
        <v>0</v>
      </c>
      <c r="FX89" s="196">
        <v>0</v>
      </c>
      <c r="FY89" s="196">
        <v>0</v>
      </c>
      <c r="FZ89" s="196">
        <v>0</v>
      </c>
      <c r="GA89" s="196">
        <v>0</v>
      </c>
      <c r="GB89" s="196">
        <v>0</v>
      </c>
      <c r="GC89" s="196">
        <v>0</v>
      </c>
      <c r="GD89" s="196">
        <v>0</v>
      </c>
      <c r="GE89" s="196">
        <v>0</v>
      </c>
      <c r="GF89" s="196">
        <v>0</v>
      </c>
      <c r="GG89" s="196">
        <v>0</v>
      </c>
      <c r="GH89" s="196">
        <v>0</v>
      </c>
      <c r="GI89" s="196">
        <v>0</v>
      </c>
      <c r="GJ89" s="196">
        <v>0</v>
      </c>
      <c r="GK89" s="196">
        <v>0</v>
      </c>
      <c r="GL89" s="196">
        <v>0</v>
      </c>
      <c r="GM89" s="196">
        <v>0</v>
      </c>
      <c r="GN89" s="196">
        <v>0</v>
      </c>
      <c r="GO89" s="196">
        <v>0</v>
      </c>
      <c r="GP89" s="196">
        <v>0</v>
      </c>
      <c r="GQ89" s="196">
        <v>0</v>
      </c>
      <c r="GR89" s="196">
        <v>0</v>
      </c>
      <c r="GS89" s="196">
        <v>0</v>
      </c>
      <c r="GT89" s="196">
        <v>0</v>
      </c>
      <c r="GU89" s="196">
        <v>0</v>
      </c>
      <c r="GV89" s="196">
        <v>0</v>
      </c>
      <c r="GW89" s="196">
        <v>0</v>
      </c>
      <c r="GX89" s="196">
        <v>0</v>
      </c>
      <c r="GY89" s="196">
        <v>0</v>
      </c>
      <c r="GZ89" s="196">
        <v>0</v>
      </c>
      <c r="HA89" s="196">
        <v>0</v>
      </c>
      <c r="HB89" s="196">
        <v>0</v>
      </c>
      <c r="HC89" s="196">
        <v>0</v>
      </c>
      <c r="HD89" s="196">
        <v>0</v>
      </c>
      <c r="HE89" s="196">
        <v>0</v>
      </c>
      <c r="HF89" s="196">
        <v>0</v>
      </c>
      <c r="HG89" s="196">
        <v>0</v>
      </c>
      <c r="HH89" s="196">
        <v>0</v>
      </c>
      <c r="HI89" s="196">
        <v>0</v>
      </c>
      <c r="HJ89" s="196">
        <v>0</v>
      </c>
      <c r="HK89" s="196">
        <v>0</v>
      </c>
      <c r="HL89" s="196">
        <v>0</v>
      </c>
      <c r="HM89" s="196">
        <v>0</v>
      </c>
      <c r="HN89" s="196">
        <v>0</v>
      </c>
      <c r="HO89" s="196">
        <v>0</v>
      </c>
      <c r="HP89" s="196">
        <v>0</v>
      </c>
      <c r="HQ89" s="196">
        <v>0</v>
      </c>
      <c r="HR89" s="196">
        <v>0</v>
      </c>
      <c r="HS89" s="196">
        <v>0</v>
      </c>
      <c r="HT89" s="196">
        <v>0</v>
      </c>
      <c r="HU89" s="196">
        <v>0</v>
      </c>
      <c r="HV89" s="196">
        <v>0</v>
      </c>
      <c r="HW89" s="196">
        <v>0</v>
      </c>
      <c r="HX89" s="196">
        <v>0</v>
      </c>
      <c r="HY89" s="196">
        <v>0</v>
      </c>
      <c r="HZ89" s="196">
        <v>0</v>
      </c>
      <c r="IA89" s="196">
        <v>0</v>
      </c>
      <c r="IB89" s="196">
        <v>0</v>
      </c>
      <c r="IC89" s="196">
        <v>0</v>
      </c>
      <c r="ID89" s="196">
        <v>0</v>
      </c>
      <c r="IE89" s="196">
        <v>0</v>
      </c>
      <c r="IF89" s="196">
        <v>0</v>
      </c>
      <c r="IG89" s="196">
        <v>0</v>
      </c>
      <c r="IH89" s="196">
        <v>0</v>
      </c>
      <c r="II89" s="196">
        <v>0</v>
      </c>
      <c r="IJ89" s="196">
        <v>0</v>
      </c>
      <c r="IK89" s="196">
        <v>0</v>
      </c>
      <c r="IL89" s="196">
        <v>0</v>
      </c>
      <c r="IM89" s="196">
        <v>0</v>
      </c>
      <c r="IN89" s="196">
        <v>0</v>
      </c>
      <c r="IO89" s="196">
        <v>0</v>
      </c>
      <c r="IP89" s="196">
        <v>0</v>
      </c>
      <c r="IQ89" s="196">
        <v>0</v>
      </c>
      <c r="IR89" s="196">
        <v>0</v>
      </c>
      <c r="IS89" s="196">
        <v>0</v>
      </c>
      <c r="IT89" s="196">
        <v>0</v>
      </c>
      <c r="IU89" s="196">
        <v>0</v>
      </c>
      <c r="IV89" s="196">
        <v>0</v>
      </c>
      <c r="IW89" s="196">
        <v>0</v>
      </c>
      <c r="IX89" s="196">
        <v>0</v>
      </c>
      <c r="IY89" s="196">
        <v>0</v>
      </c>
      <c r="IZ89" s="196">
        <v>0</v>
      </c>
      <c r="JA89" s="196">
        <v>0</v>
      </c>
      <c r="JB89" s="196">
        <v>0</v>
      </c>
      <c r="JC89" s="196">
        <v>0</v>
      </c>
      <c r="JD89" s="196">
        <v>0</v>
      </c>
      <c r="JE89" s="196">
        <v>0</v>
      </c>
      <c r="JF89" s="196">
        <v>0</v>
      </c>
      <c r="JG89" s="196">
        <v>0</v>
      </c>
      <c r="JH89" s="196">
        <v>0</v>
      </c>
      <c r="JI89" s="196">
        <v>0</v>
      </c>
      <c r="JJ89" s="196">
        <v>0</v>
      </c>
      <c r="JK89" s="196">
        <v>0</v>
      </c>
      <c r="JL89" s="196">
        <v>0</v>
      </c>
      <c r="JM89" s="196">
        <v>0</v>
      </c>
      <c r="JN89" s="196">
        <v>0</v>
      </c>
      <c r="JO89" s="196">
        <v>0</v>
      </c>
      <c r="JP89" s="196">
        <v>0</v>
      </c>
      <c r="JQ89" s="196">
        <v>0</v>
      </c>
      <c r="JR89" s="196">
        <v>0</v>
      </c>
      <c r="JS89" s="196">
        <v>0</v>
      </c>
      <c r="JT89" s="196">
        <v>0</v>
      </c>
      <c r="JU89" s="196">
        <v>0</v>
      </c>
      <c r="JV89" s="196">
        <v>0</v>
      </c>
      <c r="JW89" s="196">
        <v>0</v>
      </c>
      <c r="JX89" s="196">
        <v>0</v>
      </c>
      <c r="JY89" s="196">
        <v>0</v>
      </c>
      <c r="JZ89" s="196">
        <v>0</v>
      </c>
      <c r="KA89" s="196">
        <v>0</v>
      </c>
      <c r="KB89" s="196">
        <v>0</v>
      </c>
      <c r="KC89" s="196">
        <v>0</v>
      </c>
      <c r="KD89" s="196">
        <v>0</v>
      </c>
      <c r="KE89" s="196">
        <v>0</v>
      </c>
      <c r="KF89" s="196">
        <v>0</v>
      </c>
      <c r="KG89" s="196">
        <v>0</v>
      </c>
      <c r="KH89" s="196">
        <v>0</v>
      </c>
      <c r="KI89" s="196">
        <v>0</v>
      </c>
      <c r="KJ89" s="196">
        <v>0</v>
      </c>
      <c r="KK89" s="196">
        <v>0</v>
      </c>
      <c r="KL89" s="196">
        <v>0</v>
      </c>
      <c r="KM89" s="196">
        <v>0</v>
      </c>
      <c r="KN89" s="196">
        <v>0</v>
      </c>
      <c r="KO89" s="196">
        <v>0</v>
      </c>
      <c r="KP89" s="196">
        <v>0</v>
      </c>
      <c r="KQ89" s="196">
        <v>0</v>
      </c>
      <c r="KR89" s="196">
        <v>0</v>
      </c>
      <c r="KS89" s="196">
        <v>0</v>
      </c>
      <c r="KT89" s="196">
        <v>0</v>
      </c>
      <c r="KU89" s="196">
        <v>0</v>
      </c>
      <c r="KV89" s="196">
        <v>0</v>
      </c>
      <c r="KW89" s="196">
        <v>0</v>
      </c>
      <c r="KX89" s="196">
        <v>0</v>
      </c>
      <c r="KY89" s="196">
        <v>0</v>
      </c>
      <c r="KZ89" s="196">
        <v>0</v>
      </c>
      <c r="LA89" s="196">
        <v>0</v>
      </c>
      <c r="LB89" s="196">
        <v>0</v>
      </c>
      <c r="LC89" s="196">
        <v>0</v>
      </c>
      <c r="LD89" s="196">
        <v>0</v>
      </c>
      <c r="LE89" s="196">
        <v>0</v>
      </c>
      <c r="LF89" s="196">
        <v>0</v>
      </c>
      <c r="LG89" s="196">
        <v>0</v>
      </c>
      <c r="LH89" s="196">
        <v>0</v>
      </c>
      <c r="LI89" s="196">
        <v>0</v>
      </c>
      <c r="LJ89" s="196">
        <v>0</v>
      </c>
      <c r="LK89" s="196">
        <v>0</v>
      </c>
      <c r="LL89" s="196">
        <v>0</v>
      </c>
      <c r="LM89" s="196">
        <v>0</v>
      </c>
      <c r="LN89" s="196">
        <v>0</v>
      </c>
      <c r="LO89" s="196">
        <v>0</v>
      </c>
      <c r="LP89" s="196">
        <v>0</v>
      </c>
      <c r="LQ89" s="196">
        <v>0</v>
      </c>
      <c r="LR89" s="196">
        <v>0</v>
      </c>
      <c r="LS89" s="196">
        <v>0</v>
      </c>
      <c r="LT89" s="196">
        <v>0</v>
      </c>
      <c r="LU89" s="196">
        <v>0</v>
      </c>
      <c r="LV89" s="196">
        <v>0</v>
      </c>
      <c r="LW89" s="196">
        <v>0</v>
      </c>
      <c r="LX89" s="196">
        <v>0</v>
      </c>
      <c r="LY89" s="196">
        <v>0</v>
      </c>
      <c r="LZ89" s="196">
        <v>0</v>
      </c>
      <c r="MA89" s="196">
        <v>0</v>
      </c>
      <c r="MB89" s="196">
        <v>0</v>
      </c>
      <c r="MC89" s="196">
        <v>0</v>
      </c>
      <c r="MD89" s="196">
        <v>0</v>
      </c>
      <c r="ME89" s="196">
        <v>0</v>
      </c>
      <c r="MF89" s="196">
        <v>0</v>
      </c>
      <c r="MG89" s="196">
        <v>0</v>
      </c>
      <c r="MH89" s="196">
        <v>0</v>
      </c>
      <c r="MI89" s="196">
        <v>0</v>
      </c>
      <c r="MJ89" s="196">
        <v>0</v>
      </c>
      <c r="MK89" s="196">
        <v>0</v>
      </c>
      <c r="ML89" s="196">
        <v>0</v>
      </c>
      <c r="MM89" s="196">
        <v>0</v>
      </c>
      <c r="MN89" s="196">
        <v>0</v>
      </c>
      <c r="MO89" s="196">
        <v>0</v>
      </c>
      <c r="MP89" s="196">
        <v>0</v>
      </c>
      <c r="MQ89" s="196">
        <v>0</v>
      </c>
      <c r="MR89" s="196">
        <v>0</v>
      </c>
      <c r="MS89" s="196">
        <v>0</v>
      </c>
      <c r="MT89" s="196">
        <v>0</v>
      </c>
      <c r="MU89" s="196">
        <v>0</v>
      </c>
      <c r="MV89" s="196">
        <v>0</v>
      </c>
      <c r="MW89" s="196">
        <v>0</v>
      </c>
      <c r="MX89" s="196">
        <v>0</v>
      </c>
      <c r="MY89" s="196">
        <v>0</v>
      </c>
      <c r="MZ89" s="196">
        <v>0</v>
      </c>
      <c r="NA89" s="196">
        <v>0</v>
      </c>
      <c r="NB89" s="196">
        <v>0</v>
      </c>
      <c r="NC89" s="196">
        <v>0</v>
      </c>
      <c r="ND89" s="196">
        <v>0</v>
      </c>
      <c r="NE89" s="196">
        <v>0</v>
      </c>
      <c r="NF89" s="196">
        <v>0</v>
      </c>
      <c r="NG89" s="196">
        <v>0</v>
      </c>
      <c r="NH89" s="196">
        <v>0</v>
      </c>
      <c r="NI89" s="196">
        <v>0</v>
      </c>
      <c r="NJ89" s="196">
        <v>0</v>
      </c>
      <c r="NK89" s="196">
        <v>0</v>
      </c>
      <c r="NL89" s="196">
        <v>0</v>
      </c>
      <c r="NM89" s="196">
        <v>0</v>
      </c>
      <c r="NN89" s="196">
        <v>0</v>
      </c>
      <c r="NO89" s="196">
        <v>0</v>
      </c>
      <c r="NP89" s="196">
        <v>0</v>
      </c>
      <c r="NQ89" s="196">
        <v>0</v>
      </c>
      <c r="NR89" s="196">
        <v>0</v>
      </c>
      <c r="NS89" s="196">
        <v>0</v>
      </c>
      <c r="NT89" s="196">
        <v>0</v>
      </c>
      <c r="NU89" s="196">
        <v>0</v>
      </c>
      <c r="NV89" s="196">
        <v>0</v>
      </c>
      <c r="NW89" s="196">
        <v>0</v>
      </c>
      <c r="NX89" s="196">
        <v>0</v>
      </c>
      <c r="NY89" s="196">
        <v>0</v>
      </c>
      <c r="NZ89" s="196">
        <v>0</v>
      </c>
      <c r="OA89" s="196">
        <v>0</v>
      </c>
      <c r="OB89" s="196">
        <v>0</v>
      </c>
      <c r="OC89" s="196">
        <v>0</v>
      </c>
      <c r="OD89" s="196">
        <v>0</v>
      </c>
      <c r="OE89" s="196">
        <v>0</v>
      </c>
      <c r="OF89" s="196">
        <v>0</v>
      </c>
      <c r="OG89" s="196">
        <v>0</v>
      </c>
      <c r="OH89" s="196">
        <v>0</v>
      </c>
      <c r="OI89" s="196">
        <v>0</v>
      </c>
      <c r="OJ89" s="196">
        <v>0</v>
      </c>
      <c r="OK89" s="196">
        <v>0</v>
      </c>
      <c r="OL89" s="196">
        <v>0</v>
      </c>
      <c r="OM89" s="196">
        <v>0</v>
      </c>
      <c r="ON89" s="196">
        <v>0</v>
      </c>
      <c r="OO89" s="196">
        <v>0</v>
      </c>
      <c r="OP89" s="196">
        <v>0</v>
      </c>
      <c r="OQ89" s="196">
        <v>0</v>
      </c>
      <c r="OR89" s="196">
        <v>0</v>
      </c>
      <c r="OS89" s="196">
        <v>0</v>
      </c>
      <c r="OT89" s="196">
        <v>0</v>
      </c>
      <c r="OU89" s="196">
        <v>0</v>
      </c>
      <c r="OV89" s="196">
        <v>0</v>
      </c>
      <c r="OW89" s="196">
        <v>0</v>
      </c>
      <c r="OX89" s="196">
        <v>0</v>
      </c>
      <c r="OY89" s="196">
        <v>0</v>
      </c>
      <c r="OZ89" s="196">
        <v>0</v>
      </c>
      <c r="PA89" s="196">
        <v>0</v>
      </c>
      <c r="PB89" s="196">
        <v>0</v>
      </c>
      <c r="PC89" s="196">
        <v>0</v>
      </c>
      <c r="PD89" s="196">
        <v>0</v>
      </c>
      <c r="PE89" s="196">
        <v>0</v>
      </c>
      <c r="PF89" s="196">
        <v>0</v>
      </c>
      <c r="PG89" s="196">
        <v>0</v>
      </c>
      <c r="PH89" s="196">
        <v>0</v>
      </c>
      <c r="PI89" s="196">
        <v>0</v>
      </c>
      <c r="PJ89" s="196">
        <v>0</v>
      </c>
      <c r="PK89" s="196">
        <v>0</v>
      </c>
      <c r="PL89" s="196">
        <v>0</v>
      </c>
      <c r="PM89" s="196">
        <v>0</v>
      </c>
      <c r="PN89" s="196">
        <v>0</v>
      </c>
      <c r="PO89" s="196">
        <v>0</v>
      </c>
      <c r="PP89" s="196">
        <v>0</v>
      </c>
      <c r="PQ89" s="196">
        <v>0</v>
      </c>
      <c r="PR89" s="196">
        <v>0</v>
      </c>
      <c r="PS89" s="196">
        <v>0</v>
      </c>
      <c r="PT89" s="196">
        <v>0</v>
      </c>
      <c r="PU89" s="196">
        <v>0</v>
      </c>
      <c r="PV89" s="196">
        <v>0</v>
      </c>
      <c r="PW89" s="196">
        <v>0</v>
      </c>
      <c r="PX89" s="196">
        <v>0</v>
      </c>
      <c r="PY89" s="196">
        <v>0</v>
      </c>
      <c r="PZ89" s="196">
        <v>0</v>
      </c>
      <c r="QA89" s="196">
        <v>0</v>
      </c>
      <c r="QB89" s="196">
        <v>0</v>
      </c>
      <c r="QC89" s="196">
        <v>0</v>
      </c>
      <c r="QD89" s="196">
        <v>0</v>
      </c>
      <c r="QE89" s="196">
        <v>0</v>
      </c>
      <c r="QF89" s="196">
        <v>0</v>
      </c>
      <c r="QG89" s="196">
        <v>0</v>
      </c>
      <c r="QH89" s="196">
        <v>0</v>
      </c>
      <c r="QI89" s="196">
        <v>0</v>
      </c>
      <c r="QJ89" s="196">
        <v>0</v>
      </c>
      <c r="QK89" s="196">
        <v>0</v>
      </c>
      <c r="QL89" s="196">
        <v>0</v>
      </c>
      <c r="QM89" s="196">
        <v>0</v>
      </c>
      <c r="QN89" s="196">
        <v>0</v>
      </c>
      <c r="QO89" s="196">
        <v>0</v>
      </c>
      <c r="QP89" s="196">
        <v>0</v>
      </c>
      <c r="QQ89" s="196">
        <v>0</v>
      </c>
      <c r="QR89" s="196">
        <v>0</v>
      </c>
      <c r="QS89" s="196">
        <v>0</v>
      </c>
      <c r="QT89" s="196">
        <v>0</v>
      </c>
      <c r="QU89" s="196">
        <v>0</v>
      </c>
      <c r="QV89" s="196">
        <v>0</v>
      </c>
      <c r="QW89" s="196">
        <v>0</v>
      </c>
      <c r="QX89" s="196">
        <v>0</v>
      </c>
      <c r="QY89" s="196">
        <v>0</v>
      </c>
      <c r="QZ89" s="196">
        <v>0</v>
      </c>
      <c r="RA89" s="196">
        <v>0</v>
      </c>
      <c r="RB89" s="196">
        <v>0</v>
      </c>
      <c r="RC89" s="196">
        <v>0</v>
      </c>
      <c r="RD89" s="196">
        <v>0</v>
      </c>
      <c r="RE89" s="196">
        <v>0</v>
      </c>
      <c r="RF89" s="196">
        <v>0</v>
      </c>
      <c r="RG89" s="196">
        <v>0</v>
      </c>
      <c r="RH89" s="196">
        <v>0</v>
      </c>
      <c r="RI89" s="196">
        <v>0</v>
      </c>
      <c r="RJ89" s="196">
        <v>0</v>
      </c>
      <c r="RK89" s="196">
        <v>0</v>
      </c>
      <c r="RL89" s="196">
        <v>0</v>
      </c>
      <c r="RM89" s="196">
        <v>0</v>
      </c>
      <c r="RN89" s="196">
        <v>0</v>
      </c>
      <c r="RO89" s="196">
        <v>0</v>
      </c>
      <c r="RP89" s="196">
        <v>0</v>
      </c>
      <c r="RQ89" s="196">
        <v>0</v>
      </c>
      <c r="RR89" s="196">
        <v>0</v>
      </c>
      <c r="RS89" s="196">
        <v>0</v>
      </c>
      <c r="RT89" s="196">
        <v>0</v>
      </c>
      <c r="RU89" s="196">
        <v>0</v>
      </c>
      <c r="RV89" s="196">
        <v>0</v>
      </c>
      <c r="RW89" s="196">
        <v>0</v>
      </c>
      <c r="RX89" s="196">
        <v>0</v>
      </c>
      <c r="RY89" s="196">
        <v>0</v>
      </c>
      <c r="RZ89" s="196">
        <v>0</v>
      </c>
      <c r="SA89" s="196">
        <v>0</v>
      </c>
      <c r="SB89" s="196">
        <v>0</v>
      </c>
      <c r="SC89" s="196">
        <v>0</v>
      </c>
      <c r="SD89" s="196">
        <v>0</v>
      </c>
      <c r="SE89" s="196">
        <v>0</v>
      </c>
      <c r="SF89" s="196">
        <v>0</v>
      </c>
      <c r="SG89" s="196">
        <v>0</v>
      </c>
      <c r="SH89" s="196">
        <v>0</v>
      </c>
      <c r="SI89" s="196">
        <v>0</v>
      </c>
      <c r="SJ89" s="196">
        <v>0</v>
      </c>
      <c r="SK89" s="196">
        <v>0</v>
      </c>
      <c r="SL89" s="196">
        <v>0</v>
      </c>
      <c r="SM89" s="196">
        <v>0</v>
      </c>
      <c r="SN89" s="196">
        <v>0</v>
      </c>
      <c r="SO89" s="196">
        <v>0</v>
      </c>
      <c r="SP89" s="196">
        <v>0</v>
      </c>
      <c r="SQ89" s="196">
        <v>0</v>
      </c>
      <c r="SR89" s="196">
        <v>0</v>
      </c>
      <c r="SS89" s="196">
        <v>0</v>
      </c>
      <c r="ST89" s="196">
        <v>0</v>
      </c>
      <c r="SU89" s="196">
        <v>0</v>
      </c>
      <c r="SV89" s="196">
        <v>0</v>
      </c>
      <c r="SW89" s="196">
        <v>0</v>
      </c>
      <c r="SX89" s="196">
        <v>0</v>
      </c>
      <c r="SY89" s="196">
        <v>0</v>
      </c>
      <c r="SZ89" s="196">
        <v>0</v>
      </c>
      <c r="TA89" s="196">
        <v>0</v>
      </c>
      <c r="TB89" s="196">
        <v>0</v>
      </c>
      <c r="TC89" s="196">
        <v>0</v>
      </c>
      <c r="TD89" s="196">
        <v>0</v>
      </c>
      <c r="TE89" s="196">
        <v>0</v>
      </c>
      <c r="TF89" s="196">
        <v>0</v>
      </c>
      <c r="TG89" s="196">
        <v>0</v>
      </c>
      <c r="TH89" s="196">
        <v>0</v>
      </c>
      <c r="TI89" s="196">
        <v>0</v>
      </c>
      <c r="TJ89" s="196">
        <v>0</v>
      </c>
      <c r="TK89" s="196">
        <v>0</v>
      </c>
      <c r="TL89" s="196">
        <v>0</v>
      </c>
      <c r="TM89" s="196">
        <v>0</v>
      </c>
      <c r="TN89" s="196">
        <v>0</v>
      </c>
      <c r="TO89" s="196">
        <v>0</v>
      </c>
      <c r="TP89" s="196">
        <v>0</v>
      </c>
      <c r="TQ89" s="196">
        <v>0</v>
      </c>
      <c r="TR89" s="196">
        <v>0</v>
      </c>
      <c r="TS89" s="196">
        <v>0</v>
      </c>
      <c r="TT89" s="196">
        <v>0</v>
      </c>
      <c r="TU89" s="196">
        <v>0</v>
      </c>
      <c r="TV89" s="196">
        <v>0</v>
      </c>
      <c r="TW89" s="196">
        <v>0</v>
      </c>
      <c r="TX89" s="196">
        <v>0</v>
      </c>
      <c r="TY89" s="196">
        <v>0</v>
      </c>
      <c r="TZ89" s="196">
        <v>0</v>
      </c>
      <c r="UA89" s="196">
        <v>0</v>
      </c>
      <c r="UB89" s="196">
        <v>0</v>
      </c>
      <c r="UC89" s="196">
        <v>0</v>
      </c>
      <c r="UD89" s="196">
        <v>0</v>
      </c>
      <c r="UE89" s="196">
        <v>0</v>
      </c>
      <c r="UF89" s="196">
        <v>0</v>
      </c>
      <c r="UG89" s="196">
        <v>0</v>
      </c>
      <c r="UH89" s="196">
        <v>0</v>
      </c>
      <c r="UI89" s="196">
        <v>0</v>
      </c>
      <c r="UJ89" s="196">
        <v>0</v>
      </c>
      <c r="UK89" s="196">
        <v>0</v>
      </c>
      <c r="UL89" s="196">
        <v>0</v>
      </c>
      <c r="UM89" s="196">
        <v>0</v>
      </c>
      <c r="UN89" s="196">
        <v>0</v>
      </c>
      <c r="UO89" s="196">
        <v>0</v>
      </c>
      <c r="UP89" s="196">
        <v>0</v>
      </c>
      <c r="UQ89" s="196">
        <v>0</v>
      </c>
      <c r="UR89" s="196">
        <v>0</v>
      </c>
      <c r="US89" s="196">
        <v>0</v>
      </c>
      <c r="UT89" s="196">
        <v>0</v>
      </c>
      <c r="UU89" s="196">
        <v>0</v>
      </c>
      <c r="UV89" s="196">
        <v>0</v>
      </c>
      <c r="UW89" s="196">
        <v>0</v>
      </c>
      <c r="UX89" s="196">
        <v>0</v>
      </c>
      <c r="UY89" s="196">
        <v>0</v>
      </c>
      <c r="UZ89" s="196">
        <v>0</v>
      </c>
      <c r="VA89" s="196">
        <v>0</v>
      </c>
      <c r="VB89" s="196">
        <v>0</v>
      </c>
      <c r="VC89" s="196">
        <v>0</v>
      </c>
      <c r="VD89" s="196">
        <v>0</v>
      </c>
      <c r="VE89" s="196">
        <v>0</v>
      </c>
      <c r="VF89" s="196">
        <v>0</v>
      </c>
      <c r="VG89" s="196">
        <v>0</v>
      </c>
      <c r="VH89" s="196">
        <v>0</v>
      </c>
      <c r="VI89" s="196">
        <v>0</v>
      </c>
      <c r="VJ89" s="196">
        <v>0</v>
      </c>
      <c r="VK89" s="196">
        <v>0</v>
      </c>
      <c r="VL89" s="196">
        <v>0</v>
      </c>
      <c r="VM89" s="196">
        <v>0</v>
      </c>
      <c r="VN89" s="196">
        <v>0</v>
      </c>
      <c r="VO89" s="196">
        <v>0</v>
      </c>
      <c r="VP89" s="196">
        <v>0</v>
      </c>
      <c r="VQ89" s="196">
        <v>0</v>
      </c>
      <c r="VR89" s="196">
        <v>0</v>
      </c>
      <c r="VS89" s="196">
        <v>0</v>
      </c>
      <c r="VT89" s="196">
        <v>0</v>
      </c>
      <c r="VU89" s="196">
        <v>0</v>
      </c>
      <c r="VV89" s="196">
        <v>0</v>
      </c>
      <c r="VW89" s="196">
        <v>0</v>
      </c>
      <c r="VX89" s="196">
        <v>0</v>
      </c>
      <c r="VY89" s="196">
        <v>0</v>
      </c>
      <c r="VZ89" s="196">
        <v>0</v>
      </c>
      <c r="WA89" s="196">
        <v>0</v>
      </c>
      <c r="WB89" s="196">
        <v>0</v>
      </c>
      <c r="WC89" s="196">
        <v>0</v>
      </c>
      <c r="WD89" s="196">
        <v>0</v>
      </c>
      <c r="WE89" s="196">
        <v>0</v>
      </c>
      <c r="WF89" s="196">
        <v>0</v>
      </c>
      <c r="WG89" s="196">
        <v>0</v>
      </c>
      <c r="WH89" s="196">
        <v>0</v>
      </c>
      <c r="WI89" s="196">
        <v>0</v>
      </c>
      <c r="WJ89" s="196">
        <v>0</v>
      </c>
      <c r="WK89" s="196">
        <v>0</v>
      </c>
      <c r="WL89" s="196">
        <v>0</v>
      </c>
      <c r="WM89" s="196">
        <v>0</v>
      </c>
      <c r="WN89" s="196">
        <v>0</v>
      </c>
      <c r="WO89" s="196">
        <v>0</v>
      </c>
      <c r="WP89" s="196">
        <v>0</v>
      </c>
      <c r="WQ89" s="196">
        <v>0</v>
      </c>
      <c r="WR89" s="196">
        <v>0</v>
      </c>
      <c r="WS89" s="196">
        <v>0</v>
      </c>
      <c r="WT89" s="196">
        <v>0</v>
      </c>
      <c r="WU89" s="196">
        <v>0</v>
      </c>
      <c r="WV89" s="196">
        <v>0</v>
      </c>
      <c r="WW89" s="196">
        <v>0</v>
      </c>
      <c r="WX89" s="196">
        <v>0</v>
      </c>
      <c r="WY89" s="196">
        <v>0</v>
      </c>
      <c r="WZ89" s="196">
        <v>0</v>
      </c>
    </row>
    <row r="90" spans="1:624" ht="20.25" x14ac:dyDescent="0.3">
      <c r="A90" s="217">
        <v>69</v>
      </c>
      <c r="B90" s="217" t="s">
        <v>1176</v>
      </c>
      <c r="C90" s="221">
        <v>143</v>
      </c>
      <c r="D90" s="188">
        <v>0</v>
      </c>
      <c r="E90" s="190">
        <v>0</v>
      </c>
      <c r="F90" s="190">
        <v>0</v>
      </c>
      <c r="G90" s="190">
        <v>0</v>
      </c>
      <c r="H90" s="190">
        <v>0</v>
      </c>
      <c r="I90" s="190">
        <v>0</v>
      </c>
      <c r="J90" s="190">
        <v>0</v>
      </c>
      <c r="K90" s="190">
        <v>0</v>
      </c>
      <c r="L90" s="190">
        <v>0</v>
      </c>
      <c r="M90" s="190">
        <v>0</v>
      </c>
      <c r="N90" s="190">
        <v>0</v>
      </c>
      <c r="O90" s="190">
        <v>0</v>
      </c>
      <c r="P90" s="190">
        <v>0</v>
      </c>
      <c r="Q90" s="190">
        <v>0</v>
      </c>
      <c r="R90" s="190">
        <v>0</v>
      </c>
      <c r="S90" s="190">
        <v>0</v>
      </c>
      <c r="T90" s="190">
        <v>0</v>
      </c>
      <c r="U90" s="190">
        <v>0</v>
      </c>
      <c r="V90" s="190">
        <v>0</v>
      </c>
      <c r="W90" s="190">
        <v>0</v>
      </c>
      <c r="X90" s="190">
        <v>0</v>
      </c>
      <c r="Y90" s="190">
        <v>0</v>
      </c>
      <c r="Z90" s="190">
        <v>0</v>
      </c>
      <c r="AA90" s="190">
        <v>0</v>
      </c>
      <c r="AB90" s="190">
        <v>0</v>
      </c>
      <c r="AC90" s="190">
        <v>0</v>
      </c>
      <c r="AD90" s="190">
        <v>0</v>
      </c>
      <c r="AE90" s="190">
        <v>0</v>
      </c>
      <c r="AF90" s="190">
        <v>0</v>
      </c>
      <c r="AG90" s="190">
        <v>0</v>
      </c>
      <c r="AH90" s="190">
        <v>0</v>
      </c>
      <c r="AI90" s="190">
        <v>0</v>
      </c>
      <c r="AJ90" s="190">
        <v>0</v>
      </c>
      <c r="AK90" s="190">
        <v>0</v>
      </c>
      <c r="AL90" s="190">
        <v>0</v>
      </c>
      <c r="AM90" s="190">
        <v>0</v>
      </c>
      <c r="AN90" s="190">
        <v>0</v>
      </c>
      <c r="AO90" s="190">
        <v>0</v>
      </c>
      <c r="AP90" s="190">
        <v>0</v>
      </c>
      <c r="AQ90" s="190">
        <v>0</v>
      </c>
      <c r="AR90" s="190">
        <v>0</v>
      </c>
      <c r="AS90" s="190">
        <v>0</v>
      </c>
      <c r="AT90" s="190">
        <v>0</v>
      </c>
      <c r="AU90" s="190">
        <v>0</v>
      </c>
      <c r="AV90" s="190">
        <v>0</v>
      </c>
      <c r="AW90" s="190">
        <v>0</v>
      </c>
      <c r="AX90" s="190">
        <v>0</v>
      </c>
      <c r="AY90" s="190">
        <v>0</v>
      </c>
      <c r="AZ90" s="190">
        <v>0</v>
      </c>
      <c r="BA90" s="190"/>
      <c r="BB90" s="188">
        <v>0</v>
      </c>
      <c r="BC90" s="190">
        <v>0</v>
      </c>
      <c r="BD90" s="190">
        <v>0</v>
      </c>
      <c r="BE90" s="190">
        <v>0</v>
      </c>
      <c r="BF90" s="188">
        <v>0</v>
      </c>
      <c r="BG90" s="190">
        <v>0</v>
      </c>
      <c r="BH90" s="190">
        <v>0</v>
      </c>
      <c r="BI90" s="190"/>
      <c r="BJ90" s="188">
        <v>0</v>
      </c>
      <c r="BK90" s="191">
        <v>0</v>
      </c>
      <c r="BL90" s="190">
        <v>0</v>
      </c>
      <c r="BM90" s="190">
        <v>0</v>
      </c>
      <c r="BN90" s="190">
        <v>0</v>
      </c>
      <c r="BO90" s="190">
        <v>0</v>
      </c>
      <c r="BP90" s="190">
        <v>0</v>
      </c>
      <c r="BQ90" s="190">
        <v>0</v>
      </c>
      <c r="BR90" s="190">
        <v>0</v>
      </c>
      <c r="BS90" s="190">
        <v>0</v>
      </c>
      <c r="BT90" s="190">
        <v>0</v>
      </c>
      <c r="BU90" s="190">
        <v>0</v>
      </c>
      <c r="BV90" s="190">
        <v>0</v>
      </c>
      <c r="BW90" s="190">
        <v>0</v>
      </c>
      <c r="BX90" s="190">
        <v>0</v>
      </c>
      <c r="BY90" s="190">
        <v>0</v>
      </c>
      <c r="BZ90" s="190">
        <v>0</v>
      </c>
      <c r="CA90" s="190">
        <v>0</v>
      </c>
      <c r="CB90" s="190">
        <v>0</v>
      </c>
      <c r="CC90" s="190">
        <v>0</v>
      </c>
      <c r="CD90" s="190">
        <v>0</v>
      </c>
      <c r="CE90" s="190">
        <v>0</v>
      </c>
      <c r="CF90" s="190">
        <v>0</v>
      </c>
      <c r="CG90" s="190">
        <v>0</v>
      </c>
      <c r="CH90" s="190">
        <v>0</v>
      </c>
      <c r="CI90" s="190">
        <v>0</v>
      </c>
      <c r="CJ90" s="190">
        <v>0</v>
      </c>
      <c r="CK90" s="190">
        <v>0</v>
      </c>
      <c r="CL90" s="190">
        <v>0</v>
      </c>
      <c r="CM90" s="190">
        <v>0</v>
      </c>
      <c r="CN90" s="190">
        <v>0</v>
      </c>
      <c r="CO90" s="190">
        <v>0</v>
      </c>
      <c r="CP90" s="190">
        <v>0</v>
      </c>
      <c r="CQ90" s="190">
        <v>0</v>
      </c>
      <c r="CR90" s="190">
        <v>0</v>
      </c>
      <c r="CS90" s="190">
        <v>0</v>
      </c>
      <c r="CT90" s="192">
        <v>0</v>
      </c>
      <c r="CU90" s="190">
        <v>0</v>
      </c>
      <c r="CV90" s="190">
        <v>0</v>
      </c>
      <c r="CW90" s="190">
        <v>0</v>
      </c>
      <c r="CX90" s="192">
        <v>0</v>
      </c>
      <c r="CY90" s="190">
        <v>0</v>
      </c>
      <c r="CZ90" s="190">
        <v>0</v>
      </c>
      <c r="DA90" s="190">
        <v>0</v>
      </c>
      <c r="DB90" s="193">
        <v>0</v>
      </c>
      <c r="DC90" s="193">
        <v>0</v>
      </c>
      <c r="DD90" s="196">
        <v>0</v>
      </c>
      <c r="DE90" s="191">
        <v>0</v>
      </c>
      <c r="DF90" s="191">
        <v>0</v>
      </c>
      <c r="DG90" s="190">
        <v>0</v>
      </c>
      <c r="DH90" s="190">
        <v>0</v>
      </c>
      <c r="DI90" s="190">
        <v>0</v>
      </c>
      <c r="DJ90" s="190">
        <v>0</v>
      </c>
      <c r="DK90" s="195">
        <v>0</v>
      </c>
      <c r="DL90" s="190">
        <v>0</v>
      </c>
      <c r="DM90" s="190">
        <v>0</v>
      </c>
      <c r="DN90" s="190">
        <v>0</v>
      </c>
      <c r="DO90" s="195">
        <v>0</v>
      </c>
      <c r="DP90" s="190">
        <v>0</v>
      </c>
      <c r="DQ90" s="190">
        <v>0</v>
      </c>
      <c r="DR90" s="190">
        <v>0</v>
      </c>
      <c r="DS90" s="190">
        <v>0</v>
      </c>
      <c r="DT90" s="191">
        <v>0</v>
      </c>
      <c r="DU90" s="196">
        <v>0</v>
      </c>
      <c r="DV90" s="196">
        <v>0</v>
      </c>
      <c r="DW90" s="196">
        <v>0</v>
      </c>
      <c r="DX90" s="196">
        <v>0</v>
      </c>
      <c r="DY90" s="196">
        <v>0</v>
      </c>
      <c r="DZ90" s="196">
        <v>0</v>
      </c>
      <c r="EA90" s="196">
        <v>0</v>
      </c>
      <c r="EB90" s="196">
        <v>0</v>
      </c>
      <c r="EC90" s="196">
        <v>0</v>
      </c>
      <c r="ED90" s="196">
        <v>0</v>
      </c>
      <c r="EE90" s="196">
        <v>0</v>
      </c>
      <c r="EF90" s="196">
        <v>0</v>
      </c>
      <c r="EG90" s="196">
        <v>0</v>
      </c>
      <c r="EH90" s="196">
        <v>0</v>
      </c>
      <c r="EI90" s="196">
        <v>0</v>
      </c>
      <c r="EJ90" s="196">
        <v>0</v>
      </c>
      <c r="EK90" s="196">
        <v>0</v>
      </c>
      <c r="EL90" s="196">
        <v>0</v>
      </c>
      <c r="EM90" s="196">
        <v>0</v>
      </c>
      <c r="EN90" s="196">
        <v>0</v>
      </c>
      <c r="EO90" s="196">
        <v>0</v>
      </c>
      <c r="EP90" s="196">
        <v>0</v>
      </c>
      <c r="EQ90" s="196">
        <v>0</v>
      </c>
      <c r="ER90" s="196">
        <v>0</v>
      </c>
      <c r="ES90" s="196">
        <v>0</v>
      </c>
      <c r="ET90" s="196">
        <v>0</v>
      </c>
      <c r="EU90" s="196">
        <v>0</v>
      </c>
      <c r="EV90" s="196">
        <v>0</v>
      </c>
      <c r="EW90" s="196">
        <v>0</v>
      </c>
      <c r="EX90" s="196">
        <v>0</v>
      </c>
      <c r="EY90" s="196">
        <v>0</v>
      </c>
      <c r="EZ90" s="196">
        <v>0</v>
      </c>
      <c r="FA90" s="196">
        <v>0</v>
      </c>
      <c r="FB90" s="196">
        <v>0</v>
      </c>
      <c r="FC90" s="196">
        <v>0</v>
      </c>
      <c r="FD90" s="196">
        <v>0</v>
      </c>
      <c r="FE90" s="196">
        <v>0</v>
      </c>
      <c r="FF90" s="196">
        <v>0</v>
      </c>
      <c r="FG90" s="196">
        <v>0</v>
      </c>
      <c r="FH90" s="196">
        <v>0</v>
      </c>
      <c r="FI90" s="196">
        <v>0</v>
      </c>
      <c r="FJ90" s="196">
        <v>0</v>
      </c>
      <c r="FK90" s="196">
        <v>0</v>
      </c>
      <c r="FL90" s="196">
        <v>0</v>
      </c>
      <c r="FM90" s="196">
        <v>0</v>
      </c>
      <c r="FN90" s="196">
        <v>0</v>
      </c>
      <c r="FO90" s="196">
        <v>0</v>
      </c>
      <c r="FP90" s="196">
        <v>0</v>
      </c>
      <c r="FQ90" s="196">
        <v>0</v>
      </c>
      <c r="FR90" s="196">
        <v>0</v>
      </c>
      <c r="FS90" s="196">
        <v>0</v>
      </c>
      <c r="FT90" s="196">
        <v>0</v>
      </c>
      <c r="FU90" s="196">
        <v>0</v>
      </c>
      <c r="FV90" s="196">
        <v>0</v>
      </c>
      <c r="FW90" s="196">
        <v>0</v>
      </c>
      <c r="FX90" s="196">
        <v>0</v>
      </c>
      <c r="FY90" s="196">
        <v>0</v>
      </c>
      <c r="FZ90" s="196">
        <v>0</v>
      </c>
      <c r="GA90" s="196">
        <v>0</v>
      </c>
      <c r="GB90" s="196">
        <v>0</v>
      </c>
      <c r="GC90" s="196">
        <v>0</v>
      </c>
      <c r="GD90" s="196">
        <v>0</v>
      </c>
      <c r="GE90" s="196">
        <v>0</v>
      </c>
      <c r="GF90" s="196">
        <v>0</v>
      </c>
      <c r="GG90" s="196">
        <v>0</v>
      </c>
      <c r="GH90" s="196">
        <v>0</v>
      </c>
      <c r="GI90" s="196">
        <v>0</v>
      </c>
      <c r="GJ90" s="196">
        <v>0</v>
      </c>
      <c r="GK90" s="196">
        <v>0</v>
      </c>
      <c r="GL90" s="196">
        <v>0</v>
      </c>
      <c r="GM90" s="196">
        <v>0</v>
      </c>
      <c r="GN90" s="196">
        <v>0</v>
      </c>
      <c r="GO90" s="196">
        <v>0</v>
      </c>
      <c r="GP90" s="196">
        <v>0</v>
      </c>
      <c r="GQ90" s="196">
        <v>0</v>
      </c>
      <c r="GR90" s="196">
        <v>0</v>
      </c>
      <c r="GS90" s="196">
        <v>0</v>
      </c>
      <c r="GT90" s="196">
        <v>0</v>
      </c>
      <c r="GU90" s="196">
        <v>0</v>
      </c>
      <c r="GV90" s="196">
        <v>0</v>
      </c>
      <c r="GW90" s="196">
        <v>0</v>
      </c>
      <c r="GX90" s="196">
        <v>0</v>
      </c>
      <c r="GY90" s="196">
        <v>0</v>
      </c>
      <c r="GZ90" s="196">
        <v>0</v>
      </c>
      <c r="HA90" s="196">
        <v>0</v>
      </c>
      <c r="HB90" s="196">
        <v>0</v>
      </c>
      <c r="HC90" s="196">
        <v>0</v>
      </c>
      <c r="HD90" s="196">
        <v>0</v>
      </c>
      <c r="HE90" s="196">
        <v>0</v>
      </c>
      <c r="HF90" s="196">
        <v>0</v>
      </c>
      <c r="HG90" s="196">
        <v>0</v>
      </c>
      <c r="HH90" s="196">
        <v>0</v>
      </c>
      <c r="HI90" s="196">
        <v>0</v>
      </c>
      <c r="HJ90" s="196">
        <v>0</v>
      </c>
      <c r="HK90" s="196">
        <v>0</v>
      </c>
      <c r="HL90" s="196">
        <v>0</v>
      </c>
      <c r="HM90" s="196">
        <v>0</v>
      </c>
      <c r="HN90" s="196">
        <v>0</v>
      </c>
      <c r="HO90" s="196">
        <v>0</v>
      </c>
      <c r="HP90" s="196">
        <v>0</v>
      </c>
      <c r="HQ90" s="196">
        <v>0</v>
      </c>
      <c r="HR90" s="196">
        <v>0</v>
      </c>
      <c r="HS90" s="196">
        <v>0</v>
      </c>
      <c r="HT90" s="196">
        <v>0</v>
      </c>
      <c r="HU90" s="196">
        <v>0</v>
      </c>
      <c r="HV90" s="196">
        <v>0</v>
      </c>
      <c r="HW90" s="196">
        <v>0</v>
      </c>
      <c r="HX90" s="196">
        <v>0</v>
      </c>
      <c r="HY90" s="196">
        <v>0</v>
      </c>
      <c r="HZ90" s="196">
        <v>0</v>
      </c>
      <c r="IA90" s="196">
        <v>0</v>
      </c>
      <c r="IB90" s="196">
        <v>0</v>
      </c>
      <c r="IC90" s="196">
        <v>0</v>
      </c>
      <c r="ID90" s="196">
        <v>0</v>
      </c>
      <c r="IE90" s="196">
        <v>0</v>
      </c>
      <c r="IF90" s="196">
        <v>0</v>
      </c>
      <c r="IG90" s="196">
        <v>0</v>
      </c>
      <c r="IH90" s="196">
        <v>0</v>
      </c>
      <c r="II90" s="196">
        <v>0</v>
      </c>
      <c r="IJ90" s="196">
        <v>0</v>
      </c>
      <c r="IK90" s="196">
        <v>0</v>
      </c>
      <c r="IL90" s="196">
        <v>0</v>
      </c>
      <c r="IM90" s="196">
        <v>0</v>
      </c>
      <c r="IN90" s="196">
        <v>0</v>
      </c>
      <c r="IO90" s="196">
        <v>0</v>
      </c>
      <c r="IP90" s="196">
        <v>0</v>
      </c>
      <c r="IQ90" s="196">
        <v>0</v>
      </c>
      <c r="IR90" s="196">
        <v>0</v>
      </c>
      <c r="IS90" s="196">
        <v>0</v>
      </c>
      <c r="IT90" s="196">
        <v>0</v>
      </c>
      <c r="IU90" s="196">
        <v>0</v>
      </c>
      <c r="IV90" s="196">
        <v>0</v>
      </c>
      <c r="IW90" s="196">
        <v>0</v>
      </c>
      <c r="IX90" s="196">
        <v>0</v>
      </c>
      <c r="IY90" s="196">
        <v>0</v>
      </c>
      <c r="IZ90" s="196">
        <v>0</v>
      </c>
      <c r="JA90" s="196">
        <v>0</v>
      </c>
      <c r="JB90" s="196">
        <v>0</v>
      </c>
      <c r="JC90" s="196">
        <v>0</v>
      </c>
      <c r="JD90" s="196">
        <v>0</v>
      </c>
      <c r="JE90" s="196">
        <v>0</v>
      </c>
      <c r="JF90" s="196">
        <v>0</v>
      </c>
      <c r="JG90" s="196">
        <v>0</v>
      </c>
      <c r="JH90" s="196">
        <v>0</v>
      </c>
      <c r="JI90" s="196">
        <v>0</v>
      </c>
      <c r="JJ90" s="196">
        <v>0</v>
      </c>
      <c r="JK90" s="196">
        <v>0</v>
      </c>
      <c r="JL90" s="196">
        <v>0</v>
      </c>
      <c r="JM90" s="196">
        <v>0</v>
      </c>
      <c r="JN90" s="196">
        <v>0</v>
      </c>
      <c r="JO90" s="196">
        <v>0</v>
      </c>
      <c r="JP90" s="196">
        <v>0</v>
      </c>
      <c r="JQ90" s="196">
        <v>0</v>
      </c>
      <c r="JR90" s="196">
        <v>0</v>
      </c>
      <c r="JS90" s="196">
        <v>0</v>
      </c>
      <c r="JT90" s="196">
        <v>0</v>
      </c>
      <c r="JU90" s="196">
        <v>0</v>
      </c>
      <c r="JV90" s="196">
        <v>0</v>
      </c>
      <c r="JW90" s="196">
        <v>0</v>
      </c>
      <c r="JX90" s="196">
        <v>0</v>
      </c>
      <c r="JY90" s="196">
        <v>0</v>
      </c>
      <c r="JZ90" s="196">
        <v>0</v>
      </c>
      <c r="KA90" s="196">
        <v>0</v>
      </c>
      <c r="KB90" s="196">
        <v>0</v>
      </c>
      <c r="KC90" s="196">
        <v>0</v>
      </c>
      <c r="KD90" s="196">
        <v>0</v>
      </c>
      <c r="KE90" s="196">
        <v>0</v>
      </c>
      <c r="KF90" s="196">
        <v>0</v>
      </c>
      <c r="KG90" s="196">
        <v>0</v>
      </c>
      <c r="KH90" s="196">
        <v>0</v>
      </c>
      <c r="KI90" s="196">
        <v>0</v>
      </c>
      <c r="KJ90" s="196">
        <v>0</v>
      </c>
      <c r="KK90" s="196">
        <v>0</v>
      </c>
      <c r="KL90" s="196">
        <v>0</v>
      </c>
      <c r="KM90" s="196">
        <v>0</v>
      </c>
      <c r="KN90" s="196">
        <v>0</v>
      </c>
      <c r="KO90" s="196">
        <v>0</v>
      </c>
      <c r="KP90" s="196">
        <v>0</v>
      </c>
      <c r="KQ90" s="196">
        <v>0</v>
      </c>
      <c r="KR90" s="196">
        <v>0</v>
      </c>
      <c r="KS90" s="196">
        <v>0</v>
      </c>
      <c r="KT90" s="196">
        <v>0</v>
      </c>
      <c r="KU90" s="196">
        <v>0</v>
      </c>
      <c r="KV90" s="196">
        <v>0</v>
      </c>
      <c r="KW90" s="196">
        <v>0</v>
      </c>
      <c r="KX90" s="196">
        <v>0</v>
      </c>
      <c r="KY90" s="196">
        <v>0</v>
      </c>
      <c r="KZ90" s="196">
        <v>0</v>
      </c>
      <c r="LA90" s="196">
        <v>0</v>
      </c>
      <c r="LB90" s="196">
        <v>0</v>
      </c>
      <c r="LC90" s="196">
        <v>0</v>
      </c>
      <c r="LD90" s="196">
        <v>0</v>
      </c>
      <c r="LE90" s="196">
        <v>0</v>
      </c>
      <c r="LF90" s="196">
        <v>0</v>
      </c>
      <c r="LG90" s="196">
        <v>0</v>
      </c>
      <c r="LH90" s="196">
        <v>0</v>
      </c>
      <c r="LI90" s="196">
        <v>0</v>
      </c>
      <c r="LJ90" s="196">
        <v>0</v>
      </c>
      <c r="LK90" s="196">
        <v>0</v>
      </c>
      <c r="LL90" s="196">
        <v>0</v>
      </c>
      <c r="LM90" s="196">
        <v>0</v>
      </c>
      <c r="LN90" s="196">
        <v>0</v>
      </c>
      <c r="LO90" s="196">
        <v>0</v>
      </c>
      <c r="LP90" s="196">
        <v>0</v>
      </c>
      <c r="LQ90" s="196">
        <v>0</v>
      </c>
      <c r="LR90" s="196">
        <v>0</v>
      </c>
      <c r="LS90" s="196">
        <v>0</v>
      </c>
      <c r="LT90" s="196">
        <v>0</v>
      </c>
      <c r="LU90" s="196">
        <v>0</v>
      </c>
      <c r="LV90" s="196">
        <v>0</v>
      </c>
      <c r="LW90" s="196">
        <v>0</v>
      </c>
      <c r="LX90" s="196">
        <v>0</v>
      </c>
      <c r="LY90" s="196">
        <v>0</v>
      </c>
      <c r="LZ90" s="196">
        <v>0</v>
      </c>
      <c r="MA90" s="196">
        <v>0</v>
      </c>
      <c r="MB90" s="196">
        <v>0</v>
      </c>
      <c r="MC90" s="196">
        <v>0</v>
      </c>
      <c r="MD90" s="196">
        <v>0</v>
      </c>
      <c r="ME90" s="196">
        <v>0</v>
      </c>
      <c r="MF90" s="196">
        <v>0</v>
      </c>
      <c r="MG90" s="196">
        <v>0</v>
      </c>
      <c r="MH90" s="196">
        <v>0</v>
      </c>
      <c r="MI90" s="196">
        <v>0</v>
      </c>
      <c r="MJ90" s="196">
        <v>0</v>
      </c>
      <c r="MK90" s="196">
        <v>0</v>
      </c>
      <c r="ML90" s="196">
        <v>0</v>
      </c>
      <c r="MM90" s="196">
        <v>0</v>
      </c>
      <c r="MN90" s="196">
        <v>0</v>
      </c>
      <c r="MO90" s="196">
        <v>0</v>
      </c>
      <c r="MP90" s="196">
        <v>0</v>
      </c>
      <c r="MQ90" s="196">
        <v>0</v>
      </c>
      <c r="MR90" s="196">
        <v>0</v>
      </c>
      <c r="MS90" s="196">
        <v>0</v>
      </c>
      <c r="MT90" s="196">
        <v>0</v>
      </c>
      <c r="MU90" s="196">
        <v>0</v>
      </c>
      <c r="MV90" s="196">
        <v>0</v>
      </c>
      <c r="MW90" s="196">
        <v>0</v>
      </c>
      <c r="MX90" s="196">
        <v>0</v>
      </c>
      <c r="MY90" s="196">
        <v>0</v>
      </c>
      <c r="MZ90" s="196">
        <v>0</v>
      </c>
      <c r="NA90" s="196">
        <v>0</v>
      </c>
      <c r="NB90" s="196">
        <v>0</v>
      </c>
      <c r="NC90" s="196">
        <v>0</v>
      </c>
      <c r="ND90" s="196">
        <v>0</v>
      </c>
      <c r="NE90" s="196">
        <v>0</v>
      </c>
      <c r="NF90" s="196">
        <v>0</v>
      </c>
      <c r="NG90" s="196">
        <v>0</v>
      </c>
      <c r="NH90" s="196">
        <v>0</v>
      </c>
      <c r="NI90" s="196">
        <v>0</v>
      </c>
      <c r="NJ90" s="196">
        <v>0</v>
      </c>
      <c r="NK90" s="196">
        <v>0</v>
      </c>
      <c r="NL90" s="196">
        <v>0</v>
      </c>
      <c r="NM90" s="196">
        <v>0</v>
      </c>
      <c r="NN90" s="196">
        <v>0</v>
      </c>
      <c r="NO90" s="196">
        <v>0</v>
      </c>
      <c r="NP90" s="196">
        <v>0</v>
      </c>
      <c r="NQ90" s="196">
        <v>0</v>
      </c>
      <c r="NR90" s="196">
        <v>0</v>
      </c>
      <c r="NS90" s="196">
        <v>0</v>
      </c>
      <c r="NT90" s="196">
        <v>0</v>
      </c>
      <c r="NU90" s="196">
        <v>0</v>
      </c>
      <c r="NV90" s="196">
        <v>0</v>
      </c>
      <c r="NW90" s="196">
        <v>0</v>
      </c>
      <c r="NX90" s="196">
        <v>0</v>
      </c>
      <c r="NY90" s="196">
        <v>0</v>
      </c>
      <c r="NZ90" s="196">
        <v>0</v>
      </c>
      <c r="OA90" s="196">
        <v>0</v>
      </c>
      <c r="OB90" s="196">
        <v>0</v>
      </c>
      <c r="OC90" s="196">
        <v>0</v>
      </c>
      <c r="OD90" s="196">
        <v>0</v>
      </c>
      <c r="OE90" s="196">
        <v>0</v>
      </c>
      <c r="OF90" s="196">
        <v>0</v>
      </c>
      <c r="OG90" s="196">
        <v>0</v>
      </c>
      <c r="OH90" s="196">
        <v>0</v>
      </c>
      <c r="OI90" s="196">
        <v>0</v>
      </c>
      <c r="OJ90" s="196">
        <v>0</v>
      </c>
      <c r="OK90" s="196">
        <v>0</v>
      </c>
      <c r="OL90" s="196">
        <v>0</v>
      </c>
      <c r="OM90" s="196">
        <v>0</v>
      </c>
      <c r="ON90" s="196">
        <v>0</v>
      </c>
      <c r="OO90" s="196">
        <v>0</v>
      </c>
      <c r="OP90" s="196">
        <v>0</v>
      </c>
      <c r="OQ90" s="196">
        <v>0</v>
      </c>
      <c r="OR90" s="196">
        <v>0</v>
      </c>
      <c r="OS90" s="196">
        <v>0</v>
      </c>
      <c r="OT90" s="196">
        <v>0</v>
      </c>
      <c r="OU90" s="196">
        <v>0</v>
      </c>
      <c r="OV90" s="196">
        <v>0</v>
      </c>
      <c r="OW90" s="196">
        <v>0</v>
      </c>
      <c r="OX90" s="196">
        <v>0</v>
      </c>
      <c r="OY90" s="196">
        <v>0</v>
      </c>
      <c r="OZ90" s="196">
        <v>0</v>
      </c>
      <c r="PA90" s="196">
        <v>0</v>
      </c>
      <c r="PB90" s="196">
        <v>0</v>
      </c>
      <c r="PC90" s="196">
        <v>0</v>
      </c>
      <c r="PD90" s="196">
        <v>0</v>
      </c>
      <c r="PE90" s="196">
        <v>0</v>
      </c>
      <c r="PF90" s="196">
        <v>0</v>
      </c>
      <c r="PG90" s="196">
        <v>0</v>
      </c>
      <c r="PH90" s="196">
        <v>0</v>
      </c>
      <c r="PI90" s="196">
        <v>0</v>
      </c>
      <c r="PJ90" s="196">
        <v>0</v>
      </c>
      <c r="PK90" s="196">
        <v>0</v>
      </c>
      <c r="PL90" s="196">
        <v>0</v>
      </c>
      <c r="PM90" s="196">
        <v>0</v>
      </c>
      <c r="PN90" s="196">
        <v>0</v>
      </c>
      <c r="PO90" s="196">
        <v>0</v>
      </c>
      <c r="PP90" s="196">
        <v>0</v>
      </c>
      <c r="PQ90" s="196">
        <v>0</v>
      </c>
      <c r="PR90" s="196">
        <v>0</v>
      </c>
      <c r="PS90" s="196">
        <v>0</v>
      </c>
      <c r="PT90" s="196">
        <v>0</v>
      </c>
      <c r="PU90" s="196">
        <v>0</v>
      </c>
      <c r="PV90" s="196">
        <v>0</v>
      </c>
      <c r="PW90" s="196">
        <v>0</v>
      </c>
      <c r="PX90" s="196">
        <v>0</v>
      </c>
      <c r="PY90" s="196">
        <v>0</v>
      </c>
      <c r="PZ90" s="196">
        <v>0</v>
      </c>
      <c r="QA90" s="196">
        <v>0</v>
      </c>
      <c r="QB90" s="196">
        <v>0</v>
      </c>
      <c r="QC90" s="196">
        <v>0</v>
      </c>
      <c r="QD90" s="196">
        <v>0</v>
      </c>
      <c r="QE90" s="196">
        <v>0</v>
      </c>
      <c r="QF90" s="196">
        <v>0</v>
      </c>
      <c r="QG90" s="196">
        <v>0</v>
      </c>
      <c r="QH90" s="196">
        <v>0</v>
      </c>
      <c r="QI90" s="196">
        <v>0</v>
      </c>
      <c r="QJ90" s="196">
        <v>0</v>
      </c>
      <c r="QK90" s="196">
        <v>0</v>
      </c>
      <c r="QL90" s="196">
        <v>0</v>
      </c>
      <c r="QM90" s="196">
        <v>0</v>
      </c>
      <c r="QN90" s="196">
        <v>0</v>
      </c>
      <c r="QO90" s="196">
        <v>0</v>
      </c>
      <c r="QP90" s="196">
        <v>0</v>
      </c>
      <c r="QQ90" s="196">
        <v>0</v>
      </c>
      <c r="QR90" s="196">
        <v>0</v>
      </c>
      <c r="QS90" s="196">
        <v>0</v>
      </c>
      <c r="QT90" s="196">
        <v>0</v>
      </c>
      <c r="QU90" s="196">
        <v>0</v>
      </c>
      <c r="QV90" s="196">
        <v>0</v>
      </c>
      <c r="QW90" s="196">
        <v>0</v>
      </c>
      <c r="QX90" s="196">
        <v>0</v>
      </c>
      <c r="QY90" s="196">
        <v>0</v>
      </c>
      <c r="QZ90" s="196">
        <v>0</v>
      </c>
      <c r="RA90" s="196">
        <v>0</v>
      </c>
      <c r="RB90" s="196">
        <v>0</v>
      </c>
      <c r="RC90" s="196">
        <v>0</v>
      </c>
      <c r="RD90" s="196">
        <v>0</v>
      </c>
      <c r="RE90" s="196">
        <v>0</v>
      </c>
      <c r="RF90" s="196">
        <v>0</v>
      </c>
      <c r="RG90" s="196">
        <v>0</v>
      </c>
      <c r="RH90" s="196">
        <v>0</v>
      </c>
      <c r="RI90" s="196">
        <v>0</v>
      </c>
      <c r="RJ90" s="196">
        <v>0</v>
      </c>
      <c r="RK90" s="196">
        <v>0</v>
      </c>
      <c r="RL90" s="196">
        <v>0</v>
      </c>
      <c r="RM90" s="196">
        <v>0</v>
      </c>
      <c r="RN90" s="196">
        <v>0</v>
      </c>
      <c r="RO90" s="196">
        <v>0</v>
      </c>
      <c r="RP90" s="196">
        <v>0</v>
      </c>
      <c r="RQ90" s="196">
        <v>0</v>
      </c>
      <c r="RR90" s="196">
        <v>0</v>
      </c>
      <c r="RS90" s="196">
        <v>0</v>
      </c>
      <c r="RT90" s="196">
        <v>0</v>
      </c>
      <c r="RU90" s="196">
        <v>0</v>
      </c>
      <c r="RV90" s="196">
        <v>0</v>
      </c>
      <c r="RW90" s="196">
        <v>0</v>
      </c>
      <c r="RX90" s="196">
        <v>0</v>
      </c>
      <c r="RY90" s="196">
        <v>0</v>
      </c>
      <c r="RZ90" s="196">
        <v>0</v>
      </c>
      <c r="SA90" s="196">
        <v>0</v>
      </c>
      <c r="SB90" s="196">
        <v>0</v>
      </c>
      <c r="SC90" s="196">
        <v>0</v>
      </c>
      <c r="SD90" s="196">
        <v>0</v>
      </c>
      <c r="SE90" s="196">
        <v>0</v>
      </c>
      <c r="SF90" s="196">
        <v>0</v>
      </c>
      <c r="SG90" s="196">
        <v>0</v>
      </c>
      <c r="SH90" s="196">
        <v>0</v>
      </c>
      <c r="SI90" s="196">
        <v>0</v>
      </c>
      <c r="SJ90" s="196">
        <v>0</v>
      </c>
      <c r="SK90" s="196">
        <v>0</v>
      </c>
      <c r="SL90" s="196">
        <v>0</v>
      </c>
      <c r="SM90" s="196">
        <v>0</v>
      </c>
      <c r="SN90" s="196">
        <v>0</v>
      </c>
      <c r="SO90" s="196">
        <v>0</v>
      </c>
      <c r="SP90" s="196">
        <v>0</v>
      </c>
      <c r="SQ90" s="196">
        <v>0</v>
      </c>
      <c r="SR90" s="196">
        <v>0</v>
      </c>
      <c r="SS90" s="196">
        <v>0</v>
      </c>
      <c r="ST90" s="196">
        <v>0</v>
      </c>
      <c r="SU90" s="196">
        <v>0</v>
      </c>
      <c r="SV90" s="196">
        <v>0</v>
      </c>
      <c r="SW90" s="196">
        <v>0</v>
      </c>
      <c r="SX90" s="196">
        <v>0</v>
      </c>
      <c r="SY90" s="196">
        <v>0</v>
      </c>
      <c r="SZ90" s="196">
        <v>0</v>
      </c>
      <c r="TA90" s="196">
        <v>0</v>
      </c>
      <c r="TB90" s="196">
        <v>0</v>
      </c>
      <c r="TC90" s="196">
        <v>0</v>
      </c>
      <c r="TD90" s="196">
        <v>0</v>
      </c>
      <c r="TE90" s="196">
        <v>0</v>
      </c>
      <c r="TF90" s="196">
        <v>0</v>
      </c>
      <c r="TG90" s="196">
        <v>0</v>
      </c>
      <c r="TH90" s="196">
        <v>0</v>
      </c>
      <c r="TI90" s="196">
        <v>0</v>
      </c>
      <c r="TJ90" s="196">
        <v>0</v>
      </c>
      <c r="TK90" s="196">
        <v>0</v>
      </c>
      <c r="TL90" s="196">
        <v>0</v>
      </c>
      <c r="TM90" s="196">
        <v>0</v>
      </c>
      <c r="TN90" s="196">
        <v>0</v>
      </c>
      <c r="TO90" s="196">
        <v>0</v>
      </c>
      <c r="TP90" s="196">
        <v>0</v>
      </c>
      <c r="TQ90" s="196">
        <v>0</v>
      </c>
      <c r="TR90" s="196">
        <v>0</v>
      </c>
      <c r="TS90" s="196">
        <v>0</v>
      </c>
      <c r="TT90" s="196">
        <v>0</v>
      </c>
      <c r="TU90" s="196">
        <v>0</v>
      </c>
      <c r="TV90" s="196">
        <v>0</v>
      </c>
      <c r="TW90" s="196">
        <v>0</v>
      </c>
      <c r="TX90" s="196">
        <v>0</v>
      </c>
      <c r="TY90" s="196">
        <v>0</v>
      </c>
      <c r="TZ90" s="196">
        <v>0</v>
      </c>
      <c r="UA90" s="196">
        <v>0</v>
      </c>
      <c r="UB90" s="196">
        <v>0</v>
      </c>
      <c r="UC90" s="196">
        <v>0</v>
      </c>
      <c r="UD90" s="196">
        <v>0</v>
      </c>
      <c r="UE90" s="196">
        <v>0</v>
      </c>
      <c r="UF90" s="196">
        <v>0</v>
      </c>
      <c r="UG90" s="196">
        <v>0</v>
      </c>
      <c r="UH90" s="196">
        <v>0</v>
      </c>
      <c r="UI90" s="196">
        <v>0</v>
      </c>
      <c r="UJ90" s="196">
        <v>0</v>
      </c>
      <c r="UK90" s="196">
        <v>0</v>
      </c>
      <c r="UL90" s="196">
        <v>0</v>
      </c>
      <c r="UM90" s="196">
        <v>0</v>
      </c>
      <c r="UN90" s="196">
        <v>0</v>
      </c>
      <c r="UO90" s="196">
        <v>0</v>
      </c>
      <c r="UP90" s="196">
        <v>0</v>
      </c>
      <c r="UQ90" s="196">
        <v>0</v>
      </c>
      <c r="UR90" s="196">
        <v>0</v>
      </c>
      <c r="US90" s="196">
        <v>0</v>
      </c>
      <c r="UT90" s="196">
        <v>0</v>
      </c>
      <c r="UU90" s="196">
        <v>0</v>
      </c>
      <c r="UV90" s="196">
        <v>0</v>
      </c>
      <c r="UW90" s="196">
        <v>0</v>
      </c>
      <c r="UX90" s="196">
        <v>0</v>
      </c>
      <c r="UY90" s="196">
        <v>0</v>
      </c>
      <c r="UZ90" s="196">
        <v>0</v>
      </c>
      <c r="VA90" s="196">
        <v>0</v>
      </c>
      <c r="VB90" s="196">
        <v>0</v>
      </c>
      <c r="VC90" s="196">
        <v>0</v>
      </c>
      <c r="VD90" s="196">
        <v>0</v>
      </c>
      <c r="VE90" s="196">
        <v>0</v>
      </c>
      <c r="VF90" s="196">
        <v>0</v>
      </c>
      <c r="VG90" s="196">
        <v>0</v>
      </c>
      <c r="VH90" s="196">
        <v>0</v>
      </c>
      <c r="VI90" s="196">
        <v>0</v>
      </c>
      <c r="VJ90" s="196">
        <v>0</v>
      </c>
      <c r="VK90" s="196">
        <v>0</v>
      </c>
      <c r="VL90" s="196">
        <v>0</v>
      </c>
      <c r="VM90" s="196">
        <v>0</v>
      </c>
      <c r="VN90" s="196">
        <v>0</v>
      </c>
      <c r="VO90" s="196">
        <v>0</v>
      </c>
      <c r="VP90" s="196">
        <v>0</v>
      </c>
      <c r="VQ90" s="196">
        <v>0</v>
      </c>
      <c r="VR90" s="196">
        <v>0</v>
      </c>
      <c r="VS90" s="196">
        <v>0</v>
      </c>
      <c r="VT90" s="196">
        <v>0</v>
      </c>
      <c r="VU90" s="196">
        <v>0</v>
      </c>
      <c r="VV90" s="196">
        <v>0</v>
      </c>
      <c r="VW90" s="196">
        <v>0</v>
      </c>
      <c r="VX90" s="196">
        <v>0</v>
      </c>
      <c r="VY90" s="196">
        <v>0</v>
      </c>
      <c r="VZ90" s="196">
        <v>0</v>
      </c>
      <c r="WA90" s="196">
        <v>0</v>
      </c>
      <c r="WB90" s="196">
        <v>0</v>
      </c>
      <c r="WC90" s="196">
        <v>0</v>
      </c>
      <c r="WD90" s="196">
        <v>0</v>
      </c>
      <c r="WE90" s="196">
        <v>0</v>
      </c>
      <c r="WF90" s="196">
        <v>0</v>
      </c>
      <c r="WG90" s="196">
        <v>0</v>
      </c>
      <c r="WH90" s="196">
        <v>0</v>
      </c>
      <c r="WI90" s="196">
        <v>0</v>
      </c>
      <c r="WJ90" s="196">
        <v>0</v>
      </c>
      <c r="WK90" s="196">
        <v>0</v>
      </c>
      <c r="WL90" s="196">
        <v>0</v>
      </c>
      <c r="WM90" s="196">
        <v>0</v>
      </c>
      <c r="WN90" s="196">
        <v>0</v>
      </c>
      <c r="WO90" s="196">
        <v>0</v>
      </c>
      <c r="WP90" s="196">
        <v>0</v>
      </c>
      <c r="WQ90" s="196">
        <v>0</v>
      </c>
      <c r="WR90" s="196">
        <v>0</v>
      </c>
      <c r="WS90" s="196">
        <v>0</v>
      </c>
      <c r="WT90" s="196">
        <v>0</v>
      </c>
      <c r="WU90" s="196">
        <v>0</v>
      </c>
      <c r="WV90" s="196">
        <v>0</v>
      </c>
      <c r="WW90" s="196">
        <v>0</v>
      </c>
      <c r="WX90" s="196">
        <v>0</v>
      </c>
      <c r="WY90" s="196">
        <v>0</v>
      </c>
      <c r="WZ90" s="196">
        <v>0</v>
      </c>
    </row>
    <row r="91" spans="1:624" ht="20.25" x14ac:dyDescent="0.3">
      <c r="A91" s="217"/>
      <c r="B91" s="223" t="s">
        <v>1177</v>
      </c>
      <c r="C91" s="217">
        <v>144</v>
      </c>
      <c r="D91" s="188">
        <v>0</v>
      </c>
      <c r="E91" s="190">
        <v>0</v>
      </c>
      <c r="F91" s="190">
        <v>0</v>
      </c>
      <c r="G91" s="190">
        <v>0</v>
      </c>
      <c r="H91" s="190">
        <v>0</v>
      </c>
      <c r="I91" s="190">
        <v>0</v>
      </c>
      <c r="J91" s="190">
        <v>0</v>
      </c>
      <c r="K91" s="190">
        <v>0</v>
      </c>
      <c r="L91" s="190">
        <v>0</v>
      </c>
      <c r="M91" s="190">
        <v>0</v>
      </c>
      <c r="N91" s="190">
        <v>0</v>
      </c>
      <c r="O91" s="190">
        <v>0</v>
      </c>
      <c r="P91" s="190">
        <v>0</v>
      </c>
      <c r="Q91" s="190">
        <v>0</v>
      </c>
      <c r="R91" s="190">
        <v>0</v>
      </c>
      <c r="S91" s="190">
        <v>0</v>
      </c>
      <c r="T91" s="190">
        <v>0</v>
      </c>
      <c r="U91" s="190">
        <v>0</v>
      </c>
      <c r="V91" s="190">
        <v>0</v>
      </c>
      <c r="W91" s="190">
        <v>0</v>
      </c>
      <c r="X91" s="190">
        <v>0</v>
      </c>
      <c r="Y91" s="190">
        <v>0</v>
      </c>
      <c r="Z91" s="190">
        <v>0</v>
      </c>
      <c r="AA91" s="190">
        <v>0</v>
      </c>
      <c r="AB91" s="190">
        <v>0</v>
      </c>
      <c r="AC91" s="190">
        <v>0</v>
      </c>
      <c r="AD91" s="190">
        <v>0</v>
      </c>
      <c r="AE91" s="190">
        <v>0</v>
      </c>
      <c r="AF91" s="190">
        <v>0</v>
      </c>
      <c r="AG91" s="190">
        <v>0</v>
      </c>
      <c r="AH91" s="190">
        <v>0</v>
      </c>
      <c r="AI91" s="190">
        <v>0</v>
      </c>
      <c r="AJ91" s="190">
        <v>0</v>
      </c>
      <c r="AK91" s="190">
        <v>0</v>
      </c>
      <c r="AL91" s="190">
        <v>0</v>
      </c>
      <c r="AM91" s="190">
        <v>0</v>
      </c>
      <c r="AN91" s="190">
        <v>0</v>
      </c>
      <c r="AO91" s="190">
        <v>0</v>
      </c>
      <c r="AP91" s="190">
        <v>0</v>
      </c>
      <c r="AQ91" s="190">
        <v>0</v>
      </c>
      <c r="AR91" s="190">
        <v>0</v>
      </c>
      <c r="AS91" s="190">
        <v>0</v>
      </c>
      <c r="AT91" s="190">
        <v>0</v>
      </c>
      <c r="AU91" s="190">
        <v>0</v>
      </c>
      <c r="AV91" s="190">
        <v>0</v>
      </c>
      <c r="AW91" s="190">
        <v>0</v>
      </c>
      <c r="AX91" s="190">
        <v>0</v>
      </c>
      <c r="AY91" s="190">
        <v>0</v>
      </c>
      <c r="AZ91" s="190">
        <v>0</v>
      </c>
      <c r="BA91" s="190"/>
      <c r="BB91" s="188">
        <v>0</v>
      </c>
      <c r="BC91" s="190">
        <v>0</v>
      </c>
      <c r="BD91" s="190">
        <v>0</v>
      </c>
      <c r="BE91" s="190">
        <v>0</v>
      </c>
      <c r="BF91" s="188">
        <v>0</v>
      </c>
      <c r="BG91" s="190">
        <v>0</v>
      </c>
      <c r="BH91" s="190">
        <v>0</v>
      </c>
      <c r="BI91" s="190"/>
      <c r="BJ91" s="188">
        <v>0</v>
      </c>
      <c r="BK91" s="191">
        <v>0</v>
      </c>
      <c r="BL91" s="190">
        <v>0</v>
      </c>
      <c r="BM91" s="190">
        <v>0</v>
      </c>
      <c r="BN91" s="190">
        <v>0</v>
      </c>
      <c r="BO91" s="190">
        <v>0</v>
      </c>
      <c r="BP91" s="190">
        <v>0</v>
      </c>
      <c r="BQ91" s="190">
        <v>0</v>
      </c>
      <c r="BR91" s="190">
        <v>0</v>
      </c>
      <c r="BS91" s="190">
        <v>0</v>
      </c>
      <c r="BT91" s="190">
        <v>0</v>
      </c>
      <c r="BU91" s="190">
        <v>0</v>
      </c>
      <c r="BV91" s="190">
        <v>0</v>
      </c>
      <c r="BW91" s="190">
        <v>0</v>
      </c>
      <c r="BX91" s="190">
        <v>0</v>
      </c>
      <c r="BY91" s="190">
        <v>0</v>
      </c>
      <c r="BZ91" s="190">
        <v>0</v>
      </c>
      <c r="CA91" s="190">
        <v>0</v>
      </c>
      <c r="CB91" s="190">
        <v>0</v>
      </c>
      <c r="CC91" s="190">
        <v>0</v>
      </c>
      <c r="CD91" s="190">
        <v>0</v>
      </c>
      <c r="CE91" s="190">
        <v>0</v>
      </c>
      <c r="CF91" s="190">
        <v>0</v>
      </c>
      <c r="CG91" s="190">
        <v>0</v>
      </c>
      <c r="CH91" s="190">
        <v>0</v>
      </c>
      <c r="CI91" s="190">
        <v>0</v>
      </c>
      <c r="CJ91" s="190">
        <v>0</v>
      </c>
      <c r="CK91" s="190">
        <v>0</v>
      </c>
      <c r="CL91" s="190">
        <v>0</v>
      </c>
      <c r="CM91" s="190">
        <v>0</v>
      </c>
      <c r="CN91" s="190">
        <v>0</v>
      </c>
      <c r="CO91" s="190">
        <v>0</v>
      </c>
      <c r="CP91" s="190">
        <v>0</v>
      </c>
      <c r="CQ91" s="190">
        <v>0</v>
      </c>
      <c r="CR91" s="190">
        <v>0</v>
      </c>
      <c r="CS91" s="190">
        <v>0</v>
      </c>
      <c r="CT91" s="192">
        <v>0</v>
      </c>
      <c r="CU91" s="190">
        <v>0</v>
      </c>
      <c r="CV91" s="190">
        <v>0</v>
      </c>
      <c r="CW91" s="190">
        <v>0</v>
      </c>
      <c r="CX91" s="192">
        <v>0</v>
      </c>
      <c r="CY91" s="190">
        <v>0</v>
      </c>
      <c r="CZ91" s="190">
        <v>0</v>
      </c>
      <c r="DA91" s="190">
        <v>0</v>
      </c>
      <c r="DB91" s="193">
        <v>0</v>
      </c>
      <c r="DC91" s="193">
        <v>0</v>
      </c>
      <c r="DD91" s="196">
        <v>0</v>
      </c>
      <c r="DE91" s="191">
        <v>0</v>
      </c>
      <c r="DF91" s="191">
        <v>0</v>
      </c>
      <c r="DG91" s="190">
        <v>0</v>
      </c>
      <c r="DH91" s="190">
        <v>0</v>
      </c>
      <c r="DI91" s="189">
        <v>0</v>
      </c>
      <c r="DJ91" s="189">
        <v>0</v>
      </c>
      <c r="DK91" s="195">
        <v>0</v>
      </c>
      <c r="DL91" s="190">
        <v>0</v>
      </c>
      <c r="DM91" s="190">
        <v>0</v>
      </c>
      <c r="DN91" s="190">
        <v>0</v>
      </c>
      <c r="DO91" s="195">
        <v>0</v>
      </c>
      <c r="DP91" s="190">
        <v>0</v>
      </c>
      <c r="DQ91" s="190">
        <v>0</v>
      </c>
      <c r="DR91" s="190">
        <v>0</v>
      </c>
      <c r="DS91" s="190">
        <v>0</v>
      </c>
      <c r="DT91" s="191">
        <v>0</v>
      </c>
      <c r="DU91" s="196">
        <v>0</v>
      </c>
      <c r="DV91" s="196">
        <v>0</v>
      </c>
      <c r="DW91" s="196">
        <v>0</v>
      </c>
      <c r="DX91" s="196">
        <v>0</v>
      </c>
      <c r="DY91" s="196">
        <v>0</v>
      </c>
      <c r="DZ91" s="196">
        <v>0</v>
      </c>
      <c r="EA91" s="196">
        <v>0</v>
      </c>
      <c r="EB91" s="196">
        <v>0</v>
      </c>
      <c r="EC91" s="196">
        <v>0</v>
      </c>
      <c r="ED91" s="196">
        <v>0</v>
      </c>
      <c r="EE91" s="196">
        <v>0</v>
      </c>
      <c r="EF91" s="196">
        <v>0</v>
      </c>
      <c r="EG91" s="196">
        <v>0</v>
      </c>
      <c r="EH91" s="196">
        <v>0</v>
      </c>
      <c r="EI91" s="196">
        <v>0</v>
      </c>
      <c r="EJ91" s="196">
        <v>0</v>
      </c>
      <c r="EK91" s="196">
        <v>0</v>
      </c>
      <c r="EL91" s="196">
        <v>0</v>
      </c>
      <c r="EM91" s="196">
        <v>0</v>
      </c>
      <c r="EN91" s="196">
        <v>0</v>
      </c>
      <c r="EO91" s="196">
        <v>0</v>
      </c>
      <c r="EP91" s="196">
        <v>0</v>
      </c>
      <c r="EQ91" s="196">
        <v>0</v>
      </c>
      <c r="ER91" s="196">
        <v>0</v>
      </c>
      <c r="ES91" s="196">
        <v>0</v>
      </c>
      <c r="ET91" s="196">
        <v>0</v>
      </c>
      <c r="EU91" s="196">
        <v>0</v>
      </c>
      <c r="EV91" s="196">
        <v>0</v>
      </c>
      <c r="EW91" s="196">
        <v>0</v>
      </c>
      <c r="EX91" s="196">
        <v>0</v>
      </c>
      <c r="EY91" s="196">
        <v>0</v>
      </c>
      <c r="EZ91" s="196">
        <v>0</v>
      </c>
      <c r="FA91" s="196">
        <v>0</v>
      </c>
      <c r="FB91" s="196">
        <v>0</v>
      </c>
      <c r="FC91" s="196">
        <v>0</v>
      </c>
      <c r="FD91" s="196">
        <v>0</v>
      </c>
      <c r="FE91" s="196">
        <v>0</v>
      </c>
      <c r="FF91" s="196">
        <v>0</v>
      </c>
      <c r="FG91" s="196">
        <v>0</v>
      </c>
      <c r="FH91" s="196">
        <v>0</v>
      </c>
      <c r="FI91" s="196">
        <v>0</v>
      </c>
      <c r="FJ91" s="196">
        <v>0</v>
      </c>
      <c r="FK91" s="196">
        <v>0</v>
      </c>
      <c r="FL91" s="196">
        <v>0</v>
      </c>
      <c r="FM91" s="196">
        <v>0</v>
      </c>
      <c r="FN91" s="196">
        <v>0</v>
      </c>
      <c r="FO91" s="196">
        <v>0</v>
      </c>
      <c r="FP91" s="196">
        <v>0</v>
      </c>
      <c r="FQ91" s="196">
        <v>0</v>
      </c>
      <c r="FR91" s="196">
        <v>0</v>
      </c>
      <c r="FS91" s="196">
        <v>0</v>
      </c>
      <c r="FT91" s="196">
        <v>0</v>
      </c>
      <c r="FU91" s="196">
        <v>0</v>
      </c>
      <c r="FV91" s="196">
        <v>0</v>
      </c>
      <c r="FW91" s="196">
        <v>0</v>
      </c>
      <c r="FX91" s="196">
        <v>0</v>
      </c>
      <c r="FY91" s="196">
        <v>0</v>
      </c>
      <c r="FZ91" s="196">
        <v>0</v>
      </c>
      <c r="GA91" s="196">
        <v>0</v>
      </c>
      <c r="GB91" s="196">
        <v>0</v>
      </c>
      <c r="GC91" s="196">
        <v>0</v>
      </c>
      <c r="GD91" s="196">
        <v>0</v>
      </c>
      <c r="GE91" s="196">
        <v>0</v>
      </c>
      <c r="GF91" s="196">
        <v>0</v>
      </c>
      <c r="GG91" s="196">
        <v>0</v>
      </c>
      <c r="GH91" s="196">
        <v>0</v>
      </c>
      <c r="GI91" s="196">
        <v>0</v>
      </c>
      <c r="GJ91" s="196">
        <v>0</v>
      </c>
      <c r="GK91" s="196">
        <v>0</v>
      </c>
      <c r="GL91" s="196">
        <v>0</v>
      </c>
      <c r="GM91" s="196">
        <v>0</v>
      </c>
      <c r="GN91" s="196">
        <v>0</v>
      </c>
      <c r="GO91" s="196">
        <v>0</v>
      </c>
      <c r="GP91" s="196">
        <v>0</v>
      </c>
      <c r="GQ91" s="196">
        <v>0</v>
      </c>
      <c r="GR91" s="196">
        <v>0</v>
      </c>
      <c r="GS91" s="196">
        <v>0</v>
      </c>
      <c r="GT91" s="196">
        <v>0</v>
      </c>
      <c r="GU91" s="196">
        <v>0</v>
      </c>
      <c r="GV91" s="196">
        <v>0</v>
      </c>
      <c r="GW91" s="196">
        <v>0</v>
      </c>
      <c r="GX91" s="196">
        <v>0</v>
      </c>
      <c r="GY91" s="196">
        <v>0</v>
      </c>
      <c r="GZ91" s="196">
        <v>0</v>
      </c>
      <c r="HA91" s="196">
        <v>0</v>
      </c>
      <c r="HB91" s="196">
        <v>0</v>
      </c>
      <c r="HC91" s="196">
        <v>0</v>
      </c>
      <c r="HD91" s="196">
        <v>0</v>
      </c>
      <c r="HE91" s="196">
        <v>0</v>
      </c>
      <c r="HF91" s="196">
        <v>0</v>
      </c>
      <c r="HG91" s="196">
        <v>0</v>
      </c>
      <c r="HH91" s="196">
        <v>0</v>
      </c>
      <c r="HI91" s="196">
        <v>0</v>
      </c>
      <c r="HJ91" s="196">
        <v>0</v>
      </c>
      <c r="HK91" s="196">
        <v>0</v>
      </c>
      <c r="HL91" s="196">
        <v>0</v>
      </c>
      <c r="HM91" s="196">
        <v>0</v>
      </c>
      <c r="HN91" s="196">
        <v>0</v>
      </c>
      <c r="HO91" s="196">
        <v>0</v>
      </c>
      <c r="HP91" s="196">
        <v>0</v>
      </c>
      <c r="HQ91" s="196">
        <v>0</v>
      </c>
      <c r="HR91" s="196">
        <v>0</v>
      </c>
      <c r="HS91" s="196">
        <v>0</v>
      </c>
      <c r="HT91" s="196">
        <v>0</v>
      </c>
      <c r="HU91" s="196">
        <v>0</v>
      </c>
      <c r="HV91" s="196">
        <v>0</v>
      </c>
      <c r="HW91" s="196">
        <v>0</v>
      </c>
      <c r="HX91" s="196">
        <v>0</v>
      </c>
      <c r="HY91" s="196">
        <v>0</v>
      </c>
      <c r="HZ91" s="196">
        <v>0</v>
      </c>
      <c r="IA91" s="196">
        <v>0</v>
      </c>
      <c r="IB91" s="196">
        <v>0</v>
      </c>
      <c r="IC91" s="196">
        <v>0</v>
      </c>
      <c r="ID91" s="196">
        <v>0</v>
      </c>
      <c r="IE91" s="196">
        <v>0</v>
      </c>
      <c r="IF91" s="196">
        <v>0</v>
      </c>
      <c r="IG91" s="196">
        <v>0</v>
      </c>
      <c r="IH91" s="196">
        <v>0</v>
      </c>
      <c r="II91" s="196">
        <v>0</v>
      </c>
      <c r="IJ91" s="196">
        <v>0</v>
      </c>
      <c r="IK91" s="196">
        <v>0</v>
      </c>
      <c r="IL91" s="196">
        <v>0</v>
      </c>
      <c r="IM91" s="196">
        <v>0</v>
      </c>
      <c r="IN91" s="196">
        <v>0</v>
      </c>
      <c r="IO91" s="196">
        <v>0</v>
      </c>
      <c r="IP91" s="196">
        <v>0</v>
      </c>
      <c r="IQ91" s="196">
        <v>0</v>
      </c>
      <c r="IR91" s="196">
        <v>0</v>
      </c>
      <c r="IS91" s="196">
        <v>0</v>
      </c>
      <c r="IT91" s="196">
        <v>0</v>
      </c>
      <c r="IU91" s="196">
        <v>0</v>
      </c>
      <c r="IV91" s="196">
        <v>0</v>
      </c>
      <c r="IW91" s="196">
        <v>0</v>
      </c>
      <c r="IX91" s="196">
        <v>0</v>
      </c>
      <c r="IY91" s="196">
        <v>0</v>
      </c>
      <c r="IZ91" s="196">
        <v>0</v>
      </c>
      <c r="JA91" s="196">
        <v>0</v>
      </c>
      <c r="JB91" s="196">
        <v>0</v>
      </c>
      <c r="JC91" s="196">
        <v>0</v>
      </c>
      <c r="JD91" s="196">
        <v>0</v>
      </c>
      <c r="JE91" s="196">
        <v>0</v>
      </c>
      <c r="JF91" s="196">
        <v>0</v>
      </c>
      <c r="JG91" s="196">
        <v>0</v>
      </c>
      <c r="JH91" s="196">
        <v>0</v>
      </c>
      <c r="JI91" s="196">
        <v>0</v>
      </c>
      <c r="JJ91" s="196">
        <v>0</v>
      </c>
      <c r="JK91" s="196">
        <v>0</v>
      </c>
      <c r="JL91" s="196">
        <v>0</v>
      </c>
      <c r="JM91" s="196">
        <v>0</v>
      </c>
      <c r="JN91" s="196">
        <v>0</v>
      </c>
      <c r="JO91" s="196">
        <v>0</v>
      </c>
      <c r="JP91" s="196">
        <v>0</v>
      </c>
      <c r="JQ91" s="196">
        <v>0</v>
      </c>
      <c r="JR91" s="196">
        <v>0</v>
      </c>
      <c r="JS91" s="196">
        <v>0</v>
      </c>
      <c r="JT91" s="196">
        <v>0</v>
      </c>
      <c r="JU91" s="196">
        <v>0</v>
      </c>
      <c r="JV91" s="196">
        <v>0</v>
      </c>
      <c r="JW91" s="196">
        <v>0</v>
      </c>
      <c r="JX91" s="196">
        <v>0</v>
      </c>
      <c r="JY91" s="196">
        <v>0</v>
      </c>
      <c r="JZ91" s="196">
        <v>0</v>
      </c>
      <c r="KA91" s="196">
        <v>0</v>
      </c>
      <c r="KB91" s="196">
        <v>0</v>
      </c>
      <c r="KC91" s="196">
        <v>0</v>
      </c>
      <c r="KD91" s="196">
        <v>0</v>
      </c>
      <c r="KE91" s="196">
        <v>0</v>
      </c>
      <c r="KF91" s="196">
        <v>0</v>
      </c>
      <c r="KG91" s="196">
        <v>0</v>
      </c>
      <c r="KH91" s="196">
        <v>0</v>
      </c>
      <c r="KI91" s="196">
        <v>0</v>
      </c>
      <c r="KJ91" s="196">
        <v>0</v>
      </c>
      <c r="KK91" s="196">
        <v>0</v>
      </c>
      <c r="KL91" s="196">
        <v>0</v>
      </c>
      <c r="KM91" s="196">
        <v>0</v>
      </c>
      <c r="KN91" s="196">
        <v>0</v>
      </c>
      <c r="KO91" s="196">
        <v>0</v>
      </c>
      <c r="KP91" s="196">
        <v>0</v>
      </c>
      <c r="KQ91" s="196">
        <v>0</v>
      </c>
      <c r="KR91" s="196">
        <v>0</v>
      </c>
      <c r="KS91" s="196">
        <v>0</v>
      </c>
      <c r="KT91" s="196">
        <v>0</v>
      </c>
      <c r="KU91" s="196">
        <v>0</v>
      </c>
      <c r="KV91" s="196">
        <v>0</v>
      </c>
      <c r="KW91" s="196">
        <v>0</v>
      </c>
      <c r="KX91" s="196">
        <v>0</v>
      </c>
      <c r="KY91" s="196">
        <v>0</v>
      </c>
      <c r="KZ91" s="196">
        <v>0</v>
      </c>
      <c r="LA91" s="196">
        <v>0</v>
      </c>
      <c r="LB91" s="196">
        <v>0</v>
      </c>
      <c r="LC91" s="196">
        <v>0</v>
      </c>
      <c r="LD91" s="196">
        <v>0</v>
      </c>
      <c r="LE91" s="196">
        <v>0</v>
      </c>
      <c r="LF91" s="196">
        <v>0</v>
      </c>
      <c r="LG91" s="196">
        <v>0</v>
      </c>
      <c r="LH91" s="196">
        <v>0</v>
      </c>
      <c r="LI91" s="196">
        <v>0</v>
      </c>
      <c r="LJ91" s="196">
        <v>0</v>
      </c>
      <c r="LK91" s="196">
        <v>0</v>
      </c>
      <c r="LL91" s="196">
        <v>0</v>
      </c>
      <c r="LM91" s="196">
        <v>0</v>
      </c>
      <c r="LN91" s="196">
        <v>0</v>
      </c>
      <c r="LO91" s="196">
        <v>0</v>
      </c>
      <c r="LP91" s="196">
        <v>0</v>
      </c>
      <c r="LQ91" s="196">
        <v>0</v>
      </c>
      <c r="LR91" s="196">
        <v>0</v>
      </c>
      <c r="LS91" s="196">
        <v>0</v>
      </c>
      <c r="LT91" s="196">
        <v>0</v>
      </c>
      <c r="LU91" s="196">
        <v>0</v>
      </c>
      <c r="LV91" s="196">
        <v>0</v>
      </c>
      <c r="LW91" s="196">
        <v>0</v>
      </c>
      <c r="LX91" s="196">
        <v>0</v>
      </c>
      <c r="LY91" s="196">
        <v>0</v>
      </c>
      <c r="LZ91" s="196">
        <v>0</v>
      </c>
      <c r="MA91" s="196">
        <v>0</v>
      </c>
      <c r="MB91" s="196">
        <v>0</v>
      </c>
      <c r="MC91" s="196">
        <v>0</v>
      </c>
      <c r="MD91" s="196">
        <v>0</v>
      </c>
      <c r="ME91" s="196">
        <v>0</v>
      </c>
      <c r="MF91" s="196">
        <v>0</v>
      </c>
      <c r="MG91" s="196">
        <v>0</v>
      </c>
      <c r="MH91" s="196">
        <v>0</v>
      </c>
      <c r="MI91" s="196">
        <v>0</v>
      </c>
      <c r="MJ91" s="196">
        <v>0</v>
      </c>
      <c r="MK91" s="196">
        <v>0</v>
      </c>
      <c r="ML91" s="196">
        <v>0</v>
      </c>
      <c r="MM91" s="196">
        <v>0</v>
      </c>
      <c r="MN91" s="196">
        <v>0</v>
      </c>
      <c r="MO91" s="196">
        <v>0</v>
      </c>
      <c r="MP91" s="196">
        <v>0</v>
      </c>
      <c r="MQ91" s="196">
        <v>0</v>
      </c>
      <c r="MR91" s="196">
        <v>0</v>
      </c>
      <c r="MS91" s="196">
        <v>0</v>
      </c>
      <c r="MT91" s="196">
        <v>0</v>
      </c>
      <c r="MU91" s="196">
        <v>0</v>
      </c>
      <c r="MV91" s="196">
        <v>0</v>
      </c>
      <c r="MW91" s="196">
        <v>0</v>
      </c>
      <c r="MX91" s="196">
        <v>0</v>
      </c>
      <c r="MY91" s="196">
        <v>0</v>
      </c>
      <c r="MZ91" s="196">
        <v>0</v>
      </c>
      <c r="NA91" s="196">
        <v>0</v>
      </c>
      <c r="NB91" s="196">
        <v>0</v>
      </c>
      <c r="NC91" s="196">
        <v>0</v>
      </c>
      <c r="ND91" s="196">
        <v>0</v>
      </c>
      <c r="NE91" s="196">
        <v>0</v>
      </c>
      <c r="NF91" s="196">
        <v>0</v>
      </c>
      <c r="NG91" s="196">
        <v>0</v>
      </c>
      <c r="NH91" s="196">
        <v>0</v>
      </c>
      <c r="NI91" s="196">
        <v>0</v>
      </c>
      <c r="NJ91" s="196">
        <v>0</v>
      </c>
      <c r="NK91" s="196">
        <v>0</v>
      </c>
      <c r="NL91" s="196">
        <v>0</v>
      </c>
      <c r="NM91" s="196">
        <v>0</v>
      </c>
      <c r="NN91" s="196">
        <v>0</v>
      </c>
      <c r="NO91" s="196">
        <v>0</v>
      </c>
      <c r="NP91" s="196">
        <v>0</v>
      </c>
      <c r="NQ91" s="196">
        <v>0</v>
      </c>
      <c r="NR91" s="196">
        <v>0</v>
      </c>
      <c r="NS91" s="196">
        <v>0</v>
      </c>
      <c r="NT91" s="196">
        <v>0</v>
      </c>
      <c r="NU91" s="196">
        <v>0</v>
      </c>
      <c r="NV91" s="196">
        <v>0</v>
      </c>
      <c r="NW91" s="196">
        <v>0</v>
      </c>
      <c r="NX91" s="196">
        <v>0</v>
      </c>
      <c r="NY91" s="196">
        <v>0</v>
      </c>
      <c r="NZ91" s="196">
        <v>0</v>
      </c>
      <c r="OA91" s="196">
        <v>0</v>
      </c>
      <c r="OB91" s="196">
        <v>0</v>
      </c>
      <c r="OC91" s="196">
        <v>0</v>
      </c>
      <c r="OD91" s="196">
        <v>0</v>
      </c>
      <c r="OE91" s="196">
        <v>0</v>
      </c>
      <c r="OF91" s="196">
        <v>0</v>
      </c>
      <c r="OG91" s="196">
        <v>0</v>
      </c>
      <c r="OH91" s="196">
        <v>0</v>
      </c>
      <c r="OI91" s="196">
        <v>0</v>
      </c>
      <c r="OJ91" s="196">
        <v>0</v>
      </c>
      <c r="OK91" s="196">
        <v>0</v>
      </c>
      <c r="OL91" s="196">
        <v>0</v>
      </c>
      <c r="OM91" s="196">
        <v>0</v>
      </c>
      <c r="ON91" s="196">
        <v>0</v>
      </c>
      <c r="OO91" s="196">
        <v>0</v>
      </c>
      <c r="OP91" s="196">
        <v>0</v>
      </c>
      <c r="OQ91" s="196">
        <v>0</v>
      </c>
      <c r="OR91" s="196">
        <v>0</v>
      </c>
      <c r="OS91" s="196">
        <v>0</v>
      </c>
      <c r="OT91" s="196">
        <v>0</v>
      </c>
      <c r="OU91" s="196">
        <v>0</v>
      </c>
      <c r="OV91" s="196">
        <v>0</v>
      </c>
      <c r="OW91" s="196">
        <v>0</v>
      </c>
      <c r="OX91" s="196">
        <v>0</v>
      </c>
      <c r="OY91" s="196">
        <v>0</v>
      </c>
      <c r="OZ91" s="196">
        <v>0</v>
      </c>
      <c r="PA91" s="196">
        <v>0</v>
      </c>
      <c r="PB91" s="196">
        <v>0</v>
      </c>
      <c r="PC91" s="196">
        <v>0</v>
      </c>
      <c r="PD91" s="196">
        <v>0</v>
      </c>
      <c r="PE91" s="196">
        <v>0</v>
      </c>
      <c r="PF91" s="196">
        <v>0</v>
      </c>
      <c r="PG91" s="196">
        <v>0</v>
      </c>
      <c r="PH91" s="196">
        <v>0</v>
      </c>
      <c r="PI91" s="196">
        <v>0</v>
      </c>
      <c r="PJ91" s="196">
        <v>0</v>
      </c>
      <c r="PK91" s="196">
        <v>0</v>
      </c>
      <c r="PL91" s="196">
        <v>0</v>
      </c>
      <c r="PM91" s="196">
        <v>0</v>
      </c>
      <c r="PN91" s="196">
        <v>0</v>
      </c>
      <c r="PO91" s="196">
        <v>0</v>
      </c>
      <c r="PP91" s="196">
        <v>0</v>
      </c>
      <c r="PQ91" s="196">
        <v>0</v>
      </c>
      <c r="PR91" s="196">
        <v>0</v>
      </c>
      <c r="PS91" s="196">
        <v>0</v>
      </c>
      <c r="PT91" s="196">
        <v>0</v>
      </c>
      <c r="PU91" s="196">
        <v>0</v>
      </c>
      <c r="PV91" s="196">
        <v>0</v>
      </c>
      <c r="PW91" s="196">
        <v>0</v>
      </c>
      <c r="PX91" s="196">
        <v>0</v>
      </c>
      <c r="PY91" s="196">
        <v>0</v>
      </c>
      <c r="PZ91" s="196">
        <v>0</v>
      </c>
      <c r="QA91" s="196">
        <v>0</v>
      </c>
      <c r="QB91" s="196">
        <v>0</v>
      </c>
      <c r="QC91" s="196">
        <v>0</v>
      </c>
      <c r="QD91" s="196">
        <v>0</v>
      </c>
      <c r="QE91" s="196">
        <v>0</v>
      </c>
      <c r="QF91" s="196">
        <v>0</v>
      </c>
      <c r="QG91" s="196">
        <v>0</v>
      </c>
      <c r="QH91" s="196">
        <v>0</v>
      </c>
      <c r="QI91" s="196">
        <v>0</v>
      </c>
      <c r="QJ91" s="196">
        <v>0</v>
      </c>
      <c r="QK91" s="196">
        <v>0</v>
      </c>
      <c r="QL91" s="196">
        <v>0</v>
      </c>
      <c r="QM91" s="196">
        <v>0</v>
      </c>
      <c r="QN91" s="196">
        <v>0</v>
      </c>
      <c r="QO91" s="196">
        <v>0</v>
      </c>
      <c r="QP91" s="196">
        <v>0</v>
      </c>
      <c r="QQ91" s="196">
        <v>0</v>
      </c>
      <c r="QR91" s="196">
        <v>0</v>
      </c>
      <c r="QS91" s="196">
        <v>0</v>
      </c>
      <c r="QT91" s="196">
        <v>0</v>
      </c>
      <c r="QU91" s="196">
        <v>0</v>
      </c>
      <c r="QV91" s="196">
        <v>0</v>
      </c>
      <c r="QW91" s="196">
        <v>0</v>
      </c>
      <c r="QX91" s="196">
        <v>0</v>
      </c>
      <c r="QY91" s="196">
        <v>0</v>
      </c>
      <c r="QZ91" s="196">
        <v>0</v>
      </c>
      <c r="RA91" s="196">
        <v>0</v>
      </c>
      <c r="RB91" s="196">
        <v>0</v>
      </c>
      <c r="RC91" s="196">
        <v>0</v>
      </c>
      <c r="RD91" s="196">
        <v>0</v>
      </c>
      <c r="RE91" s="196">
        <v>0</v>
      </c>
      <c r="RF91" s="196">
        <v>0</v>
      </c>
      <c r="RG91" s="196">
        <v>0</v>
      </c>
      <c r="RH91" s="196">
        <v>0</v>
      </c>
      <c r="RI91" s="196">
        <v>0</v>
      </c>
      <c r="RJ91" s="196">
        <v>0</v>
      </c>
      <c r="RK91" s="196">
        <v>0</v>
      </c>
      <c r="RL91" s="196">
        <v>0</v>
      </c>
      <c r="RM91" s="196">
        <v>0</v>
      </c>
      <c r="RN91" s="196">
        <v>0</v>
      </c>
      <c r="RO91" s="196">
        <v>0</v>
      </c>
      <c r="RP91" s="196">
        <v>0</v>
      </c>
      <c r="RQ91" s="196">
        <v>0</v>
      </c>
      <c r="RR91" s="196">
        <v>0</v>
      </c>
      <c r="RS91" s="196">
        <v>0</v>
      </c>
      <c r="RT91" s="196">
        <v>0</v>
      </c>
      <c r="RU91" s="196">
        <v>0</v>
      </c>
      <c r="RV91" s="196">
        <v>0</v>
      </c>
      <c r="RW91" s="196">
        <v>0</v>
      </c>
      <c r="RX91" s="196">
        <v>0</v>
      </c>
      <c r="RY91" s="196">
        <v>0</v>
      </c>
      <c r="RZ91" s="196">
        <v>0</v>
      </c>
      <c r="SA91" s="196">
        <v>0</v>
      </c>
      <c r="SB91" s="196">
        <v>0</v>
      </c>
      <c r="SC91" s="196">
        <v>0</v>
      </c>
      <c r="SD91" s="196">
        <v>0</v>
      </c>
      <c r="SE91" s="196">
        <v>0</v>
      </c>
      <c r="SF91" s="196">
        <v>0</v>
      </c>
      <c r="SG91" s="196">
        <v>0</v>
      </c>
      <c r="SH91" s="196">
        <v>0</v>
      </c>
      <c r="SI91" s="196">
        <v>0</v>
      </c>
      <c r="SJ91" s="196">
        <v>0</v>
      </c>
      <c r="SK91" s="196">
        <v>0</v>
      </c>
      <c r="SL91" s="196">
        <v>0</v>
      </c>
      <c r="SM91" s="196">
        <v>0</v>
      </c>
      <c r="SN91" s="196">
        <v>0</v>
      </c>
      <c r="SO91" s="196">
        <v>0</v>
      </c>
      <c r="SP91" s="196">
        <v>0</v>
      </c>
      <c r="SQ91" s="196">
        <v>0</v>
      </c>
      <c r="SR91" s="196">
        <v>0</v>
      </c>
      <c r="SS91" s="196">
        <v>0</v>
      </c>
      <c r="ST91" s="196">
        <v>0</v>
      </c>
      <c r="SU91" s="196">
        <v>0</v>
      </c>
      <c r="SV91" s="196">
        <v>0</v>
      </c>
      <c r="SW91" s="196">
        <v>0</v>
      </c>
      <c r="SX91" s="196">
        <v>0</v>
      </c>
      <c r="SY91" s="196">
        <v>0</v>
      </c>
      <c r="SZ91" s="196">
        <v>0</v>
      </c>
      <c r="TA91" s="196">
        <v>0</v>
      </c>
      <c r="TB91" s="196">
        <v>0</v>
      </c>
      <c r="TC91" s="196">
        <v>0</v>
      </c>
      <c r="TD91" s="196">
        <v>0</v>
      </c>
      <c r="TE91" s="196">
        <v>0</v>
      </c>
      <c r="TF91" s="196">
        <v>0</v>
      </c>
      <c r="TG91" s="196">
        <v>0</v>
      </c>
      <c r="TH91" s="196">
        <v>0</v>
      </c>
      <c r="TI91" s="196">
        <v>0</v>
      </c>
      <c r="TJ91" s="196">
        <v>0</v>
      </c>
      <c r="TK91" s="196">
        <v>0</v>
      </c>
      <c r="TL91" s="196">
        <v>0</v>
      </c>
      <c r="TM91" s="196">
        <v>0</v>
      </c>
      <c r="TN91" s="196">
        <v>0</v>
      </c>
      <c r="TO91" s="196">
        <v>0</v>
      </c>
      <c r="TP91" s="196">
        <v>0</v>
      </c>
      <c r="TQ91" s="196">
        <v>0</v>
      </c>
      <c r="TR91" s="196">
        <v>0</v>
      </c>
      <c r="TS91" s="196">
        <v>0</v>
      </c>
      <c r="TT91" s="196">
        <v>0</v>
      </c>
      <c r="TU91" s="196">
        <v>0</v>
      </c>
      <c r="TV91" s="196">
        <v>0</v>
      </c>
      <c r="TW91" s="196">
        <v>0</v>
      </c>
      <c r="TX91" s="196">
        <v>0</v>
      </c>
      <c r="TY91" s="196">
        <v>0</v>
      </c>
      <c r="TZ91" s="196">
        <v>0</v>
      </c>
      <c r="UA91" s="196">
        <v>0</v>
      </c>
      <c r="UB91" s="196">
        <v>0</v>
      </c>
      <c r="UC91" s="196">
        <v>0</v>
      </c>
      <c r="UD91" s="196">
        <v>0</v>
      </c>
      <c r="UE91" s="196">
        <v>0</v>
      </c>
      <c r="UF91" s="196">
        <v>0</v>
      </c>
      <c r="UG91" s="196">
        <v>0</v>
      </c>
      <c r="UH91" s="196">
        <v>0</v>
      </c>
      <c r="UI91" s="196">
        <v>0</v>
      </c>
      <c r="UJ91" s="196">
        <v>0</v>
      </c>
      <c r="UK91" s="196">
        <v>0</v>
      </c>
      <c r="UL91" s="196">
        <v>0</v>
      </c>
      <c r="UM91" s="196">
        <v>0</v>
      </c>
      <c r="UN91" s="196">
        <v>0</v>
      </c>
      <c r="UO91" s="196">
        <v>0</v>
      </c>
      <c r="UP91" s="196">
        <v>0</v>
      </c>
      <c r="UQ91" s="196">
        <v>0</v>
      </c>
      <c r="UR91" s="196">
        <v>0</v>
      </c>
      <c r="US91" s="196">
        <v>0</v>
      </c>
      <c r="UT91" s="196">
        <v>0</v>
      </c>
      <c r="UU91" s="196">
        <v>0</v>
      </c>
      <c r="UV91" s="196">
        <v>0</v>
      </c>
      <c r="UW91" s="196">
        <v>0</v>
      </c>
      <c r="UX91" s="196">
        <v>0</v>
      </c>
      <c r="UY91" s="196">
        <v>0</v>
      </c>
      <c r="UZ91" s="196">
        <v>0</v>
      </c>
      <c r="VA91" s="196">
        <v>0</v>
      </c>
      <c r="VB91" s="196">
        <v>0</v>
      </c>
      <c r="VC91" s="196">
        <v>0</v>
      </c>
      <c r="VD91" s="196">
        <v>0</v>
      </c>
      <c r="VE91" s="196">
        <v>0</v>
      </c>
      <c r="VF91" s="196">
        <v>0</v>
      </c>
      <c r="VG91" s="196">
        <v>0</v>
      </c>
      <c r="VH91" s="196">
        <v>0</v>
      </c>
      <c r="VI91" s="196">
        <v>0</v>
      </c>
      <c r="VJ91" s="196">
        <v>0</v>
      </c>
      <c r="VK91" s="196">
        <v>0</v>
      </c>
      <c r="VL91" s="196">
        <v>0</v>
      </c>
      <c r="VM91" s="196">
        <v>0</v>
      </c>
      <c r="VN91" s="196">
        <v>0</v>
      </c>
      <c r="VO91" s="196">
        <v>0</v>
      </c>
      <c r="VP91" s="196">
        <v>0</v>
      </c>
      <c r="VQ91" s="196">
        <v>0</v>
      </c>
      <c r="VR91" s="196">
        <v>0</v>
      </c>
      <c r="VS91" s="196">
        <v>0</v>
      </c>
      <c r="VT91" s="196">
        <v>0</v>
      </c>
      <c r="VU91" s="196">
        <v>0</v>
      </c>
      <c r="VV91" s="196">
        <v>0</v>
      </c>
      <c r="VW91" s="196">
        <v>0</v>
      </c>
      <c r="VX91" s="196">
        <v>0</v>
      </c>
      <c r="VY91" s="196">
        <v>0</v>
      </c>
      <c r="VZ91" s="196">
        <v>0</v>
      </c>
      <c r="WA91" s="196">
        <v>0</v>
      </c>
      <c r="WB91" s="196">
        <v>0</v>
      </c>
      <c r="WC91" s="196">
        <v>0</v>
      </c>
      <c r="WD91" s="196">
        <v>0</v>
      </c>
      <c r="WE91" s="196">
        <v>0</v>
      </c>
      <c r="WF91" s="196">
        <v>0</v>
      </c>
      <c r="WG91" s="196">
        <v>0</v>
      </c>
      <c r="WH91" s="196">
        <v>0</v>
      </c>
      <c r="WI91" s="196">
        <v>0</v>
      </c>
      <c r="WJ91" s="196">
        <v>0</v>
      </c>
      <c r="WK91" s="196">
        <v>0</v>
      </c>
      <c r="WL91" s="196">
        <v>0</v>
      </c>
      <c r="WM91" s="196">
        <v>0</v>
      </c>
      <c r="WN91" s="196">
        <v>0</v>
      </c>
      <c r="WO91" s="196">
        <v>0</v>
      </c>
      <c r="WP91" s="196">
        <v>0</v>
      </c>
      <c r="WQ91" s="196">
        <v>0</v>
      </c>
      <c r="WR91" s="196">
        <v>0</v>
      </c>
      <c r="WS91" s="196">
        <v>0</v>
      </c>
      <c r="WT91" s="196">
        <v>0</v>
      </c>
      <c r="WU91" s="196">
        <v>0</v>
      </c>
      <c r="WV91" s="196">
        <v>0</v>
      </c>
      <c r="WW91" s="196">
        <v>0</v>
      </c>
      <c r="WX91" s="196">
        <v>0</v>
      </c>
      <c r="WY91" s="196">
        <v>0</v>
      </c>
      <c r="WZ91" s="196">
        <v>0</v>
      </c>
    </row>
    <row r="92" spans="1:624" ht="20.25" x14ac:dyDescent="0.3">
      <c r="A92" s="217">
        <v>70</v>
      </c>
      <c r="B92" s="217" t="s">
        <v>1178</v>
      </c>
      <c r="C92" s="217">
        <v>145</v>
      </c>
      <c r="D92" s="188">
        <v>-17</v>
      </c>
      <c r="E92" s="190">
        <v>0</v>
      </c>
      <c r="F92" s="190">
        <v>0</v>
      </c>
      <c r="G92" s="190">
        <v>0</v>
      </c>
      <c r="H92" s="190">
        <v>0</v>
      </c>
      <c r="I92" s="190">
        <v>0</v>
      </c>
      <c r="J92" s="190">
        <v>0</v>
      </c>
      <c r="K92" s="190">
        <v>0</v>
      </c>
      <c r="L92" s="190">
        <v>0</v>
      </c>
      <c r="M92" s="190">
        <v>0</v>
      </c>
      <c r="N92" s="190">
        <v>0</v>
      </c>
      <c r="O92" s="190">
        <v>0</v>
      </c>
      <c r="P92" s="190">
        <v>0</v>
      </c>
      <c r="Q92" s="190">
        <v>0</v>
      </c>
      <c r="R92" s="190">
        <v>0</v>
      </c>
      <c r="S92" s="190">
        <v>0</v>
      </c>
      <c r="T92" s="190">
        <v>0</v>
      </c>
      <c r="U92" s="190">
        <v>0</v>
      </c>
      <c r="V92" s="190">
        <v>0</v>
      </c>
      <c r="W92" s="190">
        <v>0</v>
      </c>
      <c r="X92" s="190">
        <v>0</v>
      </c>
      <c r="Y92" s="190">
        <v>0</v>
      </c>
      <c r="Z92" s="190">
        <v>0</v>
      </c>
      <c r="AA92" s="190">
        <v>0</v>
      </c>
      <c r="AB92" s="190">
        <v>0</v>
      </c>
      <c r="AC92" s="190">
        <v>0</v>
      </c>
      <c r="AD92" s="190">
        <v>0</v>
      </c>
      <c r="AE92" s="190">
        <v>0</v>
      </c>
      <c r="AF92" s="190">
        <v>0</v>
      </c>
      <c r="AG92" s="190">
        <v>0</v>
      </c>
      <c r="AH92" s="190">
        <v>0</v>
      </c>
      <c r="AI92" s="190">
        <v>0</v>
      </c>
      <c r="AJ92" s="190">
        <v>0</v>
      </c>
      <c r="AK92" s="190">
        <v>0</v>
      </c>
      <c r="AL92" s="190">
        <v>0</v>
      </c>
      <c r="AM92" s="190">
        <v>0</v>
      </c>
      <c r="AN92" s="190">
        <v>0</v>
      </c>
      <c r="AO92" s="190">
        <v>0</v>
      </c>
      <c r="AP92" s="190">
        <v>0</v>
      </c>
      <c r="AQ92" s="190">
        <v>0</v>
      </c>
      <c r="AR92" s="190">
        <v>0</v>
      </c>
      <c r="AS92" s="190">
        <v>0</v>
      </c>
      <c r="AT92" s="190">
        <v>0</v>
      </c>
      <c r="AU92" s="190">
        <v>0</v>
      </c>
      <c r="AV92" s="190">
        <v>0</v>
      </c>
      <c r="AW92" s="190">
        <v>0</v>
      </c>
      <c r="AX92" s="190">
        <v>0</v>
      </c>
      <c r="AY92" s="190">
        <v>0</v>
      </c>
      <c r="AZ92" s="189">
        <v>-17</v>
      </c>
      <c r="BA92" s="190"/>
      <c r="BB92" s="188">
        <v>0</v>
      </c>
      <c r="BC92" s="190">
        <v>0</v>
      </c>
      <c r="BD92" s="190">
        <v>0</v>
      </c>
      <c r="BE92" s="190">
        <v>0</v>
      </c>
      <c r="BF92" s="188">
        <v>49</v>
      </c>
      <c r="BG92" s="190">
        <v>0</v>
      </c>
      <c r="BH92" s="189">
        <v>49</v>
      </c>
      <c r="BI92" s="190"/>
      <c r="BJ92" s="188">
        <v>0</v>
      </c>
      <c r="BK92" s="191">
        <v>0</v>
      </c>
      <c r="BL92" s="190">
        <v>0</v>
      </c>
      <c r="BM92" s="190">
        <v>0</v>
      </c>
      <c r="BN92" s="190">
        <v>0</v>
      </c>
      <c r="BO92" s="190">
        <v>0</v>
      </c>
      <c r="BP92" s="190">
        <v>0</v>
      </c>
      <c r="BQ92" s="190">
        <v>0</v>
      </c>
      <c r="BR92" s="190">
        <v>0</v>
      </c>
      <c r="BS92" s="190">
        <v>0</v>
      </c>
      <c r="BT92" s="190">
        <v>0</v>
      </c>
      <c r="BU92" s="190">
        <v>0</v>
      </c>
      <c r="BV92" s="190">
        <v>0</v>
      </c>
      <c r="BW92" s="190">
        <v>0</v>
      </c>
      <c r="BX92" s="190">
        <v>0</v>
      </c>
      <c r="BY92" s="190">
        <v>0</v>
      </c>
      <c r="BZ92" s="190">
        <v>0</v>
      </c>
      <c r="CA92" s="190">
        <v>0</v>
      </c>
      <c r="CB92" s="190">
        <v>0</v>
      </c>
      <c r="CC92" s="190">
        <v>0</v>
      </c>
      <c r="CD92" s="190">
        <v>0</v>
      </c>
      <c r="CE92" s="190">
        <v>0</v>
      </c>
      <c r="CF92" s="190">
        <v>0</v>
      </c>
      <c r="CG92" s="190">
        <v>0</v>
      </c>
      <c r="CH92" s="190">
        <v>0</v>
      </c>
      <c r="CI92" s="190">
        <v>0</v>
      </c>
      <c r="CJ92" s="190">
        <v>0</v>
      </c>
      <c r="CK92" s="190">
        <v>0</v>
      </c>
      <c r="CL92" s="190">
        <v>0</v>
      </c>
      <c r="CM92" s="190">
        <v>0</v>
      </c>
      <c r="CN92" s="190">
        <v>0</v>
      </c>
      <c r="CO92" s="190">
        <v>0</v>
      </c>
      <c r="CP92" s="190">
        <v>0</v>
      </c>
      <c r="CQ92" s="190">
        <v>0</v>
      </c>
      <c r="CR92" s="190">
        <v>0</v>
      </c>
      <c r="CS92" s="190">
        <v>0</v>
      </c>
      <c r="CT92" s="192">
        <v>0</v>
      </c>
      <c r="CU92" s="190">
        <v>0</v>
      </c>
      <c r="CV92" s="190">
        <v>0</v>
      </c>
      <c r="CW92" s="190">
        <v>0</v>
      </c>
      <c r="CX92" s="192">
        <v>0</v>
      </c>
      <c r="CY92" s="190">
        <v>0</v>
      </c>
      <c r="CZ92" s="190">
        <v>0</v>
      </c>
      <c r="DA92" s="190">
        <v>0</v>
      </c>
      <c r="DB92" s="193">
        <v>0</v>
      </c>
      <c r="DC92" s="193">
        <v>0</v>
      </c>
      <c r="DD92" s="196">
        <v>0</v>
      </c>
      <c r="DE92" s="191">
        <v>0</v>
      </c>
      <c r="DF92" s="191">
        <v>0</v>
      </c>
      <c r="DG92" s="190">
        <v>0</v>
      </c>
      <c r="DH92" s="190">
        <v>0</v>
      </c>
      <c r="DI92" s="190">
        <v>0</v>
      </c>
      <c r="DJ92" s="190">
        <v>0</v>
      </c>
      <c r="DK92" s="195">
        <v>0</v>
      </c>
      <c r="DL92" s="190">
        <v>0</v>
      </c>
      <c r="DM92" s="190">
        <v>0</v>
      </c>
      <c r="DN92" s="190">
        <v>0</v>
      </c>
      <c r="DO92" s="195">
        <v>0</v>
      </c>
      <c r="DP92" s="190">
        <v>0</v>
      </c>
      <c r="DQ92" s="190">
        <v>0</v>
      </c>
      <c r="DR92" s="190">
        <v>0</v>
      </c>
      <c r="DS92" s="190">
        <v>0</v>
      </c>
      <c r="DT92" s="191">
        <v>0</v>
      </c>
      <c r="DU92" s="196">
        <v>0</v>
      </c>
      <c r="DV92" s="196">
        <v>0</v>
      </c>
      <c r="DW92" s="196">
        <v>0</v>
      </c>
      <c r="DX92" s="196">
        <v>0</v>
      </c>
      <c r="DY92" s="196">
        <v>0</v>
      </c>
      <c r="DZ92" s="196">
        <v>0</v>
      </c>
      <c r="EA92" s="196">
        <v>0</v>
      </c>
      <c r="EB92" s="196">
        <v>0</v>
      </c>
      <c r="EC92" s="196">
        <v>0</v>
      </c>
      <c r="ED92" s="196">
        <v>0</v>
      </c>
      <c r="EE92" s="196">
        <v>0</v>
      </c>
      <c r="EF92" s="196">
        <v>0</v>
      </c>
      <c r="EG92" s="196">
        <v>0</v>
      </c>
      <c r="EH92" s="196">
        <v>0</v>
      </c>
      <c r="EI92" s="196">
        <v>0</v>
      </c>
      <c r="EJ92" s="196">
        <v>0</v>
      </c>
      <c r="EK92" s="196">
        <v>0</v>
      </c>
      <c r="EL92" s="196">
        <v>0</v>
      </c>
      <c r="EM92" s="196">
        <v>0</v>
      </c>
      <c r="EN92" s="196">
        <v>0</v>
      </c>
      <c r="EO92" s="196">
        <v>0</v>
      </c>
      <c r="EP92" s="196">
        <v>0</v>
      </c>
      <c r="EQ92" s="196">
        <v>0</v>
      </c>
      <c r="ER92" s="196">
        <v>0</v>
      </c>
      <c r="ES92" s="196">
        <v>0</v>
      </c>
      <c r="ET92" s="196">
        <v>0</v>
      </c>
      <c r="EU92" s="196">
        <v>0</v>
      </c>
      <c r="EV92" s="196">
        <v>0</v>
      </c>
      <c r="EW92" s="196">
        <v>0</v>
      </c>
      <c r="EX92" s="196">
        <v>0</v>
      </c>
      <c r="EY92" s="196">
        <v>0</v>
      </c>
      <c r="EZ92" s="196">
        <v>0</v>
      </c>
      <c r="FA92" s="196">
        <v>0</v>
      </c>
      <c r="FB92" s="196">
        <v>0</v>
      </c>
      <c r="FC92" s="196">
        <v>0</v>
      </c>
      <c r="FD92" s="196">
        <v>0</v>
      </c>
      <c r="FE92" s="196">
        <v>0</v>
      </c>
      <c r="FF92" s="196">
        <v>0</v>
      </c>
      <c r="FG92" s="196">
        <v>0</v>
      </c>
      <c r="FH92" s="196">
        <v>0</v>
      </c>
      <c r="FI92" s="196">
        <v>0</v>
      </c>
      <c r="FJ92" s="196">
        <v>0</v>
      </c>
      <c r="FK92" s="196">
        <v>0</v>
      </c>
      <c r="FL92" s="196">
        <v>0</v>
      </c>
      <c r="FM92" s="196">
        <v>0</v>
      </c>
      <c r="FN92" s="196">
        <v>0</v>
      </c>
      <c r="FO92" s="196">
        <v>0</v>
      </c>
      <c r="FP92" s="196">
        <v>0</v>
      </c>
      <c r="FQ92" s="196">
        <v>0</v>
      </c>
      <c r="FR92" s="196">
        <v>0</v>
      </c>
      <c r="FS92" s="196">
        <v>0</v>
      </c>
      <c r="FT92" s="196">
        <v>0</v>
      </c>
      <c r="FU92" s="196">
        <v>0</v>
      </c>
      <c r="FV92" s="196">
        <v>0</v>
      </c>
      <c r="FW92" s="196">
        <v>0</v>
      </c>
      <c r="FX92" s="196">
        <v>0</v>
      </c>
      <c r="FY92" s="196">
        <v>0</v>
      </c>
      <c r="FZ92" s="196">
        <v>0</v>
      </c>
      <c r="GA92" s="196">
        <v>0</v>
      </c>
      <c r="GB92" s="196">
        <v>0</v>
      </c>
      <c r="GC92" s="196">
        <v>0</v>
      </c>
      <c r="GD92" s="196">
        <v>0</v>
      </c>
      <c r="GE92" s="196">
        <v>0</v>
      </c>
      <c r="GF92" s="196">
        <v>0</v>
      </c>
      <c r="GG92" s="196">
        <v>0</v>
      </c>
      <c r="GH92" s="196">
        <v>0</v>
      </c>
      <c r="GI92" s="196">
        <v>0</v>
      </c>
      <c r="GJ92" s="196">
        <v>0</v>
      </c>
      <c r="GK92" s="196">
        <v>0</v>
      </c>
      <c r="GL92" s="196">
        <v>0</v>
      </c>
      <c r="GM92" s="196">
        <v>0</v>
      </c>
      <c r="GN92" s="196">
        <v>0</v>
      </c>
      <c r="GO92" s="196">
        <v>0</v>
      </c>
      <c r="GP92" s="196">
        <v>0</v>
      </c>
      <c r="GQ92" s="196">
        <v>0</v>
      </c>
      <c r="GR92" s="196">
        <v>0</v>
      </c>
      <c r="GS92" s="196">
        <v>0</v>
      </c>
      <c r="GT92" s="196">
        <v>0</v>
      </c>
      <c r="GU92" s="196">
        <v>0</v>
      </c>
      <c r="GV92" s="196">
        <v>0</v>
      </c>
      <c r="GW92" s="196">
        <v>0</v>
      </c>
      <c r="GX92" s="196">
        <v>0</v>
      </c>
      <c r="GY92" s="196">
        <v>0</v>
      </c>
      <c r="GZ92" s="196">
        <v>0</v>
      </c>
      <c r="HA92" s="196">
        <v>0</v>
      </c>
      <c r="HB92" s="196">
        <v>0</v>
      </c>
      <c r="HC92" s="196">
        <v>0</v>
      </c>
      <c r="HD92" s="196">
        <v>0</v>
      </c>
      <c r="HE92" s="196">
        <v>0</v>
      </c>
      <c r="HF92" s="196">
        <v>0</v>
      </c>
      <c r="HG92" s="196">
        <v>0</v>
      </c>
      <c r="HH92" s="196">
        <v>0</v>
      </c>
      <c r="HI92" s="196">
        <v>0</v>
      </c>
      <c r="HJ92" s="196">
        <v>0</v>
      </c>
      <c r="HK92" s="196">
        <v>0</v>
      </c>
      <c r="HL92" s="196">
        <v>0</v>
      </c>
      <c r="HM92" s="196">
        <v>0</v>
      </c>
      <c r="HN92" s="196">
        <v>0</v>
      </c>
      <c r="HO92" s="196">
        <v>0</v>
      </c>
      <c r="HP92" s="196">
        <v>0</v>
      </c>
      <c r="HQ92" s="196">
        <v>0</v>
      </c>
      <c r="HR92" s="196">
        <v>0</v>
      </c>
      <c r="HS92" s="196">
        <v>0</v>
      </c>
      <c r="HT92" s="196">
        <v>0</v>
      </c>
      <c r="HU92" s="196">
        <v>0</v>
      </c>
      <c r="HV92" s="196">
        <v>0</v>
      </c>
      <c r="HW92" s="196">
        <v>0</v>
      </c>
      <c r="HX92" s="196">
        <v>0</v>
      </c>
      <c r="HY92" s="196">
        <v>0</v>
      </c>
      <c r="HZ92" s="196">
        <v>0</v>
      </c>
      <c r="IA92" s="196">
        <v>0</v>
      </c>
      <c r="IB92" s="196">
        <v>0</v>
      </c>
      <c r="IC92" s="196">
        <v>0</v>
      </c>
      <c r="ID92" s="196">
        <v>0</v>
      </c>
      <c r="IE92" s="196">
        <v>0</v>
      </c>
      <c r="IF92" s="196">
        <v>0</v>
      </c>
      <c r="IG92" s="196">
        <v>0</v>
      </c>
      <c r="IH92" s="196">
        <v>0</v>
      </c>
      <c r="II92" s="196">
        <v>0</v>
      </c>
      <c r="IJ92" s="196">
        <v>0</v>
      </c>
      <c r="IK92" s="196">
        <v>0</v>
      </c>
      <c r="IL92" s="196">
        <v>0</v>
      </c>
      <c r="IM92" s="196">
        <v>0</v>
      </c>
      <c r="IN92" s="196">
        <v>0</v>
      </c>
      <c r="IO92" s="196">
        <v>0</v>
      </c>
      <c r="IP92" s="196">
        <v>0</v>
      </c>
      <c r="IQ92" s="196">
        <v>0</v>
      </c>
      <c r="IR92" s="196">
        <v>0</v>
      </c>
      <c r="IS92" s="196">
        <v>0</v>
      </c>
      <c r="IT92" s="196">
        <v>0</v>
      </c>
      <c r="IU92" s="196">
        <v>0</v>
      </c>
      <c r="IV92" s="196">
        <v>0</v>
      </c>
      <c r="IW92" s="196">
        <v>0</v>
      </c>
      <c r="IX92" s="196">
        <v>0</v>
      </c>
      <c r="IY92" s="196">
        <v>0</v>
      </c>
      <c r="IZ92" s="196">
        <v>0</v>
      </c>
      <c r="JA92" s="196">
        <v>0</v>
      </c>
      <c r="JB92" s="196">
        <v>0</v>
      </c>
      <c r="JC92" s="196">
        <v>0</v>
      </c>
      <c r="JD92" s="196">
        <v>0</v>
      </c>
      <c r="JE92" s="196">
        <v>0</v>
      </c>
      <c r="JF92" s="196">
        <v>0</v>
      </c>
      <c r="JG92" s="196">
        <v>0</v>
      </c>
      <c r="JH92" s="196">
        <v>0</v>
      </c>
      <c r="JI92" s="196">
        <v>0</v>
      </c>
      <c r="JJ92" s="196">
        <v>0</v>
      </c>
      <c r="JK92" s="196">
        <v>0</v>
      </c>
      <c r="JL92" s="196">
        <v>0</v>
      </c>
      <c r="JM92" s="196">
        <v>0</v>
      </c>
      <c r="JN92" s="196">
        <v>0</v>
      </c>
      <c r="JO92" s="196">
        <v>0</v>
      </c>
      <c r="JP92" s="196">
        <v>0</v>
      </c>
      <c r="JQ92" s="196">
        <v>0</v>
      </c>
      <c r="JR92" s="196">
        <v>0</v>
      </c>
      <c r="JS92" s="196">
        <v>0</v>
      </c>
      <c r="JT92" s="196">
        <v>0</v>
      </c>
      <c r="JU92" s="196">
        <v>0</v>
      </c>
      <c r="JV92" s="196">
        <v>0</v>
      </c>
      <c r="JW92" s="196">
        <v>0</v>
      </c>
      <c r="JX92" s="196">
        <v>0</v>
      </c>
      <c r="JY92" s="196">
        <v>0</v>
      </c>
      <c r="JZ92" s="196">
        <v>0</v>
      </c>
      <c r="KA92" s="196">
        <v>0</v>
      </c>
      <c r="KB92" s="196">
        <v>0</v>
      </c>
      <c r="KC92" s="196">
        <v>0</v>
      </c>
      <c r="KD92" s="196">
        <v>0</v>
      </c>
      <c r="KE92" s="196">
        <v>0</v>
      </c>
      <c r="KF92" s="196">
        <v>0</v>
      </c>
      <c r="KG92" s="196">
        <v>0</v>
      </c>
      <c r="KH92" s="196">
        <v>0</v>
      </c>
      <c r="KI92" s="196">
        <v>0</v>
      </c>
      <c r="KJ92" s="196">
        <v>0</v>
      </c>
      <c r="KK92" s="196">
        <v>0</v>
      </c>
      <c r="KL92" s="196">
        <v>0</v>
      </c>
      <c r="KM92" s="196">
        <v>0</v>
      </c>
      <c r="KN92" s="196">
        <v>0</v>
      </c>
      <c r="KO92" s="196">
        <v>0</v>
      </c>
      <c r="KP92" s="196">
        <v>0</v>
      </c>
      <c r="KQ92" s="196">
        <v>0</v>
      </c>
      <c r="KR92" s="196">
        <v>0</v>
      </c>
      <c r="KS92" s="196">
        <v>0</v>
      </c>
      <c r="KT92" s="196">
        <v>0</v>
      </c>
      <c r="KU92" s="196">
        <v>0</v>
      </c>
      <c r="KV92" s="196">
        <v>0</v>
      </c>
      <c r="KW92" s="196">
        <v>0</v>
      </c>
      <c r="KX92" s="196">
        <v>0</v>
      </c>
      <c r="KY92" s="196">
        <v>0</v>
      </c>
      <c r="KZ92" s="196">
        <v>0</v>
      </c>
      <c r="LA92" s="196">
        <v>0</v>
      </c>
      <c r="LB92" s="196">
        <v>0</v>
      </c>
      <c r="LC92" s="196">
        <v>0</v>
      </c>
      <c r="LD92" s="196">
        <v>0</v>
      </c>
      <c r="LE92" s="196">
        <v>0</v>
      </c>
      <c r="LF92" s="196">
        <v>0</v>
      </c>
      <c r="LG92" s="196">
        <v>0</v>
      </c>
      <c r="LH92" s="196">
        <v>0</v>
      </c>
      <c r="LI92" s="196">
        <v>0</v>
      </c>
      <c r="LJ92" s="196">
        <v>0</v>
      </c>
      <c r="LK92" s="196">
        <v>0</v>
      </c>
      <c r="LL92" s="196">
        <v>0</v>
      </c>
      <c r="LM92" s="196">
        <v>0</v>
      </c>
      <c r="LN92" s="196">
        <v>0</v>
      </c>
      <c r="LO92" s="196">
        <v>0</v>
      </c>
      <c r="LP92" s="196">
        <v>0</v>
      </c>
      <c r="LQ92" s="196">
        <v>0</v>
      </c>
      <c r="LR92" s="196">
        <v>0</v>
      </c>
      <c r="LS92" s="196">
        <v>0</v>
      </c>
      <c r="LT92" s="196">
        <v>0</v>
      </c>
      <c r="LU92" s="196">
        <v>0</v>
      </c>
      <c r="LV92" s="196">
        <v>0</v>
      </c>
      <c r="LW92" s="196">
        <v>0</v>
      </c>
      <c r="LX92" s="196">
        <v>0</v>
      </c>
      <c r="LY92" s="196">
        <v>0</v>
      </c>
      <c r="LZ92" s="196">
        <v>0</v>
      </c>
      <c r="MA92" s="196">
        <v>0</v>
      </c>
      <c r="MB92" s="196">
        <v>0</v>
      </c>
      <c r="MC92" s="196">
        <v>0</v>
      </c>
      <c r="MD92" s="196">
        <v>0</v>
      </c>
      <c r="ME92" s="196">
        <v>0</v>
      </c>
      <c r="MF92" s="196">
        <v>0</v>
      </c>
      <c r="MG92" s="196">
        <v>0</v>
      </c>
      <c r="MH92" s="196">
        <v>0</v>
      </c>
      <c r="MI92" s="196">
        <v>0</v>
      </c>
      <c r="MJ92" s="196">
        <v>0</v>
      </c>
      <c r="MK92" s="196">
        <v>0</v>
      </c>
      <c r="ML92" s="196">
        <v>0</v>
      </c>
      <c r="MM92" s="196">
        <v>0</v>
      </c>
      <c r="MN92" s="196">
        <v>0</v>
      </c>
      <c r="MO92" s="196">
        <v>0</v>
      </c>
      <c r="MP92" s="196">
        <v>0</v>
      </c>
      <c r="MQ92" s="196">
        <v>0</v>
      </c>
      <c r="MR92" s="196">
        <v>0</v>
      </c>
      <c r="MS92" s="196">
        <v>0</v>
      </c>
      <c r="MT92" s="196">
        <v>0</v>
      </c>
      <c r="MU92" s="196">
        <v>0</v>
      </c>
      <c r="MV92" s="196">
        <v>0</v>
      </c>
      <c r="MW92" s="196">
        <v>0</v>
      </c>
      <c r="MX92" s="196">
        <v>0</v>
      </c>
      <c r="MY92" s="196">
        <v>0</v>
      </c>
      <c r="MZ92" s="196">
        <v>0</v>
      </c>
      <c r="NA92" s="196">
        <v>0</v>
      </c>
      <c r="NB92" s="196">
        <v>0</v>
      </c>
      <c r="NC92" s="196">
        <v>0</v>
      </c>
      <c r="ND92" s="196">
        <v>0</v>
      </c>
      <c r="NE92" s="196">
        <v>0</v>
      </c>
      <c r="NF92" s="196">
        <v>0</v>
      </c>
      <c r="NG92" s="196">
        <v>0</v>
      </c>
      <c r="NH92" s="196">
        <v>0</v>
      </c>
      <c r="NI92" s="196">
        <v>0</v>
      </c>
      <c r="NJ92" s="196">
        <v>0</v>
      </c>
      <c r="NK92" s="196">
        <v>0</v>
      </c>
      <c r="NL92" s="196">
        <v>0</v>
      </c>
      <c r="NM92" s="196">
        <v>0</v>
      </c>
      <c r="NN92" s="196">
        <v>0</v>
      </c>
      <c r="NO92" s="196">
        <v>0</v>
      </c>
      <c r="NP92" s="196">
        <v>0</v>
      </c>
      <c r="NQ92" s="196">
        <v>0</v>
      </c>
      <c r="NR92" s="196">
        <v>0</v>
      </c>
      <c r="NS92" s="196">
        <v>0</v>
      </c>
      <c r="NT92" s="196">
        <v>0</v>
      </c>
      <c r="NU92" s="196">
        <v>0</v>
      </c>
      <c r="NV92" s="196">
        <v>0</v>
      </c>
      <c r="NW92" s="196">
        <v>0</v>
      </c>
      <c r="NX92" s="196">
        <v>0</v>
      </c>
      <c r="NY92" s="196">
        <v>0</v>
      </c>
      <c r="NZ92" s="196">
        <v>0</v>
      </c>
      <c r="OA92" s="196">
        <v>0</v>
      </c>
      <c r="OB92" s="196">
        <v>0</v>
      </c>
      <c r="OC92" s="196">
        <v>0</v>
      </c>
      <c r="OD92" s="196">
        <v>0</v>
      </c>
      <c r="OE92" s="196">
        <v>0</v>
      </c>
      <c r="OF92" s="196">
        <v>0</v>
      </c>
      <c r="OG92" s="196">
        <v>0</v>
      </c>
      <c r="OH92" s="196">
        <v>0</v>
      </c>
      <c r="OI92" s="196">
        <v>0</v>
      </c>
      <c r="OJ92" s="196">
        <v>0</v>
      </c>
      <c r="OK92" s="196">
        <v>0</v>
      </c>
      <c r="OL92" s="196">
        <v>0</v>
      </c>
      <c r="OM92" s="196">
        <v>0</v>
      </c>
      <c r="ON92" s="196">
        <v>0</v>
      </c>
      <c r="OO92" s="196">
        <v>0</v>
      </c>
      <c r="OP92" s="196">
        <v>0</v>
      </c>
      <c r="OQ92" s="196">
        <v>0</v>
      </c>
      <c r="OR92" s="196">
        <v>0</v>
      </c>
      <c r="OS92" s="196">
        <v>0</v>
      </c>
      <c r="OT92" s="196">
        <v>0</v>
      </c>
      <c r="OU92" s="196">
        <v>0</v>
      </c>
      <c r="OV92" s="196">
        <v>0</v>
      </c>
      <c r="OW92" s="196">
        <v>0</v>
      </c>
      <c r="OX92" s="196">
        <v>0</v>
      </c>
      <c r="OY92" s="196">
        <v>0</v>
      </c>
      <c r="OZ92" s="196">
        <v>0</v>
      </c>
      <c r="PA92" s="196">
        <v>0</v>
      </c>
      <c r="PB92" s="196">
        <v>0</v>
      </c>
      <c r="PC92" s="196">
        <v>0</v>
      </c>
      <c r="PD92" s="196">
        <v>0</v>
      </c>
      <c r="PE92" s="196">
        <v>0</v>
      </c>
      <c r="PF92" s="196">
        <v>0</v>
      </c>
      <c r="PG92" s="196">
        <v>0</v>
      </c>
      <c r="PH92" s="196">
        <v>0</v>
      </c>
      <c r="PI92" s="196">
        <v>0</v>
      </c>
      <c r="PJ92" s="196">
        <v>0</v>
      </c>
      <c r="PK92" s="196">
        <v>0</v>
      </c>
      <c r="PL92" s="196">
        <v>0</v>
      </c>
      <c r="PM92" s="196">
        <v>0</v>
      </c>
      <c r="PN92" s="196">
        <v>0</v>
      </c>
      <c r="PO92" s="196">
        <v>0</v>
      </c>
      <c r="PP92" s="196">
        <v>0</v>
      </c>
      <c r="PQ92" s="196">
        <v>0</v>
      </c>
      <c r="PR92" s="196">
        <v>0</v>
      </c>
      <c r="PS92" s="196">
        <v>0</v>
      </c>
      <c r="PT92" s="196">
        <v>0</v>
      </c>
      <c r="PU92" s="196">
        <v>0</v>
      </c>
      <c r="PV92" s="196">
        <v>0</v>
      </c>
      <c r="PW92" s="196">
        <v>0</v>
      </c>
      <c r="PX92" s="196">
        <v>0</v>
      </c>
      <c r="PY92" s="196">
        <v>0</v>
      </c>
      <c r="PZ92" s="196">
        <v>0</v>
      </c>
      <c r="QA92" s="196">
        <v>0</v>
      </c>
      <c r="QB92" s="196">
        <v>0</v>
      </c>
      <c r="QC92" s="196">
        <v>0</v>
      </c>
      <c r="QD92" s="196">
        <v>0</v>
      </c>
      <c r="QE92" s="196">
        <v>0</v>
      </c>
      <c r="QF92" s="196">
        <v>0</v>
      </c>
      <c r="QG92" s="196">
        <v>0</v>
      </c>
      <c r="QH92" s="196">
        <v>0</v>
      </c>
      <c r="QI92" s="196">
        <v>0</v>
      </c>
      <c r="QJ92" s="196">
        <v>0</v>
      </c>
      <c r="QK92" s="196">
        <v>0</v>
      </c>
      <c r="QL92" s="196">
        <v>0</v>
      </c>
      <c r="QM92" s="196">
        <v>0</v>
      </c>
      <c r="QN92" s="196">
        <v>0</v>
      </c>
      <c r="QO92" s="196">
        <v>0</v>
      </c>
      <c r="QP92" s="196">
        <v>0</v>
      </c>
      <c r="QQ92" s="196">
        <v>0</v>
      </c>
      <c r="QR92" s="196">
        <v>0</v>
      </c>
      <c r="QS92" s="196">
        <v>0</v>
      </c>
      <c r="QT92" s="196">
        <v>0</v>
      </c>
      <c r="QU92" s="196">
        <v>0</v>
      </c>
      <c r="QV92" s="196">
        <v>0</v>
      </c>
      <c r="QW92" s="196">
        <v>0</v>
      </c>
      <c r="QX92" s="196">
        <v>0</v>
      </c>
      <c r="QY92" s="196">
        <v>0</v>
      </c>
      <c r="QZ92" s="196">
        <v>0</v>
      </c>
      <c r="RA92" s="196">
        <v>0</v>
      </c>
      <c r="RB92" s="196">
        <v>0</v>
      </c>
      <c r="RC92" s="196">
        <v>0</v>
      </c>
      <c r="RD92" s="196">
        <v>0</v>
      </c>
      <c r="RE92" s="196">
        <v>0</v>
      </c>
      <c r="RF92" s="196">
        <v>0</v>
      </c>
      <c r="RG92" s="196">
        <v>0</v>
      </c>
      <c r="RH92" s="196">
        <v>0</v>
      </c>
      <c r="RI92" s="196">
        <v>0</v>
      </c>
      <c r="RJ92" s="196">
        <v>0</v>
      </c>
      <c r="RK92" s="196">
        <v>0</v>
      </c>
      <c r="RL92" s="196">
        <v>0</v>
      </c>
      <c r="RM92" s="196">
        <v>0</v>
      </c>
      <c r="RN92" s="196">
        <v>0</v>
      </c>
      <c r="RO92" s="196">
        <v>0</v>
      </c>
      <c r="RP92" s="196">
        <v>0</v>
      </c>
      <c r="RQ92" s="196">
        <v>0</v>
      </c>
      <c r="RR92" s="196">
        <v>0</v>
      </c>
      <c r="RS92" s="196">
        <v>0</v>
      </c>
      <c r="RT92" s="196">
        <v>0</v>
      </c>
      <c r="RU92" s="196">
        <v>0</v>
      </c>
      <c r="RV92" s="196">
        <v>0</v>
      </c>
      <c r="RW92" s="196">
        <v>0</v>
      </c>
      <c r="RX92" s="196">
        <v>0</v>
      </c>
      <c r="RY92" s="196">
        <v>0</v>
      </c>
      <c r="RZ92" s="196">
        <v>0</v>
      </c>
      <c r="SA92" s="196">
        <v>0</v>
      </c>
      <c r="SB92" s="196">
        <v>0</v>
      </c>
      <c r="SC92" s="196">
        <v>0</v>
      </c>
      <c r="SD92" s="196">
        <v>0</v>
      </c>
      <c r="SE92" s="196">
        <v>0</v>
      </c>
      <c r="SF92" s="196">
        <v>0</v>
      </c>
      <c r="SG92" s="196">
        <v>0</v>
      </c>
      <c r="SH92" s="196">
        <v>0</v>
      </c>
      <c r="SI92" s="196">
        <v>0</v>
      </c>
      <c r="SJ92" s="196">
        <v>0</v>
      </c>
      <c r="SK92" s="196">
        <v>0</v>
      </c>
      <c r="SL92" s="196">
        <v>0</v>
      </c>
      <c r="SM92" s="196">
        <v>0</v>
      </c>
      <c r="SN92" s="196">
        <v>0</v>
      </c>
      <c r="SO92" s="196">
        <v>0</v>
      </c>
      <c r="SP92" s="196">
        <v>0</v>
      </c>
      <c r="SQ92" s="196">
        <v>0</v>
      </c>
      <c r="SR92" s="196">
        <v>0</v>
      </c>
      <c r="SS92" s="196">
        <v>0</v>
      </c>
      <c r="ST92" s="196">
        <v>0</v>
      </c>
      <c r="SU92" s="196">
        <v>0</v>
      </c>
      <c r="SV92" s="196">
        <v>0</v>
      </c>
      <c r="SW92" s="196">
        <v>0</v>
      </c>
      <c r="SX92" s="196">
        <v>0</v>
      </c>
      <c r="SY92" s="196">
        <v>0</v>
      </c>
      <c r="SZ92" s="196">
        <v>0</v>
      </c>
      <c r="TA92" s="196">
        <v>0</v>
      </c>
      <c r="TB92" s="196">
        <v>0</v>
      </c>
      <c r="TC92" s="196">
        <v>0</v>
      </c>
      <c r="TD92" s="196">
        <v>0</v>
      </c>
      <c r="TE92" s="196">
        <v>0</v>
      </c>
      <c r="TF92" s="196">
        <v>0</v>
      </c>
      <c r="TG92" s="196">
        <v>0</v>
      </c>
      <c r="TH92" s="196">
        <v>0</v>
      </c>
      <c r="TI92" s="196">
        <v>0</v>
      </c>
      <c r="TJ92" s="196">
        <v>0</v>
      </c>
      <c r="TK92" s="196">
        <v>0</v>
      </c>
      <c r="TL92" s="196">
        <v>0</v>
      </c>
      <c r="TM92" s="196">
        <v>0</v>
      </c>
      <c r="TN92" s="196">
        <v>0</v>
      </c>
      <c r="TO92" s="196">
        <v>0</v>
      </c>
      <c r="TP92" s="196">
        <v>0</v>
      </c>
      <c r="TQ92" s="196">
        <v>0</v>
      </c>
      <c r="TR92" s="196">
        <v>0</v>
      </c>
      <c r="TS92" s="196">
        <v>0</v>
      </c>
      <c r="TT92" s="196">
        <v>0</v>
      </c>
      <c r="TU92" s="196">
        <v>0</v>
      </c>
      <c r="TV92" s="196">
        <v>0</v>
      </c>
      <c r="TW92" s="196">
        <v>0</v>
      </c>
      <c r="TX92" s="196">
        <v>0</v>
      </c>
      <c r="TY92" s="196">
        <v>0</v>
      </c>
      <c r="TZ92" s="196">
        <v>0</v>
      </c>
      <c r="UA92" s="196">
        <v>0</v>
      </c>
      <c r="UB92" s="196">
        <v>0</v>
      </c>
      <c r="UC92" s="196">
        <v>0</v>
      </c>
      <c r="UD92" s="196">
        <v>0</v>
      </c>
      <c r="UE92" s="196">
        <v>0</v>
      </c>
      <c r="UF92" s="196">
        <v>0</v>
      </c>
      <c r="UG92" s="196">
        <v>0</v>
      </c>
      <c r="UH92" s="196">
        <v>0</v>
      </c>
      <c r="UI92" s="196">
        <v>0</v>
      </c>
      <c r="UJ92" s="196">
        <v>0</v>
      </c>
      <c r="UK92" s="196">
        <v>0</v>
      </c>
      <c r="UL92" s="196">
        <v>0</v>
      </c>
      <c r="UM92" s="196">
        <v>0</v>
      </c>
      <c r="UN92" s="196">
        <v>0</v>
      </c>
      <c r="UO92" s="196">
        <v>0</v>
      </c>
      <c r="UP92" s="196">
        <v>0</v>
      </c>
      <c r="UQ92" s="196">
        <v>0</v>
      </c>
      <c r="UR92" s="196">
        <v>0</v>
      </c>
      <c r="US92" s="196">
        <v>0</v>
      </c>
      <c r="UT92" s="196">
        <v>0</v>
      </c>
      <c r="UU92" s="196">
        <v>0</v>
      </c>
      <c r="UV92" s="196">
        <v>0</v>
      </c>
      <c r="UW92" s="196">
        <v>0</v>
      </c>
      <c r="UX92" s="196">
        <v>0</v>
      </c>
      <c r="UY92" s="196">
        <v>0</v>
      </c>
      <c r="UZ92" s="196">
        <v>0</v>
      </c>
      <c r="VA92" s="196">
        <v>0</v>
      </c>
      <c r="VB92" s="196">
        <v>0</v>
      </c>
      <c r="VC92" s="196">
        <v>0</v>
      </c>
      <c r="VD92" s="196">
        <v>0</v>
      </c>
      <c r="VE92" s="196">
        <v>0</v>
      </c>
      <c r="VF92" s="196">
        <v>0</v>
      </c>
      <c r="VG92" s="196">
        <v>0</v>
      </c>
      <c r="VH92" s="196">
        <v>0</v>
      </c>
      <c r="VI92" s="196">
        <v>0</v>
      </c>
      <c r="VJ92" s="196">
        <v>0</v>
      </c>
      <c r="VK92" s="196">
        <v>0</v>
      </c>
      <c r="VL92" s="196">
        <v>0</v>
      </c>
      <c r="VM92" s="196">
        <v>0</v>
      </c>
      <c r="VN92" s="196">
        <v>0</v>
      </c>
      <c r="VO92" s="196">
        <v>0</v>
      </c>
      <c r="VP92" s="196">
        <v>0</v>
      </c>
      <c r="VQ92" s="196">
        <v>0</v>
      </c>
      <c r="VR92" s="196">
        <v>0</v>
      </c>
      <c r="VS92" s="196">
        <v>0</v>
      </c>
      <c r="VT92" s="196">
        <v>0</v>
      </c>
      <c r="VU92" s="196">
        <v>0</v>
      </c>
      <c r="VV92" s="196">
        <v>0</v>
      </c>
      <c r="VW92" s="196">
        <v>0</v>
      </c>
      <c r="VX92" s="196">
        <v>0</v>
      </c>
      <c r="VY92" s="196">
        <v>0</v>
      </c>
      <c r="VZ92" s="196">
        <v>0</v>
      </c>
      <c r="WA92" s="196">
        <v>0</v>
      </c>
      <c r="WB92" s="196">
        <v>0</v>
      </c>
      <c r="WC92" s="196">
        <v>0</v>
      </c>
      <c r="WD92" s="196">
        <v>0</v>
      </c>
      <c r="WE92" s="196">
        <v>0</v>
      </c>
      <c r="WF92" s="196">
        <v>0</v>
      </c>
      <c r="WG92" s="196">
        <v>0</v>
      </c>
      <c r="WH92" s="196">
        <v>0</v>
      </c>
      <c r="WI92" s="196">
        <v>0</v>
      </c>
      <c r="WJ92" s="196">
        <v>0</v>
      </c>
      <c r="WK92" s="196">
        <v>0</v>
      </c>
      <c r="WL92" s="196">
        <v>0</v>
      </c>
      <c r="WM92" s="196">
        <v>0</v>
      </c>
      <c r="WN92" s="196">
        <v>0</v>
      </c>
      <c r="WO92" s="196">
        <v>0</v>
      </c>
      <c r="WP92" s="196">
        <v>0</v>
      </c>
      <c r="WQ92" s="196">
        <v>0</v>
      </c>
      <c r="WR92" s="196">
        <v>0</v>
      </c>
      <c r="WS92" s="196">
        <v>0</v>
      </c>
      <c r="WT92" s="196">
        <v>0</v>
      </c>
      <c r="WU92" s="196">
        <v>0</v>
      </c>
      <c r="WV92" s="196">
        <v>0</v>
      </c>
      <c r="WW92" s="196">
        <v>0</v>
      </c>
      <c r="WX92" s="196">
        <v>0</v>
      </c>
      <c r="WY92" s="196">
        <v>0</v>
      </c>
      <c r="WZ92" s="196">
        <v>0</v>
      </c>
    </row>
    <row r="93" spans="1:624" ht="20.25" x14ac:dyDescent="0.3">
      <c r="A93" s="217">
        <v>71</v>
      </c>
      <c r="B93" s="218" t="s">
        <v>1179</v>
      </c>
      <c r="C93" s="217">
        <v>148</v>
      </c>
      <c r="D93" s="188">
        <v>65</v>
      </c>
      <c r="E93" s="189">
        <v>28</v>
      </c>
      <c r="F93" s="189">
        <v>2</v>
      </c>
      <c r="G93" s="190">
        <v>0</v>
      </c>
      <c r="H93" s="190">
        <v>0</v>
      </c>
      <c r="I93" s="190">
        <v>0</v>
      </c>
      <c r="J93" s="190">
        <v>0</v>
      </c>
      <c r="K93" s="190">
        <v>0</v>
      </c>
      <c r="L93" s="190">
        <v>0</v>
      </c>
      <c r="M93" s="190">
        <v>0</v>
      </c>
      <c r="N93" s="190">
        <v>0</v>
      </c>
      <c r="O93" s="190">
        <v>0</v>
      </c>
      <c r="P93" s="190">
        <v>0</v>
      </c>
      <c r="Q93" s="190">
        <v>0</v>
      </c>
      <c r="R93" s="190">
        <v>0</v>
      </c>
      <c r="S93" s="190">
        <v>0</v>
      </c>
      <c r="T93" s="190">
        <v>0</v>
      </c>
      <c r="U93" s="190">
        <v>0</v>
      </c>
      <c r="V93" s="194">
        <v>0</v>
      </c>
      <c r="W93" s="194">
        <v>3</v>
      </c>
      <c r="X93" s="194">
        <v>6</v>
      </c>
      <c r="Y93" s="190">
        <v>0</v>
      </c>
      <c r="Z93" s="194">
        <v>5</v>
      </c>
      <c r="AA93" s="194">
        <v>6</v>
      </c>
      <c r="AB93" s="190">
        <v>0</v>
      </c>
      <c r="AC93" s="190">
        <v>0</v>
      </c>
      <c r="AD93" s="190">
        <v>0</v>
      </c>
      <c r="AE93" s="194">
        <v>0</v>
      </c>
      <c r="AF93" s="194">
        <v>0</v>
      </c>
      <c r="AG93" s="190">
        <v>0</v>
      </c>
      <c r="AH93" s="194">
        <v>6</v>
      </c>
      <c r="AI93" s="190">
        <v>0</v>
      </c>
      <c r="AJ93" s="190">
        <v>0</v>
      </c>
      <c r="AK93" s="194">
        <v>9</v>
      </c>
      <c r="AL93" s="190">
        <v>0</v>
      </c>
      <c r="AM93" s="190">
        <v>0</v>
      </c>
      <c r="AN93" s="190">
        <v>0</v>
      </c>
      <c r="AO93" s="190">
        <v>0</v>
      </c>
      <c r="AP93" s="190">
        <v>0</v>
      </c>
      <c r="AQ93" s="190">
        <v>0</v>
      </c>
      <c r="AR93" s="190">
        <v>0</v>
      </c>
      <c r="AS93" s="190">
        <v>0</v>
      </c>
      <c r="AT93" s="190">
        <v>0</v>
      </c>
      <c r="AU93" s="190">
        <v>0</v>
      </c>
      <c r="AV93" s="190">
        <v>0</v>
      </c>
      <c r="AW93" s="190">
        <v>0</v>
      </c>
      <c r="AX93" s="190">
        <v>0</v>
      </c>
      <c r="AY93" s="190">
        <v>0</v>
      </c>
      <c r="AZ93" s="190">
        <v>0</v>
      </c>
      <c r="BA93" s="190"/>
      <c r="BB93" s="188">
        <v>0</v>
      </c>
      <c r="BC93" s="190">
        <v>0</v>
      </c>
      <c r="BD93" s="190">
        <v>0</v>
      </c>
      <c r="BE93" s="190">
        <v>0</v>
      </c>
      <c r="BF93" s="188">
        <v>18</v>
      </c>
      <c r="BG93" s="189">
        <v>18</v>
      </c>
      <c r="BH93" s="190">
        <v>0</v>
      </c>
      <c r="BI93" s="190"/>
      <c r="BJ93" s="188">
        <v>146</v>
      </c>
      <c r="BK93" s="191">
        <v>22</v>
      </c>
      <c r="BL93" s="190">
        <v>0</v>
      </c>
      <c r="BM93" s="190">
        <v>0</v>
      </c>
      <c r="BN93" s="190">
        <v>0</v>
      </c>
      <c r="BO93" s="190">
        <v>0</v>
      </c>
      <c r="BP93" s="190">
        <v>0</v>
      </c>
      <c r="BQ93" s="190">
        <v>0</v>
      </c>
      <c r="BR93" s="190">
        <v>0</v>
      </c>
      <c r="BS93" s="190">
        <v>0</v>
      </c>
      <c r="BT93" s="190">
        <v>0</v>
      </c>
      <c r="BU93" s="190">
        <v>0</v>
      </c>
      <c r="BV93" s="190">
        <v>0</v>
      </c>
      <c r="BW93" s="190">
        <v>0</v>
      </c>
      <c r="BX93" s="189">
        <v>0</v>
      </c>
      <c r="BY93" s="190">
        <v>0</v>
      </c>
      <c r="BZ93" s="190">
        <v>0</v>
      </c>
      <c r="CA93" s="190">
        <v>0</v>
      </c>
      <c r="CB93" s="190">
        <v>0</v>
      </c>
      <c r="CC93" s="190">
        <v>0</v>
      </c>
      <c r="CD93" s="190">
        <v>0</v>
      </c>
      <c r="CE93" s="190">
        <v>0</v>
      </c>
      <c r="CF93" s="190">
        <v>3</v>
      </c>
      <c r="CG93" s="189">
        <v>3</v>
      </c>
      <c r="CH93" s="189">
        <v>0</v>
      </c>
      <c r="CI93" s="189">
        <v>16</v>
      </c>
      <c r="CJ93" s="190">
        <v>0</v>
      </c>
      <c r="CK93" s="190">
        <v>0</v>
      </c>
      <c r="CL93" s="190">
        <v>0</v>
      </c>
      <c r="CM93" s="190">
        <v>0</v>
      </c>
      <c r="CN93" s="190">
        <v>0</v>
      </c>
      <c r="CO93" s="190">
        <v>0</v>
      </c>
      <c r="CP93" s="190">
        <v>0</v>
      </c>
      <c r="CQ93" s="190">
        <v>0</v>
      </c>
      <c r="CR93" s="190">
        <v>0</v>
      </c>
      <c r="CS93" s="190">
        <v>0</v>
      </c>
      <c r="CT93" s="192">
        <v>0</v>
      </c>
      <c r="CU93" s="190">
        <v>0</v>
      </c>
      <c r="CV93" s="190">
        <v>0</v>
      </c>
      <c r="CW93" s="190">
        <v>0</v>
      </c>
      <c r="CX93" s="192">
        <v>0</v>
      </c>
      <c r="CY93" s="190">
        <v>0</v>
      </c>
      <c r="CZ93" s="190">
        <v>0</v>
      </c>
      <c r="DA93" s="190">
        <v>0</v>
      </c>
      <c r="DB93" s="193">
        <v>21</v>
      </c>
      <c r="DC93" s="193">
        <v>1</v>
      </c>
      <c r="DD93" s="196">
        <v>0</v>
      </c>
      <c r="DE93" s="191">
        <v>112</v>
      </c>
      <c r="DF93" s="191">
        <v>13</v>
      </c>
      <c r="DG93" s="189">
        <v>112</v>
      </c>
      <c r="DH93" s="189">
        <v>13</v>
      </c>
      <c r="DI93" s="190">
        <v>0</v>
      </c>
      <c r="DJ93" s="190">
        <v>0</v>
      </c>
      <c r="DK93" s="195">
        <v>0</v>
      </c>
      <c r="DL93" s="190">
        <v>0</v>
      </c>
      <c r="DM93" s="190">
        <v>0</v>
      </c>
      <c r="DN93" s="190">
        <v>0</v>
      </c>
      <c r="DO93" s="195">
        <v>0</v>
      </c>
      <c r="DP93" s="190">
        <v>0</v>
      </c>
      <c r="DQ93" s="190">
        <v>0</v>
      </c>
      <c r="DR93" s="190">
        <v>0</v>
      </c>
      <c r="DS93" s="190">
        <v>0</v>
      </c>
      <c r="DT93" s="191">
        <v>1</v>
      </c>
      <c r="DU93" s="196">
        <v>0</v>
      </c>
      <c r="DV93" s="196">
        <v>0</v>
      </c>
      <c r="DW93" s="196">
        <v>0</v>
      </c>
      <c r="DX93" s="196">
        <v>0</v>
      </c>
      <c r="DY93" s="196">
        <v>0</v>
      </c>
      <c r="DZ93" s="196">
        <v>0</v>
      </c>
      <c r="EA93" s="196">
        <v>0</v>
      </c>
      <c r="EB93" s="196">
        <v>0</v>
      </c>
      <c r="EC93" s="196">
        <v>0</v>
      </c>
      <c r="ED93" s="196">
        <v>0</v>
      </c>
      <c r="EE93" s="196">
        <v>0</v>
      </c>
      <c r="EF93" s="196">
        <v>0</v>
      </c>
      <c r="EG93" s="196">
        <v>0</v>
      </c>
      <c r="EH93" s="196">
        <v>0</v>
      </c>
      <c r="EI93" s="196">
        <v>0</v>
      </c>
      <c r="EJ93" s="196">
        <v>0</v>
      </c>
      <c r="EK93" s="189">
        <v>-1</v>
      </c>
      <c r="EL93" s="196">
        <v>0</v>
      </c>
      <c r="EM93" s="196">
        <v>0</v>
      </c>
      <c r="EN93" s="196">
        <v>0</v>
      </c>
      <c r="EO93" s="196">
        <v>0</v>
      </c>
      <c r="EP93" s="196">
        <v>0</v>
      </c>
      <c r="EQ93" s="196">
        <v>0</v>
      </c>
      <c r="ER93" s="196">
        <v>0</v>
      </c>
      <c r="ES93" s="196">
        <v>1</v>
      </c>
      <c r="ET93" s="196">
        <v>0</v>
      </c>
      <c r="EU93" s="196">
        <v>0</v>
      </c>
      <c r="EV93" s="196">
        <v>0</v>
      </c>
      <c r="EW93" s="196">
        <v>0</v>
      </c>
      <c r="EX93" s="196">
        <v>0</v>
      </c>
      <c r="EY93" s="196">
        <v>0</v>
      </c>
      <c r="EZ93" s="196">
        <v>0</v>
      </c>
      <c r="FA93" s="196">
        <v>0</v>
      </c>
      <c r="FB93" s="196">
        <v>0</v>
      </c>
      <c r="FC93" s="196">
        <v>0</v>
      </c>
      <c r="FD93" s="196">
        <v>0</v>
      </c>
      <c r="FE93" s="196">
        <v>0</v>
      </c>
      <c r="FF93" s="196">
        <v>0</v>
      </c>
      <c r="FG93" s="196">
        <v>0</v>
      </c>
      <c r="FH93" s="196">
        <v>0</v>
      </c>
      <c r="FI93" s="196">
        <v>0</v>
      </c>
      <c r="FJ93" s="196">
        <v>0</v>
      </c>
      <c r="FK93" s="196">
        <v>0</v>
      </c>
      <c r="FL93" s="196">
        <v>1</v>
      </c>
      <c r="FM93" s="196">
        <v>0</v>
      </c>
      <c r="FN93" s="196">
        <v>0</v>
      </c>
      <c r="FO93" s="196">
        <v>0</v>
      </c>
      <c r="FP93" s="196">
        <v>0</v>
      </c>
      <c r="FQ93" s="189">
        <v>0</v>
      </c>
      <c r="FR93" s="196">
        <v>0</v>
      </c>
      <c r="FS93" s="196">
        <v>0</v>
      </c>
      <c r="FT93" s="196">
        <v>0</v>
      </c>
      <c r="FU93" s="196">
        <v>0</v>
      </c>
      <c r="FV93" s="196">
        <v>0</v>
      </c>
      <c r="FW93" s="196">
        <v>0</v>
      </c>
      <c r="FX93" s="196">
        <v>0</v>
      </c>
      <c r="FY93" s="196">
        <v>0</v>
      </c>
      <c r="FZ93" s="196">
        <v>0</v>
      </c>
      <c r="GA93" s="196">
        <v>0</v>
      </c>
      <c r="GB93" s="196">
        <v>0</v>
      </c>
      <c r="GC93" s="196">
        <v>0</v>
      </c>
      <c r="GD93" s="196">
        <v>0</v>
      </c>
      <c r="GE93" s="196">
        <v>0</v>
      </c>
      <c r="GF93" s="196">
        <v>0</v>
      </c>
      <c r="GG93" s="196">
        <v>0</v>
      </c>
      <c r="GH93" s="196">
        <v>0</v>
      </c>
      <c r="GI93" s="196">
        <v>0</v>
      </c>
      <c r="GJ93" s="196">
        <v>0</v>
      </c>
      <c r="GK93" s="196">
        <v>0</v>
      </c>
      <c r="GL93" s="196">
        <v>0</v>
      </c>
      <c r="GM93" s="196">
        <v>0</v>
      </c>
      <c r="GN93" s="196">
        <v>0</v>
      </c>
      <c r="GO93" s="196">
        <v>0</v>
      </c>
      <c r="GP93" s="196">
        <v>0</v>
      </c>
      <c r="GQ93" s="196">
        <v>0</v>
      </c>
      <c r="GR93" s="196">
        <v>0</v>
      </c>
      <c r="GS93" s="196">
        <v>0</v>
      </c>
      <c r="GT93" s="196">
        <v>0</v>
      </c>
      <c r="GU93" s="196">
        <v>0</v>
      </c>
      <c r="GV93" s="196">
        <v>0</v>
      </c>
      <c r="GW93" s="196">
        <v>0</v>
      </c>
      <c r="GX93" s="196">
        <v>0</v>
      </c>
      <c r="GY93" s="196">
        <v>0</v>
      </c>
      <c r="GZ93" s="196">
        <v>0</v>
      </c>
      <c r="HA93" s="196">
        <v>0</v>
      </c>
      <c r="HB93" s="196">
        <v>0</v>
      </c>
      <c r="HC93" s="196">
        <v>0</v>
      </c>
      <c r="HD93" s="196">
        <v>0</v>
      </c>
      <c r="HE93" s="196">
        <v>0</v>
      </c>
      <c r="HF93" s="196">
        <v>0</v>
      </c>
      <c r="HG93" s="196">
        <v>0</v>
      </c>
      <c r="HH93" s="196">
        <v>0</v>
      </c>
      <c r="HI93" s="196">
        <v>0</v>
      </c>
      <c r="HJ93" s="196">
        <v>0</v>
      </c>
      <c r="HK93" s="196">
        <v>0</v>
      </c>
      <c r="HL93" s="196">
        <v>0</v>
      </c>
      <c r="HM93" s="196">
        <v>0</v>
      </c>
      <c r="HN93" s="196">
        <v>0</v>
      </c>
      <c r="HO93" s="196">
        <v>0</v>
      </c>
      <c r="HP93" s="196">
        <v>0</v>
      </c>
      <c r="HQ93" s="196">
        <v>0</v>
      </c>
      <c r="HR93" s="196">
        <v>0</v>
      </c>
      <c r="HS93" s="196">
        <v>0</v>
      </c>
      <c r="HT93" s="196">
        <v>0</v>
      </c>
      <c r="HU93" s="196">
        <v>0</v>
      </c>
      <c r="HV93" s="196">
        <v>0</v>
      </c>
      <c r="HW93" s="196">
        <v>0</v>
      </c>
      <c r="HX93" s="196">
        <v>0</v>
      </c>
      <c r="HY93" s="196">
        <v>0</v>
      </c>
      <c r="HZ93" s="196">
        <v>0</v>
      </c>
      <c r="IA93" s="196">
        <v>0</v>
      </c>
      <c r="IB93" s="196">
        <v>0</v>
      </c>
      <c r="IC93" s="196">
        <v>0</v>
      </c>
      <c r="ID93" s="196">
        <v>0</v>
      </c>
      <c r="IE93" s="196">
        <v>0</v>
      </c>
      <c r="IF93" s="196">
        <v>0</v>
      </c>
      <c r="IG93" s="196">
        <v>0</v>
      </c>
      <c r="IH93" s="196">
        <v>0</v>
      </c>
      <c r="II93" s="196">
        <v>0</v>
      </c>
      <c r="IJ93" s="196">
        <v>0</v>
      </c>
      <c r="IK93" s="196">
        <v>0</v>
      </c>
      <c r="IL93" s="196">
        <v>0</v>
      </c>
      <c r="IM93" s="196">
        <v>0</v>
      </c>
      <c r="IN93" s="196">
        <v>0</v>
      </c>
      <c r="IO93" s="196">
        <v>0</v>
      </c>
      <c r="IP93" s="196">
        <v>0</v>
      </c>
      <c r="IQ93" s="196">
        <v>0</v>
      </c>
      <c r="IR93" s="196">
        <v>0</v>
      </c>
      <c r="IS93" s="196">
        <v>0</v>
      </c>
      <c r="IT93" s="196">
        <v>0</v>
      </c>
      <c r="IU93" s="196">
        <v>0</v>
      </c>
      <c r="IV93" s="196">
        <v>0</v>
      </c>
      <c r="IW93" s="196">
        <v>0</v>
      </c>
      <c r="IX93" s="196">
        <v>0</v>
      </c>
      <c r="IY93" s="196">
        <v>0</v>
      </c>
      <c r="IZ93" s="196">
        <v>0</v>
      </c>
      <c r="JA93" s="196">
        <v>0</v>
      </c>
      <c r="JB93" s="196">
        <v>0</v>
      </c>
      <c r="JC93" s="196">
        <v>0</v>
      </c>
      <c r="JD93" s="196">
        <v>0</v>
      </c>
      <c r="JE93" s="196">
        <v>0</v>
      </c>
      <c r="JF93" s="196">
        <v>0</v>
      </c>
      <c r="JG93" s="196">
        <v>0</v>
      </c>
      <c r="JH93" s="196">
        <v>0</v>
      </c>
      <c r="JI93" s="196">
        <v>0</v>
      </c>
      <c r="JJ93" s="196">
        <v>0</v>
      </c>
      <c r="JK93" s="196">
        <v>0</v>
      </c>
      <c r="JL93" s="196">
        <v>0</v>
      </c>
      <c r="JM93" s="196">
        <v>0</v>
      </c>
      <c r="JN93" s="196">
        <v>0</v>
      </c>
      <c r="JO93" s="196">
        <v>0</v>
      </c>
      <c r="JP93" s="196">
        <v>0</v>
      </c>
      <c r="JQ93" s="196">
        <v>0</v>
      </c>
      <c r="JR93" s="196">
        <v>0</v>
      </c>
      <c r="JS93" s="196">
        <v>0</v>
      </c>
      <c r="JT93" s="196">
        <v>0</v>
      </c>
      <c r="JU93" s="196">
        <v>0</v>
      </c>
      <c r="JV93" s="196">
        <v>0</v>
      </c>
      <c r="JW93" s="196">
        <v>0</v>
      </c>
      <c r="JX93" s="196">
        <v>0</v>
      </c>
      <c r="JY93" s="196">
        <v>0</v>
      </c>
      <c r="JZ93" s="196">
        <v>0</v>
      </c>
      <c r="KA93" s="196">
        <v>0</v>
      </c>
      <c r="KB93" s="196">
        <v>0</v>
      </c>
      <c r="KC93" s="196">
        <v>0</v>
      </c>
      <c r="KD93" s="196">
        <v>0</v>
      </c>
      <c r="KE93" s="196">
        <v>0</v>
      </c>
      <c r="KF93" s="196">
        <v>0</v>
      </c>
      <c r="KG93" s="196">
        <v>0</v>
      </c>
      <c r="KH93" s="196">
        <v>0</v>
      </c>
      <c r="KI93" s="196">
        <v>0</v>
      </c>
      <c r="KJ93" s="196">
        <v>0</v>
      </c>
      <c r="KK93" s="196">
        <v>0</v>
      </c>
      <c r="KL93" s="196">
        <v>0</v>
      </c>
      <c r="KM93" s="196">
        <v>0</v>
      </c>
      <c r="KN93" s="196">
        <v>0</v>
      </c>
      <c r="KO93" s="196">
        <v>0</v>
      </c>
      <c r="KP93" s="196">
        <v>0</v>
      </c>
      <c r="KQ93" s="196">
        <v>0</v>
      </c>
      <c r="KR93" s="196">
        <v>0</v>
      </c>
      <c r="KS93" s="196">
        <v>0</v>
      </c>
      <c r="KT93" s="196">
        <v>0</v>
      </c>
      <c r="KU93" s="196">
        <v>0</v>
      </c>
      <c r="KV93" s="196">
        <v>0</v>
      </c>
      <c r="KW93" s="196">
        <v>0</v>
      </c>
      <c r="KX93" s="196">
        <v>0</v>
      </c>
      <c r="KY93" s="196">
        <v>0</v>
      </c>
      <c r="KZ93" s="196">
        <v>0</v>
      </c>
      <c r="LA93" s="196">
        <v>0</v>
      </c>
      <c r="LB93" s="196">
        <v>0</v>
      </c>
      <c r="LC93" s="196">
        <v>0</v>
      </c>
      <c r="LD93" s="196">
        <v>0</v>
      </c>
      <c r="LE93" s="196">
        <v>0</v>
      </c>
      <c r="LF93" s="196">
        <v>0</v>
      </c>
      <c r="LG93" s="196">
        <v>0</v>
      </c>
      <c r="LH93" s="196">
        <v>0</v>
      </c>
      <c r="LI93" s="196">
        <v>0</v>
      </c>
      <c r="LJ93" s="196">
        <v>0</v>
      </c>
      <c r="LK93" s="196">
        <v>0</v>
      </c>
      <c r="LL93" s="196">
        <v>0</v>
      </c>
      <c r="LM93" s="196">
        <v>0</v>
      </c>
      <c r="LN93" s="196">
        <v>0</v>
      </c>
      <c r="LO93" s="196">
        <v>0</v>
      </c>
      <c r="LP93" s="196">
        <v>0</v>
      </c>
      <c r="LQ93" s="196">
        <v>0</v>
      </c>
      <c r="LR93" s="196">
        <v>0</v>
      </c>
      <c r="LS93" s="196">
        <v>0</v>
      </c>
      <c r="LT93" s="196">
        <v>0</v>
      </c>
      <c r="LU93" s="196">
        <v>0</v>
      </c>
      <c r="LV93" s="196">
        <v>0</v>
      </c>
      <c r="LW93" s="196">
        <v>0</v>
      </c>
      <c r="LX93" s="196">
        <v>0</v>
      </c>
      <c r="LY93" s="196">
        <v>0</v>
      </c>
      <c r="LZ93" s="196">
        <v>0</v>
      </c>
      <c r="MA93" s="196">
        <v>0</v>
      </c>
      <c r="MB93" s="196">
        <v>0</v>
      </c>
      <c r="MC93" s="196">
        <v>0</v>
      </c>
      <c r="MD93" s="196">
        <v>0</v>
      </c>
      <c r="ME93" s="196">
        <v>0</v>
      </c>
      <c r="MF93" s="196">
        <v>0</v>
      </c>
      <c r="MG93" s="196">
        <v>0</v>
      </c>
      <c r="MH93" s="196">
        <v>0</v>
      </c>
      <c r="MI93" s="196">
        <v>0</v>
      </c>
      <c r="MJ93" s="196">
        <v>0</v>
      </c>
      <c r="MK93" s="196">
        <v>0</v>
      </c>
      <c r="ML93" s="196">
        <v>0</v>
      </c>
      <c r="MM93" s="196">
        <v>0</v>
      </c>
      <c r="MN93" s="196">
        <v>0</v>
      </c>
      <c r="MO93" s="196">
        <v>0</v>
      </c>
      <c r="MP93" s="196">
        <v>0</v>
      </c>
      <c r="MQ93" s="196">
        <v>0</v>
      </c>
      <c r="MR93" s="196">
        <v>0</v>
      </c>
      <c r="MS93" s="196">
        <v>0</v>
      </c>
      <c r="MT93" s="196">
        <v>0</v>
      </c>
      <c r="MU93" s="196">
        <v>0</v>
      </c>
      <c r="MV93" s="196">
        <v>0</v>
      </c>
      <c r="MW93" s="196">
        <v>0</v>
      </c>
      <c r="MX93" s="196">
        <v>0</v>
      </c>
      <c r="MY93" s="196">
        <v>0</v>
      </c>
      <c r="MZ93" s="196">
        <v>0</v>
      </c>
      <c r="NA93" s="196">
        <v>0</v>
      </c>
      <c r="NB93" s="196">
        <v>0</v>
      </c>
      <c r="NC93" s="196">
        <v>0</v>
      </c>
      <c r="ND93" s="196">
        <v>0</v>
      </c>
      <c r="NE93" s="196">
        <v>0</v>
      </c>
      <c r="NF93" s="196">
        <v>0</v>
      </c>
      <c r="NG93" s="196">
        <v>0</v>
      </c>
      <c r="NH93" s="196">
        <v>0</v>
      </c>
      <c r="NI93" s="196">
        <v>0</v>
      </c>
      <c r="NJ93" s="196">
        <v>0</v>
      </c>
      <c r="NK93" s="196">
        <v>0</v>
      </c>
      <c r="NL93" s="196">
        <v>0</v>
      </c>
      <c r="NM93" s="196">
        <v>0</v>
      </c>
      <c r="NN93" s="196">
        <v>0</v>
      </c>
      <c r="NO93" s="196">
        <v>0</v>
      </c>
      <c r="NP93" s="196">
        <v>0</v>
      </c>
      <c r="NQ93" s="196">
        <v>0</v>
      </c>
      <c r="NR93" s="196">
        <v>0</v>
      </c>
      <c r="NS93" s="196">
        <v>0</v>
      </c>
      <c r="NT93" s="196">
        <v>0</v>
      </c>
      <c r="NU93" s="196">
        <v>0</v>
      </c>
      <c r="NV93" s="196">
        <v>0</v>
      </c>
      <c r="NW93" s="196">
        <v>0</v>
      </c>
      <c r="NX93" s="196">
        <v>0</v>
      </c>
      <c r="NY93" s="196">
        <v>0</v>
      </c>
      <c r="NZ93" s="196">
        <v>0</v>
      </c>
      <c r="OA93" s="196">
        <v>0</v>
      </c>
      <c r="OB93" s="196">
        <v>0</v>
      </c>
      <c r="OC93" s="196">
        <v>0</v>
      </c>
      <c r="OD93" s="196">
        <v>0</v>
      </c>
      <c r="OE93" s="196">
        <v>0</v>
      </c>
      <c r="OF93" s="196">
        <v>0</v>
      </c>
      <c r="OG93" s="196">
        <v>0</v>
      </c>
      <c r="OH93" s="196">
        <v>0</v>
      </c>
      <c r="OI93" s="196">
        <v>0</v>
      </c>
      <c r="OJ93" s="196">
        <v>0</v>
      </c>
      <c r="OK93" s="196">
        <v>0</v>
      </c>
      <c r="OL93" s="196">
        <v>0</v>
      </c>
      <c r="OM93" s="196">
        <v>0</v>
      </c>
      <c r="ON93" s="196">
        <v>0</v>
      </c>
      <c r="OO93" s="196">
        <v>0</v>
      </c>
      <c r="OP93" s="196">
        <v>0</v>
      </c>
      <c r="OQ93" s="196">
        <v>0</v>
      </c>
      <c r="OR93" s="196">
        <v>0</v>
      </c>
      <c r="OS93" s="196">
        <v>0</v>
      </c>
      <c r="OT93" s="196">
        <v>0</v>
      </c>
      <c r="OU93" s="196">
        <v>0</v>
      </c>
      <c r="OV93" s="196">
        <v>0</v>
      </c>
      <c r="OW93" s="196">
        <v>0</v>
      </c>
      <c r="OX93" s="196">
        <v>0</v>
      </c>
      <c r="OY93" s="196">
        <v>0</v>
      </c>
      <c r="OZ93" s="196">
        <v>0</v>
      </c>
      <c r="PA93" s="196">
        <v>0</v>
      </c>
      <c r="PB93" s="196">
        <v>0</v>
      </c>
      <c r="PC93" s="196">
        <v>0</v>
      </c>
      <c r="PD93" s="196">
        <v>0</v>
      </c>
      <c r="PE93" s="196">
        <v>0</v>
      </c>
      <c r="PF93" s="196">
        <v>0</v>
      </c>
      <c r="PG93" s="196">
        <v>0</v>
      </c>
      <c r="PH93" s="196">
        <v>0</v>
      </c>
      <c r="PI93" s="196">
        <v>0</v>
      </c>
      <c r="PJ93" s="196">
        <v>0</v>
      </c>
      <c r="PK93" s="196">
        <v>0</v>
      </c>
      <c r="PL93" s="196">
        <v>0</v>
      </c>
      <c r="PM93" s="196">
        <v>0</v>
      </c>
      <c r="PN93" s="196">
        <v>0</v>
      </c>
      <c r="PO93" s="196">
        <v>0</v>
      </c>
      <c r="PP93" s="196">
        <v>0</v>
      </c>
      <c r="PQ93" s="196">
        <v>0</v>
      </c>
      <c r="PR93" s="196">
        <v>0</v>
      </c>
      <c r="PS93" s="196">
        <v>0</v>
      </c>
      <c r="PT93" s="196">
        <v>0</v>
      </c>
      <c r="PU93" s="196">
        <v>0</v>
      </c>
      <c r="PV93" s="196">
        <v>0</v>
      </c>
      <c r="PW93" s="196">
        <v>0</v>
      </c>
      <c r="PX93" s="196">
        <v>0</v>
      </c>
      <c r="PY93" s="196">
        <v>0</v>
      </c>
      <c r="PZ93" s="196">
        <v>0</v>
      </c>
      <c r="QA93" s="196">
        <v>0</v>
      </c>
      <c r="QB93" s="196">
        <v>0</v>
      </c>
      <c r="QC93" s="196">
        <v>0</v>
      </c>
      <c r="QD93" s="196">
        <v>0</v>
      </c>
      <c r="QE93" s="196">
        <v>0</v>
      </c>
      <c r="QF93" s="196">
        <v>0</v>
      </c>
      <c r="QG93" s="196">
        <v>0</v>
      </c>
      <c r="QH93" s="196">
        <v>0</v>
      </c>
      <c r="QI93" s="196">
        <v>0</v>
      </c>
      <c r="QJ93" s="196">
        <v>0</v>
      </c>
      <c r="QK93" s="196">
        <v>0</v>
      </c>
      <c r="QL93" s="189">
        <v>0</v>
      </c>
      <c r="QM93" s="196">
        <v>0</v>
      </c>
      <c r="QN93" s="196">
        <v>0</v>
      </c>
      <c r="QO93" s="196">
        <v>0</v>
      </c>
      <c r="QP93" s="196">
        <v>0</v>
      </c>
      <c r="QQ93" s="196">
        <v>0</v>
      </c>
      <c r="QR93" s="196">
        <v>0</v>
      </c>
      <c r="QS93" s="196">
        <v>0</v>
      </c>
      <c r="QT93" s="196">
        <v>0</v>
      </c>
      <c r="QU93" s="196">
        <v>0</v>
      </c>
      <c r="QV93" s="196">
        <v>0</v>
      </c>
      <c r="QW93" s="196">
        <v>0</v>
      </c>
      <c r="QX93" s="196">
        <v>0</v>
      </c>
      <c r="QY93" s="196">
        <v>0</v>
      </c>
      <c r="QZ93" s="196">
        <v>0</v>
      </c>
      <c r="RA93" s="196">
        <v>0</v>
      </c>
      <c r="RB93" s="196">
        <v>0</v>
      </c>
      <c r="RC93" s="196">
        <v>0</v>
      </c>
      <c r="RD93" s="196">
        <v>0</v>
      </c>
      <c r="RE93" s="196">
        <v>0</v>
      </c>
      <c r="RF93" s="196">
        <v>0</v>
      </c>
      <c r="RG93" s="196">
        <v>0</v>
      </c>
      <c r="RH93" s="196">
        <v>0</v>
      </c>
      <c r="RI93" s="196">
        <v>0</v>
      </c>
      <c r="RJ93" s="196">
        <v>0</v>
      </c>
      <c r="RK93" s="196">
        <v>0</v>
      </c>
      <c r="RL93" s="196">
        <v>0</v>
      </c>
      <c r="RM93" s="196">
        <v>0</v>
      </c>
      <c r="RN93" s="196">
        <v>0</v>
      </c>
      <c r="RO93" s="196">
        <v>0</v>
      </c>
      <c r="RP93" s="196">
        <v>0</v>
      </c>
      <c r="RQ93" s="196">
        <v>0</v>
      </c>
      <c r="RR93" s="196">
        <v>0</v>
      </c>
      <c r="RS93" s="196">
        <v>0</v>
      </c>
      <c r="RT93" s="196">
        <v>0</v>
      </c>
      <c r="RU93" s="196">
        <v>0</v>
      </c>
      <c r="RV93" s="196">
        <v>0</v>
      </c>
      <c r="RW93" s="196">
        <v>0</v>
      </c>
      <c r="RX93" s="196">
        <v>0</v>
      </c>
      <c r="RY93" s="196">
        <v>0</v>
      </c>
      <c r="RZ93" s="196">
        <v>0</v>
      </c>
      <c r="SA93" s="196">
        <v>0</v>
      </c>
      <c r="SB93" s="196">
        <v>0</v>
      </c>
      <c r="SC93" s="196">
        <v>0</v>
      </c>
      <c r="SD93" s="196">
        <v>0</v>
      </c>
      <c r="SE93" s="196">
        <v>0</v>
      </c>
      <c r="SF93" s="196">
        <v>0</v>
      </c>
      <c r="SG93" s="196">
        <v>0</v>
      </c>
      <c r="SH93" s="196">
        <v>0</v>
      </c>
      <c r="SI93" s="196">
        <v>0</v>
      </c>
      <c r="SJ93" s="196">
        <v>0</v>
      </c>
      <c r="SK93" s="196">
        <v>0</v>
      </c>
      <c r="SL93" s="196">
        <v>0</v>
      </c>
      <c r="SM93" s="196">
        <v>0</v>
      </c>
      <c r="SN93" s="196">
        <v>0</v>
      </c>
      <c r="SO93" s="196">
        <v>0</v>
      </c>
      <c r="SP93" s="196">
        <v>0</v>
      </c>
      <c r="SQ93" s="196">
        <v>0</v>
      </c>
      <c r="SR93" s="196">
        <v>0</v>
      </c>
      <c r="SS93" s="196">
        <v>0</v>
      </c>
      <c r="ST93" s="196">
        <v>0</v>
      </c>
      <c r="SU93" s="196">
        <v>0</v>
      </c>
      <c r="SV93" s="196">
        <v>0</v>
      </c>
      <c r="SW93" s="196">
        <v>0</v>
      </c>
      <c r="SX93" s="196">
        <v>0</v>
      </c>
      <c r="SY93" s="196">
        <v>0</v>
      </c>
      <c r="SZ93" s="196">
        <v>0</v>
      </c>
      <c r="TA93" s="196">
        <v>0</v>
      </c>
      <c r="TB93" s="196">
        <v>0</v>
      </c>
      <c r="TC93" s="196">
        <v>0</v>
      </c>
      <c r="TD93" s="196">
        <v>0</v>
      </c>
      <c r="TE93" s="196">
        <v>0</v>
      </c>
      <c r="TF93" s="196">
        <v>0</v>
      </c>
      <c r="TG93" s="196">
        <v>0</v>
      </c>
      <c r="TH93" s="196">
        <v>0</v>
      </c>
      <c r="TI93" s="196">
        <v>0</v>
      </c>
      <c r="TJ93" s="196">
        <v>0</v>
      </c>
      <c r="TK93" s="196">
        <v>0</v>
      </c>
      <c r="TL93" s="196">
        <v>0</v>
      </c>
      <c r="TM93" s="196">
        <v>0</v>
      </c>
      <c r="TN93" s="196">
        <v>0</v>
      </c>
      <c r="TO93" s="196">
        <v>0</v>
      </c>
      <c r="TP93" s="196">
        <v>0</v>
      </c>
      <c r="TQ93" s="196">
        <v>0</v>
      </c>
      <c r="TR93" s="196">
        <v>0</v>
      </c>
      <c r="TS93" s="196">
        <v>0</v>
      </c>
      <c r="TT93" s="196">
        <v>0</v>
      </c>
      <c r="TU93" s="196">
        <v>0</v>
      </c>
      <c r="TV93" s="196">
        <v>0</v>
      </c>
      <c r="TW93" s="196">
        <v>0</v>
      </c>
      <c r="TX93" s="196">
        <v>0</v>
      </c>
      <c r="TY93" s="196">
        <v>0</v>
      </c>
      <c r="TZ93" s="196">
        <v>0</v>
      </c>
      <c r="UA93" s="196">
        <v>0</v>
      </c>
      <c r="UB93" s="196">
        <v>0</v>
      </c>
      <c r="UC93" s="196">
        <v>0</v>
      </c>
      <c r="UD93" s="196">
        <v>0</v>
      </c>
      <c r="UE93" s="196">
        <v>0</v>
      </c>
      <c r="UF93" s="196">
        <v>0</v>
      </c>
      <c r="UG93" s="196">
        <v>0</v>
      </c>
      <c r="UH93" s="196">
        <v>0</v>
      </c>
      <c r="UI93" s="196">
        <v>0</v>
      </c>
      <c r="UJ93" s="196">
        <v>0</v>
      </c>
      <c r="UK93" s="196">
        <v>0</v>
      </c>
      <c r="UL93" s="196">
        <v>0</v>
      </c>
      <c r="UM93" s="196">
        <v>0</v>
      </c>
      <c r="UN93" s="196">
        <v>0</v>
      </c>
      <c r="UO93" s="196">
        <v>0</v>
      </c>
      <c r="UP93" s="196">
        <v>0</v>
      </c>
      <c r="UQ93" s="196">
        <v>0</v>
      </c>
      <c r="UR93" s="196">
        <v>0</v>
      </c>
      <c r="US93" s="196">
        <v>0</v>
      </c>
      <c r="UT93" s="196">
        <v>0</v>
      </c>
      <c r="UU93" s="196">
        <v>0</v>
      </c>
      <c r="UV93" s="196">
        <v>0</v>
      </c>
      <c r="UW93" s="196">
        <v>0</v>
      </c>
      <c r="UX93" s="196">
        <v>0</v>
      </c>
      <c r="UY93" s="196">
        <v>0</v>
      </c>
      <c r="UZ93" s="196">
        <v>0</v>
      </c>
      <c r="VA93" s="196">
        <v>0</v>
      </c>
      <c r="VB93" s="196">
        <v>0</v>
      </c>
      <c r="VC93" s="196">
        <v>0</v>
      </c>
      <c r="VD93" s="196">
        <v>0</v>
      </c>
      <c r="VE93" s="196">
        <v>0</v>
      </c>
      <c r="VF93" s="196">
        <v>0</v>
      </c>
      <c r="VG93" s="196">
        <v>0</v>
      </c>
      <c r="VH93" s="196">
        <v>0</v>
      </c>
      <c r="VI93" s="196">
        <v>0</v>
      </c>
      <c r="VJ93" s="196">
        <v>0</v>
      </c>
      <c r="VK93" s="196">
        <v>0</v>
      </c>
      <c r="VL93" s="196">
        <v>0</v>
      </c>
      <c r="VM93" s="196">
        <v>0</v>
      </c>
      <c r="VN93" s="196">
        <v>0</v>
      </c>
      <c r="VO93" s="196">
        <v>0</v>
      </c>
      <c r="VP93" s="196">
        <v>0</v>
      </c>
      <c r="VQ93" s="196">
        <v>0</v>
      </c>
      <c r="VR93" s="196">
        <v>0</v>
      </c>
      <c r="VS93" s="196">
        <v>0</v>
      </c>
      <c r="VT93" s="196">
        <v>0</v>
      </c>
      <c r="VU93" s="196">
        <v>0</v>
      </c>
      <c r="VV93" s="196">
        <v>0</v>
      </c>
      <c r="VW93" s="196">
        <v>0</v>
      </c>
      <c r="VX93" s="196">
        <v>0</v>
      </c>
      <c r="VY93" s="196">
        <v>0</v>
      </c>
      <c r="VZ93" s="196">
        <v>0</v>
      </c>
      <c r="WA93" s="196">
        <v>0</v>
      </c>
      <c r="WB93" s="196">
        <v>0</v>
      </c>
      <c r="WC93" s="196">
        <v>0</v>
      </c>
      <c r="WD93" s="196">
        <v>0</v>
      </c>
      <c r="WE93" s="196">
        <v>0</v>
      </c>
      <c r="WF93" s="189">
        <v>0</v>
      </c>
      <c r="WG93" s="196">
        <v>0</v>
      </c>
      <c r="WH93" s="196">
        <v>0</v>
      </c>
      <c r="WI93" s="196">
        <v>0</v>
      </c>
      <c r="WJ93" s="196">
        <v>0</v>
      </c>
      <c r="WK93" s="196">
        <v>0</v>
      </c>
      <c r="WL93" s="196">
        <v>0</v>
      </c>
      <c r="WM93" s="196">
        <v>0</v>
      </c>
      <c r="WN93" s="196">
        <v>0</v>
      </c>
      <c r="WO93" s="196">
        <v>0</v>
      </c>
      <c r="WP93" s="196">
        <v>0</v>
      </c>
      <c r="WQ93" s="196">
        <v>0</v>
      </c>
      <c r="WR93" s="196">
        <v>0</v>
      </c>
      <c r="WS93" s="196">
        <v>0</v>
      </c>
      <c r="WT93" s="196">
        <v>0</v>
      </c>
      <c r="WU93" s="196">
        <v>0</v>
      </c>
      <c r="WV93" s="196">
        <v>0</v>
      </c>
      <c r="WW93" s="196">
        <v>0</v>
      </c>
      <c r="WX93" s="196">
        <v>0</v>
      </c>
      <c r="WY93" s="196">
        <v>0</v>
      </c>
      <c r="WZ93" s="196">
        <v>0</v>
      </c>
    </row>
    <row r="94" spans="1:624" ht="20.25" x14ac:dyDescent="0.3">
      <c r="A94" s="217">
        <v>72</v>
      </c>
      <c r="B94" s="218" t="s">
        <v>1180</v>
      </c>
      <c r="C94" s="217">
        <v>149</v>
      </c>
      <c r="D94" s="188">
        <v>-2</v>
      </c>
      <c r="E94" s="189">
        <v>-226</v>
      </c>
      <c r="F94" s="189">
        <v>224</v>
      </c>
      <c r="G94" s="190">
        <v>0</v>
      </c>
      <c r="H94" s="190">
        <v>0</v>
      </c>
      <c r="I94" s="190">
        <v>0</v>
      </c>
      <c r="J94" s="190">
        <v>0</v>
      </c>
      <c r="K94" s="190">
        <v>0</v>
      </c>
      <c r="L94" s="190">
        <v>0</v>
      </c>
      <c r="M94" s="190">
        <v>0</v>
      </c>
      <c r="N94" s="190">
        <v>0</v>
      </c>
      <c r="O94" s="190">
        <v>0</v>
      </c>
      <c r="P94" s="190">
        <v>0</v>
      </c>
      <c r="Q94" s="190">
        <v>0</v>
      </c>
      <c r="R94" s="190">
        <v>0</v>
      </c>
      <c r="S94" s="190">
        <v>0</v>
      </c>
      <c r="T94" s="190">
        <v>0</v>
      </c>
      <c r="U94" s="190">
        <v>0</v>
      </c>
      <c r="V94" s="190">
        <v>0</v>
      </c>
      <c r="W94" s="190">
        <v>0</v>
      </c>
      <c r="X94" s="190">
        <v>0</v>
      </c>
      <c r="Y94" s="190">
        <v>0</v>
      </c>
      <c r="Z94" s="190">
        <v>0</v>
      </c>
      <c r="AA94" s="190">
        <v>0</v>
      </c>
      <c r="AB94" s="190">
        <v>0</v>
      </c>
      <c r="AC94" s="190">
        <v>0</v>
      </c>
      <c r="AD94" s="190">
        <v>0</v>
      </c>
      <c r="AE94" s="190">
        <v>0</v>
      </c>
      <c r="AF94" s="190">
        <v>0</v>
      </c>
      <c r="AG94" s="190">
        <v>0</v>
      </c>
      <c r="AH94" s="190">
        <v>0</v>
      </c>
      <c r="AI94" s="190">
        <v>0</v>
      </c>
      <c r="AJ94" s="190">
        <v>0</v>
      </c>
      <c r="AK94" s="190">
        <v>0</v>
      </c>
      <c r="AL94" s="190">
        <v>0</v>
      </c>
      <c r="AM94" s="190">
        <v>0</v>
      </c>
      <c r="AN94" s="190">
        <v>0</v>
      </c>
      <c r="AO94" s="190">
        <v>0</v>
      </c>
      <c r="AP94" s="190">
        <v>0</v>
      </c>
      <c r="AQ94" s="190">
        <v>0</v>
      </c>
      <c r="AR94" s="190">
        <v>0</v>
      </c>
      <c r="AS94" s="190">
        <v>0</v>
      </c>
      <c r="AT94" s="190">
        <v>0</v>
      </c>
      <c r="AU94" s="190">
        <v>0</v>
      </c>
      <c r="AV94" s="190">
        <v>0</v>
      </c>
      <c r="AW94" s="190">
        <v>0</v>
      </c>
      <c r="AX94" s="190">
        <v>0</v>
      </c>
      <c r="AY94" s="190">
        <v>0</v>
      </c>
      <c r="AZ94" s="190">
        <v>0</v>
      </c>
      <c r="BA94" s="190"/>
      <c r="BB94" s="188">
        <v>0</v>
      </c>
      <c r="BC94" s="190">
        <v>0</v>
      </c>
      <c r="BD94" s="190">
        <v>0</v>
      </c>
      <c r="BE94" s="190">
        <v>0</v>
      </c>
      <c r="BF94" s="188">
        <v>750</v>
      </c>
      <c r="BG94" s="189">
        <v>750</v>
      </c>
      <c r="BH94" s="190">
        <v>0</v>
      </c>
      <c r="BI94" s="190"/>
      <c r="BJ94" s="188">
        <v>0</v>
      </c>
      <c r="BK94" s="191">
        <v>0</v>
      </c>
      <c r="BL94" s="190">
        <v>0</v>
      </c>
      <c r="BM94" s="190">
        <v>0</v>
      </c>
      <c r="BN94" s="190">
        <v>0</v>
      </c>
      <c r="BO94" s="190">
        <v>0</v>
      </c>
      <c r="BP94" s="190">
        <v>0</v>
      </c>
      <c r="BQ94" s="190">
        <v>0</v>
      </c>
      <c r="BR94" s="190">
        <v>0</v>
      </c>
      <c r="BS94" s="190">
        <v>0</v>
      </c>
      <c r="BT94" s="190">
        <v>0</v>
      </c>
      <c r="BU94" s="190">
        <v>0</v>
      </c>
      <c r="BV94" s="190">
        <v>0</v>
      </c>
      <c r="BW94" s="190">
        <v>0</v>
      </c>
      <c r="BX94" s="190">
        <v>0</v>
      </c>
      <c r="BY94" s="190">
        <v>0</v>
      </c>
      <c r="BZ94" s="190">
        <v>0</v>
      </c>
      <c r="CA94" s="190">
        <v>0</v>
      </c>
      <c r="CB94" s="190">
        <v>0</v>
      </c>
      <c r="CC94" s="190">
        <v>0</v>
      </c>
      <c r="CD94" s="190">
        <v>0</v>
      </c>
      <c r="CE94" s="190">
        <v>0</v>
      </c>
      <c r="CF94" s="190">
        <v>0</v>
      </c>
      <c r="CG94" s="190">
        <v>0</v>
      </c>
      <c r="CH94" s="190">
        <v>0</v>
      </c>
      <c r="CI94" s="190">
        <v>0</v>
      </c>
      <c r="CJ94" s="190">
        <v>0</v>
      </c>
      <c r="CK94" s="190">
        <v>0</v>
      </c>
      <c r="CL94" s="190">
        <v>0</v>
      </c>
      <c r="CM94" s="190">
        <v>0</v>
      </c>
      <c r="CN94" s="190">
        <v>0</v>
      </c>
      <c r="CO94" s="190">
        <v>0</v>
      </c>
      <c r="CP94" s="190">
        <v>0</v>
      </c>
      <c r="CQ94" s="190">
        <v>0</v>
      </c>
      <c r="CR94" s="190">
        <v>0</v>
      </c>
      <c r="CS94" s="190">
        <v>0</v>
      </c>
      <c r="CT94" s="192">
        <v>0</v>
      </c>
      <c r="CU94" s="190">
        <v>0</v>
      </c>
      <c r="CV94" s="190">
        <v>0</v>
      </c>
      <c r="CW94" s="190">
        <v>0</v>
      </c>
      <c r="CX94" s="192">
        <v>0</v>
      </c>
      <c r="CY94" s="190">
        <v>0</v>
      </c>
      <c r="CZ94" s="190">
        <v>0</v>
      </c>
      <c r="DA94" s="190">
        <v>0</v>
      </c>
      <c r="DB94" s="193">
        <v>0</v>
      </c>
      <c r="DC94" s="193">
        <v>0</v>
      </c>
      <c r="DD94" s="196">
        <v>0</v>
      </c>
      <c r="DE94" s="191">
        <v>0</v>
      </c>
      <c r="DF94" s="191">
        <v>0</v>
      </c>
      <c r="DG94" s="190">
        <v>0</v>
      </c>
      <c r="DH94" s="190">
        <v>0</v>
      </c>
      <c r="DI94" s="190">
        <v>0</v>
      </c>
      <c r="DJ94" s="190">
        <v>0</v>
      </c>
      <c r="DK94" s="195">
        <v>0</v>
      </c>
      <c r="DL94" s="190">
        <v>0</v>
      </c>
      <c r="DM94" s="190">
        <v>0</v>
      </c>
      <c r="DN94" s="190">
        <v>0</v>
      </c>
      <c r="DO94" s="195">
        <v>0</v>
      </c>
      <c r="DP94" s="190">
        <v>0</v>
      </c>
      <c r="DQ94" s="190">
        <v>0</v>
      </c>
      <c r="DR94" s="190">
        <v>0</v>
      </c>
      <c r="DS94" s="190">
        <v>0</v>
      </c>
      <c r="DT94" s="191">
        <v>0</v>
      </c>
      <c r="DU94" s="196">
        <v>0</v>
      </c>
      <c r="DV94" s="196">
        <v>0</v>
      </c>
      <c r="DW94" s="196">
        <v>0</v>
      </c>
      <c r="DX94" s="196">
        <v>0</v>
      </c>
      <c r="DY94" s="196">
        <v>0</v>
      </c>
      <c r="DZ94" s="196">
        <v>0</v>
      </c>
      <c r="EA94" s="196">
        <v>0</v>
      </c>
      <c r="EB94" s="196">
        <v>0</v>
      </c>
      <c r="EC94" s="196">
        <v>0</v>
      </c>
      <c r="ED94" s="196">
        <v>0</v>
      </c>
      <c r="EE94" s="196">
        <v>0</v>
      </c>
      <c r="EF94" s="196">
        <v>0</v>
      </c>
      <c r="EG94" s="196">
        <v>0</v>
      </c>
      <c r="EH94" s="196">
        <v>0</v>
      </c>
      <c r="EI94" s="196">
        <v>0</v>
      </c>
      <c r="EJ94" s="196">
        <v>0</v>
      </c>
      <c r="EK94" s="196">
        <v>0</v>
      </c>
      <c r="EL94" s="196">
        <v>0</v>
      </c>
      <c r="EM94" s="196">
        <v>0</v>
      </c>
      <c r="EN94" s="196">
        <v>0</v>
      </c>
      <c r="EO94" s="196">
        <v>0</v>
      </c>
      <c r="EP94" s="196">
        <v>0</v>
      </c>
      <c r="EQ94" s="196">
        <v>0</v>
      </c>
      <c r="ER94" s="196">
        <v>0</v>
      </c>
      <c r="ES94" s="196">
        <v>0</v>
      </c>
      <c r="ET94" s="196">
        <v>0</v>
      </c>
      <c r="EU94" s="196">
        <v>0</v>
      </c>
      <c r="EV94" s="196">
        <v>0</v>
      </c>
      <c r="EW94" s="196">
        <v>0</v>
      </c>
      <c r="EX94" s="196">
        <v>0</v>
      </c>
      <c r="EY94" s="196">
        <v>0</v>
      </c>
      <c r="EZ94" s="196">
        <v>0</v>
      </c>
      <c r="FA94" s="196">
        <v>0</v>
      </c>
      <c r="FB94" s="196">
        <v>0</v>
      </c>
      <c r="FC94" s="196">
        <v>0</v>
      </c>
      <c r="FD94" s="196">
        <v>0</v>
      </c>
      <c r="FE94" s="196">
        <v>0</v>
      </c>
      <c r="FF94" s="196">
        <v>0</v>
      </c>
      <c r="FG94" s="196">
        <v>0</v>
      </c>
      <c r="FH94" s="196">
        <v>0</v>
      </c>
      <c r="FI94" s="196">
        <v>0</v>
      </c>
      <c r="FJ94" s="196">
        <v>0</v>
      </c>
      <c r="FK94" s="196">
        <v>0</v>
      </c>
      <c r="FL94" s="196">
        <v>0</v>
      </c>
      <c r="FM94" s="196">
        <v>0</v>
      </c>
      <c r="FN94" s="196">
        <v>0</v>
      </c>
      <c r="FO94" s="196">
        <v>0</v>
      </c>
      <c r="FP94" s="196">
        <v>0</v>
      </c>
      <c r="FQ94" s="196">
        <v>0</v>
      </c>
      <c r="FR94" s="196">
        <v>0</v>
      </c>
      <c r="FS94" s="196">
        <v>0</v>
      </c>
      <c r="FT94" s="196">
        <v>0</v>
      </c>
      <c r="FU94" s="196">
        <v>0</v>
      </c>
      <c r="FV94" s="196">
        <v>0</v>
      </c>
      <c r="FW94" s="196">
        <v>0</v>
      </c>
      <c r="FX94" s="196">
        <v>0</v>
      </c>
      <c r="FY94" s="196">
        <v>0</v>
      </c>
      <c r="FZ94" s="196">
        <v>0</v>
      </c>
      <c r="GA94" s="196">
        <v>0</v>
      </c>
      <c r="GB94" s="196">
        <v>0</v>
      </c>
      <c r="GC94" s="196">
        <v>0</v>
      </c>
      <c r="GD94" s="196">
        <v>0</v>
      </c>
      <c r="GE94" s="196">
        <v>0</v>
      </c>
      <c r="GF94" s="196">
        <v>0</v>
      </c>
      <c r="GG94" s="196">
        <v>0</v>
      </c>
      <c r="GH94" s="196">
        <v>0</v>
      </c>
      <c r="GI94" s="196">
        <v>0</v>
      </c>
      <c r="GJ94" s="196">
        <v>0</v>
      </c>
      <c r="GK94" s="196">
        <v>0</v>
      </c>
      <c r="GL94" s="196">
        <v>0</v>
      </c>
      <c r="GM94" s="196">
        <v>0</v>
      </c>
      <c r="GN94" s="196">
        <v>0</v>
      </c>
      <c r="GO94" s="196">
        <v>0</v>
      </c>
      <c r="GP94" s="196">
        <v>0</v>
      </c>
      <c r="GQ94" s="196">
        <v>0</v>
      </c>
      <c r="GR94" s="196">
        <v>0</v>
      </c>
      <c r="GS94" s="196">
        <v>0</v>
      </c>
      <c r="GT94" s="196">
        <v>0</v>
      </c>
      <c r="GU94" s="196">
        <v>0</v>
      </c>
      <c r="GV94" s="196">
        <v>0</v>
      </c>
      <c r="GW94" s="196">
        <v>0</v>
      </c>
      <c r="GX94" s="196">
        <v>0</v>
      </c>
      <c r="GY94" s="196">
        <v>0</v>
      </c>
      <c r="GZ94" s="196">
        <v>0</v>
      </c>
      <c r="HA94" s="196">
        <v>0</v>
      </c>
      <c r="HB94" s="196">
        <v>0</v>
      </c>
      <c r="HC94" s="196">
        <v>0</v>
      </c>
      <c r="HD94" s="196">
        <v>0</v>
      </c>
      <c r="HE94" s="196">
        <v>0</v>
      </c>
      <c r="HF94" s="196">
        <v>0</v>
      </c>
      <c r="HG94" s="196">
        <v>0</v>
      </c>
      <c r="HH94" s="196">
        <v>0</v>
      </c>
      <c r="HI94" s="196">
        <v>0</v>
      </c>
      <c r="HJ94" s="196">
        <v>0</v>
      </c>
      <c r="HK94" s="196">
        <v>0</v>
      </c>
      <c r="HL94" s="196">
        <v>0</v>
      </c>
      <c r="HM94" s="196">
        <v>0</v>
      </c>
      <c r="HN94" s="196">
        <v>0</v>
      </c>
      <c r="HO94" s="196">
        <v>0</v>
      </c>
      <c r="HP94" s="196">
        <v>0</v>
      </c>
      <c r="HQ94" s="196">
        <v>0</v>
      </c>
      <c r="HR94" s="196">
        <v>0</v>
      </c>
      <c r="HS94" s="196">
        <v>0</v>
      </c>
      <c r="HT94" s="196">
        <v>0</v>
      </c>
      <c r="HU94" s="196">
        <v>0</v>
      </c>
      <c r="HV94" s="196">
        <v>0</v>
      </c>
      <c r="HW94" s="196">
        <v>0</v>
      </c>
      <c r="HX94" s="196">
        <v>0</v>
      </c>
      <c r="HY94" s="196">
        <v>0</v>
      </c>
      <c r="HZ94" s="196">
        <v>0</v>
      </c>
      <c r="IA94" s="196">
        <v>0</v>
      </c>
      <c r="IB94" s="196">
        <v>0</v>
      </c>
      <c r="IC94" s="196">
        <v>0</v>
      </c>
      <c r="ID94" s="196">
        <v>0</v>
      </c>
      <c r="IE94" s="196">
        <v>0</v>
      </c>
      <c r="IF94" s="196">
        <v>0</v>
      </c>
      <c r="IG94" s="196">
        <v>0</v>
      </c>
      <c r="IH94" s="196">
        <v>0</v>
      </c>
      <c r="II94" s="196">
        <v>0</v>
      </c>
      <c r="IJ94" s="196">
        <v>0</v>
      </c>
      <c r="IK94" s="196">
        <v>0</v>
      </c>
      <c r="IL94" s="196">
        <v>0</v>
      </c>
      <c r="IM94" s="196">
        <v>0</v>
      </c>
      <c r="IN94" s="196">
        <v>0</v>
      </c>
      <c r="IO94" s="196">
        <v>0</v>
      </c>
      <c r="IP94" s="196">
        <v>0</v>
      </c>
      <c r="IQ94" s="196">
        <v>0</v>
      </c>
      <c r="IR94" s="196">
        <v>0</v>
      </c>
      <c r="IS94" s="196">
        <v>0</v>
      </c>
      <c r="IT94" s="196">
        <v>0</v>
      </c>
      <c r="IU94" s="196">
        <v>0</v>
      </c>
      <c r="IV94" s="196">
        <v>0</v>
      </c>
      <c r="IW94" s="196">
        <v>0</v>
      </c>
      <c r="IX94" s="196">
        <v>0</v>
      </c>
      <c r="IY94" s="196">
        <v>0</v>
      </c>
      <c r="IZ94" s="196">
        <v>0</v>
      </c>
      <c r="JA94" s="196">
        <v>0</v>
      </c>
      <c r="JB94" s="196">
        <v>0</v>
      </c>
      <c r="JC94" s="196">
        <v>0</v>
      </c>
      <c r="JD94" s="196">
        <v>0</v>
      </c>
      <c r="JE94" s="196">
        <v>0</v>
      </c>
      <c r="JF94" s="196">
        <v>0</v>
      </c>
      <c r="JG94" s="196">
        <v>0</v>
      </c>
      <c r="JH94" s="196">
        <v>0</v>
      </c>
      <c r="JI94" s="196">
        <v>0</v>
      </c>
      <c r="JJ94" s="196">
        <v>0</v>
      </c>
      <c r="JK94" s="196">
        <v>0</v>
      </c>
      <c r="JL94" s="196">
        <v>0</v>
      </c>
      <c r="JM94" s="196">
        <v>0</v>
      </c>
      <c r="JN94" s="196">
        <v>0</v>
      </c>
      <c r="JO94" s="196">
        <v>0</v>
      </c>
      <c r="JP94" s="196">
        <v>0</v>
      </c>
      <c r="JQ94" s="196">
        <v>0</v>
      </c>
      <c r="JR94" s="196">
        <v>0</v>
      </c>
      <c r="JS94" s="196">
        <v>0</v>
      </c>
      <c r="JT94" s="196">
        <v>0</v>
      </c>
      <c r="JU94" s="196">
        <v>0</v>
      </c>
      <c r="JV94" s="196">
        <v>0</v>
      </c>
      <c r="JW94" s="196">
        <v>0</v>
      </c>
      <c r="JX94" s="196">
        <v>0</v>
      </c>
      <c r="JY94" s="196">
        <v>0</v>
      </c>
      <c r="JZ94" s="196">
        <v>0</v>
      </c>
      <c r="KA94" s="196">
        <v>0</v>
      </c>
      <c r="KB94" s="196">
        <v>0</v>
      </c>
      <c r="KC94" s="196">
        <v>0</v>
      </c>
      <c r="KD94" s="196">
        <v>0</v>
      </c>
      <c r="KE94" s="196">
        <v>0</v>
      </c>
      <c r="KF94" s="196">
        <v>0</v>
      </c>
      <c r="KG94" s="196">
        <v>0</v>
      </c>
      <c r="KH94" s="196">
        <v>0</v>
      </c>
      <c r="KI94" s="196">
        <v>0</v>
      </c>
      <c r="KJ94" s="196">
        <v>0</v>
      </c>
      <c r="KK94" s="196">
        <v>0</v>
      </c>
      <c r="KL94" s="196">
        <v>0</v>
      </c>
      <c r="KM94" s="196">
        <v>0</v>
      </c>
      <c r="KN94" s="196">
        <v>0</v>
      </c>
      <c r="KO94" s="196">
        <v>0</v>
      </c>
      <c r="KP94" s="196">
        <v>0</v>
      </c>
      <c r="KQ94" s="196">
        <v>0</v>
      </c>
      <c r="KR94" s="196">
        <v>0</v>
      </c>
      <c r="KS94" s="196">
        <v>0</v>
      </c>
      <c r="KT94" s="196">
        <v>0</v>
      </c>
      <c r="KU94" s="196">
        <v>0</v>
      </c>
      <c r="KV94" s="196">
        <v>0</v>
      </c>
      <c r="KW94" s="196">
        <v>0</v>
      </c>
      <c r="KX94" s="196">
        <v>0</v>
      </c>
      <c r="KY94" s="196">
        <v>0</v>
      </c>
      <c r="KZ94" s="196">
        <v>0</v>
      </c>
      <c r="LA94" s="196">
        <v>0</v>
      </c>
      <c r="LB94" s="196">
        <v>0</v>
      </c>
      <c r="LC94" s="196">
        <v>0</v>
      </c>
      <c r="LD94" s="196">
        <v>0</v>
      </c>
      <c r="LE94" s="196">
        <v>0</v>
      </c>
      <c r="LF94" s="196">
        <v>0</v>
      </c>
      <c r="LG94" s="196">
        <v>0</v>
      </c>
      <c r="LH94" s="196">
        <v>0</v>
      </c>
      <c r="LI94" s="196">
        <v>0</v>
      </c>
      <c r="LJ94" s="196">
        <v>0</v>
      </c>
      <c r="LK94" s="196">
        <v>0</v>
      </c>
      <c r="LL94" s="196">
        <v>0</v>
      </c>
      <c r="LM94" s="196">
        <v>0</v>
      </c>
      <c r="LN94" s="196">
        <v>0</v>
      </c>
      <c r="LO94" s="196">
        <v>0</v>
      </c>
      <c r="LP94" s="196">
        <v>0</v>
      </c>
      <c r="LQ94" s="196">
        <v>0</v>
      </c>
      <c r="LR94" s="196">
        <v>0</v>
      </c>
      <c r="LS94" s="196">
        <v>0</v>
      </c>
      <c r="LT94" s="196">
        <v>0</v>
      </c>
      <c r="LU94" s="196">
        <v>0</v>
      </c>
      <c r="LV94" s="196">
        <v>0</v>
      </c>
      <c r="LW94" s="196">
        <v>0</v>
      </c>
      <c r="LX94" s="196">
        <v>0</v>
      </c>
      <c r="LY94" s="196">
        <v>0</v>
      </c>
      <c r="LZ94" s="196">
        <v>0</v>
      </c>
      <c r="MA94" s="196">
        <v>0</v>
      </c>
      <c r="MB94" s="196">
        <v>0</v>
      </c>
      <c r="MC94" s="196">
        <v>0</v>
      </c>
      <c r="MD94" s="196">
        <v>0</v>
      </c>
      <c r="ME94" s="196">
        <v>0</v>
      </c>
      <c r="MF94" s="196">
        <v>0</v>
      </c>
      <c r="MG94" s="196">
        <v>0</v>
      </c>
      <c r="MH94" s="196">
        <v>0</v>
      </c>
      <c r="MI94" s="196">
        <v>0</v>
      </c>
      <c r="MJ94" s="196">
        <v>0</v>
      </c>
      <c r="MK94" s="196">
        <v>0</v>
      </c>
      <c r="ML94" s="196">
        <v>0</v>
      </c>
      <c r="MM94" s="196">
        <v>0</v>
      </c>
      <c r="MN94" s="196">
        <v>0</v>
      </c>
      <c r="MO94" s="196">
        <v>0</v>
      </c>
      <c r="MP94" s="196">
        <v>0</v>
      </c>
      <c r="MQ94" s="196">
        <v>0</v>
      </c>
      <c r="MR94" s="196">
        <v>0</v>
      </c>
      <c r="MS94" s="196">
        <v>0</v>
      </c>
      <c r="MT94" s="196">
        <v>0</v>
      </c>
      <c r="MU94" s="196">
        <v>0</v>
      </c>
      <c r="MV94" s="196">
        <v>0</v>
      </c>
      <c r="MW94" s="196">
        <v>0</v>
      </c>
      <c r="MX94" s="196">
        <v>0</v>
      </c>
      <c r="MY94" s="196">
        <v>0</v>
      </c>
      <c r="MZ94" s="196">
        <v>0</v>
      </c>
      <c r="NA94" s="196">
        <v>0</v>
      </c>
      <c r="NB94" s="196">
        <v>0</v>
      </c>
      <c r="NC94" s="196">
        <v>0</v>
      </c>
      <c r="ND94" s="196">
        <v>0</v>
      </c>
      <c r="NE94" s="196">
        <v>0</v>
      </c>
      <c r="NF94" s="196">
        <v>0</v>
      </c>
      <c r="NG94" s="196">
        <v>0</v>
      </c>
      <c r="NH94" s="196">
        <v>0</v>
      </c>
      <c r="NI94" s="196">
        <v>0</v>
      </c>
      <c r="NJ94" s="196">
        <v>0</v>
      </c>
      <c r="NK94" s="196">
        <v>0</v>
      </c>
      <c r="NL94" s="196">
        <v>0</v>
      </c>
      <c r="NM94" s="196">
        <v>0</v>
      </c>
      <c r="NN94" s="196">
        <v>0</v>
      </c>
      <c r="NO94" s="196">
        <v>0</v>
      </c>
      <c r="NP94" s="196">
        <v>0</v>
      </c>
      <c r="NQ94" s="196">
        <v>0</v>
      </c>
      <c r="NR94" s="196">
        <v>0</v>
      </c>
      <c r="NS94" s="196">
        <v>0</v>
      </c>
      <c r="NT94" s="196">
        <v>0</v>
      </c>
      <c r="NU94" s="196">
        <v>0</v>
      </c>
      <c r="NV94" s="196">
        <v>0</v>
      </c>
      <c r="NW94" s="196">
        <v>0</v>
      </c>
      <c r="NX94" s="196">
        <v>0</v>
      </c>
      <c r="NY94" s="196">
        <v>0</v>
      </c>
      <c r="NZ94" s="196">
        <v>0</v>
      </c>
      <c r="OA94" s="196">
        <v>0</v>
      </c>
      <c r="OB94" s="196">
        <v>0</v>
      </c>
      <c r="OC94" s="196">
        <v>0</v>
      </c>
      <c r="OD94" s="196">
        <v>0</v>
      </c>
      <c r="OE94" s="196">
        <v>0</v>
      </c>
      <c r="OF94" s="196">
        <v>0</v>
      </c>
      <c r="OG94" s="196">
        <v>0</v>
      </c>
      <c r="OH94" s="196">
        <v>0</v>
      </c>
      <c r="OI94" s="196">
        <v>0</v>
      </c>
      <c r="OJ94" s="196">
        <v>0</v>
      </c>
      <c r="OK94" s="196">
        <v>0</v>
      </c>
      <c r="OL94" s="196">
        <v>0</v>
      </c>
      <c r="OM94" s="196">
        <v>0</v>
      </c>
      <c r="ON94" s="196">
        <v>0</v>
      </c>
      <c r="OO94" s="196">
        <v>0</v>
      </c>
      <c r="OP94" s="196">
        <v>0</v>
      </c>
      <c r="OQ94" s="196">
        <v>0</v>
      </c>
      <c r="OR94" s="196">
        <v>0</v>
      </c>
      <c r="OS94" s="196">
        <v>0</v>
      </c>
      <c r="OT94" s="196">
        <v>0</v>
      </c>
      <c r="OU94" s="196">
        <v>0</v>
      </c>
      <c r="OV94" s="196">
        <v>0</v>
      </c>
      <c r="OW94" s="196">
        <v>0</v>
      </c>
      <c r="OX94" s="196">
        <v>0</v>
      </c>
      <c r="OY94" s="196">
        <v>0</v>
      </c>
      <c r="OZ94" s="196">
        <v>0</v>
      </c>
      <c r="PA94" s="196">
        <v>0</v>
      </c>
      <c r="PB94" s="196">
        <v>0</v>
      </c>
      <c r="PC94" s="196">
        <v>0</v>
      </c>
      <c r="PD94" s="196">
        <v>0</v>
      </c>
      <c r="PE94" s="196">
        <v>0</v>
      </c>
      <c r="PF94" s="196">
        <v>0</v>
      </c>
      <c r="PG94" s="196">
        <v>0</v>
      </c>
      <c r="PH94" s="196">
        <v>0</v>
      </c>
      <c r="PI94" s="196">
        <v>0</v>
      </c>
      <c r="PJ94" s="196">
        <v>0</v>
      </c>
      <c r="PK94" s="196">
        <v>0</v>
      </c>
      <c r="PL94" s="196">
        <v>0</v>
      </c>
      <c r="PM94" s="196">
        <v>0</v>
      </c>
      <c r="PN94" s="196">
        <v>0</v>
      </c>
      <c r="PO94" s="196">
        <v>0</v>
      </c>
      <c r="PP94" s="196">
        <v>0</v>
      </c>
      <c r="PQ94" s="196">
        <v>0</v>
      </c>
      <c r="PR94" s="196">
        <v>0</v>
      </c>
      <c r="PS94" s="196">
        <v>0</v>
      </c>
      <c r="PT94" s="196">
        <v>0</v>
      </c>
      <c r="PU94" s="196">
        <v>0</v>
      </c>
      <c r="PV94" s="196">
        <v>0</v>
      </c>
      <c r="PW94" s="196">
        <v>0</v>
      </c>
      <c r="PX94" s="196">
        <v>0</v>
      </c>
      <c r="PY94" s="196">
        <v>0</v>
      </c>
      <c r="PZ94" s="196">
        <v>0</v>
      </c>
      <c r="QA94" s="196">
        <v>0</v>
      </c>
      <c r="QB94" s="196">
        <v>0</v>
      </c>
      <c r="QC94" s="196">
        <v>0</v>
      </c>
      <c r="QD94" s="196">
        <v>0</v>
      </c>
      <c r="QE94" s="196">
        <v>0</v>
      </c>
      <c r="QF94" s="196">
        <v>0</v>
      </c>
      <c r="QG94" s="196">
        <v>0</v>
      </c>
      <c r="QH94" s="196">
        <v>0</v>
      </c>
      <c r="QI94" s="196">
        <v>0</v>
      </c>
      <c r="QJ94" s="196">
        <v>0</v>
      </c>
      <c r="QK94" s="196">
        <v>0</v>
      </c>
      <c r="QL94" s="196">
        <v>0</v>
      </c>
      <c r="QM94" s="196">
        <v>0</v>
      </c>
      <c r="QN94" s="196">
        <v>0</v>
      </c>
      <c r="QO94" s="196">
        <v>0</v>
      </c>
      <c r="QP94" s="196">
        <v>0</v>
      </c>
      <c r="QQ94" s="196">
        <v>0</v>
      </c>
      <c r="QR94" s="196">
        <v>0</v>
      </c>
      <c r="QS94" s="196">
        <v>0</v>
      </c>
      <c r="QT94" s="196">
        <v>0</v>
      </c>
      <c r="QU94" s="196">
        <v>0</v>
      </c>
      <c r="QV94" s="196">
        <v>0</v>
      </c>
      <c r="QW94" s="196">
        <v>0</v>
      </c>
      <c r="QX94" s="196">
        <v>0</v>
      </c>
      <c r="QY94" s="196">
        <v>0</v>
      </c>
      <c r="QZ94" s="196">
        <v>0</v>
      </c>
      <c r="RA94" s="196">
        <v>0</v>
      </c>
      <c r="RB94" s="196">
        <v>0</v>
      </c>
      <c r="RC94" s="196">
        <v>0</v>
      </c>
      <c r="RD94" s="196">
        <v>0</v>
      </c>
      <c r="RE94" s="196">
        <v>0</v>
      </c>
      <c r="RF94" s="196">
        <v>0</v>
      </c>
      <c r="RG94" s="196">
        <v>0</v>
      </c>
      <c r="RH94" s="196">
        <v>0</v>
      </c>
      <c r="RI94" s="196">
        <v>0</v>
      </c>
      <c r="RJ94" s="196">
        <v>0</v>
      </c>
      <c r="RK94" s="196">
        <v>0</v>
      </c>
      <c r="RL94" s="196">
        <v>0</v>
      </c>
      <c r="RM94" s="196">
        <v>0</v>
      </c>
      <c r="RN94" s="196">
        <v>0</v>
      </c>
      <c r="RO94" s="196">
        <v>0</v>
      </c>
      <c r="RP94" s="196">
        <v>0</v>
      </c>
      <c r="RQ94" s="196">
        <v>0</v>
      </c>
      <c r="RR94" s="196">
        <v>0</v>
      </c>
      <c r="RS94" s="196">
        <v>0</v>
      </c>
      <c r="RT94" s="196">
        <v>0</v>
      </c>
      <c r="RU94" s="196">
        <v>0</v>
      </c>
      <c r="RV94" s="196">
        <v>0</v>
      </c>
      <c r="RW94" s="196">
        <v>0</v>
      </c>
      <c r="RX94" s="196">
        <v>0</v>
      </c>
      <c r="RY94" s="196">
        <v>0</v>
      </c>
      <c r="RZ94" s="196">
        <v>0</v>
      </c>
      <c r="SA94" s="196">
        <v>0</v>
      </c>
      <c r="SB94" s="196">
        <v>0</v>
      </c>
      <c r="SC94" s="196">
        <v>0</v>
      </c>
      <c r="SD94" s="196">
        <v>0</v>
      </c>
      <c r="SE94" s="196">
        <v>0</v>
      </c>
      <c r="SF94" s="196">
        <v>0</v>
      </c>
      <c r="SG94" s="196">
        <v>0</v>
      </c>
      <c r="SH94" s="196">
        <v>0</v>
      </c>
      <c r="SI94" s="196">
        <v>0</v>
      </c>
      <c r="SJ94" s="196">
        <v>0</v>
      </c>
      <c r="SK94" s="196">
        <v>0</v>
      </c>
      <c r="SL94" s="196">
        <v>0</v>
      </c>
      <c r="SM94" s="196">
        <v>0</v>
      </c>
      <c r="SN94" s="196">
        <v>0</v>
      </c>
      <c r="SO94" s="196">
        <v>0</v>
      </c>
      <c r="SP94" s="196">
        <v>0</v>
      </c>
      <c r="SQ94" s="196">
        <v>0</v>
      </c>
      <c r="SR94" s="196">
        <v>0</v>
      </c>
      <c r="SS94" s="196">
        <v>0</v>
      </c>
      <c r="ST94" s="196">
        <v>0</v>
      </c>
      <c r="SU94" s="196">
        <v>0</v>
      </c>
      <c r="SV94" s="196">
        <v>0</v>
      </c>
      <c r="SW94" s="196">
        <v>0</v>
      </c>
      <c r="SX94" s="196">
        <v>0</v>
      </c>
      <c r="SY94" s="196">
        <v>0</v>
      </c>
      <c r="SZ94" s="196">
        <v>0</v>
      </c>
      <c r="TA94" s="196">
        <v>0</v>
      </c>
      <c r="TB94" s="196">
        <v>0</v>
      </c>
      <c r="TC94" s="196">
        <v>0</v>
      </c>
      <c r="TD94" s="196">
        <v>0</v>
      </c>
      <c r="TE94" s="196">
        <v>0</v>
      </c>
      <c r="TF94" s="196">
        <v>0</v>
      </c>
      <c r="TG94" s="196">
        <v>0</v>
      </c>
      <c r="TH94" s="196">
        <v>0</v>
      </c>
      <c r="TI94" s="196">
        <v>0</v>
      </c>
      <c r="TJ94" s="196">
        <v>0</v>
      </c>
      <c r="TK94" s="196">
        <v>0</v>
      </c>
      <c r="TL94" s="196">
        <v>0</v>
      </c>
      <c r="TM94" s="196">
        <v>0</v>
      </c>
      <c r="TN94" s="196">
        <v>0</v>
      </c>
      <c r="TO94" s="196">
        <v>0</v>
      </c>
      <c r="TP94" s="196">
        <v>0</v>
      </c>
      <c r="TQ94" s="196">
        <v>0</v>
      </c>
      <c r="TR94" s="196">
        <v>0</v>
      </c>
      <c r="TS94" s="196">
        <v>0</v>
      </c>
      <c r="TT94" s="196">
        <v>0</v>
      </c>
      <c r="TU94" s="196">
        <v>0</v>
      </c>
      <c r="TV94" s="196">
        <v>0</v>
      </c>
      <c r="TW94" s="196">
        <v>0</v>
      </c>
      <c r="TX94" s="196">
        <v>0</v>
      </c>
      <c r="TY94" s="196">
        <v>0</v>
      </c>
      <c r="TZ94" s="196">
        <v>0</v>
      </c>
      <c r="UA94" s="196">
        <v>0</v>
      </c>
      <c r="UB94" s="196">
        <v>0</v>
      </c>
      <c r="UC94" s="196">
        <v>0</v>
      </c>
      <c r="UD94" s="196">
        <v>0</v>
      </c>
      <c r="UE94" s="196">
        <v>0</v>
      </c>
      <c r="UF94" s="196">
        <v>0</v>
      </c>
      <c r="UG94" s="196">
        <v>0</v>
      </c>
      <c r="UH94" s="196">
        <v>0</v>
      </c>
      <c r="UI94" s="196">
        <v>0</v>
      </c>
      <c r="UJ94" s="196">
        <v>0</v>
      </c>
      <c r="UK94" s="196">
        <v>0</v>
      </c>
      <c r="UL94" s="196">
        <v>0</v>
      </c>
      <c r="UM94" s="196">
        <v>0</v>
      </c>
      <c r="UN94" s="196">
        <v>0</v>
      </c>
      <c r="UO94" s="196">
        <v>0</v>
      </c>
      <c r="UP94" s="196">
        <v>0</v>
      </c>
      <c r="UQ94" s="196">
        <v>0</v>
      </c>
      <c r="UR94" s="196">
        <v>0</v>
      </c>
      <c r="US94" s="196">
        <v>0</v>
      </c>
      <c r="UT94" s="196">
        <v>0</v>
      </c>
      <c r="UU94" s="196">
        <v>0</v>
      </c>
      <c r="UV94" s="196">
        <v>0</v>
      </c>
      <c r="UW94" s="196">
        <v>0</v>
      </c>
      <c r="UX94" s="196">
        <v>0</v>
      </c>
      <c r="UY94" s="196">
        <v>0</v>
      </c>
      <c r="UZ94" s="196">
        <v>0</v>
      </c>
      <c r="VA94" s="196">
        <v>0</v>
      </c>
      <c r="VB94" s="196">
        <v>0</v>
      </c>
      <c r="VC94" s="196">
        <v>0</v>
      </c>
      <c r="VD94" s="196">
        <v>0</v>
      </c>
      <c r="VE94" s="196">
        <v>0</v>
      </c>
      <c r="VF94" s="196">
        <v>0</v>
      </c>
      <c r="VG94" s="196">
        <v>0</v>
      </c>
      <c r="VH94" s="196">
        <v>0</v>
      </c>
      <c r="VI94" s="196">
        <v>0</v>
      </c>
      <c r="VJ94" s="196">
        <v>0</v>
      </c>
      <c r="VK94" s="196">
        <v>0</v>
      </c>
      <c r="VL94" s="196">
        <v>0</v>
      </c>
      <c r="VM94" s="196">
        <v>0</v>
      </c>
      <c r="VN94" s="196">
        <v>0</v>
      </c>
      <c r="VO94" s="196">
        <v>0</v>
      </c>
      <c r="VP94" s="196">
        <v>0</v>
      </c>
      <c r="VQ94" s="196">
        <v>0</v>
      </c>
      <c r="VR94" s="196">
        <v>0</v>
      </c>
      <c r="VS94" s="196">
        <v>0</v>
      </c>
      <c r="VT94" s="196">
        <v>0</v>
      </c>
      <c r="VU94" s="196">
        <v>0</v>
      </c>
      <c r="VV94" s="196">
        <v>0</v>
      </c>
      <c r="VW94" s="196">
        <v>0</v>
      </c>
      <c r="VX94" s="196">
        <v>0</v>
      </c>
      <c r="VY94" s="196">
        <v>0</v>
      </c>
      <c r="VZ94" s="196">
        <v>0</v>
      </c>
      <c r="WA94" s="196">
        <v>0</v>
      </c>
      <c r="WB94" s="196">
        <v>0</v>
      </c>
      <c r="WC94" s="196">
        <v>0</v>
      </c>
      <c r="WD94" s="196">
        <v>0</v>
      </c>
      <c r="WE94" s="196">
        <v>0</v>
      </c>
      <c r="WF94" s="196">
        <v>0</v>
      </c>
      <c r="WG94" s="196">
        <v>0</v>
      </c>
      <c r="WH94" s="196">
        <v>0</v>
      </c>
      <c r="WI94" s="196">
        <v>0</v>
      </c>
      <c r="WJ94" s="196">
        <v>0</v>
      </c>
      <c r="WK94" s="196">
        <v>0</v>
      </c>
      <c r="WL94" s="196">
        <v>0</v>
      </c>
      <c r="WM94" s="196">
        <v>0</v>
      </c>
      <c r="WN94" s="196">
        <v>0</v>
      </c>
      <c r="WO94" s="196">
        <v>0</v>
      </c>
      <c r="WP94" s="196">
        <v>0</v>
      </c>
      <c r="WQ94" s="196">
        <v>0</v>
      </c>
      <c r="WR94" s="196">
        <v>0</v>
      </c>
      <c r="WS94" s="196">
        <v>0</v>
      </c>
      <c r="WT94" s="196">
        <v>0</v>
      </c>
      <c r="WU94" s="196">
        <v>0</v>
      </c>
      <c r="WV94" s="196">
        <v>0</v>
      </c>
      <c r="WW94" s="196">
        <v>0</v>
      </c>
      <c r="WX94" s="196">
        <v>0</v>
      </c>
      <c r="WY94" s="196">
        <v>0</v>
      </c>
      <c r="WZ94" s="196">
        <v>0</v>
      </c>
    </row>
    <row r="95" spans="1:624" ht="20.25" x14ac:dyDescent="0.3">
      <c r="A95" s="217">
        <v>73</v>
      </c>
      <c r="B95" s="217" t="s">
        <v>1181</v>
      </c>
      <c r="C95" s="217">
        <v>150</v>
      </c>
      <c r="D95" s="188">
        <v>8</v>
      </c>
      <c r="E95" s="190">
        <v>0</v>
      </c>
      <c r="F95" s="190">
        <v>0</v>
      </c>
      <c r="G95" s="190">
        <v>0</v>
      </c>
      <c r="H95" s="190">
        <v>0</v>
      </c>
      <c r="I95" s="190">
        <v>0</v>
      </c>
      <c r="J95" s="190">
        <v>0</v>
      </c>
      <c r="K95" s="190">
        <v>0</v>
      </c>
      <c r="L95" s="190">
        <v>0</v>
      </c>
      <c r="M95" s="190">
        <v>0</v>
      </c>
      <c r="N95" s="190">
        <v>0</v>
      </c>
      <c r="O95" s="190">
        <v>0</v>
      </c>
      <c r="P95" s="190">
        <v>0</v>
      </c>
      <c r="Q95" s="190">
        <v>0</v>
      </c>
      <c r="R95" s="190">
        <v>0</v>
      </c>
      <c r="S95" s="190">
        <v>0</v>
      </c>
      <c r="T95" s="190">
        <v>0</v>
      </c>
      <c r="U95" s="190">
        <v>0</v>
      </c>
      <c r="V95" s="189">
        <v>-2</v>
      </c>
      <c r="W95" s="190">
        <v>0</v>
      </c>
      <c r="X95" s="190">
        <v>0</v>
      </c>
      <c r="Y95" s="190">
        <v>0</v>
      </c>
      <c r="Z95" s="190">
        <v>0</v>
      </c>
      <c r="AA95" s="190">
        <v>0</v>
      </c>
      <c r="AB95" s="190">
        <v>0</v>
      </c>
      <c r="AC95" s="190">
        <v>0</v>
      </c>
      <c r="AD95" s="190">
        <v>0</v>
      </c>
      <c r="AE95" s="189">
        <v>-2</v>
      </c>
      <c r="AF95" s="190">
        <v>0</v>
      </c>
      <c r="AG95" s="190">
        <v>0</v>
      </c>
      <c r="AH95" s="189">
        <v>7</v>
      </c>
      <c r="AI95" s="190">
        <v>0</v>
      </c>
      <c r="AJ95" s="190">
        <v>0</v>
      </c>
      <c r="AK95" s="189">
        <v>5</v>
      </c>
      <c r="AL95" s="190">
        <v>0</v>
      </c>
      <c r="AM95" s="190">
        <v>0</v>
      </c>
      <c r="AN95" s="190">
        <v>0</v>
      </c>
      <c r="AO95" s="190">
        <v>0</v>
      </c>
      <c r="AP95" s="190">
        <v>0</v>
      </c>
      <c r="AQ95" s="190">
        <v>0</v>
      </c>
      <c r="AR95" s="190">
        <v>0</v>
      </c>
      <c r="AS95" s="190">
        <v>0</v>
      </c>
      <c r="AT95" s="190">
        <v>0</v>
      </c>
      <c r="AU95" s="190">
        <v>0</v>
      </c>
      <c r="AV95" s="190">
        <v>0</v>
      </c>
      <c r="AW95" s="190">
        <v>0</v>
      </c>
      <c r="AX95" s="190">
        <v>0</v>
      </c>
      <c r="AY95" s="190">
        <v>0</v>
      </c>
      <c r="AZ95" s="190">
        <v>0</v>
      </c>
      <c r="BA95" s="190"/>
      <c r="BB95" s="188">
        <v>0</v>
      </c>
      <c r="BC95" s="190">
        <v>0</v>
      </c>
      <c r="BD95" s="190">
        <v>0</v>
      </c>
      <c r="BE95" s="190">
        <v>0</v>
      </c>
      <c r="BF95" s="188">
        <v>0</v>
      </c>
      <c r="BG95" s="190">
        <v>0</v>
      </c>
      <c r="BH95" s="190">
        <v>0</v>
      </c>
      <c r="BI95" s="190"/>
      <c r="BJ95" s="188">
        <v>0</v>
      </c>
      <c r="BK95" s="191">
        <v>0</v>
      </c>
      <c r="BL95" s="190">
        <v>0</v>
      </c>
      <c r="BM95" s="190">
        <v>0</v>
      </c>
      <c r="BN95" s="190">
        <v>0</v>
      </c>
      <c r="BO95" s="190">
        <v>0</v>
      </c>
      <c r="BP95" s="190">
        <v>0</v>
      </c>
      <c r="BQ95" s="190">
        <v>0</v>
      </c>
      <c r="BR95" s="190">
        <v>0</v>
      </c>
      <c r="BS95" s="190">
        <v>0</v>
      </c>
      <c r="BT95" s="190">
        <v>0</v>
      </c>
      <c r="BU95" s="190">
        <v>0</v>
      </c>
      <c r="BV95" s="190">
        <v>0</v>
      </c>
      <c r="BW95" s="190">
        <v>0</v>
      </c>
      <c r="BX95" s="190">
        <v>0</v>
      </c>
      <c r="BY95" s="190">
        <v>0</v>
      </c>
      <c r="BZ95" s="190">
        <v>0</v>
      </c>
      <c r="CA95" s="190">
        <v>0</v>
      </c>
      <c r="CB95" s="190">
        <v>0</v>
      </c>
      <c r="CC95" s="190">
        <v>0</v>
      </c>
      <c r="CD95" s="190">
        <v>0</v>
      </c>
      <c r="CE95" s="190">
        <v>0</v>
      </c>
      <c r="CF95" s="190">
        <v>0</v>
      </c>
      <c r="CG95" s="190">
        <v>0</v>
      </c>
      <c r="CH95" s="190">
        <v>0</v>
      </c>
      <c r="CI95" s="190">
        <v>0</v>
      </c>
      <c r="CJ95" s="190">
        <v>0</v>
      </c>
      <c r="CK95" s="190">
        <v>0</v>
      </c>
      <c r="CL95" s="190">
        <v>0</v>
      </c>
      <c r="CM95" s="190">
        <v>0</v>
      </c>
      <c r="CN95" s="190">
        <v>0</v>
      </c>
      <c r="CO95" s="190">
        <v>0</v>
      </c>
      <c r="CP95" s="190">
        <v>0</v>
      </c>
      <c r="CQ95" s="190">
        <v>0</v>
      </c>
      <c r="CR95" s="190">
        <v>0</v>
      </c>
      <c r="CS95" s="190">
        <v>0</v>
      </c>
      <c r="CT95" s="192">
        <v>0</v>
      </c>
      <c r="CU95" s="190">
        <v>0</v>
      </c>
      <c r="CV95" s="190">
        <v>0</v>
      </c>
      <c r="CW95" s="190">
        <v>0</v>
      </c>
      <c r="CX95" s="192">
        <v>0</v>
      </c>
      <c r="CY95" s="190">
        <v>0</v>
      </c>
      <c r="CZ95" s="190">
        <v>0</v>
      </c>
      <c r="DA95" s="190">
        <v>0</v>
      </c>
      <c r="DB95" s="193">
        <v>0</v>
      </c>
      <c r="DC95" s="193">
        <v>0</v>
      </c>
      <c r="DD95" s="196">
        <v>0</v>
      </c>
      <c r="DE95" s="191">
        <v>0</v>
      </c>
      <c r="DF95" s="191">
        <v>0</v>
      </c>
      <c r="DG95" s="190">
        <v>0</v>
      </c>
      <c r="DH95" s="190">
        <v>0</v>
      </c>
      <c r="DI95" s="190">
        <v>0</v>
      </c>
      <c r="DJ95" s="190">
        <v>0</v>
      </c>
      <c r="DK95" s="195">
        <v>0</v>
      </c>
      <c r="DL95" s="190">
        <v>0</v>
      </c>
      <c r="DM95" s="190">
        <v>0</v>
      </c>
      <c r="DN95" s="190">
        <v>0</v>
      </c>
      <c r="DO95" s="195">
        <v>0</v>
      </c>
      <c r="DP95" s="190">
        <v>0</v>
      </c>
      <c r="DQ95" s="190">
        <v>0</v>
      </c>
      <c r="DR95" s="190">
        <v>0</v>
      </c>
      <c r="DS95" s="190">
        <v>0</v>
      </c>
      <c r="DT95" s="191">
        <v>0</v>
      </c>
      <c r="DU95" s="196">
        <v>0</v>
      </c>
      <c r="DV95" s="196">
        <v>0</v>
      </c>
      <c r="DW95" s="196">
        <v>0</v>
      </c>
      <c r="DX95" s="196">
        <v>0</v>
      </c>
      <c r="DY95" s="196">
        <v>0</v>
      </c>
      <c r="DZ95" s="196">
        <v>0</v>
      </c>
      <c r="EA95" s="196">
        <v>0</v>
      </c>
      <c r="EB95" s="196">
        <v>0</v>
      </c>
      <c r="EC95" s="196">
        <v>0</v>
      </c>
      <c r="ED95" s="196">
        <v>0</v>
      </c>
      <c r="EE95" s="196">
        <v>0</v>
      </c>
      <c r="EF95" s="196">
        <v>0</v>
      </c>
      <c r="EG95" s="196">
        <v>0</v>
      </c>
      <c r="EH95" s="196">
        <v>0</v>
      </c>
      <c r="EI95" s="196">
        <v>0</v>
      </c>
      <c r="EJ95" s="196">
        <v>0</v>
      </c>
      <c r="EK95" s="196">
        <v>0</v>
      </c>
      <c r="EL95" s="196">
        <v>0</v>
      </c>
      <c r="EM95" s="196">
        <v>0</v>
      </c>
      <c r="EN95" s="196">
        <v>0</v>
      </c>
      <c r="EO95" s="196">
        <v>0</v>
      </c>
      <c r="EP95" s="196">
        <v>0</v>
      </c>
      <c r="EQ95" s="196">
        <v>0</v>
      </c>
      <c r="ER95" s="196">
        <v>0</v>
      </c>
      <c r="ES95" s="196">
        <v>0</v>
      </c>
      <c r="ET95" s="196">
        <v>0</v>
      </c>
      <c r="EU95" s="196">
        <v>0</v>
      </c>
      <c r="EV95" s="196">
        <v>0</v>
      </c>
      <c r="EW95" s="196">
        <v>0</v>
      </c>
      <c r="EX95" s="196">
        <v>0</v>
      </c>
      <c r="EY95" s="196">
        <v>0</v>
      </c>
      <c r="EZ95" s="196">
        <v>0</v>
      </c>
      <c r="FA95" s="196">
        <v>0</v>
      </c>
      <c r="FB95" s="196">
        <v>0</v>
      </c>
      <c r="FC95" s="196">
        <v>0</v>
      </c>
      <c r="FD95" s="196">
        <v>0</v>
      </c>
      <c r="FE95" s="196">
        <v>0</v>
      </c>
      <c r="FF95" s="196">
        <v>0</v>
      </c>
      <c r="FG95" s="196">
        <v>0</v>
      </c>
      <c r="FH95" s="196">
        <v>0</v>
      </c>
      <c r="FI95" s="196">
        <v>0</v>
      </c>
      <c r="FJ95" s="196">
        <v>0</v>
      </c>
      <c r="FK95" s="196">
        <v>0</v>
      </c>
      <c r="FL95" s="196">
        <v>0</v>
      </c>
      <c r="FM95" s="196">
        <v>0</v>
      </c>
      <c r="FN95" s="196">
        <v>0</v>
      </c>
      <c r="FO95" s="196">
        <v>0</v>
      </c>
      <c r="FP95" s="196">
        <v>0</v>
      </c>
      <c r="FQ95" s="196">
        <v>0</v>
      </c>
      <c r="FR95" s="196">
        <v>0</v>
      </c>
      <c r="FS95" s="196">
        <v>0</v>
      </c>
      <c r="FT95" s="196">
        <v>0</v>
      </c>
      <c r="FU95" s="196">
        <v>0</v>
      </c>
      <c r="FV95" s="196">
        <v>0</v>
      </c>
      <c r="FW95" s="196">
        <v>0</v>
      </c>
      <c r="FX95" s="196">
        <v>0</v>
      </c>
      <c r="FY95" s="196">
        <v>0</v>
      </c>
      <c r="FZ95" s="196">
        <v>0</v>
      </c>
      <c r="GA95" s="196">
        <v>0</v>
      </c>
      <c r="GB95" s="196">
        <v>0</v>
      </c>
      <c r="GC95" s="196">
        <v>0</v>
      </c>
      <c r="GD95" s="196">
        <v>0</v>
      </c>
      <c r="GE95" s="196">
        <v>0</v>
      </c>
      <c r="GF95" s="196">
        <v>0</v>
      </c>
      <c r="GG95" s="196">
        <v>0</v>
      </c>
      <c r="GH95" s="196">
        <v>0</v>
      </c>
      <c r="GI95" s="196">
        <v>0</v>
      </c>
      <c r="GJ95" s="196">
        <v>0</v>
      </c>
      <c r="GK95" s="196">
        <v>0</v>
      </c>
      <c r="GL95" s="196">
        <v>0</v>
      </c>
      <c r="GM95" s="196">
        <v>0</v>
      </c>
      <c r="GN95" s="196">
        <v>0</v>
      </c>
      <c r="GO95" s="196">
        <v>0</v>
      </c>
      <c r="GP95" s="196">
        <v>0</v>
      </c>
      <c r="GQ95" s="196">
        <v>0</v>
      </c>
      <c r="GR95" s="196">
        <v>0</v>
      </c>
      <c r="GS95" s="196">
        <v>0</v>
      </c>
      <c r="GT95" s="196">
        <v>0</v>
      </c>
      <c r="GU95" s="196">
        <v>0</v>
      </c>
      <c r="GV95" s="196">
        <v>0</v>
      </c>
      <c r="GW95" s="196">
        <v>0</v>
      </c>
      <c r="GX95" s="196">
        <v>0</v>
      </c>
      <c r="GY95" s="196">
        <v>0</v>
      </c>
      <c r="GZ95" s="196">
        <v>0</v>
      </c>
      <c r="HA95" s="196">
        <v>0</v>
      </c>
      <c r="HB95" s="196">
        <v>0</v>
      </c>
      <c r="HC95" s="196">
        <v>0</v>
      </c>
      <c r="HD95" s="196">
        <v>0</v>
      </c>
      <c r="HE95" s="196">
        <v>0</v>
      </c>
      <c r="HF95" s="196">
        <v>0</v>
      </c>
      <c r="HG95" s="196">
        <v>0</v>
      </c>
      <c r="HH95" s="196">
        <v>0</v>
      </c>
      <c r="HI95" s="196">
        <v>0</v>
      </c>
      <c r="HJ95" s="196">
        <v>0</v>
      </c>
      <c r="HK95" s="196">
        <v>0</v>
      </c>
      <c r="HL95" s="196">
        <v>0</v>
      </c>
      <c r="HM95" s="196">
        <v>0</v>
      </c>
      <c r="HN95" s="196">
        <v>0</v>
      </c>
      <c r="HO95" s="196">
        <v>0</v>
      </c>
      <c r="HP95" s="196">
        <v>0</v>
      </c>
      <c r="HQ95" s="196">
        <v>0</v>
      </c>
      <c r="HR95" s="196">
        <v>0</v>
      </c>
      <c r="HS95" s="196">
        <v>0</v>
      </c>
      <c r="HT95" s="196">
        <v>0</v>
      </c>
      <c r="HU95" s="196">
        <v>0</v>
      </c>
      <c r="HV95" s="196">
        <v>0</v>
      </c>
      <c r="HW95" s="196">
        <v>0</v>
      </c>
      <c r="HX95" s="196">
        <v>0</v>
      </c>
      <c r="HY95" s="196">
        <v>0</v>
      </c>
      <c r="HZ95" s="196">
        <v>0</v>
      </c>
      <c r="IA95" s="196">
        <v>0</v>
      </c>
      <c r="IB95" s="196">
        <v>0</v>
      </c>
      <c r="IC95" s="196">
        <v>0</v>
      </c>
      <c r="ID95" s="196">
        <v>0</v>
      </c>
      <c r="IE95" s="196">
        <v>0</v>
      </c>
      <c r="IF95" s="196">
        <v>0</v>
      </c>
      <c r="IG95" s="196">
        <v>0</v>
      </c>
      <c r="IH95" s="196">
        <v>0</v>
      </c>
      <c r="II95" s="196">
        <v>0</v>
      </c>
      <c r="IJ95" s="196">
        <v>0</v>
      </c>
      <c r="IK95" s="196">
        <v>0</v>
      </c>
      <c r="IL95" s="196">
        <v>0</v>
      </c>
      <c r="IM95" s="196">
        <v>0</v>
      </c>
      <c r="IN95" s="196">
        <v>0</v>
      </c>
      <c r="IO95" s="196">
        <v>0</v>
      </c>
      <c r="IP95" s="196">
        <v>0</v>
      </c>
      <c r="IQ95" s="196">
        <v>0</v>
      </c>
      <c r="IR95" s="196">
        <v>0</v>
      </c>
      <c r="IS95" s="196">
        <v>0</v>
      </c>
      <c r="IT95" s="196">
        <v>0</v>
      </c>
      <c r="IU95" s="196">
        <v>0</v>
      </c>
      <c r="IV95" s="196">
        <v>0</v>
      </c>
      <c r="IW95" s="196">
        <v>0</v>
      </c>
      <c r="IX95" s="196">
        <v>0</v>
      </c>
      <c r="IY95" s="196">
        <v>0</v>
      </c>
      <c r="IZ95" s="196">
        <v>0</v>
      </c>
      <c r="JA95" s="196">
        <v>0</v>
      </c>
      <c r="JB95" s="196">
        <v>0</v>
      </c>
      <c r="JC95" s="196">
        <v>0</v>
      </c>
      <c r="JD95" s="196">
        <v>0</v>
      </c>
      <c r="JE95" s="196">
        <v>0</v>
      </c>
      <c r="JF95" s="196">
        <v>0</v>
      </c>
      <c r="JG95" s="196">
        <v>0</v>
      </c>
      <c r="JH95" s="196">
        <v>0</v>
      </c>
      <c r="JI95" s="196">
        <v>0</v>
      </c>
      <c r="JJ95" s="196">
        <v>0</v>
      </c>
      <c r="JK95" s="196">
        <v>0</v>
      </c>
      <c r="JL95" s="196">
        <v>0</v>
      </c>
      <c r="JM95" s="196">
        <v>0</v>
      </c>
      <c r="JN95" s="196">
        <v>0</v>
      </c>
      <c r="JO95" s="196">
        <v>0</v>
      </c>
      <c r="JP95" s="196">
        <v>0</v>
      </c>
      <c r="JQ95" s="196">
        <v>0</v>
      </c>
      <c r="JR95" s="196">
        <v>0</v>
      </c>
      <c r="JS95" s="196">
        <v>0</v>
      </c>
      <c r="JT95" s="196">
        <v>0</v>
      </c>
      <c r="JU95" s="196">
        <v>0</v>
      </c>
      <c r="JV95" s="196">
        <v>0</v>
      </c>
      <c r="JW95" s="196">
        <v>0</v>
      </c>
      <c r="JX95" s="196">
        <v>0</v>
      </c>
      <c r="JY95" s="196">
        <v>0</v>
      </c>
      <c r="JZ95" s="196">
        <v>0</v>
      </c>
      <c r="KA95" s="196">
        <v>0</v>
      </c>
      <c r="KB95" s="196">
        <v>0</v>
      </c>
      <c r="KC95" s="196">
        <v>0</v>
      </c>
      <c r="KD95" s="196">
        <v>0</v>
      </c>
      <c r="KE95" s="196">
        <v>0</v>
      </c>
      <c r="KF95" s="196">
        <v>0</v>
      </c>
      <c r="KG95" s="196">
        <v>0</v>
      </c>
      <c r="KH95" s="196">
        <v>0</v>
      </c>
      <c r="KI95" s="196">
        <v>0</v>
      </c>
      <c r="KJ95" s="196">
        <v>0</v>
      </c>
      <c r="KK95" s="196">
        <v>0</v>
      </c>
      <c r="KL95" s="196">
        <v>0</v>
      </c>
      <c r="KM95" s="196">
        <v>0</v>
      </c>
      <c r="KN95" s="196">
        <v>0</v>
      </c>
      <c r="KO95" s="196">
        <v>0</v>
      </c>
      <c r="KP95" s="196">
        <v>0</v>
      </c>
      <c r="KQ95" s="196">
        <v>0</v>
      </c>
      <c r="KR95" s="196">
        <v>0</v>
      </c>
      <c r="KS95" s="196">
        <v>0</v>
      </c>
      <c r="KT95" s="196">
        <v>0</v>
      </c>
      <c r="KU95" s="196">
        <v>0</v>
      </c>
      <c r="KV95" s="196">
        <v>0</v>
      </c>
      <c r="KW95" s="196">
        <v>0</v>
      </c>
      <c r="KX95" s="196">
        <v>0</v>
      </c>
      <c r="KY95" s="196">
        <v>0</v>
      </c>
      <c r="KZ95" s="196">
        <v>0</v>
      </c>
      <c r="LA95" s="196">
        <v>0</v>
      </c>
      <c r="LB95" s="196">
        <v>0</v>
      </c>
      <c r="LC95" s="196">
        <v>0</v>
      </c>
      <c r="LD95" s="196">
        <v>0</v>
      </c>
      <c r="LE95" s="196">
        <v>0</v>
      </c>
      <c r="LF95" s="196">
        <v>0</v>
      </c>
      <c r="LG95" s="196">
        <v>0</v>
      </c>
      <c r="LH95" s="196">
        <v>0</v>
      </c>
      <c r="LI95" s="196">
        <v>0</v>
      </c>
      <c r="LJ95" s="196">
        <v>0</v>
      </c>
      <c r="LK95" s="196">
        <v>0</v>
      </c>
      <c r="LL95" s="196">
        <v>0</v>
      </c>
      <c r="LM95" s="196">
        <v>0</v>
      </c>
      <c r="LN95" s="196">
        <v>0</v>
      </c>
      <c r="LO95" s="196">
        <v>0</v>
      </c>
      <c r="LP95" s="196">
        <v>0</v>
      </c>
      <c r="LQ95" s="196">
        <v>0</v>
      </c>
      <c r="LR95" s="196">
        <v>0</v>
      </c>
      <c r="LS95" s="196">
        <v>0</v>
      </c>
      <c r="LT95" s="196">
        <v>0</v>
      </c>
      <c r="LU95" s="196">
        <v>0</v>
      </c>
      <c r="LV95" s="196">
        <v>0</v>
      </c>
      <c r="LW95" s="196">
        <v>0</v>
      </c>
      <c r="LX95" s="196">
        <v>0</v>
      </c>
      <c r="LY95" s="196">
        <v>0</v>
      </c>
      <c r="LZ95" s="196">
        <v>0</v>
      </c>
      <c r="MA95" s="196">
        <v>0</v>
      </c>
      <c r="MB95" s="196">
        <v>0</v>
      </c>
      <c r="MC95" s="196">
        <v>0</v>
      </c>
      <c r="MD95" s="196">
        <v>0</v>
      </c>
      <c r="ME95" s="196">
        <v>0</v>
      </c>
      <c r="MF95" s="196">
        <v>0</v>
      </c>
      <c r="MG95" s="196">
        <v>0</v>
      </c>
      <c r="MH95" s="196">
        <v>0</v>
      </c>
      <c r="MI95" s="196">
        <v>0</v>
      </c>
      <c r="MJ95" s="196">
        <v>0</v>
      </c>
      <c r="MK95" s="196">
        <v>0</v>
      </c>
      <c r="ML95" s="196">
        <v>0</v>
      </c>
      <c r="MM95" s="196">
        <v>0</v>
      </c>
      <c r="MN95" s="196">
        <v>0</v>
      </c>
      <c r="MO95" s="196">
        <v>0</v>
      </c>
      <c r="MP95" s="196">
        <v>0</v>
      </c>
      <c r="MQ95" s="196">
        <v>0</v>
      </c>
      <c r="MR95" s="196">
        <v>0</v>
      </c>
      <c r="MS95" s="196">
        <v>0</v>
      </c>
      <c r="MT95" s="196">
        <v>0</v>
      </c>
      <c r="MU95" s="196">
        <v>0</v>
      </c>
      <c r="MV95" s="196">
        <v>0</v>
      </c>
      <c r="MW95" s="196">
        <v>0</v>
      </c>
      <c r="MX95" s="196">
        <v>0</v>
      </c>
      <c r="MY95" s="196">
        <v>0</v>
      </c>
      <c r="MZ95" s="196">
        <v>0</v>
      </c>
      <c r="NA95" s="196">
        <v>0</v>
      </c>
      <c r="NB95" s="196">
        <v>0</v>
      </c>
      <c r="NC95" s="196">
        <v>0</v>
      </c>
      <c r="ND95" s="196">
        <v>0</v>
      </c>
      <c r="NE95" s="196">
        <v>0</v>
      </c>
      <c r="NF95" s="196">
        <v>0</v>
      </c>
      <c r="NG95" s="196">
        <v>0</v>
      </c>
      <c r="NH95" s="196">
        <v>0</v>
      </c>
      <c r="NI95" s="196">
        <v>0</v>
      </c>
      <c r="NJ95" s="196">
        <v>0</v>
      </c>
      <c r="NK95" s="196">
        <v>0</v>
      </c>
      <c r="NL95" s="196">
        <v>0</v>
      </c>
      <c r="NM95" s="196">
        <v>0</v>
      </c>
      <c r="NN95" s="196">
        <v>0</v>
      </c>
      <c r="NO95" s="196">
        <v>0</v>
      </c>
      <c r="NP95" s="196">
        <v>0</v>
      </c>
      <c r="NQ95" s="196">
        <v>0</v>
      </c>
      <c r="NR95" s="196">
        <v>0</v>
      </c>
      <c r="NS95" s="196">
        <v>0</v>
      </c>
      <c r="NT95" s="196">
        <v>0</v>
      </c>
      <c r="NU95" s="196">
        <v>0</v>
      </c>
      <c r="NV95" s="196">
        <v>0</v>
      </c>
      <c r="NW95" s="196">
        <v>0</v>
      </c>
      <c r="NX95" s="196">
        <v>0</v>
      </c>
      <c r="NY95" s="196">
        <v>0</v>
      </c>
      <c r="NZ95" s="196">
        <v>0</v>
      </c>
      <c r="OA95" s="196">
        <v>0</v>
      </c>
      <c r="OB95" s="196">
        <v>0</v>
      </c>
      <c r="OC95" s="196">
        <v>0</v>
      </c>
      <c r="OD95" s="196">
        <v>0</v>
      </c>
      <c r="OE95" s="196">
        <v>0</v>
      </c>
      <c r="OF95" s="196">
        <v>0</v>
      </c>
      <c r="OG95" s="196">
        <v>0</v>
      </c>
      <c r="OH95" s="196">
        <v>0</v>
      </c>
      <c r="OI95" s="196">
        <v>0</v>
      </c>
      <c r="OJ95" s="196">
        <v>0</v>
      </c>
      <c r="OK95" s="196">
        <v>0</v>
      </c>
      <c r="OL95" s="196">
        <v>0</v>
      </c>
      <c r="OM95" s="196">
        <v>0</v>
      </c>
      <c r="ON95" s="196">
        <v>0</v>
      </c>
      <c r="OO95" s="196">
        <v>0</v>
      </c>
      <c r="OP95" s="196">
        <v>0</v>
      </c>
      <c r="OQ95" s="196">
        <v>0</v>
      </c>
      <c r="OR95" s="196">
        <v>0</v>
      </c>
      <c r="OS95" s="196">
        <v>0</v>
      </c>
      <c r="OT95" s="196">
        <v>0</v>
      </c>
      <c r="OU95" s="196">
        <v>0</v>
      </c>
      <c r="OV95" s="196">
        <v>0</v>
      </c>
      <c r="OW95" s="196">
        <v>0</v>
      </c>
      <c r="OX95" s="196">
        <v>0</v>
      </c>
      <c r="OY95" s="196">
        <v>0</v>
      </c>
      <c r="OZ95" s="196">
        <v>0</v>
      </c>
      <c r="PA95" s="196">
        <v>0</v>
      </c>
      <c r="PB95" s="196">
        <v>0</v>
      </c>
      <c r="PC95" s="196">
        <v>0</v>
      </c>
      <c r="PD95" s="196">
        <v>0</v>
      </c>
      <c r="PE95" s="196">
        <v>0</v>
      </c>
      <c r="PF95" s="196">
        <v>0</v>
      </c>
      <c r="PG95" s="196">
        <v>0</v>
      </c>
      <c r="PH95" s="196">
        <v>0</v>
      </c>
      <c r="PI95" s="196">
        <v>0</v>
      </c>
      <c r="PJ95" s="196">
        <v>0</v>
      </c>
      <c r="PK95" s="196">
        <v>0</v>
      </c>
      <c r="PL95" s="196">
        <v>0</v>
      </c>
      <c r="PM95" s="196">
        <v>0</v>
      </c>
      <c r="PN95" s="196">
        <v>0</v>
      </c>
      <c r="PO95" s="196">
        <v>0</v>
      </c>
      <c r="PP95" s="196">
        <v>0</v>
      </c>
      <c r="PQ95" s="196">
        <v>0</v>
      </c>
      <c r="PR95" s="196">
        <v>0</v>
      </c>
      <c r="PS95" s="196">
        <v>0</v>
      </c>
      <c r="PT95" s="196">
        <v>0</v>
      </c>
      <c r="PU95" s="196">
        <v>0</v>
      </c>
      <c r="PV95" s="196">
        <v>0</v>
      </c>
      <c r="PW95" s="196">
        <v>0</v>
      </c>
      <c r="PX95" s="196">
        <v>0</v>
      </c>
      <c r="PY95" s="196">
        <v>0</v>
      </c>
      <c r="PZ95" s="196">
        <v>0</v>
      </c>
      <c r="QA95" s="196">
        <v>0</v>
      </c>
      <c r="QB95" s="196">
        <v>0</v>
      </c>
      <c r="QC95" s="196">
        <v>0</v>
      </c>
      <c r="QD95" s="196">
        <v>0</v>
      </c>
      <c r="QE95" s="196">
        <v>0</v>
      </c>
      <c r="QF95" s="196">
        <v>0</v>
      </c>
      <c r="QG95" s="196">
        <v>0</v>
      </c>
      <c r="QH95" s="196">
        <v>0</v>
      </c>
      <c r="QI95" s="196">
        <v>0</v>
      </c>
      <c r="QJ95" s="196">
        <v>0</v>
      </c>
      <c r="QK95" s="196">
        <v>0</v>
      </c>
      <c r="QL95" s="196">
        <v>0</v>
      </c>
      <c r="QM95" s="196">
        <v>0</v>
      </c>
      <c r="QN95" s="196">
        <v>0</v>
      </c>
      <c r="QO95" s="196">
        <v>0</v>
      </c>
      <c r="QP95" s="196">
        <v>0</v>
      </c>
      <c r="QQ95" s="196">
        <v>0</v>
      </c>
      <c r="QR95" s="196">
        <v>0</v>
      </c>
      <c r="QS95" s="196">
        <v>0</v>
      </c>
      <c r="QT95" s="196">
        <v>0</v>
      </c>
      <c r="QU95" s="196">
        <v>0</v>
      </c>
      <c r="QV95" s="196">
        <v>0</v>
      </c>
      <c r="QW95" s="196">
        <v>0</v>
      </c>
      <c r="QX95" s="196">
        <v>0</v>
      </c>
      <c r="QY95" s="196">
        <v>0</v>
      </c>
      <c r="QZ95" s="196">
        <v>0</v>
      </c>
      <c r="RA95" s="196">
        <v>0</v>
      </c>
      <c r="RB95" s="196">
        <v>0</v>
      </c>
      <c r="RC95" s="196">
        <v>0</v>
      </c>
      <c r="RD95" s="196">
        <v>0</v>
      </c>
      <c r="RE95" s="196">
        <v>0</v>
      </c>
      <c r="RF95" s="196">
        <v>0</v>
      </c>
      <c r="RG95" s="196">
        <v>0</v>
      </c>
      <c r="RH95" s="196">
        <v>0</v>
      </c>
      <c r="RI95" s="196">
        <v>0</v>
      </c>
      <c r="RJ95" s="196">
        <v>0</v>
      </c>
      <c r="RK95" s="196">
        <v>0</v>
      </c>
      <c r="RL95" s="196">
        <v>0</v>
      </c>
      <c r="RM95" s="196">
        <v>0</v>
      </c>
      <c r="RN95" s="196">
        <v>0</v>
      </c>
      <c r="RO95" s="196">
        <v>0</v>
      </c>
      <c r="RP95" s="196">
        <v>0</v>
      </c>
      <c r="RQ95" s="196">
        <v>0</v>
      </c>
      <c r="RR95" s="196">
        <v>0</v>
      </c>
      <c r="RS95" s="196">
        <v>0</v>
      </c>
      <c r="RT95" s="196">
        <v>0</v>
      </c>
      <c r="RU95" s="196">
        <v>0</v>
      </c>
      <c r="RV95" s="196">
        <v>0</v>
      </c>
      <c r="RW95" s="196">
        <v>0</v>
      </c>
      <c r="RX95" s="196">
        <v>0</v>
      </c>
      <c r="RY95" s="196">
        <v>0</v>
      </c>
      <c r="RZ95" s="196">
        <v>0</v>
      </c>
      <c r="SA95" s="196">
        <v>0</v>
      </c>
      <c r="SB95" s="196">
        <v>0</v>
      </c>
      <c r="SC95" s="196">
        <v>0</v>
      </c>
      <c r="SD95" s="196">
        <v>0</v>
      </c>
      <c r="SE95" s="196">
        <v>0</v>
      </c>
      <c r="SF95" s="196">
        <v>0</v>
      </c>
      <c r="SG95" s="196">
        <v>0</v>
      </c>
      <c r="SH95" s="196">
        <v>0</v>
      </c>
      <c r="SI95" s="196">
        <v>0</v>
      </c>
      <c r="SJ95" s="196">
        <v>0</v>
      </c>
      <c r="SK95" s="196">
        <v>0</v>
      </c>
      <c r="SL95" s="196">
        <v>0</v>
      </c>
      <c r="SM95" s="196">
        <v>0</v>
      </c>
      <c r="SN95" s="196">
        <v>0</v>
      </c>
      <c r="SO95" s="196">
        <v>0</v>
      </c>
      <c r="SP95" s="196">
        <v>0</v>
      </c>
      <c r="SQ95" s="196">
        <v>0</v>
      </c>
      <c r="SR95" s="196">
        <v>0</v>
      </c>
      <c r="SS95" s="196">
        <v>0</v>
      </c>
      <c r="ST95" s="196">
        <v>0</v>
      </c>
      <c r="SU95" s="196">
        <v>0</v>
      </c>
      <c r="SV95" s="196">
        <v>0</v>
      </c>
      <c r="SW95" s="196">
        <v>0</v>
      </c>
      <c r="SX95" s="196">
        <v>0</v>
      </c>
      <c r="SY95" s="196">
        <v>0</v>
      </c>
      <c r="SZ95" s="196">
        <v>0</v>
      </c>
      <c r="TA95" s="196">
        <v>0</v>
      </c>
      <c r="TB95" s="196">
        <v>0</v>
      </c>
      <c r="TC95" s="196">
        <v>0</v>
      </c>
      <c r="TD95" s="196">
        <v>0</v>
      </c>
      <c r="TE95" s="196">
        <v>0</v>
      </c>
      <c r="TF95" s="196">
        <v>0</v>
      </c>
      <c r="TG95" s="196">
        <v>0</v>
      </c>
      <c r="TH95" s="196">
        <v>0</v>
      </c>
      <c r="TI95" s="196">
        <v>0</v>
      </c>
      <c r="TJ95" s="196">
        <v>0</v>
      </c>
      <c r="TK95" s="196">
        <v>0</v>
      </c>
      <c r="TL95" s="196">
        <v>0</v>
      </c>
      <c r="TM95" s="196">
        <v>0</v>
      </c>
      <c r="TN95" s="196">
        <v>0</v>
      </c>
      <c r="TO95" s="196">
        <v>0</v>
      </c>
      <c r="TP95" s="196">
        <v>0</v>
      </c>
      <c r="TQ95" s="196">
        <v>0</v>
      </c>
      <c r="TR95" s="196">
        <v>0</v>
      </c>
      <c r="TS95" s="196">
        <v>0</v>
      </c>
      <c r="TT95" s="196">
        <v>0</v>
      </c>
      <c r="TU95" s="196">
        <v>0</v>
      </c>
      <c r="TV95" s="196">
        <v>0</v>
      </c>
      <c r="TW95" s="196">
        <v>0</v>
      </c>
      <c r="TX95" s="196">
        <v>0</v>
      </c>
      <c r="TY95" s="196">
        <v>0</v>
      </c>
      <c r="TZ95" s="196">
        <v>0</v>
      </c>
      <c r="UA95" s="196">
        <v>0</v>
      </c>
      <c r="UB95" s="196">
        <v>0</v>
      </c>
      <c r="UC95" s="196">
        <v>0</v>
      </c>
      <c r="UD95" s="196">
        <v>0</v>
      </c>
      <c r="UE95" s="196">
        <v>0</v>
      </c>
      <c r="UF95" s="196">
        <v>0</v>
      </c>
      <c r="UG95" s="196">
        <v>0</v>
      </c>
      <c r="UH95" s="196">
        <v>0</v>
      </c>
      <c r="UI95" s="196">
        <v>0</v>
      </c>
      <c r="UJ95" s="196">
        <v>0</v>
      </c>
      <c r="UK95" s="196">
        <v>0</v>
      </c>
      <c r="UL95" s="196">
        <v>0</v>
      </c>
      <c r="UM95" s="196">
        <v>0</v>
      </c>
      <c r="UN95" s="196">
        <v>0</v>
      </c>
      <c r="UO95" s="196">
        <v>0</v>
      </c>
      <c r="UP95" s="196">
        <v>0</v>
      </c>
      <c r="UQ95" s="196">
        <v>0</v>
      </c>
      <c r="UR95" s="196">
        <v>0</v>
      </c>
      <c r="US95" s="196">
        <v>0</v>
      </c>
      <c r="UT95" s="196">
        <v>0</v>
      </c>
      <c r="UU95" s="196">
        <v>0</v>
      </c>
      <c r="UV95" s="196">
        <v>0</v>
      </c>
      <c r="UW95" s="196">
        <v>0</v>
      </c>
      <c r="UX95" s="196">
        <v>0</v>
      </c>
      <c r="UY95" s="196">
        <v>0</v>
      </c>
      <c r="UZ95" s="196">
        <v>0</v>
      </c>
      <c r="VA95" s="196">
        <v>0</v>
      </c>
      <c r="VB95" s="196">
        <v>0</v>
      </c>
      <c r="VC95" s="196">
        <v>0</v>
      </c>
      <c r="VD95" s="196">
        <v>0</v>
      </c>
      <c r="VE95" s="196">
        <v>0</v>
      </c>
      <c r="VF95" s="196">
        <v>0</v>
      </c>
      <c r="VG95" s="196">
        <v>0</v>
      </c>
      <c r="VH95" s="196">
        <v>0</v>
      </c>
      <c r="VI95" s="196">
        <v>0</v>
      </c>
      <c r="VJ95" s="196">
        <v>0</v>
      </c>
      <c r="VK95" s="196">
        <v>0</v>
      </c>
      <c r="VL95" s="196">
        <v>0</v>
      </c>
      <c r="VM95" s="196">
        <v>0</v>
      </c>
      <c r="VN95" s="196">
        <v>0</v>
      </c>
      <c r="VO95" s="196">
        <v>0</v>
      </c>
      <c r="VP95" s="196">
        <v>0</v>
      </c>
      <c r="VQ95" s="196">
        <v>0</v>
      </c>
      <c r="VR95" s="196">
        <v>0</v>
      </c>
      <c r="VS95" s="196">
        <v>0</v>
      </c>
      <c r="VT95" s="196">
        <v>0</v>
      </c>
      <c r="VU95" s="196">
        <v>0</v>
      </c>
      <c r="VV95" s="196">
        <v>0</v>
      </c>
      <c r="VW95" s="196">
        <v>0</v>
      </c>
      <c r="VX95" s="196">
        <v>0</v>
      </c>
      <c r="VY95" s="196">
        <v>0</v>
      </c>
      <c r="VZ95" s="196">
        <v>0</v>
      </c>
      <c r="WA95" s="196">
        <v>0</v>
      </c>
      <c r="WB95" s="196">
        <v>0</v>
      </c>
      <c r="WC95" s="196">
        <v>0</v>
      </c>
      <c r="WD95" s="196">
        <v>0</v>
      </c>
      <c r="WE95" s="196">
        <v>0</v>
      </c>
      <c r="WF95" s="196">
        <v>0</v>
      </c>
      <c r="WG95" s="196">
        <v>0</v>
      </c>
      <c r="WH95" s="196">
        <v>0</v>
      </c>
      <c r="WI95" s="196">
        <v>0</v>
      </c>
      <c r="WJ95" s="196">
        <v>0</v>
      </c>
      <c r="WK95" s="196">
        <v>0</v>
      </c>
      <c r="WL95" s="196">
        <v>0</v>
      </c>
      <c r="WM95" s="196">
        <v>0</v>
      </c>
      <c r="WN95" s="196">
        <v>0</v>
      </c>
      <c r="WO95" s="196">
        <v>0</v>
      </c>
      <c r="WP95" s="196">
        <v>0</v>
      </c>
      <c r="WQ95" s="196">
        <v>0</v>
      </c>
      <c r="WR95" s="196">
        <v>0</v>
      </c>
      <c r="WS95" s="196">
        <v>0</v>
      </c>
      <c r="WT95" s="196">
        <v>0</v>
      </c>
      <c r="WU95" s="196">
        <v>0</v>
      </c>
      <c r="WV95" s="196">
        <v>0</v>
      </c>
      <c r="WW95" s="196">
        <v>0</v>
      </c>
      <c r="WX95" s="196">
        <v>0</v>
      </c>
      <c r="WY95" s="196">
        <v>0</v>
      </c>
      <c r="WZ95" s="196">
        <v>0</v>
      </c>
    </row>
    <row r="96" spans="1:624" ht="20.25" x14ac:dyDescent="0.3">
      <c r="A96" s="217">
        <v>74</v>
      </c>
      <c r="B96" s="217" t="s">
        <v>1182</v>
      </c>
      <c r="C96" s="217">
        <v>151</v>
      </c>
      <c r="D96" s="188">
        <v>0</v>
      </c>
      <c r="E96" s="190">
        <v>0</v>
      </c>
      <c r="F96" s="190">
        <v>0</v>
      </c>
      <c r="G96" s="190">
        <v>0</v>
      </c>
      <c r="H96" s="190">
        <v>0</v>
      </c>
      <c r="I96" s="190">
        <v>0</v>
      </c>
      <c r="J96" s="190">
        <v>0</v>
      </c>
      <c r="K96" s="190">
        <v>0</v>
      </c>
      <c r="L96" s="190">
        <v>0</v>
      </c>
      <c r="M96" s="190">
        <v>0</v>
      </c>
      <c r="N96" s="190">
        <v>0</v>
      </c>
      <c r="O96" s="190">
        <v>0</v>
      </c>
      <c r="P96" s="190">
        <v>0</v>
      </c>
      <c r="Q96" s="190">
        <v>0</v>
      </c>
      <c r="R96" s="190">
        <v>0</v>
      </c>
      <c r="S96" s="190">
        <v>0</v>
      </c>
      <c r="T96" s="190">
        <v>0</v>
      </c>
      <c r="U96" s="190">
        <v>0</v>
      </c>
      <c r="V96" s="190">
        <v>0</v>
      </c>
      <c r="W96" s="190">
        <v>0</v>
      </c>
      <c r="X96" s="190">
        <v>0</v>
      </c>
      <c r="Y96" s="190">
        <v>0</v>
      </c>
      <c r="Z96" s="190">
        <v>0</v>
      </c>
      <c r="AA96" s="190">
        <v>0</v>
      </c>
      <c r="AB96" s="190">
        <v>0</v>
      </c>
      <c r="AC96" s="190">
        <v>0</v>
      </c>
      <c r="AD96" s="190">
        <v>0</v>
      </c>
      <c r="AE96" s="190">
        <v>0</v>
      </c>
      <c r="AF96" s="190">
        <v>0</v>
      </c>
      <c r="AG96" s="190">
        <v>0</v>
      </c>
      <c r="AH96" s="190">
        <v>0</v>
      </c>
      <c r="AI96" s="190">
        <v>0</v>
      </c>
      <c r="AJ96" s="190">
        <v>0</v>
      </c>
      <c r="AK96" s="190">
        <v>0</v>
      </c>
      <c r="AL96" s="190">
        <v>0</v>
      </c>
      <c r="AM96" s="190">
        <v>0</v>
      </c>
      <c r="AN96" s="190">
        <v>0</v>
      </c>
      <c r="AO96" s="190">
        <v>0</v>
      </c>
      <c r="AP96" s="190">
        <v>0</v>
      </c>
      <c r="AQ96" s="190">
        <v>0</v>
      </c>
      <c r="AR96" s="190">
        <v>0</v>
      </c>
      <c r="AS96" s="190">
        <v>0</v>
      </c>
      <c r="AT96" s="190">
        <v>0</v>
      </c>
      <c r="AU96" s="190">
        <v>0</v>
      </c>
      <c r="AV96" s="190">
        <v>0</v>
      </c>
      <c r="AW96" s="190">
        <v>0</v>
      </c>
      <c r="AX96" s="190">
        <v>0</v>
      </c>
      <c r="AY96" s="190">
        <v>0</v>
      </c>
      <c r="AZ96" s="190">
        <v>0</v>
      </c>
      <c r="BA96" s="190"/>
      <c r="BB96" s="188">
        <v>0</v>
      </c>
      <c r="BC96" s="190">
        <v>0</v>
      </c>
      <c r="BD96" s="190">
        <v>0</v>
      </c>
      <c r="BE96" s="190">
        <v>0</v>
      </c>
      <c r="BF96" s="188">
        <v>0</v>
      </c>
      <c r="BG96" s="190">
        <v>0</v>
      </c>
      <c r="BH96" s="190">
        <v>0</v>
      </c>
      <c r="BI96" s="190"/>
      <c r="BJ96" s="188">
        <v>0</v>
      </c>
      <c r="BK96" s="191">
        <v>0</v>
      </c>
      <c r="BL96" s="190">
        <v>0</v>
      </c>
      <c r="BM96" s="190">
        <v>0</v>
      </c>
      <c r="BN96" s="190">
        <v>0</v>
      </c>
      <c r="BO96" s="190">
        <v>0</v>
      </c>
      <c r="BP96" s="190">
        <v>0</v>
      </c>
      <c r="BQ96" s="190">
        <v>0</v>
      </c>
      <c r="BR96" s="190">
        <v>0</v>
      </c>
      <c r="BS96" s="190">
        <v>0</v>
      </c>
      <c r="BT96" s="190">
        <v>0</v>
      </c>
      <c r="BU96" s="190">
        <v>0</v>
      </c>
      <c r="BV96" s="190">
        <v>0</v>
      </c>
      <c r="BW96" s="190">
        <v>0</v>
      </c>
      <c r="BX96" s="190">
        <v>0</v>
      </c>
      <c r="BY96" s="190">
        <v>0</v>
      </c>
      <c r="BZ96" s="190">
        <v>0</v>
      </c>
      <c r="CA96" s="190">
        <v>0</v>
      </c>
      <c r="CB96" s="190">
        <v>0</v>
      </c>
      <c r="CC96" s="190">
        <v>0</v>
      </c>
      <c r="CD96" s="190">
        <v>0</v>
      </c>
      <c r="CE96" s="190">
        <v>0</v>
      </c>
      <c r="CF96" s="190">
        <v>0</v>
      </c>
      <c r="CG96" s="190">
        <v>0</v>
      </c>
      <c r="CH96" s="190">
        <v>0</v>
      </c>
      <c r="CI96" s="190">
        <v>0</v>
      </c>
      <c r="CJ96" s="190">
        <v>0</v>
      </c>
      <c r="CK96" s="190">
        <v>0</v>
      </c>
      <c r="CL96" s="190">
        <v>0</v>
      </c>
      <c r="CM96" s="190">
        <v>0</v>
      </c>
      <c r="CN96" s="190">
        <v>0</v>
      </c>
      <c r="CO96" s="190">
        <v>0</v>
      </c>
      <c r="CP96" s="190">
        <v>0</v>
      </c>
      <c r="CQ96" s="190">
        <v>0</v>
      </c>
      <c r="CR96" s="190">
        <v>0</v>
      </c>
      <c r="CS96" s="190">
        <v>0</v>
      </c>
      <c r="CT96" s="192">
        <v>0</v>
      </c>
      <c r="CU96" s="190">
        <v>0</v>
      </c>
      <c r="CV96" s="190">
        <v>0</v>
      </c>
      <c r="CW96" s="190">
        <v>0</v>
      </c>
      <c r="CX96" s="192">
        <v>0</v>
      </c>
      <c r="CY96" s="190">
        <v>0</v>
      </c>
      <c r="CZ96" s="190">
        <v>0</v>
      </c>
      <c r="DA96" s="190">
        <v>0</v>
      </c>
      <c r="DB96" s="193">
        <v>0</v>
      </c>
      <c r="DC96" s="193">
        <v>0</v>
      </c>
      <c r="DD96" s="196">
        <v>0</v>
      </c>
      <c r="DE96" s="191">
        <v>126</v>
      </c>
      <c r="DF96" s="191">
        <v>9</v>
      </c>
      <c r="DG96" s="190">
        <v>0</v>
      </c>
      <c r="DH96" s="190">
        <v>0</v>
      </c>
      <c r="DI96" s="189">
        <v>126</v>
      </c>
      <c r="DJ96" s="189">
        <v>9</v>
      </c>
      <c r="DK96" s="195">
        <v>0</v>
      </c>
      <c r="DL96" s="190">
        <v>0</v>
      </c>
      <c r="DM96" s="190">
        <v>0</v>
      </c>
      <c r="DN96" s="190">
        <v>0</v>
      </c>
      <c r="DO96" s="195">
        <v>0</v>
      </c>
      <c r="DP96" s="190">
        <v>0</v>
      </c>
      <c r="DQ96" s="190">
        <v>0</v>
      </c>
      <c r="DR96" s="190">
        <v>0</v>
      </c>
      <c r="DS96" s="190">
        <v>0</v>
      </c>
      <c r="DT96" s="191">
        <v>0</v>
      </c>
      <c r="DU96" s="196">
        <v>0</v>
      </c>
      <c r="DV96" s="196">
        <v>0</v>
      </c>
      <c r="DW96" s="196">
        <v>0</v>
      </c>
      <c r="DX96" s="196">
        <v>0</v>
      </c>
      <c r="DY96" s="196">
        <v>0</v>
      </c>
      <c r="DZ96" s="196">
        <v>0</v>
      </c>
      <c r="EA96" s="196">
        <v>0</v>
      </c>
      <c r="EB96" s="196">
        <v>0</v>
      </c>
      <c r="EC96" s="196">
        <v>0</v>
      </c>
      <c r="ED96" s="196">
        <v>0</v>
      </c>
      <c r="EE96" s="196">
        <v>0</v>
      </c>
      <c r="EF96" s="196">
        <v>0</v>
      </c>
      <c r="EG96" s="196">
        <v>0</v>
      </c>
      <c r="EH96" s="196">
        <v>0</v>
      </c>
      <c r="EI96" s="196">
        <v>0</v>
      </c>
      <c r="EJ96" s="196">
        <v>0</v>
      </c>
      <c r="EK96" s="196">
        <v>0</v>
      </c>
      <c r="EL96" s="196">
        <v>0</v>
      </c>
      <c r="EM96" s="196">
        <v>0</v>
      </c>
      <c r="EN96" s="196">
        <v>0</v>
      </c>
      <c r="EO96" s="196">
        <v>0</v>
      </c>
      <c r="EP96" s="196">
        <v>0</v>
      </c>
      <c r="EQ96" s="196">
        <v>0</v>
      </c>
      <c r="ER96" s="196">
        <v>0</v>
      </c>
      <c r="ES96" s="196">
        <v>0</v>
      </c>
      <c r="ET96" s="196">
        <v>0</v>
      </c>
      <c r="EU96" s="196">
        <v>0</v>
      </c>
      <c r="EV96" s="196">
        <v>0</v>
      </c>
      <c r="EW96" s="196">
        <v>0</v>
      </c>
      <c r="EX96" s="196">
        <v>0</v>
      </c>
      <c r="EY96" s="196">
        <v>0</v>
      </c>
      <c r="EZ96" s="196">
        <v>0</v>
      </c>
      <c r="FA96" s="196">
        <v>0</v>
      </c>
      <c r="FB96" s="196">
        <v>0</v>
      </c>
      <c r="FC96" s="196">
        <v>0</v>
      </c>
      <c r="FD96" s="196">
        <v>0</v>
      </c>
      <c r="FE96" s="196">
        <v>0</v>
      </c>
      <c r="FF96" s="196">
        <v>0</v>
      </c>
      <c r="FG96" s="196">
        <v>0</v>
      </c>
      <c r="FH96" s="196">
        <v>0</v>
      </c>
      <c r="FI96" s="196">
        <v>0</v>
      </c>
      <c r="FJ96" s="196">
        <v>0</v>
      </c>
      <c r="FK96" s="196">
        <v>0</v>
      </c>
      <c r="FL96" s="196">
        <v>0</v>
      </c>
      <c r="FM96" s="196">
        <v>0</v>
      </c>
      <c r="FN96" s="196">
        <v>0</v>
      </c>
      <c r="FO96" s="196">
        <v>0</v>
      </c>
      <c r="FP96" s="196">
        <v>0</v>
      </c>
      <c r="FQ96" s="196">
        <v>0</v>
      </c>
      <c r="FR96" s="196">
        <v>0</v>
      </c>
      <c r="FS96" s="196">
        <v>0</v>
      </c>
      <c r="FT96" s="196">
        <v>0</v>
      </c>
      <c r="FU96" s="196">
        <v>0</v>
      </c>
      <c r="FV96" s="196">
        <v>0</v>
      </c>
      <c r="FW96" s="196">
        <v>0</v>
      </c>
      <c r="FX96" s="196">
        <v>0</v>
      </c>
      <c r="FY96" s="196">
        <v>0</v>
      </c>
      <c r="FZ96" s="196">
        <v>0</v>
      </c>
      <c r="GA96" s="196">
        <v>0</v>
      </c>
      <c r="GB96" s="196">
        <v>0</v>
      </c>
      <c r="GC96" s="196">
        <v>0</v>
      </c>
      <c r="GD96" s="196">
        <v>0</v>
      </c>
      <c r="GE96" s="196">
        <v>0</v>
      </c>
      <c r="GF96" s="196">
        <v>0</v>
      </c>
      <c r="GG96" s="196">
        <v>0</v>
      </c>
      <c r="GH96" s="196">
        <v>0</v>
      </c>
      <c r="GI96" s="196">
        <v>0</v>
      </c>
      <c r="GJ96" s="196">
        <v>0</v>
      </c>
      <c r="GK96" s="196">
        <v>0</v>
      </c>
      <c r="GL96" s="196">
        <v>0</v>
      </c>
      <c r="GM96" s="196">
        <v>0</v>
      </c>
      <c r="GN96" s="196">
        <v>0</v>
      </c>
      <c r="GO96" s="196">
        <v>0</v>
      </c>
      <c r="GP96" s="196">
        <v>0</v>
      </c>
      <c r="GQ96" s="196">
        <v>0</v>
      </c>
      <c r="GR96" s="196">
        <v>0</v>
      </c>
      <c r="GS96" s="196">
        <v>0</v>
      </c>
      <c r="GT96" s="196">
        <v>0</v>
      </c>
      <c r="GU96" s="196">
        <v>0</v>
      </c>
      <c r="GV96" s="196">
        <v>0</v>
      </c>
      <c r="GW96" s="196">
        <v>0</v>
      </c>
      <c r="GX96" s="196">
        <v>0</v>
      </c>
      <c r="GY96" s="196">
        <v>0</v>
      </c>
      <c r="GZ96" s="196">
        <v>0</v>
      </c>
      <c r="HA96" s="196">
        <v>0</v>
      </c>
      <c r="HB96" s="196">
        <v>0</v>
      </c>
      <c r="HC96" s="196">
        <v>0</v>
      </c>
      <c r="HD96" s="196">
        <v>0</v>
      </c>
      <c r="HE96" s="196">
        <v>0</v>
      </c>
      <c r="HF96" s="196">
        <v>0</v>
      </c>
      <c r="HG96" s="196">
        <v>0</v>
      </c>
      <c r="HH96" s="196">
        <v>0</v>
      </c>
      <c r="HI96" s="196">
        <v>0</v>
      </c>
      <c r="HJ96" s="196">
        <v>0</v>
      </c>
      <c r="HK96" s="196">
        <v>0</v>
      </c>
      <c r="HL96" s="196">
        <v>0</v>
      </c>
      <c r="HM96" s="196">
        <v>0</v>
      </c>
      <c r="HN96" s="196">
        <v>0</v>
      </c>
      <c r="HO96" s="196">
        <v>0</v>
      </c>
      <c r="HP96" s="196">
        <v>0</v>
      </c>
      <c r="HQ96" s="196">
        <v>0</v>
      </c>
      <c r="HR96" s="196">
        <v>0</v>
      </c>
      <c r="HS96" s="196">
        <v>0</v>
      </c>
      <c r="HT96" s="196">
        <v>0</v>
      </c>
      <c r="HU96" s="196">
        <v>0</v>
      </c>
      <c r="HV96" s="196">
        <v>0</v>
      </c>
      <c r="HW96" s="196">
        <v>0</v>
      </c>
      <c r="HX96" s="196">
        <v>0</v>
      </c>
      <c r="HY96" s="196">
        <v>0</v>
      </c>
      <c r="HZ96" s="196">
        <v>0</v>
      </c>
      <c r="IA96" s="196">
        <v>0</v>
      </c>
      <c r="IB96" s="196">
        <v>0</v>
      </c>
      <c r="IC96" s="196">
        <v>0</v>
      </c>
      <c r="ID96" s="196">
        <v>0</v>
      </c>
      <c r="IE96" s="196">
        <v>0</v>
      </c>
      <c r="IF96" s="196">
        <v>0</v>
      </c>
      <c r="IG96" s="196">
        <v>0</v>
      </c>
      <c r="IH96" s="196">
        <v>0</v>
      </c>
      <c r="II96" s="196">
        <v>0</v>
      </c>
      <c r="IJ96" s="196">
        <v>0</v>
      </c>
      <c r="IK96" s="196">
        <v>0</v>
      </c>
      <c r="IL96" s="196">
        <v>0</v>
      </c>
      <c r="IM96" s="196">
        <v>0</v>
      </c>
      <c r="IN96" s="196">
        <v>0</v>
      </c>
      <c r="IO96" s="196">
        <v>0</v>
      </c>
      <c r="IP96" s="196">
        <v>0</v>
      </c>
      <c r="IQ96" s="196">
        <v>0</v>
      </c>
      <c r="IR96" s="196">
        <v>0</v>
      </c>
      <c r="IS96" s="196">
        <v>0</v>
      </c>
      <c r="IT96" s="196">
        <v>0</v>
      </c>
      <c r="IU96" s="196">
        <v>0</v>
      </c>
      <c r="IV96" s="196">
        <v>0</v>
      </c>
      <c r="IW96" s="196">
        <v>0</v>
      </c>
      <c r="IX96" s="196">
        <v>0</v>
      </c>
      <c r="IY96" s="196">
        <v>0</v>
      </c>
      <c r="IZ96" s="196">
        <v>0</v>
      </c>
      <c r="JA96" s="196">
        <v>0</v>
      </c>
      <c r="JB96" s="196">
        <v>0</v>
      </c>
      <c r="JC96" s="196">
        <v>0</v>
      </c>
      <c r="JD96" s="196">
        <v>0</v>
      </c>
      <c r="JE96" s="196">
        <v>0</v>
      </c>
      <c r="JF96" s="196">
        <v>0</v>
      </c>
      <c r="JG96" s="196">
        <v>0</v>
      </c>
      <c r="JH96" s="196">
        <v>0</v>
      </c>
      <c r="JI96" s="196">
        <v>0</v>
      </c>
      <c r="JJ96" s="196">
        <v>0</v>
      </c>
      <c r="JK96" s="196">
        <v>0</v>
      </c>
      <c r="JL96" s="196">
        <v>0</v>
      </c>
      <c r="JM96" s="196">
        <v>0</v>
      </c>
      <c r="JN96" s="196">
        <v>0</v>
      </c>
      <c r="JO96" s="196">
        <v>0</v>
      </c>
      <c r="JP96" s="196">
        <v>0</v>
      </c>
      <c r="JQ96" s="196">
        <v>0</v>
      </c>
      <c r="JR96" s="196">
        <v>0</v>
      </c>
      <c r="JS96" s="196">
        <v>0</v>
      </c>
      <c r="JT96" s="196">
        <v>0</v>
      </c>
      <c r="JU96" s="196">
        <v>0</v>
      </c>
      <c r="JV96" s="196">
        <v>0</v>
      </c>
      <c r="JW96" s="196">
        <v>0</v>
      </c>
      <c r="JX96" s="196">
        <v>0</v>
      </c>
      <c r="JY96" s="196">
        <v>0</v>
      </c>
      <c r="JZ96" s="196">
        <v>0</v>
      </c>
      <c r="KA96" s="196">
        <v>0</v>
      </c>
      <c r="KB96" s="196">
        <v>0</v>
      </c>
      <c r="KC96" s="196">
        <v>0</v>
      </c>
      <c r="KD96" s="196">
        <v>0</v>
      </c>
      <c r="KE96" s="196">
        <v>0</v>
      </c>
      <c r="KF96" s="196">
        <v>0</v>
      </c>
      <c r="KG96" s="196">
        <v>0</v>
      </c>
      <c r="KH96" s="196">
        <v>0</v>
      </c>
      <c r="KI96" s="196">
        <v>0</v>
      </c>
      <c r="KJ96" s="196">
        <v>0</v>
      </c>
      <c r="KK96" s="196">
        <v>0</v>
      </c>
      <c r="KL96" s="196">
        <v>0</v>
      </c>
      <c r="KM96" s="196">
        <v>0</v>
      </c>
      <c r="KN96" s="196">
        <v>0</v>
      </c>
      <c r="KO96" s="196">
        <v>0</v>
      </c>
      <c r="KP96" s="196">
        <v>0</v>
      </c>
      <c r="KQ96" s="196">
        <v>0</v>
      </c>
      <c r="KR96" s="196">
        <v>0</v>
      </c>
      <c r="KS96" s="196">
        <v>0</v>
      </c>
      <c r="KT96" s="196">
        <v>0</v>
      </c>
      <c r="KU96" s="196">
        <v>0</v>
      </c>
      <c r="KV96" s="196">
        <v>0</v>
      </c>
      <c r="KW96" s="196">
        <v>0</v>
      </c>
      <c r="KX96" s="196">
        <v>0</v>
      </c>
      <c r="KY96" s="196">
        <v>0</v>
      </c>
      <c r="KZ96" s="196">
        <v>0</v>
      </c>
      <c r="LA96" s="196">
        <v>0</v>
      </c>
      <c r="LB96" s="196">
        <v>0</v>
      </c>
      <c r="LC96" s="196">
        <v>0</v>
      </c>
      <c r="LD96" s="196">
        <v>0</v>
      </c>
      <c r="LE96" s="196">
        <v>0</v>
      </c>
      <c r="LF96" s="196">
        <v>0</v>
      </c>
      <c r="LG96" s="196">
        <v>0</v>
      </c>
      <c r="LH96" s="196">
        <v>0</v>
      </c>
      <c r="LI96" s="196">
        <v>0</v>
      </c>
      <c r="LJ96" s="196">
        <v>0</v>
      </c>
      <c r="LK96" s="196">
        <v>0</v>
      </c>
      <c r="LL96" s="196">
        <v>0</v>
      </c>
      <c r="LM96" s="196">
        <v>0</v>
      </c>
      <c r="LN96" s="196">
        <v>0</v>
      </c>
      <c r="LO96" s="196">
        <v>0</v>
      </c>
      <c r="LP96" s="196">
        <v>0</v>
      </c>
      <c r="LQ96" s="196">
        <v>0</v>
      </c>
      <c r="LR96" s="196">
        <v>0</v>
      </c>
      <c r="LS96" s="196">
        <v>0</v>
      </c>
      <c r="LT96" s="196">
        <v>0</v>
      </c>
      <c r="LU96" s="196">
        <v>0</v>
      </c>
      <c r="LV96" s="196">
        <v>0</v>
      </c>
      <c r="LW96" s="196">
        <v>0</v>
      </c>
      <c r="LX96" s="196">
        <v>0</v>
      </c>
      <c r="LY96" s="196">
        <v>0</v>
      </c>
      <c r="LZ96" s="196">
        <v>0</v>
      </c>
      <c r="MA96" s="196">
        <v>0</v>
      </c>
      <c r="MB96" s="196">
        <v>0</v>
      </c>
      <c r="MC96" s="196">
        <v>0</v>
      </c>
      <c r="MD96" s="196">
        <v>0</v>
      </c>
      <c r="ME96" s="196">
        <v>0</v>
      </c>
      <c r="MF96" s="196">
        <v>0</v>
      </c>
      <c r="MG96" s="196">
        <v>0</v>
      </c>
      <c r="MH96" s="196">
        <v>0</v>
      </c>
      <c r="MI96" s="196">
        <v>0</v>
      </c>
      <c r="MJ96" s="196">
        <v>0</v>
      </c>
      <c r="MK96" s="196">
        <v>0</v>
      </c>
      <c r="ML96" s="196">
        <v>0</v>
      </c>
      <c r="MM96" s="196">
        <v>0</v>
      </c>
      <c r="MN96" s="196">
        <v>0</v>
      </c>
      <c r="MO96" s="196">
        <v>0</v>
      </c>
      <c r="MP96" s="196">
        <v>0</v>
      </c>
      <c r="MQ96" s="196">
        <v>0</v>
      </c>
      <c r="MR96" s="196">
        <v>0</v>
      </c>
      <c r="MS96" s="196">
        <v>0</v>
      </c>
      <c r="MT96" s="196">
        <v>0</v>
      </c>
      <c r="MU96" s="196">
        <v>0</v>
      </c>
      <c r="MV96" s="196">
        <v>0</v>
      </c>
      <c r="MW96" s="196">
        <v>0</v>
      </c>
      <c r="MX96" s="196">
        <v>0</v>
      </c>
      <c r="MY96" s="196">
        <v>0</v>
      </c>
      <c r="MZ96" s="196">
        <v>0</v>
      </c>
      <c r="NA96" s="196">
        <v>0</v>
      </c>
      <c r="NB96" s="196">
        <v>0</v>
      </c>
      <c r="NC96" s="196">
        <v>0</v>
      </c>
      <c r="ND96" s="196">
        <v>0</v>
      </c>
      <c r="NE96" s="196">
        <v>0</v>
      </c>
      <c r="NF96" s="196">
        <v>0</v>
      </c>
      <c r="NG96" s="196">
        <v>0</v>
      </c>
      <c r="NH96" s="196">
        <v>0</v>
      </c>
      <c r="NI96" s="196">
        <v>0</v>
      </c>
      <c r="NJ96" s="196">
        <v>0</v>
      </c>
      <c r="NK96" s="196">
        <v>0</v>
      </c>
      <c r="NL96" s="196">
        <v>0</v>
      </c>
      <c r="NM96" s="196">
        <v>0</v>
      </c>
      <c r="NN96" s="196">
        <v>0</v>
      </c>
      <c r="NO96" s="196">
        <v>0</v>
      </c>
      <c r="NP96" s="196">
        <v>0</v>
      </c>
      <c r="NQ96" s="196">
        <v>0</v>
      </c>
      <c r="NR96" s="196">
        <v>0</v>
      </c>
      <c r="NS96" s="196">
        <v>0</v>
      </c>
      <c r="NT96" s="196">
        <v>0</v>
      </c>
      <c r="NU96" s="196">
        <v>0</v>
      </c>
      <c r="NV96" s="196">
        <v>0</v>
      </c>
      <c r="NW96" s="196">
        <v>0</v>
      </c>
      <c r="NX96" s="196">
        <v>0</v>
      </c>
      <c r="NY96" s="196">
        <v>0</v>
      </c>
      <c r="NZ96" s="196">
        <v>0</v>
      </c>
      <c r="OA96" s="196">
        <v>0</v>
      </c>
      <c r="OB96" s="196">
        <v>0</v>
      </c>
      <c r="OC96" s="196">
        <v>0</v>
      </c>
      <c r="OD96" s="196">
        <v>0</v>
      </c>
      <c r="OE96" s="196">
        <v>0</v>
      </c>
      <c r="OF96" s="196">
        <v>0</v>
      </c>
      <c r="OG96" s="196">
        <v>0</v>
      </c>
      <c r="OH96" s="196">
        <v>0</v>
      </c>
      <c r="OI96" s="196">
        <v>0</v>
      </c>
      <c r="OJ96" s="196">
        <v>0</v>
      </c>
      <c r="OK96" s="196">
        <v>0</v>
      </c>
      <c r="OL96" s="196">
        <v>0</v>
      </c>
      <c r="OM96" s="196">
        <v>0</v>
      </c>
      <c r="ON96" s="196">
        <v>0</v>
      </c>
      <c r="OO96" s="196">
        <v>0</v>
      </c>
      <c r="OP96" s="196">
        <v>0</v>
      </c>
      <c r="OQ96" s="196">
        <v>0</v>
      </c>
      <c r="OR96" s="196">
        <v>0</v>
      </c>
      <c r="OS96" s="196">
        <v>0</v>
      </c>
      <c r="OT96" s="196">
        <v>0</v>
      </c>
      <c r="OU96" s="196">
        <v>0</v>
      </c>
      <c r="OV96" s="196">
        <v>0</v>
      </c>
      <c r="OW96" s="196">
        <v>0</v>
      </c>
      <c r="OX96" s="196">
        <v>0</v>
      </c>
      <c r="OY96" s="196">
        <v>0</v>
      </c>
      <c r="OZ96" s="196">
        <v>0</v>
      </c>
      <c r="PA96" s="196">
        <v>0</v>
      </c>
      <c r="PB96" s="196">
        <v>0</v>
      </c>
      <c r="PC96" s="196">
        <v>0</v>
      </c>
      <c r="PD96" s="196">
        <v>0</v>
      </c>
      <c r="PE96" s="196">
        <v>0</v>
      </c>
      <c r="PF96" s="196">
        <v>0</v>
      </c>
      <c r="PG96" s="196">
        <v>0</v>
      </c>
      <c r="PH96" s="196">
        <v>0</v>
      </c>
      <c r="PI96" s="196">
        <v>0</v>
      </c>
      <c r="PJ96" s="196">
        <v>0</v>
      </c>
      <c r="PK96" s="196">
        <v>0</v>
      </c>
      <c r="PL96" s="196">
        <v>0</v>
      </c>
      <c r="PM96" s="196">
        <v>0</v>
      </c>
      <c r="PN96" s="196">
        <v>0</v>
      </c>
      <c r="PO96" s="196">
        <v>0</v>
      </c>
      <c r="PP96" s="196">
        <v>0</v>
      </c>
      <c r="PQ96" s="196">
        <v>0</v>
      </c>
      <c r="PR96" s="196">
        <v>0</v>
      </c>
      <c r="PS96" s="196">
        <v>0</v>
      </c>
      <c r="PT96" s="196">
        <v>0</v>
      </c>
      <c r="PU96" s="196">
        <v>0</v>
      </c>
      <c r="PV96" s="196">
        <v>0</v>
      </c>
      <c r="PW96" s="196">
        <v>0</v>
      </c>
      <c r="PX96" s="196">
        <v>0</v>
      </c>
      <c r="PY96" s="196">
        <v>0</v>
      </c>
      <c r="PZ96" s="196">
        <v>0</v>
      </c>
      <c r="QA96" s="196">
        <v>0</v>
      </c>
      <c r="QB96" s="196">
        <v>0</v>
      </c>
      <c r="QC96" s="196">
        <v>0</v>
      </c>
      <c r="QD96" s="196">
        <v>0</v>
      </c>
      <c r="QE96" s="196">
        <v>0</v>
      </c>
      <c r="QF96" s="196">
        <v>0</v>
      </c>
      <c r="QG96" s="196">
        <v>0</v>
      </c>
      <c r="QH96" s="196">
        <v>0</v>
      </c>
      <c r="QI96" s="196">
        <v>0</v>
      </c>
      <c r="QJ96" s="196">
        <v>0</v>
      </c>
      <c r="QK96" s="196">
        <v>0</v>
      </c>
      <c r="QL96" s="196">
        <v>0</v>
      </c>
      <c r="QM96" s="196">
        <v>0</v>
      </c>
      <c r="QN96" s="196">
        <v>0</v>
      </c>
      <c r="QO96" s="196">
        <v>0</v>
      </c>
      <c r="QP96" s="196">
        <v>0</v>
      </c>
      <c r="QQ96" s="196">
        <v>0</v>
      </c>
      <c r="QR96" s="196">
        <v>0</v>
      </c>
      <c r="QS96" s="196">
        <v>0</v>
      </c>
      <c r="QT96" s="196">
        <v>0</v>
      </c>
      <c r="QU96" s="196">
        <v>0</v>
      </c>
      <c r="QV96" s="196">
        <v>0</v>
      </c>
      <c r="QW96" s="196">
        <v>0</v>
      </c>
      <c r="QX96" s="196">
        <v>0</v>
      </c>
      <c r="QY96" s="196">
        <v>0</v>
      </c>
      <c r="QZ96" s="196">
        <v>0</v>
      </c>
      <c r="RA96" s="196">
        <v>0</v>
      </c>
      <c r="RB96" s="196">
        <v>0</v>
      </c>
      <c r="RC96" s="196">
        <v>0</v>
      </c>
      <c r="RD96" s="196">
        <v>0</v>
      </c>
      <c r="RE96" s="196">
        <v>0</v>
      </c>
      <c r="RF96" s="196">
        <v>0</v>
      </c>
      <c r="RG96" s="196">
        <v>0</v>
      </c>
      <c r="RH96" s="196">
        <v>0</v>
      </c>
      <c r="RI96" s="196">
        <v>0</v>
      </c>
      <c r="RJ96" s="196">
        <v>0</v>
      </c>
      <c r="RK96" s="196">
        <v>0</v>
      </c>
      <c r="RL96" s="196">
        <v>0</v>
      </c>
      <c r="RM96" s="196">
        <v>0</v>
      </c>
      <c r="RN96" s="196">
        <v>0</v>
      </c>
      <c r="RO96" s="196">
        <v>0</v>
      </c>
      <c r="RP96" s="196">
        <v>0</v>
      </c>
      <c r="RQ96" s="196">
        <v>0</v>
      </c>
      <c r="RR96" s="196">
        <v>0</v>
      </c>
      <c r="RS96" s="196">
        <v>0</v>
      </c>
      <c r="RT96" s="196">
        <v>0</v>
      </c>
      <c r="RU96" s="196">
        <v>0</v>
      </c>
      <c r="RV96" s="196">
        <v>0</v>
      </c>
      <c r="RW96" s="196">
        <v>0</v>
      </c>
      <c r="RX96" s="196">
        <v>0</v>
      </c>
      <c r="RY96" s="196">
        <v>0</v>
      </c>
      <c r="RZ96" s="196">
        <v>0</v>
      </c>
      <c r="SA96" s="196">
        <v>0</v>
      </c>
      <c r="SB96" s="196">
        <v>0</v>
      </c>
      <c r="SC96" s="196">
        <v>0</v>
      </c>
      <c r="SD96" s="196">
        <v>0</v>
      </c>
      <c r="SE96" s="196">
        <v>0</v>
      </c>
      <c r="SF96" s="196">
        <v>0</v>
      </c>
      <c r="SG96" s="196">
        <v>0</v>
      </c>
      <c r="SH96" s="196">
        <v>0</v>
      </c>
      <c r="SI96" s="196">
        <v>0</v>
      </c>
      <c r="SJ96" s="196">
        <v>0</v>
      </c>
      <c r="SK96" s="196">
        <v>0</v>
      </c>
      <c r="SL96" s="196">
        <v>0</v>
      </c>
      <c r="SM96" s="196">
        <v>0</v>
      </c>
      <c r="SN96" s="196">
        <v>0</v>
      </c>
      <c r="SO96" s="196">
        <v>0</v>
      </c>
      <c r="SP96" s="196">
        <v>0</v>
      </c>
      <c r="SQ96" s="196">
        <v>0</v>
      </c>
      <c r="SR96" s="196">
        <v>0</v>
      </c>
      <c r="SS96" s="196">
        <v>0</v>
      </c>
      <c r="ST96" s="196">
        <v>0</v>
      </c>
      <c r="SU96" s="196">
        <v>0</v>
      </c>
      <c r="SV96" s="196">
        <v>0</v>
      </c>
      <c r="SW96" s="196">
        <v>0</v>
      </c>
      <c r="SX96" s="196">
        <v>0</v>
      </c>
      <c r="SY96" s="196">
        <v>0</v>
      </c>
      <c r="SZ96" s="196">
        <v>0</v>
      </c>
      <c r="TA96" s="196">
        <v>0</v>
      </c>
      <c r="TB96" s="196">
        <v>0</v>
      </c>
      <c r="TC96" s="196">
        <v>0</v>
      </c>
      <c r="TD96" s="196">
        <v>0</v>
      </c>
      <c r="TE96" s="196">
        <v>0</v>
      </c>
      <c r="TF96" s="196">
        <v>0</v>
      </c>
      <c r="TG96" s="196">
        <v>0</v>
      </c>
      <c r="TH96" s="196">
        <v>0</v>
      </c>
      <c r="TI96" s="196">
        <v>0</v>
      </c>
      <c r="TJ96" s="196">
        <v>0</v>
      </c>
      <c r="TK96" s="196">
        <v>0</v>
      </c>
      <c r="TL96" s="196">
        <v>0</v>
      </c>
      <c r="TM96" s="196">
        <v>0</v>
      </c>
      <c r="TN96" s="196">
        <v>0</v>
      </c>
      <c r="TO96" s="196">
        <v>0</v>
      </c>
      <c r="TP96" s="196">
        <v>0</v>
      </c>
      <c r="TQ96" s="196">
        <v>0</v>
      </c>
      <c r="TR96" s="196">
        <v>0</v>
      </c>
      <c r="TS96" s="196">
        <v>0</v>
      </c>
      <c r="TT96" s="196">
        <v>0</v>
      </c>
      <c r="TU96" s="196">
        <v>0</v>
      </c>
      <c r="TV96" s="196">
        <v>0</v>
      </c>
      <c r="TW96" s="196">
        <v>0</v>
      </c>
      <c r="TX96" s="196">
        <v>0</v>
      </c>
      <c r="TY96" s="196">
        <v>0</v>
      </c>
      <c r="TZ96" s="196">
        <v>0</v>
      </c>
      <c r="UA96" s="196">
        <v>0</v>
      </c>
      <c r="UB96" s="196">
        <v>0</v>
      </c>
      <c r="UC96" s="196">
        <v>0</v>
      </c>
      <c r="UD96" s="196">
        <v>0</v>
      </c>
      <c r="UE96" s="196">
        <v>0</v>
      </c>
      <c r="UF96" s="196">
        <v>0</v>
      </c>
      <c r="UG96" s="196">
        <v>0</v>
      </c>
      <c r="UH96" s="196">
        <v>0</v>
      </c>
      <c r="UI96" s="196">
        <v>0</v>
      </c>
      <c r="UJ96" s="196">
        <v>0</v>
      </c>
      <c r="UK96" s="196">
        <v>0</v>
      </c>
      <c r="UL96" s="196">
        <v>0</v>
      </c>
      <c r="UM96" s="196">
        <v>0</v>
      </c>
      <c r="UN96" s="196">
        <v>0</v>
      </c>
      <c r="UO96" s="196">
        <v>0</v>
      </c>
      <c r="UP96" s="196">
        <v>0</v>
      </c>
      <c r="UQ96" s="196">
        <v>0</v>
      </c>
      <c r="UR96" s="196">
        <v>0</v>
      </c>
      <c r="US96" s="196">
        <v>0</v>
      </c>
      <c r="UT96" s="196">
        <v>0</v>
      </c>
      <c r="UU96" s="196">
        <v>0</v>
      </c>
      <c r="UV96" s="196">
        <v>0</v>
      </c>
      <c r="UW96" s="196">
        <v>0</v>
      </c>
      <c r="UX96" s="196">
        <v>0</v>
      </c>
      <c r="UY96" s="196">
        <v>0</v>
      </c>
      <c r="UZ96" s="196">
        <v>0</v>
      </c>
      <c r="VA96" s="196">
        <v>0</v>
      </c>
      <c r="VB96" s="196">
        <v>0</v>
      </c>
      <c r="VC96" s="196">
        <v>0</v>
      </c>
      <c r="VD96" s="196">
        <v>0</v>
      </c>
      <c r="VE96" s="196">
        <v>0</v>
      </c>
      <c r="VF96" s="196">
        <v>0</v>
      </c>
      <c r="VG96" s="196">
        <v>0</v>
      </c>
      <c r="VH96" s="196">
        <v>0</v>
      </c>
      <c r="VI96" s="196">
        <v>0</v>
      </c>
      <c r="VJ96" s="196">
        <v>0</v>
      </c>
      <c r="VK96" s="196">
        <v>0</v>
      </c>
      <c r="VL96" s="196">
        <v>0</v>
      </c>
      <c r="VM96" s="196">
        <v>0</v>
      </c>
      <c r="VN96" s="196">
        <v>0</v>
      </c>
      <c r="VO96" s="196">
        <v>0</v>
      </c>
      <c r="VP96" s="196">
        <v>0</v>
      </c>
      <c r="VQ96" s="196">
        <v>0</v>
      </c>
      <c r="VR96" s="196">
        <v>0</v>
      </c>
      <c r="VS96" s="196">
        <v>0</v>
      </c>
      <c r="VT96" s="196">
        <v>0</v>
      </c>
      <c r="VU96" s="196">
        <v>0</v>
      </c>
      <c r="VV96" s="196">
        <v>0</v>
      </c>
      <c r="VW96" s="196">
        <v>0</v>
      </c>
      <c r="VX96" s="196">
        <v>0</v>
      </c>
      <c r="VY96" s="196">
        <v>0</v>
      </c>
      <c r="VZ96" s="196">
        <v>0</v>
      </c>
      <c r="WA96" s="196">
        <v>0</v>
      </c>
      <c r="WB96" s="196">
        <v>0</v>
      </c>
      <c r="WC96" s="196">
        <v>0</v>
      </c>
      <c r="WD96" s="196">
        <v>0</v>
      </c>
      <c r="WE96" s="196">
        <v>0</v>
      </c>
      <c r="WF96" s="196">
        <v>0</v>
      </c>
      <c r="WG96" s="196">
        <v>0</v>
      </c>
      <c r="WH96" s="196">
        <v>0</v>
      </c>
      <c r="WI96" s="196">
        <v>0</v>
      </c>
      <c r="WJ96" s="196">
        <v>0</v>
      </c>
      <c r="WK96" s="196">
        <v>0</v>
      </c>
      <c r="WL96" s="196">
        <v>0</v>
      </c>
      <c r="WM96" s="196">
        <v>0</v>
      </c>
      <c r="WN96" s="196">
        <v>0</v>
      </c>
      <c r="WO96" s="196">
        <v>0</v>
      </c>
      <c r="WP96" s="196">
        <v>0</v>
      </c>
      <c r="WQ96" s="196">
        <v>0</v>
      </c>
      <c r="WR96" s="196">
        <v>0</v>
      </c>
      <c r="WS96" s="196">
        <v>0</v>
      </c>
      <c r="WT96" s="196">
        <v>0</v>
      </c>
      <c r="WU96" s="196">
        <v>0</v>
      </c>
      <c r="WV96" s="196">
        <v>0</v>
      </c>
      <c r="WW96" s="196">
        <v>0</v>
      </c>
      <c r="WX96" s="196">
        <v>0</v>
      </c>
      <c r="WY96" s="196">
        <v>0</v>
      </c>
      <c r="WZ96" s="196">
        <v>0</v>
      </c>
    </row>
    <row r="97" spans="1:624" s="233" customFormat="1" ht="21.75" customHeight="1" x14ac:dyDescent="0.3">
      <c r="A97" s="223"/>
      <c r="B97" s="223" t="s">
        <v>1183</v>
      </c>
      <c r="C97" s="217">
        <v>152</v>
      </c>
      <c r="D97" s="225">
        <v>0</v>
      </c>
      <c r="E97" s="226">
        <v>0</v>
      </c>
      <c r="F97" s="226">
        <v>0</v>
      </c>
      <c r="G97" s="226">
        <v>0</v>
      </c>
      <c r="H97" s="226">
        <v>0</v>
      </c>
      <c r="I97" s="226">
        <v>0</v>
      </c>
      <c r="J97" s="226">
        <v>0</v>
      </c>
      <c r="K97" s="226">
        <v>0</v>
      </c>
      <c r="L97" s="226">
        <v>0</v>
      </c>
      <c r="M97" s="226">
        <v>0</v>
      </c>
      <c r="N97" s="226">
        <v>0</v>
      </c>
      <c r="O97" s="226">
        <v>0</v>
      </c>
      <c r="P97" s="226">
        <v>0</v>
      </c>
      <c r="Q97" s="226">
        <v>0</v>
      </c>
      <c r="R97" s="226">
        <v>0</v>
      </c>
      <c r="S97" s="226">
        <v>0</v>
      </c>
      <c r="T97" s="226">
        <v>0</v>
      </c>
      <c r="U97" s="226">
        <v>0</v>
      </c>
      <c r="V97" s="226">
        <v>0</v>
      </c>
      <c r="W97" s="226">
        <v>0</v>
      </c>
      <c r="X97" s="226">
        <v>0</v>
      </c>
      <c r="Y97" s="226">
        <v>0</v>
      </c>
      <c r="Z97" s="226">
        <v>0</v>
      </c>
      <c r="AA97" s="226">
        <v>0</v>
      </c>
      <c r="AB97" s="226">
        <v>0</v>
      </c>
      <c r="AC97" s="226">
        <v>0</v>
      </c>
      <c r="AD97" s="226">
        <v>0</v>
      </c>
      <c r="AE97" s="226">
        <v>0</v>
      </c>
      <c r="AF97" s="226">
        <v>0</v>
      </c>
      <c r="AG97" s="226">
        <v>0</v>
      </c>
      <c r="AH97" s="226">
        <v>0</v>
      </c>
      <c r="AI97" s="226">
        <v>0</v>
      </c>
      <c r="AJ97" s="226">
        <v>0</v>
      </c>
      <c r="AK97" s="226">
        <v>0</v>
      </c>
      <c r="AL97" s="226">
        <v>0</v>
      </c>
      <c r="AM97" s="226">
        <v>0</v>
      </c>
      <c r="AN97" s="226">
        <v>0</v>
      </c>
      <c r="AO97" s="226">
        <v>0</v>
      </c>
      <c r="AP97" s="226">
        <v>0</v>
      </c>
      <c r="AQ97" s="226">
        <v>0</v>
      </c>
      <c r="AR97" s="226">
        <v>0</v>
      </c>
      <c r="AS97" s="226">
        <v>0</v>
      </c>
      <c r="AT97" s="226">
        <v>0</v>
      </c>
      <c r="AU97" s="226">
        <v>0</v>
      </c>
      <c r="AV97" s="226">
        <v>0</v>
      </c>
      <c r="AW97" s="226">
        <v>0</v>
      </c>
      <c r="AX97" s="226">
        <v>0</v>
      </c>
      <c r="AY97" s="226">
        <v>0</v>
      </c>
      <c r="AZ97" s="227">
        <v>0</v>
      </c>
      <c r="BA97" s="226"/>
      <c r="BB97" s="225">
        <v>0</v>
      </c>
      <c r="BC97" s="226">
        <v>0</v>
      </c>
      <c r="BD97" s="226">
        <v>0</v>
      </c>
      <c r="BE97" s="227">
        <v>0</v>
      </c>
      <c r="BF97" s="225">
        <v>0</v>
      </c>
      <c r="BG97" s="226">
        <v>0</v>
      </c>
      <c r="BH97" s="227">
        <v>0</v>
      </c>
      <c r="BI97" s="226"/>
      <c r="BJ97" s="225">
        <v>0</v>
      </c>
      <c r="BK97" s="228">
        <v>0</v>
      </c>
      <c r="BL97" s="226">
        <v>0</v>
      </c>
      <c r="BM97" s="226">
        <v>0</v>
      </c>
      <c r="BN97" s="226">
        <v>0</v>
      </c>
      <c r="BO97" s="226">
        <v>0</v>
      </c>
      <c r="BP97" s="226">
        <v>0</v>
      </c>
      <c r="BQ97" s="226">
        <v>0</v>
      </c>
      <c r="BR97" s="226">
        <v>0</v>
      </c>
      <c r="BS97" s="226">
        <v>0</v>
      </c>
      <c r="BT97" s="226">
        <v>0</v>
      </c>
      <c r="BU97" s="226">
        <v>0</v>
      </c>
      <c r="BV97" s="226">
        <v>0</v>
      </c>
      <c r="BW97" s="226">
        <v>0</v>
      </c>
      <c r="BX97" s="226">
        <v>0</v>
      </c>
      <c r="BY97" s="226">
        <v>0</v>
      </c>
      <c r="BZ97" s="226">
        <v>0</v>
      </c>
      <c r="CA97" s="226">
        <v>0</v>
      </c>
      <c r="CB97" s="226">
        <v>0</v>
      </c>
      <c r="CC97" s="226">
        <v>0</v>
      </c>
      <c r="CD97" s="226">
        <v>0</v>
      </c>
      <c r="CE97" s="226">
        <v>0</v>
      </c>
      <c r="CF97" s="226">
        <v>0</v>
      </c>
      <c r="CG97" s="226">
        <v>0</v>
      </c>
      <c r="CH97" s="226">
        <v>0</v>
      </c>
      <c r="CI97" s="226">
        <v>0</v>
      </c>
      <c r="CJ97" s="226">
        <v>0</v>
      </c>
      <c r="CK97" s="226">
        <v>0</v>
      </c>
      <c r="CL97" s="226">
        <v>0</v>
      </c>
      <c r="CM97" s="226">
        <v>0</v>
      </c>
      <c r="CN97" s="226">
        <v>0</v>
      </c>
      <c r="CO97" s="226">
        <v>0</v>
      </c>
      <c r="CP97" s="226">
        <v>0</v>
      </c>
      <c r="CQ97" s="226">
        <v>0</v>
      </c>
      <c r="CR97" s="226">
        <v>0</v>
      </c>
      <c r="CS97" s="226">
        <v>0</v>
      </c>
      <c r="CT97" s="229">
        <v>0</v>
      </c>
      <c r="CU97" s="226">
        <v>0</v>
      </c>
      <c r="CV97" s="226">
        <v>0</v>
      </c>
      <c r="CW97" s="226">
        <v>0</v>
      </c>
      <c r="CX97" s="229">
        <v>0</v>
      </c>
      <c r="CY97" s="226">
        <v>0</v>
      </c>
      <c r="CZ97" s="226">
        <v>0</v>
      </c>
      <c r="DA97" s="226">
        <v>0</v>
      </c>
      <c r="DB97" s="230">
        <v>0</v>
      </c>
      <c r="DC97" s="230">
        <v>0</v>
      </c>
      <c r="DD97" s="231">
        <v>0</v>
      </c>
      <c r="DE97" s="228">
        <v>0</v>
      </c>
      <c r="DF97" s="228">
        <v>0</v>
      </c>
      <c r="DG97" s="226">
        <v>0</v>
      </c>
      <c r="DH97" s="226">
        <v>0</v>
      </c>
      <c r="DI97" s="226">
        <v>0</v>
      </c>
      <c r="DJ97" s="226">
        <v>0</v>
      </c>
      <c r="DK97" s="232">
        <v>0</v>
      </c>
      <c r="DL97" s="226">
        <v>0</v>
      </c>
      <c r="DM97" s="226">
        <v>0</v>
      </c>
      <c r="DN97" s="226">
        <v>0</v>
      </c>
      <c r="DO97" s="232">
        <v>0</v>
      </c>
      <c r="DP97" s="226">
        <v>0</v>
      </c>
      <c r="DQ97" s="226">
        <v>0</v>
      </c>
      <c r="DR97" s="226">
        <v>0</v>
      </c>
      <c r="DS97" s="226">
        <v>0</v>
      </c>
      <c r="DT97" s="228">
        <v>0</v>
      </c>
      <c r="DU97" s="231">
        <v>0</v>
      </c>
      <c r="DV97" s="231">
        <v>0</v>
      </c>
      <c r="DW97" s="231">
        <v>0</v>
      </c>
      <c r="DX97" s="231">
        <v>0</v>
      </c>
      <c r="DY97" s="231">
        <v>0</v>
      </c>
      <c r="DZ97" s="231">
        <v>0</v>
      </c>
      <c r="EA97" s="231">
        <v>0</v>
      </c>
      <c r="EB97" s="231">
        <v>0</v>
      </c>
      <c r="EC97" s="231">
        <v>0</v>
      </c>
      <c r="ED97" s="231">
        <v>0</v>
      </c>
      <c r="EE97" s="231">
        <v>0</v>
      </c>
      <c r="EF97" s="231">
        <v>0</v>
      </c>
      <c r="EG97" s="231">
        <v>0</v>
      </c>
      <c r="EH97" s="231">
        <v>0</v>
      </c>
      <c r="EI97" s="231">
        <v>0</v>
      </c>
      <c r="EJ97" s="231">
        <v>0</v>
      </c>
      <c r="EK97" s="231">
        <v>0</v>
      </c>
      <c r="EL97" s="231">
        <v>0</v>
      </c>
      <c r="EM97" s="231">
        <v>0</v>
      </c>
      <c r="EN97" s="231">
        <v>0</v>
      </c>
      <c r="EO97" s="231">
        <v>0</v>
      </c>
      <c r="EP97" s="231">
        <v>0</v>
      </c>
      <c r="EQ97" s="231">
        <v>0</v>
      </c>
      <c r="ER97" s="231">
        <v>0</v>
      </c>
      <c r="ES97" s="231">
        <v>0</v>
      </c>
      <c r="ET97" s="231">
        <v>0</v>
      </c>
      <c r="EU97" s="231">
        <v>0</v>
      </c>
      <c r="EV97" s="231">
        <v>0</v>
      </c>
      <c r="EW97" s="231">
        <v>0</v>
      </c>
      <c r="EX97" s="231">
        <v>0</v>
      </c>
      <c r="EY97" s="231">
        <v>0</v>
      </c>
      <c r="EZ97" s="231">
        <v>0</v>
      </c>
      <c r="FA97" s="231">
        <v>0</v>
      </c>
      <c r="FB97" s="231">
        <v>0</v>
      </c>
      <c r="FC97" s="231">
        <v>0</v>
      </c>
      <c r="FD97" s="231">
        <v>0</v>
      </c>
      <c r="FE97" s="231">
        <v>0</v>
      </c>
      <c r="FF97" s="231">
        <v>0</v>
      </c>
      <c r="FG97" s="231">
        <v>0</v>
      </c>
      <c r="FH97" s="231">
        <v>0</v>
      </c>
      <c r="FI97" s="231">
        <v>0</v>
      </c>
      <c r="FJ97" s="231">
        <v>0</v>
      </c>
      <c r="FK97" s="231">
        <v>0</v>
      </c>
      <c r="FL97" s="231">
        <v>0</v>
      </c>
      <c r="FM97" s="231">
        <v>0</v>
      </c>
      <c r="FN97" s="231">
        <v>0</v>
      </c>
      <c r="FO97" s="231">
        <v>0</v>
      </c>
      <c r="FP97" s="231">
        <v>0</v>
      </c>
      <c r="FQ97" s="231">
        <v>0</v>
      </c>
      <c r="FR97" s="231">
        <v>0</v>
      </c>
      <c r="FS97" s="231">
        <v>0</v>
      </c>
      <c r="FT97" s="231">
        <v>0</v>
      </c>
      <c r="FU97" s="231">
        <v>0</v>
      </c>
      <c r="FV97" s="231">
        <v>0</v>
      </c>
      <c r="FW97" s="231">
        <v>0</v>
      </c>
      <c r="FX97" s="231">
        <v>0</v>
      </c>
      <c r="FY97" s="231">
        <v>0</v>
      </c>
      <c r="FZ97" s="231">
        <v>0</v>
      </c>
      <c r="GA97" s="231">
        <v>0</v>
      </c>
      <c r="GB97" s="231">
        <v>0</v>
      </c>
      <c r="GC97" s="231">
        <v>0</v>
      </c>
      <c r="GD97" s="231">
        <v>0</v>
      </c>
      <c r="GE97" s="231">
        <v>0</v>
      </c>
      <c r="GF97" s="231">
        <v>0</v>
      </c>
      <c r="GG97" s="231">
        <v>0</v>
      </c>
      <c r="GH97" s="231">
        <v>0</v>
      </c>
      <c r="GI97" s="231">
        <v>0</v>
      </c>
      <c r="GJ97" s="231">
        <v>0</v>
      </c>
      <c r="GK97" s="231">
        <v>0</v>
      </c>
      <c r="GL97" s="231">
        <v>0</v>
      </c>
      <c r="GM97" s="231">
        <v>0</v>
      </c>
      <c r="GN97" s="231">
        <v>0</v>
      </c>
      <c r="GO97" s="231">
        <v>0</v>
      </c>
      <c r="GP97" s="231">
        <v>0</v>
      </c>
      <c r="GQ97" s="231">
        <v>0</v>
      </c>
      <c r="GR97" s="231">
        <v>0</v>
      </c>
      <c r="GS97" s="231">
        <v>0</v>
      </c>
      <c r="GT97" s="231">
        <v>0</v>
      </c>
      <c r="GU97" s="231">
        <v>0</v>
      </c>
      <c r="GV97" s="231">
        <v>0</v>
      </c>
      <c r="GW97" s="231">
        <v>0</v>
      </c>
      <c r="GX97" s="231">
        <v>0</v>
      </c>
      <c r="GY97" s="231">
        <v>0</v>
      </c>
      <c r="GZ97" s="231">
        <v>0</v>
      </c>
      <c r="HA97" s="231">
        <v>0</v>
      </c>
      <c r="HB97" s="231">
        <v>0</v>
      </c>
      <c r="HC97" s="231">
        <v>0</v>
      </c>
      <c r="HD97" s="231">
        <v>0</v>
      </c>
      <c r="HE97" s="231">
        <v>0</v>
      </c>
      <c r="HF97" s="231">
        <v>0</v>
      </c>
      <c r="HG97" s="231">
        <v>0</v>
      </c>
      <c r="HH97" s="231">
        <v>0</v>
      </c>
      <c r="HI97" s="231">
        <v>0</v>
      </c>
      <c r="HJ97" s="231">
        <v>0</v>
      </c>
      <c r="HK97" s="231">
        <v>0</v>
      </c>
      <c r="HL97" s="231">
        <v>0</v>
      </c>
      <c r="HM97" s="231">
        <v>0</v>
      </c>
      <c r="HN97" s="231">
        <v>0</v>
      </c>
      <c r="HO97" s="231">
        <v>0</v>
      </c>
      <c r="HP97" s="231">
        <v>0</v>
      </c>
      <c r="HQ97" s="231">
        <v>0</v>
      </c>
      <c r="HR97" s="231">
        <v>0</v>
      </c>
      <c r="HS97" s="231">
        <v>0</v>
      </c>
      <c r="HT97" s="231">
        <v>0</v>
      </c>
      <c r="HU97" s="231">
        <v>0</v>
      </c>
      <c r="HV97" s="231">
        <v>0</v>
      </c>
      <c r="HW97" s="231">
        <v>0</v>
      </c>
      <c r="HX97" s="231">
        <v>0</v>
      </c>
      <c r="HY97" s="231">
        <v>0</v>
      </c>
      <c r="HZ97" s="231">
        <v>0</v>
      </c>
      <c r="IA97" s="231">
        <v>0</v>
      </c>
      <c r="IB97" s="231">
        <v>0</v>
      </c>
      <c r="IC97" s="231">
        <v>0</v>
      </c>
      <c r="ID97" s="231">
        <v>0</v>
      </c>
      <c r="IE97" s="231">
        <v>0</v>
      </c>
      <c r="IF97" s="231">
        <v>0</v>
      </c>
      <c r="IG97" s="231">
        <v>0</v>
      </c>
      <c r="IH97" s="231">
        <v>0</v>
      </c>
      <c r="II97" s="231">
        <v>0</v>
      </c>
      <c r="IJ97" s="231">
        <v>0</v>
      </c>
      <c r="IK97" s="231">
        <v>0</v>
      </c>
      <c r="IL97" s="231">
        <v>0</v>
      </c>
      <c r="IM97" s="231">
        <v>0</v>
      </c>
      <c r="IN97" s="231">
        <v>0</v>
      </c>
      <c r="IO97" s="231">
        <v>0</v>
      </c>
      <c r="IP97" s="231">
        <v>0</v>
      </c>
      <c r="IQ97" s="231">
        <v>0</v>
      </c>
      <c r="IR97" s="231">
        <v>0</v>
      </c>
      <c r="IS97" s="231">
        <v>0</v>
      </c>
      <c r="IT97" s="231">
        <v>0</v>
      </c>
      <c r="IU97" s="231">
        <v>0</v>
      </c>
      <c r="IV97" s="231">
        <v>0</v>
      </c>
      <c r="IW97" s="231">
        <v>0</v>
      </c>
      <c r="IX97" s="231">
        <v>0</v>
      </c>
      <c r="IY97" s="231">
        <v>0</v>
      </c>
      <c r="IZ97" s="231">
        <v>0</v>
      </c>
      <c r="JA97" s="231">
        <v>0</v>
      </c>
      <c r="JB97" s="231">
        <v>0</v>
      </c>
      <c r="JC97" s="231">
        <v>0</v>
      </c>
      <c r="JD97" s="231">
        <v>0</v>
      </c>
      <c r="JE97" s="231">
        <v>0</v>
      </c>
      <c r="JF97" s="231">
        <v>0</v>
      </c>
      <c r="JG97" s="231">
        <v>0</v>
      </c>
      <c r="JH97" s="231">
        <v>0</v>
      </c>
      <c r="JI97" s="231">
        <v>0</v>
      </c>
      <c r="JJ97" s="231">
        <v>0</v>
      </c>
      <c r="JK97" s="231">
        <v>0</v>
      </c>
      <c r="JL97" s="231">
        <v>0</v>
      </c>
      <c r="JM97" s="231">
        <v>0</v>
      </c>
      <c r="JN97" s="231">
        <v>0</v>
      </c>
      <c r="JO97" s="231">
        <v>0</v>
      </c>
      <c r="JP97" s="231">
        <v>0</v>
      </c>
      <c r="JQ97" s="231">
        <v>0</v>
      </c>
      <c r="JR97" s="231">
        <v>0</v>
      </c>
      <c r="JS97" s="231">
        <v>0</v>
      </c>
      <c r="JT97" s="231">
        <v>0</v>
      </c>
      <c r="JU97" s="231">
        <v>0</v>
      </c>
      <c r="JV97" s="231">
        <v>0</v>
      </c>
      <c r="JW97" s="231">
        <v>0</v>
      </c>
      <c r="JX97" s="231">
        <v>0</v>
      </c>
      <c r="JY97" s="231">
        <v>0</v>
      </c>
      <c r="JZ97" s="231">
        <v>0</v>
      </c>
      <c r="KA97" s="231">
        <v>0</v>
      </c>
      <c r="KB97" s="231">
        <v>0</v>
      </c>
      <c r="KC97" s="231">
        <v>0</v>
      </c>
      <c r="KD97" s="231">
        <v>0</v>
      </c>
      <c r="KE97" s="231">
        <v>0</v>
      </c>
      <c r="KF97" s="231">
        <v>0</v>
      </c>
      <c r="KG97" s="231">
        <v>0</v>
      </c>
      <c r="KH97" s="231">
        <v>0</v>
      </c>
      <c r="KI97" s="231">
        <v>0</v>
      </c>
      <c r="KJ97" s="231">
        <v>0</v>
      </c>
      <c r="KK97" s="231">
        <v>0</v>
      </c>
      <c r="KL97" s="231">
        <v>0</v>
      </c>
      <c r="KM97" s="231">
        <v>0</v>
      </c>
      <c r="KN97" s="231">
        <v>0</v>
      </c>
      <c r="KO97" s="231">
        <v>0</v>
      </c>
      <c r="KP97" s="231">
        <v>0</v>
      </c>
      <c r="KQ97" s="231">
        <v>0</v>
      </c>
      <c r="KR97" s="231">
        <v>0</v>
      </c>
      <c r="KS97" s="231">
        <v>0</v>
      </c>
      <c r="KT97" s="231">
        <v>0</v>
      </c>
      <c r="KU97" s="231">
        <v>0</v>
      </c>
      <c r="KV97" s="231">
        <v>0</v>
      </c>
      <c r="KW97" s="231">
        <v>0</v>
      </c>
      <c r="KX97" s="231">
        <v>0</v>
      </c>
      <c r="KY97" s="231">
        <v>0</v>
      </c>
      <c r="KZ97" s="231">
        <v>0</v>
      </c>
      <c r="LA97" s="231">
        <v>0</v>
      </c>
      <c r="LB97" s="231">
        <v>0</v>
      </c>
      <c r="LC97" s="231">
        <v>0</v>
      </c>
      <c r="LD97" s="231">
        <v>0</v>
      </c>
      <c r="LE97" s="231">
        <v>0</v>
      </c>
      <c r="LF97" s="231">
        <v>0</v>
      </c>
      <c r="LG97" s="231">
        <v>0</v>
      </c>
      <c r="LH97" s="231">
        <v>0</v>
      </c>
      <c r="LI97" s="231">
        <v>0</v>
      </c>
      <c r="LJ97" s="231">
        <v>0</v>
      </c>
      <c r="LK97" s="231">
        <v>0</v>
      </c>
      <c r="LL97" s="231">
        <v>0</v>
      </c>
      <c r="LM97" s="231">
        <v>0</v>
      </c>
      <c r="LN97" s="231">
        <v>0</v>
      </c>
      <c r="LO97" s="231">
        <v>0</v>
      </c>
      <c r="LP97" s="231">
        <v>0</v>
      </c>
      <c r="LQ97" s="231">
        <v>0</v>
      </c>
      <c r="LR97" s="231">
        <v>0</v>
      </c>
      <c r="LS97" s="231">
        <v>0</v>
      </c>
      <c r="LT97" s="231">
        <v>0</v>
      </c>
      <c r="LU97" s="231">
        <v>0</v>
      </c>
      <c r="LV97" s="231">
        <v>0</v>
      </c>
      <c r="LW97" s="231">
        <v>0</v>
      </c>
      <c r="LX97" s="231">
        <v>0</v>
      </c>
      <c r="LY97" s="231">
        <v>0</v>
      </c>
      <c r="LZ97" s="231">
        <v>0</v>
      </c>
      <c r="MA97" s="231">
        <v>0</v>
      </c>
      <c r="MB97" s="231">
        <v>0</v>
      </c>
      <c r="MC97" s="231">
        <v>0</v>
      </c>
      <c r="MD97" s="231">
        <v>0</v>
      </c>
      <c r="ME97" s="231">
        <v>0</v>
      </c>
      <c r="MF97" s="231">
        <v>0</v>
      </c>
      <c r="MG97" s="231">
        <v>0</v>
      </c>
      <c r="MH97" s="231">
        <v>0</v>
      </c>
      <c r="MI97" s="231">
        <v>0</v>
      </c>
      <c r="MJ97" s="231">
        <v>0</v>
      </c>
      <c r="MK97" s="231">
        <v>0</v>
      </c>
      <c r="ML97" s="231">
        <v>0</v>
      </c>
      <c r="MM97" s="231">
        <v>0</v>
      </c>
      <c r="MN97" s="231">
        <v>0</v>
      </c>
      <c r="MO97" s="231">
        <v>0</v>
      </c>
      <c r="MP97" s="231">
        <v>0</v>
      </c>
      <c r="MQ97" s="231">
        <v>0</v>
      </c>
      <c r="MR97" s="231">
        <v>0</v>
      </c>
      <c r="MS97" s="231">
        <v>0</v>
      </c>
      <c r="MT97" s="231">
        <v>0</v>
      </c>
      <c r="MU97" s="231">
        <v>0</v>
      </c>
      <c r="MV97" s="231">
        <v>0</v>
      </c>
      <c r="MW97" s="231">
        <v>0</v>
      </c>
      <c r="MX97" s="231">
        <v>0</v>
      </c>
      <c r="MY97" s="231">
        <v>0</v>
      </c>
      <c r="MZ97" s="231">
        <v>0</v>
      </c>
      <c r="NA97" s="231">
        <v>0</v>
      </c>
      <c r="NB97" s="231">
        <v>0</v>
      </c>
      <c r="NC97" s="231">
        <v>0</v>
      </c>
      <c r="ND97" s="231">
        <v>0</v>
      </c>
      <c r="NE97" s="231">
        <v>0</v>
      </c>
      <c r="NF97" s="231">
        <v>0</v>
      </c>
      <c r="NG97" s="231">
        <v>0</v>
      </c>
      <c r="NH97" s="231">
        <v>0</v>
      </c>
      <c r="NI97" s="231">
        <v>0</v>
      </c>
      <c r="NJ97" s="231">
        <v>0</v>
      </c>
      <c r="NK97" s="231">
        <v>0</v>
      </c>
      <c r="NL97" s="231">
        <v>0</v>
      </c>
      <c r="NM97" s="231">
        <v>0</v>
      </c>
      <c r="NN97" s="231">
        <v>0</v>
      </c>
      <c r="NO97" s="231">
        <v>0</v>
      </c>
      <c r="NP97" s="231">
        <v>0</v>
      </c>
      <c r="NQ97" s="231">
        <v>0</v>
      </c>
      <c r="NR97" s="231">
        <v>0</v>
      </c>
      <c r="NS97" s="231">
        <v>0</v>
      </c>
      <c r="NT97" s="231">
        <v>0</v>
      </c>
      <c r="NU97" s="231">
        <v>0</v>
      </c>
      <c r="NV97" s="231">
        <v>0</v>
      </c>
      <c r="NW97" s="231">
        <v>0</v>
      </c>
      <c r="NX97" s="231">
        <v>0</v>
      </c>
      <c r="NY97" s="231">
        <v>0</v>
      </c>
      <c r="NZ97" s="231">
        <v>0</v>
      </c>
      <c r="OA97" s="231">
        <v>0</v>
      </c>
      <c r="OB97" s="231">
        <v>0</v>
      </c>
      <c r="OC97" s="231">
        <v>0</v>
      </c>
      <c r="OD97" s="231">
        <v>0</v>
      </c>
      <c r="OE97" s="231">
        <v>0</v>
      </c>
      <c r="OF97" s="231">
        <v>0</v>
      </c>
      <c r="OG97" s="231">
        <v>0</v>
      </c>
      <c r="OH97" s="231">
        <v>0</v>
      </c>
      <c r="OI97" s="231">
        <v>0</v>
      </c>
      <c r="OJ97" s="231">
        <v>0</v>
      </c>
      <c r="OK97" s="231">
        <v>0</v>
      </c>
      <c r="OL97" s="231">
        <v>0</v>
      </c>
      <c r="OM97" s="231">
        <v>0</v>
      </c>
      <c r="ON97" s="231">
        <v>0</v>
      </c>
      <c r="OO97" s="231">
        <v>0</v>
      </c>
      <c r="OP97" s="231">
        <v>0</v>
      </c>
      <c r="OQ97" s="231">
        <v>0</v>
      </c>
      <c r="OR97" s="231">
        <v>0</v>
      </c>
      <c r="OS97" s="231">
        <v>0</v>
      </c>
      <c r="OT97" s="231">
        <v>0</v>
      </c>
      <c r="OU97" s="231">
        <v>0</v>
      </c>
      <c r="OV97" s="231">
        <v>0</v>
      </c>
      <c r="OW97" s="231">
        <v>0</v>
      </c>
      <c r="OX97" s="231">
        <v>0</v>
      </c>
      <c r="OY97" s="231">
        <v>0</v>
      </c>
      <c r="OZ97" s="231">
        <v>0</v>
      </c>
      <c r="PA97" s="231">
        <v>0</v>
      </c>
      <c r="PB97" s="231">
        <v>0</v>
      </c>
      <c r="PC97" s="231">
        <v>0</v>
      </c>
      <c r="PD97" s="231">
        <v>0</v>
      </c>
      <c r="PE97" s="231">
        <v>0</v>
      </c>
      <c r="PF97" s="231">
        <v>0</v>
      </c>
      <c r="PG97" s="231">
        <v>0</v>
      </c>
      <c r="PH97" s="231">
        <v>0</v>
      </c>
      <c r="PI97" s="231">
        <v>0</v>
      </c>
      <c r="PJ97" s="231">
        <v>0</v>
      </c>
      <c r="PK97" s="231">
        <v>0</v>
      </c>
      <c r="PL97" s="231">
        <v>0</v>
      </c>
      <c r="PM97" s="231">
        <v>0</v>
      </c>
      <c r="PN97" s="231">
        <v>0</v>
      </c>
      <c r="PO97" s="231">
        <v>0</v>
      </c>
      <c r="PP97" s="231">
        <v>0</v>
      </c>
      <c r="PQ97" s="231">
        <v>0</v>
      </c>
      <c r="PR97" s="231">
        <v>0</v>
      </c>
      <c r="PS97" s="231">
        <v>0</v>
      </c>
      <c r="PT97" s="231">
        <v>0</v>
      </c>
      <c r="PU97" s="231">
        <v>0</v>
      </c>
      <c r="PV97" s="231">
        <v>0</v>
      </c>
      <c r="PW97" s="231">
        <v>0</v>
      </c>
      <c r="PX97" s="231">
        <v>0</v>
      </c>
      <c r="PY97" s="231">
        <v>0</v>
      </c>
      <c r="PZ97" s="231">
        <v>0</v>
      </c>
      <c r="QA97" s="231">
        <v>0</v>
      </c>
      <c r="QB97" s="231">
        <v>0</v>
      </c>
      <c r="QC97" s="231">
        <v>0</v>
      </c>
      <c r="QD97" s="231">
        <v>0</v>
      </c>
      <c r="QE97" s="231">
        <v>0</v>
      </c>
      <c r="QF97" s="231">
        <v>0</v>
      </c>
      <c r="QG97" s="231">
        <v>0</v>
      </c>
      <c r="QH97" s="231">
        <v>0</v>
      </c>
      <c r="QI97" s="231">
        <v>0</v>
      </c>
      <c r="QJ97" s="231">
        <v>0</v>
      </c>
      <c r="QK97" s="231">
        <v>0</v>
      </c>
      <c r="QL97" s="231">
        <v>0</v>
      </c>
      <c r="QM97" s="231">
        <v>0</v>
      </c>
      <c r="QN97" s="231">
        <v>0</v>
      </c>
      <c r="QO97" s="231">
        <v>0</v>
      </c>
      <c r="QP97" s="231">
        <v>0</v>
      </c>
      <c r="QQ97" s="231">
        <v>0</v>
      </c>
      <c r="QR97" s="231">
        <v>0</v>
      </c>
      <c r="QS97" s="231">
        <v>0</v>
      </c>
      <c r="QT97" s="231">
        <v>0</v>
      </c>
      <c r="QU97" s="231">
        <v>0</v>
      </c>
      <c r="QV97" s="231">
        <v>0</v>
      </c>
      <c r="QW97" s="231">
        <v>0</v>
      </c>
      <c r="QX97" s="231">
        <v>0</v>
      </c>
      <c r="QY97" s="231">
        <v>0</v>
      </c>
      <c r="QZ97" s="231">
        <v>0</v>
      </c>
      <c r="RA97" s="231">
        <v>0</v>
      </c>
      <c r="RB97" s="231">
        <v>0</v>
      </c>
      <c r="RC97" s="231">
        <v>0</v>
      </c>
      <c r="RD97" s="231">
        <v>0</v>
      </c>
      <c r="RE97" s="231">
        <v>0</v>
      </c>
      <c r="RF97" s="231">
        <v>0</v>
      </c>
      <c r="RG97" s="231">
        <v>0</v>
      </c>
      <c r="RH97" s="231">
        <v>0</v>
      </c>
      <c r="RI97" s="231">
        <v>0</v>
      </c>
      <c r="RJ97" s="231">
        <v>0</v>
      </c>
      <c r="RK97" s="231">
        <v>0</v>
      </c>
      <c r="RL97" s="231">
        <v>0</v>
      </c>
      <c r="RM97" s="231">
        <v>0</v>
      </c>
      <c r="RN97" s="231">
        <v>0</v>
      </c>
      <c r="RO97" s="231">
        <v>0</v>
      </c>
      <c r="RP97" s="231">
        <v>0</v>
      </c>
      <c r="RQ97" s="231">
        <v>0</v>
      </c>
      <c r="RR97" s="231">
        <v>0</v>
      </c>
      <c r="RS97" s="231">
        <v>0</v>
      </c>
      <c r="RT97" s="231">
        <v>0</v>
      </c>
      <c r="RU97" s="231">
        <v>0</v>
      </c>
      <c r="RV97" s="231">
        <v>0</v>
      </c>
      <c r="RW97" s="231">
        <v>0</v>
      </c>
      <c r="RX97" s="231">
        <v>0</v>
      </c>
      <c r="RY97" s="231">
        <v>0</v>
      </c>
      <c r="RZ97" s="231">
        <v>0</v>
      </c>
      <c r="SA97" s="231">
        <v>0</v>
      </c>
      <c r="SB97" s="231">
        <v>0</v>
      </c>
      <c r="SC97" s="231">
        <v>0</v>
      </c>
      <c r="SD97" s="231">
        <v>0</v>
      </c>
      <c r="SE97" s="231">
        <v>0</v>
      </c>
      <c r="SF97" s="231">
        <v>0</v>
      </c>
      <c r="SG97" s="231">
        <v>0</v>
      </c>
      <c r="SH97" s="231">
        <v>0</v>
      </c>
      <c r="SI97" s="231">
        <v>0</v>
      </c>
      <c r="SJ97" s="231">
        <v>0</v>
      </c>
      <c r="SK97" s="231">
        <v>0</v>
      </c>
      <c r="SL97" s="231">
        <v>0</v>
      </c>
      <c r="SM97" s="231">
        <v>0</v>
      </c>
      <c r="SN97" s="231">
        <v>0</v>
      </c>
      <c r="SO97" s="231">
        <v>0</v>
      </c>
      <c r="SP97" s="231">
        <v>0</v>
      </c>
      <c r="SQ97" s="231">
        <v>0</v>
      </c>
      <c r="SR97" s="231">
        <v>0</v>
      </c>
      <c r="SS97" s="231">
        <v>0</v>
      </c>
      <c r="ST97" s="231">
        <v>0</v>
      </c>
      <c r="SU97" s="231">
        <v>0</v>
      </c>
      <c r="SV97" s="231">
        <v>0</v>
      </c>
      <c r="SW97" s="231">
        <v>0</v>
      </c>
      <c r="SX97" s="231">
        <v>0</v>
      </c>
      <c r="SY97" s="231">
        <v>0</v>
      </c>
      <c r="SZ97" s="231">
        <v>0</v>
      </c>
      <c r="TA97" s="231">
        <v>0</v>
      </c>
      <c r="TB97" s="231">
        <v>0</v>
      </c>
      <c r="TC97" s="231">
        <v>0</v>
      </c>
      <c r="TD97" s="231">
        <v>0</v>
      </c>
      <c r="TE97" s="231">
        <v>0</v>
      </c>
      <c r="TF97" s="231">
        <v>0</v>
      </c>
      <c r="TG97" s="231">
        <v>0</v>
      </c>
      <c r="TH97" s="231">
        <v>0</v>
      </c>
      <c r="TI97" s="231">
        <v>0</v>
      </c>
      <c r="TJ97" s="231">
        <v>0</v>
      </c>
      <c r="TK97" s="231">
        <v>0</v>
      </c>
      <c r="TL97" s="231">
        <v>0</v>
      </c>
      <c r="TM97" s="231">
        <v>0</v>
      </c>
      <c r="TN97" s="231">
        <v>0</v>
      </c>
      <c r="TO97" s="231">
        <v>0</v>
      </c>
      <c r="TP97" s="231">
        <v>0</v>
      </c>
      <c r="TQ97" s="231">
        <v>0</v>
      </c>
      <c r="TR97" s="231">
        <v>0</v>
      </c>
      <c r="TS97" s="231">
        <v>0</v>
      </c>
      <c r="TT97" s="231">
        <v>0</v>
      </c>
      <c r="TU97" s="231">
        <v>0</v>
      </c>
      <c r="TV97" s="231">
        <v>0</v>
      </c>
      <c r="TW97" s="231">
        <v>0</v>
      </c>
      <c r="TX97" s="231">
        <v>0</v>
      </c>
      <c r="TY97" s="231">
        <v>0</v>
      </c>
      <c r="TZ97" s="231">
        <v>0</v>
      </c>
      <c r="UA97" s="231">
        <v>0</v>
      </c>
      <c r="UB97" s="231">
        <v>0</v>
      </c>
      <c r="UC97" s="231">
        <v>0</v>
      </c>
      <c r="UD97" s="231">
        <v>0</v>
      </c>
      <c r="UE97" s="231">
        <v>0</v>
      </c>
      <c r="UF97" s="231">
        <v>0</v>
      </c>
      <c r="UG97" s="231">
        <v>0</v>
      </c>
      <c r="UH97" s="231">
        <v>0</v>
      </c>
      <c r="UI97" s="231">
        <v>0</v>
      </c>
      <c r="UJ97" s="231">
        <v>0</v>
      </c>
      <c r="UK97" s="231">
        <v>0</v>
      </c>
      <c r="UL97" s="231">
        <v>0</v>
      </c>
      <c r="UM97" s="231">
        <v>0</v>
      </c>
      <c r="UN97" s="231">
        <v>0</v>
      </c>
      <c r="UO97" s="231">
        <v>0</v>
      </c>
      <c r="UP97" s="231">
        <v>0</v>
      </c>
      <c r="UQ97" s="231">
        <v>0</v>
      </c>
      <c r="UR97" s="231">
        <v>0</v>
      </c>
      <c r="US97" s="231">
        <v>0</v>
      </c>
      <c r="UT97" s="231">
        <v>0</v>
      </c>
      <c r="UU97" s="231">
        <v>0</v>
      </c>
      <c r="UV97" s="231">
        <v>0</v>
      </c>
      <c r="UW97" s="231">
        <v>0</v>
      </c>
      <c r="UX97" s="231">
        <v>0</v>
      </c>
      <c r="UY97" s="231">
        <v>0</v>
      </c>
      <c r="UZ97" s="231">
        <v>0</v>
      </c>
      <c r="VA97" s="231">
        <v>0</v>
      </c>
      <c r="VB97" s="231">
        <v>0</v>
      </c>
      <c r="VC97" s="231">
        <v>0</v>
      </c>
      <c r="VD97" s="231">
        <v>0</v>
      </c>
      <c r="VE97" s="231">
        <v>0</v>
      </c>
      <c r="VF97" s="231">
        <v>0</v>
      </c>
      <c r="VG97" s="231">
        <v>0</v>
      </c>
      <c r="VH97" s="231">
        <v>0</v>
      </c>
      <c r="VI97" s="231">
        <v>0</v>
      </c>
      <c r="VJ97" s="231">
        <v>0</v>
      </c>
      <c r="VK97" s="231">
        <v>0</v>
      </c>
      <c r="VL97" s="231">
        <v>0</v>
      </c>
      <c r="VM97" s="231">
        <v>0</v>
      </c>
      <c r="VN97" s="231">
        <v>0</v>
      </c>
      <c r="VO97" s="231">
        <v>0</v>
      </c>
      <c r="VP97" s="231">
        <v>0</v>
      </c>
      <c r="VQ97" s="231">
        <v>0</v>
      </c>
      <c r="VR97" s="231">
        <v>0</v>
      </c>
      <c r="VS97" s="231">
        <v>0</v>
      </c>
      <c r="VT97" s="231">
        <v>0</v>
      </c>
      <c r="VU97" s="231">
        <v>0</v>
      </c>
      <c r="VV97" s="231">
        <v>0</v>
      </c>
      <c r="VW97" s="231">
        <v>0</v>
      </c>
      <c r="VX97" s="231">
        <v>0</v>
      </c>
      <c r="VY97" s="231">
        <v>0</v>
      </c>
      <c r="VZ97" s="231">
        <v>0</v>
      </c>
      <c r="WA97" s="231">
        <v>0</v>
      </c>
      <c r="WB97" s="231">
        <v>0</v>
      </c>
      <c r="WC97" s="231">
        <v>0</v>
      </c>
      <c r="WD97" s="231">
        <v>0</v>
      </c>
      <c r="WE97" s="231">
        <v>0</v>
      </c>
      <c r="WF97" s="231">
        <v>0</v>
      </c>
      <c r="WG97" s="231">
        <v>0</v>
      </c>
      <c r="WH97" s="231">
        <v>0</v>
      </c>
      <c r="WI97" s="231">
        <v>0</v>
      </c>
      <c r="WJ97" s="231">
        <v>0</v>
      </c>
      <c r="WK97" s="231">
        <v>0</v>
      </c>
      <c r="WL97" s="231">
        <v>0</v>
      </c>
      <c r="WM97" s="231">
        <v>0</v>
      </c>
      <c r="WN97" s="231">
        <v>0</v>
      </c>
      <c r="WO97" s="231">
        <v>0</v>
      </c>
      <c r="WP97" s="231">
        <v>0</v>
      </c>
      <c r="WQ97" s="231">
        <v>0</v>
      </c>
      <c r="WR97" s="231">
        <v>0</v>
      </c>
      <c r="WS97" s="231">
        <v>0</v>
      </c>
      <c r="WT97" s="231">
        <v>0</v>
      </c>
      <c r="WU97" s="231">
        <v>0</v>
      </c>
      <c r="WV97" s="231">
        <v>0</v>
      </c>
      <c r="WW97" s="231">
        <v>0</v>
      </c>
      <c r="WX97" s="231">
        <v>0</v>
      </c>
      <c r="WY97" s="231">
        <v>0</v>
      </c>
      <c r="WZ97" s="231">
        <v>0</v>
      </c>
    </row>
    <row r="98" spans="1:624" ht="20.25" hidden="1" x14ac:dyDescent="0.3">
      <c r="A98" s="217"/>
      <c r="B98" s="234" t="s">
        <v>1184</v>
      </c>
      <c r="C98" s="217"/>
      <c r="D98" s="188">
        <v>0</v>
      </c>
      <c r="E98" s="190">
        <v>0</v>
      </c>
      <c r="F98" s="190">
        <v>0</v>
      </c>
      <c r="G98" s="190">
        <v>0</v>
      </c>
      <c r="H98" s="190">
        <v>0</v>
      </c>
      <c r="I98" s="190">
        <v>0</v>
      </c>
      <c r="J98" s="190">
        <v>0</v>
      </c>
      <c r="K98" s="190">
        <v>0</v>
      </c>
      <c r="L98" s="190">
        <v>0</v>
      </c>
      <c r="M98" s="190">
        <v>0</v>
      </c>
      <c r="N98" s="190">
        <v>0</v>
      </c>
      <c r="O98" s="190">
        <v>0</v>
      </c>
      <c r="P98" s="190">
        <v>0</v>
      </c>
      <c r="Q98" s="190">
        <v>0</v>
      </c>
      <c r="R98" s="190">
        <v>0</v>
      </c>
      <c r="S98" s="190">
        <v>0</v>
      </c>
      <c r="T98" s="190">
        <v>0</v>
      </c>
      <c r="U98" s="190">
        <v>0</v>
      </c>
      <c r="V98" s="190">
        <v>0</v>
      </c>
      <c r="W98" s="190">
        <v>0</v>
      </c>
      <c r="X98" s="190">
        <v>0</v>
      </c>
      <c r="Y98" s="190">
        <v>0</v>
      </c>
      <c r="Z98" s="190">
        <v>0</v>
      </c>
      <c r="AA98" s="190">
        <v>0</v>
      </c>
      <c r="AB98" s="190">
        <v>0</v>
      </c>
      <c r="AC98" s="190">
        <v>0</v>
      </c>
      <c r="AD98" s="190">
        <v>0</v>
      </c>
      <c r="AE98" s="190">
        <v>0</v>
      </c>
      <c r="AF98" s="190">
        <v>0</v>
      </c>
      <c r="AG98" s="190">
        <v>0</v>
      </c>
      <c r="AH98" s="190">
        <v>0</v>
      </c>
      <c r="AI98" s="190">
        <v>0</v>
      </c>
      <c r="AJ98" s="190">
        <v>0</v>
      </c>
      <c r="AK98" s="190">
        <v>0</v>
      </c>
      <c r="AL98" s="190">
        <v>0</v>
      </c>
      <c r="AM98" s="190">
        <v>0</v>
      </c>
      <c r="AN98" s="190">
        <v>0</v>
      </c>
      <c r="AO98" s="190">
        <v>0</v>
      </c>
      <c r="AP98" s="190">
        <v>0</v>
      </c>
      <c r="AQ98" s="190">
        <v>0</v>
      </c>
      <c r="AR98" s="190">
        <v>0</v>
      </c>
      <c r="AS98" s="190">
        <v>0</v>
      </c>
      <c r="AT98" s="190">
        <v>0</v>
      </c>
      <c r="AU98" s="190">
        <v>0</v>
      </c>
      <c r="AV98" s="190">
        <v>0</v>
      </c>
      <c r="AW98" s="190">
        <v>0</v>
      </c>
      <c r="AX98" s="190">
        <v>0</v>
      </c>
      <c r="AY98" s="190">
        <v>0</v>
      </c>
      <c r="AZ98" s="190">
        <v>0</v>
      </c>
      <c r="BA98" s="190"/>
      <c r="BB98" s="188">
        <v>0</v>
      </c>
      <c r="BC98" s="190">
        <v>0</v>
      </c>
      <c r="BD98" s="190">
        <v>0</v>
      </c>
      <c r="BE98" s="190">
        <v>0</v>
      </c>
      <c r="BF98" s="188">
        <v>0</v>
      </c>
      <c r="BG98" s="190">
        <v>0</v>
      </c>
      <c r="BH98" s="190">
        <v>0</v>
      </c>
      <c r="BI98" s="190"/>
      <c r="BJ98" s="188">
        <v>0</v>
      </c>
      <c r="BK98" s="191">
        <v>0</v>
      </c>
      <c r="BL98" s="190">
        <v>0</v>
      </c>
      <c r="BM98" s="190">
        <v>0</v>
      </c>
      <c r="BN98" s="190">
        <v>0</v>
      </c>
      <c r="BO98" s="190">
        <v>0</v>
      </c>
      <c r="BP98" s="190">
        <v>0</v>
      </c>
      <c r="BQ98" s="190">
        <v>0</v>
      </c>
      <c r="BR98" s="190">
        <v>0</v>
      </c>
      <c r="BS98" s="190">
        <v>0</v>
      </c>
      <c r="BT98" s="190">
        <v>0</v>
      </c>
      <c r="BU98" s="190">
        <v>0</v>
      </c>
      <c r="BV98" s="190">
        <v>0</v>
      </c>
      <c r="BW98" s="190">
        <v>0</v>
      </c>
      <c r="BX98" s="190">
        <v>0</v>
      </c>
      <c r="BY98" s="190">
        <v>0</v>
      </c>
      <c r="BZ98" s="190">
        <v>0</v>
      </c>
      <c r="CA98" s="190">
        <v>0</v>
      </c>
      <c r="CB98" s="190">
        <v>0</v>
      </c>
      <c r="CC98" s="190">
        <v>0</v>
      </c>
      <c r="CD98" s="190">
        <v>0</v>
      </c>
      <c r="CE98" s="190">
        <v>0</v>
      </c>
      <c r="CF98" s="190">
        <v>0</v>
      </c>
      <c r="CG98" s="190">
        <v>0</v>
      </c>
      <c r="CH98" s="190">
        <v>0</v>
      </c>
      <c r="CI98" s="190">
        <v>0</v>
      </c>
      <c r="CJ98" s="190">
        <v>0</v>
      </c>
      <c r="CK98" s="190">
        <v>0</v>
      </c>
      <c r="CL98" s="190">
        <v>0</v>
      </c>
      <c r="CM98" s="190">
        <v>0</v>
      </c>
      <c r="CN98" s="190">
        <v>0</v>
      </c>
      <c r="CO98" s="190">
        <v>0</v>
      </c>
      <c r="CP98" s="190">
        <v>0</v>
      </c>
      <c r="CQ98" s="190">
        <v>0</v>
      </c>
      <c r="CR98" s="190">
        <v>0</v>
      </c>
      <c r="CS98" s="190">
        <v>0</v>
      </c>
      <c r="CT98" s="192">
        <v>0</v>
      </c>
      <c r="CU98" s="190">
        <v>0</v>
      </c>
      <c r="CV98" s="190">
        <v>0</v>
      </c>
      <c r="CW98" s="190">
        <v>0</v>
      </c>
      <c r="CX98" s="192">
        <v>0</v>
      </c>
      <c r="CY98" s="190">
        <v>0</v>
      </c>
      <c r="CZ98" s="190">
        <v>0</v>
      </c>
      <c r="DA98" s="190">
        <v>0</v>
      </c>
      <c r="DB98" s="193">
        <v>0</v>
      </c>
      <c r="DC98" s="193">
        <v>0</v>
      </c>
      <c r="DD98" s="196">
        <v>0</v>
      </c>
      <c r="DE98" s="191">
        <v>0</v>
      </c>
      <c r="DF98" s="191">
        <v>0</v>
      </c>
      <c r="DG98" s="190">
        <v>0</v>
      </c>
      <c r="DH98" s="190">
        <v>0</v>
      </c>
      <c r="DI98" s="190">
        <v>0</v>
      </c>
      <c r="DJ98" s="190">
        <v>0</v>
      </c>
      <c r="DK98" s="195">
        <v>0</v>
      </c>
      <c r="DL98" s="190">
        <v>0</v>
      </c>
      <c r="DM98" s="190">
        <v>0</v>
      </c>
      <c r="DN98" s="190">
        <v>0</v>
      </c>
      <c r="DO98" s="195">
        <v>0</v>
      </c>
      <c r="DP98" s="190">
        <v>0</v>
      </c>
      <c r="DQ98" s="190">
        <v>0</v>
      </c>
      <c r="DR98" s="190">
        <v>0</v>
      </c>
      <c r="DS98" s="190">
        <v>0</v>
      </c>
      <c r="DT98" s="191">
        <v>0</v>
      </c>
      <c r="DU98" s="196">
        <v>0</v>
      </c>
      <c r="DV98" s="196">
        <v>0</v>
      </c>
      <c r="DW98" s="196">
        <v>0</v>
      </c>
      <c r="DX98" s="196">
        <v>0</v>
      </c>
      <c r="DY98" s="196">
        <v>0</v>
      </c>
      <c r="DZ98" s="196">
        <v>0</v>
      </c>
      <c r="EA98" s="196">
        <v>0</v>
      </c>
      <c r="EB98" s="196">
        <v>0</v>
      </c>
      <c r="EC98" s="196">
        <v>0</v>
      </c>
      <c r="ED98" s="196">
        <v>0</v>
      </c>
      <c r="EE98" s="196">
        <v>0</v>
      </c>
      <c r="EF98" s="196">
        <v>0</v>
      </c>
      <c r="EG98" s="196">
        <v>0</v>
      </c>
      <c r="EH98" s="196">
        <v>0</v>
      </c>
      <c r="EI98" s="196">
        <v>0</v>
      </c>
      <c r="EJ98" s="196">
        <v>0</v>
      </c>
      <c r="EK98" s="196">
        <v>0</v>
      </c>
      <c r="EL98" s="196">
        <v>0</v>
      </c>
      <c r="EM98" s="196">
        <v>0</v>
      </c>
      <c r="EN98" s="196">
        <v>0</v>
      </c>
      <c r="EO98" s="196">
        <v>0</v>
      </c>
      <c r="EP98" s="196">
        <v>0</v>
      </c>
      <c r="EQ98" s="196">
        <v>0</v>
      </c>
      <c r="ER98" s="196">
        <v>0</v>
      </c>
      <c r="ES98" s="196">
        <v>0</v>
      </c>
      <c r="ET98" s="196">
        <v>0</v>
      </c>
      <c r="EU98" s="196">
        <v>0</v>
      </c>
      <c r="EV98" s="196">
        <v>0</v>
      </c>
      <c r="EW98" s="196">
        <v>0</v>
      </c>
      <c r="EX98" s="196">
        <v>0</v>
      </c>
      <c r="EY98" s="196">
        <v>0</v>
      </c>
      <c r="EZ98" s="196">
        <v>0</v>
      </c>
      <c r="FA98" s="196">
        <v>0</v>
      </c>
      <c r="FB98" s="196">
        <v>0</v>
      </c>
      <c r="FC98" s="196">
        <v>0</v>
      </c>
      <c r="FD98" s="196">
        <v>0</v>
      </c>
      <c r="FE98" s="196">
        <v>0</v>
      </c>
      <c r="FF98" s="196">
        <v>0</v>
      </c>
      <c r="FG98" s="196">
        <v>0</v>
      </c>
      <c r="FH98" s="196">
        <v>0</v>
      </c>
      <c r="FI98" s="196">
        <v>0</v>
      </c>
      <c r="FJ98" s="196">
        <v>0</v>
      </c>
      <c r="FK98" s="196">
        <v>0</v>
      </c>
      <c r="FL98" s="196">
        <v>0</v>
      </c>
      <c r="FM98" s="196">
        <v>0</v>
      </c>
      <c r="FN98" s="196">
        <v>0</v>
      </c>
      <c r="FO98" s="196">
        <v>0</v>
      </c>
      <c r="FP98" s="196">
        <v>0</v>
      </c>
      <c r="FQ98" s="196">
        <v>0</v>
      </c>
      <c r="FR98" s="196">
        <v>0</v>
      </c>
      <c r="FS98" s="196">
        <v>0</v>
      </c>
      <c r="FT98" s="196">
        <v>0</v>
      </c>
      <c r="FU98" s="196">
        <v>0</v>
      </c>
      <c r="FV98" s="196">
        <v>0</v>
      </c>
      <c r="FW98" s="196">
        <v>0</v>
      </c>
      <c r="FX98" s="196">
        <v>0</v>
      </c>
      <c r="FY98" s="196">
        <v>0</v>
      </c>
      <c r="FZ98" s="196">
        <v>0</v>
      </c>
      <c r="GA98" s="196">
        <v>0</v>
      </c>
      <c r="GB98" s="196">
        <v>0</v>
      </c>
      <c r="GC98" s="196">
        <v>0</v>
      </c>
      <c r="GD98" s="196">
        <v>0</v>
      </c>
      <c r="GE98" s="196">
        <v>0</v>
      </c>
      <c r="GF98" s="196">
        <v>0</v>
      </c>
      <c r="GG98" s="196">
        <v>0</v>
      </c>
      <c r="GH98" s="196">
        <v>0</v>
      </c>
      <c r="GI98" s="196">
        <v>0</v>
      </c>
      <c r="GJ98" s="196">
        <v>0</v>
      </c>
      <c r="GK98" s="196">
        <v>0</v>
      </c>
      <c r="GL98" s="196">
        <v>0</v>
      </c>
      <c r="GM98" s="196">
        <v>0</v>
      </c>
      <c r="GN98" s="196">
        <v>0</v>
      </c>
      <c r="GO98" s="196">
        <v>0</v>
      </c>
      <c r="GP98" s="196">
        <v>0</v>
      </c>
      <c r="GQ98" s="196">
        <v>0</v>
      </c>
      <c r="GR98" s="196">
        <v>0</v>
      </c>
      <c r="GS98" s="196">
        <v>0</v>
      </c>
      <c r="GT98" s="196">
        <v>0</v>
      </c>
      <c r="GU98" s="196">
        <v>0</v>
      </c>
      <c r="GV98" s="196">
        <v>0</v>
      </c>
      <c r="GW98" s="196">
        <v>0</v>
      </c>
      <c r="GX98" s="196">
        <v>0</v>
      </c>
      <c r="GY98" s="196">
        <v>0</v>
      </c>
      <c r="GZ98" s="196">
        <v>0</v>
      </c>
      <c r="HA98" s="196">
        <v>0</v>
      </c>
      <c r="HB98" s="196">
        <v>0</v>
      </c>
      <c r="HC98" s="196">
        <v>0</v>
      </c>
      <c r="HD98" s="196">
        <v>0</v>
      </c>
      <c r="HE98" s="196">
        <v>0</v>
      </c>
      <c r="HF98" s="196">
        <v>0</v>
      </c>
      <c r="HG98" s="196">
        <v>0</v>
      </c>
      <c r="HH98" s="196">
        <v>0</v>
      </c>
      <c r="HI98" s="196">
        <v>0</v>
      </c>
      <c r="HJ98" s="196">
        <v>0</v>
      </c>
      <c r="HK98" s="196">
        <v>0</v>
      </c>
      <c r="HL98" s="196">
        <v>0</v>
      </c>
      <c r="HM98" s="196">
        <v>0</v>
      </c>
      <c r="HN98" s="196">
        <v>0</v>
      </c>
      <c r="HO98" s="196">
        <v>0</v>
      </c>
      <c r="HP98" s="196">
        <v>0</v>
      </c>
      <c r="HQ98" s="196">
        <v>0</v>
      </c>
      <c r="HR98" s="196">
        <v>0</v>
      </c>
      <c r="HS98" s="196">
        <v>0</v>
      </c>
      <c r="HT98" s="196">
        <v>0</v>
      </c>
      <c r="HU98" s="196">
        <v>0</v>
      </c>
      <c r="HV98" s="196">
        <v>0</v>
      </c>
      <c r="HW98" s="196">
        <v>0</v>
      </c>
      <c r="HX98" s="196">
        <v>0</v>
      </c>
      <c r="HY98" s="196">
        <v>0</v>
      </c>
      <c r="HZ98" s="196">
        <v>0</v>
      </c>
      <c r="IA98" s="196">
        <v>0</v>
      </c>
      <c r="IB98" s="196">
        <v>0</v>
      </c>
      <c r="IC98" s="196">
        <v>0</v>
      </c>
      <c r="ID98" s="196">
        <v>0</v>
      </c>
      <c r="IE98" s="196">
        <v>0</v>
      </c>
      <c r="IF98" s="196">
        <v>0</v>
      </c>
      <c r="IG98" s="196">
        <v>0</v>
      </c>
      <c r="IH98" s="196">
        <v>0</v>
      </c>
      <c r="II98" s="196">
        <v>0</v>
      </c>
      <c r="IJ98" s="196">
        <v>0</v>
      </c>
      <c r="IK98" s="196">
        <v>0</v>
      </c>
      <c r="IL98" s="196">
        <v>0</v>
      </c>
      <c r="IM98" s="196">
        <v>0</v>
      </c>
      <c r="IN98" s="196">
        <v>0</v>
      </c>
      <c r="IO98" s="196">
        <v>0</v>
      </c>
      <c r="IP98" s="196">
        <v>0</v>
      </c>
      <c r="IQ98" s="196">
        <v>0</v>
      </c>
      <c r="IR98" s="196">
        <v>0</v>
      </c>
      <c r="IS98" s="196">
        <v>0</v>
      </c>
      <c r="IT98" s="196">
        <v>0</v>
      </c>
      <c r="IU98" s="196">
        <v>0</v>
      </c>
      <c r="IV98" s="196">
        <v>0</v>
      </c>
      <c r="IW98" s="196">
        <v>0</v>
      </c>
      <c r="IX98" s="196">
        <v>0</v>
      </c>
      <c r="IY98" s="196">
        <v>0</v>
      </c>
      <c r="IZ98" s="196">
        <v>0</v>
      </c>
      <c r="JA98" s="196">
        <v>0</v>
      </c>
      <c r="JB98" s="196">
        <v>0</v>
      </c>
      <c r="JC98" s="196">
        <v>0</v>
      </c>
      <c r="JD98" s="196">
        <v>0</v>
      </c>
      <c r="JE98" s="196">
        <v>0</v>
      </c>
      <c r="JF98" s="196">
        <v>0</v>
      </c>
      <c r="JG98" s="196">
        <v>0</v>
      </c>
      <c r="JH98" s="196">
        <v>0</v>
      </c>
      <c r="JI98" s="196">
        <v>0</v>
      </c>
      <c r="JJ98" s="196">
        <v>0</v>
      </c>
      <c r="JK98" s="196">
        <v>0</v>
      </c>
      <c r="JL98" s="196">
        <v>0</v>
      </c>
      <c r="JM98" s="196">
        <v>0</v>
      </c>
      <c r="JN98" s="196">
        <v>0</v>
      </c>
      <c r="JO98" s="196">
        <v>0</v>
      </c>
      <c r="JP98" s="196">
        <v>0</v>
      </c>
      <c r="JQ98" s="196">
        <v>0</v>
      </c>
      <c r="JR98" s="196">
        <v>0</v>
      </c>
      <c r="JS98" s="196">
        <v>0</v>
      </c>
      <c r="JT98" s="196">
        <v>0</v>
      </c>
      <c r="JU98" s="196">
        <v>0</v>
      </c>
      <c r="JV98" s="196">
        <v>0</v>
      </c>
      <c r="JW98" s="196">
        <v>0</v>
      </c>
      <c r="JX98" s="196">
        <v>0</v>
      </c>
      <c r="JY98" s="196">
        <v>0</v>
      </c>
      <c r="JZ98" s="196">
        <v>0</v>
      </c>
      <c r="KA98" s="196">
        <v>0</v>
      </c>
      <c r="KB98" s="196">
        <v>0</v>
      </c>
      <c r="KC98" s="196">
        <v>0</v>
      </c>
      <c r="KD98" s="196">
        <v>0</v>
      </c>
      <c r="KE98" s="196">
        <v>0</v>
      </c>
      <c r="KF98" s="196">
        <v>0</v>
      </c>
      <c r="KG98" s="196">
        <v>0</v>
      </c>
      <c r="KH98" s="196">
        <v>0</v>
      </c>
      <c r="KI98" s="196">
        <v>0</v>
      </c>
      <c r="KJ98" s="196">
        <v>0</v>
      </c>
      <c r="KK98" s="196">
        <v>0</v>
      </c>
      <c r="KL98" s="196">
        <v>0</v>
      </c>
      <c r="KM98" s="196">
        <v>0</v>
      </c>
      <c r="KN98" s="196">
        <v>0</v>
      </c>
      <c r="KO98" s="196">
        <v>0</v>
      </c>
      <c r="KP98" s="196">
        <v>0</v>
      </c>
      <c r="KQ98" s="196">
        <v>0</v>
      </c>
      <c r="KR98" s="196">
        <v>0</v>
      </c>
      <c r="KS98" s="196">
        <v>0</v>
      </c>
      <c r="KT98" s="196">
        <v>0</v>
      </c>
      <c r="KU98" s="196">
        <v>0</v>
      </c>
      <c r="KV98" s="196">
        <v>0</v>
      </c>
      <c r="KW98" s="196">
        <v>0</v>
      </c>
      <c r="KX98" s="196">
        <v>0</v>
      </c>
      <c r="KY98" s="196">
        <v>0</v>
      </c>
      <c r="KZ98" s="196">
        <v>0</v>
      </c>
      <c r="LA98" s="196">
        <v>0</v>
      </c>
      <c r="LB98" s="196">
        <v>0</v>
      </c>
      <c r="LC98" s="196">
        <v>0</v>
      </c>
      <c r="LD98" s="196">
        <v>0</v>
      </c>
      <c r="LE98" s="196">
        <v>0</v>
      </c>
      <c r="LF98" s="196">
        <v>0</v>
      </c>
      <c r="LG98" s="196">
        <v>0</v>
      </c>
      <c r="LH98" s="196">
        <v>0</v>
      </c>
      <c r="LI98" s="196">
        <v>0</v>
      </c>
      <c r="LJ98" s="196">
        <v>0</v>
      </c>
      <c r="LK98" s="196">
        <v>0</v>
      </c>
      <c r="LL98" s="196">
        <v>0</v>
      </c>
      <c r="LM98" s="196">
        <v>0</v>
      </c>
      <c r="LN98" s="196">
        <v>0</v>
      </c>
      <c r="LO98" s="196">
        <v>0</v>
      </c>
      <c r="LP98" s="196">
        <v>0</v>
      </c>
      <c r="LQ98" s="196">
        <v>0</v>
      </c>
      <c r="LR98" s="196">
        <v>0</v>
      </c>
      <c r="LS98" s="196">
        <v>0</v>
      </c>
      <c r="LT98" s="196">
        <v>0</v>
      </c>
      <c r="LU98" s="196">
        <v>0</v>
      </c>
      <c r="LV98" s="196">
        <v>0</v>
      </c>
      <c r="LW98" s="196">
        <v>0</v>
      </c>
      <c r="LX98" s="196">
        <v>0</v>
      </c>
      <c r="LY98" s="196">
        <v>0</v>
      </c>
      <c r="LZ98" s="196">
        <v>0</v>
      </c>
      <c r="MA98" s="196">
        <v>0</v>
      </c>
      <c r="MB98" s="196">
        <v>0</v>
      </c>
      <c r="MC98" s="196">
        <v>0</v>
      </c>
      <c r="MD98" s="196">
        <v>0</v>
      </c>
      <c r="ME98" s="196">
        <v>0</v>
      </c>
      <c r="MF98" s="196">
        <v>0</v>
      </c>
      <c r="MG98" s="196">
        <v>0</v>
      </c>
      <c r="MH98" s="196">
        <v>0</v>
      </c>
      <c r="MI98" s="196">
        <v>0</v>
      </c>
      <c r="MJ98" s="196">
        <v>0</v>
      </c>
      <c r="MK98" s="196">
        <v>0</v>
      </c>
      <c r="ML98" s="196">
        <v>0</v>
      </c>
      <c r="MM98" s="196">
        <v>0</v>
      </c>
      <c r="MN98" s="196">
        <v>0</v>
      </c>
      <c r="MO98" s="196">
        <v>0</v>
      </c>
      <c r="MP98" s="196">
        <v>0</v>
      </c>
      <c r="MQ98" s="196">
        <v>0</v>
      </c>
      <c r="MR98" s="196">
        <v>0</v>
      </c>
      <c r="MS98" s="196">
        <v>0</v>
      </c>
      <c r="MT98" s="196">
        <v>0</v>
      </c>
      <c r="MU98" s="196">
        <v>0</v>
      </c>
      <c r="MV98" s="196">
        <v>0</v>
      </c>
      <c r="MW98" s="196">
        <v>0</v>
      </c>
      <c r="MX98" s="196">
        <v>0</v>
      </c>
      <c r="MY98" s="196">
        <v>0</v>
      </c>
      <c r="MZ98" s="196">
        <v>0</v>
      </c>
      <c r="NA98" s="196">
        <v>0</v>
      </c>
      <c r="NB98" s="196">
        <v>0</v>
      </c>
      <c r="NC98" s="196">
        <v>0</v>
      </c>
      <c r="ND98" s="196">
        <v>0</v>
      </c>
      <c r="NE98" s="196">
        <v>0</v>
      </c>
      <c r="NF98" s="196">
        <v>0</v>
      </c>
      <c r="NG98" s="196">
        <v>0</v>
      </c>
      <c r="NH98" s="196">
        <v>0</v>
      </c>
      <c r="NI98" s="196">
        <v>0</v>
      </c>
      <c r="NJ98" s="196">
        <v>0</v>
      </c>
      <c r="NK98" s="196">
        <v>0</v>
      </c>
      <c r="NL98" s="196">
        <v>0</v>
      </c>
      <c r="NM98" s="196">
        <v>0</v>
      </c>
      <c r="NN98" s="196">
        <v>0</v>
      </c>
      <c r="NO98" s="196">
        <v>0</v>
      </c>
      <c r="NP98" s="196">
        <v>0</v>
      </c>
      <c r="NQ98" s="196">
        <v>0</v>
      </c>
      <c r="NR98" s="196">
        <v>0</v>
      </c>
      <c r="NS98" s="196">
        <v>0</v>
      </c>
      <c r="NT98" s="196">
        <v>0</v>
      </c>
      <c r="NU98" s="196">
        <v>0</v>
      </c>
      <c r="NV98" s="196">
        <v>0</v>
      </c>
      <c r="NW98" s="196">
        <v>0</v>
      </c>
      <c r="NX98" s="196">
        <v>0</v>
      </c>
      <c r="NY98" s="196">
        <v>0</v>
      </c>
      <c r="NZ98" s="196">
        <v>0</v>
      </c>
      <c r="OA98" s="196">
        <v>0</v>
      </c>
      <c r="OB98" s="196">
        <v>0</v>
      </c>
      <c r="OC98" s="196">
        <v>0</v>
      </c>
      <c r="OD98" s="196">
        <v>0</v>
      </c>
      <c r="OE98" s="196">
        <v>0</v>
      </c>
      <c r="OF98" s="196">
        <v>0</v>
      </c>
      <c r="OG98" s="196">
        <v>0</v>
      </c>
      <c r="OH98" s="196">
        <v>0</v>
      </c>
      <c r="OI98" s="196">
        <v>0</v>
      </c>
      <c r="OJ98" s="196">
        <v>0</v>
      </c>
      <c r="OK98" s="196">
        <v>0</v>
      </c>
      <c r="OL98" s="196">
        <v>0</v>
      </c>
      <c r="OM98" s="196">
        <v>0</v>
      </c>
      <c r="ON98" s="196">
        <v>0</v>
      </c>
      <c r="OO98" s="196">
        <v>0</v>
      </c>
      <c r="OP98" s="196">
        <v>0</v>
      </c>
      <c r="OQ98" s="196">
        <v>0</v>
      </c>
      <c r="OR98" s="196">
        <v>0</v>
      </c>
      <c r="OS98" s="196">
        <v>0</v>
      </c>
      <c r="OT98" s="196">
        <v>0</v>
      </c>
      <c r="OU98" s="196">
        <v>0</v>
      </c>
      <c r="OV98" s="196">
        <v>0</v>
      </c>
      <c r="OW98" s="196">
        <v>0</v>
      </c>
      <c r="OX98" s="196">
        <v>0</v>
      </c>
      <c r="OY98" s="196">
        <v>0</v>
      </c>
      <c r="OZ98" s="196">
        <v>0</v>
      </c>
      <c r="PA98" s="196">
        <v>0</v>
      </c>
      <c r="PB98" s="196">
        <v>0</v>
      </c>
      <c r="PC98" s="196">
        <v>0</v>
      </c>
      <c r="PD98" s="196">
        <v>0</v>
      </c>
      <c r="PE98" s="196">
        <v>0</v>
      </c>
      <c r="PF98" s="196">
        <v>0</v>
      </c>
      <c r="PG98" s="196">
        <v>0</v>
      </c>
      <c r="PH98" s="196">
        <v>0</v>
      </c>
      <c r="PI98" s="196">
        <v>0</v>
      </c>
      <c r="PJ98" s="196">
        <v>0</v>
      </c>
      <c r="PK98" s="196">
        <v>0</v>
      </c>
      <c r="PL98" s="196">
        <v>0</v>
      </c>
      <c r="PM98" s="196">
        <v>0</v>
      </c>
      <c r="PN98" s="196">
        <v>0</v>
      </c>
      <c r="PO98" s="196">
        <v>0</v>
      </c>
      <c r="PP98" s="196">
        <v>0</v>
      </c>
      <c r="PQ98" s="196">
        <v>0</v>
      </c>
      <c r="PR98" s="196">
        <v>0</v>
      </c>
      <c r="PS98" s="196">
        <v>0</v>
      </c>
      <c r="PT98" s="196">
        <v>0</v>
      </c>
      <c r="PU98" s="196">
        <v>0</v>
      </c>
      <c r="PV98" s="196">
        <v>0</v>
      </c>
      <c r="PW98" s="196">
        <v>0</v>
      </c>
      <c r="PX98" s="196">
        <v>0</v>
      </c>
      <c r="PY98" s="196">
        <v>0</v>
      </c>
      <c r="PZ98" s="196">
        <v>0</v>
      </c>
      <c r="QA98" s="196">
        <v>0</v>
      </c>
      <c r="QB98" s="196">
        <v>0</v>
      </c>
      <c r="QC98" s="196">
        <v>0</v>
      </c>
      <c r="QD98" s="196">
        <v>0</v>
      </c>
      <c r="QE98" s="196">
        <v>0</v>
      </c>
      <c r="QF98" s="196">
        <v>0</v>
      </c>
      <c r="QG98" s="196">
        <v>0</v>
      </c>
      <c r="QH98" s="196">
        <v>0</v>
      </c>
      <c r="QI98" s="196">
        <v>0</v>
      </c>
      <c r="QJ98" s="196">
        <v>0</v>
      </c>
      <c r="QK98" s="196">
        <v>0</v>
      </c>
      <c r="QL98" s="196">
        <v>0</v>
      </c>
      <c r="QM98" s="196">
        <v>0</v>
      </c>
      <c r="QN98" s="196">
        <v>0</v>
      </c>
      <c r="QO98" s="196">
        <v>0</v>
      </c>
      <c r="QP98" s="196">
        <v>0</v>
      </c>
      <c r="QQ98" s="196">
        <v>0</v>
      </c>
      <c r="QR98" s="196">
        <v>0</v>
      </c>
      <c r="QS98" s="196">
        <v>0</v>
      </c>
      <c r="QT98" s="196">
        <v>0</v>
      </c>
      <c r="QU98" s="196">
        <v>0</v>
      </c>
      <c r="QV98" s="196">
        <v>0</v>
      </c>
      <c r="QW98" s="196">
        <v>0</v>
      </c>
      <c r="QX98" s="196">
        <v>0</v>
      </c>
      <c r="QY98" s="196">
        <v>0</v>
      </c>
      <c r="QZ98" s="196">
        <v>0</v>
      </c>
      <c r="RA98" s="196">
        <v>0</v>
      </c>
      <c r="RB98" s="196">
        <v>0</v>
      </c>
      <c r="RC98" s="196">
        <v>0</v>
      </c>
      <c r="RD98" s="196">
        <v>0</v>
      </c>
      <c r="RE98" s="196">
        <v>0</v>
      </c>
      <c r="RF98" s="196">
        <v>0</v>
      </c>
      <c r="RG98" s="196">
        <v>0</v>
      </c>
      <c r="RH98" s="196">
        <v>0</v>
      </c>
      <c r="RI98" s="196">
        <v>0</v>
      </c>
      <c r="RJ98" s="196">
        <v>0</v>
      </c>
      <c r="RK98" s="196">
        <v>0</v>
      </c>
      <c r="RL98" s="196">
        <v>0</v>
      </c>
      <c r="RM98" s="196">
        <v>0</v>
      </c>
      <c r="RN98" s="196">
        <v>0</v>
      </c>
      <c r="RO98" s="196">
        <v>0</v>
      </c>
      <c r="RP98" s="196">
        <v>0</v>
      </c>
      <c r="RQ98" s="196">
        <v>0</v>
      </c>
      <c r="RR98" s="196">
        <v>0</v>
      </c>
      <c r="RS98" s="196">
        <v>0</v>
      </c>
      <c r="RT98" s="196">
        <v>0</v>
      </c>
      <c r="RU98" s="196">
        <v>0</v>
      </c>
      <c r="RV98" s="196">
        <v>0</v>
      </c>
      <c r="RW98" s="196">
        <v>0</v>
      </c>
      <c r="RX98" s="196">
        <v>0</v>
      </c>
      <c r="RY98" s="196">
        <v>0</v>
      </c>
      <c r="RZ98" s="196">
        <v>0</v>
      </c>
      <c r="SA98" s="196">
        <v>0</v>
      </c>
      <c r="SB98" s="196">
        <v>0</v>
      </c>
      <c r="SC98" s="196">
        <v>0</v>
      </c>
      <c r="SD98" s="196">
        <v>0</v>
      </c>
      <c r="SE98" s="196">
        <v>0</v>
      </c>
      <c r="SF98" s="196">
        <v>0</v>
      </c>
      <c r="SG98" s="196">
        <v>0</v>
      </c>
      <c r="SH98" s="196">
        <v>0</v>
      </c>
      <c r="SI98" s="196">
        <v>0</v>
      </c>
      <c r="SJ98" s="196">
        <v>0</v>
      </c>
      <c r="SK98" s="196">
        <v>0</v>
      </c>
      <c r="SL98" s="196">
        <v>0</v>
      </c>
      <c r="SM98" s="196">
        <v>0</v>
      </c>
      <c r="SN98" s="196">
        <v>0</v>
      </c>
      <c r="SO98" s="196">
        <v>0</v>
      </c>
      <c r="SP98" s="196">
        <v>0</v>
      </c>
      <c r="SQ98" s="196">
        <v>0</v>
      </c>
      <c r="SR98" s="196">
        <v>0</v>
      </c>
      <c r="SS98" s="196">
        <v>0</v>
      </c>
      <c r="ST98" s="196">
        <v>0</v>
      </c>
      <c r="SU98" s="196">
        <v>0</v>
      </c>
      <c r="SV98" s="196">
        <v>0</v>
      </c>
      <c r="SW98" s="196">
        <v>0</v>
      </c>
      <c r="SX98" s="196">
        <v>0</v>
      </c>
      <c r="SY98" s="196">
        <v>0</v>
      </c>
      <c r="SZ98" s="196">
        <v>0</v>
      </c>
      <c r="TA98" s="196">
        <v>0</v>
      </c>
      <c r="TB98" s="196">
        <v>0</v>
      </c>
      <c r="TC98" s="196">
        <v>0</v>
      </c>
      <c r="TD98" s="196">
        <v>0</v>
      </c>
      <c r="TE98" s="196">
        <v>0</v>
      </c>
      <c r="TF98" s="196">
        <v>0</v>
      </c>
      <c r="TG98" s="196">
        <v>0</v>
      </c>
      <c r="TH98" s="196">
        <v>0</v>
      </c>
      <c r="TI98" s="196">
        <v>0</v>
      </c>
      <c r="TJ98" s="196">
        <v>0</v>
      </c>
      <c r="TK98" s="196">
        <v>0</v>
      </c>
      <c r="TL98" s="196">
        <v>0</v>
      </c>
      <c r="TM98" s="196">
        <v>0</v>
      </c>
      <c r="TN98" s="196">
        <v>0</v>
      </c>
      <c r="TO98" s="196">
        <v>0</v>
      </c>
      <c r="TP98" s="196">
        <v>0</v>
      </c>
      <c r="TQ98" s="196">
        <v>0</v>
      </c>
      <c r="TR98" s="196">
        <v>0</v>
      </c>
      <c r="TS98" s="196">
        <v>0</v>
      </c>
      <c r="TT98" s="196">
        <v>0</v>
      </c>
      <c r="TU98" s="196">
        <v>0</v>
      </c>
      <c r="TV98" s="196">
        <v>0</v>
      </c>
      <c r="TW98" s="196">
        <v>0</v>
      </c>
      <c r="TX98" s="196">
        <v>0</v>
      </c>
      <c r="TY98" s="196">
        <v>0</v>
      </c>
      <c r="TZ98" s="196">
        <v>0</v>
      </c>
      <c r="UA98" s="196">
        <v>0</v>
      </c>
      <c r="UB98" s="196">
        <v>0</v>
      </c>
      <c r="UC98" s="196">
        <v>0</v>
      </c>
      <c r="UD98" s="196">
        <v>0</v>
      </c>
      <c r="UE98" s="196">
        <v>0</v>
      </c>
      <c r="UF98" s="196">
        <v>0</v>
      </c>
      <c r="UG98" s="196">
        <v>0</v>
      </c>
      <c r="UH98" s="196">
        <v>0</v>
      </c>
      <c r="UI98" s="196">
        <v>0</v>
      </c>
      <c r="UJ98" s="196">
        <v>0</v>
      </c>
      <c r="UK98" s="196">
        <v>0</v>
      </c>
      <c r="UL98" s="196">
        <v>0</v>
      </c>
      <c r="UM98" s="196">
        <v>0</v>
      </c>
      <c r="UN98" s="196">
        <v>0</v>
      </c>
      <c r="UO98" s="196">
        <v>0</v>
      </c>
      <c r="UP98" s="196">
        <v>0</v>
      </c>
      <c r="UQ98" s="196">
        <v>0</v>
      </c>
      <c r="UR98" s="196">
        <v>0</v>
      </c>
      <c r="US98" s="196">
        <v>0</v>
      </c>
      <c r="UT98" s="196">
        <v>0</v>
      </c>
      <c r="UU98" s="196">
        <v>0</v>
      </c>
      <c r="UV98" s="196">
        <v>0</v>
      </c>
      <c r="UW98" s="196">
        <v>0</v>
      </c>
      <c r="UX98" s="196">
        <v>0</v>
      </c>
      <c r="UY98" s="196">
        <v>0</v>
      </c>
      <c r="UZ98" s="196">
        <v>0</v>
      </c>
      <c r="VA98" s="196">
        <v>0</v>
      </c>
      <c r="VB98" s="196">
        <v>0</v>
      </c>
      <c r="VC98" s="196">
        <v>0</v>
      </c>
      <c r="VD98" s="196">
        <v>0</v>
      </c>
      <c r="VE98" s="196">
        <v>0</v>
      </c>
      <c r="VF98" s="196">
        <v>0</v>
      </c>
      <c r="VG98" s="196">
        <v>0</v>
      </c>
      <c r="VH98" s="196">
        <v>0</v>
      </c>
      <c r="VI98" s="196">
        <v>0</v>
      </c>
      <c r="VJ98" s="196">
        <v>0</v>
      </c>
      <c r="VK98" s="196">
        <v>0</v>
      </c>
      <c r="VL98" s="196">
        <v>0</v>
      </c>
      <c r="VM98" s="196">
        <v>0</v>
      </c>
      <c r="VN98" s="196">
        <v>0</v>
      </c>
      <c r="VO98" s="196">
        <v>0</v>
      </c>
      <c r="VP98" s="196">
        <v>0</v>
      </c>
      <c r="VQ98" s="196">
        <v>0</v>
      </c>
      <c r="VR98" s="196">
        <v>0</v>
      </c>
      <c r="VS98" s="196">
        <v>0</v>
      </c>
      <c r="VT98" s="196">
        <v>0</v>
      </c>
      <c r="VU98" s="196">
        <v>0</v>
      </c>
      <c r="VV98" s="196">
        <v>0</v>
      </c>
      <c r="VW98" s="196">
        <v>0</v>
      </c>
      <c r="VX98" s="196">
        <v>0</v>
      </c>
      <c r="VY98" s="196">
        <v>0</v>
      </c>
      <c r="VZ98" s="196">
        <v>0</v>
      </c>
      <c r="WA98" s="196">
        <v>0</v>
      </c>
      <c r="WB98" s="196">
        <v>0</v>
      </c>
      <c r="WC98" s="196">
        <v>0</v>
      </c>
      <c r="WD98" s="196">
        <v>0</v>
      </c>
      <c r="WE98" s="196">
        <v>0</v>
      </c>
      <c r="WF98" s="196">
        <v>0</v>
      </c>
      <c r="WG98" s="196">
        <v>0</v>
      </c>
      <c r="WH98" s="196">
        <v>0</v>
      </c>
      <c r="WI98" s="196">
        <v>0</v>
      </c>
      <c r="WJ98" s="196">
        <v>0</v>
      </c>
      <c r="WK98" s="196">
        <v>0</v>
      </c>
      <c r="WL98" s="196">
        <v>0</v>
      </c>
      <c r="WM98" s="196">
        <v>0</v>
      </c>
      <c r="WN98" s="196">
        <v>0</v>
      </c>
      <c r="WO98" s="196">
        <v>0</v>
      </c>
      <c r="WP98" s="196">
        <v>0</v>
      </c>
      <c r="WQ98" s="196">
        <v>0</v>
      </c>
      <c r="WR98" s="196">
        <v>0</v>
      </c>
      <c r="WS98" s="196">
        <v>0</v>
      </c>
      <c r="WT98" s="196">
        <v>0</v>
      </c>
      <c r="WU98" s="196">
        <v>0</v>
      </c>
      <c r="WV98" s="196">
        <v>0</v>
      </c>
      <c r="WW98" s="196">
        <v>0</v>
      </c>
      <c r="WX98" s="196">
        <v>0</v>
      </c>
      <c r="WY98" s="196">
        <v>0</v>
      </c>
      <c r="WZ98" s="196">
        <v>0</v>
      </c>
    </row>
    <row r="99" spans="1:624" ht="20.25" x14ac:dyDescent="0.3">
      <c r="A99" s="217"/>
      <c r="B99" s="223" t="s">
        <v>1185</v>
      </c>
      <c r="C99" s="217">
        <v>154</v>
      </c>
      <c r="D99" s="188">
        <v>0</v>
      </c>
      <c r="E99" s="190">
        <v>0</v>
      </c>
      <c r="F99" s="190">
        <v>0</v>
      </c>
      <c r="G99" s="190">
        <v>0</v>
      </c>
      <c r="H99" s="190">
        <v>0</v>
      </c>
      <c r="I99" s="190">
        <v>0</v>
      </c>
      <c r="J99" s="190">
        <v>0</v>
      </c>
      <c r="K99" s="190">
        <v>0</v>
      </c>
      <c r="L99" s="190">
        <v>0</v>
      </c>
      <c r="M99" s="190">
        <v>0</v>
      </c>
      <c r="N99" s="190">
        <v>0</v>
      </c>
      <c r="O99" s="190">
        <v>0</v>
      </c>
      <c r="P99" s="190">
        <v>0</v>
      </c>
      <c r="Q99" s="190">
        <v>0</v>
      </c>
      <c r="R99" s="190">
        <v>0</v>
      </c>
      <c r="S99" s="190">
        <v>0</v>
      </c>
      <c r="T99" s="190">
        <v>0</v>
      </c>
      <c r="U99" s="190">
        <v>0</v>
      </c>
      <c r="V99" s="190">
        <v>0</v>
      </c>
      <c r="W99" s="190">
        <v>0</v>
      </c>
      <c r="X99" s="190">
        <v>0</v>
      </c>
      <c r="Y99" s="190">
        <v>0</v>
      </c>
      <c r="Z99" s="190">
        <v>0</v>
      </c>
      <c r="AA99" s="190">
        <v>0</v>
      </c>
      <c r="AB99" s="190">
        <v>0</v>
      </c>
      <c r="AC99" s="190">
        <v>0</v>
      </c>
      <c r="AD99" s="190">
        <v>0</v>
      </c>
      <c r="AE99" s="190">
        <v>0</v>
      </c>
      <c r="AF99" s="190">
        <v>0</v>
      </c>
      <c r="AG99" s="190">
        <v>0</v>
      </c>
      <c r="AH99" s="190">
        <v>0</v>
      </c>
      <c r="AI99" s="190">
        <v>0</v>
      </c>
      <c r="AJ99" s="190">
        <v>0</v>
      </c>
      <c r="AK99" s="190">
        <v>0</v>
      </c>
      <c r="AL99" s="190">
        <v>0</v>
      </c>
      <c r="AM99" s="190">
        <v>0</v>
      </c>
      <c r="AN99" s="190">
        <v>0</v>
      </c>
      <c r="AO99" s="190">
        <v>0</v>
      </c>
      <c r="AP99" s="190">
        <v>0</v>
      </c>
      <c r="AQ99" s="190">
        <v>0</v>
      </c>
      <c r="AR99" s="190">
        <v>0</v>
      </c>
      <c r="AS99" s="190">
        <v>0</v>
      </c>
      <c r="AT99" s="190">
        <v>0</v>
      </c>
      <c r="AU99" s="190">
        <v>0</v>
      </c>
      <c r="AV99" s="190">
        <v>0</v>
      </c>
      <c r="AW99" s="190">
        <v>0</v>
      </c>
      <c r="AX99" s="190">
        <v>0</v>
      </c>
      <c r="AY99" s="190">
        <v>0</v>
      </c>
      <c r="AZ99" s="190">
        <v>0</v>
      </c>
      <c r="BA99" s="190"/>
      <c r="BB99" s="188">
        <v>0</v>
      </c>
      <c r="BC99" s="190">
        <v>0</v>
      </c>
      <c r="BD99" s="190">
        <v>0</v>
      </c>
      <c r="BE99" s="190">
        <v>0</v>
      </c>
      <c r="BF99" s="188">
        <v>-250</v>
      </c>
      <c r="BG99" s="189">
        <v>-250</v>
      </c>
      <c r="BH99" s="190">
        <v>0</v>
      </c>
      <c r="BI99" s="190"/>
      <c r="BJ99" s="188">
        <v>0</v>
      </c>
      <c r="BK99" s="191">
        <v>0</v>
      </c>
      <c r="BL99" s="190">
        <v>0</v>
      </c>
      <c r="BM99" s="190">
        <v>0</v>
      </c>
      <c r="BN99" s="190">
        <v>0</v>
      </c>
      <c r="BO99" s="190">
        <v>0</v>
      </c>
      <c r="BP99" s="190">
        <v>0</v>
      </c>
      <c r="BQ99" s="190">
        <v>0</v>
      </c>
      <c r="BR99" s="190">
        <v>0</v>
      </c>
      <c r="BS99" s="190">
        <v>0</v>
      </c>
      <c r="BT99" s="190">
        <v>0</v>
      </c>
      <c r="BU99" s="190">
        <v>0</v>
      </c>
      <c r="BV99" s="190">
        <v>0</v>
      </c>
      <c r="BW99" s="190">
        <v>0</v>
      </c>
      <c r="BX99" s="190">
        <v>0</v>
      </c>
      <c r="BY99" s="190">
        <v>0</v>
      </c>
      <c r="BZ99" s="190">
        <v>0</v>
      </c>
      <c r="CA99" s="190">
        <v>0</v>
      </c>
      <c r="CB99" s="190">
        <v>0</v>
      </c>
      <c r="CC99" s="190">
        <v>0</v>
      </c>
      <c r="CD99" s="190">
        <v>0</v>
      </c>
      <c r="CE99" s="190">
        <v>0</v>
      </c>
      <c r="CF99" s="190">
        <v>0</v>
      </c>
      <c r="CG99" s="190">
        <v>0</v>
      </c>
      <c r="CH99" s="190">
        <v>0</v>
      </c>
      <c r="CI99" s="190">
        <v>0</v>
      </c>
      <c r="CJ99" s="190">
        <v>0</v>
      </c>
      <c r="CK99" s="190">
        <v>0</v>
      </c>
      <c r="CL99" s="190">
        <v>0</v>
      </c>
      <c r="CM99" s="190">
        <v>0</v>
      </c>
      <c r="CN99" s="190">
        <v>0</v>
      </c>
      <c r="CO99" s="190">
        <v>0</v>
      </c>
      <c r="CP99" s="190">
        <v>0</v>
      </c>
      <c r="CQ99" s="190">
        <v>0</v>
      </c>
      <c r="CR99" s="190">
        <v>0</v>
      </c>
      <c r="CS99" s="190">
        <v>0</v>
      </c>
      <c r="CT99" s="192">
        <v>0</v>
      </c>
      <c r="CU99" s="190">
        <v>0</v>
      </c>
      <c r="CV99" s="190">
        <v>0</v>
      </c>
      <c r="CW99" s="190">
        <v>0</v>
      </c>
      <c r="CX99" s="192">
        <v>0</v>
      </c>
      <c r="CY99" s="190">
        <v>0</v>
      </c>
      <c r="CZ99" s="190">
        <v>0</v>
      </c>
      <c r="DA99" s="190">
        <v>0</v>
      </c>
      <c r="DB99" s="193">
        <v>0</v>
      </c>
      <c r="DC99" s="193">
        <v>0</v>
      </c>
      <c r="DD99" s="196">
        <v>0</v>
      </c>
      <c r="DE99" s="191">
        <v>0</v>
      </c>
      <c r="DF99" s="191">
        <v>0</v>
      </c>
      <c r="DG99" s="190">
        <v>0</v>
      </c>
      <c r="DH99" s="190">
        <v>0</v>
      </c>
      <c r="DI99" s="190">
        <v>0</v>
      </c>
      <c r="DJ99" s="190">
        <v>0</v>
      </c>
      <c r="DK99" s="195">
        <v>0</v>
      </c>
      <c r="DL99" s="190">
        <v>0</v>
      </c>
      <c r="DM99" s="190">
        <v>0</v>
      </c>
      <c r="DN99" s="190">
        <v>0</v>
      </c>
      <c r="DO99" s="195">
        <v>0</v>
      </c>
      <c r="DP99" s="190">
        <v>0</v>
      </c>
      <c r="DQ99" s="190">
        <v>0</v>
      </c>
      <c r="DR99" s="190">
        <v>0</v>
      </c>
      <c r="DS99" s="190">
        <v>0</v>
      </c>
      <c r="DT99" s="191">
        <v>0</v>
      </c>
      <c r="DU99" s="196">
        <v>0</v>
      </c>
      <c r="DV99" s="196">
        <v>0</v>
      </c>
      <c r="DW99" s="196">
        <v>0</v>
      </c>
      <c r="DX99" s="196">
        <v>0</v>
      </c>
      <c r="DY99" s="196">
        <v>0</v>
      </c>
      <c r="DZ99" s="196">
        <v>0</v>
      </c>
      <c r="EA99" s="196">
        <v>0</v>
      </c>
      <c r="EB99" s="196">
        <v>0</v>
      </c>
      <c r="EC99" s="196">
        <v>0</v>
      </c>
      <c r="ED99" s="196">
        <v>0</v>
      </c>
      <c r="EE99" s="196">
        <v>0</v>
      </c>
      <c r="EF99" s="196">
        <v>0</v>
      </c>
      <c r="EG99" s="196">
        <v>0</v>
      </c>
      <c r="EH99" s="196">
        <v>0</v>
      </c>
      <c r="EI99" s="196">
        <v>0</v>
      </c>
      <c r="EJ99" s="196">
        <v>0</v>
      </c>
      <c r="EK99" s="196">
        <v>0</v>
      </c>
      <c r="EL99" s="196">
        <v>0</v>
      </c>
      <c r="EM99" s="196">
        <v>0</v>
      </c>
      <c r="EN99" s="196">
        <v>0</v>
      </c>
      <c r="EO99" s="196">
        <v>0</v>
      </c>
      <c r="EP99" s="196">
        <v>0</v>
      </c>
      <c r="EQ99" s="196">
        <v>0</v>
      </c>
      <c r="ER99" s="196">
        <v>0</v>
      </c>
      <c r="ES99" s="196">
        <v>0</v>
      </c>
      <c r="ET99" s="196">
        <v>0</v>
      </c>
      <c r="EU99" s="196">
        <v>0</v>
      </c>
      <c r="EV99" s="196">
        <v>0</v>
      </c>
      <c r="EW99" s="196">
        <v>0</v>
      </c>
      <c r="EX99" s="196">
        <v>0</v>
      </c>
      <c r="EY99" s="196">
        <v>0</v>
      </c>
      <c r="EZ99" s="196">
        <v>0</v>
      </c>
      <c r="FA99" s="196">
        <v>0</v>
      </c>
      <c r="FB99" s="196">
        <v>0</v>
      </c>
      <c r="FC99" s="196">
        <v>0</v>
      </c>
      <c r="FD99" s="196">
        <v>0</v>
      </c>
      <c r="FE99" s="196">
        <v>0</v>
      </c>
      <c r="FF99" s="196">
        <v>0</v>
      </c>
      <c r="FG99" s="196">
        <v>0</v>
      </c>
      <c r="FH99" s="196">
        <v>0</v>
      </c>
      <c r="FI99" s="196">
        <v>0</v>
      </c>
      <c r="FJ99" s="196">
        <v>0</v>
      </c>
      <c r="FK99" s="196">
        <v>0</v>
      </c>
      <c r="FL99" s="196">
        <v>0</v>
      </c>
      <c r="FM99" s="196">
        <v>0</v>
      </c>
      <c r="FN99" s="196">
        <v>0</v>
      </c>
      <c r="FO99" s="196">
        <v>0</v>
      </c>
      <c r="FP99" s="196">
        <v>0</v>
      </c>
      <c r="FQ99" s="196">
        <v>0</v>
      </c>
      <c r="FR99" s="196">
        <v>0</v>
      </c>
      <c r="FS99" s="196">
        <v>0</v>
      </c>
      <c r="FT99" s="196">
        <v>0</v>
      </c>
      <c r="FU99" s="196">
        <v>0</v>
      </c>
      <c r="FV99" s="196">
        <v>0</v>
      </c>
      <c r="FW99" s="196">
        <v>0</v>
      </c>
      <c r="FX99" s="196">
        <v>0</v>
      </c>
      <c r="FY99" s="196">
        <v>0</v>
      </c>
      <c r="FZ99" s="196">
        <v>0</v>
      </c>
      <c r="GA99" s="196">
        <v>0</v>
      </c>
      <c r="GB99" s="196">
        <v>0</v>
      </c>
      <c r="GC99" s="196">
        <v>0</v>
      </c>
      <c r="GD99" s="196">
        <v>0</v>
      </c>
      <c r="GE99" s="196">
        <v>0</v>
      </c>
      <c r="GF99" s="196">
        <v>0</v>
      </c>
      <c r="GG99" s="196">
        <v>0</v>
      </c>
      <c r="GH99" s="196">
        <v>0</v>
      </c>
      <c r="GI99" s="196">
        <v>0</v>
      </c>
      <c r="GJ99" s="196">
        <v>0</v>
      </c>
      <c r="GK99" s="196">
        <v>0</v>
      </c>
      <c r="GL99" s="196">
        <v>0</v>
      </c>
      <c r="GM99" s="196">
        <v>0</v>
      </c>
      <c r="GN99" s="196">
        <v>0</v>
      </c>
      <c r="GO99" s="196">
        <v>0</v>
      </c>
      <c r="GP99" s="196">
        <v>0</v>
      </c>
      <c r="GQ99" s="196">
        <v>0</v>
      </c>
      <c r="GR99" s="196">
        <v>0</v>
      </c>
      <c r="GS99" s="196">
        <v>0</v>
      </c>
      <c r="GT99" s="196">
        <v>0</v>
      </c>
      <c r="GU99" s="196">
        <v>0</v>
      </c>
      <c r="GV99" s="196">
        <v>0</v>
      </c>
      <c r="GW99" s="196">
        <v>0</v>
      </c>
      <c r="GX99" s="196">
        <v>0</v>
      </c>
      <c r="GY99" s="196">
        <v>0</v>
      </c>
      <c r="GZ99" s="196">
        <v>0</v>
      </c>
      <c r="HA99" s="196">
        <v>0</v>
      </c>
      <c r="HB99" s="196">
        <v>0</v>
      </c>
      <c r="HC99" s="196">
        <v>0</v>
      </c>
      <c r="HD99" s="196">
        <v>0</v>
      </c>
      <c r="HE99" s="196">
        <v>0</v>
      </c>
      <c r="HF99" s="196">
        <v>0</v>
      </c>
      <c r="HG99" s="196">
        <v>0</v>
      </c>
      <c r="HH99" s="196">
        <v>0</v>
      </c>
      <c r="HI99" s="196">
        <v>0</v>
      </c>
      <c r="HJ99" s="196">
        <v>0</v>
      </c>
      <c r="HK99" s="196">
        <v>0</v>
      </c>
      <c r="HL99" s="196">
        <v>0</v>
      </c>
      <c r="HM99" s="196">
        <v>0</v>
      </c>
      <c r="HN99" s="196">
        <v>0</v>
      </c>
      <c r="HO99" s="196">
        <v>0</v>
      </c>
      <c r="HP99" s="196">
        <v>0</v>
      </c>
      <c r="HQ99" s="196">
        <v>0</v>
      </c>
      <c r="HR99" s="196">
        <v>0</v>
      </c>
      <c r="HS99" s="196">
        <v>0</v>
      </c>
      <c r="HT99" s="196">
        <v>0</v>
      </c>
      <c r="HU99" s="196">
        <v>0</v>
      </c>
      <c r="HV99" s="196">
        <v>0</v>
      </c>
      <c r="HW99" s="196">
        <v>0</v>
      </c>
      <c r="HX99" s="196">
        <v>0</v>
      </c>
      <c r="HY99" s="196">
        <v>0</v>
      </c>
      <c r="HZ99" s="196">
        <v>0</v>
      </c>
      <c r="IA99" s="196">
        <v>0</v>
      </c>
      <c r="IB99" s="196">
        <v>0</v>
      </c>
      <c r="IC99" s="196">
        <v>0</v>
      </c>
      <c r="ID99" s="196">
        <v>0</v>
      </c>
      <c r="IE99" s="196">
        <v>0</v>
      </c>
      <c r="IF99" s="196">
        <v>0</v>
      </c>
      <c r="IG99" s="196">
        <v>0</v>
      </c>
      <c r="IH99" s="196">
        <v>0</v>
      </c>
      <c r="II99" s="196">
        <v>0</v>
      </c>
      <c r="IJ99" s="196">
        <v>0</v>
      </c>
      <c r="IK99" s="196">
        <v>0</v>
      </c>
      <c r="IL99" s="196">
        <v>0</v>
      </c>
      <c r="IM99" s="196">
        <v>0</v>
      </c>
      <c r="IN99" s="196">
        <v>0</v>
      </c>
      <c r="IO99" s="196">
        <v>0</v>
      </c>
      <c r="IP99" s="196">
        <v>0</v>
      </c>
      <c r="IQ99" s="196">
        <v>0</v>
      </c>
      <c r="IR99" s="196">
        <v>0</v>
      </c>
      <c r="IS99" s="196">
        <v>0</v>
      </c>
      <c r="IT99" s="196">
        <v>0</v>
      </c>
      <c r="IU99" s="196">
        <v>0</v>
      </c>
      <c r="IV99" s="196">
        <v>0</v>
      </c>
      <c r="IW99" s="196">
        <v>0</v>
      </c>
      <c r="IX99" s="196">
        <v>0</v>
      </c>
      <c r="IY99" s="196">
        <v>0</v>
      </c>
      <c r="IZ99" s="196">
        <v>0</v>
      </c>
      <c r="JA99" s="196">
        <v>0</v>
      </c>
      <c r="JB99" s="196">
        <v>0</v>
      </c>
      <c r="JC99" s="196">
        <v>0</v>
      </c>
      <c r="JD99" s="196">
        <v>0</v>
      </c>
      <c r="JE99" s="196">
        <v>0</v>
      </c>
      <c r="JF99" s="196">
        <v>0</v>
      </c>
      <c r="JG99" s="196">
        <v>0</v>
      </c>
      <c r="JH99" s="196">
        <v>0</v>
      </c>
      <c r="JI99" s="196">
        <v>0</v>
      </c>
      <c r="JJ99" s="196">
        <v>0</v>
      </c>
      <c r="JK99" s="196">
        <v>0</v>
      </c>
      <c r="JL99" s="196">
        <v>0</v>
      </c>
      <c r="JM99" s="196">
        <v>0</v>
      </c>
      <c r="JN99" s="196">
        <v>0</v>
      </c>
      <c r="JO99" s="196">
        <v>0</v>
      </c>
      <c r="JP99" s="196">
        <v>0</v>
      </c>
      <c r="JQ99" s="196">
        <v>0</v>
      </c>
      <c r="JR99" s="196">
        <v>0</v>
      </c>
      <c r="JS99" s="196">
        <v>0</v>
      </c>
      <c r="JT99" s="196">
        <v>0</v>
      </c>
      <c r="JU99" s="196">
        <v>0</v>
      </c>
      <c r="JV99" s="196">
        <v>0</v>
      </c>
      <c r="JW99" s="196">
        <v>0</v>
      </c>
      <c r="JX99" s="196">
        <v>0</v>
      </c>
      <c r="JY99" s="196">
        <v>0</v>
      </c>
      <c r="JZ99" s="196">
        <v>0</v>
      </c>
      <c r="KA99" s="196">
        <v>0</v>
      </c>
      <c r="KB99" s="196">
        <v>0</v>
      </c>
      <c r="KC99" s="196">
        <v>0</v>
      </c>
      <c r="KD99" s="196">
        <v>0</v>
      </c>
      <c r="KE99" s="196">
        <v>0</v>
      </c>
      <c r="KF99" s="196">
        <v>0</v>
      </c>
      <c r="KG99" s="196">
        <v>0</v>
      </c>
      <c r="KH99" s="196">
        <v>0</v>
      </c>
      <c r="KI99" s="196">
        <v>0</v>
      </c>
      <c r="KJ99" s="196">
        <v>0</v>
      </c>
      <c r="KK99" s="196">
        <v>0</v>
      </c>
      <c r="KL99" s="196">
        <v>0</v>
      </c>
      <c r="KM99" s="196">
        <v>0</v>
      </c>
      <c r="KN99" s="196">
        <v>0</v>
      </c>
      <c r="KO99" s="196">
        <v>0</v>
      </c>
      <c r="KP99" s="196">
        <v>0</v>
      </c>
      <c r="KQ99" s="196">
        <v>0</v>
      </c>
      <c r="KR99" s="196">
        <v>0</v>
      </c>
      <c r="KS99" s="196">
        <v>0</v>
      </c>
      <c r="KT99" s="196">
        <v>0</v>
      </c>
      <c r="KU99" s="196">
        <v>0</v>
      </c>
      <c r="KV99" s="196">
        <v>0</v>
      </c>
      <c r="KW99" s="196">
        <v>0</v>
      </c>
      <c r="KX99" s="196">
        <v>0</v>
      </c>
      <c r="KY99" s="196">
        <v>0</v>
      </c>
      <c r="KZ99" s="196">
        <v>0</v>
      </c>
      <c r="LA99" s="196">
        <v>0</v>
      </c>
      <c r="LB99" s="196">
        <v>0</v>
      </c>
      <c r="LC99" s="196">
        <v>0</v>
      </c>
      <c r="LD99" s="196">
        <v>0</v>
      </c>
      <c r="LE99" s="196">
        <v>0</v>
      </c>
      <c r="LF99" s="196">
        <v>0</v>
      </c>
      <c r="LG99" s="196">
        <v>0</v>
      </c>
      <c r="LH99" s="196">
        <v>0</v>
      </c>
      <c r="LI99" s="196">
        <v>0</v>
      </c>
      <c r="LJ99" s="196">
        <v>0</v>
      </c>
      <c r="LK99" s="196">
        <v>0</v>
      </c>
      <c r="LL99" s="196">
        <v>0</v>
      </c>
      <c r="LM99" s="196">
        <v>0</v>
      </c>
      <c r="LN99" s="196">
        <v>0</v>
      </c>
      <c r="LO99" s="196">
        <v>0</v>
      </c>
      <c r="LP99" s="196">
        <v>0</v>
      </c>
      <c r="LQ99" s="196">
        <v>0</v>
      </c>
      <c r="LR99" s="196">
        <v>0</v>
      </c>
      <c r="LS99" s="196">
        <v>0</v>
      </c>
      <c r="LT99" s="196">
        <v>0</v>
      </c>
      <c r="LU99" s="196">
        <v>0</v>
      </c>
      <c r="LV99" s="196">
        <v>0</v>
      </c>
      <c r="LW99" s="196">
        <v>0</v>
      </c>
      <c r="LX99" s="196">
        <v>0</v>
      </c>
      <c r="LY99" s="196">
        <v>0</v>
      </c>
      <c r="LZ99" s="196">
        <v>0</v>
      </c>
      <c r="MA99" s="196">
        <v>0</v>
      </c>
      <c r="MB99" s="196">
        <v>0</v>
      </c>
      <c r="MC99" s="196">
        <v>0</v>
      </c>
      <c r="MD99" s="196">
        <v>0</v>
      </c>
      <c r="ME99" s="196">
        <v>0</v>
      </c>
      <c r="MF99" s="196">
        <v>0</v>
      </c>
      <c r="MG99" s="196">
        <v>0</v>
      </c>
      <c r="MH99" s="196">
        <v>0</v>
      </c>
      <c r="MI99" s="196">
        <v>0</v>
      </c>
      <c r="MJ99" s="196">
        <v>0</v>
      </c>
      <c r="MK99" s="196">
        <v>0</v>
      </c>
      <c r="ML99" s="196">
        <v>0</v>
      </c>
      <c r="MM99" s="196">
        <v>0</v>
      </c>
      <c r="MN99" s="196">
        <v>0</v>
      </c>
      <c r="MO99" s="196">
        <v>0</v>
      </c>
      <c r="MP99" s="196">
        <v>0</v>
      </c>
      <c r="MQ99" s="196">
        <v>0</v>
      </c>
      <c r="MR99" s="196">
        <v>0</v>
      </c>
      <c r="MS99" s="196">
        <v>0</v>
      </c>
      <c r="MT99" s="196">
        <v>0</v>
      </c>
      <c r="MU99" s="196">
        <v>0</v>
      </c>
      <c r="MV99" s="196">
        <v>0</v>
      </c>
      <c r="MW99" s="196">
        <v>0</v>
      </c>
      <c r="MX99" s="196">
        <v>0</v>
      </c>
      <c r="MY99" s="196">
        <v>0</v>
      </c>
      <c r="MZ99" s="196">
        <v>0</v>
      </c>
      <c r="NA99" s="196">
        <v>0</v>
      </c>
      <c r="NB99" s="196">
        <v>0</v>
      </c>
      <c r="NC99" s="196">
        <v>0</v>
      </c>
      <c r="ND99" s="196">
        <v>0</v>
      </c>
      <c r="NE99" s="196">
        <v>0</v>
      </c>
      <c r="NF99" s="196">
        <v>0</v>
      </c>
      <c r="NG99" s="196">
        <v>0</v>
      </c>
      <c r="NH99" s="196">
        <v>0</v>
      </c>
      <c r="NI99" s="196">
        <v>0</v>
      </c>
      <c r="NJ99" s="196">
        <v>0</v>
      </c>
      <c r="NK99" s="196">
        <v>0</v>
      </c>
      <c r="NL99" s="196">
        <v>0</v>
      </c>
      <c r="NM99" s="196">
        <v>0</v>
      </c>
      <c r="NN99" s="196">
        <v>0</v>
      </c>
      <c r="NO99" s="196">
        <v>0</v>
      </c>
      <c r="NP99" s="196">
        <v>0</v>
      </c>
      <c r="NQ99" s="196">
        <v>0</v>
      </c>
      <c r="NR99" s="196">
        <v>0</v>
      </c>
      <c r="NS99" s="196">
        <v>0</v>
      </c>
      <c r="NT99" s="196">
        <v>0</v>
      </c>
      <c r="NU99" s="196">
        <v>0</v>
      </c>
      <c r="NV99" s="196">
        <v>0</v>
      </c>
      <c r="NW99" s="196">
        <v>0</v>
      </c>
      <c r="NX99" s="196">
        <v>0</v>
      </c>
      <c r="NY99" s="196">
        <v>0</v>
      </c>
      <c r="NZ99" s="196">
        <v>0</v>
      </c>
      <c r="OA99" s="196">
        <v>0</v>
      </c>
      <c r="OB99" s="196">
        <v>0</v>
      </c>
      <c r="OC99" s="196">
        <v>0</v>
      </c>
      <c r="OD99" s="196">
        <v>0</v>
      </c>
      <c r="OE99" s="196">
        <v>0</v>
      </c>
      <c r="OF99" s="196">
        <v>0</v>
      </c>
      <c r="OG99" s="196">
        <v>0</v>
      </c>
      <c r="OH99" s="196">
        <v>0</v>
      </c>
      <c r="OI99" s="196">
        <v>0</v>
      </c>
      <c r="OJ99" s="196">
        <v>0</v>
      </c>
      <c r="OK99" s="196">
        <v>0</v>
      </c>
      <c r="OL99" s="196">
        <v>0</v>
      </c>
      <c r="OM99" s="196">
        <v>0</v>
      </c>
      <c r="ON99" s="196">
        <v>0</v>
      </c>
      <c r="OO99" s="196">
        <v>0</v>
      </c>
      <c r="OP99" s="196">
        <v>0</v>
      </c>
      <c r="OQ99" s="196">
        <v>0</v>
      </c>
      <c r="OR99" s="196">
        <v>0</v>
      </c>
      <c r="OS99" s="196">
        <v>0</v>
      </c>
      <c r="OT99" s="196">
        <v>0</v>
      </c>
      <c r="OU99" s="196">
        <v>0</v>
      </c>
      <c r="OV99" s="196">
        <v>0</v>
      </c>
      <c r="OW99" s="196">
        <v>0</v>
      </c>
      <c r="OX99" s="196">
        <v>0</v>
      </c>
      <c r="OY99" s="196">
        <v>0</v>
      </c>
      <c r="OZ99" s="196">
        <v>0</v>
      </c>
      <c r="PA99" s="196">
        <v>0</v>
      </c>
      <c r="PB99" s="196">
        <v>0</v>
      </c>
      <c r="PC99" s="196">
        <v>0</v>
      </c>
      <c r="PD99" s="196">
        <v>0</v>
      </c>
      <c r="PE99" s="196">
        <v>0</v>
      </c>
      <c r="PF99" s="196">
        <v>0</v>
      </c>
      <c r="PG99" s="196">
        <v>0</v>
      </c>
      <c r="PH99" s="196">
        <v>0</v>
      </c>
      <c r="PI99" s="196">
        <v>0</v>
      </c>
      <c r="PJ99" s="196">
        <v>0</v>
      </c>
      <c r="PK99" s="196">
        <v>0</v>
      </c>
      <c r="PL99" s="196">
        <v>0</v>
      </c>
      <c r="PM99" s="196">
        <v>0</v>
      </c>
      <c r="PN99" s="196">
        <v>0</v>
      </c>
      <c r="PO99" s="196">
        <v>0</v>
      </c>
      <c r="PP99" s="196">
        <v>0</v>
      </c>
      <c r="PQ99" s="196">
        <v>0</v>
      </c>
      <c r="PR99" s="196">
        <v>0</v>
      </c>
      <c r="PS99" s="196">
        <v>0</v>
      </c>
      <c r="PT99" s="196">
        <v>0</v>
      </c>
      <c r="PU99" s="196">
        <v>0</v>
      </c>
      <c r="PV99" s="196">
        <v>0</v>
      </c>
      <c r="PW99" s="196">
        <v>0</v>
      </c>
      <c r="PX99" s="196">
        <v>0</v>
      </c>
      <c r="PY99" s="196">
        <v>0</v>
      </c>
      <c r="PZ99" s="196">
        <v>0</v>
      </c>
      <c r="QA99" s="196">
        <v>0</v>
      </c>
      <c r="QB99" s="196">
        <v>0</v>
      </c>
      <c r="QC99" s="196">
        <v>0</v>
      </c>
      <c r="QD99" s="196">
        <v>0</v>
      </c>
      <c r="QE99" s="196">
        <v>0</v>
      </c>
      <c r="QF99" s="196">
        <v>0</v>
      </c>
      <c r="QG99" s="196">
        <v>0</v>
      </c>
      <c r="QH99" s="196">
        <v>0</v>
      </c>
      <c r="QI99" s="196">
        <v>0</v>
      </c>
      <c r="QJ99" s="196">
        <v>0</v>
      </c>
      <c r="QK99" s="196">
        <v>0</v>
      </c>
      <c r="QL99" s="196">
        <v>0</v>
      </c>
      <c r="QM99" s="196">
        <v>0</v>
      </c>
      <c r="QN99" s="196">
        <v>0</v>
      </c>
      <c r="QO99" s="196">
        <v>0</v>
      </c>
      <c r="QP99" s="196">
        <v>0</v>
      </c>
      <c r="QQ99" s="196">
        <v>0</v>
      </c>
      <c r="QR99" s="196">
        <v>0</v>
      </c>
      <c r="QS99" s="196">
        <v>0</v>
      </c>
      <c r="QT99" s="196">
        <v>0</v>
      </c>
      <c r="QU99" s="196">
        <v>0</v>
      </c>
      <c r="QV99" s="196">
        <v>0</v>
      </c>
      <c r="QW99" s="196">
        <v>0</v>
      </c>
      <c r="QX99" s="196">
        <v>0</v>
      </c>
      <c r="QY99" s="196">
        <v>0</v>
      </c>
      <c r="QZ99" s="196">
        <v>0</v>
      </c>
      <c r="RA99" s="196">
        <v>0</v>
      </c>
      <c r="RB99" s="196">
        <v>0</v>
      </c>
      <c r="RC99" s="196">
        <v>0</v>
      </c>
      <c r="RD99" s="196">
        <v>0</v>
      </c>
      <c r="RE99" s="196">
        <v>0</v>
      </c>
      <c r="RF99" s="196">
        <v>0</v>
      </c>
      <c r="RG99" s="196">
        <v>0</v>
      </c>
      <c r="RH99" s="196">
        <v>0</v>
      </c>
      <c r="RI99" s="196">
        <v>0</v>
      </c>
      <c r="RJ99" s="196">
        <v>0</v>
      </c>
      <c r="RK99" s="196">
        <v>0</v>
      </c>
      <c r="RL99" s="196">
        <v>0</v>
      </c>
      <c r="RM99" s="196">
        <v>0</v>
      </c>
      <c r="RN99" s="196">
        <v>0</v>
      </c>
      <c r="RO99" s="196">
        <v>0</v>
      </c>
      <c r="RP99" s="196">
        <v>0</v>
      </c>
      <c r="RQ99" s="196">
        <v>0</v>
      </c>
      <c r="RR99" s="196">
        <v>0</v>
      </c>
      <c r="RS99" s="196">
        <v>0</v>
      </c>
      <c r="RT99" s="196">
        <v>0</v>
      </c>
      <c r="RU99" s="196">
        <v>0</v>
      </c>
      <c r="RV99" s="196">
        <v>0</v>
      </c>
      <c r="RW99" s="196">
        <v>0</v>
      </c>
      <c r="RX99" s="196">
        <v>0</v>
      </c>
      <c r="RY99" s="196">
        <v>0</v>
      </c>
      <c r="RZ99" s="196">
        <v>0</v>
      </c>
      <c r="SA99" s="196">
        <v>0</v>
      </c>
      <c r="SB99" s="196">
        <v>0</v>
      </c>
      <c r="SC99" s="196">
        <v>0</v>
      </c>
      <c r="SD99" s="196">
        <v>0</v>
      </c>
      <c r="SE99" s="196">
        <v>0</v>
      </c>
      <c r="SF99" s="196">
        <v>0</v>
      </c>
      <c r="SG99" s="196">
        <v>0</v>
      </c>
      <c r="SH99" s="196">
        <v>0</v>
      </c>
      <c r="SI99" s="196">
        <v>0</v>
      </c>
      <c r="SJ99" s="196">
        <v>0</v>
      </c>
      <c r="SK99" s="196">
        <v>0</v>
      </c>
      <c r="SL99" s="196">
        <v>0</v>
      </c>
      <c r="SM99" s="196">
        <v>0</v>
      </c>
      <c r="SN99" s="196">
        <v>0</v>
      </c>
      <c r="SO99" s="196">
        <v>0</v>
      </c>
      <c r="SP99" s="196">
        <v>0</v>
      </c>
      <c r="SQ99" s="196">
        <v>0</v>
      </c>
      <c r="SR99" s="196">
        <v>0</v>
      </c>
      <c r="SS99" s="196">
        <v>0</v>
      </c>
      <c r="ST99" s="196">
        <v>0</v>
      </c>
      <c r="SU99" s="196">
        <v>0</v>
      </c>
      <c r="SV99" s="196">
        <v>0</v>
      </c>
      <c r="SW99" s="196">
        <v>0</v>
      </c>
      <c r="SX99" s="196">
        <v>0</v>
      </c>
      <c r="SY99" s="196">
        <v>0</v>
      </c>
      <c r="SZ99" s="196">
        <v>0</v>
      </c>
      <c r="TA99" s="196">
        <v>0</v>
      </c>
      <c r="TB99" s="196">
        <v>0</v>
      </c>
      <c r="TC99" s="196">
        <v>0</v>
      </c>
      <c r="TD99" s="196">
        <v>0</v>
      </c>
      <c r="TE99" s="196">
        <v>0</v>
      </c>
      <c r="TF99" s="196">
        <v>0</v>
      </c>
      <c r="TG99" s="196">
        <v>0</v>
      </c>
      <c r="TH99" s="196">
        <v>0</v>
      </c>
      <c r="TI99" s="196">
        <v>0</v>
      </c>
      <c r="TJ99" s="196">
        <v>0</v>
      </c>
      <c r="TK99" s="196">
        <v>0</v>
      </c>
      <c r="TL99" s="196">
        <v>0</v>
      </c>
      <c r="TM99" s="196">
        <v>0</v>
      </c>
      <c r="TN99" s="196">
        <v>0</v>
      </c>
      <c r="TO99" s="196">
        <v>0</v>
      </c>
      <c r="TP99" s="196">
        <v>0</v>
      </c>
      <c r="TQ99" s="196">
        <v>0</v>
      </c>
      <c r="TR99" s="196">
        <v>0</v>
      </c>
      <c r="TS99" s="196">
        <v>0</v>
      </c>
      <c r="TT99" s="196">
        <v>0</v>
      </c>
      <c r="TU99" s="196">
        <v>0</v>
      </c>
      <c r="TV99" s="196">
        <v>0</v>
      </c>
      <c r="TW99" s="196">
        <v>0</v>
      </c>
      <c r="TX99" s="196">
        <v>0</v>
      </c>
      <c r="TY99" s="196">
        <v>0</v>
      </c>
      <c r="TZ99" s="196">
        <v>0</v>
      </c>
      <c r="UA99" s="196">
        <v>0</v>
      </c>
      <c r="UB99" s="196">
        <v>0</v>
      </c>
      <c r="UC99" s="196">
        <v>0</v>
      </c>
      <c r="UD99" s="196">
        <v>0</v>
      </c>
      <c r="UE99" s="196">
        <v>0</v>
      </c>
      <c r="UF99" s="196">
        <v>0</v>
      </c>
      <c r="UG99" s="196">
        <v>0</v>
      </c>
      <c r="UH99" s="196">
        <v>0</v>
      </c>
      <c r="UI99" s="196">
        <v>0</v>
      </c>
      <c r="UJ99" s="196">
        <v>0</v>
      </c>
      <c r="UK99" s="196">
        <v>0</v>
      </c>
      <c r="UL99" s="196">
        <v>0</v>
      </c>
      <c r="UM99" s="196">
        <v>0</v>
      </c>
      <c r="UN99" s="196">
        <v>0</v>
      </c>
      <c r="UO99" s="196">
        <v>0</v>
      </c>
      <c r="UP99" s="196">
        <v>0</v>
      </c>
      <c r="UQ99" s="196">
        <v>0</v>
      </c>
      <c r="UR99" s="196">
        <v>0</v>
      </c>
      <c r="US99" s="196">
        <v>0</v>
      </c>
      <c r="UT99" s="196">
        <v>0</v>
      </c>
      <c r="UU99" s="196">
        <v>0</v>
      </c>
      <c r="UV99" s="196">
        <v>0</v>
      </c>
      <c r="UW99" s="196">
        <v>0</v>
      </c>
      <c r="UX99" s="196">
        <v>0</v>
      </c>
      <c r="UY99" s="196">
        <v>0</v>
      </c>
      <c r="UZ99" s="196">
        <v>0</v>
      </c>
      <c r="VA99" s="196">
        <v>0</v>
      </c>
      <c r="VB99" s="196">
        <v>0</v>
      </c>
      <c r="VC99" s="196">
        <v>0</v>
      </c>
      <c r="VD99" s="196">
        <v>0</v>
      </c>
      <c r="VE99" s="196">
        <v>0</v>
      </c>
      <c r="VF99" s="196">
        <v>0</v>
      </c>
      <c r="VG99" s="196">
        <v>0</v>
      </c>
      <c r="VH99" s="196">
        <v>0</v>
      </c>
      <c r="VI99" s="196">
        <v>0</v>
      </c>
      <c r="VJ99" s="196">
        <v>0</v>
      </c>
      <c r="VK99" s="196">
        <v>0</v>
      </c>
      <c r="VL99" s="196">
        <v>0</v>
      </c>
      <c r="VM99" s="196">
        <v>0</v>
      </c>
      <c r="VN99" s="196">
        <v>0</v>
      </c>
      <c r="VO99" s="196">
        <v>0</v>
      </c>
      <c r="VP99" s="196">
        <v>0</v>
      </c>
      <c r="VQ99" s="196">
        <v>0</v>
      </c>
      <c r="VR99" s="196">
        <v>0</v>
      </c>
      <c r="VS99" s="196">
        <v>0</v>
      </c>
      <c r="VT99" s="196">
        <v>0</v>
      </c>
      <c r="VU99" s="196">
        <v>0</v>
      </c>
      <c r="VV99" s="196">
        <v>0</v>
      </c>
      <c r="VW99" s="196">
        <v>0</v>
      </c>
      <c r="VX99" s="196">
        <v>0</v>
      </c>
      <c r="VY99" s="196">
        <v>0</v>
      </c>
      <c r="VZ99" s="196">
        <v>0</v>
      </c>
      <c r="WA99" s="196">
        <v>0</v>
      </c>
      <c r="WB99" s="196">
        <v>0</v>
      </c>
      <c r="WC99" s="196">
        <v>0</v>
      </c>
      <c r="WD99" s="196">
        <v>0</v>
      </c>
      <c r="WE99" s="196">
        <v>0</v>
      </c>
      <c r="WF99" s="196">
        <v>0</v>
      </c>
      <c r="WG99" s="196">
        <v>0</v>
      </c>
      <c r="WH99" s="196">
        <v>0</v>
      </c>
      <c r="WI99" s="196">
        <v>0</v>
      </c>
      <c r="WJ99" s="196">
        <v>0</v>
      </c>
      <c r="WK99" s="196">
        <v>0</v>
      </c>
      <c r="WL99" s="196">
        <v>0</v>
      </c>
      <c r="WM99" s="196">
        <v>0</v>
      </c>
      <c r="WN99" s="196">
        <v>0</v>
      </c>
      <c r="WO99" s="196">
        <v>0</v>
      </c>
      <c r="WP99" s="196">
        <v>0</v>
      </c>
      <c r="WQ99" s="196">
        <v>0</v>
      </c>
      <c r="WR99" s="196">
        <v>0</v>
      </c>
      <c r="WS99" s="196">
        <v>0</v>
      </c>
      <c r="WT99" s="196">
        <v>0</v>
      </c>
      <c r="WU99" s="196">
        <v>0</v>
      </c>
      <c r="WV99" s="196">
        <v>0</v>
      </c>
      <c r="WW99" s="196">
        <v>0</v>
      </c>
      <c r="WX99" s="196">
        <v>0</v>
      </c>
      <c r="WY99" s="196">
        <v>0</v>
      </c>
      <c r="WZ99" s="196">
        <v>0</v>
      </c>
    </row>
    <row r="100" spans="1:624" ht="20.25" x14ac:dyDescent="0.3">
      <c r="A100" s="217">
        <v>75</v>
      </c>
      <c r="B100" s="217" t="s">
        <v>1186</v>
      </c>
      <c r="C100" s="217">
        <v>155</v>
      </c>
      <c r="D100" s="188">
        <v>-40</v>
      </c>
      <c r="E100" s="190">
        <v>0</v>
      </c>
      <c r="F100" s="190">
        <v>0</v>
      </c>
      <c r="G100" s="190">
        <v>0</v>
      </c>
      <c r="H100" s="190">
        <v>0</v>
      </c>
      <c r="I100" s="190">
        <v>0</v>
      </c>
      <c r="J100" s="190">
        <v>0</v>
      </c>
      <c r="K100" s="190">
        <v>0</v>
      </c>
      <c r="L100" s="190">
        <v>0</v>
      </c>
      <c r="M100" s="190">
        <v>0</v>
      </c>
      <c r="N100" s="190">
        <v>0</v>
      </c>
      <c r="O100" s="190">
        <v>0</v>
      </c>
      <c r="P100" s="190">
        <v>0</v>
      </c>
      <c r="Q100" s="190">
        <v>0</v>
      </c>
      <c r="R100" s="190">
        <v>0</v>
      </c>
      <c r="S100" s="190">
        <v>0</v>
      </c>
      <c r="T100" s="190">
        <v>0</v>
      </c>
      <c r="U100" s="190">
        <v>0</v>
      </c>
      <c r="V100" s="190">
        <v>0</v>
      </c>
      <c r="W100" s="190">
        <v>0</v>
      </c>
      <c r="X100" s="190">
        <v>0</v>
      </c>
      <c r="Y100" s="190">
        <v>0</v>
      </c>
      <c r="Z100" s="190">
        <v>0</v>
      </c>
      <c r="AA100" s="190">
        <v>0</v>
      </c>
      <c r="AB100" s="190">
        <v>0</v>
      </c>
      <c r="AC100" s="190">
        <v>0</v>
      </c>
      <c r="AD100" s="190">
        <v>0</v>
      </c>
      <c r="AE100" s="190">
        <v>0</v>
      </c>
      <c r="AF100" s="190">
        <v>0</v>
      </c>
      <c r="AG100" s="190">
        <v>0</v>
      </c>
      <c r="AH100" s="190">
        <v>0</v>
      </c>
      <c r="AI100" s="190">
        <v>0</v>
      </c>
      <c r="AJ100" s="190">
        <v>0</v>
      </c>
      <c r="AK100" s="190">
        <v>0</v>
      </c>
      <c r="AL100" s="190">
        <v>0</v>
      </c>
      <c r="AM100" s="190">
        <v>0</v>
      </c>
      <c r="AN100" s="190">
        <v>0</v>
      </c>
      <c r="AO100" s="190">
        <v>0</v>
      </c>
      <c r="AP100" s="190">
        <v>0</v>
      </c>
      <c r="AQ100" s="190">
        <v>0</v>
      </c>
      <c r="AR100" s="190">
        <v>0</v>
      </c>
      <c r="AS100" s="190">
        <v>0</v>
      </c>
      <c r="AT100" s="190">
        <v>0</v>
      </c>
      <c r="AU100" s="190">
        <v>0</v>
      </c>
      <c r="AV100" s="190">
        <v>0</v>
      </c>
      <c r="AW100" s="190">
        <v>0</v>
      </c>
      <c r="AX100" s="190">
        <v>0</v>
      </c>
      <c r="AY100" s="190">
        <v>0</v>
      </c>
      <c r="AZ100" s="189">
        <v>-40</v>
      </c>
      <c r="BA100" s="190"/>
      <c r="BB100" s="188">
        <v>0</v>
      </c>
      <c r="BC100" s="190">
        <v>0</v>
      </c>
      <c r="BD100" s="190">
        <v>0</v>
      </c>
      <c r="BE100" s="190">
        <v>0</v>
      </c>
      <c r="BF100" s="188">
        <v>259</v>
      </c>
      <c r="BG100" s="190">
        <v>0</v>
      </c>
      <c r="BH100" s="189">
        <v>259</v>
      </c>
      <c r="BI100" s="190"/>
      <c r="BJ100" s="188">
        <v>0</v>
      </c>
      <c r="BK100" s="191">
        <v>0</v>
      </c>
      <c r="BL100" s="190">
        <v>0</v>
      </c>
      <c r="BM100" s="190">
        <v>0</v>
      </c>
      <c r="BN100" s="190">
        <v>0</v>
      </c>
      <c r="BO100" s="190">
        <v>0</v>
      </c>
      <c r="BP100" s="190">
        <v>0</v>
      </c>
      <c r="BQ100" s="190">
        <v>0</v>
      </c>
      <c r="BR100" s="190">
        <v>0</v>
      </c>
      <c r="BS100" s="190">
        <v>0</v>
      </c>
      <c r="BT100" s="190">
        <v>0</v>
      </c>
      <c r="BU100" s="190">
        <v>0</v>
      </c>
      <c r="BV100" s="190">
        <v>0</v>
      </c>
      <c r="BW100" s="190">
        <v>0</v>
      </c>
      <c r="BX100" s="190">
        <v>0</v>
      </c>
      <c r="BY100" s="190">
        <v>0</v>
      </c>
      <c r="BZ100" s="190">
        <v>0</v>
      </c>
      <c r="CA100" s="190">
        <v>0</v>
      </c>
      <c r="CB100" s="190">
        <v>0</v>
      </c>
      <c r="CC100" s="190">
        <v>0</v>
      </c>
      <c r="CD100" s="190">
        <v>0</v>
      </c>
      <c r="CE100" s="190">
        <v>0</v>
      </c>
      <c r="CF100" s="190">
        <v>0</v>
      </c>
      <c r="CG100" s="190">
        <v>0</v>
      </c>
      <c r="CH100" s="190">
        <v>0</v>
      </c>
      <c r="CI100" s="190">
        <v>0</v>
      </c>
      <c r="CJ100" s="190">
        <v>0</v>
      </c>
      <c r="CK100" s="190">
        <v>0</v>
      </c>
      <c r="CL100" s="190">
        <v>0</v>
      </c>
      <c r="CM100" s="190">
        <v>0</v>
      </c>
      <c r="CN100" s="190">
        <v>0</v>
      </c>
      <c r="CO100" s="190">
        <v>0</v>
      </c>
      <c r="CP100" s="190">
        <v>0</v>
      </c>
      <c r="CQ100" s="190">
        <v>0</v>
      </c>
      <c r="CR100" s="190">
        <v>0</v>
      </c>
      <c r="CS100" s="190">
        <v>0</v>
      </c>
      <c r="CT100" s="192">
        <v>0</v>
      </c>
      <c r="CU100" s="190">
        <v>0</v>
      </c>
      <c r="CV100" s="190">
        <v>0</v>
      </c>
      <c r="CW100" s="190">
        <v>0</v>
      </c>
      <c r="CX100" s="192">
        <v>0</v>
      </c>
      <c r="CY100" s="190">
        <v>0</v>
      </c>
      <c r="CZ100" s="190">
        <v>0</v>
      </c>
      <c r="DA100" s="190">
        <v>0</v>
      </c>
      <c r="DB100" s="193">
        <v>0</v>
      </c>
      <c r="DC100" s="193">
        <v>0</v>
      </c>
      <c r="DD100" s="196">
        <v>0</v>
      </c>
      <c r="DE100" s="191">
        <v>0</v>
      </c>
      <c r="DF100" s="191">
        <v>0</v>
      </c>
      <c r="DG100" s="190">
        <v>0</v>
      </c>
      <c r="DH100" s="190">
        <v>0</v>
      </c>
      <c r="DI100" s="190">
        <v>0</v>
      </c>
      <c r="DJ100" s="190">
        <v>0</v>
      </c>
      <c r="DK100" s="195">
        <v>0</v>
      </c>
      <c r="DL100" s="190">
        <v>0</v>
      </c>
      <c r="DM100" s="190">
        <v>0</v>
      </c>
      <c r="DN100" s="190">
        <v>0</v>
      </c>
      <c r="DO100" s="195">
        <v>0</v>
      </c>
      <c r="DP100" s="190">
        <v>0</v>
      </c>
      <c r="DQ100" s="190">
        <v>0</v>
      </c>
      <c r="DR100" s="190">
        <v>0</v>
      </c>
      <c r="DS100" s="190">
        <v>0</v>
      </c>
      <c r="DT100" s="191">
        <v>0</v>
      </c>
      <c r="DU100" s="196">
        <v>0</v>
      </c>
      <c r="DV100" s="196">
        <v>0</v>
      </c>
      <c r="DW100" s="196">
        <v>0</v>
      </c>
      <c r="DX100" s="196">
        <v>0</v>
      </c>
      <c r="DY100" s="196">
        <v>0</v>
      </c>
      <c r="DZ100" s="196">
        <v>0</v>
      </c>
      <c r="EA100" s="196">
        <v>0</v>
      </c>
      <c r="EB100" s="196">
        <v>0</v>
      </c>
      <c r="EC100" s="196">
        <v>0</v>
      </c>
      <c r="ED100" s="196">
        <v>0</v>
      </c>
      <c r="EE100" s="196">
        <v>0</v>
      </c>
      <c r="EF100" s="196">
        <v>0</v>
      </c>
      <c r="EG100" s="196">
        <v>0</v>
      </c>
      <c r="EH100" s="196">
        <v>0</v>
      </c>
      <c r="EI100" s="196">
        <v>0</v>
      </c>
      <c r="EJ100" s="196">
        <v>0</v>
      </c>
      <c r="EK100" s="196">
        <v>0</v>
      </c>
      <c r="EL100" s="196">
        <v>0</v>
      </c>
      <c r="EM100" s="196">
        <v>0</v>
      </c>
      <c r="EN100" s="196">
        <v>0</v>
      </c>
      <c r="EO100" s="196">
        <v>0</v>
      </c>
      <c r="EP100" s="196">
        <v>0</v>
      </c>
      <c r="EQ100" s="196">
        <v>0</v>
      </c>
      <c r="ER100" s="196">
        <v>0</v>
      </c>
      <c r="ES100" s="196">
        <v>0</v>
      </c>
      <c r="ET100" s="196">
        <v>0</v>
      </c>
      <c r="EU100" s="196">
        <v>0</v>
      </c>
      <c r="EV100" s="196">
        <v>0</v>
      </c>
      <c r="EW100" s="196">
        <v>0</v>
      </c>
      <c r="EX100" s="196">
        <v>0</v>
      </c>
      <c r="EY100" s="196">
        <v>0</v>
      </c>
      <c r="EZ100" s="196">
        <v>0</v>
      </c>
      <c r="FA100" s="196">
        <v>0</v>
      </c>
      <c r="FB100" s="196">
        <v>0</v>
      </c>
      <c r="FC100" s="196">
        <v>0</v>
      </c>
      <c r="FD100" s="196">
        <v>0</v>
      </c>
      <c r="FE100" s="196">
        <v>0</v>
      </c>
      <c r="FF100" s="196">
        <v>0</v>
      </c>
      <c r="FG100" s="196">
        <v>0</v>
      </c>
      <c r="FH100" s="196">
        <v>0</v>
      </c>
      <c r="FI100" s="196">
        <v>0</v>
      </c>
      <c r="FJ100" s="196">
        <v>0</v>
      </c>
      <c r="FK100" s="196">
        <v>0</v>
      </c>
      <c r="FL100" s="196">
        <v>0</v>
      </c>
      <c r="FM100" s="196">
        <v>0</v>
      </c>
      <c r="FN100" s="196">
        <v>0</v>
      </c>
      <c r="FO100" s="196">
        <v>0</v>
      </c>
      <c r="FP100" s="196">
        <v>0</v>
      </c>
      <c r="FQ100" s="196">
        <v>0</v>
      </c>
      <c r="FR100" s="196">
        <v>0</v>
      </c>
      <c r="FS100" s="196">
        <v>0</v>
      </c>
      <c r="FT100" s="196">
        <v>0</v>
      </c>
      <c r="FU100" s="196">
        <v>0</v>
      </c>
      <c r="FV100" s="196">
        <v>0</v>
      </c>
      <c r="FW100" s="196">
        <v>0</v>
      </c>
      <c r="FX100" s="196">
        <v>0</v>
      </c>
      <c r="FY100" s="196">
        <v>0</v>
      </c>
      <c r="FZ100" s="196">
        <v>0</v>
      </c>
      <c r="GA100" s="196">
        <v>0</v>
      </c>
      <c r="GB100" s="196">
        <v>0</v>
      </c>
      <c r="GC100" s="196">
        <v>0</v>
      </c>
      <c r="GD100" s="196">
        <v>0</v>
      </c>
      <c r="GE100" s="196">
        <v>0</v>
      </c>
      <c r="GF100" s="196">
        <v>0</v>
      </c>
      <c r="GG100" s="196">
        <v>0</v>
      </c>
      <c r="GH100" s="196">
        <v>0</v>
      </c>
      <c r="GI100" s="196">
        <v>0</v>
      </c>
      <c r="GJ100" s="196">
        <v>0</v>
      </c>
      <c r="GK100" s="196">
        <v>0</v>
      </c>
      <c r="GL100" s="196">
        <v>0</v>
      </c>
      <c r="GM100" s="196">
        <v>0</v>
      </c>
      <c r="GN100" s="196">
        <v>0</v>
      </c>
      <c r="GO100" s="196">
        <v>0</v>
      </c>
      <c r="GP100" s="196">
        <v>0</v>
      </c>
      <c r="GQ100" s="196">
        <v>0</v>
      </c>
      <c r="GR100" s="196">
        <v>0</v>
      </c>
      <c r="GS100" s="196">
        <v>0</v>
      </c>
      <c r="GT100" s="196">
        <v>0</v>
      </c>
      <c r="GU100" s="196">
        <v>0</v>
      </c>
      <c r="GV100" s="196">
        <v>0</v>
      </c>
      <c r="GW100" s="196">
        <v>0</v>
      </c>
      <c r="GX100" s="196">
        <v>0</v>
      </c>
      <c r="GY100" s="196">
        <v>0</v>
      </c>
      <c r="GZ100" s="196">
        <v>0</v>
      </c>
      <c r="HA100" s="196">
        <v>0</v>
      </c>
      <c r="HB100" s="196">
        <v>0</v>
      </c>
      <c r="HC100" s="196">
        <v>0</v>
      </c>
      <c r="HD100" s="196">
        <v>0</v>
      </c>
      <c r="HE100" s="196">
        <v>0</v>
      </c>
      <c r="HF100" s="196">
        <v>0</v>
      </c>
      <c r="HG100" s="196">
        <v>0</v>
      </c>
      <c r="HH100" s="196">
        <v>0</v>
      </c>
      <c r="HI100" s="196">
        <v>0</v>
      </c>
      <c r="HJ100" s="196">
        <v>0</v>
      </c>
      <c r="HK100" s="196">
        <v>0</v>
      </c>
      <c r="HL100" s="196">
        <v>0</v>
      </c>
      <c r="HM100" s="196">
        <v>0</v>
      </c>
      <c r="HN100" s="196">
        <v>0</v>
      </c>
      <c r="HO100" s="196">
        <v>0</v>
      </c>
      <c r="HP100" s="196">
        <v>0</v>
      </c>
      <c r="HQ100" s="196">
        <v>0</v>
      </c>
      <c r="HR100" s="196">
        <v>0</v>
      </c>
      <c r="HS100" s="196">
        <v>0</v>
      </c>
      <c r="HT100" s="196">
        <v>0</v>
      </c>
      <c r="HU100" s="196">
        <v>0</v>
      </c>
      <c r="HV100" s="196">
        <v>0</v>
      </c>
      <c r="HW100" s="196">
        <v>0</v>
      </c>
      <c r="HX100" s="196">
        <v>0</v>
      </c>
      <c r="HY100" s="196">
        <v>0</v>
      </c>
      <c r="HZ100" s="196">
        <v>0</v>
      </c>
      <c r="IA100" s="196">
        <v>0</v>
      </c>
      <c r="IB100" s="196">
        <v>0</v>
      </c>
      <c r="IC100" s="196">
        <v>0</v>
      </c>
      <c r="ID100" s="196">
        <v>0</v>
      </c>
      <c r="IE100" s="196">
        <v>0</v>
      </c>
      <c r="IF100" s="196">
        <v>0</v>
      </c>
      <c r="IG100" s="196">
        <v>0</v>
      </c>
      <c r="IH100" s="196">
        <v>0</v>
      </c>
      <c r="II100" s="196">
        <v>0</v>
      </c>
      <c r="IJ100" s="196">
        <v>0</v>
      </c>
      <c r="IK100" s="196">
        <v>0</v>
      </c>
      <c r="IL100" s="196">
        <v>0</v>
      </c>
      <c r="IM100" s="196">
        <v>0</v>
      </c>
      <c r="IN100" s="196">
        <v>0</v>
      </c>
      <c r="IO100" s="196">
        <v>0</v>
      </c>
      <c r="IP100" s="196">
        <v>0</v>
      </c>
      <c r="IQ100" s="196">
        <v>0</v>
      </c>
      <c r="IR100" s="196">
        <v>0</v>
      </c>
      <c r="IS100" s="196">
        <v>0</v>
      </c>
      <c r="IT100" s="196">
        <v>0</v>
      </c>
      <c r="IU100" s="196">
        <v>0</v>
      </c>
      <c r="IV100" s="196">
        <v>0</v>
      </c>
      <c r="IW100" s="196">
        <v>0</v>
      </c>
      <c r="IX100" s="196">
        <v>0</v>
      </c>
      <c r="IY100" s="196">
        <v>0</v>
      </c>
      <c r="IZ100" s="196">
        <v>0</v>
      </c>
      <c r="JA100" s="196">
        <v>0</v>
      </c>
      <c r="JB100" s="196">
        <v>0</v>
      </c>
      <c r="JC100" s="196">
        <v>0</v>
      </c>
      <c r="JD100" s="196">
        <v>0</v>
      </c>
      <c r="JE100" s="196">
        <v>0</v>
      </c>
      <c r="JF100" s="196">
        <v>0</v>
      </c>
      <c r="JG100" s="196">
        <v>0</v>
      </c>
      <c r="JH100" s="196">
        <v>0</v>
      </c>
      <c r="JI100" s="196">
        <v>0</v>
      </c>
      <c r="JJ100" s="196">
        <v>0</v>
      </c>
      <c r="JK100" s="196">
        <v>0</v>
      </c>
      <c r="JL100" s="196">
        <v>0</v>
      </c>
      <c r="JM100" s="196">
        <v>0</v>
      </c>
      <c r="JN100" s="196">
        <v>0</v>
      </c>
      <c r="JO100" s="196">
        <v>0</v>
      </c>
      <c r="JP100" s="196">
        <v>0</v>
      </c>
      <c r="JQ100" s="196">
        <v>0</v>
      </c>
      <c r="JR100" s="196">
        <v>0</v>
      </c>
      <c r="JS100" s="196">
        <v>0</v>
      </c>
      <c r="JT100" s="196">
        <v>0</v>
      </c>
      <c r="JU100" s="196">
        <v>0</v>
      </c>
      <c r="JV100" s="196">
        <v>0</v>
      </c>
      <c r="JW100" s="196">
        <v>0</v>
      </c>
      <c r="JX100" s="196">
        <v>0</v>
      </c>
      <c r="JY100" s="196">
        <v>0</v>
      </c>
      <c r="JZ100" s="196">
        <v>0</v>
      </c>
      <c r="KA100" s="196">
        <v>0</v>
      </c>
      <c r="KB100" s="196">
        <v>0</v>
      </c>
      <c r="KC100" s="196">
        <v>0</v>
      </c>
      <c r="KD100" s="196">
        <v>0</v>
      </c>
      <c r="KE100" s="196">
        <v>0</v>
      </c>
      <c r="KF100" s="196">
        <v>0</v>
      </c>
      <c r="KG100" s="196">
        <v>0</v>
      </c>
      <c r="KH100" s="196">
        <v>0</v>
      </c>
      <c r="KI100" s="196">
        <v>0</v>
      </c>
      <c r="KJ100" s="196">
        <v>0</v>
      </c>
      <c r="KK100" s="196">
        <v>0</v>
      </c>
      <c r="KL100" s="196">
        <v>0</v>
      </c>
      <c r="KM100" s="196">
        <v>0</v>
      </c>
      <c r="KN100" s="196">
        <v>0</v>
      </c>
      <c r="KO100" s="196">
        <v>0</v>
      </c>
      <c r="KP100" s="196">
        <v>0</v>
      </c>
      <c r="KQ100" s="196">
        <v>0</v>
      </c>
      <c r="KR100" s="196">
        <v>0</v>
      </c>
      <c r="KS100" s="196">
        <v>0</v>
      </c>
      <c r="KT100" s="196">
        <v>0</v>
      </c>
      <c r="KU100" s="196">
        <v>0</v>
      </c>
      <c r="KV100" s="196">
        <v>0</v>
      </c>
      <c r="KW100" s="196">
        <v>0</v>
      </c>
      <c r="KX100" s="196">
        <v>0</v>
      </c>
      <c r="KY100" s="196">
        <v>0</v>
      </c>
      <c r="KZ100" s="196">
        <v>0</v>
      </c>
      <c r="LA100" s="196">
        <v>0</v>
      </c>
      <c r="LB100" s="196">
        <v>0</v>
      </c>
      <c r="LC100" s="196">
        <v>0</v>
      </c>
      <c r="LD100" s="196">
        <v>0</v>
      </c>
      <c r="LE100" s="196">
        <v>0</v>
      </c>
      <c r="LF100" s="196">
        <v>0</v>
      </c>
      <c r="LG100" s="196">
        <v>0</v>
      </c>
      <c r="LH100" s="196">
        <v>0</v>
      </c>
      <c r="LI100" s="196">
        <v>0</v>
      </c>
      <c r="LJ100" s="196">
        <v>0</v>
      </c>
      <c r="LK100" s="196">
        <v>0</v>
      </c>
      <c r="LL100" s="196">
        <v>0</v>
      </c>
      <c r="LM100" s="196">
        <v>0</v>
      </c>
      <c r="LN100" s="196">
        <v>0</v>
      </c>
      <c r="LO100" s="196">
        <v>0</v>
      </c>
      <c r="LP100" s="196">
        <v>0</v>
      </c>
      <c r="LQ100" s="196">
        <v>0</v>
      </c>
      <c r="LR100" s="196">
        <v>0</v>
      </c>
      <c r="LS100" s="196">
        <v>0</v>
      </c>
      <c r="LT100" s="196">
        <v>0</v>
      </c>
      <c r="LU100" s="196">
        <v>0</v>
      </c>
      <c r="LV100" s="196">
        <v>0</v>
      </c>
      <c r="LW100" s="196">
        <v>0</v>
      </c>
      <c r="LX100" s="196">
        <v>0</v>
      </c>
      <c r="LY100" s="196">
        <v>0</v>
      </c>
      <c r="LZ100" s="196">
        <v>0</v>
      </c>
      <c r="MA100" s="196">
        <v>0</v>
      </c>
      <c r="MB100" s="196">
        <v>0</v>
      </c>
      <c r="MC100" s="196">
        <v>0</v>
      </c>
      <c r="MD100" s="196">
        <v>0</v>
      </c>
      <c r="ME100" s="196">
        <v>0</v>
      </c>
      <c r="MF100" s="196">
        <v>0</v>
      </c>
      <c r="MG100" s="196">
        <v>0</v>
      </c>
      <c r="MH100" s="196">
        <v>0</v>
      </c>
      <c r="MI100" s="196">
        <v>0</v>
      </c>
      <c r="MJ100" s="196">
        <v>0</v>
      </c>
      <c r="MK100" s="196">
        <v>0</v>
      </c>
      <c r="ML100" s="196">
        <v>0</v>
      </c>
      <c r="MM100" s="196">
        <v>0</v>
      </c>
      <c r="MN100" s="196">
        <v>0</v>
      </c>
      <c r="MO100" s="196">
        <v>0</v>
      </c>
      <c r="MP100" s="196">
        <v>0</v>
      </c>
      <c r="MQ100" s="196">
        <v>0</v>
      </c>
      <c r="MR100" s="196">
        <v>0</v>
      </c>
      <c r="MS100" s="196">
        <v>0</v>
      </c>
      <c r="MT100" s="196">
        <v>0</v>
      </c>
      <c r="MU100" s="196">
        <v>0</v>
      </c>
      <c r="MV100" s="196">
        <v>0</v>
      </c>
      <c r="MW100" s="196">
        <v>0</v>
      </c>
      <c r="MX100" s="196">
        <v>0</v>
      </c>
      <c r="MY100" s="196">
        <v>0</v>
      </c>
      <c r="MZ100" s="196">
        <v>0</v>
      </c>
      <c r="NA100" s="196">
        <v>0</v>
      </c>
      <c r="NB100" s="196">
        <v>0</v>
      </c>
      <c r="NC100" s="196">
        <v>0</v>
      </c>
      <c r="ND100" s="196">
        <v>0</v>
      </c>
      <c r="NE100" s="196">
        <v>0</v>
      </c>
      <c r="NF100" s="196">
        <v>0</v>
      </c>
      <c r="NG100" s="196">
        <v>0</v>
      </c>
      <c r="NH100" s="196">
        <v>0</v>
      </c>
      <c r="NI100" s="196">
        <v>0</v>
      </c>
      <c r="NJ100" s="196">
        <v>0</v>
      </c>
      <c r="NK100" s="196">
        <v>0</v>
      </c>
      <c r="NL100" s="196">
        <v>0</v>
      </c>
      <c r="NM100" s="196">
        <v>0</v>
      </c>
      <c r="NN100" s="196">
        <v>0</v>
      </c>
      <c r="NO100" s="196">
        <v>0</v>
      </c>
      <c r="NP100" s="196">
        <v>0</v>
      </c>
      <c r="NQ100" s="196">
        <v>0</v>
      </c>
      <c r="NR100" s="196">
        <v>0</v>
      </c>
      <c r="NS100" s="196">
        <v>0</v>
      </c>
      <c r="NT100" s="196">
        <v>0</v>
      </c>
      <c r="NU100" s="196">
        <v>0</v>
      </c>
      <c r="NV100" s="196">
        <v>0</v>
      </c>
      <c r="NW100" s="196">
        <v>0</v>
      </c>
      <c r="NX100" s="196">
        <v>0</v>
      </c>
      <c r="NY100" s="196">
        <v>0</v>
      </c>
      <c r="NZ100" s="196">
        <v>0</v>
      </c>
      <c r="OA100" s="196">
        <v>0</v>
      </c>
      <c r="OB100" s="196">
        <v>0</v>
      </c>
      <c r="OC100" s="196">
        <v>0</v>
      </c>
      <c r="OD100" s="196">
        <v>0</v>
      </c>
      <c r="OE100" s="196">
        <v>0</v>
      </c>
      <c r="OF100" s="196">
        <v>0</v>
      </c>
      <c r="OG100" s="196">
        <v>0</v>
      </c>
      <c r="OH100" s="196">
        <v>0</v>
      </c>
      <c r="OI100" s="196">
        <v>0</v>
      </c>
      <c r="OJ100" s="196">
        <v>0</v>
      </c>
      <c r="OK100" s="196">
        <v>0</v>
      </c>
      <c r="OL100" s="196">
        <v>0</v>
      </c>
      <c r="OM100" s="196">
        <v>0</v>
      </c>
      <c r="ON100" s="196">
        <v>0</v>
      </c>
      <c r="OO100" s="196">
        <v>0</v>
      </c>
      <c r="OP100" s="196">
        <v>0</v>
      </c>
      <c r="OQ100" s="196">
        <v>0</v>
      </c>
      <c r="OR100" s="196">
        <v>0</v>
      </c>
      <c r="OS100" s="196">
        <v>0</v>
      </c>
      <c r="OT100" s="196">
        <v>0</v>
      </c>
      <c r="OU100" s="196">
        <v>0</v>
      </c>
      <c r="OV100" s="196">
        <v>0</v>
      </c>
      <c r="OW100" s="196">
        <v>0</v>
      </c>
      <c r="OX100" s="196">
        <v>0</v>
      </c>
      <c r="OY100" s="196">
        <v>0</v>
      </c>
      <c r="OZ100" s="196">
        <v>0</v>
      </c>
      <c r="PA100" s="196">
        <v>0</v>
      </c>
      <c r="PB100" s="196">
        <v>0</v>
      </c>
      <c r="PC100" s="196">
        <v>0</v>
      </c>
      <c r="PD100" s="196">
        <v>0</v>
      </c>
      <c r="PE100" s="196">
        <v>0</v>
      </c>
      <c r="PF100" s="196">
        <v>0</v>
      </c>
      <c r="PG100" s="196">
        <v>0</v>
      </c>
      <c r="PH100" s="196">
        <v>0</v>
      </c>
      <c r="PI100" s="196">
        <v>0</v>
      </c>
      <c r="PJ100" s="196">
        <v>0</v>
      </c>
      <c r="PK100" s="196">
        <v>0</v>
      </c>
      <c r="PL100" s="196">
        <v>0</v>
      </c>
      <c r="PM100" s="196">
        <v>0</v>
      </c>
      <c r="PN100" s="196">
        <v>0</v>
      </c>
      <c r="PO100" s="196">
        <v>0</v>
      </c>
      <c r="PP100" s="196">
        <v>0</v>
      </c>
      <c r="PQ100" s="196">
        <v>0</v>
      </c>
      <c r="PR100" s="196">
        <v>0</v>
      </c>
      <c r="PS100" s="196">
        <v>0</v>
      </c>
      <c r="PT100" s="196">
        <v>0</v>
      </c>
      <c r="PU100" s="196">
        <v>0</v>
      </c>
      <c r="PV100" s="196">
        <v>0</v>
      </c>
      <c r="PW100" s="196">
        <v>0</v>
      </c>
      <c r="PX100" s="196">
        <v>0</v>
      </c>
      <c r="PY100" s="196">
        <v>0</v>
      </c>
      <c r="PZ100" s="196">
        <v>0</v>
      </c>
      <c r="QA100" s="196">
        <v>0</v>
      </c>
      <c r="QB100" s="196">
        <v>0</v>
      </c>
      <c r="QC100" s="196">
        <v>0</v>
      </c>
      <c r="QD100" s="196">
        <v>0</v>
      </c>
      <c r="QE100" s="196">
        <v>0</v>
      </c>
      <c r="QF100" s="196">
        <v>0</v>
      </c>
      <c r="QG100" s="196">
        <v>0</v>
      </c>
      <c r="QH100" s="196">
        <v>0</v>
      </c>
      <c r="QI100" s="196">
        <v>0</v>
      </c>
      <c r="QJ100" s="196">
        <v>0</v>
      </c>
      <c r="QK100" s="196">
        <v>0</v>
      </c>
      <c r="QL100" s="196">
        <v>0</v>
      </c>
      <c r="QM100" s="196">
        <v>0</v>
      </c>
      <c r="QN100" s="196">
        <v>0</v>
      </c>
      <c r="QO100" s="196">
        <v>0</v>
      </c>
      <c r="QP100" s="196">
        <v>0</v>
      </c>
      <c r="QQ100" s="196">
        <v>0</v>
      </c>
      <c r="QR100" s="196">
        <v>0</v>
      </c>
      <c r="QS100" s="196">
        <v>0</v>
      </c>
      <c r="QT100" s="196">
        <v>0</v>
      </c>
      <c r="QU100" s="196">
        <v>0</v>
      </c>
      <c r="QV100" s="196">
        <v>0</v>
      </c>
      <c r="QW100" s="196">
        <v>0</v>
      </c>
      <c r="QX100" s="196">
        <v>0</v>
      </c>
      <c r="QY100" s="196">
        <v>0</v>
      </c>
      <c r="QZ100" s="196">
        <v>0</v>
      </c>
      <c r="RA100" s="196">
        <v>0</v>
      </c>
      <c r="RB100" s="196">
        <v>0</v>
      </c>
      <c r="RC100" s="196">
        <v>0</v>
      </c>
      <c r="RD100" s="196">
        <v>0</v>
      </c>
      <c r="RE100" s="196">
        <v>0</v>
      </c>
      <c r="RF100" s="196">
        <v>0</v>
      </c>
      <c r="RG100" s="196">
        <v>0</v>
      </c>
      <c r="RH100" s="196">
        <v>0</v>
      </c>
      <c r="RI100" s="196">
        <v>0</v>
      </c>
      <c r="RJ100" s="196">
        <v>0</v>
      </c>
      <c r="RK100" s="196">
        <v>0</v>
      </c>
      <c r="RL100" s="196">
        <v>0</v>
      </c>
      <c r="RM100" s="196">
        <v>0</v>
      </c>
      <c r="RN100" s="196">
        <v>0</v>
      </c>
      <c r="RO100" s="196">
        <v>0</v>
      </c>
      <c r="RP100" s="196">
        <v>0</v>
      </c>
      <c r="RQ100" s="196">
        <v>0</v>
      </c>
      <c r="RR100" s="196">
        <v>0</v>
      </c>
      <c r="RS100" s="196">
        <v>0</v>
      </c>
      <c r="RT100" s="196">
        <v>0</v>
      </c>
      <c r="RU100" s="196">
        <v>0</v>
      </c>
      <c r="RV100" s="196">
        <v>0</v>
      </c>
      <c r="RW100" s="196">
        <v>0</v>
      </c>
      <c r="RX100" s="196">
        <v>0</v>
      </c>
      <c r="RY100" s="196">
        <v>0</v>
      </c>
      <c r="RZ100" s="196">
        <v>0</v>
      </c>
      <c r="SA100" s="196">
        <v>0</v>
      </c>
      <c r="SB100" s="196">
        <v>0</v>
      </c>
      <c r="SC100" s="196">
        <v>0</v>
      </c>
      <c r="SD100" s="196">
        <v>0</v>
      </c>
      <c r="SE100" s="196">
        <v>0</v>
      </c>
      <c r="SF100" s="196">
        <v>0</v>
      </c>
      <c r="SG100" s="196">
        <v>0</v>
      </c>
      <c r="SH100" s="196">
        <v>0</v>
      </c>
      <c r="SI100" s="196">
        <v>0</v>
      </c>
      <c r="SJ100" s="196">
        <v>0</v>
      </c>
      <c r="SK100" s="196">
        <v>0</v>
      </c>
      <c r="SL100" s="196">
        <v>0</v>
      </c>
      <c r="SM100" s="196">
        <v>0</v>
      </c>
      <c r="SN100" s="196">
        <v>0</v>
      </c>
      <c r="SO100" s="196">
        <v>0</v>
      </c>
      <c r="SP100" s="196">
        <v>0</v>
      </c>
      <c r="SQ100" s="196">
        <v>0</v>
      </c>
      <c r="SR100" s="196">
        <v>0</v>
      </c>
      <c r="SS100" s="196">
        <v>0</v>
      </c>
      <c r="ST100" s="196">
        <v>0</v>
      </c>
      <c r="SU100" s="196">
        <v>0</v>
      </c>
      <c r="SV100" s="196">
        <v>0</v>
      </c>
      <c r="SW100" s="196">
        <v>0</v>
      </c>
      <c r="SX100" s="196">
        <v>0</v>
      </c>
      <c r="SY100" s="196">
        <v>0</v>
      </c>
      <c r="SZ100" s="196">
        <v>0</v>
      </c>
      <c r="TA100" s="196">
        <v>0</v>
      </c>
      <c r="TB100" s="196">
        <v>0</v>
      </c>
      <c r="TC100" s="196">
        <v>0</v>
      </c>
      <c r="TD100" s="196">
        <v>0</v>
      </c>
      <c r="TE100" s="196">
        <v>0</v>
      </c>
      <c r="TF100" s="196">
        <v>0</v>
      </c>
      <c r="TG100" s="196">
        <v>0</v>
      </c>
      <c r="TH100" s="196">
        <v>0</v>
      </c>
      <c r="TI100" s="196">
        <v>0</v>
      </c>
      <c r="TJ100" s="196">
        <v>0</v>
      </c>
      <c r="TK100" s="196">
        <v>0</v>
      </c>
      <c r="TL100" s="196">
        <v>0</v>
      </c>
      <c r="TM100" s="196">
        <v>0</v>
      </c>
      <c r="TN100" s="196">
        <v>0</v>
      </c>
      <c r="TO100" s="196">
        <v>0</v>
      </c>
      <c r="TP100" s="196">
        <v>0</v>
      </c>
      <c r="TQ100" s="196">
        <v>0</v>
      </c>
      <c r="TR100" s="196">
        <v>0</v>
      </c>
      <c r="TS100" s="196">
        <v>0</v>
      </c>
      <c r="TT100" s="196">
        <v>0</v>
      </c>
      <c r="TU100" s="196">
        <v>0</v>
      </c>
      <c r="TV100" s="196">
        <v>0</v>
      </c>
      <c r="TW100" s="196">
        <v>0</v>
      </c>
      <c r="TX100" s="196">
        <v>0</v>
      </c>
      <c r="TY100" s="196">
        <v>0</v>
      </c>
      <c r="TZ100" s="196">
        <v>0</v>
      </c>
      <c r="UA100" s="196">
        <v>0</v>
      </c>
      <c r="UB100" s="196">
        <v>0</v>
      </c>
      <c r="UC100" s="196">
        <v>0</v>
      </c>
      <c r="UD100" s="196">
        <v>0</v>
      </c>
      <c r="UE100" s="196">
        <v>0</v>
      </c>
      <c r="UF100" s="196">
        <v>0</v>
      </c>
      <c r="UG100" s="196">
        <v>0</v>
      </c>
      <c r="UH100" s="196">
        <v>0</v>
      </c>
      <c r="UI100" s="196">
        <v>0</v>
      </c>
      <c r="UJ100" s="196">
        <v>0</v>
      </c>
      <c r="UK100" s="196">
        <v>0</v>
      </c>
      <c r="UL100" s="196">
        <v>0</v>
      </c>
      <c r="UM100" s="196">
        <v>0</v>
      </c>
      <c r="UN100" s="196">
        <v>0</v>
      </c>
      <c r="UO100" s="196">
        <v>0</v>
      </c>
      <c r="UP100" s="196">
        <v>0</v>
      </c>
      <c r="UQ100" s="196">
        <v>0</v>
      </c>
      <c r="UR100" s="196">
        <v>0</v>
      </c>
      <c r="US100" s="196">
        <v>0</v>
      </c>
      <c r="UT100" s="196">
        <v>0</v>
      </c>
      <c r="UU100" s="196">
        <v>0</v>
      </c>
      <c r="UV100" s="196">
        <v>0</v>
      </c>
      <c r="UW100" s="196">
        <v>0</v>
      </c>
      <c r="UX100" s="196">
        <v>0</v>
      </c>
      <c r="UY100" s="196">
        <v>0</v>
      </c>
      <c r="UZ100" s="196">
        <v>0</v>
      </c>
      <c r="VA100" s="196">
        <v>0</v>
      </c>
      <c r="VB100" s="196">
        <v>0</v>
      </c>
      <c r="VC100" s="196">
        <v>0</v>
      </c>
      <c r="VD100" s="196">
        <v>0</v>
      </c>
      <c r="VE100" s="196">
        <v>0</v>
      </c>
      <c r="VF100" s="196">
        <v>0</v>
      </c>
      <c r="VG100" s="196">
        <v>0</v>
      </c>
      <c r="VH100" s="196">
        <v>0</v>
      </c>
      <c r="VI100" s="196">
        <v>0</v>
      </c>
      <c r="VJ100" s="196">
        <v>0</v>
      </c>
      <c r="VK100" s="196">
        <v>0</v>
      </c>
      <c r="VL100" s="196">
        <v>0</v>
      </c>
      <c r="VM100" s="196">
        <v>0</v>
      </c>
      <c r="VN100" s="196">
        <v>0</v>
      </c>
      <c r="VO100" s="196">
        <v>0</v>
      </c>
      <c r="VP100" s="196">
        <v>0</v>
      </c>
      <c r="VQ100" s="196">
        <v>0</v>
      </c>
      <c r="VR100" s="196">
        <v>0</v>
      </c>
      <c r="VS100" s="196">
        <v>0</v>
      </c>
      <c r="VT100" s="196">
        <v>0</v>
      </c>
      <c r="VU100" s="196">
        <v>0</v>
      </c>
      <c r="VV100" s="196">
        <v>0</v>
      </c>
      <c r="VW100" s="196">
        <v>0</v>
      </c>
      <c r="VX100" s="196">
        <v>0</v>
      </c>
      <c r="VY100" s="196">
        <v>0</v>
      </c>
      <c r="VZ100" s="196">
        <v>0</v>
      </c>
      <c r="WA100" s="196">
        <v>0</v>
      </c>
      <c r="WB100" s="196">
        <v>0</v>
      </c>
      <c r="WC100" s="196">
        <v>0</v>
      </c>
      <c r="WD100" s="196">
        <v>0</v>
      </c>
      <c r="WE100" s="196">
        <v>0</v>
      </c>
      <c r="WF100" s="196">
        <v>0</v>
      </c>
      <c r="WG100" s="196">
        <v>0</v>
      </c>
      <c r="WH100" s="196">
        <v>0</v>
      </c>
      <c r="WI100" s="196">
        <v>0</v>
      </c>
      <c r="WJ100" s="196">
        <v>0</v>
      </c>
      <c r="WK100" s="196">
        <v>0</v>
      </c>
      <c r="WL100" s="196">
        <v>0</v>
      </c>
      <c r="WM100" s="196">
        <v>0</v>
      </c>
      <c r="WN100" s="196">
        <v>0</v>
      </c>
      <c r="WO100" s="196">
        <v>0</v>
      </c>
      <c r="WP100" s="196">
        <v>0</v>
      </c>
      <c r="WQ100" s="196">
        <v>0</v>
      </c>
      <c r="WR100" s="196">
        <v>0</v>
      </c>
      <c r="WS100" s="196">
        <v>0</v>
      </c>
      <c r="WT100" s="196">
        <v>0</v>
      </c>
      <c r="WU100" s="196">
        <v>0</v>
      </c>
      <c r="WV100" s="196">
        <v>0</v>
      </c>
      <c r="WW100" s="196">
        <v>0</v>
      </c>
      <c r="WX100" s="196">
        <v>0</v>
      </c>
      <c r="WY100" s="196">
        <v>0</v>
      </c>
      <c r="WZ100" s="196">
        <v>0</v>
      </c>
    </row>
    <row r="101" spans="1:624" ht="20.25" x14ac:dyDescent="0.3">
      <c r="A101" s="217">
        <v>76</v>
      </c>
      <c r="B101" s="217" t="s">
        <v>1187</v>
      </c>
      <c r="C101" s="217">
        <v>156</v>
      </c>
      <c r="D101" s="188">
        <v>0</v>
      </c>
      <c r="E101" s="190">
        <v>0</v>
      </c>
      <c r="F101" s="190">
        <v>0</v>
      </c>
      <c r="G101" s="190">
        <v>0</v>
      </c>
      <c r="H101" s="190">
        <v>0</v>
      </c>
      <c r="I101" s="190">
        <v>0</v>
      </c>
      <c r="J101" s="190">
        <v>0</v>
      </c>
      <c r="K101" s="190">
        <v>0</v>
      </c>
      <c r="L101" s="190">
        <v>0</v>
      </c>
      <c r="M101" s="190">
        <v>0</v>
      </c>
      <c r="N101" s="190">
        <v>0</v>
      </c>
      <c r="O101" s="190">
        <v>0</v>
      </c>
      <c r="P101" s="190">
        <v>0</v>
      </c>
      <c r="Q101" s="190">
        <v>0</v>
      </c>
      <c r="R101" s="190">
        <v>0</v>
      </c>
      <c r="S101" s="190">
        <v>0</v>
      </c>
      <c r="T101" s="190">
        <v>0</v>
      </c>
      <c r="U101" s="190">
        <v>0</v>
      </c>
      <c r="V101" s="190">
        <v>0</v>
      </c>
      <c r="W101" s="190">
        <v>0</v>
      </c>
      <c r="X101" s="190">
        <v>0</v>
      </c>
      <c r="Y101" s="190">
        <v>0</v>
      </c>
      <c r="Z101" s="190">
        <v>0</v>
      </c>
      <c r="AA101" s="190">
        <v>0</v>
      </c>
      <c r="AB101" s="190">
        <v>0</v>
      </c>
      <c r="AC101" s="190">
        <v>0</v>
      </c>
      <c r="AD101" s="190">
        <v>0</v>
      </c>
      <c r="AE101" s="190">
        <v>0</v>
      </c>
      <c r="AF101" s="190">
        <v>0</v>
      </c>
      <c r="AG101" s="190">
        <v>0</v>
      </c>
      <c r="AH101" s="190">
        <v>0</v>
      </c>
      <c r="AI101" s="190">
        <v>0</v>
      </c>
      <c r="AJ101" s="190">
        <v>0</v>
      </c>
      <c r="AK101" s="190">
        <v>0</v>
      </c>
      <c r="AL101" s="190">
        <v>0</v>
      </c>
      <c r="AM101" s="190">
        <v>0</v>
      </c>
      <c r="AN101" s="190">
        <v>0</v>
      </c>
      <c r="AO101" s="190">
        <v>0</v>
      </c>
      <c r="AP101" s="190">
        <v>0</v>
      </c>
      <c r="AQ101" s="190">
        <v>0</v>
      </c>
      <c r="AR101" s="190">
        <v>0</v>
      </c>
      <c r="AS101" s="190">
        <v>0</v>
      </c>
      <c r="AT101" s="190">
        <v>0</v>
      </c>
      <c r="AU101" s="190">
        <v>0</v>
      </c>
      <c r="AV101" s="190">
        <v>0</v>
      </c>
      <c r="AW101" s="190">
        <v>0</v>
      </c>
      <c r="AX101" s="190">
        <v>0</v>
      </c>
      <c r="AY101" s="190">
        <v>0</v>
      </c>
      <c r="AZ101" s="190">
        <v>0</v>
      </c>
      <c r="BA101" s="190"/>
      <c r="BB101" s="188">
        <v>0</v>
      </c>
      <c r="BC101" s="190">
        <v>0</v>
      </c>
      <c r="BD101" s="190">
        <v>0</v>
      </c>
      <c r="BE101" s="190">
        <v>0</v>
      </c>
      <c r="BF101" s="188">
        <v>0</v>
      </c>
      <c r="BG101" s="190">
        <v>0</v>
      </c>
      <c r="BH101" s="190">
        <v>0</v>
      </c>
      <c r="BI101" s="190"/>
      <c r="BJ101" s="188">
        <v>0</v>
      </c>
      <c r="BK101" s="191">
        <v>0</v>
      </c>
      <c r="BL101" s="190">
        <v>0</v>
      </c>
      <c r="BM101" s="190">
        <v>0</v>
      </c>
      <c r="BN101" s="190">
        <v>0</v>
      </c>
      <c r="BO101" s="190">
        <v>0</v>
      </c>
      <c r="BP101" s="190">
        <v>0</v>
      </c>
      <c r="BQ101" s="190">
        <v>0</v>
      </c>
      <c r="BR101" s="190">
        <v>0</v>
      </c>
      <c r="BS101" s="190">
        <v>0</v>
      </c>
      <c r="BT101" s="190">
        <v>0</v>
      </c>
      <c r="BU101" s="190">
        <v>0</v>
      </c>
      <c r="BV101" s="190">
        <v>0</v>
      </c>
      <c r="BW101" s="190">
        <v>0</v>
      </c>
      <c r="BX101" s="190">
        <v>0</v>
      </c>
      <c r="BY101" s="190">
        <v>0</v>
      </c>
      <c r="BZ101" s="190">
        <v>0</v>
      </c>
      <c r="CA101" s="190">
        <v>0</v>
      </c>
      <c r="CB101" s="190">
        <v>0</v>
      </c>
      <c r="CC101" s="190">
        <v>0</v>
      </c>
      <c r="CD101" s="190">
        <v>0</v>
      </c>
      <c r="CE101" s="190">
        <v>0</v>
      </c>
      <c r="CF101" s="190">
        <v>0</v>
      </c>
      <c r="CG101" s="190">
        <v>0</v>
      </c>
      <c r="CH101" s="190">
        <v>0</v>
      </c>
      <c r="CI101" s="190">
        <v>0</v>
      </c>
      <c r="CJ101" s="190">
        <v>0</v>
      </c>
      <c r="CK101" s="190">
        <v>0</v>
      </c>
      <c r="CL101" s="190">
        <v>0</v>
      </c>
      <c r="CM101" s="190">
        <v>0</v>
      </c>
      <c r="CN101" s="190">
        <v>0</v>
      </c>
      <c r="CO101" s="190">
        <v>0</v>
      </c>
      <c r="CP101" s="190">
        <v>0</v>
      </c>
      <c r="CQ101" s="190">
        <v>0</v>
      </c>
      <c r="CR101" s="190">
        <v>0</v>
      </c>
      <c r="CS101" s="190">
        <v>0</v>
      </c>
      <c r="CT101" s="192">
        <v>0</v>
      </c>
      <c r="CU101" s="190">
        <v>0</v>
      </c>
      <c r="CV101" s="190">
        <v>0</v>
      </c>
      <c r="CW101" s="190">
        <v>0</v>
      </c>
      <c r="CX101" s="192">
        <v>0</v>
      </c>
      <c r="CY101" s="190">
        <v>0</v>
      </c>
      <c r="CZ101" s="190">
        <v>0</v>
      </c>
      <c r="DA101" s="190">
        <v>0</v>
      </c>
      <c r="DB101" s="193">
        <v>0</v>
      </c>
      <c r="DC101" s="193">
        <v>0</v>
      </c>
      <c r="DD101" s="196">
        <v>0</v>
      </c>
      <c r="DE101" s="191">
        <v>98</v>
      </c>
      <c r="DF101" s="191">
        <v>7</v>
      </c>
      <c r="DG101" s="190">
        <v>0</v>
      </c>
      <c r="DH101" s="190">
        <v>0</v>
      </c>
      <c r="DI101" s="189">
        <v>98</v>
      </c>
      <c r="DJ101" s="189">
        <v>7</v>
      </c>
      <c r="DK101" s="195">
        <v>0</v>
      </c>
      <c r="DL101" s="190">
        <v>0</v>
      </c>
      <c r="DM101" s="190">
        <v>0</v>
      </c>
      <c r="DN101" s="190">
        <v>0</v>
      </c>
      <c r="DO101" s="195">
        <v>0</v>
      </c>
      <c r="DP101" s="190">
        <v>0</v>
      </c>
      <c r="DQ101" s="190">
        <v>0</v>
      </c>
      <c r="DR101" s="190">
        <v>0</v>
      </c>
      <c r="DS101" s="190">
        <v>0</v>
      </c>
      <c r="DT101" s="191">
        <v>0</v>
      </c>
      <c r="DU101" s="196">
        <v>0</v>
      </c>
      <c r="DV101" s="196">
        <v>0</v>
      </c>
      <c r="DW101" s="196">
        <v>0</v>
      </c>
      <c r="DX101" s="196">
        <v>0</v>
      </c>
      <c r="DY101" s="196">
        <v>0</v>
      </c>
      <c r="DZ101" s="196">
        <v>0</v>
      </c>
      <c r="EA101" s="196">
        <v>0</v>
      </c>
      <c r="EB101" s="196">
        <v>0</v>
      </c>
      <c r="EC101" s="196">
        <v>0</v>
      </c>
      <c r="ED101" s="196">
        <v>0</v>
      </c>
      <c r="EE101" s="196">
        <v>0</v>
      </c>
      <c r="EF101" s="196">
        <v>0</v>
      </c>
      <c r="EG101" s="196">
        <v>0</v>
      </c>
      <c r="EH101" s="196">
        <v>0</v>
      </c>
      <c r="EI101" s="196">
        <v>0</v>
      </c>
      <c r="EJ101" s="196">
        <v>0</v>
      </c>
      <c r="EK101" s="196">
        <v>0</v>
      </c>
      <c r="EL101" s="196">
        <v>0</v>
      </c>
      <c r="EM101" s="196">
        <v>0</v>
      </c>
      <c r="EN101" s="196">
        <v>0</v>
      </c>
      <c r="EO101" s="196">
        <v>0</v>
      </c>
      <c r="EP101" s="196">
        <v>0</v>
      </c>
      <c r="EQ101" s="196">
        <v>0</v>
      </c>
      <c r="ER101" s="196">
        <v>0</v>
      </c>
      <c r="ES101" s="196">
        <v>0</v>
      </c>
      <c r="ET101" s="196">
        <v>0</v>
      </c>
      <c r="EU101" s="196">
        <v>0</v>
      </c>
      <c r="EV101" s="196">
        <v>0</v>
      </c>
      <c r="EW101" s="196">
        <v>0</v>
      </c>
      <c r="EX101" s="196">
        <v>0</v>
      </c>
      <c r="EY101" s="196">
        <v>0</v>
      </c>
      <c r="EZ101" s="196">
        <v>0</v>
      </c>
      <c r="FA101" s="196">
        <v>0</v>
      </c>
      <c r="FB101" s="196">
        <v>0</v>
      </c>
      <c r="FC101" s="196">
        <v>0</v>
      </c>
      <c r="FD101" s="196">
        <v>0</v>
      </c>
      <c r="FE101" s="196">
        <v>0</v>
      </c>
      <c r="FF101" s="196">
        <v>0</v>
      </c>
      <c r="FG101" s="196">
        <v>0</v>
      </c>
      <c r="FH101" s="196">
        <v>0</v>
      </c>
      <c r="FI101" s="196">
        <v>0</v>
      </c>
      <c r="FJ101" s="196">
        <v>0</v>
      </c>
      <c r="FK101" s="196">
        <v>0</v>
      </c>
      <c r="FL101" s="196">
        <v>0</v>
      </c>
      <c r="FM101" s="196">
        <v>0</v>
      </c>
      <c r="FN101" s="196">
        <v>0</v>
      </c>
      <c r="FO101" s="196">
        <v>0</v>
      </c>
      <c r="FP101" s="196">
        <v>0</v>
      </c>
      <c r="FQ101" s="196">
        <v>0</v>
      </c>
      <c r="FR101" s="196">
        <v>0</v>
      </c>
      <c r="FS101" s="196">
        <v>0</v>
      </c>
      <c r="FT101" s="196">
        <v>0</v>
      </c>
      <c r="FU101" s="196">
        <v>0</v>
      </c>
      <c r="FV101" s="196">
        <v>0</v>
      </c>
      <c r="FW101" s="196">
        <v>0</v>
      </c>
      <c r="FX101" s="196">
        <v>0</v>
      </c>
      <c r="FY101" s="196">
        <v>0</v>
      </c>
      <c r="FZ101" s="196">
        <v>0</v>
      </c>
      <c r="GA101" s="196">
        <v>0</v>
      </c>
      <c r="GB101" s="196">
        <v>0</v>
      </c>
      <c r="GC101" s="196">
        <v>0</v>
      </c>
      <c r="GD101" s="196">
        <v>0</v>
      </c>
      <c r="GE101" s="196">
        <v>0</v>
      </c>
      <c r="GF101" s="196">
        <v>0</v>
      </c>
      <c r="GG101" s="196">
        <v>0</v>
      </c>
      <c r="GH101" s="196">
        <v>0</v>
      </c>
      <c r="GI101" s="196">
        <v>0</v>
      </c>
      <c r="GJ101" s="196">
        <v>0</v>
      </c>
      <c r="GK101" s="196">
        <v>0</v>
      </c>
      <c r="GL101" s="196">
        <v>0</v>
      </c>
      <c r="GM101" s="196">
        <v>0</v>
      </c>
      <c r="GN101" s="196">
        <v>0</v>
      </c>
      <c r="GO101" s="196">
        <v>0</v>
      </c>
      <c r="GP101" s="196">
        <v>0</v>
      </c>
      <c r="GQ101" s="196">
        <v>0</v>
      </c>
      <c r="GR101" s="196">
        <v>0</v>
      </c>
      <c r="GS101" s="196">
        <v>0</v>
      </c>
      <c r="GT101" s="196">
        <v>0</v>
      </c>
      <c r="GU101" s="196">
        <v>0</v>
      </c>
      <c r="GV101" s="196">
        <v>0</v>
      </c>
      <c r="GW101" s="196">
        <v>0</v>
      </c>
      <c r="GX101" s="196">
        <v>0</v>
      </c>
      <c r="GY101" s="196">
        <v>0</v>
      </c>
      <c r="GZ101" s="196">
        <v>0</v>
      </c>
      <c r="HA101" s="196">
        <v>0</v>
      </c>
      <c r="HB101" s="196">
        <v>0</v>
      </c>
      <c r="HC101" s="196">
        <v>0</v>
      </c>
      <c r="HD101" s="196">
        <v>0</v>
      </c>
      <c r="HE101" s="196">
        <v>0</v>
      </c>
      <c r="HF101" s="196">
        <v>0</v>
      </c>
      <c r="HG101" s="196">
        <v>0</v>
      </c>
      <c r="HH101" s="196">
        <v>0</v>
      </c>
      <c r="HI101" s="196">
        <v>0</v>
      </c>
      <c r="HJ101" s="196">
        <v>0</v>
      </c>
      <c r="HK101" s="196">
        <v>0</v>
      </c>
      <c r="HL101" s="196">
        <v>0</v>
      </c>
      <c r="HM101" s="196">
        <v>0</v>
      </c>
      <c r="HN101" s="196">
        <v>0</v>
      </c>
      <c r="HO101" s="196">
        <v>0</v>
      </c>
      <c r="HP101" s="196">
        <v>0</v>
      </c>
      <c r="HQ101" s="196">
        <v>0</v>
      </c>
      <c r="HR101" s="196">
        <v>0</v>
      </c>
      <c r="HS101" s="196">
        <v>0</v>
      </c>
      <c r="HT101" s="196">
        <v>0</v>
      </c>
      <c r="HU101" s="196">
        <v>0</v>
      </c>
      <c r="HV101" s="196">
        <v>0</v>
      </c>
      <c r="HW101" s="196">
        <v>0</v>
      </c>
      <c r="HX101" s="196">
        <v>0</v>
      </c>
      <c r="HY101" s="196">
        <v>0</v>
      </c>
      <c r="HZ101" s="196">
        <v>0</v>
      </c>
      <c r="IA101" s="196">
        <v>0</v>
      </c>
      <c r="IB101" s="196">
        <v>0</v>
      </c>
      <c r="IC101" s="196">
        <v>0</v>
      </c>
      <c r="ID101" s="196">
        <v>0</v>
      </c>
      <c r="IE101" s="196">
        <v>0</v>
      </c>
      <c r="IF101" s="196">
        <v>0</v>
      </c>
      <c r="IG101" s="196">
        <v>0</v>
      </c>
      <c r="IH101" s="196">
        <v>0</v>
      </c>
      <c r="II101" s="196">
        <v>0</v>
      </c>
      <c r="IJ101" s="196">
        <v>0</v>
      </c>
      <c r="IK101" s="196">
        <v>0</v>
      </c>
      <c r="IL101" s="196">
        <v>0</v>
      </c>
      <c r="IM101" s="196">
        <v>0</v>
      </c>
      <c r="IN101" s="196">
        <v>0</v>
      </c>
      <c r="IO101" s="196">
        <v>0</v>
      </c>
      <c r="IP101" s="196">
        <v>0</v>
      </c>
      <c r="IQ101" s="196">
        <v>0</v>
      </c>
      <c r="IR101" s="196">
        <v>0</v>
      </c>
      <c r="IS101" s="196">
        <v>0</v>
      </c>
      <c r="IT101" s="196">
        <v>0</v>
      </c>
      <c r="IU101" s="196">
        <v>0</v>
      </c>
      <c r="IV101" s="196">
        <v>0</v>
      </c>
      <c r="IW101" s="196">
        <v>0</v>
      </c>
      <c r="IX101" s="196">
        <v>0</v>
      </c>
      <c r="IY101" s="196">
        <v>0</v>
      </c>
      <c r="IZ101" s="196">
        <v>0</v>
      </c>
      <c r="JA101" s="196">
        <v>0</v>
      </c>
      <c r="JB101" s="196">
        <v>0</v>
      </c>
      <c r="JC101" s="196">
        <v>0</v>
      </c>
      <c r="JD101" s="196">
        <v>0</v>
      </c>
      <c r="JE101" s="196">
        <v>0</v>
      </c>
      <c r="JF101" s="196">
        <v>0</v>
      </c>
      <c r="JG101" s="196">
        <v>0</v>
      </c>
      <c r="JH101" s="196">
        <v>0</v>
      </c>
      <c r="JI101" s="196">
        <v>0</v>
      </c>
      <c r="JJ101" s="196">
        <v>0</v>
      </c>
      <c r="JK101" s="196">
        <v>0</v>
      </c>
      <c r="JL101" s="196">
        <v>0</v>
      </c>
      <c r="JM101" s="196">
        <v>0</v>
      </c>
      <c r="JN101" s="196">
        <v>0</v>
      </c>
      <c r="JO101" s="196">
        <v>0</v>
      </c>
      <c r="JP101" s="196">
        <v>0</v>
      </c>
      <c r="JQ101" s="196">
        <v>0</v>
      </c>
      <c r="JR101" s="196">
        <v>0</v>
      </c>
      <c r="JS101" s="196">
        <v>0</v>
      </c>
      <c r="JT101" s="196">
        <v>0</v>
      </c>
      <c r="JU101" s="196">
        <v>0</v>
      </c>
      <c r="JV101" s="196">
        <v>0</v>
      </c>
      <c r="JW101" s="196">
        <v>0</v>
      </c>
      <c r="JX101" s="196">
        <v>0</v>
      </c>
      <c r="JY101" s="196">
        <v>0</v>
      </c>
      <c r="JZ101" s="196">
        <v>0</v>
      </c>
      <c r="KA101" s="196">
        <v>0</v>
      </c>
      <c r="KB101" s="196">
        <v>0</v>
      </c>
      <c r="KC101" s="196">
        <v>0</v>
      </c>
      <c r="KD101" s="196">
        <v>0</v>
      </c>
      <c r="KE101" s="196">
        <v>0</v>
      </c>
      <c r="KF101" s="196">
        <v>0</v>
      </c>
      <c r="KG101" s="196">
        <v>0</v>
      </c>
      <c r="KH101" s="196">
        <v>0</v>
      </c>
      <c r="KI101" s="196">
        <v>0</v>
      </c>
      <c r="KJ101" s="196">
        <v>0</v>
      </c>
      <c r="KK101" s="196">
        <v>0</v>
      </c>
      <c r="KL101" s="196">
        <v>0</v>
      </c>
      <c r="KM101" s="196">
        <v>0</v>
      </c>
      <c r="KN101" s="196">
        <v>0</v>
      </c>
      <c r="KO101" s="196">
        <v>0</v>
      </c>
      <c r="KP101" s="196">
        <v>0</v>
      </c>
      <c r="KQ101" s="196">
        <v>0</v>
      </c>
      <c r="KR101" s="196">
        <v>0</v>
      </c>
      <c r="KS101" s="196">
        <v>0</v>
      </c>
      <c r="KT101" s="196">
        <v>0</v>
      </c>
      <c r="KU101" s="196">
        <v>0</v>
      </c>
      <c r="KV101" s="196">
        <v>0</v>
      </c>
      <c r="KW101" s="196">
        <v>0</v>
      </c>
      <c r="KX101" s="196">
        <v>0</v>
      </c>
      <c r="KY101" s="196">
        <v>0</v>
      </c>
      <c r="KZ101" s="196">
        <v>0</v>
      </c>
      <c r="LA101" s="196">
        <v>0</v>
      </c>
      <c r="LB101" s="196">
        <v>0</v>
      </c>
      <c r="LC101" s="196">
        <v>0</v>
      </c>
      <c r="LD101" s="196">
        <v>0</v>
      </c>
      <c r="LE101" s="196">
        <v>0</v>
      </c>
      <c r="LF101" s="196">
        <v>0</v>
      </c>
      <c r="LG101" s="196">
        <v>0</v>
      </c>
      <c r="LH101" s="196">
        <v>0</v>
      </c>
      <c r="LI101" s="196">
        <v>0</v>
      </c>
      <c r="LJ101" s="196">
        <v>0</v>
      </c>
      <c r="LK101" s="196">
        <v>0</v>
      </c>
      <c r="LL101" s="196">
        <v>0</v>
      </c>
      <c r="LM101" s="196">
        <v>0</v>
      </c>
      <c r="LN101" s="196">
        <v>0</v>
      </c>
      <c r="LO101" s="196">
        <v>0</v>
      </c>
      <c r="LP101" s="196">
        <v>0</v>
      </c>
      <c r="LQ101" s="196">
        <v>0</v>
      </c>
      <c r="LR101" s="196">
        <v>0</v>
      </c>
      <c r="LS101" s="196">
        <v>0</v>
      </c>
      <c r="LT101" s="196">
        <v>0</v>
      </c>
      <c r="LU101" s="196">
        <v>0</v>
      </c>
      <c r="LV101" s="196">
        <v>0</v>
      </c>
      <c r="LW101" s="196">
        <v>0</v>
      </c>
      <c r="LX101" s="196">
        <v>0</v>
      </c>
      <c r="LY101" s="196">
        <v>0</v>
      </c>
      <c r="LZ101" s="196">
        <v>0</v>
      </c>
      <c r="MA101" s="196">
        <v>0</v>
      </c>
      <c r="MB101" s="196">
        <v>0</v>
      </c>
      <c r="MC101" s="196">
        <v>0</v>
      </c>
      <c r="MD101" s="196">
        <v>0</v>
      </c>
      <c r="ME101" s="196">
        <v>0</v>
      </c>
      <c r="MF101" s="196">
        <v>0</v>
      </c>
      <c r="MG101" s="196">
        <v>0</v>
      </c>
      <c r="MH101" s="196">
        <v>0</v>
      </c>
      <c r="MI101" s="196">
        <v>0</v>
      </c>
      <c r="MJ101" s="196">
        <v>0</v>
      </c>
      <c r="MK101" s="196">
        <v>0</v>
      </c>
      <c r="ML101" s="196">
        <v>0</v>
      </c>
      <c r="MM101" s="196">
        <v>0</v>
      </c>
      <c r="MN101" s="196">
        <v>0</v>
      </c>
      <c r="MO101" s="196">
        <v>0</v>
      </c>
      <c r="MP101" s="196">
        <v>0</v>
      </c>
      <c r="MQ101" s="196">
        <v>0</v>
      </c>
      <c r="MR101" s="196">
        <v>0</v>
      </c>
      <c r="MS101" s="196">
        <v>0</v>
      </c>
      <c r="MT101" s="196">
        <v>0</v>
      </c>
      <c r="MU101" s="196">
        <v>0</v>
      </c>
      <c r="MV101" s="196">
        <v>0</v>
      </c>
      <c r="MW101" s="196">
        <v>0</v>
      </c>
      <c r="MX101" s="196">
        <v>0</v>
      </c>
      <c r="MY101" s="196">
        <v>0</v>
      </c>
      <c r="MZ101" s="196">
        <v>0</v>
      </c>
      <c r="NA101" s="196">
        <v>0</v>
      </c>
      <c r="NB101" s="196">
        <v>0</v>
      </c>
      <c r="NC101" s="196">
        <v>0</v>
      </c>
      <c r="ND101" s="196">
        <v>0</v>
      </c>
      <c r="NE101" s="196">
        <v>0</v>
      </c>
      <c r="NF101" s="196">
        <v>0</v>
      </c>
      <c r="NG101" s="196">
        <v>0</v>
      </c>
      <c r="NH101" s="196">
        <v>0</v>
      </c>
      <c r="NI101" s="196">
        <v>0</v>
      </c>
      <c r="NJ101" s="196">
        <v>0</v>
      </c>
      <c r="NK101" s="196">
        <v>0</v>
      </c>
      <c r="NL101" s="196">
        <v>0</v>
      </c>
      <c r="NM101" s="196">
        <v>0</v>
      </c>
      <c r="NN101" s="196">
        <v>0</v>
      </c>
      <c r="NO101" s="196">
        <v>0</v>
      </c>
      <c r="NP101" s="196">
        <v>0</v>
      </c>
      <c r="NQ101" s="196">
        <v>0</v>
      </c>
      <c r="NR101" s="196">
        <v>0</v>
      </c>
      <c r="NS101" s="196">
        <v>0</v>
      </c>
      <c r="NT101" s="196">
        <v>0</v>
      </c>
      <c r="NU101" s="196">
        <v>0</v>
      </c>
      <c r="NV101" s="196">
        <v>0</v>
      </c>
      <c r="NW101" s="196">
        <v>0</v>
      </c>
      <c r="NX101" s="196">
        <v>0</v>
      </c>
      <c r="NY101" s="196">
        <v>0</v>
      </c>
      <c r="NZ101" s="196">
        <v>0</v>
      </c>
      <c r="OA101" s="196">
        <v>0</v>
      </c>
      <c r="OB101" s="196">
        <v>0</v>
      </c>
      <c r="OC101" s="196">
        <v>0</v>
      </c>
      <c r="OD101" s="196">
        <v>0</v>
      </c>
      <c r="OE101" s="196">
        <v>0</v>
      </c>
      <c r="OF101" s="196">
        <v>0</v>
      </c>
      <c r="OG101" s="196">
        <v>0</v>
      </c>
      <c r="OH101" s="196">
        <v>0</v>
      </c>
      <c r="OI101" s="196">
        <v>0</v>
      </c>
      <c r="OJ101" s="196">
        <v>0</v>
      </c>
      <c r="OK101" s="196">
        <v>0</v>
      </c>
      <c r="OL101" s="196">
        <v>0</v>
      </c>
      <c r="OM101" s="196">
        <v>0</v>
      </c>
      <c r="ON101" s="196">
        <v>0</v>
      </c>
      <c r="OO101" s="196">
        <v>0</v>
      </c>
      <c r="OP101" s="196">
        <v>0</v>
      </c>
      <c r="OQ101" s="196">
        <v>0</v>
      </c>
      <c r="OR101" s="196">
        <v>0</v>
      </c>
      <c r="OS101" s="196">
        <v>0</v>
      </c>
      <c r="OT101" s="196">
        <v>0</v>
      </c>
      <c r="OU101" s="196">
        <v>0</v>
      </c>
      <c r="OV101" s="196">
        <v>0</v>
      </c>
      <c r="OW101" s="196">
        <v>0</v>
      </c>
      <c r="OX101" s="196">
        <v>0</v>
      </c>
      <c r="OY101" s="196">
        <v>0</v>
      </c>
      <c r="OZ101" s="196">
        <v>0</v>
      </c>
      <c r="PA101" s="196">
        <v>0</v>
      </c>
      <c r="PB101" s="196">
        <v>0</v>
      </c>
      <c r="PC101" s="196">
        <v>0</v>
      </c>
      <c r="PD101" s="196">
        <v>0</v>
      </c>
      <c r="PE101" s="196">
        <v>0</v>
      </c>
      <c r="PF101" s="196">
        <v>0</v>
      </c>
      <c r="PG101" s="196">
        <v>0</v>
      </c>
      <c r="PH101" s="196">
        <v>0</v>
      </c>
      <c r="PI101" s="196">
        <v>0</v>
      </c>
      <c r="PJ101" s="196">
        <v>0</v>
      </c>
      <c r="PK101" s="196">
        <v>0</v>
      </c>
      <c r="PL101" s="196">
        <v>0</v>
      </c>
      <c r="PM101" s="196">
        <v>0</v>
      </c>
      <c r="PN101" s="196">
        <v>0</v>
      </c>
      <c r="PO101" s="196">
        <v>0</v>
      </c>
      <c r="PP101" s="196">
        <v>0</v>
      </c>
      <c r="PQ101" s="196">
        <v>0</v>
      </c>
      <c r="PR101" s="196">
        <v>0</v>
      </c>
      <c r="PS101" s="196">
        <v>0</v>
      </c>
      <c r="PT101" s="196">
        <v>0</v>
      </c>
      <c r="PU101" s="196">
        <v>0</v>
      </c>
      <c r="PV101" s="196">
        <v>0</v>
      </c>
      <c r="PW101" s="196">
        <v>0</v>
      </c>
      <c r="PX101" s="196">
        <v>0</v>
      </c>
      <c r="PY101" s="196">
        <v>0</v>
      </c>
      <c r="PZ101" s="196">
        <v>0</v>
      </c>
      <c r="QA101" s="196">
        <v>0</v>
      </c>
      <c r="QB101" s="196">
        <v>0</v>
      </c>
      <c r="QC101" s="196">
        <v>0</v>
      </c>
      <c r="QD101" s="196">
        <v>0</v>
      </c>
      <c r="QE101" s="196">
        <v>0</v>
      </c>
      <c r="QF101" s="196">
        <v>0</v>
      </c>
      <c r="QG101" s="196">
        <v>0</v>
      </c>
      <c r="QH101" s="196">
        <v>0</v>
      </c>
      <c r="QI101" s="196">
        <v>0</v>
      </c>
      <c r="QJ101" s="196">
        <v>0</v>
      </c>
      <c r="QK101" s="196">
        <v>0</v>
      </c>
      <c r="QL101" s="196">
        <v>0</v>
      </c>
      <c r="QM101" s="196">
        <v>0</v>
      </c>
      <c r="QN101" s="196">
        <v>0</v>
      </c>
      <c r="QO101" s="196">
        <v>0</v>
      </c>
      <c r="QP101" s="196">
        <v>0</v>
      </c>
      <c r="QQ101" s="196">
        <v>0</v>
      </c>
      <c r="QR101" s="196">
        <v>0</v>
      </c>
      <c r="QS101" s="196">
        <v>0</v>
      </c>
      <c r="QT101" s="196">
        <v>0</v>
      </c>
      <c r="QU101" s="196">
        <v>0</v>
      </c>
      <c r="QV101" s="196">
        <v>0</v>
      </c>
      <c r="QW101" s="196">
        <v>0</v>
      </c>
      <c r="QX101" s="196">
        <v>0</v>
      </c>
      <c r="QY101" s="196">
        <v>0</v>
      </c>
      <c r="QZ101" s="196">
        <v>0</v>
      </c>
      <c r="RA101" s="196">
        <v>0</v>
      </c>
      <c r="RB101" s="196">
        <v>0</v>
      </c>
      <c r="RC101" s="196">
        <v>0</v>
      </c>
      <c r="RD101" s="196">
        <v>0</v>
      </c>
      <c r="RE101" s="196">
        <v>0</v>
      </c>
      <c r="RF101" s="196">
        <v>0</v>
      </c>
      <c r="RG101" s="196">
        <v>0</v>
      </c>
      <c r="RH101" s="196">
        <v>0</v>
      </c>
      <c r="RI101" s="196">
        <v>0</v>
      </c>
      <c r="RJ101" s="196">
        <v>0</v>
      </c>
      <c r="RK101" s="196">
        <v>0</v>
      </c>
      <c r="RL101" s="196">
        <v>0</v>
      </c>
      <c r="RM101" s="196">
        <v>0</v>
      </c>
      <c r="RN101" s="196">
        <v>0</v>
      </c>
      <c r="RO101" s="196">
        <v>0</v>
      </c>
      <c r="RP101" s="196">
        <v>0</v>
      </c>
      <c r="RQ101" s="196">
        <v>0</v>
      </c>
      <c r="RR101" s="196">
        <v>0</v>
      </c>
      <c r="RS101" s="196">
        <v>0</v>
      </c>
      <c r="RT101" s="196">
        <v>0</v>
      </c>
      <c r="RU101" s="196">
        <v>0</v>
      </c>
      <c r="RV101" s="196">
        <v>0</v>
      </c>
      <c r="RW101" s="196">
        <v>0</v>
      </c>
      <c r="RX101" s="196">
        <v>0</v>
      </c>
      <c r="RY101" s="196">
        <v>0</v>
      </c>
      <c r="RZ101" s="196">
        <v>0</v>
      </c>
      <c r="SA101" s="196">
        <v>0</v>
      </c>
      <c r="SB101" s="196">
        <v>0</v>
      </c>
      <c r="SC101" s="196">
        <v>0</v>
      </c>
      <c r="SD101" s="196">
        <v>0</v>
      </c>
      <c r="SE101" s="196">
        <v>0</v>
      </c>
      <c r="SF101" s="196">
        <v>0</v>
      </c>
      <c r="SG101" s="196">
        <v>0</v>
      </c>
      <c r="SH101" s="196">
        <v>0</v>
      </c>
      <c r="SI101" s="196">
        <v>0</v>
      </c>
      <c r="SJ101" s="196">
        <v>0</v>
      </c>
      <c r="SK101" s="196">
        <v>0</v>
      </c>
      <c r="SL101" s="196">
        <v>0</v>
      </c>
      <c r="SM101" s="196">
        <v>0</v>
      </c>
      <c r="SN101" s="196">
        <v>0</v>
      </c>
      <c r="SO101" s="196">
        <v>0</v>
      </c>
      <c r="SP101" s="196">
        <v>0</v>
      </c>
      <c r="SQ101" s="196">
        <v>0</v>
      </c>
      <c r="SR101" s="196">
        <v>0</v>
      </c>
      <c r="SS101" s="196">
        <v>0</v>
      </c>
      <c r="ST101" s="196">
        <v>0</v>
      </c>
      <c r="SU101" s="196">
        <v>0</v>
      </c>
      <c r="SV101" s="196">
        <v>0</v>
      </c>
      <c r="SW101" s="196">
        <v>0</v>
      </c>
      <c r="SX101" s="196">
        <v>0</v>
      </c>
      <c r="SY101" s="196">
        <v>0</v>
      </c>
      <c r="SZ101" s="196">
        <v>0</v>
      </c>
      <c r="TA101" s="196">
        <v>0</v>
      </c>
      <c r="TB101" s="196">
        <v>0</v>
      </c>
      <c r="TC101" s="196">
        <v>0</v>
      </c>
      <c r="TD101" s="196">
        <v>0</v>
      </c>
      <c r="TE101" s="196">
        <v>0</v>
      </c>
      <c r="TF101" s="196">
        <v>0</v>
      </c>
      <c r="TG101" s="196">
        <v>0</v>
      </c>
      <c r="TH101" s="196">
        <v>0</v>
      </c>
      <c r="TI101" s="196">
        <v>0</v>
      </c>
      <c r="TJ101" s="196">
        <v>0</v>
      </c>
      <c r="TK101" s="196">
        <v>0</v>
      </c>
      <c r="TL101" s="196">
        <v>0</v>
      </c>
      <c r="TM101" s="196">
        <v>0</v>
      </c>
      <c r="TN101" s="196">
        <v>0</v>
      </c>
      <c r="TO101" s="196">
        <v>0</v>
      </c>
      <c r="TP101" s="196">
        <v>0</v>
      </c>
      <c r="TQ101" s="196">
        <v>0</v>
      </c>
      <c r="TR101" s="196">
        <v>0</v>
      </c>
      <c r="TS101" s="196">
        <v>0</v>
      </c>
      <c r="TT101" s="196">
        <v>0</v>
      </c>
      <c r="TU101" s="196">
        <v>0</v>
      </c>
      <c r="TV101" s="196">
        <v>0</v>
      </c>
      <c r="TW101" s="196">
        <v>0</v>
      </c>
      <c r="TX101" s="196">
        <v>0</v>
      </c>
      <c r="TY101" s="196">
        <v>0</v>
      </c>
      <c r="TZ101" s="196">
        <v>0</v>
      </c>
      <c r="UA101" s="196">
        <v>0</v>
      </c>
      <c r="UB101" s="196">
        <v>0</v>
      </c>
      <c r="UC101" s="196">
        <v>0</v>
      </c>
      <c r="UD101" s="196">
        <v>0</v>
      </c>
      <c r="UE101" s="196">
        <v>0</v>
      </c>
      <c r="UF101" s="196">
        <v>0</v>
      </c>
      <c r="UG101" s="196">
        <v>0</v>
      </c>
      <c r="UH101" s="196">
        <v>0</v>
      </c>
      <c r="UI101" s="196">
        <v>0</v>
      </c>
      <c r="UJ101" s="196">
        <v>0</v>
      </c>
      <c r="UK101" s="196">
        <v>0</v>
      </c>
      <c r="UL101" s="196">
        <v>0</v>
      </c>
      <c r="UM101" s="196">
        <v>0</v>
      </c>
      <c r="UN101" s="196">
        <v>0</v>
      </c>
      <c r="UO101" s="196">
        <v>0</v>
      </c>
      <c r="UP101" s="196">
        <v>0</v>
      </c>
      <c r="UQ101" s="196">
        <v>0</v>
      </c>
      <c r="UR101" s="196">
        <v>0</v>
      </c>
      <c r="US101" s="196">
        <v>0</v>
      </c>
      <c r="UT101" s="196">
        <v>0</v>
      </c>
      <c r="UU101" s="196">
        <v>0</v>
      </c>
      <c r="UV101" s="196">
        <v>0</v>
      </c>
      <c r="UW101" s="196">
        <v>0</v>
      </c>
      <c r="UX101" s="196">
        <v>0</v>
      </c>
      <c r="UY101" s="196">
        <v>0</v>
      </c>
      <c r="UZ101" s="196">
        <v>0</v>
      </c>
      <c r="VA101" s="196">
        <v>0</v>
      </c>
      <c r="VB101" s="196">
        <v>0</v>
      </c>
      <c r="VC101" s="196">
        <v>0</v>
      </c>
      <c r="VD101" s="196">
        <v>0</v>
      </c>
      <c r="VE101" s="196">
        <v>0</v>
      </c>
      <c r="VF101" s="196">
        <v>0</v>
      </c>
      <c r="VG101" s="196">
        <v>0</v>
      </c>
      <c r="VH101" s="196">
        <v>0</v>
      </c>
      <c r="VI101" s="196">
        <v>0</v>
      </c>
      <c r="VJ101" s="196">
        <v>0</v>
      </c>
      <c r="VK101" s="196">
        <v>0</v>
      </c>
      <c r="VL101" s="196">
        <v>0</v>
      </c>
      <c r="VM101" s="196">
        <v>0</v>
      </c>
      <c r="VN101" s="196">
        <v>0</v>
      </c>
      <c r="VO101" s="196">
        <v>0</v>
      </c>
      <c r="VP101" s="196">
        <v>0</v>
      </c>
      <c r="VQ101" s="196">
        <v>0</v>
      </c>
      <c r="VR101" s="196">
        <v>0</v>
      </c>
      <c r="VS101" s="196">
        <v>0</v>
      </c>
      <c r="VT101" s="196">
        <v>0</v>
      </c>
      <c r="VU101" s="196">
        <v>0</v>
      </c>
      <c r="VV101" s="196">
        <v>0</v>
      </c>
      <c r="VW101" s="196">
        <v>0</v>
      </c>
      <c r="VX101" s="196">
        <v>0</v>
      </c>
      <c r="VY101" s="196">
        <v>0</v>
      </c>
      <c r="VZ101" s="196">
        <v>0</v>
      </c>
      <c r="WA101" s="196">
        <v>0</v>
      </c>
      <c r="WB101" s="196">
        <v>0</v>
      </c>
      <c r="WC101" s="196">
        <v>0</v>
      </c>
      <c r="WD101" s="196">
        <v>0</v>
      </c>
      <c r="WE101" s="196">
        <v>0</v>
      </c>
      <c r="WF101" s="196">
        <v>0</v>
      </c>
      <c r="WG101" s="196">
        <v>0</v>
      </c>
      <c r="WH101" s="196">
        <v>0</v>
      </c>
      <c r="WI101" s="196">
        <v>0</v>
      </c>
      <c r="WJ101" s="196">
        <v>0</v>
      </c>
      <c r="WK101" s="196">
        <v>0</v>
      </c>
      <c r="WL101" s="196">
        <v>0</v>
      </c>
      <c r="WM101" s="196">
        <v>0</v>
      </c>
      <c r="WN101" s="196">
        <v>0</v>
      </c>
      <c r="WO101" s="196">
        <v>0</v>
      </c>
      <c r="WP101" s="196">
        <v>0</v>
      </c>
      <c r="WQ101" s="196">
        <v>0</v>
      </c>
      <c r="WR101" s="196">
        <v>0</v>
      </c>
      <c r="WS101" s="196">
        <v>0</v>
      </c>
      <c r="WT101" s="196">
        <v>0</v>
      </c>
      <c r="WU101" s="196">
        <v>0</v>
      </c>
      <c r="WV101" s="196">
        <v>0</v>
      </c>
      <c r="WW101" s="196">
        <v>0</v>
      </c>
      <c r="WX101" s="196">
        <v>0</v>
      </c>
      <c r="WY101" s="196">
        <v>0</v>
      </c>
      <c r="WZ101" s="196">
        <v>0</v>
      </c>
    </row>
    <row r="102" spans="1:624" ht="20.25" x14ac:dyDescent="0.3">
      <c r="A102" s="217"/>
      <c r="B102" s="223" t="s">
        <v>1188</v>
      </c>
      <c r="C102" s="217">
        <v>157</v>
      </c>
      <c r="D102" s="188">
        <v>-122</v>
      </c>
      <c r="E102" s="189">
        <v>-106</v>
      </c>
      <c r="F102" s="189">
        <v>-16</v>
      </c>
      <c r="G102" s="190">
        <v>0</v>
      </c>
      <c r="H102" s="190">
        <v>0</v>
      </c>
      <c r="I102" s="190">
        <v>0</v>
      </c>
      <c r="J102" s="190">
        <v>0</v>
      </c>
      <c r="K102" s="190">
        <v>0</v>
      </c>
      <c r="L102" s="190">
        <v>0</v>
      </c>
      <c r="M102" s="190">
        <v>0</v>
      </c>
      <c r="N102" s="190">
        <v>0</v>
      </c>
      <c r="O102" s="190">
        <v>0</v>
      </c>
      <c r="P102" s="190">
        <v>0</v>
      </c>
      <c r="Q102" s="190">
        <v>0</v>
      </c>
      <c r="R102" s="190">
        <v>0</v>
      </c>
      <c r="S102" s="190">
        <v>0</v>
      </c>
      <c r="T102" s="190">
        <v>0</v>
      </c>
      <c r="U102" s="190">
        <v>0</v>
      </c>
      <c r="V102" s="190">
        <v>0</v>
      </c>
      <c r="W102" s="190">
        <v>0</v>
      </c>
      <c r="X102" s="190">
        <v>0</v>
      </c>
      <c r="Y102" s="190">
        <v>0</v>
      </c>
      <c r="Z102" s="190">
        <v>0</v>
      </c>
      <c r="AA102" s="190">
        <v>0</v>
      </c>
      <c r="AB102" s="190">
        <v>0</v>
      </c>
      <c r="AC102" s="190">
        <v>0</v>
      </c>
      <c r="AD102" s="190">
        <v>0</v>
      </c>
      <c r="AE102" s="190">
        <v>0</v>
      </c>
      <c r="AF102" s="190">
        <v>0</v>
      </c>
      <c r="AG102" s="190">
        <v>0</v>
      </c>
      <c r="AH102" s="190">
        <v>0</v>
      </c>
      <c r="AI102" s="190">
        <v>0</v>
      </c>
      <c r="AJ102" s="190">
        <v>0</v>
      </c>
      <c r="AK102" s="190">
        <v>0</v>
      </c>
      <c r="AL102" s="190">
        <v>0</v>
      </c>
      <c r="AM102" s="190">
        <v>0</v>
      </c>
      <c r="AN102" s="190">
        <v>0</v>
      </c>
      <c r="AO102" s="190">
        <v>0</v>
      </c>
      <c r="AP102" s="190">
        <v>0</v>
      </c>
      <c r="AQ102" s="190">
        <v>0</v>
      </c>
      <c r="AR102" s="190">
        <v>0</v>
      </c>
      <c r="AS102" s="190">
        <v>0</v>
      </c>
      <c r="AT102" s="190">
        <v>0</v>
      </c>
      <c r="AU102" s="190">
        <v>0</v>
      </c>
      <c r="AV102" s="190">
        <v>0</v>
      </c>
      <c r="AW102" s="190">
        <v>0</v>
      </c>
      <c r="AX102" s="190">
        <v>0</v>
      </c>
      <c r="AY102" s="190">
        <v>0</v>
      </c>
      <c r="AZ102" s="190">
        <v>0</v>
      </c>
      <c r="BA102" s="190"/>
      <c r="BB102" s="188">
        <v>-5</v>
      </c>
      <c r="BC102" s="189">
        <v>-5</v>
      </c>
      <c r="BD102" s="190">
        <v>0</v>
      </c>
      <c r="BE102" s="190">
        <v>0</v>
      </c>
      <c r="BF102" s="188">
        <v>-113</v>
      </c>
      <c r="BG102" s="189">
        <v>-113</v>
      </c>
      <c r="BH102" s="190">
        <v>0</v>
      </c>
      <c r="BI102" s="190"/>
      <c r="BJ102" s="188">
        <v>0</v>
      </c>
      <c r="BK102" s="191">
        <v>0</v>
      </c>
      <c r="BL102" s="190">
        <v>0</v>
      </c>
      <c r="BM102" s="190">
        <v>0</v>
      </c>
      <c r="BN102" s="190">
        <v>0</v>
      </c>
      <c r="BO102" s="190">
        <v>0</v>
      </c>
      <c r="BP102" s="190">
        <v>0</v>
      </c>
      <c r="BQ102" s="190">
        <v>0</v>
      </c>
      <c r="BR102" s="190">
        <v>0</v>
      </c>
      <c r="BS102" s="190">
        <v>0</v>
      </c>
      <c r="BT102" s="190">
        <v>0</v>
      </c>
      <c r="BU102" s="190">
        <v>0</v>
      </c>
      <c r="BV102" s="190">
        <v>0</v>
      </c>
      <c r="BW102" s="190">
        <v>0</v>
      </c>
      <c r="BX102" s="190">
        <v>0</v>
      </c>
      <c r="BY102" s="190">
        <v>0</v>
      </c>
      <c r="BZ102" s="190">
        <v>0</v>
      </c>
      <c r="CA102" s="190">
        <v>0</v>
      </c>
      <c r="CB102" s="190">
        <v>0</v>
      </c>
      <c r="CC102" s="190">
        <v>0</v>
      </c>
      <c r="CD102" s="190">
        <v>0</v>
      </c>
      <c r="CE102" s="190">
        <v>0</v>
      </c>
      <c r="CF102" s="190">
        <v>0</v>
      </c>
      <c r="CG102" s="190">
        <v>0</v>
      </c>
      <c r="CH102" s="190">
        <v>0</v>
      </c>
      <c r="CI102" s="190">
        <v>0</v>
      </c>
      <c r="CJ102" s="190">
        <v>0</v>
      </c>
      <c r="CK102" s="190">
        <v>0</v>
      </c>
      <c r="CL102" s="190">
        <v>0</v>
      </c>
      <c r="CM102" s="190">
        <v>0</v>
      </c>
      <c r="CN102" s="190">
        <v>0</v>
      </c>
      <c r="CO102" s="190">
        <v>0</v>
      </c>
      <c r="CP102" s="190">
        <v>0</v>
      </c>
      <c r="CQ102" s="190">
        <v>0</v>
      </c>
      <c r="CR102" s="190">
        <v>0</v>
      </c>
      <c r="CS102" s="190">
        <v>0</v>
      </c>
      <c r="CT102" s="192">
        <v>0</v>
      </c>
      <c r="CU102" s="190">
        <v>0</v>
      </c>
      <c r="CV102" s="190">
        <v>0</v>
      </c>
      <c r="CW102" s="190">
        <v>0</v>
      </c>
      <c r="CX102" s="192">
        <v>0</v>
      </c>
      <c r="CY102" s="190">
        <v>0</v>
      </c>
      <c r="CZ102" s="190">
        <v>0</v>
      </c>
      <c r="DA102" s="190">
        <v>0</v>
      </c>
      <c r="DB102" s="193">
        <v>0</v>
      </c>
      <c r="DC102" s="193">
        <v>0</v>
      </c>
      <c r="DD102" s="196">
        <v>0</v>
      </c>
      <c r="DE102" s="191">
        <v>2356</v>
      </c>
      <c r="DF102" s="191">
        <v>274</v>
      </c>
      <c r="DG102" s="189">
        <v>2356</v>
      </c>
      <c r="DH102" s="189">
        <v>274</v>
      </c>
      <c r="DI102" s="190">
        <v>0</v>
      </c>
      <c r="DJ102" s="190">
        <v>0</v>
      </c>
      <c r="DK102" s="195">
        <v>0</v>
      </c>
      <c r="DL102" s="190">
        <v>0</v>
      </c>
      <c r="DM102" s="190">
        <v>0</v>
      </c>
      <c r="DN102" s="190">
        <v>0</v>
      </c>
      <c r="DO102" s="195">
        <v>0</v>
      </c>
      <c r="DP102" s="190">
        <v>0</v>
      </c>
      <c r="DQ102" s="190">
        <v>0</v>
      </c>
      <c r="DR102" s="190">
        <v>0</v>
      </c>
      <c r="DS102" s="190">
        <v>0</v>
      </c>
      <c r="DT102" s="191">
        <v>0</v>
      </c>
      <c r="DU102" s="196">
        <v>0</v>
      </c>
      <c r="DV102" s="196">
        <v>0</v>
      </c>
      <c r="DW102" s="196">
        <v>0</v>
      </c>
      <c r="DX102" s="196">
        <v>0</v>
      </c>
      <c r="DY102" s="196">
        <v>0</v>
      </c>
      <c r="DZ102" s="196">
        <v>0</v>
      </c>
      <c r="EA102" s="196">
        <v>0</v>
      </c>
      <c r="EB102" s="196">
        <v>0</v>
      </c>
      <c r="EC102" s="196">
        <v>0</v>
      </c>
      <c r="ED102" s="196">
        <v>0</v>
      </c>
      <c r="EE102" s="196">
        <v>0</v>
      </c>
      <c r="EF102" s="196">
        <v>0</v>
      </c>
      <c r="EG102" s="196">
        <v>0</v>
      </c>
      <c r="EH102" s="196">
        <v>0</v>
      </c>
      <c r="EI102" s="196">
        <v>0</v>
      </c>
      <c r="EJ102" s="196">
        <v>0</v>
      </c>
      <c r="EK102" s="196">
        <v>0</v>
      </c>
      <c r="EL102" s="196">
        <v>0</v>
      </c>
      <c r="EM102" s="196">
        <v>0</v>
      </c>
      <c r="EN102" s="196">
        <v>0</v>
      </c>
      <c r="EO102" s="196">
        <v>0</v>
      </c>
      <c r="EP102" s="196">
        <v>0</v>
      </c>
      <c r="EQ102" s="196">
        <v>0</v>
      </c>
      <c r="ER102" s="196">
        <v>0</v>
      </c>
      <c r="ES102" s="196">
        <v>0</v>
      </c>
      <c r="ET102" s="196">
        <v>0</v>
      </c>
      <c r="EU102" s="196">
        <v>0</v>
      </c>
      <c r="EV102" s="196">
        <v>0</v>
      </c>
      <c r="EW102" s="196">
        <v>0</v>
      </c>
      <c r="EX102" s="196">
        <v>0</v>
      </c>
      <c r="EY102" s="196">
        <v>0</v>
      </c>
      <c r="EZ102" s="196">
        <v>0</v>
      </c>
      <c r="FA102" s="196">
        <v>0</v>
      </c>
      <c r="FB102" s="196">
        <v>0</v>
      </c>
      <c r="FC102" s="196">
        <v>0</v>
      </c>
      <c r="FD102" s="196">
        <v>0</v>
      </c>
      <c r="FE102" s="196">
        <v>0</v>
      </c>
      <c r="FF102" s="196">
        <v>0</v>
      </c>
      <c r="FG102" s="196">
        <v>0</v>
      </c>
      <c r="FH102" s="196">
        <v>0</v>
      </c>
      <c r="FI102" s="196">
        <v>0</v>
      </c>
      <c r="FJ102" s="196">
        <v>0</v>
      </c>
      <c r="FK102" s="196">
        <v>0</v>
      </c>
      <c r="FL102" s="196">
        <v>0</v>
      </c>
      <c r="FM102" s="196">
        <v>0</v>
      </c>
      <c r="FN102" s="196">
        <v>0</v>
      </c>
      <c r="FO102" s="196">
        <v>0</v>
      </c>
      <c r="FP102" s="196">
        <v>0</v>
      </c>
      <c r="FQ102" s="196">
        <v>0</v>
      </c>
      <c r="FR102" s="196">
        <v>0</v>
      </c>
      <c r="FS102" s="196">
        <v>0</v>
      </c>
      <c r="FT102" s="196">
        <v>0</v>
      </c>
      <c r="FU102" s="196">
        <v>0</v>
      </c>
      <c r="FV102" s="196">
        <v>0</v>
      </c>
      <c r="FW102" s="196">
        <v>0</v>
      </c>
      <c r="FX102" s="196">
        <v>0</v>
      </c>
      <c r="FY102" s="196">
        <v>0</v>
      </c>
      <c r="FZ102" s="196">
        <v>0</v>
      </c>
      <c r="GA102" s="196">
        <v>0</v>
      </c>
      <c r="GB102" s="196">
        <v>0</v>
      </c>
      <c r="GC102" s="196">
        <v>0</v>
      </c>
      <c r="GD102" s="196">
        <v>0</v>
      </c>
      <c r="GE102" s="196">
        <v>0</v>
      </c>
      <c r="GF102" s="196">
        <v>0</v>
      </c>
      <c r="GG102" s="196">
        <v>0</v>
      </c>
      <c r="GH102" s="196">
        <v>0</v>
      </c>
      <c r="GI102" s="196">
        <v>0</v>
      </c>
      <c r="GJ102" s="196">
        <v>0</v>
      </c>
      <c r="GK102" s="196">
        <v>0</v>
      </c>
      <c r="GL102" s="196">
        <v>0</v>
      </c>
      <c r="GM102" s="196">
        <v>0</v>
      </c>
      <c r="GN102" s="196">
        <v>0</v>
      </c>
      <c r="GO102" s="196">
        <v>0</v>
      </c>
      <c r="GP102" s="196">
        <v>0</v>
      </c>
      <c r="GQ102" s="196">
        <v>0</v>
      </c>
      <c r="GR102" s="196">
        <v>0</v>
      </c>
      <c r="GS102" s="196">
        <v>0</v>
      </c>
      <c r="GT102" s="196">
        <v>0</v>
      </c>
      <c r="GU102" s="196">
        <v>0</v>
      </c>
      <c r="GV102" s="196">
        <v>0</v>
      </c>
      <c r="GW102" s="196">
        <v>0</v>
      </c>
      <c r="GX102" s="196">
        <v>0</v>
      </c>
      <c r="GY102" s="196">
        <v>0</v>
      </c>
      <c r="GZ102" s="196">
        <v>0</v>
      </c>
      <c r="HA102" s="196">
        <v>0</v>
      </c>
      <c r="HB102" s="196">
        <v>0</v>
      </c>
      <c r="HC102" s="196">
        <v>0</v>
      </c>
      <c r="HD102" s="196">
        <v>0</v>
      </c>
      <c r="HE102" s="196">
        <v>0</v>
      </c>
      <c r="HF102" s="196">
        <v>0</v>
      </c>
      <c r="HG102" s="196">
        <v>0</v>
      </c>
      <c r="HH102" s="196">
        <v>0</v>
      </c>
      <c r="HI102" s="196">
        <v>0</v>
      </c>
      <c r="HJ102" s="196">
        <v>0</v>
      </c>
      <c r="HK102" s="196">
        <v>0</v>
      </c>
      <c r="HL102" s="196">
        <v>0</v>
      </c>
      <c r="HM102" s="196">
        <v>0</v>
      </c>
      <c r="HN102" s="196">
        <v>0</v>
      </c>
      <c r="HO102" s="196">
        <v>0</v>
      </c>
      <c r="HP102" s="196">
        <v>0</v>
      </c>
      <c r="HQ102" s="196">
        <v>0</v>
      </c>
      <c r="HR102" s="196">
        <v>0</v>
      </c>
      <c r="HS102" s="196">
        <v>0</v>
      </c>
      <c r="HT102" s="196">
        <v>0</v>
      </c>
      <c r="HU102" s="196">
        <v>0</v>
      </c>
      <c r="HV102" s="196">
        <v>0</v>
      </c>
      <c r="HW102" s="196">
        <v>0</v>
      </c>
      <c r="HX102" s="196">
        <v>0</v>
      </c>
      <c r="HY102" s="196">
        <v>0</v>
      </c>
      <c r="HZ102" s="196">
        <v>0</v>
      </c>
      <c r="IA102" s="196">
        <v>0</v>
      </c>
      <c r="IB102" s="196">
        <v>0</v>
      </c>
      <c r="IC102" s="196">
        <v>0</v>
      </c>
      <c r="ID102" s="196">
        <v>0</v>
      </c>
      <c r="IE102" s="196">
        <v>0</v>
      </c>
      <c r="IF102" s="196">
        <v>0</v>
      </c>
      <c r="IG102" s="196">
        <v>0</v>
      </c>
      <c r="IH102" s="196">
        <v>0</v>
      </c>
      <c r="II102" s="196">
        <v>0</v>
      </c>
      <c r="IJ102" s="196">
        <v>0</v>
      </c>
      <c r="IK102" s="196">
        <v>0</v>
      </c>
      <c r="IL102" s="196">
        <v>0</v>
      </c>
      <c r="IM102" s="196">
        <v>0</v>
      </c>
      <c r="IN102" s="196">
        <v>0</v>
      </c>
      <c r="IO102" s="196">
        <v>0</v>
      </c>
      <c r="IP102" s="196">
        <v>0</v>
      </c>
      <c r="IQ102" s="196">
        <v>0</v>
      </c>
      <c r="IR102" s="196">
        <v>0</v>
      </c>
      <c r="IS102" s="196">
        <v>0</v>
      </c>
      <c r="IT102" s="196">
        <v>0</v>
      </c>
      <c r="IU102" s="196">
        <v>0</v>
      </c>
      <c r="IV102" s="196">
        <v>0</v>
      </c>
      <c r="IW102" s="196">
        <v>0</v>
      </c>
      <c r="IX102" s="196">
        <v>0</v>
      </c>
      <c r="IY102" s="196">
        <v>0</v>
      </c>
      <c r="IZ102" s="196">
        <v>0</v>
      </c>
      <c r="JA102" s="196">
        <v>0</v>
      </c>
      <c r="JB102" s="196">
        <v>0</v>
      </c>
      <c r="JC102" s="196">
        <v>0</v>
      </c>
      <c r="JD102" s="196">
        <v>0</v>
      </c>
      <c r="JE102" s="196">
        <v>0</v>
      </c>
      <c r="JF102" s="196">
        <v>0</v>
      </c>
      <c r="JG102" s="196">
        <v>0</v>
      </c>
      <c r="JH102" s="196">
        <v>0</v>
      </c>
      <c r="JI102" s="196">
        <v>0</v>
      </c>
      <c r="JJ102" s="196">
        <v>0</v>
      </c>
      <c r="JK102" s="196">
        <v>0</v>
      </c>
      <c r="JL102" s="196">
        <v>0</v>
      </c>
      <c r="JM102" s="196">
        <v>0</v>
      </c>
      <c r="JN102" s="196">
        <v>0</v>
      </c>
      <c r="JO102" s="196">
        <v>0</v>
      </c>
      <c r="JP102" s="196">
        <v>0</v>
      </c>
      <c r="JQ102" s="196">
        <v>0</v>
      </c>
      <c r="JR102" s="196">
        <v>0</v>
      </c>
      <c r="JS102" s="196">
        <v>0</v>
      </c>
      <c r="JT102" s="196">
        <v>0</v>
      </c>
      <c r="JU102" s="196">
        <v>0</v>
      </c>
      <c r="JV102" s="196">
        <v>0</v>
      </c>
      <c r="JW102" s="196">
        <v>0</v>
      </c>
      <c r="JX102" s="196">
        <v>0</v>
      </c>
      <c r="JY102" s="196">
        <v>0</v>
      </c>
      <c r="JZ102" s="196">
        <v>0</v>
      </c>
      <c r="KA102" s="196">
        <v>0</v>
      </c>
      <c r="KB102" s="196">
        <v>0</v>
      </c>
      <c r="KC102" s="196">
        <v>0</v>
      </c>
      <c r="KD102" s="196">
        <v>0</v>
      </c>
      <c r="KE102" s="196">
        <v>0</v>
      </c>
      <c r="KF102" s="196">
        <v>0</v>
      </c>
      <c r="KG102" s="196">
        <v>0</v>
      </c>
      <c r="KH102" s="196">
        <v>0</v>
      </c>
      <c r="KI102" s="196">
        <v>0</v>
      </c>
      <c r="KJ102" s="196">
        <v>0</v>
      </c>
      <c r="KK102" s="196">
        <v>0</v>
      </c>
      <c r="KL102" s="196">
        <v>0</v>
      </c>
      <c r="KM102" s="196">
        <v>0</v>
      </c>
      <c r="KN102" s="196">
        <v>0</v>
      </c>
      <c r="KO102" s="196">
        <v>0</v>
      </c>
      <c r="KP102" s="196">
        <v>0</v>
      </c>
      <c r="KQ102" s="196">
        <v>0</v>
      </c>
      <c r="KR102" s="196">
        <v>0</v>
      </c>
      <c r="KS102" s="196">
        <v>0</v>
      </c>
      <c r="KT102" s="196">
        <v>0</v>
      </c>
      <c r="KU102" s="196">
        <v>0</v>
      </c>
      <c r="KV102" s="196">
        <v>0</v>
      </c>
      <c r="KW102" s="196">
        <v>0</v>
      </c>
      <c r="KX102" s="196">
        <v>0</v>
      </c>
      <c r="KY102" s="196">
        <v>0</v>
      </c>
      <c r="KZ102" s="196">
        <v>0</v>
      </c>
      <c r="LA102" s="196">
        <v>0</v>
      </c>
      <c r="LB102" s="196">
        <v>0</v>
      </c>
      <c r="LC102" s="196">
        <v>0</v>
      </c>
      <c r="LD102" s="196">
        <v>0</v>
      </c>
      <c r="LE102" s="196">
        <v>0</v>
      </c>
      <c r="LF102" s="196">
        <v>0</v>
      </c>
      <c r="LG102" s="196">
        <v>0</v>
      </c>
      <c r="LH102" s="196">
        <v>0</v>
      </c>
      <c r="LI102" s="196">
        <v>0</v>
      </c>
      <c r="LJ102" s="196">
        <v>0</v>
      </c>
      <c r="LK102" s="196">
        <v>0</v>
      </c>
      <c r="LL102" s="196">
        <v>0</v>
      </c>
      <c r="LM102" s="196">
        <v>0</v>
      </c>
      <c r="LN102" s="196">
        <v>0</v>
      </c>
      <c r="LO102" s="196">
        <v>0</v>
      </c>
      <c r="LP102" s="196">
        <v>0</v>
      </c>
      <c r="LQ102" s="196">
        <v>0</v>
      </c>
      <c r="LR102" s="196">
        <v>0</v>
      </c>
      <c r="LS102" s="196">
        <v>0</v>
      </c>
      <c r="LT102" s="196">
        <v>0</v>
      </c>
      <c r="LU102" s="196">
        <v>0</v>
      </c>
      <c r="LV102" s="196">
        <v>0</v>
      </c>
      <c r="LW102" s="196">
        <v>0</v>
      </c>
      <c r="LX102" s="196">
        <v>0</v>
      </c>
      <c r="LY102" s="196">
        <v>0</v>
      </c>
      <c r="LZ102" s="196">
        <v>0</v>
      </c>
      <c r="MA102" s="196">
        <v>0</v>
      </c>
      <c r="MB102" s="196">
        <v>0</v>
      </c>
      <c r="MC102" s="196">
        <v>0</v>
      </c>
      <c r="MD102" s="196">
        <v>0</v>
      </c>
      <c r="ME102" s="196">
        <v>0</v>
      </c>
      <c r="MF102" s="196">
        <v>0</v>
      </c>
      <c r="MG102" s="196">
        <v>0</v>
      </c>
      <c r="MH102" s="196">
        <v>0</v>
      </c>
      <c r="MI102" s="196">
        <v>0</v>
      </c>
      <c r="MJ102" s="196">
        <v>0</v>
      </c>
      <c r="MK102" s="196">
        <v>0</v>
      </c>
      <c r="ML102" s="196">
        <v>0</v>
      </c>
      <c r="MM102" s="196">
        <v>0</v>
      </c>
      <c r="MN102" s="196">
        <v>0</v>
      </c>
      <c r="MO102" s="196">
        <v>0</v>
      </c>
      <c r="MP102" s="196">
        <v>0</v>
      </c>
      <c r="MQ102" s="196">
        <v>0</v>
      </c>
      <c r="MR102" s="196">
        <v>0</v>
      </c>
      <c r="MS102" s="196">
        <v>0</v>
      </c>
      <c r="MT102" s="196">
        <v>0</v>
      </c>
      <c r="MU102" s="196">
        <v>0</v>
      </c>
      <c r="MV102" s="196">
        <v>0</v>
      </c>
      <c r="MW102" s="196">
        <v>0</v>
      </c>
      <c r="MX102" s="196">
        <v>0</v>
      </c>
      <c r="MY102" s="196">
        <v>0</v>
      </c>
      <c r="MZ102" s="196">
        <v>0</v>
      </c>
      <c r="NA102" s="196">
        <v>0</v>
      </c>
      <c r="NB102" s="196">
        <v>0</v>
      </c>
      <c r="NC102" s="196">
        <v>0</v>
      </c>
      <c r="ND102" s="196">
        <v>0</v>
      </c>
      <c r="NE102" s="196">
        <v>0</v>
      </c>
      <c r="NF102" s="196">
        <v>0</v>
      </c>
      <c r="NG102" s="196">
        <v>0</v>
      </c>
      <c r="NH102" s="196">
        <v>0</v>
      </c>
      <c r="NI102" s="196">
        <v>0</v>
      </c>
      <c r="NJ102" s="196">
        <v>0</v>
      </c>
      <c r="NK102" s="196">
        <v>0</v>
      </c>
      <c r="NL102" s="196">
        <v>0</v>
      </c>
      <c r="NM102" s="196">
        <v>0</v>
      </c>
      <c r="NN102" s="196">
        <v>0</v>
      </c>
      <c r="NO102" s="196">
        <v>0</v>
      </c>
      <c r="NP102" s="196">
        <v>0</v>
      </c>
      <c r="NQ102" s="196">
        <v>0</v>
      </c>
      <c r="NR102" s="196">
        <v>0</v>
      </c>
      <c r="NS102" s="196">
        <v>0</v>
      </c>
      <c r="NT102" s="196">
        <v>0</v>
      </c>
      <c r="NU102" s="196">
        <v>0</v>
      </c>
      <c r="NV102" s="196">
        <v>0</v>
      </c>
      <c r="NW102" s="196">
        <v>0</v>
      </c>
      <c r="NX102" s="196">
        <v>0</v>
      </c>
      <c r="NY102" s="196">
        <v>0</v>
      </c>
      <c r="NZ102" s="196">
        <v>0</v>
      </c>
      <c r="OA102" s="196">
        <v>0</v>
      </c>
      <c r="OB102" s="196">
        <v>0</v>
      </c>
      <c r="OC102" s="196">
        <v>0</v>
      </c>
      <c r="OD102" s="196">
        <v>0</v>
      </c>
      <c r="OE102" s="196">
        <v>0</v>
      </c>
      <c r="OF102" s="196">
        <v>0</v>
      </c>
      <c r="OG102" s="196">
        <v>0</v>
      </c>
      <c r="OH102" s="196">
        <v>0</v>
      </c>
      <c r="OI102" s="196">
        <v>0</v>
      </c>
      <c r="OJ102" s="196">
        <v>0</v>
      </c>
      <c r="OK102" s="196">
        <v>0</v>
      </c>
      <c r="OL102" s="196">
        <v>0</v>
      </c>
      <c r="OM102" s="196">
        <v>0</v>
      </c>
      <c r="ON102" s="196">
        <v>0</v>
      </c>
      <c r="OO102" s="196">
        <v>0</v>
      </c>
      <c r="OP102" s="196">
        <v>0</v>
      </c>
      <c r="OQ102" s="196">
        <v>0</v>
      </c>
      <c r="OR102" s="196">
        <v>0</v>
      </c>
      <c r="OS102" s="196">
        <v>0</v>
      </c>
      <c r="OT102" s="196">
        <v>0</v>
      </c>
      <c r="OU102" s="196">
        <v>0</v>
      </c>
      <c r="OV102" s="196">
        <v>0</v>
      </c>
      <c r="OW102" s="196">
        <v>0</v>
      </c>
      <c r="OX102" s="196">
        <v>0</v>
      </c>
      <c r="OY102" s="196">
        <v>0</v>
      </c>
      <c r="OZ102" s="196">
        <v>0</v>
      </c>
      <c r="PA102" s="196">
        <v>0</v>
      </c>
      <c r="PB102" s="196">
        <v>0</v>
      </c>
      <c r="PC102" s="196">
        <v>0</v>
      </c>
      <c r="PD102" s="196">
        <v>0</v>
      </c>
      <c r="PE102" s="196">
        <v>0</v>
      </c>
      <c r="PF102" s="196">
        <v>0</v>
      </c>
      <c r="PG102" s="196">
        <v>0</v>
      </c>
      <c r="PH102" s="196">
        <v>0</v>
      </c>
      <c r="PI102" s="196">
        <v>0</v>
      </c>
      <c r="PJ102" s="196">
        <v>0</v>
      </c>
      <c r="PK102" s="196">
        <v>0</v>
      </c>
      <c r="PL102" s="196">
        <v>0</v>
      </c>
      <c r="PM102" s="196">
        <v>0</v>
      </c>
      <c r="PN102" s="196">
        <v>0</v>
      </c>
      <c r="PO102" s="196">
        <v>0</v>
      </c>
      <c r="PP102" s="196">
        <v>0</v>
      </c>
      <c r="PQ102" s="196">
        <v>0</v>
      </c>
      <c r="PR102" s="196">
        <v>0</v>
      </c>
      <c r="PS102" s="196">
        <v>0</v>
      </c>
      <c r="PT102" s="196">
        <v>0</v>
      </c>
      <c r="PU102" s="196">
        <v>0</v>
      </c>
      <c r="PV102" s="196">
        <v>0</v>
      </c>
      <c r="PW102" s="196">
        <v>0</v>
      </c>
      <c r="PX102" s="196">
        <v>0</v>
      </c>
      <c r="PY102" s="196">
        <v>0</v>
      </c>
      <c r="PZ102" s="196">
        <v>0</v>
      </c>
      <c r="QA102" s="196">
        <v>0</v>
      </c>
      <c r="QB102" s="196">
        <v>0</v>
      </c>
      <c r="QC102" s="196">
        <v>0</v>
      </c>
      <c r="QD102" s="196">
        <v>0</v>
      </c>
      <c r="QE102" s="196">
        <v>0</v>
      </c>
      <c r="QF102" s="196">
        <v>0</v>
      </c>
      <c r="QG102" s="196">
        <v>0</v>
      </c>
      <c r="QH102" s="196">
        <v>0</v>
      </c>
      <c r="QI102" s="196">
        <v>0</v>
      </c>
      <c r="QJ102" s="196">
        <v>0</v>
      </c>
      <c r="QK102" s="196">
        <v>0</v>
      </c>
      <c r="QL102" s="196">
        <v>0</v>
      </c>
      <c r="QM102" s="196">
        <v>0</v>
      </c>
      <c r="QN102" s="196">
        <v>0</v>
      </c>
      <c r="QO102" s="196">
        <v>0</v>
      </c>
      <c r="QP102" s="196">
        <v>0</v>
      </c>
      <c r="QQ102" s="196">
        <v>0</v>
      </c>
      <c r="QR102" s="196">
        <v>0</v>
      </c>
      <c r="QS102" s="196">
        <v>0</v>
      </c>
      <c r="QT102" s="196">
        <v>0</v>
      </c>
      <c r="QU102" s="196">
        <v>0</v>
      </c>
      <c r="QV102" s="196">
        <v>0</v>
      </c>
      <c r="QW102" s="196">
        <v>0</v>
      </c>
      <c r="QX102" s="196">
        <v>0</v>
      </c>
      <c r="QY102" s="196">
        <v>0</v>
      </c>
      <c r="QZ102" s="196">
        <v>0</v>
      </c>
      <c r="RA102" s="196">
        <v>0</v>
      </c>
      <c r="RB102" s="196">
        <v>0</v>
      </c>
      <c r="RC102" s="196">
        <v>0</v>
      </c>
      <c r="RD102" s="196">
        <v>0</v>
      </c>
      <c r="RE102" s="196">
        <v>0</v>
      </c>
      <c r="RF102" s="196">
        <v>0</v>
      </c>
      <c r="RG102" s="196">
        <v>0</v>
      </c>
      <c r="RH102" s="196">
        <v>0</v>
      </c>
      <c r="RI102" s="196">
        <v>0</v>
      </c>
      <c r="RJ102" s="196">
        <v>0</v>
      </c>
      <c r="RK102" s="196">
        <v>0</v>
      </c>
      <c r="RL102" s="196">
        <v>0</v>
      </c>
      <c r="RM102" s="196">
        <v>0</v>
      </c>
      <c r="RN102" s="196">
        <v>0</v>
      </c>
      <c r="RO102" s="196">
        <v>0</v>
      </c>
      <c r="RP102" s="196">
        <v>0</v>
      </c>
      <c r="RQ102" s="196">
        <v>0</v>
      </c>
      <c r="RR102" s="196">
        <v>0</v>
      </c>
      <c r="RS102" s="196">
        <v>0</v>
      </c>
      <c r="RT102" s="196">
        <v>0</v>
      </c>
      <c r="RU102" s="196">
        <v>0</v>
      </c>
      <c r="RV102" s="196">
        <v>0</v>
      </c>
      <c r="RW102" s="196">
        <v>0</v>
      </c>
      <c r="RX102" s="196">
        <v>0</v>
      </c>
      <c r="RY102" s="196">
        <v>0</v>
      </c>
      <c r="RZ102" s="196">
        <v>0</v>
      </c>
      <c r="SA102" s="196">
        <v>0</v>
      </c>
      <c r="SB102" s="196">
        <v>0</v>
      </c>
      <c r="SC102" s="196">
        <v>0</v>
      </c>
      <c r="SD102" s="196">
        <v>0</v>
      </c>
      <c r="SE102" s="196">
        <v>0</v>
      </c>
      <c r="SF102" s="196">
        <v>0</v>
      </c>
      <c r="SG102" s="196">
        <v>0</v>
      </c>
      <c r="SH102" s="196">
        <v>0</v>
      </c>
      <c r="SI102" s="196">
        <v>0</v>
      </c>
      <c r="SJ102" s="196">
        <v>0</v>
      </c>
      <c r="SK102" s="196">
        <v>0</v>
      </c>
      <c r="SL102" s="196">
        <v>0</v>
      </c>
      <c r="SM102" s="196">
        <v>0</v>
      </c>
      <c r="SN102" s="196">
        <v>0</v>
      </c>
      <c r="SO102" s="196">
        <v>0</v>
      </c>
      <c r="SP102" s="196">
        <v>0</v>
      </c>
      <c r="SQ102" s="196">
        <v>0</v>
      </c>
      <c r="SR102" s="196">
        <v>0</v>
      </c>
      <c r="SS102" s="196">
        <v>0</v>
      </c>
      <c r="ST102" s="196">
        <v>0</v>
      </c>
      <c r="SU102" s="196">
        <v>0</v>
      </c>
      <c r="SV102" s="196">
        <v>0</v>
      </c>
      <c r="SW102" s="196">
        <v>0</v>
      </c>
      <c r="SX102" s="196">
        <v>0</v>
      </c>
      <c r="SY102" s="196">
        <v>0</v>
      </c>
      <c r="SZ102" s="196">
        <v>0</v>
      </c>
      <c r="TA102" s="196">
        <v>0</v>
      </c>
      <c r="TB102" s="196">
        <v>0</v>
      </c>
      <c r="TC102" s="196">
        <v>0</v>
      </c>
      <c r="TD102" s="196">
        <v>0</v>
      </c>
      <c r="TE102" s="196">
        <v>0</v>
      </c>
      <c r="TF102" s="196">
        <v>0</v>
      </c>
      <c r="TG102" s="196">
        <v>0</v>
      </c>
      <c r="TH102" s="196">
        <v>0</v>
      </c>
      <c r="TI102" s="196">
        <v>0</v>
      </c>
      <c r="TJ102" s="196">
        <v>0</v>
      </c>
      <c r="TK102" s="196">
        <v>0</v>
      </c>
      <c r="TL102" s="196">
        <v>0</v>
      </c>
      <c r="TM102" s="196">
        <v>0</v>
      </c>
      <c r="TN102" s="196">
        <v>0</v>
      </c>
      <c r="TO102" s="196">
        <v>0</v>
      </c>
      <c r="TP102" s="196">
        <v>0</v>
      </c>
      <c r="TQ102" s="196">
        <v>0</v>
      </c>
      <c r="TR102" s="196">
        <v>0</v>
      </c>
      <c r="TS102" s="196">
        <v>0</v>
      </c>
      <c r="TT102" s="196">
        <v>0</v>
      </c>
      <c r="TU102" s="196">
        <v>0</v>
      </c>
      <c r="TV102" s="196">
        <v>0</v>
      </c>
      <c r="TW102" s="196">
        <v>0</v>
      </c>
      <c r="TX102" s="196">
        <v>0</v>
      </c>
      <c r="TY102" s="196">
        <v>0</v>
      </c>
      <c r="TZ102" s="196">
        <v>0</v>
      </c>
      <c r="UA102" s="196">
        <v>0</v>
      </c>
      <c r="UB102" s="196">
        <v>0</v>
      </c>
      <c r="UC102" s="196">
        <v>0</v>
      </c>
      <c r="UD102" s="196">
        <v>0</v>
      </c>
      <c r="UE102" s="196">
        <v>0</v>
      </c>
      <c r="UF102" s="196">
        <v>0</v>
      </c>
      <c r="UG102" s="196">
        <v>0</v>
      </c>
      <c r="UH102" s="196">
        <v>0</v>
      </c>
      <c r="UI102" s="196">
        <v>0</v>
      </c>
      <c r="UJ102" s="196">
        <v>0</v>
      </c>
      <c r="UK102" s="196">
        <v>0</v>
      </c>
      <c r="UL102" s="196">
        <v>0</v>
      </c>
      <c r="UM102" s="196">
        <v>0</v>
      </c>
      <c r="UN102" s="196">
        <v>0</v>
      </c>
      <c r="UO102" s="196">
        <v>0</v>
      </c>
      <c r="UP102" s="196">
        <v>0</v>
      </c>
      <c r="UQ102" s="196">
        <v>0</v>
      </c>
      <c r="UR102" s="196">
        <v>0</v>
      </c>
      <c r="US102" s="196">
        <v>0</v>
      </c>
      <c r="UT102" s="196">
        <v>0</v>
      </c>
      <c r="UU102" s="196">
        <v>0</v>
      </c>
      <c r="UV102" s="196">
        <v>0</v>
      </c>
      <c r="UW102" s="196">
        <v>0</v>
      </c>
      <c r="UX102" s="196">
        <v>0</v>
      </c>
      <c r="UY102" s="196">
        <v>0</v>
      </c>
      <c r="UZ102" s="196">
        <v>0</v>
      </c>
      <c r="VA102" s="196">
        <v>0</v>
      </c>
      <c r="VB102" s="196">
        <v>0</v>
      </c>
      <c r="VC102" s="196">
        <v>0</v>
      </c>
      <c r="VD102" s="196">
        <v>0</v>
      </c>
      <c r="VE102" s="196">
        <v>0</v>
      </c>
      <c r="VF102" s="196">
        <v>0</v>
      </c>
      <c r="VG102" s="196">
        <v>0</v>
      </c>
      <c r="VH102" s="196">
        <v>0</v>
      </c>
      <c r="VI102" s="196">
        <v>0</v>
      </c>
      <c r="VJ102" s="196">
        <v>0</v>
      </c>
      <c r="VK102" s="196">
        <v>0</v>
      </c>
      <c r="VL102" s="196">
        <v>0</v>
      </c>
      <c r="VM102" s="196">
        <v>0</v>
      </c>
      <c r="VN102" s="196">
        <v>0</v>
      </c>
      <c r="VO102" s="196">
        <v>0</v>
      </c>
      <c r="VP102" s="196">
        <v>0</v>
      </c>
      <c r="VQ102" s="196">
        <v>0</v>
      </c>
      <c r="VR102" s="196">
        <v>0</v>
      </c>
      <c r="VS102" s="196">
        <v>0</v>
      </c>
      <c r="VT102" s="196">
        <v>0</v>
      </c>
      <c r="VU102" s="196">
        <v>0</v>
      </c>
      <c r="VV102" s="196">
        <v>0</v>
      </c>
      <c r="VW102" s="196">
        <v>0</v>
      </c>
      <c r="VX102" s="196">
        <v>0</v>
      </c>
      <c r="VY102" s="196">
        <v>0</v>
      </c>
      <c r="VZ102" s="196">
        <v>0</v>
      </c>
      <c r="WA102" s="196">
        <v>0</v>
      </c>
      <c r="WB102" s="196">
        <v>0</v>
      </c>
      <c r="WC102" s="196">
        <v>0</v>
      </c>
      <c r="WD102" s="196">
        <v>0</v>
      </c>
      <c r="WE102" s="196">
        <v>0</v>
      </c>
      <c r="WF102" s="196">
        <v>0</v>
      </c>
      <c r="WG102" s="196">
        <v>0</v>
      </c>
      <c r="WH102" s="196">
        <v>0</v>
      </c>
      <c r="WI102" s="196">
        <v>0</v>
      </c>
      <c r="WJ102" s="196">
        <v>0</v>
      </c>
      <c r="WK102" s="196">
        <v>0</v>
      </c>
      <c r="WL102" s="196">
        <v>0</v>
      </c>
      <c r="WM102" s="196">
        <v>0</v>
      </c>
      <c r="WN102" s="196">
        <v>0</v>
      </c>
      <c r="WO102" s="196">
        <v>0</v>
      </c>
      <c r="WP102" s="196">
        <v>0</v>
      </c>
      <c r="WQ102" s="196">
        <v>0</v>
      </c>
      <c r="WR102" s="196">
        <v>0</v>
      </c>
      <c r="WS102" s="196">
        <v>0</v>
      </c>
      <c r="WT102" s="196">
        <v>0</v>
      </c>
      <c r="WU102" s="196">
        <v>0</v>
      </c>
      <c r="WV102" s="196">
        <v>0</v>
      </c>
      <c r="WW102" s="196">
        <v>0</v>
      </c>
      <c r="WX102" s="196">
        <v>0</v>
      </c>
      <c r="WY102" s="196">
        <v>0</v>
      </c>
      <c r="WZ102" s="196">
        <v>0</v>
      </c>
    </row>
    <row r="103" spans="1:624" ht="40.5" x14ac:dyDescent="0.3">
      <c r="A103" s="217">
        <v>77</v>
      </c>
      <c r="B103" s="215" t="s">
        <v>1189</v>
      </c>
      <c r="C103" s="217">
        <v>160</v>
      </c>
      <c r="D103" s="188">
        <v>0</v>
      </c>
      <c r="E103" s="190">
        <v>0</v>
      </c>
      <c r="F103" s="190">
        <v>0</v>
      </c>
      <c r="G103" s="190">
        <v>0</v>
      </c>
      <c r="H103" s="190">
        <v>0</v>
      </c>
      <c r="I103" s="190">
        <v>0</v>
      </c>
      <c r="J103" s="190">
        <v>0</v>
      </c>
      <c r="K103" s="190">
        <v>0</v>
      </c>
      <c r="L103" s="190">
        <v>0</v>
      </c>
      <c r="M103" s="190">
        <v>0</v>
      </c>
      <c r="N103" s="190">
        <v>0</v>
      </c>
      <c r="O103" s="190">
        <v>0</v>
      </c>
      <c r="P103" s="190">
        <v>0</v>
      </c>
      <c r="Q103" s="190">
        <v>0</v>
      </c>
      <c r="R103" s="190">
        <v>0</v>
      </c>
      <c r="S103" s="190">
        <v>0</v>
      </c>
      <c r="T103" s="190">
        <v>0</v>
      </c>
      <c r="U103" s="190">
        <v>0</v>
      </c>
      <c r="V103" s="190">
        <v>0</v>
      </c>
      <c r="W103" s="190">
        <v>0</v>
      </c>
      <c r="X103" s="190">
        <v>0</v>
      </c>
      <c r="Y103" s="190">
        <v>0</v>
      </c>
      <c r="Z103" s="190">
        <v>0</v>
      </c>
      <c r="AA103" s="190">
        <v>0</v>
      </c>
      <c r="AB103" s="190">
        <v>0</v>
      </c>
      <c r="AC103" s="190">
        <v>0</v>
      </c>
      <c r="AD103" s="190">
        <v>0</v>
      </c>
      <c r="AE103" s="190">
        <v>0</v>
      </c>
      <c r="AF103" s="190">
        <v>0</v>
      </c>
      <c r="AG103" s="190">
        <v>0</v>
      </c>
      <c r="AH103" s="190">
        <v>0</v>
      </c>
      <c r="AI103" s="190">
        <v>0</v>
      </c>
      <c r="AJ103" s="190">
        <v>0</v>
      </c>
      <c r="AK103" s="190">
        <v>0</v>
      </c>
      <c r="AL103" s="190">
        <v>0</v>
      </c>
      <c r="AM103" s="190">
        <v>0</v>
      </c>
      <c r="AN103" s="190">
        <v>0</v>
      </c>
      <c r="AO103" s="190">
        <v>0</v>
      </c>
      <c r="AP103" s="190">
        <v>0</v>
      </c>
      <c r="AQ103" s="190">
        <v>0</v>
      </c>
      <c r="AR103" s="190">
        <v>0</v>
      </c>
      <c r="AS103" s="190">
        <v>0</v>
      </c>
      <c r="AT103" s="190">
        <v>0</v>
      </c>
      <c r="AU103" s="190">
        <v>0</v>
      </c>
      <c r="AV103" s="190">
        <v>0</v>
      </c>
      <c r="AW103" s="190">
        <v>0</v>
      </c>
      <c r="AX103" s="190">
        <v>0</v>
      </c>
      <c r="AY103" s="190">
        <v>0</v>
      </c>
      <c r="AZ103" s="190">
        <v>0</v>
      </c>
      <c r="BA103" s="190"/>
      <c r="BB103" s="188">
        <v>0</v>
      </c>
      <c r="BC103" s="190">
        <v>0</v>
      </c>
      <c r="BD103" s="190">
        <v>0</v>
      </c>
      <c r="BE103" s="190">
        <v>0</v>
      </c>
      <c r="BF103" s="188">
        <v>0</v>
      </c>
      <c r="BG103" s="190">
        <v>0</v>
      </c>
      <c r="BH103" s="190">
        <v>0</v>
      </c>
      <c r="BI103" s="190"/>
      <c r="BJ103" s="188">
        <v>-400</v>
      </c>
      <c r="BK103" s="191">
        <v>-48</v>
      </c>
      <c r="BL103" s="190">
        <v>0</v>
      </c>
      <c r="BM103" s="190">
        <v>0</v>
      </c>
      <c r="BN103" s="190">
        <v>0</v>
      </c>
      <c r="BO103" s="190">
        <v>0</v>
      </c>
      <c r="BP103" s="190">
        <v>0</v>
      </c>
      <c r="BQ103" s="190">
        <v>0</v>
      </c>
      <c r="BR103" s="190">
        <v>0</v>
      </c>
      <c r="BS103" s="190">
        <v>0</v>
      </c>
      <c r="BT103" s="190">
        <v>0</v>
      </c>
      <c r="BU103" s="190">
        <v>0</v>
      </c>
      <c r="BV103" s="190">
        <v>0</v>
      </c>
      <c r="BW103" s="189">
        <v>-17</v>
      </c>
      <c r="BX103" s="189">
        <v>-31</v>
      </c>
      <c r="BY103" s="190">
        <v>0</v>
      </c>
      <c r="BZ103" s="190">
        <v>0</v>
      </c>
      <c r="CA103" s="190">
        <v>0</v>
      </c>
      <c r="CB103" s="190">
        <v>0</v>
      </c>
      <c r="CC103" s="190">
        <v>0</v>
      </c>
      <c r="CD103" s="190">
        <v>0</v>
      </c>
      <c r="CE103" s="190">
        <v>0</v>
      </c>
      <c r="CF103" s="190">
        <v>0</v>
      </c>
      <c r="CG103" s="190">
        <v>0</v>
      </c>
      <c r="CH103" s="190">
        <v>0</v>
      </c>
      <c r="CI103" s="189">
        <v>0</v>
      </c>
      <c r="CJ103" s="189">
        <v>0</v>
      </c>
      <c r="CK103" s="190">
        <v>0</v>
      </c>
      <c r="CL103" s="190">
        <v>0</v>
      </c>
      <c r="CM103" s="190">
        <v>0</v>
      </c>
      <c r="CN103" s="190">
        <v>0</v>
      </c>
      <c r="CO103" s="190">
        <v>0</v>
      </c>
      <c r="CP103" s="190">
        <v>0</v>
      </c>
      <c r="CQ103" s="190">
        <v>0</v>
      </c>
      <c r="CR103" s="190">
        <v>0</v>
      </c>
      <c r="CS103" s="190">
        <v>0</v>
      </c>
      <c r="CT103" s="192">
        <v>0</v>
      </c>
      <c r="CU103" s="190">
        <v>0</v>
      </c>
      <c r="CV103" s="190">
        <v>0</v>
      </c>
      <c r="CW103" s="190">
        <v>0</v>
      </c>
      <c r="CX103" s="192">
        <v>0</v>
      </c>
      <c r="CY103" s="190">
        <v>0</v>
      </c>
      <c r="CZ103" s="190">
        <v>0</v>
      </c>
      <c r="DA103" s="190">
        <v>0</v>
      </c>
      <c r="DB103" s="193">
        <v>-32</v>
      </c>
      <c r="DC103" s="193">
        <v>-16</v>
      </c>
      <c r="DD103" s="196">
        <v>0</v>
      </c>
      <c r="DE103" s="191">
        <v>189</v>
      </c>
      <c r="DF103" s="191">
        <v>22</v>
      </c>
      <c r="DG103" s="189">
        <v>189</v>
      </c>
      <c r="DH103" s="189">
        <v>22</v>
      </c>
      <c r="DI103" s="190">
        <v>0</v>
      </c>
      <c r="DJ103" s="190">
        <v>0</v>
      </c>
      <c r="DK103" s="195">
        <v>0</v>
      </c>
      <c r="DL103" s="190">
        <v>0</v>
      </c>
      <c r="DM103" s="190">
        <v>0</v>
      </c>
      <c r="DN103" s="190">
        <v>0</v>
      </c>
      <c r="DO103" s="195">
        <v>0</v>
      </c>
      <c r="DP103" s="190">
        <v>0</v>
      </c>
      <c r="DQ103" s="190">
        <v>0</v>
      </c>
      <c r="DR103" s="190">
        <v>0</v>
      </c>
      <c r="DS103" s="190">
        <v>0</v>
      </c>
      <c r="DT103" s="191">
        <v>-16</v>
      </c>
      <c r="DU103" s="196">
        <v>0</v>
      </c>
      <c r="DV103" s="196">
        <v>0</v>
      </c>
      <c r="DW103" s="196">
        <v>0</v>
      </c>
      <c r="DX103" s="196">
        <v>0</v>
      </c>
      <c r="DY103" s="196">
        <v>0</v>
      </c>
      <c r="DZ103" s="196">
        <v>0</v>
      </c>
      <c r="EA103" s="196">
        <v>0</v>
      </c>
      <c r="EB103" s="196">
        <v>0</v>
      </c>
      <c r="EC103" s="196">
        <v>0</v>
      </c>
      <c r="ED103" s="196">
        <v>0</v>
      </c>
      <c r="EE103" s="196">
        <v>0</v>
      </c>
      <c r="EF103" s="196">
        <v>0</v>
      </c>
      <c r="EG103" s="196">
        <v>0</v>
      </c>
      <c r="EH103" s="196">
        <v>0</v>
      </c>
      <c r="EI103" s="196">
        <v>0</v>
      </c>
      <c r="EJ103" s="196">
        <v>0</v>
      </c>
      <c r="EK103" s="196">
        <v>0</v>
      </c>
      <c r="EL103" s="196">
        <v>0</v>
      </c>
      <c r="EM103" s="196">
        <v>0</v>
      </c>
      <c r="EN103" s="196">
        <v>0</v>
      </c>
      <c r="EO103" s="196">
        <v>0</v>
      </c>
      <c r="EP103" s="196">
        <v>0</v>
      </c>
      <c r="EQ103" s="196">
        <v>0</v>
      </c>
      <c r="ER103" s="196">
        <v>0</v>
      </c>
      <c r="ES103" s="196">
        <v>0</v>
      </c>
      <c r="ET103" s="196">
        <v>0</v>
      </c>
      <c r="EU103" s="196">
        <v>0</v>
      </c>
      <c r="EV103" s="196">
        <v>0</v>
      </c>
      <c r="EW103" s="196">
        <v>0</v>
      </c>
      <c r="EX103" s="196">
        <v>0</v>
      </c>
      <c r="EY103" s="196">
        <v>0</v>
      </c>
      <c r="EZ103" s="196">
        <v>0</v>
      </c>
      <c r="FA103" s="196">
        <v>0</v>
      </c>
      <c r="FB103" s="196">
        <v>0</v>
      </c>
      <c r="FC103" s="196">
        <v>0</v>
      </c>
      <c r="FD103" s="196">
        <v>0</v>
      </c>
      <c r="FE103" s="196">
        <v>0</v>
      </c>
      <c r="FF103" s="196">
        <v>0</v>
      </c>
      <c r="FG103" s="196">
        <v>0</v>
      </c>
      <c r="FH103" s="196">
        <v>0</v>
      </c>
      <c r="FI103" s="196">
        <v>0</v>
      </c>
      <c r="FJ103" s="196">
        <v>0</v>
      </c>
      <c r="FK103" s="196">
        <v>0</v>
      </c>
      <c r="FL103" s="196">
        <v>0</v>
      </c>
      <c r="FM103" s="196">
        <v>0</v>
      </c>
      <c r="FN103" s="196">
        <v>0</v>
      </c>
      <c r="FO103" s="196">
        <v>0</v>
      </c>
      <c r="FP103" s="196">
        <v>0</v>
      </c>
      <c r="FQ103" s="189">
        <v>0</v>
      </c>
      <c r="FR103" s="196">
        <v>0</v>
      </c>
      <c r="FS103" s="196">
        <v>0</v>
      </c>
      <c r="FT103" s="196">
        <v>0</v>
      </c>
      <c r="FU103" s="196">
        <v>0</v>
      </c>
      <c r="FV103" s="196">
        <v>0</v>
      </c>
      <c r="FW103" s="196">
        <v>0</v>
      </c>
      <c r="FX103" s="196">
        <v>0</v>
      </c>
      <c r="FY103" s="196">
        <v>0</v>
      </c>
      <c r="FZ103" s="196">
        <v>0</v>
      </c>
      <c r="GA103" s="196">
        <v>0</v>
      </c>
      <c r="GB103" s="196">
        <v>0</v>
      </c>
      <c r="GC103" s="196">
        <v>0</v>
      </c>
      <c r="GD103" s="196">
        <v>0</v>
      </c>
      <c r="GE103" s="196">
        <v>0</v>
      </c>
      <c r="GF103" s="196">
        <v>0</v>
      </c>
      <c r="GG103" s="196">
        <v>0</v>
      </c>
      <c r="GH103" s="196">
        <v>0</v>
      </c>
      <c r="GI103" s="196">
        <v>0</v>
      </c>
      <c r="GJ103" s="196">
        <v>0</v>
      </c>
      <c r="GK103" s="196">
        <v>0</v>
      </c>
      <c r="GL103" s="196">
        <v>0</v>
      </c>
      <c r="GM103" s="196">
        <v>0</v>
      </c>
      <c r="GN103" s="196">
        <v>0</v>
      </c>
      <c r="GO103" s="196">
        <v>0</v>
      </c>
      <c r="GP103" s="196">
        <v>0</v>
      </c>
      <c r="GQ103" s="196">
        <v>0</v>
      </c>
      <c r="GR103" s="196">
        <v>0</v>
      </c>
      <c r="GS103" s="196">
        <v>0</v>
      </c>
      <c r="GT103" s="196">
        <v>0</v>
      </c>
      <c r="GU103" s="196">
        <v>0</v>
      </c>
      <c r="GV103" s="196">
        <v>0</v>
      </c>
      <c r="GW103" s="196">
        <v>0</v>
      </c>
      <c r="GX103" s="196">
        <v>0</v>
      </c>
      <c r="GY103" s="196">
        <v>0</v>
      </c>
      <c r="GZ103" s="196">
        <v>0</v>
      </c>
      <c r="HA103" s="196">
        <v>0</v>
      </c>
      <c r="HB103" s="196">
        <v>0</v>
      </c>
      <c r="HC103" s="196">
        <v>0</v>
      </c>
      <c r="HD103" s="196">
        <v>0</v>
      </c>
      <c r="HE103" s="196">
        <v>0</v>
      </c>
      <c r="HF103" s="196">
        <v>0</v>
      </c>
      <c r="HG103" s="196">
        <v>0</v>
      </c>
      <c r="HH103" s="196">
        <v>0</v>
      </c>
      <c r="HI103" s="196">
        <v>0</v>
      </c>
      <c r="HJ103" s="196">
        <v>0</v>
      </c>
      <c r="HK103" s="196">
        <v>0</v>
      </c>
      <c r="HL103" s="196">
        <v>0</v>
      </c>
      <c r="HM103" s="196">
        <v>0</v>
      </c>
      <c r="HN103" s="196">
        <v>0</v>
      </c>
      <c r="HO103" s="196">
        <v>0</v>
      </c>
      <c r="HP103" s="196">
        <v>0</v>
      </c>
      <c r="HQ103" s="196">
        <v>0</v>
      </c>
      <c r="HR103" s="196">
        <v>0</v>
      </c>
      <c r="HS103" s="196">
        <v>0</v>
      </c>
      <c r="HT103" s="196">
        <v>0</v>
      </c>
      <c r="HU103" s="196">
        <v>0</v>
      </c>
      <c r="HV103" s="196">
        <v>0</v>
      </c>
      <c r="HW103" s="196">
        <v>0</v>
      </c>
      <c r="HX103" s="196">
        <v>0</v>
      </c>
      <c r="HY103" s="196">
        <v>0</v>
      </c>
      <c r="HZ103" s="196">
        <v>0</v>
      </c>
      <c r="IA103" s="196">
        <v>0</v>
      </c>
      <c r="IB103" s="196">
        <v>0</v>
      </c>
      <c r="IC103" s="196">
        <v>0</v>
      </c>
      <c r="ID103" s="196">
        <v>0</v>
      </c>
      <c r="IE103" s="196">
        <v>0</v>
      </c>
      <c r="IF103" s="196">
        <v>0</v>
      </c>
      <c r="IG103" s="196">
        <v>0</v>
      </c>
      <c r="IH103" s="196">
        <v>0</v>
      </c>
      <c r="II103" s="196">
        <v>0</v>
      </c>
      <c r="IJ103" s="196">
        <v>0</v>
      </c>
      <c r="IK103" s="196">
        <v>0</v>
      </c>
      <c r="IL103" s="196">
        <v>0</v>
      </c>
      <c r="IM103" s="196">
        <v>0</v>
      </c>
      <c r="IN103" s="196">
        <v>0</v>
      </c>
      <c r="IO103" s="196">
        <v>0</v>
      </c>
      <c r="IP103" s="196">
        <v>0</v>
      </c>
      <c r="IQ103" s="196">
        <v>0</v>
      </c>
      <c r="IR103" s="196">
        <v>0</v>
      </c>
      <c r="IS103" s="196">
        <v>0</v>
      </c>
      <c r="IT103" s="196">
        <v>0</v>
      </c>
      <c r="IU103" s="196">
        <v>0</v>
      </c>
      <c r="IV103" s="196">
        <v>0</v>
      </c>
      <c r="IW103" s="196">
        <v>0</v>
      </c>
      <c r="IX103" s="196">
        <v>0</v>
      </c>
      <c r="IY103" s="196">
        <v>0</v>
      </c>
      <c r="IZ103" s="196">
        <v>0</v>
      </c>
      <c r="JA103" s="196">
        <v>0</v>
      </c>
      <c r="JB103" s="196">
        <v>0</v>
      </c>
      <c r="JC103" s="196">
        <v>0</v>
      </c>
      <c r="JD103" s="196">
        <v>0</v>
      </c>
      <c r="JE103" s="196">
        <v>0</v>
      </c>
      <c r="JF103" s="196">
        <v>0</v>
      </c>
      <c r="JG103" s="196">
        <v>0</v>
      </c>
      <c r="JH103" s="196">
        <v>0</v>
      </c>
      <c r="JI103" s="196">
        <v>0</v>
      </c>
      <c r="JJ103" s="196">
        <v>0</v>
      </c>
      <c r="JK103" s="196">
        <v>0</v>
      </c>
      <c r="JL103" s="196">
        <v>0</v>
      </c>
      <c r="JM103" s="196">
        <v>0</v>
      </c>
      <c r="JN103" s="196">
        <v>0</v>
      </c>
      <c r="JO103" s="196">
        <v>0</v>
      </c>
      <c r="JP103" s="196">
        <v>0</v>
      </c>
      <c r="JQ103" s="196">
        <v>0</v>
      </c>
      <c r="JR103" s="196">
        <v>0</v>
      </c>
      <c r="JS103" s="196">
        <v>0</v>
      </c>
      <c r="JT103" s="196">
        <v>0</v>
      </c>
      <c r="JU103" s="196">
        <v>0</v>
      </c>
      <c r="JV103" s="196">
        <v>0</v>
      </c>
      <c r="JW103" s="196">
        <v>0</v>
      </c>
      <c r="JX103" s="196">
        <v>0</v>
      </c>
      <c r="JY103" s="196">
        <v>0</v>
      </c>
      <c r="JZ103" s="196">
        <v>0</v>
      </c>
      <c r="KA103" s="196">
        <v>0</v>
      </c>
      <c r="KB103" s="196">
        <v>0</v>
      </c>
      <c r="KC103" s="196">
        <v>0</v>
      </c>
      <c r="KD103" s="196">
        <v>0</v>
      </c>
      <c r="KE103" s="196">
        <v>0</v>
      </c>
      <c r="KF103" s="196">
        <v>0</v>
      </c>
      <c r="KG103" s="196">
        <v>0</v>
      </c>
      <c r="KH103" s="196">
        <v>0</v>
      </c>
      <c r="KI103" s="196">
        <v>0</v>
      </c>
      <c r="KJ103" s="196">
        <v>0</v>
      </c>
      <c r="KK103" s="196">
        <v>0</v>
      </c>
      <c r="KL103" s="196">
        <v>0</v>
      </c>
      <c r="KM103" s="196">
        <v>0</v>
      </c>
      <c r="KN103" s="196">
        <v>0</v>
      </c>
      <c r="KO103" s="196">
        <v>0</v>
      </c>
      <c r="KP103" s="196">
        <v>0</v>
      </c>
      <c r="KQ103" s="196">
        <v>0</v>
      </c>
      <c r="KR103" s="196">
        <v>0</v>
      </c>
      <c r="KS103" s="196">
        <v>0</v>
      </c>
      <c r="KT103" s="196">
        <v>0</v>
      </c>
      <c r="KU103" s="196">
        <v>0</v>
      </c>
      <c r="KV103" s="196">
        <v>0</v>
      </c>
      <c r="KW103" s="196">
        <v>0</v>
      </c>
      <c r="KX103" s="196">
        <v>0</v>
      </c>
      <c r="KY103" s="196">
        <v>0</v>
      </c>
      <c r="KZ103" s="196">
        <v>0</v>
      </c>
      <c r="LA103" s="196">
        <v>0</v>
      </c>
      <c r="LB103" s="196">
        <v>0</v>
      </c>
      <c r="LC103" s="196">
        <v>0</v>
      </c>
      <c r="LD103" s="196">
        <v>0</v>
      </c>
      <c r="LE103" s="196">
        <v>0</v>
      </c>
      <c r="LF103" s="196">
        <v>0</v>
      </c>
      <c r="LG103" s="196">
        <v>0</v>
      </c>
      <c r="LH103" s="196">
        <v>0</v>
      </c>
      <c r="LI103" s="196">
        <v>0</v>
      </c>
      <c r="LJ103" s="196">
        <v>0</v>
      </c>
      <c r="LK103" s="196">
        <v>0</v>
      </c>
      <c r="LL103" s="196">
        <v>0</v>
      </c>
      <c r="LM103" s="196">
        <v>0</v>
      </c>
      <c r="LN103" s="196">
        <v>0</v>
      </c>
      <c r="LO103" s="196">
        <v>0</v>
      </c>
      <c r="LP103" s="196">
        <v>0</v>
      </c>
      <c r="LQ103" s="196">
        <v>0</v>
      </c>
      <c r="LR103" s="196">
        <v>0</v>
      </c>
      <c r="LS103" s="196">
        <v>0</v>
      </c>
      <c r="LT103" s="196">
        <v>0</v>
      </c>
      <c r="LU103" s="196">
        <v>0</v>
      </c>
      <c r="LV103" s="196">
        <v>0</v>
      </c>
      <c r="LW103" s="196">
        <v>0</v>
      </c>
      <c r="LX103" s="196">
        <v>0</v>
      </c>
      <c r="LY103" s="196">
        <v>0</v>
      </c>
      <c r="LZ103" s="196">
        <v>0</v>
      </c>
      <c r="MA103" s="196">
        <v>0</v>
      </c>
      <c r="MB103" s="196">
        <v>0</v>
      </c>
      <c r="MC103" s="196">
        <v>0</v>
      </c>
      <c r="MD103" s="196">
        <v>0</v>
      </c>
      <c r="ME103" s="196">
        <v>0</v>
      </c>
      <c r="MF103" s="196">
        <v>0</v>
      </c>
      <c r="MG103" s="196">
        <v>0</v>
      </c>
      <c r="MH103" s="196">
        <v>0</v>
      </c>
      <c r="MI103" s="196">
        <v>0</v>
      </c>
      <c r="MJ103" s="196">
        <v>0</v>
      </c>
      <c r="MK103" s="196">
        <v>0</v>
      </c>
      <c r="ML103" s="196">
        <v>0</v>
      </c>
      <c r="MM103" s="196">
        <v>0</v>
      </c>
      <c r="MN103" s="196">
        <v>0</v>
      </c>
      <c r="MO103" s="196">
        <v>0</v>
      </c>
      <c r="MP103" s="196">
        <v>0</v>
      </c>
      <c r="MQ103" s="196">
        <v>0</v>
      </c>
      <c r="MR103" s="196">
        <v>0</v>
      </c>
      <c r="MS103" s="196">
        <v>0</v>
      </c>
      <c r="MT103" s="196">
        <v>0</v>
      </c>
      <c r="MU103" s="196">
        <v>0</v>
      </c>
      <c r="MV103" s="196">
        <v>0</v>
      </c>
      <c r="MW103" s="196">
        <v>0</v>
      </c>
      <c r="MX103" s="196">
        <v>0</v>
      </c>
      <c r="MY103" s="196">
        <v>0</v>
      </c>
      <c r="MZ103" s="196">
        <v>0</v>
      </c>
      <c r="NA103" s="196">
        <v>0</v>
      </c>
      <c r="NB103" s="196">
        <v>0</v>
      </c>
      <c r="NC103" s="196">
        <v>0</v>
      </c>
      <c r="ND103" s="196">
        <v>0</v>
      </c>
      <c r="NE103" s="196">
        <v>0</v>
      </c>
      <c r="NF103" s="196">
        <v>0</v>
      </c>
      <c r="NG103" s="196">
        <v>0</v>
      </c>
      <c r="NH103" s="196">
        <v>0</v>
      </c>
      <c r="NI103" s="196">
        <v>0</v>
      </c>
      <c r="NJ103" s="196">
        <v>0</v>
      </c>
      <c r="NK103" s="196">
        <v>0</v>
      </c>
      <c r="NL103" s="196">
        <v>0</v>
      </c>
      <c r="NM103" s="196">
        <v>0</v>
      </c>
      <c r="NN103" s="196">
        <v>0</v>
      </c>
      <c r="NO103" s="196">
        <v>0</v>
      </c>
      <c r="NP103" s="196">
        <v>0</v>
      </c>
      <c r="NQ103" s="196">
        <v>0</v>
      </c>
      <c r="NR103" s="196">
        <v>0</v>
      </c>
      <c r="NS103" s="196">
        <v>0</v>
      </c>
      <c r="NT103" s="196">
        <v>0</v>
      </c>
      <c r="NU103" s="196">
        <v>0</v>
      </c>
      <c r="NV103" s="196">
        <v>0</v>
      </c>
      <c r="NW103" s="196">
        <v>0</v>
      </c>
      <c r="NX103" s="196">
        <v>0</v>
      </c>
      <c r="NY103" s="196">
        <v>0</v>
      </c>
      <c r="NZ103" s="196">
        <v>0</v>
      </c>
      <c r="OA103" s="196">
        <v>0</v>
      </c>
      <c r="OB103" s="196">
        <v>0</v>
      </c>
      <c r="OC103" s="196">
        <v>0</v>
      </c>
      <c r="OD103" s="196">
        <v>0</v>
      </c>
      <c r="OE103" s="196">
        <v>0</v>
      </c>
      <c r="OF103" s="196">
        <v>0</v>
      </c>
      <c r="OG103" s="196">
        <v>0</v>
      </c>
      <c r="OH103" s="196">
        <v>0</v>
      </c>
      <c r="OI103" s="196">
        <v>0</v>
      </c>
      <c r="OJ103" s="196">
        <v>0</v>
      </c>
      <c r="OK103" s="196">
        <v>0</v>
      </c>
      <c r="OL103" s="196">
        <v>0</v>
      </c>
      <c r="OM103" s="196">
        <v>0</v>
      </c>
      <c r="ON103" s="196">
        <v>0</v>
      </c>
      <c r="OO103" s="196">
        <v>0</v>
      </c>
      <c r="OP103" s="196">
        <v>0</v>
      </c>
      <c r="OQ103" s="196">
        <v>0</v>
      </c>
      <c r="OR103" s="196">
        <v>0</v>
      </c>
      <c r="OS103" s="196">
        <v>0</v>
      </c>
      <c r="OT103" s="196">
        <v>0</v>
      </c>
      <c r="OU103" s="196">
        <v>0</v>
      </c>
      <c r="OV103" s="196">
        <v>0</v>
      </c>
      <c r="OW103" s="196">
        <v>0</v>
      </c>
      <c r="OX103" s="196">
        <v>0</v>
      </c>
      <c r="OY103" s="196">
        <v>0</v>
      </c>
      <c r="OZ103" s="196">
        <v>0</v>
      </c>
      <c r="PA103" s="196">
        <v>0</v>
      </c>
      <c r="PB103" s="196">
        <v>0</v>
      </c>
      <c r="PC103" s="196">
        <v>0</v>
      </c>
      <c r="PD103" s="196">
        <v>0</v>
      </c>
      <c r="PE103" s="196">
        <v>0</v>
      </c>
      <c r="PF103" s="196">
        <v>0</v>
      </c>
      <c r="PG103" s="196">
        <v>0</v>
      </c>
      <c r="PH103" s="196">
        <v>0</v>
      </c>
      <c r="PI103" s="196">
        <v>0</v>
      </c>
      <c r="PJ103" s="196">
        <v>0</v>
      </c>
      <c r="PK103" s="196">
        <v>0</v>
      </c>
      <c r="PL103" s="196">
        <v>0</v>
      </c>
      <c r="PM103" s="196">
        <v>0</v>
      </c>
      <c r="PN103" s="196">
        <v>0</v>
      </c>
      <c r="PO103" s="196">
        <v>0</v>
      </c>
      <c r="PP103" s="196">
        <v>0</v>
      </c>
      <c r="PQ103" s="196">
        <v>0</v>
      </c>
      <c r="PR103" s="196">
        <v>0</v>
      </c>
      <c r="PS103" s="196">
        <v>0</v>
      </c>
      <c r="PT103" s="196">
        <v>0</v>
      </c>
      <c r="PU103" s="196">
        <v>0</v>
      </c>
      <c r="PV103" s="196">
        <v>0</v>
      </c>
      <c r="PW103" s="196">
        <v>0</v>
      </c>
      <c r="PX103" s="196">
        <v>0</v>
      </c>
      <c r="PY103" s="196">
        <v>0</v>
      </c>
      <c r="PZ103" s="196">
        <v>0</v>
      </c>
      <c r="QA103" s="196">
        <v>0</v>
      </c>
      <c r="QB103" s="196">
        <v>0</v>
      </c>
      <c r="QC103" s="196">
        <v>0</v>
      </c>
      <c r="QD103" s="196">
        <v>0</v>
      </c>
      <c r="QE103" s="196">
        <v>0</v>
      </c>
      <c r="QF103" s="196">
        <v>0</v>
      </c>
      <c r="QG103" s="196">
        <v>0</v>
      </c>
      <c r="QH103" s="196">
        <v>0</v>
      </c>
      <c r="QI103" s="196">
        <v>0</v>
      </c>
      <c r="QJ103" s="196">
        <v>0</v>
      </c>
      <c r="QK103" s="196">
        <v>0</v>
      </c>
      <c r="QL103" s="196">
        <v>0</v>
      </c>
      <c r="QM103" s="196">
        <v>0</v>
      </c>
      <c r="QN103" s="196">
        <v>0</v>
      </c>
      <c r="QO103" s="196">
        <v>0</v>
      </c>
      <c r="QP103" s="196">
        <v>0</v>
      </c>
      <c r="QQ103" s="196">
        <v>0</v>
      </c>
      <c r="QR103" s="196">
        <v>0</v>
      </c>
      <c r="QS103" s="196">
        <v>0</v>
      </c>
      <c r="QT103" s="196">
        <v>0</v>
      </c>
      <c r="QU103" s="196">
        <v>0</v>
      </c>
      <c r="QV103" s="196">
        <v>0</v>
      </c>
      <c r="QW103" s="196">
        <v>0</v>
      </c>
      <c r="QX103" s="196">
        <v>0</v>
      </c>
      <c r="QY103" s="196">
        <v>0</v>
      </c>
      <c r="QZ103" s="196">
        <v>0</v>
      </c>
      <c r="RA103" s="196">
        <v>0</v>
      </c>
      <c r="RB103" s="196">
        <v>0</v>
      </c>
      <c r="RC103" s="196">
        <v>0</v>
      </c>
      <c r="RD103" s="196">
        <v>0</v>
      </c>
      <c r="RE103" s="196">
        <v>0</v>
      </c>
      <c r="RF103" s="196">
        <v>0</v>
      </c>
      <c r="RG103" s="196">
        <v>0</v>
      </c>
      <c r="RH103" s="196">
        <v>0</v>
      </c>
      <c r="RI103" s="196">
        <v>0</v>
      </c>
      <c r="RJ103" s="196">
        <v>0</v>
      </c>
      <c r="RK103" s="196">
        <v>0</v>
      </c>
      <c r="RL103" s="196">
        <v>0</v>
      </c>
      <c r="RM103" s="196">
        <v>0</v>
      </c>
      <c r="RN103" s="196">
        <v>0</v>
      </c>
      <c r="RO103" s="196">
        <v>0</v>
      </c>
      <c r="RP103" s="196">
        <v>0</v>
      </c>
      <c r="RQ103" s="196">
        <v>0</v>
      </c>
      <c r="RR103" s="196">
        <v>0</v>
      </c>
      <c r="RS103" s="196">
        <v>0</v>
      </c>
      <c r="RT103" s="196">
        <v>0</v>
      </c>
      <c r="RU103" s="196">
        <v>0</v>
      </c>
      <c r="RV103" s="196">
        <v>0</v>
      </c>
      <c r="RW103" s="196">
        <v>0</v>
      </c>
      <c r="RX103" s="196">
        <v>0</v>
      </c>
      <c r="RY103" s="196">
        <v>0</v>
      </c>
      <c r="RZ103" s="196">
        <v>0</v>
      </c>
      <c r="SA103" s="196">
        <v>0</v>
      </c>
      <c r="SB103" s="196">
        <v>0</v>
      </c>
      <c r="SC103" s="196">
        <v>0</v>
      </c>
      <c r="SD103" s="196">
        <v>0</v>
      </c>
      <c r="SE103" s="196">
        <v>0</v>
      </c>
      <c r="SF103" s="196">
        <v>0</v>
      </c>
      <c r="SG103" s="196">
        <v>0</v>
      </c>
      <c r="SH103" s="196">
        <v>0</v>
      </c>
      <c r="SI103" s="196">
        <v>0</v>
      </c>
      <c r="SJ103" s="196">
        <v>0</v>
      </c>
      <c r="SK103" s="196">
        <v>0</v>
      </c>
      <c r="SL103" s="189">
        <v>-1</v>
      </c>
      <c r="SM103" s="196">
        <v>0</v>
      </c>
      <c r="SN103" s="196">
        <v>0</v>
      </c>
      <c r="SO103" s="196">
        <v>0</v>
      </c>
      <c r="SP103" s="196">
        <v>0</v>
      </c>
      <c r="SQ103" s="196">
        <v>0</v>
      </c>
      <c r="SR103" s="196">
        <v>0</v>
      </c>
      <c r="SS103" s="196">
        <v>0</v>
      </c>
      <c r="ST103" s="196">
        <v>0</v>
      </c>
      <c r="SU103" s="196">
        <v>0</v>
      </c>
      <c r="SV103" s="196">
        <v>0</v>
      </c>
      <c r="SW103" s="196">
        <v>0</v>
      </c>
      <c r="SX103" s="196">
        <v>0</v>
      </c>
      <c r="SY103" s="196">
        <v>0</v>
      </c>
      <c r="SZ103" s="196">
        <v>0</v>
      </c>
      <c r="TA103" s="196">
        <v>0</v>
      </c>
      <c r="TB103" s="196">
        <v>0</v>
      </c>
      <c r="TC103" s="196">
        <v>0</v>
      </c>
      <c r="TD103" s="196">
        <v>0</v>
      </c>
      <c r="TE103" s="196">
        <v>0</v>
      </c>
      <c r="TF103" s="196">
        <v>0</v>
      </c>
      <c r="TG103" s="196">
        <v>0</v>
      </c>
      <c r="TH103" s="196">
        <v>0</v>
      </c>
      <c r="TI103" s="196">
        <v>0</v>
      </c>
      <c r="TJ103" s="196">
        <v>0</v>
      </c>
      <c r="TK103" s="196">
        <v>0</v>
      </c>
      <c r="TL103" s="196">
        <v>0</v>
      </c>
      <c r="TM103" s="196">
        <v>0</v>
      </c>
      <c r="TN103" s="196">
        <v>0</v>
      </c>
      <c r="TO103" s="196">
        <v>0</v>
      </c>
      <c r="TP103" s="196">
        <v>0</v>
      </c>
      <c r="TQ103" s="196">
        <v>0</v>
      </c>
      <c r="TR103" s="196">
        <v>0</v>
      </c>
      <c r="TS103" s="196">
        <v>0</v>
      </c>
      <c r="TT103" s="196">
        <v>0</v>
      </c>
      <c r="TU103" s="196">
        <v>0</v>
      </c>
      <c r="TV103" s="196">
        <v>0</v>
      </c>
      <c r="TW103" s="196">
        <v>0</v>
      </c>
      <c r="TX103" s="196">
        <v>0</v>
      </c>
      <c r="TY103" s="196">
        <v>0</v>
      </c>
      <c r="TZ103" s="196">
        <v>0</v>
      </c>
      <c r="UA103" s="196">
        <v>0</v>
      </c>
      <c r="UB103" s="196">
        <v>0</v>
      </c>
      <c r="UC103" s="196">
        <v>0</v>
      </c>
      <c r="UD103" s="196">
        <v>0</v>
      </c>
      <c r="UE103" s="196">
        <v>0</v>
      </c>
      <c r="UF103" s="196">
        <v>0</v>
      </c>
      <c r="UG103" s="196">
        <v>0</v>
      </c>
      <c r="UH103" s="196">
        <v>0</v>
      </c>
      <c r="UI103" s="196">
        <v>0</v>
      </c>
      <c r="UJ103" s="196">
        <v>0</v>
      </c>
      <c r="UK103" s="196">
        <v>0</v>
      </c>
      <c r="UL103" s="196">
        <v>0</v>
      </c>
      <c r="UM103" s="196">
        <v>0</v>
      </c>
      <c r="UN103" s="196">
        <v>0</v>
      </c>
      <c r="UO103" s="196">
        <v>0</v>
      </c>
      <c r="UP103" s="196">
        <v>0</v>
      </c>
      <c r="UQ103" s="196">
        <v>0</v>
      </c>
      <c r="UR103" s="196">
        <v>0</v>
      </c>
      <c r="US103" s="196">
        <v>0</v>
      </c>
      <c r="UT103" s="196">
        <v>0</v>
      </c>
      <c r="UU103" s="196">
        <v>0</v>
      </c>
      <c r="UV103" s="196">
        <v>0</v>
      </c>
      <c r="UW103" s="196">
        <v>0</v>
      </c>
      <c r="UX103" s="189">
        <v>0</v>
      </c>
      <c r="UY103" s="196">
        <v>0</v>
      </c>
      <c r="UZ103" s="196">
        <v>0</v>
      </c>
      <c r="VA103" s="196">
        <v>0</v>
      </c>
      <c r="VB103" s="196">
        <v>0</v>
      </c>
      <c r="VC103" s="196">
        <v>0</v>
      </c>
      <c r="VD103" s="196">
        <v>0</v>
      </c>
      <c r="VE103" s="196">
        <v>0</v>
      </c>
      <c r="VF103" s="196">
        <v>0</v>
      </c>
      <c r="VG103" s="196">
        <v>0</v>
      </c>
      <c r="VH103" s="196">
        <v>0</v>
      </c>
      <c r="VI103" s="196">
        <v>0</v>
      </c>
      <c r="VJ103" s="189">
        <v>-3</v>
      </c>
      <c r="VK103" s="189">
        <v>-9</v>
      </c>
      <c r="VL103" s="189">
        <v>-3</v>
      </c>
      <c r="VM103" s="196">
        <v>0</v>
      </c>
      <c r="VN103" s="196">
        <v>0</v>
      </c>
      <c r="VO103" s="196">
        <v>0</v>
      </c>
      <c r="VP103" s="196">
        <v>0</v>
      </c>
      <c r="VQ103" s="196">
        <v>0</v>
      </c>
      <c r="VR103" s="196">
        <v>0</v>
      </c>
      <c r="VS103" s="196">
        <v>0</v>
      </c>
      <c r="VT103" s="196">
        <v>0</v>
      </c>
      <c r="VU103" s="196">
        <v>0</v>
      </c>
      <c r="VV103" s="196">
        <v>0</v>
      </c>
      <c r="VW103" s="196">
        <v>0</v>
      </c>
      <c r="VX103" s="196">
        <v>0</v>
      </c>
      <c r="VY103" s="196">
        <v>0</v>
      </c>
      <c r="VZ103" s="196">
        <v>0</v>
      </c>
      <c r="WA103" s="196">
        <v>0</v>
      </c>
      <c r="WB103" s="196">
        <v>0</v>
      </c>
      <c r="WC103" s="196">
        <v>0</v>
      </c>
      <c r="WD103" s="196">
        <v>0</v>
      </c>
      <c r="WE103" s="196">
        <v>0</v>
      </c>
      <c r="WF103" s="196">
        <v>0</v>
      </c>
      <c r="WG103" s="196">
        <v>0</v>
      </c>
      <c r="WH103" s="196">
        <v>0</v>
      </c>
      <c r="WI103" s="196">
        <v>0</v>
      </c>
      <c r="WJ103" s="189">
        <v>0</v>
      </c>
      <c r="WK103" s="196">
        <v>0</v>
      </c>
      <c r="WL103" s="196">
        <v>0</v>
      </c>
      <c r="WM103" s="196">
        <v>0</v>
      </c>
      <c r="WN103" s="196">
        <v>0</v>
      </c>
      <c r="WO103" s="196">
        <v>0</v>
      </c>
      <c r="WP103" s="196">
        <v>0</v>
      </c>
      <c r="WQ103" s="196">
        <v>0</v>
      </c>
      <c r="WR103" s="196">
        <v>0</v>
      </c>
      <c r="WS103" s="196">
        <v>0</v>
      </c>
      <c r="WT103" s="196">
        <v>0</v>
      </c>
      <c r="WU103" s="196">
        <v>0</v>
      </c>
      <c r="WV103" s="196">
        <v>0</v>
      </c>
      <c r="WW103" s="196">
        <v>0</v>
      </c>
      <c r="WX103" s="196">
        <v>0</v>
      </c>
      <c r="WY103" s="196">
        <v>0</v>
      </c>
      <c r="WZ103" s="196">
        <v>0</v>
      </c>
    </row>
    <row r="104" spans="1:624" ht="20.25" x14ac:dyDescent="0.3">
      <c r="A104" s="201"/>
      <c r="B104" s="202" t="s">
        <v>1190</v>
      </c>
      <c r="C104" s="235"/>
      <c r="D104" s="203">
        <v>11861</v>
      </c>
      <c r="E104" s="203">
        <v>3236</v>
      </c>
      <c r="F104" s="203">
        <v>608</v>
      </c>
      <c r="G104" s="203">
        <v>0</v>
      </c>
      <c r="H104" s="203">
        <v>0</v>
      </c>
      <c r="I104" s="203">
        <v>0</v>
      </c>
      <c r="J104" s="203">
        <v>0</v>
      </c>
      <c r="K104" s="203">
        <v>0</v>
      </c>
      <c r="L104" s="203">
        <v>829</v>
      </c>
      <c r="M104" s="203">
        <v>248</v>
      </c>
      <c r="N104" s="203">
        <v>211</v>
      </c>
      <c r="O104" s="203">
        <v>0</v>
      </c>
      <c r="P104" s="203">
        <v>0</v>
      </c>
      <c r="Q104" s="203">
        <v>0</v>
      </c>
      <c r="R104" s="203">
        <v>0</v>
      </c>
      <c r="S104" s="203">
        <v>0</v>
      </c>
      <c r="T104" s="203">
        <v>0</v>
      </c>
      <c r="U104" s="203">
        <v>0</v>
      </c>
      <c r="V104" s="203">
        <v>25</v>
      </c>
      <c r="W104" s="203">
        <v>27</v>
      </c>
      <c r="X104" s="203">
        <v>22</v>
      </c>
      <c r="Y104" s="203">
        <v>3</v>
      </c>
      <c r="Z104" s="203">
        <v>32</v>
      </c>
      <c r="AA104" s="203">
        <v>156</v>
      </c>
      <c r="AB104" s="203">
        <v>0</v>
      </c>
      <c r="AC104" s="203">
        <v>0</v>
      </c>
      <c r="AD104" s="203">
        <v>2</v>
      </c>
      <c r="AE104" s="203">
        <v>147</v>
      </c>
      <c r="AF104" s="203">
        <v>0</v>
      </c>
      <c r="AG104" s="203">
        <v>0</v>
      </c>
      <c r="AH104" s="203">
        <v>40</v>
      </c>
      <c r="AI104" s="203">
        <v>0</v>
      </c>
      <c r="AJ104" s="203">
        <v>0</v>
      </c>
      <c r="AK104" s="203">
        <v>73</v>
      </c>
      <c r="AL104" s="203">
        <v>0</v>
      </c>
      <c r="AM104" s="203">
        <v>0</v>
      </c>
      <c r="AN104" s="203">
        <v>60</v>
      </c>
      <c r="AO104" s="203">
        <v>0</v>
      </c>
      <c r="AP104" s="203">
        <v>7</v>
      </c>
      <c r="AQ104" s="203">
        <v>51</v>
      </c>
      <c r="AR104" s="203">
        <v>513</v>
      </c>
      <c r="AS104" s="203">
        <v>1491</v>
      </c>
      <c r="AT104" s="203">
        <v>3667</v>
      </c>
      <c r="AU104" s="203">
        <v>-1</v>
      </c>
      <c r="AV104" s="203">
        <v>0</v>
      </c>
      <c r="AW104" s="203">
        <v>187</v>
      </c>
      <c r="AX104" s="203">
        <v>122</v>
      </c>
      <c r="AY104" s="203">
        <v>0</v>
      </c>
      <c r="AZ104" s="203">
        <v>105</v>
      </c>
      <c r="BA104" s="203">
        <v>3530</v>
      </c>
      <c r="BB104" s="203">
        <v>2357</v>
      </c>
      <c r="BC104" s="203">
        <v>2357</v>
      </c>
      <c r="BD104" s="203">
        <v>0</v>
      </c>
      <c r="BE104" s="203">
        <v>0</v>
      </c>
      <c r="BF104" s="203">
        <v>8741</v>
      </c>
      <c r="BG104" s="203">
        <v>4866</v>
      </c>
      <c r="BH104" s="203">
        <v>3875</v>
      </c>
      <c r="BI104" s="203">
        <v>4639</v>
      </c>
      <c r="BJ104" s="203">
        <v>6556</v>
      </c>
      <c r="BK104" s="203">
        <v>815</v>
      </c>
      <c r="BL104" s="203">
        <v>0</v>
      </c>
      <c r="BM104" s="203">
        <v>0</v>
      </c>
      <c r="BN104" s="203">
        <v>0</v>
      </c>
      <c r="BO104" s="203">
        <v>0</v>
      </c>
      <c r="BP104" s="203">
        <v>0</v>
      </c>
      <c r="BQ104" s="203">
        <v>0</v>
      </c>
      <c r="BR104" s="203">
        <v>0</v>
      </c>
      <c r="BS104" s="203">
        <v>0</v>
      </c>
      <c r="BT104" s="203">
        <v>0</v>
      </c>
      <c r="BU104" s="203">
        <v>0</v>
      </c>
      <c r="BV104" s="203">
        <v>139</v>
      </c>
      <c r="BW104" s="203">
        <v>-17</v>
      </c>
      <c r="BX104" s="203">
        <v>8</v>
      </c>
      <c r="BY104" s="203">
        <v>0</v>
      </c>
      <c r="BZ104" s="203">
        <v>0</v>
      </c>
      <c r="CA104" s="203">
        <v>0</v>
      </c>
      <c r="CB104" s="203">
        <v>0</v>
      </c>
      <c r="CC104" s="203">
        <v>0</v>
      </c>
      <c r="CD104" s="203">
        <v>0</v>
      </c>
      <c r="CE104" s="203">
        <v>0</v>
      </c>
      <c r="CF104" s="203">
        <v>120</v>
      </c>
      <c r="CG104" s="203">
        <v>122</v>
      </c>
      <c r="CH104" s="203">
        <v>0</v>
      </c>
      <c r="CI104" s="203">
        <v>190</v>
      </c>
      <c r="CJ104" s="203">
        <v>135</v>
      </c>
      <c r="CK104" s="203">
        <v>0</v>
      </c>
      <c r="CL104" s="203">
        <v>118</v>
      </c>
      <c r="CM104" s="203">
        <v>0</v>
      </c>
      <c r="CN104" s="203">
        <v>0</v>
      </c>
      <c r="CO104" s="203">
        <v>0</v>
      </c>
      <c r="CP104" s="203">
        <v>0</v>
      </c>
      <c r="CQ104" s="203">
        <v>0</v>
      </c>
      <c r="CR104" s="203">
        <v>0</v>
      </c>
      <c r="CS104" s="203">
        <v>0</v>
      </c>
      <c r="CT104" s="203">
        <v>0</v>
      </c>
      <c r="CU104" s="203">
        <v>0</v>
      </c>
      <c r="CV104" s="203">
        <v>0</v>
      </c>
      <c r="CW104" s="203">
        <v>0</v>
      </c>
      <c r="CX104" s="203">
        <v>0</v>
      </c>
      <c r="CY104" s="203">
        <v>0</v>
      </c>
      <c r="CZ104" s="203">
        <v>0</v>
      </c>
      <c r="DA104" s="203">
        <v>0</v>
      </c>
      <c r="DB104" s="203">
        <v>813</v>
      </c>
      <c r="DC104" s="203">
        <v>2</v>
      </c>
      <c r="DD104" s="203">
        <v>0</v>
      </c>
      <c r="DE104" s="203">
        <v>37689</v>
      </c>
      <c r="DF104" s="203">
        <v>2405</v>
      </c>
      <c r="DG104" s="203">
        <v>12684</v>
      </c>
      <c r="DH104" s="203">
        <v>1475</v>
      </c>
      <c r="DI104" s="203">
        <v>2562</v>
      </c>
      <c r="DJ104" s="203">
        <v>183</v>
      </c>
      <c r="DK104" s="203">
        <v>22443</v>
      </c>
      <c r="DL104" s="203">
        <v>19440</v>
      </c>
      <c r="DM104" s="203">
        <v>3003</v>
      </c>
      <c r="DN104" s="203">
        <v>0</v>
      </c>
      <c r="DO104" s="203">
        <v>747</v>
      </c>
      <c r="DP104" s="203">
        <v>648</v>
      </c>
      <c r="DQ104" s="203">
        <v>99</v>
      </c>
      <c r="DR104" s="203">
        <v>0</v>
      </c>
      <c r="DS104" s="203">
        <v>0</v>
      </c>
      <c r="DT104" s="203">
        <v>2</v>
      </c>
      <c r="DU104" s="203">
        <v>0</v>
      </c>
      <c r="DV104" s="203">
        <v>0</v>
      </c>
      <c r="DW104" s="203">
        <v>0</v>
      </c>
      <c r="DX104" s="203">
        <v>0</v>
      </c>
      <c r="DY104" s="203">
        <v>0</v>
      </c>
      <c r="DZ104" s="203">
        <v>0</v>
      </c>
      <c r="EA104" s="203">
        <v>0</v>
      </c>
      <c r="EB104" s="203">
        <v>0</v>
      </c>
      <c r="EC104" s="203">
        <v>0</v>
      </c>
      <c r="ED104" s="203">
        <v>0</v>
      </c>
      <c r="EE104" s="203">
        <v>0</v>
      </c>
      <c r="EF104" s="203">
        <v>0</v>
      </c>
      <c r="EG104" s="203">
        <v>0</v>
      </c>
      <c r="EH104" s="203">
        <v>0</v>
      </c>
      <c r="EI104" s="203">
        <v>0</v>
      </c>
      <c r="EJ104" s="203">
        <v>0</v>
      </c>
      <c r="EK104" s="203">
        <v>-1</v>
      </c>
      <c r="EL104" s="203">
        <v>0</v>
      </c>
      <c r="EM104" s="203">
        <v>0</v>
      </c>
      <c r="EN104" s="203">
        <v>0</v>
      </c>
      <c r="EO104" s="203">
        <v>1</v>
      </c>
      <c r="EP104" s="203">
        <v>0</v>
      </c>
      <c r="EQ104" s="203">
        <v>0</v>
      </c>
      <c r="ER104" s="203">
        <v>0</v>
      </c>
      <c r="ES104" s="203">
        <v>1</v>
      </c>
      <c r="ET104" s="203">
        <v>0</v>
      </c>
      <c r="EU104" s="203">
        <v>0</v>
      </c>
      <c r="EV104" s="203">
        <v>0</v>
      </c>
      <c r="EW104" s="203">
        <v>0</v>
      </c>
      <c r="EX104" s="203">
        <v>0</v>
      </c>
      <c r="EY104" s="203">
        <v>0</v>
      </c>
      <c r="EZ104" s="203">
        <v>1</v>
      </c>
      <c r="FA104" s="203">
        <v>0</v>
      </c>
      <c r="FB104" s="203">
        <v>0</v>
      </c>
      <c r="FC104" s="203">
        <v>0</v>
      </c>
      <c r="FD104" s="203">
        <v>1</v>
      </c>
      <c r="FE104" s="203">
        <v>0</v>
      </c>
      <c r="FF104" s="203">
        <v>0</v>
      </c>
      <c r="FG104" s="203">
        <v>0</v>
      </c>
      <c r="FH104" s="203">
        <v>0</v>
      </c>
      <c r="FI104" s="203">
        <v>0</v>
      </c>
      <c r="FJ104" s="203">
        <v>0</v>
      </c>
      <c r="FK104" s="203">
        <v>1</v>
      </c>
      <c r="FL104" s="203">
        <v>1</v>
      </c>
      <c r="FM104" s="203">
        <v>0</v>
      </c>
      <c r="FN104" s="203">
        <v>0</v>
      </c>
      <c r="FO104" s="203">
        <v>4</v>
      </c>
      <c r="FP104" s="203">
        <v>1</v>
      </c>
      <c r="FQ104" s="203">
        <v>10</v>
      </c>
      <c r="FR104" s="203">
        <v>0</v>
      </c>
      <c r="FS104" s="203">
        <v>0</v>
      </c>
      <c r="FT104" s="203">
        <v>0</v>
      </c>
      <c r="FU104" s="203">
        <v>0</v>
      </c>
      <c r="FV104" s="203">
        <v>0</v>
      </c>
      <c r="FW104" s="203">
        <v>0</v>
      </c>
      <c r="FX104" s="203">
        <v>0</v>
      </c>
      <c r="FY104" s="203">
        <v>0</v>
      </c>
      <c r="FZ104" s="203">
        <v>0</v>
      </c>
      <c r="GA104" s="203">
        <v>0</v>
      </c>
      <c r="GB104" s="203">
        <v>0</v>
      </c>
      <c r="GC104" s="203">
        <v>0</v>
      </c>
      <c r="GD104" s="203">
        <v>0</v>
      </c>
      <c r="GE104" s="203">
        <v>0</v>
      </c>
      <c r="GF104" s="203">
        <v>0</v>
      </c>
      <c r="GG104" s="203">
        <v>0</v>
      </c>
      <c r="GH104" s="203">
        <v>0</v>
      </c>
      <c r="GI104" s="203">
        <v>0</v>
      </c>
      <c r="GJ104" s="203">
        <v>0</v>
      </c>
      <c r="GK104" s="203">
        <v>0</v>
      </c>
      <c r="GL104" s="203">
        <v>0</v>
      </c>
      <c r="GM104" s="203">
        <v>0</v>
      </c>
      <c r="GN104" s="203">
        <v>0</v>
      </c>
      <c r="GO104" s="203">
        <v>0</v>
      </c>
      <c r="GP104" s="203">
        <v>0</v>
      </c>
      <c r="GQ104" s="203">
        <v>0</v>
      </c>
      <c r="GR104" s="203">
        <v>0</v>
      </c>
      <c r="GS104" s="203">
        <v>0</v>
      </c>
      <c r="GT104" s="203">
        <v>0</v>
      </c>
      <c r="GU104" s="203">
        <v>0</v>
      </c>
      <c r="GV104" s="203">
        <v>0</v>
      </c>
      <c r="GW104" s="203">
        <v>0</v>
      </c>
      <c r="GX104" s="203">
        <v>0</v>
      </c>
      <c r="GY104" s="203">
        <v>0</v>
      </c>
      <c r="GZ104" s="203">
        <v>0</v>
      </c>
      <c r="HA104" s="203">
        <v>0</v>
      </c>
      <c r="HB104" s="203">
        <v>0</v>
      </c>
      <c r="HC104" s="203">
        <v>0</v>
      </c>
      <c r="HD104" s="203">
        <v>0</v>
      </c>
      <c r="HE104" s="203">
        <v>0</v>
      </c>
      <c r="HF104" s="203">
        <v>0</v>
      </c>
      <c r="HG104" s="203">
        <v>0</v>
      </c>
      <c r="HH104" s="203">
        <v>0</v>
      </c>
      <c r="HI104" s="203">
        <v>0</v>
      </c>
      <c r="HJ104" s="203">
        <v>0</v>
      </c>
      <c r="HK104" s="203">
        <v>0</v>
      </c>
      <c r="HL104" s="203">
        <v>0</v>
      </c>
      <c r="HM104" s="203">
        <v>0</v>
      </c>
      <c r="HN104" s="203">
        <v>0</v>
      </c>
      <c r="HO104" s="203">
        <v>0</v>
      </c>
      <c r="HP104" s="203">
        <v>0</v>
      </c>
      <c r="HQ104" s="203">
        <v>0</v>
      </c>
      <c r="HR104" s="203">
        <v>0</v>
      </c>
      <c r="HS104" s="203">
        <v>0</v>
      </c>
      <c r="HT104" s="203">
        <v>0</v>
      </c>
      <c r="HU104" s="203">
        <v>0</v>
      </c>
      <c r="HV104" s="203">
        <v>0</v>
      </c>
      <c r="HW104" s="203">
        <v>0</v>
      </c>
      <c r="HX104" s="203">
        <v>0</v>
      </c>
      <c r="HY104" s="203">
        <v>0</v>
      </c>
      <c r="HZ104" s="203">
        <v>0</v>
      </c>
      <c r="IA104" s="203">
        <v>0</v>
      </c>
      <c r="IB104" s="203">
        <v>0</v>
      </c>
      <c r="IC104" s="203">
        <v>0</v>
      </c>
      <c r="ID104" s="203">
        <v>0</v>
      </c>
      <c r="IE104" s="203">
        <v>0</v>
      </c>
      <c r="IF104" s="203">
        <v>0</v>
      </c>
      <c r="IG104" s="203">
        <v>0</v>
      </c>
      <c r="IH104" s="203">
        <v>0</v>
      </c>
      <c r="II104" s="203">
        <v>0</v>
      </c>
      <c r="IJ104" s="203">
        <v>0</v>
      </c>
      <c r="IK104" s="203">
        <v>0</v>
      </c>
      <c r="IL104" s="203">
        <v>0</v>
      </c>
      <c r="IM104" s="203">
        <v>0</v>
      </c>
      <c r="IN104" s="203">
        <v>0</v>
      </c>
      <c r="IO104" s="203">
        <v>0</v>
      </c>
      <c r="IP104" s="203">
        <v>0</v>
      </c>
      <c r="IQ104" s="203">
        <v>0</v>
      </c>
      <c r="IR104" s="203">
        <v>0</v>
      </c>
      <c r="IS104" s="203">
        <v>0</v>
      </c>
      <c r="IT104" s="203">
        <v>0</v>
      </c>
      <c r="IU104" s="203">
        <v>0</v>
      </c>
      <c r="IV104" s="203">
        <v>0</v>
      </c>
      <c r="IW104" s="203">
        <v>0</v>
      </c>
      <c r="IX104" s="203">
        <v>0</v>
      </c>
      <c r="IY104" s="203">
        <v>0</v>
      </c>
      <c r="IZ104" s="203">
        <v>0</v>
      </c>
      <c r="JA104" s="203">
        <v>0</v>
      </c>
      <c r="JB104" s="203">
        <v>0</v>
      </c>
      <c r="JC104" s="203">
        <v>0</v>
      </c>
      <c r="JD104" s="203">
        <v>0</v>
      </c>
      <c r="JE104" s="203">
        <v>0</v>
      </c>
      <c r="JF104" s="203">
        <v>0</v>
      </c>
      <c r="JG104" s="203">
        <v>0</v>
      </c>
      <c r="JH104" s="203">
        <v>0</v>
      </c>
      <c r="JI104" s="203">
        <v>0</v>
      </c>
      <c r="JJ104" s="203">
        <v>0</v>
      </c>
      <c r="JK104" s="203">
        <v>0</v>
      </c>
      <c r="JL104" s="203">
        <v>0</v>
      </c>
      <c r="JM104" s="203">
        <v>0</v>
      </c>
      <c r="JN104" s="203">
        <v>0</v>
      </c>
      <c r="JO104" s="203">
        <v>0</v>
      </c>
      <c r="JP104" s="203">
        <v>0</v>
      </c>
      <c r="JQ104" s="203">
        <v>0</v>
      </c>
      <c r="JR104" s="203">
        <v>0</v>
      </c>
      <c r="JS104" s="203">
        <v>0</v>
      </c>
      <c r="JT104" s="203">
        <v>0</v>
      </c>
      <c r="JU104" s="203">
        <v>0</v>
      </c>
      <c r="JV104" s="203">
        <v>0</v>
      </c>
      <c r="JW104" s="203">
        <v>0</v>
      </c>
      <c r="JX104" s="203">
        <v>0</v>
      </c>
      <c r="JY104" s="203">
        <v>0</v>
      </c>
      <c r="JZ104" s="203">
        <v>0</v>
      </c>
      <c r="KA104" s="203">
        <v>0</v>
      </c>
      <c r="KB104" s="203">
        <v>0</v>
      </c>
      <c r="KC104" s="203">
        <v>0</v>
      </c>
      <c r="KD104" s="203">
        <v>0</v>
      </c>
      <c r="KE104" s="203">
        <v>0</v>
      </c>
      <c r="KF104" s="203">
        <v>0</v>
      </c>
      <c r="KG104" s="203">
        <v>0</v>
      </c>
      <c r="KH104" s="203">
        <v>0</v>
      </c>
      <c r="KI104" s="203">
        <v>0</v>
      </c>
      <c r="KJ104" s="203">
        <v>0</v>
      </c>
      <c r="KK104" s="203">
        <v>0</v>
      </c>
      <c r="KL104" s="203">
        <v>0</v>
      </c>
      <c r="KM104" s="203">
        <v>0</v>
      </c>
      <c r="KN104" s="203">
        <v>0</v>
      </c>
      <c r="KO104" s="203">
        <v>0</v>
      </c>
      <c r="KP104" s="203">
        <v>0</v>
      </c>
      <c r="KQ104" s="203">
        <v>0</v>
      </c>
      <c r="KR104" s="203">
        <v>0</v>
      </c>
      <c r="KS104" s="203">
        <v>0</v>
      </c>
      <c r="KT104" s="203">
        <v>0</v>
      </c>
      <c r="KU104" s="203">
        <v>0</v>
      </c>
      <c r="KV104" s="203">
        <v>0</v>
      </c>
      <c r="KW104" s="203">
        <v>0</v>
      </c>
      <c r="KX104" s="203">
        <v>0</v>
      </c>
      <c r="KY104" s="203">
        <v>0</v>
      </c>
      <c r="KZ104" s="203">
        <v>0</v>
      </c>
      <c r="LA104" s="203">
        <v>0</v>
      </c>
      <c r="LB104" s="203">
        <v>0</v>
      </c>
      <c r="LC104" s="203">
        <v>0</v>
      </c>
      <c r="LD104" s="203">
        <v>0</v>
      </c>
      <c r="LE104" s="203">
        <v>0</v>
      </c>
      <c r="LF104" s="203">
        <v>0</v>
      </c>
      <c r="LG104" s="203">
        <v>0</v>
      </c>
      <c r="LH104" s="203">
        <v>0</v>
      </c>
      <c r="LI104" s="203">
        <v>0</v>
      </c>
      <c r="LJ104" s="203">
        <v>0</v>
      </c>
      <c r="LK104" s="203">
        <v>0</v>
      </c>
      <c r="LL104" s="203">
        <v>0</v>
      </c>
      <c r="LM104" s="203">
        <v>0</v>
      </c>
      <c r="LN104" s="203">
        <v>0</v>
      </c>
      <c r="LO104" s="203">
        <v>0</v>
      </c>
      <c r="LP104" s="203">
        <v>0</v>
      </c>
      <c r="LQ104" s="203">
        <v>0</v>
      </c>
      <c r="LR104" s="203">
        <v>0</v>
      </c>
      <c r="LS104" s="203">
        <v>0</v>
      </c>
      <c r="LT104" s="203">
        <v>0</v>
      </c>
      <c r="LU104" s="203">
        <v>0</v>
      </c>
      <c r="LV104" s="203">
        <v>0</v>
      </c>
      <c r="LW104" s="203">
        <v>0</v>
      </c>
      <c r="LX104" s="203">
        <v>0</v>
      </c>
      <c r="LY104" s="203">
        <v>0</v>
      </c>
      <c r="LZ104" s="203">
        <v>0</v>
      </c>
      <c r="MA104" s="203">
        <v>0</v>
      </c>
      <c r="MB104" s="203">
        <v>0</v>
      </c>
      <c r="MC104" s="203">
        <v>0</v>
      </c>
      <c r="MD104" s="203">
        <v>0</v>
      </c>
      <c r="ME104" s="203">
        <v>0</v>
      </c>
      <c r="MF104" s="203">
        <v>0</v>
      </c>
      <c r="MG104" s="203">
        <v>0</v>
      </c>
      <c r="MH104" s="203">
        <v>0</v>
      </c>
      <c r="MI104" s="203">
        <v>0</v>
      </c>
      <c r="MJ104" s="203">
        <v>0</v>
      </c>
      <c r="MK104" s="203">
        <v>0</v>
      </c>
      <c r="ML104" s="203">
        <v>0</v>
      </c>
      <c r="MM104" s="203">
        <v>0</v>
      </c>
      <c r="MN104" s="203">
        <v>0</v>
      </c>
      <c r="MO104" s="203">
        <v>0</v>
      </c>
      <c r="MP104" s="203">
        <v>0</v>
      </c>
      <c r="MQ104" s="203">
        <v>0</v>
      </c>
      <c r="MR104" s="203">
        <v>0</v>
      </c>
      <c r="MS104" s="203">
        <v>0</v>
      </c>
      <c r="MT104" s="203">
        <v>0</v>
      </c>
      <c r="MU104" s="203">
        <v>0</v>
      </c>
      <c r="MV104" s="203">
        <v>0</v>
      </c>
      <c r="MW104" s="203">
        <v>0</v>
      </c>
      <c r="MX104" s="203">
        <v>0</v>
      </c>
      <c r="MY104" s="203">
        <v>0</v>
      </c>
      <c r="MZ104" s="203">
        <v>0</v>
      </c>
      <c r="NA104" s="203">
        <v>0</v>
      </c>
      <c r="NB104" s="203">
        <v>0</v>
      </c>
      <c r="NC104" s="203">
        <v>0</v>
      </c>
      <c r="ND104" s="203">
        <v>0</v>
      </c>
      <c r="NE104" s="203">
        <v>0</v>
      </c>
      <c r="NF104" s="203">
        <v>0</v>
      </c>
      <c r="NG104" s="203">
        <v>0</v>
      </c>
      <c r="NH104" s="203">
        <v>0</v>
      </c>
      <c r="NI104" s="203">
        <v>0</v>
      </c>
      <c r="NJ104" s="203">
        <v>0</v>
      </c>
      <c r="NK104" s="203">
        <v>0</v>
      </c>
      <c r="NL104" s="203">
        <v>0</v>
      </c>
      <c r="NM104" s="203">
        <v>0</v>
      </c>
      <c r="NN104" s="203">
        <v>0</v>
      </c>
      <c r="NO104" s="203">
        <v>0</v>
      </c>
      <c r="NP104" s="203">
        <v>0</v>
      </c>
      <c r="NQ104" s="203">
        <v>0</v>
      </c>
      <c r="NR104" s="203">
        <v>0</v>
      </c>
      <c r="NS104" s="203">
        <v>0</v>
      </c>
      <c r="NT104" s="203">
        <v>0</v>
      </c>
      <c r="NU104" s="203">
        <v>0</v>
      </c>
      <c r="NV104" s="203">
        <v>0</v>
      </c>
      <c r="NW104" s="203">
        <v>0</v>
      </c>
      <c r="NX104" s="203">
        <v>0</v>
      </c>
      <c r="NY104" s="203">
        <v>0</v>
      </c>
      <c r="NZ104" s="203">
        <v>0</v>
      </c>
      <c r="OA104" s="203">
        <v>0</v>
      </c>
      <c r="OB104" s="203">
        <v>0</v>
      </c>
      <c r="OC104" s="203">
        <v>0</v>
      </c>
      <c r="OD104" s="203">
        <v>0</v>
      </c>
      <c r="OE104" s="203">
        <v>0</v>
      </c>
      <c r="OF104" s="203">
        <v>0</v>
      </c>
      <c r="OG104" s="203">
        <v>0</v>
      </c>
      <c r="OH104" s="203">
        <v>0</v>
      </c>
      <c r="OI104" s="203">
        <v>0</v>
      </c>
      <c r="OJ104" s="203">
        <v>0</v>
      </c>
      <c r="OK104" s="203">
        <v>0</v>
      </c>
      <c r="OL104" s="203">
        <v>0</v>
      </c>
      <c r="OM104" s="203">
        <v>0</v>
      </c>
      <c r="ON104" s="203">
        <v>0</v>
      </c>
      <c r="OO104" s="203">
        <v>0</v>
      </c>
      <c r="OP104" s="203">
        <v>0</v>
      </c>
      <c r="OQ104" s="203">
        <v>0</v>
      </c>
      <c r="OR104" s="203">
        <v>0</v>
      </c>
      <c r="OS104" s="203">
        <v>0</v>
      </c>
      <c r="OT104" s="203">
        <v>0</v>
      </c>
      <c r="OU104" s="203">
        <v>0</v>
      </c>
      <c r="OV104" s="203">
        <v>0</v>
      </c>
      <c r="OW104" s="203">
        <v>0</v>
      </c>
      <c r="OX104" s="203">
        <v>0</v>
      </c>
      <c r="OY104" s="203">
        <v>0</v>
      </c>
      <c r="OZ104" s="203">
        <v>0</v>
      </c>
      <c r="PA104" s="203">
        <v>0</v>
      </c>
      <c r="PB104" s="203">
        <v>0</v>
      </c>
      <c r="PC104" s="203">
        <v>0</v>
      </c>
      <c r="PD104" s="203">
        <v>0</v>
      </c>
      <c r="PE104" s="203">
        <v>0</v>
      </c>
      <c r="PF104" s="203">
        <v>0</v>
      </c>
      <c r="PG104" s="203">
        <v>0</v>
      </c>
      <c r="PH104" s="203">
        <v>0</v>
      </c>
      <c r="PI104" s="203">
        <v>0</v>
      </c>
      <c r="PJ104" s="203">
        <v>0</v>
      </c>
      <c r="PK104" s="203">
        <v>0</v>
      </c>
      <c r="PL104" s="203">
        <v>0</v>
      </c>
      <c r="PM104" s="203">
        <v>0</v>
      </c>
      <c r="PN104" s="203">
        <v>0</v>
      </c>
      <c r="PO104" s="203">
        <v>0</v>
      </c>
      <c r="PP104" s="203">
        <v>0</v>
      </c>
      <c r="PQ104" s="203">
        <v>0</v>
      </c>
      <c r="PR104" s="203">
        <v>0</v>
      </c>
      <c r="PS104" s="203">
        <v>0</v>
      </c>
      <c r="PT104" s="203">
        <v>0</v>
      </c>
      <c r="PU104" s="203">
        <v>0</v>
      </c>
      <c r="PV104" s="203">
        <v>0</v>
      </c>
      <c r="PW104" s="203">
        <v>0</v>
      </c>
      <c r="PX104" s="203">
        <v>0</v>
      </c>
      <c r="PY104" s="203">
        <v>0</v>
      </c>
      <c r="PZ104" s="203">
        <v>0</v>
      </c>
      <c r="QA104" s="203">
        <v>0</v>
      </c>
      <c r="QB104" s="203">
        <v>0</v>
      </c>
      <c r="QC104" s="203">
        <v>0</v>
      </c>
      <c r="QD104" s="203">
        <v>0</v>
      </c>
      <c r="QE104" s="203">
        <v>0</v>
      </c>
      <c r="QF104" s="203">
        <v>0</v>
      </c>
      <c r="QG104" s="203">
        <v>0</v>
      </c>
      <c r="QH104" s="203">
        <v>0</v>
      </c>
      <c r="QI104" s="203">
        <v>0</v>
      </c>
      <c r="QJ104" s="203">
        <v>0</v>
      </c>
      <c r="QK104" s="203">
        <v>0</v>
      </c>
      <c r="QL104" s="203">
        <v>0</v>
      </c>
      <c r="QM104" s="203">
        <v>0</v>
      </c>
      <c r="QN104" s="203">
        <v>0</v>
      </c>
      <c r="QO104" s="203">
        <v>0</v>
      </c>
      <c r="QP104" s="203">
        <v>0</v>
      </c>
      <c r="QQ104" s="203">
        <v>0</v>
      </c>
      <c r="QR104" s="203">
        <v>0</v>
      </c>
      <c r="QS104" s="203">
        <v>0</v>
      </c>
      <c r="QT104" s="203">
        <v>0</v>
      </c>
      <c r="QU104" s="203">
        <v>0</v>
      </c>
      <c r="QV104" s="203">
        <v>0</v>
      </c>
      <c r="QW104" s="203">
        <v>0</v>
      </c>
      <c r="QX104" s="203">
        <v>0</v>
      </c>
      <c r="QY104" s="203">
        <v>0</v>
      </c>
      <c r="QZ104" s="203">
        <v>0</v>
      </c>
      <c r="RA104" s="203">
        <v>0</v>
      </c>
      <c r="RB104" s="203">
        <v>0</v>
      </c>
      <c r="RC104" s="203">
        <v>0</v>
      </c>
      <c r="RD104" s="203">
        <v>0</v>
      </c>
      <c r="RE104" s="203">
        <v>0</v>
      </c>
      <c r="RF104" s="203">
        <v>0</v>
      </c>
      <c r="RG104" s="203">
        <v>0</v>
      </c>
      <c r="RH104" s="203">
        <v>0</v>
      </c>
      <c r="RI104" s="203">
        <v>0</v>
      </c>
      <c r="RJ104" s="203">
        <v>0</v>
      </c>
      <c r="RK104" s="203">
        <v>0</v>
      </c>
      <c r="RL104" s="203">
        <v>0</v>
      </c>
      <c r="RM104" s="203">
        <v>0</v>
      </c>
      <c r="RN104" s="203">
        <v>0</v>
      </c>
      <c r="RO104" s="203">
        <v>0</v>
      </c>
      <c r="RP104" s="203">
        <v>0</v>
      </c>
      <c r="RQ104" s="203">
        <v>0</v>
      </c>
      <c r="RR104" s="203">
        <v>0</v>
      </c>
      <c r="RS104" s="203">
        <v>0</v>
      </c>
      <c r="RT104" s="203">
        <v>0</v>
      </c>
      <c r="RU104" s="203">
        <v>0</v>
      </c>
      <c r="RV104" s="203">
        <v>0</v>
      </c>
      <c r="RW104" s="203">
        <v>0</v>
      </c>
      <c r="RX104" s="203">
        <v>0</v>
      </c>
      <c r="RY104" s="203">
        <v>0</v>
      </c>
      <c r="RZ104" s="203">
        <v>0</v>
      </c>
      <c r="SA104" s="203">
        <v>0</v>
      </c>
      <c r="SB104" s="203">
        <v>0</v>
      </c>
      <c r="SC104" s="203">
        <v>0</v>
      </c>
      <c r="SD104" s="203">
        <v>0</v>
      </c>
      <c r="SE104" s="203">
        <v>0</v>
      </c>
      <c r="SF104" s="203">
        <v>0</v>
      </c>
      <c r="SG104" s="203">
        <v>0</v>
      </c>
      <c r="SH104" s="203">
        <v>0</v>
      </c>
      <c r="SI104" s="203">
        <v>0</v>
      </c>
      <c r="SJ104" s="203">
        <v>0</v>
      </c>
      <c r="SK104" s="203">
        <v>0</v>
      </c>
      <c r="SL104" s="203">
        <v>-1</v>
      </c>
      <c r="SM104" s="203">
        <v>0</v>
      </c>
      <c r="SN104" s="203">
        <v>0</v>
      </c>
      <c r="SO104" s="203">
        <v>0</v>
      </c>
      <c r="SP104" s="203">
        <v>0</v>
      </c>
      <c r="SQ104" s="203">
        <v>0</v>
      </c>
      <c r="SR104" s="203">
        <v>0</v>
      </c>
      <c r="SS104" s="203">
        <v>0</v>
      </c>
      <c r="ST104" s="203">
        <v>0</v>
      </c>
      <c r="SU104" s="203">
        <v>0</v>
      </c>
      <c r="SV104" s="203">
        <v>0</v>
      </c>
      <c r="SW104" s="203">
        <v>0</v>
      </c>
      <c r="SX104" s="203">
        <v>0</v>
      </c>
      <c r="SY104" s="203">
        <v>0</v>
      </c>
      <c r="SZ104" s="203">
        <v>0</v>
      </c>
      <c r="TA104" s="203">
        <v>0</v>
      </c>
      <c r="TB104" s="203">
        <v>0</v>
      </c>
      <c r="TC104" s="203">
        <v>0</v>
      </c>
      <c r="TD104" s="203">
        <v>0</v>
      </c>
      <c r="TE104" s="203">
        <v>0</v>
      </c>
      <c r="TF104" s="203">
        <v>0</v>
      </c>
      <c r="TG104" s="203">
        <v>0</v>
      </c>
      <c r="TH104" s="203">
        <v>0</v>
      </c>
      <c r="TI104" s="203">
        <v>0</v>
      </c>
      <c r="TJ104" s="203">
        <v>0</v>
      </c>
      <c r="TK104" s="203">
        <v>0</v>
      </c>
      <c r="TL104" s="203">
        <v>0</v>
      </c>
      <c r="TM104" s="203">
        <v>0</v>
      </c>
      <c r="TN104" s="203">
        <v>0</v>
      </c>
      <c r="TO104" s="203">
        <v>0</v>
      </c>
      <c r="TP104" s="203">
        <v>0</v>
      </c>
      <c r="TQ104" s="203">
        <v>0</v>
      </c>
      <c r="TR104" s="203">
        <v>0</v>
      </c>
      <c r="TS104" s="203">
        <v>0</v>
      </c>
      <c r="TT104" s="203">
        <v>0</v>
      </c>
      <c r="TU104" s="203">
        <v>0</v>
      </c>
      <c r="TV104" s="203">
        <v>0</v>
      </c>
      <c r="TW104" s="203">
        <v>0</v>
      </c>
      <c r="TX104" s="203">
        <v>0</v>
      </c>
      <c r="TY104" s="203">
        <v>0</v>
      </c>
      <c r="TZ104" s="203">
        <v>0</v>
      </c>
      <c r="UA104" s="203">
        <v>0</v>
      </c>
      <c r="UB104" s="203">
        <v>0</v>
      </c>
      <c r="UC104" s="203">
        <v>0</v>
      </c>
      <c r="UD104" s="203">
        <v>0</v>
      </c>
      <c r="UE104" s="203">
        <v>0</v>
      </c>
      <c r="UF104" s="203">
        <v>0</v>
      </c>
      <c r="UG104" s="203">
        <v>0</v>
      </c>
      <c r="UH104" s="203">
        <v>0</v>
      </c>
      <c r="UI104" s="203">
        <v>0</v>
      </c>
      <c r="UJ104" s="203">
        <v>0</v>
      </c>
      <c r="UK104" s="203">
        <v>0</v>
      </c>
      <c r="UL104" s="203">
        <v>0</v>
      </c>
      <c r="UM104" s="203">
        <v>0</v>
      </c>
      <c r="UN104" s="203">
        <v>0</v>
      </c>
      <c r="UO104" s="203">
        <v>0</v>
      </c>
      <c r="UP104" s="203">
        <v>0</v>
      </c>
      <c r="UQ104" s="203">
        <v>0</v>
      </c>
      <c r="UR104" s="203">
        <v>0</v>
      </c>
      <c r="US104" s="203">
        <v>0</v>
      </c>
      <c r="UT104" s="203">
        <v>0</v>
      </c>
      <c r="UU104" s="203">
        <v>0</v>
      </c>
      <c r="UV104" s="203">
        <v>0</v>
      </c>
      <c r="UW104" s="203">
        <v>0</v>
      </c>
      <c r="UX104" s="203">
        <v>0</v>
      </c>
      <c r="UY104" s="203">
        <v>0</v>
      </c>
      <c r="UZ104" s="203">
        <v>0</v>
      </c>
      <c r="VA104" s="203">
        <v>0</v>
      </c>
      <c r="VB104" s="203">
        <v>0</v>
      </c>
      <c r="VC104" s="203">
        <v>0</v>
      </c>
      <c r="VD104" s="203">
        <v>0</v>
      </c>
      <c r="VE104" s="203">
        <v>0</v>
      </c>
      <c r="VF104" s="203">
        <v>0</v>
      </c>
      <c r="VG104" s="203">
        <v>0</v>
      </c>
      <c r="VH104" s="203">
        <v>0</v>
      </c>
      <c r="VI104" s="203">
        <v>0</v>
      </c>
      <c r="VJ104" s="203">
        <v>-3</v>
      </c>
      <c r="VK104" s="203">
        <v>-9</v>
      </c>
      <c r="VL104" s="203">
        <v>-3</v>
      </c>
      <c r="VM104" s="203">
        <v>0</v>
      </c>
      <c r="VN104" s="203">
        <v>0</v>
      </c>
      <c r="VO104" s="203">
        <v>0</v>
      </c>
      <c r="VP104" s="203">
        <v>0</v>
      </c>
      <c r="VQ104" s="203">
        <v>0</v>
      </c>
      <c r="VR104" s="203">
        <v>0</v>
      </c>
      <c r="VS104" s="203">
        <v>0</v>
      </c>
      <c r="VT104" s="203">
        <v>0</v>
      </c>
      <c r="VU104" s="203">
        <v>0</v>
      </c>
      <c r="VV104" s="203">
        <v>0</v>
      </c>
      <c r="VW104" s="203">
        <v>0</v>
      </c>
      <c r="VX104" s="203">
        <v>0</v>
      </c>
      <c r="VY104" s="203">
        <v>0</v>
      </c>
      <c r="VZ104" s="203">
        <v>0</v>
      </c>
      <c r="WA104" s="203">
        <v>0</v>
      </c>
      <c r="WB104" s="203">
        <v>0</v>
      </c>
      <c r="WC104" s="203">
        <v>0</v>
      </c>
      <c r="WD104" s="203">
        <v>0</v>
      </c>
      <c r="WE104" s="203">
        <v>0</v>
      </c>
      <c r="WF104" s="203">
        <v>0</v>
      </c>
      <c r="WG104" s="203">
        <v>0</v>
      </c>
      <c r="WH104" s="203">
        <v>0</v>
      </c>
      <c r="WI104" s="203">
        <v>0</v>
      </c>
      <c r="WJ104" s="203">
        <v>0</v>
      </c>
      <c r="WK104" s="203">
        <v>-2</v>
      </c>
      <c r="WL104" s="203">
        <v>0</v>
      </c>
      <c r="WM104" s="203">
        <v>0</v>
      </c>
      <c r="WN104" s="203">
        <v>0</v>
      </c>
      <c r="WO104" s="203">
        <v>0</v>
      </c>
      <c r="WP104" s="203">
        <v>0</v>
      </c>
      <c r="WQ104" s="203">
        <v>0</v>
      </c>
      <c r="WR104" s="203">
        <v>0</v>
      </c>
      <c r="WS104" s="203">
        <v>0</v>
      </c>
      <c r="WT104" s="203">
        <v>0</v>
      </c>
      <c r="WU104" s="203">
        <v>0</v>
      </c>
      <c r="WV104" s="203">
        <v>0</v>
      </c>
      <c r="WW104" s="203">
        <v>0</v>
      </c>
      <c r="WX104" s="203">
        <v>0</v>
      </c>
      <c r="WY104" s="203">
        <v>0</v>
      </c>
      <c r="WZ104" s="203">
        <v>0</v>
      </c>
    </row>
    <row r="105" spans="1:624" ht="20.25" x14ac:dyDescent="0.3">
      <c r="A105" s="201"/>
      <c r="B105" s="236" t="s">
        <v>1191</v>
      </c>
      <c r="C105" s="235"/>
      <c r="D105" s="203">
        <v>770539</v>
      </c>
      <c r="E105" s="203">
        <v>241149</v>
      </c>
      <c r="F105" s="203">
        <v>168893</v>
      </c>
      <c r="G105" s="203">
        <v>103844</v>
      </c>
      <c r="H105" s="203">
        <v>9542</v>
      </c>
      <c r="I105" s="203">
        <v>13916</v>
      </c>
      <c r="J105" s="203">
        <v>17447</v>
      </c>
      <c r="K105" s="203">
        <v>2276</v>
      </c>
      <c r="L105" s="203">
        <v>57100</v>
      </c>
      <c r="M105" s="203">
        <v>17125</v>
      </c>
      <c r="N105" s="203">
        <v>11188</v>
      </c>
      <c r="O105" s="203">
        <v>2859</v>
      </c>
      <c r="P105" s="203">
        <v>317</v>
      </c>
      <c r="Q105" s="203">
        <v>3029</v>
      </c>
      <c r="R105" s="203">
        <v>335</v>
      </c>
      <c r="S105" s="203">
        <v>62807</v>
      </c>
      <c r="T105" s="203">
        <v>14058</v>
      </c>
      <c r="U105" s="203">
        <v>1023</v>
      </c>
      <c r="V105" s="203">
        <v>231</v>
      </c>
      <c r="W105" s="203">
        <v>88</v>
      </c>
      <c r="X105" s="203">
        <v>64</v>
      </c>
      <c r="Y105" s="203">
        <v>591</v>
      </c>
      <c r="Z105" s="203">
        <v>386</v>
      </c>
      <c r="AA105" s="203">
        <v>327</v>
      </c>
      <c r="AB105" s="203">
        <v>0</v>
      </c>
      <c r="AC105" s="203">
        <v>0</v>
      </c>
      <c r="AD105" s="203">
        <v>59</v>
      </c>
      <c r="AE105" s="203">
        <v>337</v>
      </c>
      <c r="AF105" s="203">
        <v>44</v>
      </c>
      <c r="AG105" s="203">
        <v>29</v>
      </c>
      <c r="AH105" s="203">
        <v>275</v>
      </c>
      <c r="AI105" s="203">
        <v>1</v>
      </c>
      <c r="AJ105" s="203">
        <v>12</v>
      </c>
      <c r="AK105" s="203">
        <v>819</v>
      </c>
      <c r="AL105" s="203">
        <v>-14</v>
      </c>
      <c r="AM105" s="203">
        <v>-7</v>
      </c>
      <c r="AN105" s="203">
        <v>800</v>
      </c>
      <c r="AO105" s="203">
        <v>195</v>
      </c>
      <c r="AP105" s="203">
        <v>332</v>
      </c>
      <c r="AQ105" s="203">
        <v>5349</v>
      </c>
      <c r="AR105" s="203">
        <v>766</v>
      </c>
      <c r="AS105" s="203">
        <v>3020</v>
      </c>
      <c r="AT105" s="203">
        <v>3905</v>
      </c>
      <c r="AU105" s="203">
        <v>-2</v>
      </c>
      <c r="AV105" s="203">
        <v>-2</v>
      </c>
      <c r="AW105" s="203">
        <v>279</v>
      </c>
      <c r="AX105" s="203">
        <v>151</v>
      </c>
      <c r="AY105" s="203">
        <v>537</v>
      </c>
      <c r="AZ105" s="203">
        <v>37529</v>
      </c>
      <c r="BA105" s="203">
        <v>374229</v>
      </c>
      <c r="BB105" s="203">
        <v>182988</v>
      </c>
      <c r="BC105" s="203">
        <v>175349</v>
      </c>
      <c r="BD105" s="203">
        <v>6952</v>
      </c>
      <c r="BE105" s="203">
        <v>687</v>
      </c>
      <c r="BF105" s="203">
        <v>650642</v>
      </c>
      <c r="BG105" s="203">
        <v>469525</v>
      </c>
      <c r="BH105" s="203">
        <v>181117</v>
      </c>
      <c r="BI105" s="203">
        <v>422806</v>
      </c>
      <c r="BJ105" s="203">
        <v>522417</v>
      </c>
      <c r="BK105" s="203">
        <v>54637</v>
      </c>
      <c r="BL105" s="203">
        <v>1013</v>
      </c>
      <c r="BM105" s="203">
        <v>3248</v>
      </c>
      <c r="BN105" s="203">
        <v>462</v>
      </c>
      <c r="BO105" s="203">
        <v>404</v>
      </c>
      <c r="BP105" s="203">
        <v>1364</v>
      </c>
      <c r="BQ105" s="203">
        <v>668</v>
      </c>
      <c r="BR105" s="203">
        <v>507</v>
      </c>
      <c r="BS105" s="203">
        <v>329</v>
      </c>
      <c r="BT105" s="203">
        <v>156</v>
      </c>
      <c r="BU105" s="203">
        <v>3191</v>
      </c>
      <c r="BV105" s="203">
        <v>7504</v>
      </c>
      <c r="BW105" s="203">
        <v>1842</v>
      </c>
      <c r="BX105" s="203">
        <v>1515</v>
      </c>
      <c r="BY105" s="203">
        <v>684</v>
      </c>
      <c r="BZ105" s="203">
        <v>117</v>
      </c>
      <c r="CA105" s="203">
        <v>304</v>
      </c>
      <c r="CB105" s="203">
        <v>220</v>
      </c>
      <c r="CC105" s="203">
        <v>366</v>
      </c>
      <c r="CD105" s="203">
        <v>814</v>
      </c>
      <c r="CE105" s="203">
        <v>266</v>
      </c>
      <c r="CF105" s="203">
        <v>4672</v>
      </c>
      <c r="CG105" s="203">
        <v>1710</v>
      </c>
      <c r="CH105" s="203">
        <v>1905</v>
      </c>
      <c r="CI105" s="203">
        <v>3382</v>
      </c>
      <c r="CJ105" s="203">
        <v>1371</v>
      </c>
      <c r="CK105" s="203">
        <v>2423</v>
      </c>
      <c r="CL105" s="203">
        <v>4306</v>
      </c>
      <c r="CM105" s="203">
        <v>398</v>
      </c>
      <c r="CN105" s="203">
        <v>3751</v>
      </c>
      <c r="CO105" s="203">
        <v>2966</v>
      </c>
      <c r="CP105" s="203">
        <v>919</v>
      </c>
      <c r="CQ105" s="203">
        <v>13</v>
      </c>
      <c r="CR105" s="203">
        <v>798</v>
      </c>
      <c r="CS105" s="203">
        <v>293</v>
      </c>
      <c r="CT105" s="203">
        <v>756</v>
      </c>
      <c r="CU105" s="203">
        <v>336</v>
      </c>
      <c r="CV105" s="203">
        <v>168</v>
      </c>
      <c r="CW105" s="203">
        <v>252</v>
      </c>
      <c r="CX105" s="203">
        <v>12549</v>
      </c>
      <c r="CY105" s="203">
        <v>5577</v>
      </c>
      <c r="CZ105" s="203">
        <v>2789</v>
      </c>
      <c r="DA105" s="203">
        <v>4183</v>
      </c>
      <c r="DB105" s="203">
        <v>53146</v>
      </c>
      <c r="DC105" s="203">
        <v>1491</v>
      </c>
      <c r="DD105" s="203">
        <v>792</v>
      </c>
      <c r="DE105" s="203">
        <v>200675</v>
      </c>
      <c r="DF105" s="203">
        <v>21088</v>
      </c>
      <c r="DG105" s="203">
        <v>172357</v>
      </c>
      <c r="DH105" s="203">
        <v>20042</v>
      </c>
      <c r="DI105" s="203">
        <v>2716</v>
      </c>
      <c r="DJ105" s="203">
        <v>194</v>
      </c>
      <c r="DK105" s="203">
        <v>25602</v>
      </c>
      <c r="DL105" s="203">
        <v>21780</v>
      </c>
      <c r="DM105" s="203">
        <v>3640</v>
      </c>
      <c r="DN105" s="203">
        <v>182</v>
      </c>
      <c r="DO105" s="203">
        <v>852</v>
      </c>
      <c r="DP105" s="203">
        <v>726</v>
      </c>
      <c r="DQ105" s="203">
        <v>120</v>
      </c>
      <c r="DR105" s="203">
        <v>6</v>
      </c>
      <c r="DS105" s="203">
        <v>98038</v>
      </c>
      <c r="DT105" s="203">
        <v>1491</v>
      </c>
      <c r="DU105" s="203">
        <v>0</v>
      </c>
      <c r="DV105" s="203">
        <v>0</v>
      </c>
      <c r="DW105" s="203">
        <v>0</v>
      </c>
      <c r="DX105" s="203">
        <v>0</v>
      </c>
      <c r="DY105" s="203">
        <v>0</v>
      </c>
      <c r="DZ105" s="203">
        <v>0</v>
      </c>
      <c r="EA105" s="203">
        <v>0</v>
      </c>
      <c r="EB105" s="203">
        <v>0</v>
      </c>
      <c r="EC105" s="203">
        <v>0</v>
      </c>
      <c r="ED105" s="203">
        <v>0</v>
      </c>
      <c r="EE105" s="203">
        <v>0</v>
      </c>
      <c r="EF105" s="203">
        <v>0</v>
      </c>
      <c r="EG105" s="203">
        <v>1</v>
      </c>
      <c r="EH105" s="203">
        <v>0</v>
      </c>
      <c r="EI105" s="203">
        <v>0</v>
      </c>
      <c r="EJ105" s="203">
        <v>0</v>
      </c>
      <c r="EK105" s="203">
        <v>-1</v>
      </c>
      <c r="EL105" s="203">
        <v>0</v>
      </c>
      <c r="EM105" s="203">
        <v>0</v>
      </c>
      <c r="EN105" s="203">
        <v>0</v>
      </c>
      <c r="EO105" s="203">
        <v>1</v>
      </c>
      <c r="EP105" s="203">
        <v>0</v>
      </c>
      <c r="EQ105" s="203">
        <v>0</v>
      </c>
      <c r="ER105" s="203">
        <v>0</v>
      </c>
      <c r="ES105" s="203">
        <v>4</v>
      </c>
      <c r="ET105" s="203">
        <v>0</v>
      </c>
      <c r="EU105" s="203">
        <v>0</v>
      </c>
      <c r="EV105" s="203">
        <v>0</v>
      </c>
      <c r="EW105" s="203">
        <v>0</v>
      </c>
      <c r="EX105" s="203">
        <v>0</v>
      </c>
      <c r="EY105" s="203">
        <v>0</v>
      </c>
      <c r="EZ105" s="203">
        <v>1</v>
      </c>
      <c r="FA105" s="203">
        <v>0</v>
      </c>
      <c r="FB105" s="203">
        <v>0</v>
      </c>
      <c r="FC105" s="203">
        <v>0</v>
      </c>
      <c r="FD105" s="203">
        <v>1</v>
      </c>
      <c r="FE105" s="203">
        <v>0</v>
      </c>
      <c r="FF105" s="203">
        <v>0</v>
      </c>
      <c r="FG105" s="203">
        <v>0</v>
      </c>
      <c r="FH105" s="203">
        <v>0</v>
      </c>
      <c r="FI105" s="203">
        <v>0</v>
      </c>
      <c r="FJ105" s="203">
        <v>0</v>
      </c>
      <c r="FK105" s="203">
        <v>3</v>
      </c>
      <c r="FL105" s="203">
        <v>4</v>
      </c>
      <c r="FM105" s="203">
        <v>1</v>
      </c>
      <c r="FN105" s="203">
        <v>0</v>
      </c>
      <c r="FO105" s="203">
        <v>4</v>
      </c>
      <c r="FP105" s="203">
        <v>2</v>
      </c>
      <c r="FQ105" s="203">
        <v>18</v>
      </c>
      <c r="FR105" s="203">
        <v>0</v>
      </c>
      <c r="FS105" s="203">
        <v>1</v>
      </c>
      <c r="FT105" s="203">
        <v>0</v>
      </c>
      <c r="FU105" s="203">
        <v>0</v>
      </c>
      <c r="FV105" s="203">
        <v>0</v>
      </c>
      <c r="FW105" s="203">
        <v>0</v>
      </c>
      <c r="FX105" s="203">
        <v>0</v>
      </c>
      <c r="FY105" s="203">
        <v>0</v>
      </c>
      <c r="FZ105" s="203">
        <v>0</v>
      </c>
      <c r="GA105" s="203">
        <v>0</v>
      </c>
      <c r="GB105" s="203">
        <v>0</v>
      </c>
      <c r="GC105" s="203">
        <v>0</v>
      </c>
      <c r="GD105" s="203">
        <v>0</v>
      </c>
      <c r="GE105" s="203">
        <v>0</v>
      </c>
      <c r="GF105" s="203">
        <v>0</v>
      </c>
      <c r="GG105" s="203">
        <v>0</v>
      </c>
      <c r="GH105" s="203">
        <v>0</v>
      </c>
      <c r="GI105" s="203">
        <v>1</v>
      </c>
      <c r="GJ105" s="203">
        <v>0</v>
      </c>
      <c r="GK105" s="203">
        <v>6</v>
      </c>
      <c r="GL105" s="203">
        <v>1</v>
      </c>
      <c r="GM105" s="203">
        <v>4</v>
      </c>
      <c r="GN105" s="203">
        <v>1</v>
      </c>
      <c r="GO105" s="203">
        <v>0</v>
      </c>
      <c r="GP105" s="203">
        <v>1</v>
      </c>
      <c r="GQ105" s="203">
        <v>0</v>
      </c>
      <c r="GR105" s="203">
        <v>0</v>
      </c>
      <c r="GS105" s="203">
        <v>10</v>
      </c>
      <c r="GT105" s="203">
        <v>0</v>
      </c>
      <c r="GU105" s="203">
        <v>0</v>
      </c>
      <c r="GV105" s="203">
        <v>0</v>
      </c>
      <c r="GW105" s="203">
        <v>0</v>
      </c>
      <c r="GX105" s="203">
        <v>0</v>
      </c>
      <c r="GY105" s="203">
        <v>-1</v>
      </c>
      <c r="GZ105" s="203">
        <v>0</v>
      </c>
      <c r="HA105" s="203">
        <v>0</v>
      </c>
      <c r="HB105" s="203">
        <v>0</v>
      </c>
      <c r="HC105" s="203">
        <v>0</v>
      </c>
      <c r="HD105" s="203">
        <v>0</v>
      </c>
      <c r="HE105" s="203">
        <v>0</v>
      </c>
      <c r="HF105" s="203">
        <v>2</v>
      </c>
      <c r="HG105" s="203">
        <v>0</v>
      </c>
      <c r="HH105" s="203">
        <v>1</v>
      </c>
      <c r="HI105" s="203">
        <v>0</v>
      </c>
      <c r="HJ105" s="203">
        <v>0</v>
      </c>
      <c r="HK105" s="203">
        <v>0</v>
      </c>
      <c r="HL105" s="203">
        <v>0</v>
      </c>
      <c r="HM105" s="203">
        <v>0</v>
      </c>
      <c r="HN105" s="203">
        <v>0</v>
      </c>
      <c r="HO105" s="203">
        <v>0</v>
      </c>
      <c r="HP105" s="203">
        <v>0</v>
      </c>
      <c r="HQ105" s="203">
        <v>0</v>
      </c>
      <c r="HR105" s="203">
        <v>5</v>
      </c>
      <c r="HS105" s="203">
        <v>0</v>
      </c>
      <c r="HT105" s="203">
        <v>4</v>
      </c>
      <c r="HU105" s="203">
        <v>0</v>
      </c>
      <c r="HV105" s="203">
        <v>92</v>
      </c>
      <c r="HW105" s="203">
        <v>10</v>
      </c>
      <c r="HX105" s="203">
        <v>0</v>
      </c>
      <c r="HY105" s="203">
        <v>1</v>
      </c>
      <c r="HZ105" s="203">
        <v>1</v>
      </c>
      <c r="IA105" s="203">
        <v>62</v>
      </c>
      <c r="IB105" s="203">
        <v>1</v>
      </c>
      <c r="IC105" s="203">
        <v>10</v>
      </c>
      <c r="ID105" s="203">
        <v>4</v>
      </c>
      <c r="IE105" s="203">
        <v>1</v>
      </c>
      <c r="IF105" s="203">
        <v>0</v>
      </c>
      <c r="IG105" s="203">
        <v>11</v>
      </c>
      <c r="IH105" s="203">
        <v>0</v>
      </c>
      <c r="II105" s="203">
        <v>0</v>
      </c>
      <c r="IJ105" s="203">
        <v>0</v>
      </c>
      <c r="IK105" s="203">
        <v>0</v>
      </c>
      <c r="IL105" s="203">
        <v>0</v>
      </c>
      <c r="IM105" s="203">
        <v>0</v>
      </c>
      <c r="IN105" s="203">
        <v>0</v>
      </c>
      <c r="IO105" s="203">
        <v>0</v>
      </c>
      <c r="IP105" s="203">
        <v>0</v>
      </c>
      <c r="IQ105" s="203">
        <v>0</v>
      </c>
      <c r="IR105" s="203">
        <v>0</v>
      </c>
      <c r="IS105" s="203">
        <v>0</v>
      </c>
      <c r="IT105" s="203">
        <v>0</v>
      </c>
      <c r="IU105" s="203">
        <v>0</v>
      </c>
      <c r="IV105" s="203">
        <v>0</v>
      </c>
      <c r="IW105" s="203">
        <v>0</v>
      </c>
      <c r="IX105" s="203">
        <v>0</v>
      </c>
      <c r="IY105" s="203">
        <v>0</v>
      </c>
      <c r="IZ105" s="203">
        <v>0</v>
      </c>
      <c r="JA105" s="203">
        <v>0</v>
      </c>
      <c r="JB105" s="203">
        <v>0</v>
      </c>
      <c r="JC105" s="203">
        <v>7</v>
      </c>
      <c r="JD105" s="203">
        <v>0</v>
      </c>
      <c r="JE105" s="203">
        <v>0</v>
      </c>
      <c r="JF105" s="203">
        <v>0</v>
      </c>
      <c r="JG105" s="203">
        <v>0</v>
      </c>
      <c r="JH105" s="203">
        <v>0</v>
      </c>
      <c r="JI105" s="203">
        <v>0</v>
      </c>
      <c r="JJ105" s="203">
        <v>0</v>
      </c>
      <c r="JK105" s="203">
        <v>0</v>
      </c>
      <c r="JL105" s="203">
        <v>0</v>
      </c>
      <c r="JM105" s="203">
        <v>0</v>
      </c>
      <c r="JN105" s="203">
        <v>5</v>
      </c>
      <c r="JO105" s="203">
        <v>0</v>
      </c>
      <c r="JP105" s="203">
        <v>0</v>
      </c>
      <c r="JQ105" s="203">
        <v>0</v>
      </c>
      <c r="JR105" s="203">
        <v>0</v>
      </c>
      <c r="JS105" s="203">
        <v>0</v>
      </c>
      <c r="JT105" s="203">
        <v>0</v>
      </c>
      <c r="JU105" s="203">
        <v>0</v>
      </c>
      <c r="JV105" s="203">
        <v>0</v>
      </c>
      <c r="JW105" s="203">
        <v>0</v>
      </c>
      <c r="JX105" s="203">
        <v>0</v>
      </c>
      <c r="JY105" s="203">
        <v>0</v>
      </c>
      <c r="JZ105" s="203">
        <v>0</v>
      </c>
      <c r="KA105" s="203">
        <v>0</v>
      </c>
      <c r="KB105" s="203">
        <v>0</v>
      </c>
      <c r="KC105" s="203">
        <v>0</v>
      </c>
      <c r="KD105" s="203">
        <v>0</v>
      </c>
      <c r="KE105" s="203">
        <v>0</v>
      </c>
      <c r="KF105" s="203">
        <v>0</v>
      </c>
      <c r="KG105" s="203">
        <v>0</v>
      </c>
      <c r="KH105" s="203">
        <v>0</v>
      </c>
      <c r="KI105" s="203">
        <v>0</v>
      </c>
      <c r="KJ105" s="203">
        <v>0</v>
      </c>
      <c r="KK105" s="203">
        <v>0</v>
      </c>
      <c r="KL105" s="203">
        <v>0</v>
      </c>
      <c r="KM105" s="203">
        <v>0</v>
      </c>
      <c r="KN105" s="203">
        <v>0</v>
      </c>
      <c r="KO105" s="203">
        <v>0</v>
      </c>
      <c r="KP105" s="203">
        <v>0</v>
      </c>
      <c r="KQ105" s="203">
        <v>0</v>
      </c>
      <c r="KR105" s="203">
        <v>0</v>
      </c>
      <c r="KS105" s="203">
        <v>0</v>
      </c>
      <c r="KT105" s="203">
        <v>0</v>
      </c>
      <c r="KU105" s="203">
        <v>0</v>
      </c>
      <c r="KV105" s="203">
        <v>0</v>
      </c>
      <c r="KW105" s="203">
        <v>0</v>
      </c>
      <c r="KX105" s="203">
        <v>0</v>
      </c>
      <c r="KY105" s="203">
        <v>0</v>
      </c>
      <c r="KZ105" s="203">
        <v>0</v>
      </c>
      <c r="LA105" s="203">
        <v>0</v>
      </c>
      <c r="LB105" s="203">
        <v>0</v>
      </c>
      <c r="LC105" s="203">
        <v>0</v>
      </c>
      <c r="LD105" s="203">
        <v>0</v>
      </c>
      <c r="LE105" s="203">
        <v>0</v>
      </c>
      <c r="LF105" s="203">
        <v>0</v>
      </c>
      <c r="LG105" s="203">
        <v>0</v>
      </c>
      <c r="LH105" s="203">
        <v>0</v>
      </c>
      <c r="LI105" s="203">
        <v>0</v>
      </c>
      <c r="LJ105" s="203">
        <v>0</v>
      </c>
      <c r="LK105" s="203">
        <v>0</v>
      </c>
      <c r="LL105" s="203">
        <v>2</v>
      </c>
      <c r="LM105" s="203">
        <v>0</v>
      </c>
      <c r="LN105" s="203">
        <v>0</v>
      </c>
      <c r="LO105" s="203">
        <v>1</v>
      </c>
      <c r="LP105" s="203">
        <v>0</v>
      </c>
      <c r="LQ105" s="203">
        <v>0</v>
      </c>
      <c r="LR105" s="203">
        <v>1</v>
      </c>
      <c r="LS105" s="203">
        <v>3</v>
      </c>
      <c r="LT105" s="203">
        <v>0</v>
      </c>
      <c r="LU105" s="203">
        <v>0</v>
      </c>
      <c r="LV105" s="203">
        <v>0</v>
      </c>
      <c r="LW105" s="203">
        <v>0</v>
      </c>
      <c r="LX105" s="203">
        <v>0</v>
      </c>
      <c r="LY105" s="203">
        <v>11</v>
      </c>
      <c r="LZ105" s="203">
        <v>0</v>
      </c>
      <c r="MA105" s="203">
        <v>0</v>
      </c>
      <c r="MB105" s="203">
        <v>0</v>
      </c>
      <c r="MC105" s="203">
        <v>0</v>
      </c>
      <c r="MD105" s="203">
        <v>0</v>
      </c>
      <c r="ME105" s="203">
        <v>7</v>
      </c>
      <c r="MF105" s="203">
        <v>0</v>
      </c>
      <c r="MG105" s="203">
        <v>0</v>
      </c>
      <c r="MH105" s="203">
        <v>0</v>
      </c>
      <c r="MI105" s="203">
        <v>0</v>
      </c>
      <c r="MJ105" s="203">
        <v>0</v>
      </c>
      <c r="MK105" s="203">
        <v>0</v>
      </c>
      <c r="ML105" s="203">
        <v>0</v>
      </c>
      <c r="MM105" s="203">
        <v>0</v>
      </c>
      <c r="MN105" s="203">
        <v>0</v>
      </c>
      <c r="MO105" s="203">
        <v>0</v>
      </c>
      <c r="MP105" s="203">
        <v>2</v>
      </c>
      <c r="MQ105" s="203">
        <v>0</v>
      </c>
      <c r="MR105" s="203">
        <v>0</v>
      </c>
      <c r="MS105" s="203">
        <v>0</v>
      </c>
      <c r="MT105" s="203">
        <v>0</v>
      </c>
      <c r="MU105" s="203">
        <v>0</v>
      </c>
      <c r="MV105" s="203">
        <v>0</v>
      </c>
      <c r="MW105" s="203">
        <v>0</v>
      </c>
      <c r="MX105" s="203">
        <v>0</v>
      </c>
      <c r="MY105" s="203">
        <v>0</v>
      </c>
      <c r="MZ105" s="203">
        <v>0</v>
      </c>
      <c r="NA105" s="203">
        <v>0</v>
      </c>
      <c r="NB105" s="203">
        <v>0</v>
      </c>
      <c r="NC105" s="203">
        <v>0</v>
      </c>
      <c r="ND105" s="203">
        <v>0</v>
      </c>
      <c r="NE105" s="203">
        <v>0</v>
      </c>
      <c r="NF105" s="203">
        <v>1</v>
      </c>
      <c r="NG105" s="203">
        <v>0</v>
      </c>
      <c r="NH105" s="203">
        <v>0</v>
      </c>
      <c r="NI105" s="203">
        <v>0</v>
      </c>
      <c r="NJ105" s="203">
        <v>0</v>
      </c>
      <c r="NK105" s="203">
        <v>0</v>
      </c>
      <c r="NL105" s="203">
        <v>0</v>
      </c>
      <c r="NM105" s="203">
        <v>0</v>
      </c>
      <c r="NN105" s="203">
        <v>0</v>
      </c>
      <c r="NO105" s="203">
        <v>0</v>
      </c>
      <c r="NP105" s="203">
        <v>1</v>
      </c>
      <c r="NQ105" s="203">
        <v>0</v>
      </c>
      <c r="NR105" s="203">
        <v>0</v>
      </c>
      <c r="NS105" s="203">
        <v>0</v>
      </c>
      <c r="NT105" s="203">
        <v>0</v>
      </c>
      <c r="NU105" s="203">
        <v>0</v>
      </c>
      <c r="NV105" s="203">
        <v>0</v>
      </c>
      <c r="NW105" s="203">
        <v>1</v>
      </c>
      <c r="NX105" s="203">
        <v>9</v>
      </c>
      <c r="NY105" s="203">
        <v>0</v>
      </c>
      <c r="NZ105" s="203">
        <v>4</v>
      </c>
      <c r="OA105" s="203">
        <v>0</v>
      </c>
      <c r="OB105" s="203">
        <v>0</v>
      </c>
      <c r="OC105" s="203">
        <v>0</v>
      </c>
      <c r="OD105" s="203">
        <v>0</v>
      </c>
      <c r="OE105" s="203">
        <v>0</v>
      </c>
      <c r="OF105" s="203">
        <v>0</v>
      </c>
      <c r="OG105" s="203">
        <v>0</v>
      </c>
      <c r="OH105" s="203">
        <v>0</v>
      </c>
      <c r="OI105" s="203">
        <v>0</v>
      </c>
      <c r="OJ105" s="203">
        <v>0</v>
      </c>
      <c r="OK105" s="203">
        <v>0</v>
      </c>
      <c r="OL105" s="203">
        <v>9</v>
      </c>
      <c r="OM105" s="203">
        <v>3</v>
      </c>
      <c r="ON105" s="203">
        <v>14</v>
      </c>
      <c r="OO105" s="203">
        <v>0</v>
      </c>
      <c r="OP105" s="203">
        <v>0</v>
      </c>
      <c r="OQ105" s="203">
        <v>0</v>
      </c>
      <c r="OR105" s="203">
        <v>0</v>
      </c>
      <c r="OS105" s="203">
        <v>0</v>
      </c>
      <c r="OT105" s="203">
        <v>3</v>
      </c>
      <c r="OU105" s="203">
        <v>9</v>
      </c>
      <c r="OV105" s="203">
        <v>0</v>
      </c>
      <c r="OW105" s="203">
        <v>0</v>
      </c>
      <c r="OX105" s="203">
        <v>0</v>
      </c>
      <c r="OY105" s="203">
        <v>0</v>
      </c>
      <c r="OZ105" s="203">
        <v>0</v>
      </c>
      <c r="PA105" s="203">
        <v>0</v>
      </c>
      <c r="PB105" s="203">
        <v>0</v>
      </c>
      <c r="PC105" s="203">
        <v>0</v>
      </c>
      <c r="PD105" s="203">
        <v>11</v>
      </c>
      <c r="PE105" s="203">
        <v>4</v>
      </c>
      <c r="PF105" s="203">
        <v>12</v>
      </c>
      <c r="PG105" s="203">
        <v>2</v>
      </c>
      <c r="PH105" s="203">
        <v>0</v>
      </c>
      <c r="PI105" s="203">
        <v>3</v>
      </c>
      <c r="PJ105" s="203">
        <v>1</v>
      </c>
      <c r="PK105" s="203">
        <v>1</v>
      </c>
      <c r="PL105" s="203">
        <v>14</v>
      </c>
      <c r="PM105" s="203">
        <v>0</v>
      </c>
      <c r="PN105" s="203">
        <v>9</v>
      </c>
      <c r="PO105" s="203">
        <v>0</v>
      </c>
      <c r="PP105" s="203">
        <v>0</v>
      </c>
      <c r="PQ105" s="203">
        <v>0</v>
      </c>
      <c r="PR105" s="203">
        <v>0</v>
      </c>
      <c r="PS105" s="203">
        <v>5</v>
      </c>
      <c r="PT105" s="203">
        <v>0</v>
      </c>
      <c r="PU105" s="203">
        <v>0</v>
      </c>
      <c r="PV105" s="203">
        <v>0</v>
      </c>
      <c r="PW105" s="203">
        <v>0</v>
      </c>
      <c r="PX105" s="203">
        <v>0</v>
      </c>
      <c r="PY105" s="203">
        <v>0</v>
      </c>
      <c r="PZ105" s="203">
        <v>0</v>
      </c>
      <c r="QA105" s="203">
        <v>0</v>
      </c>
      <c r="QB105" s="203">
        <v>1</v>
      </c>
      <c r="QC105" s="203">
        <v>26</v>
      </c>
      <c r="QD105" s="203">
        <v>0</v>
      </c>
      <c r="QE105" s="203">
        <v>0</v>
      </c>
      <c r="QF105" s="203">
        <v>0</v>
      </c>
      <c r="QG105" s="203">
        <v>0</v>
      </c>
      <c r="QH105" s="203">
        <v>0</v>
      </c>
      <c r="QI105" s="203">
        <v>0</v>
      </c>
      <c r="QJ105" s="203">
        <v>0</v>
      </c>
      <c r="QK105" s="203">
        <v>0</v>
      </c>
      <c r="QL105" s="203">
        <v>43</v>
      </c>
      <c r="QM105" s="203">
        <v>0</v>
      </c>
      <c r="QN105" s="203">
        <v>0</v>
      </c>
      <c r="QO105" s="203">
        <v>0</v>
      </c>
      <c r="QP105" s="203">
        <v>4</v>
      </c>
      <c r="QQ105" s="203">
        <v>0</v>
      </c>
      <c r="QR105" s="203">
        <v>0</v>
      </c>
      <c r="QS105" s="203">
        <v>0</v>
      </c>
      <c r="QT105" s="203">
        <v>0</v>
      </c>
      <c r="QU105" s="203">
        <v>0</v>
      </c>
      <c r="QV105" s="203">
        <v>0</v>
      </c>
      <c r="QW105" s="203">
        <v>0</v>
      </c>
      <c r="QX105" s="203">
        <v>0</v>
      </c>
      <c r="QY105" s="203">
        <v>14</v>
      </c>
      <c r="QZ105" s="203">
        <v>0</v>
      </c>
      <c r="RA105" s="203">
        <v>2</v>
      </c>
      <c r="RB105" s="203">
        <v>0</v>
      </c>
      <c r="RC105" s="203">
        <v>0</v>
      </c>
      <c r="RD105" s="203">
        <v>0</v>
      </c>
      <c r="RE105" s="203">
        <v>0</v>
      </c>
      <c r="RF105" s="203">
        <v>2</v>
      </c>
      <c r="RG105" s="203">
        <v>0</v>
      </c>
      <c r="RH105" s="203">
        <v>0</v>
      </c>
      <c r="RI105" s="203">
        <v>0</v>
      </c>
      <c r="RJ105" s="203">
        <v>0</v>
      </c>
      <c r="RK105" s="203">
        <v>7</v>
      </c>
      <c r="RL105" s="203">
        <v>0</v>
      </c>
      <c r="RM105" s="203">
        <v>12</v>
      </c>
      <c r="RN105" s="203">
        <v>5</v>
      </c>
      <c r="RO105" s="203">
        <v>0</v>
      </c>
      <c r="RP105" s="203">
        <v>16</v>
      </c>
      <c r="RQ105" s="203">
        <v>0</v>
      </c>
      <c r="RR105" s="203">
        <v>2</v>
      </c>
      <c r="RS105" s="203">
        <v>2</v>
      </c>
      <c r="RT105" s="203">
        <v>0</v>
      </c>
      <c r="RU105" s="203">
        <v>0</v>
      </c>
      <c r="RV105" s="203">
        <v>0</v>
      </c>
      <c r="RW105" s="203">
        <v>32</v>
      </c>
      <c r="RX105" s="203">
        <v>9</v>
      </c>
      <c r="RY105" s="203">
        <v>0</v>
      </c>
      <c r="RZ105" s="203">
        <v>0</v>
      </c>
      <c r="SA105" s="203">
        <v>0</v>
      </c>
      <c r="SB105" s="203">
        <v>0</v>
      </c>
      <c r="SC105" s="203">
        <v>0</v>
      </c>
      <c r="SD105" s="203">
        <v>0</v>
      </c>
      <c r="SE105" s="203">
        <v>85</v>
      </c>
      <c r="SF105" s="203">
        <v>0</v>
      </c>
      <c r="SG105" s="203">
        <v>0</v>
      </c>
      <c r="SH105" s="203">
        <v>0</v>
      </c>
      <c r="SI105" s="203">
        <v>0</v>
      </c>
      <c r="SJ105" s="203">
        <v>0</v>
      </c>
      <c r="SK105" s="203">
        <v>0</v>
      </c>
      <c r="SL105" s="203">
        <v>-1</v>
      </c>
      <c r="SM105" s="203">
        <v>0</v>
      </c>
      <c r="SN105" s="203">
        <v>0</v>
      </c>
      <c r="SO105" s="203">
        <v>0</v>
      </c>
      <c r="SP105" s="203">
        <v>0</v>
      </c>
      <c r="SQ105" s="203">
        <v>0</v>
      </c>
      <c r="SR105" s="203">
        <v>0</v>
      </c>
      <c r="SS105" s="203">
        <v>0</v>
      </c>
      <c r="ST105" s="203">
        <v>0</v>
      </c>
      <c r="SU105" s="203">
        <v>0</v>
      </c>
      <c r="SV105" s="203">
        <v>13</v>
      </c>
      <c r="SW105" s="203">
        <v>2</v>
      </c>
      <c r="SX105" s="203">
        <v>6</v>
      </c>
      <c r="SY105" s="203">
        <v>0</v>
      </c>
      <c r="SZ105" s="203">
        <v>0</v>
      </c>
      <c r="TA105" s="203">
        <v>0</v>
      </c>
      <c r="TB105" s="203">
        <v>43</v>
      </c>
      <c r="TC105" s="203">
        <v>6</v>
      </c>
      <c r="TD105" s="203">
        <v>0</v>
      </c>
      <c r="TE105" s="203">
        <v>0</v>
      </c>
      <c r="TF105" s="203">
        <v>0</v>
      </c>
      <c r="TG105" s="203">
        <v>0</v>
      </c>
      <c r="TH105" s="203">
        <v>-1</v>
      </c>
      <c r="TI105" s="203">
        <v>-1</v>
      </c>
      <c r="TJ105" s="203">
        <v>7</v>
      </c>
      <c r="TK105" s="203">
        <v>0</v>
      </c>
      <c r="TL105" s="203">
        <v>0</v>
      </c>
      <c r="TM105" s="203">
        <v>0</v>
      </c>
      <c r="TN105" s="203">
        <v>0</v>
      </c>
      <c r="TO105" s="203">
        <v>0</v>
      </c>
      <c r="TP105" s="203">
        <v>0</v>
      </c>
      <c r="TQ105" s="203">
        <v>0</v>
      </c>
      <c r="TR105" s="203">
        <v>0</v>
      </c>
      <c r="TS105" s="203">
        <v>0</v>
      </c>
      <c r="TT105" s="203">
        <v>0</v>
      </c>
      <c r="TU105" s="203">
        <v>0</v>
      </c>
      <c r="TV105" s="203">
        <v>0</v>
      </c>
      <c r="TW105" s="203">
        <v>0</v>
      </c>
      <c r="TX105" s="203">
        <v>0</v>
      </c>
      <c r="TY105" s="203">
        <v>0</v>
      </c>
      <c r="TZ105" s="203">
        <v>0</v>
      </c>
      <c r="UA105" s="203">
        <v>0</v>
      </c>
      <c r="UB105" s="203">
        <v>0</v>
      </c>
      <c r="UC105" s="203">
        <v>0</v>
      </c>
      <c r="UD105" s="203">
        <v>0</v>
      </c>
      <c r="UE105" s="203">
        <v>0</v>
      </c>
      <c r="UF105" s="203">
        <v>0</v>
      </c>
      <c r="UG105" s="203">
        <v>0</v>
      </c>
      <c r="UH105" s="203">
        <v>0</v>
      </c>
      <c r="UI105" s="203">
        <v>0</v>
      </c>
      <c r="UJ105" s="203">
        <v>1</v>
      </c>
      <c r="UK105" s="203">
        <v>0</v>
      </c>
      <c r="UL105" s="203">
        <v>0</v>
      </c>
      <c r="UM105" s="203">
        <v>13</v>
      </c>
      <c r="UN105" s="203">
        <v>0</v>
      </c>
      <c r="UO105" s="203">
        <v>154</v>
      </c>
      <c r="UP105" s="203">
        <v>232</v>
      </c>
      <c r="UQ105" s="203">
        <v>65</v>
      </c>
      <c r="UR105" s="203">
        <v>0</v>
      </c>
      <c r="US105" s="203">
        <v>30</v>
      </c>
      <c r="UT105" s="203">
        <v>0</v>
      </c>
      <c r="UU105" s="203">
        <v>0</v>
      </c>
      <c r="UV105" s="203">
        <v>3</v>
      </c>
      <c r="UW105" s="203">
        <v>1</v>
      </c>
      <c r="UX105" s="203">
        <v>2</v>
      </c>
      <c r="UY105" s="203">
        <v>13</v>
      </c>
      <c r="UZ105" s="203">
        <v>17</v>
      </c>
      <c r="VA105" s="203">
        <v>0</v>
      </c>
      <c r="VB105" s="203">
        <v>13</v>
      </c>
      <c r="VC105" s="203">
        <v>0</v>
      </c>
      <c r="VD105" s="203">
        <v>0</v>
      </c>
      <c r="VE105" s="203">
        <v>0</v>
      </c>
      <c r="VF105" s="203">
        <v>46</v>
      </c>
      <c r="VG105" s="203">
        <v>0</v>
      </c>
      <c r="VH105" s="203">
        <v>0</v>
      </c>
      <c r="VI105" s="203">
        <v>0</v>
      </c>
      <c r="VJ105" s="203">
        <v>26</v>
      </c>
      <c r="VK105" s="203">
        <v>2</v>
      </c>
      <c r="VL105" s="203">
        <v>73</v>
      </c>
      <c r="VM105" s="203">
        <v>0</v>
      </c>
      <c r="VN105" s="203">
        <v>4</v>
      </c>
      <c r="VO105" s="203">
        <v>0</v>
      </c>
      <c r="VP105" s="203">
        <v>1</v>
      </c>
      <c r="VQ105" s="203">
        <v>2</v>
      </c>
      <c r="VR105" s="203">
        <v>0</v>
      </c>
      <c r="VS105" s="203">
        <v>4</v>
      </c>
      <c r="VT105" s="203">
        <v>2</v>
      </c>
      <c r="VU105" s="203">
        <v>-3</v>
      </c>
      <c r="VV105" s="203">
        <v>0</v>
      </c>
      <c r="VW105" s="203">
        <v>0</v>
      </c>
      <c r="VX105" s="203">
        <v>0</v>
      </c>
      <c r="VY105" s="203">
        <v>0</v>
      </c>
      <c r="VZ105" s="203">
        <v>0</v>
      </c>
      <c r="WA105" s="203">
        <v>0</v>
      </c>
      <c r="WB105" s="203">
        <v>0</v>
      </c>
      <c r="WC105" s="203">
        <v>0</v>
      </c>
      <c r="WD105" s="203">
        <v>0</v>
      </c>
      <c r="WE105" s="203">
        <v>0</v>
      </c>
      <c r="WF105" s="203">
        <v>12</v>
      </c>
      <c r="WG105" s="203">
        <v>0</v>
      </c>
      <c r="WH105" s="203">
        <v>1</v>
      </c>
      <c r="WI105" s="203">
        <v>0</v>
      </c>
      <c r="WJ105" s="203">
        <v>6</v>
      </c>
      <c r="WK105" s="203">
        <v>4</v>
      </c>
      <c r="WL105" s="203">
        <v>0</v>
      </c>
      <c r="WM105" s="203">
        <v>1</v>
      </c>
      <c r="WN105" s="203">
        <v>1</v>
      </c>
      <c r="WO105" s="203">
        <v>0</v>
      </c>
      <c r="WP105" s="203">
        <v>0</v>
      </c>
      <c r="WQ105" s="203">
        <v>0</v>
      </c>
      <c r="WR105" s="203">
        <v>0</v>
      </c>
      <c r="WS105" s="203">
        <v>0</v>
      </c>
      <c r="WT105" s="203">
        <v>0</v>
      </c>
      <c r="WU105" s="203">
        <v>1</v>
      </c>
      <c r="WV105" s="203">
        <v>0</v>
      </c>
      <c r="WW105" s="203">
        <v>0</v>
      </c>
      <c r="WX105" s="203">
        <v>5</v>
      </c>
      <c r="WY105" s="203">
        <v>0</v>
      </c>
      <c r="WZ105" s="203">
        <v>0</v>
      </c>
    </row>
    <row r="106" spans="1:624" ht="60.75" x14ac:dyDescent="0.3">
      <c r="A106" s="235"/>
      <c r="B106" s="215" t="s">
        <v>1192</v>
      </c>
      <c r="C106" s="235"/>
      <c r="D106" s="188">
        <v>9420</v>
      </c>
      <c r="E106" s="196">
        <v>5617</v>
      </c>
      <c r="F106" s="196">
        <v>3992</v>
      </c>
      <c r="G106" s="196">
        <v>0</v>
      </c>
      <c r="H106" s="196">
        <v>0</v>
      </c>
      <c r="I106" s="196">
        <v>0</v>
      </c>
      <c r="J106" s="196">
        <v>0</v>
      </c>
      <c r="K106" s="196">
        <v>0</v>
      </c>
      <c r="L106" s="196">
        <v>0</v>
      </c>
      <c r="M106" s="196">
        <v>0</v>
      </c>
      <c r="N106" s="196">
        <v>0</v>
      </c>
      <c r="O106" s="196">
        <v>0</v>
      </c>
      <c r="P106" s="196">
        <v>0</v>
      </c>
      <c r="Q106" s="196">
        <v>0</v>
      </c>
      <c r="R106" s="196">
        <v>0</v>
      </c>
      <c r="S106" s="190">
        <v>-895</v>
      </c>
      <c r="T106" s="190">
        <v>182</v>
      </c>
      <c r="U106" s="196">
        <v>13</v>
      </c>
      <c r="V106" s="190">
        <v>0</v>
      </c>
      <c r="W106" s="190">
        <v>0</v>
      </c>
      <c r="X106" s="190">
        <v>0</v>
      </c>
      <c r="Y106" s="190">
        <v>0</v>
      </c>
      <c r="Z106" s="190">
        <v>0</v>
      </c>
      <c r="AA106" s="190">
        <v>0</v>
      </c>
      <c r="AB106" s="190">
        <v>0</v>
      </c>
      <c r="AC106" s="190">
        <v>0</v>
      </c>
      <c r="AD106" s="190">
        <v>0</v>
      </c>
      <c r="AE106" s="190">
        <v>0</v>
      </c>
      <c r="AF106" s="190">
        <v>0</v>
      </c>
      <c r="AG106" s="190">
        <v>0</v>
      </c>
      <c r="AH106" s="190">
        <v>0</v>
      </c>
      <c r="AI106" s="190">
        <v>0</v>
      </c>
      <c r="AJ106" s="190">
        <v>0</v>
      </c>
      <c r="AK106" s="190">
        <v>0</v>
      </c>
      <c r="AL106" s="190">
        <v>0</v>
      </c>
      <c r="AM106" s="190">
        <v>0</v>
      </c>
      <c r="AN106" s="190">
        <v>0</v>
      </c>
      <c r="AO106" s="190">
        <v>0</v>
      </c>
      <c r="AP106" s="190">
        <v>0</v>
      </c>
      <c r="AQ106" s="190">
        <v>0</v>
      </c>
      <c r="AR106" s="190">
        <v>0</v>
      </c>
      <c r="AS106" s="190">
        <v>0</v>
      </c>
      <c r="AT106" s="190">
        <v>0</v>
      </c>
      <c r="AU106" s="190">
        <v>0</v>
      </c>
      <c r="AV106" s="190">
        <v>0</v>
      </c>
      <c r="AW106" s="190">
        <v>0</v>
      </c>
      <c r="AX106" s="190">
        <v>0</v>
      </c>
      <c r="AY106" s="190">
        <v>0</v>
      </c>
      <c r="AZ106" s="190">
        <v>511</v>
      </c>
      <c r="BA106" s="190"/>
      <c r="BB106" s="191">
        <v>108</v>
      </c>
      <c r="BC106" s="196">
        <v>-1031</v>
      </c>
      <c r="BD106" s="196">
        <v>0</v>
      </c>
      <c r="BE106" s="196">
        <v>1139</v>
      </c>
      <c r="BF106" s="191">
        <v>8440</v>
      </c>
      <c r="BG106" s="190">
        <v>6027</v>
      </c>
      <c r="BH106" s="190">
        <v>2413</v>
      </c>
      <c r="BI106" s="190"/>
      <c r="BJ106" s="188">
        <v>20856</v>
      </c>
      <c r="BK106" s="191">
        <v>2481</v>
      </c>
      <c r="BL106" s="196">
        <v>0</v>
      </c>
      <c r="BM106" s="196">
        <v>130</v>
      </c>
      <c r="BN106" s="196">
        <v>-1</v>
      </c>
      <c r="BO106" s="196">
        <v>3</v>
      </c>
      <c r="BP106" s="196">
        <v>4</v>
      </c>
      <c r="BQ106" s="196">
        <v>-2</v>
      </c>
      <c r="BR106" s="196">
        <v>4</v>
      </c>
      <c r="BS106" s="196">
        <v>26</v>
      </c>
      <c r="BT106" s="196">
        <v>4</v>
      </c>
      <c r="BU106" s="196">
        <v>87</v>
      </c>
      <c r="BV106" s="196">
        <v>347</v>
      </c>
      <c r="BW106" s="196">
        <v>289</v>
      </c>
      <c r="BX106" s="196">
        <v>94</v>
      </c>
      <c r="BY106" s="196">
        <v>22</v>
      </c>
      <c r="BZ106" s="196">
        <v>0</v>
      </c>
      <c r="CA106" s="196">
        <v>-1</v>
      </c>
      <c r="CB106" s="196">
        <v>-4</v>
      </c>
      <c r="CC106" s="196">
        <v>-6</v>
      </c>
      <c r="CD106" s="196">
        <v>-5</v>
      </c>
      <c r="CE106" s="196">
        <v>-1</v>
      </c>
      <c r="CF106" s="190">
        <v>82</v>
      </c>
      <c r="CG106" s="196">
        <v>170</v>
      </c>
      <c r="CH106" s="196">
        <v>145</v>
      </c>
      <c r="CI106" s="196">
        <v>259</v>
      </c>
      <c r="CJ106" s="196">
        <v>34</v>
      </c>
      <c r="CK106" s="196">
        <v>277</v>
      </c>
      <c r="CL106" s="196">
        <v>130</v>
      </c>
      <c r="CM106" s="196">
        <v>25</v>
      </c>
      <c r="CN106" s="196">
        <v>-135</v>
      </c>
      <c r="CO106" s="196">
        <v>343</v>
      </c>
      <c r="CP106" s="196">
        <v>102</v>
      </c>
      <c r="CQ106" s="196">
        <v>0</v>
      </c>
      <c r="CR106" s="196">
        <v>27</v>
      </c>
      <c r="CS106" s="196">
        <v>8</v>
      </c>
      <c r="CT106" s="196">
        <v>24</v>
      </c>
      <c r="CU106" s="196">
        <v>10</v>
      </c>
      <c r="CV106" s="196">
        <v>5</v>
      </c>
      <c r="CW106" s="196">
        <v>9</v>
      </c>
      <c r="CX106" s="196">
        <v>398</v>
      </c>
      <c r="CY106" s="196">
        <v>166</v>
      </c>
      <c r="CZ106" s="196">
        <v>83</v>
      </c>
      <c r="DA106" s="196">
        <v>149</v>
      </c>
      <c r="DB106" s="193">
        <v>2318</v>
      </c>
      <c r="DC106" s="193">
        <v>163</v>
      </c>
      <c r="DD106" s="196">
        <v>0</v>
      </c>
      <c r="DE106" s="191">
        <v>1731</v>
      </c>
      <c r="DF106" s="191">
        <v>223</v>
      </c>
      <c r="DG106" s="190">
        <v>1633</v>
      </c>
      <c r="DH106" s="190">
        <v>216</v>
      </c>
      <c r="DI106" s="196">
        <v>98</v>
      </c>
      <c r="DJ106" s="196">
        <v>7</v>
      </c>
      <c r="DK106" s="195">
        <v>0</v>
      </c>
      <c r="DL106" s="196">
        <v>0</v>
      </c>
      <c r="DM106" s="196">
        <v>0</v>
      </c>
      <c r="DN106" s="196">
        <v>0</v>
      </c>
      <c r="DO106" s="195">
        <v>0</v>
      </c>
      <c r="DP106" s="196">
        <v>0</v>
      </c>
      <c r="DQ106" s="196">
        <v>0</v>
      </c>
      <c r="DR106" s="196">
        <v>0</v>
      </c>
      <c r="DS106" s="190">
        <v>1832</v>
      </c>
      <c r="DT106" s="191">
        <v>163</v>
      </c>
      <c r="DU106" s="196">
        <v>0</v>
      </c>
      <c r="DV106" s="196">
        <v>0</v>
      </c>
      <c r="DW106" s="196">
        <v>0</v>
      </c>
      <c r="DX106" s="196">
        <v>0</v>
      </c>
      <c r="DY106" s="196">
        <v>0</v>
      </c>
      <c r="DZ106" s="196">
        <v>0</v>
      </c>
      <c r="EA106" s="196">
        <v>0</v>
      </c>
      <c r="EB106" s="196">
        <v>0</v>
      </c>
      <c r="EC106" s="196">
        <v>0</v>
      </c>
      <c r="ED106" s="196">
        <v>0</v>
      </c>
      <c r="EE106" s="196">
        <v>0</v>
      </c>
      <c r="EF106" s="196">
        <v>0</v>
      </c>
      <c r="EG106" s="196">
        <v>0</v>
      </c>
      <c r="EH106" s="196">
        <v>0</v>
      </c>
      <c r="EI106" s="196">
        <v>0</v>
      </c>
      <c r="EJ106" s="196">
        <v>0</v>
      </c>
      <c r="EK106" s="196">
        <v>0</v>
      </c>
      <c r="EL106" s="196">
        <v>0</v>
      </c>
      <c r="EM106" s="196">
        <v>0</v>
      </c>
      <c r="EN106" s="196">
        <v>0</v>
      </c>
      <c r="EO106" s="196">
        <v>0</v>
      </c>
      <c r="EP106" s="196">
        <v>0</v>
      </c>
      <c r="EQ106" s="196">
        <v>0</v>
      </c>
      <c r="ER106" s="196">
        <v>0</v>
      </c>
      <c r="ES106" s="196">
        <v>0</v>
      </c>
      <c r="ET106" s="196">
        <v>0</v>
      </c>
      <c r="EU106" s="196">
        <v>0</v>
      </c>
      <c r="EV106" s="196">
        <v>0</v>
      </c>
      <c r="EW106" s="196">
        <v>0</v>
      </c>
      <c r="EX106" s="196">
        <v>0</v>
      </c>
      <c r="EY106" s="196">
        <v>0</v>
      </c>
      <c r="EZ106" s="196">
        <v>0</v>
      </c>
      <c r="FA106" s="196">
        <v>0</v>
      </c>
      <c r="FB106" s="196">
        <v>0</v>
      </c>
      <c r="FC106" s="196">
        <v>0</v>
      </c>
      <c r="FD106" s="196">
        <v>2</v>
      </c>
      <c r="FE106" s="196">
        <v>0</v>
      </c>
      <c r="FF106" s="196">
        <v>0</v>
      </c>
      <c r="FG106" s="196">
        <v>0</v>
      </c>
      <c r="FH106" s="196">
        <v>1</v>
      </c>
      <c r="FI106" s="196">
        <v>0</v>
      </c>
      <c r="FJ106" s="196">
        <v>0</v>
      </c>
      <c r="FK106" s="196">
        <v>0</v>
      </c>
      <c r="FL106" s="196">
        <v>0</v>
      </c>
      <c r="FM106" s="196">
        <v>0</v>
      </c>
      <c r="FN106" s="196">
        <v>0</v>
      </c>
      <c r="FO106" s="196">
        <v>0</v>
      </c>
      <c r="FP106" s="196">
        <v>0</v>
      </c>
      <c r="FQ106" s="196">
        <v>1</v>
      </c>
      <c r="FR106" s="196">
        <v>0</v>
      </c>
      <c r="FS106" s="196">
        <v>1</v>
      </c>
      <c r="FT106" s="196">
        <v>0</v>
      </c>
      <c r="FU106" s="196">
        <v>0</v>
      </c>
      <c r="FV106" s="196">
        <v>0</v>
      </c>
      <c r="FW106" s="196">
        <v>0</v>
      </c>
      <c r="FX106" s="196">
        <v>1</v>
      </c>
      <c r="FY106" s="196">
        <v>1</v>
      </c>
      <c r="FZ106" s="196">
        <v>0</v>
      </c>
      <c r="GA106" s="196">
        <v>0</v>
      </c>
      <c r="GB106" s="196">
        <v>0</v>
      </c>
      <c r="GC106" s="196">
        <v>0</v>
      </c>
      <c r="GD106" s="196">
        <v>0</v>
      </c>
      <c r="GE106" s="196">
        <v>0</v>
      </c>
      <c r="GF106" s="196">
        <v>0</v>
      </c>
      <c r="GG106" s="196">
        <v>0</v>
      </c>
      <c r="GH106" s="196">
        <v>0</v>
      </c>
      <c r="GI106" s="196">
        <v>0</v>
      </c>
      <c r="GJ106" s="196">
        <v>0</v>
      </c>
      <c r="GK106" s="196">
        <v>0</v>
      </c>
      <c r="GL106" s="196">
        <v>0</v>
      </c>
      <c r="GM106" s="196">
        <v>0</v>
      </c>
      <c r="GN106" s="196">
        <v>1</v>
      </c>
      <c r="GO106" s="196">
        <v>0</v>
      </c>
      <c r="GP106" s="196">
        <v>0</v>
      </c>
      <c r="GQ106" s="196">
        <v>0</v>
      </c>
      <c r="GR106" s="196">
        <v>0</v>
      </c>
      <c r="GS106" s="196">
        <v>0</v>
      </c>
      <c r="GT106" s="196">
        <v>2</v>
      </c>
      <c r="GU106" s="196">
        <v>1</v>
      </c>
      <c r="GV106" s="196">
        <v>0</v>
      </c>
      <c r="GW106" s="196">
        <v>0</v>
      </c>
      <c r="GX106" s="196">
        <v>0</v>
      </c>
      <c r="GY106" s="196">
        <v>0</v>
      </c>
      <c r="GZ106" s="196">
        <v>1</v>
      </c>
      <c r="HA106" s="196">
        <v>1</v>
      </c>
      <c r="HB106" s="196">
        <v>0</v>
      </c>
      <c r="HC106" s="196">
        <v>0</v>
      </c>
      <c r="HD106" s="196">
        <v>0</v>
      </c>
      <c r="HE106" s="196">
        <v>0</v>
      </c>
      <c r="HF106" s="196">
        <v>0</v>
      </c>
      <c r="HG106" s="196">
        <v>1</v>
      </c>
      <c r="HH106" s="196">
        <v>0</v>
      </c>
      <c r="HI106" s="196">
        <v>0</v>
      </c>
      <c r="HJ106" s="196">
        <v>0</v>
      </c>
      <c r="HK106" s="196">
        <v>1</v>
      </c>
      <c r="HL106" s="196">
        <v>0</v>
      </c>
      <c r="HM106" s="196">
        <v>0</v>
      </c>
      <c r="HN106" s="196">
        <v>0</v>
      </c>
      <c r="HO106" s="196">
        <v>0</v>
      </c>
      <c r="HP106" s="196">
        <v>0</v>
      </c>
      <c r="HQ106" s="196">
        <v>0</v>
      </c>
      <c r="HR106" s="196">
        <v>1</v>
      </c>
      <c r="HS106" s="196">
        <v>0</v>
      </c>
      <c r="HT106" s="196">
        <v>1</v>
      </c>
      <c r="HU106" s="196">
        <v>0</v>
      </c>
      <c r="HV106" s="196">
        <v>1</v>
      </c>
      <c r="HW106" s="196">
        <v>-1</v>
      </c>
      <c r="HX106" s="196">
        <v>0</v>
      </c>
      <c r="HY106" s="196">
        <v>4</v>
      </c>
      <c r="HZ106" s="196">
        <v>0</v>
      </c>
      <c r="IA106" s="196">
        <v>0</v>
      </c>
      <c r="IB106" s="196">
        <v>0</v>
      </c>
      <c r="IC106" s="196">
        <v>0</v>
      </c>
      <c r="ID106" s="196">
        <v>0</v>
      </c>
      <c r="IE106" s="196">
        <v>0</v>
      </c>
      <c r="IF106" s="196">
        <v>0</v>
      </c>
      <c r="IG106" s="196">
        <v>0</v>
      </c>
      <c r="IH106" s="196">
        <v>0</v>
      </c>
      <c r="II106" s="196">
        <v>0</v>
      </c>
      <c r="IJ106" s="196">
        <v>0</v>
      </c>
      <c r="IK106" s="196">
        <v>0</v>
      </c>
      <c r="IL106" s="196">
        <v>0</v>
      </c>
      <c r="IM106" s="196">
        <v>0</v>
      </c>
      <c r="IN106" s="196">
        <v>0</v>
      </c>
      <c r="IO106" s="196">
        <v>0</v>
      </c>
      <c r="IP106" s="196">
        <v>0</v>
      </c>
      <c r="IQ106" s="196">
        <v>0</v>
      </c>
      <c r="IR106" s="196">
        <v>0</v>
      </c>
      <c r="IS106" s="196">
        <v>0</v>
      </c>
      <c r="IT106" s="196">
        <v>0</v>
      </c>
      <c r="IU106" s="196">
        <v>0</v>
      </c>
      <c r="IV106" s="196">
        <v>0</v>
      </c>
      <c r="IW106" s="196">
        <v>0</v>
      </c>
      <c r="IX106" s="196">
        <v>0</v>
      </c>
      <c r="IY106" s="196">
        <v>1</v>
      </c>
      <c r="IZ106" s="196">
        <v>0</v>
      </c>
      <c r="JA106" s="196">
        <v>0</v>
      </c>
      <c r="JB106" s="196">
        <v>0</v>
      </c>
      <c r="JC106" s="196">
        <v>0</v>
      </c>
      <c r="JD106" s="196">
        <v>0</v>
      </c>
      <c r="JE106" s="196">
        <v>0</v>
      </c>
      <c r="JF106" s="196">
        <v>0</v>
      </c>
      <c r="JG106" s="196">
        <v>0</v>
      </c>
      <c r="JH106" s="196">
        <v>0</v>
      </c>
      <c r="JI106" s="196">
        <v>0</v>
      </c>
      <c r="JJ106" s="196">
        <v>0</v>
      </c>
      <c r="JK106" s="196">
        <v>0</v>
      </c>
      <c r="JL106" s="196">
        <v>0</v>
      </c>
      <c r="JM106" s="196">
        <v>0</v>
      </c>
      <c r="JN106" s="196">
        <v>0</v>
      </c>
      <c r="JO106" s="196">
        <v>0</v>
      </c>
      <c r="JP106" s="196">
        <v>0</v>
      </c>
      <c r="JQ106" s="196">
        <v>0</v>
      </c>
      <c r="JR106" s="196">
        <v>0</v>
      </c>
      <c r="JS106" s="196">
        <v>1</v>
      </c>
      <c r="JT106" s="196">
        <v>0</v>
      </c>
      <c r="JU106" s="196">
        <v>0</v>
      </c>
      <c r="JV106" s="196">
        <v>0</v>
      </c>
      <c r="JW106" s="196">
        <v>0</v>
      </c>
      <c r="JX106" s="196">
        <v>0</v>
      </c>
      <c r="JY106" s="196">
        <v>0</v>
      </c>
      <c r="JZ106" s="196">
        <v>0</v>
      </c>
      <c r="KA106" s="196">
        <v>0</v>
      </c>
      <c r="KB106" s="196">
        <v>0</v>
      </c>
      <c r="KC106" s="196">
        <v>0</v>
      </c>
      <c r="KD106" s="196">
        <v>0</v>
      </c>
      <c r="KE106" s="196">
        <v>0</v>
      </c>
      <c r="KF106" s="196">
        <v>0</v>
      </c>
      <c r="KG106" s="196">
        <v>0</v>
      </c>
      <c r="KH106" s="196">
        <v>0</v>
      </c>
      <c r="KI106" s="196">
        <v>0</v>
      </c>
      <c r="KJ106" s="196">
        <v>0</v>
      </c>
      <c r="KK106" s="196">
        <v>0</v>
      </c>
      <c r="KL106" s="196">
        <v>0</v>
      </c>
      <c r="KM106" s="196">
        <v>0</v>
      </c>
      <c r="KN106" s="196">
        <v>0</v>
      </c>
      <c r="KO106" s="196">
        <v>0</v>
      </c>
      <c r="KP106" s="196">
        <v>0</v>
      </c>
      <c r="KQ106" s="196">
        <v>0</v>
      </c>
      <c r="KR106" s="196">
        <v>0</v>
      </c>
      <c r="KS106" s="196">
        <v>0</v>
      </c>
      <c r="KT106" s="196">
        <v>0</v>
      </c>
      <c r="KU106" s="196">
        <v>0</v>
      </c>
      <c r="KV106" s="196">
        <v>0</v>
      </c>
      <c r="KW106" s="196">
        <v>0</v>
      </c>
      <c r="KX106" s="196">
        <v>0</v>
      </c>
      <c r="KY106" s="196">
        <v>0</v>
      </c>
      <c r="KZ106" s="196">
        <v>0</v>
      </c>
      <c r="LA106" s="196">
        <v>0</v>
      </c>
      <c r="LB106" s="196">
        <v>0</v>
      </c>
      <c r="LC106" s="196">
        <v>0</v>
      </c>
      <c r="LD106" s="196">
        <v>0</v>
      </c>
      <c r="LE106" s="196">
        <v>0</v>
      </c>
      <c r="LF106" s="196">
        <v>0</v>
      </c>
      <c r="LG106" s="196">
        <v>0</v>
      </c>
      <c r="LH106" s="196">
        <v>0</v>
      </c>
      <c r="LI106" s="196">
        <v>0</v>
      </c>
      <c r="LJ106" s="196">
        <v>0</v>
      </c>
      <c r="LK106" s="196">
        <v>0</v>
      </c>
      <c r="LL106" s="196">
        <v>0</v>
      </c>
      <c r="LM106" s="196">
        <v>0</v>
      </c>
      <c r="LN106" s="196">
        <v>0</v>
      </c>
      <c r="LO106" s="196">
        <v>0</v>
      </c>
      <c r="LP106" s="196">
        <v>0</v>
      </c>
      <c r="LQ106" s="196">
        <v>0</v>
      </c>
      <c r="LR106" s="196">
        <v>0</v>
      </c>
      <c r="LS106" s="196">
        <v>0</v>
      </c>
      <c r="LT106" s="196">
        <v>0</v>
      </c>
      <c r="LU106" s="196">
        <v>0</v>
      </c>
      <c r="LV106" s="196">
        <v>0</v>
      </c>
      <c r="LW106" s="196">
        <v>0</v>
      </c>
      <c r="LX106" s="196">
        <v>0</v>
      </c>
      <c r="LY106" s="196">
        <v>0</v>
      </c>
      <c r="LZ106" s="196">
        <v>0</v>
      </c>
      <c r="MA106" s="196">
        <v>0</v>
      </c>
      <c r="MB106" s="196">
        <v>0</v>
      </c>
      <c r="MC106" s="196">
        <v>0</v>
      </c>
      <c r="MD106" s="196">
        <v>0</v>
      </c>
      <c r="ME106" s="196">
        <v>0</v>
      </c>
      <c r="MF106" s="196">
        <v>0</v>
      </c>
      <c r="MG106" s="196">
        <v>0</v>
      </c>
      <c r="MH106" s="196">
        <v>0</v>
      </c>
      <c r="MI106" s="196">
        <v>0</v>
      </c>
      <c r="MJ106" s="196">
        <v>0</v>
      </c>
      <c r="MK106" s="196">
        <v>0</v>
      </c>
      <c r="ML106" s="196">
        <v>0</v>
      </c>
      <c r="MM106" s="196">
        <v>0</v>
      </c>
      <c r="MN106" s="196">
        <v>0</v>
      </c>
      <c r="MO106" s="196">
        <v>0</v>
      </c>
      <c r="MP106" s="196">
        <v>0</v>
      </c>
      <c r="MQ106" s="196">
        <v>0</v>
      </c>
      <c r="MR106" s="196">
        <v>0</v>
      </c>
      <c r="MS106" s="196">
        <v>0</v>
      </c>
      <c r="MT106" s="196">
        <v>0</v>
      </c>
      <c r="MU106" s="196">
        <v>0</v>
      </c>
      <c r="MV106" s="196">
        <v>0</v>
      </c>
      <c r="MW106" s="196">
        <v>0</v>
      </c>
      <c r="MX106" s="196">
        <v>0</v>
      </c>
      <c r="MY106" s="196">
        <v>0</v>
      </c>
      <c r="MZ106" s="196">
        <v>0</v>
      </c>
      <c r="NA106" s="196">
        <v>0</v>
      </c>
      <c r="NB106" s="196">
        <v>0</v>
      </c>
      <c r="NC106" s="196">
        <v>0</v>
      </c>
      <c r="ND106" s="196">
        <v>0</v>
      </c>
      <c r="NE106" s="196">
        <v>0</v>
      </c>
      <c r="NF106" s="196">
        <v>0</v>
      </c>
      <c r="NG106" s="196">
        <v>0</v>
      </c>
      <c r="NH106" s="196">
        <v>0</v>
      </c>
      <c r="NI106" s="196">
        <v>0</v>
      </c>
      <c r="NJ106" s="196">
        <v>0</v>
      </c>
      <c r="NK106" s="196">
        <v>0</v>
      </c>
      <c r="NL106" s="196">
        <v>0</v>
      </c>
      <c r="NM106" s="196">
        <v>0</v>
      </c>
      <c r="NN106" s="196">
        <v>0</v>
      </c>
      <c r="NO106" s="196">
        <v>0</v>
      </c>
      <c r="NP106" s="196">
        <v>0</v>
      </c>
      <c r="NQ106" s="196">
        <v>0</v>
      </c>
      <c r="NR106" s="196">
        <v>0</v>
      </c>
      <c r="NS106" s="196">
        <v>0</v>
      </c>
      <c r="NT106" s="196">
        <v>0</v>
      </c>
      <c r="NU106" s="196">
        <v>0</v>
      </c>
      <c r="NV106" s="196">
        <v>0</v>
      </c>
      <c r="NW106" s="196">
        <v>0</v>
      </c>
      <c r="NX106" s="196">
        <v>0</v>
      </c>
      <c r="NY106" s="196">
        <v>0</v>
      </c>
      <c r="NZ106" s="196">
        <v>0</v>
      </c>
      <c r="OA106" s="196">
        <v>0</v>
      </c>
      <c r="OB106" s="196">
        <v>0</v>
      </c>
      <c r="OC106" s="196">
        <v>0</v>
      </c>
      <c r="OD106" s="196">
        <v>0</v>
      </c>
      <c r="OE106" s="196">
        <v>0</v>
      </c>
      <c r="OF106" s="196">
        <v>0</v>
      </c>
      <c r="OG106" s="196">
        <v>0</v>
      </c>
      <c r="OH106" s="196">
        <v>0</v>
      </c>
      <c r="OI106" s="196">
        <v>0</v>
      </c>
      <c r="OJ106" s="196">
        <v>0</v>
      </c>
      <c r="OK106" s="196">
        <v>0</v>
      </c>
      <c r="OL106" s="196">
        <v>0</v>
      </c>
      <c r="OM106" s="196">
        <v>0</v>
      </c>
      <c r="ON106" s="196">
        <v>1</v>
      </c>
      <c r="OO106" s="196">
        <v>0</v>
      </c>
      <c r="OP106" s="196">
        <v>0</v>
      </c>
      <c r="OQ106" s="196">
        <v>0</v>
      </c>
      <c r="OR106" s="196">
        <v>0</v>
      </c>
      <c r="OS106" s="196">
        <v>0</v>
      </c>
      <c r="OT106" s="196">
        <v>0</v>
      </c>
      <c r="OU106" s="196">
        <v>0</v>
      </c>
      <c r="OV106" s="196">
        <v>0</v>
      </c>
      <c r="OW106" s="196">
        <v>0</v>
      </c>
      <c r="OX106" s="196">
        <v>0</v>
      </c>
      <c r="OY106" s="196">
        <v>0</v>
      </c>
      <c r="OZ106" s="196">
        <v>0</v>
      </c>
      <c r="PA106" s="196">
        <v>0</v>
      </c>
      <c r="PB106" s="196">
        <v>0</v>
      </c>
      <c r="PC106" s="196">
        <v>0</v>
      </c>
      <c r="PD106" s="196">
        <v>0</v>
      </c>
      <c r="PE106" s="196">
        <v>0</v>
      </c>
      <c r="PF106" s="196">
        <v>0</v>
      </c>
      <c r="PG106" s="196">
        <v>0</v>
      </c>
      <c r="PH106" s="196">
        <v>0</v>
      </c>
      <c r="PI106" s="196">
        <v>0</v>
      </c>
      <c r="PJ106" s="196">
        <v>0</v>
      </c>
      <c r="PK106" s="196">
        <v>0</v>
      </c>
      <c r="PL106" s="196">
        <v>0</v>
      </c>
      <c r="PM106" s="196">
        <v>0</v>
      </c>
      <c r="PN106" s="196">
        <v>0</v>
      </c>
      <c r="PO106" s="196">
        <v>0</v>
      </c>
      <c r="PP106" s="196">
        <v>0</v>
      </c>
      <c r="PQ106" s="196">
        <v>1</v>
      </c>
      <c r="PR106" s="196">
        <v>0</v>
      </c>
      <c r="PS106" s="196">
        <v>0</v>
      </c>
      <c r="PT106" s="196">
        <v>0</v>
      </c>
      <c r="PU106" s="196">
        <v>0</v>
      </c>
      <c r="PV106" s="196">
        <v>0</v>
      </c>
      <c r="PW106" s="196">
        <v>0</v>
      </c>
      <c r="PX106" s="196">
        <v>0</v>
      </c>
      <c r="PY106" s="196">
        <v>0</v>
      </c>
      <c r="PZ106" s="196">
        <v>0</v>
      </c>
      <c r="QA106" s="196">
        <v>0</v>
      </c>
      <c r="QB106" s="196">
        <v>0</v>
      </c>
      <c r="QC106" s="196">
        <v>0</v>
      </c>
      <c r="QD106" s="196">
        <v>0</v>
      </c>
      <c r="QE106" s="196">
        <v>0</v>
      </c>
      <c r="QF106" s="196">
        <v>0</v>
      </c>
      <c r="QG106" s="196">
        <v>0</v>
      </c>
      <c r="QH106" s="196">
        <v>0</v>
      </c>
      <c r="QI106" s="196">
        <v>0</v>
      </c>
      <c r="QJ106" s="196">
        <v>0</v>
      </c>
      <c r="QK106" s="196">
        <v>0</v>
      </c>
      <c r="QL106" s="196">
        <v>0</v>
      </c>
      <c r="QM106" s="196">
        <v>0</v>
      </c>
      <c r="QN106" s="196">
        <v>0</v>
      </c>
      <c r="QO106" s="196">
        <v>0</v>
      </c>
      <c r="QP106" s="196">
        <v>1</v>
      </c>
      <c r="QQ106" s="196">
        <v>0</v>
      </c>
      <c r="QR106" s="196">
        <v>0</v>
      </c>
      <c r="QS106" s="196">
        <v>0</v>
      </c>
      <c r="QT106" s="196">
        <v>0</v>
      </c>
      <c r="QU106" s="196">
        <v>0</v>
      </c>
      <c r="QV106" s="196">
        <v>0</v>
      </c>
      <c r="QW106" s="196">
        <v>0</v>
      </c>
      <c r="QX106" s="196">
        <v>0</v>
      </c>
      <c r="QY106" s="196">
        <v>0</v>
      </c>
      <c r="QZ106" s="196">
        <v>0</v>
      </c>
      <c r="RA106" s="196">
        <v>0</v>
      </c>
      <c r="RB106" s="196">
        <v>0</v>
      </c>
      <c r="RC106" s="196">
        <v>0</v>
      </c>
      <c r="RD106" s="196">
        <v>0</v>
      </c>
      <c r="RE106" s="196">
        <v>0</v>
      </c>
      <c r="RF106" s="196">
        <v>0</v>
      </c>
      <c r="RG106" s="196">
        <v>0</v>
      </c>
      <c r="RH106" s="196">
        <v>0</v>
      </c>
      <c r="RI106" s="196">
        <v>0</v>
      </c>
      <c r="RJ106" s="196">
        <v>0</v>
      </c>
      <c r="RK106" s="196">
        <v>0</v>
      </c>
      <c r="RL106" s="196">
        <v>0</v>
      </c>
      <c r="RM106" s="196">
        <v>0</v>
      </c>
      <c r="RN106" s="196">
        <v>0</v>
      </c>
      <c r="RO106" s="196">
        <v>0</v>
      </c>
      <c r="RP106" s="196">
        <v>1</v>
      </c>
      <c r="RQ106" s="196">
        <v>0</v>
      </c>
      <c r="RR106" s="196">
        <v>0</v>
      </c>
      <c r="RS106" s="196">
        <v>1</v>
      </c>
      <c r="RT106" s="196">
        <v>0</v>
      </c>
      <c r="RU106" s="196">
        <v>0</v>
      </c>
      <c r="RV106" s="196">
        <v>0</v>
      </c>
      <c r="RW106" s="196">
        <v>0</v>
      </c>
      <c r="RX106" s="196">
        <v>0</v>
      </c>
      <c r="RY106" s="196">
        <v>0</v>
      </c>
      <c r="RZ106" s="196">
        <v>0</v>
      </c>
      <c r="SA106" s="196">
        <v>0</v>
      </c>
      <c r="SB106" s="196">
        <v>0</v>
      </c>
      <c r="SC106" s="196">
        <v>0</v>
      </c>
      <c r="SD106" s="196">
        <v>0</v>
      </c>
      <c r="SE106" s="196">
        <v>0</v>
      </c>
      <c r="SF106" s="196">
        <v>0</v>
      </c>
      <c r="SG106" s="196">
        <v>0</v>
      </c>
      <c r="SH106" s="196">
        <v>0</v>
      </c>
      <c r="SI106" s="196">
        <v>0</v>
      </c>
      <c r="SJ106" s="196">
        <v>0</v>
      </c>
      <c r="SK106" s="196">
        <v>0</v>
      </c>
      <c r="SL106" s="196">
        <v>0</v>
      </c>
      <c r="SM106" s="196">
        <v>0</v>
      </c>
      <c r="SN106" s="196">
        <v>0</v>
      </c>
      <c r="SO106" s="196">
        <v>0</v>
      </c>
      <c r="SP106" s="196">
        <v>1</v>
      </c>
      <c r="SQ106" s="196">
        <v>2</v>
      </c>
      <c r="SR106" s="196">
        <v>0</v>
      </c>
      <c r="SS106" s="196">
        <v>0</v>
      </c>
      <c r="ST106" s="196">
        <v>0</v>
      </c>
      <c r="SU106" s="196">
        <v>0</v>
      </c>
      <c r="SV106" s="196">
        <v>0</v>
      </c>
      <c r="SW106" s="196">
        <v>0</v>
      </c>
      <c r="SX106" s="196">
        <v>0</v>
      </c>
      <c r="SY106" s="196">
        <v>0</v>
      </c>
      <c r="SZ106" s="196">
        <v>0</v>
      </c>
      <c r="TA106" s="196">
        <v>0</v>
      </c>
      <c r="TB106" s="196">
        <v>3</v>
      </c>
      <c r="TC106" s="196">
        <v>0</v>
      </c>
      <c r="TD106" s="196">
        <v>0</v>
      </c>
      <c r="TE106" s="196">
        <v>0</v>
      </c>
      <c r="TF106" s="196">
        <v>0</v>
      </c>
      <c r="TG106" s="196">
        <v>1</v>
      </c>
      <c r="TH106" s="196">
        <v>0</v>
      </c>
      <c r="TI106" s="196">
        <v>0</v>
      </c>
      <c r="TJ106" s="196">
        <v>19</v>
      </c>
      <c r="TK106" s="196">
        <v>3</v>
      </c>
      <c r="TL106" s="196">
        <v>0</v>
      </c>
      <c r="TM106" s="196">
        <v>0</v>
      </c>
      <c r="TN106" s="196">
        <v>0</v>
      </c>
      <c r="TO106" s="196">
        <v>0</v>
      </c>
      <c r="TP106" s="196">
        <v>1</v>
      </c>
      <c r="TQ106" s="196">
        <v>0</v>
      </c>
      <c r="TR106" s="196">
        <v>0</v>
      </c>
      <c r="TS106" s="196">
        <v>0</v>
      </c>
      <c r="TT106" s="196">
        <v>1</v>
      </c>
      <c r="TU106" s="196">
        <v>0</v>
      </c>
      <c r="TV106" s="196">
        <v>0</v>
      </c>
      <c r="TW106" s="196">
        <v>0</v>
      </c>
      <c r="TX106" s="196">
        <v>0</v>
      </c>
      <c r="TY106" s="196">
        <v>0</v>
      </c>
      <c r="TZ106" s="196">
        <v>0</v>
      </c>
      <c r="UA106" s="196">
        <v>0</v>
      </c>
      <c r="UB106" s="196">
        <v>0</v>
      </c>
      <c r="UC106" s="196">
        <v>0</v>
      </c>
      <c r="UD106" s="196">
        <v>1</v>
      </c>
      <c r="UE106" s="196">
        <v>3</v>
      </c>
      <c r="UF106" s="196">
        <v>0</v>
      </c>
      <c r="UG106" s="196">
        <v>0</v>
      </c>
      <c r="UH106" s="196">
        <v>0</v>
      </c>
      <c r="UI106" s="196">
        <v>1</v>
      </c>
      <c r="UJ106" s="196">
        <v>0</v>
      </c>
      <c r="UK106" s="196">
        <v>1</v>
      </c>
      <c r="UL106" s="196">
        <v>0</v>
      </c>
      <c r="UM106" s="196">
        <v>6</v>
      </c>
      <c r="UN106" s="196">
        <v>1</v>
      </c>
      <c r="UO106" s="196">
        <v>3</v>
      </c>
      <c r="UP106" s="196">
        <v>9</v>
      </c>
      <c r="UQ106" s="196">
        <v>2</v>
      </c>
      <c r="UR106" s="196">
        <v>0</v>
      </c>
      <c r="US106" s="196">
        <v>0</v>
      </c>
      <c r="UT106" s="196">
        <v>0</v>
      </c>
      <c r="UU106" s="196">
        <v>0</v>
      </c>
      <c r="UV106" s="196">
        <v>0</v>
      </c>
      <c r="UW106" s="196">
        <v>0</v>
      </c>
      <c r="UX106" s="196">
        <v>2</v>
      </c>
      <c r="UY106" s="196">
        <v>1</v>
      </c>
      <c r="UZ106" s="196">
        <v>0</v>
      </c>
      <c r="VA106" s="196">
        <v>1</v>
      </c>
      <c r="VB106" s="196">
        <v>1</v>
      </c>
      <c r="VC106" s="196">
        <v>0</v>
      </c>
      <c r="VD106" s="196">
        <v>1</v>
      </c>
      <c r="VE106" s="196">
        <v>2</v>
      </c>
      <c r="VF106" s="196">
        <v>1</v>
      </c>
      <c r="VG106" s="196">
        <v>2</v>
      </c>
      <c r="VH106" s="196">
        <v>0</v>
      </c>
      <c r="VI106" s="196">
        <v>0</v>
      </c>
      <c r="VJ106" s="196">
        <v>1</v>
      </c>
      <c r="VK106" s="196">
        <v>62</v>
      </c>
      <c r="VL106" s="196">
        <v>0</v>
      </c>
      <c r="VM106" s="196">
        <v>0</v>
      </c>
      <c r="VN106" s="196">
        <v>0</v>
      </c>
      <c r="VO106" s="196">
        <v>0</v>
      </c>
      <c r="VP106" s="196">
        <v>0</v>
      </c>
      <c r="VQ106" s="196">
        <v>0</v>
      </c>
      <c r="VR106" s="196">
        <v>0</v>
      </c>
      <c r="VS106" s="196">
        <v>0</v>
      </c>
      <c r="VT106" s="196">
        <v>0</v>
      </c>
      <c r="VU106" s="196">
        <v>0</v>
      </c>
      <c r="VV106" s="196">
        <v>0</v>
      </c>
      <c r="VW106" s="196">
        <v>0</v>
      </c>
      <c r="VX106" s="196">
        <v>0</v>
      </c>
      <c r="VY106" s="196">
        <v>0</v>
      </c>
      <c r="VZ106" s="196">
        <v>0</v>
      </c>
      <c r="WA106" s="196">
        <v>0</v>
      </c>
      <c r="WB106" s="196">
        <v>0</v>
      </c>
      <c r="WC106" s="196">
        <v>0</v>
      </c>
      <c r="WD106" s="196">
        <v>0</v>
      </c>
      <c r="WE106" s="196">
        <v>0</v>
      </c>
      <c r="WF106" s="196">
        <v>0</v>
      </c>
      <c r="WG106" s="196">
        <v>0</v>
      </c>
      <c r="WH106" s="196">
        <v>0</v>
      </c>
      <c r="WI106" s="196">
        <v>0</v>
      </c>
      <c r="WJ106" s="196">
        <v>0</v>
      </c>
      <c r="WK106" s="196">
        <v>0</v>
      </c>
      <c r="WL106" s="196">
        <v>1</v>
      </c>
      <c r="WM106" s="196">
        <v>0</v>
      </c>
      <c r="WN106" s="196">
        <v>0</v>
      </c>
      <c r="WO106" s="196">
        <v>0</v>
      </c>
      <c r="WP106" s="196">
        <v>0</v>
      </c>
      <c r="WQ106" s="196">
        <v>0</v>
      </c>
      <c r="WR106" s="196">
        <v>0</v>
      </c>
      <c r="WS106" s="196">
        <v>1</v>
      </c>
      <c r="WT106" s="196">
        <v>0</v>
      </c>
      <c r="WU106" s="196">
        <v>1</v>
      </c>
      <c r="WV106" s="196">
        <v>0</v>
      </c>
      <c r="WW106" s="196">
        <v>0</v>
      </c>
      <c r="WX106" s="196">
        <v>0</v>
      </c>
      <c r="WY106" s="196">
        <v>0</v>
      </c>
      <c r="WZ106" s="196">
        <v>0</v>
      </c>
    </row>
    <row r="107" spans="1:624" ht="20.25" x14ac:dyDescent="0.3">
      <c r="A107" s="237"/>
      <c r="B107" s="238" t="s">
        <v>1193</v>
      </c>
      <c r="C107" s="235"/>
      <c r="D107" s="203">
        <v>779959</v>
      </c>
      <c r="E107" s="203">
        <v>246766</v>
      </c>
      <c r="F107" s="203">
        <v>172885</v>
      </c>
      <c r="G107" s="203">
        <v>103844</v>
      </c>
      <c r="H107" s="203">
        <v>9542</v>
      </c>
      <c r="I107" s="203">
        <v>13916</v>
      </c>
      <c r="J107" s="203">
        <v>17447</v>
      </c>
      <c r="K107" s="203">
        <v>2276</v>
      </c>
      <c r="L107" s="203">
        <v>57100</v>
      </c>
      <c r="M107" s="203">
        <v>17125</v>
      </c>
      <c r="N107" s="203">
        <v>11188</v>
      </c>
      <c r="O107" s="203">
        <v>2859</v>
      </c>
      <c r="P107" s="203">
        <v>317</v>
      </c>
      <c r="Q107" s="203">
        <v>3029</v>
      </c>
      <c r="R107" s="203">
        <v>335</v>
      </c>
      <c r="S107" s="203">
        <v>61912</v>
      </c>
      <c r="T107" s="203">
        <v>14240</v>
      </c>
      <c r="U107" s="203">
        <v>1036</v>
      </c>
      <c r="V107" s="203">
        <v>231</v>
      </c>
      <c r="W107" s="203">
        <v>88</v>
      </c>
      <c r="X107" s="203">
        <v>64</v>
      </c>
      <c r="Y107" s="203">
        <v>591</v>
      </c>
      <c r="Z107" s="203">
        <v>386</v>
      </c>
      <c r="AA107" s="203">
        <v>327</v>
      </c>
      <c r="AB107" s="203">
        <v>0</v>
      </c>
      <c r="AC107" s="203">
        <v>0</v>
      </c>
      <c r="AD107" s="203">
        <v>59</v>
      </c>
      <c r="AE107" s="203">
        <v>337</v>
      </c>
      <c r="AF107" s="203">
        <v>44</v>
      </c>
      <c r="AG107" s="203">
        <v>29</v>
      </c>
      <c r="AH107" s="203">
        <v>275</v>
      </c>
      <c r="AI107" s="203">
        <v>1</v>
      </c>
      <c r="AJ107" s="203">
        <v>12</v>
      </c>
      <c r="AK107" s="203">
        <v>819</v>
      </c>
      <c r="AL107" s="203">
        <v>-14</v>
      </c>
      <c r="AM107" s="203">
        <v>-7</v>
      </c>
      <c r="AN107" s="203">
        <v>800</v>
      </c>
      <c r="AO107" s="203">
        <v>195</v>
      </c>
      <c r="AP107" s="203">
        <v>332</v>
      </c>
      <c r="AQ107" s="203">
        <v>5349</v>
      </c>
      <c r="AR107" s="203">
        <v>766</v>
      </c>
      <c r="AS107" s="203">
        <v>3020</v>
      </c>
      <c r="AT107" s="203">
        <v>3905</v>
      </c>
      <c r="AU107" s="203">
        <v>-2</v>
      </c>
      <c r="AV107" s="203">
        <v>-2</v>
      </c>
      <c r="AW107" s="203">
        <v>279</v>
      </c>
      <c r="AX107" s="203">
        <v>151</v>
      </c>
      <c r="AY107" s="203">
        <v>537</v>
      </c>
      <c r="AZ107" s="203">
        <v>38040</v>
      </c>
      <c r="BA107" s="203">
        <v>374229</v>
      </c>
      <c r="BB107" s="203">
        <v>183096</v>
      </c>
      <c r="BC107" s="203">
        <v>174318</v>
      </c>
      <c r="BD107" s="203">
        <v>6952</v>
      </c>
      <c r="BE107" s="203">
        <v>1826</v>
      </c>
      <c r="BF107" s="203">
        <v>659082</v>
      </c>
      <c r="BG107" s="203">
        <v>475552</v>
      </c>
      <c r="BH107" s="203">
        <v>183530</v>
      </c>
      <c r="BI107" s="203">
        <v>422806</v>
      </c>
      <c r="BJ107" s="191">
        <v>543273</v>
      </c>
      <c r="BK107" s="203">
        <v>57118</v>
      </c>
      <c r="BL107" s="203">
        <v>1013</v>
      </c>
      <c r="BM107" s="203">
        <v>3378</v>
      </c>
      <c r="BN107" s="203">
        <v>461</v>
      </c>
      <c r="BO107" s="203">
        <v>407</v>
      </c>
      <c r="BP107" s="203">
        <v>1368</v>
      </c>
      <c r="BQ107" s="203">
        <v>666</v>
      </c>
      <c r="BR107" s="203">
        <v>511</v>
      </c>
      <c r="BS107" s="203">
        <v>355</v>
      </c>
      <c r="BT107" s="203">
        <v>160</v>
      </c>
      <c r="BU107" s="203">
        <v>3278</v>
      </c>
      <c r="BV107" s="203">
        <v>7851</v>
      </c>
      <c r="BW107" s="203">
        <v>2131</v>
      </c>
      <c r="BX107" s="203">
        <v>1609</v>
      </c>
      <c r="BY107" s="203">
        <v>706</v>
      </c>
      <c r="BZ107" s="203">
        <v>117</v>
      </c>
      <c r="CA107" s="203">
        <v>303</v>
      </c>
      <c r="CB107" s="203">
        <v>216</v>
      </c>
      <c r="CC107" s="203">
        <v>360</v>
      </c>
      <c r="CD107" s="203">
        <v>809</v>
      </c>
      <c r="CE107" s="203">
        <v>265</v>
      </c>
      <c r="CF107" s="203">
        <v>4754</v>
      </c>
      <c r="CG107" s="203">
        <v>1880</v>
      </c>
      <c r="CH107" s="203">
        <v>2050</v>
      </c>
      <c r="CI107" s="203">
        <v>3641</v>
      </c>
      <c r="CJ107" s="203">
        <v>1405</v>
      </c>
      <c r="CK107" s="203">
        <v>2700</v>
      </c>
      <c r="CL107" s="203">
        <v>4436</v>
      </c>
      <c r="CM107" s="203">
        <v>423</v>
      </c>
      <c r="CN107" s="203">
        <v>3616</v>
      </c>
      <c r="CO107" s="203">
        <v>3309</v>
      </c>
      <c r="CP107" s="203">
        <v>1021</v>
      </c>
      <c r="CQ107" s="203">
        <v>13</v>
      </c>
      <c r="CR107" s="203">
        <v>825</v>
      </c>
      <c r="CS107" s="203">
        <v>301</v>
      </c>
      <c r="CT107" s="203">
        <v>780</v>
      </c>
      <c r="CU107" s="203">
        <v>346</v>
      </c>
      <c r="CV107" s="203">
        <v>173</v>
      </c>
      <c r="CW107" s="203">
        <v>261</v>
      </c>
      <c r="CX107" s="203">
        <v>12947</v>
      </c>
      <c r="CY107" s="203">
        <v>5743</v>
      </c>
      <c r="CZ107" s="203">
        <v>2872</v>
      </c>
      <c r="DA107" s="203">
        <v>4332</v>
      </c>
      <c r="DB107" s="203">
        <v>55464</v>
      </c>
      <c r="DC107" s="203">
        <v>1654</v>
      </c>
      <c r="DD107" s="203">
        <v>792</v>
      </c>
      <c r="DE107" s="203">
        <v>202406</v>
      </c>
      <c r="DF107" s="203">
        <v>21311</v>
      </c>
      <c r="DG107" s="203">
        <v>173990</v>
      </c>
      <c r="DH107" s="203">
        <v>20258</v>
      </c>
      <c r="DI107" s="203">
        <v>2814</v>
      </c>
      <c r="DJ107" s="203">
        <v>201</v>
      </c>
      <c r="DK107" s="203">
        <v>25602</v>
      </c>
      <c r="DL107" s="203">
        <v>21780</v>
      </c>
      <c r="DM107" s="203">
        <v>3640</v>
      </c>
      <c r="DN107" s="203">
        <v>182</v>
      </c>
      <c r="DO107" s="203">
        <v>852</v>
      </c>
      <c r="DP107" s="203">
        <v>726</v>
      </c>
      <c r="DQ107" s="203">
        <v>120</v>
      </c>
      <c r="DR107" s="203">
        <v>6</v>
      </c>
      <c r="DS107" s="203">
        <v>99870</v>
      </c>
      <c r="DT107" s="203">
        <v>1654</v>
      </c>
      <c r="DU107" s="203">
        <v>0</v>
      </c>
      <c r="DV107" s="203">
        <v>0</v>
      </c>
      <c r="DW107" s="203">
        <v>0</v>
      </c>
      <c r="DX107" s="203">
        <v>0</v>
      </c>
      <c r="DY107" s="203">
        <v>0</v>
      </c>
      <c r="DZ107" s="203">
        <v>0</v>
      </c>
      <c r="EA107" s="203">
        <v>0</v>
      </c>
      <c r="EB107" s="203">
        <v>0</v>
      </c>
      <c r="EC107" s="203">
        <v>0</v>
      </c>
      <c r="ED107" s="203">
        <v>0</v>
      </c>
      <c r="EE107" s="203">
        <v>0</v>
      </c>
      <c r="EF107" s="203">
        <v>0</v>
      </c>
      <c r="EG107" s="203">
        <v>1</v>
      </c>
      <c r="EH107" s="203">
        <v>0</v>
      </c>
      <c r="EI107" s="203">
        <v>0</v>
      </c>
      <c r="EJ107" s="203">
        <v>0</v>
      </c>
      <c r="EK107" s="203">
        <v>-1</v>
      </c>
      <c r="EL107" s="203">
        <v>0</v>
      </c>
      <c r="EM107" s="203">
        <v>0</v>
      </c>
      <c r="EN107" s="203">
        <v>0</v>
      </c>
      <c r="EO107" s="203">
        <v>1</v>
      </c>
      <c r="EP107" s="203">
        <v>0</v>
      </c>
      <c r="EQ107" s="203">
        <v>0</v>
      </c>
      <c r="ER107" s="203">
        <v>0</v>
      </c>
      <c r="ES107" s="203">
        <v>4</v>
      </c>
      <c r="ET107" s="203">
        <v>0</v>
      </c>
      <c r="EU107" s="203">
        <v>0</v>
      </c>
      <c r="EV107" s="203">
        <v>0</v>
      </c>
      <c r="EW107" s="203">
        <v>0</v>
      </c>
      <c r="EX107" s="203">
        <v>0</v>
      </c>
      <c r="EY107" s="203">
        <v>0</v>
      </c>
      <c r="EZ107" s="203">
        <v>1</v>
      </c>
      <c r="FA107" s="203">
        <v>0</v>
      </c>
      <c r="FB107" s="203">
        <v>0</v>
      </c>
      <c r="FC107" s="203">
        <v>0</v>
      </c>
      <c r="FD107" s="203">
        <v>3</v>
      </c>
      <c r="FE107" s="203">
        <v>0</v>
      </c>
      <c r="FF107" s="203">
        <v>0</v>
      </c>
      <c r="FG107" s="203">
        <v>0</v>
      </c>
      <c r="FH107" s="203">
        <v>1</v>
      </c>
      <c r="FI107" s="203">
        <v>0</v>
      </c>
      <c r="FJ107" s="203">
        <v>0</v>
      </c>
      <c r="FK107" s="203">
        <v>3</v>
      </c>
      <c r="FL107" s="203">
        <v>4</v>
      </c>
      <c r="FM107" s="203">
        <v>1</v>
      </c>
      <c r="FN107" s="203">
        <v>0</v>
      </c>
      <c r="FO107" s="203">
        <v>4</v>
      </c>
      <c r="FP107" s="203">
        <v>2</v>
      </c>
      <c r="FQ107" s="203">
        <v>19</v>
      </c>
      <c r="FR107" s="203">
        <v>0</v>
      </c>
      <c r="FS107" s="203">
        <v>2</v>
      </c>
      <c r="FT107" s="203">
        <v>0</v>
      </c>
      <c r="FU107" s="203">
        <v>0</v>
      </c>
      <c r="FV107" s="203">
        <v>0</v>
      </c>
      <c r="FW107" s="203">
        <v>0</v>
      </c>
      <c r="FX107" s="203">
        <v>1</v>
      </c>
      <c r="FY107" s="203">
        <v>1</v>
      </c>
      <c r="FZ107" s="203">
        <v>0</v>
      </c>
      <c r="GA107" s="203">
        <v>0</v>
      </c>
      <c r="GB107" s="203">
        <v>0</v>
      </c>
      <c r="GC107" s="203">
        <v>0</v>
      </c>
      <c r="GD107" s="203">
        <v>0</v>
      </c>
      <c r="GE107" s="203">
        <v>0</v>
      </c>
      <c r="GF107" s="203">
        <v>0</v>
      </c>
      <c r="GG107" s="203">
        <v>0</v>
      </c>
      <c r="GH107" s="203">
        <v>0</v>
      </c>
      <c r="GI107" s="203">
        <v>1</v>
      </c>
      <c r="GJ107" s="203">
        <v>0</v>
      </c>
      <c r="GK107" s="203">
        <v>6</v>
      </c>
      <c r="GL107" s="203">
        <v>1</v>
      </c>
      <c r="GM107" s="203">
        <v>4</v>
      </c>
      <c r="GN107" s="203">
        <v>2</v>
      </c>
      <c r="GO107" s="203">
        <v>0</v>
      </c>
      <c r="GP107" s="203">
        <v>1</v>
      </c>
      <c r="GQ107" s="203">
        <v>0</v>
      </c>
      <c r="GR107" s="203">
        <v>0</v>
      </c>
      <c r="GS107" s="203">
        <v>10</v>
      </c>
      <c r="GT107" s="203">
        <v>2</v>
      </c>
      <c r="GU107" s="203">
        <v>1</v>
      </c>
      <c r="GV107" s="203">
        <v>0</v>
      </c>
      <c r="GW107" s="203">
        <v>0</v>
      </c>
      <c r="GX107" s="203">
        <v>0</v>
      </c>
      <c r="GY107" s="203">
        <v>-1</v>
      </c>
      <c r="GZ107" s="203">
        <v>1</v>
      </c>
      <c r="HA107" s="203">
        <v>1</v>
      </c>
      <c r="HB107" s="203">
        <v>0</v>
      </c>
      <c r="HC107" s="203">
        <v>0</v>
      </c>
      <c r="HD107" s="203">
        <v>0</v>
      </c>
      <c r="HE107" s="203">
        <v>0</v>
      </c>
      <c r="HF107" s="203">
        <v>2</v>
      </c>
      <c r="HG107" s="203">
        <v>1</v>
      </c>
      <c r="HH107" s="203">
        <v>1</v>
      </c>
      <c r="HI107" s="203">
        <v>0</v>
      </c>
      <c r="HJ107" s="203">
        <v>0</v>
      </c>
      <c r="HK107" s="203">
        <v>1</v>
      </c>
      <c r="HL107" s="203">
        <v>0</v>
      </c>
      <c r="HM107" s="203">
        <v>0</v>
      </c>
      <c r="HN107" s="203">
        <v>0</v>
      </c>
      <c r="HO107" s="203">
        <v>0</v>
      </c>
      <c r="HP107" s="203">
        <v>0</v>
      </c>
      <c r="HQ107" s="203">
        <v>0</v>
      </c>
      <c r="HR107" s="203">
        <v>6</v>
      </c>
      <c r="HS107" s="203">
        <v>0</v>
      </c>
      <c r="HT107" s="203">
        <v>5</v>
      </c>
      <c r="HU107" s="203">
        <v>0</v>
      </c>
      <c r="HV107" s="203">
        <v>93</v>
      </c>
      <c r="HW107" s="203">
        <v>9</v>
      </c>
      <c r="HX107" s="203">
        <v>0</v>
      </c>
      <c r="HY107" s="203">
        <v>5</v>
      </c>
      <c r="HZ107" s="203">
        <v>1</v>
      </c>
      <c r="IA107" s="203">
        <v>62</v>
      </c>
      <c r="IB107" s="203">
        <v>1</v>
      </c>
      <c r="IC107" s="203">
        <v>10</v>
      </c>
      <c r="ID107" s="203">
        <v>4</v>
      </c>
      <c r="IE107" s="203">
        <v>1</v>
      </c>
      <c r="IF107" s="203">
        <v>0</v>
      </c>
      <c r="IG107" s="203">
        <v>11</v>
      </c>
      <c r="IH107" s="203">
        <v>0</v>
      </c>
      <c r="II107" s="203">
        <v>0</v>
      </c>
      <c r="IJ107" s="203">
        <v>0</v>
      </c>
      <c r="IK107" s="203">
        <v>0</v>
      </c>
      <c r="IL107" s="203">
        <v>0</v>
      </c>
      <c r="IM107" s="203">
        <v>0</v>
      </c>
      <c r="IN107" s="203">
        <v>0</v>
      </c>
      <c r="IO107" s="203">
        <v>0</v>
      </c>
      <c r="IP107" s="203">
        <v>0</v>
      </c>
      <c r="IQ107" s="203">
        <v>0</v>
      </c>
      <c r="IR107" s="203">
        <v>0</v>
      </c>
      <c r="IS107" s="203">
        <v>0</v>
      </c>
      <c r="IT107" s="203">
        <v>0</v>
      </c>
      <c r="IU107" s="203">
        <v>0</v>
      </c>
      <c r="IV107" s="203">
        <v>0</v>
      </c>
      <c r="IW107" s="203">
        <v>0</v>
      </c>
      <c r="IX107" s="203">
        <v>0</v>
      </c>
      <c r="IY107" s="203">
        <v>1</v>
      </c>
      <c r="IZ107" s="203">
        <v>0</v>
      </c>
      <c r="JA107" s="203">
        <v>0</v>
      </c>
      <c r="JB107" s="203">
        <v>0</v>
      </c>
      <c r="JC107" s="203">
        <v>7</v>
      </c>
      <c r="JD107" s="203">
        <v>0</v>
      </c>
      <c r="JE107" s="203">
        <v>0</v>
      </c>
      <c r="JF107" s="203">
        <v>0</v>
      </c>
      <c r="JG107" s="203">
        <v>0</v>
      </c>
      <c r="JH107" s="203">
        <v>0</v>
      </c>
      <c r="JI107" s="203">
        <v>0</v>
      </c>
      <c r="JJ107" s="203">
        <v>0</v>
      </c>
      <c r="JK107" s="203">
        <v>0</v>
      </c>
      <c r="JL107" s="203">
        <v>0</v>
      </c>
      <c r="JM107" s="203">
        <v>0</v>
      </c>
      <c r="JN107" s="203">
        <v>5</v>
      </c>
      <c r="JO107" s="203">
        <v>0</v>
      </c>
      <c r="JP107" s="203">
        <v>0</v>
      </c>
      <c r="JQ107" s="203">
        <v>0</v>
      </c>
      <c r="JR107" s="203">
        <v>0</v>
      </c>
      <c r="JS107" s="203">
        <v>1</v>
      </c>
      <c r="JT107" s="203">
        <v>0</v>
      </c>
      <c r="JU107" s="203">
        <v>0</v>
      </c>
      <c r="JV107" s="203">
        <v>0</v>
      </c>
      <c r="JW107" s="203">
        <v>0</v>
      </c>
      <c r="JX107" s="203">
        <v>0</v>
      </c>
      <c r="JY107" s="203">
        <v>0</v>
      </c>
      <c r="JZ107" s="203">
        <v>0</v>
      </c>
      <c r="KA107" s="203">
        <v>0</v>
      </c>
      <c r="KB107" s="203">
        <v>0</v>
      </c>
      <c r="KC107" s="203">
        <v>0</v>
      </c>
      <c r="KD107" s="203">
        <v>0</v>
      </c>
      <c r="KE107" s="203">
        <v>0</v>
      </c>
      <c r="KF107" s="203">
        <v>0</v>
      </c>
      <c r="KG107" s="203">
        <v>0</v>
      </c>
      <c r="KH107" s="203">
        <v>0</v>
      </c>
      <c r="KI107" s="203">
        <v>0</v>
      </c>
      <c r="KJ107" s="203">
        <v>0</v>
      </c>
      <c r="KK107" s="203">
        <v>0</v>
      </c>
      <c r="KL107" s="203">
        <v>0</v>
      </c>
      <c r="KM107" s="203">
        <v>0</v>
      </c>
      <c r="KN107" s="203">
        <v>0</v>
      </c>
      <c r="KO107" s="203">
        <v>0</v>
      </c>
      <c r="KP107" s="203">
        <v>0</v>
      </c>
      <c r="KQ107" s="203">
        <v>0</v>
      </c>
      <c r="KR107" s="203">
        <v>0</v>
      </c>
      <c r="KS107" s="203">
        <v>0</v>
      </c>
      <c r="KT107" s="203">
        <v>0</v>
      </c>
      <c r="KU107" s="203">
        <v>0</v>
      </c>
      <c r="KV107" s="203">
        <v>0</v>
      </c>
      <c r="KW107" s="203">
        <v>0</v>
      </c>
      <c r="KX107" s="203">
        <v>0</v>
      </c>
      <c r="KY107" s="203">
        <v>0</v>
      </c>
      <c r="KZ107" s="203">
        <v>0</v>
      </c>
      <c r="LA107" s="203">
        <v>0</v>
      </c>
      <c r="LB107" s="203">
        <v>0</v>
      </c>
      <c r="LC107" s="203">
        <v>0</v>
      </c>
      <c r="LD107" s="203">
        <v>0</v>
      </c>
      <c r="LE107" s="203">
        <v>0</v>
      </c>
      <c r="LF107" s="203">
        <v>0</v>
      </c>
      <c r="LG107" s="203">
        <v>0</v>
      </c>
      <c r="LH107" s="203">
        <v>0</v>
      </c>
      <c r="LI107" s="203">
        <v>0</v>
      </c>
      <c r="LJ107" s="203">
        <v>0</v>
      </c>
      <c r="LK107" s="203">
        <v>0</v>
      </c>
      <c r="LL107" s="203">
        <v>2</v>
      </c>
      <c r="LM107" s="203">
        <v>0</v>
      </c>
      <c r="LN107" s="203">
        <v>0</v>
      </c>
      <c r="LO107" s="203">
        <v>1</v>
      </c>
      <c r="LP107" s="203">
        <v>0</v>
      </c>
      <c r="LQ107" s="203">
        <v>0</v>
      </c>
      <c r="LR107" s="203">
        <v>1</v>
      </c>
      <c r="LS107" s="203">
        <v>3</v>
      </c>
      <c r="LT107" s="203">
        <v>0</v>
      </c>
      <c r="LU107" s="203">
        <v>0</v>
      </c>
      <c r="LV107" s="203">
        <v>0</v>
      </c>
      <c r="LW107" s="203">
        <v>0</v>
      </c>
      <c r="LX107" s="203">
        <v>0</v>
      </c>
      <c r="LY107" s="203">
        <v>11</v>
      </c>
      <c r="LZ107" s="203">
        <v>0</v>
      </c>
      <c r="MA107" s="203">
        <v>0</v>
      </c>
      <c r="MB107" s="203">
        <v>0</v>
      </c>
      <c r="MC107" s="203">
        <v>0</v>
      </c>
      <c r="MD107" s="203">
        <v>0</v>
      </c>
      <c r="ME107" s="203">
        <v>7</v>
      </c>
      <c r="MF107" s="203">
        <v>0</v>
      </c>
      <c r="MG107" s="203">
        <v>0</v>
      </c>
      <c r="MH107" s="203">
        <v>0</v>
      </c>
      <c r="MI107" s="203">
        <v>0</v>
      </c>
      <c r="MJ107" s="203">
        <v>0</v>
      </c>
      <c r="MK107" s="203">
        <v>0</v>
      </c>
      <c r="ML107" s="203">
        <v>0</v>
      </c>
      <c r="MM107" s="203">
        <v>0</v>
      </c>
      <c r="MN107" s="203">
        <v>0</v>
      </c>
      <c r="MO107" s="203">
        <v>0</v>
      </c>
      <c r="MP107" s="203">
        <v>2</v>
      </c>
      <c r="MQ107" s="203">
        <v>0</v>
      </c>
      <c r="MR107" s="203">
        <v>0</v>
      </c>
      <c r="MS107" s="203">
        <v>0</v>
      </c>
      <c r="MT107" s="203">
        <v>0</v>
      </c>
      <c r="MU107" s="203">
        <v>0</v>
      </c>
      <c r="MV107" s="203">
        <v>0</v>
      </c>
      <c r="MW107" s="203">
        <v>0</v>
      </c>
      <c r="MX107" s="203">
        <v>0</v>
      </c>
      <c r="MY107" s="203">
        <v>0</v>
      </c>
      <c r="MZ107" s="203">
        <v>0</v>
      </c>
      <c r="NA107" s="203">
        <v>0</v>
      </c>
      <c r="NB107" s="203">
        <v>0</v>
      </c>
      <c r="NC107" s="203">
        <v>0</v>
      </c>
      <c r="ND107" s="203">
        <v>0</v>
      </c>
      <c r="NE107" s="203">
        <v>0</v>
      </c>
      <c r="NF107" s="203">
        <v>1</v>
      </c>
      <c r="NG107" s="203">
        <v>0</v>
      </c>
      <c r="NH107" s="203">
        <v>0</v>
      </c>
      <c r="NI107" s="203">
        <v>0</v>
      </c>
      <c r="NJ107" s="203">
        <v>0</v>
      </c>
      <c r="NK107" s="203">
        <v>0</v>
      </c>
      <c r="NL107" s="203">
        <v>0</v>
      </c>
      <c r="NM107" s="203">
        <v>0</v>
      </c>
      <c r="NN107" s="203">
        <v>0</v>
      </c>
      <c r="NO107" s="203">
        <v>0</v>
      </c>
      <c r="NP107" s="203">
        <v>1</v>
      </c>
      <c r="NQ107" s="203">
        <v>0</v>
      </c>
      <c r="NR107" s="203">
        <v>0</v>
      </c>
      <c r="NS107" s="203">
        <v>0</v>
      </c>
      <c r="NT107" s="203">
        <v>0</v>
      </c>
      <c r="NU107" s="203">
        <v>0</v>
      </c>
      <c r="NV107" s="203">
        <v>0</v>
      </c>
      <c r="NW107" s="203">
        <v>1</v>
      </c>
      <c r="NX107" s="203">
        <v>9</v>
      </c>
      <c r="NY107" s="203">
        <v>0</v>
      </c>
      <c r="NZ107" s="203">
        <v>4</v>
      </c>
      <c r="OA107" s="203">
        <v>0</v>
      </c>
      <c r="OB107" s="203">
        <v>0</v>
      </c>
      <c r="OC107" s="203">
        <v>0</v>
      </c>
      <c r="OD107" s="203">
        <v>0</v>
      </c>
      <c r="OE107" s="203">
        <v>0</v>
      </c>
      <c r="OF107" s="203">
        <v>0</v>
      </c>
      <c r="OG107" s="203">
        <v>0</v>
      </c>
      <c r="OH107" s="203">
        <v>0</v>
      </c>
      <c r="OI107" s="203">
        <v>0</v>
      </c>
      <c r="OJ107" s="203">
        <v>0</v>
      </c>
      <c r="OK107" s="203">
        <v>0</v>
      </c>
      <c r="OL107" s="203">
        <v>9</v>
      </c>
      <c r="OM107" s="203">
        <v>3</v>
      </c>
      <c r="ON107" s="203">
        <v>15</v>
      </c>
      <c r="OO107" s="203">
        <v>0</v>
      </c>
      <c r="OP107" s="203">
        <v>0</v>
      </c>
      <c r="OQ107" s="203">
        <v>0</v>
      </c>
      <c r="OR107" s="203">
        <v>0</v>
      </c>
      <c r="OS107" s="203">
        <v>0</v>
      </c>
      <c r="OT107" s="203">
        <v>3</v>
      </c>
      <c r="OU107" s="203">
        <v>9</v>
      </c>
      <c r="OV107" s="203">
        <v>0</v>
      </c>
      <c r="OW107" s="203">
        <v>0</v>
      </c>
      <c r="OX107" s="203">
        <v>0</v>
      </c>
      <c r="OY107" s="203">
        <v>0</v>
      </c>
      <c r="OZ107" s="203">
        <v>0</v>
      </c>
      <c r="PA107" s="203">
        <v>0</v>
      </c>
      <c r="PB107" s="203">
        <v>0</v>
      </c>
      <c r="PC107" s="203">
        <v>0</v>
      </c>
      <c r="PD107" s="203">
        <v>11</v>
      </c>
      <c r="PE107" s="203">
        <v>4</v>
      </c>
      <c r="PF107" s="203">
        <v>12</v>
      </c>
      <c r="PG107" s="203">
        <v>2</v>
      </c>
      <c r="PH107" s="203">
        <v>0</v>
      </c>
      <c r="PI107" s="203">
        <v>3</v>
      </c>
      <c r="PJ107" s="203">
        <v>1</v>
      </c>
      <c r="PK107" s="203">
        <v>1</v>
      </c>
      <c r="PL107" s="203">
        <v>14</v>
      </c>
      <c r="PM107" s="203">
        <v>0</v>
      </c>
      <c r="PN107" s="203">
        <v>9</v>
      </c>
      <c r="PO107" s="203">
        <v>0</v>
      </c>
      <c r="PP107" s="203">
        <v>0</v>
      </c>
      <c r="PQ107" s="203">
        <v>1</v>
      </c>
      <c r="PR107" s="203">
        <v>0</v>
      </c>
      <c r="PS107" s="203">
        <v>5</v>
      </c>
      <c r="PT107" s="203">
        <v>0</v>
      </c>
      <c r="PU107" s="203">
        <v>0</v>
      </c>
      <c r="PV107" s="203">
        <v>0</v>
      </c>
      <c r="PW107" s="203">
        <v>0</v>
      </c>
      <c r="PX107" s="203">
        <v>0</v>
      </c>
      <c r="PY107" s="203">
        <v>0</v>
      </c>
      <c r="PZ107" s="203">
        <v>0</v>
      </c>
      <c r="QA107" s="203">
        <v>0</v>
      </c>
      <c r="QB107" s="203">
        <v>1</v>
      </c>
      <c r="QC107" s="203">
        <v>26</v>
      </c>
      <c r="QD107" s="203">
        <v>0</v>
      </c>
      <c r="QE107" s="203">
        <v>0</v>
      </c>
      <c r="QF107" s="203">
        <v>0</v>
      </c>
      <c r="QG107" s="203">
        <v>0</v>
      </c>
      <c r="QH107" s="203">
        <v>0</v>
      </c>
      <c r="QI107" s="203">
        <v>0</v>
      </c>
      <c r="QJ107" s="203">
        <v>0</v>
      </c>
      <c r="QK107" s="203">
        <v>0</v>
      </c>
      <c r="QL107" s="203">
        <v>43</v>
      </c>
      <c r="QM107" s="203">
        <v>0</v>
      </c>
      <c r="QN107" s="203">
        <v>0</v>
      </c>
      <c r="QO107" s="203">
        <v>0</v>
      </c>
      <c r="QP107" s="203">
        <v>5</v>
      </c>
      <c r="QQ107" s="203">
        <v>0</v>
      </c>
      <c r="QR107" s="203">
        <v>0</v>
      </c>
      <c r="QS107" s="203">
        <v>0</v>
      </c>
      <c r="QT107" s="203">
        <v>0</v>
      </c>
      <c r="QU107" s="203">
        <v>0</v>
      </c>
      <c r="QV107" s="203">
        <v>0</v>
      </c>
      <c r="QW107" s="203">
        <v>0</v>
      </c>
      <c r="QX107" s="203">
        <v>0</v>
      </c>
      <c r="QY107" s="203">
        <v>14</v>
      </c>
      <c r="QZ107" s="203">
        <v>0</v>
      </c>
      <c r="RA107" s="203">
        <v>2</v>
      </c>
      <c r="RB107" s="203">
        <v>0</v>
      </c>
      <c r="RC107" s="203">
        <v>0</v>
      </c>
      <c r="RD107" s="203">
        <v>0</v>
      </c>
      <c r="RE107" s="203">
        <v>0</v>
      </c>
      <c r="RF107" s="203">
        <v>2</v>
      </c>
      <c r="RG107" s="203">
        <v>0</v>
      </c>
      <c r="RH107" s="203">
        <v>0</v>
      </c>
      <c r="RI107" s="203">
        <v>0</v>
      </c>
      <c r="RJ107" s="203">
        <v>0</v>
      </c>
      <c r="RK107" s="203">
        <v>7</v>
      </c>
      <c r="RL107" s="203">
        <v>0</v>
      </c>
      <c r="RM107" s="203">
        <v>12</v>
      </c>
      <c r="RN107" s="203">
        <v>5</v>
      </c>
      <c r="RO107" s="203">
        <v>0</v>
      </c>
      <c r="RP107" s="203">
        <v>17</v>
      </c>
      <c r="RQ107" s="203">
        <v>0</v>
      </c>
      <c r="RR107" s="203">
        <v>2</v>
      </c>
      <c r="RS107" s="203">
        <v>3</v>
      </c>
      <c r="RT107" s="203">
        <v>0</v>
      </c>
      <c r="RU107" s="203">
        <v>0</v>
      </c>
      <c r="RV107" s="203">
        <v>0</v>
      </c>
      <c r="RW107" s="203">
        <v>32</v>
      </c>
      <c r="RX107" s="203">
        <v>9</v>
      </c>
      <c r="RY107" s="203">
        <v>0</v>
      </c>
      <c r="RZ107" s="203">
        <v>0</v>
      </c>
      <c r="SA107" s="203">
        <v>0</v>
      </c>
      <c r="SB107" s="203">
        <v>0</v>
      </c>
      <c r="SC107" s="203">
        <v>0</v>
      </c>
      <c r="SD107" s="203">
        <v>0</v>
      </c>
      <c r="SE107" s="203">
        <v>85</v>
      </c>
      <c r="SF107" s="203">
        <v>0</v>
      </c>
      <c r="SG107" s="203">
        <v>0</v>
      </c>
      <c r="SH107" s="203">
        <v>0</v>
      </c>
      <c r="SI107" s="203">
        <v>0</v>
      </c>
      <c r="SJ107" s="203">
        <v>0</v>
      </c>
      <c r="SK107" s="203">
        <v>0</v>
      </c>
      <c r="SL107" s="203">
        <v>-1</v>
      </c>
      <c r="SM107" s="203">
        <v>0</v>
      </c>
      <c r="SN107" s="203">
        <v>0</v>
      </c>
      <c r="SO107" s="203">
        <v>0</v>
      </c>
      <c r="SP107" s="203">
        <v>1</v>
      </c>
      <c r="SQ107" s="203">
        <v>2</v>
      </c>
      <c r="SR107" s="203">
        <v>0</v>
      </c>
      <c r="SS107" s="203">
        <v>0</v>
      </c>
      <c r="ST107" s="203">
        <v>0</v>
      </c>
      <c r="SU107" s="203">
        <v>0</v>
      </c>
      <c r="SV107" s="203">
        <v>13</v>
      </c>
      <c r="SW107" s="203">
        <v>2</v>
      </c>
      <c r="SX107" s="203">
        <v>6</v>
      </c>
      <c r="SY107" s="203">
        <v>0</v>
      </c>
      <c r="SZ107" s="203">
        <v>0</v>
      </c>
      <c r="TA107" s="203">
        <v>0</v>
      </c>
      <c r="TB107" s="203">
        <v>46</v>
      </c>
      <c r="TC107" s="203">
        <v>6</v>
      </c>
      <c r="TD107" s="203">
        <v>0</v>
      </c>
      <c r="TE107" s="203">
        <v>0</v>
      </c>
      <c r="TF107" s="203">
        <v>0</v>
      </c>
      <c r="TG107" s="203">
        <v>1</v>
      </c>
      <c r="TH107" s="203">
        <v>-1</v>
      </c>
      <c r="TI107" s="203">
        <v>-1</v>
      </c>
      <c r="TJ107" s="203">
        <v>26</v>
      </c>
      <c r="TK107" s="203">
        <v>3</v>
      </c>
      <c r="TL107" s="203">
        <v>0</v>
      </c>
      <c r="TM107" s="203">
        <v>0</v>
      </c>
      <c r="TN107" s="203">
        <v>0</v>
      </c>
      <c r="TO107" s="203">
        <v>0</v>
      </c>
      <c r="TP107" s="203">
        <v>1</v>
      </c>
      <c r="TQ107" s="203">
        <v>0</v>
      </c>
      <c r="TR107" s="203">
        <v>0</v>
      </c>
      <c r="TS107" s="203">
        <v>0</v>
      </c>
      <c r="TT107" s="203">
        <v>1</v>
      </c>
      <c r="TU107" s="203">
        <v>0</v>
      </c>
      <c r="TV107" s="203">
        <v>0</v>
      </c>
      <c r="TW107" s="203">
        <v>0</v>
      </c>
      <c r="TX107" s="203">
        <v>0</v>
      </c>
      <c r="TY107" s="203">
        <v>0</v>
      </c>
      <c r="TZ107" s="203">
        <v>0</v>
      </c>
      <c r="UA107" s="203">
        <v>0</v>
      </c>
      <c r="UB107" s="203">
        <v>0</v>
      </c>
      <c r="UC107" s="203">
        <v>0</v>
      </c>
      <c r="UD107" s="203">
        <v>1</v>
      </c>
      <c r="UE107" s="203">
        <v>3</v>
      </c>
      <c r="UF107" s="203">
        <v>0</v>
      </c>
      <c r="UG107" s="203">
        <v>0</v>
      </c>
      <c r="UH107" s="203">
        <v>0</v>
      </c>
      <c r="UI107" s="203">
        <v>1</v>
      </c>
      <c r="UJ107" s="203">
        <v>1</v>
      </c>
      <c r="UK107" s="203">
        <v>1</v>
      </c>
      <c r="UL107" s="203">
        <v>0</v>
      </c>
      <c r="UM107" s="203">
        <v>19</v>
      </c>
      <c r="UN107" s="203">
        <v>1</v>
      </c>
      <c r="UO107" s="203">
        <v>157</v>
      </c>
      <c r="UP107" s="203">
        <v>241</v>
      </c>
      <c r="UQ107" s="203">
        <v>67</v>
      </c>
      <c r="UR107" s="203">
        <v>0</v>
      </c>
      <c r="US107" s="203">
        <v>30</v>
      </c>
      <c r="UT107" s="203">
        <v>0</v>
      </c>
      <c r="UU107" s="203">
        <v>0</v>
      </c>
      <c r="UV107" s="203">
        <v>3</v>
      </c>
      <c r="UW107" s="203">
        <v>1</v>
      </c>
      <c r="UX107" s="203">
        <v>4</v>
      </c>
      <c r="UY107" s="203">
        <v>14</v>
      </c>
      <c r="UZ107" s="203">
        <v>17</v>
      </c>
      <c r="VA107" s="203">
        <v>1</v>
      </c>
      <c r="VB107" s="203">
        <v>14</v>
      </c>
      <c r="VC107" s="203">
        <v>0</v>
      </c>
      <c r="VD107" s="203">
        <v>1</v>
      </c>
      <c r="VE107" s="203">
        <v>2</v>
      </c>
      <c r="VF107" s="203">
        <v>47</v>
      </c>
      <c r="VG107" s="203">
        <v>2</v>
      </c>
      <c r="VH107" s="203">
        <v>0</v>
      </c>
      <c r="VI107" s="203">
        <v>0</v>
      </c>
      <c r="VJ107" s="203">
        <v>27</v>
      </c>
      <c r="VK107" s="203">
        <v>64</v>
      </c>
      <c r="VL107" s="203">
        <v>73</v>
      </c>
      <c r="VM107" s="203">
        <v>0</v>
      </c>
      <c r="VN107" s="203">
        <v>4</v>
      </c>
      <c r="VO107" s="203">
        <v>0</v>
      </c>
      <c r="VP107" s="203">
        <v>1</v>
      </c>
      <c r="VQ107" s="203">
        <v>2</v>
      </c>
      <c r="VR107" s="203">
        <v>0</v>
      </c>
      <c r="VS107" s="203">
        <v>4</v>
      </c>
      <c r="VT107" s="203">
        <v>2</v>
      </c>
      <c r="VU107" s="203">
        <v>-3</v>
      </c>
      <c r="VV107" s="203">
        <v>0</v>
      </c>
      <c r="VW107" s="203">
        <v>0</v>
      </c>
      <c r="VX107" s="203">
        <v>0</v>
      </c>
      <c r="VY107" s="203">
        <v>0</v>
      </c>
      <c r="VZ107" s="203">
        <v>0</v>
      </c>
      <c r="WA107" s="203">
        <v>0</v>
      </c>
      <c r="WB107" s="203">
        <v>0</v>
      </c>
      <c r="WC107" s="203">
        <v>0</v>
      </c>
      <c r="WD107" s="203">
        <v>0</v>
      </c>
      <c r="WE107" s="203">
        <v>0</v>
      </c>
      <c r="WF107" s="203">
        <v>12</v>
      </c>
      <c r="WG107" s="203">
        <v>0</v>
      </c>
      <c r="WH107" s="203">
        <v>1</v>
      </c>
      <c r="WI107" s="203">
        <v>0</v>
      </c>
      <c r="WJ107" s="203">
        <v>6</v>
      </c>
      <c r="WK107" s="203">
        <v>4</v>
      </c>
      <c r="WL107" s="203">
        <v>1</v>
      </c>
      <c r="WM107" s="203">
        <v>1</v>
      </c>
      <c r="WN107" s="203">
        <v>1</v>
      </c>
      <c r="WO107" s="203">
        <v>0</v>
      </c>
      <c r="WP107" s="203">
        <v>0</v>
      </c>
      <c r="WQ107" s="203">
        <v>0</v>
      </c>
      <c r="WR107" s="203">
        <v>0</v>
      </c>
      <c r="WS107" s="203">
        <v>1</v>
      </c>
      <c r="WT107" s="203">
        <v>0</v>
      </c>
      <c r="WU107" s="203">
        <v>2</v>
      </c>
      <c r="WV107" s="203">
        <v>0</v>
      </c>
      <c r="WW107" s="203">
        <v>0</v>
      </c>
      <c r="WX107" s="203">
        <v>5</v>
      </c>
      <c r="WY107" s="203">
        <v>0</v>
      </c>
      <c r="WZ107" s="203">
        <v>0</v>
      </c>
    </row>
    <row r="108" spans="1:624" ht="23.25" x14ac:dyDescent="0.35">
      <c r="E108" s="239">
        <v>419651</v>
      </c>
      <c r="F108" s="240"/>
      <c r="BK108" s="45"/>
      <c r="BL108" s="45"/>
      <c r="DB108" s="222"/>
    </row>
    <row r="109" spans="1:624" ht="26.25" x14ac:dyDescent="0.4">
      <c r="D109" s="241"/>
      <c r="E109" s="241"/>
      <c r="F109" s="241"/>
      <c r="G109" s="5"/>
      <c r="H109" s="5"/>
      <c r="I109" s="5"/>
      <c r="J109" s="5"/>
      <c r="K109" s="5"/>
      <c r="L109" s="5"/>
      <c r="M109" s="5"/>
      <c r="N109" s="5"/>
      <c r="O109" s="5"/>
      <c r="P109" s="5"/>
      <c r="Q109" s="5"/>
      <c r="R109" s="5"/>
      <c r="S109" s="5"/>
      <c r="T109" s="5"/>
      <c r="U109" s="5"/>
      <c r="V109" s="241"/>
      <c r="W109" s="241"/>
      <c r="X109" s="241"/>
      <c r="Y109" s="241"/>
      <c r="Z109" s="241"/>
      <c r="AA109" s="241"/>
      <c r="AB109" s="241"/>
      <c r="AC109" s="243"/>
      <c r="AD109" s="243"/>
      <c r="AE109" s="243"/>
      <c r="AF109" s="243"/>
      <c r="AG109" s="243"/>
      <c r="AH109" s="243"/>
      <c r="AI109" s="243"/>
      <c r="AJ109" s="243"/>
      <c r="AK109" s="243"/>
      <c r="AL109" s="243"/>
      <c r="AM109" s="243"/>
      <c r="AN109" s="243"/>
      <c r="AO109" s="243"/>
      <c r="AP109" s="243"/>
      <c r="AQ109" s="5"/>
      <c r="AR109" s="5"/>
      <c r="AS109" s="5"/>
      <c r="AT109" s="5"/>
      <c r="AU109" s="5"/>
      <c r="AV109" s="5"/>
      <c r="AW109" s="5"/>
      <c r="AX109" s="5"/>
      <c r="AY109" s="241"/>
      <c r="AZ109" s="5"/>
      <c r="BA109" s="5"/>
      <c r="BB109" s="5"/>
      <c r="BC109" s="5"/>
      <c r="BD109" s="5"/>
      <c r="BE109" s="5"/>
      <c r="BF109" s="5"/>
      <c r="BG109" s="5"/>
      <c r="BH109" s="5"/>
      <c r="BI109" s="5"/>
      <c r="BJ109" s="5"/>
      <c r="BK109" s="244"/>
      <c r="BL109" s="244"/>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243"/>
      <c r="DC109" s="5"/>
      <c r="DD109" s="5"/>
      <c r="DE109" s="5"/>
      <c r="DF109" s="5"/>
      <c r="DG109" s="5"/>
      <c r="DH109" s="5"/>
      <c r="DI109" s="5"/>
      <c r="DJ109" s="5"/>
      <c r="DK109" s="5"/>
      <c r="DL109" s="5"/>
      <c r="DM109" s="5"/>
      <c r="DN109" s="5"/>
      <c r="DO109" s="5"/>
      <c r="DP109" s="5"/>
      <c r="DQ109" s="5"/>
      <c r="DR109" s="5"/>
      <c r="DS109" s="24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246">
        <v>226508</v>
      </c>
      <c r="H110" s="246"/>
      <c r="I110" s="246"/>
      <c r="J110" s="246"/>
      <c r="K110" s="246"/>
      <c r="L110" s="246"/>
      <c r="M110" s="246"/>
      <c r="N110" s="246"/>
      <c r="O110" s="246"/>
      <c r="P110" s="246"/>
      <c r="Q110" s="246"/>
      <c r="R110" s="247"/>
      <c r="S110" s="5"/>
      <c r="T110" s="5"/>
      <c r="U110" s="5"/>
      <c r="W110" s="247"/>
      <c r="X110" s="247"/>
      <c r="Y110" s="247"/>
      <c r="Z110" s="247"/>
      <c r="AA110" s="247"/>
      <c r="AB110" s="247"/>
      <c r="AC110" s="247"/>
      <c r="AD110" s="247"/>
      <c r="AE110" s="247"/>
      <c r="AF110" s="246">
        <v>4569</v>
      </c>
      <c r="AG110" s="246"/>
      <c r="AJ110" s="247"/>
      <c r="AK110" s="247"/>
      <c r="AL110" s="247"/>
      <c r="AM110" s="247"/>
      <c r="AN110" s="247"/>
      <c r="AO110" s="247"/>
      <c r="AP110" s="247"/>
      <c r="AQ110" s="246">
        <v>14003</v>
      </c>
      <c r="AR110" s="246"/>
      <c r="AS110" s="246"/>
      <c r="AT110" s="246"/>
      <c r="AU110" s="246"/>
      <c r="AV110" s="246"/>
      <c r="AW110" s="246"/>
      <c r="AX110" s="246"/>
      <c r="AY110" s="246"/>
      <c r="AZ110" s="5"/>
      <c r="BA110" s="5"/>
      <c r="BB110" s="5"/>
      <c r="BC110" s="5"/>
      <c r="BD110" s="5"/>
      <c r="BE110" s="5"/>
      <c r="BF110" s="5"/>
      <c r="BG110" s="5"/>
      <c r="BH110" s="5"/>
      <c r="BI110" s="5"/>
      <c r="BJ110" s="5"/>
      <c r="BK110" s="244"/>
      <c r="BL110" s="244"/>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243"/>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0">
    <mergeCell ref="DJ11:DJ12"/>
    <mergeCell ref="FT11:FW11"/>
    <mergeCell ref="FT12:FW12"/>
    <mergeCell ref="E108:F108"/>
    <mergeCell ref="G110:Q110"/>
    <mergeCell ref="AF110:AG110"/>
    <mergeCell ref="AQ110:AY110"/>
    <mergeCell ref="AP11:AP12"/>
    <mergeCell ref="BJ11:BJ12"/>
    <mergeCell ref="BK11:BK12"/>
    <mergeCell ref="DG11:DG12"/>
    <mergeCell ref="DH11:DH12"/>
    <mergeCell ref="DI11:DI12"/>
    <mergeCell ref="AJ11:AJ12"/>
    <mergeCell ref="AK11:AK12"/>
    <mergeCell ref="AL11:AL12"/>
    <mergeCell ref="AM11:AM12"/>
    <mergeCell ref="AN11:AN12"/>
    <mergeCell ref="AO11:AO12"/>
    <mergeCell ref="AD11:AD12"/>
    <mergeCell ref="AE11:AE12"/>
    <mergeCell ref="AF11:AF12"/>
    <mergeCell ref="AG11:AG12"/>
    <mergeCell ref="AH11:AH12"/>
    <mergeCell ref="AI11:AI12"/>
    <mergeCell ref="DE10:DE12"/>
    <mergeCell ref="DF10:DF12"/>
    <mergeCell ref="FT10:FW10"/>
    <mergeCell ref="VK10:VL10"/>
    <mergeCell ref="V11:V12"/>
    <mergeCell ref="W11:W12"/>
    <mergeCell ref="X11:X12"/>
    <mergeCell ref="Y11:Y12"/>
    <mergeCell ref="Z11:Z12"/>
    <mergeCell ref="AA11:AA12"/>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SF9:SI9"/>
    <mergeCell ref="SJ9:SL9"/>
    <mergeCell ref="SM9:SN9"/>
    <mergeCell ref="SQ9:SR9"/>
    <mergeCell ref="QS9:QV9"/>
    <mergeCell ref="QY9:QZ9"/>
    <mergeCell ref="RA9:RE9"/>
    <mergeCell ref="RF9:RG9"/>
    <mergeCell ref="RL9:RM9"/>
    <mergeCell ref="RN9:RP9"/>
    <mergeCell ref="OU9:PC9"/>
    <mergeCell ref="PD9:PN9"/>
    <mergeCell ref="PP9:QA9"/>
    <mergeCell ref="QB9:QD9"/>
    <mergeCell ref="QG9:QJ9"/>
    <mergeCell ref="QK9:QO9"/>
    <mergeCell ref="MR9:MT9"/>
    <mergeCell ref="MU9:MV9"/>
    <mergeCell ref="MX9:NC9"/>
    <mergeCell ref="ND9:NX9"/>
    <mergeCell ref="NY9:OA9"/>
    <mergeCell ref="OB9:OS9"/>
    <mergeCell ref="LX9:MA9"/>
    <mergeCell ref="MB9:MC9"/>
    <mergeCell ref="MF9:MG9"/>
    <mergeCell ref="MH9:MI9"/>
    <mergeCell ref="ML9:MM9"/>
    <mergeCell ref="MP9:MQ9"/>
    <mergeCell ref="KY9:LC9"/>
    <mergeCell ref="LD9:LG9"/>
    <mergeCell ref="LH9:LK9"/>
    <mergeCell ref="LN9:LO9"/>
    <mergeCell ref="LP9:LQ9"/>
    <mergeCell ref="LS9:LV9"/>
    <mergeCell ref="JQ9:JV9"/>
    <mergeCell ref="JW9:JY9"/>
    <mergeCell ref="JZ9:KG9"/>
    <mergeCell ref="KI9:KL9"/>
    <mergeCell ref="KM9:KP9"/>
    <mergeCell ref="KQ9:KX9"/>
    <mergeCell ref="HT9:HU9"/>
    <mergeCell ref="IA9:IF9"/>
    <mergeCell ref="IG9:IN9"/>
    <mergeCell ref="IO9:IZ9"/>
    <mergeCell ref="JA9:JH9"/>
    <mergeCell ref="JI9:JO9"/>
    <mergeCell ref="HD9:HE9"/>
    <mergeCell ref="HF9:HG9"/>
    <mergeCell ref="HH9:HI9"/>
    <mergeCell ref="HJ9:HK9"/>
    <mergeCell ref="HL9:HM9"/>
    <mergeCell ref="HO9:HP9"/>
    <mergeCell ref="FK9:FO9"/>
    <mergeCell ref="GH9:GJ9"/>
    <mergeCell ref="GS9:GU9"/>
    <mergeCell ref="GV9:GX9"/>
    <mergeCell ref="GY9:HA9"/>
    <mergeCell ref="HB9:HC9"/>
    <mergeCell ref="DU9:EC9"/>
    <mergeCell ref="ED9:EJ9"/>
    <mergeCell ref="EK9:EL9"/>
    <mergeCell ref="EU9:EW9"/>
    <mergeCell ref="EX9:EY9"/>
    <mergeCell ref="EZ9:FH9"/>
    <mergeCell ref="AX9:AX12"/>
    <mergeCell ref="AY9:AY12"/>
    <mergeCell ref="AZ9:AZ12"/>
    <mergeCell ref="BC9:BC12"/>
    <mergeCell ref="BD9:BD12"/>
    <mergeCell ref="BE9:BE12"/>
    <mergeCell ref="AR9:AR12"/>
    <mergeCell ref="AS9:AS12"/>
    <mergeCell ref="AT9:AT12"/>
    <mergeCell ref="AU9:AU12"/>
    <mergeCell ref="AV9:AV12"/>
    <mergeCell ref="AW9:AW12"/>
    <mergeCell ref="O9:O12"/>
    <mergeCell ref="Q9:Q12"/>
    <mergeCell ref="S9:S12"/>
    <mergeCell ref="T9:U9"/>
    <mergeCell ref="V9:AP9"/>
    <mergeCell ref="AQ9:AQ12"/>
    <mergeCell ref="AL10:AM10"/>
    <mergeCell ref="AO10:AP10"/>
    <mergeCell ref="AB11:AB12"/>
    <mergeCell ref="AC11:AC12"/>
    <mergeCell ref="WN8:WO8"/>
    <mergeCell ref="WS8:WT8"/>
    <mergeCell ref="WY8:WZ8"/>
    <mergeCell ref="E9:E12"/>
    <mergeCell ref="F9:F12"/>
    <mergeCell ref="G9:G12"/>
    <mergeCell ref="I9:I12"/>
    <mergeCell ref="J9:J12"/>
    <mergeCell ref="L9:M11"/>
    <mergeCell ref="N9:N12"/>
    <mergeCell ref="VA8:VB8"/>
    <mergeCell ref="VC8:VF8"/>
    <mergeCell ref="VG8:VH8"/>
    <mergeCell ref="VN8:WA8"/>
    <mergeCell ref="WB8:WG8"/>
    <mergeCell ref="WH8:WI8"/>
    <mergeCell ref="TM8:TP8"/>
    <mergeCell ref="TQ8:TZ8"/>
    <mergeCell ref="UA8:UC8"/>
    <mergeCell ref="UD8:UE8"/>
    <mergeCell ref="UJ8:UK8"/>
    <mergeCell ref="UM8:UN8"/>
    <mergeCell ref="SJ8:SL8"/>
    <mergeCell ref="SM8:SN8"/>
    <mergeCell ref="SQ8:SR8"/>
    <mergeCell ref="SS8:ST8"/>
    <mergeCell ref="SV8:TI8"/>
    <mergeCell ref="TJ8:TL8"/>
    <mergeCell ref="RK8:RM8"/>
    <mergeCell ref="RN8:RP8"/>
    <mergeCell ref="RQ8:RR8"/>
    <mergeCell ref="RS8:RU8"/>
    <mergeCell ref="RW8:RX8"/>
    <mergeCell ref="SF8:SI8"/>
    <mergeCell ref="QK8:QO8"/>
    <mergeCell ref="QP8:QQ8"/>
    <mergeCell ref="QS8:QV8"/>
    <mergeCell ref="QX8:QZ8"/>
    <mergeCell ref="RA8:RE8"/>
    <mergeCell ref="RF8:RG8"/>
    <mergeCell ref="NY8:OA8"/>
    <mergeCell ref="OB8:OS8"/>
    <mergeCell ref="OU8:PN8"/>
    <mergeCell ref="PP8:QA8"/>
    <mergeCell ref="QB8:QD8"/>
    <mergeCell ref="QG8:QJ8"/>
    <mergeCell ref="MN8:MO8"/>
    <mergeCell ref="MP8:MQ8"/>
    <mergeCell ref="MR8:MT8"/>
    <mergeCell ref="MU8:MV8"/>
    <mergeCell ref="MX8:NC8"/>
    <mergeCell ref="ND8:NX8"/>
    <mergeCell ref="LP8:LQ8"/>
    <mergeCell ref="LS8:LW8"/>
    <mergeCell ref="LX8:MA8"/>
    <mergeCell ref="MB8:MC8"/>
    <mergeCell ref="ME8:MI8"/>
    <mergeCell ref="ML8:MM8"/>
    <mergeCell ref="KI8:KL8"/>
    <mergeCell ref="KM8:KP8"/>
    <mergeCell ref="KQ8:KX8"/>
    <mergeCell ref="KY8:LC8"/>
    <mergeCell ref="LD8:LM8"/>
    <mergeCell ref="LN8:LO8"/>
    <mergeCell ref="IA8:IF8"/>
    <mergeCell ref="IG8:IN8"/>
    <mergeCell ref="IO8:IZ8"/>
    <mergeCell ref="JA8:JH8"/>
    <mergeCell ref="JI8:JP8"/>
    <mergeCell ref="JQ8:KH8"/>
    <mergeCell ref="HF8:HG8"/>
    <mergeCell ref="HH8:HI8"/>
    <mergeCell ref="HJ8:HK8"/>
    <mergeCell ref="HL8:HM8"/>
    <mergeCell ref="HO8:HP8"/>
    <mergeCell ref="HT8:HU8"/>
    <mergeCell ref="GH8:GJ8"/>
    <mergeCell ref="GS8:GU8"/>
    <mergeCell ref="GV8:GX8"/>
    <mergeCell ref="GY8:HA8"/>
    <mergeCell ref="HB8:HC8"/>
    <mergeCell ref="HD8:HE8"/>
    <mergeCell ref="DU8:EC8"/>
    <mergeCell ref="ED8:EJ8"/>
    <mergeCell ref="EK8:EY8"/>
    <mergeCell ref="EZ8:FH8"/>
    <mergeCell ref="FK8:FO8"/>
    <mergeCell ref="FT8:FW8"/>
    <mergeCell ref="BG8:BH8"/>
    <mergeCell ref="BI8:BI12"/>
    <mergeCell ref="DL8:DL12"/>
    <mergeCell ref="DM8:DM12"/>
    <mergeCell ref="DN8:DN12"/>
    <mergeCell ref="DP8:DP12"/>
    <mergeCell ref="BG9:BG12"/>
    <mergeCell ref="BH9:BH12"/>
    <mergeCell ref="CU9:CU12"/>
    <mergeCell ref="CV9:CV12"/>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TJ7:TL7"/>
    <mergeCell ref="TM7:TP7"/>
    <mergeCell ref="TQ7:TZ7"/>
    <mergeCell ref="UA7:UC7"/>
    <mergeCell ref="IO7:NC7"/>
    <mergeCell ref="ND7:RU7"/>
    <mergeCell ref="RV7:RX7"/>
    <mergeCell ref="RY7:SD7"/>
    <mergeCell ref="SF7:SL7"/>
    <mergeCell ref="SM7:SO7"/>
    <mergeCell ref="HF7:HG7"/>
    <mergeCell ref="HH7:HK7"/>
    <mergeCell ref="HL7:HQ7"/>
    <mergeCell ref="HS7:HU7"/>
    <mergeCell ref="IA7:IF7"/>
    <mergeCell ref="IG7:IN7"/>
    <mergeCell ref="FT7:FW7"/>
    <mergeCell ref="FX7:GF7"/>
    <mergeCell ref="GH7:GJ7"/>
    <mergeCell ref="GK7:GP7"/>
    <mergeCell ref="GQ7:GR7"/>
    <mergeCell ref="GS7:HE7"/>
    <mergeCell ref="DU7:EC7"/>
    <mergeCell ref="ED7:EJ7"/>
    <mergeCell ref="EK7:EY7"/>
    <mergeCell ref="EZ7:FH7"/>
    <mergeCell ref="FI7:FJ7"/>
    <mergeCell ref="FK7:FQ7"/>
    <mergeCell ref="CY7:DA8"/>
    <mergeCell ref="DC7:DC12"/>
    <mergeCell ref="DG7:DH10"/>
    <mergeCell ref="DI7:DJ10"/>
    <mergeCell ref="DK7:DK12"/>
    <mergeCell ref="DL7:DN7"/>
    <mergeCell ref="CY9:CY12"/>
    <mergeCell ref="CZ9:CZ12"/>
    <mergeCell ref="DA9:DA12"/>
    <mergeCell ref="DD9:DD12"/>
    <mergeCell ref="CQ7:CQ12"/>
    <mergeCell ref="CR7:CR12"/>
    <mergeCell ref="CS7:CS12"/>
    <mergeCell ref="CT7:CT12"/>
    <mergeCell ref="CU7:CW8"/>
    <mergeCell ref="CX7:CX12"/>
    <mergeCell ref="CW9:CW12"/>
    <mergeCell ref="CK7:CK12"/>
    <mergeCell ref="CL7:CL12"/>
    <mergeCell ref="CM7:CM12"/>
    <mergeCell ref="CN7:CN12"/>
    <mergeCell ref="CO7:CO12"/>
    <mergeCell ref="CP7:CP12"/>
    <mergeCell ref="CE7:CE12"/>
    <mergeCell ref="CF7:CF12"/>
    <mergeCell ref="CG7:CG12"/>
    <mergeCell ref="CH7:CH12"/>
    <mergeCell ref="CI7:CI12"/>
    <mergeCell ref="CJ7:CJ12"/>
    <mergeCell ref="BY7:BY12"/>
    <mergeCell ref="BZ7:BZ12"/>
    <mergeCell ref="CA7:CA12"/>
    <mergeCell ref="CB7:CB12"/>
    <mergeCell ref="CC7:CC12"/>
    <mergeCell ref="CD7:CD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A6:A12"/>
    <mergeCell ref="B6:B12"/>
    <mergeCell ref="C6:C11"/>
    <mergeCell ref="D6:BI7"/>
    <mergeCell ref="BJ6:BK10"/>
    <mergeCell ref="BL6:DA6"/>
    <mergeCell ref="BU7:BU12"/>
    <mergeCell ref="BV7:BV12"/>
    <mergeCell ref="BW7:BW12"/>
    <mergeCell ref="BX7:BX12"/>
    <mergeCell ref="GS3:GU3"/>
    <mergeCell ref="GY3:HH3"/>
    <mergeCell ref="HL3:HM3"/>
    <mergeCell ref="HU3:HV3"/>
    <mergeCell ref="AL4:AR4"/>
    <mergeCell ref="D5:AX5"/>
    <mergeCell ref="EH3:EK3"/>
    <mergeCell ref="ET3:FK3"/>
    <mergeCell ref="FM3:FR3"/>
    <mergeCell ref="FW3:GG3"/>
    <mergeCell ref="GM3:GP3"/>
    <mergeCell ref="GQ3:GR3"/>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drawing r:id="rId6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WZ111"/>
  <sheetViews>
    <sheetView tabSelected="1" zoomScale="45" zoomScaleNormal="45" zoomScaleSheetLayoutView="40" workbookViewId="0">
      <pane xSplit="6" ySplit="16" topLeftCell="CV95" activePane="bottomRight" state="frozen"/>
      <selection activeCell="M38" sqref="M38"/>
      <selection pane="topRight" activeCell="M38" sqref="M38"/>
      <selection pane="bottomLeft" activeCell="M38" sqref="M38"/>
      <selection pane="bottomRight" activeCell="M38" sqref="M38"/>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5.6640625" style="1" customWidth="1"/>
    <col min="53" max="53" width="18.21875" style="1" customWidth="1"/>
    <col min="54" max="54" width="16" style="1" customWidth="1"/>
    <col min="55" max="55" width="14.21875" style="1" customWidth="1"/>
    <col min="56" max="57" width="11.44140625" style="1" customWidth="1"/>
    <col min="58" max="58" width="14.88671875" style="1" customWidth="1"/>
    <col min="59" max="60" width="13.21875" style="1" customWidth="1"/>
    <col min="61" max="62" width="15.33203125" style="1" customWidth="1"/>
    <col min="63" max="63" width="15.21875" style="1" customWidth="1"/>
    <col min="64"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624" width="7"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6"/>
      <c r="EI3" s="6"/>
      <c r="EJ3" s="6"/>
      <c r="EK3" s="6"/>
      <c r="ET3" s="6"/>
      <c r="EU3" s="6"/>
      <c r="EV3" s="6"/>
      <c r="EW3" s="6"/>
      <c r="EX3" s="6"/>
      <c r="EY3" s="6"/>
      <c r="EZ3" s="6"/>
      <c r="FA3" s="6"/>
      <c r="FB3" s="6"/>
      <c r="FC3" s="6"/>
      <c r="FD3" s="6"/>
      <c r="FE3" s="6"/>
      <c r="FF3" s="6"/>
      <c r="FG3" s="6"/>
      <c r="FH3" s="6"/>
      <c r="FI3" s="6"/>
      <c r="FJ3" s="6"/>
      <c r="FK3" s="6"/>
      <c r="FL3" s="3"/>
      <c r="FM3" s="6"/>
      <c r="FN3" s="6"/>
      <c r="FO3" s="6"/>
      <c r="FP3" s="6"/>
      <c r="FQ3" s="6"/>
      <c r="FR3" s="6"/>
      <c r="FS3" s="3"/>
      <c r="FT3" s="3"/>
      <c r="FU3" s="3"/>
      <c r="FV3" s="3"/>
      <c r="FW3" s="7"/>
      <c r="FX3" s="7"/>
      <c r="FY3" s="7"/>
      <c r="FZ3" s="7"/>
      <c r="GA3" s="7"/>
      <c r="GB3" s="7"/>
      <c r="GC3" s="7"/>
      <c r="GD3" s="7"/>
      <c r="GE3" s="7"/>
      <c r="GF3" s="7"/>
      <c r="GG3" s="7"/>
      <c r="GH3" s="8"/>
      <c r="GI3" s="8"/>
      <c r="GJ3" s="8"/>
      <c r="GK3" s="8"/>
      <c r="GL3" s="8"/>
      <c r="GM3" s="6"/>
      <c r="GN3" s="6"/>
      <c r="GO3" s="6"/>
      <c r="GP3" s="6"/>
      <c r="GQ3" s="6"/>
      <c r="GR3" s="6"/>
      <c r="GS3" s="6"/>
      <c r="GT3" s="6"/>
      <c r="GU3" s="6"/>
      <c r="GV3" s="3"/>
      <c r="GW3" s="3"/>
      <c r="GX3" s="3"/>
      <c r="GY3" s="6"/>
      <c r="GZ3" s="6"/>
      <c r="HA3" s="6"/>
      <c r="HB3" s="6"/>
      <c r="HC3" s="6"/>
      <c r="HD3" s="6"/>
      <c r="HE3" s="6"/>
      <c r="HF3" s="6"/>
      <c r="HG3" s="6"/>
      <c r="HH3" s="6"/>
      <c r="HI3" s="3"/>
      <c r="HJ3" s="3"/>
      <c r="HK3" s="3"/>
      <c r="HL3" s="6"/>
      <c r="HM3" s="6"/>
      <c r="HN3" s="3"/>
      <c r="HO3" s="3"/>
      <c r="HP3" s="3"/>
      <c r="HQ3" s="3"/>
      <c r="HR3" s="3"/>
      <c r="HS3" s="3"/>
      <c r="HT3" s="3"/>
      <c r="HU3" s="6"/>
      <c r="HV3" s="6"/>
    </row>
    <row r="4" spans="1:624" s="2" customFormat="1" ht="36.75" customHeight="1" x14ac:dyDescent="0.4">
      <c r="B4" s="9"/>
      <c r="AF4" s="10"/>
      <c r="AG4" s="10"/>
      <c r="AH4" s="10"/>
      <c r="AI4" s="10"/>
      <c r="AJ4" s="10"/>
      <c r="AK4" s="10"/>
      <c r="AL4" s="11" t="s">
        <v>1202</v>
      </c>
      <c r="AM4" s="11"/>
      <c r="AN4" s="11"/>
      <c r="AO4" s="11"/>
      <c r="AP4" s="11"/>
      <c r="AQ4" s="11"/>
      <c r="AR4" s="11"/>
      <c r="DT4" s="12"/>
      <c r="DU4" s="13"/>
      <c r="DV4" s="13"/>
      <c r="DW4" s="13"/>
      <c r="DX4" s="13"/>
      <c r="DY4" s="13"/>
      <c r="DZ4" s="13"/>
      <c r="EA4" s="13"/>
      <c r="EB4" s="13"/>
      <c r="EC4" s="13"/>
      <c r="ED4" s="13"/>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row>
    <row r="5" spans="1:624" s="15" customFormat="1" ht="108" customHeight="1" x14ac:dyDescent="0.55000000000000004">
      <c r="B5" s="16" t="s">
        <v>1203</v>
      </c>
      <c r="C5" s="17"/>
      <c r="D5" s="18" t="s">
        <v>1204</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20"/>
      <c r="AU5" s="20"/>
      <c r="AV5" s="20"/>
      <c r="AW5" s="20"/>
      <c r="AX5" s="20"/>
      <c r="AY5" s="249"/>
      <c r="DB5" s="4"/>
      <c r="DC5" s="4"/>
      <c r="DD5" s="4"/>
      <c r="DE5" s="4"/>
      <c r="DF5" s="4"/>
      <c r="DG5" s="4"/>
      <c r="DH5" s="4"/>
      <c r="DI5" s="21"/>
      <c r="DJ5" s="22"/>
      <c r="DK5" s="22"/>
      <c r="DL5" s="22"/>
      <c r="DM5" s="22"/>
      <c r="DN5" s="22"/>
      <c r="DO5" s="22"/>
      <c r="DP5" s="22"/>
      <c r="DQ5" s="22"/>
      <c r="DR5" s="22"/>
      <c r="DS5" s="22"/>
      <c r="DT5" s="23"/>
      <c r="DU5" s="2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row>
    <row r="6" spans="1:624" s="45" customFormat="1" ht="26.25" customHeight="1" x14ac:dyDescent="0.35">
      <c r="A6" s="25" t="s">
        <v>2</v>
      </c>
      <c r="B6" s="25" t="s">
        <v>3</v>
      </c>
      <c r="C6" s="250" t="s">
        <v>4</v>
      </c>
      <c r="D6" s="27" t="s">
        <v>5</v>
      </c>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9"/>
      <c r="BJ6" s="30" t="s">
        <v>6</v>
      </c>
      <c r="BK6" s="31"/>
      <c r="BL6" s="32" t="s">
        <v>7</v>
      </c>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4"/>
      <c r="DB6" s="35" t="s">
        <v>8</v>
      </c>
      <c r="DC6" s="36"/>
      <c r="DD6" s="37" t="s">
        <v>9</v>
      </c>
      <c r="DE6" s="38" t="s">
        <v>10</v>
      </c>
      <c r="DF6" s="39"/>
      <c r="DG6" s="40" t="s">
        <v>11</v>
      </c>
      <c r="DH6" s="40"/>
      <c r="DI6" s="40"/>
      <c r="DJ6" s="40"/>
      <c r="DK6" s="40"/>
      <c r="DL6" s="40"/>
      <c r="DM6" s="40"/>
      <c r="DN6" s="40"/>
      <c r="DO6" s="40"/>
      <c r="DP6" s="40"/>
      <c r="DQ6" s="40"/>
      <c r="DR6" s="39"/>
      <c r="DS6" s="26" t="s">
        <v>12</v>
      </c>
      <c r="DT6" s="41" t="s">
        <v>13</v>
      </c>
      <c r="DU6" s="42" t="s">
        <v>14</v>
      </c>
      <c r="DV6" s="42"/>
      <c r="DW6" s="42"/>
      <c r="DX6" s="42"/>
      <c r="DY6" s="42"/>
      <c r="DZ6" s="42"/>
      <c r="EA6" s="42"/>
      <c r="EB6" s="42"/>
      <c r="EC6" s="42"/>
      <c r="ED6" s="42"/>
      <c r="EE6" s="42"/>
      <c r="EF6" s="42"/>
      <c r="EG6" s="42"/>
      <c r="EH6" s="42"/>
      <c r="EI6" s="42"/>
      <c r="EJ6" s="42"/>
      <c r="EK6" s="42"/>
      <c r="EL6" s="42"/>
      <c r="EM6" s="42"/>
      <c r="EN6" s="42"/>
      <c r="EO6" s="42"/>
      <c r="EP6" s="42"/>
      <c r="EQ6" s="42"/>
      <c r="ER6" s="42"/>
      <c r="ES6" s="42"/>
      <c r="ET6" s="42"/>
      <c r="EU6" s="42"/>
      <c r="EV6" s="42"/>
      <c r="EW6" s="42"/>
      <c r="EX6" s="42"/>
      <c r="EY6" s="42"/>
      <c r="EZ6" s="42"/>
      <c r="FA6" s="42"/>
      <c r="FB6" s="42"/>
      <c r="FC6" s="42"/>
      <c r="FD6" s="42"/>
      <c r="FE6" s="42"/>
      <c r="FF6" s="42"/>
      <c r="FG6" s="42"/>
      <c r="FH6" s="42"/>
      <c r="FI6" s="42" t="s">
        <v>15</v>
      </c>
      <c r="FJ6" s="42"/>
      <c r="FK6" s="42"/>
      <c r="FL6" s="42"/>
      <c r="FM6" s="42"/>
      <c r="FN6" s="42"/>
      <c r="FO6" s="42"/>
      <c r="FP6" s="42"/>
      <c r="FQ6" s="42"/>
      <c r="FR6" s="39"/>
      <c r="FS6" s="42" t="s">
        <v>16</v>
      </c>
      <c r="FT6" s="42"/>
      <c r="FU6" s="42"/>
      <c r="FV6" s="42"/>
      <c r="FW6" s="42"/>
      <c r="FX6" s="42" t="s">
        <v>17</v>
      </c>
      <c r="FY6" s="42"/>
      <c r="FZ6" s="42"/>
      <c r="GA6" s="42"/>
      <c r="GB6" s="42"/>
      <c r="GC6" s="42"/>
      <c r="GD6" s="42"/>
      <c r="GE6" s="42"/>
      <c r="GF6" s="42"/>
      <c r="GG6" s="42"/>
      <c r="GH6" s="43" t="s">
        <v>18</v>
      </c>
      <c r="GI6" s="43"/>
      <c r="GJ6" s="43"/>
      <c r="GK6" s="42" t="s">
        <v>19</v>
      </c>
      <c r="GL6" s="42"/>
      <c r="GM6" s="42"/>
      <c r="GN6" s="42"/>
      <c r="GO6" s="42"/>
      <c r="GP6" s="42"/>
      <c r="GQ6" s="42"/>
      <c r="GR6" s="42"/>
      <c r="GS6" s="42" t="s">
        <v>20</v>
      </c>
      <c r="GT6" s="42"/>
      <c r="GU6" s="42"/>
      <c r="GV6" s="42"/>
      <c r="GW6" s="42"/>
      <c r="GX6" s="42"/>
      <c r="GY6" s="42"/>
      <c r="GZ6" s="42"/>
      <c r="HA6" s="42"/>
      <c r="HB6" s="42"/>
      <c r="HC6" s="42"/>
      <c r="HD6" s="42"/>
      <c r="HE6" s="42"/>
      <c r="HF6" s="42"/>
      <c r="HG6" s="42"/>
      <c r="HH6" s="42"/>
      <c r="HI6" s="42"/>
      <c r="HJ6" s="42"/>
      <c r="HK6" s="42"/>
      <c r="HL6" s="42"/>
      <c r="HM6" s="42"/>
      <c r="HN6" s="42"/>
      <c r="HO6" s="42"/>
      <c r="HP6" s="42"/>
      <c r="HQ6" s="42"/>
      <c r="HR6" s="42"/>
      <c r="HS6" s="42"/>
      <c r="HT6" s="42"/>
      <c r="HU6" s="42"/>
      <c r="HV6" s="42"/>
      <c r="HW6" s="42"/>
      <c r="HX6" s="39"/>
      <c r="HY6" s="39"/>
      <c r="HZ6" s="39"/>
      <c r="IA6" s="42" t="s">
        <v>21</v>
      </c>
      <c r="IB6" s="42"/>
      <c r="IC6" s="42"/>
      <c r="ID6" s="42"/>
      <c r="IE6" s="42"/>
      <c r="IF6" s="42"/>
      <c r="IG6" s="39"/>
      <c r="IH6" s="39"/>
      <c r="II6" s="39"/>
      <c r="IJ6" s="39"/>
      <c r="IK6" s="39"/>
      <c r="IL6" s="39"/>
      <c r="IM6" s="39"/>
      <c r="IN6" s="39"/>
      <c r="IO6" s="43" t="s">
        <v>22</v>
      </c>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c r="RB6" s="43"/>
      <c r="RC6" s="43"/>
      <c r="RD6" s="43"/>
      <c r="RE6" s="43"/>
      <c r="RF6" s="43"/>
      <c r="RG6" s="43"/>
      <c r="RH6" s="43"/>
      <c r="RI6" s="43"/>
      <c r="RJ6" s="43"/>
      <c r="RK6" s="43"/>
      <c r="RL6" s="43"/>
      <c r="RM6" s="43"/>
      <c r="RN6" s="43"/>
      <c r="RO6" s="43"/>
      <c r="RP6" s="43"/>
      <c r="RQ6" s="43"/>
      <c r="RR6" s="43"/>
      <c r="RS6" s="43"/>
      <c r="RT6" s="43"/>
      <c r="RU6" s="43"/>
      <c r="RV6" s="43"/>
      <c r="RW6" s="43"/>
      <c r="RX6" s="43"/>
      <c r="RY6" s="39"/>
      <c r="RZ6" s="39"/>
      <c r="SA6" s="39"/>
      <c r="SB6" s="39"/>
      <c r="SC6" s="39"/>
      <c r="SD6" s="39"/>
      <c r="SE6" s="39"/>
      <c r="SF6" s="43" t="s">
        <v>23</v>
      </c>
      <c r="SG6" s="43"/>
      <c r="SH6" s="43"/>
      <c r="SI6" s="43"/>
      <c r="SJ6" s="43"/>
      <c r="SK6" s="43"/>
      <c r="SL6" s="43"/>
      <c r="SM6" s="43"/>
      <c r="SN6" s="43"/>
      <c r="SO6" s="43"/>
      <c r="SP6" s="43"/>
      <c r="SQ6" s="43"/>
      <c r="SR6" s="43"/>
      <c r="SS6" s="43"/>
      <c r="ST6" s="43"/>
      <c r="SU6" s="43"/>
      <c r="SV6" s="43" t="s">
        <v>24</v>
      </c>
      <c r="SW6" s="43"/>
      <c r="SX6" s="43"/>
      <c r="SY6" s="43"/>
      <c r="SZ6" s="43"/>
      <c r="TA6" s="43"/>
      <c r="TB6" s="43"/>
      <c r="TC6" s="43"/>
      <c r="TD6" s="43"/>
      <c r="TE6" s="43"/>
      <c r="TF6" s="43"/>
      <c r="TG6" s="43"/>
      <c r="TH6" s="43"/>
      <c r="TI6" s="43"/>
      <c r="TJ6" s="43"/>
      <c r="TK6" s="43"/>
      <c r="TL6" s="43"/>
      <c r="TM6" s="43"/>
      <c r="TN6" s="43"/>
      <c r="TO6" s="43"/>
      <c r="TP6" s="43"/>
      <c r="TQ6" s="43"/>
      <c r="TR6" s="43"/>
      <c r="TS6" s="43"/>
      <c r="TT6" s="43"/>
      <c r="TU6" s="43"/>
      <c r="TV6" s="43"/>
      <c r="TW6" s="43"/>
      <c r="TX6" s="43"/>
      <c r="TY6" s="43"/>
      <c r="TZ6" s="43"/>
      <c r="UA6" s="43"/>
      <c r="UB6" s="43"/>
      <c r="UC6" s="43"/>
      <c r="UD6" s="39"/>
      <c r="UE6" s="39"/>
      <c r="UF6" s="43" t="s">
        <v>25</v>
      </c>
      <c r="UG6" s="43"/>
      <c r="UH6" s="43"/>
      <c r="UI6" s="43"/>
      <c r="UJ6" s="39"/>
      <c r="UK6" s="39"/>
      <c r="UL6" s="39"/>
      <c r="UM6" s="42" t="s">
        <v>26</v>
      </c>
      <c r="UN6" s="42"/>
      <c r="UO6" s="44" t="s">
        <v>27</v>
      </c>
      <c r="UP6" s="44"/>
      <c r="UQ6" s="44"/>
      <c r="UR6" s="44"/>
      <c r="US6" s="44"/>
      <c r="UT6" s="42" t="s">
        <v>28</v>
      </c>
      <c r="UU6" s="42"/>
      <c r="UV6" s="42"/>
      <c r="UW6" s="39"/>
      <c r="UX6" s="42" t="s">
        <v>29</v>
      </c>
      <c r="UY6" s="42"/>
      <c r="UZ6" s="42"/>
      <c r="VA6" s="42"/>
      <c r="VB6" s="42"/>
      <c r="VC6" s="42"/>
      <c r="VD6" s="42"/>
      <c r="VE6" s="42"/>
      <c r="VF6" s="42"/>
      <c r="VG6" s="42"/>
      <c r="VH6" s="42"/>
      <c r="VI6" s="42"/>
      <c r="VJ6" s="39"/>
      <c r="VK6" s="39"/>
      <c r="VL6" s="39"/>
      <c r="VM6" s="39"/>
      <c r="VN6" s="42" t="s">
        <v>30</v>
      </c>
      <c r="VO6" s="42"/>
      <c r="VP6" s="42"/>
      <c r="VQ6" s="42"/>
      <c r="VR6" s="42"/>
      <c r="VS6" s="42"/>
      <c r="VT6" s="42"/>
      <c r="VU6" s="42"/>
      <c r="VV6" s="42"/>
      <c r="VW6" s="42"/>
      <c r="VX6" s="42"/>
      <c r="VY6" s="42"/>
      <c r="VZ6" s="42"/>
      <c r="WA6" s="42"/>
      <c r="WB6" s="42"/>
      <c r="WC6" s="42"/>
      <c r="WD6" s="42"/>
      <c r="WE6" s="42"/>
      <c r="WF6" s="42"/>
      <c r="WG6" s="42"/>
      <c r="WH6" s="42"/>
      <c r="WI6" s="42"/>
      <c r="WJ6" s="42"/>
      <c r="WK6" s="39"/>
      <c r="WL6" s="42" t="s">
        <v>31</v>
      </c>
      <c r="WM6" s="42"/>
      <c r="WN6" s="42"/>
      <c r="WO6" s="42"/>
      <c r="WP6" s="42"/>
      <c r="WQ6" s="42"/>
      <c r="WR6" s="42"/>
      <c r="WS6" s="42"/>
      <c r="WT6" s="42"/>
      <c r="WU6" s="42"/>
      <c r="WV6" s="42"/>
      <c r="WW6" s="42" t="s">
        <v>32</v>
      </c>
      <c r="WX6" s="42"/>
      <c r="WY6" s="42"/>
      <c r="WZ6" s="42"/>
    </row>
    <row r="7" spans="1:624" s="45" customFormat="1" ht="93" customHeight="1" x14ac:dyDescent="0.35">
      <c r="A7" s="46"/>
      <c r="B7" s="46"/>
      <c r="C7" s="250"/>
      <c r="D7" s="48"/>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50"/>
      <c r="BJ7" s="51"/>
      <c r="BK7" s="52"/>
      <c r="BL7" s="53" t="s">
        <v>33</v>
      </c>
      <c r="BM7" s="54" t="s">
        <v>34</v>
      </c>
      <c r="BN7" s="54" t="s">
        <v>35</v>
      </c>
      <c r="BO7" s="54" t="s">
        <v>36</v>
      </c>
      <c r="BP7" s="54" t="s">
        <v>37</v>
      </c>
      <c r="BQ7" s="54" t="s">
        <v>38</v>
      </c>
      <c r="BR7" s="54" t="s">
        <v>39</v>
      </c>
      <c r="BS7" s="54" t="s">
        <v>40</v>
      </c>
      <c r="BT7" s="54" t="s">
        <v>41</v>
      </c>
      <c r="BU7" s="54" t="s">
        <v>42</v>
      </c>
      <c r="BV7" s="53" t="s">
        <v>43</v>
      </c>
      <c r="BW7" s="53" t="s">
        <v>44</v>
      </c>
      <c r="BX7" s="53" t="s">
        <v>45</v>
      </c>
      <c r="BY7" s="53" t="s">
        <v>46</v>
      </c>
      <c r="BZ7" s="53" t="s">
        <v>47</v>
      </c>
      <c r="CA7" s="53" t="s">
        <v>48</v>
      </c>
      <c r="CB7" s="53" t="s">
        <v>49</v>
      </c>
      <c r="CC7" s="53" t="s">
        <v>50</v>
      </c>
      <c r="CD7" s="53" t="s">
        <v>51</v>
      </c>
      <c r="CE7" s="53" t="s">
        <v>52</v>
      </c>
      <c r="CF7" s="53" t="s">
        <v>53</v>
      </c>
      <c r="CG7" s="53" t="s">
        <v>54</v>
      </c>
      <c r="CH7" s="53" t="s">
        <v>55</v>
      </c>
      <c r="CI7" s="53" t="s">
        <v>56</v>
      </c>
      <c r="CJ7" s="53" t="s">
        <v>57</v>
      </c>
      <c r="CK7" s="53" t="s">
        <v>58</v>
      </c>
      <c r="CL7" s="53" t="s">
        <v>59</v>
      </c>
      <c r="CM7" s="54" t="s">
        <v>60</v>
      </c>
      <c r="CN7" s="54" t="s">
        <v>61</v>
      </c>
      <c r="CO7" s="54" t="s">
        <v>62</v>
      </c>
      <c r="CP7" s="54" t="s">
        <v>63</v>
      </c>
      <c r="CQ7" s="54" t="s">
        <v>64</v>
      </c>
      <c r="CR7" s="54" t="s">
        <v>65</v>
      </c>
      <c r="CS7" s="54" t="s">
        <v>66</v>
      </c>
      <c r="CT7" s="55" t="s">
        <v>67</v>
      </c>
      <c r="CU7" s="37" t="s">
        <v>68</v>
      </c>
      <c r="CV7" s="39"/>
      <c r="CW7" s="39"/>
      <c r="CX7" s="56" t="s">
        <v>69</v>
      </c>
      <c r="CY7" s="57" t="s">
        <v>68</v>
      </c>
      <c r="CZ7" s="58"/>
      <c r="DA7" s="59"/>
      <c r="DB7" s="60"/>
      <c r="DC7" s="60" t="s">
        <v>13</v>
      </c>
      <c r="DD7" s="37"/>
      <c r="DE7" s="39"/>
      <c r="DF7" s="39"/>
      <c r="DG7" s="61" t="s">
        <v>70</v>
      </c>
      <c r="DH7" s="61"/>
      <c r="DI7" s="62" t="s">
        <v>71</v>
      </c>
      <c r="DJ7" s="62"/>
      <c r="DK7" s="63" t="s">
        <v>72</v>
      </c>
      <c r="DL7" s="40" t="s">
        <v>68</v>
      </c>
      <c r="DM7" s="40"/>
      <c r="DN7" s="64"/>
      <c r="DO7" s="63" t="s">
        <v>73</v>
      </c>
      <c r="DP7" s="40" t="s">
        <v>68</v>
      </c>
      <c r="DQ7" s="40"/>
      <c r="DR7" s="39"/>
      <c r="DS7" s="47"/>
      <c r="DT7" s="65"/>
      <c r="DU7" s="66" t="s">
        <v>74</v>
      </c>
      <c r="DV7" s="66"/>
      <c r="DW7" s="66"/>
      <c r="DX7" s="66"/>
      <c r="DY7" s="66"/>
      <c r="DZ7" s="66"/>
      <c r="EA7" s="66"/>
      <c r="EB7" s="66"/>
      <c r="EC7" s="66"/>
      <c r="ED7" s="66" t="s">
        <v>75</v>
      </c>
      <c r="EE7" s="66"/>
      <c r="EF7" s="66"/>
      <c r="EG7" s="66"/>
      <c r="EH7" s="66"/>
      <c r="EI7" s="66"/>
      <c r="EJ7" s="66"/>
      <c r="EK7" s="66" t="s">
        <v>76</v>
      </c>
      <c r="EL7" s="66"/>
      <c r="EM7" s="66"/>
      <c r="EN7" s="66"/>
      <c r="EO7" s="66"/>
      <c r="EP7" s="66"/>
      <c r="EQ7" s="66"/>
      <c r="ER7" s="66"/>
      <c r="ES7" s="66"/>
      <c r="ET7" s="66"/>
      <c r="EU7" s="66"/>
      <c r="EV7" s="66"/>
      <c r="EW7" s="66"/>
      <c r="EX7" s="66"/>
      <c r="EY7" s="66"/>
      <c r="EZ7" s="66" t="s">
        <v>77</v>
      </c>
      <c r="FA7" s="66"/>
      <c r="FB7" s="66"/>
      <c r="FC7" s="66"/>
      <c r="FD7" s="66"/>
      <c r="FE7" s="66"/>
      <c r="FF7" s="66"/>
      <c r="FG7" s="66"/>
      <c r="FH7" s="66"/>
      <c r="FI7" s="67" t="s">
        <v>78</v>
      </c>
      <c r="FJ7" s="67"/>
      <c r="FK7" s="66" t="s">
        <v>79</v>
      </c>
      <c r="FL7" s="66"/>
      <c r="FM7" s="66"/>
      <c r="FN7" s="66"/>
      <c r="FO7" s="66"/>
      <c r="FP7" s="66"/>
      <c r="FQ7" s="66"/>
      <c r="FR7" s="68" t="s">
        <v>80</v>
      </c>
      <c r="FS7" s="69" t="s">
        <v>81</v>
      </c>
      <c r="FT7" s="66" t="s">
        <v>82</v>
      </c>
      <c r="FU7" s="66"/>
      <c r="FV7" s="66"/>
      <c r="FW7" s="66"/>
      <c r="FX7" s="66" t="s">
        <v>83</v>
      </c>
      <c r="FY7" s="66"/>
      <c r="FZ7" s="66"/>
      <c r="GA7" s="66"/>
      <c r="GB7" s="66"/>
      <c r="GC7" s="66"/>
      <c r="GD7" s="66"/>
      <c r="GE7" s="66"/>
      <c r="GF7" s="66"/>
      <c r="GG7" s="69" t="s">
        <v>84</v>
      </c>
      <c r="GH7" s="66" t="s">
        <v>85</v>
      </c>
      <c r="GI7" s="66"/>
      <c r="GJ7" s="66"/>
      <c r="GK7" s="66" t="s">
        <v>86</v>
      </c>
      <c r="GL7" s="66"/>
      <c r="GM7" s="66"/>
      <c r="GN7" s="66"/>
      <c r="GO7" s="66"/>
      <c r="GP7" s="66"/>
      <c r="GQ7" s="66" t="s">
        <v>87</v>
      </c>
      <c r="GR7" s="66"/>
      <c r="GS7" s="66" t="s">
        <v>88</v>
      </c>
      <c r="GT7" s="66"/>
      <c r="GU7" s="66"/>
      <c r="GV7" s="66"/>
      <c r="GW7" s="66"/>
      <c r="GX7" s="66"/>
      <c r="GY7" s="66"/>
      <c r="GZ7" s="66"/>
      <c r="HA7" s="66"/>
      <c r="HB7" s="66"/>
      <c r="HC7" s="66"/>
      <c r="HD7" s="66"/>
      <c r="HE7" s="66"/>
      <c r="HF7" s="66" t="s">
        <v>89</v>
      </c>
      <c r="HG7" s="66"/>
      <c r="HH7" s="70" t="s">
        <v>90</v>
      </c>
      <c r="HI7" s="70"/>
      <c r="HJ7" s="70"/>
      <c r="HK7" s="70"/>
      <c r="HL7" s="66" t="s">
        <v>91</v>
      </c>
      <c r="HM7" s="66"/>
      <c r="HN7" s="66"/>
      <c r="HO7" s="66"/>
      <c r="HP7" s="66"/>
      <c r="HQ7" s="66"/>
      <c r="HR7" s="69" t="s">
        <v>92</v>
      </c>
      <c r="HS7" s="66" t="s">
        <v>93</v>
      </c>
      <c r="HT7" s="66"/>
      <c r="HU7" s="66"/>
      <c r="HV7" s="69" t="s">
        <v>94</v>
      </c>
      <c r="HW7" s="69" t="s">
        <v>95</v>
      </c>
      <c r="HX7" s="69" t="s">
        <v>96</v>
      </c>
      <c r="HY7" s="71" t="s">
        <v>97</v>
      </c>
      <c r="HZ7" s="71" t="s">
        <v>98</v>
      </c>
      <c r="IA7" s="66" t="s">
        <v>99</v>
      </c>
      <c r="IB7" s="66"/>
      <c r="IC7" s="66"/>
      <c r="ID7" s="66"/>
      <c r="IE7" s="66"/>
      <c r="IF7" s="66"/>
      <c r="IG7" s="66" t="s">
        <v>100</v>
      </c>
      <c r="IH7" s="66"/>
      <c r="II7" s="66"/>
      <c r="IJ7" s="66"/>
      <c r="IK7" s="66"/>
      <c r="IL7" s="66"/>
      <c r="IM7" s="66"/>
      <c r="IN7" s="66"/>
      <c r="IO7" s="72" t="s">
        <v>101</v>
      </c>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t="s">
        <v>102</v>
      </c>
      <c r="NE7" s="72"/>
      <c r="NF7" s="72"/>
      <c r="NG7" s="72"/>
      <c r="NH7" s="72"/>
      <c r="NI7" s="72"/>
      <c r="NJ7" s="72"/>
      <c r="NK7" s="72"/>
      <c r="NL7" s="72"/>
      <c r="NM7" s="72"/>
      <c r="NN7" s="72"/>
      <c r="NO7" s="72"/>
      <c r="NP7" s="72"/>
      <c r="NQ7" s="72"/>
      <c r="NR7" s="72"/>
      <c r="NS7" s="72"/>
      <c r="NT7" s="72"/>
      <c r="NU7" s="72"/>
      <c r="NV7" s="72"/>
      <c r="NW7" s="72"/>
      <c r="NX7" s="72"/>
      <c r="NY7" s="72"/>
      <c r="NZ7" s="72"/>
      <c r="OA7" s="72"/>
      <c r="OB7" s="72"/>
      <c r="OC7" s="72"/>
      <c r="OD7" s="72"/>
      <c r="OE7" s="72"/>
      <c r="OF7" s="72"/>
      <c r="OG7" s="72"/>
      <c r="OH7" s="72"/>
      <c r="OI7" s="72"/>
      <c r="OJ7" s="72"/>
      <c r="OK7" s="72"/>
      <c r="OL7" s="72"/>
      <c r="OM7" s="72"/>
      <c r="ON7" s="72"/>
      <c r="OO7" s="72"/>
      <c r="OP7" s="72"/>
      <c r="OQ7" s="72"/>
      <c r="OR7" s="72"/>
      <c r="OS7" s="72"/>
      <c r="OT7" s="72"/>
      <c r="OU7" s="72"/>
      <c r="OV7" s="72"/>
      <c r="OW7" s="72"/>
      <c r="OX7" s="72"/>
      <c r="OY7" s="72"/>
      <c r="OZ7" s="72"/>
      <c r="PA7" s="72"/>
      <c r="PB7" s="72"/>
      <c r="PC7" s="72"/>
      <c r="PD7" s="72"/>
      <c r="PE7" s="72"/>
      <c r="PF7" s="72"/>
      <c r="PG7" s="72"/>
      <c r="PH7" s="72"/>
      <c r="PI7" s="72"/>
      <c r="PJ7" s="72"/>
      <c r="PK7" s="72"/>
      <c r="PL7" s="72"/>
      <c r="PM7" s="72"/>
      <c r="PN7" s="72"/>
      <c r="PO7" s="72"/>
      <c r="PP7" s="72"/>
      <c r="PQ7" s="72"/>
      <c r="PR7" s="72"/>
      <c r="PS7" s="72"/>
      <c r="PT7" s="72"/>
      <c r="PU7" s="72"/>
      <c r="PV7" s="72"/>
      <c r="PW7" s="72"/>
      <c r="PX7" s="72"/>
      <c r="PY7" s="72"/>
      <c r="PZ7" s="72"/>
      <c r="QA7" s="72"/>
      <c r="QB7" s="72"/>
      <c r="QC7" s="72"/>
      <c r="QD7" s="72"/>
      <c r="QE7" s="72"/>
      <c r="QF7" s="72"/>
      <c r="QG7" s="72"/>
      <c r="QH7" s="72"/>
      <c r="QI7" s="72"/>
      <c r="QJ7" s="72"/>
      <c r="QK7" s="72"/>
      <c r="QL7" s="72"/>
      <c r="QM7" s="72"/>
      <c r="QN7" s="72"/>
      <c r="QO7" s="72"/>
      <c r="QP7" s="72"/>
      <c r="QQ7" s="72"/>
      <c r="QR7" s="72"/>
      <c r="QS7" s="72"/>
      <c r="QT7" s="72"/>
      <c r="QU7" s="72"/>
      <c r="QV7" s="72"/>
      <c r="QW7" s="72"/>
      <c r="QX7" s="72"/>
      <c r="QY7" s="72"/>
      <c r="QZ7" s="72"/>
      <c r="RA7" s="72"/>
      <c r="RB7" s="72"/>
      <c r="RC7" s="72"/>
      <c r="RD7" s="72"/>
      <c r="RE7" s="72"/>
      <c r="RF7" s="72"/>
      <c r="RG7" s="72"/>
      <c r="RH7" s="72"/>
      <c r="RI7" s="72"/>
      <c r="RJ7" s="72"/>
      <c r="RK7" s="72"/>
      <c r="RL7" s="72"/>
      <c r="RM7" s="72"/>
      <c r="RN7" s="72"/>
      <c r="RO7" s="72"/>
      <c r="RP7" s="72"/>
      <c r="RQ7" s="72"/>
      <c r="RR7" s="72"/>
      <c r="RS7" s="72"/>
      <c r="RT7" s="72"/>
      <c r="RU7" s="72"/>
      <c r="RV7" s="72" t="s">
        <v>103</v>
      </c>
      <c r="RW7" s="72"/>
      <c r="RX7" s="72"/>
      <c r="RY7" s="72" t="s">
        <v>104</v>
      </c>
      <c r="RZ7" s="72"/>
      <c r="SA7" s="72"/>
      <c r="SB7" s="72"/>
      <c r="SC7" s="72"/>
      <c r="SD7" s="72"/>
      <c r="SE7" s="71" t="s">
        <v>105</v>
      </c>
      <c r="SF7" s="72" t="s">
        <v>106</v>
      </c>
      <c r="SG7" s="72"/>
      <c r="SH7" s="72"/>
      <c r="SI7" s="72"/>
      <c r="SJ7" s="72"/>
      <c r="SK7" s="72"/>
      <c r="SL7" s="72"/>
      <c r="SM7" s="72" t="s">
        <v>107</v>
      </c>
      <c r="SN7" s="72"/>
      <c r="SO7" s="72"/>
      <c r="SP7" s="73" t="s">
        <v>108</v>
      </c>
      <c r="SQ7" s="72" t="s">
        <v>109</v>
      </c>
      <c r="SR7" s="72"/>
      <c r="SS7" s="72"/>
      <c r="ST7" s="72"/>
      <c r="SU7" s="73" t="s">
        <v>110</v>
      </c>
      <c r="SV7" s="72" t="s">
        <v>111</v>
      </c>
      <c r="SW7" s="72"/>
      <c r="SX7" s="72"/>
      <c r="SY7" s="72"/>
      <c r="SZ7" s="72"/>
      <c r="TA7" s="72"/>
      <c r="TB7" s="72"/>
      <c r="TC7" s="72"/>
      <c r="TD7" s="72"/>
      <c r="TE7" s="72"/>
      <c r="TF7" s="72"/>
      <c r="TG7" s="72"/>
      <c r="TH7" s="72"/>
      <c r="TI7" s="72"/>
      <c r="TJ7" s="72" t="s">
        <v>112</v>
      </c>
      <c r="TK7" s="72"/>
      <c r="TL7" s="72"/>
      <c r="TM7" s="72" t="s">
        <v>113</v>
      </c>
      <c r="TN7" s="72"/>
      <c r="TO7" s="72"/>
      <c r="TP7" s="72"/>
      <c r="TQ7" s="72" t="s">
        <v>114</v>
      </c>
      <c r="TR7" s="72"/>
      <c r="TS7" s="72"/>
      <c r="TT7" s="72"/>
      <c r="TU7" s="72"/>
      <c r="TV7" s="72"/>
      <c r="TW7" s="72"/>
      <c r="TX7" s="72"/>
      <c r="TY7" s="72"/>
      <c r="TZ7" s="72"/>
      <c r="UA7" s="72" t="s">
        <v>115</v>
      </c>
      <c r="UB7" s="72"/>
      <c r="UC7" s="72"/>
      <c r="UD7" s="72" t="s">
        <v>116</v>
      </c>
      <c r="UE7" s="72"/>
      <c r="UF7" s="72" t="s">
        <v>117</v>
      </c>
      <c r="UG7" s="72"/>
      <c r="UH7" s="72"/>
      <c r="UI7" s="73" t="s">
        <v>118</v>
      </c>
      <c r="UJ7" s="72" t="s">
        <v>119</v>
      </c>
      <c r="UK7" s="72"/>
      <c r="UL7" s="71" t="s">
        <v>120</v>
      </c>
      <c r="UM7" s="66" t="s">
        <v>121</v>
      </c>
      <c r="UN7" s="66"/>
      <c r="UO7" s="68" t="s">
        <v>122</v>
      </c>
      <c r="UP7" s="68" t="s">
        <v>122</v>
      </c>
      <c r="UQ7" s="74" t="s">
        <v>123</v>
      </c>
      <c r="UR7" s="74" t="s">
        <v>124</v>
      </c>
      <c r="US7" s="74" t="s">
        <v>125</v>
      </c>
      <c r="UT7" s="66" t="s">
        <v>126</v>
      </c>
      <c r="UU7" s="66"/>
      <c r="UV7" s="69" t="s">
        <v>127</v>
      </c>
      <c r="UW7" s="69" t="s">
        <v>128</v>
      </c>
      <c r="UX7" s="66" t="s">
        <v>129</v>
      </c>
      <c r="UY7" s="66"/>
      <c r="UZ7" s="69" t="s">
        <v>130</v>
      </c>
      <c r="VA7" s="66" t="s">
        <v>131</v>
      </c>
      <c r="VB7" s="66"/>
      <c r="VC7" s="66" t="s">
        <v>132</v>
      </c>
      <c r="VD7" s="66"/>
      <c r="VE7" s="66"/>
      <c r="VF7" s="66"/>
      <c r="VG7" s="66"/>
      <c r="VH7" s="66"/>
      <c r="VI7" s="66"/>
      <c r="VJ7" s="75" t="s">
        <v>129</v>
      </c>
      <c r="VK7" s="66" t="s">
        <v>133</v>
      </c>
      <c r="VL7" s="66"/>
      <c r="VM7" s="69" t="s">
        <v>134</v>
      </c>
      <c r="VN7" s="66" t="s">
        <v>135</v>
      </c>
      <c r="VO7" s="66"/>
      <c r="VP7" s="66"/>
      <c r="VQ7" s="66"/>
      <c r="VR7" s="66"/>
      <c r="VS7" s="66"/>
      <c r="VT7" s="66"/>
      <c r="VU7" s="66"/>
      <c r="VV7" s="66"/>
      <c r="VW7" s="66"/>
      <c r="VX7" s="66"/>
      <c r="VY7" s="66"/>
      <c r="VZ7" s="66"/>
      <c r="WA7" s="66"/>
      <c r="WB7" s="66" t="s">
        <v>136</v>
      </c>
      <c r="WC7" s="66"/>
      <c r="WD7" s="66"/>
      <c r="WE7" s="66"/>
      <c r="WF7" s="66"/>
      <c r="WG7" s="66"/>
      <c r="WH7" s="66"/>
      <c r="WI7" s="66"/>
      <c r="WJ7" s="69" t="s">
        <v>137</v>
      </c>
      <c r="WK7" s="68" t="s">
        <v>138</v>
      </c>
      <c r="WL7" s="66" t="s">
        <v>139</v>
      </c>
      <c r="WM7" s="66"/>
      <c r="WN7" s="66"/>
      <c r="WO7" s="66"/>
      <c r="WP7" s="66"/>
      <c r="WQ7" s="66"/>
      <c r="WR7" s="66" t="s">
        <v>140</v>
      </c>
      <c r="WS7" s="66"/>
      <c r="WT7" s="66"/>
      <c r="WU7" s="66" t="s">
        <v>141</v>
      </c>
      <c r="WV7" s="66"/>
      <c r="WW7" s="66" t="s">
        <v>142</v>
      </c>
      <c r="WX7" s="66"/>
      <c r="WY7" s="67" t="s">
        <v>143</v>
      </c>
      <c r="WZ7" s="67"/>
    </row>
    <row r="8" spans="1:624" s="116" customFormat="1" ht="39" customHeight="1" x14ac:dyDescent="0.2">
      <c r="A8" s="46"/>
      <c r="B8" s="46"/>
      <c r="C8" s="250"/>
      <c r="D8" s="76" t="s">
        <v>144</v>
      </c>
      <c r="E8" s="77" t="s">
        <v>145</v>
      </c>
      <c r="F8" s="78"/>
      <c r="G8" s="78"/>
      <c r="H8" s="78"/>
      <c r="I8" s="78"/>
      <c r="J8" s="78"/>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9"/>
      <c r="BA8" s="80" t="s">
        <v>146</v>
      </c>
      <c r="BB8" s="76" t="s">
        <v>147</v>
      </c>
      <c r="BC8" s="81" t="s">
        <v>148</v>
      </c>
      <c r="BD8" s="57"/>
      <c r="BE8" s="59"/>
      <c r="BF8" s="76" t="s">
        <v>149</v>
      </c>
      <c r="BG8" s="82" t="s">
        <v>148</v>
      </c>
      <c r="BH8" s="83"/>
      <c r="BI8" s="25" t="s">
        <v>150</v>
      </c>
      <c r="BJ8" s="84"/>
      <c r="BK8" s="52"/>
      <c r="BL8" s="85"/>
      <c r="BM8" s="39"/>
      <c r="BN8" s="39"/>
      <c r="BO8" s="39"/>
      <c r="BP8" s="39"/>
      <c r="BQ8" s="39"/>
      <c r="BR8" s="39"/>
      <c r="BS8" s="39"/>
      <c r="BT8" s="39"/>
      <c r="BU8" s="39"/>
      <c r="BV8" s="86"/>
      <c r="BW8" s="86"/>
      <c r="BX8" s="86"/>
      <c r="BY8" s="86"/>
      <c r="BZ8" s="86"/>
      <c r="CA8" s="86"/>
      <c r="CB8" s="86"/>
      <c r="CC8" s="86"/>
      <c r="CD8" s="86"/>
      <c r="CE8" s="86"/>
      <c r="CF8" s="86"/>
      <c r="CG8" s="86"/>
      <c r="CH8" s="86"/>
      <c r="CI8" s="86"/>
      <c r="CJ8" s="86"/>
      <c r="CK8" s="86"/>
      <c r="CL8" s="86"/>
      <c r="CM8" s="39"/>
      <c r="CN8" s="39"/>
      <c r="CO8" s="39"/>
      <c r="CP8" s="39"/>
      <c r="CQ8" s="39"/>
      <c r="CR8" s="39"/>
      <c r="CS8" s="39"/>
      <c r="CT8" s="87"/>
      <c r="CU8" s="39"/>
      <c r="CV8" s="39"/>
      <c r="CW8" s="39"/>
      <c r="CX8" s="88"/>
      <c r="CY8" s="89"/>
      <c r="CZ8" s="89"/>
      <c r="DA8" s="90"/>
      <c r="DB8" s="60"/>
      <c r="DC8" s="60"/>
      <c r="DD8" s="37"/>
      <c r="DE8" s="39"/>
      <c r="DF8" s="39"/>
      <c r="DG8" s="61"/>
      <c r="DH8" s="61"/>
      <c r="DI8" s="62"/>
      <c r="DJ8" s="62"/>
      <c r="DK8" s="91"/>
      <c r="DL8" s="54" t="s">
        <v>151</v>
      </c>
      <c r="DM8" s="54" t="s">
        <v>152</v>
      </c>
      <c r="DN8" s="53" t="s">
        <v>153</v>
      </c>
      <c r="DO8" s="91"/>
      <c r="DP8" s="92" t="s">
        <v>151</v>
      </c>
      <c r="DQ8" s="92" t="s">
        <v>152</v>
      </c>
      <c r="DR8" s="93" t="s">
        <v>153</v>
      </c>
      <c r="DS8" s="47"/>
      <c r="DT8" s="65"/>
      <c r="DU8" s="94" t="s">
        <v>154</v>
      </c>
      <c r="DV8" s="94"/>
      <c r="DW8" s="94"/>
      <c r="DX8" s="94"/>
      <c r="DY8" s="94"/>
      <c r="DZ8" s="94"/>
      <c r="EA8" s="94"/>
      <c r="EB8" s="94"/>
      <c r="EC8" s="94"/>
      <c r="ED8" s="94" t="s">
        <v>155</v>
      </c>
      <c r="EE8" s="94"/>
      <c r="EF8" s="94"/>
      <c r="EG8" s="94"/>
      <c r="EH8" s="94"/>
      <c r="EI8" s="94"/>
      <c r="EJ8" s="94"/>
      <c r="EK8" s="95" t="s">
        <v>156</v>
      </c>
      <c r="EL8" s="95"/>
      <c r="EM8" s="95"/>
      <c r="EN8" s="95"/>
      <c r="EO8" s="95"/>
      <c r="EP8" s="95"/>
      <c r="EQ8" s="95"/>
      <c r="ER8" s="95"/>
      <c r="ES8" s="95"/>
      <c r="ET8" s="95"/>
      <c r="EU8" s="95"/>
      <c r="EV8" s="95"/>
      <c r="EW8" s="95"/>
      <c r="EX8" s="95"/>
      <c r="EY8" s="95"/>
      <c r="EZ8" s="96" t="s">
        <v>157</v>
      </c>
      <c r="FA8" s="96"/>
      <c r="FB8" s="96"/>
      <c r="FC8" s="96"/>
      <c r="FD8" s="96"/>
      <c r="FE8" s="96"/>
      <c r="FF8" s="96"/>
      <c r="FG8" s="96"/>
      <c r="FH8" s="96"/>
      <c r="FI8" s="97" t="s">
        <v>158</v>
      </c>
      <c r="FJ8" s="97" t="s">
        <v>159</v>
      </c>
      <c r="FK8" s="98" t="s">
        <v>160</v>
      </c>
      <c r="FL8" s="98"/>
      <c r="FM8" s="98"/>
      <c r="FN8" s="98"/>
      <c r="FO8" s="98"/>
      <c r="FP8" s="99" t="s">
        <v>161</v>
      </c>
      <c r="FQ8" s="99" t="s">
        <v>162</v>
      </c>
      <c r="FR8" s="100" t="s">
        <v>163</v>
      </c>
      <c r="FS8" s="101" t="s">
        <v>164</v>
      </c>
      <c r="FT8" s="94" t="s">
        <v>165</v>
      </c>
      <c r="FU8" s="94"/>
      <c r="FV8" s="94"/>
      <c r="FW8" s="94"/>
      <c r="FX8" s="101" t="s">
        <v>166</v>
      </c>
      <c r="FY8" s="101" t="s">
        <v>167</v>
      </c>
      <c r="FZ8" s="101" t="s">
        <v>168</v>
      </c>
      <c r="GA8" s="101" t="s">
        <v>169</v>
      </c>
      <c r="GB8" s="101" t="s">
        <v>170</v>
      </c>
      <c r="GC8" s="101" t="s">
        <v>171</v>
      </c>
      <c r="GD8" s="101" t="s">
        <v>172</v>
      </c>
      <c r="GE8" s="101" t="s">
        <v>173</v>
      </c>
      <c r="GF8" s="101" t="s">
        <v>174</v>
      </c>
      <c r="GG8" s="101" t="s">
        <v>175</v>
      </c>
      <c r="GH8" s="94" t="s">
        <v>176</v>
      </c>
      <c r="GI8" s="94"/>
      <c r="GJ8" s="94"/>
      <c r="GK8" s="101" t="s">
        <v>177</v>
      </c>
      <c r="GL8" s="101" t="s">
        <v>178</v>
      </c>
      <c r="GM8" s="101" t="s">
        <v>179</v>
      </c>
      <c r="GN8" s="101" t="s">
        <v>180</v>
      </c>
      <c r="GO8" s="101" t="s">
        <v>181</v>
      </c>
      <c r="GP8" s="101" t="s">
        <v>182</v>
      </c>
      <c r="GQ8" s="101" t="s">
        <v>177</v>
      </c>
      <c r="GR8" s="101" t="s">
        <v>179</v>
      </c>
      <c r="GS8" s="94" t="s">
        <v>183</v>
      </c>
      <c r="GT8" s="94"/>
      <c r="GU8" s="94"/>
      <c r="GV8" s="94" t="s">
        <v>184</v>
      </c>
      <c r="GW8" s="94"/>
      <c r="GX8" s="94"/>
      <c r="GY8" s="94" t="s">
        <v>185</v>
      </c>
      <c r="GZ8" s="94"/>
      <c r="HA8" s="94"/>
      <c r="HB8" s="94" t="s">
        <v>186</v>
      </c>
      <c r="HC8" s="94"/>
      <c r="HD8" s="94" t="s">
        <v>187</v>
      </c>
      <c r="HE8" s="94"/>
      <c r="HF8" s="94" t="s">
        <v>188</v>
      </c>
      <c r="HG8" s="94"/>
      <c r="HH8" s="94" t="s">
        <v>189</v>
      </c>
      <c r="HI8" s="94"/>
      <c r="HJ8" s="94" t="s">
        <v>190</v>
      </c>
      <c r="HK8" s="94"/>
      <c r="HL8" s="94" t="s">
        <v>191</v>
      </c>
      <c r="HM8" s="94"/>
      <c r="HN8" s="101" t="s">
        <v>192</v>
      </c>
      <c r="HO8" s="94" t="s">
        <v>193</v>
      </c>
      <c r="HP8" s="94"/>
      <c r="HQ8" s="101" t="s">
        <v>194</v>
      </c>
      <c r="HR8" s="102" t="s">
        <v>195</v>
      </c>
      <c r="HS8" s="101" t="s">
        <v>196</v>
      </c>
      <c r="HT8" s="94" t="s">
        <v>197</v>
      </c>
      <c r="HU8" s="94"/>
      <c r="HV8" s="101" t="s">
        <v>198</v>
      </c>
      <c r="HW8" s="101" t="s">
        <v>199</v>
      </c>
      <c r="HX8" s="99" t="s">
        <v>200</v>
      </c>
      <c r="HY8" s="103" t="s">
        <v>201</v>
      </c>
      <c r="HZ8" s="103" t="s">
        <v>201</v>
      </c>
      <c r="IA8" s="94" t="s">
        <v>202</v>
      </c>
      <c r="IB8" s="94"/>
      <c r="IC8" s="94"/>
      <c r="ID8" s="94"/>
      <c r="IE8" s="94"/>
      <c r="IF8" s="94"/>
      <c r="IG8" s="94" t="s">
        <v>203</v>
      </c>
      <c r="IH8" s="94"/>
      <c r="II8" s="94"/>
      <c r="IJ8" s="94"/>
      <c r="IK8" s="94"/>
      <c r="IL8" s="94"/>
      <c r="IM8" s="94"/>
      <c r="IN8" s="94"/>
      <c r="IO8" s="104" t="s">
        <v>204</v>
      </c>
      <c r="IP8" s="104"/>
      <c r="IQ8" s="104"/>
      <c r="IR8" s="104"/>
      <c r="IS8" s="104"/>
      <c r="IT8" s="104"/>
      <c r="IU8" s="104"/>
      <c r="IV8" s="104"/>
      <c r="IW8" s="104"/>
      <c r="IX8" s="104"/>
      <c r="IY8" s="104"/>
      <c r="IZ8" s="104"/>
      <c r="JA8" s="105" t="s">
        <v>205</v>
      </c>
      <c r="JB8" s="105"/>
      <c r="JC8" s="105"/>
      <c r="JD8" s="105"/>
      <c r="JE8" s="105"/>
      <c r="JF8" s="105"/>
      <c r="JG8" s="105"/>
      <c r="JH8" s="105"/>
      <c r="JI8" s="105" t="s">
        <v>206</v>
      </c>
      <c r="JJ8" s="105"/>
      <c r="JK8" s="105"/>
      <c r="JL8" s="105"/>
      <c r="JM8" s="105"/>
      <c r="JN8" s="105"/>
      <c r="JO8" s="105"/>
      <c r="JP8" s="105"/>
      <c r="JQ8" s="105" t="s">
        <v>207</v>
      </c>
      <c r="JR8" s="105"/>
      <c r="JS8" s="105"/>
      <c r="JT8" s="105"/>
      <c r="JU8" s="105"/>
      <c r="JV8" s="105"/>
      <c r="JW8" s="105"/>
      <c r="JX8" s="105"/>
      <c r="JY8" s="105"/>
      <c r="JZ8" s="105"/>
      <c r="KA8" s="105"/>
      <c r="KB8" s="105"/>
      <c r="KC8" s="105"/>
      <c r="KD8" s="105"/>
      <c r="KE8" s="105"/>
      <c r="KF8" s="105"/>
      <c r="KG8" s="105"/>
      <c r="KH8" s="105"/>
      <c r="KI8" s="98" t="s">
        <v>208</v>
      </c>
      <c r="KJ8" s="98"/>
      <c r="KK8" s="98"/>
      <c r="KL8" s="98"/>
      <c r="KM8" s="98" t="s">
        <v>209</v>
      </c>
      <c r="KN8" s="98"/>
      <c r="KO8" s="98"/>
      <c r="KP8" s="98"/>
      <c r="KQ8" s="98" t="s">
        <v>210</v>
      </c>
      <c r="KR8" s="98"/>
      <c r="KS8" s="98"/>
      <c r="KT8" s="98"/>
      <c r="KU8" s="98"/>
      <c r="KV8" s="98"/>
      <c r="KW8" s="98"/>
      <c r="KX8" s="98"/>
      <c r="KY8" s="105" t="s">
        <v>211</v>
      </c>
      <c r="KZ8" s="105"/>
      <c r="LA8" s="105"/>
      <c r="LB8" s="105"/>
      <c r="LC8" s="105"/>
      <c r="LD8" s="105" t="s">
        <v>211</v>
      </c>
      <c r="LE8" s="105"/>
      <c r="LF8" s="105"/>
      <c r="LG8" s="105"/>
      <c r="LH8" s="105"/>
      <c r="LI8" s="105"/>
      <c r="LJ8" s="105"/>
      <c r="LK8" s="105"/>
      <c r="LL8" s="105"/>
      <c r="LM8" s="105"/>
      <c r="LN8" s="105" t="s">
        <v>212</v>
      </c>
      <c r="LO8" s="105"/>
      <c r="LP8" s="98" t="s">
        <v>213</v>
      </c>
      <c r="LQ8" s="98"/>
      <c r="LR8" s="106" t="s">
        <v>214</v>
      </c>
      <c r="LS8" s="98" t="s">
        <v>215</v>
      </c>
      <c r="LT8" s="98"/>
      <c r="LU8" s="98"/>
      <c r="LV8" s="98"/>
      <c r="LW8" s="98"/>
      <c r="LX8" s="98" t="s">
        <v>216</v>
      </c>
      <c r="LY8" s="98"/>
      <c r="LZ8" s="98"/>
      <c r="MA8" s="98"/>
      <c r="MB8" s="98" t="s">
        <v>217</v>
      </c>
      <c r="MC8" s="98"/>
      <c r="MD8" s="106" t="s">
        <v>218</v>
      </c>
      <c r="ME8" s="98" t="s">
        <v>219</v>
      </c>
      <c r="MF8" s="98"/>
      <c r="MG8" s="98"/>
      <c r="MH8" s="98"/>
      <c r="MI8" s="98"/>
      <c r="MJ8" s="99" t="s">
        <v>220</v>
      </c>
      <c r="MK8" s="99" t="s">
        <v>221</v>
      </c>
      <c r="ML8" s="98" t="s">
        <v>222</v>
      </c>
      <c r="MM8" s="98"/>
      <c r="MN8" s="98" t="s">
        <v>223</v>
      </c>
      <c r="MO8" s="98"/>
      <c r="MP8" s="98" t="s">
        <v>224</v>
      </c>
      <c r="MQ8" s="98"/>
      <c r="MR8" s="105" t="s">
        <v>225</v>
      </c>
      <c r="MS8" s="105"/>
      <c r="MT8" s="105"/>
      <c r="MU8" s="105" t="s">
        <v>225</v>
      </c>
      <c r="MV8" s="105"/>
      <c r="MW8" s="106" t="s">
        <v>226</v>
      </c>
      <c r="MX8" s="105" t="s">
        <v>227</v>
      </c>
      <c r="MY8" s="105"/>
      <c r="MZ8" s="105"/>
      <c r="NA8" s="105"/>
      <c r="NB8" s="105"/>
      <c r="NC8" s="105"/>
      <c r="ND8" s="107" t="s">
        <v>228</v>
      </c>
      <c r="NE8" s="107"/>
      <c r="NF8" s="107"/>
      <c r="NG8" s="107"/>
      <c r="NH8" s="107"/>
      <c r="NI8" s="107"/>
      <c r="NJ8" s="107"/>
      <c r="NK8" s="107"/>
      <c r="NL8" s="107"/>
      <c r="NM8" s="107"/>
      <c r="NN8" s="107"/>
      <c r="NO8" s="107"/>
      <c r="NP8" s="107"/>
      <c r="NQ8" s="107"/>
      <c r="NR8" s="107"/>
      <c r="NS8" s="107"/>
      <c r="NT8" s="107"/>
      <c r="NU8" s="107"/>
      <c r="NV8" s="107"/>
      <c r="NW8" s="107"/>
      <c r="NX8" s="107"/>
      <c r="NY8" s="98" t="s">
        <v>229</v>
      </c>
      <c r="NZ8" s="98"/>
      <c r="OA8" s="98"/>
      <c r="OB8" s="98" t="s">
        <v>230</v>
      </c>
      <c r="OC8" s="98"/>
      <c r="OD8" s="98"/>
      <c r="OE8" s="98"/>
      <c r="OF8" s="98"/>
      <c r="OG8" s="98"/>
      <c r="OH8" s="98"/>
      <c r="OI8" s="98"/>
      <c r="OJ8" s="98"/>
      <c r="OK8" s="98"/>
      <c r="OL8" s="98"/>
      <c r="OM8" s="98"/>
      <c r="ON8" s="98"/>
      <c r="OO8" s="98"/>
      <c r="OP8" s="98"/>
      <c r="OQ8" s="98"/>
      <c r="OR8" s="98"/>
      <c r="OS8" s="98"/>
      <c r="OT8" s="99" t="s">
        <v>231</v>
      </c>
      <c r="OU8" s="107" t="s">
        <v>232</v>
      </c>
      <c r="OV8" s="107"/>
      <c r="OW8" s="107"/>
      <c r="OX8" s="107"/>
      <c r="OY8" s="107"/>
      <c r="OZ8" s="107"/>
      <c r="PA8" s="107"/>
      <c r="PB8" s="107"/>
      <c r="PC8" s="107"/>
      <c r="PD8" s="107"/>
      <c r="PE8" s="107"/>
      <c r="PF8" s="107"/>
      <c r="PG8" s="107"/>
      <c r="PH8" s="107"/>
      <c r="PI8" s="107"/>
      <c r="PJ8" s="107"/>
      <c r="PK8" s="107"/>
      <c r="PL8" s="107"/>
      <c r="PM8" s="107"/>
      <c r="PN8" s="107"/>
      <c r="PO8" s="99" t="s">
        <v>233</v>
      </c>
      <c r="PP8" s="105" t="s">
        <v>234</v>
      </c>
      <c r="PQ8" s="105"/>
      <c r="PR8" s="105"/>
      <c r="PS8" s="105"/>
      <c r="PT8" s="105"/>
      <c r="PU8" s="105"/>
      <c r="PV8" s="105"/>
      <c r="PW8" s="105"/>
      <c r="PX8" s="105"/>
      <c r="PY8" s="105"/>
      <c r="PZ8" s="105"/>
      <c r="QA8" s="105"/>
      <c r="QB8" s="98" t="s">
        <v>235</v>
      </c>
      <c r="QC8" s="98"/>
      <c r="QD8" s="98"/>
      <c r="QE8" s="106" t="s">
        <v>236</v>
      </c>
      <c r="QF8" s="106" t="s">
        <v>237</v>
      </c>
      <c r="QG8" s="105" t="s">
        <v>238</v>
      </c>
      <c r="QH8" s="105"/>
      <c r="QI8" s="105"/>
      <c r="QJ8" s="105"/>
      <c r="QK8" s="108" t="s">
        <v>239</v>
      </c>
      <c r="QL8" s="108"/>
      <c r="QM8" s="108"/>
      <c r="QN8" s="108"/>
      <c r="QO8" s="108"/>
      <c r="QP8" s="98" t="s">
        <v>240</v>
      </c>
      <c r="QQ8" s="98"/>
      <c r="QR8" s="106" t="s">
        <v>241</v>
      </c>
      <c r="QS8" s="107" t="s">
        <v>242</v>
      </c>
      <c r="QT8" s="107"/>
      <c r="QU8" s="107"/>
      <c r="QV8" s="107"/>
      <c r="QW8" s="99" t="s">
        <v>215</v>
      </c>
      <c r="QX8" s="98" t="s">
        <v>216</v>
      </c>
      <c r="QY8" s="98"/>
      <c r="QZ8" s="98"/>
      <c r="RA8" s="98" t="s">
        <v>217</v>
      </c>
      <c r="RB8" s="98"/>
      <c r="RC8" s="98"/>
      <c r="RD8" s="98"/>
      <c r="RE8" s="98"/>
      <c r="RF8" s="105" t="s">
        <v>243</v>
      </c>
      <c r="RG8" s="105"/>
      <c r="RH8" s="99" t="s">
        <v>221</v>
      </c>
      <c r="RI8" s="99" t="s">
        <v>219</v>
      </c>
      <c r="RJ8" s="99" t="s">
        <v>220</v>
      </c>
      <c r="RK8" s="98" t="s">
        <v>222</v>
      </c>
      <c r="RL8" s="98"/>
      <c r="RM8" s="98"/>
      <c r="RN8" s="98" t="s">
        <v>223</v>
      </c>
      <c r="RO8" s="98"/>
      <c r="RP8" s="98"/>
      <c r="RQ8" s="98" t="s">
        <v>244</v>
      </c>
      <c r="RR8" s="98"/>
      <c r="RS8" s="98" t="s">
        <v>224</v>
      </c>
      <c r="RT8" s="98"/>
      <c r="RU8" s="98"/>
      <c r="RV8" s="106" t="s">
        <v>245</v>
      </c>
      <c r="RW8" s="98" t="s">
        <v>242</v>
      </c>
      <c r="RX8" s="98"/>
      <c r="RY8" s="99" t="s">
        <v>246</v>
      </c>
      <c r="RZ8" s="99" t="s">
        <v>210</v>
      </c>
      <c r="SA8" s="106" t="s">
        <v>247</v>
      </c>
      <c r="SB8" s="106" t="s">
        <v>248</v>
      </c>
      <c r="SC8" s="106" t="s">
        <v>249</v>
      </c>
      <c r="SD8" s="99" t="s">
        <v>219</v>
      </c>
      <c r="SE8" s="103" t="s">
        <v>250</v>
      </c>
      <c r="SF8" s="105" t="s">
        <v>251</v>
      </c>
      <c r="SG8" s="105"/>
      <c r="SH8" s="105"/>
      <c r="SI8" s="105"/>
      <c r="SJ8" s="105" t="s">
        <v>252</v>
      </c>
      <c r="SK8" s="105"/>
      <c r="SL8" s="105"/>
      <c r="SM8" s="105" t="s">
        <v>253</v>
      </c>
      <c r="SN8" s="105"/>
      <c r="SO8" s="106" t="s">
        <v>254</v>
      </c>
      <c r="SP8" s="109" t="s">
        <v>255</v>
      </c>
      <c r="SQ8" s="105" t="s">
        <v>256</v>
      </c>
      <c r="SR8" s="105"/>
      <c r="SS8" s="105" t="s">
        <v>257</v>
      </c>
      <c r="ST8" s="105"/>
      <c r="SU8" s="106" t="s">
        <v>258</v>
      </c>
      <c r="SV8" s="105" t="s">
        <v>259</v>
      </c>
      <c r="SW8" s="105"/>
      <c r="SX8" s="105"/>
      <c r="SY8" s="105"/>
      <c r="SZ8" s="105"/>
      <c r="TA8" s="105"/>
      <c r="TB8" s="105"/>
      <c r="TC8" s="105"/>
      <c r="TD8" s="105"/>
      <c r="TE8" s="105"/>
      <c r="TF8" s="105"/>
      <c r="TG8" s="105"/>
      <c r="TH8" s="105"/>
      <c r="TI8" s="105"/>
      <c r="TJ8" s="105" t="s">
        <v>260</v>
      </c>
      <c r="TK8" s="105"/>
      <c r="TL8" s="105"/>
      <c r="TM8" s="105" t="s">
        <v>261</v>
      </c>
      <c r="TN8" s="105"/>
      <c r="TO8" s="105"/>
      <c r="TP8" s="105"/>
      <c r="TQ8" s="107" t="s">
        <v>262</v>
      </c>
      <c r="TR8" s="107"/>
      <c r="TS8" s="107"/>
      <c r="TT8" s="107"/>
      <c r="TU8" s="107"/>
      <c r="TV8" s="107"/>
      <c r="TW8" s="107"/>
      <c r="TX8" s="107"/>
      <c r="TY8" s="107"/>
      <c r="TZ8" s="107"/>
      <c r="UA8" s="110" t="s">
        <v>263</v>
      </c>
      <c r="UB8" s="110"/>
      <c r="UC8" s="110"/>
      <c r="UD8" s="105" t="s">
        <v>264</v>
      </c>
      <c r="UE8" s="105"/>
      <c r="UF8" s="99" t="s">
        <v>265</v>
      </c>
      <c r="UG8" s="106" t="s">
        <v>266</v>
      </c>
      <c r="UH8" s="99" t="s">
        <v>267</v>
      </c>
      <c r="UI8" s="99" t="s">
        <v>268</v>
      </c>
      <c r="UJ8" s="105" t="s">
        <v>269</v>
      </c>
      <c r="UK8" s="105"/>
      <c r="UL8" s="103" t="s">
        <v>270</v>
      </c>
      <c r="UM8" s="94" t="s">
        <v>271</v>
      </c>
      <c r="UN8" s="94"/>
      <c r="UO8" s="97" t="s">
        <v>272</v>
      </c>
      <c r="UP8" s="97" t="s">
        <v>273</v>
      </c>
      <c r="UQ8" s="111" t="s">
        <v>274</v>
      </c>
      <c r="UR8" s="111" t="s">
        <v>274</v>
      </c>
      <c r="US8" s="111" t="s">
        <v>274</v>
      </c>
      <c r="UT8" s="99" t="s">
        <v>275</v>
      </c>
      <c r="UU8" s="99" t="s">
        <v>276</v>
      </c>
      <c r="UV8" s="99" t="s">
        <v>277</v>
      </c>
      <c r="UW8" s="99" t="s">
        <v>277</v>
      </c>
      <c r="UX8" s="101" t="s">
        <v>278</v>
      </c>
      <c r="UY8" s="101" t="s">
        <v>279</v>
      </c>
      <c r="UZ8" s="101" t="s">
        <v>280</v>
      </c>
      <c r="VA8" s="112" t="s">
        <v>281</v>
      </c>
      <c r="VB8" s="112"/>
      <c r="VC8" s="94" t="s">
        <v>282</v>
      </c>
      <c r="VD8" s="94"/>
      <c r="VE8" s="94"/>
      <c r="VF8" s="94"/>
      <c r="VG8" s="105" t="s">
        <v>283</v>
      </c>
      <c r="VH8" s="105"/>
      <c r="VI8" s="99" t="s">
        <v>284</v>
      </c>
      <c r="VJ8" s="113" t="s">
        <v>285</v>
      </c>
      <c r="VK8" s="106" t="s">
        <v>286</v>
      </c>
      <c r="VL8" s="99" t="s">
        <v>287</v>
      </c>
      <c r="VM8" s="106" t="s">
        <v>288</v>
      </c>
      <c r="VN8" s="107" t="s">
        <v>289</v>
      </c>
      <c r="VO8" s="107"/>
      <c r="VP8" s="107"/>
      <c r="VQ8" s="107"/>
      <c r="VR8" s="107"/>
      <c r="VS8" s="107"/>
      <c r="VT8" s="107"/>
      <c r="VU8" s="107"/>
      <c r="VV8" s="107"/>
      <c r="VW8" s="107"/>
      <c r="VX8" s="107"/>
      <c r="VY8" s="107"/>
      <c r="VZ8" s="107"/>
      <c r="WA8" s="107"/>
      <c r="WB8" s="114" t="s">
        <v>290</v>
      </c>
      <c r="WC8" s="114"/>
      <c r="WD8" s="114"/>
      <c r="WE8" s="114"/>
      <c r="WF8" s="114"/>
      <c r="WG8" s="114"/>
      <c r="WH8" s="114" t="s">
        <v>291</v>
      </c>
      <c r="WI8" s="114"/>
      <c r="WJ8" s="101" t="s">
        <v>292</v>
      </c>
      <c r="WK8" s="97" t="s">
        <v>293</v>
      </c>
      <c r="WL8" s="101" t="s">
        <v>294</v>
      </c>
      <c r="WM8" s="101" t="s">
        <v>295</v>
      </c>
      <c r="WN8" s="94" t="s">
        <v>296</v>
      </c>
      <c r="WO8" s="94"/>
      <c r="WP8" s="106" t="s">
        <v>297</v>
      </c>
      <c r="WQ8" s="106" t="s">
        <v>298</v>
      </c>
      <c r="WR8" s="106" t="s">
        <v>299</v>
      </c>
      <c r="WS8" s="105" t="s">
        <v>300</v>
      </c>
      <c r="WT8" s="105"/>
      <c r="WU8" s="99" t="s">
        <v>301</v>
      </c>
      <c r="WV8" s="99" t="s">
        <v>302</v>
      </c>
      <c r="WW8" s="115" t="s">
        <v>303</v>
      </c>
      <c r="WX8" s="101" t="s">
        <v>304</v>
      </c>
      <c r="WY8" s="114" t="s">
        <v>305</v>
      </c>
      <c r="WZ8" s="114"/>
    </row>
    <row r="9" spans="1:624" s="132" customFormat="1" ht="84.75" customHeight="1" x14ac:dyDescent="0.2">
      <c r="A9" s="46"/>
      <c r="B9" s="46"/>
      <c r="C9" s="250"/>
      <c r="D9" s="117"/>
      <c r="E9" s="25" t="s">
        <v>306</v>
      </c>
      <c r="F9" s="25" t="s">
        <v>307</v>
      </c>
      <c r="G9" s="25" t="s">
        <v>308</v>
      </c>
      <c r="H9" s="118" t="s">
        <v>145</v>
      </c>
      <c r="I9" s="25" t="s">
        <v>309</v>
      </c>
      <c r="J9" s="25" t="s">
        <v>310</v>
      </c>
      <c r="K9" s="118" t="s">
        <v>145</v>
      </c>
      <c r="L9" s="81" t="s">
        <v>1197</v>
      </c>
      <c r="M9" s="119"/>
      <c r="N9" s="25" t="s">
        <v>312</v>
      </c>
      <c r="O9" s="25" t="s">
        <v>313</v>
      </c>
      <c r="P9" s="118" t="s">
        <v>145</v>
      </c>
      <c r="Q9" s="25" t="s">
        <v>314</v>
      </c>
      <c r="R9" s="118" t="s">
        <v>145</v>
      </c>
      <c r="S9" s="25" t="s">
        <v>315</v>
      </c>
      <c r="T9" s="37" t="s">
        <v>316</v>
      </c>
      <c r="U9" s="37"/>
      <c r="V9" s="37" t="s">
        <v>317</v>
      </c>
      <c r="W9" s="37"/>
      <c r="X9" s="37"/>
      <c r="Y9" s="37"/>
      <c r="Z9" s="37"/>
      <c r="AA9" s="37"/>
      <c r="AB9" s="37"/>
      <c r="AC9" s="37"/>
      <c r="AD9" s="120"/>
      <c r="AE9" s="120"/>
      <c r="AF9" s="120"/>
      <c r="AG9" s="120"/>
      <c r="AH9" s="120"/>
      <c r="AI9" s="120"/>
      <c r="AJ9" s="120"/>
      <c r="AK9" s="120"/>
      <c r="AL9" s="39"/>
      <c r="AM9" s="39"/>
      <c r="AN9" s="39"/>
      <c r="AO9" s="39"/>
      <c r="AP9" s="39"/>
      <c r="AQ9" s="53" t="s">
        <v>318</v>
      </c>
      <c r="AR9" s="53" t="s">
        <v>319</v>
      </c>
      <c r="AS9" s="53" t="s">
        <v>320</v>
      </c>
      <c r="AT9" s="53" t="s">
        <v>321</v>
      </c>
      <c r="AU9" s="53" t="s">
        <v>322</v>
      </c>
      <c r="AV9" s="53" t="s">
        <v>323</v>
      </c>
      <c r="AW9" s="53" t="s">
        <v>324</v>
      </c>
      <c r="AX9" s="53" t="s">
        <v>325</v>
      </c>
      <c r="AY9" s="53" t="s">
        <v>326</v>
      </c>
      <c r="AZ9" s="25" t="s">
        <v>327</v>
      </c>
      <c r="BA9" s="121"/>
      <c r="BB9" s="117"/>
      <c r="BC9" s="53" t="s">
        <v>328</v>
      </c>
      <c r="BD9" s="53" t="s">
        <v>329</v>
      </c>
      <c r="BE9" s="53" t="s">
        <v>330</v>
      </c>
      <c r="BF9" s="117"/>
      <c r="BG9" s="53" t="s">
        <v>331</v>
      </c>
      <c r="BH9" s="53" t="s">
        <v>332</v>
      </c>
      <c r="BI9" s="46"/>
      <c r="BJ9" s="84"/>
      <c r="BK9" s="52"/>
      <c r="BL9" s="85"/>
      <c r="BM9" s="39"/>
      <c r="BN9" s="39"/>
      <c r="BO9" s="39"/>
      <c r="BP9" s="39"/>
      <c r="BQ9" s="39"/>
      <c r="BR9" s="39"/>
      <c r="BS9" s="39"/>
      <c r="BT9" s="39"/>
      <c r="BU9" s="39"/>
      <c r="BV9" s="86"/>
      <c r="BW9" s="86"/>
      <c r="BX9" s="86"/>
      <c r="BY9" s="86"/>
      <c r="BZ9" s="86"/>
      <c r="CA9" s="86"/>
      <c r="CB9" s="86"/>
      <c r="CC9" s="86"/>
      <c r="CD9" s="86"/>
      <c r="CE9" s="86"/>
      <c r="CF9" s="86"/>
      <c r="CG9" s="86"/>
      <c r="CH9" s="86"/>
      <c r="CI9" s="86"/>
      <c r="CJ9" s="86"/>
      <c r="CK9" s="86"/>
      <c r="CL9" s="86"/>
      <c r="CM9" s="39"/>
      <c r="CN9" s="39"/>
      <c r="CO9" s="39"/>
      <c r="CP9" s="39"/>
      <c r="CQ9" s="39"/>
      <c r="CR9" s="39"/>
      <c r="CS9" s="39"/>
      <c r="CT9" s="87"/>
      <c r="CU9" s="54" t="s">
        <v>333</v>
      </c>
      <c r="CV9" s="54" t="s">
        <v>334</v>
      </c>
      <c r="CW9" s="54" t="s">
        <v>335</v>
      </c>
      <c r="CX9" s="88"/>
      <c r="CY9" s="122" t="s">
        <v>333</v>
      </c>
      <c r="CZ9" s="53" t="s">
        <v>334</v>
      </c>
      <c r="DA9" s="53" t="s">
        <v>335</v>
      </c>
      <c r="DB9" s="60"/>
      <c r="DC9" s="60"/>
      <c r="DD9" s="37" t="s">
        <v>336</v>
      </c>
      <c r="DE9" s="39"/>
      <c r="DF9" s="39"/>
      <c r="DG9" s="61"/>
      <c r="DH9" s="61"/>
      <c r="DI9" s="62"/>
      <c r="DJ9" s="62"/>
      <c r="DK9" s="91"/>
      <c r="DL9" s="54"/>
      <c r="DM9" s="54"/>
      <c r="DN9" s="123"/>
      <c r="DO9" s="91"/>
      <c r="DP9" s="92"/>
      <c r="DQ9" s="92"/>
      <c r="DR9" s="124"/>
      <c r="DS9" s="47"/>
      <c r="DT9" s="65"/>
      <c r="DU9" s="94" t="s">
        <v>337</v>
      </c>
      <c r="DV9" s="94"/>
      <c r="DW9" s="94"/>
      <c r="DX9" s="94"/>
      <c r="DY9" s="94"/>
      <c r="DZ9" s="94"/>
      <c r="EA9" s="94"/>
      <c r="EB9" s="94"/>
      <c r="EC9" s="94"/>
      <c r="ED9" s="94" t="s">
        <v>338</v>
      </c>
      <c r="EE9" s="94"/>
      <c r="EF9" s="94"/>
      <c r="EG9" s="94"/>
      <c r="EH9" s="94"/>
      <c r="EI9" s="94"/>
      <c r="EJ9" s="94"/>
      <c r="EK9" s="94" t="s">
        <v>339</v>
      </c>
      <c r="EL9" s="94"/>
      <c r="EM9" s="125" t="s">
        <v>340</v>
      </c>
      <c r="EN9" s="125" t="s">
        <v>341</v>
      </c>
      <c r="EO9" s="125" t="s">
        <v>342</v>
      </c>
      <c r="EP9" s="126" t="s">
        <v>343</v>
      </c>
      <c r="EQ9" s="126" t="s">
        <v>344</v>
      </c>
      <c r="ER9" s="126" t="s">
        <v>345</v>
      </c>
      <c r="ES9" s="125" t="s">
        <v>346</v>
      </c>
      <c r="ET9" s="126" t="s">
        <v>347</v>
      </c>
      <c r="EU9" s="114" t="s">
        <v>348</v>
      </c>
      <c r="EV9" s="114"/>
      <c r="EW9" s="114"/>
      <c r="EX9" s="114" t="s">
        <v>349</v>
      </c>
      <c r="EY9" s="114"/>
      <c r="EZ9" s="94" t="s">
        <v>350</v>
      </c>
      <c r="FA9" s="94"/>
      <c r="FB9" s="94"/>
      <c r="FC9" s="94"/>
      <c r="FD9" s="94"/>
      <c r="FE9" s="94"/>
      <c r="FF9" s="94"/>
      <c r="FG9" s="94"/>
      <c r="FH9" s="94"/>
      <c r="FI9" s="97" t="s">
        <v>351</v>
      </c>
      <c r="FJ9" s="97" t="s">
        <v>352</v>
      </c>
      <c r="FK9" s="114" t="s">
        <v>353</v>
      </c>
      <c r="FL9" s="114"/>
      <c r="FM9" s="114"/>
      <c r="FN9" s="114"/>
      <c r="FO9" s="114"/>
      <c r="FP9" s="101" t="s">
        <v>354</v>
      </c>
      <c r="FQ9" s="101" t="s">
        <v>355</v>
      </c>
      <c r="FR9" s="97" t="s">
        <v>356</v>
      </c>
      <c r="FS9" s="101" t="s">
        <v>357</v>
      </c>
      <c r="FT9" s="101" t="s">
        <v>358</v>
      </c>
      <c r="FU9" s="97" t="s">
        <v>359</v>
      </c>
      <c r="FV9" s="97" t="s">
        <v>360</v>
      </c>
      <c r="FW9" s="97" t="s">
        <v>361</v>
      </c>
      <c r="FX9" s="101" t="s">
        <v>362</v>
      </c>
      <c r="FY9" s="101" t="s">
        <v>363</v>
      </c>
      <c r="FZ9" s="127" t="s">
        <v>364</v>
      </c>
      <c r="GA9" s="101" t="s">
        <v>365</v>
      </c>
      <c r="GB9" s="101" t="s">
        <v>366</v>
      </c>
      <c r="GC9" s="101" t="s">
        <v>367</v>
      </c>
      <c r="GD9" s="101" t="s">
        <v>368</v>
      </c>
      <c r="GE9" s="101" t="s">
        <v>369</v>
      </c>
      <c r="GF9" s="101" t="s">
        <v>370</v>
      </c>
      <c r="GG9" s="103" t="s">
        <v>371</v>
      </c>
      <c r="GH9" s="94" t="s">
        <v>372</v>
      </c>
      <c r="GI9" s="94"/>
      <c r="GJ9" s="94"/>
      <c r="GK9" s="101" t="s">
        <v>373</v>
      </c>
      <c r="GL9" s="101" t="s">
        <v>374</v>
      </c>
      <c r="GM9" s="101" t="s">
        <v>375</v>
      </c>
      <c r="GN9" s="101" t="s">
        <v>376</v>
      </c>
      <c r="GO9" s="101" t="s">
        <v>377</v>
      </c>
      <c r="GP9" s="101" t="s">
        <v>378</v>
      </c>
      <c r="GQ9" s="101" t="s">
        <v>379</v>
      </c>
      <c r="GR9" s="101" t="s">
        <v>380</v>
      </c>
      <c r="GS9" s="94" t="s">
        <v>381</v>
      </c>
      <c r="GT9" s="94"/>
      <c r="GU9" s="94"/>
      <c r="GV9" s="94" t="s">
        <v>382</v>
      </c>
      <c r="GW9" s="94"/>
      <c r="GX9" s="94"/>
      <c r="GY9" s="94" t="s">
        <v>383</v>
      </c>
      <c r="GZ9" s="94"/>
      <c r="HA9" s="94"/>
      <c r="HB9" s="94" t="s">
        <v>384</v>
      </c>
      <c r="HC9" s="94"/>
      <c r="HD9" s="94" t="s">
        <v>385</v>
      </c>
      <c r="HE9" s="94"/>
      <c r="HF9" s="94" t="s">
        <v>386</v>
      </c>
      <c r="HG9" s="94"/>
      <c r="HH9" s="94" t="s">
        <v>387</v>
      </c>
      <c r="HI9" s="94"/>
      <c r="HJ9" s="94" t="s">
        <v>388</v>
      </c>
      <c r="HK9" s="94"/>
      <c r="HL9" s="94" t="s">
        <v>389</v>
      </c>
      <c r="HM9" s="94"/>
      <c r="HN9" s="101" t="s">
        <v>390</v>
      </c>
      <c r="HO9" s="94" t="s">
        <v>391</v>
      </c>
      <c r="HP9" s="94"/>
      <c r="HQ9" s="101" t="s">
        <v>392</v>
      </c>
      <c r="HR9" s="101" t="s">
        <v>393</v>
      </c>
      <c r="HS9" s="101" t="s">
        <v>394</v>
      </c>
      <c r="HT9" s="94" t="s">
        <v>395</v>
      </c>
      <c r="HU9" s="94"/>
      <c r="HV9" s="101" t="s">
        <v>396</v>
      </c>
      <c r="HW9" s="101" t="s">
        <v>397</v>
      </c>
      <c r="HX9" s="101" t="s">
        <v>398</v>
      </c>
      <c r="HY9" s="103" t="s">
        <v>399</v>
      </c>
      <c r="HZ9" s="103" t="s">
        <v>399</v>
      </c>
      <c r="IA9" s="94" t="s">
        <v>400</v>
      </c>
      <c r="IB9" s="94"/>
      <c r="IC9" s="94"/>
      <c r="ID9" s="94"/>
      <c r="IE9" s="94"/>
      <c r="IF9" s="94"/>
      <c r="IG9" s="94" t="s">
        <v>401</v>
      </c>
      <c r="IH9" s="94"/>
      <c r="II9" s="94"/>
      <c r="IJ9" s="94"/>
      <c r="IK9" s="94"/>
      <c r="IL9" s="94"/>
      <c r="IM9" s="94"/>
      <c r="IN9" s="94"/>
      <c r="IO9" s="105" t="s">
        <v>402</v>
      </c>
      <c r="IP9" s="105"/>
      <c r="IQ9" s="105"/>
      <c r="IR9" s="105"/>
      <c r="IS9" s="105"/>
      <c r="IT9" s="105"/>
      <c r="IU9" s="105"/>
      <c r="IV9" s="105"/>
      <c r="IW9" s="105"/>
      <c r="IX9" s="105"/>
      <c r="IY9" s="105"/>
      <c r="IZ9" s="105"/>
      <c r="JA9" s="105" t="s">
        <v>403</v>
      </c>
      <c r="JB9" s="105"/>
      <c r="JC9" s="105"/>
      <c r="JD9" s="105"/>
      <c r="JE9" s="105"/>
      <c r="JF9" s="105"/>
      <c r="JG9" s="105"/>
      <c r="JH9" s="105"/>
      <c r="JI9" s="105" t="s">
        <v>404</v>
      </c>
      <c r="JJ9" s="105"/>
      <c r="JK9" s="105"/>
      <c r="JL9" s="105"/>
      <c r="JM9" s="105"/>
      <c r="JN9" s="105"/>
      <c r="JO9" s="105"/>
      <c r="JP9" s="106" t="s">
        <v>405</v>
      </c>
      <c r="JQ9" s="105" t="s">
        <v>406</v>
      </c>
      <c r="JR9" s="105"/>
      <c r="JS9" s="105"/>
      <c r="JT9" s="105"/>
      <c r="JU9" s="105"/>
      <c r="JV9" s="105"/>
      <c r="JW9" s="105" t="s">
        <v>407</v>
      </c>
      <c r="JX9" s="105"/>
      <c r="JY9" s="105"/>
      <c r="JZ9" s="105" t="s">
        <v>408</v>
      </c>
      <c r="KA9" s="105"/>
      <c r="KB9" s="105"/>
      <c r="KC9" s="105"/>
      <c r="KD9" s="105"/>
      <c r="KE9" s="105"/>
      <c r="KF9" s="105"/>
      <c r="KG9" s="105"/>
      <c r="KH9" s="106" t="s">
        <v>409</v>
      </c>
      <c r="KI9" s="105" t="s">
        <v>410</v>
      </c>
      <c r="KJ9" s="105"/>
      <c r="KK9" s="105"/>
      <c r="KL9" s="105"/>
      <c r="KM9" s="105" t="s">
        <v>411</v>
      </c>
      <c r="KN9" s="105"/>
      <c r="KO9" s="105"/>
      <c r="KP9" s="105"/>
      <c r="KQ9" s="105" t="s">
        <v>412</v>
      </c>
      <c r="KR9" s="105"/>
      <c r="KS9" s="105"/>
      <c r="KT9" s="105"/>
      <c r="KU9" s="105"/>
      <c r="KV9" s="105"/>
      <c r="KW9" s="105"/>
      <c r="KX9" s="105"/>
      <c r="KY9" s="105" t="s">
        <v>413</v>
      </c>
      <c r="KZ9" s="105"/>
      <c r="LA9" s="105"/>
      <c r="LB9" s="105"/>
      <c r="LC9" s="105"/>
      <c r="LD9" s="105" t="s">
        <v>414</v>
      </c>
      <c r="LE9" s="105"/>
      <c r="LF9" s="105"/>
      <c r="LG9" s="105"/>
      <c r="LH9" s="105" t="s">
        <v>415</v>
      </c>
      <c r="LI9" s="105"/>
      <c r="LJ9" s="105"/>
      <c r="LK9" s="105"/>
      <c r="LL9" s="106" t="s">
        <v>416</v>
      </c>
      <c r="LM9" s="106" t="s">
        <v>417</v>
      </c>
      <c r="LN9" s="105" t="s">
        <v>418</v>
      </c>
      <c r="LO9" s="105"/>
      <c r="LP9" s="105" t="s">
        <v>419</v>
      </c>
      <c r="LQ9" s="105"/>
      <c r="LR9" s="106" t="s">
        <v>420</v>
      </c>
      <c r="LS9" s="105" t="s">
        <v>421</v>
      </c>
      <c r="LT9" s="105"/>
      <c r="LU9" s="105"/>
      <c r="LV9" s="105"/>
      <c r="LW9" s="106" t="s">
        <v>422</v>
      </c>
      <c r="LX9" s="105" t="s">
        <v>423</v>
      </c>
      <c r="LY9" s="105"/>
      <c r="LZ9" s="105"/>
      <c r="MA9" s="105"/>
      <c r="MB9" s="105" t="s">
        <v>424</v>
      </c>
      <c r="MC9" s="105"/>
      <c r="MD9" s="106" t="s">
        <v>425</v>
      </c>
      <c r="ME9" s="106" t="s">
        <v>426</v>
      </c>
      <c r="MF9" s="105" t="s">
        <v>427</v>
      </c>
      <c r="MG9" s="105"/>
      <c r="MH9" s="105" t="s">
        <v>428</v>
      </c>
      <c r="MI9" s="105"/>
      <c r="MJ9" s="106" t="s">
        <v>429</v>
      </c>
      <c r="MK9" s="106" t="s">
        <v>430</v>
      </c>
      <c r="ML9" s="105" t="s">
        <v>431</v>
      </c>
      <c r="MM9" s="105"/>
      <c r="MN9" s="106" t="s">
        <v>432</v>
      </c>
      <c r="MO9" s="106" t="s">
        <v>433</v>
      </c>
      <c r="MP9" s="105" t="s">
        <v>434</v>
      </c>
      <c r="MQ9" s="105"/>
      <c r="MR9" s="105" t="s">
        <v>435</v>
      </c>
      <c r="MS9" s="105"/>
      <c r="MT9" s="105"/>
      <c r="MU9" s="105" t="s">
        <v>436</v>
      </c>
      <c r="MV9" s="105"/>
      <c r="MW9" s="106" t="s">
        <v>437</v>
      </c>
      <c r="MX9" s="105" t="s">
        <v>438</v>
      </c>
      <c r="MY9" s="105"/>
      <c r="MZ9" s="105"/>
      <c r="NA9" s="105"/>
      <c r="NB9" s="105"/>
      <c r="NC9" s="105"/>
      <c r="ND9" s="105" t="s">
        <v>439</v>
      </c>
      <c r="NE9" s="105"/>
      <c r="NF9" s="105"/>
      <c r="NG9" s="105"/>
      <c r="NH9" s="105"/>
      <c r="NI9" s="105"/>
      <c r="NJ9" s="105"/>
      <c r="NK9" s="105"/>
      <c r="NL9" s="105"/>
      <c r="NM9" s="105"/>
      <c r="NN9" s="105"/>
      <c r="NO9" s="105"/>
      <c r="NP9" s="105"/>
      <c r="NQ9" s="105"/>
      <c r="NR9" s="105"/>
      <c r="NS9" s="105"/>
      <c r="NT9" s="105"/>
      <c r="NU9" s="105"/>
      <c r="NV9" s="105"/>
      <c r="NW9" s="105"/>
      <c r="NX9" s="105"/>
      <c r="NY9" s="105" t="s">
        <v>440</v>
      </c>
      <c r="NZ9" s="105"/>
      <c r="OA9" s="105"/>
      <c r="OB9" s="105" t="s">
        <v>441</v>
      </c>
      <c r="OC9" s="105"/>
      <c r="OD9" s="105"/>
      <c r="OE9" s="105"/>
      <c r="OF9" s="105"/>
      <c r="OG9" s="105"/>
      <c r="OH9" s="105"/>
      <c r="OI9" s="105"/>
      <c r="OJ9" s="105"/>
      <c r="OK9" s="105"/>
      <c r="OL9" s="105"/>
      <c r="OM9" s="105"/>
      <c r="ON9" s="105"/>
      <c r="OO9" s="105"/>
      <c r="OP9" s="105"/>
      <c r="OQ9" s="105"/>
      <c r="OR9" s="105"/>
      <c r="OS9" s="105"/>
      <c r="OT9" s="106" t="s">
        <v>442</v>
      </c>
      <c r="OU9" s="128" t="s">
        <v>443</v>
      </c>
      <c r="OV9" s="128"/>
      <c r="OW9" s="128"/>
      <c r="OX9" s="128"/>
      <c r="OY9" s="128"/>
      <c r="OZ9" s="128"/>
      <c r="PA9" s="128"/>
      <c r="PB9" s="128"/>
      <c r="PC9" s="128"/>
      <c r="PD9" s="105" t="s">
        <v>444</v>
      </c>
      <c r="PE9" s="105"/>
      <c r="PF9" s="105"/>
      <c r="PG9" s="105"/>
      <c r="PH9" s="105"/>
      <c r="PI9" s="105"/>
      <c r="PJ9" s="105"/>
      <c r="PK9" s="105"/>
      <c r="PL9" s="105"/>
      <c r="PM9" s="105"/>
      <c r="PN9" s="105"/>
      <c r="PO9" s="106" t="s">
        <v>445</v>
      </c>
      <c r="PP9" s="105" t="s">
        <v>446</v>
      </c>
      <c r="PQ9" s="105"/>
      <c r="PR9" s="105"/>
      <c r="PS9" s="105"/>
      <c r="PT9" s="105"/>
      <c r="PU9" s="105"/>
      <c r="PV9" s="105"/>
      <c r="PW9" s="105"/>
      <c r="PX9" s="105"/>
      <c r="PY9" s="105"/>
      <c r="PZ9" s="105"/>
      <c r="QA9" s="105"/>
      <c r="QB9" s="105" t="s">
        <v>447</v>
      </c>
      <c r="QC9" s="105"/>
      <c r="QD9" s="105"/>
      <c r="QE9" s="106" t="s">
        <v>448</v>
      </c>
      <c r="QF9" s="106" t="s">
        <v>435</v>
      </c>
      <c r="QG9" s="105" t="s">
        <v>449</v>
      </c>
      <c r="QH9" s="105"/>
      <c r="QI9" s="105"/>
      <c r="QJ9" s="105"/>
      <c r="QK9" s="105" t="s">
        <v>450</v>
      </c>
      <c r="QL9" s="105"/>
      <c r="QM9" s="105"/>
      <c r="QN9" s="105"/>
      <c r="QO9" s="105"/>
      <c r="QP9" s="106" t="s">
        <v>451</v>
      </c>
      <c r="QQ9" s="106" t="s">
        <v>452</v>
      </c>
      <c r="QR9" s="106" t="s">
        <v>453</v>
      </c>
      <c r="QS9" s="105" t="s">
        <v>454</v>
      </c>
      <c r="QT9" s="105"/>
      <c r="QU9" s="105"/>
      <c r="QV9" s="105"/>
      <c r="QW9" s="106" t="s">
        <v>455</v>
      </c>
      <c r="QX9" s="106" t="s">
        <v>456</v>
      </c>
      <c r="QY9" s="105" t="s">
        <v>457</v>
      </c>
      <c r="QZ9" s="105"/>
      <c r="RA9" s="105" t="s">
        <v>458</v>
      </c>
      <c r="RB9" s="105"/>
      <c r="RC9" s="105"/>
      <c r="RD9" s="105"/>
      <c r="RE9" s="105"/>
      <c r="RF9" s="105" t="s">
        <v>459</v>
      </c>
      <c r="RG9" s="105"/>
      <c r="RH9" s="106" t="s">
        <v>460</v>
      </c>
      <c r="RI9" s="103" t="s">
        <v>461</v>
      </c>
      <c r="RJ9" s="106" t="s">
        <v>462</v>
      </c>
      <c r="RK9" s="106" t="s">
        <v>463</v>
      </c>
      <c r="RL9" s="105" t="s">
        <v>464</v>
      </c>
      <c r="RM9" s="105"/>
      <c r="RN9" s="105" t="s">
        <v>465</v>
      </c>
      <c r="RO9" s="105"/>
      <c r="RP9" s="105"/>
      <c r="RQ9" s="106" t="s">
        <v>466</v>
      </c>
      <c r="RR9" s="106" t="s">
        <v>467</v>
      </c>
      <c r="RS9" s="105" t="s">
        <v>434</v>
      </c>
      <c r="RT9" s="105"/>
      <c r="RU9" s="105"/>
      <c r="RV9" s="106" t="s">
        <v>468</v>
      </c>
      <c r="RW9" s="105" t="s">
        <v>469</v>
      </c>
      <c r="RX9" s="105"/>
      <c r="RY9" s="106" t="s">
        <v>470</v>
      </c>
      <c r="RZ9" s="106" t="s">
        <v>471</v>
      </c>
      <c r="SA9" s="106" t="s">
        <v>472</v>
      </c>
      <c r="SB9" s="106" t="s">
        <v>473</v>
      </c>
      <c r="SC9" s="106" t="s">
        <v>474</v>
      </c>
      <c r="SD9" s="103" t="s">
        <v>475</v>
      </c>
      <c r="SE9" s="103" t="s">
        <v>476</v>
      </c>
      <c r="SF9" s="72" t="s">
        <v>477</v>
      </c>
      <c r="SG9" s="72"/>
      <c r="SH9" s="72"/>
      <c r="SI9" s="72"/>
      <c r="SJ9" s="105" t="s">
        <v>478</v>
      </c>
      <c r="SK9" s="105"/>
      <c r="SL9" s="105"/>
      <c r="SM9" s="105" t="s">
        <v>479</v>
      </c>
      <c r="SN9" s="105"/>
      <c r="SO9" s="106" t="s">
        <v>480</v>
      </c>
      <c r="SP9" s="106" t="s">
        <v>481</v>
      </c>
      <c r="SQ9" s="105" t="s">
        <v>482</v>
      </c>
      <c r="SR9" s="105"/>
      <c r="SS9" s="105" t="s">
        <v>483</v>
      </c>
      <c r="ST9" s="105"/>
      <c r="SU9" s="106" t="s">
        <v>484</v>
      </c>
      <c r="SV9" s="107" t="s">
        <v>485</v>
      </c>
      <c r="SW9" s="107"/>
      <c r="SX9" s="107"/>
      <c r="SY9" s="107"/>
      <c r="SZ9" s="107"/>
      <c r="TA9" s="107"/>
      <c r="TB9" s="107"/>
      <c r="TC9" s="107"/>
      <c r="TD9" s="107"/>
      <c r="TE9" s="107"/>
      <c r="TF9" s="107"/>
      <c r="TG9" s="107"/>
      <c r="TH9" s="107"/>
      <c r="TI9" s="107"/>
      <c r="TJ9" s="72" t="s">
        <v>486</v>
      </c>
      <c r="TK9" s="72"/>
      <c r="TL9" s="72"/>
      <c r="TM9" s="129" t="s">
        <v>487</v>
      </c>
      <c r="TN9" s="129"/>
      <c r="TO9" s="129"/>
      <c r="TP9" s="129"/>
      <c r="TQ9" s="107" t="s">
        <v>488</v>
      </c>
      <c r="TR9" s="107"/>
      <c r="TS9" s="107"/>
      <c r="TT9" s="107"/>
      <c r="TU9" s="107"/>
      <c r="TV9" s="107"/>
      <c r="TW9" s="107"/>
      <c r="TX9" s="107"/>
      <c r="TY9" s="107"/>
      <c r="TZ9" s="107"/>
      <c r="UA9" s="107" t="s">
        <v>489</v>
      </c>
      <c r="UB9" s="107"/>
      <c r="UC9" s="107"/>
      <c r="UD9" s="105" t="s">
        <v>490</v>
      </c>
      <c r="UE9" s="105"/>
      <c r="UF9" s="106" t="s">
        <v>491</v>
      </c>
      <c r="UG9" s="106" t="s">
        <v>492</v>
      </c>
      <c r="UH9" s="106" t="s">
        <v>493</v>
      </c>
      <c r="UI9" s="106" t="s">
        <v>494</v>
      </c>
      <c r="UJ9" s="106" t="s">
        <v>495</v>
      </c>
      <c r="UK9" s="106" t="s">
        <v>496</v>
      </c>
      <c r="UL9" s="103" t="s">
        <v>497</v>
      </c>
      <c r="UM9" s="114" t="s">
        <v>498</v>
      </c>
      <c r="UN9" s="114"/>
      <c r="UO9" s="97" t="s">
        <v>499</v>
      </c>
      <c r="UP9" s="97" t="s">
        <v>500</v>
      </c>
      <c r="UQ9" s="111" t="s">
        <v>501</v>
      </c>
      <c r="UR9" s="111" t="s">
        <v>501</v>
      </c>
      <c r="US9" s="111" t="s">
        <v>502</v>
      </c>
      <c r="UT9" s="101" t="s">
        <v>503</v>
      </c>
      <c r="UU9" s="101" t="s">
        <v>504</v>
      </c>
      <c r="UV9" s="101" t="s">
        <v>505</v>
      </c>
      <c r="UW9" s="101" t="s">
        <v>505</v>
      </c>
      <c r="UX9" s="101" t="s">
        <v>506</v>
      </c>
      <c r="UY9" s="101" t="s">
        <v>507</v>
      </c>
      <c r="UZ9" s="101" t="s">
        <v>508</v>
      </c>
      <c r="VA9" s="94" t="s">
        <v>509</v>
      </c>
      <c r="VB9" s="94"/>
      <c r="VC9" s="66" t="s">
        <v>510</v>
      </c>
      <c r="VD9" s="66"/>
      <c r="VE9" s="66"/>
      <c r="VF9" s="66"/>
      <c r="VG9" s="94" t="s">
        <v>511</v>
      </c>
      <c r="VH9" s="94"/>
      <c r="VI9" s="101" t="s">
        <v>512</v>
      </c>
      <c r="VJ9" s="130" t="s">
        <v>513</v>
      </c>
      <c r="VK9" s="101" t="s">
        <v>514</v>
      </c>
      <c r="VL9" s="97" t="s">
        <v>515</v>
      </c>
      <c r="VM9" s="101" t="s">
        <v>516</v>
      </c>
      <c r="VN9" s="112" t="s">
        <v>517</v>
      </c>
      <c r="VO9" s="112"/>
      <c r="VP9" s="112"/>
      <c r="VQ9" s="112"/>
      <c r="VR9" s="112"/>
      <c r="VS9" s="112"/>
      <c r="VT9" s="112"/>
      <c r="VU9" s="112"/>
      <c r="VV9" s="112"/>
      <c r="VW9" s="112"/>
      <c r="VX9" s="112"/>
      <c r="VY9" s="112"/>
      <c r="VZ9" s="112"/>
      <c r="WA9" s="112"/>
      <c r="WB9" s="131" t="s">
        <v>518</v>
      </c>
      <c r="WC9" s="131"/>
      <c r="WD9" s="131"/>
      <c r="WE9" s="131"/>
      <c r="WF9" s="131"/>
      <c r="WG9" s="131"/>
      <c r="WH9" s="114" t="s">
        <v>519</v>
      </c>
      <c r="WI9" s="114"/>
      <c r="WJ9" s="101" t="s">
        <v>520</v>
      </c>
      <c r="WK9" s="97" t="s">
        <v>521</v>
      </c>
      <c r="WL9" s="101" t="s">
        <v>522</v>
      </c>
      <c r="WM9" s="101" t="s">
        <v>523</v>
      </c>
      <c r="WN9" s="94" t="s">
        <v>524</v>
      </c>
      <c r="WO9" s="94"/>
      <c r="WP9" s="101" t="s">
        <v>525</v>
      </c>
      <c r="WQ9" s="101" t="s">
        <v>526</v>
      </c>
      <c r="WR9" s="101" t="s">
        <v>527</v>
      </c>
      <c r="WS9" s="101" t="s">
        <v>528</v>
      </c>
      <c r="WT9" s="101" t="s">
        <v>529</v>
      </c>
      <c r="WU9" s="101" t="s">
        <v>530</v>
      </c>
      <c r="WV9" s="101" t="s">
        <v>531</v>
      </c>
      <c r="WW9" s="111" t="s">
        <v>532</v>
      </c>
      <c r="WX9" s="101" t="s">
        <v>533</v>
      </c>
      <c r="WY9" s="97" t="s">
        <v>534</v>
      </c>
      <c r="WZ9" s="97" t="s">
        <v>535</v>
      </c>
    </row>
    <row r="10" spans="1:624" s="132" customFormat="1" ht="131.25" customHeight="1" x14ac:dyDescent="0.2">
      <c r="A10" s="46"/>
      <c r="B10" s="46"/>
      <c r="C10" s="250"/>
      <c r="D10" s="117"/>
      <c r="E10" s="46"/>
      <c r="F10" s="46"/>
      <c r="G10" s="46"/>
      <c r="H10" s="53" t="s">
        <v>536</v>
      </c>
      <c r="I10" s="46"/>
      <c r="J10" s="46"/>
      <c r="K10" s="53" t="s">
        <v>536</v>
      </c>
      <c r="L10" s="133"/>
      <c r="M10" s="134"/>
      <c r="N10" s="46"/>
      <c r="O10" s="46"/>
      <c r="P10" s="53" t="s">
        <v>536</v>
      </c>
      <c r="Q10" s="46"/>
      <c r="R10" s="53" t="s">
        <v>536</v>
      </c>
      <c r="S10" s="46"/>
      <c r="T10" s="53" t="s">
        <v>537</v>
      </c>
      <c r="U10" s="53" t="s">
        <v>538</v>
      </c>
      <c r="V10" s="135" t="s">
        <v>56</v>
      </c>
      <c r="W10" s="135"/>
      <c r="X10" s="135"/>
      <c r="Y10" s="135"/>
      <c r="Z10" s="135"/>
      <c r="AA10" s="135"/>
      <c r="AB10" s="135"/>
      <c r="AC10" s="135"/>
      <c r="AD10" s="135"/>
      <c r="AE10" s="135"/>
      <c r="AF10" s="135"/>
      <c r="AG10" s="135"/>
      <c r="AH10" s="135"/>
      <c r="AI10" s="135"/>
      <c r="AJ10" s="135"/>
      <c r="AK10" s="136" t="s">
        <v>539</v>
      </c>
      <c r="AL10" s="135" t="s">
        <v>1198</v>
      </c>
      <c r="AM10" s="135"/>
      <c r="AN10" s="136" t="s">
        <v>541</v>
      </c>
      <c r="AO10" s="135" t="s">
        <v>542</v>
      </c>
      <c r="AP10" s="135"/>
      <c r="AQ10" s="123"/>
      <c r="AR10" s="123"/>
      <c r="AS10" s="123"/>
      <c r="AT10" s="123"/>
      <c r="AU10" s="123"/>
      <c r="AV10" s="123"/>
      <c r="AW10" s="123"/>
      <c r="AX10" s="123"/>
      <c r="AY10" s="123"/>
      <c r="AZ10" s="46"/>
      <c r="BA10" s="121"/>
      <c r="BB10" s="117"/>
      <c r="BC10" s="123"/>
      <c r="BD10" s="123"/>
      <c r="BE10" s="123"/>
      <c r="BF10" s="117"/>
      <c r="BG10" s="123"/>
      <c r="BH10" s="123"/>
      <c r="BI10" s="46"/>
      <c r="BJ10" s="137"/>
      <c r="BK10" s="138"/>
      <c r="BL10" s="85"/>
      <c r="BM10" s="39"/>
      <c r="BN10" s="39"/>
      <c r="BO10" s="39"/>
      <c r="BP10" s="39"/>
      <c r="BQ10" s="39"/>
      <c r="BR10" s="39"/>
      <c r="BS10" s="39"/>
      <c r="BT10" s="39"/>
      <c r="BU10" s="39"/>
      <c r="BV10" s="86"/>
      <c r="BW10" s="86"/>
      <c r="BX10" s="86"/>
      <c r="BY10" s="86"/>
      <c r="BZ10" s="86"/>
      <c r="CA10" s="86"/>
      <c r="CB10" s="86"/>
      <c r="CC10" s="86"/>
      <c r="CD10" s="86"/>
      <c r="CE10" s="86"/>
      <c r="CF10" s="86"/>
      <c r="CG10" s="86"/>
      <c r="CH10" s="86"/>
      <c r="CI10" s="86"/>
      <c r="CJ10" s="86"/>
      <c r="CK10" s="86"/>
      <c r="CL10" s="86"/>
      <c r="CM10" s="39"/>
      <c r="CN10" s="39"/>
      <c r="CO10" s="39"/>
      <c r="CP10" s="39"/>
      <c r="CQ10" s="39"/>
      <c r="CR10" s="39"/>
      <c r="CS10" s="39"/>
      <c r="CT10" s="87"/>
      <c r="CU10" s="54"/>
      <c r="CV10" s="54"/>
      <c r="CW10" s="54"/>
      <c r="CX10" s="88"/>
      <c r="CY10" s="139"/>
      <c r="CZ10" s="123"/>
      <c r="DA10" s="123"/>
      <c r="DB10" s="60"/>
      <c r="DC10" s="60"/>
      <c r="DD10" s="37"/>
      <c r="DE10" s="38" t="s">
        <v>543</v>
      </c>
      <c r="DF10" s="38" t="s">
        <v>544</v>
      </c>
      <c r="DG10" s="61"/>
      <c r="DH10" s="61"/>
      <c r="DI10" s="62"/>
      <c r="DJ10" s="62"/>
      <c r="DK10" s="91"/>
      <c r="DL10" s="54"/>
      <c r="DM10" s="54"/>
      <c r="DN10" s="123"/>
      <c r="DO10" s="91"/>
      <c r="DP10" s="92"/>
      <c r="DQ10" s="92"/>
      <c r="DR10" s="124"/>
      <c r="DS10" s="47"/>
      <c r="DT10" s="65"/>
      <c r="DU10" s="69" t="s">
        <v>545</v>
      </c>
      <c r="DV10" s="69" t="s">
        <v>546</v>
      </c>
      <c r="DW10" s="69" t="s">
        <v>547</v>
      </c>
      <c r="DX10" s="69" t="s">
        <v>548</v>
      </c>
      <c r="DY10" s="69" t="s">
        <v>549</v>
      </c>
      <c r="DZ10" s="69" t="s">
        <v>550</v>
      </c>
      <c r="EA10" s="68" t="s">
        <v>551</v>
      </c>
      <c r="EB10" s="68" t="s">
        <v>552</v>
      </c>
      <c r="EC10" s="68" t="s">
        <v>553</v>
      </c>
      <c r="ED10" s="69" t="s">
        <v>554</v>
      </c>
      <c r="EE10" s="69" t="s">
        <v>555</v>
      </c>
      <c r="EF10" s="69" t="s">
        <v>556</v>
      </c>
      <c r="EG10" s="69" t="s">
        <v>557</v>
      </c>
      <c r="EH10" s="69" t="s">
        <v>558</v>
      </c>
      <c r="EI10" s="68" t="s">
        <v>559</v>
      </c>
      <c r="EJ10" s="68" t="s">
        <v>560</v>
      </c>
      <c r="EK10" s="69" t="s">
        <v>561</v>
      </c>
      <c r="EL10" s="68" t="s">
        <v>562</v>
      </c>
      <c r="EM10" s="68" t="s">
        <v>563</v>
      </c>
      <c r="EN10" s="71" t="s">
        <v>564</v>
      </c>
      <c r="EO10" s="71" t="s">
        <v>565</v>
      </c>
      <c r="EP10" s="71" t="s">
        <v>566</v>
      </c>
      <c r="EQ10" s="71" t="s">
        <v>567</v>
      </c>
      <c r="ER10" s="71" t="s">
        <v>566</v>
      </c>
      <c r="ES10" s="71" t="s">
        <v>568</v>
      </c>
      <c r="ET10" s="71" t="s">
        <v>569</v>
      </c>
      <c r="EU10" s="71" t="s">
        <v>570</v>
      </c>
      <c r="EV10" s="71" t="s">
        <v>571</v>
      </c>
      <c r="EW10" s="71" t="s">
        <v>572</v>
      </c>
      <c r="EX10" s="71" t="s">
        <v>573</v>
      </c>
      <c r="EY10" s="71" t="s">
        <v>574</v>
      </c>
      <c r="EZ10" s="69" t="s">
        <v>575</v>
      </c>
      <c r="FA10" s="69" t="s">
        <v>576</v>
      </c>
      <c r="FB10" s="69" t="s">
        <v>577</v>
      </c>
      <c r="FC10" s="69" t="s">
        <v>578</v>
      </c>
      <c r="FD10" s="73" t="s">
        <v>579</v>
      </c>
      <c r="FE10" s="69" t="s">
        <v>580</v>
      </c>
      <c r="FF10" s="68" t="s">
        <v>581</v>
      </c>
      <c r="FG10" s="68" t="s">
        <v>582</v>
      </c>
      <c r="FH10" s="68" t="s">
        <v>583</v>
      </c>
      <c r="FI10" s="68" t="s">
        <v>584</v>
      </c>
      <c r="FJ10" s="68" t="s">
        <v>585</v>
      </c>
      <c r="FK10" s="69" t="s">
        <v>586</v>
      </c>
      <c r="FL10" s="69" t="s">
        <v>587</v>
      </c>
      <c r="FM10" s="69" t="s">
        <v>588</v>
      </c>
      <c r="FN10" s="69" t="s">
        <v>589</v>
      </c>
      <c r="FO10" s="69" t="s">
        <v>590</v>
      </c>
      <c r="FP10" s="69" t="s">
        <v>591</v>
      </c>
      <c r="FQ10" s="69" t="s">
        <v>592</v>
      </c>
      <c r="FR10" s="68" t="s">
        <v>593</v>
      </c>
      <c r="FS10" s="69" t="s">
        <v>594</v>
      </c>
      <c r="FT10" s="66" t="s">
        <v>595</v>
      </c>
      <c r="FU10" s="66"/>
      <c r="FV10" s="66"/>
      <c r="FW10" s="66"/>
      <c r="FX10" s="69" t="s">
        <v>596</v>
      </c>
      <c r="FY10" s="69" t="s">
        <v>597</v>
      </c>
      <c r="FZ10" s="69" t="s">
        <v>598</v>
      </c>
      <c r="GA10" s="69" t="s">
        <v>599</v>
      </c>
      <c r="GB10" s="68" t="s">
        <v>600</v>
      </c>
      <c r="GC10" s="69" t="s">
        <v>601</v>
      </c>
      <c r="GD10" s="69" t="s">
        <v>602</v>
      </c>
      <c r="GE10" s="69" t="s">
        <v>603</v>
      </c>
      <c r="GF10" s="69" t="s">
        <v>604</v>
      </c>
      <c r="GG10" s="69" t="s">
        <v>605</v>
      </c>
      <c r="GH10" s="69" t="s">
        <v>606</v>
      </c>
      <c r="GI10" s="69" t="s">
        <v>607</v>
      </c>
      <c r="GJ10" s="69" t="s">
        <v>608</v>
      </c>
      <c r="GK10" s="69" t="s">
        <v>609</v>
      </c>
      <c r="GL10" s="69" t="s">
        <v>610</v>
      </c>
      <c r="GM10" s="69" t="s">
        <v>611</v>
      </c>
      <c r="GN10" s="69" t="s">
        <v>612</v>
      </c>
      <c r="GO10" s="69" t="s">
        <v>613</v>
      </c>
      <c r="GP10" s="69" t="s">
        <v>614</v>
      </c>
      <c r="GQ10" s="69" t="s">
        <v>615</v>
      </c>
      <c r="GR10" s="69" t="s">
        <v>616</v>
      </c>
      <c r="GS10" s="69" t="s">
        <v>617</v>
      </c>
      <c r="GT10" s="69" t="s">
        <v>618</v>
      </c>
      <c r="GU10" s="69" t="s">
        <v>619</v>
      </c>
      <c r="GV10" s="69" t="s">
        <v>617</v>
      </c>
      <c r="GW10" s="69" t="s">
        <v>618</v>
      </c>
      <c r="GX10" s="69" t="s">
        <v>620</v>
      </c>
      <c r="GY10" s="69" t="s">
        <v>617</v>
      </c>
      <c r="GZ10" s="69" t="s">
        <v>621</v>
      </c>
      <c r="HA10" s="69" t="s">
        <v>622</v>
      </c>
      <c r="HB10" s="69" t="s">
        <v>623</v>
      </c>
      <c r="HC10" s="69" t="s">
        <v>624</v>
      </c>
      <c r="HD10" s="69" t="s">
        <v>625</v>
      </c>
      <c r="HE10" s="69" t="s">
        <v>617</v>
      </c>
      <c r="HF10" s="69" t="s">
        <v>617</v>
      </c>
      <c r="HG10" s="69" t="s">
        <v>618</v>
      </c>
      <c r="HH10" s="69" t="s">
        <v>617</v>
      </c>
      <c r="HI10" s="69" t="s">
        <v>626</v>
      </c>
      <c r="HJ10" s="69" t="s">
        <v>617</v>
      </c>
      <c r="HK10" s="69" t="s">
        <v>626</v>
      </c>
      <c r="HL10" s="69" t="s">
        <v>619</v>
      </c>
      <c r="HM10" s="69" t="s">
        <v>617</v>
      </c>
      <c r="HN10" s="69" t="s">
        <v>619</v>
      </c>
      <c r="HO10" s="69" t="s">
        <v>627</v>
      </c>
      <c r="HP10" s="69" t="s">
        <v>619</v>
      </c>
      <c r="HQ10" s="69" t="s">
        <v>619</v>
      </c>
      <c r="HR10" s="69" t="s">
        <v>628</v>
      </c>
      <c r="HS10" s="69" t="s">
        <v>629</v>
      </c>
      <c r="HT10" s="69" t="s">
        <v>630</v>
      </c>
      <c r="HU10" s="69" t="s">
        <v>631</v>
      </c>
      <c r="HV10" s="69" t="s">
        <v>632</v>
      </c>
      <c r="HW10" s="69" t="s">
        <v>633</v>
      </c>
      <c r="HX10" s="69" t="s">
        <v>634</v>
      </c>
      <c r="HY10" s="71" t="s">
        <v>635</v>
      </c>
      <c r="HZ10" s="71" t="s">
        <v>635</v>
      </c>
      <c r="IA10" s="69" t="s">
        <v>636</v>
      </c>
      <c r="IB10" s="69" t="s">
        <v>637</v>
      </c>
      <c r="IC10" s="69" t="s">
        <v>638</v>
      </c>
      <c r="ID10" s="69" t="s">
        <v>639</v>
      </c>
      <c r="IE10" s="69" t="s">
        <v>640</v>
      </c>
      <c r="IF10" s="69" t="s">
        <v>641</v>
      </c>
      <c r="IG10" s="68" t="s">
        <v>642</v>
      </c>
      <c r="IH10" s="69" t="s">
        <v>643</v>
      </c>
      <c r="II10" s="69" t="s">
        <v>644</v>
      </c>
      <c r="IJ10" s="69" t="s">
        <v>640</v>
      </c>
      <c r="IK10" s="73" t="s">
        <v>645</v>
      </c>
      <c r="IL10" s="73" t="s">
        <v>646</v>
      </c>
      <c r="IM10" s="73" t="s">
        <v>647</v>
      </c>
      <c r="IN10" s="73" t="s">
        <v>648</v>
      </c>
      <c r="IO10" s="73" t="s">
        <v>649</v>
      </c>
      <c r="IP10" s="73" t="s">
        <v>650</v>
      </c>
      <c r="IQ10" s="73" t="s">
        <v>651</v>
      </c>
      <c r="IR10" s="73" t="s">
        <v>652</v>
      </c>
      <c r="IS10" s="73" t="s">
        <v>653</v>
      </c>
      <c r="IT10" s="73" t="s">
        <v>654</v>
      </c>
      <c r="IU10" s="73" t="s">
        <v>655</v>
      </c>
      <c r="IV10" s="73" t="s">
        <v>656</v>
      </c>
      <c r="IW10" s="73" t="s">
        <v>657</v>
      </c>
      <c r="IX10" s="73" t="s">
        <v>658</v>
      </c>
      <c r="IY10" s="73" t="s">
        <v>659</v>
      </c>
      <c r="IZ10" s="73" t="s">
        <v>660</v>
      </c>
      <c r="JA10" s="73" t="s">
        <v>661</v>
      </c>
      <c r="JB10" s="73" t="s">
        <v>662</v>
      </c>
      <c r="JC10" s="73" t="s">
        <v>663</v>
      </c>
      <c r="JD10" s="73" t="s">
        <v>664</v>
      </c>
      <c r="JE10" s="73" t="s">
        <v>665</v>
      </c>
      <c r="JF10" s="73" t="s">
        <v>666</v>
      </c>
      <c r="JG10" s="73" t="s">
        <v>667</v>
      </c>
      <c r="JH10" s="73" t="s">
        <v>668</v>
      </c>
      <c r="JI10" s="73" t="s">
        <v>661</v>
      </c>
      <c r="JJ10" s="73" t="s">
        <v>669</v>
      </c>
      <c r="JK10" s="73" t="s">
        <v>670</v>
      </c>
      <c r="JL10" s="73" t="s">
        <v>671</v>
      </c>
      <c r="JM10" s="73" t="s">
        <v>662</v>
      </c>
      <c r="JN10" s="73" t="s">
        <v>672</v>
      </c>
      <c r="JO10" s="73" t="s">
        <v>673</v>
      </c>
      <c r="JP10" s="73" t="s">
        <v>674</v>
      </c>
      <c r="JQ10" s="73" t="s">
        <v>675</v>
      </c>
      <c r="JR10" s="73" t="s">
        <v>676</v>
      </c>
      <c r="JS10" s="73" t="s">
        <v>677</v>
      </c>
      <c r="JT10" s="73" t="s">
        <v>678</v>
      </c>
      <c r="JU10" s="73" t="s">
        <v>679</v>
      </c>
      <c r="JV10" s="73" t="s">
        <v>680</v>
      </c>
      <c r="JW10" s="73" t="s">
        <v>681</v>
      </c>
      <c r="JX10" s="73" t="s">
        <v>682</v>
      </c>
      <c r="JY10" s="73" t="s">
        <v>683</v>
      </c>
      <c r="JZ10" s="73" t="s">
        <v>684</v>
      </c>
      <c r="KA10" s="73" t="s">
        <v>685</v>
      </c>
      <c r="KB10" s="71" t="s">
        <v>686</v>
      </c>
      <c r="KC10" s="71" t="s">
        <v>687</v>
      </c>
      <c r="KD10" s="73" t="s">
        <v>688</v>
      </c>
      <c r="KE10" s="73" t="s">
        <v>681</v>
      </c>
      <c r="KF10" s="73" t="s">
        <v>682</v>
      </c>
      <c r="KG10" s="73" t="s">
        <v>689</v>
      </c>
      <c r="KH10" s="73" t="s">
        <v>688</v>
      </c>
      <c r="KI10" s="73" t="s">
        <v>681</v>
      </c>
      <c r="KJ10" s="73" t="s">
        <v>682</v>
      </c>
      <c r="KK10" s="73" t="s">
        <v>690</v>
      </c>
      <c r="KL10" s="73" t="s">
        <v>689</v>
      </c>
      <c r="KM10" s="73" t="s">
        <v>691</v>
      </c>
      <c r="KN10" s="73" t="s">
        <v>681</v>
      </c>
      <c r="KO10" s="73" t="s">
        <v>682</v>
      </c>
      <c r="KP10" s="73" t="s">
        <v>689</v>
      </c>
      <c r="KQ10" s="73" t="s">
        <v>692</v>
      </c>
      <c r="KR10" s="73" t="s">
        <v>693</v>
      </c>
      <c r="KS10" s="73" t="s">
        <v>681</v>
      </c>
      <c r="KT10" s="73" t="s">
        <v>682</v>
      </c>
      <c r="KU10" s="73" t="s">
        <v>694</v>
      </c>
      <c r="KV10" s="73" t="s">
        <v>695</v>
      </c>
      <c r="KW10" s="73" t="s">
        <v>696</v>
      </c>
      <c r="KX10" s="73" t="s">
        <v>697</v>
      </c>
      <c r="KY10" s="140" t="s">
        <v>698</v>
      </c>
      <c r="KZ10" s="73" t="s">
        <v>699</v>
      </c>
      <c r="LA10" s="73" t="s">
        <v>700</v>
      </c>
      <c r="LB10" s="73" t="s">
        <v>701</v>
      </c>
      <c r="LC10" s="73" t="s">
        <v>702</v>
      </c>
      <c r="LD10" s="73" t="s">
        <v>703</v>
      </c>
      <c r="LE10" s="73" t="s">
        <v>704</v>
      </c>
      <c r="LF10" s="73" t="s">
        <v>705</v>
      </c>
      <c r="LG10" s="73" t="s">
        <v>706</v>
      </c>
      <c r="LH10" s="73" t="s">
        <v>707</v>
      </c>
      <c r="LI10" s="73" t="s">
        <v>706</v>
      </c>
      <c r="LJ10" s="73" t="s">
        <v>708</v>
      </c>
      <c r="LK10" s="73" t="s">
        <v>709</v>
      </c>
      <c r="LL10" s="73" t="s">
        <v>710</v>
      </c>
      <c r="LM10" s="73" t="s">
        <v>711</v>
      </c>
      <c r="LN10" s="73" t="s">
        <v>712</v>
      </c>
      <c r="LO10" s="73" t="s">
        <v>713</v>
      </c>
      <c r="LP10" s="73" t="s">
        <v>714</v>
      </c>
      <c r="LQ10" s="73" t="s">
        <v>715</v>
      </c>
      <c r="LR10" s="73" t="s">
        <v>716</v>
      </c>
      <c r="LS10" s="73" t="s">
        <v>717</v>
      </c>
      <c r="LT10" s="73" t="s">
        <v>718</v>
      </c>
      <c r="LU10" s="73" t="s">
        <v>719</v>
      </c>
      <c r="LV10" s="73" t="s">
        <v>720</v>
      </c>
      <c r="LW10" s="73" t="s">
        <v>721</v>
      </c>
      <c r="LX10" s="73" t="s">
        <v>722</v>
      </c>
      <c r="LY10" s="73" t="s">
        <v>717</v>
      </c>
      <c r="LZ10" s="73" t="s">
        <v>723</v>
      </c>
      <c r="MA10" s="73" t="s">
        <v>724</v>
      </c>
      <c r="MB10" s="73" t="s">
        <v>725</v>
      </c>
      <c r="MC10" s="73" t="s">
        <v>726</v>
      </c>
      <c r="MD10" s="73" t="s">
        <v>727</v>
      </c>
      <c r="ME10" s="73" t="s">
        <v>728</v>
      </c>
      <c r="MF10" s="73" t="s">
        <v>729</v>
      </c>
      <c r="MG10" s="73" t="s">
        <v>730</v>
      </c>
      <c r="MH10" s="73" t="s">
        <v>731</v>
      </c>
      <c r="MI10" s="73" t="s">
        <v>680</v>
      </c>
      <c r="MJ10" s="73" t="s">
        <v>732</v>
      </c>
      <c r="MK10" s="73" t="s">
        <v>733</v>
      </c>
      <c r="ML10" s="73" t="s">
        <v>734</v>
      </c>
      <c r="MM10" s="73" t="s">
        <v>735</v>
      </c>
      <c r="MN10" s="73" t="s">
        <v>736</v>
      </c>
      <c r="MO10" s="73" t="s">
        <v>731</v>
      </c>
      <c r="MP10" s="73" t="s">
        <v>737</v>
      </c>
      <c r="MQ10" s="73" t="s">
        <v>738</v>
      </c>
      <c r="MR10" s="73" t="s">
        <v>739</v>
      </c>
      <c r="MS10" s="73" t="s">
        <v>740</v>
      </c>
      <c r="MT10" s="73" t="s">
        <v>680</v>
      </c>
      <c r="MU10" s="73" t="s">
        <v>741</v>
      </c>
      <c r="MV10" s="73" t="s">
        <v>742</v>
      </c>
      <c r="MW10" s="73" t="s">
        <v>743</v>
      </c>
      <c r="MX10" s="73" t="s">
        <v>744</v>
      </c>
      <c r="MY10" s="73" t="s">
        <v>745</v>
      </c>
      <c r="MZ10" s="73" t="s">
        <v>746</v>
      </c>
      <c r="NA10" s="73" t="s">
        <v>652</v>
      </c>
      <c r="NB10" s="73" t="s">
        <v>743</v>
      </c>
      <c r="NC10" s="73" t="s">
        <v>680</v>
      </c>
      <c r="ND10" s="73" t="s">
        <v>747</v>
      </c>
      <c r="NE10" s="73" t="s">
        <v>748</v>
      </c>
      <c r="NF10" s="73" t="s">
        <v>749</v>
      </c>
      <c r="NG10" s="73" t="s">
        <v>750</v>
      </c>
      <c r="NH10" s="73" t="s">
        <v>751</v>
      </c>
      <c r="NI10" s="73" t="s">
        <v>752</v>
      </c>
      <c r="NJ10" s="73" t="s">
        <v>753</v>
      </c>
      <c r="NK10" s="73" t="s">
        <v>754</v>
      </c>
      <c r="NL10" s="73" t="s">
        <v>755</v>
      </c>
      <c r="NM10" s="73" t="s">
        <v>756</v>
      </c>
      <c r="NN10" s="73" t="s">
        <v>757</v>
      </c>
      <c r="NO10" s="73" t="s">
        <v>758</v>
      </c>
      <c r="NP10" s="73" t="s">
        <v>759</v>
      </c>
      <c r="NQ10" s="73" t="s">
        <v>760</v>
      </c>
      <c r="NR10" s="73" t="s">
        <v>761</v>
      </c>
      <c r="NS10" s="73" t="s">
        <v>762</v>
      </c>
      <c r="NT10" s="73" t="s">
        <v>763</v>
      </c>
      <c r="NU10" s="73" t="s">
        <v>764</v>
      </c>
      <c r="NV10" s="73" t="s">
        <v>765</v>
      </c>
      <c r="NW10" s="73" t="s">
        <v>766</v>
      </c>
      <c r="NX10" s="73" t="s">
        <v>767</v>
      </c>
      <c r="NY10" s="73" t="s">
        <v>768</v>
      </c>
      <c r="NZ10" s="73" t="s">
        <v>769</v>
      </c>
      <c r="OA10" s="73" t="s">
        <v>770</v>
      </c>
      <c r="OB10" s="73" t="s">
        <v>771</v>
      </c>
      <c r="OC10" s="73" t="s">
        <v>772</v>
      </c>
      <c r="OD10" s="73" t="s">
        <v>773</v>
      </c>
      <c r="OE10" s="73" t="s">
        <v>774</v>
      </c>
      <c r="OF10" s="73" t="s">
        <v>775</v>
      </c>
      <c r="OG10" s="73" t="s">
        <v>776</v>
      </c>
      <c r="OH10" s="73" t="s">
        <v>777</v>
      </c>
      <c r="OI10" s="73" t="s">
        <v>778</v>
      </c>
      <c r="OJ10" s="73" t="s">
        <v>779</v>
      </c>
      <c r="OK10" s="73" t="s">
        <v>780</v>
      </c>
      <c r="OL10" s="73" t="s">
        <v>781</v>
      </c>
      <c r="OM10" s="73" t="s">
        <v>782</v>
      </c>
      <c r="ON10" s="73" t="s">
        <v>783</v>
      </c>
      <c r="OO10" s="73" t="s">
        <v>784</v>
      </c>
      <c r="OP10" s="73" t="s">
        <v>785</v>
      </c>
      <c r="OQ10" s="73" t="s">
        <v>786</v>
      </c>
      <c r="OR10" s="73" t="s">
        <v>787</v>
      </c>
      <c r="OS10" s="73" t="s">
        <v>788</v>
      </c>
      <c r="OT10" s="73" t="s">
        <v>789</v>
      </c>
      <c r="OU10" s="73" t="s">
        <v>790</v>
      </c>
      <c r="OV10" s="73" t="s">
        <v>791</v>
      </c>
      <c r="OW10" s="73" t="s">
        <v>792</v>
      </c>
      <c r="OX10" s="73" t="s">
        <v>793</v>
      </c>
      <c r="OY10" s="73" t="s">
        <v>794</v>
      </c>
      <c r="OZ10" s="73" t="s">
        <v>795</v>
      </c>
      <c r="PA10" s="73" t="s">
        <v>796</v>
      </c>
      <c r="PB10" s="73" t="s">
        <v>797</v>
      </c>
      <c r="PC10" s="73" t="s">
        <v>798</v>
      </c>
      <c r="PD10" s="73" t="s">
        <v>799</v>
      </c>
      <c r="PE10" s="73" t="s">
        <v>800</v>
      </c>
      <c r="PF10" s="73" t="s">
        <v>801</v>
      </c>
      <c r="PG10" s="73" t="s">
        <v>802</v>
      </c>
      <c r="PH10" s="73" t="s">
        <v>803</v>
      </c>
      <c r="PI10" s="73" t="s">
        <v>804</v>
      </c>
      <c r="PJ10" s="73" t="s">
        <v>805</v>
      </c>
      <c r="PK10" s="73" t="s">
        <v>806</v>
      </c>
      <c r="PL10" s="73" t="s">
        <v>807</v>
      </c>
      <c r="PM10" s="73" t="s">
        <v>808</v>
      </c>
      <c r="PN10" s="73" t="s">
        <v>809</v>
      </c>
      <c r="PO10" s="73" t="s">
        <v>810</v>
      </c>
      <c r="PP10" s="73" t="s">
        <v>811</v>
      </c>
      <c r="PQ10" s="73" t="s">
        <v>812</v>
      </c>
      <c r="PR10" s="73" t="s">
        <v>813</v>
      </c>
      <c r="PS10" s="73" t="s">
        <v>814</v>
      </c>
      <c r="PT10" s="73" t="s">
        <v>815</v>
      </c>
      <c r="PU10" s="73" t="s">
        <v>816</v>
      </c>
      <c r="PV10" s="73" t="s">
        <v>817</v>
      </c>
      <c r="PW10" s="73" t="s">
        <v>818</v>
      </c>
      <c r="PX10" s="73" t="s">
        <v>819</v>
      </c>
      <c r="PY10" s="73" t="s">
        <v>820</v>
      </c>
      <c r="PZ10" s="73" t="s">
        <v>821</v>
      </c>
      <c r="QA10" s="73" t="s">
        <v>822</v>
      </c>
      <c r="QB10" s="73" t="s">
        <v>823</v>
      </c>
      <c r="QC10" s="73" t="s">
        <v>824</v>
      </c>
      <c r="QD10" s="73" t="s">
        <v>825</v>
      </c>
      <c r="QE10" s="73" t="s">
        <v>826</v>
      </c>
      <c r="QF10" s="73" t="s">
        <v>827</v>
      </c>
      <c r="QG10" s="73" t="s">
        <v>828</v>
      </c>
      <c r="QH10" s="73" t="s">
        <v>829</v>
      </c>
      <c r="QI10" s="73" t="s">
        <v>830</v>
      </c>
      <c r="QJ10" s="73" t="s">
        <v>831</v>
      </c>
      <c r="QK10" s="73" t="s">
        <v>832</v>
      </c>
      <c r="QL10" s="73" t="s">
        <v>833</v>
      </c>
      <c r="QM10" s="73" t="s">
        <v>834</v>
      </c>
      <c r="QN10" s="73" t="s">
        <v>835</v>
      </c>
      <c r="QO10" s="73" t="s">
        <v>760</v>
      </c>
      <c r="QP10" s="73" t="s">
        <v>836</v>
      </c>
      <c r="QQ10" s="73" t="s">
        <v>837</v>
      </c>
      <c r="QR10" s="73" t="s">
        <v>838</v>
      </c>
      <c r="QS10" s="73" t="s">
        <v>839</v>
      </c>
      <c r="QT10" s="73" t="s">
        <v>840</v>
      </c>
      <c r="QU10" s="73" t="s">
        <v>841</v>
      </c>
      <c r="QV10" s="73" t="s">
        <v>842</v>
      </c>
      <c r="QW10" s="73" t="s">
        <v>843</v>
      </c>
      <c r="QX10" s="73" t="s">
        <v>844</v>
      </c>
      <c r="QY10" s="73" t="s">
        <v>845</v>
      </c>
      <c r="QZ10" s="73" t="s">
        <v>846</v>
      </c>
      <c r="RA10" s="73" t="s">
        <v>847</v>
      </c>
      <c r="RB10" s="73" t="s">
        <v>848</v>
      </c>
      <c r="RC10" s="73" t="s">
        <v>849</v>
      </c>
      <c r="RD10" s="71" t="s">
        <v>850</v>
      </c>
      <c r="RE10" s="73" t="s">
        <v>851</v>
      </c>
      <c r="RF10" s="73" t="s">
        <v>852</v>
      </c>
      <c r="RG10" s="73" t="s">
        <v>853</v>
      </c>
      <c r="RH10" s="73" t="s">
        <v>854</v>
      </c>
      <c r="RI10" s="73" t="s">
        <v>855</v>
      </c>
      <c r="RJ10" s="73" t="s">
        <v>856</v>
      </c>
      <c r="RK10" s="73" t="s">
        <v>857</v>
      </c>
      <c r="RL10" s="73" t="s">
        <v>858</v>
      </c>
      <c r="RM10" s="73" t="s">
        <v>859</v>
      </c>
      <c r="RN10" s="73" t="s">
        <v>860</v>
      </c>
      <c r="RO10" s="73" t="s">
        <v>861</v>
      </c>
      <c r="RP10" s="73" t="s">
        <v>862</v>
      </c>
      <c r="RQ10" s="73" t="s">
        <v>863</v>
      </c>
      <c r="RR10" s="73" t="s">
        <v>864</v>
      </c>
      <c r="RS10" s="73" t="s">
        <v>865</v>
      </c>
      <c r="RT10" s="73" t="s">
        <v>866</v>
      </c>
      <c r="RU10" s="73" t="s">
        <v>867</v>
      </c>
      <c r="RV10" s="73" t="s">
        <v>868</v>
      </c>
      <c r="RW10" s="73" t="s">
        <v>869</v>
      </c>
      <c r="RX10" s="73" t="s">
        <v>868</v>
      </c>
      <c r="RY10" s="73" t="s">
        <v>870</v>
      </c>
      <c r="RZ10" s="73" t="s">
        <v>871</v>
      </c>
      <c r="SA10" s="73" t="s">
        <v>872</v>
      </c>
      <c r="SB10" s="73" t="s">
        <v>873</v>
      </c>
      <c r="SC10" s="73" t="s">
        <v>874</v>
      </c>
      <c r="SD10" s="71" t="s">
        <v>875</v>
      </c>
      <c r="SE10" s="71" t="s">
        <v>876</v>
      </c>
      <c r="SF10" s="73" t="s">
        <v>877</v>
      </c>
      <c r="SG10" s="73" t="s">
        <v>878</v>
      </c>
      <c r="SH10" s="73" t="s">
        <v>879</v>
      </c>
      <c r="SI10" s="73" t="s">
        <v>880</v>
      </c>
      <c r="SJ10" s="73" t="s">
        <v>881</v>
      </c>
      <c r="SK10" s="73" t="s">
        <v>882</v>
      </c>
      <c r="SL10" s="73" t="s">
        <v>883</v>
      </c>
      <c r="SM10" s="73" t="s">
        <v>884</v>
      </c>
      <c r="SN10" s="73" t="s">
        <v>885</v>
      </c>
      <c r="SO10" s="73" t="s">
        <v>886</v>
      </c>
      <c r="SP10" s="73" t="s">
        <v>887</v>
      </c>
      <c r="SQ10" s="73" t="s">
        <v>888</v>
      </c>
      <c r="SR10" s="73" t="s">
        <v>889</v>
      </c>
      <c r="SS10" s="73" t="s">
        <v>890</v>
      </c>
      <c r="ST10" s="73" t="s">
        <v>891</v>
      </c>
      <c r="SU10" s="73" t="s">
        <v>892</v>
      </c>
      <c r="SV10" s="73" t="s">
        <v>893</v>
      </c>
      <c r="SW10" s="73" t="s">
        <v>894</v>
      </c>
      <c r="SX10" s="73" t="s">
        <v>895</v>
      </c>
      <c r="SY10" s="73" t="s">
        <v>896</v>
      </c>
      <c r="SZ10" s="73" t="s">
        <v>897</v>
      </c>
      <c r="TA10" s="73" t="s">
        <v>898</v>
      </c>
      <c r="TB10" s="73" t="s">
        <v>899</v>
      </c>
      <c r="TC10" s="73" t="s">
        <v>900</v>
      </c>
      <c r="TD10" s="73" t="s">
        <v>901</v>
      </c>
      <c r="TE10" s="73" t="s">
        <v>902</v>
      </c>
      <c r="TF10" s="73" t="s">
        <v>903</v>
      </c>
      <c r="TG10" s="71" t="s">
        <v>904</v>
      </c>
      <c r="TH10" s="71" t="s">
        <v>905</v>
      </c>
      <c r="TI10" s="71" t="s">
        <v>906</v>
      </c>
      <c r="TJ10" s="73" t="s">
        <v>907</v>
      </c>
      <c r="TK10" s="73" t="s">
        <v>908</v>
      </c>
      <c r="TL10" s="73" t="s">
        <v>909</v>
      </c>
      <c r="TM10" s="73" t="s">
        <v>910</v>
      </c>
      <c r="TN10" s="73" t="s">
        <v>911</v>
      </c>
      <c r="TO10" s="73" t="s">
        <v>912</v>
      </c>
      <c r="TP10" s="73" t="s">
        <v>913</v>
      </c>
      <c r="TQ10" s="73" t="s">
        <v>914</v>
      </c>
      <c r="TR10" s="73" t="s">
        <v>915</v>
      </c>
      <c r="TS10" s="73" t="s">
        <v>916</v>
      </c>
      <c r="TT10" s="71" t="s">
        <v>917</v>
      </c>
      <c r="TU10" s="71" t="s">
        <v>918</v>
      </c>
      <c r="TV10" s="71" t="s">
        <v>919</v>
      </c>
      <c r="TW10" s="71" t="s">
        <v>920</v>
      </c>
      <c r="TX10" s="71" t="s">
        <v>921</v>
      </c>
      <c r="TY10" s="71" t="s">
        <v>922</v>
      </c>
      <c r="TZ10" s="71" t="s">
        <v>923</v>
      </c>
      <c r="UA10" s="73" t="s">
        <v>924</v>
      </c>
      <c r="UB10" s="73" t="s">
        <v>925</v>
      </c>
      <c r="UC10" s="73" t="s">
        <v>926</v>
      </c>
      <c r="UD10" s="73" t="s">
        <v>927</v>
      </c>
      <c r="UE10" s="73" t="s">
        <v>928</v>
      </c>
      <c r="UF10" s="73" t="s">
        <v>929</v>
      </c>
      <c r="UG10" s="73" t="s">
        <v>930</v>
      </c>
      <c r="UH10" s="73" t="s">
        <v>931</v>
      </c>
      <c r="UI10" s="73" t="s">
        <v>932</v>
      </c>
      <c r="UJ10" s="73" t="s">
        <v>933</v>
      </c>
      <c r="UK10" s="73" t="s">
        <v>934</v>
      </c>
      <c r="UL10" s="71" t="s">
        <v>935</v>
      </c>
      <c r="UM10" s="69" t="s">
        <v>936</v>
      </c>
      <c r="UN10" s="69" t="s">
        <v>937</v>
      </c>
      <c r="UO10" s="68" t="s">
        <v>938</v>
      </c>
      <c r="UP10" s="68" t="s">
        <v>938</v>
      </c>
      <c r="UQ10" s="74" t="s">
        <v>939</v>
      </c>
      <c r="UR10" s="74" t="s">
        <v>939</v>
      </c>
      <c r="US10" s="74" t="s">
        <v>940</v>
      </c>
      <c r="UT10" s="69" t="s">
        <v>941</v>
      </c>
      <c r="UU10" s="69" t="s">
        <v>942</v>
      </c>
      <c r="UV10" s="69" t="s">
        <v>943</v>
      </c>
      <c r="UW10" s="69" t="s">
        <v>944</v>
      </c>
      <c r="UX10" s="69" t="s">
        <v>945</v>
      </c>
      <c r="UY10" s="69" t="s">
        <v>946</v>
      </c>
      <c r="UZ10" s="69" t="s">
        <v>947</v>
      </c>
      <c r="VA10" s="69" t="s">
        <v>948</v>
      </c>
      <c r="VB10" s="69" t="s">
        <v>949</v>
      </c>
      <c r="VC10" s="69" t="s">
        <v>950</v>
      </c>
      <c r="VD10" s="69" t="s">
        <v>951</v>
      </c>
      <c r="VE10" s="69" t="s">
        <v>952</v>
      </c>
      <c r="VF10" s="69" t="s">
        <v>953</v>
      </c>
      <c r="VG10" s="69" t="s">
        <v>954</v>
      </c>
      <c r="VH10" s="69" t="s">
        <v>955</v>
      </c>
      <c r="VI10" s="69" t="s">
        <v>956</v>
      </c>
      <c r="VJ10" s="141" t="s">
        <v>957</v>
      </c>
      <c r="VK10" s="66" t="s">
        <v>958</v>
      </c>
      <c r="VL10" s="66"/>
      <c r="VM10" s="69" t="s">
        <v>959</v>
      </c>
      <c r="VN10" s="69" t="s">
        <v>960</v>
      </c>
      <c r="VO10" s="71" t="s">
        <v>961</v>
      </c>
      <c r="VP10" s="71" t="s">
        <v>962</v>
      </c>
      <c r="VQ10" s="71" t="s">
        <v>963</v>
      </c>
      <c r="VR10" s="71" t="s">
        <v>964</v>
      </c>
      <c r="VS10" s="71" t="s">
        <v>965</v>
      </c>
      <c r="VT10" s="71" t="s">
        <v>966</v>
      </c>
      <c r="VU10" s="71" t="s">
        <v>967</v>
      </c>
      <c r="VV10" s="71" t="s">
        <v>968</v>
      </c>
      <c r="VW10" s="71" t="s">
        <v>969</v>
      </c>
      <c r="VX10" s="71" t="s">
        <v>970</v>
      </c>
      <c r="VY10" s="71" t="s">
        <v>971</v>
      </c>
      <c r="VZ10" s="71" t="s">
        <v>972</v>
      </c>
      <c r="WA10" s="71" t="s">
        <v>973</v>
      </c>
      <c r="WB10" s="69" t="s">
        <v>974</v>
      </c>
      <c r="WC10" s="69" t="s">
        <v>975</v>
      </c>
      <c r="WD10" s="69" t="s">
        <v>976</v>
      </c>
      <c r="WE10" s="75" t="s">
        <v>977</v>
      </c>
      <c r="WF10" s="69" t="s">
        <v>978</v>
      </c>
      <c r="WG10" s="69" t="s">
        <v>979</v>
      </c>
      <c r="WH10" s="69" t="s">
        <v>980</v>
      </c>
      <c r="WI10" s="69" t="s">
        <v>981</v>
      </c>
      <c r="WJ10" s="69" t="s">
        <v>982</v>
      </c>
      <c r="WK10" s="68" t="s">
        <v>983</v>
      </c>
      <c r="WL10" s="69" t="s">
        <v>984</v>
      </c>
      <c r="WM10" s="69" t="s">
        <v>985</v>
      </c>
      <c r="WN10" s="69" t="s">
        <v>986</v>
      </c>
      <c r="WO10" s="69" t="s">
        <v>987</v>
      </c>
      <c r="WP10" s="69" t="s">
        <v>988</v>
      </c>
      <c r="WQ10" s="69" t="s">
        <v>989</v>
      </c>
      <c r="WR10" s="69" t="s">
        <v>990</v>
      </c>
      <c r="WS10" s="69" t="s">
        <v>991</v>
      </c>
      <c r="WT10" s="69" t="s">
        <v>992</v>
      </c>
      <c r="WU10" s="69" t="s">
        <v>993</v>
      </c>
      <c r="WV10" s="69" t="s">
        <v>993</v>
      </c>
      <c r="WW10" s="111" t="s">
        <v>994</v>
      </c>
      <c r="WX10" s="69" t="s">
        <v>995</v>
      </c>
      <c r="WY10" s="68" t="s">
        <v>996</v>
      </c>
      <c r="WZ10" s="68" t="s">
        <v>997</v>
      </c>
    </row>
    <row r="11" spans="1:624" s="132" customFormat="1" ht="92.25" customHeight="1" x14ac:dyDescent="0.2">
      <c r="A11" s="46"/>
      <c r="B11" s="46"/>
      <c r="C11" s="250"/>
      <c r="D11" s="117"/>
      <c r="E11" s="46"/>
      <c r="F11" s="46"/>
      <c r="G11" s="46"/>
      <c r="H11" s="123"/>
      <c r="I11" s="46"/>
      <c r="J11" s="46"/>
      <c r="K11" s="123"/>
      <c r="L11" s="142"/>
      <c r="M11" s="90"/>
      <c r="N11" s="46"/>
      <c r="O11" s="46"/>
      <c r="P11" s="123"/>
      <c r="Q11" s="46"/>
      <c r="R11" s="123"/>
      <c r="S11" s="46"/>
      <c r="T11" s="123"/>
      <c r="U11" s="143"/>
      <c r="V11" s="144" t="s">
        <v>998</v>
      </c>
      <c r="W11" s="144" t="s">
        <v>999</v>
      </c>
      <c r="X11" s="144" t="s">
        <v>1000</v>
      </c>
      <c r="Y11" s="144" t="s">
        <v>1001</v>
      </c>
      <c r="Z11" s="144" t="s">
        <v>1002</v>
      </c>
      <c r="AA11" s="144" t="s">
        <v>1003</v>
      </c>
      <c r="AB11" s="144" t="s">
        <v>1004</v>
      </c>
      <c r="AC11" s="144" t="s">
        <v>1005</v>
      </c>
      <c r="AD11" s="144" t="s">
        <v>1006</v>
      </c>
      <c r="AE11" s="144" t="s">
        <v>1007</v>
      </c>
      <c r="AF11" s="144" t="s">
        <v>1008</v>
      </c>
      <c r="AG11" s="144" t="s">
        <v>1009</v>
      </c>
      <c r="AH11" s="144" t="s">
        <v>1010</v>
      </c>
      <c r="AI11" s="144" t="s">
        <v>1011</v>
      </c>
      <c r="AJ11" s="144" t="s">
        <v>1012</v>
      </c>
      <c r="AK11" s="144" t="s">
        <v>1013</v>
      </c>
      <c r="AL11" s="144" t="s">
        <v>1014</v>
      </c>
      <c r="AM11" s="144" t="s">
        <v>1015</v>
      </c>
      <c r="AN11" s="145" t="s">
        <v>1016</v>
      </c>
      <c r="AO11" s="145" t="s">
        <v>1017</v>
      </c>
      <c r="AP11" s="145" t="s">
        <v>1018</v>
      </c>
      <c r="AQ11" s="123"/>
      <c r="AR11" s="123"/>
      <c r="AS11" s="123"/>
      <c r="AT11" s="123"/>
      <c r="AU11" s="123"/>
      <c r="AV11" s="123"/>
      <c r="AW11" s="123"/>
      <c r="AX11" s="123"/>
      <c r="AY11" s="123"/>
      <c r="AZ11" s="46"/>
      <c r="BA11" s="121"/>
      <c r="BB11" s="117"/>
      <c r="BC11" s="123"/>
      <c r="BD11" s="123"/>
      <c r="BE11" s="123"/>
      <c r="BF11" s="117"/>
      <c r="BG11" s="123"/>
      <c r="BH11" s="123"/>
      <c r="BI11" s="46"/>
      <c r="BJ11" s="146" t="s">
        <v>1019</v>
      </c>
      <c r="BK11" s="147" t="s">
        <v>1020</v>
      </c>
      <c r="BL11" s="85"/>
      <c r="BM11" s="39"/>
      <c r="BN11" s="39"/>
      <c r="BO11" s="39"/>
      <c r="BP11" s="39"/>
      <c r="BQ11" s="39"/>
      <c r="BR11" s="39"/>
      <c r="BS11" s="39"/>
      <c r="BT11" s="39"/>
      <c r="BU11" s="39"/>
      <c r="BV11" s="86"/>
      <c r="BW11" s="86"/>
      <c r="BX11" s="86"/>
      <c r="BY11" s="86"/>
      <c r="BZ11" s="86"/>
      <c r="CA11" s="86"/>
      <c r="CB11" s="86"/>
      <c r="CC11" s="86"/>
      <c r="CD11" s="86"/>
      <c r="CE11" s="86"/>
      <c r="CF11" s="86"/>
      <c r="CG11" s="86"/>
      <c r="CH11" s="86"/>
      <c r="CI11" s="86"/>
      <c r="CJ11" s="86"/>
      <c r="CK11" s="86"/>
      <c r="CL11" s="86"/>
      <c r="CM11" s="39"/>
      <c r="CN11" s="39"/>
      <c r="CO11" s="39"/>
      <c r="CP11" s="39"/>
      <c r="CQ11" s="39"/>
      <c r="CR11" s="39"/>
      <c r="CS11" s="39"/>
      <c r="CT11" s="87"/>
      <c r="CU11" s="54"/>
      <c r="CV11" s="54"/>
      <c r="CW11" s="54"/>
      <c r="CX11" s="88"/>
      <c r="CY11" s="139"/>
      <c r="CZ11" s="123"/>
      <c r="DA11" s="123"/>
      <c r="DB11" s="60"/>
      <c r="DC11" s="60"/>
      <c r="DD11" s="37"/>
      <c r="DE11" s="39"/>
      <c r="DF11" s="39"/>
      <c r="DG11" s="25" t="s">
        <v>1021</v>
      </c>
      <c r="DH11" s="25" t="s">
        <v>544</v>
      </c>
      <c r="DI11" s="148" t="s">
        <v>1022</v>
      </c>
      <c r="DJ11" s="148" t="s">
        <v>1023</v>
      </c>
      <c r="DK11" s="91"/>
      <c r="DL11" s="54"/>
      <c r="DM11" s="54"/>
      <c r="DN11" s="123"/>
      <c r="DO11" s="91"/>
      <c r="DP11" s="92"/>
      <c r="DQ11" s="92"/>
      <c r="DR11" s="124"/>
      <c r="DS11" s="47"/>
      <c r="DT11" s="65"/>
      <c r="DU11" s="149" t="s">
        <v>1024</v>
      </c>
      <c r="DV11" s="149" t="s">
        <v>1024</v>
      </c>
      <c r="DW11" s="149" t="s">
        <v>1024</v>
      </c>
      <c r="DX11" s="149" t="s">
        <v>1024</v>
      </c>
      <c r="DY11" s="149" t="s">
        <v>1024</v>
      </c>
      <c r="DZ11" s="149" t="s">
        <v>1024</v>
      </c>
      <c r="EA11" s="149" t="s">
        <v>1024</v>
      </c>
      <c r="EB11" s="149" t="s">
        <v>1024</v>
      </c>
      <c r="EC11" s="149" t="s">
        <v>1024</v>
      </c>
      <c r="ED11" s="149" t="s">
        <v>1025</v>
      </c>
      <c r="EE11" s="149" t="s">
        <v>1025</v>
      </c>
      <c r="EF11" s="149" t="s">
        <v>1025</v>
      </c>
      <c r="EG11" s="149" t="s">
        <v>1025</v>
      </c>
      <c r="EH11" s="149" t="s">
        <v>1025</v>
      </c>
      <c r="EI11" s="149" t="s">
        <v>1025</v>
      </c>
      <c r="EJ11" s="149" t="s">
        <v>1025</v>
      </c>
      <c r="EK11" s="149" t="s">
        <v>1026</v>
      </c>
      <c r="EL11" s="149" t="s">
        <v>1026</v>
      </c>
      <c r="EM11" s="149" t="s">
        <v>1026</v>
      </c>
      <c r="EN11" s="111" t="s">
        <v>1026</v>
      </c>
      <c r="EO11" s="111" t="s">
        <v>1026</v>
      </c>
      <c r="EP11" s="103" t="s">
        <v>1026</v>
      </c>
      <c r="EQ11" s="103" t="s">
        <v>1026</v>
      </c>
      <c r="ER11" s="103" t="s">
        <v>1026</v>
      </c>
      <c r="ES11" s="111" t="s">
        <v>1026</v>
      </c>
      <c r="ET11" s="103" t="s">
        <v>1026</v>
      </c>
      <c r="EU11" s="106" t="s">
        <v>1026</v>
      </c>
      <c r="EV11" s="149" t="s">
        <v>1026</v>
      </c>
      <c r="EW11" s="149" t="s">
        <v>1026</v>
      </c>
      <c r="EX11" s="149" t="s">
        <v>1026</v>
      </c>
      <c r="EY11" s="149" t="s">
        <v>1026</v>
      </c>
      <c r="EZ11" s="149" t="s">
        <v>1027</v>
      </c>
      <c r="FA11" s="149" t="s">
        <v>1027</v>
      </c>
      <c r="FB11" s="149" t="s">
        <v>1027</v>
      </c>
      <c r="FC11" s="149" t="s">
        <v>1027</v>
      </c>
      <c r="FD11" s="149" t="s">
        <v>1027</v>
      </c>
      <c r="FE11" s="149" t="s">
        <v>1027</v>
      </c>
      <c r="FF11" s="149" t="s">
        <v>1027</v>
      </c>
      <c r="FG11" s="149" t="s">
        <v>1027</v>
      </c>
      <c r="FH11" s="149" t="s">
        <v>1027</v>
      </c>
      <c r="FI11" s="149" t="s">
        <v>1028</v>
      </c>
      <c r="FJ11" s="149" t="s">
        <v>1028</v>
      </c>
      <c r="FK11" s="149" t="s">
        <v>1029</v>
      </c>
      <c r="FL11" s="149" t="s">
        <v>1029</v>
      </c>
      <c r="FM11" s="149" t="s">
        <v>1029</v>
      </c>
      <c r="FN11" s="149" t="s">
        <v>1029</v>
      </c>
      <c r="FO11" s="149" t="s">
        <v>1029</v>
      </c>
      <c r="FP11" s="149" t="s">
        <v>1029</v>
      </c>
      <c r="FQ11" s="149" t="s">
        <v>1029</v>
      </c>
      <c r="FR11" s="150" t="s">
        <v>1030</v>
      </c>
      <c r="FS11" s="149" t="s">
        <v>1031</v>
      </c>
      <c r="FT11" s="151" t="s">
        <v>1032</v>
      </c>
      <c r="FU11" s="151" t="s">
        <v>1032</v>
      </c>
      <c r="FV11" s="151" t="s">
        <v>1032</v>
      </c>
      <c r="FW11" s="151" t="s">
        <v>1032</v>
      </c>
      <c r="FX11" s="149" t="s">
        <v>1033</v>
      </c>
      <c r="FY11" s="149" t="s">
        <v>1033</v>
      </c>
      <c r="FZ11" s="149" t="s">
        <v>1033</v>
      </c>
      <c r="GA11" s="149" t="s">
        <v>1033</v>
      </c>
      <c r="GB11" s="149" t="s">
        <v>1033</v>
      </c>
      <c r="GC11" s="149" t="s">
        <v>1033</v>
      </c>
      <c r="GD11" s="149" t="s">
        <v>1033</v>
      </c>
      <c r="GE11" s="149" t="s">
        <v>1033</v>
      </c>
      <c r="GF11" s="149" t="s">
        <v>1033</v>
      </c>
      <c r="GG11" s="149" t="s">
        <v>1034</v>
      </c>
      <c r="GH11" s="149" t="s">
        <v>1035</v>
      </c>
      <c r="GI11" s="152" t="s">
        <v>1035</v>
      </c>
      <c r="GJ11" s="152" t="s">
        <v>1035</v>
      </c>
      <c r="GK11" s="149" t="s">
        <v>1036</v>
      </c>
      <c r="GL11" s="149" t="s">
        <v>1036</v>
      </c>
      <c r="GM11" s="149" t="s">
        <v>1036</v>
      </c>
      <c r="GN11" s="149" t="s">
        <v>1036</v>
      </c>
      <c r="GO11" s="149" t="s">
        <v>1036</v>
      </c>
      <c r="GP11" s="149" t="s">
        <v>1036</v>
      </c>
      <c r="GQ11" s="149" t="s">
        <v>1037</v>
      </c>
      <c r="GR11" s="149" t="s">
        <v>1037</v>
      </c>
      <c r="GS11" s="149" t="s">
        <v>1038</v>
      </c>
      <c r="GT11" s="149" t="s">
        <v>1038</v>
      </c>
      <c r="GU11" s="149" t="s">
        <v>1038</v>
      </c>
      <c r="GV11" s="149" t="s">
        <v>1038</v>
      </c>
      <c r="GW11" s="149" t="s">
        <v>1038</v>
      </c>
      <c r="GX11" s="149" t="s">
        <v>1038</v>
      </c>
      <c r="GY11" s="149" t="s">
        <v>1038</v>
      </c>
      <c r="GZ11" s="149" t="s">
        <v>1038</v>
      </c>
      <c r="HA11" s="149" t="s">
        <v>1038</v>
      </c>
      <c r="HB11" s="149" t="s">
        <v>1038</v>
      </c>
      <c r="HC11" s="149" t="s">
        <v>1038</v>
      </c>
      <c r="HD11" s="149" t="s">
        <v>1038</v>
      </c>
      <c r="HE11" s="149" t="s">
        <v>1038</v>
      </c>
      <c r="HF11" s="149" t="s">
        <v>1039</v>
      </c>
      <c r="HG11" s="149" t="s">
        <v>1039</v>
      </c>
      <c r="HH11" s="149" t="s">
        <v>1040</v>
      </c>
      <c r="HI11" s="149" t="s">
        <v>1040</v>
      </c>
      <c r="HJ11" s="149" t="s">
        <v>1040</v>
      </c>
      <c r="HK11" s="149" t="s">
        <v>1040</v>
      </c>
      <c r="HL11" s="149" t="s">
        <v>1041</v>
      </c>
      <c r="HM11" s="149" t="s">
        <v>1041</v>
      </c>
      <c r="HN11" s="149" t="s">
        <v>1041</v>
      </c>
      <c r="HO11" s="149" t="s">
        <v>1041</v>
      </c>
      <c r="HP11" s="149" t="s">
        <v>1041</v>
      </c>
      <c r="HQ11" s="149" t="s">
        <v>1041</v>
      </c>
      <c r="HR11" s="149" t="s">
        <v>1042</v>
      </c>
      <c r="HS11" s="149" t="s">
        <v>1043</v>
      </c>
      <c r="HT11" s="149" t="s">
        <v>1043</v>
      </c>
      <c r="HU11" s="149" t="s">
        <v>1043</v>
      </c>
      <c r="HV11" s="149" t="s">
        <v>1044</v>
      </c>
      <c r="HW11" s="149" t="s">
        <v>1045</v>
      </c>
      <c r="HX11" s="149" t="s">
        <v>1046</v>
      </c>
      <c r="HY11" s="111" t="s">
        <v>1047</v>
      </c>
      <c r="HZ11" s="111" t="s">
        <v>1048</v>
      </c>
      <c r="IA11" s="149" t="s">
        <v>1049</v>
      </c>
      <c r="IB11" s="149" t="s">
        <v>1049</v>
      </c>
      <c r="IC11" s="149" t="s">
        <v>1049</v>
      </c>
      <c r="ID11" s="149" t="s">
        <v>1049</v>
      </c>
      <c r="IE11" s="149" t="s">
        <v>1049</v>
      </c>
      <c r="IF11" s="149" t="s">
        <v>1049</v>
      </c>
      <c r="IG11" s="149" t="s">
        <v>1050</v>
      </c>
      <c r="IH11" s="149" t="s">
        <v>1050</v>
      </c>
      <c r="II11" s="149" t="s">
        <v>1050</v>
      </c>
      <c r="IJ11" s="149" t="s">
        <v>1050</v>
      </c>
      <c r="IK11" s="149" t="s">
        <v>1050</v>
      </c>
      <c r="IL11" s="149" t="s">
        <v>1050</v>
      </c>
      <c r="IM11" s="149" t="s">
        <v>1050</v>
      </c>
      <c r="IN11" s="149" t="s">
        <v>1050</v>
      </c>
      <c r="IO11" s="106" t="s">
        <v>1051</v>
      </c>
      <c r="IP11" s="106" t="s">
        <v>1051</v>
      </c>
      <c r="IQ11" s="106" t="s">
        <v>1051</v>
      </c>
      <c r="IR11" s="106" t="s">
        <v>1051</v>
      </c>
      <c r="IS11" s="106" t="s">
        <v>1051</v>
      </c>
      <c r="IT11" s="106" t="s">
        <v>1051</v>
      </c>
      <c r="IU11" s="106" t="s">
        <v>1051</v>
      </c>
      <c r="IV11" s="106" t="s">
        <v>1051</v>
      </c>
      <c r="IW11" s="106" t="s">
        <v>1051</v>
      </c>
      <c r="IX11" s="106" t="s">
        <v>1051</v>
      </c>
      <c r="IY11" s="106" t="s">
        <v>1051</v>
      </c>
      <c r="IZ11" s="106" t="s">
        <v>1051</v>
      </c>
      <c r="JA11" s="106" t="s">
        <v>1051</v>
      </c>
      <c r="JB11" s="106" t="s">
        <v>1051</v>
      </c>
      <c r="JC11" s="106" t="s">
        <v>1051</v>
      </c>
      <c r="JD11" s="106" t="s">
        <v>1051</v>
      </c>
      <c r="JE11" s="106" t="s">
        <v>1051</v>
      </c>
      <c r="JF11" s="106" t="s">
        <v>1051</v>
      </c>
      <c r="JG11" s="106" t="s">
        <v>1051</v>
      </c>
      <c r="JH11" s="106" t="s">
        <v>1051</v>
      </c>
      <c r="JI11" s="106" t="s">
        <v>1051</v>
      </c>
      <c r="JJ11" s="106" t="s">
        <v>1051</v>
      </c>
      <c r="JK11" s="106" t="s">
        <v>1051</v>
      </c>
      <c r="JL11" s="106" t="s">
        <v>1051</v>
      </c>
      <c r="JM11" s="106" t="s">
        <v>1051</v>
      </c>
      <c r="JN11" s="106" t="s">
        <v>1051</v>
      </c>
      <c r="JO11" s="106" t="s">
        <v>1051</v>
      </c>
      <c r="JP11" s="106" t="s">
        <v>1051</v>
      </c>
      <c r="JQ11" s="106" t="s">
        <v>1051</v>
      </c>
      <c r="JR11" s="106" t="s">
        <v>1051</v>
      </c>
      <c r="JS11" s="106" t="s">
        <v>1051</v>
      </c>
      <c r="JT11" s="106" t="s">
        <v>1051</v>
      </c>
      <c r="JU11" s="106" t="s">
        <v>1051</v>
      </c>
      <c r="JV11" s="106" t="s">
        <v>1051</v>
      </c>
      <c r="JW11" s="106" t="s">
        <v>1051</v>
      </c>
      <c r="JX11" s="106" t="s">
        <v>1051</v>
      </c>
      <c r="JY11" s="106" t="s">
        <v>1051</v>
      </c>
      <c r="JZ11" s="106" t="s">
        <v>1051</v>
      </c>
      <c r="KA11" s="106" t="s">
        <v>1051</v>
      </c>
      <c r="KB11" s="106" t="s">
        <v>1051</v>
      </c>
      <c r="KC11" s="106" t="s">
        <v>1051</v>
      </c>
      <c r="KD11" s="106" t="s">
        <v>1051</v>
      </c>
      <c r="KE11" s="106" t="s">
        <v>1051</v>
      </c>
      <c r="KF11" s="106" t="s">
        <v>1051</v>
      </c>
      <c r="KG11" s="106" t="s">
        <v>1051</v>
      </c>
      <c r="KH11" s="106" t="s">
        <v>1051</v>
      </c>
      <c r="KI11" s="106" t="s">
        <v>1051</v>
      </c>
      <c r="KJ11" s="106" t="s">
        <v>1051</v>
      </c>
      <c r="KK11" s="106" t="s">
        <v>1051</v>
      </c>
      <c r="KL11" s="106" t="s">
        <v>1051</v>
      </c>
      <c r="KM11" s="106" t="s">
        <v>1051</v>
      </c>
      <c r="KN11" s="106" t="s">
        <v>1051</v>
      </c>
      <c r="KO11" s="106" t="s">
        <v>1051</v>
      </c>
      <c r="KP11" s="106" t="s">
        <v>1051</v>
      </c>
      <c r="KQ11" s="106" t="s">
        <v>1051</v>
      </c>
      <c r="KR11" s="106" t="s">
        <v>1051</v>
      </c>
      <c r="KS11" s="106" t="s">
        <v>1051</v>
      </c>
      <c r="KT11" s="106" t="s">
        <v>1051</v>
      </c>
      <c r="KU11" s="106" t="s">
        <v>1051</v>
      </c>
      <c r="KV11" s="106" t="s">
        <v>1051</v>
      </c>
      <c r="KW11" s="106" t="s">
        <v>1051</v>
      </c>
      <c r="KX11" s="106" t="s">
        <v>1051</v>
      </c>
      <c r="KY11" s="106" t="s">
        <v>1051</v>
      </c>
      <c r="KZ11" s="106" t="s">
        <v>1051</v>
      </c>
      <c r="LA11" s="106" t="s">
        <v>1051</v>
      </c>
      <c r="LB11" s="106" t="s">
        <v>1051</v>
      </c>
      <c r="LC11" s="106" t="s">
        <v>1051</v>
      </c>
      <c r="LD11" s="106" t="s">
        <v>1051</v>
      </c>
      <c r="LE11" s="106" t="s">
        <v>1051</v>
      </c>
      <c r="LF11" s="106" t="s">
        <v>1051</v>
      </c>
      <c r="LG11" s="106" t="s">
        <v>1051</v>
      </c>
      <c r="LH11" s="106" t="s">
        <v>1051</v>
      </c>
      <c r="LI11" s="106" t="s">
        <v>1051</v>
      </c>
      <c r="LJ11" s="106" t="s">
        <v>1051</v>
      </c>
      <c r="LK11" s="106" t="s">
        <v>1051</v>
      </c>
      <c r="LL11" s="106" t="s">
        <v>1051</v>
      </c>
      <c r="LM11" s="106" t="s">
        <v>1051</v>
      </c>
      <c r="LN11" s="106" t="s">
        <v>1051</v>
      </c>
      <c r="LO11" s="106" t="s">
        <v>1051</v>
      </c>
      <c r="LP11" s="106" t="s">
        <v>1051</v>
      </c>
      <c r="LQ11" s="106" t="s">
        <v>1051</v>
      </c>
      <c r="LR11" s="106" t="s">
        <v>1051</v>
      </c>
      <c r="LS11" s="106" t="s">
        <v>1051</v>
      </c>
      <c r="LT11" s="106" t="s">
        <v>1051</v>
      </c>
      <c r="LU11" s="106" t="s">
        <v>1051</v>
      </c>
      <c r="LV11" s="106" t="s">
        <v>1051</v>
      </c>
      <c r="LW11" s="106" t="s">
        <v>1051</v>
      </c>
      <c r="LX11" s="106" t="s">
        <v>1051</v>
      </c>
      <c r="LY11" s="106" t="s">
        <v>1051</v>
      </c>
      <c r="LZ11" s="106" t="s">
        <v>1051</v>
      </c>
      <c r="MA11" s="106" t="s">
        <v>1051</v>
      </c>
      <c r="MB11" s="106" t="s">
        <v>1051</v>
      </c>
      <c r="MC11" s="106" t="s">
        <v>1051</v>
      </c>
      <c r="MD11" s="106" t="s">
        <v>1051</v>
      </c>
      <c r="ME11" s="106" t="s">
        <v>1051</v>
      </c>
      <c r="MF11" s="106" t="s">
        <v>1051</v>
      </c>
      <c r="MG11" s="106" t="s">
        <v>1051</v>
      </c>
      <c r="MH11" s="106" t="s">
        <v>1051</v>
      </c>
      <c r="MI11" s="106" t="s">
        <v>1051</v>
      </c>
      <c r="MJ11" s="106" t="s">
        <v>1051</v>
      </c>
      <c r="MK11" s="106" t="s">
        <v>1051</v>
      </c>
      <c r="ML11" s="106" t="s">
        <v>1051</v>
      </c>
      <c r="MM11" s="106" t="s">
        <v>1051</v>
      </c>
      <c r="MN11" s="106" t="s">
        <v>1051</v>
      </c>
      <c r="MO11" s="106" t="s">
        <v>1051</v>
      </c>
      <c r="MP11" s="106" t="s">
        <v>1051</v>
      </c>
      <c r="MQ11" s="106" t="s">
        <v>1051</v>
      </c>
      <c r="MR11" s="106" t="s">
        <v>1051</v>
      </c>
      <c r="MS11" s="106" t="s">
        <v>1051</v>
      </c>
      <c r="MT11" s="106" t="s">
        <v>1051</v>
      </c>
      <c r="MU11" s="106" t="s">
        <v>1051</v>
      </c>
      <c r="MV11" s="106" t="s">
        <v>1051</v>
      </c>
      <c r="MW11" s="106" t="s">
        <v>1051</v>
      </c>
      <c r="MX11" s="106" t="s">
        <v>1051</v>
      </c>
      <c r="MY11" s="106" t="s">
        <v>1051</v>
      </c>
      <c r="MZ11" s="106" t="s">
        <v>1051</v>
      </c>
      <c r="NA11" s="106" t="s">
        <v>1051</v>
      </c>
      <c r="NB11" s="106" t="s">
        <v>1051</v>
      </c>
      <c r="NC11" s="106" t="s">
        <v>1051</v>
      </c>
      <c r="ND11" s="106" t="s">
        <v>1052</v>
      </c>
      <c r="NE11" s="106" t="s">
        <v>1052</v>
      </c>
      <c r="NF11" s="106" t="s">
        <v>1052</v>
      </c>
      <c r="NG11" s="106" t="s">
        <v>1052</v>
      </c>
      <c r="NH11" s="106" t="s">
        <v>1052</v>
      </c>
      <c r="NI11" s="106" t="s">
        <v>1052</v>
      </c>
      <c r="NJ11" s="106" t="s">
        <v>1052</v>
      </c>
      <c r="NK11" s="106" t="s">
        <v>1052</v>
      </c>
      <c r="NL11" s="106" t="s">
        <v>1052</v>
      </c>
      <c r="NM11" s="106" t="s">
        <v>1052</v>
      </c>
      <c r="NN11" s="106" t="s">
        <v>1052</v>
      </c>
      <c r="NO11" s="106" t="s">
        <v>1052</v>
      </c>
      <c r="NP11" s="106" t="s">
        <v>1052</v>
      </c>
      <c r="NQ11" s="106" t="s">
        <v>1052</v>
      </c>
      <c r="NR11" s="106" t="s">
        <v>1052</v>
      </c>
      <c r="NS11" s="106" t="s">
        <v>1052</v>
      </c>
      <c r="NT11" s="106" t="s">
        <v>1052</v>
      </c>
      <c r="NU11" s="106" t="s">
        <v>1052</v>
      </c>
      <c r="NV11" s="106" t="s">
        <v>1052</v>
      </c>
      <c r="NW11" s="106" t="s">
        <v>1052</v>
      </c>
      <c r="NX11" s="106" t="s">
        <v>1052</v>
      </c>
      <c r="NY11" s="106" t="s">
        <v>1052</v>
      </c>
      <c r="NZ11" s="106" t="s">
        <v>1052</v>
      </c>
      <c r="OA11" s="106" t="s">
        <v>1052</v>
      </c>
      <c r="OB11" s="106" t="s">
        <v>1052</v>
      </c>
      <c r="OC11" s="106" t="s">
        <v>1052</v>
      </c>
      <c r="OD11" s="106" t="s">
        <v>1052</v>
      </c>
      <c r="OE11" s="106" t="s">
        <v>1052</v>
      </c>
      <c r="OF11" s="106" t="s">
        <v>1052</v>
      </c>
      <c r="OG11" s="106" t="s">
        <v>1052</v>
      </c>
      <c r="OH11" s="106" t="s">
        <v>1052</v>
      </c>
      <c r="OI11" s="106" t="s">
        <v>1052</v>
      </c>
      <c r="OJ11" s="106" t="s">
        <v>1052</v>
      </c>
      <c r="OK11" s="106" t="s">
        <v>1052</v>
      </c>
      <c r="OL11" s="106" t="s">
        <v>1052</v>
      </c>
      <c r="OM11" s="106" t="s">
        <v>1052</v>
      </c>
      <c r="ON11" s="106" t="s">
        <v>1052</v>
      </c>
      <c r="OO11" s="106" t="s">
        <v>1052</v>
      </c>
      <c r="OP11" s="106" t="s">
        <v>1052</v>
      </c>
      <c r="OQ11" s="106" t="s">
        <v>1052</v>
      </c>
      <c r="OR11" s="106" t="s">
        <v>1052</v>
      </c>
      <c r="OS11" s="106" t="s">
        <v>1052</v>
      </c>
      <c r="OT11" s="106" t="s">
        <v>1052</v>
      </c>
      <c r="OU11" s="106" t="s">
        <v>1052</v>
      </c>
      <c r="OV11" s="106" t="s">
        <v>1052</v>
      </c>
      <c r="OW11" s="106" t="s">
        <v>1052</v>
      </c>
      <c r="OX11" s="106" t="s">
        <v>1052</v>
      </c>
      <c r="OY11" s="106" t="s">
        <v>1052</v>
      </c>
      <c r="OZ11" s="106" t="s">
        <v>1052</v>
      </c>
      <c r="PA11" s="106" t="s">
        <v>1052</v>
      </c>
      <c r="PB11" s="106" t="s">
        <v>1052</v>
      </c>
      <c r="PC11" s="106" t="s">
        <v>1052</v>
      </c>
      <c r="PD11" s="106" t="s">
        <v>1052</v>
      </c>
      <c r="PE11" s="106" t="s">
        <v>1052</v>
      </c>
      <c r="PF11" s="106" t="s">
        <v>1052</v>
      </c>
      <c r="PG11" s="106" t="s">
        <v>1052</v>
      </c>
      <c r="PH11" s="106" t="s">
        <v>1052</v>
      </c>
      <c r="PI11" s="106" t="s">
        <v>1052</v>
      </c>
      <c r="PJ11" s="106" t="s">
        <v>1052</v>
      </c>
      <c r="PK11" s="106" t="s">
        <v>1052</v>
      </c>
      <c r="PL11" s="106" t="s">
        <v>1052</v>
      </c>
      <c r="PM11" s="106" t="s">
        <v>1052</v>
      </c>
      <c r="PN11" s="106" t="s">
        <v>1052</v>
      </c>
      <c r="PO11" s="106" t="s">
        <v>1052</v>
      </c>
      <c r="PP11" s="106" t="s">
        <v>1052</v>
      </c>
      <c r="PQ11" s="106" t="s">
        <v>1052</v>
      </c>
      <c r="PR11" s="106" t="s">
        <v>1052</v>
      </c>
      <c r="PS11" s="106" t="s">
        <v>1052</v>
      </c>
      <c r="PT11" s="106" t="s">
        <v>1052</v>
      </c>
      <c r="PU11" s="106" t="s">
        <v>1052</v>
      </c>
      <c r="PV11" s="106" t="s">
        <v>1052</v>
      </c>
      <c r="PW11" s="106" t="s">
        <v>1052</v>
      </c>
      <c r="PX11" s="106" t="s">
        <v>1052</v>
      </c>
      <c r="PY11" s="106" t="s">
        <v>1052</v>
      </c>
      <c r="PZ11" s="106" t="s">
        <v>1052</v>
      </c>
      <c r="QA11" s="106" t="s">
        <v>1052</v>
      </c>
      <c r="QB11" s="106" t="s">
        <v>1052</v>
      </c>
      <c r="QC11" s="106" t="s">
        <v>1052</v>
      </c>
      <c r="QD11" s="106" t="s">
        <v>1052</v>
      </c>
      <c r="QE11" s="106" t="s">
        <v>1052</v>
      </c>
      <c r="QF11" s="106" t="s">
        <v>1052</v>
      </c>
      <c r="QG11" s="106" t="s">
        <v>1052</v>
      </c>
      <c r="QH11" s="106" t="s">
        <v>1052</v>
      </c>
      <c r="QI11" s="106" t="s">
        <v>1052</v>
      </c>
      <c r="QJ11" s="106" t="s">
        <v>1052</v>
      </c>
      <c r="QK11" s="106" t="s">
        <v>1052</v>
      </c>
      <c r="QL11" s="106" t="s">
        <v>1052</v>
      </c>
      <c r="QM11" s="106" t="s">
        <v>1052</v>
      </c>
      <c r="QN11" s="106" t="s">
        <v>1052</v>
      </c>
      <c r="QO11" s="106" t="s">
        <v>1052</v>
      </c>
      <c r="QP11" s="106" t="s">
        <v>1052</v>
      </c>
      <c r="QQ11" s="106" t="s">
        <v>1052</v>
      </c>
      <c r="QR11" s="106" t="s">
        <v>1052</v>
      </c>
      <c r="QS11" s="106" t="s">
        <v>1052</v>
      </c>
      <c r="QT11" s="106" t="s">
        <v>1052</v>
      </c>
      <c r="QU11" s="106" t="s">
        <v>1052</v>
      </c>
      <c r="QV11" s="106" t="s">
        <v>1052</v>
      </c>
      <c r="QW11" s="106" t="s">
        <v>1052</v>
      </c>
      <c r="QX11" s="106" t="s">
        <v>1052</v>
      </c>
      <c r="QY11" s="106" t="s">
        <v>1052</v>
      </c>
      <c r="QZ11" s="106" t="s">
        <v>1052</v>
      </c>
      <c r="RA11" s="106" t="s">
        <v>1052</v>
      </c>
      <c r="RB11" s="106" t="s">
        <v>1052</v>
      </c>
      <c r="RC11" s="106" t="s">
        <v>1052</v>
      </c>
      <c r="RD11" s="106" t="s">
        <v>1052</v>
      </c>
      <c r="RE11" s="106" t="s">
        <v>1052</v>
      </c>
      <c r="RF11" s="106" t="s">
        <v>1052</v>
      </c>
      <c r="RG11" s="106" t="s">
        <v>1052</v>
      </c>
      <c r="RH11" s="106" t="s">
        <v>1052</v>
      </c>
      <c r="RI11" s="106" t="s">
        <v>1052</v>
      </c>
      <c r="RJ11" s="106" t="s">
        <v>1052</v>
      </c>
      <c r="RK11" s="106" t="s">
        <v>1052</v>
      </c>
      <c r="RL11" s="106" t="s">
        <v>1052</v>
      </c>
      <c r="RM11" s="106" t="s">
        <v>1052</v>
      </c>
      <c r="RN11" s="106" t="s">
        <v>1052</v>
      </c>
      <c r="RO11" s="106" t="s">
        <v>1052</v>
      </c>
      <c r="RP11" s="106" t="s">
        <v>1052</v>
      </c>
      <c r="RQ11" s="106" t="s">
        <v>1052</v>
      </c>
      <c r="RR11" s="106" t="s">
        <v>1052</v>
      </c>
      <c r="RS11" s="106" t="s">
        <v>1052</v>
      </c>
      <c r="RT11" s="106" t="s">
        <v>1052</v>
      </c>
      <c r="RU11" s="106" t="s">
        <v>1052</v>
      </c>
      <c r="RV11" s="106" t="s">
        <v>1053</v>
      </c>
      <c r="RW11" s="106" t="s">
        <v>1053</v>
      </c>
      <c r="RX11" s="106" t="s">
        <v>1053</v>
      </c>
      <c r="RY11" s="106" t="s">
        <v>1054</v>
      </c>
      <c r="RZ11" s="106" t="s">
        <v>1054</v>
      </c>
      <c r="SA11" s="106" t="s">
        <v>1054</v>
      </c>
      <c r="SB11" s="106" t="s">
        <v>1054</v>
      </c>
      <c r="SC11" s="106" t="s">
        <v>1054</v>
      </c>
      <c r="SD11" s="106" t="s">
        <v>1054</v>
      </c>
      <c r="SE11" s="106" t="s">
        <v>1055</v>
      </c>
      <c r="SF11" s="106" t="s">
        <v>1056</v>
      </c>
      <c r="SG11" s="106" t="s">
        <v>1056</v>
      </c>
      <c r="SH11" s="106" t="s">
        <v>1056</v>
      </c>
      <c r="SI11" s="106" t="s">
        <v>1056</v>
      </c>
      <c r="SJ11" s="106" t="s">
        <v>1056</v>
      </c>
      <c r="SK11" s="106" t="s">
        <v>1056</v>
      </c>
      <c r="SL11" s="106" t="s">
        <v>1056</v>
      </c>
      <c r="SM11" s="106" t="s">
        <v>1057</v>
      </c>
      <c r="SN11" s="106" t="s">
        <v>1057</v>
      </c>
      <c r="SO11" s="106" t="s">
        <v>1057</v>
      </c>
      <c r="SP11" s="106" t="s">
        <v>1058</v>
      </c>
      <c r="SQ11" s="106" t="s">
        <v>1059</v>
      </c>
      <c r="SR11" s="106" t="s">
        <v>1059</v>
      </c>
      <c r="SS11" s="106" t="s">
        <v>1059</v>
      </c>
      <c r="ST11" s="106" t="s">
        <v>1059</v>
      </c>
      <c r="SU11" s="106" t="s">
        <v>1060</v>
      </c>
      <c r="SV11" s="106" t="s">
        <v>1061</v>
      </c>
      <c r="SW11" s="106" t="s">
        <v>1061</v>
      </c>
      <c r="SX11" s="106" t="s">
        <v>1061</v>
      </c>
      <c r="SY11" s="106" t="s">
        <v>1061</v>
      </c>
      <c r="SZ11" s="106" t="s">
        <v>1061</v>
      </c>
      <c r="TA11" s="106" t="s">
        <v>1061</v>
      </c>
      <c r="TB11" s="106" t="s">
        <v>1061</v>
      </c>
      <c r="TC11" s="106" t="s">
        <v>1061</v>
      </c>
      <c r="TD11" s="106" t="s">
        <v>1061</v>
      </c>
      <c r="TE11" s="106" t="s">
        <v>1061</v>
      </c>
      <c r="TF11" s="106" t="s">
        <v>1061</v>
      </c>
      <c r="TG11" s="106" t="s">
        <v>1061</v>
      </c>
      <c r="TH11" s="106" t="s">
        <v>1061</v>
      </c>
      <c r="TI11" s="106" t="s">
        <v>1061</v>
      </c>
      <c r="TJ11" s="106" t="s">
        <v>1062</v>
      </c>
      <c r="TK11" s="106" t="s">
        <v>1062</v>
      </c>
      <c r="TL11" s="106" t="s">
        <v>1062</v>
      </c>
      <c r="TM11" s="106" t="s">
        <v>1063</v>
      </c>
      <c r="TN11" s="106" t="s">
        <v>1063</v>
      </c>
      <c r="TO11" s="106" t="s">
        <v>1063</v>
      </c>
      <c r="TP11" s="106" t="s">
        <v>1063</v>
      </c>
      <c r="TQ11" s="106" t="s">
        <v>1064</v>
      </c>
      <c r="TR11" s="106" t="s">
        <v>1064</v>
      </c>
      <c r="TS11" s="106" t="s">
        <v>1064</v>
      </c>
      <c r="TT11" s="103" t="s">
        <v>1064</v>
      </c>
      <c r="TU11" s="103" t="s">
        <v>1064</v>
      </c>
      <c r="TV11" s="103" t="s">
        <v>1064</v>
      </c>
      <c r="TW11" s="103" t="s">
        <v>1064</v>
      </c>
      <c r="TX11" s="103" t="s">
        <v>1064</v>
      </c>
      <c r="TY11" s="103" t="s">
        <v>1064</v>
      </c>
      <c r="TZ11" s="103" t="s">
        <v>1064</v>
      </c>
      <c r="UA11" s="106" t="s">
        <v>1065</v>
      </c>
      <c r="UB11" s="106" t="s">
        <v>1065</v>
      </c>
      <c r="UC11" s="106" t="s">
        <v>1065</v>
      </c>
      <c r="UD11" s="106" t="s">
        <v>1066</v>
      </c>
      <c r="UE11" s="106" t="s">
        <v>1066</v>
      </c>
      <c r="UF11" s="106" t="s">
        <v>1067</v>
      </c>
      <c r="UG11" s="106" t="s">
        <v>1067</v>
      </c>
      <c r="UH11" s="106" t="s">
        <v>1067</v>
      </c>
      <c r="UI11" s="106" t="s">
        <v>1068</v>
      </c>
      <c r="UJ11" s="106" t="s">
        <v>1069</v>
      </c>
      <c r="UK11" s="106" t="s">
        <v>1069</v>
      </c>
      <c r="UL11" s="253" t="s">
        <v>1070</v>
      </c>
      <c r="UM11" s="149" t="s">
        <v>1071</v>
      </c>
      <c r="UN11" s="149" t="s">
        <v>1071</v>
      </c>
      <c r="UO11" s="111" t="s">
        <v>1072</v>
      </c>
      <c r="UP11" s="111" t="s">
        <v>1073</v>
      </c>
      <c r="UQ11" s="111" t="s">
        <v>1074</v>
      </c>
      <c r="UR11" s="111" t="s">
        <v>1075</v>
      </c>
      <c r="US11" s="254" t="s">
        <v>1076</v>
      </c>
      <c r="UT11" s="149" t="s">
        <v>1077</v>
      </c>
      <c r="UU11" s="149" t="s">
        <v>1077</v>
      </c>
      <c r="UV11" s="149" t="s">
        <v>1078</v>
      </c>
      <c r="UW11" s="149" t="s">
        <v>1079</v>
      </c>
      <c r="UX11" s="149" t="s">
        <v>1080</v>
      </c>
      <c r="UY11" s="149" t="s">
        <v>1080</v>
      </c>
      <c r="UZ11" s="149" t="s">
        <v>1081</v>
      </c>
      <c r="VA11" s="149" t="s">
        <v>1082</v>
      </c>
      <c r="VB11" s="149" t="s">
        <v>1082</v>
      </c>
      <c r="VC11" s="149" t="s">
        <v>1083</v>
      </c>
      <c r="VD11" s="149" t="s">
        <v>1083</v>
      </c>
      <c r="VE11" s="149" t="s">
        <v>1083</v>
      </c>
      <c r="VF11" s="149" t="s">
        <v>1083</v>
      </c>
      <c r="VG11" s="149" t="s">
        <v>1083</v>
      </c>
      <c r="VH11" s="149" t="s">
        <v>1083</v>
      </c>
      <c r="VI11" s="149" t="s">
        <v>1083</v>
      </c>
      <c r="VJ11" s="150" t="s">
        <v>1084</v>
      </c>
      <c r="VK11" s="153" t="s">
        <v>1085</v>
      </c>
      <c r="VL11" s="153" t="s">
        <v>1085</v>
      </c>
      <c r="VM11" s="149" t="s">
        <v>1086</v>
      </c>
      <c r="VN11" s="149" t="s">
        <v>1087</v>
      </c>
      <c r="VO11" s="149" t="s">
        <v>1087</v>
      </c>
      <c r="VP11" s="149" t="s">
        <v>1087</v>
      </c>
      <c r="VQ11" s="149" t="s">
        <v>1087</v>
      </c>
      <c r="VR11" s="149" t="s">
        <v>1087</v>
      </c>
      <c r="VS11" s="149" t="s">
        <v>1087</v>
      </c>
      <c r="VT11" s="149" t="s">
        <v>1087</v>
      </c>
      <c r="VU11" s="149" t="s">
        <v>1087</v>
      </c>
      <c r="VV11" s="149" t="s">
        <v>1087</v>
      </c>
      <c r="VW11" s="149" t="s">
        <v>1087</v>
      </c>
      <c r="VX11" s="149" t="s">
        <v>1087</v>
      </c>
      <c r="VY11" s="149" t="s">
        <v>1087</v>
      </c>
      <c r="VZ11" s="149" t="s">
        <v>1087</v>
      </c>
      <c r="WA11" s="149" t="s">
        <v>1087</v>
      </c>
      <c r="WB11" s="149" t="s">
        <v>1088</v>
      </c>
      <c r="WC11" s="149" t="s">
        <v>1088</v>
      </c>
      <c r="WD11" s="149" t="s">
        <v>1088</v>
      </c>
      <c r="WE11" s="106" t="s">
        <v>1088</v>
      </c>
      <c r="WF11" s="149" t="s">
        <v>1088</v>
      </c>
      <c r="WG11" s="149" t="s">
        <v>1088</v>
      </c>
      <c r="WH11" s="149" t="s">
        <v>1088</v>
      </c>
      <c r="WI11" s="149" t="s">
        <v>1088</v>
      </c>
      <c r="WJ11" s="149" t="s">
        <v>1089</v>
      </c>
      <c r="WK11" s="150" t="s">
        <v>1090</v>
      </c>
      <c r="WL11" s="150" t="s">
        <v>1091</v>
      </c>
      <c r="WM11" s="150" t="s">
        <v>1091</v>
      </c>
      <c r="WN11" s="150" t="s">
        <v>1091</v>
      </c>
      <c r="WO11" s="150" t="s">
        <v>1091</v>
      </c>
      <c r="WP11" s="150" t="s">
        <v>1091</v>
      </c>
      <c r="WQ11" s="150" t="s">
        <v>1091</v>
      </c>
      <c r="WR11" s="150" t="s">
        <v>1092</v>
      </c>
      <c r="WS11" s="150" t="s">
        <v>1092</v>
      </c>
      <c r="WT11" s="150" t="s">
        <v>1092</v>
      </c>
      <c r="WU11" s="150" t="s">
        <v>1093</v>
      </c>
      <c r="WV11" s="150" t="s">
        <v>1093</v>
      </c>
      <c r="WW11" s="251" t="s">
        <v>1094</v>
      </c>
      <c r="WX11" s="149" t="s">
        <v>1094</v>
      </c>
      <c r="WY11" s="149" t="s">
        <v>1095</v>
      </c>
      <c r="WZ11" s="149" t="s">
        <v>1095</v>
      </c>
    </row>
    <row r="12" spans="1:624" s="132" customFormat="1" ht="111.75" customHeight="1" x14ac:dyDescent="0.2">
      <c r="A12" s="154"/>
      <c r="B12" s="154"/>
      <c r="C12" s="252"/>
      <c r="D12" s="154"/>
      <c r="E12" s="155"/>
      <c r="F12" s="156"/>
      <c r="G12" s="155"/>
      <c r="H12" s="157"/>
      <c r="I12" s="155"/>
      <c r="J12" s="155"/>
      <c r="K12" s="157"/>
      <c r="L12" s="158" t="s">
        <v>1096</v>
      </c>
      <c r="M12" s="158" t="s">
        <v>1097</v>
      </c>
      <c r="N12" s="155"/>
      <c r="O12" s="155"/>
      <c r="P12" s="157"/>
      <c r="Q12" s="155"/>
      <c r="R12" s="157"/>
      <c r="S12" s="155"/>
      <c r="T12" s="157"/>
      <c r="U12" s="155"/>
      <c r="V12" s="159"/>
      <c r="W12" s="159"/>
      <c r="X12" s="159"/>
      <c r="Y12" s="159"/>
      <c r="Z12" s="159"/>
      <c r="AA12" s="159"/>
      <c r="AB12" s="159"/>
      <c r="AC12" s="159"/>
      <c r="AD12" s="159"/>
      <c r="AE12" s="159"/>
      <c r="AF12" s="159"/>
      <c r="AG12" s="159"/>
      <c r="AH12" s="159"/>
      <c r="AI12" s="159"/>
      <c r="AJ12" s="159"/>
      <c r="AK12" s="159"/>
      <c r="AL12" s="160"/>
      <c r="AM12" s="160"/>
      <c r="AN12" s="161"/>
      <c r="AO12" s="161"/>
      <c r="AP12" s="161"/>
      <c r="AQ12" s="157"/>
      <c r="AR12" s="157"/>
      <c r="AS12" s="157"/>
      <c r="AT12" s="157"/>
      <c r="AU12" s="157"/>
      <c r="AV12" s="157"/>
      <c r="AW12" s="157"/>
      <c r="AX12" s="157"/>
      <c r="AY12" s="157"/>
      <c r="AZ12" s="154"/>
      <c r="BA12" s="162"/>
      <c r="BB12" s="163"/>
      <c r="BC12" s="164"/>
      <c r="BD12" s="165"/>
      <c r="BE12" s="166"/>
      <c r="BF12" s="163"/>
      <c r="BG12" s="165"/>
      <c r="BH12" s="165"/>
      <c r="BI12" s="167"/>
      <c r="BJ12" s="168"/>
      <c r="BK12" s="147"/>
      <c r="BL12" s="169"/>
      <c r="BM12" s="39"/>
      <c r="BN12" s="39"/>
      <c r="BO12" s="39"/>
      <c r="BP12" s="39"/>
      <c r="BQ12" s="39"/>
      <c r="BR12" s="39"/>
      <c r="BS12" s="39"/>
      <c r="BT12" s="39"/>
      <c r="BU12" s="39"/>
      <c r="BV12" s="154"/>
      <c r="BW12" s="154"/>
      <c r="BX12" s="154"/>
      <c r="BY12" s="154"/>
      <c r="BZ12" s="154"/>
      <c r="CA12" s="154"/>
      <c r="CB12" s="154"/>
      <c r="CC12" s="154"/>
      <c r="CD12" s="154"/>
      <c r="CE12" s="154"/>
      <c r="CF12" s="154"/>
      <c r="CG12" s="154"/>
      <c r="CH12" s="154"/>
      <c r="CI12" s="154"/>
      <c r="CJ12" s="154"/>
      <c r="CK12" s="154"/>
      <c r="CL12" s="154"/>
      <c r="CM12" s="39"/>
      <c r="CN12" s="39"/>
      <c r="CO12" s="39"/>
      <c r="CP12" s="39"/>
      <c r="CQ12" s="39"/>
      <c r="CR12" s="39"/>
      <c r="CS12" s="39"/>
      <c r="CT12" s="87"/>
      <c r="CU12" s="170"/>
      <c r="CV12" s="170"/>
      <c r="CW12" s="170"/>
      <c r="CX12" s="88"/>
      <c r="CY12" s="171"/>
      <c r="CZ12" s="166"/>
      <c r="DA12" s="166"/>
      <c r="DB12" s="154"/>
      <c r="DC12" s="154"/>
      <c r="DD12" s="37"/>
      <c r="DE12" s="39"/>
      <c r="DF12" s="39"/>
      <c r="DG12" s="154"/>
      <c r="DH12" s="154"/>
      <c r="DI12" s="154"/>
      <c r="DJ12" s="154"/>
      <c r="DK12" s="91"/>
      <c r="DL12" s="54"/>
      <c r="DM12" s="54"/>
      <c r="DN12" s="166"/>
      <c r="DO12" s="91"/>
      <c r="DP12" s="92"/>
      <c r="DQ12" s="92"/>
      <c r="DR12" s="166"/>
      <c r="DS12" s="172"/>
      <c r="DT12" s="65"/>
      <c r="DU12" s="149">
        <v>1</v>
      </c>
      <c r="DV12" s="130">
        <v>2</v>
      </c>
      <c r="DW12" s="150">
        <v>3</v>
      </c>
      <c r="DX12" s="150">
        <v>4</v>
      </c>
      <c r="DY12" s="130">
        <v>5</v>
      </c>
      <c r="DZ12" s="149">
        <v>6</v>
      </c>
      <c r="EA12" s="111">
        <v>7</v>
      </c>
      <c r="EB12" s="111">
        <v>458</v>
      </c>
      <c r="EC12" s="111">
        <v>459</v>
      </c>
      <c r="ED12" s="149">
        <v>8</v>
      </c>
      <c r="EE12" s="149">
        <v>9</v>
      </c>
      <c r="EF12" s="149">
        <v>10</v>
      </c>
      <c r="EG12" s="130">
        <v>11</v>
      </c>
      <c r="EH12" s="111">
        <v>12</v>
      </c>
      <c r="EI12" s="103">
        <v>460</v>
      </c>
      <c r="EJ12" s="103">
        <v>461</v>
      </c>
      <c r="EK12" s="106">
        <v>13</v>
      </c>
      <c r="EL12" s="103">
        <v>522</v>
      </c>
      <c r="EM12" s="103">
        <v>464</v>
      </c>
      <c r="EN12" s="103">
        <v>465</v>
      </c>
      <c r="EO12" s="103">
        <v>466</v>
      </c>
      <c r="EP12" s="103">
        <v>467</v>
      </c>
      <c r="EQ12" s="103">
        <v>468</v>
      </c>
      <c r="ER12" s="103">
        <v>469</v>
      </c>
      <c r="ES12" s="103">
        <v>470</v>
      </c>
      <c r="ET12" s="103">
        <v>471</v>
      </c>
      <c r="EU12" s="103">
        <v>472</v>
      </c>
      <c r="EV12" s="103">
        <v>473</v>
      </c>
      <c r="EW12" s="103">
        <v>474</v>
      </c>
      <c r="EX12" s="103">
        <v>475</v>
      </c>
      <c r="EY12" s="103">
        <v>476</v>
      </c>
      <c r="EZ12" s="150">
        <v>477</v>
      </c>
      <c r="FA12" s="106">
        <v>478</v>
      </c>
      <c r="FB12" s="106">
        <v>479</v>
      </c>
      <c r="FC12" s="106">
        <v>480</v>
      </c>
      <c r="FD12" s="106">
        <v>481</v>
      </c>
      <c r="FE12" s="106">
        <v>482</v>
      </c>
      <c r="FF12" s="111">
        <v>483</v>
      </c>
      <c r="FG12" s="111">
        <v>484</v>
      </c>
      <c r="FH12" s="111">
        <v>485</v>
      </c>
      <c r="FI12" s="149">
        <v>523</v>
      </c>
      <c r="FJ12" s="149">
        <v>524</v>
      </c>
      <c r="FK12" s="150">
        <v>30</v>
      </c>
      <c r="FL12" s="150">
        <v>31</v>
      </c>
      <c r="FM12" s="150">
        <v>32</v>
      </c>
      <c r="FN12" s="149">
        <v>33</v>
      </c>
      <c r="FO12" s="149">
        <v>34</v>
      </c>
      <c r="FP12" s="150">
        <v>35</v>
      </c>
      <c r="FQ12" s="150">
        <v>36</v>
      </c>
      <c r="FR12" s="150">
        <v>525</v>
      </c>
      <c r="FS12" s="150">
        <v>38</v>
      </c>
      <c r="FT12" s="151">
        <v>39</v>
      </c>
      <c r="FU12" s="151"/>
      <c r="FV12" s="151"/>
      <c r="FW12" s="151"/>
      <c r="FX12" s="149">
        <v>40</v>
      </c>
      <c r="FY12" s="149">
        <v>41</v>
      </c>
      <c r="FZ12" s="149">
        <v>42</v>
      </c>
      <c r="GA12" s="149">
        <v>43</v>
      </c>
      <c r="GB12" s="149">
        <v>44</v>
      </c>
      <c r="GC12" s="149">
        <v>45</v>
      </c>
      <c r="GD12" s="149">
        <v>46</v>
      </c>
      <c r="GE12" s="150">
        <v>47</v>
      </c>
      <c r="GF12" s="149">
        <v>48</v>
      </c>
      <c r="GG12" s="149">
        <v>49</v>
      </c>
      <c r="GH12" s="152">
        <v>516</v>
      </c>
      <c r="GI12" s="152">
        <v>517</v>
      </c>
      <c r="GJ12" s="152">
        <v>518</v>
      </c>
      <c r="GK12" s="149">
        <v>50</v>
      </c>
      <c r="GL12" s="150">
        <v>51</v>
      </c>
      <c r="GM12" s="150">
        <v>52</v>
      </c>
      <c r="GN12" s="150">
        <v>53</v>
      </c>
      <c r="GO12" s="149">
        <v>54</v>
      </c>
      <c r="GP12" s="150">
        <v>55</v>
      </c>
      <c r="GQ12" s="150">
        <v>56</v>
      </c>
      <c r="GR12" s="149">
        <v>57</v>
      </c>
      <c r="GS12" s="150">
        <v>58</v>
      </c>
      <c r="GT12" s="150">
        <v>59</v>
      </c>
      <c r="GU12" s="150">
        <v>60</v>
      </c>
      <c r="GV12" s="150">
        <v>61</v>
      </c>
      <c r="GW12" s="150">
        <v>62</v>
      </c>
      <c r="GX12" s="150">
        <v>63</v>
      </c>
      <c r="GY12" s="150">
        <v>64</v>
      </c>
      <c r="GZ12" s="149">
        <v>65</v>
      </c>
      <c r="HA12" s="150">
        <v>66</v>
      </c>
      <c r="HB12" s="149">
        <v>67</v>
      </c>
      <c r="HC12" s="149">
        <v>68</v>
      </c>
      <c r="HD12" s="149">
        <v>69</v>
      </c>
      <c r="HE12" s="150">
        <v>70</v>
      </c>
      <c r="HF12" s="150">
        <v>71</v>
      </c>
      <c r="HG12" s="150">
        <v>72</v>
      </c>
      <c r="HH12" s="150">
        <v>73</v>
      </c>
      <c r="HI12" s="150">
        <v>74</v>
      </c>
      <c r="HJ12" s="150">
        <v>75</v>
      </c>
      <c r="HK12" s="150">
        <v>76</v>
      </c>
      <c r="HL12" s="149">
        <v>77</v>
      </c>
      <c r="HM12" s="149">
        <v>78</v>
      </c>
      <c r="HN12" s="150">
        <v>79</v>
      </c>
      <c r="HO12" s="149">
        <v>80</v>
      </c>
      <c r="HP12" s="149">
        <v>81</v>
      </c>
      <c r="HQ12" s="149">
        <v>82</v>
      </c>
      <c r="HR12" s="150">
        <v>83</v>
      </c>
      <c r="HS12" s="149">
        <v>84</v>
      </c>
      <c r="HT12" s="150">
        <v>85</v>
      </c>
      <c r="HU12" s="150">
        <v>86</v>
      </c>
      <c r="HV12" s="150">
        <v>88</v>
      </c>
      <c r="HW12" s="150">
        <v>89</v>
      </c>
      <c r="HX12" s="149">
        <v>87</v>
      </c>
      <c r="HY12" s="150">
        <v>486</v>
      </c>
      <c r="HZ12" s="150">
        <v>487</v>
      </c>
      <c r="IA12" s="150">
        <v>91</v>
      </c>
      <c r="IB12" s="150">
        <v>92</v>
      </c>
      <c r="IC12" s="150">
        <v>93</v>
      </c>
      <c r="ID12" s="150">
        <v>94</v>
      </c>
      <c r="IE12" s="150">
        <v>95</v>
      </c>
      <c r="IF12" s="150">
        <v>96</v>
      </c>
      <c r="IG12" s="150">
        <v>97</v>
      </c>
      <c r="IH12" s="149">
        <v>98</v>
      </c>
      <c r="II12" s="149">
        <v>99</v>
      </c>
      <c r="IJ12" s="149">
        <v>100</v>
      </c>
      <c r="IK12" s="149">
        <v>101</v>
      </c>
      <c r="IL12" s="149">
        <v>102</v>
      </c>
      <c r="IM12" s="149">
        <v>103</v>
      </c>
      <c r="IN12" s="149">
        <v>104</v>
      </c>
      <c r="IO12" s="106">
        <v>105</v>
      </c>
      <c r="IP12" s="106">
        <v>106</v>
      </c>
      <c r="IQ12" s="106">
        <v>107</v>
      </c>
      <c r="IR12" s="106">
        <v>108</v>
      </c>
      <c r="IS12" s="106">
        <v>109</v>
      </c>
      <c r="IT12" s="106">
        <v>110</v>
      </c>
      <c r="IU12" s="106">
        <v>111</v>
      </c>
      <c r="IV12" s="106">
        <v>112</v>
      </c>
      <c r="IW12" s="106">
        <v>113</v>
      </c>
      <c r="IX12" s="106">
        <v>114</v>
      </c>
      <c r="IY12" s="130">
        <v>115</v>
      </c>
      <c r="IZ12" s="130">
        <v>116</v>
      </c>
      <c r="JA12" s="130">
        <v>117</v>
      </c>
      <c r="JB12" s="130">
        <v>118</v>
      </c>
      <c r="JC12" s="130">
        <v>119</v>
      </c>
      <c r="JD12" s="106">
        <v>120</v>
      </c>
      <c r="JE12" s="106">
        <v>121</v>
      </c>
      <c r="JF12" s="106">
        <v>122</v>
      </c>
      <c r="JG12" s="106">
        <v>123</v>
      </c>
      <c r="JH12" s="106">
        <v>124</v>
      </c>
      <c r="JI12" s="130">
        <v>125</v>
      </c>
      <c r="JJ12" s="130">
        <v>126</v>
      </c>
      <c r="JK12" s="130">
        <v>127</v>
      </c>
      <c r="JL12" s="130">
        <v>128</v>
      </c>
      <c r="JM12" s="130">
        <v>129</v>
      </c>
      <c r="JN12" s="130">
        <v>130</v>
      </c>
      <c r="JO12" s="130">
        <v>131</v>
      </c>
      <c r="JP12" s="130">
        <v>132</v>
      </c>
      <c r="JQ12" s="130">
        <v>133</v>
      </c>
      <c r="JR12" s="130">
        <v>134</v>
      </c>
      <c r="JS12" s="130">
        <v>135</v>
      </c>
      <c r="JT12" s="130">
        <v>136</v>
      </c>
      <c r="JU12" s="130">
        <v>137</v>
      </c>
      <c r="JV12" s="106">
        <v>138</v>
      </c>
      <c r="JW12" s="106">
        <v>139</v>
      </c>
      <c r="JX12" s="106">
        <v>140</v>
      </c>
      <c r="JY12" s="106">
        <v>141</v>
      </c>
      <c r="JZ12" s="106">
        <v>142</v>
      </c>
      <c r="KA12" s="106">
        <v>143</v>
      </c>
      <c r="KB12" s="103">
        <v>144</v>
      </c>
      <c r="KC12" s="103">
        <v>145</v>
      </c>
      <c r="KD12" s="106">
        <v>146</v>
      </c>
      <c r="KE12" s="106">
        <v>147</v>
      </c>
      <c r="KF12" s="106">
        <v>148</v>
      </c>
      <c r="KG12" s="106">
        <v>149</v>
      </c>
      <c r="KH12" s="106">
        <v>150</v>
      </c>
      <c r="KI12" s="106">
        <v>151</v>
      </c>
      <c r="KJ12" s="106">
        <v>152</v>
      </c>
      <c r="KK12" s="106">
        <v>153</v>
      </c>
      <c r="KL12" s="106">
        <v>154</v>
      </c>
      <c r="KM12" s="106">
        <v>155</v>
      </c>
      <c r="KN12" s="106">
        <v>156</v>
      </c>
      <c r="KO12" s="106">
        <v>157</v>
      </c>
      <c r="KP12" s="106">
        <v>158</v>
      </c>
      <c r="KQ12" s="106">
        <v>159</v>
      </c>
      <c r="KR12" s="106">
        <v>160</v>
      </c>
      <c r="KS12" s="106">
        <v>161</v>
      </c>
      <c r="KT12" s="106">
        <v>162</v>
      </c>
      <c r="KU12" s="106">
        <v>163</v>
      </c>
      <c r="KV12" s="106">
        <v>164</v>
      </c>
      <c r="KW12" s="106">
        <v>165</v>
      </c>
      <c r="KX12" s="106">
        <v>166</v>
      </c>
      <c r="KY12" s="106">
        <v>167</v>
      </c>
      <c r="KZ12" s="106">
        <v>168</v>
      </c>
      <c r="LA12" s="106">
        <v>169</v>
      </c>
      <c r="LB12" s="106">
        <v>170</v>
      </c>
      <c r="LC12" s="106">
        <v>171</v>
      </c>
      <c r="LD12" s="106">
        <v>172</v>
      </c>
      <c r="LE12" s="106">
        <v>173</v>
      </c>
      <c r="LF12" s="106">
        <v>174</v>
      </c>
      <c r="LG12" s="106">
        <v>175</v>
      </c>
      <c r="LH12" s="106">
        <v>176</v>
      </c>
      <c r="LI12" s="106">
        <v>177</v>
      </c>
      <c r="LJ12" s="106">
        <v>178</v>
      </c>
      <c r="LK12" s="106">
        <v>179</v>
      </c>
      <c r="LL12" s="130">
        <v>180</v>
      </c>
      <c r="LM12" s="130">
        <v>454</v>
      </c>
      <c r="LN12" s="130">
        <v>182</v>
      </c>
      <c r="LO12" s="255">
        <v>183</v>
      </c>
      <c r="LP12" s="106">
        <v>184</v>
      </c>
      <c r="LQ12" s="106">
        <v>185</v>
      </c>
      <c r="LR12" s="130">
        <v>186</v>
      </c>
      <c r="LS12" s="130">
        <v>187</v>
      </c>
      <c r="LT12" s="130">
        <v>188</v>
      </c>
      <c r="LU12" s="130">
        <v>189</v>
      </c>
      <c r="LV12" s="106">
        <v>190</v>
      </c>
      <c r="LW12" s="106">
        <v>191</v>
      </c>
      <c r="LX12" s="106">
        <v>192</v>
      </c>
      <c r="LY12" s="130">
        <v>193</v>
      </c>
      <c r="LZ12" s="130">
        <v>194</v>
      </c>
      <c r="MA12" s="130">
        <v>195</v>
      </c>
      <c r="MB12" s="106">
        <v>196</v>
      </c>
      <c r="MC12" s="106">
        <v>197</v>
      </c>
      <c r="MD12" s="106">
        <v>198</v>
      </c>
      <c r="ME12" s="130">
        <v>199</v>
      </c>
      <c r="MF12" s="130">
        <v>200</v>
      </c>
      <c r="MG12" s="106">
        <v>201</v>
      </c>
      <c r="MH12" s="106">
        <v>202</v>
      </c>
      <c r="MI12" s="106">
        <v>203</v>
      </c>
      <c r="MJ12" s="106">
        <v>204</v>
      </c>
      <c r="MK12" s="106">
        <v>205</v>
      </c>
      <c r="ML12" s="106">
        <v>206</v>
      </c>
      <c r="MM12" s="106">
        <v>207</v>
      </c>
      <c r="MN12" s="106">
        <v>208</v>
      </c>
      <c r="MO12" s="106">
        <v>209</v>
      </c>
      <c r="MP12" s="130">
        <v>210</v>
      </c>
      <c r="MQ12" s="106">
        <v>211</v>
      </c>
      <c r="MR12" s="106">
        <v>212</v>
      </c>
      <c r="MS12" s="130">
        <v>213</v>
      </c>
      <c r="MT12" s="130">
        <v>214</v>
      </c>
      <c r="MU12" s="130">
        <v>215</v>
      </c>
      <c r="MV12" s="130">
        <v>216</v>
      </c>
      <c r="MW12" s="106">
        <v>217</v>
      </c>
      <c r="MX12" s="106">
        <v>218</v>
      </c>
      <c r="MY12" s="106">
        <v>219</v>
      </c>
      <c r="MZ12" s="106">
        <v>220</v>
      </c>
      <c r="NA12" s="106">
        <v>221</v>
      </c>
      <c r="NB12" s="106">
        <v>222</v>
      </c>
      <c r="NC12" s="106">
        <v>223</v>
      </c>
      <c r="ND12" s="106">
        <v>224</v>
      </c>
      <c r="NE12" s="106">
        <v>225</v>
      </c>
      <c r="NF12" s="255">
        <v>226</v>
      </c>
      <c r="NG12" s="130">
        <v>227</v>
      </c>
      <c r="NH12" s="255">
        <v>228</v>
      </c>
      <c r="NI12" s="106">
        <v>229</v>
      </c>
      <c r="NJ12" s="130">
        <v>230</v>
      </c>
      <c r="NK12" s="130">
        <v>231</v>
      </c>
      <c r="NL12" s="130">
        <v>232</v>
      </c>
      <c r="NM12" s="130">
        <v>233</v>
      </c>
      <c r="NN12" s="130">
        <v>234</v>
      </c>
      <c r="NO12" s="106">
        <v>235</v>
      </c>
      <c r="NP12" s="255">
        <v>236</v>
      </c>
      <c r="NQ12" s="130">
        <v>237</v>
      </c>
      <c r="NR12" s="106">
        <v>238</v>
      </c>
      <c r="NS12" s="106">
        <v>239</v>
      </c>
      <c r="NT12" s="106">
        <v>240</v>
      </c>
      <c r="NU12" s="130">
        <v>241</v>
      </c>
      <c r="NV12" s="130">
        <v>242</v>
      </c>
      <c r="NW12" s="255">
        <v>243</v>
      </c>
      <c r="NX12" s="255">
        <v>244</v>
      </c>
      <c r="NY12" s="130">
        <v>245</v>
      </c>
      <c r="NZ12" s="130">
        <v>246</v>
      </c>
      <c r="OA12" s="106">
        <v>247</v>
      </c>
      <c r="OB12" s="106">
        <v>248</v>
      </c>
      <c r="OC12" s="106">
        <v>249</v>
      </c>
      <c r="OD12" s="106">
        <v>250</v>
      </c>
      <c r="OE12" s="106">
        <v>251</v>
      </c>
      <c r="OF12" s="106">
        <v>252</v>
      </c>
      <c r="OG12" s="106">
        <v>253</v>
      </c>
      <c r="OH12" s="106">
        <v>254</v>
      </c>
      <c r="OI12" s="106">
        <v>255</v>
      </c>
      <c r="OJ12" s="106">
        <v>256</v>
      </c>
      <c r="OK12" s="130">
        <v>257</v>
      </c>
      <c r="OL12" s="130">
        <v>258</v>
      </c>
      <c r="OM12" s="255">
        <v>259</v>
      </c>
      <c r="ON12" s="255">
        <v>260</v>
      </c>
      <c r="OO12" s="103">
        <v>261</v>
      </c>
      <c r="OP12" s="106">
        <v>262</v>
      </c>
      <c r="OQ12" s="106">
        <v>263</v>
      </c>
      <c r="OR12" s="130">
        <v>264</v>
      </c>
      <c r="OS12" s="103">
        <v>265</v>
      </c>
      <c r="OT12" s="255">
        <v>266</v>
      </c>
      <c r="OU12" s="130">
        <v>267</v>
      </c>
      <c r="OV12" s="130">
        <v>268</v>
      </c>
      <c r="OW12" s="130">
        <v>269</v>
      </c>
      <c r="OX12" s="130">
        <v>270</v>
      </c>
      <c r="OY12" s="130">
        <v>271</v>
      </c>
      <c r="OZ12" s="130">
        <v>272</v>
      </c>
      <c r="PA12" s="130">
        <v>273</v>
      </c>
      <c r="PB12" s="130">
        <v>274</v>
      </c>
      <c r="PC12" s="130">
        <v>275</v>
      </c>
      <c r="PD12" s="130">
        <v>276</v>
      </c>
      <c r="PE12" s="130">
        <v>277</v>
      </c>
      <c r="PF12" s="130">
        <v>278</v>
      </c>
      <c r="PG12" s="255">
        <v>279</v>
      </c>
      <c r="PH12" s="106">
        <v>280</v>
      </c>
      <c r="PI12" s="130">
        <v>281</v>
      </c>
      <c r="PJ12" s="130">
        <v>282</v>
      </c>
      <c r="PK12" s="255">
        <v>283</v>
      </c>
      <c r="PL12" s="106">
        <v>284</v>
      </c>
      <c r="PM12" s="106">
        <v>285</v>
      </c>
      <c r="PN12" s="255">
        <v>286</v>
      </c>
      <c r="PO12" s="130">
        <v>287</v>
      </c>
      <c r="PP12" s="130">
        <v>288</v>
      </c>
      <c r="PQ12" s="130">
        <v>289</v>
      </c>
      <c r="PR12" s="106">
        <v>290</v>
      </c>
      <c r="PS12" s="255">
        <v>291</v>
      </c>
      <c r="PT12" s="130">
        <v>292</v>
      </c>
      <c r="PU12" s="130">
        <v>293</v>
      </c>
      <c r="PV12" s="130">
        <v>294</v>
      </c>
      <c r="PW12" s="130">
        <v>295</v>
      </c>
      <c r="PX12" s="130">
        <v>296</v>
      </c>
      <c r="PY12" s="130">
        <v>297</v>
      </c>
      <c r="PZ12" s="130">
        <v>298</v>
      </c>
      <c r="QA12" s="130">
        <v>299</v>
      </c>
      <c r="QB12" s="130">
        <v>300</v>
      </c>
      <c r="QC12" s="255">
        <v>301</v>
      </c>
      <c r="QD12" s="130">
        <v>302</v>
      </c>
      <c r="QE12" s="130">
        <v>303</v>
      </c>
      <c r="QF12" s="130">
        <v>304</v>
      </c>
      <c r="QG12" s="130">
        <v>305</v>
      </c>
      <c r="QH12" s="130">
        <v>306</v>
      </c>
      <c r="QI12" s="130">
        <v>307</v>
      </c>
      <c r="QJ12" s="130">
        <v>308</v>
      </c>
      <c r="QK12" s="130">
        <v>309</v>
      </c>
      <c r="QL12" s="130">
        <v>310</v>
      </c>
      <c r="QM12" s="106">
        <v>311</v>
      </c>
      <c r="QN12" s="106">
        <v>312</v>
      </c>
      <c r="QO12" s="106">
        <v>314</v>
      </c>
      <c r="QP12" s="130">
        <v>315</v>
      </c>
      <c r="QQ12" s="130">
        <v>316</v>
      </c>
      <c r="QR12" s="106">
        <v>317</v>
      </c>
      <c r="QS12" s="106">
        <v>318</v>
      </c>
      <c r="QT12" s="106">
        <v>319</v>
      </c>
      <c r="QU12" s="106">
        <v>320</v>
      </c>
      <c r="QV12" s="130">
        <v>321</v>
      </c>
      <c r="QW12" s="130">
        <v>322</v>
      </c>
      <c r="QX12" s="130">
        <v>323</v>
      </c>
      <c r="QY12" s="255">
        <v>324</v>
      </c>
      <c r="QZ12" s="130">
        <v>325</v>
      </c>
      <c r="RA12" s="255">
        <v>326</v>
      </c>
      <c r="RB12" s="130">
        <v>327</v>
      </c>
      <c r="RC12" s="130">
        <v>328</v>
      </c>
      <c r="RD12" s="130">
        <v>329</v>
      </c>
      <c r="RE12" s="130">
        <v>330</v>
      </c>
      <c r="RF12" s="255">
        <v>331</v>
      </c>
      <c r="RG12" s="130">
        <v>332</v>
      </c>
      <c r="RH12" s="130">
        <v>333</v>
      </c>
      <c r="RI12" s="130">
        <v>334</v>
      </c>
      <c r="RJ12" s="130">
        <v>335</v>
      </c>
      <c r="RK12" s="255">
        <v>336</v>
      </c>
      <c r="RL12" s="130">
        <v>337</v>
      </c>
      <c r="RM12" s="255">
        <v>338</v>
      </c>
      <c r="RN12" s="255">
        <v>339</v>
      </c>
      <c r="RO12" s="130">
        <v>340</v>
      </c>
      <c r="RP12" s="255">
        <v>341</v>
      </c>
      <c r="RQ12" s="103">
        <v>342</v>
      </c>
      <c r="RR12" s="130">
        <v>343</v>
      </c>
      <c r="RS12" s="255">
        <v>344</v>
      </c>
      <c r="RT12" s="130">
        <v>345</v>
      </c>
      <c r="RU12" s="130">
        <v>346</v>
      </c>
      <c r="RV12" s="130">
        <v>347</v>
      </c>
      <c r="RW12" s="130">
        <v>348</v>
      </c>
      <c r="RX12" s="106">
        <v>349</v>
      </c>
      <c r="RY12" s="106">
        <v>455</v>
      </c>
      <c r="RZ12" s="106">
        <v>350</v>
      </c>
      <c r="SA12" s="106">
        <v>351</v>
      </c>
      <c r="SB12" s="106">
        <v>353</v>
      </c>
      <c r="SC12" s="106">
        <v>354</v>
      </c>
      <c r="SD12" s="130">
        <v>355</v>
      </c>
      <c r="SE12" s="130">
        <v>356</v>
      </c>
      <c r="SF12" s="106">
        <v>357</v>
      </c>
      <c r="SG12" s="106">
        <v>358</v>
      </c>
      <c r="SH12" s="106">
        <v>359</v>
      </c>
      <c r="SI12" s="130">
        <v>360</v>
      </c>
      <c r="SJ12" s="130">
        <v>361</v>
      </c>
      <c r="SK12" s="130">
        <v>362</v>
      </c>
      <c r="SL12" s="130">
        <v>363</v>
      </c>
      <c r="SM12" s="130">
        <v>364</v>
      </c>
      <c r="SN12" s="130">
        <v>365</v>
      </c>
      <c r="SO12" s="130">
        <v>366</v>
      </c>
      <c r="SP12" s="130">
        <v>367</v>
      </c>
      <c r="SQ12" s="130">
        <v>368</v>
      </c>
      <c r="SR12" s="106">
        <v>369</v>
      </c>
      <c r="SS12" s="106">
        <v>370</v>
      </c>
      <c r="ST12" s="106">
        <v>371</v>
      </c>
      <c r="SU12" s="106">
        <v>372</v>
      </c>
      <c r="SV12" s="130">
        <v>373</v>
      </c>
      <c r="SW12" s="130">
        <v>456</v>
      </c>
      <c r="SX12" s="130">
        <v>375</v>
      </c>
      <c r="SY12" s="130">
        <v>376</v>
      </c>
      <c r="SZ12" s="130">
        <v>377</v>
      </c>
      <c r="TA12" s="130">
        <v>378</v>
      </c>
      <c r="TB12" s="130">
        <v>379</v>
      </c>
      <c r="TC12" s="130">
        <v>380</v>
      </c>
      <c r="TD12" s="130">
        <v>381</v>
      </c>
      <c r="TE12" s="106">
        <v>382</v>
      </c>
      <c r="TF12" s="106">
        <v>457</v>
      </c>
      <c r="TG12" s="97">
        <v>488</v>
      </c>
      <c r="TH12" s="97">
        <v>489</v>
      </c>
      <c r="TI12" s="97">
        <v>490</v>
      </c>
      <c r="TJ12" s="130">
        <v>385</v>
      </c>
      <c r="TK12" s="130">
        <v>386</v>
      </c>
      <c r="TL12" s="130">
        <v>387</v>
      </c>
      <c r="TM12" s="130">
        <v>388</v>
      </c>
      <c r="TN12" s="130">
        <v>389</v>
      </c>
      <c r="TO12" s="130">
        <v>390</v>
      </c>
      <c r="TP12" s="130">
        <v>391</v>
      </c>
      <c r="TQ12" s="106">
        <v>392</v>
      </c>
      <c r="TR12" s="106">
        <v>393</v>
      </c>
      <c r="TS12" s="106">
        <v>394</v>
      </c>
      <c r="TT12" s="103">
        <v>491</v>
      </c>
      <c r="TU12" s="103">
        <v>492</v>
      </c>
      <c r="TV12" s="103">
        <v>493</v>
      </c>
      <c r="TW12" s="103">
        <v>494</v>
      </c>
      <c r="TX12" s="103">
        <v>495</v>
      </c>
      <c r="TY12" s="103">
        <v>496</v>
      </c>
      <c r="TZ12" s="103">
        <v>497</v>
      </c>
      <c r="UA12" s="130">
        <v>395</v>
      </c>
      <c r="UB12" s="106">
        <v>396</v>
      </c>
      <c r="UC12" s="106">
        <v>397</v>
      </c>
      <c r="UD12" s="106">
        <v>398</v>
      </c>
      <c r="UE12" s="106">
        <v>399</v>
      </c>
      <c r="UF12" s="130">
        <v>400</v>
      </c>
      <c r="UG12" s="106">
        <v>401</v>
      </c>
      <c r="UH12" s="106">
        <v>402</v>
      </c>
      <c r="UI12" s="106">
        <v>403</v>
      </c>
      <c r="UJ12" s="130">
        <v>404</v>
      </c>
      <c r="UK12" s="130">
        <v>405</v>
      </c>
      <c r="UL12" s="253">
        <v>526</v>
      </c>
      <c r="UM12" s="150">
        <v>406</v>
      </c>
      <c r="UN12" s="150">
        <v>407</v>
      </c>
      <c r="UO12" s="130">
        <v>498</v>
      </c>
      <c r="UP12" s="130">
        <v>499</v>
      </c>
      <c r="UQ12" s="130">
        <v>500</v>
      </c>
      <c r="UR12" s="103">
        <v>501</v>
      </c>
      <c r="US12" s="253">
        <v>527</v>
      </c>
      <c r="UT12" s="149">
        <v>411</v>
      </c>
      <c r="UU12" s="149">
        <v>412</v>
      </c>
      <c r="UV12" s="150">
        <v>413</v>
      </c>
      <c r="UW12" s="150">
        <v>414</v>
      </c>
      <c r="UX12" s="150">
        <v>415</v>
      </c>
      <c r="UY12" s="150">
        <v>416</v>
      </c>
      <c r="UZ12" s="150">
        <v>418</v>
      </c>
      <c r="VA12" s="149">
        <v>419</v>
      </c>
      <c r="VB12" s="150">
        <v>420</v>
      </c>
      <c r="VC12" s="150">
        <v>421</v>
      </c>
      <c r="VD12" s="150">
        <v>422</v>
      </c>
      <c r="VE12" s="150">
        <v>423</v>
      </c>
      <c r="VF12" s="150">
        <v>424</v>
      </c>
      <c r="VG12" s="149">
        <v>425</v>
      </c>
      <c r="VH12" s="149">
        <v>426</v>
      </c>
      <c r="VI12" s="149">
        <v>427</v>
      </c>
      <c r="VJ12" s="150">
        <v>417</v>
      </c>
      <c r="VK12" s="256">
        <v>428</v>
      </c>
      <c r="VL12" s="256">
        <v>521</v>
      </c>
      <c r="VM12" s="149">
        <v>429</v>
      </c>
      <c r="VN12" s="150">
        <v>430</v>
      </c>
      <c r="VO12" s="111">
        <v>502</v>
      </c>
      <c r="VP12" s="111">
        <v>503</v>
      </c>
      <c r="VQ12" s="111">
        <v>504</v>
      </c>
      <c r="VR12" s="103">
        <v>505</v>
      </c>
      <c r="VS12" s="111">
        <v>506</v>
      </c>
      <c r="VT12" s="111">
        <v>507</v>
      </c>
      <c r="VU12" s="111">
        <v>508</v>
      </c>
      <c r="VV12" s="111">
        <v>509</v>
      </c>
      <c r="VW12" s="111">
        <v>510</v>
      </c>
      <c r="VX12" s="111">
        <v>511</v>
      </c>
      <c r="VY12" s="111">
        <v>512</v>
      </c>
      <c r="VZ12" s="111">
        <v>513</v>
      </c>
      <c r="WA12" s="111">
        <v>514</v>
      </c>
      <c r="WB12" s="149">
        <v>431</v>
      </c>
      <c r="WC12" s="149">
        <v>432</v>
      </c>
      <c r="WD12" s="149">
        <v>433</v>
      </c>
      <c r="WE12" s="106">
        <v>515</v>
      </c>
      <c r="WF12" s="150">
        <v>435</v>
      </c>
      <c r="WG12" s="149">
        <v>436</v>
      </c>
      <c r="WH12" s="149">
        <v>437</v>
      </c>
      <c r="WI12" s="149">
        <v>438</v>
      </c>
      <c r="WJ12" s="150">
        <v>439</v>
      </c>
      <c r="WK12" s="150">
        <v>528</v>
      </c>
      <c r="WL12" s="256">
        <v>440</v>
      </c>
      <c r="WM12" s="150">
        <v>441</v>
      </c>
      <c r="WN12" s="150">
        <v>442</v>
      </c>
      <c r="WO12" s="150">
        <v>443</v>
      </c>
      <c r="WP12" s="150">
        <v>444</v>
      </c>
      <c r="WQ12" s="150">
        <v>445</v>
      </c>
      <c r="WR12" s="150">
        <v>446</v>
      </c>
      <c r="WS12" s="150">
        <v>447</v>
      </c>
      <c r="WT12" s="150">
        <v>448</v>
      </c>
      <c r="WU12" s="256">
        <v>449</v>
      </c>
      <c r="WV12" s="150">
        <v>450</v>
      </c>
      <c r="WW12" s="150">
        <v>529</v>
      </c>
      <c r="WX12" s="150">
        <v>530</v>
      </c>
      <c r="WY12" s="149">
        <v>519</v>
      </c>
      <c r="WZ12" s="149">
        <v>520</v>
      </c>
    </row>
    <row r="13" spans="1:624" s="176" customFormat="1" ht="23.25" customHeight="1" x14ac:dyDescent="0.2">
      <c r="A13" s="173" t="s">
        <v>1098</v>
      </c>
      <c r="B13" s="173" t="s">
        <v>1099</v>
      </c>
      <c r="C13" s="174"/>
      <c r="D13" s="173">
        <v>1</v>
      </c>
      <c r="E13" s="173">
        <v>2</v>
      </c>
      <c r="F13" s="173">
        <v>3</v>
      </c>
      <c r="G13" s="173">
        <v>4</v>
      </c>
      <c r="H13" s="173">
        <v>5</v>
      </c>
      <c r="I13" s="173">
        <v>6</v>
      </c>
      <c r="J13" s="173">
        <v>7</v>
      </c>
      <c r="K13" s="173">
        <v>8</v>
      </c>
      <c r="L13" s="173">
        <v>9</v>
      </c>
      <c r="M13" s="173">
        <v>10</v>
      </c>
      <c r="N13" s="173">
        <v>11</v>
      </c>
      <c r="O13" s="173">
        <v>12</v>
      </c>
      <c r="P13" s="173">
        <v>13</v>
      </c>
      <c r="Q13" s="173">
        <v>14</v>
      </c>
      <c r="R13" s="173">
        <v>15</v>
      </c>
      <c r="S13" s="173">
        <v>16</v>
      </c>
      <c r="T13" s="173">
        <v>17</v>
      </c>
      <c r="U13" s="173">
        <v>18</v>
      </c>
      <c r="V13" s="173">
        <v>19</v>
      </c>
      <c r="W13" s="173">
        <v>20</v>
      </c>
      <c r="X13" s="173">
        <v>21</v>
      </c>
      <c r="Y13" s="173">
        <v>22</v>
      </c>
      <c r="Z13" s="173">
        <v>23</v>
      </c>
      <c r="AA13" s="173">
        <v>24</v>
      </c>
      <c r="AB13" s="173">
        <v>25</v>
      </c>
      <c r="AC13" s="173">
        <v>26</v>
      </c>
      <c r="AD13" s="173">
        <v>27</v>
      </c>
      <c r="AE13" s="173">
        <v>28</v>
      </c>
      <c r="AF13" s="173">
        <v>29</v>
      </c>
      <c r="AG13" s="173">
        <v>30</v>
      </c>
      <c r="AH13" s="173">
        <v>31</v>
      </c>
      <c r="AI13" s="173">
        <v>32</v>
      </c>
      <c r="AJ13" s="173">
        <v>33</v>
      </c>
      <c r="AK13" s="173">
        <v>34</v>
      </c>
      <c r="AL13" s="173">
        <v>35</v>
      </c>
      <c r="AM13" s="173">
        <v>36</v>
      </c>
      <c r="AN13" s="173">
        <v>37</v>
      </c>
      <c r="AO13" s="173">
        <v>38</v>
      </c>
      <c r="AP13" s="173">
        <v>39</v>
      </c>
      <c r="AQ13" s="173">
        <v>40</v>
      </c>
      <c r="AR13" s="173">
        <v>41</v>
      </c>
      <c r="AS13" s="173">
        <v>42</v>
      </c>
      <c r="AT13" s="173">
        <v>43</v>
      </c>
      <c r="AU13" s="173">
        <v>44</v>
      </c>
      <c r="AV13" s="173">
        <v>45</v>
      </c>
      <c r="AW13" s="173">
        <v>46</v>
      </c>
      <c r="AX13" s="173">
        <v>47</v>
      </c>
      <c r="AY13" s="173">
        <v>48</v>
      </c>
      <c r="AZ13" s="173">
        <v>49</v>
      </c>
      <c r="BA13" s="173">
        <v>50</v>
      </c>
      <c r="BB13" s="173">
        <v>51</v>
      </c>
      <c r="BC13" s="173">
        <v>52</v>
      </c>
      <c r="BD13" s="173">
        <v>53</v>
      </c>
      <c r="BE13" s="173">
        <v>54</v>
      </c>
      <c r="BF13" s="173">
        <v>55</v>
      </c>
      <c r="BG13" s="173">
        <v>56</v>
      </c>
      <c r="BH13" s="173">
        <v>57</v>
      </c>
      <c r="BI13" s="173">
        <v>58</v>
      </c>
      <c r="BJ13" s="173">
        <v>59</v>
      </c>
      <c r="BK13" s="173">
        <v>60</v>
      </c>
      <c r="BL13" s="173">
        <v>61</v>
      </c>
      <c r="BM13" s="173">
        <v>62</v>
      </c>
      <c r="BN13" s="173">
        <v>63</v>
      </c>
      <c r="BO13" s="173">
        <v>64</v>
      </c>
      <c r="BP13" s="173">
        <v>65</v>
      </c>
      <c r="BQ13" s="173">
        <v>66</v>
      </c>
      <c r="BR13" s="173">
        <v>67</v>
      </c>
      <c r="BS13" s="173">
        <v>68</v>
      </c>
      <c r="BT13" s="173">
        <v>69</v>
      </c>
      <c r="BU13" s="173">
        <v>70</v>
      </c>
      <c r="BV13" s="173">
        <v>71</v>
      </c>
      <c r="BW13" s="173">
        <v>72</v>
      </c>
      <c r="BX13" s="173">
        <v>73</v>
      </c>
      <c r="BY13" s="173">
        <v>74</v>
      </c>
      <c r="BZ13" s="173">
        <v>75</v>
      </c>
      <c r="CA13" s="173">
        <v>76</v>
      </c>
      <c r="CB13" s="173">
        <v>77</v>
      </c>
      <c r="CC13" s="173">
        <v>78</v>
      </c>
      <c r="CD13" s="173">
        <v>79</v>
      </c>
      <c r="CE13" s="173">
        <v>80</v>
      </c>
      <c r="CF13" s="173">
        <v>81</v>
      </c>
      <c r="CG13" s="173">
        <v>82</v>
      </c>
      <c r="CH13" s="173">
        <v>83</v>
      </c>
      <c r="CI13" s="173">
        <v>84</v>
      </c>
      <c r="CJ13" s="173">
        <v>85</v>
      </c>
      <c r="CK13" s="173">
        <v>86</v>
      </c>
      <c r="CL13" s="173">
        <v>87</v>
      </c>
      <c r="CM13" s="173">
        <v>88</v>
      </c>
      <c r="CN13" s="173">
        <v>89</v>
      </c>
      <c r="CO13" s="173">
        <v>90</v>
      </c>
      <c r="CP13" s="173">
        <v>91</v>
      </c>
      <c r="CQ13" s="173">
        <v>92</v>
      </c>
      <c r="CR13" s="173">
        <v>93</v>
      </c>
      <c r="CS13" s="173">
        <v>94</v>
      </c>
      <c r="CT13" s="173">
        <v>95</v>
      </c>
      <c r="CU13" s="173">
        <v>96</v>
      </c>
      <c r="CV13" s="173">
        <v>97</v>
      </c>
      <c r="CW13" s="173">
        <v>98</v>
      </c>
      <c r="CX13" s="173">
        <v>99</v>
      </c>
      <c r="CY13" s="173">
        <v>100</v>
      </c>
      <c r="CZ13" s="173">
        <v>101</v>
      </c>
      <c r="DA13" s="173">
        <v>102</v>
      </c>
      <c r="DB13" s="173">
        <v>103</v>
      </c>
      <c r="DC13" s="173">
        <v>104</v>
      </c>
      <c r="DD13" s="173">
        <v>105</v>
      </c>
      <c r="DE13" s="173">
        <v>106</v>
      </c>
      <c r="DF13" s="173">
        <v>107</v>
      </c>
      <c r="DG13" s="173">
        <v>108</v>
      </c>
      <c r="DH13" s="173">
        <v>109</v>
      </c>
      <c r="DI13" s="173">
        <v>110</v>
      </c>
      <c r="DJ13" s="173">
        <v>111</v>
      </c>
      <c r="DK13" s="173">
        <v>112</v>
      </c>
      <c r="DL13" s="173">
        <v>113</v>
      </c>
      <c r="DM13" s="173">
        <v>114</v>
      </c>
      <c r="DN13" s="173">
        <v>115</v>
      </c>
      <c r="DO13" s="173">
        <v>116</v>
      </c>
      <c r="DP13" s="173">
        <v>117</v>
      </c>
      <c r="DQ13" s="173">
        <v>118</v>
      </c>
      <c r="DR13" s="173">
        <v>119</v>
      </c>
      <c r="DS13" s="173">
        <v>120</v>
      </c>
      <c r="DT13" s="175">
        <v>1</v>
      </c>
      <c r="DU13" s="149">
        <v>2</v>
      </c>
      <c r="DV13" s="130">
        <v>3</v>
      </c>
      <c r="DW13" s="149">
        <v>4</v>
      </c>
      <c r="DX13" s="130">
        <v>5</v>
      </c>
      <c r="DY13" s="149">
        <v>6</v>
      </c>
      <c r="DZ13" s="130">
        <v>7</v>
      </c>
      <c r="EA13" s="149">
        <v>8</v>
      </c>
      <c r="EB13" s="130">
        <v>9</v>
      </c>
      <c r="EC13" s="149">
        <v>10</v>
      </c>
      <c r="ED13" s="130">
        <v>11</v>
      </c>
      <c r="EE13" s="149">
        <v>12</v>
      </c>
      <c r="EF13" s="130">
        <v>13</v>
      </c>
      <c r="EG13" s="149">
        <v>14</v>
      </c>
      <c r="EH13" s="130">
        <v>15</v>
      </c>
      <c r="EI13" s="149">
        <v>16</v>
      </c>
      <c r="EJ13" s="130">
        <v>17</v>
      </c>
      <c r="EK13" s="149">
        <v>18</v>
      </c>
      <c r="EL13" s="130">
        <v>19</v>
      </c>
      <c r="EM13" s="149">
        <v>20</v>
      </c>
      <c r="EN13" s="130">
        <v>21</v>
      </c>
      <c r="EO13" s="149">
        <v>22</v>
      </c>
      <c r="EP13" s="130">
        <v>23</v>
      </c>
      <c r="EQ13" s="149">
        <v>24</v>
      </c>
      <c r="ER13" s="130">
        <v>25</v>
      </c>
      <c r="ES13" s="149">
        <v>26</v>
      </c>
      <c r="ET13" s="130">
        <v>27</v>
      </c>
      <c r="EU13" s="149">
        <v>28</v>
      </c>
      <c r="EV13" s="130">
        <v>29</v>
      </c>
      <c r="EW13" s="149">
        <v>30</v>
      </c>
      <c r="EX13" s="130">
        <v>31</v>
      </c>
      <c r="EY13" s="149">
        <v>32</v>
      </c>
      <c r="EZ13" s="130">
        <v>33</v>
      </c>
      <c r="FA13" s="149">
        <v>34</v>
      </c>
      <c r="FB13" s="130">
        <v>35</v>
      </c>
      <c r="FC13" s="149">
        <v>36</v>
      </c>
      <c r="FD13" s="130">
        <v>37</v>
      </c>
      <c r="FE13" s="149">
        <v>38</v>
      </c>
      <c r="FF13" s="130">
        <v>39</v>
      </c>
      <c r="FG13" s="149">
        <v>40</v>
      </c>
      <c r="FH13" s="130">
        <v>41</v>
      </c>
      <c r="FI13" s="149">
        <v>42</v>
      </c>
      <c r="FJ13" s="130">
        <v>43</v>
      </c>
      <c r="FK13" s="149">
        <v>44</v>
      </c>
      <c r="FL13" s="130">
        <v>45</v>
      </c>
      <c r="FM13" s="149">
        <v>46</v>
      </c>
      <c r="FN13" s="130">
        <v>47</v>
      </c>
      <c r="FO13" s="149">
        <v>48</v>
      </c>
      <c r="FP13" s="130">
        <v>49</v>
      </c>
      <c r="FQ13" s="149">
        <v>50</v>
      </c>
      <c r="FR13" s="130">
        <v>51</v>
      </c>
      <c r="FS13" s="149">
        <v>52</v>
      </c>
      <c r="FT13" s="130">
        <v>53</v>
      </c>
      <c r="FU13" s="149">
        <v>54</v>
      </c>
      <c r="FV13" s="130">
        <v>55</v>
      </c>
      <c r="FW13" s="149">
        <v>56</v>
      </c>
      <c r="FX13" s="130">
        <v>57</v>
      </c>
      <c r="FY13" s="149">
        <v>58</v>
      </c>
      <c r="FZ13" s="130">
        <v>59</v>
      </c>
      <c r="GA13" s="149">
        <v>60</v>
      </c>
      <c r="GB13" s="130">
        <v>61</v>
      </c>
      <c r="GC13" s="149">
        <v>62</v>
      </c>
      <c r="GD13" s="130">
        <v>63</v>
      </c>
      <c r="GE13" s="149">
        <v>64</v>
      </c>
      <c r="GF13" s="130">
        <v>65</v>
      </c>
      <c r="GG13" s="149">
        <v>66</v>
      </c>
      <c r="GH13" s="130">
        <v>67</v>
      </c>
      <c r="GI13" s="149">
        <v>68</v>
      </c>
      <c r="GJ13" s="130">
        <v>69</v>
      </c>
      <c r="GK13" s="149">
        <v>70</v>
      </c>
      <c r="GL13" s="130">
        <v>71</v>
      </c>
      <c r="GM13" s="149">
        <v>72</v>
      </c>
      <c r="GN13" s="130">
        <v>73</v>
      </c>
      <c r="GO13" s="149">
        <v>74</v>
      </c>
      <c r="GP13" s="130">
        <v>75</v>
      </c>
      <c r="GQ13" s="149">
        <v>76</v>
      </c>
      <c r="GR13" s="130">
        <v>77</v>
      </c>
      <c r="GS13" s="149">
        <v>78</v>
      </c>
      <c r="GT13" s="130">
        <v>79</v>
      </c>
      <c r="GU13" s="149">
        <v>80</v>
      </c>
      <c r="GV13" s="130">
        <v>81</v>
      </c>
      <c r="GW13" s="149">
        <v>82</v>
      </c>
      <c r="GX13" s="130">
        <v>83</v>
      </c>
      <c r="GY13" s="149">
        <v>84</v>
      </c>
      <c r="GZ13" s="130">
        <v>85</v>
      </c>
      <c r="HA13" s="149">
        <v>86</v>
      </c>
      <c r="HB13" s="130">
        <v>87</v>
      </c>
      <c r="HC13" s="149">
        <v>88</v>
      </c>
      <c r="HD13" s="130">
        <v>89</v>
      </c>
      <c r="HE13" s="149">
        <v>90</v>
      </c>
      <c r="HF13" s="130">
        <v>91</v>
      </c>
      <c r="HG13" s="149">
        <v>92</v>
      </c>
      <c r="HH13" s="130">
        <v>93</v>
      </c>
      <c r="HI13" s="149">
        <v>94</v>
      </c>
      <c r="HJ13" s="130">
        <v>95</v>
      </c>
      <c r="HK13" s="149">
        <v>96</v>
      </c>
      <c r="HL13" s="130">
        <v>97</v>
      </c>
      <c r="HM13" s="149">
        <v>98</v>
      </c>
      <c r="HN13" s="130">
        <v>99</v>
      </c>
      <c r="HO13" s="149">
        <v>100</v>
      </c>
      <c r="HP13" s="130">
        <v>101</v>
      </c>
      <c r="HQ13" s="149">
        <v>102</v>
      </c>
      <c r="HR13" s="130">
        <v>103</v>
      </c>
      <c r="HS13" s="149">
        <v>104</v>
      </c>
      <c r="HT13" s="130">
        <v>105</v>
      </c>
      <c r="HU13" s="149">
        <v>106</v>
      </c>
      <c r="HV13" s="130">
        <v>107</v>
      </c>
      <c r="HW13" s="149">
        <v>108</v>
      </c>
      <c r="HX13" s="130">
        <v>109</v>
      </c>
      <c r="HY13" s="149">
        <v>110</v>
      </c>
      <c r="HZ13" s="130">
        <v>111</v>
      </c>
      <c r="IA13" s="149">
        <v>112</v>
      </c>
      <c r="IB13" s="130">
        <v>113</v>
      </c>
      <c r="IC13" s="149">
        <v>114</v>
      </c>
      <c r="ID13" s="130">
        <v>115</v>
      </c>
      <c r="IE13" s="149">
        <v>116</v>
      </c>
      <c r="IF13" s="130">
        <v>117</v>
      </c>
      <c r="IG13" s="149">
        <v>118</v>
      </c>
      <c r="IH13" s="130">
        <v>119</v>
      </c>
      <c r="II13" s="149">
        <v>120</v>
      </c>
      <c r="IJ13" s="130">
        <v>121</v>
      </c>
      <c r="IK13" s="149">
        <v>122</v>
      </c>
      <c r="IL13" s="130">
        <v>123</v>
      </c>
      <c r="IM13" s="149">
        <v>124</v>
      </c>
      <c r="IN13" s="130">
        <v>125</v>
      </c>
      <c r="IO13" s="149">
        <v>126</v>
      </c>
      <c r="IP13" s="130">
        <v>127</v>
      </c>
      <c r="IQ13" s="149">
        <v>128</v>
      </c>
      <c r="IR13" s="130">
        <v>129</v>
      </c>
      <c r="IS13" s="149">
        <v>130</v>
      </c>
      <c r="IT13" s="130">
        <v>131</v>
      </c>
      <c r="IU13" s="149">
        <v>132</v>
      </c>
      <c r="IV13" s="130">
        <v>133</v>
      </c>
      <c r="IW13" s="149">
        <v>134</v>
      </c>
      <c r="IX13" s="130">
        <v>135</v>
      </c>
      <c r="IY13" s="149">
        <v>136</v>
      </c>
      <c r="IZ13" s="130">
        <v>137</v>
      </c>
      <c r="JA13" s="149">
        <v>138</v>
      </c>
      <c r="JB13" s="130">
        <v>139</v>
      </c>
      <c r="JC13" s="149">
        <v>140</v>
      </c>
      <c r="JD13" s="130">
        <v>141</v>
      </c>
      <c r="JE13" s="149">
        <v>142</v>
      </c>
      <c r="JF13" s="130">
        <v>143</v>
      </c>
      <c r="JG13" s="149">
        <v>144</v>
      </c>
      <c r="JH13" s="130">
        <v>145</v>
      </c>
      <c r="JI13" s="149">
        <v>146</v>
      </c>
      <c r="JJ13" s="130">
        <v>147</v>
      </c>
      <c r="JK13" s="149">
        <v>148</v>
      </c>
      <c r="JL13" s="130">
        <v>149</v>
      </c>
      <c r="JM13" s="149">
        <v>150</v>
      </c>
      <c r="JN13" s="130">
        <v>151</v>
      </c>
      <c r="JO13" s="149">
        <v>152</v>
      </c>
      <c r="JP13" s="130">
        <v>153</v>
      </c>
      <c r="JQ13" s="149">
        <v>154</v>
      </c>
      <c r="JR13" s="130">
        <v>155</v>
      </c>
      <c r="JS13" s="149">
        <v>156</v>
      </c>
      <c r="JT13" s="130">
        <v>157</v>
      </c>
      <c r="JU13" s="149">
        <v>158</v>
      </c>
      <c r="JV13" s="130">
        <v>159</v>
      </c>
      <c r="JW13" s="149">
        <v>160</v>
      </c>
      <c r="JX13" s="130">
        <v>161</v>
      </c>
      <c r="JY13" s="149">
        <v>162</v>
      </c>
      <c r="JZ13" s="130">
        <v>163</v>
      </c>
      <c r="KA13" s="149">
        <v>164</v>
      </c>
      <c r="KB13" s="130">
        <v>165</v>
      </c>
      <c r="KC13" s="149">
        <v>166</v>
      </c>
      <c r="KD13" s="130">
        <v>167</v>
      </c>
      <c r="KE13" s="149">
        <v>168</v>
      </c>
      <c r="KF13" s="130">
        <v>169</v>
      </c>
      <c r="KG13" s="149">
        <v>170</v>
      </c>
      <c r="KH13" s="130">
        <v>171</v>
      </c>
      <c r="KI13" s="149">
        <v>172</v>
      </c>
      <c r="KJ13" s="130">
        <v>173</v>
      </c>
      <c r="KK13" s="149">
        <v>174</v>
      </c>
      <c r="KL13" s="130">
        <v>175</v>
      </c>
      <c r="KM13" s="149">
        <v>176</v>
      </c>
      <c r="KN13" s="130">
        <v>177</v>
      </c>
      <c r="KO13" s="149">
        <v>178</v>
      </c>
      <c r="KP13" s="130">
        <v>179</v>
      </c>
      <c r="KQ13" s="149">
        <v>180</v>
      </c>
      <c r="KR13" s="130">
        <v>181</v>
      </c>
      <c r="KS13" s="149">
        <v>182</v>
      </c>
      <c r="KT13" s="130">
        <v>183</v>
      </c>
      <c r="KU13" s="149">
        <v>184</v>
      </c>
      <c r="KV13" s="130">
        <v>185</v>
      </c>
      <c r="KW13" s="149">
        <v>186</v>
      </c>
      <c r="KX13" s="130">
        <v>187</v>
      </c>
      <c r="KY13" s="149">
        <v>188</v>
      </c>
      <c r="KZ13" s="130">
        <v>189</v>
      </c>
      <c r="LA13" s="149">
        <v>190</v>
      </c>
      <c r="LB13" s="130">
        <v>191</v>
      </c>
      <c r="LC13" s="149">
        <v>192</v>
      </c>
      <c r="LD13" s="130">
        <v>193</v>
      </c>
      <c r="LE13" s="149">
        <v>194</v>
      </c>
      <c r="LF13" s="130">
        <v>195</v>
      </c>
      <c r="LG13" s="149">
        <v>196</v>
      </c>
      <c r="LH13" s="130">
        <v>197</v>
      </c>
      <c r="LI13" s="149">
        <v>198</v>
      </c>
      <c r="LJ13" s="130">
        <v>199</v>
      </c>
      <c r="LK13" s="149">
        <v>200</v>
      </c>
      <c r="LL13" s="130">
        <v>201</v>
      </c>
      <c r="LM13" s="149">
        <v>202</v>
      </c>
      <c r="LN13" s="130">
        <v>203</v>
      </c>
      <c r="LO13" s="149">
        <v>204</v>
      </c>
      <c r="LP13" s="130">
        <v>205</v>
      </c>
      <c r="LQ13" s="149">
        <v>206</v>
      </c>
      <c r="LR13" s="130">
        <v>207</v>
      </c>
      <c r="LS13" s="149">
        <v>208</v>
      </c>
      <c r="LT13" s="130">
        <v>209</v>
      </c>
      <c r="LU13" s="149">
        <v>210</v>
      </c>
      <c r="LV13" s="130">
        <v>211</v>
      </c>
      <c r="LW13" s="149">
        <v>212</v>
      </c>
      <c r="LX13" s="130">
        <v>213</v>
      </c>
      <c r="LY13" s="149">
        <v>214</v>
      </c>
      <c r="LZ13" s="130">
        <v>215</v>
      </c>
      <c r="MA13" s="149">
        <v>216</v>
      </c>
      <c r="MB13" s="130">
        <v>217</v>
      </c>
      <c r="MC13" s="149">
        <v>218</v>
      </c>
      <c r="MD13" s="130">
        <v>219</v>
      </c>
      <c r="ME13" s="149">
        <v>220</v>
      </c>
      <c r="MF13" s="130">
        <v>221</v>
      </c>
      <c r="MG13" s="149">
        <v>222</v>
      </c>
      <c r="MH13" s="130">
        <v>223</v>
      </c>
      <c r="MI13" s="149">
        <v>224</v>
      </c>
      <c r="MJ13" s="130">
        <v>225</v>
      </c>
      <c r="MK13" s="149">
        <v>226</v>
      </c>
      <c r="ML13" s="130">
        <v>227</v>
      </c>
      <c r="MM13" s="149">
        <v>228</v>
      </c>
      <c r="MN13" s="130">
        <v>229</v>
      </c>
      <c r="MO13" s="149">
        <v>230</v>
      </c>
      <c r="MP13" s="130">
        <v>231</v>
      </c>
      <c r="MQ13" s="149">
        <v>232</v>
      </c>
      <c r="MR13" s="130">
        <v>233</v>
      </c>
      <c r="MS13" s="149">
        <v>234</v>
      </c>
      <c r="MT13" s="130">
        <v>235</v>
      </c>
      <c r="MU13" s="149">
        <v>236</v>
      </c>
      <c r="MV13" s="130">
        <v>237</v>
      </c>
      <c r="MW13" s="149">
        <v>238</v>
      </c>
      <c r="MX13" s="130">
        <v>239</v>
      </c>
      <c r="MY13" s="149">
        <v>240</v>
      </c>
      <c r="MZ13" s="130">
        <v>241</v>
      </c>
      <c r="NA13" s="149">
        <v>242</v>
      </c>
      <c r="NB13" s="130">
        <v>243</v>
      </c>
      <c r="NC13" s="149">
        <v>244</v>
      </c>
      <c r="ND13" s="130">
        <v>245</v>
      </c>
      <c r="NE13" s="149">
        <v>246</v>
      </c>
      <c r="NF13" s="130">
        <v>247</v>
      </c>
      <c r="NG13" s="149">
        <v>248</v>
      </c>
      <c r="NH13" s="130">
        <v>249</v>
      </c>
      <c r="NI13" s="149">
        <v>250</v>
      </c>
      <c r="NJ13" s="130">
        <v>251</v>
      </c>
      <c r="NK13" s="149">
        <v>252</v>
      </c>
      <c r="NL13" s="130">
        <v>253</v>
      </c>
      <c r="NM13" s="149">
        <v>254</v>
      </c>
      <c r="NN13" s="130">
        <v>255</v>
      </c>
      <c r="NO13" s="149">
        <v>256</v>
      </c>
      <c r="NP13" s="130">
        <v>257</v>
      </c>
      <c r="NQ13" s="149">
        <v>258</v>
      </c>
      <c r="NR13" s="130">
        <v>259</v>
      </c>
      <c r="NS13" s="149">
        <v>260</v>
      </c>
      <c r="NT13" s="130">
        <v>261</v>
      </c>
      <c r="NU13" s="149">
        <v>262</v>
      </c>
      <c r="NV13" s="130">
        <v>263</v>
      </c>
      <c r="NW13" s="149">
        <v>264</v>
      </c>
      <c r="NX13" s="130">
        <v>265</v>
      </c>
      <c r="NY13" s="149">
        <v>266</v>
      </c>
      <c r="NZ13" s="130">
        <v>267</v>
      </c>
      <c r="OA13" s="149">
        <v>268</v>
      </c>
      <c r="OB13" s="130">
        <v>269</v>
      </c>
      <c r="OC13" s="149">
        <v>270</v>
      </c>
      <c r="OD13" s="130">
        <v>271</v>
      </c>
      <c r="OE13" s="149">
        <v>272</v>
      </c>
      <c r="OF13" s="130">
        <v>273</v>
      </c>
      <c r="OG13" s="149">
        <v>274</v>
      </c>
      <c r="OH13" s="130">
        <v>275</v>
      </c>
      <c r="OI13" s="149">
        <v>276</v>
      </c>
      <c r="OJ13" s="130">
        <v>277</v>
      </c>
      <c r="OK13" s="149">
        <v>278</v>
      </c>
      <c r="OL13" s="130">
        <v>279</v>
      </c>
      <c r="OM13" s="149">
        <v>280</v>
      </c>
      <c r="ON13" s="130">
        <v>281</v>
      </c>
      <c r="OO13" s="149">
        <v>282</v>
      </c>
      <c r="OP13" s="130">
        <v>283</v>
      </c>
      <c r="OQ13" s="149">
        <v>284</v>
      </c>
      <c r="OR13" s="130">
        <v>285</v>
      </c>
      <c r="OS13" s="149">
        <v>286</v>
      </c>
      <c r="OT13" s="130">
        <v>287</v>
      </c>
      <c r="OU13" s="149">
        <v>288</v>
      </c>
      <c r="OV13" s="130">
        <v>289</v>
      </c>
      <c r="OW13" s="149">
        <v>290</v>
      </c>
      <c r="OX13" s="130">
        <v>291</v>
      </c>
      <c r="OY13" s="149">
        <v>292</v>
      </c>
      <c r="OZ13" s="130">
        <v>293</v>
      </c>
      <c r="PA13" s="149">
        <v>294</v>
      </c>
      <c r="PB13" s="130">
        <v>295</v>
      </c>
      <c r="PC13" s="149">
        <v>296</v>
      </c>
      <c r="PD13" s="130">
        <v>297</v>
      </c>
      <c r="PE13" s="149">
        <v>298</v>
      </c>
      <c r="PF13" s="130">
        <v>299</v>
      </c>
      <c r="PG13" s="149">
        <v>300</v>
      </c>
      <c r="PH13" s="130">
        <v>301</v>
      </c>
      <c r="PI13" s="149">
        <v>302</v>
      </c>
      <c r="PJ13" s="130">
        <v>303</v>
      </c>
      <c r="PK13" s="149">
        <v>304</v>
      </c>
      <c r="PL13" s="130">
        <v>305</v>
      </c>
      <c r="PM13" s="149">
        <v>306</v>
      </c>
      <c r="PN13" s="130">
        <v>307</v>
      </c>
      <c r="PO13" s="149">
        <v>308</v>
      </c>
      <c r="PP13" s="130">
        <v>309</v>
      </c>
      <c r="PQ13" s="149">
        <v>310</v>
      </c>
      <c r="PR13" s="130">
        <v>311</v>
      </c>
      <c r="PS13" s="149">
        <v>312</v>
      </c>
      <c r="PT13" s="130">
        <v>313</v>
      </c>
      <c r="PU13" s="149">
        <v>314</v>
      </c>
      <c r="PV13" s="130">
        <v>315</v>
      </c>
      <c r="PW13" s="149">
        <v>316</v>
      </c>
      <c r="PX13" s="130">
        <v>317</v>
      </c>
      <c r="PY13" s="149">
        <v>318</v>
      </c>
      <c r="PZ13" s="130">
        <v>319</v>
      </c>
      <c r="QA13" s="149">
        <v>320</v>
      </c>
      <c r="QB13" s="130">
        <v>321</v>
      </c>
      <c r="QC13" s="149">
        <v>322</v>
      </c>
      <c r="QD13" s="130">
        <v>323</v>
      </c>
      <c r="QE13" s="149">
        <v>324</v>
      </c>
      <c r="QF13" s="130">
        <v>325</v>
      </c>
      <c r="QG13" s="149">
        <v>326</v>
      </c>
      <c r="QH13" s="130">
        <v>327</v>
      </c>
      <c r="QI13" s="149">
        <v>328</v>
      </c>
      <c r="QJ13" s="130">
        <v>329</v>
      </c>
      <c r="QK13" s="149">
        <v>330</v>
      </c>
      <c r="QL13" s="130">
        <v>331</v>
      </c>
      <c r="QM13" s="149">
        <v>332</v>
      </c>
      <c r="QN13" s="130">
        <v>333</v>
      </c>
      <c r="QO13" s="149">
        <v>334</v>
      </c>
      <c r="QP13" s="130">
        <v>335</v>
      </c>
      <c r="QQ13" s="149">
        <v>336</v>
      </c>
      <c r="QR13" s="130">
        <v>337</v>
      </c>
      <c r="QS13" s="149">
        <v>338</v>
      </c>
      <c r="QT13" s="130">
        <v>339</v>
      </c>
      <c r="QU13" s="149">
        <v>340</v>
      </c>
      <c r="QV13" s="130">
        <v>341</v>
      </c>
      <c r="QW13" s="149">
        <v>342</v>
      </c>
      <c r="QX13" s="130">
        <v>343</v>
      </c>
      <c r="QY13" s="149">
        <v>344</v>
      </c>
      <c r="QZ13" s="130">
        <v>345</v>
      </c>
      <c r="RA13" s="149">
        <v>346</v>
      </c>
      <c r="RB13" s="130">
        <v>347</v>
      </c>
      <c r="RC13" s="149">
        <v>348</v>
      </c>
      <c r="RD13" s="130">
        <v>349</v>
      </c>
      <c r="RE13" s="149">
        <v>350</v>
      </c>
      <c r="RF13" s="130">
        <v>351</v>
      </c>
      <c r="RG13" s="149">
        <v>352</v>
      </c>
      <c r="RH13" s="130">
        <v>353</v>
      </c>
      <c r="RI13" s="149">
        <v>354</v>
      </c>
      <c r="RJ13" s="130">
        <v>355</v>
      </c>
      <c r="RK13" s="149">
        <v>356</v>
      </c>
      <c r="RL13" s="130">
        <v>357</v>
      </c>
      <c r="RM13" s="149">
        <v>358</v>
      </c>
      <c r="RN13" s="130">
        <v>359</v>
      </c>
      <c r="RO13" s="149">
        <v>360</v>
      </c>
      <c r="RP13" s="130">
        <v>361</v>
      </c>
      <c r="RQ13" s="149">
        <v>362</v>
      </c>
      <c r="RR13" s="130">
        <v>363</v>
      </c>
      <c r="RS13" s="149">
        <v>364</v>
      </c>
      <c r="RT13" s="130">
        <v>365</v>
      </c>
      <c r="RU13" s="149">
        <v>366</v>
      </c>
      <c r="RV13" s="130">
        <v>367</v>
      </c>
      <c r="RW13" s="149">
        <v>368</v>
      </c>
      <c r="RX13" s="130">
        <v>369</v>
      </c>
      <c r="RY13" s="149">
        <v>370</v>
      </c>
      <c r="RZ13" s="130">
        <v>371</v>
      </c>
      <c r="SA13" s="149">
        <v>372</v>
      </c>
      <c r="SB13" s="130">
        <v>373</v>
      </c>
      <c r="SC13" s="149">
        <v>374</v>
      </c>
      <c r="SD13" s="130">
        <v>375</v>
      </c>
      <c r="SE13" s="149">
        <v>376</v>
      </c>
      <c r="SF13" s="130">
        <v>377</v>
      </c>
      <c r="SG13" s="149">
        <v>378</v>
      </c>
      <c r="SH13" s="130">
        <v>379</v>
      </c>
      <c r="SI13" s="149">
        <v>380</v>
      </c>
      <c r="SJ13" s="130">
        <v>381</v>
      </c>
      <c r="SK13" s="149">
        <v>382</v>
      </c>
      <c r="SL13" s="130">
        <v>383</v>
      </c>
      <c r="SM13" s="149">
        <v>384</v>
      </c>
      <c r="SN13" s="130">
        <v>385</v>
      </c>
      <c r="SO13" s="149">
        <v>386</v>
      </c>
      <c r="SP13" s="130">
        <v>387</v>
      </c>
      <c r="SQ13" s="149">
        <v>388</v>
      </c>
      <c r="SR13" s="130">
        <v>389</v>
      </c>
      <c r="SS13" s="149">
        <v>390</v>
      </c>
      <c r="ST13" s="130">
        <v>391</v>
      </c>
      <c r="SU13" s="149">
        <v>392</v>
      </c>
      <c r="SV13" s="130">
        <v>393</v>
      </c>
      <c r="SW13" s="149">
        <v>394</v>
      </c>
      <c r="SX13" s="130">
        <v>395</v>
      </c>
      <c r="SY13" s="149">
        <v>396</v>
      </c>
      <c r="SZ13" s="130">
        <v>397</v>
      </c>
      <c r="TA13" s="149">
        <v>398</v>
      </c>
      <c r="TB13" s="130">
        <v>399</v>
      </c>
      <c r="TC13" s="149">
        <v>400</v>
      </c>
      <c r="TD13" s="130">
        <v>401</v>
      </c>
      <c r="TE13" s="149">
        <v>402</v>
      </c>
      <c r="TF13" s="130">
        <v>403</v>
      </c>
      <c r="TG13" s="149">
        <v>404</v>
      </c>
      <c r="TH13" s="130">
        <v>405</v>
      </c>
      <c r="TI13" s="149">
        <v>406</v>
      </c>
      <c r="TJ13" s="130">
        <v>407</v>
      </c>
      <c r="TK13" s="149">
        <v>408</v>
      </c>
      <c r="TL13" s="130">
        <v>409</v>
      </c>
      <c r="TM13" s="149">
        <v>410</v>
      </c>
      <c r="TN13" s="130">
        <v>411</v>
      </c>
      <c r="TO13" s="149">
        <v>412</v>
      </c>
      <c r="TP13" s="130">
        <v>413</v>
      </c>
      <c r="TQ13" s="149">
        <v>414</v>
      </c>
      <c r="TR13" s="130">
        <v>415</v>
      </c>
      <c r="TS13" s="149">
        <v>416</v>
      </c>
      <c r="TT13" s="130">
        <v>417</v>
      </c>
      <c r="TU13" s="149">
        <v>418</v>
      </c>
      <c r="TV13" s="130">
        <v>419</v>
      </c>
      <c r="TW13" s="149">
        <v>420</v>
      </c>
      <c r="TX13" s="130">
        <v>421</v>
      </c>
      <c r="TY13" s="149">
        <v>422</v>
      </c>
      <c r="TZ13" s="130">
        <v>423</v>
      </c>
      <c r="UA13" s="149">
        <v>424</v>
      </c>
      <c r="UB13" s="130">
        <v>425</v>
      </c>
      <c r="UC13" s="149">
        <v>426</v>
      </c>
      <c r="UD13" s="130">
        <v>427</v>
      </c>
      <c r="UE13" s="149">
        <v>428</v>
      </c>
      <c r="UF13" s="130">
        <v>429</v>
      </c>
      <c r="UG13" s="149">
        <v>430</v>
      </c>
      <c r="UH13" s="130">
        <v>431</v>
      </c>
      <c r="UI13" s="149">
        <v>432</v>
      </c>
      <c r="UJ13" s="130">
        <v>433</v>
      </c>
      <c r="UK13" s="149">
        <v>434</v>
      </c>
      <c r="UL13" s="130">
        <v>435</v>
      </c>
      <c r="UM13" s="149">
        <v>436</v>
      </c>
      <c r="UN13" s="130">
        <v>437</v>
      </c>
      <c r="UO13" s="149">
        <v>438</v>
      </c>
      <c r="UP13" s="130">
        <v>439</v>
      </c>
      <c r="UQ13" s="149">
        <v>440</v>
      </c>
      <c r="UR13" s="130">
        <v>441</v>
      </c>
      <c r="US13" s="149">
        <v>442</v>
      </c>
      <c r="UT13" s="130">
        <v>443</v>
      </c>
      <c r="UU13" s="149">
        <v>444</v>
      </c>
      <c r="UV13" s="130">
        <v>445</v>
      </c>
      <c r="UW13" s="149">
        <v>446</v>
      </c>
      <c r="UX13" s="130">
        <v>447</v>
      </c>
      <c r="UY13" s="149">
        <v>448</v>
      </c>
      <c r="UZ13" s="130">
        <v>449</v>
      </c>
      <c r="VA13" s="149">
        <v>450</v>
      </c>
      <c r="VB13" s="130">
        <v>451</v>
      </c>
      <c r="VC13" s="149">
        <v>452</v>
      </c>
      <c r="VD13" s="130">
        <v>453</v>
      </c>
      <c r="VE13" s="149">
        <v>454</v>
      </c>
      <c r="VF13" s="130">
        <v>455</v>
      </c>
      <c r="VG13" s="149">
        <v>456</v>
      </c>
      <c r="VH13" s="130">
        <v>457</v>
      </c>
      <c r="VI13" s="149">
        <v>458</v>
      </c>
      <c r="VJ13" s="130">
        <v>459</v>
      </c>
      <c r="VK13" s="149">
        <v>460</v>
      </c>
      <c r="VL13" s="130">
        <v>461</v>
      </c>
      <c r="VM13" s="149">
        <v>462</v>
      </c>
      <c r="VN13" s="130">
        <v>463</v>
      </c>
      <c r="VO13" s="149">
        <v>464</v>
      </c>
      <c r="VP13" s="130">
        <v>465</v>
      </c>
      <c r="VQ13" s="149">
        <v>466</v>
      </c>
      <c r="VR13" s="130">
        <v>467</v>
      </c>
      <c r="VS13" s="149">
        <v>468</v>
      </c>
      <c r="VT13" s="130">
        <v>469</v>
      </c>
      <c r="VU13" s="149">
        <v>470</v>
      </c>
      <c r="VV13" s="130">
        <v>471</v>
      </c>
      <c r="VW13" s="149">
        <v>472</v>
      </c>
      <c r="VX13" s="130">
        <v>473</v>
      </c>
      <c r="VY13" s="149">
        <v>474</v>
      </c>
      <c r="VZ13" s="130">
        <v>475</v>
      </c>
      <c r="WA13" s="149">
        <v>476</v>
      </c>
      <c r="WB13" s="130">
        <v>477</v>
      </c>
      <c r="WC13" s="149">
        <v>478</v>
      </c>
      <c r="WD13" s="130">
        <v>479</v>
      </c>
      <c r="WE13" s="149">
        <v>480</v>
      </c>
      <c r="WF13" s="130">
        <v>481</v>
      </c>
      <c r="WG13" s="149">
        <v>482</v>
      </c>
      <c r="WH13" s="130">
        <v>483</v>
      </c>
      <c r="WI13" s="149">
        <v>484</v>
      </c>
      <c r="WJ13" s="130">
        <v>485</v>
      </c>
      <c r="WK13" s="149">
        <v>486</v>
      </c>
      <c r="WL13" s="130">
        <v>487</v>
      </c>
      <c r="WM13" s="149">
        <v>488</v>
      </c>
      <c r="WN13" s="130">
        <v>489</v>
      </c>
      <c r="WO13" s="149">
        <v>490</v>
      </c>
      <c r="WP13" s="130">
        <v>491</v>
      </c>
      <c r="WQ13" s="149">
        <v>492</v>
      </c>
      <c r="WR13" s="130">
        <v>493</v>
      </c>
      <c r="WS13" s="149">
        <v>494</v>
      </c>
      <c r="WT13" s="130">
        <v>495</v>
      </c>
      <c r="WU13" s="149">
        <v>496</v>
      </c>
      <c r="WV13" s="130">
        <v>497</v>
      </c>
      <c r="WW13" s="149">
        <v>498</v>
      </c>
      <c r="WX13" s="130">
        <v>499</v>
      </c>
      <c r="WY13" s="149">
        <v>500</v>
      </c>
      <c r="WZ13" s="130">
        <v>501</v>
      </c>
    </row>
    <row r="14" spans="1:624" s="45" customFormat="1" ht="23.25" x14ac:dyDescent="0.35">
      <c r="A14" s="177"/>
      <c r="B14" s="178" t="s">
        <v>1100</v>
      </c>
      <c r="C14" s="179"/>
      <c r="D14" s="177">
        <v>200</v>
      </c>
      <c r="E14" s="177">
        <v>512</v>
      </c>
      <c r="F14" s="177">
        <v>308</v>
      </c>
      <c r="G14" s="177">
        <v>201</v>
      </c>
      <c r="H14" s="177">
        <v>513</v>
      </c>
      <c r="I14" s="177">
        <v>202</v>
      </c>
      <c r="J14" s="177">
        <v>203</v>
      </c>
      <c r="K14" s="177">
        <v>514</v>
      </c>
      <c r="L14" s="177">
        <v>515</v>
      </c>
      <c r="M14" s="177">
        <v>516</v>
      </c>
      <c r="N14" s="177">
        <v>205</v>
      </c>
      <c r="O14" s="177">
        <v>206</v>
      </c>
      <c r="P14" s="177">
        <v>517</v>
      </c>
      <c r="Q14" s="177">
        <v>207</v>
      </c>
      <c r="R14" s="177">
        <v>518</v>
      </c>
      <c r="S14" s="177">
        <v>110</v>
      </c>
      <c r="T14" s="177">
        <v>519</v>
      </c>
      <c r="U14" s="177">
        <v>520</v>
      </c>
      <c r="V14" s="177">
        <v>284</v>
      </c>
      <c r="W14" s="177">
        <v>285</v>
      </c>
      <c r="X14" s="177">
        <v>286</v>
      </c>
      <c r="Y14" s="177">
        <v>287</v>
      </c>
      <c r="Z14" s="177">
        <v>288</v>
      </c>
      <c r="AA14" s="177">
        <v>289</v>
      </c>
      <c r="AB14" s="177">
        <v>290</v>
      </c>
      <c r="AC14" s="177">
        <v>291</v>
      </c>
      <c r="AD14" s="177">
        <v>309</v>
      </c>
      <c r="AE14" s="177">
        <v>310</v>
      </c>
      <c r="AF14" s="177">
        <v>311</v>
      </c>
      <c r="AG14" s="177">
        <v>312</v>
      </c>
      <c r="AH14" s="177">
        <v>313</v>
      </c>
      <c r="AI14" s="177">
        <v>314</v>
      </c>
      <c r="AJ14" s="177">
        <v>315</v>
      </c>
      <c r="AK14" s="177">
        <v>316</v>
      </c>
      <c r="AL14" s="177">
        <v>521</v>
      </c>
      <c r="AM14" s="177">
        <v>523</v>
      </c>
      <c r="AN14" s="177">
        <v>546</v>
      </c>
      <c r="AO14" s="177">
        <v>609</v>
      </c>
      <c r="AP14" s="177">
        <v>610</v>
      </c>
      <c r="AQ14" s="177">
        <v>115</v>
      </c>
      <c r="AR14" s="177">
        <v>116</v>
      </c>
      <c r="AS14" s="177">
        <v>117</v>
      </c>
      <c r="AT14" s="177">
        <v>118</v>
      </c>
      <c r="AU14" s="177">
        <v>197</v>
      </c>
      <c r="AV14" s="177">
        <v>198</v>
      </c>
      <c r="AW14" s="177">
        <v>282</v>
      </c>
      <c r="AX14" s="177">
        <v>283</v>
      </c>
      <c r="AY14" s="177">
        <v>209</v>
      </c>
      <c r="AZ14" s="177">
        <v>163</v>
      </c>
      <c r="BA14" s="177">
        <v>524</v>
      </c>
      <c r="BB14" s="177">
        <v>210</v>
      </c>
      <c r="BC14" s="177">
        <v>525</v>
      </c>
      <c r="BD14" s="177">
        <v>293</v>
      </c>
      <c r="BE14" s="177">
        <v>613</v>
      </c>
      <c r="BF14" s="177">
        <v>211</v>
      </c>
      <c r="BG14" s="177">
        <v>319</v>
      </c>
      <c r="BH14" s="177">
        <v>196</v>
      </c>
      <c r="BI14" s="177">
        <v>527</v>
      </c>
      <c r="BJ14" s="177">
        <v>528</v>
      </c>
      <c r="BK14" s="177">
        <v>281</v>
      </c>
      <c r="BL14" s="177">
        <v>614</v>
      </c>
      <c r="BM14" s="177">
        <v>212</v>
      </c>
      <c r="BN14" s="177">
        <v>213</v>
      </c>
      <c r="BO14" s="177">
        <v>214</v>
      </c>
      <c r="BP14" s="177">
        <v>215</v>
      </c>
      <c r="BQ14" s="177">
        <v>216</v>
      </c>
      <c r="BR14" s="177">
        <v>217</v>
      </c>
      <c r="BS14" s="177">
        <v>218</v>
      </c>
      <c r="BT14" s="177">
        <v>219</v>
      </c>
      <c r="BU14" s="177">
        <v>220</v>
      </c>
      <c r="BV14" s="177">
        <v>221</v>
      </c>
      <c r="BW14" s="177">
        <v>222</v>
      </c>
      <c r="BX14" s="177">
        <v>224</v>
      </c>
      <c r="BY14" s="177">
        <v>225</v>
      </c>
      <c r="BZ14" s="177">
        <v>226</v>
      </c>
      <c r="CA14" s="177">
        <v>227</v>
      </c>
      <c r="CB14" s="177">
        <v>228</v>
      </c>
      <c r="CC14" s="177">
        <v>229</v>
      </c>
      <c r="CD14" s="177">
        <v>230</v>
      </c>
      <c r="CE14" s="177">
        <v>231</v>
      </c>
      <c r="CF14" s="177">
        <v>233</v>
      </c>
      <c r="CG14" s="177">
        <v>320</v>
      </c>
      <c r="CH14" s="177">
        <v>234</v>
      </c>
      <c r="CI14" s="177">
        <v>235</v>
      </c>
      <c r="CJ14" s="177">
        <v>236</v>
      </c>
      <c r="CK14" s="177">
        <v>237</v>
      </c>
      <c r="CL14" s="177">
        <v>238</v>
      </c>
      <c r="CM14" s="177">
        <v>239</v>
      </c>
      <c r="CN14" s="177">
        <v>240</v>
      </c>
      <c r="CO14" s="177">
        <v>241</v>
      </c>
      <c r="CP14" s="177">
        <v>242</v>
      </c>
      <c r="CQ14" s="177">
        <v>321</v>
      </c>
      <c r="CR14" s="177">
        <v>243</v>
      </c>
      <c r="CS14" s="177">
        <v>244</v>
      </c>
      <c r="CT14" s="177">
        <v>245</v>
      </c>
      <c r="CU14" s="177">
        <v>322</v>
      </c>
      <c r="CV14" s="177">
        <v>323</v>
      </c>
      <c r="CW14" s="177">
        <v>324</v>
      </c>
      <c r="CX14" s="177">
        <v>246</v>
      </c>
      <c r="CY14" s="177">
        <v>325</v>
      </c>
      <c r="CZ14" s="177">
        <v>326</v>
      </c>
      <c r="DA14" s="177">
        <v>327</v>
      </c>
      <c r="DB14" s="177">
        <v>433</v>
      </c>
      <c r="DC14" s="177">
        <v>247</v>
      </c>
      <c r="DD14" s="177">
        <v>1117</v>
      </c>
      <c r="DE14" s="177">
        <v>96</v>
      </c>
      <c r="DF14" s="177">
        <v>531</v>
      </c>
      <c r="DG14" s="177">
        <v>251</v>
      </c>
      <c r="DH14" s="177">
        <v>532</v>
      </c>
      <c r="DI14" s="177">
        <v>194</v>
      </c>
      <c r="DJ14" s="177">
        <v>280</v>
      </c>
      <c r="DK14" s="177">
        <v>534</v>
      </c>
      <c r="DL14" s="177">
        <v>535</v>
      </c>
      <c r="DM14" s="177">
        <v>536</v>
      </c>
      <c r="DN14" s="177">
        <v>611</v>
      </c>
      <c r="DO14" s="177">
        <v>123</v>
      </c>
      <c r="DP14" s="177">
        <v>125</v>
      </c>
      <c r="DQ14" s="177">
        <v>126</v>
      </c>
      <c r="DR14" s="177">
        <v>612</v>
      </c>
      <c r="DS14" s="177">
        <v>141</v>
      </c>
      <c r="DT14" s="180">
        <v>247</v>
      </c>
      <c r="DU14" s="181">
        <v>615</v>
      </c>
      <c r="DV14" s="182">
        <v>616</v>
      </c>
      <c r="DW14" s="181">
        <v>617</v>
      </c>
      <c r="DX14" s="181">
        <v>618</v>
      </c>
      <c r="DY14" s="182">
        <v>619</v>
      </c>
      <c r="DZ14" s="181">
        <v>620</v>
      </c>
      <c r="EA14" s="181">
        <v>621</v>
      </c>
      <c r="EB14" s="181">
        <v>622</v>
      </c>
      <c r="EC14" s="181">
        <v>623</v>
      </c>
      <c r="ED14" s="181">
        <v>624</v>
      </c>
      <c r="EE14" s="181">
        <v>625</v>
      </c>
      <c r="EF14" s="182">
        <v>626</v>
      </c>
      <c r="EG14" s="182">
        <v>627</v>
      </c>
      <c r="EH14" s="182">
        <v>628</v>
      </c>
      <c r="EI14" s="181">
        <v>629</v>
      </c>
      <c r="EJ14" s="181">
        <v>630</v>
      </c>
      <c r="EK14" s="182">
        <v>631</v>
      </c>
      <c r="EL14" s="181">
        <v>632</v>
      </c>
      <c r="EM14" s="181">
        <v>633</v>
      </c>
      <c r="EN14" s="181">
        <v>634</v>
      </c>
      <c r="EO14" s="181">
        <v>635</v>
      </c>
      <c r="EP14" s="181">
        <v>636</v>
      </c>
      <c r="EQ14" s="181">
        <v>637</v>
      </c>
      <c r="ER14" s="181">
        <v>638</v>
      </c>
      <c r="ES14" s="182">
        <v>639</v>
      </c>
      <c r="ET14" s="181">
        <v>640</v>
      </c>
      <c r="EU14" s="181">
        <v>641</v>
      </c>
      <c r="EV14" s="181">
        <v>642</v>
      </c>
      <c r="EW14" s="181">
        <v>643</v>
      </c>
      <c r="EX14" s="181">
        <v>644</v>
      </c>
      <c r="EY14" s="181">
        <v>645</v>
      </c>
      <c r="EZ14" s="182">
        <v>646</v>
      </c>
      <c r="FA14" s="181">
        <v>647</v>
      </c>
      <c r="FB14" s="181">
        <v>648</v>
      </c>
      <c r="FC14" s="181">
        <v>649</v>
      </c>
      <c r="FD14" s="182">
        <v>650</v>
      </c>
      <c r="FE14" s="181">
        <v>651</v>
      </c>
      <c r="FF14" s="181">
        <v>652</v>
      </c>
      <c r="FG14" s="181">
        <v>653</v>
      </c>
      <c r="FH14" s="182">
        <v>654</v>
      </c>
      <c r="FI14" s="181">
        <v>655</v>
      </c>
      <c r="FJ14" s="181">
        <v>656</v>
      </c>
      <c r="FK14" s="182">
        <v>657</v>
      </c>
      <c r="FL14" s="182">
        <v>658</v>
      </c>
      <c r="FM14" s="182">
        <v>659</v>
      </c>
      <c r="FN14" s="181">
        <v>660</v>
      </c>
      <c r="FO14" s="182">
        <v>661</v>
      </c>
      <c r="FP14" s="182">
        <v>662</v>
      </c>
      <c r="FQ14" s="182">
        <v>663</v>
      </c>
      <c r="FR14" s="181">
        <v>664</v>
      </c>
      <c r="FS14" s="182">
        <v>665</v>
      </c>
      <c r="FT14" s="183">
        <v>666</v>
      </c>
      <c r="FU14" s="181">
        <v>667</v>
      </c>
      <c r="FV14" s="181">
        <v>668</v>
      </c>
      <c r="FW14" s="181">
        <v>669</v>
      </c>
      <c r="FX14" s="182">
        <v>670</v>
      </c>
      <c r="FY14" s="182">
        <v>671</v>
      </c>
      <c r="FZ14" s="181">
        <v>672</v>
      </c>
      <c r="GA14" s="181">
        <v>673</v>
      </c>
      <c r="GB14" s="181">
        <v>674</v>
      </c>
      <c r="GC14" s="181">
        <v>675</v>
      </c>
      <c r="GD14" s="181">
        <v>676</v>
      </c>
      <c r="GE14" s="182">
        <v>677</v>
      </c>
      <c r="GF14" s="181">
        <v>678</v>
      </c>
      <c r="GG14" s="181">
        <v>679</v>
      </c>
      <c r="GH14" s="181">
        <v>680</v>
      </c>
      <c r="GI14" s="181">
        <v>681</v>
      </c>
      <c r="GJ14" s="181">
        <v>682</v>
      </c>
      <c r="GK14" s="181">
        <v>683</v>
      </c>
      <c r="GL14" s="182">
        <v>684</v>
      </c>
      <c r="GM14" s="182">
        <v>685</v>
      </c>
      <c r="GN14" s="182">
        <v>686</v>
      </c>
      <c r="GO14" s="183">
        <v>687</v>
      </c>
      <c r="GP14" s="182">
        <v>688</v>
      </c>
      <c r="GQ14" s="182">
        <v>689</v>
      </c>
      <c r="GR14" s="184">
        <v>690</v>
      </c>
      <c r="GS14" s="182">
        <v>691</v>
      </c>
      <c r="GT14" s="182">
        <v>692</v>
      </c>
      <c r="GU14" s="182">
        <v>693</v>
      </c>
      <c r="GV14" s="183">
        <v>694</v>
      </c>
      <c r="GW14" s="181">
        <v>695</v>
      </c>
      <c r="GX14" s="181">
        <v>696</v>
      </c>
      <c r="GY14" s="182">
        <v>697</v>
      </c>
      <c r="GZ14" s="182">
        <v>698</v>
      </c>
      <c r="HA14" s="182">
        <v>699</v>
      </c>
      <c r="HB14" s="183">
        <v>700</v>
      </c>
      <c r="HC14" s="181">
        <v>701</v>
      </c>
      <c r="HD14" s="181">
        <v>702</v>
      </c>
      <c r="HE14" s="182">
        <v>703</v>
      </c>
      <c r="HF14" s="182">
        <v>704</v>
      </c>
      <c r="HG14" s="182">
        <v>705</v>
      </c>
      <c r="HH14" s="182">
        <v>706</v>
      </c>
      <c r="HI14" s="181">
        <v>707</v>
      </c>
      <c r="HJ14" s="182">
        <v>708</v>
      </c>
      <c r="HK14" s="182">
        <v>709</v>
      </c>
      <c r="HL14" s="181">
        <v>710</v>
      </c>
      <c r="HM14" s="181">
        <v>711</v>
      </c>
      <c r="HN14" s="182">
        <v>712</v>
      </c>
      <c r="HO14" s="181">
        <v>713</v>
      </c>
      <c r="HP14" s="181">
        <v>714</v>
      </c>
      <c r="HQ14" s="181">
        <v>715</v>
      </c>
      <c r="HR14" s="182">
        <v>716</v>
      </c>
      <c r="HS14" s="181">
        <v>717</v>
      </c>
      <c r="HT14" s="182">
        <v>718</v>
      </c>
      <c r="HU14" s="181">
        <v>719</v>
      </c>
      <c r="HV14" s="182">
        <v>720</v>
      </c>
      <c r="HW14" s="182">
        <v>721</v>
      </c>
      <c r="HX14" s="181">
        <v>722</v>
      </c>
      <c r="HY14" s="182">
        <v>723</v>
      </c>
      <c r="HZ14" s="182">
        <v>724</v>
      </c>
      <c r="IA14" s="182">
        <v>725</v>
      </c>
      <c r="IB14" s="182">
        <v>726</v>
      </c>
      <c r="IC14" s="182">
        <v>727</v>
      </c>
      <c r="ID14" s="182">
        <v>728</v>
      </c>
      <c r="IE14" s="182">
        <v>729</v>
      </c>
      <c r="IF14" s="181">
        <v>730</v>
      </c>
      <c r="IG14" s="182">
        <v>731</v>
      </c>
      <c r="IH14" s="181">
        <v>732</v>
      </c>
      <c r="II14" s="181">
        <v>733</v>
      </c>
      <c r="IJ14" s="181">
        <v>734</v>
      </c>
      <c r="IK14" s="181">
        <v>735</v>
      </c>
      <c r="IL14" s="181">
        <v>736</v>
      </c>
      <c r="IM14" s="181">
        <v>737</v>
      </c>
      <c r="IN14" s="181">
        <v>738</v>
      </c>
      <c r="IO14" s="181">
        <v>739</v>
      </c>
      <c r="IP14" s="181">
        <v>740</v>
      </c>
      <c r="IQ14" s="181">
        <v>741</v>
      </c>
      <c r="IR14" s="181">
        <v>742</v>
      </c>
      <c r="IS14" s="181">
        <v>743</v>
      </c>
      <c r="IT14" s="181">
        <v>744</v>
      </c>
      <c r="IU14" s="181">
        <v>745</v>
      </c>
      <c r="IV14" s="181">
        <v>746</v>
      </c>
      <c r="IW14" s="181">
        <v>747</v>
      </c>
      <c r="IX14" s="181">
        <v>748</v>
      </c>
      <c r="IY14" s="182">
        <v>749</v>
      </c>
      <c r="IZ14" s="182">
        <v>750</v>
      </c>
      <c r="JA14" s="181">
        <v>751</v>
      </c>
      <c r="JB14" s="181">
        <v>752</v>
      </c>
      <c r="JC14" s="182">
        <v>753</v>
      </c>
      <c r="JD14" s="181">
        <v>754</v>
      </c>
      <c r="JE14" s="181">
        <v>755</v>
      </c>
      <c r="JF14" s="181">
        <v>756</v>
      </c>
      <c r="JG14" s="181">
        <v>757</v>
      </c>
      <c r="JH14" s="181">
        <v>758</v>
      </c>
      <c r="JI14" s="182">
        <v>759</v>
      </c>
      <c r="JJ14" s="181">
        <v>760</v>
      </c>
      <c r="JK14" s="181">
        <v>761</v>
      </c>
      <c r="JL14" s="181">
        <v>762</v>
      </c>
      <c r="JM14" s="181">
        <v>763</v>
      </c>
      <c r="JN14" s="182">
        <v>764</v>
      </c>
      <c r="JO14" s="181">
        <v>765</v>
      </c>
      <c r="JP14" s="181">
        <v>766</v>
      </c>
      <c r="JQ14" s="182">
        <v>767</v>
      </c>
      <c r="JR14" s="181">
        <v>768</v>
      </c>
      <c r="JS14" s="182">
        <v>769</v>
      </c>
      <c r="JT14" s="181">
        <v>770</v>
      </c>
      <c r="JU14" s="182">
        <v>771</v>
      </c>
      <c r="JV14" s="181">
        <v>772</v>
      </c>
      <c r="JW14" s="181">
        <v>773</v>
      </c>
      <c r="JX14" s="181">
        <v>774</v>
      </c>
      <c r="JY14" s="181">
        <v>775</v>
      </c>
      <c r="JZ14" s="181">
        <v>776</v>
      </c>
      <c r="KA14" s="181">
        <v>777</v>
      </c>
      <c r="KB14" s="181">
        <v>778</v>
      </c>
      <c r="KC14" s="181">
        <v>779</v>
      </c>
      <c r="KD14" s="181">
        <v>780</v>
      </c>
      <c r="KE14" s="181">
        <v>781</v>
      </c>
      <c r="KF14" s="181">
        <v>782</v>
      </c>
      <c r="KG14" s="181">
        <v>783</v>
      </c>
      <c r="KH14" s="181">
        <v>784</v>
      </c>
      <c r="KI14" s="181">
        <v>785</v>
      </c>
      <c r="KJ14" s="181">
        <v>786</v>
      </c>
      <c r="KK14" s="181">
        <v>787</v>
      </c>
      <c r="KL14" s="181">
        <v>788</v>
      </c>
      <c r="KM14" s="181">
        <v>789</v>
      </c>
      <c r="KN14" s="181">
        <v>790</v>
      </c>
      <c r="KO14" s="181">
        <v>791</v>
      </c>
      <c r="KP14" s="181">
        <v>792</v>
      </c>
      <c r="KQ14" s="181">
        <v>793</v>
      </c>
      <c r="KR14" s="181">
        <v>794</v>
      </c>
      <c r="KS14" s="181">
        <v>795</v>
      </c>
      <c r="KT14" s="181">
        <v>796</v>
      </c>
      <c r="KU14" s="181">
        <v>797</v>
      </c>
      <c r="KV14" s="181">
        <v>798</v>
      </c>
      <c r="KW14" s="181">
        <v>799</v>
      </c>
      <c r="KX14" s="181">
        <v>800</v>
      </c>
      <c r="KY14" s="181">
        <v>801</v>
      </c>
      <c r="KZ14" s="181">
        <v>802</v>
      </c>
      <c r="LA14" s="181">
        <v>803</v>
      </c>
      <c r="LB14" s="181">
        <v>804</v>
      </c>
      <c r="LC14" s="181">
        <v>805</v>
      </c>
      <c r="LD14" s="181">
        <v>806</v>
      </c>
      <c r="LE14" s="181">
        <v>807</v>
      </c>
      <c r="LF14" s="181">
        <v>808</v>
      </c>
      <c r="LG14" s="181">
        <v>809</v>
      </c>
      <c r="LH14" s="181">
        <v>810</v>
      </c>
      <c r="LI14" s="181">
        <v>811</v>
      </c>
      <c r="LJ14" s="181">
        <v>812</v>
      </c>
      <c r="LK14" s="181">
        <v>813</v>
      </c>
      <c r="LL14" s="182">
        <v>814</v>
      </c>
      <c r="LM14" s="181">
        <v>815</v>
      </c>
      <c r="LN14" s="181">
        <v>816</v>
      </c>
      <c r="LO14" s="182">
        <v>817</v>
      </c>
      <c r="LP14" s="181">
        <v>818</v>
      </c>
      <c r="LQ14" s="181">
        <v>819</v>
      </c>
      <c r="LR14" s="182">
        <v>820</v>
      </c>
      <c r="LS14" s="182">
        <v>821</v>
      </c>
      <c r="LT14" s="181">
        <v>822</v>
      </c>
      <c r="LU14" s="182">
        <v>823</v>
      </c>
      <c r="LV14" s="181">
        <v>824</v>
      </c>
      <c r="LW14" s="181">
        <v>825</v>
      </c>
      <c r="LX14" s="181">
        <v>826</v>
      </c>
      <c r="LY14" s="182">
        <v>827</v>
      </c>
      <c r="LZ14" s="181">
        <v>828</v>
      </c>
      <c r="MA14" s="181">
        <v>829</v>
      </c>
      <c r="MB14" s="181">
        <v>830</v>
      </c>
      <c r="MC14" s="181">
        <v>831</v>
      </c>
      <c r="MD14" s="181">
        <v>832</v>
      </c>
      <c r="ME14" s="182">
        <v>833</v>
      </c>
      <c r="MF14" s="181">
        <v>834</v>
      </c>
      <c r="MG14" s="181">
        <v>835</v>
      </c>
      <c r="MH14" s="181">
        <v>836</v>
      </c>
      <c r="MI14" s="181">
        <v>837</v>
      </c>
      <c r="MJ14" s="181">
        <v>838</v>
      </c>
      <c r="MK14" s="181">
        <v>839</v>
      </c>
      <c r="ML14" s="181">
        <v>840</v>
      </c>
      <c r="MM14" s="181">
        <v>841</v>
      </c>
      <c r="MN14" s="181">
        <v>842</v>
      </c>
      <c r="MO14" s="181">
        <v>843</v>
      </c>
      <c r="MP14" s="182">
        <v>844</v>
      </c>
      <c r="MQ14" s="181">
        <v>845</v>
      </c>
      <c r="MR14" s="181">
        <v>846</v>
      </c>
      <c r="MS14" s="181">
        <v>847</v>
      </c>
      <c r="MT14" s="181">
        <v>848</v>
      </c>
      <c r="MU14" s="182">
        <v>849</v>
      </c>
      <c r="MV14" s="181">
        <v>850</v>
      </c>
      <c r="MW14" s="181">
        <v>851</v>
      </c>
      <c r="MX14" s="181">
        <v>852</v>
      </c>
      <c r="MY14" s="181">
        <v>853</v>
      </c>
      <c r="MZ14" s="181">
        <v>854</v>
      </c>
      <c r="NA14" s="181">
        <v>855</v>
      </c>
      <c r="NB14" s="181">
        <v>856</v>
      </c>
      <c r="NC14" s="181">
        <v>857</v>
      </c>
      <c r="ND14" s="181">
        <v>858</v>
      </c>
      <c r="NE14" s="181">
        <v>859</v>
      </c>
      <c r="NF14" s="182">
        <v>860</v>
      </c>
      <c r="NG14" s="182">
        <v>861</v>
      </c>
      <c r="NH14" s="182">
        <v>862</v>
      </c>
      <c r="NI14" s="182">
        <v>863</v>
      </c>
      <c r="NJ14" s="182">
        <v>864</v>
      </c>
      <c r="NK14" s="181">
        <v>865</v>
      </c>
      <c r="NL14" s="182">
        <v>866</v>
      </c>
      <c r="NM14" s="181">
        <v>867</v>
      </c>
      <c r="NN14" s="182">
        <v>868</v>
      </c>
      <c r="NO14" s="181">
        <v>869</v>
      </c>
      <c r="NP14" s="182">
        <v>870</v>
      </c>
      <c r="NQ14" s="182">
        <v>871</v>
      </c>
      <c r="NR14" s="181">
        <v>872</v>
      </c>
      <c r="NS14" s="181">
        <v>873</v>
      </c>
      <c r="NT14" s="181">
        <v>874</v>
      </c>
      <c r="NU14" s="182">
        <v>875</v>
      </c>
      <c r="NV14" s="181">
        <v>876</v>
      </c>
      <c r="NW14" s="182">
        <v>877</v>
      </c>
      <c r="NX14" s="182">
        <v>878</v>
      </c>
      <c r="NY14" s="181">
        <v>879</v>
      </c>
      <c r="NZ14" s="182">
        <v>880</v>
      </c>
      <c r="OA14" s="181">
        <v>881</v>
      </c>
      <c r="OB14" s="181">
        <v>882</v>
      </c>
      <c r="OC14" s="181">
        <v>883</v>
      </c>
      <c r="OD14" s="181">
        <v>884</v>
      </c>
      <c r="OE14" s="181">
        <v>885</v>
      </c>
      <c r="OF14" s="181">
        <v>886</v>
      </c>
      <c r="OG14" s="181">
        <v>887</v>
      </c>
      <c r="OH14" s="181">
        <v>888</v>
      </c>
      <c r="OI14" s="181">
        <v>889</v>
      </c>
      <c r="OJ14" s="181">
        <v>890</v>
      </c>
      <c r="OK14" s="182">
        <v>891</v>
      </c>
      <c r="OL14" s="182">
        <v>892</v>
      </c>
      <c r="OM14" s="182">
        <v>893</v>
      </c>
      <c r="ON14" s="182">
        <v>894</v>
      </c>
      <c r="OO14" s="182">
        <v>895</v>
      </c>
      <c r="OP14" s="181">
        <v>896</v>
      </c>
      <c r="OQ14" s="181">
        <v>897</v>
      </c>
      <c r="OR14" s="182">
        <v>898</v>
      </c>
      <c r="OS14" s="182">
        <v>899</v>
      </c>
      <c r="OT14" s="182">
        <v>900</v>
      </c>
      <c r="OU14" s="182">
        <v>901</v>
      </c>
      <c r="OV14" s="181">
        <v>902</v>
      </c>
      <c r="OW14" s="181">
        <v>903</v>
      </c>
      <c r="OX14" s="181">
        <v>904</v>
      </c>
      <c r="OY14" s="181">
        <v>905</v>
      </c>
      <c r="OZ14" s="181">
        <v>906</v>
      </c>
      <c r="PA14" s="181">
        <v>907</v>
      </c>
      <c r="PB14" s="181">
        <v>908</v>
      </c>
      <c r="PC14" s="181">
        <v>909</v>
      </c>
      <c r="PD14" s="182">
        <v>910</v>
      </c>
      <c r="PE14" s="182">
        <v>911</v>
      </c>
      <c r="PF14" s="182">
        <v>912</v>
      </c>
      <c r="PG14" s="182">
        <v>913</v>
      </c>
      <c r="PH14" s="181">
        <v>914</v>
      </c>
      <c r="PI14" s="182">
        <v>915</v>
      </c>
      <c r="PJ14" s="182">
        <v>916</v>
      </c>
      <c r="PK14" s="182">
        <v>917</v>
      </c>
      <c r="PL14" s="182">
        <v>918</v>
      </c>
      <c r="PM14" s="181">
        <v>919</v>
      </c>
      <c r="PN14" s="182">
        <v>920</v>
      </c>
      <c r="PO14" s="182">
        <v>921</v>
      </c>
      <c r="PP14" s="182">
        <v>922</v>
      </c>
      <c r="PQ14" s="182">
        <v>923</v>
      </c>
      <c r="PR14" s="181">
        <v>924</v>
      </c>
      <c r="PS14" s="182">
        <v>925</v>
      </c>
      <c r="PT14" s="181">
        <v>926</v>
      </c>
      <c r="PU14" s="182">
        <v>927</v>
      </c>
      <c r="PV14" s="181">
        <v>928</v>
      </c>
      <c r="PW14" s="181">
        <v>929</v>
      </c>
      <c r="PX14" s="181">
        <v>930</v>
      </c>
      <c r="PY14" s="181">
        <v>931</v>
      </c>
      <c r="PZ14" s="182">
        <v>932</v>
      </c>
      <c r="QA14" s="182">
        <v>933</v>
      </c>
      <c r="QB14" s="182">
        <v>934</v>
      </c>
      <c r="QC14" s="182">
        <v>935</v>
      </c>
      <c r="QD14" s="181">
        <v>936</v>
      </c>
      <c r="QE14" s="182">
        <v>937</v>
      </c>
      <c r="QF14" s="181">
        <v>938</v>
      </c>
      <c r="QG14" s="181">
        <v>939</v>
      </c>
      <c r="QH14" s="181">
        <v>940</v>
      </c>
      <c r="QI14" s="181">
        <v>941</v>
      </c>
      <c r="QJ14" s="181">
        <v>942</v>
      </c>
      <c r="QK14" s="181">
        <v>943</v>
      </c>
      <c r="QL14" s="182">
        <v>944</v>
      </c>
      <c r="QM14" s="181">
        <v>945</v>
      </c>
      <c r="QN14" s="181">
        <v>946</v>
      </c>
      <c r="QO14" s="181">
        <v>947</v>
      </c>
      <c r="QP14" s="182">
        <v>948</v>
      </c>
      <c r="QQ14" s="182">
        <v>949</v>
      </c>
      <c r="QR14" s="181">
        <v>950</v>
      </c>
      <c r="QS14" s="181">
        <v>951</v>
      </c>
      <c r="QT14" s="181">
        <v>952</v>
      </c>
      <c r="QU14" s="181">
        <v>953</v>
      </c>
      <c r="QV14" s="182">
        <v>954</v>
      </c>
      <c r="QW14" s="182">
        <v>955</v>
      </c>
      <c r="QX14" s="182">
        <v>956</v>
      </c>
      <c r="QY14" s="182">
        <v>957</v>
      </c>
      <c r="QZ14" s="181">
        <v>958</v>
      </c>
      <c r="RA14" s="182">
        <v>959</v>
      </c>
      <c r="RB14" s="181">
        <v>960</v>
      </c>
      <c r="RC14" s="181">
        <v>961</v>
      </c>
      <c r="RD14" s="181">
        <v>962</v>
      </c>
      <c r="RE14" s="181">
        <v>963</v>
      </c>
      <c r="RF14" s="182">
        <v>964</v>
      </c>
      <c r="RG14" s="181">
        <v>965</v>
      </c>
      <c r="RH14" s="182">
        <v>966</v>
      </c>
      <c r="RI14" s="181">
        <v>967</v>
      </c>
      <c r="RJ14" s="181">
        <v>968</v>
      </c>
      <c r="RK14" s="182">
        <v>969</v>
      </c>
      <c r="RL14" s="181">
        <v>970</v>
      </c>
      <c r="RM14" s="182">
        <v>971</v>
      </c>
      <c r="RN14" s="182">
        <v>972</v>
      </c>
      <c r="RO14" s="181">
        <v>973</v>
      </c>
      <c r="RP14" s="182">
        <v>974</v>
      </c>
      <c r="RQ14" s="182">
        <v>975</v>
      </c>
      <c r="RR14" s="182">
        <v>976</v>
      </c>
      <c r="RS14" s="182">
        <v>977</v>
      </c>
      <c r="RT14" s="181">
        <v>978</v>
      </c>
      <c r="RU14" s="181">
        <v>979</v>
      </c>
      <c r="RV14" s="182">
        <v>980</v>
      </c>
      <c r="RW14" s="182">
        <v>981</v>
      </c>
      <c r="RX14" s="182">
        <v>982</v>
      </c>
      <c r="RY14" s="181">
        <v>983</v>
      </c>
      <c r="RZ14" s="181">
        <v>984</v>
      </c>
      <c r="SA14" s="181">
        <v>985</v>
      </c>
      <c r="SB14" s="181">
        <v>986</v>
      </c>
      <c r="SC14" s="181">
        <v>987</v>
      </c>
      <c r="SD14" s="182">
        <v>988</v>
      </c>
      <c r="SE14" s="182">
        <v>989</v>
      </c>
      <c r="SF14" s="181">
        <v>990</v>
      </c>
      <c r="SG14" s="182">
        <v>991</v>
      </c>
      <c r="SH14" s="181">
        <v>992</v>
      </c>
      <c r="SI14" s="182">
        <v>993</v>
      </c>
      <c r="SJ14" s="181">
        <v>994</v>
      </c>
      <c r="SK14" s="181">
        <v>995</v>
      </c>
      <c r="SL14" s="181">
        <v>996</v>
      </c>
      <c r="SM14" s="181">
        <v>997</v>
      </c>
      <c r="SN14" s="181">
        <v>998</v>
      </c>
      <c r="SO14" s="181">
        <v>999</v>
      </c>
      <c r="SP14" s="182">
        <v>1000</v>
      </c>
      <c r="SQ14" s="182">
        <v>1001</v>
      </c>
      <c r="SR14" s="181">
        <v>1002</v>
      </c>
      <c r="SS14" s="181">
        <v>1003</v>
      </c>
      <c r="ST14" s="181">
        <v>1004</v>
      </c>
      <c r="SU14" s="181">
        <v>1005</v>
      </c>
      <c r="SV14" s="182">
        <v>1006</v>
      </c>
      <c r="SW14" s="182">
        <v>1007</v>
      </c>
      <c r="SX14" s="182">
        <v>1008</v>
      </c>
      <c r="SY14" s="181">
        <v>1009</v>
      </c>
      <c r="SZ14" s="181">
        <v>1010</v>
      </c>
      <c r="TA14" s="181">
        <v>1011</v>
      </c>
      <c r="TB14" s="182">
        <v>1012</v>
      </c>
      <c r="TC14" s="182">
        <v>1013</v>
      </c>
      <c r="TD14" s="182">
        <v>1014</v>
      </c>
      <c r="TE14" s="181">
        <v>1015</v>
      </c>
      <c r="TF14" s="181">
        <v>1016</v>
      </c>
      <c r="TG14" s="182">
        <v>1017</v>
      </c>
      <c r="TH14" s="181">
        <v>1018</v>
      </c>
      <c r="TI14" s="181">
        <v>1019</v>
      </c>
      <c r="TJ14" s="182">
        <v>1020</v>
      </c>
      <c r="TK14" s="182">
        <v>1021</v>
      </c>
      <c r="TL14" s="181">
        <v>1022</v>
      </c>
      <c r="TM14" s="181">
        <v>1023</v>
      </c>
      <c r="TN14" s="181">
        <v>1024</v>
      </c>
      <c r="TO14" s="181">
        <v>1025</v>
      </c>
      <c r="TP14" s="182">
        <v>1026</v>
      </c>
      <c r="TQ14" s="181">
        <v>1027</v>
      </c>
      <c r="TR14" s="181">
        <v>1028</v>
      </c>
      <c r="TS14" s="181">
        <v>1029</v>
      </c>
      <c r="TT14" s="182">
        <v>1030</v>
      </c>
      <c r="TU14" s="181">
        <v>1031</v>
      </c>
      <c r="TV14" s="181">
        <v>1032</v>
      </c>
      <c r="TW14" s="182">
        <v>1033</v>
      </c>
      <c r="TX14" s="181">
        <v>1034</v>
      </c>
      <c r="TY14" s="181">
        <v>1035</v>
      </c>
      <c r="TZ14" s="181">
        <v>1036</v>
      </c>
      <c r="UA14" s="182">
        <v>1037</v>
      </c>
      <c r="UB14" s="181">
        <v>1038</v>
      </c>
      <c r="UC14" s="181">
        <v>1039</v>
      </c>
      <c r="UD14" s="182">
        <v>1040</v>
      </c>
      <c r="UE14" s="182">
        <v>1041</v>
      </c>
      <c r="UF14" s="182">
        <v>1042</v>
      </c>
      <c r="UG14" s="181">
        <v>1043</v>
      </c>
      <c r="UH14" s="181">
        <v>1044</v>
      </c>
      <c r="UI14" s="182">
        <v>1045</v>
      </c>
      <c r="UJ14" s="182">
        <v>1046</v>
      </c>
      <c r="UK14" s="182">
        <v>1047</v>
      </c>
      <c r="UL14" s="181">
        <v>1048</v>
      </c>
      <c r="UM14" s="182">
        <v>1049</v>
      </c>
      <c r="UN14" s="182">
        <v>1050</v>
      </c>
      <c r="UO14" s="182">
        <v>1051</v>
      </c>
      <c r="UP14" s="182">
        <v>1052</v>
      </c>
      <c r="UQ14" s="182">
        <v>1053</v>
      </c>
      <c r="UR14" s="181">
        <v>1054</v>
      </c>
      <c r="US14" s="181">
        <v>1055</v>
      </c>
      <c r="UT14" s="181">
        <v>1056</v>
      </c>
      <c r="UU14" s="181">
        <v>1057</v>
      </c>
      <c r="UV14" s="182">
        <v>1058</v>
      </c>
      <c r="UW14" s="182">
        <v>1059</v>
      </c>
      <c r="UX14" s="182">
        <v>1060</v>
      </c>
      <c r="UY14" s="182">
        <v>1061</v>
      </c>
      <c r="UZ14" s="182">
        <v>1062</v>
      </c>
      <c r="VA14" s="182">
        <v>1063</v>
      </c>
      <c r="VB14" s="182">
        <v>1064</v>
      </c>
      <c r="VC14" s="181">
        <v>1065</v>
      </c>
      <c r="VD14" s="182">
        <v>1066</v>
      </c>
      <c r="VE14" s="182">
        <v>1067</v>
      </c>
      <c r="VF14" s="182">
        <v>1068</v>
      </c>
      <c r="VG14" s="182">
        <v>1069</v>
      </c>
      <c r="VH14" s="181">
        <v>1070</v>
      </c>
      <c r="VI14" s="181">
        <v>1071</v>
      </c>
      <c r="VJ14" s="181">
        <v>1072</v>
      </c>
      <c r="VK14" s="182">
        <v>1073</v>
      </c>
      <c r="VL14" s="181">
        <v>1074</v>
      </c>
      <c r="VM14" s="181">
        <v>1075</v>
      </c>
      <c r="VN14" s="182">
        <v>1076</v>
      </c>
      <c r="VO14" s="181">
        <v>1077</v>
      </c>
      <c r="VP14" s="182">
        <v>1078</v>
      </c>
      <c r="VQ14" s="181">
        <v>1079</v>
      </c>
      <c r="VR14" s="181">
        <v>1080</v>
      </c>
      <c r="VS14" s="182">
        <v>1081</v>
      </c>
      <c r="VT14" s="181">
        <v>1082</v>
      </c>
      <c r="VU14" s="181">
        <v>1083</v>
      </c>
      <c r="VV14" s="181">
        <v>1084</v>
      </c>
      <c r="VW14" s="181">
        <v>1085</v>
      </c>
      <c r="VX14" s="181">
        <v>1086</v>
      </c>
      <c r="VY14" s="181">
        <v>1087</v>
      </c>
      <c r="VZ14" s="181">
        <v>1088</v>
      </c>
      <c r="WA14" s="181">
        <v>1089</v>
      </c>
      <c r="WB14" s="181">
        <v>1090</v>
      </c>
      <c r="WC14" s="181">
        <v>1091</v>
      </c>
      <c r="WD14" s="181">
        <v>1092</v>
      </c>
      <c r="WE14" s="181">
        <v>1093</v>
      </c>
      <c r="WF14" s="182">
        <v>1094</v>
      </c>
      <c r="WG14" s="181">
        <v>1095</v>
      </c>
      <c r="WH14" s="181">
        <v>1096</v>
      </c>
      <c r="WI14" s="181">
        <v>1097</v>
      </c>
      <c r="WJ14" s="182">
        <v>1098</v>
      </c>
      <c r="WK14" s="181">
        <v>1099</v>
      </c>
      <c r="WL14" s="182">
        <v>1100</v>
      </c>
      <c r="WM14" s="182">
        <v>1101</v>
      </c>
      <c r="WN14" s="182">
        <v>1102</v>
      </c>
      <c r="WO14" s="182">
        <v>1103</v>
      </c>
      <c r="WP14" s="181">
        <v>1104</v>
      </c>
      <c r="WQ14" s="181">
        <v>1105</v>
      </c>
      <c r="WR14" s="182">
        <v>1106</v>
      </c>
      <c r="WS14" s="182">
        <v>1107</v>
      </c>
      <c r="WT14" s="181">
        <v>1108</v>
      </c>
      <c r="WU14" s="182">
        <v>1109</v>
      </c>
      <c r="WV14" s="181">
        <v>1110</v>
      </c>
      <c r="WW14" s="181">
        <v>1111</v>
      </c>
      <c r="WX14" s="182">
        <v>1112</v>
      </c>
      <c r="WY14" s="181">
        <v>1113</v>
      </c>
      <c r="WZ14" s="181">
        <v>1114</v>
      </c>
    </row>
    <row r="15" spans="1:624" ht="40.5" x14ac:dyDescent="0.3">
      <c r="A15" s="185">
        <v>1</v>
      </c>
      <c r="B15" s="186" t="s">
        <v>1101</v>
      </c>
      <c r="C15" s="187">
        <v>63</v>
      </c>
      <c r="D15" s="188">
        <v>26372</v>
      </c>
      <c r="E15" s="189">
        <v>23174</v>
      </c>
      <c r="F15" s="189">
        <v>1689</v>
      </c>
      <c r="G15" s="190">
        <v>0</v>
      </c>
      <c r="H15" s="190">
        <v>0</v>
      </c>
      <c r="I15" s="190">
        <v>0</v>
      </c>
      <c r="J15" s="190">
        <v>0</v>
      </c>
      <c r="K15" s="190">
        <v>0</v>
      </c>
      <c r="L15" s="190">
        <v>0</v>
      </c>
      <c r="M15" s="190">
        <v>0</v>
      </c>
      <c r="N15" s="190">
        <v>0</v>
      </c>
      <c r="O15" s="190">
        <v>0</v>
      </c>
      <c r="P15" s="190">
        <v>0</v>
      </c>
      <c r="Q15" s="190">
        <v>0</v>
      </c>
      <c r="R15" s="190">
        <v>0</v>
      </c>
      <c r="S15" s="190">
        <v>0</v>
      </c>
      <c r="T15" s="190">
        <v>0</v>
      </c>
      <c r="U15" s="190">
        <v>0</v>
      </c>
      <c r="V15" s="189">
        <v>2</v>
      </c>
      <c r="W15" s="189">
        <v>-2</v>
      </c>
      <c r="X15" s="190">
        <v>0</v>
      </c>
      <c r="Y15" s="189">
        <v>0</v>
      </c>
      <c r="Z15" s="190">
        <v>0</v>
      </c>
      <c r="AA15" s="189">
        <v>1</v>
      </c>
      <c r="AB15" s="190">
        <v>0</v>
      </c>
      <c r="AC15" s="190">
        <v>0</v>
      </c>
      <c r="AD15" s="189">
        <v>-1</v>
      </c>
      <c r="AE15" s="190">
        <v>0</v>
      </c>
      <c r="AF15" s="189">
        <v>4</v>
      </c>
      <c r="AG15" s="190">
        <v>0</v>
      </c>
      <c r="AH15" s="190">
        <v>0</v>
      </c>
      <c r="AI15" s="190">
        <v>0</v>
      </c>
      <c r="AJ15" s="190">
        <v>0</v>
      </c>
      <c r="AK15" s="189">
        <v>60</v>
      </c>
      <c r="AL15" s="189">
        <v>0</v>
      </c>
      <c r="AM15" s="189">
        <v>0</v>
      </c>
      <c r="AN15" s="189">
        <v>-1</v>
      </c>
      <c r="AO15" s="190">
        <v>0</v>
      </c>
      <c r="AP15" s="190">
        <v>0</v>
      </c>
      <c r="AQ15" s="189">
        <v>251</v>
      </c>
      <c r="AR15" s="189">
        <v>18</v>
      </c>
      <c r="AS15" s="189">
        <v>752</v>
      </c>
      <c r="AT15" s="189">
        <v>45</v>
      </c>
      <c r="AU15" s="190">
        <v>0</v>
      </c>
      <c r="AV15" s="190">
        <v>0</v>
      </c>
      <c r="AW15" s="189">
        <v>0</v>
      </c>
      <c r="AX15" s="190">
        <v>0</v>
      </c>
      <c r="AY15" s="189">
        <v>95</v>
      </c>
      <c r="AZ15" s="189">
        <v>285</v>
      </c>
      <c r="BA15" s="190"/>
      <c r="BB15" s="188">
        <v>324</v>
      </c>
      <c r="BC15" s="190">
        <v>0</v>
      </c>
      <c r="BD15" s="189">
        <v>324</v>
      </c>
      <c r="BE15" s="190">
        <v>0</v>
      </c>
      <c r="BF15" s="188">
        <v>10921</v>
      </c>
      <c r="BG15" s="189">
        <v>9210</v>
      </c>
      <c r="BH15" s="189">
        <v>1711</v>
      </c>
      <c r="BI15" s="190"/>
      <c r="BJ15" s="188">
        <v>70157</v>
      </c>
      <c r="BK15" s="191">
        <v>6795</v>
      </c>
      <c r="BL15" s="190">
        <v>0</v>
      </c>
      <c r="BM15" s="189">
        <v>713</v>
      </c>
      <c r="BN15" s="189">
        <v>357</v>
      </c>
      <c r="BO15" s="189">
        <v>285</v>
      </c>
      <c r="BP15" s="189">
        <v>204</v>
      </c>
      <c r="BQ15" s="189">
        <v>300</v>
      </c>
      <c r="BR15" s="189">
        <v>200</v>
      </c>
      <c r="BS15" s="190">
        <v>0</v>
      </c>
      <c r="BT15" s="190">
        <v>0</v>
      </c>
      <c r="BU15" s="190">
        <v>0</v>
      </c>
      <c r="BV15" s="189">
        <v>38</v>
      </c>
      <c r="BW15" s="189">
        <v>347</v>
      </c>
      <c r="BX15" s="189">
        <v>512</v>
      </c>
      <c r="BY15" s="189">
        <v>227</v>
      </c>
      <c r="BZ15" s="190">
        <v>0</v>
      </c>
      <c r="CA15" s="189">
        <v>292</v>
      </c>
      <c r="CB15" s="189">
        <v>212</v>
      </c>
      <c r="CC15" s="189">
        <v>349</v>
      </c>
      <c r="CD15" s="189">
        <v>259</v>
      </c>
      <c r="CE15" s="189">
        <v>287</v>
      </c>
      <c r="CF15" s="189">
        <v>277</v>
      </c>
      <c r="CG15" s="189">
        <v>297</v>
      </c>
      <c r="CH15" s="190">
        <v>0</v>
      </c>
      <c r="CI15" s="189">
        <v>463</v>
      </c>
      <c r="CJ15" s="189">
        <v>388</v>
      </c>
      <c r="CK15" s="190">
        <v>0</v>
      </c>
      <c r="CL15" s="189">
        <v>585</v>
      </c>
      <c r="CM15" s="190">
        <v>0</v>
      </c>
      <c r="CN15" s="190">
        <v>0</v>
      </c>
      <c r="CO15" s="190">
        <v>0</v>
      </c>
      <c r="CP15" s="190">
        <v>0</v>
      </c>
      <c r="CQ15" s="190">
        <v>0</v>
      </c>
      <c r="CR15" s="190">
        <v>0</v>
      </c>
      <c r="CS15" s="190">
        <v>0</v>
      </c>
      <c r="CT15" s="192">
        <v>203</v>
      </c>
      <c r="CU15" s="190">
        <v>0</v>
      </c>
      <c r="CV15" s="190">
        <v>0</v>
      </c>
      <c r="CW15" s="189">
        <v>203</v>
      </c>
      <c r="CX15" s="192">
        <v>3370</v>
      </c>
      <c r="CY15" s="190">
        <v>0</v>
      </c>
      <c r="CZ15" s="190">
        <v>0</v>
      </c>
      <c r="DA15" s="189">
        <v>3370</v>
      </c>
      <c r="DB15" s="193">
        <v>6233</v>
      </c>
      <c r="DC15" s="193">
        <v>562</v>
      </c>
      <c r="DD15" s="195">
        <v>348</v>
      </c>
      <c r="DE15" s="191">
        <v>6434</v>
      </c>
      <c r="DF15" s="191">
        <v>465</v>
      </c>
      <c r="DG15" s="189">
        <v>3019</v>
      </c>
      <c r="DH15" s="189">
        <v>351</v>
      </c>
      <c r="DI15" s="190">
        <v>0</v>
      </c>
      <c r="DJ15" s="190">
        <v>0</v>
      </c>
      <c r="DK15" s="195">
        <v>3415</v>
      </c>
      <c r="DL15" s="189">
        <v>3870</v>
      </c>
      <c r="DM15" s="189">
        <v>-455</v>
      </c>
      <c r="DN15" s="190">
        <v>0</v>
      </c>
      <c r="DO15" s="195">
        <v>114</v>
      </c>
      <c r="DP15" s="189">
        <v>129</v>
      </c>
      <c r="DQ15" s="189">
        <v>-15</v>
      </c>
      <c r="DR15" s="190">
        <v>0</v>
      </c>
      <c r="DS15" s="190">
        <v>0</v>
      </c>
      <c r="DT15" s="191">
        <v>562</v>
      </c>
      <c r="DU15" s="196">
        <v>0</v>
      </c>
      <c r="DV15" s="189">
        <v>1</v>
      </c>
      <c r="DW15" s="196">
        <v>0</v>
      </c>
      <c r="DX15" s="196">
        <v>0</v>
      </c>
      <c r="DY15" s="189">
        <v>1</v>
      </c>
      <c r="DZ15" s="196">
        <v>0</v>
      </c>
      <c r="EA15" s="196">
        <v>0</v>
      </c>
      <c r="EB15" s="196">
        <v>0</v>
      </c>
      <c r="EC15" s="196">
        <v>0</v>
      </c>
      <c r="ED15" s="196">
        <v>0</v>
      </c>
      <c r="EE15" s="196">
        <v>0</v>
      </c>
      <c r="EF15" s="196">
        <v>0</v>
      </c>
      <c r="EG15" s="189">
        <v>0</v>
      </c>
      <c r="EH15" s="196">
        <v>0</v>
      </c>
      <c r="EI15" s="196">
        <v>0</v>
      </c>
      <c r="EJ15" s="196">
        <v>0</v>
      </c>
      <c r="EK15" s="196">
        <v>0</v>
      </c>
      <c r="EL15" s="196">
        <v>0</v>
      </c>
      <c r="EM15" s="196">
        <v>0</v>
      </c>
      <c r="EN15" s="196">
        <v>0</v>
      </c>
      <c r="EO15" s="196">
        <v>0</v>
      </c>
      <c r="EP15" s="196">
        <v>0</v>
      </c>
      <c r="EQ15" s="196">
        <v>0</v>
      </c>
      <c r="ER15" s="196">
        <v>0</v>
      </c>
      <c r="ES15" s="196">
        <v>0</v>
      </c>
      <c r="ET15" s="196">
        <v>0</v>
      </c>
      <c r="EU15" s="196">
        <v>0</v>
      </c>
      <c r="EV15" s="196">
        <v>0</v>
      </c>
      <c r="EW15" s="196">
        <v>0</v>
      </c>
      <c r="EX15" s="196">
        <v>0</v>
      </c>
      <c r="EY15" s="196">
        <v>0</v>
      </c>
      <c r="EZ15" s="189">
        <v>0</v>
      </c>
      <c r="FA15" s="196">
        <v>0</v>
      </c>
      <c r="FB15" s="196">
        <v>0</v>
      </c>
      <c r="FC15" s="196">
        <v>0</v>
      </c>
      <c r="FD15" s="196">
        <v>0</v>
      </c>
      <c r="FE15" s="196">
        <v>0</v>
      </c>
      <c r="FF15" s="196">
        <v>0</v>
      </c>
      <c r="FG15" s="196">
        <v>0</v>
      </c>
      <c r="FH15" s="196">
        <v>0</v>
      </c>
      <c r="FI15" s="196">
        <v>0</v>
      </c>
      <c r="FJ15" s="196">
        <v>0</v>
      </c>
      <c r="FK15" s="196">
        <v>0</v>
      </c>
      <c r="FL15" s="189">
        <v>1</v>
      </c>
      <c r="FM15" s="196">
        <v>0</v>
      </c>
      <c r="FN15" s="196">
        <v>0</v>
      </c>
      <c r="FO15" s="196">
        <v>0</v>
      </c>
      <c r="FP15" s="196">
        <v>0</v>
      </c>
      <c r="FQ15" s="189">
        <v>3</v>
      </c>
      <c r="FR15" s="196">
        <v>0</v>
      </c>
      <c r="FS15" s="189">
        <v>1</v>
      </c>
      <c r="FT15" s="196">
        <v>0</v>
      </c>
      <c r="FU15" s="196">
        <v>0</v>
      </c>
      <c r="FV15" s="196">
        <v>0</v>
      </c>
      <c r="FW15" s="196">
        <v>0</v>
      </c>
      <c r="FX15" s="196">
        <v>0</v>
      </c>
      <c r="FY15" s="196">
        <v>0</v>
      </c>
      <c r="FZ15" s="196">
        <v>0</v>
      </c>
      <c r="GA15" s="196">
        <v>0</v>
      </c>
      <c r="GB15" s="196">
        <v>0</v>
      </c>
      <c r="GC15" s="196">
        <v>0</v>
      </c>
      <c r="GD15" s="196">
        <v>0</v>
      </c>
      <c r="GE15" s="196">
        <v>0</v>
      </c>
      <c r="GF15" s="196">
        <v>0</v>
      </c>
      <c r="GG15" s="196">
        <v>0</v>
      </c>
      <c r="GH15" s="196">
        <v>0</v>
      </c>
      <c r="GI15" s="196">
        <v>0</v>
      </c>
      <c r="GJ15" s="196">
        <v>0</v>
      </c>
      <c r="GK15" s="196">
        <v>0</v>
      </c>
      <c r="GL15" s="196">
        <v>0</v>
      </c>
      <c r="GM15" s="196">
        <v>0</v>
      </c>
      <c r="GN15" s="196">
        <v>0</v>
      </c>
      <c r="GO15" s="196">
        <v>0</v>
      </c>
      <c r="GP15" s="196">
        <v>0</v>
      </c>
      <c r="GQ15" s="196">
        <v>0</v>
      </c>
      <c r="GR15" s="196">
        <v>0</v>
      </c>
      <c r="GS15" s="189">
        <v>13</v>
      </c>
      <c r="GT15" s="196">
        <v>0</v>
      </c>
      <c r="GU15" s="196">
        <v>0</v>
      </c>
      <c r="GV15" s="196">
        <v>0</v>
      </c>
      <c r="GW15" s="196">
        <v>0</v>
      </c>
      <c r="GX15" s="196">
        <v>0</v>
      </c>
      <c r="GY15" s="189">
        <v>2</v>
      </c>
      <c r="GZ15" s="196">
        <v>0</v>
      </c>
      <c r="HA15" s="196">
        <v>0</v>
      </c>
      <c r="HB15" s="196">
        <v>0</v>
      </c>
      <c r="HC15" s="196">
        <v>0</v>
      </c>
      <c r="HD15" s="196">
        <v>0</v>
      </c>
      <c r="HE15" s="196">
        <v>0</v>
      </c>
      <c r="HF15" s="189">
        <v>2</v>
      </c>
      <c r="HG15" s="196">
        <v>0</v>
      </c>
      <c r="HH15" s="189">
        <v>-1</v>
      </c>
      <c r="HI15" s="196">
        <v>0</v>
      </c>
      <c r="HJ15" s="196">
        <v>0</v>
      </c>
      <c r="HK15" s="196">
        <v>0</v>
      </c>
      <c r="HL15" s="196">
        <v>0</v>
      </c>
      <c r="HM15" s="196">
        <v>0</v>
      </c>
      <c r="HN15" s="196">
        <v>0</v>
      </c>
      <c r="HO15" s="196">
        <v>0</v>
      </c>
      <c r="HP15" s="196">
        <v>0</v>
      </c>
      <c r="HQ15" s="196">
        <v>0</v>
      </c>
      <c r="HR15" s="189">
        <v>2</v>
      </c>
      <c r="HS15" s="196">
        <v>0</v>
      </c>
      <c r="HT15" s="189">
        <v>3</v>
      </c>
      <c r="HU15" s="196">
        <v>0</v>
      </c>
      <c r="HV15" s="189">
        <v>91</v>
      </c>
      <c r="HW15" s="189">
        <v>3</v>
      </c>
      <c r="HX15" s="196">
        <v>0</v>
      </c>
      <c r="HY15" s="189">
        <v>2</v>
      </c>
      <c r="HZ15" s="196">
        <v>0</v>
      </c>
      <c r="IA15" s="196">
        <v>0</v>
      </c>
      <c r="IB15" s="196">
        <v>0</v>
      </c>
      <c r="IC15" s="196">
        <v>0</v>
      </c>
      <c r="ID15" s="196">
        <v>0</v>
      </c>
      <c r="IE15" s="196">
        <v>0</v>
      </c>
      <c r="IF15" s="196">
        <v>0</v>
      </c>
      <c r="IG15" s="196">
        <v>0</v>
      </c>
      <c r="IH15" s="196">
        <v>0</v>
      </c>
      <c r="II15" s="196">
        <v>0</v>
      </c>
      <c r="IJ15" s="196">
        <v>0</v>
      </c>
      <c r="IK15" s="196">
        <v>0</v>
      </c>
      <c r="IL15" s="196">
        <v>0</v>
      </c>
      <c r="IM15" s="196">
        <v>0</v>
      </c>
      <c r="IN15" s="196">
        <v>0</v>
      </c>
      <c r="IO15" s="196">
        <v>0</v>
      </c>
      <c r="IP15" s="196">
        <v>0</v>
      </c>
      <c r="IQ15" s="196">
        <v>0</v>
      </c>
      <c r="IR15" s="196">
        <v>0</v>
      </c>
      <c r="IS15" s="196">
        <v>0</v>
      </c>
      <c r="IT15" s="196">
        <v>0</v>
      </c>
      <c r="IU15" s="196">
        <v>0</v>
      </c>
      <c r="IV15" s="196">
        <v>0</v>
      </c>
      <c r="IW15" s="196">
        <v>0</v>
      </c>
      <c r="IX15" s="196">
        <v>0</v>
      </c>
      <c r="IY15" s="196">
        <v>0</v>
      </c>
      <c r="IZ15" s="196">
        <v>0</v>
      </c>
      <c r="JA15" s="196">
        <v>0</v>
      </c>
      <c r="JB15" s="196">
        <v>0</v>
      </c>
      <c r="JC15" s="196">
        <v>0</v>
      </c>
      <c r="JD15" s="196">
        <v>0</v>
      </c>
      <c r="JE15" s="196">
        <v>0</v>
      </c>
      <c r="JF15" s="196">
        <v>0</v>
      </c>
      <c r="JG15" s="196">
        <v>0</v>
      </c>
      <c r="JH15" s="196">
        <v>0</v>
      </c>
      <c r="JI15" s="196">
        <v>0</v>
      </c>
      <c r="JJ15" s="196">
        <v>0</v>
      </c>
      <c r="JK15" s="196">
        <v>0</v>
      </c>
      <c r="JL15" s="196">
        <v>0</v>
      </c>
      <c r="JM15" s="196">
        <v>0</v>
      </c>
      <c r="JN15" s="196">
        <v>0</v>
      </c>
      <c r="JO15" s="196">
        <v>0</v>
      </c>
      <c r="JP15" s="196">
        <v>0</v>
      </c>
      <c r="JQ15" s="196">
        <v>0</v>
      </c>
      <c r="JR15" s="196">
        <v>0</v>
      </c>
      <c r="JS15" s="196">
        <v>0</v>
      </c>
      <c r="JT15" s="196">
        <v>0</v>
      </c>
      <c r="JU15" s="196">
        <v>0</v>
      </c>
      <c r="JV15" s="196">
        <v>0</v>
      </c>
      <c r="JW15" s="196">
        <v>0</v>
      </c>
      <c r="JX15" s="196">
        <v>0</v>
      </c>
      <c r="JY15" s="196">
        <v>0</v>
      </c>
      <c r="JZ15" s="196">
        <v>0</v>
      </c>
      <c r="KA15" s="196">
        <v>0</v>
      </c>
      <c r="KB15" s="196">
        <v>0</v>
      </c>
      <c r="KC15" s="196">
        <v>0</v>
      </c>
      <c r="KD15" s="196">
        <v>0</v>
      </c>
      <c r="KE15" s="196">
        <v>0</v>
      </c>
      <c r="KF15" s="196">
        <v>0</v>
      </c>
      <c r="KG15" s="196">
        <v>0</v>
      </c>
      <c r="KH15" s="196">
        <v>0</v>
      </c>
      <c r="KI15" s="196">
        <v>0</v>
      </c>
      <c r="KJ15" s="196">
        <v>0</v>
      </c>
      <c r="KK15" s="196">
        <v>0</v>
      </c>
      <c r="KL15" s="196">
        <v>0</v>
      </c>
      <c r="KM15" s="196">
        <v>0</v>
      </c>
      <c r="KN15" s="196">
        <v>0</v>
      </c>
      <c r="KO15" s="196">
        <v>0</v>
      </c>
      <c r="KP15" s="196">
        <v>0</v>
      </c>
      <c r="KQ15" s="196">
        <v>0</v>
      </c>
      <c r="KR15" s="196">
        <v>0</v>
      </c>
      <c r="KS15" s="196">
        <v>0</v>
      </c>
      <c r="KT15" s="196">
        <v>0</v>
      </c>
      <c r="KU15" s="196">
        <v>0</v>
      </c>
      <c r="KV15" s="196">
        <v>0</v>
      </c>
      <c r="KW15" s="196">
        <v>0</v>
      </c>
      <c r="KX15" s="196">
        <v>0</v>
      </c>
      <c r="KY15" s="196">
        <v>0</v>
      </c>
      <c r="KZ15" s="196">
        <v>0</v>
      </c>
      <c r="LA15" s="196">
        <v>0</v>
      </c>
      <c r="LB15" s="196">
        <v>0</v>
      </c>
      <c r="LC15" s="196">
        <v>0</v>
      </c>
      <c r="LD15" s="196">
        <v>0</v>
      </c>
      <c r="LE15" s="196">
        <v>0</v>
      </c>
      <c r="LF15" s="196">
        <v>0</v>
      </c>
      <c r="LG15" s="196">
        <v>0</v>
      </c>
      <c r="LH15" s="196">
        <v>0</v>
      </c>
      <c r="LI15" s="196">
        <v>0</v>
      </c>
      <c r="LJ15" s="196">
        <v>0</v>
      </c>
      <c r="LK15" s="196">
        <v>0</v>
      </c>
      <c r="LL15" s="196">
        <v>0</v>
      </c>
      <c r="LM15" s="196">
        <v>0</v>
      </c>
      <c r="LN15" s="196">
        <v>0</v>
      </c>
      <c r="LO15" s="196">
        <v>0</v>
      </c>
      <c r="LP15" s="196">
        <v>0</v>
      </c>
      <c r="LQ15" s="196">
        <v>0</v>
      </c>
      <c r="LR15" s="196">
        <v>0</v>
      </c>
      <c r="LS15" s="196">
        <v>0</v>
      </c>
      <c r="LT15" s="196">
        <v>0</v>
      </c>
      <c r="LU15" s="196">
        <v>0</v>
      </c>
      <c r="LV15" s="196">
        <v>0</v>
      </c>
      <c r="LW15" s="196">
        <v>0</v>
      </c>
      <c r="LX15" s="196">
        <v>0</v>
      </c>
      <c r="LY15" s="196">
        <v>0</v>
      </c>
      <c r="LZ15" s="196">
        <v>0</v>
      </c>
      <c r="MA15" s="196">
        <v>0</v>
      </c>
      <c r="MB15" s="196">
        <v>0</v>
      </c>
      <c r="MC15" s="196">
        <v>0</v>
      </c>
      <c r="MD15" s="196">
        <v>0</v>
      </c>
      <c r="ME15" s="196">
        <v>0</v>
      </c>
      <c r="MF15" s="196">
        <v>0</v>
      </c>
      <c r="MG15" s="196">
        <v>0</v>
      </c>
      <c r="MH15" s="196">
        <v>0</v>
      </c>
      <c r="MI15" s="196">
        <v>0</v>
      </c>
      <c r="MJ15" s="196">
        <v>0</v>
      </c>
      <c r="MK15" s="196">
        <v>0</v>
      </c>
      <c r="ML15" s="196">
        <v>0</v>
      </c>
      <c r="MM15" s="196">
        <v>0</v>
      </c>
      <c r="MN15" s="196">
        <v>0</v>
      </c>
      <c r="MO15" s="196">
        <v>0</v>
      </c>
      <c r="MP15" s="196">
        <v>0</v>
      </c>
      <c r="MQ15" s="196">
        <v>0</v>
      </c>
      <c r="MR15" s="196">
        <v>0</v>
      </c>
      <c r="MS15" s="196">
        <v>0</v>
      </c>
      <c r="MT15" s="196">
        <v>0</v>
      </c>
      <c r="MU15" s="196">
        <v>0</v>
      </c>
      <c r="MV15" s="196">
        <v>0</v>
      </c>
      <c r="MW15" s="196">
        <v>0</v>
      </c>
      <c r="MX15" s="196">
        <v>0</v>
      </c>
      <c r="MY15" s="196">
        <v>0</v>
      </c>
      <c r="MZ15" s="196">
        <v>0</v>
      </c>
      <c r="NA15" s="196">
        <v>0</v>
      </c>
      <c r="NB15" s="196">
        <v>0</v>
      </c>
      <c r="NC15" s="196">
        <v>0</v>
      </c>
      <c r="ND15" s="196">
        <v>0</v>
      </c>
      <c r="NE15" s="196">
        <v>0</v>
      </c>
      <c r="NF15" s="196">
        <v>0</v>
      </c>
      <c r="NG15" s="196">
        <v>0</v>
      </c>
      <c r="NH15" s="196">
        <v>0</v>
      </c>
      <c r="NI15" s="196">
        <v>0</v>
      </c>
      <c r="NJ15" s="196">
        <v>0</v>
      </c>
      <c r="NK15" s="196">
        <v>0</v>
      </c>
      <c r="NL15" s="196">
        <v>0</v>
      </c>
      <c r="NM15" s="196">
        <v>0</v>
      </c>
      <c r="NN15" s="196">
        <v>0</v>
      </c>
      <c r="NO15" s="196">
        <v>0</v>
      </c>
      <c r="NP15" s="196">
        <v>0</v>
      </c>
      <c r="NQ15" s="196">
        <v>0</v>
      </c>
      <c r="NR15" s="196">
        <v>0</v>
      </c>
      <c r="NS15" s="196">
        <v>0</v>
      </c>
      <c r="NT15" s="196">
        <v>0</v>
      </c>
      <c r="NU15" s="196">
        <v>0</v>
      </c>
      <c r="NV15" s="196">
        <v>0</v>
      </c>
      <c r="NW15" s="196">
        <v>0</v>
      </c>
      <c r="NX15" s="196">
        <v>0</v>
      </c>
      <c r="NY15" s="196">
        <v>0</v>
      </c>
      <c r="NZ15" s="196">
        <v>0</v>
      </c>
      <c r="OA15" s="196">
        <v>0</v>
      </c>
      <c r="OB15" s="196">
        <v>0</v>
      </c>
      <c r="OC15" s="196">
        <v>0</v>
      </c>
      <c r="OD15" s="196">
        <v>0</v>
      </c>
      <c r="OE15" s="196">
        <v>0</v>
      </c>
      <c r="OF15" s="196">
        <v>0</v>
      </c>
      <c r="OG15" s="196">
        <v>0</v>
      </c>
      <c r="OH15" s="196">
        <v>0</v>
      </c>
      <c r="OI15" s="196">
        <v>0</v>
      </c>
      <c r="OJ15" s="196">
        <v>0</v>
      </c>
      <c r="OK15" s="196">
        <v>0</v>
      </c>
      <c r="OL15" s="196">
        <v>0</v>
      </c>
      <c r="OM15" s="196">
        <v>0</v>
      </c>
      <c r="ON15" s="196">
        <v>0</v>
      </c>
      <c r="OO15" s="196">
        <v>0</v>
      </c>
      <c r="OP15" s="196">
        <v>0</v>
      </c>
      <c r="OQ15" s="196">
        <v>0</v>
      </c>
      <c r="OR15" s="196">
        <v>0</v>
      </c>
      <c r="OS15" s="196">
        <v>0</v>
      </c>
      <c r="OT15" s="196">
        <v>0</v>
      </c>
      <c r="OU15" s="196">
        <v>0</v>
      </c>
      <c r="OV15" s="196">
        <v>0</v>
      </c>
      <c r="OW15" s="196">
        <v>0</v>
      </c>
      <c r="OX15" s="196">
        <v>0</v>
      </c>
      <c r="OY15" s="196">
        <v>0</v>
      </c>
      <c r="OZ15" s="196">
        <v>0</v>
      </c>
      <c r="PA15" s="196">
        <v>0</v>
      </c>
      <c r="PB15" s="196">
        <v>0</v>
      </c>
      <c r="PC15" s="196">
        <v>0</v>
      </c>
      <c r="PD15" s="196">
        <v>0</v>
      </c>
      <c r="PE15" s="196">
        <v>0</v>
      </c>
      <c r="PF15" s="196">
        <v>0</v>
      </c>
      <c r="PG15" s="196">
        <v>0</v>
      </c>
      <c r="PH15" s="196">
        <v>0</v>
      </c>
      <c r="PI15" s="196">
        <v>0</v>
      </c>
      <c r="PJ15" s="196">
        <v>0</v>
      </c>
      <c r="PK15" s="196">
        <v>0</v>
      </c>
      <c r="PL15" s="196">
        <v>0</v>
      </c>
      <c r="PM15" s="196">
        <v>0</v>
      </c>
      <c r="PN15" s="196">
        <v>0</v>
      </c>
      <c r="PO15" s="196">
        <v>0</v>
      </c>
      <c r="PP15" s="196">
        <v>0</v>
      </c>
      <c r="PQ15" s="196">
        <v>0</v>
      </c>
      <c r="PR15" s="196">
        <v>0</v>
      </c>
      <c r="PS15" s="196">
        <v>0</v>
      </c>
      <c r="PT15" s="196">
        <v>0</v>
      </c>
      <c r="PU15" s="196">
        <v>0</v>
      </c>
      <c r="PV15" s="196">
        <v>0</v>
      </c>
      <c r="PW15" s="196">
        <v>0</v>
      </c>
      <c r="PX15" s="196">
        <v>0</v>
      </c>
      <c r="PY15" s="196">
        <v>0</v>
      </c>
      <c r="PZ15" s="196">
        <v>0</v>
      </c>
      <c r="QA15" s="196">
        <v>0</v>
      </c>
      <c r="QB15" s="196">
        <v>0</v>
      </c>
      <c r="QC15" s="196">
        <v>0</v>
      </c>
      <c r="QD15" s="196">
        <v>0</v>
      </c>
      <c r="QE15" s="196">
        <v>0</v>
      </c>
      <c r="QF15" s="196">
        <v>0</v>
      </c>
      <c r="QG15" s="196">
        <v>0</v>
      </c>
      <c r="QH15" s="196">
        <v>0</v>
      </c>
      <c r="QI15" s="196">
        <v>0</v>
      </c>
      <c r="QJ15" s="196">
        <v>0</v>
      </c>
      <c r="QK15" s="196">
        <v>0</v>
      </c>
      <c r="QL15" s="196">
        <v>0</v>
      </c>
      <c r="QM15" s="196">
        <v>0</v>
      </c>
      <c r="QN15" s="196">
        <v>0</v>
      </c>
      <c r="QO15" s="196">
        <v>0</v>
      </c>
      <c r="QP15" s="196">
        <v>0</v>
      </c>
      <c r="QQ15" s="196">
        <v>0</v>
      </c>
      <c r="QR15" s="196">
        <v>0</v>
      </c>
      <c r="QS15" s="196">
        <v>0</v>
      </c>
      <c r="QT15" s="196">
        <v>0</v>
      </c>
      <c r="QU15" s="196">
        <v>0</v>
      </c>
      <c r="QV15" s="196">
        <v>0</v>
      </c>
      <c r="QW15" s="196">
        <v>0</v>
      </c>
      <c r="QX15" s="196">
        <v>0</v>
      </c>
      <c r="QY15" s="196">
        <v>0</v>
      </c>
      <c r="QZ15" s="196">
        <v>0</v>
      </c>
      <c r="RA15" s="196">
        <v>0</v>
      </c>
      <c r="RB15" s="196">
        <v>0</v>
      </c>
      <c r="RC15" s="196">
        <v>0</v>
      </c>
      <c r="RD15" s="196">
        <v>0</v>
      </c>
      <c r="RE15" s="196">
        <v>0</v>
      </c>
      <c r="RF15" s="196">
        <v>0</v>
      </c>
      <c r="RG15" s="196">
        <v>0</v>
      </c>
      <c r="RH15" s="196">
        <v>0</v>
      </c>
      <c r="RI15" s="196">
        <v>0</v>
      </c>
      <c r="RJ15" s="196">
        <v>0</v>
      </c>
      <c r="RK15" s="196">
        <v>0</v>
      </c>
      <c r="RL15" s="196">
        <v>0</v>
      </c>
      <c r="RM15" s="196">
        <v>0</v>
      </c>
      <c r="RN15" s="196">
        <v>0</v>
      </c>
      <c r="RO15" s="196">
        <v>0</v>
      </c>
      <c r="RP15" s="196">
        <v>0</v>
      </c>
      <c r="RQ15" s="196">
        <v>0</v>
      </c>
      <c r="RR15" s="196">
        <v>0</v>
      </c>
      <c r="RS15" s="196">
        <v>0</v>
      </c>
      <c r="RT15" s="196">
        <v>0</v>
      </c>
      <c r="RU15" s="196">
        <v>0</v>
      </c>
      <c r="RV15" s="196">
        <v>0</v>
      </c>
      <c r="RW15" s="196">
        <v>0</v>
      </c>
      <c r="RX15" s="196">
        <v>0</v>
      </c>
      <c r="RY15" s="196">
        <v>0</v>
      </c>
      <c r="RZ15" s="196">
        <v>0</v>
      </c>
      <c r="SA15" s="196">
        <v>0</v>
      </c>
      <c r="SB15" s="196">
        <v>0</v>
      </c>
      <c r="SC15" s="196">
        <v>0</v>
      </c>
      <c r="SD15" s="196">
        <v>0</v>
      </c>
      <c r="SE15" s="196">
        <v>0</v>
      </c>
      <c r="SF15" s="196">
        <v>0</v>
      </c>
      <c r="SG15" s="196">
        <v>0</v>
      </c>
      <c r="SH15" s="196">
        <v>0</v>
      </c>
      <c r="SI15" s="196">
        <v>0</v>
      </c>
      <c r="SJ15" s="196">
        <v>0</v>
      </c>
      <c r="SK15" s="196">
        <v>0</v>
      </c>
      <c r="SL15" s="196">
        <v>0</v>
      </c>
      <c r="SM15" s="196">
        <v>0</v>
      </c>
      <c r="SN15" s="196">
        <v>0</v>
      </c>
      <c r="SO15" s="196">
        <v>0</v>
      </c>
      <c r="SP15" s="196">
        <v>0</v>
      </c>
      <c r="SQ15" s="196">
        <v>0</v>
      </c>
      <c r="SR15" s="196">
        <v>0</v>
      </c>
      <c r="SS15" s="196">
        <v>0</v>
      </c>
      <c r="ST15" s="196">
        <v>0</v>
      </c>
      <c r="SU15" s="196">
        <v>0</v>
      </c>
      <c r="SV15" s="196">
        <v>0</v>
      </c>
      <c r="SW15" s="196">
        <v>0</v>
      </c>
      <c r="SX15" s="196">
        <v>0</v>
      </c>
      <c r="SY15" s="196">
        <v>0</v>
      </c>
      <c r="SZ15" s="196">
        <v>0</v>
      </c>
      <c r="TA15" s="196">
        <v>0</v>
      </c>
      <c r="TB15" s="196">
        <v>0</v>
      </c>
      <c r="TC15" s="196">
        <v>0</v>
      </c>
      <c r="TD15" s="196">
        <v>0</v>
      </c>
      <c r="TE15" s="196">
        <v>0</v>
      </c>
      <c r="TF15" s="196">
        <v>0</v>
      </c>
      <c r="TG15" s="196">
        <v>0</v>
      </c>
      <c r="TH15" s="196">
        <v>0</v>
      </c>
      <c r="TI15" s="196">
        <v>0</v>
      </c>
      <c r="TJ15" s="196">
        <v>0</v>
      </c>
      <c r="TK15" s="196">
        <v>0</v>
      </c>
      <c r="TL15" s="196">
        <v>0</v>
      </c>
      <c r="TM15" s="196">
        <v>0</v>
      </c>
      <c r="TN15" s="196">
        <v>0</v>
      </c>
      <c r="TO15" s="196">
        <v>0</v>
      </c>
      <c r="TP15" s="196">
        <v>0</v>
      </c>
      <c r="TQ15" s="196">
        <v>0</v>
      </c>
      <c r="TR15" s="196">
        <v>0</v>
      </c>
      <c r="TS15" s="196">
        <v>0</v>
      </c>
      <c r="TT15" s="196">
        <v>0</v>
      </c>
      <c r="TU15" s="196">
        <v>0</v>
      </c>
      <c r="TV15" s="196">
        <v>0</v>
      </c>
      <c r="TW15" s="196">
        <v>0</v>
      </c>
      <c r="TX15" s="196">
        <v>0</v>
      </c>
      <c r="TY15" s="196">
        <v>0</v>
      </c>
      <c r="TZ15" s="196">
        <v>0</v>
      </c>
      <c r="UA15" s="196">
        <v>0</v>
      </c>
      <c r="UB15" s="196">
        <v>0</v>
      </c>
      <c r="UC15" s="196">
        <v>0</v>
      </c>
      <c r="UD15" s="196">
        <v>0</v>
      </c>
      <c r="UE15" s="196">
        <v>0</v>
      </c>
      <c r="UF15" s="196">
        <v>0</v>
      </c>
      <c r="UG15" s="196">
        <v>0</v>
      </c>
      <c r="UH15" s="196">
        <v>0</v>
      </c>
      <c r="UI15" s="196">
        <v>0</v>
      </c>
      <c r="UJ15" s="196">
        <v>0</v>
      </c>
      <c r="UK15" s="196">
        <v>0</v>
      </c>
      <c r="UL15" s="196">
        <v>0</v>
      </c>
      <c r="UM15" s="189">
        <v>14</v>
      </c>
      <c r="UN15" s="196">
        <v>0</v>
      </c>
      <c r="UO15" s="189">
        <v>148</v>
      </c>
      <c r="UP15" s="189">
        <v>95</v>
      </c>
      <c r="UQ15" s="189">
        <v>48</v>
      </c>
      <c r="UR15" s="196">
        <v>0</v>
      </c>
      <c r="US15" s="196">
        <v>0</v>
      </c>
      <c r="UT15" s="196">
        <v>0</v>
      </c>
      <c r="UU15" s="196">
        <v>0</v>
      </c>
      <c r="UV15" s="189">
        <v>2</v>
      </c>
      <c r="UW15" s="189">
        <v>2</v>
      </c>
      <c r="UX15" s="189">
        <v>2</v>
      </c>
      <c r="UY15" s="189">
        <v>13</v>
      </c>
      <c r="UZ15" s="196">
        <v>0</v>
      </c>
      <c r="VA15" s="196">
        <v>0</v>
      </c>
      <c r="VB15" s="196">
        <v>0</v>
      </c>
      <c r="VC15" s="196">
        <v>0</v>
      </c>
      <c r="VD15" s="196">
        <v>0</v>
      </c>
      <c r="VE15" s="196">
        <v>0</v>
      </c>
      <c r="VF15" s="196">
        <v>0</v>
      </c>
      <c r="VG15" s="196">
        <v>0</v>
      </c>
      <c r="VH15" s="196">
        <v>0</v>
      </c>
      <c r="VI15" s="196">
        <v>0</v>
      </c>
      <c r="VJ15" s="189">
        <v>26</v>
      </c>
      <c r="VK15" s="189">
        <v>9</v>
      </c>
      <c r="VL15" s="194">
        <v>58</v>
      </c>
      <c r="VM15" s="196">
        <v>0</v>
      </c>
      <c r="VN15" s="196">
        <v>0</v>
      </c>
      <c r="VO15" s="196">
        <v>0</v>
      </c>
      <c r="VP15" s="196">
        <v>0</v>
      </c>
      <c r="VQ15" s="196">
        <v>0</v>
      </c>
      <c r="VR15" s="196">
        <v>0</v>
      </c>
      <c r="VS15" s="196">
        <v>0</v>
      </c>
      <c r="VT15" s="196">
        <v>0</v>
      </c>
      <c r="VU15" s="196">
        <v>0</v>
      </c>
      <c r="VV15" s="196">
        <v>0</v>
      </c>
      <c r="VW15" s="196">
        <v>0</v>
      </c>
      <c r="VX15" s="196">
        <v>0</v>
      </c>
      <c r="VY15" s="196">
        <v>0</v>
      </c>
      <c r="VZ15" s="196">
        <v>0</v>
      </c>
      <c r="WA15" s="196">
        <v>0</v>
      </c>
      <c r="WB15" s="196">
        <v>0</v>
      </c>
      <c r="WC15" s="196">
        <v>0</v>
      </c>
      <c r="WD15" s="196">
        <v>0</v>
      </c>
      <c r="WE15" s="196">
        <v>0</v>
      </c>
      <c r="WF15" s="189">
        <v>4</v>
      </c>
      <c r="WG15" s="196">
        <v>0</v>
      </c>
      <c r="WH15" s="196">
        <v>0</v>
      </c>
      <c r="WI15" s="196">
        <v>0</v>
      </c>
      <c r="WJ15" s="189">
        <v>7</v>
      </c>
      <c r="WK15" s="189">
        <v>1</v>
      </c>
      <c r="WL15" s="189">
        <v>2</v>
      </c>
      <c r="WM15" s="189">
        <v>1</v>
      </c>
      <c r="WN15" s="189">
        <v>1</v>
      </c>
      <c r="WO15" s="196">
        <v>0</v>
      </c>
      <c r="WP15" s="196">
        <v>0</v>
      </c>
      <c r="WQ15" s="196">
        <v>0</v>
      </c>
      <c r="WR15" s="196">
        <v>0</v>
      </c>
      <c r="WS15" s="196">
        <v>0</v>
      </c>
      <c r="WT15" s="196">
        <v>0</v>
      </c>
      <c r="WU15" s="189">
        <v>1</v>
      </c>
      <c r="WV15" s="196">
        <v>0</v>
      </c>
      <c r="WW15" s="196">
        <v>0</v>
      </c>
      <c r="WX15" s="189">
        <v>4</v>
      </c>
      <c r="WY15" s="196">
        <v>0</v>
      </c>
      <c r="WZ15" s="196">
        <v>0</v>
      </c>
    </row>
    <row r="16" spans="1:624" ht="40.5" x14ac:dyDescent="0.3">
      <c r="A16" s="185">
        <v>2</v>
      </c>
      <c r="B16" s="186" t="s">
        <v>1102</v>
      </c>
      <c r="C16" s="187">
        <v>64</v>
      </c>
      <c r="D16" s="188">
        <v>25323</v>
      </c>
      <c r="E16" s="189">
        <v>16843</v>
      </c>
      <c r="F16" s="189">
        <v>6640</v>
      </c>
      <c r="G16" s="190">
        <v>0</v>
      </c>
      <c r="H16" s="190">
        <v>0</v>
      </c>
      <c r="I16" s="190">
        <v>0</v>
      </c>
      <c r="J16" s="190">
        <v>0</v>
      </c>
      <c r="K16" s="190">
        <v>0</v>
      </c>
      <c r="L16" s="190">
        <v>0</v>
      </c>
      <c r="M16" s="190">
        <v>0</v>
      </c>
      <c r="N16" s="190">
        <v>0</v>
      </c>
      <c r="O16" s="189">
        <v>205</v>
      </c>
      <c r="P16" s="189">
        <v>23</v>
      </c>
      <c r="Q16" s="190">
        <v>0</v>
      </c>
      <c r="R16" s="190">
        <v>0</v>
      </c>
      <c r="S16" s="190">
        <v>0</v>
      </c>
      <c r="T16" s="189">
        <v>1120</v>
      </c>
      <c r="U16" s="189">
        <v>82</v>
      </c>
      <c r="V16" s="189">
        <v>2</v>
      </c>
      <c r="W16" s="190">
        <v>0</v>
      </c>
      <c r="X16" s="189">
        <v>44</v>
      </c>
      <c r="Y16" s="189">
        <v>-3</v>
      </c>
      <c r="Z16" s="189">
        <v>37</v>
      </c>
      <c r="AA16" s="189">
        <v>27</v>
      </c>
      <c r="AB16" s="197">
        <v>0</v>
      </c>
      <c r="AC16" s="197">
        <v>0</v>
      </c>
      <c r="AD16" s="190">
        <v>0</v>
      </c>
      <c r="AE16" s="189">
        <v>22</v>
      </c>
      <c r="AF16" s="190">
        <v>0</v>
      </c>
      <c r="AG16" s="190">
        <v>0</v>
      </c>
      <c r="AH16" s="189">
        <v>11</v>
      </c>
      <c r="AI16" s="190">
        <v>0</v>
      </c>
      <c r="AJ16" s="190">
        <v>0</v>
      </c>
      <c r="AK16" s="190">
        <v>0</v>
      </c>
      <c r="AL16" s="190">
        <v>0</v>
      </c>
      <c r="AM16" s="190">
        <v>0</v>
      </c>
      <c r="AN16" s="190">
        <v>0</v>
      </c>
      <c r="AO16" s="190">
        <v>0</v>
      </c>
      <c r="AP16" s="190">
        <v>0</v>
      </c>
      <c r="AQ16" s="189">
        <v>218</v>
      </c>
      <c r="AR16" s="190">
        <v>0</v>
      </c>
      <c r="AS16" s="189">
        <v>74</v>
      </c>
      <c r="AT16" s="189">
        <v>1</v>
      </c>
      <c r="AU16" s="190">
        <v>0</v>
      </c>
      <c r="AV16" s="190">
        <v>0</v>
      </c>
      <c r="AW16" s="190">
        <v>0</v>
      </c>
      <c r="AX16" s="190">
        <v>0</v>
      </c>
      <c r="AY16" s="190">
        <v>0</v>
      </c>
      <c r="AZ16" s="190">
        <v>0</v>
      </c>
      <c r="BA16" s="190"/>
      <c r="BB16" s="188">
        <v>7031</v>
      </c>
      <c r="BC16" s="189">
        <v>6381</v>
      </c>
      <c r="BD16" s="189">
        <v>650</v>
      </c>
      <c r="BE16" s="190">
        <v>0</v>
      </c>
      <c r="BF16" s="188">
        <v>3592</v>
      </c>
      <c r="BG16" s="189">
        <v>3592</v>
      </c>
      <c r="BH16" s="190">
        <v>0</v>
      </c>
      <c r="BI16" s="190"/>
      <c r="BJ16" s="188">
        <v>50327</v>
      </c>
      <c r="BK16" s="191">
        <v>5753</v>
      </c>
      <c r="BL16" s="190">
        <v>0</v>
      </c>
      <c r="BM16" s="189">
        <v>108</v>
      </c>
      <c r="BN16" s="189">
        <v>89</v>
      </c>
      <c r="BO16" s="190">
        <v>0</v>
      </c>
      <c r="BP16" s="189">
        <v>449</v>
      </c>
      <c r="BQ16" s="189">
        <v>47</v>
      </c>
      <c r="BR16" s="189">
        <v>100</v>
      </c>
      <c r="BS16" s="190">
        <v>0</v>
      </c>
      <c r="BT16" s="190">
        <v>0</v>
      </c>
      <c r="BU16" s="189">
        <v>121</v>
      </c>
      <c r="BV16" s="190">
        <v>0</v>
      </c>
      <c r="BW16" s="189">
        <v>232</v>
      </c>
      <c r="BX16" s="189">
        <v>257</v>
      </c>
      <c r="BY16" s="189">
        <v>108</v>
      </c>
      <c r="BZ16" s="190">
        <v>0</v>
      </c>
      <c r="CA16" s="190">
        <v>0</v>
      </c>
      <c r="CB16" s="190">
        <v>0</v>
      </c>
      <c r="CC16" s="190">
        <v>0</v>
      </c>
      <c r="CD16" s="190">
        <v>0</v>
      </c>
      <c r="CE16" s="190">
        <v>0</v>
      </c>
      <c r="CF16" s="189">
        <v>507</v>
      </c>
      <c r="CG16" s="190">
        <v>0</v>
      </c>
      <c r="CH16" s="190">
        <v>0</v>
      </c>
      <c r="CI16" s="189">
        <v>349</v>
      </c>
      <c r="CJ16" s="189">
        <v>388</v>
      </c>
      <c r="CK16" s="189">
        <v>222</v>
      </c>
      <c r="CL16" s="189">
        <v>192</v>
      </c>
      <c r="CM16" s="190">
        <v>0</v>
      </c>
      <c r="CN16" s="189">
        <v>663</v>
      </c>
      <c r="CO16" s="189">
        <v>1030</v>
      </c>
      <c r="CP16" s="189">
        <v>194</v>
      </c>
      <c r="CQ16" s="190">
        <v>0</v>
      </c>
      <c r="CR16" s="189">
        <v>646</v>
      </c>
      <c r="CS16" s="190">
        <v>0</v>
      </c>
      <c r="CT16" s="192">
        <v>51</v>
      </c>
      <c r="CU16" s="190">
        <v>0</v>
      </c>
      <c r="CV16" s="190">
        <v>0</v>
      </c>
      <c r="CW16" s="189">
        <v>51</v>
      </c>
      <c r="CX16" s="192">
        <v>847</v>
      </c>
      <c r="CY16" s="190">
        <v>0</v>
      </c>
      <c r="CZ16" s="190">
        <v>0</v>
      </c>
      <c r="DA16" s="189">
        <v>847</v>
      </c>
      <c r="DB16" s="193">
        <v>5667</v>
      </c>
      <c r="DC16" s="193">
        <v>86</v>
      </c>
      <c r="DD16" s="195">
        <v>19</v>
      </c>
      <c r="DE16" s="191">
        <v>1391</v>
      </c>
      <c r="DF16" s="191">
        <v>136</v>
      </c>
      <c r="DG16" s="189">
        <v>1083</v>
      </c>
      <c r="DH16" s="189">
        <v>126</v>
      </c>
      <c r="DI16" s="190">
        <v>0</v>
      </c>
      <c r="DJ16" s="190">
        <v>0</v>
      </c>
      <c r="DK16" s="195">
        <v>308</v>
      </c>
      <c r="DL16" s="190">
        <v>0</v>
      </c>
      <c r="DM16" s="189">
        <v>120</v>
      </c>
      <c r="DN16" s="189">
        <v>188</v>
      </c>
      <c r="DO16" s="195">
        <v>10</v>
      </c>
      <c r="DP16" s="190">
        <v>0</v>
      </c>
      <c r="DQ16" s="189">
        <v>4</v>
      </c>
      <c r="DR16" s="189">
        <v>6</v>
      </c>
      <c r="DS16" s="190">
        <v>0</v>
      </c>
      <c r="DT16" s="191">
        <v>86</v>
      </c>
      <c r="DU16" s="196">
        <v>0</v>
      </c>
      <c r="DV16" s="196">
        <v>0</v>
      </c>
      <c r="DW16" s="196">
        <v>0</v>
      </c>
      <c r="DX16" s="196">
        <v>0</v>
      </c>
      <c r="DY16" s="196">
        <v>0</v>
      </c>
      <c r="DZ16" s="196">
        <v>0</v>
      </c>
      <c r="EA16" s="196">
        <v>0</v>
      </c>
      <c r="EB16" s="196">
        <v>0</v>
      </c>
      <c r="EC16" s="196">
        <v>0</v>
      </c>
      <c r="ED16" s="196">
        <v>0</v>
      </c>
      <c r="EE16" s="196">
        <v>0</v>
      </c>
      <c r="EF16" s="196">
        <v>0</v>
      </c>
      <c r="EG16" s="196">
        <v>0</v>
      </c>
      <c r="EH16" s="196">
        <v>0</v>
      </c>
      <c r="EI16" s="196">
        <v>0</v>
      </c>
      <c r="EJ16" s="196">
        <v>0</v>
      </c>
      <c r="EK16" s="196">
        <v>0</v>
      </c>
      <c r="EL16" s="196">
        <v>0</v>
      </c>
      <c r="EM16" s="196">
        <v>0</v>
      </c>
      <c r="EN16" s="196">
        <v>0</v>
      </c>
      <c r="EO16" s="196">
        <v>0</v>
      </c>
      <c r="EP16" s="196">
        <v>0</v>
      </c>
      <c r="EQ16" s="196">
        <v>0</v>
      </c>
      <c r="ER16" s="196">
        <v>0</v>
      </c>
      <c r="ES16" s="196">
        <v>0</v>
      </c>
      <c r="ET16" s="196">
        <v>0</v>
      </c>
      <c r="EU16" s="196">
        <v>0</v>
      </c>
      <c r="EV16" s="196">
        <v>0</v>
      </c>
      <c r="EW16" s="196">
        <v>0</v>
      </c>
      <c r="EX16" s="196">
        <v>0</v>
      </c>
      <c r="EY16" s="196">
        <v>0</v>
      </c>
      <c r="EZ16" s="196">
        <v>0</v>
      </c>
      <c r="FA16" s="196">
        <v>0</v>
      </c>
      <c r="FB16" s="196">
        <v>0</v>
      </c>
      <c r="FC16" s="196">
        <v>0</v>
      </c>
      <c r="FD16" s="196">
        <v>0</v>
      </c>
      <c r="FE16" s="196">
        <v>0</v>
      </c>
      <c r="FF16" s="196">
        <v>0</v>
      </c>
      <c r="FG16" s="196">
        <v>0</v>
      </c>
      <c r="FH16" s="196">
        <v>0</v>
      </c>
      <c r="FI16" s="196">
        <v>0</v>
      </c>
      <c r="FJ16" s="196">
        <v>0</v>
      </c>
      <c r="FK16" s="196">
        <v>0</v>
      </c>
      <c r="FL16" s="196">
        <v>0</v>
      </c>
      <c r="FM16" s="189">
        <v>1</v>
      </c>
      <c r="FN16" s="196">
        <v>0</v>
      </c>
      <c r="FO16" s="196">
        <v>0</v>
      </c>
      <c r="FP16" s="196">
        <v>0</v>
      </c>
      <c r="FQ16" s="189">
        <v>4</v>
      </c>
      <c r="FR16" s="196">
        <v>0</v>
      </c>
      <c r="FS16" s="196">
        <v>0</v>
      </c>
      <c r="FT16" s="196">
        <v>0</v>
      </c>
      <c r="FU16" s="196">
        <v>0</v>
      </c>
      <c r="FV16" s="196">
        <v>0</v>
      </c>
      <c r="FW16" s="196">
        <v>0</v>
      </c>
      <c r="FX16" s="196">
        <v>0</v>
      </c>
      <c r="FY16" s="196">
        <v>0</v>
      </c>
      <c r="FZ16" s="196">
        <v>0</v>
      </c>
      <c r="GA16" s="196">
        <v>0</v>
      </c>
      <c r="GB16" s="196">
        <v>0</v>
      </c>
      <c r="GC16" s="196">
        <v>0</v>
      </c>
      <c r="GD16" s="196">
        <v>0</v>
      </c>
      <c r="GE16" s="196">
        <v>0</v>
      </c>
      <c r="GF16" s="196">
        <v>0</v>
      </c>
      <c r="GG16" s="196">
        <v>0</v>
      </c>
      <c r="GH16" s="196">
        <v>0</v>
      </c>
      <c r="GI16" s="189">
        <v>1</v>
      </c>
      <c r="GJ16" s="196">
        <v>0</v>
      </c>
      <c r="GK16" s="196">
        <v>0</v>
      </c>
      <c r="GL16" s="196">
        <v>0</v>
      </c>
      <c r="GM16" s="196">
        <v>0</v>
      </c>
      <c r="GN16" s="196">
        <v>0</v>
      </c>
      <c r="GO16" s="196">
        <v>0</v>
      </c>
      <c r="GP16" s="196">
        <v>0</v>
      </c>
      <c r="GQ16" s="196">
        <v>0</v>
      </c>
      <c r="GR16" s="196">
        <v>0</v>
      </c>
      <c r="GS16" s="196">
        <v>0</v>
      </c>
      <c r="GT16" s="196">
        <v>0</v>
      </c>
      <c r="GU16" s="196">
        <v>0</v>
      </c>
      <c r="GV16" s="196">
        <v>0</v>
      </c>
      <c r="GW16" s="196">
        <v>0</v>
      </c>
      <c r="GX16" s="196">
        <v>0</v>
      </c>
      <c r="GY16" s="196">
        <v>0</v>
      </c>
      <c r="GZ16" s="196">
        <v>0</v>
      </c>
      <c r="HA16" s="196">
        <v>0</v>
      </c>
      <c r="HB16" s="196">
        <v>0</v>
      </c>
      <c r="HC16" s="196">
        <v>0</v>
      </c>
      <c r="HD16" s="196">
        <v>0</v>
      </c>
      <c r="HE16" s="196">
        <v>0</v>
      </c>
      <c r="HF16" s="196">
        <v>0</v>
      </c>
      <c r="HG16" s="196">
        <v>0</v>
      </c>
      <c r="HH16" s="196">
        <v>0</v>
      </c>
      <c r="HI16" s="196">
        <v>0</v>
      </c>
      <c r="HJ16" s="196">
        <v>0</v>
      </c>
      <c r="HK16" s="196">
        <v>0</v>
      </c>
      <c r="HL16" s="196">
        <v>0</v>
      </c>
      <c r="HM16" s="196">
        <v>0</v>
      </c>
      <c r="HN16" s="196">
        <v>0</v>
      </c>
      <c r="HO16" s="196">
        <v>0</v>
      </c>
      <c r="HP16" s="196">
        <v>0</v>
      </c>
      <c r="HQ16" s="196">
        <v>0</v>
      </c>
      <c r="HR16" s="196">
        <v>0</v>
      </c>
      <c r="HS16" s="196">
        <v>0</v>
      </c>
      <c r="HT16" s="196">
        <v>0</v>
      </c>
      <c r="HU16" s="196">
        <v>0</v>
      </c>
      <c r="HV16" s="196">
        <v>0</v>
      </c>
      <c r="HW16" s="196">
        <v>0</v>
      </c>
      <c r="HX16" s="196">
        <v>0</v>
      </c>
      <c r="HY16" s="196">
        <v>0</v>
      </c>
      <c r="HZ16" s="189">
        <v>2</v>
      </c>
      <c r="IA16" s="189">
        <v>52</v>
      </c>
      <c r="IB16" s="196">
        <v>0</v>
      </c>
      <c r="IC16" s="196">
        <v>0</v>
      </c>
      <c r="ID16" s="196">
        <v>0</v>
      </c>
      <c r="IE16" s="196">
        <v>0</v>
      </c>
      <c r="IF16" s="196">
        <v>0</v>
      </c>
      <c r="IG16" s="189">
        <v>12</v>
      </c>
      <c r="IH16" s="196">
        <v>0</v>
      </c>
      <c r="II16" s="196">
        <v>0</v>
      </c>
      <c r="IJ16" s="196">
        <v>0</v>
      </c>
      <c r="IK16" s="196">
        <v>0</v>
      </c>
      <c r="IL16" s="196">
        <v>0</v>
      </c>
      <c r="IM16" s="196">
        <v>0</v>
      </c>
      <c r="IN16" s="196">
        <v>0</v>
      </c>
      <c r="IO16" s="196">
        <v>0</v>
      </c>
      <c r="IP16" s="196">
        <v>0</v>
      </c>
      <c r="IQ16" s="196">
        <v>0</v>
      </c>
      <c r="IR16" s="196">
        <v>0</v>
      </c>
      <c r="IS16" s="196">
        <v>0</v>
      </c>
      <c r="IT16" s="196">
        <v>0</v>
      </c>
      <c r="IU16" s="196">
        <v>0</v>
      </c>
      <c r="IV16" s="196">
        <v>0</v>
      </c>
      <c r="IW16" s="196">
        <v>0</v>
      </c>
      <c r="IX16" s="196">
        <v>0</v>
      </c>
      <c r="IY16" s="196">
        <v>0</v>
      </c>
      <c r="IZ16" s="196">
        <v>0</v>
      </c>
      <c r="JA16" s="196">
        <v>0</v>
      </c>
      <c r="JB16" s="196">
        <v>0</v>
      </c>
      <c r="JC16" s="196">
        <v>0</v>
      </c>
      <c r="JD16" s="196">
        <v>0</v>
      </c>
      <c r="JE16" s="196">
        <v>0</v>
      </c>
      <c r="JF16" s="196">
        <v>0</v>
      </c>
      <c r="JG16" s="196">
        <v>0</v>
      </c>
      <c r="JH16" s="196">
        <v>0</v>
      </c>
      <c r="JI16" s="196">
        <v>0</v>
      </c>
      <c r="JJ16" s="196">
        <v>0</v>
      </c>
      <c r="JK16" s="196">
        <v>0</v>
      </c>
      <c r="JL16" s="196">
        <v>0</v>
      </c>
      <c r="JM16" s="196">
        <v>0</v>
      </c>
      <c r="JN16" s="196">
        <v>0</v>
      </c>
      <c r="JO16" s="196">
        <v>0</v>
      </c>
      <c r="JP16" s="196">
        <v>0</v>
      </c>
      <c r="JQ16" s="196">
        <v>0</v>
      </c>
      <c r="JR16" s="196">
        <v>0</v>
      </c>
      <c r="JS16" s="196">
        <v>0</v>
      </c>
      <c r="JT16" s="196">
        <v>0</v>
      </c>
      <c r="JU16" s="196">
        <v>0</v>
      </c>
      <c r="JV16" s="196">
        <v>0</v>
      </c>
      <c r="JW16" s="196">
        <v>0</v>
      </c>
      <c r="JX16" s="196">
        <v>0</v>
      </c>
      <c r="JY16" s="196">
        <v>0</v>
      </c>
      <c r="JZ16" s="196">
        <v>0</v>
      </c>
      <c r="KA16" s="196">
        <v>0</v>
      </c>
      <c r="KB16" s="196">
        <v>0</v>
      </c>
      <c r="KC16" s="196">
        <v>0</v>
      </c>
      <c r="KD16" s="196">
        <v>0</v>
      </c>
      <c r="KE16" s="196">
        <v>0</v>
      </c>
      <c r="KF16" s="196">
        <v>0</v>
      </c>
      <c r="KG16" s="196">
        <v>0</v>
      </c>
      <c r="KH16" s="196">
        <v>0</v>
      </c>
      <c r="KI16" s="196">
        <v>0</v>
      </c>
      <c r="KJ16" s="196">
        <v>0</v>
      </c>
      <c r="KK16" s="196">
        <v>0</v>
      </c>
      <c r="KL16" s="196">
        <v>0</v>
      </c>
      <c r="KM16" s="196">
        <v>0</v>
      </c>
      <c r="KN16" s="196">
        <v>0</v>
      </c>
      <c r="KO16" s="196">
        <v>0</v>
      </c>
      <c r="KP16" s="196">
        <v>0</v>
      </c>
      <c r="KQ16" s="196">
        <v>0</v>
      </c>
      <c r="KR16" s="196">
        <v>0</v>
      </c>
      <c r="KS16" s="196">
        <v>0</v>
      </c>
      <c r="KT16" s="196">
        <v>0</v>
      </c>
      <c r="KU16" s="196">
        <v>0</v>
      </c>
      <c r="KV16" s="196">
        <v>0</v>
      </c>
      <c r="KW16" s="196">
        <v>0</v>
      </c>
      <c r="KX16" s="196">
        <v>0</v>
      </c>
      <c r="KY16" s="196">
        <v>0</v>
      </c>
      <c r="KZ16" s="196">
        <v>0</v>
      </c>
      <c r="LA16" s="196">
        <v>0</v>
      </c>
      <c r="LB16" s="196">
        <v>0</v>
      </c>
      <c r="LC16" s="196">
        <v>0</v>
      </c>
      <c r="LD16" s="196">
        <v>0</v>
      </c>
      <c r="LE16" s="196">
        <v>0</v>
      </c>
      <c r="LF16" s="196">
        <v>0</v>
      </c>
      <c r="LG16" s="196">
        <v>0</v>
      </c>
      <c r="LH16" s="196">
        <v>0</v>
      </c>
      <c r="LI16" s="196">
        <v>0</v>
      </c>
      <c r="LJ16" s="196">
        <v>0</v>
      </c>
      <c r="LK16" s="196">
        <v>0</v>
      </c>
      <c r="LL16" s="196">
        <v>0</v>
      </c>
      <c r="LM16" s="196">
        <v>0</v>
      </c>
      <c r="LN16" s="196">
        <v>0</v>
      </c>
      <c r="LO16" s="196">
        <v>0</v>
      </c>
      <c r="LP16" s="196">
        <v>0</v>
      </c>
      <c r="LQ16" s="196">
        <v>0</v>
      </c>
      <c r="LR16" s="196">
        <v>0</v>
      </c>
      <c r="LS16" s="196">
        <v>0</v>
      </c>
      <c r="LT16" s="196">
        <v>0</v>
      </c>
      <c r="LU16" s="196">
        <v>0</v>
      </c>
      <c r="LV16" s="196">
        <v>0</v>
      </c>
      <c r="LW16" s="196">
        <v>0</v>
      </c>
      <c r="LX16" s="196">
        <v>0</v>
      </c>
      <c r="LY16" s="196">
        <v>0</v>
      </c>
      <c r="LZ16" s="196">
        <v>0</v>
      </c>
      <c r="MA16" s="196">
        <v>0</v>
      </c>
      <c r="MB16" s="196">
        <v>0</v>
      </c>
      <c r="MC16" s="196">
        <v>0</v>
      </c>
      <c r="MD16" s="196">
        <v>0</v>
      </c>
      <c r="ME16" s="196">
        <v>0</v>
      </c>
      <c r="MF16" s="196">
        <v>0</v>
      </c>
      <c r="MG16" s="196">
        <v>0</v>
      </c>
      <c r="MH16" s="196">
        <v>0</v>
      </c>
      <c r="MI16" s="196">
        <v>0</v>
      </c>
      <c r="MJ16" s="196">
        <v>0</v>
      </c>
      <c r="MK16" s="196">
        <v>0</v>
      </c>
      <c r="ML16" s="196">
        <v>0</v>
      </c>
      <c r="MM16" s="196">
        <v>0</v>
      </c>
      <c r="MN16" s="196">
        <v>0</v>
      </c>
      <c r="MO16" s="196">
        <v>0</v>
      </c>
      <c r="MP16" s="196">
        <v>0</v>
      </c>
      <c r="MQ16" s="196">
        <v>0</v>
      </c>
      <c r="MR16" s="196">
        <v>0</v>
      </c>
      <c r="MS16" s="196">
        <v>0</v>
      </c>
      <c r="MT16" s="196">
        <v>0</v>
      </c>
      <c r="MU16" s="196">
        <v>0</v>
      </c>
      <c r="MV16" s="196">
        <v>0</v>
      </c>
      <c r="MW16" s="196">
        <v>0</v>
      </c>
      <c r="MX16" s="196">
        <v>0</v>
      </c>
      <c r="MY16" s="196">
        <v>0</v>
      </c>
      <c r="MZ16" s="196">
        <v>0</v>
      </c>
      <c r="NA16" s="196">
        <v>0</v>
      </c>
      <c r="NB16" s="196">
        <v>0</v>
      </c>
      <c r="NC16" s="196">
        <v>0</v>
      </c>
      <c r="ND16" s="196">
        <v>0</v>
      </c>
      <c r="NE16" s="196">
        <v>0</v>
      </c>
      <c r="NF16" s="196">
        <v>0</v>
      </c>
      <c r="NG16" s="196">
        <v>0</v>
      </c>
      <c r="NH16" s="196">
        <v>0</v>
      </c>
      <c r="NI16" s="196">
        <v>0</v>
      </c>
      <c r="NJ16" s="196">
        <v>0</v>
      </c>
      <c r="NK16" s="196">
        <v>0</v>
      </c>
      <c r="NL16" s="196">
        <v>0</v>
      </c>
      <c r="NM16" s="196">
        <v>0</v>
      </c>
      <c r="NN16" s="196">
        <v>0</v>
      </c>
      <c r="NO16" s="196">
        <v>0</v>
      </c>
      <c r="NP16" s="196">
        <v>0</v>
      </c>
      <c r="NQ16" s="196">
        <v>0</v>
      </c>
      <c r="NR16" s="196">
        <v>0</v>
      </c>
      <c r="NS16" s="196">
        <v>0</v>
      </c>
      <c r="NT16" s="196">
        <v>0</v>
      </c>
      <c r="NU16" s="196">
        <v>0</v>
      </c>
      <c r="NV16" s="196">
        <v>0</v>
      </c>
      <c r="NW16" s="196">
        <v>0</v>
      </c>
      <c r="NX16" s="196">
        <v>0</v>
      </c>
      <c r="NY16" s="196">
        <v>0</v>
      </c>
      <c r="NZ16" s="196">
        <v>0</v>
      </c>
      <c r="OA16" s="196">
        <v>0</v>
      </c>
      <c r="OB16" s="196">
        <v>0</v>
      </c>
      <c r="OC16" s="196">
        <v>0</v>
      </c>
      <c r="OD16" s="196">
        <v>0</v>
      </c>
      <c r="OE16" s="196">
        <v>0</v>
      </c>
      <c r="OF16" s="196">
        <v>0</v>
      </c>
      <c r="OG16" s="196">
        <v>0</v>
      </c>
      <c r="OH16" s="196">
        <v>0</v>
      </c>
      <c r="OI16" s="196">
        <v>0</v>
      </c>
      <c r="OJ16" s="196">
        <v>0</v>
      </c>
      <c r="OK16" s="196">
        <v>0</v>
      </c>
      <c r="OL16" s="196">
        <v>0</v>
      </c>
      <c r="OM16" s="196">
        <v>0</v>
      </c>
      <c r="ON16" s="196">
        <v>0</v>
      </c>
      <c r="OO16" s="196">
        <v>0</v>
      </c>
      <c r="OP16" s="196">
        <v>0</v>
      </c>
      <c r="OQ16" s="196">
        <v>0</v>
      </c>
      <c r="OR16" s="196">
        <v>0</v>
      </c>
      <c r="OS16" s="196">
        <v>0</v>
      </c>
      <c r="OT16" s="196">
        <v>0</v>
      </c>
      <c r="OU16" s="196">
        <v>0</v>
      </c>
      <c r="OV16" s="196">
        <v>0</v>
      </c>
      <c r="OW16" s="196">
        <v>0</v>
      </c>
      <c r="OX16" s="196">
        <v>0</v>
      </c>
      <c r="OY16" s="196">
        <v>0</v>
      </c>
      <c r="OZ16" s="196">
        <v>0</v>
      </c>
      <c r="PA16" s="196">
        <v>0</v>
      </c>
      <c r="PB16" s="196">
        <v>0</v>
      </c>
      <c r="PC16" s="196">
        <v>0</v>
      </c>
      <c r="PD16" s="196">
        <v>0</v>
      </c>
      <c r="PE16" s="196">
        <v>0</v>
      </c>
      <c r="PF16" s="196">
        <v>0</v>
      </c>
      <c r="PG16" s="196">
        <v>0</v>
      </c>
      <c r="PH16" s="196">
        <v>0</v>
      </c>
      <c r="PI16" s="196">
        <v>0</v>
      </c>
      <c r="PJ16" s="196">
        <v>0</v>
      </c>
      <c r="PK16" s="196">
        <v>0</v>
      </c>
      <c r="PL16" s="196">
        <v>0</v>
      </c>
      <c r="PM16" s="196">
        <v>0</v>
      </c>
      <c r="PN16" s="196">
        <v>0</v>
      </c>
      <c r="PO16" s="196">
        <v>0</v>
      </c>
      <c r="PP16" s="196">
        <v>0</v>
      </c>
      <c r="PQ16" s="196">
        <v>0</v>
      </c>
      <c r="PR16" s="196">
        <v>0</v>
      </c>
      <c r="PS16" s="196">
        <v>0</v>
      </c>
      <c r="PT16" s="196">
        <v>0</v>
      </c>
      <c r="PU16" s="196">
        <v>0</v>
      </c>
      <c r="PV16" s="196">
        <v>0</v>
      </c>
      <c r="PW16" s="196">
        <v>0</v>
      </c>
      <c r="PX16" s="196">
        <v>0</v>
      </c>
      <c r="PY16" s="196">
        <v>0</v>
      </c>
      <c r="PZ16" s="196">
        <v>0</v>
      </c>
      <c r="QA16" s="196">
        <v>0</v>
      </c>
      <c r="QB16" s="196">
        <v>0</v>
      </c>
      <c r="QC16" s="196">
        <v>0</v>
      </c>
      <c r="QD16" s="196">
        <v>0</v>
      </c>
      <c r="QE16" s="196">
        <v>0</v>
      </c>
      <c r="QF16" s="196">
        <v>0</v>
      </c>
      <c r="QG16" s="196">
        <v>0</v>
      </c>
      <c r="QH16" s="196">
        <v>0</v>
      </c>
      <c r="QI16" s="196">
        <v>0</v>
      </c>
      <c r="QJ16" s="196">
        <v>0</v>
      </c>
      <c r="QK16" s="196">
        <v>0</v>
      </c>
      <c r="QL16" s="196">
        <v>0</v>
      </c>
      <c r="QM16" s="196">
        <v>0</v>
      </c>
      <c r="QN16" s="196">
        <v>0</v>
      </c>
      <c r="QO16" s="196">
        <v>0</v>
      </c>
      <c r="QP16" s="196">
        <v>0</v>
      </c>
      <c r="QQ16" s="196">
        <v>0</v>
      </c>
      <c r="QR16" s="196">
        <v>0</v>
      </c>
      <c r="QS16" s="196">
        <v>0</v>
      </c>
      <c r="QT16" s="196">
        <v>0</v>
      </c>
      <c r="QU16" s="196">
        <v>0</v>
      </c>
      <c r="QV16" s="196">
        <v>0</v>
      </c>
      <c r="QW16" s="196">
        <v>0</v>
      </c>
      <c r="QX16" s="196">
        <v>0</v>
      </c>
      <c r="QY16" s="196">
        <v>0</v>
      </c>
      <c r="QZ16" s="196">
        <v>0</v>
      </c>
      <c r="RA16" s="196">
        <v>0</v>
      </c>
      <c r="RB16" s="196">
        <v>0</v>
      </c>
      <c r="RC16" s="196">
        <v>0</v>
      </c>
      <c r="RD16" s="196">
        <v>0</v>
      </c>
      <c r="RE16" s="196">
        <v>0</v>
      </c>
      <c r="RF16" s="196">
        <v>0</v>
      </c>
      <c r="RG16" s="196">
        <v>0</v>
      </c>
      <c r="RH16" s="196">
        <v>0</v>
      </c>
      <c r="RI16" s="196">
        <v>0</v>
      </c>
      <c r="RJ16" s="196">
        <v>0</v>
      </c>
      <c r="RK16" s="196">
        <v>0</v>
      </c>
      <c r="RL16" s="196">
        <v>0</v>
      </c>
      <c r="RM16" s="196">
        <v>0</v>
      </c>
      <c r="RN16" s="196">
        <v>0</v>
      </c>
      <c r="RO16" s="196">
        <v>0</v>
      </c>
      <c r="RP16" s="196">
        <v>0</v>
      </c>
      <c r="RQ16" s="196">
        <v>0</v>
      </c>
      <c r="RR16" s="196">
        <v>0</v>
      </c>
      <c r="RS16" s="196">
        <v>0</v>
      </c>
      <c r="RT16" s="196">
        <v>0</v>
      </c>
      <c r="RU16" s="196">
        <v>0</v>
      </c>
      <c r="RV16" s="196">
        <v>0</v>
      </c>
      <c r="RW16" s="196">
        <v>0</v>
      </c>
      <c r="RX16" s="196">
        <v>0</v>
      </c>
      <c r="RY16" s="196">
        <v>0</v>
      </c>
      <c r="RZ16" s="196">
        <v>0</v>
      </c>
      <c r="SA16" s="196">
        <v>0</v>
      </c>
      <c r="SB16" s="196">
        <v>0</v>
      </c>
      <c r="SC16" s="196">
        <v>0</v>
      </c>
      <c r="SD16" s="196">
        <v>0</v>
      </c>
      <c r="SE16" s="196">
        <v>0</v>
      </c>
      <c r="SF16" s="196">
        <v>0</v>
      </c>
      <c r="SG16" s="196">
        <v>0</v>
      </c>
      <c r="SH16" s="196">
        <v>0</v>
      </c>
      <c r="SI16" s="196">
        <v>0</v>
      </c>
      <c r="SJ16" s="196">
        <v>0</v>
      </c>
      <c r="SK16" s="196">
        <v>0</v>
      </c>
      <c r="SL16" s="196">
        <v>0</v>
      </c>
      <c r="SM16" s="196">
        <v>0</v>
      </c>
      <c r="SN16" s="196">
        <v>0</v>
      </c>
      <c r="SO16" s="196">
        <v>0</v>
      </c>
      <c r="SP16" s="196">
        <v>0</v>
      </c>
      <c r="SQ16" s="196">
        <v>0</v>
      </c>
      <c r="SR16" s="196">
        <v>0</v>
      </c>
      <c r="SS16" s="196">
        <v>0</v>
      </c>
      <c r="ST16" s="196">
        <v>0</v>
      </c>
      <c r="SU16" s="196">
        <v>0</v>
      </c>
      <c r="SV16" s="196">
        <v>0</v>
      </c>
      <c r="SW16" s="196">
        <v>0</v>
      </c>
      <c r="SX16" s="196">
        <v>0</v>
      </c>
      <c r="SY16" s="196">
        <v>0</v>
      </c>
      <c r="SZ16" s="196">
        <v>0</v>
      </c>
      <c r="TA16" s="196">
        <v>0</v>
      </c>
      <c r="TB16" s="196">
        <v>0</v>
      </c>
      <c r="TC16" s="196">
        <v>0</v>
      </c>
      <c r="TD16" s="196">
        <v>0</v>
      </c>
      <c r="TE16" s="196">
        <v>0</v>
      </c>
      <c r="TF16" s="196">
        <v>0</v>
      </c>
      <c r="TG16" s="196">
        <v>0</v>
      </c>
      <c r="TH16" s="196">
        <v>0</v>
      </c>
      <c r="TI16" s="196">
        <v>0</v>
      </c>
      <c r="TJ16" s="196">
        <v>0</v>
      </c>
      <c r="TK16" s="196">
        <v>0</v>
      </c>
      <c r="TL16" s="196">
        <v>0</v>
      </c>
      <c r="TM16" s="196">
        <v>0</v>
      </c>
      <c r="TN16" s="196">
        <v>0</v>
      </c>
      <c r="TO16" s="196">
        <v>0</v>
      </c>
      <c r="TP16" s="196">
        <v>0</v>
      </c>
      <c r="TQ16" s="196">
        <v>0</v>
      </c>
      <c r="TR16" s="196">
        <v>0</v>
      </c>
      <c r="TS16" s="196">
        <v>0</v>
      </c>
      <c r="TT16" s="196">
        <v>0</v>
      </c>
      <c r="TU16" s="196">
        <v>0</v>
      </c>
      <c r="TV16" s="196">
        <v>0</v>
      </c>
      <c r="TW16" s="196">
        <v>0</v>
      </c>
      <c r="TX16" s="196">
        <v>0</v>
      </c>
      <c r="TY16" s="196">
        <v>0</v>
      </c>
      <c r="TZ16" s="196">
        <v>0</v>
      </c>
      <c r="UA16" s="189">
        <v>1</v>
      </c>
      <c r="UB16" s="196">
        <v>0</v>
      </c>
      <c r="UC16" s="196">
        <v>0</v>
      </c>
      <c r="UD16" s="196">
        <v>0</v>
      </c>
      <c r="UE16" s="196">
        <v>0</v>
      </c>
      <c r="UF16" s="196">
        <v>0</v>
      </c>
      <c r="UG16" s="196">
        <v>0</v>
      </c>
      <c r="UH16" s="196">
        <v>0</v>
      </c>
      <c r="UI16" s="196">
        <v>0</v>
      </c>
      <c r="UJ16" s="189">
        <v>2</v>
      </c>
      <c r="UK16" s="189">
        <v>1</v>
      </c>
      <c r="UL16" s="196">
        <v>0</v>
      </c>
      <c r="UM16" s="196">
        <v>0</v>
      </c>
      <c r="UN16" s="196">
        <v>0</v>
      </c>
      <c r="UO16" s="196">
        <v>0</v>
      </c>
      <c r="UP16" s="196">
        <v>0</v>
      </c>
      <c r="UQ16" s="196">
        <v>0</v>
      </c>
      <c r="UR16" s="196">
        <v>0</v>
      </c>
      <c r="US16" s="196">
        <v>0</v>
      </c>
      <c r="UT16" s="196">
        <v>0</v>
      </c>
      <c r="UU16" s="196">
        <v>0</v>
      </c>
      <c r="UV16" s="196">
        <v>0</v>
      </c>
      <c r="UW16" s="196">
        <v>0</v>
      </c>
      <c r="UX16" s="196">
        <v>0</v>
      </c>
      <c r="UY16" s="196">
        <v>0</v>
      </c>
      <c r="UZ16" s="196">
        <v>0</v>
      </c>
      <c r="VA16" s="196">
        <v>0</v>
      </c>
      <c r="VB16" s="196">
        <v>0</v>
      </c>
      <c r="VC16" s="196">
        <v>0</v>
      </c>
      <c r="VD16" s="196">
        <v>0</v>
      </c>
      <c r="VE16" s="196">
        <v>0</v>
      </c>
      <c r="VF16" s="196">
        <v>0</v>
      </c>
      <c r="VG16" s="196">
        <v>0</v>
      </c>
      <c r="VH16" s="196">
        <v>0</v>
      </c>
      <c r="VI16" s="196">
        <v>0</v>
      </c>
      <c r="VJ16" s="196">
        <v>0</v>
      </c>
      <c r="VK16" s="196">
        <v>0</v>
      </c>
      <c r="VL16" s="196">
        <v>0</v>
      </c>
      <c r="VM16" s="196">
        <v>0</v>
      </c>
      <c r="VN16" s="189">
        <v>3</v>
      </c>
      <c r="VO16" s="196">
        <v>0</v>
      </c>
      <c r="VP16" s="196">
        <v>0</v>
      </c>
      <c r="VQ16" s="189">
        <v>1</v>
      </c>
      <c r="VR16" s="196">
        <v>0</v>
      </c>
      <c r="VS16" s="189">
        <v>4</v>
      </c>
      <c r="VT16" s="196">
        <v>0</v>
      </c>
      <c r="VU16" s="189">
        <v>1</v>
      </c>
      <c r="VV16" s="196">
        <v>0</v>
      </c>
      <c r="VW16" s="196">
        <v>0</v>
      </c>
      <c r="VX16" s="196">
        <v>0</v>
      </c>
      <c r="VY16" s="196">
        <v>0</v>
      </c>
      <c r="VZ16" s="196">
        <v>0</v>
      </c>
      <c r="WA16" s="196">
        <v>0</v>
      </c>
      <c r="WB16" s="196">
        <v>0</v>
      </c>
      <c r="WC16" s="196">
        <v>0</v>
      </c>
      <c r="WD16" s="196">
        <v>0</v>
      </c>
      <c r="WE16" s="196">
        <v>0</v>
      </c>
      <c r="WF16" s="189">
        <v>1</v>
      </c>
      <c r="WG16" s="196">
        <v>0</v>
      </c>
      <c r="WH16" s="196">
        <v>0</v>
      </c>
      <c r="WI16" s="196">
        <v>0</v>
      </c>
      <c r="WJ16" s="196">
        <v>0</v>
      </c>
      <c r="WK16" s="196">
        <v>0</v>
      </c>
      <c r="WL16" s="196">
        <v>0</v>
      </c>
      <c r="WM16" s="196">
        <v>0</v>
      </c>
      <c r="WN16" s="196">
        <v>0</v>
      </c>
      <c r="WO16" s="196">
        <v>0</v>
      </c>
      <c r="WP16" s="196">
        <v>0</v>
      </c>
      <c r="WQ16" s="196">
        <v>0</v>
      </c>
      <c r="WR16" s="196">
        <v>0</v>
      </c>
      <c r="WS16" s="196">
        <v>0</v>
      </c>
      <c r="WT16" s="196">
        <v>0</v>
      </c>
      <c r="WU16" s="196">
        <v>0</v>
      </c>
      <c r="WV16" s="196">
        <v>0</v>
      </c>
      <c r="WW16" s="196">
        <v>0</v>
      </c>
      <c r="WX16" s="196">
        <v>0</v>
      </c>
      <c r="WY16" s="196">
        <v>0</v>
      </c>
      <c r="WZ16" s="196">
        <v>0</v>
      </c>
    </row>
    <row r="17" spans="1:624" ht="20.25" x14ac:dyDescent="0.3">
      <c r="A17" s="185">
        <v>3</v>
      </c>
      <c r="B17" s="186" t="s">
        <v>1103</v>
      </c>
      <c r="C17" s="187">
        <v>67</v>
      </c>
      <c r="D17" s="188">
        <v>16465</v>
      </c>
      <c r="E17" s="189">
        <v>14913</v>
      </c>
      <c r="F17" s="189">
        <v>1040</v>
      </c>
      <c r="G17" s="190">
        <v>0</v>
      </c>
      <c r="H17" s="190">
        <v>0</v>
      </c>
      <c r="I17" s="190">
        <v>0</v>
      </c>
      <c r="J17" s="190">
        <v>0</v>
      </c>
      <c r="K17" s="190">
        <v>0</v>
      </c>
      <c r="L17" s="190">
        <v>0</v>
      </c>
      <c r="M17" s="190">
        <v>0</v>
      </c>
      <c r="N17" s="190">
        <v>0</v>
      </c>
      <c r="O17" s="190">
        <v>0</v>
      </c>
      <c r="P17" s="190">
        <v>0</v>
      </c>
      <c r="Q17" s="190">
        <v>0</v>
      </c>
      <c r="R17" s="190">
        <v>0</v>
      </c>
      <c r="S17" s="190">
        <v>0</v>
      </c>
      <c r="T17" s="190">
        <v>0</v>
      </c>
      <c r="U17" s="190">
        <v>0</v>
      </c>
      <c r="V17" s="190">
        <v>0</v>
      </c>
      <c r="W17" s="190">
        <v>0</v>
      </c>
      <c r="X17" s="190">
        <v>0</v>
      </c>
      <c r="Y17" s="190">
        <v>0</v>
      </c>
      <c r="Z17" s="190">
        <v>0</v>
      </c>
      <c r="AA17" s="190">
        <v>0</v>
      </c>
      <c r="AB17" s="190">
        <v>0</v>
      </c>
      <c r="AC17" s="190">
        <v>0</v>
      </c>
      <c r="AD17" s="190">
        <v>0</v>
      </c>
      <c r="AE17" s="190">
        <v>0</v>
      </c>
      <c r="AF17" s="190">
        <v>0</v>
      </c>
      <c r="AG17" s="190">
        <v>0</v>
      </c>
      <c r="AH17" s="190">
        <v>0</v>
      </c>
      <c r="AI17" s="190">
        <v>0</v>
      </c>
      <c r="AJ17" s="190">
        <v>0</v>
      </c>
      <c r="AK17" s="189">
        <v>117</v>
      </c>
      <c r="AL17" s="190">
        <v>0</v>
      </c>
      <c r="AM17" s="190">
        <v>0</v>
      </c>
      <c r="AN17" s="190">
        <v>0</v>
      </c>
      <c r="AO17" s="189">
        <v>342</v>
      </c>
      <c r="AP17" s="189">
        <v>-498</v>
      </c>
      <c r="AQ17" s="189">
        <v>33</v>
      </c>
      <c r="AR17" s="189">
        <v>-87</v>
      </c>
      <c r="AS17" s="189">
        <v>476</v>
      </c>
      <c r="AT17" s="189">
        <v>113</v>
      </c>
      <c r="AU17" s="190">
        <v>0</v>
      </c>
      <c r="AV17" s="190">
        <v>0</v>
      </c>
      <c r="AW17" s="189">
        <v>-7</v>
      </c>
      <c r="AX17" s="189">
        <v>18</v>
      </c>
      <c r="AY17" s="190">
        <v>0</v>
      </c>
      <c r="AZ17" s="189">
        <v>5</v>
      </c>
      <c r="BA17" s="190"/>
      <c r="BB17" s="188">
        <v>0</v>
      </c>
      <c r="BC17" s="190">
        <v>0</v>
      </c>
      <c r="BD17" s="190">
        <v>0</v>
      </c>
      <c r="BE17" s="190">
        <v>0</v>
      </c>
      <c r="BF17" s="188">
        <v>9206</v>
      </c>
      <c r="BG17" s="189">
        <v>9056</v>
      </c>
      <c r="BH17" s="189">
        <v>150</v>
      </c>
      <c r="BI17" s="190"/>
      <c r="BJ17" s="188">
        <v>39095</v>
      </c>
      <c r="BK17" s="191">
        <v>3579</v>
      </c>
      <c r="BL17" s="190">
        <v>0</v>
      </c>
      <c r="BM17" s="190">
        <v>0</v>
      </c>
      <c r="BN17" s="190">
        <v>0</v>
      </c>
      <c r="BO17" s="190">
        <v>0</v>
      </c>
      <c r="BP17" s="190">
        <v>0</v>
      </c>
      <c r="BQ17" s="190">
        <v>0</v>
      </c>
      <c r="BR17" s="190">
        <v>0</v>
      </c>
      <c r="BS17" s="189">
        <v>458</v>
      </c>
      <c r="BT17" s="190">
        <v>0</v>
      </c>
      <c r="BU17" s="190">
        <v>0</v>
      </c>
      <c r="BV17" s="189">
        <v>124</v>
      </c>
      <c r="BW17" s="190">
        <v>0</v>
      </c>
      <c r="BX17" s="190">
        <v>0</v>
      </c>
      <c r="BY17" s="190">
        <v>0</v>
      </c>
      <c r="BZ17" s="190">
        <v>0</v>
      </c>
      <c r="CA17" s="190">
        <v>0</v>
      </c>
      <c r="CB17" s="190">
        <v>0</v>
      </c>
      <c r="CC17" s="190">
        <v>0</v>
      </c>
      <c r="CD17" s="190">
        <v>0</v>
      </c>
      <c r="CE17" s="190">
        <v>0</v>
      </c>
      <c r="CF17" s="190">
        <v>0</v>
      </c>
      <c r="CG17" s="190">
        <v>0</v>
      </c>
      <c r="CH17" s="189">
        <v>2450</v>
      </c>
      <c r="CI17" s="190">
        <v>0</v>
      </c>
      <c r="CJ17" s="190">
        <v>0</v>
      </c>
      <c r="CK17" s="190">
        <v>0</v>
      </c>
      <c r="CL17" s="190">
        <v>0</v>
      </c>
      <c r="CM17" s="189">
        <v>547</v>
      </c>
      <c r="CN17" s="190">
        <v>0</v>
      </c>
      <c r="CO17" s="190">
        <v>0</v>
      </c>
      <c r="CP17" s="190">
        <v>0</v>
      </c>
      <c r="CQ17" s="190">
        <v>0</v>
      </c>
      <c r="CR17" s="190">
        <v>0</v>
      </c>
      <c r="CS17" s="190">
        <v>0</v>
      </c>
      <c r="CT17" s="192">
        <v>0</v>
      </c>
      <c r="CU17" s="190">
        <v>0</v>
      </c>
      <c r="CV17" s="190">
        <v>0</v>
      </c>
      <c r="CW17" s="190">
        <v>0</v>
      </c>
      <c r="CX17" s="192">
        <v>0</v>
      </c>
      <c r="CY17" s="190">
        <v>0</v>
      </c>
      <c r="CZ17" s="190">
        <v>0</v>
      </c>
      <c r="DA17" s="190">
        <v>0</v>
      </c>
      <c r="DB17" s="193">
        <v>3146</v>
      </c>
      <c r="DC17" s="193">
        <v>433</v>
      </c>
      <c r="DD17" s="196">
        <v>0</v>
      </c>
      <c r="DE17" s="191">
        <v>9322</v>
      </c>
      <c r="DF17" s="191">
        <v>1084</v>
      </c>
      <c r="DG17" s="189">
        <v>9322</v>
      </c>
      <c r="DH17" s="189">
        <v>1084</v>
      </c>
      <c r="DI17" s="190">
        <v>0</v>
      </c>
      <c r="DJ17" s="190">
        <v>0</v>
      </c>
      <c r="DK17" s="195">
        <v>0</v>
      </c>
      <c r="DL17" s="190">
        <v>0</v>
      </c>
      <c r="DM17" s="190">
        <v>0</v>
      </c>
      <c r="DN17" s="190">
        <v>0</v>
      </c>
      <c r="DO17" s="195">
        <v>0</v>
      </c>
      <c r="DP17" s="190">
        <v>0</v>
      </c>
      <c r="DQ17" s="190">
        <v>0</v>
      </c>
      <c r="DR17" s="190">
        <v>0</v>
      </c>
      <c r="DS17" s="190">
        <v>0</v>
      </c>
      <c r="DT17" s="191">
        <v>433</v>
      </c>
      <c r="DU17" s="196">
        <v>0</v>
      </c>
      <c r="DV17" s="196">
        <v>0</v>
      </c>
      <c r="DW17" s="196">
        <v>0</v>
      </c>
      <c r="DX17" s="196">
        <v>0</v>
      </c>
      <c r="DY17" s="196">
        <v>0</v>
      </c>
      <c r="DZ17" s="196">
        <v>0</v>
      </c>
      <c r="EA17" s="196">
        <v>0</v>
      </c>
      <c r="EB17" s="196">
        <v>0</v>
      </c>
      <c r="EC17" s="196">
        <v>0</v>
      </c>
      <c r="ED17" s="196">
        <v>0</v>
      </c>
      <c r="EE17" s="196">
        <v>0</v>
      </c>
      <c r="EF17" s="196">
        <v>0</v>
      </c>
      <c r="EG17" s="196">
        <v>0</v>
      </c>
      <c r="EH17" s="196">
        <v>0</v>
      </c>
      <c r="EI17" s="196">
        <v>0</v>
      </c>
      <c r="EJ17" s="196">
        <v>0</v>
      </c>
      <c r="EK17" s="196">
        <v>0</v>
      </c>
      <c r="EL17" s="196">
        <v>0</v>
      </c>
      <c r="EM17" s="196">
        <v>0</v>
      </c>
      <c r="EN17" s="196">
        <v>0</v>
      </c>
      <c r="EO17" s="196">
        <v>0</v>
      </c>
      <c r="EP17" s="196">
        <v>0</v>
      </c>
      <c r="EQ17" s="196">
        <v>0</v>
      </c>
      <c r="ER17" s="196">
        <v>0</v>
      </c>
      <c r="ES17" s="196">
        <v>0</v>
      </c>
      <c r="ET17" s="196">
        <v>0</v>
      </c>
      <c r="EU17" s="196">
        <v>0</v>
      </c>
      <c r="EV17" s="196">
        <v>0</v>
      </c>
      <c r="EW17" s="196">
        <v>0</v>
      </c>
      <c r="EX17" s="196">
        <v>0</v>
      </c>
      <c r="EY17" s="196">
        <v>0</v>
      </c>
      <c r="EZ17" s="196">
        <v>0</v>
      </c>
      <c r="FA17" s="196">
        <v>0</v>
      </c>
      <c r="FB17" s="196">
        <v>0</v>
      </c>
      <c r="FC17" s="196">
        <v>0</v>
      </c>
      <c r="FD17" s="196">
        <v>0</v>
      </c>
      <c r="FE17" s="196">
        <v>0</v>
      </c>
      <c r="FF17" s="196">
        <v>0</v>
      </c>
      <c r="FG17" s="196">
        <v>0</v>
      </c>
      <c r="FH17" s="196">
        <v>0</v>
      </c>
      <c r="FI17" s="196">
        <v>0</v>
      </c>
      <c r="FJ17" s="196">
        <v>0</v>
      </c>
      <c r="FK17" s="196">
        <v>0</v>
      </c>
      <c r="FL17" s="196">
        <v>0</v>
      </c>
      <c r="FM17" s="196">
        <v>0</v>
      </c>
      <c r="FN17" s="196">
        <v>0</v>
      </c>
      <c r="FO17" s="196">
        <v>0</v>
      </c>
      <c r="FP17" s="196">
        <v>0</v>
      </c>
      <c r="FQ17" s="196">
        <v>0</v>
      </c>
      <c r="FR17" s="196">
        <v>0</v>
      </c>
      <c r="FS17" s="196">
        <v>0</v>
      </c>
      <c r="FT17" s="196">
        <v>0</v>
      </c>
      <c r="FU17" s="196">
        <v>0</v>
      </c>
      <c r="FV17" s="196">
        <v>0</v>
      </c>
      <c r="FW17" s="196">
        <v>0</v>
      </c>
      <c r="FX17" s="196">
        <v>0</v>
      </c>
      <c r="FY17" s="196">
        <v>0</v>
      </c>
      <c r="FZ17" s="196">
        <v>0</v>
      </c>
      <c r="GA17" s="196">
        <v>0</v>
      </c>
      <c r="GB17" s="196">
        <v>0</v>
      </c>
      <c r="GC17" s="196">
        <v>0</v>
      </c>
      <c r="GD17" s="196">
        <v>0</v>
      </c>
      <c r="GE17" s="196">
        <v>0</v>
      </c>
      <c r="GF17" s="196">
        <v>0</v>
      </c>
      <c r="GG17" s="196">
        <v>0</v>
      </c>
      <c r="GH17" s="196">
        <v>0</v>
      </c>
      <c r="GI17" s="196">
        <v>0</v>
      </c>
      <c r="GJ17" s="196">
        <v>0</v>
      </c>
      <c r="GK17" s="196">
        <v>0</v>
      </c>
      <c r="GL17" s="196">
        <v>0</v>
      </c>
      <c r="GM17" s="196">
        <v>0</v>
      </c>
      <c r="GN17" s="196">
        <v>0</v>
      </c>
      <c r="GO17" s="196">
        <v>0</v>
      </c>
      <c r="GP17" s="196">
        <v>0</v>
      </c>
      <c r="GQ17" s="196">
        <v>0</v>
      </c>
      <c r="GR17" s="196">
        <v>0</v>
      </c>
      <c r="GS17" s="196">
        <v>0</v>
      </c>
      <c r="GT17" s="196">
        <v>0</v>
      </c>
      <c r="GU17" s="196">
        <v>0</v>
      </c>
      <c r="GV17" s="196">
        <v>0</v>
      </c>
      <c r="GW17" s="196">
        <v>0</v>
      </c>
      <c r="GX17" s="196">
        <v>0</v>
      </c>
      <c r="GY17" s="196">
        <v>0</v>
      </c>
      <c r="GZ17" s="196">
        <v>0</v>
      </c>
      <c r="HA17" s="196">
        <v>0</v>
      </c>
      <c r="HB17" s="196">
        <v>0</v>
      </c>
      <c r="HC17" s="196">
        <v>0</v>
      </c>
      <c r="HD17" s="196">
        <v>0</v>
      </c>
      <c r="HE17" s="196">
        <v>0</v>
      </c>
      <c r="HF17" s="196">
        <v>0</v>
      </c>
      <c r="HG17" s="196">
        <v>0</v>
      </c>
      <c r="HH17" s="196">
        <v>0</v>
      </c>
      <c r="HI17" s="196">
        <v>0</v>
      </c>
      <c r="HJ17" s="196">
        <v>0</v>
      </c>
      <c r="HK17" s="196">
        <v>0</v>
      </c>
      <c r="HL17" s="196">
        <v>0</v>
      </c>
      <c r="HM17" s="196">
        <v>0</v>
      </c>
      <c r="HN17" s="196">
        <v>0</v>
      </c>
      <c r="HO17" s="196">
        <v>0</v>
      </c>
      <c r="HP17" s="196">
        <v>0</v>
      </c>
      <c r="HQ17" s="196">
        <v>0</v>
      </c>
      <c r="HR17" s="196">
        <v>0</v>
      </c>
      <c r="HS17" s="196">
        <v>0</v>
      </c>
      <c r="HT17" s="196">
        <v>0</v>
      </c>
      <c r="HU17" s="196">
        <v>0</v>
      </c>
      <c r="HV17" s="196">
        <v>0</v>
      </c>
      <c r="HW17" s="196">
        <v>0</v>
      </c>
      <c r="HX17" s="196">
        <v>0</v>
      </c>
      <c r="HY17" s="196">
        <v>0</v>
      </c>
      <c r="HZ17" s="196">
        <v>0</v>
      </c>
      <c r="IA17" s="196">
        <v>0</v>
      </c>
      <c r="IB17" s="196">
        <v>0</v>
      </c>
      <c r="IC17" s="196">
        <v>0</v>
      </c>
      <c r="ID17" s="196">
        <v>0</v>
      </c>
      <c r="IE17" s="196">
        <v>0</v>
      </c>
      <c r="IF17" s="196">
        <v>0</v>
      </c>
      <c r="IG17" s="196">
        <v>0</v>
      </c>
      <c r="IH17" s="196">
        <v>0</v>
      </c>
      <c r="II17" s="196">
        <v>0</v>
      </c>
      <c r="IJ17" s="196">
        <v>0</v>
      </c>
      <c r="IK17" s="196">
        <v>0</v>
      </c>
      <c r="IL17" s="196">
        <v>0</v>
      </c>
      <c r="IM17" s="196">
        <v>0</v>
      </c>
      <c r="IN17" s="196">
        <v>0</v>
      </c>
      <c r="IO17" s="196">
        <v>0</v>
      </c>
      <c r="IP17" s="196">
        <v>0</v>
      </c>
      <c r="IQ17" s="196">
        <v>0</v>
      </c>
      <c r="IR17" s="196">
        <v>0</v>
      </c>
      <c r="IS17" s="196">
        <v>0</v>
      </c>
      <c r="IT17" s="196">
        <v>0</v>
      </c>
      <c r="IU17" s="196">
        <v>0</v>
      </c>
      <c r="IV17" s="196">
        <v>0</v>
      </c>
      <c r="IW17" s="196">
        <v>0</v>
      </c>
      <c r="IX17" s="196">
        <v>0</v>
      </c>
      <c r="IY17" s="196">
        <v>0</v>
      </c>
      <c r="IZ17" s="196">
        <v>0</v>
      </c>
      <c r="JA17" s="196">
        <v>0</v>
      </c>
      <c r="JB17" s="196">
        <v>0</v>
      </c>
      <c r="JC17" s="189">
        <v>6</v>
      </c>
      <c r="JD17" s="196">
        <v>0</v>
      </c>
      <c r="JE17" s="196">
        <v>0</v>
      </c>
      <c r="JF17" s="196">
        <v>0</v>
      </c>
      <c r="JG17" s="196">
        <v>0</v>
      </c>
      <c r="JH17" s="196">
        <v>0</v>
      </c>
      <c r="JI17" s="196">
        <v>0</v>
      </c>
      <c r="JJ17" s="196">
        <v>0</v>
      </c>
      <c r="JK17" s="196">
        <v>0</v>
      </c>
      <c r="JL17" s="196">
        <v>0</v>
      </c>
      <c r="JM17" s="196">
        <v>0</v>
      </c>
      <c r="JN17" s="189">
        <v>5</v>
      </c>
      <c r="JO17" s="196">
        <v>0</v>
      </c>
      <c r="JP17" s="196">
        <v>0</v>
      </c>
      <c r="JQ17" s="196">
        <v>0</v>
      </c>
      <c r="JR17" s="196">
        <v>0</v>
      </c>
      <c r="JS17" s="196">
        <v>0</v>
      </c>
      <c r="JT17" s="196">
        <v>0</v>
      </c>
      <c r="JU17" s="189">
        <v>1</v>
      </c>
      <c r="JV17" s="196">
        <v>0</v>
      </c>
      <c r="JW17" s="196">
        <v>0</v>
      </c>
      <c r="JX17" s="196">
        <v>0</v>
      </c>
      <c r="JY17" s="196">
        <v>0</v>
      </c>
      <c r="JZ17" s="196">
        <v>0</v>
      </c>
      <c r="KA17" s="196">
        <v>0</v>
      </c>
      <c r="KB17" s="196">
        <v>0</v>
      </c>
      <c r="KC17" s="196">
        <v>0</v>
      </c>
      <c r="KD17" s="196">
        <v>0</v>
      </c>
      <c r="KE17" s="196">
        <v>0</v>
      </c>
      <c r="KF17" s="196">
        <v>0</v>
      </c>
      <c r="KG17" s="196">
        <v>0</v>
      </c>
      <c r="KH17" s="196">
        <v>0</v>
      </c>
      <c r="KI17" s="196">
        <v>0</v>
      </c>
      <c r="KJ17" s="196">
        <v>0</v>
      </c>
      <c r="KK17" s="196">
        <v>0</v>
      </c>
      <c r="KL17" s="196">
        <v>0</v>
      </c>
      <c r="KM17" s="196">
        <v>0</v>
      </c>
      <c r="KN17" s="196">
        <v>0</v>
      </c>
      <c r="KO17" s="196">
        <v>0</v>
      </c>
      <c r="KP17" s="196">
        <v>0</v>
      </c>
      <c r="KQ17" s="196">
        <v>0</v>
      </c>
      <c r="KR17" s="196">
        <v>0</v>
      </c>
      <c r="KS17" s="196">
        <v>0</v>
      </c>
      <c r="KT17" s="196">
        <v>0</v>
      </c>
      <c r="KU17" s="196">
        <v>0</v>
      </c>
      <c r="KV17" s="196">
        <v>0</v>
      </c>
      <c r="KW17" s="196">
        <v>0</v>
      </c>
      <c r="KX17" s="196">
        <v>0</v>
      </c>
      <c r="KY17" s="196">
        <v>0</v>
      </c>
      <c r="KZ17" s="196">
        <v>0</v>
      </c>
      <c r="LA17" s="196">
        <v>0</v>
      </c>
      <c r="LB17" s="196">
        <v>0</v>
      </c>
      <c r="LC17" s="196">
        <v>0</v>
      </c>
      <c r="LD17" s="196">
        <v>0</v>
      </c>
      <c r="LE17" s="196">
        <v>0</v>
      </c>
      <c r="LF17" s="196">
        <v>0</v>
      </c>
      <c r="LG17" s="196">
        <v>0</v>
      </c>
      <c r="LH17" s="196">
        <v>0</v>
      </c>
      <c r="LI17" s="196">
        <v>0</v>
      </c>
      <c r="LJ17" s="196">
        <v>0</v>
      </c>
      <c r="LK17" s="196">
        <v>0</v>
      </c>
      <c r="LL17" s="189">
        <v>3</v>
      </c>
      <c r="LM17" s="196">
        <v>0</v>
      </c>
      <c r="LN17" s="196">
        <v>0</v>
      </c>
      <c r="LO17" s="189">
        <v>0</v>
      </c>
      <c r="LP17" s="196">
        <v>0</v>
      </c>
      <c r="LQ17" s="196">
        <v>0</v>
      </c>
      <c r="LR17" s="189">
        <v>2</v>
      </c>
      <c r="LS17" s="189">
        <v>4</v>
      </c>
      <c r="LT17" s="196">
        <v>0</v>
      </c>
      <c r="LU17" s="189">
        <v>1</v>
      </c>
      <c r="LV17" s="196">
        <v>0</v>
      </c>
      <c r="LW17" s="196">
        <v>0</v>
      </c>
      <c r="LX17" s="196">
        <v>0</v>
      </c>
      <c r="LY17" s="189">
        <v>15</v>
      </c>
      <c r="LZ17" s="196">
        <v>0</v>
      </c>
      <c r="MA17" s="196">
        <v>0</v>
      </c>
      <c r="MB17" s="196">
        <v>0</v>
      </c>
      <c r="MC17" s="196">
        <v>0</v>
      </c>
      <c r="MD17" s="196">
        <v>0</v>
      </c>
      <c r="ME17" s="189">
        <v>6</v>
      </c>
      <c r="MF17" s="196">
        <v>0</v>
      </c>
      <c r="MG17" s="196">
        <v>0</v>
      </c>
      <c r="MH17" s="196">
        <v>0</v>
      </c>
      <c r="MI17" s="196">
        <v>0</v>
      </c>
      <c r="MJ17" s="196">
        <v>0</v>
      </c>
      <c r="MK17" s="196">
        <v>0</v>
      </c>
      <c r="ML17" s="196">
        <v>0</v>
      </c>
      <c r="MM17" s="196">
        <v>0</v>
      </c>
      <c r="MN17" s="196">
        <v>0</v>
      </c>
      <c r="MO17" s="196">
        <v>0</v>
      </c>
      <c r="MP17" s="189">
        <v>3</v>
      </c>
      <c r="MQ17" s="196">
        <v>0</v>
      </c>
      <c r="MR17" s="196">
        <v>0</v>
      </c>
      <c r="MS17" s="196">
        <v>0</v>
      </c>
      <c r="MT17" s="196">
        <v>0</v>
      </c>
      <c r="MU17" s="196">
        <v>0</v>
      </c>
      <c r="MV17" s="196">
        <v>0</v>
      </c>
      <c r="MW17" s="196">
        <v>0</v>
      </c>
      <c r="MX17" s="196">
        <v>0</v>
      </c>
      <c r="MY17" s="196">
        <v>0</v>
      </c>
      <c r="MZ17" s="196">
        <v>0</v>
      </c>
      <c r="NA17" s="196">
        <v>0</v>
      </c>
      <c r="NB17" s="196">
        <v>0</v>
      </c>
      <c r="NC17" s="196">
        <v>0</v>
      </c>
      <c r="ND17" s="196">
        <v>0</v>
      </c>
      <c r="NE17" s="196">
        <v>0</v>
      </c>
      <c r="NF17" s="189">
        <v>-1</v>
      </c>
      <c r="NG17" s="196">
        <v>0</v>
      </c>
      <c r="NH17" s="189">
        <v>3</v>
      </c>
      <c r="NI17" s="196">
        <v>0</v>
      </c>
      <c r="NJ17" s="196">
        <v>0</v>
      </c>
      <c r="NK17" s="196">
        <v>0</v>
      </c>
      <c r="NL17" s="196">
        <v>0</v>
      </c>
      <c r="NM17" s="196">
        <v>0</v>
      </c>
      <c r="NN17" s="196">
        <v>0</v>
      </c>
      <c r="NO17" s="196">
        <v>0</v>
      </c>
      <c r="NP17" s="189">
        <v>6</v>
      </c>
      <c r="NQ17" s="196">
        <v>0</v>
      </c>
      <c r="NR17" s="196">
        <v>0</v>
      </c>
      <c r="NS17" s="196">
        <v>0</v>
      </c>
      <c r="NT17" s="196">
        <v>0</v>
      </c>
      <c r="NU17" s="196">
        <v>0</v>
      </c>
      <c r="NV17" s="196">
        <v>0</v>
      </c>
      <c r="NW17" s="189">
        <v>4</v>
      </c>
      <c r="NX17" s="189">
        <v>6</v>
      </c>
      <c r="NY17" s="196">
        <v>0</v>
      </c>
      <c r="NZ17" s="189">
        <v>4</v>
      </c>
      <c r="OA17" s="196">
        <v>0</v>
      </c>
      <c r="OB17" s="196">
        <v>0</v>
      </c>
      <c r="OC17" s="196">
        <v>0</v>
      </c>
      <c r="OD17" s="196">
        <v>0</v>
      </c>
      <c r="OE17" s="196">
        <v>0</v>
      </c>
      <c r="OF17" s="196">
        <v>0</v>
      </c>
      <c r="OG17" s="196">
        <v>0</v>
      </c>
      <c r="OH17" s="196">
        <v>0</v>
      </c>
      <c r="OI17" s="196">
        <v>0</v>
      </c>
      <c r="OJ17" s="196">
        <v>0</v>
      </c>
      <c r="OK17" s="196">
        <v>0</v>
      </c>
      <c r="OL17" s="189">
        <v>8</v>
      </c>
      <c r="OM17" s="189">
        <v>3</v>
      </c>
      <c r="ON17" s="189">
        <v>16</v>
      </c>
      <c r="OO17" s="196">
        <v>0</v>
      </c>
      <c r="OP17" s="196">
        <v>0</v>
      </c>
      <c r="OQ17" s="196">
        <v>0</v>
      </c>
      <c r="OR17" s="196">
        <v>0</v>
      </c>
      <c r="OS17" s="196">
        <v>0</v>
      </c>
      <c r="OT17" s="189">
        <v>2</v>
      </c>
      <c r="OU17" s="189">
        <v>8</v>
      </c>
      <c r="OV17" s="196">
        <v>0</v>
      </c>
      <c r="OW17" s="196">
        <v>0</v>
      </c>
      <c r="OX17" s="196">
        <v>0</v>
      </c>
      <c r="OY17" s="196">
        <v>0</v>
      </c>
      <c r="OZ17" s="196">
        <v>0</v>
      </c>
      <c r="PA17" s="196">
        <v>0</v>
      </c>
      <c r="PB17" s="196">
        <v>0</v>
      </c>
      <c r="PC17" s="196">
        <v>0</v>
      </c>
      <c r="PD17" s="189">
        <v>11</v>
      </c>
      <c r="PE17" s="189">
        <v>4</v>
      </c>
      <c r="PF17" s="189">
        <v>13</v>
      </c>
      <c r="PG17" s="189">
        <v>5</v>
      </c>
      <c r="PH17" s="196">
        <v>0</v>
      </c>
      <c r="PI17" s="189">
        <v>4</v>
      </c>
      <c r="PJ17" s="189">
        <v>2</v>
      </c>
      <c r="PK17" s="189">
        <v>2</v>
      </c>
      <c r="PL17" s="189">
        <v>15</v>
      </c>
      <c r="PM17" s="196">
        <v>0</v>
      </c>
      <c r="PN17" s="189">
        <v>12</v>
      </c>
      <c r="PO17" s="196">
        <v>0</v>
      </c>
      <c r="PP17" s="196">
        <v>0</v>
      </c>
      <c r="PQ17" s="196">
        <v>0</v>
      </c>
      <c r="PR17" s="196">
        <v>0</v>
      </c>
      <c r="PS17" s="198">
        <v>1</v>
      </c>
      <c r="PT17" s="196">
        <v>0</v>
      </c>
      <c r="PU17" s="196">
        <v>0</v>
      </c>
      <c r="PV17" s="196">
        <v>0</v>
      </c>
      <c r="PW17" s="196">
        <v>0</v>
      </c>
      <c r="PX17" s="196">
        <v>0</v>
      </c>
      <c r="PY17" s="196">
        <v>0</v>
      </c>
      <c r="PZ17" s="196">
        <v>0</v>
      </c>
      <c r="QA17" s="196">
        <v>0</v>
      </c>
      <c r="QB17" s="189">
        <v>2</v>
      </c>
      <c r="QC17" s="189">
        <v>15</v>
      </c>
      <c r="QD17" s="196">
        <v>0</v>
      </c>
      <c r="QE17" s="196">
        <v>0</v>
      </c>
      <c r="QF17" s="196">
        <v>0</v>
      </c>
      <c r="QG17" s="196">
        <v>0</v>
      </c>
      <c r="QH17" s="196">
        <v>0</v>
      </c>
      <c r="QI17" s="196">
        <v>0</v>
      </c>
      <c r="QJ17" s="196">
        <v>0</v>
      </c>
      <c r="QK17" s="196">
        <v>0</v>
      </c>
      <c r="QL17" s="189">
        <v>43</v>
      </c>
      <c r="QM17" s="196">
        <v>0</v>
      </c>
      <c r="QN17" s="196">
        <v>0</v>
      </c>
      <c r="QO17" s="196">
        <v>0</v>
      </c>
      <c r="QP17" s="189">
        <v>4</v>
      </c>
      <c r="QQ17" s="196">
        <v>0</v>
      </c>
      <c r="QR17" s="196">
        <v>0</v>
      </c>
      <c r="QS17" s="196">
        <v>0</v>
      </c>
      <c r="QT17" s="196">
        <v>0</v>
      </c>
      <c r="QU17" s="196">
        <v>0</v>
      </c>
      <c r="QV17" s="196">
        <v>0</v>
      </c>
      <c r="QW17" s="196">
        <v>0</v>
      </c>
      <c r="QX17" s="196">
        <v>0</v>
      </c>
      <c r="QY17" s="189">
        <v>20</v>
      </c>
      <c r="QZ17" s="196">
        <v>0</v>
      </c>
      <c r="RA17" s="189">
        <v>2</v>
      </c>
      <c r="RB17" s="196">
        <v>0</v>
      </c>
      <c r="RC17" s="196">
        <v>0</v>
      </c>
      <c r="RD17" s="196">
        <v>0</v>
      </c>
      <c r="RE17" s="196">
        <v>0</v>
      </c>
      <c r="RF17" s="189">
        <v>1</v>
      </c>
      <c r="RG17" s="196">
        <v>0</v>
      </c>
      <c r="RH17" s="196">
        <v>0</v>
      </c>
      <c r="RI17" s="196">
        <v>0</v>
      </c>
      <c r="RJ17" s="196">
        <v>0</v>
      </c>
      <c r="RK17" s="189">
        <v>3</v>
      </c>
      <c r="RL17" s="196">
        <v>0</v>
      </c>
      <c r="RM17" s="189">
        <v>20</v>
      </c>
      <c r="RN17" s="189">
        <v>9</v>
      </c>
      <c r="RO17" s="196">
        <v>0</v>
      </c>
      <c r="RP17" s="189">
        <v>13</v>
      </c>
      <c r="RQ17" s="196">
        <v>0</v>
      </c>
      <c r="RR17" s="189">
        <v>3</v>
      </c>
      <c r="RS17" s="189">
        <v>-1</v>
      </c>
      <c r="RT17" s="196">
        <v>0</v>
      </c>
      <c r="RU17" s="196">
        <v>0</v>
      </c>
      <c r="RV17" s="196">
        <v>0</v>
      </c>
      <c r="RW17" s="189">
        <v>32</v>
      </c>
      <c r="RX17" s="189">
        <v>8</v>
      </c>
      <c r="RY17" s="196">
        <v>0</v>
      </c>
      <c r="RZ17" s="196">
        <v>0</v>
      </c>
      <c r="SA17" s="196">
        <v>0</v>
      </c>
      <c r="SB17" s="196">
        <v>0</v>
      </c>
      <c r="SC17" s="196">
        <v>0</v>
      </c>
      <c r="SD17" s="196">
        <v>0</v>
      </c>
      <c r="SE17" s="189">
        <v>85</v>
      </c>
      <c r="SF17" s="196">
        <v>0</v>
      </c>
      <c r="SG17" s="196">
        <v>0</v>
      </c>
      <c r="SH17" s="196">
        <v>0</v>
      </c>
      <c r="SI17" s="196">
        <v>0</v>
      </c>
      <c r="SJ17" s="196">
        <v>0</v>
      </c>
      <c r="SK17" s="196">
        <v>0</v>
      </c>
      <c r="SL17" s="196">
        <v>0</v>
      </c>
      <c r="SM17" s="196">
        <v>0</v>
      </c>
      <c r="SN17" s="196">
        <v>0</v>
      </c>
      <c r="SO17" s="196">
        <v>0</v>
      </c>
      <c r="SP17" s="196">
        <v>0</v>
      </c>
      <c r="SQ17" s="196">
        <v>0</v>
      </c>
      <c r="SR17" s="196">
        <v>0</v>
      </c>
      <c r="SS17" s="196">
        <v>0</v>
      </c>
      <c r="ST17" s="196">
        <v>0</v>
      </c>
      <c r="SU17" s="196">
        <v>0</v>
      </c>
      <c r="SV17" s="196">
        <v>0</v>
      </c>
      <c r="SW17" s="196">
        <v>0</v>
      </c>
      <c r="SX17" s="196">
        <v>0</v>
      </c>
      <c r="SY17" s="196">
        <v>0</v>
      </c>
      <c r="SZ17" s="196">
        <v>0</v>
      </c>
      <c r="TA17" s="196">
        <v>0</v>
      </c>
      <c r="TB17" s="196">
        <v>0</v>
      </c>
      <c r="TC17" s="196">
        <v>0</v>
      </c>
      <c r="TD17" s="196">
        <v>0</v>
      </c>
      <c r="TE17" s="196">
        <v>0</v>
      </c>
      <c r="TF17" s="196">
        <v>0</v>
      </c>
      <c r="TG17" s="196">
        <v>0</v>
      </c>
      <c r="TH17" s="196">
        <v>0</v>
      </c>
      <c r="TI17" s="196">
        <v>0</v>
      </c>
      <c r="TJ17" s="196">
        <v>0</v>
      </c>
      <c r="TK17" s="196">
        <v>0</v>
      </c>
      <c r="TL17" s="196">
        <v>0</v>
      </c>
      <c r="TM17" s="196">
        <v>0</v>
      </c>
      <c r="TN17" s="196">
        <v>0</v>
      </c>
      <c r="TO17" s="196">
        <v>0</v>
      </c>
      <c r="TP17" s="196">
        <v>0</v>
      </c>
      <c r="TQ17" s="196">
        <v>0</v>
      </c>
      <c r="TR17" s="196">
        <v>0</v>
      </c>
      <c r="TS17" s="196">
        <v>0</v>
      </c>
      <c r="TT17" s="196">
        <v>0</v>
      </c>
      <c r="TU17" s="196">
        <v>0</v>
      </c>
      <c r="TV17" s="196">
        <v>0</v>
      </c>
      <c r="TW17" s="196">
        <v>0</v>
      </c>
      <c r="TX17" s="196">
        <v>0</v>
      </c>
      <c r="TY17" s="196">
        <v>0</v>
      </c>
      <c r="TZ17" s="196">
        <v>0</v>
      </c>
      <c r="UA17" s="196">
        <v>0</v>
      </c>
      <c r="UB17" s="196">
        <v>0</v>
      </c>
      <c r="UC17" s="196">
        <v>0</v>
      </c>
      <c r="UD17" s="196">
        <v>0</v>
      </c>
      <c r="UE17" s="196">
        <v>0</v>
      </c>
      <c r="UF17" s="196">
        <v>0</v>
      </c>
      <c r="UG17" s="196">
        <v>0</v>
      </c>
      <c r="UH17" s="196">
        <v>0</v>
      </c>
      <c r="UI17" s="196">
        <v>0</v>
      </c>
      <c r="UJ17" s="196">
        <v>0</v>
      </c>
      <c r="UK17" s="196">
        <v>0</v>
      </c>
      <c r="UL17" s="196">
        <v>0</v>
      </c>
      <c r="UM17" s="196">
        <v>0</v>
      </c>
      <c r="UN17" s="196">
        <v>0</v>
      </c>
      <c r="UO17" s="196">
        <v>0</v>
      </c>
      <c r="UP17" s="196">
        <v>0</v>
      </c>
      <c r="UQ17" s="196">
        <v>0</v>
      </c>
      <c r="UR17" s="196">
        <v>0</v>
      </c>
      <c r="US17" s="196">
        <v>0</v>
      </c>
      <c r="UT17" s="196">
        <v>0</v>
      </c>
      <c r="UU17" s="196">
        <v>0</v>
      </c>
      <c r="UV17" s="196">
        <v>0</v>
      </c>
      <c r="UW17" s="196">
        <v>0</v>
      </c>
      <c r="UX17" s="196">
        <v>0</v>
      </c>
      <c r="UY17" s="196">
        <v>0</v>
      </c>
      <c r="UZ17" s="196">
        <v>0</v>
      </c>
      <c r="VA17" s="196">
        <v>0</v>
      </c>
      <c r="VB17" s="196">
        <v>0</v>
      </c>
      <c r="VC17" s="196">
        <v>0</v>
      </c>
      <c r="VD17" s="196">
        <v>0</v>
      </c>
      <c r="VE17" s="196">
        <v>0</v>
      </c>
      <c r="VF17" s="196">
        <v>0</v>
      </c>
      <c r="VG17" s="196">
        <v>0</v>
      </c>
      <c r="VH17" s="196">
        <v>0</v>
      </c>
      <c r="VI17" s="196">
        <v>0</v>
      </c>
      <c r="VJ17" s="196">
        <v>0</v>
      </c>
      <c r="VK17" s="196">
        <v>0</v>
      </c>
      <c r="VL17" s="196">
        <v>0</v>
      </c>
      <c r="VM17" s="196">
        <v>0</v>
      </c>
      <c r="VN17" s="196">
        <v>0</v>
      </c>
      <c r="VO17" s="196">
        <v>0</v>
      </c>
      <c r="VP17" s="196">
        <v>0</v>
      </c>
      <c r="VQ17" s="196">
        <v>0</v>
      </c>
      <c r="VR17" s="196">
        <v>0</v>
      </c>
      <c r="VS17" s="196">
        <v>0</v>
      </c>
      <c r="VT17" s="196">
        <v>0</v>
      </c>
      <c r="VU17" s="196">
        <v>0</v>
      </c>
      <c r="VV17" s="196">
        <v>0</v>
      </c>
      <c r="VW17" s="196">
        <v>0</v>
      </c>
      <c r="VX17" s="196">
        <v>0</v>
      </c>
      <c r="VY17" s="196">
        <v>0</v>
      </c>
      <c r="VZ17" s="196">
        <v>0</v>
      </c>
      <c r="WA17" s="196">
        <v>0</v>
      </c>
      <c r="WB17" s="196">
        <v>0</v>
      </c>
      <c r="WC17" s="196">
        <v>0</v>
      </c>
      <c r="WD17" s="196">
        <v>0</v>
      </c>
      <c r="WE17" s="196">
        <v>0</v>
      </c>
      <c r="WF17" s="196">
        <v>0</v>
      </c>
      <c r="WG17" s="196">
        <v>0</v>
      </c>
      <c r="WH17" s="196">
        <v>0</v>
      </c>
      <c r="WI17" s="196">
        <v>0</v>
      </c>
      <c r="WJ17" s="196">
        <v>0</v>
      </c>
      <c r="WK17" s="196">
        <v>0</v>
      </c>
      <c r="WL17" s="196">
        <v>0</v>
      </c>
      <c r="WM17" s="196">
        <v>0</v>
      </c>
      <c r="WN17" s="196">
        <v>0</v>
      </c>
      <c r="WO17" s="196">
        <v>0</v>
      </c>
      <c r="WP17" s="196">
        <v>0</v>
      </c>
      <c r="WQ17" s="196">
        <v>0</v>
      </c>
      <c r="WR17" s="196">
        <v>0</v>
      </c>
      <c r="WS17" s="196">
        <v>0</v>
      </c>
      <c r="WT17" s="196">
        <v>0</v>
      </c>
      <c r="WU17" s="196">
        <v>0</v>
      </c>
      <c r="WV17" s="196">
        <v>0</v>
      </c>
      <c r="WW17" s="196">
        <v>0</v>
      </c>
      <c r="WX17" s="196">
        <v>0</v>
      </c>
      <c r="WY17" s="196">
        <v>0</v>
      </c>
      <c r="WZ17" s="196">
        <v>0</v>
      </c>
    </row>
    <row r="18" spans="1:624" ht="20.25" x14ac:dyDescent="0.3">
      <c r="A18" s="185">
        <v>4</v>
      </c>
      <c r="B18" s="199" t="s">
        <v>1104</v>
      </c>
      <c r="C18" s="187">
        <v>86</v>
      </c>
      <c r="D18" s="188">
        <v>688</v>
      </c>
      <c r="E18" s="190">
        <v>0</v>
      </c>
      <c r="F18" s="190">
        <v>0</v>
      </c>
      <c r="G18" s="190">
        <v>0</v>
      </c>
      <c r="H18" s="190">
        <v>0</v>
      </c>
      <c r="I18" s="190">
        <v>0</v>
      </c>
      <c r="J18" s="190">
        <v>0</v>
      </c>
      <c r="K18" s="190">
        <v>0</v>
      </c>
      <c r="L18" s="190">
        <v>0</v>
      </c>
      <c r="M18" s="190">
        <v>0</v>
      </c>
      <c r="N18" s="190">
        <v>0</v>
      </c>
      <c r="O18" s="190">
        <v>0</v>
      </c>
      <c r="P18" s="190">
        <v>0</v>
      </c>
      <c r="Q18" s="190">
        <v>0</v>
      </c>
      <c r="R18" s="190">
        <v>0</v>
      </c>
      <c r="S18" s="190">
        <v>0</v>
      </c>
      <c r="T18" s="190">
        <v>0</v>
      </c>
      <c r="U18" s="190">
        <v>0</v>
      </c>
      <c r="V18" s="190">
        <v>0</v>
      </c>
      <c r="W18" s="190">
        <v>0</v>
      </c>
      <c r="X18" s="190">
        <v>0</v>
      </c>
      <c r="Y18" s="190">
        <v>0</v>
      </c>
      <c r="Z18" s="190">
        <v>0</v>
      </c>
      <c r="AA18" s="190">
        <v>0</v>
      </c>
      <c r="AB18" s="190">
        <v>0</v>
      </c>
      <c r="AC18" s="190">
        <v>0</v>
      </c>
      <c r="AD18" s="190">
        <v>0</v>
      </c>
      <c r="AE18" s="190">
        <v>0</v>
      </c>
      <c r="AF18" s="190">
        <v>0</v>
      </c>
      <c r="AG18" s="190">
        <v>0</v>
      </c>
      <c r="AH18" s="190">
        <v>0</v>
      </c>
      <c r="AI18" s="190">
        <v>0</v>
      </c>
      <c r="AJ18" s="190">
        <v>0</v>
      </c>
      <c r="AK18" s="190">
        <v>0</v>
      </c>
      <c r="AL18" s="190">
        <v>0</v>
      </c>
      <c r="AM18" s="190">
        <v>0</v>
      </c>
      <c r="AN18" s="190">
        <v>0</v>
      </c>
      <c r="AO18" s="190">
        <v>0</v>
      </c>
      <c r="AP18" s="190">
        <v>0</v>
      </c>
      <c r="AQ18" s="189">
        <v>664</v>
      </c>
      <c r="AR18" s="189">
        <v>24</v>
      </c>
      <c r="AS18" s="190">
        <v>0</v>
      </c>
      <c r="AT18" s="190">
        <v>0</v>
      </c>
      <c r="AU18" s="190">
        <v>0</v>
      </c>
      <c r="AV18" s="190">
        <v>0</v>
      </c>
      <c r="AW18" s="190">
        <v>0</v>
      </c>
      <c r="AX18" s="190">
        <v>0</v>
      </c>
      <c r="AY18" s="190">
        <v>0</v>
      </c>
      <c r="AZ18" s="190">
        <v>0</v>
      </c>
      <c r="BA18" s="190"/>
      <c r="BB18" s="188">
        <v>0</v>
      </c>
      <c r="BC18" s="190">
        <v>0</v>
      </c>
      <c r="BD18" s="190">
        <v>0</v>
      </c>
      <c r="BE18" s="190">
        <v>0</v>
      </c>
      <c r="BF18" s="188">
        <v>0</v>
      </c>
      <c r="BG18" s="190">
        <v>0</v>
      </c>
      <c r="BH18" s="190">
        <v>0</v>
      </c>
      <c r="BI18" s="190"/>
      <c r="BJ18" s="188">
        <v>4664</v>
      </c>
      <c r="BK18" s="191">
        <v>405</v>
      </c>
      <c r="BL18" s="190">
        <v>0</v>
      </c>
      <c r="BM18" s="190">
        <v>0</v>
      </c>
      <c r="BN18" s="190">
        <v>0</v>
      </c>
      <c r="BO18" s="190">
        <v>0</v>
      </c>
      <c r="BP18" s="190">
        <v>0</v>
      </c>
      <c r="BQ18" s="190">
        <v>0</v>
      </c>
      <c r="BR18" s="190">
        <v>0</v>
      </c>
      <c r="BS18" s="190">
        <v>0</v>
      </c>
      <c r="BT18" s="190">
        <v>0</v>
      </c>
      <c r="BU18" s="190">
        <v>0</v>
      </c>
      <c r="BV18" s="189">
        <v>114</v>
      </c>
      <c r="BW18" s="190">
        <v>0</v>
      </c>
      <c r="BX18" s="190">
        <v>0</v>
      </c>
      <c r="BY18" s="190">
        <v>0</v>
      </c>
      <c r="BZ18" s="190">
        <v>0</v>
      </c>
      <c r="CA18" s="190">
        <v>0</v>
      </c>
      <c r="CB18" s="190">
        <v>0</v>
      </c>
      <c r="CC18" s="190">
        <v>0</v>
      </c>
      <c r="CD18" s="190">
        <v>0</v>
      </c>
      <c r="CE18" s="190">
        <v>0</v>
      </c>
      <c r="CF18" s="190">
        <v>0</v>
      </c>
      <c r="CG18" s="190">
        <v>0</v>
      </c>
      <c r="CH18" s="190">
        <v>0</v>
      </c>
      <c r="CI18" s="190">
        <v>0</v>
      </c>
      <c r="CJ18" s="190">
        <v>0</v>
      </c>
      <c r="CK18" s="190">
        <v>0</v>
      </c>
      <c r="CL18" s="189">
        <v>291</v>
      </c>
      <c r="CM18" s="190">
        <v>0</v>
      </c>
      <c r="CN18" s="190">
        <v>0</v>
      </c>
      <c r="CO18" s="190">
        <v>0</v>
      </c>
      <c r="CP18" s="190">
        <v>0</v>
      </c>
      <c r="CQ18" s="190">
        <v>0</v>
      </c>
      <c r="CR18" s="190">
        <v>0</v>
      </c>
      <c r="CS18" s="190">
        <v>0</v>
      </c>
      <c r="CT18" s="192">
        <v>0</v>
      </c>
      <c r="CU18" s="190">
        <v>0</v>
      </c>
      <c r="CV18" s="190">
        <v>0</v>
      </c>
      <c r="CW18" s="190">
        <v>0</v>
      </c>
      <c r="CX18" s="192">
        <v>0</v>
      </c>
      <c r="CY18" s="190">
        <v>0</v>
      </c>
      <c r="CZ18" s="190">
        <v>0</v>
      </c>
      <c r="DA18" s="190">
        <v>0</v>
      </c>
      <c r="DB18" s="193">
        <v>405</v>
      </c>
      <c r="DC18" s="193">
        <v>0</v>
      </c>
      <c r="DD18" s="196">
        <v>0</v>
      </c>
      <c r="DE18" s="191">
        <v>0</v>
      </c>
      <c r="DF18" s="191">
        <v>0</v>
      </c>
      <c r="DG18" s="190">
        <v>0</v>
      </c>
      <c r="DH18" s="190">
        <v>0</v>
      </c>
      <c r="DI18" s="190">
        <v>0</v>
      </c>
      <c r="DJ18" s="190">
        <v>0</v>
      </c>
      <c r="DK18" s="195">
        <v>0</v>
      </c>
      <c r="DL18" s="190">
        <v>0</v>
      </c>
      <c r="DM18" s="190">
        <v>0</v>
      </c>
      <c r="DN18" s="190">
        <v>0</v>
      </c>
      <c r="DO18" s="195">
        <v>0</v>
      </c>
      <c r="DP18" s="190">
        <v>0</v>
      </c>
      <c r="DQ18" s="190">
        <v>0</v>
      </c>
      <c r="DR18" s="190">
        <v>0</v>
      </c>
      <c r="DS18" s="190">
        <v>0</v>
      </c>
      <c r="DT18" s="191">
        <v>0</v>
      </c>
      <c r="DU18" s="196">
        <v>0</v>
      </c>
      <c r="DV18" s="196">
        <v>0</v>
      </c>
      <c r="DW18" s="196">
        <v>0</v>
      </c>
      <c r="DX18" s="196">
        <v>0</v>
      </c>
      <c r="DY18" s="196">
        <v>0</v>
      </c>
      <c r="DZ18" s="196">
        <v>0</v>
      </c>
      <c r="EA18" s="196">
        <v>0</v>
      </c>
      <c r="EB18" s="196">
        <v>0</v>
      </c>
      <c r="EC18" s="196">
        <v>0</v>
      </c>
      <c r="ED18" s="196">
        <v>0</v>
      </c>
      <c r="EE18" s="196">
        <v>0</v>
      </c>
      <c r="EF18" s="196">
        <v>0</v>
      </c>
      <c r="EG18" s="196">
        <v>0</v>
      </c>
      <c r="EH18" s="196">
        <v>0</v>
      </c>
      <c r="EI18" s="196">
        <v>0</v>
      </c>
      <c r="EJ18" s="196">
        <v>0</v>
      </c>
      <c r="EK18" s="196">
        <v>0</v>
      </c>
      <c r="EL18" s="196">
        <v>0</v>
      </c>
      <c r="EM18" s="196">
        <v>0</v>
      </c>
      <c r="EN18" s="196">
        <v>0</v>
      </c>
      <c r="EO18" s="196">
        <v>0</v>
      </c>
      <c r="EP18" s="196">
        <v>0</v>
      </c>
      <c r="EQ18" s="196">
        <v>0</v>
      </c>
      <c r="ER18" s="196">
        <v>0</v>
      </c>
      <c r="ES18" s="196">
        <v>0</v>
      </c>
      <c r="ET18" s="196">
        <v>0</v>
      </c>
      <c r="EU18" s="196">
        <v>0</v>
      </c>
      <c r="EV18" s="196">
        <v>0</v>
      </c>
      <c r="EW18" s="196">
        <v>0</v>
      </c>
      <c r="EX18" s="196">
        <v>0</v>
      </c>
      <c r="EY18" s="196">
        <v>0</v>
      </c>
      <c r="EZ18" s="196">
        <v>0</v>
      </c>
      <c r="FA18" s="196">
        <v>0</v>
      </c>
      <c r="FB18" s="196">
        <v>0</v>
      </c>
      <c r="FC18" s="196">
        <v>0</v>
      </c>
      <c r="FD18" s="196">
        <v>0</v>
      </c>
      <c r="FE18" s="196">
        <v>0</v>
      </c>
      <c r="FF18" s="196">
        <v>0</v>
      </c>
      <c r="FG18" s="196">
        <v>0</v>
      </c>
      <c r="FH18" s="196">
        <v>0</v>
      </c>
      <c r="FI18" s="196">
        <v>0</v>
      </c>
      <c r="FJ18" s="196">
        <v>0</v>
      </c>
      <c r="FK18" s="196">
        <v>0</v>
      </c>
      <c r="FL18" s="196">
        <v>0</v>
      </c>
      <c r="FM18" s="196">
        <v>0</v>
      </c>
      <c r="FN18" s="196">
        <v>0</v>
      </c>
      <c r="FO18" s="196">
        <v>0</v>
      </c>
      <c r="FP18" s="196">
        <v>0</v>
      </c>
      <c r="FQ18" s="196">
        <v>0</v>
      </c>
      <c r="FR18" s="196">
        <v>0</v>
      </c>
      <c r="FS18" s="196">
        <v>0</v>
      </c>
      <c r="FT18" s="196">
        <v>0</v>
      </c>
      <c r="FU18" s="196">
        <v>0</v>
      </c>
      <c r="FV18" s="196">
        <v>0</v>
      </c>
      <c r="FW18" s="196">
        <v>0</v>
      </c>
      <c r="FX18" s="196">
        <v>0</v>
      </c>
      <c r="FY18" s="196">
        <v>0</v>
      </c>
      <c r="FZ18" s="196">
        <v>0</v>
      </c>
      <c r="GA18" s="196">
        <v>0</v>
      </c>
      <c r="GB18" s="196">
        <v>0</v>
      </c>
      <c r="GC18" s="196">
        <v>0</v>
      </c>
      <c r="GD18" s="196">
        <v>0</v>
      </c>
      <c r="GE18" s="196">
        <v>0</v>
      </c>
      <c r="GF18" s="196">
        <v>0</v>
      </c>
      <c r="GG18" s="196">
        <v>0</v>
      </c>
      <c r="GH18" s="196">
        <v>0</v>
      </c>
      <c r="GI18" s="196">
        <v>0</v>
      </c>
      <c r="GJ18" s="196">
        <v>0</v>
      </c>
      <c r="GK18" s="196">
        <v>0</v>
      </c>
      <c r="GL18" s="196">
        <v>0</v>
      </c>
      <c r="GM18" s="196">
        <v>0</v>
      </c>
      <c r="GN18" s="196">
        <v>0</v>
      </c>
      <c r="GO18" s="196">
        <v>0</v>
      </c>
      <c r="GP18" s="196">
        <v>0</v>
      </c>
      <c r="GQ18" s="196">
        <v>0</v>
      </c>
      <c r="GR18" s="196">
        <v>0</v>
      </c>
      <c r="GS18" s="196">
        <v>0</v>
      </c>
      <c r="GT18" s="196">
        <v>0</v>
      </c>
      <c r="GU18" s="196">
        <v>0</v>
      </c>
      <c r="GV18" s="196">
        <v>0</v>
      </c>
      <c r="GW18" s="196">
        <v>0</v>
      </c>
      <c r="GX18" s="196">
        <v>0</v>
      </c>
      <c r="GY18" s="196">
        <v>0</v>
      </c>
      <c r="GZ18" s="196">
        <v>0</v>
      </c>
      <c r="HA18" s="196">
        <v>0</v>
      </c>
      <c r="HB18" s="196">
        <v>0</v>
      </c>
      <c r="HC18" s="196">
        <v>0</v>
      </c>
      <c r="HD18" s="196">
        <v>0</v>
      </c>
      <c r="HE18" s="196">
        <v>0</v>
      </c>
      <c r="HF18" s="196">
        <v>0</v>
      </c>
      <c r="HG18" s="196">
        <v>0</v>
      </c>
      <c r="HH18" s="196">
        <v>0</v>
      </c>
      <c r="HI18" s="196">
        <v>0</v>
      </c>
      <c r="HJ18" s="196">
        <v>0</v>
      </c>
      <c r="HK18" s="196">
        <v>0</v>
      </c>
      <c r="HL18" s="196">
        <v>0</v>
      </c>
      <c r="HM18" s="196">
        <v>0</v>
      </c>
      <c r="HN18" s="196">
        <v>0</v>
      </c>
      <c r="HO18" s="196">
        <v>0</v>
      </c>
      <c r="HP18" s="196">
        <v>0</v>
      </c>
      <c r="HQ18" s="196">
        <v>0</v>
      </c>
      <c r="HR18" s="196">
        <v>0</v>
      </c>
      <c r="HS18" s="196">
        <v>0</v>
      </c>
      <c r="HT18" s="196">
        <v>0</v>
      </c>
      <c r="HU18" s="196">
        <v>0</v>
      </c>
      <c r="HV18" s="196">
        <v>0</v>
      </c>
      <c r="HW18" s="196">
        <v>0</v>
      </c>
      <c r="HX18" s="196">
        <v>0</v>
      </c>
      <c r="HY18" s="196">
        <v>0</v>
      </c>
      <c r="HZ18" s="196">
        <v>0</v>
      </c>
      <c r="IA18" s="196">
        <v>0</v>
      </c>
      <c r="IB18" s="196">
        <v>0</v>
      </c>
      <c r="IC18" s="196">
        <v>0</v>
      </c>
      <c r="ID18" s="196">
        <v>0</v>
      </c>
      <c r="IE18" s="196">
        <v>0</v>
      </c>
      <c r="IF18" s="196">
        <v>0</v>
      </c>
      <c r="IG18" s="196">
        <v>0</v>
      </c>
      <c r="IH18" s="196">
        <v>0</v>
      </c>
      <c r="II18" s="196">
        <v>0</v>
      </c>
      <c r="IJ18" s="196">
        <v>0</v>
      </c>
      <c r="IK18" s="196">
        <v>0</v>
      </c>
      <c r="IL18" s="196">
        <v>0</v>
      </c>
      <c r="IM18" s="196">
        <v>0</v>
      </c>
      <c r="IN18" s="196">
        <v>0</v>
      </c>
      <c r="IO18" s="196">
        <v>0</v>
      </c>
      <c r="IP18" s="196">
        <v>0</v>
      </c>
      <c r="IQ18" s="196">
        <v>0</v>
      </c>
      <c r="IR18" s="196">
        <v>0</v>
      </c>
      <c r="IS18" s="196">
        <v>0</v>
      </c>
      <c r="IT18" s="196">
        <v>0</v>
      </c>
      <c r="IU18" s="196">
        <v>0</v>
      </c>
      <c r="IV18" s="196">
        <v>0</v>
      </c>
      <c r="IW18" s="196">
        <v>0</v>
      </c>
      <c r="IX18" s="196">
        <v>0</v>
      </c>
      <c r="IY18" s="196">
        <v>0</v>
      </c>
      <c r="IZ18" s="196">
        <v>0</v>
      </c>
      <c r="JA18" s="196">
        <v>0</v>
      </c>
      <c r="JB18" s="196">
        <v>0</v>
      </c>
      <c r="JC18" s="196">
        <v>0</v>
      </c>
      <c r="JD18" s="196">
        <v>0</v>
      </c>
      <c r="JE18" s="196">
        <v>0</v>
      </c>
      <c r="JF18" s="196">
        <v>0</v>
      </c>
      <c r="JG18" s="196">
        <v>0</v>
      </c>
      <c r="JH18" s="196">
        <v>0</v>
      </c>
      <c r="JI18" s="196">
        <v>0</v>
      </c>
      <c r="JJ18" s="196">
        <v>0</v>
      </c>
      <c r="JK18" s="196">
        <v>0</v>
      </c>
      <c r="JL18" s="196">
        <v>0</v>
      </c>
      <c r="JM18" s="196">
        <v>0</v>
      </c>
      <c r="JN18" s="196">
        <v>0</v>
      </c>
      <c r="JO18" s="196">
        <v>0</v>
      </c>
      <c r="JP18" s="196">
        <v>0</v>
      </c>
      <c r="JQ18" s="196">
        <v>0</v>
      </c>
      <c r="JR18" s="196">
        <v>0</v>
      </c>
      <c r="JS18" s="196">
        <v>0</v>
      </c>
      <c r="JT18" s="196">
        <v>0</v>
      </c>
      <c r="JU18" s="196">
        <v>0</v>
      </c>
      <c r="JV18" s="196">
        <v>0</v>
      </c>
      <c r="JW18" s="196">
        <v>0</v>
      </c>
      <c r="JX18" s="196">
        <v>0</v>
      </c>
      <c r="JY18" s="196">
        <v>0</v>
      </c>
      <c r="JZ18" s="196">
        <v>0</v>
      </c>
      <c r="KA18" s="196">
        <v>0</v>
      </c>
      <c r="KB18" s="196">
        <v>0</v>
      </c>
      <c r="KC18" s="196">
        <v>0</v>
      </c>
      <c r="KD18" s="196">
        <v>0</v>
      </c>
      <c r="KE18" s="196">
        <v>0</v>
      </c>
      <c r="KF18" s="196">
        <v>0</v>
      </c>
      <c r="KG18" s="196">
        <v>0</v>
      </c>
      <c r="KH18" s="196">
        <v>0</v>
      </c>
      <c r="KI18" s="196">
        <v>0</v>
      </c>
      <c r="KJ18" s="196">
        <v>0</v>
      </c>
      <c r="KK18" s="196">
        <v>0</v>
      </c>
      <c r="KL18" s="196">
        <v>0</v>
      </c>
      <c r="KM18" s="196">
        <v>0</v>
      </c>
      <c r="KN18" s="196">
        <v>0</v>
      </c>
      <c r="KO18" s="196">
        <v>0</v>
      </c>
      <c r="KP18" s="196">
        <v>0</v>
      </c>
      <c r="KQ18" s="196">
        <v>0</v>
      </c>
      <c r="KR18" s="196">
        <v>0</v>
      </c>
      <c r="KS18" s="196">
        <v>0</v>
      </c>
      <c r="KT18" s="196">
        <v>0</v>
      </c>
      <c r="KU18" s="196">
        <v>0</v>
      </c>
      <c r="KV18" s="196">
        <v>0</v>
      </c>
      <c r="KW18" s="196">
        <v>0</v>
      </c>
      <c r="KX18" s="196">
        <v>0</v>
      </c>
      <c r="KY18" s="196">
        <v>0</v>
      </c>
      <c r="KZ18" s="196">
        <v>0</v>
      </c>
      <c r="LA18" s="196">
        <v>0</v>
      </c>
      <c r="LB18" s="196">
        <v>0</v>
      </c>
      <c r="LC18" s="196">
        <v>0</v>
      </c>
      <c r="LD18" s="196">
        <v>0</v>
      </c>
      <c r="LE18" s="196">
        <v>0</v>
      </c>
      <c r="LF18" s="196">
        <v>0</v>
      </c>
      <c r="LG18" s="196">
        <v>0</v>
      </c>
      <c r="LH18" s="196">
        <v>0</v>
      </c>
      <c r="LI18" s="196">
        <v>0</v>
      </c>
      <c r="LJ18" s="196">
        <v>0</v>
      </c>
      <c r="LK18" s="196">
        <v>0</v>
      </c>
      <c r="LL18" s="196">
        <v>0</v>
      </c>
      <c r="LM18" s="196">
        <v>0</v>
      </c>
      <c r="LN18" s="196">
        <v>0</v>
      </c>
      <c r="LO18" s="196">
        <v>0</v>
      </c>
      <c r="LP18" s="196">
        <v>0</v>
      </c>
      <c r="LQ18" s="196">
        <v>0</v>
      </c>
      <c r="LR18" s="196">
        <v>0</v>
      </c>
      <c r="LS18" s="196">
        <v>0</v>
      </c>
      <c r="LT18" s="196">
        <v>0</v>
      </c>
      <c r="LU18" s="196">
        <v>0</v>
      </c>
      <c r="LV18" s="196">
        <v>0</v>
      </c>
      <c r="LW18" s="196">
        <v>0</v>
      </c>
      <c r="LX18" s="196">
        <v>0</v>
      </c>
      <c r="LY18" s="196">
        <v>0</v>
      </c>
      <c r="LZ18" s="196">
        <v>0</v>
      </c>
      <c r="MA18" s="196">
        <v>0</v>
      </c>
      <c r="MB18" s="196">
        <v>0</v>
      </c>
      <c r="MC18" s="196">
        <v>0</v>
      </c>
      <c r="MD18" s="196">
        <v>0</v>
      </c>
      <c r="ME18" s="196">
        <v>0</v>
      </c>
      <c r="MF18" s="196">
        <v>0</v>
      </c>
      <c r="MG18" s="196">
        <v>0</v>
      </c>
      <c r="MH18" s="196">
        <v>0</v>
      </c>
      <c r="MI18" s="196">
        <v>0</v>
      </c>
      <c r="MJ18" s="196">
        <v>0</v>
      </c>
      <c r="MK18" s="196">
        <v>0</v>
      </c>
      <c r="ML18" s="196">
        <v>0</v>
      </c>
      <c r="MM18" s="196">
        <v>0</v>
      </c>
      <c r="MN18" s="196">
        <v>0</v>
      </c>
      <c r="MO18" s="196">
        <v>0</v>
      </c>
      <c r="MP18" s="196">
        <v>0</v>
      </c>
      <c r="MQ18" s="196">
        <v>0</v>
      </c>
      <c r="MR18" s="196">
        <v>0</v>
      </c>
      <c r="MS18" s="196">
        <v>0</v>
      </c>
      <c r="MT18" s="196">
        <v>0</v>
      </c>
      <c r="MU18" s="196">
        <v>0</v>
      </c>
      <c r="MV18" s="196">
        <v>0</v>
      </c>
      <c r="MW18" s="196">
        <v>0</v>
      </c>
      <c r="MX18" s="196">
        <v>0</v>
      </c>
      <c r="MY18" s="196">
        <v>0</v>
      </c>
      <c r="MZ18" s="196">
        <v>0</v>
      </c>
      <c r="NA18" s="196">
        <v>0</v>
      </c>
      <c r="NB18" s="196">
        <v>0</v>
      </c>
      <c r="NC18" s="196">
        <v>0</v>
      </c>
      <c r="ND18" s="196">
        <v>0</v>
      </c>
      <c r="NE18" s="196">
        <v>0</v>
      </c>
      <c r="NF18" s="196">
        <v>0</v>
      </c>
      <c r="NG18" s="196">
        <v>0</v>
      </c>
      <c r="NH18" s="196">
        <v>0</v>
      </c>
      <c r="NI18" s="196">
        <v>0</v>
      </c>
      <c r="NJ18" s="196">
        <v>0</v>
      </c>
      <c r="NK18" s="196">
        <v>0</v>
      </c>
      <c r="NL18" s="196">
        <v>0</v>
      </c>
      <c r="NM18" s="196">
        <v>0</v>
      </c>
      <c r="NN18" s="196">
        <v>0</v>
      </c>
      <c r="NO18" s="196">
        <v>0</v>
      </c>
      <c r="NP18" s="196">
        <v>0</v>
      </c>
      <c r="NQ18" s="196">
        <v>0</v>
      </c>
      <c r="NR18" s="196">
        <v>0</v>
      </c>
      <c r="NS18" s="196">
        <v>0</v>
      </c>
      <c r="NT18" s="196">
        <v>0</v>
      </c>
      <c r="NU18" s="196">
        <v>0</v>
      </c>
      <c r="NV18" s="196">
        <v>0</v>
      </c>
      <c r="NW18" s="196">
        <v>0</v>
      </c>
      <c r="NX18" s="196">
        <v>0</v>
      </c>
      <c r="NY18" s="196">
        <v>0</v>
      </c>
      <c r="NZ18" s="196">
        <v>0</v>
      </c>
      <c r="OA18" s="196">
        <v>0</v>
      </c>
      <c r="OB18" s="196">
        <v>0</v>
      </c>
      <c r="OC18" s="196">
        <v>0</v>
      </c>
      <c r="OD18" s="196">
        <v>0</v>
      </c>
      <c r="OE18" s="196">
        <v>0</v>
      </c>
      <c r="OF18" s="196">
        <v>0</v>
      </c>
      <c r="OG18" s="196">
        <v>0</v>
      </c>
      <c r="OH18" s="196">
        <v>0</v>
      </c>
      <c r="OI18" s="196">
        <v>0</v>
      </c>
      <c r="OJ18" s="196">
        <v>0</v>
      </c>
      <c r="OK18" s="196">
        <v>0</v>
      </c>
      <c r="OL18" s="196">
        <v>0</v>
      </c>
      <c r="OM18" s="196">
        <v>0</v>
      </c>
      <c r="ON18" s="196">
        <v>0</v>
      </c>
      <c r="OO18" s="196">
        <v>0</v>
      </c>
      <c r="OP18" s="196">
        <v>0</v>
      </c>
      <c r="OQ18" s="196">
        <v>0</v>
      </c>
      <c r="OR18" s="196">
        <v>0</v>
      </c>
      <c r="OS18" s="196">
        <v>0</v>
      </c>
      <c r="OT18" s="196">
        <v>0</v>
      </c>
      <c r="OU18" s="196">
        <v>0</v>
      </c>
      <c r="OV18" s="196">
        <v>0</v>
      </c>
      <c r="OW18" s="196">
        <v>0</v>
      </c>
      <c r="OX18" s="196">
        <v>0</v>
      </c>
      <c r="OY18" s="196">
        <v>0</v>
      </c>
      <c r="OZ18" s="196">
        <v>0</v>
      </c>
      <c r="PA18" s="196">
        <v>0</v>
      </c>
      <c r="PB18" s="196">
        <v>0</v>
      </c>
      <c r="PC18" s="196">
        <v>0</v>
      </c>
      <c r="PD18" s="196">
        <v>0</v>
      </c>
      <c r="PE18" s="196">
        <v>0</v>
      </c>
      <c r="PF18" s="196">
        <v>0</v>
      </c>
      <c r="PG18" s="196">
        <v>0</v>
      </c>
      <c r="PH18" s="196">
        <v>0</v>
      </c>
      <c r="PI18" s="196">
        <v>0</v>
      </c>
      <c r="PJ18" s="196">
        <v>0</v>
      </c>
      <c r="PK18" s="196">
        <v>0</v>
      </c>
      <c r="PL18" s="196">
        <v>0</v>
      </c>
      <c r="PM18" s="196">
        <v>0</v>
      </c>
      <c r="PN18" s="196">
        <v>0</v>
      </c>
      <c r="PO18" s="196">
        <v>0</v>
      </c>
      <c r="PP18" s="196">
        <v>0</v>
      </c>
      <c r="PQ18" s="196">
        <v>0</v>
      </c>
      <c r="PR18" s="196">
        <v>0</v>
      </c>
      <c r="PS18" s="196">
        <v>0</v>
      </c>
      <c r="PT18" s="196">
        <v>0</v>
      </c>
      <c r="PU18" s="196">
        <v>0</v>
      </c>
      <c r="PV18" s="196">
        <v>0</v>
      </c>
      <c r="PW18" s="196">
        <v>0</v>
      </c>
      <c r="PX18" s="196">
        <v>0</v>
      </c>
      <c r="PY18" s="196">
        <v>0</v>
      </c>
      <c r="PZ18" s="196">
        <v>0</v>
      </c>
      <c r="QA18" s="196">
        <v>0</v>
      </c>
      <c r="QB18" s="196">
        <v>0</v>
      </c>
      <c r="QC18" s="196">
        <v>0</v>
      </c>
      <c r="QD18" s="196">
        <v>0</v>
      </c>
      <c r="QE18" s="196">
        <v>0</v>
      </c>
      <c r="QF18" s="196">
        <v>0</v>
      </c>
      <c r="QG18" s="196">
        <v>0</v>
      </c>
      <c r="QH18" s="196">
        <v>0</v>
      </c>
      <c r="QI18" s="196">
        <v>0</v>
      </c>
      <c r="QJ18" s="196">
        <v>0</v>
      </c>
      <c r="QK18" s="196">
        <v>0</v>
      </c>
      <c r="QL18" s="196">
        <v>0</v>
      </c>
      <c r="QM18" s="196">
        <v>0</v>
      </c>
      <c r="QN18" s="196">
        <v>0</v>
      </c>
      <c r="QO18" s="196">
        <v>0</v>
      </c>
      <c r="QP18" s="196">
        <v>0</v>
      </c>
      <c r="QQ18" s="196">
        <v>0</v>
      </c>
      <c r="QR18" s="196">
        <v>0</v>
      </c>
      <c r="QS18" s="196">
        <v>0</v>
      </c>
      <c r="QT18" s="196">
        <v>0</v>
      </c>
      <c r="QU18" s="196">
        <v>0</v>
      </c>
      <c r="QV18" s="196">
        <v>0</v>
      </c>
      <c r="QW18" s="196">
        <v>0</v>
      </c>
      <c r="QX18" s="196">
        <v>0</v>
      </c>
      <c r="QY18" s="196">
        <v>0</v>
      </c>
      <c r="QZ18" s="196">
        <v>0</v>
      </c>
      <c r="RA18" s="196">
        <v>0</v>
      </c>
      <c r="RB18" s="196">
        <v>0</v>
      </c>
      <c r="RC18" s="196">
        <v>0</v>
      </c>
      <c r="RD18" s="196">
        <v>0</v>
      </c>
      <c r="RE18" s="196">
        <v>0</v>
      </c>
      <c r="RF18" s="196">
        <v>0</v>
      </c>
      <c r="RG18" s="196">
        <v>0</v>
      </c>
      <c r="RH18" s="196">
        <v>0</v>
      </c>
      <c r="RI18" s="196">
        <v>0</v>
      </c>
      <c r="RJ18" s="196">
        <v>0</v>
      </c>
      <c r="RK18" s="196">
        <v>0</v>
      </c>
      <c r="RL18" s="196">
        <v>0</v>
      </c>
      <c r="RM18" s="196">
        <v>0</v>
      </c>
      <c r="RN18" s="196">
        <v>0</v>
      </c>
      <c r="RO18" s="196">
        <v>0</v>
      </c>
      <c r="RP18" s="196">
        <v>0</v>
      </c>
      <c r="RQ18" s="196">
        <v>0</v>
      </c>
      <c r="RR18" s="196">
        <v>0</v>
      </c>
      <c r="RS18" s="196">
        <v>0</v>
      </c>
      <c r="RT18" s="196">
        <v>0</v>
      </c>
      <c r="RU18" s="196">
        <v>0</v>
      </c>
      <c r="RV18" s="196">
        <v>0</v>
      </c>
      <c r="RW18" s="196">
        <v>0</v>
      </c>
      <c r="RX18" s="196">
        <v>0</v>
      </c>
      <c r="RY18" s="196">
        <v>0</v>
      </c>
      <c r="RZ18" s="196">
        <v>0</v>
      </c>
      <c r="SA18" s="196">
        <v>0</v>
      </c>
      <c r="SB18" s="196">
        <v>0</v>
      </c>
      <c r="SC18" s="196">
        <v>0</v>
      </c>
      <c r="SD18" s="196">
        <v>0</v>
      </c>
      <c r="SE18" s="196">
        <v>0</v>
      </c>
      <c r="SF18" s="196">
        <v>0</v>
      </c>
      <c r="SG18" s="196">
        <v>0</v>
      </c>
      <c r="SH18" s="196">
        <v>0</v>
      </c>
      <c r="SI18" s="196">
        <v>0</v>
      </c>
      <c r="SJ18" s="196">
        <v>0</v>
      </c>
      <c r="SK18" s="196">
        <v>0</v>
      </c>
      <c r="SL18" s="196">
        <v>0</v>
      </c>
      <c r="SM18" s="196">
        <v>0</v>
      </c>
      <c r="SN18" s="196">
        <v>0</v>
      </c>
      <c r="SO18" s="196">
        <v>0</v>
      </c>
      <c r="SP18" s="196">
        <v>0</v>
      </c>
      <c r="SQ18" s="196">
        <v>0</v>
      </c>
      <c r="SR18" s="196">
        <v>0</v>
      </c>
      <c r="SS18" s="196">
        <v>0</v>
      </c>
      <c r="ST18" s="196">
        <v>0</v>
      </c>
      <c r="SU18" s="196">
        <v>0</v>
      </c>
      <c r="SV18" s="196">
        <v>0</v>
      </c>
      <c r="SW18" s="196">
        <v>0</v>
      </c>
      <c r="SX18" s="196">
        <v>0</v>
      </c>
      <c r="SY18" s="196">
        <v>0</v>
      </c>
      <c r="SZ18" s="196">
        <v>0</v>
      </c>
      <c r="TA18" s="196">
        <v>0</v>
      </c>
      <c r="TB18" s="196">
        <v>0</v>
      </c>
      <c r="TC18" s="196">
        <v>0</v>
      </c>
      <c r="TD18" s="196">
        <v>0</v>
      </c>
      <c r="TE18" s="196">
        <v>0</v>
      </c>
      <c r="TF18" s="196">
        <v>0</v>
      </c>
      <c r="TG18" s="196">
        <v>0</v>
      </c>
      <c r="TH18" s="196">
        <v>0</v>
      </c>
      <c r="TI18" s="196">
        <v>0</v>
      </c>
      <c r="TJ18" s="196">
        <v>0</v>
      </c>
      <c r="TK18" s="196">
        <v>0</v>
      </c>
      <c r="TL18" s="196">
        <v>0</v>
      </c>
      <c r="TM18" s="196">
        <v>0</v>
      </c>
      <c r="TN18" s="196">
        <v>0</v>
      </c>
      <c r="TO18" s="196">
        <v>0</v>
      </c>
      <c r="TP18" s="196">
        <v>0</v>
      </c>
      <c r="TQ18" s="196">
        <v>0</v>
      </c>
      <c r="TR18" s="196">
        <v>0</v>
      </c>
      <c r="TS18" s="196">
        <v>0</v>
      </c>
      <c r="TT18" s="196">
        <v>0</v>
      </c>
      <c r="TU18" s="196">
        <v>0</v>
      </c>
      <c r="TV18" s="196">
        <v>0</v>
      </c>
      <c r="TW18" s="196">
        <v>0</v>
      </c>
      <c r="TX18" s="196">
        <v>0</v>
      </c>
      <c r="TY18" s="196">
        <v>0</v>
      </c>
      <c r="TZ18" s="196">
        <v>0</v>
      </c>
      <c r="UA18" s="196">
        <v>0</v>
      </c>
      <c r="UB18" s="196">
        <v>0</v>
      </c>
      <c r="UC18" s="196">
        <v>0</v>
      </c>
      <c r="UD18" s="196">
        <v>0</v>
      </c>
      <c r="UE18" s="196">
        <v>0</v>
      </c>
      <c r="UF18" s="196">
        <v>0</v>
      </c>
      <c r="UG18" s="196">
        <v>0</v>
      </c>
      <c r="UH18" s="196">
        <v>0</v>
      </c>
      <c r="UI18" s="196">
        <v>0</v>
      </c>
      <c r="UJ18" s="196">
        <v>0</v>
      </c>
      <c r="UK18" s="196">
        <v>0</v>
      </c>
      <c r="UL18" s="196">
        <v>0</v>
      </c>
      <c r="UM18" s="196">
        <v>0</v>
      </c>
      <c r="UN18" s="196">
        <v>0</v>
      </c>
      <c r="UO18" s="196">
        <v>0</v>
      </c>
      <c r="UP18" s="196">
        <v>0</v>
      </c>
      <c r="UQ18" s="196">
        <v>0</v>
      </c>
      <c r="UR18" s="196">
        <v>0</v>
      </c>
      <c r="US18" s="196">
        <v>0</v>
      </c>
      <c r="UT18" s="196">
        <v>0</v>
      </c>
      <c r="UU18" s="196">
        <v>0</v>
      </c>
      <c r="UV18" s="196">
        <v>0</v>
      </c>
      <c r="UW18" s="196">
        <v>0</v>
      </c>
      <c r="UX18" s="196">
        <v>0</v>
      </c>
      <c r="UY18" s="196">
        <v>0</v>
      </c>
      <c r="UZ18" s="196">
        <v>0</v>
      </c>
      <c r="VA18" s="196">
        <v>0</v>
      </c>
      <c r="VB18" s="196">
        <v>0</v>
      </c>
      <c r="VC18" s="196">
        <v>0</v>
      </c>
      <c r="VD18" s="196">
        <v>0</v>
      </c>
      <c r="VE18" s="196">
        <v>0</v>
      </c>
      <c r="VF18" s="196">
        <v>0</v>
      </c>
      <c r="VG18" s="196">
        <v>0</v>
      </c>
      <c r="VH18" s="196">
        <v>0</v>
      </c>
      <c r="VI18" s="196">
        <v>0</v>
      </c>
      <c r="VJ18" s="196">
        <v>0</v>
      </c>
      <c r="VK18" s="196">
        <v>0</v>
      </c>
      <c r="VL18" s="196">
        <v>0</v>
      </c>
      <c r="VM18" s="196">
        <v>0</v>
      </c>
      <c r="VN18" s="196">
        <v>0</v>
      </c>
      <c r="VO18" s="196">
        <v>0</v>
      </c>
      <c r="VP18" s="196">
        <v>0</v>
      </c>
      <c r="VQ18" s="196">
        <v>0</v>
      </c>
      <c r="VR18" s="196">
        <v>0</v>
      </c>
      <c r="VS18" s="196">
        <v>0</v>
      </c>
      <c r="VT18" s="196">
        <v>0</v>
      </c>
      <c r="VU18" s="196">
        <v>0</v>
      </c>
      <c r="VV18" s="196">
        <v>0</v>
      </c>
      <c r="VW18" s="196">
        <v>0</v>
      </c>
      <c r="VX18" s="196">
        <v>0</v>
      </c>
      <c r="VY18" s="196">
        <v>0</v>
      </c>
      <c r="VZ18" s="196">
        <v>0</v>
      </c>
      <c r="WA18" s="196">
        <v>0</v>
      </c>
      <c r="WB18" s="196">
        <v>0</v>
      </c>
      <c r="WC18" s="196">
        <v>0</v>
      </c>
      <c r="WD18" s="196">
        <v>0</v>
      </c>
      <c r="WE18" s="196">
        <v>0</v>
      </c>
      <c r="WF18" s="196">
        <v>0</v>
      </c>
      <c r="WG18" s="196">
        <v>0</v>
      </c>
      <c r="WH18" s="196">
        <v>0</v>
      </c>
      <c r="WI18" s="196">
        <v>0</v>
      </c>
      <c r="WJ18" s="196">
        <v>0</v>
      </c>
      <c r="WK18" s="196">
        <v>0</v>
      </c>
      <c r="WL18" s="196">
        <v>0</v>
      </c>
      <c r="WM18" s="196">
        <v>0</v>
      </c>
      <c r="WN18" s="196">
        <v>0</v>
      </c>
      <c r="WO18" s="196">
        <v>0</v>
      </c>
      <c r="WP18" s="196">
        <v>0</v>
      </c>
      <c r="WQ18" s="196">
        <v>0</v>
      </c>
      <c r="WR18" s="196">
        <v>0</v>
      </c>
      <c r="WS18" s="196">
        <v>0</v>
      </c>
      <c r="WT18" s="196">
        <v>0</v>
      </c>
      <c r="WU18" s="196">
        <v>0</v>
      </c>
      <c r="WV18" s="196">
        <v>0</v>
      </c>
      <c r="WW18" s="196">
        <v>0</v>
      </c>
      <c r="WX18" s="196">
        <v>0</v>
      </c>
      <c r="WY18" s="196">
        <v>0</v>
      </c>
      <c r="WZ18" s="196">
        <v>0</v>
      </c>
    </row>
    <row r="19" spans="1:624" ht="20.25" x14ac:dyDescent="0.3">
      <c r="A19" s="185">
        <v>5</v>
      </c>
      <c r="B19" s="200" t="s">
        <v>1105</v>
      </c>
      <c r="C19" s="187">
        <v>1</v>
      </c>
      <c r="D19" s="188">
        <v>2495</v>
      </c>
      <c r="E19" s="189">
        <v>2438</v>
      </c>
      <c r="F19" s="189">
        <v>57</v>
      </c>
      <c r="G19" s="190">
        <v>0</v>
      </c>
      <c r="H19" s="190">
        <v>0</v>
      </c>
      <c r="I19" s="190">
        <v>0</v>
      </c>
      <c r="J19" s="190">
        <v>0</v>
      </c>
      <c r="K19" s="190">
        <v>0</v>
      </c>
      <c r="L19" s="190">
        <v>0</v>
      </c>
      <c r="M19" s="190">
        <v>0</v>
      </c>
      <c r="N19" s="190">
        <v>0</v>
      </c>
      <c r="O19" s="190">
        <v>0</v>
      </c>
      <c r="P19" s="190">
        <v>0</v>
      </c>
      <c r="Q19" s="190">
        <v>0</v>
      </c>
      <c r="R19" s="190">
        <v>0</v>
      </c>
      <c r="S19" s="190">
        <v>0</v>
      </c>
      <c r="T19" s="190">
        <v>0</v>
      </c>
      <c r="U19" s="190">
        <v>0</v>
      </c>
      <c r="V19" s="190">
        <v>0</v>
      </c>
      <c r="W19" s="190">
        <v>0</v>
      </c>
      <c r="X19" s="190">
        <v>0</v>
      </c>
      <c r="Y19" s="190">
        <v>0</v>
      </c>
      <c r="Z19" s="190">
        <v>0</v>
      </c>
      <c r="AA19" s="190">
        <v>0</v>
      </c>
      <c r="AB19" s="190">
        <v>0</v>
      </c>
      <c r="AC19" s="190">
        <v>0</v>
      </c>
      <c r="AD19" s="190">
        <v>0</v>
      </c>
      <c r="AE19" s="190">
        <v>0</v>
      </c>
      <c r="AF19" s="190">
        <v>0</v>
      </c>
      <c r="AG19" s="190">
        <v>0</v>
      </c>
      <c r="AH19" s="190">
        <v>0</v>
      </c>
      <c r="AI19" s="190">
        <v>0</v>
      </c>
      <c r="AJ19" s="190">
        <v>0</v>
      </c>
      <c r="AK19" s="190">
        <v>0</v>
      </c>
      <c r="AL19" s="190">
        <v>0</v>
      </c>
      <c r="AM19" s="190">
        <v>0</v>
      </c>
      <c r="AN19" s="190">
        <v>0</v>
      </c>
      <c r="AO19" s="190">
        <v>0</v>
      </c>
      <c r="AP19" s="190">
        <v>0</v>
      </c>
      <c r="AQ19" s="190">
        <v>0</v>
      </c>
      <c r="AR19" s="190">
        <v>0</v>
      </c>
      <c r="AS19" s="190">
        <v>0</v>
      </c>
      <c r="AT19" s="190">
        <v>0</v>
      </c>
      <c r="AU19" s="190">
        <v>0</v>
      </c>
      <c r="AV19" s="190">
        <v>0</v>
      </c>
      <c r="AW19" s="190">
        <v>0</v>
      </c>
      <c r="AX19" s="190">
        <v>0</v>
      </c>
      <c r="AY19" s="190">
        <v>0</v>
      </c>
      <c r="AZ19" s="190">
        <v>0</v>
      </c>
      <c r="BA19" s="190"/>
      <c r="BB19" s="188">
        <v>3754</v>
      </c>
      <c r="BC19" s="189">
        <v>3754</v>
      </c>
      <c r="BD19" s="190">
        <v>0</v>
      </c>
      <c r="BE19" s="190">
        <v>0</v>
      </c>
      <c r="BF19" s="188">
        <v>453</v>
      </c>
      <c r="BG19" s="189">
        <v>453</v>
      </c>
      <c r="BH19" s="190">
        <v>0</v>
      </c>
      <c r="BI19" s="190"/>
      <c r="BJ19" s="188">
        <v>11804</v>
      </c>
      <c r="BK19" s="191">
        <v>1806</v>
      </c>
      <c r="BL19" s="190">
        <v>0</v>
      </c>
      <c r="BM19" s="190">
        <v>0</v>
      </c>
      <c r="BN19" s="190">
        <v>0</v>
      </c>
      <c r="BO19" s="190">
        <v>0</v>
      </c>
      <c r="BP19" s="190">
        <v>0</v>
      </c>
      <c r="BQ19" s="190">
        <v>0</v>
      </c>
      <c r="BR19" s="190">
        <v>0</v>
      </c>
      <c r="BS19" s="190">
        <v>0</v>
      </c>
      <c r="BT19" s="190">
        <v>0</v>
      </c>
      <c r="BU19" s="190">
        <v>0</v>
      </c>
      <c r="BV19" s="190">
        <v>0</v>
      </c>
      <c r="BW19" s="190">
        <v>0</v>
      </c>
      <c r="BX19" s="190">
        <v>0</v>
      </c>
      <c r="BY19" s="190">
        <v>0</v>
      </c>
      <c r="BZ19" s="190">
        <v>0</v>
      </c>
      <c r="CA19" s="190">
        <v>0</v>
      </c>
      <c r="CB19" s="190">
        <v>0</v>
      </c>
      <c r="CC19" s="190">
        <v>0</v>
      </c>
      <c r="CD19" s="190">
        <v>0</v>
      </c>
      <c r="CE19" s="190">
        <v>0</v>
      </c>
      <c r="CF19" s="190">
        <v>0</v>
      </c>
      <c r="CG19" s="190">
        <v>0</v>
      </c>
      <c r="CH19" s="190">
        <v>0</v>
      </c>
      <c r="CI19" s="190">
        <v>0</v>
      </c>
      <c r="CJ19" s="190">
        <v>0</v>
      </c>
      <c r="CK19" s="189">
        <v>1806</v>
      </c>
      <c r="CL19" s="190">
        <v>0</v>
      </c>
      <c r="CM19" s="190">
        <v>0</v>
      </c>
      <c r="CN19" s="190">
        <v>0</v>
      </c>
      <c r="CO19" s="190">
        <v>0</v>
      </c>
      <c r="CP19" s="190">
        <v>0</v>
      </c>
      <c r="CQ19" s="190">
        <v>0</v>
      </c>
      <c r="CR19" s="190">
        <v>0</v>
      </c>
      <c r="CS19" s="190">
        <v>0</v>
      </c>
      <c r="CT19" s="192">
        <v>0</v>
      </c>
      <c r="CU19" s="190">
        <v>0</v>
      </c>
      <c r="CV19" s="190">
        <v>0</v>
      </c>
      <c r="CW19" s="190">
        <v>0</v>
      </c>
      <c r="CX19" s="192">
        <v>0</v>
      </c>
      <c r="CY19" s="190">
        <v>0</v>
      </c>
      <c r="CZ19" s="190">
        <v>0</v>
      </c>
      <c r="DA19" s="190">
        <v>0</v>
      </c>
      <c r="DB19" s="193">
        <v>1729</v>
      </c>
      <c r="DC19" s="193">
        <v>77</v>
      </c>
      <c r="DD19" s="196">
        <v>0</v>
      </c>
      <c r="DE19" s="191">
        <v>8454</v>
      </c>
      <c r="DF19" s="191">
        <v>983</v>
      </c>
      <c r="DG19" s="189">
        <v>8454</v>
      </c>
      <c r="DH19" s="189">
        <v>983</v>
      </c>
      <c r="DI19" s="190">
        <v>0</v>
      </c>
      <c r="DJ19" s="190">
        <v>0</v>
      </c>
      <c r="DK19" s="195">
        <v>0</v>
      </c>
      <c r="DL19" s="190">
        <v>0</v>
      </c>
      <c r="DM19" s="190">
        <v>0</v>
      </c>
      <c r="DN19" s="190">
        <v>0</v>
      </c>
      <c r="DO19" s="195">
        <v>0</v>
      </c>
      <c r="DP19" s="190">
        <v>0</v>
      </c>
      <c r="DQ19" s="190">
        <v>0</v>
      </c>
      <c r="DR19" s="190">
        <v>0</v>
      </c>
      <c r="DS19" s="190">
        <v>0</v>
      </c>
      <c r="DT19" s="191">
        <v>77</v>
      </c>
      <c r="DU19" s="196">
        <v>0</v>
      </c>
      <c r="DV19" s="196">
        <v>0</v>
      </c>
      <c r="DW19" s="196">
        <v>0</v>
      </c>
      <c r="DX19" s="196">
        <v>0</v>
      </c>
      <c r="DY19" s="196">
        <v>0</v>
      </c>
      <c r="DZ19" s="196">
        <v>0</v>
      </c>
      <c r="EA19" s="196">
        <v>0</v>
      </c>
      <c r="EB19" s="196">
        <v>0</v>
      </c>
      <c r="EC19" s="196">
        <v>0</v>
      </c>
      <c r="ED19" s="196">
        <v>0</v>
      </c>
      <c r="EE19" s="196">
        <v>0</v>
      </c>
      <c r="EF19" s="196">
        <v>0</v>
      </c>
      <c r="EG19" s="196">
        <v>0</v>
      </c>
      <c r="EH19" s="196">
        <v>0</v>
      </c>
      <c r="EI19" s="196">
        <v>0</v>
      </c>
      <c r="EJ19" s="196">
        <v>0</v>
      </c>
      <c r="EK19" s="196">
        <v>0</v>
      </c>
      <c r="EL19" s="196">
        <v>0</v>
      </c>
      <c r="EM19" s="196">
        <v>0</v>
      </c>
      <c r="EN19" s="196">
        <v>0</v>
      </c>
      <c r="EO19" s="196">
        <v>0</v>
      </c>
      <c r="EP19" s="196">
        <v>0</v>
      </c>
      <c r="EQ19" s="196">
        <v>0</v>
      </c>
      <c r="ER19" s="196">
        <v>0</v>
      </c>
      <c r="ES19" s="196">
        <v>0</v>
      </c>
      <c r="ET19" s="196">
        <v>0</v>
      </c>
      <c r="EU19" s="196">
        <v>0</v>
      </c>
      <c r="EV19" s="196">
        <v>0</v>
      </c>
      <c r="EW19" s="196">
        <v>0</v>
      </c>
      <c r="EX19" s="196">
        <v>0</v>
      </c>
      <c r="EY19" s="196">
        <v>0</v>
      </c>
      <c r="EZ19" s="196">
        <v>0</v>
      </c>
      <c r="FA19" s="196">
        <v>0</v>
      </c>
      <c r="FB19" s="196">
        <v>0</v>
      </c>
      <c r="FC19" s="196">
        <v>0</v>
      </c>
      <c r="FD19" s="196">
        <v>0</v>
      </c>
      <c r="FE19" s="196">
        <v>0</v>
      </c>
      <c r="FF19" s="196">
        <v>0</v>
      </c>
      <c r="FG19" s="196">
        <v>0</v>
      </c>
      <c r="FH19" s="196">
        <v>0</v>
      </c>
      <c r="FI19" s="196">
        <v>0</v>
      </c>
      <c r="FJ19" s="196">
        <v>0</v>
      </c>
      <c r="FK19" s="196">
        <v>0</v>
      </c>
      <c r="FL19" s="196">
        <v>0</v>
      </c>
      <c r="FM19" s="196">
        <v>0</v>
      </c>
      <c r="FN19" s="196">
        <v>0</v>
      </c>
      <c r="FO19" s="196">
        <v>0</v>
      </c>
      <c r="FP19" s="196">
        <v>0</v>
      </c>
      <c r="FQ19" s="196">
        <v>0</v>
      </c>
      <c r="FR19" s="196">
        <v>0</v>
      </c>
      <c r="FS19" s="196">
        <v>0</v>
      </c>
      <c r="FT19" s="196">
        <v>0</v>
      </c>
      <c r="FU19" s="196">
        <v>0</v>
      </c>
      <c r="FV19" s="196">
        <v>0</v>
      </c>
      <c r="FW19" s="196">
        <v>0</v>
      </c>
      <c r="FX19" s="196">
        <v>0</v>
      </c>
      <c r="FY19" s="196">
        <v>0</v>
      </c>
      <c r="FZ19" s="196">
        <v>0</v>
      </c>
      <c r="GA19" s="196">
        <v>0</v>
      </c>
      <c r="GB19" s="196">
        <v>0</v>
      </c>
      <c r="GC19" s="196">
        <v>0</v>
      </c>
      <c r="GD19" s="196">
        <v>0</v>
      </c>
      <c r="GE19" s="196">
        <v>0</v>
      </c>
      <c r="GF19" s="196">
        <v>0</v>
      </c>
      <c r="GG19" s="196">
        <v>0</v>
      </c>
      <c r="GH19" s="196">
        <v>0</v>
      </c>
      <c r="GI19" s="196">
        <v>0</v>
      </c>
      <c r="GJ19" s="196">
        <v>0</v>
      </c>
      <c r="GK19" s="196">
        <v>0</v>
      </c>
      <c r="GL19" s="196">
        <v>0</v>
      </c>
      <c r="GM19" s="196">
        <v>0</v>
      </c>
      <c r="GN19" s="196">
        <v>0</v>
      </c>
      <c r="GO19" s="196">
        <v>0</v>
      </c>
      <c r="GP19" s="196">
        <v>0</v>
      </c>
      <c r="GQ19" s="196">
        <v>0</v>
      </c>
      <c r="GR19" s="196">
        <v>0</v>
      </c>
      <c r="GS19" s="196">
        <v>0</v>
      </c>
      <c r="GT19" s="196">
        <v>0</v>
      </c>
      <c r="GU19" s="196">
        <v>0</v>
      </c>
      <c r="GV19" s="196">
        <v>0</v>
      </c>
      <c r="GW19" s="196">
        <v>0</v>
      </c>
      <c r="GX19" s="196">
        <v>0</v>
      </c>
      <c r="GY19" s="196">
        <v>0</v>
      </c>
      <c r="GZ19" s="196">
        <v>0</v>
      </c>
      <c r="HA19" s="196">
        <v>0</v>
      </c>
      <c r="HB19" s="196">
        <v>0</v>
      </c>
      <c r="HC19" s="196">
        <v>0</v>
      </c>
      <c r="HD19" s="196">
        <v>0</v>
      </c>
      <c r="HE19" s="196">
        <v>0</v>
      </c>
      <c r="HF19" s="196">
        <v>0</v>
      </c>
      <c r="HG19" s="196">
        <v>0</v>
      </c>
      <c r="HH19" s="196">
        <v>0</v>
      </c>
      <c r="HI19" s="196">
        <v>0</v>
      </c>
      <c r="HJ19" s="196">
        <v>0</v>
      </c>
      <c r="HK19" s="196">
        <v>0</v>
      </c>
      <c r="HL19" s="196">
        <v>0</v>
      </c>
      <c r="HM19" s="196">
        <v>0</v>
      </c>
      <c r="HN19" s="196">
        <v>0</v>
      </c>
      <c r="HO19" s="196">
        <v>0</v>
      </c>
      <c r="HP19" s="196">
        <v>0</v>
      </c>
      <c r="HQ19" s="196">
        <v>0</v>
      </c>
      <c r="HR19" s="196">
        <v>0</v>
      </c>
      <c r="HS19" s="196">
        <v>0</v>
      </c>
      <c r="HT19" s="196">
        <v>0</v>
      </c>
      <c r="HU19" s="196">
        <v>0</v>
      </c>
      <c r="HV19" s="196">
        <v>0</v>
      </c>
      <c r="HW19" s="196">
        <v>0</v>
      </c>
      <c r="HX19" s="196">
        <v>0</v>
      </c>
      <c r="HY19" s="196">
        <v>0</v>
      </c>
      <c r="HZ19" s="196">
        <v>0</v>
      </c>
      <c r="IA19" s="196">
        <v>0</v>
      </c>
      <c r="IB19" s="196">
        <v>0</v>
      </c>
      <c r="IC19" s="196">
        <v>0</v>
      </c>
      <c r="ID19" s="196">
        <v>0</v>
      </c>
      <c r="IE19" s="196">
        <v>0</v>
      </c>
      <c r="IF19" s="196">
        <v>0</v>
      </c>
      <c r="IG19" s="196">
        <v>0</v>
      </c>
      <c r="IH19" s="196">
        <v>0</v>
      </c>
      <c r="II19" s="196">
        <v>0</v>
      </c>
      <c r="IJ19" s="196">
        <v>0</v>
      </c>
      <c r="IK19" s="196">
        <v>0</v>
      </c>
      <c r="IL19" s="196">
        <v>0</v>
      </c>
      <c r="IM19" s="196">
        <v>0</v>
      </c>
      <c r="IN19" s="196">
        <v>0</v>
      </c>
      <c r="IO19" s="196">
        <v>0</v>
      </c>
      <c r="IP19" s="196">
        <v>0</v>
      </c>
      <c r="IQ19" s="196">
        <v>0</v>
      </c>
      <c r="IR19" s="196">
        <v>0</v>
      </c>
      <c r="IS19" s="196">
        <v>0</v>
      </c>
      <c r="IT19" s="196">
        <v>0</v>
      </c>
      <c r="IU19" s="196">
        <v>0</v>
      </c>
      <c r="IV19" s="196">
        <v>0</v>
      </c>
      <c r="IW19" s="196">
        <v>0</v>
      </c>
      <c r="IX19" s="196">
        <v>0</v>
      </c>
      <c r="IY19" s="196">
        <v>0</v>
      </c>
      <c r="IZ19" s="196">
        <v>0</v>
      </c>
      <c r="JA19" s="196">
        <v>0</v>
      </c>
      <c r="JB19" s="196">
        <v>0</v>
      </c>
      <c r="JC19" s="196">
        <v>0</v>
      </c>
      <c r="JD19" s="196">
        <v>0</v>
      </c>
      <c r="JE19" s="196">
        <v>0</v>
      </c>
      <c r="JF19" s="196">
        <v>0</v>
      </c>
      <c r="JG19" s="196">
        <v>0</v>
      </c>
      <c r="JH19" s="196">
        <v>0</v>
      </c>
      <c r="JI19" s="196">
        <v>0</v>
      </c>
      <c r="JJ19" s="196">
        <v>0</v>
      </c>
      <c r="JK19" s="196">
        <v>0</v>
      </c>
      <c r="JL19" s="196">
        <v>0</v>
      </c>
      <c r="JM19" s="196">
        <v>0</v>
      </c>
      <c r="JN19" s="196">
        <v>0</v>
      </c>
      <c r="JO19" s="196">
        <v>0</v>
      </c>
      <c r="JP19" s="196">
        <v>0</v>
      </c>
      <c r="JQ19" s="196">
        <v>0</v>
      </c>
      <c r="JR19" s="196">
        <v>0</v>
      </c>
      <c r="JS19" s="196">
        <v>0</v>
      </c>
      <c r="JT19" s="196">
        <v>0</v>
      </c>
      <c r="JU19" s="196">
        <v>0</v>
      </c>
      <c r="JV19" s="196">
        <v>0</v>
      </c>
      <c r="JW19" s="196">
        <v>0</v>
      </c>
      <c r="JX19" s="196">
        <v>0</v>
      </c>
      <c r="JY19" s="196">
        <v>0</v>
      </c>
      <c r="JZ19" s="196">
        <v>0</v>
      </c>
      <c r="KA19" s="196">
        <v>0</v>
      </c>
      <c r="KB19" s="196">
        <v>0</v>
      </c>
      <c r="KC19" s="196">
        <v>0</v>
      </c>
      <c r="KD19" s="196">
        <v>0</v>
      </c>
      <c r="KE19" s="196">
        <v>0</v>
      </c>
      <c r="KF19" s="196">
        <v>0</v>
      </c>
      <c r="KG19" s="196">
        <v>0</v>
      </c>
      <c r="KH19" s="196">
        <v>0</v>
      </c>
      <c r="KI19" s="196">
        <v>0</v>
      </c>
      <c r="KJ19" s="196">
        <v>0</v>
      </c>
      <c r="KK19" s="196">
        <v>0</v>
      </c>
      <c r="KL19" s="196">
        <v>0</v>
      </c>
      <c r="KM19" s="196">
        <v>0</v>
      </c>
      <c r="KN19" s="196">
        <v>0</v>
      </c>
      <c r="KO19" s="196">
        <v>0</v>
      </c>
      <c r="KP19" s="196">
        <v>0</v>
      </c>
      <c r="KQ19" s="196">
        <v>0</v>
      </c>
      <c r="KR19" s="196">
        <v>0</v>
      </c>
      <c r="KS19" s="196">
        <v>0</v>
      </c>
      <c r="KT19" s="196">
        <v>0</v>
      </c>
      <c r="KU19" s="196">
        <v>0</v>
      </c>
      <c r="KV19" s="196">
        <v>0</v>
      </c>
      <c r="KW19" s="196">
        <v>0</v>
      </c>
      <c r="KX19" s="196">
        <v>0</v>
      </c>
      <c r="KY19" s="196">
        <v>0</v>
      </c>
      <c r="KZ19" s="196">
        <v>0</v>
      </c>
      <c r="LA19" s="196">
        <v>0</v>
      </c>
      <c r="LB19" s="196">
        <v>0</v>
      </c>
      <c r="LC19" s="196">
        <v>0</v>
      </c>
      <c r="LD19" s="196">
        <v>0</v>
      </c>
      <c r="LE19" s="196">
        <v>0</v>
      </c>
      <c r="LF19" s="196">
        <v>0</v>
      </c>
      <c r="LG19" s="196">
        <v>0</v>
      </c>
      <c r="LH19" s="196">
        <v>0</v>
      </c>
      <c r="LI19" s="196">
        <v>0</v>
      </c>
      <c r="LJ19" s="196">
        <v>0</v>
      </c>
      <c r="LK19" s="196">
        <v>0</v>
      </c>
      <c r="LL19" s="196">
        <v>0</v>
      </c>
      <c r="LM19" s="196">
        <v>0</v>
      </c>
      <c r="LN19" s="196">
        <v>0</v>
      </c>
      <c r="LO19" s="196">
        <v>0</v>
      </c>
      <c r="LP19" s="196">
        <v>0</v>
      </c>
      <c r="LQ19" s="196">
        <v>0</v>
      </c>
      <c r="LR19" s="196">
        <v>0</v>
      </c>
      <c r="LS19" s="196">
        <v>0</v>
      </c>
      <c r="LT19" s="196">
        <v>0</v>
      </c>
      <c r="LU19" s="196">
        <v>0</v>
      </c>
      <c r="LV19" s="196">
        <v>0</v>
      </c>
      <c r="LW19" s="196">
        <v>0</v>
      </c>
      <c r="LX19" s="196">
        <v>0</v>
      </c>
      <c r="LY19" s="196">
        <v>0</v>
      </c>
      <c r="LZ19" s="196">
        <v>0</v>
      </c>
      <c r="MA19" s="196">
        <v>0</v>
      </c>
      <c r="MB19" s="196">
        <v>0</v>
      </c>
      <c r="MC19" s="196">
        <v>0</v>
      </c>
      <c r="MD19" s="196">
        <v>0</v>
      </c>
      <c r="ME19" s="196">
        <v>0</v>
      </c>
      <c r="MF19" s="196">
        <v>0</v>
      </c>
      <c r="MG19" s="196">
        <v>0</v>
      </c>
      <c r="MH19" s="196">
        <v>0</v>
      </c>
      <c r="MI19" s="196">
        <v>0</v>
      </c>
      <c r="MJ19" s="196">
        <v>0</v>
      </c>
      <c r="MK19" s="196">
        <v>0</v>
      </c>
      <c r="ML19" s="196">
        <v>0</v>
      </c>
      <c r="MM19" s="196">
        <v>0</v>
      </c>
      <c r="MN19" s="196">
        <v>0</v>
      </c>
      <c r="MO19" s="196">
        <v>0</v>
      </c>
      <c r="MP19" s="196">
        <v>0</v>
      </c>
      <c r="MQ19" s="196">
        <v>0</v>
      </c>
      <c r="MR19" s="196">
        <v>0</v>
      </c>
      <c r="MS19" s="196">
        <v>0</v>
      </c>
      <c r="MT19" s="196">
        <v>0</v>
      </c>
      <c r="MU19" s="196">
        <v>0</v>
      </c>
      <c r="MV19" s="196">
        <v>0</v>
      </c>
      <c r="MW19" s="196">
        <v>0</v>
      </c>
      <c r="MX19" s="196">
        <v>0</v>
      </c>
      <c r="MY19" s="196">
        <v>0</v>
      </c>
      <c r="MZ19" s="196">
        <v>0</v>
      </c>
      <c r="NA19" s="196">
        <v>0</v>
      </c>
      <c r="NB19" s="196">
        <v>0</v>
      </c>
      <c r="NC19" s="196">
        <v>0</v>
      </c>
      <c r="ND19" s="196">
        <v>0</v>
      </c>
      <c r="NE19" s="196">
        <v>0</v>
      </c>
      <c r="NF19" s="196">
        <v>0</v>
      </c>
      <c r="NG19" s="196">
        <v>0</v>
      </c>
      <c r="NH19" s="196">
        <v>0</v>
      </c>
      <c r="NI19" s="196">
        <v>0</v>
      </c>
      <c r="NJ19" s="196">
        <v>0</v>
      </c>
      <c r="NK19" s="196">
        <v>0</v>
      </c>
      <c r="NL19" s="196">
        <v>0</v>
      </c>
      <c r="NM19" s="196">
        <v>0</v>
      </c>
      <c r="NN19" s="196">
        <v>0</v>
      </c>
      <c r="NO19" s="196">
        <v>0</v>
      </c>
      <c r="NP19" s="196">
        <v>0</v>
      </c>
      <c r="NQ19" s="196">
        <v>0</v>
      </c>
      <c r="NR19" s="196">
        <v>0</v>
      </c>
      <c r="NS19" s="196">
        <v>0</v>
      </c>
      <c r="NT19" s="196">
        <v>0</v>
      </c>
      <c r="NU19" s="196">
        <v>0</v>
      </c>
      <c r="NV19" s="196">
        <v>0</v>
      </c>
      <c r="NW19" s="196">
        <v>0</v>
      </c>
      <c r="NX19" s="196">
        <v>0</v>
      </c>
      <c r="NY19" s="196">
        <v>0</v>
      </c>
      <c r="NZ19" s="196">
        <v>0</v>
      </c>
      <c r="OA19" s="196">
        <v>0</v>
      </c>
      <c r="OB19" s="196">
        <v>0</v>
      </c>
      <c r="OC19" s="196">
        <v>0</v>
      </c>
      <c r="OD19" s="196">
        <v>0</v>
      </c>
      <c r="OE19" s="196">
        <v>0</v>
      </c>
      <c r="OF19" s="196">
        <v>0</v>
      </c>
      <c r="OG19" s="196">
        <v>0</v>
      </c>
      <c r="OH19" s="196">
        <v>0</v>
      </c>
      <c r="OI19" s="196">
        <v>0</v>
      </c>
      <c r="OJ19" s="196">
        <v>0</v>
      </c>
      <c r="OK19" s="196">
        <v>0</v>
      </c>
      <c r="OL19" s="196">
        <v>0</v>
      </c>
      <c r="OM19" s="196">
        <v>0</v>
      </c>
      <c r="ON19" s="196">
        <v>0</v>
      </c>
      <c r="OO19" s="196">
        <v>0</v>
      </c>
      <c r="OP19" s="196">
        <v>0</v>
      </c>
      <c r="OQ19" s="196">
        <v>0</v>
      </c>
      <c r="OR19" s="196">
        <v>0</v>
      </c>
      <c r="OS19" s="196">
        <v>0</v>
      </c>
      <c r="OT19" s="196">
        <v>0</v>
      </c>
      <c r="OU19" s="196">
        <v>0</v>
      </c>
      <c r="OV19" s="196">
        <v>0</v>
      </c>
      <c r="OW19" s="196">
        <v>0</v>
      </c>
      <c r="OX19" s="196">
        <v>0</v>
      </c>
      <c r="OY19" s="196">
        <v>0</v>
      </c>
      <c r="OZ19" s="196">
        <v>0</v>
      </c>
      <c r="PA19" s="196">
        <v>0</v>
      </c>
      <c r="PB19" s="196">
        <v>0</v>
      </c>
      <c r="PC19" s="196">
        <v>0</v>
      </c>
      <c r="PD19" s="196">
        <v>0</v>
      </c>
      <c r="PE19" s="196">
        <v>0</v>
      </c>
      <c r="PF19" s="196">
        <v>0</v>
      </c>
      <c r="PG19" s="196">
        <v>0</v>
      </c>
      <c r="PH19" s="196">
        <v>0</v>
      </c>
      <c r="PI19" s="196">
        <v>0</v>
      </c>
      <c r="PJ19" s="196">
        <v>0</v>
      </c>
      <c r="PK19" s="196">
        <v>0</v>
      </c>
      <c r="PL19" s="196">
        <v>0</v>
      </c>
      <c r="PM19" s="196">
        <v>0</v>
      </c>
      <c r="PN19" s="196">
        <v>0</v>
      </c>
      <c r="PO19" s="196">
        <v>0</v>
      </c>
      <c r="PP19" s="196">
        <v>0</v>
      </c>
      <c r="PQ19" s="196">
        <v>0</v>
      </c>
      <c r="PR19" s="196">
        <v>0</v>
      </c>
      <c r="PS19" s="196">
        <v>0</v>
      </c>
      <c r="PT19" s="196">
        <v>0</v>
      </c>
      <c r="PU19" s="196">
        <v>0</v>
      </c>
      <c r="PV19" s="196">
        <v>0</v>
      </c>
      <c r="PW19" s="196">
        <v>0</v>
      </c>
      <c r="PX19" s="196">
        <v>0</v>
      </c>
      <c r="PY19" s="196">
        <v>0</v>
      </c>
      <c r="PZ19" s="196">
        <v>0</v>
      </c>
      <c r="QA19" s="196">
        <v>0</v>
      </c>
      <c r="QB19" s="196">
        <v>0</v>
      </c>
      <c r="QC19" s="196">
        <v>0</v>
      </c>
      <c r="QD19" s="196">
        <v>0</v>
      </c>
      <c r="QE19" s="196">
        <v>0</v>
      </c>
      <c r="QF19" s="196">
        <v>0</v>
      </c>
      <c r="QG19" s="196">
        <v>0</v>
      </c>
      <c r="QH19" s="196">
        <v>0</v>
      </c>
      <c r="QI19" s="196">
        <v>0</v>
      </c>
      <c r="QJ19" s="196">
        <v>0</v>
      </c>
      <c r="QK19" s="196">
        <v>0</v>
      </c>
      <c r="QL19" s="196">
        <v>0</v>
      </c>
      <c r="QM19" s="196">
        <v>0</v>
      </c>
      <c r="QN19" s="196">
        <v>0</v>
      </c>
      <c r="QO19" s="196">
        <v>0</v>
      </c>
      <c r="QP19" s="196">
        <v>0</v>
      </c>
      <c r="QQ19" s="196">
        <v>0</v>
      </c>
      <c r="QR19" s="196">
        <v>0</v>
      </c>
      <c r="QS19" s="196">
        <v>0</v>
      </c>
      <c r="QT19" s="196">
        <v>0</v>
      </c>
      <c r="QU19" s="196">
        <v>0</v>
      </c>
      <c r="QV19" s="196">
        <v>0</v>
      </c>
      <c r="QW19" s="196">
        <v>0</v>
      </c>
      <c r="QX19" s="196">
        <v>0</v>
      </c>
      <c r="QY19" s="196">
        <v>0</v>
      </c>
      <c r="QZ19" s="196">
        <v>0</v>
      </c>
      <c r="RA19" s="196">
        <v>0</v>
      </c>
      <c r="RB19" s="196">
        <v>0</v>
      </c>
      <c r="RC19" s="196">
        <v>0</v>
      </c>
      <c r="RD19" s="196">
        <v>0</v>
      </c>
      <c r="RE19" s="196">
        <v>0</v>
      </c>
      <c r="RF19" s="196">
        <v>0</v>
      </c>
      <c r="RG19" s="196">
        <v>0</v>
      </c>
      <c r="RH19" s="196">
        <v>0</v>
      </c>
      <c r="RI19" s="196">
        <v>0</v>
      </c>
      <c r="RJ19" s="196">
        <v>0</v>
      </c>
      <c r="RK19" s="196">
        <v>0</v>
      </c>
      <c r="RL19" s="196">
        <v>0</v>
      </c>
      <c r="RM19" s="196">
        <v>0</v>
      </c>
      <c r="RN19" s="196">
        <v>0</v>
      </c>
      <c r="RO19" s="196">
        <v>0</v>
      </c>
      <c r="RP19" s="196">
        <v>0</v>
      </c>
      <c r="RQ19" s="196">
        <v>0</v>
      </c>
      <c r="RR19" s="196">
        <v>0</v>
      </c>
      <c r="RS19" s="196">
        <v>0</v>
      </c>
      <c r="RT19" s="196">
        <v>0</v>
      </c>
      <c r="RU19" s="196">
        <v>0</v>
      </c>
      <c r="RV19" s="196">
        <v>0</v>
      </c>
      <c r="RW19" s="196">
        <v>0</v>
      </c>
      <c r="RX19" s="196">
        <v>0</v>
      </c>
      <c r="RY19" s="196">
        <v>0</v>
      </c>
      <c r="RZ19" s="196">
        <v>0</v>
      </c>
      <c r="SA19" s="196">
        <v>0</v>
      </c>
      <c r="SB19" s="196">
        <v>0</v>
      </c>
      <c r="SC19" s="196">
        <v>0</v>
      </c>
      <c r="SD19" s="196">
        <v>0</v>
      </c>
      <c r="SE19" s="196">
        <v>0</v>
      </c>
      <c r="SF19" s="196">
        <v>0</v>
      </c>
      <c r="SG19" s="196">
        <v>0</v>
      </c>
      <c r="SH19" s="196">
        <v>0</v>
      </c>
      <c r="SI19" s="196">
        <v>0</v>
      </c>
      <c r="SJ19" s="196">
        <v>0</v>
      </c>
      <c r="SK19" s="196">
        <v>0</v>
      </c>
      <c r="SL19" s="196">
        <v>0</v>
      </c>
      <c r="SM19" s="196">
        <v>0</v>
      </c>
      <c r="SN19" s="196">
        <v>0</v>
      </c>
      <c r="SO19" s="196">
        <v>0</v>
      </c>
      <c r="SP19" s="196">
        <v>0</v>
      </c>
      <c r="SQ19" s="196">
        <v>0</v>
      </c>
      <c r="SR19" s="196">
        <v>0</v>
      </c>
      <c r="SS19" s="196">
        <v>0</v>
      </c>
      <c r="ST19" s="196">
        <v>0</v>
      </c>
      <c r="SU19" s="196">
        <v>0</v>
      </c>
      <c r="SV19" s="189">
        <v>12</v>
      </c>
      <c r="SW19" s="189">
        <v>0</v>
      </c>
      <c r="SX19" s="189">
        <v>7</v>
      </c>
      <c r="SY19" s="196">
        <v>0</v>
      </c>
      <c r="SZ19" s="196">
        <v>0</v>
      </c>
      <c r="TA19" s="196">
        <v>0</v>
      </c>
      <c r="TB19" s="189">
        <v>43</v>
      </c>
      <c r="TC19" s="189">
        <v>5</v>
      </c>
      <c r="TD19" s="196">
        <v>0</v>
      </c>
      <c r="TE19" s="196">
        <v>0</v>
      </c>
      <c r="TF19" s="196">
        <v>0</v>
      </c>
      <c r="TG19" s="189">
        <v>2</v>
      </c>
      <c r="TH19" s="189">
        <v>0</v>
      </c>
      <c r="TI19" s="189">
        <v>0</v>
      </c>
      <c r="TJ19" s="189">
        <v>7</v>
      </c>
      <c r="TK19" s="196">
        <v>0</v>
      </c>
      <c r="TL19" s="196">
        <v>0</v>
      </c>
      <c r="TM19" s="196">
        <v>0</v>
      </c>
      <c r="TN19" s="196">
        <v>0</v>
      </c>
      <c r="TO19" s="196">
        <v>0</v>
      </c>
      <c r="TP19" s="189">
        <v>1</v>
      </c>
      <c r="TQ19" s="196">
        <v>0</v>
      </c>
      <c r="TR19" s="196">
        <v>0</v>
      </c>
      <c r="TS19" s="196">
        <v>0</v>
      </c>
      <c r="TT19" s="196">
        <v>0</v>
      </c>
      <c r="TU19" s="196">
        <v>0</v>
      </c>
      <c r="TV19" s="196">
        <v>0</v>
      </c>
      <c r="TW19" s="196">
        <v>0</v>
      </c>
      <c r="TX19" s="196">
        <v>0</v>
      </c>
      <c r="TY19" s="196">
        <v>0</v>
      </c>
      <c r="TZ19" s="196">
        <v>0</v>
      </c>
      <c r="UA19" s="196">
        <v>0</v>
      </c>
      <c r="UB19" s="196">
        <v>0</v>
      </c>
      <c r="UC19" s="196">
        <v>0</v>
      </c>
      <c r="UD19" s="196">
        <v>0</v>
      </c>
      <c r="UE19" s="196">
        <v>0</v>
      </c>
      <c r="UF19" s="196">
        <v>0</v>
      </c>
      <c r="UG19" s="196">
        <v>0</v>
      </c>
      <c r="UH19" s="196">
        <v>0</v>
      </c>
      <c r="UI19" s="196">
        <v>0</v>
      </c>
      <c r="UJ19" s="196">
        <v>0</v>
      </c>
      <c r="UK19" s="196">
        <v>0</v>
      </c>
      <c r="UL19" s="196">
        <v>0</v>
      </c>
      <c r="UM19" s="196">
        <v>0</v>
      </c>
      <c r="UN19" s="196">
        <v>0</v>
      </c>
      <c r="UO19" s="196">
        <v>0</v>
      </c>
      <c r="UP19" s="196">
        <v>0</v>
      </c>
      <c r="UQ19" s="196">
        <v>0</v>
      </c>
      <c r="UR19" s="196">
        <v>0</v>
      </c>
      <c r="US19" s="196">
        <v>0</v>
      </c>
      <c r="UT19" s="196">
        <v>0</v>
      </c>
      <c r="UU19" s="196">
        <v>0</v>
      </c>
      <c r="UV19" s="196">
        <v>0</v>
      </c>
      <c r="UW19" s="196">
        <v>0</v>
      </c>
      <c r="UX19" s="196">
        <v>0</v>
      </c>
      <c r="UY19" s="196">
        <v>0</v>
      </c>
      <c r="UZ19" s="196">
        <v>0</v>
      </c>
      <c r="VA19" s="196">
        <v>0</v>
      </c>
      <c r="VB19" s="196">
        <v>0</v>
      </c>
      <c r="VC19" s="196">
        <v>0</v>
      </c>
      <c r="VD19" s="196">
        <v>0</v>
      </c>
      <c r="VE19" s="196">
        <v>0</v>
      </c>
      <c r="VF19" s="196">
        <v>0</v>
      </c>
      <c r="VG19" s="196">
        <v>0</v>
      </c>
      <c r="VH19" s="196">
        <v>0</v>
      </c>
      <c r="VI19" s="196">
        <v>0</v>
      </c>
      <c r="VJ19" s="196">
        <v>0</v>
      </c>
      <c r="VK19" s="196">
        <v>0</v>
      </c>
      <c r="VL19" s="196">
        <v>0</v>
      </c>
      <c r="VM19" s="196">
        <v>0</v>
      </c>
      <c r="VN19" s="196">
        <v>0</v>
      </c>
      <c r="VO19" s="196">
        <v>0</v>
      </c>
      <c r="VP19" s="196">
        <v>0</v>
      </c>
      <c r="VQ19" s="196">
        <v>0</v>
      </c>
      <c r="VR19" s="196">
        <v>0</v>
      </c>
      <c r="VS19" s="196">
        <v>0</v>
      </c>
      <c r="VT19" s="196">
        <v>0</v>
      </c>
      <c r="VU19" s="196">
        <v>0</v>
      </c>
      <c r="VV19" s="196">
        <v>0</v>
      </c>
      <c r="VW19" s="196">
        <v>0</v>
      </c>
      <c r="VX19" s="196">
        <v>0</v>
      </c>
      <c r="VY19" s="196">
        <v>0</v>
      </c>
      <c r="VZ19" s="196">
        <v>0</v>
      </c>
      <c r="WA19" s="196">
        <v>0</v>
      </c>
      <c r="WB19" s="196">
        <v>0</v>
      </c>
      <c r="WC19" s="196">
        <v>0</v>
      </c>
      <c r="WD19" s="196">
        <v>0</v>
      </c>
      <c r="WE19" s="196">
        <v>0</v>
      </c>
      <c r="WF19" s="196">
        <v>0</v>
      </c>
      <c r="WG19" s="196">
        <v>0</v>
      </c>
      <c r="WH19" s="196">
        <v>0</v>
      </c>
      <c r="WI19" s="196">
        <v>0</v>
      </c>
      <c r="WJ19" s="196">
        <v>0</v>
      </c>
      <c r="WK19" s="196">
        <v>0</v>
      </c>
      <c r="WL19" s="196">
        <v>0</v>
      </c>
      <c r="WM19" s="196">
        <v>0</v>
      </c>
      <c r="WN19" s="196">
        <v>0</v>
      </c>
      <c r="WO19" s="196">
        <v>0</v>
      </c>
      <c r="WP19" s="196">
        <v>0</v>
      </c>
      <c r="WQ19" s="196">
        <v>0</v>
      </c>
      <c r="WR19" s="196">
        <v>0</v>
      </c>
      <c r="WS19" s="196">
        <v>0</v>
      </c>
      <c r="WT19" s="196">
        <v>0</v>
      </c>
      <c r="WU19" s="196">
        <v>0</v>
      </c>
      <c r="WV19" s="196">
        <v>0</v>
      </c>
      <c r="WW19" s="196">
        <v>0</v>
      </c>
      <c r="WX19" s="196">
        <v>0</v>
      </c>
      <c r="WY19" s="196">
        <v>0</v>
      </c>
      <c r="WZ19" s="196">
        <v>0</v>
      </c>
    </row>
    <row r="20" spans="1:624" ht="20.25" x14ac:dyDescent="0.3">
      <c r="A20" s="201"/>
      <c r="B20" s="202" t="s">
        <v>1106</v>
      </c>
      <c r="C20" s="187"/>
      <c r="D20" s="203">
        <v>71343</v>
      </c>
      <c r="E20" s="203">
        <v>57368</v>
      </c>
      <c r="F20" s="203">
        <v>9426</v>
      </c>
      <c r="G20" s="203">
        <v>0</v>
      </c>
      <c r="H20" s="203">
        <v>0</v>
      </c>
      <c r="I20" s="203">
        <v>0</v>
      </c>
      <c r="J20" s="203">
        <v>0</v>
      </c>
      <c r="K20" s="203">
        <v>0</v>
      </c>
      <c r="L20" s="203">
        <v>0</v>
      </c>
      <c r="M20" s="203">
        <v>0</v>
      </c>
      <c r="N20" s="203">
        <v>0</v>
      </c>
      <c r="O20" s="203">
        <v>205</v>
      </c>
      <c r="P20" s="203">
        <v>23</v>
      </c>
      <c r="Q20" s="203">
        <v>0</v>
      </c>
      <c r="R20" s="203">
        <v>0</v>
      </c>
      <c r="S20" s="203">
        <v>0</v>
      </c>
      <c r="T20" s="203">
        <v>1120</v>
      </c>
      <c r="U20" s="203">
        <v>82</v>
      </c>
      <c r="V20" s="203">
        <v>4</v>
      </c>
      <c r="W20" s="203">
        <v>-2</v>
      </c>
      <c r="X20" s="203">
        <v>44</v>
      </c>
      <c r="Y20" s="203">
        <v>-3</v>
      </c>
      <c r="Z20" s="203">
        <v>37</v>
      </c>
      <c r="AA20" s="203">
        <v>28</v>
      </c>
      <c r="AB20" s="203">
        <v>0</v>
      </c>
      <c r="AC20" s="203">
        <v>0</v>
      </c>
      <c r="AD20" s="203">
        <v>-1</v>
      </c>
      <c r="AE20" s="203">
        <v>22</v>
      </c>
      <c r="AF20" s="203">
        <v>4</v>
      </c>
      <c r="AG20" s="203">
        <v>0</v>
      </c>
      <c r="AH20" s="203">
        <v>11</v>
      </c>
      <c r="AI20" s="203">
        <v>0</v>
      </c>
      <c r="AJ20" s="203">
        <v>0</v>
      </c>
      <c r="AK20" s="203">
        <v>177</v>
      </c>
      <c r="AL20" s="203">
        <v>0</v>
      </c>
      <c r="AM20" s="203">
        <v>0</v>
      </c>
      <c r="AN20" s="203">
        <v>-1</v>
      </c>
      <c r="AO20" s="203">
        <v>342</v>
      </c>
      <c r="AP20" s="203">
        <v>-498</v>
      </c>
      <c r="AQ20" s="203">
        <v>1166</v>
      </c>
      <c r="AR20" s="203">
        <v>-45</v>
      </c>
      <c r="AS20" s="203">
        <v>1302</v>
      </c>
      <c r="AT20" s="203">
        <v>159</v>
      </c>
      <c r="AU20" s="203">
        <v>0</v>
      </c>
      <c r="AV20" s="203">
        <v>0</v>
      </c>
      <c r="AW20" s="203">
        <v>-7</v>
      </c>
      <c r="AX20" s="203">
        <v>18</v>
      </c>
      <c r="AY20" s="203">
        <v>95</v>
      </c>
      <c r="AZ20" s="203">
        <v>290</v>
      </c>
      <c r="BA20" s="203"/>
      <c r="BB20" s="203">
        <v>11109</v>
      </c>
      <c r="BC20" s="203">
        <v>10135</v>
      </c>
      <c r="BD20" s="203">
        <v>974</v>
      </c>
      <c r="BE20" s="203">
        <v>0</v>
      </c>
      <c r="BF20" s="203">
        <v>24172</v>
      </c>
      <c r="BG20" s="203">
        <v>22311</v>
      </c>
      <c r="BH20" s="203">
        <v>1861</v>
      </c>
      <c r="BI20" s="203">
        <v>0</v>
      </c>
      <c r="BJ20" s="203">
        <v>176047</v>
      </c>
      <c r="BK20" s="203">
        <v>18338</v>
      </c>
      <c r="BL20" s="203">
        <v>0</v>
      </c>
      <c r="BM20" s="203">
        <v>821</v>
      </c>
      <c r="BN20" s="203">
        <v>446</v>
      </c>
      <c r="BO20" s="203">
        <v>285</v>
      </c>
      <c r="BP20" s="203">
        <v>653</v>
      </c>
      <c r="BQ20" s="203">
        <v>347</v>
      </c>
      <c r="BR20" s="203">
        <v>300</v>
      </c>
      <c r="BS20" s="203">
        <v>458</v>
      </c>
      <c r="BT20" s="203">
        <v>0</v>
      </c>
      <c r="BU20" s="203">
        <v>121</v>
      </c>
      <c r="BV20" s="203">
        <v>276</v>
      </c>
      <c r="BW20" s="203">
        <v>579</v>
      </c>
      <c r="BX20" s="203">
        <v>769</v>
      </c>
      <c r="BY20" s="203">
        <v>335</v>
      </c>
      <c r="BZ20" s="203">
        <v>0</v>
      </c>
      <c r="CA20" s="203">
        <v>292</v>
      </c>
      <c r="CB20" s="203">
        <v>212</v>
      </c>
      <c r="CC20" s="203">
        <v>349</v>
      </c>
      <c r="CD20" s="203">
        <v>259</v>
      </c>
      <c r="CE20" s="203">
        <v>287</v>
      </c>
      <c r="CF20" s="203">
        <v>784</v>
      </c>
      <c r="CG20" s="203">
        <v>297</v>
      </c>
      <c r="CH20" s="203">
        <v>2450</v>
      </c>
      <c r="CI20" s="203">
        <v>812</v>
      </c>
      <c r="CJ20" s="203">
        <v>776</v>
      </c>
      <c r="CK20" s="203">
        <v>2028</v>
      </c>
      <c r="CL20" s="203">
        <v>1068</v>
      </c>
      <c r="CM20" s="203">
        <v>547</v>
      </c>
      <c r="CN20" s="203">
        <v>663</v>
      </c>
      <c r="CO20" s="203">
        <v>1030</v>
      </c>
      <c r="CP20" s="203">
        <v>194</v>
      </c>
      <c r="CQ20" s="203">
        <v>0</v>
      </c>
      <c r="CR20" s="203">
        <v>646</v>
      </c>
      <c r="CS20" s="203">
        <v>0</v>
      </c>
      <c r="CT20" s="203">
        <v>254</v>
      </c>
      <c r="CU20" s="203">
        <v>0</v>
      </c>
      <c r="CV20" s="203">
        <v>0</v>
      </c>
      <c r="CW20" s="203">
        <v>254</v>
      </c>
      <c r="CX20" s="203">
        <v>4217</v>
      </c>
      <c r="CY20" s="203">
        <v>0</v>
      </c>
      <c r="CZ20" s="203">
        <v>0</v>
      </c>
      <c r="DA20" s="203">
        <v>4217</v>
      </c>
      <c r="DB20" s="203">
        <v>17180</v>
      </c>
      <c r="DC20" s="203">
        <v>1158</v>
      </c>
      <c r="DD20" s="203">
        <v>367</v>
      </c>
      <c r="DE20" s="203">
        <v>25601</v>
      </c>
      <c r="DF20" s="203">
        <v>2668</v>
      </c>
      <c r="DG20" s="203">
        <v>21878</v>
      </c>
      <c r="DH20" s="203">
        <v>2544</v>
      </c>
      <c r="DI20" s="203">
        <v>0</v>
      </c>
      <c r="DJ20" s="203">
        <v>0</v>
      </c>
      <c r="DK20" s="203">
        <v>3723</v>
      </c>
      <c r="DL20" s="203">
        <v>3870</v>
      </c>
      <c r="DM20" s="203">
        <v>-335</v>
      </c>
      <c r="DN20" s="203">
        <v>188</v>
      </c>
      <c r="DO20" s="203">
        <v>124</v>
      </c>
      <c r="DP20" s="203">
        <v>129</v>
      </c>
      <c r="DQ20" s="203">
        <v>-11</v>
      </c>
      <c r="DR20" s="203">
        <v>6</v>
      </c>
      <c r="DS20" s="203">
        <v>0</v>
      </c>
      <c r="DT20" s="203">
        <v>1158</v>
      </c>
      <c r="DU20" s="191">
        <v>0</v>
      </c>
      <c r="DV20" s="191">
        <v>1</v>
      </c>
      <c r="DW20" s="191">
        <v>0</v>
      </c>
      <c r="DX20" s="191">
        <v>0</v>
      </c>
      <c r="DY20" s="191">
        <v>1</v>
      </c>
      <c r="DZ20" s="191">
        <v>0</v>
      </c>
      <c r="EA20" s="191">
        <v>0</v>
      </c>
      <c r="EB20" s="191">
        <v>0</v>
      </c>
      <c r="EC20" s="191">
        <v>0</v>
      </c>
      <c r="ED20" s="191">
        <v>0</v>
      </c>
      <c r="EE20" s="191">
        <v>0</v>
      </c>
      <c r="EF20" s="191">
        <v>0</v>
      </c>
      <c r="EG20" s="191">
        <v>0</v>
      </c>
      <c r="EH20" s="191">
        <v>0</v>
      </c>
      <c r="EI20" s="191">
        <v>0</v>
      </c>
      <c r="EJ20" s="191">
        <v>0</v>
      </c>
      <c r="EK20" s="191">
        <v>0</v>
      </c>
      <c r="EL20" s="191">
        <v>0</v>
      </c>
      <c r="EM20" s="191">
        <v>0</v>
      </c>
      <c r="EN20" s="191">
        <v>0</v>
      </c>
      <c r="EO20" s="191">
        <v>0</v>
      </c>
      <c r="EP20" s="191">
        <v>0</v>
      </c>
      <c r="EQ20" s="191">
        <v>0</v>
      </c>
      <c r="ER20" s="191">
        <v>0</v>
      </c>
      <c r="ES20" s="191">
        <v>0</v>
      </c>
      <c r="ET20" s="191">
        <v>0</v>
      </c>
      <c r="EU20" s="191">
        <v>0</v>
      </c>
      <c r="EV20" s="191">
        <v>0</v>
      </c>
      <c r="EW20" s="191">
        <v>0</v>
      </c>
      <c r="EX20" s="191">
        <v>0</v>
      </c>
      <c r="EY20" s="191">
        <v>0</v>
      </c>
      <c r="EZ20" s="191">
        <v>0</v>
      </c>
      <c r="FA20" s="191">
        <v>0</v>
      </c>
      <c r="FB20" s="191">
        <v>0</v>
      </c>
      <c r="FC20" s="191">
        <v>0</v>
      </c>
      <c r="FD20" s="191">
        <v>0</v>
      </c>
      <c r="FE20" s="191">
        <v>0</v>
      </c>
      <c r="FF20" s="191">
        <v>0</v>
      </c>
      <c r="FG20" s="191">
        <v>0</v>
      </c>
      <c r="FH20" s="191">
        <v>0</v>
      </c>
      <c r="FI20" s="191">
        <v>0</v>
      </c>
      <c r="FJ20" s="191">
        <v>0</v>
      </c>
      <c r="FK20" s="191">
        <v>0</v>
      </c>
      <c r="FL20" s="191">
        <v>1</v>
      </c>
      <c r="FM20" s="191">
        <v>1</v>
      </c>
      <c r="FN20" s="191">
        <v>0</v>
      </c>
      <c r="FO20" s="191">
        <v>0</v>
      </c>
      <c r="FP20" s="191">
        <v>0</v>
      </c>
      <c r="FQ20" s="191">
        <v>7</v>
      </c>
      <c r="FR20" s="191">
        <v>0</v>
      </c>
      <c r="FS20" s="191">
        <v>1</v>
      </c>
      <c r="FT20" s="191">
        <v>0</v>
      </c>
      <c r="FU20" s="191">
        <v>0</v>
      </c>
      <c r="FV20" s="191">
        <v>0</v>
      </c>
      <c r="FW20" s="191">
        <v>0</v>
      </c>
      <c r="FX20" s="191">
        <v>0</v>
      </c>
      <c r="FY20" s="191">
        <v>0</v>
      </c>
      <c r="FZ20" s="191">
        <v>0</v>
      </c>
      <c r="GA20" s="191">
        <v>0</v>
      </c>
      <c r="GB20" s="191">
        <v>0</v>
      </c>
      <c r="GC20" s="191">
        <v>0</v>
      </c>
      <c r="GD20" s="191">
        <v>0</v>
      </c>
      <c r="GE20" s="191">
        <v>0</v>
      </c>
      <c r="GF20" s="191">
        <v>0</v>
      </c>
      <c r="GG20" s="191">
        <v>0</v>
      </c>
      <c r="GH20" s="191">
        <v>0</v>
      </c>
      <c r="GI20" s="191">
        <v>1</v>
      </c>
      <c r="GJ20" s="191">
        <v>0</v>
      </c>
      <c r="GK20" s="191">
        <v>0</v>
      </c>
      <c r="GL20" s="191">
        <v>0</v>
      </c>
      <c r="GM20" s="191">
        <v>0</v>
      </c>
      <c r="GN20" s="191">
        <v>0</v>
      </c>
      <c r="GO20" s="191">
        <v>0</v>
      </c>
      <c r="GP20" s="191">
        <v>0</v>
      </c>
      <c r="GQ20" s="191">
        <v>0</v>
      </c>
      <c r="GR20" s="191">
        <v>0</v>
      </c>
      <c r="GS20" s="191">
        <v>13</v>
      </c>
      <c r="GT20" s="191">
        <v>0</v>
      </c>
      <c r="GU20" s="191">
        <v>0</v>
      </c>
      <c r="GV20" s="191">
        <v>0</v>
      </c>
      <c r="GW20" s="191">
        <v>0</v>
      </c>
      <c r="GX20" s="191">
        <v>0</v>
      </c>
      <c r="GY20" s="191">
        <v>2</v>
      </c>
      <c r="GZ20" s="191">
        <v>0</v>
      </c>
      <c r="HA20" s="191">
        <v>0</v>
      </c>
      <c r="HB20" s="191">
        <v>0</v>
      </c>
      <c r="HC20" s="191">
        <v>0</v>
      </c>
      <c r="HD20" s="191">
        <v>0</v>
      </c>
      <c r="HE20" s="191">
        <v>0</v>
      </c>
      <c r="HF20" s="191">
        <v>2</v>
      </c>
      <c r="HG20" s="191">
        <v>0</v>
      </c>
      <c r="HH20" s="191">
        <v>-1</v>
      </c>
      <c r="HI20" s="191">
        <v>0</v>
      </c>
      <c r="HJ20" s="191">
        <v>0</v>
      </c>
      <c r="HK20" s="191">
        <v>0</v>
      </c>
      <c r="HL20" s="191">
        <v>0</v>
      </c>
      <c r="HM20" s="191">
        <v>0</v>
      </c>
      <c r="HN20" s="191">
        <v>0</v>
      </c>
      <c r="HO20" s="191">
        <v>0</v>
      </c>
      <c r="HP20" s="191">
        <v>0</v>
      </c>
      <c r="HQ20" s="191">
        <v>0</v>
      </c>
      <c r="HR20" s="191">
        <v>2</v>
      </c>
      <c r="HS20" s="191">
        <v>0</v>
      </c>
      <c r="HT20" s="191">
        <v>3</v>
      </c>
      <c r="HU20" s="191">
        <v>0</v>
      </c>
      <c r="HV20" s="191">
        <v>91</v>
      </c>
      <c r="HW20" s="191">
        <v>3</v>
      </c>
      <c r="HX20" s="191">
        <v>0</v>
      </c>
      <c r="HY20" s="191">
        <v>2</v>
      </c>
      <c r="HZ20" s="191">
        <v>2</v>
      </c>
      <c r="IA20" s="191">
        <v>52</v>
      </c>
      <c r="IB20" s="191">
        <v>0</v>
      </c>
      <c r="IC20" s="191">
        <v>0</v>
      </c>
      <c r="ID20" s="191">
        <v>0</v>
      </c>
      <c r="IE20" s="191">
        <v>0</v>
      </c>
      <c r="IF20" s="191">
        <v>0</v>
      </c>
      <c r="IG20" s="191">
        <v>12</v>
      </c>
      <c r="IH20" s="191">
        <v>0</v>
      </c>
      <c r="II20" s="191">
        <v>0</v>
      </c>
      <c r="IJ20" s="191">
        <v>0</v>
      </c>
      <c r="IK20" s="191">
        <v>0</v>
      </c>
      <c r="IL20" s="191">
        <v>0</v>
      </c>
      <c r="IM20" s="191">
        <v>0</v>
      </c>
      <c r="IN20" s="191">
        <v>0</v>
      </c>
      <c r="IO20" s="191">
        <v>0</v>
      </c>
      <c r="IP20" s="191">
        <v>0</v>
      </c>
      <c r="IQ20" s="191">
        <v>0</v>
      </c>
      <c r="IR20" s="191">
        <v>0</v>
      </c>
      <c r="IS20" s="191">
        <v>0</v>
      </c>
      <c r="IT20" s="191">
        <v>0</v>
      </c>
      <c r="IU20" s="191">
        <v>0</v>
      </c>
      <c r="IV20" s="191">
        <v>0</v>
      </c>
      <c r="IW20" s="191">
        <v>0</v>
      </c>
      <c r="IX20" s="191">
        <v>0</v>
      </c>
      <c r="IY20" s="191">
        <v>0</v>
      </c>
      <c r="IZ20" s="191">
        <v>0</v>
      </c>
      <c r="JA20" s="191">
        <v>0</v>
      </c>
      <c r="JB20" s="191">
        <v>0</v>
      </c>
      <c r="JC20" s="191">
        <v>6</v>
      </c>
      <c r="JD20" s="191">
        <v>0</v>
      </c>
      <c r="JE20" s="191">
        <v>0</v>
      </c>
      <c r="JF20" s="191">
        <v>0</v>
      </c>
      <c r="JG20" s="191">
        <v>0</v>
      </c>
      <c r="JH20" s="191">
        <v>0</v>
      </c>
      <c r="JI20" s="191">
        <v>0</v>
      </c>
      <c r="JJ20" s="191">
        <v>0</v>
      </c>
      <c r="JK20" s="191">
        <v>0</v>
      </c>
      <c r="JL20" s="191">
        <v>0</v>
      </c>
      <c r="JM20" s="191">
        <v>0</v>
      </c>
      <c r="JN20" s="191">
        <v>5</v>
      </c>
      <c r="JO20" s="191">
        <v>0</v>
      </c>
      <c r="JP20" s="191">
        <v>0</v>
      </c>
      <c r="JQ20" s="191">
        <v>0</v>
      </c>
      <c r="JR20" s="191">
        <v>0</v>
      </c>
      <c r="JS20" s="191">
        <v>0</v>
      </c>
      <c r="JT20" s="191">
        <v>0</v>
      </c>
      <c r="JU20" s="191">
        <v>1</v>
      </c>
      <c r="JV20" s="191">
        <v>0</v>
      </c>
      <c r="JW20" s="191">
        <v>0</v>
      </c>
      <c r="JX20" s="191">
        <v>0</v>
      </c>
      <c r="JY20" s="191">
        <v>0</v>
      </c>
      <c r="JZ20" s="191">
        <v>0</v>
      </c>
      <c r="KA20" s="191">
        <v>0</v>
      </c>
      <c r="KB20" s="191">
        <v>0</v>
      </c>
      <c r="KC20" s="191">
        <v>0</v>
      </c>
      <c r="KD20" s="191">
        <v>0</v>
      </c>
      <c r="KE20" s="191">
        <v>0</v>
      </c>
      <c r="KF20" s="191">
        <v>0</v>
      </c>
      <c r="KG20" s="191">
        <v>0</v>
      </c>
      <c r="KH20" s="191">
        <v>0</v>
      </c>
      <c r="KI20" s="191">
        <v>0</v>
      </c>
      <c r="KJ20" s="191">
        <v>0</v>
      </c>
      <c r="KK20" s="191">
        <v>0</v>
      </c>
      <c r="KL20" s="191">
        <v>0</v>
      </c>
      <c r="KM20" s="191">
        <v>0</v>
      </c>
      <c r="KN20" s="191">
        <v>0</v>
      </c>
      <c r="KO20" s="191">
        <v>0</v>
      </c>
      <c r="KP20" s="191">
        <v>0</v>
      </c>
      <c r="KQ20" s="191">
        <v>0</v>
      </c>
      <c r="KR20" s="191">
        <v>0</v>
      </c>
      <c r="KS20" s="191">
        <v>0</v>
      </c>
      <c r="KT20" s="191">
        <v>0</v>
      </c>
      <c r="KU20" s="191">
        <v>0</v>
      </c>
      <c r="KV20" s="191">
        <v>0</v>
      </c>
      <c r="KW20" s="191">
        <v>0</v>
      </c>
      <c r="KX20" s="191">
        <v>0</v>
      </c>
      <c r="KY20" s="191">
        <v>0</v>
      </c>
      <c r="KZ20" s="191">
        <v>0</v>
      </c>
      <c r="LA20" s="191">
        <v>0</v>
      </c>
      <c r="LB20" s="191">
        <v>0</v>
      </c>
      <c r="LC20" s="191">
        <v>0</v>
      </c>
      <c r="LD20" s="191">
        <v>0</v>
      </c>
      <c r="LE20" s="191">
        <v>0</v>
      </c>
      <c r="LF20" s="191">
        <v>0</v>
      </c>
      <c r="LG20" s="191">
        <v>0</v>
      </c>
      <c r="LH20" s="191">
        <v>0</v>
      </c>
      <c r="LI20" s="191">
        <v>0</v>
      </c>
      <c r="LJ20" s="191">
        <v>0</v>
      </c>
      <c r="LK20" s="191">
        <v>0</v>
      </c>
      <c r="LL20" s="191">
        <v>3</v>
      </c>
      <c r="LM20" s="191">
        <v>0</v>
      </c>
      <c r="LN20" s="191">
        <v>0</v>
      </c>
      <c r="LO20" s="191">
        <v>0</v>
      </c>
      <c r="LP20" s="191">
        <v>0</v>
      </c>
      <c r="LQ20" s="191">
        <v>0</v>
      </c>
      <c r="LR20" s="191">
        <v>2</v>
      </c>
      <c r="LS20" s="191">
        <v>4</v>
      </c>
      <c r="LT20" s="191">
        <v>0</v>
      </c>
      <c r="LU20" s="191">
        <v>1</v>
      </c>
      <c r="LV20" s="191">
        <v>0</v>
      </c>
      <c r="LW20" s="191">
        <v>0</v>
      </c>
      <c r="LX20" s="191">
        <v>0</v>
      </c>
      <c r="LY20" s="191">
        <v>15</v>
      </c>
      <c r="LZ20" s="191">
        <v>0</v>
      </c>
      <c r="MA20" s="191">
        <v>0</v>
      </c>
      <c r="MB20" s="191">
        <v>0</v>
      </c>
      <c r="MC20" s="191">
        <v>0</v>
      </c>
      <c r="MD20" s="191">
        <v>0</v>
      </c>
      <c r="ME20" s="191">
        <v>6</v>
      </c>
      <c r="MF20" s="191">
        <v>0</v>
      </c>
      <c r="MG20" s="191">
        <v>0</v>
      </c>
      <c r="MH20" s="191">
        <v>0</v>
      </c>
      <c r="MI20" s="191">
        <v>0</v>
      </c>
      <c r="MJ20" s="191">
        <v>0</v>
      </c>
      <c r="MK20" s="191">
        <v>0</v>
      </c>
      <c r="ML20" s="191">
        <v>0</v>
      </c>
      <c r="MM20" s="191">
        <v>0</v>
      </c>
      <c r="MN20" s="191">
        <v>0</v>
      </c>
      <c r="MO20" s="191">
        <v>0</v>
      </c>
      <c r="MP20" s="191">
        <v>3</v>
      </c>
      <c r="MQ20" s="191">
        <v>0</v>
      </c>
      <c r="MR20" s="191">
        <v>0</v>
      </c>
      <c r="MS20" s="191">
        <v>0</v>
      </c>
      <c r="MT20" s="191">
        <v>0</v>
      </c>
      <c r="MU20" s="191">
        <v>0</v>
      </c>
      <c r="MV20" s="191">
        <v>0</v>
      </c>
      <c r="MW20" s="191">
        <v>0</v>
      </c>
      <c r="MX20" s="191">
        <v>0</v>
      </c>
      <c r="MY20" s="191">
        <v>0</v>
      </c>
      <c r="MZ20" s="191">
        <v>0</v>
      </c>
      <c r="NA20" s="191">
        <v>0</v>
      </c>
      <c r="NB20" s="191">
        <v>0</v>
      </c>
      <c r="NC20" s="191">
        <v>0</v>
      </c>
      <c r="ND20" s="191">
        <v>0</v>
      </c>
      <c r="NE20" s="191">
        <v>0</v>
      </c>
      <c r="NF20" s="191">
        <v>-1</v>
      </c>
      <c r="NG20" s="191">
        <v>0</v>
      </c>
      <c r="NH20" s="191">
        <v>3</v>
      </c>
      <c r="NI20" s="191">
        <v>0</v>
      </c>
      <c r="NJ20" s="191">
        <v>0</v>
      </c>
      <c r="NK20" s="191">
        <v>0</v>
      </c>
      <c r="NL20" s="191">
        <v>0</v>
      </c>
      <c r="NM20" s="191">
        <v>0</v>
      </c>
      <c r="NN20" s="191">
        <v>0</v>
      </c>
      <c r="NO20" s="191">
        <v>0</v>
      </c>
      <c r="NP20" s="191">
        <v>6</v>
      </c>
      <c r="NQ20" s="191">
        <v>0</v>
      </c>
      <c r="NR20" s="191">
        <v>0</v>
      </c>
      <c r="NS20" s="191">
        <v>0</v>
      </c>
      <c r="NT20" s="191">
        <v>0</v>
      </c>
      <c r="NU20" s="191">
        <v>0</v>
      </c>
      <c r="NV20" s="191">
        <v>0</v>
      </c>
      <c r="NW20" s="191">
        <v>4</v>
      </c>
      <c r="NX20" s="191">
        <v>6</v>
      </c>
      <c r="NY20" s="191">
        <v>0</v>
      </c>
      <c r="NZ20" s="191">
        <v>4</v>
      </c>
      <c r="OA20" s="191">
        <v>0</v>
      </c>
      <c r="OB20" s="191">
        <v>0</v>
      </c>
      <c r="OC20" s="191">
        <v>0</v>
      </c>
      <c r="OD20" s="191">
        <v>0</v>
      </c>
      <c r="OE20" s="191">
        <v>0</v>
      </c>
      <c r="OF20" s="191">
        <v>0</v>
      </c>
      <c r="OG20" s="191">
        <v>0</v>
      </c>
      <c r="OH20" s="191">
        <v>0</v>
      </c>
      <c r="OI20" s="191">
        <v>0</v>
      </c>
      <c r="OJ20" s="191">
        <v>0</v>
      </c>
      <c r="OK20" s="191">
        <v>0</v>
      </c>
      <c r="OL20" s="191">
        <v>8</v>
      </c>
      <c r="OM20" s="191">
        <v>3</v>
      </c>
      <c r="ON20" s="191">
        <v>16</v>
      </c>
      <c r="OO20" s="191">
        <v>0</v>
      </c>
      <c r="OP20" s="191">
        <v>0</v>
      </c>
      <c r="OQ20" s="191">
        <v>0</v>
      </c>
      <c r="OR20" s="191">
        <v>0</v>
      </c>
      <c r="OS20" s="191">
        <v>0</v>
      </c>
      <c r="OT20" s="191">
        <v>2</v>
      </c>
      <c r="OU20" s="191">
        <v>8</v>
      </c>
      <c r="OV20" s="191">
        <v>0</v>
      </c>
      <c r="OW20" s="191">
        <v>0</v>
      </c>
      <c r="OX20" s="191">
        <v>0</v>
      </c>
      <c r="OY20" s="191">
        <v>0</v>
      </c>
      <c r="OZ20" s="191">
        <v>0</v>
      </c>
      <c r="PA20" s="191">
        <v>0</v>
      </c>
      <c r="PB20" s="191">
        <v>0</v>
      </c>
      <c r="PC20" s="191">
        <v>0</v>
      </c>
      <c r="PD20" s="191">
        <v>11</v>
      </c>
      <c r="PE20" s="191">
        <v>4</v>
      </c>
      <c r="PF20" s="191">
        <v>13</v>
      </c>
      <c r="PG20" s="191">
        <v>5</v>
      </c>
      <c r="PH20" s="191">
        <v>0</v>
      </c>
      <c r="PI20" s="191">
        <v>4</v>
      </c>
      <c r="PJ20" s="191">
        <v>2</v>
      </c>
      <c r="PK20" s="191">
        <v>2</v>
      </c>
      <c r="PL20" s="191">
        <v>15</v>
      </c>
      <c r="PM20" s="191">
        <v>0</v>
      </c>
      <c r="PN20" s="191">
        <v>12</v>
      </c>
      <c r="PO20" s="191">
        <v>0</v>
      </c>
      <c r="PP20" s="191">
        <v>0</v>
      </c>
      <c r="PQ20" s="191">
        <v>0</v>
      </c>
      <c r="PR20" s="191">
        <v>0</v>
      </c>
      <c r="PS20" s="191">
        <v>1</v>
      </c>
      <c r="PT20" s="191">
        <v>0</v>
      </c>
      <c r="PU20" s="191">
        <v>0</v>
      </c>
      <c r="PV20" s="191">
        <v>0</v>
      </c>
      <c r="PW20" s="191">
        <v>0</v>
      </c>
      <c r="PX20" s="191">
        <v>0</v>
      </c>
      <c r="PY20" s="191">
        <v>0</v>
      </c>
      <c r="PZ20" s="191">
        <v>0</v>
      </c>
      <c r="QA20" s="191">
        <v>0</v>
      </c>
      <c r="QB20" s="191">
        <v>2</v>
      </c>
      <c r="QC20" s="191">
        <v>15</v>
      </c>
      <c r="QD20" s="191">
        <v>0</v>
      </c>
      <c r="QE20" s="191">
        <v>0</v>
      </c>
      <c r="QF20" s="191">
        <v>0</v>
      </c>
      <c r="QG20" s="191">
        <v>0</v>
      </c>
      <c r="QH20" s="191">
        <v>0</v>
      </c>
      <c r="QI20" s="191">
        <v>0</v>
      </c>
      <c r="QJ20" s="191">
        <v>0</v>
      </c>
      <c r="QK20" s="191">
        <v>0</v>
      </c>
      <c r="QL20" s="191">
        <v>43</v>
      </c>
      <c r="QM20" s="191">
        <v>0</v>
      </c>
      <c r="QN20" s="191">
        <v>0</v>
      </c>
      <c r="QO20" s="191">
        <v>0</v>
      </c>
      <c r="QP20" s="191">
        <v>4</v>
      </c>
      <c r="QQ20" s="191">
        <v>0</v>
      </c>
      <c r="QR20" s="191">
        <v>0</v>
      </c>
      <c r="QS20" s="191">
        <v>0</v>
      </c>
      <c r="QT20" s="191">
        <v>0</v>
      </c>
      <c r="QU20" s="191">
        <v>0</v>
      </c>
      <c r="QV20" s="191">
        <v>0</v>
      </c>
      <c r="QW20" s="191">
        <v>0</v>
      </c>
      <c r="QX20" s="191">
        <v>0</v>
      </c>
      <c r="QY20" s="191">
        <v>20</v>
      </c>
      <c r="QZ20" s="191">
        <v>0</v>
      </c>
      <c r="RA20" s="191">
        <v>2</v>
      </c>
      <c r="RB20" s="191">
        <v>0</v>
      </c>
      <c r="RC20" s="191">
        <v>0</v>
      </c>
      <c r="RD20" s="191">
        <v>0</v>
      </c>
      <c r="RE20" s="191">
        <v>0</v>
      </c>
      <c r="RF20" s="191">
        <v>1</v>
      </c>
      <c r="RG20" s="191">
        <v>0</v>
      </c>
      <c r="RH20" s="191">
        <v>0</v>
      </c>
      <c r="RI20" s="191">
        <v>0</v>
      </c>
      <c r="RJ20" s="191">
        <v>0</v>
      </c>
      <c r="RK20" s="191">
        <v>3</v>
      </c>
      <c r="RL20" s="191">
        <v>0</v>
      </c>
      <c r="RM20" s="191">
        <v>20</v>
      </c>
      <c r="RN20" s="191">
        <v>9</v>
      </c>
      <c r="RO20" s="191">
        <v>0</v>
      </c>
      <c r="RP20" s="191">
        <v>13</v>
      </c>
      <c r="RQ20" s="191">
        <v>0</v>
      </c>
      <c r="RR20" s="191">
        <v>3</v>
      </c>
      <c r="RS20" s="191">
        <v>-1</v>
      </c>
      <c r="RT20" s="191">
        <v>0</v>
      </c>
      <c r="RU20" s="191">
        <v>0</v>
      </c>
      <c r="RV20" s="191">
        <v>0</v>
      </c>
      <c r="RW20" s="191">
        <v>32</v>
      </c>
      <c r="RX20" s="191">
        <v>8</v>
      </c>
      <c r="RY20" s="191">
        <v>0</v>
      </c>
      <c r="RZ20" s="191">
        <v>0</v>
      </c>
      <c r="SA20" s="191">
        <v>0</v>
      </c>
      <c r="SB20" s="191">
        <v>0</v>
      </c>
      <c r="SC20" s="191">
        <v>0</v>
      </c>
      <c r="SD20" s="191">
        <v>0</v>
      </c>
      <c r="SE20" s="191">
        <v>85</v>
      </c>
      <c r="SF20" s="191">
        <v>0</v>
      </c>
      <c r="SG20" s="191">
        <v>0</v>
      </c>
      <c r="SH20" s="191">
        <v>0</v>
      </c>
      <c r="SI20" s="191">
        <v>0</v>
      </c>
      <c r="SJ20" s="191">
        <v>0</v>
      </c>
      <c r="SK20" s="191">
        <v>0</v>
      </c>
      <c r="SL20" s="191">
        <v>0</v>
      </c>
      <c r="SM20" s="191">
        <v>0</v>
      </c>
      <c r="SN20" s="191">
        <v>0</v>
      </c>
      <c r="SO20" s="191">
        <v>0</v>
      </c>
      <c r="SP20" s="191">
        <v>0</v>
      </c>
      <c r="SQ20" s="191">
        <v>0</v>
      </c>
      <c r="SR20" s="191">
        <v>0</v>
      </c>
      <c r="SS20" s="191">
        <v>0</v>
      </c>
      <c r="ST20" s="191">
        <v>0</v>
      </c>
      <c r="SU20" s="191">
        <v>0</v>
      </c>
      <c r="SV20" s="191">
        <v>12</v>
      </c>
      <c r="SW20" s="191">
        <v>0</v>
      </c>
      <c r="SX20" s="191">
        <v>7</v>
      </c>
      <c r="SY20" s="191">
        <v>0</v>
      </c>
      <c r="SZ20" s="191">
        <v>0</v>
      </c>
      <c r="TA20" s="191">
        <v>0</v>
      </c>
      <c r="TB20" s="191">
        <v>43</v>
      </c>
      <c r="TC20" s="191">
        <v>5</v>
      </c>
      <c r="TD20" s="191">
        <v>0</v>
      </c>
      <c r="TE20" s="191">
        <v>0</v>
      </c>
      <c r="TF20" s="191">
        <v>0</v>
      </c>
      <c r="TG20" s="191">
        <v>2</v>
      </c>
      <c r="TH20" s="191">
        <v>0</v>
      </c>
      <c r="TI20" s="191">
        <v>0</v>
      </c>
      <c r="TJ20" s="191">
        <v>7</v>
      </c>
      <c r="TK20" s="191">
        <v>0</v>
      </c>
      <c r="TL20" s="191">
        <v>0</v>
      </c>
      <c r="TM20" s="191">
        <v>0</v>
      </c>
      <c r="TN20" s="191">
        <v>0</v>
      </c>
      <c r="TO20" s="191">
        <v>0</v>
      </c>
      <c r="TP20" s="191">
        <v>1</v>
      </c>
      <c r="TQ20" s="191">
        <v>0</v>
      </c>
      <c r="TR20" s="191">
        <v>0</v>
      </c>
      <c r="TS20" s="191">
        <v>0</v>
      </c>
      <c r="TT20" s="191">
        <v>0</v>
      </c>
      <c r="TU20" s="191">
        <v>0</v>
      </c>
      <c r="TV20" s="191">
        <v>0</v>
      </c>
      <c r="TW20" s="191">
        <v>0</v>
      </c>
      <c r="TX20" s="191">
        <v>0</v>
      </c>
      <c r="TY20" s="191">
        <v>0</v>
      </c>
      <c r="TZ20" s="191">
        <v>0</v>
      </c>
      <c r="UA20" s="191">
        <v>1</v>
      </c>
      <c r="UB20" s="191">
        <v>0</v>
      </c>
      <c r="UC20" s="191">
        <v>0</v>
      </c>
      <c r="UD20" s="191">
        <v>0</v>
      </c>
      <c r="UE20" s="191">
        <v>0</v>
      </c>
      <c r="UF20" s="191">
        <v>0</v>
      </c>
      <c r="UG20" s="191">
        <v>0</v>
      </c>
      <c r="UH20" s="191">
        <v>0</v>
      </c>
      <c r="UI20" s="191">
        <v>0</v>
      </c>
      <c r="UJ20" s="191">
        <v>2</v>
      </c>
      <c r="UK20" s="191">
        <v>1</v>
      </c>
      <c r="UL20" s="191">
        <v>0</v>
      </c>
      <c r="UM20" s="191">
        <v>14</v>
      </c>
      <c r="UN20" s="191">
        <v>0</v>
      </c>
      <c r="UO20" s="191">
        <v>148</v>
      </c>
      <c r="UP20" s="191">
        <v>95</v>
      </c>
      <c r="UQ20" s="191">
        <v>48</v>
      </c>
      <c r="UR20" s="191">
        <v>0</v>
      </c>
      <c r="US20" s="191">
        <v>0</v>
      </c>
      <c r="UT20" s="191">
        <v>0</v>
      </c>
      <c r="UU20" s="191">
        <v>0</v>
      </c>
      <c r="UV20" s="191">
        <v>2</v>
      </c>
      <c r="UW20" s="191">
        <v>2</v>
      </c>
      <c r="UX20" s="191">
        <v>2</v>
      </c>
      <c r="UY20" s="191">
        <v>13</v>
      </c>
      <c r="UZ20" s="191">
        <v>0</v>
      </c>
      <c r="VA20" s="191">
        <v>0</v>
      </c>
      <c r="VB20" s="191">
        <v>0</v>
      </c>
      <c r="VC20" s="191">
        <v>0</v>
      </c>
      <c r="VD20" s="191">
        <v>0</v>
      </c>
      <c r="VE20" s="191">
        <v>0</v>
      </c>
      <c r="VF20" s="191">
        <v>0</v>
      </c>
      <c r="VG20" s="191">
        <v>0</v>
      </c>
      <c r="VH20" s="191">
        <v>0</v>
      </c>
      <c r="VI20" s="191">
        <v>0</v>
      </c>
      <c r="VJ20" s="191">
        <v>26</v>
      </c>
      <c r="VK20" s="191">
        <v>9</v>
      </c>
      <c r="VL20" s="191">
        <v>58</v>
      </c>
      <c r="VM20" s="191">
        <v>0</v>
      </c>
      <c r="VN20" s="191">
        <v>3</v>
      </c>
      <c r="VO20" s="191">
        <v>0</v>
      </c>
      <c r="VP20" s="191">
        <v>0</v>
      </c>
      <c r="VQ20" s="191">
        <v>1</v>
      </c>
      <c r="VR20" s="191">
        <v>0</v>
      </c>
      <c r="VS20" s="191">
        <v>4</v>
      </c>
      <c r="VT20" s="191">
        <v>0</v>
      </c>
      <c r="VU20" s="191">
        <v>1</v>
      </c>
      <c r="VV20" s="191">
        <v>0</v>
      </c>
      <c r="VW20" s="191">
        <v>0</v>
      </c>
      <c r="VX20" s="191">
        <v>0</v>
      </c>
      <c r="VY20" s="191">
        <v>0</v>
      </c>
      <c r="VZ20" s="191">
        <v>0</v>
      </c>
      <c r="WA20" s="191">
        <v>0</v>
      </c>
      <c r="WB20" s="191">
        <v>0</v>
      </c>
      <c r="WC20" s="191">
        <v>0</v>
      </c>
      <c r="WD20" s="191">
        <v>0</v>
      </c>
      <c r="WE20" s="191">
        <v>0</v>
      </c>
      <c r="WF20" s="191">
        <v>5</v>
      </c>
      <c r="WG20" s="191">
        <v>0</v>
      </c>
      <c r="WH20" s="191">
        <v>0</v>
      </c>
      <c r="WI20" s="191">
        <v>0</v>
      </c>
      <c r="WJ20" s="191">
        <v>7</v>
      </c>
      <c r="WK20" s="191">
        <v>1</v>
      </c>
      <c r="WL20" s="191">
        <v>2</v>
      </c>
      <c r="WM20" s="191">
        <v>1</v>
      </c>
      <c r="WN20" s="191">
        <v>1</v>
      </c>
      <c r="WO20" s="191">
        <v>0</v>
      </c>
      <c r="WP20" s="191">
        <v>0</v>
      </c>
      <c r="WQ20" s="191">
        <v>0</v>
      </c>
      <c r="WR20" s="191">
        <v>0</v>
      </c>
      <c r="WS20" s="191">
        <v>0</v>
      </c>
      <c r="WT20" s="191">
        <v>0</v>
      </c>
      <c r="WU20" s="191">
        <v>1</v>
      </c>
      <c r="WV20" s="191">
        <v>0</v>
      </c>
      <c r="WW20" s="191">
        <v>0</v>
      </c>
      <c r="WX20" s="191">
        <v>4</v>
      </c>
      <c r="WY20" s="191">
        <v>0</v>
      </c>
      <c r="WZ20" s="191">
        <v>0</v>
      </c>
    </row>
    <row r="21" spans="1:624" ht="20.25" x14ac:dyDescent="0.3">
      <c r="A21" s="185">
        <v>6</v>
      </c>
      <c r="B21" s="204" t="s">
        <v>1107</v>
      </c>
      <c r="C21" s="187">
        <v>73</v>
      </c>
      <c r="D21" s="188">
        <v>0</v>
      </c>
      <c r="E21" s="190">
        <v>0</v>
      </c>
      <c r="F21" s="190">
        <v>0</v>
      </c>
      <c r="G21" s="190">
        <v>0</v>
      </c>
      <c r="H21" s="190">
        <v>0</v>
      </c>
      <c r="I21" s="190">
        <v>0</v>
      </c>
      <c r="J21" s="190">
        <v>0</v>
      </c>
      <c r="K21" s="190">
        <v>0</v>
      </c>
      <c r="L21" s="190">
        <v>0</v>
      </c>
      <c r="M21" s="190">
        <v>0</v>
      </c>
      <c r="N21" s="190">
        <v>0</v>
      </c>
      <c r="O21" s="190">
        <v>0</v>
      </c>
      <c r="P21" s="190">
        <v>0</v>
      </c>
      <c r="Q21" s="190">
        <v>0</v>
      </c>
      <c r="R21" s="190">
        <v>0</v>
      </c>
      <c r="S21" s="190">
        <v>0</v>
      </c>
      <c r="T21" s="190">
        <v>0</v>
      </c>
      <c r="U21" s="190">
        <v>0</v>
      </c>
      <c r="V21" s="190">
        <v>0</v>
      </c>
      <c r="W21" s="190">
        <v>0</v>
      </c>
      <c r="X21" s="190">
        <v>0</v>
      </c>
      <c r="Y21" s="190">
        <v>0</v>
      </c>
      <c r="Z21" s="190">
        <v>0</v>
      </c>
      <c r="AA21" s="190">
        <v>0</v>
      </c>
      <c r="AB21" s="190">
        <v>0</v>
      </c>
      <c r="AC21" s="190">
        <v>0</v>
      </c>
      <c r="AD21" s="190">
        <v>0</v>
      </c>
      <c r="AE21" s="190">
        <v>0</v>
      </c>
      <c r="AF21" s="190">
        <v>0</v>
      </c>
      <c r="AG21" s="190">
        <v>0</v>
      </c>
      <c r="AH21" s="190">
        <v>0</v>
      </c>
      <c r="AI21" s="190">
        <v>0</v>
      </c>
      <c r="AJ21" s="190">
        <v>0</v>
      </c>
      <c r="AK21" s="190">
        <v>0</v>
      </c>
      <c r="AL21" s="190">
        <v>0</v>
      </c>
      <c r="AM21" s="190">
        <v>0</v>
      </c>
      <c r="AN21" s="190">
        <v>0</v>
      </c>
      <c r="AO21" s="190">
        <v>0</v>
      </c>
      <c r="AP21" s="190">
        <v>0</v>
      </c>
      <c r="AQ21" s="190">
        <v>0</v>
      </c>
      <c r="AR21" s="190">
        <v>0</v>
      </c>
      <c r="AS21" s="190">
        <v>0</v>
      </c>
      <c r="AT21" s="190">
        <v>0</v>
      </c>
      <c r="AU21" s="190">
        <v>0</v>
      </c>
      <c r="AV21" s="190">
        <v>0</v>
      </c>
      <c r="AW21" s="190">
        <v>0</v>
      </c>
      <c r="AX21" s="190">
        <v>0</v>
      </c>
      <c r="AY21" s="190">
        <v>0</v>
      </c>
      <c r="AZ21" s="190">
        <v>0</v>
      </c>
      <c r="BA21" s="190"/>
      <c r="BB21" s="188">
        <v>502</v>
      </c>
      <c r="BC21" s="190">
        <v>2476</v>
      </c>
      <c r="BD21" s="189">
        <v>-1974</v>
      </c>
      <c r="BE21" s="190">
        <v>0</v>
      </c>
      <c r="BF21" s="188">
        <v>0</v>
      </c>
      <c r="BG21" s="190">
        <v>0</v>
      </c>
      <c r="BH21" s="190">
        <v>0</v>
      </c>
      <c r="BI21" s="190"/>
      <c r="BJ21" s="188">
        <v>25044</v>
      </c>
      <c r="BK21" s="191">
        <v>2609</v>
      </c>
      <c r="BL21" s="189">
        <v>147</v>
      </c>
      <c r="BM21" s="189">
        <v>393</v>
      </c>
      <c r="BN21" s="190">
        <v>0</v>
      </c>
      <c r="BO21" s="190">
        <v>0</v>
      </c>
      <c r="BP21" s="190">
        <v>0</v>
      </c>
      <c r="BQ21" s="190">
        <v>0</v>
      </c>
      <c r="BR21" s="190">
        <v>0</v>
      </c>
      <c r="BS21" s="190">
        <v>0</v>
      </c>
      <c r="BT21" s="190">
        <v>0</v>
      </c>
      <c r="BU21" s="190">
        <v>0</v>
      </c>
      <c r="BV21" s="190">
        <v>0</v>
      </c>
      <c r="BW21" s="190">
        <v>0</v>
      </c>
      <c r="BX21" s="189">
        <v>328</v>
      </c>
      <c r="BY21" s="190">
        <v>0</v>
      </c>
      <c r="BZ21" s="190">
        <v>0</v>
      </c>
      <c r="CA21" s="190">
        <v>0</v>
      </c>
      <c r="CB21" s="190">
        <v>0</v>
      </c>
      <c r="CC21" s="190">
        <v>0</v>
      </c>
      <c r="CD21" s="190">
        <v>0</v>
      </c>
      <c r="CE21" s="190">
        <v>0</v>
      </c>
      <c r="CF21" s="189">
        <v>252</v>
      </c>
      <c r="CG21" s="189">
        <v>286</v>
      </c>
      <c r="CH21" s="190">
        <v>0</v>
      </c>
      <c r="CI21" s="189">
        <v>512</v>
      </c>
      <c r="CJ21" s="190">
        <v>0</v>
      </c>
      <c r="CK21" s="190">
        <v>0</v>
      </c>
      <c r="CL21" s="189">
        <v>691</v>
      </c>
      <c r="CM21" s="190">
        <v>0</v>
      </c>
      <c r="CN21" s="190">
        <v>0</v>
      </c>
      <c r="CO21" s="190">
        <v>0</v>
      </c>
      <c r="CP21" s="190">
        <v>0</v>
      </c>
      <c r="CQ21" s="190">
        <v>0</v>
      </c>
      <c r="CR21" s="190">
        <v>0</v>
      </c>
      <c r="CS21" s="190">
        <v>0</v>
      </c>
      <c r="CT21" s="192">
        <v>0</v>
      </c>
      <c r="CU21" s="190">
        <v>0</v>
      </c>
      <c r="CV21" s="190">
        <v>0</v>
      </c>
      <c r="CW21" s="190">
        <v>0</v>
      </c>
      <c r="CX21" s="192">
        <v>0</v>
      </c>
      <c r="CY21" s="190">
        <v>0</v>
      </c>
      <c r="CZ21" s="190">
        <v>0</v>
      </c>
      <c r="DA21" s="190">
        <v>0</v>
      </c>
      <c r="DB21" s="193">
        <v>2606</v>
      </c>
      <c r="DC21" s="193">
        <v>3</v>
      </c>
      <c r="DD21" s="196">
        <v>0</v>
      </c>
      <c r="DE21" s="191">
        <v>2734</v>
      </c>
      <c r="DF21" s="191">
        <v>318</v>
      </c>
      <c r="DG21" s="189">
        <v>2734</v>
      </c>
      <c r="DH21" s="189">
        <v>318</v>
      </c>
      <c r="DI21" s="190">
        <v>0</v>
      </c>
      <c r="DJ21" s="190">
        <v>0</v>
      </c>
      <c r="DK21" s="195">
        <v>0</v>
      </c>
      <c r="DL21" s="190">
        <v>0</v>
      </c>
      <c r="DM21" s="190">
        <v>0</v>
      </c>
      <c r="DN21" s="190">
        <v>0</v>
      </c>
      <c r="DO21" s="195">
        <v>0</v>
      </c>
      <c r="DP21" s="190">
        <v>0</v>
      </c>
      <c r="DQ21" s="190">
        <v>0</v>
      </c>
      <c r="DR21" s="190">
        <v>0</v>
      </c>
      <c r="DS21" s="190">
        <v>0</v>
      </c>
      <c r="DT21" s="191">
        <v>3</v>
      </c>
      <c r="DU21" s="196">
        <v>0</v>
      </c>
      <c r="DV21" s="196">
        <v>0</v>
      </c>
      <c r="DW21" s="196">
        <v>0</v>
      </c>
      <c r="DX21" s="196">
        <v>0</v>
      </c>
      <c r="DY21" s="196">
        <v>0</v>
      </c>
      <c r="DZ21" s="196">
        <v>0</v>
      </c>
      <c r="EA21" s="196">
        <v>0</v>
      </c>
      <c r="EB21" s="196">
        <v>0</v>
      </c>
      <c r="EC21" s="196">
        <v>0</v>
      </c>
      <c r="ED21" s="196">
        <v>0</v>
      </c>
      <c r="EE21" s="196">
        <v>0</v>
      </c>
      <c r="EF21" s="196">
        <v>0</v>
      </c>
      <c r="EG21" s="196">
        <v>0</v>
      </c>
      <c r="EH21" s="196">
        <v>0</v>
      </c>
      <c r="EI21" s="196">
        <v>0</v>
      </c>
      <c r="EJ21" s="196">
        <v>0</v>
      </c>
      <c r="EK21" s="196">
        <v>0</v>
      </c>
      <c r="EL21" s="196">
        <v>0</v>
      </c>
      <c r="EM21" s="196">
        <v>0</v>
      </c>
      <c r="EN21" s="196">
        <v>0</v>
      </c>
      <c r="EO21" s="196">
        <v>0</v>
      </c>
      <c r="EP21" s="196">
        <v>0</v>
      </c>
      <c r="EQ21" s="196">
        <v>0</v>
      </c>
      <c r="ER21" s="196">
        <v>0</v>
      </c>
      <c r="ES21" s="196">
        <v>0</v>
      </c>
      <c r="ET21" s="196">
        <v>0</v>
      </c>
      <c r="EU21" s="196">
        <v>0</v>
      </c>
      <c r="EV21" s="196">
        <v>0</v>
      </c>
      <c r="EW21" s="196">
        <v>0</v>
      </c>
      <c r="EX21" s="196">
        <v>0</v>
      </c>
      <c r="EY21" s="196">
        <v>0</v>
      </c>
      <c r="EZ21" s="196">
        <v>0</v>
      </c>
      <c r="FA21" s="196">
        <v>0</v>
      </c>
      <c r="FB21" s="196">
        <v>0</v>
      </c>
      <c r="FC21" s="196">
        <v>0</v>
      </c>
      <c r="FD21" s="196">
        <v>0</v>
      </c>
      <c r="FE21" s="196">
        <v>0</v>
      </c>
      <c r="FF21" s="196">
        <v>0</v>
      </c>
      <c r="FG21" s="196">
        <v>0</v>
      </c>
      <c r="FH21" s="196">
        <v>0</v>
      </c>
      <c r="FI21" s="196">
        <v>0</v>
      </c>
      <c r="FJ21" s="196">
        <v>0</v>
      </c>
      <c r="FK21" s="196">
        <v>0</v>
      </c>
      <c r="FL21" s="196">
        <v>0</v>
      </c>
      <c r="FM21" s="196">
        <v>0</v>
      </c>
      <c r="FN21" s="196">
        <v>0</v>
      </c>
      <c r="FO21" s="196">
        <v>0</v>
      </c>
      <c r="FP21" s="196">
        <v>0</v>
      </c>
      <c r="FQ21" s="196">
        <v>0</v>
      </c>
      <c r="FR21" s="196">
        <v>0</v>
      </c>
      <c r="FS21" s="196">
        <v>0</v>
      </c>
      <c r="FT21" s="196">
        <v>0</v>
      </c>
      <c r="FU21" s="196">
        <v>0</v>
      </c>
      <c r="FV21" s="196">
        <v>0</v>
      </c>
      <c r="FW21" s="196">
        <v>0</v>
      </c>
      <c r="FX21" s="196">
        <v>0</v>
      </c>
      <c r="FY21" s="196">
        <v>0</v>
      </c>
      <c r="FZ21" s="196">
        <v>0</v>
      </c>
      <c r="GA21" s="196">
        <v>0</v>
      </c>
      <c r="GB21" s="196">
        <v>0</v>
      </c>
      <c r="GC21" s="196">
        <v>0</v>
      </c>
      <c r="GD21" s="196">
        <v>0</v>
      </c>
      <c r="GE21" s="196">
        <v>0</v>
      </c>
      <c r="GF21" s="196">
        <v>0</v>
      </c>
      <c r="GG21" s="196">
        <v>0</v>
      </c>
      <c r="GH21" s="196">
        <v>0</v>
      </c>
      <c r="GI21" s="196">
        <v>0</v>
      </c>
      <c r="GJ21" s="196">
        <v>0</v>
      </c>
      <c r="GK21" s="196">
        <v>0</v>
      </c>
      <c r="GL21" s="196">
        <v>0</v>
      </c>
      <c r="GM21" s="196">
        <v>0</v>
      </c>
      <c r="GN21" s="196">
        <v>0</v>
      </c>
      <c r="GO21" s="196">
        <v>0</v>
      </c>
      <c r="GP21" s="196">
        <v>0</v>
      </c>
      <c r="GQ21" s="196">
        <v>0</v>
      </c>
      <c r="GR21" s="196">
        <v>0</v>
      </c>
      <c r="GS21" s="196">
        <v>0</v>
      </c>
      <c r="GT21" s="196">
        <v>0</v>
      </c>
      <c r="GU21" s="196">
        <v>0</v>
      </c>
      <c r="GV21" s="196">
        <v>0</v>
      </c>
      <c r="GW21" s="196">
        <v>0</v>
      </c>
      <c r="GX21" s="196">
        <v>0</v>
      </c>
      <c r="GY21" s="196">
        <v>0</v>
      </c>
      <c r="GZ21" s="196">
        <v>0</v>
      </c>
      <c r="HA21" s="196">
        <v>0</v>
      </c>
      <c r="HB21" s="196">
        <v>0</v>
      </c>
      <c r="HC21" s="196">
        <v>0</v>
      </c>
      <c r="HD21" s="196">
        <v>0</v>
      </c>
      <c r="HE21" s="196">
        <v>0</v>
      </c>
      <c r="HF21" s="196">
        <v>0</v>
      </c>
      <c r="HG21" s="196">
        <v>0</v>
      </c>
      <c r="HH21" s="196">
        <v>0</v>
      </c>
      <c r="HI21" s="196">
        <v>0</v>
      </c>
      <c r="HJ21" s="196">
        <v>0</v>
      </c>
      <c r="HK21" s="196">
        <v>0</v>
      </c>
      <c r="HL21" s="196">
        <v>0</v>
      </c>
      <c r="HM21" s="196">
        <v>0</v>
      </c>
      <c r="HN21" s="196">
        <v>0</v>
      </c>
      <c r="HO21" s="196">
        <v>0</v>
      </c>
      <c r="HP21" s="196">
        <v>0</v>
      </c>
      <c r="HQ21" s="196">
        <v>0</v>
      </c>
      <c r="HR21" s="196">
        <v>0</v>
      </c>
      <c r="HS21" s="196">
        <v>0</v>
      </c>
      <c r="HT21" s="196">
        <v>0</v>
      </c>
      <c r="HU21" s="196">
        <v>0</v>
      </c>
      <c r="HV21" s="196">
        <v>0</v>
      </c>
      <c r="HW21" s="196">
        <v>0</v>
      </c>
      <c r="HX21" s="196">
        <v>0</v>
      </c>
      <c r="HY21" s="196">
        <v>0</v>
      </c>
      <c r="HZ21" s="196">
        <v>0</v>
      </c>
      <c r="IA21" s="196">
        <v>0</v>
      </c>
      <c r="IB21" s="196">
        <v>0</v>
      </c>
      <c r="IC21" s="196">
        <v>0</v>
      </c>
      <c r="ID21" s="196">
        <v>0</v>
      </c>
      <c r="IE21" s="196">
        <v>0</v>
      </c>
      <c r="IF21" s="196">
        <v>0</v>
      </c>
      <c r="IG21" s="196">
        <v>0</v>
      </c>
      <c r="IH21" s="196">
        <v>0</v>
      </c>
      <c r="II21" s="196">
        <v>0</v>
      </c>
      <c r="IJ21" s="196">
        <v>0</v>
      </c>
      <c r="IK21" s="196">
        <v>0</v>
      </c>
      <c r="IL21" s="196">
        <v>0</v>
      </c>
      <c r="IM21" s="196">
        <v>0</v>
      </c>
      <c r="IN21" s="196">
        <v>0</v>
      </c>
      <c r="IO21" s="196">
        <v>0</v>
      </c>
      <c r="IP21" s="196">
        <v>0</v>
      </c>
      <c r="IQ21" s="196">
        <v>0</v>
      </c>
      <c r="IR21" s="196">
        <v>0</v>
      </c>
      <c r="IS21" s="196">
        <v>0</v>
      </c>
      <c r="IT21" s="196">
        <v>0</v>
      </c>
      <c r="IU21" s="196">
        <v>0</v>
      </c>
      <c r="IV21" s="196">
        <v>0</v>
      </c>
      <c r="IW21" s="196">
        <v>0</v>
      </c>
      <c r="IX21" s="196">
        <v>0</v>
      </c>
      <c r="IY21" s="196">
        <v>0</v>
      </c>
      <c r="IZ21" s="196">
        <v>0</v>
      </c>
      <c r="JA21" s="196">
        <v>0</v>
      </c>
      <c r="JB21" s="196">
        <v>0</v>
      </c>
      <c r="JC21" s="196">
        <v>0</v>
      </c>
      <c r="JD21" s="196">
        <v>0</v>
      </c>
      <c r="JE21" s="196">
        <v>0</v>
      </c>
      <c r="JF21" s="196">
        <v>0</v>
      </c>
      <c r="JG21" s="196">
        <v>0</v>
      </c>
      <c r="JH21" s="196">
        <v>0</v>
      </c>
      <c r="JI21" s="196">
        <v>0</v>
      </c>
      <c r="JJ21" s="196">
        <v>0</v>
      </c>
      <c r="JK21" s="196">
        <v>0</v>
      </c>
      <c r="JL21" s="196">
        <v>0</v>
      </c>
      <c r="JM21" s="196">
        <v>0</v>
      </c>
      <c r="JN21" s="196">
        <v>0</v>
      </c>
      <c r="JO21" s="196">
        <v>0</v>
      </c>
      <c r="JP21" s="196">
        <v>0</v>
      </c>
      <c r="JQ21" s="196">
        <v>0</v>
      </c>
      <c r="JR21" s="196">
        <v>0</v>
      </c>
      <c r="JS21" s="196">
        <v>0</v>
      </c>
      <c r="JT21" s="196">
        <v>0</v>
      </c>
      <c r="JU21" s="196">
        <v>0</v>
      </c>
      <c r="JV21" s="196">
        <v>0</v>
      </c>
      <c r="JW21" s="196">
        <v>0</v>
      </c>
      <c r="JX21" s="196">
        <v>0</v>
      </c>
      <c r="JY21" s="196">
        <v>0</v>
      </c>
      <c r="JZ21" s="196">
        <v>0</v>
      </c>
      <c r="KA21" s="196">
        <v>0</v>
      </c>
      <c r="KB21" s="196">
        <v>0</v>
      </c>
      <c r="KC21" s="196">
        <v>0</v>
      </c>
      <c r="KD21" s="196">
        <v>0</v>
      </c>
      <c r="KE21" s="196">
        <v>0</v>
      </c>
      <c r="KF21" s="196">
        <v>0</v>
      </c>
      <c r="KG21" s="196">
        <v>0</v>
      </c>
      <c r="KH21" s="196">
        <v>0</v>
      </c>
      <c r="KI21" s="196">
        <v>0</v>
      </c>
      <c r="KJ21" s="196">
        <v>0</v>
      </c>
      <c r="KK21" s="196">
        <v>0</v>
      </c>
      <c r="KL21" s="196">
        <v>0</v>
      </c>
      <c r="KM21" s="196">
        <v>0</v>
      </c>
      <c r="KN21" s="196">
        <v>0</v>
      </c>
      <c r="KO21" s="196">
        <v>0</v>
      </c>
      <c r="KP21" s="196">
        <v>0</v>
      </c>
      <c r="KQ21" s="196">
        <v>0</v>
      </c>
      <c r="KR21" s="196">
        <v>0</v>
      </c>
      <c r="KS21" s="196">
        <v>0</v>
      </c>
      <c r="KT21" s="196">
        <v>0</v>
      </c>
      <c r="KU21" s="196">
        <v>0</v>
      </c>
      <c r="KV21" s="196">
        <v>0</v>
      </c>
      <c r="KW21" s="196">
        <v>0</v>
      </c>
      <c r="KX21" s="196">
        <v>0</v>
      </c>
      <c r="KY21" s="196">
        <v>0</v>
      </c>
      <c r="KZ21" s="196">
        <v>0</v>
      </c>
      <c r="LA21" s="196">
        <v>0</v>
      </c>
      <c r="LB21" s="196">
        <v>0</v>
      </c>
      <c r="LC21" s="196">
        <v>0</v>
      </c>
      <c r="LD21" s="196">
        <v>0</v>
      </c>
      <c r="LE21" s="196">
        <v>0</v>
      </c>
      <c r="LF21" s="196">
        <v>0</v>
      </c>
      <c r="LG21" s="196">
        <v>0</v>
      </c>
      <c r="LH21" s="196">
        <v>0</v>
      </c>
      <c r="LI21" s="196">
        <v>0</v>
      </c>
      <c r="LJ21" s="196">
        <v>0</v>
      </c>
      <c r="LK21" s="196">
        <v>0</v>
      </c>
      <c r="LL21" s="196">
        <v>0</v>
      </c>
      <c r="LM21" s="196">
        <v>0</v>
      </c>
      <c r="LN21" s="196">
        <v>0</v>
      </c>
      <c r="LO21" s="196">
        <v>0</v>
      </c>
      <c r="LP21" s="196">
        <v>0</v>
      </c>
      <c r="LQ21" s="196">
        <v>0</v>
      </c>
      <c r="LR21" s="196">
        <v>0</v>
      </c>
      <c r="LS21" s="196">
        <v>0</v>
      </c>
      <c r="LT21" s="196">
        <v>0</v>
      </c>
      <c r="LU21" s="196">
        <v>0</v>
      </c>
      <c r="LV21" s="196">
        <v>0</v>
      </c>
      <c r="LW21" s="196">
        <v>0</v>
      </c>
      <c r="LX21" s="196">
        <v>0</v>
      </c>
      <c r="LY21" s="196">
        <v>0</v>
      </c>
      <c r="LZ21" s="196">
        <v>0</v>
      </c>
      <c r="MA21" s="196">
        <v>0</v>
      </c>
      <c r="MB21" s="196">
        <v>0</v>
      </c>
      <c r="MC21" s="196">
        <v>0</v>
      </c>
      <c r="MD21" s="196">
        <v>0</v>
      </c>
      <c r="ME21" s="196">
        <v>0</v>
      </c>
      <c r="MF21" s="196">
        <v>0</v>
      </c>
      <c r="MG21" s="196">
        <v>0</v>
      </c>
      <c r="MH21" s="196">
        <v>0</v>
      </c>
      <c r="MI21" s="196">
        <v>0</v>
      </c>
      <c r="MJ21" s="196">
        <v>0</v>
      </c>
      <c r="MK21" s="196">
        <v>0</v>
      </c>
      <c r="ML21" s="196">
        <v>0</v>
      </c>
      <c r="MM21" s="196">
        <v>0</v>
      </c>
      <c r="MN21" s="196">
        <v>0</v>
      </c>
      <c r="MO21" s="196">
        <v>0</v>
      </c>
      <c r="MP21" s="196">
        <v>0</v>
      </c>
      <c r="MQ21" s="196">
        <v>0</v>
      </c>
      <c r="MR21" s="196">
        <v>0</v>
      </c>
      <c r="MS21" s="196">
        <v>0</v>
      </c>
      <c r="MT21" s="196">
        <v>0</v>
      </c>
      <c r="MU21" s="196">
        <v>0</v>
      </c>
      <c r="MV21" s="196">
        <v>0</v>
      </c>
      <c r="MW21" s="196">
        <v>0</v>
      </c>
      <c r="MX21" s="196">
        <v>0</v>
      </c>
      <c r="MY21" s="196">
        <v>0</v>
      </c>
      <c r="MZ21" s="196">
        <v>0</v>
      </c>
      <c r="NA21" s="196">
        <v>0</v>
      </c>
      <c r="NB21" s="196">
        <v>0</v>
      </c>
      <c r="NC21" s="196">
        <v>0</v>
      </c>
      <c r="ND21" s="196">
        <v>0</v>
      </c>
      <c r="NE21" s="196">
        <v>0</v>
      </c>
      <c r="NF21" s="196">
        <v>0</v>
      </c>
      <c r="NG21" s="196">
        <v>0</v>
      </c>
      <c r="NH21" s="196">
        <v>0</v>
      </c>
      <c r="NI21" s="196">
        <v>0</v>
      </c>
      <c r="NJ21" s="196">
        <v>0</v>
      </c>
      <c r="NK21" s="196">
        <v>0</v>
      </c>
      <c r="NL21" s="196">
        <v>0</v>
      </c>
      <c r="NM21" s="196">
        <v>0</v>
      </c>
      <c r="NN21" s="196">
        <v>0</v>
      </c>
      <c r="NO21" s="196">
        <v>0</v>
      </c>
      <c r="NP21" s="196">
        <v>0</v>
      </c>
      <c r="NQ21" s="196">
        <v>0</v>
      </c>
      <c r="NR21" s="196">
        <v>0</v>
      </c>
      <c r="NS21" s="196">
        <v>0</v>
      </c>
      <c r="NT21" s="196">
        <v>0</v>
      </c>
      <c r="NU21" s="196">
        <v>0</v>
      </c>
      <c r="NV21" s="196">
        <v>0</v>
      </c>
      <c r="NW21" s="196">
        <v>0</v>
      </c>
      <c r="NX21" s="196">
        <v>0</v>
      </c>
      <c r="NY21" s="196">
        <v>0</v>
      </c>
      <c r="NZ21" s="196">
        <v>0</v>
      </c>
      <c r="OA21" s="196">
        <v>0</v>
      </c>
      <c r="OB21" s="196">
        <v>0</v>
      </c>
      <c r="OC21" s="196">
        <v>0</v>
      </c>
      <c r="OD21" s="196">
        <v>0</v>
      </c>
      <c r="OE21" s="196">
        <v>0</v>
      </c>
      <c r="OF21" s="196">
        <v>0</v>
      </c>
      <c r="OG21" s="196">
        <v>0</v>
      </c>
      <c r="OH21" s="196">
        <v>0</v>
      </c>
      <c r="OI21" s="196">
        <v>0</v>
      </c>
      <c r="OJ21" s="196">
        <v>0</v>
      </c>
      <c r="OK21" s="196">
        <v>0</v>
      </c>
      <c r="OL21" s="196">
        <v>0</v>
      </c>
      <c r="OM21" s="196">
        <v>0</v>
      </c>
      <c r="ON21" s="196">
        <v>0</v>
      </c>
      <c r="OO21" s="196">
        <v>0</v>
      </c>
      <c r="OP21" s="196">
        <v>0</v>
      </c>
      <c r="OQ21" s="196">
        <v>0</v>
      </c>
      <c r="OR21" s="196">
        <v>0</v>
      </c>
      <c r="OS21" s="196">
        <v>0</v>
      </c>
      <c r="OT21" s="196">
        <v>0</v>
      </c>
      <c r="OU21" s="196">
        <v>0</v>
      </c>
      <c r="OV21" s="196">
        <v>0</v>
      </c>
      <c r="OW21" s="196">
        <v>0</v>
      </c>
      <c r="OX21" s="196">
        <v>0</v>
      </c>
      <c r="OY21" s="196">
        <v>0</v>
      </c>
      <c r="OZ21" s="196">
        <v>0</v>
      </c>
      <c r="PA21" s="196">
        <v>0</v>
      </c>
      <c r="PB21" s="196">
        <v>0</v>
      </c>
      <c r="PC21" s="196">
        <v>0</v>
      </c>
      <c r="PD21" s="196">
        <v>0</v>
      </c>
      <c r="PE21" s="196">
        <v>0</v>
      </c>
      <c r="PF21" s="196">
        <v>0</v>
      </c>
      <c r="PG21" s="196">
        <v>0</v>
      </c>
      <c r="PH21" s="196">
        <v>0</v>
      </c>
      <c r="PI21" s="196">
        <v>0</v>
      </c>
      <c r="PJ21" s="196">
        <v>0</v>
      </c>
      <c r="PK21" s="196">
        <v>0</v>
      </c>
      <c r="PL21" s="196">
        <v>0</v>
      </c>
      <c r="PM21" s="196">
        <v>0</v>
      </c>
      <c r="PN21" s="196">
        <v>0</v>
      </c>
      <c r="PO21" s="196">
        <v>0</v>
      </c>
      <c r="PP21" s="196">
        <v>0</v>
      </c>
      <c r="PQ21" s="196">
        <v>0</v>
      </c>
      <c r="PR21" s="196">
        <v>0</v>
      </c>
      <c r="PS21" s="196">
        <v>0</v>
      </c>
      <c r="PT21" s="196">
        <v>0</v>
      </c>
      <c r="PU21" s="196">
        <v>0</v>
      </c>
      <c r="PV21" s="196">
        <v>0</v>
      </c>
      <c r="PW21" s="196">
        <v>0</v>
      </c>
      <c r="PX21" s="196">
        <v>0</v>
      </c>
      <c r="PY21" s="196">
        <v>0</v>
      </c>
      <c r="PZ21" s="196">
        <v>0</v>
      </c>
      <c r="QA21" s="196">
        <v>0</v>
      </c>
      <c r="QB21" s="196">
        <v>0</v>
      </c>
      <c r="QC21" s="196">
        <v>0</v>
      </c>
      <c r="QD21" s="196">
        <v>0</v>
      </c>
      <c r="QE21" s="196">
        <v>0</v>
      </c>
      <c r="QF21" s="196">
        <v>0</v>
      </c>
      <c r="QG21" s="196">
        <v>0</v>
      </c>
      <c r="QH21" s="196">
        <v>0</v>
      </c>
      <c r="QI21" s="196">
        <v>0</v>
      </c>
      <c r="QJ21" s="196">
        <v>0</v>
      </c>
      <c r="QK21" s="196">
        <v>0</v>
      </c>
      <c r="QL21" s="196">
        <v>0</v>
      </c>
      <c r="QM21" s="196">
        <v>0</v>
      </c>
      <c r="QN21" s="196">
        <v>0</v>
      </c>
      <c r="QO21" s="196">
        <v>0</v>
      </c>
      <c r="QP21" s="196">
        <v>0</v>
      </c>
      <c r="QQ21" s="196">
        <v>0</v>
      </c>
      <c r="QR21" s="196">
        <v>0</v>
      </c>
      <c r="QS21" s="196">
        <v>0</v>
      </c>
      <c r="QT21" s="196">
        <v>0</v>
      </c>
      <c r="QU21" s="196">
        <v>0</v>
      </c>
      <c r="QV21" s="196">
        <v>0</v>
      </c>
      <c r="QW21" s="196">
        <v>0</v>
      </c>
      <c r="QX21" s="196">
        <v>0</v>
      </c>
      <c r="QY21" s="196">
        <v>0</v>
      </c>
      <c r="QZ21" s="196">
        <v>0</v>
      </c>
      <c r="RA21" s="196">
        <v>0</v>
      </c>
      <c r="RB21" s="196">
        <v>0</v>
      </c>
      <c r="RC21" s="196">
        <v>0</v>
      </c>
      <c r="RD21" s="196">
        <v>0</v>
      </c>
      <c r="RE21" s="196">
        <v>0</v>
      </c>
      <c r="RF21" s="196">
        <v>0</v>
      </c>
      <c r="RG21" s="196">
        <v>0</v>
      </c>
      <c r="RH21" s="196">
        <v>0</v>
      </c>
      <c r="RI21" s="196">
        <v>0</v>
      </c>
      <c r="RJ21" s="196">
        <v>0</v>
      </c>
      <c r="RK21" s="196">
        <v>0</v>
      </c>
      <c r="RL21" s="196">
        <v>0</v>
      </c>
      <c r="RM21" s="196">
        <v>0</v>
      </c>
      <c r="RN21" s="196">
        <v>0</v>
      </c>
      <c r="RO21" s="196">
        <v>0</v>
      </c>
      <c r="RP21" s="196">
        <v>0</v>
      </c>
      <c r="RQ21" s="196">
        <v>0</v>
      </c>
      <c r="RR21" s="196">
        <v>0</v>
      </c>
      <c r="RS21" s="196">
        <v>0</v>
      </c>
      <c r="RT21" s="196">
        <v>0</v>
      </c>
      <c r="RU21" s="196">
        <v>0</v>
      </c>
      <c r="RV21" s="196">
        <v>0</v>
      </c>
      <c r="RW21" s="196">
        <v>0</v>
      </c>
      <c r="RX21" s="196">
        <v>0</v>
      </c>
      <c r="RY21" s="196">
        <v>0</v>
      </c>
      <c r="RZ21" s="196">
        <v>0</v>
      </c>
      <c r="SA21" s="196">
        <v>0</v>
      </c>
      <c r="SB21" s="196">
        <v>0</v>
      </c>
      <c r="SC21" s="196">
        <v>0</v>
      </c>
      <c r="SD21" s="196">
        <v>0</v>
      </c>
      <c r="SE21" s="196">
        <v>0</v>
      </c>
      <c r="SF21" s="196">
        <v>0</v>
      </c>
      <c r="SG21" s="196">
        <v>0</v>
      </c>
      <c r="SH21" s="196">
        <v>0</v>
      </c>
      <c r="SI21" s="196">
        <v>0</v>
      </c>
      <c r="SJ21" s="196">
        <v>0</v>
      </c>
      <c r="SK21" s="196">
        <v>0</v>
      </c>
      <c r="SL21" s="196">
        <v>0</v>
      </c>
      <c r="SM21" s="196">
        <v>0</v>
      </c>
      <c r="SN21" s="196">
        <v>0</v>
      </c>
      <c r="SO21" s="196">
        <v>0</v>
      </c>
      <c r="SP21" s="196">
        <v>0</v>
      </c>
      <c r="SQ21" s="196">
        <v>0</v>
      </c>
      <c r="SR21" s="196">
        <v>0</v>
      </c>
      <c r="SS21" s="196">
        <v>0</v>
      </c>
      <c r="ST21" s="196">
        <v>0</v>
      </c>
      <c r="SU21" s="196">
        <v>0</v>
      </c>
      <c r="SV21" s="196">
        <v>0</v>
      </c>
      <c r="SW21" s="196">
        <v>0</v>
      </c>
      <c r="SX21" s="196">
        <v>0</v>
      </c>
      <c r="SY21" s="196">
        <v>0</v>
      </c>
      <c r="SZ21" s="196">
        <v>0</v>
      </c>
      <c r="TA21" s="196">
        <v>0</v>
      </c>
      <c r="TB21" s="196">
        <v>0</v>
      </c>
      <c r="TC21" s="196">
        <v>0</v>
      </c>
      <c r="TD21" s="196">
        <v>0</v>
      </c>
      <c r="TE21" s="196">
        <v>0</v>
      </c>
      <c r="TF21" s="196">
        <v>0</v>
      </c>
      <c r="TG21" s="196">
        <v>0</v>
      </c>
      <c r="TH21" s="196">
        <v>0</v>
      </c>
      <c r="TI21" s="196">
        <v>0</v>
      </c>
      <c r="TJ21" s="196">
        <v>0</v>
      </c>
      <c r="TK21" s="196">
        <v>0</v>
      </c>
      <c r="TL21" s="196">
        <v>0</v>
      </c>
      <c r="TM21" s="196">
        <v>0</v>
      </c>
      <c r="TN21" s="196">
        <v>0</v>
      </c>
      <c r="TO21" s="196">
        <v>0</v>
      </c>
      <c r="TP21" s="196">
        <v>0</v>
      </c>
      <c r="TQ21" s="196">
        <v>0</v>
      </c>
      <c r="TR21" s="196">
        <v>0</v>
      </c>
      <c r="TS21" s="196">
        <v>0</v>
      </c>
      <c r="TT21" s="196">
        <v>0</v>
      </c>
      <c r="TU21" s="196">
        <v>0</v>
      </c>
      <c r="TV21" s="196">
        <v>0</v>
      </c>
      <c r="TW21" s="196">
        <v>0</v>
      </c>
      <c r="TX21" s="196">
        <v>0</v>
      </c>
      <c r="TY21" s="196">
        <v>0</v>
      </c>
      <c r="TZ21" s="196">
        <v>0</v>
      </c>
      <c r="UA21" s="196">
        <v>0</v>
      </c>
      <c r="UB21" s="196">
        <v>0</v>
      </c>
      <c r="UC21" s="196">
        <v>0</v>
      </c>
      <c r="UD21" s="196">
        <v>0</v>
      </c>
      <c r="UE21" s="196">
        <v>0</v>
      </c>
      <c r="UF21" s="196">
        <v>0</v>
      </c>
      <c r="UG21" s="196">
        <v>0</v>
      </c>
      <c r="UH21" s="196">
        <v>0</v>
      </c>
      <c r="UI21" s="196">
        <v>0</v>
      </c>
      <c r="UJ21" s="196">
        <v>0</v>
      </c>
      <c r="UK21" s="196">
        <v>0</v>
      </c>
      <c r="UL21" s="196">
        <v>0</v>
      </c>
      <c r="UM21" s="196">
        <v>0</v>
      </c>
      <c r="UN21" s="196">
        <v>0</v>
      </c>
      <c r="UO21" s="196">
        <v>0</v>
      </c>
      <c r="UP21" s="196">
        <v>0</v>
      </c>
      <c r="UQ21" s="196">
        <v>0</v>
      </c>
      <c r="UR21" s="196">
        <v>0</v>
      </c>
      <c r="US21" s="196">
        <v>0</v>
      </c>
      <c r="UT21" s="196">
        <v>0</v>
      </c>
      <c r="UU21" s="196">
        <v>0</v>
      </c>
      <c r="UV21" s="196">
        <v>0</v>
      </c>
      <c r="UW21" s="196">
        <v>0</v>
      </c>
      <c r="UX21" s="196">
        <v>0</v>
      </c>
      <c r="UY21" s="196">
        <v>0</v>
      </c>
      <c r="UZ21" s="196">
        <v>0</v>
      </c>
      <c r="VA21" s="196">
        <v>0</v>
      </c>
      <c r="VB21" s="196">
        <v>0</v>
      </c>
      <c r="VC21" s="196">
        <v>0</v>
      </c>
      <c r="VD21" s="196">
        <v>0</v>
      </c>
      <c r="VE21" s="196">
        <v>0</v>
      </c>
      <c r="VF21" s="196">
        <v>0</v>
      </c>
      <c r="VG21" s="196">
        <v>0</v>
      </c>
      <c r="VH21" s="196">
        <v>0</v>
      </c>
      <c r="VI21" s="196">
        <v>0</v>
      </c>
      <c r="VJ21" s="196">
        <v>0</v>
      </c>
      <c r="VK21" s="196">
        <v>0</v>
      </c>
      <c r="VL21" s="196">
        <v>0</v>
      </c>
      <c r="VM21" s="196">
        <v>0</v>
      </c>
      <c r="VN21" s="196">
        <v>0</v>
      </c>
      <c r="VO21" s="189">
        <v>0</v>
      </c>
      <c r="VP21" s="196">
        <v>0</v>
      </c>
      <c r="VQ21" s="196">
        <v>0</v>
      </c>
      <c r="VR21" s="196">
        <v>0</v>
      </c>
      <c r="VS21" s="196">
        <v>0</v>
      </c>
      <c r="VT21" s="196">
        <v>0</v>
      </c>
      <c r="VU21" s="196">
        <v>0</v>
      </c>
      <c r="VV21" s="196">
        <v>0</v>
      </c>
      <c r="VW21" s="196">
        <v>0</v>
      </c>
      <c r="VX21" s="196">
        <v>0</v>
      </c>
      <c r="VY21" s="196">
        <v>0</v>
      </c>
      <c r="VZ21" s="196">
        <v>0</v>
      </c>
      <c r="WA21" s="196">
        <v>0</v>
      </c>
      <c r="WB21" s="196">
        <v>0</v>
      </c>
      <c r="WC21" s="196">
        <v>0</v>
      </c>
      <c r="WD21" s="196">
        <v>0</v>
      </c>
      <c r="WE21" s="196">
        <v>0</v>
      </c>
      <c r="WF21" s="189">
        <v>2</v>
      </c>
      <c r="WG21" s="196">
        <v>0</v>
      </c>
      <c r="WH21" s="196">
        <v>0</v>
      </c>
      <c r="WI21" s="196">
        <v>0</v>
      </c>
      <c r="WJ21" s="196">
        <v>0</v>
      </c>
      <c r="WK21" s="196">
        <v>1</v>
      </c>
      <c r="WL21" s="196">
        <v>0</v>
      </c>
      <c r="WM21" s="196">
        <v>0</v>
      </c>
      <c r="WN21" s="196">
        <v>0</v>
      </c>
      <c r="WO21" s="196">
        <v>0</v>
      </c>
      <c r="WP21" s="196">
        <v>0</v>
      </c>
      <c r="WQ21" s="196">
        <v>0</v>
      </c>
      <c r="WR21" s="196">
        <v>0</v>
      </c>
      <c r="WS21" s="196">
        <v>0</v>
      </c>
      <c r="WT21" s="196">
        <v>0</v>
      </c>
      <c r="WU21" s="196">
        <v>0</v>
      </c>
      <c r="WV21" s="196">
        <v>0</v>
      </c>
      <c r="WW21" s="196">
        <v>0</v>
      </c>
      <c r="WX21" s="196">
        <v>0</v>
      </c>
      <c r="WY21" s="196">
        <v>0</v>
      </c>
      <c r="WZ21" s="196">
        <v>0</v>
      </c>
    </row>
    <row r="22" spans="1:624" ht="20.25" x14ac:dyDescent="0.3">
      <c r="A22" s="185">
        <v>7</v>
      </c>
      <c r="B22" s="200" t="s">
        <v>1108</v>
      </c>
      <c r="C22" s="187">
        <v>3</v>
      </c>
      <c r="D22" s="188">
        <v>94992</v>
      </c>
      <c r="E22" s="189">
        <v>40536</v>
      </c>
      <c r="F22" s="189">
        <v>13797</v>
      </c>
      <c r="G22" s="190">
        <v>0</v>
      </c>
      <c r="H22" s="190">
        <v>0</v>
      </c>
      <c r="I22" s="190">
        <v>0</v>
      </c>
      <c r="J22" s="190">
        <v>0</v>
      </c>
      <c r="K22" s="190">
        <v>0</v>
      </c>
      <c r="L22" s="189">
        <v>20797</v>
      </c>
      <c r="M22" s="189">
        <v>7017</v>
      </c>
      <c r="N22" s="189">
        <v>4486</v>
      </c>
      <c r="O22" s="190">
        <v>0</v>
      </c>
      <c r="P22" s="190">
        <v>0</v>
      </c>
      <c r="Q22" s="190">
        <v>0</v>
      </c>
      <c r="R22" s="190">
        <v>0</v>
      </c>
      <c r="S22" s="190">
        <v>0</v>
      </c>
      <c r="T22" s="189">
        <v>7792</v>
      </c>
      <c r="U22" s="189">
        <v>567</v>
      </c>
      <c r="V22" s="190">
        <v>0</v>
      </c>
      <c r="W22" s="190">
        <v>0</v>
      </c>
      <c r="X22" s="190">
        <v>0</v>
      </c>
      <c r="Y22" s="190">
        <v>0</v>
      </c>
      <c r="Z22" s="190">
        <v>0</v>
      </c>
      <c r="AA22" s="190">
        <v>0</v>
      </c>
      <c r="AB22" s="190">
        <v>0</v>
      </c>
      <c r="AC22" s="190">
        <v>0</v>
      </c>
      <c r="AD22" s="190">
        <v>0</v>
      </c>
      <c r="AE22" s="190">
        <v>0</v>
      </c>
      <c r="AF22" s="190">
        <v>0</v>
      </c>
      <c r="AG22" s="190">
        <v>0</v>
      </c>
      <c r="AH22" s="190">
        <v>0</v>
      </c>
      <c r="AI22" s="190">
        <v>0</v>
      </c>
      <c r="AJ22" s="190">
        <v>0</v>
      </c>
      <c r="AK22" s="190">
        <v>0</v>
      </c>
      <c r="AL22" s="190">
        <v>0</v>
      </c>
      <c r="AM22" s="190">
        <v>0</v>
      </c>
      <c r="AN22" s="190">
        <v>0</v>
      </c>
      <c r="AO22" s="190">
        <v>0</v>
      </c>
      <c r="AP22" s="190">
        <v>0</v>
      </c>
      <c r="AQ22" s="190">
        <v>0</v>
      </c>
      <c r="AR22" s="190">
        <v>0</v>
      </c>
      <c r="AS22" s="190">
        <v>0</v>
      </c>
      <c r="AT22" s="190">
        <v>0</v>
      </c>
      <c r="AU22" s="190">
        <v>0</v>
      </c>
      <c r="AV22" s="190">
        <v>0</v>
      </c>
      <c r="AW22" s="190">
        <v>0</v>
      </c>
      <c r="AX22" s="190">
        <v>0</v>
      </c>
      <c r="AY22" s="190">
        <v>0</v>
      </c>
      <c r="AZ22" s="190">
        <v>0</v>
      </c>
      <c r="BA22" s="207">
        <v>54333</v>
      </c>
      <c r="BB22" s="188">
        <v>46704</v>
      </c>
      <c r="BC22" s="189">
        <v>46704</v>
      </c>
      <c r="BD22" s="190">
        <v>0</v>
      </c>
      <c r="BE22" s="190">
        <v>0</v>
      </c>
      <c r="BF22" s="188">
        <v>126372</v>
      </c>
      <c r="BG22" s="189">
        <v>126372</v>
      </c>
      <c r="BH22" s="190">
        <v>0</v>
      </c>
      <c r="BI22" s="207">
        <v>126372</v>
      </c>
      <c r="BJ22" s="188">
        <v>0</v>
      </c>
      <c r="BK22" s="191">
        <v>0</v>
      </c>
      <c r="BL22" s="190">
        <v>0</v>
      </c>
      <c r="BM22" s="190">
        <v>0</v>
      </c>
      <c r="BN22" s="190">
        <v>0</v>
      </c>
      <c r="BO22" s="190">
        <v>0</v>
      </c>
      <c r="BP22" s="190">
        <v>0</v>
      </c>
      <c r="BQ22" s="190">
        <v>0</v>
      </c>
      <c r="BR22" s="190">
        <v>0</v>
      </c>
      <c r="BS22" s="190">
        <v>0</v>
      </c>
      <c r="BT22" s="190">
        <v>0</v>
      </c>
      <c r="BU22" s="190">
        <v>0</v>
      </c>
      <c r="BV22" s="190">
        <v>0</v>
      </c>
      <c r="BW22" s="190">
        <v>0</v>
      </c>
      <c r="BX22" s="190">
        <v>0</v>
      </c>
      <c r="BY22" s="190">
        <v>0</v>
      </c>
      <c r="BZ22" s="190">
        <v>0</v>
      </c>
      <c r="CA22" s="190">
        <v>0</v>
      </c>
      <c r="CB22" s="190">
        <v>0</v>
      </c>
      <c r="CC22" s="190">
        <v>0</v>
      </c>
      <c r="CD22" s="190">
        <v>0</v>
      </c>
      <c r="CE22" s="190">
        <v>0</v>
      </c>
      <c r="CF22" s="190">
        <v>0</v>
      </c>
      <c r="CG22" s="190">
        <v>0</v>
      </c>
      <c r="CH22" s="190">
        <v>0</v>
      </c>
      <c r="CI22" s="190">
        <v>0</v>
      </c>
      <c r="CJ22" s="190">
        <v>0</v>
      </c>
      <c r="CK22" s="190">
        <v>0</v>
      </c>
      <c r="CL22" s="190">
        <v>0</v>
      </c>
      <c r="CM22" s="190">
        <v>0</v>
      </c>
      <c r="CN22" s="190">
        <v>0</v>
      </c>
      <c r="CO22" s="190">
        <v>0</v>
      </c>
      <c r="CP22" s="190">
        <v>0</v>
      </c>
      <c r="CQ22" s="190">
        <v>0</v>
      </c>
      <c r="CR22" s="190">
        <v>0</v>
      </c>
      <c r="CS22" s="190">
        <v>0</v>
      </c>
      <c r="CT22" s="192">
        <v>0</v>
      </c>
      <c r="CU22" s="190">
        <v>0</v>
      </c>
      <c r="CV22" s="190">
        <v>0</v>
      </c>
      <c r="CW22" s="190">
        <v>0</v>
      </c>
      <c r="CX22" s="192">
        <v>0</v>
      </c>
      <c r="CY22" s="190">
        <v>0</v>
      </c>
      <c r="CZ22" s="190">
        <v>0</v>
      </c>
      <c r="DA22" s="190">
        <v>0</v>
      </c>
      <c r="DB22" s="193">
        <v>0</v>
      </c>
      <c r="DC22" s="193">
        <v>0</v>
      </c>
      <c r="DD22" s="196">
        <v>0</v>
      </c>
      <c r="DE22" s="191">
        <v>27417</v>
      </c>
      <c r="DF22" s="191">
        <v>3188</v>
      </c>
      <c r="DG22" s="189">
        <v>27417</v>
      </c>
      <c r="DH22" s="189">
        <v>3188</v>
      </c>
      <c r="DI22" s="190">
        <v>0</v>
      </c>
      <c r="DJ22" s="190">
        <v>0</v>
      </c>
      <c r="DK22" s="195">
        <v>0</v>
      </c>
      <c r="DL22" s="190">
        <v>0</v>
      </c>
      <c r="DM22" s="190">
        <v>0</v>
      </c>
      <c r="DN22" s="190">
        <v>0</v>
      </c>
      <c r="DO22" s="195">
        <v>0</v>
      </c>
      <c r="DP22" s="190">
        <v>0</v>
      </c>
      <c r="DQ22" s="190">
        <v>0</v>
      </c>
      <c r="DR22" s="190">
        <v>0</v>
      </c>
      <c r="DS22" s="190">
        <v>0</v>
      </c>
      <c r="DT22" s="191">
        <v>0</v>
      </c>
      <c r="DU22" s="196">
        <v>0</v>
      </c>
      <c r="DV22" s="196">
        <v>0</v>
      </c>
      <c r="DW22" s="196">
        <v>0</v>
      </c>
      <c r="DX22" s="196">
        <v>0</v>
      </c>
      <c r="DY22" s="196">
        <v>0</v>
      </c>
      <c r="DZ22" s="196">
        <v>0</v>
      </c>
      <c r="EA22" s="196">
        <v>0</v>
      </c>
      <c r="EB22" s="196">
        <v>0</v>
      </c>
      <c r="EC22" s="196">
        <v>0</v>
      </c>
      <c r="ED22" s="196">
        <v>0</v>
      </c>
      <c r="EE22" s="196">
        <v>0</v>
      </c>
      <c r="EF22" s="196">
        <v>0</v>
      </c>
      <c r="EG22" s="196">
        <v>0</v>
      </c>
      <c r="EH22" s="196">
        <v>0</v>
      </c>
      <c r="EI22" s="196">
        <v>0</v>
      </c>
      <c r="EJ22" s="196">
        <v>0</v>
      </c>
      <c r="EK22" s="196">
        <v>0</v>
      </c>
      <c r="EL22" s="196">
        <v>0</v>
      </c>
      <c r="EM22" s="196">
        <v>0</v>
      </c>
      <c r="EN22" s="196">
        <v>0</v>
      </c>
      <c r="EO22" s="196">
        <v>0</v>
      </c>
      <c r="EP22" s="196">
        <v>0</v>
      </c>
      <c r="EQ22" s="196">
        <v>0</v>
      </c>
      <c r="ER22" s="196">
        <v>0</v>
      </c>
      <c r="ES22" s="196">
        <v>0</v>
      </c>
      <c r="ET22" s="196">
        <v>0</v>
      </c>
      <c r="EU22" s="196">
        <v>0</v>
      </c>
      <c r="EV22" s="196">
        <v>0</v>
      </c>
      <c r="EW22" s="196">
        <v>0</v>
      </c>
      <c r="EX22" s="196">
        <v>0</v>
      </c>
      <c r="EY22" s="196">
        <v>0</v>
      </c>
      <c r="EZ22" s="196">
        <v>0</v>
      </c>
      <c r="FA22" s="196">
        <v>0</v>
      </c>
      <c r="FB22" s="196">
        <v>0</v>
      </c>
      <c r="FC22" s="196">
        <v>0</v>
      </c>
      <c r="FD22" s="196">
        <v>0</v>
      </c>
      <c r="FE22" s="196">
        <v>0</v>
      </c>
      <c r="FF22" s="196">
        <v>0</v>
      </c>
      <c r="FG22" s="196">
        <v>0</v>
      </c>
      <c r="FH22" s="196">
        <v>0</v>
      </c>
      <c r="FI22" s="196">
        <v>0</v>
      </c>
      <c r="FJ22" s="196">
        <v>0</v>
      </c>
      <c r="FK22" s="196">
        <v>0</v>
      </c>
      <c r="FL22" s="196">
        <v>0</v>
      </c>
      <c r="FM22" s="196">
        <v>0</v>
      </c>
      <c r="FN22" s="196">
        <v>0</v>
      </c>
      <c r="FO22" s="196">
        <v>0</v>
      </c>
      <c r="FP22" s="196">
        <v>0</v>
      </c>
      <c r="FQ22" s="196">
        <v>0</v>
      </c>
      <c r="FR22" s="196">
        <v>0</v>
      </c>
      <c r="FS22" s="196">
        <v>0</v>
      </c>
      <c r="FT22" s="196">
        <v>0</v>
      </c>
      <c r="FU22" s="196">
        <v>0</v>
      </c>
      <c r="FV22" s="196">
        <v>0</v>
      </c>
      <c r="FW22" s="196">
        <v>0</v>
      </c>
      <c r="FX22" s="196">
        <v>0</v>
      </c>
      <c r="FY22" s="196">
        <v>0</v>
      </c>
      <c r="FZ22" s="196">
        <v>0</v>
      </c>
      <c r="GA22" s="196">
        <v>0</v>
      </c>
      <c r="GB22" s="196">
        <v>0</v>
      </c>
      <c r="GC22" s="196">
        <v>0</v>
      </c>
      <c r="GD22" s="196">
        <v>0</v>
      </c>
      <c r="GE22" s="196">
        <v>0</v>
      </c>
      <c r="GF22" s="196">
        <v>0</v>
      </c>
      <c r="GG22" s="196">
        <v>0</v>
      </c>
      <c r="GH22" s="196">
        <v>0</v>
      </c>
      <c r="GI22" s="196">
        <v>0</v>
      </c>
      <c r="GJ22" s="196">
        <v>0</v>
      </c>
      <c r="GK22" s="196">
        <v>0</v>
      </c>
      <c r="GL22" s="196">
        <v>0</v>
      </c>
      <c r="GM22" s="196">
        <v>0</v>
      </c>
      <c r="GN22" s="196">
        <v>0</v>
      </c>
      <c r="GO22" s="196">
        <v>0</v>
      </c>
      <c r="GP22" s="196">
        <v>0</v>
      </c>
      <c r="GQ22" s="196">
        <v>0</v>
      </c>
      <c r="GR22" s="196">
        <v>0</v>
      </c>
      <c r="GS22" s="196">
        <v>0</v>
      </c>
      <c r="GT22" s="196">
        <v>0</v>
      </c>
      <c r="GU22" s="196">
        <v>0</v>
      </c>
      <c r="GV22" s="196">
        <v>0</v>
      </c>
      <c r="GW22" s="196">
        <v>0</v>
      </c>
      <c r="GX22" s="196">
        <v>0</v>
      </c>
      <c r="GY22" s="196">
        <v>0</v>
      </c>
      <c r="GZ22" s="196">
        <v>0</v>
      </c>
      <c r="HA22" s="196">
        <v>0</v>
      </c>
      <c r="HB22" s="196">
        <v>0</v>
      </c>
      <c r="HC22" s="196">
        <v>0</v>
      </c>
      <c r="HD22" s="196">
        <v>0</v>
      </c>
      <c r="HE22" s="196">
        <v>0</v>
      </c>
      <c r="HF22" s="196">
        <v>0</v>
      </c>
      <c r="HG22" s="196">
        <v>0</v>
      </c>
      <c r="HH22" s="196">
        <v>0</v>
      </c>
      <c r="HI22" s="196">
        <v>0</v>
      </c>
      <c r="HJ22" s="196">
        <v>0</v>
      </c>
      <c r="HK22" s="196">
        <v>0</v>
      </c>
      <c r="HL22" s="196">
        <v>0</v>
      </c>
      <c r="HM22" s="196">
        <v>0</v>
      </c>
      <c r="HN22" s="196">
        <v>0</v>
      </c>
      <c r="HO22" s="196">
        <v>0</v>
      </c>
      <c r="HP22" s="196">
        <v>0</v>
      </c>
      <c r="HQ22" s="196">
        <v>0</v>
      </c>
      <c r="HR22" s="196">
        <v>0</v>
      </c>
      <c r="HS22" s="196">
        <v>0</v>
      </c>
      <c r="HT22" s="196">
        <v>0</v>
      </c>
      <c r="HU22" s="196">
        <v>0</v>
      </c>
      <c r="HV22" s="196">
        <v>0</v>
      </c>
      <c r="HW22" s="196">
        <v>0</v>
      </c>
      <c r="HX22" s="196">
        <v>0</v>
      </c>
      <c r="HY22" s="196">
        <v>0</v>
      </c>
      <c r="HZ22" s="196">
        <v>0</v>
      </c>
      <c r="IA22" s="196">
        <v>0</v>
      </c>
      <c r="IB22" s="196">
        <v>0</v>
      </c>
      <c r="IC22" s="196">
        <v>0</v>
      </c>
      <c r="ID22" s="196">
        <v>0</v>
      </c>
      <c r="IE22" s="196">
        <v>0</v>
      </c>
      <c r="IF22" s="196">
        <v>0</v>
      </c>
      <c r="IG22" s="196">
        <v>0</v>
      </c>
      <c r="IH22" s="196">
        <v>0</v>
      </c>
      <c r="II22" s="196">
        <v>0</v>
      </c>
      <c r="IJ22" s="196">
        <v>0</v>
      </c>
      <c r="IK22" s="196">
        <v>0</v>
      </c>
      <c r="IL22" s="196">
        <v>0</v>
      </c>
      <c r="IM22" s="196">
        <v>0</v>
      </c>
      <c r="IN22" s="196">
        <v>0</v>
      </c>
      <c r="IO22" s="196">
        <v>0</v>
      </c>
      <c r="IP22" s="196">
        <v>0</v>
      </c>
      <c r="IQ22" s="196">
        <v>0</v>
      </c>
      <c r="IR22" s="196">
        <v>0</v>
      </c>
      <c r="IS22" s="196">
        <v>0</v>
      </c>
      <c r="IT22" s="196">
        <v>0</v>
      </c>
      <c r="IU22" s="196">
        <v>0</v>
      </c>
      <c r="IV22" s="196">
        <v>0</v>
      </c>
      <c r="IW22" s="196">
        <v>0</v>
      </c>
      <c r="IX22" s="196">
        <v>0</v>
      </c>
      <c r="IY22" s="196">
        <v>0</v>
      </c>
      <c r="IZ22" s="196">
        <v>0</v>
      </c>
      <c r="JA22" s="196">
        <v>0</v>
      </c>
      <c r="JB22" s="196">
        <v>0</v>
      </c>
      <c r="JC22" s="196">
        <v>0</v>
      </c>
      <c r="JD22" s="196">
        <v>0</v>
      </c>
      <c r="JE22" s="196">
        <v>0</v>
      </c>
      <c r="JF22" s="196">
        <v>0</v>
      </c>
      <c r="JG22" s="196">
        <v>0</v>
      </c>
      <c r="JH22" s="196">
        <v>0</v>
      </c>
      <c r="JI22" s="196">
        <v>0</v>
      </c>
      <c r="JJ22" s="196">
        <v>0</v>
      </c>
      <c r="JK22" s="196">
        <v>0</v>
      </c>
      <c r="JL22" s="196">
        <v>0</v>
      </c>
      <c r="JM22" s="196">
        <v>0</v>
      </c>
      <c r="JN22" s="196">
        <v>0</v>
      </c>
      <c r="JO22" s="196">
        <v>0</v>
      </c>
      <c r="JP22" s="196">
        <v>0</v>
      </c>
      <c r="JQ22" s="196">
        <v>0</v>
      </c>
      <c r="JR22" s="196">
        <v>0</v>
      </c>
      <c r="JS22" s="196">
        <v>0</v>
      </c>
      <c r="JT22" s="196">
        <v>0</v>
      </c>
      <c r="JU22" s="196">
        <v>0</v>
      </c>
      <c r="JV22" s="196">
        <v>0</v>
      </c>
      <c r="JW22" s="196">
        <v>0</v>
      </c>
      <c r="JX22" s="196">
        <v>0</v>
      </c>
      <c r="JY22" s="196">
        <v>0</v>
      </c>
      <c r="JZ22" s="196">
        <v>0</v>
      </c>
      <c r="KA22" s="196">
        <v>0</v>
      </c>
      <c r="KB22" s="196">
        <v>0</v>
      </c>
      <c r="KC22" s="196">
        <v>0</v>
      </c>
      <c r="KD22" s="196">
        <v>0</v>
      </c>
      <c r="KE22" s="196">
        <v>0</v>
      </c>
      <c r="KF22" s="196">
        <v>0</v>
      </c>
      <c r="KG22" s="196">
        <v>0</v>
      </c>
      <c r="KH22" s="196">
        <v>0</v>
      </c>
      <c r="KI22" s="196">
        <v>0</v>
      </c>
      <c r="KJ22" s="196">
        <v>0</v>
      </c>
      <c r="KK22" s="196">
        <v>0</v>
      </c>
      <c r="KL22" s="196">
        <v>0</v>
      </c>
      <c r="KM22" s="196">
        <v>0</v>
      </c>
      <c r="KN22" s="196">
        <v>0</v>
      </c>
      <c r="KO22" s="196">
        <v>0</v>
      </c>
      <c r="KP22" s="196">
        <v>0</v>
      </c>
      <c r="KQ22" s="196">
        <v>0</v>
      </c>
      <c r="KR22" s="196">
        <v>0</v>
      </c>
      <c r="KS22" s="196">
        <v>0</v>
      </c>
      <c r="KT22" s="196">
        <v>0</v>
      </c>
      <c r="KU22" s="196">
        <v>0</v>
      </c>
      <c r="KV22" s="196">
        <v>0</v>
      </c>
      <c r="KW22" s="196">
        <v>0</v>
      </c>
      <c r="KX22" s="196">
        <v>0</v>
      </c>
      <c r="KY22" s="196">
        <v>0</v>
      </c>
      <c r="KZ22" s="196">
        <v>0</v>
      </c>
      <c r="LA22" s="196">
        <v>0</v>
      </c>
      <c r="LB22" s="196">
        <v>0</v>
      </c>
      <c r="LC22" s="196">
        <v>0</v>
      </c>
      <c r="LD22" s="196">
        <v>0</v>
      </c>
      <c r="LE22" s="196">
        <v>0</v>
      </c>
      <c r="LF22" s="196">
        <v>0</v>
      </c>
      <c r="LG22" s="196">
        <v>0</v>
      </c>
      <c r="LH22" s="196">
        <v>0</v>
      </c>
      <c r="LI22" s="196">
        <v>0</v>
      </c>
      <c r="LJ22" s="196">
        <v>0</v>
      </c>
      <c r="LK22" s="196">
        <v>0</v>
      </c>
      <c r="LL22" s="196">
        <v>0</v>
      </c>
      <c r="LM22" s="196">
        <v>0</v>
      </c>
      <c r="LN22" s="196">
        <v>0</v>
      </c>
      <c r="LO22" s="196">
        <v>0</v>
      </c>
      <c r="LP22" s="196">
        <v>0</v>
      </c>
      <c r="LQ22" s="196">
        <v>0</v>
      </c>
      <c r="LR22" s="196">
        <v>0</v>
      </c>
      <c r="LS22" s="196">
        <v>0</v>
      </c>
      <c r="LT22" s="196">
        <v>0</v>
      </c>
      <c r="LU22" s="196">
        <v>0</v>
      </c>
      <c r="LV22" s="196">
        <v>0</v>
      </c>
      <c r="LW22" s="196">
        <v>0</v>
      </c>
      <c r="LX22" s="196">
        <v>0</v>
      </c>
      <c r="LY22" s="196">
        <v>0</v>
      </c>
      <c r="LZ22" s="196">
        <v>0</v>
      </c>
      <c r="MA22" s="196">
        <v>0</v>
      </c>
      <c r="MB22" s="196">
        <v>0</v>
      </c>
      <c r="MC22" s="196">
        <v>0</v>
      </c>
      <c r="MD22" s="196">
        <v>0</v>
      </c>
      <c r="ME22" s="196">
        <v>0</v>
      </c>
      <c r="MF22" s="196">
        <v>0</v>
      </c>
      <c r="MG22" s="196">
        <v>0</v>
      </c>
      <c r="MH22" s="196">
        <v>0</v>
      </c>
      <c r="MI22" s="196">
        <v>0</v>
      </c>
      <c r="MJ22" s="196">
        <v>0</v>
      </c>
      <c r="MK22" s="196">
        <v>0</v>
      </c>
      <c r="ML22" s="196">
        <v>0</v>
      </c>
      <c r="MM22" s="196">
        <v>0</v>
      </c>
      <c r="MN22" s="196">
        <v>0</v>
      </c>
      <c r="MO22" s="196">
        <v>0</v>
      </c>
      <c r="MP22" s="196">
        <v>0</v>
      </c>
      <c r="MQ22" s="196">
        <v>0</v>
      </c>
      <c r="MR22" s="196">
        <v>0</v>
      </c>
      <c r="MS22" s="196">
        <v>0</v>
      </c>
      <c r="MT22" s="196">
        <v>0</v>
      </c>
      <c r="MU22" s="196">
        <v>0</v>
      </c>
      <c r="MV22" s="196">
        <v>0</v>
      </c>
      <c r="MW22" s="196">
        <v>0</v>
      </c>
      <c r="MX22" s="196">
        <v>0</v>
      </c>
      <c r="MY22" s="196">
        <v>0</v>
      </c>
      <c r="MZ22" s="196">
        <v>0</v>
      </c>
      <c r="NA22" s="196">
        <v>0</v>
      </c>
      <c r="NB22" s="196">
        <v>0</v>
      </c>
      <c r="NC22" s="196">
        <v>0</v>
      </c>
      <c r="ND22" s="196">
        <v>0</v>
      </c>
      <c r="NE22" s="196">
        <v>0</v>
      </c>
      <c r="NF22" s="196">
        <v>0</v>
      </c>
      <c r="NG22" s="196">
        <v>0</v>
      </c>
      <c r="NH22" s="196">
        <v>0</v>
      </c>
      <c r="NI22" s="196">
        <v>0</v>
      </c>
      <c r="NJ22" s="196">
        <v>0</v>
      </c>
      <c r="NK22" s="196">
        <v>0</v>
      </c>
      <c r="NL22" s="196">
        <v>0</v>
      </c>
      <c r="NM22" s="196">
        <v>0</v>
      </c>
      <c r="NN22" s="196">
        <v>0</v>
      </c>
      <c r="NO22" s="196">
        <v>0</v>
      </c>
      <c r="NP22" s="196">
        <v>0</v>
      </c>
      <c r="NQ22" s="196">
        <v>0</v>
      </c>
      <c r="NR22" s="196">
        <v>0</v>
      </c>
      <c r="NS22" s="196">
        <v>0</v>
      </c>
      <c r="NT22" s="196">
        <v>0</v>
      </c>
      <c r="NU22" s="196">
        <v>0</v>
      </c>
      <c r="NV22" s="196">
        <v>0</v>
      </c>
      <c r="NW22" s="196">
        <v>0</v>
      </c>
      <c r="NX22" s="196">
        <v>0</v>
      </c>
      <c r="NY22" s="196">
        <v>0</v>
      </c>
      <c r="NZ22" s="196">
        <v>0</v>
      </c>
      <c r="OA22" s="196">
        <v>0</v>
      </c>
      <c r="OB22" s="196">
        <v>0</v>
      </c>
      <c r="OC22" s="196">
        <v>0</v>
      </c>
      <c r="OD22" s="196">
        <v>0</v>
      </c>
      <c r="OE22" s="196">
        <v>0</v>
      </c>
      <c r="OF22" s="196">
        <v>0</v>
      </c>
      <c r="OG22" s="196">
        <v>0</v>
      </c>
      <c r="OH22" s="196">
        <v>0</v>
      </c>
      <c r="OI22" s="196">
        <v>0</v>
      </c>
      <c r="OJ22" s="196">
        <v>0</v>
      </c>
      <c r="OK22" s="196">
        <v>0</v>
      </c>
      <c r="OL22" s="196">
        <v>0</v>
      </c>
      <c r="OM22" s="196">
        <v>0</v>
      </c>
      <c r="ON22" s="196">
        <v>0</v>
      </c>
      <c r="OO22" s="196">
        <v>0</v>
      </c>
      <c r="OP22" s="196">
        <v>0</v>
      </c>
      <c r="OQ22" s="196">
        <v>0</v>
      </c>
      <c r="OR22" s="196">
        <v>0</v>
      </c>
      <c r="OS22" s="196">
        <v>0</v>
      </c>
      <c r="OT22" s="196">
        <v>0</v>
      </c>
      <c r="OU22" s="196">
        <v>0</v>
      </c>
      <c r="OV22" s="196">
        <v>0</v>
      </c>
      <c r="OW22" s="196">
        <v>0</v>
      </c>
      <c r="OX22" s="196">
        <v>0</v>
      </c>
      <c r="OY22" s="196">
        <v>0</v>
      </c>
      <c r="OZ22" s="196">
        <v>0</v>
      </c>
      <c r="PA22" s="196">
        <v>0</v>
      </c>
      <c r="PB22" s="196">
        <v>0</v>
      </c>
      <c r="PC22" s="196">
        <v>0</v>
      </c>
      <c r="PD22" s="196">
        <v>0</v>
      </c>
      <c r="PE22" s="196">
        <v>0</v>
      </c>
      <c r="PF22" s="196">
        <v>0</v>
      </c>
      <c r="PG22" s="196">
        <v>0</v>
      </c>
      <c r="PH22" s="196">
        <v>0</v>
      </c>
      <c r="PI22" s="196">
        <v>0</v>
      </c>
      <c r="PJ22" s="196">
        <v>0</v>
      </c>
      <c r="PK22" s="196">
        <v>0</v>
      </c>
      <c r="PL22" s="196">
        <v>0</v>
      </c>
      <c r="PM22" s="196">
        <v>0</v>
      </c>
      <c r="PN22" s="196">
        <v>0</v>
      </c>
      <c r="PO22" s="196">
        <v>0</v>
      </c>
      <c r="PP22" s="196">
        <v>0</v>
      </c>
      <c r="PQ22" s="196">
        <v>0</v>
      </c>
      <c r="PR22" s="196">
        <v>0</v>
      </c>
      <c r="PS22" s="196">
        <v>0</v>
      </c>
      <c r="PT22" s="196">
        <v>0</v>
      </c>
      <c r="PU22" s="196">
        <v>0</v>
      </c>
      <c r="PV22" s="196">
        <v>0</v>
      </c>
      <c r="PW22" s="196">
        <v>0</v>
      </c>
      <c r="PX22" s="196">
        <v>0</v>
      </c>
      <c r="PY22" s="196">
        <v>0</v>
      </c>
      <c r="PZ22" s="196">
        <v>0</v>
      </c>
      <c r="QA22" s="196">
        <v>0</v>
      </c>
      <c r="QB22" s="196">
        <v>0</v>
      </c>
      <c r="QC22" s="196">
        <v>0</v>
      </c>
      <c r="QD22" s="196">
        <v>0</v>
      </c>
      <c r="QE22" s="196">
        <v>0</v>
      </c>
      <c r="QF22" s="196">
        <v>0</v>
      </c>
      <c r="QG22" s="196">
        <v>0</v>
      </c>
      <c r="QH22" s="196">
        <v>0</v>
      </c>
      <c r="QI22" s="196">
        <v>0</v>
      </c>
      <c r="QJ22" s="196">
        <v>0</v>
      </c>
      <c r="QK22" s="196">
        <v>0</v>
      </c>
      <c r="QL22" s="196">
        <v>0</v>
      </c>
      <c r="QM22" s="196">
        <v>0</v>
      </c>
      <c r="QN22" s="196">
        <v>0</v>
      </c>
      <c r="QO22" s="196">
        <v>0</v>
      </c>
      <c r="QP22" s="196">
        <v>0</v>
      </c>
      <c r="QQ22" s="196">
        <v>0</v>
      </c>
      <c r="QR22" s="196">
        <v>0</v>
      </c>
      <c r="QS22" s="196">
        <v>0</v>
      </c>
      <c r="QT22" s="196">
        <v>0</v>
      </c>
      <c r="QU22" s="196">
        <v>0</v>
      </c>
      <c r="QV22" s="196">
        <v>0</v>
      </c>
      <c r="QW22" s="196">
        <v>0</v>
      </c>
      <c r="QX22" s="196">
        <v>0</v>
      </c>
      <c r="QY22" s="196">
        <v>0</v>
      </c>
      <c r="QZ22" s="196">
        <v>0</v>
      </c>
      <c r="RA22" s="196">
        <v>0</v>
      </c>
      <c r="RB22" s="196">
        <v>0</v>
      </c>
      <c r="RC22" s="196">
        <v>0</v>
      </c>
      <c r="RD22" s="196">
        <v>0</v>
      </c>
      <c r="RE22" s="196">
        <v>0</v>
      </c>
      <c r="RF22" s="196">
        <v>0</v>
      </c>
      <c r="RG22" s="196">
        <v>0</v>
      </c>
      <c r="RH22" s="196">
        <v>0</v>
      </c>
      <c r="RI22" s="196">
        <v>0</v>
      </c>
      <c r="RJ22" s="196">
        <v>0</v>
      </c>
      <c r="RK22" s="196">
        <v>0</v>
      </c>
      <c r="RL22" s="196">
        <v>0</v>
      </c>
      <c r="RM22" s="196">
        <v>0</v>
      </c>
      <c r="RN22" s="196">
        <v>0</v>
      </c>
      <c r="RO22" s="196">
        <v>0</v>
      </c>
      <c r="RP22" s="196">
        <v>0</v>
      </c>
      <c r="RQ22" s="196">
        <v>0</v>
      </c>
      <c r="RR22" s="196">
        <v>0</v>
      </c>
      <c r="RS22" s="196">
        <v>0</v>
      </c>
      <c r="RT22" s="196">
        <v>0</v>
      </c>
      <c r="RU22" s="196">
        <v>0</v>
      </c>
      <c r="RV22" s="196">
        <v>0</v>
      </c>
      <c r="RW22" s="196">
        <v>0</v>
      </c>
      <c r="RX22" s="196">
        <v>0</v>
      </c>
      <c r="RY22" s="196">
        <v>0</v>
      </c>
      <c r="RZ22" s="196">
        <v>0</v>
      </c>
      <c r="SA22" s="196">
        <v>0</v>
      </c>
      <c r="SB22" s="196">
        <v>0</v>
      </c>
      <c r="SC22" s="196">
        <v>0</v>
      </c>
      <c r="SD22" s="196">
        <v>0</v>
      </c>
      <c r="SE22" s="196">
        <v>0</v>
      </c>
      <c r="SF22" s="196">
        <v>0</v>
      </c>
      <c r="SG22" s="196">
        <v>0</v>
      </c>
      <c r="SH22" s="196">
        <v>0</v>
      </c>
      <c r="SI22" s="196">
        <v>0</v>
      </c>
      <c r="SJ22" s="196">
        <v>0</v>
      </c>
      <c r="SK22" s="196">
        <v>0</v>
      </c>
      <c r="SL22" s="196">
        <v>0</v>
      </c>
      <c r="SM22" s="196">
        <v>0</v>
      </c>
      <c r="SN22" s="196">
        <v>0</v>
      </c>
      <c r="SO22" s="196">
        <v>0</v>
      </c>
      <c r="SP22" s="196">
        <v>0</v>
      </c>
      <c r="SQ22" s="196">
        <v>0</v>
      </c>
      <c r="SR22" s="196">
        <v>0</v>
      </c>
      <c r="SS22" s="196">
        <v>0</v>
      </c>
      <c r="ST22" s="196">
        <v>0</v>
      </c>
      <c r="SU22" s="196">
        <v>0</v>
      </c>
      <c r="SV22" s="196">
        <v>0</v>
      </c>
      <c r="SW22" s="196">
        <v>0</v>
      </c>
      <c r="SX22" s="196">
        <v>0</v>
      </c>
      <c r="SY22" s="196">
        <v>0</v>
      </c>
      <c r="SZ22" s="196">
        <v>0</v>
      </c>
      <c r="TA22" s="196">
        <v>0</v>
      </c>
      <c r="TB22" s="196">
        <v>0</v>
      </c>
      <c r="TC22" s="196">
        <v>0</v>
      </c>
      <c r="TD22" s="196">
        <v>0</v>
      </c>
      <c r="TE22" s="196">
        <v>0</v>
      </c>
      <c r="TF22" s="196">
        <v>0</v>
      </c>
      <c r="TG22" s="196">
        <v>0</v>
      </c>
      <c r="TH22" s="196">
        <v>0</v>
      </c>
      <c r="TI22" s="196">
        <v>0</v>
      </c>
      <c r="TJ22" s="196">
        <v>0</v>
      </c>
      <c r="TK22" s="196">
        <v>0</v>
      </c>
      <c r="TL22" s="196">
        <v>0</v>
      </c>
      <c r="TM22" s="196">
        <v>0</v>
      </c>
      <c r="TN22" s="196">
        <v>0</v>
      </c>
      <c r="TO22" s="196">
        <v>0</v>
      </c>
      <c r="TP22" s="196">
        <v>0</v>
      </c>
      <c r="TQ22" s="196">
        <v>0</v>
      </c>
      <c r="TR22" s="196">
        <v>0</v>
      </c>
      <c r="TS22" s="196">
        <v>0</v>
      </c>
      <c r="TT22" s="196">
        <v>0</v>
      </c>
      <c r="TU22" s="196">
        <v>0</v>
      </c>
      <c r="TV22" s="196">
        <v>0</v>
      </c>
      <c r="TW22" s="196">
        <v>0</v>
      </c>
      <c r="TX22" s="196">
        <v>0</v>
      </c>
      <c r="TY22" s="196">
        <v>0</v>
      </c>
      <c r="TZ22" s="196">
        <v>0</v>
      </c>
      <c r="UA22" s="196">
        <v>0</v>
      </c>
      <c r="UB22" s="196">
        <v>0</v>
      </c>
      <c r="UC22" s="196">
        <v>0</v>
      </c>
      <c r="UD22" s="196">
        <v>0</v>
      </c>
      <c r="UE22" s="196">
        <v>0</v>
      </c>
      <c r="UF22" s="196">
        <v>0</v>
      </c>
      <c r="UG22" s="196">
        <v>0</v>
      </c>
      <c r="UH22" s="196">
        <v>0</v>
      </c>
      <c r="UI22" s="196">
        <v>0</v>
      </c>
      <c r="UJ22" s="196">
        <v>0</v>
      </c>
      <c r="UK22" s="196">
        <v>0</v>
      </c>
      <c r="UL22" s="196">
        <v>0</v>
      </c>
      <c r="UM22" s="196">
        <v>0</v>
      </c>
      <c r="UN22" s="196">
        <v>0</v>
      </c>
      <c r="UO22" s="196">
        <v>0</v>
      </c>
      <c r="UP22" s="196">
        <v>0</v>
      </c>
      <c r="UQ22" s="196">
        <v>0</v>
      </c>
      <c r="UR22" s="196">
        <v>0</v>
      </c>
      <c r="US22" s="196">
        <v>0</v>
      </c>
      <c r="UT22" s="196">
        <v>0</v>
      </c>
      <c r="UU22" s="196">
        <v>0</v>
      </c>
      <c r="UV22" s="196">
        <v>0</v>
      </c>
      <c r="UW22" s="196">
        <v>0</v>
      </c>
      <c r="UX22" s="196">
        <v>0</v>
      </c>
      <c r="UY22" s="196">
        <v>0</v>
      </c>
      <c r="UZ22" s="196">
        <v>0</v>
      </c>
      <c r="VA22" s="196">
        <v>0</v>
      </c>
      <c r="VB22" s="196">
        <v>0</v>
      </c>
      <c r="VC22" s="196">
        <v>0</v>
      </c>
      <c r="VD22" s="196">
        <v>0</v>
      </c>
      <c r="VE22" s="196">
        <v>0</v>
      </c>
      <c r="VF22" s="196">
        <v>0</v>
      </c>
      <c r="VG22" s="196">
        <v>0</v>
      </c>
      <c r="VH22" s="196">
        <v>0</v>
      </c>
      <c r="VI22" s="196">
        <v>0</v>
      </c>
      <c r="VJ22" s="196">
        <v>0</v>
      </c>
      <c r="VK22" s="196">
        <v>0</v>
      </c>
      <c r="VL22" s="196">
        <v>0</v>
      </c>
      <c r="VM22" s="196">
        <v>0</v>
      </c>
      <c r="VN22" s="196">
        <v>0</v>
      </c>
      <c r="VO22" s="196">
        <v>0</v>
      </c>
      <c r="VP22" s="196">
        <v>0</v>
      </c>
      <c r="VQ22" s="196">
        <v>0</v>
      </c>
      <c r="VR22" s="196">
        <v>0</v>
      </c>
      <c r="VS22" s="196">
        <v>0</v>
      </c>
      <c r="VT22" s="196">
        <v>0</v>
      </c>
      <c r="VU22" s="196">
        <v>0</v>
      </c>
      <c r="VV22" s="196">
        <v>0</v>
      </c>
      <c r="VW22" s="196">
        <v>0</v>
      </c>
      <c r="VX22" s="196">
        <v>0</v>
      </c>
      <c r="VY22" s="196">
        <v>0</v>
      </c>
      <c r="VZ22" s="196">
        <v>0</v>
      </c>
      <c r="WA22" s="196">
        <v>0</v>
      </c>
      <c r="WB22" s="196">
        <v>0</v>
      </c>
      <c r="WC22" s="196">
        <v>0</v>
      </c>
      <c r="WD22" s="196">
        <v>0</v>
      </c>
      <c r="WE22" s="196">
        <v>0</v>
      </c>
      <c r="WF22" s="196">
        <v>0</v>
      </c>
      <c r="WG22" s="196">
        <v>0</v>
      </c>
      <c r="WH22" s="196">
        <v>0</v>
      </c>
      <c r="WI22" s="196">
        <v>0</v>
      </c>
      <c r="WJ22" s="196">
        <v>0</v>
      </c>
      <c r="WK22" s="196">
        <v>0</v>
      </c>
      <c r="WL22" s="196">
        <v>0</v>
      </c>
      <c r="WM22" s="196">
        <v>0</v>
      </c>
      <c r="WN22" s="196">
        <v>0</v>
      </c>
      <c r="WO22" s="196">
        <v>0</v>
      </c>
      <c r="WP22" s="196">
        <v>0</v>
      </c>
      <c r="WQ22" s="196">
        <v>0</v>
      </c>
      <c r="WR22" s="196">
        <v>0</v>
      </c>
      <c r="WS22" s="196">
        <v>0</v>
      </c>
      <c r="WT22" s="196">
        <v>0</v>
      </c>
      <c r="WU22" s="196">
        <v>0</v>
      </c>
      <c r="WV22" s="196">
        <v>0</v>
      </c>
      <c r="WW22" s="196">
        <v>0</v>
      </c>
      <c r="WX22" s="196">
        <v>0</v>
      </c>
      <c r="WY22" s="196">
        <v>0</v>
      </c>
      <c r="WZ22" s="196">
        <v>0</v>
      </c>
    </row>
    <row r="23" spans="1:624" ht="20.25" x14ac:dyDescent="0.3">
      <c r="A23" s="185">
        <v>8</v>
      </c>
      <c r="B23" s="200" t="s">
        <v>1109</v>
      </c>
      <c r="C23" s="187">
        <v>5</v>
      </c>
      <c r="D23" s="188">
        <v>875</v>
      </c>
      <c r="E23" s="190">
        <v>0</v>
      </c>
      <c r="F23" s="190">
        <v>0</v>
      </c>
      <c r="G23" s="190">
        <v>0</v>
      </c>
      <c r="H23" s="190">
        <v>0</v>
      </c>
      <c r="I23" s="190">
        <v>0</v>
      </c>
      <c r="J23" s="190">
        <v>0</v>
      </c>
      <c r="K23" s="190">
        <v>0</v>
      </c>
      <c r="L23" s="190">
        <v>0</v>
      </c>
      <c r="M23" s="190">
        <v>0</v>
      </c>
      <c r="N23" s="190">
        <v>0</v>
      </c>
      <c r="O23" s="190">
        <v>0</v>
      </c>
      <c r="P23" s="190">
        <v>0</v>
      </c>
      <c r="Q23" s="190">
        <v>0</v>
      </c>
      <c r="R23" s="190">
        <v>0</v>
      </c>
      <c r="S23" s="190">
        <v>0</v>
      </c>
      <c r="T23" s="190">
        <v>0</v>
      </c>
      <c r="U23" s="190">
        <v>0</v>
      </c>
      <c r="V23" s="189">
        <v>26</v>
      </c>
      <c r="W23" s="189">
        <v>0</v>
      </c>
      <c r="X23" s="190">
        <v>0</v>
      </c>
      <c r="Y23" s="189">
        <v>20</v>
      </c>
      <c r="Z23" s="189">
        <v>-2</v>
      </c>
      <c r="AA23" s="189">
        <v>179</v>
      </c>
      <c r="AB23" s="190">
        <v>0</v>
      </c>
      <c r="AC23" s="190">
        <v>0</v>
      </c>
      <c r="AD23" s="190">
        <v>0</v>
      </c>
      <c r="AE23" s="190">
        <v>0</v>
      </c>
      <c r="AF23" s="190">
        <v>0</v>
      </c>
      <c r="AG23" s="190">
        <v>0</v>
      </c>
      <c r="AH23" s="190">
        <v>0</v>
      </c>
      <c r="AI23" s="190">
        <v>0</v>
      </c>
      <c r="AJ23" s="190">
        <v>0</v>
      </c>
      <c r="AK23" s="189">
        <v>62</v>
      </c>
      <c r="AL23" s="189">
        <v>0</v>
      </c>
      <c r="AM23" s="189">
        <v>0</v>
      </c>
      <c r="AN23" s="190">
        <v>0</v>
      </c>
      <c r="AO23" s="190">
        <v>0</v>
      </c>
      <c r="AP23" s="190">
        <v>0</v>
      </c>
      <c r="AQ23" s="189">
        <v>282</v>
      </c>
      <c r="AR23" s="189">
        <v>9</v>
      </c>
      <c r="AS23" s="189">
        <v>294</v>
      </c>
      <c r="AT23" s="189">
        <v>5</v>
      </c>
      <c r="AU23" s="190">
        <v>0</v>
      </c>
      <c r="AV23" s="190">
        <v>0</v>
      </c>
      <c r="AW23" s="190">
        <v>0</v>
      </c>
      <c r="AX23" s="190">
        <v>0</v>
      </c>
      <c r="AY23" s="190">
        <v>0</v>
      </c>
      <c r="AZ23" s="190">
        <v>0</v>
      </c>
      <c r="BA23" s="190"/>
      <c r="BB23" s="188">
        <v>17039</v>
      </c>
      <c r="BC23" s="189">
        <v>4690</v>
      </c>
      <c r="BD23" s="189">
        <v>12349</v>
      </c>
      <c r="BE23" s="190">
        <v>0</v>
      </c>
      <c r="BF23" s="188">
        <v>701</v>
      </c>
      <c r="BG23" s="189">
        <v>701</v>
      </c>
      <c r="BH23" s="190">
        <v>0</v>
      </c>
      <c r="BI23" s="190"/>
      <c r="BJ23" s="188">
        <v>67549</v>
      </c>
      <c r="BK23" s="191">
        <v>6840</v>
      </c>
      <c r="BL23" s="189">
        <v>1239</v>
      </c>
      <c r="BM23" s="189">
        <v>659</v>
      </c>
      <c r="BN23" s="190">
        <v>0</v>
      </c>
      <c r="BO23" s="189">
        <v>107</v>
      </c>
      <c r="BP23" s="190">
        <v>0</v>
      </c>
      <c r="BQ23" s="190">
        <v>0</v>
      </c>
      <c r="BR23" s="189">
        <v>200</v>
      </c>
      <c r="BS23" s="190">
        <v>0</v>
      </c>
      <c r="BT23" s="190">
        <v>0</v>
      </c>
      <c r="BU23" s="190">
        <v>0</v>
      </c>
      <c r="BV23" s="189">
        <v>114</v>
      </c>
      <c r="BW23" s="189">
        <v>487</v>
      </c>
      <c r="BX23" s="189">
        <v>246</v>
      </c>
      <c r="BY23" s="189">
        <v>357</v>
      </c>
      <c r="BZ23" s="190">
        <v>0</v>
      </c>
      <c r="CA23" s="190">
        <v>0</v>
      </c>
      <c r="CB23" s="190">
        <v>0</v>
      </c>
      <c r="CC23" s="190">
        <v>0</v>
      </c>
      <c r="CD23" s="190">
        <v>0</v>
      </c>
      <c r="CE23" s="190">
        <v>0</v>
      </c>
      <c r="CF23" s="189">
        <v>783</v>
      </c>
      <c r="CG23" s="189">
        <v>435</v>
      </c>
      <c r="CH23" s="190">
        <v>0</v>
      </c>
      <c r="CI23" s="189">
        <v>581</v>
      </c>
      <c r="CJ23" s="189">
        <v>388</v>
      </c>
      <c r="CK23" s="190">
        <v>0</v>
      </c>
      <c r="CL23" s="189">
        <v>575</v>
      </c>
      <c r="CM23" s="190">
        <v>0</v>
      </c>
      <c r="CN23" s="190">
        <v>0</v>
      </c>
      <c r="CO23" s="190">
        <v>0</v>
      </c>
      <c r="CP23" s="190">
        <v>0</v>
      </c>
      <c r="CQ23" s="190">
        <v>0</v>
      </c>
      <c r="CR23" s="190">
        <v>0</v>
      </c>
      <c r="CS23" s="189">
        <v>297</v>
      </c>
      <c r="CT23" s="192">
        <v>372</v>
      </c>
      <c r="CU23" s="189">
        <v>203</v>
      </c>
      <c r="CV23" s="189">
        <v>169</v>
      </c>
      <c r="CW23" s="190">
        <v>0</v>
      </c>
      <c r="CX23" s="192">
        <v>6175</v>
      </c>
      <c r="CY23" s="189">
        <v>3370</v>
      </c>
      <c r="CZ23" s="189">
        <v>2805</v>
      </c>
      <c r="DA23" s="190">
        <v>0</v>
      </c>
      <c r="DB23" s="193">
        <v>6718</v>
      </c>
      <c r="DC23" s="193">
        <v>122</v>
      </c>
      <c r="DD23" s="195">
        <v>466</v>
      </c>
      <c r="DE23" s="191">
        <v>2019</v>
      </c>
      <c r="DF23" s="191">
        <v>235</v>
      </c>
      <c r="DG23" s="189">
        <v>2019</v>
      </c>
      <c r="DH23" s="189">
        <v>235</v>
      </c>
      <c r="DI23" s="190">
        <v>0</v>
      </c>
      <c r="DJ23" s="190">
        <v>0</v>
      </c>
      <c r="DK23" s="195">
        <v>0</v>
      </c>
      <c r="DL23" s="190">
        <v>0</v>
      </c>
      <c r="DM23" s="190">
        <v>0</v>
      </c>
      <c r="DN23" s="190">
        <v>0</v>
      </c>
      <c r="DO23" s="195">
        <v>0</v>
      </c>
      <c r="DP23" s="190">
        <v>0</v>
      </c>
      <c r="DQ23" s="190">
        <v>0</v>
      </c>
      <c r="DR23" s="190">
        <v>0</v>
      </c>
      <c r="DS23" s="190">
        <v>0</v>
      </c>
      <c r="DT23" s="191">
        <v>122</v>
      </c>
      <c r="DU23" s="196">
        <v>0</v>
      </c>
      <c r="DV23" s="196">
        <v>0</v>
      </c>
      <c r="DW23" s="196">
        <v>0</v>
      </c>
      <c r="DX23" s="196">
        <v>0</v>
      </c>
      <c r="DY23" s="196">
        <v>0</v>
      </c>
      <c r="DZ23" s="196">
        <v>0</v>
      </c>
      <c r="EA23" s="196">
        <v>0</v>
      </c>
      <c r="EB23" s="196">
        <v>0</v>
      </c>
      <c r="EC23" s="196">
        <v>0</v>
      </c>
      <c r="ED23" s="196">
        <v>0</v>
      </c>
      <c r="EE23" s="196">
        <v>0</v>
      </c>
      <c r="EF23" s="196">
        <v>0</v>
      </c>
      <c r="EG23" s="196">
        <v>0</v>
      </c>
      <c r="EH23" s="196">
        <v>0</v>
      </c>
      <c r="EI23" s="196">
        <v>0</v>
      </c>
      <c r="EJ23" s="196">
        <v>0</v>
      </c>
      <c r="EK23" s="196">
        <v>0</v>
      </c>
      <c r="EL23" s="196">
        <v>0</v>
      </c>
      <c r="EM23" s="196">
        <v>0</v>
      </c>
      <c r="EN23" s="196">
        <v>0</v>
      </c>
      <c r="EO23" s="196">
        <v>0</v>
      </c>
      <c r="EP23" s="196">
        <v>0</v>
      </c>
      <c r="EQ23" s="196">
        <v>0</v>
      </c>
      <c r="ER23" s="196">
        <v>0</v>
      </c>
      <c r="ES23" s="189">
        <v>6</v>
      </c>
      <c r="ET23" s="196">
        <v>0</v>
      </c>
      <c r="EU23" s="196">
        <v>0</v>
      </c>
      <c r="EV23" s="196">
        <v>0</v>
      </c>
      <c r="EW23" s="196">
        <v>0</v>
      </c>
      <c r="EX23" s="196">
        <v>0</v>
      </c>
      <c r="EY23" s="196">
        <v>0</v>
      </c>
      <c r="EZ23" s="196">
        <v>0</v>
      </c>
      <c r="FA23" s="196">
        <v>0</v>
      </c>
      <c r="FB23" s="196">
        <v>0</v>
      </c>
      <c r="FC23" s="196">
        <v>0</v>
      </c>
      <c r="FD23" s="189">
        <v>-1</v>
      </c>
      <c r="FE23" s="196">
        <v>0</v>
      </c>
      <c r="FF23" s="196">
        <v>0</v>
      </c>
      <c r="FG23" s="196">
        <v>0</v>
      </c>
      <c r="FH23" s="196">
        <v>0</v>
      </c>
      <c r="FI23" s="196">
        <v>0</v>
      </c>
      <c r="FJ23" s="196">
        <v>0</v>
      </c>
      <c r="FK23" s="196">
        <v>0</v>
      </c>
      <c r="FL23" s="189">
        <v>3</v>
      </c>
      <c r="FM23" s="196">
        <v>0</v>
      </c>
      <c r="FN23" s="196">
        <v>0</v>
      </c>
      <c r="FO23" s="196">
        <v>0</v>
      </c>
      <c r="FP23" s="196">
        <v>0</v>
      </c>
      <c r="FQ23" s="189">
        <v>1</v>
      </c>
      <c r="FR23" s="189">
        <v>0</v>
      </c>
      <c r="FS23" s="196">
        <v>0</v>
      </c>
      <c r="FT23" s="196">
        <v>0</v>
      </c>
      <c r="FU23" s="196">
        <v>0</v>
      </c>
      <c r="FV23" s="196">
        <v>0</v>
      </c>
      <c r="FW23" s="196">
        <v>0</v>
      </c>
      <c r="FX23" s="196">
        <v>0</v>
      </c>
      <c r="FY23" s="196">
        <v>0</v>
      </c>
      <c r="FZ23" s="196">
        <v>0</v>
      </c>
      <c r="GA23" s="196">
        <v>0</v>
      </c>
      <c r="GB23" s="196">
        <v>0</v>
      </c>
      <c r="GC23" s="196">
        <v>0</v>
      </c>
      <c r="GD23" s="196">
        <v>0</v>
      </c>
      <c r="GE23" s="196">
        <v>0</v>
      </c>
      <c r="GF23" s="196">
        <v>0</v>
      </c>
      <c r="GG23" s="196">
        <v>0</v>
      </c>
      <c r="GH23" s="196">
        <v>0</v>
      </c>
      <c r="GI23" s="196">
        <v>0</v>
      </c>
      <c r="GJ23" s="196">
        <v>0</v>
      </c>
      <c r="GK23" s="196">
        <v>0</v>
      </c>
      <c r="GL23" s="196">
        <v>0</v>
      </c>
      <c r="GM23" s="196">
        <v>0</v>
      </c>
      <c r="GN23" s="196">
        <v>0</v>
      </c>
      <c r="GO23" s="196">
        <v>0</v>
      </c>
      <c r="GP23" s="196">
        <v>0</v>
      </c>
      <c r="GQ23" s="196">
        <v>0</v>
      </c>
      <c r="GR23" s="196">
        <v>0</v>
      </c>
      <c r="GS23" s="196">
        <v>0</v>
      </c>
      <c r="GT23" s="196">
        <v>0</v>
      </c>
      <c r="GU23" s="196">
        <v>0</v>
      </c>
      <c r="GV23" s="196">
        <v>0</v>
      </c>
      <c r="GW23" s="196">
        <v>0</v>
      </c>
      <c r="GX23" s="196">
        <v>0</v>
      </c>
      <c r="GY23" s="196">
        <v>0</v>
      </c>
      <c r="GZ23" s="196">
        <v>0</v>
      </c>
      <c r="HA23" s="196">
        <v>0</v>
      </c>
      <c r="HB23" s="196">
        <v>0</v>
      </c>
      <c r="HC23" s="196">
        <v>0</v>
      </c>
      <c r="HD23" s="196">
        <v>0</v>
      </c>
      <c r="HE23" s="196">
        <v>0</v>
      </c>
      <c r="HF23" s="196">
        <v>0</v>
      </c>
      <c r="HG23" s="196">
        <v>0</v>
      </c>
      <c r="HH23" s="196">
        <v>0</v>
      </c>
      <c r="HI23" s="196">
        <v>0</v>
      </c>
      <c r="HJ23" s="196">
        <v>0</v>
      </c>
      <c r="HK23" s="196">
        <v>0</v>
      </c>
      <c r="HL23" s="196">
        <v>0</v>
      </c>
      <c r="HM23" s="196">
        <v>0</v>
      </c>
      <c r="HN23" s="196">
        <v>0</v>
      </c>
      <c r="HO23" s="196">
        <v>0</v>
      </c>
      <c r="HP23" s="196">
        <v>0</v>
      </c>
      <c r="HQ23" s="196">
        <v>0</v>
      </c>
      <c r="HR23" s="196">
        <v>0</v>
      </c>
      <c r="HS23" s="196">
        <v>0</v>
      </c>
      <c r="HT23" s="196">
        <v>0</v>
      </c>
      <c r="HU23" s="196">
        <v>0</v>
      </c>
      <c r="HV23" s="196">
        <v>0</v>
      </c>
      <c r="HW23" s="189">
        <v>6</v>
      </c>
      <c r="HX23" s="196">
        <v>0</v>
      </c>
      <c r="HY23" s="196">
        <v>0</v>
      </c>
      <c r="HZ23" s="196">
        <v>0</v>
      </c>
      <c r="IA23" s="196">
        <v>0</v>
      </c>
      <c r="IB23" s="196">
        <v>0</v>
      </c>
      <c r="IC23" s="196">
        <v>0</v>
      </c>
      <c r="ID23" s="196">
        <v>0</v>
      </c>
      <c r="IE23" s="196">
        <v>0</v>
      </c>
      <c r="IF23" s="196">
        <v>0</v>
      </c>
      <c r="IG23" s="196">
        <v>0</v>
      </c>
      <c r="IH23" s="196">
        <v>0</v>
      </c>
      <c r="II23" s="196">
        <v>0</v>
      </c>
      <c r="IJ23" s="196">
        <v>0</v>
      </c>
      <c r="IK23" s="196">
        <v>0</v>
      </c>
      <c r="IL23" s="196">
        <v>0</v>
      </c>
      <c r="IM23" s="196">
        <v>0</v>
      </c>
      <c r="IN23" s="196">
        <v>0</v>
      </c>
      <c r="IO23" s="196">
        <v>0</v>
      </c>
      <c r="IP23" s="196">
        <v>0</v>
      </c>
      <c r="IQ23" s="196">
        <v>0</v>
      </c>
      <c r="IR23" s="196">
        <v>0</v>
      </c>
      <c r="IS23" s="196">
        <v>0</v>
      </c>
      <c r="IT23" s="196">
        <v>0</v>
      </c>
      <c r="IU23" s="196">
        <v>0</v>
      </c>
      <c r="IV23" s="196">
        <v>0</v>
      </c>
      <c r="IW23" s="196">
        <v>0</v>
      </c>
      <c r="IX23" s="196">
        <v>0</v>
      </c>
      <c r="IY23" s="196">
        <v>0</v>
      </c>
      <c r="IZ23" s="196">
        <v>0</v>
      </c>
      <c r="JA23" s="196">
        <v>0</v>
      </c>
      <c r="JB23" s="196">
        <v>0</v>
      </c>
      <c r="JC23" s="196">
        <v>0</v>
      </c>
      <c r="JD23" s="196">
        <v>0</v>
      </c>
      <c r="JE23" s="196">
        <v>0</v>
      </c>
      <c r="JF23" s="196">
        <v>0</v>
      </c>
      <c r="JG23" s="196">
        <v>0</v>
      </c>
      <c r="JH23" s="196">
        <v>0</v>
      </c>
      <c r="JI23" s="196">
        <v>0</v>
      </c>
      <c r="JJ23" s="196">
        <v>0</v>
      </c>
      <c r="JK23" s="196">
        <v>0</v>
      </c>
      <c r="JL23" s="196">
        <v>0</v>
      </c>
      <c r="JM23" s="196">
        <v>0</v>
      </c>
      <c r="JN23" s="196">
        <v>0</v>
      </c>
      <c r="JO23" s="196">
        <v>0</v>
      </c>
      <c r="JP23" s="196">
        <v>0</v>
      </c>
      <c r="JQ23" s="196">
        <v>0</v>
      </c>
      <c r="JR23" s="196">
        <v>0</v>
      </c>
      <c r="JS23" s="196">
        <v>0</v>
      </c>
      <c r="JT23" s="196">
        <v>0</v>
      </c>
      <c r="JU23" s="196">
        <v>0</v>
      </c>
      <c r="JV23" s="196">
        <v>0</v>
      </c>
      <c r="JW23" s="196">
        <v>0</v>
      </c>
      <c r="JX23" s="196">
        <v>0</v>
      </c>
      <c r="JY23" s="196">
        <v>0</v>
      </c>
      <c r="JZ23" s="196">
        <v>0</v>
      </c>
      <c r="KA23" s="196">
        <v>0</v>
      </c>
      <c r="KB23" s="196">
        <v>0</v>
      </c>
      <c r="KC23" s="196">
        <v>0</v>
      </c>
      <c r="KD23" s="196">
        <v>0</v>
      </c>
      <c r="KE23" s="196">
        <v>0</v>
      </c>
      <c r="KF23" s="196">
        <v>0</v>
      </c>
      <c r="KG23" s="196">
        <v>0</v>
      </c>
      <c r="KH23" s="196">
        <v>0</v>
      </c>
      <c r="KI23" s="196">
        <v>0</v>
      </c>
      <c r="KJ23" s="196">
        <v>0</v>
      </c>
      <c r="KK23" s="196">
        <v>0</v>
      </c>
      <c r="KL23" s="196">
        <v>0</v>
      </c>
      <c r="KM23" s="196">
        <v>0</v>
      </c>
      <c r="KN23" s="196">
        <v>0</v>
      </c>
      <c r="KO23" s="196">
        <v>0</v>
      </c>
      <c r="KP23" s="196">
        <v>0</v>
      </c>
      <c r="KQ23" s="196">
        <v>0</v>
      </c>
      <c r="KR23" s="196">
        <v>0</v>
      </c>
      <c r="KS23" s="196">
        <v>0</v>
      </c>
      <c r="KT23" s="196">
        <v>0</v>
      </c>
      <c r="KU23" s="196">
        <v>0</v>
      </c>
      <c r="KV23" s="196">
        <v>0</v>
      </c>
      <c r="KW23" s="196">
        <v>0</v>
      </c>
      <c r="KX23" s="196">
        <v>0</v>
      </c>
      <c r="KY23" s="196">
        <v>0</v>
      </c>
      <c r="KZ23" s="196">
        <v>0</v>
      </c>
      <c r="LA23" s="196">
        <v>0</v>
      </c>
      <c r="LB23" s="196">
        <v>0</v>
      </c>
      <c r="LC23" s="196">
        <v>0</v>
      </c>
      <c r="LD23" s="196">
        <v>0</v>
      </c>
      <c r="LE23" s="196">
        <v>0</v>
      </c>
      <c r="LF23" s="196">
        <v>0</v>
      </c>
      <c r="LG23" s="196">
        <v>0</v>
      </c>
      <c r="LH23" s="196">
        <v>0</v>
      </c>
      <c r="LI23" s="196">
        <v>0</v>
      </c>
      <c r="LJ23" s="196">
        <v>0</v>
      </c>
      <c r="LK23" s="196">
        <v>0</v>
      </c>
      <c r="LL23" s="196">
        <v>0</v>
      </c>
      <c r="LM23" s="196">
        <v>0</v>
      </c>
      <c r="LN23" s="196">
        <v>0</v>
      </c>
      <c r="LO23" s="196">
        <v>0</v>
      </c>
      <c r="LP23" s="196">
        <v>0</v>
      </c>
      <c r="LQ23" s="196">
        <v>0</v>
      </c>
      <c r="LR23" s="196">
        <v>0</v>
      </c>
      <c r="LS23" s="196">
        <v>0</v>
      </c>
      <c r="LT23" s="196">
        <v>0</v>
      </c>
      <c r="LU23" s="196">
        <v>0</v>
      </c>
      <c r="LV23" s="196">
        <v>0</v>
      </c>
      <c r="LW23" s="196">
        <v>0</v>
      </c>
      <c r="LX23" s="196">
        <v>0</v>
      </c>
      <c r="LY23" s="196">
        <v>0</v>
      </c>
      <c r="LZ23" s="196">
        <v>0</v>
      </c>
      <c r="MA23" s="196">
        <v>0</v>
      </c>
      <c r="MB23" s="196">
        <v>0</v>
      </c>
      <c r="MC23" s="196">
        <v>0</v>
      </c>
      <c r="MD23" s="196">
        <v>0</v>
      </c>
      <c r="ME23" s="196">
        <v>0</v>
      </c>
      <c r="MF23" s="196">
        <v>0</v>
      </c>
      <c r="MG23" s="196">
        <v>0</v>
      </c>
      <c r="MH23" s="196">
        <v>0</v>
      </c>
      <c r="MI23" s="196">
        <v>0</v>
      </c>
      <c r="MJ23" s="196">
        <v>0</v>
      </c>
      <c r="MK23" s="196">
        <v>0</v>
      </c>
      <c r="ML23" s="196">
        <v>0</v>
      </c>
      <c r="MM23" s="196">
        <v>0</v>
      </c>
      <c r="MN23" s="196">
        <v>0</v>
      </c>
      <c r="MO23" s="196">
        <v>0</v>
      </c>
      <c r="MP23" s="196">
        <v>0</v>
      </c>
      <c r="MQ23" s="196">
        <v>0</v>
      </c>
      <c r="MR23" s="196">
        <v>0</v>
      </c>
      <c r="MS23" s="196">
        <v>0</v>
      </c>
      <c r="MT23" s="196">
        <v>0</v>
      </c>
      <c r="MU23" s="196">
        <v>0</v>
      </c>
      <c r="MV23" s="196">
        <v>0</v>
      </c>
      <c r="MW23" s="196">
        <v>0</v>
      </c>
      <c r="MX23" s="196">
        <v>0</v>
      </c>
      <c r="MY23" s="196">
        <v>0</v>
      </c>
      <c r="MZ23" s="196">
        <v>0</v>
      </c>
      <c r="NA23" s="196">
        <v>0</v>
      </c>
      <c r="NB23" s="196">
        <v>0</v>
      </c>
      <c r="NC23" s="196">
        <v>0</v>
      </c>
      <c r="ND23" s="196">
        <v>0</v>
      </c>
      <c r="NE23" s="196">
        <v>0</v>
      </c>
      <c r="NF23" s="196">
        <v>0</v>
      </c>
      <c r="NG23" s="196">
        <v>0</v>
      </c>
      <c r="NH23" s="196">
        <v>0</v>
      </c>
      <c r="NI23" s="196">
        <v>0</v>
      </c>
      <c r="NJ23" s="196">
        <v>0</v>
      </c>
      <c r="NK23" s="196">
        <v>0</v>
      </c>
      <c r="NL23" s="196">
        <v>0</v>
      </c>
      <c r="NM23" s="196">
        <v>0</v>
      </c>
      <c r="NN23" s="196">
        <v>0</v>
      </c>
      <c r="NO23" s="196">
        <v>0</v>
      </c>
      <c r="NP23" s="196">
        <v>0</v>
      </c>
      <c r="NQ23" s="196">
        <v>0</v>
      </c>
      <c r="NR23" s="196">
        <v>0</v>
      </c>
      <c r="NS23" s="196">
        <v>0</v>
      </c>
      <c r="NT23" s="196">
        <v>0</v>
      </c>
      <c r="NU23" s="196">
        <v>0</v>
      </c>
      <c r="NV23" s="196">
        <v>0</v>
      </c>
      <c r="NW23" s="196">
        <v>0</v>
      </c>
      <c r="NX23" s="196">
        <v>0</v>
      </c>
      <c r="NY23" s="196">
        <v>0</v>
      </c>
      <c r="NZ23" s="196">
        <v>0</v>
      </c>
      <c r="OA23" s="196">
        <v>0</v>
      </c>
      <c r="OB23" s="196">
        <v>0</v>
      </c>
      <c r="OC23" s="196">
        <v>0</v>
      </c>
      <c r="OD23" s="196">
        <v>0</v>
      </c>
      <c r="OE23" s="196">
        <v>0</v>
      </c>
      <c r="OF23" s="196">
        <v>0</v>
      </c>
      <c r="OG23" s="196">
        <v>0</v>
      </c>
      <c r="OH23" s="196">
        <v>0</v>
      </c>
      <c r="OI23" s="196">
        <v>0</v>
      </c>
      <c r="OJ23" s="196">
        <v>0</v>
      </c>
      <c r="OK23" s="196">
        <v>0</v>
      </c>
      <c r="OL23" s="196">
        <v>0</v>
      </c>
      <c r="OM23" s="196">
        <v>0</v>
      </c>
      <c r="ON23" s="196">
        <v>0</v>
      </c>
      <c r="OO23" s="196">
        <v>0</v>
      </c>
      <c r="OP23" s="196">
        <v>0</v>
      </c>
      <c r="OQ23" s="196">
        <v>0</v>
      </c>
      <c r="OR23" s="196">
        <v>0</v>
      </c>
      <c r="OS23" s="196">
        <v>0</v>
      </c>
      <c r="OT23" s="196">
        <v>0</v>
      </c>
      <c r="OU23" s="196">
        <v>0</v>
      </c>
      <c r="OV23" s="196">
        <v>0</v>
      </c>
      <c r="OW23" s="196">
        <v>0</v>
      </c>
      <c r="OX23" s="196">
        <v>0</v>
      </c>
      <c r="OY23" s="196">
        <v>0</v>
      </c>
      <c r="OZ23" s="196">
        <v>0</v>
      </c>
      <c r="PA23" s="196">
        <v>0</v>
      </c>
      <c r="PB23" s="196">
        <v>0</v>
      </c>
      <c r="PC23" s="196">
        <v>0</v>
      </c>
      <c r="PD23" s="196">
        <v>0</v>
      </c>
      <c r="PE23" s="196">
        <v>0</v>
      </c>
      <c r="PF23" s="196">
        <v>0</v>
      </c>
      <c r="PG23" s="196">
        <v>0</v>
      </c>
      <c r="PH23" s="196">
        <v>0</v>
      </c>
      <c r="PI23" s="196">
        <v>0</v>
      </c>
      <c r="PJ23" s="196">
        <v>0</v>
      </c>
      <c r="PK23" s="196">
        <v>0</v>
      </c>
      <c r="PL23" s="196">
        <v>0</v>
      </c>
      <c r="PM23" s="196">
        <v>0</v>
      </c>
      <c r="PN23" s="196">
        <v>0</v>
      </c>
      <c r="PO23" s="196">
        <v>0</v>
      </c>
      <c r="PP23" s="196">
        <v>0</v>
      </c>
      <c r="PQ23" s="196">
        <v>0</v>
      </c>
      <c r="PR23" s="196">
        <v>0</v>
      </c>
      <c r="PS23" s="196">
        <v>0</v>
      </c>
      <c r="PT23" s="196">
        <v>0</v>
      </c>
      <c r="PU23" s="196">
        <v>0</v>
      </c>
      <c r="PV23" s="196">
        <v>0</v>
      </c>
      <c r="PW23" s="196">
        <v>0</v>
      </c>
      <c r="PX23" s="196">
        <v>0</v>
      </c>
      <c r="PY23" s="196">
        <v>0</v>
      </c>
      <c r="PZ23" s="196">
        <v>0</v>
      </c>
      <c r="QA23" s="196">
        <v>0</v>
      </c>
      <c r="QB23" s="196">
        <v>0</v>
      </c>
      <c r="QC23" s="196">
        <v>0</v>
      </c>
      <c r="QD23" s="196">
        <v>0</v>
      </c>
      <c r="QE23" s="196">
        <v>0</v>
      </c>
      <c r="QF23" s="196">
        <v>0</v>
      </c>
      <c r="QG23" s="196">
        <v>0</v>
      </c>
      <c r="QH23" s="196">
        <v>0</v>
      </c>
      <c r="QI23" s="196">
        <v>0</v>
      </c>
      <c r="QJ23" s="196">
        <v>0</v>
      </c>
      <c r="QK23" s="196">
        <v>0</v>
      </c>
      <c r="QL23" s="196">
        <v>0</v>
      </c>
      <c r="QM23" s="196">
        <v>0</v>
      </c>
      <c r="QN23" s="196">
        <v>0</v>
      </c>
      <c r="QO23" s="196">
        <v>0</v>
      </c>
      <c r="QP23" s="196">
        <v>0</v>
      </c>
      <c r="QQ23" s="196">
        <v>0</v>
      </c>
      <c r="QR23" s="196">
        <v>0</v>
      </c>
      <c r="QS23" s="196">
        <v>0</v>
      </c>
      <c r="QT23" s="196">
        <v>0</v>
      </c>
      <c r="QU23" s="196">
        <v>0</v>
      </c>
      <c r="QV23" s="196">
        <v>0</v>
      </c>
      <c r="QW23" s="196">
        <v>0</v>
      </c>
      <c r="QX23" s="196">
        <v>0</v>
      </c>
      <c r="QY23" s="196">
        <v>0</v>
      </c>
      <c r="QZ23" s="196">
        <v>0</v>
      </c>
      <c r="RA23" s="196">
        <v>0</v>
      </c>
      <c r="RB23" s="196">
        <v>0</v>
      </c>
      <c r="RC23" s="196">
        <v>0</v>
      </c>
      <c r="RD23" s="196">
        <v>0</v>
      </c>
      <c r="RE23" s="196">
        <v>0</v>
      </c>
      <c r="RF23" s="196">
        <v>0</v>
      </c>
      <c r="RG23" s="196">
        <v>0</v>
      </c>
      <c r="RH23" s="196">
        <v>0</v>
      </c>
      <c r="RI23" s="196">
        <v>0</v>
      </c>
      <c r="RJ23" s="196">
        <v>0</v>
      </c>
      <c r="RK23" s="196">
        <v>0</v>
      </c>
      <c r="RL23" s="196">
        <v>0</v>
      </c>
      <c r="RM23" s="196">
        <v>0</v>
      </c>
      <c r="RN23" s="196">
        <v>0</v>
      </c>
      <c r="RO23" s="196">
        <v>0</v>
      </c>
      <c r="RP23" s="196">
        <v>0</v>
      </c>
      <c r="RQ23" s="196">
        <v>0</v>
      </c>
      <c r="RR23" s="196">
        <v>0</v>
      </c>
      <c r="RS23" s="196">
        <v>0</v>
      </c>
      <c r="RT23" s="196">
        <v>0</v>
      </c>
      <c r="RU23" s="196">
        <v>0</v>
      </c>
      <c r="RV23" s="196">
        <v>0</v>
      </c>
      <c r="RW23" s="196">
        <v>0</v>
      </c>
      <c r="RX23" s="196">
        <v>0</v>
      </c>
      <c r="RY23" s="196">
        <v>0</v>
      </c>
      <c r="RZ23" s="196">
        <v>0</v>
      </c>
      <c r="SA23" s="196">
        <v>0</v>
      </c>
      <c r="SB23" s="196">
        <v>0</v>
      </c>
      <c r="SC23" s="196">
        <v>0</v>
      </c>
      <c r="SD23" s="196">
        <v>0</v>
      </c>
      <c r="SE23" s="196">
        <v>0</v>
      </c>
      <c r="SF23" s="196">
        <v>0</v>
      </c>
      <c r="SG23" s="196">
        <v>0</v>
      </c>
      <c r="SH23" s="196">
        <v>0</v>
      </c>
      <c r="SI23" s="196">
        <v>0</v>
      </c>
      <c r="SJ23" s="196">
        <v>0</v>
      </c>
      <c r="SK23" s="196">
        <v>0</v>
      </c>
      <c r="SL23" s="196">
        <v>0</v>
      </c>
      <c r="SM23" s="196">
        <v>0</v>
      </c>
      <c r="SN23" s="196">
        <v>0</v>
      </c>
      <c r="SO23" s="196">
        <v>0</v>
      </c>
      <c r="SP23" s="196">
        <v>0</v>
      </c>
      <c r="SQ23" s="196">
        <v>0</v>
      </c>
      <c r="SR23" s="196">
        <v>0</v>
      </c>
      <c r="SS23" s="196">
        <v>0</v>
      </c>
      <c r="ST23" s="196">
        <v>0</v>
      </c>
      <c r="SU23" s="196">
        <v>0</v>
      </c>
      <c r="SV23" s="196">
        <v>0</v>
      </c>
      <c r="SW23" s="196">
        <v>0</v>
      </c>
      <c r="SX23" s="196">
        <v>0</v>
      </c>
      <c r="SY23" s="196">
        <v>0</v>
      </c>
      <c r="SZ23" s="196">
        <v>0</v>
      </c>
      <c r="TA23" s="196">
        <v>0</v>
      </c>
      <c r="TB23" s="196">
        <v>0</v>
      </c>
      <c r="TC23" s="196">
        <v>0</v>
      </c>
      <c r="TD23" s="196">
        <v>0</v>
      </c>
      <c r="TE23" s="196">
        <v>0</v>
      </c>
      <c r="TF23" s="196">
        <v>0</v>
      </c>
      <c r="TG23" s="196">
        <v>0</v>
      </c>
      <c r="TH23" s="196">
        <v>0</v>
      </c>
      <c r="TI23" s="196">
        <v>0</v>
      </c>
      <c r="TJ23" s="196">
        <v>0</v>
      </c>
      <c r="TK23" s="196">
        <v>0</v>
      </c>
      <c r="TL23" s="196">
        <v>0</v>
      </c>
      <c r="TM23" s="196">
        <v>0</v>
      </c>
      <c r="TN23" s="196">
        <v>0</v>
      </c>
      <c r="TO23" s="196">
        <v>0</v>
      </c>
      <c r="TP23" s="196">
        <v>0</v>
      </c>
      <c r="TQ23" s="196">
        <v>0</v>
      </c>
      <c r="TR23" s="196">
        <v>0</v>
      </c>
      <c r="TS23" s="196">
        <v>0</v>
      </c>
      <c r="TT23" s="196">
        <v>0</v>
      </c>
      <c r="TU23" s="196">
        <v>0</v>
      </c>
      <c r="TV23" s="196">
        <v>0</v>
      </c>
      <c r="TW23" s="196">
        <v>0</v>
      </c>
      <c r="TX23" s="196">
        <v>0</v>
      </c>
      <c r="TY23" s="196">
        <v>0</v>
      </c>
      <c r="TZ23" s="196">
        <v>0</v>
      </c>
      <c r="UA23" s="196">
        <v>0</v>
      </c>
      <c r="UB23" s="196">
        <v>0</v>
      </c>
      <c r="UC23" s="196">
        <v>0</v>
      </c>
      <c r="UD23" s="196">
        <v>0</v>
      </c>
      <c r="UE23" s="196">
        <v>0</v>
      </c>
      <c r="UF23" s="196">
        <v>0</v>
      </c>
      <c r="UG23" s="196">
        <v>0</v>
      </c>
      <c r="UH23" s="196">
        <v>0</v>
      </c>
      <c r="UI23" s="196">
        <v>0</v>
      </c>
      <c r="UJ23" s="196">
        <v>0</v>
      </c>
      <c r="UK23" s="196">
        <v>0</v>
      </c>
      <c r="UL23" s="196">
        <v>0</v>
      </c>
      <c r="UM23" s="196">
        <v>0</v>
      </c>
      <c r="UN23" s="196">
        <v>0</v>
      </c>
      <c r="UO23" s="196">
        <v>0</v>
      </c>
      <c r="UP23" s="196">
        <v>0</v>
      </c>
      <c r="UQ23" s="196">
        <v>0</v>
      </c>
      <c r="UR23" s="196">
        <v>0</v>
      </c>
      <c r="US23" s="196">
        <v>0</v>
      </c>
      <c r="UT23" s="196">
        <v>0</v>
      </c>
      <c r="UU23" s="196">
        <v>0</v>
      </c>
      <c r="UV23" s="196">
        <v>0</v>
      </c>
      <c r="UW23" s="196">
        <v>0</v>
      </c>
      <c r="UX23" s="196">
        <v>0</v>
      </c>
      <c r="UY23" s="196">
        <v>0</v>
      </c>
      <c r="UZ23" s="189">
        <v>18</v>
      </c>
      <c r="VA23" s="196">
        <v>0</v>
      </c>
      <c r="VB23" s="189">
        <v>13</v>
      </c>
      <c r="VC23" s="196">
        <v>0</v>
      </c>
      <c r="VD23" s="196">
        <v>0</v>
      </c>
      <c r="VE23" s="196">
        <v>0</v>
      </c>
      <c r="VF23" s="189">
        <v>47</v>
      </c>
      <c r="VG23" s="196">
        <v>0</v>
      </c>
      <c r="VH23" s="196">
        <v>0</v>
      </c>
      <c r="VI23" s="196">
        <v>0</v>
      </c>
      <c r="VJ23" s="189">
        <v>3</v>
      </c>
      <c r="VK23" s="189">
        <v>33</v>
      </c>
      <c r="VL23" s="196">
        <v>-1</v>
      </c>
      <c r="VM23" s="196">
        <v>0</v>
      </c>
      <c r="VN23" s="189">
        <v>-1</v>
      </c>
      <c r="VO23" s="196">
        <v>0</v>
      </c>
      <c r="VP23" s="189">
        <v>-1</v>
      </c>
      <c r="VQ23" s="189">
        <v>-1</v>
      </c>
      <c r="VR23" s="196">
        <v>0</v>
      </c>
      <c r="VS23" s="196">
        <v>0</v>
      </c>
      <c r="VT23" s="196">
        <v>0</v>
      </c>
      <c r="VU23" s="196">
        <v>0</v>
      </c>
      <c r="VV23" s="196">
        <v>0</v>
      </c>
      <c r="VW23" s="196">
        <v>0</v>
      </c>
      <c r="VX23" s="196">
        <v>0</v>
      </c>
      <c r="VY23" s="196">
        <v>0</v>
      </c>
      <c r="VZ23" s="189">
        <v>-1</v>
      </c>
      <c r="WA23" s="189">
        <v>0</v>
      </c>
      <c r="WB23" s="196">
        <v>0</v>
      </c>
      <c r="WC23" s="196">
        <v>0</v>
      </c>
      <c r="WD23" s="196">
        <v>0</v>
      </c>
      <c r="WE23" s="189">
        <v>0</v>
      </c>
      <c r="WF23" s="189">
        <v>-2</v>
      </c>
      <c r="WG23" s="196">
        <v>0</v>
      </c>
      <c r="WH23" s="196">
        <v>0</v>
      </c>
      <c r="WI23" s="196">
        <v>0</v>
      </c>
      <c r="WJ23" s="196">
        <v>0</v>
      </c>
      <c r="WK23" s="189">
        <v>0</v>
      </c>
      <c r="WL23" s="196">
        <v>0</v>
      </c>
      <c r="WM23" s="196">
        <v>0</v>
      </c>
      <c r="WN23" s="196">
        <v>0</v>
      </c>
      <c r="WO23" s="196">
        <v>0</v>
      </c>
      <c r="WP23" s="196">
        <v>0</v>
      </c>
      <c r="WQ23" s="196">
        <v>0</v>
      </c>
      <c r="WR23" s="196">
        <v>0</v>
      </c>
      <c r="WS23" s="196">
        <v>0</v>
      </c>
      <c r="WT23" s="196">
        <v>0</v>
      </c>
      <c r="WU23" s="196">
        <v>0</v>
      </c>
      <c r="WV23" s="196">
        <v>0</v>
      </c>
      <c r="WW23" s="196">
        <v>0</v>
      </c>
      <c r="WX23" s="196">
        <v>0</v>
      </c>
      <c r="WY23" s="196">
        <v>0</v>
      </c>
      <c r="WZ23" s="196">
        <v>0</v>
      </c>
    </row>
    <row r="24" spans="1:624" ht="20.25" x14ac:dyDescent="0.3">
      <c r="A24" s="185">
        <v>9</v>
      </c>
      <c r="B24" s="200" t="s">
        <v>1110</v>
      </c>
      <c r="C24" s="187">
        <v>7</v>
      </c>
      <c r="D24" s="188">
        <v>0</v>
      </c>
      <c r="E24" s="190">
        <v>0</v>
      </c>
      <c r="F24" s="190">
        <v>0</v>
      </c>
      <c r="G24" s="190">
        <v>0</v>
      </c>
      <c r="H24" s="190">
        <v>0</v>
      </c>
      <c r="I24" s="190">
        <v>0</v>
      </c>
      <c r="J24" s="190">
        <v>0</v>
      </c>
      <c r="K24" s="190">
        <v>0</v>
      </c>
      <c r="L24" s="190">
        <v>0</v>
      </c>
      <c r="M24" s="190">
        <v>0</v>
      </c>
      <c r="N24" s="190">
        <v>0</v>
      </c>
      <c r="O24" s="190">
        <v>0</v>
      </c>
      <c r="P24" s="190">
        <v>0</v>
      </c>
      <c r="Q24" s="190">
        <v>0</v>
      </c>
      <c r="R24" s="190">
        <v>0</v>
      </c>
      <c r="S24" s="190">
        <v>0</v>
      </c>
      <c r="T24" s="190">
        <v>0</v>
      </c>
      <c r="U24" s="190">
        <v>0</v>
      </c>
      <c r="V24" s="190">
        <v>0</v>
      </c>
      <c r="W24" s="190">
        <v>0</v>
      </c>
      <c r="X24" s="190">
        <v>0</v>
      </c>
      <c r="Y24" s="190">
        <v>0</v>
      </c>
      <c r="Z24" s="190">
        <v>0</v>
      </c>
      <c r="AA24" s="190">
        <v>0</v>
      </c>
      <c r="AB24" s="190">
        <v>0</v>
      </c>
      <c r="AC24" s="190">
        <v>0</v>
      </c>
      <c r="AD24" s="190">
        <v>0</v>
      </c>
      <c r="AE24" s="190">
        <v>0</v>
      </c>
      <c r="AF24" s="190">
        <v>0</v>
      </c>
      <c r="AG24" s="190">
        <v>0</v>
      </c>
      <c r="AH24" s="190">
        <v>0</v>
      </c>
      <c r="AI24" s="190">
        <v>0</v>
      </c>
      <c r="AJ24" s="190">
        <v>0</v>
      </c>
      <c r="AK24" s="190">
        <v>0</v>
      </c>
      <c r="AL24" s="190">
        <v>0</v>
      </c>
      <c r="AM24" s="190">
        <v>0</v>
      </c>
      <c r="AN24" s="190">
        <v>0</v>
      </c>
      <c r="AO24" s="190">
        <v>0</v>
      </c>
      <c r="AP24" s="190">
        <v>0</v>
      </c>
      <c r="AQ24" s="190">
        <v>0</v>
      </c>
      <c r="AR24" s="190">
        <v>0</v>
      </c>
      <c r="AS24" s="190">
        <v>0</v>
      </c>
      <c r="AT24" s="190">
        <v>0</v>
      </c>
      <c r="AU24" s="190">
        <v>0</v>
      </c>
      <c r="AV24" s="190">
        <v>0</v>
      </c>
      <c r="AW24" s="190">
        <v>0</v>
      </c>
      <c r="AX24" s="190">
        <v>0</v>
      </c>
      <c r="AY24" s="190">
        <v>0</v>
      </c>
      <c r="AZ24" s="190">
        <v>0</v>
      </c>
      <c r="BA24" s="190"/>
      <c r="BB24" s="188">
        <v>0</v>
      </c>
      <c r="BC24" s="190">
        <v>0</v>
      </c>
      <c r="BD24" s="190">
        <v>0</v>
      </c>
      <c r="BE24" s="190">
        <v>0</v>
      </c>
      <c r="BF24" s="188">
        <v>0</v>
      </c>
      <c r="BG24" s="190">
        <v>0</v>
      </c>
      <c r="BH24" s="190">
        <v>0</v>
      </c>
      <c r="BI24" s="190"/>
      <c r="BJ24" s="188">
        <v>20358</v>
      </c>
      <c r="BK24" s="191">
        <v>1883</v>
      </c>
      <c r="BL24" s="190">
        <v>0</v>
      </c>
      <c r="BM24" s="190">
        <v>0</v>
      </c>
      <c r="BN24" s="190">
        <v>0</v>
      </c>
      <c r="BO24" s="190">
        <v>0</v>
      </c>
      <c r="BP24" s="189">
        <v>409</v>
      </c>
      <c r="BQ24" s="189">
        <v>300</v>
      </c>
      <c r="BR24" s="190">
        <v>0</v>
      </c>
      <c r="BS24" s="190">
        <v>0</v>
      </c>
      <c r="BT24" s="189">
        <v>153</v>
      </c>
      <c r="BU24" s="190">
        <v>0</v>
      </c>
      <c r="BV24" s="189">
        <v>907</v>
      </c>
      <c r="BW24" s="190">
        <v>0</v>
      </c>
      <c r="BX24" s="190">
        <v>0</v>
      </c>
      <c r="BY24" s="190">
        <v>0</v>
      </c>
      <c r="BZ24" s="189">
        <v>114</v>
      </c>
      <c r="CA24" s="190">
        <v>0</v>
      </c>
      <c r="CB24" s="190">
        <v>0</v>
      </c>
      <c r="CC24" s="190">
        <v>0</v>
      </c>
      <c r="CD24" s="190">
        <v>0</v>
      </c>
      <c r="CE24" s="190">
        <v>0</v>
      </c>
      <c r="CF24" s="190">
        <v>0</v>
      </c>
      <c r="CG24" s="190">
        <v>0</v>
      </c>
      <c r="CH24" s="190">
        <v>0</v>
      </c>
      <c r="CI24" s="190">
        <v>0</v>
      </c>
      <c r="CJ24" s="190">
        <v>0</v>
      </c>
      <c r="CK24" s="190">
        <v>0</v>
      </c>
      <c r="CL24" s="190">
        <v>0</v>
      </c>
      <c r="CM24" s="190">
        <v>0</v>
      </c>
      <c r="CN24" s="190">
        <v>0</v>
      </c>
      <c r="CO24" s="190">
        <v>0</v>
      </c>
      <c r="CP24" s="190">
        <v>0</v>
      </c>
      <c r="CQ24" s="190">
        <v>0</v>
      </c>
      <c r="CR24" s="190">
        <v>0</v>
      </c>
      <c r="CS24" s="190">
        <v>0</v>
      </c>
      <c r="CT24" s="192">
        <v>0</v>
      </c>
      <c r="CU24" s="190">
        <v>0</v>
      </c>
      <c r="CV24" s="190">
        <v>0</v>
      </c>
      <c r="CW24" s="190">
        <v>0</v>
      </c>
      <c r="CX24" s="192">
        <v>0</v>
      </c>
      <c r="CY24" s="190">
        <v>0</v>
      </c>
      <c r="CZ24" s="190">
        <v>0</v>
      </c>
      <c r="DA24" s="190">
        <v>0</v>
      </c>
      <c r="DB24" s="193">
        <v>1883</v>
      </c>
      <c r="DC24" s="193">
        <v>0</v>
      </c>
      <c r="DD24" s="196">
        <v>0</v>
      </c>
      <c r="DE24" s="191">
        <v>0</v>
      </c>
      <c r="DF24" s="191">
        <v>0</v>
      </c>
      <c r="DG24" s="190">
        <v>0</v>
      </c>
      <c r="DH24" s="190">
        <v>0</v>
      </c>
      <c r="DI24" s="190">
        <v>0</v>
      </c>
      <c r="DJ24" s="190">
        <v>0</v>
      </c>
      <c r="DK24" s="195">
        <v>0</v>
      </c>
      <c r="DL24" s="190">
        <v>0</v>
      </c>
      <c r="DM24" s="190">
        <v>0</v>
      </c>
      <c r="DN24" s="190">
        <v>0</v>
      </c>
      <c r="DO24" s="195">
        <v>0</v>
      </c>
      <c r="DP24" s="190">
        <v>0</v>
      </c>
      <c r="DQ24" s="190">
        <v>0</v>
      </c>
      <c r="DR24" s="190">
        <v>0</v>
      </c>
      <c r="DS24" s="190">
        <v>0</v>
      </c>
      <c r="DT24" s="191">
        <v>0</v>
      </c>
      <c r="DU24" s="196">
        <v>0</v>
      </c>
      <c r="DV24" s="196">
        <v>0</v>
      </c>
      <c r="DW24" s="196">
        <v>0</v>
      </c>
      <c r="DX24" s="196">
        <v>0</v>
      </c>
      <c r="DY24" s="196">
        <v>0</v>
      </c>
      <c r="DZ24" s="196">
        <v>0</v>
      </c>
      <c r="EA24" s="196">
        <v>0</v>
      </c>
      <c r="EB24" s="196">
        <v>0</v>
      </c>
      <c r="EC24" s="196">
        <v>0</v>
      </c>
      <c r="ED24" s="196">
        <v>0</v>
      </c>
      <c r="EE24" s="196">
        <v>0</v>
      </c>
      <c r="EF24" s="196">
        <v>0</v>
      </c>
      <c r="EG24" s="196">
        <v>0</v>
      </c>
      <c r="EH24" s="196">
        <v>0</v>
      </c>
      <c r="EI24" s="196">
        <v>0</v>
      </c>
      <c r="EJ24" s="196">
        <v>0</v>
      </c>
      <c r="EK24" s="196">
        <v>0</v>
      </c>
      <c r="EL24" s="196">
        <v>0</v>
      </c>
      <c r="EM24" s="196">
        <v>0</v>
      </c>
      <c r="EN24" s="196">
        <v>0</v>
      </c>
      <c r="EO24" s="196">
        <v>0</v>
      </c>
      <c r="EP24" s="196">
        <v>0</v>
      </c>
      <c r="EQ24" s="196">
        <v>0</v>
      </c>
      <c r="ER24" s="196">
        <v>0</v>
      </c>
      <c r="ES24" s="196">
        <v>0</v>
      </c>
      <c r="ET24" s="196">
        <v>0</v>
      </c>
      <c r="EU24" s="196">
        <v>0</v>
      </c>
      <c r="EV24" s="196">
        <v>0</v>
      </c>
      <c r="EW24" s="196">
        <v>0</v>
      </c>
      <c r="EX24" s="196">
        <v>0</v>
      </c>
      <c r="EY24" s="196">
        <v>0</v>
      </c>
      <c r="EZ24" s="196">
        <v>0</v>
      </c>
      <c r="FA24" s="196">
        <v>0</v>
      </c>
      <c r="FB24" s="196">
        <v>0</v>
      </c>
      <c r="FC24" s="196">
        <v>0</v>
      </c>
      <c r="FD24" s="196">
        <v>0</v>
      </c>
      <c r="FE24" s="196">
        <v>0</v>
      </c>
      <c r="FF24" s="196">
        <v>0</v>
      </c>
      <c r="FG24" s="196">
        <v>0</v>
      </c>
      <c r="FH24" s="196">
        <v>0</v>
      </c>
      <c r="FI24" s="196">
        <v>0</v>
      </c>
      <c r="FJ24" s="196">
        <v>0</v>
      </c>
      <c r="FK24" s="196">
        <v>0</v>
      </c>
      <c r="FL24" s="196">
        <v>0</v>
      </c>
      <c r="FM24" s="196">
        <v>0</v>
      </c>
      <c r="FN24" s="196">
        <v>0</v>
      </c>
      <c r="FO24" s="196">
        <v>0</v>
      </c>
      <c r="FP24" s="196">
        <v>0</v>
      </c>
      <c r="FQ24" s="196">
        <v>0</v>
      </c>
      <c r="FR24" s="196">
        <v>0</v>
      </c>
      <c r="FS24" s="196">
        <v>0</v>
      </c>
      <c r="FT24" s="196">
        <v>0</v>
      </c>
      <c r="FU24" s="196">
        <v>0</v>
      </c>
      <c r="FV24" s="196">
        <v>0</v>
      </c>
      <c r="FW24" s="196">
        <v>0</v>
      </c>
      <c r="FX24" s="196">
        <v>0</v>
      </c>
      <c r="FY24" s="196">
        <v>0</v>
      </c>
      <c r="FZ24" s="196">
        <v>0</v>
      </c>
      <c r="GA24" s="196">
        <v>0</v>
      </c>
      <c r="GB24" s="196">
        <v>0</v>
      </c>
      <c r="GC24" s="196">
        <v>0</v>
      </c>
      <c r="GD24" s="196">
        <v>0</v>
      </c>
      <c r="GE24" s="196">
        <v>0</v>
      </c>
      <c r="GF24" s="196">
        <v>0</v>
      </c>
      <c r="GG24" s="196">
        <v>0</v>
      </c>
      <c r="GH24" s="196">
        <v>0</v>
      </c>
      <c r="GI24" s="196">
        <v>0</v>
      </c>
      <c r="GJ24" s="196">
        <v>0</v>
      </c>
      <c r="GK24" s="196">
        <v>0</v>
      </c>
      <c r="GL24" s="196">
        <v>0</v>
      </c>
      <c r="GM24" s="196">
        <v>0</v>
      </c>
      <c r="GN24" s="196">
        <v>0</v>
      </c>
      <c r="GO24" s="196">
        <v>0</v>
      </c>
      <c r="GP24" s="196">
        <v>0</v>
      </c>
      <c r="GQ24" s="196">
        <v>0</v>
      </c>
      <c r="GR24" s="196">
        <v>0</v>
      </c>
      <c r="GS24" s="196">
        <v>0</v>
      </c>
      <c r="GT24" s="196">
        <v>0</v>
      </c>
      <c r="GU24" s="196">
        <v>0</v>
      </c>
      <c r="GV24" s="196">
        <v>0</v>
      </c>
      <c r="GW24" s="196">
        <v>0</v>
      </c>
      <c r="GX24" s="196">
        <v>0</v>
      </c>
      <c r="GY24" s="196">
        <v>0</v>
      </c>
      <c r="GZ24" s="196">
        <v>0</v>
      </c>
      <c r="HA24" s="196">
        <v>0</v>
      </c>
      <c r="HB24" s="196">
        <v>0</v>
      </c>
      <c r="HC24" s="196">
        <v>0</v>
      </c>
      <c r="HD24" s="196">
        <v>0</v>
      </c>
      <c r="HE24" s="196">
        <v>0</v>
      </c>
      <c r="HF24" s="196">
        <v>0</v>
      </c>
      <c r="HG24" s="196">
        <v>0</v>
      </c>
      <c r="HH24" s="196">
        <v>0</v>
      </c>
      <c r="HI24" s="196">
        <v>0</v>
      </c>
      <c r="HJ24" s="196">
        <v>0</v>
      </c>
      <c r="HK24" s="196">
        <v>0</v>
      </c>
      <c r="HL24" s="196">
        <v>0</v>
      </c>
      <c r="HM24" s="196">
        <v>0</v>
      </c>
      <c r="HN24" s="196">
        <v>0</v>
      </c>
      <c r="HO24" s="196">
        <v>0</v>
      </c>
      <c r="HP24" s="196">
        <v>0</v>
      </c>
      <c r="HQ24" s="196">
        <v>0</v>
      </c>
      <c r="HR24" s="196">
        <v>0</v>
      </c>
      <c r="HS24" s="196">
        <v>0</v>
      </c>
      <c r="HT24" s="196">
        <v>0</v>
      </c>
      <c r="HU24" s="196">
        <v>0</v>
      </c>
      <c r="HV24" s="196">
        <v>0</v>
      </c>
      <c r="HW24" s="196">
        <v>0</v>
      </c>
      <c r="HX24" s="196">
        <v>0</v>
      </c>
      <c r="HY24" s="196">
        <v>0</v>
      </c>
      <c r="HZ24" s="196">
        <v>0</v>
      </c>
      <c r="IA24" s="196">
        <v>0</v>
      </c>
      <c r="IB24" s="196">
        <v>0</v>
      </c>
      <c r="IC24" s="196">
        <v>0</v>
      </c>
      <c r="ID24" s="196">
        <v>0</v>
      </c>
      <c r="IE24" s="196">
        <v>0</v>
      </c>
      <c r="IF24" s="196">
        <v>0</v>
      </c>
      <c r="IG24" s="196">
        <v>0</v>
      </c>
      <c r="IH24" s="196">
        <v>0</v>
      </c>
      <c r="II24" s="196">
        <v>0</v>
      </c>
      <c r="IJ24" s="196">
        <v>0</v>
      </c>
      <c r="IK24" s="196">
        <v>0</v>
      </c>
      <c r="IL24" s="196">
        <v>0</v>
      </c>
      <c r="IM24" s="196">
        <v>0</v>
      </c>
      <c r="IN24" s="196">
        <v>0</v>
      </c>
      <c r="IO24" s="196">
        <v>0</v>
      </c>
      <c r="IP24" s="196">
        <v>0</v>
      </c>
      <c r="IQ24" s="196">
        <v>0</v>
      </c>
      <c r="IR24" s="196">
        <v>0</v>
      </c>
      <c r="IS24" s="196">
        <v>0</v>
      </c>
      <c r="IT24" s="196">
        <v>0</v>
      </c>
      <c r="IU24" s="196">
        <v>0</v>
      </c>
      <c r="IV24" s="196">
        <v>0</v>
      </c>
      <c r="IW24" s="196">
        <v>0</v>
      </c>
      <c r="IX24" s="196">
        <v>0</v>
      </c>
      <c r="IY24" s="196">
        <v>0</v>
      </c>
      <c r="IZ24" s="196">
        <v>0</v>
      </c>
      <c r="JA24" s="196">
        <v>0</v>
      </c>
      <c r="JB24" s="196">
        <v>0</v>
      </c>
      <c r="JC24" s="196">
        <v>0</v>
      </c>
      <c r="JD24" s="196">
        <v>0</v>
      </c>
      <c r="JE24" s="196">
        <v>0</v>
      </c>
      <c r="JF24" s="196">
        <v>0</v>
      </c>
      <c r="JG24" s="196">
        <v>0</v>
      </c>
      <c r="JH24" s="196">
        <v>0</v>
      </c>
      <c r="JI24" s="196">
        <v>0</v>
      </c>
      <c r="JJ24" s="196">
        <v>0</v>
      </c>
      <c r="JK24" s="196">
        <v>0</v>
      </c>
      <c r="JL24" s="196">
        <v>0</v>
      </c>
      <c r="JM24" s="196">
        <v>0</v>
      </c>
      <c r="JN24" s="196">
        <v>0</v>
      </c>
      <c r="JO24" s="196">
        <v>0</v>
      </c>
      <c r="JP24" s="196">
        <v>0</v>
      </c>
      <c r="JQ24" s="196">
        <v>0</v>
      </c>
      <c r="JR24" s="196">
        <v>0</v>
      </c>
      <c r="JS24" s="196">
        <v>0</v>
      </c>
      <c r="JT24" s="196">
        <v>0</v>
      </c>
      <c r="JU24" s="196">
        <v>0</v>
      </c>
      <c r="JV24" s="196">
        <v>0</v>
      </c>
      <c r="JW24" s="196">
        <v>0</v>
      </c>
      <c r="JX24" s="196">
        <v>0</v>
      </c>
      <c r="JY24" s="196">
        <v>0</v>
      </c>
      <c r="JZ24" s="196">
        <v>0</v>
      </c>
      <c r="KA24" s="196">
        <v>0</v>
      </c>
      <c r="KB24" s="196">
        <v>0</v>
      </c>
      <c r="KC24" s="196">
        <v>0</v>
      </c>
      <c r="KD24" s="196">
        <v>0</v>
      </c>
      <c r="KE24" s="196">
        <v>0</v>
      </c>
      <c r="KF24" s="196">
        <v>0</v>
      </c>
      <c r="KG24" s="196">
        <v>0</v>
      </c>
      <c r="KH24" s="196">
        <v>0</v>
      </c>
      <c r="KI24" s="196">
        <v>0</v>
      </c>
      <c r="KJ24" s="196">
        <v>0</v>
      </c>
      <c r="KK24" s="196">
        <v>0</v>
      </c>
      <c r="KL24" s="196">
        <v>0</v>
      </c>
      <c r="KM24" s="196">
        <v>0</v>
      </c>
      <c r="KN24" s="196">
        <v>0</v>
      </c>
      <c r="KO24" s="196">
        <v>0</v>
      </c>
      <c r="KP24" s="196">
        <v>0</v>
      </c>
      <c r="KQ24" s="196">
        <v>0</v>
      </c>
      <c r="KR24" s="196">
        <v>0</v>
      </c>
      <c r="KS24" s="196">
        <v>0</v>
      </c>
      <c r="KT24" s="196">
        <v>0</v>
      </c>
      <c r="KU24" s="196">
        <v>0</v>
      </c>
      <c r="KV24" s="196">
        <v>0</v>
      </c>
      <c r="KW24" s="196">
        <v>0</v>
      </c>
      <c r="KX24" s="196">
        <v>0</v>
      </c>
      <c r="KY24" s="196">
        <v>0</v>
      </c>
      <c r="KZ24" s="196">
        <v>0</v>
      </c>
      <c r="LA24" s="196">
        <v>0</v>
      </c>
      <c r="LB24" s="196">
        <v>0</v>
      </c>
      <c r="LC24" s="196">
        <v>0</v>
      </c>
      <c r="LD24" s="196">
        <v>0</v>
      </c>
      <c r="LE24" s="196">
        <v>0</v>
      </c>
      <c r="LF24" s="196">
        <v>0</v>
      </c>
      <c r="LG24" s="196">
        <v>0</v>
      </c>
      <c r="LH24" s="196">
        <v>0</v>
      </c>
      <c r="LI24" s="196">
        <v>0</v>
      </c>
      <c r="LJ24" s="196">
        <v>0</v>
      </c>
      <c r="LK24" s="196">
        <v>0</v>
      </c>
      <c r="LL24" s="196">
        <v>0</v>
      </c>
      <c r="LM24" s="196">
        <v>0</v>
      </c>
      <c r="LN24" s="196">
        <v>0</v>
      </c>
      <c r="LO24" s="196">
        <v>0</v>
      </c>
      <c r="LP24" s="196">
        <v>0</v>
      </c>
      <c r="LQ24" s="196">
        <v>0</v>
      </c>
      <c r="LR24" s="196">
        <v>0</v>
      </c>
      <c r="LS24" s="196">
        <v>0</v>
      </c>
      <c r="LT24" s="196">
        <v>0</v>
      </c>
      <c r="LU24" s="196">
        <v>0</v>
      </c>
      <c r="LV24" s="196">
        <v>0</v>
      </c>
      <c r="LW24" s="196">
        <v>0</v>
      </c>
      <c r="LX24" s="196">
        <v>0</v>
      </c>
      <c r="LY24" s="196">
        <v>0</v>
      </c>
      <c r="LZ24" s="196">
        <v>0</v>
      </c>
      <c r="MA24" s="196">
        <v>0</v>
      </c>
      <c r="MB24" s="196">
        <v>0</v>
      </c>
      <c r="MC24" s="196">
        <v>0</v>
      </c>
      <c r="MD24" s="196">
        <v>0</v>
      </c>
      <c r="ME24" s="196">
        <v>0</v>
      </c>
      <c r="MF24" s="196">
        <v>0</v>
      </c>
      <c r="MG24" s="196">
        <v>0</v>
      </c>
      <c r="MH24" s="196">
        <v>0</v>
      </c>
      <c r="MI24" s="196">
        <v>0</v>
      </c>
      <c r="MJ24" s="196">
        <v>0</v>
      </c>
      <c r="MK24" s="196">
        <v>0</v>
      </c>
      <c r="ML24" s="196">
        <v>0</v>
      </c>
      <c r="MM24" s="196">
        <v>0</v>
      </c>
      <c r="MN24" s="196">
        <v>0</v>
      </c>
      <c r="MO24" s="196">
        <v>0</v>
      </c>
      <c r="MP24" s="196">
        <v>0</v>
      </c>
      <c r="MQ24" s="196">
        <v>0</v>
      </c>
      <c r="MR24" s="196">
        <v>0</v>
      </c>
      <c r="MS24" s="196">
        <v>0</v>
      </c>
      <c r="MT24" s="196">
        <v>0</v>
      </c>
      <c r="MU24" s="196">
        <v>0</v>
      </c>
      <c r="MV24" s="196">
        <v>0</v>
      </c>
      <c r="MW24" s="196">
        <v>0</v>
      </c>
      <c r="MX24" s="196">
        <v>0</v>
      </c>
      <c r="MY24" s="196">
        <v>0</v>
      </c>
      <c r="MZ24" s="196">
        <v>0</v>
      </c>
      <c r="NA24" s="196">
        <v>0</v>
      </c>
      <c r="NB24" s="196">
        <v>0</v>
      </c>
      <c r="NC24" s="196">
        <v>0</v>
      </c>
      <c r="ND24" s="196">
        <v>0</v>
      </c>
      <c r="NE24" s="196">
        <v>0</v>
      </c>
      <c r="NF24" s="196">
        <v>0</v>
      </c>
      <c r="NG24" s="196">
        <v>0</v>
      </c>
      <c r="NH24" s="196">
        <v>0</v>
      </c>
      <c r="NI24" s="196">
        <v>0</v>
      </c>
      <c r="NJ24" s="196">
        <v>0</v>
      </c>
      <c r="NK24" s="196">
        <v>0</v>
      </c>
      <c r="NL24" s="196">
        <v>0</v>
      </c>
      <c r="NM24" s="196">
        <v>0</v>
      </c>
      <c r="NN24" s="196">
        <v>0</v>
      </c>
      <c r="NO24" s="196">
        <v>0</v>
      </c>
      <c r="NP24" s="196">
        <v>0</v>
      </c>
      <c r="NQ24" s="196">
        <v>0</v>
      </c>
      <c r="NR24" s="196">
        <v>0</v>
      </c>
      <c r="NS24" s="196">
        <v>0</v>
      </c>
      <c r="NT24" s="196">
        <v>0</v>
      </c>
      <c r="NU24" s="196">
        <v>0</v>
      </c>
      <c r="NV24" s="196">
        <v>0</v>
      </c>
      <c r="NW24" s="196">
        <v>0</v>
      </c>
      <c r="NX24" s="196">
        <v>0</v>
      </c>
      <c r="NY24" s="196">
        <v>0</v>
      </c>
      <c r="NZ24" s="196">
        <v>0</v>
      </c>
      <c r="OA24" s="196">
        <v>0</v>
      </c>
      <c r="OB24" s="196">
        <v>0</v>
      </c>
      <c r="OC24" s="196">
        <v>0</v>
      </c>
      <c r="OD24" s="196">
        <v>0</v>
      </c>
      <c r="OE24" s="196">
        <v>0</v>
      </c>
      <c r="OF24" s="196">
        <v>0</v>
      </c>
      <c r="OG24" s="196">
        <v>0</v>
      </c>
      <c r="OH24" s="196">
        <v>0</v>
      </c>
      <c r="OI24" s="196">
        <v>0</v>
      </c>
      <c r="OJ24" s="196">
        <v>0</v>
      </c>
      <c r="OK24" s="196">
        <v>0</v>
      </c>
      <c r="OL24" s="196">
        <v>0</v>
      </c>
      <c r="OM24" s="196">
        <v>0</v>
      </c>
      <c r="ON24" s="196">
        <v>0</v>
      </c>
      <c r="OO24" s="196">
        <v>0</v>
      </c>
      <c r="OP24" s="196">
        <v>0</v>
      </c>
      <c r="OQ24" s="196">
        <v>0</v>
      </c>
      <c r="OR24" s="196">
        <v>0</v>
      </c>
      <c r="OS24" s="196">
        <v>0</v>
      </c>
      <c r="OT24" s="196">
        <v>0</v>
      </c>
      <c r="OU24" s="196">
        <v>0</v>
      </c>
      <c r="OV24" s="196">
        <v>0</v>
      </c>
      <c r="OW24" s="196">
        <v>0</v>
      </c>
      <c r="OX24" s="196">
        <v>0</v>
      </c>
      <c r="OY24" s="196">
        <v>0</v>
      </c>
      <c r="OZ24" s="196">
        <v>0</v>
      </c>
      <c r="PA24" s="196">
        <v>0</v>
      </c>
      <c r="PB24" s="196">
        <v>0</v>
      </c>
      <c r="PC24" s="196">
        <v>0</v>
      </c>
      <c r="PD24" s="196">
        <v>0</v>
      </c>
      <c r="PE24" s="196">
        <v>0</v>
      </c>
      <c r="PF24" s="196">
        <v>0</v>
      </c>
      <c r="PG24" s="196">
        <v>0</v>
      </c>
      <c r="PH24" s="196">
        <v>0</v>
      </c>
      <c r="PI24" s="196">
        <v>0</v>
      </c>
      <c r="PJ24" s="196">
        <v>0</v>
      </c>
      <c r="PK24" s="196">
        <v>0</v>
      </c>
      <c r="PL24" s="196">
        <v>0</v>
      </c>
      <c r="PM24" s="196">
        <v>0</v>
      </c>
      <c r="PN24" s="196">
        <v>0</v>
      </c>
      <c r="PO24" s="196">
        <v>0</v>
      </c>
      <c r="PP24" s="196">
        <v>0</v>
      </c>
      <c r="PQ24" s="196">
        <v>0</v>
      </c>
      <c r="PR24" s="196">
        <v>0</v>
      </c>
      <c r="PS24" s="196">
        <v>0</v>
      </c>
      <c r="PT24" s="196">
        <v>0</v>
      </c>
      <c r="PU24" s="196">
        <v>0</v>
      </c>
      <c r="PV24" s="196">
        <v>0</v>
      </c>
      <c r="PW24" s="196">
        <v>0</v>
      </c>
      <c r="PX24" s="196">
        <v>0</v>
      </c>
      <c r="PY24" s="196">
        <v>0</v>
      </c>
      <c r="PZ24" s="196">
        <v>0</v>
      </c>
      <c r="QA24" s="196">
        <v>0</v>
      </c>
      <c r="QB24" s="196">
        <v>0</v>
      </c>
      <c r="QC24" s="196">
        <v>0</v>
      </c>
      <c r="QD24" s="196">
        <v>0</v>
      </c>
      <c r="QE24" s="196">
        <v>0</v>
      </c>
      <c r="QF24" s="196">
        <v>0</v>
      </c>
      <c r="QG24" s="196">
        <v>0</v>
      </c>
      <c r="QH24" s="196">
        <v>0</v>
      </c>
      <c r="QI24" s="196">
        <v>0</v>
      </c>
      <c r="QJ24" s="196">
        <v>0</v>
      </c>
      <c r="QK24" s="196">
        <v>0</v>
      </c>
      <c r="QL24" s="196">
        <v>0</v>
      </c>
      <c r="QM24" s="196">
        <v>0</v>
      </c>
      <c r="QN24" s="196">
        <v>0</v>
      </c>
      <c r="QO24" s="196">
        <v>0</v>
      </c>
      <c r="QP24" s="196">
        <v>0</v>
      </c>
      <c r="QQ24" s="196">
        <v>0</v>
      </c>
      <c r="QR24" s="196">
        <v>0</v>
      </c>
      <c r="QS24" s="196">
        <v>0</v>
      </c>
      <c r="QT24" s="196">
        <v>0</v>
      </c>
      <c r="QU24" s="196">
        <v>0</v>
      </c>
      <c r="QV24" s="196">
        <v>0</v>
      </c>
      <c r="QW24" s="196">
        <v>0</v>
      </c>
      <c r="QX24" s="196">
        <v>0</v>
      </c>
      <c r="QY24" s="196">
        <v>0</v>
      </c>
      <c r="QZ24" s="196">
        <v>0</v>
      </c>
      <c r="RA24" s="196">
        <v>0</v>
      </c>
      <c r="RB24" s="196">
        <v>0</v>
      </c>
      <c r="RC24" s="196">
        <v>0</v>
      </c>
      <c r="RD24" s="196">
        <v>0</v>
      </c>
      <c r="RE24" s="196">
        <v>0</v>
      </c>
      <c r="RF24" s="196">
        <v>0</v>
      </c>
      <c r="RG24" s="196">
        <v>0</v>
      </c>
      <c r="RH24" s="196">
        <v>0</v>
      </c>
      <c r="RI24" s="196">
        <v>0</v>
      </c>
      <c r="RJ24" s="196">
        <v>0</v>
      </c>
      <c r="RK24" s="196">
        <v>0</v>
      </c>
      <c r="RL24" s="196">
        <v>0</v>
      </c>
      <c r="RM24" s="196">
        <v>0</v>
      </c>
      <c r="RN24" s="196">
        <v>0</v>
      </c>
      <c r="RO24" s="196">
        <v>0</v>
      </c>
      <c r="RP24" s="196">
        <v>0</v>
      </c>
      <c r="RQ24" s="196">
        <v>0</v>
      </c>
      <c r="RR24" s="196">
        <v>0</v>
      </c>
      <c r="RS24" s="196">
        <v>0</v>
      </c>
      <c r="RT24" s="196">
        <v>0</v>
      </c>
      <c r="RU24" s="196">
        <v>0</v>
      </c>
      <c r="RV24" s="196">
        <v>0</v>
      </c>
      <c r="RW24" s="196">
        <v>0</v>
      </c>
      <c r="RX24" s="196">
        <v>0</v>
      </c>
      <c r="RY24" s="196">
        <v>0</v>
      </c>
      <c r="RZ24" s="196">
        <v>0</v>
      </c>
      <c r="SA24" s="196">
        <v>0</v>
      </c>
      <c r="SB24" s="196">
        <v>0</v>
      </c>
      <c r="SC24" s="196">
        <v>0</v>
      </c>
      <c r="SD24" s="196">
        <v>0</v>
      </c>
      <c r="SE24" s="196">
        <v>0</v>
      </c>
      <c r="SF24" s="196">
        <v>0</v>
      </c>
      <c r="SG24" s="196">
        <v>0</v>
      </c>
      <c r="SH24" s="196">
        <v>0</v>
      </c>
      <c r="SI24" s="196">
        <v>0</v>
      </c>
      <c r="SJ24" s="196">
        <v>0</v>
      </c>
      <c r="SK24" s="196">
        <v>0</v>
      </c>
      <c r="SL24" s="196">
        <v>0</v>
      </c>
      <c r="SM24" s="196">
        <v>0</v>
      </c>
      <c r="SN24" s="196">
        <v>0</v>
      </c>
      <c r="SO24" s="196">
        <v>0</v>
      </c>
      <c r="SP24" s="196">
        <v>0</v>
      </c>
      <c r="SQ24" s="196">
        <v>0</v>
      </c>
      <c r="SR24" s="196">
        <v>0</v>
      </c>
      <c r="SS24" s="196">
        <v>0</v>
      </c>
      <c r="ST24" s="196">
        <v>0</v>
      </c>
      <c r="SU24" s="196">
        <v>0</v>
      </c>
      <c r="SV24" s="196">
        <v>0</v>
      </c>
      <c r="SW24" s="196">
        <v>0</v>
      </c>
      <c r="SX24" s="196">
        <v>0</v>
      </c>
      <c r="SY24" s="196">
        <v>0</v>
      </c>
      <c r="SZ24" s="196">
        <v>0</v>
      </c>
      <c r="TA24" s="196">
        <v>0</v>
      </c>
      <c r="TB24" s="196">
        <v>0</v>
      </c>
      <c r="TC24" s="196">
        <v>0</v>
      </c>
      <c r="TD24" s="196">
        <v>0</v>
      </c>
      <c r="TE24" s="196">
        <v>0</v>
      </c>
      <c r="TF24" s="196">
        <v>0</v>
      </c>
      <c r="TG24" s="196">
        <v>0</v>
      </c>
      <c r="TH24" s="196">
        <v>0</v>
      </c>
      <c r="TI24" s="196">
        <v>0</v>
      </c>
      <c r="TJ24" s="196">
        <v>0</v>
      </c>
      <c r="TK24" s="196">
        <v>0</v>
      </c>
      <c r="TL24" s="196">
        <v>0</v>
      </c>
      <c r="TM24" s="196">
        <v>0</v>
      </c>
      <c r="TN24" s="196">
        <v>0</v>
      </c>
      <c r="TO24" s="196">
        <v>0</v>
      </c>
      <c r="TP24" s="196">
        <v>0</v>
      </c>
      <c r="TQ24" s="196">
        <v>0</v>
      </c>
      <c r="TR24" s="196">
        <v>0</v>
      </c>
      <c r="TS24" s="196">
        <v>0</v>
      </c>
      <c r="TT24" s="196">
        <v>0</v>
      </c>
      <c r="TU24" s="196">
        <v>0</v>
      </c>
      <c r="TV24" s="196">
        <v>0</v>
      </c>
      <c r="TW24" s="196">
        <v>0</v>
      </c>
      <c r="TX24" s="196">
        <v>0</v>
      </c>
      <c r="TY24" s="196">
        <v>0</v>
      </c>
      <c r="TZ24" s="196">
        <v>0</v>
      </c>
      <c r="UA24" s="196">
        <v>0</v>
      </c>
      <c r="UB24" s="196">
        <v>0</v>
      </c>
      <c r="UC24" s="196">
        <v>0</v>
      </c>
      <c r="UD24" s="196">
        <v>0</v>
      </c>
      <c r="UE24" s="196">
        <v>0</v>
      </c>
      <c r="UF24" s="196">
        <v>0</v>
      </c>
      <c r="UG24" s="196">
        <v>0</v>
      </c>
      <c r="UH24" s="196">
        <v>0</v>
      </c>
      <c r="UI24" s="196">
        <v>0</v>
      </c>
      <c r="UJ24" s="196">
        <v>0</v>
      </c>
      <c r="UK24" s="196">
        <v>0</v>
      </c>
      <c r="UL24" s="196">
        <v>0</v>
      </c>
      <c r="UM24" s="196">
        <v>0</v>
      </c>
      <c r="UN24" s="196">
        <v>0</v>
      </c>
      <c r="UO24" s="196">
        <v>0</v>
      </c>
      <c r="UP24" s="196">
        <v>0</v>
      </c>
      <c r="UQ24" s="196">
        <v>0</v>
      </c>
      <c r="UR24" s="196">
        <v>0</v>
      </c>
      <c r="US24" s="196">
        <v>0</v>
      </c>
      <c r="UT24" s="196">
        <v>0</v>
      </c>
      <c r="UU24" s="196">
        <v>0</v>
      </c>
      <c r="UV24" s="196">
        <v>0</v>
      </c>
      <c r="UW24" s="196">
        <v>0</v>
      </c>
      <c r="UX24" s="196">
        <v>0</v>
      </c>
      <c r="UY24" s="196">
        <v>0</v>
      </c>
      <c r="UZ24" s="196">
        <v>0</v>
      </c>
      <c r="VA24" s="196">
        <v>0</v>
      </c>
      <c r="VB24" s="196">
        <v>0</v>
      </c>
      <c r="VC24" s="196">
        <v>0</v>
      </c>
      <c r="VD24" s="196">
        <v>0</v>
      </c>
      <c r="VE24" s="196">
        <v>0</v>
      </c>
      <c r="VF24" s="196">
        <v>0</v>
      </c>
      <c r="VG24" s="196">
        <v>0</v>
      </c>
      <c r="VH24" s="196">
        <v>0</v>
      </c>
      <c r="VI24" s="196">
        <v>0</v>
      </c>
      <c r="VJ24" s="196">
        <v>0</v>
      </c>
      <c r="VK24" s="196">
        <v>0</v>
      </c>
      <c r="VL24" s="196">
        <v>0</v>
      </c>
      <c r="VM24" s="196">
        <v>0</v>
      </c>
      <c r="VN24" s="196">
        <v>0</v>
      </c>
      <c r="VO24" s="196">
        <v>0</v>
      </c>
      <c r="VP24" s="196">
        <v>0</v>
      </c>
      <c r="VQ24" s="196">
        <v>0</v>
      </c>
      <c r="VR24" s="196">
        <v>0</v>
      </c>
      <c r="VS24" s="196">
        <v>0</v>
      </c>
      <c r="VT24" s="196">
        <v>0</v>
      </c>
      <c r="VU24" s="196">
        <v>0</v>
      </c>
      <c r="VV24" s="196">
        <v>0</v>
      </c>
      <c r="VW24" s="196">
        <v>0</v>
      </c>
      <c r="VX24" s="196">
        <v>0</v>
      </c>
      <c r="VY24" s="196">
        <v>0</v>
      </c>
      <c r="VZ24" s="196">
        <v>0</v>
      </c>
      <c r="WA24" s="196">
        <v>0</v>
      </c>
      <c r="WB24" s="196">
        <v>0</v>
      </c>
      <c r="WC24" s="196">
        <v>0</v>
      </c>
      <c r="WD24" s="196">
        <v>0</v>
      </c>
      <c r="WE24" s="196">
        <v>0</v>
      </c>
      <c r="WF24" s="196">
        <v>0</v>
      </c>
      <c r="WG24" s="196">
        <v>0</v>
      </c>
      <c r="WH24" s="196">
        <v>0</v>
      </c>
      <c r="WI24" s="196">
        <v>0</v>
      </c>
      <c r="WJ24" s="196">
        <v>0</v>
      </c>
      <c r="WK24" s="196">
        <v>0</v>
      </c>
      <c r="WL24" s="196">
        <v>0</v>
      </c>
      <c r="WM24" s="196">
        <v>0</v>
      </c>
      <c r="WN24" s="196">
        <v>0</v>
      </c>
      <c r="WO24" s="196">
        <v>0</v>
      </c>
      <c r="WP24" s="196">
        <v>0</v>
      </c>
      <c r="WQ24" s="196">
        <v>0</v>
      </c>
      <c r="WR24" s="196">
        <v>0</v>
      </c>
      <c r="WS24" s="196">
        <v>0</v>
      </c>
      <c r="WT24" s="196">
        <v>0</v>
      </c>
      <c r="WU24" s="196">
        <v>0</v>
      </c>
      <c r="WV24" s="196">
        <v>0</v>
      </c>
      <c r="WW24" s="196">
        <v>0</v>
      </c>
      <c r="WX24" s="196">
        <v>0</v>
      </c>
      <c r="WY24" s="196">
        <v>0</v>
      </c>
      <c r="WZ24" s="196">
        <v>0</v>
      </c>
    </row>
    <row r="25" spans="1:624" ht="20.25" x14ac:dyDescent="0.3">
      <c r="A25" s="185">
        <v>10</v>
      </c>
      <c r="B25" s="200" t="s">
        <v>1111</v>
      </c>
      <c r="C25" s="187">
        <v>14</v>
      </c>
      <c r="D25" s="188">
        <v>10407</v>
      </c>
      <c r="E25" s="190">
        <v>0</v>
      </c>
      <c r="F25" s="190">
        <v>0</v>
      </c>
      <c r="G25" s="190">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190">
        <v>0</v>
      </c>
      <c r="AC25" s="190">
        <v>0</v>
      </c>
      <c r="AD25" s="190">
        <v>0</v>
      </c>
      <c r="AE25" s="190">
        <v>0</v>
      </c>
      <c r="AF25" s="190">
        <v>0</v>
      </c>
      <c r="AG25" s="190">
        <v>0</v>
      </c>
      <c r="AH25" s="190">
        <v>0</v>
      </c>
      <c r="AI25" s="190">
        <v>0</v>
      </c>
      <c r="AJ25" s="190">
        <v>0</v>
      </c>
      <c r="AK25" s="190">
        <v>0</v>
      </c>
      <c r="AL25" s="190">
        <v>0</v>
      </c>
      <c r="AM25" s="190">
        <v>0</v>
      </c>
      <c r="AN25" s="190">
        <v>0</v>
      </c>
      <c r="AO25" s="190">
        <v>0</v>
      </c>
      <c r="AP25" s="190">
        <v>0</v>
      </c>
      <c r="AQ25" s="190">
        <v>0</v>
      </c>
      <c r="AR25" s="190">
        <v>0</v>
      </c>
      <c r="AS25" s="190">
        <v>0</v>
      </c>
      <c r="AT25" s="190">
        <v>0</v>
      </c>
      <c r="AU25" s="190">
        <v>0</v>
      </c>
      <c r="AV25" s="190">
        <v>0</v>
      </c>
      <c r="AW25" s="190">
        <v>0</v>
      </c>
      <c r="AX25" s="190">
        <v>0</v>
      </c>
      <c r="AY25" s="190">
        <v>0</v>
      </c>
      <c r="AZ25" s="189">
        <v>10407</v>
      </c>
      <c r="BA25" s="190"/>
      <c r="BB25" s="188">
        <v>500</v>
      </c>
      <c r="BC25" s="190">
        <v>0</v>
      </c>
      <c r="BD25" s="190">
        <v>0</v>
      </c>
      <c r="BE25" s="189">
        <v>500</v>
      </c>
      <c r="BF25" s="188">
        <v>59262</v>
      </c>
      <c r="BG25" s="190">
        <v>0</v>
      </c>
      <c r="BH25" s="189">
        <v>59262</v>
      </c>
      <c r="BI25" s="190"/>
      <c r="BJ25" s="188">
        <v>0</v>
      </c>
      <c r="BK25" s="191">
        <v>0</v>
      </c>
      <c r="BL25" s="190">
        <v>0</v>
      </c>
      <c r="BM25" s="190">
        <v>0</v>
      </c>
      <c r="BN25" s="190">
        <v>0</v>
      </c>
      <c r="BO25" s="190">
        <v>0</v>
      </c>
      <c r="BP25" s="190">
        <v>0</v>
      </c>
      <c r="BQ25" s="190">
        <v>0</v>
      </c>
      <c r="BR25" s="190">
        <v>0</v>
      </c>
      <c r="BS25" s="190">
        <v>0</v>
      </c>
      <c r="BT25" s="190">
        <v>0</v>
      </c>
      <c r="BU25" s="190">
        <v>0</v>
      </c>
      <c r="BV25" s="190">
        <v>0</v>
      </c>
      <c r="BW25" s="190">
        <v>0</v>
      </c>
      <c r="BX25" s="190">
        <v>0</v>
      </c>
      <c r="BY25" s="190">
        <v>0</v>
      </c>
      <c r="BZ25" s="190">
        <v>0</v>
      </c>
      <c r="CA25" s="190">
        <v>0</v>
      </c>
      <c r="CB25" s="190">
        <v>0</v>
      </c>
      <c r="CC25" s="190">
        <v>0</v>
      </c>
      <c r="CD25" s="190">
        <v>0</v>
      </c>
      <c r="CE25" s="190">
        <v>0</v>
      </c>
      <c r="CF25" s="190">
        <v>0</v>
      </c>
      <c r="CG25" s="190">
        <v>0</v>
      </c>
      <c r="CH25" s="190">
        <v>0</v>
      </c>
      <c r="CI25" s="190">
        <v>0</v>
      </c>
      <c r="CJ25" s="190">
        <v>0</v>
      </c>
      <c r="CK25" s="190">
        <v>0</v>
      </c>
      <c r="CL25" s="190">
        <v>0</v>
      </c>
      <c r="CM25" s="190">
        <v>0</v>
      </c>
      <c r="CN25" s="190">
        <v>0</v>
      </c>
      <c r="CO25" s="190">
        <v>0</v>
      </c>
      <c r="CP25" s="190">
        <v>0</v>
      </c>
      <c r="CQ25" s="190">
        <v>0</v>
      </c>
      <c r="CR25" s="190">
        <v>0</v>
      </c>
      <c r="CS25" s="190">
        <v>0</v>
      </c>
      <c r="CT25" s="192">
        <v>0</v>
      </c>
      <c r="CU25" s="190">
        <v>0</v>
      </c>
      <c r="CV25" s="190">
        <v>0</v>
      </c>
      <c r="CW25" s="190">
        <v>0</v>
      </c>
      <c r="CX25" s="192">
        <v>0</v>
      </c>
      <c r="CY25" s="190">
        <v>0</v>
      </c>
      <c r="CZ25" s="190">
        <v>0</v>
      </c>
      <c r="DA25" s="190">
        <v>0</v>
      </c>
      <c r="DB25" s="193">
        <v>0</v>
      </c>
      <c r="DC25" s="193">
        <v>0</v>
      </c>
      <c r="DD25" s="196">
        <v>0</v>
      </c>
      <c r="DE25" s="191">
        <v>0</v>
      </c>
      <c r="DF25" s="191">
        <v>0</v>
      </c>
      <c r="DG25" s="190">
        <v>0</v>
      </c>
      <c r="DH25" s="190">
        <v>0</v>
      </c>
      <c r="DI25" s="190">
        <v>0</v>
      </c>
      <c r="DJ25" s="190">
        <v>0</v>
      </c>
      <c r="DK25" s="195">
        <v>0</v>
      </c>
      <c r="DL25" s="190">
        <v>0</v>
      </c>
      <c r="DM25" s="190">
        <v>0</v>
      </c>
      <c r="DN25" s="190">
        <v>0</v>
      </c>
      <c r="DO25" s="195">
        <v>0</v>
      </c>
      <c r="DP25" s="190">
        <v>0</v>
      </c>
      <c r="DQ25" s="190">
        <v>0</v>
      </c>
      <c r="DR25" s="190">
        <v>0</v>
      </c>
      <c r="DS25" s="190">
        <v>0</v>
      </c>
      <c r="DT25" s="191">
        <v>0</v>
      </c>
      <c r="DU25" s="196">
        <v>0</v>
      </c>
      <c r="DV25" s="196">
        <v>0</v>
      </c>
      <c r="DW25" s="196">
        <v>0</v>
      </c>
      <c r="DX25" s="196">
        <v>0</v>
      </c>
      <c r="DY25" s="196">
        <v>0</v>
      </c>
      <c r="DZ25" s="196">
        <v>0</v>
      </c>
      <c r="EA25" s="196">
        <v>0</v>
      </c>
      <c r="EB25" s="196">
        <v>0</v>
      </c>
      <c r="EC25" s="196">
        <v>0</v>
      </c>
      <c r="ED25" s="196">
        <v>0</v>
      </c>
      <c r="EE25" s="196">
        <v>0</v>
      </c>
      <c r="EF25" s="196">
        <v>0</v>
      </c>
      <c r="EG25" s="196">
        <v>0</v>
      </c>
      <c r="EH25" s="196">
        <v>0</v>
      </c>
      <c r="EI25" s="196">
        <v>0</v>
      </c>
      <c r="EJ25" s="196">
        <v>0</v>
      </c>
      <c r="EK25" s="196">
        <v>0</v>
      </c>
      <c r="EL25" s="196">
        <v>0</v>
      </c>
      <c r="EM25" s="196">
        <v>0</v>
      </c>
      <c r="EN25" s="196">
        <v>0</v>
      </c>
      <c r="EO25" s="196">
        <v>0</v>
      </c>
      <c r="EP25" s="196">
        <v>0</v>
      </c>
      <c r="EQ25" s="196">
        <v>0</v>
      </c>
      <c r="ER25" s="196">
        <v>0</v>
      </c>
      <c r="ES25" s="196">
        <v>0</v>
      </c>
      <c r="ET25" s="196">
        <v>0</v>
      </c>
      <c r="EU25" s="196">
        <v>0</v>
      </c>
      <c r="EV25" s="196">
        <v>0</v>
      </c>
      <c r="EW25" s="196">
        <v>0</v>
      </c>
      <c r="EX25" s="196">
        <v>0</v>
      </c>
      <c r="EY25" s="196">
        <v>0</v>
      </c>
      <c r="EZ25" s="196">
        <v>0</v>
      </c>
      <c r="FA25" s="196">
        <v>0</v>
      </c>
      <c r="FB25" s="196">
        <v>0</v>
      </c>
      <c r="FC25" s="196">
        <v>0</v>
      </c>
      <c r="FD25" s="196">
        <v>0</v>
      </c>
      <c r="FE25" s="196">
        <v>0</v>
      </c>
      <c r="FF25" s="196">
        <v>0</v>
      </c>
      <c r="FG25" s="196">
        <v>0</v>
      </c>
      <c r="FH25" s="196">
        <v>0</v>
      </c>
      <c r="FI25" s="196">
        <v>0</v>
      </c>
      <c r="FJ25" s="196">
        <v>0</v>
      </c>
      <c r="FK25" s="196">
        <v>0</v>
      </c>
      <c r="FL25" s="196">
        <v>0</v>
      </c>
      <c r="FM25" s="196">
        <v>0</v>
      </c>
      <c r="FN25" s="196">
        <v>0</v>
      </c>
      <c r="FO25" s="196">
        <v>0</v>
      </c>
      <c r="FP25" s="196">
        <v>0</v>
      </c>
      <c r="FQ25" s="196">
        <v>0</v>
      </c>
      <c r="FR25" s="196">
        <v>0</v>
      </c>
      <c r="FS25" s="196">
        <v>0</v>
      </c>
      <c r="FT25" s="196">
        <v>0</v>
      </c>
      <c r="FU25" s="196">
        <v>0</v>
      </c>
      <c r="FV25" s="196">
        <v>0</v>
      </c>
      <c r="FW25" s="196">
        <v>0</v>
      </c>
      <c r="FX25" s="196">
        <v>0</v>
      </c>
      <c r="FY25" s="196">
        <v>0</v>
      </c>
      <c r="FZ25" s="196">
        <v>0</v>
      </c>
      <c r="GA25" s="196">
        <v>0</v>
      </c>
      <c r="GB25" s="196">
        <v>0</v>
      </c>
      <c r="GC25" s="196">
        <v>0</v>
      </c>
      <c r="GD25" s="196">
        <v>0</v>
      </c>
      <c r="GE25" s="196">
        <v>0</v>
      </c>
      <c r="GF25" s="196">
        <v>0</v>
      </c>
      <c r="GG25" s="196">
        <v>0</v>
      </c>
      <c r="GH25" s="196">
        <v>0</v>
      </c>
      <c r="GI25" s="196">
        <v>0</v>
      </c>
      <c r="GJ25" s="196">
        <v>0</v>
      </c>
      <c r="GK25" s="196">
        <v>0</v>
      </c>
      <c r="GL25" s="196">
        <v>0</v>
      </c>
      <c r="GM25" s="196">
        <v>0</v>
      </c>
      <c r="GN25" s="196">
        <v>0</v>
      </c>
      <c r="GO25" s="196">
        <v>0</v>
      </c>
      <c r="GP25" s="196">
        <v>0</v>
      </c>
      <c r="GQ25" s="196">
        <v>0</v>
      </c>
      <c r="GR25" s="196">
        <v>0</v>
      </c>
      <c r="GS25" s="196">
        <v>0</v>
      </c>
      <c r="GT25" s="196">
        <v>0</v>
      </c>
      <c r="GU25" s="196">
        <v>0</v>
      </c>
      <c r="GV25" s="196">
        <v>0</v>
      </c>
      <c r="GW25" s="196">
        <v>0</v>
      </c>
      <c r="GX25" s="196">
        <v>0</v>
      </c>
      <c r="GY25" s="196">
        <v>0</v>
      </c>
      <c r="GZ25" s="196">
        <v>0</v>
      </c>
      <c r="HA25" s="196">
        <v>0</v>
      </c>
      <c r="HB25" s="196">
        <v>0</v>
      </c>
      <c r="HC25" s="196">
        <v>0</v>
      </c>
      <c r="HD25" s="196">
        <v>0</v>
      </c>
      <c r="HE25" s="196">
        <v>0</v>
      </c>
      <c r="HF25" s="196">
        <v>0</v>
      </c>
      <c r="HG25" s="196">
        <v>0</v>
      </c>
      <c r="HH25" s="196">
        <v>0</v>
      </c>
      <c r="HI25" s="196">
        <v>0</v>
      </c>
      <c r="HJ25" s="196">
        <v>0</v>
      </c>
      <c r="HK25" s="196">
        <v>0</v>
      </c>
      <c r="HL25" s="196">
        <v>0</v>
      </c>
      <c r="HM25" s="196">
        <v>0</v>
      </c>
      <c r="HN25" s="196">
        <v>0</v>
      </c>
      <c r="HO25" s="196">
        <v>0</v>
      </c>
      <c r="HP25" s="196">
        <v>0</v>
      </c>
      <c r="HQ25" s="196">
        <v>0</v>
      </c>
      <c r="HR25" s="196">
        <v>0</v>
      </c>
      <c r="HS25" s="196">
        <v>0</v>
      </c>
      <c r="HT25" s="196">
        <v>0</v>
      </c>
      <c r="HU25" s="196">
        <v>0</v>
      </c>
      <c r="HV25" s="196">
        <v>0</v>
      </c>
      <c r="HW25" s="196">
        <v>0</v>
      </c>
      <c r="HX25" s="196">
        <v>0</v>
      </c>
      <c r="HY25" s="196">
        <v>0</v>
      </c>
      <c r="HZ25" s="196">
        <v>0</v>
      </c>
      <c r="IA25" s="196">
        <v>0</v>
      </c>
      <c r="IB25" s="196">
        <v>0</v>
      </c>
      <c r="IC25" s="196">
        <v>0</v>
      </c>
      <c r="ID25" s="196">
        <v>0</v>
      </c>
      <c r="IE25" s="196">
        <v>0</v>
      </c>
      <c r="IF25" s="196">
        <v>0</v>
      </c>
      <c r="IG25" s="196">
        <v>0</v>
      </c>
      <c r="IH25" s="196">
        <v>0</v>
      </c>
      <c r="II25" s="196">
        <v>0</v>
      </c>
      <c r="IJ25" s="196">
        <v>0</v>
      </c>
      <c r="IK25" s="196">
        <v>0</v>
      </c>
      <c r="IL25" s="196">
        <v>0</v>
      </c>
      <c r="IM25" s="196">
        <v>0</v>
      </c>
      <c r="IN25" s="196">
        <v>0</v>
      </c>
      <c r="IO25" s="196">
        <v>0</v>
      </c>
      <c r="IP25" s="196">
        <v>0</v>
      </c>
      <c r="IQ25" s="196">
        <v>0</v>
      </c>
      <c r="IR25" s="196">
        <v>0</v>
      </c>
      <c r="IS25" s="196">
        <v>0</v>
      </c>
      <c r="IT25" s="196">
        <v>0</v>
      </c>
      <c r="IU25" s="196">
        <v>0</v>
      </c>
      <c r="IV25" s="196">
        <v>0</v>
      </c>
      <c r="IW25" s="196">
        <v>0</v>
      </c>
      <c r="IX25" s="196">
        <v>0</v>
      </c>
      <c r="IY25" s="196">
        <v>0</v>
      </c>
      <c r="IZ25" s="196">
        <v>0</v>
      </c>
      <c r="JA25" s="196">
        <v>0</v>
      </c>
      <c r="JB25" s="196">
        <v>0</v>
      </c>
      <c r="JC25" s="196">
        <v>0</v>
      </c>
      <c r="JD25" s="196">
        <v>0</v>
      </c>
      <c r="JE25" s="196">
        <v>0</v>
      </c>
      <c r="JF25" s="196">
        <v>0</v>
      </c>
      <c r="JG25" s="196">
        <v>0</v>
      </c>
      <c r="JH25" s="196">
        <v>0</v>
      </c>
      <c r="JI25" s="196">
        <v>0</v>
      </c>
      <c r="JJ25" s="196">
        <v>0</v>
      </c>
      <c r="JK25" s="196">
        <v>0</v>
      </c>
      <c r="JL25" s="196">
        <v>0</v>
      </c>
      <c r="JM25" s="196">
        <v>0</v>
      </c>
      <c r="JN25" s="196">
        <v>0</v>
      </c>
      <c r="JO25" s="196">
        <v>0</v>
      </c>
      <c r="JP25" s="196">
        <v>0</v>
      </c>
      <c r="JQ25" s="196">
        <v>0</v>
      </c>
      <c r="JR25" s="196">
        <v>0</v>
      </c>
      <c r="JS25" s="196">
        <v>0</v>
      </c>
      <c r="JT25" s="196">
        <v>0</v>
      </c>
      <c r="JU25" s="196">
        <v>0</v>
      </c>
      <c r="JV25" s="196">
        <v>0</v>
      </c>
      <c r="JW25" s="196">
        <v>0</v>
      </c>
      <c r="JX25" s="196">
        <v>0</v>
      </c>
      <c r="JY25" s="196">
        <v>0</v>
      </c>
      <c r="JZ25" s="196">
        <v>0</v>
      </c>
      <c r="KA25" s="196">
        <v>0</v>
      </c>
      <c r="KB25" s="196">
        <v>0</v>
      </c>
      <c r="KC25" s="196">
        <v>0</v>
      </c>
      <c r="KD25" s="196">
        <v>0</v>
      </c>
      <c r="KE25" s="196">
        <v>0</v>
      </c>
      <c r="KF25" s="196">
        <v>0</v>
      </c>
      <c r="KG25" s="196">
        <v>0</v>
      </c>
      <c r="KH25" s="196">
        <v>0</v>
      </c>
      <c r="KI25" s="196">
        <v>0</v>
      </c>
      <c r="KJ25" s="196">
        <v>0</v>
      </c>
      <c r="KK25" s="196">
        <v>0</v>
      </c>
      <c r="KL25" s="196">
        <v>0</v>
      </c>
      <c r="KM25" s="196">
        <v>0</v>
      </c>
      <c r="KN25" s="196">
        <v>0</v>
      </c>
      <c r="KO25" s="196">
        <v>0</v>
      </c>
      <c r="KP25" s="196">
        <v>0</v>
      </c>
      <c r="KQ25" s="196">
        <v>0</v>
      </c>
      <c r="KR25" s="196">
        <v>0</v>
      </c>
      <c r="KS25" s="196">
        <v>0</v>
      </c>
      <c r="KT25" s="196">
        <v>0</v>
      </c>
      <c r="KU25" s="196">
        <v>0</v>
      </c>
      <c r="KV25" s="196">
        <v>0</v>
      </c>
      <c r="KW25" s="196">
        <v>0</v>
      </c>
      <c r="KX25" s="196">
        <v>0</v>
      </c>
      <c r="KY25" s="196">
        <v>0</v>
      </c>
      <c r="KZ25" s="196">
        <v>0</v>
      </c>
      <c r="LA25" s="196">
        <v>0</v>
      </c>
      <c r="LB25" s="196">
        <v>0</v>
      </c>
      <c r="LC25" s="196">
        <v>0</v>
      </c>
      <c r="LD25" s="196">
        <v>0</v>
      </c>
      <c r="LE25" s="196">
        <v>0</v>
      </c>
      <c r="LF25" s="196">
        <v>0</v>
      </c>
      <c r="LG25" s="196">
        <v>0</v>
      </c>
      <c r="LH25" s="196">
        <v>0</v>
      </c>
      <c r="LI25" s="196">
        <v>0</v>
      </c>
      <c r="LJ25" s="196">
        <v>0</v>
      </c>
      <c r="LK25" s="196">
        <v>0</v>
      </c>
      <c r="LL25" s="196">
        <v>0</v>
      </c>
      <c r="LM25" s="196">
        <v>0</v>
      </c>
      <c r="LN25" s="196">
        <v>0</v>
      </c>
      <c r="LO25" s="196">
        <v>0</v>
      </c>
      <c r="LP25" s="196">
        <v>0</v>
      </c>
      <c r="LQ25" s="196">
        <v>0</v>
      </c>
      <c r="LR25" s="196">
        <v>0</v>
      </c>
      <c r="LS25" s="196">
        <v>0</v>
      </c>
      <c r="LT25" s="196">
        <v>0</v>
      </c>
      <c r="LU25" s="196">
        <v>0</v>
      </c>
      <c r="LV25" s="196">
        <v>0</v>
      </c>
      <c r="LW25" s="196">
        <v>0</v>
      </c>
      <c r="LX25" s="196">
        <v>0</v>
      </c>
      <c r="LY25" s="196">
        <v>0</v>
      </c>
      <c r="LZ25" s="196">
        <v>0</v>
      </c>
      <c r="MA25" s="196">
        <v>0</v>
      </c>
      <c r="MB25" s="196">
        <v>0</v>
      </c>
      <c r="MC25" s="196">
        <v>0</v>
      </c>
      <c r="MD25" s="196">
        <v>0</v>
      </c>
      <c r="ME25" s="196">
        <v>0</v>
      </c>
      <c r="MF25" s="196">
        <v>0</v>
      </c>
      <c r="MG25" s="196">
        <v>0</v>
      </c>
      <c r="MH25" s="196">
        <v>0</v>
      </c>
      <c r="MI25" s="196">
        <v>0</v>
      </c>
      <c r="MJ25" s="196">
        <v>0</v>
      </c>
      <c r="MK25" s="196">
        <v>0</v>
      </c>
      <c r="ML25" s="196">
        <v>0</v>
      </c>
      <c r="MM25" s="196">
        <v>0</v>
      </c>
      <c r="MN25" s="196">
        <v>0</v>
      </c>
      <c r="MO25" s="196">
        <v>0</v>
      </c>
      <c r="MP25" s="196">
        <v>0</v>
      </c>
      <c r="MQ25" s="196">
        <v>0</v>
      </c>
      <c r="MR25" s="196">
        <v>0</v>
      </c>
      <c r="MS25" s="196">
        <v>0</v>
      </c>
      <c r="MT25" s="196">
        <v>0</v>
      </c>
      <c r="MU25" s="196">
        <v>0</v>
      </c>
      <c r="MV25" s="196">
        <v>0</v>
      </c>
      <c r="MW25" s="196">
        <v>0</v>
      </c>
      <c r="MX25" s="196">
        <v>0</v>
      </c>
      <c r="MY25" s="196">
        <v>0</v>
      </c>
      <c r="MZ25" s="196">
        <v>0</v>
      </c>
      <c r="NA25" s="196">
        <v>0</v>
      </c>
      <c r="NB25" s="196">
        <v>0</v>
      </c>
      <c r="NC25" s="196">
        <v>0</v>
      </c>
      <c r="ND25" s="196">
        <v>0</v>
      </c>
      <c r="NE25" s="196">
        <v>0</v>
      </c>
      <c r="NF25" s="196">
        <v>0</v>
      </c>
      <c r="NG25" s="196">
        <v>0</v>
      </c>
      <c r="NH25" s="196">
        <v>0</v>
      </c>
      <c r="NI25" s="196">
        <v>0</v>
      </c>
      <c r="NJ25" s="196">
        <v>0</v>
      </c>
      <c r="NK25" s="196">
        <v>0</v>
      </c>
      <c r="NL25" s="196">
        <v>0</v>
      </c>
      <c r="NM25" s="196">
        <v>0</v>
      </c>
      <c r="NN25" s="196">
        <v>0</v>
      </c>
      <c r="NO25" s="196">
        <v>0</v>
      </c>
      <c r="NP25" s="196">
        <v>0</v>
      </c>
      <c r="NQ25" s="196">
        <v>0</v>
      </c>
      <c r="NR25" s="196">
        <v>0</v>
      </c>
      <c r="NS25" s="196">
        <v>0</v>
      </c>
      <c r="NT25" s="196">
        <v>0</v>
      </c>
      <c r="NU25" s="196">
        <v>0</v>
      </c>
      <c r="NV25" s="196">
        <v>0</v>
      </c>
      <c r="NW25" s="196">
        <v>0</v>
      </c>
      <c r="NX25" s="196">
        <v>0</v>
      </c>
      <c r="NY25" s="196">
        <v>0</v>
      </c>
      <c r="NZ25" s="196">
        <v>0</v>
      </c>
      <c r="OA25" s="196">
        <v>0</v>
      </c>
      <c r="OB25" s="196">
        <v>0</v>
      </c>
      <c r="OC25" s="196">
        <v>0</v>
      </c>
      <c r="OD25" s="196">
        <v>0</v>
      </c>
      <c r="OE25" s="196">
        <v>0</v>
      </c>
      <c r="OF25" s="196">
        <v>0</v>
      </c>
      <c r="OG25" s="196">
        <v>0</v>
      </c>
      <c r="OH25" s="196">
        <v>0</v>
      </c>
      <c r="OI25" s="196">
        <v>0</v>
      </c>
      <c r="OJ25" s="196">
        <v>0</v>
      </c>
      <c r="OK25" s="196">
        <v>0</v>
      </c>
      <c r="OL25" s="196">
        <v>0</v>
      </c>
      <c r="OM25" s="196">
        <v>0</v>
      </c>
      <c r="ON25" s="196">
        <v>0</v>
      </c>
      <c r="OO25" s="196">
        <v>0</v>
      </c>
      <c r="OP25" s="196">
        <v>0</v>
      </c>
      <c r="OQ25" s="196">
        <v>0</v>
      </c>
      <c r="OR25" s="196">
        <v>0</v>
      </c>
      <c r="OS25" s="196">
        <v>0</v>
      </c>
      <c r="OT25" s="196">
        <v>0</v>
      </c>
      <c r="OU25" s="196">
        <v>0</v>
      </c>
      <c r="OV25" s="196">
        <v>0</v>
      </c>
      <c r="OW25" s="196">
        <v>0</v>
      </c>
      <c r="OX25" s="196">
        <v>0</v>
      </c>
      <c r="OY25" s="196">
        <v>0</v>
      </c>
      <c r="OZ25" s="196">
        <v>0</v>
      </c>
      <c r="PA25" s="196">
        <v>0</v>
      </c>
      <c r="PB25" s="196">
        <v>0</v>
      </c>
      <c r="PC25" s="196">
        <v>0</v>
      </c>
      <c r="PD25" s="196">
        <v>0</v>
      </c>
      <c r="PE25" s="196">
        <v>0</v>
      </c>
      <c r="PF25" s="196">
        <v>0</v>
      </c>
      <c r="PG25" s="196">
        <v>0</v>
      </c>
      <c r="PH25" s="196">
        <v>0</v>
      </c>
      <c r="PI25" s="196">
        <v>0</v>
      </c>
      <c r="PJ25" s="196">
        <v>0</v>
      </c>
      <c r="PK25" s="196">
        <v>0</v>
      </c>
      <c r="PL25" s="196">
        <v>0</v>
      </c>
      <c r="PM25" s="196">
        <v>0</v>
      </c>
      <c r="PN25" s="196">
        <v>0</v>
      </c>
      <c r="PO25" s="196">
        <v>0</v>
      </c>
      <c r="PP25" s="196">
        <v>0</v>
      </c>
      <c r="PQ25" s="196">
        <v>0</v>
      </c>
      <c r="PR25" s="196">
        <v>0</v>
      </c>
      <c r="PS25" s="196">
        <v>0</v>
      </c>
      <c r="PT25" s="196">
        <v>0</v>
      </c>
      <c r="PU25" s="196">
        <v>0</v>
      </c>
      <c r="PV25" s="196">
        <v>0</v>
      </c>
      <c r="PW25" s="196">
        <v>0</v>
      </c>
      <c r="PX25" s="196">
        <v>0</v>
      </c>
      <c r="PY25" s="196">
        <v>0</v>
      </c>
      <c r="PZ25" s="196">
        <v>0</v>
      </c>
      <c r="QA25" s="196">
        <v>0</v>
      </c>
      <c r="QB25" s="196">
        <v>0</v>
      </c>
      <c r="QC25" s="196">
        <v>0</v>
      </c>
      <c r="QD25" s="196">
        <v>0</v>
      </c>
      <c r="QE25" s="196">
        <v>0</v>
      </c>
      <c r="QF25" s="196">
        <v>0</v>
      </c>
      <c r="QG25" s="196">
        <v>0</v>
      </c>
      <c r="QH25" s="196">
        <v>0</v>
      </c>
      <c r="QI25" s="196">
        <v>0</v>
      </c>
      <c r="QJ25" s="196">
        <v>0</v>
      </c>
      <c r="QK25" s="196">
        <v>0</v>
      </c>
      <c r="QL25" s="196">
        <v>0</v>
      </c>
      <c r="QM25" s="196">
        <v>0</v>
      </c>
      <c r="QN25" s="196">
        <v>0</v>
      </c>
      <c r="QO25" s="196">
        <v>0</v>
      </c>
      <c r="QP25" s="196">
        <v>0</v>
      </c>
      <c r="QQ25" s="196">
        <v>0</v>
      </c>
      <c r="QR25" s="196">
        <v>0</v>
      </c>
      <c r="QS25" s="196">
        <v>0</v>
      </c>
      <c r="QT25" s="196">
        <v>0</v>
      </c>
      <c r="QU25" s="196">
        <v>0</v>
      </c>
      <c r="QV25" s="196">
        <v>0</v>
      </c>
      <c r="QW25" s="196">
        <v>0</v>
      </c>
      <c r="QX25" s="196">
        <v>0</v>
      </c>
      <c r="QY25" s="196">
        <v>0</v>
      </c>
      <c r="QZ25" s="196">
        <v>0</v>
      </c>
      <c r="RA25" s="196">
        <v>0</v>
      </c>
      <c r="RB25" s="196">
        <v>0</v>
      </c>
      <c r="RC25" s="196">
        <v>0</v>
      </c>
      <c r="RD25" s="196">
        <v>0</v>
      </c>
      <c r="RE25" s="196">
        <v>0</v>
      </c>
      <c r="RF25" s="196">
        <v>0</v>
      </c>
      <c r="RG25" s="196">
        <v>0</v>
      </c>
      <c r="RH25" s="196">
        <v>0</v>
      </c>
      <c r="RI25" s="196">
        <v>0</v>
      </c>
      <c r="RJ25" s="196">
        <v>0</v>
      </c>
      <c r="RK25" s="196">
        <v>0</v>
      </c>
      <c r="RL25" s="196">
        <v>0</v>
      </c>
      <c r="RM25" s="196">
        <v>0</v>
      </c>
      <c r="RN25" s="196">
        <v>0</v>
      </c>
      <c r="RO25" s="196">
        <v>0</v>
      </c>
      <c r="RP25" s="196">
        <v>0</v>
      </c>
      <c r="RQ25" s="196">
        <v>0</v>
      </c>
      <c r="RR25" s="196">
        <v>0</v>
      </c>
      <c r="RS25" s="196">
        <v>0</v>
      </c>
      <c r="RT25" s="196">
        <v>0</v>
      </c>
      <c r="RU25" s="196">
        <v>0</v>
      </c>
      <c r="RV25" s="196">
        <v>0</v>
      </c>
      <c r="RW25" s="196">
        <v>0</v>
      </c>
      <c r="RX25" s="196">
        <v>0</v>
      </c>
      <c r="RY25" s="196">
        <v>0</v>
      </c>
      <c r="RZ25" s="196">
        <v>0</v>
      </c>
      <c r="SA25" s="196">
        <v>0</v>
      </c>
      <c r="SB25" s="196">
        <v>0</v>
      </c>
      <c r="SC25" s="196">
        <v>0</v>
      </c>
      <c r="SD25" s="196">
        <v>0</v>
      </c>
      <c r="SE25" s="196">
        <v>0</v>
      </c>
      <c r="SF25" s="196">
        <v>0</v>
      </c>
      <c r="SG25" s="196">
        <v>0</v>
      </c>
      <c r="SH25" s="196">
        <v>0</v>
      </c>
      <c r="SI25" s="196">
        <v>0</v>
      </c>
      <c r="SJ25" s="196">
        <v>0</v>
      </c>
      <c r="SK25" s="196">
        <v>0</v>
      </c>
      <c r="SL25" s="196">
        <v>0</v>
      </c>
      <c r="SM25" s="196">
        <v>0</v>
      </c>
      <c r="SN25" s="196">
        <v>0</v>
      </c>
      <c r="SO25" s="196">
        <v>0</v>
      </c>
      <c r="SP25" s="196">
        <v>0</v>
      </c>
      <c r="SQ25" s="196">
        <v>0</v>
      </c>
      <c r="SR25" s="196">
        <v>0</v>
      </c>
      <c r="SS25" s="196">
        <v>0</v>
      </c>
      <c r="ST25" s="196">
        <v>0</v>
      </c>
      <c r="SU25" s="196">
        <v>0</v>
      </c>
      <c r="SV25" s="196">
        <v>0</v>
      </c>
      <c r="SW25" s="196">
        <v>0</v>
      </c>
      <c r="SX25" s="196">
        <v>0</v>
      </c>
      <c r="SY25" s="196">
        <v>0</v>
      </c>
      <c r="SZ25" s="196">
        <v>0</v>
      </c>
      <c r="TA25" s="196">
        <v>0</v>
      </c>
      <c r="TB25" s="196">
        <v>0</v>
      </c>
      <c r="TC25" s="196">
        <v>0</v>
      </c>
      <c r="TD25" s="196">
        <v>0</v>
      </c>
      <c r="TE25" s="196">
        <v>0</v>
      </c>
      <c r="TF25" s="196">
        <v>0</v>
      </c>
      <c r="TG25" s="196">
        <v>0</v>
      </c>
      <c r="TH25" s="196">
        <v>0</v>
      </c>
      <c r="TI25" s="196">
        <v>0</v>
      </c>
      <c r="TJ25" s="196">
        <v>0</v>
      </c>
      <c r="TK25" s="196">
        <v>0</v>
      </c>
      <c r="TL25" s="196">
        <v>0</v>
      </c>
      <c r="TM25" s="196">
        <v>0</v>
      </c>
      <c r="TN25" s="196">
        <v>0</v>
      </c>
      <c r="TO25" s="196">
        <v>0</v>
      </c>
      <c r="TP25" s="196">
        <v>0</v>
      </c>
      <c r="TQ25" s="196">
        <v>0</v>
      </c>
      <c r="TR25" s="196">
        <v>0</v>
      </c>
      <c r="TS25" s="196">
        <v>0</v>
      </c>
      <c r="TT25" s="196">
        <v>0</v>
      </c>
      <c r="TU25" s="196">
        <v>0</v>
      </c>
      <c r="TV25" s="196">
        <v>0</v>
      </c>
      <c r="TW25" s="196">
        <v>0</v>
      </c>
      <c r="TX25" s="196">
        <v>0</v>
      </c>
      <c r="TY25" s="196">
        <v>0</v>
      </c>
      <c r="TZ25" s="196">
        <v>0</v>
      </c>
      <c r="UA25" s="196">
        <v>0</v>
      </c>
      <c r="UB25" s="196">
        <v>0</v>
      </c>
      <c r="UC25" s="196">
        <v>0</v>
      </c>
      <c r="UD25" s="196">
        <v>0</v>
      </c>
      <c r="UE25" s="196">
        <v>0</v>
      </c>
      <c r="UF25" s="196">
        <v>0</v>
      </c>
      <c r="UG25" s="196">
        <v>0</v>
      </c>
      <c r="UH25" s="196">
        <v>0</v>
      </c>
      <c r="UI25" s="196">
        <v>0</v>
      </c>
      <c r="UJ25" s="196">
        <v>0</v>
      </c>
      <c r="UK25" s="196">
        <v>0</v>
      </c>
      <c r="UL25" s="196">
        <v>0</v>
      </c>
      <c r="UM25" s="196">
        <v>0</v>
      </c>
      <c r="UN25" s="196">
        <v>0</v>
      </c>
      <c r="UO25" s="196">
        <v>0</v>
      </c>
      <c r="UP25" s="196">
        <v>0</v>
      </c>
      <c r="UQ25" s="196">
        <v>0</v>
      </c>
      <c r="UR25" s="196">
        <v>0</v>
      </c>
      <c r="US25" s="196">
        <v>0</v>
      </c>
      <c r="UT25" s="196">
        <v>0</v>
      </c>
      <c r="UU25" s="196">
        <v>0</v>
      </c>
      <c r="UV25" s="196">
        <v>0</v>
      </c>
      <c r="UW25" s="196">
        <v>0</v>
      </c>
      <c r="UX25" s="196">
        <v>0</v>
      </c>
      <c r="UY25" s="196">
        <v>0</v>
      </c>
      <c r="UZ25" s="196">
        <v>0</v>
      </c>
      <c r="VA25" s="196">
        <v>0</v>
      </c>
      <c r="VB25" s="196">
        <v>0</v>
      </c>
      <c r="VC25" s="196">
        <v>0</v>
      </c>
      <c r="VD25" s="196">
        <v>0</v>
      </c>
      <c r="VE25" s="196">
        <v>0</v>
      </c>
      <c r="VF25" s="196">
        <v>0</v>
      </c>
      <c r="VG25" s="196">
        <v>0</v>
      </c>
      <c r="VH25" s="196">
        <v>0</v>
      </c>
      <c r="VI25" s="196">
        <v>0</v>
      </c>
      <c r="VJ25" s="196">
        <v>0</v>
      </c>
      <c r="VK25" s="196">
        <v>0</v>
      </c>
      <c r="VL25" s="196">
        <v>0</v>
      </c>
      <c r="VM25" s="196">
        <v>0</v>
      </c>
      <c r="VN25" s="196">
        <v>0</v>
      </c>
      <c r="VO25" s="196">
        <v>0</v>
      </c>
      <c r="VP25" s="196">
        <v>0</v>
      </c>
      <c r="VQ25" s="196">
        <v>0</v>
      </c>
      <c r="VR25" s="196">
        <v>0</v>
      </c>
      <c r="VS25" s="196">
        <v>0</v>
      </c>
      <c r="VT25" s="196">
        <v>0</v>
      </c>
      <c r="VU25" s="196">
        <v>0</v>
      </c>
      <c r="VV25" s="196">
        <v>0</v>
      </c>
      <c r="VW25" s="196">
        <v>0</v>
      </c>
      <c r="VX25" s="196">
        <v>0</v>
      </c>
      <c r="VY25" s="196">
        <v>0</v>
      </c>
      <c r="VZ25" s="196">
        <v>0</v>
      </c>
      <c r="WA25" s="196">
        <v>0</v>
      </c>
      <c r="WB25" s="196">
        <v>0</v>
      </c>
      <c r="WC25" s="196">
        <v>0</v>
      </c>
      <c r="WD25" s="196">
        <v>0</v>
      </c>
      <c r="WE25" s="196">
        <v>0</v>
      </c>
      <c r="WF25" s="196">
        <v>0</v>
      </c>
      <c r="WG25" s="196">
        <v>0</v>
      </c>
      <c r="WH25" s="196">
        <v>0</v>
      </c>
      <c r="WI25" s="196">
        <v>0</v>
      </c>
      <c r="WJ25" s="196">
        <v>0</v>
      </c>
      <c r="WK25" s="196">
        <v>0</v>
      </c>
      <c r="WL25" s="196">
        <v>0</v>
      </c>
      <c r="WM25" s="196">
        <v>0</v>
      </c>
      <c r="WN25" s="196">
        <v>0</v>
      </c>
      <c r="WO25" s="196">
        <v>0</v>
      </c>
      <c r="WP25" s="196">
        <v>0</v>
      </c>
      <c r="WQ25" s="196">
        <v>0</v>
      </c>
      <c r="WR25" s="196">
        <v>0</v>
      </c>
      <c r="WS25" s="196">
        <v>0</v>
      </c>
      <c r="WT25" s="196">
        <v>0</v>
      </c>
      <c r="WU25" s="196">
        <v>0</v>
      </c>
      <c r="WV25" s="196">
        <v>0</v>
      </c>
      <c r="WW25" s="196">
        <v>0</v>
      </c>
      <c r="WX25" s="196">
        <v>0</v>
      </c>
      <c r="WY25" s="196">
        <v>0</v>
      </c>
      <c r="WZ25" s="196">
        <v>0</v>
      </c>
    </row>
    <row r="26" spans="1:624" ht="20.25" x14ac:dyDescent="0.3">
      <c r="A26" s="185">
        <v>11</v>
      </c>
      <c r="B26" s="200" t="s">
        <v>1112</v>
      </c>
      <c r="C26" s="187">
        <v>12</v>
      </c>
      <c r="D26" s="188">
        <v>18422</v>
      </c>
      <c r="E26" s="189">
        <v>5927</v>
      </c>
      <c r="F26" s="189">
        <v>11662</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89">
        <v>75</v>
      </c>
      <c r="W26" s="190">
        <v>0</v>
      </c>
      <c r="X26" s="190">
        <v>0</v>
      </c>
      <c r="Y26" s="189">
        <v>131</v>
      </c>
      <c r="Z26" s="189">
        <v>68</v>
      </c>
      <c r="AA26" s="190">
        <v>0</v>
      </c>
      <c r="AB26" s="190">
        <v>0</v>
      </c>
      <c r="AC26" s="190">
        <v>0</v>
      </c>
      <c r="AD26" s="189">
        <v>18</v>
      </c>
      <c r="AE26" s="189">
        <v>96</v>
      </c>
      <c r="AF26" s="190">
        <v>0</v>
      </c>
      <c r="AG26" s="189">
        <v>47</v>
      </c>
      <c r="AH26" s="189">
        <v>138</v>
      </c>
      <c r="AI26" s="190">
        <v>0</v>
      </c>
      <c r="AJ26" s="190">
        <v>0</v>
      </c>
      <c r="AK26" s="190">
        <v>0</v>
      </c>
      <c r="AL26" s="190">
        <v>0</v>
      </c>
      <c r="AM26" s="190">
        <v>0</v>
      </c>
      <c r="AN26" s="190">
        <v>0</v>
      </c>
      <c r="AO26" s="190">
        <v>0</v>
      </c>
      <c r="AP26" s="190">
        <v>0</v>
      </c>
      <c r="AQ26" s="190">
        <v>0</v>
      </c>
      <c r="AR26" s="190">
        <v>0</v>
      </c>
      <c r="AS26" s="190">
        <v>0</v>
      </c>
      <c r="AT26" s="190">
        <v>0</v>
      </c>
      <c r="AU26" s="190">
        <v>0</v>
      </c>
      <c r="AV26" s="190">
        <v>0</v>
      </c>
      <c r="AW26" s="190">
        <v>0</v>
      </c>
      <c r="AX26" s="190">
        <v>0</v>
      </c>
      <c r="AY26" s="190">
        <v>0</v>
      </c>
      <c r="AZ26" s="189">
        <v>260</v>
      </c>
      <c r="BA26" s="190"/>
      <c r="BB26" s="188">
        <v>0</v>
      </c>
      <c r="BC26" s="190">
        <v>0</v>
      </c>
      <c r="BD26" s="190">
        <v>0</v>
      </c>
      <c r="BE26" s="190">
        <v>0</v>
      </c>
      <c r="BF26" s="188">
        <v>17352</v>
      </c>
      <c r="BG26" s="189">
        <v>16733</v>
      </c>
      <c r="BH26" s="189">
        <v>619</v>
      </c>
      <c r="BI26" s="190"/>
      <c r="BJ26" s="188">
        <v>10772</v>
      </c>
      <c r="BK26" s="191">
        <v>1778</v>
      </c>
      <c r="BL26" s="190">
        <v>0</v>
      </c>
      <c r="BM26" s="190">
        <v>0</v>
      </c>
      <c r="BN26" s="190">
        <v>0</v>
      </c>
      <c r="BO26" s="190">
        <v>0</v>
      </c>
      <c r="BP26" s="190">
        <v>0</v>
      </c>
      <c r="BQ26" s="190">
        <v>0</v>
      </c>
      <c r="BR26" s="190">
        <v>0</v>
      </c>
      <c r="BS26" s="190">
        <v>0</v>
      </c>
      <c r="BT26" s="190">
        <v>0</v>
      </c>
      <c r="BU26" s="190">
        <v>0</v>
      </c>
      <c r="BV26" s="190">
        <v>0</v>
      </c>
      <c r="BW26" s="190">
        <v>0</v>
      </c>
      <c r="BX26" s="190">
        <v>0</v>
      </c>
      <c r="BY26" s="190">
        <v>0</v>
      </c>
      <c r="BZ26" s="190">
        <v>0</v>
      </c>
      <c r="CA26" s="190">
        <v>0</v>
      </c>
      <c r="CB26" s="190">
        <v>0</v>
      </c>
      <c r="CC26" s="190">
        <v>0</v>
      </c>
      <c r="CD26" s="190">
        <v>0</v>
      </c>
      <c r="CE26" s="190">
        <v>0</v>
      </c>
      <c r="CF26" s="190">
        <v>0</v>
      </c>
      <c r="CG26" s="190">
        <v>0</v>
      </c>
      <c r="CH26" s="190">
        <v>0</v>
      </c>
      <c r="CI26" s="190">
        <v>0</v>
      </c>
      <c r="CJ26" s="190">
        <v>0</v>
      </c>
      <c r="CK26" s="190">
        <v>0</v>
      </c>
      <c r="CL26" s="190">
        <v>0</v>
      </c>
      <c r="CM26" s="190">
        <v>0</v>
      </c>
      <c r="CN26" s="190">
        <v>0</v>
      </c>
      <c r="CO26" s="189">
        <v>1390</v>
      </c>
      <c r="CP26" s="189">
        <v>388</v>
      </c>
      <c r="CQ26" s="190">
        <v>0</v>
      </c>
      <c r="CR26" s="190">
        <v>0</v>
      </c>
      <c r="CS26" s="190">
        <v>0</v>
      </c>
      <c r="CT26" s="192">
        <v>0</v>
      </c>
      <c r="CU26" s="190">
        <v>0</v>
      </c>
      <c r="CV26" s="190">
        <v>0</v>
      </c>
      <c r="CW26" s="190">
        <v>0</v>
      </c>
      <c r="CX26" s="192">
        <v>0</v>
      </c>
      <c r="CY26" s="190">
        <v>0</v>
      </c>
      <c r="CZ26" s="190">
        <v>0</v>
      </c>
      <c r="DA26" s="190">
        <v>0</v>
      </c>
      <c r="DB26" s="193">
        <v>1778</v>
      </c>
      <c r="DC26" s="193">
        <v>0</v>
      </c>
      <c r="DD26" s="196">
        <v>0</v>
      </c>
      <c r="DE26" s="191">
        <v>3423</v>
      </c>
      <c r="DF26" s="191">
        <v>398</v>
      </c>
      <c r="DG26" s="189">
        <v>3423</v>
      </c>
      <c r="DH26" s="189">
        <v>398</v>
      </c>
      <c r="DI26" s="190">
        <v>0</v>
      </c>
      <c r="DJ26" s="190">
        <v>0</v>
      </c>
      <c r="DK26" s="195">
        <v>0</v>
      </c>
      <c r="DL26" s="190">
        <v>0</v>
      </c>
      <c r="DM26" s="190">
        <v>0</v>
      </c>
      <c r="DN26" s="190">
        <v>0</v>
      </c>
      <c r="DO26" s="195">
        <v>0</v>
      </c>
      <c r="DP26" s="190">
        <v>0</v>
      </c>
      <c r="DQ26" s="190">
        <v>0</v>
      </c>
      <c r="DR26" s="190">
        <v>0</v>
      </c>
      <c r="DS26" s="190">
        <v>0</v>
      </c>
      <c r="DT26" s="191">
        <v>0</v>
      </c>
      <c r="DU26" s="196">
        <v>0</v>
      </c>
      <c r="DV26" s="196">
        <v>0</v>
      </c>
      <c r="DW26" s="196">
        <v>0</v>
      </c>
      <c r="DX26" s="196">
        <v>0</v>
      </c>
      <c r="DY26" s="196">
        <v>0</v>
      </c>
      <c r="DZ26" s="196">
        <v>0</v>
      </c>
      <c r="EA26" s="196">
        <v>0</v>
      </c>
      <c r="EB26" s="196">
        <v>0</v>
      </c>
      <c r="EC26" s="196">
        <v>0</v>
      </c>
      <c r="ED26" s="196">
        <v>0</v>
      </c>
      <c r="EE26" s="196">
        <v>0</v>
      </c>
      <c r="EF26" s="196">
        <v>0</v>
      </c>
      <c r="EG26" s="196">
        <v>0</v>
      </c>
      <c r="EH26" s="196">
        <v>0</v>
      </c>
      <c r="EI26" s="196">
        <v>0</v>
      </c>
      <c r="EJ26" s="196">
        <v>0</v>
      </c>
      <c r="EK26" s="196">
        <v>0</v>
      </c>
      <c r="EL26" s="196">
        <v>0</v>
      </c>
      <c r="EM26" s="196">
        <v>0</v>
      </c>
      <c r="EN26" s="196">
        <v>0</v>
      </c>
      <c r="EO26" s="196">
        <v>0</v>
      </c>
      <c r="EP26" s="196">
        <v>0</v>
      </c>
      <c r="EQ26" s="196">
        <v>0</v>
      </c>
      <c r="ER26" s="196">
        <v>0</v>
      </c>
      <c r="ES26" s="196">
        <v>0</v>
      </c>
      <c r="ET26" s="196">
        <v>0</v>
      </c>
      <c r="EU26" s="196">
        <v>0</v>
      </c>
      <c r="EV26" s="196">
        <v>0</v>
      </c>
      <c r="EW26" s="196">
        <v>0</v>
      </c>
      <c r="EX26" s="196">
        <v>0</v>
      </c>
      <c r="EY26" s="196">
        <v>0</v>
      </c>
      <c r="EZ26" s="196">
        <v>0</v>
      </c>
      <c r="FA26" s="196">
        <v>0</v>
      </c>
      <c r="FB26" s="196">
        <v>0</v>
      </c>
      <c r="FC26" s="196">
        <v>0</v>
      </c>
      <c r="FD26" s="196">
        <v>0</v>
      </c>
      <c r="FE26" s="196">
        <v>0</v>
      </c>
      <c r="FF26" s="196">
        <v>0</v>
      </c>
      <c r="FG26" s="196">
        <v>0</v>
      </c>
      <c r="FH26" s="196">
        <v>0</v>
      </c>
      <c r="FI26" s="196">
        <v>0</v>
      </c>
      <c r="FJ26" s="196">
        <v>0</v>
      </c>
      <c r="FK26" s="196">
        <v>0</v>
      </c>
      <c r="FL26" s="196">
        <v>0</v>
      </c>
      <c r="FM26" s="196">
        <v>0</v>
      </c>
      <c r="FN26" s="196">
        <v>0</v>
      </c>
      <c r="FO26" s="196">
        <v>0</v>
      </c>
      <c r="FP26" s="196">
        <v>0</v>
      </c>
      <c r="FQ26" s="196">
        <v>0</v>
      </c>
      <c r="FR26" s="196">
        <v>0</v>
      </c>
      <c r="FS26" s="196">
        <v>0</v>
      </c>
      <c r="FT26" s="196">
        <v>0</v>
      </c>
      <c r="FU26" s="196">
        <v>0</v>
      </c>
      <c r="FV26" s="196">
        <v>0</v>
      </c>
      <c r="FW26" s="196">
        <v>0</v>
      </c>
      <c r="FX26" s="196">
        <v>0</v>
      </c>
      <c r="FY26" s="196">
        <v>0</v>
      </c>
      <c r="FZ26" s="196">
        <v>0</v>
      </c>
      <c r="GA26" s="196">
        <v>0</v>
      </c>
      <c r="GB26" s="196">
        <v>0</v>
      </c>
      <c r="GC26" s="196">
        <v>0</v>
      </c>
      <c r="GD26" s="196">
        <v>0</v>
      </c>
      <c r="GE26" s="196">
        <v>0</v>
      </c>
      <c r="GF26" s="196">
        <v>0</v>
      </c>
      <c r="GG26" s="196">
        <v>0</v>
      </c>
      <c r="GH26" s="196">
        <v>0</v>
      </c>
      <c r="GI26" s="196">
        <v>0</v>
      </c>
      <c r="GJ26" s="196">
        <v>0</v>
      </c>
      <c r="GK26" s="196">
        <v>0</v>
      </c>
      <c r="GL26" s="196">
        <v>0</v>
      </c>
      <c r="GM26" s="196">
        <v>0</v>
      </c>
      <c r="GN26" s="196">
        <v>0</v>
      </c>
      <c r="GO26" s="196">
        <v>0</v>
      </c>
      <c r="GP26" s="196">
        <v>0</v>
      </c>
      <c r="GQ26" s="196">
        <v>0</v>
      </c>
      <c r="GR26" s="196">
        <v>0</v>
      </c>
      <c r="GS26" s="196">
        <v>0</v>
      </c>
      <c r="GT26" s="196">
        <v>0</v>
      </c>
      <c r="GU26" s="196">
        <v>0</v>
      </c>
      <c r="GV26" s="196">
        <v>0</v>
      </c>
      <c r="GW26" s="196">
        <v>0</v>
      </c>
      <c r="GX26" s="196">
        <v>0</v>
      </c>
      <c r="GY26" s="196">
        <v>0</v>
      </c>
      <c r="GZ26" s="196">
        <v>0</v>
      </c>
      <c r="HA26" s="196">
        <v>0</v>
      </c>
      <c r="HB26" s="196">
        <v>0</v>
      </c>
      <c r="HC26" s="196">
        <v>0</v>
      </c>
      <c r="HD26" s="196">
        <v>0</v>
      </c>
      <c r="HE26" s="196">
        <v>0</v>
      </c>
      <c r="HF26" s="196">
        <v>0</v>
      </c>
      <c r="HG26" s="196">
        <v>0</v>
      </c>
      <c r="HH26" s="196">
        <v>0</v>
      </c>
      <c r="HI26" s="196">
        <v>0</v>
      </c>
      <c r="HJ26" s="196">
        <v>0</v>
      </c>
      <c r="HK26" s="196">
        <v>0</v>
      </c>
      <c r="HL26" s="196">
        <v>0</v>
      </c>
      <c r="HM26" s="196">
        <v>0</v>
      </c>
      <c r="HN26" s="196">
        <v>0</v>
      </c>
      <c r="HO26" s="196">
        <v>0</v>
      </c>
      <c r="HP26" s="196">
        <v>0</v>
      </c>
      <c r="HQ26" s="196">
        <v>0</v>
      </c>
      <c r="HR26" s="196">
        <v>0</v>
      </c>
      <c r="HS26" s="196">
        <v>0</v>
      </c>
      <c r="HT26" s="196">
        <v>0</v>
      </c>
      <c r="HU26" s="196">
        <v>0</v>
      </c>
      <c r="HV26" s="196">
        <v>0</v>
      </c>
      <c r="HW26" s="196">
        <v>0</v>
      </c>
      <c r="HX26" s="196">
        <v>0</v>
      </c>
      <c r="HY26" s="196">
        <v>0</v>
      </c>
      <c r="HZ26" s="196">
        <v>0</v>
      </c>
      <c r="IA26" s="196">
        <v>0</v>
      </c>
      <c r="IB26" s="196">
        <v>0</v>
      </c>
      <c r="IC26" s="196">
        <v>0</v>
      </c>
      <c r="ID26" s="196">
        <v>0</v>
      </c>
      <c r="IE26" s="196">
        <v>0</v>
      </c>
      <c r="IF26" s="196">
        <v>0</v>
      </c>
      <c r="IG26" s="196">
        <v>0</v>
      </c>
      <c r="IH26" s="196">
        <v>0</v>
      </c>
      <c r="II26" s="196">
        <v>0</v>
      </c>
      <c r="IJ26" s="196">
        <v>0</v>
      </c>
      <c r="IK26" s="196">
        <v>0</v>
      </c>
      <c r="IL26" s="196">
        <v>0</v>
      </c>
      <c r="IM26" s="196">
        <v>0</v>
      </c>
      <c r="IN26" s="196">
        <v>0</v>
      </c>
      <c r="IO26" s="196">
        <v>0</v>
      </c>
      <c r="IP26" s="196">
        <v>0</v>
      </c>
      <c r="IQ26" s="196">
        <v>0</v>
      </c>
      <c r="IR26" s="196">
        <v>0</v>
      </c>
      <c r="IS26" s="196">
        <v>0</v>
      </c>
      <c r="IT26" s="196">
        <v>0</v>
      </c>
      <c r="IU26" s="196">
        <v>0</v>
      </c>
      <c r="IV26" s="196">
        <v>0</v>
      </c>
      <c r="IW26" s="196">
        <v>0</v>
      </c>
      <c r="IX26" s="196">
        <v>0</v>
      </c>
      <c r="IY26" s="196">
        <v>0</v>
      </c>
      <c r="IZ26" s="196">
        <v>0</v>
      </c>
      <c r="JA26" s="196">
        <v>0</v>
      </c>
      <c r="JB26" s="196">
        <v>0</v>
      </c>
      <c r="JC26" s="196">
        <v>0</v>
      </c>
      <c r="JD26" s="196">
        <v>0</v>
      </c>
      <c r="JE26" s="196">
        <v>0</v>
      </c>
      <c r="JF26" s="196">
        <v>0</v>
      </c>
      <c r="JG26" s="196">
        <v>0</v>
      </c>
      <c r="JH26" s="196">
        <v>0</v>
      </c>
      <c r="JI26" s="196">
        <v>0</v>
      </c>
      <c r="JJ26" s="196">
        <v>0</v>
      </c>
      <c r="JK26" s="196">
        <v>0</v>
      </c>
      <c r="JL26" s="196">
        <v>0</v>
      </c>
      <c r="JM26" s="196">
        <v>0</v>
      </c>
      <c r="JN26" s="196">
        <v>0</v>
      </c>
      <c r="JO26" s="196">
        <v>0</v>
      </c>
      <c r="JP26" s="196">
        <v>0</v>
      </c>
      <c r="JQ26" s="196">
        <v>0</v>
      </c>
      <c r="JR26" s="196">
        <v>0</v>
      </c>
      <c r="JS26" s="196">
        <v>0</v>
      </c>
      <c r="JT26" s="196">
        <v>0</v>
      </c>
      <c r="JU26" s="196">
        <v>0</v>
      </c>
      <c r="JV26" s="196">
        <v>0</v>
      </c>
      <c r="JW26" s="196">
        <v>0</v>
      </c>
      <c r="JX26" s="196">
        <v>0</v>
      </c>
      <c r="JY26" s="196">
        <v>0</v>
      </c>
      <c r="JZ26" s="196">
        <v>0</v>
      </c>
      <c r="KA26" s="196">
        <v>0</v>
      </c>
      <c r="KB26" s="196">
        <v>0</v>
      </c>
      <c r="KC26" s="196">
        <v>0</v>
      </c>
      <c r="KD26" s="196">
        <v>0</v>
      </c>
      <c r="KE26" s="196">
        <v>0</v>
      </c>
      <c r="KF26" s="196">
        <v>0</v>
      </c>
      <c r="KG26" s="196">
        <v>0</v>
      </c>
      <c r="KH26" s="196">
        <v>0</v>
      </c>
      <c r="KI26" s="196">
        <v>0</v>
      </c>
      <c r="KJ26" s="196">
        <v>0</v>
      </c>
      <c r="KK26" s="196">
        <v>0</v>
      </c>
      <c r="KL26" s="196">
        <v>0</v>
      </c>
      <c r="KM26" s="196">
        <v>0</v>
      </c>
      <c r="KN26" s="196">
        <v>0</v>
      </c>
      <c r="KO26" s="196">
        <v>0</v>
      </c>
      <c r="KP26" s="196">
        <v>0</v>
      </c>
      <c r="KQ26" s="196">
        <v>0</v>
      </c>
      <c r="KR26" s="196">
        <v>0</v>
      </c>
      <c r="KS26" s="196">
        <v>0</v>
      </c>
      <c r="KT26" s="196">
        <v>0</v>
      </c>
      <c r="KU26" s="196">
        <v>0</v>
      </c>
      <c r="KV26" s="196">
        <v>0</v>
      </c>
      <c r="KW26" s="196">
        <v>0</v>
      </c>
      <c r="KX26" s="196">
        <v>0</v>
      </c>
      <c r="KY26" s="196">
        <v>0</v>
      </c>
      <c r="KZ26" s="196">
        <v>0</v>
      </c>
      <c r="LA26" s="196">
        <v>0</v>
      </c>
      <c r="LB26" s="196">
        <v>0</v>
      </c>
      <c r="LC26" s="196">
        <v>0</v>
      </c>
      <c r="LD26" s="196">
        <v>0</v>
      </c>
      <c r="LE26" s="196">
        <v>0</v>
      </c>
      <c r="LF26" s="196">
        <v>0</v>
      </c>
      <c r="LG26" s="196">
        <v>0</v>
      </c>
      <c r="LH26" s="196">
        <v>0</v>
      </c>
      <c r="LI26" s="196">
        <v>0</v>
      </c>
      <c r="LJ26" s="196">
        <v>0</v>
      </c>
      <c r="LK26" s="196">
        <v>0</v>
      </c>
      <c r="LL26" s="196">
        <v>0</v>
      </c>
      <c r="LM26" s="196">
        <v>0</v>
      </c>
      <c r="LN26" s="196">
        <v>0</v>
      </c>
      <c r="LO26" s="196">
        <v>0</v>
      </c>
      <c r="LP26" s="196">
        <v>0</v>
      </c>
      <c r="LQ26" s="196">
        <v>0</v>
      </c>
      <c r="LR26" s="196">
        <v>0</v>
      </c>
      <c r="LS26" s="196">
        <v>0</v>
      </c>
      <c r="LT26" s="196">
        <v>0</v>
      </c>
      <c r="LU26" s="196">
        <v>0</v>
      </c>
      <c r="LV26" s="196">
        <v>0</v>
      </c>
      <c r="LW26" s="196">
        <v>0</v>
      </c>
      <c r="LX26" s="196">
        <v>0</v>
      </c>
      <c r="LY26" s="196">
        <v>0</v>
      </c>
      <c r="LZ26" s="196">
        <v>0</v>
      </c>
      <c r="MA26" s="196">
        <v>0</v>
      </c>
      <c r="MB26" s="196">
        <v>0</v>
      </c>
      <c r="MC26" s="196">
        <v>0</v>
      </c>
      <c r="MD26" s="196">
        <v>0</v>
      </c>
      <c r="ME26" s="196">
        <v>0</v>
      </c>
      <c r="MF26" s="196">
        <v>0</v>
      </c>
      <c r="MG26" s="196">
        <v>0</v>
      </c>
      <c r="MH26" s="196">
        <v>0</v>
      </c>
      <c r="MI26" s="196">
        <v>0</v>
      </c>
      <c r="MJ26" s="196">
        <v>0</v>
      </c>
      <c r="MK26" s="196">
        <v>0</v>
      </c>
      <c r="ML26" s="196">
        <v>0</v>
      </c>
      <c r="MM26" s="196">
        <v>0</v>
      </c>
      <c r="MN26" s="196">
        <v>0</v>
      </c>
      <c r="MO26" s="196">
        <v>0</v>
      </c>
      <c r="MP26" s="196">
        <v>0</v>
      </c>
      <c r="MQ26" s="196">
        <v>0</v>
      </c>
      <c r="MR26" s="196">
        <v>0</v>
      </c>
      <c r="MS26" s="196">
        <v>0</v>
      </c>
      <c r="MT26" s="196">
        <v>0</v>
      </c>
      <c r="MU26" s="196">
        <v>0</v>
      </c>
      <c r="MV26" s="196">
        <v>0</v>
      </c>
      <c r="MW26" s="196">
        <v>0</v>
      </c>
      <c r="MX26" s="196">
        <v>0</v>
      </c>
      <c r="MY26" s="196">
        <v>0</v>
      </c>
      <c r="MZ26" s="196">
        <v>0</v>
      </c>
      <c r="NA26" s="196">
        <v>0</v>
      </c>
      <c r="NB26" s="196">
        <v>0</v>
      </c>
      <c r="NC26" s="196">
        <v>0</v>
      </c>
      <c r="ND26" s="196">
        <v>0</v>
      </c>
      <c r="NE26" s="196">
        <v>0</v>
      </c>
      <c r="NF26" s="196">
        <v>0</v>
      </c>
      <c r="NG26" s="196">
        <v>0</v>
      </c>
      <c r="NH26" s="196">
        <v>0</v>
      </c>
      <c r="NI26" s="196">
        <v>0</v>
      </c>
      <c r="NJ26" s="196">
        <v>0</v>
      </c>
      <c r="NK26" s="196">
        <v>0</v>
      </c>
      <c r="NL26" s="196">
        <v>0</v>
      </c>
      <c r="NM26" s="196">
        <v>0</v>
      </c>
      <c r="NN26" s="196">
        <v>0</v>
      </c>
      <c r="NO26" s="196">
        <v>0</v>
      </c>
      <c r="NP26" s="196">
        <v>0</v>
      </c>
      <c r="NQ26" s="196">
        <v>0</v>
      </c>
      <c r="NR26" s="196">
        <v>0</v>
      </c>
      <c r="NS26" s="196">
        <v>0</v>
      </c>
      <c r="NT26" s="196">
        <v>0</v>
      </c>
      <c r="NU26" s="196">
        <v>0</v>
      </c>
      <c r="NV26" s="196">
        <v>0</v>
      </c>
      <c r="NW26" s="196">
        <v>0</v>
      </c>
      <c r="NX26" s="196">
        <v>0</v>
      </c>
      <c r="NY26" s="196">
        <v>0</v>
      </c>
      <c r="NZ26" s="196">
        <v>0</v>
      </c>
      <c r="OA26" s="196">
        <v>0</v>
      </c>
      <c r="OB26" s="196">
        <v>0</v>
      </c>
      <c r="OC26" s="196">
        <v>0</v>
      </c>
      <c r="OD26" s="196">
        <v>0</v>
      </c>
      <c r="OE26" s="196">
        <v>0</v>
      </c>
      <c r="OF26" s="196">
        <v>0</v>
      </c>
      <c r="OG26" s="196">
        <v>0</v>
      </c>
      <c r="OH26" s="196">
        <v>0</v>
      </c>
      <c r="OI26" s="196">
        <v>0</v>
      </c>
      <c r="OJ26" s="196">
        <v>0</v>
      </c>
      <c r="OK26" s="196">
        <v>0</v>
      </c>
      <c r="OL26" s="196">
        <v>0</v>
      </c>
      <c r="OM26" s="196">
        <v>0</v>
      </c>
      <c r="ON26" s="196">
        <v>0</v>
      </c>
      <c r="OO26" s="196">
        <v>0</v>
      </c>
      <c r="OP26" s="196">
        <v>0</v>
      </c>
      <c r="OQ26" s="196">
        <v>0</v>
      </c>
      <c r="OR26" s="196">
        <v>0</v>
      </c>
      <c r="OS26" s="196">
        <v>0</v>
      </c>
      <c r="OT26" s="196">
        <v>0</v>
      </c>
      <c r="OU26" s="196">
        <v>0</v>
      </c>
      <c r="OV26" s="196">
        <v>0</v>
      </c>
      <c r="OW26" s="196">
        <v>0</v>
      </c>
      <c r="OX26" s="196">
        <v>0</v>
      </c>
      <c r="OY26" s="196">
        <v>0</v>
      </c>
      <c r="OZ26" s="196">
        <v>0</v>
      </c>
      <c r="PA26" s="196">
        <v>0</v>
      </c>
      <c r="PB26" s="196">
        <v>0</v>
      </c>
      <c r="PC26" s="196">
        <v>0</v>
      </c>
      <c r="PD26" s="196">
        <v>0</v>
      </c>
      <c r="PE26" s="196">
        <v>0</v>
      </c>
      <c r="PF26" s="196">
        <v>0</v>
      </c>
      <c r="PG26" s="196">
        <v>0</v>
      </c>
      <c r="PH26" s="196">
        <v>0</v>
      </c>
      <c r="PI26" s="196">
        <v>0</v>
      </c>
      <c r="PJ26" s="196">
        <v>0</v>
      </c>
      <c r="PK26" s="196">
        <v>0</v>
      </c>
      <c r="PL26" s="196">
        <v>0</v>
      </c>
      <c r="PM26" s="196">
        <v>0</v>
      </c>
      <c r="PN26" s="196">
        <v>0</v>
      </c>
      <c r="PO26" s="196">
        <v>0</v>
      </c>
      <c r="PP26" s="196">
        <v>0</v>
      </c>
      <c r="PQ26" s="196">
        <v>0</v>
      </c>
      <c r="PR26" s="196">
        <v>0</v>
      </c>
      <c r="PS26" s="196">
        <v>0</v>
      </c>
      <c r="PT26" s="196">
        <v>0</v>
      </c>
      <c r="PU26" s="196">
        <v>0</v>
      </c>
      <c r="PV26" s="196">
        <v>0</v>
      </c>
      <c r="PW26" s="196">
        <v>0</v>
      </c>
      <c r="PX26" s="196">
        <v>0</v>
      </c>
      <c r="PY26" s="196">
        <v>0</v>
      </c>
      <c r="PZ26" s="196">
        <v>0</v>
      </c>
      <c r="QA26" s="196">
        <v>0</v>
      </c>
      <c r="QB26" s="196">
        <v>0</v>
      </c>
      <c r="QC26" s="196">
        <v>0</v>
      </c>
      <c r="QD26" s="196">
        <v>0</v>
      </c>
      <c r="QE26" s="196">
        <v>0</v>
      </c>
      <c r="QF26" s="196">
        <v>0</v>
      </c>
      <c r="QG26" s="196">
        <v>0</v>
      </c>
      <c r="QH26" s="196">
        <v>0</v>
      </c>
      <c r="QI26" s="196">
        <v>0</v>
      </c>
      <c r="QJ26" s="196">
        <v>0</v>
      </c>
      <c r="QK26" s="196">
        <v>0</v>
      </c>
      <c r="QL26" s="196">
        <v>0</v>
      </c>
      <c r="QM26" s="196">
        <v>0</v>
      </c>
      <c r="QN26" s="196">
        <v>0</v>
      </c>
      <c r="QO26" s="196">
        <v>0</v>
      </c>
      <c r="QP26" s="196">
        <v>0</v>
      </c>
      <c r="QQ26" s="196">
        <v>0</v>
      </c>
      <c r="QR26" s="196">
        <v>0</v>
      </c>
      <c r="QS26" s="196">
        <v>0</v>
      </c>
      <c r="QT26" s="196">
        <v>0</v>
      </c>
      <c r="QU26" s="196">
        <v>0</v>
      </c>
      <c r="QV26" s="196">
        <v>0</v>
      </c>
      <c r="QW26" s="196">
        <v>0</v>
      </c>
      <c r="QX26" s="196">
        <v>0</v>
      </c>
      <c r="QY26" s="196">
        <v>0</v>
      </c>
      <c r="QZ26" s="196">
        <v>0</v>
      </c>
      <c r="RA26" s="196">
        <v>0</v>
      </c>
      <c r="RB26" s="196">
        <v>0</v>
      </c>
      <c r="RC26" s="196">
        <v>0</v>
      </c>
      <c r="RD26" s="196">
        <v>0</v>
      </c>
      <c r="RE26" s="196">
        <v>0</v>
      </c>
      <c r="RF26" s="196">
        <v>0</v>
      </c>
      <c r="RG26" s="196">
        <v>0</v>
      </c>
      <c r="RH26" s="196">
        <v>0</v>
      </c>
      <c r="RI26" s="196">
        <v>0</v>
      </c>
      <c r="RJ26" s="196">
        <v>0</v>
      </c>
      <c r="RK26" s="196">
        <v>0</v>
      </c>
      <c r="RL26" s="196">
        <v>0</v>
      </c>
      <c r="RM26" s="196">
        <v>0</v>
      </c>
      <c r="RN26" s="196">
        <v>0</v>
      </c>
      <c r="RO26" s="196">
        <v>0</v>
      </c>
      <c r="RP26" s="196">
        <v>0</v>
      </c>
      <c r="RQ26" s="196">
        <v>0</v>
      </c>
      <c r="RR26" s="196">
        <v>0</v>
      </c>
      <c r="RS26" s="196">
        <v>0</v>
      </c>
      <c r="RT26" s="196">
        <v>0</v>
      </c>
      <c r="RU26" s="196">
        <v>0</v>
      </c>
      <c r="RV26" s="196">
        <v>0</v>
      </c>
      <c r="RW26" s="196">
        <v>0</v>
      </c>
      <c r="RX26" s="196">
        <v>0</v>
      </c>
      <c r="RY26" s="196">
        <v>0</v>
      </c>
      <c r="RZ26" s="196">
        <v>0</v>
      </c>
      <c r="SA26" s="196">
        <v>0</v>
      </c>
      <c r="SB26" s="196">
        <v>0</v>
      </c>
      <c r="SC26" s="196">
        <v>0</v>
      </c>
      <c r="SD26" s="196">
        <v>0</v>
      </c>
      <c r="SE26" s="196">
        <v>0</v>
      </c>
      <c r="SF26" s="196">
        <v>0</v>
      </c>
      <c r="SG26" s="196">
        <v>0</v>
      </c>
      <c r="SH26" s="196">
        <v>0</v>
      </c>
      <c r="SI26" s="196">
        <v>0</v>
      </c>
      <c r="SJ26" s="196">
        <v>0</v>
      </c>
      <c r="SK26" s="196">
        <v>0</v>
      </c>
      <c r="SL26" s="196">
        <v>0</v>
      </c>
      <c r="SM26" s="196">
        <v>0</v>
      </c>
      <c r="SN26" s="196">
        <v>0</v>
      </c>
      <c r="SO26" s="196">
        <v>0</v>
      </c>
      <c r="SP26" s="196">
        <v>0</v>
      </c>
      <c r="SQ26" s="196">
        <v>0</v>
      </c>
      <c r="SR26" s="196">
        <v>0</v>
      </c>
      <c r="SS26" s="196">
        <v>0</v>
      </c>
      <c r="ST26" s="196">
        <v>0</v>
      </c>
      <c r="SU26" s="196">
        <v>0</v>
      </c>
      <c r="SV26" s="196">
        <v>0</v>
      </c>
      <c r="SW26" s="196">
        <v>0</v>
      </c>
      <c r="SX26" s="196">
        <v>0</v>
      </c>
      <c r="SY26" s="196">
        <v>0</v>
      </c>
      <c r="SZ26" s="196">
        <v>0</v>
      </c>
      <c r="TA26" s="196">
        <v>0</v>
      </c>
      <c r="TB26" s="196">
        <v>0</v>
      </c>
      <c r="TC26" s="196">
        <v>0</v>
      </c>
      <c r="TD26" s="196">
        <v>0</v>
      </c>
      <c r="TE26" s="196">
        <v>0</v>
      </c>
      <c r="TF26" s="196">
        <v>0</v>
      </c>
      <c r="TG26" s="196">
        <v>0</v>
      </c>
      <c r="TH26" s="196">
        <v>0</v>
      </c>
      <c r="TI26" s="196">
        <v>0</v>
      </c>
      <c r="TJ26" s="196">
        <v>0</v>
      </c>
      <c r="TK26" s="196">
        <v>0</v>
      </c>
      <c r="TL26" s="196">
        <v>0</v>
      </c>
      <c r="TM26" s="196">
        <v>0</v>
      </c>
      <c r="TN26" s="196">
        <v>0</v>
      </c>
      <c r="TO26" s="196">
        <v>0</v>
      </c>
      <c r="TP26" s="196">
        <v>0</v>
      </c>
      <c r="TQ26" s="196">
        <v>0</v>
      </c>
      <c r="TR26" s="196">
        <v>0</v>
      </c>
      <c r="TS26" s="196">
        <v>0</v>
      </c>
      <c r="TT26" s="196">
        <v>0</v>
      </c>
      <c r="TU26" s="196">
        <v>0</v>
      </c>
      <c r="TV26" s="196">
        <v>0</v>
      </c>
      <c r="TW26" s="196">
        <v>0</v>
      </c>
      <c r="TX26" s="196">
        <v>0</v>
      </c>
      <c r="TY26" s="196">
        <v>0</v>
      </c>
      <c r="TZ26" s="196">
        <v>0</v>
      </c>
      <c r="UA26" s="196">
        <v>0</v>
      </c>
      <c r="UB26" s="196">
        <v>0</v>
      </c>
      <c r="UC26" s="196">
        <v>0</v>
      </c>
      <c r="UD26" s="196">
        <v>0</v>
      </c>
      <c r="UE26" s="196">
        <v>0</v>
      </c>
      <c r="UF26" s="196">
        <v>0</v>
      </c>
      <c r="UG26" s="196">
        <v>0</v>
      </c>
      <c r="UH26" s="196">
        <v>0</v>
      </c>
      <c r="UI26" s="196">
        <v>0</v>
      </c>
      <c r="UJ26" s="196">
        <v>0</v>
      </c>
      <c r="UK26" s="196">
        <v>0</v>
      </c>
      <c r="UL26" s="196">
        <v>0</v>
      </c>
      <c r="UM26" s="196">
        <v>0</v>
      </c>
      <c r="UN26" s="196">
        <v>0</v>
      </c>
      <c r="UO26" s="196">
        <v>0</v>
      </c>
      <c r="UP26" s="196">
        <v>0</v>
      </c>
      <c r="UQ26" s="196">
        <v>0</v>
      </c>
      <c r="UR26" s="196">
        <v>0</v>
      </c>
      <c r="US26" s="196">
        <v>0</v>
      </c>
      <c r="UT26" s="196">
        <v>0</v>
      </c>
      <c r="UU26" s="196">
        <v>0</v>
      </c>
      <c r="UV26" s="196">
        <v>0</v>
      </c>
      <c r="UW26" s="196">
        <v>0</v>
      </c>
      <c r="UX26" s="196">
        <v>0</v>
      </c>
      <c r="UY26" s="196">
        <v>0</v>
      </c>
      <c r="UZ26" s="196">
        <v>0</v>
      </c>
      <c r="VA26" s="196">
        <v>0</v>
      </c>
      <c r="VB26" s="196">
        <v>0</v>
      </c>
      <c r="VC26" s="196">
        <v>0</v>
      </c>
      <c r="VD26" s="196">
        <v>0</v>
      </c>
      <c r="VE26" s="196">
        <v>0</v>
      </c>
      <c r="VF26" s="196">
        <v>0</v>
      </c>
      <c r="VG26" s="196">
        <v>0</v>
      </c>
      <c r="VH26" s="196">
        <v>0</v>
      </c>
      <c r="VI26" s="196">
        <v>0</v>
      </c>
      <c r="VJ26" s="196">
        <v>0</v>
      </c>
      <c r="VK26" s="196">
        <v>0</v>
      </c>
      <c r="VL26" s="196">
        <v>0</v>
      </c>
      <c r="VM26" s="196">
        <v>0</v>
      </c>
      <c r="VN26" s="196">
        <v>0</v>
      </c>
      <c r="VO26" s="196">
        <v>0</v>
      </c>
      <c r="VP26" s="196">
        <v>0</v>
      </c>
      <c r="VQ26" s="196">
        <v>0</v>
      </c>
      <c r="VR26" s="196">
        <v>0</v>
      </c>
      <c r="VS26" s="196">
        <v>0</v>
      </c>
      <c r="VT26" s="196">
        <v>0</v>
      </c>
      <c r="VU26" s="196">
        <v>0</v>
      </c>
      <c r="VV26" s="196">
        <v>0</v>
      </c>
      <c r="VW26" s="196">
        <v>0</v>
      </c>
      <c r="VX26" s="196">
        <v>0</v>
      </c>
      <c r="VY26" s="196">
        <v>0</v>
      </c>
      <c r="VZ26" s="196">
        <v>0</v>
      </c>
      <c r="WA26" s="196">
        <v>0</v>
      </c>
      <c r="WB26" s="196">
        <v>0</v>
      </c>
      <c r="WC26" s="196">
        <v>0</v>
      </c>
      <c r="WD26" s="196">
        <v>0</v>
      </c>
      <c r="WE26" s="196">
        <v>0</v>
      </c>
      <c r="WF26" s="196">
        <v>0</v>
      </c>
      <c r="WG26" s="196">
        <v>0</v>
      </c>
      <c r="WH26" s="196">
        <v>0</v>
      </c>
      <c r="WI26" s="196">
        <v>0</v>
      </c>
      <c r="WJ26" s="196">
        <v>0</v>
      </c>
      <c r="WK26" s="196">
        <v>0</v>
      </c>
      <c r="WL26" s="196">
        <v>0</v>
      </c>
      <c r="WM26" s="196">
        <v>0</v>
      </c>
      <c r="WN26" s="196">
        <v>0</v>
      </c>
      <c r="WO26" s="196">
        <v>0</v>
      </c>
      <c r="WP26" s="196">
        <v>0</v>
      </c>
      <c r="WQ26" s="196">
        <v>0</v>
      </c>
      <c r="WR26" s="196">
        <v>0</v>
      </c>
      <c r="WS26" s="196">
        <v>0</v>
      </c>
      <c r="WT26" s="196">
        <v>0</v>
      </c>
      <c r="WU26" s="196">
        <v>0</v>
      </c>
      <c r="WV26" s="196">
        <v>0</v>
      </c>
      <c r="WW26" s="196">
        <v>0</v>
      </c>
      <c r="WX26" s="196">
        <v>0</v>
      </c>
      <c r="WY26" s="196">
        <v>0</v>
      </c>
      <c r="WZ26" s="196">
        <v>0</v>
      </c>
    </row>
    <row r="27" spans="1:624" ht="20.25" x14ac:dyDescent="0.3">
      <c r="A27" s="185">
        <v>12</v>
      </c>
      <c r="B27" s="200" t="s">
        <v>1113</v>
      </c>
      <c r="C27" s="208">
        <v>81</v>
      </c>
      <c r="D27" s="188">
        <v>8806</v>
      </c>
      <c r="E27" s="190">
        <v>0</v>
      </c>
      <c r="F27" s="190">
        <v>0</v>
      </c>
      <c r="G27" s="190">
        <v>0</v>
      </c>
      <c r="H27" s="190">
        <v>0</v>
      </c>
      <c r="I27" s="190">
        <v>0</v>
      </c>
      <c r="J27" s="190">
        <v>0</v>
      </c>
      <c r="K27" s="190">
        <v>0</v>
      </c>
      <c r="L27" s="190">
        <v>0</v>
      </c>
      <c r="M27" s="190">
        <v>0</v>
      </c>
      <c r="N27" s="190">
        <v>0</v>
      </c>
      <c r="O27" s="190">
        <v>0</v>
      </c>
      <c r="P27" s="190">
        <v>0</v>
      </c>
      <c r="Q27" s="190">
        <v>0</v>
      </c>
      <c r="R27" s="190">
        <v>0</v>
      </c>
      <c r="S27" s="190">
        <v>0</v>
      </c>
      <c r="T27" s="190">
        <v>0</v>
      </c>
      <c r="U27" s="190">
        <v>0</v>
      </c>
      <c r="V27" s="190">
        <v>0</v>
      </c>
      <c r="W27" s="190">
        <v>0</v>
      </c>
      <c r="X27" s="190">
        <v>0</v>
      </c>
      <c r="Y27" s="190">
        <v>0</v>
      </c>
      <c r="Z27" s="190">
        <v>0</v>
      </c>
      <c r="AA27" s="190">
        <v>0</v>
      </c>
      <c r="AB27" s="190">
        <v>0</v>
      </c>
      <c r="AC27" s="190">
        <v>0</v>
      </c>
      <c r="AD27" s="190">
        <v>0</v>
      </c>
      <c r="AE27" s="190">
        <v>0</v>
      </c>
      <c r="AF27" s="190">
        <v>0</v>
      </c>
      <c r="AG27" s="190">
        <v>0</v>
      </c>
      <c r="AH27" s="190">
        <v>0</v>
      </c>
      <c r="AI27" s="190">
        <v>0</v>
      </c>
      <c r="AJ27" s="190">
        <v>0</v>
      </c>
      <c r="AK27" s="190">
        <v>0</v>
      </c>
      <c r="AL27" s="190">
        <v>0</v>
      </c>
      <c r="AM27" s="190">
        <v>0</v>
      </c>
      <c r="AN27" s="190">
        <v>0</v>
      </c>
      <c r="AO27" s="190">
        <v>0</v>
      </c>
      <c r="AP27" s="190">
        <v>0</v>
      </c>
      <c r="AQ27" s="194">
        <v>966</v>
      </c>
      <c r="AR27" s="190">
        <v>0</v>
      </c>
      <c r="AS27" s="190">
        <v>0</v>
      </c>
      <c r="AT27" s="190">
        <v>0</v>
      </c>
      <c r="AU27" s="190">
        <v>0</v>
      </c>
      <c r="AV27" s="190">
        <v>0</v>
      </c>
      <c r="AW27" s="190">
        <v>0</v>
      </c>
      <c r="AX27" s="190">
        <v>0</v>
      </c>
      <c r="AY27" s="190">
        <v>0</v>
      </c>
      <c r="AZ27" s="189">
        <v>7840</v>
      </c>
      <c r="BA27" s="190"/>
      <c r="BB27" s="188">
        <v>0</v>
      </c>
      <c r="BC27" s="190">
        <v>0</v>
      </c>
      <c r="BD27" s="190">
        <v>0</v>
      </c>
      <c r="BE27" s="190">
        <v>0</v>
      </c>
      <c r="BF27" s="188">
        <v>37366</v>
      </c>
      <c r="BG27" s="190">
        <v>0</v>
      </c>
      <c r="BH27" s="189">
        <v>37366</v>
      </c>
      <c r="BI27" s="190"/>
      <c r="BJ27" s="188">
        <v>0</v>
      </c>
      <c r="BK27" s="191">
        <v>0</v>
      </c>
      <c r="BL27" s="190">
        <v>0</v>
      </c>
      <c r="BM27" s="190">
        <v>0</v>
      </c>
      <c r="BN27" s="190">
        <v>0</v>
      </c>
      <c r="BO27" s="190">
        <v>0</v>
      </c>
      <c r="BP27" s="190">
        <v>0</v>
      </c>
      <c r="BQ27" s="190">
        <v>0</v>
      </c>
      <c r="BR27" s="190">
        <v>0</v>
      </c>
      <c r="BS27" s="190">
        <v>0</v>
      </c>
      <c r="BT27" s="190">
        <v>0</v>
      </c>
      <c r="BU27" s="190">
        <v>0</v>
      </c>
      <c r="BV27" s="190">
        <v>0</v>
      </c>
      <c r="BW27" s="190">
        <v>0</v>
      </c>
      <c r="BX27" s="190">
        <v>0</v>
      </c>
      <c r="BY27" s="190">
        <v>0</v>
      </c>
      <c r="BZ27" s="190">
        <v>0</v>
      </c>
      <c r="CA27" s="190">
        <v>0</v>
      </c>
      <c r="CB27" s="190">
        <v>0</v>
      </c>
      <c r="CC27" s="190">
        <v>0</v>
      </c>
      <c r="CD27" s="190">
        <v>0</v>
      </c>
      <c r="CE27" s="190">
        <v>0</v>
      </c>
      <c r="CF27" s="190">
        <v>0</v>
      </c>
      <c r="CG27" s="190">
        <v>0</v>
      </c>
      <c r="CH27" s="190">
        <v>0</v>
      </c>
      <c r="CI27" s="190">
        <v>0</v>
      </c>
      <c r="CJ27" s="190">
        <v>0</v>
      </c>
      <c r="CK27" s="190">
        <v>0</v>
      </c>
      <c r="CL27" s="190">
        <v>0</v>
      </c>
      <c r="CM27" s="190">
        <v>0</v>
      </c>
      <c r="CN27" s="190">
        <v>0</v>
      </c>
      <c r="CO27" s="190">
        <v>0</v>
      </c>
      <c r="CP27" s="190">
        <v>0</v>
      </c>
      <c r="CQ27" s="190">
        <v>0</v>
      </c>
      <c r="CR27" s="190">
        <v>0</v>
      </c>
      <c r="CS27" s="190">
        <v>0</v>
      </c>
      <c r="CT27" s="192">
        <v>0</v>
      </c>
      <c r="CU27" s="190">
        <v>0</v>
      </c>
      <c r="CV27" s="190">
        <v>0</v>
      </c>
      <c r="CW27" s="190">
        <v>0</v>
      </c>
      <c r="CX27" s="192">
        <v>0</v>
      </c>
      <c r="CY27" s="190">
        <v>0</v>
      </c>
      <c r="CZ27" s="190">
        <v>0</v>
      </c>
      <c r="DA27" s="190">
        <v>0</v>
      </c>
      <c r="DB27" s="193">
        <v>0</v>
      </c>
      <c r="DC27" s="193">
        <v>0</v>
      </c>
      <c r="DD27" s="196">
        <v>0</v>
      </c>
      <c r="DE27" s="191">
        <v>0</v>
      </c>
      <c r="DF27" s="191">
        <v>0</v>
      </c>
      <c r="DG27" s="190">
        <v>0</v>
      </c>
      <c r="DH27" s="190">
        <v>0</v>
      </c>
      <c r="DI27" s="190">
        <v>0</v>
      </c>
      <c r="DJ27" s="190">
        <v>0</v>
      </c>
      <c r="DK27" s="195">
        <v>0</v>
      </c>
      <c r="DL27" s="190">
        <v>0</v>
      </c>
      <c r="DM27" s="190">
        <v>0</v>
      </c>
      <c r="DN27" s="190">
        <v>0</v>
      </c>
      <c r="DO27" s="195">
        <v>0</v>
      </c>
      <c r="DP27" s="190">
        <v>0</v>
      </c>
      <c r="DQ27" s="190">
        <v>0</v>
      </c>
      <c r="DR27" s="190">
        <v>0</v>
      </c>
      <c r="DS27" s="190">
        <v>0</v>
      </c>
      <c r="DT27" s="191">
        <v>0</v>
      </c>
      <c r="DU27" s="196">
        <v>0</v>
      </c>
      <c r="DV27" s="196">
        <v>0</v>
      </c>
      <c r="DW27" s="196">
        <v>0</v>
      </c>
      <c r="DX27" s="196">
        <v>0</v>
      </c>
      <c r="DY27" s="196">
        <v>0</v>
      </c>
      <c r="DZ27" s="196">
        <v>0</v>
      </c>
      <c r="EA27" s="196">
        <v>0</v>
      </c>
      <c r="EB27" s="196">
        <v>0</v>
      </c>
      <c r="EC27" s="196">
        <v>0</v>
      </c>
      <c r="ED27" s="196">
        <v>0</v>
      </c>
      <c r="EE27" s="196">
        <v>0</v>
      </c>
      <c r="EF27" s="196">
        <v>0</v>
      </c>
      <c r="EG27" s="196">
        <v>0</v>
      </c>
      <c r="EH27" s="196">
        <v>0</v>
      </c>
      <c r="EI27" s="196">
        <v>0</v>
      </c>
      <c r="EJ27" s="196">
        <v>0</v>
      </c>
      <c r="EK27" s="196">
        <v>0</v>
      </c>
      <c r="EL27" s="196">
        <v>0</v>
      </c>
      <c r="EM27" s="196">
        <v>0</v>
      </c>
      <c r="EN27" s="196">
        <v>0</v>
      </c>
      <c r="EO27" s="196">
        <v>0</v>
      </c>
      <c r="EP27" s="196">
        <v>0</v>
      </c>
      <c r="EQ27" s="196">
        <v>0</v>
      </c>
      <c r="ER27" s="196">
        <v>0</v>
      </c>
      <c r="ES27" s="196">
        <v>0</v>
      </c>
      <c r="ET27" s="196">
        <v>0</v>
      </c>
      <c r="EU27" s="196">
        <v>0</v>
      </c>
      <c r="EV27" s="196">
        <v>0</v>
      </c>
      <c r="EW27" s="196">
        <v>0</v>
      </c>
      <c r="EX27" s="196">
        <v>0</v>
      </c>
      <c r="EY27" s="196">
        <v>0</v>
      </c>
      <c r="EZ27" s="196">
        <v>0</v>
      </c>
      <c r="FA27" s="196">
        <v>0</v>
      </c>
      <c r="FB27" s="196">
        <v>0</v>
      </c>
      <c r="FC27" s="196">
        <v>0</v>
      </c>
      <c r="FD27" s="196">
        <v>0</v>
      </c>
      <c r="FE27" s="196">
        <v>0</v>
      </c>
      <c r="FF27" s="196">
        <v>0</v>
      </c>
      <c r="FG27" s="196">
        <v>0</v>
      </c>
      <c r="FH27" s="196">
        <v>0</v>
      </c>
      <c r="FI27" s="196">
        <v>0</v>
      </c>
      <c r="FJ27" s="196">
        <v>0</v>
      </c>
      <c r="FK27" s="196">
        <v>0</v>
      </c>
      <c r="FL27" s="196">
        <v>0</v>
      </c>
      <c r="FM27" s="196">
        <v>0</v>
      </c>
      <c r="FN27" s="196">
        <v>0</v>
      </c>
      <c r="FO27" s="196">
        <v>0</v>
      </c>
      <c r="FP27" s="196">
        <v>0</v>
      </c>
      <c r="FQ27" s="196">
        <v>0</v>
      </c>
      <c r="FR27" s="196">
        <v>0</v>
      </c>
      <c r="FS27" s="196">
        <v>0</v>
      </c>
      <c r="FT27" s="196">
        <v>0</v>
      </c>
      <c r="FU27" s="196">
        <v>0</v>
      </c>
      <c r="FV27" s="196">
        <v>0</v>
      </c>
      <c r="FW27" s="196">
        <v>0</v>
      </c>
      <c r="FX27" s="196">
        <v>0</v>
      </c>
      <c r="FY27" s="196">
        <v>0</v>
      </c>
      <c r="FZ27" s="196">
        <v>0</v>
      </c>
      <c r="GA27" s="196">
        <v>0</v>
      </c>
      <c r="GB27" s="196">
        <v>0</v>
      </c>
      <c r="GC27" s="196">
        <v>0</v>
      </c>
      <c r="GD27" s="196">
        <v>0</v>
      </c>
      <c r="GE27" s="196">
        <v>0</v>
      </c>
      <c r="GF27" s="196">
        <v>0</v>
      </c>
      <c r="GG27" s="196">
        <v>0</v>
      </c>
      <c r="GH27" s="196">
        <v>0</v>
      </c>
      <c r="GI27" s="196">
        <v>0</v>
      </c>
      <c r="GJ27" s="196">
        <v>0</v>
      </c>
      <c r="GK27" s="196">
        <v>0</v>
      </c>
      <c r="GL27" s="196">
        <v>0</v>
      </c>
      <c r="GM27" s="196">
        <v>0</v>
      </c>
      <c r="GN27" s="196">
        <v>0</v>
      </c>
      <c r="GO27" s="196">
        <v>0</v>
      </c>
      <c r="GP27" s="196">
        <v>0</v>
      </c>
      <c r="GQ27" s="196">
        <v>0</v>
      </c>
      <c r="GR27" s="196">
        <v>0</v>
      </c>
      <c r="GS27" s="196">
        <v>0</v>
      </c>
      <c r="GT27" s="196">
        <v>0</v>
      </c>
      <c r="GU27" s="196">
        <v>0</v>
      </c>
      <c r="GV27" s="196">
        <v>0</v>
      </c>
      <c r="GW27" s="196">
        <v>0</v>
      </c>
      <c r="GX27" s="196">
        <v>0</v>
      </c>
      <c r="GY27" s="196">
        <v>0</v>
      </c>
      <c r="GZ27" s="196">
        <v>0</v>
      </c>
      <c r="HA27" s="196">
        <v>0</v>
      </c>
      <c r="HB27" s="196">
        <v>0</v>
      </c>
      <c r="HC27" s="196">
        <v>0</v>
      </c>
      <c r="HD27" s="196">
        <v>0</v>
      </c>
      <c r="HE27" s="196">
        <v>0</v>
      </c>
      <c r="HF27" s="196">
        <v>0</v>
      </c>
      <c r="HG27" s="196">
        <v>0</v>
      </c>
      <c r="HH27" s="196">
        <v>0</v>
      </c>
      <c r="HI27" s="196">
        <v>0</v>
      </c>
      <c r="HJ27" s="196">
        <v>0</v>
      </c>
      <c r="HK27" s="196">
        <v>0</v>
      </c>
      <c r="HL27" s="196">
        <v>0</v>
      </c>
      <c r="HM27" s="196">
        <v>0</v>
      </c>
      <c r="HN27" s="196">
        <v>0</v>
      </c>
      <c r="HO27" s="196">
        <v>0</v>
      </c>
      <c r="HP27" s="196">
        <v>0</v>
      </c>
      <c r="HQ27" s="196">
        <v>0</v>
      </c>
      <c r="HR27" s="196">
        <v>0</v>
      </c>
      <c r="HS27" s="196">
        <v>0</v>
      </c>
      <c r="HT27" s="196">
        <v>0</v>
      </c>
      <c r="HU27" s="196">
        <v>0</v>
      </c>
      <c r="HV27" s="196">
        <v>0</v>
      </c>
      <c r="HW27" s="196">
        <v>0</v>
      </c>
      <c r="HX27" s="196">
        <v>0</v>
      </c>
      <c r="HY27" s="196">
        <v>0</v>
      </c>
      <c r="HZ27" s="196">
        <v>0</v>
      </c>
      <c r="IA27" s="196">
        <v>0</v>
      </c>
      <c r="IB27" s="196">
        <v>0</v>
      </c>
      <c r="IC27" s="196">
        <v>0</v>
      </c>
      <c r="ID27" s="196">
        <v>0</v>
      </c>
      <c r="IE27" s="196">
        <v>0</v>
      </c>
      <c r="IF27" s="196">
        <v>0</v>
      </c>
      <c r="IG27" s="196">
        <v>0</v>
      </c>
      <c r="IH27" s="196">
        <v>0</v>
      </c>
      <c r="II27" s="196">
        <v>0</v>
      </c>
      <c r="IJ27" s="196">
        <v>0</v>
      </c>
      <c r="IK27" s="196">
        <v>0</v>
      </c>
      <c r="IL27" s="196">
        <v>0</v>
      </c>
      <c r="IM27" s="196">
        <v>0</v>
      </c>
      <c r="IN27" s="196">
        <v>0</v>
      </c>
      <c r="IO27" s="196">
        <v>0</v>
      </c>
      <c r="IP27" s="196">
        <v>0</v>
      </c>
      <c r="IQ27" s="196">
        <v>0</v>
      </c>
      <c r="IR27" s="196">
        <v>0</v>
      </c>
      <c r="IS27" s="196">
        <v>0</v>
      </c>
      <c r="IT27" s="196">
        <v>0</v>
      </c>
      <c r="IU27" s="196">
        <v>0</v>
      </c>
      <c r="IV27" s="196">
        <v>0</v>
      </c>
      <c r="IW27" s="196">
        <v>0</v>
      </c>
      <c r="IX27" s="196">
        <v>0</v>
      </c>
      <c r="IY27" s="196">
        <v>0</v>
      </c>
      <c r="IZ27" s="196">
        <v>0</v>
      </c>
      <c r="JA27" s="196">
        <v>0</v>
      </c>
      <c r="JB27" s="196">
        <v>0</v>
      </c>
      <c r="JC27" s="196">
        <v>0</v>
      </c>
      <c r="JD27" s="196">
        <v>0</v>
      </c>
      <c r="JE27" s="196">
        <v>0</v>
      </c>
      <c r="JF27" s="196">
        <v>0</v>
      </c>
      <c r="JG27" s="196">
        <v>0</v>
      </c>
      <c r="JH27" s="196">
        <v>0</v>
      </c>
      <c r="JI27" s="196">
        <v>0</v>
      </c>
      <c r="JJ27" s="196">
        <v>0</v>
      </c>
      <c r="JK27" s="196">
        <v>0</v>
      </c>
      <c r="JL27" s="196">
        <v>0</v>
      </c>
      <c r="JM27" s="196">
        <v>0</v>
      </c>
      <c r="JN27" s="196">
        <v>0</v>
      </c>
      <c r="JO27" s="196">
        <v>0</v>
      </c>
      <c r="JP27" s="196">
        <v>0</v>
      </c>
      <c r="JQ27" s="196">
        <v>0</v>
      </c>
      <c r="JR27" s="196">
        <v>0</v>
      </c>
      <c r="JS27" s="196">
        <v>0</v>
      </c>
      <c r="JT27" s="196">
        <v>0</v>
      </c>
      <c r="JU27" s="196">
        <v>0</v>
      </c>
      <c r="JV27" s="196">
        <v>0</v>
      </c>
      <c r="JW27" s="196">
        <v>0</v>
      </c>
      <c r="JX27" s="196">
        <v>0</v>
      </c>
      <c r="JY27" s="196">
        <v>0</v>
      </c>
      <c r="JZ27" s="196">
        <v>0</v>
      </c>
      <c r="KA27" s="196">
        <v>0</v>
      </c>
      <c r="KB27" s="196">
        <v>0</v>
      </c>
      <c r="KC27" s="196">
        <v>0</v>
      </c>
      <c r="KD27" s="196">
        <v>0</v>
      </c>
      <c r="KE27" s="196">
        <v>0</v>
      </c>
      <c r="KF27" s="196">
        <v>0</v>
      </c>
      <c r="KG27" s="196">
        <v>0</v>
      </c>
      <c r="KH27" s="196">
        <v>0</v>
      </c>
      <c r="KI27" s="196">
        <v>0</v>
      </c>
      <c r="KJ27" s="196">
        <v>0</v>
      </c>
      <c r="KK27" s="196">
        <v>0</v>
      </c>
      <c r="KL27" s="196">
        <v>0</v>
      </c>
      <c r="KM27" s="196">
        <v>0</v>
      </c>
      <c r="KN27" s="196">
        <v>0</v>
      </c>
      <c r="KO27" s="196">
        <v>0</v>
      </c>
      <c r="KP27" s="196">
        <v>0</v>
      </c>
      <c r="KQ27" s="196">
        <v>0</v>
      </c>
      <c r="KR27" s="196">
        <v>0</v>
      </c>
      <c r="KS27" s="196">
        <v>0</v>
      </c>
      <c r="KT27" s="196">
        <v>0</v>
      </c>
      <c r="KU27" s="196">
        <v>0</v>
      </c>
      <c r="KV27" s="196">
        <v>0</v>
      </c>
      <c r="KW27" s="196">
        <v>0</v>
      </c>
      <c r="KX27" s="196">
        <v>0</v>
      </c>
      <c r="KY27" s="196">
        <v>0</v>
      </c>
      <c r="KZ27" s="196">
        <v>0</v>
      </c>
      <c r="LA27" s="196">
        <v>0</v>
      </c>
      <c r="LB27" s="196">
        <v>0</v>
      </c>
      <c r="LC27" s="196">
        <v>0</v>
      </c>
      <c r="LD27" s="196">
        <v>0</v>
      </c>
      <c r="LE27" s="196">
        <v>0</v>
      </c>
      <c r="LF27" s="196">
        <v>0</v>
      </c>
      <c r="LG27" s="196">
        <v>0</v>
      </c>
      <c r="LH27" s="196">
        <v>0</v>
      </c>
      <c r="LI27" s="196">
        <v>0</v>
      </c>
      <c r="LJ27" s="196">
        <v>0</v>
      </c>
      <c r="LK27" s="196">
        <v>0</v>
      </c>
      <c r="LL27" s="196">
        <v>0</v>
      </c>
      <c r="LM27" s="196">
        <v>0</v>
      </c>
      <c r="LN27" s="196">
        <v>0</v>
      </c>
      <c r="LO27" s="196">
        <v>0</v>
      </c>
      <c r="LP27" s="196">
        <v>0</v>
      </c>
      <c r="LQ27" s="196">
        <v>0</v>
      </c>
      <c r="LR27" s="196">
        <v>0</v>
      </c>
      <c r="LS27" s="196">
        <v>0</v>
      </c>
      <c r="LT27" s="196">
        <v>0</v>
      </c>
      <c r="LU27" s="196">
        <v>0</v>
      </c>
      <c r="LV27" s="196">
        <v>0</v>
      </c>
      <c r="LW27" s="196">
        <v>0</v>
      </c>
      <c r="LX27" s="196">
        <v>0</v>
      </c>
      <c r="LY27" s="196">
        <v>0</v>
      </c>
      <c r="LZ27" s="196">
        <v>0</v>
      </c>
      <c r="MA27" s="196">
        <v>0</v>
      </c>
      <c r="MB27" s="196">
        <v>0</v>
      </c>
      <c r="MC27" s="196">
        <v>0</v>
      </c>
      <c r="MD27" s="196">
        <v>0</v>
      </c>
      <c r="ME27" s="196">
        <v>0</v>
      </c>
      <c r="MF27" s="196">
        <v>0</v>
      </c>
      <c r="MG27" s="196">
        <v>0</v>
      </c>
      <c r="MH27" s="196">
        <v>0</v>
      </c>
      <c r="MI27" s="196">
        <v>0</v>
      </c>
      <c r="MJ27" s="196">
        <v>0</v>
      </c>
      <c r="MK27" s="196">
        <v>0</v>
      </c>
      <c r="ML27" s="196">
        <v>0</v>
      </c>
      <c r="MM27" s="196">
        <v>0</v>
      </c>
      <c r="MN27" s="196">
        <v>0</v>
      </c>
      <c r="MO27" s="196">
        <v>0</v>
      </c>
      <c r="MP27" s="196">
        <v>0</v>
      </c>
      <c r="MQ27" s="196">
        <v>0</v>
      </c>
      <c r="MR27" s="196">
        <v>0</v>
      </c>
      <c r="MS27" s="196">
        <v>0</v>
      </c>
      <c r="MT27" s="196">
        <v>0</v>
      </c>
      <c r="MU27" s="196">
        <v>0</v>
      </c>
      <c r="MV27" s="196">
        <v>0</v>
      </c>
      <c r="MW27" s="196">
        <v>0</v>
      </c>
      <c r="MX27" s="196">
        <v>0</v>
      </c>
      <c r="MY27" s="196">
        <v>0</v>
      </c>
      <c r="MZ27" s="196">
        <v>0</v>
      </c>
      <c r="NA27" s="196">
        <v>0</v>
      </c>
      <c r="NB27" s="196">
        <v>0</v>
      </c>
      <c r="NC27" s="196">
        <v>0</v>
      </c>
      <c r="ND27" s="196">
        <v>0</v>
      </c>
      <c r="NE27" s="196">
        <v>0</v>
      </c>
      <c r="NF27" s="196">
        <v>0</v>
      </c>
      <c r="NG27" s="196">
        <v>0</v>
      </c>
      <c r="NH27" s="196">
        <v>0</v>
      </c>
      <c r="NI27" s="196">
        <v>0</v>
      </c>
      <c r="NJ27" s="196">
        <v>0</v>
      </c>
      <c r="NK27" s="196">
        <v>0</v>
      </c>
      <c r="NL27" s="196">
        <v>0</v>
      </c>
      <c r="NM27" s="196">
        <v>0</v>
      </c>
      <c r="NN27" s="196">
        <v>0</v>
      </c>
      <c r="NO27" s="196">
        <v>0</v>
      </c>
      <c r="NP27" s="196">
        <v>0</v>
      </c>
      <c r="NQ27" s="196">
        <v>0</v>
      </c>
      <c r="NR27" s="196">
        <v>0</v>
      </c>
      <c r="NS27" s="196">
        <v>0</v>
      </c>
      <c r="NT27" s="196">
        <v>0</v>
      </c>
      <c r="NU27" s="196">
        <v>0</v>
      </c>
      <c r="NV27" s="196">
        <v>0</v>
      </c>
      <c r="NW27" s="196">
        <v>0</v>
      </c>
      <c r="NX27" s="196">
        <v>0</v>
      </c>
      <c r="NY27" s="196">
        <v>0</v>
      </c>
      <c r="NZ27" s="196">
        <v>0</v>
      </c>
      <c r="OA27" s="196">
        <v>0</v>
      </c>
      <c r="OB27" s="196">
        <v>0</v>
      </c>
      <c r="OC27" s="196">
        <v>0</v>
      </c>
      <c r="OD27" s="196">
        <v>0</v>
      </c>
      <c r="OE27" s="196">
        <v>0</v>
      </c>
      <c r="OF27" s="196">
        <v>0</v>
      </c>
      <c r="OG27" s="196">
        <v>0</v>
      </c>
      <c r="OH27" s="196">
        <v>0</v>
      </c>
      <c r="OI27" s="196">
        <v>0</v>
      </c>
      <c r="OJ27" s="196">
        <v>0</v>
      </c>
      <c r="OK27" s="196">
        <v>0</v>
      </c>
      <c r="OL27" s="196">
        <v>0</v>
      </c>
      <c r="OM27" s="196">
        <v>0</v>
      </c>
      <c r="ON27" s="196">
        <v>0</v>
      </c>
      <c r="OO27" s="196">
        <v>0</v>
      </c>
      <c r="OP27" s="196">
        <v>0</v>
      </c>
      <c r="OQ27" s="196">
        <v>0</v>
      </c>
      <c r="OR27" s="196">
        <v>0</v>
      </c>
      <c r="OS27" s="196">
        <v>0</v>
      </c>
      <c r="OT27" s="196">
        <v>0</v>
      </c>
      <c r="OU27" s="196">
        <v>0</v>
      </c>
      <c r="OV27" s="196">
        <v>0</v>
      </c>
      <c r="OW27" s="196">
        <v>0</v>
      </c>
      <c r="OX27" s="196">
        <v>0</v>
      </c>
      <c r="OY27" s="196">
        <v>0</v>
      </c>
      <c r="OZ27" s="196">
        <v>0</v>
      </c>
      <c r="PA27" s="196">
        <v>0</v>
      </c>
      <c r="PB27" s="196">
        <v>0</v>
      </c>
      <c r="PC27" s="196">
        <v>0</v>
      </c>
      <c r="PD27" s="196">
        <v>0</v>
      </c>
      <c r="PE27" s="196">
        <v>0</v>
      </c>
      <c r="PF27" s="196">
        <v>0</v>
      </c>
      <c r="PG27" s="196">
        <v>0</v>
      </c>
      <c r="PH27" s="196">
        <v>0</v>
      </c>
      <c r="PI27" s="196">
        <v>0</v>
      </c>
      <c r="PJ27" s="196">
        <v>0</v>
      </c>
      <c r="PK27" s="196">
        <v>0</v>
      </c>
      <c r="PL27" s="196">
        <v>0</v>
      </c>
      <c r="PM27" s="196">
        <v>0</v>
      </c>
      <c r="PN27" s="196">
        <v>0</v>
      </c>
      <c r="PO27" s="196">
        <v>0</v>
      </c>
      <c r="PP27" s="196">
        <v>0</v>
      </c>
      <c r="PQ27" s="196">
        <v>0</v>
      </c>
      <c r="PR27" s="196">
        <v>0</v>
      </c>
      <c r="PS27" s="196">
        <v>0</v>
      </c>
      <c r="PT27" s="196">
        <v>0</v>
      </c>
      <c r="PU27" s="196">
        <v>0</v>
      </c>
      <c r="PV27" s="196">
        <v>0</v>
      </c>
      <c r="PW27" s="196">
        <v>0</v>
      </c>
      <c r="PX27" s="196">
        <v>0</v>
      </c>
      <c r="PY27" s="196">
        <v>0</v>
      </c>
      <c r="PZ27" s="196">
        <v>0</v>
      </c>
      <c r="QA27" s="196">
        <v>0</v>
      </c>
      <c r="QB27" s="196">
        <v>0</v>
      </c>
      <c r="QC27" s="196">
        <v>0</v>
      </c>
      <c r="QD27" s="196">
        <v>0</v>
      </c>
      <c r="QE27" s="196">
        <v>0</v>
      </c>
      <c r="QF27" s="196">
        <v>0</v>
      </c>
      <c r="QG27" s="196">
        <v>0</v>
      </c>
      <c r="QH27" s="196">
        <v>0</v>
      </c>
      <c r="QI27" s="196">
        <v>0</v>
      </c>
      <c r="QJ27" s="196">
        <v>0</v>
      </c>
      <c r="QK27" s="196">
        <v>0</v>
      </c>
      <c r="QL27" s="196">
        <v>0</v>
      </c>
      <c r="QM27" s="196">
        <v>0</v>
      </c>
      <c r="QN27" s="196">
        <v>0</v>
      </c>
      <c r="QO27" s="196">
        <v>0</v>
      </c>
      <c r="QP27" s="196">
        <v>0</v>
      </c>
      <c r="QQ27" s="196">
        <v>0</v>
      </c>
      <c r="QR27" s="196">
        <v>0</v>
      </c>
      <c r="QS27" s="196">
        <v>0</v>
      </c>
      <c r="QT27" s="196">
        <v>0</v>
      </c>
      <c r="QU27" s="196">
        <v>0</v>
      </c>
      <c r="QV27" s="196">
        <v>0</v>
      </c>
      <c r="QW27" s="196">
        <v>0</v>
      </c>
      <c r="QX27" s="196">
        <v>0</v>
      </c>
      <c r="QY27" s="196">
        <v>0</v>
      </c>
      <c r="QZ27" s="196">
        <v>0</v>
      </c>
      <c r="RA27" s="196">
        <v>0</v>
      </c>
      <c r="RB27" s="196">
        <v>0</v>
      </c>
      <c r="RC27" s="196">
        <v>0</v>
      </c>
      <c r="RD27" s="196">
        <v>0</v>
      </c>
      <c r="RE27" s="196">
        <v>0</v>
      </c>
      <c r="RF27" s="196">
        <v>0</v>
      </c>
      <c r="RG27" s="196">
        <v>0</v>
      </c>
      <c r="RH27" s="196">
        <v>0</v>
      </c>
      <c r="RI27" s="196">
        <v>0</v>
      </c>
      <c r="RJ27" s="196">
        <v>0</v>
      </c>
      <c r="RK27" s="196">
        <v>0</v>
      </c>
      <c r="RL27" s="196">
        <v>0</v>
      </c>
      <c r="RM27" s="196">
        <v>0</v>
      </c>
      <c r="RN27" s="196">
        <v>0</v>
      </c>
      <c r="RO27" s="196">
        <v>0</v>
      </c>
      <c r="RP27" s="196">
        <v>0</v>
      </c>
      <c r="RQ27" s="196">
        <v>0</v>
      </c>
      <c r="RR27" s="196">
        <v>0</v>
      </c>
      <c r="RS27" s="196">
        <v>0</v>
      </c>
      <c r="RT27" s="196">
        <v>0</v>
      </c>
      <c r="RU27" s="196">
        <v>0</v>
      </c>
      <c r="RV27" s="196">
        <v>0</v>
      </c>
      <c r="RW27" s="196">
        <v>0</v>
      </c>
      <c r="RX27" s="196">
        <v>0</v>
      </c>
      <c r="RY27" s="196">
        <v>0</v>
      </c>
      <c r="RZ27" s="196">
        <v>0</v>
      </c>
      <c r="SA27" s="196">
        <v>0</v>
      </c>
      <c r="SB27" s="196">
        <v>0</v>
      </c>
      <c r="SC27" s="196">
        <v>0</v>
      </c>
      <c r="SD27" s="196">
        <v>0</v>
      </c>
      <c r="SE27" s="196">
        <v>0</v>
      </c>
      <c r="SF27" s="196">
        <v>0</v>
      </c>
      <c r="SG27" s="196">
        <v>0</v>
      </c>
      <c r="SH27" s="196">
        <v>0</v>
      </c>
      <c r="SI27" s="196">
        <v>0</v>
      </c>
      <c r="SJ27" s="196">
        <v>0</v>
      </c>
      <c r="SK27" s="196">
        <v>0</v>
      </c>
      <c r="SL27" s="196">
        <v>0</v>
      </c>
      <c r="SM27" s="196">
        <v>0</v>
      </c>
      <c r="SN27" s="196">
        <v>0</v>
      </c>
      <c r="SO27" s="196">
        <v>0</v>
      </c>
      <c r="SP27" s="196">
        <v>0</v>
      </c>
      <c r="SQ27" s="196">
        <v>0</v>
      </c>
      <c r="SR27" s="196">
        <v>0</v>
      </c>
      <c r="SS27" s="196">
        <v>0</v>
      </c>
      <c r="ST27" s="196">
        <v>0</v>
      </c>
      <c r="SU27" s="196">
        <v>0</v>
      </c>
      <c r="SV27" s="196">
        <v>0</v>
      </c>
      <c r="SW27" s="196">
        <v>0</v>
      </c>
      <c r="SX27" s="196">
        <v>0</v>
      </c>
      <c r="SY27" s="196">
        <v>0</v>
      </c>
      <c r="SZ27" s="196">
        <v>0</v>
      </c>
      <c r="TA27" s="196">
        <v>0</v>
      </c>
      <c r="TB27" s="196">
        <v>0</v>
      </c>
      <c r="TC27" s="196">
        <v>0</v>
      </c>
      <c r="TD27" s="196">
        <v>0</v>
      </c>
      <c r="TE27" s="196">
        <v>0</v>
      </c>
      <c r="TF27" s="196">
        <v>0</v>
      </c>
      <c r="TG27" s="196">
        <v>0</v>
      </c>
      <c r="TH27" s="196">
        <v>0</v>
      </c>
      <c r="TI27" s="196">
        <v>0</v>
      </c>
      <c r="TJ27" s="196">
        <v>0</v>
      </c>
      <c r="TK27" s="196">
        <v>0</v>
      </c>
      <c r="TL27" s="196">
        <v>0</v>
      </c>
      <c r="TM27" s="196">
        <v>0</v>
      </c>
      <c r="TN27" s="196">
        <v>0</v>
      </c>
      <c r="TO27" s="196">
        <v>0</v>
      </c>
      <c r="TP27" s="196">
        <v>0</v>
      </c>
      <c r="TQ27" s="196">
        <v>0</v>
      </c>
      <c r="TR27" s="196">
        <v>0</v>
      </c>
      <c r="TS27" s="196">
        <v>0</v>
      </c>
      <c r="TT27" s="196">
        <v>0</v>
      </c>
      <c r="TU27" s="196">
        <v>0</v>
      </c>
      <c r="TV27" s="196">
        <v>0</v>
      </c>
      <c r="TW27" s="196">
        <v>0</v>
      </c>
      <c r="TX27" s="196">
        <v>0</v>
      </c>
      <c r="TY27" s="196">
        <v>0</v>
      </c>
      <c r="TZ27" s="196">
        <v>0</v>
      </c>
      <c r="UA27" s="196">
        <v>0</v>
      </c>
      <c r="UB27" s="196">
        <v>0</v>
      </c>
      <c r="UC27" s="196">
        <v>0</v>
      </c>
      <c r="UD27" s="196">
        <v>0</v>
      </c>
      <c r="UE27" s="196">
        <v>0</v>
      </c>
      <c r="UF27" s="196">
        <v>0</v>
      </c>
      <c r="UG27" s="196">
        <v>0</v>
      </c>
      <c r="UH27" s="196">
        <v>0</v>
      </c>
      <c r="UI27" s="196">
        <v>0</v>
      </c>
      <c r="UJ27" s="196">
        <v>0</v>
      </c>
      <c r="UK27" s="196">
        <v>0</v>
      </c>
      <c r="UL27" s="196">
        <v>0</v>
      </c>
      <c r="UM27" s="196">
        <v>0</v>
      </c>
      <c r="UN27" s="196">
        <v>0</v>
      </c>
      <c r="UO27" s="196">
        <v>0</v>
      </c>
      <c r="UP27" s="196">
        <v>0</v>
      </c>
      <c r="UQ27" s="196">
        <v>0</v>
      </c>
      <c r="UR27" s="196">
        <v>0</v>
      </c>
      <c r="US27" s="196">
        <v>0</v>
      </c>
      <c r="UT27" s="196">
        <v>0</v>
      </c>
      <c r="UU27" s="196">
        <v>0</v>
      </c>
      <c r="UV27" s="196">
        <v>0</v>
      </c>
      <c r="UW27" s="196">
        <v>0</v>
      </c>
      <c r="UX27" s="196">
        <v>0</v>
      </c>
      <c r="UY27" s="196">
        <v>0</v>
      </c>
      <c r="UZ27" s="196">
        <v>0</v>
      </c>
      <c r="VA27" s="196">
        <v>0</v>
      </c>
      <c r="VB27" s="196">
        <v>0</v>
      </c>
      <c r="VC27" s="196">
        <v>0</v>
      </c>
      <c r="VD27" s="196">
        <v>0</v>
      </c>
      <c r="VE27" s="196">
        <v>0</v>
      </c>
      <c r="VF27" s="196">
        <v>0</v>
      </c>
      <c r="VG27" s="196">
        <v>0</v>
      </c>
      <c r="VH27" s="196">
        <v>0</v>
      </c>
      <c r="VI27" s="196">
        <v>0</v>
      </c>
      <c r="VJ27" s="196">
        <v>0</v>
      </c>
      <c r="VK27" s="196">
        <v>0</v>
      </c>
      <c r="VL27" s="196">
        <v>0</v>
      </c>
      <c r="VM27" s="196">
        <v>0</v>
      </c>
      <c r="VN27" s="196">
        <v>0</v>
      </c>
      <c r="VO27" s="196">
        <v>0</v>
      </c>
      <c r="VP27" s="196">
        <v>0</v>
      </c>
      <c r="VQ27" s="196">
        <v>0</v>
      </c>
      <c r="VR27" s="196">
        <v>0</v>
      </c>
      <c r="VS27" s="196">
        <v>0</v>
      </c>
      <c r="VT27" s="196">
        <v>0</v>
      </c>
      <c r="VU27" s="196">
        <v>0</v>
      </c>
      <c r="VV27" s="196">
        <v>0</v>
      </c>
      <c r="VW27" s="196">
        <v>0</v>
      </c>
      <c r="VX27" s="196">
        <v>0</v>
      </c>
      <c r="VY27" s="196">
        <v>0</v>
      </c>
      <c r="VZ27" s="196">
        <v>0</v>
      </c>
      <c r="WA27" s="196">
        <v>0</v>
      </c>
      <c r="WB27" s="196">
        <v>0</v>
      </c>
      <c r="WC27" s="196">
        <v>0</v>
      </c>
      <c r="WD27" s="196">
        <v>0</v>
      </c>
      <c r="WE27" s="196">
        <v>0</v>
      </c>
      <c r="WF27" s="196">
        <v>0</v>
      </c>
      <c r="WG27" s="196">
        <v>0</v>
      </c>
      <c r="WH27" s="196">
        <v>0</v>
      </c>
      <c r="WI27" s="196">
        <v>0</v>
      </c>
      <c r="WJ27" s="196">
        <v>0</v>
      </c>
      <c r="WK27" s="196">
        <v>0</v>
      </c>
      <c r="WL27" s="196">
        <v>0</v>
      </c>
      <c r="WM27" s="196">
        <v>0</v>
      </c>
      <c r="WN27" s="196">
        <v>0</v>
      </c>
      <c r="WO27" s="196">
        <v>0</v>
      </c>
      <c r="WP27" s="196">
        <v>0</v>
      </c>
      <c r="WQ27" s="196">
        <v>0</v>
      </c>
      <c r="WR27" s="196">
        <v>0</v>
      </c>
      <c r="WS27" s="196">
        <v>0</v>
      </c>
      <c r="WT27" s="196">
        <v>0</v>
      </c>
      <c r="WU27" s="196">
        <v>0</v>
      </c>
      <c r="WV27" s="196">
        <v>0</v>
      </c>
      <c r="WW27" s="196">
        <v>0</v>
      </c>
      <c r="WX27" s="196">
        <v>0</v>
      </c>
      <c r="WY27" s="196">
        <v>0</v>
      </c>
      <c r="WZ27" s="196">
        <v>0</v>
      </c>
    </row>
    <row r="28" spans="1:624" ht="20.25" x14ac:dyDescent="0.3">
      <c r="A28" s="185">
        <v>13</v>
      </c>
      <c r="B28" s="200" t="s">
        <v>1114</v>
      </c>
      <c r="C28" s="209">
        <v>85</v>
      </c>
      <c r="D28" s="188">
        <v>160543</v>
      </c>
      <c r="E28" s="189">
        <v>14750</v>
      </c>
      <c r="F28" s="189">
        <v>24068</v>
      </c>
      <c r="G28" s="189">
        <v>99291</v>
      </c>
      <c r="H28" s="189">
        <v>4662</v>
      </c>
      <c r="I28" s="189">
        <v>6622</v>
      </c>
      <c r="J28" s="189">
        <v>10677</v>
      </c>
      <c r="K28" s="189">
        <v>868</v>
      </c>
      <c r="L28" s="190">
        <v>0</v>
      </c>
      <c r="M28" s="190">
        <v>0</v>
      </c>
      <c r="N28" s="190">
        <v>0</v>
      </c>
      <c r="O28" s="189">
        <v>628</v>
      </c>
      <c r="P28" s="189">
        <v>70</v>
      </c>
      <c r="Q28" s="189">
        <v>772</v>
      </c>
      <c r="R28" s="189">
        <v>86</v>
      </c>
      <c r="S28" s="190">
        <v>0</v>
      </c>
      <c r="T28" s="189">
        <v>3607</v>
      </c>
      <c r="U28" s="189">
        <v>128</v>
      </c>
      <c r="V28" s="190">
        <v>0</v>
      </c>
      <c r="W28" s="190">
        <v>0</v>
      </c>
      <c r="X28" s="190">
        <v>0</v>
      </c>
      <c r="Y28" s="190">
        <v>0</v>
      </c>
      <c r="Z28" s="190">
        <v>0</v>
      </c>
      <c r="AA28" s="190">
        <v>0</v>
      </c>
      <c r="AB28" s="190">
        <v>0</v>
      </c>
      <c r="AC28" s="190">
        <v>0</v>
      </c>
      <c r="AD28" s="190">
        <v>0</v>
      </c>
      <c r="AE28" s="190">
        <v>0</v>
      </c>
      <c r="AF28" s="190">
        <v>0</v>
      </c>
      <c r="AG28" s="190">
        <v>0</v>
      </c>
      <c r="AH28" s="190">
        <v>0</v>
      </c>
      <c r="AI28" s="190">
        <v>0</v>
      </c>
      <c r="AJ28" s="190">
        <v>0</v>
      </c>
      <c r="AK28" s="190">
        <v>0</v>
      </c>
      <c r="AL28" s="190">
        <v>0</v>
      </c>
      <c r="AM28" s="190">
        <v>0</v>
      </c>
      <c r="AN28" s="190">
        <v>0</v>
      </c>
      <c r="AO28" s="190">
        <v>0</v>
      </c>
      <c r="AP28" s="190">
        <v>0</v>
      </c>
      <c r="AQ28" s="190">
        <v>0</v>
      </c>
      <c r="AR28" s="190">
        <v>0</v>
      </c>
      <c r="AS28" s="190">
        <v>0</v>
      </c>
      <c r="AT28" s="190">
        <v>0</v>
      </c>
      <c r="AU28" s="190">
        <v>0</v>
      </c>
      <c r="AV28" s="190">
        <v>0</v>
      </c>
      <c r="AW28" s="190">
        <v>0</v>
      </c>
      <c r="AX28" s="190">
        <v>0</v>
      </c>
      <c r="AY28" s="190">
        <v>0</v>
      </c>
      <c r="AZ28" s="190">
        <v>0</v>
      </c>
      <c r="BA28" s="207">
        <v>38818</v>
      </c>
      <c r="BB28" s="188">
        <v>11152</v>
      </c>
      <c r="BC28" s="189">
        <v>11152</v>
      </c>
      <c r="BD28" s="190">
        <v>0</v>
      </c>
      <c r="BE28" s="190">
        <v>0</v>
      </c>
      <c r="BF28" s="188">
        <v>48864</v>
      </c>
      <c r="BG28" s="189">
        <v>48864</v>
      </c>
      <c r="BH28" s="190">
        <v>0</v>
      </c>
      <c r="BI28" s="207">
        <v>48864</v>
      </c>
      <c r="BJ28" s="188">
        <v>0</v>
      </c>
      <c r="BK28" s="191">
        <v>0</v>
      </c>
      <c r="BL28" s="190">
        <v>0</v>
      </c>
      <c r="BM28" s="190">
        <v>0</v>
      </c>
      <c r="BN28" s="190">
        <v>0</v>
      </c>
      <c r="BO28" s="190">
        <v>0</v>
      </c>
      <c r="BP28" s="190">
        <v>0</v>
      </c>
      <c r="BQ28" s="190">
        <v>0</v>
      </c>
      <c r="BR28" s="190">
        <v>0</v>
      </c>
      <c r="BS28" s="190">
        <v>0</v>
      </c>
      <c r="BT28" s="190">
        <v>0</v>
      </c>
      <c r="BU28" s="190">
        <v>0</v>
      </c>
      <c r="BV28" s="190">
        <v>0</v>
      </c>
      <c r="BW28" s="190">
        <v>0</v>
      </c>
      <c r="BX28" s="190">
        <v>0</v>
      </c>
      <c r="BY28" s="190">
        <v>0</v>
      </c>
      <c r="BZ28" s="190">
        <v>0</v>
      </c>
      <c r="CA28" s="190">
        <v>0</v>
      </c>
      <c r="CB28" s="190">
        <v>0</v>
      </c>
      <c r="CC28" s="190">
        <v>0</v>
      </c>
      <c r="CD28" s="190">
        <v>0</v>
      </c>
      <c r="CE28" s="190">
        <v>0</v>
      </c>
      <c r="CF28" s="190">
        <v>0</v>
      </c>
      <c r="CG28" s="190">
        <v>0</v>
      </c>
      <c r="CH28" s="190">
        <v>0</v>
      </c>
      <c r="CI28" s="190">
        <v>0</v>
      </c>
      <c r="CJ28" s="190">
        <v>0</v>
      </c>
      <c r="CK28" s="190">
        <v>0</v>
      </c>
      <c r="CL28" s="190">
        <v>0</v>
      </c>
      <c r="CM28" s="190">
        <v>0</v>
      </c>
      <c r="CN28" s="190">
        <v>0</v>
      </c>
      <c r="CO28" s="190">
        <v>0</v>
      </c>
      <c r="CP28" s="190">
        <v>0</v>
      </c>
      <c r="CQ28" s="190">
        <v>0</v>
      </c>
      <c r="CR28" s="190">
        <v>0</v>
      </c>
      <c r="CS28" s="190">
        <v>0</v>
      </c>
      <c r="CT28" s="192">
        <v>0</v>
      </c>
      <c r="CU28" s="190">
        <v>0</v>
      </c>
      <c r="CV28" s="190">
        <v>0</v>
      </c>
      <c r="CW28" s="190">
        <v>0</v>
      </c>
      <c r="CX28" s="192">
        <v>0</v>
      </c>
      <c r="CY28" s="190">
        <v>0</v>
      </c>
      <c r="CZ28" s="190">
        <v>0</v>
      </c>
      <c r="DA28" s="190">
        <v>0</v>
      </c>
      <c r="DB28" s="193">
        <v>0</v>
      </c>
      <c r="DC28" s="193">
        <v>0</v>
      </c>
      <c r="DD28" s="196">
        <v>0</v>
      </c>
      <c r="DE28" s="191">
        <v>1892</v>
      </c>
      <c r="DF28" s="191">
        <v>220</v>
      </c>
      <c r="DG28" s="189">
        <v>1892</v>
      </c>
      <c r="DH28" s="189">
        <v>220</v>
      </c>
      <c r="DI28" s="190">
        <v>0</v>
      </c>
      <c r="DJ28" s="190">
        <v>0</v>
      </c>
      <c r="DK28" s="195">
        <v>0</v>
      </c>
      <c r="DL28" s="190">
        <v>0</v>
      </c>
      <c r="DM28" s="190">
        <v>0</v>
      </c>
      <c r="DN28" s="190">
        <v>0</v>
      </c>
      <c r="DO28" s="195">
        <v>0</v>
      </c>
      <c r="DP28" s="190">
        <v>0</v>
      </c>
      <c r="DQ28" s="190">
        <v>0</v>
      </c>
      <c r="DR28" s="190">
        <v>0</v>
      </c>
      <c r="DS28" s="190">
        <v>0</v>
      </c>
      <c r="DT28" s="191">
        <v>0</v>
      </c>
      <c r="DU28" s="196">
        <v>0</v>
      </c>
      <c r="DV28" s="196">
        <v>0</v>
      </c>
      <c r="DW28" s="196">
        <v>0</v>
      </c>
      <c r="DX28" s="196">
        <v>0</v>
      </c>
      <c r="DY28" s="196">
        <v>0</v>
      </c>
      <c r="DZ28" s="196">
        <v>0</v>
      </c>
      <c r="EA28" s="196">
        <v>0</v>
      </c>
      <c r="EB28" s="196">
        <v>0</v>
      </c>
      <c r="EC28" s="196">
        <v>0</v>
      </c>
      <c r="ED28" s="196">
        <v>0</v>
      </c>
      <c r="EE28" s="196">
        <v>0</v>
      </c>
      <c r="EF28" s="196">
        <v>0</v>
      </c>
      <c r="EG28" s="196">
        <v>0</v>
      </c>
      <c r="EH28" s="196">
        <v>0</v>
      </c>
      <c r="EI28" s="196">
        <v>0</v>
      </c>
      <c r="EJ28" s="196">
        <v>0</v>
      </c>
      <c r="EK28" s="196">
        <v>0</v>
      </c>
      <c r="EL28" s="196">
        <v>0</v>
      </c>
      <c r="EM28" s="196">
        <v>0</v>
      </c>
      <c r="EN28" s="196">
        <v>0</v>
      </c>
      <c r="EO28" s="196">
        <v>0</v>
      </c>
      <c r="EP28" s="196">
        <v>0</v>
      </c>
      <c r="EQ28" s="196">
        <v>0</v>
      </c>
      <c r="ER28" s="196">
        <v>0</v>
      </c>
      <c r="ES28" s="196">
        <v>0</v>
      </c>
      <c r="ET28" s="196">
        <v>0</v>
      </c>
      <c r="EU28" s="196">
        <v>0</v>
      </c>
      <c r="EV28" s="196">
        <v>0</v>
      </c>
      <c r="EW28" s="196">
        <v>0</v>
      </c>
      <c r="EX28" s="196">
        <v>0</v>
      </c>
      <c r="EY28" s="196">
        <v>0</v>
      </c>
      <c r="EZ28" s="196">
        <v>0</v>
      </c>
      <c r="FA28" s="196">
        <v>0</v>
      </c>
      <c r="FB28" s="196">
        <v>0</v>
      </c>
      <c r="FC28" s="196">
        <v>0</v>
      </c>
      <c r="FD28" s="196">
        <v>0</v>
      </c>
      <c r="FE28" s="196">
        <v>0</v>
      </c>
      <c r="FF28" s="196">
        <v>0</v>
      </c>
      <c r="FG28" s="196">
        <v>0</v>
      </c>
      <c r="FH28" s="196">
        <v>0</v>
      </c>
      <c r="FI28" s="196">
        <v>0</v>
      </c>
      <c r="FJ28" s="196">
        <v>0</v>
      </c>
      <c r="FK28" s="196">
        <v>0</v>
      </c>
      <c r="FL28" s="196">
        <v>0</v>
      </c>
      <c r="FM28" s="196">
        <v>0</v>
      </c>
      <c r="FN28" s="196">
        <v>0</v>
      </c>
      <c r="FO28" s="196">
        <v>0</v>
      </c>
      <c r="FP28" s="196">
        <v>0</v>
      </c>
      <c r="FQ28" s="196">
        <v>0</v>
      </c>
      <c r="FR28" s="196">
        <v>0</v>
      </c>
      <c r="FS28" s="196">
        <v>0</v>
      </c>
      <c r="FT28" s="196">
        <v>0</v>
      </c>
      <c r="FU28" s="196">
        <v>0</v>
      </c>
      <c r="FV28" s="196">
        <v>0</v>
      </c>
      <c r="FW28" s="196">
        <v>0</v>
      </c>
      <c r="FX28" s="196">
        <v>0</v>
      </c>
      <c r="FY28" s="196">
        <v>0</v>
      </c>
      <c r="FZ28" s="196">
        <v>0</v>
      </c>
      <c r="GA28" s="196">
        <v>0</v>
      </c>
      <c r="GB28" s="196">
        <v>0</v>
      </c>
      <c r="GC28" s="196">
        <v>0</v>
      </c>
      <c r="GD28" s="196">
        <v>0</v>
      </c>
      <c r="GE28" s="196">
        <v>0</v>
      </c>
      <c r="GF28" s="196">
        <v>0</v>
      </c>
      <c r="GG28" s="196">
        <v>0</v>
      </c>
      <c r="GH28" s="196">
        <v>0</v>
      </c>
      <c r="GI28" s="196">
        <v>0</v>
      </c>
      <c r="GJ28" s="196">
        <v>0</v>
      </c>
      <c r="GK28" s="196">
        <v>0</v>
      </c>
      <c r="GL28" s="196">
        <v>0</v>
      </c>
      <c r="GM28" s="196">
        <v>0</v>
      </c>
      <c r="GN28" s="196">
        <v>0</v>
      </c>
      <c r="GO28" s="196">
        <v>0</v>
      </c>
      <c r="GP28" s="196">
        <v>0</v>
      </c>
      <c r="GQ28" s="196">
        <v>0</v>
      </c>
      <c r="GR28" s="196">
        <v>0</v>
      </c>
      <c r="GS28" s="196">
        <v>0</v>
      </c>
      <c r="GT28" s="196">
        <v>0</v>
      </c>
      <c r="GU28" s="196">
        <v>0</v>
      </c>
      <c r="GV28" s="196">
        <v>0</v>
      </c>
      <c r="GW28" s="196">
        <v>0</v>
      </c>
      <c r="GX28" s="196">
        <v>0</v>
      </c>
      <c r="GY28" s="196">
        <v>0</v>
      </c>
      <c r="GZ28" s="196">
        <v>0</v>
      </c>
      <c r="HA28" s="196">
        <v>0</v>
      </c>
      <c r="HB28" s="196">
        <v>0</v>
      </c>
      <c r="HC28" s="196">
        <v>0</v>
      </c>
      <c r="HD28" s="196">
        <v>0</v>
      </c>
      <c r="HE28" s="196">
        <v>0</v>
      </c>
      <c r="HF28" s="196">
        <v>0</v>
      </c>
      <c r="HG28" s="196">
        <v>0</v>
      </c>
      <c r="HH28" s="196">
        <v>0</v>
      </c>
      <c r="HI28" s="196">
        <v>0</v>
      </c>
      <c r="HJ28" s="196">
        <v>0</v>
      </c>
      <c r="HK28" s="196">
        <v>0</v>
      </c>
      <c r="HL28" s="196">
        <v>0</v>
      </c>
      <c r="HM28" s="196">
        <v>0</v>
      </c>
      <c r="HN28" s="196">
        <v>0</v>
      </c>
      <c r="HO28" s="196">
        <v>0</v>
      </c>
      <c r="HP28" s="196">
        <v>0</v>
      </c>
      <c r="HQ28" s="196">
        <v>0</v>
      </c>
      <c r="HR28" s="196">
        <v>0</v>
      </c>
      <c r="HS28" s="196">
        <v>0</v>
      </c>
      <c r="HT28" s="196">
        <v>0</v>
      </c>
      <c r="HU28" s="196">
        <v>0</v>
      </c>
      <c r="HV28" s="196">
        <v>0</v>
      </c>
      <c r="HW28" s="196">
        <v>0</v>
      </c>
      <c r="HX28" s="196">
        <v>0</v>
      </c>
      <c r="HY28" s="196">
        <v>0</v>
      </c>
      <c r="HZ28" s="196">
        <v>0</v>
      </c>
      <c r="IA28" s="196">
        <v>0</v>
      </c>
      <c r="IB28" s="196">
        <v>0</v>
      </c>
      <c r="IC28" s="196">
        <v>0</v>
      </c>
      <c r="ID28" s="196">
        <v>0</v>
      </c>
      <c r="IE28" s="196">
        <v>0</v>
      </c>
      <c r="IF28" s="196">
        <v>0</v>
      </c>
      <c r="IG28" s="196">
        <v>0</v>
      </c>
      <c r="IH28" s="196">
        <v>0</v>
      </c>
      <c r="II28" s="196">
        <v>0</v>
      </c>
      <c r="IJ28" s="196">
        <v>0</v>
      </c>
      <c r="IK28" s="196">
        <v>0</v>
      </c>
      <c r="IL28" s="196">
        <v>0</v>
      </c>
      <c r="IM28" s="196">
        <v>0</v>
      </c>
      <c r="IN28" s="196">
        <v>0</v>
      </c>
      <c r="IO28" s="196">
        <v>0</v>
      </c>
      <c r="IP28" s="196">
        <v>0</v>
      </c>
      <c r="IQ28" s="196">
        <v>0</v>
      </c>
      <c r="IR28" s="196">
        <v>0</v>
      </c>
      <c r="IS28" s="196">
        <v>0</v>
      </c>
      <c r="IT28" s="196">
        <v>0</v>
      </c>
      <c r="IU28" s="196">
        <v>0</v>
      </c>
      <c r="IV28" s="196">
        <v>0</v>
      </c>
      <c r="IW28" s="196">
        <v>0</v>
      </c>
      <c r="IX28" s="196">
        <v>0</v>
      </c>
      <c r="IY28" s="196">
        <v>0</v>
      </c>
      <c r="IZ28" s="196">
        <v>0</v>
      </c>
      <c r="JA28" s="196">
        <v>0</v>
      </c>
      <c r="JB28" s="196">
        <v>0</v>
      </c>
      <c r="JC28" s="196">
        <v>0</v>
      </c>
      <c r="JD28" s="196">
        <v>0</v>
      </c>
      <c r="JE28" s="196">
        <v>0</v>
      </c>
      <c r="JF28" s="196">
        <v>0</v>
      </c>
      <c r="JG28" s="196">
        <v>0</v>
      </c>
      <c r="JH28" s="196">
        <v>0</v>
      </c>
      <c r="JI28" s="196">
        <v>0</v>
      </c>
      <c r="JJ28" s="196">
        <v>0</v>
      </c>
      <c r="JK28" s="196">
        <v>0</v>
      </c>
      <c r="JL28" s="196">
        <v>0</v>
      </c>
      <c r="JM28" s="196">
        <v>0</v>
      </c>
      <c r="JN28" s="196">
        <v>0</v>
      </c>
      <c r="JO28" s="196">
        <v>0</v>
      </c>
      <c r="JP28" s="196">
        <v>0</v>
      </c>
      <c r="JQ28" s="196">
        <v>0</v>
      </c>
      <c r="JR28" s="196">
        <v>0</v>
      </c>
      <c r="JS28" s="196">
        <v>0</v>
      </c>
      <c r="JT28" s="196">
        <v>0</v>
      </c>
      <c r="JU28" s="196">
        <v>0</v>
      </c>
      <c r="JV28" s="196">
        <v>0</v>
      </c>
      <c r="JW28" s="196">
        <v>0</v>
      </c>
      <c r="JX28" s="196">
        <v>0</v>
      </c>
      <c r="JY28" s="196">
        <v>0</v>
      </c>
      <c r="JZ28" s="196">
        <v>0</v>
      </c>
      <c r="KA28" s="196">
        <v>0</v>
      </c>
      <c r="KB28" s="196">
        <v>0</v>
      </c>
      <c r="KC28" s="196">
        <v>0</v>
      </c>
      <c r="KD28" s="196">
        <v>0</v>
      </c>
      <c r="KE28" s="196">
        <v>0</v>
      </c>
      <c r="KF28" s="196">
        <v>0</v>
      </c>
      <c r="KG28" s="196">
        <v>0</v>
      </c>
      <c r="KH28" s="196">
        <v>0</v>
      </c>
      <c r="KI28" s="196">
        <v>0</v>
      </c>
      <c r="KJ28" s="196">
        <v>0</v>
      </c>
      <c r="KK28" s="196">
        <v>0</v>
      </c>
      <c r="KL28" s="196">
        <v>0</v>
      </c>
      <c r="KM28" s="196">
        <v>0</v>
      </c>
      <c r="KN28" s="196">
        <v>0</v>
      </c>
      <c r="KO28" s="196">
        <v>0</v>
      </c>
      <c r="KP28" s="196">
        <v>0</v>
      </c>
      <c r="KQ28" s="196">
        <v>0</v>
      </c>
      <c r="KR28" s="196">
        <v>0</v>
      </c>
      <c r="KS28" s="196">
        <v>0</v>
      </c>
      <c r="KT28" s="196">
        <v>0</v>
      </c>
      <c r="KU28" s="196">
        <v>0</v>
      </c>
      <c r="KV28" s="196">
        <v>0</v>
      </c>
      <c r="KW28" s="196">
        <v>0</v>
      </c>
      <c r="KX28" s="196">
        <v>0</v>
      </c>
      <c r="KY28" s="196">
        <v>0</v>
      </c>
      <c r="KZ28" s="196">
        <v>0</v>
      </c>
      <c r="LA28" s="196">
        <v>0</v>
      </c>
      <c r="LB28" s="196">
        <v>0</v>
      </c>
      <c r="LC28" s="196">
        <v>0</v>
      </c>
      <c r="LD28" s="196">
        <v>0</v>
      </c>
      <c r="LE28" s="196">
        <v>0</v>
      </c>
      <c r="LF28" s="196">
        <v>0</v>
      </c>
      <c r="LG28" s="196">
        <v>0</v>
      </c>
      <c r="LH28" s="196">
        <v>0</v>
      </c>
      <c r="LI28" s="196">
        <v>0</v>
      </c>
      <c r="LJ28" s="196">
        <v>0</v>
      </c>
      <c r="LK28" s="196">
        <v>0</v>
      </c>
      <c r="LL28" s="196">
        <v>0</v>
      </c>
      <c r="LM28" s="196">
        <v>0</v>
      </c>
      <c r="LN28" s="196">
        <v>0</v>
      </c>
      <c r="LO28" s="196">
        <v>0</v>
      </c>
      <c r="LP28" s="196">
        <v>0</v>
      </c>
      <c r="LQ28" s="196">
        <v>0</v>
      </c>
      <c r="LR28" s="196">
        <v>0</v>
      </c>
      <c r="LS28" s="196">
        <v>0</v>
      </c>
      <c r="LT28" s="196">
        <v>0</v>
      </c>
      <c r="LU28" s="196">
        <v>0</v>
      </c>
      <c r="LV28" s="196">
        <v>0</v>
      </c>
      <c r="LW28" s="196">
        <v>0</v>
      </c>
      <c r="LX28" s="196">
        <v>0</v>
      </c>
      <c r="LY28" s="196">
        <v>0</v>
      </c>
      <c r="LZ28" s="196">
        <v>0</v>
      </c>
      <c r="MA28" s="196">
        <v>0</v>
      </c>
      <c r="MB28" s="196">
        <v>0</v>
      </c>
      <c r="MC28" s="196">
        <v>0</v>
      </c>
      <c r="MD28" s="196">
        <v>0</v>
      </c>
      <c r="ME28" s="196">
        <v>0</v>
      </c>
      <c r="MF28" s="196">
        <v>0</v>
      </c>
      <c r="MG28" s="196">
        <v>0</v>
      </c>
      <c r="MH28" s="196">
        <v>0</v>
      </c>
      <c r="MI28" s="196">
        <v>0</v>
      </c>
      <c r="MJ28" s="196">
        <v>0</v>
      </c>
      <c r="MK28" s="196">
        <v>0</v>
      </c>
      <c r="ML28" s="196">
        <v>0</v>
      </c>
      <c r="MM28" s="196">
        <v>0</v>
      </c>
      <c r="MN28" s="196">
        <v>0</v>
      </c>
      <c r="MO28" s="196">
        <v>0</v>
      </c>
      <c r="MP28" s="196">
        <v>0</v>
      </c>
      <c r="MQ28" s="196">
        <v>0</v>
      </c>
      <c r="MR28" s="196">
        <v>0</v>
      </c>
      <c r="MS28" s="196">
        <v>0</v>
      </c>
      <c r="MT28" s="196">
        <v>0</v>
      </c>
      <c r="MU28" s="196">
        <v>0</v>
      </c>
      <c r="MV28" s="196">
        <v>0</v>
      </c>
      <c r="MW28" s="196">
        <v>0</v>
      </c>
      <c r="MX28" s="196">
        <v>0</v>
      </c>
      <c r="MY28" s="196">
        <v>0</v>
      </c>
      <c r="MZ28" s="196">
        <v>0</v>
      </c>
      <c r="NA28" s="196">
        <v>0</v>
      </c>
      <c r="NB28" s="196">
        <v>0</v>
      </c>
      <c r="NC28" s="196">
        <v>0</v>
      </c>
      <c r="ND28" s="196">
        <v>0</v>
      </c>
      <c r="NE28" s="196">
        <v>0</v>
      </c>
      <c r="NF28" s="196">
        <v>0</v>
      </c>
      <c r="NG28" s="196">
        <v>0</v>
      </c>
      <c r="NH28" s="196">
        <v>0</v>
      </c>
      <c r="NI28" s="196">
        <v>0</v>
      </c>
      <c r="NJ28" s="196">
        <v>0</v>
      </c>
      <c r="NK28" s="196">
        <v>0</v>
      </c>
      <c r="NL28" s="196">
        <v>0</v>
      </c>
      <c r="NM28" s="196">
        <v>0</v>
      </c>
      <c r="NN28" s="196">
        <v>0</v>
      </c>
      <c r="NO28" s="196">
        <v>0</v>
      </c>
      <c r="NP28" s="196">
        <v>0</v>
      </c>
      <c r="NQ28" s="196">
        <v>0</v>
      </c>
      <c r="NR28" s="196">
        <v>0</v>
      </c>
      <c r="NS28" s="196">
        <v>0</v>
      </c>
      <c r="NT28" s="196">
        <v>0</v>
      </c>
      <c r="NU28" s="196">
        <v>0</v>
      </c>
      <c r="NV28" s="196">
        <v>0</v>
      </c>
      <c r="NW28" s="196">
        <v>0</v>
      </c>
      <c r="NX28" s="196">
        <v>0</v>
      </c>
      <c r="NY28" s="196">
        <v>0</v>
      </c>
      <c r="NZ28" s="196">
        <v>0</v>
      </c>
      <c r="OA28" s="196">
        <v>0</v>
      </c>
      <c r="OB28" s="196">
        <v>0</v>
      </c>
      <c r="OC28" s="196">
        <v>0</v>
      </c>
      <c r="OD28" s="196">
        <v>0</v>
      </c>
      <c r="OE28" s="196">
        <v>0</v>
      </c>
      <c r="OF28" s="196">
        <v>0</v>
      </c>
      <c r="OG28" s="196">
        <v>0</v>
      </c>
      <c r="OH28" s="196">
        <v>0</v>
      </c>
      <c r="OI28" s="196">
        <v>0</v>
      </c>
      <c r="OJ28" s="196">
        <v>0</v>
      </c>
      <c r="OK28" s="196">
        <v>0</v>
      </c>
      <c r="OL28" s="196">
        <v>0</v>
      </c>
      <c r="OM28" s="196">
        <v>0</v>
      </c>
      <c r="ON28" s="196">
        <v>0</v>
      </c>
      <c r="OO28" s="196">
        <v>0</v>
      </c>
      <c r="OP28" s="196">
        <v>0</v>
      </c>
      <c r="OQ28" s="196">
        <v>0</v>
      </c>
      <c r="OR28" s="196">
        <v>0</v>
      </c>
      <c r="OS28" s="196">
        <v>0</v>
      </c>
      <c r="OT28" s="196">
        <v>0</v>
      </c>
      <c r="OU28" s="196">
        <v>0</v>
      </c>
      <c r="OV28" s="196">
        <v>0</v>
      </c>
      <c r="OW28" s="196">
        <v>0</v>
      </c>
      <c r="OX28" s="196">
        <v>0</v>
      </c>
      <c r="OY28" s="196">
        <v>0</v>
      </c>
      <c r="OZ28" s="196">
        <v>0</v>
      </c>
      <c r="PA28" s="196">
        <v>0</v>
      </c>
      <c r="PB28" s="196">
        <v>0</v>
      </c>
      <c r="PC28" s="196">
        <v>0</v>
      </c>
      <c r="PD28" s="196">
        <v>0</v>
      </c>
      <c r="PE28" s="196">
        <v>0</v>
      </c>
      <c r="PF28" s="196">
        <v>0</v>
      </c>
      <c r="PG28" s="196">
        <v>0</v>
      </c>
      <c r="PH28" s="196">
        <v>0</v>
      </c>
      <c r="PI28" s="196">
        <v>0</v>
      </c>
      <c r="PJ28" s="196">
        <v>0</v>
      </c>
      <c r="PK28" s="196">
        <v>0</v>
      </c>
      <c r="PL28" s="196">
        <v>0</v>
      </c>
      <c r="PM28" s="196">
        <v>0</v>
      </c>
      <c r="PN28" s="196">
        <v>0</v>
      </c>
      <c r="PO28" s="196">
        <v>0</v>
      </c>
      <c r="PP28" s="196">
        <v>0</v>
      </c>
      <c r="PQ28" s="196">
        <v>0</v>
      </c>
      <c r="PR28" s="196">
        <v>0</v>
      </c>
      <c r="PS28" s="196">
        <v>0</v>
      </c>
      <c r="PT28" s="196">
        <v>0</v>
      </c>
      <c r="PU28" s="196">
        <v>0</v>
      </c>
      <c r="PV28" s="196">
        <v>0</v>
      </c>
      <c r="PW28" s="196">
        <v>0</v>
      </c>
      <c r="PX28" s="196">
        <v>0</v>
      </c>
      <c r="PY28" s="196">
        <v>0</v>
      </c>
      <c r="PZ28" s="196">
        <v>0</v>
      </c>
      <c r="QA28" s="196">
        <v>0</v>
      </c>
      <c r="QB28" s="196">
        <v>0</v>
      </c>
      <c r="QC28" s="196">
        <v>0</v>
      </c>
      <c r="QD28" s="196">
        <v>0</v>
      </c>
      <c r="QE28" s="196">
        <v>0</v>
      </c>
      <c r="QF28" s="196">
        <v>0</v>
      </c>
      <c r="QG28" s="196">
        <v>0</v>
      </c>
      <c r="QH28" s="196">
        <v>0</v>
      </c>
      <c r="QI28" s="196">
        <v>0</v>
      </c>
      <c r="QJ28" s="196">
        <v>0</v>
      </c>
      <c r="QK28" s="196">
        <v>0</v>
      </c>
      <c r="QL28" s="196">
        <v>0</v>
      </c>
      <c r="QM28" s="196">
        <v>0</v>
      </c>
      <c r="QN28" s="196">
        <v>0</v>
      </c>
      <c r="QO28" s="196">
        <v>0</v>
      </c>
      <c r="QP28" s="196">
        <v>0</v>
      </c>
      <c r="QQ28" s="196">
        <v>0</v>
      </c>
      <c r="QR28" s="196">
        <v>0</v>
      </c>
      <c r="QS28" s="196">
        <v>0</v>
      </c>
      <c r="QT28" s="196">
        <v>0</v>
      </c>
      <c r="QU28" s="196">
        <v>0</v>
      </c>
      <c r="QV28" s="196">
        <v>0</v>
      </c>
      <c r="QW28" s="196">
        <v>0</v>
      </c>
      <c r="QX28" s="196">
        <v>0</v>
      </c>
      <c r="QY28" s="196">
        <v>0</v>
      </c>
      <c r="QZ28" s="196">
        <v>0</v>
      </c>
      <c r="RA28" s="196">
        <v>0</v>
      </c>
      <c r="RB28" s="196">
        <v>0</v>
      </c>
      <c r="RC28" s="196">
        <v>0</v>
      </c>
      <c r="RD28" s="196">
        <v>0</v>
      </c>
      <c r="RE28" s="196">
        <v>0</v>
      </c>
      <c r="RF28" s="196">
        <v>0</v>
      </c>
      <c r="RG28" s="196">
        <v>0</v>
      </c>
      <c r="RH28" s="196">
        <v>0</v>
      </c>
      <c r="RI28" s="196">
        <v>0</v>
      </c>
      <c r="RJ28" s="196">
        <v>0</v>
      </c>
      <c r="RK28" s="196">
        <v>0</v>
      </c>
      <c r="RL28" s="196">
        <v>0</v>
      </c>
      <c r="RM28" s="196">
        <v>0</v>
      </c>
      <c r="RN28" s="196">
        <v>0</v>
      </c>
      <c r="RO28" s="196">
        <v>0</v>
      </c>
      <c r="RP28" s="196">
        <v>0</v>
      </c>
      <c r="RQ28" s="196">
        <v>0</v>
      </c>
      <c r="RR28" s="196">
        <v>0</v>
      </c>
      <c r="RS28" s="196">
        <v>0</v>
      </c>
      <c r="RT28" s="196">
        <v>0</v>
      </c>
      <c r="RU28" s="196">
        <v>0</v>
      </c>
      <c r="RV28" s="196">
        <v>0</v>
      </c>
      <c r="RW28" s="196">
        <v>0</v>
      </c>
      <c r="RX28" s="196">
        <v>0</v>
      </c>
      <c r="RY28" s="196">
        <v>0</v>
      </c>
      <c r="RZ28" s="196">
        <v>0</v>
      </c>
      <c r="SA28" s="196">
        <v>0</v>
      </c>
      <c r="SB28" s="196">
        <v>0</v>
      </c>
      <c r="SC28" s="196">
        <v>0</v>
      </c>
      <c r="SD28" s="196">
        <v>0</v>
      </c>
      <c r="SE28" s="196">
        <v>0</v>
      </c>
      <c r="SF28" s="196">
        <v>0</v>
      </c>
      <c r="SG28" s="196">
        <v>0</v>
      </c>
      <c r="SH28" s="196">
        <v>0</v>
      </c>
      <c r="SI28" s="196">
        <v>0</v>
      </c>
      <c r="SJ28" s="196">
        <v>0</v>
      </c>
      <c r="SK28" s="196">
        <v>0</v>
      </c>
      <c r="SL28" s="196">
        <v>0</v>
      </c>
      <c r="SM28" s="196">
        <v>0</v>
      </c>
      <c r="SN28" s="196">
        <v>0</v>
      </c>
      <c r="SO28" s="196">
        <v>0</v>
      </c>
      <c r="SP28" s="196">
        <v>0</v>
      </c>
      <c r="SQ28" s="196">
        <v>0</v>
      </c>
      <c r="SR28" s="196">
        <v>0</v>
      </c>
      <c r="SS28" s="196">
        <v>0</v>
      </c>
      <c r="ST28" s="196">
        <v>0</v>
      </c>
      <c r="SU28" s="196">
        <v>0</v>
      </c>
      <c r="SV28" s="196">
        <v>0</v>
      </c>
      <c r="SW28" s="196">
        <v>0</v>
      </c>
      <c r="SX28" s="196">
        <v>0</v>
      </c>
      <c r="SY28" s="196">
        <v>0</v>
      </c>
      <c r="SZ28" s="196">
        <v>0</v>
      </c>
      <c r="TA28" s="196">
        <v>0</v>
      </c>
      <c r="TB28" s="196">
        <v>0</v>
      </c>
      <c r="TC28" s="196">
        <v>0</v>
      </c>
      <c r="TD28" s="196">
        <v>0</v>
      </c>
      <c r="TE28" s="196">
        <v>0</v>
      </c>
      <c r="TF28" s="196">
        <v>0</v>
      </c>
      <c r="TG28" s="196">
        <v>0</v>
      </c>
      <c r="TH28" s="196">
        <v>0</v>
      </c>
      <c r="TI28" s="196">
        <v>0</v>
      </c>
      <c r="TJ28" s="196">
        <v>0</v>
      </c>
      <c r="TK28" s="196">
        <v>0</v>
      </c>
      <c r="TL28" s="196">
        <v>0</v>
      </c>
      <c r="TM28" s="196">
        <v>0</v>
      </c>
      <c r="TN28" s="196">
        <v>0</v>
      </c>
      <c r="TO28" s="196">
        <v>0</v>
      </c>
      <c r="TP28" s="196">
        <v>0</v>
      </c>
      <c r="TQ28" s="196">
        <v>0</v>
      </c>
      <c r="TR28" s="196">
        <v>0</v>
      </c>
      <c r="TS28" s="196">
        <v>0</v>
      </c>
      <c r="TT28" s="196">
        <v>0</v>
      </c>
      <c r="TU28" s="196">
        <v>0</v>
      </c>
      <c r="TV28" s="196">
        <v>0</v>
      </c>
      <c r="TW28" s="196">
        <v>0</v>
      </c>
      <c r="TX28" s="196">
        <v>0</v>
      </c>
      <c r="TY28" s="196">
        <v>0</v>
      </c>
      <c r="TZ28" s="196">
        <v>0</v>
      </c>
      <c r="UA28" s="196">
        <v>0</v>
      </c>
      <c r="UB28" s="196">
        <v>0</v>
      </c>
      <c r="UC28" s="196">
        <v>0</v>
      </c>
      <c r="UD28" s="196">
        <v>0</v>
      </c>
      <c r="UE28" s="196">
        <v>0</v>
      </c>
      <c r="UF28" s="196">
        <v>0</v>
      </c>
      <c r="UG28" s="196">
        <v>0</v>
      </c>
      <c r="UH28" s="196">
        <v>0</v>
      </c>
      <c r="UI28" s="196">
        <v>0</v>
      </c>
      <c r="UJ28" s="196">
        <v>0</v>
      </c>
      <c r="UK28" s="196">
        <v>0</v>
      </c>
      <c r="UL28" s="196">
        <v>0</v>
      </c>
      <c r="UM28" s="196">
        <v>0</v>
      </c>
      <c r="UN28" s="196">
        <v>0</v>
      </c>
      <c r="UO28" s="196">
        <v>0</v>
      </c>
      <c r="UP28" s="196">
        <v>0</v>
      </c>
      <c r="UQ28" s="196">
        <v>0</v>
      </c>
      <c r="UR28" s="196">
        <v>0</v>
      </c>
      <c r="US28" s="196">
        <v>0</v>
      </c>
      <c r="UT28" s="196">
        <v>0</v>
      </c>
      <c r="UU28" s="196">
        <v>0</v>
      </c>
      <c r="UV28" s="196">
        <v>0</v>
      </c>
      <c r="UW28" s="196">
        <v>0</v>
      </c>
      <c r="UX28" s="196">
        <v>0</v>
      </c>
      <c r="UY28" s="196">
        <v>0</v>
      </c>
      <c r="UZ28" s="196">
        <v>0</v>
      </c>
      <c r="VA28" s="196">
        <v>0</v>
      </c>
      <c r="VB28" s="196">
        <v>0</v>
      </c>
      <c r="VC28" s="196">
        <v>0</v>
      </c>
      <c r="VD28" s="196">
        <v>0</v>
      </c>
      <c r="VE28" s="196">
        <v>0</v>
      </c>
      <c r="VF28" s="196">
        <v>0</v>
      </c>
      <c r="VG28" s="196">
        <v>0</v>
      </c>
      <c r="VH28" s="196">
        <v>0</v>
      </c>
      <c r="VI28" s="196">
        <v>0</v>
      </c>
      <c r="VJ28" s="196">
        <v>0</v>
      </c>
      <c r="VK28" s="196">
        <v>0</v>
      </c>
      <c r="VL28" s="196">
        <v>0</v>
      </c>
      <c r="VM28" s="196">
        <v>0</v>
      </c>
      <c r="VN28" s="196">
        <v>0</v>
      </c>
      <c r="VO28" s="196">
        <v>0</v>
      </c>
      <c r="VP28" s="196">
        <v>0</v>
      </c>
      <c r="VQ28" s="196">
        <v>0</v>
      </c>
      <c r="VR28" s="196">
        <v>0</v>
      </c>
      <c r="VS28" s="196">
        <v>0</v>
      </c>
      <c r="VT28" s="196">
        <v>0</v>
      </c>
      <c r="VU28" s="196">
        <v>0</v>
      </c>
      <c r="VV28" s="196">
        <v>0</v>
      </c>
      <c r="VW28" s="196">
        <v>0</v>
      </c>
      <c r="VX28" s="196">
        <v>0</v>
      </c>
      <c r="VY28" s="196">
        <v>0</v>
      </c>
      <c r="VZ28" s="196">
        <v>0</v>
      </c>
      <c r="WA28" s="196">
        <v>0</v>
      </c>
      <c r="WB28" s="196">
        <v>0</v>
      </c>
      <c r="WC28" s="196">
        <v>0</v>
      </c>
      <c r="WD28" s="196">
        <v>0</v>
      </c>
      <c r="WE28" s="196">
        <v>0</v>
      </c>
      <c r="WF28" s="196">
        <v>0</v>
      </c>
      <c r="WG28" s="196">
        <v>0</v>
      </c>
      <c r="WH28" s="196">
        <v>0</v>
      </c>
      <c r="WI28" s="196">
        <v>0</v>
      </c>
      <c r="WJ28" s="196">
        <v>0</v>
      </c>
      <c r="WK28" s="196">
        <v>0</v>
      </c>
      <c r="WL28" s="196">
        <v>0</v>
      </c>
      <c r="WM28" s="196">
        <v>0</v>
      </c>
      <c r="WN28" s="196">
        <v>0</v>
      </c>
      <c r="WO28" s="196">
        <v>0</v>
      </c>
      <c r="WP28" s="196">
        <v>0</v>
      </c>
      <c r="WQ28" s="196">
        <v>0</v>
      </c>
      <c r="WR28" s="196">
        <v>0</v>
      </c>
      <c r="WS28" s="196">
        <v>0</v>
      </c>
      <c r="WT28" s="196">
        <v>0</v>
      </c>
      <c r="WU28" s="196">
        <v>0</v>
      </c>
      <c r="WV28" s="196">
        <v>0</v>
      </c>
      <c r="WW28" s="196">
        <v>0</v>
      </c>
      <c r="WX28" s="196">
        <v>0</v>
      </c>
      <c r="WY28" s="196">
        <v>0</v>
      </c>
      <c r="WZ28" s="196">
        <v>0</v>
      </c>
    </row>
    <row r="29" spans="1:624" ht="20.25" x14ac:dyDescent="0.3">
      <c r="A29" s="201"/>
      <c r="B29" s="202" t="s">
        <v>1115</v>
      </c>
      <c r="C29" s="187"/>
      <c r="D29" s="203">
        <v>294045</v>
      </c>
      <c r="E29" s="203">
        <v>61213</v>
      </c>
      <c r="F29" s="203">
        <v>49527</v>
      </c>
      <c r="G29" s="203">
        <v>99291</v>
      </c>
      <c r="H29" s="203">
        <v>4662</v>
      </c>
      <c r="I29" s="203">
        <v>6622</v>
      </c>
      <c r="J29" s="203">
        <v>10677</v>
      </c>
      <c r="K29" s="203">
        <v>868</v>
      </c>
      <c r="L29" s="203">
        <v>20797</v>
      </c>
      <c r="M29" s="203">
        <v>7017</v>
      </c>
      <c r="N29" s="203">
        <v>4486</v>
      </c>
      <c r="O29" s="203">
        <v>628</v>
      </c>
      <c r="P29" s="203">
        <v>70</v>
      </c>
      <c r="Q29" s="203">
        <v>772</v>
      </c>
      <c r="R29" s="203">
        <v>86</v>
      </c>
      <c r="S29" s="203">
        <v>0</v>
      </c>
      <c r="T29" s="203">
        <v>11399</v>
      </c>
      <c r="U29" s="203">
        <v>695</v>
      </c>
      <c r="V29" s="203">
        <v>101</v>
      </c>
      <c r="W29" s="203">
        <v>0</v>
      </c>
      <c r="X29" s="203">
        <v>0</v>
      </c>
      <c r="Y29" s="203">
        <v>151</v>
      </c>
      <c r="Z29" s="203">
        <v>66</v>
      </c>
      <c r="AA29" s="203">
        <v>179</v>
      </c>
      <c r="AB29" s="203">
        <v>0</v>
      </c>
      <c r="AC29" s="203">
        <v>0</v>
      </c>
      <c r="AD29" s="203">
        <v>18</v>
      </c>
      <c r="AE29" s="203">
        <v>96</v>
      </c>
      <c r="AF29" s="203">
        <v>0</v>
      </c>
      <c r="AG29" s="203">
        <v>47</v>
      </c>
      <c r="AH29" s="203">
        <v>138</v>
      </c>
      <c r="AI29" s="203">
        <v>0</v>
      </c>
      <c r="AJ29" s="203">
        <v>0</v>
      </c>
      <c r="AK29" s="203">
        <v>62</v>
      </c>
      <c r="AL29" s="203">
        <v>0</v>
      </c>
      <c r="AM29" s="203">
        <v>0</v>
      </c>
      <c r="AN29" s="203">
        <v>0</v>
      </c>
      <c r="AO29" s="203">
        <v>0</v>
      </c>
      <c r="AP29" s="203">
        <v>0</v>
      </c>
      <c r="AQ29" s="203">
        <v>1248</v>
      </c>
      <c r="AR29" s="203">
        <v>9</v>
      </c>
      <c r="AS29" s="203">
        <v>294</v>
      </c>
      <c r="AT29" s="203">
        <v>5</v>
      </c>
      <c r="AU29" s="203">
        <v>0</v>
      </c>
      <c r="AV29" s="203">
        <v>0</v>
      </c>
      <c r="AW29" s="203">
        <v>0</v>
      </c>
      <c r="AX29" s="203">
        <v>0</v>
      </c>
      <c r="AY29" s="203">
        <v>0</v>
      </c>
      <c r="AZ29" s="203">
        <v>18507</v>
      </c>
      <c r="BA29" s="203">
        <v>93151</v>
      </c>
      <c r="BB29" s="203">
        <v>75897</v>
      </c>
      <c r="BC29" s="203">
        <v>65022</v>
      </c>
      <c r="BD29" s="203">
        <v>10375</v>
      </c>
      <c r="BE29" s="203">
        <v>500</v>
      </c>
      <c r="BF29" s="203">
        <v>289917</v>
      </c>
      <c r="BG29" s="203">
        <v>192670</v>
      </c>
      <c r="BH29" s="203">
        <v>97247</v>
      </c>
      <c r="BI29" s="203">
        <v>175236</v>
      </c>
      <c r="BJ29" s="203">
        <v>123723</v>
      </c>
      <c r="BK29" s="203">
        <v>13110</v>
      </c>
      <c r="BL29" s="203">
        <v>1386</v>
      </c>
      <c r="BM29" s="203">
        <v>1052</v>
      </c>
      <c r="BN29" s="203">
        <v>0</v>
      </c>
      <c r="BO29" s="203">
        <v>107</v>
      </c>
      <c r="BP29" s="203">
        <v>409</v>
      </c>
      <c r="BQ29" s="203">
        <v>300</v>
      </c>
      <c r="BR29" s="203">
        <v>200</v>
      </c>
      <c r="BS29" s="203">
        <v>0</v>
      </c>
      <c r="BT29" s="203">
        <v>153</v>
      </c>
      <c r="BU29" s="203">
        <v>0</v>
      </c>
      <c r="BV29" s="203">
        <v>1021</v>
      </c>
      <c r="BW29" s="203">
        <v>487</v>
      </c>
      <c r="BX29" s="203">
        <v>574</v>
      </c>
      <c r="BY29" s="203">
        <v>357</v>
      </c>
      <c r="BZ29" s="203">
        <v>114</v>
      </c>
      <c r="CA29" s="203">
        <v>0</v>
      </c>
      <c r="CB29" s="203">
        <v>0</v>
      </c>
      <c r="CC29" s="203">
        <v>0</v>
      </c>
      <c r="CD29" s="203">
        <v>0</v>
      </c>
      <c r="CE29" s="203">
        <v>0</v>
      </c>
      <c r="CF29" s="203">
        <v>1035</v>
      </c>
      <c r="CG29" s="203">
        <v>721</v>
      </c>
      <c r="CH29" s="203">
        <v>0</v>
      </c>
      <c r="CI29" s="203">
        <v>1093</v>
      </c>
      <c r="CJ29" s="203">
        <v>388</v>
      </c>
      <c r="CK29" s="203">
        <v>0</v>
      </c>
      <c r="CL29" s="203">
        <v>1266</v>
      </c>
      <c r="CM29" s="203">
        <v>0</v>
      </c>
      <c r="CN29" s="203">
        <v>0</v>
      </c>
      <c r="CO29" s="203">
        <v>1390</v>
      </c>
      <c r="CP29" s="203">
        <v>388</v>
      </c>
      <c r="CQ29" s="203">
        <v>0</v>
      </c>
      <c r="CR29" s="203">
        <v>0</v>
      </c>
      <c r="CS29" s="203">
        <v>297</v>
      </c>
      <c r="CT29" s="203">
        <v>372</v>
      </c>
      <c r="CU29" s="203">
        <v>203</v>
      </c>
      <c r="CV29" s="203">
        <v>169</v>
      </c>
      <c r="CW29" s="203">
        <v>0</v>
      </c>
      <c r="CX29" s="203">
        <v>6175</v>
      </c>
      <c r="CY29" s="203">
        <v>3370</v>
      </c>
      <c r="CZ29" s="203">
        <v>2805</v>
      </c>
      <c r="DA29" s="203">
        <v>0</v>
      </c>
      <c r="DB29" s="203">
        <v>12985</v>
      </c>
      <c r="DC29" s="203">
        <v>125</v>
      </c>
      <c r="DD29" s="203">
        <v>466</v>
      </c>
      <c r="DE29" s="203">
        <v>37485</v>
      </c>
      <c r="DF29" s="203">
        <v>4359</v>
      </c>
      <c r="DG29" s="203">
        <v>37485</v>
      </c>
      <c r="DH29" s="203">
        <v>4359</v>
      </c>
      <c r="DI29" s="203">
        <v>0</v>
      </c>
      <c r="DJ29" s="203">
        <v>0</v>
      </c>
      <c r="DK29" s="203">
        <v>0</v>
      </c>
      <c r="DL29" s="203">
        <v>0</v>
      </c>
      <c r="DM29" s="203">
        <v>0</v>
      </c>
      <c r="DN29" s="203">
        <v>0</v>
      </c>
      <c r="DO29" s="203">
        <v>0</v>
      </c>
      <c r="DP29" s="203">
        <v>0</v>
      </c>
      <c r="DQ29" s="203">
        <v>0</v>
      </c>
      <c r="DR29" s="203">
        <v>0</v>
      </c>
      <c r="DS29" s="203">
        <v>0</v>
      </c>
      <c r="DT29" s="203">
        <v>125</v>
      </c>
      <c r="DU29" s="191">
        <v>0</v>
      </c>
      <c r="DV29" s="191">
        <v>0</v>
      </c>
      <c r="DW29" s="191">
        <v>0</v>
      </c>
      <c r="DX29" s="191">
        <v>0</v>
      </c>
      <c r="DY29" s="191">
        <v>0</v>
      </c>
      <c r="DZ29" s="191">
        <v>0</v>
      </c>
      <c r="EA29" s="191">
        <v>0</v>
      </c>
      <c r="EB29" s="191">
        <v>0</v>
      </c>
      <c r="EC29" s="191">
        <v>0</v>
      </c>
      <c r="ED29" s="191">
        <v>0</v>
      </c>
      <c r="EE29" s="191">
        <v>0</v>
      </c>
      <c r="EF29" s="191">
        <v>0</v>
      </c>
      <c r="EG29" s="191">
        <v>0</v>
      </c>
      <c r="EH29" s="191">
        <v>0</v>
      </c>
      <c r="EI29" s="191">
        <v>0</v>
      </c>
      <c r="EJ29" s="191">
        <v>0</v>
      </c>
      <c r="EK29" s="191">
        <v>0</v>
      </c>
      <c r="EL29" s="191">
        <v>0</v>
      </c>
      <c r="EM29" s="191">
        <v>0</v>
      </c>
      <c r="EN29" s="191">
        <v>0</v>
      </c>
      <c r="EO29" s="191">
        <v>0</v>
      </c>
      <c r="EP29" s="191">
        <v>0</v>
      </c>
      <c r="EQ29" s="191">
        <v>0</v>
      </c>
      <c r="ER29" s="191">
        <v>0</v>
      </c>
      <c r="ES29" s="191">
        <v>6</v>
      </c>
      <c r="ET29" s="191">
        <v>0</v>
      </c>
      <c r="EU29" s="191">
        <v>0</v>
      </c>
      <c r="EV29" s="191">
        <v>0</v>
      </c>
      <c r="EW29" s="191">
        <v>0</v>
      </c>
      <c r="EX29" s="191">
        <v>0</v>
      </c>
      <c r="EY29" s="191">
        <v>0</v>
      </c>
      <c r="EZ29" s="191">
        <v>0</v>
      </c>
      <c r="FA29" s="191">
        <v>0</v>
      </c>
      <c r="FB29" s="191">
        <v>0</v>
      </c>
      <c r="FC29" s="191">
        <v>0</v>
      </c>
      <c r="FD29" s="191">
        <v>-1</v>
      </c>
      <c r="FE29" s="191">
        <v>0</v>
      </c>
      <c r="FF29" s="191">
        <v>0</v>
      </c>
      <c r="FG29" s="191">
        <v>0</v>
      </c>
      <c r="FH29" s="191">
        <v>0</v>
      </c>
      <c r="FI29" s="191">
        <v>0</v>
      </c>
      <c r="FJ29" s="191">
        <v>0</v>
      </c>
      <c r="FK29" s="191">
        <v>0</v>
      </c>
      <c r="FL29" s="191">
        <v>3</v>
      </c>
      <c r="FM29" s="191">
        <v>0</v>
      </c>
      <c r="FN29" s="191">
        <v>0</v>
      </c>
      <c r="FO29" s="191">
        <v>0</v>
      </c>
      <c r="FP29" s="191">
        <v>0</v>
      </c>
      <c r="FQ29" s="191">
        <v>1</v>
      </c>
      <c r="FR29" s="191">
        <v>0</v>
      </c>
      <c r="FS29" s="191">
        <v>0</v>
      </c>
      <c r="FT29" s="191">
        <v>0</v>
      </c>
      <c r="FU29" s="191">
        <v>0</v>
      </c>
      <c r="FV29" s="191">
        <v>0</v>
      </c>
      <c r="FW29" s="191">
        <v>0</v>
      </c>
      <c r="FX29" s="191">
        <v>0</v>
      </c>
      <c r="FY29" s="191">
        <v>0</v>
      </c>
      <c r="FZ29" s="191">
        <v>0</v>
      </c>
      <c r="GA29" s="191">
        <v>0</v>
      </c>
      <c r="GB29" s="191">
        <v>0</v>
      </c>
      <c r="GC29" s="191">
        <v>0</v>
      </c>
      <c r="GD29" s="191">
        <v>0</v>
      </c>
      <c r="GE29" s="191">
        <v>0</v>
      </c>
      <c r="GF29" s="191">
        <v>0</v>
      </c>
      <c r="GG29" s="191">
        <v>0</v>
      </c>
      <c r="GH29" s="191">
        <v>0</v>
      </c>
      <c r="GI29" s="191">
        <v>0</v>
      </c>
      <c r="GJ29" s="191">
        <v>0</v>
      </c>
      <c r="GK29" s="191">
        <v>0</v>
      </c>
      <c r="GL29" s="191">
        <v>0</v>
      </c>
      <c r="GM29" s="191">
        <v>0</v>
      </c>
      <c r="GN29" s="191">
        <v>0</v>
      </c>
      <c r="GO29" s="191">
        <v>0</v>
      </c>
      <c r="GP29" s="191">
        <v>0</v>
      </c>
      <c r="GQ29" s="191">
        <v>0</v>
      </c>
      <c r="GR29" s="191">
        <v>0</v>
      </c>
      <c r="GS29" s="191">
        <v>0</v>
      </c>
      <c r="GT29" s="191">
        <v>0</v>
      </c>
      <c r="GU29" s="191">
        <v>0</v>
      </c>
      <c r="GV29" s="191">
        <v>0</v>
      </c>
      <c r="GW29" s="191">
        <v>0</v>
      </c>
      <c r="GX29" s="191">
        <v>0</v>
      </c>
      <c r="GY29" s="191">
        <v>0</v>
      </c>
      <c r="GZ29" s="191">
        <v>0</v>
      </c>
      <c r="HA29" s="191">
        <v>0</v>
      </c>
      <c r="HB29" s="191">
        <v>0</v>
      </c>
      <c r="HC29" s="191">
        <v>0</v>
      </c>
      <c r="HD29" s="191">
        <v>0</v>
      </c>
      <c r="HE29" s="191">
        <v>0</v>
      </c>
      <c r="HF29" s="191">
        <v>0</v>
      </c>
      <c r="HG29" s="191">
        <v>0</v>
      </c>
      <c r="HH29" s="191">
        <v>0</v>
      </c>
      <c r="HI29" s="191">
        <v>0</v>
      </c>
      <c r="HJ29" s="191">
        <v>0</v>
      </c>
      <c r="HK29" s="191">
        <v>0</v>
      </c>
      <c r="HL29" s="191">
        <v>0</v>
      </c>
      <c r="HM29" s="191">
        <v>0</v>
      </c>
      <c r="HN29" s="191">
        <v>0</v>
      </c>
      <c r="HO29" s="191">
        <v>0</v>
      </c>
      <c r="HP29" s="191">
        <v>0</v>
      </c>
      <c r="HQ29" s="191">
        <v>0</v>
      </c>
      <c r="HR29" s="191">
        <v>0</v>
      </c>
      <c r="HS29" s="191">
        <v>0</v>
      </c>
      <c r="HT29" s="191">
        <v>0</v>
      </c>
      <c r="HU29" s="191">
        <v>0</v>
      </c>
      <c r="HV29" s="191">
        <v>0</v>
      </c>
      <c r="HW29" s="191">
        <v>6</v>
      </c>
      <c r="HX29" s="191">
        <v>0</v>
      </c>
      <c r="HY29" s="191">
        <v>0</v>
      </c>
      <c r="HZ29" s="191">
        <v>0</v>
      </c>
      <c r="IA29" s="191">
        <v>0</v>
      </c>
      <c r="IB29" s="191">
        <v>0</v>
      </c>
      <c r="IC29" s="191">
        <v>0</v>
      </c>
      <c r="ID29" s="191">
        <v>0</v>
      </c>
      <c r="IE29" s="191">
        <v>0</v>
      </c>
      <c r="IF29" s="191">
        <v>0</v>
      </c>
      <c r="IG29" s="191">
        <v>0</v>
      </c>
      <c r="IH29" s="191">
        <v>0</v>
      </c>
      <c r="II29" s="191">
        <v>0</v>
      </c>
      <c r="IJ29" s="191">
        <v>0</v>
      </c>
      <c r="IK29" s="191">
        <v>0</v>
      </c>
      <c r="IL29" s="191">
        <v>0</v>
      </c>
      <c r="IM29" s="191">
        <v>0</v>
      </c>
      <c r="IN29" s="191">
        <v>0</v>
      </c>
      <c r="IO29" s="191">
        <v>0</v>
      </c>
      <c r="IP29" s="191">
        <v>0</v>
      </c>
      <c r="IQ29" s="191">
        <v>0</v>
      </c>
      <c r="IR29" s="191">
        <v>0</v>
      </c>
      <c r="IS29" s="191">
        <v>0</v>
      </c>
      <c r="IT29" s="191">
        <v>0</v>
      </c>
      <c r="IU29" s="191">
        <v>0</v>
      </c>
      <c r="IV29" s="191">
        <v>0</v>
      </c>
      <c r="IW29" s="191">
        <v>0</v>
      </c>
      <c r="IX29" s="191">
        <v>0</v>
      </c>
      <c r="IY29" s="191">
        <v>0</v>
      </c>
      <c r="IZ29" s="191">
        <v>0</v>
      </c>
      <c r="JA29" s="191">
        <v>0</v>
      </c>
      <c r="JB29" s="191">
        <v>0</v>
      </c>
      <c r="JC29" s="191">
        <v>0</v>
      </c>
      <c r="JD29" s="191">
        <v>0</v>
      </c>
      <c r="JE29" s="191">
        <v>0</v>
      </c>
      <c r="JF29" s="191">
        <v>0</v>
      </c>
      <c r="JG29" s="191">
        <v>0</v>
      </c>
      <c r="JH29" s="191">
        <v>0</v>
      </c>
      <c r="JI29" s="191">
        <v>0</v>
      </c>
      <c r="JJ29" s="191">
        <v>0</v>
      </c>
      <c r="JK29" s="191">
        <v>0</v>
      </c>
      <c r="JL29" s="191">
        <v>0</v>
      </c>
      <c r="JM29" s="191">
        <v>0</v>
      </c>
      <c r="JN29" s="191">
        <v>0</v>
      </c>
      <c r="JO29" s="191">
        <v>0</v>
      </c>
      <c r="JP29" s="191">
        <v>0</v>
      </c>
      <c r="JQ29" s="191">
        <v>0</v>
      </c>
      <c r="JR29" s="191">
        <v>0</v>
      </c>
      <c r="JS29" s="191">
        <v>0</v>
      </c>
      <c r="JT29" s="191">
        <v>0</v>
      </c>
      <c r="JU29" s="191">
        <v>0</v>
      </c>
      <c r="JV29" s="191">
        <v>0</v>
      </c>
      <c r="JW29" s="191">
        <v>0</v>
      </c>
      <c r="JX29" s="191">
        <v>0</v>
      </c>
      <c r="JY29" s="191">
        <v>0</v>
      </c>
      <c r="JZ29" s="191">
        <v>0</v>
      </c>
      <c r="KA29" s="191">
        <v>0</v>
      </c>
      <c r="KB29" s="191">
        <v>0</v>
      </c>
      <c r="KC29" s="191">
        <v>0</v>
      </c>
      <c r="KD29" s="191">
        <v>0</v>
      </c>
      <c r="KE29" s="191">
        <v>0</v>
      </c>
      <c r="KF29" s="191">
        <v>0</v>
      </c>
      <c r="KG29" s="191">
        <v>0</v>
      </c>
      <c r="KH29" s="191">
        <v>0</v>
      </c>
      <c r="KI29" s="191">
        <v>0</v>
      </c>
      <c r="KJ29" s="191">
        <v>0</v>
      </c>
      <c r="KK29" s="191">
        <v>0</v>
      </c>
      <c r="KL29" s="191">
        <v>0</v>
      </c>
      <c r="KM29" s="191">
        <v>0</v>
      </c>
      <c r="KN29" s="191">
        <v>0</v>
      </c>
      <c r="KO29" s="191">
        <v>0</v>
      </c>
      <c r="KP29" s="191">
        <v>0</v>
      </c>
      <c r="KQ29" s="191">
        <v>0</v>
      </c>
      <c r="KR29" s="191">
        <v>0</v>
      </c>
      <c r="KS29" s="191">
        <v>0</v>
      </c>
      <c r="KT29" s="191">
        <v>0</v>
      </c>
      <c r="KU29" s="191">
        <v>0</v>
      </c>
      <c r="KV29" s="191">
        <v>0</v>
      </c>
      <c r="KW29" s="191">
        <v>0</v>
      </c>
      <c r="KX29" s="191">
        <v>0</v>
      </c>
      <c r="KY29" s="191">
        <v>0</v>
      </c>
      <c r="KZ29" s="191">
        <v>0</v>
      </c>
      <c r="LA29" s="191">
        <v>0</v>
      </c>
      <c r="LB29" s="191">
        <v>0</v>
      </c>
      <c r="LC29" s="191">
        <v>0</v>
      </c>
      <c r="LD29" s="191">
        <v>0</v>
      </c>
      <c r="LE29" s="191">
        <v>0</v>
      </c>
      <c r="LF29" s="191">
        <v>0</v>
      </c>
      <c r="LG29" s="191">
        <v>0</v>
      </c>
      <c r="LH29" s="191">
        <v>0</v>
      </c>
      <c r="LI29" s="191">
        <v>0</v>
      </c>
      <c r="LJ29" s="191">
        <v>0</v>
      </c>
      <c r="LK29" s="191">
        <v>0</v>
      </c>
      <c r="LL29" s="191">
        <v>0</v>
      </c>
      <c r="LM29" s="191">
        <v>0</v>
      </c>
      <c r="LN29" s="191">
        <v>0</v>
      </c>
      <c r="LO29" s="191">
        <v>0</v>
      </c>
      <c r="LP29" s="191">
        <v>0</v>
      </c>
      <c r="LQ29" s="191">
        <v>0</v>
      </c>
      <c r="LR29" s="191">
        <v>0</v>
      </c>
      <c r="LS29" s="191">
        <v>0</v>
      </c>
      <c r="LT29" s="191">
        <v>0</v>
      </c>
      <c r="LU29" s="191">
        <v>0</v>
      </c>
      <c r="LV29" s="191">
        <v>0</v>
      </c>
      <c r="LW29" s="191">
        <v>0</v>
      </c>
      <c r="LX29" s="191">
        <v>0</v>
      </c>
      <c r="LY29" s="191">
        <v>0</v>
      </c>
      <c r="LZ29" s="191">
        <v>0</v>
      </c>
      <c r="MA29" s="191">
        <v>0</v>
      </c>
      <c r="MB29" s="191">
        <v>0</v>
      </c>
      <c r="MC29" s="191">
        <v>0</v>
      </c>
      <c r="MD29" s="191">
        <v>0</v>
      </c>
      <c r="ME29" s="191">
        <v>0</v>
      </c>
      <c r="MF29" s="191">
        <v>0</v>
      </c>
      <c r="MG29" s="191">
        <v>0</v>
      </c>
      <c r="MH29" s="191">
        <v>0</v>
      </c>
      <c r="MI29" s="191">
        <v>0</v>
      </c>
      <c r="MJ29" s="191">
        <v>0</v>
      </c>
      <c r="MK29" s="191">
        <v>0</v>
      </c>
      <c r="ML29" s="191">
        <v>0</v>
      </c>
      <c r="MM29" s="191">
        <v>0</v>
      </c>
      <c r="MN29" s="191">
        <v>0</v>
      </c>
      <c r="MO29" s="191">
        <v>0</v>
      </c>
      <c r="MP29" s="191">
        <v>0</v>
      </c>
      <c r="MQ29" s="191">
        <v>0</v>
      </c>
      <c r="MR29" s="191">
        <v>0</v>
      </c>
      <c r="MS29" s="191">
        <v>0</v>
      </c>
      <c r="MT29" s="191">
        <v>0</v>
      </c>
      <c r="MU29" s="191">
        <v>0</v>
      </c>
      <c r="MV29" s="191">
        <v>0</v>
      </c>
      <c r="MW29" s="191">
        <v>0</v>
      </c>
      <c r="MX29" s="191">
        <v>0</v>
      </c>
      <c r="MY29" s="191">
        <v>0</v>
      </c>
      <c r="MZ29" s="191">
        <v>0</v>
      </c>
      <c r="NA29" s="191">
        <v>0</v>
      </c>
      <c r="NB29" s="191">
        <v>0</v>
      </c>
      <c r="NC29" s="191">
        <v>0</v>
      </c>
      <c r="ND29" s="191">
        <v>0</v>
      </c>
      <c r="NE29" s="191">
        <v>0</v>
      </c>
      <c r="NF29" s="191">
        <v>0</v>
      </c>
      <c r="NG29" s="191">
        <v>0</v>
      </c>
      <c r="NH29" s="191">
        <v>0</v>
      </c>
      <c r="NI29" s="191">
        <v>0</v>
      </c>
      <c r="NJ29" s="191">
        <v>0</v>
      </c>
      <c r="NK29" s="191">
        <v>0</v>
      </c>
      <c r="NL29" s="191">
        <v>0</v>
      </c>
      <c r="NM29" s="191">
        <v>0</v>
      </c>
      <c r="NN29" s="191">
        <v>0</v>
      </c>
      <c r="NO29" s="191">
        <v>0</v>
      </c>
      <c r="NP29" s="191">
        <v>0</v>
      </c>
      <c r="NQ29" s="191">
        <v>0</v>
      </c>
      <c r="NR29" s="191">
        <v>0</v>
      </c>
      <c r="NS29" s="191">
        <v>0</v>
      </c>
      <c r="NT29" s="191">
        <v>0</v>
      </c>
      <c r="NU29" s="191">
        <v>0</v>
      </c>
      <c r="NV29" s="191">
        <v>0</v>
      </c>
      <c r="NW29" s="191">
        <v>0</v>
      </c>
      <c r="NX29" s="191">
        <v>0</v>
      </c>
      <c r="NY29" s="191">
        <v>0</v>
      </c>
      <c r="NZ29" s="191">
        <v>0</v>
      </c>
      <c r="OA29" s="191">
        <v>0</v>
      </c>
      <c r="OB29" s="191">
        <v>0</v>
      </c>
      <c r="OC29" s="191">
        <v>0</v>
      </c>
      <c r="OD29" s="191">
        <v>0</v>
      </c>
      <c r="OE29" s="191">
        <v>0</v>
      </c>
      <c r="OF29" s="191">
        <v>0</v>
      </c>
      <c r="OG29" s="191">
        <v>0</v>
      </c>
      <c r="OH29" s="191">
        <v>0</v>
      </c>
      <c r="OI29" s="191">
        <v>0</v>
      </c>
      <c r="OJ29" s="191">
        <v>0</v>
      </c>
      <c r="OK29" s="191">
        <v>0</v>
      </c>
      <c r="OL29" s="191">
        <v>0</v>
      </c>
      <c r="OM29" s="191">
        <v>0</v>
      </c>
      <c r="ON29" s="191">
        <v>0</v>
      </c>
      <c r="OO29" s="191">
        <v>0</v>
      </c>
      <c r="OP29" s="191">
        <v>0</v>
      </c>
      <c r="OQ29" s="191">
        <v>0</v>
      </c>
      <c r="OR29" s="191">
        <v>0</v>
      </c>
      <c r="OS29" s="191">
        <v>0</v>
      </c>
      <c r="OT29" s="191">
        <v>0</v>
      </c>
      <c r="OU29" s="191">
        <v>0</v>
      </c>
      <c r="OV29" s="191">
        <v>0</v>
      </c>
      <c r="OW29" s="191">
        <v>0</v>
      </c>
      <c r="OX29" s="191">
        <v>0</v>
      </c>
      <c r="OY29" s="191">
        <v>0</v>
      </c>
      <c r="OZ29" s="191">
        <v>0</v>
      </c>
      <c r="PA29" s="191">
        <v>0</v>
      </c>
      <c r="PB29" s="191">
        <v>0</v>
      </c>
      <c r="PC29" s="191">
        <v>0</v>
      </c>
      <c r="PD29" s="191">
        <v>0</v>
      </c>
      <c r="PE29" s="191">
        <v>0</v>
      </c>
      <c r="PF29" s="191">
        <v>0</v>
      </c>
      <c r="PG29" s="191">
        <v>0</v>
      </c>
      <c r="PH29" s="191">
        <v>0</v>
      </c>
      <c r="PI29" s="191">
        <v>0</v>
      </c>
      <c r="PJ29" s="191">
        <v>0</v>
      </c>
      <c r="PK29" s="191">
        <v>0</v>
      </c>
      <c r="PL29" s="191">
        <v>0</v>
      </c>
      <c r="PM29" s="191">
        <v>0</v>
      </c>
      <c r="PN29" s="191">
        <v>0</v>
      </c>
      <c r="PO29" s="191">
        <v>0</v>
      </c>
      <c r="PP29" s="191">
        <v>0</v>
      </c>
      <c r="PQ29" s="191">
        <v>0</v>
      </c>
      <c r="PR29" s="191">
        <v>0</v>
      </c>
      <c r="PS29" s="191">
        <v>0</v>
      </c>
      <c r="PT29" s="191">
        <v>0</v>
      </c>
      <c r="PU29" s="191">
        <v>0</v>
      </c>
      <c r="PV29" s="191">
        <v>0</v>
      </c>
      <c r="PW29" s="191">
        <v>0</v>
      </c>
      <c r="PX29" s="191">
        <v>0</v>
      </c>
      <c r="PY29" s="191">
        <v>0</v>
      </c>
      <c r="PZ29" s="191">
        <v>0</v>
      </c>
      <c r="QA29" s="191">
        <v>0</v>
      </c>
      <c r="QB29" s="191">
        <v>0</v>
      </c>
      <c r="QC29" s="191">
        <v>0</v>
      </c>
      <c r="QD29" s="191">
        <v>0</v>
      </c>
      <c r="QE29" s="191">
        <v>0</v>
      </c>
      <c r="QF29" s="191">
        <v>0</v>
      </c>
      <c r="QG29" s="191">
        <v>0</v>
      </c>
      <c r="QH29" s="191">
        <v>0</v>
      </c>
      <c r="QI29" s="191">
        <v>0</v>
      </c>
      <c r="QJ29" s="191">
        <v>0</v>
      </c>
      <c r="QK29" s="191">
        <v>0</v>
      </c>
      <c r="QL29" s="191">
        <v>0</v>
      </c>
      <c r="QM29" s="191">
        <v>0</v>
      </c>
      <c r="QN29" s="191">
        <v>0</v>
      </c>
      <c r="QO29" s="191">
        <v>0</v>
      </c>
      <c r="QP29" s="191">
        <v>0</v>
      </c>
      <c r="QQ29" s="191">
        <v>0</v>
      </c>
      <c r="QR29" s="191">
        <v>0</v>
      </c>
      <c r="QS29" s="191">
        <v>0</v>
      </c>
      <c r="QT29" s="191">
        <v>0</v>
      </c>
      <c r="QU29" s="191">
        <v>0</v>
      </c>
      <c r="QV29" s="191">
        <v>0</v>
      </c>
      <c r="QW29" s="191">
        <v>0</v>
      </c>
      <c r="QX29" s="191">
        <v>0</v>
      </c>
      <c r="QY29" s="191">
        <v>0</v>
      </c>
      <c r="QZ29" s="191">
        <v>0</v>
      </c>
      <c r="RA29" s="191">
        <v>0</v>
      </c>
      <c r="RB29" s="191">
        <v>0</v>
      </c>
      <c r="RC29" s="191">
        <v>0</v>
      </c>
      <c r="RD29" s="191">
        <v>0</v>
      </c>
      <c r="RE29" s="191">
        <v>0</v>
      </c>
      <c r="RF29" s="191">
        <v>0</v>
      </c>
      <c r="RG29" s="191">
        <v>0</v>
      </c>
      <c r="RH29" s="191">
        <v>0</v>
      </c>
      <c r="RI29" s="191">
        <v>0</v>
      </c>
      <c r="RJ29" s="191">
        <v>0</v>
      </c>
      <c r="RK29" s="191">
        <v>0</v>
      </c>
      <c r="RL29" s="191">
        <v>0</v>
      </c>
      <c r="RM29" s="191">
        <v>0</v>
      </c>
      <c r="RN29" s="191">
        <v>0</v>
      </c>
      <c r="RO29" s="191">
        <v>0</v>
      </c>
      <c r="RP29" s="191">
        <v>0</v>
      </c>
      <c r="RQ29" s="191">
        <v>0</v>
      </c>
      <c r="RR29" s="191">
        <v>0</v>
      </c>
      <c r="RS29" s="191">
        <v>0</v>
      </c>
      <c r="RT29" s="191">
        <v>0</v>
      </c>
      <c r="RU29" s="191">
        <v>0</v>
      </c>
      <c r="RV29" s="191">
        <v>0</v>
      </c>
      <c r="RW29" s="191">
        <v>0</v>
      </c>
      <c r="RX29" s="191">
        <v>0</v>
      </c>
      <c r="RY29" s="191">
        <v>0</v>
      </c>
      <c r="RZ29" s="191">
        <v>0</v>
      </c>
      <c r="SA29" s="191">
        <v>0</v>
      </c>
      <c r="SB29" s="191">
        <v>0</v>
      </c>
      <c r="SC29" s="191">
        <v>0</v>
      </c>
      <c r="SD29" s="191">
        <v>0</v>
      </c>
      <c r="SE29" s="191">
        <v>0</v>
      </c>
      <c r="SF29" s="191">
        <v>0</v>
      </c>
      <c r="SG29" s="191">
        <v>0</v>
      </c>
      <c r="SH29" s="191">
        <v>0</v>
      </c>
      <c r="SI29" s="191">
        <v>0</v>
      </c>
      <c r="SJ29" s="191">
        <v>0</v>
      </c>
      <c r="SK29" s="191">
        <v>0</v>
      </c>
      <c r="SL29" s="191">
        <v>0</v>
      </c>
      <c r="SM29" s="191">
        <v>0</v>
      </c>
      <c r="SN29" s="191">
        <v>0</v>
      </c>
      <c r="SO29" s="191">
        <v>0</v>
      </c>
      <c r="SP29" s="191">
        <v>0</v>
      </c>
      <c r="SQ29" s="191">
        <v>0</v>
      </c>
      <c r="SR29" s="191">
        <v>0</v>
      </c>
      <c r="SS29" s="191">
        <v>0</v>
      </c>
      <c r="ST29" s="191">
        <v>0</v>
      </c>
      <c r="SU29" s="191">
        <v>0</v>
      </c>
      <c r="SV29" s="191">
        <v>0</v>
      </c>
      <c r="SW29" s="191">
        <v>0</v>
      </c>
      <c r="SX29" s="191">
        <v>0</v>
      </c>
      <c r="SY29" s="191">
        <v>0</v>
      </c>
      <c r="SZ29" s="191">
        <v>0</v>
      </c>
      <c r="TA29" s="191">
        <v>0</v>
      </c>
      <c r="TB29" s="191">
        <v>0</v>
      </c>
      <c r="TC29" s="191">
        <v>0</v>
      </c>
      <c r="TD29" s="191">
        <v>0</v>
      </c>
      <c r="TE29" s="191">
        <v>0</v>
      </c>
      <c r="TF29" s="191">
        <v>0</v>
      </c>
      <c r="TG29" s="191">
        <v>0</v>
      </c>
      <c r="TH29" s="191">
        <v>0</v>
      </c>
      <c r="TI29" s="191">
        <v>0</v>
      </c>
      <c r="TJ29" s="191">
        <v>0</v>
      </c>
      <c r="TK29" s="191">
        <v>0</v>
      </c>
      <c r="TL29" s="191">
        <v>0</v>
      </c>
      <c r="TM29" s="191">
        <v>0</v>
      </c>
      <c r="TN29" s="191">
        <v>0</v>
      </c>
      <c r="TO29" s="191">
        <v>0</v>
      </c>
      <c r="TP29" s="191">
        <v>0</v>
      </c>
      <c r="TQ29" s="191">
        <v>0</v>
      </c>
      <c r="TR29" s="191">
        <v>0</v>
      </c>
      <c r="TS29" s="191">
        <v>0</v>
      </c>
      <c r="TT29" s="191">
        <v>0</v>
      </c>
      <c r="TU29" s="191">
        <v>0</v>
      </c>
      <c r="TV29" s="191">
        <v>0</v>
      </c>
      <c r="TW29" s="191">
        <v>0</v>
      </c>
      <c r="TX29" s="191">
        <v>0</v>
      </c>
      <c r="TY29" s="191">
        <v>0</v>
      </c>
      <c r="TZ29" s="191">
        <v>0</v>
      </c>
      <c r="UA29" s="191">
        <v>0</v>
      </c>
      <c r="UB29" s="191">
        <v>0</v>
      </c>
      <c r="UC29" s="191">
        <v>0</v>
      </c>
      <c r="UD29" s="191">
        <v>0</v>
      </c>
      <c r="UE29" s="191">
        <v>0</v>
      </c>
      <c r="UF29" s="191">
        <v>0</v>
      </c>
      <c r="UG29" s="191">
        <v>0</v>
      </c>
      <c r="UH29" s="191">
        <v>0</v>
      </c>
      <c r="UI29" s="191">
        <v>0</v>
      </c>
      <c r="UJ29" s="191">
        <v>0</v>
      </c>
      <c r="UK29" s="191">
        <v>0</v>
      </c>
      <c r="UL29" s="191">
        <v>0</v>
      </c>
      <c r="UM29" s="191">
        <v>0</v>
      </c>
      <c r="UN29" s="191">
        <v>0</v>
      </c>
      <c r="UO29" s="191">
        <v>0</v>
      </c>
      <c r="UP29" s="191">
        <v>0</v>
      </c>
      <c r="UQ29" s="191">
        <v>0</v>
      </c>
      <c r="UR29" s="191">
        <v>0</v>
      </c>
      <c r="US29" s="191">
        <v>0</v>
      </c>
      <c r="UT29" s="191">
        <v>0</v>
      </c>
      <c r="UU29" s="191">
        <v>0</v>
      </c>
      <c r="UV29" s="191">
        <v>0</v>
      </c>
      <c r="UW29" s="191">
        <v>0</v>
      </c>
      <c r="UX29" s="191">
        <v>0</v>
      </c>
      <c r="UY29" s="191">
        <v>0</v>
      </c>
      <c r="UZ29" s="191">
        <v>18</v>
      </c>
      <c r="VA29" s="191">
        <v>0</v>
      </c>
      <c r="VB29" s="191">
        <v>13</v>
      </c>
      <c r="VC29" s="191">
        <v>0</v>
      </c>
      <c r="VD29" s="191">
        <v>0</v>
      </c>
      <c r="VE29" s="191">
        <v>0</v>
      </c>
      <c r="VF29" s="191">
        <v>47</v>
      </c>
      <c r="VG29" s="191">
        <v>0</v>
      </c>
      <c r="VH29" s="191">
        <v>0</v>
      </c>
      <c r="VI29" s="191">
        <v>0</v>
      </c>
      <c r="VJ29" s="191">
        <v>3</v>
      </c>
      <c r="VK29" s="191">
        <v>33</v>
      </c>
      <c r="VL29" s="191">
        <v>-1</v>
      </c>
      <c r="VM29" s="191">
        <v>0</v>
      </c>
      <c r="VN29" s="191">
        <v>-1</v>
      </c>
      <c r="VO29" s="191">
        <v>0</v>
      </c>
      <c r="VP29" s="191">
        <v>-1</v>
      </c>
      <c r="VQ29" s="191">
        <v>-1</v>
      </c>
      <c r="VR29" s="191">
        <v>0</v>
      </c>
      <c r="VS29" s="191">
        <v>0</v>
      </c>
      <c r="VT29" s="191">
        <v>0</v>
      </c>
      <c r="VU29" s="191">
        <v>0</v>
      </c>
      <c r="VV29" s="191">
        <v>0</v>
      </c>
      <c r="VW29" s="191">
        <v>0</v>
      </c>
      <c r="VX29" s="191">
        <v>0</v>
      </c>
      <c r="VY29" s="191">
        <v>0</v>
      </c>
      <c r="VZ29" s="191">
        <v>-1</v>
      </c>
      <c r="WA29" s="191">
        <v>0</v>
      </c>
      <c r="WB29" s="191">
        <v>0</v>
      </c>
      <c r="WC29" s="191">
        <v>0</v>
      </c>
      <c r="WD29" s="191">
        <v>0</v>
      </c>
      <c r="WE29" s="191">
        <v>0</v>
      </c>
      <c r="WF29" s="191">
        <v>0</v>
      </c>
      <c r="WG29" s="191">
        <v>0</v>
      </c>
      <c r="WH29" s="191">
        <v>0</v>
      </c>
      <c r="WI29" s="191">
        <v>0</v>
      </c>
      <c r="WJ29" s="191">
        <v>0</v>
      </c>
      <c r="WK29" s="191">
        <v>1</v>
      </c>
      <c r="WL29" s="191">
        <v>0</v>
      </c>
      <c r="WM29" s="191">
        <v>0</v>
      </c>
      <c r="WN29" s="191">
        <v>0</v>
      </c>
      <c r="WO29" s="191">
        <v>0</v>
      </c>
      <c r="WP29" s="191">
        <v>0</v>
      </c>
      <c r="WQ29" s="191">
        <v>0</v>
      </c>
      <c r="WR29" s="191">
        <v>0</v>
      </c>
      <c r="WS29" s="191">
        <v>0</v>
      </c>
      <c r="WT29" s="191">
        <v>0</v>
      </c>
      <c r="WU29" s="191">
        <v>0</v>
      </c>
      <c r="WV29" s="191">
        <v>0</v>
      </c>
      <c r="WW29" s="191">
        <v>0</v>
      </c>
      <c r="WX29" s="191">
        <v>0</v>
      </c>
      <c r="WY29" s="191">
        <v>0</v>
      </c>
      <c r="WZ29" s="191">
        <v>0</v>
      </c>
    </row>
    <row r="30" spans="1:624" ht="40.5" x14ac:dyDescent="0.3">
      <c r="A30" s="210">
        <v>14</v>
      </c>
      <c r="B30" s="211" t="s">
        <v>1116</v>
      </c>
      <c r="C30" s="187">
        <v>51</v>
      </c>
      <c r="D30" s="188">
        <v>721</v>
      </c>
      <c r="E30" s="190">
        <v>0</v>
      </c>
      <c r="F30" s="190">
        <v>0</v>
      </c>
      <c r="G30" s="190">
        <v>0</v>
      </c>
      <c r="H30" s="190">
        <v>0</v>
      </c>
      <c r="I30" s="190">
        <v>0</v>
      </c>
      <c r="J30" s="190">
        <v>0</v>
      </c>
      <c r="K30" s="190">
        <v>0</v>
      </c>
      <c r="L30" s="190">
        <v>0</v>
      </c>
      <c r="M30" s="190">
        <v>0</v>
      </c>
      <c r="N30" s="190">
        <v>0</v>
      </c>
      <c r="O30" s="190">
        <v>0</v>
      </c>
      <c r="P30" s="190">
        <v>0</v>
      </c>
      <c r="Q30" s="190">
        <v>0</v>
      </c>
      <c r="R30" s="190">
        <v>0</v>
      </c>
      <c r="S30" s="190">
        <v>0</v>
      </c>
      <c r="T30" s="190">
        <v>0</v>
      </c>
      <c r="U30" s="190">
        <v>0</v>
      </c>
      <c r="V30" s="190">
        <v>0</v>
      </c>
      <c r="W30" s="190">
        <v>0</v>
      </c>
      <c r="X30" s="190">
        <v>0</v>
      </c>
      <c r="Y30" s="190">
        <v>0</v>
      </c>
      <c r="Z30" s="190">
        <v>0</v>
      </c>
      <c r="AA30" s="190">
        <v>0</v>
      </c>
      <c r="AB30" s="190">
        <v>0</v>
      </c>
      <c r="AC30" s="190">
        <v>0</v>
      </c>
      <c r="AD30" s="190">
        <v>0</v>
      </c>
      <c r="AE30" s="190">
        <v>0</v>
      </c>
      <c r="AF30" s="190">
        <v>0</v>
      </c>
      <c r="AG30" s="190">
        <v>0</v>
      </c>
      <c r="AH30" s="190">
        <v>0</v>
      </c>
      <c r="AI30" s="190">
        <v>0</v>
      </c>
      <c r="AJ30" s="190">
        <v>0</v>
      </c>
      <c r="AK30" s="190">
        <v>0</v>
      </c>
      <c r="AL30" s="190">
        <v>0</v>
      </c>
      <c r="AM30" s="190">
        <v>0</v>
      </c>
      <c r="AN30" s="190">
        <v>0</v>
      </c>
      <c r="AO30" s="190">
        <v>0</v>
      </c>
      <c r="AP30" s="190">
        <v>0</v>
      </c>
      <c r="AQ30" s="190">
        <v>0</v>
      </c>
      <c r="AR30" s="190">
        <v>0</v>
      </c>
      <c r="AS30" s="190">
        <v>0</v>
      </c>
      <c r="AT30" s="190">
        <v>0</v>
      </c>
      <c r="AU30" s="190">
        <v>0</v>
      </c>
      <c r="AV30" s="190">
        <v>0</v>
      </c>
      <c r="AW30" s="190">
        <v>0</v>
      </c>
      <c r="AX30" s="190">
        <v>0</v>
      </c>
      <c r="AY30" s="190">
        <v>0</v>
      </c>
      <c r="AZ30" s="189">
        <v>721</v>
      </c>
      <c r="BA30" s="190"/>
      <c r="BB30" s="188">
        <v>0</v>
      </c>
      <c r="BC30" s="190">
        <v>0</v>
      </c>
      <c r="BD30" s="190">
        <v>0</v>
      </c>
      <c r="BE30" s="190">
        <v>0</v>
      </c>
      <c r="BF30" s="188">
        <v>12914</v>
      </c>
      <c r="BG30" s="190">
        <v>0</v>
      </c>
      <c r="BH30" s="189">
        <v>12914</v>
      </c>
      <c r="BI30" s="190"/>
      <c r="BJ30" s="188">
        <v>0</v>
      </c>
      <c r="BK30" s="191">
        <v>0</v>
      </c>
      <c r="BL30" s="190">
        <v>0</v>
      </c>
      <c r="BM30" s="190">
        <v>0</v>
      </c>
      <c r="BN30" s="190">
        <v>0</v>
      </c>
      <c r="BO30" s="190">
        <v>0</v>
      </c>
      <c r="BP30" s="190">
        <v>0</v>
      </c>
      <c r="BQ30" s="190">
        <v>0</v>
      </c>
      <c r="BR30" s="190">
        <v>0</v>
      </c>
      <c r="BS30" s="190">
        <v>0</v>
      </c>
      <c r="BT30" s="190">
        <v>0</v>
      </c>
      <c r="BU30" s="190">
        <v>0</v>
      </c>
      <c r="BV30" s="190">
        <v>0</v>
      </c>
      <c r="BW30" s="190">
        <v>0</v>
      </c>
      <c r="BX30" s="190">
        <v>0</v>
      </c>
      <c r="BY30" s="190">
        <v>0</v>
      </c>
      <c r="BZ30" s="190">
        <v>0</v>
      </c>
      <c r="CA30" s="190">
        <v>0</v>
      </c>
      <c r="CB30" s="190">
        <v>0</v>
      </c>
      <c r="CC30" s="190">
        <v>0</v>
      </c>
      <c r="CD30" s="190">
        <v>0</v>
      </c>
      <c r="CE30" s="190">
        <v>0</v>
      </c>
      <c r="CF30" s="190">
        <v>0</v>
      </c>
      <c r="CG30" s="190">
        <v>0</v>
      </c>
      <c r="CH30" s="190">
        <v>0</v>
      </c>
      <c r="CI30" s="190">
        <v>0</v>
      </c>
      <c r="CJ30" s="190">
        <v>0</v>
      </c>
      <c r="CK30" s="190">
        <v>0</v>
      </c>
      <c r="CL30" s="190">
        <v>0</v>
      </c>
      <c r="CM30" s="190">
        <v>0</v>
      </c>
      <c r="CN30" s="190">
        <v>0</v>
      </c>
      <c r="CO30" s="190">
        <v>0</v>
      </c>
      <c r="CP30" s="190">
        <v>0</v>
      </c>
      <c r="CQ30" s="190">
        <v>0</v>
      </c>
      <c r="CR30" s="190">
        <v>0</v>
      </c>
      <c r="CS30" s="190">
        <v>0</v>
      </c>
      <c r="CT30" s="192">
        <v>0</v>
      </c>
      <c r="CU30" s="190">
        <v>0</v>
      </c>
      <c r="CV30" s="190">
        <v>0</v>
      </c>
      <c r="CW30" s="190">
        <v>0</v>
      </c>
      <c r="CX30" s="192">
        <v>0</v>
      </c>
      <c r="CY30" s="190">
        <v>0</v>
      </c>
      <c r="CZ30" s="190">
        <v>0</v>
      </c>
      <c r="DA30" s="190">
        <v>0</v>
      </c>
      <c r="DB30" s="193">
        <v>0</v>
      </c>
      <c r="DC30" s="193">
        <v>0</v>
      </c>
      <c r="DD30" s="196">
        <v>0</v>
      </c>
      <c r="DE30" s="191">
        <v>0</v>
      </c>
      <c r="DF30" s="191">
        <v>0</v>
      </c>
      <c r="DG30" s="190">
        <v>0</v>
      </c>
      <c r="DH30" s="190">
        <v>0</v>
      </c>
      <c r="DI30" s="190">
        <v>0</v>
      </c>
      <c r="DJ30" s="190">
        <v>0</v>
      </c>
      <c r="DK30" s="195">
        <v>0</v>
      </c>
      <c r="DL30" s="190">
        <v>0</v>
      </c>
      <c r="DM30" s="190">
        <v>0</v>
      </c>
      <c r="DN30" s="190">
        <v>0</v>
      </c>
      <c r="DO30" s="195">
        <v>0</v>
      </c>
      <c r="DP30" s="190">
        <v>0</v>
      </c>
      <c r="DQ30" s="190">
        <v>0</v>
      </c>
      <c r="DR30" s="190">
        <v>0</v>
      </c>
      <c r="DS30" s="190">
        <v>0</v>
      </c>
      <c r="DT30" s="191">
        <v>0</v>
      </c>
      <c r="DU30" s="196">
        <v>0</v>
      </c>
      <c r="DV30" s="196">
        <v>0</v>
      </c>
      <c r="DW30" s="196">
        <v>0</v>
      </c>
      <c r="DX30" s="196">
        <v>0</v>
      </c>
      <c r="DY30" s="196">
        <v>0</v>
      </c>
      <c r="DZ30" s="196">
        <v>0</v>
      </c>
      <c r="EA30" s="196">
        <v>0</v>
      </c>
      <c r="EB30" s="196">
        <v>0</v>
      </c>
      <c r="EC30" s="196">
        <v>0</v>
      </c>
      <c r="ED30" s="196">
        <v>0</v>
      </c>
      <c r="EE30" s="196">
        <v>0</v>
      </c>
      <c r="EF30" s="196">
        <v>0</v>
      </c>
      <c r="EG30" s="196">
        <v>0</v>
      </c>
      <c r="EH30" s="196">
        <v>0</v>
      </c>
      <c r="EI30" s="196">
        <v>0</v>
      </c>
      <c r="EJ30" s="196">
        <v>0</v>
      </c>
      <c r="EK30" s="196">
        <v>0</v>
      </c>
      <c r="EL30" s="196">
        <v>0</v>
      </c>
      <c r="EM30" s="196">
        <v>0</v>
      </c>
      <c r="EN30" s="196">
        <v>0</v>
      </c>
      <c r="EO30" s="196">
        <v>0</v>
      </c>
      <c r="EP30" s="196">
        <v>0</v>
      </c>
      <c r="EQ30" s="196">
        <v>0</v>
      </c>
      <c r="ER30" s="196">
        <v>0</v>
      </c>
      <c r="ES30" s="196">
        <v>0</v>
      </c>
      <c r="ET30" s="196">
        <v>0</v>
      </c>
      <c r="EU30" s="196">
        <v>0</v>
      </c>
      <c r="EV30" s="196">
        <v>0</v>
      </c>
      <c r="EW30" s="196">
        <v>0</v>
      </c>
      <c r="EX30" s="196">
        <v>0</v>
      </c>
      <c r="EY30" s="196">
        <v>0</v>
      </c>
      <c r="EZ30" s="196">
        <v>0</v>
      </c>
      <c r="FA30" s="196">
        <v>0</v>
      </c>
      <c r="FB30" s="196">
        <v>0</v>
      </c>
      <c r="FC30" s="196">
        <v>0</v>
      </c>
      <c r="FD30" s="196">
        <v>0</v>
      </c>
      <c r="FE30" s="196">
        <v>0</v>
      </c>
      <c r="FF30" s="196">
        <v>0</v>
      </c>
      <c r="FG30" s="196">
        <v>0</v>
      </c>
      <c r="FH30" s="196">
        <v>0</v>
      </c>
      <c r="FI30" s="196">
        <v>0</v>
      </c>
      <c r="FJ30" s="196">
        <v>0</v>
      </c>
      <c r="FK30" s="196">
        <v>0</v>
      </c>
      <c r="FL30" s="196">
        <v>0</v>
      </c>
      <c r="FM30" s="196">
        <v>0</v>
      </c>
      <c r="FN30" s="196">
        <v>0</v>
      </c>
      <c r="FO30" s="196">
        <v>0</v>
      </c>
      <c r="FP30" s="196">
        <v>0</v>
      </c>
      <c r="FQ30" s="196">
        <v>0</v>
      </c>
      <c r="FR30" s="196">
        <v>0</v>
      </c>
      <c r="FS30" s="196">
        <v>0</v>
      </c>
      <c r="FT30" s="196">
        <v>0</v>
      </c>
      <c r="FU30" s="196">
        <v>0</v>
      </c>
      <c r="FV30" s="196">
        <v>0</v>
      </c>
      <c r="FW30" s="196">
        <v>0</v>
      </c>
      <c r="FX30" s="196">
        <v>0</v>
      </c>
      <c r="FY30" s="196">
        <v>0</v>
      </c>
      <c r="FZ30" s="196">
        <v>0</v>
      </c>
      <c r="GA30" s="196">
        <v>0</v>
      </c>
      <c r="GB30" s="196">
        <v>0</v>
      </c>
      <c r="GC30" s="196">
        <v>0</v>
      </c>
      <c r="GD30" s="196">
        <v>0</v>
      </c>
      <c r="GE30" s="196">
        <v>0</v>
      </c>
      <c r="GF30" s="196">
        <v>0</v>
      </c>
      <c r="GG30" s="196">
        <v>0</v>
      </c>
      <c r="GH30" s="196">
        <v>0</v>
      </c>
      <c r="GI30" s="196">
        <v>0</v>
      </c>
      <c r="GJ30" s="196">
        <v>0</v>
      </c>
      <c r="GK30" s="196">
        <v>0</v>
      </c>
      <c r="GL30" s="196">
        <v>0</v>
      </c>
      <c r="GM30" s="196">
        <v>0</v>
      </c>
      <c r="GN30" s="196">
        <v>0</v>
      </c>
      <c r="GO30" s="196">
        <v>0</v>
      </c>
      <c r="GP30" s="196">
        <v>0</v>
      </c>
      <c r="GQ30" s="196">
        <v>0</v>
      </c>
      <c r="GR30" s="196">
        <v>0</v>
      </c>
      <c r="GS30" s="196">
        <v>0</v>
      </c>
      <c r="GT30" s="196">
        <v>0</v>
      </c>
      <c r="GU30" s="196">
        <v>0</v>
      </c>
      <c r="GV30" s="196">
        <v>0</v>
      </c>
      <c r="GW30" s="196">
        <v>0</v>
      </c>
      <c r="GX30" s="196">
        <v>0</v>
      </c>
      <c r="GY30" s="196">
        <v>0</v>
      </c>
      <c r="GZ30" s="196">
        <v>0</v>
      </c>
      <c r="HA30" s="196">
        <v>0</v>
      </c>
      <c r="HB30" s="196">
        <v>0</v>
      </c>
      <c r="HC30" s="196">
        <v>0</v>
      </c>
      <c r="HD30" s="196">
        <v>0</v>
      </c>
      <c r="HE30" s="196">
        <v>0</v>
      </c>
      <c r="HF30" s="196">
        <v>0</v>
      </c>
      <c r="HG30" s="196">
        <v>0</v>
      </c>
      <c r="HH30" s="196">
        <v>0</v>
      </c>
      <c r="HI30" s="196">
        <v>0</v>
      </c>
      <c r="HJ30" s="196">
        <v>0</v>
      </c>
      <c r="HK30" s="196">
        <v>0</v>
      </c>
      <c r="HL30" s="196">
        <v>0</v>
      </c>
      <c r="HM30" s="196">
        <v>0</v>
      </c>
      <c r="HN30" s="196">
        <v>0</v>
      </c>
      <c r="HO30" s="196">
        <v>0</v>
      </c>
      <c r="HP30" s="196">
        <v>0</v>
      </c>
      <c r="HQ30" s="196">
        <v>0</v>
      </c>
      <c r="HR30" s="196">
        <v>0</v>
      </c>
      <c r="HS30" s="196">
        <v>0</v>
      </c>
      <c r="HT30" s="196">
        <v>0</v>
      </c>
      <c r="HU30" s="196">
        <v>0</v>
      </c>
      <c r="HV30" s="196">
        <v>0</v>
      </c>
      <c r="HW30" s="196">
        <v>0</v>
      </c>
      <c r="HX30" s="196">
        <v>0</v>
      </c>
      <c r="HY30" s="196">
        <v>0</v>
      </c>
      <c r="HZ30" s="196">
        <v>0</v>
      </c>
      <c r="IA30" s="196">
        <v>0</v>
      </c>
      <c r="IB30" s="196">
        <v>0</v>
      </c>
      <c r="IC30" s="196">
        <v>0</v>
      </c>
      <c r="ID30" s="196">
        <v>0</v>
      </c>
      <c r="IE30" s="196">
        <v>0</v>
      </c>
      <c r="IF30" s="196">
        <v>0</v>
      </c>
      <c r="IG30" s="196">
        <v>0</v>
      </c>
      <c r="IH30" s="196">
        <v>0</v>
      </c>
      <c r="II30" s="196">
        <v>0</v>
      </c>
      <c r="IJ30" s="196">
        <v>0</v>
      </c>
      <c r="IK30" s="196">
        <v>0</v>
      </c>
      <c r="IL30" s="196">
        <v>0</v>
      </c>
      <c r="IM30" s="196">
        <v>0</v>
      </c>
      <c r="IN30" s="196">
        <v>0</v>
      </c>
      <c r="IO30" s="196">
        <v>0</v>
      </c>
      <c r="IP30" s="196">
        <v>0</v>
      </c>
      <c r="IQ30" s="196">
        <v>0</v>
      </c>
      <c r="IR30" s="196">
        <v>0</v>
      </c>
      <c r="IS30" s="196">
        <v>0</v>
      </c>
      <c r="IT30" s="196">
        <v>0</v>
      </c>
      <c r="IU30" s="196">
        <v>0</v>
      </c>
      <c r="IV30" s="196">
        <v>0</v>
      </c>
      <c r="IW30" s="196">
        <v>0</v>
      </c>
      <c r="IX30" s="196">
        <v>0</v>
      </c>
      <c r="IY30" s="196">
        <v>0</v>
      </c>
      <c r="IZ30" s="196">
        <v>0</v>
      </c>
      <c r="JA30" s="196">
        <v>0</v>
      </c>
      <c r="JB30" s="196">
        <v>0</v>
      </c>
      <c r="JC30" s="196">
        <v>0</v>
      </c>
      <c r="JD30" s="196">
        <v>0</v>
      </c>
      <c r="JE30" s="196">
        <v>0</v>
      </c>
      <c r="JF30" s="196">
        <v>0</v>
      </c>
      <c r="JG30" s="196">
        <v>0</v>
      </c>
      <c r="JH30" s="196">
        <v>0</v>
      </c>
      <c r="JI30" s="196">
        <v>0</v>
      </c>
      <c r="JJ30" s="196">
        <v>0</v>
      </c>
      <c r="JK30" s="196">
        <v>0</v>
      </c>
      <c r="JL30" s="196">
        <v>0</v>
      </c>
      <c r="JM30" s="196">
        <v>0</v>
      </c>
      <c r="JN30" s="196">
        <v>0</v>
      </c>
      <c r="JO30" s="196">
        <v>0</v>
      </c>
      <c r="JP30" s="196">
        <v>0</v>
      </c>
      <c r="JQ30" s="196">
        <v>0</v>
      </c>
      <c r="JR30" s="196">
        <v>0</v>
      </c>
      <c r="JS30" s="196">
        <v>0</v>
      </c>
      <c r="JT30" s="196">
        <v>0</v>
      </c>
      <c r="JU30" s="196">
        <v>0</v>
      </c>
      <c r="JV30" s="196">
        <v>0</v>
      </c>
      <c r="JW30" s="196">
        <v>0</v>
      </c>
      <c r="JX30" s="196">
        <v>0</v>
      </c>
      <c r="JY30" s="196">
        <v>0</v>
      </c>
      <c r="JZ30" s="196">
        <v>0</v>
      </c>
      <c r="KA30" s="196">
        <v>0</v>
      </c>
      <c r="KB30" s="196">
        <v>0</v>
      </c>
      <c r="KC30" s="196">
        <v>0</v>
      </c>
      <c r="KD30" s="196">
        <v>0</v>
      </c>
      <c r="KE30" s="196">
        <v>0</v>
      </c>
      <c r="KF30" s="196">
        <v>0</v>
      </c>
      <c r="KG30" s="196">
        <v>0</v>
      </c>
      <c r="KH30" s="196">
        <v>0</v>
      </c>
      <c r="KI30" s="196">
        <v>0</v>
      </c>
      <c r="KJ30" s="196">
        <v>0</v>
      </c>
      <c r="KK30" s="196">
        <v>0</v>
      </c>
      <c r="KL30" s="196">
        <v>0</v>
      </c>
      <c r="KM30" s="196">
        <v>0</v>
      </c>
      <c r="KN30" s="196">
        <v>0</v>
      </c>
      <c r="KO30" s="196">
        <v>0</v>
      </c>
      <c r="KP30" s="196">
        <v>0</v>
      </c>
      <c r="KQ30" s="196">
        <v>0</v>
      </c>
      <c r="KR30" s="196">
        <v>0</v>
      </c>
      <c r="KS30" s="196">
        <v>0</v>
      </c>
      <c r="KT30" s="196">
        <v>0</v>
      </c>
      <c r="KU30" s="196">
        <v>0</v>
      </c>
      <c r="KV30" s="196">
        <v>0</v>
      </c>
      <c r="KW30" s="196">
        <v>0</v>
      </c>
      <c r="KX30" s="196">
        <v>0</v>
      </c>
      <c r="KY30" s="196">
        <v>0</v>
      </c>
      <c r="KZ30" s="196">
        <v>0</v>
      </c>
      <c r="LA30" s="196">
        <v>0</v>
      </c>
      <c r="LB30" s="196">
        <v>0</v>
      </c>
      <c r="LC30" s="196">
        <v>0</v>
      </c>
      <c r="LD30" s="196">
        <v>0</v>
      </c>
      <c r="LE30" s="196">
        <v>0</v>
      </c>
      <c r="LF30" s="196">
        <v>0</v>
      </c>
      <c r="LG30" s="196">
        <v>0</v>
      </c>
      <c r="LH30" s="196">
        <v>0</v>
      </c>
      <c r="LI30" s="196">
        <v>0</v>
      </c>
      <c r="LJ30" s="196">
        <v>0</v>
      </c>
      <c r="LK30" s="196">
        <v>0</v>
      </c>
      <c r="LL30" s="196">
        <v>0</v>
      </c>
      <c r="LM30" s="196">
        <v>0</v>
      </c>
      <c r="LN30" s="196">
        <v>0</v>
      </c>
      <c r="LO30" s="196">
        <v>0</v>
      </c>
      <c r="LP30" s="196">
        <v>0</v>
      </c>
      <c r="LQ30" s="196">
        <v>0</v>
      </c>
      <c r="LR30" s="196">
        <v>0</v>
      </c>
      <c r="LS30" s="196">
        <v>0</v>
      </c>
      <c r="LT30" s="196">
        <v>0</v>
      </c>
      <c r="LU30" s="196">
        <v>0</v>
      </c>
      <c r="LV30" s="196">
        <v>0</v>
      </c>
      <c r="LW30" s="196">
        <v>0</v>
      </c>
      <c r="LX30" s="196">
        <v>0</v>
      </c>
      <c r="LY30" s="196">
        <v>0</v>
      </c>
      <c r="LZ30" s="196">
        <v>0</v>
      </c>
      <c r="MA30" s="196">
        <v>0</v>
      </c>
      <c r="MB30" s="196">
        <v>0</v>
      </c>
      <c r="MC30" s="196">
        <v>0</v>
      </c>
      <c r="MD30" s="196">
        <v>0</v>
      </c>
      <c r="ME30" s="196">
        <v>0</v>
      </c>
      <c r="MF30" s="196">
        <v>0</v>
      </c>
      <c r="MG30" s="196">
        <v>0</v>
      </c>
      <c r="MH30" s="196">
        <v>0</v>
      </c>
      <c r="MI30" s="196">
        <v>0</v>
      </c>
      <c r="MJ30" s="196">
        <v>0</v>
      </c>
      <c r="MK30" s="196">
        <v>0</v>
      </c>
      <c r="ML30" s="196">
        <v>0</v>
      </c>
      <c r="MM30" s="196">
        <v>0</v>
      </c>
      <c r="MN30" s="196">
        <v>0</v>
      </c>
      <c r="MO30" s="196">
        <v>0</v>
      </c>
      <c r="MP30" s="196">
        <v>0</v>
      </c>
      <c r="MQ30" s="196">
        <v>0</v>
      </c>
      <c r="MR30" s="196">
        <v>0</v>
      </c>
      <c r="MS30" s="196">
        <v>0</v>
      </c>
      <c r="MT30" s="196">
        <v>0</v>
      </c>
      <c r="MU30" s="196">
        <v>0</v>
      </c>
      <c r="MV30" s="196">
        <v>0</v>
      </c>
      <c r="MW30" s="196">
        <v>0</v>
      </c>
      <c r="MX30" s="196">
        <v>0</v>
      </c>
      <c r="MY30" s="196">
        <v>0</v>
      </c>
      <c r="MZ30" s="196">
        <v>0</v>
      </c>
      <c r="NA30" s="196">
        <v>0</v>
      </c>
      <c r="NB30" s="196">
        <v>0</v>
      </c>
      <c r="NC30" s="196">
        <v>0</v>
      </c>
      <c r="ND30" s="196">
        <v>0</v>
      </c>
      <c r="NE30" s="196">
        <v>0</v>
      </c>
      <c r="NF30" s="196">
        <v>0</v>
      </c>
      <c r="NG30" s="196">
        <v>0</v>
      </c>
      <c r="NH30" s="196">
        <v>0</v>
      </c>
      <c r="NI30" s="196">
        <v>0</v>
      </c>
      <c r="NJ30" s="196">
        <v>0</v>
      </c>
      <c r="NK30" s="196">
        <v>0</v>
      </c>
      <c r="NL30" s="196">
        <v>0</v>
      </c>
      <c r="NM30" s="196">
        <v>0</v>
      </c>
      <c r="NN30" s="196">
        <v>0</v>
      </c>
      <c r="NO30" s="196">
        <v>0</v>
      </c>
      <c r="NP30" s="196">
        <v>0</v>
      </c>
      <c r="NQ30" s="196">
        <v>0</v>
      </c>
      <c r="NR30" s="196">
        <v>0</v>
      </c>
      <c r="NS30" s="196">
        <v>0</v>
      </c>
      <c r="NT30" s="196">
        <v>0</v>
      </c>
      <c r="NU30" s="196">
        <v>0</v>
      </c>
      <c r="NV30" s="196">
        <v>0</v>
      </c>
      <c r="NW30" s="196">
        <v>0</v>
      </c>
      <c r="NX30" s="196">
        <v>0</v>
      </c>
      <c r="NY30" s="196">
        <v>0</v>
      </c>
      <c r="NZ30" s="196">
        <v>0</v>
      </c>
      <c r="OA30" s="196">
        <v>0</v>
      </c>
      <c r="OB30" s="196">
        <v>0</v>
      </c>
      <c r="OC30" s="196">
        <v>0</v>
      </c>
      <c r="OD30" s="196">
        <v>0</v>
      </c>
      <c r="OE30" s="196">
        <v>0</v>
      </c>
      <c r="OF30" s="196">
        <v>0</v>
      </c>
      <c r="OG30" s="196">
        <v>0</v>
      </c>
      <c r="OH30" s="196">
        <v>0</v>
      </c>
      <c r="OI30" s="196">
        <v>0</v>
      </c>
      <c r="OJ30" s="196">
        <v>0</v>
      </c>
      <c r="OK30" s="196">
        <v>0</v>
      </c>
      <c r="OL30" s="196">
        <v>0</v>
      </c>
      <c r="OM30" s="196">
        <v>0</v>
      </c>
      <c r="ON30" s="196">
        <v>0</v>
      </c>
      <c r="OO30" s="196">
        <v>0</v>
      </c>
      <c r="OP30" s="196">
        <v>0</v>
      </c>
      <c r="OQ30" s="196">
        <v>0</v>
      </c>
      <c r="OR30" s="196">
        <v>0</v>
      </c>
      <c r="OS30" s="196">
        <v>0</v>
      </c>
      <c r="OT30" s="196">
        <v>0</v>
      </c>
      <c r="OU30" s="196">
        <v>0</v>
      </c>
      <c r="OV30" s="196">
        <v>0</v>
      </c>
      <c r="OW30" s="196">
        <v>0</v>
      </c>
      <c r="OX30" s="196">
        <v>0</v>
      </c>
      <c r="OY30" s="196">
        <v>0</v>
      </c>
      <c r="OZ30" s="196">
        <v>0</v>
      </c>
      <c r="PA30" s="196">
        <v>0</v>
      </c>
      <c r="PB30" s="196">
        <v>0</v>
      </c>
      <c r="PC30" s="196">
        <v>0</v>
      </c>
      <c r="PD30" s="196">
        <v>0</v>
      </c>
      <c r="PE30" s="196">
        <v>0</v>
      </c>
      <c r="PF30" s="196">
        <v>0</v>
      </c>
      <c r="PG30" s="196">
        <v>0</v>
      </c>
      <c r="PH30" s="196">
        <v>0</v>
      </c>
      <c r="PI30" s="196">
        <v>0</v>
      </c>
      <c r="PJ30" s="196">
        <v>0</v>
      </c>
      <c r="PK30" s="196">
        <v>0</v>
      </c>
      <c r="PL30" s="196">
        <v>0</v>
      </c>
      <c r="PM30" s="196">
        <v>0</v>
      </c>
      <c r="PN30" s="196">
        <v>0</v>
      </c>
      <c r="PO30" s="196">
        <v>0</v>
      </c>
      <c r="PP30" s="196">
        <v>0</v>
      </c>
      <c r="PQ30" s="196">
        <v>0</v>
      </c>
      <c r="PR30" s="196">
        <v>0</v>
      </c>
      <c r="PS30" s="196">
        <v>0</v>
      </c>
      <c r="PT30" s="196">
        <v>0</v>
      </c>
      <c r="PU30" s="196">
        <v>0</v>
      </c>
      <c r="PV30" s="196">
        <v>0</v>
      </c>
      <c r="PW30" s="196">
        <v>0</v>
      </c>
      <c r="PX30" s="196">
        <v>0</v>
      </c>
      <c r="PY30" s="196">
        <v>0</v>
      </c>
      <c r="PZ30" s="196">
        <v>0</v>
      </c>
      <c r="QA30" s="196">
        <v>0</v>
      </c>
      <c r="QB30" s="196">
        <v>0</v>
      </c>
      <c r="QC30" s="196">
        <v>0</v>
      </c>
      <c r="QD30" s="196">
        <v>0</v>
      </c>
      <c r="QE30" s="196">
        <v>0</v>
      </c>
      <c r="QF30" s="196">
        <v>0</v>
      </c>
      <c r="QG30" s="196">
        <v>0</v>
      </c>
      <c r="QH30" s="196">
        <v>0</v>
      </c>
      <c r="QI30" s="196">
        <v>0</v>
      </c>
      <c r="QJ30" s="196">
        <v>0</v>
      </c>
      <c r="QK30" s="196">
        <v>0</v>
      </c>
      <c r="QL30" s="196">
        <v>0</v>
      </c>
      <c r="QM30" s="196">
        <v>0</v>
      </c>
      <c r="QN30" s="196">
        <v>0</v>
      </c>
      <c r="QO30" s="196">
        <v>0</v>
      </c>
      <c r="QP30" s="196">
        <v>0</v>
      </c>
      <c r="QQ30" s="196">
        <v>0</v>
      </c>
      <c r="QR30" s="196">
        <v>0</v>
      </c>
      <c r="QS30" s="196">
        <v>0</v>
      </c>
      <c r="QT30" s="196">
        <v>0</v>
      </c>
      <c r="QU30" s="196">
        <v>0</v>
      </c>
      <c r="QV30" s="196">
        <v>0</v>
      </c>
      <c r="QW30" s="196">
        <v>0</v>
      </c>
      <c r="QX30" s="196">
        <v>0</v>
      </c>
      <c r="QY30" s="196">
        <v>0</v>
      </c>
      <c r="QZ30" s="196">
        <v>0</v>
      </c>
      <c r="RA30" s="196">
        <v>0</v>
      </c>
      <c r="RB30" s="196">
        <v>0</v>
      </c>
      <c r="RC30" s="196">
        <v>0</v>
      </c>
      <c r="RD30" s="196">
        <v>0</v>
      </c>
      <c r="RE30" s="196">
        <v>0</v>
      </c>
      <c r="RF30" s="196">
        <v>0</v>
      </c>
      <c r="RG30" s="196">
        <v>0</v>
      </c>
      <c r="RH30" s="196">
        <v>0</v>
      </c>
      <c r="RI30" s="196">
        <v>0</v>
      </c>
      <c r="RJ30" s="196">
        <v>0</v>
      </c>
      <c r="RK30" s="196">
        <v>0</v>
      </c>
      <c r="RL30" s="196">
        <v>0</v>
      </c>
      <c r="RM30" s="196">
        <v>0</v>
      </c>
      <c r="RN30" s="196">
        <v>0</v>
      </c>
      <c r="RO30" s="196">
        <v>0</v>
      </c>
      <c r="RP30" s="196">
        <v>0</v>
      </c>
      <c r="RQ30" s="196">
        <v>0</v>
      </c>
      <c r="RR30" s="196">
        <v>0</v>
      </c>
      <c r="RS30" s="196">
        <v>0</v>
      </c>
      <c r="RT30" s="196">
        <v>0</v>
      </c>
      <c r="RU30" s="196">
        <v>0</v>
      </c>
      <c r="RV30" s="196">
        <v>0</v>
      </c>
      <c r="RW30" s="196">
        <v>0</v>
      </c>
      <c r="RX30" s="196">
        <v>0</v>
      </c>
      <c r="RY30" s="196">
        <v>0</v>
      </c>
      <c r="RZ30" s="196">
        <v>0</v>
      </c>
      <c r="SA30" s="196">
        <v>0</v>
      </c>
      <c r="SB30" s="196">
        <v>0</v>
      </c>
      <c r="SC30" s="196">
        <v>0</v>
      </c>
      <c r="SD30" s="196">
        <v>0</v>
      </c>
      <c r="SE30" s="196">
        <v>0</v>
      </c>
      <c r="SF30" s="196">
        <v>0</v>
      </c>
      <c r="SG30" s="196">
        <v>0</v>
      </c>
      <c r="SH30" s="196">
        <v>0</v>
      </c>
      <c r="SI30" s="196">
        <v>0</v>
      </c>
      <c r="SJ30" s="196">
        <v>0</v>
      </c>
      <c r="SK30" s="196">
        <v>0</v>
      </c>
      <c r="SL30" s="196">
        <v>0</v>
      </c>
      <c r="SM30" s="196">
        <v>0</v>
      </c>
      <c r="SN30" s="196">
        <v>0</v>
      </c>
      <c r="SO30" s="196">
        <v>0</v>
      </c>
      <c r="SP30" s="196">
        <v>0</v>
      </c>
      <c r="SQ30" s="196">
        <v>0</v>
      </c>
      <c r="SR30" s="196">
        <v>0</v>
      </c>
      <c r="SS30" s="196">
        <v>0</v>
      </c>
      <c r="ST30" s="196">
        <v>0</v>
      </c>
      <c r="SU30" s="196">
        <v>0</v>
      </c>
      <c r="SV30" s="196">
        <v>0</v>
      </c>
      <c r="SW30" s="196">
        <v>0</v>
      </c>
      <c r="SX30" s="196">
        <v>0</v>
      </c>
      <c r="SY30" s="196">
        <v>0</v>
      </c>
      <c r="SZ30" s="196">
        <v>0</v>
      </c>
      <c r="TA30" s="196">
        <v>0</v>
      </c>
      <c r="TB30" s="196">
        <v>0</v>
      </c>
      <c r="TC30" s="196">
        <v>0</v>
      </c>
      <c r="TD30" s="196">
        <v>0</v>
      </c>
      <c r="TE30" s="196">
        <v>0</v>
      </c>
      <c r="TF30" s="196">
        <v>0</v>
      </c>
      <c r="TG30" s="196">
        <v>0</v>
      </c>
      <c r="TH30" s="196">
        <v>0</v>
      </c>
      <c r="TI30" s="196">
        <v>0</v>
      </c>
      <c r="TJ30" s="196">
        <v>0</v>
      </c>
      <c r="TK30" s="196">
        <v>0</v>
      </c>
      <c r="TL30" s="196">
        <v>0</v>
      </c>
      <c r="TM30" s="196">
        <v>0</v>
      </c>
      <c r="TN30" s="196">
        <v>0</v>
      </c>
      <c r="TO30" s="196">
        <v>0</v>
      </c>
      <c r="TP30" s="196">
        <v>0</v>
      </c>
      <c r="TQ30" s="196">
        <v>0</v>
      </c>
      <c r="TR30" s="196">
        <v>0</v>
      </c>
      <c r="TS30" s="196">
        <v>0</v>
      </c>
      <c r="TT30" s="196">
        <v>0</v>
      </c>
      <c r="TU30" s="196">
        <v>0</v>
      </c>
      <c r="TV30" s="196">
        <v>0</v>
      </c>
      <c r="TW30" s="196">
        <v>0</v>
      </c>
      <c r="TX30" s="196">
        <v>0</v>
      </c>
      <c r="TY30" s="196">
        <v>0</v>
      </c>
      <c r="TZ30" s="196">
        <v>0</v>
      </c>
      <c r="UA30" s="196">
        <v>0</v>
      </c>
      <c r="UB30" s="196">
        <v>0</v>
      </c>
      <c r="UC30" s="196">
        <v>0</v>
      </c>
      <c r="UD30" s="196">
        <v>0</v>
      </c>
      <c r="UE30" s="196">
        <v>0</v>
      </c>
      <c r="UF30" s="196">
        <v>0</v>
      </c>
      <c r="UG30" s="196">
        <v>0</v>
      </c>
      <c r="UH30" s="196">
        <v>0</v>
      </c>
      <c r="UI30" s="196">
        <v>0</v>
      </c>
      <c r="UJ30" s="196">
        <v>0</v>
      </c>
      <c r="UK30" s="196">
        <v>0</v>
      </c>
      <c r="UL30" s="196">
        <v>0</v>
      </c>
      <c r="UM30" s="196">
        <v>0</v>
      </c>
      <c r="UN30" s="196">
        <v>0</v>
      </c>
      <c r="UO30" s="196">
        <v>0</v>
      </c>
      <c r="UP30" s="196">
        <v>0</v>
      </c>
      <c r="UQ30" s="196">
        <v>0</v>
      </c>
      <c r="UR30" s="196">
        <v>0</v>
      </c>
      <c r="US30" s="196">
        <v>0</v>
      </c>
      <c r="UT30" s="196">
        <v>0</v>
      </c>
      <c r="UU30" s="196">
        <v>0</v>
      </c>
      <c r="UV30" s="196">
        <v>0</v>
      </c>
      <c r="UW30" s="196">
        <v>0</v>
      </c>
      <c r="UX30" s="196">
        <v>0</v>
      </c>
      <c r="UY30" s="196">
        <v>0</v>
      </c>
      <c r="UZ30" s="196">
        <v>0</v>
      </c>
      <c r="VA30" s="196">
        <v>0</v>
      </c>
      <c r="VB30" s="196">
        <v>0</v>
      </c>
      <c r="VC30" s="196">
        <v>0</v>
      </c>
      <c r="VD30" s="196">
        <v>0</v>
      </c>
      <c r="VE30" s="196">
        <v>0</v>
      </c>
      <c r="VF30" s="196">
        <v>0</v>
      </c>
      <c r="VG30" s="196">
        <v>0</v>
      </c>
      <c r="VH30" s="196">
        <v>0</v>
      </c>
      <c r="VI30" s="196">
        <v>0</v>
      </c>
      <c r="VJ30" s="196">
        <v>0</v>
      </c>
      <c r="VK30" s="196">
        <v>0</v>
      </c>
      <c r="VL30" s="196">
        <v>0</v>
      </c>
      <c r="VM30" s="196">
        <v>0</v>
      </c>
      <c r="VN30" s="196">
        <v>0</v>
      </c>
      <c r="VO30" s="196">
        <v>0</v>
      </c>
      <c r="VP30" s="196">
        <v>0</v>
      </c>
      <c r="VQ30" s="196">
        <v>0</v>
      </c>
      <c r="VR30" s="196">
        <v>0</v>
      </c>
      <c r="VS30" s="196">
        <v>0</v>
      </c>
      <c r="VT30" s="196">
        <v>0</v>
      </c>
      <c r="VU30" s="196">
        <v>0</v>
      </c>
      <c r="VV30" s="196">
        <v>0</v>
      </c>
      <c r="VW30" s="196">
        <v>0</v>
      </c>
      <c r="VX30" s="196">
        <v>0</v>
      </c>
      <c r="VY30" s="196">
        <v>0</v>
      </c>
      <c r="VZ30" s="196">
        <v>0</v>
      </c>
      <c r="WA30" s="196">
        <v>0</v>
      </c>
      <c r="WB30" s="196">
        <v>0</v>
      </c>
      <c r="WC30" s="196">
        <v>0</v>
      </c>
      <c r="WD30" s="196">
        <v>0</v>
      </c>
      <c r="WE30" s="196">
        <v>0</v>
      </c>
      <c r="WF30" s="196">
        <v>0</v>
      </c>
      <c r="WG30" s="196">
        <v>0</v>
      </c>
      <c r="WH30" s="196">
        <v>0</v>
      </c>
      <c r="WI30" s="196">
        <v>0</v>
      </c>
      <c r="WJ30" s="196">
        <v>0</v>
      </c>
      <c r="WK30" s="196">
        <v>0</v>
      </c>
      <c r="WL30" s="196">
        <v>0</v>
      </c>
      <c r="WM30" s="196">
        <v>0</v>
      </c>
      <c r="WN30" s="196">
        <v>0</v>
      </c>
      <c r="WO30" s="196">
        <v>0</v>
      </c>
      <c r="WP30" s="196">
        <v>0</v>
      </c>
      <c r="WQ30" s="196">
        <v>0</v>
      </c>
      <c r="WR30" s="196">
        <v>0</v>
      </c>
      <c r="WS30" s="196">
        <v>0</v>
      </c>
      <c r="WT30" s="196">
        <v>0</v>
      </c>
      <c r="WU30" s="196">
        <v>0</v>
      </c>
      <c r="WV30" s="196">
        <v>0</v>
      </c>
      <c r="WW30" s="196">
        <v>0</v>
      </c>
      <c r="WX30" s="196">
        <v>0</v>
      </c>
      <c r="WY30" s="196">
        <v>0</v>
      </c>
      <c r="WZ30" s="196">
        <v>0</v>
      </c>
    </row>
    <row r="31" spans="1:624" ht="20.25" x14ac:dyDescent="0.3">
      <c r="A31" s="210">
        <v>15</v>
      </c>
      <c r="B31" s="211" t="s">
        <v>1117</v>
      </c>
      <c r="C31" s="187">
        <v>49</v>
      </c>
      <c r="D31" s="188">
        <v>52772</v>
      </c>
      <c r="E31" s="189">
        <v>4520</v>
      </c>
      <c r="F31" s="189">
        <v>1867</v>
      </c>
      <c r="G31" s="189">
        <v>27209</v>
      </c>
      <c r="H31" s="189">
        <v>1334</v>
      </c>
      <c r="I31" s="189">
        <v>5408</v>
      </c>
      <c r="J31" s="189">
        <v>9580</v>
      </c>
      <c r="K31" s="189">
        <v>742</v>
      </c>
      <c r="L31" s="190">
        <v>0</v>
      </c>
      <c r="M31" s="190">
        <v>0</v>
      </c>
      <c r="N31" s="190">
        <v>0</v>
      </c>
      <c r="O31" s="189">
        <v>633</v>
      </c>
      <c r="P31" s="189">
        <v>71</v>
      </c>
      <c r="Q31" s="189">
        <v>655</v>
      </c>
      <c r="R31" s="189">
        <v>73</v>
      </c>
      <c r="S31" s="190">
        <v>0</v>
      </c>
      <c r="T31" s="189">
        <v>1541</v>
      </c>
      <c r="U31" s="189">
        <v>247</v>
      </c>
      <c r="V31" s="189">
        <v>7</v>
      </c>
      <c r="W31" s="189">
        <v>11</v>
      </c>
      <c r="X31" s="190">
        <v>0</v>
      </c>
      <c r="Y31" s="189">
        <v>26</v>
      </c>
      <c r="Z31" s="189">
        <v>18</v>
      </c>
      <c r="AA31" s="190">
        <v>0</v>
      </c>
      <c r="AB31" s="190">
        <v>0</v>
      </c>
      <c r="AC31" s="190">
        <v>0</v>
      </c>
      <c r="AD31" s="189">
        <v>1</v>
      </c>
      <c r="AE31" s="189">
        <v>13</v>
      </c>
      <c r="AF31" s="189">
        <v>11</v>
      </c>
      <c r="AG31" s="189">
        <v>-1</v>
      </c>
      <c r="AH31" s="190">
        <v>0</v>
      </c>
      <c r="AI31" s="190">
        <v>0</v>
      </c>
      <c r="AJ31" s="190">
        <v>0</v>
      </c>
      <c r="AK31" s="190">
        <v>0</v>
      </c>
      <c r="AL31" s="190">
        <v>0</v>
      </c>
      <c r="AM31" s="190">
        <v>0</v>
      </c>
      <c r="AN31" s="190">
        <v>0</v>
      </c>
      <c r="AO31" s="190">
        <v>0</v>
      </c>
      <c r="AP31" s="190">
        <v>0</v>
      </c>
      <c r="AQ31" s="190">
        <v>0</v>
      </c>
      <c r="AR31" s="190">
        <v>0</v>
      </c>
      <c r="AS31" s="190">
        <v>0</v>
      </c>
      <c r="AT31" s="190">
        <v>0</v>
      </c>
      <c r="AU31" s="190">
        <v>0</v>
      </c>
      <c r="AV31" s="190">
        <v>0</v>
      </c>
      <c r="AW31" s="190">
        <v>0</v>
      </c>
      <c r="AX31" s="190">
        <v>0</v>
      </c>
      <c r="AY31" s="190">
        <v>0</v>
      </c>
      <c r="AZ31" s="189">
        <v>1026</v>
      </c>
      <c r="BA31" s="207">
        <v>6387</v>
      </c>
      <c r="BB31" s="188">
        <v>4849</v>
      </c>
      <c r="BC31" s="189">
        <v>4764</v>
      </c>
      <c r="BD31" s="189">
        <v>85</v>
      </c>
      <c r="BE31" s="190">
        <v>0</v>
      </c>
      <c r="BF31" s="188">
        <v>13513</v>
      </c>
      <c r="BG31" s="189">
        <v>13339</v>
      </c>
      <c r="BH31" s="189">
        <v>174</v>
      </c>
      <c r="BI31" s="207">
        <v>13339</v>
      </c>
      <c r="BJ31" s="188">
        <v>16890</v>
      </c>
      <c r="BK31" s="191">
        <v>2131</v>
      </c>
      <c r="BL31" s="190">
        <v>0</v>
      </c>
      <c r="BM31" s="190">
        <v>0</v>
      </c>
      <c r="BN31" s="190">
        <v>0</v>
      </c>
      <c r="BO31" s="190">
        <v>0</v>
      </c>
      <c r="BP31" s="189">
        <v>103</v>
      </c>
      <c r="BQ31" s="190">
        <v>0</v>
      </c>
      <c r="BR31" s="190">
        <v>0</v>
      </c>
      <c r="BS31" s="190">
        <v>0</v>
      </c>
      <c r="BT31" s="190">
        <v>0</v>
      </c>
      <c r="BU31" s="189">
        <v>131</v>
      </c>
      <c r="BV31" s="190">
        <v>0</v>
      </c>
      <c r="BW31" s="189">
        <v>56</v>
      </c>
      <c r="BX31" s="190">
        <v>0</v>
      </c>
      <c r="BY31" s="190">
        <v>0</v>
      </c>
      <c r="BZ31" s="190">
        <v>0</v>
      </c>
      <c r="CA31" s="190">
        <v>0</v>
      </c>
      <c r="CB31" s="190">
        <v>0</v>
      </c>
      <c r="CC31" s="190">
        <v>0</v>
      </c>
      <c r="CD31" s="190">
        <v>0</v>
      </c>
      <c r="CE31" s="190">
        <v>0</v>
      </c>
      <c r="CF31" s="189">
        <v>169</v>
      </c>
      <c r="CG31" s="190">
        <v>0</v>
      </c>
      <c r="CH31" s="190">
        <v>0</v>
      </c>
      <c r="CI31" s="189">
        <v>347</v>
      </c>
      <c r="CJ31" s="190">
        <v>0</v>
      </c>
      <c r="CK31" s="190">
        <v>0</v>
      </c>
      <c r="CL31" s="189">
        <v>96</v>
      </c>
      <c r="CM31" s="190">
        <v>0</v>
      </c>
      <c r="CN31" s="189">
        <v>663</v>
      </c>
      <c r="CO31" s="189">
        <v>310</v>
      </c>
      <c r="CP31" s="189">
        <v>97</v>
      </c>
      <c r="CQ31" s="190">
        <v>0</v>
      </c>
      <c r="CR31" s="189">
        <v>159</v>
      </c>
      <c r="CS31" s="190">
        <v>0</v>
      </c>
      <c r="CT31" s="192">
        <v>0</v>
      </c>
      <c r="CU31" s="190">
        <v>0</v>
      </c>
      <c r="CV31" s="190">
        <v>0</v>
      </c>
      <c r="CW31" s="190">
        <v>0</v>
      </c>
      <c r="CX31" s="192">
        <v>0</v>
      </c>
      <c r="CY31" s="190">
        <v>0</v>
      </c>
      <c r="CZ31" s="190">
        <v>0</v>
      </c>
      <c r="DA31" s="190">
        <v>0</v>
      </c>
      <c r="DB31" s="193">
        <v>2107</v>
      </c>
      <c r="DC31" s="193">
        <v>24</v>
      </c>
      <c r="DD31" s="196">
        <v>0</v>
      </c>
      <c r="DE31" s="191">
        <v>2288</v>
      </c>
      <c r="DF31" s="191">
        <v>266</v>
      </c>
      <c r="DG31" s="189">
        <v>2288</v>
      </c>
      <c r="DH31" s="189">
        <v>266</v>
      </c>
      <c r="DI31" s="190">
        <v>0</v>
      </c>
      <c r="DJ31" s="190">
        <v>0</v>
      </c>
      <c r="DK31" s="195">
        <v>0</v>
      </c>
      <c r="DL31" s="190">
        <v>0</v>
      </c>
      <c r="DM31" s="190">
        <v>0</v>
      </c>
      <c r="DN31" s="190">
        <v>0</v>
      </c>
      <c r="DO31" s="195">
        <v>0</v>
      </c>
      <c r="DP31" s="190">
        <v>0</v>
      </c>
      <c r="DQ31" s="190">
        <v>0</v>
      </c>
      <c r="DR31" s="190">
        <v>0</v>
      </c>
      <c r="DS31" s="190">
        <v>0</v>
      </c>
      <c r="DT31" s="191">
        <v>24</v>
      </c>
      <c r="DU31" s="196">
        <v>0</v>
      </c>
      <c r="DV31" s="196">
        <v>0</v>
      </c>
      <c r="DW31" s="196">
        <v>0</v>
      </c>
      <c r="DX31" s="196">
        <v>0</v>
      </c>
      <c r="DY31" s="196">
        <v>0</v>
      </c>
      <c r="DZ31" s="196">
        <v>0</v>
      </c>
      <c r="EA31" s="196">
        <v>0</v>
      </c>
      <c r="EB31" s="196">
        <v>0</v>
      </c>
      <c r="EC31" s="196">
        <v>0</v>
      </c>
      <c r="ED31" s="196">
        <v>0</v>
      </c>
      <c r="EE31" s="196">
        <v>0</v>
      </c>
      <c r="EF31" s="196">
        <v>0</v>
      </c>
      <c r="EG31" s="196">
        <v>0</v>
      </c>
      <c r="EH31" s="196">
        <v>0</v>
      </c>
      <c r="EI31" s="196">
        <v>0</v>
      </c>
      <c r="EJ31" s="196">
        <v>0</v>
      </c>
      <c r="EK31" s="196">
        <v>0</v>
      </c>
      <c r="EL31" s="196">
        <v>0</v>
      </c>
      <c r="EM31" s="196">
        <v>0</v>
      </c>
      <c r="EN31" s="196">
        <v>0</v>
      </c>
      <c r="EO31" s="196">
        <v>0</v>
      </c>
      <c r="EP31" s="196">
        <v>0</v>
      </c>
      <c r="EQ31" s="196">
        <v>0</v>
      </c>
      <c r="ER31" s="196">
        <v>0</v>
      </c>
      <c r="ES31" s="196">
        <v>0</v>
      </c>
      <c r="ET31" s="196">
        <v>0</v>
      </c>
      <c r="EU31" s="196">
        <v>0</v>
      </c>
      <c r="EV31" s="196">
        <v>0</v>
      </c>
      <c r="EW31" s="196">
        <v>0</v>
      </c>
      <c r="EX31" s="196">
        <v>0</v>
      </c>
      <c r="EY31" s="196">
        <v>0</v>
      </c>
      <c r="EZ31" s="196">
        <v>0</v>
      </c>
      <c r="FA31" s="196">
        <v>0</v>
      </c>
      <c r="FB31" s="196">
        <v>0</v>
      </c>
      <c r="FC31" s="196">
        <v>0</v>
      </c>
      <c r="FD31" s="196">
        <v>0</v>
      </c>
      <c r="FE31" s="196">
        <v>0</v>
      </c>
      <c r="FF31" s="196">
        <v>0</v>
      </c>
      <c r="FG31" s="196">
        <v>0</v>
      </c>
      <c r="FH31" s="196">
        <v>0</v>
      </c>
      <c r="FI31" s="196">
        <v>0</v>
      </c>
      <c r="FJ31" s="196">
        <v>0</v>
      </c>
      <c r="FK31" s="196">
        <v>0</v>
      </c>
      <c r="FL31" s="196">
        <v>0</v>
      </c>
      <c r="FM31" s="196">
        <v>0</v>
      </c>
      <c r="FN31" s="196">
        <v>0</v>
      </c>
      <c r="FO31" s="196">
        <v>0</v>
      </c>
      <c r="FP31" s="196">
        <v>0</v>
      </c>
      <c r="FQ31" s="189">
        <v>2</v>
      </c>
      <c r="FR31" s="196">
        <v>0</v>
      </c>
      <c r="FS31" s="196">
        <v>0</v>
      </c>
      <c r="FT31" s="196">
        <v>0</v>
      </c>
      <c r="FU31" s="196">
        <v>0</v>
      </c>
      <c r="FV31" s="196">
        <v>0</v>
      </c>
      <c r="FW31" s="196">
        <v>0</v>
      </c>
      <c r="FX31" s="196">
        <v>0</v>
      </c>
      <c r="FY31" s="196">
        <v>0</v>
      </c>
      <c r="FZ31" s="196">
        <v>0</v>
      </c>
      <c r="GA31" s="196">
        <v>0</v>
      </c>
      <c r="GB31" s="196">
        <v>0</v>
      </c>
      <c r="GC31" s="196">
        <v>0</v>
      </c>
      <c r="GD31" s="196">
        <v>0</v>
      </c>
      <c r="GE31" s="196">
        <v>0</v>
      </c>
      <c r="GF31" s="196">
        <v>0</v>
      </c>
      <c r="GG31" s="196">
        <v>0</v>
      </c>
      <c r="GH31" s="196">
        <v>0</v>
      </c>
      <c r="GI31" s="196">
        <v>0</v>
      </c>
      <c r="GJ31" s="196">
        <v>0</v>
      </c>
      <c r="GK31" s="196">
        <v>0</v>
      </c>
      <c r="GL31" s="196">
        <v>0</v>
      </c>
      <c r="GM31" s="196">
        <v>0</v>
      </c>
      <c r="GN31" s="196">
        <v>0</v>
      </c>
      <c r="GO31" s="196">
        <v>0</v>
      </c>
      <c r="GP31" s="196">
        <v>0</v>
      </c>
      <c r="GQ31" s="196">
        <v>0</v>
      </c>
      <c r="GR31" s="196">
        <v>0</v>
      </c>
      <c r="GS31" s="196">
        <v>0</v>
      </c>
      <c r="GT31" s="196">
        <v>0</v>
      </c>
      <c r="GU31" s="196">
        <v>0</v>
      </c>
      <c r="GV31" s="196">
        <v>0</v>
      </c>
      <c r="GW31" s="196">
        <v>0</v>
      </c>
      <c r="GX31" s="196">
        <v>0</v>
      </c>
      <c r="GY31" s="196">
        <v>0</v>
      </c>
      <c r="GZ31" s="196">
        <v>0</v>
      </c>
      <c r="HA31" s="196">
        <v>0</v>
      </c>
      <c r="HB31" s="196">
        <v>0</v>
      </c>
      <c r="HC31" s="196">
        <v>0</v>
      </c>
      <c r="HD31" s="196">
        <v>0</v>
      </c>
      <c r="HE31" s="196">
        <v>0</v>
      </c>
      <c r="HF31" s="196">
        <v>0</v>
      </c>
      <c r="HG31" s="196">
        <v>0</v>
      </c>
      <c r="HH31" s="196">
        <v>0</v>
      </c>
      <c r="HI31" s="196">
        <v>0</v>
      </c>
      <c r="HJ31" s="196">
        <v>0</v>
      </c>
      <c r="HK31" s="196">
        <v>0</v>
      </c>
      <c r="HL31" s="196">
        <v>0</v>
      </c>
      <c r="HM31" s="196">
        <v>0</v>
      </c>
      <c r="HN31" s="196">
        <v>0</v>
      </c>
      <c r="HO31" s="196">
        <v>0</v>
      </c>
      <c r="HP31" s="196">
        <v>0</v>
      </c>
      <c r="HQ31" s="196">
        <v>0</v>
      </c>
      <c r="HR31" s="196">
        <v>0</v>
      </c>
      <c r="HS31" s="196">
        <v>0</v>
      </c>
      <c r="HT31" s="196">
        <v>0</v>
      </c>
      <c r="HU31" s="196">
        <v>0</v>
      </c>
      <c r="HV31" s="196">
        <v>0</v>
      </c>
      <c r="HW31" s="196">
        <v>0</v>
      </c>
      <c r="HX31" s="196">
        <v>0</v>
      </c>
      <c r="HY31" s="196">
        <v>0</v>
      </c>
      <c r="HZ31" s="196">
        <v>0</v>
      </c>
      <c r="IA31" s="189">
        <v>9</v>
      </c>
      <c r="IB31" s="189">
        <v>1</v>
      </c>
      <c r="IC31" s="189">
        <v>8</v>
      </c>
      <c r="ID31" s="189">
        <v>3</v>
      </c>
      <c r="IE31" s="189">
        <v>1</v>
      </c>
      <c r="IF31" s="196">
        <v>0</v>
      </c>
      <c r="IG31" s="196">
        <v>0</v>
      </c>
      <c r="IH31" s="196">
        <v>0</v>
      </c>
      <c r="II31" s="196">
        <v>0</v>
      </c>
      <c r="IJ31" s="196">
        <v>0</v>
      </c>
      <c r="IK31" s="196">
        <v>0</v>
      </c>
      <c r="IL31" s="196">
        <v>0</v>
      </c>
      <c r="IM31" s="196">
        <v>0</v>
      </c>
      <c r="IN31" s="196">
        <v>0</v>
      </c>
      <c r="IO31" s="196">
        <v>0</v>
      </c>
      <c r="IP31" s="196">
        <v>0</v>
      </c>
      <c r="IQ31" s="196">
        <v>0</v>
      </c>
      <c r="IR31" s="196">
        <v>0</v>
      </c>
      <c r="IS31" s="196">
        <v>0</v>
      </c>
      <c r="IT31" s="196">
        <v>0</v>
      </c>
      <c r="IU31" s="196">
        <v>0</v>
      </c>
      <c r="IV31" s="196">
        <v>0</v>
      </c>
      <c r="IW31" s="196">
        <v>0</v>
      </c>
      <c r="IX31" s="196">
        <v>0</v>
      </c>
      <c r="IY31" s="196">
        <v>0</v>
      </c>
      <c r="IZ31" s="196">
        <v>0</v>
      </c>
      <c r="JA31" s="196">
        <v>0</v>
      </c>
      <c r="JB31" s="196">
        <v>0</v>
      </c>
      <c r="JC31" s="196">
        <v>0</v>
      </c>
      <c r="JD31" s="196">
        <v>0</v>
      </c>
      <c r="JE31" s="196">
        <v>0</v>
      </c>
      <c r="JF31" s="196">
        <v>0</v>
      </c>
      <c r="JG31" s="196">
        <v>0</v>
      </c>
      <c r="JH31" s="196">
        <v>0</v>
      </c>
      <c r="JI31" s="196">
        <v>0</v>
      </c>
      <c r="JJ31" s="196">
        <v>0</v>
      </c>
      <c r="JK31" s="196">
        <v>0</v>
      </c>
      <c r="JL31" s="196">
        <v>0</v>
      </c>
      <c r="JM31" s="196">
        <v>0</v>
      </c>
      <c r="JN31" s="196">
        <v>0</v>
      </c>
      <c r="JO31" s="196">
        <v>0</v>
      </c>
      <c r="JP31" s="196">
        <v>0</v>
      </c>
      <c r="JQ31" s="196">
        <v>0</v>
      </c>
      <c r="JR31" s="196">
        <v>0</v>
      </c>
      <c r="JS31" s="196">
        <v>0</v>
      </c>
      <c r="JT31" s="196">
        <v>0</v>
      </c>
      <c r="JU31" s="196">
        <v>0</v>
      </c>
      <c r="JV31" s="196">
        <v>0</v>
      </c>
      <c r="JW31" s="196">
        <v>0</v>
      </c>
      <c r="JX31" s="196">
        <v>0</v>
      </c>
      <c r="JY31" s="196">
        <v>0</v>
      </c>
      <c r="JZ31" s="196">
        <v>0</v>
      </c>
      <c r="KA31" s="196">
        <v>0</v>
      </c>
      <c r="KB31" s="196">
        <v>0</v>
      </c>
      <c r="KC31" s="196">
        <v>0</v>
      </c>
      <c r="KD31" s="196">
        <v>0</v>
      </c>
      <c r="KE31" s="196">
        <v>0</v>
      </c>
      <c r="KF31" s="196">
        <v>0</v>
      </c>
      <c r="KG31" s="196">
        <v>0</v>
      </c>
      <c r="KH31" s="196">
        <v>0</v>
      </c>
      <c r="KI31" s="196">
        <v>0</v>
      </c>
      <c r="KJ31" s="196">
        <v>0</v>
      </c>
      <c r="KK31" s="196">
        <v>0</v>
      </c>
      <c r="KL31" s="196">
        <v>0</v>
      </c>
      <c r="KM31" s="196">
        <v>0</v>
      </c>
      <c r="KN31" s="196">
        <v>0</v>
      </c>
      <c r="KO31" s="196">
        <v>0</v>
      </c>
      <c r="KP31" s="196">
        <v>0</v>
      </c>
      <c r="KQ31" s="196">
        <v>0</v>
      </c>
      <c r="KR31" s="196">
        <v>0</v>
      </c>
      <c r="KS31" s="196">
        <v>0</v>
      </c>
      <c r="KT31" s="196">
        <v>0</v>
      </c>
      <c r="KU31" s="196">
        <v>0</v>
      </c>
      <c r="KV31" s="196">
        <v>0</v>
      </c>
      <c r="KW31" s="196">
        <v>0</v>
      </c>
      <c r="KX31" s="196">
        <v>0</v>
      </c>
      <c r="KY31" s="196">
        <v>0</v>
      </c>
      <c r="KZ31" s="196">
        <v>0</v>
      </c>
      <c r="LA31" s="196">
        <v>0</v>
      </c>
      <c r="LB31" s="196">
        <v>0</v>
      </c>
      <c r="LC31" s="196">
        <v>0</v>
      </c>
      <c r="LD31" s="196">
        <v>0</v>
      </c>
      <c r="LE31" s="196">
        <v>0</v>
      </c>
      <c r="LF31" s="196">
        <v>0</v>
      </c>
      <c r="LG31" s="196">
        <v>0</v>
      </c>
      <c r="LH31" s="196">
        <v>0</v>
      </c>
      <c r="LI31" s="196">
        <v>0</v>
      </c>
      <c r="LJ31" s="196">
        <v>0</v>
      </c>
      <c r="LK31" s="196">
        <v>0</v>
      </c>
      <c r="LL31" s="196">
        <v>0</v>
      </c>
      <c r="LM31" s="196">
        <v>0</v>
      </c>
      <c r="LN31" s="196">
        <v>0</v>
      </c>
      <c r="LO31" s="196">
        <v>0</v>
      </c>
      <c r="LP31" s="196">
        <v>0</v>
      </c>
      <c r="LQ31" s="196">
        <v>0</v>
      </c>
      <c r="LR31" s="196">
        <v>0</v>
      </c>
      <c r="LS31" s="196">
        <v>0</v>
      </c>
      <c r="LT31" s="196">
        <v>0</v>
      </c>
      <c r="LU31" s="196">
        <v>0</v>
      </c>
      <c r="LV31" s="196">
        <v>0</v>
      </c>
      <c r="LW31" s="196">
        <v>0</v>
      </c>
      <c r="LX31" s="196">
        <v>0</v>
      </c>
      <c r="LY31" s="196">
        <v>0</v>
      </c>
      <c r="LZ31" s="196">
        <v>0</v>
      </c>
      <c r="MA31" s="196">
        <v>0</v>
      </c>
      <c r="MB31" s="196">
        <v>0</v>
      </c>
      <c r="MC31" s="196">
        <v>0</v>
      </c>
      <c r="MD31" s="196">
        <v>0</v>
      </c>
      <c r="ME31" s="196">
        <v>0</v>
      </c>
      <c r="MF31" s="196">
        <v>0</v>
      </c>
      <c r="MG31" s="196">
        <v>0</v>
      </c>
      <c r="MH31" s="196">
        <v>0</v>
      </c>
      <c r="MI31" s="196">
        <v>0</v>
      </c>
      <c r="MJ31" s="196">
        <v>0</v>
      </c>
      <c r="MK31" s="196">
        <v>0</v>
      </c>
      <c r="ML31" s="196">
        <v>0</v>
      </c>
      <c r="MM31" s="196">
        <v>0</v>
      </c>
      <c r="MN31" s="196">
        <v>0</v>
      </c>
      <c r="MO31" s="196">
        <v>0</v>
      </c>
      <c r="MP31" s="196">
        <v>0</v>
      </c>
      <c r="MQ31" s="196">
        <v>0</v>
      </c>
      <c r="MR31" s="196">
        <v>0</v>
      </c>
      <c r="MS31" s="196">
        <v>0</v>
      </c>
      <c r="MT31" s="196">
        <v>0</v>
      </c>
      <c r="MU31" s="196">
        <v>0</v>
      </c>
      <c r="MV31" s="196">
        <v>0</v>
      </c>
      <c r="MW31" s="196">
        <v>0</v>
      </c>
      <c r="MX31" s="196">
        <v>0</v>
      </c>
      <c r="MY31" s="196">
        <v>0</v>
      </c>
      <c r="MZ31" s="196">
        <v>0</v>
      </c>
      <c r="NA31" s="196">
        <v>0</v>
      </c>
      <c r="NB31" s="196">
        <v>0</v>
      </c>
      <c r="NC31" s="196">
        <v>0</v>
      </c>
      <c r="ND31" s="196">
        <v>0</v>
      </c>
      <c r="NE31" s="196">
        <v>0</v>
      </c>
      <c r="NF31" s="196">
        <v>0</v>
      </c>
      <c r="NG31" s="196">
        <v>0</v>
      </c>
      <c r="NH31" s="196">
        <v>0</v>
      </c>
      <c r="NI31" s="196">
        <v>0</v>
      </c>
      <c r="NJ31" s="196">
        <v>0</v>
      </c>
      <c r="NK31" s="196">
        <v>0</v>
      </c>
      <c r="NL31" s="196">
        <v>0</v>
      </c>
      <c r="NM31" s="196">
        <v>0</v>
      </c>
      <c r="NN31" s="196">
        <v>0</v>
      </c>
      <c r="NO31" s="196">
        <v>0</v>
      </c>
      <c r="NP31" s="196">
        <v>0</v>
      </c>
      <c r="NQ31" s="196">
        <v>0</v>
      </c>
      <c r="NR31" s="196">
        <v>0</v>
      </c>
      <c r="NS31" s="196">
        <v>0</v>
      </c>
      <c r="NT31" s="196">
        <v>0</v>
      </c>
      <c r="NU31" s="196">
        <v>0</v>
      </c>
      <c r="NV31" s="196">
        <v>0</v>
      </c>
      <c r="NW31" s="196">
        <v>0</v>
      </c>
      <c r="NX31" s="196">
        <v>0</v>
      </c>
      <c r="NY31" s="196">
        <v>0</v>
      </c>
      <c r="NZ31" s="196">
        <v>0</v>
      </c>
      <c r="OA31" s="196">
        <v>0</v>
      </c>
      <c r="OB31" s="196">
        <v>0</v>
      </c>
      <c r="OC31" s="196">
        <v>0</v>
      </c>
      <c r="OD31" s="196">
        <v>0</v>
      </c>
      <c r="OE31" s="196">
        <v>0</v>
      </c>
      <c r="OF31" s="196">
        <v>0</v>
      </c>
      <c r="OG31" s="196">
        <v>0</v>
      </c>
      <c r="OH31" s="196">
        <v>0</v>
      </c>
      <c r="OI31" s="196">
        <v>0</v>
      </c>
      <c r="OJ31" s="196">
        <v>0</v>
      </c>
      <c r="OK31" s="196">
        <v>0</v>
      </c>
      <c r="OL31" s="196">
        <v>0</v>
      </c>
      <c r="OM31" s="196">
        <v>0</v>
      </c>
      <c r="ON31" s="196">
        <v>0</v>
      </c>
      <c r="OO31" s="196">
        <v>0</v>
      </c>
      <c r="OP31" s="196">
        <v>0</v>
      </c>
      <c r="OQ31" s="196">
        <v>0</v>
      </c>
      <c r="OR31" s="196">
        <v>0</v>
      </c>
      <c r="OS31" s="196">
        <v>0</v>
      </c>
      <c r="OT31" s="196">
        <v>0</v>
      </c>
      <c r="OU31" s="196">
        <v>0</v>
      </c>
      <c r="OV31" s="196">
        <v>0</v>
      </c>
      <c r="OW31" s="196">
        <v>0</v>
      </c>
      <c r="OX31" s="196">
        <v>0</v>
      </c>
      <c r="OY31" s="196">
        <v>0</v>
      </c>
      <c r="OZ31" s="196">
        <v>0</v>
      </c>
      <c r="PA31" s="196">
        <v>0</v>
      </c>
      <c r="PB31" s="196">
        <v>0</v>
      </c>
      <c r="PC31" s="196">
        <v>0</v>
      </c>
      <c r="PD31" s="196">
        <v>0</v>
      </c>
      <c r="PE31" s="196">
        <v>0</v>
      </c>
      <c r="PF31" s="196">
        <v>0</v>
      </c>
      <c r="PG31" s="196">
        <v>0</v>
      </c>
      <c r="PH31" s="196">
        <v>0</v>
      </c>
      <c r="PI31" s="196">
        <v>0</v>
      </c>
      <c r="PJ31" s="196">
        <v>0</v>
      </c>
      <c r="PK31" s="196">
        <v>0</v>
      </c>
      <c r="PL31" s="196">
        <v>0</v>
      </c>
      <c r="PM31" s="196">
        <v>0</v>
      </c>
      <c r="PN31" s="196">
        <v>0</v>
      </c>
      <c r="PO31" s="196">
        <v>0</v>
      </c>
      <c r="PP31" s="196">
        <v>0</v>
      </c>
      <c r="PQ31" s="196">
        <v>0</v>
      </c>
      <c r="PR31" s="196">
        <v>0</v>
      </c>
      <c r="PS31" s="196">
        <v>0</v>
      </c>
      <c r="PT31" s="196">
        <v>0</v>
      </c>
      <c r="PU31" s="196">
        <v>0</v>
      </c>
      <c r="PV31" s="196">
        <v>0</v>
      </c>
      <c r="PW31" s="196">
        <v>0</v>
      </c>
      <c r="PX31" s="196">
        <v>0</v>
      </c>
      <c r="PY31" s="196">
        <v>0</v>
      </c>
      <c r="PZ31" s="196">
        <v>0</v>
      </c>
      <c r="QA31" s="196">
        <v>0</v>
      </c>
      <c r="QB31" s="196">
        <v>0</v>
      </c>
      <c r="QC31" s="196">
        <v>0</v>
      </c>
      <c r="QD31" s="196">
        <v>0</v>
      </c>
      <c r="QE31" s="196">
        <v>0</v>
      </c>
      <c r="QF31" s="196">
        <v>0</v>
      </c>
      <c r="QG31" s="196">
        <v>0</v>
      </c>
      <c r="QH31" s="196">
        <v>0</v>
      </c>
      <c r="QI31" s="196">
        <v>0</v>
      </c>
      <c r="QJ31" s="196">
        <v>0</v>
      </c>
      <c r="QK31" s="196">
        <v>0</v>
      </c>
      <c r="QL31" s="196">
        <v>0</v>
      </c>
      <c r="QM31" s="196">
        <v>0</v>
      </c>
      <c r="QN31" s="196">
        <v>0</v>
      </c>
      <c r="QO31" s="196">
        <v>0</v>
      </c>
      <c r="QP31" s="196">
        <v>0</v>
      </c>
      <c r="QQ31" s="196">
        <v>0</v>
      </c>
      <c r="QR31" s="196">
        <v>0</v>
      </c>
      <c r="QS31" s="196">
        <v>0</v>
      </c>
      <c r="QT31" s="196">
        <v>0</v>
      </c>
      <c r="QU31" s="196">
        <v>0</v>
      </c>
      <c r="QV31" s="196">
        <v>0</v>
      </c>
      <c r="QW31" s="196">
        <v>0</v>
      </c>
      <c r="QX31" s="196">
        <v>0</v>
      </c>
      <c r="QY31" s="196">
        <v>0</v>
      </c>
      <c r="QZ31" s="196">
        <v>0</v>
      </c>
      <c r="RA31" s="196">
        <v>0</v>
      </c>
      <c r="RB31" s="196">
        <v>0</v>
      </c>
      <c r="RC31" s="196">
        <v>0</v>
      </c>
      <c r="RD31" s="196">
        <v>0</v>
      </c>
      <c r="RE31" s="196">
        <v>0</v>
      </c>
      <c r="RF31" s="196">
        <v>0</v>
      </c>
      <c r="RG31" s="196">
        <v>0</v>
      </c>
      <c r="RH31" s="196">
        <v>0</v>
      </c>
      <c r="RI31" s="196">
        <v>0</v>
      </c>
      <c r="RJ31" s="196">
        <v>0</v>
      </c>
      <c r="RK31" s="196">
        <v>0</v>
      </c>
      <c r="RL31" s="196">
        <v>0</v>
      </c>
      <c r="RM31" s="196">
        <v>0</v>
      </c>
      <c r="RN31" s="196">
        <v>0</v>
      </c>
      <c r="RO31" s="196">
        <v>0</v>
      </c>
      <c r="RP31" s="196">
        <v>0</v>
      </c>
      <c r="RQ31" s="196">
        <v>0</v>
      </c>
      <c r="RR31" s="196">
        <v>0</v>
      </c>
      <c r="RS31" s="196">
        <v>0</v>
      </c>
      <c r="RT31" s="196">
        <v>0</v>
      </c>
      <c r="RU31" s="196">
        <v>0</v>
      </c>
      <c r="RV31" s="196">
        <v>0</v>
      </c>
      <c r="RW31" s="196">
        <v>0</v>
      </c>
      <c r="RX31" s="196">
        <v>0</v>
      </c>
      <c r="RY31" s="196">
        <v>0</v>
      </c>
      <c r="RZ31" s="196">
        <v>0</v>
      </c>
      <c r="SA31" s="196">
        <v>0</v>
      </c>
      <c r="SB31" s="196">
        <v>0</v>
      </c>
      <c r="SC31" s="196">
        <v>0</v>
      </c>
      <c r="SD31" s="196">
        <v>0</v>
      </c>
      <c r="SE31" s="196">
        <v>0</v>
      </c>
      <c r="SF31" s="196">
        <v>0</v>
      </c>
      <c r="SG31" s="196">
        <v>0</v>
      </c>
      <c r="SH31" s="196">
        <v>0</v>
      </c>
      <c r="SI31" s="196">
        <v>0</v>
      </c>
      <c r="SJ31" s="196">
        <v>0</v>
      </c>
      <c r="SK31" s="196">
        <v>0</v>
      </c>
      <c r="SL31" s="196">
        <v>0</v>
      </c>
      <c r="SM31" s="196">
        <v>0</v>
      </c>
      <c r="SN31" s="196">
        <v>0</v>
      </c>
      <c r="SO31" s="196">
        <v>0</v>
      </c>
      <c r="SP31" s="196">
        <v>0</v>
      </c>
      <c r="SQ31" s="196">
        <v>0</v>
      </c>
      <c r="SR31" s="196">
        <v>0</v>
      </c>
      <c r="SS31" s="196">
        <v>0</v>
      </c>
      <c r="ST31" s="196">
        <v>0</v>
      </c>
      <c r="SU31" s="196">
        <v>0</v>
      </c>
      <c r="SV31" s="196">
        <v>0</v>
      </c>
      <c r="SW31" s="196">
        <v>0</v>
      </c>
      <c r="SX31" s="196">
        <v>0</v>
      </c>
      <c r="SY31" s="196">
        <v>0</v>
      </c>
      <c r="SZ31" s="196">
        <v>0</v>
      </c>
      <c r="TA31" s="196">
        <v>0</v>
      </c>
      <c r="TB31" s="196">
        <v>0</v>
      </c>
      <c r="TC31" s="196">
        <v>0</v>
      </c>
      <c r="TD31" s="196">
        <v>0</v>
      </c>
      <c r="TE31" s="196">
        <v>0</v>
      </c>
      <c r="TF31" s="196">
        <v>0</v>
      </c>
      <c r="TG31" s="196">
        <v>0</v>
      </c>
      <c r="TH31" s="196">
        <v>0</v>
      </c>
      <c r="TI31" s="196">
        <v>0</v>
      </c>
      <c r="TJ31" s="196">
        <v>0</v>
      </c>
      <c r="TK31" s="196">
        <v>0</v>
      </c>
      <c r="TL31" s="196">
        <v>0</v>
      </c>
      <c r="TM31" s="196">
        <v>0</v>
      </c>
      <c r="TN31" s="196">
        <v>0</v>
      </c>
      <c r="TO31" s="196">
        <v>0</v>
      </c>
      <c r="TP31" s="196">
        <v>0</v>
      </c>
      <c r="TQ31" s="196">
        <v>0</v>
      </c>
      <c r="TR31" s="196">
        <v>0</v>
      </c>
      <c r="TS31" s="196">
        <v>0</v>
      </c>
      <c r="TT31" s="196">
        <v>0</v>
      </c>
      <c r="TU31" s="196">
        <v>0</v>
      </c>
      <c r="TV31" s="196">
        <v>0</v>
      </c>
      <c r="TW31" s="196">
        <v>0</v>
      </c>
      <c r="TX31" s="196">
        <v>0</v>
      </c>
      <c r="TY31" s="196">
        <v>0</v>
      </c>
      <c r="TZ31" s="196">
        <v>0</v>
      </c>
      <c r="UA31" s="196">
        <v>0</v>
      </c>
      <c r="UB31" s="196">
        <v>0</v>
      </c>
      <c r="UC31" s="196">
        <v>0</v>
      </c>
      <c r="UD31" s="196">
        <v>0</v>
      </c>
      <c r="UE31" s="196">
        <v>0</v>
      </c>
      <c r="UF31" s="196">
        <v>0</v>
      </c>
      <c r="UG31" s="196">
        <v>0</v>
      </c>
      <c r="UH31" s="196">
        <v>0</v>
      </c>
      <c r="UI31" s="196">
        <v>0</v>
      </c>
      <c r="UJ31" s="196">
        <v>0</v>
      </c>
      <c r="UK31" s="196">
        <v>0</v>
      </c>
      <c r="UL31" s="196">
        <v>0</v>
      </c>
      <c r="UM31" s="196">
        <v>0</v>
      </c>
      <c r="UN31" s="196">
        <v>0</v>
      </c>
      <c r="UO31" s="196">
        <v>0</v>
      </c>
      <c r="UP31" s="196">
        <v>0</v>
      </c>
      <c r="UQ31" s="196">
        <v>0</v>
      </c>
      <c r="UR31" s="196">
        <v>0</v>
      </c>
      <c r="US31" s="196">
        <v>0</v>
      </c>
      <c r="UT31" s="196">
        <v>0</v>
      </c>
      <c r="UU31" s="196">
        <v>0</v>
      </c>
      <c r="UV31" s="196">
        <v>0</v>
      </c>
      <c r="UW31" s="196">
        <v>0</v>
      </c>
      <c r="UX31" s="196">
        <v>0</v>
      </c>
      <c r="UY31" s="196">
        <v>0</v>
      </c>
      <c r="UZ31" s="196">
        <v>0</v>
      </c>
      <c r="VA31" s="196">
        <v>0</v>
      </c>
      <c r="VB31" s="196">
        <v>0</v>
      </c>
      <c r="VC31" s="196">
        <v>0</v>
      </c>
      <c r="VD31" s="196">
        <v>0</v>
      </c>
      <c r="VE31" s="196">
        <v>0</v>
      </c>
      <c r="VF31" s="196">
        <v>0</v>
      </c>
      <c r="VG31" s="196">
        <v>0</v>
      </c>
      <c r="VH31" s="196">
        <v>0</v>
      </c>
      <c r="VI31" s="196">
        <v>0</v>
      </c>
      <c r="VJ31" s="196">
        <v>0</v>
      </c>
      <c r="VK31" s="196">
        <v>0</v>
      </c>
      <c r="VL31" s="196">
        <v>0</v>
      </c>
      <c r="VM31" s="196">
        <v>0</v>
      </c>
      <c r="VN31" s="196">
        <v>0</v>
      </c>
      <c r="VO31" s="196">
        <v>0</v>
      </c>
      <c r="VP31" s="196">
        <v>0</v>
      </c>
      <c r="VQ31" s="196">
        <v>0</v>
      </c>
      <c r="VR31" s="196">
        <v>0</v>
      </c>
      <c r="VS31" s="196">
        <v>0</v>
      </c>
      <c r="VT31" s="196">
        <v>0</v>
      </c>
      <c r="VU31" s="196">
        <v>0</v>
      </c>
      <c r="VV31" s="196">
        <v>0</v>
      </c>
      <c r="VW31" s="196">
        <v>0</v>
      </c>
      <c r="VX31" s="196">
        <v>0</v>
      </c>
      <c r="VY31" s="196">
        <v>0</v>
      </c>
      <c r="VZ31" s="196">
        <v>0</v>
      </c>
      <c r="WA31" s="196">
        <v>0</v>
      </c>
      <c r="WB31" s="196">
        <v>0</v>
      </c>
      <c r="WC31" s="196">
        <v>0</v>
      </c>
      <c r="WD31" s="196">
        <v>0</v>
      </c>
      <c r="WE31" s="196">
        <v>0</v>
      </c>
      <c r="WF31" s="196">
        <v>0</v>
      </c>
      <c r="WG31" s="196">
        <v>0</v>
      </c>
      <c r="WH31" s="196">
        <v>0</v>
      </c>
      <c r="WI31" s="196">
        <v>0</v>
      </c>
      <c r="WJ31" s="196">
        <v>0</v>
      </c>
      <c r="WK31" s="196">
        <v>0</v>
      </c>
      <c r="WL31" s="196">
        <v>0</v>
      </c>
      <c r="WM31" s="196">
        <v>0</v>
      </c>
      <c r="WN31" s="196">
        <v>0</v>
      </c>
      <c r="WO31" s="196">
        <v>0</v>
      </c>
      <c r="WP31" s="196">
        <v>0</v>
      </c>
      <c r="WQ31" s="196">
        <v>0</v>
      </c>
      <c r="WR31" s="196">
        <v>0</v>
      </c>
      <c r="WS31" s="196">
        <v>0</v>
      </c>
      <c r="WT31" s="196">
        <v>0</v>
      </c>
      <c r="WU31" s="196">
        <v>0</v>
      </c>
      <c r="WV31" s="196">
        <v>0</v>
      </c>
      <c r="WW31" s="196">
        <v>0</v>
      </c>
      <c r="WX31" s="196">
        <v>0</v>
      </c>
      <c r="WY31" s="196">
        <v>0</v>
      </c>
      <c r="WZ31" s="196">
        <v>0</v>
      </c>
    </row>
    <row r="32" spans="1:624" ht="20.25" x14ac:dyDescent="0.3">
      <c r="A32" s="210">
        <v>16</v>
      </c>
      <c r="B32" s="211" t="s">
        <v>1118</v>
      </c>
      <c r="C32" s="187">
        <v>33</v>
      </c>
      <c r="D32" s="188">
        <v>31292</v>
      </c>
      <c r="E32" s="189">
        <v>6217</v>
      </c>
      <c r="F32" s="189">
        <v>8493</v>
      </c>
      <c r="G32" s="189">
        <v>1146</v>
      </c>
      <c r="H32" s="189">
        <v>92</v>
      </c>
      <c r="I32" s="189">
        <v>462</v>
      </c>
      <c r="J32" s="189">
        <v>72</v>
      </c>
      <c r="K32" s="189">
        <v>8</v>
      </c>
      <c r="L32" s="189">
        <v>5991</v>
      </c>
      <c r="M32" s="189">
        <v>1795</v>
      </c>
      <c r="N32" s="189">
        <v>1136</v>
      </c>
      <c r="O32" s="190">
        <v>0</v>
      </c>
      <c r="P32" s="190">
        <v>0</v>
      </c>
      <c r="Q32" s="189">
        <v>129</v>
      </c>
      <c r="R32" s="189">
        <v>15</v>
      </c>
      <c r="S32" s="189">
        <v>5311</v>
      </c>
      <c r="T32" s="190">
        <v>0</v>
      </c>
      <c r="U32" s="190">
        <v>0</v>
      </c>
      <c r="V32" s="189">
        <v>-8</v>
      </c>
      <c r="W32" s="189">
        <v>-9</v>
      </c>
      <c r="X32" s="190">
        <v>0</v>
      </c>
      <c r="Y32" s="189">
        <v>-13</v>
      </c>
      <c r="Z32" s="189">
        <v>8</v>
      </c>
      <c r="AA32" s="190">
        <v>0</v>
      </c>
      <c r="AB32" s="190">
        <v>0</v>
      </c>
      <c r="AC32" s="190">
        <v>0</v>
      </c>
      <c r="AD32" s="189">
        <v>0</v>
      </c>
      <c r="AE32" s="189">
        <v>8</v>
      </c>
      <c r="AF32" s="190">
        <v>0</v>
      </c>
      <c r="AG32" s="190">
        <v>0</v>
      </c>
      <c r="AH32" s="190">
        <v>0</v>
      </c>
      <c r="AI32" s="190">
        <v>0</v>
      </c>
      <c r="AJ32" s="189">
        <v>-6</v>
      </c>
      <c r="AK32" s="190">
        <v>0</v>
      </c>
      <c r="AL32" s="190">
        <v>0</v>
      </c>
      <c r="AM32" s="190">
        <v>0</v>
      </c>
      <c r="AN32" s="190">
        <v>0</v>
      </c>
      <c r="AO32" s="190">
        <v>0</v>
      </c>
      <c r="AP32" s="190">
        <v>0</v>
      </c>
      <c r="AQ32" s="189">
        <v>311</v>
      </c>
      <c r="AR32" s="189">
        <v>52</v>
      </c>
      <c r="AS32" s="190">
        <v>0</v>
      </c>
      <c r="AT32" s="190">
        <v>0</v>
      </c>
      <c r="AU32" s="190">
        <v>0</v>
      </c>
      <c r="AV32" s="190">
        <v>0</v>
      </c>
      <c r="AW32" s="190">
        <v>0</v>
      </c>
      <c r="AX32" s="190">
        <v>0</v>
      </c>
      <c r="AY32" s="190">
        <v>0</v>
      </c>
      <c r="AZ32" s="189">
        <v>197</v>
      </c>
      <c r="BA32" s="207">
        <v>20021</v>
      </c>
      <c r="BB32" s="188">
        <v>14153</v>
      </c>
      <c r="BC32" s="189">
        <v>13986</v>
      </c>
      <c r="BD32" s="190">
        <v>167</v>
      </c>
      <c r="BE32" s="190">
        <v>0</v>
      </c>
      <c r="BF32" s="188">
        <v>38285</v>
      </c>
      <c r="BG32" s="189">
        <v>34966</v>
      </c>
      <c r="BH32" s="189">
        <v>3319</v>
      </c>
      <c r="BI32" s="207">
        <v>34966</v>
      </c>
      <c r="BJ32" s="188">
        <v>30579</v>
      </c>
      <c r="BK32" s="191">
        <v>3157</v>
      </c>
      <c r="BL32" s="190">
        <v>0</v>
      </c>
      <c r="BM32" s="189">
        <v>322</v>
      </c>
      <c r="BN32" s="190">
        <v>0</v>
      </c>
      <c r="BO32" s="190">
        <v>0</v>
      </c>
      <c r="BP32" s="190">
        <v>0</v>
      </c>
      <c r="BQ32" s="190">
        <v>0</v>
      </c>
      <c r="BR32" s="190">
        <v>0</v>
      </c>
      <c r="BS32" s="190">
        <v>0</v>
      </c>
      <c r="BT32" s="190">
        <v>0</v>
      </c>
      <c r="BU32" s="189">
        <v>227</v>
      </c>
      <c r="BV32" s="189">
        <v>1020</v>
      </c>
      <c r="BW32" s="189">
        <v>236</v>
      </c>
      <c r="BX32" s="190">
        <v>0</v>
      </c>
      <c r="BY32" s="190">
        <v>0</v>
      </c>
      <c r="BZ32" s="190">
        <v>0</v>
      </c>
      <c r="CA32" s="190">
        <v>0</v>
      </c>
      <c r="CB32" s="190">
        <v>0</v>
      </c>
      <c r="CC32" s="190">
        <v>0</v>
      </c>
      <c r="CD32" s="190">
        <v>0</v>
      </c>
      <c r="CE32" s="190">
        <v>0</v>
      </c>
      <c r="CF32" s="189">
        <v>468</v>
      </c>
      <c r="CG32" s="194">
        <v>242</v>
      </c>
      <c r="CH32" s="190">
        <v>0</v>
      </c>
      <c r="CI32" s="190">
        <v>0</v>
      </c>
      <c r="CJ32" s="190">
        <v>0</v>
      </c>
      <c r="CK32" s="189">
        <v>221</v>
      </c>
      <c r="CL32" s="189">
        <v>288</v>
      </c>
      <c r="CM32" s="190">
        <v>0</v>
      </c>
      <c r="CN32" s="189">
        <v>133</v>
      </c>
      <c r="CO32" s="190">
        <v>0</v>
      </c>
      <c r="CP32" s="190">
        <v>0</v>
      </c>
      <c r="CQ32" s="190">
        <v>0</v>
      </c>
      <c r="CR32" s="190">
        <v>0</v>
      </c>
      <c r="CS32" s="190">
        <v>0</v>
      </c>
      <c r="CT32" s="192">
        <v>0</v>
      </c>
      <c r="CU32" s="190">
        <v>0</v>
      </c>
      <c r="CV32" s="190">
        <v>0</v>
      </c>
      <c r="CW32" s="190">
        <v>0</v>
      </c>
      <c r="CX32" s="192">
        <v>0</v>
      </c>
      <c r="CY32" s="190">
        <v>0</v>
      </c>
      <c r="CZ32" s="190">
        <v>0</v>
      </c>
      <c r="DA32" s="190">
        <v>0</v>
      </c>
      <c r="DB32" s="193">
        <v>3157</v>
      </c>
      <c r="DC32" s="193">
        <v>0</v>
      </c>
      <c r="DD32" s="196">
        <v>0</v>
      </c>
      <c r="DE32" s="191">
        <v>9065</v>
      </c>
      <c r="DF32" s="191">
        <v>1054</v>
      </c>
      <c r="DG32" s="189">
        <v>9065</v>
      </c>
      <c r="DH32" s="189">
        <v>1054</v>
      </c>
      <c r="DI32" s="190">
        <v>0</v>
      </c>
      <c r="DJ32" s="190">
        <v>0</v>
      </c>
      <c r="DK32" s="195">
        <v>0</v>
      </c>
      <c r="DL32" s="190">
        <v>0</v>
      </c>
      <c r="DM32" s="190">
        <v>0</v>
      </c>
      <c r="DN32" s="190">
        <v>0</v>
      </c>
      <c r="DO32" s="195">
        <v>0</v>
      </c>
      <c r="DP32" s="190">
        <v>0</v>
      </c>
      <c r="DQ32" s="190">
        <v>0</v>
      </c>
      <c r="DR32" s="190">
        <v>0</v>
      </c>
      <c r="DS32" s="190">
        <v>0</v>
      </c>
      <c r="DT32" s="191">
        <v>0</v>
      </c>
      <c r="DU32" s="196">
        <v>0</v>
      </c>
      <c r="DV32" s="196">
        <v>0</v>
      </c>
      <c r="DW32" s="196">
        <v>0</v>
      </c>
      <c r="DX32" s="196">
        <v>0</v>
      </c>
      <c r="DY32" s="196">
        <v>0</v>
      </c>
      <c r="DZ32" s="196">
        <v>0</v>
      </c>
      <c r="EA32" s="196">
        <v>0</v>
      </c>
      <c r="EB32" s="196">
        <v>0</v>
      </c>
      <c r="EC32" s="196">
        <v>0</v>
      </c>
      <c r="ED32" s="196">
        <v>0</v>
      </c>
      <c r="EE32" s="196">
        <v>0</v>
      </c>
      <c r="EF32" s="196">
        <v>0</v>
      </c>
      <c r="EG32" s="196">
        <v>0</v>
      </c>
      <c r="EH32" s="196">
        <v>0</v>
      </c>
      <c r="EI32" s="196">
        <v>0</v>
      </c>
      <c r="EJ32" s="196">
        <v>0</v>
      </c>
      <c r="EK32" s="196">
        <v>0</v>
      </c>
      <c r="EL32" s="196">
        <v>0</v>
      </c>
      <c r="EM32" s="196">
        <v>0</v>
      </c>
      <c r="EN32" s="196">
        <v>0</v>
      </c>
      <c r="EO32" s="196">
        <v>0</v>
      </c>
      <c r="EP32" s="196">
        <v>0</v>
      </c>
      <c r="EQ32" s="196">
        <v>0</v>
      </c>
      <c r="ER32" s="196">
        <v>0</v>
      </c>
      <c r="ES32" s="196">
        <v>0</v>
      </c>
      <c r="ET32" s="196">
        <v>0</v>
      </c>
      <c r="EU32" s="196">
        <v>0</v>
      </c>
      <c r="EV32" s="196">
        <v>0</v>
      </c>
      <c r="EW32" s="196">
        <v>0</v>
      </c>
      <c r="EX32" s="196">
        <v>0</v>
      </c>
      <c r="EY32" s="196">
        <v>0</v>
      </c>
      <c r="EZ32" s="196">
        <v>0</v>
      </c>
      <c r="FA32" s="196">
        <v>0</v>
      </c>
      <c r="FB32" s="196">
        <v>0</v>
      </c>
      <c r="FC32" s="196">
        <v>0</v>
      </c>
      <c r="FD32" s="196">
        <v>0</v>
      </c>
      <c r="FE32" s="196">
        <v>0</v>
      </c>
      <c r="FF32" s="196">
        <v>0</v>
      </c>
      <c r="FG32" s="196">
        <v>0</v>
      </c>
      <c r="FH32" s="196">
        <v>0</v>
      </c>
      <c r="FI32" s="196">
        <v>0</v>
      </c>
      <c r="FJ32" s="196">
        <v>0</v>
      </c>
      <c r="FK32" s="196">
        <v>0</v>
      </c>
      <c r="FL32" s="196">
        <v>0</v>
      </c>
      <c r="FM32" s="196">
        <v>0</v>
      </c>
      <c r="FN32" s="196">
        <v>0</v>
      </c>
      <c r="FO32" s="196">
        <v>0</v>
      </c>
      <c r="FP32" s="196">
        <v>0</v>
      </c>
      <c r="FQ32" s="196">
        <v>0</v>
      </c>
      <c r="FR32" s="196">
        <v>0</v>
      </c>
      <c r="FS32" s="196">
        <v>0</v>
      </c>
      <c r="FT32" s="196">
        <v>0</v>
      </c>
      <c r="FU32" s="196">
        <v>0</v>
      </c>
      <c r="FV32" s="196">
        <v>0</v>
      </c>
      <c r="FW32" s="196">
        <v>0</v>
      </c>
      <c r="FX32" s="196">
        <v>0</v>
      </c>
      <c r="FY32" s="196">
        <v>0</v>
      </c>
      <c r="FZ32" s="196">
        <v>0</v>
      </c>
      <c r="GA32" s="196">
        <v>0</v>
      </c>
      <c r="GB32" s="196">
        <v>0</v>
      </c>
      <c r="GC32" s="196">
        <v>0</v>
      </c>
      <c r="GD32" s="196">
        <v>0</v>
      </c>
      <c r="GE32" s="196">
        <v>0</v>
      </c>
      <c r="GF32" s="196">
        <v>0</v>
      </c>
      <c r="GG32" s="196">
        <v>0</v>
      </c>
      <c r="GH32" s="196">
        <v>0</v>
      </c>
      <c r="GI32" s="196">
        <v>0</v>
      </c>
      <c r="GJ32" s="196">
        <v>0</v>
      </c>
      <c r="GK32" s="196">
        <v>0</v>
      </c>
      <c r="GL32" s="196">
        <v>0</v>
      </c>
      <c r="GM32" s="196">
        <v>0</v>
      </c>
      <c r="GN32" s="196">
        <v>0</v>
      </c>
      <c r="GO32" s="196">
        <v>0</v>
      </c>
      <c r="GP32" s="196">
        <v>0</v>
      </c>
      <c r="GQ32" s="196">
        <v>0</v>
      </c>
      <c r="GR32" s="196">
        <v>0</v>
      </c>
      <c r="GS32" s="196">
        <v>0</v>
      </c>
      <c r="GT32" s="196">
        <v>0</v>
      </c>
      <c r="GU32" s="196">
        <v>0</v>
      </c>
      <c r="GV32" s="196">
        <v>0</v>
      </c>
      <c r="GW32" s="196">
        <v>0</v>
      </c>
      <c r="GX32" s="196">
        <v>0</v>
      </c>
      <c r="GY32" s="196">
        <v>0</v>
      </c>
      <c r="GZ32" s="196">
        <v>0</v>
      </c>
      <c r="HA32" s="196">
        <v>0</v>
      </c>
      <c r="HB32" s="196">
        <v>0</v>
      </c>
      <c r="HC32" s="196">
        <v>0</v>
      </c>
      <c r="HD32" s="196">
        <v>0</v>
      </c>
      <c r="HE32" s="196">
        <v>0</v>
      </c>
      <c r="HF32" s="196">
        <v>0</v>
      </c>
      <c r="HG32" s="196">
        <v>0</v>
      </c>
      <c r="HH32" s="196">
        <v>0</v>
      </c>
      <c r="HI32" s="196">
        <v>0</v>
      </c>
      <c r="HJ32" s="196">
        <v>0</v>
      </c>
      <c r="HK32" s="196">
        <v>0</v>
      </c>
      <c r="HL32" s="196">
        <v>0</v>
      </c>
      <c r="HM32" s="196">
        <v>0</v>
      </c>
      <c r="HN32" s="196">
        <v>0</v>
      </c>
      <c r="HO32" s="196">
        <v>0</v>
      </c>
      <c r="HP32" s="196">
        <v>0</v>
      </c>
      <c r="HQ32" s="196">
        <v>0</v>
      </c>
      <c r="HR32" s="196">
        <v>0</v>
      </c>
      <c r="HS32" s="196">
        <v>0</v>
      </c>
      <c r="HT32" s="196">
        <v>0</v>
      </c>
      <c r="HU32" s="196">
        <v>0</v>
      </c>
      <c r="HV32" s="196">
        <v>0</v>
      </c>
      <c r="HW32" s="196">
        <v>0</v>
      </c>
      <c r="HX32" s="196">
        <v>0</v>
      </c>
      <c r="HY32" s="196">
        <v>0</v>
      </c>
      <c r="HZ32" s="196">
        <v>0</v>
      </c>
      <c r="IA32" s="196">
        <v>0</v>
      </c>
      <c r="IB32" s="196">
        <v>0</v>
      </c>
      <c r="IC32" s="196">
        <v>0</v>
      </c>
      <c r="ID32" s="196">
        <v>0</v>
      </c>
      <c r="IE32" s="196">
        <v>0</v>
      </c>
      <c r="IF32" s="196">
        <v>0</v>
      </c>
      <c r="IG32" s="196">
        <v>0</v>
      </c>
      <c r="IH32" s="196">
        <v>0</v>
      </c>
      <c r="II32" s="196">
        <v>0</v>
      </c>
      <c r="IJ32" s="196">
        <v>0</v>
      </c>
      <c r="IK32" s="196">
        <v>0</v>
      </c>
      <c r="IL32" s="196">
        <v>0</v>
      </c>
      <c r="IM32" s="196">
        <v>0</v>
      </c>
      <c r="IN32" s="196">
        <v>0</v>
      </c>
      <c r="IO32" s="196">
        <v>0</v>
      </c>
      <c r="IP32" s="196">
        <v>0</v>
      </c>
      <c r="IQ32" s="196">
        <v>0</v>
      </c>
      <c r="IR32" s="196">
        <v>0</v>
      </c>
      <c r="IS32" s="196">
        <v>0</v>
      </c>
      <c r="IT32" s="196">
        <v>0</v>
      </c>
      <c r="IU32" s="196">
        <v>0</v>
      </c>
      <c r="IV32" s="196">
        <v>0</v>
      </c>
      <c r="IW32" s="196">
        <v>0</v>
      </c>
      <c r="IX32" s="196">
        <v>0</v>
      </c>
      <c r="IY32" s="196">
        <v>0</v>
      </c>
      <c r="IZ32" s="196">
        <v>0</v>
      </c>
      <c r="JA32" s="196">
        <v>0</v>
      </c>
      <c r="JB32" s="196">
        <v>0</v>
      </c>
      <c r="JC32" s="196">
        <v>0</v>
      </c>
      <c r="JD32" s="196">
        <v>0</v>
      </c>
      <c r="JE32" s="196">
        <v>0</v>
      </c>
      <c r="JF32" s="196">
        <v>0</v>
      </c>
      <c r="JG32" s="196">
        <v>0</v>
      </c>
      <c r="JH32" s="196">
        <v>0</v>
      </c>
      <c r="JI32" s="196">
        <v>0</v>
      </c>
      <c r="JJ32" s="196">
        <v>0</v>
      </c>
      <c r="JK32" s="196">
        <v>0</v>
      </c>
      <c r="JL32" s="196">
        <v>0</v>
      </c>
      <c r="JM32" s="196">
        <v>0</v>
      </c>
      <c r="JN32" s="196">
        <v>0</v>
      </c>
      <c r="JO32" s="196">
        <v>0</v>
      </c>
      <c r="JP32" s="196">
        <v>0</v>
      </c>
      <c r="JQ32" s="196">
        <v>0</v>
      </c>
      <c r="JR32" s="196">
        <v>0</v>
      </c>
      <c r="JS32" s="196">
        <v>0</v>
      </c>
      <c r="JT32" s="196">
        <v>0</v>
      </c>
      <c r="JU32" s="196">
        <v>0</v>
      </c>
      <c r="JV32" s="196">
        <v>0</v>
      </c>
      <c r="JW32" s="196">
        <v>0</v>
      </c>
      <c r="JX32" s="196">
        <v>0</v>
      </c>
      <c r="JY32" s="196">
        <v>0</v>
      </c>
      <c r="JZ32" s="196">
        <v>0</v>
      </c>
      <c r="KA32" s="196">
        <v>0</v>
      </c>
      <c r="KB32" s="196">
        <v>0</v>
      </c>
      <c r="KC32" s="196">
        <v>0</v>
      </c>
      <c r="KD32" s="196">
        <v>0</v>
      </c>
      <c r="KE32" s="196">
        <v>0</v>
      </c>
      <c r="KF32" s="196">
        <v>0</v>
      </c>
      <c r="KG32" s="196">
        <v>0</v>
      </c>
      <c r="KH32" s="196">
        <v>0</v>
      </c>
      <c r="KI32" s="196">
        <v>0</v>
      </c>
      <c r="KJ32" s="196">
        <v>0</v>
      </c>
      <c r="KK32" s="196">
        <v>0</v>
      </c>
      <c r="KL32" s="196">
        <v>0</v>
      </c>
      <c r="KM32" s="196">
        <v>0</v>
      </c>
      <c r="KN32" s="196">
        <v>0</v>
      </c>
      <c r="KO32" s="196">
        <v>0</v>
      </c>
      <c r="KP32" s="196">
        <v>0</v>
      </c>
      <c r="KQ32" s="196">
        <v>0</v>
      </c>
      <c r="KR32" s="196">
        <v>0</v>
      </c>
      <c r="KS32" s="196">
        <v>0</v>
      </c>
      <c r="KT32" s="196">
        <v>0</v>
      </c>
      <c r="KU32" s="196">
        <v>0</v>
      </c>
      <c r="KV32" s="196">
        <v>0</v>
      </c>
      <c r="KW32" s="196">
        <v>0</v>
      </c>
      <c r="KX32" s="196">
        <v>0</v>
      </c>
      <c r="KY32" s="196">
        <v>0</v>
      </c>
      <c r="KZ32" s="196">
        <v>0</v>
      </c>
      <c r="LA32" s="196">
        <v>0</v>
      </c>
      <c r="LB32" s="196">
        <v>0</v>
      </c>
      <c r="LC32" s="196">
        <v>0</v>
      </c>
      <c r="LD32" s="196">
        <v>0</v>
      </c>
      <c r="LE32" s="196">
        <v>0</v>
      </c>
      <c r="LF32" s="196">
        <v>0</v>
      </c>
      <c r="LG32" s="196">
        <v>0</v>
      </c>
      <c r="LH32" s="196">
        <v>0</v>
      </c>
      <c r="LI32" s="196">
        <v>0</v>
      </c>
      <c r="LJ32" s="196">
        <v>0</v>
      </c>
      <c r="LK32" s="196">
        <v>0</v>
      </c>
      <c r="LL32" s="196">
        <v>0</v>
      </c>
      <c r="LM32" s="196">
        <v>0</v>
      </c>
      <c r="LN32" s="196">
        <v>0</v>
      </c>
      <c r="LO32" s="196">
        <v>0</v>
      </c>
      <c r="LP32" s="196">
        <v>0</v>
      </c>
      <c r="LQ32" s="196">
        <v>0</v>
      </c>
      <c r="LR32" s="196">
        <v>0</v>
      </c>
      <c r="LS32" s="196">
        <v>0</v>
      </c>
      <c r="LT32" s="196">
        <v>0</v>
      </c>
      <c r="LU32" s="196">
        <v>0</v>
      </c>
      <c r="LV32" s="196">
        <v>0</v>
      </c>
      <c r="LW32" s="196">
        <v>0</v>
      </c>
      <c r="LX32" s="196">
        <v>0</v>
      </c>
      <c r="LY32" s="196">
        <v>0</v>
      </c>
      <c r="LZ32" s="196">
        <v>0</v>
      </c>
      <c r="MA32" s="196">
        <v>0</v>
      </c>
      <c r="MB32" s="196">
        <v>0</v>
      </c>
      <c r="MC32" s="196">
        <v>0</v>
      </c>
      <c r="MD32" s="196">
        <v>0</v>
      </c>
      <c r="ME32" s="196">
        <v>0</v>
      </c>
      <c r="MF32" s="196">
        <v>0</v>
      </c>
      <c r="MG32" s="196">
        <v>0</v>
      </c>
      <c r="MH32" s="196">
        <v>0</v>
      </c>
      <c r="MI32" s="196">
        <v>0</v>
      </c>
      <c r="MJ32" s="196">
        <v>0</v>
      </c>
      <c r="MK32" s="196">
        <v>0</v>
      </c>
      <c r="ML32" s="196">
        <v>0</v>
      </c>
      <c r="MM32" s="196">
        <v>0</v>
      </c>
      <c r="MN32" s="196">
        <v>0</v>
      </c>
      <c r="MO32" s="196">
        <v>0</v>
      </c>
      <c r="MP32" s="196">
        <v>0</v>
      </c>
      <c r="MQ32" s="196">
        <v>0</v>
      </c>
      <c r="MR32" s="196">
        <v>0</v>
      </c>
      <c r="MS32" s="196">
        <v>0</v>
      </c>
      <c r="MT32" s="196">
        <v>0</v>
      </c>
      <c r="MU32" s="196">
        <v>0</v>
      </c>
      <c r="MV32" s="196">
        <v>0</v>
      </c>
      <c r="MW32" s="196">
        <v>0</v>
      </c>
      <c r="MX32" s="196">
        <v>0</v>
      </c>
      <c r="MY32" s="196">
        <v>0</v>
      </c>
      <c r="MZ32" s="196">
        <v>0</v>
      </c>
      <c r="NA32" s="196">
        <v>0</v>
      </c>
      <c r="NB32" s="196">
        <v>0</v>
      </c>
      <c r="NC32" s="196">
        <v>0</v>
      </c>
      <c r="ND32" s="196">
        <v>0</v>
      </c>
      <c r="NE32" s="196">
        <v>0</v>
      </c>
      <c r="NF32" s="196">
        <v>0</v>
      </c>
      <c r="NG32" s="196">
        <v>0</v>
      </c>
      <c r="NH32" s="196">
        <v>0</v>
      </c>
      <c r="NI32" s="196">
        <v>0</v>
      </c>
      <c r="NJ32" s="196">
        <v>0</v>
      </c>
      <c r="NK32" s="196">
        <v>0</v>
      </c>
      <c r="NL32" s="196">
        <v>0</v>
      </c>
      <c r="NM32" s="196">
        <v>0</v>
      </c>
      <c r="NN32" s="196">
        <v>0</v>
      </c>
      <c r="NO32" s="196">
        <v>0</v>
      </c>
      <c r="NP32" s="196">
        <v>0</v>
      </c>
      <c r="NQ32" s="196">
        <v>0</v>
      </c>
      <c r="NR32" s="196">
        <v>0</v>
      </c>
      <c r="NS32" s="196">
        <v>0</v>
      </c>
      <c r="NT32" s="196">
        <v>0</v>
      </c>
      <c r="NU32" s="196">
        <v>0</v>
      </c>
      <c r="NV32" s="196">
        <v>0</v>
      </c>
      <c r="NW32" s="196">
        <v>0</v>
      </c>
      <c r="NX32" s="196">
        <v>0</v>
      </c>
      <c r="NY32" s="196">
        <v>0</v>
      </c>
      <c r="NZ32" s="196">
        <v>0</v>
      </c>
      <c r="OA32" s="196">
        <v>0</v>
      </c>
      <c r="OB32" s="196">
        <v>0</v>
      </c>
      <c r="OC32" s="196">
        <v>0</v>
      </c>
      <c r="OD32" s="196">
        <v>0</v>
      </c>
      <c r="OE32" s="196">
        <v>0</v>
      </c>
      <c r="OF32" s="196">
        <v>0</v>
      </c>
      <c r="OG32" s="196">
        <v>0</v>
      </c>
      <c r="OH32" s="196">
        <v>0</v>
      </c>
      <c r="OI32" s="196">
        <v>0</v>
      </c>
      <c r="OJ32" s="196">
        <v>0</v>
      </c>
      <c r="OK32" s="196">
        <v>0</v>
      </c>
      <c r="OL32" s="196">
        <v>0</v>
      </c>
      <c r="OM32" s="196">
        <v>0</v>
      </c>
      <c r="ON32" s="196">
        <v>0</v>
      </c>
      <c r="OO32" s="196">
        <v>0</v>
      </c>
      <c r="OP32" s="196">
        <v>0</v>
      </c>
      <c r="OQ32" s="196">
        <v>0</v>
      </c>
      <c r="OR32" s="196">
        <v>0</v>
      </c>
      <c r="OS32" s="196">
        <v>0</v>
      </c>
      <c r="OT32" s="196">
        <v>0</v>
      </c>
      <c r="OU32" s="196">
        <v>0</v>
      </c>
      <c r="OV32" s="196">
        <v>0</v>
      </c>
      <c r="OW32" s="196">
        <v>0</v>
      </c>
      <c r="OX32" s="196">
        <v>0</v>
      </c>
      <c r="OY32" s="196">
        <v>0</v>
      </c>
      <c r="OZ32" s="196">
        <v>0</v>
      </c>
      <c r="PA32" s="196">
        <v>0</v>
      </c>
      <c r="PB32" s="196">
        <v>0</v>
      </c>
      <c r="PC32" s="196">
        <v>0</v>
      </c>
      <c r="PD32" s="196">
        <v>0</v>
      </c>
      <c r="PE32" s="196">
        <v>0</v>
      </c>
      <c r="PF32" s="196">
        <v>0</v>
      </c>
      <c r="PG32" s="196">
        <v>0</v>
      </c>
      <c r="PH32" s="196">
        <v>0</v>
      </c>
      <c r="PI32" s="196">
        <v>0</v>
      </c>
      <c r="PJ32" s="196">
        <v>0</v>
      </c>
      <c r="PK32" s="196">
        <v>0</v>
      </c>
      <c r="PL32" s="196">
        <v>0</v>
      </c>
      <c r="PM32" s="196">
        <v>0</v>
      </c>
      <c r="PN32" s="196">
        <v>0</v>
      </c>
      <c r="PO32" s="196">
        <v>0</v>
      </c>
      <c r="PP32" s="196">
        <v>0</v>
      </c>
      <c r="PQ32" s="196">
        <v>0</v>
      </c>
      <c r="PR32" s="196">
        <v>0</v>
      </c>
      <c r="PS32" s="196">
        <v>0</v>
      </c>
      <c r="PT32" s="196">
        <v>0</v>
      </c>
      <c r="PU32" s="196">
        <v>0</v>
      </c>
      <c r="PV32" s="196">
        <v>0</v>
      </c>
      <c r="PW32" s="196">
        <v>0</v>
      </c>
      <c r="PX32" s="196">
        <v>0</v>
      </c>
      <c r="PY32" s="196">
        <v>0</v>
      </c>
      <c r="PZ32" s="196">
        <v>0</v>
      </c>
      <c r="QA32" s="196">
        <v>0</v>
      </c>
      <c r="QB32" s="196">
        <v>0</v>
      </c>
      <c r="QC32" s="196">
        <v>0</v>
      </c>
      <c r="QD32" s="196">
        <v>0</v>
      </c>
      <c r="QE32" s="196">
        <v>0</v>
      </c>
      <c r="QF32" s="196">
        <v>0</v>
      </c>
      <c r="QG32" s="196">
        <v>0</v>
      </c>
      <c r="QH32" s="196">
        <v>0</v>
      </c>
      <c r="QI32" s="196">
        <v>0</v>
      </c>
      <c r="QJ32" s="196">
        <v>0</v>
      </c>
      <c r="QK32" s="196">
        <v>0</v>
      </c>
      <c r="QL32" s="196">
        <v>0</v>
      </c>
      <c r="QM32" s="196">
        <v>0</v>
      </c>
      <c r="QN32" s="196">
        <v>0</v>
      </c>
      <c r="QO32" s="196">
        <v>0</v>
      </c>
      <c r="QP32" s="196">
        <v>0</v>
      </c>
      <c r="QQ32" s="196">
        <v>0</v>
      </c>
      <c r="QR32" s="196">
        <v>0</v>
      </c>
      <c r="QS32" s="196">
        <v>0</v>
      </c>
      <c r="QT32" s="196">
        <v>0</v>
      </c>
      <c r="QU32" s="196">
        <v>0</v>
      </c>
      <c r="QV32" s="196">
        <v>0</v>
      </c>
      <c r="QW32" s="196">
        <v>0</v>
      </c>
      <c r="QX32" s="196">
        <v>0</v>
      </c>
      <c r="QY32" s="196">
        <v>0</v>
      </c>
      <c r="QZ32" s="196">
        <v>0</v>
      </c>
      <c r="RA32" s="196">
        <v>0</v>
      </c>
      <c r="RB32" s="196">
        <v>0</v>
      </c>
      <c r="RC32" s="196">
        <v>0</v>
      </c>
      <c r="RD32" s="196">
        <v>0</v>
      </c>
      <c r="RE32" s="196">
        <v>0</v>
      </c>
      <c r="RF32" s="196">
        <v>0</v>
      </c>
      <c r="RG32" s="196">
        <v>0</v>
      </c>
      <c r="RH32" s="196">
        <v>0</v>
      </c>
      <c r="RI32" s="196">
        <v>0</v>
      </c>
      <c r="RJ32" s="196">
        <v>0</v>
      </c>
      <c r="RK32" s="196">
        <v>0</v>
      </c>
      <c r="RL32" s="196">
        <v>0</v>
      </c>
      <c r="RM32" s="196">
        <v>0</v>
      </c>
      <c r="RN32" s="196">
        <v>0</v>
      </c>
      <c r="RO32" s="196">
        <v>0</v>
      </c>
      <c r="RP32" s="196">
        <v>0</v>
      </c>
      <c r="RQ32" s="196">
        <v>0</v>
      </c>
      <c r="RR32" s="196">
        <v>0</v>
      </c>
      <c r="RS32" s="196">
        <v>0</v>
      </c>
      <c r="RT32" s="196">
        <v>0</v>
      </c>
      <c r="RU32" s="196">
        <v>0</v>
      </c>
      <c r="RV32" s="196">
        <v>0</v>
      </c>
      <c r="RW32" s="196">
        <v>0</v>
      </c>
      <c r="RX32" s="196">
        <v>0</v>
      </c>
      <c r="RY32" s="196">
        <v>0</v>
      </c>
      <c r="RZ32" s="196">
        <v>0</v>
      </c>
      <c r="SA32" s="196">
        <v>0</v>
      </c>
      <c r="SB32" s="196">
        <v>0</v>
      </c>
      <c r="SC32" s="196">
        <v>0</v>
      </c>
      <c r="SD32" s="196">
        <v>0</v>
      </c>
      <c r="SE32" s="196">
        <v>0</v>
      </c>
      <c r="SF32" s="196">
        <v>0</v>
      </c>
      <c r="SG32" s="196">
        <v>0</v>
      </c>
      <c r="SH32" s="196">
        <v>0</v>
      </c>
      <c r="SI32" s="196">
        <v>0</v>
      </c>
      <c r="SJ32" s="196">
        <v>0</v>
      </c>
      <c r="SK32" s="196">
        <v>0</v>
      </c>
      <c r="SL32" s="196">
        <v>0</v>
      </c>
      <c r="SM32" s="196">
        <v>0</v>
      </c>
      <c r="SN32" s="196">
        <v>0</v>
      </c>
      <c r="SO32" s="196">
        <v>0</v>
      </c>
      <c r="SP32" s="196">
        <v>0</v>
      </c>
      <c r="SQ32" s="196">
        <v>0</v>
      </c>
      <c r="SR32" s="196">
        <v>0</v>
      </c>
      <c r="SS32" s="196">
        <v>0</v>
      </c>
      <c r="ST32" s="196">
        <v>0</v>
      </c>
      <c r="SU32" s="196">
        <v>0</v>
      </c>
      <c r="SV32" s="196">
        <v>0</v>
      </c>
      <c r="SW32" s="196">
        <v>0</v>
      </c>
      <c r="SX32" s="196">
        <v>0</v>
      </c>
      <c r="SY32" s="196">
        <v>0</v>
      </c>
      <c r="SZ32" s="196">
        <v>0</v>
      </c>
      <c r="TA32" s="196">
        <v>0</v>
      </c>
      <c r="TB32" s="196">
        <v>0</v>
      </c>
      <c r="TC32" s="196">
        <v>0</v>
      </c>
      <c r="TD32" s="196">
        <v>0</v>
      </c>
      <c r="TE32" s="196">
        <v>0</v>
      </c>
      <c r="TF32" s="196">
        <v>0</v>
      </c>
      <c r="TG32" s="196">
        <v>0</v>
      </c>
      <c r="TH32" s="196">
        <v>0</v>
      </c>
      <c r="TI32" s="196">
        <v>0</v>
      </c>
      <c r="TJ32" s="196">
        <v>0</v>
      </c>
      <c r="TK32" s="196">
        <v>0</v>
      </c>
      <c r="TL32" s="196">
        <v>0</v>
      </c>
      <c r="TM32" s="196">
        <v>0</v>
      </c>
      <c r="TN32" s="196">
        <v>0</v>
      </c>
      <c r="TO32" s="196">
        <v>0</v>
      </c>
      <c r="TP32" s="196">
        <v>0</v>
      </c>
      <c r="TQ32" s="196">
        <v>0</v>
      </c>
      <c r="TR32" s="196">
        <v>0</v>
      </c>
      <c r="TS32" s="196">
        <v>0</v>
      </c>
      <c r="TT32" s="196">
        <v>0</v>
      </c>
      <c r="TU32" s="196">
        <v>0</v>
      </c>
      <c r="TV32" s="196">
        <v>0</v>
      </c>
      <c r="TW32" s="196">
        <v>0</v>
      </c>
      <c r="TX32" s="196">
        <v>0</v>
      </c>
      <c r="TY32" s="196">
        <v>0</v>
      </c>
      <c r="TZ32" s="196">
        <v>0</v>
      </c>
      <c r="UA32" s="196">
        <v>0</v>
      </c>
      <c r="UB32" s="196">
        <v>0</v>
      </c>
      <c r="UC32" s="196">
        <v>0</v>
      </c>
      <c r="UD32" s="196">
        <v>0</v>
      </c>
      <c r="UE32" s="196">
        <v>0</v>
      </c>
      <c r="UF32" s="196">
        <v>0</v>
      </c>
      <c r="UG32" s="196">
        <v>0</v>
      </c>
      <c r="UH32" s="196">
        <v>0</v>
      </c>
      <c r="UI32" s="196">
        <v>0</v>
      </c>
      <c r="UJ32" s="196">
        <v>0</v>
      </c>
      <c r="UK32" s="196">
        <v>0</v>
      </c>
      <c r="UL32" s="196">
        <v>0</v>
      </c>
      <c r="UM32" s="196">
        <v>0</v>
      </c>
      <c r="UN32" s="196">
        <v>0</v>
      </c>
      <c r="UO32" s="196">
        <v>0</v>
      </c>
      <c r="UP32" s="196">
        <v>0</v>
      </c>
      <c r="UQ32" s="196">
        <v>0</v>
      </c>
      <c r="UR32" s="196">
        <v>0</v>
      </c>
      <c r="US32" s="196">
        <v>0</v>
      </c>
      <c r="UT32" s="196">
        <v>0</v>
      </c>
      <c r="UU32" s="196">
        <v>0</v>
      </c>
      <c r="UV32" s="196">
        <v>0</v>
      </c>
      <c r="UW32" s="196">
        <v>0</v>
      </c>
      <c r="UX32" s="196">
        <v>0</v>
      </c>
      <c r="UY32" s="196">
        <v>0</v>
      </c>
      <c r="UZ32" s="196">
        <v>0</v>
      </c>
      <c r="VA32" s="196">
        <v>0</v>
      </c>
      <c r="VB32" s="196">
        <v>0</v>
      </c>
      <c r="VC32" s="196">
        <v>0</v>
      </c>
      <c r="VD32" s="196">
        <v>0</v>
      </c>
      <c r="VE32" s="196">
        <v>0</v>
      </c>
      <c r="VF32" s="196">
        <v>0</v>
      </c>
      <c r="VG32" s="196">
        <v>0</v>
      </c>
      <c r="VH32" s="196">
        <v>0</v>
      </c>
      <c r="VI32" s="196">
        <v>0</v>
      </c>
      <c r="VJ32" s="196">
        <v>0</v>
      </c>
      <c r="VK32" s="196">
        <v>0</v>
      </c>
      <c r="VL32" s="196">
        <v>0</v>
      </c>
      <c r="VM32" s="196">
        <v>0</v>
      </c>
      <c r="VN32" s="196">
        <v>0</v>
      </c>
      <c r="VO32" s="196">
        <v>0</v>
      </c>
      <c r="VP32" s="196">
        <v>0</v>
      </c>
      <c r="VQ32" s="196">
        <v>0</v>
      </c>
      <c r="VR32" s="196">
        <v>0</v>
      </c>
      <c r="VS32" s="196">
        <v>0</v>
      </c>
      <c r="VT32" s="196">
        <v>0</v>
      </c>
      <c r="VU32" s="196">
        <v>0</v>
      </c>
      <c r="VV32" s="196">
        <v>0</v>
      </c>
      <c r="VW32" s="196">
        <v>0</v>
      </c>
      <c r="VX32" s="196">
        <v>0</v>
      </c>
      <c r="VY32" s="196">
        <v>0</v>
      </c>
      <c r="VZ32" s="196">
        <v>0</v>
      </c>
      <c r="WA32" s="196">
        <v>0</v>
      </c>
      <c r="WB32" s="196">
        <v>0</v>
      </c>
      <c r="WC32" s="196">
        <v>0</v>
      </c>
      <c r="WD32" s="196">
        <v>0</v>
      </c>
      <c r="WE32" s="196">
        <v>0</v>
      </c>
      <c r="WF32" s="196">
        <v>0</v>
      </c>
      <c r="WG32" s="196">
        <v>0</v>
      </c>
      <c r="WH32" s="196">
        <v>0</v>
      </c>
      <c r="WI32" s="196">
        <v>0</v>
      </c>
      <c r="WJ32" s="196">
        <v>0</v>
      </c>
      <c r="WK32" s="196">
        <v>0</v>
      </c>
      <c r="WL32" s="196">
        <v>0</v>
      </c>
      <c r="WM32" s="196">
        <v>0</v>
      </c>
      <c r="WN32" s="196">
        <v>0</v>
      </c>
      <c r="WO32" s="196">
        <v>0</v>
      </c>
      <c r="WP32" s="196">
        <v>0</v>
      </c>
      <c r="WQ32" s="196">
        <v>0</v>
      </c>
      <c r="WR32" s="196">
        <v>0</v>
      </c>
      <c r="WS32" s="196">
        <v>0</v>
      </c>
      <c r="WT32" s="196">
        <v>0</v>
      </c>
      <c r="WU32" s="196">
        <v>0</v>
      </c>
      <c r="WV32" s="196">
        <v>0</v>
      </c>
      <c r="WW32" s="196">
        <v>0</v>
      </c>
      <c r="WX32" s="196">
        <v>0</v>
      </c>
      <c r="WY32" s="196">
        <v>0</v>
      </c>
      <c r="WZ32" s="196">
        <v>0</v>
      </c>
    </row>
    <row r="33" spans="1:624" ht="40.5" x14ac:dyDescent="0.3">
      <c r="A33" s="201"/>
      <c r="B33" s="202" t="s">
        <v>1119</v>
      </c>
      <c r="C33" s="187"/>
      <c r="D33" s="203">
        <v>84785</v>
      </c>
      <c r="E33" s="203">
        <v>10737</v>
      </c>
      <c r="F33" s="203">
        <v>10360</v>
      </c>
      <c r="G33" s="203">
        <v>28355</v>
      </c>
      <c r="H33" s="203">
        <v>1426</v>
      </c>
      <c r="I33" s="203">
        <v>5870</v>
      </c>
      <c r="J33" s="203">
        <v>9652</v>
      </c>
      <c r="K33" s="203">
        <v>750</v>
      </c>
      <c r="L33" s="203">
        <v>5991</v>
      </c>
      <c r="M33" s="203">
        <v>1795</v>
      </c>
      <c r="N33" s="203">
        <v>1136</v>
      </c>
      <c r="O33" s="203">
        <v>633</v>
      </c>
      <c r="P33" s="203">
        <v>71</v>
      </c>
      <c r="Q33" s="203">
        <v>784</v>
      </c>
      <c r="R33" s="203">
        <v>88</v>
      </c>
      <c r="S33" s="203">
        <v>5311</v>
      </c>
      <c r="T33" s="203">
        <v>1541</v>
      </c>
      <c r="U33" s="203">
        <v>247</v>
      </c>
      <c r="V33" s="203">
        <v>-1</v>
      </c>
      <c r="W33" s="203">
        <v>2</v>
      </c>
      <c r="X33" s="203">
        <v>0</v>
      </c>
      <c r="Y33" s="203">
        <v>13</v>
      </c>
      <c r="Z33" s="203">
        <v>26</v>
      </c>
      <c r="AA33" s="203">
        <v>0</v>
      </c>
      <c r="AB33" s="203">
        <v>0</v>
      </c>
      <c r="AC33" s="203">
        <v>0</v>
      </c>
      <c r="AD33" s="203">
        <v>1</v>
      </c>
      <c r="AE33" s="203">
        <v>21</v>
      </c>
      <c r="AF33" s="203">
        <v>11</v>
      </c>
      <c r="AG33" s="203">
        <v>-1</v>
      </c>
      <c r="AH33" s="203">
        <v>0</v>
      </c>
      <c r="AI33" s="203">
        <v>0</v>
      </c>
      <c r="AJ33" s="203">
        <v>-6</v>
      </c>
      <c r="AK33" s="203">
        <v>0</v>
      </c>
      <c r="AL33" s="203">
        <v>0</v>
      </c>
      <c r="AM33" s="203">
        <v>0</v>
      </c>
      <c r="AN33" s="203">
        <v>0</v>
      </c>
      <c r="AO33" s="203">
        <v>0</v>
      </c>
      <c r="AP33" s="203">
        <v>0</v>
      </c>
      <c r="AQ33" s="203">
        <v>311</v>
      </c>
      <c r="AR33" s="203">
        <v>52</v>
      </c>
      <c r="AS33" s="203">
        <v>0</v>
      </c>
      <c r="AT33" s="203">
        <v>0</v>
      </c>
      <c r="AU33" s="203">
        <v>0</v>
      </c>
      <c r="AV33" s="203">
        <v>0</v>
      </c>
      <c r="AW33" s="203">
        <v>0</v>
      </c>
      <c r="AX33" s="203">
        <v>0</v>
      </c>
      <c r="AY33" s="203">
        <v>0</v>
      </c>
      <c r="AZ33" s="203">
        <v>1944</v>
      </c>
      <c r="BA33" s="203">
        <v>26408</v>
      </c>
      <c r="BB33" s="203">
        <v>19002</v>
      </c>
      <c r="BC33" s="203">
        <v>18750</v>
      </c>
      <c r="BD33" s="203">
        <v>252</v>
      </c>
      <c r="BE33" s="203">
        <v>0</v>
      </c>
      <c r="BF33" s="203">
        <v>64712</v>
      </c>
      <c r="BG33" s="203">
        <v>48305</v>
      </c>
      <c r="BH33" s="203">
        <v>16407</v>
      </c>
      <c r="BI33" s="203">
        <v>48305</v>
      </c>
      <c r="BJ33" s="203">
        <v>47469</v>
      </c>
      <c r="BK33" s="203">
        <v>5288</v>
      </c>
      <c r="BL33" s="203">
        <v>0</v>
      </c>
      <c r="BM33" s="203">
        <v>322</v>
      </c>
      <c r="BN33" s="203">
        <v>0</v>
      </c>
      <c r="BO33" s="203">
        <v>0</v>
      </c>
      <c r="BP33" s="203">
        <v>103</v>
      </c>
      <c r="BQ33" s="203">
        <v>0</v>
      </c>
      <c r="BR33" s="203">
        <v>0</v>
      </c>
      <c r="BS33" s="203">
        <v>0</v>
      </c>
      <c r="BT33" s="203">
        <v>0</v>
      </c>
      <c r="BU33" s="203">
        <v>358</v>
      </c>
      <c r="BV33" s="203">
        <v>1020</v>
      </c>
      <c r="BW33" s="203">
        <v>292</v>
      </c>
      <c r="BX33" s="203">
        <v>0</v>
      </c>
      <c r="BY33" s="203">
        <v>0</v>
      </c>
      <c r="BZ33" s="203">
        <v>0</v>
      </c>
      <c r="CA33" s="203">
        <v>0</v>
      </c>
      <c r="CB33" s="203">
        <v>0</v>
      </c>
      <c r="CC33" s="203">
        <v>0</v>
      </c>
      <c r="CD33" s="203">
        <v>0</v>
      </c>
      <c r="CE33" s="203">
        <v>0</v>
      </c>
      <c r="CF33" s="203">
        <v>637</v>
      </c>
      <c r="CG33" s="203">
        <v>242</v>
      </c>
      <c r="CH33" s="203">
        <v>0</v>
      </c>
      <c r="CI33" s="203">
        <v>347</v>
      </c>
      <c r="CJ33" s="203">
        <v>0</v>
      </c>
      <c r="CK33" s="203">
        <v>221</v>
      </c>
      <c r="CL33" s="203">
        <v>384</v>
      </c>
      <c r="CM33" s="203">
        <v>0</v>
      </c>
      <c r="CN33" s="203">
        <v>796</v>
      </c>
      <c r="CO33" s="203">
        <v>310</v>
      </c>
      <c r="CP33" s="203">
        <v>97</v>
      </c>
      <c r="CQ33" s="203">
        <v>0</v>
      </c>
      <c r="CR33" s="203">
        <v>159</v>
      </c>
      <c r="CS33" s="203">
        <v>0</v>
      </c>
      <c r="CT33" s="203">
        <v>0</v>
      </c>
      <c r="CU33" s="203">
        <v>0</v>
      </c>
      <c r="CV33" s="203">
        <v>0</v>
      </c>
      <c r="CW33" s="203">
        <v>0</v>
      </c>
      <c r="CX33" s="203">
        <v>0</v>
      </c>
      <c r="CY33" s="203">
        <v>0</v>
      </c>
      <c r="CZ33" s="203">
        <v>0</v>
      </c>
      <c r="DA33" s="203">
        <v>0</v>
      </c>
      <c r="DB33" s="203">
        <v>5264</v>
      </c>
      <c r="DC33" s="203">
        <v>24</v>
      </c>
      <c r="DD33" s="203">
        <v>0</v>
      </c>
      <c r="DE33" s="203">
        <v>11353</v>
      </c>
      <c r="DF33" s="203">
        <v>1320</v>
      </c>
      <c r="DG33" s="203">
        <v>11353</v>
      </c>
      <c r="DH33" s="203">
        <v>1320</v>
      </c>
      <c r="DI33" s="203">
        <v>0</v>
      </c>
      <c r="DJ33" s="203">
        <v>0</v>
      </c>
      <c r="DK33" s="203">
        <v>0</v>
      </c>
      <c r="DL33" s="203">
        <v>0</v>
      </c>
      <c r="DM33" s="203">
        <v>0</v>
      </c>
      <c r="DN33" s="203">
        <v>0</v>
      </c>
      <c r="DO33" s="203">
        <v>0</v>
      </c>
      <c r="DP33" s="203">
        <v>0</v>
      </c>
      <c r="DQ33" s="203">
        <v>0</v>
      </c>
      <c r="DR33" s="203">
        <v>0</v>
      </c>
      <c r="DS33" s="203">
        <v>0</v>
      </c>
      <c r="DT33" s="203">
        <v>24</v>
      </c>
      <c r="DU33" s="191">
        <v>0</v>
      </c>
      <c r="DV33" s="191">
        <v>0</v>
      </c>
      <c r="DW33" s="191">
        <v>0</v>
      </c>
      <c r="DX33" s="191">
        <v>0</v>
      </c>
      <c r="DY33" s="191">
        <v>0</v>
      </c>
      <c r="DZ33" s="191">
        <v>0</v>
      </c>
      <c r="EA33" s="191">
        <v>0</v>
      </c>
      <c r="EB33" s="191">
        <v>0</v>
      </c>
      <c r="EC33" s="191">
        <v>0</v>
      </c>
      <c r="ED33" s="191">
        <v>0</v>
      </c>
      <c r="EE33" s="191">
        <v>0</v>
      </c>
      <c r="EF33" s="191">
        <v>0</v>
      </c>
      <c r="EG33" s="191">
        <v>0</v>
      </c>
      <c r="EH33" s="191">
        <v>0</v>
      </c>
      <c r="EI33" s="191">
        <v>0</v>
      </c>
      <c r="EJ33" s="191">
        <v>0</v>
      </c>
      <c r="EK33" s="191">
        <v>0</v>
      </c>
      <c r="EL33" s="191">
        <v>0</v>
      </c>
      <c r="EM33" s="191">
        <v>0</v>
      </c>
      <c r="EN33" s="191">
        <v>0</v>
      </c>
      <c r="EO33" s="191">
        <v>0</v>
      </c>
      <c r="EP33" s="191">
        <v>0</v>
      </c>
      <c r="EQ33" s="191">
        <v>0</v>
      </c>
      <c r="ER33" s="191">
        <v>0</v>
      </c>
      <c r="ES33" s="191">
        <v>0</v>
      </c>
      <c r="ET33" s="191">
        <v>0</v>
      </c>
      <c r="EU33" s="191">
        <v>0</v>
      </c>
      <c r="EV33" s="191">
        <v>0</v>
      </c>
      <c r="EW33" s="191">
        <v>0</v>
      </c>
      <c r="EX33" s="191">
        <v>0</v>
      </c>
      <c r="EY33" s="191">
        <v>0</v>
      </c>
      <c r="EZ33" s="191">
        <v>0</v>
      </c>
      <c r="FA33" s="191">
        <v>0</v>
      </c>
      <c r="FB33" s="191">
        <v>0</v>
      </c>
      <c r="FC33" s="191">
        <v>0</v>
      </c>
      <c r="FD33" s="191">
        <v>0</v>
      </c>
      <c r="FE33" s="191">
        <v>0</v>
      </c>
      <c r="FF33" s="191">
        <v>0</v>
      </c>
      <c r="FG33" s="191">
        <v>0</v>
      </c>
      <c r="FH33" s="191">
        <v>0</v>
      </c>
      <c r="FI33" s="191">
        <v>0</v>
      </c>
      <c r="FJ33" s="191">
        <v>0</v>
      </c>
      <c r="FK33" s="191">
        <v>0</v>
      </c>
      <c r="FL33" s="191">
        <v>0</v>
      </c>
      <c r="FM33" s="191">
        <v>0</v>
      </c>
      <c r="FN33" s="191">
        <v>0</v>
      </c>
      <c r="FO33" s="191">
        <v>0</v>
      </c>
      <c r="FP33" s="191">
        <v>0</v>
      </c>
      <c r="FQ33" s="191">
        <v>2</v>
      </c>
      <c r="FR33" s="191">
        <v>0</v>
      </c>
      <c r="FS33" s="191">
        <v>0</v>
      </c>
      <c r="FT33" s="191">
        <v>0</v>
      </c>
      <c r="FU33" s="191">
        <v>0</v>
      </c>
      <c r="FV33" s="191">
        <v>0</v>
      </c>
      <c r="FW33" s="191">
        <v>0</v>
      </c>
      <c r="FX33" s="191">
        <v>0</v>
      </c>
      <c r="FY33" s="191">
        <v>0</v>
      </c>
      <c r="FZ33" s="191">
        <v>0</v>
      </c>
      <c r="GA33" s="191">
        <v>0</v>
      </c>
      <c r="GB33" s="191">
        <v>0</v>
      </c>
      <c r="GC33" s="191">
        <v>0</v>
      </c>
      <c r="GD33" s="191">
        <v>0</v>
      </c>
      <c r="GE33" s="191">
        <v>0</v>
      </c>
      <c r="GF33" s="191">
        <v>0</v>
      </c>
      <c r="GG33" s="191">
        <v>0</v>
      </c>
      <c r="GH33" s="191">
        <v>0</v>
      </c>
      <c r="GI33" s="191">
        <v>0</v>
      </c>
      <c r="GJ33" s="191">
        <v>0</v>
      </c>
      <c r="GK33" s="191">
        <v>0</v>
      </c>
      <c r="GL33" s="191">
        <v>0</v>
      </c>
      <c r="GM33" s="191">
        <v>0</v>
      </c>
      <c r="GN33" s="191">
        <v>0</v>
      </c>
      <c r="GO33" s="191">
        <v>0</v>
      </c>
      <c r="GP33" s="191">
        <v>0</v>
      </c>
      <c r="GQ33" s="191">
        <v>0</v>
      </c>
      <c r="GR33" s="191">
        <v>0</v>
      </c>
      <c r="GS33" s="191">
        <v>0</v>
      </c>
      <c r="GT33" s="191">
        <v>0</v>
      </c>
      <c r="GU33" s="191">
        <v>0</v>
      </c>
      <c r="GV33" s="191">
        <v>0</v>
      </c>
      <c r="GW33" s="191">
        <v>0</v>
      </c>
      <c r="GX33" s="191">
        <v>0</v>
      </c>
      <c r="GY33" s="191">
        <v>0</v>
      </c>
      <c r="GZ33" s="191">
        <v>0</v>
      </c>
      <c r="HA33" s="191">
        <v>0</v>
      </c>
      <c r="HB33" s="191">
        <v>0</v>
      </c>
      <c r="HC33" s="191">
        <v>0</v>
      </c>
      <c r="HD33" s="191">
        <v>0</v>
      </c>
      <c r="HE33" s="191">
        <v>0</v>
      </c>
      <c r="HF33" s="191">
        <v>0</v>
      </c>
      <c r="HG33" s="191">
        <v>0</v>
      </c>
      <c r="HH33" s="191">
        <v>0</v>
      </c>
      <c r="HI33" s="191">
        <v>0</v>
      </c>
      <c r="HJ33" s="191">
        <v>0</v>
      </c>
      <c r="HK33" s="191">
        <v>0</v>
      </c>
      <c r="HL33" s="191">
        <v>0</v>
      </c>
      <c r="HM33" s="191">
        <v>0</v>
      </c>
      <c r="HN33" s="191">
        <v>0</v>
      </c>
      <c r="HO33" s="191">
        <v>0</v>
      </c>
      <c r="HP33" s="191">
        <v>0</v>
      </c>
      <c r="HQ33" s="191">
        <v>0</v>
      </c>
      <c r="HR33" s="191">
        <v>0</v>
      </c>
      <c r="HS33" s="191">
        <v>0</v>
      </c>
      <c r="HT33" s="191">
        <v>0</v>
      </c>
      <c r="HU33" s="191">
        <v>0</v>
      </c>
      <c r="HV33" s="191">
        <v>0</v>
      </c>
      <c r="HW33" s="191">
        <v>0</v>
      </c>
      <c r="HX33" s="191">
        <v>0</v>
      </c>
      <c r="HY33" s="191">
        <v>0</v>
      </c>
      <c r="HZ33" s="191">
        <v>0</v>
      </c>
      <c r="IA33" s="191">
        <v>9</v>
      </c>
      <c r="IB33" s="191">
        <v>1</v>
      </c>
      <c r="IC33" s="191">
        <v>8</v>
      </c>
      <c r="ID33" s="191">
        <v>3</v>
      </c>
      <c r="IE33" s="191">
        <v>1</v>
      </c>
      <c r="IF33" s="191">
        <v>0</v>
      </c>
      <c r="IG33" s="191">
        <v>0</v>
      </c>
      <c r="IH33" s="191">
        <v>0</v>
      </c>
      <c r="II33" s="191">
        <v>0</v>
      </c>
      <c r="IJ33" s="191">
        <v>0</v>
      </c>
      <c r="IK33" s="191">
        <v>0</v>
      </c>
      <c r="IL33" s="191">
        <v>0</v>
      </c>
      <c r="IM33" s="191">
        <v>0</v>
      </c>
      <c r="IN33" s="191">
        <v>0</v>
      </c>
      <c r="IO33" s="191">
        <v>0</v>
      </c>
      <c r="IP33" s="191">
        <v>0</v>
      </c>
      <c r="IQ33" s="191">
        <v>0</v>
      </c>
      <c r="IR33" s="191">
        <v>0</v>
      </c>
      <c r="IS33" s="191">
        <v>0</v>
      </c>
      <c r="IT33" s="191">
        <v>0</v>
      </c>
      <c r="IU33" s="191">
        <v>0</v>
      </c>
      <c r="IV33" s="191">
        <v>0</v>
      </c>
      <c r="IW33" s="191">
        <v>0</v>
      </c>
      <c r="IX33" s="191">
        <v>0</v>
      </c>
      <c r="IY33" s="191">
        <v>0</v>
      </c>
      <c r="IZ33" s="191">
        <v>0</v>
      </c>
      <c r="JA33" s="191">
        <v>0</v>
      </c>
      <c r="JB33" s="191">
        <v>0</v>
      </c>
      <c r="JC33" s="191">
        <v>0</v>
      </c>
      <c r="JD33" s="191">
        <v>0</v>
      </c>
      <c r="JE33" s="191">
        <v>0</v>
      </c>
      <c r="JF33" s="191">
        <v>0</v>
      </c>
      <c r="JG33" s="191">
        <v>0</v>
      </c>
      <c r="JH33" s="191">
        <v>0</v>
      </c>
      <c r="JI33" s="191">
        <v>0</v>
      </c>
      <c r="JJ33" s="191">
        <v>0</v>
      </c>
      <c r="JK33" s="191">
        <v>0</v>
      </c>
      <c r="JL33" s="191">
        <v>0</v>
      </c>
      <c r="JM33" s="191">
        <v>0</v>
      </c>
      <c r="JN33" s="191">
        <v>0</v>
      </c>
      <c r="JO33" s="191">
        <v>0</v>
      </c>
      <c r="JP33" s="191">
        <v>0</v>
      </c>
      <c r="JQ33" s="191">
        <v>0</v>
      </c>
      <c r="JR33" s="191">
        <v>0</v>
      </c>
      <c r="JS33" s="191">
        <v>0</v>
      </c>
      <c r="JT33" s="191">
        <v>0</v>
      </c>
      <c r="JU33" s="191">
        <v>0</v>
      </c>
      <c r="JV33" s="191">
        <v>0</v>
      </c>
      <c r="JW33" s="191">
        <v>0</v>
      </c>
      <c r="JX33" s="191">
        <v>0</v>
      </c>
      <c r="JY33" s="191">
        <v>0</v>
      </c>
      <c r="JZ33" s="191">
        <v>0</v>
      </c>
      <c r="KA33" s="191">
        <v>0</v>
      </c>
      <c r="KB33" s="191">
        <v>0</v>
      </c>
      <c r="KC33" s="191">
        <v>0</v>
      </c>
      <c r="KD33" s="191">
        <v>0</v>
      </c>
      <c r="KE33" s="191">
        <v>0</v>
      </c>
      <c r="KF33" s="191">
        <v>0</v>
      </c>
      <c r="KG33" s="191">
        <v>0</v>
      </c>
      <c r="KH33" s="191">
        <v>0</v>
      </c>
      <c r="KI33" s="191">
        <v>0</v>
      </c>
      <c r="KJ33" s="191">
        <v>0</v>
      </c>
      <c r="KK33" s="191">
        <v>0</v>
      </c>
      <c r="KL33" s="191">
        <v>0</v>
      </c>
      <c r="KM33" s="191">
        <v>0</v>
      </c>
      <c r="KN33" s="191">
        <v>0</v>
      </c>
      <c r="KO33" s="191">
        <v>0</v>
      </c>
      <c r="KP33" s="191">
        <v>0</v>
      </c>
      <c r="KQ33" s="191">
        <v>0</v>
      </c>
      <c r="KR33" s="191">
        <v>0</v>
      </c>
      <c r="KS33" s="191">
        <v>0</v>
      </c>
      <c r="KT33" s="191">
        <v>0</v>
      </c>
      <c r="KU33" s="191">
        <v>0</v>
      </c>
      <c r="KV33" s="191">
        <v>0</v>
      </c>
      <c r="KW33" s="191">
        <v>0</v>
      </c>
      <c r="KX33" s="191">
        <v>0</v>
      </c>
      <c r="KY33" s="191">
        <v>0</v>
      </c>
      <c r="KZ33" s="191">
        <v>0</v>
      </c>
      <c r="LA33" s="191">
        <v>0</v>
      </c>
      <c r="LB33" s="191">
        <v>0</v>
      </c>
      <c r="LC33" s="191">
        <v>0</v>
      </c>
      <c r="LD33" s="191">
        <v>0</v>
      </c>
      <c r="LE33" s="191">
        <v>0</v>
      </c>
      <c r="LF33" s="191">
        <v>0</v>
      </c>
      <c r="LG33" s="191">
        <v>0</v>
      </c>
      <c r="LH33" s="191">
        <v>0</v>
      </c>
      <c r="LI33" s="191">
        <v>0</v>
      </c>
      <c r="LJ33" s="191">
        <v>0</v>
      </c>
      <c r="LK33" s="191">
        <v>0</v>
      </c>
      <c r="LL33" s="191">
        <v>0</v>
      </c>
      <c r="LM33" s="191">
        <v>0</v>
      </c>
      <c r="LN33" s="191">
        <v>0</v>
      </c>
      <c r="LO33" s="191">
        <v>0</v>
      </c>
      <c r="LP33" s="191">
        <v>0</v>
      </c>
      <c r="LQ33" s="191">
        <v>0</v>
      </c>
      <c r="LR33" s="191">
        <v>0</v>
      </c>
      <c r="LS33" s="191">
        <v>0</v>
      </c>
      <c r="LT33" s="191">
        <v>0</v>
      </c>
      <c r="LU33" s="191">
        <v>0</v>
      </c>
      <c r="LV33" s="191">
        <v>0</v>
      </c>
      <c r="LW33" s="191">
        <v>0</v>
      </c>
      <c r="LX33" s="191">
        <v>0</v>
      </c>
      <c r="LY33" s="191">
        <v>0</v>
      </c>
      <c r="LZ33" s="191">
        <v>0</v>
      </c>
      <c r="MA33" s="191">
        <v>0</v>
      </c>
      <c r="MB33" s="191">
        <v>0</v>
      </c>
      <c r="MC33" s="191">
        <v>0</v>
      </c>
      <c r="MD33" s="191">
        <v>0</v>
      </c>
      <c r="ME33" s="191">
        <v>0</v>
      </c>
      <c r="MF33" s="191">
        <v>0</v>
      </c>
      <c r="MG33" s="191">
        <v>0</v>
      </c>
      <c r="MH33" s="191">
        <v>0</v>
      </c>
      <c r="MI33" s="191">
        <v>0</v>
      </c>
      <c r="MJ33" s="191">
        <v>0</v>
      </c>
      <c r="MK33" s="191">
        <v>0</v>
      </c>
      <c r="ML33" s="191">
        <v>0</v>
      </c>
      <c r="MM33" s="191">
        <v>0</v>
      </c>
      <c r="MN33" s="191">
        <v>0</v>
      </c>
      <c r="MO33" s="191">
        <v>0</v>
      </c>
      <c r="MP33" s="191">
        <v>0</v>
      </c>
      <c r="MQ33" s="191">
        <v>0</v>
      </c>
      <c r="MR33" s="191">
        <v>0</v>
      </c>
      <c r="MS33" s="191">
        <v>0</v>
      </c>
      <c r="MT33" s="191">
        <v>0</v>
      </c>
      <c r="MU33" s="191">
        <v>0</v>
      </c>
      <c r="MV33" s="191">
        <v>0</v>
      </c>
      <c r="MW33" s="191">
        <v>0</v>
      </c>
      <c r="MX33" s="191">
        <v>0</v>
      </c>
      <c r="MY33" s="191">
        <v>0</v>
      </c>
      <c r="MZ33" s="191">
        <v>0</v>
      </c>
      <c r="NA33" s="191">
        <v>0</v>
      </c>
      <c r="NB33" s="191">
        <v>0</v>
      </c>
      <c r="NC33" s="191">
        <v>0</v>
      </c>
      <c r="ND33" s="191">
        <v>0</v>
      </c>
      <c r="NE33" s="191">
        <v>0</v>
      </c>
      <c r="NF33" s="191">
        <v>0</v>
      </c>
      <c r="NG33" s="191">
        <v>0</v>
      </c>
      <c r="NH33" s="191">
        <v>0</v>
      </c>
      <c r="NI33" s="191">
        <v>0</v>
      </c>
      <c r="NJ33" s="191">
        <v>0</v>
      </c>
      <c r="NK33" s="191">
        <v>0</v>
      </c>
      <c r="NL33" s="191">
        <v>0</v>
      </c>
      <c r="NM33" s="191">
        <v>0</v>
      </c>
      <c r="NN33" s="191">
        <v>0</v>
      </c>
      <c r="NO33" s="191">
        <v>0</v>
      </c>
      <c r="NP33" s="191">
        <v>0</v>
      </c>
      <c r="NQ33" s="191">
        <v>0</v>
      </c>
      <c r="NR33" s="191">
        <v>0</v>
      </c>
      <c r="NS33" s="191">
        <v>0</v>
      </c>
      <c r="NT33" s="191">
        <v>0</v>
      </c>
      <c r="NU33" s="191">
        <v>0</v>
      </c>
      <c r="NV33" s="191">
        <v>0</v>
      </c>
      <c r="NW33" s="191">
        <v>0</v>
      </c>
      <c r="NX33" s="191">
        <v>0</v>
      </c>
      <c r="NY33" s="191">
        <v>0</v>
      </c>
      <c r="NZ33" s="191">
        <v>0</v>
      </c>
      <c r="OA33" s="191">
        <v>0</v>
      </c>
      <c r="OB33" s="191">
        <v>0</v>
      </c>
      <c r="OC33" s="191">
        <v>0</v>
      </c>
      <c r="OD33" s="191">
        <v>0</v>
      </c>
      <c r="OE33" s="191">
        <v>0</v>
      </c>
      <c r="OF33" s="191">
        <v>0</v>
      </c>
      <c r="OG33" s="191">
        <v>0</v>
      </c>
      <c r="OH33" s="191">
        <v>0</v>
      </c>
      <c r="OI33" s="191">
        <v>0</v>
      </c>
      <c r="OJ33" s="191">
        <v>0</v>
      </c>
      <c r="OK33" s="191">
        <v>0</v>
      </c>
      <c r="OL33" s="191">
        <v>0</v>
      </c>
      <c r="OM33" s="191">
        <v>0</v>
      </c>
      <c r="ON33" s="191">
        <v>0</v>
      </c>
      <c r="OO33" s="191">
        <v>0</v>
      </c>
      <c r="OP33" s="191">
        <v>0</v>
      </c>
      <c r="OQ33" s="191">
        <v>0</v>
      </c>
      <c r="OR33" s="191">
        <v>0</v>
      </c>
      <c r="OS33" s="191">
        <v>0</v>
      </c>
      <c r="OT33" s="191">
        <v>0</v>
      </c>
      <c r="OU33" s="191">
        <v>0</v>
      </c>
      <c r="OV33" s="191">
        <v>0</v>
      </c>
      <c r="OW33" s="191">
        <v>0</v>
      </c>
      <c r="OX33" s="191">
        <v>0</v>
      </c>
      <c r="OY33" s="191">
        <v>0</v>
      </c>
      <c r="OZ33" s="191">
        <v>0</v>
      </c>
      <c r="PA33" s="191">
        <v>0</v>
      </c>
      <c r="PB33" s="191">
        <v>0</v>
      </c>
      <c r="PC33" s="191">
        <v>0</v>
      </c>
      <c r="PD33" s="191">
        <v>0</v>
      </c>
      <c r="PE33" s="191">
        <v>0</v>
      </c>
      <c r="PF33" s="191">
        <v>0</v>
      </c>
      <c r="PG33" s="191">
        <v>0</v>
      </c>
      <c r="PH33" s="191">
        <v>0</v>
      </c>
      <c r="PI33" s="191">
        <v>0</v>
      </c>
      <c r="PJ33" s="191">
        <v>0</v>
      </c>
      <c r="PK33" s="191">
        <v>0</v>
      </c>
      <c r="PL33" s="191">
        <v>0</v>
      </c>
      <c r="PM33" s="191">
        <v>0</v>
      </c>
      <c r="PN33" s="191">
        <v>0</v>
      </c>
      <c r="PO33" s="191">
        <v>0</v>
      </c>
      <c r="PP33" s="191">
        <v>0</v>
      </c>
      <c r="PQ33" s="191">
        <v>0</v>
      </c>
      <c r="PR33" s="191">
        <v>0</v>
      </c>
      <c r="PS33" s="191">
        <v>0</v>
      </c>
      <c r="PT33" s="191">
        <v>0</v>
      </c>
      <c r="PU33" s="191">
        <v>0</v>
      </c>
      <c r="PV33" s="191">
        <v>0</v>
      </c>
      <c r="PW33" s="191">
        <v>0</v>
      </c>
      <c r="PX33" s="191">
        <v>0</v>
      </c>
      <c r="PY33" s="191">
        <v>0</v>
      </c>
      <c r="PZ33" s="191">
        <v>0</v>
      </c>
      <c r="QA33" s="191">
        <v>0</v>
      </c>
      <c r="QB33" s="191">
        <v>0</v>
      </c>
      <c r="QC33" s="191">
        <v>0</v>
      </c>
      <c r="QD33" s="191">
        <v>0</v>
      </c>
      <c r="QE33" s="191">
        <v>0</v>
      </c>
      <c r="QF33" s="191">
        <v>0</v>
      </c>
      <c r="QG33" s="191">
        <v>0</v>
      </c>
      <c r="QH33" s="191">
        <v>0</v>
      </c>
      <c r="QI33" s="191">
        <v>0</v>
      </c>
      <c r="QJ33" s="191">
        <v>0</v>
      </c>
      <c r="QK33" s="191">
        <v>0</v>
      </c>
      <c r="QL33" s="191">
        <v>0</v>
      </c>
      <c r="QM33" s="191">
        <v>0</v>
      </c>
      <c r="QN33" s="191">
        <v>0</v>
      </c>
      <c r="QO33" s="191">
        <v>0</v>
      </c>
      <c r="QP33" s="191">
        <v>0</v>
      </c>
      <c r="QQ33" s="191">
        <v>0</v>
      </c>
      <c r="QR33" s="191">
        <v>0</v>
      </c>
      <c r="QS33" s="191">
        <v>0</v>
      </c>
      <c r="QT33" s="191">
        <v>0</v>
      </c>
      <c r="QU33" s="191">
        <v>0</v>
      </c>
      <c r="QV33" s="191">
        <v>0</v>
      </c>
      <c r="QW33" s="191">
        <v>0</v>
      </c>
      <c r="QX33" s="191">
        <v>0</v>
      </c>
      <c r="QY33" s="191">
        <v>0</v>
      </c>
      <c r="QZ33" s="191">
        <v>0</v>
      </c>
      <c r="RA33" s="191">
        <v>0</v>
      </c>
      <c r="RB33" s="191">
        <v>0</v>
      </c>
      <c r="RC33" s="191">
        <v>0</v>
      </c>
      <c r="RD33" s="191">
        <v>0</v>
      </c>
      <c r="RE33" s="191">
        <v>0</v>
      </c>
      <c r="RF33" s="191">
        <v>0</v>
      </c>
      <c r="RG33" s="191">
        <v>0</v>
      </c>
      <c r="RH33" s="191">
        <v>0</v>
      </c>
      <c r="RI33" s="191">
        <v>0</v>
      </c>
      <c r="RJ33" s="191">
        <v>0</v>
      </c>
      <c r="RK33" s="191">
        <v>0</v>
      </c>
      <c r="RL33" s="191">
        <v>0</v>
      </c>
      <c r="RM33" s="191">
        <v>0</v>
      </c>
      <c r="RN33" s="191">
        <v>0</v>
      </c>
      <c r="RO33" s="191">
        <v>0</v>
      </c>
      <c r="RP33" s="191">
        <v>0</v>
      </c>
      <c r="RQ33" s="191">
        <v>0</v>
      </c>
      <c r="RR33" s="191">
        <v>0</v>
      </c>
      <c r="RS33" s="191">
        <v>0</v>
      </c>
      <c r="RT33" s="191">
        <v>0</v>
      </c>
      <c r="RU33" s="191">
        <v>0</v>
      </c>
      <c r="RV33" s="191">
        <v>0</v>
      </c>
      <c r="RW33" s="191">
        <v>0</v>
      </c>
      <c r="RX33" s="191">
        <v>0</v>
      </c>
      <c r="RY33" s="191">
        <v>0</v>
      </c>
      <c r="RZ33" s="191">
        <v>0</v>
      </c>
      <c r="SA33" s="191">
        <v>0</v>
      </c>
      <c r="SB33" s="191">
        <v>0</v>
      </c>
      <c r="SC33" s="191">
        <v>0</v>
      </c>
      <c r="SD33" s="191">
        <v>0</v>
      </c>
      <c r="SE33" s="191">
        <v>0</v>
      </c>
      <c r="SF33" s="191">
        <v>0</v>
      </c>
      <c r="SG33" s="191">
        <v>0</v>
      </c>
      <c r="SH33" s="191">
        <v>0</v>
      </c>
      <c r="SI33" s="191">
        <v>0</v>
      </c>
      <c r="SJ33" s="191">
        <v>0</v>
      </c>
      <c r="SK33" s="191">
        <v>0</v>
      </c>
      <c r="SL33" s="191">
        <v>0</v>
      </c>
      <c r="SM33" s="191">
        <v>0</v>
      </c>
      <c r="SN33" s="191">
        <v>0</v>
      </c>
      <c r="SO33" s="191">
        <v>0</v>
      </c>
      <c r="SP33" s="191">
        <v>0</v>
      </c>
      <c r="SQ33" s="191">
        <v>0</v>
      </c>
      <c r="SR33" s="191">
        <v>0</v>
      </c>
      <c r="SS33" s="191">
        <v>0</v>
      </c>
      <c r="ST33" s="191">
        <v>0</v>
      </c>
      <c r="SU33" s="191">
        <v>0</v>
      </c>
      <c r="SV33" s="191">
        <v>0</v>
      </c>
      <c r="SW33" s="191">
        <v>0</v>
      </c>
      <c r="SX33" s="191">
        <v>0</v>
      </c>
      <c r="SY33" s="191">
        <v>0</v>
      </c>
      <c r="SZ33" s="191">
        <v>0</v>
      </c>
      <c r="TA33" s="191">
        <v>0</v>
      </c>
      <c r="TB33" s="191">
        <v>0</v>
      </c>
      <c r="TC33" s="191">
        <v>0</v>
      </c>
      <c r="TD33" s="191">
        <v>0</v>
      </c>
      <c r="TE33" s="191">
        <v>0</v>
      </c>
      <c r="TF33" s="191">
        <v>0</v>
      </c>
      <c r="TG33" s="191">
        <v>0</v>
      </c>
      <c r="TH33" s="191">
        <v>0</v>
      </c>
      <c r="TI33" s="191">
        <v>0</v>
      </c>
      <c r="TJ33" s="191">
        <v>0</v>
      </c>
      <c r="TK33" s="191">
        <v>0</v>
      </c>
      <c r="TL33" s="191">
        <v>0</v>
      </c>
      <c r="TM33" s="191">
        <v>0</v>
      </c>
      <c r="TN33" s="191">
        <v>0</v>
      </c>
      <c r="TO33" s="191">
        <v>0</v>
      </c>
      <c r="TP33" s="191">
        <v>0</v>
      </c>
      <c r="TQ33" s="191">
        <v>0</v>
      </c>
      <c r="TR33" s="191">
        <v>0</v>
      </c>
      <c r="TS33" s="191">
        <v>0</v>
      </c>
      <c r="TT33" s="191">
        <v>0</v>
      </c>
      <c r="TU33" s="191">
        <v>0</v>
      </c>
      <c r="TV33" s="191">
        <v>0</v>
      </c>
      <c r="TW33" s="191">
        <v>0</v>
      </c>
      <c r="TX33" s="191">
        <v>0</v>
      </c>
      <c r="TY33" s="191">
        <v>0</v>
      </c>
      <c r="TZ33" s="191">
        <v>0</v>
      </c>
      <c r="UA33" s="191">
        <v>0</v>
      </c>
      <c r="UB33" s="191">
        <v>0</v>
      </c>
      <c r="UC33" s="191">
        <v>0</v>
      </c>
      <c r="UD33" s="191">
        <v>0</v>
      </c>
      <c r="UE33" s="191">
        <v>0</v>
      </c>
      <c r="UF33" s="191">
        <v>0</v>
      </c>
      <c r="UG33" s="191">
        <v>0</v>
      </c>
      <c r="UH33" s="191">
        <v>0</v>
      </c>
      <c r="UI33" s="191">
        <v>0</v>
      </c>
      <c r="UJ33" s="191">
        <v>0</v>
      </c>
      <c r="UK33" s="191">
        <v>0</v>
      </c>
      <c r="UL33" s="191">
        <v>0</v>
      </c>
      <c r="UM33" s="191">
        <v>0</v>
      </c>
      <c r="UN33" s="191">
        <v>0</v>
      </c>
      <c r="UO33" s="191">
        <v>0</v>
      </c>
      <c r="UP33" s="191">
        <v>0</v>
      </c>
      <c r="UQ33" s="191">
        <v>0</v>
      </c>
      <c r="UR33" s="191">
        <v>0</v>
      </c>
      <c r="US33" s="191">
        <v>0</v>
      </c>
      <c r="UT33" s="191">
        <v>0</v>
      </c>
      <c r="UU33" s="191">
        <v>0</v>
      </c>
      <c r="UV33" s="191">
        <v>0</v>
      </c>
      <c r="UW33" s="191">
        <v>0</v>
      </c>
      <c r="UX33" s="191">
        <v>0</v>
      </c>
      <c r="UY33" s="191">
        <v>0</v>
      </c>
      <c r="UZ33" s="191">
        <v>0</v>
      </c>
      <c r="VA33" s="191">
        <v>0</v>
      </c>
      <c r="VB33" s="191">
        <v>0</v>
      </c>
      <c r="VC33" s="191">
        <v>0</v>
      </c>
      <c r="VD33" s="191">
        <v>0</v>
      </c>
      <c r="VE33" s="191">
        <v>0</v>
      </c>
      <c r="VF33" s="191">
        <v>0</v>
      </c>
      <c r="VG33" s="191">
        <v>0</v>
      </c>
      <c r="VH33" s="191">
        <v>0</v>
      </c>
      <c r="VI33" s="191">
        <v>0</v>
      </c>
      <c r="VJ33" s="191">
        <v>0</v>
      </c>
      <c r="VK33" s="191">
        <v>0</v>
      </c>
      <c r="VL33" s="191">
        <v>0</v>
      </c>
      <c r="VM33" s="191">
        <v>0</v>
      </c>
      <c r="VN33" s="191">
        <v>0</v>
      </c>
      <c r="VO33" s="191">
        <v>0</v>
      </c>
      <c r="VP33" s="191">
        <v>0</v>
      </c>
      <c r="VQ33" s="191">
        <v>0</v>
      </c>
      <c r="VR33" s="191">
        <v>0</v>
      </c>
      <c r="VS33" s="191">
        <v>0</v>
      </c>
      <c r="VT33" s="191">
        <v>0</v>
      </c>
      <c r="VU33" s="191">
        <v>0</v>
      </c>
      <c r="VV33" s="191">
        <v>0</v>
      </c>
      <c r="VW33" s="191">
        <v>0</v>
      </c>
      <c r="VX33" s="191">
        <v>0</v>
      </c>
      <c r="VY33" s="191">
        <v>0</v>
      </c>
      <c r="VZ33" s="191">
        <v>0</v>
      </c>
      <c r="WA33" s="191">
        <v>0</v>
      </c>
      <c r="WB33" s="191">
        <v>0</v>
      </c>
      <c r="WC33" s="191">
        <v>0</v>
      </c>
      <c r="WD33" s="191">
        <v>0</v>
      </c>
      <c r="WE33" s="191">
        <v>0</v>
      </c>
      <c r="WF33" s="191">
        <v>0</v>
      </c>
      <c r="WG33" s="191">
        <v>0</v>
      </c>
      <c r="WH33" s="191">
        <v>0</v>
      </c>
      <c r="WI33" s="191">
        <v>0</v>
      </c>
      <c r="WJ33" s="191">
        <v>0</v>
      </c>
      <c r="WK33" s="191">
        <v>0</v>
      </c>
      <c r="WL33" s="191">
        <v>0</v>
      </c>
      <c r="WM33" s="191">
        <v>0</v>
      </c>
      <c r="WN33" s="191">
        <v>0</v>
      </c>
      <c r="WO33" s="191">
        <v>0</v>
      </c>
      <c r="WP33" s="191">
        <v>0</v>
      </c>
      <c r="WQ33" s="191">
        <v>0</v>
      </c>
      <c r="WR33" s="191">
        <v>0</v>
      </c>
      <c r="WS33" s="191">
        <v>0</v>
      </c>
      <c r="WT33" s="191">
        <v>0</v>
      </c>
      <c r="WU33" s="191">
        <v>0</v>
      </c>
      <c r="WV33" s="191">
        <v>0</v>
      </c>
      <c r="WW33" s="191">
        <v>0</v>
      </c>
      <c r="WX33" s="191">
        <v>0</v>
      </c>
      <c r="WY33" s="191">
        <v>0</v>
      </c>
      <c r="WZ33" s="191">
        <v>0</v>
      </c>
    </row>
    <row r="34" spans="1:624" ht="20.25" x14ac:dyDescent="0.3">
      <c r="A34" s="212">
        <v>17</v>
      </c>
      <c r="B34" s="200" t="s">
        <v>1120</v>
      </c>
      <c r="C34" s="187">
        <v>16</v>
      </c>
      <c r="D34" s="188">
        <v>8738</v>
      </c>
      <c r="E34" s="189">
        <v>1630</v>
      </c>
      <c r="F34" s="189">
        <v>2707</v>
      </c>
      <c r="G34" s="189">
        <v>1102</v>
      </c>
      <c r="H34" s="189">
        <v>70</v>
      </c>
      <c r="I34" s="189">
        <v>220</v>
      </c>
      <c r="J34" s="189">
        <v>119</v>
      </c>
      <c r="K34" s="189">
        <v>10</v>
      </c>
      <c r="L34" s="189">
        <v>878</v>
      </c>
      <c r="M34" s="189">
        <v>435</v>
      </c>
      <c r="N34" s="189">
        <v>213</v>
      </c>
      <c r="O34" s="190">
        <v>0</v>
      </c>
      <c r="P34" s="190">
        <v>0</v>
      </c>
      <c r="Q34" s="189">
        <v>117</v>
      </c>
      <c r="R34" s="189">
        <v>13</v>
      </c>
      <c r="S34" s="189">
        <v>882</v>
      </c>
      <c r="T34" s="190">
        <v>0</v>
      </c>
      <c r="U34" s="190">
        <v>0</v>
      </c>
      <c r="V34" s="190">
        <v>0</v>
      </c>
      <c r="W34" s="190">
        <v>0</v>
      </c>
      <c r="X34" s="190">
        <v>0</v>
      </c>
      <c r="Y34" s="189">
        <v>17</v>
      </c>
      <c r="Z34" s="189">
        <v>2</v>
      </c>
      <c r="AA34" s="190">
        <v>0</v>
      </c>
      <c r="AB34" s="190">
        <v>0</v>
      </c>
      <c r="AC34" s="190">
        <v>0</v>
      </c>
      <c r="AD34" s="190">
        <v>0</v>
      </c>
      <c r="AE34" s="189">
        <v>9</v>
      </c>
      <c r="AF34" s="189">
        <v>1</v>
      </c>
      <c r="AG34" s="190">
        <v>0</v>
      </c>
      <c r="AH34" s="190">
        <v>0</v>
      </c>
      <c r="AI34" s="190">
        <v>0</v>
      </c>
      <c r="AJ34" s="190">
        <v>0</v>
      </c>
      <c r="AK34" s="190">
        <v>0</v>
      </c>
      <c r="AL34" s="190">
        <v>0</v>
      </c>
      <c r="AM34" s="190">
        <v>0</v>
      </c>
      <c r="AN34" s="190">
        <v>0</v>
      </c>
      <c r="AO34" s="190">
        <v>0</v>
      </c>
      <c r="AP34" s="190">
        <v>0</v>
      </c>
      <c r="AQ34" s="190">
        <v>0</v>
      </c>
      <c r="AR34" s="190">
        <v>0</v>
      </c>
      <c r="AS34" s="190">
        <v>0</v>
      </c>
      <c r="AT34" s="190">
        <v>0</v>
      </c>
      <c r="AU34" s="190">
        <v>0</v>
      </c>
      <c r="AV34" s="190">
        <v>0</v>
      </c>
      <c r="AW34" s="190">
        <v>0</v>
      </c>
      <c r="AX34" s="190">
        <v>0</v>
      </c>
      <c r="AY34" s="190">
        <v>0</v>
      </c>
      <c r="AZ34" s="189">
        <v>406</v>
      </c>
      <c r="BA34" s="207">
        <v>5219</v>
      </c>
      <c r="BB34" s="188">
        <v>2406</v>
      </c>
      <c r="BC34" s="189">
        <v>2381</v>
      </c>
      <c r="BD34" s="189">
        <v>25</v>
      </c>
      <c r="BE34" s="190">
        <v>0</v>
      </c>
      <c r="BF34" s="188">
        <v>10993</v>
      </c>
      <c r="BG34" s="189">
        <v>8057</v>
      </c>
      <c r="BH34" s="189">
        <v>2936</v>
      </c>
      <c r="BI34" s="207">
        <v>8057</v>
      </c>
      <c r="BJ34" s="188">
        <v>4328</v>
      </c>
      <c r="BK34" s="191">
        <v>460</v>
      </c>
      <c r="BL34" s="190">
        <v>0</v>
      </c>
      <c r="BM34" s="190">
        <v>0</v>
      </c>
      <c r="BN34" s="190">
        <v>0</v>
      </c>
      <c r="BO34" s="190">
        <v>0</v>
      </c>
      <c r="BP34" s="190">
        <v>0</v>
      </c>
      <c r="BQ34" s="190">
        <v>0</v>
      </c>
      <c r="BR34" s="190">
        <v>0</v>
      </c>
      <c r="BS34" s="190">
        <v>0</v>
      </c>
      <c r="BT34" s="190">
        <v>0</v>
      </c>
      <c r="BU34" s="189">
        <v>131</v>
      </c>
      <c r="BV34" s="189">
        <v>227</v>
      </c>
      <c r="BW34" s="190">
        <v>0</v>
      </c>
      <c r="BX34" s="190">
        <v>0</v>
      </c>
      <c r="BY34" s="190">
        <v>0</v>
      </c>
      <c r="BZ34" s="190">
        <v>0</v>
      </c>
      <c r="CA34" s="190">
        <v>0</v>
      </c>
      <c r="CB34" s="190">
        <v>0</v>
      </c>
      <c r="CC34" s="190">
        <v>0</v>
      </c>
      <c r="CD34" s="190">
        <v>0</v>
      </c>
      <c r="CE34" s="190">
        <v>0</v>
      </c>
      <c r="CF34" s="189">
        <v>102</v>
      </c>
      <c r="CG34" s="190">
        <v>0</v>
      </c>
      <c r="CH34" s="190">
        <v>0</v>
      </c>
      <c r="CI34" s="190">
        <v>0</v>
      </c>
      <c r="CJ34" s="190">
        <v>0</v>
      </c>
      <c r="CK34" s="190">
        <v>0</v>
      </c>
      <c r="CL34" s="190">
        <v>0</v>
      </c>
      <c r="CM34" s="190">
        <v>0</v>
      </c>
      <c r="CN34" s="190">
        <v>0</v>
      </c>
      <c r="CO34" s="190">
        <v>0</v>
      </c>
      <c r="CP34" s="190">
        <v>0</v>
      </c>
      <c r="CQ34" s="190">
        <v>0</v>
      </c>
      <c r="CR34" s="190">
        <v>0</v>
      </c>
      <c r="CS34" s="190">
        <v>0</v>
      </c>
      <c r="CT34" s="192">
        <v>0</v>
      </c>
      <c r="CU34" s="190">
        <v>0</v>
      </c>
      <c r="CV34" s="190">
        <v>0</v>
      </c>
      <c r="CW34" s="190">
        <v>0</v>
      </c>
      <c r="CX34" s="192">
        <v>0</v>
      </c>
      <c r="CY34" s="190">
        <v>0</v>
      </c>
      <c r="CZ34" s="190">
        <v>0</v>
      </c>
      <c r="DA34" s="190">
        <v>0</v>
      </c>
      <c r="DB34" s="193">
        <v>460</v>
      </c>
      <c r="DC34" s="193">
        <v>0</v>
      </c>
      <c r="DD34" s="196">
        <v>0</v>
      </c>
      <c r="DE34" s="191">
        <v>2941</v>
      </c>
      <c r="DF34" s="191">
        <v>342</v>
      </c>
      <c r="DG34" s="189">
        <v>2941</v>
      </c>
      <c r="DH34" s="189">
        <v>342</v>
      </c>
      <c r="DI34" s="190">
        <v>0</v>
      </c>
      <c r="DJ34" s="190">
        <v>0</v>
      </c>
      <c r="DK34" s="195">
        <v>0</v>
      </c>
      <c r="DL34" s="190">
        <v>0</v>
      </c>
      <c r="DM34" s="190">
        <v>0</v>
      </c>
      <c r="DN34" s="190">
        <v>0</v>
      </c>
      <c r="DO34" s="195">
        <v>0</v>
      </c>
      <c r="DP34" s="190">
        <v>0</v>
      </c>
      <c r="DQ34" s="190">
        <v>0</v>
      </c>
      <c r="DR34" s="190">
        <v>0</v>
      </c>
      <c r="DS34" s="190">
        <v>0</v>
      </c>
      <c r="DT34" s="191">
        <v>0</v>
      </c>
      <c r="DU34" s="196">
        <v>0</v>
      </c>
      <c r="DV34" s="196">
        <v>0</v>
      </c>
      <c r="DW34" s="196">
        <v>0</v>
      </c>
      <c r="DX34" s="196">
        <v>0</v>
      </c>
      <c r="DY34" s="196">
        <v>0</v>
      </c>
      <c r="DZ34" s="196">
        <v>0</v>
      </c>
      <c r="EA34" s="196">
        <v>0</v>
      </c>
      <c r="EB34" s="196">
        <v>0</v>
      </c>
      <c r="EC34" s="196">
        <v>0</v>
      </c>
      <c r="ED34" s="196">
        <v>0</v>
      </c>
      <c r="EE34" s="196">
        <v>0</v>
      </c>
      <c r="EF34" s="196">
        <v>0</v>
      </c>
      <c r="EG34" s="196">
        <v>0</v>
      </c>
      <c r="EH34" s="196">
        <v>0</v>
      </c>
      <c r="EI34" s="196">
        <v>0</v>
      </c>
      <c r="EJ34" s="196">
        <v>0</v>
      </c>
      <c r="EK34" s="196">
        <v>0</v>
      </c>
      <c r="EL34" s="196">
        <v>0</v>
      </c>
      <c r="EM34" s="196">
        <v>0</v>
      </c>
      <c r="EN34" s="196">
        <v>0</v>
      </c>
      <c r="EO34" s="196">
        <v>0</v>
      </c>
      <c r="EP34" s="196">
        <v>0</v>
      </c>
      <c r="EQ34" s="196">
        <v>0</v>
      </c>
      <c r="ER34" s="196">
        <v>0</v>
      </c>
      <c r="ES34" s="196">
        <v>0</v>
      </c>
      <c r="ET34" s="196">
        <v>0</v>
      </c>
      <c r="EU34" s="196">
        <v>0</v>
      </c>
      <c r="EV34" s="196">
        <v>0</v>
      </c>
      <c r="EW34" s="196">
        <v>0</v>
      </c>
      <c r="EX34" s="196">
        <v>0</v>
      </c>
      <c r="EY34" s="196">
        <v>0</v>
      </c>
      <c r="EZ34" s="196">
        <v>0</v>
      </c>
      <c r="FA34" s="196">
        <v>0</v>
      </c>
      <c r="FB34" s="196">
        <v>0</v>
      </c>
      <c r="FC34" s="196">
        <v>0</v>
      </c>
      <c r="FD34" s="196">
        <v>0</v>
      </c>
      <c r="FE34" s="196">
        <v>0</v>
      </c>
      <c r="FF34" s="196">
        <v>0</v>
      </c>
      <c r="FG34" s="196">
        <v>0</v>
      </c>
      <c r="FH34" s="196">
        <v>0</v>
      </c>
      <c r="FI34" s="196">
        <v>0</v>
      </c>
      <c r="FJ34" s="196">
        <v>0</v>
      </c>
      <c r="FK34" s="196">
        <v>0</v>
      </c>
      <c r="FL34" s="196">
        <v>0</v>
      </c>
      <c r="FM34" s="196">
        <v>0</v>
      </c>
      <c r="FN34" s="196">
        <v>0</v>
      </c>
      <c r="FO34" s="196">
        <v>0</v>
      </c>
      <c r="FP34" s="196">
        <v>0</v>
      </c>
      <c r="FQ34" s="196">
        <v>0</v>
      </c>
      <c r="FR34" s="196">
        <v>0</v>
      </c>
      <c r="FS34" s="196">
        <v>0</v>
      </c>
      <c r="FT34" s="196">
        <v>0</v>
      </c>
      <c r="FU34" s="196">
        <v>0</v>
      </c>
      <c r="FV34" s="196">
        <v>0</v>
      </c>
      <c r="FW34" s="196">
        <v>0</v>
      </c>
      <c r="FX34" s="196">
        <v>0</v>
      </c>
      <c r="FY34" s="196">
        <v>0</v>
      </c>
      <c r="FZ34" s="196">
        <v>0</v>
      </c>
      <c r="GA34" s="196">
        <v>0</v>
      </c>
      <c r="GB34" s="196">
        <v>0</v>
      </c>
      <c r="GC34" s="196">
        <v>0</v>
      </c>
      <c r="GD34" s="196">
        <v>0</v>
      </c>
      <c r="GE34" s="196">
        <v>0</v>
      </c>
      <c r="GF34" s="196">
        <v>0</v>
      </c>
      <c r="GG34" s="196">
        <v>0</v>
      </c>
      <c r="GH34" s="196">
        <v>0</v>
      </c>
      <c r="GI34" s="196">
        <v>0</v>
      </c>
      <c r="GJ34" s="196">
        <v>0</v>
      </c>
      <c r="GK34" s="196">
        <v>0</v>
      </c>
      <c r="GL34" s="196">
        <v>0</v>
      </c>
      <c r="GM34" s="196">
        <v>0</v>
      </c>
      <c r="GN34" s="196">
        <v>0</v>
      </c>
      <c r="GO34" s="196">
        <v>0</v>
      </c>
      <c r="GP34" s="196">
        <v>0</v>
      </c>
      <c r="GQ34" s="196">
        <v>0</v>
      </c>
      <c r="GR34" s="196">
        <v>0</v>
      </c>
      <c r="GS34" s="196">
        <v>0</v>
      </c>
      <c r="GT34" s="196">
        <v>0</v>
      </c>
      <c r="GU34" s="196">
        <v>0</v>
      </c>
      <c r="GV34" s="196">
        <v>0</v>
      </c>
      <c r="GW34" s="196">
        <v>0</v>
      </c>
      <c r="GX34" s="196">
        <v>0</v>
      </c>
      <c r="GY34" s="196">
        <v>0</v>
      </c>
      <c r="GZ34" s="196">
        <v>0</v>
      </c>
      <c r="HA34" s="196">
        <v>0</v>
      </c>
      <c r="HB34" s="196">
        <v>0</v>
      </c>
      <c r="HC34" s="196">
        <v>0</v>
      </c>
      <c r="HD34" s="196">
        <v>0</v>
      </c>
      <c r="HE34" s="196">
        <v>0</v>
      </c>
      <c r="HF34" s="196">
        <v>0</v>
      </c>
      <c r="HG34" s="196">
        <v>0</v>
      </c>
      <c r="HH34" s="196">
        <v>0</v>
      </c>
      <c r="HI34" s="196">
        <v>0</v>
      </c>
      <c r="HJ34" s="196">
        <v>0</v>
      </c>
      <c r="HK34" s="196">
        <v>0</v>
      </c>
      <c r="HL34" s="196">
        <v>0</v>
      </c>
      <c r="HM34" s="196">
        <v>0</v>
      </c>
      <c r="HN34" s="196">
        <v>0</v>
      </c>
      <c r="HO34" s="196">
        <v>0</v>
      </c>
      <c r="HP34" s="196">
        <v>0</v>
      </c>
      <c r="HQ34" s="196">
        <v>0</v>
      </c>
      <c r="HR34" s="196">
        <v>0</v>
      </c>
      <c r="HS34" s="196">
        <v>0</v>
      </c>
      <c r="HT34" s="196">
        <v>0</v>
      </c>
      <c r="HU34" s="196">
        <v>0</v>
      </c>
      <c r="HV34" s="196">
        <v>0</v>
      </c>
      <c r="HW34" s="196">
        <v>0</v>
      </c>
      <c r="HX34" s="196">
        <v>0</v>
      </c>
      <c r="HY34" s="196">
        <v>0</v>
      </c>
      <c r="HZ34" s="196">
        <v>0</v>
      </c>
      <c r="IA34" s="196">
        <v>0</v>
      </c>
      <c r="IB34" s="196">
        <v>0</v>
      </c>
      <c r="IC34" s="196">
        <v>0</v>
      </c>
      <c r="ID34" s="196">
        <v>0</v>
      </c>
      <c r="IE34" s="196">
        <v>0</v>
      </c>
      <c r="IF34" s="196">
        <v>0</v>
      </c>
      <c r="IG34" s="196">
        <v>0</v>
      </c>
      <c r="IH34" s="196">
        <v>0</v>
      </c>
      <c r="II34" s="196">
        <v>0</v>
      </c>
      <c r="IJ34" s="196">
        <v>0</v>
      </c>
      <c r="IK34" s="196">
        <v>0</v>
      </c>
      <c r="IL34" s="196">
        <v>0</v>
      </c>
      <c r="IM34" s="196">
        <v>0</v>
      </c>
      <c r="IN34" s="196">
        <v>0</v>
      </c>
      <c r="IO34" s="196">
        <v>0</v>
      </c>
      <c r="IP34" s="196">
        <v>0</v>
      </c>
      <c r="IQ34" s="196">
        <v>0</v>
      </c>
      <c r="IR34" s="196">
        <v>0</v>
      </c>
      <c r="IS34" s="196">
        <v>0</v>
      </c>
      <c r="IT34" s="196">
        <v>0</v>
      </c>
      <c r="IU34" s="196">
        <v>0</v>
      </c>
      <c r="IV34" s="196">
        <v>0</v>
      </c>
      <c r="IW34" s="196">
        <v>0</v>
      </c>
      <c r="IX34" s="196">
        <v>0</v>
      </c>
      <c r="IY34" s="196">
        <v>0</v>
      </c>
      <c r="IZ34" s="196">
        <v>0</v>
      </c>
      <c r="JA34" s="196">
        <v>0</v>
      </c>
      <c r="JB34" s="196">
        <v>0</v>
      </c>
      <c r="JC34" s="196">
        <v>0</v>
      </c>
      <c r="JD34" s="196">
        <v>0</v>
      </c>
      <c r="JE34" s="196">
        <v>0</v>
      </c>
      <c r="JF34" s="196">
        <v>0</v>
      </c>
      <c r="JG34" s="196">
        <v>0</v>
      </c>
      <c r="JH34" s="196">
        <v>0</v>
      </c>
      <c r="JI34" s="196">
        <v>0</v>
      </c>
      <c r="JJ34" s="196">
        <v>0</v>
      </c>
      <c r="JK34" s="196">
        <v>0</v>
      </c>
      <c r="JL34" s="196">
        <v>0</v>
      </c>
      <c r="JM34" s="196">
        <v>0</v>
      </c>
      <c r="JN34" s="196">
        <v>0</v>
      </c>
      <c r="JO34" s="196">
        <v>0</v>
      </c>
      <c r="JP34" s="196">
        <v>0</v>
      </c>
      <c r="JQ34" s="196">
        <v>0</v>
      </c>
      <c r="JR34" s="196">
        <v>0</v>
      </c>
      <c r="JS34" s="196">
        <v>0</v>
      </c>
      <c r="JT34" s="196">
        <v>0</v>
      </c>
      <c r="JU34" s="196">
        <v>0</v>
      </c>
      <c r="JV34" s="196">
        <v>0</v>
      </c>
      <c r="JW34" s="196">
        <v>0</v>
      </c>
      <c r="JX34" s="196">
        <v>0</v>
      </c>
      <c r="JY34" s="196">
        <v>0</v>
      </c>
      <c r="JZ34" s="196">
        <v>0</v>
      </c>
      <c r="KA34" s="196">
        <v>0</v>
      </c>
      <c r="KB34" s="196">
        <v>0</v>
      </c>
      <c r="KC34" s="196">
        <v>0</v>
      </c>
      <c r="KD34" s="196">
        <v>0</v>
      </c>
      <c r="KE34" s="196">
        <v>0</v>
      </c>
      <c r="KF34" s="196">
        <v>0</v>
      </c>
      <c r="KG34" s="196">
        <v>0</v>
      </c>
      <c r="KH34" s="196">
        <v>0</v>
      </c>
      <c r="KI34" s="196">
        <v>0</v>
      </c>
      <c r="KJ34" s="196">
        <v>0</v>
      </c>
      <c r="KK34" s="196">
        <v>0</v>
      </c>
      <c r="KL34" s="196">
        <v>0</v>
      </c>
      <c r="KM34" s="196">
        <v>0</v>
      </c>
      <c r="KN34" s="196">
        <v>0</v>
      </c>
      <c r="KO34" s="196">
        <v>0</v>
      </c>
      <c r="KP34" s="196">
        <v>0</v>
      </c>
      <c r="KQ34" s="196">
        <v>0</v>
      </c>
      <c r="KR34" s="196">
        <v>0</v>
      </c>
      <c r="KS34" s="196">
        <v>0</v>
      </c>
      <c r="KT34" s="196">
        <v>0</v>
      </c>
      <c r="KU34" s="196">
        <v>0</v>
      </c>
      <c r="KV34" s="196">
        <v>0</v>
      </c>
      <c r="KW34" s="196">
        <v>0</v>
      </c>
      <c r="KX34" s="196">
        <v>0</v>
      </c>
      <c r="KY34" s="196">
        <v>0</v>
      </c>
      <c r="KZ34" s="196">
        <v>0</v>
      </c>
      <c r="LA34" s="196">
        <v>0</v>
      </c>
      <c r="LB34" s="196">
        <v>0</v>
      </c>
      <c r="LC34" s="196">
        <v>0</v>
      </c>
      <c r="LD34" s="196">
        <v>0</v>
      </c>
      <c r="LE34" s="196">
        <v>0</v>
      </c>
      <c r="LF34" s="196">
        <v>0</v>
      </c>
      <c r="LG34" s="196">
        <v>0</v>
      </c>
      <c r="LH34" s="196">
        <v>0</v>
      </c>
      <c r="LI34" s="196">
        <v>0</v>
      </c>
      <c r="LJ34" s="196">
        <v>0</v>
      </c>
      <c r="LK34" s="196">
        <v>0</v>
      </c>
      <c r="LL34" s="196">
        <v>0</v>
      </c>
      <c r="LM34" s="196">
        <v>0</v>
      </c>
      <c r="LN34" s="196">
        <v>0</v>
      </c>
      <c r="LO34" s="196">
        <v>0</v>
      </c>
      <c r="LP34" s="196">
        <v>0</v>
      </c>
      <c r="LQ34" s="196">
        <v>0</v>
      </c>
      <c r="LR34" s="196">
        <v>0</v>
      </c>
      <c r="LS34" s="196">
        <v>0</v>
      </c>
      <c r="LT34" s="196">
        <v>0</v>
      </c>
      <c r="LU34" s="196">
        <v>0</v>
      </c>
      <c r="LV34" s="196">
        <v>0</v>
      </c>
      <c r="LW34" s="196">
        <v>0</v>
      </c>
      <c r="LX34" s="196">
        <v>0</v>
      </c>
      <c r="LY34" s="196">
        <v>0</v>
      </c>
      <c r="LZ34" s="196">
        <v>0</v>
      </c>
      <c r="MA34" s="196">
        <v>0</v>
      </c>
      <c r="MB34" s="196">
        <v>0</v>
      </c>
      <c r="MC34" s="196">
        <v>0</v>
      </c>
      <c r="MD34" s="196">
        <v>0</v>
      </c>
      <c r="ME34" s="196">
        <v>0</v>
      </c>
      <c r="MF34" s="196">
        <v>0</v>
      </c>
      <c r="MG34" s="196">
        <v>0</v>
      </c>
      <c r="MH34" s="196">
        <v>0</v>
      </c>
      <c r="MI34" s="196">
        <v>0</v>
      </c>
      <c r="MJ34" s="196">
        <v>0</v>
      </c>
      <c r="MK34" s="196">
        <v>0</v>
      </c>
      <c r="ML34" s="196">
        <v>0</v>
      </c>
      <c r="MM34" s="196">
        <v>0</v>
      </c>
      <c r="MN34" s="196">
        <v>0</v>
      </c>
      <c r="MO34" s="196">
        <v>0</v>
      </c>
      <c r="MP34" s="196">
        <v>0</v>
      </c>
      <c r="MQ34" s="196">
        <v>0</v>
      </c>
      <c r="MR34" s="196">
        <v>0</v>
      </c>
      <c r="MS34" s="196">
        <v>0</v>
      </c>
      <c r="MT34" s="196">
        <v>0</v>
      </c>
      <c r="MU34" s="196">
        <v>0</v>
      </c>
      <c r="MV34" s="196">
        <v>0</v>
      </c>
      <c r="MW34" s="196">
        <v>0</v>
      </c>
      <c r="MX34" s="196">
        <v>0</v>
      </c>
      <c r="MY34" s="196">
        <v>0</v>
      </c>
      <c r="MZ34" s="196">
        <v>0</v>
      </c>
      <c r="NA34" s="196">
        <v>0</v>
      </c>
      <c r="NB34" s="196">
        <v>0</v>
      </c>
      <c r="NC34" s="196">
        <v>0</v>
      </c>
      <c r="ND34" s="196">
        <v>0</v>
      </c>
      <c r="NE34" s="196">
        <v>0</v>
      </c>
      <c r="NF34" s="196">
        <v>0</v>
      </c>
      <c r="NG34" s="196">
        <v>0</v>
      </c>
      <c r="NH34" s="196">
        <v>0</v>
      </c>
      <c r="NI34" s="196">
        <v>0</v>
      </c>
      <c r="NJ34" s="196">
        <v>0</v>
      </c>
      <c r="NK34" s="196">
        <v>0</v>
      </c>
      <c r="NL34" s="196">
        <v>0</v>
      </c>
      <c r="NM34" s="196">
        <v>0</v>
      </c>
      <c r="NN34" s="196">
        <v>0</v>
      </c>
      <c r="NO34" s="196">
        <v>0</v>
      </c>
      <c r="NP34" s="196">
        <v>0</v>
      </c>
      <c r="NQ34" s="196">
        <v>0</v>
      </c>
      <c r="NR34" s="196">
        <v>0</v>
      </c>
      <c r="NS34" s="196">
        <v>0</v>
      </c>
      <c r="NT34" s="196">
        <v>0</v>
      </c>
      <c r="NU34" s="196">
        <v>0</v>
      </c>
      <c r="NV34" s="196">
        <v>0</v>
      </c>
      <c r="NW34" s="196">
        <v>0</v>
      </c>
      <c r="NX34" s="196">
        <v>0</v>
      </c>
      <c r="NY34" s="196">
        <v>0</v>
      </c>
      <c r="NZ34" s="196">
        <v>0</v>
      </c>
      <c r="OA34" s="196">
        <v>0</v>
      </c>
      <c r="OB34" s="196">
        <v>0</v>
      </c>
      <c r="OC34" s="196">
        <v>0</v>
      </c>
      <c r="OD34" s="196">
        <v>0</v>
      </c>
      <c r="OE34" s="196">
        <v>0</v>
      </c>
      <c r="OF34" s="196">
        <v>0</v>
      </c>
      <c r="OG34" s="196">
        <v>0</v>
      </c>
      <c r="OH34" s="196">
        <v>0</v>
      </c>
      <c r="OI34" s="196">
        <v>0</v>
      </c>
      <c r="OJ34" s="196">
        <v>0</v>
      </c>
      <c r="OK34" s="196">
        <v>0</v>
      </c>
      <c r="OL34" s="196">
        <v>0</v>
      </c>
      <c r="OM34" s="196">
        <v>0</v>
      </c>
      <c r="ON34" s="196">
        <v>0</v>
      </c>
      <c r="OO34" s="196">
        <v>0</v>
      </c>
      <c r="OP34" s="196">
        <v>0</v>
      </c>
      <c r="OQ34" s="196">
        <v>0</v>
      </c>
      <c r="OR34" s="196">
        <v>0</v>
      </c>
      <c r="OS34" s="196">
        <v>0</v>
      </c>
      <c r="OT34" s="196">
        <v>0</v>
      </c>
      <c r="OU34" s="196">
        <v>0</v>
      </c>
      <c r="OV34" s="196">
        <v>0</v>
      </c>
      <c r="OW34" s="196">
        <v>0</v>
      </c>
      <c r="OX34" s="196">
        <v>0</v>
      </c>
      <c r="OY34" s="196">
        <v>0</v>
      </c>
      <c r="OZ34" s="196">
        <v>0</v>
      </c>
      <c r="PA34" s="196">
        <v>0</v>
      </c>
      <c r="PB34" s="196">
        <v>0</v>
      </c>
      <c r="PC34" s="196">
        <v>0</v>
      </c>
      <c r="PD34" s="196">
        <v>0</v>
      </c>
      <c r="PE34" s="196">
        <v>0</v>
      </c>
      <c r="PF34" s="196">
        <v>0</v>
      </c>
      <c r="PG34" s="196">
        <v>0</v>
      </c>
      <c r="PH34" s="196">
        <v>0</v>
      </c>
      <c r="PI34" s="196">
        <v>0</v>
      </c>
      <c r="PJ34" s="196">
        <v>0</v>
      </c>
      <c r="PK34" s="196">
        <v>0</v>
      </c>
      <c r="PL34" s="196">
        <v>0</v>
      </c>
      <c r="PM34" s="196">
        <v>0</v>
      </c>
      <c r="PN34" s="196">
        <v>0</v>
      </c>
      <c r="PO34" s="196">
        <v>0</v>
      </c>
      <c r="PP34" s="196">
        <v>0</v>
      </c>
      <c r="PQ34" s="196">
        <v>0</v>
      </c>
      <c r="PR34" s="196">
        <v>0</v>
      </c>
      <c r="PS34" s="196">
        <v>0</v>
      </c>
      <c r="PT34" s="196">
        <v>0</v>
      </c>
      <c r="PU34" s="196">
        <v>0</v>
      </c>
      <c r="PV34" s="196">
        <v>0</v>
      </c>
      <c r="PW34" s="196">
        <v>0</v>
      </c>
      <c r="PX34" s="196">
        <v>0</v>
      </c>
      <c r="PY34" s="196">
        <v>0</v>
      </c>
      <c r="PZ34" s="196">
        <v>0</v>
      </c>
      <c r="QA34" s="196">
        <v>0</v>
      </c>
      <c r="QB34" s="196">
        <v>0</v>
      </c>
      <c r="QC34" s="196">
        <v>0</v>
      </c>
      <c r="QD34" s="196">
        <v>0</v>
      </c>
      <c r="QE34" s="196">
        <v>0</v>
      </c>
      <c r="QF34" s="196">
        <v>0</v>
      </c>
      <c r="QG34" s="196">
        <v>0</v>
      </c>
      <c r="QH34" s="196">
        <v>0</v>
      </c>
      <c r="QI34" s="196">
        <v>0</v>
      </c>
      <c r="QJ34" s="196">
        <v>0</v>
      </c>
      <c r="QK34" s="196">
        <v>0</v>
      </c>
      <c r="QL34" s="196">
        <v>0</v>
      </c>
      <c r="QM34" s="196">
        <v>0</v>
      </c>
      <c r="QN34" s="196">
        <v>0</v>
      </c>
      <c r="QO34" s="196">
        <v>0</v>
      </c>
      <c r="QP34" s="196">
        <v>0</v>
      </c>
      <c r="QQ34" s="196">
        <v>0</v>
      </c>
      <c r="QR34" s="196">
        <v>0</v>
      </c>
      <c r="QS34" s="196">
        <v>0</v>
      </c>
      <c r="QT34" s="196">
        <v>0</v>
      </c>
      <c r="QU34" s="196">
        <v>0</v>
      </c>
      <c r="QV34" s="196">
        <v>0</v>
      </c>
      <c r="QW34" s="196">
        <v>0</v>
      </c>
      <c r="QX34" s="196">
        <v>0</v>
      </c>
      <c r="QY34" s="196">
        <v>0</v>
      </c>
      <c r="QZ34" s="196">
        <v>0</v>
      </c>
      <c r="RA34" s="196">
        <v>0</v>
      </c>
      <c r="RB34" s="196">
        <v>0</v>
      </c>
      <c r="RC34" s="196">
        <v>0</v>
      </c>
      <c r="RD34" s="196">
        <v>0</v>
      </c>
      <c r="RE34" s="196">
        <v>0</v>
      </c>
      <c r="RF34" s="196">
        <v>0</v>
      </c>
      <c r="RG34" s="196">
        <v>0</v>
      </c>
      <c r="RH34" s="196">
        <v>0</v>
      </c>
      <c r="RI34" s="196">
        <v>0</v>
      </c>
      <c r="RJ34" s="196">
        <v>0</v>
      </c>
      <c r="RK34" s="196">
        <v>0</v>
      </c>
      <c r="RL34" s="196">
        <v>0</v>
      </c>
      <c r="RM34" s="196">
        <v>0</v>
      </c>
      <c r="RN34" s="196">
        <v>0</v>
      </c>
      <c r="RO34" s="196">
        <v>0</v>
      </c>
      <c r="RP34" s="196">
        <v>0</v>
      </c>
      <c r="RQ34" s="196">
        <v>0</v>
      </c>
      <c r="RR34" s="196">
        <v>0</v>
      </c>
      <c r="RS34" s="196">
        <v>0</v>
      </c>
      <c r="RT34" s="196">
        <v>0</v>
      </c>
      <c r="RU34" s="196">
        <v>0</v>
      </c>
      <c r="RV34" s="196">
        <v>0</v>
      </c>
      <c r="RW34" s="196">
        <v>0</v>
      </c>
      <c r="RX34" s="196">
        <v>0</v>
      </c>
      <c r="RY34" s="196">
        <v>0</v>
      </c>
      <c r="RZ34" s="196">
        <v>0</v>
      </c>
      <c r="SA34" s="196">
        <v>0</v>
      </c>
      <c r="SB34" s="196">
        <v>0</v>
      </c>
      <c r="SC34" s="196">
        <v>0</v>
      </c>
      <c r="SD34" s="196">
        <v>0</v>
      </c>
      <c r="SE34" s="196">
        <v>0</v>
      </c>
      <c r="SF34" s="196">
        <v>0</v>
      </c>
      <c r="SG34" s="196">
        <v>0</v>
      </c>
      <c r="SH34" s="196">
        <v>0</v>
      </c>
      <c r="SI34" s="196">
        <v>0</v>
      </c>
      <c r="SJ34" s="196">
        <v>0</v>
      </c>
      <c r="SK34" s="196">
        <v>0</v>
      </c>
      <c r="SL34" s="196">
        <v>0</v>
      </c>
      <c r="SM34" s="196">
        <v>0</v>
      </c>
      <c r="SN34" s="196">
        <v>0</v>
      </c>
      <c r="SO34" s="196">
        <v>0</v>
      </c>
      <c r="SP34" s="196">
        <v>0</v>
      </c>
      <c r="SQ34" s="196">
        <v>0</v>
      </c>
      <c r="SR34" s="196">
        <v>0</v>
      </c>
      <c r="SS34" s="196">
        <v>0</v>
      </c>
      <c r="ST34" s="196">
        <v>0</v>
      </c>
      <c r="SU34" s="196">
        <v>0</v>
      </c>
      <c r="SV34" s="196">
        <v>0</v>
      </c>
      <c r="SW34" s="196">
        <v>0</v>
      </c>
      <c r="SX34" s="196">
        <v>0</v>
      </c>
      <c r="SY34" s="196">
        <v>0</v>
      </c>
      <c r="SZ34" s="196">
        <v>0</v>
      </c>
      <c r="TA34" s="196">
        <v>0</v>
      </c>
      <c r="TB34" s="196">
        <v>0</v>
      </c>
      <c r="TC34" s="196">
        <v>0</v>
      </c>
      <c r="TD34" s="196">
        <v>0</v>
      </c>
      <c r="TE34" s="196">
        <v>0</v>
      </c>
      <c r="TF34" s="196">
        <v>0</v>
      </c>
      <c r="TG34" s="196">
        <v>0</v>
      </c>
      <c r="TH34" s="196">
        <v>0</v>
      </c>
      <c r="TI34" s="196">
        <v>0</v>
      </c>
      <c r="TJ34" s="196">
        <v>0</v>
      </c>
      <c r="TK34" s="196">
        <v>0</v>
      </c>
      <c r="TL34" s="196">
        <v>0</v>
      </c>
      <c r="TM34" s="196">
        <v>0</v>
      </c>
      <c r="TN34" s="196">
        <v>0</v>
      </c>
      <c r="TO34" s="196">
        <v>0</v>
      </c>
      <c r="TP34" s="196">
        <v>0</v>
      </c>
      <c r="TQ34" s="196">
        <v>0</v>
      </c>
      <c r="TR34" s="196">
        <v>0</v>
      </c>
      <c r="TS34" s="196">
        <v>0</v>
      </c>
      <c r="TT34" s="196">
        <v>0</v>
      </c>
      <c r="TU34" s="196">
        <v>0</v>
      </c>
      <c r="TV34" s="196">
        <v>0</v>
      </c>
      <c r="TW34" s="196">
        <v>0</v>
      </c>
      <c r="TX34" s="196">
        <v>0</v>
      </c>
      <c r="TY34" s="196">
        <v>0</v>
      </c>
      <c r="TZ34" s="196">
        <v>0</v>
      </c>
      <c r="UA34" s="196">
        <v>0</v>
      </c>
      <c r="UB34" s="196">
        <v>0</v>
      </c>
      <c r="UC34" s="196">
        <v>0</v>
      </c>
      <c r="UD34" s="196">
        <v>0</v>
      </c>
      <c r="UE34" s="196">
        <v>0</v>
      </c>
      <c r="UF34" s="196">
        <v>0</v>
      </c>
      <c r="UG34" s="196">
        <v>0</v>
      </c>
      <c r="UH34" s="196">
        <v>0</v>
      </c>
      <c r="UI34" s="196">
        <v>0</v>
      </c>
      <c r="UJ34" s="196">
        <v>0</v>
      </c>
      <c r="UK34" s="196">
        <v>0</v>
      </c>
      <c r="UL34" s="196">
        <v>0</v>
      </c>
      <c r="UM34" s="196">
        <v>0</v>
      </c>
      <c r="UN34" s="196">
        <v>0</v>
      </c>
      <c r="UO34" s="196">
        <v>0</v>
      </c>
      <c r="UP34" s="196">
        <v>0</v>
      </c>
      <c r="UQ34" s="196">
        <v>0</v>
      </c>
      <c r="UR34" s="196">
        <v>0</v>
      </c>
      <c r="US34" s="196">
        <v>0</v>
      </c>
      <c r="UT34" s="196">
        <v>0</v>
      </c>
      <c r="UU34" s="196">
        <v>0</v>
      </c>
      <c r="UV34" s="196">
        <v>0</v>
      </c>
      <c r="UW34" s="196">
        <v>0</v>
      </c>
      <c r="UX34" s="196">
        <v>0</v>
      </c>
      <c r="UY34" s="196">
        <v>0</v>
      </c>
      <c r="UZ34" s="196">
        <v>0</v>
      </c>
      <c r="VA34" s="196">
        <v>0</v>
      </c>
      <c r="VB34" s="196">
        <v>0</v>
      </c>
      <c r="VC34" s="196">
        <v>0</v>
      </c>
      <c r="VD34" s="196">
        <v>0</v>
      </c>
      <c r="VE34" s="196">
        <v>0</v>
      </c>
      <c r="VF34" s="196">
        <v>0</v>
      </c>
      <c r="VG34" s="196">
        <v>0</v>
      </c>
      <c r="VH34" s="196">
        <v>0</v>
      </c>
      <c r="VI34" s="196">
        <v>0</v>
      </c>
      <c r="VJ34" s="196">
        <v>0</v>
      </c>
      <c r="VK34" s="196">
        <v>0</v>
      </c>
      <c r="VL34" s="196">
        <v>0</v>
      </c>
      <c r="VM34" s="196">
        <v>0</v>
      </c>
      <c r="VN34" s="196">
        <v>0</v>
      </c>
      <c r="VO34" s="196">
        <v>0</v>
      </c>
      <c r="VP34" s="196">
        <v>0</v>
      </c>
      <c r="VQ34" s="196">
        <v>0</v>
      </c>
      <c r="VR34" s="196">
        <v>0</v>
      </c>
      <c r="VS34" s="196">
        <v>0</v>
      </c>
      <c r="VT34" s="196">
        <v>0</v>
      </c>
      <c r="VU34" s="196">
        <v>0</v>
      </c>
      <c r="VV34" s="196">
        <v>0</v>
      </c>
      <c r="VW34" s="196">
        <v>0</v>
      </c>
      <c r="VX34" s="196">
        <v>0</v>
      </c>
      <c r="VY34" s="196">
        <v>0</v>
      </c>
      <c r="VZ34" s="196">
        <v>0</v>
      </c>
      <c r="WA34" s="196">
        <v>0</v>
      </c>
      <c r="WB34" s="196">
        <v>0</v>
      </c>
      <c r="WC34" s="196">
        <v>0</v>
      </c>
      <c r="WD34" s="196">
        <v>0</v>
      </c>
      <c r="WE34" s="196">
        <v>0</v>
      </c>
      <c r="WF34" s="196">
        <v>0</v>
      </c>
      <c r="WG34" s="196">
        <v>0</v>
      </c>
      <c r="WH34" s="196">
        <v>0</v>
      </c>
      <c r="WI34" s="196">
        <v>0</v>
      </c>
      <c r="WJ34" s="196">
        <v>0</v>
      </c>
      <c r="WK34" s="196">
        <v>0</v>
      </c>
      <c r="WL34" s="196">
        <v>0</v>
      </c>
      <c r="WM34" s="196">
        <v>0</v>
      </c>
      <c r="WN34" s="196">
        <v>0</v>
      </c>
      <c r="WO34" s="196">
        <v>0</v>
      </c>
      <c r="WP34" s="196">
        <v>0</v>
      </c>
      <c r="WQ34" s="196">
        <v>0</v>
      </c>
      <c r="WR34" s="196">
        <v>0</v>
      </c>
      <c r="WS34" s="196">
        <v>0</v>
      </c>
      <c r="WT34" s="196">
        <v>0</v>
      </c>
      <c r="WU34" s="196">
        <v>0</v>
      </c>
      <c r="WV34" s="196">
        <v>0</v>
      </c>
      <c r="WW34" s="196">
        <v>0</v>
      </c>
      <c r="WX34" s="196">
        <v>0</v>
      </c>
      <c r="WY34" s="196">
        <v>0</v>
      </c>
      <c r="WZ34" s="196">
        <v>0</v>
      </c>
    </row>
    <row r="35" spans="1:624" ht="20.25" x14ac:dyDescent="0.3">
      <c r="A35" s="212">
        <v>18</v>
      </c>
      <c r="B35" s="200" t="s">
        <v>1121</v>
      </c>
      <c r="C35" s="187">
        <v>20</v>
      </c>
      <c r="D35" s="188">
        <v>10449</v>
      </c>
      <c r="E35" s="189">
        <v>4516</v>
      </c>
      <c r="F35" s="189">
        <v>891</v>
      </c>
      <c r="G35" s="189">
        <v>1621</v>
      </c>
      <c r="H35" s="189">
        <v>62</v>
      </c>
      <c r="I35" s="189">
        <v>97</v>
      </c>
      <c r="J35" s="189">
        <v>107</v>
      </c>
      <c r="K35" s="189">
        <v>8</v>
      </c>
      <c r="L35" s="189">
        <v>1133</v>
      </c>
      <c r="M35" s="189">
        <v>341</v>
      </c>
      <c r="N35" s="189">
        <v>249</v>
      </c>
      <c r="O35" s="189">
        <v>147</v>
      </c>
      <c r="P35" s="189">
        <v>17</v>
      </c>
      <c r="Q35" s="189">
        <v>86</v>
      </c>
      <c r="R35" s="189">
        <v>10</v>
      </c>
      <c r="S35" s="189">
        <v>1236</v>
      </c>
      <c r="T35" s="190">
        <v>0</v>
      </c>
      <c r="U35" s="190">
        <v>0</v>
      </c>
      <c r="V35" s="189">
        <v>0</v>
      </c>
      <c r="W35" s="189">
        <v>-1</v>
      </c>
      <c r="X35" s="190">
        <v>0</v>
      </c>
      <c r="Y35" s="189">
        <v>12</v>
      </c>
      <c r="Z35" s="189">
        <v>3</v>
      </c>
      <c r="AA35" s="190">
        <v>0</v>
      </c>
      <c r="AB35" s="190">
        <v>0</v>
      </c>
      <c r="AC35" s="190">
        <v>0</v>
      </c>
      <c r="AD35" s="190">
        <v>0</v>
      </c>
      <c r="AE35" s="190">
        <v>0</v>
      </c>
      <c r="AF35" s="190">
        <v>0</v>
      </c>
      <c r="AG35" s="190">
        <v>0</v>
      </c>
      <c r="AH35" s="190">
        <v>0</v>
      </c>
      <c r="AI35" s="190">
        <v>0</v>
      </c>
      <c r="AJ35" s="189">
        <v>3</v>
      </c>
      <c r="AK35" s="190">
        <v>0</v>
      </c>
      <c r="AL35" s="190">
        <v>0</v>
      </c>
      <c r="AM35" s="190">
        <v>0</v>
      </c>
      <c r="AN35" s="190">
        <v>0</v>
      </c>
      <c r="AO35" s="190">
        <v>0</v>
      </c>
      <c r="AP35" s="190">
        <v>0</v>
      </c>
      <c r="AQ35" s="190">
        <v>0</v>
      </c>
      <c r="AR35" s="190">
        <v>0</v>
      </c>
      <c r="AS35" s="190">
        <v>0</v>
      </c>
      <c r="AT35" s="190">
        <v>0</v>
      </c>
      <c r="AU35" s="190">
        <v>0</v>
      </c>
      <c r="AV35" s="190">
        <v>0</v>
      </c>
      <c r="AW35" s="190">
        <v>0</v>
      </c>
      <c r="AX35" s="190">
        <v>0</v>
      </c>
      <c r="AY35" s="190">
        <v>0</v>
      </c>
      <c r="AZ35" s="189">
        <v>8</v>
      </c>
      <c r="BA35" s="207">
        <v>6643</v>
      </c>
      <c r="BB35" s="188">
        <v>3093</v>
      </c>
      <c r="BC35" s="189">
        <v>3093</v>
      </c>
      <c r="BD35" s="190">
        <v>0</v>
      </c>
      <c r="BE35" s="190">
        <v>0</v>
      </c>
      <c r="BF35" s="188">
        <v>8866</v>
      </c>
      <c r="BG35" s="189">
        <v>6091</v>
      </c>
      <c r="BH35" s="189">
        <v>2775</v>
      </c>
      <c r="BI35" s="207">
        <v>6091</v>
      </c>
      <c r="BJ35" s="188">
        <v>4582</v>
      </c>
      <c r="BK35" s="191">
        <v>454</v>
      </c>
      <c r="BL35" s="190">
        <v>0</v>
      </c>
      <c r="BM35" s="190">
        <v>0</v>
      </c>
      <c r="BN35" s="190">
        <v>0</v>
      </c>
      <c r="BO35" s="190">
        <v>0</v>
      </c>
      <c r="BP35" s="190">
        <v>0</v>
      </c>
      <c r="BQ35" s="190">
        <v>0</v>
      </c>
      <c r="BR35" s="190">
        <v>0</v>
      </c>
      <c r="BS35" s="190">
        <v>0</v>
      </c>
      <c r="BT35" s="190">
        <v>0</v>
      </c>
      <c r="BU35" s="189">
        <v>131</v>
      </c>
      <c r="BV35" s="189">
        <v>227</v>
      </c>
      <c r="BW35" s="190">
        <v>0</v>
      </c>
      <c r="BX35" s="190">
        <v>0</v>
      </c>
      <c r="BY35" s="190">
        <v>0</v>
      </c>
      <c r="BZ35" s="190">
        <v>0</v>
      </c>
      <c r="CA35" s="190">
        <v>0</v>
      </c>
      <c r="CB35" s="190">
        <v>0</v>
      </c>
      <c r="CC35" s="190">
        <v>0</v>
      </c>
      <c r="CD35" s="190">
        <v>0</v>
      </c>
      <c r="CE35" s="190">
        <v>0</v>
      </c>
      <c r="CF35" s="190">
        <v>0</v>
      </c>
      <c r="CG35" s="190">
        <v>0</v>
      </c>
      <c r="CH35" s="190">
        <v>0</v>
      </c>
      <c r="CI35" s="190">
        <v>0</v>
      </c>
      <c r="CJ35" s="190">
        <v>0</v>
      </c>
      <c r="CK35" s="190">
        <v>0</v>
      </c>
      <c r="CL35" s="189">
        <v>96</v>
      </c>
      <c r="CM35" s="190">
        <v>0</v>
      </c>
      <c r="CN35" s="190">
        <v>0</v>
      </c>
      <c r="CO35" s="190">
        <v>0</v>
      </c>
      <c r="CP35" s="190">
        <v>0</v>
      </c>
      <c r="CQ35" s="190">
        <v>0</v>
      </c>
      <c r="CR35" s="190">
        <v>0</v>
      </c>
      <c r="CS35" s="190">
        <v>0</v>
      </c>
      <c r="CT35" s="192">
        <v>0</v>
      </c>
      <c r="CU35" s="190">
        <v>0</v>
      </c>
      <c r="CV35" s="190">
        <v>0</v>
      </c>
      <c r="CW35" s="190">
        <v>0</v>
      </c>
      <c r="CX35" s="192">
        <v>0</v>
      </c>
      <c r="CY35" s="190">
        <v>0</v>
      </c>
      <c r="CZ35" s="190">
        <v>0</v>
      </c>
      <c r="DA35" s="190">
        <v>0</v>
      </c>
      <c r="DB35" s="193">
        <v>454</v>
      </c>
      <c r="DC35" s="193">
        <v>0</v>
      </c>
      <c r="DD35" s="196">
        <v>0</v>
      </c>
      <c r="DE35" s="191">
        <v>3759</v>
      </c>
      <c r="DF35" s="191">
        <v>437</v>
      </c>
      <c r="DG35" s="189">
        <v>3759</v>
      </c>
      <c r="DH35" s="189">
        <v>437</v>
      </c>
      <c r="DI35" s="190">
        <v>0</v>
      </c>
      <c r="DJ35" s="190">
        <v>0</v>
      </c>
      <c r="DK35" s="195">
        <v>0</v>
      </c>
      <c r="DL35" s="190">
        <v>0</v>
      </c>
      <c r="DM35" s="190">
        <v>0</v>
      </c>
      <c r="DN35" s="190">
        <v>0</v>
      </c>
      <c r="DO35" s="195">
        <v>0</v>
      </c>
      <c r="DP35" s="190">
        <v>0</v>
      </c>
      <c r="DQ35" s="190">
        <v>0</v>
      </c>
      <c r="DR35" s="190">
        <v>0</v>
      </c>
      <c r="DS35" s="190">
        <v>0</v>
      </c>
      <c r="DT35" s="191">
        <v>0</v>
      </c>
      <c r="DU35" s="196">
        <v>0</v>
      </c>
      <c r="DV35" s="196">
        <v>0</v>
      </c>
      <c r="DW35" s="196">
        <v>0</v>
      </c>
      <c r="DX35" s="196">
        <v>0</v>
      </c>
      <c r="DY35" s="196">
        <v>0</v>
      </c>
      <c r="DZ35" s="196">
        <v>0</v>
      </c>
      <c r="EA35" s="196">
        <v>0</v>
      </c>
      <c r="EB35" s="196">
        <v>0</v>
      </c>
      <c r="EC35" s="196">
        <v>0</v>
      </c>
      <c r="ED35" s="196">
        <v>0</v>
      </c>
      <c r="EE35" s="196">
        <v>0</v>
      </c>
      <c r="EF35" s="196">
        <v>0</v>
      </c>
      <c r="EG35" s="196">
        <v>0</v>
      </c>
      <c r="EH35" s="196">
        <v>0</v>
      </c>
      <c r="EI35" s="196">
        <v>0</v>
      </c>
      <c r="EJ35" s="196">
        <v>0</v>
      </c>
      <c r="EK35" s="196">
        <v>0</v>
      </c>
      <c r="EL35" s="196">
        <v>0</v>
      </c>
      <c r="EM35" s="196">
        <v>0</v>
      </c>
      <c r="EN35" s="196">
        <v>0</v>
      </c>
      <c r="EO35" s="196">
        <v>0</v>
      </c>
      <c r="EP35" s="196">
        <v>0</v>
      </c>
      <c r="EQ35" s="196">
        <v>0</v>
      </c>
      <c r="ER35" s="196">
        <v>0</v>
      </c>
      <c r="ES35" s="196">
        <v>0</v>
      </c>
      <c r="ET35" s="196">
        <v>0</v>
      </c>
      <c r="EU35" s="196">
        <v>0</v>
      </c>
      <c r="EV35" s="196">
        <v>0</v>
      </c>
      <c r="EW35" s="196">
        <v>0</v>
      </c>
      <c r="EX35" s="196">
        <v>0</v>
      </c>
      <c r="EY35" s="196">
        <v>0</v>
      </c>
      <c r="EZ35" s="196">
        <v>0</v>
      </c>
      <c r="FA35" s="196">
        <v>0</v>
      </c>
      <c r="FB35" s="196">
        <v>0</v>
      </c>
      <c r="FC35" s="196">
        <v>0</v>
      </c>
      <c r="FD35" s="196">
        <v>0</v>
      </c>
      <c r="FE35" s="196">
        <v>0</v>
      </c>
      <c r="FF35" s="196">
        <v>0</v>
      </c>
      <c r="FG35" s="196">
        <v>0</v>
      </c>
      <c r="FH35" s="196">
        <v>0</v>
      </c>
      <c r="FI35" s="196">
        <v>0</v>
      </c>
      <c r="FJ35" s="196">
        <v>0</v>
      </c>
      <c r="FK35" s="196">
        <v>0</v>
      </c>
      <c r="FL35" s="196">
        <v>0</v>
      </c>
      <c r="FM35" s="196">
        <v>0</v>
      </c>
      <c r="FN35" s="196">
        <v>0</v>
      </c>
      <c r="FO35" s="196">
        <v>0</v>
      </c>
      <c r="FP35" s="196">
        <v>0</v>
      </c>
      <c r="FQ35" s="196">
        <v>0</v>
      </c>
      <c r="FR35" s="196">
        <v>0</v>
      </c>
      <c r="FS35" s="196">
        <v>0</v>
      </c>
      <c r="FT35" s="196">
        <v>0</v>
      </c>
      <c r="FU35" s="196">
        <v>0</v>
      </c>
      <c r="FV35" s="196">
        <v>0</v>
      </c>
      <c r="FW35" s="196">
        <v>0</v>
      </c>
      <c r="FX35" s="196">
        <v>0</v>
      </c>
      <c r="FY35" s="196">
        <v>0</v>
      </c>
      <c r="FZ35" s="196">
        <v>0</v>
      </c>
      <c r="GA35" s="196">
        <v>0</v>
      </c>
      <c r="GB35" s="196">
        <v>0</v>
      </c>
      <c r="GC35" s="196">
        <v>0</v>
      </c>
      <c r="GD35" s="196">
        <v>0</v>
      </c>
      <c r="GE35" s="196">
        <v>0</v>
      </c>
      <c r="GF35" s="196">
        <v>0</v>
      </c>
      <c r="GG35" s="196">
        <v>0</v>
      </c>
      <c r="GH35" s="196">
        <v>0</v>
      </c>
      <c r="GI35" s="196">
        <v>0</v>
      </c>
      <c r="GJ35" s="196">
        <v>0</v>
      </c>
      <c r="GK35" s="196">
        <v>0</v>
      </c>
      <c r="GL35" s="196">
        <v>0</v>
      </c>
      <c r="GM35" s="196">
        <v>0</v>
      </c>
      <c r="GN35" s="196">
        <v>0</v>
      </c>
      <c r="GO35" s="196">
        <v>0</v>
      </c>
      <c r="GP35" s="196">
        <v>0</v>
      </c>
      <c r="GQ35" s="196">
        <v>0</v>
      </c>
      <c r="GR35" s="196">
        <v>0</v>
      </c>
      <c r="GS35" s="196">
        <v>0</v>
      </c>
      <c r="GT35" s="196">
        <v>0</v>
      </c>
      <c r="GU35" s="196">
        <v>0</v>
      </c>
      <c r="GV35" s="196">
        <v>0</v>
      </c>
      <c r="GW35" s="196">
        <v>0</v>
      </c>
      <c r="GX35" s="196">
        <v>0</v>
      </c>
      <c r="GY35" s="196">
        <v>0</v>
      </c>
      <c r="GZ35" s="196">
        <v>0</v>
      </c>
      <c r="HA35" s="196">
        <v>0</v>
      </c>
      <c r="HB35" s="196">
        <v>0</v>
      </c>
      <c r="HC35" s="196">
        <v>0</v>
      </c>
      <c r="HD35" s="196">
        <v>0</v>
      </c>
      <c r="HE35" s="196">
        <v>0</v>
      </c>
      <c r="HF35" s="196">
        <v>0</v>
      </c>
      <c r="HG35" s="196">
        <v>0</v>
      </c>
      <c r="HH35" s="196">
        <v>0</v>
      </c>
      <c r="HI35" s="196">
        <v>0</v>
      </c>
      <c r="HJ35" s="196">
        <v>0</v>
      </c>
      <c r="HK35" s="196">
        <v>0</v>
      </c>
      <c r="HL35" s="196">
        <v>0</v>
      </c>
      <c r="HM35" s="196">
        <v>0</v>
      </c>
      <c r="HN35" s="196">
        <v>0</v>
      </c>
      <c r="HO35" s="196">
        <v>0</v>
      </c>
      <c r="HP35" s="196">
        <v>0</v>
      </c>
      <c r="HQ35" s="196">
        <v>0</v>
      </c>
      <c r="HR35" s="196">
        <v>0</v>
      </c>
      <c r="HS35" s="196">
        <v>0</v>
      </c>
      <c r="HT35" s="196">
        <v>0</v>
      </c>
      <c r="HU35" s="196">
        <v>0</v>
      </c>
      <c r="HV35" s="196">
        <v>0</v>
      </c>
      <c r="HW35" s="196">
        <v>0</v>
      </c>
      <c r="HX35" s="196">
        <v>0</v>
      </c>
      <c r="HY35" s="196">
        <v>0</v>
      </c>
      <c r="HZ35" s="196">
        <v>0</v>
      </c>
      <c r="IA35" s="196">
        <v>0</v>
      </c>
      <c r="IB35" s="196">
        <v>0</v>
      </c>
      <c r="IC35" s="196">
        <v>0</v>
      </c>
      <c r="ID35" s="196">
        <v>0</v>
      </c>
      <c r="IE35" s="196">
        <v>0</v>
      </c>
      <c r="IF35" s="196">
        <v>0</v>
      </c>
      <c r="IG35" s="196">
        <v>0</v>
      </c>
      <c r="IH35" s="196">
        <v>0</v>
      </c>
      <c r="II35" s="196">
        <v>0</v>
      </c>
      <c r="IJ35" s="196">
        <v>0</v>
      </c>
      <c r="IK35" s="196">
        <v>0</v>
      </c>
      <c r="IL35" s="196">
        <v>0</v>
      </c>
      <c r="IM35" s="196">
        <v>0</v>
      </c>
      <c r="IN35" s="196">
        <v>0</v>
      </c>
      <c r="IO35" s="196">
        <v>0</v>
      </c>
      <c r="IP35" s="196">
        <v>0</v>
      </c>
      <c r="IQ35" s="196">
        <v>0</v>
      </c>
      <c r="IR35" s="196">
        <v>0</v>
      </c>
      <c r="IS35" s="196">
        <v>0</v>
      </c>
      <c r="IT35" s="196">
        <v>0</v>
      </c>
      <c r="IU35" s="196">
        <v>0</v>
      </c>
      <c r="IV35" s="196">
        <v>0</v>
      </c>
      <c r="IW35" s="196">
        <v>0</v>
      </c>
      <c r="IX35" s="196">
        <v>0</v>
      </c>
      <c r="IY35" s="196">
        <v>0</v>
      </c>
      <c r="IZ35" s="196">
        <v>0</v>
      </c>
      <c r="JA35" s="196">
        <v>0</v>
      </c>
      <c r="JB35" s="196">
        <v>0</v>
      </c>
      <c r="JC35" s="196">
        <v>0</v>
      </c>
      <c r="JD35" s="196">
        <v>0</v>
      </c>
      <c r="JE35" s="196">
        <v>0</v>
      </c>
      <c r="JF35" s="196">
        <v>0</v>
      </c>
      <c r="JG35" s="196">
        <v>0</v>
      </c>
      <c r="JH35" s="196">
        <v>0</v>
      </c>
      <c r="JI35" s="196">
        <v>0</v>
      </c>
      <c r="JJ35" s="196">
        <v>0</v>
      </c>
      <c r="JK35" s="196">
        <v>0</v>
      </c>
      <c r="JL35" s="196">
        <v>0</v>
      </c>
      <c r="JM35" s="196">
        <v>0</v>
      </c>
      <c r="JN35" s="196">
        <v>0</v>
      </c>
      <c r="JO35" s="196">
        <v>0</v>
      </c>
      <c r="JP35" s="196">
        <v>0</v>
      </c>
      <c r="JQ35" s="196">
        <v>0</v>
      </c>
      <c r="JR35" s="196">
        <v>0</v>
      </c>
      <c r="JS35" s="196">
        <v>0</v>
      </c>
      <c r="JT35" s="196">
        <v>0</v>
      </c>
      <c r="JU35" s="196">
        <v>0</v>
      </c>
      <c r="JV35" s="196">
        <v>0</v>
      </c>
      <c r="JW35" s="196">
        <v>0</v>
      </c>
      <c r="JX35" s="196">
        <v>0</v>
      </c>
      <c r="JY35" s="196">
        <v>0</v>
      </c>
      <c r="JZ35" s="196">
        <v>0</v>
      </c>
      <c r="KA35" s="196">
        <v>0</v>
      </c>
      <c r="KB35" s="196">
        <v>0</v>
      </c>
      <c r="KC35" s="196">
        <v>0</v>
      </c>
      <c r="KD35" s="196">
        <v>0</v>
      </c>
      <c r="KE35" s="196">
        <v>0</v>
      </c>
      <c r="KF35" s="196">
        <v>0</v>
      </c>
      <c r="KG35" s="196">
        <v>0</v>
      </c>
      <c r="KH35" s="196">
        <v>0</v>
      </c>
      <c r="KI35" s="196">
        <v>0</v>
      </c>
      <c r="KJ35" s="196">
        <v>0</v>
      </c>
      <c r="KK35" s="196">
        <v>0</v>
      </c>
      <c r="KL35" s="196">
        <v>0</v>
      </c>
      <c r="KM35" s="196">
        <v>0</v>
      </c>
      <c r="KN35" s="196">
        <v>0</v>
      </c>
      <c r="KO35" s="196">
        <v>0</v>
      </c>
      <c r="KP35" s="196">
        <v>0</v>
      </c>
      <c r="KQ35" s="196">
        <v>0</v>
      </c>
      <c r="KR35" s="196">
        <v>0</v>
      </c>
      <c r="KS35" s="196">
        <v>0</v>
      </c>
      <c r="KT35" s="196">
        <v>0</v>
      </c>
      <c r="KU35" s="196">
        <v>0</v>
      </c>
      <c r="KV35" s="196">
        <v>0</v>
      </c>
      <c r="KW35" s="196">
        <v>0</v>
      </c>
      <c r="KX35" s="196">
        <v>0</v>
      </c>
      <c r="KY35" s="196">
        <v>0</v>
      </c>
      <c r="KZ35" s="196">
        <v>0</v>
      </c>
      <c r="LA35" s="196">
        <v>0</v>
      </c>
      <c r="LB35" s="196">
        <v>0</v>
      </c>
      <c r="LC35" s="196">
        <v>0</v>
      </c>
      <c r="LD35" s="196">
        <v>0</v>
      </c>
      <c r="LE35" s="196">
        <v>0</v>
      </c>
      <c r="LF35" s="196">
        <v>0</v>
      </c>
      <c r="LG35" s="196">
        <v>0</v>
      </c>
      <c r="LH35" s="196">
        <v>0</v>
      </c>
      <c r="LI35" s="196">
        <v>0</v>
      </c>
      <c r="LJ35" s="196">
        <v>0</v>
      </c>
      <c r="LK35" s="196">
        <v>0</v>
      </c>
      <c r="LL35" s="196">
        <v>0</v>
      </c>
      <c r="LM35" s="196">
        <v>0</v>
      </c>
      <c r="LN35" s="196">
        <v>0</v>
      </c>
      <c r="LO35" s="196">
        <v>0</v>
      </c>
      <c r="LP35" s="196">
        <v>0</v>
      </c>
      <c r="LQ35" s="196">
        <v>0</v>
      </c>
      <c r="LR35" s="196">
        <v>0</v>
      </c>
      <c r="LS35" s="196">
        <v>0</v>
      </c>
      <c r="LT35" s="196">
        <v>0</v>
      </c>
      <c r="LU35" s="196">
        <v>0</v>
      </c>
      <c r="LV35" s="196">
        <v>0</v>
      </c>
      <c r="LW35" s="196">
        <v>0</v>
      </c>
      <c r="LX35" s="196">
        <v>0</v>
      </c>
      <c r="LY35" s="196">
        <v>0</v>
      </c>
      <c r="LZ35" s="196">
        <v>0</v>
      </c>
      <c r="MA35" s="196">
        <v>0</v>
      </c>
      <c r="MB35" s="196">
        <v>0</v>
      </c>
      <c r="MC35" s="196">
        <v>0</v>
      </c>
      <c r="MD35" s="196">
        <v>0</v>
      </c>
      <c r="ME35" s="196">
        <v>0</v>
      </c>
      <c r="MF35" s="196">
        <v>0</v>
      </c>
      <c r="MG35" s="196">
        <v>0</v>
      </c>
      <c r="MH35" s="196">
        <v>0</v>
      </c>
      <c r="MI35" s="196">
        <v>0</v>
      </c>
      <c r="MJ35" s="196">
        <v>0</v>
      </c>
      <c r="MK35" s="196">
        <v>0</v>
      </c>
      <c r="ML35" s="196">
        <v>0</v>
      </c>
      <c r="MM35" s="196">
        <v>0</v>
      </c>
      <c r="MN35" s="196">
        <v>0</v>
      </c>
      <c r="MO35" s="196">
        <v>0</v>
      </c>
      <c r="MP35" s="196">
        <v>0</v>
      </c>
      <c r="MQ35" s="196">
        <v>0</v>
      </c>
      <c r="MR35" s="196">
        <v>0</v>
      </c>
      <c r="MS35" s="196">
        <v>0</v>
      </c>
      <c r="MT35" s="196">
        <v>0</v>
      </c>
      <c r="MU35" s="196">
        <v>0</v>
      </c>
      <c r="MV35" s="196">
        <v>0</v>
      </c>
      <c r="MW35" s="196">
        <v>0</v>
      </c>
      <c r="MX35" s="196">
        <v>0</v>
      </c>
      <c r="MY35" s="196">
        <v>0</v>
      </c>
      <c r="MZ35" s="196">
        <v>0</v>
      </c>
      <c r="NA35" s="196">
        <v>0</v>
      </c>
      <c r="NB35" s="196">
        <v>0</v>
      </c>
      <c r="NC35" s="196">
        <v>0</v>
      </c>
      <c r="ND35" s="196">
        <v>0</v>
      </c>
      <c r="NE35" s="196">
        <v>0</v>
      </c>
      <c r="NF35" s="196">
        <v>0</v>
      </c>
      <c r="NG35" s="196">
        <v>0</v>
      </c>
      <c r="NH35" s="196">
        <v>0</v>
      </c>
      <c r="NI35" s="196">
        <v>0</v>
      </c>
      <c r="NJ35" s="196">
        <v>0</v>
      </c>
      <c r="NK35" s="196">
        <v>0</v>
      </c>
      <c r="NL35" s="196">
        <v>0</v>
      </c>
      <c r="NM35" s="196">
        <v>0</v>
      </c>
      <c r="NN35" s="196">
        <v>0</v>
      </c>
      <c r="NO35" s="196">
        <v>0</v>
      </c>
      <c r="NP35" s="196">
        <v>0</v>
      </c>
      <c r="NQ35" s="196">
        <v>0</v>
      </c>
      <c r="NR35" s="196">
        <v>0</v>
      </c>
      <c r="NS35" s="196">
        <v>0</v>
      </c>
      <c r="NT35" s="196">
        <v>0</v>
      </c>
      <c r="NU35" s="196">
        <v>0</v>
      </c>
      <c r="NV35" s="196">
        <v>0</v>
      </c>
      <c r="NW35" s="196">
        <v>0</v>
      </c>
      <c r="NX35" s="196">
        <v>0</v>
      </c>
      <c r="NY35" s="196">
        <v>0</v>
      </c>
      <c r="NZ35" s="196">
        <v>0</v>
      </c>
      <c r="OA35" s="196">
        <v>0</v>
      </c>
      <c r="OB35" s="196">
        <v>0</v>
      </c>
      <c r="OC35" s="196">
        <v>0</v>
      </c>
      <c r="OD35" s="196">
        <v>0</v>
      </c>
      <c r="OE35" s="196">
        <v>0</v>
      </c>
      <c r="OF35" s="196">
        <v>0</v>
      </c>
      <c r="OG35" s="196">
        <v>0</v>
      </c>
      <c r="OH35" s="196">
        <v>0</v>
      </c>
      <c r="OI35" s="196">
        <v>0</v>
      </c>
      <c r="OJ35" s="196">
        <v>0</v>
      </c>
      <c r="OK35" s="196">
        <v>0</v>
      </c>
      <c r="OL35" s="196">
        <v>0</v>
      </c>
      <c r="OM35" s="196">
        <v>0</v>
      </c>
      <c r="ON35" s="196">
        <v>0</v>
      </c>
      <c r="OO35" s="196">
        <v>0</v>
      </c>
      <c r="OP35" s="196">
        <v>0</v>
      </c>
      <c r="OQ35" s="196">
        <v>0</v>
      </c>
      <c r="OR35" s="196">
        <v>0</v>
      </c>
      <c r="OS35" s="196">
        <v>0</v>
      </c>
      <c r="OT35" s="196">
        <v>0</v>
      </c>
      <c r="OU35" s="196">
        <v>0</v>
      </c>
      <c r="OV35" s="196">
        <v>0</v>
      </c>
      <c r="OW35" s="196">
        <v>0</v>
      </c>
      <c r="OX35" s="196">
        <v>0</v>
      </c>
      <c r="OY35" s="196">
        <v>0</v>
      </c>
      <c r="OZ35" s="196">
        <v>0</v>
      </c>
      <c r="PA35" s="196">
        <v>0</v>
      </c>
      <c r="PB35" s="196">
        <v>0</v>
      </c>
      <c r="PC35" s="196">
        <v>0</v>
      </c>
      <c r="PD35" s="196">
        <v>0</v>
      </c>
      <c r="PE35" s="196">
        <v>0</v>
      </c>
      <c r="PF35" s="196">
        <v>0</v>
      </c>
      <c r="PG35" s="196">
        <v>0</v>
      </c>
      <c r="PH35" s="196">
        <v>0</v>
      </c>
      <c r="PI35" s="196">
        <v>0</v>
      </c>
      <c r="PJ35" s="196">
        <v>0</v>
      </c>
      <c r="PK35" s="196">
        <v>0</v>
      </c>
      <c r="PL35" s="196">
        <v>0</v>
      </c>
      <c r="PM35" s="196">
        <v>0</v>
      </c>
      <c r="PN35" s="196">
        <v>0</v>
      </c>
      <c r="PO35" s="196">
        <v>0</v>
      </c>
      <c r="PP35" s="196">
        <v>0</v>
      </c>
      <c r="PQ35" s="196">
        <v>0</v>
      </c>
      <c r="PR35" s="196">
        <v>0</v>
      </c>
      <c r="PS35" s="196">
        <v>0</v>
      </c>
      <c r="PT35" s="196">
        <v>0</v>
      </c>
      <c r="PU35" s="196">
        <v>0</v>
      </c>
      <c r="PV35" s="196">
        <v>0</v>
      </c>
      <c r="PW35" s="196">
        <v>0</v>
      </c>
      <c r="PX35" s="196">
        <v>0</v>
      </c>
      <c r="PY35" s="196">
        <v>0</v>
      </c>
      <c r="PZ35" s="196">
        <v>0</v>
      </c>
      <c r="QA35" s="196">
        <v>0</v>
      </c>
      <c r="QB35" s="196">
        <v>0</v>
      </c>
      <c r="QC35" s="196">
        <v>0</v>
      </c>
      <c r="QD35" s="196">
        <v>0</v>
      </c>
      <c r="QE35" s="196">
        <v>0</v>
      </c>
      <c r="QF35" s="196">
        <v>0</v>
      </c>
      <c r="QG35" s="196">
        <v>0</v>
      </c>
      <c r="QH35" s="196">
        <v>0</v>
      </c>
      <c r="QI35" s="196">
        <v>0</v>
      </c>
      <c r="QJ35" s="196">
        <v>0</v>
      </c>
      <c r="QK35" s="196">
        <v>0</v>
      </c>
      <c r="QL35" s="196">
        <v>0</v>
      </c>
      <c r="QM35" s="196">
        <v>0</v>
      </c>
      <c r="QN35" s="196">
        <v>0</v>
      </c>
      <c r="QO35" s="196">
        <v>0</v>
      </c>
      <c r="QP35" s="196">
        <v>0</v>
      </c>
      <c r="QQ35" s="196">
        <v>0</v>
      </c>
      <c r="QR35" s="196">
        <v>0</v>
      </c>
      <c r="QS35" s="196">
        <v>0</v>
      </c>
      <c r="QT35" s="196">
        <v>0</v>
      </c>
      <c r="QU35" s="196">
        <v>0</v>
      </c>
      <c r="QV35" s="196">
        <v>0</v>
      </c>
      <c r="QW35" s="196">
        <v>0</v>
      </c>
      <c r="QX35" s="196">
        <v>0</v>
      </c>
      <c r="QY35" s="196">
        <v>0</v>
      </c>
      <c r="QZ35" s="196">
        <v>0</v>
      </c>
      <c r="RA35" s="196">
        <v>0</v>
      </c>
      <c r="RB35" s="196">
        <v>0</v>
      </c>
      <c r="RC35" s="196">
        <v>0</v>
      </c>
      <c r="RD35" s="196">
        <v>0</v>
      </c>
      <c r="RE35" s="196">
        <v>0</v>
      </c>
      <c r="RF35" s="196">
        <v>0</v>
      </c>
      <c r="RG35" s="196">
        <v>0</v>
      </c>
      <c r="RH35" s="196">
        <v>0</v>
      </c>
      <c r="RI35" s="196">
        <v>0</v>
      </c>
      <c r="RJ35" s="196">
        <v>0</v>
      </c>
      <c r="RK35" s="196">
        <v>0</v>
      </c>
      <c r="RL35" s="196">
        <v>0</v>
      </c>
      <c r="RM35" s="196">
        <v>0</v>
      </c>
      <c r="RN35" s="196">
        <v>0</v>
      </c>
      <c r="RO35" s="196">
        <v>0</v>
      </c>
      <c r="RP35" s="196">
        <v>0</v>
      </c>
      <c r="RQ35" s="196">
        <v>0</v>
      </c>
      <c r="RR35" s="196">
        <v>0</v>
      </c>
      <c r="RS35" s="196">
        <v>0</v>
      </c>
      <c r="RT35" s="196">
        <v>0</v>
      </c>
      <c r="RU35" s="196">
        <v>0</v>
      </c>
      <c r="RV35" s="196">
        <v>0</v>
      </c>
      <c r="RW35" s="196">
        <v>0</v>
      </c>
      <c r="RX35" s="196">
        <v>0</v>
      </c>
      <c r="RY35" s="196">
        <v>0</v>
      </c>
      <c r="RZ35" s="196">
        <v>0</v>
      </c>
      <c r="SA35" s="196">
        <v>0</v>
      </c>
      <c r="SB35" s="196">
        <v>0</v>
      </c>
      <c r="SC35" s="196">
        <v>0</v>
      </c>
      <c r="SD35" s="196">
        <v>0</v>
      </c>
      <c r="SE35" s="196">
        <v>0</v>
      </c>
      <c r="SF35" s="196">
        <v>0</v>
      </c>
      <c r="SG35" s="196">
        <v>0</v>
      </c>
      <c r="SH35" s="196">
        <v>0</v>
      </c>
      <c r="SI35" s="196">
        <v>0</v>
      </c>
      <c r="SJ35" s="196">
        <v>0</v>
      </c>
      <c r="SK35" s="196">
        <v>0</v>
      </c>
      <c r="SL35" s="196">
        <v>0</v>
      </c>
      <c r="SM35" s="196">
        <v>0</v>
      </c>
      <c r="SN35" s="196">
        <v>0</v>
      </c>
      <c r="SO35" s="196">
        <v>0</v>
      </c>
      <c r="SP35" s="196">
        <v>0</v>
      </c>
      <c r="SQ35" s="196">
        <v>0</v>
      </c>
      <c r="SR35" s="196">
        <v>0</v>
      </c>
      <c r="SS35" s="196">
        <v>0</v>
      </c>
      <c r="ST35" s="196">
        <v>0</v>
      </c>
      <c r="SU35" s="196">
        <v>0</v>
      </c>
      <c r="SV35" s="196">
        <v>0</v>
      </c>
      <c r="SW35" s="196">
        <v>0</v>
      </c>
      <c r="SX35" s="196">
        <v>0</v>
      </c>
      <c r="SY35" s="196">
        <v>0</v>
      </c>
      <c r="SZ35" s="196">
        <v>0</v>
      </c>
      <c r="TA35" s="196">
        <v>0</v>
      </c>
      <c r="TB35" s="196">
        <v>0</v>
      </c>
      <c r="TC35" s="196">
        <v>0</v>
      </c>
      <c r="TD35" s="196">
        <v>0</v>
      </c>
      <c r="TE35" s="196">
        <v>0</v>
      </c>
      <c r="TF35" s="196">
        <v>0</v>
      </c>
      <c r="TG35" s="196">
        <v>0</v>
      </c>
      <c r="TH35" s="196">
        <v>0</v>
      </c>
      <c r="TI35" s="196">
        <v>0</v>
      </c>
      <c r="TJ35" s="196">
        <v>0</v>
      </c>
      <c r="TK35" s="196">
        <v>0</v>
      </c>
      <c r="TL35" s="196">
        <v>0</v>
      </c>
      <c r="TM35" s="196">
        <v>0</v>
      </c>
      <c r="TN35" s="196">
        <v>0</v>
      </c>
      <c r="TO35" s="196">
        <v>0</v>
      </c>
      <c r="TP35" s="196">
        <v>0</v>
      </c>
      <c r="TQ35" s="196">
        <v>0</v>
      </c>
      <c r="TR35" s="196">
        <v>0</v>
      </c>
      <c r="TS35" s="196">
        <v>0</v>
      </c>
      <c r="TT35" s="196">
        <v>0</v>
      </c>
      <c r="TU35" s="196">
        <v>0</v>
      </c>
      <c r="TV35" s="196">
        <v>0</v>
      </c>
      <c r="TW35" s="196">
        <v>0</v>
      </c>
      <c r="TX35" s="196">
        <v>0</v>
      </c>
      <c r="TY35" s="196">
        <v>0</v>
      </c>
      <c r="TZ35" s="196">
        <v>0</v>
      </c>
      <c r="UA35" s="196">
        <v>0</v>
      </c>
      <c r="UB35" s="196">
        <v>0</v>
      </c>
      <c r="UC35" s="196">
        <v>0</v>
      </c>
      <c r="UD35" s="196">
        <v>0</v>
      </c>
      <c r="UE35" s="196">
        <v>0</v>
      </c>
      <c r="UF35" s="196">
        <v>0</v>
      </c>
      <c r="UG35" s="196">
        <v>0</v>
      </c>
      <c r="UH35" s="196">
        <v>0</v>
      </c>
      <c r="UI35" s="196">
        <v>0</v>
      </c>
      <c r="UJ35" s="196">
        <v>0</v>
      </c>
      <c r="UK35" s="196">
        <v>0</v>
      </c>
      <c r="UL35" s="196">
        <v>0</v>
      </c>
      <c r="UM35" s="196">
        <v>0</v>
      </c>
      <c r="UN35" s="196">
        <v>0</v>
      </c>
      <c r="UO35" s="196">
        <v>0</v>
      </c>
      <c r="UP35" s="196">
        <v>0</v>
      </c>
      <c r="UQ35" s="196">
        <v>0</v>
      </c>
      <c r="UR35" s="196">
        <v>0</v>
      </c>
      <c r="US35" s="196">
        <v>0</v>
      </c>
      <c r="UT35" s="196">
        <v>0</v>
      </c>
      <c r="UU35" s="196">
        <v>0</v>
      </c>
      <c r="UV35" s="196">
        <v>0</v>
      </c>
      <c r="UW35" s="196">
        <v>0</v>
      </c>
      <c r="UX35" s="196">
        <v>0</v>
      </c>
      <c r="UY35" s="196">
        <v>0</v>
      </c>
      <c r="UZ35" s="196">
        <v>0</v>
      </c>
      <c r="VA35" s="196">
        <v>0</v>
      </c>
      <c r="VB35" s="196">
        <v>0</v>
      </c>
      <c r="VC35" s="196">
        <v>0</v>
      </c>
      <c r="VD35" s="196">
        <v>0</v>
      </c>
      <c r="VE35" s="196">
        <v>0</v>
      </c>
      <c r="VF35" s="196">
        <v>0</v>
      </c>
      <c r="VG35" s="196">
        <v>0</v>
      </c>
      <c r="VH35" s="196">
        <v>0</v>
      </c>
      <c r="VI35" s="196">
        <v>0</v>
      </c>
      <c r="VJ35" s="196">
        <v>0</v>
      </c>
      <c r="VK35" s="196">
        <v>0</v>
      </c>
      <c r="VL35" s="196">
        <v>0</v>
      </c>
      <c r="VM35" s="196">
        <v>0</v>
      </c>
      <c r="VN35" s="196">
        <v>0</v>
      </c>
      <c r="VO35" s="196">
        <v>0</v>
      </c>
      <c r="VP35" s="196">
        <v>0</v>
      </c>
      <c r="VQ35" s="196">
        <v>0</v>
      </c>
      <c r="VR35" s="196">
        <v>0</v>
      </c>
      <c r="VS35" s="196">
        <v>0</v>
      </c>
      <c r="VT35" s="196">
        <v>0</v>
      </c>
      <c r="VU35" s="196">
        <v>0</v>
      </c>
      <c r="VV35" s="196">
        <v>0</v>
      </c>
      <c r="VW35" s="196">
        <v>0</v>
      </c>
      <c r="VX35" s="196">
        <v>0</v>
      </c>
      <c r="VY35" s="196">
        <v>0</v>
      </c>
      <c r="VZ35" s="196">
        <v>0</v>
      </c>
      <c r="WA35" s="196">
        <v>0</v>
      </c>
      <c r="WB35" s="196">
        <v>0</v>
      </c>
      <c r="WC35" s="196">
        <v>0</v>
      </c>
      <c r="WD35" s="196">
        <v>0</v>
      </c>
      <c r="WE35" s="196">
        <v>0</v>
      </c>
      <c r="WF35" s="196">
        <v>0</v>
      </c>
      <c r="WG35" s="196">
        <v>0</v>
      </c>
      <c r="WH35" s="196">
        <v>0</v>
      </c>
      <c r="WI35" s="196">
        <v>0</v>
      </c>
      <c r="WJ35" s="196">
        <v>0</v>
      </c>
      <c r="WK35" s="196">
        <v>0</v>
      </c>
      <c r="WL35" s="196">
        <v>0</v>
      </c>
      <c r="WM35" s="196">
        <v>0</v>
      </c>
      <c r="WN35" s="196">
        <v>0</v>
      </c>
      <c r="WO35" s="196">
        <v>0</v>
      </c>
      <c r="WP35" s="196">
        <v>0</v>
      </c>
      <c r="WQ35" s="196">
        <v>0</v>
      </c>
      <c r="WR35" s="196">
        <v>0</v>
      </c>
      <c r="WS35" s="196">
        <v>0</v>
      </c>
      <c r="WT35" s="196">
        <v>0</v>
      </c>
      <c r="WU35" s="196">
        <v>0</v>
      </c>
      <c r="WV35" s="196">
        <v>0</v>
      </c>
      <c r="WW35" s="196">
        <v>0</v>
      </c>
      <c r="WX35" s="196">
        <v>0</v>
      </c>
      <c r="WY35" s="196">
        <v>0</v>
      </c>
      <c r="WZ35" s="196">
        <v>0</v>
      </c>
    </row>
    <row r="36" spans="1:624" ht="20.25" x14ac:dyDescent="0.3">
      <c r="A36" s="212">
        <v>19</v>
      </c>
      <c r="B36" s="200" t="s">
        <v>1122</v>
      </c>
      <c r="C36" s="187">
        <v>19</v>
      </c>
      <c r="D36" s="188">
        <v>16923</v>
      </c>
      <c r="E36" s="189">
        <v>3852</v>
      </c>
      <c r="F36" s="189">
        <v>5660</v>
      </c>
      <c r="G36" s="189">
        <v>2170</v>
      </c>
      <c r="H36" s="189">
        <v>79</v>
      </c>
      <c r="I36" s="189">
        <v>264</v>
      </c>
      <c r="J36" s="190">
        <v>0</v>
      </c>
      <c r="K36" s="190">
        <v>0</v>
      </c>
      <c r="L36" s="189">
        <v>1779</v>
      </c>
      <c r="M36" s="189">
        <v>800</v>
      </c>
      <c r="N36" s="189">
        <v>386</v>
      </c>
      <c r="O36" s="190">
        <v>0</v>
      </c>
      <c r="P36" s="190">
        <v>0</v>
      </c>
      <c r="Q36" s="189">
        <v>111</v>
      </c>
      <c r="R36" s="189">
        <v>13</v>
      </c>
      <c r="S36" s="189">
        <v>1278</v>
      </c>
      <c r="T36" s="190">
        <v>0</v>
      </c>
      <c r="U36" s="190">
        <v>0</v>
      </c>
      <c r="V36" s="189">
        <v>-5</v>
      </c>
      <c r="W36" s="190">
        <v>0</v>
      </c>
      <c r="X36" s="190">
        <v>0</v>
      </c>
      <c r="Y36" s="189">
        <v>7</v>
      </c>
      <c r="Z36" s="189">
        <v>-23</v>
      </c>
      <c r="AA36" s="190">
        <v>0</v>
      </c>
      <c r="AB36" s="190">
        <v>0</v>
      </c>
      <c r="AC36" s="190">
        <v>0</v>
      </c>
      <c r="AD36" s="189">
        <v>-4</v>
      </c>
      <c r="AE36" s="190">
        <v>0</v>
      </c>
      <c r="AF36" s="190">
        <v>0</v>
      </c>
      <c r="AG36" s="190">
        <v>0</v>
      </c>
      <c r="AH36" s="190">
        <v>0</v>
      </c>
      <c r="AI36" s="190">
        <v>0</v>
      </c>
      <c r="AJ36" s="190">
        <v>0</v>
      </c>
      <c r="AK36" s="190">
        <v>0</v>
      </c>
      <c r="AL36" s="190">
        <v>0</v>
      </c>
      <c r="AM36" s="190">
        <v>0</v>
      </c>
      <c r="AN36" s="190">
        <v>0</v>
      </c>
      <c r="AO36" s="190">
        <v>0</v>
      </c>
      <c r="AP36" s="190">
        <v>0</v>
      </c>
      <c r="AQ36" s="190">
        <v>0</v>
      </c>
      <c r="AR36" s="190">
        <v>0</v>
      </c>
      <c r="AS36" s="190">
        <v>0</v>
      </c>
      <c r="AT36" s="190">
        <v>0</v>
      </c>
      <c r="AU36" s="190">
        <v>0</v>
      </c>
      <c r="AV36" s="190">
        <v>0</v>
      </c>
      <c r="AW36" s="190">
        <v>0</v>
      </c>
      <c r="AX36" s="190">
        <v>0</v>
      </c>
      <c r="AY36" s="190">
        <v>0</v>
      </c>
      <c r="AZ36" s="189">
        <v>648</v>
      </c>
      <c r="BA36" s="207">
        <v>10790</v>
      </c>
      <c r="BB36" s="188">
        <v>5023</v>
      </c>
      <c r="BC36" s="189">
        <v>5023</v>
      </c>
      <c r="BD36" s="190">
        <v>0</v>
      </c>
      <c r="BE36" s="190">
        <v>0</v>
      </c>
      <c r="BF36" s="188">
        <v>14222</v>
      </c>
      <c r="BG36" s="189">
        <v>9604</v>
      </c>
      <c r="BH36" s="189">
        <v>4618</v>
      </c>
      <c r="BI36" s="207">
        <v>9604</v>
      </c>
      <c r="BJ36" s="188">
        <v>5490</v>
      </c>
      <c r="BK36" s="191">
        <v>556</v>
      </c>
      <c r="BL36" s="190">
        <v>0</v>
      </c>
      <c r="BM36" s="190">
        <v>0</v>
      </c>
      <c r="BN36" s="190">
        <v>0</v>
      </c>
      <c r="BO36" s="190">
        <v>0</v>
      </c>
      <c r="BP36" s="190">
        <v>0</v>
      </c>
      <c r="BQ36" s="190">
        <v>0</v>
      </c>
      <c r="BR36" s="190">
        <v>0</v>
      </c>
      <c r="BS36" s="190">
        <v>0</v>
      </c>
      <c r="BT36" s="190">
        <v>0</v>
      </c>
      <c r="BU36" s="189">
        <v>131</v>
      </c>
      <c r="BV36" s="189">
        <v>227</v>
      </c>
      <c r="BW36" s="190">
        <v>0</v>
      </c>
      <c r="BX36" s="190">
        <v>0</v>
      </c>
      <c r="BY36" s="190">
        <v>0</v>
      </c>
      <c r="BZ36" s="190">
        <v>0</v>
      </c>
      <c r="CA36" s="190">
        <v>0</v>
      </c>
      <c r="CB36" s="190">
        <v>0</v>
      </c>
      <c r="CC36" s="190">
        <v>0</v>
      </c>
      <c r="CD36" s="190">
        <v>0</v>
      </c>
      <c r="CE36" s="190">
        <v>0</v>
      </c>
      <c r="CF36" s="189">
        <v>48</v>
      </c>
      <c r="CG36" s="189">
        <v>54</v>
      </c>
      <c r="CH36" s="190">
        <v>0</v>
      </c>
      <c r="CI36" s="190">
        <v>0</v>
      </c>
      <c r="CJ36" s="190">
        <v>0</v>
      </c>
      <c r="CK36" s="190">
        <v>0</v>
      </c>
      <c r="CL36" s="189">
        <v>96</v>
      </c>
      <c r="CM36" s="190">
        <v>0</v>
      </c>
      <c r="CN36" s="190">
        <v>0</v>
      </c>
      <c r="CO36" s="190">
        <v>0</v>
      </c>
      <c r="CP36" s="190">
        <v>0</v>
      </c>
      <c r="CQ36" s="190">
        <v>0</v>
      </c>
      <c r="CR36" s="190">
        <v>0</v>
      </c>
      <c r="CS36" s="190">
        <v>0</v>
      </c>
      <c r="CT36" s="192">
        <v>0</v>
      </c>
      <c r="CU36" s="190">
        <v>0</v>
      </c>
      <c r="CV36" s="190">
        <v>0</v>
      </c>
      <c r="CW36" s="190">
        <v>0</v>
      </c>
      <c r="CX36" s="192">
        <v>0</v>
      </c>
      <c r="CY36" s="190">
        <v>0</v>
      </c>
      <c r="CZ36" s="190">
        <v>0</v>
      </c>
      <c r="DA36" s="190">
        <v>0</v>
      </c>
      <c r="DB36" s="193">
        <v>556</v>
      </c>
      <c r="DC36" s="193">
        <v>0</v>
      </c>
      <c r="DD36" s="196">
        <v>0</v>
      </c>
      <c r="DE36" s="191">
        <v>3577</v>
      </c>
      <c r="DF36" s="191">
        <v>416</v>
      </c>
      <c r="DG36" s="189">
        <v>3577</v>
      </c>
      <c r="DH36" s="189">
        <v>416</v>
      </c>
      <c r="DI36" s="190">
        <v>0</v>
      </c>
      <c r="DJ36" s="190">
        <v>0</v>
      </c>
      <c r="DK36" s="195">
        <v>0</v>
      </c>
      <c r="DL36" s="190">
        <v>0</v>
      </c>
      <c r="DM36" s="190">
        <v>0</v>
      </c>
      <c r="DN36" s="190">
        <v>0</v>
      </c>
      <c r="DO36" s="195">
        <v>0</v>
      </c>
      <c r="DP36" s="190">
        <v>0</v>
      </c>
      <c r="DQ36" s="190">
        <v>0</v>
      </c>
      <c r="DR36" s="190">
        <v>0</v>
      </c>
      <c r="DS36" s="190">
        <v>0</v>
      </c>
      <c r="DT36" s="191">
        <v>0</v>
      </c>
      <c r="DU36" s="196">
        <v>0</v>
      </c>
      <c r="DV36" s="196">
        <v>0</v>
      </c>
      <c r="DW36" s="196">
        <v>0</v>
      </c>
      <c r="DX36" s="196">
        <v>0</v>
      </c>
      <c r="DY36" s="196">
        <v>0</v>
      </c>
      <c r="DZ36" s="196">
        <v>0</v>
      </c>
      <c r="EA36" s="196">
        <v>0</v>
      </c>
      <c r="EB36" s="196">
        <v>0</v>
      </c>
      <c r="EC36" s="196">
        <v>0</v>
      </c>
      <c r="ED36" s="196">
        <v>0</v>
      </c>
      <c r="EE36" s="196">
        <v>0</v>
      </c>
      <c r="EF36" s="196">
        <v>0</v>
      </c>
      <c r="EG36" s="196">
        <v>0</v>
      </c>
      <c r="EH36" s="196">
        <v>0</v>
      </c>
      <c r="EI36" s="196">
        <v>0</v>
      </c>
      <c r="EJ36" s="196">
        <v>0</v>
      </c>
      <c r="EK36" s="196">
        <v>0</v>
      </c>
      <c r="EL36" s="196">
        <v>0</v>
      </c>
      <c r="EM36" s="196">
        <v>0</v>
      </c>
      <c r="EN36" s="196">
        <v>0</v>
      </c>
      <c r="EO36" s="196">
        <v>0</v>
      </c>
      <c r="EP36" s="196">
        <v>0</v>
      </c>
      <c r="EQ36" s="196">
        <v>0</v>
      </c>
      <c r="ER36" s="196">
        <v>0</v>
      </c>
      <c r="ES36" s="196">
        <v>0</v>
      </c>
      <c r="ET36" s="196">
        <v>0</v>
      </c>
      <c r="EU36" s="196">
        <v>0</v>
      </c>
      <c r="EV36" s="196">
        <v>0</v>
      </c>
      <c r="EW36" s="196">
        <v>0</v>
      </c>
      <c r="EX36" s="196">
        <v>0</v>
      </c>
      <c r="EY36" s="196">
        <v>0</v>
      </c>
      <c r="EZ36" s="196">
        <v>0</v>
      </c>
      <c r="FA36" s="196">
        <v>0</v>
      </c>
      <c r="FB36" s="196">
        <v>0</v>
      </c>
      <c r="FC36" s="196">
        <v>0</v>
      </c>
      <c r="FD36" s="196">
        <v>0</v>
      </c>
      <c r="FE36" s="196">
        <v>0</v>
      </c>
      <c r="FF36" s="196">
        <v>0</v>
      </c>
      <c r="FG36" s="196">
        <v>0</v>
      </c>
      <c r="FH36" s="196">
        <v>0</v>
      </c>
      <c r="FI36" s="196">
        <v>0</v>
      </c>
      <c r="FJ36" s="196">
        <v>0</v>
      </c>
      <c r="FK36" s="196">
        <v>0</v>
      </c>
      <c r="FL36" s="196">
        <v>0</v>
      </c>
      <c r="FM36" s="196">
        <v>0</v>
      </c>
      <c r="FN36" s="196">
        <v>0</v>
      </c>
      <c r="FO36" s="196">
        <v>0</v>
      </c>
      <c r="FP36" s="196">
        <v>0</v>
      </c>
      <c r="FQ36" s="196">
        <v>0</v>
      </c>
      <c r="FR36" s="196">
        <v>0</v>
      </c>
      <c r="FS36" s="196">
        <v>0</v>
      </c>
      <c r="FT36" s="196">
        <v>0</v>
      </c>
      <c r="FU36" s="196">
        <v>0</v>
      </c>
      <c r="FV36" s="196">
        <v>0</v>
      </c>
      <c r="FW36" s="196">
        <v>0</v>
      </c>
      <c r="FX36" s="196">
        <v>0</v>
      </c>
      <c r="FY36" s="196">
        <v>0</v>
      </c>
      <c r="FZ36" s="196">
        <v>0</v>
      </c>
      <c r="GA36" s="196">
        <v>0</v>
      </c>
      <c r="GB36" s="196">
        <v>0</v>
      </c>
      <c r="GC36" s="196">
        <v>0</v>
      </c>
      <c r="GD36" s="196">
        <v>0</v>
      </c>
      <c r="GE36" s="196">
        <v>0</v>
      </c>
      <c r="GF36" s="196">
        <v>0</v>
      </c>
      <c r="GG36" s="196">
        <v>0</v>
      </c>
      <c r="GH36" s="196">
        <v>0</v>
      </c>
      <c r="GI36" s="196">
        <v>0</v>
      </c>
      <c r="GJ36" s="196">
        <v>0</v>
      </c>
      <c r="GK36" s="196">
        <v>0</v>
      </c>
      <c r="GL36" s="196">
        <v>0</v>
      </c>
      <c r="GM36" s="196">
        <v>0</v>
      </c>
      <c r="GN36" s="196">
        <v>0</v>
      </c>
      <c r="GO36" s="196">
        <v>0</v>
      </c>
      <c r="GP36" s="196">
        <v>0</v>
      </c>
      <c r="GQ36" s="196">
        <v>0</v>
      </c>
      <c r="GR36" s="196">
        <v>0</v>
      </c>
      <c r="GS36" s="196">
        <v>0</v>
      </c>
      <c r="GT36" s="196">
        <v>0</v>
      </c>
      <c r="GU36" s="196">
        <v>0</v>
      </c>
      <c r="GV36" s="196">
        <v>0</v>
      </c>
      <c r="GW36" s="196">
        <v>0</v>
      </c>
      <c r="GX36" s="196">
        <v>0</v>
      </c>
      <c r="GY36" s="196">
        <v>0</v>
      </c>
      <c r="GZ36" s="196">
        <v>0</v>
      </c>
      <c r="HA36" s="196">
        <v>0</v>
      </c>
      <c r="HB36" s="196">
        <v>0</v>
      </c>
      <c r="HC36" s="196">
        <v>0</v>
      </c>
      <c r="HD36" s="196">
        <v>0</v>
      </c>
      <c r="HE36" s="196">
        <v>0</v>
      </c>
      <c r="HF36" s="196">
        <v>0</v>
      </c>
      <c r="HG36" s="196">
        <v>0</v>
      </c>
      <c r="HH36" s="196">
        <v>0</v>
      </c>
      <c r="HI36" s="196">
        <v>0</v>
      </c>
      <c r="HJ36" s="196">
        <v>0</v>
      </c>
      <c r="HK36" s="196">
        <v>0</v>
      </c>
      <c r="HL36" s="196">
        <v>0</v>
      </c>
      <c r="HM36" s="196">
        <v>0</v>
      </c>
      <c r="HN36" s="196">
        <v>0</v>
      </c>
      <c r="HO36" s="196">
        <v>0</v>
      </c>
      <c r="HP36" s="196">
        <v>0</v>
      </c>
      <c r="HQ36" s="196">
        <v>0</v>
      </c>
      <c r="HR36" s="196">
        <v>0</v>
      </c>
      <c r="HS36" s="196">
        <v>0</v>
      </c>
      <c r="HT36" s="196">
        <v>0</v>
      </c>
      <c r="HU36" s="196">
        <v>0</v>
      </c>
      <c r="HV36" s="196">
        <v>0</v>
      </c>
      <c r="HW36" s="196">
        <v>0</v>
      </c>
      <c r="HX36" s="196">
        <v>0</v>
      </c>
      <c r="HY36" s="196">
        <v>0</v>
      </c>
      <c r="HZ36" s="196">
        <v>0</v>
      </c>
      <c r="IA36" s="196">
        <v>0</v>
      </c>
      <c r="IB36" s="196">
        <v>0</v>
      </c>
      <c r="IC36" s="196">
        <v>0</v>
      </c>
      <c r="ID36" s="196">
        <v>0</v>
      </c>
      <c r="IE36" s="196">
        <v>0</v>
      </c>
      <c r="IF36" s="196">
        <v>0</v>
      </c>
      <c r="IG36" s="196">
        <v>0</v>
      </c>
      <c r="IH36" s="196">
        <v>0</v>
      </c>
      <c r="II36" s="196">
        <v>0</v>
      </c>
      <c r="IJ36" s="196">
        <v>0</v>
      </c>
      <c r="IK36" s="196">
        <v>0</v>
      </c>
      <c r="IL36" s="196">
        <v>0</v>
      </c>
      <c r="IM36" s="196">
        <v>0</v>
      </c>
      <c r="IN36" s="196">
        <v>0</v>
      </c>
      <c r="IO36" s="196">
        <v>0</v>
      </c>
      <c r="IP36" s="196">
        <v>0</v>
      </c>
      <c r="IQ36" s="196">
        <v>0</v>
      </c>
      <c r="IR36" s="196">
        <v>0</v>
      </c>
      <c r="IS36" s="196">
        <v>0</v>
      </c>
      <c r="IT36" s="196">
        <v>0</v>
      </c>
      <c r="IU36" s="196">
        <v>0</v>
      </c>
      <c r="IV36" s="196">
        <v>0</v>
      </c>
      <c r="IW36" s="196">
        <v>0</v>
      </c>
      <c r="IX36" s="196">
        <v>0</v>
      </c>
      <c r="IY36" s="196">
        <v>0</v>
      </c>
      <c r="IZ36" s="196">
        <v>0</v>
      </c>
      <c r="JA36" s="196">
        <v>0</v>
      </c>
      <c r="JB36" s="196">
        <v>0</v>
      </c>
      <c r="JC36" s="196">
        <v>0</v>
      </c>
      <c r="JD36" s="196">
        <v>0</v>
      </c>
      <c r="JE36" s="196">
        <v>0</v>
      </c>
      <c r="JF36" s="196">
        <v>0</v>
      </c>
      <c r="JG36" s="196">
        <v>0</v>
      </c>
      <c r="JH36" s="196">
        <v>0</v>
      </c>
      <c r="JI36" s="196">
        <v>0</v>
      </c>
      <c r="JJ36" s="196">
        <v>0</v>
      </c>
      <c r="JK36" s="196">
        <v>0</v>
      </c>
      <c r="JL36" s="196">
        <v>0</v>
      </c>
      <c r="JM36" s="196">
        <v>0</v>
      </c>
      <c r="JN36" s="196">
        <v>0</v>
      </c>
      <c r="JO36" s="196">
        <v>0</v>
      </c>
      <c r="JP36" s="196">
        <v>0</v>
      </c>
      <c r="JQ36" s="196">
        <v>0</v>
      </c>
      <c r="JR36" s="196">
        <v>0</v>
      </c>
      <c r="JS36" s="196">
        <v>0</v>
      </c>
      <c r="JT36" s="196">
        <v>0</v>
      </c>
      <c r="JU36" s="196">
        <v>0</v>
      </c>
      <c r="JV36" s="196">
        <v>0</v>
      </c>
      <c r="JW36" s="196">
        <v>0</v>
      </c>
      <c r="JX36" s="196">
        <v>0</v>
      </c>
      <c r="JY36" s="196">
        <v>0</v>
      </c>
      <c r="JZ36" s="196">
        <v>0</v>
      </c>
      <c r="KA36" s="196">
        <v>0</v>
      </c>
      <c r="KB36" s="196">
        <v>0</v>
      </c>
      <c r="KC36" s="196">
        <v>0</v>
      </c>
      <c r="KD36" s="196">
        <v>0</v>
      </c>
      <c r="KE36" s="196">
        <v>0</v>
      </c>
      <c r="KF36" s="196">
        <v>0</v>
      </c>
      <c r="KG36" s="196">
        <v>0</v>
      </c>
      <c r="KH36" s="196">
        <v>0</v>
      </c>
      <c r="KI36" s="196">
        <v>0</v>
      </c>
      <c r="KJ36" s="196">
        <v>0</v>
      </c>
      <c r="KK36" s="196">
        <v>0</v>
      </c>
      <c r="KL36" s="196">
        <v>0</v>
      </c>
      <c r="KM36" s="196">
        <v>0</v>
      </c>
      <c r="KN36" s="196">
        <v>0</v>
      </c>
      <c r="KO36" s="196">
        <v>0</v>
      </c>
      <c r="KP36" s="196">
        <v>0</v>
      </c>
      <c r="KQ36" s="196">
        <v>0</v>
      </c>
      <c r="KR36" s="196">
        <v>0</v>
      </c>
      <c r="KS36" s="196">
        <v>0</v>
      </c>
      <c r="KT36" s="196">
        <v>0</v>
      </c>
      <c r="KU36" s="196">
        <v>0</v>
      </c>
      <c r="KV36" s="196">
        <v>0</v>
      </c>
      <c r="KW36" s="196">
        <v>0</v>
      </c>
      <c r="KX36" s="196">
        <v>0</v>
      </c>
      <c r="KY36" s="196">
        <v>0</v>
      </c>
      <c r="KZ36" s="196">
        <v>0</v>
      </c>
      <c r="LA36" s="196">
        <v>0</v>
      </c>
      <c r="LB36" s="196">
        <v>0</v>
      </c>
      <c r="LC36" s="196">
        <v>0</v>
      </c>
      <c r="LD36" s="196">
        <v>0</v>
      </c>
      <c r="LE36" s="196">
        <v>0</v>
      </c>
      <c r="LF36" s="196">
        <v>0</v>
      </c>
      <c r="LG36" s="196">
        <v>0</v>
      </c>
      <c r="LH36" s="196">
        <v>0</v>
      </c>
      <c r="LI36" s="196">
        <v>0</v>
      </c>
      <c r="LJ36" s="196">
        <v>0</v>
      </c>
      <c r="LK36" s="196">
        <v>0</v>
      </c>
      <c r="LL36" s="196">
        <v>0</v>
      </c>
      <c r="LM36" s="196">
        <v>0</v>
      </c>
      <c r="LN36" s="196">
        <v>0</v>
      </c>
      <c r="LO36" s="196">
        <v>0</v>
      </c>
      <c r="LP36" s="196">
        <v>0</v>
      </c>
      <c r="LQ36" s="196">
        <v>0</v>
      </c>
      <c r="LR36" s="196">
        <v>0</v>
      </c>
      <c r="LS36" s="196">
        <v>0</v>
      </c>
      <c r="LT36" s="196">
        <v>0</v>
      </c>
      <c r="LU36" s="196">
        <v>0</v>
      </c>
      <c r="LV36" s="196">
        <v>0</v>
      </c>
      <c r="LW36" s="196">
        <v>0</v>
      </c>
      <c r="LX36" s="196">
        <v>0</v>
      </c>
      <c r="LY36" s="196">
        <v>0</v>
      </c>
      <c r="LZ36" s="196">
        <v>0</v>
      </c>
      <c r="MA36" s="196">
        <v>0</v>
      </c>
      <c r="MB36" s="196">
        <v>0</v>
      </c>
      <c r="MC36" s="196">
        <v>0</v>
      </c>
      <c r="MD36" s="196">
        <v>0</v>
      </c>
      <c r="ME36" s="196">
        <v>0</v>
      </c>
      <c r="MF36" s="196">
        <v>0</v>
      </c>
      <c r="MG36" s="196">
        <v>0</v>
      </c>
      <c r="MH36" s="196">
        <v>0</v>
      </c>
      <c r="MI36" s="196">
        <v>0</v>
      </c>
      <c r="MJ36" s="196">
        <v>0</v>
      </c>
      <c r="MK36" s="196">
        <v>0</v>
      </c>
      <c r="ML36" s="196">
        <v>0</v>
      </c>
      <c r="MM36" s="196">
        <v>0</v>
      </c>
      <c r="MN36" s="196">
        <v>0</v>
      </c>
      <c r="MO36" s="196">
        <v>0</v>
      </c>
      <c r="MP36" s="196">
        <v>0</v>
      </c>
      <c r="MQ36" s="196">
        <v>0</v>
      </c>
      <c r="MR36" s="196">
        <v>0</v>
      </c>
      <c r="MS36" s="196">
        <v>0</v>
      </c>
      <c r="MT36" s="196">
        <v>0</v>
      </c>
      <c r="MU36" s="196">
        <v>0</v>
      </c>
      <c r="MV36" s="196">
        <v>0</v>
      </c>
      <c r="MW36" s="196">
        <v>0</v>
      </c>
      <c r="MX36" s="196">
        <v>0</v>
      </c>
      <c r="MY36" s="196">
        <v>0</v>
      </c>
      <c r="MZ36" s="196">
        <v>0</v>
      </c>
      <c r="NA36" s="196">
        <v>0</v>
      </c>
      <c r="NB36" s="196">
        <v>0</v>
      </c>
      <c r="NC36" s="196">
        <v>0</v>
      </c>
      <c r="ND36" s="196">
        <v>0</v>
      </c>
      <c r="NE36" s="196">
        <v>0</v>
      </c>
      <c r="NF36" s="196">
        <v>0</v>
      </c>
      <c r="NG36" s="196">
        <v>0</v>
      </c>
      <c r="NH36" s="196">
        <v>0</v>
      </c>
      <c r="NI36" s="196">
        <v>0</v>
      </c>
      <c r="NJ36" s="196">
        <v>0</v>
      </c>
      <c r="NK36" s="196">
        <v>0</v>
      </c>
      <c r="NL36" s="196">
        <v>0</v>
      </c>
      <c r="NM36" s="196">
        <v>0</v>
      </c>
      <c r="NN36" s="196">
        <v>0</v>
      </c>
      <c r="NO36" s="196">
        <v>0</v>
      </c>
      <c r="NP36" s="196">
        <v>0</v>
      </c>
      <c r="NQ36" s="196">
        <v>0</v>
      </c>
      <c r="NR36" s="196">
        <v>0</v>
      </c>
      <c r="NS36" s="196">
        <v>0</v>
      </c>
      <c r="NT36" s="196">
        <v>0</v>
      </c>
      <c r="NU36" s="196">
        <v>0</v>
      </c>
      <c r="NV36" s="196">
        <v>0</v>
      </c>
      <c r="NW36" s="196">
        <v>0</v>
      </c>
      <c r="NX36" s="196">
        <v>0</v>
      </c>
      <c r="NY36" s="196">
        <v>0</v>
      </c>
      <c r="NZ36" s="196">
        <v>0</v>
      </c>
      <c r="OA36" s="196">
        <v>0</v>
      </c>
      <c r="OB36" s="196">
        <v>0</v>
      </c>
      <c r="OC36" s="196">
        <v>0</v>
      </c>
      <c r="OD36" s="196">
        <v>0</v>
      </c>
      <c r="OE36" s="196">
        <v>0</v>
      </c>
      <c r="OF36" s="196">
        <v>0</v>
      </c>
      <c r="OG36" s="196">
        <v>0</v>
      </c>
      <c r="OH36" s="196">
        <v>0</v>
      </c>
      <c r="OI36" s="196">
        <v>0</v>
      </c>
      <c r="OJ36" s="196">
        <v>0</v>
      </c>
      <c r="OK36" s="196">
        <v>0</v>
      </c>
      <c r="OL36" s="196">
        <v>0</v>
      </c>
      <c r="OM36" s="196">
        <v>0</v>
      </c>
      <c r="ON36" s="196">
        <v>0</v>
      </c>
      <c r="OO36" s="196">
        <v>0</v>
      </c>
      <c r="OP36" s="196">
        <v>0</v>
      </c>
      <c r="OQ36" s="196">
        <v>0</v>
      </c>
      <c r="OR36" s="196">
        <v>0</v>
      </c>
      <c r="OS36" s="196">
        <v>0</v>
      </c>
      <c r="OT36" s="196">
        <v>0</v>
      </c>
      <c r="OU36" s="196">
        <v>0</v>
      </c>
      <c r="OV36" s="196">
        <v>0</v>
      </c>
      <c r="OW36" s="196">
        <v>0</v>
      </c>
      <c r="OX36" s="196">
        <v>0</v>
      </c>
      <c r="OY36" s="196">
        <v>0</v>
      </c>
      <c r="OZ36" s="196">
        <v>0</v>
      </c>
      <c r="PA36" s="196">
        <v>0</v>
      </c>
      <c r="PB36" s="196">
        <v>0</v>
      </c>
      <c r="PC36" s="196">
        <v>0</v>
      </c>
      <c r="PD36" s="196">
        <v>0</v>
      </c>
      <c r="PE36" s="196">
        <v>0</v>
      </c>
      <c r="PF36" s="196">
        <v>0</v>
      </c>
      <c r="PG36" s="196">
        <v>0</v>
      </c>
      <c r="PH36" s="196">
        <v>0</v>
      </c>
      <c r="PI36" s="196">
        <v>0</v>
      </c>
      <c r="PJ36" s="196">
        <v>0</v>
      </c>
      <c r="PK36" s="196">
        <v>0</v>
      </c>
      <c r="PL36" s="196">
        <v>0</v>
      </c>
      <c r="PM36" s="196">
        <v>0</v>
      </c>
      <c r="PN36" s="196">
        <v>0</v>
      </c>
      <c r="PO36" s="196">
        <v>0</v>
      </c>
      <c r="PP36" s="196">
        <v>0</v>
      </c>
      <c r="PQ36" s="196">
        <v>0</v>
      </c>
      <c r="PR36" s="196">
        <v>0</v>
      </c>
      <c r="PS36" s="196">
        <v>0</v>
      </c>
      <c r="PT36" s="196">
        <v>0</v>
      </c>
      <c r="PU36" s="196">
        <v>0</v>
      </c>
      <c r="PV36" s="196">
        <v>0</v>
      </c>
      <c r="PW36" s="196">
        <v>0</v>
      </c>
      <c r="PX36" s="196">
        <v>0</v>
      </c>
      <c r="PY36" s="196">
        <v>0</v>
      </c>
      <c r="PZ36" s="196">
        <v>0</v>
      </c>
      <c r="QA36" s="196">
        <v>0</v>
      </c>
      <c r="QB36" s="196">
        <v>0</v>
      </c>
      <c r="QC36" s="196">
        <v>0</v>
      </c>
      <c r="QD36" s="196">
        <v>0</v>
      </c>
      <c r="QE36" s="196">
        <v>0</v>
      </c>
      <c r="QF36" s="196">
        <v>0</v>
      </c>
      <c r="QG36" s="196">
        <v>0</v>
      </c>
      <c r="QH36" s="196">
        <v>0</v>
      </c>
      <c r="QI36" s="196">
        <v>0</v>
      </c>
      <c r="QJ36" s="196">
        <v>0</v>
      </c>
      <c r="QK36" s="196">
        <v>0</v>
      </c>
      <c r="QL36" s="196">
        <v>0</v>
      </c>
      <c r="QM36" s="196">
        <v>0</v>
      </c>
      <c r="QN36" s="196">
        <v>0</v>
      </c>
      <c r="QO36" s="196">
        <v>0</v>
      </c>
      <c r="QP36" s="196">
        <v>0</v>
      </c>
      <c r="QQ36" s="196">
        <v>0</v>
      </c>
      <c r="QR36" s="196">
        <v>0</v>
      </c>
      <c r="QS36" s="196">
        <v>0</v>
      </c>
      <c r="QT36" s="196">
        <v>0</v>
      </c>
      <c r="QU36" s="196">
        <v>0</v>
      </c>
      <c r="QV36" s="196">
        <v>0</v>
      </c>
      <c r="QW36" s="196">
        <v>0</v>
      </c>
      <c r="QX36" s="196">
        <v>0</v>
      </c>
      <c r="QY36" s="196">
        <v>0</v>
      </c>
      <c r="QZ36" s="196">
        <v>0</v>
      </c>
      <c r="RA36" s="196">
        <v>0</v>
      </c>
      <c r="RB36" s="196">
        <v>0</v>
      </c>
      <c r="RC36" s="196">
        <v>0</v>
      </c>
      <c r="RD36" s="196">
        <v>0</v>
      </c>
      <c r="RE36" s="196">
        <v>0</v>
      </c>
      <c r="RF36" s="196">
        <v>0</v>
      </c>
      <c r="RG36" s="196">
        <v>0</v>
      </c>
      <c r="RH36" s="196">
        <v>0</v>
      </c>
      <c r="RI36" s="196">
        <v>0</v>
      </c>
      <c r="RJ36" s="196">
        <v>0</v>
      </c>
      <c r="RK36" s="196">
        <v>0</v>
      </c>
      <c r="RL36" s="196">
        <v>0</v>
      </c>
      <c r="RM36" s="196">
        <v>0</v>
      </c>
      <c r="RN36" s="196">
        <v>0</v>
      </c>
      <c r="RO36" s="196">
        <v>0</v>
      </c>
      <c r="RP36" s="196">
        <v>0</v>
      </c>
      <c r="RQ36" s="196">
        <v>0</v>
      </c>
      <c r="RR36" s="196">
        <v>0</v>
      </c>
      <c r="RS36" s="196">
        <v>0</v>
      </c>
      <c r="RT36" s="196">
        <v>0</v>
      </c>
      <c r="RU36" s="196">
        <v>0</v>
      </c>
      <c r="RV36" s="196">
        <v>0</v>
      </c>
      <c r="RW36" s="196">
        <v>0</v>
      </c>
      <c r="RX36" s="196">
        <v>0</v>
      </c>
      <c r="RY36" s="196">
        <v>0</v>
      </c>
      <c r="RZ36" s="196">
        <v>0</v>
      </c>
      <c r="SA36" s="196">
        <v>0</v>
      </c>
      <c r="SB36" s="196">
        <v>0</v>
      </c>
      <c r="SC36" s="196">
        <v>0</v>
      </c>
      <c r="SD36" s="196">
        <v>0</v>
      </c>
      <c r="SE36" s="196">
        <v>0</v>
      </c>
      <c r="SF36" s="196">
        <v>0</v>
      </c>
      <c r="SG36" s="196">
        <v>0</v>
      </c>
      <c r="SH36" s="196">
        <v>0</v>
      </c>
      <c r="SI36" s="196">
        <v>0</v>
      </c>
      <c r="SJ36" s="196">
        <v>0</v>
      </c>
      <c r="SK36" s="196">
        <v>0</v>
      </c>
      <c r="SL36" s="196">
        <v>0</v>
      </c>
      <c r="SM36" s="196">
        <v>0</v>
      </c>
      <c r="SN36" s="196">
        <v>0</v>
      </c>
      <c r="SO36" s="196">
        <v>0</v>
      </c>
      <c r="SP36" s="196">
        <v>0</v>
      </c>
      <c r="SQ36" s="196">
        <v>0</v>
      </c>
      <c r="SR36" s="196">
        <v>0</v>
      </c>
      <c r="SS36" s="196">
        <v>0</v>
      </c>
      <c r="ST36" s="196">
        <v>0</v>
      </c>
      <c r="SU36" s="196">
        <v>0</v>
      </c>
      <c r="SV36" s="196">
        <v>0</v>
      </c>
      <c r="SW36" s="196">
        <v>0</v>
      </c>
      <c r="SX36" s="196">
        <v>0</v>
      </c>
      <c r="SY36" s="196">
        <v>0</v>
      </c>
      <c r="SZ36" s="196">
        <v>0</v>
      </c>
      <c r="TA36" s="196">
        <v>0</v>
      </c>
      <c r="TB36" s="196">
        <v>0</v>
      </c>
      <c r="TC36" s="196">
        <v>0</v>
      </c>
      <c r="TD36" s="196">
        <v>0</v>
      </c>
      <c r="TE36" s="196">
        <v>0</v>
      </c>
      <c r="TF36" s="196">
        <v>0</v>
      </c>
      <c r="TG36" s="196">
        <v>0</v>
      </c>
      <c r="TH36" s="196">
        <v>0</v>
      </c>
      <c r="TI36" s="196">
        <v>0</v>
      </c>
      <c r="TJ36" s="196">
        <v>0</v>
      </c>
      <c r="TK36" s="196">
        <v>0</v>
      </c>
      <c r="TL36" s="196">
        <v>0</v>
      </c>
      <c r="TM36" s="196">
        <v>0</v>
      </c>
      <c r="TN36" s="196">
        <v>0</v>
      </c>
      <c r="TO36" s="196">
        <v>0</v>
      </c>
      <c r="TP36" s="196">
        <v>0</v>
      </c>
      <c r="TQ36" s="196">
        <v>0</v>
      </c>
      <c r="TR36" s="196">
        <v>0</v>
      </c>
      <c r="TS36" s="196">
        <v>0</v>
      </c>
      <c r="TT36" s="196">
        <v>0</v>
      </c>
      <c r="TU36" s="196">
        <v>0</v>
      </c>
      <c r="TV36" s="196">
        <v>0</v>
      </c>
      <c r="TW36" s="196">
        <v>0</v>
      </c>
      <c r="TX36" s="196">
        <v>0</v>
      </c>
      <c r="TY36" s="196">
        <v>0</v>
      </c>
      <c r="TZ36" s="196">
        <v>0</v>
      </c>
      <c r="UA36" s="196">
        <v>0</v>
      </c>
      <c r="UB36" s="196">
        <v>0</v>
      </c>
      <c r="UC36" s="196">
        <v>0</v>
      </c>
      <c r="UD36" s="196">
        <v>0</v>
      </c>
      <c r="UE36" s="196">
        <v>0</v>
      </c>
      <c r="UF36" s="196">
        <v>0</v>
      </c>
      <c r="UG36" s="196">
        <v>0</v>
      </c>
      <c r="UH36" s="196">
        <v>0</v>
      </c>
      <c r="UI36" s="196">
        <v>0</v>
      </c>
      <c r="UJ36" s="196">
        <v>0</v>
      </c>
      <c r="UK36" s="196">
        <v>0</v>
      </c>
      <c r="UL36" s="196">
        <v>0</v>
      </c>
      <c r="UM36" s="196">
        <v>0</v>
      </c>
      <c r="UN36" s="196">
        <v>0</v>
      </c>
      <c r="UO36" s="196">
        <v>0</v>
      </c>
      <c r="UP36" s="196">
        <v>0</v>
      </c>
      <c r="UQ36" s="196">
        <v>0</v>
      </c>
      <c r="UR36" s="196">
        <v>0</v>
      </c>
      <c r="US36" s="196">
        <v>0</v>
      </c>
      <c r="UT36" s="196">
        <v>0</v>
      </c>
      <c r="UU36" s="196">
        <v>0</v>
      </c>
      <c r="UV36" s="196">
        <v>0</v>
      </c>
      <c r="UW36" s="196">
        <v>0</v>
      </c>
      <c r="UX36" s="196">
        <v>0</v>
      </c>
      <c r="UY36" s="196">
        <v>0</v>
      </c>
      <c r="UZ36" s="196">
        <v>0</v>
      </c>
      <c r="VA36" s="196">
        <v>0</v>
      </c>
      <c r="VB36" s="196">
        <v>0</v>
      </c>
      <c r="VC36" s="196">
        <v>0</v>
      </c>
      <c r="VD36" s="196">
        <v>0</v>
      </c>
      <c r="VE36" s="196">
        <v>0</v>
      </c>
      <c r="VF36" s="196">
        <v>0</v>
      </c>
      <c r="VG36" s="196">
        <v>0</v>
      </c>
      <c r="VH36" s="196">
        <v>0</v>
      </c>
      <c r="VI36" s="196">
        <v>0</v>
      </c>
      <c r="VJ36" s="196">
        <v>0</v>
      </c>
      <c r="VK36" s="196">
        <v>0</v>
      </c>
      <c r="VL36" s="196">
        <v>0</v>
      </c>
      <c r="VM36" s="196">
        <v>0</v>
      </c>
      <c r="VN36" s="196">
        <v>0</v>
      </c>
      <c r="VO36" s="196">
        <v>0</v>
      </c>
      <c r="VP36" s="196">
        <v>0</v>
      </c>
      <c r="VQ36" s="196">
        <v>0</v>
      </c>
      <c r="VR36" s="196">
        <v>0</v>
      </c>
      <c r="VS36" s="196">
        <v>0</v>
      </c>
      <c r="VT36" s="196">
        <v>0</v>
      </c>
      <c r="VU36" s="196">
        <v>0</v>
      </c>
      <c r="VV36" s="196">
        <v>0</v>
      </c>
      <c r="VW36" s="196">
        <v>0</v>
      </c>
      <c r="VX36" s="196">
        <v>0</v>
      </c>
      <c r="VY36" s="196">
        <v>0</v>
      </c>
      <c r="VZ36" s="196">
        <v>0</v>
      </c>
      <c r="WA36" s="196">
        <v>0</v>
      </c>
      <c r="WB36" s="196">
        <v>0</v>
      </c>
      <c r="WC36" s="196">
        <v>0</v>
      </c>
      <c r="WD36" s="196">
        <v>0</v>
      </c>
      <c r="WE36" s="196">
        <v>0</v>
      </c>
      <c r="WF36" s="196">
        <v>0</v>
      </c>
      <c r="WG36" s="196">
        <v>0</v>
      </c>
      <c r="WH36" s="196">
        <v>0</v>
      </c>
      <c r="WI36" s="196">
        <v>0</v>
      </c>
      <c r="WJ36" s="196">
        <v>0</v>
      </c>
      <c r="WK36" s="196">
        <v>0</v>
      </c>
      <c r="WL36" s="196">
        <v>0</v>
      </c>
      <c r="WM36" s="196">
        <v>0</v>
      </c>
      <c r="WN36" s="196">
        <v>0</v>
      </c>
      <c r="WO36" s="196">
        <v>0</v>
      </c>
      <c r="WP36" s="196">
        <v>0</v>
      </c>
      <c r="WQ36" s="196">
        <v>0</v>
      </c>
      <c r="WR36" s="196">
        <v>0</v>
      </c>
      <c r="WS36" s="196">
        <v>0</v>
      </c>
      <c r="WT36" s="196">
        <v>0</v>
      </c>
      <c r="WU36" s="196">
        <v>0</v>
      </c>
      <c r="WV36" s="196">
        <v>0</v>
      </c>
      <c r="WW36" s="196">
        <v>0</v>
      </c>
      <c r="WX36" s="196">
        <v>0</v>
      </c>
      <c r="WY36" s="196">
        <v>0</v>
      </c>
      <c r="WZ36" s="196">
        <v>0</v>
      </c>
    </row>
    <row r="37" spans="1:624" s="213" customFormat="1" ht="20.25" x14ac:dyDescent="0.3">
      <c r="A37" s="212">
        <v>20</v>
      </c>
      <c r="B37" s="200" t="s">
        <v>1123</v>
      </c>
      <c r="C37" s="187">
        <v>22</v>
      </c>
      <c r="D37" s="188">
        <v>18780</v>
      </c>
      <c r="E37" s="189">
        <v>4101</v>
      </c>
      <c r="F37" s="189">
        <v>2834</v>
      </c>
      <c r="G37" s="189">
        <v>3101</v>
      </c>
      <c r="H37" s="189">
        <v>96</v>
      </c>
      <c r="I37" s="189">
        <v>1484</v>
      </c>
      <c r="J37" s="189">
        <v>232</v>
      </c>
      <c r="K37" s="189">
        <v>19</v>
      </c>
      <c r="L37" s="189">
        <v>1946</v>
      </c>
      <c r="M37" s="189">
        <v>1684</v>
      </c>
      <c r="N37" s="189">
        <v>469</v>
      </c>
      <c r="O37" s="190">
        <v>0</v>
      </c>
      <c r="P37" s="190">
        <v>0</v>
      </c>
      <c r="Q37" s="189">
        <v>104</v>
      </c>
      <c r="R37" s="189">
        <v>12</v>
      </c>
      <c r="S37" s="189">
        <v>1333</v>
      </c>
      <c r="T37" s="190">
        <v>0</v>
      </c>
      <c r="U37" s="190">
        <v>0</v>
      </c>
      <c r="V37" s="189">
        <v>-1</v>
      </c>
      <c r="W37" s="190">
        <v>0</v>
      </c>
      <c r="X37" s="190">
        <v>0</v>
      </c>
      <c r="Y37" s="190">
        <v>0</v>
      </c>
      <c r="Z37" s="189">
        <v>3</v>
      </c>
      <c r="AA37" s="190">
        <v>0</v>
      </c>
      <c r="AB37" s="190">
        <v>0</v>
      </c>
      <c r="AC37" s="190">
        <v>0</v>
      </c>
      <c r="AD37" s="190">
        <v>0</v>
      </c>
      <c r="AE37" s="189">
        <v>0</v>
      </c>
      <c r="AF37" s="189">
        <v>-1</v>
      </c>
      <c r="AG37" s="190">
        <v>0</v>
      </c>
      <c r="AH37" s="190">
        <v>0</v>
      </c>
      <c r="AI37" s="190">
        <v>0</v>
      </c>
      <c r="AJ37" s="190">
        <v>0</v>
      </c>
      <c r="AK37" s="190">
        <v>0</v>
      </c>
      <c r="AL37" s="190">
        <v>0</v>
      </c>
      <c r="AM37" s="190">
        <v>0</v>
      </c>
      <c r="AN37" s="190">
        <v>0</v>
      </c>
      <c r="AO37" s="190">
        <v>0</v>
      </c>
      <c r="AP37" s="190">
        <v>0</v>
      </c>
      <c r="AQ37" s="190">
        <v>0</v>
      </c>
      <c r="AR37" s="190">
        <v>0</v>
      </c>
      <c r="AS37" s="190">
        <v>0</v>
      </c>
      <c r="AT37" s="190">
        <v>0</v>
      </c>
      <c r="AU37" s="190">
        <v>0</v>
      </c>
      <c r="AV37" s="190">
        <v>0</v>
      </c>
      <c r="AW37" s="190">
        <v>0</v>
      </c>
      <c r="AX37" s="190">
        <v>0</v>
      </c>
      <c r="AY37" s="190">
        <v>0</v>
      </c>
      <c r="AZ37" s="189">
        <v>1491</v>
      </c>
      <c r="BA37" s="207">
        <v>8268</v>
      </c>
      <c r="BB37" s="188">
        <v>5357</v>
      </c>
      <c r="BC37" s="189">
        <v>5357</v>
      </c>
      <c r="BD37" s="190">
        <v>0</v>
      </c>
      <c r="BE37" s="190">
        <v>0</v>
      </c>
      <c r="BF37" s="188">
        <v>16007</v>
      </c>
      <c r="BG37" s="189">
        <v>12237</v>
      </c>
      <c r="BH37" s="189">
        <v>3770</v>
      </c>
      <c r="BI37" s="207">
        <v>12237</v>
      </c>
      <c r="BJ37" s="188">
        <v>11668</v>
      </c>
      <c r="BK37" s="191">
        <v>1262</v>
      </c>
      <c r="BL37" s="190">
        <v>0</v>
      </c>
      <c r="BM37" s="190">
        <v>0</v>
      </c>
      <c r="BN37" s="190">
        <v>0</v>
      </c>
      <c r="BO37" s="190">
        <v>0</v>
      </c>
      <c r="BP37" s="190">
        <v>0</v>
      </c>
      <c r="BQ37" s="190">
        <v>0</v>
      </c>
      <c r="BR37" s="190">
        <v>0</v>
      </c>
      <c r="BS37" s="190">
        <v>0</v>
      </c>
      <c r="BT37" s="190">
        <v>0</v>
      </c>
      <c r="BU37" s="189">
        <v>262</v>
      </c>
      <c r="BV37" s="189">
        <v>680</v>
      </c>
      <c r="BW37" s="190">
        <v>0</v>
      </c>
      <c r="BX37" s="190">
        <v>0</v>
      </c>
      <c r="BY37" s="190">
        <v>0</v>
      </c>
      <c r="BZ37" s="190">
        <v>0</v>
      </c>
      <c r="CA37" s="190">
        <v>0</v>
      </c>
      <c r="CB37" s="190">
        <v>0</v>
      </c>
      <c r="CC37" s="190">
        <v>0</v>
      </c>
      <c r="CD37" s="190">
        <v>0</v>
      </c>
      <c r="CE37" s="190">
        <v>0</v>
      </c>
      <c r="CF37" s="189">
        <v>183</v>
      </c>
      <c r="CG37" s="189">
        <v>21</v>
      </c>
      <c r="CH37" s="190">
        <v>0</v>
      </c>
      <c r="CI37" s="189">
        <v>116</v>
      </c>
      <c r="CJ37" s="190">
        <v>0</v>
      </c>
      <c r="CK37" s="190">
        <v>0</v>
      </c>
      <c r="CL37" s="190">
        <v>0</v>
      </c>
      <c r="CM37" s="190">
        <v>0</v>
      </c>
      <c r="CN37" s="190">
        <v>0</v>
      </c>
      <c r="CO37" s="190">
        <v>0</v>
      </c>
      <c r="CP37" s="190">
        <v>0</v>
      </c>
      <c r="CQ37" s="190">
        <v>0</v>
      </c>
      <c r="CR37" s="190">
        <v>0</v>
      </c>
      <c r="CS37" s="190">
        <v>0</v>
      </c>
      <c r="CT37" s="192">
        <v>0</v>
      </c>
      <c r="CU37" s="190">
        <v>0</v>
      </c>
      <c r="CV37" s="190">
        <v>0</v>
      </c>
      <c r="CW37" s="190">
        <v>0</v>
      </c>
      <c r="CX37" s="192">
        <v>0</v>
      </c>
      <c r="CY37" s="190">
        <v>0</v>
      </c>
      <c r="CZ37" s="190">
        <v>0</v>
      </c>
      <c r="DA37" s="190">
        <v>0</v>
      </c>
      <c r="DB37" s="193">
        <v>1262</v>
      </c>
      <c r="DC37" s="193">
        <v>0</v>
      </c>
      <c r="DD37" s="196">
        <v>0</v>
      </c>
      <c r="DE37" s="191">
        <v>4128</v>
      </c>
      <c r="DF37" s="191">
        <v>480</v>
      </c>
      <c r="DG37" s="189">
        <v>4128</v>
      </c>
      <c r="DH37" s="189">
        <v>480</v>
      </c>
      <c r="DI37" s="190">
        <v>0</v>
      </c>
      <c r="DJ37" s="190">
        <v>0</v>
      </c>
      <c r="DK37" s="195">
        <v>0</v>
      </c>
      <c r="DL37" s="190">
        <v>0</v>
      </c>
      <c r="DM37" s="190">
        <v>0</v>
      </c>
      <c r="DN37" s="190">
        <v>0</v>
      </c>
      <c r="DO37" s="195">
        <v>0</v>
      </c>
      <c r="DP37" s="190">
        <v>0</v>
      </c>
      <c r="DQ37" s="190">
        <v>0</v>
      </c>
      <c r="DR37" s="190">
        <v>0</v>
      </c>
      <c r="DS37" s="190">
        <v>0</v>
      </c>
      <c r="DT37" s="191">
        <v>0</v>
      </c>
      <c r="DU37" s="196">
        <v>0</v>
      </c>
      <c r="DV37" s="196">
        <v>0</v>
      </c>
      <c r="DW37" s="196">
        <v>0</v>
      </c>
      <c r="DX37" s="196">
        <v>0</v>
      </c>
      <c r="DY37" s="196">
        <v>0</v>
      </c>
      <c r="DZ37" s="196">
        <v>0</v>
      </c>
      <c r="EA37" s="196">
        <v>0</v>
      </c>
      <c r="EB37" s="196">
        <v>0</v>
      </c>
      <c r="EC37" s="196">
        <v>0</v>
      </c>
      <c r="ED37" s="196">
        <v>0</v>
      </c>
      <c r="EE37" s="196">
        <v>0</v>
      </c>
      <c r="EF37" s="196">
        <v>0</v>
      </c>
      <c r="EG37" s="196">
        <v>0</v>
      </c>
      <c r="EH37" s="196">
        <v>0</v>
      </c>
      <c r="EI37" s="196">
        <v>0</v>
      </c>
      <c r="EJ37" s="196">
        <v>0</v>
      </c>
      <c r="EK37" s="196">
        <v>0</v>
      </c>
      <c r="EL37" s="196">
        <v>0</v>
      </c>
      <c r="EM37" s="196">
        <v>0</v>
      </c>
      <c r="EN37" s="196">
        <v>0</v>
      </c>
      <c r="EO37" s="196">
        <v>0</v>
      </c>
      <c r="EP37" s="196">
        <v>0</v>
      </c>
      <c r="EQ37" s="196">
        <v>0</v>
      </c>
      <c r="ER37" s="196">
        <v>0</v>
      </c>
      <c r="ES37" s="196">
        <v>0</v>
      </c>
      <c r="ET37" s="196">
        <v>0</v>
      </c>
      <c r="EU37" s="196">
        <v>0</v>
      </c>
      <c r="EV37" s="196">
        <v>0</v>
      </c>
      <c r="EW37" s="196">
        <v>0</v>
      </c>
      <c r="EX37" s="196">
        <v>0</v>
      </c>
      <c r="EY37" s="196">
        <v>0</v>
      </c>
      <c r="EZ37" s="196">
        <v>0</v>
      </c>
      <c r="FA37" s="196">
        <v>0</v>
      </c>
      <c r="FB37" s="196">
        <v>0</v>
      </c>
      <c r="FC37" s="196">
        <v>0</v>
      </c>
      <c r="FD37" s="196">
        <v>0</v>
      </c>
      <c r="FE37" s="196">
        <v>0</v>
      </c>
      <c r="FF37" s="196">
        <v>0</v>
      </c>
      <c r="FG37" s="196">
        <v>0</v>
      </c>
      <c r="FH37" s="196">
        <v>0</v>
      </c>
      <c r="FI37" s="196">
        <v>0</v>
      </c>
      <c r="FJ37" s="196">
        <v>0</v>
      </c>
      <c r="FK37" s="196">
        <v>0</v>
      </c>
      <c r="FL37" s="196">
        <v>0</v>
      </c>
      <c r="FM37" s="196">
        <v>0</v>
      </c>
      <c r="FN37" s="196">
        <v>0</v>
      </c>
      <c r="FO37" s="196">
        <v>0</v>
      </c>
      <c r="FP37" s="196">
        <v>0</v>
      </c>
      <c r="FQ37" s="196">
        <v>0</v>
      </c>
      <c r="FR37" s="196">
        <v>0</v>
      </c>
      <c r="FS37" s="196">
        <v>0</v>
      </c>
      <c r="FT37" s="196">
        <v>0</v>
      </c>
      <c r="FU37" s="196">
        <v>0</v>
      </c>
      <c r="FV37" s="196">
        <v>0</v>
      </c>
      <c r="FW37" s="196">
        <v>0</v>
      </c>
      <c r="FX37" s="196">
        <v>0</v>
      </c>
      <c r="FY37" s="196">
        <v>0</v>
      </c>
      <c r="FZ37" s="196">
        <v>0</v>
      </c>
      <c r="GA37" s="196">
        <v>0</v>
      </c>
      <c r="GB37" s="196">
        <v>0</v>
      </c>
      <c r="GC37" s="196">
        <v>0</v>
      </c>
      <c r="GD37" s="196">
        <v>0</v>
      </c>
      <c r="GE37" s="196">
        <v>0</v>
      </c>
      <c r="GF37" s="196">
        <v>0</v>
      </c>
      <c r="GG37" s="196">
        <v>0</v>
      </c>
      <c r="GH37" s="196">
        <v>0</v>
      </c>
      <c r="GI37" s="196">
        <v>0</v>
      </c>
      <c r="GJ37" s="196">
        <v>0</v>
      </c>
      <c r="GK37" s="196">
        <v>0</v>
      </c>
      <c r="GL37" s="196">
        <v>0</v>
      </c>
      <c r="GM37" s="196">
        <v>0</v>
      </c>
      <c r="GN37" s="196">
        <v>0</v>
      </c>
      <c r="GO37" s="196">
        <v>0</v>
      </c>
      <c r="GP37" s="196">
        <v>0</v>
      </c>
      <c r="GQ37" s="196">
        <v>0</v>
      </c>
      <c r="GR37" s="196">
        <v>0</v>
      </c>
      <c r="GS37" s="196">
        <v>0</v>
      </c>
      <c r="GT37" s="196">
        <v>0</v>
      </c>
      <c r="GU37" s="196">
        <v>0</v>
      </c>
      <c r="GV37" s="196">
        <v>0</v>
      </c>
      <c r="GW37" s="196">
        <v>0</v>
      </c>
      <c r="GX37" s="196">
        <v>0</v>
      </c>
      <c r="GY37" s="196">
        <v>0</v>
      </c>
      <c r="GZ37" s="196">
        <v>0</v>
      </c>
      <c r="HA37" s="196">
        <v>0</v>
      </c>
      <c r="HB37" s="196">
        <v>0</v>
      </c>
      <c r="HC37" s="196">
        <v>0</v>
      </c>
      <c r="HD37" s="196">
        <v>0</v>
      </c>
      <c r="HE37" s="196">
        <v>0</v>
      </c>
      <c r="HF37" s="196">
        <v>0</v>
      </c>
      <c r="HG37" s="196">
        <v>0</v>
      </c>
      <c r="HH37" s="196">
        <v>0</v>
      </c>
      <c r="HI37" s="196">
        <v>0</v>
      </c>
      <c r="HJ37" s="196">
        <v>0</v>
      </c>
      <c r="HK37" s="196">
        <v>0</v>
      </c>
      <c r="HL37" s="196">
        <v>0</v>
      </c>
      <c r="HM37" s="196">
        <v>0</v>
      </c>
      <c r="HN37" s="196">
        <v>0</v>
      </c>
      <c r="HO37" s="196">
        <v>0</v>
      </c>
      <c r="HP37" s="196">
        <v>0</v>
      </c>
      <c r="HQ37" s="196">
        <v>0</v>
      </c>
      <c r="HR37" s="196">
        <v>0</v>
      </c>
      <c r="HS37" s="196">
        <v>0</v>
      </c>
      <c r="HT37" s="196">
        <v>0</v>
      </c>
      <c r="HU37" s="196">
        <v>0</v>
      </c>
      <c r="HV37" s="196">
        <v>0</v>
      </c>
      <c r="HW37" s="196">
        <v>0</v>
      </c>
      <c r="HX37" s="196">
        <v>0</v>
      </c>
      <c r="HY37" s="196">
        <v>0</v>
      </c>
      <c r="HZ37" s="196">
        <v>0</v>
      </c>
      <c r="IA37" s="196">
        <v>0</v>
      </c>
      <c r="IB37" s="196">
        <v>0</v>
      </c>
      <c r="IC37" s="196">
        <v>0</v>
      </c>
      <c r="ID37" s="196">
        <v>0</v>
      </c>
      <c r="IE37" s="196">
        <v>0</v>
      </c>
      <c r="IF37" s="196">
        <v>0</v>
      </c>
      <c r="IG37" s="196">
        <v>0</v>
      </c>
      <c r="IH37" s="196">
        <v>0</v>
      </c>
      <c r="II37" s="196">
        <v>0</v>
      </c>
      <c r="IJ37" s="196">
        <v>0</v>
      </c>
      <c r="IK37" s="196">
        <v>0</v>
      </c>
      <c r="IL37" s="196">
        <v>0</v>
      </c>
      <c r="IM37" s="196">
        <v>0</v>
      </c>
      <c r="IN37" s="196">
        <v>0</v>
      </c>
      <c r="IO37" s="196">
        <v>0</v>
      </c>
      <c r="IP37" s="196">
        <v>0</v>
      </c>
      <c r="IQ37" s="196">
        <v>0</v>
      </c>
      <c r="IR37" s="196">
        <v>0</v>
      </c>
      <c r="IS37" s="196">
        <v>0</v>
      </c>
      <c r="IT37" s="196">
        <v>0</v>
      </c>
      <c r="IU37" s="196">
        <v>0</v>
      </c>
      <c r="IV37" s="196">
        <v>0</v>
      </c>
      <c r="IW37" s="196">
        <v>0</v>
      </c>
      <c r="IX37" s="196">
        <v>0</v>
      </c>
      <c r="IY37" s="196">
        <v>0</v>
      </c>
      <c r="IZ37" s="196">
        <v>0</v>
      </c>
      <c r="JA37" s="196">
        <v>0</v>
      </c>
      <c r="JB37" s="196">
        <v>0</v>
      </c>
      <c r="JC37" s="196">
        <v>0</v>
      </c>
      <c r="JD37" s="196">
        <v>0</v>
      </c>
      <c r="JE37" s="196">
        <v>0</v>
      </c>
      <c r="JF37" s="196">
        <v>0</v>
      </c>
      <c r="JG37" s="196">
        <v>0</v>
      </c>
      <c r="JH37" s="196">
        <v>0</v>
      </c>
      <c r="JI37" s="196">
        <v>0</v>
      </c>
      <c r="JJ37" s="196">
        <v>0</v>
      </c>
      <c r="JK37" s="196">
        <v>0</v>
      </c>
      <c r="JL37" s="196">
        <v>0</v>
      </c>
      <c r="JM37" s="196">
        <v>0</v>
      </c>
      <c r="JN37" s="196">
        <v>0</v>
      </c>
      <c r="JO37" s="196">
        <v>0</v>
      </c>
      <c r="JP37" s="196">
        <v>0</v>
      </c>
      <c r="JQ37" s="196">
        <v>0</v>
      </c>
      <c r="JR37" s="196">
        <v>0</v>
      </c>
      <c r="JS37" s="196">
        <v>0</v>
      </c>
      <c r="JT37" s="196">
        <v>0</v>
      </c>
      <c r="JU37" s="196">
        <v>0</v>
      </c>
      <c r="JV37" s="196">
        <v>0</v>
      </c>
      <c r="JW37" s="196">
        <v>0</v>
      </c>
      <c r="JX37" s="196">
        <v>0</v>
      </c>
      <c r="JY37" s="196">
        <v>0</v>
      </c>
      <c r="JZ37" s="196">
        <v>0</v>
      </c>
      <c r="KA37" s="196">
        <v>0</v>
      </c>
      <c r="KB37" s="196">
        <v>0</v>
      </c>
      <c r="KC37" s="196">
        <v>0</v>
      </c>
      <c r="KD37" s="196">
        <v>0</v>
      </c>
      <c r="KE37" s="196">
        <v>0</v>
      </c>
      <c r="KF37" s="196">
        <v>0</v>
      </c>
      <c r="KG37" s="196">
        <v>0</v>
      </c>
      <c r="KH37" s="196">
        <v>0</v>
      </c>
      <c r="KI37" s="196">
        <v>0</v>
      </c>
      <c r="KJ37" s="196">
        <v>0</v>
      </c>
      <c r="KK37" s="196">
        <v>0</v>
      </c>
      <c r="KL37" s="196">
        <v>0</v>
      </c>
      <c r="KM37" s="196">
        <v>0</v>
      </c>
      <c r="KN37" s="196">
        <v>0</v>
      </c>
      <c r="KO37" s="196">
        <v>0</v>
      </c>
      <c r="KP37" s="196">
        <v>0</v>
      </c>
      <c r="KQ37" s="196">
        <v>0</v>
      </c>
      <c r="KR37" s="196">
        <v>0</v>
      </c>
      <c r="KS37" s="196">
        <v>0</v>
      </c>
      <c r="KT37" s="196">
        <v>0</v>
      </c>
      <c r="KU37" s="196">
        <v>0</v>
      </c>
      <c r="KV37" s="196">
        <v>0</v>
      </c>
      <c r="KW37" s="196">
        <v>0</v>
      </c>
      <c r="KX37" s="196">
        <v>0</v>
      </c>
      <c r="KY37" s="196">
        <v>0</v>
      </c>
      <c r="KZ37" s="196">
        <v>0</v>
      </c>
      <c r="LA37" s="196">
        <v>0</v>
      </c>
      <c r="LB37" s="196">
        <v>0</v>
      </c>
      <c r="LC37" s="196">
        <v>0</v>
      </c>
      <c r="LD37" s="196">
        <v>0</v>
      </c>
      <c r="LE37" s="196">
        <v>0</v>
      </c>
      <c r="LF37" s="196">
        <v>0</v>
      </c>
      <c r="LG37" s="196">
        <v>0</v>
      </c>
      <c r="LH37" s="196">
        <v>0</v>
      </c>
      <c r="LI37" s="196">
        <v>0</v>
      </c>
      <c r="LJ37" s="196">
        <v>0</v>
      </c>
      <c r="LK37" s="196">
        <v>0</v>
      </c>
      <c r="LL37" s="196">
        <v>0</v>
      </c>
      <c r="LM37" s="196">
        <v>0</v>
      </c>
      <c r="LN37" s="196">
        <v>0</v>
      </c>
      <c r="LO37" s="196">
        <v>0</v>
      </c>
      <c r="LP37" s="196">
        <v>0</v>
      </c>
      <c r="LQ37" s="196">
        <v>0</v>
      </c>
      <c r="LR37" s="196">
        <v>0</v>
      </c>
      <c r="LS37" s="196">
        <v>0</v>
      </c>
      <c r="LT37" s="196">
        <v>0</v>
      </c>
      <c r="LU37" s="196">
        <v>0</v>
      </c>
      <c r="LV37" s="196">
        <v>0</v>
      </c>
      <c r="LW37" s="196">
        <v>0</v>
      </c>
      <c r="LX37" s="196">
        <v>0</v>
      </c>
      <c r="LY37" s="196">
        <v>0</v>
      </c>
      <c r="LZ37" s="196">
        <v>0</v>
      </c>
      <c r="MA37" s="196">
        <v>0</v>
      </c>
      <c r="MB37" s="196">
        <v>0</v>
      </c>
      <c r="MC37" s="196">
        <v>0</v>
      </c>
      <c r="MD37" s="196">
        <v>0</v>
      </c>
      <c r="ME37" s="196">
        <v>0</v>
      </c>
      <c r="MF37" s="196">
        <v>0</v>
      </c>
      <c r="MG37" s="196">
        <v>0</v>
      </c>
      <c r="MH37" s="196">
        <v>0</v>
      </c>
      <c r="MI37" s="196">
        <v>0</v>
      </c>
      <c r="MJ37" s="196">
        <v>0</v>
      </c>
      <c r="MK37" s="196">
        <v>0</v>
      </c>
      <c r="ML37" s="196">
        <v>0</v>
      </c>
      <c r="MM37" s="196">
        <v>0</v>
      </c>
      <c r="MN37" s="196">
        <v>0</v>
      </c>
      <c r="MO37" s="196">
        <v>0</v>
      </c>
      <c r="MP37" s="196">
        <v>0</v>
      </c>
      <c r="MQ37" s="196">
        <v>0</v>
      </c>
      <c r="MR37" s="196">
        <v>0</v>
      </c>
      <c r="MS37" s="196">
        <v>0</v>
      </c>
      <c r="MT37" s="196">
        <v>0</v>
      </c>
      <c r="MU37" s="196">
        <v>0</v>
      </c>
      <c r="MV37" s="196">
        <v>0</v>
      </c>
      <c r="MW37" s="196">
        <v>0</v>
      </c>
      <c r="MX37" s="196">
        <v>0</v>
      </c>
      <c r="MY37" s="196">
        <v>0</v>
      </c>
      <c r="MZ37" s="196">
        <v>0</v>
      </c>
      <c r="NA37" s="196">
        <v>0</v>
      </c>
      <c r="NB37" s="196">
        <v>0</v>
      </c>
      <c r="NC37" s="196">
        <v>0</v>
      </c>
      <c r="ND37" s="196">
        <v>0</v>
      </c>
      <c r="NE37" s="196">
        <v>0</v>
      </c>
      <c r="NF37" s="196">
        <v>0</v>
      </c>
      <c r="NG37" s="196">
        <v>0</v>
      </c>
      <c r="NH37" s="196">
        <v>0</v>
      </c>
      <c r="NI37" s="196">
        <v>0</v>
      </c>
      <c r="NJ37" s="196">
        <v>0</v>
      </c>
      <c r="NK37" s="196">
        <v>0</v>
      </c>
      <c r="NL37" s="196">
        <v>0</v>
      </c>
      <c r="NM37" s="196">
        <v>0</v>
      </c>
      <c r="NN37" s="196">
        <v>0</v>
      </c>
      <c r="NO37" s="196">
        <v>0</v>
      </c>
      <c r="NP37" s="196">
        <v>0</v>
      </c>
      <c r="NQ37" s="196">
        <v>0</v>
      </c>
      <c r="NR37" s="196">
        <v>0</v>
      </c>
      <c r="NS37" s="196">
        <v>0</v>
      </c>
      <c r="NT37" s="196">
        <v>0</v>
      </c>
      <c r="NU37" s="196">
        <v>0</v>
      </c>
      <c r="NV37" s="196">
        <v>0</v>
      </c>
      <c r="NW37" s="196">
        <v>0</v>
      </c>
      <c r="NX37" s="196">
        <v>0</v>
      </c>
      <c r="NY37" s="196">
        <v>0</v>
      </c>
      <c r="NZ37" s="196">
        <v>0</v>
      </c>
      <c r="OA37" s="196">
        <v>0</v>
      </c>
      <c r="OB37" s="196">
        <v>0</v>
      </c>
      <c r="OC37" s="196">
        <v>0</v>
      </c>
      <c r="OD37" s="196">
        <v>0</v>
      </c>
      <c r="OE37" s="196">
        <v>0</v>
      </c>
      <c r="OF37" s="196">
        <v>0</v>
      </c>
      <c r="OG37" s="196">
        <v>0</v>
      </c>
      <c r="OH37" s="196">
        <v>0</v>
      </c>
      <c r="OI37" s="196">
        <v>0</v>
      </c>
      <c r="OJ37" s="196">
        <v>0</v>
      </c>
      <c r="OK37" s="196">
        <v>0</v>
      </c>
      <c r="OL37" s="196">
        <v>0</v>
      </c>
      <c r="OM37" s="196">
        <v>0</v>
      </c>
      <c r="ON37" s="196">
        <v>0</v>
      </c>
      <c r="OO37" s="196">
        <v>0</v>
      </c>
      <c r="OP37" s="196">
        <v>0</v>
      </c>
      <c r="OQ37" s="196">
        <v>0</v>
      </c>
      <c r="OR37" s="196">
        <v>0</v>
      </c>
      <c r="OS37" s="196">
        <v>0</v>
      </c>
      <c r="OT37" s="196">
        <v>0</v>
      </c>
      <c r="OU37" s="196">
        <v>0</v>
      </c>
      <c r="OV37" s="196">
        <v>0</v>
      </c>
      <c r="OW37" s="196">
        <v>0</v>
      </c>
      <c r="OX37" s="196">
        <v>0</v>
      </c>
      <c r="OY37" s="196">
        <v>0</v>
      </c>
      <c r="OZ37" s="196">
        <v>0</v>
      </c>
      <c r="PA37" s="196">
        <v>0</v>
      </c>
      <c r="PB37" s="196">
        <v>0</v>
      </c>
      <c r="PC37" s="196">
        <v>0</v>
      </c>
      <c r="PD37" s="196">
        <v>0</v>
      </c>
      <c r="PE37" s="196">
        <v>0</v>
      </c>
      <c r="PF37" s="196">
        <v>0</v>
      </c>
      <c r="PG37" s="196">
        <v>0</v>
      </c>
      <c r="PH37" s="196">
        <v>0</v>
      </c>
      <c r="PI37" s="196">
        <v>0</v>
      </c>
      <c r="PJ37" s="196">
        <v>0</v>
      </c>
      <c r="PK37" s="196">
        <v>0</v>
      </c>
      <c r="PL37" s="196">
        <v>0</v>
      </c>
      <c r="PM37" s="196">
        <v>0</v>
      </c>
      <c r="PN37" s="196">
        <v>0</v>
      </c>
      <c r="PO37" s="196">
        <v>0</v>
      </c>
      <c r="PP37" s="196">
        <v>0</v>
      </c>
      <c r="PQ37" s="196">
        <v>0</v>
      </c>
      <c r="PR37" s="196">
        <v>0</v>
      </c>
      <c r="PS37" s="196">
        <v>0</v>
      </c>
      <c r="PT37" s="196">
        <v>0</v>
      </c>
      <c r="PU37" s="196">
        <v>0</v>
      </c>
      <c r="PV37" s="196">
        <v>0</v>
      </c>
      <c r="PW37" s="196">
        <v>0</v>
      </c>
      <c r="PX37" s="196">
        <v>0</v>
      </c>
      <c r="PY37" s="196">
        <v>0</v>
      </c>
      <c r="PZ37" s="196">
        <v>0</v>
      </c>
      <c r="QA37" s="196">
        <v>0</v>
      </c>
      <c r="QB37" s="196">
        <v>0</v>
      </c>
      <c r="QC37" s="196">
        <v>0</v>
      </c>
      <c r="QD37" s="196">
        <v>0</v>
      </c>
      <c r="QE37" s="196">
        <v>0</v>
      </c>
      <c r="QF37" s="196">
        <v>0</v>
      </c>
      <c r="QG37" s="196">
        <v>0</v>
      </c>
      <c r="QH37" s="196">
        <v>0</v>
      </c>
      <c r="QI37" s="196">
        <v>0</v>
      </c>
      <c r="QJ37" s="196">
        <v>0</v>
      </c>
      <c r="QK37" s="196">
        <v>0</v>
      </c>
      <c r="QL37" s="196">
        <v>0</v>
      </c>
      <c r="QM37" s="196">
        <v>0</v>
      </c>
      <c r="QN37" s="196">
        <v>0</v>
      </c>
      <c r="QO37" s="196">
        <v>0</v>
      </c>
      <c r="QP37" s="196">
        <v>0</v>
      </c>
      <c r="QQ37" s="196">
        <v>0</v>
      </c>
      <c r="QR37" s="196">
        <v>0</v>
      </c>
      <c r="QS37" s="196">
        <v>0</v>
      </c>
      <c r="QT37" s="196">
        <v>0</v>
      </c>
      <c r="QU37" s="196">
        <v>0</v>
      </c>
      <c r="QV37" s="196">
        <v>0</v>
      </c>
      <c r="QW37" s="196">
        <v>0</v>
      </c>
      <c r="QX37" s="196">
        <v>0</v>
      </c>
      <c r="QY37" s="196">
        <v>0</v>
      </c>
      <c r="QZ37" s="196">
        <v>0</v>
      </c>
      <c r="RA37" s="196">
        <v>0</v>
      </c>
      <c r="RB37" s="196">
        <v>0</v>
      </c>
      <c r="RC37" s="196">
        <v>0</v>
      </c>
      <c r="RD37" s="196">
        <v>0</v>
      </c>
      <c r="RE37" s="196">
        <v>0</v>
      </c>
      <c r="RF37" s="196">
        <v>0</v>
      </c>
      <c r="RG37" s="196">
        <v>0</v>
      </c>
      <c r="RH37" s="196">
        <v>0</v>
      </c>
      <c r="RI37" s="196">
        <v>0</v>
      </c>
      <c r="RJ37" s="196">
        <v>0</v>
      </c>
      <c r="RK37" s="196">
        <v>0</v>
      </c>
      <c r="RL37" s="196">
        <v>0</v>
      </c>
      <c r="RM37" s="196">
        <v>0</v>
      </c>
      <c r="RN37" s="196">
        <v>0</v>
      </c>
      <c r="RO37" s="196">
        <v>0</v>
      </c>
      <c r="RP37" s="196">
        <v>0</v>
      </c>
      <c r="RQ37" s="196">
        <v>0</v>
      </c>
      <c r="RR37" s="196">
        <v>0</v>
      </c>
      <c r="RS37" s="196">
        <v>0</v>
      </c>
      <c r="RT37" s="196">
        <v>0</v>
      </c>
      <c r="RU37" s="196">
        <v>0</v>
      </c>
      <c r="RV37" s="196">
        <v>0</v>
      </c>
      <c r="RW37" s="196">
        <v>0</v>
      </c>
      <c r="RX37" s="196">
        <v>0</v>
      </c>
      <c r="RY37" s="196">
        <v>0</v>
      </c>
      <c r="RZ37" s="196">
        <v>0</v>
      </c>
      <c r="SA37" s="196">
        <v>0</v>
      </c>
      <c r="SB37" s="196">
        <v>0</v>
      </c>
      <c r="SC37" s="196">
        <v>0</v>
      </c>
      <c r="SD37" s="196">
        <v>0</v>
      </c>
      <c r="SE37" s="196">
        <v>0</v>
      </c>
      <c r="SF37" s="196">
        <v>0</v>
      </c>
      <c r="SG37" s="196">
        <v>0</v>
      </c>
      <c r="SH37" s="196">
        <v>0</v>
      </c>
      <c r="SI37" s="196">
        <v>0</v>
      </c>
      <c r="SJ37" s="196">
        <v>0</v>
      </c>
      <c r="SK37" s="196">
        <v>0</v>
      </c>
      <c r="SL37" s="196">
        <v>0</v>
      </c>
      <c r="SM37" s="196">
        <v>0</v>
      </c>
      <c r="SN37" s="196">
        <v>0</v>
      </c>
      <c r="SO37" s="196">
        <v>0</v>
      </c>
      <c r="SP37" s="196">
        <v>0</v>
      </c>
      <c r="SQ37" s="196">
        <v>0</v>
      </c>
      <c r="SR37" s="196">
        <v>0</v>
      </c>
      <c r="SS37" s="196">
        <v>0</v>
      </c>
      <c r="ST37" s="196">
        <v>0</v>
      </c>
      <c r="SU37" s="196">
        <v>0</v>
      </c>
      <c r="SV37" s="196">
        <v>0</v>
      </c>
      <c r="SW37" s="196">
        <v>0</v>
      </c>
      <c r="SX37" s="196">
        <v>0</v>
      </c>
      <c r="SY37" s="196">
        <v>0</v>
      </c>
      <c r="SZ37" s="196">
        <v>0</v>
      </c>
      <c r="TA37" s="196">
        <v>0</v>
      </c>
      <c r="TB37" s="196">
        <v>0</v>
      </c>
      <c r="TC37" s="196">
        <v>0</v>
      </c>
      <c r="TD37" s="196">
        <v>0</v>
      </c>
      <c r="TE37" s="196">
        <v>0</v>
      </c>
      <c r="TF37" s="196">
        <v>0</v>
      </c>
      <c r="TG37" s="196">
        <v>0</v>
      </c>
      <c r="TH37" s="196">
        <v>0</v>
      </c>
      <c r="TI37" s="196">
        <v>0</v>
      </c>
      <c r="TJ37" s="196">
        <v>0</v>
      </c>
      <c r="TK37" s="196">
        <v>0</v>
      </c>
      <c r="TL37" s="196">
        <v>0</v>
      </c>
      <c r="TM37" s="196">
        <v>0</v>
      </c>
      <c r="TN37" s="196">
        <v>0</v>
      </c>
      <c r="TO37" s="196">
        <v>0</v>
      </c>
      <c r="TP37" s="196">
        <v>0</v>
      </c>
      <c r="TQ37" s="196">
        <v>0</v>
      </c>
      <c r="TR37" s="196">
        <v>0</v>
      </c>
      <c r="TS37" s="196">
        <v>0</v>
      </c>
      <c r="TT37" s="196">
        <v>0</v>
      </c>
      <c r="TU37" s="196">
        <v>0</v>
      </c>
      <c r="TV37" s="196">
        <v>0</v>
      </c>
      <c r="TW37" s="196">
        <v>0</v>
      </c>
      <c r="TX37" s="196">
        <v>0</v>
      </c>
      <c r="TY37" s="196">
        <v>0</v>
      </c>
      <c r="TZ37" s="196">
        <v>0</v>
      </c>
      <c r="UA37" s="196">
        <v>0</v>
      </c>
      <c r="UB37" s="196">
        <v>0</v>
      </c>
      <c r="UC37" s="196">
        <v>0</v>
      </c>
      <c r="UD37" s="196">
        <v>0</v>
      </c>
      <c r="UE37" s="196">
        <v>0</v>
      </c>
      <c r="UF37" s="196">
        <v>0</v>
      </c>
      <c r="UG37" s="196">
        <v>0</v>
      </c>
      <c r="UH37" s="196">
        <v>0</v>
      </c>
      <c r="UI37" s="196">
        <v>0</v>
      </c>
      <c r="UJ37" s="196">
        <v>0</v>
      </c>
      <c r="UK37" s="196">
        <v>0</v>
      </c>
      <c r="UL37" s="196">
        <v>0</v>
      </c>
      <c r="UM37" s="196">
        <v>0</v>
      </c>
      <c r="UN37" s="196">
        <v>0</v>
      </c>
      <c r="UO37" s="196">
        <v>0</v>
      </c>
      <c r="UP37" s="196">
        <v>0</v>
      </c>
      <c r="UQ37" s="196">
        <v>0</v>
      </c>
      <c r="UR37" s="196">
        <v>0</v>
      </c>
      <c r="US37" s="196">
        <v>0</v>
      </c>
      <c r="UT37" s="196">
        <v>0</v>
      </c>
      <c r="UU37" s="196">
        <v>0</v>
      </c>
      <c r="UV37" s="196">
        <v>0</v>
      </c>
      <c r="UW37" s="196">
        <v>0</v>
      </c>
      <c r="UX37" s="196">
        <v>0</v>
      </c>
      <c r="UY37" s="196">
        <v>0</v>
      </c>
      <c r="UZ37" s="196">
        <v>0</v>
      </c>
      <c r="VA37" s="196">
        <v>0</v>
      </c>
      <c r="VB37" s="196">
        <v>0</v>
      </c>
      <c r="VC37" s="196">
        <v>0</v>
      </c>
      <c r="VD37" s="196">
        <v>0</v>
      </c>
      <c r="VE37" s="196">
        <v>0</v>
      </c>
      <c r="VF37" s="196">
        <v>0</v>
      </c>
      <c r="VG37" s="196">
        <v>0</v>
      </c>
      <c r="VH37" s="196">
        <v>0</v>
      </c>
      <c r="VI37" s="196">
        <v>0</v>
      </c>
      <c r="VJ37" s="196">
        <v>0</v>
      </c>
      <c r="VK37" s="196">
        <v>0</v>
      </c>
      <c r="VL37" s="196">
        <v>0</v>
      </c>
      <c r="VM37" s="196">
        <v>0</v>
      </c>
      <c r="VN37" s="196">
        <v>0</v>
      </c>
      <c r="VO37" s="196">
        <v>0</v>
      </c>
      <c r="VP37" s="196">
        <v>0</v>
      </c>
      <c r="VQ37" s="196">
        <v>0</v>
      </c>
      <c r="VR37" s="196">
        <v>0</v>
      </c>
      <c r="VS37" s="196">
        <v>0</v>
      </c>
      <c r="VT37" s="196">
        <v>0</v>
      </c>
      <c r="VU37" s="196">
        <v>0</v>
      </c>
      <c r="VV37" s="196">
        <v>0</v>
      </c>
      <c r="VW37" s="196">
        <v>0</v>
      </c>
      <c r="VX37" s="196">
        <v>0</v>
      </c>
      <c r="VY37" s="196">
        <v>0</v>
      </c>
      <c r="VZ37" s="196">
        <v>0</v>
      </c>
      <c r="WA37" s="196">
        <v>0</v>
      </c>
      <c r="WB37" s="196">
        <v>0</v>
      </c>
      <c r="WC37" s="196">
        <v>0</v>
      </c>
      <c r="WD37" s="196">
        <v>0</v>
      </c>
      <c r="WE37" s="196">
        <v>0</v>
      </c>
      <c r="WF37" s="196">
        <v>0</v>
      </c>
      <c r="WG37" s="196">
        <v>0</v>
      </c>
      <c r="WH37" s="196">
        <v>0</v>
      </c>
      <c r="WI37" s="196">
        <v>0</v>
      </c>
      <c r="WJ37" s="196">
        <v>0</v>
      </c>
      <c r="WK37" s="196">
        <v>0</v>
      </c>
      <c r="WL37" s="196">
        <v>0</v>
      </c>
      <c r="WM37" s="196">
        <v>0</v>
      </c>
      <c r="WN37" s="196">
        <v>0</v>
      </c>
      <c r="WO37" s="196">
        <v>0</v>
      </c>
      <c r="WP37" s="196">
        <v>0</v>
      </c>
      <c r="WQ37" s="196">
        <v>0</v>
      </c>
      <c r="WR37" s="196">
        <v>0</v>
      </c>
      <c r="WS37" s="196">
        <v>0</v>
      </c>
      <c r="WT37" s="196">
        <v>0</v>
      </c>
      <c r="WU37" s="196">
        <v>0</v>
      </c>
      <c r="WV37" s="196">
        <v>0</v>
      </c>
      <c r="WW37" s="196">
        <v>0</v>
      </c>
      <c r="WX37" s="196">
        <v>0</v>
      </c>
      <c r="WY37" s="196">
        <v>0</v>
      </c>
      <c r="WZ37" s="196">
        <v>0</v>
      </c>
    </row>
    <row r="38" spans="1:624" s="213" customFormat="1" ht="20.25" x14ac:dyDescent="0.3">
      <c r="A38" s="212">
        <v>21</v>
      </c>
      <c r="B38" s="200" t="s">
        <v>1124</v>
      </c>
      <c r="C38" s="187">
        <v>24</v>
      </c>
      <c r="D38" s="188">
        <v>9886</v>
      </c>
      <c r="E38" s="189">
        <v>6116</v>
      </c>
      <c r="F38" s="189">
        <v>2118</v>
      </c>
      <c r="G38" s="189">
        <v>483</v>
      </c>
      <c r="H38" s="189">
        <v>7</v>
      </c>
      <c r="I38" s="189">
        <v>364</v>
      </c>
      <c r="J38" s="190">
        <v>0</v>
      </c>
      <c r="K38" s="190">
        <v>0</v>
      </c>
      <c r="L38" s="189">
        <v>998</v>
      </c>
      <c r="M38" s="189">
        <v>300</v>
      </c>
      <c r="N38" s="189">
        <v>189</v>
      </c>
      <c r="O38" s="190">
        <v>0</v>
      </c>
      <c r="P38" s="190">
        <v>0</v>
      </c>
      <c r="Q38" s="189">
        <v>57</v>
      </c>
      <c r="R38" s="189">
        <v>7</v>
      </c>
      <c r="S38" s="189">
        <v>-932</v>
      </c>
      <c r="T38" s="190">
        <v>0</v>
      </c>
      <c r="U38" s="190">
        <v>0</v>
      </c>
      <c r="V38" s="189">
        <v>-5</v>
      </c>
      <c r="W38" s="190">
        <v>0</v>
      </c>
      <c r="X38" s="190">
        <v>0</v>
      </c>
      <c r="Y38" s="189">
        <v>-9</v>
      </c>
      <c r="Z38" s="189">
        <v>5</v>
      </c>
      <c r="AA38" s="190">
        <v>0</v>
      </c>
      <c r="AB38" s="190">
        <v>0</v>
      </c>
      <c r="AC38" s="190">
        <v>0</v>
      </c>
      <c r="AD38" s="190">
        <v>0</v>
      </c>
      <c r="AE38" s="189">
        <v>0</v>
      </c>
      <c r="AF38" s="190">
        <v>0</v>
      </c>
      <c r="AG38" s="190">
        <v>0</v>
      </c>
      <c r="AH38" s="190">
        <v>0</v>
      </c>
      <c r="AI38" s="190">
        <v>0</v>
      </c>
      <c r="AJ38" s="189">
        <v>-5</v>
      </c>
      <c r="AK38" s="190">
        <v>0</v>
      </c>
      <c r="AL38" s="190">
        <v>0</v>
      </c>
      <c r="AM38" s="190">
        <v>0</v>
      </c>
      <c r="AN38" s="190">
        <v>0</v>
      </c>
      <c r="AO38" s="190">
        <v>0</v>
      </c>
      <c r="AP38" s="190">
        <v>0</v>
      </c>
      <c r="AQ38" s="190">
        <v>0</v>
      </c>
      <c r="AR38" s="190">
        <v>0</v>
      </c>
      <c r="AS38" s="190">
        <v>0</v>
      </c>
      <c r="AT38" s="190">
        <v>0</v>
      </c>
      <c r="AU38" s="190">
        <v>0</v>
      </c>
      <c r="AV38" s="190">
        <v>0</v>
      </c>
      <c r="AW38" s="190">
        <v>0</v>
      </c>
      <c r="AX38" s="190">
        <v>0</v>
      </c>
      <c r="AY38" s="190">
        <v>0</v>
      </c>
      <c r="AZ38" s="189">
        <v>207</v>
      </c>
      <c r="BA38" s="207">
        <v>7302</v>
      </c>
      <c r="BB38" s="188">
        <v>2463</v>
      </c>
      <c r="BC38" s="189">
        <v>2275</v>
      </c>
      <c r="BD38" s="190">
        <v>0</v>
      </c>
      <c r="BE38" s="189">
        <v>188</v>
      </c>
      <c r="BF38" s="188">
        <v>5710</v>
      </c>
      <c r="BG38" s="189">
        <v>3687</v>
      </c>
      <c r="BH38" s="189">
        <v>2023</v>
      </c>
      <c r="BI38" s="207">
        <v>3687</v>
      </c>
      <c r="BJ38" s="188">
        <v>4328</v>
      </c>
      <c r="BK38" s="191">
        <v>460</v>
      </c>
      <c r="BL38" s="190">
        <v>0</v>
      </c>
      <c r="BM38" s="190">
        <v>0</v>
      </c>
      <c r="BN38" s="190">
        <v>0</v>
      </c>
      <c r="BO38" s="190">
        <v>0</v>
      </c>
      <c r="BP38" s="190">
        <v>0</v>
      </c>
      <c r="BQ38" s="190">
        <v>0</v>
      </c>
      <c r="BR38" s="190">
        <v>0</v>
      </c>
      <c r="BS38" s="190">
        <v>0</v>
      </c>
      <c r="BT38" s="190">
        <v>0</v>
      </c>
      <c r="BU38" s="189">
        <v>131</v>
      </c>
      <c r="BV38" s="189">
        <v>227</v>
      </c>
      <c r="BW38" s="190">
        <v>0</v>
      </c>
      <c r="BX38" s="190">
        <v>0</v>
      </c>
      <c r="BY38" s="190">
        <v>0</v>
      </c>
      <c r="BZ38" s="190">
        <v>0</v>
      </c>
      <c r="CA38" s="190">
        <v>0</v>
      </c>
      <c r="CB38" s="190">
        <v>0</v>
      </c>
      <c r="CC38" s="190">
        <v>0</v>
      </c>
      <c r="CD38" s="190">
        <v>0</v>
      </c>
      <c r="CE38" s="190">
        <v>0</v>
      </c>
      <c r="CF38" s="189">
        <v>102</v>
      </c>
      <c r="CG38" s="189">
        <v>0</v>
      </c>
      <c r="CH38" s="190">
        <v>0</v>
      </c>
      <c r="CI38" s="190">
        <v>0</v>
      </c>
      <c r="CJ38" s="190">
        <v>0</v>
      </c>
      <c r="CK38" s="190">
        <v>0</v>
      </c>
      <c r="CL38" s="190">
        <v>0</v>
      </c>
      <c r="CM38" s="190">
        <v>0</v>
      </c>
      <c r="CN38" s="190">
        <v>0</v>
      </c>
      <c r="CO38" s="190">
        <v>0</v>
      </c>
      <c r="CP38" s="190">
        <v>0</v>
      </c>
      <c r="CQ38" s="190">
        <v>0</v>
      </c>
      <c r="CR38" s="190">
        <v>0</v>
      </c>
      <c r="CS38" s="190">
        <v>0</v>
      </c>
      <c r="CT38" s="192">
        <v>0</v>
      </c>
      <c r="CU38" s="190">
        <v>0</v>
      </c>
      <c r="CV38" s="190">
        <v>0</v>
      </c>
      <c r="CW38" s="190">
        <v>0</v>
      </c>
      <c r="CX38" s="192">
        <v>0</v>
      </c>
      <c r="CY38" s="190">
        <v>0</v>
      </c>
      <c r="CZ38" s="190">
        <v>0</v>
      </c>
      <c r="DA38" s="190">
        <v>0</v>
      </c>
      <c r="DB38" s="193">
        <v>460</v>
      </c>
      <c r="DC38" s="193">
        <v>0</v>
      </c>
      <c r="DD38" s="196">
        <v>0</v>
      </c>
      <c r="DE38" s="191">
        <v>1721</v>
      </c>
      <c r="DF38" s="191">
        <v>200</v>
      </c>
      <c r="DG38" s="189">
        <v>1721</v>
      </c>
      <c r="DH38" s="189">
        <v>200</v>
      </c>
      <c r="DI38" s="190">
        <v>0</v>
      </c>
      <c r="DJ38" s="190">
        <v>0</v>
      </c>
      <c r="DK38" s="195">
        <v>0</v>
      </c>
      <c r="DL38" s="190">
        <v>0</v>
      </c>
      <c r="DM38" s="190">
        <v>0</v>
      </c>
      <c r="DN38" s="190">
        <v>0</v>
      </c>
      <c r="DO38" s="195">
        <v>0</v>
      </c>
      <c r="DP38" s="190">
        <v>0</v>
      </c>
      <c r="DQ38" s="190">
        <v>0</v>
      </c>
      <c r="DR38" s="190">
        <v>0</v>
      </c>
      <c r="DS38" s="190">
        <v>0</v>
      </c>
      <c r="DT38" s="191">
        <v>0</v>
      </c>
      <c r="DU38" s="196">
        <v>0</v>
      </c>
      <c r="DV38" s="196">
        <v>0</v>
      </c>
      <c r="DW38" s="196">
        <v>0</v>
      </c>
      <c r="DX38" s="196">
        <v>0</v>
      </c>
      <c r="DY38" s="196">
        <v>0</v>
      </c>
      <c r="DZ38" s="196">
        <v>0</v>
      </c>
      <c r="EA38" s="196">
        <v>0</v>
      </c>
      <c r="EB38" s="196">
        <v>0</v>
      </c>
      <c r="EC38" s="196">
        <v>0</v>
      </c>
      <c r="ED38" s="196">
        <v>0</v>
      </c>
      <c r="EE38" s="196">
        <v>0</v>
      </c>
      <c r="EF38" s="196">
        <v>0</v>
      </c>
      <c r="EG38" s="196">
        <v>0</v>
      </c>
      <c r="EH38" s="196">
        <v>0</v>
      </c>
      <c r="EI38" s="196">
        <v>0</v>
      </c>
      <c r="EJ38" s="196">
        <v>0</v>
      </c>
      <c r="EK38" s="196">
        <v>0</v>
      </c>
      <c r="EL38" s="196">
        <v>0</v>
      </c>
      <c r="EM38" s="196">
        <v>0</v>
      </c>
      <c r="EN38" s="196">
        <v>0</v>
      </c>
      <c r="EO38" s="196">
        <v>0</v>
      </c>
      <c r="EP38" s="196">
        <v>0</v>
      </c>
      <c r="EQ38" s="196">
        <v>0</v>
      </c>
      <c r="ER38" s="196">
        <v>0</v>
      </c>
      <c r="ES38" s="196">
        <v>0</v>
      </c>
      <c r="ET38" s="196">
        <v>0</v>
      </c>
      <c r="EU38" s="196">
        <v>0</v>
      </c>
      <c r="EV38" s="196">
        <v>0</v>
      </c>
      <c r="EW38" s="196">
        <v>0</v>
      </c>
      <c r="EX38" s="196">
        <v>0</v>
      </c>
      <c r="EY38" s="196">
        <v>0</v>
      </c>
      <c r="EZ38" s="196">
        <v>0</v>
      </c>
      <c r="FA38" s="196">
        <v>0</v>
      </c>
      <c r="FB38" s="196">
        <v>0</v>
      </c>
      <c r="FC38" s="196">
        <v>0</v>
      </c>
      <c r="FD38" s="196">
        <v>0</v>
      </c>
      <c r="FE38" s="196">
        <v>0</v>
      </c>
      <c r="FF38" s="196">
        <v>0</v>
      </c>
      <c r="FG38" s="196">
        <v>0</v>
      </c>
      <c r="FH38" s="196">
        <v>0</v>
      </c>
      <c r="FI38" s="196">
        <v>0</v>
      </c>
      <c r="FJ38" s="196">
        <v>0</v>
      </c>
      <c r="FK38" s="196">
        <v>0</v>
      </c>
      <c r="FL38" s="196">
        <v>0</v>
      </c>
      <c r="FM38" s="196">
        <v>0</v>
      </c>
      <c r="FN38" s="196">
        <v>0</v>
      </c>
      <c r="FO38" s="196">
        <v>0</v>
      </c>
      <c r="FP38" s="196">
        <v>0</v>
      </c>
      <c r="FQ38" s="196">
        <v>0</v>
      </c>
      <c r="FR38" s="196">
        <v>0</v>
      </c>
      <c r="FS38" s="196">
        <v>0</v>
      </c>
      <c r="FT38" s="196">
        <v>0</v>
      </c>
      <c r="FU38" s="196">
        <v>0</v>
      </c>
      <c r="FV38" s="196">
        <v>0</v>
      </c>
      <c r="FW38" s="196">
        <v>0</v>
      </c>
      <c r="FX38" s="196">
        <v>0</v>
      </c>
      <c r="FY38" s="196">
        <v>0</v>
      </c>
      <c r="FZ38" s="196">
        <v>0</v>
      </c>
      <c r="GA38" s="196">
        <v>0</v>
      </c>
      <c r="GB38" s="196">
        <v>0</v>
      </c>
      <c r="GC38" s="196">
        <v>0</v>
      </c>
      <c r="GD38" s="196">
        <v>0</v>
      </c>
      <c r="GE38" s="196">
        <v>0</v>
      </c>
      <c r="GF38" s="196">
        <v>0</v>
      </c>
      <c r="GG38" s="196">
        <v>0</v>
      </c>
      <c r="GH38" s="196">
        <v>0</v>
      </c>
      <c r="GI38" s="196">
        <v>0</v>
      </c>
      <c r="GJ38" s="196">
        <v>0</v>
      </c>
      <c r="GK38" s="196">
        <v>0</v>
      </c>
      <c r="GL38" s="196">
        <v>0</v>
      </c>
      <c r="GM38" s="196">
        <v>0</v>
      </c>
      <c r="GN38" s="196">
        <v>0</v>
      </c>
      <c r="GO38" s="196">
        <v>0</v>
      </c>
      <c r="GP38" s="196">
        <v>0</v>
      </c>
      <c r="GQ38" s="196">
        <v>0</v>
      </c>
      <c r="GR38" s="196">
        <v>0</v>
      </c>
      <c r="GS38" s="196">
        <v>0</v>
      </c>
      <c r="GT38" s="196">
        <v>0</v>
      </c>
      <c r="GU38" s="196">
        <v>0</v>
      </c>
      <c r="GV38" s="196">
        <v>0</v>
      </c>
      <c r="GW38" s="196">
        <v>0</v>
      </c>
      <c r="GX38" s="196">
        <v>0</v>
      </c>
      <c r="GY38" s="196">
        <v>0</v>
      </c>
      <c r="GZ38" s="196">
        <v>0</v>
      </c>
      <c r="HA38" s="196">
        <v>0</v>
      </c>
      <c r="HB38" s="196">
        <v>0</v>
      </c>
      <c r="HC38" s="196">
        <v>0</v>
      </c>
      <c r="HD38" s="196">
        <v>0</v>
      </c>
      <c r="HE38" s="196">
        <v>0</v>
      </c>
      <c r="HF38" s="196">
        <v>0</v>
      </c>
      <c r="HG38" s="196">
        <v>0</v>
      </c>
      <c r="HH38" s="196">
        <v>0</v>
      </c>
      <c r="HI38" s="196">
        <v>0</v>
      </c>
      <c r="HJ38" s="196">
        <v>0</v>
      </c>
      <c r="HK38" s="196">
        <v>0</v>
      </c>
      <c r="HL38" s="196">
        <v>0</v>
      </c>
      <c r="HM38" s="196">
        <v>0</v>
      </c>
      <c r="HN38" s="196">
        <v>0</v>
      </c>
      <c r="HO38" s="196">
        <v>0</v>
      </c>
      <c r="HP38" s="196">
        <v>0</v>
      </c>
      <c r="HQ38" s="196">
        <v>0</v>
      </c>
      <c r="HR38" s="196">
        <v>0</v>
      </c>
      <c r="HS38" s="196">
        <v>0</v>
      </c>
      <c r="HT38" s="196">
        <v>0</v>
      </c>
      <c r="HU38" s="196">
        <v>0</v>
      </c>
      <c r="HV38" s="196">
        <v>0</v>
      </c>
      <c r="HW38" s="196">
        <v>0</v>
      </c>
      <c r="HX38" s="196">
        <v>0</v>
      </c>
      <c r="HY38" s="196">
        <v>0</v>
      </c>
      <c r="HZ38" s="196">
        <v>0</v>
      </c>
      <c r="IA38" s="196">
        <v>0</v>
      </c>
      <c r="IB38" s="196">
        <v>0</v>
      </c>
      <c r="IC38" s="196">
        <v>0</v>
      </c>
      <c r="ID38" s="196">
        <v>0</v>
      </c>
      <c r="IE38" s="196">
        <v>0</v>
      </c>
      <c r="IF38" s="196">
        <v>0</v>
      </c>
      <c r="IG38" s="196">
        <v>0</v>
      </c>
      <c r="IH38" s="196">
        <v>0</v>
      </c>
      <c r="II38" s="196">
        <v>0</v>
      </c>
      <c r="IJ38" s="196">
        <v>0</v>
      </c>
      <c r="IK38" s="196">
        <v>0</v>
      </c>
      <c r="IL38" s="196">
        <v>0</v>
      </c>
      <c r="IM38" s="196">
        <v>0</v>
      </c>
      <c r="IN38" s="196">
        <v>0</v>
      </c>
      <c r="IO38" s="196">
        <v>0</v>
      </c>
      <c r="IP38" s="196">
        <v>0</v>
      </c>
      <c r="IQ38" s="196">
        <v>0</v>
      </c>
      <c r="IR38" s="196">
        <v>0</v>
      </c>
      <c r="IS38" s="196">
        <v>0</v>
      </c>
      <c r="IT38" s="196">
        <v>0</v>
      </c>
      <c r="IU38" s="196">
        <v>0</v>
      </c>
      <c r="IV38" s="196">
        <v>0</v>
      </c>
      <c r="IW38" s="196">
        <v>0</v>
      </c>
      <c r="IX38" s="196">
        <v>0</v>
      </c>
      <c r="IY38" s="196">
        <v>0</v>
      </c>
      <c r="IZ38" s="196">
        <v>0</v>
      </c>
      <c r="JA38" s="196">
        <v>0</v>
      </c>
      <c r="JB38" s="196">
        <v>0</v>
      </c>
      <c r="JC38" s="196">
        <v>0</v>
      </c>
      <c r="JD38" s="196">
        <v>0</v>
      </c>
      <c r="JE38" s="196">
        <v>0</v>
      </c>
      <c r="JF38" s="196">
        <v>0</v>
      </c>
      <c r="JG38" s="196">
        <v>0</v>
      </c>
      <c r="JH38" s="196">
        <v>0</v>
      </c>
      <c r="JI38" s="196">
        <v>0</v>
      </c>
      <c r="JJ38" s="196">
        <v>0</v>
      </c>
      <c r="JK38" s="196">
        <v>0</v>
      </c>
      <c r="JL38" s="196">
        <v>0</v>
      </c>
      <c r="JM38" s="196">
        <v>0</v>
      </c>
      <c r="JN38" s="196">
        <v>0</v>
      </c>
      <c r="JO38" s="196">
        <v>0</v>
      </c>
      <c r="JP38" s="196">
        <v>0</v>
      </c>
      <c r="JQ38" s="196">
        <v>0</v>
      </c>
      <c r="JR38" s="196">
        <v>0</v>
      </c>
      <c r="JS38" s="196">
        <v>0</v>
      </c>
      <c r="JT38" s="196">
        <v>0</v>
      </c>
      <c r="JU38" s="196">
        <v>0</v>
      </c>
      <c r="JV38" s="196">
        <v>0</v>
      </c>
      <c r="JW38" s="196">
        <v>0</v>
      </c>
      <c r="JX38" s="196">
        <v>0</v>
      </c>
      <c r="JY38" s="196">
        <v>0</v>
      </c>
      <c r="JZ38" s="196">
        <v>0</v>
      </c>
      <c r="KA38" s="196">
        <v>0</v>
      </c>
      <c r="KB38" s="196">
        <v>0</v>
      </c>
      <c r="KC38" s="196">
        <v>0</v>
      </c>
      <c r="KD38" s="196">
        <v>0</v>
      </c>
      <c r="KE38" s="196">
        <v>0</v>
      </c>
      <c r="KF38" s="196">
        <v>0</v>
      </c>
      <c r="KG38" s="196">
        <v>0</v>
      </c>
      <c r="KH38" s="196">
        <v>0</v>
      </c>
      <c r="KI38" s="196">
        <v>0</v>
      </c>
      <c r="KJ38" s="196">
        <v>0</v>
      </c>
      <c r="KK38" s="196">
        <v>0</v>
      </c>
      <c r="KL38" s="196">
        <v>0</v>
      </c>
      <c r="KM38" s="196">
        <v>0</v>
      </c>
      <c r="KN38" s="196">
        <v>0</v>
      </c>
      <c r="KO38" s="196">
        <v>0</v>
      </c>
      <c r="KP38" s="196">
        <v>0</v>
      </c>
      <c r="KQ38" s="196">
        <v>0</v>
      </c>
      <c r="KR38" s="196">
        <v>0</v>
      </c>
      <c r="KS38" s="196">
        <v>0</v>
      </c>
      <c r="KT38" s="196">
        <v>0</v>
      </c>
      <c r="KU38" s="196">
        <v>0</v>
      </c>
      <c r="KV38" s="196">
        <v>0</v>
      </c>
      <c r="KW38" s="196">
        <v>0</v>
      </c>
      <c r="KX38" s="196">
        <v>0</v>
      </c>
      <c r="KY38" s="196">
        <v>0</v>
      </c>
      <c r="KZ38" s="196">
        <v>0</v>
      </c>
      <c r="LA38" s="196">
        <v>0</v>
      </c>
      <c r="LB38" s="196">
        <v>0</v>
      </c>
      <c r="LC38" s="196">
        <v>0</v>
      </c>
      <c r="LD38" s="196">
        <v>0</v>
      </c>
      <c r="LE38" s="196">
        <v>0</v>
      </c>
      <c r="LF38" s="196">
        <v>0</v>
      </c>
      <c r="LG38" s="196">
        <v>0</v>
      </c>
      <c r="LH38" s="196">
        <v>0</v>
      </c>
      <c r="LI38" s="196">
        <v>0</v>
      </c>
      <c r="LJ38" s="196">
        <v>0</v>
      </c>
      <c r="LK38" s="196">
        <v>0</v>
      </c>
      <c r="LL38" s="196">
        <v>0</v>
      </c>
      <c r="LM38" s="196">
        <v>0</v>
      </c>
      <c r="LN38" s="196">
        <v>0</v>
      </c>
      <c r="LO38" s="196">
        <v>0</v>
      </c>
      <c r="LP38" s="196">
        <v>0</v>
      </c>
      <c r="LQ38" s="196">
        <v>0</v>
      </c>
      <c r="LR38" s="196">
        <v>0</v>
      </c>
      <c r="LS38" s="196">
        <v>0</v>
      </c>
      <c r="LT38" s="196">
        <v>0</v>
      </c>
      <c r="LU38" s="196">
        <v>0</v>
      </c>
      <c r="LV38" s="196">
        <v>0</v>
      </c>
      <c r="LW38" s="196">
        <v>0</v>
      </c>
      <c r="LX38" s="196">
        <v>0</v>
      </c>
      <c r="LY38" s="196">
        <v>0</v>
      </c>
      <c r="LZ38" s="196">
        <v>0</v>
      </c>
      <c r="MA38" s="196">
        <v>0</v>
      </c>
      <c r="MB38" s="196">
        <v>0</v>
      </c>
      <c r="MC38" s="196">
        <v>0</v>
      </c>
      <c r="MD38" s="196">
        <v>0</v>
      </c>
      <c r="ME38" s="196">
        <v>0</v>
      </c>
      <c r="MF38" s="196">
        <v>0</v>
      </c>
      <c r="MG38" s="196">
        <v>0</v>
      </c>
      <c r="MH38" s="196">
        <v>0</v>
      </c>
      <c r="MI38" s="196">
        <v>0</v>
      </c>
      <c r="MJ38" s="196">
        <v>0</v>
      </c>
      <c r="MK38" s="196">
        <v>0</v>
      </c>
      <c r="ML38" s="196">
        <v>0</v>
      </c>
      <c r="MM38" s="196">
        <v>0</v>
      </c>
      <c r="MN38" s="196">
        <v>0</v>
      </c>
      <c r="MO38" s="196">
        <v>0</v>
      </c>
      <c r="MP38" s="196">
        <v>0</v>
      </c>
      <c r="MQ38" s="196">
        <v>0</v>
      </c>
      <c r="MR38" s="196">
        <v>0</v>
      </c>
      <c r="MS38" s="196">
        <v>0</v>
      </c>
      <c r="MT38" s="196">
        <v>0</v>
      </c>
      <c r="MU38" s="196">
        <v>0</v>
      </c>
      <c r="MV38" s="196">
        <v>0</v>
      </c>
      <c r="MW38" s="196">
        <v>0</v>
      </c>
      <c r="MX38" s="196">
        <v>0</v>
      </c>
      <c r="MY38" s="196">
        <v>0</v>
      </c>
      <c r="MZ38" s="196">
        <v>0</v>
      </c>
      <c r="NA38" s="196">
        <v>0</v>
      </c>
      <c r="NB38" s="196">
        <v>0</v>
      </c>
      <c r="NC38" s="196">
        <v>0</v>
      </c>
      <c r="ND38" s="196">
        <v>0</v>
      </c>
      <c r="NE38" s="196">
        <v>0</v>
      </c>
      <c r="NF38" s="196">
        <v>0</v>
      </c>
      <c r="NG38" s="196">
        <v>0</v>
      </c>
      <c r="NH38" s="196">
        <v>0</v>
      </c>
      <c r="NI38" s="196">
        <v>0</v>
      </c>
      <c r="NJ38" s="196">
        <v>0</v>
      </c>
      <c r="NK38" s="196">
        <v>0</v>
      </c>
      <c r="NL38" s="196">
        <v>0</v>
      </c>
      <c r="NM38" s="196">
        <v>0</v>
      </c>
      <c r="NN38" s="196">
        <v>0</v>
      </c>
      <c r="NO38" s="196">
        <v>0</v>
      </c>
      <c r="NP38" s="196">
        <v>0</v>
      </c>
      <c r="NQ38" s="196">
        <v>0</v>
      </c>
      <c r="NR38" s="196">
        <v>0</v>
      </c>
      <c r="NS38" s="196">
        <v>0</v>
      </c>
      <c r="NT38" s="196">
        <v>0</v>
      </c>
      <c r="NU38" s="196">
        <v>0</v>
      </c>
      <c r="NV38" s="196">
        <v>0</v>
      </c>
      <c r="NW38" s="196">
        <v>0</v>
      </c>
      <c r="NX38" s="196">
        <v>0</v>
      </c>
      <c r="NY38" s="196">
        <v>0</v>
      </c>
      <c r="NZ38" s="196">
        <v>0</v>
      </c>
      <c r="OA38" s="196">
        <v>0</v>
      </c>
      <c r="OB38" s="196">
        <v>0</v>
      </c>
      <c r="OC38" s="196">
        <v>0</v>
      </c>
      <c r="OD38" s="196">
        <v>0</v>
      </c>
      <c r="OE38" s="196">
        <v>0</v>
      </c>
      <c r="OF38" s="196">
        <v>0</v>
      </c>
      <c r="OG38" s="196">
        <v>0</v>
      </c>
      <c r="OH38" s="196">
        <v>0</v>
      </c>
      <c r="OI38" s="196">
        <v>0</v>
      </c>
      <c r="OJ38" s="196">
        <v>0</v>
      </c>
      <c r="OK38" s="196">
        <v>0</v>
      </c>
      <c r="OL38" s="196">
        <v>0</v>
      </c>
      <c r="OM38" s="196">
        <v>0</v>
      </c>
      <c r="ON38" s="196">
        <v>0</v>
      </c>
      <c r="OO38" s="196">
        <v>0</v>
      </c>
      <c r="OP38" s="196">
        <v>0</v>
      </c>
      <c r="OQ38" s="196">
        <v>0</v>
      </c>
      <c r="OR38" s="196">
        <v>0</v>
      </c>
      <c r="OS38" s="196">
        <v>0</v>
      </c>
      <c r="OT38" s="196">
        <v>0</v>
      </c>
      <c r="OU38" s="196">
        <v>0</v>
      </c>
      <c r="OV38" s="196">
        <v>0</v>
      </c>
      <c r="OW38" s="196">
        <v>0</v>
      </c>
      <c r="OX38" s="196">
        <v>0</v>
      </c>
      <c r="OY38" s="196">
        <v>0</v>
      </c>
      <c r="OZ38" s="196">
        <v>0</v>
      </c>
      <c r="PA38" s="196">
        <v>0</v>
      </c>
      <c r="PB38" s="196">
        <v>0</v>
      </c>
      <c r="PC38" s="196">
        <v>0</v>
      </c>
      <c r="PD38" s="196">
        <v>0</v>
      </c>
      <c r="PE38" s="196">
        <v>0</v>
      </c>
      <c r="PF38" s="196">
        <v>0</v>
      </c>
      <c r="PG38" s="196">
        <v>0</v>
      </c>
      <c r="PH38" s="196">
        <v>0</v>
      </c>
      <c r="PI38" s="196">
        <v>0</v>
      </c>
      <c r="PJ38" s="196">
        <v>0</v>
      </c>
      <c r="PK38" s="196">
        <v>0</v>
      </c>
      <c r="PL38" s="196">
        <v>0</v>
      </c>
      <c r="PM38" s="196">
        <v>0</v>
      </c>
      <c r="PN38" s="196">
        <v>0</v>
      </c>
      <c r="PO38" s="196">
        <v>0</v>
      </c>
      <c r="PP38" s="196">
        <v>0</v>
      </c>
      <c r="PQ38" s="196">
        <v>0</v>
      </c>
      <c r="PR38" s="196">
        <v>0</v>
      </c>
      <c r="PS38" s="196">
        <v>0</v>
      </c>
      <c r="PT38" s="196">
        <v>0</v>
      </c>
      <c r="PU38" s="196">
        <v>0</v>
      </c>
      <c r="PV38" s="196">
        <v>0</v>
      </c>
      <c r="PW38" s="196">
        <v>0</v>
      </c>
      <c r="PX38" s="196">
        <v>0</v>
      </c>
      <c r="PY38" s="196">
        <v>0</v>
      </c>
      <c r="PZ38" s="196">
        <v>0</v>
      </c>
      <c r="QA38" s="196">
        <v>0</v>
      </c>
      <c r="QB38" s="196">
        <v>0</v>
      </c>
      <c r="QC38" s="196">
        <v>0</v>
      </c>
      <c r="QD38" s="196">
        <v>0</v>
      </c>
      <c r="QE38" s="196">
        <v>0</v>
      </c>
      <c r="QF38" s="196">
        <v>0</v>
      </c>
      <c r="QG38" s="196">
        <v>0</v>
      </c>
      <c r="QH38" s="196">
        <v>0</v>
      </c>
      <c r="QI38" s="196">
        <v>0</v>
      </c>
      <c r="QJ38" s="196">
        <v>0</v>
      </c>
      <c r="QK38" s="196">
        <v>0</v>
      </c>
      <c r="QL38" s="196">
        <v>0</v>
      </c>
      <c r="QM38" s="196">
        <v>0</v>
      </c>
      <c r="QN38" s="196">
        <v>0</v>
      </c>
      <c r="QO38" s="196">
        <v>0</v>
      </c>
      <c r="QP38" s="196">
        <v>0</v>
      </c>
      <c r="QQ38" s="196">
        <v>0</v>
      </c>
      <c r="QR38" s="196">
        <v>0</v>
      </c>
      <c r="QS38" s="196">
        <v>0</v>
      </c>
      <c r="QT38" s="196">
        <v>0</v>
      </c>
      <c r="QU38" s="196">
        <v>0</v>
      </c>
      <c r="QV38" s="196">
        <v>0</v>
      </c>
      <c r="QW38" s="196">
        <v>0</v>
      </c>
      <c r="QX38" s="196">
        <v>0</v>
      </c>
      <c r="QY38" s="196">
        <v>0</v>
      </c>
      <c r="QZ38" s="196">
        <v>0</v>
      </c>
      <c r="RA38" s="196">
        <v>0</v>
      </c>
      <c r="RB38" s="196">
        <v>0</v>
      </c>
      <c r="RC38" s="196">
        <v>0</v>
      </c>
      <c r="RD38" s="196">
        <v>0</v>
      </c>
      <c r="RE38" s="196">
        <v>0</v>
      </c>
      <c r="RF38" s="196">
        <v>0</v>
      </c>
      <c r="RG38" s="196">
        <v>0</v>
      </c>
      <c r="RH38" s="196">
        <v>0</v>
      </c>
      <c r="RI38" s="196">
        <v>0</v>
      </c>
      <c r="RJ38" s="196">
        <v>0</v>
      </c>
      <c r="RK38" s="196">
        <v>0</v>
      </c>
      <c r="RL38" s="196">
        <v>0</v>
      </c>
      <c r="RM38" s="196">
        <v>0</v>
      </c>
      <c r="RN38" s="196">
        <v>0</v>
      </c>
      <c r="RO38" s="196">
        <v>0</v>
      </c>
      <c r="RP38" s="196">
        <v>0</v>
      </c>
      <c r="RQ38" s="196">
        <v>0</v>
      </c>
      <c r="RR38" s="196">
        <v>0</v>
      </c>
      <c r="RS38" s="196">
        <v>0</v>
      </c>
      <c r="RT38" s="196">
        <v>0</v>
      </c>
      <c r="RU38" s="196">
        <v>0</v>
      </c>
      <c r="RV38" s="196">
        <v>0</v>
      </c>
      <c r="RW38" s="196">
        <v>0</v>
      </c>
      <c r="RX38" s="196">
        <v>0</v>
      </c>
      <c r="RY38" s="196">
        <v>0</v>
      </c>
      <c r="RZ38" s="196">
        <v>0</v>
      </c>
      <c r="SA38" s="196">
        <v>0</v>
      </c>
      <c r="SB38" s="196">
        <v>0</v>
      </c>
      <c r="SC38" s="196">
        <v>0</v>
      </c>
      <c r="SD38" s="196">
        <v>0</v>
      </c>
      <c r="SE38" s="196">
        <v>0</v>
      </c>
      <c r="SF38" s="196">
        <v>0</v>
      </c>
      <c r="SG38" s="196">
        <v>0</v>
      </c>
      <c r="SH38" s="196">
        <v>0</v>
      </c>
      <c r="SI38" s="196">
        <v>0</v>
      </c>
      <c r="SJ38" s="196">
        <v>0</v>
      </c>
      <c r="SK38" s="196">
        <v>0</v>
      </c>
      <c r="SL38" s="196">
        <v>0</v>
      </c>
      <c r="SM38" s="196">
        <v>0</v>
      </c>
      <c r="SN38" s="196">
        <v>0</v>
      </c>
      <c r="SO38" s="196">
        <v>0</v>
      </c>
      <c r="SP38" s="196">
        <v>0</v>
      </c>
      <c r="SQ38" s="196">
        <v>0</v>
      </c>
      <c r="SR38" s="196">
        <v>0</v>
      </c>
      <c r="SS38" s="196">
        <v>0</v>
      </c>
      <c r="ST38" s="196">
        <v>0</v>
      </c>
      <c r="SU38" s="196">
        <v>0</v>
      </c>
      <c r="SV38" s="196">
        <v>0</v>
      </c>
      <c r="SW38" s="196">
        <v>0</v>
      </c>
      <c r="SX38" s="196">
        <v>0</v>
      </c>
      <c r="SY38" s="196">
        <v>0</v>
      </c>
      <c r="SZ38" s="196">
        <v>0</v>
      </c>
      <c r="TA38" s="196">
        <v>0</v>
      </c>
      <c r="TB38" s="196">
        <v>0</v>
      </c>
      <c r="TC38" s="196">
        <v>0</v>
      </c>
      <c r="TD38" s="196">
        <v>0</v>
      </c>
      <c r="TE38" s="196">
        <v>0</v>
      </c>
      <c r="TF38" s="196">
        <v>0</v>
      </c>
      <c r="TG38" s="196">
        <v>0</v>
      </c>
      <c r="TH38" s="196">
        <v>0</v>
      </c>
      <c r="TI38" s="196">
        <v>0</v>
      </c>
      <c r="TJ38" s="196">
        <v>0</v>
      </c>
      <c r="TK38" s="196">
        <v>0</v>
      </c>
      <c r="TL38" s="196">
        <v>0</v>
      </c>
      <c r="TM38" s="196">
        <v>0</v>
      </c>
      <c r="TN38" s="196">
        <v>0</v>
      </c>
      <c r="TO38" s="196">
        <v>0</v>
      </c>
      <c r="TP38" s="196">
        <v>0</v>
      </c>
      <c r="TQ38" s="196">
        <v>0</v>
      </c>
      <c r="TR38" s="196">
        <v>0</v>
      </c>
      <c r="TS38" s="196">
        <v>0</v>
      </c>
      <c r="TT38" s="196">
        <v>0</v>
      </c>
      <c r="TU38" s="196">
        <v>0</v>
      </c>
      <c r="TV38" s="196">
        <v>0</v>
      </c>
      <c r="TW38" s="196">
        <v>0</v>
      </c>
      <c r="TX38" s="196">
        <v>0</v>
      </c>
      <c r="TY38" s="196">
        <v>0</v>
      </c>
      <c r="TZ38" s="196">
        <v>0</v>
      </c>
      <c r="UA38" s="196">
        <v>0</v>
      </c>
      <c r="UB38" s="196">
        <v>0</v>
      </c>
      <c r="UC38" s="196">
        <v>0</v>
      </c>
      <c r="UD38" s="196">
        <v>0</v>
      </c>
      <c r="UE38" s="196">
        <v>0</v>
      </c>
      <c r="UF38" s="196">
        <v>0</v>
      </c>
      <c r="UG38" s="196">
        <v>0</v>
      </c>
      <c r="UH38" s="196">
        <v>0</v>
      </c>
      <c r="UI38" s="196">
        <v>0</v>
      </c>
      <c r="UJ38" s="196">
        <v>0</v>
      </c>
      <c r="UK38" s="196">
        <v>0</v>
      </c>
      <c r="UL38" s="196">
        <v>0</v>
      </c>
      <c r="UM38" s="196">
        <v>0</v>
      </c>
      <c r="UN38" s="196">
        <v>0</v>
      </c>
      <c r="UO38" s="196">
        <v>0</v>
      </c>
      <c r="UP38" s="196">
        <v>0</v>
      </c>
      <c r="UQ38" s="196">
        <v>0</v>
      </c>
      <c r="UR38" s="196">
        <v>0</v>
      </c>
      <c r="US38" s="196">
        <v>0</v>
      </c>
      <c r="UT38" s="196">
        <v>0</v>
      </c>
      <c r="UU38" s="196">
        <v>0</v>
      </c>
      <c r="UV38" s="196">
        <v>0</v>
      </c>
      <c r="UW38" s="196">
        <v>0</v>
      </c>
      <c r="UX38" s="196">
        <v>0</v>
      </c>
      <c r="UY38" s="196">
        <v>0</v>
      </c>
      <c r="UZ38" s="196">
        <v>0</v>
      </c>
      <c r="VA38" s="196">
        <v>0</v>
      </c>
      <c r="VB38" s="196">
        <v>0</v>
      </c>
      <c r="VC38" s="196">
        <v>0</v>
      </c>
      <c r="VD38" s="196">
        <v>0</v>
      </c>
      <c r="VE38" s="196">
        <v>0</v>
      </c>
      <c r="VF38" s="196">
        <v>0</v>
      </c>
      <c r="VG38" s="196">
        <v>0</v>
      </c>
      <c r="VH38" s="196">
        <v>0</v>
      </c>
      <c r="VI38" s="196">
        <v>0</v>
      </c>
      <c r="VJ38" s="196">
        <v>0</v>
      </c>
      <c r="VK38" s="196">
        <v>0</v>
      </c>
      <c r="VL38" s="196">
        <v>0</v>
      </c>
      <c r="VM38" s="196">
        <v>0</v>
      </c>
      <c r="VN38" s="196">
        <v>0</v>
      </c>
      <c r="VO38" s="196">
        <v>0</v>
      </c>
      <c r="VP38" s="196">
        <v>0</v>
      </c>
      <c r="VQ38" s="196">
        <v>0</v>
      </c>
      <c r="VR38" s="196">
        <v>0</v>
      </c>
      <c r="VS38" s="196">
        <v>0</v>
      </c>
      <c r="VT38" s="196">
        <v>0</v>
      </c>
      <c r="VU38" s="196">
        <v>0</v>
      </c>
      <c r="VV38" s="196">
        <v>0</v>
      </c>
      <c r="VW38" s="196">
        <v>0</v>
      </c>
      <c r="VX38" s="196">
        <v>0</v>
      </c>
      <c r="VY38" s="196">
        <v>0</v>
      </c>
      <c r="VZ38" s="196">
        <v>0</v>
      </c>
      <c r="WA38" s="196">
        <v>0</v>
      </c>
      <c r="WB38" s="196">
        <v>0</v>
      </c>
      <c r="WC38" s="196">
        <v>0</v>
      </c>
      <c r="WD38" s="196">
        <v>0</v>
      </c>
      <c r="WE38" s="196">
        <v>0</v>
      </c>
      <c r="WF38" s="196">
        <v>0</v>
      </c>
      <c r="WG38" s="196">
        <v>0</v>
      </c>
      <c r="WH38" s="196">
        <v>0</v>
      </c>
      <c r="WI38" s="196">
        <v>0</v>
      </c>
      <c r="WJ38" s="196">
        <v>0</v>
      </c>
      <c r="WK38" s="196">
        <v>0</v>
      </c>
      <c r="WL38" s="196">
        <v>0</v>
      </c>
      <c r="WM38" s="196">
        <v>0</v>
      </c>
      <c r="WN38" s="196">
        <v>0</v>
      </c>
      <c r="WO38" s="196">
        <v>0</v>
      </c>
      <c r="WP38" s="196">
        <v>0</v>
      </c>
      <c r="WQ38" s="196">
        <v>0</v>
      </c>
      <c r="WR38" s="196">
        <v>0</v>
      </c>
      <c r="WS38" s="196">
        <v>0</v>
      </c>
      <c r="WT38" s="196">
        <v>0</v>
      </c>
      <c r="WU38" s="196">
        <v>0</v>
      </c>
      <c r="WV38" s="196">
        <v>0</v>
      </c>
      <c r="WW38" s="196">
        <v>0</v>
      </c>
      <c r="WX38" s="196">
        <v>0</v>
      </c>
      <c r="WY38" s="196">
        <v>0</v>
      </c>
      <c r="WZ38" s="196">
        <v>0</v>
      </c>
    </row>
    <row r="39" spans="1:624" ht="20.25" x14ac:dyDescent="0.3">
      <c r="A39" s="212">
        <v>22</v>
      </c>
      <c r="B39" s="200" t="s">
        <v>1125</v>
      </c>
      <c r="C39" s="187">
        <v>25</v>
      </c>
      <c r="D39" s="188">
        <v>7653</v>
      </c>
      <c r="E39" s="189">
        <v>2031</v>
      </c>
      <c r="F39" s="189">
        <v>1365</v>
      </c>
      <c r="G39" s="189">
        <v>1434</v>
      </c>
      <c r="H39" s="189">
        <v>58</v>
      </c>
      <c r="I39" s="189">
        <v>138</v>
      </c>
      <c r="J39" s="189">
        <v>72</v>
      </c>
      <c r="K39" s="189">
        <v>6</v>
      </c>
      <c r="L39" s="189">
        <v>468</v>
      </c>
      <c r="M39" s="189">
        <v>142</v>
      </c>
      <c r="N39" s="189">
        <v>74</v>
      </c>
      <c r="O39" s="190">
        <v>0</v>
      </c>
      <c r="P39" s="190">
        <v>0</v>
      </c>
      <c r="Q39" s="189">
        <v>43</v>
      </c>
      <c r="R39" s="189">
        <v>5</v>
      </c>
      <c r="S39" s="189">
        <v>1747</v>
      </c>
      <c r="T39" s="190">
        <v>0</v>
      </c>
      <c r="U39" s="190">
        <v>0</v>
      </c>
      <c r="V39" s="190">
        <v>0</v>
      </c>
      <c r="W39" s="190">
        <v>0</v>
      </c>
      <c r="X39" s="190">
        <v>0</v>
      </c>
      <c r="Y39" s="190">
        <v>0</v>
      </c>
      <c r="Z39" s="190">
        <v>0</v>
      </c>
      <c r="AA39" s="190">
        <v>0</v>
      </c>
      <c r="AB39" s="190">
        <v>0</v>
      </c>
      <c r="AC39" s="190">
        <v>0</v>
      </c>
      <c r="AD39" s="190">
        <v>0</v>
      </c>
      <c r="AE39" s="189">
        <v>-1</v>
      </c>
      <c r="AF39" s="190">
        <v>0</v>
      </c>
      <c r="AG39" s="190">
        <v>0</v>
      </c>
      <c r="AH39" s="190">
        <v>0</v>
      </c>
      <c r="AI39" s="190">
        <v>0</v>
      </c>
      <c r="AJ39" s="190">
        <v>0</v>
      </c>
      <c r="AK39" s="190">
        <v>0</v>
      </c>
      <c r="AL39" s="190">
        <v>0</v>
      </c>
      <c r="AM39" s="190">
        <v>0</v>
      </c>
      <c r="AN39" s="190">
        <v>0</v>
      </c>
      <c r="AO39" s="190">
        <v>0</v>
      </c>
      <c r="AP39" s="190">
        <v>0</v>
      </c>
      <c r="AQ39" s="190">
        <v>0</v>
      </c>
      <c r="AR39" s="190">
        <v>0</v>
      </c>
      <c r="AS39" s="190">
        <v>0</v>
      </c>
      <c r="AT39" s="190">
        <v>0</v>
      </c>
      <c r="AU39" s="190">
        <v>0</v>
      </c>
      <c r="AV39" s="190">
        <v>0</v>
      </c>
      <c r="AW39" s="190">
        <v>0</v>
      </c>
      <c r="AX39" s="190">
        <v>0</v>
      </c>
      <c r="AY39" s="190">
        <v>0</v>
      </c>
      <c r="AZ39" s="189">
        <v>140</v>
      </c>
      <c r="BA39" s="207">
        <v>5143</v>
      </c>
      <c r="BB39" s="188">
        <v>1213</v>
      </c>
      <c r="BC39" s="189">
        <v>1213</v>
      </c>
      <c r="BD39" s="190">
        <v>0</v>
      </c>
      <c r="BE39" s="190">
        <v>0</v>
      </c>
      <c r="BF39" s="188">
        <v>7898</v>
      </c>
      <c r="BG39" s="189">
        <v>6590</v>
      </c>
      <c r="BH39" s="189">
        <v>1308</v>
      </c>
      <c r="BI39" s="207">
        <v>6590</v>
      </c>
      <c r="BJ39" s="188">
        <v>1452</v>
      </c>
      <c r="BK39" s="191">
        <v>149</v>
      </c>
      <c r="BL39" s="190">
        <v>0</v>
      </c>
      <c r="BM39" s="190">
        <v>0</v>
      </c>
      <c r="BN39" s="190">
        <v>0</v>
      </c>
      <c r="BO39" s="190">
        <v>0</v>
      </c>
      <c r="BP39" s="190">
        <v>0</v>
      </c>
      <c r="BQ39" s="190">
        <v>0</v>
      </c>
      <c r="BR39" s="190">
        <v>0</v>
      </c>
      <c r="BS39" s="190">
        <v>0</v>
      </c>
      <c r="BT39" s="190">
        <v>0</v>
      </c>
      <c r="BU39" s="189">
        <v>35</v>
      </c>
      <c r="BV39" s="189">
        <v>114</v>
      </c>
      <c r="BW39" s="190">
        <v>0</v>
      </c>
      <c r="BX39" s="190">
        <v>0</v>
      </c>
      <c r="BY39" s="190">
        <v>0</v>
      </c>
      <c r="BZ39" s="190">
        <v>0</v>
      </c>
      <c r="CA39" s="190">
        <v>0</v>
      </c>
      <c r="CB39" s="190">
        <v>0</v>
      </c>
      <c r="CC39" s="190">
        <v>0</v>
      </c>
      <c r="CD39" s="190">
        <v>0</v>
      </c>
      <c r="CE39" s="190">
        <v>0</v>
      </c>
      <c r="CF39" s="190">
        <v>0</v>
      </c>
      <c r="CG39" s="190">
        <v>0</v>
      </c>
      <c r="CH39" s="190">
        <v>0</v>
      </c>
      <c r="CI39" s="190">
        <v>0</v>
      </c>
      <c r="CJ39" s="190">
        <v>0</v>
      </c>
      <c r="CK39" s="190">
        <v>0</v>
      </c>
      <c r="CL39" s="190">
        <v>0</v>
      </c>
      <c r="CM39" s="190">
        <v>0</v>
      </c>
      <c r="CN39" s="190">
        <v>0</v>
      </c>
      <c r="CO39" s="190">
        <v>0</v>
      </c>
      <c r="CP39" s="190">
        <v>0</v>
      </c>
      <c r="CQ39" s="190">
        <v>0</v>
      </c>
      <c r="CR39" s="190">
        <v>0</v>
      </c>
      <c r="CS39" s="190">
        <v>0</v>
      </c>
      <c r="CT39" s="192">
        <v>0</v>
      </c>
      <c r="CU39" s="190">
        <v>0</v>
      </c>
      <c r="CV39" s="190">
        <v>0</v>
      </c>
      <c r="CW39" s="190">
        <v>0</v>
      </c>
      <c r="CX39" s="192">
        <v>0</v>
      </c>
      <c r="CY39" s="190">
        <v>0</v>
      </c>
      <c r="CZ39" s="190">
        <v>0</v>
      </c>
      <c r="DA39" s="190">
        <v>0</v>
      </c>
      <c r="DB39" s="193">
        <v>149</v>
      </c>
      <c r="DC39" s="193">
        <v>0</v>
      </c>
      <c r="DD39" s="196">
        <v>0</v>
      </c>
      <c r="DE39" s="191">
        <v>1643</v>
      </c>
      <c r="DF39" s="191">
        <v>191</v>
      </c>
      <c r="DG39" s="189">
        <v>1643</v>
      </c>
      <c r="DH39" s="189">
        <v>191</v>
      </c>
      <c r="DI39" s="190">
        <v>0</v>
      </c>
      <c r="DJ39" s="190">
        <v>0</v>
      </c>
      <c r="DK39" s="195">
        <v>0</v>
      </c>
      <c r="DL39" s="190">
        <v>0</v>
      </c>
      <c r="DM39" s="190">
        <v>0</v>
      </c>
      <c r="DN39" s="190">
        <v>0</v>
      </c>
      <c r="DO39" s="195">
        <v>0</v>
      </c>
      <c r="DP39" s="190">
        <v>0</v>
      </c>
      <c r="DQ39" s="190">
        <v>0</v>
      </c>
      <c r="DR39" s="190">
        <v>0</v>
      </c>
      <c r="DS39" s="190">
        <v>0</v>
      </c>
      <c r="DT39" s="191">
        <v>0</v>
      </c>
      <c r="DU39" s="196">
        <v>0</v>
      </c>
      <c r="DV39" s="196">
        <v>0</v>
      </c>
      <c r="DW39" s="196">
        <v>0</v>
      </c>
      <c r="DX39" s="196">
        <v>0</v>
      </c>
      <c r="DY39" s="196">
        <v>0</v>
      </c>
      <c r="DZ39" s="196">
        <v>0</v>
      </c>
      <c r="EA39" s="196">
        <v>0</v>
      </c>
      <c r="EB39" s="196">
        <v>0</v>
      </c>
      <c r="EC39" s="196">
        <v>0</v>
      </c>
      <c r="ED39" s="196">
        <v>0</v>
      </c>
      <c r="EE39" s="196">
        <v>0</v>
      </c>
      <c r="EF39" s="196">
        <v>0</v>
      </c>
      <c r="EG39" s="196">
        <v>0</v>
      </c>
      <c r="EH39" s="196">
        <v>0</v>
      </c>
      <c r="EI39" s="196">
        <v>0</v>
      </c>
      <c r="EJ39" s="196">
        <v>0</v>
      </c>
      <c r="EK39" s="196">
        <v>0</v>
      </c>
      <c r="EL39" s="196">
        <v>0</v>
      </c>
      <c r="EM39" s="196">
        <v>0</v>
      </c>
      <c r="EN39" s="196">
        <v>0</v>
      </c>
      <c r="EO39" s="196">
        <v>0</v>
      </c>
      <c r="EP39" s="196">
        <v>0</v>
      </c>
      <c r="EQ39" s="196">
        <v>0</v>
      </c>
      <c r="ER39" s="196">
        <v>0</v>
      </c>
      <c r="ES39" s="196">
        <v>0</v>
      </c>
      <c r="ET39" s="196">
        <v>0</v>
      </c>
      <c r="EU39" s="196">
        <v>0</v>
      </c>
      <c r="EV39" s="196">
        <v>0</v>
      </c>
      <c r="EW39" s="196">
        <v>0</v>
      </c>
      <c r="EX39" s="196">
        <v>0</v>
      </c>
      <c r="EY39" s="196">
        <v>0</v>
      </c>
      <c r="EZ39" s="196">
        <v>0</v>
      </c>
      <c r="FA39" s="196">
        <v>0</v>
      </c>
      <c r="FB39" s="196">
        <v>0</v>
      </c>
      <c r="FC39" s="196">
        <v>0</v>
      </c>
      <c r="FD39" s="196">
        <v>0</v>
      </c>
      <c r="FE39" s="196">
        <v>0</v>
      </c>
      <c r="FF39" s="196">
        <v>0</v>
      </c>
      <c r="FG39" s="196">
        <v>0</v>
      </c>
      <c r="FH39" s="196">
        <v>0</v>
      </c>
      <c r="FI39" s="196">
        <v>0</v>
      </c>
      <c r="FJ39" s="196">
        <v>0</v>
      </c>
      <c r="FK39" s="196">
        <v>0</v>
      </c>
      <c r="FL39" s="196">
        <v>0</v>
      </c>
      <c r="FM39" s="196">
        <v>0</v>
      </c>
      <c r="FN39" s="196">
        <v>0</v>
      </c>
      <c r="FO39" s="196">
        <v>0</v>
      </c>
      <c r="FP39" s="196">
        <v>0</v>
      </c>
      <c r="FQ39" s="196">
        <v>0</v>
      </c>
      <c r="FR39" s="196">
        <v>0</v>
      </c>
      <c r="FS39" s="196">
        <v>0</v>
      </c>
      <c r="FT39" s="196">
        <v>0</v>
      </c>
      <c r="FU39" s="196">
        <v>0</v>
      </c>
      <c r="FV39" s="196">
        <v>0</v>
      </c>
      <c r="FW39" s="196">
        <v>0</v>
      </c>
      <c r="FX39" s="196">
        <v>0</v>
      </c>
      <c r="FY39" s="196">
        <v>0</v>
      </c>
      <c r="FZ39" s="196">
        <v>0</v>
      </c>
      <c r="GA39" s="196">
        <v>0</v>
      </c>
      <c r="GB39" s="196">
        <v>0</v>
      </c>
      <c r="GC39" s="196">
        <v>0</v>
      </c>
      <c r="GD39" s="196">
        <v>0</v>
      </c>
      <c r="GE39" s="196">
        <v>0</v>
      </c>
      <c r="GF39" s="196">
        <v>0</v>
      </c>
      <c r="GG39" s="196">
        <v>0</v>
      </c>
      <c r="GH39" s="196">
        <v>0</v>
      </c>
      <c r="GI39" s="196">
        <v>0</v>
      </c>
      <c r="GJ39" s="196">
        <v>0</v>
      </c>
      <c r="GK39" s="196">
        <v>0</v>
      </c>
      <c r="GL39" s="196">
        <v>0</v>
      </c>
      <c r="GM39" s="196">
        <v>0</v>
      </c>
      <c r="GN39" s="196">
        <v>0</v>
      </c>
      <c r="GO39" s="196">
        <v>0</v>
      </c>
      <c r="GP39" s="196">
        <v>0</v>
      </c>
      <c r="GQ39" s="196">
        <v>0</v>
      </c>
      <c r="GR39" s="196">
        <v>0</v>
      </c>
      <c r="GS39" s="196">
        <v>0</v>
      </c>
      <c r="GT39" s="196">
        <v>0</v>
      </c>
      <c r="GU39" s="196">
        <v>0</v>
      </c>
      <c r="GV39" s="196">
        <v>0</v>
      </c>
      <c r="GW39" s="196">
        <v>0</v>
      </c>
      <c r="GX39" s="196">
        <v>0</v>
      </c>
      <c r="GY39" s="196">
        <v>0</v>
      </c>
      <c r="GZ39" s="196">
        <v>0</v>
      </c>
      <c r="HA39" s="196">
        <v>0</v>
      </c>
      <c r="HB39" s="196">
        <v>0</v>
      </c>
      <c r="HC39" s="196">
        <v>0</v>
      </c>
      <c r="HD39" s="196">
        <v>0</v>
      </c>
      <c r="HE39" s="196">
        <v>0</v>
      </c>
      <c r="HF39" s="196">
        <v>0</v>
      </c>
      <c r="HG39" s="196">
        <v>0</v>
      </c>
      <c r="HH39" s="196">
        <v>0</v>
      </c>
      <c r="HI39" s="196">
        <v>0</v>
      </c>
      <c r="HJ39" s="196">
        <v>0</v>
      </c>
      <c r="HK39" s="196">
        <v>0</v>
      </c>
      <c r="HL39" s="196">
        <v>0</v>
      </c>
      <c r="HM39" s="196">
        <v>0</v>
      </c>
      <c r="HN39" s="196">
        <v>0</v>
      </c>
      <c r="HO39" s="196">
        <v>0</v>
      </c>
      <c r="HP39" s="196">
        <v>0</v>
      </c>
      <c r="HQ39" s="196">
        <v>0</v>
      </c>
      <c r="HR39" s="196">
        <v>0</v>
      </c>
      <c r="HS39" s="196">
        <v>0</v>
      </c>
      <c r="HT39" s="196">
        <v>0</v>
      </c>
      <c r="HU39" s="196">
        <v>0</v>
      </c>
      <c r="HV39" s="196">
        <v>0</v>
      </c>
      <c r="HW39" s="196">
        <v>0</v>
      </c>
      <c r="HX39" s="196">
        <v>0</v>
      </c>
      <c r="HY39" s="196">
        <v>0</v>
      </c>
      <c r="HZ39" s="196">
        <v>0</v>
      </c>
      <c r="IA39" s="196">
        <v>0</v>
      </c>
      <c r="IB39" s="196">
        <v>0</v>
      </c>
      <c r="IC39" s="196">
        <v>0</v>
      </c>
      <c r="ID39" s="196">
        <v>0</v>
      </c>
      <c r="IE39" s="196">
        <v>0</v>
      </c>
      <c r="IF39" s="196">
        <v>0</v>
      </c>
      <c r="IG39" s="196">
        <v>0</v>
      </c>
      <c r="IH39" s="196">
        <v>0</v>
      </c>
      <c r="II39" s="196">
        <v>0</v>
      </c>
      <c r="IJ39" s="196">
        <v>0</v>
      </c>
      <c r="IK39" s="196">
        <v>0</v>
      </c>
      <c r="IL39" s="196">
        <v>0</v>
      </c>
      <c r="IM39" s="196">
        <v>0</v>
      </c>
      <c r="IN39" s="196">
        <v>0</v>
      </c>
      <c r="IO39" s="196">
        <v>0</v>
      </c>
      <c r="IP39" s="196">
        <v>0</v>
      </c>
      <c r="IQ39" s="196">
        <v>0</v>
      </c>
      <c r="IR39" s="196">
        <v>0</v>
      </c>
      <c r="IS39" s="196">
        <v>0</v>
      </c>
      <c r="IT39" s="196">
        <v>0</v>
      </c>
      <c r="IU39" s="196">
        <v>0</v>
      </c>
      <c r="IV39" s="196">
        <v>0</v>
      </c>
      <c r="IW39" s="196">
        <v>0</v>
      </c>
      <c r="IX39" s="196">
        <v>0</v>
      </c>
      <c r="IY39" s="196">
        <v>0</v>
      </c>
      <c r="IZ39" s="196">
        <v>0</v>
      </c>
      <c r="JA39" s="196">
        <v>0</v>
      </c>
      <c r="JB39" s="196">
        <v>0</v>
      </c>
      <c r="JC39" s="196">
        <v>0</v>
      </c>
      <c r="JD39" s="196">
        <v>0</v>
      </c>
      <c r="JE39" s="196">
        <v>0</v>
      </c>
      <c r="JF39" s="196">
        <v>0</v>
      </c>
      <c r="JG39" s="196">
        <v>0</v>
      </c>
      <c r="JH39" s="196">
        <v>0</v>
      </c>
      <c r="JI39" s="196">
        <v>0</v>
      </c>
      <c r="JJ39" s="196">
        <v>0</v>
      </c>
      <c r="JK39" s="196">
        <v>0</v>
      </c>
      <c r="JL39" s="196">
        <v>0</v>
      </c>
      <c r="JM39" s="196">
        <v>0</v>
      </c>
      <c r="JN39" s="196">
        <v>0</v>
      </c>
      <c r="JO39" s="196">
        <v>0</v>
      </c>
      <c r="JP39" s="196">
        <v>0</v>
      </c>
      <c r="JQ39" s="196">
        <v>0</v>
      </c>
      <c r="JR39" s="196">
        <v>0</v>
      </c>
      <c r="JS39" s="196">
        <v>0</v>
      </c>
      <c r="JT39" s="196">
        <v>0</v>
      </c>
      <c r="JU39" s="196">
        <v>0</v>
      </c>
      <c r="JV39" s="196">
        <v>0</v>
      </c>
      <c r="JW39" s="196">
        <v>0</v>
      </c>
      <c r="JX39" s="196">
        <v>0</v>
      </c>
      <c r="JY39" s="196">
        <v>0</v>
      </c>
      <c r="JZ39" s="196">
        <v>0</v>
      </c>
      <c r="KA39" s="196">
        <v>0</v>
      </c>
      <c r="KB39" s="196">
        <v>0</v>
      </c>
      <c r="KC39" s="196">
        <v>0</v>
      </c>
      <c r="KD39" s="196">
        <v>0</v>
      </c>
      <c r="KE39" s="196">
        <v>0</v>
      </c>
      <c r="KF39" s="196">
        <v>0</v>
      </c>
      <c r="KG39" s="196">
        <v>0</v>
      </c>
      <c r="KH39" s="196">
        <v>0</v>
      </c>
      <c r="KI39" s="196">
        <v>0</v>
      </c>
      <c r="KJ39" s="196">
        <v>0</v>
      </c>
      <c r="KK39" s="196">
        <v>0</v>
      </c>
      <c r="KL39" s="196">
        <v>0</v>
      </c>
      <c r="KM39" s="196">
        <v>0</v>
      </c>
      <c r="KN39" s="196">
        <v>0</v>
      </c>
      <c r="KO39" s="196">
        <v>0</v>
      </c>
      <c r="KP39" s="196">
        <v>0</v>
      </c>
      <c r="KQ39" s="196">
        <v>0</v>
      </c>
      <c r="KR39" s="196">
        <v>0</v>
      </c>
      <c r="KS39" s="196">
        <v>0</v>
      </c>
      <c r="KT39" s="196">
        <v>0</v>
      </c>
      <c r="KU39" s="196">
        <v>0</v>
      </c>
      <c r="KV39" s="196">
        <v>0</v>
      </c>
      <c r="KW39" s="196">
        <v>0</v>
      </c>
      <c r="KX39" s="196">
        <v>0</v>
      </c>
      <c r="KY39" s="196">
        <v>0</v>
      </c>
      <c r="KZ39" s="196">
        <v>0</v>
      </c>
      <c r="LA39" s="196">
        <v>0</v>
      </c>
      <c r="LB39" s="196">
        <v>0</v>
      </c>
      <c r="LC39" s="196">
        <v>0</v>
      </c>
      <c r="LD39" s="196">
        <v>0</v>
      </c>
      <c r="LE39" s="196">
        <v>0</v>
      </c>
      <c r="LF39" s="196">
        <v>0</v>
      </c>
      <c r="LG39" s="196">
        <v>0</v>
      </c>
      <c r="LH39" s="196">
        <v>0</v>
      </c>
      <c r="LI39" s="196">
        <v>0</v>
      </c>
      <c r="LJ39" s="196">
        <v>0</v>
      </c>
      <c r="LK39" s="196">
        <v>0</v>
      </c>
      <c r="LL39" s="196">
        <v>0</v>
      </c>
      <c r="LM39" s="196">
        <v>0</v>
      </c>
      <c r="LN39" s="196">
        <v>0</v>
      </c>
      <c r="LO39" s="196">
        <v>0</v>
      </c>
      <c r="LP39" s="196">
        <v>0</v>
      </c>
      <c r="LQ39" s="196">
        <v>0</v>
      </c>
      <c r="LR39" s="196">
        <v>0</v>
      </c>
      <c r="LS39" s="196">
        <v>0</v>
      </c>
      <c r="LT39" s="196">
        <v>0</v>
      </c>
      <c r="LU39" s="196">
        <v>0</v>
      </c>
      <c r="LV39" s="196">
        <v>0</v>
      </c>
      <c r="LW39" s="196">
        <v>0</v>
      </c>
      <c r="LX39" s="196">
        <v>0</v>
      </c>
      <c r="LY39" s="196">
        <v>0</v>
      </c>
      <c r="LZ39" s="196">
        <v>0</v>
      </c>
      <c r="MA39" s="196">
        <v>0</v>
      </c>
      <c r="MB39" s="196">
        <v>0</v>
      </c>
      <c r="MC39" s="196">
        <v>0</v>
      </c>
      <c r="MD39" s="196">
        <v>0</v>
      </c>
      <c r="ME39" s="196">
        <v>0</v>
      </c>
      <c r="MF39" s="196">
        <v>0</v>
      </c>
      <c r="MG39" s="196">
        <v>0</v>
      </c>
      <c r="MH39" s="196">
        <v>0</v>
      </c>
      <c r="MI39" s="196">
        <v>0</v>
      </c>
      <c r="MJ39" s="196">
        <v>0</v>
      </c>
      <c r="MK39" s="196">
        <v>0</v>
      </c>
      <c r="ML39" s="196">
        <v>0</v>
      </c>
      <c r="MM39" s="196">
        <v>0</v>
      </c>
      <c r="MN39" s="196">
        <v>0</v>
      </c>
      <c r="MO39" s="196">
        <v>0</v>
      </c>
      <c r="MP39" s="196">
        <v>0</v>
      </c>
      <c r="MQ39" s="196">
        <v>0</v>
      </c>
      <c r="MR39" s="196">
        <v>0</v>
      </c>
      <c r="MS39" s="196">
        <v>0</v>
      </c>
      <c r="MT39" s="196">
        <v>0</v>
      </c>
      <c r="MU39" s="196">
        <v>0</v>
      </c>
      <c r="MV39" s="196">
        <v>0</v>
      </c>
      <c r="MW39" s="196">
        <v>0</v>
      </c>
      <c r="MX39" s="196">
        <v>0</v>
      </c>
      <c r="MY39" s="196">
        <v>0</v>
      </c>
      <c r="MZ39" s="196">
        <v>0</v>
      </c>
      <c r="NA39" s="196">
        <v>0</v>
      </c>
      <c r="NB39" s="196">
        <v>0</v>
      </c>
      <c r="NC39" s="196">
        <v>0</v>
      </c>
      <c r="ND39" s="196">
        <v>0</v>
      </c>
      <c r="NE39" s="196">
        <v>0</v>
      </c>
      <c r="NF39" s="196">
        <v>0</v>
      </c>
      <c r="NG39" s="196">
        <v>0</v>
      </c>
      <c r="NH39" s="196">
        <v>0</v>
      </c>
      <c r="NI39" s="196">
        <v>0</v>
      </c>
      <c r="NJ39" s="196">
        <v>0</v>
      </c>
      <c r="NK39" s="196">
        <v>0</v>
      </c>
      <c r="NL39" s="196">
        <v>0</v>
      </c>
      <c r="NM39" s="196">
        <v>0</v>
      </c>
      <c r="NN39" s="196">
        <v>0</v>
      </c>
      <c r="NO39" s="196">
        <v>0</v>
      </c>
      <c r="NP39" s="196">
        <v>0</v>
      </c>
      <c r="NQ39" s="196">
        <v>0</v>
      </c>
      <c r="NR39" s="196">
        <v>0</v>
      </c>
      <c r="NS39" s="196">
        <v>0</v>
      </c>
      <c r="NT39" s="196">
        <v>0</v>
      </c>
      <c r="NU39" s="196">
        <v>0</v>
      </c>
      <c r="NV39" s="196">
        <v>0</v>
      </c>
      <c r="NW39" s="196">
        <v>0</v>
      </c>
      <c r="NX39" s="196">
        <v>0</v>
      </c>
      <c r="NY39" s="196">
        <v>0</v>
      </c>
      <c r="NZ39" s="196">
        <v>0</v>
      </c>
      <c r="OA39" s="196">
        <v>0</v>
      </c>
      <c r="OB39" s="196">
        <v>0</v>
      </c>
      <c r="OC39" s="196">
        <v>0</v>
      </c>
      <c r="OD39" s="196">
        <v>0</v>
      </c>
      <c r="OE39" s="196">
        <v>0</v>
      </c>
      <c r="OF39" s="196">
        <v>0</v>
      </c>
      <c r="OG39" s="196">
        <v>0</v>
      </c>
      <c r="OH39" s="196">
        <v>0</v>
      </c>
      <c r="OI39" s="196">
        <v>0</v>
      </c>
      <c r="OJ39" s="196">
        <v>0</v>
      </c>
      <c r="OK39" s="196">
        <v>0</v>
      </c>
      <c r="OL39" s="196">
        <v>0</v>
      </c>
      <c r="OM39" s="196">
        <v>0</v>
      </c>
      <c r="ON39" s="196">
        <v>0</v>
      </c>
      <c r="OO39" s="196">
        <v>0</v>
      </c>
      <c r="OP39" s="196">
        <v>0</v>
      </c>
      <c r="OQ39" s="196">
        <v>0</v>
      </c>
      <c r="OR39" s="196">
        <v>0</v>
      </c>
      <c r="OS39" s="196">
        <v>0</v>
      </c>
      <c r="OT39" s="196">
        <v>0</v>
      </c>
      <c r="OU39" s="196">
        <v>0</v>
      </c>
      <c r="OV39" s="196">
        <v>0</v>
      </c>
      <c r="OW39" s="196">
        <v>0</v>
      </c>
      <c r="OX39" s="196">
        <v>0</v>
      </c>
      <c r="OY39" s="196">
        <v>0</v>
      </c>
      <c r="OZ39" s="196">
        <v>0</v>
      </c>
      <c r="PA39" s="196">
        <v>0</v>
      </c>
      <c r="PB39" s="196">
        <v>0</v>
      </c>
      <c r="PC39" s="196">
        <v>0</v>
      </c>
      <c r="PD39" s="196">
        <v>0</v>
      </c>
      <c r="PE39" s="196">
        <v>0</v>
      </c>
      <c r="PF39" s="196">
        <v>0</v>
      </c>
      <c r="PG39" s="196">
        <v>0</v>
      </c>
      <c r="PH39" s="196">
        <v>0</v>
      </c>
      <c r="PI39" s="196">
        <v>0</v>
      </c>
      <c r="PJ39" s="196">
        <v>0</v>
      </c>
      <c r="PK39" s="196">
        <v>0</v>
      </c>
      <c r="PL39" s="196">
        <v>0</v>
      </c>
      <c r="PM39" s="196">
        <v>0</v>
      </c>
      <c r="PN39" s="196">
        <v>0</v>
      </c>
      <c r="PO39" s="196">
        <v>0</v>
      </c>
      <c r="PP39" s="196">
        <v>0</v>
      </c>
      <c r="PQ39" s="196">
        <v>0</v>
      </c>
      <c r="PR39" s="196">
        <v>0</v>
      </c>
      <c r="PS39" s="196">
        <v>0</v>
      </c>
      <c r="PT39" s="196">
        <v>0</v>
      </c>
      <c r="PU39" s="196">
        <v>0</v>
      </c>
      <c r="PV39" s="196">
        <v>0</v>
      </c>
      <c r="PW39" s="196">
        <v>0</v>
      </c>
      <c r="PX39" s="196">
        <v>0</v>
      </c>
      <c r="PY39" s="196">
        <v>0</v>
      </c>
      <c r="PZ39" s="196">
        <v>0</v>
      </c>
      <c r="QA39" s="196">
        <v>0</v>
      </c>
      <c r="QB39" s="196">
        <v>0</v>
      </c>
      <c r="QC39" s="196">
        <v>0</v>
      </c>
      <c r="QD39" s="196">
        <v>0</v>
      </c>
      <c r="QE39" s="196">
        <v>0</v>
      </c>
      <c r="QF39" s="196">
        <v>0</v>
      </c>
      <c r="QG39" s="196">
        <v>0</v>
      </c>
      <c r="QH39" s="196">
        <v>0</v>
      </c>
      <c r="QI39" s="196">
        <v>0</v>
      </c>
      <c r="QJ39" s="196">
        <v>0</v>
      </c>
      <c r="QK39" s="196">
        <v>0</v>
      </c>
      <c r="QL39" s="196">
        <v>0</v>
      </c>
      <c r="QM39" s="196">
        <v>0</v>
      </c>
      <c r="QN39" s="196">
        <v>0</v>
      </c>
      <c r="QO39" s="196">
        <v>0</v>
      </c>
      <c r="QP39" s="196">
        <v>0</v>
      </c>
      <c r="QQ39" s="196">
        <v>0</v>
      </c>
      <c r="QR39" s="196">
        <v>0</v>
      </c>
      <c r="QS39" s="196">
        <v>0</v>
      </c>
      <c r="QT39" s="196">
        <v>0</v>
      </c>
      <c r="QU39" s="196">
        <v>0</v>
      </c>
      <c r="QV39" s="196">
        <v>0</v>
      </c>
      <c r="QW39" s="196">
        <v>0</v>
      </c>
      <c r="QX39" s="196">
        <v>0</v>
      </c>
      <c r="QY39" s="196">
        <v>0</v>
      </c>
      <c r="QZ39" s="196">
        <v>0</v>
      </c>
      <c r="RA39" s="196">
        <v>0</v>
      </c>
      <c r="RB39" s="196">
        <v>0</v>
      </c>
      <c r="RC39" s="196">
        <v>0</v>
      </c>
      <c r="RD39" s="196">
        <v>0</v>
      </c>
      <c r="RE39" s="196">
        <v>0</v>
      </c>
      <c r="RF39" s="196">
        <v>0</v>
      </c>
      <c r="RG39" s="196">
        <v>0</v>
      </c>
      <c r="RH39" s="196">
        <v>0</v>
      </c>
      <c r="RI39" s="196">
        <v>0</v>
      </c>
      <c r="RJ39" s="196">
        <v>0</v>
      </c>
      <c r="RK39" s="196">
        <v>0</v>
      </c>
      <c r="RL39" s="196">
        <v>0</v>
      </c>
      <c r="RM39" s="196">
        <v>0</v>
      </c>
      <c r="RN39" s="196">
        <v>0</v>
      </c>
      <c r="RO39" s="196">
        <v>0</v>
      </c>
      <c r="RP39" s="196">
        <v>0</v>
      </c>
      <c r="RQ39" s="196">
        <v>0</v>
      </c>
      <c r="RR39" s="196">
        <v>0</v>
      </c>
      <c r="RS39" s="196">
        <v>0</v>
      </c>
      <c r="RT39" s="196">
        <v>0</v>
      </c>
      <c r="RU39" s="196">
        <v>0</v>
      </c>
      <c r="RV39" s="196">
        <v>0</v>
      </c>
      <c r="RW39" s="196">
        <v>0</v>
      </c>
      <c r="RX39" s="196">
        <v>0</v>
      </c>
      <c r="RY39" s="196">
        <v>0</v>
      </c>
      <c r="RZ39" s="196">
        <v>0</v>
      </c>
      <c r="SA39" s="196">
        <v>0</v>
      </c>
      <c r="SB39" s="196">
        <v>0</v>
      </c>
      <c r="SC39" s="196">
        <v>0</v>
      </c>
      <c r="SD39" s="196">
        <v>0</v>
      </c>
      <c r="SE39" s="196">
        <v>0</v>
      </c>
      <c r="SF39" s="196">
        <v>0</v>
      </c>
      <c r="SG39" s="196">
        <v>0</v>
      </c>
      <c r="SH39" s="196">
        <v>0</v>
      </c>
      <c r="SI39" s="196">
        <v>0</v>
      </c>
      <c r="SJ39" s="196">
        <v>0</v>
      </c>
      <c r="SK39" s="196">
        <v>0</v>
      </c>
      <c r="SL39" s="196">
        <v>0</v>
      </c>
      <c r="SM39" s="196">
        <v>0</v>
      </c>
      <c r="SN39" s="196">
        <v>0</v>
      </c>
      <c r="SO39" s="196">
        <v>0</v>
      </c>
      <c r="SP39" s="196">
        <v>0</v>
      </c>
      <c r="SQ39" s="196">
        <v>0</v>
      </c>
      <c r="SR39" s="196">
        <v>0</v>
      </c>
      <c r="SS39" s="196">
        <v>0</v>
      </c>
      <c r="ST39" s="196">
        <v>0</v>
      </c>
      <c r="SU39" s="196">
        <v>0</v>
      </c>
      <c r="SV39" s="196">
        <v>0</v>
      </c>
      <c r="SW39" s="196">
        <v>0</v>
      </c>
      <c r="SX39" s="196">
        <v>0</v>
      </c>
      <c r="SY39" s="196">
        <v>0</v>
      </c>
      <c r="SZ39" s="196">
        <v>0</v>
      </c>
      <c r="TA39" s="196">
        <v>0</v>
      </c>
      <c r="TB39" s="196">
        <v>0</v>
      </c>
      <c r="TC39" s="196">
        <v>0</v>
      </c>
      <c r="TD39" s="196">
        <v>0</v>
      </c>
      <c r="TE39" s="196">
        <v>0</v>
      </c>
      <c r="TF39" s="196">
        <v>0</v>
      </c>
      <c r="TG39" s="196">
        <v>0</v>
      </c>
      <c r="TH39" s="196">
        <v>0</v>
      </c>
      <c r="TI39" s="196">
        <v>0</v>
      </c>
      <c r="TJ39" s="196">
        <v>0</v>
      </c>
      <c r="TK39" s="196">
        <v>0</v>
      </c>
      <c r="TL39" s="196">
        <v>0</v>
      </c>
      <c r="TM39" s="196">
        <v>0</v>
      </c>
      <c r="TN39" s="196">
        <v>0</v>
      </c>
      <c r="TO39" s="196">
        <v>0</v>
      </c>
      <c r="TP39" s="196">
        <v>0</v>
      </c>
      <c r="TQ39" s="196">
        <v>0</v>
      </c>
      <c r="TR39" s="196">
        <v>0</v>
      </c>
      <c r="TS39" s="196">
        <v>0</v>
      </c>
      <c r="TT39" s="196">
        <v>0</v>
      </c>
      <c r="TU39" s="196">
        <v>0</v>
      </c>
      <c r="TV39" s="196">
        <v>0</v>
      </c>
      <c r="TW39" s="196">
        <v>0</v>
      </c>
      <c r="TX39" s="196">
        <v>0</v>
      </c>
      <c r="TY39" s="196">
        <v>0</v>
      </c>
      <c r="TZ39" s="196">
        <v>0</v>
      </c>
      <c r="UA39" s="196">
        <v>0</v>
      </c>
      <c r="UB39" s="196">
        <v>0</v>
      </c>
      <c r="UC39" s="196">
        <v>0</v>
      </c>
      <c r="UD39" s="196">
        <v>0</v>
      </c>
      <c r="UE39" s="196">
        <v>0</v>
      </c>
      <c r="UF39" s="196">
        <v>0</v>
      </c>
      <c r="UG39" s="196">
        <v>0</v>
      </c>
      <c r="UH39" s="196">
        <v>0</v>
      </c>
      <c r="UI39" s="196">
        <v>0</v>
      </c>
      <c r="UJ39" s="196">
        <v>0</v>
      </c>
      <c r="UK39" s="196">
        <v>0</v>
      </c>
      <c r="UL39" s="196">
        <v>0</v>
      </c>
      <c r="UM39" s="196">
        <v>0</v>
      </c>
      <c r="UN39" s="196">
        <v>0</v>
      </c>
      <c r="UO39" s="196">
        <v>0</v>
      </c>
      <c r="UP39" s="196">
        <v>0</v>
      </c>
      <c r="UQ39" s="196">
        <v>0</v>
      </c>
      <c r="UR39" s="196">
        <v>0</v>
      </c>
      <c r="US39" s="196">
        <v>0</v>
      </c>
      <c r="UT39" s="196">
        <v>0</v>
      </c>
      <c r="UU39" s="196">
        <v>0</v>
      </c>
      <c r="UV39" s="196">
        <v>0</v>
      </c>
      <c r="UW39" s="196">
        <v>0</v>
      </c>
      <c r="UX39" s="196">
        <v>0</v>
      </c>
      <c r="UY39" s="196">
        <v>0</v>
      </c>
      <c r="UZ39" s="196">
        <v>0</v>
      </c>
      <c r="VA39" s="196">
        <v>0</v>
      </c>
      <c r="VB39" s="196">
        <v>0</v>
      </c>
      <c r="VC39" s="196">
        <v>0</v>
      </c>
      <c r="VD39" s="196">
        <v>0</v>
      </c>
      <c r="VE39" s="196">
        <v>0</v>
      </c>
      <c r="VF39" s="196">
        <v>0</v>
      </c>
      <c r="VG39" s="196">
        <v>0</v>
      </c>
      <c r="VH39" s="196">
        <v>0</v>
      </c>
      <c r="VI39" s="196">
        <v>0</v>
      </c>
      <c r="VJ39" s="196">
        <v>0</v>
      </c>
      <c r="VK39" s="196">
        <v>0</v>
      </c>
      <c r="VL39" s="196">
        <v>0</v>
      </c>
      <c r="VM39" s="196">
        <v>0</v>
      </c>
      <c r="VN39" s="196">
        <v>0</v>
      </c>
      <c r="VO39" s="196">
        <v>0</v>
      </c>
      <c r="VP39" s="196">
        <v>0</v>
      </c>
      <c r="VQ39" s="196">
        <v>0</v>
      </c>
      <c r="VR39" s="196">
        <v>0</v>
      </c>
      <c r="VS39" s="196">
        <v>0</v>
      </c>
      <c r="VT39" s="196">
        <v>0</v>
      </c>
      <c r="VU39" s="196">
        <v>0</v>
      </c>
      <c r="VV39" s="196">
        <v>0</v>
      </c>
      <c r="VW39" s="196">
        <v>0</v>
      </c>
      <c r="VX39" s="196">
        <v>0</v>
      </c>
      <c r="VY39" s="196">
        <v>0</v>
      </c>
      <c r="VZ39" s="196">
        <v>0</v>
      </c>
      <c r="WA39" s="196">
        <v>0</v>
      </c>
      <c r="WB39" s="196">
        <v>0</v>
      </c>
      <c r="WC39" s="196">
        <v>0</v>
      </c>
      <c r="WD39" s="196">
        <v>0</v>
      </c>
      <c r="WE39" s="196">
        <v>0</v>
      </c>
      <c r="WF39" s="196">
        <v>0</v>
      </c>
      <c r="WG39" s="196">
        <v>0</v>
      </c>
      <c r="WH39" s="196">
        <v>0</v>
      </c>
      <c r="WI39" s="196">
        <v>0</v>
      </c>
      <c r="WJ39" s="196">
        <v>0</v>
      </c>
      <c r="WK39" s="196">
        <v>0</v>
      </c>
      <c r="WL39" s="196">
        <v>0</v>
      </c>
      <c r="WM39" s="196">
        <v>0</v>
      </c>
      <c r="WN39" s="196">
        <v>0</v>
      </c>
      <c r="WO39" s="196">
        <v>0</v>
      </c>
      <c r="WP39" s="196">
        <v>0</v>
      </c>
      <c r="WQ39" s="196">
        <v>0</v>
      </c>
      <c r="WR39" s="196">
        <v>0</v>
      </c>
      <c r="WS39" s="196">
        <v>0</v>
      </c>
      <c r="WT39" s="196">
        <v>0</v>
      </c>
      <c r="WU39" s="196">
        <v>0</v>
      </c>
      <c r="WV39" s="196">
        <v>0</v>
      </c>
      <c r="WW39" s="196">
        <v>0</v>
      </c>
      <c r="WX39" s="196">
        <v>0</v>
      </c>
      <c r="WY39" s="196">
        <v>0</v>
      </c>
      <c r="WZ39" s="196">
        <v>0</v>
      </c>
    </row>
    <row r="40" spans="1:624" ht="20.25" x14ac:dyDescent="0.3">
      <c r="A40" s="212">
        <v>23</v>
      </c>
      <c r="B40" s="200" t="s">
        <v>1126</v>
      </c>
      <c r="C40" s="187">
        <v>27</v>
      </c>
      <c r="D40" s="188">
        <v>18102</v>
      </c>
      <c r="E40" s="189">
        <v>6223</v>
      </c>
      <c r="F40" s="189">
        <v>1930</v>
      </c>
      <c r="G40" s="189">
        <v>3377</v>
      </c>
      <c r="H40" s="189">
        <v>191</v>
      </c>
      <c r="I40" s="189">
        <v>909</v>
      </c>
      <c r="J40" s="189">
        <v>192</v>
      </c>
      <c r="K40" s="189">
        <v>16</v>
      </c>
      <c r="L40" s="189">
        <v>2395</v>
      </c>
      <c r="M40" s="189">
        <v>720</v>
      </c>
      <c r="N40" s="189">
        <v>59</v>
      </c>
      <c r="O40" s="189">
        <v>257</v>
      </c>
      <c r="P40" s="189">
        <v>29</v>
      </c>
      <c r="Q40" s="189">
        <v>180</v>
      </c>
      <c r="R40" s="189">
        <v>20</v>
      </c>
      <c r="S40" s="189">
        <v>1710</v>
      </c>
      <c r="T40" s="190">
        <v>0</v>
      </c>
      <c r="U40" s="190">
        <v>0</v>
      </c>
      <c r="V40" s="190">
        <v>0</v>
      </c>
      <c r="W40" s="190">
        <v>0</v>
      </c>
      <c r="X40" s="190">
        <v>0</v>
      </c>
      <c r="Y40" s="190">
        <v>0</v>
      </c>
      <c r="Z40" s="190">
        <v>0</v>
      </c>
      <c r="AA40" s="190">
        <v>0</v>
      </c>
      <c r="AB40" s="190">
        <v>0</v>
      </c>
      <c r="AC40" s="190">
        <v>0</v>
      </c>
      <c r="AD40" s="190">
        <v>0</v>
      </c>
      <c r="AE40" s="190">
        <v>0</v>
      </c>
      <c r="AF40" s="190">
        <v>0</v>
      </c>
      <c r="AG40" s="190">
        <v>0</v>
      </c>
      <c r="AH40" s="190">
        <v>0</v>
      </c>
      <c r="AI40" s="190">
        <v>0</v>
      </c>
      <c r="AJ40" s="190">
        <v>0</v>
      </c>
      <c r="AK40" s="190">
        <v>0</v>
      </c>
      <c r="AL40" s="190">
        <v>0</v>
      </c>
      <c r="AM40" s="190">
        <v>0</v>
      </c>
      <c r="AN40" s="190">
        <v>0</v>
      </c>
      <c r="AO40" s="190">
        <v>0</v>
      </c>
      <c r="AP40" s="190">
        <v>0</v>
      </c>
      <c r="AQ40" s="189">
        <v>150</v>
      </c>
      <c r="AR40" s="190">
        <v>0</v>
      </c>
      <c r="AS40" s="190">
        <v>0</v>
      </c>
      <c r="AT40" s="190">
        <v>0</v>
      </c>
      <c r="AU40" s="190">
        <v>0</v>
      </c>
      <c r="AV40" s="190">
        <v>0</v>
      </c>
      <c r="AW40" s="190">
        <v>0</v>
      </c>
      <c r="AX40" s="190">
        <v>0</v>
      </c>
      <c r="AY40" s="190">
        <v>0</v>
      </c>
      <c r="AZ40" s="190">
        <v>0</v>
      </c>
      <c r="BA40" s="207">
        <v>9863</v>
      </c>
      <c r="BB40" s="188">
        <v>6430</v>
      </c>
      <c r="BC40" s="189">
        <v>6430</v>
      </c>
      <c r="BD40" s="190">
        <v>0</v>
      </c>
      <c r="BE40" s="190">
        <v>0</v>
      </c>
      <c r="BF40" s="188">
        <v>14100</v>
      </c>
      <c r="BG40" s="189">
        <v>14100</v>
      </c>
      <c r="BH40" s="190">
        <v>0</v>
      </c>
      <c r="BI40" s="207">
        <v>14100</v>
      </c>
      <c r="BJ40" s="188">
        <v>17137</v>
      </c>
      <c r="BK40" s="191">
        <v>1834</v>
      </c>
      <c r="BL40" s="190">
        <v>0</v>
      </c>
      <c r="BM40" s="189">
        <v>215</v>
      </c>
      <c r="BN40" s="190">
        <v>0</v>
      </c>
      <c r="BO40" s="190">
        <v>0</v>
      </c>
      <c r="BP40" s="190">
        <v>0</v>
      </c>
      <c r="BQ40" s="190">
        <v>0</v>
      </c>
      <c r="BR40" s="190">
        <v>0</v>
      </c>
      <c r="BS40" s="190">
        <v>0</v>
      </c>
      <c r="BT40" s="190">
        <v>0</v>
      </c>
      <c r="BU40" s="189">
        <v>131</v>
      </c>
      <c r="BV40" s="189">
        <v>227</v>
      </c>
      <c r="BW40" s="189">
        <v>118</v>
      </c>
      <c r="BX40" s="190">
        <v>0</v>
      </c>
      <c r="BY40" s="190">
        <v>0</v>
      </c>
      <c r="BZ40" s="190">
        <v>0</v>
      </c>
      <c r="CA40" s="190">
        <v>0</v>
      </c>
      <c r="CB40" s="190">
        <v>0</v>
      </c>
      <c r="CC40" s="190">
        <v>0</v>
      </c>
      <c r="CD40" s="190">
        <v>0</v>
      </c>
      <c r="CE40" s="190">
        <v>0</v>
      </c>
      <c r="CF40" s="189">
        <v>290</v>
      </c>
      <c r="CG40" s="189">
        <v>116</v>
      </c>
      <c r="CH40" s="190">
        <v>0</v>
      </c>
      <c r="CI40" s="189">
        <v>116</v>
      </c>
      <c r="CJ40" s="190">
        <v>0</v>
      </c>
      <c r="CK40" s="190">
        <v>0</v>
      </c>
      <c r="CL40" s="189">
        <v>288</v>
      </c>
      <c r="CM40" s="190">
        <v>0</v>
      </c>
      <c r="CN40" s="189">
        <v>133</v>
      </c>
      <c r="CO40" s="189">
        <v>103</v>
      </c>
      <c r="CP40" s="189">
        <v>97</v>
      </c>
      <c r="CQ40" s="190">
        <v>0</v>
      </c>
      <c r="CR40" s="190">
        <v>0</v>
      </c>
      <c r="CS40" s="190">
        <v>0</v>
      </c>
      <c r="CT40" s="192">
        <v>0</v>
      </c>
      <c r="CU40" s="190">
        <v>0</v>
      </c>
      <c r="CV40" s="190">
        <v>0</v>
      </c>
      <c r="CW40" s="190">
        <v>0</v>
      </c>
      <c r="CX40" s="192">
        <v>0</v>
      </c>
      <c r="CY40" s="190">
        <v>0</v>
      </c>
      <c r="CZ40" s="190">
        <v>0</v>
      </c>
      <c r="DA40" s="190">
        <v>0</v>
      </c>
      <c r="DB40" s="193">
        <v>1834</v>
      </c>
      <c r="DC40" s="193">
        <v>0</v>
      </c>
      <c r="DD40" s="196">
        <v>0</v>
      </c>
      <c r="DE40" s="191">
        <v>2907</v>
      </c>
      <c r="DF40" s="191">
        <v>338</v>
      </c>
      <c r="DG40" s="189">
        <v>2907</v>
      </c>
      <c r="DH40" s="189">
        <v>338</v>
      </c>
      <c r="DI40" s="190">
        <v>0</v>
      </c>
      <c r="DJ40" s="190">
        <v>0</v>
      </c>
      <c r="DK40" s="195">
        <v>0</v>
      </c>
      <c r="DL40" s="190">
        <v>0</v>
      </c>
      <c r="DM40" s="190">
        <v>0</v>
      </c>
      <c r="DN40" s="190">
        <v>0</v>
      </c>
      <c r="DO40" s="195">
        <v>0</v>
      </c>
      <c r="DP40" s="190">
        <v>0</v>
      </c>
      <c r="DQ40" s="190">
        <v>0</v>
      </c>
      <c r="DR40" s="190">
        <v>0</v>
      </c>
      <c r="DS40" s="190">
        <v>0</v>
      </c>
      <c r="DT40" s="191">
        <v>0</v>
      </c>
      <c r="DU40" s="196">
        <v>0</v>
      </c>
      <c r="DV40" s="196">
        <v>0</v>
      </c>
      <c r="DW40" s="196">
        <v>0</v>
      </c>
      <c r="DX40" s="196">
        <v>0</v>
      </c>
      <c r="DY40" s="196">
        <v>0</v>
      </c>
      <c r="DZ40" s="196">
        <v>0</v>
      </c>
      <c r="EA40" s="196">
        <v>0</v>
      </c>
      <c r="EB40" s="196">
        <v>0</v>
      </c>
      <c r="EC40" s="196">
        <v>0</v>
      </c>
      <c r="ED40" s="196">
        <v>0</v>
      </c>
      <c r="EE40" s="196">
        <v>0</v>
      </c>
      <c r="EF40" s="196">
        <v>0</v>
      </c>
      <c r="EG40" s="196">
        <v>0</v>
      </c>
      <c r="EH40" s="196">
        <v>0</v>
      </c>
      <c r="EI40" s="196">
        <v>0</v>
      </c>
      <c r="EJ40" s="196">
        <v>0</v>
      </c>
      <c r="EK40" s="196">
        <v>0</v>
      </c>
      <c r="EL40" s="196">
        <v>0</v>
      </c>
      <c r="EM40" s="196">
        <v>0</v>
      </c>
      <c r="EN40" s="196">
        <v>0</v>
      </c>
      <c r="EO40" s="196">
        <v>0</v>
      </c>
      <c r="EP40" s="196">
        <v>0</v>
      </c>
      <c r="EQ40" s="196">
        <v>0</v>
      </c>
      <c r="ER40" s="196">
        <v>0</v>
      </c>
      <c r="ES40" s="196">
        <v>0</v>
      </c>
      <c r="ET40" s="196">
        <v>0</v>
      </c>
      <c r="EU40" s="196">
        <v>0</v>
      </c>
      <c r="EV40" s="196">
        <v>0</v>
      </c>
      <c r="EW40" s="196">
        <v>0</v>
      </c>
      <c r="EX40" s="196">
        <v>0</v>
      </c>
      <c r="EY40" s="196">
        <v>0</v>
      </c>
      <c r="EZ40" s="196">
        <v>0</v>
      </c>
      <c r="FA40" s="196">
        <v>0</v>
      </c>
      <c r="FB40" s="196">
        <v>0</v>
      </c>
      <c r="FC40" s="196">
        <v>0</v>
      </c>
      <c r="FD40" s="196">
        <v>0</v>
      </c>
      <c r="FE40" s="196">
        <v>0</v>
      </c>
      <c r="FF40" s="196">
        <v>0</v>
      </c>
      <c r="FG40" s="196">
        <v>0</v>
      </c>
      <c r="FH40" s="196">
        <v>0</v>
      </c>
      <c r="FI40" s="196">
        <v>0</v>
      </c>
      <c r="FJ40" s="196">
        <v>0</v>
      </c>
      <c r="FK40" s="196">
        <v>0</v>
      </c>
      <c r="FL40" s="196">
        <v>0</v>
      </c>
      <c r="FM40" s="196">
        <v>0</v>
      </c>
      <c r="FN40" s="196">
        <v>0</v>
      </c>
      <c r="FO40" s="196">
        <v>0</v>
      </c>
      <c r="FP40" s="196">
        <v>0</v>
      </c>
      <c r="FQ40" s="196">
        <v>0</v>
      </c>
      <c r="FR40" s="196">
        <v>0</v>
      </c>
      <c r="FS40" s="196">
        <v>0</v>
      </c>
      <c r="FT40" s="196">
        <v>0</v>
      </c>
      <c r="FU40" s="196">
        <v>0</v>
      </c>
      <c r="FV40" s="196">
        <v>0</v>
      </c>
      <c r="FW40" s="196">
        <v>0</v>
      </c>
      <c r="FX40" s="196">
        <v>0</v>
      </c>
      <c r="FY40" s="196">
        <v>0</v>
      </c>
      <c r="FZ40" s="196">
        <v>0</v>
      </c>
      <c r="GA40" s="196">
        <v>0</v>
      </c>
      <c r="GB40" s="196">
        <v>0</v>
      </c>
      <c r="GC40" s="196">
        <v>0</v>
      </c>
      <c r="GD40" s="196">
        <v>0</v>
      </c>
      <c r="GE40" s="196">
        <v>0</v>
      </c>
      <c r="GF40" s="196">
        <v>0</v>
      </c>
      <c r="GG40" s="196">
        <v>0</v>
      </c>
      <c r="GH40" s="196">
        <v>0</v>
      </c>
      <c r="GI40" s="196">
        <v>0</v>
      </c>
      <c r="GJ40" s="196">
        <v>0</v>
      </c>
      <c r="GK40" s="196">
        <v>0</v>
      </c>
      <c r="GL40" s="196">
        <v>0</v>
      </c>
      <c r="GM40" s="196">
        <v>0</v>
      </c>
      <c r="GN40" s="196">
        <v>0</v>
      </c>
      <c r="GO40" s="196">
        <v>0</v>
      </c>
      <c r="GP40" s="196">
        <v>0</v>
      </c>
      <c r="GQ40" s="196">
        <v>0</v>
      </c>
      <c r="GR40" s="196">
        <v>0</v>
      </c>
      <c r="GS40" s="196">
        <v>0</v>
      </c>
      <c r="GT40" s="196">
        <v>0</v>
      </c>
      <c r="GU40" s="196">
        <v>0</v>
      </c>
      <c r="GV40" s="196">
        <v>0</v>
      </c>
      <c r="GW40" s="196">
        <v>0</v>
      </c>
      <c r="GX40" s="196">
        <v>0</v>
      </c>
      <c r="GY40" s="196">
        <v>0</v>
      </c>
      <c r="GZ40" s="196">
        <v>0</v>
      </c>
      <c r="HA40" s="196">
        <v>0</v>
      </c>
      <c r="HB40" s="196">
        <v>0</v>
      </c>
      <c r="HC40" s="196">
        <v>0</v>
      </c>
      <c r="HD40" s="196">
        <v>0</v>
      </c>
      <c r="HE40" s="196">
        <v>0</v>
      </c>
      <c r="HF40" s="196">
        <v>0</v>
      </c>
      <c r="HG40" s="196">
        <v>0</v>
      </c>
      <c r="HH40" s="196">
        <v>0</v>
      </c>
      <c r="HI40" s="196">
        <v>0</v>
      </c>
      <c r="HJ40" s="196">
        <v>0</v>
      </c>
      <c r="HK40" s="196">
        <v>0</v>
      </c>
      <c r="HL40" s="196">
        <v>0</v>
      </c>
      <c r="HM40" s="196">
        <v>0</v>
      </c>
      <c r="HN40" s="196">
        <v>0</v>
      </c>
      <c r="HO40" s="196">
        <v>0</v>
      </c>
      <c r="HP40" s="196">
        <v>0</v>
      </c>
      <c r="HQ40" s="196">
        <v>0</v>
      </c>
      <c r="HR40" s="196">
        <v>0</v>
      </c>
      <c r="HS40" s="196">
        <v>0</v>
      </c>
      <c r="HT40" s="196">
        <v>0</v>
      </c>
      <c r="HU40" s="196">
        <v>0</v>
      </c>
      <c r="HV40" s="196">
        <v>0</v>
      </c>
      <c r="HW40" s="196">
        <v>0</v>
      </c>
      <c r="HX40" s="196">
        <v>0</v>
      </c>
      <c r="HY40" s="196">
        <v>0</v>
      </c>
      <c r="HZ40" s="196">
        <v>0</v>
      </c>
      <c r="IA40" s="196">
        <v>0</v>
      </c>
      <c r="IB40" s="196">
        <v>0</v>
      </c>
      <c r="IC40" s="196">
        <v>0</v>
      </c>
      <c r="ID40" s="196">
        <v>0</v>
      </c>
      <c r="IE40" s="196">
        <v>0</v>
      </c>
      <c r="IF40" s="196">
        <v>0</v>
      </c>
      <c r="IG40" s="196">
        <v>0</v>
      </c>
      <c r="IH40" s="196">
        <v>0</v>
      </c>
      <c r="II40" s="196">
        <v>0</v>
      </c>
      <c r="IJ40" s="196">
        <v>0</v>
      </c>
      <c r="IK40" s="196">
        <v>0</v>
      </c>
      <c r="IL40" s="196">
        <v>0</v>
      </c>
      <c r="IM40" s="196">
        <v>0</v>
      </c>
      <c r="IN40" s="196">
        <v>0</v>
      </c>
      <c r="IO40" s="196">
        <v>0</v>
      </c>
      <c r="IP40" s="196">
        <v>0</v>
      </c>
      <c r="IQ40" s="196">
        <v>0</v>
      </c>
      <c r="IR40" s="196">
        <v>0</v>
      </c>
      <c r="IS40" s="196">
        <v>0</v>
      </c>
      <c r="IT40" s="196">
        <v>0</v>
      </c>
      <c r="IU40" s="196">
        <v>0</v>
      </c>
      <c r="IV40" s="196">
        <v>0</v>
      </c>
      <c r="IW40" s="196">
        <v>0</v>
      </c>
      <c r="IX40" s="196">
        <v>0</v>
      </c>
      <c r="IY40" s="196">
        <v>0</v>
      </c>
      <c r="IZ40" s="196">
        <v>0</v>
      </c>
      <c r="JA40" s="196">
        <v>0</v>
      </c>
      <c r="JB40" s="196">
        <v>0</v>
      </c>
      <c r="JC40" s="196">
        <v>0</v>
      </c>
      <c r="JD40" s="196">
        <v>0</v>
      </c>
      <c r="JE40" s="196">
        <v>0</v>
      </c>
      <c r="JF40" s="196">
        <v>0</v>
      </c>
      <c r="JG40" s="196">
        <v>0</v>
      </c>
      <c r="JH40" s="196">
        <v>0</v>
      </c>
      <c r="JI40" s="196">
        <v>0</v>
      </c>
      <c r="JJ40" s="196">
        <v>0</v>
      </c>
      <c r="JK40" s="196">
        <v>0</v>
      </c>
      <c r="JL40" s="196">
        <v>0</v>
      </c>
      <c r="JM40" s="196">
        <v>0</v>
      </c>
      <c r="JN40" s="196">
        <v>0</v>
      </c>
      <c r="JO40" s="196">
        <v>0</v>
      </c>
      <c r="JP40" s="196">
        <v>0</v>
      </c>
      <c r="JQ40" s="196">
        <v>0</v>
      </c>
      <c r="JR40" s="196">
        <v>0</v>
      </c>
      <c r="JS40" s="196">
        <v>0</v>
      </c>
      <c r="JT40" s="196">
        <v>0</v>
      </c>
      <c r="JU40" s="196">
        <v>0</v>
      </c>
      <c r="JV40" s="196">
        <v>0</v>
      </c>
      <c r="JW40" s="196">
        <v>0</v>
      </c>
      <c r="JX40" s="196">
        <v>0</v>
      </c>
      <c r="JY40" s="196">
        <v>0</v>
      </c>
      <c r="JZ40" s="196">
        <v>0</v>
      </c>
      <c r="KA40" s="196">
        <v>0</v>
      </c>
      <c r="KB40" s="196">
        <v>0</v>
      </c>
      <c r="KC40" s="196">
        <v>0</v>
      </c>
      <c r="KD40" s="196">
        <v>0</v>
      </c>
      <c r="KE40" s="196">
        <v>0</v>
      </c>
      <c r="KF40" s="196">
        <v>0</v>
      </c>
      <c r="KG40" s="196">
        <v>0</v>
      </c>
      <c r="KH40" s="196">
        <v>0</v>
      </c>
      <c r="KI40" s="196">
        <v>0</v>
      </c>
      <c r="KJ40" s="196">
        <v>0</v>
      </c>
      <c r="KK40" s="196">
        <v>0</v>
      </c>
      <c r="KL40" s="196">
        <v>0</v>
      </c>
      <c r="KM40" s="196">
        <v>0</v>
      </c>
      <c r="KN40" s="196">
        <v>0</v>
      </c>
      <c r="KO40" s="196">
        <v>0</v>
      </c>
      <c r="KP40" s="196">
        <v>0</v>
      </c>
      <c r="KQ40" s="196">
        <v>0</v>
      </c>
      <c r="KR40" s="196">
        <v>0</v>
      </c>
      <c r="KS40" s="196">
        <v>0</v>
      </c>
      <c r="KT40" s="196">
        <v>0</v>
      </c>
      <c r="KU40" s="196">
        <v>0</v>
      </c>
      <c r="KV40" s="196">
        <v>0</v>
      </c>
      <c r="KW40" s="196">
        <v>0</v>
      </c>
      <c r="KX40" s="196">
        <v>0</v>
      </c>
      <c r="KY40" s="196">
        <v>0</v>
      </c>
      <c r="KZ40" s="196">
        <v>0</v>
      </c>
      <c r="LA40" s="196">
        <v>0</v>
      </c>
      <c r="LB40" s="196">
        <v>0</v>
      </c>
      <c r="LC40" s="196">
        <v>0</v>
      </c>
      <c r="LD40" s="196">
        <v>0</v>
      </c>
      <c r="LE40" s="196">
        <v>0</v>
      </c>
      <c r="LF40" s="196">
        <v>0</v>
      </c>
      <c r="LG40" s="196">
        <v>0</v>
      </c>
      <c r="LH40" s="196">
        <v>0</v>
      </c>
      <c r="LI40" s="196">
        <v>0</v>
      </c>
      <c r="LJ40" s="196">
        <v>0</v>
      </c>
      <c r="LK40" s="196">
        <v>0</v>
      </c>
      <c r="LL40" s="196">
        <v>0</v>
      </c>
      <c r="LM40" s="196">
        <v>0</v>
      </c>
      <c r="LN40" s="196">
        <v>0</v>
      </c>
      <c r="LO40" s="196">
        <v>0</v>
      </c>
      <c r="LP40" s="196">
        <v>0</v>
      </c>
      <c r="LQ40" s="196">
        <v>0</v>
      </c>
      <c r="LR40" s="196">
        <v>0</v>
      </c>
      <c r="LS40" s="196">
        <v>0</v>
      </c>
      <c r="LT40" s="196">
        <v>0</v>
      </c>
      <c r="LU40" s="196">
        <v>0</v>
      </c>
      <c r="LV40" s="196">
        <v>0</v>
      </c>
      <c r="LW40" s="196">
        <v>0</v>
      </c>
      <c r="LX40" s="196">
        <v>0</v>
      </c>
      <c r="LY40" s="196">
        <v>0</v>
      </c>
      <c r="LZ40" s="196">
        <v>0</v>
      </c>
      <c r="MA40" s="196">
        <v>0</v>
      </c>
      <c r="MB40" s="196">
        <v>0</v>
      </c>
      <c r="MC40" s="196">
        <v>0</v>
      </c>
      <c r="MD40" s="196">
        <v>0</v>
      </c>
      <c r="ME40" s="196">
        <v>0</v>
      </c>
      <c r="MF40" s="196">
        <v>0</v>
      </c>
      <c r="MG40" s="196">
        <v>0</v>
      </c>
      <c r="MH40" s="196">
        <v>0</v>
      </c>
      <c r="MI40" s="196">
        <v>0</v>
      </c>
      <c r="MJ40" s="196">
        <v>0</v>
      </c>
      <c r="MK40" s="196">
        <v>0</v>
      </c>
      <c r="ML40" s="196">
        <v>0</v>
      </c>
      <c r="MM40" s="196">
        <v>0</v>
      </c>
      <c r="MN40" s="196">
        <v>0</v>
      </c>
      <c r="MO40" s="196">
        <v>0</v>
      </c>
      <c r="MP40" s="196">
        <v>0</v>
      </c>
      <c r="MQ40" s="196">
        <v>0</v>
      </c>
      <c r="MR40" s="196">
        <v>0</v>
      </c>
      <c r="MS40" s="196">
        <v>0</v>
      </c>
      <c r="MT40" s="196">
        <v>0</v>
      </c>
      <c r="MU40" s="196">
        <v>0</v>
      </c>
      <c r="MV40" s="196">
        <v>0</v>
      </c>
      <c r="MW40" s="196">
        <v>0</v>
      </c>
      <c r="MX40" s="196">
        <v>0</v>
      </c>
      <c r="MY40" s="196">
        <v>0</v>
      </c>
      <c r="MZ40" s="196">
        <v>0</v>
      </c>
      <c r="NA40" s="196">
        <v>0</v>
      </c>
      <c r="NB40" s="196">
        <v>0</v>
      </c>
      <c r="NC40" s="196">
        <v>0</v>
      </c>
      <c r="ND40" s="196">
        <v>0</v>
      </c>
      <c r="NE40" s="196">
        <v>0</v>
      </c>
      <c r="NF40" s="196">
        <v>0</v>
      </c>
      <c r="NG40" s="196">
        <v>0</v>
      </c>
      <c r="NH40" s="196">
        <v>0</v>
      </c>
      <c r="NI40" s="196">
        <v>0</v>
      </c>
      <c r="NJ40" s="196">
        <v>0</v>
      </c>
      <c r="NK40" s="196">
        <v>0</v>
      </c>
      <c r="NL40" s="196">
        <v>0</v>
      </c>
      <c r="NM40" s="196">
        <v>0</v>
      </c>
      <c r="NN40" s="196">
        <v>0</v>
      </c>
      <c r="NO40" s="196">
        <v>0</v>
      </c>
      <c r="NP40" s="196">
        <v>0</v>
      </c>
      <c r="NQ40" s="196">
        <v>0</v>
      </c>
      <c r="NR40" s="196">
        <v>0</v>
      </c>
      <c r="NS40" s="196">
        <v>0</v>
      </c>
      <c r="NT40" s="196">
        <v>0</v>
      </c>
      <c r="NU40" s="196">
        <v>0</v>
      </c>
      <c r="NV40" s="196">
        <v>0</v>
      </c>
      <c r="NW40" s="196">
        <v>0</v>
      </c>
      <c r="NX40" s="196">
        <v>0</v>
      </c>
      <c r="NY40" s="196">
        <v>0</v>
      </c>
      <c r="NZ40" s="196">
        <v>0</v>
      </c>
      <c r="OA40" s="196">
        <v>0</v>
      </c>
      <c r="OB40" s="196">
        <v>0</v>
      </c>
      <c r="OC40" s="196">
        <v>0</v>
      </c>
      <c r="OD40" s="196">
        <v>0</v>
      </c>
      <c r="OE40" s="196">
        <v>0</v>
      </c>
      <c r="OF40" s="196">
        <v>0</v>
      </c>
      <c r="OG40" s="196">
        <v>0</v>
      </c>
      <c r="OH40" s="196">
        <v>0</v>
      </c>
      <c r="OI40" s="196">
        <v>0</v>
      </c>
      <c r="OJ40" s="196">
        <v>0</v>
      </c>
      <c r="OK40" s="196">
        <v>0</v>
      </c>
      <c r="OL40" s="196">
        <v>0</v>
      </c>
      <c r="OM40" s="196">
        <v>0</v>
      </c>
      <c r="ON40" s="196">
        <v>0</v>
      </c>
      <c r="OO40" s="196">
        <v>0</v>
      </c>
      <c r="OP40" s="196">
        <v>0</v>
      </c>
      <c r="OQ40" s="196">
        <v>0</v>
      </c>
      <c r="OR40" s="196">
        <v>0</v>
      </c>
      <c r="OS40" s="196">
        <v>0</v>
      </c>
      <c r="OT40" s="196">
        <v>0</v>
      </c>
      <c r="OU40" s="196">
        <v>0</v>
      </c>
      <c r="OV40" s="196">
        <v>0</v>
      </c>
      <c r="OW40" s="196">
        <v>0</v>
      </c>
      <c r="OX40" s="196">
        <v>0</v>
      </c>
      <c r="OY40" s="196">
        <v>0</v>
      </c>
      <c r="OZ40" s="196">
        <v>0</v>
      </c>
      <c r="PA40" s="196">
        <v>0</v>
      </c>
      <c r="PB40" s="196">
        <v>0</v>
      </c>
      <c r="PC40" s="196">
        <v>0</v>
      </c>
      <c r="PD40" s="196">
        <v>0</v>
      </c>
      <c r="PE40" s="196">
        <v>0</v>
      </c>
      <c r="PF40" s="196">
        <v>0</v>
      </c>
      <c r="PG40" s="196">
        <v>0</v>
      </c>
      <c r="PH40" s="196">
        <v>0</v>
      </c>
      <c r="PI40" s="196">
        <v>0</v>
      </c>
      <c r="PJ40" s="196">
        <v>0</v>
      </c>
      <c r="PK40" s="196">
        <v>0</v>
      </c>
      <c r="PL40" s="196">
        <v>0</v>
      </c>
      <c r="PM40" s="196">
        <v>0</v>
      </c>
      <c r="PN40" s="196">
        <v>0</v>
      </c>
      <c r="PO40" s="196">
        <v>0</v>
      </c>
      <c r="PP40" s="196">
        <v>0</v>
      </c>
      <c r="PQ40" s="196">
        <v>0</v>
      </c>
      <c r="PR40" s="196">
        <v>0</v>
      </c>
      <c r="PS40" s="196">
        <v>0</v>
      </c>
      <c r="PT40" s="196">
        <v>0</v>
      </c>
      <c r="PU40" s="196">
        <v>0</v>
      </c>
      <c r="PV40" s="196">
        <v>0</v>
      </c>
      <c r="PW40" s="196">
        <v>0</v>
      </c>
      <c r="PX40" s="196">
        <v>0</v>
      </c>
      <c r="PY40" s="196">
        <v>0</v>
      </c>
      <c r="PZ40" s="196">
        <v>0</v>
      </c>
      <c r="QA40" s="196">
        <v>0</v>
      </c>
      <c r="QB40" s="196">
        <v>0</v>
      </c>
      <c r="QC40" s="196">
        <v>0</v>
      </c>
      <c r="QD40" s="196">
        <v>0</v>
      </c>
      <c r="QE40" s="196">
        <v>0</v>
      </c>
      <c r="QF40" s="196">
        <v>0</v>
      </c>
      <c r="QG40" s="196">
        <v>0</v>
      </c>
      <c r="QH40" s="196">
        <v>0</v>
      </c>
      <c r="QI40" s="196">
        <v>0</v>
      </c>
      <c r="QJ40" s="196">
        <v>0</v>
      </c>
      <c r="QK40" s="196">
        <v>0</v>
      </c>
      <c r="QL40" s="196">
        <v>0</v>
      </c>
      <c r="QM40" s="196">
        <v>0</v>
      </c>
      <c r="QN40" s="196">
        <v>0</v>
      </c>
      <c r="QO40" s="196">
        <v>0</v>
      </c>
      <c r="QP40" s="196">
        <v>0</v>
      </c>
      <c r="QQ40" s="196">
        <v>0</v>
      </c>
      <c r="QR40" s="196">
        <v>0</v>
      </c>
      <c r="QS40" s="196">
        <v>0</v>
      </c>
      <c r="QT40" s="196">
        <v>0</v>
      </c>
      <c r="QU40" s="196">
        <v>0</v>
      </c>
      <c r="QV40" s="196">
        <v>0</v>
      </c>
      <c r="QW40" s="196">
        <v>0</v>
      </c>
      <c r="QX40" s="196">
        <v>0</v>
      </c>
      <c r="QY40" s="196">
        <v>0</v>
      </c>
      <c r="QZ40" s="196">
        <v>0</v>
      </c>
      <c r="RA40" s="196">
        <v>0</v>
      </c>
      <c r="RB40" s="196">
        <v>0</v>
      </c>
      <c r="RC40" s="196">
        <v>0</v>
      </c>
      <c r="RD40" s="196">
        <v>0</v>
      </c>
      <c r="RE40" s="196">
        <v>0</v>
      </c>
      <c r="RF40" s="196">
        <v>0</v>
      </c>
      <c r="RG40" s="196">
        <v>0</v>
      </c>
      <c r="RH40" s="196">
        <v>0</v>
      </c>
      <c r="RI40" s="196">
        <v>0</v>
      </c>
      <c r="RJ40" s="196">
        <v>0</v>
      </c>
      <c r="RK40" s="196">
        <v>0</v>
      </c>
      <c r="RL40" s="196">
        <v>0</v>
      </c>
      <c r="RM40" s="196">
        <v>0</v>
      </c>
      <c r="RN40" s="196">
        <v>0</v>
      </c>
      <c r="RO40" s="196">
        <v>0</v>
      </c>
      <c r="RP40" s="196">
        <v>0</v>
      </c>
      <c r="RQ40" s="196">
        <v>0</v>
      </c>
      <c r="RR40" s="196">
        <v>0</v>
      </c>
      <c r="RS40" s="196">
        <v>0</v>
      </c>
      <c r="RT40" s="196">
        <v>0</v>
      </c>
      <c r="RU40" s="196">
        <v>0</v>
      </c>
      <c r="RV40" s="196">
        <v>0</v>
      </c>
      <c r="RW40" s="196">
        <v>0</v>
      </c>
      <c r="RX40" s="196">
        <v>0</v>
      </c>
      <c r="RY40" s="196">
        <v>0</v>
      </c>
      <c r="RZ40" s="196">
        <v>0</v>
      </c>
      <c r="SA40" s="196">
        <v>0</v>
      </c>
      <c r="SB40" s="196">
        <v>0</v>
      </c>
      <c r="SC40" s="196">
        <v>0</v>
      </c>
      <c r="SD40" s="196">
        <v>0</v>
      </c>
      <c r="SE40" s="196">
        <v>0</v>
      </c>
      <c r="SF40" s="196">
        <v>0</v>
      </c>
      <c r="SG40" s="196">
        <v>0</v>
      </c>
      <c r="SH40" s="196">
        <v>0</v>
      </c>
      <c r="SI40" s="196">
        <v>0</v>
      </c>
      <c r="SJ40" s="196">
        <v>0</v>
      </c>
      <c r="SK40" s="196">
        <v>0</v>
      </c>
      <c r="SL40" s="196">
        <v>0</v>
      </c>
      <c r="SM40" s="196">
        <v>0</v>
      </c>
      <c r="SN40" s="196">
        <v>0</v>
      </c>
      <c r="SO40" s="196">
        <v>0</v>
      </c>
      <c r="SP40" s="196">
        <v>0</v>
      </c>
      <c r="SQ40" s="196">
        <v>0</v>
      </c>
      <c r="SR40" s="196">
        <v>0</v>
      </c>
      <c r="SS40" s="196">
        <v>0</v>
      </c>
      <c r="ST40" s="196">
        <v>0</v>
      </c>
      <c r="SU40" s="196">
        <v>0</v>
      </c>
      <c r="SV40" s="196">
        <v>0</v>
      </c>
      <c r="SW40" s="196">
        <v>0</v>
      </c>
      <c r="SX40" s="196">
        <v>0</v>
      </c>
      <c r="SY40" s="196">
        <v>0</v>
      </c>
      <c r="SZ40" s="196">
        <v>0</v>
      </c>
      <c r="TA40" s="196">
        <v>0</v>
      </c>
      <c r="TB40" s="196">
        <v>0</v>
      </c>
      <c r="TC40" s="196">
        <v>0</v>
      </c>
      <c r="TD40" s="196">
        <v>0</v>
      </c>
      <c r="TE40" s="196">
        <v>0</v>
      </c>
      <c r="TF40" s="196">
        <v>0</v>
      </c>
      <c r="TG40" s="196">
        <v>0</v>
      </c>
      <c r="TH40" s="196">
        <v>0</v>
      </c>
      <c r="TI40" s="196">
        <v>0</v>
      </c>
      <c r="TJ40" s="196">
        <v>0</v>
      </c>
      <c r="TK40" s="196">
        <v>0</v>
      </c>
      <c r="TL40" s="196">
        <v>0</v>
      </c>
      <c r="TM40" s="196">
        <v>0</v>
      </c>
      <c r="TN40" s="196">
        <v>0</v>
      </c>
      <c r="TO40" s="196">
        <v>0</v>
      </c>
      <c r="TP40" s="196">
        <v>0</v>
      </c>
      <c r="TQ40" s="196">
        <v>0</v>
      </c>
      <c r="TR40" s="196">
        <v>0</v>
      </c>
      <c r="TS40" s="196">
        <v>0</v>
      </c>
      <c r="TT40" s="196">
        <v>0</v>
      </c>
      <c r="TU40" s="196">
        <v>0</v>
      </c>
      <c r="TV40" s="196">
        <v>0</v>
      </c>
      <c r="TW40" s="196">
        <v>0</v>
      </c>
      <c r="TX40" s="196">
        <v>0</v>
      </c>
      <c r="TY40" s="196">
        <v>0</v>
      </c>
      <c r="TZ40" s="196">
        <v>0</v>
      </c>
      <c r="UA40" s="196">
        <v>0</v>
      </c>
      <c r="UB40" s="196">
        <v>0</v>
      </c>
      <c r="UC40" s="196">
        <v>0</v>
      </c>
      <c r="UD40" s="196">
        <v>0</v>
      </c>
      <c r="UE40" s="196">
        <v>0</v>
      </c>
      <c r="UF40" s="196">
        <v>0</v>
      </c>
      <c r="UG40" s="196">
        <v>0</v>
      </c>
      <c r="UH40" s="196">
        <v>0</v>
      </c>
      <c r="UI40" s="196">
        <v>0</v>
      </c>
      <c r="UJ40" s="196">
        <v>0</v>
      </c>
      <c r="UK40" s="196">
        <v>0</v>
      </c>
      <c r="UL40" s="196">
        <v>0</v>
      </c>
      <c r="UM40" s="196">
        <v>0</v>
      </c>
      <c r="UN40" s="196">
        <v>0</v>
      </c>
      <c r="UO40" s="196">
        <v>0</v>
      </c>
      <c r="UP40" s="196">
        <v>0</v>
      </c>
      <c r="UQ40" s="196">
        <v>0</v>
      </c>
      <c r="UR40" s="196">
        <v>0</v>
      </c>
      <c r="US40" s="196">
        <v>0</v>
      </c>
      <c r="UT40" s="196">
        <v>0</v>
      </c>
      <c r="UU40" s="196">
        <v>0</v>
      </c>
      <c r="UV40" s="196">
        <v>0</v>
      </c>
      <c r="UW40" s="196">
        <v>0</v>
      </c>
      <c r="UX40" s="196">
        <v>0</v>
      </c>
      <c r="UY40" s="196">
        <v>0</v>
      </c>
      <c r="UZ40" s="196">
        <v>0</v>
      </c>
      <c r="VA40" s="196">
        <v>0</v>
      </c>
      <c r="VB40" s="196">
        <v>0</v>
      </c>
      <c r="VC40" s="196">
        <v>0</v>
      </c>
      <c r="VD40" s="196">
        <v>0</v>
      </c>
      <c r="VE40" s="196">
        <v>0</v>
      </c>
      <c r="VF40" s="196">
        <v>0</v>
      </c>
      <c r="VG40" s="196">
        <v>0</v>
      </c>
      <c r="VH40" s="196">
        <v>0</v>
      </c>
      <c r="VI40" s="196">
        <v>0</v>
      </c>
      <c r="VJ40" s="196">
        <v>0</v>
      </c>
      <c r="VK40" s="196">
        <v>0</v>
      </c>
      <c r="VL40" s="196">
        <v>0</v>
      </c>
      <c r="VM40" s="196">
        <v>0</v>
      </c>
      <c r="VN40" s="196">
        <v>0</v>
      </c>
      <c r="VO40" s="196">
        <v>0</v>
      </c>
      <c r="VP40" s="196">
        <v>0</v>
      </c>
      <c r="VQ40" s="196">
        <v>0</v>
      </c>
      <c r="VR40" s="196">
        <v>0</v>
      </c>
      <c r="VS40" s="196">
        <v>0</v>
      </c>
      <c r="VT40" s="196">
        <v>0</v>
      </c>
      <c r="VU40" s="196">
        <v>0</v>
      </c>
      <c r="VV40" s="196">
        <v>0</v>
      </c>
      <c r="VW40" s="196">
        <v>0</v>
      </c>
      <c r="VX40" s="196">
        <v>0</v>
      </c>
      <c r="VY40" s="196">
        <v>0</v>
      </c>
      <c r="VZ40" s="196">
        <v>0</v>
      </c>
      <c r="WA40" s="196">
        <v>0</v>
      </c>
      <c r="WB40" s="196">
        <v>0</v>
      </c>
      <c r="WC40" s="196">
        <v>0</v>
      </c>
      <c r="WD40" s="196">
        <v>0</v>
      </c>
      <c r="WE40" s="196">
        <v>0</v>
      </c>
      <c r="WF40" s="196">
        <v>0</v>
      </c>
      <c r="WG40" s="196">
        <v>0</v>
      </c>
      <c r="WH40" s="196">
        <v>0</v>
      </c>
      <c r="WI40" s="196">
        <v>0</v>
      </c>
      <c r="WJ40" s="196">
        <v>0</v>
      </c>
      <c r="WK40" s="196">
        <v>0</v>
      </c>
      <c r="WL40" s="196">
        <v>0</v>
      </c>
      <c r="WM40" s="196">
        <v>0</v>
      </c>
      <c r="WN40" s="196">
        <v>0</v>
      </c>
      <c r="WO40" s="196">
        <v>0</v>
      </c>
      <c r="WP40" s="196">
        <v>0</v>
      </c>
      <c r="WQ40" s="196">
        <v>0</v>
      </c>
      <c r="WR40" s="196">
        <v>0</v>
      </c>
      <c r="WS40" s="196">
        <v>0</v>
      </c>
      <c r="WT40" s="196">
        <v>0</v>
      </c>
      <c r="WU40" s="196">
        <v>0</v>
      </c>
      <c r="WV40" s="196">
        <v>0</v>
      </c>
      <c r="WW40" s="196">
        <v>0</v>
      </c>
      <c r="WX40" s="196">
        <v>0</v>
      </c>
      <c r="WY40" s="196">
        <v>0</v>
      </c>
      <c r="WZ40" s="196">
        <v>0</v>
      </c>
    </row>
    <row r="41" spans="1:624" ht="20.25" x14ac:dyDescent="0.3">
      <c r="A41" s="212">
        <v>24</v>
      </c>
      <c r="B41" s="200" t="s">
        <v>1127</v>
      </c>
      <c r="C41" s="187">
        <v>29</v>
      </c>
      <c r="D41" s="188">
        <v>19225</v>
      </c>
      <c r="E41" s="189">
        <v>4192</v>
      </c>
      <c r="F41" s="189">
        <v>2981</v>
      </c>
      <c r="G41" s="189">
        <v>1611</v>
      </c>
      <c r="H41" s="189">
        <v>60</v>
      </c>
      <c r="I41" s="189">
        <v>391</v>
      </c>
      <c r="J41" s="190">
        <v>0</v>
      </c>
      <c r="K41" s="190">
        <v>0</v>
      </c>
      <c r="L41" s="189">
        <v>1385</v>
      </c>
      <c r="M41" s="189">
        <v>418</v>
      </c>
      <c r="N41" s="189">
        <v>225</v>
      </c>
      <c r="O41" s="190">
        <v>0</v>
      </c>
      <c r="P41" s="190">
        <v>0</v>
      </c>
      <c r="Q41" s="189">
        <v>117</v>
      </c>
      <c r="R41" s="189">
        <v>13</v>
      </c>
      <c r="S41" s="189">
        <v>7562</v>
      </c>
      <c r="T41" s="190">
        <v>0</v>
      </c>
      <c r="U41" s="190">
        <v>0</v>
      </c>
      <c r="V41" s="190">
        <v>0</v>
      </c>
      <c r="W41" s="190">
        <v>0</v>
      </c>
      <c r="X41" s="190">
        <v>0</v>
      </c>
      <c r="Y41" s="189">
        <v>-29</v>
      </c>
      <c r="Z41" s="189">
        <v>-1</v>
      </c>
      <c r="AA41" s="190">
        <v>0</v>
      </c>
      <c r="AB41" s="190">
        <v>0</v>
      </c>
      <c r="AC41" s="190">
        <v>0</v>
      </c>
      <c r="AD41" s="189">
        <v>-2</v>
      </c>
      <c r="AE41" s="189">
        <v>10</v>
      </c>
      <c r="AF41" s="189">
        <v>0</v>
      </c>
      <c r="AG41" s="190">
        <v>0</v>
      </c>
      <c r="AH41" s="189">
        <v>0</v>
      </c>
      <c r="AI41" s="190">
        <v>0</v>
      </c>
      <c r="AJ41" s="189">
        <v>-1</v>
      </c>
      <c r="AK41" s="190">
        <v>0</v>
      </c>
      <c r="AL41" s="190">
        <v>0</v>
      </c>
      <c r="AM41" s="190">
        <v>0</v>
      </c>
      <c r="AN41" s="190">
        <v>0</v>
      </c>
      <c r="AO41" s="190">
        <v>0</v>
      </c>
      <c r="AP41" s="190">
        <v>0</v>
      </c>
      <c r="AQ41" s="190">
        <v>0</v>
      </c>
      <c r="AR41" s="190">
        <v>0</v>
      </c>
      <c r="AS41" s="190">
        <v>0</v>
      </c>
      <c r="AT41" s="190">
        <v>0</v>
      </c>
      <c r="AU41" s="190">
        <v>0</v>
      </c>
      <c r="AV41" s="190">
        <v>0</v>
      </c>
      <c r="AW41" s="190">
        <v>0</v>
      </c>
      <c r="AX41" s="190">
        <v>0</v>
      </c>
      <c r="AY41" s="190">
        <v>0</v>
      </c>
      <c r="AZ41" s="189">
        <v>366</v>
      </c>
      <c r="BA41" s="207">
        <v>14735</v>
      </c>
      <c r="BB41" s="188">
        <v>3665</v>
      </c>
      <c r="BC41" s="189">
        <v>3665</v>
      </c>
      <c r="BD41" s="190">
        <v>0</v>
      </c>
      <c r="BE41" s="190">
        <v>0</v>
      </c>
      <c r="BF41" s="188">
        <v>17666</v>
      </c>
      <c r="BG41" s="189">
        <v>11423</v>
      </c>
      <c r="BH41" s="189">
        <v>6243</v>
      </c>
      <c r="BI41" s="207">
        <v>11423</v>
      </c>
      <c r="BJ41" s="188">
        <v>5769</v>
      </c>
      <c r="BK41" s="191">
        <v>608</v>
      </c>
      <c r="BL41" s="190">
        <v>0</v>
      </c>
      <c r="BM41" s="190">
        <v>0</v>
      </c>
      <c r="BN41" s="190">
        <v>0</v>
      </c>
      <c r="BO41" s="190">
        <v>0</v>
      </c>
      <c r="BP41" s="190">
        <v>0</v>
      </c>
      <c r="BQ41" s="190">
        <v>0</v>
      </c>
      <c r="BR41" s="190">
        <v>0</v>
      </c>
      <c r="BS41" s="190">
        <v>0</v>
      </c>
      <c r="BT41" s="190">
        <v>0</v>
      </c>
      <c r="BU41" s="189">
        <v>166</v>
      </c>
      <c r="BV41" s="189">
        <v>340</v>
      </c>
      <c r="BW41" s="190">
        <v>0</v>
      </c>
      <c r="BX41" s="190">
        <v>0</v>
      </c>
      <c r="BY41" s="190">
        <v>0</v>
      </c>
      <c r="BZ41" s="190">
        <v>0</v>
      </c>
      <c r="CA41" s="190">
        <v>0</v>
      </c>
      <c r="CB41" s="190">
        <v>0</v>
      </c>
      <c r="CC41" s="190">
        <v>0</v>
      </c>
      <c r="CD41" s="190">
        <v>0</v>
      </c>
      <c r="CE41" s="190">
        <v>0</v>
      </c>
      <c r="CF41" s="189">
        <v>86</v>
      </c>
      <c r="CG41" s="189">
        <v>16</v>
      </c>
      <c r="CH41" s="190">
        <v>0</v>
      </c>
      <c r="CI41" s="190">
        <v>0</v>
      </c>
      <c r="CJ41" s="190">
        <v>0</v>
      </c>
      <c r="CK41" s="190">
        <v>0</v>
      </c>
      <c r="CL41" s="190">
        <v>0</v>
      </c>
      <c r="CM41" s="190">
        <v>0</v>
      </c>
      <c r="CN41" s="190">
        <v>0</v>
      </c>
      <c r="CO41" s="190">
        <v>0</v>
      </c>
      <c r="CP41" s="190">
        <v>0</v>
      </c>
      <c r="CQ41" s="190">
        <v>0</v>
      </c>
      <c r="CR41" s="190">
        <v>0</v>
      </c>
      <c r="CS41" s="190">
        <v>0</v>
      </c>
      <c r="CT41" s="192">
        <v>0</v>
      </c>
      <c r="CU41" s="190">
        <v>0</v>
      </c>
      <c r="CV41" s="190">
        <v>0</v>
      </c>
      <c r="CW41" s="190">
        <v>0</v>
      </c>
      <c r="CX41" s="192">
        <v>0</v>
      </c>
      <c r="CY41" s="190">
        <v>0</v>
      </c>
      <c r="CZ41" s="190">
        <v>0</v>
      </c>
      <c r="DA41" s="190">
        <v>0</v>
      </c>
      <c r="DB41" s="193">
        <v>608</v>
      </c>
      <c r="DC41" s="193">
        <v>0</v>
      </c>
      <c r="DD41" s="196">
        <v>0</v>
      </c>
      <c r="DE41" s="191">
        <v>3148</v>
      </c>
      <c r="DF41" s="191">
        <v>366</v>
      </c>
      <c r="DG41" s="189">
        <v>3148</v>
      </c>
      <c r="DH41" s="189">
        <v>366</v>
      </c>
      <c r="DI41" s="190">
        <v>0</v>
      </c>
      <c r="DJ41" s="190">
        <v>0</v>
      </c>
      <c r="DK41" s="195">
        <v>0</v>
      </c>
      <c r="DL41" s="190">
        <v>0</v>
      </c>
      <c r="DM41" s="190">
        <v>0</v>
      </c>
      <c r="DN41" s="190">
        <v>0</v>
      </c>
      <c r="DO41" s="195">
        <v>0</v>
      </c>
      <c r="DP41" s="190">
        <v>0</v>
      </c>
      <c r="DQ41" s="190">
        <v>0</v>
      </c>
      <c r="DR41" s="190">
        <v>0</v>
      </c>
      <c r="DS41" s="190">
        <v>0</v>
      </c>
      <c r="DT41" s="191">
        <v>0</v>
      </c>
      <c r="DU41" s="196">
        <v>0</v>
      </c>
      <c r="DV41" s="196">
        <v>0</v>
      </c>
      <c r="DW41" s="196">
        <v>0</v>
      </c>
      <c r="DX41" s="196">
        <v>0</v>
      </c>
      <c r="DY41" s="196">
        <v>0</v>
      </c>
      <c r="DZ41" s="196">
        <v>0</v>
      </c>
      <c r="EA41" s="196">
        <v>0</v>
      </c>
      <c r="EB41" s="196">
        <v>0</v>
      </c>
      <c r="EC41" s="196">
        <v>0</v>
      </c>
      <c r="ED41" s="196">
        <v>0</v>
      </c>
      <c r="EE41" s="196">
        <v>0</v>
      </c>
      <c r="EF41" s="196">
        <v>0</v>
      </c>
      <c r="EG41" s="196">
        <v>0</v>
      </c>
      <c r="EH41" s="196">
        <v>0</v>
      </c>
      <c r="EI41" s="196">
        <v>0</v>
      </c>
      <c r="EJ41" s="196">
        <v>0</v>
      </c>
      <c r="EK41" s="196">
        <v>0</v>
      </c>
      <c r="EL41" s="196">
        <v>0</v>
      </c>
      <c r="EM41" s="196">
        <v>0</v>
      </c>
      <c r="EN41" s="196">
        <v>0</v>
      </c>
      <c r="EO41" s="196">
        <v>0</v>
      </c>
      <c r="EP41" s="196">
        <v>0</v>
      </c>
      <c r="EQ41" s="196">
        <v>0</v>
      </c>
      <c r="ER41" s="196">
        <v>0</v>
      </c>
      <c r="ES41" s="196">
        <v>0</v>
      </c>
      <c r="ET41" s="196">
        <v>0</v>
      </c>
      <c r="EU41" s="196">
        <v>0</v>
      </c>
      <c r="EV41" s="196">
        <v>0</v>
      </c>
      <c r="EW41" s="196">
        <v>0</v>
      </c>
      <c r="EX41" s="196">
        <v>0</v>
      </c>
      <c r="EY41" s="196">
        <v>0</v>
      </c>
      <c r="EZ41" s="196">
        <v>0</v>
      </c>
      <c r="FA41" s="196">
        <v>0</v>
      </c>
      <c r="FB41" s="196">
        <v>0</v>
      </c>
      <c r="FC41" s="196">
        <v>0</v>
      </c>
      <c r="FD41" s="196">
        <v>0</v>
      </c>
      <c r="FE41" s="196">
        <v>0</v>
      </c>
      <c r="FF41" s="196">
        <v>0</v>
      </c>
      <c r="FG41" s="196">
        <v>0</v>
      </c>
      <c r="FH41" s="196">
        <v>0</v>
      </c>
      <c r="FI41" s="196">
        <v>0</v>
      </c>
      <c r="FJ41" s="196">
        <v>0</v>
      </c>
      <c r="FK41" s="196">
        <v>0</v>
      </c>
      <c r="FL41" s="196">
        <v>0</v>
      </c>
      <c r="FM41" s="196">
        <v>0</v>
      </c>
      <c r="FN41" s="196">
        <v>0</v>
      </c>
      <c r="FO41" s="196">
        <v>0</v>
      </c>
      <c r="FP41" s="196">
        <v>0</v>
      </c>
      <c r="FQ41" s="196">
        <v>0</v>
      </c>
      <c r="FR41" s="196">
        <v>0</v>
      </c>
      <c r="FS41" s="196">
        <v>0</v>
      </c>
      <c r="FT41" s="196">
        <v>0</v>
      </c>
      <c r="FU41" s="196">
        <v>0</v>
      </c>
      <c r="FV41" s="196">
        <v>0</v>
      </c>
      <c r="FW41" s="196">
        <v>0</v>
      </c>
      <c r="FX41" s="196">
        <v>0</v>
      </c>
      <c r="FY41" s="196">
        <v>0</v>
      </c>
      <c r="FZ41" s="196">
        <v>0</v>
      </c>
      <c r="GA41" s="196">
        <v>0</v>
      </c>
      <c r="GB41" s="196">
        <v>0</v>
      </c>
      <c r="GC41" s="196">
        <v>0</v>
      </c>
      <c r="GD41" s="196">
        <v>0</v>
      </c>
      <c r="GE41" s="196">
        <v>0</v>
      </c>
      <c r="GF41" s="196">
        <v>0</v>
      </c>
      <c r="GG41" s="196">
        <v>0</v>
      </c>
      <c r="GH41" s="196">
        <v>0</v>
      </c>
      <c r="GI41" s="196">
        <v>0</v>
      </c>
      <c r="GJ41" s="196">
        <v>0</v>
      </c>
      <c r="GK41" s="196">
        <v>0</v>
      </c>
      <c r="GL41" s="196">
        <v>0</v>
      </c>
      <c r="GM41" s="196">
        <v>0</v>
      </c>
      <c r="GN41" s="196">
        <v>0</v>
      </c>
      <c r="GO41" s="196">
        <v>0</v>
      </c>
      <c r="GP41" s="196">
        <v>0</v>
      </c>
      <c r="GQ41" s="196">
        <v>0</v>
      </c>
      <c r="GR41" s="196">
        <v>0</v>
      </c>
      <c r="GS41" s="196">
        <v>0</v>
      </c>
      <c r="GT41" s="196">
        <v>0</v>
      </c>
      <c r="GU41" s="196">
        <v>0</v>
      </c>
      <c r="GV41" s="196">
        <v>0</v>
      </c>
      <c r="GW41" s="196">
        <v>0</v>
      </c>
      <c r="GX41" s="196">
        <v>0</v>
      </c>
      <c r="GY41" s="196">
        <v>0</v>
      </c>
      <c r="GZ41" s="196">
        <v>0</v>
      </c>
      <c r="HA41" s="196">
        <v>0</v>
      </c>
      <c r="HB41" s="196">
        <v>0</v>
      </c>
      <c r="HC41" s="196">
        <v>0</v>
      </c>
      <c r="HD41" s="196">
        <v>0</v>
      </c>
      <c r="HE41" s="196">
        <v>0</v>
      </c>
      <c r="HF41" s="196">
        <v>0</v>
      </c>
      <c r="HG41" s="196">
        <v>0</v>
      </c>
      <c r="HH41" s="196">
        <v>0</v>
      </c>
      <c r="HI41" s="196">
        <v>0</v>
      </c>
      <c r="HJ41" s="196">
        <v>0</v>
      </c>
      <c r="HK41" s="196">
        <v>0</v>
      </c>
      <c r="HL41" s="196">
        <v>0</v>
      </c>
      <c r="HM41" s="196">
        <v>0</v>
      </c>
      <c r="HN41" s="196">
        <v>0</v>
      </c>
      <c r="HO41" s="196">
        <v>0</v>
      </c>
      <c r="HP41" s="196">
        <v>0</v>
      </c>
      <c r="HQ41" s="196">
        <v>0</v>
      </c>
      <c r="HR41" s="196">
        <v>0</v>
      </c>
      <c r="HS41" s="196">
        <v>0</v>
      </c>
      <c r="HT41" s="196">
        <v>0</v>
      </c>
      <c r="HU41" s="196">
        <v>0</v>
      </c>
      <c r="HV41" s="196">
        <v>0</v>
      </c>
      <c r="HW41" s="196">
        <v>0</v>
      </c>
      <c r="HX41" s="196">
        <v>0</v>
      </c>
      <c r="HY41" s="196">
        <v>0</v>
      </c>
      <c r="HZ41" s="196">
        <v>0</v>
      </c>
      <c r="IA41" s="196">
        <v>0</v>
      </c>
      <c r="IB41" s="196">
        <v>0</v>
      </c>
      <c r="IC41" s="196">
        <v>0</v>
      </c>
      <c r="ID41" s="196">
        <v>0</v>
      </c>
      <c r="IE41" s="196">
        <v>0</v>
      </c>
      <c r="IF41" s="196">
        <v>0</v>
      </c>
      <c r="IG41" s="196">
        <v>0</v>
      </c>
      <c r="IH41" s="196">
        <v>0</v>
      </c>
      <c r="II41" s="196">
        <v>0</v>
      </c>
      <c r="IJ41" s="196">
        <v>0</v>
      </c>
      <c r="IK41" s="196">
        <v>0</v>
      </c>
      <c r="IL41" s="196">
        <v>0</v>
      </c>
      <c r="IM41" s="196">
        <v>0</v>
      </c>
      <c r="IN41" s="196">
        <v>0</v>
      </c>
      <c r="IO41" s="196">
        <v>0</v>
      </c>
      <c r="IP41" s="196">
        <v>0</v>
      </c>
      <c r="IQ41" s="196">
        <v>0</v>
      </c>
      <c r="IR41" s="196">
        <v>0</v>
      </c>
      <c r="IS41" s="196">
        <v>0</v>
      </c>
      <c r="IT41" s="196">
        <v>0</v>
      </c>
      <c r="IU41" s="196">
        <v>0</v>
      </c>
      <c r="IV41" s="196">
        <v>0</v>
      </c>
      <c r="IW41" s="196">
        <v>0</v>
      </c>
      <c r="IX41" s="196">
        <v>0</v>
      </c>
      <c r="IY41" s="196">
        <v>0</v>
      </c>
      <c r="IZ41" s="196">
        <v>0</v>
      </c>
      <c r="JA41" s="196">
        <v>0</v>
      </c>
      <c r="JB41" s="196">
        <v>0</v>
      </c>
      <c r="JC41" s="196">
        <v>0</v>
      </c>
      <c r="JD41" s="196">
        <v>0</v>
      </c>
      <c r="JE41" s="196">
        <v>0</v>
      </c>
      <c r="JF41" s="196">
        <v>0</v>
      </c>
      <c r="JG41" s="196">
        <v>0</v>
      </c>
      <c r="JH41" s="196">
        <v>0</v>
      </c>
      <c r="JI41" s="196">
        <v>0</v>
      </c>
      <c r="JJ41" s="196">
        <v>0</v>
      </c>
      <c r="JK41" s="196">
        <v>0</v>
      </c>
      <c r="JL41" s="196">
        <v>0</v>
      </c>
      <c r="JM41" s="196">
        <v>0</v>
      </c>
      <c r="JN41" s="196">
        <v>0</v>
      </c>
      <c r="JO41" s="196">
        <v>0</v>
      </c>
      <c r="JP41" s="196">
        <v>0</v>
      </c>
      <c r="JQ41" s="196">
        <v>0</v>
      </c>
      <c r="JR41" s="196">
        <v>0</v>
      </c>
      <c r="JS41" s="196">
        <v>0</v>
      </c>
      <c r="JT41" s="196">
        <v>0</v>
      </c>
      <c r="JU41" s="196">
        <v>0</v>
      </c>
      <c r="JV41" s="196">
        <v>0</v>
      </c>
      <c r="JW41" s="196">
        <v>0</v>
      </c>
      <c r="JX41" s="196">
        <v>0</v>
      </c>
      <c r="JY41" s="196">
        <v>0</v>
      </c>
      <c r="JZ41" s="196">
        <v>0</v>
      </c>
      <c r="KA41" s="196">
        <v>0</v>
      </c>
      <c r="KB41" s="196">
        <v>0</v>
      </c>
      <c r="KC41" s="196">
        <v>0</v>
      </c>
      <c r="KD41" s="196">
        <v>0</v>
      </c>
      <c r="KE41" s="196">
        <v>0</v>
      </c>
      <c r="KF41" s="196">
        <v>0</v>
      </c>
      <c r="KG41" s="196">
        <v>0</v>
      </c>
      <c r="KH41" s="196">
        <v>0</v>
      </c>
      <c r="KI41" s="196">
        <v>0</v>
      </c>
      <c r="KJ41" s="196">
        <v>0</v>
      </c>
      <c r="KK41" s="196">
        <v>0</v>
      </c>
      <c r="KL41" s="196">
        <v>0</v>
      </c>
      <c r="KM41" s="196">
        <v>0</v>
      </c>
      <c r="KN41" s="196">
        <v>0</v>
      </c>
      <c r="KO41" s="196">
        <v>0</v>
      </c>
      <c r="KP41" s="196">
        <v>0</v>
      </c>
      <c r="KQ41" s="196">
        <v>0</v>
      </c>
      <c r="KR41" s="196">
        <v>0</v>
      </c>
      <c r="KS41" s="196">
        <v>0</v>
      </c>
      <c r="KT41" s="196">
        <v>0</v>
      </c>
      <c r="KU41" s="196">
        <v>0</v>
      </c>
      <c r="KV41" s="196">
        <v>0</v>
      </c>
      <c r="KW41" s="196">
        <v>0</v>
      </c>
      <c r="KX41" s="196">
        <v>0</v>
      </c>
      <c r="KY41" s="196">
        <v>0</v>
      </c>
      <c r="KZ41" s="196">
        <v>0</v>
      </c>
      <c r="LA41" s="196">
        <v>0</v>
      </c>
      <c r="LB41" s="196">
        <v>0</v>
      </c>
      <c r="LC41" s="196">
        <v>0</v>
      </c>
      <c r="LD41" s="196">
        <v>0</v>
      </c>
      <c r="LE41" s="196">
        <v>0</v>
      </c>
      <c r="LF41" s="196">
        <v>0</v>
      </c>
      <c r="LG41" s="196">
        <v>0</v>
      </c>
      <c r="LH41" s="196">
        <v>0</v>
      </c>
      <c r="LI41" s="196">
        <v>0</v>
      </c>
      <c r="LJ41" s="196">
        <v>0</v>
      </c>
      <c r="LK41" s="196">
        <v>0</v>
      </c>
      <c r="LL41" s="196">
        <v>0</v>
      </c>
      <c r="LM41" s="196">
        <v>0</v>
      </c>
      <c r="LN41" s="196">
        <v>0</v>
      </c>
      <c r="LO41" s="196">
        <v>0</v>
      </c>
      <c r="LP41" s="196">
        <v>0</v>
      </c>
      <c r="LQ41" s="196">
        <v>0</v>
      </c>
      <c r="LR41" s="196">
        <v>0</v>
      </c>
      <c r="LS41" s="196">
        <v>0</v>
      </c>
      <c r="LT41" s="196">
        <v>0</v>
      </c>
      <c r="LU41" s="196">
        <v>0</v>
      </c>
      <c r="LV41" s="196">
        <v>0</v>
      </c>
      <c r="LW41" s="196">
        <v>0</v>
      </c>
      <c r="LX41" s="196">
        <v>0</v>
      </c>
      <c r="LY41" s="196">
        <v>0</v>
      </c>
      <c r="LZ41" s="196">
        <v>0</v>
      </c>
      <c r="MA41" s="196">
        <v>0</v>
      </c>
      <c r="MB41" s="196">
        <v>0</v>
      </c>
      <c r="MC41" s="196">
        <v>0</v>
      </c>
      <c r="MD41" s="196">
        <v>0</v>
      </c>
      <c r="ME41" s="196">
        <v>0</v>
      </c>
      <c r="MF41" s="196">
        <v>0</v>
      </c>
      <c r="MG41" s="196">
        <v>0</v>
      </c>
      <c r="MH41" s="196">
        <v>0</v>
      </c>
      <c r="MI41" s="196">
        <v>0</v>
      </c>
      <c r="MJ41" s="196">
        <v>0</v>
      </c>
      <c r="MK41" s="196">
        <v>0</v>
      </c>
      <c r="ML41" s="196">
        <v>0</v>
      </c>
      <c r="MM41" s="196">
        <v>0</v>
      </c>
      <c r="MN41" s="196">
        <v>0</v>
      </c>
      <c r="MO41" s="196">
        <v>0</v>
      </c>
      <c r="MP41" s="196">
        <v>0</v>
      </c>
      <c r="MQ41" s="196">
        <v>0</v>
      </c>
      <c r="MR41" s="196">
        <v>0</v>
      </c>
      <c r="MS41" s="196">
        <v>0</v>
      </c>
      <c r="MT41" s="196">
        <v>0</v>
      </c>
      <c r="MU41" s="196">
        <v>0</v>
      </c>
      <c r="MV41" s="196">
        <v>0</v>
      </c>
      <c r="MW41" s="196">
        <v>0</v>
      </c>
      <c r="MX41" s="196">
        <v>0</v>
      </c>
      <c r="MY41" s="196">
        <v>0</v>
      </c>
      <c r="MZ41" s="196">
        <v>0</v>
      </c>
      <c r="NA41" s="196">
        <v>0</v>
      </c>
      <c r="NB41" s="196">
        <v>0</v>
      </c>
      <c r="NC41" s="196">
        <v>0</v>
      </c>
      <c r="ND41" s="196">
        <v>0</v>
      </c>
      <c r="NE41" s="196">
        <v>0</v>
      </c>
      <c r="NF41" s="196">
        <v>0</v>
      </c>
      <c r="NG41" s="196">
        <v>0</v>
      </c>
      <c r="NH41" s="196">
        <v>0</v>
      </c>
      <c r="NI41" s="196">
        <v>0</v>
      </c>
      <c r="NJ41" s="196">
        <v>0</v>
      </c>
      <c r="NK41" s="196">
        <v>0</v>
      </c>
      <c r="NL41" s="196">
        <v>0</v>
      </c>
      <c r="NM41" s="196">
        <v>0</v>
      </c>
      <c r="NN41" s="196">
        <v>0</v>
      </c>
      <c r="NO41" s="196">
        <v>0</v>
      </c>
      <c r="NP41" s="196">
        <v>0</v>
      </c>
      <c r="NQ41" s="196">
        <v>0</v>
      </c>
      <c r="NR41" s="196">
        <v>0</v>
      </c>
      <c r="NS41" s="196">
        <v>0</v>
      </c>
      <c r="NT41" s="196">
        <v>0</v>
      </c>
      <c r="NU41" s="196">
        <v>0</v>
      </c>
      <c r="NV41" s="196">
        <v>0</v>
      </c>
      <c r="NW41" s="196">
        <v>0</v>
      </c>
      <c r="NX41" s="196">
        <v>0</v>
      </c>
      <c r="NY41" s="196">
        <v>0</v>
      </c>
      <c r="NZ41" s="196">
        <v>0</v>
      </c>
      <c r="OA41" s="196">
        <v>0</v>
      </c>
      <c r="OB41" s="196">
        <v>0</v>
      </c>
      <c r="OC41" s="196">
        <v>0</v>
      </c>
      <c r="OD41" s="196">
        <v>0</v>
      </c>
      <c r="OE41" s="196">
        <v>0</v>
      </c>
      <c r="OF41" s="196">
        <v>0</v>
      </c>
      <c r="OG41" s="196">
        <v>0</v>
      </c>
      <c r="OH41" s="196">
        <v>0</v>
      </c>
      <c r="OI41" s="196">
        <v>0</v>
      </c>
      <c r="OJ41" s="196">
        <v>0</v>
      </c>
      <c r="OK41" s="196">
        <v>0</v>
      </c>
      <c r="OL41" s="196">
        <v>0</v>
      </c>
      <c r="OM41" s="196">
        <v>0</v>
      </c>
      <c r="ON41" s="196">
        <v>0</v>
      </c>
      <c r="OO41" s="196">
        <v>0</v>
      </c>
      <c r="OP41" s="196">
        <v>0</v>
      </c>
      <c r="OQ41" s="196">
        <v>0</v>
      </c>
      <c r="OR41" s="196">
        <v>0</v>
      </c>
      <c r="OS41" s="196">
        <v>0</v>
      </c>
      <c r="OT41" s="196">
        <v>0</v>
      </c>
      <c r="OU41" s="196">
        <v>0</v>
      </c>
      <c r="OV41" s="196">
        <v>0</v>
      </c>
      <c r="OW41" s="196">
        <v>0</v>
      </c>
      <c r="OX41" s="196">
        <v>0</v>
      </c>
      <c r="OY41" s="196">
        <v>0</v>
      </c>
      <c r="OZ41" s="196">
        <v>0</v>
      </c>
      <c r="PA41" s="196">
        <v>0</v>
      </c>
      <c r="PB41" s="196">
        <v>0</v>
      </c>
      <c r="PC41" s="196">
        <v>0</v>
      </c>
      <c r="PD41" s="196">
        <v>0</v>
      </c>
      <c r="PE41" s="196">
        <v>0</v>
      </c>
      <c r="PF41" s="196">
        <v>0</v>
      </c>
      <c r="PG41" s="196">
        <v>0</v>
      </c>
      <c r="PH41" s="196">
        <v>0</v>
      </c>
      <c r="PI41" s="196">
        <v>0</v>
      </c>
      <c r="PJ41" s="196">
        <v>0</v>
      </c>
      <c r="PK41" s="196">
        <v>0</v>
      </c>
      <c r="PL41" s="196">
        <v>0</v>
      </c>
      <c r="PM41" s="196">
        <v>0</v>
      </c>
      <c r="PN41" s="196">
        <v>0</v>
      </c>
      <c r="PO41" s="196">
        <v>0</v>
      </c>
      <c r="PP41" s="196">
        <v>0</v>
      </c>
      <c r="PQ41" s="196">
        <v>0</v>
      </c>
      <c r="PR41" s="196">
        <v>0</v>
      </c>
      <c r="PS41" s="196">
        <v>0</v>
      </c>
      <c r="PT41" s="196">
        <v>0</v>
      </c>
      <c r="PU41" s="196">
        <v>0</v>
      </c>
      <c r="PV41" s="196">
        <v>0</v>
      </c>
      <c r="PW41" s="196">
        <v>0</v>
      </c>
      <c r="PX41" s="196">
        <v>0</v>
      </c>
      <c r="PY41" s="196">
        <v>0</v>
      </c>
      <c r="PZ41" s="196">
        <v>0</v>
      </c>
      <c r="QA41" s="196">
        <v>0</v>
      </c>
      <c r="QB41" s="196">
        <v>0</v>
      </c>
      <c r="QC41" s="196">
        <v>0</v>
      </c>
      <c r="QD41" s="196">
        <v>0</v>
      </c>
      <c r="QE41" s="196">
        <v>0</v>
      </c>
      <c r="QF41" s="196">
        <v>0</v>
      </c>
      <c r="QG41" s="196">
        <v>0</v>
      </c>
      <c r="QH41" s="196">
        <v>0</v>
      </c>
      <c r="QI41" s="196">
        <v>0</v>
      </c>
      <c r="QJ41" s="196">
        <v>0</v>
      </c>
      <c r="QK41" s="196">
        <v>0</v>
      </c>
      <c r="QL41" s="196">
        <v>0</v>
      </c>
      <c r="QM41" s="196">
        <v>0</v>
      </c>
      <c r="QN41" s="196">
        <v>0</v>
      </c>
      <c r="QO41" s="196">
        <v>0</v>
      </c>
      <c r="QP41" s="196">
        <v>0</v>
      </c>
      <c r="QQ41" s="196">
        <v>0</v>
      </c>
      <c r="QR41" s="196">
        <v>0</v>
      </c>
      <c r="QS41" s="196">
        <v>0</v>
      </c>
      <c r="QT41" s="196">
        <v>0</v>
      </c>
      <c r="QU41" s="196">
        <v>0</v>
      </c>
      <c r="QV41" s="196">
        <v>0</v>
      </c>
      <c r="QW41" s="196">
        <v>0</v>
      </c>
      <c r="QX41" s="196">
        <v>0</v>
      </c>
      <c r="QY41" s="196">
        <v>0</v>
      </c>
      <c r="QZ41" s="196">
        <v>0</v>
      </c>
      <c r="RA41" s="196">
        <v>0</v>
      </c>
      <c r="RB41" s="196">
        <v>0</v>
      </c>
      <c r="RC41" s="196">
        <v>0</v>
      </c>
      <c r="RD41" s="196">
        <v>0</v>
      </c>
      <c r="RE41" s="196">
        <v>0</v>
      </c>
      <c r="RF41" s="196">
        <v>0</v>
      </c>
      <c r="RG41" s="196">
        <v>0</v>
      </c>
      <c r="RH41" s="196">
        <v>0</v>
      </c>
      <c r="RI41" s="196">
        <v>0</v>
      </c>
      <c r="RJ41" s="196">
        <v>0</v>
      </c>
      <c r="RK41" s="196">
        <v>0</v>
      </c>
      <c r="RL41" s="196">
        <v>0</v>
      </c>
      <c r="RM41" s="196">
        <v>0</v>
      </c>
      <c r="RN41" s="196">
        <v>0</v>
      </c>
      <c r="RO41" s="196">
        <v>0</v>
      </c>
      <c r="RP41" s="196">
        <v>0</v>
      </c>
      <c r="RQ41" s="196">
        <v>0</v>
      </c>
      <c r="RR41" s="196">
        <v>0</v>
      </c>
      <c r="RS41" s="196">
        <v>0</v>
      </c>
      <c r="RT41" s="196">
        <v>0</v>
      </c>
      <c r="RU41" s="196">
        <v>0</v>
      </c>
      <c r="RV41" s="196">
        <v>0</v>
      </c>
      <c r="RW41" s="196">
        <v>0</v>
      </c>
      <c r="RX41" s="196">
        <v>0</v>
      </c>
      <c r="RY41" s="196">
        <v>0</v>
      </c>
      <c r="RZ41" s="196">
        <v>0</v>
      </c>
      <c r="SA41" s="196">
        <v>0</v>
      </c>
      <c r="SB41" s="196">
        <v>0</v>
      </c>
      <c r="SC41" s="196">
        <v>0</v>
      </c>
      <c r="SD41" s="196">
        <v>0</v>
      </c>
      <c r="SE41" s="196">
        <v>0</v>
      </c>
      <c r="SF41" s="196">
        <v>0</v>
      </c>
      <c r="SG41" s="196">
        <v>0</v>
      </c>
      <c r="SH41" s="196">
        <v>0</v>
      </c>
      <c r="SI41" s="196">
        <v>0</v>
      </c>
      <c r="SJ41" s="196">
        <v>0</v>
      </c>
      <c r="SK41" s="196">
        <v>0</v>
      </c>
      <c r="SL41" s="196">
        <v>0</v>
      </c>
      <c r="SM41" s="196">
        <v>0</v>
      </c>
      <c r="SN41" s="196">
        <v>0</v>
      </c>
      <c r="SO41" s="196">
        <v>0</v>
      </c>
      <c r="SP41" s="196">
        <v>0</v>
      </c>
      <c r="SQ41" s="196">
        <v>0</v>
      </c>
      <c r="SR41" s="196">
        <v>0</v>
      </c>
      <c r="SS41" s="196">
        <v>0</v>
      </c>
      <c r="ST41" s="196">
        <v>0</v>
      </c>
      <c r="SU41" s="196">
        <v>0</v>
      </c>
      <c r="SV41" s="196">
        <v>0</v>
      </c>
      <c r="SW41" s="196">
        <v>0</v>
      </c>
      <c r="SX41" s="196">
        <v>0</v>
      </c>
      <c r="SY41" s="196">
        <v>0</v>
      </c>
      <c r="SZ41" s="196">
        <v>0</v>
      </c>
      <c r="TA41" s="196">
        <v>0</v>
      </c>
      <c r="TB41" s="196">
        <v>0</v>
      </c>
      <c r="TC41" s="196">
        <v>0</v>
      </c>
      <c r="TD41" s="196">
        <v>0</v>
      </c>
      <c r="TE41" s="196">
        <v>0</v>
      </c>
      <c r="TF41" s="196">
        <v>0</v>
      </c>
      <c r="TG41" s="196">
        <v>0</v>
      </c>
      <c r="TH41" s="196">
        <v>0</v>
      </c>
      <c r="TI41" s="196">
        <v>0</v>
      </c>
      <c r="TJ41" s="196">
        <v>0</v>
      </c>
      <c r="TK41" s="196">
        <v>0</v>
      </c>
      <c r="TL41" s="196">
        <v>0</v>
      </c>
      <c r="TM41" s="196">
        <v>0</v>
      </c>
      <c r="TN41" s="196">
        <v>0</v>
      </c>
      <c r="TO41" s="196">
        <v>0</v>
      </c>
      <c r="TP41" s="196">
        <v>0</v>
      </c>
      <c r="TQ41" s="196">
        <v>0</v>
      </c>
      <c r="TR41" s="196">
        <v>0</v>
      </c>
      <c r="TS41" s="196">
        <v>0</v>
      </c>
      <c r="TT41" s="196">
        <v>0</v>
      </c>
      <c r="TU41" s="196">
        <v>0</v>
      </c>
      <c r="TV41" s="196">
        <v>0</v>
      </c>
      <c r="TW41" s="196">
        <v>0</v>
      </c>
      <c r="TX41" s="196">
        <v>0</v>
      </c>
      <c r="TY41" s="196">
        <v>0</v>
      </c>
      <c r="TZ41" s="196">
        <v>0</v>
      </c>
      <c r="UA41" s="196">
        <v>0</v>
      </c>
      <c r="UB41" s="196">
        <v>0</v>
      </c>
      <c r="UC41" s="196">
        <v>0</v>
      </c>
      <c r="UD41" s="196">
        <v>0</v>
      </c>
      <c r="UE41" s="196">
        <v>0</v>
      </c>
      <c r="UF41" s="196">
        <v>0</v>
      </c>
      <c r="UG41" s="196">
        <v>0</v>
      </c>
      <c r="UH41" s="196">
        <v>0</v>
      </c>
      <c r="UI41" s="196">
        <v>0</v>
      </c>
      <c r="UJ41" s="196">
        <v>0</v>
      </c>
      <c r="UK41" s="196">
        <v>0</v>
      </c>
      <c r="UL41" s="196">
        <v>0</v>
      </c>
      <c r="UM41" s="196">
        <v>0</v>
      </c>
      <c r="UN41" s="196">
        <v>0</v>
      </c>
      <c r="UO41" s="196">
        <v>0</v>
      </c>
      <c r="UP41" s="196">
        <v>0</v>
      </c>
      <c r="UQ41" s="196">
        <v>0</v>
      </c>
      <c r="UR41" s="196">
        <v>0</v>
      </c>
      <c r="US41" s="196">
        <v>0</v>
      </c>
      <c r="UT41" s="196">
        <v>0</v>
      </c>
      <c r="UU41" s="196">
        <v>0</v>
      </c>
      <c r="UV41" s="196">
        <v>0</v>
      </c>
      <c r="UW41" s="196">
        <v>0</v>
      </c>
      <c r="UX41" s="196">
        <v>0</v>
      </c>
      <c r="UY41" s="196">
        <v>0</v>
      </c>
      <c r="UZ41" s="196">
        <v>0</v>
      </c>
      <c r="VA41" s="196">
        <v>0</v>
      </c>
      <c r="VB41" s="196">
        <v>0</v>
      </c>
      <c r="VC41" s="196">
        <v>0</v>
      </c>
      <c r="VD41" s="196">
        <v>0</v>
      </c>
      <c r="VE41" s="196">
        <v>0</v>
      </c>
      <c r="VF41" s="196">
        <v>0</v>
      </c>
      <c r="VG41" s="196">
        <v>0</v>
      </c>
      <c r="VH41" s="196">
        <v>0</v>
      </c>
      <c r="VI41" s="196">
        <v>0</v>
      </c>
      <c r="VJ41" s="196">
        <v>0</v>
      </c>
      <c r="VK41" s="196">
        <v>0</v>
      </c>
      <c r="VL41" s="196">
        <v>0</v>
      </c>
      <c r="VM41" s="196">
        <v>0</v>
      </c>
      <c r="VN41" s="196">
        <v>0</v>
      </c>
      <c r="VO41" s="196">
        <v>0</v>
      </c>
      <c r="VP41" s="196">
        <v>0</v>
      </c>
      <c r="VQ41" s="196">
        <v>0</v>
      </c>
      <c r="VR41" s="196">
        <v>0</v>
      </c>
      <c r="VS41" s="196">
        <v>0</v>
      </c>
      <c r="VT41" s="196">
        <v>0</v>
      </c>
      <c r="VU41" s="196">
        <v>0</v>
      </c>
      <c r="VV41" s="196">
        <v>0</v>
      </c>
      <c r="VW41" s="196">
        <v>0</v>
      </c>
      <c r="VX41" s="196">
        <v>0</v>
      </c>
      <c r="VY41" s="196">
        <v>0</v>
      </c>
      <c r="VZ41" s="196">
        <v>0</v>
      </c>
      <c r="WA41" s="196">
        <v>0</v>
      </c>
      <c r="WB41" s="196">
        <v>0</v>
      </c>
      <c r="WC41" s="196">
        <v>0</v>
      </c>
      <c r="WD41" s="196">
        <v>0</v>
      </c>
      <c r="WE41" s="196">
        <v>0</v>
      </c>
      <c r="WF41" s="196">
        <v>0</v>
      </c>
      <c r="WG41" s="196">
        <v>0</v>
      </c>
      <c r="WH41" s="196">
        <v>0</v>
      </c>
      <c r="WI41" s="196">
        <v>0</v>
      </c>
      <c r="WJ41" s="196">
        <v>0</v>
      </c>
      <c r="WK41" s="196">
        <v>0</v>
      </c>
      <c r="WL41" s="196">
        <v>0</v>
      </c>
      <c r="WM41" s="196">
        <v>0</v>
      </c>
      <c r="WN41" s="196">
        <v>0</v>
      </c>
      <c r="WO41" s="196">
        <v>0</v>
      </c>
      <c r="WP41" s="196">
        <v>0</v>
      </c>
      <c r="WQ41" s="196">
        <v>0</v>
      </c>
      <c r="WR41" s="196">
        <v>0</v>
      </c>
      <c r="WS41" s="196">
        <v>0</v>
      </c>
      <c r="WT41" s="196">
        <v>0</v>
      </c>
      <c r="WU41" s="196">
        <v>0</v>
      </c>
      <c r="WV41" s="196">
        <v>0</v>
      </c>
      <c r="WW41" s="196">
        <v>0</v>
      </c>
      <c r="WX41" s="196">
        <v>0</v>
      </c>
      <c r="WY41" s="196">
        <v>0</v>
      </c>
      <c r="WZ41" s="196">
        <v>0</v>
      </c>
    </row>
    <row r="42" spans="1:624" ht="20.25" x14ac:dyDescent="0.3">
      <c r="A42" s="212">
        <v>25</v>
      </c>
      <c r="B42" s="200" t="s">
        <v>1128</v>
      </c>
      <c r="C42" s="187">
        <v>34</v>
      </c>
      <c r="D42" s="188">
        <v>5121</v>
      </c>
      <c r="E42" s="189">
        <v>1927</v>
      </c>
      <c r="F42" s="189">
        <v>1696</v>
      </c>
      <c r="G42" s="189">
        <v>713</v>
      </c>
      <c r="H42" s="189">
        <v>6</v>
      </c>
      <c r="I42" s="189">
        <v>93</v>
      </c>
      <c r="J42" s="189">
        <v>58</v>
      </c>
      <c r="K42" s="189">
        <v>6</v>
      </c>
      <c r="L42" s="189">
        <v>559</v>
      </c>
      <c r="M42" s="189">
        <v>168</v>
      </c>
      <c r="N42" s="189">
        <v>101</v>
      </c>
      <c r="O42" s="190">
        <v>0</v>
      </c>
      <c r="P42" s="190">
        <v>0</v>
      </c>
      <c r="Q42" s="189">
        <v>39</v>
      </c>
      <c r="R42" s="189">
        <v>5</v>
      </c>
      <c r="S42" s="189">
        <v>-746</v>
      </c>
      <c r="T42" s="190">
        <v>0</v>
      </c>
      <c r="U42" s="190">
        <v>0</v>
      </c>
      <c r="V42" s="189">
        <v>1</v>
      </c>
      <c r="W42" s="189">
        <v>1</v>
      </c>
      <c r="X42" s="190">
        <v>0</v>
      </c>
      <c r="Y42" s="189">
        <v>-1</v>
      </c>
      <c r="Z42" s="189">
        <v>1</v>
      </c>
      <c r="AA42" s="190">
        <v>0</v>
      </c>
      <c r="AB42" s="190">
        <v>0</v>
      </c>
      <c r="AC42" s="190">
        <v>0</v>
      </c>
      <c r="AD42" s="190">
        <v>0</v>
      </c>
      <c r="AE42" s="190">
        <v>0</v>
      </c>
      <c r="AF42" s="190">
        <v>0</v>
      </c>
      <c r="AG42" s="190">
        <v>0</v>
      </c>
      <c r="AH42" s="190">
        <v>0</v>
      </c>
      <c r="AI42" s="190">
        <v>0</v>
      </c>
      <c r="AJ42" s="189">
        <v>6</v>
      </c>
      <c r="AK42" s="190">
        <v>0</v>
      </c>
      <c r="AL42" s="190">
        <v>0</v>
      </c>
      <c r="AM42" s="190">
        <v>0</v>
      </c>
      <c r="AN42" s="190">
        <v>0</v>
      </c>
      <c r="AO42" s="190">
        <v>0</v>
      </c>
      <c r="AP42" s="190">
        <v>0</v>
      </c>
      <c r="AQ42" s="190">
        <v>0</v>
      </c>
      <c r="AR42" s="190">
        <v>0</v>
      </c>
      <c r="AS42" s="190">
        <v>0</v>
      </c>
      <c r="AT42" s="190">
        <v>0</v>
      </c>
      <c r="AU42" s="190">
        <v>0</v>
      </c>
      <c r="AV42" s="190">
        <v>0</v>
      </c>
      <c r="AW42" s="190">
        <v>0</v>
      </c>
      <c r="AX42" s="190">
        <v>0</v>
      </c>
      <c r="AY42" s="190">
        <v>0</v>
      </c>
      <c r="AZ42" s="189">
        <v>505</v>
      </c>
      <c r="BA42" s="207">
        <v>2877</v>
      </c>
      <c r="BB42" s="188">
        <v>1577</v>
      </c>
      <c r="BC42" s="189">
        <v>1577</v>
      </c>
      <c r="BD42" s="190">
        <v>0</v>
      </c>
      <c r="BE42" s="190">
        <v>0</v>
      </c>
      <c r="BF42" s="188">
        <v>5220</v>
      </c>
      <c r="BG42" s="189">
        <v>3804</v>
      </c>
      <c r="BH42" s="189">
        <v>1416</v>
      </c>
      <c r="BI42" s="207">
        <v>3804</v>
      </c>
      <c r="BJ42" s="188">
        <v>2278</v>
      </c>
      <c r="BK42" s="191">
        <v>245</v>
      </c>
      <c r="BL42" s="190">
        <v>0</v>
      </c>
      <c r="BM42" s="190">
        <v>0</v>
      </c>
      <c r="BN42" s="190">
        <v>0</v>
      </c>
      <c r="BO42" s="190">
        <v>0</v>
      </c>
      <c r="BP42" s="190">
        <v>0</v>
      </c>
      <c r="BQ42" s="190">
        <v>0</v>
      </c>
      <c r="BR42" s="190">
        <v>0</v>
      </c>
      <c r="BS42" s="190">
        <v>0</v>
      </c>
      <c r="BT42" s="190">
        <v>0</v>
      </c>
      <c r="BU42" s="189">
        <v>131</v>
      </c>
      <c r="BV42" s="189">
        <v>114</v>
      </c>
      <c r="BW42" s="190">
        <v>0</v>
      </c>
      <c r="BX42" s="190">
        <v>0</v>
      </c>
      <c r="BY42" s="190">
        <v>0</v>
      </c>
      <c r="BZ42" s="190">
        <v>0</v>
      </c>
      <c r="CA42" s="190">
        <v>0</v>
      </c>
      <c r="CB42" s="190">
        <v>0</v>
      </c>
      <c r="CC42" s="190">
        <v>0</v>
      </c>
      <c r="CD42" s="190">
        <v>0</v>
      </c>
      <c r="CE42" s="190">
        <v>0</v>
      </c>
      <c r="CF42" s="190">
        <v>0</v>
      </c>
      <c r="CG42" s="190">
        <v>0</v>
      </c>
      <c r="CH42" s="190">
        <v>0</v>
      </c>
      <c r="CI42" s="190">
        <v>0</v>
      </c>
      <c r="CJ42" s="190">
        <v>0</v>
      </c>
      <c r="CK42" s="190">
        <v>0</v>
      </c>
      <c r="CL42" s="190">
        <v>0</v>
      </c>
      <c r="CM42" s="190">
        <v>0</v>
      </c>
      <c r="CN42" s="190">
        <v>0</v>
      </c>
      <c r="CO42" s="190">
        <v>0</v>
      </c>
      <c r="CP42" s="190">
        <v>0</v>
      </c>
      <c r="CQ42" s="190">
        <v>0</v>
      </c>
      <c r="CR42" s="190">
        <v>0</v>
      </c>
      <c r="CS42" s="190">
        <v>0</v>
      </c>
      <c r="CT42" s="192">
        <v>0</v>
      </c>
      <c r="CU42" s="190">
        <v>0</v>
      </c>
      <c r="CV42" s="190">
        <v>0</v>
      </c>
      <c r="CW42" s="190">
        <v>0</v>
      </c>
      <c r="CX42" s="192">
        <v>0</v>
      </c>
      <c r="CY42" s="190">
        <v>0</v>
      </c>
      <c r="CZ42" s="190">
        <v>0</v>
      </c>
      <c r="DA42" s="190">
        <v>0</v>
      </c>
      <c r="DB42" s="193">
        <v>245</v>
      </c>
      <c r="DC42" s="193">
        <v>0</v>
      </c>
      <c r="DD42" s="196">
        <v>0</v>
      </c>
      <c r="DE42" s="191">
        <v>1085</v>
      </c>
      <c r="DF42" s="191">
        <v>126</v>
      </c>
      <c r="DG42" s="189">
        <v>1085</v>
      </c>
      <c r="DH42" s="189">
        <v>126</v>
      </c>
      <c r="DI42" s="190">
        <v>0</v>
      </c>
      <c r="DJ42" s="190">
        <v>0</v>
      </c>
      <c r="DK42" s="195">
        <v>0</v>
      </c>
      <c r="DL42" s="190">
        <v>0</v>
      </c>
      <c r="DM42" s="190">
        <v>0</v>
      </c>
      <c r="DN42" s="190">
        <v>0</v>
      </c>
      <c r="DO42" s="195">
        <v>0</v>
      </c>
      <c r="DP42" s="190">
        <v>0</v>
      </c>
      <c r="DQ42" s="190">
        <v>0</v>
      </c>
      <c r="DR42" s="190">
        <v>0</v>
      </c>
      <c r="DS42" s="190">
        <v>0</v>
      </c>
      <c r="DT42" s="191">
        <v>0</v>
      </c>
      <c r="DU42" s="196">
        <v>0</v>
      </c>
      <c r="DV42" s="196">
        <v>0</v>
      </c>
      <c r="DW42" s="196">
        <v>0</v>
      </c>
      <c r="DX42" s="196">
        <v>0</v>
      </c>
      <c r="DY42" s="196">
        <v>0</v>
      </c>
      <c r="DZ42" s="196">
        <v>0</v>
      </c>
      <c r="EA42" s="196">
        <v>0</v>
      </c>
      <c r="EB42" s="196">
        <v>0</v>
      </c>
      <c r="EC42" s="196">
        <v>0</v>
      </c>
      <c r="ED42" s="196">
        <v>0</v>
      </c>
      <c r="EE42" s="196">
        <v>0</v>
      </c>
      <c r="EF42" s="196">
        <v>0</v>
      </c>
      <c r="EG42" s="196">
        <v>0</v>
      </c>
      <c r="EH42" s="196">
        <v>0</v>
      </c>
      <c r="EI42" s="196">
        <v>0</v>
      </c>
      <c r="EJ42" s="196">
        <v>0</v>
      </c>
      <c r="EK42" s="196">
        <v>0</v>
      </c>
      <c r="EL42" s="196">
        <v>0</v>
      </c>
      <c r="EM42" s="196">
        <v>0</v>
      </c>
      <c r="EN42" s="196">
        <v>0</v>
      </c>
      <c r="EO42" s="196">
        <v>0</v>
      </c>
      <c r="EP42" s="196">
        <v>0</v>
      </c>
      <c r="EQ42" s="196">
        <v>0</v>
      </c>
      <c r="ER42" s="196">
        <v>0</v>
      </c>
      <c r="ES42" s="196">
        <v>0</v>
      </c>
      <c r="ET42" s="196">
        <v>0</v>
      </c>
      <c r="EU42" s="196">
        <v>0</v>
      </c>
      <c r="EV42" s="196">
        <v>0</v>
      </c>
      <c r="EW42" s="196">
        <v>0</v>
      </c>
      <c r="EX42" s="196">
        <v>0</v>
      </c>
      <c r="EY42" s="196">
        <v>0</v>
      </c>
      <c r="EZ42" s="196">
        <v>0</v>
      </c>
      <c r="FA42" s="196">
        <v>0</v>
      </c>
      <c r="FB42" s="196">
        <v>0</v>
      </c>
      <c r="FC42" s="196">
        <v>0</v>
      </c>
      <c r="FD42" s="196">
        <v>0</v>
      </c>
      <c r="FE42" s="196">
        <v>0</v>
      </c>
      <c r="FF42" s="196">
        <v>0</v>
      </c>
      <c r="FG42" s="196">
        <v>0</v>
      </c>
      <c r="FH42" s="196">
        <v>0</v>
      </c>
      <c r="FI42" s="196">
        <v>0</v>
      </c>
      <c r="FJ42" s="196">
        <v>0</v>
      </c>
      <c r="FK42" s="196">
        <v>0</v>
      </c>
      <c r="FL42" s="196">
        <v>0</v>
      </c>
      <c r="FM42" s="196">
        <v>0</v>
      </c>
      <c r="FN42" s="196">
        <v>0</v>
      </c>
      <c r="FO42" s="196">
        <v>0</v>
      </c>
      <c r="FP42" s="196">
        <v>0</v>
      </c>
      <c r="FQ42" s="196">
        <v>0</v>
      </c>
      <c r="FR42" s="196">
        <v>0</v>
      </c>
      <c r="FS42" s="196">
        <v>0</v>
      </c>
      <c r="FT42" s="196">
        <v>0</v>
      </c>
      <c r="FU42" s="196">
        <v>0</v>
      </c>
      <c r="FV42" s="196">
        <v>0</v>
      </c>
      <c r="FW42" s="196">
        <v>0</v>
      </c>
      <c r="FX42" s="196">
        <v>0</v>
      </c>
      <c r="FY42" s="196">
        <v>0</v>
      </c>
      <c r="FZ42" s="196">
        <v>0</v>
      </c>
      <c r="GA42" s="196">
        <v>0</v>
      </c>
      <c r="GB42" s="196">
        <v>0</v>
      </c>
      <c r="GC42" s="196">
        <v>0</v>
      </c>
      <c r="GD42" s="196">
        <v>0</v>
      </c>
      <c r="GE42" s="196">
        <v>0</v>
      </c>
      <c r="GF42" s="196">
        <v>0</v>
      </c>
      <c r="GG42" s="196">
        <v>0</v>
      </c>
      <c r="GH42" s="196">
        <v>0</v>
      </c>
      <c r="GI42" s="196">
        <v>0</v>
      </c>
      <c r="GJ42" s="196">
        <v>0</v>
      </c>
      <c r="GK42" s="196">
        <v>0</v>
      </c>
      <c r="GL42" s="196">
        <v>0</v>
      </c>
      <c r="GM42" s="196">
        <v>0</v>
      </c>
      <c r="GN42" s="196">
        <v>0</v>
      </c>
      <c r="GO42" s="196">
        <v>0</v>
      </c>
      <c r="GP42" s="196">
        <v>0</v>
      </c>
      <c r="GQ42" s="196">
        <v>0</v>
      </c>
      <c r="GR42" s="196">
        <v>0</v>
      </c>
      <c r="GS42" s="196">
        <v>0</v>
      </c>
      <c r="GT42" s="196">
        <v>0</v>
      </c>
      <c r="GU42" s="196">
        <v>0</v>
      </c>
      <c r="GV42" s="196">
        <v>0</v>
      </c>
      <c r="GW42" s="196">
        <v>0</v>
      </c>
      <c r="GX42" s="196">
        <v>0</v>
      </c>
      <c r="GY42" s="196">
        <v>0</v>
      </c>
      <c r="GZ42" s="196">
        <v>0</v>
      </c>
      <c r="HA42" s="196">
        <v>0</v>
      </c>
      <c r="HB42" s="196">
        <v>0</v>
      </c>
      <c r="HC42" s="196">
        <v>0</v>
      </c>
      <c r="HD42" s="196">
        <v>0</v>
      </c>
      <c r="HE42" s="196">
        <v>0</v>
      </c>
      <c r="HF42" s="196">
        <v>0</v>
      </c>
      <c r="HG42" s="196">
        <v>0</v>
      </c>
      <c r="HH42" s="196">
        <v>0</v>
      </c>
      <c r="HI42" s="196">
        <v>0</v>
      </c>
      <c r="HJ42" s="196">
        <v>0</v>
      </c>
      <c r="HK42" s="196">
        <v>0</v>
      </c>
      <c r="HL42" s="196">
        <v>0</v>
      </c>
      <c r="HM42" s="196">
        <v>0</v>
      </c>
      <c r="HN42" s="196">
        <v>0</v>
      </c>
      <c r="HO42" s="196">
        <v>0</v>
      </c>
      <c r="HP42" s="196">
        <v>0</v>
      </c>
      <c r="HQ42" s="196">
        <v>0</v>
      </c>
      <c r="HR42" s="196">
        <v>0</v>
      </c>
      <c r="HS42" s="196">
        <v>0</v>
      </c>
      <c r="HT42" s="196">
        <v>0</v>
      </c>
      <c r="HU42" s="196">
        <v>0</v>
      </c>
      <c r="HV42" s="196">
        <v>0</v>
      </c>
      <c r="HW42" s="196">
        <v>0</v>
      </c>
      <c r="HX42" s="196">
        <v>0</v>
      </c>
      <c r="HY42" s="196">
        <v>0</v>
      </c>
      <c r="HZ42" s="196">
        <v>0</v>
      </c>
      <c r="IA42" s="196">
        <v>0</v>
      </c>
      <c r="IB42" s="196">
        <v>0</v>
      </c>
      <c r="IC42" s="196">
        <v>0</v>
      </c>
      <c r="ID42" s="196">
        <v>0</v>
      </c>
      <c r="IE42" s="196">
        <v>0</v>
      </c>
      <c r="IF42" s="196">
        <v>0</v>
      </c>
      <c r="IG42" s="196">
        <v>0</v>
      </c>
      <c r="IH42" s="196">
        <v>0</v>
      </c>
      <c r="II42" s="196">
        <v>0</v>
      </c>
      <c r="IJ42" s="196">
        <v>0</v>
      </c>
      <c r="IK42" s="196">
        <v>0</v>
      </c>
      <c r="IL42" s="196">
        <v>0</v>
      </c>
      <c r="IM42" s="196">
        <v>0</v>
      </c>
      <c r="IN42" s="196">
        <v>0</v>
      </c>
      <c r="IO42" s="196">
        <v>0</v>
      </c>
      <c r="IP42" s="196">
        <v>0</v>
      </c>
      <c r="IQ42" s="196">
        <v>0</v>
      </c>
      <c r="IR42" s="196">
        <v>0</v>
      </c>
      <c r="IS42" s="196">
        <v>0</v>
      </c>
      <c r="IT42" s="196">
        <v>0</v>
      </c>
      <c r="IU42" s="196">
        <v>0</v>
      </c>
      <c r="IV42" s="196">
        <v>0</v>
      </c>
      <c r="IW42" s="196">
        <v>0</v>
      </c>
      <c r="IX42" s="196">
        <v>0</v>
      </c>
      <c r="IY42" s="196">
        <v>0</v>
      </c>
      <c r="IZ42" s="196">
        <v>0</v>
      </c>
      <c r="JA42" s="196">
        <v>0</v>
      </c>
      <c r="JB42" s="196">
        <v>0</v>
      </c>
      <c r="JC42" s="196">
        <v>0</v>
      </c>
      <c r="JD42" s="196">
        <v>0</v>
      </c>
      <c r="JE42" s="196">
        <v>0</v>
      </c>
      <c r="JF42" s="196">
        <v>0</v>
      </c>
      <c r="JG42" s="196">
        <v>0</v>
      </c>
      <c r="JH42" s="196">
        <v>0</v>
      </c>
      <c r="JI42" s="196">
        <v>0</v>
      </c>
      <c r="JJ42" s="196">
        <v>0</v>
      </c>
      <c r="JK42" s="196">
        <v>0</v>
      </c>
      <c r="JL42" s="196">
        <v>0</v>
      </c>
      <c r="JM42" s="196">
        <v>0</v>
      </c>
      <c r="JN42" s="196">
        <v>0</v>
      </c>
      <c r="JO42" s="196">
        <v>0</v>
      </c>
      <c r="JP42" s="196">
        <v>0</v>
      </c>
      <c r="JQ42" s="196">
        <v>0</v>
      </c>
      <c r="JR42" s="196">
        <v>0</v>
      </c>
      <c r="JS42" s="196">
        <v>0</v>
      </c>
      <c r="JT42" s="196">
        <v>0</v>
      </c>
      <c r="JU42" s="196">
        <v>0</v>
      </c>
      <c r="JV42" s="196">
        <v>0</v>
      </c>
      <c r="JW42" s="196">
        <v>0</v>
      </c>
      <c r="JX42" s="196">
        <v>0</v>
      </c>
      <c r="JY42" s="196">
        <v>0</v>
      </c>
      <c r="JZ42" s="196">
        <v>0</v>
      </c>
      <c r="KA42" s="196">
        <v>0</v>
      </c>
      <c r="KB42" s="196">
        <v>0</v>
      </c>
      <c r="KC42" s="196">
        <v>0</v>
      </c>
      <c r="KD42" s="196">
        <v>0</v>
      </c>
      <c r="KE42" s="196">
        <v>0</v>
      </c>
      <c r="KF42" s="196">
        <v>0</v>
      </c>
      <c r="KG42" s="196">
        <v>0</v>
      </c>
      <c r="KH42" s="196">
        <v>0</v>
      </c>
      <c r="KI42" s="196">
        <v>0</v>
      </c>
      <c r="KJ42" s="196">
        <v>0</v>
      </c>
      <c r="KK42" s="196">
        <v>0</v>
      </c>
      <c r="KL42" s="196">
        <v>0</v>
      </c>
      <c r="KM42" s="196">
        <v>0</v>
      </c>
      <c r="KN42" s="196">
        <v>0</v>
      </c>
      <c r="KO42" s="196">
        <v>0</v>
      </c>
      <c r="KP42" s="196">
        <v>0</v>
      </c>
      <c r="KQ42" s="196">
        <v>0</v>
      </c>
      <c r="KR42" s="196">
        <v>0</v>
      </c>
      <c r="KS42" s="196">
        <v>0</v>
      </c>
      <c r="KT42" s="196">
        <v>0</v>
      </c>
      <c r="KU42" s="196">
        <v>0</v>
      </c>
      <c r="KV42" s="196">
        <v>0</v>
      </c>
      <c r="KW42" s="196">
        <v>0</v>
      </c>
      <c r="KX42" s="196">
        <v>0</v>
      </c>
      <c r="KY42" s="196">
        <v>0</v>
      </c>
      <c r="KZ42" s="196">
        <v>0</v>
      </c>
      <c r="LA42" s="196">
        <v>0</v>
      </c>
      <c r="LB42" s="196">
        <v>0</v>
      </c>
      <c r="LC42" s="196">
        <v>0</v>
      </c>
      <c r="LD42" s="196">
        <v>0</v>
      </c>
      <c r="LE42" s="196">
        <v>0</v>
      </c>
      <c r="LF42" s="196">
        <v>0</v>
      </c>
      <c r="LG42" s="196">
        <v>0</v>
      </c>
      <c r="LH42" s="196">
        <v>0</v>
      </c>
      <c r="LI42" s="196">
        <v>0</v>
      </c>
      <c r="LJ42" s="196">
        <v>0</v>
      </c>
      <c r="LK42" s="196">
        <v>0</v>
      </c>
      <c r="LL42" s="196">
        <v>0</v>
      </c>
      <c r="LM42" s="196">
        <v>0</v>
      </c>
      <c r="LN42" s="196">
        <v>0</v>
      </c>
      <c r="LO42" s="196">
        <v>0</v>
      </c>
      <c r="LP42" s="196">
        <v>0</v>
      </c>
      <c r="LQ42" s="196">
        <v>0</v>
      </c>
      <c r="LR42" s="196">
        <v>0</v>
      </c>
      <c r="LS42" s="196">
        <v>0</v>
      </c>
      <c r="LT42" s="196">
        <v>0</v>
      </c>
      <c r="LU42" s="196">
        <v>0</v>
      </c>
      <c r="LV42" s="196">
        <v>0</v>
      </c>
      <c r="LW42" s="196">
        <v>0</v>
      </c>
      <c r="LX42" s="196">
        <v>0</v>
      </c>
      <c r="LY42" s="196">
        <v>0</v>
      </c>
      <c r="LZ42" s="196">
        <v>0</v>
      </c>
      <c r="MA42" s="196">
        <v>0</v>
      </c>
      <c r="MB42" s="196">
        <v>0</v>
      </c>
      <c r="MC42" s="196">
        <v>0</v>
      </c>
      <c r="MD42" s="196">
        <v>0</v>
      </c>
      <c r="ME42" s="196">
        <v>0</v>
      </c>
      <c r="MF42" s="196">
        <v>0</v>
      </c>
      <c r="MG42" s="196">
        <v>0</v>
      </c>
      <c r="MH42" s="196">
        <v>0</v>
      </c>
      <c r="MI42" s="196">
        <v>0</v>
      </c>
      <c r="MJ42" s="196">
        <v>0</v>
      </c>
      <c r="MK42" s="196">
        <v>0</v>
      </c>
      <c r="ML42" s="196">
        <v>0</v>
      </c>
      <c r="MM42" s="196">
        <v>0</v>
      </c>
      <c r="MN42" s="196">
        <v>0</v>
      </c>
      <c r="MO42" s="196">
        <v>0</v>
      </c>
      <c r="MP42" s="196">
        <v>0</v>
      </c>
      <c r="MQ42" s="196">
        <v>0</v>
      </c>
      <c r="MR42" s="196">
        <v>0</v>
      </c>
      <c r="MS42" s="196">
        <v>0</v>
      </c>
      <c r="MT42" s="196">
        <v>0</v>
      </c>
      <c r="MU42" s="196">
        <v>0</v>
      </c>
      <c r="MV42" s="196">
        <v>0</v>
      </c>
      <c r="MW42" s="196">
        <v>0</v>
      </c>
      <c r="MX42" s="196">
        <v>0</v>
      </c>
      <c r="MY42" s="196">
        <v>0</v>
      </c>
      <c r="MZ42" s="196">
        <v>0</v>
      </c>
      <c r="NA42" s="196">
        <v>0</v>
      </c>
      <c r="NB42" s="196">
        <v>0</v>
      </c>
      <c r="NC42" s="196">
        <v>0</v>
      </c>
      <c r="ND42" s="196">
        <v>0</v>
      </c>
      <c r="NE42" s="196">
        <v>0</v>
      </c>
      <c r="NF42" s="196">
        <v>0</v>
      </c>
      <c r="NG42" s="196">
        <v>0</v>
      </c>
      <c r="NH42" s="196">
        <v>0</v>
      </c>
      <c r="NI42" s="196">
        <v>0</v>
      </c>
      <c r="NJ42" s="196">
        <v>0</v>
      </c>
      <c r="NK42" s="196">
        <v>0</v>
      </c>
      <c r="NL42" s="196">
        <v>0</v>
      </c>
      <c r="NM42" s="196">
        <v>0</v>
      </c>
      <c r="NN42" s="196">
        <v>0</v>
      </c>
      <c r="NO42" s="196">
        <v>0</v>
      </c>
      <c r="NP42" s="196">
        <v>0</v>
      </c>
      <c r="NQ42" s="196">
        <v>0</v>
      </c>
      <c r="NR42" s="196">
        <v>0</v>
      </c>
      <c r="NS42" s="196">
        <v>0</v>
      </c>
      <c r="NT42" s="196">
        <v>0</v>
      </c>
      <c r="NU42" s="196">
        <v>0</v>
      </c>
      <c r="NV42" s="196">
        <v>0</v>
      </c>
      <c r="NW42" s="196">
        <v>0</v>
      </c>
      <c r="NX42" s="196">
        <v>0</v>
      </c>
      <c r="NY42" s="196">
        <v>0</v>
      </c>
      <c r="NZ42" s="196">
        <v>0</v>
      </c>
      <c r="OA42" s="196">
        <v>0</v>
      </c>
      <c r="OB42" s="196">
        <v>0</v>
      </c>
      <c r="OC42" s="196">
        <v>0</v>
      </c>
      <c r="OD42" s="196">
        <v>0</v>
      </c>
      <c r="OE42" s="196">
        <v>0</v>
      </c>
      <c r="OF42" s="196">
        <v>0</v>
      </c>
      <c r="OG42" s="196">
        <v>0</v>
      </c>
      <c r="OH42" s="196">
        <v>0</v>
      </c>
      <c r="OI42" s="196">
        <v>0</v>
      </c>
      <c r="OJ42" s="196">
        <v>0</v>
      </c>
      <c r="OK42" s="196">
        <v>0</v>
      </c>
      <c r="OL42" s="196">
        <v>0</v>
      </c>
      <c r="OM42" s="196">
        <v>0</v>
      </c>
      <c r="ON42" s="196">
        <v>0</v>
      </c>
      <c r="OO42" s="196">
        <v>0</v>
      </c>
      <c r="OP42" s="196">
        <v>0</v>
      </c>
      <c r="OQ42" s="196">
        <v>0</v>
      </c>
      <c r="OR42" s="196">
        <v>0</v>
      </c>
      <c r="OS42" s="196">
        <v>0</v>
      </c>
      <c r="OT42" s="196">
        <v>0</v>
      </c>
      <c r="OU42" s="196">
        <v>0</v>
      </c>
      <c r="OV42" s="196">
        <v>0</v>
      </c>
      <c r="OW42" s="196">
        <v>0</v>
      </c>
      <c r="OX42" s="196">
        <v>0</v>
      </c>
      <c r="OY42" s="196">
        <v>0</v>
      </c>
      <c r="OZ42" s="196">
        <v>0</v>
      </c>
      <c r="PA42" s="196">
        <v>0</v>
      </c>
      <c r="PB42" s="196">
        <v>0</v>
      </c>
      <c r="PC42" s="196">
        <v>0</v>
      </c>
      <c r="PD42" s="196">
        <v>0</v>
      </c>
      <c r="PE42" s="196">
        <v>0</v>
      </c>
      <c r="PF42" s="196">
        <v>0</v>
      </c>
      <c r="PG42" s="196">
        <v>0</v>
      </c>
      <c r="PH42" s="196">
        <v>0</v>
      </c>
      <c r="PI42" s="196">
        <v>0</v>
      </c>
      <c r="PJ42" s="196">
        <v>0</v>
      </c>
      <c r="PK42" s="196">
        <v>0</v>
      </c>
      <c r="PL42" s="196">
        <v>0</v>
      </c>
      <c r="PM42" s="196">
        <v>0</v>
      </c>
      <c r="PN42" s="196">
        <v>0</v>
      </c>
      <c r="PO42" s="196">
        <v>0</v>
      </c>
      <c r="PP42" s="196">
        <v>0</v>
      </c>
      <c r="PQ42" s="196">
        <v>0</v>
      </c>
      <c r="PR42" s="196">
        <v>0</v>
      </c>
      <c r="PS42" s="196">
        <v>0</v>
      </c>
      <c r="PT42" s="196">
        <v>0</v>
      </c>
      <c r="PU42" s="196">
        <v>0</v>
      </c>
      <c r="PV42" s="196">
        <v>0</v>
      </c>
      <c r="PW42" s="196">
        <v>0</v>
      </c>
      <c r="PX42" s="196">
        <v>0</v>
      </c>
      <c r="PY42" s="196">
        <v>0</v>
      </c>
      <c r="PZ42" s="196">
        <v>0</v>
      </c>
      <c r="QA42" s="196">
        <v>0</v>
      </c>
      <c r="QB42" s="196">
        <v>0</v>
      </c>
      <c r="QC42" s="196">
        <v>0</v>
      </c>
      <c r="QD42" s="196">
        <v>0</v>
      </c>
      <c r="QE42" s="196">
        <v>0</v>
      </c>
      <c r="QF42" s="196">
        <v>0</v>
      </c>
      <c r="QG42" s="196">
        <v>0</v>
      </c>
      <c r="QH42" s="196">
        <v>0</v>
      </c>
      <c r="QI42" s="196">
        <v>0</v>
      </c>
      <c r="QJ42" s="196">
        <v>0</v>
      </c>
      <c r="QK42" s="196">
        <v>0</v>
      </c>
      <c r="QL42" s="196">
        <v>0</v>
      </c>
      <c r="QM42" s="196">
        <v>0</v>
      </c>
      <c r="QN42" s="196">
        <v>0</v>
      </c>
      <c r="QO42" s="196">
        <v>0</v>
      </c>
      <c r="QP42" s="196">
        <v>0</v>
      </c>
      <c r="QQ42" s="196">
        <v>0</v>
      </c>
      <c r="QR42" s="196">
        <v>0</v>
      </c>
      <c r="QS42" s="196">
        <v>0</v>
      </c>
      <c r="QT42" s="196">
        <v>0</v>
      </c>
      <c r="QU42" s="196">
        <v>0</v>
      </c>
      <c r="QV42" s="196">
        <v>0</v>
      </c>
      <c r="QW42" s="196">
        <v>0</v>
      </c>
      <c r="QX42" s="196">
        <v>0</v>
      </c>
      <c r="QY42" s="196">
        <v>0</v>
      </c>
      <c r="QZ42" s="196">
        <v>0</v>
      </c>
      <c r="RA42" s="196">
        <v>0</v>
      </c>
      <c r="RB42" s="196">
        <v>0</v>
      </c>
      <c r="RC42" s="196">
        <v>0</v>
      </c>
      <c r="RD42" s="196">
        <v>0</v>
      </c>
      <c r="RE42" s="196">
        <v>0</v>
      </c>
      <c r="RF42" s="196">
        <v>0</v>
      </c>
      <c r="RG42" s="196">
        <v>0</v>
      </c>
      <c r="RH42" s="196">
        <v>0</v>
      </c>
      <c r="RI42" s="196">
        <v>0</v>
      </c>
      <c r="RJ42" s="196">
        <v>0</v>
      </c>
      <c r="RK42" s="196">
        <v>0</v>
      </c>
      <c r="RL42" s="196">
        <v>0</v>
      </c>
      <c r="RM42" s="196">
        <v>0</v>
      </c>
      <c r="RN42" s="196">
        <v>0</v>
      </c>
      <c r="RO42" s="196">
        <v>0</v>
      </c>
      <c r="RP42" s="196">
        <v>0</v>
      </c>
      <c r="RQ42" s="196">
        <v>0</v>
      </c>
      <c r="RR42" s="196">
        <v>0</v>
      </c>
      <c r="RS42" s="196">
        <v>0</v>
      </c>
      <c r="RT42" s="196">
        <v>0</v>
      </c>
      <c r="RU42" s="196">
        <v>0</v>
      </c>
      <c r="RV42" s="196">
        <v>0</v>
      </c>
      <c r="RW42" s="196">
        <v>0</v>
      </c>
      <c r="RX42" s="196">
        <v>0</v>
      </c>
      <c r="RY42" s="196">
        <v>0</v>
      </c>
      <c r="RZ42" s="196">
        <v>0</v>
      </c>
      <c r="SA42" s="196">
        <v>0</v>
      </c>
      <c r="SB42" s="196">
        <v>0</v>
      </c>
      <c r="SC42" s="196">
        <v>0</v>
      </c>
      <c r="SD42" s="196">
        <v>0</v>
      </c>
      <c r="SE42" s="196">
        <v>0</v>
      </c>
      <c r="SF42" s="196">
        <v>0</v>
      </c>
      <c r="SG42" s="196">
        <v>0</v>
      </c>
      <c r="SH42" s="196">
        <v>0</v>
      </c>
      <c r="SI42" s="196">
        <v>0</v>
      </c>
      <c r="SJ42" s="196">
        <v>0</v>
      </c>
      <c r="SK42" s="196">
        <v>0</v>
      </c>
      <c r="SL42" s="196">
        <v>0</v>
      </c>
      <c r="SM42" s="196">
        <v>0</v>
      </c>
      <c r="SN42" s="196">
        <v>0</v>
      </c>
      <c r="SO42" s="196">
        <v>0</v>
      </c>
      <c r="SP42" s="196">
        <v>0</v>
      </c>
      <c r="SQ42" s="196">
        <v>0</v>
      </c>
      <c r="SR42" s="196">
        <v>0</v>
      </c>
      <c r="SS42" s="196">
        <v>0</v>
      </c>
      <c r="ST42" s="196">
        <v>0</v>
      </c>
      <c r="SU42" s="196">
        <v>0</v>
      </c>
      <c r="SV42" s="196">
        <v>0</v>
      </c>
      <c r="SW42" s="196">
        <v>0</v>
      </c>
      <c r="SX42" s="196">
        <v>0</v>
      </c>
      <c r="SY42" s="196">
        <v>0</v>
      </c>
      <c r="SZ42" s="196">
        <v>0</v>
      </c>
      <c r="TA42" s="196">
        <v>0</v>
      </c>
      <c r="TB42" s="196">
        <v>0</v>
      </c>
      <c r="TC42" s="196">
        <v>0</v>
      </c>
      <c r="TD42" s="196">
        <v>0</v>
      </c>
      <c r="TE42" s="196">
        <v>0</v>
      </c>
      <c r="TF42" s="196">
        <v>0</v>
      </c>
      <c r="TG42" s="196">
        <v>0</v>
      </c>
      <c r="TH42" s="196">
        <v>0</v>
      </c>
      <c r="TI42" s="196">
        <v>0</v>
      </c>
      <c r="TJ42" s="196">
        <v>0</v>
      </c>
      <c r="TK42" s="196">
        <v>0</v>
      </c>
      <c r="TL42" s="196">
        <v>0</v>
      </c>
      <c r="TM42" s="196">
        <v>0</v>
      </c>
      <c r="TN42" s="196">
        <v>0</v>
      </c>
      <c r="TO42" s="196">
        <v>0</v>
      </c>
      <c r="TP42" s="196">
        <v>0</v>
      </c>
      <c r="TQ42" s="196">
        <v>0</v>
      </c>
      <c r="TR42" s="196">
        <v>0</v>
      </c>
      <c r="TS42" s="196">
        <v>0</v>
      </c>
      <c r="TT42" s="196">
        <v>0</v>
      </c>
      <c r="TU42" s="196">
        <v>0</v>
      </c>
      <c r="TV42" s="196">
        <v>0</v>
      </c>
      <c r="TW42" s="196">
        <v>0</v>
      </c>
      <c r="TX42" s="196">
        <v>0</v>
      </c>
      <c r="TY42" s="196">
        <v>0</v>
      </c>
      <c r="TZ42" s="196">
        <v>0</v>
      </c>
      <c r="UA42" s="196">
        <v>0</v>
      </c>
      <c r="UB42" s="196">
        <v>0</v>
      </c>
      <c r="UC42" s="196">
        <v>0</v>
      </c>
      <c r="UD42" s="196">
        <v>0</v>
      </c>
      <c r="UE42" s="196">
        <v>0</v>
      </c>
      <c r="UF42" s="196">
        <v>0</v>
      </c>
      <c r="UG42" s="196">
        <v>0</v>
      </c>
      <c r="UH42" s="196">
        <v>0</v>
      </c>
      <c r="UI42" s="196">
        <v>0</v>
      </c>
      <c r="UJ42" s="196">
        <v>0</v>
      </c>
      <c r="UK42" s="196">
        <v>0</v>
      </c>
      <c r="UL42" s="196">
        <v>0</v>
      </c>
      <c r="UM42" s="196">
        <v>0</v>
      </c>
      <c r="UN42" s="196">
        <v>0</v>
      </c>
      <c r="UO42" s="196">
        <v>0</v>
      </c>
      <c r="UP42" s="196">
        <v>0</v>
      </c>
      <c r="UQ42" s="196">
        <v>0</v>
      </c>
      <c r="UR42" s="196">
        <v>0</v>
      </c>
      <c r="US42" s="196">
        <v>0</v>
      </c>
      <c r="UT42" s="196">
        <v>0</v>
      </c>
      <c r="UU42" s="196">
        <v>0</v>
      </c>
      <c r="UV42" s="196">
        <v>0</v>
      </c>
      <c r="UW42" s="196">
        <v>0</v>
      </c>
      <c r="UX42" s="196">
        <v>0</v>
      </c>
      <c r="UY42" s="196">
        <v>0</v>
      </c>
      <c r="UZ42" s="196">
        <v>0</v>
      </c>
      <c r="VA42" s="196">
        <v>0</v>
      </c>
      <c r="VB42" s="196">
        <v>0</v>
      </c>
      <c r="VC42" s="196">
        <v>0</v>
      </c>
      <c r="VD42" s="196">
        <v>0</v>
      </c>
      <c r="VE42" s="196">
        <v>0</v>
      </c>
      <c r="VF42" s="196">
        <v>0</v>
      </c>
      <c r="VG42" s="196">
        <v>0</v>
      </c>
      <c r="VH42" s="196">
        <v>0</v>
      </c>
      <c r="VI42" s="196">
        <v>0</v>
      </c>
      <c r="VJ42" s="196">
        <v>0</v>
      </c>
      <c r="VK42" s="196">
        <v>0</v>
      </c>
      <c r="VL42" s="196">
        <v>0</v>
      </c>
      <c r="VM42" s="196">
        <v>0</v>
      </c>
      <c r="VN42" s="196">
        <v>0</v>
      </c>
      <c r="VO42" s="196">
        <v>0</v>
      </c>
      <c r="VP42" s="196">
        <v>0</v>
      </c>
      <c r="VQ42" s="196">
        <v>0</v>
      </c>
      <c r="VR42" s="196">
        <v>0</v>
      </c>
      <c r="VS42" s="196">
        <v>0</v>
      </c>
      <c r="VT42" s="196">
        <v>0</v>
      </c>
      <c r="VU42" s="196">
        <v>0</v>
      </c>
      <c r="VV42" s="196">
        <v>0</v>
      </c>
      <c r="VW42" s="196">
        <v>0</v>
      </c>
      <c r="VX42" s="196">
        <v>0</v>
      </c>
      <c r="VY42" s="196">
        <v>0</v>
      </c>
      <c r="VZ42" s="196">
        <v>0</v>
      </c>
      <c r="WA42" s="196">
        <v>0</v>
      </c>
      <c r="WB42" s="196">
        <v>0</v>
      </c>
      <c r="WC42" s="196">
        <v>0</v>
      </c>
      <c r="WD42" s="196">
        <v>0</v>
      </c>
      <c r="WE42" s="196">
        <v>0</v>
      </c>
      <c r="WF42" s="196">
        <v>0</v>
      </c>
      <c r="WG42" s="196">
        <v>0</v>
      </c>
      <c r="WH42" s="196">
        <v>0</v>
      </c>
      <c r="WI42" s="196">
        <v>0</v>
      </c>
      <c r="WJ42" s="196">
        <v>0</v>
      </c>
      <c r="WK42" s="196">
        <v>0</v>
      </c>
      <c r="WL42" s="196">
        <v>0</v>
      </c>
      <c r="WM42" s="196">
        <v>0</v>
      </c>
      <c r="WN42" s="196">
        <v>0</v>
      </c>
      <c r="WO42" s="196">
        <v>0</v>
      </c>
      <c r="WP42" s="196">
        <v>0</v>
      </c>
      <c r="WQ42" s="196">
        <v>0</v>
      </c>
      <c r="WR42" s="196">
        <v>0</v>
      </c>
      <c r="WS42" s="196">
        <v>0</v>
      </c>
      <c r="WT42" s="196">
        <v>0</v>
      </c>
      <c r="WU42" s="196">
        <v>0</v>
      </c>
      <c r="WV42" s="196">
        <v>0</v>
      </c>
      <c r="WW42" s="196">
        <v>0</v>
      </c>
      <c r="WX42" s="196">
        <v>0</v>
      </c>
      <c r="WY42" s="196">
        <v>0</v>
      </c>
      <c r="WZ42" s="196">
        <v>0</v>
      </c>
    </row>
    <row r="43" spans="1:624" ht="20.25" x14ac:dyDescent="0.3">
      <c r="A43" s="212">
        <v>26</v>
      </c>
      <c r="B43" s="200" t="s">
        <v>1129</v>
      </c>
      <c r="C43" s="187">
        <v>35</v>
      </c>
      <c r="D43" s="188">
        <v>11812</v>
      </c>
      <c r="E43" s="189">
        <v>2328</v>
      </c>
      <c r="F43" s="189">
        <v>-891</v>
      </c>
      <c r="G43" s="189">
        <v>3890</v>
      </c>
      <c r="H43" s="189">
        <v>105</v>
      </c>
      <c r="I43" s="189">
        <v>712</v>
      </c>
      <c r="J43" s="189">
        <v>676</v>
      </c>
      <c r="K43" s="189">
        <v>55</v>
      </c>
      <c r="L43" s="189">
        <v>810</v>
      </c>
      <c r="M43" s="189">
        <v>241</v>
      </c>
      <c r="N43" s="189">
        <v>160</v>
      </c>
      <c r="O43" s="190">
        <v>0</v>
      </c>
      <c r="P43" s="190">
        <v>0</v>
      </c>
      <c r="Q43" s="189">
        <v>131</v>
      </c>
      <c r="R43" s="189">
        <v>15</v>
      </c>
      <c r="S43" s="189">
        <v>3566</v>
      </c>
      <c r="T43" s="190">
        <v>0</v>
      </c>
      <c r="U43" s="190">
        <v>0</v>
      </c>
      <c r="V43" s="189">
        <v>-1</v>
      </c>
      <c r="W43" s="190">
        <v>0</v>
      </c>
      <c r="X43" s="190">
        <v>0</v>
      </c>
      <c r="Y43" s="189">
        <v>-13</v>
      </c>
      <c r="Z43" s="189">
        <v>-2</v>
      </c>
      <c r="AA43" s="190">
        <v>0</v>
      </c>
      <c r="AB43" s="190">
        <v>0</v>
      </c>
      <c r="AC43" s="190">
        <v>0</v>
      </c>
      <c r="AD43" s="190">
        <v>0</v>
      </c>
      <c r="AE43" s="189">
        <v>0</v>
      </c>
      <c r="AF43" s="190">
        <v>0</v>
      </c>
      <c r="AG43" s="190">
        <v>0</v>
      </c>
      <c r="AH43" s="190">
        <v>0</v>
      </c>
      <c r="AI43" s="190">
        <v>0</v>
      </c>
      <c r="AJ43" s="189">
        <v>-1</v>
      </c>
      <c r="AK43" s="190">
        <v>0</v>
      </c>
      <c r="AL43" s="190">
        <v>0</v>
      </c>
      <c r="AM43" s="190">
        <v>0</v>
      </c>
      <c r="AN43" s="190">
        <v>0</v>
      </c>
      <c r="AO43" s="190">
        <v>0</v>
      </c>
      <c r="AP43" s="190">
        <v>0</v>
      </c>
      <c r="AQ43" s="190">
        <v>0</v>
      </c>
      <c r="AR43" s="190">
        <v>0</v>
      </c>
      <c r="AS43" s="190">
        <v>0</v>
      </c>
      <c r="AT43" s="190">
        <v>0</v>
      </c>
      <c r="AU43" s="190">
        <v>0</v>
      </c>
      <c r="AV43" s="190">
        <v>0</v>
      </c>
      <c r="AW43" s="190">
        <v>0</v>
      </c>
      <c r="AX43" s="190">
        <v>0</v>
      </c>
      <c r="AY43" s="190">
        <v>0</v>
      </c>
      <c r="AZ43" s="189">
        <v>206</v>
      </c>
      <c r="BA43" s="207">
        <v>5003</v>
      </c>
      <c r="BB43" s="188">
        <v>2195</v>
      </c>
      <c r="BC43" s="189">
        <v>2195</v>
      </c>
      <c r="BD43" s="190">
        <v>0</v>
      </c>
      <c r="BE43" s="190">
        <v>0</v>
      </c>
      <c r="BF43" s="188">
        <v>9390</v>
      </c>
      <c r="BG43" s="189">
        <v>6877</v>
      </c>
      <c r="BH43" s="189">
        <v>2513</v>
      </c>
      <c r="BI43" s="207">
        <v>6877</v>
      </c>
      <c r="BJ43" s="188">
        <v>2278</v>
      </c>
      <c r="BK43" s="191">
        <v>245</v>
      </c>
      <c r="BL43" s="190">
        <v>0</v>
      </c>
      <c r="BM43" s="190">
        <v>0</v>
      </c>
      <c r="BN43" s="190">
        <v>0</v>
      </c>
      <c r="BO43" s="190">
        <v>0</v>
      </c>
      <c r="BP43" s="190">
        <v>0</v>
      </c>
      <c r="BQ43" s="190">
        <v>0</v>
      </c>
      <c r="BR43" s="190">
        <v>0</v>
      </c>
      <c r="BS43" s="190">
        <v>0</v>
      </c>
      <c r="BT43" s="190">
        <v>0</v>
      </c>
      <c r="BU43" s="189">
        <v>131</v>
      </c>
      <c r="BV43" s="189">
        <v>114</v>
      </c>
      <c r="BW43" s="190">
        <v>0</v>
      </c>
      <c r="BX43" s="190">
        <v>0</v>
      </c>
      <c r="BY43" s="190">
        <v>0</v>
      </c>
      <c r="BZ43" s="190">
        <v>0</v>
      </c>
      <c r="CA43" s="190">
        <v>0</v>
      </c>
      <c r="CB43" s="190">
        <v>0</v>
      </c>
      <c r="CC43" s="190">
        <v>0</v>
      </c>
      <c r="CD43" s="190">
        <v>0</v>
      </c>
      <c r="CE43" s="190">
        <v>0</v>
      </c>
      <c r="CF43" s="190">
        <v>0</v>
      </c>
      <c r="CG43" s="190">
        <v>0</v>
      </c>
      <c r="CH43" s="190">
        <v>0</v>
      </c>
      <c r="CI43" s="190">
        <v>0</v>
      </c>
      <c r="CJ43" s="190">
        <v>0</v>
      </c>
      <c r="CK43" s="190">
        <v>0</v>
      </c>
      <c r="CL43" s="190">
        <v>0</v>
      </c>
      <c r="CM43" s="190">
        <v>0</v>
      </c>
      <c r="CN43" s="190">
        <v>0</v>
      </c>
      <c r="CO43" s="190">
        <v>0</v>
      </c>
      <c r="CP43" s="190">
        <v>0</v>
      </c>
      <c r="CQ43" s="190">
        <v>0</v>
      </c>
      <c r="CR43" s="190">
        <v>0</v>
      </c>
      <c r="CS43" s="190">
        <v>0</v>
      </c>
      <c r="CT43" s="192">
        <v>0</v>
      </c>
      <c r="CU43" s="190">
        <v>0</v>
      </c>
      <c r="CV43" s="190">
        <v>0</v>
      </c>
      <c r="CW43" s="190">
        <v>0</v>
      </c>
      <c r="CX43" s="192">
        <v>0</v>
      </c>
      <c r="CY43" s="190">
        <v>0</v>
      </c>
      <c r="CZ43" s="190">
        <v>0</v>
      </c>
      <c r="DA43" s="190">
        <v>0</v>
      </c>
      <c r="DB43" s="193">
        <v>245</v>
      </c>
      <c r="DC43" s="193">
        <v>0</v>
      </c>
      <c r="DD43" s="196">
        <v>0</v>
      </c>
      <c r="DE43" s="191">
        <v>1875</v>
      </c>
      <c r="DF43" s="191">
        <v>218</v>
      </c>
      <c r="DG43" s="189">
        <v>1875</v>
      </c>
      <c r="DH43" s="189">
        <v>218</v>
      </c>
      <c r="DI43" s="190">
        <v>0</v>
      </c>
      <c r="DJ43" s="190">
        <v>0</v>
      </c>
      <c r="DK43" s="195">
        <v>0</v>
      </c>
      <c r="DL43" s="190">
        <v>0</v>
      </c>
      <c r="DM43" s="190">
        <v>0</v>
      </c>
      <c r="DN43" s="190">
        <v>0</v>
      </c>
      <c r="DO43" s="195">
        <v>0</v>
      </c>
      <c r="DP43" s="190">
        <v>0</v>
      </c>
      <c r="DQ43" s="190">
        <v>0</v>
      </c>
      <c r="DR43" s="190">
        <v>0</v>
      </c>
      <c r="DS43" s="190">
        <v>0</v>
      </c>
      <c r="DT43" s="191">
        <v>0</v>
      </c>
      <c r="DU43" s="196">
        <v>0</v>
      </c>
      <c r="DV43" s="196">
        <v>0</v>
      </c>
      <c r="DW43" s="196">
        <v>0</v>
      </c>
      <c r="DX43" s="196">
        <v>0</v>
      </c>
      <c r="DY43" s="196">
        <v>0</v>
      </c>
      <c r="DZ43" s="196">
        <v>0</v>
      </c>
      <c r="EA43" s="196">
        <v>0</v>
      </c>
      <c r="EB43" s="196">
        <v>0</v>
      </c>
      <c r="EC43" s="196">
        <v>0</v>
      </c>
      <c r="ED43" s="196">
        <v>0</v>
      </c>
      <c r="EE43" s="196">
        <v>0</v>
      </c>
      <c r="EF43" s="196">
        <v>0</v>
      </c>
      <c r="EG43" s="196">
        <v>0</v>
      </c>
      <c r="EH43" s="196">
        <v>0</v>
      </c>
      <c r="EI43" s="196">
        <v>0</v>
      </c>
      <c r="EJ43" s="196">
        <v>0</v>
      </c>
      <c r="EK43" s="196">
        <v>0</v>
      </c>
      <c r="EL43" s="196">
        <v>0</v>
      </c>
      <c r="EM43" s="196">
        <v>0</v>
      </c>
      <c r="EN43" s="196">
        <v>0</v>
      </c>
      <c r="EO43" s="196">
        <v>0</v>
      </c>
      <c r="EP43" s="196">
        <v>0</v>
      </c>
      <c r="EQ43" s="196">
        <v>0</v>
      </c>
      <c r="ER43" s="196">
        <v>0</v>
      </c>
      <c r="ES43" s="196">
        <v>0</v>
      </c>
      <c r="ET43" s="196">
        <v>0</v>
      </c>
      <c r="EU43" s="196">
        <v>0</v>
      </c>
      <c r="EV43" s="196">
        <v>0</v>
      </c>
      <c r="EW43" s="196">
        <v>0</v>
      </c>
      <c r="EX43" s="196">
        <v>0</v>
      </c>
      <c r="EY43" s="196">
        <v>0</v>
      </c>
      <c r="EZ43" s="196">
        <v>0</v>
      </c>
      <c r="FA43" s="196">
        <v>0</v>
      </c>
      <c r="FB43" s="196">
        <v>0</v>
      </c>
      <c r="FC43" s="196">
        <v>0</v>
      </c>
      <c r="FD43" s="196">
        <v>0</v>
      </c>
      <c r="FE43" s="196">
        <v>0</v>
      </c>
      <c r="FF43" s="196">
        <v>0</v>
      </c>
      <c r="FG43" s="196">
        <v>0</v>
      </c>
      <c r="FH43" s="196">
        <v>0</v>
      </c>
      <c r="FI43" s="196">
        <v>0</v>
      </c>
      <c r="FJ43" s="196">
        <v>0</v>
      </c>
      <c r="FK43" s="196">
        <v>0</v>
      </c>
      <c r="FL43" s="196">
        <v>0</v>
      </c>
      <c r="FM43" s="196">
        <v>0</v>
      </c>
      <c r="FN43" s="196">
        <v>0</v>
      </c>
      <c r="FO43" s="196">
        <v>0</v>
      </c>
      <c r="FP43" s="196">
        <v>0</v>
      </c>
      <c r="FQ43" s="196">
        <v>0</v>
      </c>
      <c r="FR43" s="196">
        <v>0</v>
      </c>
      <c r="FS43" s="196">
        <v>0</v>
      </c>
      <c r="FT43" s="196">
        <v>0</v>
      </c>
      <c r="FU43" s="196">
        <v>0</v>
      </c>
      <c r="FV43" s="196">
        <v>0</v>
      </c>
      <c r="FW43" s="196">
        <v>0</v>
      </c>
      <c r="FX43" s="196">
        <v>0</v>
      </c>
      <c r="FY43" s="196">
        <v>0</v>
      </c>
      <c r="FZ43" s="196">
        <v>0</v>
      </c>
      <c r="GA43" s="196">
        <v>0</v>
      </c>
      <c r="GB43" s="196">
        <v>0</v>
      </c>
      <c r="GC43" s="196">
        <v>0</v>
      </c>
      <c r="GD43" s="196">
        <v>0</v>
      </c>
      <c r="GE43" s="196">
        <v>0</v>
      </c>
      <c r="GF43" s="196">
        <v>0</v>
      </c>
      <c r="GG43" s="196">
        <v>0</v>
      </c>
      <c r="GH43" s="196">
        <v>0</v>
      </c>
      <c r="GI43" s="196">
        <v>0</v>
      </c>
      <c r="GJ43" s="196">
        <v>0</v>
      </c>
      <c r="GK43" s="196">
        <v>0</v>
      </c>
      <c r="GL43" s="196">
        <v>0</v>
      </c>
      <c r="GM43" s="196">
        <v>0</v>
      </c>
      <c r="GN43" s="196">
        <v>0</v>
      </c>
      <c r="GO43" s="196">
        <v>0</v>
      </c>
      <c r="GP43" s="196">
        <v>0</v>
      </c>
      <c r="GQ43" s="196">
        <v>0</v>
      </c>
      <c r="GR43" s="196">
        <v>0</v>
      </c>
      <c r="GS43" s="196">
        <v>0</v>
      </c>
      <c r="GT43" s="196">
        <v>0</v>
      </c>
      <c r="GU43" s="196">
        <v>0</v>
      </c>
      <c r="GV43" s="196">
        <v>0</v>
      </c>
      <c r="GW43" s="196">
        <v>0</v>
      </c>
      <c r="GX43" s="196">
        <v>0</v>
      </c>
      <c r="GY43" s="196">
        <v>0</v>
      </c>
      <c r="GZ43" s="196">
        <v>0</v>
      </c>
      <c r="HA43" s="196">
        <v>0</v>
      </c>
      <c r="HB43" s="196">
        <v>0</v>
      </c>
      <c r="HC43" s="196">
        <v>0</v>
      </c>
      <c r="HD43" s="196">
        <v>0</v>
      </c>
      <c r="HE43" s="196">
        <v>0</v>
      </c>
      <c r="HF43" s="196">
        <v>0</v>
      </c>
      <c r="HG43" s="196">
        <v>0</v>
      </c>
      <c r="HH43" s="196">
        <v>0</v>
      </c>
      <c r="HI43" s="196">
        <v>0</v>
      </c>
      <c r="HJ43" s="196">
        <v>0</v>
      </c>
      <c r="HK43" s="196">
        <v>0</v>
      </c>
      <c r="HL43" s="196">
        <v>0</v>
      </c>
      <c r="HM43" s="196">
        <v>0</v>
      </c>
      <c r="HN43" s="196">
        <v>0</v>
      </c>
      <c r="HO43" s="196">
        <v>0</v>
      </c>
      <c r="HP43" s="196">
        <v>0</v>
      </c>
      <c r="HQ43" s="196">
        <v>0</v>
      </c>
      <c r="HR43" s="196">
        <v>0</v>
      </c>
      <c r="HS43" s="196">
        <v>0</v>
      </c>
      <c r="HT43" s="196">
        <v>0</v>
      </c>
      <c r="HU43" s="196">
        <v>0</v>
      </c>
      <c r="HV43" s="196">
        <v>0</v>
      </c>
      <c r="HW43" s="196">
        <v>0</v>
      </c>
      <c r="HX43" s="196">
        <v>0</v>
      </c>
      <c r="HY43" s="196">
        <v>0</v>
      </c>
      <c r="HZ43" s="196">
        <v>0</v>
      </c>
      <c r="IA43" s="196">
        <v>0</v>
      </c>
      <c r="IB43" s="196">
        <v>0</v>
      </c>
      <c r="IC43" s="196">
        <v>0</v>
      </c>
      <c r="ID43" s="196">
        <v>0</v>
      </c>
      <c r="IE43" s="196">
        <v>0</v>
      </c>
      <c r="IF43" s="196">
        <v>0</v>
      </c>
      <c r="IG43" s="196">
        <v>0</v>
      </c>
      <c r="IH43" s="196">
        <v>0</v>
      </c>
      <c r="II43" s="196">
        <v>0</v>
      </c>
      <c r="IJ43" s="196">
        <v>0</v>
      </c>
      <c r="IK43" s="196">
        <v>0</v>
      </c>
      <c r="IL43" s="196">
        <v>0</v>
      </c>
      <c r="IM43" s="196">
        <v>0</v>
      </c>
      <c r="IN43" s="196">
        <v>0</v>
      </c>
      <c r="IO43" s="196">
        <v>0</v>
      </c>
      <c r="IP43" s="196">
        <v>0</v>
      </c>
      <c r="IQ43" s="196">
        <v>0</v>
      </c>
      <c r="IR43" s="196">
        <v>0</v>
      </c>
      <c r="IS43" s="196">
        <v>0</v>
      </c>
      <c r="IT43" s="196">
        <v>0</v>
      </c>
      <c r="IU43" s="196">
        <v>0</v>
      </c>
      <c r="IV43" s="196">
        <v>0</v>
      </c>
      <c r="IW43" s="196">
        <v>0</v>
      </c>
      <c r="IX43" s="196">
        <v>0</v>
      </c>
      <c r="IY43" s="196">
        <v>0</v>
      </c>
      <c r="IZ43" s="196">
        <v>0</v>
      </c>
      <c r="JA43" s="196">
        <v>0</v>
      </c>
      <c r="JB43" s="196">
        <v>0</v>
      </c>
      <c r="JC43" s="196">
        <v>0</v>
      </c>
      <c r="JD43" s="196">
        <v>0</v>
      </c>
      <c r="JE43" s="196">
        <v>0</v>
      </c>
      <c r="JF43" s="196">
        <v>0</v>
      </c>
      <c r="JG43" s="196">
        <v>0</v>
      </c>
      <c r="JH43" s="196">
        <v>0</v>
      </c>
      <c r="JI43" s="196">
        <v>0</v>
      </c>
      <c r="JJ43" s="196">
        <v>0</v>
      </c>
      <c r="JK43" s="196">
        <v>0</v>
      </c>
      <c r="JL43" s="196">
        <v>0</v>
      </c>
      <c r="JM43" s="196">
        <v>0</v>
      </c>
      <c r="JN43" s="196">
        <v>0</v>
      </c>
      <c r="JO43" s="196">
        <v>0</v>
      </c>
      <c r="JP43" s="196">
        <v>0</v>
      </c>
      <c r="JQ43" s="196">
        <v>0</v>
      </c>
      <c r="JR43" s="196">
        <v>0</v>
      </c>
      <c r="JS43" s="196">
        <v>0</v>
      </c>
      <c r="JT43" s="196">
        <v>0</v>
      </c>
      <c r="JU43" s="196">
        <v>0</v>
      </c>
      <c r="JV43" s="196">
        <v>0</v>
      </c>
      <c r="JW43" s="196">
        <v>0</v>
      </c>
      <c r="JX43" s="196">
        <v>0</v>
      </c>
      <c r="JY43" s="196">
        <v>0</v>
      </c>
      <c r="JZ43" s="196">
        <v>0</v>
      </c>
      <c r="KA43" s="196">
        <v>0</v>
      </c>
      <c r="KB43" s="196">
        <v>0</v>
      </c>
      <c r="KC43" s="196">
        <v>0</v>
      </c>
      <c r="KD43" s="196">
        <v>0</v>
      </c>
      <c r="KE43" s="196">
        <v>0</v>
      </c>
      <c r="KF43" s="196">
        <v>0</v>
      </c>
      <c r="KG43" s="196">
        <v>0</v>
      </c>
      <c r="KH43" s="196">
        <v>0</v>
      </c>
      <c r="KI43" s="196">
        <v>0</v>
      </c>
      <c r="KJ43" s="196">
        <v>0</v>
      </c>
      <c r="KK43" s="196">
        <v>0</v>
      </c>
      <c r="KL43" s="196">
        <v>0</v>
      </c>
      <c r="KM43" s="196">
        <v>0</v>
      </c>
      <c r="KN43" s="196">
        <v>0</v>
      </c>
      <c r="KO43" s="196">
        <v>0</v>
      </c>
      <c r="KP43" s="196">
        <v>0</v>
      </c>
      <c r="KQ43" s="196">
        <v>0</v>
      </c>
      <c r="KR43" s="196">
        <v>0</v>
      </c>
      <c r="KS43" s="196">
        <v>0</v>
      </c>
      <c r="KT43" s="196">
        <v>0</v>
      </c>
      <c r="KU43" s="196">
        <v>0</v>
      </c>
      <c r="KV43" s="196">
        <v>0</v>
      </c>
      <c r="KW43" s="196">
        <v>0</v>
      </c>
      <c r="KX43" s="196">
        <v>0</v>
      </c>
      <c r="KY43" s="196">
        <v>0</v>
      </c>
      <c r="KZ43" s="196">
        <v>0</v>
      </c>
      <c r="LA43" s="196">
        <v>0</v>
      </c>
      <c r="LB43" s="196">
        <v>0</v>
      </c>
      <c r="LC43" s="196">
        <v>0</v>
      </c>
      <c r="LD43" s="196">
        <v>0</v>
      </c>
      <c r="LE43" s="196">
        <v>0</v>
      </c>
      <c r="LF43" s="196">
        <v>0</v>
      </c>
      <c r="LG43" s="196">
        <v>0</v>
      </c>
      <c r="LH43" s="196">
        <v>0</v>
      </c>
      <c r="LI43" s="196">
        <v>0</v>
      </c>
      <c r="LJ43" s="196">
        <v>0</v>
      </c>
      <c r="LK43" s="196">
        <v>0</v>
      </c>
      <c r="LL43" s="196">
        <v>0</v>
      </c>
      <c r="LM43" s="196">
        <v>0</v>
      </c>
      <c r="LN43" s="196">
        <v>0</v>
      </c>
      <c r="LO43" s="196">
        <v>0</v>
      </c>
      <c r="LP43" s="196">
        <v>0</v>
      </c>
      <c r="LQ43" s="196">
        <v>0</v>
      </c>
      <c r="LR43" s="196">
        <v>0</v>
      </c>
      <c r="LS43" s="196">
        <v>0</v>
      </c>
      <c r="LT43" s="196">
        <v>0</v>
      </c>
      <c r="LU43" s="196">
        <v>0</v>
      </c>
      <c r="LV43" s="196">
        <v>0</v>
      </c>
      <c r="LW43" s="196">
        <v>0</v>
      </c>
      <c r="LX43" s="196">
        <v>0</v>
      </c>
      <c r="LY43" s="196">
        <v>0</v>
      </c>
      <c r="LZ43" s="196">
        <v>0</v>
      </c>
      <c r="MA43" s="196">
        <v>0</v>
      </c>
      <c r="MB43" s="196">
        <v>0</v>
      </c>
      <c r="MC43" s="196">
        <v>0</v>
      </c>
      <c r="MD43" s="196">
        <v>0</v>
      </c>
      <c r="ME43" s="196">
        <v>0</v>
      </c>
      <c r="MF43" s="196">
        <v>0</v>
      </c>
      <c r="MG43" s="196">
        <v>0</v>
      </c>
      <c r="MH43" s="196">
        <v>0</v>
      </c>
      <c r="MI43" s="196">
        <v>0</v>
      </c>
      <c r="MJ43" s="196">
        <v>0</v>
      </c>
      <c r="MK43" s="196">
        <v>0</v>
      </c>
      <c r="ML43" s="196">
        <v>0</v>
      </c>
      <c r="MM43" s="196">
        <v>0</v>
      </c>
      <c r="MN43" s="196">
        <v>0</v>
      </c>
      <c r="MO43" s="196">
        <v>0</v>
      </c>
      <c r="MP43" s="196">
        <v>0</v>
      </c>
      <c r="MQ43" s="196">
        <v>0</v>
      </c>
      <c r="MR43" s="196">
        <v>0</v>
      </c>
      <c r="MS43" s="196">
        <v>0</v>
      </c>
      <c r="MT43" s="196">
        <v>0</v>
      </c>
      <c r="MU43" s="196">
        <v>0</v>
      </c>
      <c r="MV43" s="196">
        <v>0</v>
      </c>
      <c r="MW43" s="196">
        <v>0</v>
      </c>
      <c r="MX43" s="196">
        <v>0</v>
      </c>
      <c r="MY43" s="196">
        <v>0</v>
      </c>
      <c r="MZ43" s="196">
        <v>0</v>
      </c>
      <c r="NA43" s="196">
        <v>0</v>
      </c>
      <c r="NB43" s="196">
        <v>0</v>
      </c>
      <c r="NC43" s="196">
        <v>0</v>
      </c>
      <c r="ND43" s="196">
        <v>0</v>
      </c>
      <c r="NE43" s="196">
        <v>0</v>
      </c>
      <c r="NF43" s="196">
        <v>0</v>
      </c>
      <c r="NG43" s="196">
        <v>0</v>
      </c>
      <c r="NH43" s="196">
        <v>0</v>
      </c>
      <c r="NI43" s="196">
        <v>0</v>
      </c>
      <c r="NJ43" s="196">
        <v>0</v>
      </c>
      <c r="NK43" s="196">
        <v>0</v>
      </c>
      <c r="NL43" s="196">
        <v>0</v>
      </c>
      <c r="NM43" s="196">
        <v>0</v>
      </c>
      <c r="NN43" s="196">
        <v>0</v>
      </c>
      <c r="NO43" s="196">
        <v>0</v>
      </c>
      <c r="NP43" s="196">
        <v>0</v>
      </c>
      <c r="NQ43" s="196">
        <v>0</v>
      </c>
      <c r="NR43" s="196">
        <v>0</v>
      </c>
      <c r="NS43" s="196">
        <v>0</v>
      </c>
      <c r="NT43" s="196">
        <v>0</v>
      </c>
      <c r="NU43" s="196">
        <v>0</v>
      </c>
      <c r="NV43" s="196">
        <v>0</v>
      </c>
      <c r="NW43" s="196">
        <v>0</v>
      </c>
      <c r="NX43" s="196">
        <v>0</v>
      </c>
      <c r="NY43" s="196">
        <v>0</v>
      </c>
      <c r="NZ43" s="196">
        <v>0</v>
      </c>
      <c r="OA43" s="196">
        <v>0</v>
      </c>
      <c r="OB43" s="196">
        <v>0</v>
      </c>
      <c r="OC43" s="196">
        <v>0</v>
      </c>
      <c r="OD43" s="196">
        <v>0</v>
      </c>
      <c r="OE43" s="196">
        <v>0</v>
      </c>
      <c r="OF43" s="196">
        <v>0</v>
      </c>
      <c r="OG43" s="196">
        <v>0</v>
      </c>
      <c r="OH43" s="196">
        <v>0</v>
      </c>
      <c r="OI43" s="196">
        <v>0</v>
      </c>
      <c r="OJ43" s="196">
        <v>0</v>
      </c>
      <c r="OK43" s="196">
        <v>0</v>
      </c>
      <c r="OL43" s="196">
        <v>0</v>
      </c>
      <c r="OM43" s="196">
        <v>0</v>
      </c>
      <c r="ON43" s="196">
        <v>0</v>
      </c>
      <c r="OO43" s="196">
        <v>0</v>
      </c>
      <c r="OP43" s="196">
        <v>0</v>
      </c>
      <c r="OQ43" s="196">
        <v>0</v>
      </c>
      <c r="OR43" s="196">
        <v>0</v>
      </c>
      <c r="OS43" s="196">
        <v>0</v>
      </c>
      <c r="OT43" s="196">
        <v>0</v>
      </c>
      <c r="OU43" s="196">
        <v>0</v>
      </c>
      <c r="OV43" s="196">
        <v>0</v>
      </c>
      <c r="OW43" s="196">
        <v>0</v>
      </c>
      <c r="OX43" s="196">
        <v>0</v>
      </c>
      <c r="OY43" s="196">
        <v>0</v>
      </c>
      <c r="OZ43" s="196">
        <v>0</v>
      </c>
      <c r="PA43" s="196">
        <v>0</v>
      </c>
      <c r="PB43" s="196">
        <v>0</v>
      </c>
      <c r="PC43" s="196">
        <v>0</v>
      </c>
      <c r="PD43" s="196">
        <v>0</v>
      </c>
      <c r="PE43" s="196">
        <v>0</v>
      </c>
      <c r="PF43" s="196">
        <v>0</v>
      </c>
      <c r="PG43" s="196">
        <v>0</v>
      </c>
      <c r="PH43" s="196">
        <v>0</v>
      </c>
      <c r="PI43" s="196">
        <v>0</v>
      </c>
      <c r="PJ43" s="196">
        <v>0</v>
      </c>
      <c r="PK43" s="196">
        <v>0</v>
      </c>
      <c r="PL43" s="196">
        <v>0</v>
      </c>
      <c r="PM43" s="196">
        <v>0</v>
      </c>
      <c r="PN43" s="196">
        <v>0</v>
      </c>
      <c r="PO43" s="196">
        <v>0</v>
      </c>
      <c r="PP43" s="196">
        <v>0</v>
      </c>
      <c r="PQ43" s="196">
        <v>0</v>
      </c>
      <c r="PR43" s="196">
        <v>0</v>
      </c>
      <c r="PS43" s="196">
        <v>0</v>
      </c>
      <c r="PT43" s="196">
        <v>0</v>
      </c>
      <c r="PU43" s="196">
        <v>0</v>
      </c>
      <c r="PV43" s="196">
        <v>0</v>
      </c>
      <c r="PW43" s="196">
        <v>0</v>
      </c>
      <c r="PX43" s="196">
        <v>0</v>
      </c>
      <c r="PY43" s="196">
        <v>0</v>
      </c>
      <c r="PZ43" s="196">
        <v>0</v>
      </c>
      <c r="QA43" s="196">
        <v>0</v>
      </c>
      <c r="QB43" s="196">
        <v>0</v>
      </c>
      <c r="QC43" s="196">
        <v>0</v>
      </c>
      <c r="QD43" s="196">
        <v>0</v>
      </c>
      <c r="QE43" s="196">
        <v>0</v>
      </c>
      <c r="QF43" s="196">
        <v>0</v>
      </c>
      <c r="QG43" s="196">
        <v>0</v>
      </c>
      <c r="QH43" s="196">
        <v>0</v>
      </c>
      <c r="QI43" s="196">
        <v>0</v>
      </c>
      <c r="QJ43" s="196">
        <v>0</v>
      </c>
      <c r="QK43" s="196">
        <v>0</v>
      </c>
      <c r="QL43" s="196">
        <v>0</v>
      </c>
      <c r="QM43" s="196">
        <v>0</v>
      </c>
      <c r="QN43" s="196">
        <v>0</v>
      </c>
      <c r="QO43" s="196">
        <v>0</v>
      </c>
      <c r="QP43" s="196">
        <v>0</v>
      </c>
      <c r="QQ43" s="196">
        <v>0</v>
      </c>
      <c r="QR43" s="196">
        <v>0</v>
      </c>
      <c r="QS43" s="196">
        <v>0</v>
      </c>
      <c r="QT43" s="196">
        <v>0</v>
      </c>
      <c r="QU43" s="196">
        <v>0</v>
      </c>
      <c r="QV43" s="196">
        <v>0</v>
      </c>
      <c r="QW43" s="196">
        <v>0</v>
      </c>
      <c r="QX43" s="196">
        <v>0</v>
      </c>
      <c r="QY43" s="196">
        <v>0</v>
      </c>
      <c r="QZ43" s="196">
        <v>0</v>
      </c>
      <c r="RA43" s="196">
        <v>0</v>
      </c>
      <c r="RB43" s="196">
        <v>0</v>
      </c>
      <c r="RC43" s="196">
        <v>0</v>
      </c>
      <c r="RD43" s="196">
        <v>0</v>
      </c>
      <c r="RE43" s="196">
        <v>0</v>
      </c>
      <c r="RF43" s="196">
        <v>0</v>
      </c>
      <c r="RG43" s="196">
        <v>0</v>
      </c>
      <c r="RH43" s="196">
        <v>0</v>
      </c>
      <c r="RI43" s="196">
        <v>0</v>
      </c>
      <c r="RJ43" s="196">
        <v>0</v>
      </c>
      <c r="RK43" s="196">
        <v>0</v>
      </c>
      <c r="RL43" s="196">
        <v>0</v>
      </c>
      <c r="RM43" s="196">
        <v>0</v>
      </c>
      <c r="RN43" s="196">
        <v>0</v>
      </c>
      <c r="RO43" s="196">
        <v>0</v>
      </c>
      <c r="RP43" s="196">
        <v>0</v>
      </c>
      <c r="RQ43" s="196">
        <v>0</v>
      </c>
      <c r="RR43" s="196">
        <v>0</v>
      </c>
      <c r="RS43" s="196">
        <v>0</v>
      </c>
      <c r="RT43" s="196">
        <v>0</v>
      </c>
      <c r="RU43" s="196">
        <v>0</v>
      </c>
      <c r="RV43" s="196">
        <v>0</v>
      </c>
      <c r="RW43" s="196">
        <v>0</v>
      </c>
      <c r="RX43" s="196">
        <v>0</v>
      </c>
      <c r="RY43" s="196">
        <v>0</v>
      </c>
      <c r="RZ43" s="196">
        <v>0</v>
      </c>
      <c r="SA43" s="196">
        <v>0</v>
      </c>
      <c r="SB43" s="196">
        <v>0</v>
      </c>
      <c r="SC43" s="196">
        <v>0</v>
      </c>
      <c r="SD43" s="196">
        <v>0</v>
      </c>
      <c r="SE43" s="196">
        <v>0</v>
      </c>
      <c r="SF43" s="196">
        <v>0</v>
      </c>
      <c r="SG43" s="196">
        <v>0</v>
      </c>
      <c r="SH43" s="196">
        <v>0</v>
      </c>
      <c r="SI43" s="196">
        <v>0</v>
      </c>
      <c r="SJ43" s="196">
        <v>0</v>
      </c>
      <c r="SK43" s="196">
        <v>0</v>
      </c>
      <c r="SL43" s="196">
        <v>0</v>
      </c>
      <c r="SM43" s="196">
        <v>0</v>
      </c>
      <c r="SN43" s="196">
        <v>0</v>
      </c>
      <c r="SO43" s="196">
        <v>0</v>
      </c>
      <c r="SP43" s="196">
        <v>0</v>
      </c>
      <c r="SQ43" s="196">
        <v>0</v>
      </c>
      <c r="SR43" s="196">
        <v>0</v>
      </c>
      <c r="SS43" s="196">
        <v>0</v>
      </c>
      <c r="ST43" s="196">
        <v>0</v>
      </c>
      <c r="SU43" s="196">
        <v>0</v>
      </c>
      <c r="SV43" s="196">
        <v>0</v>
      </c>
      <c r="SW43" s="196">
        <v>0</v>
      </c>
      <c r="SX43" s="196">
        <v>0</v>
      </c>
      <c r="SY43" s="196">
        <v>0</v>
      </c>
      <c r="SZ43" s="196">
        <v>0</v>
      </c>
      <c r="TA43" s="196">
        <v>0</v>
      </c>
      <c r="TB43" s="196">
        <v>0</v>
      </c>
      <c r="TC43" s="196">
        <v>0</v>
      </c>
      <c r="TD43" s="196">
        <v>0</v>
      </c>
      <c r="TE43" s="196">
        <v>0</v>
      </c>
      <c r="TF43" s="196">
        <v>0</v>
      </c>
      <c r="TG43" s="196">
        <v>0</v>
      </c>
      <c r="TH43" s="196">
        <v>0</v>
      </c>
      <c r="TI43" s="196">
        <v>0</v>
      </c>
      <c r="TJ43" s="196">
        <v>0</v>
      </c>
      <c r="TK43" s="196">
        <v>0</v>
      </c>
      <c r="TL43" s="196">
        <v>0</v>
      </c>
      <c r="TM43" s="196">
        <v>0</v>
      </c>
      <c r="TN43" s="196">
        <v>0</v>
      </c>
      <c r="TO43" s="196">
        <v>0</v>
      </c>
      <c r="TP43" s="196">
        <v>0</v>
      </c>
      <c r="TQ43" s="196">
        <v>0</v>
      </c>
      <c r="TR43" s="196">
        <v>0</v>
      </c>
      <c r="TS43" s="196">
        <v>0</v>
      </c>
      <c r="TT43" s="196">
        <v>0</v>
      </c>
      <c r="TU43" s="196">
        <v>0</v>
      </c>
      <c r="TV43" s="196">
        <v>0</v>
      </c>
      <c r="TW43" s="196">
        <v>0</v>
      </c>
      <c r="TX43" s="196">
        <v>0</v>
      </c>
      <c r="TY43" s="196">
        <v>0</v>
      </c>
      <c r="TZ43" s="196">
        <v>0</v>
      </c>
      <c r="UA43" s="196">
        <v>0</v>
      </c>
      <c r="UB43" s="196">
        <v>0</v>
      </c>
      <c r="UC43" s="196">
        <v>0</v>
      </c>
      <c r="UD43" s="196">
        <v>0</v>
      </c>
      <c r="UE43" s="196">
        <v>0</v>
      </c>
      <c r="UF43" s="196">
        <v>0</v>
      </c>
      <c r="UG43" s="196">
        <v>0</v>
      </c>
      <c r="UH43" s="196">
        <v>0</v>
      </c>
      <c r="UI43" s="196">
        <v>0</v>
      </c>
      <c r="UJ43" s="196">
        <v>0</v>
      </c>
      <c r="UK43" s="196">
        <v>0</v>
      </c>
      <c r="UL43" s="196">
        <v>0</v>
      </c>
      <c r="UM43" s="196">
        <v>0</v>
      </c>
      <c r="UN43" s="196">
        <v>0</v>
      </c>
      <c r="UO43" s="196">
        <v>0</v>
      </c>
      <c r="UP43" s="196">
        <v>0</v>
      </c>
      <c r="UQ43" s="196">
        <v>0</v>
      </c>
      <c r="UR43" s="196">
        <v>0</v>
      </c>
      <c r="US43" s="196">
        <v>0</v>
      </c>
      <c r="UT43" s="196">
        <v>0</v>
      </c>
      <c r="UU43" s="196">
        <v>0</v>
      </c>
      <c r="UV43" s="196">
        <v>0</v>
      </c>
      <c r="UW43" s="196">
        <v>0</v>
      </c>
      <c r="UX43" s="196">
        <v>0</v>
      </c>
      <c r="UY43" s="196">
        <v>0</v>
      </c>
      <c r="UZ43" s="196">
        <v>0</v>
      </c>
      <c r="VA43" s="196">
        <v>0</v>
      </c>
      <c r="VB43" s="196">
        <v>0</v>
      </c>
      <c r="VC43" s="196">
        <v>0</v>
      </c>
      <c r="VD43" s="196">
        <v>0</v>
      </c>
      <c r="VE43" s="196">
        <v>0</v>
      </c>
      <c r="VF43" s="196">
        <v>0</v>
      </c>
      <c r="VG43" s="196">
        <v>0</v>
      </c>
      <c r="VH43" s="196">
        <v>0</v>
      </c>
      <c r="VI43" s="196">
        <v>0</v>
      </c>
      <c r="VJ43" s="196">
        <v>0</v>
      </c>
      <c r="VK43" s="196">
        <v>0</v>
      </c>
      <c r="VL43" s="196">
        <v>0</v>
      </c>
      <c r="VM43" s="196">
        <v>0</v>
      </c>
      <c r="VN43" s="196">
        <v>0</v>
      </c>
      <c r="VO43" s="196">
        <v>0</v>
      </c>
      <c r="VP43" s="196">
        <v>0</v>
      </c>
      <c r="VQ43" s="196">
        <v>0</v>
      </c>
      <c r="VR43" s="196">
        <v>0</v>
      </c>
      <c r="VS43" s="196">
        <v>0</v>
      </c>
      <c r="VT43" s="196">
        <v>0</v>
      </c>
      <c r="VU43" s="196">
        <v>0</v>
      </c>
      <c r="VV43" s="196">
        <v>0</v>
      </c>
      <c r="VW43" s="196">
        <v>0</v>
      </c>
      <c r="VX43" s="196">
        <v>0</v>
      </c>
      <c r="VY43" s="196">
        <v>0</v>
      </c>
      <c r="VZ43" s="196">
        <v>0</v>
      </c>
      <c r="WA43" s="196">
        <v>0</v>
      </c>
      <c r="WB43" s="196">
        <v>0</v>
      </c>
      <c r="WC43" s="196">
        <v>0</v>
      </c>
      <c r="WD43" s="196">
        <v>0</v>
      </c>
      <c r="WE43" s="196">
        <v>0</v>
      </c>
      <c r="WF43" s="196">
        <v>0</v>
      </c>
      <c r="WG43" s="196">
        <v>0</v>
      </c>
      <c r="WH43" s="196">
        <v>0</v>
      </c>
      <c r="WI43" s="196">
        <v>0</v>
      </c>
      <c r="WJ43" s="196">
        <v>0</v>
      </c>
      <c r="WK43" s="196">
        <v>0</v>
      </c>
      <c r="WL43" s="196">
        <v>0</v>
      </c>
      <c r="WM43" s="196">
        <v>0</v>
      </c>
      <c r="WN43" s="196">
        <v>0</v>
      </c>
      <c r="WO43" s="196">
        <v>0</v>
      </c>
      <c r="WP43" s="196">
        <v>0</v>
      </c>
      <c r="WQ43" s="196">
        <v>0</v>
      </c>
      <c r="WR43" s="196">
        <v>0</v>
      </c>
      <c r="WS43" s="196">
        <v>0</v>
      </c>
      <c r="WT43" s="196">
        <v>0</v>
      </c>
      <c r="WU43" s="196">
        <v>0</v>
      </c>
      <c r="WV43" s="196">
        <v>0</v>
      </c>
      <c r="WW43" s="196">
        <v>0</v>
      </c>
      <c r="WX43" s="196">
        <v>0</v>
      </c>
      <c r="WY43" s="196">
        <v>0</v>
      </c>
      <c r="WZ43" s="196">
        <v>0</v>
      </c>
    </row>
    <row r="44" spans="1:624" ht="20.25" x14ac:dyDescent="0.3">
      <c r="A44" s="212">
        <v>27</v>
      </c>
      <c r="B44" s="200" t="s">
        <v>1130</v>
      </c>
      <c r="C44" s="187">
        <v>37</v>
      </c>
      <c r="D44" s="188">
        <v>11926</v>
      </c>
      <c r="E44" s="189">
        <v>2147</v>
      </c>
      <c r="F44" s="189">
        <v>3133</v>
      </c>
      <c r="G44" s="189">
        <v>1462</v>
      </c>
      <c r="H44" s="189">
        <v>58</v>
      </c>
      <c r="I44" s="189">
        <v>309</v>
      </c>
      <c r="J44" s="190">
        <v>0</v>
      </c>
      <c r="K44" s="190">
        <v>0</v>
      </c>
      <c r="L44" s="189">
        <v>1132</v>
      </c>
      <c r="M44" s="189">
        <v>341</v>
      </c>
      <c r="N44" s="189">
        <v>269</v>
      </c>
      <c r="O44" s="190">
        <v>0</v>
      </c>
      <c r="P44" s="190">
        <v>0</v>
      </c>
      <c r="Q44" s="189">
        <v>90</v>
      </c>
      <c r="R44" s="189">
        <v>10</v>
      </c>
      <c r="S44" s="189">
        <v>1872</v>
      </c>
      <c r="T44" s="190">
        <v>0</v>
      </c>
      <c r="U44" s="190">
        <v>0</v>
      </c>
      <c r="V44" s="189">
        <v>7</v>
      </c>
      <c r="W44" s="190">
        <v>0</v>
      </c>
      <c r="X44" s="190">
        <v>0</v>
      </c>
      <c r="Y44" s="189">
        <v>-12</v>
      </c>
      <c r="Z44" s="189">
        <v>3</v>
      </c>
      <c r="AA44" s="190">
        <v>0</v>
      </c>
      <c r="AB44" s="190">
        <v>0</v>
      </c>
      <c r="AC44" s="190">
        <v>0</v>
      </c>
      <c r="AD44" s="190">
        <v>0</v>
      </c>
      <c r="AE44" s="189">
        <v>10</v>
      </c>
      <c r="AF44" s="190">
        <v>0</v>
      </c>
      <c r="AG44" s="190">
        <v>0</v>
      </c>
      <c r="AH44" s="189">
        <v>5</v>
      </c>
      <c r="AI44" s="190">
        <v>0</v>
      </c>
      <c r="AJ44" s="189">
        <v>0</v>
      </c>
      <c r="AK44" s="190">
        <v>0</v>
      </c>
      <c r="AL44" s="190">
        <v>0</v>
      </c>
      <c r="AM44" s="190">
        <v>0</v>
      </c>
      <c r="AN44" s="190">
        <v>0</v>
      </c>
      <c r="AO44" s="190">
        <v>0</v>
      </c>
      <c r="AP44" s="190">
        <v>0</v>
      </c>
      <c r="AQ44" s="190">
        <v>0</v>
      </c>
      <c r="AR44" s="190">
        <v>0</v>
      </c>
      <c r="AS44" s="190">
        <v>0</v>
      </c>
      <c r="AT44" s="190">
        <v>0</v>
      </c>
      <c r="AU44" s="190">
        <v>0</v>
      </c>
      <c r="AV44" s="190">
        <v>0</v>
      </c>
      <c r="AW44" s="190">
        <v>0</v>
      </c>
      <c r="AX44" s="190">
        <v>0</v>
      </c>
      <c r="AY44" s="190">
        <v>0</v>
      </c>
      <c r="AZ44" s="189">
        <v>1158</v>
      </c>
      <c r="BA44" s="207">
        <v>7152</v>
      </c>
      <c r="BB44" s="188">
        <v>3075</v>
      </c>
      <c r="BC44" s="189">
        <v>3075</v>
      </c>
      <c r="BD44" s="190">
        <v>0</v>
      </c>
      <c r="BE44" s="190">
        <v>0</v>
      </c>
      <c r="BF44" s="188">
        <v>10739</v>
      </c>
      <c r="BG44" s="189">
        <v>7575</v>
      </c>
      <c r="BH44" s="189">
        <v>3164</v>
      </c>
      <c r="BI44" s="207">
        <v>7575</v>
      </c>
      <c r="BJ44" s="188">
        <v>5490</v>
      </c>
      <c r="BK44" s="191">
        <v>556</v>
      </c>
      <c r="BL44" s="190">
        <v>0</v>
      </c>
      <c r="BM44" s="190">
        <v>0</v>
      </c>
      <c r="BN44" s="190">
        <v>0</v>
      </c>
      <c r="BO44" s="190">
        <v>0</v>
      </c>
      <c r="BP44" s="190">
        <v>0</v>
      </c>
      <c r="BQ44" s="190">
        <v>0</v>
      </c>
      <c r="BR44" s="190">
        <v>0</v>
      </c>
      <c r="BS44" s="190">
        <v>0</v>
      </c>
      <c r="BT44" s="190">
        <v>0</v>
      </c>
      <c r="BU44" s="189">
        <v>131</v>
      </c>
      <c r="BV44" s="189">
        <v>227</v>
      </c>
      <c r="BW44" s="190">
        <v>0</v>
      </c>
      <c r="BX44" s="190">
        <v>0</v>
      </c>
      <c r="BY44" s="190">
        <v>0</v>
      </c>
      <c r="BZ44" s="190">
        <v>0</v>
      </c>
      <c r="CA44" s="190">
        <v>0</v>
      </c>
      <c r="CB44" s="190">
        <v>0</v>
      </c>
      <c r="CC44" s="190">
        <v>0</v>
      </c>
      <c r="CD44" s="190">
        <v>0</v>
      </c>
      <c r="CE44" s="190">
        <v>0</v>
      </c>
      <c r="CF44" s="189">
        <v>51</v>
      </c>
      <c r="CG44" s="189">
        <v>51</v>
      </c>
      <c r="CH44" s="190">
        <v>0</v>
      </c>
      <c r="CI44" s="190">
        <v>0</v>
      </c>
      <c r="CJ44" s="190">
        <v>0</v>
      </c>
      <c r="CK44" s="190">
        <v>0</v>
      </c>
      <c r="CL44" s="189">
        <v>96</v>
      </c>
      <c r="CM44" s="190">
        <v>0</v>
      </c>
      <c r="CN44" s="190">
        <v>0</v>
      </c>
      <c r="CO44" s="190">
        <v>0</v>
      </c>
      <c r="CP44" s="190">
        <v>0</v>
      </c>
      <c r="CQ44" s="190">
        <v>0</v>
      </c>
      <c r="CR44" s="190">
        <v>0</v>
      </c>
      <c r="CS44" s="190">
        <v>0</v>
      </c>
      <c r="CT44" s="192">
        <v>0</v>
      </c>
      <c r="CU44" s="190">
        <v>0</v>
      </c>
      <c r="CV44" s="190">
        <v>0</v>
      </c>
      <c r="CW44" s="190">
        <v>0</v>
      </c>
      <c r="CX44" s="192">
        <v>0</v>
      </c>
      <c r="CY44" s="190">
        <v>0</v>
      </c>
      <c r="CZ44" s="190">
        <v>0</v>
      </c>
      <c r="DA44" s="190">
        <v>0</v>
      </c>
      <c r="DB44" s="193">
        <v>556</v>
      </c>
      <c r="DC44" s="193">
        <v>0</v>
      </c>
      <c r="DD44" s="196">
        <v>0</v>
      </c>
      <c r="DE44" s="191">
        <v>2089</v>
      </c>
      <c r="DF44" s="191">
        <v>243</v>
      </c>
      <c r="DG44" s="189">
        <v>2089</v>
      </c>
      <c r="DH44" s="189">
        <v>243</v>
      </c>
      <c r="DI44" s="190">
        <v>0</v>
      </c>
      <c r="DJ44" s="190">
        <v>0</v>
      </c>
      <c r="DK44" s="195">
        <v>0</v>
      </c>
      <c r="DL44" s="190">
        <v>0</v>
      </c>
      <c r="DM44" s="190">
        <v>0</v>
      </c>
      <c r="DN44" s="190">
        <v>0</v>
      </c>
      <c r="DO44" s="195">
        <v>0</v>
      </c>
      <c r="DP44" s="190">
        <v>0</v>
      </c>
      <c r="DQ44" s="190">
        <v>0</v>
      </c>
      <c r="DR44" s="190">
        <v>0</v>
      </c>
      <c r="DS44" s="190">
        <v>0</v>
      </c>
      <c r="DT44" s="191">
        <v>0</v>
      </c>
      <c r="DU44" s="196">
        <v>0</v>
      </c>
      <c r="DV44" s="196">
        <v>0</v>
      </c>
      <c r="DW44" s="196">
        <v>0</v>
      </c>
      <c r="DX44" s="196">
        <v>0</v>
      </c>
      <c r="DY44" s="196">
        <v>0</v>
      </c>
      <c r="DZ44" s="196">
        <v>0</v>
      </c>
      <c r="EA44" s="196">
        <v>0</v>
      </c>
      <c r="EB44" s="196">
        <v>0</v>
      </c>
      <c r="EC44" s="196">
        <v>0</v>
      </c>
      <c r="ED44" s="196">
        <v>0</v>
      </c>
      <c r="EE44" s="196">
        <v>0</v>
      </c>
      <c r="EF44" s="196">
        <v>0</v>
      </c>
      <c r="EG44" s="196">
        <v>0</v>
      </c>
      <c r="EH44" s="196">
        <v>0</v>
      </c>
      <c r="EI44" s="196">
        <v>0</v>
      </c>
      <c r="EJ44" s="196">
        <v>0</v>
      </c>
      <c r="EK44" s="196">
        <v>0</v>
      </c>
      <c r="EL44" s="196">
        <v>0</v>
      </c>
      <c r="EM44" s="196">
        <v>0</v>
      </c>
      <c r="EN44" s="196">
        <v>0</v>
      </c>
      <c r="EO44" s="196">
        <v>0</v>
      </c>
      <c r="EP44" s="196">
        <v>0</v>
      </c>
      <c r="EQ44" s="196">
        <v>0</v>
      </c>
      <c r="ER44" s="196">
        <v>0</v>
      </c>
      <c r="ES44" s="196">
        <v>0</v>
      </c>
      <c r="ET44" s="196">
        <v>0</v>
      </c>
      <c r="EU44" s="196">
        <v>0</v>
      </c>
      <c r="EV44" s="196">
        <v>0</v>
      </c>
      <c r="EW44" s="196">
        <v>0</v>
      </c>
      <c r="EX44" s="196">
        <v>0</v>
      </c>
      <c r="EY44" s="196">
        <v>0</v>
      </c>
      <c r="EZ44" s="196">
        <v>0</v>
      </c>
      <c r="FA44" s="196">
        <v>0</v>
      </c>
      <c r="FB44" s="196">
        <v>0</v>
      </c>
      <c r="FC44" s="196">
        <v>0</v>
      </c>
      <c r="FD44" s="196">
        <v>0</v>
      </c>
      <c r="FE44" s="196">
        <v>0</v>
      </c>
      <c r="FF44" s="196">
        <v>0</v>
      </c>
      <c r="FG44" s="196">
        <v>0</v>
      </c>
      <c r="FH44" s="196">
        <v>0</v>
      </c>
      <c r="FI44" s="196">
        <v>0</v>
      </c>
      <c r="FJ44" s="196">
        <v>0</v>
      </c>
      <c r="FK44" s="196">
        <v>0</v>
      </c>
      <c r="FL44" s="196">
        <v>0</v>
      </c>
      <c r="FM44" s="196">
        <v>0</v>
      </c>
      <c r="FN44" s="196">
        <v>0</v>
      </c>
      <c r="FO44" s="196">
        <v>0</v>
      </c>
      <c r="FP44" s="196">
        <v>0</v>
      </c>
      <c r="FQ44" s="196">
        <v>0</v>
      </c>
      <c r="FR44" s="196">
        <v>0</v>
      </c>
      <c r="FS44" s="196">
        <v>0</v>
      </c>
      <c r="FT44" s="196">
        <v>0</v>
      </c>
      <c r="FU44" s="196">
        <v>0</v>
      </c>
      <c r="FV44" s="196">
        <v>0</v>
      </c>
      <c r="FW44" s="196">
        <v>0</v>
      </c>
      <c r="FX44" s="196">
        <v>0</v>
      </c>
      <c r="FY44" s="196">
        <v>0</v>
      </c>
      <c r="FZ44" s="196">
        <v>0</v>
      </c>
      <c r="GA44" s="196">
        <v>0</v>
      </c>
      <c r="GB44" s="196">
        <v>0</v>
      </c>
      <c r="GC44" s="196">
        <v>0</v>
      </c>
      <c r="GD44" s="196">
        <v>0</v>
      </c>
      <c r="GE44" s="196">
        <v>0</v>
      </c>
      <c r="GF44" s="196">
        <v>0</v>
      </c>
      <c r="GG44" s="196">
        <v>0</v>
      </c>
      <c r="GH44" s="196">
        <v>0</v>
      </c>
      <c r="GI44" s="196">
        <v>0</v>
      </c>
      <c r="GJ44" s="196">
        <v>0</v>
      </c>
      <c r="GK44" s="196">
        <v>0</v>
      </c>
      <c r="GL44" s="196">
        <v>0</v>
      </c>
      <c r="GM44" s="196">
        <v>0</v>
      </c>
      <c r="GN44" s="196">
        <v>0</v>
      </c>
      <c r="GO44" s="196">
        <v>0</v>
      </c>
      <c r="GP44" s="196">
        <v>0</v>
      </c>
      <c r="GQ44" s="196">
        <v>0</v>
      </c>
      <c r="GR44" s="196">
        <v>0</v>
      </c>
      <c r="GS44" s="196">
        <v>0</v>
      </c>
      <c r="GT44" s="196">
        <v>0</v>
      </c>
      <c r="GU44" s="196">
        <v>0</v>
      </c>
      <c r="GV44" s="196">
        <v>0</v>
      </c>
      <c r="GW44" s="196">
        <v>0</v>
      </c>
      <c r="GX44" s="196">
        <v>0</v>
      </c>
      <c r="GY44" s="196">
        <v>0</v>
      </c>
      <c r="GZ44" s="196">
        <v>0</v>
      </c>
      <c r="HA44" s="196">
        <v>0</v>
      </c>
      <c r="HB44" s="196">
        <v>0</v>
      </c>
      <c r="HC44" s="196">
        <v>0</v>
      </c>
      <c r="HD44" s="196">
        <v>0</v>
      </c>
      <c r="HE44" s="196">
        <v>0</v>
      </c>
      <c r="HF44" s="196">
        <v>0</v>
      </c>
      <c r="HG44" s="196">
        <v>0</v>
      </c>
      <c r="HH44" s="196">
        <v>0</v>
      </c>
      <c r="HI44" s="196">
        <v>0</v>
      </c>
      <c r="HJ44" s="196">
        <v>0</v>
      </c>
      <c r="HK44" s="196">
        <v>0</v>
      </c>
      <c r="HL44" s="196">
        <v>0</v>
      </c>
      <c r="HM44" s="196">
        <v>0</v>
      </c>
      <c r="HN44" s="196">
        <v>0</v>
      </c>
      <c r="HO44" s="196">
        <v>0</v>
      </c>
      <c r="HP44" s="196">
        <v>0</v>
      </c>
      <c r="HQ44" s="196">
        <v>0</v>
      </c>
      <c r="HR44" s="196">
        <v>0</v>
      </c>
      <c r="HS44" s="196">
        <v>0</v>
      </c>
      <c r="HT44" s="196">
        <v>0</v>
      </c>
      <c r="HU44" s="196">
        <v>0</v>
      </c>
      <c r="HV44" s="196">
        <v>0</v>
      </c>
      <c r="HW44" s="196">
        <v>0</v>
      </c>
      <c r="HX44" s="196">
        <v>0</v>
      </c>
      <c r="HY44" s="196">
        <v>0</v>
      </c>
      <c r="HZ44" s="196">
        <v>0</v>
      </c>
      <c r="IA44" s="196">
        <v>0</v>
      </c>
      <c r="IB44" s="196">
        <v>0</v>
      </c>
      <c r="IC44" s="196">
        <v>0</v>
      </c>
      <c r="ID44" s="196">
        <v>0</v>
      </c>
      <c r="IE44" s="196">
        <v>0</v>
      </c>
      <c r="IF44" s="196">
        <v>0</v>
      </c>
      <c r="IG44" s="196">
        <v>0</v>
      </c>
      <c r="IH44" s="196">
        <v>0</v>
      </c>
      <c r="II44" s="196">
        <v>0</v>
      </c>
      <c r="IJ44" s="196">
        <v>0</v>
      </c>
      <c r="IK44" s="196">
        <v>0</v>
      </c>
      <c r="IL44" s="196">
        <v>0</v>
      </c>
      <c r="IM44" s="196">
        <v>0</v>
      </c>
      <c r="IN44" s="196">
        <v>0</v>
      </c>
      <c r="IO44" s="196">
        <v>0</v>
      </c>
      <c r="IP44" s="196">
        <v>0</v>
      </c>
      <c r="IQ44" s="196">
        <v>0</v>
      </c>
      <c r="IR44" s="196">
        <v>0</v>
      </c>
      <c r="IS44" s="196">
        <v>0</v>
      </c>
      <c r="IT44" s="196">
        <v>0</v>
      </c>
      <c r="IU44" s="196">
        <v>0</v>
      </c>
      <c r="IV44" s="196">
        <v>0</v>
      </c>
      <c r="IW44" s="196">
        <v>0</v>
      </c>
      <c r="IX44" s="196">
        <v>0</v>
      </c>
      <c r="IY44" s="196">
        <v>0</v>
      </c>
      <c r="IZ44" s="196">
        <v>0</v>
      </c>
      <c r="JA44" s="196">
        <v>0</v>
      </c>
      <c r="JB44" s="196">
        <v>0</v>
      </c>
      <c r="JC44" s="196">
        <v>0</v>
      </c>
      <c r="JD44" s="196">
        <v>0</v>
      </c>
      <c r="JE44" s="196">
        <v>0</v>
      </c>
      <c r="JF44" s="196">
        <v>0</v>
      </c>
      <c r="JG44" s="196">
        <v>0</v>
      </c>
      <c r="JH44" s="196">
        <v>0</v>
      </c>
      <c r="JI44" s="196">
        <v>0</v>
      </c>
      <c r="JJ44" s="196">
        <v>0</v>
      </c>
      <c r="JK44" s="196">
        <v>0</v>
      </c>
      <c r="JL44" s="196">
        <v>0</v>
      </c>
      <c r="JM44" s="196">
        <v>0</v>
      </c>
      <c r="JN44" s="196">
        <v>0</v>
      </c>
      <c r="JO44" s="196">
        <v>0</v>
      </c>
      <c r="JP44" s="196">
        <v>0</v>
      </c>
      <c r="JQ44" s="196">
        <v>0</v>
      </c>
      <c r="JR44" s="196">
        <v>0</v>
      </c>
      <c r="JS44" s="196">
        <v>0</v>
      </c>
      <c r="JT44" s="196">
        <v>0</v>
      </c>
      <c r="JU44" s="196">
        <v>0</v>
      </c>
      <c r="JV44" s="196">
        <v>0</v>
      </c>
      <c r="JW44" s="196">
        <v>0</v>
      </c>
      <c r="JX44" s="196">
        <v>0</v>
      </c>
      <c r="JY44" s="196">
        <v>0</v>
      </c>
      <c r="JZ44" s="196">
        <v>0</v>
      </c>
      <c r="KA44" s="196">
        <v>0</v>
      </c>
      <c r="KB44" s="196">
        <v>0</v>
      </c>
      <c r="KC44" s="196">
        <v>0</v>
      </c>
      <c r="KD44" s="196">
        <v>0</v>
      </c>
      <c r="KE44" s="196">
        <v>0</v>
      </c>
      <c r="KF44" s="196">
        <v>0</v>
      </c>
      <c r="KG44" s="196">
        <v>0</v>
      </c>
      <c r="KH44" s="196">
        <v>0</v>
      </c>
      <c r="KI44" s="196">
        <v>0</v>
      </c>
      <c r="KJ44" s="196">
        <v>0</v>
      </c>
      <c r="KK44" s="196">
        <v>0</v>
      </c>
      <c r="KL44" s="196">
        <v>0</v>
      </c>
      <c r="KM44" s="196">
        <v>0</v>
      </c>
      <c r="KN44" s="196">
        <v>0</v>
      </c>
      <c r="KO44" s="196">
        <v>0</v>
      </c>
      <c r="KP44" s="196">
        <v>0</v>
      </c>
      <c r="KQ44" s="196">
        <v>0</v>
      </c>
      <c r="KR44" s="196">
        <v>0</v>
      </c>
      <c r="KS44" s="196">
        <v>0</v>
      </c>
      <c r="KT44" s="196">
        <v>0</v>
      </c>
      <c r="KU44" s="196">
        <v>0</v>
      </c>
      <c r="KV44" s="196">
        <v>0</v>
      </c>
      <c r="KW44" s="196">
        <v>0</v>
      </c>
      <c r="KX44" s="196">
        <v>0</v>
      </c>
      <c r="KY44" s="196">
        <v>0</v>
      </c>
      <c r="KZ44" s="196">
        <v>0</v>
      </c>
      <c r="LA44" s="196">
        <v>0</v>
      </c>
      <c r="LB44" s="196">
        <v>0</v>
      </c>
      <c r="LC44" s="196">
        <v>0</v>
      </c>
      <c r="LD44" s="196">
        <v>0</v>
      </c>
      <c r="LE44" s="196">
        <v>0</v>
      </c>
      <c r="LF44" s="196">
        <v>0</v>
      </c>
      <c r="LG44" s="196">
        <v>0</v>
      </c>
      <c r="LH44" s="196">
        <v>0</v>
      </c>
      <c r="LI44" s="196">
        <v>0</v>
      </c>
      <c r="LJ44" s="196">
        <v>0</v>
      </c>
      <c r="LK44" s="196">
        <v>0</v>
      </c>
      <c r="LL44" s="196">
        <v>0</v>
      </c>
      <c r="LM44" s="196">
        <v>0</v>
      </c>
      <c r="LN44" s="196">
        <v>0</v>
      </c>
      <c r="LO44" s="196">
        <v>0</v>
      </c>
      <c r="LP44" s="196">
        <v>0</v>
      </c>
      <c r="LQ44" s="196">
        <v>0</v>
      </c>
      <c r="LR44" s="196">
        <v>0</v>
      </c>
      <c r="LS44" s="196">
        <v>0</v>
      </c>
      <c r="LT44" s="196">
        <v>0</v>
      </c>
      <c r="LU44" s="196">
        <v>0</v>
      </c>
      <c r="LV44" s="196">
        <v>0</v>
      </c>
      <c r="LW44" s="196">
        <v>0</v>
      </c>
      <c r="LX44" s="196">
        <v>0</v>
      </c>
      <c r="LY44" s="196">
        <v>0</v>
      </c>
      <c r="LZ44" s="196">
        <v>0</v>
      </c>
      <c r="MA44" s="196">
        <v>0</v>
      </c>
      <c r="MB44" s="196">
        <v>0</v>
      </c>
      <c r="MC44" s="196">
        <v>0</v>
      </c>
      <c r="MD44" s="196">
        <v>0</v>
      </c>
      <c r="ME44" s="196">
        <v>0</v>
      </c>
      <c r="MF44" s="196">
        <v>0</v>
      </c>
      <c r="MG44" s="196">
        <v>0</v>
      </c>
      <c r="MH44" s="196">
        <v>0</v>
      </c>
      <c r="MI44" s="196">
        <v>0</v>
      </c>
      <c r="MJ44" s="196">
        <v>0</v>
      </c>
      <c r="MK44" s="196">
        <v>0</v>
      </c>
      <c r="ML44" s="196">
        <v>0</v>
      </c>
      <c r="MM44" s="196">
        <v>0</v>
      </c>
      <c r="MN44" s="196">
        <v>0</v>
      </c>
      <c r="MO44" s="196">
        <v>0</v>
      </c>
      <c r="MP44" s="196">
        <v>0</v>
      </c>
      <c r="MQ44" s="196">
        <v>0</v>
      </c>
      <c r="MR44" s="196">
        <v>0</v>
      </c>
      <c r="MS44" s="196">
        <v>0</v>
      </c>
      <c r="MT44" s="196">
        <v>0</v>
      </c>
      <c r="MU44" s="196">
        <v>0</v>
      </c>
      <c r="MV44" s="196">
        <v>0</v>
      </c>
      <c r="MW44" s="196">
        <v>0</v>
      </c>
      <c r="MX44" s="196">
        <v>0</v>
      </c>
      <c r="MY44" s="196">
        <v>0</v>
      </c>
      <c r="MZ44" s="196">
        <v>0</v>
      </c>
      <c r="NA44" s="196">
        <v>0</v>
      </c>
      <c r="NB44" s="196">
        <v>0</v>
      </c>
      <c r="NC44" s="196">
        <v>0</v>
      </c>
      <c r="ND44" s="196">
        <v>0</v>
      </c>
      <c r="NE44" s="196">
        <v>0</v>
      </c>
      <c r="NF44" s="196">
        <v>0</v>
      </c>
      <c r="NG44" s="196">
        <v>0</v>
      </c>
      <c r="NH44" s="196">
        <v>0</v>
      </c>
      <c r="NI44" s="196">
        <v>0</v>
      </c>
      <c r="NJ44" s="196">
        <v>0</v>
      </c>
      <c r="NK44" s="196">
        <v>0</v>
      </c>
      <c r="NL44" s="196">
        <v>0</v>
      </c>
      <c r="NM44" s="196">
        <v>0</v>
      </c>
      <c r="NN44" s="196">
        <v>0</v>
      </c>
      <c r="NO44" s="196">
        <v>0</v>
      </c>
      <c r="NP44" s="196">
        <v>0</v>
      </c>
      <c r="NQ44" s="196">
        <v>0</v>
      </c>
      <c r="NR44" s="196">
        <v>0</v>
      </c>
      <c r="NS44" s="196">
        <v>0</v>
      </c>
      <c r="NT44" s="196">
        <v>0</v>
      </c>
      <c r="NU44" s="196">
        <v>0</v>
      </c>
      <c r="NV44" s="196">
        <v>0</v>
      </c>
      <c r="NW44" s="196">
        <v>0</v>
      </c>
      <c r="NX44" s="196">
        <v>0</v>
      </c>
      <c r="NY44" s="196">
        <v>0</v>
      </c>
      <c r="NZ44" s="196">
        <v>0</v>
      </c>
      <c r="OA44" s="196">
        <v>0</v>
      </c>
      <c r="OB44" s="196">
        <v>0</v>
      </c>
      <c r="OC44" s="196">
        <v>0</v>
      </c>
      <c r="OD44" s="196">
        <v>0</v>
      </c>
      <c r="OE44" s="196">
        <v>0</v>
      </c>
      <c r="OF44" s="196">
        <v>0</v>
      </c>
      <c r="OG44" s="196">
        <v>0</v>
      </c>
      <c r="OH44" s="196">
        <v>0</v>
      </c>
      <c r="OI44" s="196">
        <v>0</v>
      </c>
      <c r="OJ44" s="196">
        <v>0</v>
      </c>
      <c r="OK44" s="196">
        <v>0</v>
      </c>
      <c r="OL44" s="196">
        <v>0</v>
      </c>
      <c r="OM44" s="196">
        <v>0</v>
      </c>
      <c r="ON44" s="196">
        <v>0</v>
      </c>
      <c r="OO44" s="196">
        <v>0</v>
      </c>
      <c r="OP44" s="196">
        <v>0</v>
      </c>
      <c r="OQ44" s="196">
        <v>0</v>
      </c>
      <c r="OR44" s="196">
        <v>0</v>
      </c>
      <c r="OS44" s="196">
        <v>0</v>
      </c>
      <c r="OT44" s="196">
        <v>0</v>
      </c>
      <c r="OU44" s="196">
        <v>0</v>
      </c>
      <c r="OV44" s="196">
        <v>0</v>
      </c>
      <c r="OW44" s="196">
        <v>0</v>
      </c>
      <c r="OX44" s="196">
        <v>0</v>
      </c>
      <c r="OY44" s="196">
        <v>0</v>
      </c>
      <c r="OZ44" s="196">
        <v>0</v>
      </c>
      <c r="PA44" s="196">
        <v>0</v>
      </c>
      <c r="PB44" s="196">
        <v>0</v>
      </c>
      <c r="PC44" s="196">
        <v>0</v>
      </c>
      <c r="PD44" s="196">
        <v>0</v>
      </c>
      <c r="PE44" s="196">
        <v>0</v>
      </c>
      <c r="PF44" s="196">
        <v>0</v>
      </c>
      <c r="PG44" s="196">
        <v>0</v>
      </c>
      <c r="PH44" s="196">
        <v>0</v>
      </c>
      <c r="PI44" s="196">
        <v>0</v>
      </c>
      <c r="PJ44" s="196">
        <v>0</v>
      </c>
      <c r="PK44" s="196">
        <v>0</v>
      </c>
      <c r="PL44" s="196">
        <v>0</v>
      </c>
      <c r="PM44" s="196">
        <v>0</v>
      </c>
      <c r="PN44" s="196">
        <v>0</v>
      </c>
      <c r="PO44" s="196">
        <v>0</v>
      </c>
      <c r="PP44" s="196">
        <v>0</v>
      </c>
      <c r="PQ44" s="196">
        <v>0</v>
      </c>
      <c r="PR44" s="196">
        <v>0</v>
      </c>
      <c r="PS44" s="196">
        <v>0</v>
      </c>
      <c r="PT44" s="196">
        <v>0</v>
      </c>
      <c r="PU44" s="196">
        <v>0</v>
      </c>
      <c r="PV44" s="196">
        <v>0</v>
      </c>
      <c r="PW44" s="196">
        <v>0</v>
      </c>
      <c r="PX44" s="196">
        <v>0</v>
      </c>
      <c r="PY44" s="196">
        <v>0</v>
      </c>
      <c r="PZ44" s="196">
        <v>0</v>
      </c>
      <c r="QA44" s="196">
        <v>0</v>
      </c>
      <c r="QB44" s="196">
        <v>0</v>
      </c>
      <c r="QC44" s="196">
        <v>0</v>
      </c>
      <c r="QD44" s="196">
        <v>0</v>
      </c>
      <c r="QE44" s="196">
        <v>0</v>
      </c>
      <c r="QF44" s="196">
        <v>0</v>
      </c>
      <c r="QG44" s="196">
        <v>0</v>
      </c>
      <c r="QH44" s="196">
        <v>0</v>
      </c>
      <c r="QI44" s="196">
        <v>0</v>
      </c>
      <c r="QJ44" s="196">
        <v>0</v>
      </c>
      <c r="QK44" s="196">
        <v>0</v>
      </c>
      <c r="QL44" s="196">
        <v>0</v>
      </c>
      <c r="QM44" s="196">
        <v>0</v>
      </c>
      <c r="QN44" s="196">
        <v>0</v>
      </c>
      <c r="QO44" s="196">
        <v>0</v>
      </c>
      <c r="QP44" s="196">
        <v>0</v>
      </c>
      <c r="QQ44" s="196">
        <v>0</v>
      </c>
      <c r="QR44" s="196">
        <v>0</v>
      </c>
      <c r="QS44" s="196">
        <v>0</v>
      </c>
      <c r="QT44" s="196">
        <v>0</v>
      </c>
      <c r="QU44" s="196">
        <v>0</v>
      </c>
      <c r="QV44" s="196">
        <v>0</v>
      </c>
      <c r="QW44" s="196">
        <v>0</v>
      </c>
      <c r="QX44" s="196">
        <v>0</v>
      </c>
      <c r="QY44" s="196">
        <v>0</v>
      </c>
      <c r="QZ44" s="196">
        <v>0</v>
      </c>
      <c r="RA44" s="196">
        <v>0</v>
      </c>
      <c r="RB44" s="196">
        <v>0</v>
      </c>
      <c r="RC44" s="196">
        <v>0</v>
      </c>
      <c r="RD44" s="196">
        <v>0</v>
      </c>
      <c r="RE44" s="196">
        <v>0</v>
      </c>
      <c r="RF44" s="196">
        <v>0</v>
      </c>
      <c r="RG44" s="196">
        <v>0</v>
      </c>
      <c r="RH44" s="196">
        <v>0</v>
      </c>
      <c r="RI44" s="196">
        <v>0</v>
      </c>
      <c r="RJ44" s="196">
        <v>0</v>
      </c>
      <c r="RK44" s="196">
        <v>0</v>
      </c>
      <c r="RL44" s="196">
        <v>0</v>
      </c>
      <c r="RM44" s="196">
        <v>0</v>
      </c>
      <c r="RN44" s="196">
        <v>0</v>
      </c>
      <c r="RO44" s="196">
        <v>0</v>
      </c>
      <c r="RP44" s="196">
        <v>0</v>
      </c>
      <c r="RQ44" s="196">
        <v>0</v>
      </c>
      <c r="RR44" s="196">
        <v>0</v>
      </c>
      <c r="RS44" s="196">
        <v>0</v>
      </c>
      <c r="RT44" s="196">
        <v>0</v>
      </c>
      <c r="RU44" s="196">
        <v>0</v>
      </c>
      <c r="RV44" s="196">
        <v>0</v>
      </c>
      <c r="RW44" s="196">
        <v>0</v>
      </c>
      <c r="RX44" s="196">
        <v>0</v>
      </c>
      <c r="RY44" s="196">
        <v>0</v>
      </c>
      <c r="RZ44" s="196">
        <v>0</v>
      </c>
      <c r="SA44" s="196">
        <v>0</v>
      </c>
      <c r="SB44" s="196">
        <v>0</v>
      </c>
      <c r="SC44" s="196">
        <v>0</v>
      </c>
      <c r="SD44" s="196">
        <v>0</v>
      </c>
      <c r="SE44" s="196">
        <v>0</v>
      </c>
      <c r="SF44" s="196">
        <v>0</v>
      </c>
      <c r="SG44" s="196">
        <v>0</v>
      </c>
      <c r="SH44" s="196">
        <v>0</v>
      </c>
      <c r="SI44" s="196">
        <v>0</v>
      </c>
      <c r="SJ44" s="196">
        <v>0</v>
      </c>
      <c r="SK44" s="196">
        <v>0</v>
      </c>
      <c r="SL44" s="196">
        <v>0</v>
      </c>
      <c r="SM44" s="196">
        <v>0</v>
      </c>
      <c r="SN44" s="196">
        <v>0</v>
      </c>
      <c r="SO44" s="196">
        <v>0</v>
      </c>
      <c r="SP44" s="196">
        <v>0</v>
      </c>
      <c r="SQ44" s="196">
        <v>0</v>
      </c>
      <c r="SR44" s="196">
        <v>0</v>
      </c>
      <c r="SS44" s="196">
        <v>0</v>
      </c>
      <c r="ST44" s="196">
        <v>0</v>
      </c>
      <c r="SU44" s="196">
        <v>0</v>
      </c>
      <c r="SV44" s="196">
        <v>0</v>
      </c>
      <c r="SW44" s="196">
        <v>0</v>
      </c>
      <c r="SX44" s="196">
        <v>0</v>
      </c>
      <c r="SY44" s="196">
        <v>0</v>
      </c>
      <c r="SZ44" s="196">
        <v>0</v>
      </c>
      <c r="TA44" s="196">
        <v>0</v>
      </c>
      <c r="TB44" s="196">
        <v>0</v>
      </c>
      <c r="TC44" s="196">
        <v>0</v>
      </c>
      <c r="TD44" s="196">
        <v>0</v>
      </c>
      <c r="TE44" s="196">
        <v>0</v>
      </c>
      <c r="TF44" s="196">
        <v>0</v>
      </c>
      <c r="TG44" s="196">
        <v>0</v>
      </c>
      <c r="TH44" s="196">
        <v>0</v>
      </c>
      <c r="TI44" s="196">
        <v>0</v>
      </c>
      <c r="TJ44" s="196">
        <v>0</v>
      </c>
      <c r="TK44" s="196">
        <v>0</v>
      </c>
      <c r="TL44" s="196">
        <v>0</v>
      </c>
      <c r="TM44" s="196">
        <v>0</v>
      </c>
      <c r="TN44" s="196">
        <v>0</v>
      </c>
      <c r="TO44" s="196">
        <v>0</v>
      </c>
      <c r="TP44" s="196">
        <v>0</v>
      </c>
      <c r="TQ44" s="196">
        <v>0</v>
      </c>
      <c r="TR44" s="196">
        <v>0</v>
      </c>
      <c r="TS44" s="196">
        <v>0</v>
      </c>
      <c r="TT44" s="196">
        <v>0</v>
      </c>
      <c r="TU44" s="196">
        <v>0</v>
      </c>
      <c r="TV44" s="196">
        <v>0</v>
      </c>
      <c r="TW44" s="196">
        <v>0</v>
      </c>
      <c r="TX44" s="196">
        <v>0</v>
      </c>
      <c r="TY44" s="196">
        <v>0</v>
      </c>
      <c r="TZ44" s="196">
        <v>0</v>
      </c>
      <c r="UA44" s="196">
        <v>0</v>
      </c>
      <c r="UB44" s="196">
        <v>0</v>
      </c>
      <c r="UC44" s="196">
        <v>0</v>
      </c>
      <c r="UD44" s="196">
        <v>0</v>
      </c>
      <c r="UE44" s="196">
        <v>0</v>
      </c>
      <c r="UF44" s="196">
        <v>0</v>
      </c>
      <c r="UG44" s="196">
        <v>0</v>
      </c>
      <c r="UH44" s="196">
        <v>0</v>
      </c>
      <c r="UI44" s="196">
        <v>0</v>
      </c>
      <c r="UJ44" s="196">
        <v>0</v>
      </c>
      <c r="UK44" s="196">
        <v>0</v>
      </c>
      <c r="UL44" s="196">
        <v>0</v>
      </c>
      <c r="UM44" s="196">
        <v>0</v>
      </c>
      <c r="UN44" s="196">
        <v>0</v>
      </c>
      <c r="UO44" s="196">
        <v>0</v>
      </c>
      <c r="UP44" s="196">
        <v>0</v>
      </c>
      <c r="UQ44" s="196">
        <v>0</v>
      </c>
      <c r="UR44" s="196">
        <v>0</v>
      </c>
      <c r="US44" s="196">
        <v>0</v>
      </c>
      <c r="UT44" s="196">
        <v>0</v>
      </c>
      <c r="UU44" s="196">
        <v>0</v>
      </c>
      <c r="UV44" s="196">
        <v>0</v>
      </c>
      <c r="UW44" s="196">
        <v>0</v>
      </c>
      <c r="UX44" s="196">
        <v>0</v>
      </c>
      <c r="UY44" s="196">
        <v>0</v>
      </c>
      <c r="UZ44" s="196">
        <v>0</v>
      </c>
      <c r="VA44" s="196">
        <v>0</v>
      </c>
      <c r="VB44" s="196">
        <v>0</v>
      </c>
      <c r="VC44" s="196">
        <v>0</v>
      </c>
      <c r="VD44" s="196">
        <v>0</v>
      </c>
      <c r="VE44" s="196">
        <v>0</v>
      </c>
      <c r="VF44" s="196">
        <v>0</v>
      </c>
      <c r="VG44" s="196">
        <v>0</v>
      </c>
      <c r="VH44" s="196">
        <v>0</v>
      </c>
      <c r="VI44" s="196">
        <v>0</v>
      </c>
      <c r="VJ44" s="196">
        <v>0</v>
      </c>
      <c r="VK44" s="196">
        <v>0</v>
      </c>
      <c r="VL44" s="196">
        <v>0</v>
      </c>
      <c r="VM44" s="196">
        <v>0</v>
      </c>
      <c r="VN44" s="196">
        <v>0</v>
      </c>
      <c r="VO44" s="196">
        <v>0</v>
      </c>
      <c r="VP44" s="196">
        <v>0</v>
      </c>
      <c r="VQ44" s="196">
        <v>0</v>
      </c>
      <c r="VR44" s="196">
        <v>0</v>
      </c>
      <c r="VS44" s="196">
        <v>0</v>
      </c>
      <c r="VT44" s="196">
        <v>0</v>
      </c>
      <c r="VU44" s="196">
        <v>0</v>
      </c>
      <c r="VV44" s="196">
        <v>0</v>
      </c>
      <c r="VW44" s="196">
        <v>0</v>
      </c>
      <c r="VX44" s="196">
        <v>0</v>
      </c>
      <c r="VY44" s="196">
        <v>0</v>
      </c>
      <c r="VZ44" s="196">
        <v>0</v>
      </c>
      <c r="WA44" s="196">
        <v>0</v>
      </c>
      <c r="WB44" s="196">
        <v>0</v>
      </c>
      <c r="WC44" s="196">
        <v>0</v>
      </c>
      <c r="WD44" s="196">
        <v>0</v>
      </c>
      <c r="WE44" s="196">
        <v>0</v>
      </c>
      <c r="WF44" s="196">
        <v>0</v>
      </c>
      <c r="WG44" s="196">
        <v>0</v>
      </c>
      <c r="WH44" s="196">
        <v>0</v>
      </c>
      <c r="WI44" s="196">
        <v>0</v>
      </c>
      <c r="WJ44" s="196">
        <v>0</v>
      </c>
      <c r="WK44" s="196">
        <v>0</v>
      </c>
      <c r="WL44" s="196">
        <v>0</v>
      </c>
      <c r="WM44" s="196">
        <v>0</v>
      </c>
      <c r="WN44" s="196">
        <v>0</v>
      </c>
      <c r="WO44" s="196">
        <v>0</v>
      </c>
      <c r="WP44" s="196">
        <v>0</v>
      </c>
      <c r="WQ44" s="196">
        <v>0</v>
      </c>
      <c r="WR44" s="196">
        <v>0</v>
      </c>
      <c r="WS44" s="196">
        <v>0</v>
      </c>
      <c r="WT44" s="196">
        <v>0</v>
      </c>
      <c r="WU44" s="196">
        <v>0</v>
      </c>
      <c r="WV44" s="196">
        <v>0</v>
      </c>
      <c r="WW44" s="196">
        <v>0</v>
      </c>
      <c r="WX44" s="196">
        <v>0</v>
      </c>
      <c r="WY44" s="196">
        <v>0</v>
      </c>
      <c r="WZ44" s="196">
        <v>0</v>
      </c>
    </row>
    <row r="45" spans="1:624" ht="20.25" x14ac:dyDescent="0.3">
      <c r="A45" s="212">
        <v>28</v>
      </c>
      <c r="B45" s="200" t="s">
        <v>1131</v>
      </c>
      <c r="C45" s="187">
        <v>38</v>
      </c>
      <c r="D45" s="188">
        <v>4653</v>
      </c>
      <c r="E45" s="189">
        <v>1838</v>
      </c>
      <c r="F45" s="189">
        <v>671</v>
      </c>
      <c r="G45" s="189">
        <v>513</v>
      </c>
      <c r="H45" s="189">
        <v>7</v>
      </c>
      <c r="I45" s="189">
        <v>251</v>
      </c>
      <c r="J45" s="190">
        <v>0</v>
      </c>
      <c r="K45" s="190">
        <v>0</v>
      </c>
      <c r="L45" s="189">
        <v>467</v>
      </c>
      <c r="M45" s="189">
        <v>139</v>
      </c>
      <c r="N45" s="189">
        <v>42</v>
      </c>
      <c r="O45" s="190">
        <v>0</v>
      </c>
      <c r="P45" s="190">
        <v>0</v>
      </c>
      <c r="Q45" s="189">
        <v>61</v>
      </c>
      <c r="R45" s="189">
        <v>7</v>
      </c>
      <c r="S45" s="189">
        <v>537</v>
      </c>
      <c r="T45" s="190">
        <v>0</v>
      </c>
      <c r="U45" s="190">
        <v>0</v>
      </c>
      <c r="V45" s="190">
        <v>0</v>
      </c>
      <c r="W45" s="190">
        <v>0</v>
      </c>
      <c r="X45" s="190">
        <v>0</v>
      </c>
      <c r="Y45" s="190">
        <v>0</v>
      </c>
      <c r="Z45" s="190">
        <v>0</v>
      </c>
      <c r="AA45" s="190">
        <v>0</v>
      </c>
      <c r="AB45" s="190">
        <v>0</v>
      </c>
      <c r="AC45" s="190">
        <v>0</v>
      </c>
      <c r="AD45" s="190">
        <v>0</v>
      </c>
      <c r="AE45" s="190">
        <v>0</v>
      </c>
      <c r="AF45" s="190">
        <v>0</v>
      </c>
      <c r="AG45" s="190">
        <v>0</v>
      </c>
      <c r="AH45" s="190">
        <v>0</v>
      </c>
      <c r="AI45" s="190">
        <v>0</v>
      </c>
      <c r="AJ45" s="190">
        <v>0</v>
      </c>
      <c r="AK45" s="190">
        <v>0</v>
      </c>
      <c r="AL45" s="190">
        <v>0</v>
      </c>
      <c r="AM45" s="190">
        <v>0</v>
      </c>
      <c r="AN45" s="190">
        <v>0</v>
      </c>
      <c r="AO45" s="190">
        <v>0</v>
      </c>
      <c r="AP45" s="190">
        <v>0</v>
      </c>
      <c r="AQ45" s="190">
        <v>0</v>
      </c>
      <c r="AR45" s="190">
        <v>0</v>
      </c>
      <c r="AS45" s="190">
        <v>0</v>
      </c>
      <c r="AT45" s="190">
        <v>0</v>
      </c>
      <c r="AU45" s="190">
        <v>0</v>
      </c>
      <c r="AV45" s="190">
        <v>0</v>
      </c>
      <c r="AW45" s="190">
        <v>0</v>
      </c>
      <c r="AX45" s="190">
        <v>0</v>
      </c>
      <c r="AY45" s="190">
        <v>0</v>
      </c>
      <c r="AZ45" s="189">
        <v>134</v>
      </c>
      <c r="BA45" s="207">
        <v>3046</v>
      </c>
      <c r="BB45" s="188">
        <v>992</v>
      </c>
      <c r="BC45" s="189">
        <v>992</v>
      </c>
      <c r="BD45" s="190">
        <v>0</v>
      </c>
      <c r="BE45" s="190">
        <v>0</v>
      </c>
      <c r="BF45" s="188">
        <v>959</v>
      </c>
      <c r="BG45" s="189">
        <v>187</v>
      </c>
      <c r="BH45" s="189">
        <v>772</v>
      </c>
      <c r="BI45" s="207">
        <v>187</v>
      </c>
      <c r="BJ45" s="188">
        <v>1452</v>
      </c>
      <c r="BK45" s="191">
        <v>149</v>
      </c>
      <c r="BL45" s="190">
        <v>0</v>
      </c>
      <c r="BM45" s="190">
        <v>0</v>
      </c>
      <c r="BN45" s="190">
        <v>0</v>
      </c>
      <c r="BO45" s="190">
        <v>0</v>
      </c>
      <c r="BP45" s="190">
        <v>0</v>
      </c>
      <c r="BQ45" s="190">
        <v>0</v>
      </c>
      <c r="BR45" s="190">
        <v>0</v>
      </c>
      <c r="BS45" s="190">
        <v>0</v>
      </c>
      <c r="BT45" s="190">
        <v>0</v>
      </c>
      <c r="BU45" s="189">
        <v>35</v>
      </c>
      <c r="BV45" s="189">
        <v>114</v>
      </c>
      <c r="BW45" s="190">
        <v>0</v>
      </c>
      <c r="BX45" s="190">
        <v>0</v>
      </c>
      <c r="BY45" s="190">
        <v>0</v>
      </c>
      <c r="BZ45" s="190">
        <v>0</v>
      </c>
      <c r="CA45" s="190">
        <v>0</v>
      </c>
      <c r="CB45" s="190">
        <v>0</v>
      </c>
      <c r="CC45" s="190">
        <v>0</v>
      </c>
      <c r="CD45" s="190">
        <v>0</v>
      </c>
      <c r="CE45" s="190">
        <v>0</v>
      </c>
      <c r="CF45" s="190">
        <v>0</v>
      </c>
      <c r="CG45" s="190">
        <v>0</v>
      </c>
      <c r="CH45" s="190">
        <v>0</v>
      </c>
      <c r="CI45" s="190">
        <v>0</v>
      </c>
      <c r="CJ45" s="190">
        <v>0</v>
      </c>
      <c r="CK45" s="190">
        <v>0</v>
      </c>
      <c r="CL45" s="190">
        <v>0</v>
      </c>
      <c r="CM45" s="190">
        <v>0</v>
      </c>
      <c r="CN45" s="190">
        <v>0</v>
      </c>
      <c r="CO45" s="190">
        <v>0</v>
      </c>
      <c r="CP45" s="190">
        <v>0</v>
      </c>
      <c r="CQ45" s="190">
        <v>0</v>
      </c>
      <c r="CR45" s="190">
        <v>0</v>
      </c>
      <c r="CS45" s="190">
        <v>0</v>
      </c>
      <c r="CT45" s="192">
        <v>0</v>
      </c>
      <c r="CU45" s="190">
        <v>0</v>
      </c>
      <c r="CV45" s="190">
        <v>0</v>
      </c>
      <c r="CW45" s="190">
        <v>0</v>
      </c>
      <c r="CX45" s="192">
        <v>0</v>
      </c>
      <c r="CY45" s="190">
        <v>0</v>
      </c>
      <c r="CZ45" s="190">
        <v>0</v>
      </c>
      <c r="DA45" s="190">
        <v>0</v>
      </c>
      <c r="DB45" s="193">
        <v>149</v>
      </c>
      <c r="DC45" s="193">
        <v>0</v>
      </c>
      <c r="DD45" s="196">
        <v>0</v>
      </c>
      <c r="DE45" s="191">
        <v>1849</v>
      </c>
      <c r="DF45" s="191">
        <v>215</v>
      </c>
      <c r="DG45" s="189">
        <v>1849</v>
      </c>
      <c r="DH45" s="189">
        <v>215</v>
      </c>
      <c r="DI45" s="190">
        <v>0</v>
      </c>
      <c r="DJ45" s="190">
        <v>0</v>
      </c>
      <c r="DK45" s="195">
        <v>0</v>
      </c>
      <c r="DL45" s="190">
        <v>0</v>
      </c>
      <c r="DM45" s="190">
        <v>0</v>
      </c>
      <c r="DN45" s="190">
        <v>0</v>
      </c>
      <c r="DO45" s="195">
        <v>0</v>
      </c>
      <c r="DP45" s="190">
        <v>0</v>
      </c>
      <c r="DQ45" s="190">
        <v>0</v>
      </c>
      <c r="DR45" s="190">
        <v>0</v>
      </c>
      <c r="DS45" s="190">
        <v>0</v>
      </c>
      <c r="DT45" s="191">
        <v>0</v>
      </c>
      <c r="DU45" s="196">
        <v>0</v>
      </c>
      <c r="DV45" s="196">
        <v>0</v>
      </c>
      <c r="DW45" s="196">
        <v>0</v>
      </c>
      <c r="DX45" s="196">
        <v>0</v>
      </c>
      <c r="DY45" s="196">
        <v>0</v>
      </c>
      <c r="DZ45" s="196">
        <v>0</v>
      </c>
      <c r="EA45" s="196">
        <v>0</v>
      </c>
      <c r="EB45" s="196">
        <v>0</v>
      </c>
      <c r="EC45" s="196">
        <v>0</v>
      </c>
      <c r="ED45" s="196">
        <v>0</v>
      </c>
      <c r="EE45" s="196">
        <v>0</v>
      </c>
      <c r="EF45" s="196">
        <v>0</v>
      </c>
      <c r="EG45" s="196">
        <v>0</v>
      </c>
      <c r="EH45" s="196">
        <v>0</v>
      </c>
      <c r="EI45" s="196">
        <v>0</v>
      </c>
      <c r="EJ45" s="196">
        <v>0</v>
      </c>
      <c r="EK45" s="196">
        <v>0</v>
      </c>
      <c r="EL45" s="196">
        <v>0</v>
      </c>
      <c r="EM45" s="196">
        <v>0</v>
      </c>
      <c r="EN45" s="196">
        <v>0</v>
      </c>
      <c r="EO45" s="196">
        <v>0</v>
      </c>
      <c r="EP45" s="196">
        <v>0</v>
      </c>
      <c r="EQ45" s="196">
        <v>0</v>
      </c>
      <c r="ER45" s="196">
        <v>0</v>
      </c>
      <c r="ES45" s="196">
        <v>0</v>
      </c>
      <c r="ET45" s="196">
        <v>0</v>
      </c>
      <c r="EU45" s="196">
        <v>0</v>
      </c>
      <c r="EV45" s="196">
        <v>0</v>
      </c>
      <c r="EW45" s="196">
        <v>0</v>
      </c>
      <c r="EX45" s="196">
        <v>0</v>
      </c>
      <c r="EY45" s="196">
        <v>0</v>
      </c>
      <c r="EZ45" s="196">
        <v>0</v>
      </c>
      <c r="FA45" s="196">
        <v>0</v>
      </c>
      <c r="FB45" s="196">
        <v>0</v>
      </c>
      <c r="FC45" s="196">
        <v>0</v>
      </c>
      <c r="FD45" s="196">
        <v>0</v>
      </c>
      <c r="FE45" s="196">
        <v>0</v>
      </c>
      <c r="FF45" s="196">
        <v>0</v>
      </c>
      <c r="FG45" s="196">
        <v>0</v>
      </c>
      <c r="FH45" s="196">
        <v>0</v>
      </c>
      <c r="FI45" s="196">
        <v>0</v>
      </c>
      <c r="FJ45" s="196">
        <v>0</v>
      </c>
      <c r="FK45" s="196">
        <v>0</v>
      </c>
      <c r="FL45" s="196">
        <v>0</v>
      </c>
      <c r="FM45" s="196">
        <v>0</v>
      </c>
      <c r="FN45" s="196">
        <v>0</v>
      </c>
      <c r="FO45" s="196">
        <v>0</v>
      </c>
      <c r="FP45" s="196">
        <v>0</v>
      </c>
      <c r="FQ45" s="196">
        <v>0</v>
      </c>
      <c r="FR45" s="196">
        <v>0</v>
      </c>
      <c r="FS45" s="196">
        <v>0</v>
      </c>
      <c r="FT45" s="196">
        <v>0</v>
      </c>
      <c r="FU45" s="196">
        <v>0</v>
      </c>
      <c r="FV45" s="196">
        <v>0</v>
      </c>
      <c r="FW45" s="196">
        <v>0</v>
      </c>
      <c r="FX45" s="196">
        <v>0</v>
      </c>
      <c r="FY45" s="196">
        <v>0</v>
      </c>
      <c r="FZ45" s="196">
        <v>0</v>
      </c>
      <c r="GA45" s="196">
        <v>0</v>
      </c>
      <c r="GB45" s="196">
        <v>0</v>
      </c>
      <c r="GC45" s="196">
        <v>0</v>
      </c>
      <c r="GD45" s="196">
        <v>0</v>
      </c>
      <c r="GE45" s="196">
        <v>0</v>
      </c>
      <c r="GF45" s="196">
        <v>0</v>
      </c>
      <c r="GG45" s="196">
        <v>0</v>
      </c>
      <c r="GH45" s="196">
        <v>0</v>
      </c>
      <c r="GI45" s="196">
        <v>0</v>
      </c>
      <c r="GJ45" s="196">
        <v>0</v>
      </c>
      <c r="GK45" s="196">
        <v>0</v>
      </c>
      <c r="GL45" s="196">
        <v>0</v>
      </c>
      <c r="GM45" s="196">
        <v>0</v>
      </c>
      <c r="GN45" s="196">
        <v>0</v>
      </c>
      <c r="GO45" s="196">
        <v>0</v>
      </c>
      <c r="GP45" s="196">
        <v>0</v>
      </c>
      <c r="GQ45" s="196">
        <v>0</v>
      </c>
      <c r="GR45" s="196">
        <v>0</v>
      </c>
      <c r="GS45" s="196">
        <v>0</v>
      </c>
      <c r="GT45" s="196">
        <v>0</v>
      </c>
      <c r="GU45" s="196">
        <v>0</v>
      </c>
      <c r="GV45" s="196">
        <v>0</v>
      </c>
      <c r="GW45" s="196">
        <v>0</v>
      </c>
      <c r="GX45" s="196">
        <v>0</v>
      </c>
      <c r="GY45" s="196">
        <v>0</v>
      </c>
      <c r="GZ45" s="196">
        <v>0</v>
      </c>
      <c r="HA45" s="196">
        <v>0</v>
      </c>
      <c r="HB45" s="196">
        <v>0</v>
      </c>
      <c r="HC45" s="196">
        <v>0</v>
      </c>
      <c r="HD45" s="196">
        <v>0</v>
      </c>
      <c r="HE45" s="196">
        <v>0</v>
      </c>
      <c r="HF45" s="196">
        <v>0</v>
      </c>
      <c r="HG45" s="196">
        <v>0</v>
      </c>
      <c r="HH45" s="196">
        <v>0</v>
      </c>
      <c r="HI45" s="196">
        <v>0</v>
      </c>
      <c r="HJ45" s="196">
        <v>0</v>
      </c>
      <c r="HK45" s="196">
        <v>0</v>
      </c>
      <c r="HL45" s="196">
        <v>0</v>
      </c>
      <c r="HM45" s="196">
        <v>0</v>
      </c>
      <c r="HN45" s="196">
        <v>0</v>
      </c>
      <c r="HO45" s="196">
        <v>0</v>
      </c>
      <c r="HP45" s="196">
        <v>0</v>
      </c>
      <c r="HQ45" s="196">
        <v>0</v>
      </c>
      <c r="HR45" s="196">
        <v>0</v>
      </c>
      <c r="HS45" s="196">
        <v>0</v>
      </c>
      <c r="HT45" s="196">
        <v>0</v>
      </c>
      <c r="HU45" s="196">
        <v>0</v>
      </c>
      <c r="HV45" s="196">
        <v>0</v>
      </c>
      <c r="HW45" s="196">
        <v>0</v>
      </c>
      <c r="HX45" s="196">
        <v>0</v>
      </c>
      <c r="HY45" s="196">
        <v>0</v>
      </c>
      <c r="HZ45" s="196">
        <v>0</v>
      </c>
      <c r="IA45" s="196">
        <v>0</v>
      </c>
      <c r="IB45" s="196">
        <v>0</v>
      </c>
      <c r="IC45" s="196">
        <v>0</v>
      </c>
      <c r="ID45" s="196">
        <v>0</v>
      </c>
      <c r="IE45" s="196">
        <v>0</v>
      </c>
      <c r="IF45" s="196">
        <v>0</v>
      </c>
      <c r="IG45" s="196">
        <v>0</v>
      </c>
      <c r="IH45" s="196">
        <v>0</v>
      </c>
      <c r="II45" s="196">
        <v>0</v>
      </c>
      <c r="IJ45" s="196">
        <v>0</v>
      </c>
      <c r="IK45" s="196">
        <v>0</v>
      </c>
      <c r="IL45" s="196">
        <v>0</v>
      </c>
      <c r="IM45" s="196">
        <v>0</v>
      </c>
      <c r="IN45" s="196">
        <v>0</v>
      </c>
      <c r="IO45" s="196">
        <v>0</v>
      </c>
      <c r="IP45" s="196">
        <v>0</v>
      </c>
      <c r="IQ45" s="196">
        <v>0</v>
      </c>
      <c r="IR45" s="196">
        <v>0</v>
      </c>
      <c r="IS45" s="196">
        <v>0</v>
      </c>
      <c r="IT45" s="196">
        <v>0</v>
      </c>
      <c r="IU45" s="196">
        <v>0</v>
      </c>
      <c r="IV45" s="196">
        <v>0</v>
      </c>
      <c r="IW45" s="196">
        <v>0</v>
      </c>
      <c r="IX45" s="196">
        <v>0</v>
      </c>
      <c r="IY45" s="196">
        <v>0</v>
      </c>
      <c r="IZ45" s="196">
        <v>0</v>
      </c>
      <c r="JA45" s="196">
        <v>0</v>
      </c>
      <c r="JB45" s="196">
        <v>0</v>
      </c>
      <c r="JC45" s="196">
        <v>0</v>
      </c>
      <c r="JD45" s="196">
        <v>0</v>
      </c>
      <c r="JE45" s="196">
        <v>0</v>
      </c>
      <c r="JF45" s="196">
        <v>0</v>
      </c>
      <c r="JG45" s="196">
        <v>0</v>
      </c>
      <c r="JH45" s="196">
        <v>0</v>
      </c>
      <c r="JI45" s="196">
        <v>0</v>
      </c>
      <c r="JJ45" s="196">
        <v>0</v>
      </c>
      <c r="JK45" s="196">
        <v>0</v>
      </c>
      <c r="JL45" s="196">
        <v>0</v>
      </c>
      <c r="JM45" s="196">
        <v>0</v>
      </c>
      <c r="JN45" s="196">
        <v>0</v>
      </c>
      <c r="JO45" s="196">
        <v>0</v>
      </c>
      <c r="JP45" s="196">
        <v>0</v>
      </c>
      <c r="JQ45" s="196">
        <v>0</v>
      </c>
      <c r="JR45" s="196">
        <v>0</v>
      </c>
      <c r="JS45" s="196">
        <v>0</v>
      </c>
      <c r="JT45" s="196">
        <v>0</v>
      </c>
      <c r="JU45" s="196">
        <v>0</v>
      </c>
      <c r="JV45" s="196">
        <v>0</v>
      </c>
      <c r="JW45" s="196">
        <v>0</v>
      </c>
      <c r="JX45" s="196">
        <v>0</v>
      </c>
      <c r="JY45" s="196">
        <v>0</v>
      </c>
      <c r="JZ45" s="196">
        <v>0</v>
      </c>
      <c r="KA45" s="196">
        <v>0</v>
      </c>
      <c r="KB45" s="196">
        <v>0</v>
      </c>
      <c r="KC45" s="196">
        <v>0</v>
      </c>
      <c r="KD45" s="196">
        <v>0</v>
      </c>
      <c r="KE45" s="196">
        <v>0</v>
      </c>
      <c r="KF45" s="196">
        <v>0</v>
      </c>
      <c r="KG45" s="196">
        <v>0</v>
      </c>
      <c r="KH45" s="196">
        <v>0</v>
      </c>
      <c r="KI45" s="196">
        <v>0</v>
      </c>
      <c r="KJ45" s="196">
        <v>0</v>
      </c>
      <c r="KK45" s="196">
        <v>0</v>
      </c>
      <c r="KL45" s="196">
        <v>0</v>
      </c>
      <c r="KM45" s="196">
        <v>0</v>
      </c>
      <c r="KN45" s="196">
        <v>0</v>
      </c>
      <c r="KO45" s="196">
        <v>0</v>
      </c>
      <c r="KP45" s="196">
        <v>0</v>
      </c>
      <c r="KQ45" s="196">
        <v>0</v>
      </c>
      <c r="KR45" s="196">
        <v>0</v>
      </c>
      <c r="KS45" s="196">
        <v>0</v>
      </c>
      <c r="KT45" s="196">
        <v>0</v>
      </c>
      <c r="KU45" s="196">
        <v>0</v>
      </c>
      <c r="KV45" s="196">
        <v>0</v>
      </c>
      <c r="KW45" s="196">
        <v>0</v>
      </c>
      <c r="KX45" s="196">
        <v>0</v>
      </c>
      <c r="KY45" s="196">
        <v>0</v>
      </c>
      <c r="KZ45" s="196">
        <v>0</v>
      </c>
      <c r="LA45" s="196">
        <v>0</v>
      </c>
      <c r="LB45" s="196">
        <v>0</v>
      </c>
      <c r="LC45" s="196">
        <v>0</v>
      </c>
      <c r="LD45" s="196">
        <v>0</v>
      </c>
      <c r="LE45" s="196">
        <v>0</v>
      </c>
      <c r="LF45" s="196">
        <v>0</v>
      </c>
      <c r="LG45" s="196">
        <v>0</v>
      </c>
      <c r="LH45" s="196">
        <v>0</v>
      </c>
      <c r="LI45" s="196">
        <v>0</v>
      </c>
      <c r="LJ45" s="196">
        <v>0</v>
      </c>
      <c r="LK45" s="196">
        <v>0</v>
      </c>
      <c r="LL45" s="196">
        <v>0</v>
      </c>
      <c r="LM45" s="196">
        <v>0</v>
      </c>
      <c r="LN45" s="196">
        <v>0</v>
      </c>
      <c r="LO45" s="196">
        <v>0</v>
      </c>
      <c r="LP45" s="196">
        <v>0</v>
      </c>
      <c r="LQ45" s="196">
        <v>0</v>
      </c>
      <c r="LR45" s="196">
        <v>0</v>
      </c>
      <c r="LS45" s="196">
        <v>0</v>
      </c>
      <c r="LT45" s="196">
        <v>0</v>
      </c>
      <c r="LU45" s="196">
        <v>0</v>
      </c>
      <c r="LV45" s="196">
        <v>0</v>
      </c>
      <c r="LW45" s="196">
        <v>0</v>
      </c>
      <c r="LX45" s="196">
        <v>0</v>
      </c>
      <c r="LY45" s="196">
        <v>0</v>
      </c>
      <c r="LZ45" s="196">
        <v>0</v>
      </c>
      <c r="MA45" s="196">
        <v>0</v>
      </c>
      <c r="MB45" s="196">
        <v>0</v>
      </c>
      <c r="MC45" s="196">
        <v>0</v>
      </c>
      <c r="MD45" s="196">
        <v>0</v>
      </c>
      <c r="ME45" s="196">
        <v>0</v>
      </c>
      <c r="MF45" s="196">
        <v>0</v>
      </c>
      <c r="MG45" s="196">
        <v>0</v>
      </c>
      <c r="MH45" s="196">
        <v>0</v>
      </c>
      <c r="MI45" s="196">
        <v>0</v>
      </c>
      <c r="MJ45" s="196">
        <v>0</v>
      </c>
      <c r="MK45" s="196">
        <v>0</v>
      </c>
      <c r="ML45" s="196">
        <v>0</v>
      </c>
      <c r="MM45" s="196">
        <v>0</v>
      </c>
      <c r="MN45" s="196">
        <v>0</v>
      </c>
      <c r="MO45" s="196">
        <v>0</v>
      </c>
      <c r="MP45" s="196">
        <v>0</v>
      </c>
      <c r="MQ45" s="196">
        <v>0</v>
      </c>
      <c r="MR45" s="196">
        <v>0</v>
      </c>
      <c r="MS45" s="196">
        <v>0</v>
      </c>
      <c r="MT45" s="196">
        <v>0</v>
      </c>
      <c r="MU45" s="196">
        <v>0</v>
      </c>
      <c r="MV45" s="196">
        <v>0</v>
      </c>
      <c r="MW45" s="196">
        <v>0</v>
      </c>
      <c r="MX45" s="196">
        <v>0</v>
      </c>
      <c r="MY45" s="196">
        <v>0</v>
      </c>
      <c r="MZ45" s="196">
        <v>0</v>
      </c>
      <c r="NA45" s="196">
        <v>0</v>
      </c>
      <c r="NB45" s="196">
        <v>0</v>
      </c>
      <c r="NC45" s="196">
        <v>0</v>
      </c>
      <c r="ND45" s="196">
        <v>0</v>
      </c>
      <c r="NE45" s="196">
        <v>0</v>
      </c>
      <c r="NF45" s="196">
        <v>0</v>
      </c>
      <c r="NG45" s="196">
        <v>0</v>
      </c>
      <c r="NH45" s="196">
        <v>0</v>
      </c>
      <c r="NI45" s="196">
        <v>0</v>
      </c>
      <c r="NJ45" s="196">
        <v>0</v>
      </c>
      <c r="NK45" s="196">
        <v>0</v>
      </c>
      <c r="NL45" s="196">
        <v>0</v>
      </c>
      <c r="NM45" s="196">
        <v>0</v>
      </c>
      <c r="NN45" s="196">
        <v>0</v>
      </c>
      <c r="NO45" s="196">
        <v>0</v>
      </c>
      <c r="NP45" s="196">
        <v>0</v>
      </c>
      <c r="NQ45" s="196">
        <v>0</v>
      </c>
      <c r="NR45" s="196">
        <v>0</v>
      </c>
      <c r="NS45" s="196">
        <v>0</v>
      </c>
      <c r="NT45" s="196">
        <v>0</v>
      </c>
      <c r="NU45" s="196">
        <v>0</v>
      </c>
      <c r="NV45" s="196">
        <v>0</v>
      </c>
      <c r="NW45" s="196">
        <v>0</v>
      </c>
      <c r="NX45" s="196">
        <v>0</v>
      </c>
      <c r="NY45" s="196">
        <v>0</v>
      </c>
      <c r="NZ45" s="196">
        <v>0</v>
      </c>
      <c r="OA45" s="196">
        <v>0</v>
      </c>
      <c r="OB45" s="196">
        <v>0</v>
      </c>
      <c r="OC45" s="196">
        <v>0</v>
      </c>
      <c r="OD45" s="196">
        <v>0</v>
      </c>
      <c r="OE45" s="196">
        <v>0</v>
      </c>
      <c r="OF45" s="196">
        <v>0</v>
      </c>
      <c r="OG45" s="196">
        <v>0</v>
      </c>
      <c r="OH45" s="196">
        <v>0</v>
      </c>
      <c r="OI45" s="196">
        <v>0</v>
      </c>
      <c r="OJ45" s="196">
        <v>0</v>
      </c>
      <c r="OK45" s="196">
        <v>0</v>
      </c>
      <c r="OL45" s="196">
        <v>0</v>
      </c>
      <c r="OM45" s="196">
        <v>0</v>
      </c>
      <c r="ON45" s="196">
        <v>0</v>
      </c>
      <c r="OO45" s="196">
        <v>0</v>
      </c>
      <c r="OP45" s="196">
        <v>0</v>
      </c>
      <c r="OQ45" s="196">
        <v>0</v>
      </c>
      <c r="OR45" s="196">
        <v>0</v>
      </c>
      <c r="OS45" s="196">
        <v>0</v>
      </c>
      <c r="OT45" s="196">
        <v>0</v>
      </c>
      <c r="OU45" s="196">
        <v>0</v>
      </c>
      <c r="OV45" s="196">
        <v>0</v>
      </c>
      <c r="OW45" s="196">
        <v>0</v>
      </c>
      <c r="OX45" s="196">
        <v>0</v>
      </c>
      <c r="OY45" s="196">
        <v>0</v>
      </c>
      <c r="OZ45" s="196">
        <v>0</v>
      </c>
      <c r="PA45" s="196">
        <v>0</v>
      </c>
      <c r="PB45" s="196">
        <v>0</v>
      </c>
      <c r="PC45" s="196">
        <v>0</v>
      </c>
      <c r="PD45" s="196">
        <v>0</v>
      </c>
      <c r="PE45" s="196">
        <v>0</v>
      </c>
      <c r="PF45" s="196">
        <v>0</v>
      </c>
      <c r="PG45" s="196">
        <v>0</v>
      </c>
      <c r="PH45" s="196">
        <v>0</v>
      </c>
      <c r="PI45" s="196">
        <v>0</v>
      </c>
      <c r="PJ45" s="196">
        <v>0</v>
      </c>
      <c r="PK45" s="196">
        <v>0</v>
      </c>
      <c r="PL45" s="196">
        <v>0</v>
      </c>
      <c r="PM45" s="196">
        <v>0</v>
      </c>
      <c r="PN45" s="196">
        <v>0</v>
      </c>
      <c r="PO45" s="196">
        <v>0</v>
      </c>
      <c r="PP45" s="196">
        <v>0</v>
      </c>
      <c r="PQ45" s="196">
        <v>0</v>
      </c>
      <c r="PR45" s="196">
        <v>0</v>
      </c>
      <c r="PS45" s="196">
        <v>0</v>
      </c>
      <c r="PT45" s="196">
        <v>0</v>
      </c>
      <c r="PU45" s="196">
        <v>0</v>
      </c>
      <c r="PV45" s="196">
        <v>0</v>
      </c>
      <c r="PW45" s="196">
        <v>0</v>
      </c>
      <c r="PX45" s="196">
        <v>0</v>
      </c>
      <c r="PY45" s="196">
        <v>0</v>
      </c>
      <c r="PZ45" s="196">
        <v>0</v>
      </c>
      <c r="QA45" s="196">
        <v>0</v>
      </c>
      <c r="QB45" s="196">
        <v>0</v>
      </c>
      <c r="QC45" s="196">
        <v>0</v>
      </c>
      <c r="QD45" s="196">
        <v>0</v>
      </c>
      <c r="QE45" s="196">
        <v>0</v>
      </c>
      <c r="QF45" s="196">
        <v>0</v>
      </c>
      <c r="QG45" s="196">
        <v>0</v>
      </c>
      <c r="QH45" s="196">
        <v>0</v>
      </c>
      <c r="QI45" s="196">
        <v>0</v>
      </c>
      <c r="QJ45" s="196">
        <v>0</v>
      </c>
      <c r="QK45" s="196">
        <v>0</v>
      </c>
      <c r="QL45" s="196">
        <v>0</v>
      </c>
      <c r="QM45" s="196">
        <v>0</v>
      </c>
      <c r="QN45" s="196">
        <v>0</v>
      </c>
      <c r="QO45" s="196">
        <v>0</v>
      </c>
      <c r="QP45" s="196">
        <v>0</v>
      </c>
      <c r="QQ45" s="196">
        <v>0</v>
      </c>
      <c r="QR45" s="196">
        <v>0</v>
      </c>
      <c r="QS45" s="196">
        <v>0</v>
      </c>
      <c r="QT45" s="196">
        <v>0</v>
      </c>
      <c r="QU45" s="196">
        <v>0</v>
      </c>
      <c r="QV45" s="196">
        <v>0</v>
      </c>
      <c r="QW45" s="196">
        <v>0</v>
      </c>
      <c r="QX45" s="196">
        <v>0</v>
      </c>
      <c r="QY45" s="196">
        <v>0</v>
      </c>
      <c r="QZ45" s="196">
        <v>0</v>
      </c>
      <c r="RA45" s="196">
        <v>0</v>
      </c>
      <c r="RB45" s="196">
        <v>0</v>
      </c>
      <c r="RC45" s="196">
        <v>0</v>
      </c>
      <c r="RD45" s="196">
        <v>0</v>
      </c>
      <c r="RE45" s="196">
        <v>0</v>
      </c>
      <c r="RF45" s="196">
        <v>0</v>
      </c>
      <c r="RG45" s="196">
        <v>0</v>
      </c>
      <c r="RH45" s="196">
        <v>0</v>
      </c>
      <c r="RI45" s="196">
        <v>0</v>
      </c>
      <c r="RJ45" s="196">
        <v>0</v>
      </c>
      <c r="RK45" s="196">
        <v>0</v>
      </c>
      <c r="RL45" s="196">
        <v>0</v>
      </c>
      <c r="RM45" s="196">
        <v>0</v>
      </c>
      <c r="RN45" s="196">
        <v>0</v>
      </c>
      <c r="RO45" s="196">
        <v>0</v>
      </c>
      <c r="RP45" s="196">
        <v>0</v>
      </c>
      <c r="RQ45" s="196">
        <v>0</v>
      </c>
      <c r="RR45" s="196">
        <v>0</v>
      </c>
      <c r="RS45" s="196">
        <v>0</v>
      </c>
      <c r="RT45" s="196">
        <v>0</v>
      </c>
      <c r="RU45" s="196">
        <v>0</v>
      </c>
      <c r="RV45" s="196">
        <v>0</v>
      </c>
      <c r="RW45" s="196">
        <v>0</v>
      </c>
      <c r="RX45" s="196">
        <v>0</v>
      </c>
      <c r="RY45" s="196">
        <v>0</v>
      </c>
      <c r="RZ45" s="196">
        <v>0</v>
      </c>
      <c r="SA45" s="196">
        <v>0</v>
      </c>
      <c r="SB45" s="196">
        <v>0</v>
      </c>
      <c r="SC45" s="196">
        <v>0</v>
      </c>
      <c r="SD45" s="196">
        <v>0</v>
      </c>
      <c r="SE45" s="196">
        <v>0</v>
      </c>
      <c r="SF45" s="196">
        <v>0</v>
      </c>
      <c r="SG45" s="196">
        <v>0</v>
      </c>
      <c r="SH45" s="196">
        <v>0</v>
      </c>
      <c r="SI45" s="196">
        <v>0</v>
      </c>
      <c r="SJ45" s="196">
        <v>0</v>
      </c>
      <c r="SK45" s="196">
        <v>0</v>
      </c>
      <c r="SL45" s="196">
        <v>0</v>
      </c>
      <c r="SM45" s="196">
        <v>0</v>
      </c>
      <c r="SN45" s="196">
        <v>0</v>
      </c>
      <c r="SO45" s="196">
        <v>0</v>
      </c>
      <c r="SP45" s="196">
        <v>0</v>
      </c>
      <c r="SQ45" s="196">
        <v>0</v>
      </c>
      <c r="SR45" s="196">
        <v>0</v>
      </c>
      <c r="SS45" s="196">
        <v>0</v>
      </c>
      <c r="ST45" s="196">
        <v>0</v>
      </c>
      <c r="SU45" s="196">
        <v>0</v>
      </c>
      <c r="SV45" s="196">
        <v>0</v>
      </c>
      <c r="SW45" s="196">
        <v>0</v>
      </c>
      <c r="SX45" s="196">
        <v>0</v>
      </c>
      <c r="SY45" s="196">
        <v>0</v>
      </c>
      <c r="SZ45" s="196">
        <v>0</v>
      </c>
      <c r="TA45" s="196">
        <v>0</v>
      </c>
      <c r="TB45" s="196">
        <v>0</v>
      </c>
      <c r="TC45" s="196">
        <v>0</v>
      </c>
      <c r="TD45" s="196">
        <v>0</v>
      </c>
      <c r="TE45" s="196">
        <v>0</v>
      </c>
      <c r="TF45" s="196">
        <v>0</v>
      </c>
      <c r="TG45" s="196">
        <v>0</v>
      </c>
      <c r="TH45" s="196">
        <v>0</v>
      </c>
      <c r="TI45" s="196">
        <v>0</v>
      </c>
      <c r="TJ45" s="196">
        <v>0</v>
      </c>
      <c r="TK45" s="196">
        <v>0</v>
      </c>
      <c r="TL45" s="196">
        <v>0</v>
      </c>
      <c r="TM45" s="196">
        <v>0</v>
      </c>
      <c r="TN45" s="196">
        <v>0</v>
      </c>
      <c r="TO45" s="196">
        <v>0</v>
      </c>
      <c r="TP45" s="196">
        <v>0</v>
      </c>
      <c r="TQ45" s="196">
        <v>0</v>
      </c>
      <c r="TR45" s="196">
        <v>0</v>
      </c>
      <c r="TS45" s="196">
        <v>0</v>
      </c>
      <c r="TT45" s="196">
        <v>0</v>
      </c>
      <c r="TU45" s="196">
        <v>0</v>
      </c>
      <c r="TV45" s="196">
        <v>0</v>
      </c>
      <c r="TW45" s="196">
        <v>0</v>
      </c>
      <c r="TX45" s="196">
        <v>0</v>
      </c>
      <c r="TY45" s="196">
        <v>0</v>
      </c>
      <c r="TZ45" s="196">
        <v>0</v>
      </c>
      <c r="UA45" s="196">
        <v>0</v>
      </c>
      <c r="UB45" s="196">
        <v>0</v>
      </c>
      <c r="UC45" s="196">
        <v>0</v>
      </c>
      <c r="UD45" s="196">
        <v>0</v>
      </c>
      <c r="UE45" s="196">
        <v>0</v>
      </c>
      <c r="UF45" s="196">
        <v>0</v>
      </c>
      <c r="UG45" s="196">
        <v>0</v>
      </c>
      <c r="UH45" s="196">
        <v>0</v>
      </c>
      <c r="UI45" s="196">
        <v>0</v>
      </c>
      <c r="UJ45" s="196">
        <v>0</v>
      </c>
      <c r="UK45" s="196">
        <v>0</v>
      </c>
      <c r="UL45" s="196">
        <v>0</v>
      </c>
      <c r="UM45" s="196">
        <v>0</v>
      </c>
      <c r="UN45" s="196">
        <v>0</v>
      </c>
      <c r="UO45" s="196">
        <v>0</v>
      </c>
      <c r="UP45" s="196">
        <v>0</v>
      </c>
      <c r="UQ45" s="196">
        <v>0</v>
      </c>
      <c r="UR45" s="196">
        <v>0</v>
      </c>
      <c r="US45" s="196">
        <v>0</v>
      </c>
      <c r="UT45" s="196">
        <v>0</v>
      </c>
      <c r="UU45" s="196">
        <v>0</v>
      </c>
      <c r="UV45" s="196">
        <v>0</v>
      </c>
      <c r="UW45" s="196">
        <v>0</v>
      </c>
      <c r="UX45" s="196">
        <v>0</v>
      </c>
      <c r="UY45" s="196">
        <v>0</v>
      </c>
      <c r="UZ45" s="196">
        <v>0</v>
      </c>
      <c r="VA45" s="196">
        <v>0</v>
      </c>
      <c r="VB45" s="196">
        <v>0</v>
      </c>
      <c r="VC45" s="196">
        <v>0</v>
      </c>
      <c r="VD45" s="196">
        <v>0</v>
      </c>
      <c r="VE45" s="196">
        <v>0</v>
      </c>
      <c r="VF45" s="196">
        <v>0</v>
      </c>
      <c r="VG45" s="196">
        <v>0</v>
      </c>
      <c r="VH45" s="196">
        <v>0</v>
      </c>
      <c r="VI45" s="196">
        <v>0</v>
      </c>
      <c r="VJ45" s="196">
        <v>0</v>
      </c>
      <c r="VK45" s="196">
        <v>0</v>
      </c>
      <c r="VL45" s="196">
        <v>0</v>
      </c>
      <c r="VM45" s="196">
        <v>0</v>
      </c>
      <c r="VN45" s="196">
        <v>0</v>
      </c>
      <c r="VO45" s="196">
        <v>0</v>
      </c>
      <c r="VP45" s="196">
        <v>0</v>
      </c>
      <c r="VQ45" s="196">
        <v>0</v>
      </c>
      <c r="VR45" s="196">
        <v>0</v>
      </c>
      <c r="VS45" s="196">
        <v>0</v>
      </c>
      <c r="VT45" s="196">
        <v>0</v>
      </c>
      <c r="VU45" s="196">
        <v>0</v>
      </c>
      <c r="VV45" s="196">
        <v>0</v>
      </c>
      <c r="VW45" s="196">
        <v>0</v>
      </c>
      <c r="VX45" s="196">
        <v>0</v>
      </c>
      <c r="VY45" s="196">
        <v>0</v>
      </c>
      <c r="VZ45" s="196">
        <v>0</v>
      </c>
      <c r="WA45" s="196">
        <v>0</v>
      </c>
      <c r="WB45" s="196">
        <v>0</v>
      </c>
      <c r="WC45" s="196">
        <v>0</v>
      </c>
      <c r="WD45" s="196">
        <v>0</v>
      </c>
      <c r="WE45" s="196">
        <v>0</v>
      </c>
      <c r="WF45" s="196">
        <v>0</v>
      </c>
      <c r="WG45" s="196">
        <v>0</v>
      </c>
      <c r="WH45" s="196">
        <v>0</v>
      </c>
      <c r="WI45" s="196">
        <v>0</v>
      </c>
      <c r="WJ45" s="196">
        <v>0</v>
      </c>
      <c r="WK45" s="196">
        <v>0</v>
      </c>
      <c r="WL45" s="196">
        <v>0</v>
      </c>
      <c r="WM45" s="196">
        <v>0</v>
      </c>
      <c r="WN45" s="196">
        <v>0</v>
      </c>
      <c r="WO45" s="196">
        <v>0</v>
      </c>
      <c r="WP45" s="196">
        <v>0</v>
      </c>
      <c r="WQ45" s="196">
        <v>0</v>
      </c>
      <c r="WR45" s="196">
        <v>0</v>
      </c>
      <c r="WS45" s="196">
        <v>0</v>
      </c>
      <c r="WT45" s="196">
        <v>0</v>
      </c>
      <c r="WU45" s="196">
        <v>0</v>
      </c>
      <c r="WV45" s="196">
        <v>0</v>
      </c>
      <c r="WW45" s="196">
        <v>0</v>
      </c>
      <c r="WX45" s="196">
        <v>0</v>
      </c>
      <c r="WY45" s="196">
        <v>0</v>
      </c>
      <c r="WZ45" s="196">
        <v>0</v>
      </c>
    </row>
    <row r="46" spans="1:624" ht="20.25" x14ac:dyDescent="0.3">
      <c r="A46" s="212">
        <v>29</v>
      </c>
      <c r="B46" s="200" t="s">
        <v>1132</v>
      </c>
      <c r="C46" s="187">
        <v>41</v>
      </c>
      <c r="D46" s="188">
        <v>31858</v>
      </c>
      <c r="E46" s="189">
        <v>3652</v>
      </c>
      <c r="F46" s="189">
        <v>5752</v>
      </c>
      <c r="G46" s="189">
        <v>12652</v>
      </c>
      <c r="H46" s="189">
        <v>563</v>
      </c>
      <c r="I46" s="189">
        <v>1006</v>
      </c>
      <c r="J46" s="190">
        <v>0</v>
      </c>
      <c r="K46" s="190">
        <v>0</v>
      </c>
      <c r="L46" s="189">
        <v>3180</v>
      </c>
      <c r="M46" s="189">
        <v>955</v>
      </c>
      <c r="N46" s="189">
        <v>472</v>
      </c>
      <c r="O46" s="189">
        <v>342</v>
      </c>
      <c r="P46" s="189">
        <v>38</v>
      </c>
      <c r="Q46" s="189">
        <v>270</v>
      </c>
      <c r="R46" s="189">
        <v>30</v>
      </c>
      <c r="S46" s="189">
        <v>2444</v>
      </c>
      <c r="T46" s="190">
        <v>0</v>
      </c>
      <c r="U46" s="190">
        <v>0</v>
      </c>
      <c r="V46" s="189">
        <v>-5</v>
      </c>
      <c r="W46" s="189">
        <v>-3</v>
      </c>
      <c r="X46" s="190">
        <v>0</v>
      </c>
      <c r="Y46" s="190">
        <v>0</v>
      </c>
      <c r="Z46" s="189">
        <v>-56</v>
      </c>
      <c r="AA46" s="190">
        <v>0</v>
      </c>
      <c r="AB46" s="190">
        <v>0</v>
      </c>
      <c r="AC46" s="190">
        <v>0</v>
      </c>
      <c r="AD46" s="190">
        <v>0</v>
      </c>
      <c r="AE46" s="189">
        <v>17</v>
      </c>
      <c r="AF46" s="190">
        <v>0</v>
      </c>
      <c r="AG46" s="190">
        <v>0</v>
      </c>
      <c r="AH46" s="189">
        <v>-7</v>
      </c>
      <c r="AI46" s="189">
        <v>-1</v>
      </c>
      <c r="AJ46" s="189">
        <v>-1</v>
      </c>
      <c r="AK46" s="190">
        <v>0</v>
      </c>
      <c r="AL46" s="190">
        <v>0</v>
      </c>
      <c r="AM46" s="190">
        <v>0</v>
      </c>
      <c r="AN46" s="190">
        <v>0</v>
      </c>
      <c r="AO46" s="190">
        <v>0</v>
      </c>
      <c r="AP46" s="190">
        <v>0</v>
      </c>
      <c r="AQ46" s="189">
        <v>274</v>
      </c>
      <c r="AR46" s="190">
        <v>0</v>
      </c>
      <c r="AS46" s="190">
        <v>0</v>
      </c>
      <c r="AT46" s="190">
        <v>0</v>
      </c>
      <c r="AU46" s="190">
        <v>0</v>
      </c>
      <c r="AV46" s="190">
        <v>0</v>
      </c>
      <c r="AW46" s="190">
        <v>0</v>
      </c>
      <c r="AX46" s="190">
        <v>0</v>
      </c>
      <c r="AY46" s="190">
        <v>0</v>
      </c>
      <c r="AZ46" s="189">
        <v>915</v>
      </c>
      <c r="BA46" s="207">
        <v>11848</v>
      </c>
      <c r="BB46" s="188">
        <v>8619</v>
      </c>
      <c r="BC46" s="189">
        <v>8494</v>
      </c>
      <c r="BD46" s="189">
        <v>125</v>
      </c>
      <c r="BE46" s="190">
        <v>0</v>
      </c>
      <c r="BF46" s="188">
        <v>13967</v>
      </c>
      <c r="BG46" s="189">
        <v>8535</v>
      </c>
      <c r="BH46" s="189">
        <v>5432</v>
      </c>
      <c r="BI46" s="207">
        <v>8535</v>
      </c>
      <c r="BJ46" s="188">
        <v>18808</v>
      </c>
      <c r="BK46" s="191">
        <v>2005</v>
      </c>
      <c r="BL46" s="190">
        <v>0</v>
      </c>
      <c r="BM46" s="189">
        <v>215</v>
      </c>
      <c r="BN46" s="190">
        <v>0</v>
      </c>
      <c r="BO46" s="190">
        <v>0</v>
      </c>
      <c r="BP46" s="190">
        <v>0</v>
      </c>
      <c r="BQ46" s="190">
        <v>0</v>
      </c>
      <c r="BR46" s="190">
        <v>0</v>
      </c>
      <c r="BS46" s="190">
        <v>0</v>
      </c>
      <c r="BT46" s="190">
        <v>0</v>
      </c>
      <c r="BU46" s="189">
        <v>358</v>
      </c>
      <c r="BV46" s="189">
        <v>567</v>
      </c>
      <c r="BW46" s="189">
        <v>118</v>
      </c>
      <c r="BX46" s="190">
        <v>0</v>
      </c>
      <c r="BY46" s="190">
        <v>0</v>
      </c>
      <c r="BZ46" s="190">
        <v>0</v>
      </c>
      <c r="CA46" s="190">
        <v>0</v>
      </c>
      <c r="CB46" s="190">
        <v>0</v>
      </c>
      <c r="CC46" s="190">
        <v>0</v>
      </c>
      <c r="CD46" s="190">
        <v>0</v>
      </c>
      <c r="CE46" s="190">
        <v>0</v>
      </c>
      <c r="CF46" s="189">
        <v>203</v>
      </c>
      <c r="CG46" s="190">
        <v>0</v>
      </c>
      <c r="CH46" s="190">
        <v>0</v>
      </c>
      <c r="CI46" s="189">
        <v>116</v>
      </c>
      <c r="CJ46" s="190">
        <v>0</v>
      </c>
      <c r="CK46" s="190">
        <v>0</v>
      </c>
      <c r="CL46" s="189">
        <v>192</v>
      </c>
      <c r="CM46" s="190">
        <v>0</v>
      </c>
      <c r="CN46" s="189">
        <v>133</v>
      </c>
      <c r="CO46" s="189">
        <v>103</v>
      </c>
      <c r="CP46" s="190">
        <v>0</v>
      </c>
      <c r="CQ46" s="190">
        <v>0</v>
      </c>
      <c r="CR46" s="190">
        <v>0</v>
      </c>
      <c r="CS46" s="190">
        <v>0</v>
      </c>
      <c r="CT46" s="192">
        <v>0</v>
      </c>
      <c r="CU46" s="190">
        <v>0</v>
      </c>
      <c r="CV46" s="190">
        <v>0</v>
      </c>
      <c r="CW46" s="190">
        <v>0</v>
      </c>
      <c r="CX46" s="192">
        <v>0</v>
      </c>
      <c r="CY46" s="190">
        <v>0</v>
      </c>
      <c r="CZ46" s="190">
        <v>0</v>
      </c>
      <c r="DA46" s="190">
        <v>0</v>
      </c>
      <c r="DB46" s="193">
        <v>2005</v>
      </c>
      <c r="DC46" s="193">
        <v>0</v>
      </c>
      <c r="DD46" s="196">
        <v>0</v>
      </c>
      <c r="DE46" s="191">
        <v>6287</v>
      </c>
      <c r="DF46" s="191">
        <v>731</v>
      </c>
      <c r="DG46" s="189">
        <v>6287</v>
      </c>
      <c r="DH46" s="189">
        <v>731</v>
      </c>
      <c r="DI46" s="190">
        <v>0</v>
      </c>
      <c r="DJ46" s="190">
        <v>0</v>
      </c>
      <c r="DK46" s="195">
        <v>0</v>
      </c>
      <c r="DL46" s="190">
        <v>0</v>
      </c>
      <c r="DM46" s="190">
        <v>0</v>
      </c>
      <c r="DN46" s="190">
        <v>0</v>
      </c>
      <c r="DO46" s="195">
        <v>0</v>
      </c>
      <c r="DP46" s="190">
        <v>0</v>
      </c>
      <c r="DQ46" s="190">
        <v>0</v>
      </c>
      <c r="DR46" s="190">
        <v>0</v>
      </c>
      <c r="DS46" s="190">
        <v>0</v>
      </c>
      <c r="DT46" s="191">
        <v>0</v>
      </c>
      <c r="DU46" s="196">
        <v>0</v>
      </c>
      <c r="DV46" s="196">
        <v>0</v>
      </c>
      <c r="DW46" s="196">
        <v>0</v>
      </c>
      <c r="DX46" s="196">
        <v>0</v>
      </c>
      <c r="DY46" s="196">
        <v>0</v>
      </c>
      <c r="DZ46" s="196">
        <v>0</v>
      </c>
      <c r="EA46" s="196">
        <v>0</v>
      </c>
      <c r="EB46" s="196">
        <v>0</v>
      </c>
      <c r="EC46" s="196">
        <v>0</v>
      </c>
      <c r="ED46" s="196">
        <v>0</v>
      </c>
      <c r="EE46" s="196">
        <v>0</v>
      </c>
      <c r="EF46" s="196">
        <v>0</v>
      </c>
      <c r="EG46" s="196">
        <v>0</v>
      </c>
      <c r="EH46" s="196">
        <v>0</v>
      </c>
      <c r="EI46" s="196">
        <v>0</v>
      </c>
      <c r="EJ46" s="196">
        <v>0</v>
      </c>
      <c r="EK46" s="196">
        <v>0</v>
      </c>
      <c r="EL46" s="196">
        <v>0</v>
      </c>
      <c r="EM46" s="196">
        <v>0</v>
      </c>
      <c r="EN46" s="196">
        <v>0</v>
      </c>
      <c r="EO46" s="196">
        <v>0</v>
      </c>
      <c r="EP46" s="196">
        <v>0</v>
      </c>
      <c r="EQ46" s="196">
        <v>0</v>
      </c>
      <c r="ER46" s="196">
        <v>0</v>
      </c>
      <c r="ES46" s="196">
        <v>0</v>
      </c>
      <c r="ET46" s="196">
        <v>0</v>
      </c>
      <c r="EU46" s="196">
        <v>0</v>
      </c>
      <c r="EV46" s="196">
        <v>0</v>
      </c>
      <c r="EW46" s="196">
        <v>0</v>
      </c>
      <c r="EX46" s="196">
        <v>0</v>
      </c>
      <c r="EY46" s="196">
        <v>0</v>
      </c>
      <c r="EZ46" s="196">
        <v>0</v>
      </c>
      <c r="FA46" s="196">
        <v>0</v>
      </c>
      <c r="FB46" s="196">
        <v>0</v>
      </c>
      <c r="FC46" s="196">
        <v>0</v>
      </c>
      <c r="FD46" s="196">
        <v>0</v>
      </c>
      <c r="FE46" s="196">
        <v>0</v>
      </c>
      <c r="FF46" s="196">
        <v>0</v>
      </c>
      <c r="FG46" s="196">
        <v>0</v>
      </c>
      <c r="FH46" s="196">
        <v>0</v>
      </c>
      <c r="FI46" s="196">
        <v>0</v>
      </c>
      <c r="FJ46" s="196">
        <v>0</v>
      </c>
      <c r="FK46" s="196">
        <v>0</v>
      </c>
      <c r="FL46" s="196">
        <v>0</v>
      </c>
      <c r="FM46" s="196">
        <v>0</v>
      </c>
      <c r="FN46" s="196">
        <v>0</v>
      </c>
      <c r="FO46" s="196">
        <v>0</v>
      </c>
      <c r="FP46" s="196">
        <v>0</v>
      </c>
      <c r="FQ46" s="196">
        <v>0</v>
      </c>
      <c r="FR46" s="196">
        <v>0</v>
      </c>
      <c r="FS46" s="196">
        <v>0</v>
      </c>
      <c r="FT46" s="196">
        <v>0</v>
      </c>
      <c r="FU46" s="196">
        <v>0</v>
      </c>
      <c r="FV46" s="196">
        <v>0</v>
      </c>
      <c r="FW46" s="196">
        <v>0</v>
      </c>
      <c r="FX46" s="196">
        <v>0</v>
      </c>
      <c r="FY46" s="196">
        <v>0</v>
      </c>
      <c r="FZ46" s="196">
        <v>0</v>
      </c>
      <c r="GA46" s="196">
        <v>0</v>
      </c>
      <c r="GB46" s="196">
        <v>0</v>
      </c>
      <c r="GC46" s="196">
        <v>0</v>
      </c>
      <c r="GD46" s="196">
        <v>0</v>
      </c>
      <c r="GE46" s="196">
        <v>0</v>
      </c>
      <c r="GF46" s="196">
        <v>0</v>
      </c>
      <c r="GG46" s="196">
        <v>0</v>
      </c>
      <c r="GH46" s="196">
        <v>0</v>
      </c>
      <c r="GI46" s="196">
        <v>0</v>
      </c>
      <c r="GJ46" s="196">
        <v>0</v>
      </c>
      <c r="GK46" s="196">
        <v>0</v>
      </c>
      <c r="GL46" s="196">
        <v>0</v>
      </c>
      <c r="GM46" s="196">
        <v>0</v>
      </c>
      <c r="GN46" s="196">
        <v>0</v>
      </c>
      <c r="GO46" s="196">
        <v>0</v>
      </c>
      <c r="GP46" s="196">
        <v>0</v>
      </c>
      <c r="GQ46" s="196">
        <v>0</v>
      </c>
      <c r="GR46" s="196">
        <v>0</v>
      </c>
      <c r="GS46" s="196">
        <v>0</v>
      </c>
      <c r="GT46" s="196">
        <v>0</v>
      </c>
      <c r="GU46" s="196">
        <v>0</v>
      </c>
      <c r="GV46" s="196">
        <v>0</v>
      </c>
      <c r="GW46" s="196">
        <v>0</v>
      </c>
      <c r="GX46" s="196">
        <v>0</v>
      </c>
      <c r="GY46" s="196">
        <v>0</v>
      </c>
      <c r="GZ46" s="196">
        <v>0</v>
      </c>
      <c r="HA46" s="196">
        <v>0</v>
      </c>
      <c r="HB46" s="196">
        <v>0</v>
      </c>
      <c r="HC46" s="196">
        <v>0</v>
      </c>
      <c r="HD46" s="196">
        <v>0</v>
      </c>
      <c r="HE46" s="196">
        <v>0</v>
      </c>
      <c r="HF46" s="196">
        <v>0</v>
      </c>
      <c r="HG46" s="196">
        <v>0</v>
      </c>
      <c r="HH46" s="196">
        <v>0</v>
      </c>
      <c r="HI46" s="196">
        <v>0</v>
      </c>
      <c r="HJ46" s="196">
        <v>0</v>
      </c>
      <c r="HK46" s="196">
        <v>0</v>
      </c>
      <c r="HL46" s="196">
        <v>0</v>
      </c>
      <c r="HM46" s="196">
        <v>0</v>
      </c>
      <c r="HN46" s="196">
        <v>0</v>
      </c>
      <c r="HO46" s="196">
        <v>0</v>
      </c>
      <c r="HP46" s="196">
        <v>0</v>
      </c>
      <c r="HQ46" s="196">
        <v>0</v>
      </c>
      <c r="HR46" s="196">
        <v>0</v>
      </c>
      <c r="HS46" s="196">
        <v>0</v>
      </c>
      <c r="HT46" s="196">
        <v>0</v>
      </c>
      <c r="HU46" s="196">
        <v>0</v>
      </c>
      <c r="HV46" s="196">
        <v>0</v>
      </c>
      <c r="HW46" s="196">
        <v>0</v>
      </c>
      <c r="HX46" s="196">
        <v>0</v>
      </c>
      <c r="HY46" s="196">
        <v>0</v>
      </c>
      <c r="HZ46" s="196">
        <v>0</v>
      </c>
      <c r="IA46" s="196">
        <v>0</v>
      </c>
      <c r="IB46" s="196">
        <v>0</v>
      </c>
      <c r="IC46" s="196">
        <v>0</v>
      </c>
      <c r="ID46" s="196">
        <v>0</v>
      </c>
      <c r="IE46" s="196">
        <v>0</v>
      </c>
      <c r="IF46" s="196">
        <v>0</v>
      </c>
      <c r="IG46" s="196">
        <v>0</v>
      </c>
      <c r="IH46" s="196">
        <v>0</v>
      </c>
      <c r="II46" s="196">
        <v>0</v>
      </c>
      <c r="IJ46" s="196">
        <v>0</v>
      </c>
      <c r="IK46" s="196">
        <v>0</v>
      </c>
      <c r="IL46" s="196">
        <v>0</v>
      </c>
      <c r="IM46" s="196">
        <v>0</v>
      </c>
      <c r="IN46" s="196">
        <v>0</v>
      </c>
      <c r="IO46" s="196">
        <v>0</v>
      </c>
      <c r="IP46" s="196">
        <v>0</v>
      </c>
      <c r="IQ46" s="196">
        <v>0</v>
      </c>
      <c r="IR46" s="196">
        <v>0</v>
      </c>
      <c r="IS46" s="196">
        <v>0</v>
      </c>
      <c r="IT46" s="196">
        <v>0</v>
      </c>
      <c r="IU46" s="196">
        <v>0</v>
      </c>
      <c r="IV46" s="196">
        <v>0</v>
      </c>
      <c r="IW46" s="196">
        <v>0</v>
      </c>
      <c r="IX46" s="196">
        <v>0</v>
      </c>
      <c r="IY46" s="196">
        <v>0</v>
      </c>
      <c r="IZ46" s="196">
        <v>0</v>
      </c>
      <c r="JA46" s="196">
        <v>0</v>
      </c>
      <c r="JB46" s="196">
        <v>0</v>
      </c>
      <c r="JC46" s="196">
        <v>0</v>
      </c>
      <c r="JD46" s="196">
        <v>0</v>
      </c>
      <c r="JE46" s="196">
        <v>0</v>
      </c>
      <c r="JF46" s="196">
        <v>0</v>
      </c>
      <c r="JG46" s="196">
        <v>0</v>
      </c>
      <c r="JH46" s="196">
        <v>0</v>
      </c>
      <c r="JI46" s="196">
        <v>0</v>
      </c>
      <c r="JJ46" s="196">
        <v>0</v>
      </c>
      <c r="JK46" s="196">
        <v>0</v>
      </c>
      <c r="JL46" s="196">
        <v>0</v>
      </c>
      <c r="JM46" s="196">
        <v>0</v>
      </c>
      <c r="JN46" s="196">
        <v>0</v>
      </c>
      <c r="JO46" s="196">
        <v>0</v>
      </c>
      <c r="JP46" s="196">
        <v>0</v>
      </c>
      <c r="JQ46" s="196">
        <v>0</v>
      </c>
      <c r="JR46" s="196">
        <v>0</v>
      </c>
      <c r="JS46" s="196">
        <v>0</v>
      </c>
      <c r="JT46" s="196">
        <v>0</v>
      </c>
      <c r="JU46" s="196">
        <v>0</v>
      </c>
      <c r="JV46" s="196">
        <v>0</v>
      </c>
      <c r="JW46" s="196">
        <v>0</v>
      </c>
      <c r="JX46" s="196">
        <v>0</v>
      </c>
      <c r="JY46" s="196">
        <v>0</v>
      </c>
      <c r="JZ46" s="196">
        <v>0</v>
      </c>
      <c r="KA46" s="196">
        <v>0</v>
      </c>
      <c r="KB46" s="196">
        <v>0</v>
      </c>
      <c r="KC46" s="196">
        <v>0</v>
      </c>
      <c r="KD46" s="196">
        <v>0</v>
      </c>
      <c r="KE46" s="196">
        <v>0</v>
      </c>
      <c r="KF46" s="196">
        <v>0</v>
      </c>
      <c r="KG46" s="196">
        <v>0</v>
      </c>
      <c r="KH46" s="196">
        <v>0</v>
      </c>
      <c r="KI46" s="196">
        <v>0</v>
      </c>
      <c r="KJ46" s="196">
        <v>0</v>
      </c>
      <c r="KK46" s="196">
        <v>0</v>
      </c>
      <c r="KL46" s="196">
        <v>0</v>
      </c>
      <c r="KM46" s="196">
        <v>0</v>
      </c>
      <c r="KN46" s="196">
        <v>0</v>
      </c>
      <c r="KO46" s="196">
        <v>0</v>
      </c>
      <c r="KP46" s="196">
        <v>0</v>
      </c>
      <c r="KQ46" s="196">
        <v>0</v>
      </c>
      <c r="KR46" s="196">
        <v>0</v>
      </c>
      <c r="KS46" s="196">
        <v>0</v>
      </c>
      <c r="KT46" s="196">
        <v>0</v>
      </c>
      <c r="KU46" s="196">
        <v>0</v>
      </c>
      <c r="KV46" s="196">
        <v>0</v>
      </c>
      <c r="KW46" s="196">
        <v>0</v>
      </c>
      <c r="KX46" s="196">
        <v>0</v>
      </c>
      <c r="KY46" s="196">
        <v>0</v>
      </c>
      <c r="KZ46" s="196">
        <v>0</v>
      </c>
      <c r="LA46" s="196">
        <v>0</v>
      </c>
      <c r="LB46" s="196">
        <v>0</v>
      </c>
      <c r="LC46" s="196">
        <v>0</v>
      </c>
      <c r="LD46" s="196">
        <v>0</v>
      </c>
      <c r="LE46" s="196">
        <v>0</v>
      </c>
      <c r="LF46" s="196">
        <v>0</v>
      </c>
      <c r="LG46" s="196">
        <v>0</v>
      </c>
      <c r="LH46" s="196">
        <v>0</v>
      </c>
      <c r="LI46" s="196">
        <v>0</v>
      </c>
      <c r="LJ46" s="196">
        <v>0</v>
      </c>
      <c r="LK46" s="196">
        <v>0</v>
      </c>
      <c r="LL46" s="196">
        <v>0</v>
      </c>
      <c r="LM46" s="196">
        <v>0</v>
      </c>
      <c r="LN46" s="196">
        <v>0</v>
      </c>
      <c r="LO46" s="196">
        <v>0</v>
      </c>
      <c r="LP46" s="196">
        <v>0</v>
      </c>
      <c r="LQ46" s="196">
        <v>0</v>
      </c>
      <c r="LR46" s="196">
        <v>0</v>
      </c>
      <c r="LS46" s="196">
        <v>0</v>
      </c>
      <c r="LT46" s="196">
        <v>0</v>
      </c>
      <c r="LU46" s="196">
        <v>0</v>
      </c>
      <c r="LV46" s="196">
        <v>0</v>
      </c>
      <c r="LW46" s="196">
        <v>0</v>
      </c>
      <c r="LX46" s="196">
        <v>0</v>
      </c>
      <c r="LY46" s="196">
        <v>0</v>
      </c>
      <c r="LZ46" s="196">
        <v>0</v>
      </c>
      <c r="MA46" s="196">
        <v>0</v>
      </c>
      <c r="MB46" s="196">
        <v>0</v>
      </c>
      <c r="MC46" s="196">
        <v>0</v>
      </c>
      <c r="MD46" s="196">
        <v>0</v>
      </c>
      <c r="ME46" s="196">
        <v>0</v>
      </c>
      <c r="MF46" s="196">
        <v>0</v>
      </c>
      <c r="MG46" s="196">
        <v>0</v>
      </c>
      <c r="MH46" s="196">
        <v>0</v>
      </c>
      <c r="MI46" s="196">
        <v>0</v>
      </c>
      <c r="MJ46" s="196">
        <v>0</v>
      </c>
      <c r="MK46" s="196">
        <v>0</v>
      </c>
      <c r="ML46" s="196">
        <v>0</v>
      </c>
      <c r="MM46" s="196">
        <v>0</v>
      </c>
      <c r="MN46" s="196">
        <v>0</v>
      </c>
      <c r="MO46" s="196">
        <v>0</v>
      </c>
      <c r="MP46" s="196">
        <v>0</v>
      </c>
      <c r="MQ46" s="196">
        <v>0</v>
      </c>
      <c r="MR46" s="196">
        <v>0</v>
      </c>
      <c r="MS46" s="196">
        <v>0</v>
      </c>
      <c r="MT46" s="196">
        <v>0</v>
      </c>
      <c r="MU46" s="196">
        <v>0</v>
      </c>
      <c r="MV46" s="196">
        <v>0</v>
      </c>
      <c r="MW46" s="196">
        <v>0</v>
      </c>
      <c r="MX46" s="196">
        <v>0</v>
      </c>
      <c r="MY46" s="196">
        <v>0</v>
      </c>
      <c r="MZ46" s="196">
        <v>0</v>
      </c>
      <c r="NA46" s="196">
        <v>0</v>
      </c>
      <c r="NB46" s="196">
        <v>0</v>
      </c>
      <c r="NC46" s="196">
        <v>0</v>
      </c>
      <c r="ND46" s="196">
        <v>0</v>
      </c>
      <c r="NE46" s="196">
        <v>0</v>
      </c>
      <c r="NF46" s="196">
        <v>0</v>
      </c>
      <c r="NG46" s="196">
        <v>0</v>
      </c>
      <c r="NH46" s="196">
        <v>0</v>
      </c>
      <c r="NI46" s="196">
        <v>0</v>
      </c>
      <c r="NJ46" s="196">
        <v>0</v>
      </c>
      <c r="NK46" s="196">
        <v>0</v>
      </c>
      <c r="NL46" s="196">
        <v>0</v>
      </c>
      <c r="NM46" s="196">
        <v>0</v>
      </c>
      <c r="NN46" s="196">
        <v>0</v>
      </c>
      <c r="NO46" s="196">
        <v>0</v>
      </c>
      <c r="NP46" s="196">
        <v>0</v>
      </c>
      <c r="NQ46" s="196">
        <v>0</v>
      </c>
      <c r="NR46" s="196">
        <v>0</v>
      </c>
      <c r="NS46" s="196">
        <v>0</v>
      </c>
      <c r="NT46" s="196">
        <v>0</v>
      </c>
      <c r="NU46" s="196">
        <v>0</v>
      </c>
      <c r="NV46" s="196">
        <v>0</v>
      </c>
      <c r="NW46" s="196">
        <v>0</v>
      </c>
      <c r="NX46" s="196">
        <v>0</v>
      </c>
      <c r="NY46" s="196">
        <v>0</v>
      </c>
      <c r="NZ46" s="196">
        <v>0</v>
      </c>
      <c r="OA46" s="196">
        <v>0</v>
      </c>
      <c r="OB46" s="196">
        <v>0</v>
      </c>
      <c r="OC46" s="196">
        <v>0</v>
      </c>
      <c r="OD46" s="196">
        <v>0</v>
      </c>
      <c r="OE46" s="196">
        <v>0</v>
      </c>
      <c r="OF46" s="196">
        <v>0</v>
      </c>
      <c r="OG46" s="196">
        <v>0</v>
      </c>
      <c r="OH46" s="196">
        <v>0</v>
      </c>
      <c r="OI46" s="196">
        <v>0</v>
      </c>
      <c r="OJ46" s="196">
        <v>0</v>
      </c>
      <c r="OK46" s="196">
        <v>0</v>
      </c>
      <c r="OL46" s="196">
        <v>0</v>
      </c>
      <c r="OM46" s="196">
        <v>0</v>
      </c>
      <c r="ON46" s="196">
        <v>0</v>
      </c>
      <c r="OO46" s="196">
        <v>0</v>
      </c>
      <c r="OP46" s="196">
        <v>0</v>
      </c>
      <c r="OQ46" s="196">
        <v>0</v>
      </c>
      <c r="OR46" s="196">
        <v>0</v>
      </c>
      <c r="OS46" s="196">
        <v>0</v>
      </c>
      <c r="OT46" s="196">
        <v>0</v>
      </c>
      <c r="OU46" s="196">
        <v>0</v>
      </c>
      <c r="OV46" s="196">
        <v>0</v>
      </c>
      <c r="OW46" s="196">
        <v>0</v>
      </c>
      <c r="OX46" s="196">
        <v>0</v>
      </c>
      <c r="OY46" s="196">
        <v>0</v>
      </c>
      <c r="OZ46" s="196">
        <v>0</v>
      </c>
      <c r="PA46" s="196">
        <v>0</v>
      </c>
      <c r="PB46" s="196">
        <v>0</v>
      </c>
      <c r="PC46" s="196">
        <v>0</v>
      </c>
      <c r="PD46" s="196">
        <v>0</v>
      </c>
      <c r="PE46" s="196">
        <v>0</v>
      </c>
      <c r="PF46" s="196">
        <v>0</v>
      </c>
      <c r="PG46" s="196">
        <v>0</v>
      </c>
      <c r="PH46" s="196">
        <v>0</v>
      </c>
      <c r="PI46" s="196">
        <v>0</v>
      </c>
      <c r="PJ46" s="196">
        <v>0</v>
      </c>
      <c r="PK46" s="196">
        <v>0</v>
      </c>
      <c r="PL46" s="196">
        <v>0</v>
      </c>
      <c r="PM46" s="196">
        <v>0</v>
      </c>
      <c r="PN46" s="196">
        <v>0</v>
      </c>
      <c r="PO46" s="196">
        <v>0</v>
      </c>
      <c r="PP46" s="196">
        <v>0</v>
      </c>
      <c r="PQ46" s="196">
        <v>0</v>
      </c>
      <c r="PR46" s="196">
        <v>0</v>
      </c>
      <c r="PS46" s="196">
        <v>0</v>
      </c>
      <c r="PT46" s="196">
        <v>0</v>
      </c>
      <c r="PU46" s="196">
        <v>0</v>
      </c>
      <c r="PV46" s="196">
        <v>0</v>
      </c>
      <c r="PW46" s="196">
        <v>0</v>
      </c>
      <c r="PX46" s="196">
        <v>0</v>
      </c>
      <c r="PY46" s="196">
        <v>0</v>
      </c>
      <c r="PZ46" s="196">
        <v>0</v>
      </c>
      <c r="QA46" s="196">
        <v>0</v>
      </c>
      <c r="QB46" s="196">
        <v>0</v>
      </c>
      <c r="QC46" s="196">
        <v>0</v>
      </c>
      <c r="QD46" s="196">
        <v>0</v>
      </c>
      <c r="QE46" s="196">
        <v>0</v>
      </c>
      <c r="QF46" s="196">
        <v>0</v>
      </c>
      <c r="QG46" s="196">
        <v>0</v>
      </c>
      <c r="QH46" s="196">
        <v>0</v>
      </c>
      <c r="QI46" s="196">
        <v>0</v>
      </c>
      <c r="QJ46" s="196">
        <v>0</v>
      </c>
      <c r="QK46" s="196">
        <v>0</v>
      </c>
      <c r="QL46" s="196">
        <v>0</v>
      </c>
      <c r="QM46" s="196">
        <v>0</v>
      </c>
      <c r="QN46" s="196">
        <v>0</v>
      </c>
      <c r="QO46" s="196">
        <v>0</v>
      </c>
      <c r="QP46" s="196">
        <v>0</v>
      </c>
      <c r="QQ46" s="196">
        <v>0</v>
      </c>
      <c r="QR46" s="196">
        <v>0</v>
      </c>
      <c r="QS46" s="196">
        <v>0</v>
      </c>
      <c r="QT46" s="196">
        <v>0</v>
      </c>
      <c r="QU46" s="196">
        <v>0</v>
      </c>
      <c r="QV46" s="196">
        <v>0</v>
      </c>
      <c r="QW46" s="196">
        <v>0</v>
      </c>
      <c r="QX46" s="196">
        <v>0</v>
      </c>
      <c r="QY46" s="196">
        <v>0</v>
      </c>
      <c r="QZ46" s="196">
        <v>0</v>
      </c>
      <c r="RA46" s="196">
        <v>0</v>
      </c>
      <c r="RB46" s="196">
        <v>0</v>
      </c>
      <c r="RC46" s="196">
        <v>0</v>
      </c>
      <c r="RD46" s="196">
        <v>0</v>
      </c>
      <c r="RE46" s="196">
        <v>0</v>
      </c>
      <c r="RF46" s="196">
        <v>0</v>
      </c>
      <c r="RG46" s="196">
        <v>0</v>
      </c>
      <c r="RH46" s="196">
        <v>0</v>
      </c>
      <c r="RI46" s="196">
        <v>0</v>
      </c>
      <c r="RJ46" s="196">
        <v>0</v>
      </c>
      <c r="RK46" s="196">
        <v>0</v>
      </c>
      <c r="RL46" s="196">
        <v>0</v>
      </c>
      <c r="RM46" s="196">
        <v>0</v>
      </c>
      <c r="RN46" s="196">
        <v>0</v>
      </c>
      <c r="RO46" s="196">
        <v>0</v>
      </c>
      <c r="RP46" s="196">
        <v>0</v>
      </c>
      <c r="RQ46" s="196">
        <v>0</v>
      </c>
      <c r="RR46" s="196">
        <v>0</v>
      </c>
      <c r="RS46" s="196">
        <v>0</v>
      </c>
      <c r="RT46" s="196">
        <v>0</v>
      </c>
      <c r="RU46" s="196">
        <v>0</v>
      </c>
      <c r="RV46" s="196">
        <v>0</v>
      </c>
      <c r="RW46" s="196">
        <v>0</v>
      </c>
      <c r="RX46" s="196">
        <v>0</v>
      </c>
      <c r="RY46" s="196">
        <v>0</v>
      </c>
      <c r="RZ46" s="196">
        <v>0</v>
      </c>
      <c r="SA46" s="196">
        <v>0</v>
      </c>
      <c r="SB46" s="196">
        <v>0</v>
      </c>
      <c r="SC46" s="196">
        <v>0</v>
      </c>
      <c r="SD46" s="196">
        <v>0</v>
      </c>
      <c r="SE46" s="196">
        <v>0</v>
      </c>
      <c r="SF46" s="196">
        <v>0</v>
      </c>
      <c r="SG46" s="196">
        <v>0</v>
      </c>
      <c r="SH46" s="196">
        <v>0</v>
      </c>
      <c r="SI46" s="196">
        <v>0</v>
      </c>
      <c r="SJ46" s="196">
        <v>0</v>
      </c>
      <c r="SK46" s="196">
        <v>0</v>
      </c>
      <c r="SL46" s="196">
        <v>0</v>
      </c>
      <c r="SM46" s="196">
        <v>0</v>
      </c>
      <c r="SN46" s="196">
        <v>0</v>
      </c>
      <c r="SO46" s="196">
        <v>0</v>
      </c>
      <c r="SP46" s="196">
        <v>0</v>
      </c>
      <c r="SQ46" s="196">
        <v>0</v>
      </c>
      <c r="SR46" s="196">
        <v>0</v>
      </c>
      <c r="SS46" s="196">
        <v>0</v>
      </c>
      <c r="ST46" s="196">
        <v>0</v>
      </c>
      <c r="SU46" s="196">
        <v>0</v>
      </c>
      <c r="SV46" s="196">
        <v>0</v>
      </c>
      <c r="SW46" s="196">
        <v>0</v>
      </c>
      <c r="SX46" s="196">
        <v>0</v>
      </c>
      <c r="SY46" s="196">
        <v>0</v>
      </c>
      <c r="SZ46" s="196">
        <v>0</v>
      </c>
      <c r="TA46" s="196">
        <v>0</v>
      </c>
      <c r="TB46" s="196">
        <v>0</v>
      </c>
      <c r="TC46" s="196">
        <v>0</v>
      </c>
      <c r="TD46" s="196">
        <v>0</v>
      </c>
      <c r="TE46" s="196">
        <v>0</v>
      </c>
      <c r="TF46" s="196">
        <v>0</v>
      </c>
      <c r="TG46" s="196">
        <v>0</v>
      </c>
      <c r="TH46" s="196">
        <v>0</v>
      </c>
      <c r="TI46" s="196">
        <v>0</v>
      </c>
      <c r="TJ46" s="196">
        <v>0</v>
      </c>
      <c r="TK46" s="196">
        <v>0</v>
      </c>
      <c r="TL46" s="196">
        <v>0</v>
      </c>
      <c r="TM46" s="196">
        <v>0</v>
      </c>
      <c r="TN46" s="196">
        <v>0</v>
      </c>
      <c r="TO46" s="196">
        <v>0</v>
      </c>
      <c r="TP46" s="196">
        <v>0</v>
      </c>
      <c r="TQ46" s="196">
        <v>0</v>
      </c>
      <c r="TR46" s="196">
        <v>0</v>
      </c>
      <c r="TS46" s="196">
        <v>0</v>
      </c>
      <c r="TT46" s="196">
        <v>0</v>
      </c>
      <c r="TU46" s="196">
        <v>0</v>
      </c>
      <c r="TV46" s="196">
        <v>0</v>
      </c>
      <c r="TW46" s="196">
        <v>0</v>
      </c>
      <c r="TX46" s="196">
        <v>0</v>
      </c>
      <c r="TY46" s="196">
        <v>0</v>
      </c>
      <c r="TZ46" s="196">
        <v>0</v>
      </c>
      <c r="UA46" s="196">
        <v>0</v>
      </c>
      <c r="UB46" s="196">
        <v>0</v>
      </c>
      <c r="UC46" s="196">
        <v>0</v>
      </c>
      <c r="UD46" s="196">
        <v>0</v>
      </c>
      <c r="UE46" s="196">
        <v>0</v>
      </c>
      <c r="UF46" s="196">
        <v>0</v>
      </c>
      <c r="UG46" s="196">
        <v>0</v>
      </c>
      <c r="UH46" s="196">
        <v>0</v>
      </c>
      <c r="UI46" s="196">
        <v>0</v>
      </c>
      <c r="UJ46" s="196">
        <v>0</v>
      </c>
      <c r="UK46" s="196">
        <v>0</v>
      </c>
      <c r="UL46" s="196">
        <v>0</v>
      </c>
      <c r="UM46" s="196">
        <v>0</v>
      </c>
      <c r="UN46" s="196">
        <v>0</v>
      </c>
      <c r="UO46" s="196">
        <v>0</v>
      </c>
      <c r="UP46" s="196">
        <v>0</v>
      </c>
      <c r="UQ46" s="196">
        <v>0</v>
      </c>
      <c r="UR46" s="196">
        <v>0</v>
      </c>
      <c r="US46" s="196">
        <v>0</v>
      </c>
      <c r="UT46" s="196">
        <v>0</v>
      </c>
      <c r="UU46" s="196">
        <v>0</v>
      </c>
      <c r="UV46" s="196">
        <v>0</v>
      </c>
      <c r="UW46" s="196">
        <v>0</v>
      </c>
      <c r="UX46" s="196">
        <v>0</v>
      </c>
      <c r="UY46" s="196">
        <v>0</v>
      </c>
      <c r="UZ46" s="196">
        <v>0</v>
      </c>
      <c r="VA46" s="196">
        <v>0</v>
      </c>
      <c r="VB46" s="196">
        <v>0</v>
      </c>
      <c r="VC46" s="196">
        <v>0</v>
      </c>
      <c r="VD46" s="196">
        <v>0</v>
      </c>
      <c r="VE46" s="196">
        <v>0</v>
      </c>
      <c r="VF46" s="196">
        <v>0</v>
      </c>
      <c r="VG46" s="196">
        <v>0</v>
      </c>
      <c r="VH46" s="196">
        <v>0</v>
      </c>
      <c r="VI46" s="196">
        <v>0</v>
      </c>
      <c r="VJ46" s="196">
        <v>0</v>
      </c>
      <c r="VK46" s="196">
        <v>0</v>
      </c>
      <c r="VL46" s="196">
        <v>0</v>
      </c>
      <c r="VM46" s="196">
        <v>0</v>
      </c>
      <c r="VN46" s="196">
        <v>0</v>
      </c>
      <c r="VO46" s="196">
        <v>0</v>
      </c>
      <c r="VP46" s="196">
        <v>0</v>
      </c>
      <c r="VQ46" s="196">
        <v>0</v>
      </c>
      <c r="VR46" s="196">
        <v>0</v>
      </c>
      <c r="VS46" s="196">
        <v>0</v>
      </c>
      <c r="VT46" s="196">
        <v>0</v>
      </c>
      <c r="VU46" s="196">
        <v>0</v>
      </c>
      <c r="VV46" s="196">
        <v>0</v>
      </c>
      <c r="VW46" s="196">
        <v>0</v>
      </c>
      <c r="VX46" s="196">
        <v>0</v>
      </c>
      <c r="VY46" s="196">
        <v>0</v>
      </c>
      <c r="VZ46" s="196">
        <v>0</v>
      </c>
      <c r="WA46" s="196">
        <v>0</v>
      </c>
      <c r="WB46" s="196">
        <v>0</v>
      </c>
      <c r="WC46" s="196">
        <v>0</v>
      </c>
      <c r="WD46" s="196">
        <v>0</v>
      </c>
      <c r="WE46" s="196">
        <v>0</v>
      </c>
      <c r="WF46" s="196">
        <v>0</v>
      </c>
      <c r="WG46" s="196">
        <v>0</v>
      </c>
      <c r="WH46" s="196">
        <v>0</v>
      </c>
      <c r="WI46" s="196">
        <v>0</v>
      </c>
      <c r="WJ46" s="196">
        <v>0</v>
      </c>
      <c r="WK46" s="196">
        <v>0</v>
      </c>
      <c r="WL46" s="196">
        <v>0</v>
      </c>
      <c r="WM46" s="196">
        <v>0</v>
      </c>
      <c r="WN46" s="196">
        <v>0</v>
      </c>
      <c r="WO46" s="196">
        <v>0</v>
      </c>
      <c r="WP46" s="196">
        <v>0</v>
      </c>
      <c r="WQ46" s="196">
        <v>0</v>
      </c>
      <c r="WR46" s="196">
        <v>0</v>
      </c>
      <c r="WS46" s="196">
        <v>0</v>
      </c>
      <c r="WT46" s="196">
        <v>0</v>
      </c>
      <c r="WU46" s="196">
        <v>0</v>
      </c>
      <c r="WV46" s="196">
        <v>0</v>
      </c>
      <c r="WW46" s="196">
        <v>0</v>
      </c>
      <c r="WX46" s="196">
        <v>0</v>
      </c>
      <c r="WY46" s="196">
        <v>0</v>
      </c>
      <c r="WZ46" s="196">
        <v>0</v>
      </c>
    </row>
    <row r="47" spans="1:624" ht="20.25" x14ac:dyDescent="0.3">
      <c r="A47" s="212">
        <v>30</v>
      </c>
      <c r="B47" s="200" t="s">
        <v>1133</v>
      </c>
      <c r="C47" s="187">
        <v>40</v>
      </c>
      <c r="D47" s="188">
        <v>22278</v>
      </c>
      <c r="E47" s="189">
        <v>5045</v>
      </c>
      <c r="F47" s="189">
        <v>3867</v>
      </c>
      <c r="G47" s="189">
        <v>1093</v>
      </c>
      <c r="H47" s="189">
        <v>17</v>
      </c>
      <c r="I47" s="189">
        <v>420</v>
      </c>
      <c r="J47" s="190">
        <v>0</v>
      </c>
      <c r="K47" s="190">
        <v>0</v>
      </c>
      <c r="L47" s="189">
        <v>1413</v>
      </c>
      <c r="M47" s="189">
        <v>425</v>
      </c>
      <c r="N47" s="189">
        <v>420</v>
      </c>
      <c r="O47" s="190">
        <v>0</v>
      </c>
      <c r="P47" s="190">
        <v>0</v>
      </c>
      <c r="Q47" s="189">
        <v>79</v>
      </c>
      <c r="R47" s="189">
        <v>9</v>
      </c>
      <c r="S47" s="189">
        <v>6900</v>
      </c>
      <c r="T47" s="190">
        <v>0</v>
      </c>
      <c r="U47" s="190">
        <v>0</v>
      </c>
      <c r="V47" s="189">
        <v>-3</v>
      </c>
      <c r="W47" s="189">
        <v>-1</v>
      </c>
      <c r="X47" s="190">
        <v>0</v>
      </c>
      <c r="Y47" s="189">
        <v>43</v>
      </c>
      <c r="Z47" s="189">
        <v>9</v>
      </c>
      <c r="AA47" s="190">
        <v>0</v>
      </c>
      <c r="AB47" s="190">
        <v>0</v>
      </c>
      <c r="AC47" s="190">
        <v>0</v>
      </c>
      <c r="AD47" s="190">
        <v>0</v>
      </c>
      <c r="AE47" s="190">
        <v>0</v>
      </c>
      <c r="AF47" s="190">
        <v>0</v>
      </c>
      <c r="AG47" s="190">
        <v>0</v>
      </c>
      <c r="AH47" s="190">
        <v>0</v>
      </c>
      <c r="AI47" s="190">
        <v>0</v>
      </c>
      <c r="AJ47" s="189">
        <v>-1</v>
      </c>
      <c r="AK47" s="190">
        <v>0</v>
      </c>
      <c r="AL47" s="190">
        <v>0</v>
      </c>
      <c r="AM47" s="190">
        <v>0</v>
      </c>
      <c r="AN47" s="190">
        <v>0</v>
      </c>
      <c r="AO47" s="190">
        <v>0</v>
      </c>
      <c r="AP47" s="190">
        <v>0</v>
      </c>
      <c r="AQ47" s="190">
        <v>0</v>
      </c>
      <c r="AR47" s="190">
        <v>0</v>
      </c>
      <c r="AS47" s="190">
        <v>0</v>
      </c>
      <c r="AT47" s="190">
        <v>0</v>
      </c>
      <c r="AU47" s="190">
        <v>0</v>
      </c>
      <c r="AV47" s="190">
        <v>0</v>
      </c>
      <c r="AW47" s="190">
        <v>0</v>
      </c>
      <c r="AX47" s="190">
        <v>0</v>
      </c>
      <c r="AY47" s="190">
        <v>0</v>
      </c>
      <c r="AZ47" s="189">
        <v>2569</v>
      </c>
      <c r="BA47" s="207">
        <v>15812</v>
      </c>
      <c r="BB47" s="188">
        <v>3798</v>
      </c>
      <c r="BC47" s="189">
        <v>3785</v>
      </c>
      <c r="BD47" s="190">
        <v>13</v>
      </c>
      <c r="BE47" s="190">
        <v>0</v>
      </c>
      <c r="BF47" s="188">
        <v>13031</v>
      </c>
      <c r="BG47" s="189">
        <v>7758</v>
      </c>
      <c r="BH47" s="189">
        <v>5273</v>
      </c>
      <c r="BI47" s="207">
        <v>7758</v>
      </c>
      <c r="BJ47" s="188">
        <v>6864</v>
      </c>
      <c r="BK47" s="191">
        <v>679</v>
      </c>
      <c r="BL47" s="190">
        <v>0</v>
      </c>
      <c r="BM47" s="190">
        <v>0</v>
      </c>
      <c r="BN47" s="190">
        <v>0</v>
      </c>
      <c r="BO47" s="190">
        <v>0</v>
      </c>
      <c r="BP47" s="190">
        <v>0</v>
      </c>
      <c r="BQ47" s="190">
        <v>0</v>
      </c>
      <c r="BR47" s="190">
        <v>0</v>
      </c>
      <c r="BS47" s="190">
        <v>0</v>
      </c>
      <c r="BT47" s="190">
        <v>0</v>
      </c>
      <c r="BU47" s="189">
        <v>131</v>
      </c>
      <c r="BV47" s="189">
        <v>152</v>
      </c>
      <c r="BW47" s="190">
        <v>0</v>
      </c>
      <c r="BX47" s="190">
        <v>0</v>
      </c>
      <c r="BY47" s="190">
        <v>0</v>
      </c>
      <c r="BZ47" s="190">
        <v>0</v>
      </c>
      <c r="CA47" s="190">
        <v>0</v>
      </c>
      <c r="CB47" s="190">
        <v>0</v>
      </c>
      <c r="CC47" s="190">
        <v>0</v>
      </c>
      <c r="CD47" s="190">
        <v>0</v>
      </c>
      <c r="CE47" s="190">
        <v>0</v>
      </c>
      <c r="CF47" s="189">
        <v>182</v>
      </c>
      <c r="CG47" s="189">
        <v>22</v>
      </c>
      <c r="CH47" s="190">
        <v>0</v>
      </c>
      <c r="CI47" s="190">
        <v>0</v>
      </c>
      <c r="CJ47" s="190">
        <v>0</v>
      </c>
      <c r="CK47" s="190">
        <v>0</v>
      </c>
      <c r="CL47" s="189">
        <v>192</v>
      </c>
      <c r="CM47" s="190">
        <v>0</v>
      </c>
      <c r="CN47" s="190">
        <v>0</v>
      </c>
      <c r="CO47" s="190">
        <v>0</v>
      </c>
      <c r="CP47" s="190">
        <v>0</v>
      </c>
      <c r="CQ47" s="190">
        <v>0</v>
      </c>
      <c r="CR47" s="190">
        <v>0</v>
      </c>
      <c r="CS47" s="190">
        <v>0</v>
      </c>
      <c r="CT47" s="192">
        <v>0</v>
      </c>
      <c r="CU47" s="190">
        <v>0</v>
      </c>
      <c r="CV47" s="190">
        <v>0</v>
      </c>
      <c r="CW47" s="190">
        <v>0</v>
      </c>
      <c r="CX47" s="192">
        <v>0</v>
      </c>
      <c r="CY47" s="190">
        <v>0</v>
      </c>
      <c r="CZ47" s="190">
        <v>0</v>
      </c>
      <c r="DA47" s="190">
        <v>0</v>
      </c>
      <c r="DB47" s="193">
        <v>679</v>
      </c>
      <c r="DC47" s="193">
        <v>0</v>
      </c>
      <c r="DD47" s="196">
        <v>0</v>
      </c>
      <c r="DE47" s="191">
        <v>2795</v>
      </c>
      <c r="DF47" s="191">
        <v>325</v>
      </c>
      <c r="DG47" s="189">
        <v>2795</v>
      </c>
      <c r="DH47" s="189">
        <v>325</v>
      </c>
      <c r="DI47" s="190">
        <v>0</v>
      </c>
      <c r="DJ47" s="190">
        <v>0</v>
      </c>
      <c r="DK47" s="195">
        <v>0</v>
      </c>
      <c r="DL47" s="190">
        <v>0</v>
      </c>
      <c r="DM47" s="190">
        <v>0</v>
      </c>
      <c r="DN47" s="190">
        <v>0</v>
      </c>
      <c r="DO47" s="195">
        <v>0</v>
      </c>
      <c r="DP47" s="190">
        <v>0</v>
      </c>
      <c r="DQ47" s="190">
        <v>0</v>
      </c>
      <c r="DR47" s="190">
        <v>0</v>
      </c>
      <c r="DS47" s="190">
        <v>0</v>
      </c>
      <c r="DT47" s="191">
        <v>0</v>
      </c>
      <c r="DU47" s="196">
        <v>0</v>
      </c>
      <c r="DV47" s="196">
        <v>0</v>
      </c>
      <c r="DW47" s="196">
        <v>0</v>
      </c>
      <c r="DX47" s="196">
        <v>0</v>
      </c>
      <c r="DY47" s="196">
        <v>0</v>
      </c>
      <c r="DZ47" s="196">
        <v>0</v>
      </c>
      <c r="EA47" s="196">
        <v>0</v>
      </c>
      <c r="EB47" s="196">
        <v>0</v>
      </c>
      <c r="EC47" s="196">
        <v>0</v>
      </c>
      <c r="ED47" s="196">
        <v>0</v>
      </c>
      <c r="EE47" s="196">
        <v>0</v>
      </c>
      <c r="EF47" s="196">
        <v>0</v>
      </c>
      <c r="EG47" s="196">
        <v>0</v>
      </c>
      <c r="EH47" s="196">
        <v>0</v>
      </c>
      <c r="EI47" s="196">
        <v>0</v>
      </c>
      <c r="EJ47" s="196">
        <v>0</v>
      </c>
      <c r="EK47" s="196">
        <v>0</v>
      </c>
      <c r="EL47" s="196">
        <v>0</v>
      </c>
      <c r="EM47" s="196">
        <v>0</v>
      </c>
      <c r="EN47" s="196">
        <v>0</v>
      </c>
      <c r="EO47" s="196">
        <v>0</v>
      </c>
      <c r="EP47" s="196">
        <v>0</v>
      </c>
      <c r="EQ47" s="196">
        <v>0</v>
      </c>
      <c r="ER47" s="196">
        <v>0</v>
      </c>
      <c r="ES47" s="196">
        <v>0</v>
      </c>
      <c r="ET47" s="196">
        <v>0</v>
      </c>
      <c r="EU47" s="196">
        <v>0</v>
      </c>
      <c r="EV47" s="196">
        <v>0</v>
      </c>
      <c r="EW47" s="196">
        <v>0</v>
      </c>
      <c r="EX47" s="196">
        <v>0</v>
      </c>
      <c r="EY47" s="196">
        <v>0</v>
      </c>
      <c r="EZ47" s="196">
        <v>0</v>
      </c>
      <c r="FA47" s="196">
        <v>0</v>
      </c>
      <c r="FB47" s="196">
        <v>0</v>
      </c>
      <c r="FC47" s="196">
        <v>0</v>
      </c>
      <c r="FD47" s="196">
        <v>0</v>
      </c>
      <c r="FE47" s="196">
        <v>0</v>
      </c>
      <c r="FF47" s="196">
        <v>0</v>
      </c>
      <c r="FG47" s="196">
        <v>0</v>
      </c>
      <c r="FH47" s="196">
        <v>0</v>
      </c>
      <c r="FI47" s="196">
        <v>0</v>
      </c>
      <c r="FJ47" s="196">
        <v>0</v>
      </c>
      <c r="FK47" s="196">
        <v>0</v>
      </c>
      <c r="FL47" s="196">
        <v>0</v>
      </c>
      <c r="FM47" s="196">
        <v>0</v>
      </c>
      <c r="FN47" s="196">
        <v>0</v>
      </c>
      <c r="FO47" s="196">
        <v>0</v>
      </c>
      <c r="FP47" s="196">
        <v>0</v>
      </c>
      <c r="FQ47" s="196">
        <v>0</v>
      </c>
      <c r="FR47" s="196">
        <v>0</v>
      </c>
      <c r="FS47" s="196">
        <v>0</v>
      </c>
      <c r="FT47" s="196">
        <v>0</v>
      </c>
      <c r="FU47" s="196">
        <v>0</v>
      </c>
      <c r="FV47" s="196">
        <v>0</v>
      </c>
      <c r="FW47" s="196">
        <v>0</v>
      </c>
      <c r="FX47" s="196">
        <v>0</v>
      </c>
      <c r="FY47" s="196">
        <v>0</v>
      </c>
      <c r="FZ47" s="196">
        <v>0</v>
      </c>
      <c r="GA47" s="196">
        <v>0</v>
      </c>
      <c r="GB47" s="196">
        <v>0</v>
      </c>
      <c r="GC47" s="196">
        <v>0</v>
      </c>
      <c r="GD47" s="196">
        <v>0</v>
      </c>
      <c r="GE47" s="196">
        <v>0</v>
      </c>
      <c r="GF47" s="196">
        <v>0</v>
      </c>
      <c r="GG47" s="196">
        <v>0</v>
      </c>
      <c r="GH47" s="196">
        <v>0</v>
      </c>
      <c r="GI47" s="196">
        <v>0</v>
      </c>
      <c r="GJ47" s="196">
        <v>0</v>
      </c>
      <c r="GK47" s="196">
        <v>0</v>
      </c>
      <c r="GL47" s="196">
        <v>0</v>
      </c>
      <c r="GM47" s="196">
        <v>0</v>
      </c>
      <c r="GN47" s="196">
        <v>0</v>
      </c>
      <c r="GO47" s="196">
        <v>0</v>
      </c>
      <c r="GP47" s="196">
        <v>0</v>
      </c>
      <c r="GQ47" s="196">
        <v>0</v>
      </c>
      <c r="GR47" s="196">
        <v>0</v>
      </c>
      <c r="GS47" s="196">
        <v>0</v>
      </c>
      <c r="GT47" s="196">
        <v>0</v>
      </c>
      <c r="GU47" s="196">
        <v>0</v>
      </c>
      <c r="GV47" s="196">
        <v>0</v>
      </c>
      <c r="GW47" s="196">
        <v>0</v>
      </c>
      <c r="GX47" s="196">
        <v>0</v>
      </c>
      <c r="GY47" s="196">
        <v>0</v>
      </c>
      <c r="GZ47" s="196">
        <v>0</v>
      </c>
      <c r="HA47" s="196">
        <v>0</v>
      </c>
      <c r="HB47" s="196">
        <v>0</v>
      </c>
      <c r="HC47" s="196">
        <v>0</v>
      </c>
      <c r="HD47" s="196">
        <v>0</v>
      </c>
      <c r="HE47" s="196">
        <v>0</v>
      </c>
      <c r="HF47" s="196">
        <v>0</v>
      </c>
      <c r="HG47" s="196">
        <v>0</v>
      </c>
      <c r="HH47" s="196">
        <v>0</v>
      </c>
      <c r="HI47" s="196">
        <v>0</v>
      </c>
      <c r="HJ47" s="196">
        <v>0</v>
      </c>
      <c r="HK47" s="196">
        <v>0</v>
      </c>
      <c r="HL47" s="196">
        <v>0</v>
      </c>
      <c r="HM47" s="196">
        <v>0</v>
      </c>
      <c r="HN47" s="196">
        <v>0</v>
      </c>
      <c r="HO47" s="196">
        <v>0</v>
      </c>
      <c r="HP47" s="196">
        <v>0</v>
      </c>
      <c r="HQ47" s="196">
        <v>0</v>
      </c>
      <c r="HR47" s="196">
        <v>0</v>
      </c>
      <c r="HS47" s="196">
        <v>0</v>
      </c>
      <c r="HT47" s="196">
        <v>0</v>
      </c>
      <c r="HU47" s="196">
        <v>0</v>
      </c>
      <c r="HV47" s="196">
        <v>0</v>
      </c>
      <c r="HW47" s="196">
        <v>0</v>
      </c>
      <c r="HX47" s="196">
        <v>0</v>
      </c>
      <c r="HY47" s="196">
        <v>0</v>
      </c>
      <c r="HZ47" s="196">
        <v>0</v>
      </c>
      <c r="IA47" s="196">
        <v>0</v>
      </c>
      <c r="IB47" s="196">
        <v>0</v>
      </c>
      <c r="IC47" s="196">
        <v>0</v>
      </c>
      <c r="ID47" s="196">
        <v>0</v>
      </c>
      <c r="IE47" s="196">
        <v>0</v>
      </c>
      <c r="IF47" s="196">
        <v>0</v>
      </c>
      <c r="IG47" s="196">
        <v>0</v>
      </c>
      <c r="IH47" s="196">
        <v>0</v>
      </c>
      <c r="II47" s="196">
        <v>0</v>
      </c>
      <c r="IJ47" s="196">
        <v>0</v>
      </c>
      <c r="IK47" s="196">
        <v>0</v>
      </c>
      <c r="IL47" s="196">
        <v>0</v>
      </c>
      <c r="IM47" s="196">
        <v>0</v>
      </c>
      <c r="IN47" s="196">
        <v>0</v>
      </c>
      <c r="IO47" s="196">
        <v>0</v>
      </c>
      <c r="IP47" s="196">
        <v>0</v>
      </c>
      <c r="IQ47" s="196">
        <v>0</v>
      </c>
      <c r="IR47" s="196">
        <v>0</v>
      </c>
      <c r="IS47" s="196">
        <v>0</v>
      </c>
      <c r="IT47" s="196">
        <v>0</v>
      </c>
      <c r="IU47" s="196">
        <v>0</v>
      </c>
      <c r="IV47" s="196">
        <v>0</v>
      </c>
      <c r="IW47" s="196">
        <v>0</v>
      </c>
      <c r="IX47" s="196">
        <v>0</v>
      </c>
      <c r="IY47" s="196">
        <v>0</v>
      </c>
      <c r="IZ47" s="196">
        <v>0</v>
      </c>
      <c r="JA47" s="196">
        <v>0</v>
      </c>
      <c r="JB47" s="196">
        <v>0</v>
      </c>
      <c r="JC47" s="196">
        <v>0</v>
      </c>
      <c r="JD47" s="196">
        <v>0</v>
      </c>
      <c r="JE47" s="196">
        <v>0</v>
      </c>
      <c r="JF47" s="196">
        <v>0</v>
      </c>
      <c r="JG47" s="196">
        <v>0</v>
      </c>
      <c r="JH47" s="196">
        <v>0</v>
      </c>
      <c r="JI47" s="196">
        <v>0</v>
      </c>
      <c r="JJ47" s="196">
        <v>0</v>
      </c>
      <c r="JK47" s="196">
        <v>0</v>
      </c>
      <c r="JL47" s="196">
        <v>0</v>
      </c>
      <c r="JM47" s="196">
        <v>0</v>
      </c>
      <c r="JN47" s="196">
        <v>0</v>
      </c>
      <c r="JO47" s="196">
        <v>0</v>
      </c>
      <c r="JP47" s="196">
        <v>0</v>
      </c>
      <c r="JQ47" s="196">
        <v>0</v>
      </c>
      <c r="JR47" s="196">
        <v>0</v>
      </c>
      <c r="JS47" s="196">
        <v>0</v>
      </c>
      <c r="JT47" s="196">
        <v>0</v>
      </c>
      <c r="JU47" s="196">
        <v>0</v>
      </c>
      <c r="JV47" s="196">
        <v>0</v>
      </c>
      <c r="JW47" s="196">
        <v>0</v>
      </c>
      <c r="JX47" s="196">
        <v>0</v>
      </c>
      <c r="JY47" s="196">
        <v>0</v>
      </c>
      <c r="JZ47" s="196">
        <v>0</v>
      </c>
      <c r="KA47" s="196">
        <v>0</v>
      </c>
      <c r="KB47" s="196">
        <v>0</v>
      </c>
      <c r="KC47" s="196">
        <v>0</v>
      </c>
      <c r="KD47" s="196">
        <v>0</v>
      </c>
      <c r="KE47" s="196">
        <v>0</v>
      </c>
      <c r="KF47" s="196">
        <v>0</v>
      </c>
      <c r="KG47" s="196">
        <v>0</v>
      </c>
      <c r="KH47" s="196">
        <v>0</v>
      </c>
      <c r="KI47" s="196">
        <v>0</v>
      </c>
      <c r="KJ47" s="196">
        <v>0</v>
      </c>
      <c r="KK47" s="196">
        <v>0</v>
      </c>
      <c r="KL47" s="196">
        <v>0</v>
      </c>
      <c r="KM47" s="196">
        <v>0</v>
      </c>
      <c r="KN47" s="196">
        <v>0</v>
      </c>
      <c r="KO47" s="196">
        <v>0</v>
      </c>
      <c r="KP47" s="196">
        <v>0</v>
      </c>
      <c r="KQ47" s="196">
        <v>0</v>
      </c>
      <c r="KR47" s="196">
        <v>0</v>
      </c>
      <c r="KS47" s="196">
        <v>0</v>
      </c>
      <c r="KT47" s="196">
        <v>0</v>
      </c>
      <c r="KU47" s="196">
        <v>0</v>
      </c>
      <c r="KV47" s="196">
        <v>0</v>
      </c>
      <c r="KW47" s="196">
        <v>0</v>
      </c>
      <c r="KX47" s="196">
        <v>0</v>
      </c>
      <c r="KY47" s="196">
        <v>0</v>
      </c>
      <c r="KZ47" s="196">
        <v>0</v>
      </c>
      <c r="LA47" s="196">
        <v>0</v>
      </c>
      <c r="LB47" s="196">
        <v>0</v>
      </c>
      <c r="LC47" s="196">
        <v>0</v>
      </c>
      <c r="LD47" s="196">
        <v>0</v>
      </c>
      <c r="LE47" s="196">
        <v>0</v>
      </c>
      <c r="LF47" s="196">
        <v>0</v>
      </c>
      <c r="LG47" s="196">
        <v>0</v>
      </c>
      <c r="LH47" s="196">
        <v>0</v>
      </c>
      <c r="LI47" s="196">
        <v>0</v>
      </c>
      <c r="LJ47" s="196">
        <v>0</v>
      </c>
      <c r="LK47" s="196">
        <v>0</v>
      </c>
      <c r="LL47" s="196">
        <v>0</v>
      </c>
      <c r="LM47" s="196">
        <v>0</v>
      </c>
      <c r="LN47" s="196">
        <v>0</v>
      </c>
      <c r="LO47" s="196">
        <v>0</v>
      </c>
      <c r="LP47" s="196">
        <v>0</v>
      </c>
      <c r="LQ47" s="196">
        <v>0</v>
      </c>
      <c r="LR47" s="196">
        <v>0</v>
      </c>
      <c r="LS47" s="196">
        <v>0</v>
      </c>
      <c r="LT47" s="196">
        <v>0</v>
      </c>
      <c r="LU47" s="196">
        <v>0</v>
      </c>
      <c r="LV47" s="196">
        <v>0</v>
      </c>
      <c r="LW47" s="196">
        <v>0</v>
      </c>
      <c r="LX47" s="196">
        <v>0</v>
      </c>
      <c r="LY47" s="196">
        <v>0</v>
      </c>
      <c r="LZ47" s="196">
        <v>0</v>
      </c>
      <c r="MA47" s="196">
        <v>0</v>
      </c>
      <c r="MB47" s="196">
        <v>0</v>
      </c>
      <c r="MC47" s="196">
        <v>0</v>
      </c>
      <c r="MD47" s="196">
        <v>0</v>
      </c>
      <c r="ME47" s="196">
        <v>0</v>
      </c>
      <c r="MF47" s="196">
        <v>0</v>
      </c>
      <c r="MG47" s="196">
        <v>0</v>
      </c>
      <c r="MH47" s="196">
        <v>0</v>
      </c>
      <c r="MI47" s="196">
        <v>0</v>
      </c>
      <c r="MJ47" s="196">
        <v>0</v>
      </c>
      <c r="MK47" s="196">
        <v>0</v>
      </c>
      <c r="ML47" s="196">
        <v>0</v>
      </c>
      <c r="MM47" s="196">
        <v>0</v>
      </c>
      <c r="MN47" s="196">
        <v>0</v>
      </c>
      <c r="MO47" s="196">
        <v>0</v>
      </c>
      <c r="MP47" s="196">
        <v>0</v>
      </c>
      <c r="MQ47" s="196">
        <v>0</v>
      </c>
      <c r="MR47" s="196">
        <v>0</v>
      </c>
      <c r="MS47" s="196">
        <v>0</v>
      </c>
      <c r="MT47" s="196">
        <v>0</v>
      </c>
      <c r="MU47" s="196">
        <v>0</v>
      </c>
      <c r="MV47" s="196">
        <v>0</v>
      </c>
      <c r="MW47" s="196">
        <v>0</v>
      </c>
      <c r="MX47" s="196">
        <v>0</v>
      </c>
      <c r="MY47" s="196">
        <v>0</v>
      </c>
      <c r="MZ47" s="196">
        <v>0</v>
      </c>
      <c r="NA47" s="196">
        <v>0</v>
      </c>
      <c r="NB47" s="196">
        <v>0</v>
      </c>
      <c r="NC47" s="196">
        <v>0</v>
      </c>
      <c r="ND47" s="196">
        <v>0</v>
      </c>
      <c r="NE47" s="196">
        <v>0</v>
      </c>
      <c r="NF47" s="196">
        <v>0</v>
      </c>
      <c r="NG47" s="196">
        <v>0</v>
      </c>
      <c r="NH47" s="196">
        <v>0</v>
      </c>
      <c r="NI47" s="196">
        <v>0</v>
      </c>
      <c r="NJ47" s="196">
        <v>0</v>
      </c>
      <c r="NK47" s="196">
        <v>0</v>
      </c>
      <c r="NL47" s="196">
        <v>0</v>
      </c>
      <c r="NM47" s="196">
        <v>0</v>
      </c>
      <c r="NN47" s="196">
        <v>0</v>
      </c>
      <c r="NO47" s="196">
        <v>0</v>
      </c>
      <c r="NP47" s="196">
        <v>0</v>
      </c>
      <c r="NQ47" s="196">
        <v>0</v>
      </c>
      <c r="NR47" s="196">
        <v>0</v>
      </c>
      <c r="NS47" s="196">
        <v>0</v>
      </c>
      <c r="NT47" s="196">
        <v>0</v>
      </c>
      <c r="NU47" s="196">
        <v>0</v>
      </c>
      <c r="NV47" s="196">
        <v>0</v>
      </c>
      <c r="NW47" s="196">
        <v>0</v>
      </c>
      <c r="NX47" s="196">
        <v>0</v>
      </c>
      <c r="NY47" s="196">
        <v>0</v>
      </c>
      <c r="NZ47" s="196">
        <v>0</v>
      </c>
      <c r="OA47" s="196">
        <v>0</v>
      </c>
      <c r="OB47" s="196">
        <v>0</v>
      </c>
      <c r="OC47" s="196">
        <v>0</v>
      </c>
      <c r="OD47" s="196">
        <v>0</v>
      </c>
      <c r="OE47" s="196">
        <v>0</v>
      </c>
      <c r="OF47" s="196">
        <v>0</v>
      </c>
      <c r="OG47" s="196">
        <v>0</v>
      </c>
      <c r="OH47" s="196">
        <v>0</v>
      </c>
      <c r="OI47" s="196">
        <v>0</v>
      </c>
      <c r="OJ47" s="196">
        <v>0</v>
      </c>
      <c r="OK47" s="196">
        <v>0</v>
      </c>
      <c r="OL47" s="196">
        <v>0</v>
      </c>
      <c r="OM47" s="196">
        <v>0</v>
      </c>
      <c r="ON47" s="196">
        <v>0</v>
      </c>
      <c r="OO47" s="196">
        <v>0</v>
      </c>
      <c r="OP47" s="196">
        <v>0</v>
      </c>
      <c r="OQ47" s="196">
        <v>0</v>
      </c>
      <c r="OR47" s="196">
        <v>0</v>
      </c>
      <c r="OS47" s="196">
        <v>0</v>
      </c>
      <c r="OT47" s="196">
        <v>0</v>
      </c>
      <c r="OU47" s="196">
        <v>0</v>
      </c>
      <c r="OV47" s="196">
        <v>0</v>
      </c>
      <c r="OW47" s="196">
        <v>0</v>
      </c>
      <c r="OX47" s="196">
        <v>0</v>
      </c>
      <c r="OY47" s="196">
        <v>0</v>
      </c>
      <c r="OZ47" s="196">
        <v>0</v>
      </c>
      <c r="PA47" s="196">
        <v>0</v>
      </c>
      <c r="PB47" s="196">
        <v>0</v>
      </c>
      <c r="PC47" s="196">
        <v>0</v>
      </c>
      <c r="PD47" s="196">
        <v>0</v>
      </c>
      <c r="PE47" s="196">
        <v>0</v>
      </c>
      <c r="PF47" s="196">
        <v>0</v>
      </c>
      <c r="PG47" s="196">
        <v>0</v>
      </c>
      <c r="PH47" s="196">
        <v>0</v>
      </c>
      <c r="PI47" s="196">
        <v>0</v>
      </c>
      <c r="PJ47" s="196">
        <v>0</v>
      </c>
      <c r="PK47" s="196">
        <v>0</v>
      </c>
      <c r="PL47" s="196">
        <v>0</v>
      </c>
      <c r="PM47" s="196">
        <v>0</v>
      </c>
      <c r="PN47" s="196">
        <v>0</v>
      </c>
      <c r="PO47" s="196">
        <v>0</v>
      </c>
      <c r="PP47" s="196">
        <v>0</v>
      </c>
      <c r="PQ47" s="196">
        <v>0</v>
      </c>
      <c r="PR47" s="196">
        <v>0</v>
      </c>
      <c r="PS47" s="196">
        <v>0</v>
      </c>
      <c r="PT47" s="196">
        <v>0</v>
      </c>
      <c r="PU47" s="196">
        <v>0</v>
      </c>
      <c r="PV47" s="196">
        <v>0</v>
      </c>
      <c r="PW47" s="196">
        <v>0</v>
      </c>
      <c r="PX47" s="196">
        <v>0</v>
      </c>
      <c r="PY47" s="196">
        <v>0</v>
      </c>
      <c r="PZ47" s="196">
        <v>0</v>
      </c>
      <c r="QA47" s="196">
        <v>0</v>
      </c>
      <c r="QB47" s="196">
        <v>0</v>
      </c>
      <c r="QC47" s="196">
        <v>0</v>
      </c>
      <c r="QD47" s="196">
        <v>0</v>
      </c>
      <c r="QE47" s="196">
        <v>0</v>
      </c>
      <c r="QF47" s="196">
        <v>0</v>
      </c>
      <c r="QG47" s="196">
        <v>0</v>
      </c>
      <c r="QH47" s="196">
        <v>0</v>
      </c>
      <c r="QI47" s="196">
        <v>0</v>
      </c>
      <c r="QJ47" s="196">
        <v>0</v>
      </c>
      <c r="QK47" s="196">
        <v>0</v>
      </c>
      <c r="QL47" s="196">
        <v>0</v>
      </c>
      <c r="QM47" s="196">
        <v>0</v>
      </c>
      <c r="QN47" s="196">
        <v>0</v>
      </c>
      <c r="QO47" s="196">
        <v>0</v>
      </c>
      <c r="QP47" s="196">
        <v>0</v>
      </c>
      <c r="QQ47" s="196">
        <v>0</v>
      </c>
      <c r="QR47" s="196">
        <v>0</v>
      </c>
      <c r="QS47" s="196">
        <v>0</v>
      </c>
      <c r="QT47" s="196">
        <v>0</v>
      </c>
      <c r="QU47" s="196">
        <v>0</v>
      </c>
      <c r="QV47" s="196">
        <v>0</v>
      </c>
      <c r="QW47" s="196">
        <v>0</v>
      </c>
      <c r="QX47" s="196">
        <v>0</v>
      </c>
      <c r="QY47" s="196">
        <v>0</v>
      </c>
      <c r="QZ47" s="196">
        <v>0</v>
      </c>
      <c r="RA47" s="196">
        <v>0</v>
      </c>
      <c r="RB47" s="196">
        <v>0</v>
      </c>
      <c r="RC47" s="196">
        <v>0</v>
      </c>
      <c r="RD47" s="196">
        <v>0</v>
      </c>
      <c r="RE47" s="196">
        <v>0</v>
      </c>
      <c r="RF47" s="196">
        <v>0</v>
      </c>
      <c r="RG47" s="196">
        <v>0</v>
      </c>
      <c r="RH47" s="196">
        <v>0</v>
      </c>
      <c r="RI47" s="196">
        <v>0</v>
      </c>
      <c r="RJ47" s="196">
        <v>0</v>
      </c>
      <c r="RK47" s="196">
        <v>0</v>
      </c>
      <c r="RL47" s="196">
        <v>0</v>
      </c>
      <c r="RM47" s="196">
        <v>0</v>
      </c>
      <c r="RN47" s="196">
        <v>0</v>
      </c>
      <c r="RO47" s="196">
        <v>0</v>
      </c>
      <c r="RP47" s="196">
        <v>0</v>
      </c>
      <c r="RQ47" s="196">
        <v>0</v>
      </c>
      <c r="RR47" s="196">
        <v>0</v>
      </c>
      <c r="RS47" s="196">
        <v>0</v>
      </c>
      <c r="RT47" s="196">
        <v>0</v>
      </c>
      <c r="RU47" s="196">
        <v>0</v>
      </c>
      <c r="RV47" s="196">
        <v>0</v>
      </c>
      <c r="RW47" s="196">
        <v>0</v>
      </c>
      <c r="RX47" s="196">
        <v>0</v>
      </c>
      <c r="RY47" s="196">
        <v>0</v>
      </c>
      <c r="RZ47" s="196">
        <v>0</v>
      </c>
      <c r="SA47" s="196">
        <v>0</v>
      </c>
      <c r="SB47" s="196">
        <v>0</v>
      </c>
      <c r="SC47" s="196">
        <v>0</v>
      </c>
      <c r="SD47" s="196">
        <v>0</v>
      </c>
      <c r="SE47" s="196">
        <v>0</v>
      </c>
      <c r="SF47" s="196">
        <v>0</v>
      </c>
      <c r="SG47" s="196">
        <v>0</v>
      </c>
      <c r="SH47" s="196">
        <v>0</v>
      </c>
      <c r="SI47" s="196">
        <v>0</v>
      </c>
      <c r="SJ47" s="196">
        <v>0</v>
      </c>
      <c r="SK47" s="196">
        <v>0</v>
      </c>
      <c r="SL47" s="196">
        <v>0</v>
      </c>
      <c r="SM47" s="196">
        <v>0</v>
      </c>
      <c r="SN47" s="196">
        <v>0</v>
      </c>
      <c r="SO47" s="196">
        <v>0</v>
      </c>
      <c r="SP47" s="196">
        <v>0</v>
      </c>
      <c r="SQ47" s="196">
        <v>0</v>
      </c>
      <c r="SR47" s="196">
        <v>0</v>
      </c>
      <c r="SS47" s="196">
        <v>0</v>
      </c>
      <c r="ST47" s="196">
        <v>0</v>
      </c>
      <c r="SU47" s="196">
        <v>0</v>
      </c>
      <c r="SV47" s="196">
        <v>0</v>
      </c>
      <c r="SW47" s="196">
        <v>0</v>
      </c>
      <c r="SX47" s="196">
        <v>0</v>
      </c>
      <c r="SY47" s="196">
        <v>0</v>
      </c>
      <c r="SZ47" s="196">
        <v>0</v>
      </c>
      <c r="TA47" s="196">
        <v>0</v>
      </c>
      <c r="TB47" s="196">
        <v>0</v>
      </c>
      <c r="TC47" s="196">
        <v>0</v>
      </c>
      <c r="TD47" s="196">
        <v>0</v>
      </c>
      <c r="TE47" s="196">
        <v>0</v>
      </c>
      <c r="TF47" s="196">
        <v>0</v>
      </c>
      <c r="TG47" s="196">
        <v>0</v>
      </c>
      <c r="TH47" s="196">
        <v>0</v>
      </c>
      <c r="TI47" s="196">
        <v>0</v>
      </c>
      <c r="TJ47" s="196">
        <v>0</v>
      </c>
      <c r="TK47" s="196">
        <v>0</v>
      </c>
      <c r="TL47" s="196">
        <v>0</v>
      </c>
      <c r="TM47" s="196">
        <v>0</v>
      </c>
      <c r="TN47" s="196">
        <v>0</v>
      </c>
      <c r="TO47" s="196">
        <v>0</v>
      </c>
      <c r="TP47" s="196">
        <v>0</v>
      </c>
      <c r="TQ47" s="196">
        <v>0</v>
      </c>
      <c r="TR47" s="196">
        <v>0</v>
      </c>
      <c r="TS47" s="196">
        <v>0</v>
      </c>
      <c r="TT47" s="196">
        <v>0</v>
      </c>
      <c r="TU47" s="196">
        <v>0</v>
      </c>
      <c r="TV47" s="196">
        <v>0</v>
      </c>
      <c r="TW47" s="196">
        <v>0</v>
      </c>
      <c r="TX47" s="196">
        <v>0</v>
      </c>
      <c r="TY47" s="196">
        <v>0</v>
      </c>
      <c r="TZ47" s="196">
        <v>0</v>
      </c>
      <c r="UA47" s="196">
        <v>0</v>
      </c>
      <c r="UB47" s="196">
        <v>0</v>
      </c>
      <c r="UC47" s="196">
        <v>0</v>
      </c>
      <c r="UD47" s="196">
        <v>0</v>
      </c>
      <c r="UE47" s="196">
        <v>0</v>
      </c>
      <c r="UF47" s="196">
        <v>0</v>
      </c>
      <c r="UG47" s="196">
        <v>0</v>
      </c>
      <c r="UH47" s="196">
        <v>0</v>
      </c>
      <c r="UI47" s="196">
        <v>0</v>
      </c>
      <c r="UJ47" s="196">
        <v>0</v>
      </c>
      <c r="UK47" s="196">
        <v>0</v>
      </c>
      <c r="UL47" s="196">
        <v>0</v>
      </c>
      <c r="UM47" s="196">
        <v>0</v>
      </c>
      <c r="UN47" s="196">
        <v>0</v>
      </c>
      <c r="UO47" s="196">
        <v>0</v>
      </c>
      <c r="UP47" s="196">
        <v>0</v>
      </c>
      <c r="UQ47" s="196">
        <v>0</v>
      </c>
      <c r="UR47" s="196">
        <v>0</v>
      </c>
      <c r="US47" s="196">
        <v>0</v>
      </c>
      <c r="UT47" s="196">
        <v>0</v>
      </c>
      <c r="UU47" s="196">
        <v>0</v>
      </c>
      <c r="UV47" s="196">
        <v>0</v>
      </c>
      <c r="UW47" s="196">
        <v>0</v>
      </c>
      <c r="UX47" s="196">
        <v>0</v>
      </c>
      <c r="UY47" s="196">
        <v>0</v>
      </c>
      <c r="UZ47" s="196">
        <v>0</v>
      </c>
      <c r="VA47" s="196">
        <v>0</v>
      </c>
      <c r="VB47" s="196">
        <v>0</v>
      </c>
      <c r="VC47" s="196">
        <v>0</v>
      </c>
      <c r="VD47" s="196">
        <v>0</v>
      </c>
      <c r="VE47" s="196">
        <v>0</v>
      </c>
      <c r="VF47" s="196">
        <v>0</v>
      </c>
      <c r="VG47" s="196">
        <v>0</v>
      </c>
      <c r="VH47" s="196">
        <v>0</v>
      </c>
      <c r="VI47" s="196">
        <v>0</v>
      </c>
      <c r="VJ47" s="196">
        <v>0</v>
      </c>
      <c r="VK47" s="196">
        <v>0</v>
      </c>
      <c r="VL47" s="196">
        <v>0</v>
      </c>
      <c r="VM47" s="196">
        <v>0</v>
      </c>
      <c r="VN47" s="196">
        <v>0</v>
      </c>
      <c r="VO47" s="196">
        <v>0</v>
      </c>
      <c r="VP47" s="196">
        <v>0</v>
      </c>
      <c r="VQ47" s="196">
        <v>0</v>
      </c>
      <c r="VR47" s="196">
        <v>0</v>
      </c>
      <c r="VS47" s="196">
        <v>0</v>
      </c>
      <c r="VT47" s="196">
        <v>0</v>
      </c>
      <c r="VU47" s="196">
        <v>0</v>
      </c>
      <c r="VV47" s="196">
        <v>0</v>
      </c>
      <c r="VW47" s="196">
        <v>0</v>
      </c>
      <c r="VX47" s="196">
        <v>0</v>
      </c>
      <c r="VY47" s="196">
        <v>0</v>
      </c>
      <c r="VZ47" s="196">
        <v>0</v>
      </c>
      <c r="WA47" s="196">
        <v>0</v>
      </c>
      <c r="WB47" s="196">
        <v>0</v>
      </c>
      <c r="WC47" s="196">
        <v>0</v>
      </c>
      <c r="WD47" s="196">
        <v>0</v>
      </c>
      <c r="WE47" s="196">
        <v>0</v>
      </c>
      <c r="WF47" s="196">
        <v>0</v>
      </c>
      <c r="WG47" s="196">
        <v>0</v>
      </c>
      <c r="WH47" s="196">
        <v>0</v>
      </c>
      <c r="WI47" s="196">
        <v>0</v>
      </c>
      <c r="WJ47" s="196">
        <v>0</v>
      </c>
      <c r="WK47" s="196">
        <v>0</v>
      </c>
      <c r="WL47" s="196">
        <v>0</v>
      </c>
      <c r="WM47" s="196">
        <v>0</v>
      </c>
      <c r="WN47" s="196">
        <v>0</v>
      </c>
      <c r="WO47" s="196">
        <v>0</v>
      </c>
      <c r="WP47" s="196">
        <v>0</v>
      </c>
      <c r="WQ47" s="196">
        <v>0</v>
      </c>
      <c r="WR47" s="196">
        <v>0</v>
      </c>
      <c r="WS47" s="196">
        <v>0</v>
      </c>
      <c r="WT47" s="196">
        <v>0</v>
      </c>
      <c r="WU47" s="196">
        <v>0</v>
      </c>
      <c r="WV47" s="196">
        <v>0</v>
      </c>
      <c r="WW47" s="196">
        <v>0</v>
      </c>
      <c r="WX47" s="196">
        <v>0</v>
      </c>
      <c r="WY47" s="196">
        <v>0</v>
      </c>
      <c r="WZ47" s="196">
        <v>0</v>
      </c>
    </row>
    <row r="48" spans="1:624" ht="20.25" x14ac:dyDescent="0.3">
      <c r="A48" s="212">
        <v>31</v>
      </c>
      <c r="B48" s="200" t="s">
        <v>1134</v>
      </c>
      <c r="C48" s="187">
        <v>43</v>
      </c>
      <c r="D48" s="188">
        <v>27983</v>
      </c>
      <c r="E48" s="189">
        <v>5666</v>
      </c>
      <c r="F48" s="189">
        <v>7680</v>
      </c>
      <c r="G48" s="189">
        <v>3809</v>
      </c>
      <c r="H48" s="189">
        <v>471</v>
      </c>
      <c r="I48" s="189">
        <v>977</v>
      </c>
      <c r="J48" s="189">
        <v>1602</v>
      </c>
      <c r="K48" s="189">
        <v>122</v>
      </c>
      <c r="L48" s="189">
        <v>2801</v>
      </c>
      <c r="M48" s="189">
        <v>1768</v>
      </c>
      <c r="N48" s="189">
        <v>477</v>
      </c>
      <c r="O48" s="189">
        <v>327</v>
      </c>
      <c r="P48" s="189">
        <v>37</v>
      </c>
      <c r="Q48" s="189">
        <v>210</v>
      </c>
      <c r="R48" s="189">
        <v>24</v>
      </c>
      <c r="S48" s="189">
        <v>1391</v>
      </c>
      <c r="T48" s="190">
        <v>0</v>
      </c>
      <c r="U48" s="190">
        <v>0</v>
      </c>
      <c r="V48" s="189">
        <v>4</v>
      </c>
      <c r="W48" s="189">
        <v>2</v>
      </c>
      <c r="X48" s="190">
        <v>0</v>
      </c>
      <c r="Y48" s="189">
        <v>67</v>
      </c>
      <c r="Z48" s="190">
        <v>0</v>
      </c>
      <c r="AA48" s="190">
        <v>0</v>
      </c>
      <c r="AB48" s="190">
        <v>0</v>
      </c>
      <c r="AC48" s="190">
        <v>0</v>
      </c>
      <c r="AD48" s="190">
        <v>0</v>
      </c>
      <c r="AE48" s="190">
        <v>0</v>
      </c>
      <c r="AF48" s="189">
        <v>13</v>
      </c>
      <c r="AG48" s="190">
        <v>0</v>
      </c>
      <c r="AH48" s="190">
        <v>0</v>
      </c>
      <c r="AI48" s="190">
        <v>0</v>
      </c>
      <c r="AJ48" s="190">
        <v>0</v>
      </c>
      <c r="AK48" s="190">
        <v>0</v>
      </c>
      <c r="AL48" s="190">
        <v>0</v>
      </c>
      <c r="AM48" s="190">
        <v>0</v>
      </c>
      <c r="AN48" s="190">
        <v>0</v>
      </c>
      <c r="AO48" s="190">
        <v>0</v>
      </c>
      <c r="AP48" s="190">
        <v>0</v>
      </c>
      <c r="AQ48" s="189">
        <v>372</v>
      </c>
      <c r="AR48" s="189">
        <v>36</v>
      </c>
      <c r="AS48" s="190">
        <v>0</v>
      </c>
      <c r="AT48" s="190">
        <v>0</v>
      </c>
      <c r="AU48" s="190">
        <v>0</v>
      </c>
      <c r="AV48" s="190">
        <v>0</v>
      </c>
      <c r="AW48" s="190">
        <v>0</v>
      </c>
      <c r="AX48" s="190">
        <v>0</v>
      </c>
      <c r="AY48" s="190">
        <v>0</v>
      </c>
      <c r="AZ48" s="189">
        <v>781</v>
      </c>
      <c r="BA48" s="207">
        <v>14737</v>
      </c>
      <c r="BB48" s="188">
        <v>7022</v>
      </c>
      <c r="BC48" s="189">
        <v>6809</v>
      </c>
      <c r="BD48" s="189">
        <v>213</v>
      </c>
      <c r="BE48" s="190">
        <v>0</v>
      </c>
      <c r="BF48" s="188">
        <v>27981</v>
      </c>
      <c r="BG48" s="189">
        <v>22091</v>
      </c>
      <c r="BH48" s="189">
        <v>5890</v>
      </c>
      <c r="BI48" s="207">
        <v>22091</v>
      </c>
      <c r="BJ48" s="188">
        <v>18917</v>
      </c>
      <c r="BK48" s="191">
        <v>2056</v>
      </c>
      <c r="BL48" s="190">
        <v>0</v>
      </c>
      <c r="BM48" s="189">
        <v>215</v>
      </c>
      <c r="BN48" s="190">
        <v>0</v>
      </c>
      <c r="BO48" s="190">
        <v>0</v>
      </c>
      <c r="BP48" s="190">
        <v>0</v>
      </c>
      <c r="BQ48" s="190">
        <v>0</v>
      </c>
      <c r="BR48" s="190">
        <v>0</v>
      </c>
      <c r="BS48" s="190">
        <v>0</v>
      </c>
      <c r="BT48" s="190">
        <v>0</v>
      </c>
      <c r="BU48" s="189">
        <v>227</v>
      </c>
      <c r="BV48" s="189">
        <v>340</v>
      </c>
      <c r="BW48" s="189">
        <v>118</v>
      </c>
      <c r="BX48" s="190">
        <v>0</v>
      </c>
      <c r="BY48" s="190">
        <v>0</v>
      </c>
      <c r="BZ48" s="190">
        <v>0</v>
      </c>
      <c r="CA48" s="190">
        <v>0</v>
      </c>
      <c r="CB48" s="190">
        <v>0</v>
      </c>
      <c r="CC48" s="190">
        <v>0</v>
      </c>
      <c r="CD48" s="190">
        <v>0</v>
      </c>
      <c r="CE48" s="190">
        <v>0</v>
      </c>
      <c r="CF48" s="189">
        <v>174</v>
      </c>
      <c r="CG48" s="189">
        <v>131</v>
      </c>
      <c r="CH48" s="190">
        <v>0</v>
      </c>
      <c r="CI48" s="189">
        <v>231</v>
      </c>
      <c r="CJ48" s="190">
        <v>0</v>
      </c>
      <c r="CK48" s="190">
        <v>0</v>
      </c>
      <c r="CL48" s="189">
        <v>287</v>
      </c>
      <c r="CM48" s="190">
        <v>0</v>
      </c>
      <c r="CN48" s="189">
        <v>133</v>
      </c>
      <c r="CO48" s="189">
        <v>103</v>
      </c>
      <c r="CP48" s="189">
        <v>97</v>
      </c>
      <c r="CQ48" s="190">
        <v>0</v>
      </c>
      <c r="CR48" s="190">
        <v>0</v>
      </c>
      <c r="CS48" s="190">
        <v>0</v>
      </c>
      <c r="CT48" s="192">
        <v>0</v>
      </c>
      <c r="CU48" s="190">
        <v>0</v>
      </c>
      <c r="CV48" s="190">
        <v>0</v>
      </c>
      <c r="CW48" s="190">
        <v>0</v>
      </c>
      <c r="CX48" s="192">
        <v>0</v>
      </c>
      <c r="CY48" s="190">
        <v>0</v>
      </c>
      <c r="CZ48" s="190">
        <v>0</v>
      </c>
      <c r="DA48" s="190">
        <v>0</v>
      </c>
      <c r="DB48" s="193">
        <v>2056</v>
      </c>
      <c r="DC48" s="193">
        <v>0</v>
      </c>
      <c r="DD48" s="196">
        <v>0</v>
      </c>
      <c r="DE48" s="191">
        <v>8283</v>
      </c>
      <c r="DF48" s="191">
        <v>963</v>
      </c>
      <c r="DG48" s="189">
        <v>8283</v>
      </c>
      <c r="DH48" s="189">
        <v>963</v>
      </c>
      <c r="DI48" s="190">
        <v>0</v>
      </c>
      <c r="DJ48" s="190">
        <v>0</v>
      </c>
      <c r="DK48" s="195">
        <v>0</v>
      </c>
      <c r="DL48" s="190">
        <v>0</v>
      </c>
      <c r="DM48" s="190">
        <v>0</v>
      </c>
      <c r="DN48" s="190">
        <v>0</v>
      </c>
      <c r="DO48" s="195">
        <v>0</v>
      </c>
      <c r="DP48" s="190">
        <v>0</v>
      </c>
      <c r="DQ48" s="190">
        <v>0</v>
      </c>
      <c r="DR48" s="190">
        <v>0</v>
      </c>
      <c r="DS48" s="190">
        <v>0</v>
      </c>
      <c r="DT48" s="191">
        <v>0</v>
      </c>
      <c r="DU48" s="196">
        <v>0</v>
      </c>
      <c r="DV48" s="196">
        <v>0</v>
      </c>
      <c r="DW48" s="196">
        <v>0</v>
      </c>
      <c r="DX48" s="196">
        <v>0</v>
      </c>
      <c r="DY48" s="196">
        <v>0</v>
      </c>
      <c r="DZ48" s="196">
        <v>0</v>
      </c>
      <c r="EA48" s="196">
        <v>0</v>
      </c>
      <c r="EB48" s="196">
        <v>0</v>
      </c>
      <c r="EC48" s="196">
        <v>0</v>
      </c>
      <c r="ED48" s="196">
        <v>0</v>
      </c>
      <c r="EE48" s="196">
        <v>0</v>
      </c>
      <c r="EF48" s="196">
        <v>0</v>
      </c>
      <c r="EG48" s="196">
        <v>0</v>
      </c>
      <c r="EH48" s="196">
        <v>0</v>
      </c>
      <c r="EI48" s="196">
        <v>0</v>
      </c>
      <c r="EJ48" s="196">
        <v>0</v>
      </c>
      <c r="EK48" s="196">
        <v>0</v>
      </c>
      <c r="EL48" s="196">
        <v>0</v>
      </c>
      <c r="EM48" s="196">
        <v>0</v>
      </c>
      <c r="EN48" s="196">
        <v>0</v>
      </c>
      <c r="EO48" s="196">
        <v>0</v>
      </c>
      <c r="EP48" s="196">
        <v>0</v>
      </c>
      <c r="EQ48" s="196">
        <v>0</v>
      </c>
      <c r="ER48" s="196">
        <v>0</v>
      </c>
      <c r="ES48" s="196">
        <v>0</v>
      </c>
      <c r="ET48" s="196">
        <v>0</v>
      </c>
      <c r="EU48" s="196">
        <v>0</v>
      </c>
      <c r="EV48" s="196">
        <v>0</v>
      </c>
      <c r="EW48" s="196">
        <v>0</v>
      </c>
      <c r="EX48" s="196">
        <v>0</v>
      </c>
      <c r="EY48" s="196">
        <v>0</v>
      </c>
      <c r="EZ48" s="196">
        <v>0</v>
      </c>
      <c r="FA48" s="196">
        <v>0</v>
      </c>
      <c r="FB48" s="196">
        <v>0</v>
      </c>
      <c r="FC48" s="196">
        <v>0</v>
      </c>
      <c r="FD48" s="196">
        <v>0</v>
      </c>
      <c r="FE48" s="196">
        <v>0</v>
      </c>
      <c r="FF48" s="196">
        <v>0</v>
      </c>
      <c r="FG48" s="196">
        <v>0</v>
      </c>
      <c r="FH48" s="196">
        <v>0</v>
      </c>
      <c r="FI48" s="196">
        <v>0</v>
      </c>
      <c r="FJ48" s="196">
        <v>0</v>
      </c>
      <c r="FK48" s="196">
        <v>0</v>
      </c>
      <c r="FL48" s="196">
        <v>0</v>
      </c>
      <c r="FM48" s="196">
        <v>0</v>
      </c>
      <c r="FN48" s="196">
        <v>0</v>
      </c>
      <c r="FO48" s="196">
        <v>0</v>
      </c>
      <c r="FP48" s="196">
        <v>0</v>
      </c>
      <c r="FQ48" s="196">
        <v>0</v>
      </c>
      <c r="FR48" s="196">
        <v>0</v>
      </c>
      <c r="FS48" s="196">
        <v>0</v>
      </c>
      <c r="FT48" s="196">
        <v>0</v>
      </c>
      <c r="FU48" s="196">
        <v>0</v>
      </c>
      <c r="FV48" s="196">
        <v>0</v>
      </c>
      <c r="FW48" s="196">
        <v>0</v>
      </c>
      <c r="FX48" s="196">
        <v>0</v>
      </c>
      <c r="FY48" s="196">
        <v>0</v>
      </c>
      <c r="FZ48" s="196">
        <v>0</v>
      </c>
      <c r="GA48" s="196">
        <v>0</v>
      </c>
      <c r="GB48" s="196">
        <v>0</v>
      </c>
      <c r="GC48" s="196">
        <v>0</v>
      </c>
      <c r="GD48" s="196">
        <v>0</v>
      </c>
      <c r="GE48" s="196">
        <v>0</v>
      </c>
      <c r="GF48" s="196">
        <v>0</v>
      </c>
      <c r="GG48" s="196">
        <v>0</v>
      </c>
      <c r="GH48" s="196">
        <v>0</v>
      </c>
      <c r="GI48" s="196">
        <v>0</v>
      </c>
      <c r="GJ48" s="196">
        <v>0</v>
      </c>
      <c r="GK48" s="196">
        <v>0</v>
      </c>
      <c r="GL48" s="196">
        <v>0</v>
      </c>
      <c r="GM48" s="196">
        <v>0</v>
      </c>
      <c r="GN48" s="196">
        <v>0</v>
      </c>
      <c r="GO48" s="196">
        <v>0</v>
      </c>
      <c r="GP48" s="196">
        <v>0</v>
      </c>
      <c r="GQ48" s="196">
        <v>0</v>
      </c>
      <c r="GR48" s="196">
        <v>0</v>
      </c>
      <c r="GS48" s="196">
        <v>0</v>
      </c>
      <c r="GT48" s="196">
        <v>0</v>
      </c>
      <c r="GU48" s="196">
        <v>0</v>
      </c>
      <c r="GV48" s="196">
        <v>0</v>
      </c>
      <c r="GW48" s="196">
        <v>0</v>
      </c>
      <c r="GX48" s="196">
        <v>0</v>
      </c>
      <c r="GY48" s="196">
        <v>0</v>
      </c>
      <c r="GZ48" s="196">
        <v>0</v>
      </c>
      <c r="HA48" s="196">
        <v>0</v>
      </c>
      <c r="HB48" s="196">
        <v>0</v>
      </c>
      <c r="HC48" s="196">
        <v>0</v>
      </c>
      <c r="HD48" s="196">
        <v>0</v>
      </c>
      <c r="HE48" s="196">
        <v>0</v>
      </c>
      <c r="HF48" s="196">
        <v>0</v>
      </c>
      <c r="HG48" s="196">
        <v>0</v>
      </c>
      <c r="HH48" s="196">
        <v>0</v>
      </c>
      <c r="HI48" s="196">
        <v>0</v>
      </c>
      <c r="HJ48" s="196">
        <v>0</v>
      </c>
      <c r="HK48" s="196">
        <v>0</v>
      </c>
      <c r="HL48" s="196">
        <v>0</v>
      </c>
      <c r="HM48" s="196">
        <v>0</v>
      </c>
      <c r="HN48" s="196">
        <v>0</v>
      </c>
      <c r="HO48" s="196">
        <v>0</v>
      </c>
      <c r="HP48" s="196">
        <v>0</v>
      </c>
      <c r="HQ48" s="196">
        <v>0</v>
      </c>
      <c r="HR48" s="196">
        <v>0</v>
      </c>
      <c r="HS48" s="196">
        <v>0</v>
      </c>
      <c r="HT48" s="196">
        <v>0</v>
      </c>
      <c r="HU48" s="196">
        <v>0</v>
      </c>
      <c r="HV48" s="196">
        <v>0</v>
      </c>
      <c r="HW48" s="196">
        <v>0</v>
      </c>
      <c r="HX48" s="196">
        <v>0</v>
      </c>
      <c r="HY48" s="196">
        <v>0</v>
      </c>
      <c r="HZ48" s="196">
        <v>0</v>
      </c>
      <c r="IA48" s="196">
        <v>0</v>
      </c>
      <c r="IB48" s="196">
        <v>0</v>
      </c>
      <c r="IC48" s="196">
        <v>0</v>
      </c>
      <c r="ID48" s="196">
        <v>0</v>
      </c>
      <c r="IE48" s="196">
        <v>0</v>
      </c>
      <c r="IF48" s="196">
        <v>0</v>
      </c>
      <c r="IG48" s="196">
        <v>0</v>
      </c>
      <c r="IH48" s="196">
        <v>0</v>
      </c>
      <c r="II48" s="196">
        <v>0</v>
      </c>
      <c r="IJ48" s="196">
        <v>0</v>
      </c>
      <c r="IK48" s="196">
        <v>0</v>
      </c>
      <c r="IL48" s="196">
        <v>0</v>
      </c>
      <c r="IM48" s="196">
        <v>0</v>
      </c>
      <c r="IN48" s="196">
        <v>0</v>
      </c>
      <c r="IO48" s="196">
        <v>0</v>
      </c>
      <c r="IP48" s="196">
        <v>0</v>
      </c>
      <c r="IQ48" s="196">
        <v>0</v>
      </c>
      <c r="IR48" s="196">
        <v>0</v>
      </c>
      <c r="IS48" s="196">
        <v>0</v>
      </c>
      <c r="IT48" s="196">
        <v>0</v>
      </c>
      <c r="IU48" s="196">
        <v>0</v>
      </c>
      <c r="IV48" s="196">
        <v>0</v>
      </c>
      <c r="IW48" s="196">
        <v>0</v>
      </c>
      <c r="IX48" s="196">
        <v>0</v>
      </c>
      <c r="IY48" s="196">
        <v>0</v>
      </c>
      <c r="IZ48" s="196">
        <v>0</v>
      </c>
      <c r="JA48" s="196">
        <v>0</v>
      </c>
      <c r="JB48" s="196">
        <v>0</v>
      </c>
      <c r="JC48" s="196">
        <v>0</v>
      </c>
      <c r="JD48" s="196">
        <v>0</v>
      </c>
      <c r="JE48" s="196">
        <v>0</v>
      </c>
      <c r="JF48" s="196">
        <v>0</v>
      </c>
      <c r="JG48" s="196">
        <v>0</v>
      </c>
      <c r="JH48" s="196">
        <v>0</v>
      </c>
      <c r="JI48" s="196">
        <v>0</v>
      </c>
      <c r="JJ48" s="196">
        <v>0</v>
      </c>
      <c r="JK48" s="196">
        <v>0</v>
      </c>
      <c r="JL48" s="196">
        <v>0</v>
      </c>
      <c r="JM48" s="196">
        <v>0</v>
      </c>
      <c r="JN48" s="196">
        <v>0</v>
      </c>
      <c r="JO48" s="196">
        <v>0</v>
      </c>
      <c r="JP48" s="196">
        <v>0</v>
      </c>
      <c r="JQ48" s="196">
        <v>0</v>
      </c>
      <c r="JR48" s="196">
        <v>0</v>
      </c>
      <c r="JS48" s="196">
        <v>0</v>
      </c>
      <c r="JT48" s="196">
        <v>0</v>
      </c>
      <c r="JU48" s="196">
        <v>0</v>
      </c>
      <c r="JV48" s="196">
        <v>0</v>
      </c>
      <c r="JW48" s="196">
        <v>0</v>
      </c>
      <c r="JX48" s="196">
        <v>0</v>
      </c>
      <c r="JY48" s="196">
        <v>0</v>
      </c>
      <c r="JZ48" s="196">
        <v>0</v>
      </c>
      <c r="KA48" s="196">
        <v>0</v>
      </c>
      <c r="KB48" s="196">
        <v>0</v>
      </c>
      <c r="KC48" s="196">
        <v>0</v>
      </c>
      <c r="KD48" s="196">
        <v>0</v>
      </c>
      <c r="KE48" s="196">
        <v>0</v>
      </c>
      <c r="KF48" s="196">
        <v>0</v>
      </c>
      <c r="KG48" s="196">
        <v>0</v>
      </c>
      <c r="KH48" s="196">
        <v>0</v>
      </c>
      <c r="KI48" s="196">
        <v>0</v>
      </c>
      <c r="KJ48" s="196">
        <v>0</v>
      </c>
      <c r="KK48" s="196">
        <v>0</v>
      </c>
      <c r="KL48" s="196">
        <v>0</v>
      </c>
      <c r="KM48" s="196">
        <v>0</v>
      </c>
      <c r="KN48" s="196">
        <v>0</v>
      </c>
      <c r="KO48" s="196">
        <v>0</v>
      </c>
      <c r="KP48" s="196">
        <v>0</v>
      </c>
      <c r="KQ48" s="196">
        <v>0</v>
      </c>
      <c r="KR48" s="196">
        <v>0</v>
      </c>
      <c r="KS48" s="196">
        <v>0</v>
      </c>
      <c r="KT48" s="196">
        <v>0</v>
      </c>
      <c r="KU48" s="196">
        <v>0</v>
      </c>
      <c r="KV48" s="196">
        <v>0</v>
      </c>
      <c r="KW48" s="196">
        <v>0</v>
      </c>
      <c r="KX48" s="196">
        <v>0</v>
      </c>
      <c r="KY48" s="196">
        <v>0</v>
      </c>
      <c r="KZ48" s="196">
        <v>0</v>
      </c>
      <c r="LA48" s="196">
        <v>0</v>
      </c>
      <c r="LB48" s="196">
        <v>0</v>
      </c>
      <c r="LC48" s="196">
        <v>0</v>
      </c>
      <c r="LD48" s="196">
        <v>0</v>
      </c>
      <c r="LE48" s="196">
        <v>0</v>
      </c>
      <c r="LF48" s="196">
        <v>0</v>
      </c>
      <c r="LG48" s="196">
        <v>0</v>
      </c>
      <c r="LH48" s="196">
        <v>0</v>
      </c>
      <c r="LI48" s="196">
        <v>0</v>
      </c>
      <c r="LJ48" s="196">
        <v>0</v>
      </c>
      <c r="LK48" s="196">
        <v>0</v>
      </c>
      <c r="LL48" s="196">
        <v>0</v>
      </c>
      <c r="LM48" s="196">
        <v>0</v>
      </c>
      <c r="LN48" s="196">
        <v>0</v>
      </c>
      <c r="LO48" s="196">
        <v>0</v>
      </c>
      <c r="LP48" s="196">
        <v>0</v>
      </c>
      <c r="LQ48" s="196">
        <v>0</v>
      </c>
      <c r="LR48" s="196">
        <v>0</v>
      </c>
      <c r="LS48" s="196">
        <v>0</v>
      </c>
      <c r="LT48" s="196">
        <v>0</v>
      </c>
      <c r="LU48" s="196">
        <v>0</v>
      </c>
      <c r="LV48" s="196">
        <v>0</v>
      </c>
      <c r="LW48" s="196">
        <v>0</v>
      </c>
      <c r="LX48" s="196">
        <v>0</v>
      </c>
      <c r="LY48" s="196">
        <v>0</v>
      </c>
      <c r="LZ48" s="196">
        <v>0</v>
      </c>
      <c r="MA48" s="196">
        <v>0</v>
      </c>
      <c r="MB48" s="196">
        <v>0</v>
      </c>
      <c r="MC48" s="196">
        <v>0</v>
      </c>
      <c r="MD48" s="196">
        <v>0</v>
      </c>
      <c r="ME48" s="196">
        <v>0</v>
      </c>
      <c r="MF48" s="196">
        <v>0</v>
      </c>
      <c r="MG48" s="196">
        <v>0</v>
      </c>
      <c r="MH48" s="196">
        <v>0</v>
      </c>
      <c r="MI48" s="196">
        <v>0</v>
      </c>
      <c r="MJ48" s="196">
        <v>0</v>
      </c>
      <c r="MK48" s="196">
        <v>0</v>
      </c>
      <c r="ML48" s="196">
        <v>0</v>
      </c>
      <c r="MM48" s="196">
        <v>0</v>
      </c>
      <c r="MN48" s="196">
        <v>0</v>
      </c>
      <c r="MO48" s="196">
        <v>0</v>
      </c>
      <c r="MP48" s="196">
        <v>0</v>
      </c>
      <c r="MQ48" s="196">
        <v>0</v>
      </c>
      <c r="MR48" s="196">
        <v>0</v>
      </c>
      <c r="MS48" s="196">
        <v>0</v>
      </c>
      <c r="MT48" s="196">
        <v>0</v>
      </c>
      <c r="MU48" s="196">
        <v>0</v>
      </c>
      <c r="MV48" s="196">
        <v>0</v>
      </c>
      <c r="MW48" s="196">
        <v>0</v>
      </c>
      <c r="MX48" s="196">
        <v>0</v>
      </c>
      <c r="MY48" s="196">
        <v>0</v>
      </c>
      <c r="MZ48" s="196">
        <v>0</v>
      </c>
      <c r="NA48" s="196">
        <v>0</v>
      </c>
      <c r="NB48" s="196">
        <v>0</v>
      </c>
      <c r="NC48" s="196">
        <v>0</v>
      </c>
      <c r="ND48" s="196">
        <v>0</v>
      </c>
      <c r="NE48" s="196">
        <v>0</v>
      </c>
      <c r="NF48" s="196">
        <v>0</v>
      </c>
      <c r="NG48" s="196">
        <v>0</v>
      </c>
      <c r="NH48" s="196">
        <v>0</v>
      </c>
      <c r="NI48" s="196">
        <v>0</v>
      </c>
      <c r="NJ48" s="196">
        <v>0</v>
      </c>
      <c r="NK48" s="196">
        <v>0</v>
      </c>
      <c r="NL48" s="196">
        <v>0</v>
      </c>
      <c r="NM48" s="196">
        <v>0</v>
      </c>
      <c r="NN48" s="196">
        <v>0</v>
      </c>
      <c r="NO48" s="196">
        <v>0</v>
      </c>
      <c r="NP48" s="196">
        <v>0</v>
      </c>
      <c r="NQ48" s="196">
        <v>0</v>
      </c>
      <c r="NR48" s="196">
        <v>0</v>
      </c>
      <c r="NS48" s="196">
        <v>0</v>
      </c>
      <c r="NT48" s="196">
        <v>0</v>
      </c>
      <c r="NU48" s="196">
        <v>0</v>
      </c>
      <c r="NV48" s="196">
        <v>0</v>
      </c>
      <c r="NW48" s="196">
        <v>0</v>
      </c>
      <c r="NX48" s="196">
        <v>0</v>
      </c>
      <c r="NY48" s="196">
        <v>0</v>
      </c>
      <c r="NZ48" s="196">
        <v>0</v>
      </c>
      <c r="OA48" s="196">
        <v>0</v>
      </c>
      <c r="OB48" s="196">
        <v>0</v>
      </c>
      <c r="OC48" s="196">
        <v>0</v>
      </c>
      <c r="OD48" s="196">
        <v>0</v>
      </c>
      <c r="OE48" s="196">
        <v>0</v>
      </c>
      <c r="OF48" s="196">
        <v>0</v>
      </c>
      <c r="OG48" s="196">
        <v>0</v>
      </c>
      <c r="OH48" s="196">
        <v>0</v>
      </c>
      <c r="OI48" s="196">
        <v>0</v>
      </c>
      <c r="OJ48" s="196">
        <v>0</v>
      </c>
      <c r="OK48" s="196">
        <v>0</v>
      </c>
      <c r="OL48" s="196">
        <v>0</v>
      </c>
      <c r="OM48" s="196">
        <v>0</v>
      </c>
      <c r="ON48" s="196">
        <v>0</v>
      </c>
      <c r="OO48" s="196">
        <v>0</v>
      </c>
      <c r="OP48" s="196">
        <v>0</v>
      </c>
      <c r="OQ48" s="196">
        <v>0</v>
      </c>
      <c r="OR48" s="196">
        <v>0</v>
      </c>
      <c r="OS48" s="196">
        <v>0</v>
      </c>
      <c r="OT48" s="196">
        <v>0</v>
      </c>
      <c r="OU48" s="196">
        <v>0</v>
      </c>
      <c r="OV48" s="196">
        <v>0</v>
      </c>
      <c r="OW48" s="196">
        <v>0</v>
      </c>
      <c r="OX48" s="196">
        <v>0</v>
      </c>
      <c r="OY48" s="196">
        <v>0</v>
      </c>
      <c r="OZ48" s="196">
        <v>0</v>
      </c>
      <c r="PA48" s="196">
        <v>0</v>
      </c>
      <c r="PB48" s="196">
        <v>0</v>
      </c>
      <c r="PC48" s="196">
        <v>0</v>
      </c>
      <c r="PD48" s="196">
        <v>0</v>
      </c>
      <c r="PE48" s="196">
        <v>0</v>
      </c>
      <c r="PF48" s="196">
        <v>0</v>
      </c>
      <c r="PG48" s="196">
        <v>0</v>
      </c>
      <c r="PH48" s="196">
        <v>0</v>
      </c>
      <c r="PI48" s="196">
        <v>0</v>
      </c>
      <c r="PJ48" s="196">
        <v>0</v>
      </c>
      <c r="PK48" s="196">
        <v>0</v>
      </c>
      <c r="PL48" s="196">
        <v>0</v>
      </c>
      <c r="PM48" s="196">
        <v>0</v>
      </c>
      <c r="PN48" s="196">
        <v>0</v>
      </c>
      <c r="PO48" s="196">
        <v>0</v>
      </c>
      <c r="PP48" s="196">
        <v>0</v>
      </c>
      <c r="PQ48" s="196">
        <v>0</v>
      </c>
      <c r="PR48" s="196">
        <v>0</v>
      </c>
      <c r="PS48" s="196">
        <v>0</v>
      </c>
      <c r="PT48" s="196">
        <v>0</v>
      </c>
      <c r="PU48" s="196">
        <v>0</v>
      </c>
      <c r="PV48" s="196">
        <v>0</v>
      </c>
      <c r="PW48" s="196">
        <v>0</v>
      </c>
      <c r="PX48" s="196">
        <v>0</v>
      </c>
      <c r="PY48" s="196">
        <v>0</v>
      </c>
      <c r="PZ48" s="196">
        <v>0</v>
      </c>
      <c r="QA48" s="196">
        <v>0</v>
      </c>
      <c r="QB48" s="196">
        <v>0</v>
      </c>
      <c r="QC48" s="196">
        <v>0</v>
      </c>
      <c r="QD48" s="196">
        <v>0</v>
      </c>
      <c r="QE48" s="196">
        <v>0</v>
      </c>
      <c r="QF48" s="196">
        <v>0</v>
      </c>
      <c r="QG48" s="196">
        <v>0</v>
      </c>
      <c r="QH48" s="196">
        <v>0</v>
      </c>
      <c r="QI48" s="196">
        <v>0</v>
      </c>
      <c r="QJ48" s="196">
        <v>0</v>
      </c>
      <c r="QK48" s="196">
        <v>0</v>
      </c>
      <c r="QL48" s="196">
        <v>0</v>
      </c>
      <c r="QM48" s="196">
        <v>0</v>
      </c>
      <c r="QN48" s="196">
        <v>0</v>
      </c>
      <c r="QO48" s="196">
        <v>0</v>
      </c>
      <c r="QP48" s="196">
        <v>0</v>
      </c>
      <c r="QQ48" s="196">
        <v>0</v>
      </c>
      <c r="QR48" s="196">
        <v>0</v>
      </c>
      <c r="QS48" s="196">
        <v>0</v>
      </c>
      <c r="QT48" s="196">
        <v>0</v>
      </c>
      <c r="QU48" s="196">
        <v>0</v>
      </c>
      <c r="QV48" s="196">
        <v>0</v>
      </c>
      <c r="QW48" s="196">
        <v>0</v>
      </c>
      <c r="QX48" s="196">
        <v>0</v>
      </c>
      <c r="QY48" s="196">
        <v>0</v>
      </c>
      <c r="QZ48" s="196">
        <v>0</v>
      </c>
      <c r="RA48" s="196">
        <v>0</v>
      </c>
      <c r="RB48" s="196">
        <v>0</v>
      </c>
      <c r="RC48" s="196">
        <v>0</v>
      </c>
      <c r="RD48" s="196">
        <v>0</v>
      </c>
      <c r="RE48" s="196">
        <v>0</v>
      </c>
      <c r="RF48" s="196">
        <v>0</v>
      </c>
      <c r="RG48" s="196">
        <v>0</v>
      </c>
      <c r="RH48" s="196">
        <v>0</v>
      </c>
      <c r="RI48" s="196">
        <v>0</v>
      </c>
      <c r="RJ48" s="196">
        <v>0</v>
      </c>
      <c r="RK48" s="196">
        <v>0</v>
      </c>
      <c r="RL48" s="196">
        <v>0</v>
      </c>
      <c r="RM48" s="196">
        <v>0</v>
      </c>
      <c r="RN48" s="196">
        <v>0</v>
      </c>
      <c r="RO48" s="196">
        <v>0</v>
      </c>
      <c r="RP48" s="196">
        <v>0</v>
      </c>
      <c r="RQ48" s="196">
        <v>0</v>
      </c>
      <c r="RR48" s="196">
        <v>0</v>
      </c>
      <c r="RS48" s="196">
        <v>0</v>
      </c>
      <c r="RT48" s="196">
        <v>0</v>
      </c>
      <c r="RU48" s="196">
        <v>0</v>
      </c>
      <c r="RV48" s="196">
        <v>0</v>
      </c>
      <c r="RW48" s="196">
        <v>0</v>
      </c>
      <c r="RX48" s="196">
        <v>0</v>
      </c>
      <c r="RY48" s="196">
        <v>0</v>
      </c>
      <c r="RZ48" s="196">
        <v>0</v>
      </c>
      <c r="SA48" s="196">
        <v>0</v>
      </c>
      <c r="SB48" s="196">
        <v>0</v>
      </c>
      <c r="SC48" s="196">
        <v>0</v>
      </c>
      <c r="SD48" s="196">
        <v>0</v>
      </c>
      <c r="SE48" s="196">
        <v>0</v>
      </c>
      <c r="SF48" s="196">
        <v>0</v>
      </c>
      <c r="SG48" s="196">
        <v>0</v>
      </c>
      <c r="SH48" s="196">
        <v>0</v>
      </c>
      <c r="SI48" s="196">
        <v>0</v>
      </c>
      <c r="SJ48" s="196">
        <v>0</v>
      </c>
      <c r="SK48" s="196">
        <v>0</v>
      </c>
      <c r="SL48" s="196">
        <v>0</v>
      </c>
      <c r="SM48" s="196">
        <v>0</v>
      </c>
      <c r="SN48" s="196">
        <v>0</v>
      </c>
      <c r="SO48" s="196">
        <v>0</v>
      </c>
      <c r="SP48" s="196">
        <v>0</v>
      </c>
      <c r="SQ48" s="196">
        <v>0</v>
      </c>
      <c r="SR48" s="196">
        <v>0</v>
      </c>
      <c r="SS48" s="196">
        <v>0</v>
      </c>
      <c r="ST48" s="196">
        <v>0</v>
      </c>
      <c r="SU48" s="196">
        <v>0</v>
      </c>
      <c r="SV48" s="196">
        <v>0</v>
      </c>
      <c r="SW48" s="196">
        <v>0</v>
      </c>
      <c r="SX48" s="196">
        <v>0</v>
      </c>
      <c r="SY48" s="196">
        <v>0</v>
      </c>
      <c r="SZ48" s="196">
        <v>0</v>
      </c>
      <c r="TA48" s="196">
        <v>0</v>
      </c>
      <c r="TB48" s="196">
        <v>0</v>
      </c>
      <c r="TC48" s="196">
        <v>0</v>
      </c>
      <c r="TD48" s="196">
        <v>0</v>
      </c>
      <c r="TE48" s="196">
        <v>0</v>
      </c>
      <c r="TF48" s="196">
        <v>0</v>
      </c>
      <c r="TG48" s="196">
        <v>0</v>
      </c>
      <c r="TH48" s="196">
        <v>0</v>
      </c>
      <c r="TI48" s="196">
        <v>0</v>
      </c>
      <c r="TJ48" s="196">
        <v>0</v>
      </c>
      <c r="TK48" s="196">
        <v>0</v>
      </c>
      <c r="TL48" s="196">
        <v>0</v>
      </c>
      <c r="TM48" s="196">
        <v>0</v>
      </c>
      <c r="TN48" s="196">
        <v>0</v>
      </c>
      <c r="TO48" s="196">
        <v>0</v>
      </c>
      <c r="TP48" s="196">
        <v>0</v>
      </c>
      <c r="TQ48" s="196">
        <v>0</v>
      </c>
      <c r="TR48" s="196">
        <v>0</v>
      </c>
      <c r="TS48" s="196">
        <v>0</v>
      </c>
      <c r="TT48" s="196">
        <v>0</v>
      </c>
      <c r="TU48" s="196">
        <v>0</v>
      </c>
      <c r="TV48" s="196">
        <v>0</v>
      </c>
      <c r="TW48" s="196">
        <v>0</v>
      </c>
      <c r="TX48" s="196">
        <v>0</v>
      </c>
      <c r="TY48" s="196">
        <v>0</v>
      </c>
      <c r="TZ48" s="196">
        <v>0</v>
      </c>
      <c r="UA48" s="196">
        <v>0</v>
      </c>
      <c r="UB48" s="196">
        <v>0</v>
      </c>
      <c r="UC48" s="196">
        <v>0</v>
      </c>
      <c r="UD48" s="196">
        <v>0</v>
      </c>
      <c r="UE48" s="196">
        <v>0</v>
      </c>
      <c r="UF48" s="196">
        <v>0</v>
      </c>
      <c r="UG48" s="196">
        <v>0</v>
      </c>
      <c r="UH48" s="196">
        <v>0</v>
      </c>
      <c r="UI48" s="196">
        <v>0</v>
      </c>
      <c r="UJ48" s="196">
        <v>0</v>
      </c>
      <c r="UK48" s="196">
        <v>0</v>
      </c>
      <c r="UL48" s="196">
        <v>0</v>
      </c>
      <c r="UM48" s="196">
        <v>0</v>
      </c>
      <c r="UN48" s="196">
        <v>0</v>
      </c>
      <c r="UO48" s="196">
        <v>0</v>
      </c>
      <c r="UP48" s="196">
        <v>0</v>
      </c>
      <c r="UQ48" s="196">
        <v>0</v>
      </c>
      <c r="UR48" s="196">
        <v>0</v>
      </c>
      <c r="US48" s="196">
        <v>0</v>
      </c>
      <c r="UT48" s="196">
        <v>0</v>
      </c>
      <c r="UU48" s="196">
        <v>0</v>
      </c>
      <c r="UV48" s="196">
        <v>0</v>
      </c>
      <c r="UW48" s="196">
        <v>0</v>
      </c>
      <c r="UX48" s="196">
        <v>0</v>
      </c>
      <c r="UY48" s="196">
        <v>0</v>
      </c>
      <c r="UZ48" s="196">
        <v>0</v>
      </c>
      <c r="VA48" s="196">
        <v>0</v>
      </c>
      <c r="VB48" s="196">
        <v>0</v>
      </c>
      <c r="VC48" s="196">
        <v>0</v>
      </c>
      <c r="VD48" s="196">
        <v>0</v>
      </c>
      <c r="VE48" s="196">
        <v>0</v>
      </c>
      <c r="VF48" s="196">
        <v>0</v>
      </c>
      <c r="VG48" s="196">
        <v>0</v>
      </c>
      <c r="VH48" s="196">
        <v>0</v>
      </c>
      <c r="VI48" s="196">
        <v>0</v>
      </c>
      <c r="VJ48" s="196">
        <v>0</v>
      </c>
      <c r="VK48" s="196">
        <v>0</v>
      </c>
      <c r="VL48" s="196">
        <v>0</v>
      </c>
      <c r="VM48" s="196">
        <v>0</v>
      </c>
      <c r="VN48" s="196">
        <v>0</v>
      </c>
      <c r="VO48" s="196">
        <v>0</v>
      </c>
      <c r="VP48" s="196">
        <v>0</v>
      </c>
      <c r="VQ48" s="196">
        <v>0</v>
      </c>
      <c r="VR48" s="196">
        <v>0</v>
      </c>
      <c r="VS48" s="196">
        <v>0</v>
      </c>
      <c r="VT48" s="196">
        <v>0</v>
      </c>
      <c r="VU48" s="196">
        <v>0</v>
      </c>
      <c r="VV48" s="196">
        <v>0</v>
      </c>
      <c r="VW48" s="196">
        <v>0</v>
      </c>
      <c r="VX48" s="196">
        <v>0</v>
      </c>
      <c r="VY48" s="196">
        <v>0</v>
      </c>
      <c r="VZ48" s="196">
        <v>0</v>
      </c>
      <c r="WA48" s="196">
        <v>0</v>
      </c>
      <c r="WB48" s="196">
        <v>0</v>
      </c>
      <c r="WC48" s="196">
        <v>0</v>
      </c>
      <c r="WD48" s="196">
        <v>0</v>
      </c>
      <c r="WE48" s="196">
        <v>0</v>
      </c>
      <c r="WF48" s="196">
        <v>0</v>
      </c>
      <c r="WG48" s="196">
        <v>0</v>
      </c>
      <c r="WH48" s="196">
        <v>0</v>
      </c>
      <c r="WI48" s="196">
        <v>0</v>
      </c>
      <c r="WJ48" s="196">
        <v>0</v>
      </c>
      <c r="WK48" s="196">
        <v>0</v>
      </c>
      <c r="WL48" s="196">
        <v>0</v>
      </c>
      <c r="WM48" s="196">
        <v>0</v>
      </c>
      <c r="WN48" s="196">
        <v>0</v>
      </c>
      <c r="WO48" s="196">
        <v>0</v>
      </c>
      <c r="WP48" s="196">
        <v>0</v>
      </c>
      <c r="WQ48" s="196">
        <v>0</v>
      </c>
      <c r="WR48" s="196">
        <v>0</v>
      </c>
      <c r="WS48" s="196">
        <v>0</v>
      </c>
      <c r="WT48" s="196">
        <v>0</v>
      </c>
      <c r="WU48" s="196">
        <v>0</v>
      </c>
      <c r="WV48" s="196">
        <v>0</v>
      </c>
      <c r="WW48" s="196">
        <v>0</v>
      </c>
      <c r="WX48" s="196">
        <v>0</v>
      </c>
      <c r="WY48" s="196">
        <v>0</v>
      </c>
      <c r="WZ48" s="196">
        <v>0</v>
      </c>
    </row>
    <row r="49" spans="1:624" ht="20.25" x14ac:dyDescent="0.3">
      <c r="A49" s="212">
        <v>32</v>
      </c>
      <c r="B49" s="200" t="s">
        <v>1135</v>
      </c>
      <c r="C49" s="187">
        <v>44</v>
      </c>
      <c r="D49" s="188">
        <v>7776</v>
      </c>
      <c r="E49" s="189">
        <v>2560</v>
      </c>
      <c r="F49" s="189">
        <v>1170</v>
      </c>
      <c r="G49" s="189">
        <v>1180</v>
      </c>
      <c r="H49" s="189">
        <v>22</v>
      </c>
      <c r="I49" s="189">
        <v>584</v>
      </c>
      <c r="J49" s="190">
        <v>0</v>
      </c>
      <c r="K49" s="190">
        <v>0</v>
      </c>
      <c r="L49" s="189">
        <v>728</v>
      </c>
      <c r="M49" s="189">
        <v>246</v>
      </c>
      <c r="N49" s="189">
        <v>155</v>
      </c>
      <c r="O49" s="190">
        <v>0</v>
      </c>
      <c r="P49" s="190">
        <v>0</v>
      </c>
      <c r="Q49" s="189">
        <v>45</v>
      </c>
      <c r="R49" s="189">
        <v>5</v>
      </c>
      <c r="S49" s="189">
        <v>850</v>
      </c>
      <c r="T49" s="190">
        <v>0</v>
      </c>
      <c r="U49" s="190">
        <v>0</v>
      </c>
      <c r="V49" s="190">
        <v>0</v>
      </c>
      <c r="W49" s="190">
        <v>0</v>
      </c>
      <c r="X49" s="190">
        <v>0</v>
      </c>
      <c r="Y49" s="189">
        <v>-114</v>
      </c>
      <c r="Z49" s="189">
        <v>-7</v>
      </c>
      <c r="AA49" s="190">
        <v>0</v>
      </c>
      <c r="AB49" s="190">
        <v>0</v>
      </c>
      <c r="AC49" s="190">
        <v>0</v>
      </c>
      <c r="AD49" s="190">
        <v>0</v>
      </c>
      <c r="AE49" s="190">
        <v>0</v>
      </c>
      <c r="AF49" s="190">
        <v>0</v>
      </c>
      <c r="AG49" s="190">
        <v>0</v>
      </c>
      <c r="AH49" s="190">
        <v>0</v>
      </c>
      <c r="AI49" s="190">
        <v>0</v>
      </c>
      <c r="AJ49" s="190">
        <v>0</v>
      </c>
      <c r="AK49" s="190">
        <v>0</v>
      </c>
      <c r="AL49" s="190">
        <v>0</v>
      </c>
      <c r="AM49" s="190">
        <v>0</v>
      </c>
      <c r="AN49" s="190">
        <v>0</v>
      </c>
      <c r="AO49" s="190">
        <v>0</v>
      </c>
      <c r="AP49" s="190">
        <v>0</v>
      </c>
      <c r="AQ49" s="190">
        <v>0</v>
      </c>
      <c r="AR49" s="190">
        <v>0</v>
      </c>
      <c r="AS49" s="190">
        <v>0</v>
      </c>
      <c r="AT49" s="190">
        <v>0</v>
      </c>
      <c r="AU49" s="190">
        <v>0</v>
      </c>
      <c r="AV49" s="190">
        <v>0</v>
      </c>
      <c r="AW49" s="190">
        <v>0</v>
      </c>
      <c r="AX49" s="190">
        <v>0</v>
      </c>
      <c r="AY49" s="190">
        <v>0</v>
      </c>
      <c r="AZ49" s="189">
        <v>379</v>
      </c>
      <c r="BA49" s="207">
        <v>4580</v>
      </c>
      <c r="BB49" s="188">
        <v>2503</v>
      </c>
      <c r="BC49" s="189">
        <v>2503</v>
      </c>
      <c r="BD49" s="190">
        <v>0</v>
      </c>
      <c r="BE49" s="190">
        <v>0</v>
      </c>
      <c r="BF49" s="188">
        <v>8091</v>
      </c>
      <c r="BG49" s="189">
        <v>4285</v>
      </c>
      <c r="BH49" s="189">
        <v>3806</v>
      </c>
      <c r="BI49" s="207">
        <v>4285</v>
      </c>
      <c r="BJ49" s="188">
        <v>3185</v>
      </c>
      <c r="BK49" s="191">
        <v>347</v>
      </c>
      <c r="BL49" s="190">
        <v>0</v>
      </c>
      <c r="BM49" s="190">
        <v>0</v>
      </c>
      <c r="BN49" s="190">
        <v>0</v>
      </c>
      <c r="BO49" s="190">
        <v>0</v>
      </c>
      <c r="BP49" s="190">
        <v>0</v>
      </c>
      <c r="BQ49" s="190">
        <v>0</v>
      </c>
      <c r="BR49" s="190">
        <v>0</v>
      </c>
      <c r="BS49" s="190">
        <v>0</v>
      </c>
      <c r="BT49" s="190">
        <v>0</v>
      </c>
      <c r="BU49" s="189">
        <v>131</v>
      </c>
      <c r="BV49" s="189">
        <v>114</v>
      </c>
      <c r="BW49" s="190">
        <v>0</v>
      </c>
      <c r="BX49" s="190">
        <v>0</v>
      </c>
      <c r="BY49" s="190">
        <v>0</v>
      </c>
      <c r="BZ49" s="190">
        <v>0</v>
      </c>
      <c r="CA49" s="190">
        <v>0</v>
      </c>
      <c r="CB49" s="190">
        <v>0</v>
      </c>
      <c r="CC49" s="190">
        <v>0</v>
      </c>
      <c r="CD49" s="190">
        <v>0</v>
      </c>
      <c r="CE49" s="190">
        <v>0</v>
      </c>
      <c r="CF49" s="189">
        <v>76</v>
      </c>
      <c r="CG49" s="189">
        <v>26</v>
      </c>
      <c r="CH49" s="190">
        <v>0</v>
      </c>
      <c r="CI49" s="190">
        <v>0</v>
      </c>
      <c r="CJ49" s="190">
        <v>0</v>
      </c>
      <c r="CK49" s="190">
        <v>0</v>
      </c>
      <c r="CL49" s="190">
        <v>0</v>
      </c>
      <c r="CM49" s="190">
        <v>0</v>
      </c>
      <c r="CN49" s="190">
        <v>0</v>
      </c>
      <c r="CO49" s="190">
        <v>0</v>
      </c>
      <c r="CP49" s="190">
        <v>0</v>
      </c>
      <c r="CQ49" s="190">
        <v>0</v>
      </c>
      <c r="CR49" s="190">
        <v>0</v>
      </c>
      <c r="CS49" s="190">
        <v>0</v>
      </c>
      <c r="CT49" s="192">
        <v>0</v>
      </c>
      <c r="CU49" s="190">
        <v>0</v>
      </c>
      <c r="CV49" s="190">
        <v>0</v>
      </c>
      <c r="CW49" s="190">
        <v>0</v>
      </c>
      <c r="CX49" s="192">
        <v>0</v>
      </c>
      <c r="CY49" s="190">
        <v>0</v>
      </c>
      <c r="CZ49" s="190">
        <v>0</v>
      </c>
      <c r="DA49" s="190">
        <v>0</v>
      </c>
      <c r="DB49" s="193">
        <v>347</v>
      </c>
      <c r="DC49" s="193">
        <v>0</v>
      </c>
      <c r="DD49" s="196">
        <v>0</v>
      </c>
      <c r="DE49" s="191">
        <v>2606</v>
      </c>
      <c r="DF49" s="191">
        <v>303</v>
      </c>
      <c r="DG49" s="189">
        <v>2606</v>
      </c>
      <c r="DH49" s="189">
        <v>303</v>
      </c>
      <c r="DI49" s="190">
        <v>0</v>
      </c>
      <c r="DJ49" s="190">
        <v>0</v>
      </c>
      <c r="DK49" s="195">
        <v>0</v>
      </c>
      <c r="DL49" s="190">
        <v>0</v>
      </c>
      <c r="DM49" s="190">
        <v>0</v>
      </c>
      <c r="DN49" s="190">
        <v>0</v>
      </c>
      <c r="DO49" s="195">
        <v>0</v>
      </c>
      <c r="DP49" s="190">
        <v>0</v>
      </c>
      <c r="DQ49" s="190">
        <v>0</v>
      </c>
      <c r="DR49" s="190">
        <v>0</v>
      </c>
      <c r="DS49" s="190">
        <v>0</v>
      </c>
      <c r="DT49" s="191">
        <v>0</v>
      </c>
      <c r="DU49" s="196">
        <v>0</v>
      </c>
      <c r="DV49" s="196">
        <v>0</v>
      </c>
      <c r="DW49" s="196">
        <v>0</v>
      </c>
      <c r="DX49" s="196">
        <v>0</v>
      </c>
      <c r="DY49" s="196">
        <v>0</v>
      </c>
      <c r="DZ49" s="196">
        <v>0</v>
      </c>
      <c r="EA49" s="196">
        <v>0</v>
      </c>
      <c r="EB49" s="196">
        <v>0</v>
      </c>
      <c r="EC49" s="196">
        <v>0</v>
      </c>
      <c r="ED49" s="196">
        <v>0</v>
      </c>
      <c r="EE49" s="196">
        <v>0</v>
      </c>
      <c r="EF49" s="196">
        <v>0</v>
      </c>
      <c r="EG49" s="196">
        <v>0</v>
      </c>
      <c r="EH49" s="196">
        <v>0</v>
      </c>
      <c r="EI49" s="196">
        <v>0</v>
      </c>
      <c r="EJ49" s="196">
        <v>0</v>
      </c>
      <c r="EK49" s="196">
        <v>0</v>
      </c>
      <c r="EL49" s="196">
        <v>0</v>
      </c>
      <c r="EM49" s="196">
        <v>0</v>
      </c>
      <c r="EN49" s="196">
        <v>0</v>
      </c>
      <c r="EO49" s="196">
        <v>0</v>
      </c>
      <c r="EP49" s="196">
        <v>0</v>
      </c>
      <c r="EQ49" s="196">
        <v>0</v>
      </c>
      <c r="ER49" s="196">
        <v>0</v>
      </c>
      <c r="ES49" s="196">
        <v>0</v>
      </c>
      <c r="ET49" s="196">
        <v>0</v>
      </c>
      <c r="EU49" s="196">
        <v>0</v>
      </c>
      <c r="EV49" s="196">
        <v>0</v>
      </c>
      <c r="EW49" s="196">
        <v>0</v>
      </c>
      <c r="EX49" s="196">
        <v>0</v>
      </c>
      <c r="EY49" s="196">
        <v>0</v>
      </c>
      <c r="EZ49" s="196">
        <v>0</v>
      </c>
      <c r="FA49" s="196">
        <v>0</v>
      </c>
      <c r="FB49" s="196">
        <v>0</v>
      </c>
      <c r="FC49" s="196">
        <v>0</v>
      </c>
      <c r="FD49" s="196">
        <v>0</v>
      </c>
      <c r="FE49" s="196">
        <v>0</v>
      </c>
      <c r="FF49" s="196">
        <v>0</v>
      </c>
      <c r="FG49" s="196">
        <v>0</v>
      </c>
      <c r="FH49" s="196">
        <v>0</v>
      </c>
      <c r="FI49" s="196">
        <v>0</v>
      </c>
      <c r="FJ49" s="196">
        <v>0</v>
      </c>
      <c r="FK49" s="196">
        <v>0</v>
      </c>
      <c r="FL49" s="196">
        <v>0</v>
      </c>
      <c r="FM49" s="196">
        <v>0</v>
      </c>
      <c r="FN49" s="196">
        <v>0</v>
      </c>
      <c r="FO49" s="196">
        <v>0</v>
      </c>
      <c r="FP49" s="196">
        <v>0</v>
      </c>
      <c r="FQ49" s="196">
        <v>0</v>
      </c>
      <c r="FR49" s="196">
        <v>0</v>
      </c>
      <c r="FS49" s="196">
        <v>0</v>
      </c>
      <c r="FT49" s="196">
        <v>0</v>
      </c>
      <c r="FU49" s="196">
        <v>0</v>
      </c>
      <c r="FV49" s="196">
        <v>0</v>
      </c>
      <c r="FW49" s="196">
        <v>0</v>
      </c>
      <c r="FX49" s="196">
        <v>0</v>
      </c>
      <c r="FY49" s="196">
        <v>0</v>
      </c>
      <c r="FZ49" s="196">
        <v>0</v>
      </c>
      <c r="GA49" s="196">
        <v>0</v>
      </c>
      <c r="GB49" s="196">
        <v>0</v>
      </c>
      <c r="GC49" s="196">
        <v>0</v>
      </c>
      <c r="GD49" s="196">
        <v>0</v>
      </c>
      <c r="GE49" s="196">
        <v>0</v>
      </c>
      <c r="GF49" s="196">
        <v>0</v>
      </c>
      <c r="GG49" s="196">
        <v>0</v>
      </c>
      <c r="GH49" s="196">
        <v>0</v>
      </c>
      <c r="GI49" s="196">
        <v>0</v>
      </c>
      <c r="GJ49" s="196">
        <v>0</v>
      </c>
      <c r="GK49" s="196">
        <v>0</v>
      </c>
      <c r="GL49" s="196">
        <v>0</v>
      </c>
      <c r="GM49" s="196">
        <v>0</v>
      </c>
      <c r="GN49" s="196">
        <v>0</v>
      </c>
      <c r="GO49" s="196">
        <v>0</v>
      </c>
      <c r="GP49" s="196">
        <v>0</v>
      </c>
      <c r="GQ49" s="196">
        <v>0</v>
      </c>
      <c r="GR49" s="196">
        <v>0</v>
      </c>
      <c r="GS49" s="196">
        <v>0</v>
      </c>
      <c r="GT49" s="196">
        <v>0</v>
      </c>
      <c r="GU49" s="196">
        <v>0</v>
      </c>
      <c r="GV49" s="196">
        <v>0</v>
      </c>
      <c r="GW49" s="196">
        <v>0</v>
      </c>
      <c r="GX49" s="196">
        <v>0</v>
      </c>
      <c r="GY49" s="196">
        <v>0</v>
      </c>
      <c r="GZ49" s="196">
        <v>0</v>
      </c>
      <c r="HA49" s="196">
        <v>0</v>
      </c>
      <c r="HB49" s="196">
        <v>0</v>
      </c>
      <c r="HC49" s="196">
        <v>0</v>
      </c>
      <c r="HD49" s="196">
        <v>0</v>
      </c>
      <c r="HE49" s="196">
        <v>0</v>
      </c>
      <c r="HF49" s="196">
        <v>0</v>
      </c>
      <c r="HG49" s="196">
        <v>0</v>
      </c>
      <c r="HH49" s="196">
        <v>0</v>
      </c>
      <c r="HI49" s="196">
        <v>0</v>
      </c>
      <c r="HJ49" s="196">
        <v>0</v>
      </c>
      <c r="HK49" s="196">
        <v>0</v>
      </c>
      <c r="HL49" s="196">
        <v>0</v>
      </c>
      <c r="HM49" s="196">
        <v>0</v>
      </c>
      <c r="HN49" s="196">
        <v>0</v>
      </c>
      <c r="HO49" s="196">
        <v>0</v>
      </c>
      <c r="HP49" s="196">
        <v>0</v>
      </c>
      <c r="HQ49" s="196">
        <v>0</v>
      </c>
      <c r="HR49" s="196">
        <v>0</v>
      </c>
      <c r="HS49" s="196">
        <v>0</v>
      </c>
      <c r="HT49" s="196">
        <v>0</v>
      </c>
      <c r="HU49" s="196">
        <v>0</v>
      </c>
      <c r="HV49" s="196">
        <v>0</v>
      </c>
      <c r="HW49" s="196">
        <v>0</v>
      </c>
      <c r="HX49" s="196">
        <v>0</v>
      </c>
      <c r="HY49" s="196">
        <v>0</v>
      </c>
      <c r="HZ49" s="196">
        <v>0</v>
      </c>
      <c r="IA49" s="196">
        <v>0</v>
      </c>
      <c r="IB49" s="196">
        <v>0</v>
      </c>
      <c r="IC49" s="196">
        <v>0</v>
      </c>
      <c r="ID49" s="196">
        <v>0</v>
      </c>
      <c r="IE49" s="196">
        <v>0</v>
      </c>
      <c r="IF49" s="196">
        <v>0</v>
      </c>
      <c r="IG49" s="196">
        <v>0</v>
      </c>
      <c r="IH49" s="196">
        <v>0</v>
      </c>
      <c r="II49" s="196">
        <v>0</v>
      </c>
      <c r="IJ49" s="196">
        <v>0</v>
      </c>
      <c r="IK49" s="196">
        <v>0</v>
      </c>
      <c r="IL49" s="196">
        <v>0</v>
      </c>
      <c r="IM49" s="196">
        <v>0</v>
      </c>
      <c r="IN49" s="196">
        <v>0</v>
      </c>
      <c r="IO49" s="196">
        <v>0</v>
      </c>
      <c r="IP49" s="196">
        <v>0</v>
      </c>
      <c r="IQ49" s="196">
        <v>0</v>
      </c>
      <c r="IR49" s="196">
        <v>0</v>
      </c>
      <c r="IS49" s="196">
        <v>0</v>
      </c>
      <c r="IT49" s="196">
        <v>0</v>
      </c>
      <c r="IU49" s="196">
        <v>0</v>
      </c>
      <c r="IV49" s="196">
        <v>0</v>
      </c>
      <c r="IW49" s="196">
        <v>0</v>
      </c>
      <c r="IX49" s="196">
        <v>0</v>
      </c>
      <c r="IY49" s="196">
        <v>0</v>
      </c>
      <c r="IZ49" s="196">
        <v>0</v>
      </c>
      <c r="JA49" s="196">
        <v>0</v>
      </c>
      <c r="JB49" s="196">
        <v>0</v>
      </c>
      <c r="JC49" s="196">
        <v>0</v>
      </c>
      <c r="JD49" s="196">
        <v>0</v>
      </c>
      <c r="JE49" s="196">
        <v>0</v>
      </c>
      <c r="JF49" s="196">
        <v>0</v>
      </c>
      <c r="JG49" s="196">
        <v>0</v>
      </c>
      <c r="JH49" s="196">
        <v>0</v>
      </c>
      <c r="JI49" s="196">
        <v>0</v>
      </c>
      <c r="JJ49" s="196">
        <v>0</v>
      </c>
      <c r="JK49" s="196">
        <v>0</v>
      </c>
      <c r="JL49" s="196">
        <v>0</v>
      </c>
      <c r="JM49" s="196">
        <v>0</v>
      </c>
      <c r="JN49" s="196">
        <v>0</v>
      </c>
      <c r="JO49" s="196">
        <v>0</v>
      </c>
      <c r="JP49" s="196">
        <v>0</v>
      </c>
      <c r="JQ49" s="196">
        <v>0</v>
      </c>
      <c r="JR49" s="196">
        <v>0</v>
      </c>
      <c r="JS49" s="196">
        <v>0</v>
      </c>
      <c r="JT49" s="196">
        <v>0</v>
      </c>
      <c r="JU49" s="196">
        <v>0</v>
      </c>
      <c r="JV49" s="196">
        <v>0</v>
      </c>
      <c r="JW49" s="196">
        <v>0</v>
      </c>
      <c r="JX49" s="196">
        <v>0</v>
      </c>
      <c r="JY49" s="196">
        <v>0</v>
      </c>
      <c r="JZ49" s="196">
        <v>0</v>
      </c>
      <c r="KA49" s="196">
        <v>0</v>
      </c>
      <c r="KB49" s="196">
        <v>0</v>
      </c>
      <c r="KC49" s="196">
        <v>0</v>
      </c>
      <c r="KD49" s="196">
        <v>0</v>
      </c>
      <c r="KE49" s="196">
        <v>0</v>
      </c>
      <c r="KF49" s="196">
        <v>0</v>
      </c>
      <c r="KG49" s="196">
        <v>0</v>
      </c>
      <c r="KH49" s="196">
        <v>0</v>
      </c>
      <c r="KI49" s="196">
        <v>0</v>
      </c>
      <c r="KJ49" s="196">
        <v>0</v>
      </c>
      <c r="KK49" s="196">
        <v>0</v>
      </c>
      <c r="KL49" s="196">
        <v>0</v>
      </c>
      <c r="KM49" s="196">
        <v>0</v>
      </c>
      <c r="KN49" s="196">
        <v>0</v>
      </c>
      <c r="KO49" s="196">
        <v>0</v>
      </c>
      <c r="KP49" s="196">
        <v>0</v>
      </c>
      <c r="KQ49" s="196">
        <v>0</v>
      </c>
      <c r="KR49" s="196">
        <v>0</v>
      </c>
      <c r="KS49" s="196">
        <v>0</v>
      </c>
      <c r="KT49" s="196">
        <v>0</v>
      </c>
      <c r="KU49" s="196">
        <v>0</v>
      </c>
      <c r="KV49" s="196">
        <v>0</v>
      </c>
      <c r="KW49" s="196">
        <v>0</v>
      </c>
      <c r="KX49" s="196">
        <v>0</v>
      </c>
      <c r="KY49" s="196">
        <v>0</v>
      </c>
      <c r="KZ49" s="196">
        <v>0</v>
      </c>
      <c r="LA49" s="196">
        <v>0</v>
      </c>
      <c r="LB49" s="196">
        <v>0</v>
      </c>
      <c r="LC49" s="196">
        <v>0</v>
      </c>
      <c r="LD49" s="196">
        <v>0</v>
      </c>
      <c r="LE49" s="196">
        <v>0</v>
      </c>
      <c r="LF49" s="196">
        <v>0</v>
      </c>
      <c r="LG49" s="196">
        <v>0</v>
      </c>
      <c r="LH49" s="196">
        <v>0</v>
      </c>
      <c r="LI49" s="196">
        <v>0</v>
      </c>
      <c r="LJ49" s="196">
        <v>0</v>
      </c>
      <c r="LK49" s="196">
        <v>0</v>
      </c>
      <c r="LL49" s="196">
        <v>0</v>
      </c>
      <c r="LM49" s="196">
        <v>0</v>
      </c>
      <c r="LN49" s="196">
        <v>0</v>
      </c>
      <c r="LO49" s="196">
        <v>0</v>
      </c>
      <c r="LP49" s="196">
        <v>0</v>
      </c>
      <c r="LQ49" s="196">
        <v>0</v>
      </c>
      <c r="LR49" s="196">
        <v>0</v>
      </c>
      <c r="LS49" s="196">
        <v>0</v>
      </c>
      <c r="LT49" s="196">
        <v>0</v>
      </c>
      <c r="LU49" s="196">
        <v>0</v>
      </c>
      <c r="LV49" s="196">
        <v>0</v>
      </c>
      <c r="LW49" s="196">
        <v>0</v>
      </c>
      <c r="LX49" s="196">
        <v>0</v>
      </c>
      <c r="LY49" s="196">
        <v>0</v>
      </c>
      <c r="LZ49" s="196">
        <v>0</v>
      </c>
      <c r="MA49" s="196">
        <v>0</v>
      </c>
      <c r="MB49" s="196">
        <v>0</v>
      </c>
      <c r="MC49" s="196">
        <v>0</v>
      </c>
      <c r="MD49" s="196">
        <v>0</v>
      </c>
      <c r="ME49" s="196">
        <v>0</v>
      </c>
      <c r="MF49" s="196">
        <v>0</v>
      </c>
      <c r="MG49" s="196">
        <v>0</v>
      </c>
      <c r="MH49" s="196">
        <v>0</v>
      </c>
      <c r="MI49" s="196">
        <v>0</v>
      </c>
      <c r="MJ49" s="196">
        <v>0</v>
      </c>
      <c r="MK49" s="196">
        <v>0</v>
      </c>
      <c r="ML49" s="196">
        <v>0</v>
      </c>
      <c r="MM49" s="196">
        <v>0</v>
      </c>
      <c r="MN49" s="196">
        <v>0</v>
      </c>
      <c r="MO49" s="196">
        <v>0</v>
      </c>
      <c r="MP49" s="196">
        <v>0</v>
      </c>
      <c r="MQ49" s="196">
        <v>0</v>
      </c>
      <c r="MR49" s="196">
        <v>0</v>
      </c>
      <c r="MS49" s="196">
        <v>0</v>
      </c>
      <c r="MT49" s="196">
        <v>0</v>
      </c>
      <c r="MU49" s="196">
        <v>0</v>
      </c>
      <c r="MV49" s="196">
        <v>0</v>
      </c>
      <c r="MW49" s="196">
        <v>0</v>
      </c>
      <c r="MX49" s="196">
        <v>0</v>
      </c>
      <c r="MY49" s="196">
        <v>0</v>
      </c>
      <c r="MZ49" s="196">
        <v>0</v>
      </c>
      <c r="NA49" s="196">
        <v>0</v>
      </c>
      <c r="NB49" s="196">
        <v>0</v>
      </c>
      <c r="NC49" s="196">
        <v>0</v>
      </c>
      <c r="ND49" s="196">
        <v>0</v>
      </c>
      <c r="NE49" s="196">
        <v>0</v>
      </c>
      <c r="NF49" s="196">
        <v>0</v>
      </c>
      <c r="NG49" s="196">
        <v>0</v>
      </c>
      <c r="NH49" s="196">
        <v>0</v>
      </c>
      <c r="NI49" s="196">
        <v>0</v>
      </c>
      <c r="NJ49" s="196">
        <v>0</v>
      </c>
      <c r="NK49" s="196">
        <v>0</v>
      </c>
      <c r="NL49" s="196">
        <v>0</v>
      </c>
      <c r="NM49" s="196">
        <v>0</v>
      </c>
      <c r="NN49" s="196">
        <v>0</v>
      </c>
      <c r="NO49" s="196">
        <v>0</v>
      </c>
      <c r="NP49" s="196">
        <v>0</v>
      </c>
      <c r="NQ49" s="196">
        <v>0</v>
      </c>
      <c r="NR49" s="196">
        <v>0</v>
      </c>
      <c r="NS49" s="196">
        <v>0</v>
      </c>
      <c r="NT49" s="196">
        <v>0</v>
      </c>
      <c r="NU49" s="196">
        <v>0</v>
      </c>
      <c r="NV49" s="196">
        <v>0</v>
      </c>
      <c r="NW49" s="196">
        <v>0</v>
      </c>
      <c r="NX49" s="196">
        <v>0</v>
      </c>
      <c r="NY49" s="196">
        <v>0</v>
      </c>
      <c r="NZ49" s="196">
        <v>0</v>
      </c>
      <c r="OA49" s="196">
        <v>0</v>
      </c>
      <c r="OB49" s="196">
        <v>0</v>
      </c>
      <c r="OC49" s="196">
        <v>0</v>
      </c>
      <c r="OD49" s="196">
        <v>0</v>
      </c>
      <c r="OE49" s="196">
        <v>0</v>
      </c>
      <c r="OF49" s="196">
        <v>0</v>
      </c>
      <c r="OG49" s="196">
        <v>0</v>
      </c>
      <c r="OH49" s="196">
        <v>0</v>
      </c>
      <c r="OI49" s="196">
        <v>0</v>
      </c>
      <c r="OJ49" s="196">
        <v>0</v>
      </c>
      <c r="OK49" s="196">
        <v>0</v>
      </c>
      <c r="OL49" s="196">
        <v>0</v>
      </c>
      <c r="OM49" s="196">
        <v>0</v>
      </c>
      <c r="ON49" s="196">
        <v>0</v>
      </c>
      <c r="OO49" s="196">
        <v>0</v>
      </c>
      <c r="OP49" s="196">
        <v>0</v>
      </c>
      <c r="OQ49" s="196">
        <v>0</v>
      </c>
      <c r="OR49" s="196">
        <v>0</v>
      </c>
      <c r="OS49" s="196">
        <v>0</v>
      </c>
      <c r="OT49" s="196">
        <v>0</v>
      </c>
      <c r="OU49" s="196">
        <v>0</v>
      </c>
      <c r="OV49" s="196">
        <v>0</v>
      </c>
      <c r="OW49" s="196">
        <v>0</v>
      </c>
      <c r="OX49" s="196">
        <v>0</v>
      </c>
      <c r="OY49" s="196">
        <v>0</v>
      </c>
      <c r="OZ49" s="196">
        <v>0</v>
      </c>
      <c r="PA49" s="196">
        <v>0</v>
      </c>
      <c r="PB49" s="196">
        <v>0</v>
      </c>
      <c r="PC49" s="196">
        <v>0</v>
      </c>
      <c r="PD49" s="196">
        <v>0</v>
      </c>
      <c r="PE49" s="196">
        <v>0</v>
      </c>
      <c r="PF49" s="196">
        <v>0</v>
      </c>
      <c r="PG49" s="196">
        <v>0</v>
      </c>
      <c r="PH49" s="196">
        <v>0</v>
      </c>
      <c r="PI49" s="196">
        <v>0</v>
      </c>
      <c r="PJ49" s="196">
        <v>0</v>
      </c>
      <c r="PK49" s="196">
        <v>0</v>
      </c>
      <c r="PL49" s="196">
        <v>0</v>
      </c>
      <c r="PM49" s="196">
        <v>0</v>
      </c>
      <c r="PN49" s="196">
        <v>0</v>
      </c>
      <c r="PO49" s="196">
        <v>0</v>
      </c>
      <c r="PP49" s="196">
        <v>0</v>
      </c>
      <c r="PQ49" s="196">
        <v>0</v>
      </c>
      <c r="PR49" s="196">
        <v>0</v>
      </c>
      <c r="PS49" s="196">
        <v>0</v>
      </c>
      <c r="PT49" s="196">
        <v>0</v>
      </c>
      <c r="PU49" s="196">
        <v>0</v>
      </c>
      <c r="PV49" s="196">
        <v>0</v>
      </c>
      <c r="PW49" s="196">
        <v>0</v>
      </c>
      <c r="PX49" s="196">
        <v>0</v>
      </c>
      <c r="PY49" s="196">
        <v>0</v>
      </c>
      <c r="PZ49" s="196">
        <v>0</v>
      </c>
      <c r="QA49" s="196">
        <v>0</v>
      </c>
      <c r="QB49" s="196">
        <v>0</v>
      </c>
      <c r="QC49" s="196">
        <v>0</v>
      </c>
      <c r="QD49" s="196">
        <v>0</v>
      </c>
      <c r="QE49" s="196">
        <v>0</v>
      </c>
      <c r="QF49" s="196">
        <v>0</v>
      </c>
      <c r="QG49" s="196">
        <v>0</v>
      </c>
      <c r="QH49" s="196">
        <v>0</v>
      </c>
      <c r="QI49" s="196">
        <v>0</v>
      </c>
      <c r="QJ49" s="196">
        <v>0</v>
      </c>
      <c r="QK49" s="196">
        <v>0</v>
      </c>
      <c r="QL49" s="196">
        <v>0</v>
      </c>
      <c r="QM49" s="196">
        <v>0</v>
      </c>
      <c r="QN49" s="196">
        <v>0</v>
      </c>
      <c r="QO49" s="196">
        <v>0</v>
      </c>
      <c r="QP49" s="196">
        <v>0</v>
      </c>
      <c r="QQ49" s="196">
        <v>0</v>
      </c>
      <c r="QR49" s="196">
        <v>0</v>
      </c>
      <c r="QS49" s="196">
        <v>0</v>
      </c>
      <c r="QT49" s="196">
        <v>0</v>
      </c>
      <c r="QU49" s="196">
        <v>0</v>
      </c>
      <c r="QV49" s="196">
        <v>0</v>
      </c>
      <c r="QW49" s="196">
        <v>0</v>
      </c>
      <c r="QX49" s="196">
        <v>0</v>
      </c>
      <c r="QY49" s="196">
        <v>0</v>
      </c>
      <c r="QZ49" s="196">
        <v>0</v>
      </c>
      <c r="RA49" s="196">
        <v>0</v>
      </c>
      <c r="RB49" s="196">
        <v>0</v>
      </c>
      <c r="RC49" s="196">
        <v>0</v>
      </c>
      <c r="RD49" s="196">
        <v>0</v>
      </c>
      <c r="RE49" s="196">
        <v>0</v>
      </c>
      <c r="RF49" s="196">
        <v>0</v>
      </c>
      <c r="RG49" s="196">
        <v>0</v>
      </c>
      <c r="RH49" s="196">
        <v>0</v>
      </c>
      <c r="RI49" s="196">
        <v>0</v>
      </c>
      <c r="RJ49" s="196">
        <v>0</v>
      </c>
      <c r="RK49" s="196">
        <v>0</v>
      </c>
      <c r="RL49" s="196">
        <v>0</v>
      </c>
      <c r="RM49" s="196">
        <v>0</v>
      </c>
      <c r="RN49" s="196">
        <v>0</v>
      </c>
      <c r="RO49" s="196">
        <v>0</v>
      </c>
      <c r="RP49" s="196">
        <v>0</v>
      </c>
      <c r="RQ49" s="196">
        <v>0</v>
      </c>
      <c r="RR49" s="196">
        <v>0</v>
      </c>
      <c r="RS49" s="196">
        <v>0</v>
      </c>
      <c r="RT49" s="196">
        <v>0</v>
      </c>
      <c r="RU49" s="196">
        <v>0</v>
      </c>
      <c r="RV49" s="196">
        <v>0</v>
      </c>
      <c r="RW49" s="196">
        <v>0</v>
      </c>
      <c r="RX49" s="196">
        <v>0</v>
      </c>
      <c r="RY49" s="196">
        <v>0</v>
      </c>
      <c r="RZ49" s="196">
        <v>0</v>
      </c>
      <c r="SA49" s="196">
        <v>0</v>
      </c>
      <c r="SB49" s="196">
        <v>0</v>
      </c>
      <c r="SC49" s="196">
        <v>0</v>
      </c>
      <c r="SD49" s="196">
        <v>0</v>
      </c>
      <c r="SE49" s="196">
        <v>0</v>
      </c>
      <c r="SF49" s="196">
        <v>0</v>
      </c>
      <c r="SG49" s="196">
        <v>0</v>
      </c>
      <c r="SH49" s="196">
        <v>0</v>
      </c>
      <c r="SI49" s="196">
        <v>0</v>
      </c>
      <c r="SJ49" s="196">
        <v>0</v>
      </c>
      <c r="SK49" s="196">
        <v>0</v>
      </c>
      <c r="SL49" s="196">
        <v>0</v>
      </c>
      <c r="SM49" s="196">
        <v>0</v>
      </c>
      <c r="SN49" s="196">
        <v>0</v>
      </c>
      <c r="SO49" s="196">
        <v>0</v>
      </c>
      <c r="SP49" s="196">
        <v>0</v>
      </c>
      <c r="SQ49" s="196">
        <v>0</v>
      </c>
      <c r="SR49" s="196">
        <v>0</v>
      </c>
      <c r="SS49" s="196">
        <v>0</v>
      </c>
      <c r="ST49" s="196">
        <v>0</v>
      </c>
      <c r="SU49" s="196">
        <v>0</v>
      </c>
      <c r="SV49" s="196">
        <v>0</v>
      </c>
      <c r="SW49" s="196">
        <v>0</v>
      </c>
      <c r="SX49" s="196">
        <v>0</v>
      </c>
      <c r="SY49" s="196">
        <v>0</v>
      </c>
      <c r="SZ49" s="196">
        <v>0</v>
      </c>
      <c r="TA49" s="196">
        <v>0</v>
      </c>
      <c r="TB49" s="196">
        <v>0</v>
      </c>
      <c r="TC49" s="196">
        <v>0</v>
      </c>
      <c r="TD49" s="196">
        <v>0</v>
      </c>
      <c r="TE49" s="196">
        <v>0</v>
      </c>
      <c r="TF49" s="196">
        <v>0</v>
      </c>
      <c r="TG49" s="196">
        <v>0</v>
      </c>
      <c r="TH49" s="196">
        <v>0</v>
      </c>
      <c r="TI49" s="196">
        <v>0</v>
      </c>
      <c r="TJ49" s="196">
        <v>0</v>
      </c>
      <c r="TK49" s="196">
        <v>0</v>
      </c>
      <c r="TL49" s="196">
        <v>0</v>
      </c>
      <c r="TM49" s="196">
        <v>0</v>
      </c>
      <c r="TN49" s="196">
        <v>0</v>
      </c>
      <c r="TO49" s="196">
        <v>0</v>
      </c>
      <c r="TP49" s="196">
        <v>0</v>
      </c>
      <c r="TQ49" s="196">
        <v>0</v>
      </c>
      <c r="TR49" s="196">
        <v>0</v>
      </c>
      <c r="TS49" s="196">
        <v>0</v>
      </c>
      <c r="TT49" s="196">
        <v>0</v>
      </c>
      <c r="TU49" s="196">
        <v>0</v>
      </c>
      <c r="TV49" s="196">
        <v>0</v>
      </c>
      <c r="TW49" s="196">
        <v>0</v>
      </c>
      <c r="TX49" s="196">
        <v>0</v>
      </c>
      <c r="TY49" s="196">
        <v>0</v>
      </c>
      <c r="TZ49" s="196">
        <v>0</v>
      </c>
      <c r="UA49" s="196">
        <v>0</v>
      </c>
      <c r="UB49" s="196">
        <v>0</v>
      </c>
      <c r="UC49" s="196">
        <v>0</v>
      </c>
      <c r="UD49" s="196">
        <v>0</v>
      </c>
      <c r="UE49" s="196">
        <v>0</v>
      </c>
      <c r="UF49" s="196">
        <v>0</v>
      </c>
      <c r="UG49" s="196">
        <v>0</v>
      </c>
      <c r="UH49" s="196">
        <v>0</v>
      </c>
      <c r="UI49" s="196">
        <v>0</v>
      </c>
      <c r="UJ49" s="196">
        <v>0</v>
      </c>
      <c r="UK49" s="196">
        <v>0</v>
      </c>
      <c r="UL49" s="196">
        <v>0</v>
      </c>
      <c r="UM49" s="196">
        <v>0</v>
      </c>
      <c r="UN49" s="196">
        <v>0</v>
      </c>
      <c r="UO49" s="196">
        <v>0</v>
      </c>
      <c r="UP49" s="196">
        <v>0</v>
      </c>
      <c r="UQ49" s="196">
        <v>0</v>
      </c>
      <c r="UR49" s="196">
        <v>0</v>
      </c>
      <c r="US49" s="196">
        <v>0</v>
      </c>
      <c r="UT49" s="196">
        <v>0</v>
      </c>
      <c r="UU49" s="196">
        <v>0</v>
      </c>
      <c r="UV49" s="196">
        <v>0</v>
      </c>
      <c r="UW49" s="196">
        <v>0</v>
      </c>
      <c r="UX49" s="196">
        <v>0</v>
      </c>
      <c r="UY49" s="196">
        <v>0</v>
      </c>
      <c r="UZ49" s="196">
        <v>0</v>
      </c>
      <c r="VA49" s="196">
        <v>0</v>
      </c>
      <c r="VB49" s="196">
        <v>0</v>
      </c>
      <c r="VC49" s="196">
        <v>0</v>
      </c>
      <c r="VD49" s="196">
        <v>0</v>
      </c>
      <c r="VE49" s="196">
        <v>0</v>
      </c>
      <c r="VF49" s="196">
        <v>0</v>
      </c>
      <c r="VG49" s="196">
        <v>0</v>
      </c>
      <c r="VH49" s="196">
        <v>0</v>
      </c>
      <c r="VI49" s="196">
        <v>0</v>
      </c>
      <c r="VJ49" s="196">
        <v>0</v>
      </c>
      <c r="VK49" s="196">
        <v>0</v>
      </c>
      <c r="VL49" s="196">
        <v>0</v>
      </c>
      <c r="VM49" s="196">
        <v>0</v>
      </c>
      <c r="VN49" s="196">
        <v>0</v>
      </c>
      <c r="VO49" s="196">
        <v>0</v>
      </c>
      <c r="VP49" s="196">
        <v>0</v>
      </c>
      <c r="VQ49" s="196">
        <v>0</v>
      </c>
      <c r="VR49" s="196">
        <v>0</v>
      </c>
      <c r="VS49" s="196">
        <v>0</v>
      </c>
      <c r="VT49" s="196">
        <v>0</v>
      </c>
      <c r="VU49" s="196">
        <v>0</v>
      </c>
      <c r="VV49" s="196">
        <v>0</v>
      </c>
      <c r="VW49" s="196">
        <v>0</v>
      </c>
      <c r="VX49" s="196">
        <v>0</v>
      </c>
      <c r="VY49" s="196">
        <v>0</v>
      </c>
      <c r="VZ49" s="196">
        <v>0</v>
      </c>
      <c r="WA49" s="196">
        <v>0</v>
      </c>
      <c r="WB49" s="196">
        <v>0</v>
      </c>
      <c r="WC49" s="196">
        <v>0</v>
      </c>
      <c r="WD49" s="196">
        <v>0</v>
      </c>
      <c r="WE49" s="196">
        <v>0</v>
      </c>
      <c r="WF49" s="196">
        <v>0</v>
      </c>
      <c r="WG49" s="196">
        <v>0</v>
      </c>
      <c r="WH49" s="196">
        <v>0</v>
      </c>
      <c r="WI49" s="196">
        <v>0</v>
      </c>
      <c r="WJ49" s="196">
        <v>0</v>
      </c>
      <c r="WK49" s="196">
        <v>0</v>
      </c>
      <c r="WL49" s="196">
        <v>0</v>
      </c>
      <c r="WM49" s="196">
        <v>0</v>
      </c>
      <c r="WN49" s="196">
        <v>0</v>
      </c>
      <c r="WO49" s="196">
        <v>0</v>
      </c>
      <c r="WP49" s="196">
        <v>0</v>
      </c>
      <c r="WQ49" s="196">
        <v>0</v>
      </c>
      <c r="WR49" s="196">
        <v>0</v>
      </c>
      <c r="WS49" s="196">
        <v>0</v>
      </c>
      <c r="WT49" s="196">
        <v>0</v>
      </c>
      <c r="WU49" s="196">
        <v>0</v>
      </c>
      <c r="WV49" s="196">
        <v>0</v>
      </c>
      <c r="WW49" s="196">
        <v>0</v>
      </c>
      <c r="WX49" s="196">
        <v>0</v>
      </c>
      <c r="WY49" s="196">
        <v>0</v>
      </c>
      <c r="WZ49" s="196">
        <v>0</v>
      </c>
    </row>
    <row r="50" spans="1:624" ht="20.25" x14ac:dyDescent="0.3">
      <c r="A50" s="212">
        <v>33</v>
      </c>
      <c r="B50" s="200" t="s">
        <v>1136</v>
      </c>
      <c r="C50" s="187">
        <v>45</v>
      </c>
      <c r="D50" s="188">
        <v>11330</v>
      </c>
      <c r="E50" s="189">
        <v>2785</v>
      </c>
      <c r="F50" s="189">
        <v>-488</v>
      </c>
      <c r="G50" s="189">
        <v>2120</v>
      </c>
      <c r="H50" s="189">
        <v>73</v>
      </c>
      <c r="I50" s="189">
        <v>124</v>
      </c>
      <c r="J50" s="189">
        <v>96</v>
      </c>
      <c r="K50" s="189">
        <v>8</v>
      </c>
      <c r="L50" s="189">
        <v>675</v>
      </c>
      <c r="M50" s="189">
        <v>204</v>
      </c>
      <c r="N50" s="189">
        <v>124</v>
      </c>
      <c r="O50" s="190">
        <v>0</v>
      </c>
      <c r="P50" s="190">
        <v>0</v>
      </c>
      <c r="Q50" s="189">
        <v>72</v>
      </c>
      <c r="R50" s="189">
        <v>8</v>
      </c>
      <c r="S50" s="189">
        <v>5416</v>
      </c>
      <c r="T50" s="190">
        <v>0</v>
      </c>
      <c r="U50" s="190">
        <v>0</v>
      </c>
      <c r="V50" s="190">
        <v>0</v>
      </c>
      <c r="W50" s="190">
        <v>0</v>
      </c>
      <c r="X50" s="190">
        <v>0</v>
      </c>
      <c r="Y50" s="190">
        <v>0</v>
      </c>
      <c r="Z50" s="190">
        <v>0</v>
      </c>
      <c r="AA50" s="190">
        <v>0</v>
      </c>
      <c r="AB50" s="190">
        <v>0</v>
      </c>
      <c r="AC50" s="190">
        <v>0</v>
      </c>
      <c r="AD50" s="190">
        <v>0</v>
      </c>
      <c r="AE50" s="190">
        <v>0</v>
      </c>
      <c r="AF50" s="190">
        <v>0</v>
      </c>
      <c r="AG50" s="190">
        <v>0</v>
      </c>
      <c r="AH50" s="190">
        <v>0</v>
      </c>
      <c r="AI50" s="190">
        <v>0</v>
      </c>
      <c r="AJ50" s="190">
        <v>0</v>
      </c>
      <c r="AK50" s="190">
        <v>0</v>
      </c>
      <c r="AL50" s="190">
        <v>0</v>
      </c>
      <c r="AM50" s="190">
        <v>0</v>
      </c>
      <c r="AN50" s="190">
        <v>0</v>
      </c>
      <c r="AO50" s="190">
        <v>0</v>
      </c>
      <c r="AP50" s="190">
        <v>0</v>
      </c>
      <c r="AQ50" s="190">
        <v>0</v>
      </c>
      <c r="AR50" s="190">
        <v>0</v>
      </c>
      <c r="AS50" s="190">
        <v>0</v>
      </c>
      <c r="AT50" s="190">
        <v>0</v>
      </c>
      <c r="AU50" s="190">
        <v>0</v>
      </c>
      <c r="AV50" s="190">
        <v>0</v>
      </c>
      <c r="AW50" s="190">
        <v>0</v>
      </c>
      <c r="AX50" s="190">
        <v>0</v>
      </c>
      <c r="AY50" s="190">
        <v>0</v>
      </c>
      <c r="AZ50" s="189">
        <v>202</v>
      </c>
      <c r="BA50" s="207">
        <v>7713</v>
      </c>
      <c r="BB50" s="188">
        <v>1793</v>
      </c>
      <c r="BC50" s="189">
        <v>1793</v>
      </c>
      <c r="BD50" s="190">
        <v>0</v>
      </c>
      <c r="BE50" s="190">
        <v>0</v>
      </c>
      <c r="BF50" s="188">
        <v>7279</v>
      </c>
      <c r="BG50" s="189">
        <v>4325</v>
      </c>
      <c r="BH50" s="189">
        <v>2954</v>
      </c>
      <c r="BI50" s="207">
        <v>4325</v>
      </c>
      <c r="BJ50" s="188">
        <v>3195</v>
      </c>
      <c r="BK50" s="191">
        <v>348</v>
      </c>
      <c r="BL50" s="190">
        <v>0</v>
      </c>
      <c r="BM50" s="190">
        <v>0</v>
      </c>
      <c r="BN50" s="190">
        <v>0</v>
      </c>
      <c r="BO50" s="190">
        <v>0</v>
      </c>
      <c r="BP50" s="190">
        <v>0</v>
      </c>
      <c r="BQ50" s="190">
        <v>0</v>
      </c>
      <c r="BR50" s="190">
        <v>0</v>
      </c>
      <c r="BS50" s="190">
        <v>0</v>
      </c>
      <c r="BT50" s="190">
        <v>0</v>
      </c>
      <c r="BU50" s="189">
        <v>131</v>
      </c>
      <c r="BV50" s="189">
        <v>114</v>
      </c>
      <c r="BW50" s="190">
        <v>0</v>
      </c>
      <c r="BX50" s="190">
        <v>0</v>
      </c>
      <c r="BY50" s="190">
        <v>0</v>
      </c>
      <c r="BZ50" s="190">
        <v>0</v>
      </c>
      <c r="CA50" s="190">
        <v>0</v>
      </c>
      <c r="CB50" s="190">
        <v>0</v>
      </c>
      <c r="CC50" s="190">
        <v>0</v>
      </c>
      <c r="CD50" s="190">
        <v>0</v>
      </c>
      <c r="CE50" s="190">
        <v>0</v>
      </c>
      <c r="CF50" s="189">
        <v>91</v>
      </c>
      <c r="CG50" s="189">
        <v>12</v>
      </c>
      <c r="CH50" s="190">
        <v>0</v>
      </c>
      <c r="CI50" s="190">
        <v>0</v>
      </c>
      <c r="CJ50" s="190">
        <v>0</v>
      </c>
      <c r="CK50" s="190">
        <v>0</v>
      </c>
      <c r="CL50" s="190">
        <v>0</v>
      </c>
      <c r="CM50" s="190">
        <v>0</v>
      </c>
      <c r="CN50" s="190">
        <v>0</v>
      </c>
      <c r="CO50" s="190">
        <v>0</v>
      </c>
      <c r="CP50" s="190">
        <v>0</v>
      </c>
      <c r="CQ50" s="190">
        <v>0</v>
      </c>
      <c r="CR50" s="190">
        <v>0</v>
      </c>
      <c r="CS50" s="190">
        <v>0</v>
      </c>
      <c r="CT50" s="192">
        <v>0</v>
      </c>
      <c r="CU50" s="190">
        <v>0</v>
      </c>
      <c r="CV50" s="190">
        <v>0</v>
      </c>
      <c r="CW50" s="190">
        <v>0</v>
      </c>
      <c r="CX50" s="192">
        <v>0</v>
      </c>
      <c r="CY50" s="190">
        <v>0</v>
      </c>
      <c r="CZ50" s="190">
        <v>0</v>
      </c>
      <c r="DA50" s="190">
        <v>0</v>
      </c>
      <c r="DB50" s="193">
        <v>348</v>
      </c>
      <c r="DC50" s="193">
        <v>0</v>
      </c>
      <c r="DD50" s="196">
        <v>0</v>
      </c>
      <c r="DE50" s="191">
        <v>2330</v>
      </c>
      <c r="DF50" s="191">
        <v>271</v>
      </c>
      <c r="DG50" s="189">
        <v>2330</v>
      </c>
      <c r="DH50" s="189">
        <v>271</v>
      </c>
      <c r="DI50" s="190">
        <v>0</v>
      </c>
      <c r="DJ50" s="190">
        <v>0</v>
      </c>
      <c r="DK50" s="195">
        <v>0</v>
      </c>
      <c r="DL50" s="190">
        <v>0</v>
      </c>
      <c r="DM50" s="190">
        <v>0</v>
      </c>
      <c r="DN50" s="190">
        <v>0</v>
      </c>
      <c r="DO50" s="195">
        <v>0</v>
      </c>
      <c r="DP50" s="190">
        <v>0</v>
      </c>
      <c r="DQ50" s="190">
        <v>0</v>
      </c>
      <c r="DR50" s="190">
        <v>0</v>
      </c>
      <c r="DS50" s="190">
        <v>0</v>
      </c>
      <c r="DT50" s="191">
        <v>0</v>
      </c>
      <c r="DU50" s="196">
        <v>0</v>
      </c>
      <c r="DV50" s="196">
        <v>0</v>
      </c>
      <c r="DW50" s="196">
        <v>0</v>
      </c>
      <c r="DX50" s="196">
        <v>0</v>
      </c>
      <c r="DY50" s="196">
        <v>0</v>
      </c>
      <c r="DZ50" s="196">
        <v>0</v>
      </c>
      <c r="EA50" s="196">
        <v>0</v>
      </c>
      <c r="EB50" s="196">
        <v>0</v>
      </c>
      <c r="EC50" s="196">
        <v>0</v>
      </c>
      <c r="ED50" s="196">
        <v>0</v>
      </c>
      <c r="EE50" s="196">
        <v>0</v>
      </c>
      <c r="EF50" s="196">
        <v>0</v>
      </c>
      <c r="EG50" s="196">
        <v>0</v>
      </c>
      <c r="EH50" s="196">
        <v>0</v>
      </c>
      <c r="EI50" s="196">
        <v>0</v>
      </c>
      <c r="EJ50" s="196">
        <v>0</v>
      </c>
      <c r="EK50" s="196">
        <v>0</v>
      </c>
      <c r="EL50" s="196">
        <v>0</v>
      </c>
      <c r="EM50" s="196">
        <v>0</v>
      </c>
      <c r="EN50" s="196">
        <v>0</v>
      </c>
      <c r="EO50" s="196">
        <v>0</v>
      </c>
      <c r="EP50" s="196">
        <v>0</v>
      </c>
      <c r="EQ50" s="196">
        <v>0</v>
      </c>
      <c r="ER50" s="196">
        <v>0</v>
      </c>
      <c r="ES50" s="196">
        <v>0</v>
      </c>
      <c r="ET50" s="196">
        <v>0</v>
      </c>
      <c r="EU50" s="196">
        <v>0</v>
      </c>
      <c r="EV50" s="196">
        <v>0</v>
      </c>
      <c r="EW50" s="196">
        <v>0</v>
      </c>
      <c r="EX50" s="196">
        <v>0</v>
      </c>
      <c r="EY50" s="196">
        <v>0</v>
      </c>
      <c r="EZ50" s="196">
        <v>0</v>
      </c>
      <c r="FA50" s="196">
        <v>0</v>
      </c>
      <c r="FB50" s="196">
        <v>0</v>
      </c>
      <c r="FC50" s="196">
        <v>0</v>
      </c>
      <c r="FD50" s="196">
        <v>0</v>
      </c>
      <c r="FE50" s="196">
        <v>0</v>
      </c>
      <c r="FF50" s="196">
        <v>0</v>
      </c>
      <c r="FG50" s="196">
        <v>0</v>
      </c>
      <c r="FH50" s="196">
        <v>0</v>
      </c>
      <c r="FI50" s="196">
        <v>0</v>
      </c>
      <c r="FJ50" s="196">
        <v>0</v>
      </c>
      <c r="FK50" s="196">
        <v>0</v>
      </c>
      <c r="FL50" s="196">
        <v>0</v>
      </c>
      <c r="FM50" s="196">
        <v>0</v>
      </c>
      <c r="FN50" s="196">
        <v>0</v>
      </c>
      <c r="FO50" s="196">
        <v>0</v>
      </c>
      <c r="FP50" s="196">
        <v>0</v>
      </c>
      <c r="FQ50" s="196">
        <v>0</v>
      </c>
      <c r="FR50" s="196">
        <v>0</v>
      </c>
      <c r="FS50" s="196">
        <v>0</v>
      </c>
      <c r="FT50" s="196">
        <v>0</v>
      </c>
      <c r="FU50" s="196">
        <v>0</v>
      </c>
      <c r="FV50" s="196">
        <v>0</v>
      </c>
      <c r="FW50" s="196">
        <v>0</v>
      </c>
      <c r="FX50" s="196">
        <v>0</v>
      </c>
      <c r="FY50" s="196">
        <v>0</v>
      </c>
      <c r="FZ50" s="196">
        <v>0</v>
      </c>
      <c r="GA50" s="196">
        <v>0</v>
      </c>
      <c r="GB50" s="196">
        <v>0</v>
      </c>
      <c r="GC50" s="196">
        <v>0</v>
      </c>
      <c r="GD50" s="196">
        <v>0</v>
      </c>
      <c r="GE50" s="196">
        <v>0</v>
      </c>
      <c r="GF50" s="196">
        <v>0</v>
      </c>
      <c r="GG50" s="196">
        <v>0</v>
      </c>
      <c r="GH50" s="196">
        <v>0</v>
      </c>
      <c r="GI50" s="196">
        <v>0</v>
      </c>
      <c r="GJ50" s="196">
        <v>0</v>
      </c>
      <c r="GK50" s="196">
        <v>0</v>
      </c>
      <c r="GL50" s="196">
        <v>0</v>
      </c>
      <c r="GM50" s="196">
        <v>0</v>
      </c>
      <c r="GN50" s="196">
        <v>0</v>
      </c>
      <c r="GO50" s="196">
        <v>0</v>
      </c>
      <c r="GP50" s="196">
        <v>0</v>
      </c>
      <c r="GQ50" s="196">
        <v>0</v>
      </c>
      <c r="GR50" s="196">
        <v>0</v>
      </c>
      <c r="GS50" s="196">
        <v>0</v>
      </c>
      <c r="GT50" s="196">
        <v>0</v>
      </c>
      <c r="GU50" s="196">
        <v>0</v>
      </c>
      <c r="GV50" s="196">
        <v>0</v>
      </c>
      <c r="GW50" s="196">
        <v>0</v>
      </c>
      <c r="GX50" s="196">
        <v>0</v>
      </c>
      <c r="GY50" s="196">
        <v>0</v>
      </c>
      <c r="GZ50" s="196">
        <v>0</v>
      </c>
      <c r="HA50" s="196">
        <v>0</v>
      </c>
      <c r="HB50" s="196">
        <v>0</v>
      </c>
      <c r="HC50" s="196">
        <v>0</v>
      </c>
      <c r="HD50" s="196">
        <v>0</v>
      </c>
      <c r="HE50" s="196">
        <v>0</v>
      </c>
      <c r="HF50" s="196">
        <v>0</v>
      </c>
      <c r="HG50" s="196">
        <v>0</v>
      </c>
      <c r="HH50" s="196">
        <v>0</v>
      </c>
      <c r="HI50" s="196">
        <v>0</v>
      </c>
      <c r="HJ50" s="196">
        <v>0</v>
      </c>
      <c r="HK50" s="196">
        <v>0</v>
      </c>
      <c r="HL50" s="196">
        <v>0</v>
      </c>
      <c r="HM50" s="196">
        <v>0</v>
      </c>
      <c r="HN50" s="196">
        <v>0</v>
      </c>
      <c r="HO50" s="196">
        <v>0</v>
      </c>
      <c r="HP50" s="196">
        <v>0</v>
      </c>
      <c r="HQ50" s="196">
        <v>0</v>
      </c>
      <c r="HR50" s="196">
        <v>0</v>
      </c>
      <c r="HS50" s="196">
        <v>0</v>
      </c>
      <c r="HT50" s="196">
        <v>0</v>
      </c>
      <c r="HU50" s="196">
        <v>0</v>
      </c>
      <c r="HV50" s="196">
        <v>0</v>
      </c>
      <c r="HW50" s="196">
        <v>0</v>
      </c>
      <c r="HX50" s="196">
        <v>0</v>
      </c>
      <c r="HY50" s="196">
        <v>0</v>
      </c>
      <c r="HZ50" s="196">
        <v>0</v>
      </c>
      <c r="IA50" s="196">
        <v>0</v>
      </c>
      <c r="IB50" s="196">
        <v>0</v>
      </c>
      <c r="IC50" s="196">
        <v>0</v>
      </c>
      <c r="ID50" s="196">
        <v>0</v>
      </c>
      <c r="IE50" s="196">
        <v>0</v>
      </c>
      <c r="IF50" s="196">
        <v>0</v>
      </c>
      <c r="IG50" s="196">
        <v>0</v>
      </c>
      <c r="IH50" s="196">
        <v>0</v>
      </c>
      <c r="II50" s="196">
        <v>0</v>
      </c>
      <c r="IJ50" s="196">
        <v>0</v>
      </c>
      <c r="IK50" s="196">
        <v>0</v>
      </c>
      <c r="IL50" s="196">
        <v>0</v>
      </c>
      <c r="IM50" s="196">
        <v>0</v>
      </c>
      <c r="IN50" s="196">
        <v>0</v>
      </c>
      <c r="IO50" s="196">
        <v>0</v>
      </c>
      <c r="IP50" s="196">
        <v>0</v>
      </c>
      <c r="IQ50" s="196">
        <v>0</v>
      </c>
      <c r="IR50" s="196">
        <v>0</v>
      </c>
      <c r="IS50" s="196">
        <v>0</v>
      </c>
      <c r="IT50" s="196">
        <v>0</v>
      </c>
      <c r="IU50" s="196">
        <v>0</v>
      </c>
      <c r="IV50" s="196">
        <v>0</v>
      </c>
      <c r="IW50" s="196">
        <v>0</v>
      </c>
      <c r="IX50" s="196">
        <v>0</v>
      </c>
      <c r="IY50" s="196">
        <v>0</v>
      </c>
      <c r="IZ50" s="196">
        <v>0</v>
      </c>
      <c r="JA50" s="196">
        <v>0</v>
      </c>
      <c r="JB50" s="196">
        <v>0</v>
      </c>
      <c r="JC50" s="196">
        <v>0</v>
      </c>
      <c r="JD50" s="196">
        <v>0</v>
      </c>
      <c r="JE50" s="196">
        <v>0</v>
      </c>
      <c r="JF50" s="196">
        <v>0</v>
      </c>
      <c r="JG50" s="196">
        <v>0</v>
      </c>
      <c r="JH50" s="196">
        <v>0</v>
      </c>
      <c r="JI50" s="196">
        <v>0</v>
      </c>
      <c r="JJ50" s="196">
        <v>0</v>
      </c>
      <c r="JK50" s="196">
        <v>0</v>
      </c>
      <c r="JL50" s="196">
        <v>0</v>
      </c>
      <c r="JM50" s="196">
        <v>0</v>
      </c>
      <c r="JN50" s="196">
        <v>0</v>
      </c>
      <c r="JO50" s="196">
        <v>0</v>
      </c>
      <c r="JP50" s="196">
        <v>0</v>
      </c>
      <c r="JQ50" s="196">
        <v>0</v>
      </c>
      <c r="JR50" s="196">
        <v>0</v>
      </c>
      <c r="JS50" s="196">
        <v>0</v>
      </c>
      <c r="JT50" s="196">
        <v>0</v>
      </c>
      <c r="JU50" s="196">
        <v>0</v>
      </c>
      <c r="JV50" s="196">
        <v>0</v>
      </c>
      <c r="JW50" s="196">
        <v>0</v>
      </c>
      <c r="JX50" s="196">
        <v>0</v>
      </c>
      <c r="JY50" s="196">
        <v>0</v>
      </c>
      <c r="JZ50" s="196">
        <v>0</v>
      </c>
      <c r="KA50" s="196">
        <v>0</v>
      </c>
      <c r="KB50" s="196">
        <v>0</v>
      </c>
      <c r="KC50" s="196">
        <v>0</v>
      </c>
      <c r="KD50" s="196">
        <v>0</v>
      </c>
      <c r="KE50" s="196">
        <v>0</v>
      </c>
      <c r="KF50" s="196">
        <v>0</v>
      </c>
      <c r="KG50" s="196">
        <v>0</v>
      </c>
      <c r="KH50" s="196">
        <v>0</v>
      </c>
      <c r="KI50" s="196">
        <v>0</v>
      </c>
      <c r="KJ50" s="196">
        <v>0</v>
      </c>
      <c r="KK50" s="196">
        <v>0</v>
      </c>
      <c r="KL50" s="196">
        <v>0</v>
      </c>
      <c r="KM50" s="196">
        <v>0</v>
      </c>
      <c r="KN50" s="196">
        <v>0</v>
      </c>
      <c r="KO50" s="196">
        <v>0</v>
      </c>
      <c r="KP50" s="196">
        <v>0</v>
      </c>
      <c r="KQ50" s="196">
        <v>0</v>
      </c>
      <c r="KR50" s="196">
        <v>0</v>
      </c>
      <c r="KS50" s="196">
        <v>0</v>
      </c>
      <c r="KT50" s="196">
        <v>0</v>
      </c>
      <c r="KU50" s="196">
        <v>0</v>
      </c>
      <c r="KV50" s="196">
        <v>0</v>
      </c>
      <c r="KW50" s="196">
        <v>0</v>
      </c>
      <c r="KX50" s="196">
        <v>0</v>
      </c>
      <c r="KY50" s="196">
        <v>0</v>
      </c>
      <c r="KZ50" s="196">
        <v>0</v>
      </c>
      <c r="LA50" s="196">
        <v>0</v>
      </c>
      <c r="LB50" s="196">
        <v>0</v>
      </c>
      <c r="LC50" s="196">
        <v>0</v>
      </c>
      <c r="LD50" s="196">
        <v>0</v>
      </c>
      <c r="LE50" s="196">
        <v>0</v>
      </c>
      <c r="LF50" s="196">
        <v>0</v>
      </c>
      <c r="LG50" s="196">
        <v>0</v>
      </c>
      <c r="LH50" s="196">
        <v>0</v>
      </c>
      <c r="LI50" s="196">
        <v>0</v>
      </c>
      <c r="LJ50" s="196">
        <v>0</v>
      </c>
      <c r="LK50" s="196">
        <v>0</v>
      </c>
      <c r="LL50" s="196">
        <v>0</v>
      </c>
      <c r="LM50" s="196">
        <v>0</v>
      </c>
      <c r="LN50" s="196">
        <v>0</v>
      </c>
      <c r="LO50" s="196">
        <v>0</v>
      </c>
      <c r="LP50" s="196">
        <v>0</v>
      </c>
      <c r="LQ50" s="196">
        <v>0</v>
      </c>
      <c r="LR50" s="196">
        <v>0</v>
      </c>
      <c r="LS50" s="196">
        <v>0</v>
      </c>
      <c r="LT50" s="196">
        <v>0</v>
      </c>
      <c r="LU50" s="196">
        <v>0</v>
      </c>
      <c r="LV50" s="196">
        <v>0</v>
      </c>
      <c r="LW50" s="196">
        <v>0</v>
      </c>
      <c r="LX50" s="196">
        <v>0</v>
      </c>
      <c r="LY50" s="196">
        <v>0</v>
      </c>
      <c r="LZ50" s="196">
        <v>0</v>
      </c>
      <c r="MA50" s="196">
        <v>0</v>
      </c>
      <c r="MB50" s="196">
        <v>0</v>
      </c>
      <c r="MC50" s="196">
        <v>0</v>
      </c>
      <c r="MD50" s="196">
        <v>0</v>
      </c>
      <c r="ME50" s="196">
        <v>0</v>
      </c>
      <c r="MF50" s="196">
        <v>0</v>
      </c>
      <c r="MG50" s="196">
        <v>0</v>
      </c>
      <c r="MH50" s="196">
        <v>0</v>
      </c>
      <c r="MI50" s="196">
        <v>0</v>
      </c>
      <c r="MJ50" s="196">
        <v>0</v>
      </c>
      <c r="MK50" s="196">
        <v>0</v>
      </c>
      <c r="ML50" s="196">
        <v>0</v>
      </c>
      <c r="MM50" s="196">
        <v>0</v>
      </c>
      <c r="MN50" s="196">
        <v>0</v>
      </c>
      <c r="MO50" s="196">
        <v>0</v>
      </c>
      <c r="MP50" s="196">
        <v>0</v>
      </c>
      <c r="MQ50" s="196">
        <v>0</v>
      </c>
      <c r="MR50" s="196">
        <v>0</v>
      </c>
      <c r="MS50" s="196">
        <v>0</v>
      </c>
      <c r="MT50" s="196">
        <v>0</v>
      </c>
      <c r="MU50" s="196">
        <v>0</v>
      </c>
      <c r="MV50" s="196">
        <v>0</v>
      </c>
      <c r="MW50" s="196">
        <v>0</v>
      </c>
      <c r="MX50" s="196">
        <v>0</v>
      </c>
      <c r="MY50" s="196">
        <v>0</v>
      </c>
      <c r="MZ50" s="196">
        <v>0</v>
      </c>
      <c r="NA50" s="196">
        <v>0</v>
      </c>
      <c r="NB50" s="196">
        <v>0</v>
      </c>
      <c r="NC50" s="196">
        <v>0</v>
      </c>
      <c r="ND50" s="196">
        <v>0</v>
      </c>
      <c r="NE50" s="196">
        <v>0</v>
      </c>
      <c r="NF50" s="196">
        <v>0</v>
      </c>
      <c r="NG50" s="196">
        <v>0</v>
      </c>
      <c r="NH50" s="196">
        <v>0</v>
      </c>
      <c r="NI50" s="196">
        <v>0</v>
      </c>
      <c r="NJ50" s="196">
        <v>0</v>
      </c>
      <c r="NK50" s="196">
        <v>0</v>
      </c>
      <c r="NL50" s="196">
        <v>0</v>
      </c>
      <c r="NM50" s="196">
        <v>0</v>
      </c>
      <c r="NN50" s="196">
        <v>0</v>
      </c>
      <c r="NO50" s="196">
        <v>0</v>
      </c>
      <c r="NP50" s="196">
        <v>0</v>
      </c>
      <c r="NQ50" s="196">
        <v>0</v>
      </c>
      <c r="NR50" s="196">
        <v>0</v>
      </c>
      <c r="NS50" s="196">
        <v>0</v>
      </c>
      <c r="NT50" s="196">
        <v>0</v>
      </c>
      <c r="NU50" s="196">
        <v>0</v>
      </c>
      <c r="NV50" s="196">
        <v>0</v>
      </c>
      <c r="NW50" s="196">
        <v>0</v>
      </c>
      <c r="NX50" s="196">
        <v>0</v>
      </c>
      <c r="NY50" s="196">
        <v>0</v>
      </c>
      <c r="NZ50" s="196">
        <v>0</v>
      </c>
      <c r="OA50" s="196">
        <v>0</v>
      </c>
      <c r="OB50" s="196">
        <v>0</v>
      </c>
      <c r="OC50" s="196">
        <v>0</v>
      </c>
      <c r="OD50" s="196">
        <v>0</v>
      </c>
      <c r="OE50" s="196">
        <v>0</v>
      </c>
      <c r="OF50" s="196">
        <v>0</v>
      </c>
      <c r="OG50" s="196">
        <v>0</v>
      </c>
      <c r="OH50" s="196">
        <v>0</v>
      </c>
      <c r="OI50" s="196">
        <v>0</v>
      </c>
      <c r="OJ50" s="196">
        <v>0</v>
      </c>
      <c r="OK50" s="196">
        <v>0</v>
      </c>
      <c r="OL50" s="196">
        <v>0</v>
      </c>
      <c r="OM50" s="196">
        <v>0</v>
      </c>
      <c r="ON50" s="196">
        <v>0</v>
      </c>
      <c r="OO50" s="196">
        <v>0</v>
      </c>
      <c r="OP50" s="196">
        <v>0</v>
      </c>
      <c r="OQ50" s="196">
        <v>0</v>
      </c>
      <c r="OR50" s="196">
        <v>0</v>
      </c>
      <c r="OS50" s="196">
        <v>0</v>
      </c>
      <c r="OT50" s="196">
        <v>0</v>
      </c>
      <c r="OU50" s="196">
        <v>0</v>
      </c>
      <c r="OV50" s="196">
        <v>0</v>
      </c>
      <c r="OW50" s="196">
        <v>0</v>
      </c>
      <c r="OX50" s="196">
        <v>0</v>
      </c>
      <c r="OY50" s="196">
        <v>0</v>
      </c>
      <c r="OZ50" s="196">
        <v>0</v>
      </c>
      <c r="PA50" s="196">
        <v>0</v>
      </c>
      <c r="PB50" s="196">
        <v>0</v>
      </c>
      <c r="PC50" s="196">
        <v>0</v>
      </c>
      <c r="PD50" s="196">
        <v>0</v>
      </c>
      <c r="PE50" s="196">
        <v>0</v>
      </c>
      <c r="PF50" s="196">
        <v>0</v>
      </c>
      <c r="PG50" s="196">
        <v>0</v>
      </c>
      <c r="PH50" s="196">
        <v>0</v>
      </c>
      <c r="PI50" s="196">
        <v>0</v>
      </c>
      <c r="PJ50" s="196">
        <v>0</v>
      </c>
      <c r="PK50" s="196">
        <v>0</v>
      </c>
      <c r="PL50" s="196">
        <v>0</v>
      </c>
      <c r="PM50" s="196">
        <v>0</v>
      </c>
      <c r="PN50" s="196">
        <v>0</v>
      </c>
      <c r="PO50" s="196">
        <v>0</v>
      </c>
      <c r="PP50" s="196">
        <v>0</v>
      </c>
      <c r="PQ50" s="196">
        <v>0</v>
      </c>
      <c r="PR50" s="196">
        <v>0</v>
      </c>
      <c r="PS50" s="196">
        <v>0</v>
      </c>
      <c r="PT50" s="196">
        <v>0</v>
      </c>
      <c r="PU50" s="196">
        <v>0</v>
      </c>
      <c r="PV50" s="196">
        <v>0</v>
      </c>
      <c r="PW50" s="196">
        <v>0</v>
      </c>
      <c r="PX50" s="196">
        <v>0</v>
      </c>
      <c r="PY50" s="196">
        <v>0</v>
      </c>
      <c r="PZ50" s="196">
        <v>0</v>
      </c>
      <c r="QA50" s="196">
        <v>0</v>
      </c>
      <c r="QB50" s="196">
        <v>0</v>
      </c>
      <c r="QC50" s="196">
        <v>0</v>
      </c>
      <c r="QD50" s="196">
        <v>0</v>
      </c>
      <c r="QE50" s="196">
        <v>0</v>
      </c>
      <c r="QF50" s="196">
        <v>0</v>
      </c>
      <c r="QG50" s="196">
        <v>0</v>
      </c>
      <c r="QH50" s="196">
        <v>0</v>
      </c>
      <c r="QI50" s="196">
        <v>0</v>
      </c>
      <c r="QJ50" s="196">
        <v>0</v>
      </c>
      <c r="QK50" s="196">
        <v>0</v>
      </c>
      <c r="QL50" s="196">
        <v>0</v>
      </c>
      <c r="QM50" s="196">
        <v>0</v>
      </c>
      <c r="QN50" s="196">
        <v>0</v>
      </c>
      <c r="QO50" s="196">
        <v>0</v>
      </c>
      <c r="QP50" s="196">
        <v>0</v>
      </c>
      <c r="QQ50" s="196">
        <v>0</v>
      </c>
      <c r="QR50" s="196">
        <v>0</v>
      </c>
      <c r="QS50" s="196">
        <v>0</v>
      </c>
      <c r="QT50" s="196">
        <v>0</v>
      </c>
      <c r="QU50" s="196">
        <v>0</v>
      </c>
      <c r="QV50" s="196">
        <v>0</v>
      </c>
      <c r="QW50" s="196">
        <v>0</v>
      </c>
      <c r="QX50" s="196">
        <v>0</v>
      </c>
      <c r="QY50" s="196">
        <v>0</v>
      </c>
      <c r="QZ50" s="196">
        <v>0</v>
      </c>
      <c r="RA50" s="196">
        <v>0</v>
      </c>
      <c r="RB50" s="196">
        <v>0</v>
      </c>
      <c r="RC50" s="196">
        <v>0</v>
      </c>
      <c r="RD50" s="196">
        <v>0</v>
      </c>
      <c r="RE50" s="196">
        <v>0</v>
      </c>
      <c r="RF50" s="196">
        <v>0</v>
      </c>
      <c r="RG50" s="196">
        <v>0</v>
      </c>
      <c r="RH50" s="196">
        <v>0</v>
      </c>
      <c r="RI50" s="196">
        <v>0</v>
      </c>
      <c r="RJ50" s="196">
        <v>0</v>
      </c>
      <c r="RK50" s="196">
        <v>0</v>
      </c>
      <c r="RL50" s="196">
        <v>0</v>
      </c>
      <c r="RM50" s="196">
        <v>0</v>
      </c>
      <c r="RN50" s="196">
        <v>0</v>
      </c>
      <c r="RO50" s="196">
        <v>0</v>
      </c>
      <c r="RP50" s="196">
        <v>0</v>
      </c>
      <c r="RQ50" s="196">
        <v>0</v>
      </c>
      <c r="RR50" s="196">
        <v>0</v>
      </c>
      <c r="RS50" s="196">
        <v>0</v>
      </c>
      <c r="RT50" s="196">
        <v>0</v>
      </c>
      <c r="RU50" s="196">
        <v>0</v>
      </c>
      <c r="RV50" s="196">
        <v>0</v>
      </c>
      <c r="RW50" s="196">
        <v>0</v>
      </c>
      <c r="RX50" s="196">
        <v>0</v>
      </c>
      <c r="RY50" s="196">
        <v>0</v>
      </c>
      <c r="RZ50" s="196">
        <v>0</v>
      </c>
      <c r="SA50" s="196">
        <v>0</v>
      </c>
      <c r="SB50" s="196">
        <v>0</v>
      </c>
      <c r="SC50" s="196">
        <v>0</v>
      </c>
      <c r="SD50" s="196">
        <v>0</v>
      </c>
      <c r="SE50" s="196">
        <v>0</v>
      </c>
      <c r="SF50" s="196">
        <v>0</v>
      </c>
      <c r="SG50" s="196">
        <v>0</v>
      </c>
      <c r="SH50" s="196">
        <v>0</v>
      </c>
      <c r="SI50" s="196">
        <v>0</v>
      </c>
      <c r="SJ50" s="196">
        <v>0</v>
      </c>
      <c r="SK50" s="196">
        <v>0</v>
      </c>
      <c r="SL50" s="196">
        <v>0</v>
      </c>
      <c r="SM50" s="196">
        <v>0</v>
      </c>
      <c r="SN50" s="196">
        <v>0</v>
      </c>
      <c r="SO50" s="196">
        <v>0</v>
      </c>
      <c r="SP50" s="196">
        <v>0</v>
      </c>
      <c r="SQ50" s="196">
        <v>0</v>
      </c>
      <c r="SR50" s="196">
        <v>0</v>
      </c>
      <c r="SS50" s="196">
        <v>0</v>
      </c>
      <c r="ST50" s="196">
        <v>0</v>
      </c>
      <c r="SU50" s="196">
        <v>0</v>
      </c>
      <c r="SV50" s="196">
        <v>0</v>
      </c>
      <c r="SW50" s="196">
        <v>0</v>
      </c>
      <c r="SX50" s="196">
        <v>0</v>
      </c>
      <c r="SY50" s="196">
        <v>0</v>
      </c>
      <c r="SZ50" s="196">
        <v>0</v>
      </c>
      <c r="TA50" s="196">
        <v>0</v>
      </c>
      <c r="TB50" s="196">
        <v>0</v>
      </c>
      <c r="TC50" s="196">
        <v>0</v>
      </c>
      <c r="TD50" s="196">
        <v>0</v>
      </c>
      <c r="TE50" s="196">
        <v>0</v>
      </c>
      <c r="TF50" s="196">
        <v>0</v>
      </c>
      <c r="TG50" s="196">
        <v>0</v>
      </c>
      <c r="TH50" s="196">
        <v>0</v>
      </c>
      <c r="TI50" s="196">
        <v>0</v>
      </c>
      <c r="TJ50" s="196">
        <v>0</v>
      </c>
      <c r="TK50" s="196">
        <v>0</v>
      </c>
      <c r="TL50" s="196">
        <v>0</v>
      </c>
      <c r="TM50" s="196">
        <v>0</v>
      </c>
      <c r="TN50" s="196">
        <v>0</v>
      </c>
      <c r="TO50" s="196">
        <v>0</v>
      </c>
      <c r="TP50" s="196">
        <v>0</v>
      </c>
      <c r="TQ50" s="196">
        <v>0</v>
      </c>
      <c r="TR50" s="196">
        <v>0</v>
      </c>
      <c r="TS50" s="196">
        <v>0</v>
      </c>
      <c r="TT50" s="196">
        <v>0</v>
      </c>
      <c r="TU50" s="196">
        <v>0</v>
      </c>
      <c r="TV50" s="196">
        <v>0</v>
      </c>
      <c r="TW50" s="196">
        <v>0</v>
      </c>
      <c r="TX50" s="196">
        <v>0</v>
      </c>
      <c r="TY50" s="196">
        <v>0</v>
      </c>
      <c r="TZ50" s="196">
        <v>0</v>
      </c>
      <c r="UA50" s="196">
        <v>0</v>
      </c>
      <c r="UB50" s="196">
        <v>0</v>
      </c>
      <c r="UC50" s="196">
        <v>0</v>
      </c>
      <c r="UD50" s="196">
        <v>0</v>
      </c>
      <c r="UE50" s="196">
        <v>0</v>
      </c>
      <c r="UF50" s="196">
        <v>0</v>
      </c>
      <c r="UG50" s="196">
        <v>0</v>
      </c>
      <c r="UH50" s="196">
        <v>0</v>
      </c>
      <c r="UI50" s="196">
        <v>0</v>
      </c>
      <c r="UJ50" s="196">
        <v>0</v>
      </c>
      <c r="UK50" s="196">
        <v>0</v>
      </c>
      <c r="UL50" s="196">
        <v>0</v>
      </c>
      <c r="UM50" s="196">
        <v>0</v>
      </c>
      <c r="UN50" s="196">
        <v>0</v>
      </c>
      <c r="UO50" s="196">
        <v>0</v>
      </c>
      <c r="UP50" s="196">
        <v>0</v>
      </c>
      <c r="UQ50" s="196">
        <v>0</v>
      </c>
      <c r="UR50" s="196">
        <v>0</v>
      </c>
      <c r="US50" s="196">
        <v>0</v>
      </c>
      <c r="UT50" s="196">
        <v>0</v>
      </c>
      <c r="UU50" s="196">
        <v>0</v>
      </c>
      <c r="UV50" s="196">
        <v>0</v>
      </c>
      <c r="UW50" s="196">
        <v>0</v>
      </c>
      <c r="UX50" s="196">
        <v>0</v>
      </c>
      <c r="UY50" s="196">
        <v>0</v>
      </c>
      <c r="UZ50" s="196">
        <v>0</v>
      </c>
      <c r="VA50" s="196">
        <v>0</v>
      </c>
      <c r="VB50" s="196">
        <v>0</v>
      </c>
      <c r="VC50" s="196">
        <v>0</v>
      </c>
      <c r="VD50" s="196">
        <v>0</v>
      </c>
      <c r="VE50" s="196">
        <v>0</v>
      </c>
      <c r="VF50" s="196">
        <v>0</v>
      </c>
      <c r="VG50" s="196">
        <v>0</v>
      </c>
      <c r="VH50" s="196">
        <v>0</v>
      </c>
      <c r="VI50" s="196">
        <v>0</v>
      </c>
      <c r="VJ50" s="196">
        <v>0</v>
      </c>
      <c r="VK50" s="196">
        <v>0</v>
      </c>
      <c r="VL50" s="196">
        <v>0</v>
      </c>
      <c r="VM50" s="196">
        <v>0</v>
      </c>
      <c r="VN50" s="196">
        <v>0</v>
      </c>
      <c r="VO50" s="196">
        <v>0</v>
      </c>
      <c r="VP50" s="196">
        <v>0</v>
      </c>
      <c r="VQ50" s="196">
        <v>0</v>
      </c>
      <c r="VR50" s="196">
        <v>0</v>
      </c>
      <c r="VS50" s="196">
        <v>0</v>
      </c>
      <c r="VT50" s="196">
        <v>0</v>
      </c>
      <c r="VU50" s="196">
        <v>0</v>
      </c>
      <c r="VV50" s="196">
        <v>0</v>
      </c>
      <c r="VW50" s="196">
        <v>0</v>
      </c>
      <c r="VX50" s="196">
        <v>0</v>
      </c>
      <c r="VY50" s="196">
        <v>0</v>
      </c>
      <c r="VZ50" s="196">
        <v>0</v>
      </c>
      <c r="WA50" s="196">
        <v>0</v>
      </c>
      <c r="WB50" s="196">
        <v>0</v>
      </c>
      <c r="WC50" s="196">
        <v>0</v>
      </c>
      <c r="WD50" s="196">
        <v>0</v>
      </c>
      <c r="WE50" s="196">
        <v>0</v>
      </c>
      <c r="WF50" s="196">
        <v>0</v>
      </c>
      <c r="WG50" s="196">
        <v>0</v>
      </c>
      <c r="WH50" s="196">
        <v>0</v>
      </c>
      <c r="WI50" s="196">
        <v>0</v>
      </c>
      <c r="WJ50" s="196">
        <v>0</v>
      </c>
      <c r="WK50" s="196">
        <v>0</v>
      </c>
      <c r="WL50" s="196">
        <v>0</v>
      </c>
      <c r="WM50" s="196">
        <v>0</v>
      </c>
      <c r="WN50" s="196">
        <v>0</v>
      </c>
      <c r="WO50" s="196">
        <v>0</v>
      </c>
      <c r="WP50" s="196">
        <v>0</v>
      </c>
      <c r="WQ50" s="196">
        <v>0</v>
      </c>
      <c r="WR50" s="196">
        <v>0</v>
      </c>
      <c r="WS50" s="196">
        <v>0</v>
      </c>
      <c r="WT50" s="196">
        <v>0</v>
      </c>
      <c r="WU50" s="196">
        <v>0</v>
      </c>
      <c r="WV50" s="196">
        <v>0</v>
      </c>
      <c r="WW50" s="196">
        <v>0</v>
      </c>
      <c r="WX50" s="196">
        <v>0</v>
      </c>
      <c r="WY50" s="196">
        <v>0</v>
      </c>
      <c r="WZ50" s="196">
        <v>0</v>
      </c>
    </row>
    <row r="51" spans="1:624" ht="20.25" x14ac:dyDescent="0.3">
      <c r="A51" s="212">
        <v>34</v>
      </c>
      <c r="B51" s="200" t="s">
        <v>1137</v>
      </c>
      <c r="C51" s="187">
        <v>46</v>
      </c>
      <c r="D51" s="188">
        <v>31670</v>
      </c>
      <c r="E51" s="189">
        <v>9354</v>
      </c>
      <c r="F51" s="189">
        <v>-1100</v>
      </c>
      <c r="G51" s="189">
        <v>9473</v>
      </c>
      <c r="H51" s="189">
        <v>670</v>
      </c>
      <c r="I51" s="189">
        <v>617</v>
      </c>
      <c r="J51" s="189">
        <v>3555</v>
      </c>
      <c r="K51" s="189">
        <v>272</v>
      </c>
      <c r="L51" s="189">
        <v>2655</v>
      </c>
      <c r="M51" s="189">
        <v>1637</v>
      </c>
      <c r="N51" s="189">
        <v>383</v>
      </c>
      <c r="O51" s="190">
        <v>0</v>
      </c>
      <c r="P51" s="190">
        <v>0</v>
      </c>
      <c r="Q51" s="189">
        <v>149</v>
      </c>
      <c r="R51" s="189">
        <v>17</v>
      </c>
      <c r="S51" s="189">
        <v>4947</v>
      </c>
      <c r="T51" s="190">
        <v>0</v>
      </c>
      <c r="U51" s="190">
        <v>0</v>
      </c>
      <c r="V51" s="190">
        <v>0</v>
      </c>
      <c r="W51" s="190">
        <v>0</v>
      </c>
      <c r="X51" s="190">
        <v>0</v>
      </c>
      <c r="Y51" s="190">
        <v>0</v>
      </c>
      <c r="Z51" s="190">
        <v>0</v>
      </c>
      <c r="AA51" s="190">
        <v>0</v>
      </c>
      <c r="AB51" s="190">
        <v>0</v>
      </c>
      <c r="AC51" s="190">
        <v>0</v>
      </c>
      <c r="AD51" s="190">
        <v>0</v>
      </c>
      <c r="AE51" s="190">
        <v>0</v>
      </c>
      <c r="AF51" s="190">
        <v>0</v>
      </c>
      <c r="AG51" s="190">
        <v>0</v>
      </c>
      <c r="AH51" s="190">
        <v>0</v>
      </c>
      <c r="AI51" s="190">
        <v>0</v>
      </c>
      <c r="AJ51" s="190">
        <v>0</v>
      </c>
      <c r="AK51" s="190">
        <v>0</v>
      </c>
      <c r="AL51" s="190">
        <v>0</v>
      </c>
      <c r="AM51" s="190">
        <v>0</v>
      </c>
      <c r="AN51" s="190">
        <v>0</v>
      </c>
      <c r="AO51" s="190">
        <v>0</v>
      </c>
      <c r="AP51" s="190">
        <v>0</v>
      </c>
      <c r="AQ51" s="190">
        <v>0</v>
      </c>
      <c r="AR51" s="190">
        <v>0</v>
      </c>
      <c r="AS51" s="190">
        <v>0</v>
      </c>
      <c r="AT51" s="190">
        <v>0</v>
      </c>
      <c r="AU51" s="190">
        <v>0</v>
      </c>
      <c r="AV51" s="190">
        <v>0</v>
      </c>
      <c r="AW51" s="190">
        <v>0</v>
      </c>
      <c r="AX51" s="190">
        <v>0</v>
      </c>
      <c r="AY51" s="190">
        <v>0</v>
      </c>
      <c r="AZ51" s="190">
        <v>0</v>
      </c>
      <c r="BA51" s="207">
        <v>13201</v>
      </c>
      <c r="BB51" s="188">
        <v>7214</v>
      </c>
      <c r="BC51" s="189">
        <v>7214</v>
      </c>
      <c r="BD51" s="190">
        <v>0</v>
      </c>
      <c r="BE51" s="190">
        <v>0</v>
      </c>
      <c r="BF51" s="188">
        <v>19325</v>
      </c>
      <c r="BG51" s="189">
        <v>19325</v>
      </c>
      <c r="BH51" s="190">
        <v>0</v>
      </c>
      <c r="BI51" s="207">
        <v>19325</v>
      </c>
      <c r="BJ51" s="188">
        <v>5757</v>
      </c>
      <c r="BK51" s="191">
        <v>532</v>
      </c>
      <c r="BL51" s="190">
        <v>0</v>
      </c>
      <c r="BM51" s="190">
        <v>0</v>
      </c>
      <c r="BN51" s="190">
        <v>0</v>
      </c>
      <c r="BO51" s="190">
        <v>0</v>
      </c>
      <c r="BP51" s="190">
        <v>0</v>
      </c>
      <c r="BQ51" s="190">
        <v>0</v>
      </c>
      <c r="BR51" s="190">
        <v>0</v>
      </c>
      <c r="BS51" s="190">
        <v>0</v>
      </c>
      <c r="BT51" s="190">
        <v>0</v>
      </c>
      <c r="BU51" s="190">
        <v>0</v>
      </c>
      <c r="BV51" s="189">
        <v>340</v>
      </c>
      <c r="BW51" s="190">
        <v>0</v>
      </c>
      <c r="BX51" s="190">
        <v>0</v>
      </c>
      <c r="BY51" s="190">
        <v>0</v>
      </c>
      <c r="BZ51" s="190">
        <v>0</v>
      </c>
      <c r="CA51" s="190">
        <v>0</v>
      </c>
      <c r="CB51" s="190">
        <v>0</v>
      </c>
      <c r="CC51" s="190">
        <v>0</v>
      </c>
      <c r="CD51" s="190">
        <v>0</v>
      </c>
      <c r="CE51" s="190">
        <v>0</v>
      </c>
      <c r="CF51" s="190">
        <v>0</v>
      </c>
      <c r="CG51" s="190">
        <v>0</v>
      </c>
      <c r="CH51" s="190">
        <v>0</v>
      </c>
      <c r="CI51" s="190">
        <v>0</v>
      </c>
      <c r="CJ51" s="190">
        <v>0</v>
      </c>
      <c r="CK51" s="190">
        <v>0</v>
      </c>
      <c r="CL51" s="189">
        <v>192</v>
      </c>
      <c r="CM51" s="190">
        <v>0</v>
      </c>
      <c r="CN51" s="190">
        <v>0</v>
      </c>
      <c r="CO51" s="190">
        <v>0</v>
      </c>
      <c r="CP51" s="190">
        <v>0</v>
      </c>
      <c r="CQ51" s="190">
        <v>0</v>
      </c>
      <c r="CR51" s="190">
        <v>0</v>
      </c>
      <c r="CS51" s="190">
        <v>0</v>
      </c>
      <c r="CT51" s="192">
        <v>0</v>
      </c>
      <c r="CU51" s="190">
        <v>0</v>
      </c>
      <c r="CV51" s="190">
        <v>0</v>
      </c>
      <c r="CW51" s="190">
        <v>0</v>
      </c>
      <c r="CX51" s="192">
        <v>0</v>
      </c>
      <c r="CY51" s="190">
        <v>0</v>
      </c>
      <c r="CZ51" s="190">
        <v>0</v>
      </c>
      <c r="DA51" s="190">
        <v>0</v>
      </c>
      <c r="DB51" s="193">
        <v>532</v>
      </c>
      <c r="DC51" s="193">
        <v>0</v>
      </c>
      <c r="DD51" s="196">
        <v>0</v>
      </c>
      <c r="DE51" s="191">
        <v>3035</v>
      </c>
      <c r="DF51" s="191">
        <v>353</v>
      </c>
      <c r="DG51" s="189">
        <v>3035</v>
      </c>
      <c r="DH51" s="189">
        <v>353</v>
      </c>
      <c r="DI51" s="190">
        <v>0</v>
      </c>
      <c r="DJ51" s="190">
        <v>0</v>
      </c>
      <c r="DK51" s="195">
        <v>0</v>
      </c>
      <c r="DL51" s="190">
        <v>0</v>
      </c>
      <c r="DM51" s="190">
        <v>0</v>
      </c>
      <c r="DN51" s="190">
        <v>0</v>
      </c>
      <c r="DO51" s="195">
        <v>0</v>
      </c>
      <c r="DP51" s="190">
        <v>0</v>
      </c>
      <c r="DQ51" s="190">
        <v>0</v>
      </c>
      <c r="DR51" s="190">
        <v>0</v>
      </c>
      <c r="DS51" s="190">
        <v>0</v>
      </c>
      <c r="DT51" s="191">
        <v>0</v>
      </c>
      <c r="DU51" s="196">
        <v>0</v>
      </c>
      <c r="DV51" s="196">
        <v>0</v>
      </c>
      <c r="DW51" s="196">
        <v>0</v>
      </c>
      <c r="DX51" s="196">
        <v>0</v>
      </c>
      <c r="DY51" s="196">
        <v>0</v>
      </c>
      <c r="DZ51" s="196">
        <v>0</v>
      </c>
      <c r="EA51" s="196">
        <v>0</v>
      </c>
      <c r="EB51" s="196">
        <v>0</v>
      </c>
      <c r="EC51" s="196">
        <v>0</v>
      </c>
      <c r="ED51" s="196">
        <v>0</v>
      </c>
      <c r="EE51" s="196">
        <v>0</v>
      </c>
      <c r="EF51" s="196">
        <v>0</v>
      </c>
      <c r="EG51" s="196">
        <v>0</v>
      </c>
      <c r="EH51" s="196">
        <v>0</v>
      </c>
      <c r="EI51" s="196">
        <v>0</v>
      </c>
      <c r="EJ51" s="196">
        <v>0</v>
      </c>
      <c r="EK51" s="196">
        <v>0</v>
      </c>
      <c r="EL51" s="196">
        <v>0</v>
      </c>
      <c r="EM51" s="196">
        <v>0</v>
      </c>
      <c r="EN51" s="196">
        <v>0</v>
      </c>
      <c r="EO51" s="196">
        <v>0</v>
      </c>
      <c r="EP51" s="196">
        <v>0</v>
      </c>
      <c r="EQ51" s="196">
        <v>0</v>
      </c>
      <c r="ER51" s="196">
        <v>0</v>
      </c>
      <c r="ES51" s="196">
        <v>0</v>
      </c>
      <c r="ET51" s="196">
        <v>0</v>
      </c>
      <c r="EU51" s="196">
        <v>0</v>
      </c>
      <c r="EV51" s="196">
        <v>0</v>
      </c>
      <c r="EW51" s="196">
        <v>0</v>
      </c>
      <c r="EX51" s="196">
        <v>0</v>
      </c>
      <c r="EY51" s="196">
        <v>0</v>
      </c>
      <c r="EZ51" s="196">
        <v>0</v>
      </c>
      <c r="FA51" s="196">
        <v>0</v>
      </c>
      <c r="FB51" s="196">
        <v>0</v>
      </c>
      <c r="FC51" s="196">
        <v>0</v>
      </c>
      <c r="FD51" s="196">
        <v>0</v>
      </c>
      <c r="FE51" s="196">
        <v>0</v>
      </c>
      <c r="FF51" s="196">
        <v>0</v>
      </c>
      <c r="FG51" s="196">
        <v>0</v>
      </c>
      <c r="FH51" s="196">
        <v>0</v>
      </c>
      <c r="FI51" s="196">
        <v>0</v>
      </c>
      <c r="FJ51" s="196">
        <v>0</v>
      </c>
      <c r="FK51" s="196">
        <v>0</v>
      </c>
      <c r="FL51" s="196">
        <v>0</v>
      </c>
      <c r="FM51" s="196">
        <v>0</v>
      </c>
      <c r="FN51" s="196">
        <v>0</v>
      </c>
      <c r="FO51" s="196">
        <v>0</v>
      </c>
      <c r="FP51" s="196">
        <v>0</v>
      </c>
      <c r="FQ51" s="196">
        <v>0</v>
      </c>
      <c r="FR51" s="196">
        <v>0</v>
      </c>
      <c r="FS51" s="196">
        <v>0</v>
      </c>
      <c r="FT51" s="196">
        <v>0</v>
      </c>
      <c r="FU51" s="196">
        <v>0</v>
      </c>
      <c r="FV51" s="196">
        <v>0</v>
      </c>
      <c r="FW51" s="196">
        <v>0</v>
      </c>
      <c r="FX51" s="196">
        <v>0</v>
      </c>
      <c r="FY51" s="196">
        <v>0</v>
      </c>
      <c r="FZ51" s="196">
        <v>0</v>
      </c>
      <c r="GA51" s="196">
        <v>0</v>
      </c>
      <c r="GB51" s="196">
        <v>0</v>
      </c>
      <c r="GC51" s="196">
        <v>0</v>
      </c>
      <c r="GD51" s="196">
        <v>0</v>
      </c>
      <c r="GE51" s="196">
        <v>0</v>
      </c>
      <c r="GF51" s="196">
        <v>0</v>
      </c>
      <c r="GG51" s="196">
        <v>0</v>
      </c>
      <c r="GH51" s="196">
        <v>0</v>
      </c>
      <c r="GI51" s="196">
        <v>0</v>
      </c>
      <c r="GJ51" s="196">
        <v>0</v>
      </c>
      <c r="GK51" s="196">
        <v>0</v>
      </c>
      <c r="GL51" s="196">
        <v>0</v>
      </c>
      <c r="GM51" s="196">
        <v>0</v>
      </c>
      <c r="GN51" s="196">
        <v>0</v>
      </c>
      <c r="GO51" s="196">
        <v>0</v>
      </c>
      <c r="GP51" s="196">
        <v>0</v>
      </c>
      <c r="GQ51" s="196">
        <v>0</v>
      </c>
      <c r="GR51" s="196">
        <v>0</v>
      </c>
      <c r="GS51" s="196">
        <v>0</v>
      </c>
      <c r="GT51" s="196">
        <v>0</v>
      </c>
      <c r="GU51" s="196">
        <v>0</v>
      </c>
      <c r="GV51" s="196">
        <v>0</v>
      </c>
      <c r="GW51" s="196">
        <v>0</v>
      </c>
      <c r="GX51" s="196">
        <v>0</v>
      </c>
      <c r="GY51" s="196">
        <v>0</v>
      </c>
      <c r="GZ51" s="196">
        <v>0</v>
      </c>
      <c r="HA51" s="196">
        <v>0</v>
      </c>
      <c r="HB51" s="196">
        <v>0</v>
      </c>
      <c r="HC51" s="196">
        <v>0</v>
      </c>
      <c r="HD51" s="196">
        <v>0</v>
      </c>
      <c r="HE51" s="196">
        <v>0</v>
      </c>
      <c r="HF51" s="196">
        <v>0</v>
      </c>
      <c r="HG51" s="196">
        <v>0</v>
      </c>
      <c r="HH51" s="196">
        <v>0</v>
      </c>
      <c r="HI51" s="196">
        <v>0</v>
      </c>
      <c r="HJ51" s="196">
        <v>0</v>
      </c>
      <c r="HK51" s="196">
        <v>0</v>
      </c>
      <c r="HL51" s="196">
        <v>0</v>
      </c>
      <c r="HM51" s="196">
        <v>0</v>
      </c>
      <c r="HN51" s="196">
        <v>0</v>
      </c>
      <c r="HO51" s="196">
        <v>0</v>
      </c>
      <c r="HP51" s="196">
        <v>0</v>
      </c>
      <c r="HQ51" s="196">
        <v>0</v>
      </c>
      <c r="HR51" s="196">
        <v>0</v>
      </c>
      <c r="HS51" s="196">
        <v>0</v>
      </c>
      <c r="HT51" s="196">
        <v>0</v>
      </c>
      <c r="HU51" s="196">
        <v>0</v>
      </c>
      <c r="HV51" s="196">
        <v>0</v>
      </c>
      <c r="HW51" s="196">
        <v>0</v>
      </c>
      <c r="HX51" s="196">
        <v>0</v>
      </c>
      <c r="HY51" s="196">
        <v>0</v>
      </c>
      <c r="HZ51" s="196">
        <v>0</v>
      </c>
      <c r="IA51" s="196">
        <v>0</v>
      </c>
      <c r="IB51" s="196">
        <v>0</v>
      </c>
      <c r="IC51" s="196">
        <v>0</v>
      </c>
      <c r="ID51" s="196">
        <v>0</v>
      </c>
      <c r="IE51" s="196">
        <v>0</v>
      </c>
      <c r="IF51" s="196">
        <v>0</v>
      </c>
      <c r="IG51" s="196">
        <v>0</v>
      </c>
      <c r="IH51" s="196">
        <v>0</v>
      </c>
      <c r="II51" s="196">
        <v>0</v>
      </c>
      <c r="IJ51" s="196">
        <v>0</v>
      </c>
      <c r="IK51" s="196">
        <v>0</v>
      </c>
      <c r="IL51" s="196">
        <v>0</v>
      </c>
      <c r="IM51" s="196">
        <v>0</v>
      </c>
      <c r="IN51" s="196">
        <v>0</v>
      </c>
      <c r="IO51" s="196">
        <v>0</v>
      </c>
      <c r="IP51" s="196">
        <v>0</v>
      </c>
      <c r="IQ51" s="196">
        <v>0</v>
      </c>
      <c r="IR51" s="196">
        <v>0</v>
      </c>
      <c r="IS51" s="196">
        <v>0</v>
      </c>
      <c r="IT51" s="196">
        <v>0</v>
      </c>
      <c r="IU51" s="196">
        <v>0</v>
      </c>
      <c r="IV51" s="196">
        <v>0</v>
      </c>
      <c r="IW51" s="196">
        <v>0</v>
      </c>
      <c r="IX51" s="196">
        <v>0</v>
      </c>
      <c r="IY51" s="196">
        <v>0</v>
      </c>
      <c r="IZ51" s="196">
        <v>0</v>
      </c>
      <c r="JA51" s="196">
        <v>0</v>
      </c>
      <c r="JB51" s="196">
        <v>0</v>
      </c>
      <c r="JC51" s="196">
        <v>0</v>
      </c>
      <c r="JD51" s="196">
        <v>0</v>
      </c>
      <c r="JE51" s="196">
        <v>0</v>
      </c>
      <c r="JF51" s="196">
        <v>0</v>
      </c>
      <c r="JG51" s="196">
        <v>0</v>
      </c>
      <c r="JH51" s="196">
        <v>0</v>
      </c>
      <c r="JI51" s="196">
        <v>0</v>
      </c>
      <c r="JJ51" s="196">
        <v>0</v>
      </c>
      <c r="JK51" s="196">
        <v>0</v>
      </c>
      <c r="JL51" s="196">
        <v>0</v>
      </c>
      <c r="JM51" s="196">
        <v>0</v>
      </c>
      <c r="JN51" s="196">
        <v>0</v>
      </c>
      <c r="JO51" s="196">
        <v>0</v>
      </c>
      <c r="JP51" s="196">
        <v>0</v>
      </c>
      <c r="JQ51" s="196">
        <v>0</v>
      </c>
      <c r="JR51" s="196">
        <v>0</v>
      </c>
      <c r="JS51" s="196">
        <v>0</v>
      </c>
      <c r="JT51" s="196">
        <v>0</v>
      </c>
      <c r="JU51" s="196">
        <v>0</v>
      </c>
      <c r="JV51" s="196">
        <v>0</v>
      </c>
      <c r="JW51" s="196">
        <v>0</v>
      </c>
      <c r="JX51" s="196">
        <v>0</v>
      </c>
      <c r="JY51" s="196">
        <v>0</v>
      </c>
      <c r="JZ51" s="196">
        <v>0</v>
      </c>
      <c r="KA51" s="196">
        <v>0</v>
      </c>
      <c r="KB51" s="196">
        <v>0</v>
      </c>
      <c r="KC51" s="196">
        <v>0</v>
      </c>
      <c r="KD51" s="196">
        <v>0</v>
      </c>
      <c r="KE51" s="196">
        <v>0</v>
      </c>
      <c r="KF51" s="196">
        <v>0</v>
      </c>
      <c r="KG51" s="196">
        <v>0</v>
      </c>
      <c r="KH51" s="196">
        <v>0</v>
      </c>
      <c r="KI51" s="196">
        <v>0</v>
      </c>
      <c r="KJ51" s="196">
        <v>0</v>
      </c>
      <c r="KK51" s="196">
        <v>0</v>
      </c>
      <c r="KL51" s="196">
        <v>0</v>
      </c>
      <c r="KM51" s="196">
        <v>0</v>
      </c>
      <c r="KN51" s="196">
        <v>0</v>
      </c>
      <c r="KO51" s="196">
        <v>0</v>
      </c>
      <c r="KP51" s="196">
        <v>0</v>
      </c>
      <c r="KQ51" s="196">
        <v>0</v>
      </c>
      <c r="KR51" s="196">
        <v>0</v>
      </c>
      <c r="KS51" s="196">
        <v>0</v>
      </c>
      <c r="KT51" s="196">
        <v>0</v>
      </c>
      <c r="KU51" s="196">
        <v>0</v>
      </c>
      <c r="KV51" s="196">
        <v>0</v>
      </c>
      <c r="KW51" s="196">
        <v>0</v>
      </c>
      <c r="KX51" s="196">
        <v>0</v>
      </c>
      <c r="KY51" s="196">
        <v>0</v>
      </c>
      <c r="KZ51" s="196">
        <v>0</v>
      </c>
      <c r="LA51" s="196">
        <v>0</v>
      </c>
      <c r="LB51" s="196">
        <v>0</v>
      </c>
      <c r="LC51" s="196">
        <v>0</v>
      </c>
      <c r="LD51" s="196">
        <v>0</v>
      </c>
      <c r="LE51" s="196">
        <v>0</v>
      </c>
      <c r="LF51" s="196">
        <v>0</v>
      </c>
      <c r="LG51" s="196">
        <v>0</v>
      </c>
      <c r="LH51" s="196">
        <v>0</v>
      </c>
      <c r="LI51" s="196">
        <v>0</v>
      </c>
      <c r="LJ51" s="196">
        <v>0</v>
      </c>
      <c r="LK51" s="196">
        <v>0</v>
      </c>
      <c r="LL51" s="196">
        <v>0</v>
      </c>
      <c r="LM51" s="196">
        <v>0</v>
      </c>
      <c r="LN51" s="196">
        <v>0</v>
      </c>
      <c r="LO51" s="196">
        <v>0</v>
      </c>
      <c r="LP51" s="196">
        <v>0</v>
      </c>
      <c r="LQ51" s="196">
        <v>0</v>
      </c>
      <c r="LR51" s="196">
        <v>0</v>
      </c>
      <c r="LS51" s="196">
        <v>0</v>
      </c>
      <c r="LT51" s="196">
        <v>0</v>
      </c>
      <c r="LU51" s="196">
        <v>0</v>
      </c>
      <c r="LV51" s="196">
        <v>0</v>
      </c>
      <c r="LW51" s="196">
        <v>0</v>
      </c>
      <c r="LX51" s="196">
        <v>0</v>
      </c>
      <c r="LY51" s="196">
        <v>0</v>
      </c>
      <c r="LZ51" s="196">
        <v>0</v>
      </c>
      <c r="MA51" s="196">
        <v>0</v>
      </c>
      <c r="MB51" s="196">
        <v>0</v>
      </c>
      <c r="MC51" s="196">
        <v>0</v>
      </c>
      <c r="MD51" s="196">
        <v>0</v>
      </c>
      <c r="ME51" s="196">
        <v>0</v>
      </c>
      <c r="MF51" s="196">
        <v>0</v>
      </c>
      <c r="MG51" s="196">
        <v>0</v>
      </c>
      <c r="MH51" s="196">
        <v>0</v>
      </c>
      <c r="MI51" s="196">
        <v>0</v>
      </c>
      <c r="MJ51" s="196">
        <v>0</v>
      </c>
      <c r="MK51" s="196">
        <v>0</v>
      </c>
      <c r="ML51" s="196">
        <v>0</v>
      </c>
      <c r="MM51" s="196">
        <v>0</v>
      </c>
      <c r="MN51" s="196">
        <v>0</v>
      </c>
      <c r="MO51" s="196">
        <v>0</v>
      </c>
      <c r="MP51" s="196">
        <v>0</v>
      </c>
      <c r="MQ51" s="196">
        <v>0</v>
      </c>
      <c r="MR51" s="196">
        <v>0</v>
      </c>
      <c r="MS51" s="196">
        <v>0</v>
      </c>
      <c r="MT51" s="196">
        <v>0</v>
      </c>
      <c r="MU51" s="196">
        <v>0</v>
      </c>
      <c r="MV51" s="196">
        <v>0</v>
      </c>
      <c r="MW51" s="196">
        <v>0</v>
      </c>
      <c r="MX51" s="196">
        <v>0</v>
      </c>
      <c r="MY51" s="196">
        <v>0</v>
      </c>
      <c r="MZ51" s="196">
        <v>0</v>
      </c>
      <c r="NA51" s="196">
        <v>0</v>
      </c>
      <c r="NB51" s="196">
        <v>0</v>
      </c>
      <c r="NC51" s="196">
        <v>0</v>
      </c>
      <c r="ND51" s="196">
        <v>0</v>
      </c>
      <c r="NE51" s="196">
        <v>0</v>
      </c>
      <c r="NF51" s="196">
        <v>0</v>
      </c>
      <c r="NG51" s="196">
        <v>0</v>
      </c>
      <c r="NH51" s="196">
        <v>0</v>
      </c>
      <c r="NI51" s="196">
        <v>0</v>
      </c>
      <c r="NJ51" s="196">
        <v>0</v>
      </c>
      <c r="NK51" s="196">
        <v>0</v>
      </c>
      <c r="NL51" s="196">
        <v>0</v>
      </c>
      <c r="NM51" s="196">
        <v>0</v>
      </c>
      <c r="NN51" s="196">
        <v>0</v>
      </c>
      <c r="NO51" s="196">
        <v>0</v>
      </c>
      <c r="NP51" s="196">
        <v>0</v>
      </c>
      <c r="NQ51" s="196">
        <v>0</v>
      </c>
      <c r="NR51" s="196">
        <v>0</v>
      </c>
      <c r="NS51" s="196">
        <v>0</v>
      </c>
      <c r="NT51" s="196">
        <v>0</v>
      </c>
      <c r="NU51" s="196">
        <v>0</v>
      </c>
      <c r="NV51" s="196">
        <v>0</v>
      </c>
      <c r="NW51" s="196">
        <v>0</v>
      </c>
      <c r="NX51" s="196">
        <v>0</v>
      </c>
      <c r="NY51" s="196">
        <v>0</v>
      </c>
      <c r="NZ51" s="196">
        <v>0</v>
      </c>
      <c r="OA51" s="196">
        <v>0</v>
      </c>
      <c r="OB51" s="196">
        <v>0</v>
      </c>
      <c r="OC51" s="196">
        <v>0</v>
      </c>
      <c r="OD51" s="196">
        <v>0</v>
      </c>
      <c r="OE51" s="196">
        <v>0</v>
      </c>
      <c r="OF51" s="196">
        <v>0</v>
      </c>
      <c r="OG51" s="196">
        <v>0</v>
      </c>
      <c r="OH51" s="196">
        <v>0</v>
      </c>
      <c r="OI51" s="196">
        <v>0</v>
      </c>
      <c r="OJ51" s="196">
        <v>0</v>
      </c>
      <c r="OK51" s="196">
        <v>0</v>
      </c>
      <c r="OL51" s="196">
        <v>0</v>
      </c>
      <c r="OM51" s="196">
        <v>0</v>
      </c>
      <c r="ON51" s="196">
        <v>0</v>
      </c>
      <c r="OO51" s="196">
        <v>0</v>
      </c>
      <c r="OP51" s="196">
        <v>0</v>
      </c>
      <c r="OQ51" s="196">
        <v>0</v>
      </c>
      <c r="OR51" s="196">
        <v>0</v>
      </c>
      <c r="OS51" s="196">
        <v>0</v>
      </c>
      <c r="OT51" s="196">
        <v>0</v>
      </c>
      <c r="OU51" s="196">
        <v>0</v>
      </c>
      <c r="OV51" s="196">
        <v>0</v>
      </c>
      <c r="OW51" s="196">
        <v>0</v>
      </c>
      <c r="OX51" s="196">
        <v>0</v>
      </c>
      <c r="OY51" s="196">
        <v>0</v>
      </c>
      <c r="OZ51" s="196">
        <v>0</v>
      </c>
      <c r="PA51" s="196">
        <v>0</v>
      </c>
      <c r="PB51" s="196">
        <v>0</v>
      </c>
      <c r="PC51" s="196">
        <v>0</v>
      </c>
      <c r="PD51" s="196">
        <v>0</v>
      </c>
      <c r="PE51" s="196">
        <v>0</v>
      </c>
      <c r="PF51" s="196">
        <v>0</v>
      </c>
      <c r="PG51" s="196">
        <v>0</v>
      </c>
      <c r="PH51" s="196">
        <v>0</v>
      </c>
      <c r="PI51" s="196">
        <v>0</v>
      </c>
      <c r="PJ51" s="196">
        <v>0</v>
      </c>
      <c r="PK51" s="196">
        <v>0</v>
      </c>
      <c r="PL51" s="196">
        <v>0</v>
      </c>
      <c r="PM51" s="196">
        <v>0</v>
      </c>
      <c r="PN51" s="196">
        <v>0</v>
      </c>
      <c r="PO51" s="196">
        <v>0</v>
      </c>
      <c r="PP51" s="196">
        <v>0</v>
      </c>
      <c r="PQ51" s="196">
        <v>0</v>
      </c>
      <c r="PR51" s="196">
        <v>0</v>
      </c>
      <c r="PS51" s="196">
        <v>0</v>
      </c>
      <c r="PT51" s="196">
        <v>0</v>
      </c>
      <c r="PU51" s="196">
        <v>0</v>
      </c>
      <c r="PV51" s="196">
        <v>0</v>
      </c>
      <c r="PW51" s="196">
        <v>0</v>
      </c>
      <c r="PX51" s="196">
        <v>0</v>
      </c>
      <c r="PY51" s="196">
        <v>0</v>
      </c>
      <c r="PZ51" s="196">
        <v>0</v>
      </c>
      <c r="QA51" s="196">
        <v>0</v>
      </c>
      <c r="QB51" s="196">
        <v>0</v>
      </c>
      <c r="QC51" s="196">
        <v>0</v>
      </c>
      <c r="QD51" s="196">
        <v>0</v>
      </c>
      <c r="QE51" s="196">
        <v>0</v>
      </c>
      <c r="QF51" s="196">
        <v>0</v>
      </c>
      <c r="QG51" s="196">
        <v>0</v>
      </c>
      <c r="QH51" s="196">
        <v>0</v>
      </c>
      <c r="QI51" s="196">
        <v>0</v>
      </c>
      <c r="QJ51" s="196">
        <v>0</v>
      </c>
      <c r="QK51" s="196">
        <v>0</v>
      </c>
      <c r="QL51" s="196">
        <v>0</v>
      </c>
      <c r="QM51" s="196">
        <v>0</v>
      </c>
      <c r="QN51" s="196">
        <v>0</v>
      </c>
      <c r="QO51" s="196">
        <v>0</v>
      </c>
      <c r="QP51" s="196">
        <v>0</v>
      </c>
      <c r="QQ51" s="196">
        <v>0</v>
      </c>
      <c r="QR51" s="196">
        <v>0</v>
      </c>
      <c r="QS51" s="196">
        <v>0</v>
      </c>
      <c r="QT51" s="196">
        <v>0</v>
      </c>
      <c r="QU51" s="196">
        <v>0</v>
      </c>
      <c r="QV51" s="196">
        <v>0</v>
      </c>
      <c r="QW51" s="196">
        <v>0</v>
      </c>
      <c r="QX51" s="196">
        <v>0</v>
      </c>
      <c r="QY51" s="196">
        <v>0</v>
      </c>
      <c r="QZ51" s="196">
        <v>0</v>
      </c>
      <c r="RA51" s="196">
        <v>0</v>
      </c>
      <c r="RB51" s="196">
        <v>0</v>
      </c>
      <c r="RC51" s="196">
        <v>0</v>
      </c>
      <c r="RD51" s="196">
        <v>0</v>
      </c>
      <c r="RE51" s="196">
        <v>0</v>
      </c>
      <c r="RF51" s="196">
        <v>0</v>
      </c>
      <c r="RG51" s="196">
        <v>0</v>
      </c>
      <c r="RH51" s="196">
        <v>0</v>
      </c>
      <c r="RI51" s="196">
        <v>0</v>
      </c>
      <c r="RJ51" s="196">
        <v>0</v>
      </c>
      <c r="RK51" s="196">
        <v>0</v>
      </c>
      <c r="RL51" s="196">
        <v>0</v>
      </c>
      <c r="RM51" s="196">
        <v>0</v>
      </c>
      <c r="RN51" s="196">
        <v>0</v>
      </c>
      <c r="RO51" s="196">
        <v>0</v>
      </c>
      <c r="RP51" s="196">
        <v>0</v>
      </c>
      <c r="RQ51" s="196">
        <v>0</v>
      </c>
      <c r="RR51" s="196">
        <v>0</v>
      </c>
      <c r="RS51" s="196">
        <v>0</v>
      </c>
      <c r="RT51" s="196">
        <v>0</v>
      </c>
      <c r="RU51" s="196">
        <v>0</v>
      </c>
      <c r="RV51" s="196">
        <v>0</v>
      </c>
      <c r="RW51" s="196">
        <v>0</v>
      </c>
      <c r="RX51" s="196">
        <v>0</v>
      </c>
      <c r="RY51" s="196">
        <v>0</v>
      </c>
      <c r="RZ51" s="196">
        <v>0</v>
      </c>
      <c r="SA51" s="196">
        <v>0</v>
      </c>
      <c r="SB51" s="196">
        <v>0</v>
      </c>
      <c r="SC51" s="196">
        <v>0</v>
      </c>
      <c r="SD51" s="196">
        <v>0</v>
      </c>
      <c r="SE51" s="196">
        <v>0</v>
      </c>
      <c r="SF51" s="196">
        <v>0</v>
      </c>
      <c r="SG51" s="196">
        <v>0</v>
      </c>
      <c r="SH51" s="196">
        <v>0</v>
      </c>
      <c r="SI51" s="196">
        <v>0</v>
      </c>
      <c r="SJ51" s="196">
        <v>0</v>
      </c>
      <c r="SK51" s="196">
        <v>0</v>
      </c>
      <c r="SL51" s="196">
        <v>0</v>
      </c>
      <c r="SM51" s="196">
        <v>0</v>
      </c>
      <c r="SN51" s="196">
        <v>0</v>
      </c>
      <c r="SO51" s="196">
        <v>0</v>
      </c>
      <c r="SP51" s="196">
        <v>0</v>
      </c>
      <c r="SQ51" s="196">
        <v>0</v>
      </c>
      <c r="SR51" s="196">
        <v>0</v>
      </c>
      <c r="SS51" s="196">
        <v>0</v>
      </c>
      <c r="ST51" s="196">
        <v>0</v>
      </c>
      <c r="SU51" s="196">
        <v>0</v>
      </c>
      <c r="SV51" s="196">
        <v>0</v>
      </c>
      <c r="SW51" s="196">
        <v>0</v>
      </c>
      <c r="SX51" s="196">
        <v>0</v>
      </c>
      <c r="SY51" s="196">
        <v>0</v>
      </c>
      <c r="SZ51" s="196">
        <v>0</v>
      </c>
      <c r="TA51" s="196">
        <v>0</v>
      </c>
      <c r="TB51" s="196">
        <v>0</v>
      </c>
      <c r="TC51" s="196">
        <v>0</v>
      </c>
      <c r="TD51" s="196">
        <v>0</v>
      </c>
      <c r="TE51" s="196">
        <v>0</v>
      </c>
      <c r="TF51" s="196">
        <v>0</v>
      </c>
      <c r="TG51" s="196">
        <v>0</v>
      </c>
      <c r="TH51" s="196">
        <v>0</v>
      </c>
      <c r="TI51" s="196">
        <v>0</v>
      </c>
      <c r="TJ51" s="196">
        <v>0</v>
      </c>
      <c r="TK51" s="196">
        <v>0</v>
      </c>
      <c r="TL51" s="196">
        <v>0</v>
      </c>
      <c r="TM51" s="196">
        <v>0</v>
      </c>
      <c r="TN51" s="196">
        <v>0</v>
      </c>
      <c r="TO51" s="196">
        <v>0</v>
      </c>
      <c r="TP51" s="196">
        <v>0</v>
      </c>
      <c r="TQ51" s="196">
        <v>0</v>
      </c>
      <c r="TR51" s="196">
        <v>0</v>
      </c>
      <c r="TS51" s="196">
        <v>0</v>
      </c>
      <c r="TT51" s="196">
        <v>0</v>
      </c>
      <c r="TU51" s="196">
        <v>0</v>
      </c>
      <c r="TV51" s="196">
        <v>0</v>
      </c>
      <c r="TW51" s="196">
        <v>0</v>
      </c>
      <c r="TX51" s="196">
        <v>0</v>
      </c>
      <c r="TY51" s="196">
        <v>0</v>
      </c>
      <c r="TZ51" s="196">
        <v>0</v>
      </c>
      <c r="UA51" s="196">
        <v>0</v>
      </c>
      <c r="UB51" s="196">
        <v>0</v>
      </c>
      <c r="UC51" s="196">
        <v>0</v>
      </c>
      <c r="UD51" s="196">
        <v>0</v>
      </c>
      <c r="UE51" s="196">
        <v>0</v>
      </c>
      <c r="UF51" s="196">
        <v>0</v>
      </c>
      <c r="UG51" s="196">
        <v>0</v>
      </c>
      <c r="UH51" s="196">
        <v>0</v>
      </c>
      <c r="UI51" s="196">
        <v>0</v>
      </c>
      <c r="UJ51" s="196">
        <v>0</v>
      </c>
      <c r="UK51" s="196">
        <v>0</v>
      </c>
      <c r="UL51" s="196">
        <v>0</v>
      </c>
      <c r="UM51" s="196">
        <v>0</v>
      </c>
      <c r="UN51" s="196">
        <v>0</v>
      </c>
      <c r="UO51" s="196">
        <v>0</v>
      </c>
      <c r="UP51" s="196">
        <v>0</v>
      </c>
      <c r="UQ51" s="196">
        <v>0</v>
      </c>
      <c r="UR51" s="196">
        <v>0</v>
      </c>
      <c r="US51" s="196">
        <v>0</v>
      </c>
      <c r="UT51" s="196">
        <v>0</v>
      </c>
      <c r="UU51" s="196">
        <v>0</v>
      </c>
      <c r="UV51" s="196">
        <v>0</v>
      </c>
      <c r="UW51" s="196">
        <v>0</v>
      </c>
      <c r="UX51" s="196">
        <v>0</v>
      </c>
      <c r="UY51" s="196">
        <v>0</v>
      </c>
      <c r="UZ51" s="196">
        <v>0</v>
      </c>
      <c r="VA51" s="196">
        <v>0</v>
      </c>
      <c r="VB51" s="196">
        <v>0</v>
      </c>
      <c r="VC51" s="196">
        <v>0</v>
      </c>
      <c r="VD51" s="196">
        <v>0</v>
      </c>
      <c r="VE51" s="196">
        <v>0</v>
      </c>
      <c r="VF51" s="196">
        <v>0</v>
      </c>
      <c r="VG51" s="196">
        <v>0</v>
      </c>
      <c r="VH51" s="196">
        <v>0</v>
      </c>
      <c r="VI51" s="196">
        <v>0</v>
      </c>
      <c r="VJ51" s="196">
        <v>0</v>
      </c>
      <c r="VK51" s="196">
        <v>0</v>
      </c>
      <c r="VL51" s="196">
        <v>0</v>
      </c>
      <c r="VM51" s="196">
        <v>0</v>
      </c>
      <c r="VN51" s="196">
        <v>0</v>
      </c>
      <c r="VO51" s="196">
        <v>0</v>
      </c>
      <c r="VP51" s="196">
        <v>0</v>
      </c>
      <c r="VQ51" s="196">
        <v>0</v>
      </c>
      <c r="VR51" s="196">
        <v>0</v>
      </c>
      <c r="VS51" s="196">
        <v>0</v>
      </c>
      <c r="VT51" s="196">
        <v>0</v>
      </c>
      <c r="VU51" s="196">
        <v>0</v>
      </c>
      <c r="VV51" s="196">
        <v>0</v>
      </c>
      <c r="VW51" s="196">
        <v>0</v>
      </c>
      <c r="VX51" s="196">
        <v>0</v>
      </c>
      <c r="VY51" s="196">
        <v>0</v>
      </c>
      <c r="VZ51" s="196">
        <v>0</v>
      </c>
      <c r="WA51" s="196">
        <v>0</v>
      </c>
      <c r="WB51" s="196">
        <v>0</v>
      </c>
      <c r="WC51" s="196">
        <v>0</v>
      </c>
      <c r="WD51" s="196">
        <v>0</v>
      </c>
      <c r="WE51" s="196">
        <v>0</v>
      </c>
      <c r="WF51" s="196">
        <v>0</v>
      </c>
      <c r="WG51" s="196">
        <v>0</v>
      </c>
      <c r="WH51" s="196">
        <v>0</v>
      </c>
      <c r="WI51" s="196">
        <v>0</v>
      </c>
      <c r="WJ51" s="196">
        <v>0</v>
      </c>
      <c r="WK51" s="196">
        <v>0</v>
      </c>
      <c r="WL51" s="196">
        <v>0</v>
      </c>
      <c r="WM51" s="196">
        <v>0</v>
      </c>
      <c r="WN51" s="196">
        <v>0</v>
      </c>
      <c r="WO51" s="196">
        <v>0</v>
      </c>
      <c r="WP51" s="196">
        <v>0</v>
      </c>
      <c r="WQ51" s="196">
        <v>0</v>
      </c>
      <c r="WR51" s="196">
        <v>0</v>
      </c>
      <c r="WS51" s="196">
        <v>0</v>
      </c>
      <c r="WT51" s="196">
        <v>0</v>
      </c>
      <c r="WU51" s="196">
        <v>0</v>
      </c>
      <c r="WV51" s="196">
        <v>0</v>
      </c>
      <c r="WW51" s="196">
        <v>0</v>
      </c>
      <c r="WX51" s="196">
        <v>0</v>
      </c>
      <c r="WY51" s="196">
        <v>0</v>
      </c>
      <c r="WZ51" s="196">
        <v>0</v>
      </c>
    </row>
    <row r="52" spans="1:624" ht="20.25" x14ac:dyDescent="0.3">
      <c r="A52" s="212">
        <v>35</v>
      </c>
      <c r="B52" s="200" t="s">
        <v>1138</v>
      </c>
      <c r="C52" s="187">
        <v>47</v>
      </c>
      <c r="D52" s="188">
        <v>7601</v>
      </c>
      <c r="E52" s="189">
        <v>2770</v>
      </c>
      <c r="F52" s="189">
        <v>1386</v>
      </c>
      <c r="G52" s="189">
        <v>388</v>
      </c>
      <c r="H52" s="189">
        <v>91</v>
      </c>
      <c r="I52" s="189">
        <v>153</v>
      </c>
      <c r="J52" s="189">
        <v>69</v>
      </c>
      <c r="K52" s="189">
        <v>6</v>
      </c>
      <c r="L52" s="189">
        <v>702</v>
      </c>
      <c r="M52" s="189">
        <v>210</v>
      </c>
      <c r="N52" s="189">
        <v>142</v>
      </c>
      <c r="O52" s="190">
        <v>0</v>
      </c>
      <c r="P52" s="190">
        <v>0</v>
      </c>
      <c r="Q52" s="189">
        <v>108</v>
      </c>
      <c r="R52" s="189">
        <v>12</v>
      </c>
      <c r="S52" s="189">
        <v>1571</v>
      </c>
      <c r="T52" s="190">
        <v>0</v>
      </c>
      <c r="U52" s="190">
        <v>0</v>
      </c>
      <c r="V52" s="189">
        <v>-3</v>
      </c>
      <c r="W52" s="190">
        <v>0</v>
      </c>
      <c r="X52" s="190">
        <v>0</v>
      </c>
      <c r="Y52" s="189">
        <v>-3</v>
      </c>
      <c r="Z52" s="189">
        <v>1</v>
      </c>
      <c r="AA52" s="190">
        <v>0</v>
      </c>
      <c r="AB52" s="190">
        <v>0</v>
      </c>
      <c r="AC52" s="190">
        <v>0</v>
      </c>
      <c r="AD52" s="189">
        <v>1</v>
      </c>
      <c r="AE52" s="190">
        <v>0</v>
      </c>
      <c r="AF52" s="190">
        <v>0</v>
      </c>
      <c r="AG52" s="190">
        <v>0</v>
      </c>
      <c r="AH52" s="190">
        <v>0</v>
      </c>
      <c r="AI52" s="190">
        <v>0</v>
      </c>
      <c r="AJ52" s="190">
        <v>0</v>
      </c>
      <c r="AK52" s="190">
        <v>0</v>
      </c>
      <c r="AL52" s="190">
        <v>0</v>
      </c>
      <c r="AM52" s="190">
        <v>0</v>
      </c>
      <c r="AN52" s="190">
        <v>0</v>
      </c>
      <c r="AO52" s="190">
        <v>0</v>
      </c>
      <c r="AP52" s="190">
        <v>0</v>
      </c>
      <c r="AQ52" s="190">
        <v>0</v>
      </c>
      <c r="AR52" s="190">
        <v>0</v>
      </c>
      <c r="AS52" s="190">
        <v>0</v>
      </c>
      <c r="AT52" s="190">
        <v>0</v>
      </c>
      <c r="AU52" s="190">
        <v>0</v>
      </c>
      <c r="AV52" s="190">
        <v>0</v>
      </c>
      <c r="AW52" s="190">
        <v>0</v>
      </c>
      <c r="AX52" s="190">
        <v>0</v>
      </c>
      <c r="AY52" s="190">
        <v>0</v>
      </c>
      <c r="AZ52" s="189">
        <v>106</v>
      </c>
      <c r="BA52" s="207">
        <v>5727</v>
      </c>
      <c r="BB52" s="188">
        <v>1832</v>
      </c>
      <c r="BC52" s="189">
        <v>1832</v>
      </c>
      <c r="BD52" s="190">
        <v>0</v>
      </c>
      <c r="BE52" s="190">
        <v>0</v>
      </c>
      <c r="BF52" s="188">
        <v>5409</v>
      </c>
      <c r="BG52" s="189">
        <v>4099</v>
      </c>
      <c r="BH52" s="189">
        <v>1310</v>
      </c>
      <c r="BI52" s="207">
        <v>4099</v>
      </c>
      <c r="BJ52" s="188">
        <v>2278</v>
      </c>
      <c r="BK52" s="191">
        <v>245</v>
      </c>
      <c r="BL52" s="190">
        <v>0</v>
      </c>
      <c r="BM52" s="190">
        <v>0</v>
      </c>
      <c r="BN52" s="190">
        <v>0</v>
      </c>
      <c r="BO52" s="190">
        <v>0</v>
      </c>
      <c r="BP52" s="190">
        <v>0</v>
      </c>
      <c r="BQ52" s="190">
        <v>0</v>
      </c>
      <c r="BR52" s="190">
        <v>0</v>
      </c>
      <c r="BS52" s="190">
        <v>0</v>
      </c>
      <c r="BT52" s="190">
        <v>0</v>
      </c>
      <c r="BU52" s="189">
        <v>131</v>
      </c>
      <c r="BV52" s="189">
        <v>114</v>
      </c>
      <c r="BW52" s="190">
        <v>0</v>
      </c>
      <c r="BX52" s="190">
        <v>0</v>
      </c>
      <c r="BY52" s="190">
        <v>0</v>
      </c>
      <c r="BZ52" s="190">
        <v>0</v>
      </c>
      <c r="CA52" s="190">
        <v>0</v>
      </c>
      <c r="CB52" s="190">
        <v>0</v>
      </c>
      <c r="CC52" s="190">
        <v>0</v>
      </c>
      <c r="CD52" s="190">
        <v>0</v>
      </c>
      <c r="CE52" s="190">
        <v>0</v>
      </c>
      <c r="CF52" s="190">
        <v>0</v>
      </c>
      <c r="CG52" s="190">
        <v>0</v>
      </c>
      <c r="CH52" s="190">
        <v>0</v>
      </c>
      <c r="CI52" s="190">
        <v>0</v>
      </c>
      <c r="CJ52" s="190">
        <v>0</v>
      </c>
      <c r="CK52" s="190">
        <v>0</v>
      </c>
      <c r="CL52" s="190">
        <v>0</v>
      </c>
      <c r="CM52" s="190">
        <v>0</v>
      </c>
      <c r="CN52" s="190">
        <v>0</v>
      </c>
      <c r="CO52" s="190">
        <v>0</v>
      </c>
      <c r="CP52" s="190">
        <v>0</v>
      </c>
      <c r="CQ52" s="190">
        <v>0</v>
      </c>
      <c r="CR52" s="190">
        <v>0</v>
      </c>
      <c r="CS52" s="190">
        <v>0</v>
      </c>
      <c r="CT52" s="192">
        <v>0</v>
      </c>
      <c r="CU52" s="190">
        <v>0</v>
      </c>
      <c r="CV52" s="190">
        <v>0</v>
      </c>
      <c r="CW52" s="190">
        <v>0</v>
      </c>
      <c r="CX52" s="192">
        <v>0</v>
      </c>
      <c r="CY52" s="190">
        <v>0</v>
      </c>
      <c r="CZ52" s="190">
        <v>0</v>
      </c>
      <c r="DA52" s="190">
        <v>0</v>
      </c>
      <c r="DB52" s="193">
        <v>245</v>
      </c>
      <c r="DC52" s="193">
        <v>0</v>
      </c>
      <c r="DD52" s="196">
        <v>0</v>
      </c>
      <c r="DE52" s="191">
        <v>1788</v>
      </c>
      <c r="DF52" s="191">
        <v>208</v>
      </c>
      <c r="DG52" s="189">
        <v>1788</v>
      </c>
      <c r="DH52" s="189">
        <v>208</v>
      </c>
      <c r="DI52" s="190">
        <v>0</v>
      </c>
      <c r="DJ52" s="190">
        <v>0</v>
      </c>
      <c r="DK52" s="195">
        <v>0</v>
      </c>
      <c r="DL52" s="190">
        <v>0</v>
      </c>
      <c r="DM52" s="190">
        <v>0</v>
      </c>
      <c r="DN52" s="190">
        <v>0</v>
      </c>
      <c r="DO52" s="195">
        <v>0</v>
      </c>
      <c r="DP52" s="190">
        <v>0</v>
      </c>
      <c r="DQ52" s="190">
        <v>0</v>
      </c>
      <c r="DR52" s="190">
        <v>0</v>
      </c>
      <c r="DS52" s="190">
        <v>0</v>
      </c>
      <c r="DT52" s="191">
        <v>0</v>
      </c>
      <c r="DU52" s="196">
        <v>0</v>
      </c>
      <c r="DV52" s="196">
        <v>0</v>
      </c>
      <c r="DW52" s="196">
        <v>0</v>
      </c>
      <c r="DX52" s="196">
        <v>0</v>
      </c>
      <c r="DY52" s="196">
        <v>0</v>
      </c>
      <c r="DZ52" s="196">
        <v>0</v>
      </c>
      <c r="EA52" s="196">
        <v>0</v>
      </c>
      <c r="EB52" s="196">
        <v>0</v>
      </c>
      <c r="EC52" s="196">
        <v>0</v>
      </c>
      <c r="ED52" s="196">
        <v>0</v>
      </c>
      <c r="EE52" s="196">
        <v>0</v>
      </c>
      <c r="EF52" s="196">
        <v>0</v>
      </c>
      <c r="EG52" s="196">
        <v>0</v>
      </c>
      <c r="EH52" s="196">
        <v>0</v>
      </c>
      <c r="EI52" s="196">
        <v>0</v>
      </c>
      <c r="EJ52" s="196">
        <v>0</v>
      </c>
      <c r="EK52" s="196">
        <v>0</v>
      </c>
      <c r="EL52" s="196">
        <v>0</v>
      </c>
      <c r="EM52" s="196">
        <v>0</v>
      </c>
      <c r="EN52" s="196">
        <v>0</v>
      </c>
      <c r="EO52" s="196">
        <v>0</v>
      </c>
      <c r="EP52" s="196">
        <v>0</v>
      </c>
      <c r="EQ52" s="196">
        <v>0</v>
      </c>
      <c r="ER52" s="196">
        <v>0</v>
      </c>
      <c r="ES52" s="196">
        <v>0</v>
      </c>
      <c r="ET52" s="196">
        <v>0</v>
      </c>
      <c r="EU52" s="196">
        <v>0</v>
      </c>
      <c r="EV52" s="196">
        <v>0</v>
      </c>
      <c r="EW52" s="196">
        <v>0</v>
      </c>
      <c r="EX52" s="196">
        <v>0</v>
      </c>
      <c r="EY52" s="196">
        <v>0</v>
      </c>
      <c r="EZ52" s="196">
        <v>0</v>
      </c>
      <c r="FA52" s="196">
        <v>0</v>
      </c>
      <c r="FB52" s="196">
        <v>0</v>
      </c>
      <c r="FC52" s="196">
        <v>0</v>
      </c>
      <c r="FD52" s="196">
        <v>0</v>
      </c>
      <c r="FE52" s="196">
        <v>0</v>
      </c>
      <c r="FF52" s="196">
        <v>0</v>
      </c>
      <c r="FG52" s="196">
        <v>0</v>
      </c>
      <c r="FH52" s="196">
        <v>0</v>
      </c>
      <c r="FI52" s="196">
        <v>0</v>
      </c>
      <c r="FJ52" s="196">
        <v>0</v>
      </c>
      <c r="FK52" s="196">
        <v>0</v>
      </c>
      <c r="FL52" s="196">
        <v>0</v>
      </c>
      <c r="FM52" s="196">
        <v>0</v>
      </c>
      <c r="FN52" s="196">
        <v>0</v>
      </c>
      <c r="FO52" s="196">
        <v>0</v>
      </c>
      <c r="FP52" s="196">
        <v>0</v>
      </c>
      <c r="FQ52" s="196">
        <v>0</v>
      </c>
      <c r="FR52" s="196">
        <v>0</v>
      </c>
      <c r="FS52" s="196">
        <v>0</v>
      </c>
      <c r="FT52" s="196">
        <v>0</v>
      </c>
      <c r="FU52" s="196">
        <v>0</v>
      </c>
      <c r="FV52" s="196">
        <v>0</v>
      </c>
      <c r="FW52" s="196">
        <v>0</v>
      </c>
      <c r="FX52" s="196">
        <v>0</v>
      </c>
      <c r="FY52" s="196">
        <v>0</v>
      </c>
      <c r="FZ52" s="196">
        <v>0</v>
      </c>
      <c r="GA52" s="196">
        <v>0</v>
      </c>
      <c r="GB52" s="196">
        <v>0</v>
      </c>
      <c r="GC52" s="196">
        <v>0</v>
      </c>
      <c r="GD52" s="196">
        <v>0</v>
      </c>
      <c r="GE52" s="196">
        <v>0</v>
      </c>
      <c r="GF52" s="196">
        <v>0</v>
      </c>
      <c r="GG52" s="196">
        <v>0</v>
      </c>
      <c r="GH52" s="196">
        <v>0</v>
      </c>
      <c r="GI52" s="196">
        <v>0</v>
      </c>
      <c r="GJ52" s="196">
        <v>0</v>
      </c>
      <c r="GK52" s="196">
        <v>0</v>
      </c>
      <c r="GL52" s="196">
        <v>0</v>
      </c>
      <c r="GM52" s="196">
        <v>0</v>
      </c>
      <c r="GN52" s="196">
        <v>0</v>
      </c>
      <c r="GO52" s="196">
        <v>0</v>
      </c>
      <c r="GP52" s="196">
        <v>0</v>
      </c>
      <c r="GQ52" s="196">
        <v>0</v>
      </c>
      <c r="GR52" s="196">
        <v>0</v>
      </c>
      <c r="GS52" s="196">
        <v>0</v>
      </c>
      <c r="GT52" s="196">
        <v>0</v>
      </c>
      <c r="GU52" s="196">
        <v>0</v>
      </c>
      <c r="GV52" s="196">
        <v>0</v>
      </c>
      <c r="GW52" s="196">
        <v>0</v>
      </c>
      <c r="GX52" s="196">
        <v>0</v>
      </c>
      <c r="GY52" s="196">
        <v>0</v>
      </c>
      <c r="GZ52" s="196">
        <v>0</v>
      </c>
      <c r="HA52" s="196">
        <v>0</v>
      </c>
      <c r="HB52" s="196">
        <v>0</v>
      </c>
      <c r="HC52" s="196">
        <v>0</v>
      </c>
      <c r="HD52" s="196">
        <v>0</v>
      </c>
      <c r="HE52" s="196">
        <v>0</v>
      </c>
      <c r="HF52" s="196">
        <v>0</v>
      </c>
      <c r="HG52" s="196">
        <v>0</v>
      </c>
      <c r="HH52" s="196">
        <v>0</v>
      </c>
      <c r="HI52" s="196">
        <v>0</v>
      </c>
      <c r="HJ52" s="196">
        <v>0</v>
      </c>
      <c r="HK52" s="196">
        <v>0</v>
      </c>
      <c r="HL52" s="196">
        <v>0</v>
      </c>
      <c r="HM52" s="196">
        <v>0</v>
      </c>
      <c r="HN52" s="196">
        <v>0</v>
      </c>
      <c r="HO52" s="196">
        <v>0</v>
      </c>
      <c r="HP52" s="196">
        <v>0</v>
      </c>
      <c r="HQ52" s="196">
        <v>0</v>
      </c>
      <c r="HR52" s="196">
        <v>0</v>
      </c>
      <c r="HS52" s="196">
        <v>0</v>
      </c>
      <c r="HT52" s="196">
        <v>0</v>
      </c>
      <c r="HU52" s="196">
        <v>0</v>
      </c>
      <c r="HV52" s="196">
        <v>0</v>
      </c>
      <c r="HW52" s="196">
        <v>0</v>
      </c>
      <c r="HX52" s="196">
        <v>0</v>
      </c>
      <c r="HY52" s="196">
        <v>0</v>
      </c>
      <c r="HZ52" s="196">
        <v>0</v>
      </c>
      <c r="IA52" s="196">
        <v>0</v>
      </c>
      <c r="IB52" s="196">
        <v>0</v>
      </c>
      <c r="IC52" s="196">
        <v>0</v>
      </c>
      <c r="ID52" s="196">
        <v>0</v>
      </c>
      <c r="IE52" s="196">
        <v>0</v>
      </c>
      <c r="IF52" s="196">
        <v>0</v>
      </c>
      <c r="IG52" s="196">
        <v>0</v>
      </c>
      <c r="IH52" s="196">
        <v>0</v>
      </c>
      <c r="II52" s="196">
        <v>0</v>
      </c>
      <c r="IJ52" s="196">
        <v>0</v>
      </c>
      <c r="IK52" s="196">
        <v>0</v>
      </c>
      <c r="IL52" s="196">
        <v>0</v>
      </c>
      <c r="IM52" s="196">
        <v>0</v>
      </c>
      <c r="IN52" s="196">
        <v>0</v>
      </c>
      <c r="IO52" s="196">
        <v>0</v>
      </c>
      <c r="IP52" s="196">
        <v>0</v>
      </c>
      <c r="IQ52" s="196">
        <v>0</v>
      </c>
      <c r="IR52" s="196">
        <v>0</v>
      </c>
      <c r="IS52" s="196">
        <v>0</v>
      </c>
      <c r="IT52" s="196">
        <v>0</v>
      </c>
      <c r="IU52" s="196">
        <v>0</v>
      </c>
      <c r="IV52" s="196">
        <v>0</v>
      </c>
      <c r="IW52" s="196">
        <v>0</v>
      </c>
      <c r="IX52" s="196">
        <v>0</v>
      </c>
      <c r="IY52" s="196">
        <v>0</v>
      </c>
      <c r="IZ52" s="196">
        <v>0</v>
      </c>
      <c r="JA52" s="196">
        <v>0</v>
      </c>
      <c r="JB52" s="196">
        <v>0</v>
      </c>
      <c r="JC52" s="196">
        <v>0</v>
      </c>
      <c r="JD52" s="196">
        <v>0</v>
      </c>
      <c r="JE52" s="196">
        <v>0</v>
      </c>
      <c r="JF52" s="196">
        <v>0</v>
      </c>
      <c r="JG52" s="196">
        <v>0</v>
      </c>
      <c r="JH52" s="196">
        <v>0</v>
      </c>
      <c r="JI52" s="196">
        <v>0</v>
      </c>
      <c r="JJ52" s="196">
        <v>0</v>
      </c>
      <c r="JK52" s="196">
        <v>0</v>
      </c>
      <c r="JL52" s="196">
        <v>0</v>
      </c>
      <c r="JM52" s="196">
        <v>0</v>
      </c>
      <c r="JN52" s="196">
        <v>0</v>
      </c>
      <c r="JO52" s="196">
        <v>0</v>
      </c>
      <c r="JP52" s="196">
        <v>0</v>
      </c>
      <c r="JQ52" s="196">
        <v>0</v>
      </c>
      <c r="JR52" s="196">
        <v>0</v>
      </c>
      <c r="JS52" s="196">
        <v>0</v>
      </c>
      <c r="JT52" s="196">
        <v>0</v>
      </c>
      <c r="JU52" s="196">
        <v>0</v>
      </c>
      <c r="JV52" s="196">
        <v>0</v>
      </c>
      <c r="JW52" s="196">
        <v>0</v>
      </c>
      <c r="JX52" s="196">
        <v>0</v>
      </c>
      <c r="JY52" s="196">
        <v>0</v>
      </c>
      <c r="JZ52" s="196">
        <v>0</v>
      </c>
      <c r="KA52" s="196">
        <v>0</v>
      </c>
      <c r="KB52" s="196">
        <v>0</v>
      </c>
      <c r="KC52" s="196">
        <v>0</v>
      </c>
      <c r="KD52" s="196">
        <v>0</v>
      </c>
      <c r="KE52" s="196">
        <v>0</v>
      </c>
      <c r="KF52" s="196">
        <v>0</v>
      </c>
      <c r="KG52" s="196">
        <v>0</v>
      </c>
      <c r="KH52" s="196">
        <v>0</v>
      </c>
      <c r="KI52" s="196">
        <v>0</v>
      </c>
      <c r="KJ52" s="196">
        <v>0</v>
      </c>
      <c r="KK52" s="196">
        <v>0</v>
      </c>
      <c r="KL52" s="196">
        <v>0</v>
      </c>
      <c r="KM52" s="196">
        <v>0</v>
      </c>
      <c r="KN52" s="196">
        <v>0</v>
      </c>
      <c r="KO52" s="196">
        <v>0</v>
      </c>
      <c r="KP52" s="196">
        <v>0</v>
      </c>
      <c r="KQ52" s="196">
        <v>0</v>
      </c>
      <c r="KR52" s="196">
        <v>0</v>
      </c>
      <c r="KS52" s="196">
        <v>0</v>
      </c>
      <c r="KT52" s="196">
        <v>0</v>
      </c>
      <c r="KU52" s="196">
        <v>0</v>
      </c>
      <c r="KV52" s="196">
        <v>0</v>
      </c>
      <c r="KW52" s="196">
        <v>0</v>
      </c>
      <c r="KX52" s="196">
        <v>0</v>
      </c>
      <c r="KY52" s="196">
        <v>0</v>
      </c>
      <c r="KZ52" s="196">
        <v>0</v>
      </c>
      <c r="LA52" s="196">
        <v>0</v>
      </c>
      <c r="LB52" s="196">
        <v>0</v>
      </c>
      <c r="LC52" s="196">
        <v>0</v>
      </c>
      <c r="LD52" s="196">
        <v>0</v>
      </c>
      <c r="LE52" s="196">
        <v>0</v>
      </c>
      <c r="LF52" s="196">
        <v>0</v>
      </c>
      <c r="LG52" s="196">
        <v>0</v>
      </c>
      <c r="LH52" s="196">
        <v>0</v>
      </c>
      <c r="LI52" s="196">
        <v>0</v>
      </c>
      <c r="LJ52" s="196">
        <v>0</v>
      </c>
      <c r="LK52" s="196">
        <v>0</v>
      </c>
      <c r="LL52" s="196">
        <v>0</v>
      </c>
      <c r="LM52" s="196">
        <v>0</v>
      </c>
      <c r="LN52" s="196">
        <v>0</v>
      </c>
      <c r="LO52" s="196">
        <v>0</v>
      </c>
      <c r="LP52" s="196">
        <v>0</v>
      </c>
      <c r="LQ52" s="196">
        <v>0</v>
      </c>
      <c r="LR52" s="196">
        <v>0</v>
      </c>
      <c r="LS52" s="196">
        <v>0</v>
      </c>
      <c r="LT52" s="196">
        <v>0</v>
      </c>
      <c r="LU52" s="196">
        <v>0</v>
      </c>
      <c r="LV52" s="196">
        <v>0</v>
      </c>
      <c r="LW52" s="196">
        <v>0</v>
      </c>
      <c r="LX52" s="196">
        <v>0</v>
      </c>
      <c r="LY52" s="196">
        <v>0</v>
      </c>
      <c r="LZ52" s="196">
        <v>0</v>
      </c>
      <c r="MA52" s="196">
        <v>0</v>
      </c>
      <c r="MB52" s="196">
        <v>0</v>
      </c>
      <c r="MC52" s="196">
        <v>0</v>
      </c>
      <c r="MD52" s="196">
        <v>0</v>
      </c>
      <c r="ME52" s="196">
        <v>0</v>
      </c>
      <c r="MF52" s="196">
        <v>0</v>
      </c>
      <c r="MG52" s="196">
        <v>0</v>
      </c>
      <c r="MH52" s="196">
        <v>0</v>
      </c>
      <c r="MI52" s="196">
        <v>0</v>
      </c>
      <c r="MJ52" s="196">
        <v>0</v>
      </c>
      <c r="MK52" s="196">
        <v>0</v>
      </c>
      <c r="ML52" s="196">
        <v>0</v>
      </c>
      <c r="MM52" s="196">
        <v>0</v>
      </c>
      <c r="MN52" s="196">
        <v>0</v>
      </c>
      <c r="MO52" s="196">
        <v>0</v>
      </c>
      <c r="MP52" s="196">
        <v>0</v>
      </c>
      <c r="MQ52" s="196">
        <v>0</v>
      </c>
      <c r="MR52" s="196">
        <v>0</v>
      </c>
      <c r="MS52" s="196">
        <v>0</v>
      </c>
      <c r="MT52" s="196">
        <v>0</v>
      </c>
      <c r="MU52" s="196">
        <v>0</v>
      </c>
      <c r="MV52" s="196">
        <v>0</v>
      </c>
      <c r="MW52" s="196">
        <v>0</v>
      </c>
      <c r="MX52" s="196">
        <v>0</v>
      </c>
      <c r="MY52" s="196">
        <v>0</v>
      </c>
      <c r="MZ52" s="196">
        <v>0</v>
      </c>
      <c r="NA52" s="196">
        <v>0</v>
      </c>
      <c r="NB52" s="196">
        <v>0</v>
      </c>
      <c r="NC52" s="196">
        <v>0</v>
      </c>
      <c r="ND52" s="196">
        <v>0</v>
      </c>
      <c r="NE52" s="196">
        <v>0</v>
      </c>
      <c r="NF52" s="196">
        <v>0</v>
      </c>
      <c r="NG52" s="196">
        <v>0</v>
      </c>
      <c r="NH52" s="196">
        <v>0</v>
      </c>
      <c r="NI52" s="196">
        <v>0</v>
      </c>
      <c r="NJ52" s="196">
        <v>0</v>
      </c>
      <c r="NK52" s="196">
        <v>0</v>
      </c>
      <c r="NL52" s="196">
        <v>0</v>
      </c>
      <c r="NM52" s="196">
        <v>0</v>
      </c>
      <c r="NN52" s="196">
        <v>0</v>
      </c>
      <c r="NO52" s="196">
        <v>0</v>
      </c>
      <c r="NP52" s="196">
        <v>0</v>
      </c>
      <c r="NQ52" s="196">
        <v>0</v>
      </c>
      <c r="NR52" s="196">
        <v>0</v>
      </c>
      <c r="NS52" s="196">
        <v>0</v>
      </c>
      <c r="NT52" s="196">
        <v>0</v>
      </c>
      <c r="NU52" s="196">
        <v>0</v>
      </c>
      <c r="NV52" s="196">
        <v>0</v>
      </c>
      <c r="NW52" s="196">
        <v>0</v>
      </c>
      <c r="NX52" s="196">
        <v>0</v>
      </c>
      <c r="NY52" s="196">
        <v>0</v>
      </c>
      <c r="NZ52" s="196">
        <v>0</v>
      </c>
      <c r="OA52" s="196">
        <v>0</v>
      </c>
      <c r="OB52" s="196">
        <v>0</v>
      </c>
      <c r="OC52" s="196">
        <v>0</v>
      </c>
      <c r="OD52" s="196">
        <v>0</v>
      </c>
      <c r="OE52" s="196">
        <v>0</v>
      </c>
      <c r="OF52" s="196">
        <v>0</v>
      </c>
      <c r="OG52" s="196">
        <v>0</v>
      </c>
      <c r="OH52" s="196">
        <v>0</v>
      </c>
      <c r="OI52" s="196">
        <v>0</v>
      </c>
      <c r="OJ52" s="196">
        <v>0</v>
      </c>
      <c r="OK52" s="196">
        <v>0</v>
      </c>
      <c r="OL52" s="196">
        <v>0</v>
      </c>
      <c r="OM52" s="196">
        <v>0</v>
      </c>
      <c r="ON52" s="196">
        <v>0</v>
      </c>
      <c r="OO52" s="196">
        <v>0</v>
      </c>
      <c r="OP52" s="196">
        <v>0</v>
      </c>
      <c r="OQ52" s="196">
        <v>0</v>
      </c>
      <c r="OR52" s="196">
        <v>0</v>
      </c>
      <c r="OS52" s="196">
        <v>0</v>
      </c>
      <c r="OT52" s="196">
        <v>0</v>
      </c>
      <c r="OU52" s="196">
        <v>0</v>
      </c>
      <c r="OV52" s="196">
        <v>0</v>
      </c>
      <c r="OW52" s="196">
        <v>0</v>
      </c>
      <c r="OX52" s="196">
        <v>0</v>
      </c>
      <c r="OY52" s="196">
        <v>0</v>
      </c>
      <c r="OZ52" s="196">
        <v>0</v>
      </c>
      <c r="PA52" s="196">
        <v>0</v>
      </c>
      <c r="PB52" s="196">
        <v>0</v>
      </c>
      <c r="PC52" s="196">
        <v>0</v>
      </c>
      <c r="PD52" s="196">
        <v>0</v>
      </c>
      <c r="PE52" s="196">
        <v>0</v>
      </c>
      <c r="PF52" s="196">
        <v>0</v>
      </c>
      <c r="PG52" s="196">
        <v>0</v>
      </c>
      <c r="PH52" s="196">
        <v>0</v>
      </c>
      <c r="PI52" s="196">
        <v>0</v>
      </c>
      <c r="PJ52" s="196">
        <v>0</v>
      </c>
      <c r="PK52" s="196">
        <v>0</v>
      </c>
      <c r="PL52" s="196">
        <v>0</v>
      </c>
      <c r="PM52" s="196">
        <v>0</v>
      </c>
      <c r="PN52" s="196">
        <v>0</v>
      </c>
      <c r="PO52" s="196">
        <v>0</v>
      </c>
      <c r="PP52" s="196">
        <v>0</v>
      </c>
      <c r="PQ52" s="196">
        <v>0</v>
      </c>
      <c r="PR52" s="196">
        <v>0</v>
      </c>
      <c r="PS52" s="196">
        <v>0</v>
      </c>
      <c r="PT52" s="196">
        <v>0</v>
      </c>
      <c r="PU52" s="196">
        <v>0</v>
      </c>
      <c r="PV52" s="196">
        <v>0</v>
      </c>
      <c r="PW52" s="196">
        <v>0</v>
      </c>
      <c r="PX52" s="196">
        <v>0</v>
      </c>
      <c r="PY52" s="196">
        <v>0</v>
      </c>
      <c r="PZ52" s="196">
        <v>0</v>
      </c>
      <c r="QA52" s="196">
        <v>0</v>
      </c>
      <c r="QB52" s="196">
        <v>0</v>
      </c>
      <c r="QC52" s="196">
        <v>0</v>
      </c>
      <c r="QD52" s="196">
        <v>0</v>
      </c>
      <c r="QE52" s="196">
        <v>0</v>
      </c>
      <c r="QF52" s="196">
        <v>0</v>
      </c>
      <c r="QG52" s="196">
        <v>0</v>
      </c>
      <c r="QH52" s="196">
        <v>0</v>
      </c>
      <c r="QI52" s="196">
        <v>0</v>
      </c>
      <c r="QJ52" s="196">
        <v>0</v>
      </c>
      <c r="QK52" s="196">
        <v>0</v>
      </c>
      <c r="QL52" s="196">
        <v>0</v>
      </c>
      <c r="QM52" s="196">
        <v>0</v>
      </c>
      <c r="QN52" s="196">
        <v>0</v>
      </c>
      <c r="QO52" s="196">
        <v>0</v>
      </c>
      <c r="QP52" s="196">
        <v>0</v>
      </c>
      <c r="QQ52" s="196">
        <v>0</v>
      </c>
      <c r="QR52" s="196">
        <v>0</v>
      </c>
      <c r="QS52" s="196">
        <v>0</v>
      </c>
      <c r="QT52" s="196">
        <v>0</v>
      </c>
      <c r="QU52" s="196">
        <v>0</v>
      </c>
      <c r="QV52" s="196">
        <v>0</v>
      </c>
      <c r="QW52" s="196">
        <v>0</v>
      </c>
      <c r="QX52" s="196">
        <v>0</v>
      </c>
      <c r="QY52" s="196">
        <v>0</v>
      </c>
      <c r="QZ52" s="196">
        <v>0</v>
      </c>
      <c r="RA52" s="196">
        <v>0</v>
      </c>
      <c r="RB52" s="196">
        <v>0</v>
      </c>
      <c r="RC52" s="196">
        <v>0</v>
      </c>
      <c r="RD52" s="196">
        <v>0</v>
      </c>
      <c r="RE52" s="196">
        <v>0</v>
      </c>
      <c r="RF52" s="196">
        <v>0</v>
      </c>
      <c r="RG52" s="196">
        <v>0</v>
      </c>
      <c r="RH52" s="196">
        <v>0</v>
      </c>
      <c r="RI52" s="196">
        <v>0</v>
      </c>
      <c r="RJ52" s="196">
        <v>0</v>
      </c>
      <c r="RK52" s="196">
        <v>0</v>
      </c>
      <c r="RL52" s="196">
        <v>0</v>
      </c>
      <c r="RM52" s="196">
        <v>0</v>
      </c>
      <c r="RN52" s="196">
        <v>0</v>
      </c>
      <c r="RO52" s="196">
        <v>0</v>
      </c>
      <c r="RP52" s="196">
        <v>0</v>
      </c>
      <c r="RQ52" s="196">
        <v>0</v>
      </c>
      <c r="RR52" s="196">
        <v>0</v>
      </c>
      <c r="RS52" s="196">
        <v>0</v>
      </c>
      <c r="RT52" s="196">
        <v>0</v>
      </c>
      <c r="RU52" s="196">
        <v>0</v>
      </c>
      <c r="RV52" s="196">
        <v>0</v>
      </c>
      <c r="RW52" s="196">
        <v>0</v>
      </c>
      <c r="RX52" s="196">
        <v>0</v>
      </c>
      <c r="RY52" s="196">
        <v>0</v>
      </c>
      <c r="RZ52" s="196">
        <v>0</v>
      </c>
      <c r="SA52" s="196">
        <v>0</v>
      </c>
      <c r="SB52" s="196">
        <v>0</v>
      </c>
      <c r="SC52" s="196">
        <v>0</v>
      </c>
      <c r="SD52" s="196">
        <v>0</v>
      </c>
      <c r="SE52" s="196">
        <v>0</v>
      </c>
      <c r="SF52" s="196">
        <v>0</v>
      </c>
      <c r="SG52" s="196">
        <v>0</v>
      </c>
      <c r="SH52" s="196">
        <v>0</v>
      </c>
      <c r="SI52" s="196">
        <v>0</v>
      </c>
      <c r="SJ52" s="196">
        <v>0</v>
      </c>
      <c r="SK52" s="196">
        <v>0</v>
      </c>
      <c r="SL52" s="196">
        <v>0</v>
      </c>
      <c r="SM52" s="196">
        <v>0</v>
      </c>
      <c r="SN52" s="196">
        <v>0</v>
      </c>
      <c r="SO52" s="196">
        <v>0</v>
      </c>
      <c r="SP52" s="196">
        <v>0</v>
      </c>
      <c r="SQ52" s="196">
        <v>0</v>
      </c>
      <c r="SR52" s="196">
        <v>0</v>
      </c>
      <c r="SS52" s="196">
        <v>0</v>
      </c>
      <c r="ST52" s="196">
        <v>0</v>
      </c>
      <c r="SU52" s="196">
        <v>0</v>
      </c>
      <c r="SV52" s="196">
        <v>0</v>
      </c>
      <c r="SW52" s="196">
        <v>0</v>
      </c>
      <c r="SX52" s="196">
        <v>0</v>
      </c>
      <c r="SY52" s="196">
        <v>0</v>
      </c>
      <c r="SZ52" s="196">
        <v>0</v>
      </c>
      <c r="TA52" s="196">
        <v>0</v>
      </c>
      <c r="TB52" s="196">
        <v>0</v>
      </c>
      <c r="TC52" s="196">
        <v>0</v>
      </c>
      <c r="TD52" s="196">
        <v>0</v>
      </c>
      <c r="TE52" s="196">
        <v>0</v>
      </c>
      <c r="TF52" s="196">
        <v>0</v>
      </c>
      <c r="TG52" s="196">
        <v>0</v>
      </c>
      <c r="TH52" s="196">
        <v>0</v>
      </c>
      <c r="TI52" s="196">
        <v>0</v>
      </c>
      <c r="TJ52" s="196">
        <v>0</v>
      </c>
      <c r="TK52" s="196">
        <v>0</v>
      </c>
      <c r="TL52" s="196">
        <v>0</v>
      </c>
      <c r="TM52" s="196">
        <v>0</v>
      </c>
      <c r="TN52" s="196">
        <v>0</v>
      </c>
      <c r="TO52" s="196">
        <v>0</v>
      </c>
      <c r="TP52" s="196">
        <v>0</v>
      </c>
      <c r="TQ52" s="196">
        <v>0</v>
      </c>
      <c r="TR52" s="196">
        <v>0</v>
      </c>
      <c r="TS52" s="196">
        <v>0</v>
      </c>
      <c r="TT52" s="196">
        <v>0</v>
      </c>
      <c r="TU52" s="196">
        <v>0</v>
      </c>
      <c r="TV52" s="196">
        <v>0</v>
      </c>
      <c r="TW52" s="196">
        <v>0</v>
      </c>
      <c r="TX52" s="196">
        <v>0</v>
      </c>
      <c r="TY52" s="196">
        <v>0</v>
      </c>
      <c r="TZ52" s="196">
        <v>0</v>
      </c>
      <c r="UA52" s="196">
        <v>0</v>
      </c>
      <c r="UB52" s="196">
        <v>0</v>
      </c>
      <c r="UC52" s="196">
        <v>0</v>
      </c>
      <c r="UD52" s="196">
        <v>0</v>
      </c>
      <c r="UE52" s="196">
        <v>0</v>
      </c>
      <c r="UF52" s="196">
        <v>0</v>
      </c>
      <c r="UG52" s="196">
        <v>0</v>
      </c>
      <c r="UH52" s="196">
        <v>0</v>
      </c>
      <c r="UI52" s="196">
        <v>0</v>
      </c>
      <c r="UJ52" s="196">
        <v>0</v>
      </c>
      <c r="UK52" s="196">
        <v>0</v>
      </c>
      <c r="UL52" s="196">
        <v>0</v>
      </c>
      <c r="UM52" s="196">
        <v>0</v>
      </c>
      <c r="UN52" s="196">
        <v>0</v>
      </c>
      <c r="UO52" s="196">
        <v>0</v>
      </c>
      <c r="UP52" s="196">
        <v>0</v>
      </c>
      <c r="UQ52" s="196">
        <v>0</v>
      </c>
      <c r="UR52" s="196">
        <v>0</v>
      </c>
      <c r="US52" s="196">
        <v>0</v>
      </c>
      <c r="UT52" s="196">
        <v>0</v>
      </c>
      <c r="UU52" s="196">
        <v>0</v>
      </c>
      <c r="UV52" s="196">
        <v>0</v>
      </c>
      <c r="UW52" s="196">
        <v>0</v>
      </c>
      <c r="UX52" s="196">
        <v>0</v>
      </c>
      <c r="UY52" s="196">
        <v>0</v>
      </c>
      <c r="UZ52" s="196">
        <v>0</v>
      </c>
      <c r="VA52" s="196">
        <v>0</v>
      </c>
      <c r="VB52" s="196">
        <v>0</v>
      </c>
      <c r="VC52" s="196">
        <v>0</v>
      </c>
      <c r="VD52" s="196">
        <v>0</v>
      </c>
      <c r="VE52" s="196">
        <v>0</v>
      </c>
      <c r="VF52" s="196">
        <v>0</v>
      </c>
      <c r="VG52" s="196">
        <v>0</v>
      </c>
      <c r="VH52" s="196">
        <v>0</v>
      </c>
      <c r="VI52" s="196">
        <v>0</v>
      </c>
      <c r="VJ52" s="196">
        <v>0</v>
      </c>
      <c r="VK52" s="196">
        <v>0</v>
      </c>
      <c r="VL52" s="196">
        <v>0</v>
      </c>
      <c r="VM52" s="196">
        <v>0</v>
      </c>
      <c r="VN52" s="196">
        <v>0</v>
      </c>
      <c r="VO52" s="196">
        <v>0</v>
      </c>
      <c r="VP52" s="196">
        <v>0</v>
      </c>
      <c r="VQ52" s="196">
        <v>0</v>
      </c>
      <c r="VR52" s="196">
        <v>0</v>
      </c>
      <c r="VS52" s="196">
        <v>0</v>
      </c>
      <c r="VT52" s="196">
        <v>0</v>
      </c>
      <c r="VU52" s="196">
        <v>0</v>
      </c>
      <c r="VV52" s="196">
        <v>0</v>
      </c>
      <c r="VW52" s="196">
        <v>0</v>
      </c>
      <c r="VX52" s="196">
        <v>0</v>
      </c>
      <c r="VY52" s="196">
        <v>0</v>
      </c>
      <c r="VZ52" s="196">
        <v>0</v>
      </c>
      <c r="WA52" s="196">
        <v>0</v>
      </c>
      <c r="WB52" s="196">
        <v>0</v>
      </c>
      <c r="WC52" s="196">
        <v>0</v>
      </c>
      <c r="WD52" s="196">
        <v>0</v>
      </c>
      <c r="WE52" s="196">
        <v>0</v>
      </c>
      <c r="WF52" s="196">
        <v>0</v>
      </c>
      <c r="WG52" s="196">
        <v>0</v>
      </c>
      <c r="WH52" s="196">
        <v>0</v>
      </c>
      <c r="WI52" s="196">
        <v>0</v>
      </c>
      <c r="WJ52" s="196">
        <v>0</v>
      </c>
      <c r="WK52" s="196">
        <v>0</v>
      </c>
      <c r="WL52" s="196">
        <v>0</v>
      </c>
      <c r="WM52" s="196">
        <v>0</v>
      </c>
      <c r="WN52" s="196">
        <v>0</v>
      </c>
      <c r="WO52" s="196">
        <v>0</v>
      </c>
      <c r="WP52" s="196">
        <v>0</v>
      </c>
      <c r="WQ52" s="196">
        <v>0</v>
      </c>
      <c r="WR52" s="196">
        <v>0</v>
      </c>
      <c r="WS52" s="196">
        <v>0</v>
      </c>
      <c r="WT52" s="196">
        <v>0</v>
      </c>
      <c r="WU52" s="196">
        <v>0</v>
      </c>
      <c r="WV52" s="196">
        <v>0</v>
      </c>
      <c r="WW52" s="196">
        <v>0</v>
      </c>
      <c r="WX52" s="196">
        <v>0</v>
      </c>
      <c r="WY52" s="196">
        <v>0</v>
      </c>
      <c r="WZ52" s="196">
        <v>0</v>
      </c>
    </row>
    <row r="53" spans="1:624" ht="40.5" x14ac:dyDescent="0.3">
      <c r="A53" s="212">
        <v>36</v>
      </c>
      <c r="B53" s="200" t="s">
        <v>1139</v>
      </c>
      <c r="C53" s="187">
        <v>105</v>
      </c>
      <c r="D53" s="188">
        <v>0</v>
      </c>
      <c r="E53" s="190">
        <v>0</v>
      </c>
      <c r="F53" s="190">
        <v>0</v>
      </c>
      <c r="G53" s="190">
        <v>0</v>
      </c>
      <c r="H53" s="190">
        <v>0</v>
      </c>
      <c r="I53" s="190">
        <v>0</v>
      </c>
      <c r="J53" s="190">
        <v>0</v>
      </c>
      <c r="K53" s="190">
        <v>0</v>
      </c>
      <c r="L53" s="190">
        <v>0</v>
      </c>
      <c r="M53" s="190">
        <v>0</v>
      </c>
      <c r="N53" s="190">
        <v>0</v>
      </c>
      <c r="O53" s="190">
        <v>0</v>
      </c>
      <c r="P53" s="190">
        <v>0</v>
      </c>
      <c r="Q53" s="190">
        <v>0</v>
      </c>
      <c r="R53" s="190">
        <v>0</v>
      </c>
      <c r="S53" s="190">
        <v>0</v>
      </c>
      <c r="T53" s="190">
        <v>0</v>
      </c>
      <c r="U53" s="190">
        <v>0</v>
      </c>
      <c r="V53" s="190">
        <v>0</v>
      </c>
      <c r="W53" s="190">
        <v>0</v>
      </c>
      <c r="X53" s="190">
        <v>0</v>
      </c>
      <c r="Y53" s="190">
        <v>0</v>
      </c>
      <c r="Z53" s="190">
        <v>0</v>
      </c>
      <c r="AA53" s="190">
        <v>0</v>
      </c>
      <c r="AB53" s="190">
        <v>0</v>
      </c>
      <c r="AC53" s="190">
        <v>0</v>
      </c>
      <c r="AD53" s="190">
        <v>0</v>
      </c>
      <c r="AE53" s="190">
        <v>0</v>
      </c>
      <c r="AF53" s="190">
        <v>0</v>
      </c>
      <c r="AG53" s="190">
        <v>0</v>
      </c>
      <c r="AH53" s="190">
        <v>0</v>
      </c>
      <c r="AI53" s="190">
        <v>0</v>
      </c>
      <c r="AJ53" s="190">
        <v>0</v>
      </c>
      <c r="AK53" s="190">
        <v>0</v>
      </c>
      <c r="AL53" s="190">
        <v>0</v>
      </c>
      <c r="AM53" s="190">
        <v>0</v>
      </c>
      <c r="AN53" s="190">
        <v>0</v>
      </c>
      <c r="AO53" s="190">
        <v>0</v>
      </c>
      <c r="AP53" s="190">
        <v>0</v>
      </c>
      <c r="AQ53" s="190">
        <v>0</v>
      </c>
      <c r="AR53" s="190">
        <v>0</v>
      </c>
      <c r="AS53" s="190">
        <v>0</v>
      </c>
      <c r="AT53" s="190">
        <v>0</v>
      </c>
      <c r="AU53" s="190">
        <v>0</v>
      </c>
      <c r="AV53" s="190">
        <v>0</v>
      </c>
      <c r="AW53" s="190">
        <v>0</v>
      </c>
      <c r="AX53" s="190">
        <v>0</v>
      </c>
      <c r="AY53" s="190">
        <v>0</v>
      </c>
      <c r="AZ53" s="190">
        <v>0</v>
      </c>
      <c r="BA53" s="190"/>
      <c r="BB53" s="188">
        <v>0</v>
      </c>
      <c r="BC53" s="190">
        <v>0</v>
      </c>
      <c r="BD53" s="190">
        <v>0</v>
      </c>
      <c r="BE53" s="190">
        <v>0</v>
      </c>
      <c r="BF53" s="188">
        <v>0</v>
      </c>
      <c r="BG53" s="190">
        <v>0</v>
      </c>
      <c r="BH53" s="190">
        <v>0</v>
      </c>
      <c r="BI53" s="190"/>
      <c r="BJ53" s="188">
        <v>0</v>
      </c>
      <c r="BK53" s="191">
        <v>0</v>
      </c>
      <c r="BL53" s="190">
        <v>0</v>
      </c>
      <c r="BM53" s="190">
        <v>0</v>
      </c>
      <c r="BN53" s="190">
        <v>0</v>
      </c>
      <c r="BO53" s="190">
        <v>0</v>
      </c>
      <c r="BP53" s="190">
        <v>0</v>
      </c>
      <c r="BQ53" s="190">
        <v>0</v>
      </c>
      <c r="BR53" s="190">
        <v>0</v>
      </c>
      <c r="BS53" s="190">
        <v>0</v>
      </c>
      <c r="BT53" s="190">
        <v>0</v>
      </c>
      <c r="BU53" s="190">
        <v>0</v>
      </c>
      <c r="BV53" s="190">
        <v>0</v>
      </c>
      <c r="BW53" s="190">
        <v>0</v>
      </c>
      <c r="BX53" s="190">
        <v>0</v>
      </c>
      <c r="BY53" s="190">
        <v>0</v>
      </c>
      <c r="BZ53" s="190">
        <v>0</v>
      </c>
      <c r="CA53" s="190">
        <v>0</v>
      </c>
      <c r="CB53" s="190">
        <v>0</v>
      </c>
      <c r="CC53" s="190">
        <v>0</v>
      </c>
      <c r="CD53" s="190">
        <v>0</v>
      </c>
      <c r="CE53" s="190">
        <v>0</v>
      </c>
      <c r="CF53" s="190">
        <v>0</v>
      </c>
      <c r="CG53" s="190">
        <v>0</v>
      </c>
      <c r="CH53" s="190">
        <v>0</v>
      </c>
      <c r="CI53" s="190">
        <v>0</v>
      </c>
      <c r="CJ53" s="190">
        <v>0</v>
      </c>
      <c r="CK53" s="190">
        <v>0</v>
      </c>
      <c r="CL53" s="190">
        <v>0</v>
      </c>
      <c r="CM53" s="190">
        <v>0</v>
      </c>
      <c r="CN53" s="190">
        <v>0</v>
      </c>
      <c r="CO53" s="190">
        <v>0</v>
      </c>
      <c r="CP53" s="190">
        <v>0</v>
      </c>
      <c r="CQ53" s="190">
        <v>0</v>
      </c>
      <c r="CR53" s="190">
        <v>0</v>
      </c>
      <c r="CS53" s="190">
        <v>0</v>
      </c>
      <c r="CT53" s="192">
        <v>0</v>
      </c>
      <c r="CU53" s="190">
        <v>0</v>
      </c>
      <c r="CV53" s="190">
        <v>0</v>
      </c>
      <c r="CW53" s="190">
        <v>0</v>
      </c>
      <c r="CX53" s="192">
        <v>0</v>
      </c>
      <c r="CY53" s="190">
        <v>0</v>
      </c>
      <c r="CZ53" s="190">
        <v>0</v>
      </c>
      <c r="DA53" s="190">
        <v>0</v>
      </c>
      <c r="DB53" s="193">
        <v>0</v>
      </c>
      <c r="DC53" s="193">
        <v>0</v>
      </c>
      <c r="DD53" s="196">
        <v>0</v>
      </c>
      <c r="DE53" s="191">
        <v>0</v>
      </c>
      <c r="DF53" s="191">
        <v>0</v>
      </c>
      <c r="DG53" s="190">
        <v>0</v>
      </c>
      <c r="DH53" s="190">
        <v>0</v>
      </c>
      <c r="DI53" s="190">
        <v>0</v>
      </c>
      <c r="DJ53" s="190">
        <v>0</v>
      </c>
      <c r="DK53" s="195">
        <v>0</v>
      </c>
      <c r="DL53" s="190">
        <v>0</v>
      </c>
      <c r="DM53" s="190">
        <v>0</v>
      </c>
      <c r="DN53" s="190">
        <v>0</v>
      </c>
      <c r="DO53" s="195">
        <v>0</v>
      </c>
      <c r="DP53" s="190">
        <v>0</v>
      </c>
      <c r="DQ53" s="190">
        <v>0</v>
      </c>
      <c r="DR53" s="190">
        <v>0</v>
      </c>
      <c r="DS53" s="189">
        <v>93529</v>
      </c>
      <c r="DT53" s="191">
        <v>0</v>
      </c>
      <c r="DU53" s="196">
        <v>0</v>
      </c>
      <c r="DV53" s="196">
        <v>0</v>
      </c>
      <c r="DW53" s="196">
        <v>0</v>
      </c>
      <c r="DX53" s="196">
        <v>0</v>
      </c>
      <c r="DY53" s="196">
        <v>0</v>
      </c>
      <c r="DZ53" s="196">
        <v>0</v>
      </c>
      <c r="EA53" s="196">
        <v>0</v>
      </c>
      <c r="EB53" s="196">
        <v>0</v>
      </c>
      <c r="EC53" s="196">
        <v>0</v>
      </c>
      <c r="ED53" s="196">
        <v>0</v>
      </c>
      <c r="EE53" s="196">
        <v>0</v>
      </c>
      <c r="EF53" s="196">
        <v>0</v>
      </c>
      <c r="EG53" s="196">
        <v>0</v>
      </c>
      <c r="EH53" s="196">
        <v>0</v>
      </c>
      <c r="EI53" s="196">
        <v>0</v>
      </c>
      <c r="EJ53" s="196">
        <v>0</v>
      </c>
      <c r="EK53" s="196">
        <v>0</v>
      </c>
      <c r="EL53" s="196">
        <v>0</v>
      </c>
      <c r="EM53" s="196">
        <v>0</v>
      </c>
      <c r="EN53" s="196">
        <v>0</v>
      </c>
      <c r="EO53" s="196">
        <v>0</v>
      </c>
      <c r="EP53" s="196">
        <v>0</v>
      </c>
      <c r="EQ53" s="196">
        <v>0</v>
      </c>
      <c r="ER53" s="196">
        <v>0</v>
      </c>
      <c r="ES53" s="196">
        <v>0</v>
      </c>
      <c r="ET53" s="196">
        <v>0</v>
      </c>
      <c r="EU53" s="196">
        <v>0</v>
      </c>
      <c r="EV53" s="196">
        <v>0</v>
      </c>
      <c r="EW53" s="196">
        <v>0</v>
      </c>
      <c r="EX53" s="196">
        <v>0</v>
      </c>
      <c r="EY53" s="196">
        <v>0</v>
      </c>
      <c r="EZ53" s="196">
        <v>0</v>
      </c>
      <c r="FA53" s="196">
        <v>0</v>
      </c>
      <c r="FB53" s="196">
        <v>0</v>
      </c>
      <c r="FC53" s="196">
        <v>0</v>
      </c>
      <c r="FD53" s="196">
        <v>0</v>
      </c>
      <c r="FE53" s="196">
        <v>0</v>
      </c>
      <c r="FF53" s="196">
        <v>0</v>
      </c>
      <c r="FG53" s="196">
        <v>0</v>
      </c>
      <c r="FH53" s="196">
        <v>0</v>
      </c>
      <c r="FI53" s="196">
        <v>0</v>
      </c>
      <c r="FJ53" s="196">
        <v>0</v>
      </c>
      <c r="FK53" s="196">
        <v>0</v>
      </c>
      <c r="FL53" s="196">
        <v>0</v>
      </c>
      <c r="FM53" s="196">
        <v>0</v>
      </c>
      <c r="FN53" s="196">
        <v>0</v>
      </c>
      <c r="FO53" s="196">
        <v>0</v>
      </c>
      <c r="FP53" s="196">
        <v>0</v>
      </c>
      <c r="FQ53" s="196">
        <v>0</v>
      </c>
      <c r="FR53" s="196">
        <v>0</v>
      </c>
      <c r="FS53" s="196">
        <v>0</v>
      </c>
      <c r="FT53" s="196">
        <v>0</v>
      </c>
      <c r="FU53" s="196">
        <v>0</v>
      </c>
      <c r="FV53" s="196">
        <v>0</v>
      </c>
      <c r="FW53" s="196">
        <v>0</v>
      </c>
      <c r="FX53" s="196">
        <v>0</v>
      </c>
      <c r="FY53" s="196">
        <v>0</v>
      </c>
      <c r="FZ53" s="196">
        <v>0</v>
      </c>
      <c r="GA53" s="196">
        <v>0</v>
      </c>
      <c r="GB53" s="196">
        <v>0</v>
      </c>
      <c r="GC53" s="196">
        <v>0</v>
      </c>
      <c r="GD53" s="196">
        <v>0</v>
      </c>
      <c r="GE53" s="196">
        <v>0</v>
      </c>
      <c r="GF53" s="196">
        <v>0</v>
      </c>
      <c r="GG53" s="196">
        <v>0</v>
      </c>
      <c r="GH53" s="196">
        <v>0</v>
      </c>
      <c r="GI53" s="196">
        <v>0</v>
      </c>
      <c r="GJ53" s="196">
        <v>0</v>
      </c>
      <c r="GK53" s="196">
        <v>0</v>
      </c>
      <c r="GL53" s="196">
        <v>0</v>
      </c>
      <c r="GM53" s="196">
        <v>0</v>
      </c>
      <c r="GN53" s="196">
        <v>0</v>
      </c>
      <c r="GO53" s="196">
        <v>0</v>
      </c>
      <c r="GP53" s="196">
        <v>0</v>
      </c>
      <c r="GQ53" s="196">
        <v>0</v>
      </c>
      <c r="GR53" s="196">
        <v>0</v>
      </c>
      <c r="GS53" s="196">
        <v>0</v>
      </c>
      <c r="GT53" s="196">
        <v>0</v>
      </c>
      <c r="GU53" s="196">
        <v>0</v>
      </c>
      <c r="GV53" s="196">
        <v>0</v>
      </c>
      <c r="GW53" s="196">
        <v>0</v>
      </c>
      <c r="GX53" s="196">
        <v>0</v>
      </c>
      <c r="GY53" s="196">
        <v>0</v>
      </c>
      <c r="GZ53" s="196">
        <v>0</v>
      </c>
      <c r="HA53" s="196">
        <v>0</v>
      </c>
      <c r="HB53" s="196">
        <v>0</v>
      </c>
      <c r="HC53" s="196">
        <v>0</v>
      </c>
      <c r="HD53" s="196">
        <v>0</v>
      </c>
      <c r="HE53" s="196">
        <v>0</v>
      </c>
      <c r="HF53" s="196">
        <v>0</v>
      </c>
      <c r="HG53" s="196">
        <v>0</v>
      </c>
      <c r="HH53" s="196">
        <v>0</v>
      </c>
      <c r="HI53" s="196">
        <v>0</v>
      </c>
      <c r="HJ53" s="196">
        <v>0</v>
      </c>
      <c r="HK53" s="196">
        <v>0</v>
      </c>
      <c r="HL53" s="196">
        <v>0</v>
      </c>
      <c r="HM53" s="196">
        <v>0</v>
      </c>
      <c r="HN53" s="196">
        <v>0</v>
      </c>
      <c r="HO53" s="196">
        <v>0</v>
      </c>
      <c r="HP53" s="196">
        <v>0</v>
      </c>
      <c r="HQ53" s="196">
        <v>0</v>
      </c>
      <c r="HR53" s="196">
        <v>0</v>
      </c>
      <c r="HS53" s="196">
        <v>0</v>
      </c>
      <c r="HT53" s="196">
        <v>0</v>
      </c>
      <c r="HU53" s="196">
        <v>0</v>
      </c>
      <c r="HV53" s="196">
        <v>0</v>
      </c>
      <c r="HW53" s="196">
        <v>0</v>
      </c>
      <c r="HX53" s="196">
        <v>0</v>
      </c>
      <c r="HY53" s="196">
        <v>0</v>
      </c>
      <c r="HZ53" s="196">
        <v>0</v>
      </c>
      <c r="IA53" s="196">
        <v>0</v>
      </c>
      <c r="IB53" s="196">
        <v>0</v>
      </c>
      <c r="IC53" s="196">
        <v>0</v>
      </c>
      <c r="ID53" s="196">
        <v>0</v>
      </c>
      <c r="IE53" s="196">
        <v>0</v>
      </c>
      <c r="IF53" s="196">
        <v>0</v>
      </c>
      <c r="IG53" s="196">
        <v>0</v>
      </c>
      <c r="IH53" s="196">
        <v>0</v>
      </c>
      <c r="II53" s="196">
        <v>0</v>
      </c>
      <c r="IJ53" s="196">
        <v>0</v>
      </c>
      <c r="IK53" s="196">
        <v>0</v>
      </c>
      <c r="IL53" s="196">
        <v>0</v>
      </c>
      <c r="IM53" s="196">
        <v>0</v>
      </c>
      <c r="IN53" s="196">
        <v>0</v>
      </c>
      <c r="IO53" s="196">
        <v>0</v>
      </c>
      <c r="IP53" s="196">
        <v>0</v>
      </c>
      <c r="IQ53" s="196">
        <v>0</v>
      </c>
      <c r="IR53" s="196">
        <v>0</v>
      </c>
      <c r="IS53" s="196">
        <v>0</v>
      </c>
      <c r="IT53" s="196">
        <v>0</v>
      </c>
      <c r="IU53" s="196">
        <v>0</v>
      </c>
      <c r="IV53" s="196">
        <v>0</v>
      </c>
      <c r="IW53" s="196">
        <v>0</v>
      </c>
      <c r="IX53" s="196">
        <v>0</v>
      </c>
      <c r="IY53" s="196">
        <v>0</v>
      </c>
      <c r="IZ53" s="196">
        <v>0</v>
      </c>
      <c r="JA53" s="196">
        <v>0</v>
      </c>
      <c r="JB53" s="196">
        <v>0</v>
      </c>
      <c r="JC53" s="196">
        <v>0</v>
      </c>
      <c r="JD53" s="196">
        <v>0</v>
      </c>
      <c r="JE53" s="196">
        <v>0</v>
      </c>
      <c r="JF53" s="196">
        <v>0</v>
      </c>
      <c r="JG53" s="196">
        <v>0</v>
      </c>
      <c r="JH53" s="196">
        <v>0</v>
      </c>
      <c r="JI53" s="196">
        <v>0</v>
      </c>
      <c r="JJ53" s="196">
        <v>0</v>
      </c>
      <c r="JK53" s="196">
        <v>0</v>
      </c>
      <c r="JL53" s="196">
        <v>0</v>
      </c>
      <c r="JM53" s="196">
        <v>0</v>
      </c>
      <c r="JN53" s="196">
        <v>0</v>
      </c>
      <c r="JO53" s="196">
        <v>0</v>
      </c>
      <c r="JP53" s="196">
        <v>0</v>
      </c>
      <c r="JQ53" s="196">
        <v>0</v>
      </c>
      <c r="JR53" s="196">
        <v>0</v>
      </c>
      <c r="JS53" s="196">
        <v>0</v>
      </c>
      <c r="JT53" s="196">
        <v>0</v>
      </c>
      <c r="JU53" s="196">
        <v>0</v>
      </c>
      <c r="JV53" s="196">
        <v>0</v>
      </c>
      <c r="JW53" s="196">
        <v>0</v>
      </c>
      <c r="JX53" s="196">
        <v>0</v>
      </c>
      <c r="JY53" s="196">
        <v>0</v>
      </c>
      <c r="JZ53" s="196">
        <v>0</v>
      </c>
      <c r="KA53" s="196">
        <v>0</v>
      </c>
      <c r="KB53" s="196">
        <v>0</v>
      </c>
      <c r="KC53" s="196">
        <v>0</v>
      </c>
      <c r="KD53" s="196">
        <v>0</v>
      </c>
      <c r="KE53" s="196">
        <v>0</v>
      </c>
      <c r="KF53" s="196">
        <v>0</v>
      </c>
      <c r="KG53" s="196">
        <v>0</v>
      </c>
      <c r="KH53" s="196">
        <v>0</v>
      </c>
      <c r="KI53" s="196">
        <v>0</v>
      </c>
      <c r="KJ53" s="196">
        <v>0</v>
      </c>
      <c r="KK53" s="196">
        <v>0</v>
      </c>
      <c r="KL53" s="196">
        <v>0</v>
      </c>
      <c r="KM53" s="196">
        <v>0</v>
      </c>
      <c r="KN53" s="196">
        <v>0</v>
      </c>
      <c r="KO53" s="196">
        <v>0</v>
      </c>
      <c r="KP53" s="196">
        <v>0</v>
      </c>
      <c r="KQ53" s="196">
        <v>0</v>
      </c>
      <c r="KR53" s="196">
        <v>0</v>
      </c>
      <c r="KS53" s="196">
        <v>0</v>
      </c>
      <c r="KT53" s="196">
        <v>0</v>
      </c>
      <c r="KU53" s="196">
        <v>0</v>
      </c>
      <c r="KV53" s="196">
        <v>0</v>
      </c>
      <c r="KW53" s="196">
        <v>0</v>
      </c>
      <c r="KX53" s="196">
        <v>0</v>
      </c>
      <c r="KY53" s="196">
        <v>0</v>
      </c>
      <c r="KZ53" s="196">
        <v>0</v>
      </c>
      <c r="LA53" s="196">
        <v>0</v>
      </c>
      <c r="LB53" s="196">
        <v>0</v>
      </c>
      <c r="LC53" s="196">
        <v>0</v>
      </c>
      <c r="LD53" s="196">
        <v>0</v>
      </c>
      <c r="LE53" s="196">
        <v>0</v>
      </c>
      <c r="LF53" s="196">
        <v>0</v>
      </c>
      <c r="LG53" s="196">
        <v>0</v>
      </c>
      <c r="LH53" s="196">
        <v>0</v>
      </c>
      <c r="LI53" s="196">
        <v>0</v>
      </c>
      <c r="LJ53" s="196">
        <v>0</v>
      </c>
      <c r="LK53" s="196">
        <v>0</v>
      </c>
      <c r="LL53" s="196">
        <v>0</v>
      </c>
      <c r="LM53" s="196">
        <v>0</v>
      </c>
      <c r="LN53" s="196">
        <v>0</v>
      </c>
      <c r="LO53" s="196">
        <v>0</v>
      </c>
      <c r="LP53" s="196">
        <v>0</v>
      </c>
      <c r="LQ53" s="196">
        <v>0</v>
      </c>
      <c r="LR53" s="196">
        <v>0</v>
      </c>
      <c r="LS53" s="196">
        <v>0</v>
      </c>
      <c r="LT53" s="196">
        <v>0</v>
      </c>
      <c r="LU53" s="196">
        <v>0</v>
      </c>
      <c r="LV53" s="196">
        <v>0</v>
      </c>
      <c r="LW53" s="196">
        <v>0</v>
      </c>
      <c r="LX53" s="196">
        <v>0</v>
      </c>
      <c r="LY53" s="196">
        <v>0</v>
      </c>
      <c r="LZ53" s="196">
        <v>0</v>
      </c>
      <c r="MA53" s="196">
        <v>0</v>
      </c>
      <c r="MB53" s="196">
        <v>0</v>
      </c>
      <c r="MC53" s="196">
        <v>0</v>
      </c>
      <c r="MD53" s="196">
        <v>0</v>
      </c>
      <c r="ME53" s="196">
        <v>0</v>
      </c>
      <c r="MF53" s="196">
        <v>0</v>
      </c>
      <c r="MG53" s="196">
        <v>0</v>
      </c>
      <c r="MH53" s="196">
        <v>0</v>
      </c>
      <c r="MI53" s="196">
        <v>0</v>
      </c>
      <c r="MJ53" s="196">
        <v>0</v>
      </c>
      <c r="MK53" s="196">
        <v>0</v>
      </c>
      <c r="ML53" s="196">
        <v>0</v>
      </c>
      <c r="MM53" s="196">
        <v>0</v>
      </c>
      <c r="MN53" s="196">
        <v>0</v>
      </c>
      <c r="MO53" s="196">
        <v>0</v>
      </c>
      <c r="MP53" s="196">
        <v>0</v>
      </c>
      <c r="MQ53" s="196">
        <v>0</v>
      </c>
      <c r="MR53" s="196">
        <v>0</v>
      </c>
      <c r="MS53" s="196">
        <v>0</v>
      </c>
      <c r="MT53" s="196">
        <v>0</v>
      </c>
      <c r="MU53" s="196">
        <v>0</v>
      </c>
      <c r="MV53" s="196">
        <v>0</v>
      </c>
      <c r="MW53" s="196">
        <v>0</v>
      </c>
      <c r="MX53" s="196">
        <v>0</v>
      </c>
      <c r="MY53" s="196">
        <v>0</v>
      </c>
      <c r="MZ53" s="196">
        <v>0</v>
      </c>
      <c r="NA53" s="196">
        <v>0</v>
      </c>
      <c r="NB53" s="196">
        <v>0</v>
      </c>
      <c r="NC53" s="196">
        <v>0</v>
      </c>
      <c r="ND53" s="196">
        <v>0</v>
      </c>
      <c r="NE53" s="196">
        <v>0</v>
      </c>
      <c r="NF53" s="196">
        <v>0</v>
      </c>
      <c r="NG53" s="196">
        <v>0</v>
      </c>
      <c r="NH53" s="196">
        <v>0</v>
      </c>
      <c r="NI53" s="196">
        <v>0</v>
      </c>
      <c r="NJ53" s="196">
        <v>0</v>
      </c>
      <c r="NK53" s="196">
        <v>0</v>
      </c>
      <c r="NL53" s="196">
        <v>0</v>
      </c>
      <c r="NM53" s="196">
        <v>0</v>
      </c>
      <c r="NN53" s="196">
        <v>0</v>
      </c>
      <c r="NO53" s="196">
        <v>0</v>
      </c>
      <c r="NP53" s="196">
        <v>0</v>
      </c>
      <c r="NQ53" s="196">
        <v>0</v>
      </c>
      <c r="NR53" s="196">
        <v>0</v>
      </c>
      <c r="NS53" s="196">
        <v>0</v>
      </c>
      <c r="NT53" s="196">
        <v>0</v>
      </c>
      <c r="NU53" s="196">
        <v>0</v>
      </c>
      <c r="NV53" s="196">
        <v>0</v>
      </c>
      <c r="NW53" s="196">
        <v>0</v>
      </c>
      <c r="NX53" s="196">
        <v>0</v>
      </c>
      <c r="NY53" s="196">
        <v>0</v>
      </c>
      <c r="NZ53" s="196">
        <v>0</v>
      </c>
      <c r="OA53" s="196">
        <v>0</v>
      </c>
      <c r="OB53" s="196">
        <v>0</v>
      </c>
      <c r="OC53" s="196">
        <v>0</v>
      </c>
      <c r="OD53" s="196">
        <v>0</v>
      </c>
      <c r="OE53" s="196">
        <v>0</v>
      </c>
      <c r="OF53" s="196">
        <v>0</v>
      </c>
      <c r="OG53" s="196">
        <v>0</v>
      </c>
      <c r="OH53" s="196">
        <v>0</v>
      </c>
      <c r="OI53" s="196">
        <v>0</v>
      </c>
      <c r="OJ53" s="196">
        <v>0</v>
      </c>
      <c r="OK53" s="196">
        <v>0</v>
      </c>
      <c r="OL53" s="196">
        <v>0</v>
      </c>
      <c r="OM53" s="196">
        <v>0</v>
      </c>
      <c r="ON53" s="196">
        <v>0</v>
      </c>
      <c r="OO53" s="196">
        <v>0</v>
      </c>
      <c r="OP53" s="196">
        <v>0</v>
      </c>
      <c r="OQ53" s="196">
        <v>0</v>
      </c>
      <c r="OR53" s="196">
        <v>0</v>
      </c>
      <c r="OS53" s="196">
        <v>0</v>
      </c>
      <c r="OT53" s="196">
        <v>0</v>
      </c>
      <c r="OU53" s="196">
        <v>0</v>
      </c>
      <c r="OV53" s="196">
        <v>0</v>
      </c>
      <c r="OW53" s="196">
        <v>0</v>
      </c>
      <c r="OX53" s="196">
        <v>0</v>
      </c>
      <c r="OY53" s="196">
        <v>0</v>
      </c>
      <c r="OZ53" s="196">
        <v>0</v>
      </c>
      <c r="PA53" s="196">
        <v>0</v>
      </c>
      <c r="PB53" s="196">
        <v>0</v>
      </c>
      <c r="PC53" s="196">
        <v>0</v>
      </c>
      <c r="PD53" s="196">
        <v>0</v>
      </c>
      <c r="PE53" s="196">
        <v>0</v>
      </c>
      <c r="PF53" s="196">
        <v>0</v>
      </c>
      <c r="PG53" s="196">
        <v>0</v>
      </c>
      <c r="PH53" s="196">
        <v>0</v>
      </c>
      <c r="PI53" s="196">
        <v>0</v>
      </c>
      <c r="PJ53" s="196">
        <v>0</v>
      </c>
      <c r="PK53" s="196">
        <v>0</v>
      </c>
      <c r="PL53" s="196">
        <v>0</v>
      </c>
      <c r="PM53" s="196">
        <v>0</v>
      </c>
      <c r="PN53" s="196">
        <v>0</v>
      </c>
      <c r="PO53" s="196">
        <v>0</v>
      </c>
      <c r="PP53" s="196">
        <v>0</v>
      </c>
      <c r="PQ53" s="196">
        <v>0</v>
      </c>
      <c r="PR53" s="196">
        <v>0</v>
      </c>
      <c r="PS53" s="196">
        <v>0</v>
      </c>
      <c r="PT53" s="196">
        <v>0</v>
      </c>
      <c r="PU53" s="196">
        <v>0</v>
      </c>
      <c r="PV53" s="196">
        <v>0</v>
      </c>
      <c r="PW53" s="196">
        <v>0</v>
      </c>
      <c r="PX53" s="196">
        <v>0</v>
      </c>
      <c r="PY53" s="196">
        <v>0</v>
      </c>
      <c r="PZ53" s="196">
        <v>0</v>
      </c>
      <c r="QA53" s="196">
        <v>0</v>
      </c>
      <c r="QB53" s="196">
        <v>0</v>
      </c>
      <c r="QC53" s="196">
        <v>0</v>
      </c>
      <c r="QD53" s="196">
        <v>0</v>
      </c>
      <c r="QE53" s="196">
        <v>0</v>
      </c>
      <c r="QF53" s="196">
        <v>0</v>
      </c>
      <c r="QG53" s="196">
        <v>0</v>
      </c>
      <c r="QH53" s="196">
        <v>0</v>
      </c>
      <c r="QI53" s="196">
        <v>0</v>
      </c>
      <c r="QJ53" s="196">
        <v>0</v>
      </c>
      <c r="QK53" s="196">
        <v>0</v>
      </c>
      <c r="QL53" s="196">
        <v>0</v>
      </c>
      <c r="QM53" s="196">
        <v>0</v>
      </c>
      <c r="QN53" s="196">
        <v>0</v>
      </c>
      <c r="QO53" s="196">
        <v>0</v>
      </c>
      <c r="QP53" s="196">
        <v>0</v>
      </c>
      <c r="QQ53" s="196">
        <v>0</v>
      </c>
      <c r="QR53" s="196">
        <v>0</v>
      </c>
      <c r="QS53" s="196">
        <v>0</v>
      </c>
      <c r="QT53" s="196">
        <v>0</v>
      </c>
      <c r="QU53" s="196">
        <v>0</v>
      </c>
      <c r="QV53" s="196">
        <v>0</v>
      </c>
      <c r="QW53" s="196">
        <v>0</v>
      </c>
      <c r="QX53" s="196">
        <v>0</v>
      </c>
      <c r="QY53" s="196">
        <v>0</v>
      </c>
      <c r="QZ53" s="196">
        <v>0</v>
      </c>
      <c r="RA53" s="196">
        <v>0</v>
      </c>
      <c r="RB53" s="196">
        <v>0</v>
      </c>
      <c r="RC53" s="196">
        <v>0</v>
      </c>
      <c r="RD53" s="196">
        <v>0</v>
      </c>
      <c r="RE53" s="196">
        <v>0</v>
      </c>
      <c r="RF53" s="196">
        <v>0</v>
      </c>
      <c r="RG53" s="196">
        <v>0</v>
      </c>
      <c r="RH53" s="196">
        <v>0</v>
      </c>
      <c r="RI53" s="196">
        <v>0</v>
      </c>
      <c r="RJ53" s="196">
        <v>0</v>
      </c>
      <c r="RK53" s="196">
        <v>0</v>
      </c>
      <c r="RL53" s="196">
        <v>0</v>
      </c>
      <c r="RM53" s="196">
        <v>0</v>
      </c>
      <c r="RN53" s="196">
        <v>0</v>
      </c>
      <c r="RO53" s="196">
        <v>0</v>
      </c>
      <c r="RP53" s="196">
        <v>0</v>
      </c>
      <c r="RQ53" s="196">
        <v>0</v>
      </c>
      <c r="RR53" s="196">
        <v>0</v>
      </c>
      <c r="RS53" s="196">
        <v>0</v>
      </c>
      <c r="RT53" s="196">
        <v>0</v>
      </c>
      <c r="RU53" s="196">
        <v>0</v>
      </c>
      <c r="RV53" s="196">
        <v>0</v>
      </c>
      <c r="RW53" s="196">
        <v>0</v>
      </c>
      <c r="RX53" s="196">
        <v>0</v>
      </c>
      <c r="RY53" s="196">
        <v>0</v>
      </c>
      <c r="RZ53" s="196">
        <v>0</v>
      </c>
      <c r="SA53" s="196">
        <v>0</v>
      </c>
      <c r="SB53" s="196">
        <v>0</v>
      </c>
      <c r="SC53" s="196">
        <v>0</v>
      </c>
      <c r="SD53" s="196">
        <v>0</v>
      </c>
      <c r="SE53" s="196">
        <v>0</v>
      </c>
      <c r="SF53" s="196">
        <v>0</v>
      </c>
      <c r="SG53" s="196">
        <v>0</v>
      </c>
      <c r="SH53" s="196">
        <v>0</v>
      </c>
      <c r="SI53" s="196">
        <v>0</v>
      </c>
      <c r="SJ53" s="196">
        <v>0</v>
      </c>
      <c r="SK53" s="196">
        <v>0</v>
      </c>
      <c r="SL53" s="196">
        <v>0</v>
      </c>
      <c r="SM53" s="196">
        <v>0</v>
      </c>
      <c r="SN53" s="196">
        <v>0</v>
      </c>
      <c r="SO53" s="196">
        <v>0</v>
      </c>
      <c r="SP53" s="196">
        <v>0</v>
      </c>
      <c r="SQ53" s="196">
        <v>0</v>
      </c>
      <c r="SR53" s="196">
        <v>0</v>
      </c>
      <c r="SS53" s="196">
        <v>0</v>
      </c>
      <c r="ST53" s="196">
        <v>0</v>
      </c>
      <c r="SU53" s="196">
        <v>0</v>
      </c>
      <c r="SV53" s="196">
        <v>0</v>
      </c>
      <c r="SW53" s="196">
        <v>0</v>
      </c>
      <c r="SX53" s="196">
        <v>0</v>
      </c>
      <c r="SY53" s="196">
        <v>0</v>
      </c>
      <c r="SZ53" s="196">
        <v>0</v>
      </c>
      <c r="TA53" s="196">
        <v>0</v>
      </c>
      <c r="TB53" s="196">
        <v>0</v>
      </c>
      <c r="TC53" s="196">
        <v>0</v>
      </c>
      <c r="TD53" s="196">
        <v>0</v>
      </c>
      <c r="TE53" s="196">
        <v>0</v>
      </c>
      <c r="TF53" s="196">
        <v>0</v>
      </c>
      <c r="TG53" s="196">
        <v>0</v>
      </c>
      <c r="TH53" s="196">
        <v>0</v>
      </c>
      <c r="TI53" s="196">
        <v>0</v>
      </c>
      <c r="TJ53" s="196">
        <v>0</v>
      </c>
      <c r="TK53" s="196">
        <v>0</v>
      </c>
      <c r="TL53" s="196">
        <v>0</v>
      </c>
      <c r="TM53" s="196">
        <v>0</v>
      </c>
      <c r="TN53" s="196">
        <v>0</v>
      </c>
      <c r="TO53" s="196">
        <v>0</v>
      </c>
      <c r="TP53" s="196">
        <v>0</v>
      </c>
      <c r="TQ53" s="196">
        <v>0</v>
      </c>
      <c r="TR53" s="196">
        <v>0</v>
      </c>
      <c r="TS53" s="196">
        <v>0</v>
      </c>
      <c r="TT53" s="196">
        <v>0</v>
      </c>
      <c r="TU53" s="196">
        <v>0</v>
      </c>
      <c r="TV53" s="196">
        <v>0</v>
      </c>
      <c r="TW53" s="196">
        <v>0</v>
      </c>
      <c r="TX53" s="196">
        <v>0</v>
      </c>
      <c r="TY53" s="196">
        <v>0</v>
      </c>
      <c r="TZ53" s="196">
        <v>0</v>
      </c>
      <c r="UA53" s="196">
        <v>0</v>
      </c>
      <c r="UB53" s="196">
        <v>0</v>
      </c>
      <c r="UC53" s="196">
        <v>0</v>
      </c>
      <c r="UD53" s="196">
        <v>0</v>
      </c>
      <c r="UE53" s="196">
        <v>0</v>
      </c>
      <c r="UF53" s="196">
        <v>0</v>
      </c>
      <c r="UG53" s="196">
        <v>0</v>
      </c>
      <c r="UH53" s="196">
        <v>0</v>
      </c>
      <c r="UI53" s="196">
        <v>0</v>
      </c>
      <c r="UJ53" s="196">
        <v>0</v>
      </c>
      <c r="UK53" s="196">
        <v>0</v>
      </c>
      <c r="UL53" s="196">
        <v>0</v>
      </c>
      <c r="UM53" s="196">
        <v>0</v>
      </c>
      <c r="UN53" s="196">
        <v>0</v>
      </c>
      <c r="UO53" s="196">
        <v>0</v>
      </c>
      <c r="UP53" s="196">
        <v>0</v>
      </c>
      <c r="UQ53" s="196">
        <v>0</v>
      </c>
      <c r="UR53" s="196">
        <v>0</v>
      </c>
      <c r="US53" s="196">
        <v>0</v>
      </c>
      <c r="UT53" s="196">
        <v>0</v>
      </c>
      <c r="UU53" s="196">
        <v>0</v>
      </c>
      <c r="UV53" s="196">
        <v>0</v>
      </c>
      <c r="UW53" s="196">
        <v>0</v>
      </c>
      <c r="UX53" s="196">
        <v>0</v>
      </c>
      <c r="UY53" s="196">
        <v>0</v>
      </c>
      <c r="UZ53" s="196">
        <v>0</v>
      </c>
      <c r="VA53" s="196">
        <v>0</v>
      </c>
      <c r="VB53" s="196">
        <v>0</v>
      </c>
      <c r="VC53" s="196">
        <v>0</v>
      </c>
      <c r="VD53" s="196">
        <v>0</v>
      </c>
      <c r="VE53" s="196">
        <v>0</v>
      </c>
      <c r="VF53" s="196">
        <v>0</v>
      </c>
      <c r="VG53" s="196">
        <v>0</v>
      </c>
      <c r="VH53" s="196">
        <v>0</v>
      </c>
      <c r="VI53" s="196">
        <v>0</v>
      </c>
      <c r="VJ53" s="196">
        <v>0</v>
      </c>
      <c r="VK53" s="196">
        <v>0</v>
      </c>
      <c r="VL53" s="196">
        <v>0</v>
      </c>
      <c r="VM53" s="196">
        <v>0</v>
      </c>
      <c r="VN53" s="196">
        <v>0</v>
      </c>
      <c r="VO53" s="196">
        <v>0</v>
      </c>
      <c r="VP53" s="196">
        <v>0</v>
      </c>
      <c r="VQ53" s="196">
        <v>0</v>
      </c>
      <c r="VR53" s="196">
        <v>0</v>
      </c>
      <c r="VS53" s="196">
        <v>0</v>
      </c>
      <c r="VT53" s="196">
        <v>0</v>
      </c>
      <c r="VU53" s="196">
        <v>0</v>
      </c>
      <c r="VV53" s="196">
        <v>0</v>
      </c>
      <c r="VW53" s="196">
        <v>0</v>
      </c>
      <c r="VX53" s="196">
        <v>0</v>
      </c>
      <c r="VY53" s="196">
        <v>0</v>
      </c>
      <c r="VZ53" s="196">
        <v>0</v>
      </c>
      <c r="WA53" s="196">
        <v>0</v>
      </c>
      <c r="WB53" s="196">
        <v>0</v>
      </c>
      <c r="WC53" s="196">
        <v>0</v>
      </c>
      <c r="WD53" s="196">
        <v>0</v>
      </c>
      <c r="WE53" s="196">
        <v>0</v>
      </c>
      <c r="WF53" s="196">
        <v>0</v>
      </c>
      <c r="WG53" s="196">
        <v>0</v>
      </c>
      <c r="WH53" s="196">
        <v>0</v>
      </c>
      <c r="WI53" s="196">
        <v>0</v>
      </c>
      <c r="WJ53" s="196">
        <v>0</v>
      </c>
      <c r="WK53" s="196">
        <v>0</v>
      </c>
      <c r="WL53" s="196">
        <v>0</v>
      </c>
      <c r="WM53" s="196">
        <v>0</v>
      </c>
      <c r="WN53" s="196">
        <v>0</v>
      </c>
      <c r="WO53" s="196">
        <v>0</v>
      </c>
      <c r="WP53" s="196">
        <v>0</v>
      </c>
      <c r="WQ53" s="196">
        <v>0</v>
      </c>
      <c r="WR53" s="196">
        <v>0</v>
      </c>
      <c r="WS53" s="196">
        <v>0</v>
      </c>
      <c r="WT53" s="196">
        <v>0</v>
      </c>
      <c r="WU53" s="196">
        <v>0</v>
      </c>
      <c r="WV53" s="196">
        <v>0</v>
      </c>
      <c r="WW53" s="196">
        <v>0</v>
      </c>
      <c r="WX53" s="196">
        <v>0</v>
      </c>
      <c r="WY53" s="196">
        <v>0</v>
      </c>
      <c r="WZ53" s="196">
        <v>0</v>
      </c>
    </row>
    <row r="54" spans="1:624" ht="40.5" x14ac:dyDescent="0.3">
      <c r="A54" s="212">
        <v>37</v>
      </c>
      <c r="B54" s="200" t="s">
        <v>1140</v>
      </c>
      <c r="C54" s="187">
        <v>111</v>
      </c>
      <c r="D54" s="188">
        <v>250</v>
      </c>
      <c r="E54" s="190">
        <v>0</v>
      </c>
      <c r="F54" s="190">
        <v>0</v>
      </c>
      <c r="G54" s="190">
        <v>0</v>
      </c>
      <c r="H54" s="190">
        <v>0</v>
      </c>
      <c r="I54" s="190">
        <v>0</v>
      </c>
      <c r="J54" s="190">
        <v>0</v>
      </c>
      <c r="K54" s="190">
        <v>0</v>
      </c>
      <c r="L54" s="190">
        <v>0</v>
      </c>
      <c r="M54" s="190">
        <v>0</v>
      </c>
      <c r="N54" s="190">
        <v>0</v>
      </c>
      <c r="O54" s="190">
        <v>0</v>
      </c>
      <c r="P54" s="190">
        <v>0</v>
      </c>
      <c r="Q54" s="190">
        <v>0</v>
      </c>
      <c r="R54" s="190">
        <v>0</v>
      </c>
      <c r="S54" s="190">
        <v>0</v>
      </c>
      <c r="T54" s="190">
        <v>0</v>
      </c>
      <c r="U54" s="190">
        <v>0</v>
      </c>
      <c r="V54" s="190">
        <v>0</v>
      </c>
      <c r="W54" s="190">
        <v>0</v>
      </c>
      <c r="X54" s="190">
        <v>0</v>
      </c>
      <c r="Y54" s="190">
        <v>0</v>
      </c>
      <c r="Z54" s="190">
        <v>0</v>
      </c>
      <c r="AA54" s="190">
        <v>0</v>
      </c>
      <c r="AB54" s="190">
        <v>0</v>
      </c>
      <c r="AC54" s="190">
        <v>0</v>
      </c>
      <c r="AD54" s="190">
        <v>0</v>
      </c>
      <c r="AE54" s="190">
        <v>0</v>
      </c>
      <c r="AF54" s="190">
        <v>0</v>
      </c>
      <c r="AG54" s="190">
        <v>0</v>
      </c>
      <c r="AH54" s="190">
        <v>0</v>
      </c>
      <c r="AI54" s="190">
        <v>0</v>
      </c>
      <c r="AJ54" s="190">
        <v>0</v>
      </c>
      <c r="AK54" s="190">
        <v>0</v>
      </c>
      <c r="AL54" s="190">
        <v>0</v>
      </c>
      <c r="AM54" s="190">
        <v>0</v>
      </c>
      <c r="AN54" s="190">
        <v>0</v>
      </c>
      <c r="AO54" s="190">
        <v>0</v>
      </c>
      <c r="AP54" s="190">
        <v>0</v>
      </c>
      <c r="AQ54" s="189">
        <v>250</v>
      </c>
      <c r="AR54" s="190">
        <v>0</v>
      </c>
      <c r="AS54" s="190">
        <v>0</v>
      </c>
      <c r="AT54" s="190">
        <v>0</v>
      </c>
      <c r="AU54" s="190">
        <v>0</v>
      </c>
      <c r="AV54" s="190">
        <v>0</v>
      </c>
      <c r="AW54" s="190">
        <v>0</v>
      </c>
      <c r="AX54" s="190">
        <v>0</v>
      </c>
      <c r="AY54" s="190">
        <v>0</v>
      </c>
      <c r="AZ54" s="190">
        <v>0</v>
      </c>
      <c r="BA54" s="190"/>
      <c r="BB54" s="188">
        <v>750</v>
      </c>
      <c r="BC54" s="189">
        <v>750</v>
      </c>
      <c r="BD54" s="190">
        <v>0</v>
      </c>
      <c r="BE54" s="190">
        <v>0</v>
      </c>
      <c r="BF54" s="188">
        <v>0</v>
      </c>
      <c r="BG54" s="190">
        <v>0</v>
      </c>
      <c r="BH54" s="190">
        <v>0</v>
      </c>
      <c r="BI54" s="190"/>
      <c r="BJ54" s="188">
        <v>15572</v>
      </c>
      <c r="BK54" s="191">
        <v>2063</v>
      </c>
      <c r="BL54" s="190">
        <v>0</v>
      </c>
      <c r="BM54" s="190">
        <v>0</v>
      </c>
      <c r="BN54" s="190">
        <v>0</v>
      </c>
      <c r="BO54" s="190">
        <v>0</v>
      </c>
      <c r="BP54" s="189">
        <v>204</v>
      </c>
      <c r="BQ54" s="190">
        <v>0</v>
      </c>
      <c r="BR54" s="190">
        <v>0</v>
      </c>
      <c r="BS54" s="190">
        <v>0</v>
      </c>
      <c r="BT54" s="190">
        <v>0</v>
      </c>
      <c r="BU54" s="190">
        <v>0</v>
      </c>
      <c r="BV54" s="190">
        <v>0</v>
      </c>
      <c r="BW54" s="190">
        <v>0</v>
      </c>
      <c r="BX54" s="190">
        <v>0</v>
      </c>
      <c r="BY54" s="190">
        <v>0</v>
      </c>
      <c r="BZ54" s="190">
        <v>0</v>
      </c>
      <c r="CA54" s="190">
        <v>0</v>
      </c>
      <c r="CB54" s="190">
        <v>0</v>
      </c>
      <c r="CC54" s="190">
        <v>0</v>
      </c>
      <c r="CD54" s="190">
        <v>0</v>
      </c>
      <c r="CE54" s="190">
        <v>0</v>
      </c>
      <c r="CF54" s="190">
        <v>0</v>
      </c>
      <c r="CG54" s="190">
        <v>0</v>
      </c>
      <c r="CH54" s="190">
        <v>0</v>
      </c>
      <c r="CI54" s="190">
        <v>0</v>
      </c>
      <c r="CJ54" s="190">
        <v>0</v>
      </c>
      <c r="CK54" s="190">
        <v>0</v>
      </c>
      <c r="CL54" s="190">
        <v>0</v>
      </c>
      <c r="CM54" s="190">
        <v>0</v>
      </c>
      <c r="CN54" s="189">
        <v>1847</v>
      </c>
      <c r="CO54" s="190">
        <v>0</v>
      </c>
      <c r="CP54" s="190">
        <v>0</v>
      </c>
      <c r="CQ54" s="189">
        <v>12</v>
      </c>
      <c r="CR54" s="190">
        <v>0</v>
      </c>
      <c r="CS54" s="190">
        <v>0</v>
      </c>
      <c r="CT54" s="192">
        <v>0</v>
      </c>
      <c r="CU54" s="190">
        <v>0</v>
      </c>
      <c r="CV54" s="190">
        <v>0</v>
      </c>
      <c r="CW54" s="190">
        <v>0</v>
      </c>
      <c r="CX54" s="192">
        <v>0</v>
      </c>
      <c r="CY54" s="190">
        <v>0</v>
      </c>
      <c r="CZ54" s="190">
        <v>0</v>
      </c>
      <c r="DA54" s="190">
        <v>0</v>
      </c>
      <c r="DB54" s="193">
        <v>2051</v>
      </c>
      <c r="DC54" s="193">
        <v>12</v>
      </c>
      <c r="DD54" s="198">
        <v>18</v>
      </c>
      <c r="DE54" s="191">
        <v>2365</v>
      </c>
      <c r="DF54" s="191">
        <v>275</v>
      </c>
      <c r="DG54" s="189">
        <v>2365</v>
      </c>
      <c r="DH54" s="189">
        <v>275</v>
      </c>
      <c r="DI54" s="190">
        <v>0</v>
      </c>
      <c r="DJ54" s="190">
        <v>0</v>
      </c>
      <c r="DK54" s="195">
        <v>0</v>
      </c>
      <c r="DL54" s="190">
        <v>0</v>
      </c>
      <c r="DM54" s="190">
        <v>0</v>
      </c>
      <c r="DN54" s="190">
        <v>0</v>
      </c>
      <c r="DO54" s="195">
        <v>0</v>
      </c>
      <c r="DP54" s="190">
        <v>0</v>
      </c>
      <c r="DQ54" s="190">
        <v>0</v>
      </c>
      <c r="DR54" s="190">
        <v>0</v>
      </c>
      <c r="DS54" s="190">
        <v>0</v>
      </c>
      <c r="DT54" s="191">
        <v>12</v>
      </c>
      <c r="DU54" s="196">
        <v>0</v>
      </c>
      <c r="DV54" s="196">
        <v>0</v>
      </c>
      <c r="DW54" s="196">
        <v>0</v>
      </c>
      <c r="DX54" s="196">
        <v>0</v>
      </c>
      <c r="DY54" s="196">
        <v>0</v>
      </c>
      <c r="DZ54" s="196">
        <v>0</v>
      </c>
      <c r="EA54" s="196">
        <v>0</v>
      </c>
      <c r="EB54" s="196">
        <v>0</v>
      </c>
      <c r="EC54" s="196">
        <v>0</v>
      </c>
      <c r="ED54" s="196">
        <v>0</v>
      </c>
      <c r="EE54" s="196">
        <v>0</v>
      </c>
      <c r="EF54" s="196">
        <v>0</v>
      </c>
      <c r="EG54" s="196">
        <v>0</v>
      </c>
      <c r="EH54" s="196">
        <v>0</v>
      </c>
      <c r="EI54" s="196">
        <v>0</v>
      </c>
      <c r="EJ54" s="196">
        <v>0</v>
      </c>
      <c r="EK54" s="196">
        <v>0</v>
      </c>
      <c r="EL54" s="196">
        <v>0</v>
      </c>
      <c r="EM54" s="196">
        <v>0</v>
      </c>
      <c r="EN54" s="196">
        <v>0</v>
      </c>
      <c r="EO54" s="196">
        <v>0</v>
      </c>
      <c r="EP54" s="196">
        <v>0</v>
      </c>
      <c r="EQ54" s="196">
        <v>0</v>
      </c>
      <c r="ER54" s="196">
        <v>0</v>
      </c>
      <c r="ES54" s="196">
        <v>0</v>
      </c>
      <c r="ET54" s="196">
        <v>0</v>
      </c>
      <c r="EU54" s="196">
        <v>0</v>
      </c>
      <c r="EV54" s="196">
        <v>0</v>
      </c>
      <c r="EW54" s="196">
        <v>0</v>
      </c>
      <c r="EX54" s="196">
        <v>0</v>
      </c>
      <c r="EY54" s="196">
        <v>0</v>
      </c>
      <c r="EZ54" s="196">
        <v>0</v>
      </c>
      <c r="FA54" s="196">
        <v>0</v>
      </c>
      <c r="FB54" s="196">
        <v>0</v>
      </c>
      <c r="FC54" s="196">
        <v>0</v>
      </c>
      <c r="FD54" s="196">
        <v>0</v>
      </c>
      <c r="FE54" s="196">
        <v>0</v>
      </c>
      <c r="FF54" s="196">
        <v>0</v>
      </c>
      <c r="FG54" s="196">
        <v>0</v>
      </c>
      <c r="FH54" s="196">
        <v>0</v>
      </c>
      <c r="FI54" s="196">
        <v>0</v>
      </c>
      <c r="FJ54" s="196">
        <v>0</v>
      </c>
      <c r="FK54" s="196">
        <v>0</v>
      </c>
      <c r="FL54" s="196">
        <v>0</v>
      </c>
      <c r="FM54" s="196">
        <v>0</v>
      </c>
      <c r="FN54" s="196">
        <v>0</v>
      </c>
      <c r="FO54" s="196">
        <v>0</v>
      </c>
      <c r="FP54" s="196">
        <v>0</v>
      </c>
      <c r="FQ54" s="196">
        <v>0</v>
      </c>
      <c r="FR54" s="196">
        <v>0</v>
      </c>
      <c r="FS54" s="196">
        <v>0</v>
      </c>
      <c r="FT54" s="196">
        <v>0</v>
      </c>
      <c r="FU54" s="196">
        <v>0</v>
      </c>
      <c r="FV54" s="196">
        <v>0</v>
      </c>
      <c r="FW54" s="196">
        <v>0</v>
      </c>
      <c r="FX54" s="196">
        <v>0</v>
      </c>
      <c r="FY54" s="196">
        <v>0</v>
      </c>
      <c r="FZ54" s="196">
        <v>0</v>
      </c>
      <c r="GA54" s="196">
        <v>0</v>
      </c>
      <c r="GB54" s="196">
        <v>0</v>
      </c>
      <c r="GC54" s="196">
        <v>0</v>
      </c>
      <c r="GD54" s="196">
        <v>0</v>
      </c>
      <c r="GE54" s="196">
        <v>0</v>
      </c>
      <c r="GF54" s="196">
        <v>0</v>
      </c>
      <c r="GG54" s="196">
        <v>0</v>
      </c>
      <c r="GH54" s="196">
        <v>0</v>
      </c>
      <c r="GI54" s="196">
        <v>0</v>
      </c>
      <c r="GJ54" s="196">
        <v>0</v>
      </c>
      <c r="GK54" s="189">
        <v>5</v>
      </c>
      <c r="GL54" s="189">
        <v>1</v>
      </c>
      <c r="GM54" s="189">
        <v>4</v>
      </c>
      <c r="GN54" s="189">
        <v>1</v>
      </c>
      <c r="GO54" s="196">
        <v>0</v>
      </c>
      <c r="GP54" s="189">
        <v>1</v>
      </c>
      <c r="GQ54" s="196">
        <v>0</v>
      </c>
      <c r="GR54" s="196">
        <v>0</v>
      </c>
      <c r="GS54" s="196">
        <v>0</v>
      </c>
      <c r="GT54" s="196">
        <v>0</v>
      </c>
      <c r="GU54" s="196">
        <v>0</v>
      </c>
      <c r="GV54" s="196">
        <v>0</v>
      </c>
      <c r="GW54" s="196">
        <v>0</v>
      </c>
      <c r="GX54" s="196">
        <v>0</v>
      </c>
      <c r="GY54" s="196">
        <v>0</v>
      </c>
      <c r="GZ54" s="196">
        <v>0</v>
      </c>
      <c r="HA54" s="196">
        <v>0</v>
      </c>
      <c r="HB54" s="196">
        <v>0</v>
      </c>
      <c r="HC54" s="196">
        <v>0</v>
      </c>
      <c r="HD54" s="196">
        <v>0</v>
      </c>
      <c r="HE54" s="196">
        <v>0</v>
      </c>
      <c r="HF54" s="196">
        <v>0</v>
      </c>
      <c r="HG54" s="196">
        <v>0</v>
      </c>
      <c r="HH54" s="196">
        <v>0</v>
      </c>
      <c r="HI54" s="196">
        <v>0</v>
      </c>
      <c r="HJ54" s="196">
        <v>0</v>
      </c>
      <c r="HK54" s="196">
        <v>0</v>
      </c>
      <c r="HL54" s="196">
        <v>0</v>
      </c>
      <c r="HM54" s="196">
        <v>0</v>
      </c>
      <c r="HN54" s="196">
        <v>0</v>
      </c>
      <c r="HO54" s="196">
        <v>0</v>
      </c>
      <c r="HP54" s="196">
        <v>0</v>
      </c>
      <c r="HQ54" s="196">
        <v>0</v>
      </c>
      <c r="HR54" s="196">
        <v>0</v>
      </c>
      <c r="HS54" s="196">
        <v>0</v>
      </c>
      <c r="HT54" s="196">
        <v>0</v>
      </c>
      <c r="HU54" s="196">
        <v>0</v>
      </c>
      <c r="HV54" s="196">
        <v>0</v>
      </c>
      <c r="HW54" s="196">
        <v>0</v>
      </c>
      <c r="HX54" s="196">
        <v>0</v>
      </c>
      <c r="HY54" s="196">
        <v>0</v>
      </c>
      <c r="HZ54" s="196">
        <v>0</v>
      </c>
      <c r="IA54" s="196">
        <v>0</v>
      </c>
      <c r="IB54" s="196">
        <v>0</v>
      </c>
      <c r="IC54" s="196">
        <v>0</v>
      </c>
      <c r="ID54" s="196">
        <v>0</v>
      </c>
      <c r="IE54" s="196">
        <v>0</v>
      </c>
      <c r="IF54" s="196">
        <v>0</v>
      </c>
      <c r="IG54" s="196">
        <v>0</v>
      </c>
      <c r="IH54" s="196">
        <v>0</v>
      </c>
      <c r="II54" s="196">
        <v>0</v>
      </c>
      <c r="IJ54" s="196">
        <v>0</v>
      </c>
      <c r="IK54" s="196">
        <v>0</v>
      </c>
      <c r="IL54" s="196">
        <v>0</v>
      </c>
      <c r="IM54" s="196">
        <v>0</v>
      </c>
      <c r="IN54" s="196">
        <v>0</v>
      </c>
      <c r="IO54" s="196">
        <v>0</v>
      </c>
      <c r="IP54" s="196">
        <v>0</v>
      </c>
      <c r="IQ54" s="196">
        <v>0</v>
      </c>
      <c r="IR54" s="196">
        <v>0</v>
      </c>
      <c r="IS54" s="196">
        <v>0</v>
      </c>
      <c r="IT54" s="196">
        <v>0</v>
      </c>
      <c r="IU54" s="196">
        <v>0</v>
      </c>
      <c r="IV54" s="196">
        <v>0</v>
      </c>
      <c r="IW54" s="196">
        <v>0</v>
      </c>
      <c r="IX54" s="196">
        <v>0</v>
      </c>
      <c r="IY54" s="196">
        <v>0</v>
      </c>
      <c r="IZ54" s="196">
        <v>0</v>
      </c>
      <c r="JA54" s="196">
        <v>0</v>
      </c>
      <c r="JB54" s="196">
        <v>0</v>
      </c>
      <c r="JC54" s="196">
        <v>0</v>
      </c>
      <c r="JD54" s="196">
        <v>0</v>
      </c>
      <c r="JE54" s="196">
        <v>0</v>
      </c>
      <c r="JF54" s="196">
        <v>0</v>
      </c>
      <c r="JG54" s="196">
        <v>0</v>
      </c>
      <c r="JH54" s="196">
        <v>0</v>
      </c>
      <c r="JI54" s="196">
        <v>0</v>
      </c>
      <c r="JJ54" s="196">
        <v>0</v>
      </c>
      <c r="JK54" s="196">
        <v>0</v>
      </c>
      <c r="JL54" s="196">
        <v>0</v>
      </c>
      <c r="JM54" s="196">
        <v>0</v>
      </c>
      <c r="JN54" s="196">
        <v>0</v>
      </c>
      <c r="JO54" s="196">
        <v>0</v>
      </c>
      <c r="JP54" s="196">
        <v>0</v>
      </c>
      <c r="JQ54" s="196">
        <v>0</v>
      </c>
      <c r="JR54" s="196">
        <v>0</v>
      </c>
      <c r="JS54" s="196">
        <v>0</v>
      </c>
      <c r="JT54" s="196">
        <v>0</v>
      </c>
      <c r="JU54" s="196">
        <v>0</v>
      </c>
      <c r="JV54" s="196">
        <v>0</v>
      </c>
      <c r="JW54" s="196">
        <v>0</v>
      </c>
      <c r="JX54" s="196">
        <v>0</v>
      </c>
      <c r="JY54" s="196">
        <v>0</v>
      </c>
      <c r="JZ54" s="196">
        <v>0</v>
      </c>
      <c r="KA54" s="196">
        <v>0</v>
      </c>
      <c r="KB54" s="196">
        <v>0</v>
      </c>
      <c r="KC54" s="196">
        <v>0</v>
      </c>
      <c r="KD54" s="196">
        <v>0</v>
      </c>
      <c r="KE54" s="196">
        <v>0</v>
      </c>
      <c r="KF54" s="196">
        <v>0</v>
      </c>
      <c r="KG54" s="196">
        <v>0</v>
      </c>
      <c r="KH54" s="196">
        <v>0</v>
      </c>
      <c r="KI54" s="196">
        <v>0</v>
      </c>
      <c r="KJ54" s="196">
        <v>0</v>
      </c>
      <c r="KK54" s="196">
        <v>0</v>
      </c>
      <c r="KL54" s="196">
        <v>0</v>
      </c>
      <c r="KM54" s="196">
        <v>0</v>
      </c>
      <c r="KN54" s="196">
        <v>0</v>
      </c>
      <c r="KO54" s="196">
        <v>0</v>
      </c>
      <c r="KP54" s="196">
        <v>0</v>
      </c>
      <c r="KQ54" s="196">
        <v>0</v>
      </c>
      <c r="KR54" s="196">
        <v>0</v>
      </c>
      <c r="KS54" s="196">
        <v>0</v>
      </c>
      <c r="KT54" s="196">
        <v>0</v>
      </c>
      <c r="KU54" s="196">
        <v>0</v>
      </c>
      <c r="KV54" s="196">
        <v>0</v>
      </c>
      <c r="KW54" s="196">
        <v>0</v>
      </c>
      <c r="KX54" s="196">
        <v>0</v>
      </c>
      <c r="KY54" s="196">
        <v>0</v>
      </c>
      <c r="KZ54" s="196">
        <v>0</v>
      </c>
      <c r="LA54" s="196">
        <v>0</v>
      </c>
      <c r="LB54" s="196">
        <v>0</v>
      </c>
      <c r="LC54" s="196">
        <v>0</v>
      </c>
      <c r="LD54" s="196">
        <v>0</v>
      </c>
      <c r="LE54" s="196">
        <v>0</v>
      </c>
      <c r="LF54" s="196">
        <v>0</v>
      </c>
      <c r="LG54" s="196">
        <v>0</v>
      </c>
      <c r="LH54" s="196">
        <v>0</v>
      </c>
      <c r="LI54" s="196">
        <v>0</v>
      </c>
      <c r="LJ54" s="196">
        <v>0</v>
      </c>
      <c r="LK54" s="196">
        <v>0</v>
      </c>
      <c r="LL54" s="196">
        <v>0</v>
      </c>
      <c r="LM54" s="196">
        <v>0</v>
      </c>
      <c r="LN54" s="196">
        <v>0</v>
      </c>
      <c r="LO54" s="196">
        <v>0</v>
      </c>
      <c r="LP54" s="196">
        <v>0</v>
      </c>
      <c r="LQ54" s="196">
        <v>0</v>
      </c>
      <c r="LR54" s="196">
        <v>0</v>
      </c>
      <c r="LS54" s="196">
        <v>0</v>
      </c>
      <c r="LT54" s="196">
        <v>0</v>
      </c>
      <c r="LU54" s="196">
        <v>0</v>
      </c>
      <c r="LV54" s="196">
        <v>0</v>
      </c>
      <c r="LW54" s="196">
        <v>0</v>
      </c>
      <c r="LX54" s="196">
        <v>0</v>
      </c>
      <c r="LY54" s="196">
        <v>0</v>
      </c>
      <c r="LZ54" s="196">
        <v>0</v>
      </c>
      <c r="MA54" s="196">
        <v>0</v>
      </c>
      <c r="MB54" s="196">
        <v>0</v>
      </c>
      <c r="MC54" s="196">
        <v>0</v>
      </c>
      <c r="MD54" s="196">
        <v>0</v>
      </c>
      <c r="ME54" s="196">
        <v>0</v>
      </c>
      <c r="MF54" s="196">
        <v>0</v>
      </c>
      <c r="MG54" s="196">
        <v>0</v>
      </c>
      <c r="MH54" s="196">
        <v>0</v>
      </c>
      <c r="MI54" s="196">
        <v>0</v>
      </c>
      <c r="MJ54" s="196">
        <v>0</v>
      </c>
      <c r="MK54" s="196">
        <v>0</v>
      </c>
      <c r="ML54" s="196">
        <v>0</v>
      </c>
      <c r="MM54" s="196">
        <v>0</v>
      </c>
      <c r="MN54" s="196">
        <v>0</v>
      </c>
      <c r="MO54" s="196">
        <v>0</v>
      </c>
      <c r="MP54" s="196">
        <v>0</v>
      </c>
      <c r="MQ54" s="196">
        <v>0</v>
      </c>
      <c r="MR54" s="196">
        <v>0</v>
      </c>
      <c r="MS54" s="196">
        <v>0</v>
      </c>
      <c r="MT54" s="196">
        <v>0</v>
      </c>
      <c r="MU54" s="196">
        <v>0</v>
      </c>
      <c r="MV54" s="196">
        <v>0</v>
      </c>
      <c r="MW54" s="196">
        <v>0</v>
      </c>
      <c r="MX54" s="196">
        <v>0</v>
      </c>
      <c r="MY54" s="196">
        <v>0</v>
      </c>
      <c r="MZ54" s="196">
        <v>0</v>
      </c>
      <c r="NA54" s="196">
        <v>0</v>
      </c>
      <c r="NB54" s="196">
        <v>0</v>
      </c>
      <c r="NC54" s="196">
        <v>0</v>
      </c>
      <c r="ND54" s="196">
        <v>0</v>
      </c>
      <c r="NE54" s="196">
        <v>0</v>
      </c>
      <c r="NF54" s="196">
        <v>0</v>
      </c>
      <c r="NG54" s="196">
        <v>0</v>
      </c>
      <c r="NH54" s="196">
        <v>0</v>
      </c>
      <c r="NI54" s="196">
        <v>0</v>
      </c>
      <c r="NJ54" s="196">
        <v>0</v>
      </c>
      <c r="NK54" s="196">
        <v>0</v>
      </c>
      <c r="NL54" s="196">
        <v>0</v>
      </c>
      <c r="NM54" s="196">
        <v>0</v>
      </c>
      <c r="NN54" s="196">
        <v>0</v>
      </c>
      <c r="NO54" s="196">
        <v>0</v>
      </c>
      <c r="NP54" s="196">
        <v>0</v>
      </c>
      <c r="NQ54" s="196">
        <v>0</v>
      </c>
      <c r="NR54" s="196">
        <v>0</v>
      </c>
      <c r="NS54" s="196">
        <v>0</v>
      </c>
      <c r="NT54" s="196">
        <v>0</v>
      </c>
      <c r="NU54" s="196">
        <v>0</v>
      </c>
      <c r="NV54" s="196">
        <v>0</v>
      </c>
      <c r="NW54" s="196">
        <v>0</v>
      </c>
      <c r="NX54" s="196">
        <v>0</v>
      </c>
      <c r="NY54" s="196">
        <v>0</v>
      </c>
      <c r="NZ54" s="196">
        <v>0</v>
      </c>
      <c r="OA54" s="196">
        <v>0</v>
      </c>
      <c r="OB54" s="196">
        <v>0</v>
      </c>
      <c r="OC54" s="196">
        <v>0</v>
      </c>
      <c r="OD54" s="196">
        <v>0</v>
      </c>
      <c r="OE54" s="196">
        <v>0</v>
      </c>
      <c r="OF54" s="196">
        <v>0</v>
      </c>
      <c r="OG54" s="196">
        <v>0</v>
      </c>
      <c r="OH54" s="196">
        <v>0</v>
      </c>
      <c r="OI54" s="196">
        <v>0</v>
      </c>
      <c r="OJ54" s="196">
        <v>0</v>
      </c>
      <c r="OK54" s="196">
        <v>0</v>
      </c>
      <c r="OL54" s="196">
        <v>0</v>
      </c>
      <c r="OM54" s="196">
        <v>0</v>
      </c>
      <c r="ON54" s="196">
        <v>0</v>
      </c>
      <c r="OO54" s="196">
        <v>0</v>
      </c>
      <c r="OP54" s="196">
        <v>0</v>
      </c>
      <c r="OQ54" s="196">
        <v>0</v>
      </c>
      <c r="OR54" s="196">
        <v>0</v>
      </c>
      <c r="OS54" s="196">
        <v>0</v>
      </c>
      <c r="OT54" s="196">
        <v>0</v>
      </c>
      <c r="OU54" s="196">
        <v>0</v>
      </c>
      <c r="OV54" s="196">
        <v>0</v>
      </c>
      <c r="OW54" s="196">
        <v>0</v>
      </c>
      <c r="OX54" s="196">
        <v>0</v>
      </c>
      <c r="OY54" s="196">
        <v>0</v>
      </c>
      <c r="OZ54" s="196">
        <v>0</v>
      </c>
      <c r="PA54" s="196">
        <v>0</v>
      </c>
      <c r="PB54" s="196">
        <v>0</v>
      </c>
      <c r="PC54" s="196">
        <v>0</v>
      </c>
      <c r="PD54" s="196">
        <v>0</v>
      </c>
      <c r="PE54" s="196">
        <v>0</v>
      </c>
      <c r="PF54" s="196">
        <v>0</v>
      </c>
      <c r="PG54" s="196">
        <v>0</v>
      </c>
      <c r="PH54" s="196">
        <v>0</v>
      </c>
      <c r="PI54" s="196">
        <v>0</v>
      </c>
      <c r="PJ54" s="196">
        <v>0</v>
      </c>
      <c r="PK54" s="196">
        <v>0</v>
      </c>
      <c r="PL54" s="196">
        <v>0</v>
      </c>
      <c r="PM54" s="196">
        <v>0</v>
      </c>
      <c r="PN54" s="196">
        <v>0</v>
      </c>
      <c r="PO54" s="196">
        <v>0</v>
      </c>
      <c r="PP54" s="196">
        <v>0</v>
      </c>
      <c r="PQ54" s="196">
        <v>0</v>
      </c>
      <c r="PR54" s="196">
        <v>0</v>
      </c>
      <c r="PS54" s="196">
        <v>0</v>
      </c>
      <c r="PT54" s="196">
        <v>0</v>
      </c>
      <c r="PU54" s="196">
        <v>0</v>
      </c>
      <c r="PV54" s="196">
        <v>0</v>
      </c>
      <c r="PW54" s="196">
        <v>0</v>
      </c>
      <c r="PX54" s="196">
        <v>0</v>
      </c>
      <c r="PY54" s="196">
        <v>0</v>
      </c>
      <c r="PZ54" s="196">
        <v>0</v>
      </c>
      <c r="QA54" s="196">
        <v>0</v>
      </c>
      <c r="QB54" s="196">
        <v>0</v>
      </c>
      <c r="QC54" s="196">
        <v>0</v>
      </c>
      <c r="QD54" s="196">
        <v>0</v>
      </c>
      <c r="QE54" s="196">
        <v>0</v>
      </c>
      <c r="QF54" s="196">
        <v>0</v>
      </c>
      <c r="QG54" s="196">
        <v>0</v>
      </c>
      <c r="QH54" s="196">
        <v>0</v>
      </c>
      <c r="QI54" s="196">
        <v>0</v>
      </c>
      <c r="QJ54" s="196">
        <v>0</v>
      </c>
      <c r="QK54" s="196">
        <v>0</v>
      </c>
      <c r="QL54" s="196">
        <v>0</v>
      </c>
      <c r="QM54" s="196">
        <v>0</v>
      </c>
      <c r="QN54" s="196">
        <v>0</v>
      </c>
      <c r="QO54" s="196">
        <v>0</v>
      </c>
      <c r="QP54" s="196">
        <v>0</v>
      </c>
      <c r="QQ54" s="196">
        <v>0</v>
      </c>
      <c r="QR54" s="196">
        <v>0</v>
      </c>
      <c r="QS54" s="196">
        <v>0</v>
      </c>
      <c r="QT54" s="196">
        <v>0</v>
      </c>
      <c r="QU54" s="196">
        <v>0</v>
      </c>
      <c r="QV54" s="196">
        <v>0</v>
      </c>
      <c r="QW54" s="196">
        <v>0</v>
      </c>
      <c r="QX54" s="196">
        <v>0</v>
      </c>
      <c r="QY54" s="196">
        <v>0</v>
      </c>
      <c r="QZ54" s="196">
        <v>0</v>
      </c>
      <c r="RA54" s="196">
        <v>0</v>
      </c>
      <c r="RB54" s="196">
        <v>0</v>
      </c>
      <c r="RC54" s="196">
        <v>0</v>
      </c>
      <c r="RD54" s="196">
        <v>0</v>
      </c>
      <c r="RE54" s="196">
        <v>0</v>
      </c>
      <c r="RF54" s="196">
        <v>0</v>
      </c>
      <c r="RG54" s="196">
        <v>0</v>
      </c>
      <c r="RH54" s="196">
        <v>0</v>
      </c>
      <c r="RI54" s="196">
        <v>0</v>
      </c>
      <c r="RJ54" s="196">
        <v>0</v>
      </c>
      <c r="RK54" s="196">
        <v>0</v>
      </c>
      <c r="RL54" s="196">
        <v>0</v>
      </c>
      <c r="RM54" s="196">
        <v>0</v>
      </c>
      <c r="RN54" s="196">
        <v>0</v>
      </c>
      <c r="RO54" s="196">
        <v>0</v>
      </c>
      <c r="RP54" s="196">
        <v>0</v>
      </c>
      <c r="RQ54" s="196">
        <v>0</v>
      </c>
      <c r="RR54" s="196">
        <v>0</v>
      </c>
      <c r="RS54" s="196">
        <v>0</v>
      </c>
      <c r="RT54" s="196">
        <v>0</v>
      </c>
      <c r="RU54" s="196">
        <v>0</v>
      </c>
      <c r="RV54" s="196">
        <v>0</v>
      </c>
      <c r="RW54" s="196">
        <v>0</v>
      </c>
      <c r="RX54" s="196">
        <v>0</v>
      </c>
      <c r="RY54" s="196">
        <v>0</v>
      </c>
      <c r="RZ54" s="196">
        <v>0</v>
      </c>
      <c r="SA54" s="196">
        <v>0</v>
      </c>
      <c r="SB54" s="196">
        <v>0</v>
      </c>
      <c r="SC54" s="196">
        <v>0</v>
      </c>
      <c r="SD54" s="196">
        <v>0</v>
      </c>
      <c r="SE54" s="196">
        <v>0</v>
      </c>
      <c r="SF54" s="196">
        <v>0</v>
      </c>
      <c r="SG54" s="196">
        <v>0</v>
      </c>
      <c r="SH54" s="196">
        <v>0</v>
      </c>
      <c r="SI54" s="196">
        <v>0</v>
      </c>
      <c r="SJ54" s="196">
        <v>0</v>
      </c>
      <c r="SK54" s="196">
        <v>0</v>
      </c>
      <c r="SL54" s="196">
        <v>0</v>
      </c>
      <c r="SM54" s="196">
        <v>0</v>
      </c>
      <c r="SN54" s="196">
        <v>0</v>
      </c>
      <c r="SO54" s="196">
        <v>0</v>
      </c>
      <c r="SP54" s="196">
        <v>0</v>
      </c>
      <c r="SQ54" s="196">
        <v>0</v>
      </c>
      <c r="SR54" s="196">
        <v>0</v>
      </c>
      <c r="SS54" s="196">
        <v>0</v>
      </c>
      <c r="ST54" s="196">
        <v>0</v>
      </c>
      <c r="SU54" s="196">
        <v>0</v>
      </c>
      <c r="SV54" s="196">
        <v>0</v>
      </c>
      <c r="SW54" s="196">
        <v>0</v>
      </c>
      <c r="SX54" s="196">
        <v>0</v>
      </c>
      <c r="SY54" s="196">
        <v>0</v>
      </c>
      <c r="SZ54" s="196">
        <v>0</v>
      </c>
      <c r="TA54" s="196">
        <v>0</v>
      </c>
      <c r="TB54" s="196">
        <v>0</v>
      </c>
      <c r="TC54" s="196">
        <v>0</v>
      </c>
      <c r="TD54" s="196">
        <v>0</v>
      </c>
      <c r="TE54" s="196">
        <v>0</v>
      </c>
      <c r="TF54" s="196">
        <v>0</v>
      </c>
      <c r="TG54" s="196">
        <v>0</v>
      </c>
      <c r="TH54" s="196">
        <v>0</v>
      </c>
      <c r="TI54" s="196">
        <v>0</v>
      </c>
      <c r="TJ54" s="196">
        <v>0</v>
      </c>
      <c r="TK54" s="196">
        <v>0</v>
      </c>
      <c r="TL54" s="196">
        <v>0</v>
      </c>
      <c r="TM54" s="196">
        <v>0</v>
      </c>
      <c r="TN54" s="196">
        <v>0</v>
      </c>
      <c r="TO54" s="196">
        <v>0</v>
      </c>
      <c r="TP54" s="196">
        <v>0</v>
      </c>
      <c r="TQ54" s="196">
        <v>0</v>
      </c>
      <c r="TR54" s="196">
        <v>0</v>
      </c>
      <c r="TS54" s="196">
        <v>0</v>
      </c>
      <c r="TT54" s="196">
        <v>0</v>
      </c>
      <c r="TU54" s="196">
        <v>0</v>
      </c>
      <c r="TV54" s="196">
        <v>0</v>
      </c>
      <c r="TW54" s="196">
        <v>0</v>
      </c>
      <c r="TX54" s="196">
        <v>0</v>
      </c>
      <c r="TY54" s="196">
        <v>0</v>
      </c>
      <c r="TZ54" s="196">
        <v>0</v>
      </c>
      <c r="UA54" s="196">
        <v>0</v>
      </c>
      <c r="UB54" s="196">
        <v>0</v>
      </c>
      <c r="UC54" s="196">
        <v>0</v>
      </c>
      <c r="UD54" s="196">
        <v>0</v>
      </c>
      <c r="UE54" s="196">
        <v>0</v>
      </c>
      <c r="UF54" s="196">
        <v>0</v>
      </c>
      <c r="UG54" s="196">
        <v>0</v>
      </c>
      <c r="UH54" s="196">
        <v>0</v>
      </c>
      <c r="UI54" s="196">
        <v>0</v>
      </c>
      <c r="UJ54" s="196">
        <v>0</v>
      </c>
      <c r="UK54" s="196">
        <v>0</v>
      </c>
      <c r="UL54" s="196">
        <v>0</v>
      </c>
      <c r="UM54" s="196">
        <v>0</v>
      </c>
      <c r="UN54" s="196">
        <v>0</v>
      </c>
      <c r="UO54" s="196">
        <v>0</v>
      </c>
      <c r="UP54" s="196">
        <v>0</v>
      </c>
      <c r="UQ54" s="196">
        <v>0</v>
      </c>
      <c r="UR54" s="196">
        <v>0</v>
      </c>
      <c r="US54" s="196">
        <v>0</v>
      </c>
      <c r="UT54" s="196">
        <v>0</v>
      </c>
      <c r="UU54" s="196">
        <v>0</v>
      </c>
      <c r="UV54" s="196">
        <v>0</v>
      </c>
      <c r="UW54" s="196">
        <v>0</v>
      </c>
      <c r="UX54" s="196">
        <v>0</v>
      </c>
      <c r="UY54" s="196">
        <v>0</v>
      </c>
      <c r="UZ54" s="196">
        <v>0</v>
      </c>
      <c r="VA54" s="196">
        <v>0</v>
      </c>
      <c r="VB54" s="196">
        <v>0</v>
      </c>
      <c r="VC54" s="196">
        <v>0</v>
      </c>
      <c r="VD54" s="196">
        <v>0</v>
      </c>
      <c r="VE54" s="196">
        <v>0</v>
      </c>
      <c r="VF54" s="196">
        <v>0</v>
      </c>
      <c r="VG54" s="196">
        <v>0</v>
      </c>
      <c r="VH54" s="196">
        <v>0</v>
      </c>
      <c r="VI54" s="196">
        <v>0</v>
      </c>
      <c r="VJ54" s="196">
        <v>0</v>
      </c>
      <c r="VK54" s="196">
        <v>0</v>
      </c>
      <c r="VL54" s="196">
        <v>0</v>
      </c>
      <c r="VM54" s="196">
        <v>0</v>
      </c>
      <c r="VN54" s="196">
        <v>0</v>
      </c>
      <c r="VO54" s="196">
        <v>0</v>
      </c>
      <c r="VP54" s="196">
        <v>0</v>
      </c>
      <c r="VQ54" s="196">
        <v>0</v>
      </c>
      <c r="VR54" s="196">
        <v>0</v>
      </c>
      <c r="VS54" s="196">
        <v>0</v>
      </c>
      <c r="VT54" s="196">
        <v>0</v>
      </c>
      <c r="VU54" s="196">
        <v>0</v>
      </c>
      <c r="VV54" s="196">
        <v>0</v>
      </c>
      <c r="VW54" s="196">
        <v>0</v>
      </c>
      <c r="VX54" s="196">
        <v>0</v>
      </c>
      <c r="VY54" s="196">
        <v>0</v>
      </c>
      <c r="VZ54" s="196">
        <v>0</v>
      </c>
      <c r="WA54" s="196">
        <v>0</v>
      </c>
      <c r="WB54" s="196">
        <v>0</v>
      </c>
      <c r="WC54" s="196">
        <v>0</v>
      </c>
      <c r="WD54" s="196">
        <v>0</v>
      </c>
      <c r="WE54" s="196">
        <v>0</v>
      </c>
      <c r="WF54" s="196">
        <v>0</v>
      </c>
      <c r="WG54" s="196">
        <v>0</v>
      </c>
      <c r="WH54" s="196">
        <v>0</v>
      </c>
      <c r="WI54" s="196">
        <v>0</v>
      </c>
      <c r="WJ54" s="196">
        <v>0</v>
      </c>
      <c r="WK54" s="196">
        <v>0</v>
      </c>
      <c r="WL54" s="196">
        <v>0</v>
      </c>
      <c r="WM54" s="196">
        <v>0</v>
      </c>
      <c r="WN54" s="196">
        <v>0</v>
      </c>
      <c r="WO54" s="196">
        <v>0</v>
      </c>
      <c r="WP54" s="196">
        <v>0</v>
      </c>
      <c r="WQ54" s="196">
        <v>0</v>
      </c>
      <c r="WR54" s="196">
        <v>0</v>
      </c>
      <c r="WS54" s="196">
        <v>0</v>
      </c>
      <c r="WT54" s="196">
        <v>0</v>
      </c>
      <c r="WU54" s="196">
        <v>0</v>
      </c>
      <c r="WV54" s="196">
        <v>0</v>
      </c>
      <c r="WW54" s="196">
        <v>0</v>
      </c>
      <c r="WX54" s="196">
        <v>0</v>
      </c>
      <c r="WY54" s="196">
        <v>0</v>
      </c>
      <c r="WZ54" s="196">
        <v>0</v>
      </c>
    </row>
    <row r="55" spans="1:624" ht="40.5" x14ac:dyDescent="0.3">
      <c r="A55" s="201"/>
      <c r="B55" s="202" t="s">
        <v>1141</v>
      </c>
      <c r="C55" s="187"/>
      <c r="D55" s="203">
        <v>284014</v>
      </c>
      <c r="E55" s="203">
        <v>72733</v>
      </c>
      <c r="F55" s="203">
        <v>43362</v>
      </c>
      <c r="G55" s="203">
        <v>52192</v>
      </c>
      <c r="H55" s="203">
        <v>2706</v>
      </c>
      <c r="I55" s="203">
        <v>9113</v>
      </c>
      <c r="J55" s="203">
        <v>6778</v>
      </c>
      <c r="K55" s="203">
        <v>528</v>
      </c>
      <c r="L55" s="203">
        <v>26104</v>
      </c>
      <c r="M55" s="203">
        <v>11174</v>
      </c>
      <c r="N55" s="203">
        <v>4609</v>
      </c>
      <c r="O55" s="203">
        <v>1073</v>
      </c>
      <c r="P55" s="203">
        <v>121</v>
      </c>
      <c r="Q55" s="203">
        <v>2069</v>
      </c>
      <c r="R55" s="203">
        <v>235</v>
      </c>
      <c r="S55" s="203">
        <v>43564</v>
      </c>
      <c r="T55" s="203">
        <v>0</v>
      </c>
      <c r="U55" s="203">
        <v>0</v>
      </c>
      <c r="V55" s="203">
        <v>-11</v>
      </c>
      <c r="W55" s="203">
        <v>-2</v>
      </c>
      <c r="X55" s="203">
        <v>0</v>
      </c>
      <c r="Y55" s="203">
        <v>-35</v>
      </c>
      <c r="Z55" s="203">
        <v>-62</v>
      </c>
      <c r="AA55" s="203">
        <v>0</v>
      </c>
      <c r="AB55" s="203">
        <v>0</v>
      </c>
      <c r="AC55" s="203">
        <v>0</v>
      </c>
      <c r="AD55" s="203">
        <v>-5</v>
      </c>
      <c r="AE55" s="203">
        <v>45</v>
      </c>
      <c r="AF55" s="203">
        <v>13</v>
      </c>
      <c r="AG55" s="203">
        <v>0</v>
      </c>
      <c r="AH55" s="203">
        <v>-2</v>
      </c>
      <c r="AI55" s="203">
        <v>-1</v>
      </c>
      <c r="AJ55" s="203">
        <v>0</v>
      </c>
      <c r="AK55" s="203">
        <v>0</v>
      </c>
      <c r="AL55" s="203">
        <v>0</v>
      </c>
      <c r="AM55" s="203">
        <v>0</v>
      </c>
      <c r="AN55" s="203">
        <v>0</v>
      </c>
      <c r="AO55" s="203">
        <v>0</v>
      </c>
      <c r="AP55" s="203">
        <v>0</v>
      </c>
      <c r="AQ55" s="203">
        <v>1046</v>
      </c>
      <c r="AR55" s="203">
        <v>36</v>
      </c>
      <c r="AS55" s="203">
        <v>0</v>
      </c>
      <c r="AT55" s="203">
        <v>0</v>
      </c>
      <c r="AU55" s="203">
        <v>0</v>
      </c>
      <c r="AV55" s="203">
        <v>0</v>
      </c>
      <c r="AW55" s="203">
        <v>0</v>
      </c>
      <c r="AX55" s="203">
        <v>0</v>
      </c>
      <c r="AY55" s="203">
        <v>0</v>
      </c>
      <c r="AZ55" s="203">
        <v>10221</v>
      </c>
      <c r="BA55" s="203">
        <v>159659</v>
      </c>
      <c r="BB55" s="203">
        <v>71020</v>
      </c>
      <c r="BC55" s="203">
        <v>70456</v>
      </c>
      <c r="BD55" s="203">
        <v>376</v>
      </c>
      <c r="BE55" s="203">
        <v>188</v>
      </c>
      <c r="BF55" s="203">
        <v>216853</v>
      </c>
      <c r="BG55" s="203">
        <v>160650</v>
      </c>
      <c r="BH55" s="203">
        <v>56203</v>
      </c>
      <c r="BI55" s="203">
        <v>160650</v>
      </c>
      <c r="BJ55" s="203">
        <v>140828</v>
      </c>
      <c r="BK55" s="203">
        <v>15253</v>
      </c>
      <c r="BL55" s="203">
        <v>0</v>
      </c>
      <c r="BM55" s="203">
        <v>645</v>
      </c>
      <c r="BN55" s="203">
        <v>0</v>
      </c>
      <c r="BO55" s="203">
        <v>0</v>
      </c>
      <c r="BP55" s="203">
        <v>204</v>
      </c>
      <c r="BQ55" s="203">
        <v>0</v>
      </c>
      <c r="BR55" s="203">
        <v>0</v>
      </c>
      <c r="BS55" s="203">
        <v>0</v>
      </c>
      <c r="BT55" s="203">
        <v>0</v>
      </c>
      <c r="BU55" s="203">
        <v>2655</v>
      </c>
      <c r="BV55" s="203">
        <v>4579</v>
      </c>
      <c r="BW55" s="203">
        <v>354</v>
      </c>
      <c r="BX55" s="203">
        <v>0</v>
      </c>
      <c r="BY55" s="203">
        <v>0</v>
      </c>
      <c r="BZ55" s="203">
        <v>0</v>
      </c>
      <c r="CA55" s="203">
        <v>0</v>
      </c>
      <c r="CB55" s="203">
        <v>0</v>
      </c>
      <c r="CC55" s="203">
        <v>0</v>
      </c>
      <c r="CD55" s="203">
        <v>0</v>
      </c>
      <c r="CE55" s="203">
        <v>0</v>
      </c>
      <c r="CF55" s="203">
        <v>1588</v>
      </c>
      <c r="CG55" s="203">
        <v>449</v>
      </c>
      <c r="CH55" s="203">
        <v>0</v>
      </c>
      <c r="CI55" s="203">
        <v>579</v>
      </c>
      <c r="CJ55" s="203">
        <v>0</v>
      </c>
      <c r="CK55" s="203">
        <v>0</v>
      </c>
      <c r="CL55" s="203">
        <v>1439</v>
      </c>
      <c r="CM55" s="203">
        <v>0</v>
      </c>
      <c r="CN55" s="203">
        <v>2246</v>
      </c>
      <c r="CO55" s="203">
        <v>309</v>
      </c>
      <c r="CP55" s="203">
        <v>194</v>
      </c>
      <c r="CQ55" s="203">
        <v>12</v>
      </c>
      <c r="CR55" s="203">
        <v>0</v>
      </c>
      <c r="CS55" s="203">
        <v>0</v>
      </c>
      <c r="CT55" s="203">
        <v>0</v>
      </c>
      <c r="CU55" s="203">
        <v>0</v>
      </c>
      <c r="CV55" s="203">
        <v>0</v>
      </c>
      <c r="CW55" s="203">
        <v>0</v>
      </c>
      <c r="CX55" s="203">
        <v>0</v>
      </c>
      <c r="CY55" s="203">
        <v>0</v>
      </c>
      <c r="CZ55" s="203">
        <v>0</v>
      </c>
      <c r="DA55" s="203">
        <v>0</v>
      </c>
      <c r="DB55" s="203">
        <v>15241</v>
      </c>
      <c r="DC55" s="203">
        <v>12</v>
      </c>
      <c r="DD55" s="203">
        <v>18</v>
      </c>
      <c r="DE55" s="203">
        <v>60211</v>
      </c>
      <c r="DF55" s="203">
        <v>7001</v>
      </c>
      <c r="DG55" s="203">
        <v>60211</v>
      </c>
      <c r="DH55" s="203">
        <v>7001</v>
      </c>
      <c r="DI55" s="203">
        <v>0</v>
      </c>
      <c r="DJ55" s="203">
        <v>0</v>
      </c>
      <c r="DK55" s="203">
        <v>0</v>
      </c>
      <c r="DL55" s="203">
        <v>0</v>
      </c>
      <c r="DM55" s="203">
        <v>0</v>
      </c>
      <c r="DN55" s="203">
        <v>0</v>
      </c>
      <c r="DO55" s="203">
        <v>0</v>
      </c>
      <c r="DP55" s="203">
        <v>0</v>
      </c>
      <c r="DQ55" s="203">
        <v>0</v>
      </c>
      <c r="DR55" s="203">
        <v>0</v>
      </c>
      <c r="DS55" s="203">
        <v>93529</v>
      </c>
      <c r="DT55" s="203">
        <v>12</v>
      </c>
      <c r="DU55" s="203">
        <v>0</v>
      </c>
      <c r="DV55" s="203">
        <v>0</v>
      </c>
      <c r="DW55" s="203">
        <v>0</v>
      </c>
      <c r="DX55" s="203">
        <v>0</v>
      </c>
      <c r="DY55" s="203">
        <v>0</v>
      </c>
      <c r="DZ55" s="203">
        <v>0</v>
      </c>
      <c r="EA55" s="203">
        <v>0</v>
      </c>
      <c r="EB55" s="203">
        <v>0</v>
      </c>
      <c r="EC55" s="203">
        <v>0</v>
      </c>
      <c r="ED55" s="203">
        <v>0</v>
      </c>
      <c r="EE55" s="203">
        <v>0</v>
      </c>
      <c r="EF55" s="203">
        <v>0</v>
      </c>
      <c r="EG55" s="203">
        <v>0</v>
      </c>
      <c r="EH55" s="203">
        <v>0</v>
      </c>
      <c r="EI55" s="203">
        <v>0</v>
      </c>
      <c r="EJ55" s="203">
        <v>0</v>
      </c>
      <c r="EK55" s="203">
        <v>0</v>
      </c>
      <c r="EL55" s="203">
        <v>0</v>
      </c>
      <c r="EM55" s="203">
        <v>0</v>
      </c>
      <c r="EN55" s="203">
        <v>0</v>
      </c>
      <c r="EO55" s="203">
        <v>0</v>
      </c>
      <c r="EP55" s="203">
        <v>0</v>
      </c>
      <c r="EQ55" s="203">
        <v>0</v>
      </c>
      <c r="ER55" s="203">
        <v>0</v>
      </c>
      <c r="ES55" s="203">
        <v>0</v>
      </c>
      <c r="ET55" s="203">
        <v>0</v>
      </c>
      <c r="EU55" s="203">
        <v>0</v>
      </c>
      <c r="EV55" s="203">
        <v>0</v>
      </c>
      <c r="EW55" s="203">
        <v>0</v>
      </c>
      <c r="EX55" s="203">
        <v>0</v>
      </c>
      <c r="EY55" s="203">
        <v>0</v>
      </c>
      <c r="EZ55" s="203">
        <v>0</v>
      </c>
      <c r="FA55" s="203">
        <v>0</v>
      </c>
      <c r="FB55" s="203">
        <v>0</v>
      </c>
      <c r="FC55" s="203">
        <v>0</v>
      </c>
      <c r="FD55" s="203">
        <v>0</v>
      </c>
      <c r="FE55" s="203">
        <v>0</v>
      </c>
      <c r="FF55" s="203">
        <v>0</v>
      </c>
      <c r="FG55" s="203">
        <v>0</v>
      </c>
      <c r="FH55" s="203">
        <v>0</v>
      </c>
      <c r="FI55" s="203">
        <v>0</v>
      </c>
      <c r="FJ55" s="203">
        <v>0</v>
      </c>
      <c r="FK55" s="203">
        <v>0</v>
      </c>
      <c r="FL55" s="203">
        <v>0</v>
      </c>
      <c r="FM55" s="203">
        <v>0</v>
      </c>
      <c r="FN55" s="203">
        <v>0</v>
      </c>
      <c r="FO55" s="203">
        <v>0</v>
      </c>
      <c r="FP55" s="203">
        <v>0</v>
      </c>
      <c r="FQ55" s="203">
        <v>0</v>
      </c>
      <c r="FR55" s="203">
        <v>0</v>
      </c>
      <c r="FS55" s="203">
        <v>0</v>
      </c>
      <c r="FT55" s="203">
        <v>0</v>
      </c>
      <c r="FU55" s="203">
        <v>0</v>
      </c>
      <c r="FV55" s="203">
        <v>0</v>
      </c>
      <c r="FW55" s="203">
        <v>0</v>
      </c>
      <c r="FX55" s="203">
        <v>0</v>
      </c>
      <c r="FY55" s="203">
        <v>0</v>
      </c>
      <c r="FZ55" s="203">
        <v>0</v>
      </c>
      <c r="GA55" s="203">
        <v>0</v>
      </c>
      <c r="GB55" s="203">
        <v>0</v>
      </c>
      <c r="GC55" s="203">
        <v>0</v>
      </c>
      <c r="GD55" s="203">
        <v>0</v>
      </c>
      <c r="GE55" s="203">
        <v>0</v>
      </c>
      <c r="GF55" s="203">
        <v>0</v>
      </c>
      <c r="GG55" s="203">
        <v>0</v>
      </c>
      <c r="GH55" s="203">
        <v>0</v>
      </c>
      <c r="GI55" s="203">
        <v>0</v>
      </c>
      <c r="GJ55" s="203">
        <v>0</v>
      </c>
      <c r="GK55" s="203">
        <v>5</v>
      </c>
      <c r="GL55" s="203">
        <v>1</v>
      </c>
      <c r="GM55" s="203">
        <v>4</v>
      </c>
      <c r="GN55" s="203">
        <v>1</v>
      </c>
      <c r="GO55" s="203">
        <v>0</v>
      </c>
      <c r="GP55" s="203">
        <v>1</v>
      </c>
      <c r="GQ55" s="203">
        <v>0</v>
      </c>
      <c r="GR55" s="203">
        <v>0</v>
      </c>
      <c r="GS55" s="203">
        <v>0</v>
      </c>
      <c r="GT55" s="203">
        <v>0</v>
      </c>
      <c r="GU55" s="203">
        <v>0</v>
      </c>
      <c r="GV55" s="203">
        <v>0</v>
      </c>
      <c r="GW55" s="203">
        <v>0</v>
      </c>
      <c r="GX55" s="203">
        <v>0</v>
      </c>
      <c r="GY55" s="203">
        <v>0</v>
      </c>
      <c r="GZ55" s="203">
        <v>0</v>
      </c>
      <c r="HA55" s="203">
        <v>0</v>
      </c>
      <c r="HB55" s="203">
        <v>0</v>
      </c>
      <c r="HC55" s="203">
        <v>0</v>
      </c>
      <c r="HD55" s="203">
        <v>0</v>
      </c>
      <c r="HE55" s="203">
        <v>0</v>
      </c>
      <c r="HF55" s="203">
        <v>0</v>
      </c>
      <c r="HG55" s="203">
        <v>0</v>
      </c>
      <c r="HH55" s="203">
        <v>0</v>
      </c>
      <c r="HI55" s="203">
        <v>0</v>
      </c>
      <c r="HJ55" s="203">
        <v>0</v>
      </c>
      <c r="HK55" s="203">
        <v>0</v>
      </c>
      <c r="HL55" s="203">
        <v>0</v>
      </c>
      <c r="HM55" s="203">
        <v>0</v>
      </c>
      <c r="HN55" s="203">
        <v>0</v>
      </c>
      <c r="HO55" s="203">
        <v>0</v>
      </c>
      <c r="HP55" s="203">
        <v>0</v>
      </c>
      <c r="HQ55" s="203">
        <v>0</v>
      </c>
      <c r="HR55" s="203">
        <v>0</v>
      </c>
      <c r="HS55" s="203">
        <v>0</v>
      </c>
      <c r="HT55" s="203">
        <v>0</v>
      </c>
      <c r="HU55" s="203">
        <v>0</v>
      </c>
      <c r="HV55" s="203">
        <v>0</v>
      </c>
      <c r="HW55" s="203">
        <v>0</v>
      </c>
      <c r="HX55" s="203">
        <v>0</v>
      </c>
      <c r="HY55" s="203">
        <v>0</v>
      </c>
      <c r="HZ55" s="203">
        <v>0</v>
      </c>
      <c r="IA55" s="203">
        <v>0</v>
      </c>
      <c r="IB55" s="203">
        <v>0</v>
      </c>
      <c r="IC55" s="203">
        <v>0</v>
      </c>
      <c r="ID55" s="203">
        <v>0</v>
      </c>
      <c r="IE55" s="203">
        <v>0</v>
      </c>
      <c r="IF55" s="203">
        <v>0</v>
      </c>
      <c r="IG55" s="203">
        <v>0</v>
      </c>
      <c r="IH55" s="203">
        <v>0</v>
      </c>
      <c r="II55" s="203">
        <v>0</v>
      </c>
      <c r="IJ55" s="203">
        <v>0</v>
      </c>
      <c r="IK55" s="203">
        <v>0</v>
      </c>
      <c r="IL55" s="203">
        <v>0</v>
      </c>
      <c r="IM55" s="203">
        <v>0</v>
      </c>
      <c r="IN55" s="203">
        <v>0</v>
      </c>
      <c r="IO55" s="203">
        <v>0</v>
      </c>
      <c r="IP55" s="203">
        <v>0</v>
      </c>
      <c r="IQ55" s="203">
        <v>0</v>
      </c>
      <c r="IR55" s="203">
        <v>0</v>
      </c>
      <c r="IS55" s="203">
        <v>0</v>
      </c>
      <c r="IT55" s="203">
        <v>0</v>
      </c>
      <c r="IU55" s="203">
        <v>0</v>
      </c>
      <c r="IV55" s="203">
        <v>0</v>
      </c>
      <c r="IW55" s="203">
        <v>0</v>
      </c>
      <c r="IX55" s="203">
        <v>0</v>
      </c>
      <c r="IY55" s="203">
        <v>0</v>
      </c>
      <c r="IZ55" s="203">
        <v>0</v>
      </c>
      <c r="JA55" s="203">
        <v>0</v>
      </c>
      <c r="JB55" s="203">
        <v>0</v>
      </c>
      <c r="JC55" s="203">
        <v>0</v>
      </c>
      <c r="JD55" s="203">
        <v>0</v>
      </c>
      <c r="JE55" s="203">
        <v>0</v>
      </c>
      <c r="JF55" s="203">
        <v>0</v>
      </c>
      <c r="JG55" s="203">
        <v>0</v>
      </c>
      <c r="JH55" s="203">
        <v>0</v>
      </c>
      <c r="JI55" s="203">
        <v>0</v>
      </c>
      <c r="JJ55" s="203">
        <v>0</v>
      </c>
      <c r="JK55" s="203">
        <v>0</v>
      </c>
      <c r="JL55" s="203">
        <v>0</v>
      </c>
      <c r="JM55" s="203">
        <v>0</v>
      </c>
      <c r="JN55" s="203">
        <v>0</v>
      </c>
      <c r="JO55" s="203">
        <v>0</v>
      </c>
      <c r="JP55" s="203">
        <v>0</v>
      </c>
      <c r="JQ55" s="203">
        <v>0</v>
      </c>
      <c r="JR55" s="203">
        <v>0</v>
      </c>
      <c r="JS55" s="203">
        <v>0</v>
      </c>
      <c r="JT55" s="203">
        <v>0</v>
      </c>
      <c r="JU55" s="203">
        <v>0</v>
      </c>
      <c r="JV55" s="203">
        <v>0</v>
      </c>
      <c r="JW55" s="203">
        <v>0</v>
      </c>
      <c r="JX55" s="203">
        <v>0</v>
      </c>
      <c r="JY55" s="203">
        <v>0</v>
      </c>
      <c r="JZ55" s="203">
        <v>0</v>
      </c>
      <c r="KA55" s="203">
        <v>0</v>
      </c>
      <c r="KB55" s="203">
        <v>0</v>
      </c>
      <c r="KC55" s="203">
        <v>0</v>
      </c>
      <c r="KD55" s="203">
        <v>0</v>
      </c>
      <c r="KE55" s="203">
        <v>0</v>
      </c>
      <c r="KF55" s="203">
        <v>0</v>
      </c>
      <c r="KG55" s="203">
        <v>0</v>
      </c>
      <c r="KH55" s="203">
        <v>0</v>
      </c>
      <c r="KI55" s="203">
        <v>0</v>
      </c>
      <c r="KJ55" s="203">
        <v>0</v>
      </c>
      <c r="KK55" s="203">
        <v>0</v>
      </c>
      <c r="KL55" s="203">
        <v>0</v>
      </c>
      <c r="KM55" s="203">
        <v>0</v>
      </c>
      <c r="KN55" s="203">
        <v>0</v>
      </c>
      <c r="KO55" s="203">
        <v>0</v>
      </c>
      <c r="KP55" s="203">
        <v>0</v>
      </c>
      <c r="KQ55" s="203">
        <v>0</v>
      </c>
      <c r="KR55" s="203">
        <v>0</v>
      </c>
      <c r="KS55" s="203">
        <v>0</v>
      </c>
      <c r="KT55" s="203">
        <v>0</v>
      </c>
      <c r="KU55" s="203">
        <v>0</v>
      </c>
      <c r="KV55" s="203">
        <v>0</v>
      </c>
      <c r="KW55" s="203">
        <v>0</v>
      </c>
      <c r="KX55" s="203">
        <v>0</v>
      </c>
      <c r="KY55" s="203">
        <v>0</v>
      </c>
      <c r="KZ55" s="203">
        <v>0</v>
      </c>
      <c r="LA55" s="203">
        <v>0</v>
      </c>
      <c r="LB55" s="203">
        <v>0</v>
      </c>
      <c r="LC55" s="203">
        <v>0</v>
      </c>
      <c r="LD55" s="203">
        <v>0</v>
      </c>
      <c r="LE55" s="203">
        <v>0</v>
      </c>
      <c r="LF55" s="203">
        <v>0</v>
      </c>
      <c r="LG55" s="203">
        <v>0</v>
      </c>
      <c r="LH55" s="203">
        <v>0</v>
      </c>
      <c r="LI55" s="203">
        <v>0</v>
      </c>
      <c r="LJ55" s="203">
        <v>0</v>
      </c>
      <c r="LK55" s="203">
        <v>0</v>
      </c>
      <c r="LL55" s="203">
        <v>0</v>
      </c>
      <c r="LM55" s="203">
        <v>0</v>
      </c>
      <c r="LN55" s="203">
        <v>0</v>
      </c>
      <c r="LO55" s="203">
        <v>0</v>
      </c>
      <c r="LP55" s="203">
        <v>0</v>
      </c>
      <c r="LQ55" s="203">
        <v>0</v>
      </c>
      <c r="LR55" s="203">
        <v>0</v>
      </c>
      <c r="LS55" s="203">
        <v>0</v>
      </c>
      <c r="LT55" s="203">
        <v>0</v>
      </c>
      <c r="LU55" s="203">
        <v>0</v>
      </c>
      <c r="LV55" s="203">
        <v>0</v>
      </c>
      <c r="LW55" s="203">
        <v>0</v>
      </c>
      <c r="LX55" s="203">
        <v>0</v>
      </c>
      <c r="LY55" s="203">
        <v>0</v>
      </c>
      <c r="LZ55" s="203">
        <v>0</v>
      </c>
      <c r="MA55" s="203">
        <v>0</v>
      </c>
      <c r="MB55" s="203">
        <v>0</v>
      </c>
      <c r="MC55" s="203">
        <v>0</v>
      </c>
      <c r="MD55" s="203">
        <v>0</v>
      </c>
      <c r="ME55" s="203">
        <v>0</v>
      </c>
      <c r="MF55" s="203">
        <v>0</v>
      </c>
      <c r="MG55" s="203">
        <v>0</v>
      </c>
      <c r="MH55" s="203">
        <v>0</v>
      </c>
      <c r="MI55" s="203">
        <v>0</v>
      </c>
      <c r="MJ55" s="203">
        <v>0</v>
      </c>
      <c r="MK55" s="203">
        <v>0</v>
      </c>
      <c r="ML55" s="203">
        <v>0</v>
      </c>
      <c r="MM55" s="203">
        <v>0</v>
      </c>
      <c r="MN55" s="203">
        <v>0</v>
      </c>
      <c r="MO55" s="203">
        <v>0</v>
      </c>
      <c r="MP55" s="203">
        <v>0</v>
      </c>
      <c r="MQ55" s="203">
        <v>0</v>
      </c>
      <c r="MR55" s="203">
        <v>0</v>
      </c>
      <c r="MS55" s="203">
        <v>0</v>
      </c>
      <c r="MT55" s="203">
        <v>0</v>
      </c>
      <c r="MU55" s="203">
        <v>0</v>
      </c>
      <c r="MV55" s="203">
        <v>0</v>
      </c>
      <c r="MW55" s="203">
        <v>0</v>
      </c>
      <c r="MX55" s="203">
        <v>0</v>
      </c>
      <c r="MY55" s="203">
        <v>0</v>
      </c>
      <c r="MZ55" s="203">
        <v>0</v>
      </c>
      <c r="NA55" s="203">
        <v>0</v>
      </c>
      <c r="NB55" s="203">
        <v>0</v>
      </c>
      <c r="NC55" s="203">
        <v>0</v>
      </c>
      <c r="ND55" s="203">
        <v>0</v>
      </c>
      <c r="NE55" s="203">
        <v>0</v>
      </c>
      <c r="NF55" s="203">
        <v>0</v>
      </c>
      <c r="NG55" s="203">
        <v>0</v>
      </c>
      <c r="NH55" s="203">
        <v>0</v>
      </c>
      <c r="NI55" s="203">
        <v>0</v>
      </c>
      <c r="NJ55" s="203">
        <v>0</v>
      </c>
      <c r="NK55" s="203">
        <v>0</v>
      </c>
      <c r="NL55" s="203">
        <v>0</v>
      </c>
      <c r="NM55" s="203">
        <v>0</v>
      </c>
      <c r="NN55" s="203">
        <v>0</v>
      </c>
      <c r="NO55" s="203">
        <v>0</v>
      </c>
      <c r="NP55" s="203">
        <v>0</v>
      </c>
      <c r="NQ55" s="203">
        <v>0</v>
      </c>
      <c r="NR55" s="203">
        <v>0</v>
      </c>
      <c r="NS55" s="203">
        <v>0</v>
      </c>
      <c r="NT55" s="203">
        <v>0</v>
      </c>
      <c r="NU55" s="203">
        <v>0</v>
      </c>
      <c r="NV55" s="203">
        <v>0</v>
      </c>
      <c r="NW55" s="203">
        <v>0</v>
      </c>
      <c r="NX55" s="203">
        <v>0</v>
      </c>
      <c r="NY55" s="203">
        <v>0</v>
      </c>
      <c r="NZ55" s="203">
        <v>0</v>
      </c>
      <c r="OA55" s="203">
        <v>0</v>
      </c>
      <c r="OB55" s="203">
        <v>0</v>
      </c>
      <c r="OC55" s="203">
        <v>0</v>
      </c>
      <c r="OD55" s="203">
        <v>0</v>
      </c>
      <c r="OE55" s="203">
        <v>0</v>
      </c>
      <c r="OF55" s="203">
        <v>0</v>
      </c>
      <c r="OG55" s="203">
        <v>0</v>
      </c>
      <c r="OH55" s="203">
        <v>0</v>
      </c>
      <c r="OI55" s="203">
        <v>0</v>
      </c>
      <c r="OJ55" s="203">
        <v>0</v>
      </c>
      <c r="OK55" s="203">
        <v>0</v>
      </c>
      <c r="OL55" s="203">
        <v>0</v>
      </c>
      <c r="OM55" s="203">
        <v>0</v>
      </c>
      <c r="ON55" s="203">
        <v>0</v>
      </c>
      <c r="OO55" s="203">
        <v>0</v>
      </c>
      <c r="OP55" s="203">
        <v>0</v>
      </c>
      <c r="OQ55" s="203">
        <v>0</v>
      </c>
      <c r="OR55" s="203">
        <v>0</v>
      </c>
      <c r="OS55" s="203">
        <v>0</v>
      </c>
      <c r="OT55" s="203">
        <v>0</v>
      </c>
      <c r="OU55" s="203">
        <v>0</v>
      </c>
      <c r="OV55" s="203">
        <v>0</v>
      </c>
      <c r="OW55" s="203">
        <v>0</v>
      </c>
      <c r="OX55" s="203">
        <v>0</v>
      </c>
      <c r="OY55" s="203">
        <v>0</v>
      </c>
      <c r="OZ55" s="203">
        <v>0</v>
      </c>
      <c r="PA55" s="203">
        <v>0</v>
      </c>
      <c r="PB55" s="203">
        <v>0</v>
      </c>
      <c r="PC55" s="203">
        <v>0</v>
      </c>
      <c r="PD55" s="203">
        <v>0</v>
      </c>
      <c r="PE55" s="203">
        <v>0</v>
      </c>
      <c r="PF55" s="203">
        <v>0</v>
      </c>
      <c r="PG55" s="203">
        <v>0</v>
      </c>
      <c r="PH55" s="203">
        <v>0</v>
      </c>
      <c r="PI55" s="203">
        <v>0</v>
      </c>
      <c r="PJ55" s="203">
        <v>0</v>
      </c>
      <c r="PK55" s="203">
        <v>0</v>
      </c>
      <c r="PL55" s="203">
        <v>0</v>
      </c>
      <c r="PM55" s="203">
        <v>0</v>
      </c>
      <c r="PN55" s="203">
        <v>0</v>
      </c>
      <c r="PO55" s="203">
        <v>0</v>
      </c>
      <c r="PP55" s="203">
        <v>0</v>
      </c>
      <c r="PQ55" s="203">
        <v>0</v>
      </c>
      <c r="PR55" s="203">
        <v>0</v>
      </c>
      <c r="PS55" s="203">
        <v>0</v>
      </c>
      <c r="PT55" s="203">
        <v>0</v>
      </c>
      <c r="PU55" s="203">
        <v>0</v>
      </c>
      <c r="PV55" s="203">
        <v>0</v>
      </c>
      <c r="PW55" s="203">
        <v>0</v>
      </c>
      <c r="PX55" s="203">
        <v>0</v>
      </c>
      <c r="PY55" s="203">
        <v>0</v>
      </c>
      <c r="PZ55" s="203">
        <v>0</v>
      </c>
      <c r="QA55" s="203">
        <v>0</v>
      </c>
      <c r="QB55" s="203">
        <v>0</v>
      </c>
      <c r="QC55" s="203">
        <v>0</v>
      </c>
      <c r="QD55" s="203">
        <v>0</v>
      </c>
      <c r="QE55" s="203">
        <v>0</v>
      </c>
      <c r="QF55" s="203">
        <v>0</v>
      </c>
      <c r="QG55" s="203">
        <v>0</v>
      </c>
      <c r="QH55" s="203">
        <v>0</v>
      </c>
      <c r="QI55" s="203">
        <v>0</v>
      </c>
      <c r="QJ55" s="203">
        <v>0</v>
      </c>
      <c r="QK55" s="203">
        <v>0</v>
      </c>
      <c r="QL55" s="203">
        <v>0</v>
      </c>
      <c r="QM55" s="203">
        <v>0</v>
      </c>
      <c r="QN55" s="203">
        <v>0</v>
      </c>
      <c r="QO55" s="203">
        <v>0</v>
      </c>
      <c r="QP55" s="203">
        <v>0</v>
      </c>
      <c r="QQ55" s="203">
        <v>0</v>
      </c>
      <c r="QR55" s="203">
        <v>0</v>
      </c>
      <c r="QS55" s="203">
        <v>0</v>
      </c>
      <c r="QT55" s="203">
        <v>0</v>
      </c>
      <c r="QU55" s="203">
        <v>0</v>
      </c>
      <c r="QV55" s="203">
        <v>0</v>
      </c>
      <c r="QW55" s="203">
        <v>0</v>
      </c>
      <c r="QX55" s="203">
        <v>0</v>
      </c>
      <c r="QY55" s="203">
        <v>0</v>
      </c>
      <c r="QZ55" s="203">
        <v>0</v>
      </c>
      <c r="RA55" s="203">
        <v>0</v>
      </c>
      <c r="RB55" s="203">
        <v>0</v>
      </c>
      <c r="RC55" s="203">
        <v>0</v>
      </c>
      <c r="RD55" s="203">
        <v>0</v>
      </c>
      <c r="RE55" s="203">
        <v>0</v>
      </c>
      <c r="RF55" s="203">
        <v>0</v>
      </c>
      <c r="RG55" s="203">
        <v>0</v>
      </c>
      <c r="RH55" s="203">
        <v>0</v>
      </c>
      <c r="RI55" s="203">
        <v>0</v>
      </c>
      <c r="RJ55" s="203">
        <v>0</v>
      </c>
      <c r="RK55" s="203">
        <v>0</v>
      </c>
      <c r="RL55" s="203">
        <v>0</v>
      </c>
      <c r="RM55" s="203">
        <v>0</v>
      </c>
      <c r="RN55" s="203">
        <v>0</v>
      </c>
      <c r="RO55" s="203">
        <v>0</v>
      </c>
      <c r="RP55" s="203">
        <v>0</v>
      </c>
      <c r="RQ55" s="203">
        <v>0</v>
      </c>
      <c r="RR55" s="203">
        <v>0</v>
      </c>
      <c r="RS55" s="203">
        <v>0</v>
      </c>
      <c r="RT55" s="203">
        <v>0</v>
      </c>
      <c r="RU55" s="203">
        <v>0</v>
      </c>
      <c r="RV55" s="203">
        <v>0</v>
      </c>
      <c r="RW55" s="203">
        <v>0</v>
      </c>
      <c r="RX55" s="203">
        <v>0</v>
      </c>
      <c r="RY55" s="203">
        <v>0</v>
      </c>
      <c r="RZ55" s="203">
        <v>0</v>
      </c>
      <c r="SA55" s="203">
        <v>0</v>
      </c>
      <c r="SB55" s="203">
        <v>0</v>
      </c>
      <c r="SC55" s="203">
        <v>0</v>
      </c>
      <c r="SD55" s="203">
        <v>0</v>
      </c>
      <c r="SE55" s="203">
        <v>0</v>
      </c>
      <c r="SF55" s="203">
        <v>0</v>
      </c>
      <c r="SG55" s="203">
        <v>0</v>
      </c>
      <c r="SH55" s="203">
        <v>0</v>
      </c>
      <c r="SI55" s="203">
        <v>0</v>
      </c>
      <c r="SJ55" s="203">
        <v>0</v>
      </c>
      <c r="SK55" s="203">
        <v>0</v>
      </c>
      <c r="SL55" s="203">
        <v>0</v>
      </c>
      <c r="SM55" s="203">
        <v>0</v>
      </c>
      <c r="SN55" s="203">
        <v>0</v>
      </c>
      <c r="SO55" s="203">
        <v>0</v>
      </c>
      <c r="SP55" s="203">
        <v>0</v>
      </c>
      <c r="SQ55" s="203">
        <v>0</v>
      </c>
      <c r="SR55" s="203">
        <v>0</v>
      </c>
      <c r="SS55" s="203">
        <v>0</v>
      </c>
      <c r="ST55" s="203">
        <v>0</v>
      </c>
      <c r="SU55" s="203">
        <v>0</v>
      </c>
      <c r="SV55" s="203">
        <v>0</v>
      </c>
      <c r="SW55" s="203">
        <v>0</v>
      </c>
      <c r="SX55" s="203">
        <v>0</v>
      </c>
      <c r="SY55" s="203">
        <v>0</v>
      </c>
      <c r="SZ55" s="203">
        <v>0</v>
      </c>
      <c r="TA55" s="203">
        <v>0</v>
      </c>
      <c r="TB55" s="203">
        <v>0</v>
      </c>
      <c r="TC55" s="203">
        <v>0</v>
      </c>
      <c r="TD55" s="203">
        <v>0</v>
      </c>
      <c r="TE55" s="203">
        <v>0</v>
      </c>
      <c r="TF55" s="203">
        <v>0</v>
      </c>
      <c r="TG55" s="203">
        <v>0</v>
      </c>
      <c r="TH55" s="203">
        <v>0</v>
      </c>
      <c r="TI55" s="203">
        <v>0</v>
      </c>
      <c r="TJ55" s="203">
        <v>0</v>
      </c>
      <c r="TK55" s="203">
        <v>0</v>
      </c>
      <c r="TL55" s="203">
        <v>0</v>
      </c>
      <c r="TM55" s="203">
        <v>0</v>
      </c>
      <c r="TN55" s="203">
        <v>0</v>
      </c>
      <c r="TO55" s="203">
        <v>0</v>
      </c>
      <c r="TP55" s="203">
        <v>0</v>
      </c>
      <c r="TQ55" s="203">
        <v>0</v>
      </c>
      <c r="TR55" s="203">
        <v>0</v>
      </c>
      <c r="TS55" s="203">
        <v>0</v>
      </c>
      <c r="TT55" s="203">
        <v>0</v>
      </c>
      <c r="TU55" s="203">
        <v>0</v>
      </c>
      <c r="TV55" s="203">
        <v>0</v>
      </c>
      <c r="TW55" s="203">
        <v>0</v>
      </c>
      <c r="TX55" s="203">
        <v>0</v>
      </c>
      <c r="TY55" s="203">
        <v>0</v>
      </c>
      <c r="TZ55" s="203">
        <v>0</v>
      </c>
      <c r="UA55" s="203">
        <v>0</v>
      </c>
      <c r="UB55" s="203">
        <v>0</v>
      </c>
      <c r="UC55" s="203">
        <v>0</v>
      </c>
      <c r="UD55" s="203">
        <v>0</v>
      </c>
      <c r="UE55" s="203">
        <v>0</v>
      </c>
      <c r="UF55" s="203">
        <v>0</v>
      </c>
      <c r="UG55" s="203">
        <v>0</v>
      </c>
      <c r="UH55" s="203">
        <v>0</v>
      </c>
      <c r="UI55" s="203">
        <v>0</v>
      </c>
      <c r="UJ55" s="203">
        <v>0</v>
      </c>
      <c r="UK55" s="203">
        <v>0</v>
      </c>
      <c r="UL55" s="203">
        <v>0</v>
      </c>
      <c r="UM55" s="203">
        <v>0</v>
      </c>
      <c r="UN55" s="203">
        <v>0</v>
      </c>
      <c r="UO55" s="203">
        <v>0</v>
      </c>
      <c r="UP55" s="203">
        <v>0</v>
      </c>
      <c r="UQ55" s="203">
        <v>0</v>
      </c>
      <c r="UR55" s="203">
        <v>0</v>
      </c>
      <c r="US55" s="203">
        <v>0</v>
      </c>
      <c r="UT55" s="203">
        <v>0</v>
      </c>
      <c r="UU55" s="203">
        <v>0</v>
      </c>
      <c r="UV55" s="203">
        <v>0</v>
      </c>
      <c r="UW55" s="203">
        <v>0</v>
      </c>
      <c r="UX55" s="203">
        <v>0</v>
      </c>
      <c r="UY55" s="203">
        <v>0</v>
      </c>
      <c r="UZ55" s="203">
        <v>0</v>
      </c>
      <c r="VA55" s="203">
        <v>0</v>
      </c>
      <c r="VB55" s="203">
        <v>0</v>
      </c>
      <c r="VC55" s="203">
        <v>0</v>
      </c>
      <c r="VD55" s="203">
        <v>0</v>
      </c>
      <c r="VE55" s="203">
        <v>0</v>
      </c>
      <c r="VF55" s="203">
        <v>0</v>
      </c>
      <c r="VG55" s="203">
        <v>0</v>
      </c>
      <c r="VH55" s="203">
        <v>0</v>
      </c>
      <c r="VI55" s="203">
        <v>0</v>
      </c>
      <c r="VJ55" s="203">
        <v>0</v>
      </c>
      <c r="VK55" s="203">
        <v>0</v>
      </c>
      <c r="VL55" s="203">
        <v>0</v>
      </c>
      <c r="VM55" s="203">
        <v>0</v>
      </c>
      <c r="VN55" s="203">
        <v>0</v>
      </c>
      <c r="VO55" s="203">
        <v>0</v>
      </c>
      <c r="VP55" s="203">
        <v>0</v>
      </c>
      <c r="VQ55" s="203">
        <v>0</v>
      </c>
      <c r="VR55" s="203">
        <v>0</v>
      </c>
      <c r="VS55" s="203">
        <v>0</v>
      </c>
      <c r="VT55" s="203">
        <v>0</v>
      </c>
      <c r="VU55" s="203">
        <v>0</v>
      </c>
      <c r="VV55" s="203">
        <v>0</v>
      </c>
      <c r="VW55" s="203">
        <v>0</v>
      </c>
      <c r="VX55" s="203">
        <v>0</v>
      </c>
      <c r="VY55" s="203">
        <v>0</v>
      </c>
      <c r="VZ55" s="203">
        <v>0</v>
      </c>
      <c r="WA55" s="203">
        <v>0</v>
      </c>
      <c r="WB55" s="203">
        <v>0</v>
      </c>
      <c r="WC55" s="203">
        <v>0</v>
      </c>
      <c r="WD55" s="203">
        <v>0</v>
      </c>
      <c r="WE55" s="203">
        <v>0</v>
      </c>
      <c r="WF55" s="203">
        <v>0</v>
      </c>
      <c r="WG55" s="203">
        <v>0</v>
      </c>
      <c r="WH55" s="203">
        <v>0</v>
      </c>
      <c r="WI55" s="203">
        <v>0</v>
      </c>
      <c r="WJ55" s="203">
        <v>0</v>
      </c>
      <c r="WK55" s="203">
        <v>0</v>
      </c>
      <c r="WL55" s="203">
        <v>0</v>
      </c>
      <c r="WM55" s="203">
        <v>0</v>
      </c>
      <c r="WN55" s="203">
        <v>0</v>
      </c>
      <c r="WO55" s="203">
        <v>0</v>
      </c>
      <c r="WP55" s="203">
        <v>0</v>
      </c>
      <c r="WQ55" s="203">
        <v>0</v>
      </c>
      <c r="WR55" s="203">
        <v>0</v>
      </c>
      <c r="WS55" s="203">
        <v>0</v>
      </c>
      <c r="WT55" s="203">
        <v>0</v>
      </c>
      <c r="WU55" s="203">
        <v>0</v>
      </c>
      <c r="WV55" s="203">
        <v>0</v>
      </c>
      <c r="WW55" s="203">
        <v>0</v>
      </c>
      <c r="WX55" s="203">
        <v>0</v>
      </c>
      <c r="WY55" s="203">
        <v>0</v>
      </c>
      <c r="WZ55" s="203">
        <v>0</v>
      </c>
    </row>
    <row r="56" spans="1:624" ht="20.25" x14ac:dyDescent="0.3">
      <c r="A56" s="201"/>
      <c r="B56" s="202" t="s">
        <v>1142</v>
      </c>
      <c r="C56" s="187"/>
      <c r="D56" s="203">
        <v>734187</v>
      </c>
      <c r="E56" s="203">
        <v>202051</v>
      </c>
      <c r="F56" s="203">
        <v>112675</v>
      </c>
      <c r="G56" s="203">
        <v>179838</v>
      </c>
      <c r="H56" s="203">
        <v>8794</v>
      </c>
      <c r="I56" s="203">
        <v>21605</v>
      </c>
      <c r="J56" s="203">
        <v>27107</v>
      </c>
      <c r="K56" s="203">
        <v>2146</v>
      </c>
      <c r="L56" s="203">
        <v>52892</v>
      </c>
      <c r="M56" s="203">
        <v>19986</v>
      </c>
      <c r="N56" s="203">
        <v>10231</v>
      </c>
      <c r="O56" s="203">
        <v>2539</v>
      </c>
      <c r="P56" s="203">
        <v>285</v>
      </c>
      <c r="Q56" s="203">
        <v>3625</v>
      </c>
      <c r="R56" s="203">
        <v>409</v>
      </c>
      <c r="S56" s="203">
        <v>48875</v>
      </c>
      <c r="T56" s="203">
        <v>14060</v>
      </c>
      <c r="U56" s="203">
        <v>1024</v>
      </c>
      <c r="V56" s="203">
        <v>93</v>
      </c>
      <c r="W56" s="203">
        <v>-2</v>
      </c>
      <c r="X56" s="203">
        <v>44</v>
      </c>
      <c r="Y56" s="203">
        <v>126</v>
      </c>
      <c r="Z56" s="203">
        <v>67</v>
      </c>
      <c r="AA56" s="203">
        <v>207</v>
      </c>
      <c r="AB56" s="203">
        <v>0</v>
      </c>
      <c r="AC56" s="203">
        <v>0</v>
      </c>
      <c r="AD56" s="203">
        <v>13</v>
      </c>
      <c r="AE56" s="203">
        <v>184</v>
      </c>
      <c r="AF56" s="203">
        <v>28</v>
      </c>
      <c r="AG56" s="203">
        <v>46</v>
      </c>
      <c r="AH56" s="203">
        <v>147</v>
      </c>
      <c r="AI56" s="203">
        <v>-1</v>
      </c>
      <c r="AJ56" s="203">
        <v>-6</v>
      </c>
      <c r="AK56" s="203">
        <v>239</v>
      </c>
      <c r="AL56" s="203">
        <v>0</v>
      </c>
      <c r="AM56" s="203">
        <v>0</v>
      </c>
      <c r="AN56" s="203">
        <v>-1</v>
      </c>
      <c r="AO56" s="203">
        <v>342</v>
      </c>
      <c r="AP56" s="203">
        <v>-498</v>
      </c>
      <c r="AQ56" s="203">
        <v>3771</v>
      </c>
      <c r="AR56" s="203">
        <v>52</v>
      </c>
      <c r="AS56" s="203">
        <v>1596</v>
      </c>
      <c r="AT56" s="203">
        <v>164</v>
      </c>
      <c r="AU56" s="203">
        <v>0</v>
      </c>
      <c r="AV56" s="203">
        <v>0</v>
      </c>
      <c r="AW56" s="203">
        <v>-7</v>
      </c>
      <c r="AX56" s="203">
        <v>18</v>
      </c>
      <c r="AY56" s="203">
        <v>95</v>
      </c>
      <c r="AZ56" s="203">
        <v>30962</v>
      </c>
      <c r="BA56" s="203">
        <v>279218</v>
      </c>
      <c r="BB56" s="203">
        <v>177028</v>
      </c>
      <c r="BC56" s="203">
        <v>164363</v>
      </c>
      <c r="BD56" s="203">
        <v>11977</v>
      </c>
      <c r="BE56" s="203">
        <v>688</v>
      </c>
      <c r="BF56" s="203">
        <v>595654</v>
      </c>
      <c r="BG56" s="203">
        <v>423936</v>
      </c>
      <c r="BH56" s="203">
        <v>171718</v>
      </c>
      <c r="BI56" s="203">
        <v>384191</v>
      </c>
      <c r="BJ56" s="203">
        <v>488067</v>
      </c>
      <c r="BK56" s="203">
        <v>51989</v>
      </c>
      <c r="BL56" s="203">
        <v>1386</v>
      </c>
      <c r="BM56" s="203">
        <v>2840</v>
      </c>
      <c r="BN56" s="203">
        <v>446</v>
      </c>
      <c r="BO56" s="203">
        <v>392</v>
      </c>
      <c r="BP56" s="203">
        <v>1369</v>
      </c>
      <c r="BQ56" s="203">
        <v>647</v>
      </c>
      <c r="BR56" s="203">
        <v>500</v>
      </c>
      <c r="BS56" s="203">
        <v>458</v>
      </c>
      <c r="BT56" s="203">
        <v>153</v>
      </c>
      <c r="BU56" s="203">
        <v>3134</v>
      </c>
      <c r="BV56" s="203">
        <v>6896</v>
      </c>
      <c r="BW56" s="203">
        <v>1712</v>
      </c>
      <c r="BX56" s="203">
        <v>1343</v>
      </c>
      <c r="BY56" s="203">
        <v>692</v>
      </c>
      <c r="BZ56" s="203">
        <v>114</v>
      </c>
      <c r="CA56" s="203">
        <v>292</v>
      </c>
      <c r="CB56" s="203">
        <v>212</v>
      </c>
      <c r="CC56" s="203">
        <v>349</v>
      </c>
      <c r="CD56" s="203">
        <v>259</v>
      </c>
      <c r="CE56" s="203">
        <v>287</v>
      </c>
      <c r="CF56" s="203">
        <v>4044</v>
      </c>
      <c r="CG56" s="203">
        <v>1709</v>
      </c>
      <c r="CH56" s="203">
        <v>2450</v>
      </c>
      <c r="CI56" s="203">
        <v>2831</v>
      </c>
      <c r="CJ56" s="203">
        <v>1164</v>
      </c>
      <c r="CK56" s="203">
        <v>2249</v>
      </c>
      <c r="CL56" s="203">
        <v>4157</v>
      </c>
      <c r="CM56" s="203">
        <v>547</v>
      </c>
      <c r="CN56" s="203">
        <v>3705</v>
      </c>
      <c r="CO56" s="203">
        <v>3039</v>
      </c>
      <c r="CP56" s="203">
        <v>873</v>
      </c>
      <c r="CQ56" s="203">
        <v>12</v>
      </c>
      <c r="CR56" s="203">
        <v>805</v>
      </c>
      <c r="CS56" s="203">
        <v>297</v>
      </c>
      <c r="CT56" s="203">
        <v>626</v>
      </c>
      <c r="CU56" s="203">
        <v>203</v>
      </c>
      <c r="CV56" s="203">
        <v>169</v>
      </c>
      <c r="CW56" s="203">
        <v>254</v>
      </c>
      <c r="CX56" s="203">
        <v>10392</v>
      </c>
      <c r="CY56" s="203">
        <v>3370</v>
      </c>
      <c r="CZ56" s="203">
        <v>2805</v>
      </c>
      <c r="DA56" s="203">
        <v>4217</v>
      </c>
      <c r="DB56" s="203">
        <v>50670</v>
      </c>
      <c r="DC56" s="203">
        <v>1319</v>
      </c>
      <c r="DD56" s="203">
        <v>851</v>
      </c>
      <c r="DE56" s="203">
        <v>134650</v>
      </c>
      <c r="DF56" s="203">
        <v>15348</v>
      </c>
      <c r="DG56" s="203">
        <v>130927</v>
      </c>
      <c r="DH56" s="203">
        <v>15224</v>
      </c>
      <c r="DI56" s="203">
        <v>0</v>
      </c>
      <c r="DJ56" s="203">
        <v>0</v>
      </c>
      <c r="DK56" s="203">
        <v>3723</v>
      </c>
      <c r="DL56" s="203">
        <v>3870</v>
      </c>
      <c r="DM56" s="203">
        <v>-335</v>
      </c>
      <c r="DN56" s="203">
        <v>188</v>
      </c>
      <c r="DO56" s="203">
        <v>124</v>
      </c>
      <c r="DP56" s="203">
        <v>129</v>
      </c>
      <c r="DQ56" s="203">
        <v>-11</v>
      </c>
      <c r="DR56" s="203">
        <v>6</v>
      </c>
      <c r="DS56" s="203">
        <v>93529</v>
      </c>
      <c r="DT56" s="203">
        <v>1319</v>
      </c>
      <c r="DU56" s="203">
        <v>0</v>
      </c>
      <c r="DV56" s="203">
        <v>1</v>
      </c>
      <c r="DW56" s="203">
        <v>0</v>
      </c>
      <c r="DX56" s="203">
        <v>0</v>
      </c>
      <c r="DY56" s="203">
        <v>1</v>
      </c>
      <c r="DZ56" s="203">
        <v>0</v>
      </c>
      <c r="EA56" s="203">
        <v>0</v>
      </c>
      <c r="EB56" s="203">
        <v>0</v>
      </c>
      <c r="EC56" s="203">
        <v>0</v>
      </c>
      <c r="ED56" s="203">
        <v>0</v>
      </c>
      <c r="EE56" s="203">
        <v>0</v>
      </c>
      <c r="EF56" s="203">
        <v>0</v>
      </c>
      <c r="EG56" s="203">
        <v>0</v>
      </c>
      <c r="EH56" s="203">
        <v>0</v>
      </c>
      <c r="EI56" s="203">
        <v>0</v>
      </c>
      <c r="EJ56" s="203">
        <v>0</v>
      </c>
      <c r="EK56" s="203">
        <v>0</v>
      </c>
      <c r="EL56" s="203">
        <v>0</v>
      </c>
      <c r="EM56" s="203">
        <v>0</v>
      </c>
      <c r="EN56" s="203">
        <v>0</v>
      </c>
      <c r="EO56" s="203">
        <v>0</v>
      </c>
      <c r="EP56" s="203">
        <v>0</v>
      </c>
      <c r="EQ56" s="203">
        <v>0</v>
      </c>
      <c r="ER56" s="203">
        <v>0</v>
      </c>
      <c r="ES56" s="203">
        <v>6</v>
      </c>
      <c r="ET56" s="203">
        <v>0</v>
      </c>
      <c r="EU56" s="203">
        <v>0</v>
      </c>
      <c r="EV56" s="203">
        <v>0</v>
      </c>
      <c r="EW56" s="203">
        <v>0</v>
      </c>
      <c r="EX56" s="203">
        <v>0</v>
      </c>
      <c r="EY56" s="203">
        <v>0</v>
      </c>
      <c r="EZ56" s="203">
        <v>0</v>
      </c>
      <c r="FA56" s="203">
        <v>0</v>
      </c>
      <c r="FB56" s="203">
        <v>0</v>
      </c>
      <c r="FC56" s="203">
        <v>0</v>
      </c>
      <c r="FD56" s="203">
        <v>-1</v>
      </c>
      <c r="FE56" s="203">
        <v>0</v>
      </c>
      <c r="FF56" s="203">
        <v>0</v>
      </c>
      <c r="FG56" s="203">
        <v>0</v>
      </c>
      <c r="FH56" s="203">
        <v>0</v>
      </c>
      <c r="FI56" s="203">
        <v>0</v>
      </c>
      <c r="FJ56" s="203">
        <v>0</v>
      </c>
      <c r="FK56" s="203">
        <v>0</v>
      </c>
      <c r="FL56" s="203">
        <v>4</v>
      </c>
      <c r="FM56" s="203">
        <v>1</v>
      </c>
      <c r="FN56" s="203">
        <v>0</v>
      </c>
      <c r="FO56" s="203">
        <v>0</v>
      </c>
      <c r="FP56" s="203">
        <v>0</v>
      </c>
      <c r="FQ56" s="203">
        <v>10</v>
      </c>
      <c r="FR56" s="203">
        <v>0</v>
      </c>
      <c r="FS56" s="203">
        <v>1</v>
      </c>
      <c r="FT56" s="203">
        <v>0</v>
      </c>
      <c r="FU56" s="203">
        <v>0</v>
      </c>
      <c r="FV56" s="203">
        <v>0</v>
      </c>
      <c r="FW56" s="203">
        <v>0</v>
      </c>
      <c r="FX56" s="203">
        <v>0</v>
      </c>
      <c r="FY56" s="203">
        <v>0</v>
      </c>
      <c r="FZ56" s="203">
        <v>0</v>
      </c>
      <c r="GA56" s="203">
        <v>0</v>
      </c>
      <c r="GB56" s="203">
        <v>0</v>
      </c>
      <c r="GC56" s="203">
        <v>0</v>
      </c>
      <c r="GD56" s="203">
        <v>0</v>
      </c>
      <c r="GE56" s="203">
        <v>0</v>
      </c>
      <c r="GF56" s="203">
        <v>0</v>
      </c>
      <c r="GG56" s="203">
        <v>0</v>
      </c>
      <c r="GH56" s="203">
        <v>0</v>
      </c>
      <c r="GI56" s="203">
        <v>1</v>
      </c>
      <c r="GJ56" s="203">
        <v>0</v>
      </c>
      <c r="GK56" s="203">
        <v>5</v>
      </c>
      <c r="GL56" s="203">
        <v>1</v>
      </c>
      <c r="GM56" s="203">
        <v>4</v>
      </c>
      <c r="GN56" s="203">
        <v>1</v>
      </c>
      <c r="GO56" s="203">
        <v>0</v>
      </c>
      <c r="GP56" s="203">
        <v>1</v>
      </c>
      <c r="GQ56" s="203">
        <v>0</v>
      </c>
      <c r="GR56" s="203">
        <v>0</v>
      </c>
      <c r="GS56" s="203">
        <v>13</v>
      </c>
      <c r="GT56" s="203">
        <v>0</v>
      </c>
      <c r="GU56" s="203">
        <v>0</v>
      </c>
      <c r="GV56" s="203">
        <v>0</v>
      </c>
      <c r="GW56" s="203">
        <v>0</v>
      </c>
      <c r="GX56" s="203">
        <v>0</v>
      </c>
      <c r="GY56" s="203">
        <v>2</v>
      </c>
      <c r="GZ56" s="203">
        <v>0</v>
      </c>
      <c r="HA56" s="203">
        <v>0</v>
      </c>
      <c r="HB56" s="203">
        <v>0</v>
      </c>
      <c r="HC56" s="203">
        <v>0</v>
      </c>
      <c r="HD56" s="203">
        <v>0</v>
      </c>
      <c r="HE56" s="203">
        <v>0</v>
      </c>
      <c r="HF56" s="203">
        <v>2</v>
      </c>
      <c r="HG56" s="203">
        <v>0</v>
      </c>
      <c r="HH56" s="203">
        <v>-1</v>
      </c>
      <c r="HI56" s="203">
        <v>0</v>
      </c>
      <c r="HJ56" s="203">
        <v>0</v>
      </c>
      <c r="HK56" s="203">
        <v>0</v>
      </c>
      <c r="HL56" s="203">
        <v>0</v>
      </c>
      <c r="HM56" s="203">
        <v>0</v>
      </c>
      <c r="HN56" s="203">
        <v>0</v>
      </c>
      <c r="HO56" s="203">
        <v>0</v>
      </c>
      <c r="HP56" s="203">
        <v>0</v>
      </c>
      <c r="HQ56" s="203">
        <v>0</v>
      </c>
      <c r="HR56" s="203">
        <v>2</v>
      </c>
      <c r="HS56" s="203">
        <v>0</v>
      </c>
      <c r="HT56" s="203">
        <v>3</v>
      </c>
      <c r="HU56" s="203">
        <v>0</v>
      </c>
      <c r="HV56" s="203">
        <v>91</v>
      </c>
      <c r="HW56" s="203">
        <v>9</v>
      </c>
      <c r="HX56" s="203">
        <v>0</v>
      </c>
      <c r="HY56" s="203">
        <v>2</v>
      </c>
      <c r="HZ56" s="203">
        <v>2</v>
      </c>
      <c r="IA56" s="203">
        <v>61</v>
      </c>
      <c r="IB56" s="203">
        <v>1</v>
      </c>
      <c r="IC56" s="203">
        <v>8</v>
      </c>
      <c r="ID56" s="203">
        <v>3</v>
      </c>
      <c r="IE56" s="203">
        <v>1</v>
      </c>
      <c r="IF56" s="203">
        <v>0</v>
      </c>
      <c r="IG56" s="203">
        <v>12</v>
      </c>
      <c r="IH56" s="203">
        <v>0</v>
      </c>
      <c r="II56" s="203">
        <v>0</v>
      </c>
      <c r="IJ56" s="203">
        <v>0</v>
      </c>
      <c r="IK56" s="203">
        <v>0</v>
      </c>
      <c r="IL56" s="203">
        <v>0</v>
      </c>
      <c r="IM56" s="203">
        <v>0</v>
      </c>
      <c r="IN56" s="203">
        <v>0</v>
      </c>
      <c r="IO56" s="203">
        <v>0</v>
      </c>
      <c r="IP56" s="203">
        <v>0</v>
      </c>
      <c r="IQ56" s="203">
        <v>0</v>
      </c>
      <c r="IR56" s="203">
        <v>0</v>
      </c>
      <c r="IS56" s="203">
        <v>0</v>
      </c>
      <c r="IT56" s="203">
        <v>0</v>
      </c>
      <c r="IU56" s="203">
        <v>0</v>
      </c>
      <c r="IV56" s="203">
        <v>0</v>
      </c>
      <c r="IW56" s="203">
        <v>0</v>
      </c>
      <c r="IX56" s="203">
        <v>0</v>
      </c>
      <c r="IY56" s="203">
        <v>0</v>
      </c>
      <c r="IZ56" s="203">
        <v>0</v>
      </c>
      <c r="JA56" s="203">
        <v>0</v>
      </c>
      <c r="JB56" s="203">
        <v>0</v>
      </c>
      <c r="JC56" s="203">
        <v>6</v>
      </c>
      <c r="JD56" s="203">
        <v>0</v>
      </c>
      <c r="JE56" s="203">
        <v>0</v>
      </c>
      <c r="JF56" s="203">
        <v>0</v>
      </c>
      <c r="JG56" s="203">
        <v>0</v>
      </c>
      <c r="JH56" s="203">
        <v>0</v>
      </c>
      <c r="JI56" s="203">
        <v>0</v>
      </c>
      <c r="JJ56" s="203">
        <v>0</v>
      </c>
      <c r="JK56" s="203">
        <v>0</v>
      </c>
      <c r="JL56" s="203">
        <v>0</v>
      </c>
      <c r="JM56" s="203">
        <v>0</v>
      </c>
      <c r="JN56" s="203">
        <v>5</v>
      </c>
      <c r="JO56" s="203">
        <v>0</v>
      </c>
      <c r="JP56" s="203">
        <v>0</v>
      </c>
      <c r="JQ56" s="203">
        <v>0</v>
      </c>
      <c r="JR56" s="203">
        <v>0</v>
      </c>
      <c r="JS56" s="203">
        <v>0</v>
      </c>
      <c r="JT56" s="203">
        <v>0</v>
      </c>
      <c r="JU56" s="203">
        <v>1</v>
      </c>
      <c r="JV56" s="203">
        <v>0</v>
      </c>
      <c r="JW56" s="203">
        <v>0</v>
      </c>
      <c r="JX56" s="203">
        <v>0</v>
      </c>
      <c r="JY56" s="203">
        <v>0</v>
      </c>
      <c r="JZ56" s="203">
        <v>0</v>
      </c>
      <c r="KA56" s="203">
        <v>0</v>
      </c>
      <c r="KB56" s="203">
        <v>0</v>
      </c>
      <c r="KC56" s="203">
        <v>0</v>
      </c>
      <c r="KD56" s="203">
        <v>0</v>
      </c>
      <c r="KE56" s="203">
        <v>0</v>
      </c>
      <c r="KF56" s="203">
        <v>0</v>
      </c>
      <c r="KG56" s="203">
        <v>0</v>
      </c>
      <c r="KH56" s="203">
        <v>0</v>
      </c>
      <c r="KI56" s="203">
        <v>0</v>
      </c>
      <c r="KJ56" s="203">
        <v>0</v>
      </c>
      <c r="KK56" s="203">
        <v>0</v>
      </c>
      <c r="KL56" s="203">
        <v>0</v>
      </c>
      <c r="KM56" s="203">
        <v>0</v>
      </c>
      <c r="KN56" s="203">
        <v>0</v>
      </c>
      <c r="KO56" s="203">
        <v>0</v>
      </c>
      <c r="KP56" s="203">
        <v>0</v>
      </c>
      <c r="KQ56" s="203">
        <v>0</v>
      </c>
      <c r="KR56" s="203">
        <v>0</v>
      </c>
      <c r="KS56" s="203">
        <v>0</v>
      </c>
      <c r="KT56" s="203">
        <v>0</v>
      </c>
      <c r="KU56" s="203">
        <v>0</v>
      </c>
      <c r="KV56" s="203">
        <v>0</v>
      </c>
      <c r="KW56" s="203">
        <v>0</v>
      </c>
      <c r="KX56" s="203">
        <v>0</v>
      </c>
      <c r="KY56" s="203">
        <v>0</v>
      </c>
      <c r="KZ56" s="203">
        <v>0</v>
      </c>
      <c r="LA56" s="203">
        <v>0</v>
      </c>
      <c r="LB56" s="203">
        <v>0</v>
      </c>
      <c r="LC56" s="203">
        <v>0</v>
      </c>
      <c r="LD56" s="203">
        <v>0</v>
      </c>
      <c r="LE56" s="203">
        <v>0</v>
      </c>
      <c r="LF56" s="203">
        <v>0</v>
      </c>
      <c r="LG56" s="203">
        <v>0</v>
      </c>
      <c r="LH56" s="203">
        <v>0</v>
      </c>
      <c r="LI56" s="203">
        <v>0</v>
      </c>
      <c r="LJ56" s="203">
        <v>0</v>
      </c>
      <c r="LK56" s="203">
        <v>0</v>
      </c>
      <c r="LL56" s="203">
        <v>3</v>
      </c>
      <c r="LM56" s="203">
        <v>0</v>
      </c>
      <c r="LN56" s="203">
        <v>0</v>
      </c>
      <c r="LO56" s="203">
        <v>0</v>
      </c>
      <c r="LP56" s="203">
        <v>0</v>
      </c>
      <c r="LQ56" s="203">
        <v>0</v>
      </c>
      <c r="LR56" s="203">
        <v>2</v>
      </c>
      <c r="LS56" s="203">
        <v>4</v>
      </c>
      <c r="LT56" s="203">
        <v>0</v>
      </c>
      <c r="LU56" s="203">
        <v>1</v>
      </c>
      <c r="LV56" s="203">
        <v>0</v>
      </c>
      <c r="LW56" s="203">
        <v>0</v>
      </c>
      <c r="LX56" s="203">
        <v>0</v>
      </c>
      <c r="LY56" s="203">
        <v>15</v>
      </c>
      <c r="LZ56" s="203">
        <v>0</v>
      </c>
      <c r="MA56" s="203">
        <v>0</v>
      </c>
      <c r="MB56" s="203">
        <v>0</v>
      </c>
      <c r="MC56" s="203">
        <v>0</v>
      </c>
      <c r="MD56" s="203">
        <v>0</v>
      </c>
      <c r="ME56" s="203">
        <v>6</v>
      </c>
      <c r="MF56" s="203">
        <v>0</v>
      </c>
      <c r="MG56" s="203">
        <v>0</v>
      </c>
      <c r="MH56" s="203">
        <v>0</v>
      </c>
      <c r="MI56" s="203">
        <v>0</v>
      </c>
      <c r="MJ56" s="203">
        <v>0</v>
      </c>
      <c r="MK56" s="203">
        <v>0</v>
      </c>
      <c r="ML56" s="203">
        <v>0</v>
      </c>
      <c r="MM56" s="203">
        <v>0</v>
      </c>
      <c r="MN56" s="203">
        <v>0</v>
      </c>
      <c r="MO56" s="203">
        <v>0</v>
      </c>
      <c r="MP56" s="203">
        <v>3</v>
      </c>
      <c r="MQ56" s="203">
        <v>0</v>
      </c>
      <c r="MR56" s="203">
        <v>0</v>
      </c>
      <c r="MS56" s="203">
        <v>0</v>
      </c>
      <c r="MT56" s="203">
        <v>0</v>
      </c>
      <c r="MU56" s="203">
        <v>0</v>
      </c>
      <c r="MV56" s="203">
        <v>0</v>
      </c>
      <c r="MW56" s="203">
        <v>0</v>
      </c>
      <c r="MX56" s="203">
        <v>0</v>
      </c>
      <c r="MY56" s="203">
        <v>0</v>
      </c>
      <c r="MZ56" s="203">
        <v>0</v>
      </c>
      <c r="NA56" s="203">
        <v>0</v>
      </c>
      <c r="NB56" s="203">
        <v>0</v>
      </c>
      <c r="NC56" s="203">
        <v>0</v>
      </c>
      <c r="ND56" s="203">
        <v>0</v>
      </c>
      <c r="NE56" s="203">
        <v>0</v>
      </c>
      <c r="NF56" s="203">
        <v>-1</v>
      </c>
      <c r="NG56" s="203">
        <v>0</v>
      </c>
      <c r="NH56" s="203">
        <v>3</v>
      </c>
      <c r="NI56" s="203">
        <v>0</v>
      </c>
      <c r="NJ56" s="203">
        <v>0</v>
      </c>
      <c r="NK56" s="203">
        <v>0</v>
      </c>
      <c r="NL56" s="203">
        <v>0</v>
      </c>
      <c r="NM56" s="203">
        <v>0</v>
      </c>
      <c r="NN56" s="203">
        <v>0</v>
      </c>
      <c r="NO56" s="203">
        <v>0</v>
      </c>
      <c r="NP56" s="203">
        <v>6</v>
      </c>
      <c r="NQ56" s="203">
        <v>0</v>
      </c>
      <c r="NR56" s="203">
        <v>0</v>
      </c>
      <c r="NS56" s="203">
        <v>0</v>
      </c>
      <c r="NT56" s="203">
        <v>0</v>
      </c>
      <c r="NU56" s="203">
        <v>0</v>
      </c>
      <c r="NV56" s="203">
        <v>0</v>
      </c>
      <c r="NW56" s="203">
        <v>4</v>
      </c>
      <c r="NX56" s="203">
        <v>6</v>
      </c>
      <c r="NY56" s="203">
        <v>0</v>
      </c>
      <c r="NZ56" s="203">
        <v>4</v>
      </c>
      <c r="OA56" s="203">
        <v>0</v>
      </c>
      <c r="OB56" s="203">
        <v>0</v>
      </c>
      <c r="OC56" s="203">
        <v>0</v>
      </c>
      <c r="OD56" s="203">
        <v>0</v>
      </c>
      <c r="OE56" s="203">
        <v>0</v>
      </c>
      <c r="OF56" s="203">
        <v>0</v>
      </c>
      <c r="OG56" s="203">
        <v>0</v>
      </c>
      <c r="OH56" s="203">
        <v>0</v>
      </c>
      <c r="OI56" s="203">
        <v>0</v>
      </c>
      <c r="OJ56" s="203">
        <v>0</v>
      </c>
      <c r="OK56" s="203">
        <v>0</v>
      </c>
      <c r="OL56" s="203">
        <v>8</v>
      </c>
      <c r="OM56" s="203">
        <v>3</v>
      </c>
      <c r="ON56" s="203">
        <v>16</v>
      </c>
      <c r="OO56" s="203">
        <v>0</v>
      </c>
      <c r="OP56" s="203">
        <v>0</v>
      </c>
      <c r="OQ56" s="203">
        <v>0</v>
      </c>
      <c r="OR56" s="203">
        <v>0</v>
      </c>
      <c r="OS56" s="203">
        <v>0</v>
      </c>
      <c r="OT56" s="203">
        <v>2</v>
      </c>
      <c r="OU56" s="203">
        <v>8</v>
      </c>
      <c r="OV56" s="203">
        <v>0</v>
      </c>
      <c r="OW56" s="203">
        <v>0</v>
      </c>
      <c r="OX56" s="203">
        <v>0</v>
      </c>
      <c r="OY56" s="203">
        <v>0</v>
      </c>
      <c r="OZ56" s="203">
        <v>0</v>
      </c>
      <c r="PA56" s="203">
        <v>0</v>
      </c>
      <c r="PB56" s="203">
        <v>0</v>
      </c>
      <c r="PC56" s="203">
        <v>0</v>
      </c>
      <c r="PD56" s="203">
        <v>11</v>
      </c>
      <c r="PE56" s="203">
        <v>4</v>
      </c>
      <c r="PF56" s="203">
        <v>13</v>
      </c>
      <c r="PG56" s="203">
        <v>5</v>
      </c>
      <c r="PH56" s="203">
        <v>0</v>
      </c>
      <c r="PI56" s="203">
        <v>4</v>
      </c>
      <c r="PJ56" s="203">
        <v>2</v>
      </c>
      <c r="PK56" s="203">
        <v>2</v>
      </c>
      <c r="PL56" s="203">
        <v>15</v>
      </c>
      <c r="PM56" s="203">
        <v>0</v>
      </c>
      <c r="PN56" s="203">
        <v>12</v>
      </c>
      <c r="PO56" s="203">
        <v>0</v>
      </c>
      <c r="PP56" s="203">
        <v>0</v>
      </c>
      <c r="PQ56" s="203">
        <v>0</v>
      </c>
      <c r="PR56" s="203">
        <v>0</v>
      </c>
      <c r="PS56" s="203">
        <v>1</v>
      </c>
      <c r="PT56" s="203">
        <v>0</v>
      </c>
      <c r="PU56" s="203">
        <v>0</v>
      </c>
      <c r="PV56" s="203">
        <v>0</v>
      </c>
      <c r="PW56" s="203">
        <v>0</v>
      </c>
      <c r="PX56" s="203">
        <v>0</v>
      </c>
      <c r="PY56" s="203">
        <v>0</v>
      </c>
      <c r="PZ56" s="203">
        <v>0</v>
      </c>
      <c r="QA56" s="203">
        <v>0</v>
      </c>
      <c r="QB56" s="203">
        <v>2</v>
      </c>
      <c r="QC56" s="203">
        <v>15</v>
      </c>
      <c r="QD56" s="203">
        <v>0</v>
      </c>
      <c r="QE56" s="203">
        <v>0</v>
      </c>
      <c r="QF56" s="203">
        <v>0</v>
      </c>
      <c r="QG56" s="203">
        <v>0</v>
      </c>
      <c r="QH56" s="203">
        <v>0</v>
      </c>
      <c r="QI56" s="203">
        <v>0</v>
      </c>
      <c r="QJ56" s="203">
        <v>0</v>
      </c>
      <c r="QK56" s="203">
        <v>0</v>
      </c>
      <c r="QL56" s="203">
        <v>43</v>
      </c>
      <c r="QM56" s="203">
        <v>0</v>
      </c>
      <c r="QN56" s="203">
        <v>0</v>
      </c>
      <c r="QO56" s="203">
        <v>0</v>
      </c>
      <c r="QP56" s="203">
        <v>4</v>
      </c>
      <c r="QQ56" s="203">
        <v>0</v>
      </c>
      <c r="QR56" s="203">
        <v>0</v>
      </c>
      <c r="QS56" s="203">
        <v>0</v>
      </c>
      <c r="QT56" s="203">
        <v>0</v>
      </c>
      <c r="QU56" s="203">
        <v>0</v>
      </c>
      <c r="QV56" s="203">
        <v>0</v>
      </c>
      <c r="QW56" s="203">
        <v>0</v>
      </c>
      <c r="QX56" s="203">
        <v>0</v>
      </c>
      <c r="QY56" s="203">
        <v>20</v>
      </c>
      <c r="QZ56" s="203">
        <v>0</v>
      </c>
      <c r="RA56" s="203">
        <v>2</v>
      </c>
      <c r="RB56" s="203">
        <v>0</v>
      </c>
      <c r="RC56" s="203">
        <v>0</v>
      </c>
      <c r="RD56" s="203">
        <v>0</v>
      </c>
      <c r="RE56" s="203">
        <v>0</v>
      </c>
      <c r="RF56" s="203">
        <v>1</v>
      </c>
      <c r="RG56" s="203">
        <v>0</v>
      </c>
      <c r="RH56" s="203">
        <v>0</v>
      </c>
      <c r="RI56" s="203">
        <v>0</v>
      </c>
      <c r="RJ56" s="203">
        <v>0</v>
      </c>
      <c r="RK56" s="203">
        <v>3</v>
      </c>
      <c r="RL56" s="203">
        <v>0</v>
      </c>
      <c r="RM56" s="203">
        <v>20</v>
      </c>
      <c r="RN56" s="203">
        <v>9</v>
      </c>
      <c r="RO56" s="203">
        <v>0</v>
      </c>
      <c r="RP56" s="203">
        <v>13</v>
      </c>
      <c r="RQ56" s="203">
        <v>0</v>
      </c>
      <c r="RR56" s="203">
        <v>3</v>
      </c>
      <c r="RS56" s="203">
        <v>-1</v>
      </c>
      <c r="RT56" s="203">
        <v>0</v>
      </c>
      <c r="RU56" s="203">
        <v>0</v>
      </c>
      <c r="RV56" s="203">
        <v>0</v>
      </c>
      <c r="RW56" s="203">
        <v>32</v>
      </c>
      <c r="RX56" s="203">
        <v>8</v>
      </c>
      <c r="RY56" s="203">
        <v>0</v>
      </c>
      <c r="RZ56" s="203">
        <v>0</v>
      </c>
      <c r="SA56" s="203">
        <v>0</v>
      </c>
      <c r="SB56" s="203">
        <v>0</v>
      </c>
      <c r="SC56" s="203">
        <v>0</v>
      </c>
      <c r="SD56" s="203">
        <v>0</v>
      </c>
      <c r="SE56" s="203">
        <v>85</v>
      </c>
      <c r="SF56" s="203">
        <v>0</v>
      </c>
      <c r="SG56" s="203">
        <v>0</v>
      </c>
      <c r="SH56" s="203">
        <v>0</v>
      </c>
      <c r="SI56" s="203">
        <v>0</v>
      </c>
      <c r="SJ56" s="203">
        <v>0</v>
      </c>
      <c r="SK56" s="203">
        <v>0</v>
      </c>
      <c r="SL56" s="203">
        <v>0</v>
      </c>
      <c r="SM56" s="203">
        <v>0</v>
      </c>
      <c r="SN56" s="203">
        <v>0</v>
      </c>
      <c r="SO56" s="203">
        <v>0</v>
      </c>
      <c r="SP56" s="203">
        <v>0</v>
      </c>
      <c r="SQ56" s="203">
        <v>0</v>
      </c>
      <c r="SR56" s="203">
        <v>0</v>
      </c>
      <c r="SS56" s="203">
        <v>0</v>
      </c>
      <c r="ST56" s="203">
        <v>0</v>
      </c>
      <c r="SU56" s="203">
        <v>0</v>
      </c>
      <c r="SV56" s="203">
        <v>12</v>
      </c>
      <c r="SW56" s="203">
        <v>0</v>
      </c>
      <c r="SX56" s="203">
        <v>7</v>
      </c>
      <c r="SY56" s="203">
        <v>0</v>
      </c>
      <c r="SZ56" s="203">
        <v>0</v>
      </c>
      <c r="TA56" s="203">
        <v>0</v>
      </c>
      <c r="TB56" s="203">
        <v>43</v>
      </c>
      <c r="TC56" s="203">
        <v>5</v>
      </c>
      <c r="TD56" s="203">
        <v>0</v>
      </c>
      <c r="TE56" s="203">
        <v>0</v>
      </c>
      <c r="TF56" s="203">
        <v>0</v>
      </c>
      <c r="TG56" s="203">
        <v>2</v>
      </c>
      <c r="TH56" s="203">
        <v>0</v>
      </c>
      <c r="TI56" s="203">
        <v>0</v>
      </c>
      <c r="TJ56" s="203">
        <v>7</v>
      </c>
      <c r="TK56" s="203">
        <v>0</v>
      </c>
      <c r="TL56" s="203">
        <v>0</v>
      </c>
      <c r="TM56" s="203">
        <v>0</v>
      </c>
      <c r="TN56" s="203">
        <v>0</v>
      </c>
      <c r="TO56" s="203">
        <v>0</v>
      </c>
      <c r="TP56" s="203">
        <v>1</v>
      </c>
      <c r="TQ56" s="203">
        <v>0</v>
      </c>
      <c r="TR56" s="203">
        <v>0</v>
      </c>
      <c r="TS56" s="203">
        <v>0</v>
      </c>
      <c r="TT56" s="203">
        <v>0</v>
      </c>
      <c r="TU56" s="203">
        <v>0</v>
      </c>
      <c r="TV56" s="203">
        <v>0</v>
      </c>
      <c r="TW56" s="203">
        <v>0</v>
      </c>
      <c r="TX56" s="203">
        <v>0</v>
      </c>
      <c r="TY56" s="203">
        <v>0</v>
      </c>
      <c r="TZ56" s="203">
        <v>0</v>
      </c>
      <c r="UA56" s="203">
        <v>1</v>
      </c>
      <c r="UB56" s="203">
        <v>0</v>
      </c>
      <c r="UC56" s="203">
        <v>0</v>
      </c>
      <c r="UD56" s="203">
        <v>0</v>
      </c>
      <c r="UE56" s="203">
        <v>0</v>
      </c>
      <c r="UF56" s="203">
        <v>0</v>
      </c>
      <c r="UG56" s="203">
        <v>0</v>
      </c>
      <c r="UH56" s="203">
        <v>0</v>
      </c>
      <c r="UI56" s="203">
        <v>0</v>
      </c>
      <c r="UJ56" s="203">
        <v>2</v>
      </c>
      <c r="UK56" s="203">
        <v>1</v>
      </c>
      <c r="UL56" s="203">
        <v>0</v>
      </c>
      <c r="UM56" s="203">
        <v>14</v>
      </c>
      <c r="UN56" s="203">
        <v>0</v>
      </c>
      <c r="UO56" s="203">
        <v>148</v>
      </c>
      <c r="UP56" s="203">
        <v>95</v>
      </c>
      <c r="UQ56" s="203">
        <v>48</v>
      </c>
      <c r="UR56" s="203">
        <v>0</v>
      </c>
      <c r="US56" s="203">
        <v>0</v>
      </c>
      <c r="UT56" s="203">
        <v>0</v>
      </c>
      <c r="UU56" s="203">
        <v>0</v>
      </c>
      <c r="UV56" s="203">
        <v>2</v>
      </c>
      <c r="UW56" s="203">
        <v>2</v>
      </c>
      <c r="UX56" s="203">
        <v>2</v>
      </c>
      <c r="UY56" s="203">
        <v>13</v>
      </c>
      <c r="UZ56" s="203">
        <v>18</v>
      </c>
      <c r="VA56" s="203">
        <v>0</v>
      </c>
      <c r="VB56" s="203">
        <v>13</v>
      </c>
      <c r="VC56" s="203">
        <v>0</v>
      </c>
      <c r="VD56" s="203">
        <v>0</v>
      </c>
      <c r="VE56" s="203">
        <v>0</v>
      </c>
      <c r="VF56" s="203">
        <v>47</v>
      </c>
      <c r="VG56" s="203">
        <v>0</v>
      </c>
      <c r="VH56" s="203">
        <v>0</v>
      </c>
      <c r="VI56" s="203">
        <v>0</v>
      </c>
      <c r="VJ56" s="203">
        <v>29</v>
      </c>
      <c r="VK56" s="203">
        <v>42</v>
      </c>
      <c r="VL56" s="203">
        <v>57</v>
      </c>
      <c r="VM56" s="203">
        <v>0</v>
      </c>
      <c r="VN56" s="203">
        <v>2</v>
      </c>
      <c r="VO56" s="203">
        <v>0</v>
      </c>
      <c r="VP56" s="203">
        <v>-1</v>
      </c>
      <c r="VQ56" s="203">
        <v>0</v>
      </c>
      <c r="VR56" s="203">
        <v>0</v>
      </c>
      <c r="VS56" s="203">
        <v>4</v>
      </c>
      <c r="VT56" s="203">
        <v>0</v>
      </c>
      <c r="VU56" s="203">
        <v>1</v>
      </c>
      <c r="VV56" s="203">
        <v>0</v>
      </c>
      <c r="VW56" s="203">
        <v>0</v>
      </c>
      <c r="VX56" s="203">
        <v>0</v>
      </c>
      <c r="VY56" s="203">
        <v>0</v>
      </c>
      <c r="VZ56" s="203">
        <v>-1</v>
      </c>
      <c r="WA56" s="203">
        <v>0</v>
      </c>
      <c r="WB56" s="203">
        <v>0</v>
      </c>
      <c r="WC56" s="203">
        <v>0</v>
      </c>
      <c r="WD56" s="203">
        <v>0</v>
      </c>
      <c r="WE56" s="203">
        <v>0</v>
      </c>
      <c r="WF56" s="203">
        <v>5</v>
      </c>
      <c r="WG56" s="203">
        <v>0</v>
      </c>
      <c r="WH56" s="203">
        <v>0</v>
      </c>
      <c r="WI56" s="203">
        <v>0</v>
      </c>
      <c r="WJ56" s="203">
        <v>7</v>
      </c>
      <c r="WK56" s="203">
        <v>2</v>
      </c>
      <c r="WL56" s="203">
        <v>2</v>
      </c>
      <c r="WM56" s="203">
        <v>1</v>
      </c>
      <c r="WN56" s="203">
        <v>1</v>
      </c>
      <c r="WO56" s="203">
        <v>0</v>
      </c>
      <c r="WP56" s="203">
        <v>0</v>
      </c>
      <c r="WQ56" s="203">
        <v>0</v>
      </c>
      <c r="WR56" s="203">
        <v>0</v>
      </c>
      <c r="WS56" s="203">
        <v>0</v>
      </c>
      <c r="WT56" s="203">
        <v>0</v>
      </c>
      <c r="WU56" s="203">
        <v>1</v>
      </c>
      <c r="WV56" s="203">
        <v>0</v>
      </c>
      <c r="WW56" s="203">
        <v>0</v>
      </c>
      <c r="WX56" s="203">
        <v>4</v>
      </c>
      <c r="WY56" s="203">
        <v>0</v>
      </c>
      <c r="WZ56" s="203">
        <v>0</v>
      </c>
    </row>
    <row r="57" spans="1:624" ht="40.5" x14ac:dyDescent="0.3">
      <c r="A57" s="214">
        <v>38</v>
      </c>
      <c r="B57" s="215" t="s">
        <v>1143</v>
      </c>
      <c r="C57" s="187">
        <v>138</v>
      </c>
      <c r="D57" s="188">
        <v>0</v>
      </c>
      <c r="E57" s="190">
        <v>0</v>
      </c>
      <c r="F57" s="190">
        <v>0</v>
      </c>
      <c r="G57" s="190">
        <v>0</v>
      </c>
      <c r="H57" s="190">
        <v>0</v>
      </c>
      <c r="I57" s="190">
        <v>0</v>
      </c>
      <c r="J57" s="190">
        <v>0</v>
      </c>
      <c r="K57" s="190">
        <v>0</v>
      </c>
      <c r="L57" s="190">
        <v>0</v>
      </c>
      <c r="M57" s="190">
        <v>0</v>
      </c>
      <c r="N57" s="190">
        <v>0</v>
      </c>
      <c r="O57" s="190">
        <v>0</v>
      </c>
      <c r="P57" s="190">
        <v>0</v>
      </c>
      <c r="Q57" s="190">
        <v>0</v>
      </c>
      <c r="R57" s="190">
        <v>0</v>
      </c>
      <c r="S57" s="190">
        <v>0</v>
      </c>
      <c r="T57" s="190">
        <v>0</v>
      </c>
      <c r="U57" s="190">
        <v>0</v>
      </c>
      <c r="V57" s="190">
        <v>0</v>
      </c>
      <c r="W57" s="190">
        <v>0</v>
      </c>
      <c r="X57" s="190">
        <v>0</v>
      </c>
      <c r="Y57" s="190">
        <v>0</v>
      </c>
      <c r="Z57" s="190">
        <v>0</v>
      </c>
      <c r="AA57" s="190">
        <v>0</v>
      </c>
      <c r="AB57" s="190">
        <v>0</v>
      </c>
      <c r="AC57" s="190">
        <v>0</v>
      </c>
      <c r="AD57" s="190">
        <v>0</v>
      </c>
      <c r="AE57" s="190">
        <v>0</v>
      </c>
      <c r="AF57" s="190">
        <v>0</v>
      </c>
      <c r="AG57" s="190">
        <v>0</v>
      </c>
      <c r="AH57" s="190">
        <v>0</v>
      </c>
      <c r="AI57" s="190">
        <v>0</v>
      </c>
      <c r="AJ57" s="190">
        <v>0</v>
      </c>
      <c r="AK57" s="190">
        <v>0</v>
      </c>
      <c r="AL57" s="190">
        <v>0</v>
      </c>
      <c r="AM57" s="190">
        <v>0</v>
      </c>
      <c r="AN57" s="190">
        <v>0</v>
      </c>
      <c r="AO57" s="190">
        <v>0</v>
      </c>
      <c r="AP57" s="190">
        <v>0</v>
      </c>
      <c r="AQ57" s="190">
        <v>0</v>
      </c>
      <c r="AR57" s="190">
        <v>0</v>
      </c>
      <c r="AS57" s="190">
        <v>0</v>
      </c>
      <c r="AT57" s="190">
        <v>0</v>
      </c>
      <c r="AU57" s="190">
        <v>0</v>
      </c>
      <c r="AV57" s="190">
        <v>0</v>
      </c>
      <c r="AW57" s="190">
        <v>0</v>
      </c>
      <c r="AX57" s="190">
        <v>0</v>
      </c>
      <c r="AY57" s="190">
        <v>0</v>
      </c>
      <c r="AZ57" s="190">
        <v>0</v>
      </c>
      <c r="BA57" s="190"/>
      <c r="BB57" s="188">
        <v>0</v>
      </c>
      <c r="BC57" s="190">
        <v>0</v>
      </c>
      <c r="BD57" s="190">
        <v>0</v>
      </c>
      <c r="BE57" s="190">
        <v>0</v>
      </c>
      <c r="BF57" s="188">
        <v>0</v>
      </c>
      <c r="BG57" s="190">
        <v>0</v>
      </c>
      <c r="BH57" s="190">
        <v>0</v>
      </c>
      <c r="BI57" s="190"/>
      <c r="BJ57" s="188">
        <v>0</v>
      </c>
      <c r="BK57" s="191">
        <v>0</v>
      </c>
      <c r="BL57" s="190">
        <v>0</v>
      </c>
      <c r="BM57" s="190">
        <v>0</v>
      </c>
      <c r="BN57" s="190">
        <v>0</v>
      </c>
      <c r="BO57" s="190">
        <v>0</v>
      </c>
      <c r="BP57" s="190">
        <v>0</v>
      </c>
      <c r="BQ57" s="190">
        <v>0</v>
      </c>
      <c r="BR57" s="190">
        <v>0</v>
      </c>
      <c r="BS57" s="190">
        <v>0</v>
      </c>
      <c r="BT57" s="190">
        <v>0</v>
      </c>
      <c r="BU57" s="190">
        <v>0</v>
      </c>
      <c r="BV57" s="190">
        <v>0</v>
      </c>
      <c r="BW57" s="190">
        <v>0</v>
      </c>
      <c r="BX57" s="190">
        <v>0</v>
      </c>
      <c r="BY57" s="190">
        <v>0</v>
      </c>
      <c r="BZ57" s="190">
        <v>0</v>
      </c>
      <c r="CA57" s="190">
        <v>0</v>
      </c>
      <c r="CB57" s="190">
        <v>0</v>
      </c>
      <c r="CC57" s="190">
        <v>0</v>
      </c>
      <c r="CD57" s="190">
        <v>0</v>
      </c>
      <c r="CE57" s="190">
        <v>0</v>
      </c>
      <c r="CF57" s="190">
        <v>0</v>
      </c>
      <c r="CG57" s="190">
        <v>0</v>
      </c>
      <c r="CH57" s="190">
        <v>0</v>
      </c>
      <c r="CI57" s="190">
        <v>0</v>
      </c>
      <c r="CJ57" s="190">
        <v>0</v>
      </c>
      <c r="CK57" s="190">
        <v>0</v>
      </c>
      <c r="CL57" s="190">
        <v>0</v>
      </c>
      <c r="CM57" s="190">
        <v>0</v>
      </c>
      <c r="CN57" s="190">
        <v>0</v>
      </c>
      <c r="CO57" s="190">
        <v>0</v>
      </c>
      <c r="CP57" s="190">
        <v>0</v>
      </c>
      <c r="CQ57" s="190">
        <v>0</v>
      </c>
      <c r="CR57" s="190">
        <v>0</v>
      </c>
      <c r="CS57" s="190">
        <v>0</v>
      </c>
      <c r="CT57" s="192">
        <v>0</v>
      </c>
      <c r="CU57" s="190">
        <v>0</v>
      </c>
      <c r="CV57" s="190">
        <v>0</v>
      </c>
      <c r="CW57" s="190">
        <v>0</v>
      </c>
      <c r="CX57" s="192">
        <v>0</v>
      </c>
      <c r="CY57" s="190">
        <v>0</v>
      </c>
      <c r="CZ57" s="190">
        <v>0</v>
      </c>
      <c r="DA57" s="190">
        <v>0</v>
      </c>
      <c r="DB57" s="193">
        <v>0</v>
      </c>
      <c r="DC57" s="193">
        <v>0</v>
      </c>
      <c r="DD57" s="196">
        <v>0</v>
      </c>
      <c r="DE57" s="191">
        <v>-168</v>
      </c>
      <c r="DF57" s="191">
        <v>-12</v>
      </c>
      <c r="DG57" s="190">
        <v>0</v>
      </c>
      <c r="DH57" s="190">
        <v>0</v>
      </c>
      <c r="DI57" s="189">
        <v>-168</v>
      </c>
      <c r="DJ57" s="189">
        <v>-12</v>
      </c>
      <c r="DK57" s="195">
        <v>0</v>
      </c>
      <c r="DL57" s="190">
        <v>0</v>
      </c>
      <c r="DM57" s="190">
        <v>0</v>
      </c>
      <c r="DN57" s="190">
        <v>0</v>
      </c>
      <c r="DO57" s="195">
        <v>0</v>
      </c>
      <c r="DP57" s="190">
        <v>0</v>
      </c>
      <c r="DQ57" s="190">
        <v>0</v>
      </c>
      <c r="DR57" s="190">
        <v>0</v>
      </c>
      <c r="DS57" s="190">
        <v>0</v>
      </c>
      <c r="DT57" s="191">
        <v>0</v>
      </c>
      <c r="DU57" s="196">
        <v>0</v>
      </c>
      <c r="DV57" s="196">
        <v>0</v>
      </c>
      <c r="DW57" s="196">
        <v>0</v>
      </c>
      <c r="DX57" s="196">
        <v>0</v>
      </c>
      <c r="DY57" s="196">
        <v>0</v>
      </c>
      <c r="DZ57" s="196">
        <v>0</v>
      </c>
      <c r="EA57" s="196">
        <v>0</v>
      </c>
      <c r="EB57" s="196">
        <v>0</v>
      </c>
      <c r="EC57" s="196">
        <v>0</v>
      </c>
      <c r="ED57" s="196">
        <v>0</v>
      </c>
      <c r="EE57" s="196">
        <v>0</v>
      </c>
      <c r="EF57" s="196">
        <v>0</v>
      </c>
      <c r="EG57" s="196">
        <v>0</v>
      </c>
      <c r="EH57" s="196">
        <v>0</v>
      </c>
      <c r="EI57" s="196">
        <v>0</v>
      </c>
      <c r="EJ57" s="196">
        <v>0</v>
      </c>
      <c r="EK57" s="196">
        <v>0</v>
      </c>
      <c r="EL57" s="196">
        <v>0</v>
      </c>
      <c r="EM57" s="196">
        <v>0</v>
      </c>
      <c r="EN57" s="196">
        <v>0</v>
      </c>
      <c r="EO57" s="196">
        <v>0</v>
      </c>
      <c r="EP57" s="196">
        <v>0</v>
      </c>
      <c r="EQ57" s="196">
        <v>0</v>
      </c>
      <c r="ER57" s="196">
        <v>0</v>
      </c>
      <c r="ES57" s="196">
        <v>0</v>
      </c>
      <c r="ET57" s="196">
        <v>0</v>
      </c>
      <c r="EU57" s="196">
        <v>0</v>
      </c>
      <c r="EV57" s="196">
        <v>0</v>
      </c>
      <c r="EW57" s="196">
        <v>0</v>
      </c>
      <c r="EX57" s="196">
        <v>0</v>
      </c>
      <c r="EY57" s="196">
        <v>0</v>
      </c>
      <c r="EZ57" s="196">
        <v>0</v>
      </c>
      <c r="FA57" s="196">
        <v>0</v>
      </c>
      <c r="FB57" s="196">
        <v>0</v>
      </c>
      <c r="FC57" s="196">
        <v>0</v>
      </c>
      <c r="FD57" s="196">
        <v>0</v>
      </c>
      <c r="FE57" s="196">
        <v>0</v>
      </c>
      <c r="FF57" s="196">
        <v>0</v>
      </c>
      <c r="FG57" s="196">
        <v>0</v>
      </c>
      <c r="FH57" s="196">
        <v>0</v>
      </c>
      <c r="FI57" s="196">
        <v>0</v>
      </c>
      <c r="FJ57" s="196">
        <v>0</v>
      </c>
      <c r="FK57" s="196">
        <v>0</v>
      </c>
      <c r="FL57" s="196">
        <v>0</v>
      </c>
      <c r="FM57" s="196">
        <v>0</v>
      </c>
      <c r="FN57" s="196">
        <v>0</v>
      </c>
      <c r="FO57" s="196">
        <v>0</v>
      </c>
      <c r="FP57" s="196">
        <v>0</v>
      </c>
      <c r="FQ57" s="196">
        <v>0</v>
      </c>
      <c r="FR57" s="196">
        <v>0</v>
      </c>
      <c r="FS57" s="196">
        <v>0</v>
      </c>
      <c r="FT57" s="196">
        <v>0</v>
      </c>
      <c r="FU57" s="196">
        <v>0</v>
      </c>
      <c r="FV57" s="196">
        <v>0</v>
      </c>
      <c r="FW57" s="196">
        <v>0</v>
      </c>
      <c r="FX57" s="196">
        <v>0</v>
      </c>
      <c r="FY57" s="196">
        <v>0</v>
      </c>
      <c r="FZ57" s="196">
        <v>0</v>
      </c>
      <c r="GA57" s="196">
        <v>0</v>
      </c>
      <c r="GB57" s="196">
        <v>0</v>
      </c>
      <c r="GC57" s="196">
        <v>0</v>
      </c>
      <c r="GD57" s="196">
        <v>0</v>
      </c>
      <c r="GE57" s="196">
        <v>0</v>
      </c>
      <c r="GF57" s="196">
        <v>0</v>
      </c>
      <c r="GG57" s="196">
        <v>0</v>
      </c>
      <c r="GH57" s="196">
        <v>0</v>
      </c>
      <c r="GI57" s="196">
        <v>0</v>
      </c>
      <c r="GJ57" s="196">
        <v>0</v>
      </c>
      <c r="GK57" s="196">
        <v>0</v>
      </c>
      <c r="GL57" s="196">
        <v>0</v>
      </c>
      <c r="GM57" s="196">
        <v>0</v>
      </c>
      <c r="GN57" s="196">
        <v>0</v>
      </c>
      <c r="GO57" s="196">
        <v>0</v>
      </c>
      <c r="GP57" s="196">
        <v>0</v>
      </c>
      <c r="GQ57" s="196">
        <v>0</v>
      </c>
      <c r="GR57" s="196">
        <v>0</v>
      </c>
      <c r="GS57" s="196">
        <v>0</v>
      </c>
      <c r="GT57" s="196">
        <v>0</v>
      </c>
      <c r="GU57" s="196">
        <v>0</v>
      </c>
      <c r="GV57" s="196">
        <v>0</v>
      </c>
      <c r="GW57" s="196">
        <v>0</v>
      </c>
      <c r="GX57" s="196">
        <v>0</v>
      </c>
      <c r="GY57" s="196">
        <v>0</v>
      </c>
      <c r="GZ57" s="196">
        <v>0</v>
      </c>
      <c r="HA57" s="196">
        <v>0</v>
      </c>
      <c r="HB57" s="196">
        <v>0</v>
      </c>
      <c r="HC57" s="196">
        <v>0</v>
      </c>
      <c r="HD57" s="196">
        <v>0</v>
      </c>
      <c r="HE57" s="196">
        <v>0</v>
      </c>
      <c r="HF57" s="196">
        <v>0</v>
      </c>
      <c r="HG57" s="196">
        <v>0</v>
      </c>
      <c r="HH57" s="196">
        <v>0</v>
      </c>
      <c r="HI57" s="196">
        <v>0</v>
      </c>
      <c r="HJ57" s="196">
        <v>0</v>
      </c>
      <c r="HK57" s="196">
        <v>0</v>
      </c>
      <c r="HL57" s="196">
        <v>0</v>
      </c>
      <c r="HM57" s="196">
        <v>0</v>
      </c>
      <c r="HN57" s="196">
        <v>0</v>
      </c>
      <c r="HO57" s="196">
        <v>0</v>
      </c>
      <c r="HP57" s="196">
        <v>0</v>
      </c>
      <c r="HQ57" s="196">
        <v>0</v>
      </c>
      <c r="HR57" s="196">
        <v>0</v>
      </c>
      <c r="HS57" s="196">
        <v>0</v>
      </c>
      <c r="HT57" s="196">
        <v>0</v>
      </c>
      <c r="HU57" s="196">
        <v>0</v>
      </c>
      <c r="HV57" s="196">
        <v>0</v>
      </c>
      <c r="HW57" s="196">
        <v>0</v>
      </c>
      <c r="HX57" s="196">
        <v>0</v>
      </c>
      <c r="HY57" s="196">
        <v>0</v>
      </c>
      <c r="HZ57" s="196">
        <v>0</v>
      </c>
      <c r="IA57" s="196">
        <v>0</v>
      </c>
      <c r="IB57" s="196">
        <v>0</v>
      </c>
      <c r="IC57" s="196">
        <v>0</v>
      </c>
      <c r="ID57" s="196">
        <v>0</v>
      </c>
      <c r="IE57" s="196">
        <v>0</v>
      </c>
      <c r="IF57" s="196">
        <v>0</v>
      </c>
      <c r="IG57" s="196">
        <v>0</v>
      </c>
      <c r="IH57" s="196">
        <v>0</v>
      </c>
      <c r="II57" s="196">
        <v>0</v>
      </c>
      <c r="IJ57" s="196">
        <v>0</v>
      </c>
      <c r="IK57" s="196">
        <v>0</v>
      </c>
      <c r="IL57" s="196">
        <v>0</v>
      </c>
      <c r="IM57" s="196">
        <v>0</v>
      </c>
      <c r="IN57" s="196">
        <v>0</v>
      </c>
      <c r="IO57" s="196">
        <v>0</v>
      </c>
      <c r="IP57" s="196">
        <v>0</v>
      </c>
      <c r="IQ57" s="196">
        <v>0</v>
      </c>
      <c r="IR57" s="196">
        <v>0</v>
      </c>
      <c r="IS57" s="196">
        <v>0</v>
      </c>
      <c r="IT57" s="196">
        <v>0</v>
      </c>
      <c r="IU57" s="196">
        <v>0</v>
      </c>
      <c r="IV57" s="196">
        <v>0</v>
      </c>
      <c r="IW57" s="196">
        <v>0</v>
      </c>
      <c r="IX57" s="196">
        <v>0</v>
      </c>
      <c r="IY57" s="196">
        <v>0</v>
      </c>
      <c r="IZ57" s="196">
        <v>0</v>
      </c>
      <c r="JA57" s="196">
        <v>0</v>
      </c>
      <c r="JB57" s="196">
        <v>0</v>
      </c>
      <c r="JC57" s="196">
        <v>0</v>
      </c>
      <c r="JD57" s="196">
        <v>0</v>
      </c>
      <c r="JE57" s="196">
        <v>0</v>
      </c>
      <c r="JF57" s="196">
        <v>0</v>
      </c>
      <c r="JG57" s="196">
        <v>0</v>
      </c>
      <c r="JH57" s="196">
        <v>0</v>
      </c>
      <c r="JI57" s="196">
        <v>0</v>
      </c>
      <c r="JJ57" s="196">
        <v>0</v>
      </c>
      <c r="JK57" s="196">
        <v>0</v>
      </c>
      <c r="JL57" s="196">
        <v>0</v>
      </c>
      <c r="JM57" s="196">
        <v>0</v>
      </c>
      <c r="JN57" s="196">
        <v>0</v>
      </c>
      <c r="JO57" s="196">
        <v>0</v>
      </c>
      <c r="JP57" s="196">
        <v>0</v>
      </c>
      <c r="JQ57" s="196">
        <v>0</v>
      </c>
      <c r="JR57" s="196">
        <v>0</v>
      </c>
      <c r="JS57" s="196">
        <v>0</v>
      </c>
      <c r="JT57" s="196">
        <v>0</v>
      </c>
      <c r="JU57" s="196">
        <v>0</v>
      </c>
      <c r="JV57" s="196">
        <v>0</v>
      </c>
      <c r="JW57" s="196">
        <v>0</v>
      </c>
      <c r="JX57" s="196">
        <v>0</v>
      </c>
      <c r="JY57" s="196">
        <v>0</v>
      </c>
      <c r="JZ57" s="196">
        <v>0</v>
      </c>
      <c r="KA57" s="196">
        <v>0</v>
      </c>
      <c r="KB57" s="196">
        <v>0</v>
      </c>
      <c r="KC57" s="196">
        <v>0</v>
      </c>
      <c r="KD57" s="196">
        <v>0</v>
      </c>
      <c r="KE57" s="196">
        <v>0</v>
      </c>
      <c r="KF57" s="196">
        <v>0</v>
      </c>
      <c r="KG57" s="196">
        <v>0</v>
      </c>
      <c r="KH57" s="196">
        <v>0</v>
      </c>
      <c r="KI57" s="196">
        <v>0</v>
      </c>
      <c r="KJ57" s="196">
        <v>0</v>
      </c>
      <c r="KK57" s="196">
        <v>0</v>
      </c>
      <c r="KL57" s="196">
        <v>0</v>
      </c>
      <c r="KM57" s="196">
        <v>0</v>
      </c>
      <c r="KN57" s="196">
        <v>0</v>
      </c>
      <c r="KO57" s="196">
        <v>0</v>
      </c>
      <c r="KP57" s="196">
        <v>0</v>
      </c>
      <c r="KQ57" s="196">
        <v>0</v>
      </c>
      <c r="KR57" s="196">
        <v>0</v>
      </c>
      <c r="KS57" s="196">
        <v>0</v>
      </c>
      <c r="KT57" s="196">
        <v>0</v>
      </c>
      <c r="KU57" s="196">
        <v>0</v>
      </c>
      <c r="KV57" s="196">
        <v>0</v>
      </c>
      <c r="KW57" s="196">
        <v>0</v>
      </c>
      <c r="KX57" s="196">
        <v>0</v>
      </c>
      <c r="KY57" s="196">
        <v>0</v>
      </c>
      <c r="KZ57" s="196">
        <v>0</v>
      </c>
      <c r="LA57" s="196">
        <v>0</v>
      </c>
      <c r="LB57" s="196">
        <v>0</v>
      </c>
      <c r="LC57" s="196">
        <v>0</v>
      </c>
      <c r="LD57" s="196">
        <v>0</v>
      </c>
      <c r="LE57" s="196">
        <v>0</v>
      </c>
      <c r="LF57" s="196">
        <v>0</v>
      </c>
      <c r="LG57" s="196">
        <v>0</v>
      </c>
      <c r="LH57" s="196">
        <v>0</v>
      </c>
      <c r="LI57" s="196">
        <v>0</v>
      </c>
      <c r="LJ57" s="196">
        <v>0</v>
      </c>
      <c r="LK57" s="196">
        <v>0</v>
      </c>
      <c r="LL57" s="196">
        <v>0</v>
      </c>
      <c r="LM57" s="196">
        <v>0</v>
      </c>
      <c r="LN57" s="196">
        <v>0</v>
      </c>
      <c r="LO57" s="196">
        <v>0</v>
      </c>
      <c r="LP57" s="196">
        <v>0</v>
      </c>
      <c r="LQ57" s="196">
        <v>0</v>
      </c>
      <c r="LR57" s="196">
        <v>0</v>
      </c>
      <c r="LS57" s="196">
        <v>0</v>
      </c>
      <c r="LT57" s="196">
        <v>0</v>
      </c>
      <c r="LU57" s="196">
        <v>0</v>
      </c>
      <c r="LV57" s="196">
        <v>0</v>
      </c>
      <c r="LW57" s="196">
        <v>0</v>
      </c>
      <c r="LX57" s="196">
        <v>0</v>
      </c>
      <c r="LY57" s="196">
        <v>0</v>
      </c>
      <c r="LZ57" s="196">
        <v>0</v>
      </c>
      <c r="MA57" s="196">
        <v>0</v>
      </c>
      <c r="MB57" s="196">
        <v>0</v>
      </c>
      <c r="MC57" s="196">
        <v>0</v>
      </c>
      <c r="MD57" s="196">
        <v>0</v>
      </c>
      <c r="ME57" s="196">
        <v>0</v>
      </c>
      <c r="MF57" s="196">
        <v>0</v>
      </c>
      <c r="MG57" s="196">
        <v>0</v>
      </c>
      <c r="MH57" s="196">
        <v>0</v>
      </c>
      <c r="MI57" s="196">
        <v>0</v>
      </c>
      <c r="MJ57" s="196">
        <v>0</v>
      </c>
      <c r="MK57" s="196">
        <v>0</v>
      </c>
      <c r="ML57" s="196">
        <v>0</v>
      </c>
      <c r="MM57" s="196">
        <v>0</v>
      </c>
      <c r="MN57" s="196">
        <v>0</v>
      </c>
      <c r="MO57" s="196">
        <v>0</v>
      </c>
      <c r="MP57" s="196">
        <v>0</v>
      </c>
      <c r="MQ57" s="196">
        <v>0</v>
      </c>
      <c r="MR57" s="196">
        <v>0</v>
      </c>
      <c r="MS57" s="196">
        <v>0</v>
      </c>
      <c r="MT57" s="196">
        <v>0</v>
      </c>
      <c r="MU57" s="196">
        <v>0</v>
      </c>
      <c r="MV57" s="196">
        <v>0</v>
      </c>
      <c r="MW57" s="196">
        <v>0</v>
      </c>
      <c r="MX57" s="196">
        <v>0</v>
      </c>
      <c r="MY57" s="196">
        <v>0</v>
      </c>
      <c r="MZ57" s="196">
        <v>0</v>
      </c>
      <c r="NA57" s="196">
        <v>0</v>
      </c>
      <c r="NB57" s="196">
        <v>0</v>
      </c>
      <c r="NC57" s="196">
        <v>0</v>
      </c>
      <c r="ND57" s="196">
        <v>0</v>
      </c>
      <c r="NE57" s="196">
        <v>0</v>
      </c>
      <c r="NF57" s="196">
        <v>0</v>
      </c>
      <c r="NG57" s="196">
        <v>0</v>
      </c>
      <c r="NH57" s="196">
        <v>0</v>
      </c>
      <c r="NI57" s="196">
        <v>0</v>
      </c>
      <c r="NJ57" s="196">
        <v>0</v>
      </c>
      <c r="NK57" s="196">
        <v>0</v>
      </c>
      <c r="NL57" s="196">
        <v>0</v>
      </c>
      <c r="NM57" s="196">
        <v>0</v>
      </c>
      <c r="NN57" s="196">
        <v>0</v>
      </c>
      <c r="NO57" s="196">
        <v>0</v>
      </c>
      <c r="NP57" s="196">
        <v>0</v>
      </c>
      <c r="NQ57" s="196">
        <v>0</v>
      </c>
      <c r="NR57" s="196">
        <v>0</v>
      </c>
      <c r="NS57" s="196">
        <v>0</v>
      </c>
      <c r="NT57" s="196">
        <v>0</v>
      </c>
      <c r="NU57" s="196">
        <v>0</v>
      </c>
      <c r="NV57" s="196">
        <v>0</v>
      </c>
      <c r="NW57" s="196">
        <v>0</v>
      </c>
      <c r="NX57" s="196">
        <v>0</v>
      </c>
      <c r="NY57" s="196">
        <v>0</v>
      </c>
      <c r="NZ57" s="196">
        <v>0</v>
      </c>
      <c r="OA57" s="196">
        <v>0</v>
      </c>
      <c r="OB57" s="196">
        <v>0</v>
      </c>
      <c r="OC57" s="196">
        <v>0</v>
      </c>
      <c r="OD57" s="196">
        <v>0</v>
      </c>
      <c r="OE57" s="196">
        <v>0</v>
      </c>
      <c r="OF57" s="196">
        <v>0</v>
      </c>
      <c r="OG57" s="196">
        <v>0</v>
      </c>
      <c r="OH57" s="196">
        <v>0</v>
      </c>
      <c r="OI57" s="196">
        <v>0</v>
      </c>
      <c r="OJ57" s="196">
        <v>0</v>
      </c>
      <c r="OK57" s="196">
        <v>0</v>
      </c>
      <c r="OL57" s="196">
        <v>0</v>
      </c>
      <c r="OM57" s="196">
        <v>0</v>
      </c>
      <c r="ON57" s="196">
        <v>0</v>
      </c>
      <c r="OO57" s="196">
        <v>0</v>
      </c>
      <c r="OP57" s="196">
        <v>0</v>
      </c>
      <c r="OQ57" s="196">
        <v>0</v>
      </c>
      <c r="OR57" s="196">
        <v>0</v>
      </c>
      <c r="OS57" s="196">
        <v>0</v>
      </c>
      <c r="OT57" s="196">
        <v>0</v>
      </c>
      <c r="OU57" s="196">
        <v>0</v>
      </c>
      <c r="OV57" s="196">
        <v>0</v>
      </c>
      <c r="OW57" s="196">
        <v>0</v>
      </c>
      <c r="OX57" s="196">
        <v>0</v>
      </c>
      <c r="OY57" s="196">
        <v>0</v>
      </c>
      <c r="OZ57" s="196">
        <v>0</v>
      </c>
      <c r="PA57" s="196">
        <v>0</v>
      </c>
      <c r="PB57" s="196">
        <v>0</v>
      </c>
      <c r="PC57" s="196">
        <v>0</v>
      </c>
      <c r="PD57" s="196">
        <v>0</v>
      </c>
      <c r="PE57" s="196">
        <v>0</v>
      </c>
      <c r="PF57" s="196">
        <v>0</v>
      </c>
      <c r="PG57" s="196">
        <v>0</v>
      </c>
      <c r="PH57" s="196">
        <v>0</v>
      </c>
      <c r="PI57" s="196">
        <v>0</v>
      </c>
      <c r="PJ57" s="196">
        <v>0</v>
      </c>
      <c r="PK57" s="196">
        <v>0</v>
      </c>
      <c r="PL57" s="196">
        <v>0</v>
      </c>
      <c r="PM57" s="196">
        <v>0</v>
      </c>
      <c r="PN57" s="196">
        <v>0</v>
      </c>
      <c r="PO57" s="196">
        <v>0</v>
      </c>
      <c r="PP57" s="196">
        <v>0</v>
      </c>
      <c r="PQ57" s="196">
        <v>0</v>
      </c>
      <c r="PR57" s="196">
        <v>0</v>
      </c>
      <c r="PS57" s="196">
        <v>0</v>
      </c>
      <c r="PT57" s="196">
        <v>0</v>
      </c>
      <c r="PU57" s="196">
        <v>0</v>
      </c>
      <c r="PV57" s="196">
        <v>0</v>
      </c>
      <c r="PW57" s="196">
        <v>0</v>
      </c>
      <c r="PX57" s="196">
        <v>0</v>
      </c>
      <c r="PY57" s="196">
        <v>0</v>
      </c>
      <c r="PZ57" s="196">
        <v>0</v>
      </c>
      <c r="QA57" s="196">
        <v>0</v>
      </c>
      <c r="QB57" s="196">
        <v>0</v>
      </c>
      <c r="QC57" s="196">
        <v>0</v>
      </c>
      <c r="QD57" s="196">
        <v>0</v>
      </c>
      <c r="QE57" s="196">
        <v>0</v>
      </c>
      <c r="QF57" s="196">
        <v>0</v>
      </c>
      <c r="QG57" s="196">
        <v>0</v>
      </c>
      <c r="QH57" s="196">
        <v>0</v>
      </c>
      <c r="QI57" s="196">
        <v>0</v>
      </c>
      <c r="QJ57" s="196">
        <v>0</v>
      </c>
      <c r="QK57" s="196">
        <v>0</v>
      </c>
      <c r="QL57" s="196">
        <v>0</v>
      </c>
      <c r="QM57" s="196">
        <v>0</v>
      </c>
      <c r="QN57" s="196">
        <v>0</v>
      </c>
      <c r="QO57" s="196">
        <v>0</v>
      </c>
      <c r="QP57" s="196">
        <v>0</v>
      </c>
      <c r="QQ57" s="196">
        <v>0</v>
      </c>
      <c r="QR57" s="196">
        <v>0</v>
      </c>
      <c r="QS57" s="196">
        <v>0</v>
      </c>
      <c r="QT57" s="196">
        <v>0</v>
      </c>
      <c r="QU57" s="196">
        <v>0</v>
      </c>
      <c r="QV57" s="196">
        <v>0</v>
      </c>
      <c r="QW57" s="196">
        <v>0</v>
      </c>
      <c r="QX57" s="196">
        <v>0</v>
      </c>
      <c r="QY57" s="196">
        <v>0</v>
      </c>
      <c r="QZ57" s="196">
        <v>0</v>
      </c>
      <c r="RA57" s="196">
        <v>0</v>
      </c>
      <c r="RB57" s="196">
        <v>0</v>
      </c>
      <c r="RC57" s="196">
        <v>0</v>
      </c>
      <c r="RD57" s="196">
        <v>0</v>
      </c>
      <c r="RE57" s="196">
        <v>0</v>
      </c>
      <c r="RF57" s="196">
        <v>0</v>
      </c>
      <c r="RG57" s="196">
        <v>0</v>
      </c>
      <c r="RH57" s="196">
        <v>0</v>
      </c>
      <c r="RI57" s="196">
        <v>0</v>
      </c>
      <c r="RJ57" s="196">
        <v>0</v>
      </c>
      <c r="RK57" s="196">
        <v>0</v>
      </c>
      <c r="RL57" s="196">
        <v>0</v>
      </c>
      <c r="RM57" s="196">
        <v>0</v>
      </c>
      <c r="RN57" s="196">
        <v>0</v>
      </c>
      <c r="RO57" s="196">
        <v>0</v>
      </c>
      <c r="RP57" s="196">
        <v>0</v>
      </c>
      <c r="RQ57" s="196">
        <v>0</v>
      </c>
      <c r="RR57" s="196">
        <v>0</v>
      </c>
      <c r="RS57" s="196">
        <v>0</v>
      </c>
      <c r="RT57" s="196">
        <v>0</v>
      </c>
      <c r="RU57" s="196">
        <v>0</v>
      </c>
      <c r="RV57" s="196">
        <v>0</v>
      </c>
      <c r="RW57" s="196">
        <v>0</v>
      </c>
      <c r="RX57" s="196">
        <v>0</v>
      </c>
      <c r="RY57" s="196">
        <v>0</v>
      </c>
      <c r="RZ57" s="196">
        <v>0</v>
      </c>
      <c r="SA57" s="196">
        <v>0</v>
      </c>
      <c r="SB57" s="196">
        <v>0</v>
      </c>
      <c r="SC57" s="196">
        <v>0</v>
      </c>
      <c r="SD57" s="196">
        <v>0</v>
      </c>
      <c r="SE57" s="196">
        <v>0</v>
      </c>
      <c r="SF57" s="196">
        <v>0</v>
      </c>
      <c r="SG57" s="196">
        <v>0</v>
      </c>
      <c r="SH57" s="196">
        <v>0</v>
      </c>
      <c r="SI57" s="196">
        <v>0</v>
      </c>
      <c r="SJ57" s="196">
        <v>0</v>
      </c>
      <c r="SK57" s="196">
        <v>0</v>
      </c>
      <c r="SL57" s="196">
        <v>0</v>
      </c>
      <c r="SM57" s="196">
        <v>0</v>
      </c>
      <c r="SN57" s="196">
        <v>0</v>
      </c>
      <c r="SO57" s="196">
        <v>0</v>
      </c>
      <c r="SP57" s="196">
        <v>0</v>
      </c>
      <c r="SQ57" s="196">
        <v>0</v>
      </c>
      <c r="SR57" s="196">
        <v>0</v>
      </c>
      <c r="SS57" s="196">
        <v>0</v>
      </c>
      <c r="ST57" s="196">
        <v>0</v>
      </c>
      <c r="SU57" s="196">
        <v>0</v>
      </c>
      <c r="SV57" s="196">
        <v>0</v>
      </c>
      <c r="SW57" s="196">
        <v>0</v>
      </c>
      <c r="SX57" s="196">
        <v>0</v>
      </c>
      <c r="SY57" s="196">
        <v>0</v>
      </c>
      <c r="SZ57" s="196">
        <v>0</v>
      </c>
      <c r="TA57" s="196">
        <v>0</v>
      </c>
      <c r="TB57" s="196">
        <v>0</v>
      </c>
      <c r="TC57" s="196">
        <v>0</v>
      </c>
      <c r="TD57" s="196">
        <v>0</v>
      </c>
      <c r="TE57" s="196">
        <v>0</v>
      </c>
      <c r="TF57" s="196">
        <v>0</v>
      </c>
      <c r="TG57" s="196">
        <v>0</v>
      </c>
      <c r="TH57" s="196">
        <v>0</v>
      </c>
      <c r="TI57" s="196">
        <v>0</v>
      </c>
      <c r="TJ57" s="196">
        <v>0</v>
      </c>
      <c r="TK57" s="196">
        <v>0</v>
      </c>
      <c r="TL57" s="196">
        <v>0</v>
      </c>
      <c r="TM57" s="196">
        <v>0</v>
      </c>
      <c r="TN57" s="196">
        <v>0</v>
      </c>
      <c r="TO57" s="196">
        <v>0</v>
      </c>
      <c r="TP57" s="196">
        <v>0</v>
      </c>
      <c r="TQ57" s="196">
        <v>0</v>
      </c>
      <c r="TR57" s="196">
        <v>0</v>
      </c>
      <c r="TS57" s="196">
        <v>0</v>
      </c>
      <c r="TT57" s="196">
        <v>0</v>
      </c>
      <c r="TU57" s="196">
        <v>0</v>
      </c>
      <c r="TV57" s="196">
        <v>0</v>
      </c>
      <c r="TW57" s="196">
        <v>0</v>
      </c>
      <c r="TX57" s="196">
        <v>0</v>
      </c>
      <c r="TY57" s="196">
        <v>0</v>
      </c>
      <c r="TZ57" s="196">
        <v>0</v>
      </c>
      <c r="UA57" s="196">
        <v>0</v>
      </c>
      <c r="UB57" s="196">
        <v>0</v>
      </c>
      <c r="UC57" s="196">
        <v>0</v>
      </c>
      <c r="UD57" s="196">
        <v>0</v>
      </c>
      <c r="UE57" s="196">
        <v>0</v>
      </c>
      <c r="UF57" s="196">
        <v>0</v>
      </c>
      <c r="UG57" s="196">
        <v>0</v>
      </c>
      <c r="UH57" s="196">
        <v>0</v>
      </c>
      <c r="UI57" s="196">
        <v>0</v>
      </c>
      <c r="UJ57" s="196">
        <v>0</v>
      </c>
      <c r="UK57" s="196">
        <v>0</v>
      </c>
      <c r="UL57" s="196">
        <v>0</v>
      </c>
      <c r="UM57" s="196">
        <v>0</v>
      </c>
      <c r="UN57" s="196">
        <v>0</v>
      </c>
      <c r="UO57" s="196">
        <v>0</v>
      </c>
      <c r="UP57" s="196">
        <v>0</v>
      </c>
      <c r="UQ57" s="196">
        <v>0</v>
      </c>
      <c r="UR57" s="196">
        <v>0</v>
      </c>
      <c r="US57" s="196">
        <v>0</v>
      </c>
      <c r="UT57" s="196">
        <v>0</v>
      </c>
      <c r="UU57" s="196">
        <v>0</v>
      </c>
      <c r="UV57" s="196">
        <v>0</v>
      </c>
      <c r="UW57" s="196">
        <v>0</v>
      </c>
      <c r="UX57" s="196">
        <v>0</v>
      </c>
      <c r="UY57" s="196">
        <v>0</v>
      </c>
      <c r="UZ57" s="196">
        <v>0</v>
      </c>
      <c r="VA57" s="196">
        <v>0</v>
      </c>
      <c r="VB57" s="196">
        <v>0</v>
      </c>
      <c r="VC57" s="196">
        <v>0</v>
      </c>
      <c r="VD57" s="196">
        <v>0</v>
      </c>
      <c r="VE57" s="196">
        <v>0</v>
      </c>
      <c r="VF57" s="196">
        <v>0</v>
      </c>
      <c r="VG57" s="196">
        <v>0</v>
      </c>
      <c r="VH57" s="196">
        <v>0</v>
      </c>
      <c r="VI57" s="196">
        <v>0</v>
      </c>
      <c r="VJ57" s="196">
        <v>0</v>
      </c>
      <c r="VK57" s="196">
        <v>0</v>
      </c>
      <c r="VL57" s="196">
        <v>0</v>
      </c>
      <c r="VM57" s="196">
        <v>0</v>
      </c>
      <c r="VN57" s="196">
        <v>0</v>
      </c>
      <c r="VO57" s="196">
        <v>0</v>
      </c>
      <c r="VP57" s="196">
        <v>0</v>
      </c>
      <c r="VQ57" s="196">
        <v>0</v>
      </c>
      <c r="VR57" s="196">
        <v>0</v>
      </c>
      <c r="VS57" s="196">
        <v>0</v>
      </c>
      <c r="VT57" s="196">
        <v>0</v>
      </c>
      <c r="VU57" s="196">
        <v>0</v>
      </c>
      <c r="VV57" s="196">
        <v>0</v>
      </c>
      <c r="VW57" s="196">
        <v>0</v>
      </c>
      <c r="VX57" s="196">
        <v>0</v>
      </c>
      <c r="VY57" s="196">
        <v>0</v>
      </c>
      <c r="VZ57" s="196">
        <v>0</v>
      </c>
      <c r="WA57" s="196">
        <v>0</v>
      </c>
      <c r="WB57" s="196">
        <v>0</v>
      </c>
      <c r="WC57" s="196">
        <v>0</v>
      </c>
      <c r="WD57" s="196">
        <v>0</v>
      </c>
      <c r="WE57" s="196">
        <v>0</v>
      </c>
      <c r="WF57" s="196">
        <v>0</v>
      </c>
      <c r="WG57" s="196">
        <v>0</v>
      </c>
      <c r="WH57" s="196">
        <v>0</v>
      </c>
      <c r="WI57" s="196">
        <v>0</v>
      </c>
      <c r="WJ57" s="196">
        <v>0</v>
      </c>
      <c r="WK57" s="196">
        <v>0</v>
      </c>
      <c r="WL57" s="196">
        <v>0</v>
      </c>
      <c r="WM57" s="196">
        <v>0</v>
      </c>
      <c r="WN57" s="196">
        <v>0</v>
      </c>
      <c r="WO57" s="196">
        <v>0</v>
      </c>
      <c r="WP57" s="196">
        <v>0</v>
      </c>
      <c r="WQ57" s="196">
        <v>0</v>
      </c>
      <c r="WR57" s="196">
        <v>0</v>
      </c>
      <c r="WS57" s="196">
        <v>0</v>
      </c>
      <c r="WT57" s="196">
        <v>0</v>
      </c>
      <c r="WU57" s="196">
        <v>0</v>
      </c>
      <c r="WV57" s="196">
        <v>0</v>
      </c>
      <c r="WW57" s="196">
        <v>0</v>
      </c>
      <c r="WX57" s="196">
        <v>0</v>
      </c>
      <c r="WY57" s="196">
        <v>0</v>
      </c>
      <c r="WZ57" s="196">
        <v>0</v>
      </c>
    </row>
    <row r="58" spans="1:624" ht="40.5" x14ac:dyDescent="0.3">
      <c r="A58" s="214">
        <v>39</v>
      </c>
      <c r="B58" s="215" t="s">
        <v>1144</v>
      </c>
      <c r="C58" s="209">
        <v>158</v>
      </c>
      <c r="D58" s="188">
        <v>0</v>
      </c>
      <c r="E58" s="190">
        <v>0</v>
      </c>
      <c r="F58" s="190">
        <v>0</v>
      </c>
      <c r="G58" s="190">
        <v>0</v>
      </c>
      <c r="H58" s="190">
        <v>0</v>
      </c>
      <c r="I58" s="190">
        <v>0</v>
      </c>
      <c r="J58" s="190">
        <v>0</v>
      </c>
      <c r="K58" s="190">
        <v>0</v>
      </c>
      <c r="L58" s="190">
        <v>0</v>
      </c>
      <c r="M58" s="190">
        <v>0</v>
      </c>
      <c r="N58" s="190">
        <v>0</v>
      </c>
      <c r="O58" s="190">
        <v>0</v>
      </c>
      <c r="P58" s="190">
        <v>0</v>
      </c>
      <c r="Q58" s="190">
        <v>0</v>
      </c>
      <c r="R58" s="190">
        <v>0</v>
      </c>
      <c r="S58" s="190">
        <v>0</v>
      </c>
      <c r="T58" s="190">
        <v>0</v>
      </c>
      <c r="U58" s="190">
        <v>0</v>
      </c>
      <c r="V58" s="190">
        <v>0</v>
      </c>
      <c r="W58" s="190">
        <v>0</v>
      </c>
      <c r="X58" s="190">
        <v>0</v>
      </c>
      <c r="Y58" s="190">
        <v>0</v>
      </c>
      <c r="Z58" s="190">
        <v>0</v>
      </c>
      <c r="AA58" s="190">
        <v>0</v>
      </c>
      <c r="AB58" s="190">
        <v>0</v>
      </c>
      <c r="AC58" s="190">
        <v>0</v>
      </c>
      <c r="AD58" s="190">
        <v>0</v>
      </c>
      <c r="AE58" s="190">
        <v>0</v>
      </c>
      <c r="AF58" s="190">
        <v>0</v>
      </c>
      <c r="AG58" s="190">
        <v>0</v>
      </c>
      <c r="AH58" s="190">
        <v>0</v>
      </c>
      <c r="AI58" s="190">
        <v>0</v>
      </c>
      <c r="AJ58" s="190">
        <v>0</v>
      </c>
      <c r="AK58" s="190">
        <v>0</v>
      </c>
      <c r="AL58" s="190">
        <v>0</v>
      </c>
      <c r="AM58" s="190">
        <v>0</v>
      </c>
      <c r="AN58" s="190">
        <v>0</v>
      </c>
      <c r="AO58" s="190">
        <v>0</v>
      </c>
      <c r="AP58" s="190">
        <v>0</v>
      </c>
      <c r="AQ58" s="190">
        <v>0</v>
      </c>
      <c r="AR58" s="190">
        <v>0</v>
      </c>
      <c r="AS58" s="190">
        <v>0</v>
      </c>
      <c r="AT58" s="190">
        <v>0</v>
      </c>
      <c r="AU58" s="190">
        <v>0</v>
      </c>
      <c r="AV58" s="190">
        <v>0</v>
      </c>
      <c r="AW58" s="190">
        <v>0</v>
      </c>
      <c r="AX58" s="190">
        <v>0</v>
      </c>
      <c r="AY58" s="190">
        <v>0</v>
      </c>
      <c r="AZ58" s="190">
        <v>0</v>
      </c>
      <c r="BA58" s="190"/>
      <c r="BB58" s="188">
        <v>0</v>
      </c>
      <c r="BC58" s="190">
        <v>0</v>
      </c>
      <c r="BD58" s="190">
        <v>0</v>
      </c>
      <c r="BE58" s="190">
        <v>0</v>
      </c>
      <c r="BF58" s="188">
        <v>0</v>
      </c>
      <c r="BG58" s="190">
        <v>0</v>
      </c>
      <c r="BH58" s="190">
        <v>0</v>
      </c>
      <c r="BI58" s="190"/>
      <c r="BJ58" s="188">
        <v>7</v>
      </c>
      <c r="BK58" s="191">
        <v>1</v>
      </c>
      <c r="BL58" s="190">
        <v>0</v>
      </c>
      <c r="BM58" s="190">
        <v>0</v>
      </c>
      <c r="BN58" s="190">
        <v>0</v>
      </c>
      <c r="BO58" s="190">
        <v>0</v>
      </c>
      <c r="BP58" s="190">
        <v>0</v>
      </c>
      <c r="BQ58" s="190">
        <v>0</v>
      </c>
      <c r="BR58" s="190">
        <v>0</v>
      </c>
      <c r="BS58" s="190">
        <v>0</v>
      </c>
      <c r="BT58" s="190">
        <v>0</v>
      </c>
      <c r="BU58" s="190">
        <v>0</v>
      </c>
      <c r="BV58" s="190">
        <v>0</v>
      </c>
      <c r="BW58" s="190">
        <v>0</v>
      </c>
      <c r="BX58" s="190">
        <v>0</v>
      </c>
      <c r="BY58" s="190">
        <v>0</v>
      </c>
      <c r="BZ58" s="190">
        <v>0</v>
      </c>
      <c r="CA58" s="190">
        <v>0</v>
      </c>
      <c r="CB58" s="190">
        <v>0</v>
      </c>
      <c r="CC58" s="190">
        <v>0</v>
      </c>
      <c r="CD58" s="190">
        <v>0</v>
      </c>
      <c r="CE58" s="190">
        <v>0</v>
      </c>
      <c r="CF58" s="190">
        <v>0</v>
      </c>
      <c r="CG58" s="190">
        <v>0</v>
      </c>
      <c r="CH58" s="190">
        <v>0</v>
      </c>
      <c r="CI58" s="190">
        <v>0</v>
      </c>
      <c r="CJ58" s="190">
        <v>0</v>
      </c>
      <c r="CK58" s="189">
        <v>1</v>
      </c>
      <c r="CL58" s="190">
        <v>0</v>
      </c>
      <c r="CM58" s="190">
        <v>0</v>
      </c>
      <c r="CN58" s="190">
        <v>0</v>
      </c>
      <c r="CO58" s="190">
        <v>0</v>
      </c>
      <c r="CP58" s="190">
        <v>0</v>
      </c>
      <c r="CQ58" s="190">
        <v>0</v>
      </c>
      <c r="CR58" s="190">
        <v>0</v>
      </c>
      <c r="CS58" s="190">
        <v>0</v>
      </c>
      <c r="CT58" s="192">
        <v>0</v>
      </c>
      <c r="CU58" s="190">
        <v>0</v>
      </c>
      <c r="CV58" s="190">
        <v>0</v>
      </c>
      <c r="CW58" s="190">
        <v>0</v>
      </c>
      <c r="CX58" s="192">
        <v>0</v>
      </c>
      <c r="CY58" s="190">
        <v>0</v>
      </c>
      <c r="CZ58" s="190">
        <v>0</v>
      </c>
      <c r="DA58" s="190">
        <v>0</v>
      </c>
      <c r="DB58" s="193">
        <v>1</v>
      </c>
      <c r="DC58" s="193">
        <v>0</v>
      </c>
      <c r="DD58" s="196">
        <v>0</v>
      </c>
      <c r="DE58" s="191">
        <v>9</v>
      </c>
      <c r="DF58" s="191">
        <v>1</v>
      </c>
      <c r="DG58" s="189">
        <v>9</v>
      </c>
      <c r="DH58" s="189">
        <v>1</v>
      </c>
      <c r="DI58" s="190">
        <v>0</v>
      </c>
      <c r="DJ58" s="190">
        <v>0</v>
      </c>
      <c r="DK58" s="195">
        <v>0</v>
      </c>
      <c r="DL58" s="190">
        <v>0</v>
      </c>
      <c r="DM58" s="190">
        <v>0</v>
      </c>
      <c r="DN58" s="190">
        <v>0</v>
      </c>
      <c r="DO58" s="195">
        <v>0</v>
      </c>
      <c r="DP58" s="190">
        <v>0</v>
      </c>
      <c r="DQ58" s="190">
        <v>0</v>
      </c>
      <c r="DR58" s="190">
        <v>0</v>
      </c>
      <c r="DS58" s="190">
        <v>0</v>
      </c>
      <c r="DT58" s="191">
        <v>0</v>
      </c>
      <c r="DU58" s="196">
        <v>0</v>
      </c>
      <c r="DV58" s="196">
        <v>0</v>
      </c>
      <c r="DW58" s="196">
        <v>0</v>
      </c>
      <c r="DX58" s="196">
        <v>0</v>
      </c>
      <c r="DY58" s="196">
        <v>0</v>
      </c>
      <c r="DZ58" s="196">
        <v>0</v>
      </c>
      <c r="EA58" s="196">
        <v>0</v>
      </c>
      <c r="EB58" s="196">
        <v>0</v>
      </c>
      <c r="EC58" s="196">
        <v>0</v>
      </c>
      <c r="ED58" s="196">
        <v>0</v>
      </c>
      <c r="EE58" s="196">
        <v>0</v>
      </c>
      <c r="EF58" s="196">
        <v>0</v>
      </c>
      <c r="EG58" s="196">
        <v>0</v>
      </c>
      <c r="EH58" s="196">
        <v>0</v>
      </c>
      <c r="EI58" s="196">
        <v>0</v>
      </c>
      <c r="EJ58" s="196">
        <v>0</v>
      </c>
      <c r="EK58" s="196">
        <v>0</v>
      </c>
      <c r="EL58" s="196">
        <v>0</v>
      </c>
      <c r="EM58" s="196">
        <v>0</v>
      </c>
      <c r="EN58" s="196">
        <v>0</v>
      </c>
      <c r="EO58" s="196">
        <v>0</v>
      </c>
      <c r="EP58" s="196">
        <v>0</v>
      </c>
      <c r="EQ58" s="196">
        <v>0</v>
      </c>
      <c r="ER58" s="196">
        <v>0</v>
      </c>
      <c r="ES58" s="196">
        <v>0</v>
      </c>
      <c r="ET58" s="196">
        <v>0</v>
      </c>
      <c r="EU58" s="196">
        <v>0</v>
      </c>
      <c r="EV58" s="196">
        <v>0</v>
      </c>
      <c r="EW58" s="196">
        <v>0</v>
      </c>
      <c r="EX58" s="196">
        <v>0</v>
      </c>
      <c r="EY58" s="196">
        <v>0</v>
      </c>
      <c r="EZ58" s="196">
        <v>0</v>
      </c>
      <c r="FA58" s="196">
        <v>0</v>
      </c>
      <c r="FB58" s="196">
        <v>0</v>
      </c>
      <c r="FC58" s="196">
        <v>0</v>
      </c>
      <c r="FD58" s="196">
        <v>0</v>
      </c>
      <c r="FE58" s="196">
        <v>0</v>
      </c>
      <c r="FF58" s="196">
        <v>0</v>
      </c>
      <c r="FG58" s="196">
        <v>0</v>
      </c>
      <c r="FH58" s="196">
        <v>0</v>
      </c>
      <c r="FI58" s="196">
        <v>0</v>
      </c>
      <c r="FJ58" s="196">
        <v>0</v>
      </c>
      <c r="FK58" s="196">
        <v>0</v>
      </c>
      <c r="FL58" s="196">
        <v>0</v>
      </c>
      <c r="FM58" s="196">
        <v>0</v>
      </c>
      <c r="FN58" s="196">
        <v>0</v>
      </c>
      <c r="FO58" s="196">
        <v>0</v>
      </c>
      <c r="FP58" s="196">
        <v>0</v>
      </c>
      <c r="FQ58" s="196">
        <v>0</v>
      </c>
      <c r="FR58" s="196">
        <v>0</v>
      </c>
      <c r="FS58" s="196">
        <v>0</v>
      </c>
      <c r="FT58" s="196">
        <v>0</v>
      </c>
      <c r="FU58" s="196">
        <v>0</v>
      </c>
      <c r="FV58" s="196">
        <v>0</v>
      </c>
      <c r="FW58" s="196">
        <v>0</v>
      </c>
      <c r="FX58" s="196">
        <v>0</v>
      </c>
      <c r="FY58" s="196">
        <v>0</v>
      </c>
      <c r="FZ58" s="196">
        <v>0</v>
      </c>
      <c r="GA58" s="196">
        <v>0</v>
      </c>
      <c r="GB58" s="196">
        <v>0</v>
      </c>
      <c r="GC58" s="196">
        <v>0</v>
      </c>
      <c r="GD58" s="196">
        <v>0</v>
      </c>
      <c r="GE58" s="196">
        <v>0</v>
      </c>
      <c r="GF58" s="196">
        <v>0</v>
      </c>
      <c r="GG58" s="196">
        <v>0</v>
      </c>
      <c r="GH58" s="196">
        <v>0</v>
      </c>
      <c r="GI58" s="196">
        <v>0</v>
      </c>
      <c r="GJ58" s="196">
        <v>0</v>
      </c>
      <c r="GK58" s="196">
        <v>0</v>
      </c>
      <c r="GL58" s="196">
        <v>0</v>
      </c>
      <c r="GM58" s="196">
        <v>0</v>
      </c>
      <c r="GN58" s="196">
        <v>0</v>
      </c>
      <c r="GO58" s="196">
        <v>0</v>
      </c>
      <c r="GP58" s="196">
        <v>0</v>
      </c>
      <c r="GQ58" s="196">
        <v>0</v>
      </c>
      <c r="GR58" s="196">
        <v>0</v>
      </c>
      <c r="GS58" s="196">
        <v>0</v>
      </c>
      <c r="GT58" s="196">
        <v>0</v>
      </c>
      <c r="GU58" s="196">
        <v>0</v>
      </c>
      <c r="GV58" s="196">
        <v>0</v>
      </c>
      <c r="GW58" s="196">
        <v>0</v>
      </c>
      <c r="GX58" s="196">
        <v>0</v>
      </c>
      <c r="GY58" s="196">
        <v>0</v>
      </c>
      <c r="GZ58" s="196">
        <v>0</v>
      </c>
      <c r="HA58" s="196">
        <v>0</v>
      </c>
      <c r="HB58" s="196">
        <v>0</v>
      </c>
      <c r="HC58" s="196">
        <v>0</v>
      </c>
      <c r="HD58" s="196">
        <v>0</v>
      </c>
      <c r="HE58" s="196">
        <v>0</v>
      </c>
      <c r="HF58" s="196">
        <v>0</v>
      </c>
      <c r="HG58" s="196">
        <v>0</v>
      </c>
      <c r="HH58" s="196">
        <v>0</v>
      </c>
      <c r="HI58" s="196">
        <v>0</v>
      </c>
      <c r="HJ58" s="196">
        <v>0</v>
      </c>
      <c r="HK58" s="196">
        <v>0</v>
      </c>
      <c r="HL58" s="196">
        <v>0</v>
      </c>
      <c r="HM58" s="196">
        <v>0</v>
      </c>
      <c r="HN58" s="196">
        <v>0</v>
      </c>
      <c r="HO58" s="196">
        <v>0</v>
      </c>
      <c r="HP58" s="196">
        <v>0</v>
      </c>
      <c r="HQ58" s="196">
        <v>0</v>
      </c>
      <c r="HR58" s="196">
        <v>0</v>
      </c>
      <c r="HS58" s="196">
        <v>0</v>
      </c>
      <c r="HT58" s="196">
        <v>0</v>
      </c>
      <c r="HU58" s="196">
        <v>0</v>
      </c>
      <c r="HV58" s="196">
        <v>0</v>
      </c>
      <c r="HW58" s="196">
        <v>0</v>
      </c>
      <c r="HX58" s="196">
        <v>0</v>
      </c>
      <c r="HY58" s="196">
        <v>0</v>
      </c>
      <c r="HZ58" s="196">
        <v>0</v>
      </c>
      <c r="IA58" s="196">
        <v>0</v>
      </c>
      <c r="IB58" s="196">
        <v>0</v>
      </c>
      <c r="IC58" s="196">
        <v>0</v>
      </c>
      <c r="ID58" s="196">
        <v>0</v>
      </c>
      <c r="IE58" s="196">
        <v>0</v>
      </c>
      <c r="IF58" s="196">
        <v>0</v>
      </c>
      <c r="IG58" s="196">
        <v>0</v>
      </c>
      <c r="IH58" s="196">
        <v>0</v>
      </c>
      <c r="II58" s="196">
        <v>0</v>
      </c>
      <c r="IJ58" s="196">
        <v>0</v>
      </c>
      <c r="IK58" s="196">
        <v>0</v>
      </c>
      <c r="IL58" s="196">
        <v>0</v>
      </c>
      <c r="IM58" s="196">
        <v>0</v>
      </c>
      <c r="IN58" s="196">
        <v>0</v>
      </c>
      <c r="IO58" s="196">
        <v>0</v>
      </c>
      <c r="IP58" s="196">
        <v>0</v>
      </c>
      <c r="IQ58" s="196">
        <v>0</v>
      </c>
      <c r="IR58" s="196">
        <v>0</v>
      </c>
      <c r="IS58" s="196">
        <v>0</v>
      </c>
      <c r="IT58" s="196">
        <v>0</v>
      </c>
      <c r="IU58" s="196">
        <v>0</v>
      </c>
      <c r="IV58" s="196">
        <v>0</v>
      </c>
      <c r="IW58" s="196">
        <v>0</v>
      </c>
      <c r="IX58" s="196">
        <v>0</v>
      </c>
      <c r="IY58" s="196">
        <v>0</v>
      </c>
      <c r="IZ58" s="196">
        <v>0</v>
      </c>
      <c r="JA58" s="196">
        <v>0</v>
      </c>
      <c r="JB58" s="196">
        <v>0</v>
      </c>
      <c r="JC58" s="196">
        <v>0</v>
      </c>
      <c r="JD58" s="196">
        <v>0</v>
      </c>
      <c r="JE58" s="196">
        <v>0</v>
      </c>
      <c r="JF58" s="196">
        <v>0</v>
      </c>
      <c r="JG58" s="196">
        <v>0</v>
      </c>
      <c r="JH58" s="196">
        <v>0</v>
      </c>
      <c r="JI58" s="196">
        <v>0</v>
      </c>
      <c r="JJ58" s="196">
        <v>0</v>
      </c>
      <c r="JK58" s="196">
        <v>0</v>
      </c>
      <c r="JL58" s="196">
        <v>0</v>
      </c>
      <c r="JM58" s="196">
        <v>0</v>
      </c>
      <c r="JN58" s="196">
        <v>0</v>
      </c>
      <c r="JO58" s="196">
        <v>0</v>
      </c>
      <c r="JP58" s="196">
        <v>0</v>
      </c>
      <c r="JQ58" s="196">
        <v>0</v>
      </c>
      <c r="JR58" s="196">
        <v>0</v>
      </c>
      <c r="JS58" s="196">
        <v>0</v>
      </c>
      <c r="JT58" s="196">
        <v>0</v>
      </c>
      <c r="JU58" s="196">
        <v>0</v>
      </c>
      <c r="JV58" s="196">
        <v>0</v>
      </c>
      <c r="JW58" s="196">
        <v>0</v>
      </c>
      <c r="JX58" s="196">
        <v>0</v>
      </c>
      <c r="JY58" s="196">
        <v>0</v>
      </c>
      <c r="JZ58" s="196">
        <v>0</v>
      </c>
      <c r="KA58" s="196">
        <v>0</v>
      </c>
      <c r="KB58" s="196">
        <v>0</v>
      </c>
      <c r="KC58" s="196">
        <v>0</v>
      </c>
      <c r="KD58" s="196">
        <v>0</v>
      </c>
      <c r="KE58" s="196">
        <v>0</v>
      </c>
      <c r="KF58" s="196">
        <v>0</v>
      </c>
      <c r="KG58" s="196">
        <v>0</v>
      </c>
      <c r="KH58" s="196">
        <v>0</v>
      </c>
      <c r="KI58" s="196">
        <v>0</v>
      </c>
      <c r="KJ58" s="196">
        <v>0</v>
      </c>
      <c r="KK58" s="196">
        <v>0</v>
      </c>
      <c r="KL58" s="196">
        <v>0</v>
      </c>
      <c r="KM58" s="196">
        <v>0</v>
      </c>
      <c r="KN58" s="196">
        <v>0</v>
      </c>
      <c r="KO58" s="196">
        <v>0</v>
      </c>
      <c r="KP58" s="196">
        <v>0</v>
      </c>
      <c r="KQ58" s="196">
        <v>0</v>
      </c>
      <c r="KR58" s="196">
        <v>0</v>
      </c>
      <c r="KS58" s="196">
        <v>0</v>
      </c>
      <c r="KT58" s="196">
        <v>0</v>
      </c>
      <c r="KU58" s="196">
        <v>0</v>
      </c>
      <c r="KV58" s="196">
        <v>0</v>
      </c>
      <c r="KW58" s="196">
        <v>0</v>
      </c>
      <c r="KX58" s="196">
        <v>0</v>
      </c>
      <c r="KY58" s="196">
        <v>0</v>
      </c>
      <c r="KZ58" s="196">
        <v>0</v>
      </c>
      <c r="LA58" s="196">
        <v>0</v>
      </c>
      <c r="LB58" s="196">
        <v>0</v>
      </c>
      <c r="LC58" s="196">
        <v>0</v>
      </c>
      <c r="LD58" s="196">
        <v>0</v>
      </c>
      <c r="LE58" s="196">
        <v>0</v>
      </c>
      <c r="LF58" s="196">
        <v>0</v>
      </c>
      <c r="LG58" s="196">
        <v>0</v>
      </c>
      <c r="LH58" s="196">
        <v>0</v>
      </c>
      <c r="LI58" s="196">
        <v>0</v>
      </c>
      <c r="LJ58" s="196">
        <v>0</v>
      </c>
      <c r="LK58" s="196">
        <v>0</v>
      </c>
      <c r="LL58" s="196">
        <v>0</v>
      </c>
      <c r="LM58" s="196">
        <v>0</v>
      </c>
      <c r="LN58" s="196">
        <v>0</v>
      </c>
      <c r="LO58" s="196">
        <v>0</v>
      </c>
      <c r="LP58" s="196">
        <v>0</v>
      </c>
      <c r="LQ58" s="196">
        <v>0</v>
      </c>
      <c r="LR58" s="196">
        <v>0</v>
      </c>
      <c r="LS58" s="196">
        <v>0</v>
      </c>
      <c r="LT58" s="196">
        <v>0</v>
      </c>
      <c r="LU58" s="196">
        <v>0</v>
      </c>
      <c r="LV58" s="196">
        <v>0</v>
      </c>
      <c r="LW58" s="196">
        <v>0</v>
      </c>
      <c r="LX58" s="196">
        <v>0</v>
      </c>
      <c r="LY58" s="196">
        <v>0</v>
      </c>
      <c r="LZ58" s="196">
        <v>0</v>
      </c>
      <c r="MA58" s="196">
        <v>0</v>
      </c>
      <c r="MB58" s="196">
        <v>0</v>
      </c>
      <c r="MC58" s="196">
        <v>0</v>
      </c>
      <c r="MD58" s="196">
        <v>0</v>
      </c>
      <c r="ME58" s="196">
        <v>0</v>
      </c>
      <c r="MF58" s="196">
        <v>0</v>
      </c>
      <c r="MG58" s="196">
        <v>0</v>
      </c>
      <c r="MH58" s="196">
        <v>0</v>
      </c>
      <c r="MI58" s="196">
        <v>0</v>
      </c>
      <c r="MJ58" s="196">
        <v>0</v>
      </c>
      <c r="MK58" s="196">
        <v>0</v>
      </c>
      <c r="ML58" s="196">
        <v>0</v>
      </c>
      <c r="MM58" s="196">
        <v>0</v>
      </c>
      <c r="MN58" s="196">
        <v>0</v>
      </c>
      <c r="MO58" s="196">
        <v>0</v>
      </c>
      <c r="MP58" s="196">
        <v>0</v>
      </c>
      <c r="MQ58" s="196">
        <v>0</v>
      </c>
      <c r="MR58" s="196">
        <v>0</v>
      </c>
      <c r="MS58" s="196">
        <v>0</v>
      </c>
      <c r="MT58" s="196">
        <v>0</v>
      </c>
      <c r="MU58" s="196">
        <v>0</v>
      </c>
      <c r="MV58" s="196">
        <v>0</v>
      </c>
      <c r="MW58" s="196">
        <v>0</v>
      </c>
      <c r="MX58" s="196">
        <v>0</v>
      </c>
      <c r="MY58" s="196">
        <v>0</v>
      </c>
      <c r="MZ58" s="196">
        <v>0</v>
      </c>
      <c r="NA58" s="196">
        <v>0</v>
      </c>
      <c r="NB58" s="196">
        <v>0</v>
      </c>
      <c r="NC58" s="196">
        <v>0</v>
      </c>
      <c r="ND58" s="196">
        <v>0</v>
      </c>
      <c r="NE58" s="196">
        <v>0</v>
      </c>
      <c r="NF58" s="196">
        <v>0</v>
      </c>
      <c r="NG58" s="196">
        <v>0</v>
      </c>
      <c r="NH58" s="196">
        <v>0</v>
      </c>
      <c r="NI58" s="196">
        <v>0</v>
      </c>
      <c r="NJ58" s="196">
        <v>0</v>
      </c>
      <c r="NK58" s="196">
        <v>0</v>
      </c>
      <c r="NL58" s="196">
        <v>0</v>
      </c>
      <c r="NM58" s="196">
        <v>0</v>
      </c>
      <c r="NN58" s="196">
        <v>0</v>
      </c>
      <c r="NO58" s="196">
        <v>0</v>
      </c>
      <c r="NP58" s="196">
        <v>0</v>
      </c>
      <c r="NQ58" s="196">
        <v>0</v>
      </c>
      <c r="NR58" s="196">
        <v>0</v>
      </c>
      <c r="NS58" s="196">
        <v>0</v>
      </c>
      <c r="NT58" s="196">
        <v>0</v>
      </c>
      <c r="NU58" s="196">
        <v>0</v>
      </c>
      <c r="NV58" s="196">
        <v>0</v>
      </c>
      <c r="NW58" s="196">
        <v>0</v>
      </c>
      <c r="NX58" s="196">
        <v>0</v>
      </c>
      <c r="NY58" s="196">
        <v>0</v>
      </c>
      <c r="NZ58" s="196">
        <v>0</v>
      </c>
      <c r="OA58" s="196">
        <v>0</v>
      </c>
      <c r="OB58" s="196">
        <v>0</v>
      </c>
      <c r="OC58" s="196">
        <v>0</v>
      </c>
      <c r="OD58" s="196">
        <v>0</v>
      </c>
      <c r="OE58" s="196">
        <v>0</v>
      </c>
      <c r="OF58" s="196">
        <v>0</v>
      </c>
      <c r="OG58" s="196">
        <v>0</v>
      </c>
      <c r="OH58" s="196">
        <v>0</v>
      </c>
      <c r="OI58" s="196">
        <v>0</v>
      </c>
      <c r="OJ58" s="196">
        <v>0</v>
      </c>
      <c r="OK58" s="196">
        <v>0</v>
      </c>
      <c r="OL58" s="196">
        <v>0</v>
      </c>
      <c r="OM58" s="196">
        <v>0</v>
      </c>
      <c r="ON58" s="196">
        <v>0</v>
      </c>
      <c r="OO58" s="196">
        <v>0</v>
      </c>
      <c r="OP58" s="196">
        <v>0</v>
      </c>
      <c r="OQ58" s="196">
        <v>0</v>
      </c>
      <c r="OR58" s="196">
        <v>0</v>
      </c>
      <c r="OS58" s="196">
        <v>0</v>
      </c>
      <c r="OT58" s="196">
        <v>0</v>
      </c>
      <c r="OU58" s="196">
        <v>0</v>
      </c>
      <c r="OV58" s="196">
        <v>0</v>
      </c>
      <c r="OW58" s="196">
        <v>0</v>
      </c>
      <c r="OX58" s="196">
        <v>0</v>
      </c>
      <c r="OY58" s="196">
        <v>0</v>
      </c>
      <c r="OZ58" s="196">
        <v>0</v>
      </c>
      <c r="PA58" s="196">
        <v>0</v>
      </c>
      <c r="PB58" s="196">
        <v>0</v>
      </c>
      <c r="PC58" s="196">
        <v>0</v>
      </c>
      <c r="PD58" s="196">
        <v>0</v>
      </c>
      <c r="PE58" s="196">
        <v>0</v>
      </c>
      <c r="PF58" s="196">
        <v>0</v>
      </c>
      <c r="PG58" s="196">
        <v>0</v>
      </c>
      <c r="PH58" s="196">
        <v>0</v>
      </c>
      <c r="PI58" s="196">
        <v>0</v>
      </c>
      <c r="PJ58" s="196">
        <v>0</v>
      </c>
      <c r="PK58" s="196">
        <v>0</v>
      </c>
      <c r="PL58" s="196">
        <v>0</v>
      </c>
      <c r="PM58" s="196">
        <v>0</v>
      </c>
      <c r="PN58" s="196">
        <v>0</v>
      </c>
      <c r="PO58" s="196">
        <v>0</v>
      </c>
      <c r="PP58" s="196">
        <v>0</v>
      </c>
      <c r="PQ58" s="196">
        <v>0</v>
      </c>
      <c r="PR58" s="196">
        <v>0</v>
      </c>
      <c r="PS58" s="196">
        <v>0</v>
      </c>
      <c r="PT58" s="196">
        <v>0</v>
      </c>
      <c r="PU58" s="196">
        <v>0</v>
      </c>
      <c r="PV58" s="196">
        <v>0</v>
      </c>
      <c r="PW58" s="196">
        <v>0</v>
      </c>
      <c r="PX58" s="196">
        <v>0</v>
      </c>
      <c r="PY58" s="196">
        <v>0</v>
      </c>
      <c r="PZ58" s="196">
        <v>0</v>
      </c>
      <c r="QA58" s="196">
        <v>0</v>
      </c>
      <c r="QB58" s="196">
        <v>0</v>
      </c>
      <c r="QC58" s="196">
        <v>0</v>
      </c>
      <c r="QD58" s="196">
        <v>0</v>
      </c>
      <c r="QE58" s="196">
        <v>0</v>
      </c>
      <c r="QF58" s="196">
        <v>0</v>
      </c>
      <c r="QG58" s="196">
        <v>0</v>
      </c>
      <c r="QH58" s="196">
        <v>0</v>
      </c>
      <c r="QI58" s="196">
        <v>0</v>
      </c>
      <c r="QJ58" s="196">
        <v>0</v>
      </c>
      <c r="QK58" s="196">
        <v>0</v>
      </c>
      <c r="QL58" s="196">
        <v>0</v>
      </c>
      <c r="QM58" s="196">
        <v>0</v>
      </c>
      <c r="QN58" s="196">
        <v>0</v>
      </c>
      <c r="QO58" s="196">
        <v>0</v>
      </c>
      <c r="QP58" s="196">
        <v>0</v>
      </c>
      <c r="QQ58" s="196">
        <v>0</v>
      </c>
      <c r="QR58" s="196">
        <v>0</v>
      </c>
      <c r="QS58" s="196">
        <v>0</v>
      </c>
      <c r="QT58" s="196">
        <v>0</v>
      </c>
      <c r="QU58" s="196">
        <v>0</v>
      </c>
      <c r="QV58" s="196">
        <v>0</v>
      </c>
      <c r="QW58" s="196">
        <v>0</v>
      </c>
      <c r="QX58" s="196">
        <v>0</v>
      </c>
      <c r="QY58" s="196">
        <v>0</v>
      </c>
      <c r="QZ58" s="196">
        <v>0</v>
      </c>
      <c r="RA58" s="196">
        <v>0</v>
      </c>
      <c r="RB58" s="196">
        <v>0</v>
      </c>
      <c r="RC58" s="196">
        <v>0</v>
      </c>
      <c r="RD58" s="196">
        <v>0</v>
      </c>
      <c r="RE58" s="196">
        <v>0</v>
      </c>
      <c r="RF58" s="196">
        <v>0</v>
      </c>
      <c r="RG58" s="196">
        <v>0</v>
      </c>
      <c r="RH58" s="196">
        <v>0</v>
      </c>
      <c r="RI58" s="196">
        <v>0</v>
      </c>
      <c r="RJ58" s="196">
        <v>0</v>
      </c>
      <c r="RK58" s="196">
        <v>0</v>
      </c>
      <c r="RL58" s="196">
        <v>0</v>
      </c>
      <c r="RM58" s="196">
        <v>0</v>
      </c>
      <c r="RN58" s="196">
        <v>0</v>
      </c>
      <c r="RO58" s="196">
        <v>0</v>
      </c>
      <c r="RP58" s="196">
        <v>0</v>
      </c>
      <c r="RQ58" s="196">
        <v>0</v>
      </c>
      <c r="RR58" s="196">
        <v>0</v>
      </c>
      <c r="RS58" s="196">
        <v>0</v>
      </c>
      <c r="RT58" s="196">
        <v>0</v>
      </c>
      <c r="RU58" s="196">
        <v>0</v>
      </c>
      <c r="RV58" s="196">
        <v>0</v>
      </c>
      <c r="RW58" s="196">
        <v>0</v>
      </c>
      <c r="RX58" s="196">
        <v>0</v>
      </c>
      <c r="RY58" s="196">
        <v>0</v>
      </c>
      <c r="RZ58" s="196">
        <v>0</v>
      </c>
      <c r="SA58" s="196">
        <v>0</v>
      </c>
      <c r="SB58" s="196">
        <v>0</v>
      </c>
      <c r="SC58" s="196">
        <v>0</v>
      </c>
      <c r="SD58" s="196">
        <v>0</v>
      </c>
      <c r="SE58" s="196">
        <v>0</v>
      </c>
      <c r="SF58" s="196">
        <v>0</v>
      </c>
      <c r="SG58" s="196">
        <v>0</v>
      </c>
      <c r="SH58" s="196">
        <v>0</v>
      </c>
      <c r="SI58" s="196">
        <v>0</v>
      </c>
      <c r="SJ58" s="196">
        <v>0</v>
      </c>
      <c r="SK58" s="196">
        <v>0</v>
      </c>
      <c r="SL58" s="196">
        <v>0</v>
      </c>
      <c r="SM58" s="196">
        <v>0</v>
      </c>
      <c r="SN58" s="196">
        <v>0</v>
      </c>
      <c r="SO58" s="196">
        <v>0</v>
      </c>
      <c r="SP58" s="196">
        <v>0</v>
      </c>
      <c r="SQ58" s="196">
        <v>0</v>
      </c>
      <c r="SR58" s="196">
        <v>0</v>
      </c>
      <c r="SS58" s="196">
        <v>0</v>
      </c>
      <c r="ST58" s="196">
        <v>0</v>
      </c>
      <c r="SU58" s="196">
        <v>0</v>
      </c>
      <c r="SV58" s="196">
        <v>0</v>
      </c>
      <c r="SW58" s="196">
        <v>0</v>
      </c>
      <c r="SX58" s="196">
        <v>0</v>
      </c>
      <c r="SY58" s="196">
        <v>0</v>
      </c>
      <c r="SZ58" s="196">
        <v>0</v>
      </c>
      <c r="TA58" s="196">
        <v>0</v>
      </c>
      <c r="TB58" s="196">
        <v>0</v>
      </c>
      <c r="TC58" s="196">
        <v>0</v>
      </c>
      <c r="TD58" s="196">
        <v>0</v>
      </c>
      <c r="TE58" s="196">
        <v>0</v>
      </c>
      <c r="TF58" s="196">
        <v>0</v>
      </c>
      <c r="TG58" s="196">
        <v>0</v>
      </c>
      <c r="TH58" s="196">
        <v>0</v>
      </c>
      <c r="TI58" s="196">
        <v>0</v>
      </c>
      <c r="TJ58" s="196">
        <v>0</v>
      </c>
      <c r="TK58" s="196">
        <v>0</v>
      </c>
      <c r="TL58" s="196">
        <v>0</v>
      </c>
      <c r="TM58" s="196">
        <v>0</v>
      </c>
      <c r="TN58" s="196">
        <v>0</v>
      </c>
      <c r="TO58" s="196">
        <v>0</v>
      </c>
      <c r="TP58" s="196">
        <v>0</v>
      </c>
      <c r="TQ58" s="196">
        <v>0</v>
      </c>
      <c r="TR58" s="196">
        <v>0</v>
      </c>
      <c r="TS58" s="196">
        <v>0</v>
      </c>
      <c r="TT58" s="196">
        <v>0</v>
      </c>
      <c r="TU58" s="196">
        <v>0</v>
      </c>
      <c r="TV58" s="196">
        <v>0</v>
      </c>
      <c r="TW58" s="196">
        <v>0</v>
      </c>
      <c r="TX58" s="196">
        <v>0</v>
      </c>
      <c r="TY58" s="196">
        <v>0</v>
      </c>
      <c r="TZ58" s="196">
        <v>0</v>
      </c>
      <c r="UA58" s="196">
        <v>0</v>
      </c>
      <c r="UB58" s="196">
        <v>0</v>
      </c>
      <c r="UC58" s="196">
        <v>0</v>
      </c>
      <c r="UD58" s="196">
        <v>0</v>
      </c>
      <c r="UE58" s="196">
        <v>0</v>
      </c>
      <c r="UF58" s="196">
        <v>0</v>
      </c>
      <c r="UG58" s="196">
        <v>0</v>
      </c>
      <c r="UH58" s="196">
        <v>0</v>
      </c>
      <c r="UI58" s="196">
        <v>0</v>
      </c>
      <c r="UJ58" s="196">
        <v>0</v>
      </c>
      <c r="UK58" s="196">
        <v>0</v>
      </c>
      <c r="UL58" s="196">
        <v>0</v>
      </c>
      <c r="UM58" s="196">
        <v>0</v>
      </c>
      <c r="UN58" s="196">
        <v>0</v>
      </c>
      <c r="UO58" s="196">
        <v>0</v>
      </c>
      <c r="UP58" s="196">
        <v>0</v>
      </c>
      <c r="UQ58" s="196">
        <v>0</v>
      </c>
      <c r="UR58" s="196">
        <v>0</v>
      </c>
      <c r="US58" s="196">
        <v>0</v>
      </c>
      <c r="UT58" s="196">
        <v>0</v>
      </c>
      <c r="UU58" s="196">
        <v>0</v>
      </c>
      <c r="UV58" s="196">
        <v>0</v>
      </c>
      <c r="UW58" s="196">
        <v>0</v>
      </c>
      <c r="UX58" s="196">
        <v>0</v>
      </c>
      <c r="UY58" s="196">
        <v>0</v>
      </c>
      <c r="UZ58" s="196">
        <v>0</v>
      </c>
      <c r="VA58" s="196">
        <v>0</v>
      </c>
      <c r="VB58" s="196">
        <v>0</v>
      </c>
      <c r="VC58" s="196">
        <v>0</v>
      </c>
      <c r="VD58" s="196">
        <v>0</v>
      </c>
      <c r="VE58" s="196">
        <v>0</v>
      </c>
      <c r="VF58" s="196">
        <v>0</v>
      </c>
      <c r="VG58" s="196">
        <v>0</v>
      </c>
      <c r="VH58" s="196">
        <v>0</v>
      </c>
      <c r="VI58" s="196">
        <v>0</v>
      </c>
      <c r="VJ58" s="196">
        <v>0</v>
      </c>
      <c r="VK58" s="196">
        <v>0</v>
      </c>
      <c r="VL58" s="196">
        <v>0</v>
      </c>
      <c r="VM58" s="196">
        <v>0</v>
      </c>
      <c r="VN58" s="196">
        <v>0</v>
      </c>
      <c r="VO58" s="196">
        <v>0</v>
      </c>
      <c r="VP58" s="196">
        <v>0</v>
      </c>
      <c r="VQ58" s="196">
        <v>0</v>
      </c>
      <c r="VR58" s="196">
        <v>0</v>
      </c>
      <c r="VS58" s="196">
        <v>0</v>
      </c>
      <c r="VT58" s="196">
        <v>0</v>
      </c>
      <c r="VU58" s="196">
        <v>0</v>
      </c>
      <c r="VV58" s="196">
        <v>0</v>
      </c>
      <c r="VW58" s="196">
        <v>0</v>
      </c>
      <c r="VX58" s="196">
        <v>0</v>
      </c>
      <c r="VY58" s="196">
        <v>0</v>
      </c>
      <c r="VZ58" s="196">
        <v>0</v>
      </c>
      <c r="WA58" s="196">
        <v>0</v>
      </c>
      <c r="WB58" s="196">
        <v>0</v>
      </c>
      <c r="WC58" s="196">
        <v>0</v>
      </c>
      <c r="WD58" s="196">
        <v>0</v>
      </c>
      <c r="WE58" s="196">
        <v>0</v>
      </c>
      <c r="WF58" s="196">
        <v>0</v>
      </c>
      <c r="WG58" s="196">
        <v>0</v>
      </c>
      <c r="WH58" s="196">
        <v>0</v>
      </c>
      <c r="WI58" s="196">
        <v>0</v>
      </c>
      <c r="WJ58" s="196">
        <v>0</v>
      </c>
      <c r="WK58" s="196">
        <v>0</v>
      </c>
      <c r="WL58" s="196">
        <v>0</v>
      </c>
      <c r="WM58" s="196">
        <v>0</v>
      </c>
      <c r="WN58" s="196">
        <v>0</v>
      </c>
      <c r="WO58" s="196">
        <v>0</v>
      </c>
      <c r="WP58" s="196">
        <v>0</v>
      </c>
      <c r="WQ58" s="196">
        <v>0</v>
      </c>
      <c r="WR58" s="196">
        <v>0</v>
      </c>
      <c r="WS58" s="196">
        <v>0</v>
      </c>
      <c r="WT58" s="196">
        <v>0</v>
      </c>
      <c r="WU58" s="196">
        <v>0</v>
      </c>
      <c r="WV58" s="196">
        <v>0</v>
      </c>
      <c r="WW58" s="196">
        <v>0</v>
      </c>
      <c r="WX58" s="196">
        <v>0</v>
      </c>
      <c r="WY58" s="196">
        <v>0</v>
      </c>
      <c r="WZ58" s="196">
        <v>0</v>
      </c>
    </row>
    <row r="59" spans="1:624" ht="40.5" x14ac:dyDescent="0.3">
      <c r="A59" s="214">
        <v>40</v>
      </c>
      <c r="B59" s="215" t="s">
        <v>1145</v>
      </c>
      <c r="C59" s="209">
        <v>159</v>
      </c>
      <c r="D59" s="188">
        <v>0</v>
      </c>
      <c r="E59" s="190">
        <v>0</v>
      </c>
      <c r="F59" s="190">
        <v>0</v>
      </c>
      <c r="G59" s="190">
        <v>0</v>
      </c>
      <c r="H59" s="190">
        <v>0</v>
      </c>
      <c r="I59" s="190">
        <v>0</v>
      </c>
      <c r="J59" s="190">
        <v>0</v>
      </c>
      <c r="K59" s="190">
        <v>0</v>
      </c>
      <c r="L59" s="190">
        <v>0</v>
      </c>
      <c r="M59" s="190">
        <v>0</v>
      </c>
      <c r="N59" s="190">
        <v>0</v>
      </c>
      <c r="O59" s="190">
        <v>0</v>
      </c>
      <c r="P59" s="190">
        <v>0</v>
      </c>
      <c r="Q59" s="190">
        <v>0</v>
      </c>
      <c r="R59" s="190">
        <v>0</v>
      </c>
      <c r="S59" s="190">
        <v>0</v>
      </c>
      <c r="T59" s="190">
        <v>0</v>
      </c>
      <c r="U59" s="190">
        <v>0</v>
      </c>
      <c r="V59" s="190">
        <v>0</v>
      </c>
      <c r="W59" s="190">
        <v>0</v>
      </c>
      <c r="X59" s="190">
        <v>0</v>
      </c>
      <c r="Y59" s="190">
        <v>0</v>
      </c>
      <c r="Z59" s="190">
        <v>0</v>
      </c>
      <c r="AA59" s="190">
        <v>0</v>
      </c>
      <c r="AB59" s="190">
        <v>0</v>
      </c>
      <c r="AC59" s="190">
        <v>0</v>
      </c>
      <c r="AD59" s="190">
        <v>0</v>
      </c>
      <c r="AE59" s="190">
        <v>0</v>
      </c>
      <c r="AF59" s="190">
        <v>0</v>
      </c>
      <c r="AG59" s="190">
        <v>0</v>
      </c>
      <c r="AH59" s="190">
        <v>0</v>
      </c>
      <c r="AI59" s="190">
        <v>0</v>
      </c>
      <c r="AJ59" s="190">
        <v>0</v>
      </c>
      <c r="AK59" s="190">
        <v>0</v>
      </c>
      <c r="AL59" s="190">
        <v>0</v>
      </c>
      <c r="AM59" s="190">
        <v>0</v>
      </c>
      <c r="AN59" s="190">
        <v>0</v>
      </c>
      <c r="AO59" s="190">
        <v>0</v>
      </c>
      <c r="AP59" s="190">
        <v>0</v>
      </c>
      <c r="AQ59" s="190">
        <v>0</v>
      </c>
      <c r="AR59" s="190">
        <v>0</v>
      </c>
      <c r="AS59" s="190">
        <v>0</v>
      </c>
      <c r="AT59" s="190">
        <v>0</v>
      </c>
      <c r="AU59" s="190">
        <v>0</v>
      </c>
      <c r="AV59" s="190">
        <v>0</v>
      </c>
      <c r="AW59" s="190">
        <v>0</v>
      </c>
      <c r="AX59" s="190">
        <v>0</v>
      </c>
      <c r="AY59" s="190">
        <v>0</v>
      </c>
      <c r="AZ59" s="190">
        <v>0</v>
      </c>
      <c r="BA59" s="190"/>
      <c r="BB59" s="188">
        <v>0</v>
      </c>
      <c r="BC59" s="190">
        <v>0</v>
      </c>
      <c r="BD59" s="190">
        <v>0</v>
      </c>
      <c r="BE59" s="190">
        <v>0</v>
      </c>
      <c r="BF59" s="188">
        <v>0</v>
      </c>
      <c r="BG59" s="190">
        <v>0</v>
      </c>
      <c r="BH59" s="190">
        <v>0</v>
      </c>
      <c r="BI59" s="190"/>
      <c r="BJ59" s="188">
        <v>20</v>
      </c>
      <c r="BK59" s="191">
        <v>3</v>
      </c>
      <c r="BL59" s="190">
        <v>0</v>
      </c>
      <c r="BM59" s="190">
        <v>0</v>
      </c>
      <c r="BN59" s="190">
        <v>0</v>
      </c>
      <c r="BO59" s="190">
        <v>0</v>
      </c>
      <c r="BP59" s="190">
        <v>0</v>
      </c>
      <c r="BQ59" s="190">
        <v>0</v>
      </c>
      <c r="BR59" s="190">
        <v>0</v>
      </c>
      <c r="BS59" s="190">
        <v>0</v>
      </c>
      <c r="BT59" s="190">
        <v>0</v>
      </c>
      <c r="BU59" s="190">
        <v>0</v>
      </c>
      <c r="BV59" s="190">
        <v>0</v>
      </c>
      <c r="BW59" s="190">
        <v>0</v>
      </c>
      <c r="BX59" s="190">
        <v>0</v>
      </c>
      <c r="BY59" s="190">
        <v>0</v>
      </c>
      <c r="BZ59" s="190">
        <v>0</v>
      </c>
      <c r="CA59" s="190">
        <v>0</v>
      </c>
      <c r="CB59" s="190">
        <v>0</v>
      </c>
      <c r="CC59" s="190">
        <v>0</v>
      </c>
      <c r="CD59" s="190">
        <v>0</v>
      </c>
      <c r="CE59" s="190">
        <v>0</v>
      </c>
      <c r="CF59" s="190">
        <v>0</v>
      </c>
      <c r="CG59" s="190">
        <v>0</v>
      </c>
      <c r="CH59" s="190">
        <v>0</v>
      </c>
      <c r="CI59" s="190">
        <v>0</v>
      </c>
      <c r="CJ59" s="190">
        <v>0</v>
      </c>
      <c r="CK59" s="189">
        <v>3</v>
      </c>
      <c r="CL59" s="190">
        <v>0</v>
      </c>
      <c r="CM59" s="190">
        <v>0</v>
      </c>
      <c r="CN59" s="190">
        <v>0</v>
      </c>
      <c r="CO59" s="190">
        <v>0</v>
      </c>
      <c r="CP59" s="190">
        <v>0</v>
      </c>
      <c r="CQ59" s="190">
        <v>0</v>
      </c>
      <c r="CR59" s="190">
        <v>0</v>
      </c>
      <c r="CS59" s="190">
        <v>0</v>
      </c>
      <c r="CT59" s="192">
        <v>0</v>
      </c>
      <c r="CU59" s="190">
        <v>0</v>
      </c>
      <c r="CV59" s="190">
        <v>0</v>
      </c>
      <c r="CW59" s="190">
        <v>0</v>
      </c>
      <c r="CX59" s="192">
        <v>0</v>
      </c>
      <c r="CY59" s="190">
        <v>0</v>
      </c>
      <c r="CZ59" s="190">
        <v>0</v>
      </c>
      <c r="DA59" s="190">
        <v>0</v>
      </c>
      <c r="DB59" s="193">
        <v>3</v>
      </c>
      <c r="DC59" s="193">
        <v>0</v>
      </c>
      <c r="DD59" s="196">
        <v>0</v>
      </c>
      <c r="DE59" s="191">
        <v>0</v>
      </c>
      <c r="DF59" s="191">
        <v>0</v>
      </c>
      <c r="DG59" s="190">
        <v>0</v>
      </c>
      <c r="DH59" s="190">
        <v>0</v>
      </c>
      <c r="DI59" s="190">
        <v>0</v>
      </c>
      <c r="DJ59" s="190">
        <v>0</v>
      </c>
      <c r="DK59" s="195">
        <v>0</v>
      </c>
      <c r="DL59" s="190">
        <v>0</v>
      </c>
      <c r="DM59" s="190">
        <v>0</v>
      </c>
      <c r="DN59" s="190">
        <v>0</v>
      </c>
      <c r="DO59" s="195">
        <v>0</v>
      </c>
      <c r="DP59" s="190">
        <v>0</v>
      </c>
      <c r="DQ59" s="190">
        <v>0</v>
      </c>
      <c r="DR59" s="190">
        <v>0</v>
      </c>
      <c r="DS59" s="190">
        <v>0</v>
      </c>
      <c r="DT59" s="191">
        <v>0</v>
      </c>
      <c r="DU59" s="196">
        <v>0</v>
      </c>
      <c r="DV59" s="196">
        <v>0</v>
      </c>
      <c r="DW59" s="196">
        <v>0</v>
      </c>
      <c r="DX59" s="196">
        <v>0</v>
      </c>
      <c r="DY59" s="196">
        <v>0</v>
      </c>
      <c r="DZ59" s="196">
        <v>0</v>
      </c>
      <c r="EA59" s="196">
        <v>0</v>
      </c>
      <c r="EB59" s="196">
        <v>0</v>
      </c>
      <c r="EC59" s="196">
        <v>0</v>
      </c>
      <c r="ED59" s="196">
        <v>0</v>
      </c>
      <c r="EE59" s="196">
        <v>0</v>
      </c>
      <c r="EF59" s="196">
        <v>0</v>
      </c>
      <c r="EG59" s="196">
        <v>0</v>
      </c>
      <c r="EH59" s="196">
        <v>0</v>
      </c>
      <c r="EI59" s="196">
        <v>0</v>
      </c>
      <c r="EJ59" s="196">
        <v>0</v>
      </c>
      <c r="EK59" s="196">
        <v>0</v>
      </c>
      <c r="EL59" s="196">
        <v>0</v>
      </c>
      <c r="EM59" s="196">
        <v>0</v>
      </c>
      <c r="EN59" s="196">
        <v>0</v>
      </c>
      <c r="EO59" s="196">
        <v>0</v>
      </c>
      <c r="EP59" s="196">
        <v>0</v>
      </c>
      <c r="EQ59" s="196">
        <v>0</v>
      </c>
      <c r="ER59" s="196">
        <v>0</v>
      </c>
      <c r="ES59" s="196">
        <v>0</v>
      </c>
      <c r="ET59" s="196">
        <v>0</v>
      </c>
      <c r="EU59" s="196">
        <v>0</v>
      </c>
      <c r="EV59" s="196">
        <v>0</v>
      </c>
      <c r="EW59" s="196">
        <v>0</v>
      </c>
      <c r="EX59" s="196">
        <v>0</v>
      </c>
      <c r="EY59" s="196">
        <v>0</v>
      </c>
      <c r="EZ59" s="196">
        <v>0</v>
      </c>
      <c r="FA59" s="196">
        <v>0</v>
      </c>
      <c r="FB59" s="196">
        <v>0</v>
      </c>
      <c r="FC59" s="196">
        <v>0</v>
      </c>
      <c r="FD59" s="196">
        <v>0</v>
      </c>
      <c r="FE59" s="196">
        <v>0</v>
      </c>
      <c r="FF59" s="196">
        <v>0</v>
      </c>
      <c r="FG59" s="196">
        <v>0</v>
      </c>
      <c r="FH59" s="196">
        <v>0</v>
      </c>
      <c r="FI59" s="196">
        <v>0</v>
      </c>
      <c r="FJ59" s="196">
        <v>0</v>
      </c>
      <c r="FK59" s="196">
        <v>0</v>
      </c>
      <c r="FL59" s="196">
        <v>0</v>
      </c>
      <c r="FM59" s="196">
        <v>0</v>
      </c>
      <c r="FN59" s="196">
        <v>0</v>
      </c>
      <c r="FO59" s="196">
        <v>0</v>
      </c>
      <c r="FP59" s="196">
        <v>0</v>
      </c>
      <c r="FQ59" s="196">
        <v>0</v>
      </c>
      <c r="FR59" s="196">
        <v>0</v>
      </c>
      <c r="FS59" s="196">
        <v>0</v>
      </c>
      <c r="FT59" s="196">
        <v>0</v>
      </c>
      <c r="FU59" s="196">
        <v>0</v>
      </c>
      <c r="FV59" s="196">
        <v>0</v>
      </c>
      <c r="FW59" s="196">
        <v>0</v>
      </c>
      <c r="FX59" s="196">
        <v>0</v>
      </c>
      <c r="FY59" s="196">
        <v>0</v>
      </c>
      <c r="FZ59" s="196">
        <v>0</v>
      </c>
      <c r="GA59" s="196">
        <v>0</v>
      </c>
      <c r="GB59" s="196">
        <v>0</v>
      </c>
      <c r="GC59" s="196">
        <v>0</v>
      </c>
      <c r="GD59" s="196">
        <v>0</v>
      </c>
      <c r="GE59" s="196">
        <v>0</v>
      </c>
      <c r="GF59" s="196">
        <v>0</v>
      </c>
      <c r="GG59" s="196">
        <v>0</v>
      </c>
      <c r="GH59" s="196">
        <v>0</v>
      </c>
      <c r="GI59" s="196">
        <v>0</v>
      </c>
      <c r="GJ59" s="196">
        <v>0</v>
      </c>
      <c r="GK59" s="196">
        <v>0</v>
      </c>
      <c r="GL59" s="196">
        <v>0</v>
      </c>
      <c r="GM59" s="196">
        <v>0</v>
      </c>
      <c r="GN59" s="196">
        <v>0</v>
      </c>
      <c r="GO59" s="196">
        <v>0</v>
      </c>
      <c r="GP59" s="196">
        <v>0</v>
      </c>
      <c r="GQ59" s="196">
        <v>0</v>
      </c>
      <c r="GR59" s="196">
        <v>0</v>
      </c>
      <c r="GS59" s="196">
        <v>0</v>
      </c>
      <c r="GT59" s="196">
        <v>0</v>
      </c>
      <c r="GU59" s="196">
        <v>0</v>
      </c>
      <c r="GV59" s="196">
        <v>0</v>
      </c>
      <c r="GW59" s="196">
        <v>0</v>
      </c>
      <c r="GX59" s="196">
        <v>0</v>
      </c>
      <c r="GY59" s="196">
        <v>0</v>
      </c>
      <c r="GZ59" s="196">
        <v>0</v>
      </c>
      <c r="HA59" s="196">
        <v>0</v>
      </c>
      <c r="HB59" s="196">
        <v>0</v>
      </c>
      <c r="HC59" s="196">
        <v>0</v>
      </c>
      <c r="HD59" s="196">
        <v>0</v>
      </c>
      <c r="HE59" s="196">
        <v>0</v>
      </c>
      <c r="HF59" s="196">
        <v>0</v>
      </c>
      <c r="HG59" s="196">
        <v>0</v>
      </c>
      <c r="HH59" s="196">
        <v>0</v>
      </c>
      <c r="HI59" s="196">
        <v>0</v>
      </c>
      <c r="HJ59" s="196">
        <v>0</v>
      </c>
      <c r="HK59" s="196">
        <v>0</v>
      </c>
      <c r="HL59" s="196">
        <v>0</v>
      </c>
      <c r="HM59" s="196">
        <v>0</v>
      </c>
      <c r="HN59" s="196">
        <v>0</v>
      </c>
      <c r="HO59" s="196">
        <v>0</v>
      </c>
      <c r="HP59" s="196">
        <v>0</v>
      </c>
      <c r="HQ59" s="196">
        <v>0</v>
      </c>
      <c r="HR59" s="196">
        <v>0</v>
      </c>
      <c r="HS59" s="196">
        <v>0</v>
      </c>
      <c r="HT59" s="196">
        <v>0</v>
      </c>
      <c r="HU59" s="196">
        <v>0</v>
      </c>
      <c r="HV59" s="196">
        <v>0</v>
      </c>
      <c r="HW59" s="196">
        <v>0</v>
      </c>
      <c r="HX59" s="196">
        <v>0</v>
      </c>
      <c r="HY59" s="196">
        <v>0</v>
      </c>
      <c r="HZ59" s="196">
        <v>0</v>
      </c>
      <c r="IA59" s="196">
        <v>0</v>
      </c>
      <c r="IB59" s="196">
        <v>0</v>
      </c>
      <c r="IC59" s="196">
        <v>0</v>
      </c>
      <c r="ID59" s="196">
        <v>0</v>
      </c>
      <c r="IE59" s="196">
        <v>0</v>
      </c>
      <c r="IF59" s="196">
        <v>0</v>
      </c>
      <c r="IG59" s="196">
        <v>0</v>
      </c>
      <c r="IH59" s="196">
        <v>0</v>
      </c>
      <c r="II59" s="196">
        <v>0</v>
      </c>
      <c r="IJ59" s="196">
        <v>0</v>
      </c>
      <c r="IK59" s="196">
        <v>0</v>
      </c>
      <c r="IL59" s="196">
        <v>0</v>
      </c>
      <c r="IM59" s="196">
        <v>0</v>
      </c>
      <c r="IN59" s="196">
        <v>0</v>
      </c>
      <c r="IO59" s="196">
        <v>0</v>
      </c>
      <c r="IP59" s="196">
        <v>0</v>
      </c>
      <c r="IQ59" s="196">
        <v>0</v>
      </c>
      <c r="IR59" s="196">
        <v>0</v>
      </c>
      <c r="IS59" s="196">
        <v>0</v>
      </c>
      <c r="IT59" s="196">
        <v>0</v>
      </c>
      <c r="IU59" s="196">
        <v>0</v>
      </c>
      <c r="IV59" s="196">
        <v>0</v>
      </c>
      <c r="IW59" s="196">
        <v>0</v>
      </c>
      <c r="IX59" s="196">
        <v>0</v>
      </c>
      <c r="IY59" s="196">
        <v>0</v>
      </c>
      <c r="IZ59" s="196">
        <v>0</v>
      </c>
      <c r="JA59" s="196">
        <v>0</v>
      </c>
      <c r="JB59" s="196">
        <v>0</v>
      </c>
      <c r="JC59" s="196">
        <v>0</v>
      </c>
      <c r="JD59" s="196">
        <v>0</v>
      </c>
      <c r="JE59" s="196">
        <v>0</v>
      </c>
      <c r="JF59" s="196">
        <v>0</v>
      </c>
      <c r="JG59" s="196">
        <v>0</v>
      </c>
      <c r="JH59" s="196">
        <v>0</v>
      </c>
      <c r="JI59" s="196">
        <v>0</v>
      </c>
      <c r="JJ59" s="196">
        <v>0</v>
      </c>
      <c r="JK59" s="196">
        <v>0</v>
      </c>
      <c r="JL59" s="196">
        <v>0</v>
      </c>
      <c r="JM59" s="196">
        <v>0</v>
      </c>
      <c r="JN59" s="196">
        <v>0</v>
      </c>
      <c r="JO59" s="196">
        <v>0</v>
      </c>
      <c r="JP59" s="196">
        <v>0</v>
      </c>
      <c r="JQ59" s="196">
        <v>0</v>
      </c>
      <c r="JR59" s="196">
        <v>0</v>
      </c>
      <c r="JS59" s="196">
        <v>0</v>
      </c>
      <c r="JT59" s="196">
        <v>0</v>
      </c>
      <c r="JU59" s="196">
        <v>0</v>
      </c>
      <c r="JV59" s="196">
        <v>0</v>
      </c>
      <c r="JW59" s="196">
        <v>0</v>
      </c>
      <c r="JX59" s="196">
        <v>0</v>
      </c>
      <c r="JY59" s="196">
        <v>0</v>
      </c>
      <c r="JZ59" s="196">
        <v>0</v>
      </c>
      <c r="KA59" s="196">
        <v>0</v>
      </c>
      <c r="KB59" s="196">
        <v>0</v>
      </c>
      <c r="KC59" s="196">
        <v>0</v>
      </c>
      <c r="KD59" s="196">
        <v>0</v>
      </c>
      <c r="KE59" s="196">
        <v>0</v>
      </c>
      <c r="KF59" s="196">
        <v>0</v>
      </c>
      <c r="KG59" s="196">
        <v>0</v>
      </c>
      <c r="KH59" s="196">
        <v>0</v>
      </c>
      <c r="KI59" s="196">
        <v>0</v>
      </c>
      <c r="KJ59" s="196">
        <v>0</v>
      </c>
      <c r="KK59" s="196">
        <v>0</v>
      </c>
      <c r="KL59" s="196">
        <v>0</v>
      </c>
      <c r="KM59" s="196">
        <v>0</v>
      </c>
      <c r="KN59" s="196">
        <v>0</v>
      </c>
      <c r="KO59" s="196">
        <v>0</v>
      </c>
      <c r="KP59" s="196">
        <v>0</v>
      </c>
      <c r="KQ59" s="196">
        <v>0</v>
      </c>
      <c r="KR59" s="196">
        <v>0</v>
      </c>
      <c r="KS59" s="196">
        <v>0</v>
      </c>
      <c r="KT59" s="196">
        <v>0</v>
      </c>
      <c r="KU59" s="196">
        <v>0</v>
      </c>
      <c r="KV59" s="196">
        <v>0</v>
      </c>
      <c r="KW59" s="196">
        <v>0</v>
      </c>
      <c r="KX59" s="196">
        <v>0</v>
      </c>
      <c r="KY59" s="196">
        <v>0</v>
      </c>
      <c r="KZ59" s="196">
        <v>0</v>
      </c>
      <c r="LA59" s="196">
        <v>0</v>
      </c>
      <c r="LB59" s="196">
        <v>0</v>
      </c>
      <c r="LC59" s="196">
        <v>0</v>
      </c>
      <c r="LD59" s="196">
        <v>0</v>
      </c>
      <c r="LE59" s="196">
        <v>0</v>
      </c>
      <c r="LF59" s="196">
        <v>0</v>
      </c>
      <c r="LG59" s="196">
        <v>0</v>
      </c>
      <c r="LH59" s="196">
        <v>0</v>
      </c>
      <c r="LI59" s="196">
        <v>0</v>
      </c>
      <c r="LJ59" s="196">
        <v>0</v>
      </c>
      <c r="LK59" s="196">
        <v>0</v>
      </c>
      <c r="LL59" s="196">
        <v>0</v>
      </c>
      <c r="LM59" s="196">
        <v>0</v>
      </c>
      <c r="LN59" s="196">
        <v>0</v>
      </c>
      <c r="LO59" s="196">
        <v>0</v>
      </c>
      <c r="LP59" s="196">
        <v>0</v>
      </c>
      <c r="LQ59" s="196">
        <v>0</v>
      </c>
      <c r="LR59" s="196">
        <v>0</v>
      </c>
      <c r="LS59" s="196">
        <v>0</v>
      </c>
      <c r="LT59" s="196">
        <v>0</v>
      </c>
      <c r="LU59" s="196">
        <v>0</v>
      </c>
      <c r="LV59" s="196">
        <v>0</v>
      </c>
      <c r="LW59" s="196">
        <v>0</v>
      </c>
      <c r="LX59" s="196">
        <v>0</v>
      </c>
      <c r="LY59" s="196">
        <v>0</v>
      </c>
      <c r="LZ59" s="196">
        <v>0</v>
      </c>
      <c r="MA59" s="196">
        <v>0</v>
      </c>
      <c r="MB59" s="196">
        <v>0</v>
      </c>
      <c r="MC59" s="196">
        <v>0</v>
      </c>
      <c r="MD59" s="196">
        <v>0</v>
      </c>
      <c r="ME59" s="196">
        <v>0</v>
      </c>
      <c r="MF59" s="196">
        <v>0</v>
      </c>
      <c r="MG59" s="196">
        <v>0</v>
      </c>
      <c r="MH59" s="196">
        <v>0</v>
      </c>
      <c r="MI59" s="196">
        <v>0</v>
      </c>
      <c r="MJ59" s="196">
        <v>0</v>
      </c>
      <c r="MK59" s="196">
        <v>0</v>
      </c>
      <c r="ML59" s="196">
        <v>0</v>
      </c>
      <c r="MM59" s="196">
        <v>0</v>
      </c>
      <c r="MN59" s="196">
        <v>0</v>
      </c>
      <c r="MO59" s="196">
        <v>0</v>
      </c>
      <c r="MP59" s="196">
        <v>0</v>
      </c>
      <c r="MQ59" s="196">
        <v>0</v>
      </c>
      <c r="MR59" s="196">
        <v>0</v>
      </c>
      <c r="MS59" s="196">
        <v>0</v>
      </c>
      <c r="MT59" s="196">
        <v>0</v>
      </c>
      <c r="MU59" s="196">
        <v>0</v>
      </c>
      <c r="MV59" s="196">
        <v>0</v>
      </c>
      <c r="MW59" s="196">
        <v>0</v>
      </c>
      <c r="MX59" s="196">
        <v>0</v>
      </c>
      <c r="MY59" s="196">
        <v>0</v>
      </c>
      <c r="MZ59" s="196">
        <v>0</v>
      </c>
      <c r="NA59" s="196">
        <v>0</v>
      </c>
      <c r="NB59" s="196">
        <v>0</v>
      </c>
      <c r="NC59" s="196">
        <v>0</v>
      </c>
      <c r="ND59" s="196">
        <v>0</v>
      </c>
      <c r="NE59" s="196">
        <v>0</v>
      </c>
      <c r="NF59" s="196">
        <v>0</v>
      </c>
      <c r="NG59" s="196">
        <v>0</v>
      </c>
      <c r="NH59" s="196">
        <v>0</v>
      </c>
      <c r="NI59" s="196">
        <v>0</v>
      </c>
      <c r="NJ59" s="196">
        <v>0</v>
      </c>
      <c r="NK59" s="196">
        <v>0</v>
      </c>
      <c r="NL59" s="196">
        <v>0</v>
      </c>
      <c r="NM59" s="196">
        <v>0</v>
      </c>
      <c r="NN59" s="196">
        <v>0</v>
      </c>
      <c r="NO59" s="196">
        <v>0</v>
      </c>
      <c r="NP59" s="196">
        <v>0</v>
      </c>
      <c r="NQ59" s="196">
        <v>0</v>
      </c>
      <c r="NR59" s="196">
        <v>0</v>
      </c>
      <c r="NS59" s="196">
        <v>0</v>
      </c>
      <c r="NT59" s="196">
        <v>0</v>
      </c>
      <c r="NU59" s="196">
        <v>0</v>
      </c>
      <c r="NV59" s="196">
        <v>0</v>
      </c>
      <c r="NW59" s="196">
        <v>0</v>
      </c>
      <c r="NX59" s="196">
        <v>0</v>
      </c>
      <c r="NY59" s="196">
        <v>0</v>
      </c>
      <c r="NZ59" s="196">
        <v>0</v>
      </c>
      <c r="OA59" s="196">
        <v>0</v>
      </c>
      <c r="OB59" s="196">
        <v>0</v>
      </c>
      <c r="OC59" s="196">
        <v>0</v>
      </c>
      <c r="OD59" s="196">
        <v>0</v>
      </c>
      <c r="OE59" s="196">
        <v>0</v>
      </c>
      <c r="OF59" s="196">
        <v>0</v>
      </c>
      <c r="OG59" s="196">
        <v>0</v>
      </c>
      <c r="OH59" s="196">
        <v>0</v>
      </c>
      <c r="OI59" s="196">
        <v>0</v>
      </c>
      <c r="OJ59" s="196">
        <v>0</v>
      </c>
      <c r="OK59" s="196">
        <v>0</v>
      </c>
      <c r="OL59" s="196">
        <v>0</v>
      </c>
      <c r="OM59" s="196">
        <v>0</v>
      </c>
      <c r="ON59" s="196">
        <v>0</v>
      </c>
      <c r="OO59" s="196">
        <v>0</v>
      </c>
      <c r="OP59" s="196">
        <v>0</v>
      </c>
      <c r="OQ59" s="196">
        <v>0</v>
      </c>
      <c r="OR59" s="196">
        <v>0</v>
      </c>
      <c r="OS59" s="196">
        <v>0</v>
      </c>
      <c r="OT59" s="196">
        <v>0</v>
      </c>
      <c r="OU59" s="196">
        <v>0</v>
      </c>
      <c r="OV59" s="196">
        <v>0</v>
      </c>
      <c r="OW59" s="196">
        <v>0</v>
      </c>
      <c r="OX59" s="196">
        <v>0</v>
      </c>
      <c r="OY59" s="196">
        <v>0</v>
      </c>
      <c r="OZ59" s="196">
        <v>0</v>
      </c>
      <c r="PA59" s="196">
        <v>0</v>
      </c>
      <c r="PB59" s="196">
        <v>0</v>
      </c>
      <c r="PC59" s="196">
        <v>0</v>
      </c>
      <c r="PD59" s="196">
        <v>0</v>
      </c>
      <c r="PE59" s="196">
        <v>0</v>
      </c>
      <c r="PF59" s="196">
        <v>0</v>
      </c>
      <c r="PG59" s="196">
        <v>0</v>
      </c>
      <c r="PH59" s="196">
        <v>0</v>
      </c>
      <c r="PI59" s="196">
        <v>0</v>
      </c>
      <c r="PJ59" s="196">
        <v>0</v>
      </c>
      <c r="PK59" s="196">
        <v>0</v>
      </c>
      <c r="PL59" s="196">
        <v>0</v>
      </c>
      <c r="PM59" s="196">
        <v>0</v>
      </c>
      <c r="PN59" s="196">
        <v>0</v>
      </c>
      <c r="PO59" s="196">
        <v>0</v>
      </c>
      <c r="PP59" s="196">
        <v>0</v>
      </c>
      <c r="PQ59" s="196">
        <v>0</v>
      </c>
      <c r="PR59" s="196">
        <v>0</v>
      </c>
      <c r="PS59" s="196">
        <v>0</v>
      </c>
      <c r="PT59" s="196">
        <v>0</v>
      </c>
      <c r="PU59" s="196">
        <v>0</v>
      </c>
      <c r="PV59" s="196">
        <v>0</v>
      </c>
      <c r="PW59" s="196">
        <v>0</v>
      </c>
      <c r="PX59" s="196">
        <v>0</v>
      </c>
      <c r="PY59" s="196">
        <v>0</v>
      </c>
      <c r="PZ59" s="196">
        <v>0</v>
      </c>
      <c r="QA59" s="196">
        <v>0</v>
      </c>
      <c r="QB59" s="196">
        <v>0</v>
      </c>
      <c r="QC59" s="196">
        <v>0</v>
      </c>
      <c r="QD59" s="196">
        <v>0</v>
      </c>
      <c r="QE59" s="196">
        <v>0</v>
      </c>
      <c r="QF59" s="196">
        <v>0</v>
      </c>
      <c r="QG59" s="196">
        <v>0</v>
      </c>
      <c r="QH59" s="196">
        <v>0</v>
      </c>
      <c r="QI59" s="196">
        <v>0</v>
      </c>
      <c r="QJ59" s="196">
        <v>0</v>
      </c>
      <c r="QK59" s="196">
        <v>0</v>
      </c>
      <c r="QL59" s="196">
        <v>0</v>
      </c>
      <c r="QM59" s="196">
        <v>0</v>
      </c>
      <c r="QN59" s="196">
        <v>0</v>
      </c>
      <c r="QO59" s="196">
        <v>0</v>
      </c>
      <c r="QP59" s="196">
        <v>0</v>
      </c>
      <c r="QQ59" s="196">
        <v>0</v>
      </c>
      <c r="QR59" s="196">
        <v>0</v>
      </c>
      <c r="QS59" s="196">
        <v>0</v>
      </c>
      <c r="QT59" s="196">
        <v>0</v>
      </c>
      <c r="QU59" s="196">
        <v>0</v>
      </c>
      <c r="QV59" s="196">
        <v>0</v>
      </c>
      <c r="QW59" s="196">
        <v>0</v>
      </c>
      <c r="QX59" s="196">
        <v>0</v>
      </c>
      <c r="QY59" s="196">
        <v>0</v>
      </c>
      <c r="QZ59" s="196">
        <v>0</v>
      </c>
      <c r="RA59" s="196">
        <v>0</v>
      </c>
      <c r="RB59" s="196">
        <v>0</v>
      </c>
      <c r="RC59" s="196">
        <v>0</v>
      </c>
      <c r="RD59" s="196">
        <v>0</v>
      </c>
      <c r="RE59" s="196">
        <v>0</v>
      </c>
      <c r="RF59" s="196">
        <v>0</v>
      </c>
      <c r="RG59" s="196">
        <v>0</v>
      </c>
      <c r="RH59" s="196">
        <v>0</v>
      </c>
      <c r="RI59" s="196">
        <v>0</v>
      </c>
      <c r="RJ59" s="196">
        <v>0</v>
      </c>
      <c r="RK59" s="196">
        <v>0</v>
      </c>
      <c r="RL59" s="196">
        <v>0</v>
      </c>
      <c r="RM59" s="196">
        <v>0</v>
      </c>
      <c r="RN59" s="196">
        <v>0</v>
      </c>
      <c r="RO59" s="196">
        <v>0</v>
      </c>
      <c r="RP59" s="196">
        <v>0</v>
      </c>
      <c r="RQ59" s="196">
        <v>0</v>
      </c>
      <c r="RR59" s="196">
        <v>0</v>
      </c>
      <c r="RS59" s="196">
        <v>0</v>
      </c>
      <c r="RT59" s="196">
        <v>0</v>
      </c>
      <c r="RU59" s="196">
        <v>0</v>
      </c>
      <c r="RV59" s="196">
        <v>0</v>
      </c>
      <c r="RW59" s="196">
        <v>0</v>
      </c>
      <c r="RX59" s="196">
        <v>0</v>
      </c>
      <c r="RY59" s="196">
        <v>0</v>
      </c>
      <c r="RZ59" s="196">
        <v>0</v>
      </c>
      <c r="SA59" s="196">
        <v>0</v>
      </c>
      <c r="SB59" s="196">
        <v>0</v>
      </c>
      <c r="SC59" s="196">
        <v>0</v>
      </c>
      <c r="SD59" s="196">
        <v>0</v>
      </c>
      <c r="SE59" s="196">
        <v>0</v>
      </c>
      <c r="SF59" s="196">
        <v>0</v>
      </c>
      <c r="SG59" s="196">
        <v>0</v>
      </c>
      <c r="SH59" s="196">
        <v>0</v>
      </c>
      <c r="SI59" s="196">
        <v>0</v>
      </c>
      <c r="SJ59" s="196">
        <v>0</v>
      </c>
      <c r="SK59" s="196">
        <v>0</v>
      </c>
      <c r="SL59" s="196">
        <v>0</v>
      </c>
      <c r="SM59" s="196">
        <v>0</v>
      </c>
      <c r="SN59" s="196">
        <v>0</v>
      </c>
      <c r="SO59" s="196">
        <v>0</v>
      </c>
      <c r="SP59" s="196">
        <v>0</v>
      </c>
      <c r="SQ59" s="196">
        <v>0</v>
      </c>
      <c r="SR59" s="196">
        <v>0</v>
      </c>
      <c r="SS59" s="196">
        <v>0</v>
      </c>
      <c r="ST59" s="196">
        <v>0</v>
      </c>
      <c r="SU59" s="196">
        <v>0</v>
      </c>
      <c r="SV59" s="196">
        <v>0</v>
      </c>
      <c r="SW59" s="196">
        <v>0</v>
      </c>
      <c r="SX59" s="196">
        <v>0</v>
      </c>
      <c r="SY59" s="196">
        <v>0</v>
      </c>
      <c r="SZ59" s="196">
        <v>0</v>
      </c>
      <c r="TA59" s="196">
        <v>0</v>
      </c>
      <c r="TB59" s="196">
        <v>0</v>
      </c>
      <c r="TC59" s="196">
        <v>0</v>
      </c>
      <c r="TD59" s="196">
        <v>0</v>
      </c>
      <c r="TE59" s="196">
        <v>0</v>
      </c>
      <c r="TF59" s="196">
        <v>0</v>
      </c>
      <c r="TG59" s="196">
        <v>0</v>
      </c>
      <c r="TH59" s="196">
        <v>0</v>
      </c>
      <c r="TI59" s="196">
        <v>0</v>
      </c>
      <c r="TJ59" s="196">
        <v>0</v>
      </c>
      <c r="TK59" s="196">
        <v>0</v>
      </c>
      <c r="TL59" s="196">
        <v>0</v>
      </c>
      <c r="TM59" s="196">
        <v>0</v>
      </c>
      <c r="TN59" s="196">
        <v>0</v>
      </c>
      <c r="TO59" s="196">
        <v>0</v>
      </c>
      <c r="TP59" s="196">
        <v>0</v>
      </c>
      <c r="TQ59" s="196">
        <v>0</v>
      </c>
      <c r="TR59" s="196">
        <v>0</v>
      </c>
      <c r="TS59" s="196">
        <v>0</v>
      </c>
      <c r="TT59" s="196">
        <v>0</v>
      </c>
      <c r="TU59" s="196">
        <v>0</v>
      </c>
      <c r="TV59" s="196">
        <v>0</v>
      </c>
      <c r="TW59" s="196">
        <v>0</v>
      </c>
      <c r="TX59" s="196">
        <v>0</v>
      </c>
      <c r="TY59" s="196">
        <v>0</v>
      </c>
      <c r="TZ59" s="196">
        <v>0</v>
      </c>
      <c r="UA59" s="196">
        <v>0</v>
      </c>
      <c r="UB59" s="196">
        <v>0</v>
      </c>
      <c r="UC59" s="196">
        <v>0</v>
      </c>
      <c r="UD59" s="196">
        <v>0</v>
      </c>
      <c r="UE59" s="196">
        <v>0</v>
      </c>
      <c r="UF59" s="196">
        <v>0</v>
      </c>
      <c r="UG59" s="196">
        <v>0</v>
      </c>
      <c r="UH59" s="196">
        <v>0</v>
      </c>
      <c r="UI59" s="196">
        <v>0</v>
      </c>
      <c r="UJ59" s="196">
        <v>0</v>
      </c>
      <c r="UK59" s="196">
        <v>0</v>
      </c>
      <c r="UL59" s="196">
        <v>0</v>
      </c>
      <c r="UM59" s="196">
        <v>0</v>
      </c>
      <c r="UN59" s="196">
        <v>0</v>
      </c>
      <c r="UO59" s="196">
        <v>0</v>
      </c>
      <c r="UP59" s="196">
        <v>0</v>
      </c>
      <c r="UQ59" s="196">
        <v>0</v>
      </c>
      <c r="UR59" s="196">
        <v>0</v>
      </c>
      <c r="US59" s="196">
        <v>0</v>
      </c>
      <c r="UT59" s="196">
        <v>0</v>
      </c>
      <c r="UU59" s="196">
        <v>0</v>
      </c>
      <c r="UV59" s="196">
        <v>0</v>
      </c>
      <c r="UW59" s="196">
        <v>0</v>
      </c>
      <c r="UX59" s="196">
        <v>0</v>
      </c>
      <c r="UY59" s="196">
        <v>0</v>
      </c>
      <c r="UZ59" s="196">
        <v>0</v>
      </c>
      <c r="VA59" s="196">
        <v>0</v>
      </c>
      <c r="VB59" s="196">
        <v>0</v>
      </c>
      <c r="VC59" s="196">
        <v>0</v>
      </c>
      <c r="VD59" s="196">
        <v>0</v>
      </c>
      <c r="VE59" s="196">
        <v>0</v>
      </c>
      <c r="VF59" s="196">
        <v>0</v>
      </c>
      <c r="VG59" s="196">
        <v>0</v>
      </c>
      <c r="VH59" s="196">
        <v>0</v>
      </c>
      <c r="VI59" s="196">
        <v>0</v>
      </c>
      <c r="VJ59" s="196">
        <v>0</v>
      </c>
      <c r="VK59" s="196">
        <v>0</v>
      </c>
      <c r="VL59" s="196">
        <v>0</v>
      </c>
      <c r="VM59" s="196">
        <v>0</v>
      </c>
      <c r="VN59" s="196">
        <v>0</v>
      </c>
      <c r="VO59" s="196">
        <v>0</v>
      </c>
      <c r="VP59" s="196">
        <v>0</v>
      </c>
      <c r="VQ59" s="196">
        <v>0</v>
      </c>
      <c r="VR59" s="196">
        <v>0</v>
      </c>
      <c r="VS59" s="196">
        <v>0</v>
      </c>
      <c r="VT59" s="196">
        <v>0</v>
      </c>
      <c r="VU59" s="196">
        <v>0</v>
      </c>
      <c r="VV59" s="196">
        <v>0</v>
      </c>
      <c r="VW59" s="196">
        <v>0</v>
      </c>
      <c r="VX59" s="196">
        <v>0</v>
      </c>
      <c r="VY59" s="196">
        <v>0</v>
      </c>
      <c r="VZ59" s="196">
        <v>0</v>
      </c>
      <c r="WA59" s="196">
        <v>0</v>
      </c>
      <c r="WB59" s="196">
        <v>0</v>
      </c>
      <c r="WC59" s="196">
        <v>0</v>
      </c>
      <c r="WD59" s="196">
        <v>0</v>
      </c>
      <c r="WE59" s="196">
        <v>0</v>
      </c>
      <c r="WF59" s="196">
        <v>0</v>
      </c>
      <c r="WG59" s="196">
        <v>0</v>
      </c>
      <c r="WH59" s="196">
        <v>0</v>
      </c>
      <c r="WI59" s="196">
        <v>0</v>
      </c>
      <c r="WJ59" s="196">
        <v>0</v>
      </c>
      <c r="WK59" s="196">
        <v>0</v>
      </c>
      <c r="WL59" s="196">
        <v>0</v>
      </c>
      <c r="WM59" s="196">
        <v>0</v>
      </c>
      <c r="WN59" s="196">
        <v>0</v>
      </c>
      <c r="WO59" s="196">
        <v>0</v>
      </c>
      <c r="WP59" s="196">
        <v>0</v>
      </c>
      <c r="WQ59" s="196">
        <v>0</v>
      </c>
      <c r="WR59" s="196">
        <v>0</v>
      </c>
      <c r="WS59" s="196">
        <v>0</v>
      </c>
      <c r="WT59" s="196">
        <v>0</v>
      </c>
      <c r="WU59" s="196">
        <v>0</v>
      </c>
      <c r="WV59" s="196">
        <v>0</v>
      </c>
      <c r="WW59" s="196">
        <v>0</v>
      </c>
      <c r="WX59" s="196">
        <v>0</v>
      </c>
      <c r="WY59" s="196">
        <v>0</v>
      </c>
      <c r="WZ59" s="196">
        <v>0</v>
      </c>
    </row>
    <row r="60" spans="1:624" ht="20.25" x14ac:dyDescent="0.3">
      <c r="A60" s="201"/>
      <c r="B60" s="202" t="s">
        <v>1146</v>
      </c>
      <c r="C60" s="216"/>
      <c r="D60" s="191">
        <v>0</v>
      </c>
      <c r="E60" s="191">
        <v>0</v>
      </c>
      <c r="F60" s="191">
        <v>0</v>
      </c>
      <c r="G60" s="191">
        <v>0</v>
      </c>
      <c r="H60" s="191">
        <v>0</v>
      </c>
      <c r="I60" s="191">
        <v>0</v>
      </c>
      <c r="J60" s="191">
        <v>0</v>
      </c>
      <c r="K60" s="191">
        <v>0</v>
      </c>
      <c r="L60" s="191">
        <v>0</v>
      </c>
      <c r="M60" s="191">
        <v>0</v>
      </c>
      <c r="N60" s="191">
        <v>0</v>
      </c>
      <c r="O60" s="191">
        <v>0</v>
      </c>
      <c r="P60" s="191">
        <v>0</v>
      </c>
      <c r="Q60" s="191">
        <v>0</v>
      </c>
      <c r="R60" s="191">
        <v>0</v>
      </c>
      <c r="S60" s="191">
        <v>0</v>
      </c>
      <c r="T60" s="191">
        <v>0</v>
      </c>
      <c r="U60" s="191">
        <v>0</v>
      </c>
      <c r="V60" s="191">
        <v>0</v>
      </c>
      <c r="W60" s="191">
        <v>0</v>
      </c>
      <c r="X60" s="191">
        <v>0</v>
      </c>
      <c r="Y60" s="191">
        <v>0</v>
      </c>
      <c r="Z60" s="191">
        <v>0</v>
      </c>
      <c r="AA60" s="191">
        <v>0</v>
      </c>
      <c r="AB60" s="191">
        <v>0</v>
      </c>
      <c r="AC60" s="191">
        <v>0</v>
      </c>
      <c r="AD60" s="191">
        <v>0</v>
      </c>
      <c r="AE60" s="191">
        <v>0</v>
      </c>
      <c r="AF60" s="191">
        <v>0</v>
      </c>
      <c r="AG60" s="191">
        <v>0</v>
      </c>
      <c r="AH60" s="191">
        <v>0</v>
      </c>
      <c r="AI60" s="191">
        <v>0</v>
      </c>
      <c r="AJ60" s="191">
        <v>0</v>
      </c>
      <c r="AK60" s="191">
        <v>0</v>
      </c>
      <c r="AL60" s="191">
        <v>0</v>
      </c>
      <c r="AM60" s="191">
        <v>0</v>
      </c>
      <c r="AN60" s="191">
        <v>0</v>
      </c>
      <c r="AO60" s="191">
        <v>0</v>
      </c>
      <c r="AP60" s="191">
        <v>0</v>
      </c>
      <c r="AQ60" s="191">
        <v>0</v>
      </c>
      <c r="AR60" s="191">
        <v>0</v>
      </c>
      <c r="AS60" s="191">
        <v>0</v>
      </c>
      <c r="AT60" s="191">
        <v>0</v>
      </c>
      <c r="AU60" s="191">
        <v>0</v>
      </c>
      <c r="AV60" s="191">
        <v>0</v>
      </c>
      <c r="AW60" s="191">
        <v>0</v>
      </c>
      <c r="AX60" s="191">
        <v>0</v>
      </c>
      <c r="AY60" s="191">
        <v>0</v>
      </c>
      <c r="AZ60" s="191">
        <v>0</v>
      </c>
      <c r="BA60" s="191">
        <v>0</v>
      </c>
      <c r="BB60" s="191">
        <v>0</v>
      </c>
      <c r="BC60" s="191">
        <v>0</v>
      </c>
      <c r="BD60" s="191">
        <v>0</v>
      </c>
      <c r="BE60" s="191">
        <v>0</v>
      </c>
      <c r="BF60" s="191">
        <v>0</v>
      </c>
      <c r="BG60" s="191">
        <v>0</v>
      </c>
      <c r="BH60" s="191">
        <v>0</v>
      </c>
      <c r="BI60" s="191">
        <v>0</v>
      </c>
      <c r="BJ60" s="191">
        <v>27</v>
      </c>
      <c r="BK60" s="191">
        <v>4</v>
      </c>
      <c r="BL60" s="191">
        <v>0</v>
      </c>
      <c r="BM60" s="191">
        <v>0</v>
      </c>
      <c r="BN60" s="191">
        <v>0</v>
      </c>
      <c r="BO60" s="191">
        <v>0</v>
      </c>
      <c r="BP60" s="191">
        <v>0</v>
      </c>
      <c r="BQ60" s="191">
        <v>0</v>
      </c>
      <c r="BR60" s="191">
        <v>0</v>
      </c>
      <c r="BS60" s="191">
        <v>0</v>
      </c>
      <c r="BT60" s="191">
        <v>0</v>
      </c>
      <c r="BU60" s="191">
        <v>0</v>
      </c>
      <c r="BV60" s="191">
        <v>0</v>
      </c>
      <c r="BW60" s="191">
        <v>0</v>
      </c>
      <c r="BX60" s="191">
        <v>0</v>
      </c>
      <c r="BY60" s="191">
        <v>0</v>
      </c>
      <c r="BZ60" s="191">
        <v>0</v>
      </c>
      <c r="CA60" s="191">
        <v>0</v>
      </c>
      <c r="CB60" s="191">
        <v>0</v>
      </c>
      <c r="CC60" s="191">
        <v>0</v>
      </c>
      <c r="CD60" s="191">
        <v>0</v>
      </c>
      <c r="CE60" s="191">
        <v>0</v>
      </c>
      <c r="CF60" s="191">
        <v>0</v>
      </c>
      <c r="CG60" s="191">
        <v>0</v>
      </c>
      <c r="CH60" s="191">
        <v>0</v>
      </c>
      <c r="CI60" s="191">
        <v>0</v>
      </c>
      <c r="CJ60" s="191">
        <v>0</v>
      </c>
      <c r="CK60" s="191">
        <v>4</v>
      </c>
      <c r="CL60" s="191">
        <v>0</v>
      </c>
      <c r="CM60" s="191">
        <v>0</v>
      </c>
      <c r="CN60" s="191">
        <v>0</v>
      </c>
      <c r="CO60" s="191">
        <v>0</v>
      </c>
      <c r="CP60" s="191">
        <v>0</v>
      </c>
      <c r="CQ60" s="191">
        <v>0</v>
      </c>
      <c r="CR60" s="191">
        <v>0</v>
      </c>
      <c r="CS60" s="191">
        <v>0</v>
      </c>
      <c r="CT60" s="191">
        <v>0</v>
      </c>
      <c r="CU60" s="191">
        <v>0</v>
      </c>
      <c r="CV60" s="191">
        <v>0</v>
      </c>
      <c r="CW60" s="191">
        <v>0</v>
      </c>
      <c r="CX60" s="191">
        <v>0</v>
      </c>
      <c r="CY60" s="191">
        <v>0</v>
      </c>
      <c r="CZ60" s="191">
        <v>0</v>
      </c>
      <c r="DA60" s="191">
        <v>0</v>
      </c>
      <c r="DB60" s="191">
        <v>4</v>
      </c>
      <c r="DC60" s="191">
        <v>0</v>
      </c>
      <c r="DD60" s="191">
        <v>0</v>
      </c>
      <c r="DE60" s="191">
        <v>-159</v>
      </c>
      <c r="DF60" s="191">
        <v>-11</v>
      </c>
      <c r="DG60" s="191">
        <v>9</v>
      </c>
      <c r="DH60" s="191">
        <v>1</v>
      </c>
      <c r="DI60" s="191">
        <v>-168</v>
      </c>
      <c r="DJ60" s="191">
        <v>-12</v>
      </c>
      <c r="DK60" s="191">
        <v>0</v>
      </c>
      <c r="DL60" s="191">
        <v>0</v>
      </c>
      <c r="DM60" s="191">
        <v>0</v>
      </c>
      <c r="DN60" s="191">
        <v>0</v>
      </c>
      <c r="DO60" s="191">
        <v>0</v>
      </c>
      <c r="DP60" s="191">
        <v>0</v>
      </c>
      <c r="DQ60" s="191">
        <v>0</v>
      </c>
      <c r="DR60" s="191">
        <v>0</v>
      </c>
      <c r="DS60" s="191">
        <v>0</v>
      </c>
      <c r="DT60" s="191">
        <v>0</v>
      </c>
      <c r="DU60" s="191">
        <v>0</v>
      </c>
      <c r="DV60" s="191">
        <v>0</v>
      </c>
      <c r="DW60" s="191">
        <v>0</v>
      </c>
      <c r="DX60" s="191">
        <v>0</v>
      </c>
      <c r="DY60" s="191">
        <v>0</v>
      </c>
      <c r="DZ60" s="191">
        <v>0</v>
      </c>
      <c r="EA60" s="191">
        <v>0</v>
      </c>
      <c r="EB60" s="191">
        <v>0</v>
      </c>
      <c r="EC60" s="191">
        <v>0</v>
      </c>
      <c r="ED60" s="191">
        <v>0</v>
      </c>
      <c r="EE60" s="191">
        <v>0</v>
      </c>
      <c r="EF60" s="191">
        <v>0</v>
      </c>
      <c r="EG60" s="191">
        <v>0</v>
      </c>
      <c r="EH60" s="191">
        <v>0</v>
      </c>
      <c r="EI60" s="191">
        <v>0</v>
      </c>
      <c r="EJ60" s="191">
        <v>0</v>
      </c>
      <c r="EK60" s="191">
        <v>0</v>
      </c>
      <c r="EL60" s="191">
        <v>0</v>
      </c>
      <c r="EM60" s="191">
        <v>0</v>
      </c>
      <c r="EN60" s="191">
        <v>0</v>
      </c>
      <c r="EO60" s="191">
        <v>0</v>
      </c>
      <c r="EP60" s="191">
        <v>0</v>
      </c>
      <c r="EQ60" s="191">
        <v>0</v>
      </c>
      <c r="ER60" s="191">
        <v>0</v>
      </c>
      <c r="ES60" s="191">
        <v>0</v>
      </c>
      <c r="ET60" s="191">
        <v>0</v>
      </c>
      <c r="EU60" s="191">
        <v>0</v>
      </c>
      <c r="EV60" s="191">
        <v>0</v>
      </c>
      <c r="EW60" s="191">
        <v>0</v>
      </c>
      <c r="EX60" s="191">
        <v>0</v>
      </c>
      <c r="EY60" s="191">
        <v>0</v>
      </c>
      <c r="EZ60" s="191">
        <v>0</v>
      </c>
      <c r="FA60" s="191">
        <v>0</v>
      </c>
      <c r="FB60" s="191">
        <v>0</v>
      </c>
      <c r="FC60" s="191">
        <v>0</v>
      </c>
      <c r="FD60" s="191">
        <v>0</v>
      </c>
      <c r="FE60" s="191">
        <v>0</v>
      </c>
      <c r="FF60" s="191">
        <v>0</v>
      </c>
      <c r="FG60" s="191">
        <v>0</v>
      </c>
      <c r="FH60" s="191">
        <v>0</v>
      </c>
      <c r="FI60" s="191">
        <v>0</v>
      </c>
      <c r="FJ60" s="191">
        <v>0</v>
      </c>
      <c r="FK60" s="191">
        <v>0</v>
      </c>
      <c r="FL60" s="191">
        <v>0</v>
      </c>
      <c r="FM60" s="191">
        <v>0</v>
      </c>
      <c r="FN60" s="191">
        <v>0</v>
      </c>
      <c r="FO60" s="191">
        <v>0</v>
      </c>
      <c r="FP60" s="191">
        <v>0</v>
      </c>
      <c r="FQ60" s="191">
        <v>0</v>
      </c>
      <c r="FR60" s="191">
        <v>0</v>
      </c>
      <c r="FS60" s="191">
        <v>0</v>
      </c>
      <c r="FT60" s="191">
        <v>0</v>
      </c>
      <c r="FU60" s="191">
        <v>0</v>
      </c>
      <c r="FV60" s="191">
        <v>0</v>
      </c>
      <c r="FW60" s="191">
        <v>0</v>
      </c>
      <c r="FX60" s="191">
        <v>0</v>
      </c>
      <c r="FY60" s="191">
        <v>0</v>
      </c>
      <c r="FZ60" s="191">
        <v>0</v>
      </c>
      <c r="GA60" s="191">
        <v>0</v>
      </c>
      <c r="GB60" s="191">
        <v>0</v>
      </c>
      <c r="GC60" s="191">
        <v>0</v>
      </c>
      <c r="GD60" s="191">
        <v>0</v>
      </c>
      <c r="GE60" s="191">
        <v>0</v>
      </c>
      <c r="GF60" s="191">
        <v>0</v>
      </c>
      <c r="GG60" s="191">
        <v>0</v>
      </c>
      <c r="GH60" s="191">
        <v>0</v>
      </c>
      <c r="GI60" s="191">
        <v>0</v>
      </c>
      <c r="GJ60" s="191">
        <v>0</v>
      </c>
      <c r="GK60" s="191">
        <v>0</v>
      </c>
      <c r="GL60" s="191">
        <v>0</v>
      </c>
      <c r="GM60" s="191">
        <v>0</v>
      </c>
      <c r="GN60" s="191">
        <v>0</v>
      </c>
      <c r="GO60" s="191">
        <v>0</v>
      </c>
      <c r="GP60" s="191">
        <v>0</v>
      </c>
      <c r="GQ60" s="191">
        <v>0</v>
      </c>
      <c r="GR60" s="191">
        <v>0</v>
      </c>
      <c r="GS60" s="191">
        <v>0</v>
      </c>
      <c r="GT60" s="191">
        <v>0</v>
      </c>
      <c r="GU60" s="191">
        <v>0</v>
      </c>
      <c r="GV60" s="191">
        <v>0</v>
      </c>
      <c r="GW60" s="191">
        <v>0</v>
      </c>
      <c r="GX60" s="191">
        <v>0</v>
      </c>
      <c r="GY60" s="191">
        <v>0</v>
      </c>
      <c r="GZ60" s="191">
        <v>0</v>
      </c>
      <c r="HA60" s="191">
        <v>0</v>
      </c>
      <c r="HB60" s="191">
        <v>0</v>
      </c>
      <c r="HC60" s="191">
        <v>0</v>
      </c>
      <c r="HD60" s="191">
        <v>0</v>
      </c>
      <c r="HE60" s="191">
        <v>0</v>
      </c>
      <c r="HF60" s="191">
        <v>0</v>
      </c>
      <c r="HG60" s="191">
        <v>0</v>
      </c>
      <c r="HH60" s="191">
        <v>0</v>
      </c>
      <c r="HI60" s="191">
        <v>0</v>
      </c>
      <c r="HJ60" s="191">
        <v>0</v>
      </c>
      <c r="HK60" s="191">
        <v>0</v>
      </c>
      <c r="HL60" s="191">
        <v>0</v>
      </c>
      <c r="HM60" s="191">
        <v>0</v>
      </c>
      <c r="HN60" s="191">
        <v>0</v>
      </c>
      <c r="HO60" s="191">
        <v>0</v>
      </c>
      <c r="HP60" s="191">
        <v>0</v>
      </c>
      <c r="HQ60" s="191">
        <v>0</v>
      </c>
      <c r="HR60" s="191">
        <v>0</v>
      </c>
      <c r="HS60" s="191">
        <v>0</v>
      </c>
      <c r="HT60" s="191">
        <v>0</v>
      </c>
      <c r="HU60" s="191">
        <v>0</v>
      </c>
      <c r="HV60" s="191">
        <v>0</v>
      </c>
      <c r="HW60" s="191">
        <v>0</v>
      </c>
      <c r="HX60" s="191">
        <v>0</v>
      </c>
      <c r="HY60" s="191">
        <v>0</v>
      </c>
      <c r="HZ60" s="191">
        <v>0</v>
      </c>
      <c r="IA60" s="191">
        <v>0</v>
      </c>
      <c r="IB60" s="191">
        <v>0</v>
      </c>
      <c r="IC60" s="191">
        <v>0</v>
      </c>
      <c r="ID60" s="191">
        <v>0</v>
      </c>
      <c r="IE60" s="191">
        <v>0</v>
      </c>
      <c r="IF60" s="191">
        <v>0</v>
      </c>
      <c r="IG60" s="191">
        <v>0</v>
      </c>
      <c r="IH60" s="191">
        <v>0</v>
      </c>
      <c r="II60" s="191">
        <v>0</v>
      </c>
      <c r="IJ60" s="191">
        <v>0</v>
      </c>
      <c r="IK60" s="191">
        <v>0</v>
      </c>
      <c r="IL60" s="191">
        <v>0</v>
      </c>
      <c r="IM60" s="191">
        <v>0</v>
      </c>
      <c r="IN60" s="191">
        <v>0</v>
      </c>
      <c r="IO60" s="191">
        <v>0</v>
      </c>
      <c r="IP60" s="191">
        <v>0</v>
      </c>
      <c r="IQ60" s="191">
        <v>0</v>
      </c>
      <c r="IR60" s="191">
        <v>0</v>
      </c>
      <c r="IS60" s="191">
        <v>0</v>
      </c>
      <c r="IT60" s="191">
        <v>0</v>
      </c>
      <c r="IU60" s="191">
        <v>0</v>
      </c>
      <c r="IV60" s="191">
        <v>0</v>
      </c>
      <c r="IW60" s="191">
        <v>0</v>
      </c>
      <c r="IX60" s="191">
        <v>0</v>
      </c>
      <c r="IY60" s="191">
        <v>0</v>
      </c>
      <c r="IZ60" s="191">
        <v>0</v>
      </c>
      <c r="JA60" s="191">
        <v>0</v>
      </c>
      <c r="JB60" s="191">
        <v>0</v>
      </c>
      <c r="JC60" s="191">
        <v>0</v>
      </c>
      <c r="JD60" s="191">
        <v>0</v>
      </c>
      <c r="JE60" s="191">
        <v>0</v>
      </c>
      <c r="JF60" s="191">
        <v>0</v>
      </c>
      <c r="JG60" s="191">
        <v>0</v>
      </c>
      <c r="JH60" s="191">
        <v>0</v>
      </c>
      <c r="JI60" s="191">
        <v>0</v>
      </c>
      <c r="JJ60" s="191">
        <v>0</v>
      </c>
      <c r="JK60" s="191">
        <v>0</v>
      </c>
      <c r="JL60" s="191">
        <v>0</v>
      </c>
      <c r="JM60" s="191">
        <v>0</v>
      </c>
      <c r="JN60" s="191">
        <v>0</v>
      </c>
      <c r="JO60" s="191">
        <v>0</v>
      </c>
      <c r="JP60" s="191">
        <v>0</v>
      </c>
      <c r="JQ60" s="191">
        <v>0</v>
      </c>
      <c r="JR60" s="191">
        <v>0</v>
      </c>
      <c r="JS60" s="191">
        <v>0</v>
      </c>
      <c r="JT60" s="191">
        <v>0</v>
      </c>
      <c r="JU60" s="191">
        <v>0</v>
      </c>
      <c r="JV60" s="191">
        <v>0</v>
      </c>
      <c r="JW60" s="191">
        <v>0</v>
      </c>
      <c r="JX60" s="191">
        <v>0</v>
      </c>
      <c r="JY60" s="191">
        <v>0</v>
      </c>
      <c r="JZ60" s="191">
        <v>0</v>
      </c>
      <c r="KA60" s="191">
        <v>0</v>
      </c>
      <c r="KB60" s="191">
        <v>0</v>
      </c>
      <c r="KC60" s="191">
        <v>0</v>
      </c>
      <c r="KD60" s="191">
        <v>0</v>
      </c>
      <c r="KE60" s="191">
        <v>0</v>
      </c>
      <c r="KF60" s="191">
        <v>0</v>
      </c>
      <c r="KG60" s="191">
        <v>0</v>
      </c>
      <c r="KH60" s="191">
        <v>0</v>
      </c>
      <c r="KI60" s="191">
        <v>0</v>
      </c>
      <c r="KJ60" s="191">
        <v>0</v>
      </c>
      <c r="KK60" s="191">
        <v>0</v>
      </c>
      <c r="KL60" s="191">
        <v>0</v>
      </c>
      <c r="KM60" s="191">
        <v>0</v>
      </c>
      <c r="KN60" s="191">
        <v>0</v>
      </c>
      <c r="KO60" s="191">
        <v>0</v>
      </c>
      <c r="KP60" s="191">
        <v>0</v>
      </c>
      <c r="KQ60" s="191">
        <v>0</v>
      </c>
      <c r="KR60" s="191">
        <v>0</v>
      </c>
      <c r="KS60" s="191">
        <v>0</v>
      </c>
      <c r="KT60" s="191">
        <v>0</v>
      </c>
      <c r="KU60" s="191">
        <v>0</v>
      </c>
      <c r="KV60" s="191">
        <v>0</v>
      </c>
      <c r="KW60" s="191">
        <v>0</v>
      </c>
      <c r="KX60" s="191">
        <v>0</v>
      </c>
      <c r="KY60" s="191">
        <v>0</v>
      </c>
      <c r="KZ60" s="191">
        <v>0</v>
      </c>
      <c r="LA60" s="191">
        <v>0</v>
      </c>
      <c r="LB60" s="191">
        <v>0</v>
      </c>
      <c r="LC60" s="191">
        <v>0</v>
      </c>
      <c r="LD60" s="191">
        <v>0</v>
      </c>
      <c r="LE60" s="191">
        <v>0</v>
      </c>
      <c r="LF60" s="191">
        <v>0</v>
      </c>
      <c r="LG60" s="191">
        <v>0</v>
      </c>
      <c r="LH60" s="191">
        <v>0</v>
      </c>
      <c r="LI60" s="191">
        <v>0</v>
      </c>
      <c r="LJ60" s="191">
        <v>0</v>
      </c>
      <c r="LK60" s="191">
        <v>0</v>
      </c>
      <c r="LL60" s="191">
        <v>0</v>
      </c>
      <c r="LM60" s="191">
        <v>0</v>
      </c>
      <c r="LN60" s="191">
        <v>0</v>
      </c>
      <c r="LO60" s="191">
        <v>0</v>
      </c>
      <c r="LP60" s="191">
        <v>0</v>
      </c>
      <c r="LQ60" s="191">
        <v>0</v>
      </c>
      <c r="LR60" s="191">
        <v>0</v>
      </c>
      <c r="LS60" s="191">
        <v>0</v>
      </c>
      <c r="LT60" s="191">
        <v>0</v>
      </c>
      <c r="LU60" s="191">
        <v>0</v>
      </c>
      <c r="LV60" s="191">
        <v>0</v>
      </c>
      <c r="LW60" s="191">
        <v>0</v>
      </c>
      <c r="LX60" s="191">
        <v>0</v>
      </c>
      <c r="LY60" s="191">
        <v>0</v>
      </c>
      <c r="LZ60" s="191">
        <v>0</v>
      </c>
      <c r="MA60" s="191">
        <v>0</v>
      </c>
      <c r="MB60" s="191">
        <v>0</v>
      </c>
      <c r="MC60" s="191">
        <v>0</v>
      </c>
      <c r="MD60" s="191">
        <v>0</v>
      </c>
      <c r="ME60" s="191">
        <v>0</v>
      </c>
      <c r="MF60" s="191">
        <v>0</v>
      </c>
      <c r="MG60" s="191">
        <v>0</v>
      </c>
      <c r="MH60" s="191">
        <v>0</v>
      </c>
      <c r="MI60" s="191">
        <v>0</v>
      </c>
      <c r="MJ60" s="191">
        <v>0</v>
      </c>
      <c r="MK60" s="191">
        <v>0</v>
      </c>
      <c r="ML60" s="191">
        <v>0</v>
      </c>
      <c r="MM60" s="191">
        <v>0</v>
      </c>
      <c r="MN60" s="191">
        <v>0</v>
      </c>
      <c r="MO60" s="191">
        <v>0</v>
      </c>
      <c r="MP60" s="191">
        <v>0</v>
      </c>
      <c r="MQ60" s="191">
        <v>0</v>
      </c>
      <c r="MR60" s="191">
        <v>0</v>
      </c>
      <c r="MS60" s="191">
        <v>0</v>
      </c>
      <c r="MT60" s="191">
        <v>0</v>
      </c>
      <c r="MU60" s="191">
        <v>0</v>
      </c>
      <c r="MV60" s="191">
        <v>0</v>
      </c>
      <c r="MW60" s="191">
        <v>0</v>
      </c>
      <c r="MX60" s="191">
        <v>0</v>
      </c>
      <c r="MY60" s="191">
        <v>0</v>
      </c>
      <c r="MZ60" s="191">
        <v>0</v>
      </c>
      <c r="NA60" s="191">
        <v>0</v>
      </c>
      <c r="NB60" s="191">
        <v>0</v>
      </c>
      <c r="NC60" s="191">
        <v>0</v>
      </c>
      <c r="ND60" s="191">
        <v>0</v>
      </c>
      <c r="NE60" s="191">
        <v>0</v>
      </c>
      <c r="NF60" s="191">
        <v>0</v>
      </c>
      <c r="NG60" s="191">
        <v>0</v>
      </c>
      <c r="NH60" s="191">
        <v>0</v>
      </c>
      <c r="NI60" s="191">
        <v>0</v>
      </c>
      <c r="NJ60" s="191">
        <v>0</v>
      </c>
      <c r="NK60" s="191">
        <v>0</v>
      </c>
      <c r="NL60" s="191">
        <v>0</v>
      </c>
      <c r="NM60" s="191">
        <v>0</v>
      </c>
      <c r="NN60" s="191">
        <v>0</v>
      </c>
      <c r="NO60" s="191">
        <v>0</v>
      </c>
      <c r="NP60" s="191">
        <v>0</v>
      </c>
      <c r="NQ60" s="191">
        <v>0</v>
      </c>
      <c r="NR60" s="191">
        <v>0</v>
      </c>
      <c r="NS60" s="191">
        <v>0</v>
      </c>
      <c r="NT60" s="191">
        <v>0</v>
      </c>
      <c r="NU60" s="191">
        <v>0</v>
      </c>
      <c r="NV60" s="191">
        <v>0</v>
      </c>
      <c r="NW60" s="191">
        <v>0</v>
      </c>
      <c r="NX60" s="191">
        <v>0</v>
      </c>
      <c r="NY60" s="191">
        <v>0</v>
      </c>
      <c r="NZ60" s="191">
        <v>0</v>
      </c>
      <c r="OA60" s="191">
        <v>0</v>
      </c>
      <c r="OB60" s="191">
        <v>0</v>
      </c>
      <c r="OC60" s="191">
        <v>0</v>
      </c>
      <c r="OD60" s="191">
        <v>0</v>
      </c>
      <c r="OE60" s="191">
        <v>0</v>
      </c>
      <c r="OF60" s="191">
        <v>0</v>
      </c>
      <c r="OG60" s="191">
        <v>0</v>
      </c>
      <c r="OH60" s="191">
        <v>0</v>
      </c>
      <c r="OI60" s="191">
        <v>0</v>
      </c>
      <c r="OJ60" s="191">
        <v>0</v>
      </c>
      <c r="OK60" s="191">
        <v>0</v>
      </c>
      <c r="OL60" s="191">
        <v>0</v>
      </c>
      <c r="OM60" s="191">
        <v>0</v>
      </c>
      <c r="ON60" s="191">
        <v>0</v>
      </c>
      <c r="OO60" s="191">
        <v>0</v>
      </c>
      <c r="OP60" s="191">
        <v>0</v>
      </c>
      <c r="OQ60" s="191">
        <v>0</v>
      </c>
      <c r="OR60" s="191">
        <v>0</v>
      </c>
      <c r="OS60" s="191">
        <v>0</v>
      </c>
      <c r="OT60" s="191">
        <v>0</v>
      </c>
      <c r="OU60" s="191">
        <v>0</v>
      </c>
      <c r="OV60" s="191">
        <v>0</v>
      </c>
      <c r="OW60" s="191">
        <v>0</v>
      </c>
      <c r="OX60" s="191">
        <v>0</v>
      </c>
      <c r="OY60" s="191">
        <v>0</v>
      </c>
      <c r="OZ60" s="191">
        <v>0</v>
      </c>
      <c r="PA60" s="191">
        <v>0</v>
      </c>
      <c r="PB60" s="191">
        <v>0</v>
      </c>
      <c r="PC60" s="191">
        <v>0</v>
      </c>
      <c r="PD60" s="191">
        <v>0</v>
      </c>
      <c r="PE60" s="191">
        <v>0</v>
      </c>
      <c r="PF60" s="191">
        <v>0</v>
      </c>
      <c r="PG60" s="191">
        <v>0</v>
      </c>
      <c r="PH60" s="191">
        <v>0</v>
      </c>
      <c r="PI60" s="191">
        <v>0</v>
      </c>
      <c r="PJ60" s="191">
        <v>0</v>
      </c>
      <c r="PK60" s="191">
        <v>0</v>
      </c>
      <c r="PL60" s="191">
        <v>0</v>
      </c>
      <c r="PM60" s="191">
        <v>0</v>
      </c>
      <c r="PN60" s="191">
        <v>0</v>
      </c>
      <c r="PO60" s="191">
        <v>0</v>
      </c>
      <c r="PP60" s="191">
        <v>0</v>
      </c>
      <c r="PQ60" s="191">
        <v>0</v>
      </c>
      <c r="PR60" s="191">
        <v>0</v>
      </c>
      <c r="PS60" s="191">
        <v>0</v>
      </c>
      <c r="PT60" s="191">
        <v>0</v>
      </c>
      <c r="PU60" s="191">
        <v>0</v>
      </c>
      <c r="PV60" s="191">
        <v>0</v>
      </c>
      <c r="PW60" s="191">
        <v>0</v>
      </c>
      <c r="PX60" s="191">
        <v>0</v>
      </c>
      <c r="PY60" s="191">
        <v>0</v>
      </c>
      <c r="PZ60" s="191">
        <v>0</v>
      </c>
      <c r="QA60" s="191">
        <v>0</v>
      </c>
      <c r="QB60" s="191">
        <v>0</v>
      </c>
      <c r="QC60" s="191">
        <v>0</v>
      </c>
      <c r="QD60" s="191">
        <v>0</v>
      </c>
      <c r="QE60" s="191">
        <v>0</v>
      </c>
      <c r="QF60" s="191">
        <v>0</v>
      </c>
      <c r="QG60" s="191">
        <v>0</v>
      </c>
      <c r="QH60" s="191">
        <v>0</v>
      </c>
      <c r="QI60" s="191">
        <v>0</v>
      </c>
      <c r="QJ60" s="191">
        <v>0</v>
      </c>
      <c r="QK60" s="191">
        <v>0</v>
      </c>
      <c r="QL60" s="191">
        <v>0</v>
      </c>
      <c r="QM60" s="191">
        <v>0</v>
      </c>
      <c r="QN60" s="191">
        <v>0</v>
      </c>
      <c r="QO60" s="191">
        <v>0</v>
      </c>
      <c r="QP60" s="191">
        <v>0</v>
      </c>
      <c r="QQ60" s="191">
        <v>0</v>
      </c>
      <c r="QR60" s="191">
        <v>0</v>
      </c>
      <c r="QS60" s="191">
        <v>0</v>
      </c>
      <c r="QT60" s="191">
        <v>0</v>
      </c>
      <c r="QU60" s="191">
        <v>0</v>
      </c>
      <c r="QV60" s="191">
        <v>0</v>
      </c>
      <c r="QW60" s="191">
        <v>0</v>
      </c>
      <c r="QX60" s="191">
        <v>0</v>
      </c>
      <c r="QY60" s="191">
        <v>0</v>
      </c>
      <c r="QZ60" s="191">
        <v>0</v>
      </c>
      <c r="RA60" s="191">
        <v>0</v>
      </c>
      <c r="RB60" s="191">
        <v>0</v>
      </c>
      <c r="RC60" s="191">
        <v>0</v>
      </c>
      <c r="RD60" s="191">
        <v>0</v>
      </c>
      <c r="RE60" s="191">
        <v>0</v>
      </c>
      <c r="RF60" s="191">
        <v>0</v>
      </c>
      <c r="RG60" s="191">
        <v>0</v>
      </c>
      <c r="RH60" s="191">
        <v>0</v>
      </c>
      <c r="RI60" s="191">
        <v>0</v>
      </c>
      <c r="RJ60" s="191">
        <v>0</v>
      </c>
      <c r="RK60" s="191">
        <v>0</v>
      </c>
      <c r="RL60" s="191">
        <v>0</v>
      </c>
      <c r="RM60" s="191">
        <v>0</v>
      </c>
      <c r="RN60" s="191">
        <v>0</v>
      </c>
      <c r="RO60" s="191">
        <v>0</v>
      </c>
      <c r="RP60" s="191">
        <v>0</v>
      </c>
      <c r="RQ60" s="191">
        <v>0</v>
      </c>
      <c r="RR60" s="191">
        <v>0</v>
      </c>
      <c r="RS60" s="191">
        <v>0</v>
      </c>
      <c r="RT60" s="191">
        <v>0</v>
      </c>
      <c r="RU60" s="191">
        <v>0</v>
      </c>
      <c r="RV60" s="191">
        <v>0</v>
      </c>
      <c r="RW60" s="191">
        <v>0</v>
      </c>
      <c r="RX60" s="191">
        <v>0</v>
      </c>
      <c r="RY60" s="191">
        <v>0</v>
      </c>
      <c r="RZ60" s="191">
        <v>0</v>
      </c>
      <c r="SA60" s="191">
        <v>0</v>
      </c>
      <c r="SB60" s="191">
        <v>0</v>
      </c>
      <c r="SC60" s="191">
        <v>0</v>
      </c>
      <c r="SD60" s="191">
        <v>0</v>
      </c>
      <c r="SE60" s="191">
        <v>0</v>
      </c>
      <c r="SF60" s="191">
        <v>0</v>
      </c>
      <c r="SG60" s="191">
        <v>0</v>
      </c>
      <c r="SH60" s="191">
        <v>0</v>
      </c>
      <c r="SI60" s="191">
        <v>0</v>
      </c>
      <c r="SJ60" s="191">
        <v>0</v>
      </c>
      <c r="SK60" s="191">
        <v>0</v>
      </c>
      <c r="SL60" s="191">
        <v>0</v>
      </c>
      <c r="SM60" s="191">
        <v>0</v>
      </c>
      <c r="SN60" s="191">
        <v>0</v>
      </c>
      <c r="SO60" s="191">
        <v>0</v>
      </c>
      <c r="SP60" s="191">
        <v>0</v>
      </c>
      <c r="SQ60" s="191">
        <v>0</v>
      </c>
      <c r="SR60" s="191">
        <v>0</v>
      </c>
      <c r="SS60" s="191">
        <v>0</v>
      </c>
      <c r="ST60" s="191">
        <v>0</v>
      </c>
      <c r="SU60" s="191">
        <v>0</v>
      </c>
      <c r="SV60" s="191">
        <v>0</v>
      </c>
      <c r="SW60" s="191">
        <v>0</v>
      </c>
      <c r="SX60" s="191">
        <v>0</v>
      </c>
      <c r="SY60" s="191">
        <v>0</v>
      </c>
      <c r="SZ60" s="191">
        <v>0</v>
      </c>
      <c r="TA60" s="191">
        <v>0</v>
      </c>
      <c r="TB60" s="191">
        <v>0</v>
      </c>
      <c r="TC60" s="191">
        <v>0</v>
      </c>
      <c r="TD60" s="191">
        <v>0</v>
      </c>
      <c r="TE60" s="191">
        <v>0</v>
      </c>
      <c r="TF60" s="191">
        <v>0</v>
      </c>
      <c r="TG60" s="191">
        <v>0</v>
      </c>
      <c r="TH60" s="191">
        <v>0</v>
      </c>
      <c r="TI60" s="191">
        <v>0</v>
      </c>
      <c r="TJ60" s="191">
        <v>0</v>
      </c>
      <c r="TK60" s="191">
        <v>0</v>
      </c>
      <c r="TL60" s="191">
        <v>0</v>
      </c>
      <c r="TM60" s="191">
        <v>0</v>
      </c>
      <c r="TN60" s="191">
        <v>0</v>
      </c>
      <c r="TO60" s="191">
        <v>0</v>
      </c>
      <c r="TP60" s="191">
        <v>0</v>
      </c>
      <c r="TQ60" s="191">
        <v>0</v>
      </c>
      <c r="TR60" s="191">
        <v>0</v>
      </c>
      <c r="TS60" s="191">
        <v>0</v>
      </c>
      <c r="TT60" s="191">
        <v>0</v>
      </c>
      <c r="TU60" s="191">
        <v>0</v>
      </c>
      <c r="TV60" s="191">
        <v>0</v>
      </c>
      <c r="TW60" s="191">
        <v>0</v>
      </c>
      <c r="TX60" s="191">
        <v>0</v>
      </c>
      <c r="TY60" s="191">
        <v>0</v>
      </c>
      <c r="TZ60" s="191">
        <v>0</v>
      </c>
      <c r="UA60" s="191">
        <v>0</v>
      </c>
      <c r="UB60" s="191">
        <v>0</v>
      </c>
      <c r="UC60" s="191">
        <v>0</v>
      </c>
      <c r="UD60" s="191">
        <v>0</v>
      </c>
      <c r="UE60" s="191">
        <v>0</v>
      </c>
      <c r="UF60" s="191">
        <v>0</v>
      </c>
      <c r="UG60" s="191">
        <v>0</v>
      </c>
      <c r="UH60" s="191">
        <v>0</v>
      </c>
      <c r="UI60" s="191">
        <v>0</v>
      </c>
      <c r="UJ60" s="191">
        <v>0</v>
      </c>
      <c r="UK60" s="191">
        <v>0</v>
      </c>
      <c r="UL60" s="191">
        <v>0</v>
      </c>
      <c r="UM60" s="191">
        <v>0</v>
      </c>
      <c r="UN60" s="191">
        <v>0</v>
      </c>
      <c r="UO60" s="191">
        <v>0</v>
      </c>
      <c r="UP60" s="191">
        <v>0</v>
      </c>
      <c r="UQ60" s="191">
        <v>0</v>
      </c>
      <c r="UR60" s="191">
        <v>0</v>
      </c>
      <c r="US60" s="191">
        <v>0</v>
      </c>
      <c r="UT60" s="191">
        <v>0</v>
      </c>
      <c r="UU60" s="191">
        <v>0</v>
      </c>
      <c r="UV60" s="191">
        <v>0</v>
      </c>
      <c r="UW60" s="191">
        <v>0</v>
      </c>
      <c r="UX60" s="191">
        <v>0</v>
      </c>
      <c r="UY60" s="191">
        <v>0</v>
      </c>
      <c r="UZ60" s="191">
        <v>0</v>
      </c>
      <c r="VA60" s="191">
        <v>0</v>
      </c>
      <c r="VB60" s="191">
        <v>0</v>
      </c>
      <c r="VC60" s="191">
        <v>0</v>
      </c>
      <c r="VD60" s="191">
        <v>0</v>
      </c>
      <c r="VE60" s="191">
        <v>0</v>
      </c>
      <c r="VF60" s="191">
        <v>0</v>
      </c>
      <c r="VG60" s="191">
        <v>0</v>
      </c>
      <c r="VH60" s="191">
        <v>0</v>
      </c>
      <c r="VI60" s="191">
        <v>0</v>
      </c>
      <c r="VJ60" s="191">
        <v>0</v>
      </c>
      <c r="VK60" s="191">
        <v>0</v>
      </c>
      <c r="VL60" s="191">
        <v>0</v>
      </c>
      <c r="VM60" s="191">
        <v>0</v>
      </c>
      <c r="VN60" s="191">
        <v>0</v>
      </c>
      <c r="VO60" s="191">
        <v>0</v>
      </c>
      <c r="VP60" s="191">
        <v>0</v>
      </c>
      <c r="VQ60" s="191">
        <v>0</v>
      </c>
      <c r="VR60" s="191">
        <v>0</v>
      </c>
      <c r="VS60" s="191">
        <v>0</v>
      </c>
      <c r="VT60" s="191">
        <v>0</v>
      </c>
      <c r="VU60" s="191">
        <v>0</v>
      </c>
      <c r="VV60" s="191">
        <v>0</v>
      </c>
      <c r="VW60" s="191">
        <v>0</v>
      </c>
      <c r="VX60" s="191">
        <v>0</v>
      </c>
      <c r="VY60" s="191">
        <v>0</v>
      </c>
      <c r="VZ60" s="191">
        <v>0</v>
      </c>
      <c r="WA60" s="191">
        <v>0</v>
      </c>
      <c r="WB60" s="191">
        <v>0</v>
      </c>
      <c r="WC60" s="191">
        <v>0</v>
      </c>
      <c r="WD60" s="191">
        <v>0</v>
      </c>
      <c r="WE60" s="191">
        <v>0</v>
      </c>
      <c r="WF60" s="191">
        <v>0</v>
      </c>
      <c r="WG60" s="191">
        <v>0</v>
      </c>
      <c r="WH60" s="191">
        <v>0</v>
      </c>
      <c r="WI60" s="191">
        <v>0</v>
      </c>
      <c r="WJ60" s="191">
        <v>0</v>
      </c>
      <c r="WK60" s="191">
        <v>0</v>
      </c>
      <c r="WL60" s="191">
        <v>0</v>
      </c>
      <c r="WM60" s="191">
        <v>0</v>
      </c>
      <c r="WN60" s="191">
        <v>0</v>
      </c>
      <c r="WO60" s="191">
        <v>0</v>
      </c>
      <c r="WP60" s="191">
        <v>0</v>
      </c>
      <c r="WQ60" s="191">
        <v>0</v>
      </c>
      <c r="WR60" s="191">
        <v>0</v>
      </c>
      <c r="WS60" s="191">
        <v>0</v>
      </c>
      <c r="WT60" s="191">
        <v>0</v>
      </c>
      <c r="WU60" s="191">
        <v>0</v>
      </c>
      <c r="WV60" s="191">
        <v>0</v>
      </c>
      <c r="WW60" s="191">
        <v>0</v>
      </c>
      <c r="WX60" s="191">
        <v>0</v>
      </c>
      <c r="WY60" s="191">
        <v>0</v>
      </c>
      <c r="WZ60" s="191">
        <v>0</v>
      </c>
    </row>
    <row r="61" spans="1:624" ht="20.25" x14ac:dyDescent="0.3">
      <c r="A61" s="217">
        <v>41</v>
      </c>
      <c r="B61" s="200" t="s">
        <v>1147</v>
      </c>
      <c r="C61" s="187">
        <v>48</v>
      </c>
      <c r="D61" s="188">
        <v>35220</v>
      </c>
      <c r="E61" s="189">
        <v>19644</v>
      </c>
      <c r="F61" s="189">
        <v>1394</v>
      </c>
      <c r="G61" s="189">
        <v>8571</v>
      </c>
      <c r="H61" s="189">
        <v>171</v>
      </c>
      <c r="I61" s="189">
        <v>819</v>
      </c>
      <c r="J61" s="189">
        <v>1946</v>
      </c>
      <c r="K61" s="189">
        <v>140</v>
      </c>
      <c r="L61" s="189">
        <v>1098</v>
      </c>
      <c r="M61" s="189">
        <v>778</v>
      </c>
      <c r="N61" s="189">
        <v>106</v>
      </c>
      <c r="O61" s="190">
        <v>0</v>
      </c>
      <c r="P61" s="190">
        <v>0</v>
      </c>
      <c r="Q61" s="189">
        <v>70</v>
      </c>
      <c r="R61" s="189">
        <v>8</v>
      </c>
      <c r="S61" s="190">
        <v>0</v>
      </c>
      <c r="T61" s="190">
        <v>0</v>
      </c>
      <c r="U61" s="190">
        <v>0</v>
      </c>
      <c r="V61" s="189">
        <v>-3</v>
      </c>
      <c r="W61" s="189">
        <v>-1</v>
      </c>
      <c r="X61" s="190">
        <v>0</v>
      </c>
      <c r="Y61" s="189">
        <v>-10</v>
      </c>
      <c r="Z61" s="189">
        <v>1</v>
      </c>
      <c r="AA61" s="190">
        <v>0</v>
      </c>
      <c r="AB61" s="190">
        <v>0</v>
      </c>
      <c r="AC61" s="190">
        <v>0</v>
      </c>
      <c r="AD61" s="189">
        <v>0</v>
      </c>
      <c r="AE61" s="189">
        <v>0</v>
      </c>
      <c r="AF61" s="190">
        <v>0</v>
      </c>
      <c r="AG61" s="190">
        <v>0</v>
      </c>
      <c r="AH61" s="189">
        <v>21</v>
      </c>
      <c r="AI61" s="190">
        <v>0</v>
      </c>
      <c r="AJ61" s="190">
        <v>0</v>
      </c>
      <c r="AK61" s="190">
        <v>0</v>
      </c>
      <c r="AL61" s="190">
        <v>0</v>
      </c>
      <c r="AM61" s="190">
        <v>0</v>
      </c>
      <c r="AN61" s="190">
        <v>0</v>
      </c>
      <c r="AO61" s="190">
        <v>0</v>
      </c>
      <c r="AP61" s="190">
        <v>0</v>
      </c>
      <c r="AQ61" s="189">
        <v>182</v>
      </c>
      <c r="AR61" s="190">
        <v>0</v>
      </c>
      <c r="AS61" s="190">
        <v>0</v>
      </c>
      <c r="AT61" s="190">
        <v>0</v>
      </c>
      <c r="AU61" s="190">
        <v>0</v>
      </c>
      <c r="AV61" s="190">
        <v>0</v>
      </c>
      <c r="AW61" s="190">
        <v>0</v>
      </c>
      <c r="AX61" s="190">
        <v>0</v>
      </c>
      <c r="AY61" s="190">
        <v>0</v>
      </c>
      <c r="AZ61" s="189">
        <v>604</v>
      </c>
      <c r="BA61" s="207">
        <v>21038</v>
      </c>
      <c r="BB61" s="188">
        <v>8421</v>
      </c>
      <c r="BC61" s="189">
        <v>8421</v>
      </c>
      <c r="BD61" s="190">
        <v>0</v>
      </c>
      <c r="BE61" s="190">
        <v>0</v>
      </c>
      <c r="BF61" s="188">
        <v>29767</v>
      </c>
      <c r="BG61" s="189">
        <v>26534</v>
      </c>
      <c r="BH61" s="189">
        <v>3233</v>
      </c>
      <c r="BI61" s="207">
        <v>26534</v>
      </c>
      <c r="BJ61" s="188">
        <v>20128</v>
      </c>
      <c r="BK61" s="191">
        <v>2200</v>
      </c>
      <c r="BL61" s="190">
        <v>0</v>
      </c>
      <c r="BM61" s="189">
        <v>190</v>
      </c>
      <c r="BN61" s="190">
        <v>0</v>
      </c>
      <c r="BO61" s="190">
        <v>0</v>
      </c>
      <c r="BP61" s="190">
        <v>0</v>
      </c>
      <c r="BQ61" s="190">
        <v>0</v>
      </c>
      <c r="BR61" s="190">
        <v>0</v>
      </c>
      <c r="BS61" s="190">
        <v>0</v>
      </c>
      <c r="BT61" s="190">
        <v>0</v>
      </c>
      <c r="BU61" s="189">
        <v>112</v>
      </c>
      <c r="BV61" s="189">
        <v>270</v>
      </c>
      <c r="BW61" s="189">
        <v>180</v>
      </c>
      <c r="BX61" s="189">
        <v>30</v>
      </c>
      <c r="BY61" s="190">
        <v>0</v>
      </c>
      <c r="BZ61" s="190">
        <v>0</v>
      </c>
      <c r="CA61" s="190">
        <v>0</v>
      </c>
      <c r="CB61" s="190">
        <v>0</v>
      </c>
      <c r="CC61" s="190">
        <v>0</v>
      </c>
      <c r="CD61" s="190">
        <v>0</v>
      </c>
      <c r="CE61" s="190">
        <v>0</v>
      </c>
      <c r="CF61" s="189">
        <v>188</v>
      </c>
      <c r="CG61" s="189">
        <v>63</v>
      </c>
      <c r="CH61" s="189">
        <v>43</v>
      </c>
      <c r="CI61" s="189">
        <v>231</v>
      </c>
      <c r="CJ61" s="189">
        <v>58</v>
      </c>
      <c r="CK61" s="190">
        <v>0</v>
      </c>
      <c r="CL61" s="189">
        <v>127</v>
      </c>
      <c r="CM61" s="190">
        <v>0</v>
      </c>
      <c r="CN61" s="189">
        <v>250</v>
      </c>
      <c r="CO61" s="189">
        <v>223</v>
      </c>
      <c r="CP61" s="189">
        <v>101</v>
      </c>
      <c r="CQ61" s="190">
        <v>0</v>
      </c>
      <c r="CR61" s="190">
        <v>0</v>
      </c>
      <c r="CS61" s="190">
        <v>0</v>
      </c>
      <c r="CT61" s="192">
        <v>134</v>
      </c>
      <c r="CU61" s="189">
        <v>134</v>
      </c>
      <c r="CV61" s="190">
        <v>0</v>
      </c>
      <c r="CW61" s="190">
        <v>0</v>
      </c>
      <c r="CX61" s="192">
        <v>2224</v>
      </c>
      <c r="CY61" s="189">
        <v>2224</v>
      </c>
      <c r="CZ61" s="190">
        <v>0</v>
      </c>
      <c r="DA61" s="190">
        <v>0</v>
      </c>
      <c r="DB61" s="193">
        <v>2194</v>
      </c>
      <c r="DC61" s="193">
        <v>6</v>
      </c>
      <c r="DD61" s="196">
        <v>0</v>
      </c>
      <c r="DE61" s="191">
        <v>7387</v>
      </c>
      <c r="DF61" s="191">
        <v>859</v>
      </c>
      <c r="DG61" s="189">
        <v>7387</v>
      </c>
      <c r="DH61" s="189">
        <v>859</v>
      </c>
      <c r="DI61" s="190">
        <v>0</v>
      </c>
      <c r="DJ61" s="190">
        <v>0</v>
      </c>
      <c r="DK61" s="195">
        <v>0</v>
      </c>
      <c r="DL61" s="190">
        <v>0</v>
      </c>
      <c r="DM61" s="190">
        <v>0</v>
      </c>
      <c r="DN61" s="190">
        <v>0</v>
      </c>
      <c r="DO61" s="195">
        <v>0</v>
      </c>
      <c r="DP61" s="190">
        <v>0</v>
      </c>
      <c r="DQ61" s="190">
        <v>0</v>
      </c>
      <c r="DR61" s="190">
        <v>0</v>
      </c>
      <c r="DS61" s="189">
        <v>4510</v>
      </c>
      <c r="DT61" s="191">
        <v>6</v>
      </c>
      <c r="DU61" s="196">
        <v>0</v>
      </c>
      <c r="DV61" s="196">
        <v>0</v>
      </c>
      <c r="DW61" s="196">
        <v>0</v>
      </c>
      <c r="DX61" s="196">
        <v>0</v>
      </c>
      <c r="DY61" s="196">
        <v>0</v>
      </c>
      <c r="DZ61" s="196">
        <v>0</v>
      </c>
      <c r="EA61" s="196">
        <v>0</v>
      </c>
      <c r="EB61" s="196">
        <v>0</v>
      </c>
      <c r="EC61" s="196">
        <v>0</v>
      </c>
      <c r="ED61" s="196">
        <v>0</v>
      </c>
      <c r="EE61" s="196">
        <v>0</v>
      </c>
      <c r="EF61" s="196">
        <v>0</v>
      </c>
      <c r="EG61" s="196">
        <v>0</v>
      </c>
      <c r="EH61" s="196">
        <v>0</v>
      </c>
      <c r="EI61" s="196">
        <v>0</v>
      </c>
      <c r="EJ61" s="196">
        <v>0</v>
      </c>
      <c r="EK61" s="196">
        <v>0</v>
      </c>
      <c r="EL61" s="196">
        <v>0</v>
      </c>
      <c r="EM61" s="196">
        <v>0</v>
      </c>
      <c r="EN61" s="196">
        <v>0</v>
      </c>
      <c r="EO61" s="196">
        <v>0</v>
      </c>
      <c r="EP61" s="196">
        <v>0</v>
      </c>
      <c r="EQ61" s="196">
        <v>0</v>
      </c>
      <c r="ER61" s="196">
        <v>0</v>
      </c>
      <c r="ES61" s="196">
        <v>0</v>
      </c>
      <c r="ET61" s="196">
        <v>0</v>
      </c>
      <c r="EU61" s="196">
        <v>0</v>
      </c>
      <c r="EV61" s="196">
        <v>0</v>
      </c>
      <c r="EW61" s="196">
        <v>0</v>
      </c>
      <c r="EX61" s="196">
        <v>0</v>
      </c>
      <c r="EY61" s="196">
        <v>0</v>
      </c>
      <c r="EZ61" s="196">
        <v>0</v>
      </c>
      <c r="FA61" s="196">
        <v>0</v>
      </c>
      <c r="FB61" s="196">
        <v>0</v>
      </c>
      <c r="FC61" s="196">
        <v>0</v>
      </c>
      <c r="FD61" s="196">
        <v>0</v>
      </c>
      <c r="FE61" s="196">
        <v>0</v>
      </c>
      <c r="FF61" s="196">
        <v>0</v>
      </c>
      <c r="FG61" s="196">
        <v>0</v>
      </c>
      <c r="FH61" s="196">
        <v>0</v>
      </c>
      <c r="FI61" s="196">
        <v>0</v>
      </c>
      <c r="FJ61" s="196">
        <v>0</v>
      </c>
      <c r="FK61" s="189">
        <v>-6</v>
      </c>
      <c r="FL61" s="189">
        <v>0</v>
      </c>
      <c r="FM61" s="189">
        <v>-1</v>
      </c>
      <c r="FN61" s="196">
        <v>0</v>
      </c>
      <c r="FO61" s="189">
        <v>0</v>
      </c>
      <c r="FP61" s="189">
        <v>1</v>
      </c>
      <c r="FQ61" s="189">
        <v>6</v>
      </c>
      <c r="FR61" s="196">
        <v>0</v>
      </c>
      <c r="FS61" s="196">
        <v>0</v>
      </c>
      <c r="FT61" s="196">
        <v>0</v>
      </c>
      <c r="FU61" s="196">
        <v>0</v>
      </c>
      <c r="FV61" s="196">
        <v>0</v>
      </c>
      <c r="FW61" s="196">
        <v>0</v>
      </c>
      <c r="FX61" s="196">
        <v>0</v>
      </c>
      <c r="FY61" s="196">
        <v>0</v>
      </c>
      <c r="FZ61" s="196">
        <v>0</v>
      </c>
      <c r="GA61" s="196">
        <v>0</v>
      </c>
      <c r="GB61" s="196">
        <v>0</v>
      </c>
      <c r="GC61" s="196">
        <v>0</v>
      </c>
      <c r="GD61" s="196">
        <v>0</v>
      </c>
      <c r="GE61" s="196">
        <v>0</v>
      </c>
      <c r="GF61" s="196">
        <v>0</v>
      </c>
      <c r="GG61" s="196">
        <v>0</v>
      </c>
      <c r="GH61" s="196">
        <v>0</v>
      </c>
      <c r="GI61" s="196">
        <v>0</v>
      </c>
      <c r="GJ61" s="196">
        <v>0</v>
      </c>
      <c r="GK61" s="196">
        <v>0</v>
      </c>
      <c r="GL61" s="196">
        <v>0</v>
      </c>
      <c r="GM61" s="196">
        <v>0</v>
      </c>
      <c r="GN61" s="196">
        <v>0</v>
      </c>
      <c r="GO61" s="196">
        <v>0</v>
      </c>
      <c r="GP61" s="196">
        <v>0</v>
      </c>
      <c r="GQ61" s="196">
        <v>0</v>
      </c>
      <c r="GR61" s="196">
        <v>0</v>
      </c>
      <c r="GS61" s="196">
        <v>0</v>
      </c>
      <c r="GT61" s="196">
        <v>0</v>
      </c>
      <c r="GU61" s="196">
        <v>0</v>
      </c>
      <c r="GV61" s="196">
        <v>0</v>
      </c>
      <c r="GW61" s="196">
        <v>0</v>
      </c>
      <c r="GX61" s="196">
        <v>0</v>
      </c>
      <c r="GY61" s="196">
        <v>0</v>
      </c>
      <c r="GZ61" s="196">
        <v>0</v>
      </c>
      <c r="HA61" s="196">
        <v>0</v>
      </c>
      <c r="HB61" s="196">
        <v>0</v>
      </c>
      <c r="HC61" s="196">
        <v>0</v>
      </c>
      <c r="HD61" s="196">
        <v>0</v>
      </c>
      <c r="HE61" s="196">
        <v>0</v>
      </c>
      <c r="HF61" s="196">
        <v>0</v>
      </c>
      <c r="HG61" s="196">
        <v>0</v>
      </c>
      <c r="HH61" s="196">
        <v>0</v>
      </c>
      <c r="HI61" s="196">
        <v>0</v>
      </c>
      <c r="HJ61" s="196">
        <v>0</v>
      </c>
      <c r="HK61" s="196">
        <v>0</v>
      </c>
      <c r="HL61" s="196">
        <v>0</v>
      </c>
      <c r="HM61" s="196">
        <v>0</v>
      </c>
      <c r="HN61" s="196">
        <v>0</v>
      </c>
      <c r="HO61" s="196">
        <v>0</v>
      </c>
      <c r="HP61" s="196">
        <v>0</v>
      </c>
      <c r="HQ61" s="196">
        <v>0</v>
      </c>
      <c r="HR61" s="196">
        <v>0</v>
      </c>
      <c r="HS61" s="196">
        <v>0</v>
      </c>
      <c r="HT61" s="196">
        <v>0</v>
      </c>
      <c r="HU61" s="196">
        <v>0</v>
      </c>
      <c r="HV61" s="196">
        <v>0</v>
      </c>
      <c r="HW61" s="196">
        <v>0</v>
      </c>
      <c r="HX61" s="196">
        <v>0</v>
      </c>
      <c r="HY61" s="196">
        <v>0</v>
      </c>
      <c r="HZ61" s="196">
        <v>0</v>
      </c>
      <c r="IA61" s="196">
        <v>0</v>
      </c>
      <c r="IB61" s="196">
        <v>0</v>
      </c>
      <c r="IC61" s="196">
        <v>0</v>
      </c>
      <c r="ID61" s="196">
        <v>0</v>
      </c>
      <c r="IE61" s="196">
        <v>0</v>
      </c>
      <c r="IF61" s="196">
        <v>0</v>
      </c>
      <c r="IG61" s="196">
        <v>0</v>
      </c>
      <c r="IH61" s="196">
        <v>0</v>
      </c>
      <c r="II61" s="196">
        <v>0</v>
      </c>
      <c r="IJ61" s="196">
        <v>0</v>
      </c>
      <c r="IK61" s="196">
        <v>0</v>
      </c>
      <c r="IL61" s="196">
        <v>0</v>
      </c>
      <c r="IM61" s="196">
        <v>0</v>
      </c>
      <c r="IN61" s="196">
        <v>0</v>
      </c>
      <c r="IO61" s="196">
        <v>0</v>
      </c>
      <c r="IP61" s="196">
        <v>0</v>
      </c>
      <c r="IQ61" s="196">
        <v>0</v>
      </c>
      <c r="IR61" s="196">
        <v>0</v>
      </c>
      <c r="IS61" s="196">
        <v>0</v>
      </c>
      <c r="IT61" s="196">
        <v>0</v>
      </c>
      <c r="IU61" s="196">
        <v>0</v>
      </c>
      <c r="IV61" s="196">
        <v>0</v>
      </c>
      <c r="IW61" s="196">
        <v>0</v>
      </c>
      <c r="IX61" s="196">
        <v>0</v>
      </c>
      <c r="IY61" s="196">
        <v>0</v>
      </c>
      <c r="IZ61" s="196">
        <v>0</v>
      </c>
      <c r="JA61" s="196">
        <v>0</v>
      </c>
      <c r="JB61" s="196">
        <v>0</v>
      </c>
      <c r="JC61" s="196">
        <v>0</v>
      </c>
      <c r="JD61" s="196">
        <v>0</v>
      </c>
      <c r="JE61" s="196">
        <v>0</v>
      </c>
      <c r="JF61" s="196">
        <v>0</v>
      </c>
      <c r="JG61" s="196">
        <v>0</v>
      </c>
      <c r="JH61" s="196">
        <v>0</v>
      </c>
      <c r="JI61" s="196">
        <v>0</v>
      </c>
      <c r="JJ61" s="196">
        <v>0</v>
      </c>
      <c r="JK61" s="196">
        <v>0</v>
      </c>
      <c r="JL61" s="196">
        <v>0</v>
      </c>
      <c r="JM61" s="196">
        <v>0</v>
      </c>
      <c r="JN61" s="196">
        <v>0</v>
      </c>
      <c r="JO61" s="196">
        <v>0</v>
      </c>
      <c r="JP61" s="196">
        <v>0</v>
      </c>
      <c r="JQ61" s="196">
        <v>0</v>
      </c>
      <c r="JR61" s="196">
        <v>0</v>
      </c>
      <c r="JS61" s="196">
        <v>0</v>
      </c>
      <c r="JT61" s="196">
        <v>0</v>
      </c>
      <c r="JU61" s="196">
        <v>0</v>
      </c>
      <c r="JV61" s="196">
        <v>0</v>
      </c>
      <c r="JW61" s="196">
        <v>0</v>
      </c>
      <c r="JX61" s="196">
        <v>0</v>
      </c>
      <c r="JY61" s="196">
        <v>0</v>
      </c>
      <c r="JZ61" s="196">
        <v>0</v>
      </c>
      <c r="KA61" s="196">
        <v>0</v>
      </c>
      <c r="KB61" s="196">
        <v>0</v>
      </c>
      <c r="KC61" s="196">
        <v>0</v>
      </c>
      <c r="KD61" s="196">
        <v>0</v>
      </c>
      <c r="KE61" s="196">
        <v>0</v>
      </c>
      <c r="KF61" s="196">
        <v>0</v>
      </c>
      <c r="KG61" s="196">
        <v>0</v>
      </c>
      <c r="KH61" s="196">
        <v>0</v>
      </c>
      <c r="KI61" s="196">
        <v>0</v>
      </c>
      <c r="KJ61" s="196">
        <v>0</v>
      </c>
      <c r="KK61" s="196">
        <v>0</v>
      </c>
      <c r="KL61" s="196">
        <v>0</v>
      </c>
      <c r="KM61" s="196">
        <v>0</v>
      </c>
      <c r="KN61" s="196">
        <v>0</v>
      </c>
      <c r="KO61" s="196">
        <v>0</v>
      </c>
      <c r="KP61" s="196">
        <v>0</v>
      </c>
      <c r="KQ61" s="196">
        <v>0</v>
      </c>
      <c r="KR61" s="196">
        <v>0</v>
      </c>
      <c r="KS61" s="196">
        <v>0</v>
      </c>
      <c r="KT61" s="196">
        <v>0</v>
      </c>
      <c r="KU61" s="196">
        <v>0</v>
      </c>
      <c r="KV61" s="196">
        <v>0</v>
      </c>
      <c r="KW61" s="196">
        <v>0</v>
      </c>
      <c r="KX61" s="196">
        <v>0</v>
      </c>
      <c r="KY61" s="196">
        <v>0</v>
      </c>
      <c r="KZ61" s="196">
        <v>0</v>
      </c>
      <c r="LA61" s="196">
        <v>0</v>
      </c>
      <c r="LB61" s="196">
        <v>0</v>
      </c>
      <c r="LC61" s="196">
        <v>0</v>
      </c>
      <c r="LD61" s="196">
        <v>0</v>
      </c>
      <c r="LE61" s="196">
        <v>0</v>
      </c>
      <c r="LF61" s="196">
        <v>0</v>
      </c>
      <c r="LG61" s="196">
        <v>0</v>
      </c>
      <c r="LH61" s="196">
        <v>0</v>
      </c>
      <c r="LI61" s="196">
        <v>0</v>
      </c>
      <c r="LJ61" s="196">
        <v>0</v>
      </c>
      <c r="LK61" s="196">
        <v>0</v>
      </c>
      <c r="LL61" s="196">
        <v>0</v>
      </c>
      <c r="LM61" s="196">
        <v>0</v>
      </c>
      <c r="LN61" s="196">
        <v>0</v>
      </c>
      <c r="LO61" s="196">
        <v>0</v>
      </c>
      <c r="LP61" s="196">
        <v>0</v>
      </c>
      <c r="LQ61" s="196">
        <v>0</v>
      </c>
      <c r="LR61" s="196">
        <v>0</v>
      </c>
      <c r="LS61" s="196">
        <v>0</v>
      </c>
      <c r="LT61" s="196">
        <v>0</v>
      </c>
      <c r="LU61" s="196">
        <v>0</v>
      </c>
      <c r="LV61" s="196">
        <v>0</v>
      </c>
      <c r="LW61" s="196">
        <v>0</v>
      </c>
      <c r="LX61" s="196">
        <v>0</v>
      </c>
      <c r="LY61" s="196">
        <v>0</v>
      </c>
      <c r="LZ61" s="196">
        <v>0</v>
      </c>
      <c r="MA61" s="196">
        <v>0</v>
      </c>
      <c r="MB61" s="196">
        <v>0</v>
      </c>
      <c r="MC61" s="196">
        <v>0</v>
      </c>
      <c r="MD61" s="196">
        <v>0</v>
      </c>
      <c r="ME61" s="196">
        <v>0</v>
      </c>
      <c r="MF61" s="196">
        <v>0</v>
      </c>
      <c r="MG61" s="196">
        <v>0</v>
      </c>
      <c r="MH61" s="196">
        <v>0</v>
      </c>
      <c r="MI61" s="196">
        <v>0</v>
      </c>
      <c r="MJ61" s="196">
        <v>0</v>
      </c>
      <c r="MK61" s="196">
        <v>0</v>
      </c>
      <c r="ML61" s="196">
        <v>0</v>
      </c>
      <c r="MM61" s="196">
        <v>0</v>
      </c>
      <c r="MN61" s="196">
        <v>0</v>
      </c>
      <c r="MO61" s="196">
        <v>0</v>
      </c>
      <c r="MP61" s="196">
        <v>0</v>
      </c>
      <c r="MQ61" s="196">
        <v>0</v>
      </c>
      <c r="MR61" s="196">
        <v>0</v>
      </c>
      <c r="MS61" s="196">
        <v>0</v>
      </c>
      <c r="MT61" s="196">
        <v>0</v>
      </c>
      <c r="MU61" s="196">
        <v>0</v>
      </c>
      <c r="MV61" s="196">
        <v>0</v>
      </c>
      <c r="MW61" s="196">
        <v>0</v>
      </c>
      <c r="MX61" s="196">
        <v>0</v>
      </c>
      <c r="MY61" s="196">
        <v>0</v>
      </c>
      <c r="MZ61" s="196">
        <v>0</v>
      </c>
      <c r="NA61" s="196">
        <v>0</v>
      </c>
      <c r="NB61" s="196">
        <v>0</v>
      </c>
      <c r="NC61" s="196">
        <v>0</v>
      </c>
      <c r="ND61" s="196">
        <v>0</v>
      </c>
      <c r="NE61" s="196">
        <v>0</v>
      </c>
      <c r="NF61" s="196">
        <v>0</v>
      </c>
      <c r="NG61" s="196">
        <v>0</v>
      </c>
      <c r="NH61" s="196">
        <v>0</v>
      </c>
      <c r="NI61" s="196">
        <v>0</v>
      </c>
      <c r="NJ61" s="196">
        <v>0</v>
      </c>
      <c r="NK61" s="196">
        <v>0</v>
      </c>
      <c r="NL61" s="196">
        <v>0</v>
      </c>
      <c r="NM61" s="196">
        <v>0</v>
      </c>
      <c r="NN61" s="196">
        <v>0</v>
      </c>
      <c r="NO61" s="196">
        <v>0</v>
      </c>
      <c r="NP61" s="196">
        <v>0</v>
      </c>
      <c r="NQ61" s="196">
        <v>0</v>
      </c>
      <c r="NR61" s="196">
        <v>0</v>
      </c>
      <c r="NS61" s="196">
        <v>0</v>
      </c>
      <c r="NT61" s="196">
        <v>0</v>
      </c>
      <c r="NU61" s="196">
        <v>0</v>
      </c>
      <c r="NV61" s="196">
        <v>0</v>
      </c>
      <c r="NW61" s="196">
        <v>0</v>
      </c>
      <c r="NX61" s="196">
        <v>0</v>
      </c>
      <c r="NY61" s="196">
        <v>0</v>
      </c>
      <c r="NZ61" s="196">
        <v>0</v>
      </c>
      <c r="OA61" s="196">
        <v>0</v>
      </c>
      <c r="OB61" s="196">
        <v>0</v>
      </c>
      <c r="OC61" s="196">
        <v>0</v>
      </c>
      <c r="OD61" s="196">
        <v>0</v>
      </c>
      <c r="OE61" s="196">
        <v>0</v>
      </c>
      <c r="OF61" s="196">
        <v>0</v>
      </c>
      <c r="OG61" s="196">
        <v>0</v>
      </c>
      <c r="OH61" s="196">
        <v>0</v>
      </c>
      <c r="OI61" s="196">
        <v>0</v>
      </c>
      <c r="OJ61" s="196">
        <v>0</v>
      </c>
      <c r="OK61" s="196">
        <v>0</v>
      </c>
      <c r="OL61" s="196">
        <v>0</v>
      </c>
      <c r="OM61" s="196">
        <v>0</v>
      </c>
      <c r="ON61" s="196">
        <v>0</v>
      </c>
      <c r="OO61" s="196">
        <v>0</v>
      </c>
      <c r="OP61" s="196">
        <v>0</v>
      </c>
      <c r="OQ61" s="196">
        <v>0</v>
      </c>
      <c r="OR61" s="196">
        <v>0</v>
      </c>
      <c r="OS61" s="196">
        <v>0</v>
      </c>
      <c r="OT61" s="196">
        <v>0</v>
      </c>
      <c r="OU61" s="196">
        <v>0</v>
      </c>
      <c r="OV61" s="196">
        <v>0</v>
      </c>
      <c r="OW61" s="196">
        <v>0</v>
      </c>
      <c r="OX61" s="196">
        <v>0</v>
      </c>
      <c r="OY61" s="196">
        <v>0</v>
      </c>
      <c r="OZ61" s="196">
        <v>0</v>
      </c>
      <c r="PA61" s="196">
        <v>0</v>
      </c>
      <c r="PB61" s="196">
        <v>0</v>
      </c>
      <c r="PC61" s="196">
        <v>0</v>
      </c>
      <c r="PD61" s="196">
        <v>0</v>
      </c>
      <c r="PE61" s="196">
        <v>0</v>
      </c>
      <c r="PF61" s="196">
        <v>0</v>
      </c>
      <c r="PG61" s="196">
        <v>0</v>
      </c>
      <c r="PH61" s="196">
        <v>0</v>
      </c>
      <c r="PI61" s="196">
        <v>0</v>
      </c>
      <c r="PJ61" s="196">
        <v>0</v>
      </c>
      <c r="PK61" s="196">
        <v>0</v>
      </c>
      <c r="PL61" s="196">
        <v>0</v>
      </c>
      <c r="PM61" s="196">
        <v>0</v>
      </c>
      <c r="PN61" s="196">
        <v>0</v>
      </c>
      <c r="PO61" s="196">
        <v>0</v>
      </c>
      <c r="PP61" s="196">
        <v>0</v>
      </c>
      <c r="PQ61" s="196">
        <v>0</v>
      </c>
      <c r="PR61" s="196">
        <v>0</v>
      </c>
      <c r="PS61" s="196">
        <v>0</v>
      </c>
      <c r="PT61" s="196">
        <v>0</v>
      </c>
      <c r="PU61" s="196">
        <v>0</v>
      </c>
      <c r="PV61" s="196">
        <v>0</v>
      </c>
      <c r="PW61" s="196">
        <v>0</v>
      </c>
      <c r="PX61" s="196">
        <v>0</v>
      </c>
      <c r="PY61" s="196">
        <v>0</v>
      </c>
      <c r="PZ61" s="196">
        <v>0</v>
      </c>
      <c r="QA61" s="196">
        <v>0</v>
      </c>
      <c r="QB61" s="196">
        <v>0</v>
      </c>
      <c r="QC61" s="196">
        <v>0</v>
      </c>
      <c r="QD61" s="196">
        <v>0</v>
      </c>
      <c r="QE61" s="196">
        <v>0</v>
      </c>
      <c r="QF61" s="196">
        <v>0</v>
      </c>
      <c r="QG61" s="196">
        <v>0</v>
      </c>
      <c r="QH61" s="196">
        <v>0</v>
      </c>
      <c r="QI61" s="196">
        <v>0</v>
      </c>
      <c r="QJ61" s="196">
        <v>0</v>
      </c>
      <c r="QK61" s="196">
        <v>0</v>
      </c>
      <c r="QL61" s="196">
        <v>0</v>
      </c>
      <c r="QM61" s="196">
        <v>0</v>
      </c>
      <c r="QN61" s="196">
        <v>0</v>
      </c>
      <c r="QO61" s="196">
        <v>0</v>
      </c>
      <c r="QP61" s="196">
        <v>0</v>
      </c>
      <c r="QQ61" s="196">
        <v>0</v>
      </c>
      <c r="QR61" s="196">
        <v>0</v>
      </c>
      <c r="QS61" s="196">
        <v>0</v>
      </c>
      <c r="QT61" s="196">
        <v>0</v>
      </c>
      <c r="QU61" s="196">
        <v>0</v>
      </c>
      <c r="QV61" s="196">
        <v>0</v>
      </c>
      <c r="QW61" s="196">
        <v>0</v>
      </c>
      <c r="QX61" s="196">
        <v>0</v>
      </c>
      <c r="QY61" s="196">
        <v>0</v>
      </c>
      <c r="QZ61" s="196">
        <v>0</v>
      </c>
      <c r="RA61" s="196">
        <v>0</v>
      </c>
      <c r="RB61" s="196">
        <v>0</v>
      </c>
      <c r="RC61" s="196">
        <v>0</v>
      </c>
      <c r="RD61" s="196">
        <v>0</v>
      </c>
      <c r="RE61" s="196">
        <v>0</v>
      </c>
      <c r="RF61" s="196">
        <v>0</v>
      </c>
      <c r="RG61" s="196">
        <v>0</v>
      </c>
      <c r="RH61" s="196">
        <v>0</v>
      </c>
      <c r="RI61" s="196">
        <v>0</v>
      </c>
      <c r="RJ61" s="196">
        <v>0</v>
      </c>
      <c r="RK61" s="196">
        <v>0</v>
      </c>
      <c r="RL61" s="196">
        <v>0</v>
      </c>
      <c r="RM61" s="196">
        <v>0</v>
      </c>
      <c r="RN61" s="196">
        <v>0</v>
      </c>
      <c r="RO61" s="196">
        <v>0</v>
      </c>
      <c r="RP61" s="196">
        <v>0</v>
      </c>
      <c r="RQ61" s="196">
        <v>0</v>
      </c>
      <c r="RR61" s="196">
        <v>0</v>
      </c>
      <c r="RS61" s="196">
        <v>0</v>
      </c>
      <c r="RT61" s="196">
        <v>0</v>
      </c>
      <c r="RU61" s="196">
        <v>0</v>
      </c>
      <c r="RV61" s="196">
        <v>0</v>
      </c>
      <c r="RW61" s="196">
        <v>0</v>
      </c>
      <c r="RX61" s="196">
        <v>0</v>
      </c>
      <c r="RY61" s="196">
        <v>0</v>
      </c>
      <c r="RZ61" s="196">
        <v>0</v>
      </c>
      <c r="SA61" s="196">
        <v>0</v>
      </c>
      <c r="SB61" s="196">
        <v>0</v>
      </c>
      <c r="SC61" s="196">
        <v>0</v>
      </c>
      <c r="SD61" s="196">
        <v>0</v>
      </c>
      <c r="SE61" s="196">
        <v>0</v>
      </c>
      <c r="SF61" s="196">
        <v>0</v>
      </c>
      <c r="SG61" s="196">
        <v>0</v>
      </c>
      <c r="SH61" s="196">
        <v>0</v>
      </c>
      <c r="SI61" s="196">
        <v>0</v>
      </c>
      <c r="SJ61" s="196">
        <v>0</v>
      </c>
      <c r="SK61" s="196">
        <v>0</v>
      </c>
      <c r="SL61" s="196">
        <v>0</v>
      </c>
      <c r="SM61" s="196">
        <v>0</v>
      </c>
      <c r="SN61" s="196">
        <v>0</v>
      </c>
      <c r="SO61" s="196">
        <v>0</v>
      </c>
      <c r="SP61" s="196">
        <v>0</v>
      </c>
      <c r="SQ61" s="196">
        <v>0</v>
      </c>
      <c r="SR61" s="196">
        <v>0</v>
      </c>
      <c r="SS61" s="196">
        <v>0</v>
      </c>
      <c r="ST61" s="196">
        <v>0</v>
      </c>
      <c r="SU61" s="196">
        <v>0</v>
      </c>
      <c r="SV61" s="196">
        <v>0</v>
      </c>
      <c r="SW61" s="196">
        <v>0</v>
      </c>
      <c r="SX61" s="196">
        <v>0</v>
      </c>
      <c r="SY61" s="196">
        <v>0</v>
      </c>
      <c r="SZ61" s="196">
        <v>0</v>
      </c>
      <c r="TA61" s="196">
        <v>0</v>
      </c>
      <c r="TB61" s="196">
        <v>0</v>
      </c>
      <c r="TC61" s="196">
        <v>0</v>
      </c>
      <c r="TD61" s="196">
        <v>0</v>
      </c>
      <c r="TE61" s="196">
        <v>0</v>
      </c>
      <c r="TF61" s="196">
        <v>0</v>
      </c>
      <c r="TG61" s="196">
        <v>0</v>
      </c>
      <c r="TH61" s="196">
        <v>0</v>
      </c>
      <c r="TI61" s="196">
        <v>0</v>
      </c>
      <c r="TJ61" s="196">
        <v>0</v>
      </c>
      <c r="TK61" s="196">
        <v>0</v>
      </c>
      <c r="TL61" s="196">
        <v>0</v>
      </c>
      <c r="TM61" s="196">
        <v>0</v>
      </c>
      <c r="TN61" s="196">
        <v>0</v>
      </c>
      <c r="TO61" s="196">
        <v>0</v>
      </c>
      <c r="TP61" s="196">
        <v>0</v>
      </c>
      <c r="TQ61" s="196">
        <v>0</v>
      </c>
      <c r="TR61" s="196">
        <v>0</v>
      </c>
      <c r="TS61" s="196">
        <v>0</v>
      </c>
      <c r="TT61" s="196">
        <v>0</v>
      </c>
      <c r="TU61" s="196">
        <v>0</v>
      </c>
      <c r="TV61" s="196">
        <v>0</v>
      </c>
      <c r="TW61" s="196">
        <v>0</v>
      </c>
      <c r="TX61" s="196">
        <v>0</v>
      </c>
      <c r="TY61" s="196">
        <v>0</v>
      </c>
      <c r="TZ61" s="196">
        <v>0</v>
      </c>
      <c r="UA61" s="196">
        <v>0</v>
      </c>
      <c r="UB61" s="196">
        <v>0</v>
      </c>
      <c r="UC61" s="196">
        <v>0</v>
      </c>
      <c r="UD61" s="196">
        <v>0</v>
      </c>
      <c r="UE61" s="196">
        <v>0</v>
      </c>
      <c r="UF61" s="196">
        <v>0</v>
      </c>
      <c r="UG61" s="196">
        <v>0</v>
      </c>
      <c r="UH61" s="196">
        <v>0</v>
      </c>
      <c r="UI61" s="196">
        <v>0</v>
      </c>
      <c r="UJ61" s="196">
        <v>0</v>
      </c>
      <c r="UK61" s="196">
        <v>0</v>
      </c>
      <c r="UL61" s="196">
        <v>0</v>
      </c>
      <c r="UM61" s="196">
        <v>0</v>
      </c>
      <c r="UN61" s="196">
        <v>0</v>
      </c>
      <c r="UO61" s="196">
        <v>0</v>
      </c>
      <c r="UP61" s="196">
        <v>0</v>
      </c>
      <c r="UQ61" s="196">
        <v>0</v>
      </c>
      <c r="UR61" s="196">
        <v>0</v>
      </c>
      <c r="US61" s="196">
        <v>0</v>
      </c>
      <c r="UT61" s="196">
        <v>0</v>
      </c>
      <c r="UU61" s="196">
        <v>0</v>
      </c>
      <c r="UV61" s="196">
        <v>0</v>
      </c>
      <c r="UW61" s="196">
        <v>0</v>
      </c>
      <c r="UX61" s="196">
        <v>0</v>
      </c>
      <c r="UY61" s="196">
        <v>0</v>
      </c>
      <c r="UZ61" s="196">
        <v>0</v>
      </c>
      <c r="VA61" s="196">
        <v>0</v>
      </c>
      <c r="VB61" s="189">
        <v>3</v>
      </c>
      <c r="VC61" s="196">
        <v>0</v>
      </c>
      <c r="VD61" s="196">
        <v>0</v>
      </c>
      <c r="VE61" s="196">
        <v>0</v>
      </c>
      <c r="VF61" s="196">
        <v>0</v>
      </c>
      <c r="VG61" s="196">
        <v>0</v>
      </c>
      <c r="VH61" s="196">
        <v>0</v>
      </c>
      <c r="VI61" s="196">
        <v>0</v>
      </c>
      <c r="VJ61" s="196">
        <v>0</v>
      </c>
      <c r="VK61" s="189">
        <v>0</v>
      </c>
      <c r="VL61" s="196">
        <v>3</v>
      </c>
      <c r="VM61" s="196">
        <v>0</v>
      </c>
      <c r="VN61" s="196">
        <v>0</v>
      </c>
      <c r="VO61" s="196">
        <v>0</v>
      </c>
      <c r="VP61" s="196">
        <v>0</v>
      </c>
      <c r="VQ61" s="196">
        <v>0</v>
      </c>
      <c r="VR61" s="196">
        <v>0</v>
      </c>
      <c r="VS61" s="196">
        <v>0</v>
      </c>
      <c r="VT61" s="196">
        <v>0</v>
      </c>
      <c r="VU61" s="196">
        <v>0</v>
      </c>
      <c r="VV61" s="196">
        <v>0</v>
      </c>
      <c r="VW61" s="196">
        <v>0</v>
      </c>
      <c r="VX61" s="196">
        <v>0</v>
      </c>
      <c r="VY61" s="196">
        <v>0</v>
      </c>
      <c r="VZ61" s="196">
        <v>0</v>
      </c>
      <c r="WA61" s="196">
        <v>0</v>
      </c>
      <c r="WB61" s="196">
        <v>0</v>
      </c>
      <c r="WC61" s="196">
        <v>0</v>
      </c>
      <c r="WD61" s="196">
        <v>0</v>
      </c>
      <c r="WE61" s="196">
        <v>0</v>
      </c>
      <c r="WF61" s="196">
        <v>0</v>
      </c>
      <c r="WG61" s="196">
        <v>0</v>
      </c>
      <c r="WH61" s="196">
        <v>0</v>
      </c>
      <c r="WI61" s="196">
        <v>0</v>
      </c>
      <c r="WJ61" s="196">
        <v>0</v>
      </c>
      <c r="WK61" s="196">
        <v>0</v>
      </c>
      <c r="WL61" s="196">
        <v>0</v>
      </c>
      <c r="WM61" s="196">
        <v>0</v>
      </c>
      <c r="WN61" s="196">
        <v>0</v>
      </c>
      <c r="WO61" s="196">
        <v>0</v>
      </c>
      <c r="WP61" s="196">
        <v>0</v>
      </c>
      <c r="WQ61" s="196">
        <v>0</v>
      </c>
      <c r="WR61" s="196">
        <v>0</v>
      </c>
      <c r="WS61" s="196">
        <v>0</v>
      </c>
      <c r="WT61" s="196">
        <v>0</v>
      </c>
      <c r="WU61" s="196">
        <v>0</v>
      </c>
      <c r="WV61" s="196">
        <v>0</v>
      </c>
      <c r="WW61" s="196">
        <v>0</v>
      </c>
      <c r="WX61" s="196">
        <v>0</v>
      </c>
      <c r="WY61" s="196">
        <v>0</v>
      </c>
      <c r="WZ61" s="196">
        <v>0</v>
      </c>
    </row>
    <row r="62" spans="1:624" ht="20.25" x14ac:dyDescent="0.3">
      <c r="A62" s="217">
        <v>42</v>
      </c>
      <c r="B62" s="200" t="s">
        <v>1148</v>
      </c>
      <c r="C62" s="187">
        <v>84</v>
      </c>
      <c r="D62" s="188">
        <v>622</v>
      </c>
      <c r="E62" s="189">
        <v>195</v>
      </c>
      <c r="F62" s="189">
        <v>292</v>
      </c>
      <c r="G62" s="190">
        <v>0</v>
      </c>
      <c r="H62" s="190">
        <v>0</v>
      </c>
      <c r="I62" s="190">
        <v>0</v>
      </c>
      <c r="J62" s="190">
        <v>0</v>
      </c>
      <c r="K62" s="190">
        <v>0</v>
      </c>
      <c r="L62" s="189">
        <v>103</v>
      </c>
      <c r="M62" s="189">
        <v>32</v>
      </c>
      <c r="N62" s="190">
        <v>0</v>
      </c>
      <c r="O62" s="190">
        <v>0</v>
      </c>
      <c r="P62" s="190">
        <v>0</v>
      </c>
      <c r="Q62" s="190">
        <v>0</v>
      </c>
      <c r="R62" s="190">
        <v>0</v>
      </c>
      <c r="S62" s="190">
        <v>0</v>
      </c>
      <c r="T62" s="190">
        <v>0</v>
      </c>
      <c r="U62" s="190">
        <v>0</v>
      </c>
      <c r="V62" s="190">
        <v>0</v>
      </c>
      <c r="W62" s="190">
        <v>0</v>
      </c>
      <c r="X62" s="190">
        <v>0</v>
      </c>
      <c r="Y62" s="190">
        <v>0</v>
      </c>
      <c r="Z62" s="190">
        <v>0</v>
      </c>
      <c r="AA62" s="190">
        <v>0</v>
      </c>
      <c r="AB62" s="190">
        <v>0</v>
      </c>
      <c r="AC62" s="190">
        <v>0</v>
      </c>
      <c r="AD62" s="190">
        <v>0</v>
      </c>
      <c r="AE62" s="190">
        <v>0</v>
      </c>
      <c r="AF62" s="190">
        <v>0</v>
      </c>
      <c r="AG62" s="190">
        <v>0</v>
      </c>
      <c r="AH62" s="190">
        <v>0</v>
      </c>
      <c r="AI62" s="190">
        <v>0</v>
      </c>
      <c r="AJ62" s="190">
        <v>0</v>
      </c>
      <c r="AK62" s="190">
        <v>0</v>
      </c>
      <c r="AL62" s="190">
        <v>0</v>
      </c>
      <c r="AM62" s="190">
        <v>0</v>
      </c>
      <c r="AN62" s="190">
        <v>0</v>
      </c>
      <c r="AO62" s="190">
        <v>0</v>
      </c>
      <c r="AP62" s="190">
        <v>0</v>
      </c>
      <c r="AQ62" s="190">
        <v>0</v>
      </c>
      <c r="AR62" s="190">
        <v>0</v>
      </c>
      <c r="AS62" s="190">
        <v>0</v>
      </c>
      <c r="AT62" s="190">
        <v>0</v>
      </c>
      <c r="AU62" s="190">
        <v>0</v>
      </c>
      <c r="AV62" s="190">
        <v>0</v>
      </c>
      <c r="AW62" s="190">
        <v>0</v>
      </c>
      <c r="AX62" s="190">
        <v>0</v>
      </c>
      <c r="AY62" s="190">
        <v>0</v>
      </c>
      <c r="AZ62" s="190">
        <v>0</v>
      </c>
      <c r="BA62" s="207">
        <v>487</v>
      </c>
      <c r="BB62" s="188">
        <v>0</v>
      </c>
      <c r="BC62" s="190">
        <v>0</v>
      </c>
      <c r="BD62" s="190">
        <v>0</v>
      </c>
      <c r="BE62" s="190">
        <v>0</v>
      </c>
      <c r="BF62" s="188">
        <v>-154</v>
      </c>
      <c r="BG62" s="189">
        <v>-182</v>
      </c>
      <c r="BH62" s="189">
        <v>28</v>
      </c>
      <c r="BI62" s="207">
        <v>-182</v>
      </c>
      <c r="BJ62" s="188">
        <v>1419</v>
      </c>
      <c r="BK62" s="191">
        <v>161</v>
      </c>
      <c r="BL62" s="190">
        <v>0</v>
      </c>
      <c r="BM62" s="190">
        <v>0</v>
      </c>
      <c r="BN62" s="190">
        <v>0</v>
      </c>
      <c r="BO62" s="190">
        <v>0</v>
      </c>
      <c r="BP62" s="190">
        <v>0</v>
      </c>
      <c r="BQ62" s="190">
        <v>0</v>
      </c>
      <c r="BR62" s="190">
        <v>0</v>
      </c>
      <c r="BS62" s="190">
        <v>0</v>
      </c>
      <c r="BT62" s="190">
        <v>0</v>
      </c>
      <c r="BU62" s="190">
        <v>0</v>
      </c>
      <c r="BV62" s="189">
        <v>62</v>
      </c>
      <c r="BW62" s="190">
        <v>0</v>
      </c>
      <c r="BX62" s="190">
        <v>0</v>
      </c>
      <c r="BY62" s="190">
        <v>0</v>
      </c>
      <c r="BZ62" s="190">
        <v>0</v>
      </c>
      <c r="CA62" s="190">
        <v>0</v>
      </c>
      <c r="CB62" s="190">
        <v>0</v>
      </c>
      <c r="CC62" s="190">
        <v>0</v>
      </c>
      <c r="CD62" s="190">
        <v>0</v>
      </c>
      <c r="CE62" s="190">
        <v>0</v>
      </c>
      <c r="CF62" s="189">
        <v>50</v>
      </c>
      <c r="CG62" s="189">
        <v>0</v>
      </c>
      <c r="CH62" s="190">
        <v>0</v>
      </c>
      <c r="CI62" s="190">
        <v>0</v>
      </c>
      <c r="CJ62" s="190">
        <v>0</v>
      </c>
      <c r="CK62" s="190">
        <v>0</v>
      </c>
      <c r="CL62" s="190">
        <v>0</v>
      </c>
      <c r="CM62" s="190">
        <v>0</v>
      </c>
      <c r="CN62" s="189">
        <v>49</v>
      </c>
      <c r="CO62" s="190">
        <v>0</v>
      </c>
      <c r="CP62" s="190">
        <v>0</v>
      </c>
      <c r="CQ62" s="190">
        <v>0</v>
      </c>
      <c r="CR62" s="190">
        <v>0</v>
      </c>
      <c r="CS62" s="190">
        <v>0</v>
      </c>
      <c r="CT62" s="192">
        <v>0</v>
      </c>
      <c r="CU62" s="190">
        <v>0</v>
      </c>
      <c r="CV62" s="190">
        <v>0</v>
      </c>
      <c r="CW62" s="190">
        <v>0</v>
      </c>
      <c r="CX62" s="192">
        <v>0</v>
      </c>
      <c r="CY62" s="190">
        <v>0</v>
      </c>
      <c r="CZ62" s="190">
        <v>0</v>
      </c>
      <c r="DA62" s="190">
        <v>0</v>
      </c>
      <c r="DB62" s="193">
        <v>161</v>
      </c>
      <c r="DC62" s="193">
        <v>0</v>
      </c>
      <c r="DD62" s="196">
        <v>0</v>
      </c>
      <c r="DE62" s="191">
        <v>0</v>
      </c>
      <c r="DF62" s="191">
        <v>0</v>
      </c>
      <c r="DG62" s="190">
        <v>0</v>
      </c>
      <c r="DH62" s="190">
        <v>0</v>
      </c>
      <c r="DI62" s="190">
        <v>0</v>
      </c>
      <c r="DJ62" s="190">
        <v>0</v>
      </c>
      <c r="DK62" s="195">
        <v>0</v>
      </c>
      <c r="DL62" s="190">
        <v>0</v>
      </c>
      <c r="DM62" s="190">
        <v>0</v>
      </c>
      <c r="DN62" s="190">
        <v>0</v>
      </c>
      <c r="DO62" s="195">
        <v>0</v>
      </c>
      <c r="DP62" s="190">
        <v>0</v>
      </c>
      <c r="DQ62" s="190">
        <v>0</v>
      </c>
      <c r="DR62" s="190">
        <v>0</v>
      </c>
      <c r="DS62" s="190">
        <v>0</v>
      </c>
      <c r="DT62" s="191">
        <v>0</v>
      </c>
      <c r="DU62" s="196">
        <v>0</v>
      </c>
      <c r="DV62" s="196">
        <v>0</v>
      </c>
      <c r="DW62" s="196">
        <v>0</v>
      </c>
      <c r="DX62" s="196">
        <v>0</v>
      </c>
      <c r="DY62" s="196">
        <v>0</v>
      </c>
      <c r="DZ62" s="196">
        <v>0</v>
      </c>
      <c r="EA62" s="196">
        <v>0</v>
      </c>
      <c r="EB62" s="196">
        <v>0</v>
      </c>
      <c r="EC62" s="196">
        <v>0</v>
      </c>
      <c r="ED62" s="196">
        <v>0</v>
      </c>
      <c r="EE62" s="196">
        <v>0</v>
      </c>
      <c r="EF62" s="196">
        <v>0</v>
      </c>
      <c r="EG62" s="196">
        <v>0</v>
      </c>
      <c r="EH62" s="196">
        <v>0</v>
      </c>
      <c r="EI62" s="196">
        <v>0</v>
      </c>
      <c r="EJ62" s="196">
        <v>0</v>
      </c>
      <c r="EK62" s="196">
        <v>0</v>
      </c>
      <c r="EL62" s="196">
        <v>0</v>
      </c>
      <c r="EM62" s="196">
        <v>0</v>
      </c>
      <c r="EN62" s="196">
        <v>0</v>
      </c>
      <c r="EO62" s="196">
        <v>0</v>
      </c>
      <c r="EP62" s="196">
        <v>0</v>
      </c>
      <c r="EQ62" s="196">
        <v>0</v>
      </c>
      <c r="ER62" s="196">
        <v>0</v>
      </c>
      <c r="ES62" s="196">
        <v>0</v>
      </c>
      <c r="ET62" s="196">
        <v>0</v>
      </c>
      <c r="EU62" s="196">
        <v>0</v>
      </c>
      <c r="EV62" s="196">
        <v>0</v>
      </c>
      <c r="EW62" s="196">
        <v>0</v>
      </c>
      <c r="EX62" s="196">
        <v>0</v>
      </c>
      <c r="EY62" s="196">
        <v>0</v>
      </c>
      <c r="EZ62" s="196">
        <v>0</v>
      </c>
      <c r="FA62" s="196">
        <v>0</v>
      </c>
      <c r="FB62" s="196">
        <v>0</v>
      </c>
      <c r="FC62" s="196">
        <v>0</v>
      </c>
      <c r="FD62" s="196">
        <v>0</v>
      </c>
      <c r="FE62" s="196">
        <v>0</v>
      </c>
      <c r="FF62" s="196">
        <v>0</v>
      </c>
      <c r="FG62" s="196">
        <v>0</v>
      </c>
      <c r="FH62" s="196">
        <v>0</v>
      </c>
      <c r="FI62" s="196">
        <v>0</v>
      </c>
      <c r="FJ62" s="196">
        <v>0</v>
      </c>
      <c r="FK62" s="196">
        <v>0</v>
      </c>
      <c r="FL62" s="196">
        <v>0</v>
      </c>
      <c r="FM62" s="196">
        <v>0</v>
      </c>
      <c r="FN62" s="196">
        <v>0</v>
      </c>
      <c r="FO62" s="196">
        <v>0</v>
      </c>
      <c r="FP62" s="196">
        <v>0</v>
      </c>
      <c r="FQ62" s="196">
        <v>0</v>
      </c>
      <c r="FR62" s="196">
        <v>0</v>
      </c>
      <c r="FS62" s="196">
        <v>0</v>
      </c>
      <c r="FT62" s="196">
        <v>0</v>
      </c>
      <c r="FU62" s="196">
        <v>0</v>
      </c>
      <c r="FV62" s="196">
        <v>0</v>
      </c>
      <c r="FW62" s="196">
        <v>0</v>
      </c>
      <c r="FX62" s="196">
        <v>0</v>
      </c>
      <c r="FY62" s="196">
        <v>0</v>
      </c>
      <c r="FZ62" s="196">
        <v>0</v>
      </c>
      <c r="GA62" s="196">
        <v>0</v>
      </c>
      <c r="GB62" s="196">
        <v>0</v>
      </c>
      <c r="GC62" s="196">
        <v>0</v>
      </c>
      <c r="GD62" s="196">
        <v>0</v>
      </c>
      <c r="GE62" s="196">
        <v>0</v>
      </c>
      <c r="GF62" s="196">
        <v>0</v>
      </c>
      <c r="GG62" s="196">
        <v>0</v>
      </c>
      <c r="GH62" s="196">
        <v>0</v>
      </c>
      <c r="GI62" s="196">
        <v>0</v>
      </c>
      <c r="GJ62" s="196">
        <v>0</v>
      </c>
      <c r="GK62" s="196">
        <v>0</v>
      </c>
      <c r="GL62" s="196">
        <v>0</v>
      </c>
      <c r="GM62" s="196">
        <v>0</v>
      </c>
      <c r="GN62" s="196">
        <v>0</v>
      </c>
      <c r="GO62" s="196">
        <v>0</v>
      </c>
      <c r="GP62" s="196">
        <v>0</v>
      </c>
      <c r="GQ62" s="196">
        <v>0</v>
      </c>
      <c r="GR62" s="196">
        <v>0</v>
      </c>
      <c r="GS62" s="196">
        <v>0</v>
      </c>
      <c r="GT62" s="196">
        <v>0</v>
      </c>
      <c r="GU62" s="196">
        <v>0</v>
      </c>
      <c r="GV62" s="196">
        <v>0</v>
      </c>
      <c r="GW62" s="196">
        <v>0</v>
      </c>
      <c r="GX62" s="196">
        <v>0</v>
      </c>
      <c r="GY62" s="196">
        <v>0</v>
      </c>
      <c r="GZ62" s="196">
        <v>0</v>
      </c>
      <c r="HA62" s="196">
        <v>0</v>
      </c>
      <c r="HB62" s="196">
        <v>0</v>
      </c>
      <c r="HC62" s="196">
        <v>0</v>
      </c>
      <c r="HD62" s="196">
        <v>0</v>
      </c>
      <c r="HE62" s="196">
        <v>0</v>
      </c>
      <c r="HF62" s="196">
        <v>0</v>
      </c>
      <c r="HG62" s="196">
        <v>0</v>
      </c>
      <c r="HH62" s="196">
        <v>0</v>
      </c>
      <c r="HI62" s="196">
        <v>0</v>
      </c>
      <c r="HJ62" s="196">
        <v>0</v>
      </c>
      <c r="HK62" s="196">
        <v>0</v>
      </c>
      <c r="HL62" s="196">
        <v>0</v>
      </c>
      <c r="HM62" s="196">
        <v>0</v>
      </c>
      <c r="HN62" s="196">
        <v>0</v>
      </c>
      <c r="HO62" s="196">
        <v>0</v>
      </c>
      <c r="HP62" s="196">
        <v>0</v>
      </c>
      <c r="HQ62" s="196">
        <v>0</v>
      </c>
      <c r="HR62" s="196">
        <v>0</v>
      </c>
      <c r="HS62" s="196">
        <v>0</v>
      </c>
      <c r="HT62" s="196">
        <v>0</v>
      </c>
      <c r="HU62" s="196">
        <v>0</v>
      </c>
      <c r="HV62" s="196">
        <v>0</v>
      </c>
      <c r="HW62" s="196">
        <v>0</v>
      </c>
      <c r="HX62" s="196">
        <v>0</v>
      </c>
      <c r="HY62" s="196">
        <v>0</v>
      </c>
      <c r="HZ62" s="196">
        <v>0</v>
      </c>
      <c r="IA62" s="196">
        <v>0</v>
      </c>
      <c r="IB62" s="196">
        <v>0</v>
      </c>
      <c r="IC62" s="196">
        <v>0</v>
      </c>
      <c r="ID62" s="196">
        <v>0</v>
      </c>
      <c r="IE62" s="196">
        <v>0</v>
      </c>
      <c r="IF62" s="196">
        <v>0</v>
      </c>
      <c r="IG62" s="196">
        <v>0</v>
      </c>
      <c r="IH62" s="196">
        <v>0</v>
      </c>
      <c r="II62" s="196">
        <v>0</v>
      </c>
      <c r="IJ62" s="196">
        <v>0</v>
      </c>
      <c r="IK62" s="196">
        <v>0</v>
      </c>
      <c r="IL62" s="196">
        <v>0</v>
      </c>
      <c r="IM62" s="196">
        <v>0</v>
      </c>
      <c r="IN62" s="196">
        <v>0</v>
      </c>
      <c r="IO62" s="196">
        <v>0</v>
      </c>
      <c r="IP62" s="196">
        <v>0</v>
      </c>
      <c r="IQ62" s="196">
        <v>0</v>
      </c>
      <c r="IR62" s="196">
        <v>0</v>
      </c>
      <c r="IS62" s="196">
        <v>0</v>
      </c>
      <c r="IT62" s="196">
        <v>0</v>
      </c>
      <c r="IU62" s="196">
        <v>0</v>
      </c>
      <c r="IV62" s="196">
        <v>0</v>
      </c>
      <c r="IW62" s="196">
        <v>0</v>
      </c>
      <c r="IX62" s="196">
        <v>0</v>
      </c>
      <c r="IY62" s="196">
        <v>0</v>
      </c>
      <c r="IZ62" s="196">
        <v>0</v>
      </c>
      <c r="JA62" s="196">
        <v>0</v>
      </c>
      <c r="JB62" s="196">
        <v>0</v>
      </c>
      <c r="JC62" s="196">
        <v>0</v>
      </c>
      <c r="JD62" s="196">
        <v>0</v>
      </c>
      <c r="JE62" s="196">
        <v>0</v>
      </c>
      <c r="JF62" s="196">
        <v>0</v>
      </c>
      <c r="JG62" s="196">
        <v>0</v>
      </c>
      <c r="JH62" s="196">
        <v>0</v>
      </c>
      <c r="JI62" s="196">
        <v>0</v>
      </c>
      <c r="JJ62" s="196">
        <v>0</v>
      </c>
      <c r="JK62" s="196">
        <v>0</v>
      </c>
      <c r="JL62" s="196">
        <v>0</v>
      </c>
      <c r="JM62" s="196">
        <v>0</v>
      </c>
      <c r="JN62" s="196">
        <v>0</v>
      </c>
      <c r="JO62" s="196">
        <v>0</v>
      </c>
      <c r="JP62" s="196">
        <v>0</v>
      </c>
      <c r="JQ62" s="196">
        <v>0</v>
      </c>
      <c r="JR62" s="196">
        <v>0</v>
      </c>
      <c r="JS62" s="196">
        <v>0</v>
      </c>
      <c r="JT62" s="196">
        <v>0</v>
      </c>
      <c r="JU62" s="196">
        <v>0</v>
      </c>
      <c r="JV62" s="196">
        <v>0</v>
      </c>
      <c r="JW62" s="196">
        <v>0</v>
      </c>
      <c r="JX62" s="196">
        <v>0</v>
      </c>
      <c r="JY62" s="196">
        <v>0</v>
      </c>
      <c r="JZ62" s="196">
        <v>0</v>
      </c>
      <c r="KA62" s="196">
        <v>0</v>
      </c>
      <c r="KB62" s="196">
        <v>0</v>
      </c>
      <c r="KC62" s="196">
        <v>0</v>
      </c>
      <c r="KD62" s="196">
        <v>0</v>
      </c>
      <c r="KE62" s="196">
        <v>0</v>
      </c>
      <c r="KF62" s="196">
        <v>0</v>
      </c>
      <c r="KG62" s="196">
        <v>0</v>
      </c>
      <c r="KH62" s="196">
        <v>0</v>
      </c>
      <c r="KI62" s="196">
        <v>0</v>
      </c>
      <c r="KJ62" s="196">
        <v>0</v>
      </c>
      <c r="KK62" s="196">
        <v>0</v>
      </c>
      <c r="KL62" s="196">
        <v>0</v>
      </c>
      <c r="KM62" s="196">
        <v>0</v>
      </c>
      <c r="KN62" s="196">
        <v>0</v>
      </c>
      <c r="KO62" s="196">
        <v>0</v>
      </c>
      <c r="KP62" s="196">
        <v>0</v>
      </c>
      <c r="KQ62" s="196">
        <v>0</v>
      </c>
      <c r="KR62" s="196">
        <v>0</v>
      </c>
      <c r="KS62" s="196">
        <v>0</v>
      </c>
      <c r="KT62" s="196">
        <v>0</v>
      </c>
      <c r="KU62" s="196">
        <v>0</v>
      </c>
      <c r="KV62" s="196">
        <v>0</v>
      </c>
      <c r="KW62" s="196">
        <v>0</v>
      </c>
      <c r="KX62" s="196">
        <v>0</v>
      </c>
      <c r="KY62" s="196">
        <v>0</v>
      </c>
      <c r="KZ62" s="196">
        <v>0</v>
      </c>
      <c r="LA62" s="196">
        <v>0</v>
      </c>
      <c r="LB62" s="196">
        <v>0</v>
      </c>
      <c r="LC62" s="196">
        <v>0</v>
      </c>
      <c r="LD62" s="196">
        <v>0</v>
      </c>
      <c r="LE62" s="196">
        <v>0</v>
      </c>
      <c r="LF62" s="196">
        <v>0</v>
      </c>
      <c r="LG62" s="196">
        <v>0</v>
      </c>
      <c r="LH62" s="196">
        <v>0</v>
      </c>
      <c r="LI62" s="196">
        <v>0</v>
      </c>
      <c r="LJ62" s="196">
        <v>0</v>
      </c>
      <c r="LK62" s="196">
        <v>0</v>
      </c>
      <c r="LL62" s="196">
        <v>0</v>
      </c>
      <c r="LM62" s="196">
        <v>0</v>
      </c>
      <c r="LN62" s="196">
        <v>0</v>
      </c>
      <c r="LO62" s="196">
        <v>0</v>
      </c>
      <c r="LP62" s="196">
        <v>0</v>
      </c>
      <c r="LQ62" s="196">
        <v>0</v>
      </c>
      <c r="LR62" s="196">
        <v>0</v>
      </c>
      <c r="LS62" s="196">
        <v>0</v>
      </c>
      <c r="LT62" s="196">
        <v>0</v>
      </c>
      <c r="LU62" s="196">
        <v>0</v>
      </c>
      <c r="LV62" s="196">
        <v>0</v>
      </c>
      <c r="LW62" s="196">
        <v>0</v>
      </c>
      <c r="LX62" s="196">
        <v>0</v>
      </c>
      <c r="LY62" s="196">
        <v>0</v>
      </c>
      <c r="LZ62" s="196">
        <v>0</v>
      </c>
      <c r="MA62" s="196">
        <v>0</v>
      </c>
      <c r="MB62" s="196">
        <v>0</v>
      </c>
      <c r="MC62" s="196">
        <v>0</v>
      </c>
      <c r="MD62" s="196">
        <v>0</v>
      </c>
      <c r="ME62" s="196">
        <v>0</v>
      </c>
      <c r="MF62" s="196">
        <v>0</v>
      </c>
      <c r="MG62" s="196">
        <v>0</v>
      </c>
      <c r="MH62" s="196">
        <v>0</v>
      </c>
      <c r="MI62" s="196">
        <v>0</v>
      </c>
      <c r="MJ62" s="196">
        <v>0</v>
      </c>
      <c r="MK62" s="196">
        <v>0</v>
      </c>
      <c r="ML62" s="196">
        <v>0</v>
      </c>
      <c r="MM62" s="196">
        <v>0</v>
      </c>
      <c r="MN62" s="196">
        <v>0</v>
      </c>
      <c r="MO62" s="196">
        <v>0</v>
      </c>
      <c r="MP62" s="196">
        <v>0</v>
      </c>
      <c r="MQ62" s="196">
        <v>0</v>
      </c>
      <c r="MR62" s="196">
        <v>0</v>
      </c>
      <c r="MS62" s="196">
        <v>0</v>
      </c>
      <c r="MT62" s="196">
        <v>0</v>
      </c>
      <c r="MU62" s="196">
        <v>0</v>
      </c>
      <c r="MV62" s="196">
        <v>0</v>
      </c>
      <c r="MW62" s="196">
        <v>0</v>
      </c>
      <c r="MX62" s="196">
        <v>0</v>
      </c>
      <c r="MY62" s="196">
        <v>0</v>
      </c>
      <c r="MZ62" s="196">
        <v>0</v>
      </c>
      <c r="NA62" s="196">
        <v>0</v>
      </c>
      <c r="NB62" s="196">
        <v>0</v>
      </c>
      <c r="NC62" s="196">
        <v>0</v>
      </c>
      <c r="ND62" s="196">
        <v>0</v>
      </c>
      <c r="NE62" s="196">
        <v>0</v>
      </c>
      <c r="NF62" s="196">
        <v>0</v>
      </c>
      <c r="NG62" s="196">
        <v>0</v>
      </c>
      <c r="NH62" s="196">
        <v>0</v>
      </c>
      <c r="NI62" s="196">
        <v>0</v>
      </c>
      <c r="NJ62" s="196">
        <v>0</v>
      </c>
      <c r="NK62" s="196">
        <v>0</v>
      </c>
      <c r="NL62" s="196">
        <v>0</v>
      </c>
      <c r="NM62" s="196">
        <v>0</v>
      </c>
      <c r="NN62" s="196">
        <v>0</v>
      </c>
      <c r="NO62" s="196">
        <v>0</v>
      </c>
      <c r="NP62" s="196">
        <v>0</v>
      </c>
      <c r="NQ62" s="196">
        <v>0</v>
      </c>
      <c r="NR62" s="196">
        <v>0</v>
      </c>
      <c r="NS62" s="196">
        <v>0</v>
      </c>
      <c r="NT62" s="196">
        <v>0</v>
      </c>
      <c r="NU62" s="196">
        <v>0</v>
      </c>
      <c r="NV62" s="196">
        <v>0</v>
      </c>
      <c r="NW62" s="196">
        <v>0</v>
      </c>
      <c r="NX62" s="196">
        <v>0</v>
      </c>
      <c r="NY62" s="196">
        <v>0</v>
      </c>
      <c r="NZ62" s="196">
        <v>0</v>
      </c>
      <c r="OA62" s="196">
        <v>0</v>
      </c>
      <c r="OB62" s="196">
        <v>0</v>
      </c>
      <c r="OC62" s="196">
        <v>0</v>
      </c>
      <c r="OD62" s="196">
        <v>0</v>
      </c>
      <c r="OE62" s="196">
        <v>0</v>
      </c>
      <c r="OF62" s="196">
        <v>0</v>
      </c>
      <c r="OG62" s="196">
        <v>0</v>
      </c>
      <c r="OH62" s="196">
        <v>0</v>
      </c>
      <c r="OI62" s="196">
        <v>0</v>
      </c>
      <c r="OJ62" s="196">
        <v>0</v>
      </c>
      <c r="OK62" s="196">
        <v>0</v>
      </c>
      <c r="OL62" s="196">
        <v>0</v>
      </c>
      <c r="OM62" s="196">
        <v>0</v>
      </c>
      <c r="ON62" s="196">
        <v>0</v>
      </c>
      <c r="OO62" s="196">
        <v>0</v>
      </c>
      <c r="OP62" s="196">
        <v>0</v>
      </c>
      <c r="OQ62" s="196">
        <v>0</v>
      </c>
      <c r="OR62" s="196">
        <v>0</v>
      </c>
      <c r="OS62" s="196">
        <v>0</v>
      </c>
      <c r="OT62" s="196">
        <v>0</v>
      </c>
      <c r="OU62" s="196">
        <v>0</v>
      </c>
      <c r="OV62" s="196">
        <v>0</v>
      </c>
      <c r="OW62" s="196">
        <v>0</v>
      </c>
      <c r="OX62" s="196">
        <v>0</v>
      </c>
      <c r="OY62" s="196">
        <v>0</v>
      </c>
      <c r="OZ62" s="196">
        <v>0</v>
      </c>
      <c r="PA62" s="196">
        <v>0</v>
      </c>
      <c r="PB62" s="196">
        <v>0</v>
      </c>
      <c r="PC62" s="196">
        <v>0</v>
      </c>
      <c r="PD62" s="196">
        <v>0</v>
      </c>
      <c r="PE62" s="196">
        <v>0</v>
      </c>
      <c r="PF62" s="196">
        <v>0</v>
      </c>
      <c r="PG62" s="196">
        <v>0</v>
      </c>
      <c r="PH62" s="196">
        <v>0</v>
      </c>
      <c r="PI62" s="196">
        <v>0</v>
      </c>
      <c r="PJ62" s="196">
        <v>0</v>
      </c>
      <c r="PK62" s="196">
        <v>0</v>
      </c>
      <c r="PL62" s="196">
        <v>0</v>
      </c>
      <c r="PM62" s="196">
        <v>0</v>
      </c>
      <c r="PN62" s="196">
        <v>0</v>
      </c>
      <c r="PO62" s="196">
        <v>0</v>
      </c>
      <c r="PP62" s="196">
        <v>0</v>
      </c>
      <c r="PQ62" s="196">
        <v>0</v>
      </c>
      <c r="PR62" s="196">
        <v>0</v>
      </c>
      <c r="PS62" s="196">
        <v>0</v>
      </c>
      <c r="PT62" s="196">
        <v>0</v>
      </c>
      <c r="PU62" s="196">
        <v>0</v>
      </c>
      <c r="PV62" s="196">
        <v>0</v>
      </c>
      <c r="PW62" s="196">
        <v>0</v>
      </c>
      <c r="PX62" s="196">
        <v>0</v>
      </c>
      <c r="PY62" s="196">
        <v>0</v>
      </c>
      <c r="PZ62" s="196">
        <v>0</v>
      </c>
      <c r="QA62" s="196">
        <v>0</v>
      </c>
      <c r="QB62" s="196">
        <v>0</v>
      </c>
      <c r="QC62" s="196">
        <v>0</v>
      </c>
      <c r="QD62" s="196">
        <v>0</v>
      </c>
      <c r="QE62" s="196">
        <v>0</v>
      </c>
      <c r="QF62" s="196">
        <v>0</v>
      </c>
      <c r="QG62" s="196">
        <v>0</v>
      </c>
      <c r="QH62" s="196">
        <v>0</v>
      </c>
      <c r="QI62" s="196">
        <v>0</v>
      </c>
      <c r="QJ62" s="196">
        <v>0</v>
      </c>
      <c r="QK62" s="196">
        <v>0</v>
      </c>
      <c r="QL62" s="196">
        <v>0</v>
      </c>
      <c r="QM62" s="196">
        <v>0</v>
      </c>
      <c r="QN62" s="196">
        <v>0</v>
      </c>
      <c r="QO62" s="196">
        <v>0</v>
      </c>
      <c r="QP62" s="196">
        <v>0</v>
      </c>
      <c r="QQ62" s="196">
        <v>0</v>
      </c>
      <c r="QR62" s="196">
        <v>0</v>
      </c>
      <c r="QS62" s="196">
        <v>0</v>
      </c>
      <c r="QT62" s="196">
        <v>0</v>
      </c>
      <c r="QU62" s="196">
        <v>0</v>
      </c>
      <c r="QV62" s="196">
        <v>0</v>
      </c>
      <c r="QW62" s="196">
        <v>0</v>
      </c>
      <c r="QX62" s="196">
        <v>0</v>
      </c>
      <c r="QY62" s="196">
        <v>0</v>
      </c>
      <c r="QZ62" s="196">
        <v>0</v>
      </c>
      <c r="RA62" s="196">
        <v>0</v>
      </c>
      <c r="RB62" s="196">
        <v>0</v>
      </c>
      <c r="RC62" s="196">
        <v>0</v>
      </c>
      <c r="RD62" s="196">
        <v>0</v>
      </c>
      <c r="RE62" s="196">
        <v>0</v>
      </c>
      <c r="RF62" s="196">
        <v>0</v>
      </c>
      <c r="RG62" s="196">
        <v>0</v>
      </c>
      <c r="RH62" s="196">
        <v>0</v>
      </c>
      <c r="RI62" s="196">
        <v>0</v>
      </c>
      <c r="RJ62" s="196">
        <v>0</v>
      </c>
      <c r="RK62" s="196">
        <v>0</v>
      </c>
      <c r="RL62" s="196">
        <v>0</v>
      </c>
      <c r="RM62" s="196">
        <v>0</v>
      </c>
      <c r="RN62" s="196">
        <v>0</v>
      </c>
      <c r="RO62" s="196">
        <v>0</v>
      </c>
      <c r="RP62" s="196">
        <v>0</v>
      </c>
      <c r="RQ62" s="196">
        <v>0</v>
      </c>
      <c r="RR62" s="196">
        <v>0</v>
      </c>
      <c r="RS62" s="196">
        <v>0</v>
      </c>
      <c r="RT62" s="196">
        <v>0</v>
      </c>
      <c r="RU62" s="196">
        <v>0</v>
      </c>
      <c r="RV62" s="196">
        <v>0</v>
      </c>
      <c r="RW62" s="196">
        <v>0</v>
      </c>
      <c r="RX62" s="196">
        <v>0</v>
      </c>
      <c r="RY62" s="196">
        <v>0</v>
      </c>
      <c r="RZ62" s="196">
        <v>0</v>
      </c>
      <c r="SA62" s="196">
        <v>0</v>
      </c>
      <c r="SB62" s="196">
        <v>0</v>
      </c>
      <c r="SC62" s="196">
        <v>0</v>
      </c>
      <c r="SD62" s="196">
        <v>0</v>
      </c>
      <c r="SE62" s="196">
        <v>0</v>
      </c>
      <c r="SF62" s="196">
        <v>0</v>
      </c>
      <c r="SG62" s="196">
        <v>0</v>
      </c>
      <c r="SH62" s="196">
        <v>0</v>
      </c>
      <c r="SI62" s="196">
        <v>0</v>
      </c>
      <c r="SJ62" s="196">
        <v>0</v>
      </c>
      <c r="SK62" s="196">
        <v>0</v>
      </c>
      <c r="SL62" s="196">
        <v>0</v>
      </c>
      <c r="SM62" s="196">
        <v>0</v>
      </c>
      <c r="SN62" s="196">
        <v>0</v>
      </c>
      <c r="SO62" s="196">
        <v>0</v>
      </c>
      <c r="SP62" s="196">
        <v>0</v>
      </c>
      <c r="SQ62" s="196">
        <v>0</v>
      </c>
      <c r="SR62" s="196">
        <v>0</v>
      </c>
      <c r="SS62" s="196">
        <v>0</v>
      </c>
      <c r="ST62" s="196">
        <v>0</v>
      </c>
      <c r="SU62" s="196">
        <v>0</v>
      </c>
      <c r="SV62" s="196">
        <v>0</v>
      </c>
      <c r="SW62" s="196">
        <v>0</v>
      </c>
      <c r="SX62" s="196">
        <v>0</v>
      </c>
      <c r="SY62" s="196">
        <v>0</v>
      </c>
      <c r="SZ62" s="196">
        <v>0</v>
      </c>
      <c r="TA62" s="196">
        <v>0</v>
      </c>
      <c r="TB62" s="196">
        <v>0</v>
      </c>
      <c r="TC62" s="196">
        <v>0</v>
      </c>
      <c r="TD62" s="196">
        <v>0</v>
      </c>
      <c r="TE62" s="196">
        <v>0</v>
      </c>
      <c r="TF62" s="196">
        <v>0</v>
      </c>
      <c r="TG62" s="196">
        <v>0</v>
      </c>
      <c r="TH62" s="196">
        <v>0</v>
      </c>
      <c r="TI62" s="196">
        <v>0</v>
      </c>
      <c r="TJ62" s="196">
        <v>0</v>
      </c>
      <c r="TK62" s="196">
        <v>0</v>
      </c>
      <c r="TL62" s="196">
        <v>0</v>
      </c>
      <c r="TM62" s="196">
        <v>0</v>
      </c>
      <c r="TN62" s="196">
        <v>0</v>
      </c>
      <c r="TO62" s="196">
        <v>0</v>
      </c>
      <c r="TP62" s="196">
        <v>0</v>
      </c>
      <c r="TQ62" s="196">
        <v>0</v>
      </c>
      <c r="TR62" s="196">
        <v>0</v>
      </c>
      <c r="TS62" s="196">
        <v>0</v>
      </c>
      <c r="TT62" s="196">
        <v>0</v>
      </c>
      <c r="TU62" s="196">
        <v>0</v>
      </c>
      <c r="TV62" s="196">
        <v>0</v>
      </c>
      <c r="TW62" s="196">
        <v>0</v>
      </c>
      <c r="TX62" s="196">
        <v>0</v>
      </c>
      <c r="TY62" s="196">
        <v>0</v>
      </c>
      <c r="TZ62" s="196">
        <v>0</v>
      </c>
      <c r="UA62" s="196">
        <v>0</v>
      </c>
      <c r="UB62" s="196">
        <v>0</v>
      </c>
      <c r="UC62" s="196">
        <v>0</v>
      </c>
      <c r="UD62" s="196">
        <v>0</v>
      </c>
      <c r="UE62" s="196">
        <v>0</v>
      </c>
      <c r="UF62" s="196">
        <v>0</v>
      </c>
      <c r="UG62" s="196">
        <v>0</v>
      </c>
      <c r="UH62" s="196">
        <v>0</v>
      </c>
      <c r="UI62" s="196">
        <v>0</v>
      </c>
      <c r="UJ62" s="196">
        <v>0</v>
      </c>
      <c r="UK62" s="196">
        <v>0</v>
      </c>
      <c r="UL62" s="196">
        <v>0</v>
      </c>
      <c r="UM62" s="196">
        <v>0</v>
      </c>
      <c r="UN62" s="196">
        <v>0</v>
      </c>
      <c r="UO62" s="196">
        <v>0</v>
      </c>
      <c r="UP62" s="196">
        <v>0</v>
      </c>
      <c r="UQ62" s="196">
        <v>0</v>
      </c>
      <c r="UR62" s="196">
        <v>0</v>
      </c>
      <c r="US62" s="196">
        <v>0</v>
      </c>
      <c r="UT62" s="196">
        <v>0</v>
      </c>
      <c r="UU62" s="196">
        <v>0</v>
      </c>
      <c r="UV62" s="196">
        <v>0</v>
      </c>
      <c r="UW62" s="196">
        <v>0</v>
      </c>
      <c r="UX62" s="196">
        <v>0</v>
      </c>
      <c r="UY62" s="196">
        <v>0</v>
      </c>
      <c r="UZ62" s="196">
        <v>0</v>
      </c>
      <c r="VA62" s="196">
        <v>0</v>
      </c>
      <c r="VB62" s="196">
        <v>0</v>
      </c>
      <c r="VC62" s="196">
        <v>0</v>
      </c>
      <c r="VD62" s="196">
        <v>0</v>
      </c>
      <c r="VE62" s="196">
        <v>0</v>
      </c>
      <c r="VF62" s="196">
        <v>0</v>
      </c>
      <c r="VG62" s="196">
        <v>0</v>
      </c>
      <c r="VH62" s="196">
        <v>0</v>
      </c>
      <c r="VI62" s="196">
        <v>0</v>
      </c>
      <c r="VJ62" s="196">
        <v>0</v>
      </c>
      <c r="VK62" s="196">
        <v>0</v>
      </c>
      <c r="VL62" s="196">
        <v>0</v>
      </c>
      <c r="VM62" s="196">
        <v>0</v>
      </c>
      <c r="VN62" s="196">
        <v>0</v>
      </c>
      <c r="VO62" s="196">
        <v>0</v>
      </c>
      <c r="VP62" s="196">
        <v>0</v>
      </c>
      <c r="VQ62" s="196">
        <v>0</v>
      </c>
      <c r="VR62" s="196">
        <v>0</v>
      </c>
      <c r="VS62" s="196">
        <v>0</v>
      </c>
      <c r="VT62" s="196">
        <v>0</v>
      </c>
      <c r="VU62" s="196">
        <v>0</v>
      </c>
      <c r="VV62" s="196">
        <v>0</v>
      </c>
      <c r="VW62" s="196">
        <v>0</v>
      </c>
      <c r="VX62" s="196">
        <v>0</v>
      </c>
      <c r="VY62" s="196">
        <v>0</v>
      </c>
      <c r="VZ62" s="196">
        <v>0</v>
      </c>
      <c r="WA62" s="196">
        <v>0</v>
      </c>
      <c r="WB62" s="196">
        <v>0</v>
      </c>
      <c r="WC62" s="196">
        <v>0</v>
      </c>
      <c r="WD62" s="196">
        <v>0</v>
      </c>
      <c r="WE62" s="196">
        <v>0</v>
      </c>
      <c r="WF62" s="196">
        <v>0</v>
      </c>
      <c r="WG62" s="196">
        <v>0</v>
      </c>
      <c r="WH62" s="196">
        <v>0</v>
      </c>
      <c r="WI62" s="196">
        <v>0</v>
      </c>
      <c r="WJ62" s="196">
        <v>0</v>
      </c>
      <c r="WK62" s="196">
        <v>0</v>
      </c>
      <c r="WL62" s="196">
        <v>0</v>
      </c>
      <c r="WM62" s="196">
        <v>0</v>
      </c>
      <c r="WN62" s="196">
        <v>0</v>
      </c>
      <c r="WO62" s="196">
        <v>0</v>
      </c>
      <c r="WP62" s="196">
        <v>0</v>
      </c>
      <c r="WQ62" s="196">
        <v>0</v>
      </c>
      <c r="WR62" s="196">
        <v>0</v>
      </c>
      <c r="WS62" s="196">
        <v>0</v>
      </c>
      <c r="WT62" s="196">
        <v>0</v>
      </c>
      <c r="WU62" s="196">
        <v>0</v>
      </c>
      <c r="WV62" s="196">
        <v>0</v>
      </c>
      <c r="WW62" s="196">
        <v>0</v>
      </c>
      <c r="WX62" s="196">
        <v>0</v>
      </c>
      <c r="WY62" s="196">
        <v>0</v>
      </c>
      <c r="WZ62" s="196">
        <v>0</v>
      </c>
    </row>
    <row r="63" spans="1:624" ht="20.25" x14ac:dyDescent="0.3">
      <c r="A63" s="217">
        <v>43</v>
      </c>
      <c r="B63" s="200" t="s">
        <v>1149</v>
      </c>
      <c r="C63" s="187">
        <v>89</v>
      </c>
      <c r="D63" s="188">
        <v>284</v>
      </c>
      <c r="E63" s="189">
        <v>219</v>
      </c>
      <c r="F63" s="189">
        <v>64</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190">
        <v>0</v>
      </c>
      <c r="AC63" s="190">
        <v>0</v>
      </c>
      <c r="AD63" s="190">
        <v>0</v>
      </c>
      <c r="AE63" s="190">
        <v>0</v>
      </c>
      <c r="AF63" s="190">
        <v>0</v>
      </c>
      <c r="AG63" s="190">
        <v>0</v>
      </c>
      <c r="AH63" s="190">
        <v>0</v>
      </c>
      <c r="AI63" s="190">
        <v>0</v>
      </c>
      <c r="AJ63" s="190">
        <v>0</v>
      </c>
      <c r="AK63" s="190">
        <v>0</v>
      </c>
      <c r="AL63" s="190">
        <v>0</v>
      </c>
      <c r="AM63" s="190">
        <v>0</v>
      </c>
      <c r="AN63" s="190">
        <v>0</v>
      </c>
      <c r="AO63" s="190">
        <v>0</v>
      </c>
      <c r="AP63" s="190">
        <v>0</v>
      </c>
      <c r="AQ63" s="190">
        <v>0</v>
      </c>
      <c r="AR63" s="190">
        <v>0</v>
      </c>
      <c r="AS63" s="190">
        <v>0</v>
      </c>
      <c r="AT63" s="190">
        <v>0</v>
      </c>
      <c r="AU63" s="190">
        <v>0</v>
      </c>
      <c r="AV63" s="190">
        <v>0</v>
      </c>
      <c r="AW63" s="190">
        <v>0</v>
      </c>
      <c r="AX63" s="190">
        <v>0</v>
      </c>
      <c r="AY63" s="190">
        <v>0</v>
      </c>
      <c r="AZ63" s="189">
        <v>1</v>
      </c>
      <c r="BA63" s="190"/>
      <c r="BB63" s="188">
        <v>0</v>
      </c>
      <c r="BC63" s="190">
        <v>0</v>
      </c>
      <c r="BD63" s="190">
        <v>0</v>
      </c>
      <c r="BE63" s="190">
        <v>0</v>
      </c>
      <c r="BF63" s="188">
        <v>152</v>
      </c>
      <c r="BG63" s="189">
        <v>119</v>
      </c>
      <c r="BH63" s="189">
        <v>33</v>
      </c>
      <c r="BI63" s="190"/>
      <c r="BJ63" s="188">
        <v>832</v>
      </c>
      <c r="BK63" s="191">
        <v>70</v>
      </c>
      <c r="BL63" s="190">
        <v>0</v>
      </c>
      <c r="BM63" s="190">
        <v>0</v>
      </c>
      <c r="BN63" s="190">
        <v>0</v>
      </c>
      <c r="BO63" s="190">
        <v>0</v>
      </c>
      <c r="BP63" s="190">
        <v>0</v>
      </c>
      <c r="BQ63" s="190">
        <v>0</v>
      </c>
      <c r="BR63" s="190">
        <v>0</v>
      </c>
      <c r="BS63" s="190">
        <v>0</v>
      </c>
      <c r="BT63" s="190">
        <v>0</v>
      </c>
      <c r="BU63" s="190">
        <v>0</v>
      </c>
      <c r="BV63" s="189">
        <v>57</v>
      </c>
      <c r="BW63" s="190">
        <v>0</v>
      </c>
      <c r="BX63" s="190">
        <v>0</v>
      </c>
      <c r="BY63" s="190">
        <v>0</v>
      </c>
      <c r="BZ63" s="190">
        <v>0</v>
      </c>
      <c r="CA63" s="190">
        <v>0</v>
      </c>
      <c r="CB63" s="190">
        <v>0</v>
      </c>
      <c r="CC63" s="190">
        <v>0</v>
      </c>
      <c r="CD63" s="190">
        <v>0</v>
      </c>
      <c r="CE63" s="190">
        <v>0</v>
      </c>
      <c r="CF63" s="190">
        <v>0</v>
      </c>
      <c r="CG63" s="190">
        <v>0</v>
      </c>
      <c r="CH63" s="190">
        <v>0</v>
      </c>
      <c r="CI63" s="190">
        <v>0</v>
      </c>
      <c r="CJ63" s="190">
        <v>0</v>
      </c>
      <c r="CK63" s="190">
        <v>0</v>
      </c>
      <c r="CL63" s="189">
        <v>13</v>
      </c>
      <c r="CM63" s="190">
        <v>0</v>
      </c>
      <c r="CN63" s="190">
        <v>0</v>
      </c>
      <c r="CO63" s="190">
        <v>0</v>
      </c>
      <c r="CP63" s="190">
        <v>0</v>
      </c>
      <c r="CQ63" s="190">
        <v>0</v>
      </c>
      <c r="CR63" s="190">
        <v>0</v>
      </c>
      <c r="CS63" s="190">
        <v>0</v>
      </c>
      <c r="CT63" s="192">
        <v>0</v>
      </c>
      <c r="CU63" s="190">
        <v>0</v>
      </c>
      <c r="CV63" s="190">
        <v>0</v>
      </c>
      <c r="CW63" s="190">
        <v>0</v>
      </c>
      <c r="CX63" s="192">
        <v>0</v>
      </c>
      <c r="CY63" s="190">
        <v>0</v>
      </c>
      <c r="CZ63" s="190">
        <v>0</v>
      </c>
      <c r="DA63" s="190">
        <v>0</v>
      </c>
      <c r="DB63" s="193">
        <v>70</v>
      </c>
      <c r="DC63" s="193">
        <v>0</v>
      </c>
      <c r="DD63" s="196">
        <v>0</v>
      </c>
      <c r="DE63" s="191">
        <v>60</v>
      </c>
      <c r="DF63" s="191">
        <v>7</v>
      </c>
      <c r="DG63" s="189">
        <v>60</v>
      </c>
      <c r="DH63" s="189">
        <v>7</v>
      </c>
      <c r="DI63" s="190">
        <v>0</v>
      </c>
      <c r="DJ63" s="190">
        <v>0</v>
      </c>
      <c r="DK63" s="195">
        <v>0</v>
      </c>
      <c r="DL63" s="190">
        <v>0</v>
      </c>
      <c r="DM63" s="190">
        <v>0</v>
      </c>
      <c r="DN63" s="190">
        <v>0</v>
      </c>
      <c r="DO63" s="195">
        <v>0</v>
      </c>
      <c r="DP63" s="190">
        <v>0</v>
      </c>
      <c r="DQ63" s="190">
        <v>0</v>
      </c>
      <c r="DR63" s="190">
        <v>0</v>
      </c>
      <c r="DS63" s="190">
        <v>0</v>
      </c>
      <c r="DT63" s="191">
        <v>0</v>
      </c>
      <c r="DU63" s="196">
        <v>0</v>
      </c>
      <c r="DV63" s="196">
        <v>0</v>
      </c>
      <c r="DW63" s="196">
        <v>0</v>
      </c>
      <c r="DX63" s="196">
        <v>0</v>
      </c>
      <c r="DY63" s="196">
        <v>0</v>
      </c>
      <c r="DZ63" s="196">
        <v>0</v>
      </c>
      <c r="EA63" s="196">
        <v>0</v>
      </c>
      <c r="EB63" s="196">
        <v>0</v>
      </c>
      <c r="EC63" s="196">
        <v>0</v>
      </c>
      <c r="ED63" s="196">
        <v>0</v>
      </c>
      <c r="EE63" s="196">
        <v>0</v>
      </c>
      <c r="EF63" s="196">
        <v>0</v>
      </c>
      <c r="EG63" s="196">
        <v>0</v>
      </c>
      <c r="EH63" s="196">
        <v>0</v>
      </c>
      <c r="EI63" s="196">
        <v>0</v>
      </c>
      <c r="EJ63" s="196">
        <v>0</v>
      </c>
      <c r="EK63" s="196">
        <v>0</v>
      </c>
      <c r="EL63" s="196">
        <v>0</v>
      </c>
      <c r="EM63" s="196">
        <v>0</v>
      </c>
      <c r="EN63" s="196">
        <v>0</v>
      </c>
      <c r="EO63" s="196">
        <v>0</v>
      </c>
      <c r="EP63" s="196">
        <v>0</v>
      </c>
      <c r="EQ63" s="196">
        <v>0</v>
      </c>
      <c r="ER63" s="196">
        <v>0</v>
      </c>
      <c r="ES63" s="196">
        <v>0</v>
      </c>
      <c r="ET63" s="196">
        <v>0</v>
      </c>
      <c r="EU63" s="196">
        <v>0</v>
      </c>
      <c r="EV63" s="196">
        <v>0</v>
      </c>
      <c r="EW63" s="196">
        <v>0</v>
      </c>
      <c r="EX63" s="196">
        <v>0</v>
      </c>
      <c r="EY63" s="196">
        <v>0</v>
      </c>
      <c r="EZ63" s="196">
        <v>0</v>
      </c>
      <c r="FA63" s="196">
        <v>0</v>
      </c>
      <c r="FB63" s="196">
        <v>0</v>
      </c>
      <c r="FC63" s="196">
        <v>0</v>
      </c>
      <c r="FD63" s="196">
        <v>0</v>
      </c>
      <c r="FE63" s="196">
        <v>0</v>
      </c>
      <c r="FF63" s="196">
        <v>0</v>
      </c>
      <c r="FG63" s="196">
        <v>0</v>
      </c>
      <c r="FH63" s="196">
        <v>0</v>
      </c>
      <c r="FI63" s="196">
        <v>0</v>
      </c>
      <c r="FJ63" s="196">
        <v>0</v>
      </c>
      <c r="FK63" s="196">
        <v>0</v>
      </c>
      <c r="FL63" s="196">
        <v>0</v>
      </c>
      <c r="FM63" s="196">
        <v>0</v>
      </c>
      <c r="FN63" s="196">
        <v>0</v>
      </c>
      <c r="FO63" s="196">
        <v>0</v>
      </c>
      <c r="FP63" s="196">
        <v>0</v>
      </c>
      <c r="FQ63" s="196">
        <v>0</v>
      </c>
      <c r="FR63" s="196">
        <v>0</v>
      </c>
      <c r="FS63" s="196">
        <v>0</v>
      </c>
      <c r="FT63" s="196">
        <v>0</v>
      </c>
      <c r="FU63" s="196">
        <v>0</v>
      </c>
      <c r="FV63" s="196">
        <v>0</v>
      </c>
      <c r="FW63" s="196">
        <v>0</v>
      </c>
      <c r="FX63" s="196">
        <v>0</v>
      </c>
      <c r="FY63" s="196">
        <v>0</v>
      </c>
      <c r="FZ63" s="196">
        <v>0</v>
      </c>
      <c r="GA63" s="196">
        <v>0</v>
      </c>
      <c r="GB63" s="196">
        <v>0</v>
      </c>
      <c r="GC63" s="196">
        <v>0</v>
      </c>
      <c r="GD63" s="196">
        <v>0</v>
      </c>
      <c r="GE63" s="196">
        <v>0</v>
      </c>
      <c r="GF63" s="196">
        <v>0</v>
      </c>
      <c r="GG63" s="196">
        <v>0</v>
      </c>
      <c r="GH63" s="196">
        <v>0</v>
      </c>
      <c r="GI63" s="196">
        <v>0</v>
      </c>
      <c r="GJ63" s="196">
        <v>0</v>
      </c>
      <c r="GK63" s="196">
        <v>0</v>
      </c>
      <c r="GL63" s="196">
        <v>0</v>
      </c>
      <c r="GM63" s="196">
        <v>0</v>
      </c>
      <c r="GN63" s="196">
        <v>0</v>
      </c>
      <c r="GO63" s="196">
        <v>0</v>
      </c>
      <c r="GP63" s="196">
        <v>0</v>
      </c>
      <c r="GQ63" s="196">
        <v>0</v>
      </c>
      <c r="GR63" s="196">
        <v>0</v>
      </c>
      <c r="GS63" s="196">
        <v>0</v>
      </c>
      <c r="GT63" s="196">
        <v>0</v>
      </c>
      <c r="GU63" s="196">
        <v>0</v>
      </c>
      <c r="GV63" s="196">
        <v>0</v>
      </c>
      <c r="GW63" s="196">
        <v>0</v>
      </c>
      <c r="GX63" s="196">
        <v>0</v>
      </c>
      <c r="GY63" s="196">
        <v>0</v>
      </c>
      <c r="GZ63" s="196">
        <v>0</v>
      </c>
      <c r="HA63" s="196">
        <v>0</v>
      </c>
      <c r="HB63" s="196">
        <v>0</v>
      </c>
      <c r="HC63" s="196">
        <v>0</v>
      </c>
      <c r="HD63" s="196">
        <v>0</v>
      </c>
      <c r="HE63" s="196">
        <v>0</v>
      </c>
      <c r="HF63" s="196">
        <v>0</v>
      </c>
      <c r="HG63" s="196">
        <v>0</v>
      </c>
      <c r="HH63" s="196">
        <v>0</v>
      </c>
      <c r="HI63" s="196">
        <v>0</v>
      </c>
      <c r="HJ63" s="196">
        <v>0</v>
      </c>
      <c r="HK63" s="196">
        <v>0</v>
      </c>
      <c r="HL63" s="196">
        <v>0</v>
      </c>
      <c r="HM63" s="196">
        <v>0</v>
      </c>
      <c r="HN63" s="196">
        <v>0</v>
      </c>
      <c r="HO63" s="196">
        <v>0</v>
      </c>
      <c r="HP63" s="196">
        <v>0</v>
      </c>
      <c r="HQ63" s="196">
        <v>0</v>
      </c>
      <c r="HR63" s="196">
        <v>0</v>
      </c>
      <c r="HS63" s="196">
        <v>0</v>
      </c>
      <c r="HT63" s="196">
        <v>0</v>
      </c>
      <c r="HU63" s="196">
        <v>0</v>
      </c>
      <c r="HV63" s="196">
        <v>0</v>
      </c>
      <c r="HW63" s="196">
        <v>0</v>
      </c>
      <c r="HX63" s="196">
        <v>0</v>
      </c>
      <c r="HY63" s="196">
        <v>0</v>
      </c>
      <c r="HZ63" s="196">
        <v>0</v>
      </c>
      <c r="IA63" s="196">
        <v>0</v>
      </c>
      <c r="IB63" s="196">
        <v>0</v>
      </c>
      <c r="IC63" s="196">
        <v>0</v>
      </c>
      <c r="ID63" s="196">
        <v>0</v>
      </c>
      <c r="IE63" s="196">
        <v>0</v>
      </c>
      <c r="IF63" s="196">
        <v>0</v>
      </c>
      <c r="IG63" s="196">
        <v>0</v>
      </c>
      <c r="IH63" s="196">
        <v>0</v>
      </c>
      <c r="II63" s="196">
        <v>0</v>
      </c>
      <c r="IJ63" s="196">
        <v>0</v>
      </c>
      <c r="IK63" s="196">
        <v>0</v>
      </c>
      <c r="IL63" s="196">
        <v>0</v>
      </c>
      <c r="IM63" s="196">
        <v>0</v>
      </c>
      <c r="IN63" s="196">
        <v>0</v>
      </c>
      <c r="IO63" s="196">
        <v>0</v>
      </c>
      <c r="IP63" s="196">
        <v>0</v>
      </c>
      <c r="IQ63" s="196">
        <v>0</v>
      </c>
      <c r="IR63" s="196">
        <v>0</v>
      </c>
      <c r="IS63" s="196">
        <v>0</v>
      </c>
      <c r="IT63" s="196">
        <v>0</v>
      </c>
      <c r="IU63" s="196">
        <v>0</v>
      </c>
      <c r="IV63" s="196">
        <v>0</v>
      </c>
      <c r="IW63" s="196">
        <v>0</v>
      </c>
      <c r="IX63" s="196">
        <v>0</v>
      </c>
      <c r="IY63" s="196">
        <v>0</v>
      </c>
      <c r="IZ63" s="196">
        <v>0</v>
      </c>
      <c r="JA63" s="196">
        <v>0</v>
      </c>
      <c r="JB63" s="196">
        <v>0</v>
      </c>
      <c r="JC63" s="196">
        <v>0</v>
      </c>
      <c r="JD63" s="196">
        <v>0</v>
      </c>
      <c r="JE63" s="196">
        <v>0</v>
      </c>
      <c r="JF63" s="196">
        <v>0</v>
      </c>
      <c r="JG63" s="196">
        <v>0</v>
      </c>
      <c r="JH63" s="196">
        <v>0</v>
      </c>
      <c r="JI63" s="196">
        <v>0</v>
      </c>
      <c r="JJ63" s="196">
        <v>0</v>
      </c>
      <c r="JK63" s="196">
        <v>0</v>
      </c>
      <c r="JL63" s="196">
        <v>0</v>
      </c>
      <c r="JM63" s="196">
        <v>0</v>
      </c>
      <c r="JN63" s="196">
        <v>0</v>
      </c>
      <c r="JO63" s="196">
        <v>0</v>
      </c>
      <c r="JP63" s="196">
        <v>0</v>
      </c>
      <c r="JQ63" s="196">
        <v>0</v>
      </c>
      <c r="JR63" s="196">
        <v>0</v>
      </c>
      <c r="JS63" s="196">
        <v>0</v>
      </c>
      <c r="JT63" s="196">
        <v>0</v>
      </c>
      <c r="JU63" s="196">
        <v>0</v>
      </c>
      <c r="JV63" s="196">
        <v>0</v>
      </c>
      <c r="JW63" s="196">
        <v>0</v>
      </c>
      <c r="JX63" s="196">
        <v>0</v>
      </c>
      <c r="JY63" s="196">
        <v>0</v>
      </c>
      <c r="JZ63" s="196">
        <v>0</v>
      </c>
      <c r="KA63" s="196">
        <v>0</v>
      </c>
      <c r="KB63" s="196">
        <v>0</v>
      </c>
      <c r="KC63" s="196">
        <v>0</v>
      </c>
      <c r="KD63" s="196">
        <v>0</v>
      </c>
      <c r="KE63" s="196">
        <v>0</v>
      </c>
      <c r="KF63" s="196">
        <v>0</v>
      </c>
      <c r="KG63" s="196">
        <v>0</v>
      </c>
      <c r="KH63" s="196">
        <v>0</v>
      </c>
      <c r="KI63" s="196">
        <v>0</v>
      </c>
      <c r="KJ63" s="196">
        <v>0</v>
      </c>
      <c r="KK63" s="196">
        <v>0</v>
      </c>
      <c r="KL63" s="196">
        <v>0</v>
      </c>
      <c r="KM63" s="196">
        <v>0</v>
      </c>
      <c r="KN63" s="196">
        <v>0</v>
      </c>
      <c r="KO63" s="196">
        <v>0</v>
      </c>
      <c r="KP63" s="196">
        <v>0</v>
      </c>
      <c r="KQ63" s="196">
        <v>0</v>
      </c>
      <c r="KR63" s="196">
        <v>0</v>
      </c>
      <c r="KS63" s="196">
        <v>0</v>
      </c>
      <c r="KT63" s="196">
        <v>0</v>
      </c>
      <c r="KU63" s="196">
        <v>0</v>
      </c>
      <c r="KV63" s="196">
        <v>0</v>
      </c>
      <c r="KW63" s="196">
        <v>0</v>
      </c>
      <c r="KX63" s="196">
        <v>0</v>
      </c>
      <c r="KY63" s="196">
        <v>0</v>
      </c>
      <c r="KZ63" s="196">
        <v>0</v>
      </c>
      <c r="LA63" s="196">
        <v>0</v>
      </c>
      <c r="LB63" s="196">
        <v>0</v>
      </c>
      <c r="LC63" s="196">
        <v>0</v>
      </c>
      <c r="LD63" s="196">
        <v>0</v>
      </c>
      <c r="LE63" s="196">
        <v>0</v>
      </c>
      <c r="LF63" s="196">
        <v>0</v>
      </c>
      <c r="LG63" s="196">
        <v>0</v>
      </c>
      <c r="LH63" s="196">
        <v>0</v>
      </c>
      <c r="LI63" s="196">
        <v>0</v>
      </c>
      <c r="LJ63" s="196">
        <v>0</v>
      </c>
      <c r="LK63" s="196">
        <v>0</v>
      </c>
      <c r="LL63" s="196">
        <v>0</v>
      </c>
      <c r="LM63" s="196">
        <v>0</v>
      </c>
      <c r="LN63" s="196">
        <v>0</v>
      </c>
      <c r="LO63" s="196">
        <v>0</v>
      </c>
      <c r="LP63" s="196">
        <v>0</v>
      </c>
      <c r="LQ63" s="196">
        <v>0</v>
      </c>
      <c r="LR63" s="196">
        <v>0</v>
      </c>
      <c r="LS63" s="196">
        <v>0</v>
      </c>
      <c r="LT63" s="196">
        <v>0</v>
      </c>
      <c r="LU63" s="196">
        <v>0</v>
      </c>
      <c r="LV63" s="196">
        <v>0</v>
      </c>
      <c r="LW63" s="196">
        <v>0</v>
      </c>
      <c r="LX63" s="196">
        <v>0</v>
      </c>
      <c r="LY63" s="196">
        <v>0</v>
      </c>
      <c r="LZ63" s="196">
        <v>0</v>
      </c>
      <c r="MA63" s="196">
        <v>0</v>
      </c>
      <c r="MB63" s="196">
        <v>0</v>
      </c>
      <c r="MC63" s="196">
        <v>0</v>
      </c>
      <c r="MD63" s="196">
        <v>0</v>
      </c>
      <c r="ME63" s="196">
        <v>0</v>
      </c>
      <c r="MF63" s="196">
        <v>0</v>
      </c>
      <c r="MG63" s="196">
        <v>0</v>
      </c>
      <c r="MH63" s="196">
        <v>0</v>
      </c>
      <c r="MI63" s="196">
        <v>0</v>
      </c>
      <c r="MJ63" s="196">
        <v>0</v>
      </c>
      <c r="MK63" s="196">
        <v>0</v>
      </c>
      <c r="ML63" s="196">
        <v>0</v>
      </c>
      <c r="MM63" s="196">
        <v>0</v>
      </c>
      <c r="MN63" s="196">
        <v>0</v>
      </c>
      <c r="MO63" s="196">
        <v>0</v>
      </c>
      <c r="MP63" s="196">
        <v>0</v>
      </c>
      <c r="MQ63" s="196">
        <v>0</v>
      </c>
      <c r="MR63" s="196">
        <v>0</v>
      </c>
      <c r="MS63" s="196">
        <v>0</v>
      </c>
      <c r="MT63" s="196">
        <v>0</v>
      </c>
      <c r="MU63" s="196">
        <v>0</v>
      </c>
      <c r="MV63" s="196">
        <v>0</v>
      </c>
      <c r="MW63" s="196">
        <v>0</v>
      </c>
      <c r="MX63" s="196">
        <v>0</v>
      </c>
      <c r="MY63" s="196">
        <v>0</v>
      </c>
      <c r="MZ63" s="196">
        <v>0</v>
      </c>
      <c r="NA63" s="196">
        <v>0</v>
      </c>
      <c r="NB63" s="196">
        <v>0</v>
      </c>
      <c r="NC63" s="196">
        <v>0</v>
      </c>
      <c r="ND63" s="196">
        <v>0</v>
      </c>
      <c r="NE63" s="196">
        <v>0</v>
      </c>
      <c r="NF63" s="196">
        <v>0</v>
      </c>
      <c r="NG63" s="196">
        <v>0</v>
      </c>
      <c r="NH63" s="196">
        <v>0</v>
      </c>
      <c r="NI63" s="196">
        <v>0</v>
      </c>
      <c r="NJ63" s="196">
        <v>0</v>
      </c>
      <c r="NK63" s="196">
        <v>0</v>
      </c>
      <c r="NL63" s="196">
        <v>0</v>
      </c>
      <c r="NM63" s="196">
        <v>0</v>
      </c>
      <c r="NN63" s="196">
        <v>0</v>
      </c>
      <c r="NO63" s="196">
        <v>0</v>
      </c>
      <c r="NP63" s="196">
        <v>0</v>
      </c>
      <c r="NQ63" s="196">
        <v>0</v>
      </c>
      <c r="NR63" s="196">
        <v>0</v>
      </c>
      <c r="NS63" s="196">
        <v>0</v>
      </c>
      <c r="NT63" s="196">
        <v>0</v>
      </c>
      <c r="NU63" s="196">
        <v>0</v>
      </c>
      <c r="NV63" s="196">
        <v>0</v>
      </c>
      <c r="NW63" s="196">
        <v>0</v>
      </c>
      <c r="NX63" s="196">
        <v>0</v>
      </c>
      <c r="NY63" s="196">
        <v>0</v>
      </c>
      <c r="NZ63" s="196">
        <v>0</v>
      </c>
      <c r="OA63" s="196">
        <v>0</v>
      </c>
      <c r="OB63" s="196">
        <v>0</v>
      </c>
      <c r="OC63" s="196">
        <v>0</v>
      </c>
      <c r="OD63" s="196">
        <v>0</v>
      </c>
      <c r="OE63" s="196">
        <v>0</v>
      </c>
      <c r="OF63" s="196">
        <v>0</v>
      </c>
      <c r="OG63" s="196">
        <v>0</v>
      </c>
      <c r="OH63" s="196">
        <v>0</v>
      </c>
      <c r="OI63" s="196">
        <v>0</v>
      </c>
      <c r="OJ63" s="196">
        <v>0</v>
      </c>
      <c r="OK63" s="196">
        <v>0</v>
      </c>
      <c r="OL63" s="196">
        <v>0</v>
      </c>
      <c r="OM63" s="196">
        <v>0</v>
      </c>
      <c r="ON63" s="196">
        <v>0</v>
      </c>
      <c r="OO63" s="196">
        <v>0</v>
      </c>
      <c r="OP63" s="196">
        <v>0</v>
      </c>
      <c r="OQ63" s="196">
        <v>0</v>
      </c>
      <c r="OR63" s="196">
        <v>0</v>
      </c>
      <c r="OS63" s="196">
        <v>0</v>
      </c>
      <c r="OT63" s="196">
        <v>0</v>
      </c>
      <c r="OU63" s="196">
        <v>0</v>
      </c>
      <c r="OV63" s="196">
        <v>0</v>
      </c>
      <c r="OW63" s="196">
        <v>0</v>
      </c>
      <c r="OX63" s="196">
        <v>0</v>
      </c>
      <c r="OY63" s="196">
        <v>0</v>
      </c>
      <c r="OZ63" s="196">
        <v>0</v>
      </c>
      <c r="PA63" s="196">
        <v>0</v>
      </c>
      <c r="PB63" s="196">
        <v>0</v>
      </c>
      <c r="PC63" s="196">
        <v>0</v>
      </c>
      <c r="PD63" s="196">
        <v>0</v>
      </c>
      <c r="PE63" s="196">
        <v>0</v>
      </c>
      <c r="PF63" s="196">
        <v>0</v>
      </c>
      <c r="PG63" s="196">
        <v>0</v>
      </c>
      <c r="PH63" s="196">
        <v>0</v>
      </c>
      <c r="PI63" s="196">
        <v>0</v>
      </c>
      <c r="PJ63" s="196">
        <v>0</v>
      </c>
      <c r="PK63" s="196">
        <v>0</v>
      </c>
      <c r="PL63" s="196">
        <v>0</v>
      </c>
      <c r="PM63" s="196">
        <v>0</v>
      </c>
      <c r="PN63" s="196">
        <v>0</v>
      </c>
      <c r="PO63" s="196">
        <v>0</v>
      </c>
      <c r="PP63" s="196">
        <v>0</v>
      </c>
      <c r="PQ63" s="196">
        <v>0</v>
      </c>
      <c r="PR63" s="196">
        <v>0</v>
      </c>
      <c r="PS63" s="196">
        <v>0</v>
      </c>
      <c r="PT63" s="196">
        <v>0</v>
      </c>
      <c r="PU63" s="196">
        <v>0</v>
      </c>
      <c r="PV63" s="196">
        <v>0</v>
      </c>
      <c r="PW63" s="196">
        <v>0</v>
      </c>
      <c r="PX63" s="196">
        <v>0</v>
      </c>
      <c r="PY63" s="196">
        <v>0</v>
      </c>
      <c r="PZ63" s="196">
        <v>0</v>
      </c>
      <c r="QA63" s="196">
        <v>0</v>
      </c>
      <c r="QB63" s="196">
        <v>0</v>
      </c>
      <c r="QC63" s="196">
        <v>0</v>
      </c>
      <c r="QD63" s="196">
        <v>0</v>
      </c>
      <c r="QE63" s="196">
        <v>0</v>
      </c>
      <c r="QF63" s="196">
        <v>0</v>
      </c>
      <c r="QG63" s="196">
        <v>0</v>
      </c>
      <c r="QH63" s="196">
        <v>0</v>
      </c>
      <c r="QI63" s="196">
        <v>0</v>
      </c>
      <c r="QJ63" s="196">
        <v>0</v>
      </c>
      <c r="QK63" s="196">
        <v>0</v>
      </c>
      <c r="QL63" s="196">
        <v>0</v>
      </c>
      <c r="QM63" s="196">
        <v>0</v>
      </c>
      <c r="QN63" s="196">
        <v>0</v>
      </c>
      <c r="QO63" s="196">
        <v>0</v>
      </c>
      <c r="QP63" s="196">
        <v>0</v>
      </c>
      <c r="QQ63" s="196">
        <v>0</v>
      </c>
      <c r="QR63" s="196">
        <v>0</v>
      </c>
      <c r="QS63" s="196">
        <v>0</v>
      </c>
      <c r="QT63" s="196">
        <v>0</v>
      </c>
      <c r="QU63" s="196">
        <v>0</v>
      </c>
      <c r="QV63" s="196">
        <v>0</v>
      </c>
      <c r="QW63" s="196">
        <v>0</v>
      </c>
      <c r="QX63" s="196">
        <v>0</v>
      </c>
      <c r="QY63" s="196">
        <v>0</v>
      </c>
      <c r="QZ63" s="196">
        <v>0</v>
      </c>
      <c r="RA63" s="196">
        <v>0</v>
      </c>
      <c r="RB63" s="196">
        <v>0</v>
      </c>
      <c r="RC63" s="196">
        <v>0</v>
      </c>
      <c r="RD63" s="196">
        <v>0</v>
      </c>
      <c r="RE63" s="196">
        <v>0</v>
      </c>
      <c r="RF63" s="196">
        <v>0</v>
      </c>
      <c r="RG63" s="196">
        <v>0</v>
      </c>
      <c r="RH63" s="196">
        <v>0</v>
      </c>
      <c r="RI63" s="196">
        <v>0</v>
      </c>
      <c r="RJ63" s="196">
        <v>0</v>
      </c>
      <c r="RK63" s="196">
        <v>0</v>
      </c>
      <c r="RL63" s="196">
        <v>0</v>
      </c>
      <c r="RM63" s="196">
        <v>0</v>
      </c>
      <c r="RN63" s="196">
        <v>0</v>
      </c>
      <c r="RO63" s="196">
        <v>0</v>
      </c>
      <c r="RP63" s="196">
        <v>0</v>
      </c>
      <c r="RQ63" s="196">
        <v>0</v>
      </c>
      <c r="RR63" s="196">
        <v>0</v>
      </c>
      <c r="RS63" s="196">
        <v>0</v>
      </c>
      <c r="RT63" s="196">
        <v>0</v>
      </c>
      <c r="RU63" s="196">
        <v>0</v>
      </c>
      <c r="RV63" s="196">
        <v>0</v>
      </c>
      <c r="RW63" s="196">
        <v>0</v>
      </c>
      <c r="RX63" s="196">
        <v>0</v>
      </c>
      <c r="RY63" s="196">
        <v>0</v>
      </c>
      <c r="RZ63" s="196">
        <v>0</v>
      </c>
      <c r="SA63" s="196">
        <v>0</v>
      </c>
      <c r="SB63" s="196">
        <v>0</v>
      </c>
      <c r="SC63" s="196">
        <v>0</v>
      </c>
      <c r="SD63" s="196">
        <v>0</v>
      </c>
      <c r="SE63" s="196">
        <v>0</v>
      </c>
      <c r="SF63" s="196">
        <v>0</v>
      </c>
      <c r="SG63" s="196">
        <v>0</v>
      </c>
      <c r="SH63" s="196">
        <v>0</v>
      </c>
      <c r="SI63" s="196">
        <v>0</v>
      </c>
      <c r="SJ63" s="196">
        <v>0</v>
      </c>
      <c r="SK63" s="196">
        <v>0</v>
      </c>
      <c r="SL63" s="196">
        <v>0</v>
      </c>
      <c r="SM63" s="196">
        <v>0</v>
      </c>
      <c r="SN63" s="196">
        <v>0</v>
      </c>
      <c r="SO63" s="196">
        <v>0</v>
      </c>
      <c r="SP63" s="196">
        <v>0</v>
      </c>
      <c r="SQ63" s="196">
        <v>0</v>
      </c>
      <c r="SR63" s="196">
        <v>0</v>
      </c>
      <c r="SS63" s="196">
        <v>0</v>
      </c>
      <c r="ST63" s="196">
        <v>0</v>
      </c>
      <c r="SU63" s="196">
        <v>0</v>
      </c>
      <c r="SV63" s="196">
        <v>0</v>
      </c>
      <c r="SW63" s="196">
        <v>0</v>
      </c>
      <c r="SX63" s="196">
        <v>0</v>
      </c>
      <c r="SY63" s="196">
        <v>0</v>
      </c>
      <c r="SZ63" s="196">
        <v>0</v>
      </c>
      <c r="TA63" s="196">
        <v>0</v>
      </c>
      <c r="TB63" s="196">
        <v>0</v>
      </c>
      <c r="TC63" s="196">
        <v>0</v>
      </c>
      <c r="TD63" s="196">
        <v>0</v>
      </c>
      <c r="TE63" s="196">
        <v>0</v>
      </c>
      <c r="TF63" s="196">
        <v>0</v>
      </c>
      <c r="TG63" s="196">
        <v>0</v>
      </c>
      <c r="TH63" s="196">
        <v>0</v>
      </c>
      <c r="TI63" s="196">
        <v>0</v>
      </c>
      <c r="TJ63" s="196">
        <v>0</v>
      </c>
      <c r="TK63" s="196">
        <v>0</v>
      </c>
      <c r="TL63" s="196">
        <v>0</v>
      </c>
      <c r="TM63" s="196">
        <v>0</v>
      </c>
      <c r="TN63" s="196">
        <v>0</v>
      </c>
      <c r="TO63" s="196">
        <v>0</v>
      </c>
      <c r="TP63" s="196">
        <v>0</v>
      </c>
      <c r="TQ63" s="196">
        <v>0</v>
      </c>
      <c r="TR63" s="196">
        <v>0</v>
      </c>
      <c r="TS63" s="196">
        <v>0</v>
      </c>
      <c r="TT63" s="196">
        <v>0</v>
      </c>
      <c r="TU63" s="196">
        <v>0</v>
      </c>
      <c r="TV63" s="196">
        <v>0</v>
      </c>
      <c r="TW63" s="196">
        <v>0</v>
      </c>
      <c r="TX63" s="196">
        <v>0</v>
      </c>
      <c r="TY63" s="196">
        <v>0</v>
      </c>
      <c r="TZ63" s="196">
        <v>0</v>
      </c>
      <c r="UA63" s="196">
        <v>0</v>
      </c>
      <c r="UB63" s="196">
        <v>0</v>
      </c>
      <c r="UC63" s="196">
        <v>0</v>
      </c>
      <c r="UD63" s="196">
        <v>0</v>
      </c>
      <c r="UE63" s="196">
        <v>0</v>
      </c>
      <c r="UF63" s="196">
        <v>0</v>
      </c>
      <c r="UG63" s="196">
        <v>0</v>
      </c>
      <c r="UH63" s="196">
        <v>0</v>
      </c>
      <c r="UI63" s="196">
        <v>0</v>
      </c>
      <c r="UJ63" s="196">
        <v>0</v>
      </c>
      <c r="UK63" s="196">
        <v>0</v>
      </c>
      <c r="UL63" s="196">
        <v>0</v>
      </c>
      <c r="UM63" s="196">
        <v>0</v>
      </c>
      <c r="UN63" s="196">
        <v>0</v>
      </c>
      <c r="UO63" s="196">
        <v>0</v>
      </c>
      <c r="UP63" s="196">
        <v>0</v>
      </c>
      <c r="UQ63" s="196">
        <v>0</v>
      </c>
      <c r="UR63" s="196">
        <v>0</v>
      </c>
      <c r="US63" s="196">
        <v>0</v>
      </c>
      <c r="UT63" s="196">
        <v>0</v>
      </c>
      <c r="UU63" s="196">
        <v>0</v>
      </c>
      <c r="UV63" s="196">
        <v>0</v>
      </c>
      <c r="UW63" s="196">
        <v>0</v>
      </c>
      <c r="UX63" s="196">
        <v>0</v>
      </c>
      <c r="UY63" s="196">
        <v>0</v>
      </c>
      <c r="UZ63" s="196">
        <v>0</v>
      </c>
      <c r="VA63" s="196">
        <v>0</v>
      </c>
      <c r="VB63" s="196">
        <v>0</v>
      </c>
      <c r="VC63" s="196">
        <v>0</v>
      </c>
      <c r="VD63" s="196">
        <v>0</v>
      </c>
      <c r="VE63" s="196">
        <v>0</v>
      </c>
      <c r="VF63" s="196">
        <v>0</v>
      </c>
      <c r="VG63" s="196">
        <v>0</v>
      </c>
      <c r="VH63" s="196">
        <v>0</v>
      </c>
      <c r="VI63" s="196">
        <v>0</v>
      </c>
      <c r="VJ63" s="196">
        <v>0</v>
      </c>
      <c r="VK63" s="196">
        <v>0</v>
      </c>
      <c r="VL63" s="196">
        <v>0</v>
      </c>
      <c r="VM63" s="196">
        <v>0</v>
      </c>
      <c r="VN63" s="196">
        <v>0</v>
      </c>
      <c r="VO63" s="196">
        <v>0</v>
      </c>
      <c r="VP63" s="196">
        <v>0</v>
      </c>
      <c r="VQ63" s="196">
        <v>0</v>
      </c>
      <c r="VR63" s="196">
        <v>0</v>
      </c>
      <c r="VS63" s="196">
        <v>0</v>
      </c>
      <c r="VT63" s="196">
        <v>0</v>
      </c>
      <c r="VU63" s="196">
        <v>0</v>
      </c>
      <c r="VV63" s="196">
        <v>0</v>
      </c>
      <c r="VW63" s="196">
        <v>0</v>
      </c>
      <c r="VX63" s="196">
        <v>0</v>
      </c>
      <c r="VY63" s="196">
        <v>0</v>
      </c>
      <c r="VZ63" s="196">
        <v>0</v>
      </c>
      <c r="WA63" s="196">
        <v>0</v>
      </c>
      <c r="WB63" s="196">
        <v>0</v>
      </c>
      <c r="WC63" s="196">
        <v>0</v>
      </c>
      <c r="WD63" s="196">
        <v>0</v>
      </c>
      <c r="WE63" s="196">
        <v>0</v>
      </c>
      <c r="WF63" s="196">
        <v>0</v>
      </c>
      <c r="WG63" s="196">
        <v>0</v>
      </c>
      <c r="WH63" s="196">
        <v>0</v>
      </c>
      <c r="WI63" s="196">
        <v>0</v>
      </c>
      <c r="WJ63" s="196">
        <v>0</v>
      </c>
      <c r="WK63" s="196">
        <v>0</v>
      </c>
      <c r="WL63" s="196">
        <v>0</v>
      </c>
      <c r="WM63" s="196">
        <v>0</v>
      </c>
      <c r="WN63" s="196">
        <v>0</v>
      </c>
      <c r="WO63" s="196">
        <v>0</v>
      </c>
      <c r="WP63" s="196">
        <v>0</v>
      </c>
      <c r="WQ63" s="196">
        <v>0</v>
      </c>
      <c r="WR63" s="196">
        <v>0</v>
      </c>
      <c r="WS63" s="196">
        <v>0</v>
      </c>
      <c r="WT63" s="196">
        <v>0</v>
      </c>
      <c r="WU63" s="196">
        <v>0</v>
      </c>
      <c r="WV63" s="196">
        <v>0</v>
      </c>
      <c r="WW63" s="196">
        <v>0</v>
      </c>
      <c r="WX63" s="196">
        <v>0</v>
      </c>
      <c r="WY63" s="196">
        <v>0</v>
      </c>
      <c r="WZ63" s="196">
        <v>0</v>
      </c>
    </row>
    <row r="64" spans="1:624" ht="20.25" x14ac:dyDescent="0.3">
      <c r="A64" s="217">
        <v>44</v>
      </c>
      <c r="B64" s="200" t="s">
        <v>1150</v>
      </c>
      <c r="C64" s="187">
        <v>91</v>
      </c>
      <c r="D64" s="188">
        <v>6366</v>
      </c>
      <c r="E64" s="189">
        <v>4718</v>
      </c>
      <c r="F64" s="189">
        <v>310</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89">
        <v>-4</v>
      </c>
      <c r="W64" s="189">
        <v>-6</v>
      </c>
      <c r="X64" s="190">
        <v>0</v>
      </c>
      <c r="Y64" s="190">
        <v>0</v>
      </c>
      <c r="Z64" s="190">
        <v>0</v>
      </c>
      <c r="AA64" s="190">
        <v>0</v>
      </c>
      <c r="AB64" s="190">
        <v>0</v>
      </c>
      <c r="AC64" s="190">
        <v>0</v>
      </c>
      <c r="AD64" s="189">
        <v>-7</v>
      </c>
      <c r="AE64" s="189">
        <v>-2</v>
      </c>
      <c r="AF64" s="190">
        <v>0</v>
      </c>
      <c r="AG64" s="190">
        <v>0</v>
      </c>
      <c r="AH64" s="190">
        <v>0</v>
      </c>
      <c r="AI64" s="190">
        <v>0</v>
      </c>
      <c r="AJ64" s="190">
        <v>0</v>
      </c>
      <c r="AK64" s="190">
        <v>0</v>
      </c>
      <c r="AL64" s="190">
        <v>0</v>
      </c>
      <c r="AM64" s="190">
        <v>0</v>
      </c>
      <c r="AN64" s="189">
        <v>304</v>
      </c>
      <c r="AO64" s="190">
        <v>0</v>
      </c>
      <c r="AP64" s="190">
        <v>0</v>
      </c>
      <c r="AQ64" s="189">
        <v>30</v>
      </c>
      <c r="AR64" s="190">
        <v>0</v>
      </c>
      <c r="AS64" s="189">
        <v>118</v>
      </c>
      <c r="AT64" s="189">
        <v>42</v>
      </c>
      <c r="AU64" s="189">
        <v>0</v>
      </c>
      <c r="AV64" s="189">
        <v>0</v>
      </c>
      <c r="AW64" s="189">
        <v>134</v>
      </c>
      <c r="AX64" s="189">
        <v>73</v>
      </c>
      <c r="AY64" s="189">
        <v>656</v>
      </c>
      <c r="AZ64" s="190">
        <v>0</v>
      </c>
      <c r="BA64" s="190"/>
      <c r="BB64" s="188">
        <v>0</v>
      </c>
      <c r="BC64" s="190">
        <v>0</v>
      </c>
      <c r="BD64" s="190">
        <v>0</v>
      </c>
      <c r="BE64" s="190">
        <v>0</v>
      </c>
      <c r="BF64" s="188">
        <v>400</v>
      </c>
      <c r="BG64" s="189">
        <v>400</v>
      </c>
      <c r="BH64" s="190">
        <v>0</v>
      </c>
      <c r="BI64" s="190"/>
      <c r="BJ64" s="188">
        <v>6736</v>
      </c>
      <c r="BK64" s="191">
        <v>677</v>
      </c>
      <c r="BL64" s="190">
        <v>0</v>
      </c>
      <c r="BM64" s="189">
        <v>108</v>
      </c>
      <c r="BN64" s="190">
        <v>0</v>
      </c>
      <c r="BO64" s="190">
        <v>0</v>
      </c>
      <c r="BP64" s="190">
        <v>0</v>
      </c>
      <c r="BQ64" s="190">
        <v>0</v>
      </c>
      <c r="BR64" s="190">
        <v>0</v>
      </c>
      <c r="BS64" s="190">
        <v>0</v>
      </c>
      <c r="BT64" s="190">
        <v>0</v>
      </c>
      <c r="BU64" s="190">
        <v>0</v>
      </c>
      <c r="BV64" s="190">
        <v>0</v>
      </c>
      <c r="BW64" s="190">
        <v>0</v>
      </c>
      <c r="BX64" s="190">
        <v>0</v>
      </c>
      <c r="BY64" s="190">
        <v>0</v>
      </c>
      <c r="BZ64" s="190">
        <v>0</v>
      </c>
      <c r="CA64" s="190">
        <v>0</v>
      </c>
      <c r="CB64" s="190">
        <v>0</v>
      </c>
      <c r="CC64" s="190">
        <v>0</v>
      </c>
      <c r="CD64" s="189">
        <v>566</v>
      </c>
      <c r="CE64" s="190">
        <v>0</v>
      </c>
      <c r="CF64" s="190">
        <v>0</v>
      </c>
      <c r="CG64" s="190">
        <v>0</v>
      </c>
      <c r="CH64" s="190">
        <v>0</v>
      </c>
      <c r="CI64" s="190">
        <v>0</v>
      </c>
      <c r="CJ64" s="189">
        <v>3</v>
      </c>
      <c r="CK64" s="190">
        <v>0</v>
      </c>
      <c r="CL64" s="190">
        <v>0</v>
      </c>
      <c r="CM64" s="190">
        <v>0</v>
      </c>
      <c r="CN64" s="190">
        <v>0</v>
      </c>
      <c r="CO64" s="190">
        <v>0</v>
      </c>
      <c r="CP64" s="190">
        <v>0</v>
      </c>
      <c r="CQ64" s="190">
        <v>0</v>
      </c>
      <c r="CR64" s="190">
        <v>0</v>
      </c>
      <c r="CS64" s="190">
        <v>0</v>
      </c>
      <c r="CT64" s="192">
        <v>0</v>
      </c>
      <c r="CU64" s="190">
        <v>0</v>
      </c>
      <c r="CV64" s="190">
        <v>0</v>
      </c>
      <c r="CW64" s="190">
        <v>0</v>
      </c>
      <c r="CX64" s="192">
        <v>0</v>
      </c>
      <c r="CY64" s="190">
        <v>0</v>
      </c>
      <c r="CZ64" s="190">
        <v>0</v>
      </c>
      <c r="DA64" s="190">
        <v>0</v>
      </c>
      <c r="DB64" s="193">
        <v>444</v>
      </c>
      <c r="DC64" s="193">
        <v>233</v>
      </c>
      <c r="DD64" s="196">
        <v>0</v>
      </c>
      <c r="DE64" s="191">
        <v>0</v>
      </c>
      <c r="DF64" s="191">
        <v>0</v>
      </c>
      <c r="DG64" s="190">
        <v>0</v>
      </c>
      <c r="DH64" s="190">
        <v>0</v>
      </c>
      <c r="DI64" s="190">
        <v>0</v>
      </c>
      <c r="DJ64" s="190">
        <v>0</v>
      </c>
      <c r="DK64" s="195">
        <v>0</v>
      </c>
      <c r="DL64" s="190">
        <v>0</v>
      </c>
      <c r="DM64" s="190">
        <v>0</v>
      </c>
      <c r="DN64" s="190">
        <v>0</v>
      </c>
      <c r="DO64" s="195">
        <v>0</v>
      </c>
      <c r="DP64" s="190">
        <v>0</v>
      </c>
      <c r="DQ64" s="190">
        <v>0</v>
      </c>
      <c r="DR64" s="190">
        <v>0</v>
      </c>
      <c r="DS64" s="190">
        <v>0</v>
      </c>
      <c r="DT64" s="191">
        <v>233</v>
      </c>
      <c r="DU64" s="196">
        <v>0</v>
      </c>
      <c r="DV64" s="196">
        <v>0</v>
      </c>
      <c r="DW64" s="196">
        <v>0</v>
      </c>
      <c r="DX64" s="196">
        <v>0</v>
      </c>
      <c r="DY64" s="196">
        <v>0</v>
      </c>
      <c r="DZ64" s="196">
        <v>0</v>
      </c>
      <c r="EA64" s="196">
        <v>0</v>
      </c>
      <c r="EB64" s="196">
        <v>0</v>
      </c>
      <c r="EC64" s="196">
        <v>0</v>
      </c>
      <c r="ED64" s="196">
        <v>0</v>
      </c>
      <c r="EE64" s="196">
        <v>0</v>
      </c>
      <c r="EF64" s="196">
        <v>0</v>
      </c>
      <c r="EG64" s="196">
        <v>0</v>
      </c>
      <c r="EH64" s="196">
        <v>0</v>
      </c>
      <c r="EI64" s="196">
        <v>0</v>
      </c>
      <c r="EJ64" s="196">
        <v>0</v>
      </c>
      <c r="EK64" s="196">
        <v>0</v>
      </c>
      <c r="EL64" s="196">
        <v>0</v>
      </c>
      <c r="EM64" s="196">
        <v>0</v>
      </c>
      <c r="EN64" s="196">
        <v>0</v>
      </c>
      <c r="EO64" s="196">
        <v>0</v>
      </c>
      <c r="EP64" s="196">
        <v>0</v>
      </c>
      <c r="EQ64" s="196">
        <v>0</v>
      </c>
      <c r="ER64" s="196">
        <v>0</v>
      </c>
      <c r="ES64" s="196">
        <v>0</v>
      </c>
      <c r="ET64" s="196">
        <v>0</v>
      </c>
      <c r="EU64" s="196">
        <v>0</v>
      </c>
      <c r="EV64" s="196">
        <v>0</v>
      </c>
      <c r="EW64" s="196">
        <v>0</v>
      </c>
      <c r="EX64" s="196">
        <v>0</v>
      </c>
      <c r="EY64" s="196">
        <v>0</v>
      </c>
      <c r="EZ64" s="196">
        <v>0</v>
      </c>
      <c r="FA64" s="196">
        <v>0</v>
      </c>
      <c r="FB64" s="196">
        <v>0</v>
      </c>
      <c r="FC64" s="196">
        <v>0</v>
      </c>
      <c r="FD64" s="196">
        <v>0</v>
      </c>
      <c r="FE64" s="196">
        <v>0</v>
      </c>
      <c r="FF64" s="196">
        <v>0</v>
      </c>
      <c r="FG64" s="196">
        <v>0</v>
      </c>
      <c r="FH64" s="196">
        <v>0</v>
      </c>
      <c r="FI64" s="196">
        <v>0</v>
      </c>
      <c r="FJ64" s="196">
        <v>0</v>
      </c>
      <c r="FK64" s="196">
        <v>0</v>
      </c>
      <c r="FL64" s="196">
        <v>0</v>
      </c>
      <c r="FM64" s="196">
        <v>0</v>
      </c>
      <c r="FN64" s="196">
        <v>0</v>
      </c>
      <c r="FO64" s="196">
        <v>0</v>
      </c>
      <c r="FP64" s="196">
        <v>0</v>
      </c>
      <c r="FQ64" s="196">
        <v>0</v>
      </c>
      <c r="FR64" s="196">
        <v>0</v>
      </c>
      <c r="FS64" s="196">
        <v>0</v>
      </c>
      <c r="FT64" s="196">
        <v>0</v>
      </c>
      <c r="FU64" s="196">
        <v>0</v>
      </c>
      <c r="FV64" s="196">
        <v>0</v>
      </c>
      <c r="FW64" s="196">
        <v>0</v>
      </c>
      <c r="FX64" s="196">
        <v>0</v>
      </c>
      <c r="FY64" s="196">
        <v>0</v>
      </c>
      <c r="FZ64" s="196">
        <v>0</v>
      </c>
      <c r="GA64" s="196">
        <v>0</v>
      </c>
      <c r="GB64" s="196">
        <v>0</v>
      </c>
      <c r="GC64" s="196">
        <v>0</v>
      </c>
      <c r="GD64" s="196">
        <v>0</v>
      </c>
      <c r="GE64" s="196">
        <v>0</v>
      </c>
      <c r="GF64" s="196">
        <v>0</v>
      </c>
      <c r="GG64" s="196">
        <v>0</v>
      </c>
      <c r="GH64" s="196">
        <v>0</v>
      </c>
      <c r="GI64" s="196">
        <v>0</v>
      </c>
      <c r="GJ64" s="196">
        <v>0</v>
      </c>
      <c r="GK64" s="196">
        <v>0</v>
      </c>
      <c r="GL64" s="196">
        <v>0</v>
      </c>
      <c r="GM64" s="196">
        <v>0</v>
      </c>
      <c r="GN64" s="196">
        <v>0</v>
      </c>
      <c r="GO64" s="196">
        <v>0</v>
      </c>
      <c r="GP64" s="196">
        <v>0</v>
      </c>
      <c r="GQ64" s="196">
        <v>0</v>
      </c>
      <c r="GR64" s="196">
        <v>0</v>
      </c>
      <c r="GS64" s="196">
        <v>0</v>
      </c>
      <c r="GT64" s="196">
        <v>0</v>
      </c>
      <c r="GU64" s="196">
        <v>0</v>
      </c>
      <c r="GV64" s="196">
        <v>0</v>
      </c>
      <c r="GW64" s="196">
        <v>0</v>
      </c>
      <c r="GX64" s="196">
        <v>0</v>
      </c>
      <c r="GY64" s="196">
        <v>0</v>
      </c>
      <c r="GZ64" s="196">
        <v>0</v>
      </c>
      <c r="HA64" s="196">
        <v>0</v>
      </c>
      <c r="HB64" s="196">
        <v>0</v>
      </c>
      <c r="HC64" s="196">
        <v>0</v>
      </c>
      <c r="HD64" s="196">
        <v>0</v>
      </c>
      <c r="HE64" s="196">
        <v>0</v>
      </c>
      <c r="HF64" s="196">
        <v>0</v>
      </c>
      <c r="HG64" s="196">
        <v>0</v>
      </c>
      <c r="HH64" s="196">
        <v>0</v>
      </c>
      <c r="HI64" s="196">
        <v>0</v>
      </c>
      <c r="HJ64" s="196">
        <v>0</v>
      </c>
      <c r="HK64" s="196">
        <v>0</v>
      </c>
      <c r="HL64" s="196">
        <v>0</v>
      </c>
      <c r="HM64" s="196">
        <v>0</v>
      </c>
      <c r="HN64" s="196">
        <v>0</v>
      </c>
      <c r="HO64" s="196">
        <v>0</v>
      </c>
      <c r="HP64" s="196">
        <v>0</v>
      </c>
      <c r="HQ64" s="196">
        <v>0</v>
      </c>
      <c r="HR64" s="196">
        <v>0</v>
      </c>
      <c r="HS64" s="196">
        <v>0</v>
      </c>
      <c r="HT64" s="196">
        <v>0</v>
      </c>
      <c r="HU64" s="196">
        <v>0</v>
      </c>
      <c r="HV64" s="196">
        <v>0</v>
      </c>
      <c r="HW64" s="196">
        <v>0</v>
      </c>
      <c r="HX64" s="196">
        <v>0</v>
      </c>
      <c r="HY64" s="196">
        <v>0</v>
      </c>
      <c r="HZ64" s="196">
        <v>0</v>
      </c>
      <c r="IA64" s="196">
        <v>0</v>
      </c>
      <c r="IB64" s="196">
        <v>0</v>
      </c>
      <c r="IC64" s="196">
        <v>0</v>
      </c>
      <c r="ID64" s="196">
        <v>0</v>
      </c>
      <c r="IE64" s="196">
        <v>0</v>
      </c>
      <c r="IF64" s="196">
        <v>0</v>
      </c>
      <c r="IG64" s="196">
        <v>0</v>
      </c>
      <c r="IH64" s="196">
        <v>0</v>
      </c>
      <c r="II64" s="196">
        <v>0</v>
      </c>
      <c r="IJ64" s="196">
        <v>0</v>
      </c>
      <c r="IK64" s="196">
        <v>0</v>
      </c>
      <c r="IL64" s="196">
        <v>0</v>
      </c>
      <c r="IM64" s="196">
        <v>0</v>
      </c>
      <c r="IN64" s="196">
        <v>0</v>
      </c>
      <c r="IO64" s="196">
        <v>0</v>
      </c>
      <c r="IP64" s="196">
        <v>0</v>
      </c>
      <c r="IQ64" s="196">
        <v>0</v>
      </c>
      <c r="IR64" s="196">
        <v>0</v>
      </c>
      <c r="IS64" s="196">
        <v>0</v>
      </c>
      <c r="IT64" s="196">
        <v>0</v>
      </c>
      <c r="IU64" s="196">
        <v>0</v>
      </c>
      <c r="IV64" s="196">
        <v>0</v>
      </c>
      <c r="IW64" s="196">
        <v>0</v>
      </c>
      <c r="IX64" s="196">
        <v>0</v>
      </c>
      <c r="IY64" s="196">
        <v>0</v>
      </c>
      <c r="IZ64" s="196">
        <v>0</v>
      </c>
      <c r="JA64" s="196">
        <v>0</v>
      </c>
      <c r="JB64" s="196">
        <v>0</v>
      </c>
      <c r="JC64" s="196">
        <v>0</v>
      </c>
      <c r="JD64" s="196">
        <v>0</v>
      </c>
      <c r="JE64" s="196">
        <v>0</v>
      </c>
      <c r="JF64" s="196">
        <v>0</v>
      </c>
      <c r="JG64" s="196">
        <v>0</v>
      </c>
      <c r="JH64" s="196">
        <v>0</v>
      </c>
      <c r="JI64" s="196">
        <v>0</v>
      </c>
      <c r="JJ64" s="196">
        <v>0</v>
      </c>
      <c r="JK64" s="196">
        <v>0</v>
      </c>
      <c r="JL64" s="196">
        <v>0</v>
      </c>
      <c r="JM64" s="196">
        <v>0</v>
      </c>
      <c r="JN64" s="196">
        <v>0</v>
      </c>
      <c r="JO64" s="196">
        <v>0</v>
      </c>
      <c r="JP64" s="196">
        <v>0</v>
      </c>
      <c r="JQ64" s="196">
        <v>0</v>
      </c>
      <c r="JR64" s="196">
        <v>0</v>
      </c>
      <c r="JS64" s="196">
        <v>0</v>
      </c>
      <c r="JT64" s="196">
        <v>0</v>
      </c>
      <c r="JU64" s="196">
        <v>0</v>
      </c>
      <c r="JV64" s="196">
        <v>0</v>
      </c>
      <c r="JW64" s="196">
        <v>0</v>
      </c>
      <c r="JX64" s="196">
        <v>0</v>
      </c>
      <c r="JY64" s="196">
        <v>0</v>
      </c>
      <c r="JZ64" s="196">
        <v>0</v>
      </c>
      <c r="KA64" s="196">
        <v>0</v>
      </c>
      <c r="KB64" s="196">
        <v>0</v>
      </c>
      <c r="KC64" s="196">
        <v>0</v>
      </c>
      <c r="KD64" s="196">
        <v>0</v>
      </c>
      <c r="KE64" s="196">
        <v>0</v>
      </c>
      <c r="KF64" s="196">
        <v>0</v>
      </c>
      <c r="KG64" s="196">
        <v>0</v>
      </c>
      <c r="KH64" s="196">
        <v>0</v>
      </c>
      <c r="KI64" s="196">
        <v>0</v>
      </c>
      <c r="KJ64" s="196">
        <v>0</v>
      </c>
      <c r="KK64" s="196">
        <v>0</v>
      </c>
      <c r="KL64" s="196">
        <v>0</v>
      </c>
      <c r="KM64" s="196">
        <v>0</v>
      </c>
      <c r="KN64" s="196">
        <v>0</v>
      </c>
      <c r="KO64" s="196">
        <v>0</v>
      </c>
      <c r="KP64" s="196">
        <v>0</v>
      </c>
      <c r="KQ64" s="196">
        <v>0</v>
      </c>
      <c r="KR64" s="196">
        <v>0</v>
      </c>
      <c r="KS64" s="196">
        <v>0</v>
      </c>
      <c r="KT64" s="196">
        <v>0</v>
      </c>
      <c r="KU64" s="196">
        <v>0</v>
      </c>
      <c r="KV64" s="196">
        <v>0</v>
      </c>
      <c r="KW64" s="196">
        <v>0</v>
      </c>
      <c r="KX64" s="196">
        <v>0</v>
      </c>
      <c r="KY64" s="196">
        <v>0</v>
      </c>
      <c r="KZ64" s="196">
        <v>0</v>
      </c>
      <c r="LA64" s="196">
        <v>0</v>
      </c>
      <c r="LB64" s="196">
        <v>0</v>
      </c>
      <c r="LC64" s="196">
        <v>0</v>
      </c>
      <c r="LD64" s="196">
        <v>0</v>
      </c>
      <c r="LE64" s="196">
        <v>0</v>
      </c>
      <c r="LF64" s="196">
        <v>0</v>
      </c>
      <c r="LG64" s="196">
        <v>0</v>
      </c>
      <c r="LH64" s="196">
        <v>0</v>
      </c>
      <c r="LI64" s="196">
        <v>0</v>
      </c>
      <c r="LJ64" s="196">
        <v>0</v>
      </c>
      <c r="LK64" s="196">
        <v>0</v>
      </c>
      <c r="LL64" s="196">
        <v>0</v>
      </c>
      <c r="LM64" s="196">
        <v>0</v>
      </c>
      <c r="LN64" s="196">
        <v>0</v>
      </c>
      <c r="LO64" s="196">
        <v>0</v>
      </c>
      <c r="LP64" s="196">
        <v>0</v>
      </c>
      <c r="LQ64" s="196">
        <v>0</v>
      </c>
      <c r="LR64" s="196">
        <v>0</v>
      </c>
      <c r="LS64" s="196">
        <v>0</v>
      </c>
      <c r="LT64" s="196">
        <v>0</v>
      </c>
      <c r="LU64" s="196">
        <v>0</v>
      </c>
      <c r="LV64" s="196">
        <v>0</v>
      </c>
      <c r="LW64" s="196">
        <v>0</v>
      </c>
      <c r="LX64" s="196">
        <v>0</v>
      </c>
      <c r="LY64" s="196">
        <v>0</v>
      </c>
      <c r="LZ64" s="196">
        <v>0</v>
      </c>
      <c r="MA64" s="196">
        <v>0</v>
      </c>
      <c r="MB64" s="196">
        <v>0</v>
      </c>
      <c r="MC64" s="196">
        <v>0</v>
      </c>
      <c r="MD64" s="196">
        <v>0</v>
      </c>
      <c r="ME64" s="196">
        <v>0</v>
      </c>
      <c r="MF64" s="196">
        <v>0</v>
      </c>
      <c r="MG64" s="196">
        <v>0</v>
      </c>
      <c r="MH64" s="196">
        <v>0</v>
      </c>
      <c r="MI64" s="196">
        <v>0</v>
      </c>
      <c r="MJ64" s="196">
        <v>0</v>
      </c>
      <c r="MK64" s="196">
        <v>0</v>
      </c>
      <c r="ML64" s="196">
        <v>0</v>
      </c>
      <c r="MM64" s="196">
        <v>0</v>
      </c>
      <c r="MN64" s="196">
        <v>0</v>
      </c>
      <c r="MO64" s="196">
        <v>0</v>
      </c>
      <c r="MP64" s="196">
        <v>0</v>
      </c>
      <c r="MQ64" s="196">
        <v>0</v>
      </c>
      <c r="MR64" s="196">
        <v>0</v>
      </c>
      <c r="MS64" s="196">
        <v>0</v>
      </c>
      <c r="MT64" s="196">
        <v>0</v>
      </c>
      <c r="MU64" s="196">
        <v>0</v>
      </c>
      <c r="MV64" s="196">
        <v>0</v>
      </c>
      <c r="MW64" s="196">
        <v>0</v>
      </c>
      <c r="MX64" s="196">
        <v>0</v>
      </c>
      <c r="MY64" s="196">
        <v>0</v>
      </c>
      <c r="MZ64" s="196">
        <v>0</v>
      </c>
      <c r="NA64" s="196">
        <v>0</v>
      </c>
      <c r="NB64" s="196">
        <v>0</v>
      </c>
      <c r="NC64" s="196">
        <v>0</v>
      </c>
      <c r="ND64" s="196">
        <v>0</v>
      </c>
      <c r="NE64" s="196">
        <v>0</v>
      </c>
      <c r="NF64" s="196">
        <v>0</v>
      </c>
      <c r="NG64" s="196">
        <v>0</v>
      </c>
      <c r="NH64" s="196">
        <v>0</v>
      </c>
      <c r="NI64" s="196">
        <v>0</v>
      </c>
      <c r="NJ64" s="196">
        <v>0</v>
      </c>
      <c r="NK64" s="196">
        <v>0</v>
      </c>
      <c r="NL64" s="196">
        <v>0</v>
      </c>
      <c r="NM64" s="196">
        <v>0</v>
      </c>
      <c r="NN64" s="196">
        <v>0</v>
      </c>
      <c r="NO64" s="196">
        <v>0</v>
      </c>
      <c r="NP64" s="196">
        <v>0</v>
      </c>
      <c r="NQ64" s="196">
        <v>0</v>
      </c>
      <c r="NR64" s="196">
        <v>0</v>
      </c>
      <c r="NS64" s="196">
        <v>0</v>
      </c>
      <c r="NT64" s="196">
        <v>0</v>
      </c>
      <c r="NU64" s="196">
        <v>0</v>
      </c>
      <c r="NV64" s="196">
        <v>0</v>
      </c>
      <c r="NW64" s="196">
        <v>0</v>
      </c>
      <c r="NX64" s="196">
        <v>0</v>
      </c>
      <c r="NY64" s="196">
        <v>0</v>
      </c>
      <c r="NZ64" s="196">
        <v>0</v>
      </c>
      <c r="OA64" s="196">
        <v>0</v>
      </c>
      <c r="OB64" s="196">
        <v>0</v>
      </c>
      <c r="OC64" s="196">
        <v>0</v>
      </c>
      <c r="OD64" s="196">
        <v>0</v>
      </c>
      <c r="OE64" s="196">
        <v>0</v>
      </c>
      <c r="OF64" s="196">
        <v>0</v>
      </c>
      <c r="OG64" s="196">
        <v>0</v>
      </c>
      <c r="OH64" s="196">
        <v>0</v>
      </c>
      <c r="OI64" s="196">
        <v>0</v>
      </c>
      <c r="OJ64" s="196">
        <v>0</v>
      </c>
      <c r="OK64" s="196">
        <v>0</v>
      </c>
      <c r="OL64" s="196">
        <v>0</v>
      </c>
      <c r="OM64" s="196">
        <v>0</v>
      </c>
      <c r="ON64" s="196">
        <v>0</v>
      </c>
      <c r="OO64" s="196">
        <v>0</v>
      </c>
      <c r="OP64" s="196">
        <v>0</v>
      </c>
      <c r="OQ64" s="196">
        <v>0</v>
      </c>
      <c r="OR64" s="196">
        <v>0</v>
      </c>
      <c r="OS64" s="196">
        <v>0</v>
      </c>
      <c r="OT64" s="196">
        <v>0</v>
      </c>
      <c r="OU64" s="196">
        <v>0</v>
      </c>
      <c r="OV64" s="196">
        <v>0</v>
      </c>
      <c r="OW64" s="196">
        <v>0</v>
      </c>
      <c r="OX64" s="196">
        <v>0</v>
      </c>
      <c r="OY64" s="196">
        <v>0</v>
      </c>
      <c r="OZ64" s="196">
        <v>0</v>
      </c>
      <c r="PA64" s="196">
        <v>0</v>
      </c>
      <c r="PB64" s="196">
        <v>0</v>
      </c>
      <c r="PC64" s="196">
        <v>0</v>
      </c>
      <c r="PD64" s="196">
        <v>0</v>
      </c>
      <c r="PE64" s="196">
        <v>0</v>
      </c>
      <c r="PF64" s="196">
        <v>0</v>
      </c>
      <c r="PG64" s="196">
        <v>0</v>
      </c>
      <c r="PH64" s="196">
        <v>0</v>
      </c>
      <c r="PI64" s="196">
        <v>0</v>
      </c>
      <c r="PJ64" s="196">
        <v>0</v>
      </c>
      <c r="PK64" s="196">
        <v>0</v>
      </c>
      <c r="PL64" s="196">
        <v>0</v>
      </c>
      <c r="PM64" s="196">
        <v>0</v>
      </c>
      <c r="PN64" s="196">
        <v>0</v>
      </c>
      <c r="PO64" s="196">
        <v>0</v>
      </c>
      <c r="PP64" s="196">
        <v>0</v>
      </c>
      <c r="PQ64" s="196">
        <v>0</v>
      </c>
      <c r="PR64" s="196">
        <v>0</v>
      </c>
      <c r="PS64" s="196">
        <v>0</v>
      </c>
      <c r="PT64" s="196">
        <v>0</v>
      </c>
      <c r="PU64" s="196">
        <v>0</v>
      </c>
      <c r="PV64" s="196">
        <v>0</v>
      </c>
      <c r="PW64" s="196">
        <v>0</v>
      </c>
      <c r="PX64" s="196">
        <v>0</v>
      </c>
      <c r="PY64" s="196">
        <v>0</v>
      </c>
      <c r="PZ64" s="196">
        <v>0</v>
      </c>
      <c r="QA64" s="196">
        <v>0</v>
      </c>
      <c r="QB64" s="196">
        <v>0</v>
      </c>
      <c r="QC64" s="196">
        <v>0</v>
      </c>
      <c r="QD64" s="196">
        <v>0</v>
      </c>
      <c r="QE64" s="196">
        <v>0</v>
      </c>
      <c r="QF64" s="196">
        <v>0</v>
      </c>
      <c r="QG64" s="196">
        <v>0</v>
      </c>
      <c r="QH64" s="196">
        <v>0</v>
      </c>
      <c r="QI64" s="196">
        <v>0</v>
      </c>
      <c r="QJ64" s="196">
        <v>0</v>
      </c>
      <c r="QK64" s="196">
        <v>0</v>
      </c>
      <c r="QL64" s="196">
        <v>0</v>
      </c>
      <c r="QM64" s="196">
        <v>0</v>
      </c>
      <c r="QN64" s="196">
        <v>0</v>
      </c>
      <c r="QO64" s="196">
        <v>0</v>
      </c>
      <c r="QP64" s="196">
        <v>0</v>
      </c>
      <c r="QQ64" s="196">
        <v>0</v>
      </c>
      <c r="QR64" s="196">
        <v>0</v>
      </c>
      <c r="QS64" s="196">
        <v>0</v>
      </c>
      <c r="QT64" s="196">
        <v>0</v>
      </c>
      <c r="QU64" s="196">
        <v>0</v>
      </c>
      <c r="QV64" s="196">
        <v>0</v>
      </c>
      <c r="QW64" s="196">
        <v>0</v>
      </c>
      <c r="QX64" s="196">
        <v>0</v>
      </c>
      <c r="QY64" s="196">
        <v>0</v>
      </c>
      <c r="QZ64" s="196">
        <v>0</v>
      </c>
      <c r="RA64" s="196">
        <v>0</v>
      </c>
      <c r="RB64" s="196">
        <v>0</v>
      </c>
      <c r="RC64" s="196">
        <v>0</v>
      </c>
      <c r="RD64" s="196">
        <v>0</v>
      </c>
      <c r="RE64" s="196">
        <v>0</v>
      </c>
      <c r="RF64" s="196">
        <v>0</v>
      </c>
      <c r="RG64" s="196">
        <v>0</v>
      </c>
      <c r="RH64" s="196">
        <v>0</v>
      </c>
      <c r="RI64" s="196">
        <v>0</v>
      </c>
      <c r="RJ64" s="196">
        <v>0</v>
      </c>
      <c r="RK64" s="196">
        <v>0</v>
      </c>
      <c r="RL64" s="196">
        <v>0</v>
      </c>
      <c r="RM64" s="196">
        <v>0</v>
      </c>
      <c r="RN64" s="196">
        <v>0</v>
      </c>
      <c r="RO64" s="196">
        <v>0</v>
      </c>
      <c r="RP64" s="196">
        <v>0</v>
      </c>
      <c r="RQ64" s="196">
        <v>0</v>
      </c>
      <c r="RR64" s="196">
        <v>0</v>
      </c>
      <c r="RS64" s="196">
        <v>0</v>
      </c>
      <c r="RT64" s="196">
        <v>0</v>
      </c>
      <c r="RU64" s="196">
        <v>0</v>
      </c>
      <c r="RV64" s="196">
        <v>0</v>
      </c>
      <c r="RW64" s="196">
        <v>0</v>
      </c>
      <c r="RX64" s="196">
        <v>0</v>
      </c>
      <c r="RY64" s="196">
        <v>0</v>
      </c>
      <c r="RZ64" s="196">
        <v>0</v>
      </c>
      <c r="SA64" s="196">
        <v>0</v>
      </c>
      <c r="SB64" s="196">
        <v>0</v>
      </c>
      <c r="SC64" s="196">
        <v>0</v>
      </c>
      <c r="SD64" s="196">
        <v>0</v>
      </c>
      <c r="SE64" s="196">
        <v>0</v>
      </c>
      <c r="SF64" s="196">
        <v>0</v>
      </c>
      <c r="SG64" s="196">
        <v>0</v>
      </c>
      <c r="SH64" s="196">
        <v>0</v>
      </c>
      <c r="SI64" s="196">
        <v>0</v>
      </c>
      <c r="SJ64" s="196">
        <v>0</v>
      </c>
      <c r="SK64" s="196">
        <v>0</v>
      </c>
      <c r="SL64" s="196">
        <v>0</v>
      </c>
      <c r="SM64" s="196">
        <v>0</v>
      </c>
      <c r="SN64" s="196">
        <v>0</v>
      </c>
      <c r="SO64" s="196">
        <v>0</v>
      </c>
      <c r="SP64" s="196">
        <v>0</v>
      </c>
      <c r="SQ64" s="196">
        <v>0</v>
      </c>
      <c r="SR64" s="196">
        <v>0</v>
      </c>
      <c r="SS64" s="196">
        <v>0</v>
      </c>
      <c r="ST64" s="196">
        <v>0</v>
      </c>
      <c r="SU64" s="196">
        <v>0</v>
      </c>
      <c r="SV64" s="196">
        <v>0</v>
      </c>
      <c r="SW64" s="196">
        <v>0</v>
      </c>
      <c r="SX64" s="196">
        <v>0</v>
      </c>
      <c r="SY64" s="196">
        <v>0</v>
      </c>
      <c r="SZ64" s="196">
        <v>0</v>
      </c>
      <c r="TA64" s="196">
        <v>0</v>
      </c>
      <c r="TB64" s="196">
        <v>0</v>
      </c>
      <c r="TC64" s="196">
        <v>0</v>
      </c>
      <c r="TD64" s="196">
        <v>0</v>
      </c>
      <c r="TE64" s="196">
        <v>0</v>
      </c>
      <c r="TF64" s="196">
        <v>0</v>
      </c>
      <c r="TG64" s="196">
        <v>0</v>
      </c>
      <c r="TH64" s="196">
        <v>0</v>
      </c>
      <c r="TI64" s="196">
        <v>0</v>
      </c>
      <c r="TJ64" s="196">
        <v>0</v>
      </c>
      <c r="TK64" s="196">
        <v>0</v>
      </c>
      <c r="TL64" s="196">
        <v>0</v>
      </c>
      <c r="TM64" s="196">
        <v>0</v>
      </c>
      <c r="TN64" s="196">
        <v>0</v>
      </c>
      <c r="TO64" s="196">
        <v>0</v>
      </c>
      <c r="TP64" s="196">
        <v>0</v>
      </c>
      <c r="TQ64" s="196">
        <v>0</v>
      </c>
      <c r="TR64" s="196">
        <v>0</v>
      </c>
      <c r="TS64" s="196">
        <v>0</v>
      </c>
      <c r="TT64" s="196">
        <v>0</v>
      </c>
      <c r="TU64" s="196">
        <v>0</v>
      </c>
      <c r="TV64" s="196">
        <v>0</v>
      </c>
      <c r="TW64" s="196">
        <v>0</v>
      </c>
      <c r="TX64" s="196">
        <v>0</v>
      </c>
      <c r="TY64" s="196">
        <v>0</v>
      </c>
      <c r="TZ64" s="196">
        <v>0</v>
      </c>
      <c r="UA64" s="196">
        <v>0</v>
      </c>
      <c r="UB64" s="196">
        <v>0</v>
      </c>
      <c r="UC64" s="196">
        <v>0</v>
      </c>
      <c r="UD64" s="196">
        <v>0</v>
      </c>
      <c r="UE64" s="196">
        <v>0</v>
      </c>
      <c r="UF64" s="196">
        <v>0</v>
      </c>
      <c r="UG64" s="196">
        <v>0</v>
      </c>
      <c r="UH64" s="196">
        <v>0</v>
      </c>
      <c r="UI64" s="196">
        <v>0</v>
      </c>
      <c r="UJ64" s="196">
        <v>0</v>
      </c>
      <c r="UK64" s="196">
        <v>0</v>
      </c>
      <c r="UL64" s="196">
        <v>0</v>
      </c>
      <c r="UM64" s="196">
        <v>0</v>
      </c>
      <c r="UN64" s="196">
        <v>0</v>
      </c>
      <c r="UO64" s="189">
        <v>-61</v>
      </c>
      <c r="UP64" s="189">
        <v>240</v>
      </c>
      <c r="UQ64" s="189">
        <v>23</v>
      </c>
      <c r="UR64" s="196">
        <v>0</v>
      </c>
      <c r="US64" s="189">
        <v>31</v>
      </c>
      <c r="UT64" s="196">
        <v>0</v>
      </c>
      <c r="UU64" s="196">
        <v>0</v>
      </c>
      <c r="UV64" s="196">
        <v>0</v>
      </c>
      <c r="UW64" s="196">
        <v>0</v>
      </c>
      <c r="UX64" s="196">
        <v>0</v>
      </c>
      <c r="UY64" s="196">
        <v>0</v>
      </c>
      <c r="UZ64" s="196">
        <v>0</v>
      </c>
      <c r="VA64" s="196">
        <v>0</v>
      </c>
      <c r="VB64" s="196">
        <v>0</v>
      </c>
      <c r="VC64" s="196">
        <v>0</v>
      </c>
      <c r="VD64" s="196">
        <v>0</v>
      </c>
      <c r="VE64" s="196">
        <v>0</v>
      </c>
      <c r="VF64" s="196">
        <v>0</v>
      </c>
      <c r="VG64" s="196">
        <v>0</v>
      </c>
      <c r="VH64" s="196">
        <v>0</v>
      </c>
      <c r="VI64" s="196">
        <v>0</v>
      </c>
      <c r="VJ64" s="196">
        <v>0</v>
      </c>
      <c r="VK64" s="196">
        <v>0</v>
      </c>
      <c r="VL64" s="196">
        <v>0</v>
      </c>
      <c r="VM64" s="196">
        <v>0</v>
      </c>
      <c r="VN64" s="196">
        <v>0</v>
      </c>
      <c r="VO64" s="196">
        <v>0</v>
      </c>
      <c r="VP64" s="196">
        <v>0</v>
      </c>
      <c r="VQ64" s="196">
        <v>0</v>
      </c>
      <c r="VR64" s="196">
        <v>0</v>
      </c>
      <c r="VS64" s="196">
        <v>0</v>
      </c>
      <c r="VT64" s="196">
        <v>0</v>
      </c>
      <c r="VU64" s="196">
        <v>0</v>
      </c>
      <c r="VV64" s="196">
        <v>0</v>
      </c>
      <c r="VW64" s="196">
        <v>0</v>
      </c>
      <c r="VX64" s="196">
        <v>0</v>
      </c>
      <c r="VY64" s="196">
        <v>0</v>
      </c>
      <c r="VZ64" s="196">
        <v>0</v>
      </c>
      <c r="WA64" s="196">
        <v>0</v>
      </c>
      <c r="WB64" s="196">
        <v>0</v>
      </c>
      <c r="WC64" s="196">
        <v>0</v>
      </c>
      <c r="WD64" s="196">
        <v>0</v>
      </c>
      <c r="WE64" s="196">
        <v>0</v>
      </c>
      <c r="WF64" s="196">
        <v>0</v>
      </c>
      <c r="WG64" s="196">
        <v>0</v>
      </c>
      <c r="WH64" s="196">
        <v>0</v>
      </c>
      <c r="WI64" s="196">
        <v>0</v>
      </c>
      <c r="WJ64" s="196">
        <v>0</v>
      </c>
      <c r="WK64" s="196">
        <v>0</v>
      </c>
      <c r="WL64" s="196">
        <v>0</v>
      </c>
      <c r="WM64" s="196">
        <v>0</v>
      </c>
      <c r="WN64" s="196">
        <v>0</v>
      </c>
      <c r="WO64" s="196">
        <v>0</v>
      </c>
      <c r="WP64" s="196">
        <v>0</v>
      </c>
      <c r="WQ64" s="196">
        <v>0</v>
      </c>
      <c r="WR64" s="196">
        <v>0</v>
      </c>
      <c r="WS64" s="196">
        <v>0</v>
      </c>
      <c r="WT64" s="196">
        <v>0</v>
      </c>
      <c r="WU64" s="196">
        <v>0</v>
      </c>
      <c r="WV64" s="196">
        <v>0</v>
      </c>
      <c r="WW64" s="196">
        <v>0</v>
      </c>
      <c r="WX64" s="196">
        <v>0</v>
      </c>
      <c r="WY64" s="196">
        <v>0</v>
      </c>
      <c r="WZ64" s="196">
        <v>0</v>
      </c>
    </row>
    <row r="65" spans="1:624" ht="20.25" x14ac:dyDescent="0.3">
      <c r="A65" s="217">
        <v>45</v>
      </c>
      <c r="B65" s="218" t="s">
        <v>1151</v>
      </c>
      <c r="C65" s="187">
        <v>110</v>
      </c>
      <c r="D65" s="188">
        <v>6500</v>
      </c>
      <c r="E65" s="189">
        <v>-53</v>
      </c>
      <c r="F65" s="189">
        <v>1</v>
      </c>
      <c r="G65" s="190">
        <v>3146</v>
      </c>
      <c r="H65" s="190">
        <v>609</v>
      </c>
      <c r="I65" s="190">
        <v>0</v>
      </c>
      <c r="J65" s="190">
        <v>0</v>
      </c>
      <c r="K65" s="190">
        <v>0</v>
      </c>
      <c r="L65" s="189">
        <v>689</v>
      </c>
      <c r="M65" s="189">
        <v>206</v>
      </c>
      <c r="N65" s="190">
        <v>650</v>
      </c>
      <c r="O65" s="190">
        <v>0</v>
      </c>
      <c r="P65" s="190">
        <v>0</v>
      </c>
      <c r="Q65" s="190">
        <v>0</v>
      </c>
      <c r="R65" s="190">
        <v>0</v>
      </c>
      <c r="S65" s="190">
        <v>0</v>
      </c>
      <c r="T65" s="190">
        <v>0</v>
      </c>
      <c r="U65" s="190">
        <v>0</v>
      </c>
      <c r="V65" s="190">
        <v>0</v>
      </c>
      <c r="W65" s="190">
        <v>0</v>
      </c>
      <c r="X65" s="190">
        <v>0</v>
      </c>
      <c r="Y65" s="190">
        <v>0</v>
      </c>
      <c r="Z65" s="190">
        <v>0</v>
      </c>
      <c r="AA65" s="190">
        <v>0</v>
      </c>
      <c r="AB65" s="190">
        <v>0</v>
      </c>
      <c r="AC65" s="190">
        <v>0</v>
      </c>
      <c r="AD65" s="190">
        <v>0</v>
      </c>
      <c r="AE65" s="190">
        <v>0</v>
      </c>
      <c r="AF65" s="190">
        <v>0</v>
      </c>
      <c r="AG65" s="190">
        <v>0</v>
      </c>
      <c r="AH65" s="190">
        <v>0</v>
      </c>
      <c r="AI65" s="190">
        <v>0</v>
      </c>
      <c r="AJ65" s="190">
        <v>0</v>
      </c>
      <c r="AK65" s="189">
        <v>500</v>
      </c>
      <c r="AL65" s="190">
        <v>0</v>
      </c>
      <c r="AM65" s="190">
        <v>0</v>
      </c>
      <c r="AN65" s="190">
        <v>0</v>
      </c>
      <c r="AO65" s="190">
        <v>0</v>
      </c>
      <c r="AP65" s="190">
        <v>0</v>
      </c>
      <c r="AQ65" s="190">
        <v>0</v>
      </c>
      <c r="AR65" s="190">
        <v>0</v>
      </c>
      <c r="AS65" s="190">
        <v>0</v>
      </c>
      <c r="AT65" s="190">
        <v>0</v>
      </c>
      <c r="AU65" s="190">
        <v>0</v>
      </c>
      <c r="AV65" s="190">
        <v>0</v>
      </c>
      <c r="AW65" s="190">
        <v>0</v>
      </c>
      <c r="AX65" s="190">
        <v>0</v>
      </c>
      <c r="AY65" s="190">
        <v>0</v>
      </c>
      <c r="AZ65" s="189">
        <v>1361</v>
      </c>
      <c r="BA65" s="207">
        <v>-52</v>
      </c>
      <c r="BB65" s="188">
        <v>-62</v>
      </c>
      <c r="BC65" s="190">
        <v>-62</v>
      </c>
      <c r="BD65" s="190">
        <v>0</v>
      </c>
      <c r="BE65" s="190">
        <v>0</v>
      </c>
      <c r="BF65" s="188">
        <v>3456</v>
      </c>
      <c r="BG65" s="189">
        <v>3207</v>
      </c>
      <c r="BH65" s="189">
        <v>249</v>
      </c>
      <c r="BI65" s="207">
        <v>3207</v>
      </c>
      <c r="BJ65" s="188">
        <v>0</v>
      </c>
      <c r="BK65" s="191">
        <v>0</v>
      </c>
      <c r="BL65" s="190">
        <v>0</v>
      </c>
      <c r="BM65" s="190">
        <v>0</v>
      </c>
      <c r="BN65" s="190">
        <v>0</v>
      </c>
      <c r="BO65" s="190">
        <v>0</v>
      </c>
      <c r="BP65" s="190">
        <v>0</v>
      </c>
      <c r="BQ65" s="190">
        <v>0</v>
      </c>
      <c r="BR65" s="190">
        <v>0</v>
      </c>
      <c r="BS65" s="190">
        <v>0</v>
      </c>
      <c r="BT65" s="190">
        <v>0</v>
      </c>
      <c r="BU65" s="190">
        <v>0</v>
      </c>
      <c r="BV65" s="190">
        <v>0</v>
      </c>
      <c r="BW65" s="190">
        <v>0</v>
      </c>
      <c r="BX65" s="190">
        <v>0</v>
      </c>
      <c r="BY65" s="190">
        <v>0</v>
      </c>
      <c r="BZ65" s="190">
        <v>0</v>
      </c>
      <c r="CA65" s="190">
        <v>0</v>
      </c>
      <c r="CB65" s="190">
        <v>0</v>
      </c>
      <c r="CC65" s="190">
        <v>0</v>
      </c>
      <c r="CD65" s="190">
        <v>0</v>
      </c>
      <c r="CE65" s="190">
        <v>0</v>
      </c>
      <c r="CF65" s="190">
        <v>0</v>
      </c>
      <c r="CG65" s="190">
        <v>0</v>
      </c>
      <c r="CH65" s="190">
        <v>0</v>
      </c>
      <c r="CI65" s="190">
        <v>0</v>
      </c>
      <c r="CJ65" s="190">
        <v>0</v>
      </c>
      <c r="CK65" s="190">
        <v>0</v>
      </c>
      <c r="CL65" s="190">
        <v>0</v>
      </c>
      <c r="CM65" s="190">
        <v>0</v>
      </c>
      <c r="CN65" s="190">
        <v>0</v>
      </c>
      <c r="CO65" s="190">
        <v>0</v>
      </c>
      <c r="CP65" s="190">
        <v>0</v>
      </c>
      <c r="CQ65" s="190">
        <v>0</v>
      </c>
      <c r="CR65" s="190">
        <v>0</v>
      </c>
      <c r="CS65" s="190">
        <v>0</v>
      </c>
      <c r="CT65" s="192">
        <v>0</v>
      </c>
      <c r="CU65" s="190">
        <v>0</v>
      </c>
      <c r="CV65" s="190">
        <v>0</v>
      </c>
      <c r="CW65" s="190">
        <v>0</v>
      </c>
      <c r="CX65" s="192">
        <v>0</v>
      </c>
      <c r="CY65" s="190">
        <v>0</v>
      </c>
      <c r="CZ65" s="190">
        <v>0</v>
      </c>
      <c r="DA65" s="190">
        <v>0</v>
      </c>
      <c r="DB65" s="193">
        <v>0</v>
      </c>
      <c r="DC65" s="193">
        <v>0</v>
      </c>
      <c r="DD65" s="196">
        <v>0</v>
      </c>
      <c r="DE65" s="191">
        <v>1694</v>
      </c>
      <c r="DF65" s="191">
        <v>197</v>
      </c>
      <c r="DG65" s="189">
        <v>1694</v>
      </c>
      <c r="DH65" s="189">
        <v>197</v>
      </c>
      <c r="DI65" s="190">
        <v>0</v>
      </c>
      <c r="DJ65" s="190">
        <v>0</v>
      </c>
      <c r="DK65" s="195">
        <v>0</v>
      </c>
      <c r="DL65" s="190">
        <v>0</v>
      </c>
      <c r="DM65" s="190">
        <v>0</v>
      </c>
      <c r="DN65" s="190">
        <v>0</v>
      </c>
      <c r="DO65" s="195">
        <v>0</v>
      </c>
      <c r="DP65" s="190">
        <v>0</v>
      </c>
      <c r="DQ65" s="190">
        <v>0</v>
      </c>
      <c r="DR65" s="190">
        <v>0</v>
      </c>
      <c r="DS65" s="190">
        <v>0</v>
      </c>
      <c r="DT65" s="191">
        <v>0</v>
      </c>
      <c r="DU65" s="196">
        <v>0</v>
      </c>
      <c r="DV65" s="196">
        <v>0</v>
      </c>
      <c r="DW65" s="196">
        <v>0</v>
      </c>
      <c r="DX65" s="196">
        <v>0</v>
      </c>
      <c r="DY65" s="196">
        <v>0</v>
      </c>
      <c r="DZ65" s="196">
        <v>0</v>
      </c>
      <c r="EA65" s="196">
        <v>0</v>
      </c>
      <c r="EB65" s="196">
        <v>0</v>
      </c>
      <c r="EC65" s="196">
        <v>0</v>
      </c>
      <c r="ED65" s="196">
        <v>0</v>
      </c>
      <c r="EE65" s="196">
        <v>0</v>
      </c>
      <c r="EF65" s="196">
        <v>0</v>
      </c>
      <c r="EG65" s="196">
        <v>0</v>
      </c>
      <c r="EH65" s="196">
        <v>0</v>
      </c>
      <c r="EI65" s="196">
        <v>0</v>
      </c>
      <c r="EJ65" s="196">
        <v>0</v>
      </c>
      <c r="EK65" s="196">
        <v>0</v>
      </c>
      <c r="EL65" s="196">
        <v>0</v>
      </c>
      <c r="EM65" s="196">
        <v>0</v>
      </c>
      <c r="EN65" s="196">
        <v>0</v>
      </c>
      <c r="EO65" s="196">
        <v>0</v>
      </c>
      <c r="EP65" s="196">
        <v>0</v>
      </c>
      <c r="EQ65" s="196">
        <v>0</v>
      </c>
      <c r="ER65" s="196">
        <v>0</v>
      </c>
      <c r="ES65" s="196">
        <v>0</v>
      </c>
      <c r="ET65" s="196">
        <v>0</v>
      </c>
      <c r="EU65" s="196">
        <v>0</v>
      </c>
      <c r="EV65" s="196">
        <v>0</v>
      </c>
      <c r="EW65" s="196">
        <v>0</v>
      </c>
      <c r="EX65" s="196">
        <v>0</v>
      </c>
      <c r="EY65" s="196">
        <v>0</v>
      </c>
      <c r="EZ65" s="196">
        <v>0</v>
      </c>
      <c r="FA65" s="196">
        <v>0</v>
      </c>
      <c r="FB65" s="196">
        <v>0</v>
      </c>
      <c r="FC65" s="196">
        <v>0</v>
      </c>
      <c r="FD65" s="196">
        <v>0</v>
      </c>
      <c r="FE65" s="196">
        <v>0</v>
      </c>
      <c r="FF65" s="196">
        <v>0</v>
      </c>
      <c r="FG65" s="196">
        <v>0</v>
      </c>
      <c r="FH65" s="196">
        <v>0</v>
      </c>
      <c r="FI65" s="196">
        <v>0</v>
      </c>
      <c r="FJ65" s="196">
        <v>0</v>
      </c>
      <c r="FK65" s="196">
        <v>0</v>
      </c>
      <c r="FL65" s="196">
        <v>0</v>
      </c>
      <c r="FM65" s="196">
        <v>0</v>
      </c>
      <c r="FN65" s="196">
        <v>0</v>
      </c>
      <c r="FO65" s="196">
        <v>0</v>
      </c>
      <c r="FP65" s="196">
        <v>0</v>
      </c>
      <c r="FQ65" s="196">
        <v>0</v>
      </c>
      <c r="FR65" s="196">
        <v>0</v>
      </c>
      <c r="FS65" s="196">
        <v>0</v>
      </c>
      <c r="FT65" s="196">
        <v>0</v>
      </c>
      <c r="FU65" s="196">
        <v>0</v>
      </c>
      <c r="FV65" s="196">
        <v>0</v>
      </c>
      <c r="FW65" s="196">
        <v>0</v>
      </c>
      <c r="FX65" s="196">
        <v>0</v>
      </c>
      <c r="FY65" s="196">
        <v>0</v>
      </c>
      <c r="FZ65" s="196">
        <v>0</v>
      </c>
      <c r="GA65" s="196">
        <v>0</v>
      </c>
      <c r="GB65" s="196">
        <v>0</v>
      </c>
      <c r="GC65" s="196">
        <v>0</v>
      </c>
      <c r="GD65" s="196">
        <v>0</v>
      </c>
      <c r="GE65" s="196">
        <v>0</v>
      </c>
      <c r="GF65" s="196">
        <v>0</v>
      </c>
      <c r="GG65" s="196">
        <v>0</v>
      </c>
      <c r="GH65" s="196">
        <v>0</v>
      </c>
      <c r="GI65" s="196">
        <v>0</v>
      </c>
      <c r="GJ65" s="196">
        <v>0</v>
      </c>
      <c r="GK65" s="196">
        <v>0</v>
      </c>
      <c r="GL65" s="196">
        <v>0</v>
      </c>
      <c r="GM65" s="196">
        <v>0</v>
      </c>
      <c r="GN65" s="196">
        <v>0</v>
      </c>
      <c r="GO65" s="196">
        <v>0</v>
      </c>
      <c r="GP65" s="196">
        <v>0</v>
      </c>
      <c r="GQ65" s="196">
        <v>0</v>
      </c>
      <c r="GR65" s="196">
        <v>0</v>
      </c>
      <c r="GS65" s="196">
        <v>0</v>
      </c>
      <c r="GT65" s="196">
        <v>0</v>
      </c>
      <c r="GU65" s="196">
        <v>0</v>
      </c>
      <c r="GV65" s="196">
        <v>0</v>
      </c>
      <c r="GW65" s="196">
        <v>0</v>
      </c>
      <c r="GX65" s="196">
        <v>0</v>
      </c>
      <c r="GY65" s="196">
        <v>0</v>
      </c>
      <c r="GZ65" s="196">
        <v>0</v>
      </c>
      <c r="HA65" s="196">
        <v>0</v>
      </c>
      <c r="HB65" s="196">
        <v>0</v>
      </c>
      <c r="HC65" s="196">
        <v>0</v>
      </c>
      <c r="HD65" s="196">
        <v>0</v>
      </c>
      <c r="HE65" s="196">
        <v>0</v>
      </c>
      <c r="HF65" s="196">
        <v>0</v>
      </c>
      <c r="HG65" s="196">
        <v>0</v>
      </c>
      <c r="HH65" s="196">
        <v>0</v>
      </c>
      <c r="HI65" s="196">
        <v>0</v>
      </c>
      <c r="HJ65" s="196">
        <v>0</v>
      </c>
      <c r="HK65" s="196">
        <v>0</v>
      </c>
      <c r="HL65" s="196">
        <v>0</v>
      </c>
      <c r="HM65" s="196">
        <v>0</v>
      </c>
      <c r="HN65" s="196">
        <v>0</v>
      </c>
      <c r="HO65" s="196">
        <v>0</v>
      </c>
      <c r="HP65" s="196">
        <v>0</v>
      </c>
      <c r="HQ65" s="196">
        <v>0</v>
      </c>
      <c r="HR65" s="196">
        <v>0</v>
      </c>
      <c r="HS65" s="196">
        <v>0</v>
      </c>
      <c r="HT65" s="196">
        <v>0</v>
      </c>
      <c r="HU65" s="196">
        <v>0</v>
      </c>
      <c r="HV65" s="196">
        <v>0</v>
      </c>
      <c r="HW65" s="196">
        <v>0</v>
      </c>
      <c r="HX65" s="196">
        <v>0</v>
      </c>
      <c r="HY65" s="196">
        <v>0</v>
      </c>
      <c r="HZ65" s="196">
        <v>0</v>
      </c>
      <c r="IA65" s="196">
        <v>0</v>
      </c>
      <c r="IB65" s="196">
        <v>0</v>
      </c>
      <c r="IC65" s="196">
        <v>0</v>
      </c>
      <c r="ID65" s="196">
        <v>0</v>
      </c>
      <c r="IE65" s="196">
        <v>0</v>
      </c>
      <c r="IF65" s="196">
        <v>0</v>
      </c>
      <c r="IG65" s="196">
        <v>0</v>
      </c>
      <c r="IH65" s="196">
        <v>0</v>
      </c>
      <c r="II65" s="196">
        <v>0</v>
      </c>
      <c r="IJ65" s="196">
        <v>0</v>
      </c>
      <c r="IK65" s="196">
        <v>0</v>
      </c>
      <c r="IL65" s="196">
        <v>0</v>
      </c>
      <c r="IM65" s="196">
        <v>0</v>
      </c>
      <c r="IN65" s="196">
        <v>0</v>
      </c>
      <c r="IO65" s="196">
        <v>0</v>
      </c>
      <c r="IP65" s="196">
        <v>0</v>
      </c>
      <c r="IQ65" s="196">
        <v>0</v>
      </c>
      <c r="IR65" s="196">
        <v>0</v>
      </c>
      <c r="IS65" s="196">
        <v>0</v>
      </c>
      <c r="IT65" s="196">
        <v>0</v>
      </c>
      <c r="IU65" s="196">
        <v>0</v>
      </c>
      <c r="IV65" s="196">
        <v>0</v>
      </c>
      <c r="IW65" s="196">
        <v>0</v>
      </c>
      <c r="IX65" s="196">
        <v>0</v>
      </c>
      <c r="IY65" s="196">
        <v>0</v>
      </c>
      <c r="IZ65" s="196">
        <v>0</v>
      </c>
      <c r="JA65" s="196">
        <v>0</v>
      </c>
      <c r="JB65" s="196">
        <v>0</v>
      </c>
      <c r="JC65" s="196">
        <v>0</v>
      </c>
      <c r="JD65" s="196">
        <v>0</v>
      </c>
      <c r="JE65" s="196">
        <v>0</v>
      </c>
      <c r="JF65" s="196">
        <v>0</v>
      </c>
      <c r="JG65" s="196">
        <v>0</v>
      </c>
      <c r="JH65" s="196">
        <v>0</v>
      </c>
      <c r="JI65" s="196">
        <v>0</v>
      </c>
      <c r="JJ65" s="196">
        <v>0</v>
      </c>
      <c r="JK65" s="196">
        <v>0</v>
      </c>
      <c r="JL65" s="196">
        <v>0</v>
      </c>
      <c r="JM65" s="196">
        <v>0</v>
      </c>
      <c r="JN65" s="196">
        <v>0</v>
      </c>
      <c r="JO65" s="196">
        <v>0</v>
      </c>
      <c r="JP65" s="196">
        <v>0</v>
      </c>
      <c r="JQ65" s="196">
        <v>0</v>
      </c>
      <c r="JR65" s="196">
        <v>0</v>
      </c>
      <c r="JS65" s="196">
        <v>0</v>
      </c>
      <c r="JT65" s="196">
        <v>0</v>
      </c>
      <c r="JU65" s="196">
        <v>0</v>
      </c>
      <c r="JV65" s="196">
        <v>0</v>
      </c>
      <c r="JW65" s="196">
        <v>0</v>
      </c>
      <c r="JX65" s="196">
        <v>0</v>
      </c>
      <c r="JY65" s="196">
        <v>0</v>
      </c>
      <c r="JZ65" s="196">
        <v>0</v>
      </c>
      <c r="KA65" s="196">
        <v>0</v>
      </c>
      <c r="KB65" s="196">
        <v>0</v>
      </c>
      <c r="KC65" s="196">
        <v>0</v>
      </c>
      <c r="KD65" s="196">
        <v>0</v>
      </c>
      <c r="KE65" s="196">
        <v>0</v>
      </c>
      <c r="KF65" s="196">
        <v>0</v>
      </c>
      <c r="KG65" s="196">
        <v>0</v>
      </c>
      <c r="KH65" s="196">
        <v>0</v>
      </c>
      <c r="KI65" s="196">
        <v>0</v>
      </c>
      <c r="KJ65" s="196">
        <v>0</v>
      </c>
      <c r="KK65" s="196">
        <v>0</v>
      </c>
      <c r="KL65" s="196">
        <v>0</v>
      </c>
      <c r="KM65" s="196">
        <v>0</v>
      </c>
      <c r="KN65" s="196">
        <v>0</v>
      </c>
      <c r="KO65" s="196">
        <v>0</v>
      </c>
      <c r="KP65" s="196">
        <v>0</v>
      </c>
      <c r="KQ65" s="196">
        <v>0</v>
      </c>
      <c r="KR65" s="196">
        <v>0</v>
      </c>
      <c r="KS65" s="196">
        <v>0</v>
      </c>
      <c r="KT65" s="196">
        <v>0</v>
      </c>
      <c r="KU65" s="196">
        <v>0</v>
      </c>
      <c r="KV65" s="196">
        <v>0</v>
      </c>
      <c r="KW65" s="196">
        <v>0</v>
      </c>
      <c r="KX65" s="196">
        <v>0</v>
      </c>
      <c r="KY65" s="196">
        <v>0</v>
      </c>
      <c r="KZ65" s="196">
        <v>0</v>
      </c>
      <c r="LA65" s="196">
        <v>0</v>
      </c>
      <c r="LB65" s="196">
        <v>0</v>
      </c>
      <c r="LC65" s="196">
        <v>0</v>
      </c>
      <c r="LD65" s="196">
        <v>0</v>
      </c>
      <c r="LE65" s="196">
        <v>0</v>
      </c>
      <c r="LF65" s="196">
        <v>0</v>
      </c>
      <c r="LG65" s="196">
        <v>0</v>
      </c>
      <c r="LH65" s="196">
        <v>0</v>
      </c>
      <c r="LI65" s="196">
        <v>0</v>
      </c>
      <c r="LJ65" s="196">
        <v>0</v>
      </c>
      <c r="LK65" s="196">
        <v>0</v>
      </c>
      <c r="LL65" s="196">
        <v>0</v>
      </c>
      <c r="LM65" s="196">
        <v>0</v>
      </c>
      <c r="LN65" s="196">
        <v>0</v>
      </c>
      <c r="LO65" s="196">
        <v>0</v>
      </c>
      <c r="LP65" s="196">
        <v>0</v>
      </c>
      <c r="LQ65" s="196">
        <v>0</v>
      </c>
      <c r="LR65" s="196">
        <v>0</v>
      </c>
      <c r="LS65" s="196">
        <v>0</v>
      </c>
      <c r="LT65" s="196">
        <v>0</v>
      </c>
      <c r="LU65" s="196">
        <v>0</v>
      </c>
      <c r="LV65" s="196">
        <v>0</v>
      </c>
      <c r="LW65" s="196">
        <v>0</v>
      </c>
      <c r="LX65" s="196">
        <v>0</v>
      </c>
      <c r="LY65" s="196">
        <v>0</v>
      </c>
      <c r="LZ65" s="196">
        <v>0</v>
      </c>
      <c r="MA65" s="196">
        <v>0</v>
      </c>
      <c r="MB65" s="196">
        <v>0</v>
      </c>
      <c r="MC65" s="196">
        <v>0</v>
      </c>
      <c r="MD65" s="196">
        <v>0</v>
      </c>
      <c r="ME65" s="196">
        <v>0</v>
      </c>
      <c r="MF65" s="196">
        <v>0</v>
      </c>
      <c r="MG65" s="196">
        <v>0</v>
      </c>
      <c r="MH65" s="196">
        <v>0</v>
      </c>
      <c r="MI65" s="196">
        <v>0</v>
      </c>
      <c r="MJ65" s="196">
        <v>0</v>
      </c>
      <c r="MK65" s="196">
        <v>0</v>
      </c>
      <c r="ML65" s="196">
        <v>0</v>
      </c>
      <c r="MM65" s="196">
        <v>0</v>
      </c>
      <c r="MN65" s="196">
        <v>0</v>
      </c>
      <c r="MO65" s="196">
        <v>0</v>
      </c>
      <c r="MP65" s="196">
        <v>0</v>
      </c>
      <c r="MQ65" s="196">
        <v>0</v>
      </c>
      <c r="MR65" s="196">
        <v>0</v>
      </c>
      <c r="MS65" s="196">
        <v>0</v>
      </c>
      <c r="MT65" s="196">
        <v>0</v>
      </c>
      <c r="MU65" s="196">
        <v>0</v>
      </c>
      <c r="MV65" s="196">
        <v>0</v>
      </c>
      <c r="MW65" s="196">
        <v>0</v>
      </c>
      <c r="MX65" s="196">
        <v>0</v>
      </c>
      <c r="MY65" s="196">
        <v>0</v>
      </c>
      <c r="MZ65" s="196">
        <v>0</v>
      </c>
      <c r="NA65" s="196">
        <v>0</v>
      </c>
      <c r="NB65" s="196">
        <v>0</v>
      </c>
      <c r="NC65" s="196">
        <v>0</v>
      </c>
      <c r="ND65" s="196">
        <v>0</v>
      </c>
      <c r="NE65" s="196">
        <v>0</v>
      </c>
      <c r="NF65" s="196">
        <v>0</v>
      </c>
      <c r="NG65" s="196">
        <v>0</v>
      </c>
      <c r="NH65" s="196">
        <v>0</v>
      </c>
      <c r="NI65" s="196">
        <v>0</v>
      </c>
      <c r="NJ65" s="196">
        <v>0</v>
      </c>
      <c r="NK65" s="196">
        <v>0</v>
      </c>
      <c r="NL65" s="196">
        <v>0</v>
      </c>
      <c r="NM65" s="196">
        <v>0</v>
      </c>
      <c r="NN65" s="196">
        <v>0</v>
      </c>
      <c r="NO65" s="196">
        <v>0</v>
      </c>
      <c r="NP65" s="196">
        <v>0</v>
      </c>
      <c r="NQ65" s="196">
        <v>0</v>
      </c>
      <c r="NR65" s="196">
        <v>0</v>
      </c>
      <c r="NS65" s="196">
        <v>0</v>
      </c>
      <c r="NT65" s="196">
        <v>0</v>
      </c>
      <c r="NU65" s="196">
        <v>0</v>
      </c>
      <c r="NV65" s="196">
        <v>0</v>
      </c>
      <c r="NW65" s="196">
        <v>0</v>
      </c>
      <c r="NX65" s="196">
        <v>0</v>
      </c>
      <c r="NY65" s="196">
        <v>0</v>
      </c>
      <c r="NZ65" s="196">
        <v>0</v>
      </c>
      <c r="OA65" s="196">
        <v>0</v>
      </c>
      <c r="OB65" s="196">
        <v>0</v>
      </c>
      <c r="OC65" s="196">
        <v>0</v>
      </c>
      <c r="OD65" s="196">
        <v>0</v>
      </c>
      <c r="OE65" s="196">
        <v>0</v>
      </c>
      <c r="OF65" s="196">
        <v>0</v>
      </c>
      <c r="OG65" s="196">
        <v>0</v>
      </c>
      <c r="OH65" s="196">
        <v>0</v>
      </c>
      <c r="OI65" s="196">
        <v>0</v>
      </c>
      <c r="OJ65" s="196">
        <v>0</v>
      </c>
      <c r="OK65" s="196">
        <v>0</v>
      </c>
      <c r="OL65" s="196">
        <v>0</v>
      </c>
      <c r="OM65" s="196">
        <v>0</v>
      </c>
      <c r="ON65" s="196">
        <v>0</v>
      </c>
      <c r="OO65" s="196">
        <v>0</v>
      </c>
      <c r="OP65" s="196">
        <v>0</v>
      </c>
      <c r="OQ65" s="196">
        <v>0</v>
      </c>
      <c r="OR65" s="196">
        <v>0</v>
      </c>
      <c r="OS65" s="196">
        <v>0</v>
      </c>
      <c r="OT65" s="196">
        <v>0</v>
      </c>
      <c r="OU65" s="196">
        <v>0</v>
      </c>
      <c r="OV65" s="196">
        <v>0</v>
      </c>
      <c r="OW65" s="196">
        <v>0</v>
      </c>
      <c r="OX65" s="196">
        <v>0</v>
      </c>
      <c r="OY65" s="196">
        <v>0</v>
      </c>
      <c r="OZ65" s="196">
        <v>0</v>
      </c>
      <c r="PA65" s="196">
        <v>0</v>
      </c>
      <c r="PB65" s="196">
        <v>0</v>
      </c>
      <c r="PC65" s="196">
        <v>0</v>
      </c>
      <c r="PD65" s="196">
        <v>0</v>
      </c>
      <c r="PE65" s="196">
        <v>0</v>
      </c>
      <c r="PF65" s="196">
        <v>0</v>
      </c>
      <c r="PG65" s="196">
        <v>0</v>
      </c>
      <c r="PH65" s="196">
        <v>0</v>
      </c>
      <c r="PI65" s="196">
        <v>0</v>
      </c>
      <c r="PJ65" s="196">
        <v>0</v>
      </c>
      <c r="PK65" s="196">
        <v>0</v>
      </c>
      <c r="PL65" s="196">
        <v>0</v>
      </c>
      <c r="PM65" s="196">
        <v>0</v>
      </c>
      <c r="PN65" s="196">
        <v>0</v>
      </c>
      <c r="PO65" s="196">
        <v>0</v>
      </c>
      <c r="PP65" s="196">
        <v>0</v>
      </c>
      <c r="PQ65" s="196">
        <v>0</v>
      </c>
      <c r="PR65" s="196">
        <v>0</v>
      </c>
      <c r="PS65" s="196">
        <v>0</v>
      </c>
      <c r="PT65" s="196">
        <v>0</v>
      </c>
      <c r="PU65" s="196">
        <v>0</v>
      </c>
      <c r="PV65" s="196">
        <v>0</v>
      </c>
      <c r="PW65" s="196">
        <v>0</v>
      </c>
      <c r="PX65" s="196">
        <v>0</v>
      </c>
      <c r="PY65" s="196">
        <v>0</v>
      </c>
      <c r="PZ65" s="196">
        <v>0</v>
      </c>
      <c r="QA65" s="196">
        <v>0</v>
      </c>
      <c r="QB65" s="196">
        <v>0</v>
      </c>
      <c r="QC65" s="196">
        <v>0</v>
      </c>
      <c r="QD65" s="196">
        <v>0</v>
      </c>
      <c r="QE65" s="196">
        <v>0</v>
      </c>
      <c r="QF65" s="196">
        <v>0</v>
      </c>
      <c r="QG65" s="196">
        <v>0</v>
      </c>
      <c r="QH65" s="196">
        <v>0</v>
      </c>
      <c r="QI65" s="196">
        <v>0</v>
      </c>
      <c r="QJ65" s="196">
        <v>0</v>
      </c>
      <c r="QK65" s="196">
        <v>0</v>
      </c>
      <c r="QL65" s="196">
        <v>0</v>
      </c>
      <c r="QM65" s="196">
        <v>0</v>
      </c>
      <c r="QN65" s="196">
        <v>0</v>
      </c>
      <c r="QO65" s="196">
        <v>0</v>
      </c>
      <c r="QP65" s="196">
        <v>0</v>
      </c>
      <c r="QQ65" s="196">
        <v>0</v>
      </c>
      <c r="QR65" s="196">
        <v>0</v>
      </c>
      <c r="QS65" s="196">
        <v>0</v>
      </c>
      <c r="QT65" s="196">
        <v>0</v>
      </c>
      <c r="QU65" s="196">
        <v>0</v>
      </c>
      <c r="QV65" s="196">
        <v>0</v>
      </c>
      <c r="QW65" s="196">
        <v>0</v>
      </c>
      <c r="QX65" s="196">
        <v>0</v>
      </c>
      <c r="QY65" s="196">
        <v>0</v>
      </c>
      <c r="QZ65" s="196">
        <v>0</v>
      </c>
      <c r="RA65" s="196">
        <v>0</v>
      </c>
      <c r="RB65" s="196">
        <v>0</v>
      </c>
      <c r="RC65" s="196">
        <v>0</v>
      </c>
      <c r="RD65" s="196">
        <v>0</v>
      </c>
      <c r="RE65" s="196">
        <v>0</v>
      </c>
      <c r="RF65" s="196">
        <v>0</v>
      </c>
      <c r="RG65" s="196">
        <v>0</v>
      </c>
      <c r="RH65" s="196">
        <v>0</v>
      </c>
      <c r="RI65" s="196">
        <v>0</v>
      </c>
      <c r="RJ65" s="196">
        <v>0</v>
      </c>
      <c r="RK65" s="196">
        <v>0</v>
      </c>
      <c r="RL65" s="196">
        <v>0</v>
      </c>
      <c r="RM65" s="196">
        <v>0</v>
      </c>
      <c r="RN65" s="196">
        <v>0</v>
      </c>
      <c r="RO65" s="196">
        <v>0</v>
      </c>
      <c r="RP65" s="196">
        <v>0</v>
      </c>
      <c r="RQ65" s="196">
        <v>0</v>
      </c>
      <c r="RR65" s="196">
        <v>0</v>
      </c>
      <c r="RS65" s="196">
        <v>0</v>
      </c>
      <c r="RT65" s="196">
        <v>0</v>
      </c>
      <c r="RU65" s="196">
        <v>0</v>
      </c>
      <c r="RV65" s="196">
        <v>0</v>
      </c>
      <c r="RW65" s="196">
        <v>0</v>
      </c>
      <c r="RX65" s="196">
        <v>0</v>
      </c>
      <c r="RY65" s="196">
        <v>0</v>
      </c>
      <c r="RZ65" s="196">
        <v>0</v>
      </c>
      <c r="SA65" s="196">
        <v>0</v>
      </c>
      <c r="SB65" s="196">
        <v>0</v>
      </c>
      <c r="SC65" s="196">
        <v>0</v>
      </c>
      <c r="SD65" s="196">
        <v>0</v>
      </c>
      <c r="SE65" s="196">
        <v>0</v>
      </c>
      <c r="SF65" s="196">
        <v>0</v>
      </c>
      <c r="SG65" s="196">
        <v>0</v>
      </c>
      <c r="SH65" s="196">
        <v>0</v>
      </c>
      <c r="SI65" s="196">
        <v>0</v>
      </c>
      <c r="SJ65" s="196">
        <v>0</v>
      </c>
      <c r="SK65" s="196">
        <v>0</v>
      </c>
      <c r="SL65" s="196">
        <v>0</v>
      </c>
      <c r="SM65" s="196">
        <v>0</v>
      </c>
      <c r="SN65" s="196">
        <v>0</v>
      </c>
      <c r="SO65" s="196">
        <v>0</v>
      </c>
      <c r="SP65" s="196">
        <v>0</v>
      </c>
      <c r="SQ65" s="196">
        <v>0</v>
      </c>
      <c r="SR65" s="196">
        <v>0</v>
      </c>
      <c r="SS65" s="196">
        <v>0</v>
      </c>
      <c r="ST65" s="196">
        <v>0</v>
      </c>
      <c r="SU65" s="196">
        <v>0</v>
      </c>
      <c r="SV65" s="196">
        <v>0</v>
      </c>
      <c r="SW65" s="196">
        <v>0</v>
      </c>
      <c r="SX65" s="196">
        <v>0</v>
      </c>
      <c r="SY65" s="196">
        <v>0</v>
      </c>
      <c r="SZ65" s="196">
        <v>0</v>
      </c>
      <c r="TA65" s="196">
        <v>0</v>
      </c>
      <c r="TB65" s="196">
        <v>0</v>
      </c>
      <c r="TC65" s="196">
        <v>0</v>
      </c>
      <c r="TD65" s="196">
        <v>0</v>
      </c>
      <c r="TE65" s="196">
        <v>0</v>
      </c>
      <c r="TF65" s="196">
        <v>0</v>
      </c>
      <c r="TG65" s="196">
        <v>0</v>
      </c>
      <c r="TH65" s="196">
        <v>0</v>
      </c>
      <c r="TI65" s="196">
        <v>0</v>
      </c>
      <c r="TJ65" s="196">
        <v>0</v>
      </c>
      <c r="TK65" s="196">
        <v>0</v>
      </c>
      <c r="TL65" s="196">
        <v>0</v>
      </c>
      <c r="TM65" s="196">
        <v>0</v>
      </c>
      <c r="TN65" s="196">
        <v>0</v>
      </c>
      <c r="TO65" s="196">
        <v>0</v>
      </c>
      <c r="TP65" s="196">
        <v>0</v>
      </c>
      <c r="TQ65" s="196">
        <v>0</v>
      </c>
      <c r="TR65" s="196">
        <v>0</v>
      </c>
      <c r="TS65" s="196">
        <v>0</v>
      </c>
      <c r="TT65" s="196">
        <v>0</v>
      </c>
      <c r="TU65" s="196">
        <v>0</v>
      </c>
      <c r="TV65" s="196">
        <v>0</v>
      </c>
      <c r="TW65" s="196">
        <v>0</v>
      </c>
      <c r="TX65" s="196">
        <v>0</v>
      </c>
      <c r="TY65" s="196">
        <v>0</v>
      </c>
      <c r="TZ65" s="196">
        <v>0</v>
      </c>
      <c r="UA65" s="196">
        <v>0</v>
      </c>
      <c r="UB65" s="196">
        <v>0</v>
      </c>
      <c r="UC65" s="196">
        <v>0</v>
      </c>
      <c r="UD65" s="196">
        <v>0</v>
      </c>
      <c r="UE65" s="196">
        <v>0</v>
      </c>
      <c r="UF65" s="196">
        <v>0</v>
      </c>
      <c r="UG65" s="196">
        <v>0</v>
      </c>
      <c r="UH65" s="196">
        <v>0</v>
      </c>
      <c r="UI65" s="196">
        <v>0</v>
      </c>
      <c r="UJ65" s="196">
        <v>0</v>
      </c>
      <c r="UK65" s="196">
        <v>0</v>
      </c>
      <c r="UL65" s="196">
        <v>0</v>
      </c>
      <c r="UM65" s="196">
        <v>0</v>
      </c>
      <c r="UN65" s="196">
        <v>0</v>
      </c>
      <c r="UO65" s="196">
        <v>0</v>
      </c>
      <c r="UP65" s="196">
        <v>0</v>
      </c>
      <c r="UQ65" s="196">
        <v>0</v>
      </c>
      <c r="UR65" s="196">
        <v>0</v>
      </c>
      <c r="US65" s="196">
        <v>0</v>
      </c>
      <c r="UT65" s="196">
        <v>0</v>
      </c>
      <c r="UU65" s="196">
        <v>0</v>
      </c>
      <c r="UV65" s="196">
        <v>0</v>
      </c>
      <c r="UW65" s="196">
        <v>0</v>
      </c>
      <c r="UX65" s="196">
        <v>0</v>
      </c>
      <c r="UY65" s="196">
        <v>0</v>
      </c>
      <c r="UZ65" s="196">
        <v>0</v>
      </c>
      <c r="VA65" s="196">
        <v>0</v>
      </c>
      <c r="VB65" s="196">
        <v>0</v>
      </c>
      <c r="VC65" s="196">
        <v>0</v>
      </c>
      <c r="VD65" s="196">
        <v>0</v>
      </c>
      <c r="VE65" s="196">
        <v>0</v>
      </c>
      <c r="VF65" s="196">
        <v>0</v>
      </c>
      <c r="VG65" s="196">
        <v>0</v>
      </c>
      <c r="VH65" s="196">
        <v>0</v>
      </c>
      <c r="VI65" s="196">
        <v>0</v>
      </c>
      <c r="VJ65" s="196">
        <v>0</v>
      </c>
      <c r="VK65" s="196">
        <v>0</v>
      </c>
      <c r="VL65" s="196">
        <v>0</v>
      </c>
      <c r="VM65" s="196">
        <v>0</v>
      </c>
      <c r="VN65" s="196">
        <v>0</v>
      </c>
      <c r="VO65" s="196">
        <v>0</v>
      </c>
      <c r="VP65" s="196">
        <v>0</v>
      </c>
      <c r="VQ65" s="196">
        <v>0</v>
      </c>
      <c r="VR65" s="196">
        <v>0</v>
      </c>
      <c r="VS65" s="196">
        <v>0</v>
      </c>
      <c r="VT65" s="196">
        <v>0</v>
      </c>
      <c r="VU65" s="196">
        <v>0</v>
      </c>
      <c r="VV65" s="196">
        <v>0</v>
      </c>
      <c r="VW65" s="196">
        <v>0</v>
      </c>
      <c r="VX65" s="196">
        <v>0</v>
      </c>
      <c r="VY65" s="196">
        <v>0</v>
      </c>
      <c r="VZ65" s="196">
        <v>0</v>
      </c>
      <c r="WA65" s="196">
        <v>0</v>
      </c>
      <c r="WB65" s="196">
        <v>0</v>
      </c>
      <c r="WC65" s="196">
        <v>0</v>
      </c>
      <c r="WD65" s="196">
        <v>0</v>
      </c>
      <c r="WE65" s="196">
        <v>0</v>
      </c>
      <c r="WF65" s="196">
        <v>0</v>
      </c>
      <c r="WG65" s="196">
        <v>0</v>
      </c>
      <c r="WH65" s="196">
        <v>0</v>
      </c>
      <c r="WI65" s="196">
        <v>0</v>
      </c>
      <c r="WJ65" s="196">
        <v>0</v>
      </c>
      <c r="WK65" s="196">
        <v>0</v>
      </c>
      <c r="WL65" s="196">
        <v>0</v>
      </c>
      <c r="WM65" s="196">
        <v>0</v>
      </c>
      <c r="WN65" s="196">
        <v>0</v>
      </c>
      <c r="WO65" s="196">
        <v>0</v>
      </c>
      <c r="WP65" s="196">
        <v>0</v>
      </c>
      <c r="WQ65" s="196">
        <v>0</v>
      </c>
      <c r="WR65" s="196">
        <v>0</v>
      </c>
      <c r="WS65" s="196">
        <v>0</v>
      </c>
      <c r="WT65" s="196">
        <v>0</v>
      </c>
      <c r="WU65" s="196">
        <v>0</v>
      </c>
      <c r="WV65" s="196">
        <v>0</v>
      </c>
      <c r="WW65" s="196">
        <v>0</v>
      </c>
      <c r="WX65" s="196">
        <v>0</v>
      </c>
      <c r="WY65" s="196">
        <v>0</v>
      </c>
      <c r="WZ65" s="196">
        <v>0</v>
      </c>
    </row>
    <row r="66" spans="1:624" ht="20.25" x14ac:dyDescent="0.3">
      <c r="A66" s="217">
        <v>46</v>
      </c>
      <c r="B66" s="219" t="s">
        <v>1152</v>
      </c>
      <c r="C66" s="187">
        <v>129</v>
      </c>
      <c r="D66" s="188">
        <v>0</v>
      </c>
      <c r="E66" s="190">
        <v>0</v>
      </c>
      <c r="F66" s="190">
        <v>0</v>
      </c>
      <c r="G66" s="190">
        <v>0</v>
      </c>
      <c r="H66" s="190">
        <v>0</v>
      </c>
      <c r="I66" s="190">
        <v>0</v>
      </c>
      <c r="J66" s="190">
        <v>0</v>
      </c>
      <c r="K66" s="190">
        <v>0</v>
      </c>
      <c r="L66" s="190">
        <v>0</v>
      </c>
      <c r="M66" s="190">
        <v>0</v>
      </c>
      <c r="N66" s="190">
        <v>0</v>
      </c>
      <c r="O66" s="190">
        <v>0</v>
      </c>
      <c r="P66" s="190">
        <v>0</v>
      </c>
      <c r="Q66" s="190">
        <v>0</v>
      </c>
      <c r="R66" s="190">
        <v>0</v>
      </c>
      <c r="S66" s="190">
        <v>0</v>
      </c>
      <c r="T66" s="190">
        <v>0</v>
      </c>
      <c r="U66" s="190">
        <v>0</v>
      </c>
      <c r="V66" s="190">
        <v>0</v>
      </c>
      <c r="W66" s="190">
        <v>0</v>
      </c>
      <c r="X66" s="190">
        <v>0</v>
      </c>
      <c r="Y66" s="190">
        <v>0</v>
      </c>
      <c r="Z66" s="190">
        <v>0</v>
      </c>
      <c r="AA66" s="190">
        <v>0</v>
      </c>
      <c r="AB66" s="190">
        <v>0</v>
      </c>
      <c r="AC66" s="190">
        <v>0</v>
      </c>
      <c r="AD66" s="190">
        <v>0</v>
      </c>
      <c r="AE66" s="190">
        <v>0</v>
      </c>
      <c r="AF66" s="190">
        <v>0</v>
      </c>
      <c r="AG66" s="190">
        <v>0</v>
      </c>
      <c r="AH66" s="190">
        <v>0</v>
      </c>
      <c r="AI66" s="190">
        <v>0</v>
      </c>
      <c r="AJ66" s="190">
        <v>0</v>
      </c>
      <c r="AK66" s="190">
        <v>0</v>
      </c>
      <c r="AL66" s="190">
        <v>0</v>
      </c>
      <c r="AM66" s="190">
        <v>0</v>
      </c>
      <c r="AN66" s="190">
        <v>0</v>
      </c>
      <c r="AO66" s="190">
        <v>0</v>
      </c>
      <c r="AP66" s="190">
        <v>0</v>
      </c>
      <c r="AQ66" s="190">
        <v>0</v>
      </c>
      <c r="AR66" s="190">
        <v>0</v>
      </c>
      <c r="AS66" s="190">
        <v>0</v>
      </c>
      <c r="AT66" s="190">
        <v>0</v>
      </c>
      <c r="AU66" s="190">
        <v>0</v>
      </c>
      <c r="AV66" s="190">
        <v>0</v>
      </c>
      <c r="AW66" s="190">
        <v>0</v>
      </c>
      <c r="AX66" s="190">
        <v>0</v>
      </c>
      <c r="AY66" s="190">
        <v>0</v>
      </c>
      <c r="AZ66" s="190">
        <v>0</v>
      </c>
      <c r="BA66" s="190"/>
      <c r="BB66" s="188">
        <v>0</v>
      </c>
      <c r="BC66" s="190">
        <v>0</v>
      </c>
      <c r="BD66" s="190">
        <v>0</v>
      </c>
      <c r="BE66" s="190">
        <v>0</v>
      </c>
      <c r="BF66" s="188">
        <v>0</v>
      </c>
      <c r="BG66" s="190">
        <v>0</v>
      </c>
      <c r="BH66" s="190">
        <v>0</v>
      </c>
      <c r="BI66" s="190"/>
      <c r="BJ66" s="188">
        <v>68</v>
      </c>
      <c r="BK66" s="191">
        <v>6</v>
      </c>
      <c r="BL66" s="190">
        <v>0</v>
      </c>
      <c r="BM66" s="190">
        <v>0</v>
      </c>
      <c r="BN66" s="189">
        <v>2</v>
      </c>
      <c r="BO66" s="190">
        <v>0</v>
      </c>
      <c r="BP66" s="190">
        <v>0</v>
      </c>
      <c r="BQ66" s="190">
        <v>0</v>
      </c>
      <c r="BR66" s="189">
        <v>2</v>
      </c>
      <c r="BS66" s="189">
        <v>2</v>
      </c>
      <c r="BT66" s="190">
        <v>0</v>
      </c>
      <c r="BU66" s="190">
        <v>0</v>
      </c>
      <c r="BV66" s="190">
        <v>0</v>
      </c>
      <c r="BW66" s="189">
        <v>0</v>
      </c>
      <c r="BX66" s="189">
        <v>-1</v>
      </c>
      <c r="BY66" s="190">
        <v>0</v>
      </c>
      <c r="BZ66" s="190">
        <v>0</v>
      </c>
      <c r="CA66" s="190">
        <v>0</v>
      </c>
      <c r="CB66" s="190">
        <v>0</v>
      </c>
      <c r="CC66" s="190">
        <v>0</v>
      </c>
      <c r="CD66" s="190">
        <v>0</v>
      </c>
      <c r="CE66" s="190">
        <v>0</v>
      </c>
      <c r="CF66" s="190">
        <v>0</v>
      </c>
      <c r="CG66" s="190">
        <v>0</v>
      </c>
      <c r="CH66" s="190">
        <v>0</v>
      </c>
      <c r="CI66" s="190">
        <v>0</v>
      </c>
      <c r="CJ66" s="190">
        <v>0</v>
      </c>
      <c r="CK66" s="190">
        <v>0</v>
      </c>
      <c r="CL66" s="190">
        <v>1</v>
      </c>
      <c r="CM66" s="190">
        <v>0</v>
      </c>
      <c r="CN66" s="190">
        <v>0</v>
      </c>
      <c r="CO66" s="190">
        <v>0</v>
      </c>
      <c r="CP66" s="190">
        <v>0</v>
      </c>
      <c r="CQ66" s="190">
        <v>0</v>
      </c>
      <c r="CR66" s="190">
        <v>0</v>
      </c>
      <c r="CS66" s="190">
        <v>0</v>
      </c>
      <c r="CT66" s="192">
        <v>0</v>
      </c>
      <c r="CU66" s="190">
        <v>0</v>
      </c>
      <c r="CV66" s="190">
        <v>0</v>
      </c>
      <c r="CW66" s="190">
        <v>0</v>
      </c>
      <c r="CX66" s="192">
        <v>0</v>
      </c>
      <c r="CY66" s="190">
        <v>0</v>
      </c>
      <c r="CZ66" s="190">
        <v>0</v>
      </c>
      <c r="DA66" s="190">
        <v>0</v>
      </c>
      <c r="DB66" s="193">
        <v>8</v>
      </c>
      <c r="DC66" s="193">
        <v>-2</v>
      </c>
      <c r="DD66" s="196">
        <v>0</v>
      </c>
      <c r="DE66" s="191">
        <v>0</v>
      </c>
      <c r="DF66" s="191">
        <v>0</v>
      </c>
      <c r="DG66" s="190">
        <v>0</v>
      </c>
      <c r="DH66" s="190">
        <v>0</v>
      </c>
      <c r="DI66" s="190">
        <v>0</v>
      </c>
      <c r="DJ66" s="190">
        <v>0</v>
      </c>
      <c r="DK66" s="195">
        <v>0</v>
      </c>
      <c r="DL66" s="190">
        <v>0</v>
      </c>
      <c r="DM66" s="190">
        <v>0</v>
      </c>
      <c r="DN66" s="190">
        <v>0</v>
      </c>
      <c r="DO66" s="195">
        <v>0</v>
      </c>
      <c r="DP66" s="190">
        <v>0</v>
      </c>
      <c r="DQ66" s="190">
        <v>0</v>
      </c>
      <c r="DR66" s="190">
        <v>0</v>
      </c>
      <c r="DS66" s="190">
        <v>0</v>
      </c>
      <c r="DT66" s="191">
        <v>-2</v>
      </c>
      <c r="DU66" s="196">
        <v>0</v>
      </c>
      <c r="DV66" s="196">
        <v>0</v>
      </c>
      <c r="DW66" s="196">
        <v>0</v>
      </c>
      <c r="DX66" s="196">
        <v>0</v>
      </c>
      <c r="DY66" s="196">
        <v>0</v>
      </c>
      <c r="DZ66" s="196">
        <v>0</v>
      </c>
      <c r="EA66" s="196">
        <v>0</v>
      </c>
      <c r="EB66" s="196">
        <v>0</v>
      </c>
      <c r="EC66" s="196">
        <v>0</v>
      </c>
      <c r="ED66" s="196">
        <v>0</v>
      </c>
      <c r="EE66" s="196">
        <v>0</v>
      </c>
      <c r="EF66" s="196">
        <v>0</v>
      </c>
      <c r="EG66" s="196">
        <v>0</v>
      </c>
      <c r="EH66" s="196">
        <v>0</v>
      </c>
      <c r="EI66" s="196">
        <v>0</v>
      </c>
      <c r="EJ66" s="196">
        <v>0</v>
      </c>
      <c r="EK66" s="196">
        <v>0</v>
      </c>
      <c r="EL66" s="196">
        <v>0</v>
      </c>
      <c r="EM66" s="196">
        <v>0</v>
      </c>
      <c r="EN66" s="196">
        <v>0</v>
      </c>
      <c r="EO66" s="196">
        <v>0</v>
      </c>
      <c r="EP66" s="196">
        <v>0</v>
      </c>
      <c r="EQ66" s="196">
        <v>0</v>
      </c>
      <c r="ER66" s="196">
        <v>0</v>
      </c>
      <c r="ES66" s="196">
        <v>0</v>
      </c>
      <c r="ET66" s="196">
        <v>0</v>
      </c>
      <c r="EU66" s="196">
        <v>0</v>
      </c>
      <c r="EV66" s="196">
        <v>0</v>
      </c>
      <c r="EW66" s="196">
        <v>0</v>
      </c>
      <c r="EX66" s="196">
        <v>0</v>
      </c>
      <c r="EY66" s="196">
        <v>0</v>
      </c>
      <c r="EZ66" s="196">
        <v>0</v>
      </c>
      <c r="FA66" s="196">
        <v>0</v>
      </c>
      <c r="FB66" s="196">
        <v>0</v>
      </c>
      <c r="FC66" s="196">
        <v>0</v>
      </c>
      <c r="FD66" s="196">
        <v>0</v>
      </c>
      <c r="FE66" s="196">
        <v>0</v>
      </c>
      <c r="FF66" s="196">
        <v>0</v>
      </c>
      <c r="FG66" s="196">
        <v>0</v>
      </c>
      <c r="FH66" s="196">
        <v>0</v>
      </c>
      <c r="FI66" s="196">
        <v>0</v>
      </c>
      <c r="FJ66" s="196">
        <v>0</v>
      </c>
      <c r="FK66" s="196">
        <v>0</v>
      </c>
      <c r="FL66" s="196">
        <v>0</v>
      </c>
      <c r="FM66" s="196">
        <v>0</v>
      </c>
      <c r="FN66" s="196">
        <v>0</v>
      </c>
      <c r="FO66" s="196">
        <v>0</v>
      </c>
      <c r="FP66" s="196">
        <v>0</v>
      </c>
      <c r="FQ66" s="196">
        <v>0</v>
      </c>
      <c r="FR66" s="196">
        <v>0</v>
      </c>
      <c r="FS66" s="196">
        <v>0</v>
      </c>
      <c r="FT66" s="196">
        <v>0</v>
      </c>
      <c r="FU66" s="196">
        <v>0</v>
      </c>
      <c r="FV66" s="196">
        <v>0</v>
      </c>
      <c r="FW66" s="196">
        <v>0</v>
      </c>
      <c r="FX66" s="196">
        <v>0</v>
      </c>
      <c r="FY66" s="196">
        <v>0</v>
      </c>
      <c r="FZ66" s="196">
        <v>0</v>
      </c>
      <c r="GA66" s="196">
        <v>0</v>
      </c>
      <c r="GB66" s="196">
        <v>0</v>
      </c>
      <c r="GC66" s="196">
        <v>0</v>
      </c>
      <c r="GD66" s="196">
        <v>0</v>
      </c>
      <c r="GE66" s="196">
        <v>0</v>
      </c>
      <c r="GF66" s="196">
        <v>0</v>
      </c>
      <c r="GG66" s="196">
        <v>0</v>
      </c>
      <c r="GH66" s="196">
        <v>0</v>
      </c>
      <c r="GI66" s="196">
        <v>0</v>
      </c>
      <c r="GJ66" s="196">
        <v>0</v>
      </c>
      <c r="GK66" s="196">
        <v>0</v>
      </c>
      <c r="GL66" s="196">
        <v>0</v>
      </c>
      <c r="GM66" s="196">
        <v>0</v>
      </c>
      <c r="GN66" s="196">
        <v>0</v>
      </c>
      <c r="GO66" s="196">
        <v>0</v>
      </c>
      <c r="GP66" s="196">
        <v>0</v>
      </c>
      <c r="GQ66" s="196">
        <v>0</v>
      </c>
      <c r="GR66" s="196">
        <v>0</v>
      </c>
      <c r="GS66" s="196">
        <v>0</v>
      </c>
      <c r="GT66" s="196">
        <v>0</v>
      </c>
      <c r="GU66" s="196">
        <v>0</v>
      </c>
      <c r="GV66" s="196">
        <v>0</v>
      </c>
      <c r="GW66" s="196">
        <v>0</v>
      </c>
      <c r="GX66" s="196">
        <v>0</v>
      </c>
      <c r="GY66" s="196">
        <v>0</v>
      </c>
      <c r="GZ66" s="196">
        <v>0</v>
      </c>
      <c r="HA66" s="196">
        <v>0</v>
      </c>
      <c r="HB66" s="196">
        <v>0</v>
      </c>
      <c r="HC66" s="196">
        <v>0</v>
      </c>
      <c r="HD66" s="196">
        <v>0</v>
      </c>
      <c r="HE66" s="196">
        <v>0</v>
      </c>
      <c r="HF66" s="196">
        <v>0</v>
      </c>
      <c r="HG66" s="196">
        <v>0</v>
      </c>
      <c r="HH66" s="196">
        <v>0</v>
      </c>
      <c r="HI66" s="196">
        <v>0</v>
      </c>
      <c r="HJ66" s="196">
        <v>0</v>
      </c>
      <c r="HK66" s="196">
        <v>0</v>
      </c>
      <c r="HL66" s="196">
        <v>0</v>
      </c>
      <c r="HM66" s="196">
        <v>0</v>
      </c>
      <c r="HN66" s="196">
        <v>0</v>
      </c>
      <c r="HO66" s="196">
        <v>0</v>
      </c>
      <c r="HP66" s="196">
        <v>0</v>
      </c>
      <c r="HQ66" s="196">
        <v>0</v>
      </c>
      <c r="HR66" s="196">
        <v>0</v>
      </c>
      <c r="HS66" s="196">
        <v>0</v>
      </c>
      <c r="HT66" s="196">
        <v>0</v>
      </c>
      <c r="HU66" s="196">
        <v>0</v>
      </c>
      <c r="HV66" s="196">
        <v>0</v>
      </c>
      <c r="HW66" s="196">
        <v>0</v>
      </c>
      <c r="HX66" s="196">
        <v>0</v>
      </c>
      <c r="HY66" s="196">
        <v>0</v>
      </c>
      <c r="HZ66" s="196">
        <v>0</v>
      </c>
      <c r="IA66" s="196">
        <v>0</v>
      </c>
      <c r="IB66" s="196">
        <v>0</v>
      </c>
      <c r="IC66" s="196">
        <v>0</v>
      </c>
      <c r="ID66" s="196">
        <v>0</v>
      </c>
      <c r="IE66" s="196">
        <v>0</v>
      </c>
      <c r="IF66" s="196">
        <v>0</v>
      </c>
      <c r="IG66" s="196">
        <v>0</v>
      </c>
      <c r="IH66" s="196">
        <v>0</v>
      </c>
      <c r="II66" s="196">
        <v>0</v>
      </c>
      <c r="IJ66" s="196">
        <v>0</v>
      </c>
      <c r="IK66" s="196">
        <v>0</v>
      </c>
      <c r="IL66" s="196">
        <v>0</v>
      </c>
      <c r="IM66" s="196">
        <v>0</v>
      </c>
      <c r="IN66" s="196">
        <v>0</v>
      </c>
      <c r="IO66" s="196">
        <v>0</v>
      </c>
      <c r="IP66" s="196">
        <v>0</v>
      </c>
      <c r="IQ66" s="196">
        <v>0</v>
      </c>
      <c r="IR66" s="196">
        <v>0</v>
      </c>
      <c r="IS66" s="196">
        <v>0</v>
      </c>
      <c r="IT66" s="196">
        <v>0</v>
      </c>
      <c r="IU66" s="196">
        <v>0</v>
      </c>
      <c r="IV66" s="196">
        <v>0</v>
      </c>
      <c r="IW66" s="196">
        <v>0</v>
      </c>
      <c r="IX66" s="196">
        <v>0</v>
      </c>
      <c r="IY66" s="196">
        <v>0</v>
      </c>
      <c r="IZ66" s="196">
        <v>0</v>
      </c>
      <c r="JA66" s="196">
        <v>0</v>
      </c>
      <c r="JB66" s="196">
        <v>0</v>
      </c>
      <c r="JC66" s="196">
        <v>0</v>
      </c>
      <c r="JD66" s="196">
        <v>0</v>
      </c>
      <c r="JE66" s="196">
        <v>0</v>
      </c>
      <c r="JF66" s="196">
        <v>0</v>
      </c>
      <c r="JG66" s="196">
        <v>0</v>
      </c>
      <c r="JH66" s="196">
        <v>0</v>
      </c>
      <c r="JI66" s="196">
        <v>0</v>
      </c>
      <c r="JJ66" s="196">
        <v>0</v>
      </c>
      <c r="JK66" s="196">
        <v>0</v>
      </c>
      <c r="JL66" s="196">
        <v>0</v>
      </c>
      <c r="JM66" s="196">
        <v>0</v>
      </c>
      <c r="JN66" s="196">
        <v>0</v>
      </c>
      <c r="JO66" s="196">
        <v>0</v>
      </c>
      <c r="JP66" s="196">
        <v>0</v>
      </c>
      <c r="JQ66" s="196">
        <v>0</v>
      </c>
      <c r="JR66" s="196">
        <v>0</v>
      </c>
      <c r="JS66" s="196">
        <v>0</v>
      </c>
      <c r="JT66" s="196">
        <v>0</v>
      </c>
      <c r="JU66" s="196">
        <v>0</v>
      </c>
      <c r="JV66" s="196">
        <v>0</v>
      </c>
      <c r="JW66" s="196">
        <v>0</v>
      </c>
      <c r="JX66" s="196">
        <v>0</v>
      </c>
      <c r="JY66" s="196">
        <v>0</v>
      </c>
      <c r="JZ66" s="196">
        <v>0</v>
      </c>
      <c r="KA66" s="196">
        <v>0</v>
      </c>
      <c r="KB66" s="196">
        <v>0</v>
      </c>
      <c r="KC66" s="196">
        <v>0</v>
      </c>
      <c r="KD66" s="196">
        <v>0</v>
      </c>
      <c r="KE66" s="196">
        <v>0</v>
      </c>
      <c r="KF66" s="196">
        <v>0</v>
      </c>
      <c r="KG66" s="196">
        <v>0</v>
      </c>
      <c r="KH66" s="196">
        <v>0</v>
      </c>
      <c r="KI66" s="196">
        <v>0</v>
      </c>
      <c r="KJ66" s="196">
        <v>0</v>
      </c>
      <c r="KK66" s="196">
        <v>0</v>
      </c>
      <c r="KL66" s="196">
        <v>0</v>
      </c>
      <c r="KM66" s="196">
        <v>0</v>
      </c>
      <c r="KN66" s="196">
        <v>0</v>
      </c>
      <c r="KO66" s="196">
        <v>0</v>
      </c>
      <c r="KP66" s="196">
        <v>0</v>
      </c>
      <c r="KQ66" s="196">
        <v>0</v>
      </c>
      <c r="KR66" s="196">
        <v>0</v>
      </c>
      <c r="KS66" s="196">
        <v>0</v>
      </c>
      <c r="KT66" s="196">
        <v>0</v>
      </c>
      <c r="KU66" s="196">
        <v>0</v>
      </c>
      <c r="KV66" s="196">
        <v>0</v>
      </c>
      <c r="KW66" s="196">
        <v>0</v>
      </c>
      <c r="KX66" s="196">
        <v>0</v>
      </c>
      <c r="KY66" s="196">
        <v>0</v>
      </c>
      <c r="KZ66" s="196">
        <v>0</v>
      </c>
      <c r="LA66" s="196">
        <v>0</v>
      </c>
      <c r="LB66" s="196">
        <v>0</v>
      </c>
      <c r="LC66" s="196">
        <v>0</v>
      </c>
      <c r="LD66" s="196">
        <v>0</v>
      </c>
      <c r="LE66" s="196">
        <v>0</v>
      </c>
      <c r="LF66" s="196">
        <v>0</v>
      </c>
      <c r="LG66" s="196">
        <v>0</v>
      </c>
      <c r="LH66" s="196">
        <v>0</v>
      </c>
      <c r="LI66" s="196">
        <v>0</v>
      </c>
      <c r="LJ66" s="196">
        <v>0</v>
      </c>
      <c r="LK66" s="196">
        <v>0</v>
      </c>
      <c r="LL66" s="196">
        <v>0</v>
      </c>
      <c r="LM66" s="196">
        <v>0</v>
      </c>
      <c r="LN66" s="196">
        <v>0</v>
      </c>
      <c r="LO66" s="196">
        <v>0</v>
      </c>
      <c r="LP66" s="196">
        <v>0</v>
      </c>
      <c r="LQ66" s="196">
        <v>0</v>
      </c>
      <c r="LR66" s="196">
        <v>0</v>
      </c>
      <c r="LS66" s="196">
        <v>0</v>
      </c>
      <c r="LT66" s="196">
        <v>0</v>
      </c>
      <c r="LU66" s="196">
        <v>0</v>
      </c>
      <c r="LV66" s="196">
        <v>0</v>
      </c>
      <c r="LW66" s="196">
        <v>0</v>
      </c>
      <c r="LX66" s="196">
        <v>0</v>
      </c>
      <c r="LY66" s="196">
        <v>0</v>
      </c>
      <c r="LZ66" s="196">
        <v>0</v>
      </c>
      <c r="MA66" s="196">
        <v>0</v>
      </c>
      <c r="MB66" s="196">
        <v>0</v>
      </c>
      <c r="MC66" s="196">
        <v>0</v>
      </c>
      <c r="MD66" s="196">
        <v>0</v>
      </c>
      <c r="ME66" s="196">
        <v>0</v>
      </c>
      <c r="MF66" s="196">
        <v>0</v>
      </c>
      <c r="MG66" s="196">
        <v>0</v>
      </c>
      <c r="MH66" s="196">
        <v>0</v>
      </c>
      <c r="MI66" s="196">
        <v>0</v>
      </c>
      <c r="MJ66" s="196">
        <v>0</v>
      </c>
      <c r="MK66" s="196">
        <v>0</v>
      </c>
      <c r="ML66" s="196">
        <v>0</v>
      </c>
      <c r="MM66" s="196">
        <v>0</v>
      </c>
      <c r="MN66" s="196">
        <v>0</v>
      </c>
      <c r="MO66" s="196">
        <v>0</v>
      </c>
      <c r="MP66" s="196">
        <v>0</v>
      </c>
      <c r="MQ66" s="196">
        <v>0</v>
      </c>
      <c r="MR66" s="196">
        <v>0</v>
      </c>
      <c r="MS66" s="196">
        <v>0</v>
      </c>
      <c r="MT66" s="196">
        <v>0</v>
      </c>
      <c r="MU66" s="196">
        <v>0</v>
      </c>
      <c r="MV66" s="196">
        <v>0</v>
      </c>
      <c r="MW66" s="196">
        <v>0</v>
      </c>
      <c r="MX66" s="196">
        <v>0</v>
      </c>
      <c r="MY66" s="196">
        <v>0</v>
      </c>
      <c r="MZ66" s="196">
        <v>0</v>
      </c>
      <c r="NA66" s="196">
        <v>0</v>
      </c>
      <c r="NB66" s="196">
        <v>0</v>
      </c>
      <c r="NC66" s="196">
        <v>0</v>
      </c>
      <c r="ND66" s="196">
        <v>0</v>
      </c>
      <c r="NE66" s="196">
        <v>0</v>
      </c>
      <c r="NF66" s="196">
        <v>0</v>
      </c>
      <c r="NG66" s="196">
        <v>0</v>
      </c>
      <c r="NH66" s="196">
        <v>0</v>
      </c>
      <c r="NI66" s="196">
        <v>0</v>
      </c>
      <c r="NJ66" s="196">
        <v>0</v>
      </c>
      <c r="NK66" s="196">
        <v>0</v>
      </c>
      <c r="NL66" s="196">
        <v>0</v>
      </c>
      <c r="NM66" s="196">
        <v>0</v>
      </c>
      <c r="NN66" s="196">
        <v>0</v>
      </c>
      <c r="NO66" s="196">
        <v>0</v>
      </c>
      <c r="NP66" s="196">
        <v>0</v>
      </c>
      <c r="NQ66" s="196">
        <v>0</v>
      </c>
      <c r="NR66" s="196">
        <v>0</v>
      </c>
      <c r="NS66" s="196">
        <v>0</v>
      </c>
      <c r="NT66" s="196">
        <v>0</v>
      </c>
      <c r="NU66" s="196">
        <v>0</v>
      </c>
      <c r="NV66" s="196">
        <v>0</v>
      </c>
      <c r="NW66" s="196">
        <v>0</v>
      </c>
      <c r="NX66" s="196">
        <v>0</v>
      </c>
      <c r="NY66" s="196">
        <v>0</v>
      </c>
      <c r="NZ66" s="196">
        <v>0</v>
      </c>
      <c r="OA66" s="196">
        <v>0</v>
      </c>
      <c r="OB66" s="196">
        <v>0</v>
      </c>
      <c r="OC66" s="196">
        <v>0</v>
      </c>
      <c r="OD66" s="196">
        <v>0</v>
      </c>
      <c r="OE66" s="196">
        <v>0</v>
      </c>
      <c r="OF66" s="196">
        <v>0</v>
      </c>
      <c r="OG66" s="196">
        <v>0</v>
      </c>
      <c r="OH66" s="196">
        <v>0</v>
      </c>
      <c r="OI66" s="196">
        <v>0</v>
      </c>
      <c r="OJ66" s="196">
        <v>0</v>
      </c>
      <c r="OK66" s="196">
        <v>0</v>
      </c>
      <c r="OL66" s="196">
        <v>0</v>
      </c>
      <c r="OM66" s="196">
        <v>0</v>
      </c>
      <c r="ON66" s="196">
        <v>0</v>
      </c>
      <c r="OO66" s="196">
        <v>0</v>
      </c>
      <c r="OP66" s="196">
        <v>0</v>
      </c>
      <c r="OQ66" s="196">
        <v>0</v>
      </c>
      <c r="OR66" s="196">
        <v>0</v>
      </c>
      <c r="OS66" s="196">
        <v>0</v>
      </c>
      <c r="OT66" s="196">
        <v>0</v>
      </c>
      <c r="OU66" s="196">
        <v>0</v>
      </c>
      <c r="OV66" s="196">
        <v>0</v>
      </c>
      <c r="OW66" s="196">
        <v>0</v>
      </c>
      <c r="OX66" s="196">
        <v>0</v>
      </c>
      <c r="OY66" s="196">
        <v>0</v>
      </c>
      <c r="OZ66" s="196">
        <v>0</v>
      </c>
      <c r="PA66" s="196">
        <v>0</v>
      </c>
      <c r="PB66" s="196">
        <v>0</v>
      </c>
      <c r="PC66" s="196">
        <v>0</v>
      </c>
      <c r="PD66" s="196">
        <v>0</v>
      </c>
      <c r="PE66" s="196">
        <v>0</v>
      </c>
      <c r="PF66" s="196">
        <v>0</v>
      </c>
      <c r="PG66" s="196">
        <v>0</v>
      </c>
      <c r="PH66" s="196">
        <v>0</v>
      </c>
      <c r="PI66" s="196">
        <v>0</v>
      </c>
      <c r="PJ66" s="196">
        <v>0</v>
      </c>
      <c r="PK66" s="196">
        <v>0</v>
      </c>
      <c r="PL66" s="196">
        <v>0</v>
      </c>
      <c r="PM66" s="196">
        <v>0</v>
      </c>
      <c r="PN66" s="196">
        <v>0</v>
      </c>
      <c r="PO66" s="196">
        <v>0</v>
      </c>
      <c r="PP66" s="196">
        <v>0</v>
      </c>
      <c r="PQ66" s="196">
        <v>0</v>
      </c>
      <c r="PR66" s="196">
        <v>0</v>
      </c>
      <c r="PS66" s="196">
        <v>0</v>
      </c>
      <c r="PT66" s="196">
        <v>0</v>
      </c>
      <c r="PU66" s="196">
        <v>0</v>
      </c>
      <c r="PV66" s="196">
        <v>0</v>
      </c>
      <c r="PW66" s="196">
        <v>0</v>
      </c>
      <c r="PX66" s="196">
        <v>0</v>
      </c>
      <c r="PY66" s="196">
        <v>0</v>
      </c>
      <c r="PZ66" s="196">
        <v>0</v>
      </c>
      <c r="QA66" s="196">
        <v>0</v>
      </c>
      <c r="QB66" s="196">
        <v>0</v>
      </c>
      <c r="QC66" s="196">
        <v>0</v>
      </c>
      <c r="QD66" s="196">
        <v>0</v>
      </c>
      <c r="QE66" s="196">
        <v>0</v>
      </c>
      <c r="QF66" s="196">
        <v>0</v>
      </c>
      <c r="QG66" s="196">
        <v>0</v>
      </c>
      <c r="QH66" s="196">
        <v>0</v>
      </c>
      <c r="QI66" s="196">
        <v>0</v>
      </c>
      <c r="QJ66" s="196">
        <v>0</v>
      </c>
      <c r="QK66" s="196">
        <v>0</v>
      </c>
      <c r="QL66" s="196">
        <v>0</v>
      </c>
      <c r="QM66" s="196">
        <v>0</v>
      </c>
      <c r="QN66" s="196">
        <v>0</v>
      </c>
      <c r="QO66" s="196">
        <v>0</v>
      </c>
      <c r="QP66" s="196">
        <v>0</v>
      </c>
      <c r="QQ66" s="196">
        <v>0</v>
      </c>
      <c r="QR66" s="196">
        <v>0</v>
      </c>
      <c r="QS66" s="196">
        <v>0</v>
      </c>
      <c r="QT66" s="196">
        <v>0</v>
      </c>
      <c r="QU66" s="196">
        <v>0</v>
      </c>
      <c r="QV66" s="196">
        <v>0</v>
      </c>
      <c r="QW66" s="196">
        <v>0</v>
      </c>
      <c r="QX66" s="196">
        <v>0</v>
      </c>
      <c r="QY66" s="196">
        <v>0</v>
      </c>
      <c r="QZ66" s="196">
        <v>0</v>
      </c>
      <c r="RA66" s="196">
        <v>0</v>
      </c>
      <c r="RB66" s="196">
        <v>0</v>
      </c>
      <c r="RC66" s="196">
        <v>0</v>
      </c>
      <c r="RD66" s="196">
        <v>0</v>
      </c>
      <c r="RE66" s="196">
        <v>0</v>
      </c>
      <c r="RF66" s="196">
        <v>0</v>
      </c>
      <c r="RG66" s="196">
        <v>0</v>
      </c>
      <c r="RH66" s="196">
        <v>0</v>
      </c>
      <c r="RI66" s="196">
        <v>0</v>
      </c>
      <c r="RJ66" s="196">
        <v>0</v>
      </c>
      <c r="RK66" s="196">
        <v>0</v>
      </c>
      <c r="RL66" s="196">
        <v>0</v>
      </c>
      <c r="RM66" s="196">
        <v>0</v>
      </c>
      <c r="RN66" s="196">
        <v>0</v>
      </c>
      <c r="RO66" s="196">
        <v>0</v>
      </c>
      <c r="RP66" s="196">
        <v>0</v>
      </c>
      <c r="RQ66" s="196">
        <v>0</v>
      </c>
      <c r="RR66" s="196">
        <v>0</v>
      </c>
      <c r="RS66" s="196">
        <v>0</v>
      </c>
      <c r="RT66" s="196">
        <v>0</v>
      </c>
      <c r="RU66" s="196">
        <v>0</v>
      </c>
      <c r="RV66" s="196">
        <v>0</v>
      </c>
      <c r="RW66" s="196">
        <v>0</v>
      </c>
      <c r="RX66" s="196">
        <v>0</v>
      </c>
      <c r="RY66" s="196">
        <v>0</v>
      </c>
      <c r="RZ66" s="196">
        <v>0</v>
      </c>
      <c r="SA66" s="196">
        <v>0</v>
      </c>
      <c r="SB66" s="196">
        <v>0</v>
      </c>
      <c r="SC66" s="196">
        <v>0</v>
      </c>
      <c r="SD66" s="196">
        <v>0</v>
      </c>
      <c r="SE66" s="196">
        <v>0</v>
      </c>
      <c r="SF66" s="196">
        <v>0</v>
      </c>
      <c r="SG66" s="196">
        <v>0</v>
      </c>
      <c r="SH66" s="196">
        <v>0</v>
      </c>
      <c r="SI66" s="196">
        <v>0</v>
      </c>
      <c r="SJ66" s="196">
        <v>0</v>
      </c>
      <c r="SK66" s="196">
        <v>0</v>
      </c>
      <c r="SL66" s="196">
        <v>0</v>
      </c>
      <c r="SM66" s="196">
        <v>0</v>
      </c>
      <c r="SN66" s="196">
        <v>0</v>
      </c>
      <c r="SO66" s="196">
        <v>0</v>
      </c>
      <c r="SP66" s="196">
        <v>0</v>
      </c>
      <c r="SQ66" s="196">
        <v>0</v>
      </c>
      <c r="SR66" s="196">
        <v>0</v>
      </c>
      <c r="SS66" s="196">
        <v>0</v>
      </c>
      <c r="ST66" s="196">
        <v>0</v>
      </c>
      <c r="SU66" s="196">
        <v>0</v>
      </c>
      <c r="SV66" s="196">
        <v>0</v>
      </c>
      <c r="SW66" s="196">
        <v>0</v>
      </c>
      <c r="SX66" s="196">
        <v>0</v>
      </c>
      <c r="SY66" s="196">
        <v>0</v>
      </c>
      <c r="SZ66" s="196">
        <v>0</v>
      </c>
      <c r="TA66" s="196">
        <v>0</v>
      </c>
      <c r="TB66" s="196">
        <v>0</v>
      </c>
      <c r="TC66" s="196">
        <v>0</v>
      </c>
      <c r="TD66" s="196">
        <v>0</v>
      </c>
      <c r="TE66" s="196">
        <v>0</v>
      </c>
      <c r="TF66" s="196">
        <v>0</v>
      </c>
      <c r="TG66" s="196">
        <v>0</v>
      </c>
      <c r="TH66" s="196">
        <v>0</v>
      </c>
      <c r="TI66" s="196">
        <v>0</v>
      </c>
      <c r="TJ66" s="196">
        <v>0</v>
      </c>
      <c r="TK66" s="196">
        <v>0</v>
      </c>
      <c r="TL66" s="196">
        <v>0</v>
      </c>
      <c r="TM66" s="196">
        <v>0</v>
      </c>
      <c r="TN66" s="196">
        <v>0</v>
      </c>
      <c r="TO66" s="196">
        <v>0</v>
      </c>
      <c r="TP66" s="196">
        <v>0</v>
      </c>
      <c r="TQ66" s="196">
        <v>0</v>
      </c>
      <c r="TR66" s="196">
        <v>0</v>
      </c>
      <c r="TS66" s="196">
        <v>0</v>
      </c>
      <c r="TT66" s="196">
        <v>0</v>
      </c>
      <c r="TU66" s="196">
        <v>0</v>
      </c>
      <c r="TV66" s="196">
        <v>0</v>
      </c>
      <c r="TW66" s="196">
        <v>0</v>
      </c>
      <c r="TX66" s="196">
        <v>0</v>
      </c>
      <c r="TY66" s="196">
        <v>0</v>
      </c>
      <c r="TZ66" s="196">
        <v>0</v>
      </c>
      <c r="UA66" s="196">
        <v>0</v>
      </c>
      <c r="UB66" s="196">
        <v>0</v>
      </c>
      <c r="UC66" s="196">
        <v>0</v>
      </c>
      <c r="UD66" s="196">
        <v>0</v>
      </c>
      <c r="UE66" s="196">
        <v>0</v>
      </c>
      <c r="UF66" s="196">
        <v>0</v>
      </c>
      <c r="UG66" s="196">
        <v>0</v>
      </c>
      <c r="UH66" s="196">
        <v>0</v>
      </c>
      <c r="UI66" s="196">
        <v>0</v>
      </c>
      <c r="UJ66" s="196">
        <v>0</v>
      </c>
      <c r="UK66" s="196">
        <v>0</v>
      </c>
      <c r="UL66" s="196">
        <v>0</v>
      </c>
      <c r="UM66" s="196">
        <v>0</v>
      </c>
      <c r="UN66" s="196">
        <v>0</v>
      </c>
      <c r="UO66" s="196">
        <v>0</v>
      </c>
      <c r="UP66" s="196">
        <v>0</v>
      </c>
      <c r="UQ66" s="196">
        <v>0</v>
      </c>
      <c r="UR66" s="196">
        <v>0</v>
      </c>
      <c r="US66" s="196">
        <v>0</v>
      </c>
      <c r="UT66" s="196">
        <v>0</v>
      </c>
      <c r="UU66" s="196">
        <v>0</v>
      </c>
      <c r="UV66" s="196">
        <v>0</v>
      </c>
      <c r="UW66" s="196">
        <v>0</v>
      </c>
      <c r="UX66" s="196">
        <v>0</v>
      </c>
      <c r="UY66" s="196">
        <v>0</v>
      </c>
      <c r="UZ66" s="196">
        <v>0</v>
      </c>
      <c r="VA66" s="196">
        <v>0</v>
      </c>
      <c r="VB66" s="189">
        <v>0</v>
      </c>
      <c r="VC66" s="196">
        <v>0</v>
      </c>
      <c r="VD66" s="196">
        <v>0</v>
      </c>
      <c r="VE66" s="196">
        <v>0</v>
      </c>
      <c r="VF66" s="196">
        <v>0</v>
      </c>
      <c r="VG66" s="196">
        <v>0</v>
      </c>
      <c r="VH66" s="196">
        <v>0</v>
      </c>
      <c r="VI66" s="196">
        <v>0</v>
      </c>
      <c r="VJ66" s="196">
        <v>0</v>
      </c>
      <c r="VK66" s="196">
        <v>0</v>
      </c>
      <c r="VL66" s="196">
        <v>0</v>
      </c>
      <c r="VM66" s="196">
        <v>0</v>
      </c>
      <c r="VN66" s="196">
        <v>0</v>
      </c>
      <c r="VO66" s="196">
        <v>0</v>
      </c>
      <c r="VP66" s="196">
        <v>0</v>
      </c>
      <c r="VQ66" s="196">
        <v>0</v>
      </c>
      <c r="VR66" s="196">
        <v>0</v>
      </c>
      <c r="VS66" s="196">
        <v>0</v>
      </c>
      <c r="VT66" s="196">
        <v>-1</v>
      </c>
      <c r="VU66" s="196">
        <v>0</v>
      </c>
      <c r="VV66" s="196">
        <v>0</v>
      </c>
      <c r="VW66" s="196">
        <v>0</v>
      </c>
      <c r="VX66" s="196">
        <v>0</v>
      </c>
      <c r="VY66" s="196">
        <v>0</v>
      </c>
      <c r="VZ66" s="196">
        <v>0</v>
      </c>
      <c r="WA66" s="196">
        <v>0</v>
      </c>
      <c r="WB66" s="196">
        <v>0</v>
      </c>
      <c r="WC66" s="196">
        <v>0</v>
      </c>
      <c r="WD66" s="196">
        <v>0</v>
      </c>
      <c r="WE66" s="196">
        <v>0</v>
      </c>
      <c r="WF66" s="196">
        <v>0</v>
      </c>
      <c r="WG66" s="196">
        <v>0</v>
      </c>
      <c r="WH66" s="196">
        <v>-1</v>
      </c>
      <c r="WI66" s="196">
        <v>0</v>
      </c>
      <c r="WJ66" s="196">
        <v>0</v>
      </c>
      <c r="WK66" s="196">
        <v>0</v>
      </c>
      <c r="WL66" s="196">
        <v>0</v>
      </c>
      <c r="WM66" s="196">
        <v>0</v>
      </c>
      <c r="WN66" s="196">
        <v>0</v>
      </c>
      <c r="WO66" s="196">
        <v>0</v>
      </c>
      <c r="WP66" s="196">
        <v>0</v>
      </c>
      <c r="WQ66" s="196">
        <v>0</v>
      </c>
      <c r="WR66" s="196">
        <v>0</v>
      </c>
      <c r="WS66" s="196">
        <v>0</v>
      </c>
      <c r="WT66" s="196">
        <v>0</v>
      </c>
      <c r="WU66" s="196">
        <v>0</v>
      </c>
      <c r="WV66" s="196">
        <v>0</v>
      </c>
      <c r="WW66" s="196">
        <v>0</v>
      </c>
      <c r="WX66" s="196">
        <v>0</v>
      </c>
      <c r="WY66" s="196">
        <v>0</v>
      </c>
      <c r="WZ66" s="196">
        <v>0</v>
      </c>
    </row>
    <row r="67" spans="1:624" ht="20.25" x14ac:dyDescent="0.3">
      <c r="A67" s="217">
        <v>47</v>
      </c>
      <c r="B67" s="200" t="s">
        <v>1153</v>
      </c>
      <c r="C67" s="187">
        <v>10</v>
      </c>
      <c r="D67" s="188">
        <v>9993</v>
      </c>
      <c r="E67" s="189">
        <v>9864</v>
      </c>
      <c r="F67" s="190">
        <v>0</v>
      </c>
      <c r="G67" s="190">
        <v>0</v>
      </c>
      <c r="H67" s="190">
        <v>0</v>
      </c>
      <c r="I67" s="190">
        <v>0</v>
      </c>
      <c r="J67" s="190">
        <v>0</v>
      </c>
      <c r="K67" s="190">
        <v>0</v>
      </c>
      <c r="L67" s="190">
        <v>0</v>
      </c>
      <c r="M67" s="190">
        <v>0</v>
      </c>
      <c r="N67" s="190">
        <v>0</v>
      </c>
      <c r="O67" s="190">
        <v>0</v>
      </c>
      <c r="P67" s="190">
        <v>0</v>
      </c>
      <c r="Q67" s="190">
        <v>0</v>
      </c>
      <c r="R67" s="190">
        <v>0</v>
      </c>
      <c r="S67" s="190">
        <v>0</v>
      </c>
      <c r="T67" s="190">
        <v>0</v>
      </c>
      <c r="U67" s="190">
        <v>0</v>
      </c>
      <c r="V67" s="190">
        <v>0</v>
      </c>
      <c r="W67" s="190">
        <v>0</v>
      </c>
      <c r="X67" s="190">
        <v>0</v>
      </c>
      <c r="Y67" s="190">
        <v>0</v>
      </c>
      <c r="Z67" s="190">
        <v>0</v>
      </c>
      <c r="AA67" s="190">
        <v>0</v>
      </c>
      <c r="AB67" s="190">
        <v>0</v>
      </c>
      <c r="AC67" s="190">
        <v>0</v>
      </c>
      <c r="AD67" s="190">
        <v>0</v>
      </c>
      <c r="AE67" s="189">
        <v>7</v>
      </c>
      <c r="AF67" s="190">
        <v>0</v>
      </c>
      <c r="AG67" s="190">
        <v>0</v>
      </c>
      <c r="AH67" s="189">
        <v>6</v>
      </c>
      <c r="AI67" s="190">
        <v>0</v>
      </c>
      <c r="AJ67" s="190">
        <v>0</v>
      </c>
      <c r="AK67" s="190">
        <v>0</v>
      </c>
      <c r="AL67" s="190">
        <v>0</v>
      </c>
      <c r="AM67" s="190">
        <v>0</v>
      </c>
      <c r="AN67" s="190">
        <v>0</v>
      </c>
      <c r="AO67" s="190">
        <v>0</v>
      </c>
      <c r="AP67" s="190">
        <v>0</v>
      </c>
      <c r="AQ67" s="190">
        <v>0</v>
      </c>
      <c r="AR67" s="190">
        <v>0</v>
      </c>
      <c r="AS67" s="190">
        <v>0</v>
      </c>
      <c r="AT67" s="190">
        <v>0</v>
      </c>
      <c r="AU67" s="190">
        <v>0</v>
      </c>
      <c r="AV67" s="190">
        <v>0</v>
      </c>
      <c r="AW67" s="190">
        <v>0</v>
      </c>
      <c r="AX67" s="190">
        <v>0</v>
      </c>
      <c r="AY67" s="190">
        <v>0</v>
      </c>
      <c r="AZ67" s="189">
        <v>116</v>
      </c>
      <c r="BA67" s="190"/>
      <c r="BB67" s="188">
        <v>0</v>
      </c>
      <c r="BC67" s="190">
        <v>0</v>
      </c>
      <c r="BD67" s="190">
        <v>0</v>
      </c>
      <c r="BE67" s="190">
        <v>0</v>
      </c>
      <c r="BF67" s="188">
        <v>7795</v>
      </c>
      <c r="BG67" s="189">
        <v>5830</v>
      </c>
      <c r="BH67" s="189">
        <v>1965</v>
      </c>
      <c r="BI67" s="190"/>
      <c r="BJ67" s="188">
        <v>0</v>
      </c>
      <c r="BK67" s="191">
        <v>0</v>
      </c>
      <c r="BL67" s="190">
        <v>0</v>
      </c>
      <c r="BM67" s="190">
        <v>0</v>
      </c>
      <c r="BN67" s="190">
        <v>0</v>
      </c>
      <c r="BO67" s="190">
        <v>0</v>
      </c>
      <c r="BP67" s="190">
        <v>0</v>
      </c>
      <c r="BQ67" s="190">
        <v>0</v>
      </c>
      <c r="BR67" s="190">
        <v>0</v>
      </c>
      <c r="BS67" s="190">
        <v>0</v>
      </c>
      <c r="BT67" s="190">
        <v>0</v>
      </c>
      <c r="BU67" s="190">
        <v>0</v>
      </c>
      <c r="BV67" s="190">
        <v>0</v>
      </c>
      <c r="BW67" s="190">
        <v>0</v>
      </c>
      <c r="BX67" s="190">
        <v>0</v>
      </c>
      <c r="BY67" s="190">
        <v>0</v>
      </c>
      <c r="BZ67" s="190">
        <v>0</v>
      </c>
      <c r="CA67" s="190">
        <v>0</v>
      </c>
      <c r="CB67" s="190">
        <v>0</v>
      </c>
      <c r="CC67" s="190">
        <v>0</v>
      </c>
      <c r="CD67" s="190">
        <v>0</v>
      </c>
      <c r="CE67" s="190">
        <v>0</v>
      </c>
      <c r="CF67" s="190">
        <v>0</v>
      </c>
      <c r="CG67" s="190">
        <v>0</v>
      </c>
      <c r="CH67" s="190">
        <v>0</v>
      </c>
      <c r="CI67" s="190">
        <v>0</v>
      </c>
      <c r="CJ67" s="190">
        <v>0</v>
      </c>
      <c r="CK67" s="190">
        <v>0</v>
      </c>
      <c r="CL67" s="190">
        <v>0</v>
      </c>
      <c r="CM67" s="190">
        <v>0</v>
      </c>
      <c r="CN67" s="190">
        <v>0</v>
      </c>
      <c r="CO67" s="190">
        <v>0</v>
      </c>
      <c r="CP67" s="190">
        <v>0</v>
      </c>
      <c r="CQ67" s="190">
        <v>0</v>
      </c>
      <c r="CR67" s="190">
        <v>0</v>
      </c>
      <c r="CS67" s="190">
        <v>0</v>
      </c>
      <c r="CT67" s="192">
        <v>0</v>
      </c>
      <c r="CU67" s="190">
        <v>0</v>
      </c>
      <c r="CV67" s="190">
        <v>0</v>
      </c>
      <c r="CW67" s="190">
        <v>0</v>
      </c>
      <c r="CX67" s="192">
        <v>0</v>
      </c>
      <c r="CY67" s="190">
        <v>0</v>
      </c>
      <c r="CZ67" s="190">
        <v>0</v>
      </c>
      <c r="DA67" s="190">
        <v>0</v>
      </c>
      <c r="DB67" s="193">
        <v>0</v>
      </c>
      <c r="DC67" s="193">
        <v>0</v>
      </c>
      <c r="DD67" s="196">
        <v>0</v>
      </c>
      <c r="DE67" s="191">
        <v>3982</v>
      </c>
      <c r="DF67" s="191">
        <v>463</v>
      </c>
      <c r="DG67" s="189">
        <v>3982</v>
      </c>
      <c r="DH67" s="189">
        <v>463</v>
      </c>
      <c r="DI67" s="190">
        <v>0</v>
      </c>
      <c r="DJ67" s="190">
        <v>0</v>
      </c>
      <c r="DK67" s="195">
        <v>0</v>
      </c>
      <c r="DL67" s="190">
        <v>0</v>
      </c>
      <c r="DM67" s="190">
        <v>0</v>
      </c>
      <c r="DN67" s="190">
        <v>0</v>
      </c>
      <c r="DO67" s="195">
        <v>0</v>
      </c>
      <c r="DP67" s="190">
        <v>0</v>
      </c>
      <c r="DQ67" s="190">
        <v>0</v>
      </c>
      <c r="DR67" s="190">
        <v>0</v>
      </c>
      <c r="DS67" s="190">
        <v>0</v>
      </c>
      <c r="DT67" s="191">
        <v>0</v>
      </c>
      <c r="DU67" s="196">
        <v>0</v>
      </c>
      <c r="DV67" s="196">
        <v>0</v>
      </c>
      <c r="DW67" s="196">
        <v>0</v>
      </c>
      <c r="DX67" s="196">
        <v>0</v>
      </c>
      <c r="DY67" s="196">
        <v>0</v>
      </c>
      <c r="DZ67" s="196">
        <v>0</v>
      </c>
      <c r="EA67" s="196">
        <v>0</v>
      </c>
      <c r="EB67" s="196">
        <v>0</v>
      </c>
      <c r="EC67" s="196">
        <v>0</v>
      </c>
      <c r="ED67" s="196">
        <v>0</v>
      </c>
      <c r="EE67" s="196">
        <v>0</v>
      </c>
      <c r="EF67" s="196">
        <v>0</v>
      </c>
      <c r="EG67" s="196">
        <v>0</v>
      </c>
      <c r="EH67" s="196">
        <v>0</v>
      </c>
      <c r="EI67" s="196">
        <v>0</v>
      </c>
      <c r="EJ67" s="196">
        <v>0</v>
      </c>
      <c r="EK67" s="196">
        <v>0</v>
      </c>
      <c r="EL67" s="196">
        <v>0</v>
      </c>
      <c r="EM67" s="196">
        <v>0</v>
      </c>
      <c r="EN67" s="196">
        <v>0</v>
      </c>
      <c r="EO67" s="196">
        <v>0</v>
      </c>
      <c r="EP67" s="196">
        <v>0</v>
      </c>
      <c r="EQ67" s="196">
        <v>0</v>
      </c>
      <c r="ER67" s="196">
        <v>0</v>
      </c>
      <c r="ES67" s="196">
        <v>0</v>
      </c>
      <c r="ET67" s="196">
        <v>0</v>
      </c>
      <c r="EU67" s="196">
        <v>0</v>
      </c>
      <c r="EV67" s="196">
        <v>0</v>
      </c>
      <c r="EW67" s="196">
        <v>0</v>
      </c>
      <c r="EX67" s="196">
        <v>0</v>
      </c>
      <c r="EY67" s="196">
        <v>0</v>
      </c>
      <c r="EZ67" s="196">
        <v>0</v>
      </c>
      <c r="FA67" s="196">
        <v>0</v>
      </c>
      <c r="FB67" s="196">
        <v>0</v>
      </c>
      <c r="FC67" s="196">
        <v>0</v>
      </c>
      <c r="FD67" s="196">
        <v>0</v>
      </c>
      <c r="FE67" s="196">
        <v>0</v>
      </c>
      <c r="FF67" s="196">
        <v>0</v>
      </c>
      <c r="FG67" s="196">
        <v>0</v>
      </c>
      <c r="FH67" s="196">
        <v>0</v>
      </c>
      <c r="FI67" s="196">
        <v>0</v>
      </c>
      <c r="FJ67" s="196">
        <v>0</v>
      </c>
      <c r="FK67" s="196">
        <v>0</v>
      </c>
      <c r="FL67" s="196">
        <v>0</v>
      </c>
      <c r="FM67" s="196">
        <v>0</v>
      </c>
      <c r="FN67" s="196">
        <v>0</v>
      </c>
      <c r="FO67" s="196">
        <v>0</v>
      </c>
      <c r="FP67" s="196">
        <v>0</v>
      </c>
      <c r="FQ67" s="196">
        <v>0</v>
      </c>
      <c r="FR67" s="196">
        <v>0</v>
      </c>
      <c r="FS67" s="196">
        <v>0</v>
      </c>
      <c r="FT67" s="196">
        <v>0</v>
      </c>
      <c r="FU67" s="196">
        <v>0</v>
      </c>
      <c r="FV67" s="196">
        <v>0</v>
      </c>
      <c r="FW67" s="196">
        <v>0</v>
      </c>
      <c r="FX67" s="196">
        <v>0</v>
      </c>
      <c r="FY67" s="196">
        <v>0</v>
      </c>
      <c r="FZ67" s="196">
        <v>0</v>
      </c>
      <c r="GA67" s="196">
        <v>0</v>
      </c>
      <c r="GB67" s="196">
        <v>0</v>
      </c>
      <c r="GC67" s="196">
        <v>0</v>
      </c>
      <c r="GD67" s="196">
        <v>0</v>
      </c>
      <c r="GE67" s="196">
        <v>0</v>
      </c>
      <c r="GF67" s="196">
        <v>0</v>
      </c>
      <c r="GG67" s="196">
        <v>0</v>
      </c>
      <c r="GH67" s="196">
        <v>0</v>
      </c>
      <c r="GI67" s="196">
        <v>0</v>
      </c>
      <c r="GJ67" s="196">
        <v>0</v>
      </c>
      <c r="GK67" s="196">
        <v>0</v>
      </c>
      <c r="GL67" s="196">
        <v>0</v>
      </c>
      <c r="GM67" s="196">
        <v>0</v>
      </c>
      <c r="GN67" s="196">
        <v>0</v>
      </c>
      <c r="GO67" s="196">
        <v>0</v>
      </c>
      <c r="GP67" s="196">
        <v>0</v>
      </c>
      <c r="GQ67" s="196">
        <v>0</v>
      </c>
      <c r="GR67" s="196">
        <v>0</v>
      </c>
      <c r="GS67" s="196">
        <v>0</v>
      </c>
      <c r="GT67" s="196">
        <v>0</v>
      </c>
      <c r="GU67" s="196">
        <v>0</v>
      </c>
      <c r="GV67" s="196">
        <v>0</v>
      </c>
      <c r="GW67" s="196">
        <v>0</v>
      </c>
      <c r="GX67" s="196">
        <v>0</v>
      </c>
      <c r="GY67" s="196">
        <v>0</v>
      </c>
      <c r="GZ67" s="196">
        <v>0</v>
      </c>
      <c r="HA67" s="196">
        <v>0</v>
      </c>
      <c r="HB67" s="196">
        <v>0</v>
      </c>
      <c r="HC67" s="196">
        <v>0</v>
      </c>
      <c r="HD67" s="196">
        <v>0</v>
      </c>
      <c r="HE67" s="196">
        <v>0</v>
      </c>
      <c r="HF67" s="196">
        <v>0</v>
      </c>
      <c r="HG67" s="196">
        <v>0</v>
      </c>
      <c r="HH67" s="196">
        <v>0</v>
      </c>
      <c r="HI67" s="196">
        <v>0</v>
      </c>
      <c r="HJ67" s="196">
        <v>0</v>
      </c>
      <c r="HK67" s="196">
        <v>0</v>
      </c>
      <c r="HL67" s="196">
        <v>0</v>
      </c>
      <c r="HM67" s="196">
        <v>0</v>
      </c>
      <c r="HN67" s="196">
        <v>0</v>
      </c>
      <c r="HO67" s="196">
        <v>0</v>
      </c>
      <c r="HP67" s="196">
        <v>0</v>
      </c>
      <c r="HQ67" s="196">
        <v>0</v>
      </c>
      <c r="HR67" s="196">
        <v>0</v>
      </c>
      <c r="HS67" s="196">
        <v>0</v>
      </c>
      <c r="HT67" s="196">
        <v>0</v>
      </c>
      <c r="HU67" s="196">
        <v>0</v>
      </c>
      <c r="HV67" s="196">
        <v>0</v>
      </c>
      <c r="HW67" s="196">
        <v>0</v>
      </c>
      <c r="HX67" s="196">
        <v>0</v>
      </c>
      <c r="HY67" s="196">
        <v>0</v>
      </c>
      <c r="HZ67" s="196">
        <v>0</v>
      </c>
      <c r="IA67" s="196">
        <v>0</v>
      </c>
      <c r="IB67" s="196">
        <v>0</v>
      </c>
      <c r="IC67" s="196">
        <v>0</v>
      </c>
      <c r="ID67" s="196">
        <v>0</v>
      </c>
      <c r="IE67" s="196">
        <v>0</v>
      </c>
      <c r="IF67" s="196">
        <v>0</v>
      </c>
      <c r="IG67" s="196">
        <v>0</v>
      </c>
      <c r="IH67" s="196">
        <v>0</v>
      </c>
      <c r="II67" s="196">
        <v>0</v>
      </c>
      <c r="IJ67" s="196">
        <v>0</v>
      </c>
      <c r="IK67" s="196">
        <v>0</v>
      </c>
      <c r="IL67" s="196">
        <v>0</v>
      </c>
      <c r="IM67" s="196">
        <v>0</v>
      </c>
      <c r="IN67" s="196">
        <v>0</v>
      </c>
      <c r="IO67" s="196">
        <v>0</v>
      </c>
      <c r="IP67" s="196">
        <v>0</v>
      </c>
      <c r="IQ67" s="196">
        <v>0</v>
      </c>
      <c r="IR67" s="196">
        <v>0</v>
      </c>
      <c r="IS67" s="196">
        <v>0</v>
      </c>
      <c r="IT67" s="196">
        <v>0</v>
      </c>
      <c r="IU67" s="196">
        <v>0</v>
      </c>
      <c r="IV67" s="196">
        <v>0</v>
      </c>
      <c r="IW67" s="196">
        <v>0</v>
      </c>
      <c r="IX67" s="196">
        <v>0</v>
      </c>
      <c r="IY67" s="196">
        <v>0</v>
      </c>
      <c r="IZ67" s="196">
        <v>0</v>
      </c>
      <c r="JA67" s="196">
        <v>0</v>
      </c>
      <c r="JB67" s="196">
        <v>0</v>
      </c>
      <c r="JC67" s="196">
        <v>0</v>
      </c>
      <c r="JD67" s="196">
        <v>0</v>
      </c>
      <c r="JE67" s="196">
        <v>0</v>
      </c>
      <c r="JF67" s="196">
        <v>0</v>
      </c>
      <c r="JG67" s="196">
        <v>0</v>
      </c>
      <c r="JH67" s="196">
        <v>0</v>
      </c>
      <c r="JI67" s="196">
        <v>0</v>
      </c>
      <c r="JJ67" s="196">
        <v>0</v>
      </c>
      <c r="JK67" s="196">
        <v>0</v>
      </c>
      <c r="JL67" s="196">
        <v>0</v>
      </c>
      <c r="JM67" s="196">
        <v>0</v>
      </c>
      <c r="JN67" s="196">
        <v>0</v>
      </c>
      <c r="JO67" s="196">
        <v>0</v>
      </c>
      <c r="JP67" s="196">
        <v>0</v>
      </c>
      <c r="JQ67" s="196">
        <v>0</v>
      </c>
      <c r="JR67" s="196">
        <v>0</v>
      </c>
      <c r="JS67" s="196">
        <v>0</v>
      </c>
      <c r="JT67" s="196">
        <v>0</v>
      </c>
      <c r="JU67" s="196">
        <v>0</v>
      </c>
      <c r="JV67" s="196">
        <v>0</v>
      </c>
      <c r="JW67" s="196">
        <v>0</v>
      </c>
      <c r="JX67" s="196">
        <v>0</v>
      </c>
      <c r="JY67" s="196">
        <v>0</v>
      </c>
      <c r="JZ67" s="196">
        <v>0</v>
      </c>
      <c r="KA67" s="196">
        <v>0</v>
      </c>
      <c r="KB67" s="196">
        <v>0</v>
      </c>
      <c r="KC67" s="196">
        <v>0</v>
      </c>
      <c r="KD67" s="196">
        <v>0</v>
      </c>
      <c r="KE67" s="196">
        <v>0</v>
      </c>
      <c r="KF67" s="196">
        <v>0</v>
      </c>
      <c r="KG67" s="196">
        <v>0</v>
      </c>
      <c r="KH67" s="196">
        <v>0</v>
      </c>
      <c r="KI67" s="196">
        <v>0</v>
      </c>
      <c r="KJ67" s="196">
        <v>0</v>
      </c>
      <c r="KK67" s="196">
        <v>0</v>
      </c>
      <c r="KL67" s="196">
        <v>0</v>
      </c>
      <c r="KM67" s="196">
        <v>0</v>
      </c>
      <c r="KN67" s="196">
        <v>0</v>
      </c>
      <c r="KO67" s="196">
        <v>0</v>
      </c>
      <c r="KP67" s="196">
        <v>0</v>
      </c>
      <c r="KQ67" s="196">
        <v>0</v>
      </c>
      <c r="KR67" s="196">
        <v>0</v>
      </c>
      <c r="KS67" s="196">
        <v>0</v>
      </c>
      <c r="KT67" s="196">
        <v>0</v>
      </c>
      <c r="KU67" s="196">
        <v>0</v>
      </c>
      <c r="KV67" s="196">
        <v>0</v>
      </c>
      <c r="KW67" s="196">
        <v>0</v>
      </c>
      <c r="KX67" s="196">
        <v>0</v>
      </c>
      <c r="KY67" s="196">
        <v>0</v>
      </c>
      <c r="KZ67" s="196">
        <v>0</v>
      </c>
      <c r="LA67" s="196">
        <v>0</v>
      </c>
      <c r="LB67" s="196">
        <v>0</v>
      </c>
      <c r="LC67" s="196">
        <v>0</v>
      </c>
      <c r="LD67" s="196">
        <v>0</v>
      </c>
      <c r="LE67" s="196">
        <v>0</v>
      </c>
      <c r="LF67" s="196">
        <v>0</v>
      </c>
      <c r="LG67" s="196">
        <v>0</v>
      </c>
      <c r="LH67" s="196">
        <v>0</v>
      </c>
      <c r="LI67" s="196">
        <v>0</v>
      </c>
      <c r="LJ67" s="196">
        <v>0</v>
      </c>
      <c r="LK67" s="196">
        <v>0</v>
      </c>
      <c r="LL67" s="196">
        <v>0</v>
      </c>
      <c r="LM67" s="196">
        <v>0</v>
      </c>
      <c r="LN67" s="196">
        <v>0</v>
      </c>
      <c r="LO67" s="196">
        <v>0</v>
      </c>
      <c r="LP67" s="196">
        <v>0</v>
      </c>
      <c r="LQ67" s="196">
        <v>0</v>
      </c>
      <c r="LR67" s="196">
        <v>0</v>
      </c>
      <c r="LS67" s="196">
        <v>0</v>
      </c>
      <c r="LT67" s="196">
        <v>0</v>
      </c>
      <c r="LU67" s="196">
        <v>0</v>
      </c>
      <c r="LV67" s="196">
        <v>0</v>
      </c>
      <c r="LW67" s="196">
        <v>0</v>
      </c>
      <c r="LX67" s="196">
        <v>0</v>
      </c>
      <c r="LY67" s="196">
        <v>0</v>
      </c>
      <c r="LZ67" s="196">
        <v>0</v>
      </c>
      <c r="MA67" s="196">
        <v>0</v>
      </c>
      <c r="MB67" s="196">
        <v>0</v>
      </c>
      <c r="MC67" s="196">
        <v>0</v>
      </c>
      <c r="MD67" s="196">
        <v>0</v>
      </c>
      <c r="ME67" s="196">
        <v>0</v>
      </c>
      <c r="MF67" s="196">
        <v>0</v>
      </c>
      <c r="MG67" s="196">
        <v>0</v>
      </c>
      <c r="MH67" s="196">
        <v>0</v>
      </c>
      <c r="MI67" s="196">
        <v>0</v>
      </c>
      <c r="MJ67" s="196">
        <v>0</v>
      </c>
      <c r="MK67" s="196">
        <v>0</v>
      </c>
      <c r="ML67" s="196">
        <v>0</v>
      </c>
      <c r="MM67" s="196">
        <v>0</v>
      </c>
      <c r="MN67" s="196">
        <v>0</v>
      </c>
      <c r="MO67" s="196">
        <v>0</v>
      </c>
      <c r="MP67" s="196">
        <v>0</v>
      </c>
      <c r="MQ67" s="196">
        <v>0</v>
      </c>
      <c r="MR67" s="196">
        <v>0</v>
      </c>
      <c r="MS67" s="196">
        <v>0</v>
      </c>
      <c r="MT67" s="196">
        <v>0</v>
      </c>
      <c r="MU67" s="196">
        <v>0</v>
      </c>
      <c r="MV67" s="196">
        <v>0</v>
      </c>
      <c r="MW67" s="196">
        <v>0</v>
      </c>
      <c r="MX67" s="196">
        <v>0</v>
      </c>
      <c r="MY67" s="196">
        <v>0</v>
      </c>
      <c r="MZ67" s="196">
        <v>0</v>
      </c>
      <c r="NA67" s="196">
        <v>0</v>
      </c>
      <c r="NB67" s="196">
        <v>0</v>
      </c>
      <c r="NC67" s="196">
        <v>0</v>
      </c>
      <c r="ND67" s="196">
        <v>0</v>
      </c>
      <c r="NE67" s="196">
        <v>0</v>
      </c>
      <c r="NF67" s="196">
        <v>0</v>
      </c>
      <c r="NG67" s="196">
        <v>0</v>
      </c>
      <c r="NH67" s="196">
        <v>0</v>
      </c>
      <c r="NI67" s="196">
        <v>0</v>
      </c>
      <c r="NJ67" s="196">
        <v>0</v>
      </c>
      <c r="NK67" s="196">
        <v>0</v>
      </c>
      <c r="NL67" s="196">
        <v>0</v>
      </c>
      <c r="NM67" s="196">
        <v>0</v>
      </c>
      <c r="NN67" s="196">
        <v>0</v>
      </c>
      <c r="NO67" s="196">
        <v>0</v>
      </c>
      <c r="NP67" s="196">
        <v>0</v>
      </c>
      <c r="NQ67" s="196">
        <v>0</v>
      </c>
      <c r="NR67" s="196">
        <v>0</v>
      </c>
      <c r="NS67" s="196">
        <v>0</v>
      </c>
      <c r="NT67" s="196">
        <v>0</v>
      </c>
      <c r="NU67" s="196">
        <v>0</v>
      </c>
      <c r="NV67" s="196">
        <v>0</v>
      </c>
      <c r="NW67" s="196">
        <v>0</v>
      </c>
      <c r="NX67" s="196">
        <v>0</v>
      </c>
      <c r="NY67" s="196">
        <v>0</v>
      </c>
      <c r="NZ67" s="196">
        <v>0</v>
      </c>
      <c r="OA67" s="196">
        <v>0</v>
      </c>
      <c r="OB67" s="196">
        <v>0</v>
      </c>
      <c r="OC67" s="196">
        <v>0</v>
      </c>
      <c r="OD67" s="196">
        <v>0</v>
      </c>
      <c r="OE67" s="196">
        <v>0</v>
      </c>
      <c r="OF67" s="196">
        <v>0</v>
      </c>
      <c r="OG67" s="196">
        <v>0</v>
      </c>
      <c r="OH67" s="196">
        <v>0</v>
      </c>
      <c r="OI67" s="196">
        <v>0</v>
      </c>
      <c r="OJ67" s="196">
        <v>0</v>
      </c>
      <c r="OK67" s="196">
        <v>0</v>
      </c>
      <c r="OL67" s="196">
        <v>0</v>
      </c>
      <c r="OM67" s="196">
        <v>0</v>
      </c>
      <c r="ON67" s="196">
        <v>0</v>
      </c>
      <c r="OO67" s="196">
        <v>0</v>
      </c>
      <c r="OP67" s="196">
        <v>0</v>
      </c>
      <c r="OQ67" s="196">
        <v>0</v>
      </c>
      <c r="OR67" s="196">
        <v>0</v>
      </c>
      <c r="OS67" s="196">
        <v>0</v>
      </c>
      <c r="OT67" s="196">
        <v>0</v>
      </c>
      <c r="OU67" s="196">
        <v>0</v>
      </c>
      <c r="OV67" s="196">
        <v>0</v>
      </c>
      <c r="OW67" s="196">
        <v>0</v>
      </c>
      <c r="OX67" s="196">
        <v>0</v>
      </c>
      <c r="OY67" s="196">
        <v>0</v>
      </c>
      <c r="OZ67" s="196">
        <v>0</v>
      </c>
      <c r="PA67" s="196">
        <v>0</v>
      </c>
      <c r="PB67" s="196">
        <v>0</v>
      </c>
      <c r="PC67" s="196">
        <v>0</v>
      </c>
      <c r="PD67" s="196">
        <v>0</v>
      </c>
      <c r="PE67" s="196">
        <v>0</v>
      </c>
      <c r="PF67" s="196">
        <v>0</v>
      </c>
      <c r="PG67" s="196">
        <v>0</v>
      </c>
      <c r="PH67" s="196">
        <v>0</v>
      </c>
      <c r="PI67" s="196">
        <v>0</v>
      </c>
      <c r="PJ67" s="196">
        <v>0</v>
      </c>
      <c r="PK67" s="196">
        <v>0</v>
      </c>
      <c r="PL67" s="196">
        <v>0</v>
      </c>
      <c r="PM67" s="196">
        <v>0</v>
      </c>
      <c r="PN67" s="196">
        <v>0</v>
      </c>
      <c r="PO67" s="196">
        <v>0</v>
      </c>
      <c r="PP67" s="196">
        <v>0</v>
      </c>
      <c r="PQ67" s="196">
        <v>0</v>
      </c>
      <c r="PR67" s="196">
        <v>0</v>
      </c>
      <c r="PS67" s="196">
        <v>0</v>
      </c>
      <c r="PT67" s="196">
        <v>0</v>
      </c>
      <c r="PU67" s="196">
        <v>0</v>
      </c>
      <c r="PV67" s="196">
        <v>0</v>
      </c>
      <c r="PW67" s="196">
        <v>0</v>
      </c>
      <c r="PX67" s="196">
        <v>0</v>
      </c>
      <c r="PY67" s="196">
        <v>0</v>
      </c>
      <c r="PZ67" s="196">
        <v>0</v>
      </c>
      <c r="QA67" s="196">
        <v>0</v>
      </c>
      <c r="QB67" s="196">
        <v>0</v>
      </c>
      <c r="QC67" s="196">
        <v>0</v>
      </c>
      <c r="QD67" s="196">
        <v>0</v>
      </c>
      <c r="QE67" s="196">
        <v>0</v>
      </c>
      <c r="QF67" s="196">
        <v>0</v>
      </c>
      <c r="QG67" s="196">
        <v>0</v>
      </c>
      <c r="QH67" s="196">
        <v>0</v>
      </c>
      <c r="QI67" s="196">
        <v>0</v>
      </c>
      <c r="QJ67" s="196">
        <v>0</v>
      </c>
      <c r="QK67" s="196">
        <v>0</v>
      </c>
      <c r="QL67" s="196">
        <v>0</v>
      </c>
      <c r="QM67" s="196">
        <v>0</v>
      </c>
      <c r="QN67" s="196">
        <v>0</v>
      </c>
      <c r="QO67" s="196">
        <v>0</v>
      </c>
      <c r="QP67" s="196">
        <v>0</v>
      </c>
      <c r="QQ67" s="196">
        <v>0</v>
      </c>
      <c r="QR67" s="196">
        <v>0</v>
      </c>
      <c r="QS67" s="196">
        <v>0</v>
      </c>
      <c r="QT67" s="196">
        <v>0</v>
      </c>
      <c r="QU67" s="196">
        <v>0</v>
      </c>
      <c r="QV67" s="196">
        <v>0</v>
      </c>
      <c r="QW67" s="196">
        <v>0</v>
      </c>
      <c r="QX67" s="196">
        <v>0</v>
      </c>
      <c r="QY67" s="196">
        <v>0</v>
      </c>
      <c r="QZ67" s="196">
        <v>0</v>
      </c>
      <c r="RA67" s="196">
        <v>0</v>
      </c>
      <c r="RB67" s="196">
        <v>0</v>
      </c>
      <c r="RC67" s="196">
        <v>0</v>
      </c>
      <c r="RD67" s="196">
        <v>0</v>
      </c>
      <c r="RE67" s="196">
        <v>0</v>
      </c>
      <c r="RF67" s="196">
        <v>0</v>
      </c>
      <c r="RG67" s="196">
        <v>0</v>
      </c>
      <c r="RH67" s="196">
        <v>0</v>
      </c>
      <c r="RI67" s="196">
        <v>0</v>
      </c>
      <c r="RJ67" s="196">
        <v>0</v>
      </c>
      <c r="RK67" s="196">
        <v>0</v>
      </c>
      <c r="RL67" s="196">
        <v>0</v>
      </c>
      <c r="RM67" s="196">
        <v>0</v>
      </c>
      <c r="RN67" s="196">
        <v>0</v>
      </c>
      <c r="RO67" s="196">
        <v>0</v>
      </c>
      <c r="RP67" s="196">
        <v>0</v>
      </c>
      <c r="RQ67" s="196">
        <v>0</v>
      </c>
      <c r="RR67" s="196">
        <v>0</v>
      </c>
      <c r="RS67" s="196">
        <v>0</v>
      </c>
      <c r="RT67" s="196">
        <v>0</v>
      </c>
      <c r="RU67" s="196">
        <v>0</v>
      </c>
      <c r="RV67" s="196">
        <v>0</v>
      </c>
      <c r="RW67" s="196">
        <v>0</v>
      </c>
      <c r="RX67" s="196">
        <v>0</v>
      </c>
      <c r="RY67" s="196">
        <v>0</v>
      </c>
      <c r="RZ67" s="196">
        <v>0</v>
      </c>
      <c r="SA67" s="196">
        <v>0</v>
      </c>
      <c r="SB67" s="196">
        <v>0</v>
      </c>
      <c r="SC67" s="196">
        <v>0</v>
      </c>
      <c r="SD67" s="196">
        <v>0</v>
      </c>
      <c r="SE67" s="196">
        <v>0</v>
      </c>
      <c r="SF67" s="196">
        <v>0</v>
      </c>
      <c r="SG67" s="196">
        <v>0</v>
      </c>
      <c r="SH67" s="196">
        <v>0</v>
      </c>
      <c r="SI67" s="196">
        <v>0</v>
      </c>
      <c r="SJ67" s="196">
        <v>0</v>
      </c>
      <c r="SK67" s="196">
        <v>0</v>
      </c>
      <c r="SL67" s="196">
        <v>0</v>
      </c>
      <c r="SM67" s="196">
        <v>0</v>
      </c>
      <c r="SN67" s="196">
        <v>0</v>
      </c>
      <c r="SO67" s="196">
        <v>0</v>
      </c>
      <c r="SP67" s="196">
        <v>0</v>
      </c>
      <c r="SQ67" s="196">
        <v>0</v>
      </c>
      <c r="SR67" s="196">
        <v>0</v>
      </c>
      <c r="SS67" s="196">
        <v>0</v>
      </c>
      <c r="ST67" s="196">
        <v>0</v>
      </c>
      <c r="SU67" s="196">
        <v>0</v>
      </c>
      <c r="SV67" s="196">
        <v>0</v>
      </c>
      <c r="SW67" s="196">
        <v>0</v>
      </c>
      <c r="SX67" s="196">
        <v>0</v>
      </c>
      <c r="SY67" s="196">
        <v>0</v>
      </c>
      <c r="SZ67" s="196">
        <v>0</v>
      </c>
      <c r="TA67" s="196">
        <v>0</v>
      </c>
      <c r="TB67" s="196">
        <v>0</v>
      </c>
      <c r="TC67" s="196">
        <v>0</v>
      </c>
      <c r="TD67" s="196">
        <v>0</v>
      </c>
      <c r="TE67" s="196">
        <v>0</v>
      </c>
      <c r="TF67" s="196">
        <v>0</v>
      </c>
      <c r="TG67" s="196">
        <v>0</v>
      </c>
      <c r="TH67" s="196">
        <v>0</v>
      </c>
      <c r="TI67" s="196">
        <v>0</v>
      </c>
      <c r="TJ67" s="196">
        <v>0</v>
      </c>
      <c r="TK67" s="196">
        <v>0</v>
      </c>
      <c r="TL67" s="196">
        <v>0</v>
      </c>
      <c r="TM67" s="196">
        <v>0</v>
      </c>
      <c r="TN67" s="196">
        <v>0</v>
      </c>
      <c r="TO67" s="196">
        <v>0</v>
      </c>
      <c r="TP67" s="196">
        <v>0</v>
      </c>
      <c r="TQ67" s="196">
        <v>0</v>
      </c>
      <c r="TR67" s="196">
        <v>0</v>
      </c>
      <c r="TS67" s="196">
        <v>0</v>
      </c>
      <c r="TT67" s="196">
        <v>0</v>
      </c>
      <c r="TU67" s="196">
        <v>0</v>
      </c>
      <c r="TV67" s="196">
        <v>0</v>
      </c>
      <c r="TW67" s="196">
        <v>0</v>
      </c>
      <c r="TX67" s="196">
        <v>0</v>
      </c>
      <c r="TY67" s="196">
        <v>0</v>
      </c>
      <c r="TZ67" s="196">
        <v>0</v>
      </c>
      <c r="UA67" s="196">
        <v>0</v>
      </c>
      <c r="UB67" s="196">
        <v>0</v>
      </c>
      <c r="UC67" s="196">
        <v>0</v>
      </c>
      <c r="UD67" s="196">
        <v>0</v>
      </c>
      <c r="UE67" s="196">
        <v>0</v>
      </c>
      <c r="UF67" s="196">
        <v>0</v>
      </c>
      <c r="UG67" s="196">
        <v>0</v>
      </c>
      <c r="UH67" s="196">
        <v>0</v>
      </c>
      <c r="UI67" s="196">
        <v>0</v>
      </c>
      <c r="UJ67" s="196">
        <v>0</v>
      </c>
      <c r="UK67" s="196">
        <v>0</v>
      </c>
      <c r="UL67" s="196">
        <v>0</v>
      </c>
      <c r="UM67" s="196">
        <v>0</v>
      </c>
      <c r="UN67" s="196">
        <v>0</v>
      </c>
      <c r="UO67" s="196">
        <v>0</v>
      </c>
      <c r="UP67" s="196">
        <v>0</v>
      </c>
      <c r="UQ67" s="196">
        <v>0</v>
      </c>
      <c r="UR67" s="196">
        <v>0</v>
      </c>
      <c r="US67" s="196">
        <v>0</v>
      </c>
      <c r="UT67" s="196">
        <v>0</v>
      </c>
      <c r="UU67" s="196">
        <v>0</v>
      </c>
      <c r="UV67" s="196">
        <v>0</v>
      </c>
      <c r="UW67" s="196">
        <v>0</v>
      </c>
      <c r="UX67" s="196">
        <v>0</v>
      </c>
      <c r="UY67" s="196">
        <v>0</v>
      </c>
      <c r="UZ67" s="196">
        <v>0</v>
      </c>
      <c r="VA67" s="196">
        <v>0</v>
      </c>
      <c r="VB67" s="196">
        <v>0</v>
      </c>
      <c r="VC67" s="196">
        <v>0</v>
      </c>
      <c r="VD67" s="196">
        <v>0</v>
      </c>
      <c r="VE67" s="196">
        <v>0</v>
      </c>
      <c r="VF67" s="196">
        <v>0</v>
      </c>
      <c r="VG67" s="196">
        <v>0</v>
      </c>
      <c r="VH67" s="196">
        <v>0</v>
      </c>
      <c r="VI67" s="196">
        <v>0</v>
      </c>
      <c r="VJ67" s="196">
        <v>0</v>
      </c>
      <c r="VK67" s="196">
        <v>0</v>
      </c>
      <c r="VL67" s="196">
        <v>0</v>
      </c>
      <c r="VM67" s="196">
        <v>0</v>
      </c>
      <c r="VN67" s="196">
        <v>0</v>
      </c>
      <c r="VO67" s="196">
        <v>0</v>
      </c>
      <c r="VP67" s="196">
        <v>0</v>
      </c>
      <c r="VQ67" s="196">
        <v>0</v>
      </c>
      <c r="VR67" s="196">
        <v>0</v>
      </c>
      <c r="VS67" s="196">
        <v>0</v>
      </c>
      <c r="VT67" s="196">
        <v>0</v>
      </c>
      <c r="VU67" s="196">
        <v>0</v>
      </c>
      <c r="VV67" s="196">
        <v>0</v>
      </c>
      <c r="VW67" s="196">
        <v>0</v>
      </c>
      <c r="VX67" s="196">
        <v>0</v>
      </c>
      <c r="VY67" s="196">
        <v>0</v>
      </c>
      <c r="VZ67" s="196">
        <v>0</v>
      </c>
      <c r="WA67" s="196">
        <v>0</v>
      </c>
      <c r="WB67" s="196">
        <v>0</v>
      </c>
      <c r="WC67" s="196">
        <v>0</v>
      </c>
      <c r="WD67" s="196">
        <v>0</v>
      </c>
      <c r="WE67" s="196">
        <v>0</v>
      </c>
      <c r="WF67" s="196">
        <v>0</v>
      </c>
      <c r="WG67" s="196">
        <v>0</v>
      </c>
      <c r="WH67" s="196">
        <v>0</v>
      </c>
      <c r="WI67" s="196">
        <v>0</v>
      </c>
      <c r="WJ67" s="196">
        <v>0</v>
      </c>
      <c r="WK67" s="196">
        <v>0</v>
      </c>
      <c r="WL67" s="196">
        <v>0</v>
      </c>
      <c r="WM67" s="196">
        <v>0</v>
      </c>
      <c r="WN67" s="196">
        <v>0</v>
      </c>
      <c r="WO67" s="196">
        <v>0</v>
      </c>
      <c r="WP67" s="196">
        <v>0</v>
      </c>
      <c r="WQ67" s="196">
        <v>0</v>
      </c>
      <c r="WR67" s="196">
        <v>0</v>
      </c>
      <c r="WS67" s="196">
        <v>0</v>
      </c>
      <c r="WT67" s="196">
        <v>0</v>
      </c>
      <c r="WU67" s="196">
        <v>0</v>
      </c>
      <c r="WV67" s="196">
        <v>0</v>
      </c>
      <c r="WW67" s="196">
        <v>0</v>
      </c>
      <c r="WX67" s="196">
        <v>0</v>
      </c>
      <c r="WY67" s="196">
        <v>0</v>
      </c>
      <c r="WZ67" s="196">
        <v>0</v>
      </c>
    </row>
    <row r="68" spans="1:624" ht="40.5" x14ac:dyDescent="0.3">
      <c r="A68" s="217">
        <v>48</v>
      </c>
      <c r="B68" s="200" t="s">
        <v>1154</v>
      </c>
      <c r="C68" s="187">
        <v>146</v>
      </c>
      <c r="D68" s="188">
        <v>0</v>
      </c>
      <c r="E68" s="190">
        <v>0</v>
      </c>
      <c r="F68" s="190">
        <v>0</v>
      </c>
      <c r="G68" s="190">
        <v>0</v>
      </c>
      <c r="H68" s="190">
        <v>0</v>
      </c>
      <c r="I68" s="190">
        <v>0</v>
      </c>
      <c r="J68" s="190">
        <v>0</v>
      </c>
      <c r="K68" s="190">
        <v>0</v>
      </c>
      <c r="L68" s="190">
        <v>0</v>
      </c>
      <c r="M68" s="190">
        <v>0</v>
      </c>
      <c r="N68" s="190">
        <v>0</v>
      </c>
      <c r="O68" s="190">
        <v>0</v>
      </c>
      <c r="P68" s="190">
        <v>0</v>
      </c>
      <c r="Q68" s="190">
        <v>0</v>
      </c>
      <c r="R68" s="190">
        <v>0</v>
      </c>
      <c r="S68" s="190">
        <v>0</v>
      </c>
      <c r="T68" s="190">
        <v>0</v>
      </c>
      <c r="U68" s="190">
        <v>0</v>
      </c>
      <c r="V68" s="190">
        <v>0</v>
      </c>
      <c r="W68" s="190">
        <v>0</v>
      </c>
      <c r="X68" s="190">
        <v>0</v>
      </c>
      <c r="Y68" s="190">
        <v>0</v>
      </c>
      <c r="Z68" s="190">
        <v>0</v>
      </c>
      <c r="AA68" s="190">
        <v>0</v>
      </c>
      <c r="AB68" s="190">
        <v>0</v>
      </c>
      <c r="AC68" s="190">
        <v>0</v>
      </c>
      <c r="AD68" s="190">
        <v>0</v>
      </c>
      <c r="AE68" s="190">
        <v>0</v>
      </c>
      <c r="AF68" s="190">
        <v>0</v>
      </c>
      <c r="AG68" s="190">
        <v>0</v>
      </c>
      <c r="AH68" s="190">
        <v>0</v>
      </c>
      <c r="AI68" s="190">
        <v>0</v>
      </c>
      <c r="AJ68" s="190">
        <v>0</v>
      </c>
      <c r="AK68" s="190">
        <v>0</v>
      </c>
      <c r="AL68" s="190">
        <v>0</v>
      </c>
      <c r="AM68" s="190">
        <v>0</v>
      </c>
      <c r="AN68" s="190">
        <v>0</v>
      </c>
      <c r="AO68" s="190">
        <v>0</v>
      </c>
      <c r="AP68" s="190">
        <v>0</v>
      </c>
      <c r="AQ68" s="190">
        <v>0</v>
      </c>
      <c r="AR68" s="190">
        <v>0</v>
      </c>
      <c r="AS68" s="190">
        <v>0</v>
      </c>
      <c r="AT68" s="190">
        <v>0</v>
      </c>
      <c r="AU68" s="190">
        <v>0</v>
      </c>
      <c r="AV68" s="190">
        <v>0</v>
      </c>
      <c r="AW68" s="190">
        <v>0</v>
      </c>
      <c r="AX68" s="190">
        <v>0</v>
      </c>
      <c r="AY68" s="190">
        <v>0</v>
      </c>
      <c r="AZ68" s="190">
        <v>0</v>
      </c>
      <c r="BA68" s="190"/>
      <c r="BB68" s="188">
        <v>0</v>
      </c>
      <c r="BC68" s="190">
        <v>0</v>
      </c>
      <c r="BD68" s="190">
        <v>0</v>
      </c>
      <c r="BE68" s="190">
        <v>0</v>
      </c>
      <c r="BF68" s="188">
        <v>0</v>
      </c>
      <c r="BG68" s="190">
        <v>0</v>
      </c>
      <c r="BH68" s="190">
        <v>0</v>
      </c>
      <c r="BI68" s="190"/>
      <c r="BJ68" s="188">
        <v>209</v>
      </c>
      <c r="BK68" s="191">
        <v>21</v>
      </c>
      <c r="BL68" s="190">
        <v>0</v>
      </c>
      <c r="BM68" s="190">
        <v>0</v>
      </c>
      <c r="BN68" s="190">
        <v>0</v>
      </c>
      <c r="BO68" s="190">
        <v>0</v>
      </c>
      <c r="BP68" s="190">
        <v>0</v>
      </c>
      <c r="BQ68" s="190">
        <v>0</v>
      </c>
      <c r="BR68" s="190">
        <v>0</v>
      </c>
      <c r="BS68" s="190">
        <v>0</v>
      </c>
      <c r="BT68" s="190">
        <v>0</v>
      </c>
      <c r="BU68" s="190">
        <v>0</v>
      </c>
      <c r="BV68" s="189">
        <v>7</v>
      </c>
      <c r="BW68" s="190">
        <v>0</v>
      </c>
      <c r="BX68" s="190">
        <v>0</v>
      </c>
      <c r="BY68" s="190">
        <v>0</v>
      </c>
      <c r="BZ68" s="190">
        <v>0</v>
      </c>
      <c r="CA68" s="190">
        <v>0</v>
      </c>
      <c r="CB68" s="190">
        <v>0</v>
      </c>
      <c r="CC68" s="190">
        <v>0</v>
      </c>
      <c r="CD68" s="190">
        <v>0</v>
      </c>
      <c r="CE68" s="190">
        <v>0</v>
      </c>
      <c r="CF68" s="189">
        <v>2</v>
      </c>
      <c r="CG68" s="190">
        <v>0</v>
      </c>
      <c r="CH68" s="190">
        <v>0</v>
      </c>
      <c r="CI68" s="189">
        <v>2</v>
      </c>
      <c r="CJ68" s="189">
        <v>1</v>
      </c>
      <c r="CK68" s="189">
        <v>2</v>
      </c>
      <c r="CL68" s="189">
        <v>7</v>
      </c>
      <c r="CM68" s="190">
        <v>0</v>
      </c>
      <c r="CN68" s="190">
        <v>0</v>
      </c>
      <c r="CO68" s="190">
        <v>0</v>
      </c>
      <c r="CP68" s="190">
        <v>0</v>
      </c>
      <c r="CQ68" s="190">
        <v>0</v>
      </c>
      <c r="CR68" s="190">
        <v>0</v>
      </c>
      <c r="CS68" s="190">
        <v>0</v>
      </c>
      <c r="CT68" s="192">
        <v>0</v>
      </c>
      <c r="CU68" s="190">
        <v>0</v>
      </c>
      <c r="CV68" s="190">
        <v>0</v>
      </c>
      <c r="CW68" s="190">
        <v>0</v>
      </c>
      <c r="CX68" s="192">
        <v>0</v>
      </c>
      <c r="CY68" s="190">
        <v>0</v>
      </c>
      <c r="CZ68" s="190">
        <v>0</v>
      </c>
      <c r="DA68" s="190">
        <v>0</v>
      </c>
      <c r="DB68" s="193">
        <v>21</v>
      </c>
      <c r="DC68" s="193">
        <v>0</v>
      </c>
      <c r="DD68" s="196">
        <v>0</v>
      </c>
      <c r="DE68" s="191">
        <v>507</v>
      </c>
      <c r="DF68" s="191">
        <v>59</v>
      </c>
      <c r="DG68" s="189">
        <v>507</v>
      </c>
      <c r="DH68" s="189">
        <v>59</v>
      </c>
      <c r="DI68" s="190">
        <v>0</v>
      </c>
      <c r="DJ68" s="190">
        <v>0</v>
      </c>
      <c r="DK68" s="195">
        <v>0</v>
      </c>
      <c r="DL68" s="190">
        <v>0</v>
      </c>
      <c r="DM68" s="190">
        <v>0</v>
      </c>
      <c r="DN68" s="190">
        <v>0</v>
      </c>
      <c r="DO68" s="195">
        <v>0</v>
      </c>
      <c r="DP68" s="190">
        <v>0</v>
      </c>
      <c r="DQ68" s="190">
        <v>0</v>
      </c>
      <c r="DR68" s="190">
        <v>0</v>
      </c>
      <c r="DS68" s="190">
        <v>0</v>
      </c>
      <c r="DT68" s="191">
        <v>0</v>
      </c>
      <c r="DU68" s="196">
        <v>0</v>
      </c>
      <c r="DV68" s="196">
        <v>0</v>
      </c>
      <c r="DW68" s="196">
        <v>0</v>
      </c>
      <c r="DX68" s="196">
        <v>0</v>
      </c>
      <c r="DY68" s="196">
        <v>0</v>
      </c>
      <c r="DZ68" s="196">
        <v>0</v>
      </c>
      <c r="EA68" s="196">
        <v>0</v>
      </c>
      <c r="EB68" s="196">
        <v>0</v>
      </c>
      <c r="EC68" s="196">
        <v>0</v>
      </c>
      <c r="ED68" s="196">
        <v>0</v>
      </c>
      <c r="EE68" s="196">
        <v>0</v>
      </c>
      <c r="EF68" s="196">
        <v>0</v>
      </c>
      <c r="EG68" s="196">
        <v>0</v>
      </c>
      <c r="EH68" s="196">
        <v>0</v>
      </c>
      <c r="EI68" s="196">
        <v>0</v>
      </c>
      <c r="EJ68" s="196">
        <v>0</v>
      </c>
      <c r="EK68" s="196">
        <v>0</v>
      </c>
      <c r="EL68" s="196">
        <v>0</v>
      </c>
      <c r="EM68" s="196">
        <v>0</v>
      </c>
      <c r="EN68" s="196">
        <v>0</v>
      </c>
      <c r="EO68" s="196">
        <v>0</v>
      </c>
      <c r="EP68" s="196">
        <v>0</v>
      </c>
      <c r="EQ68" s="196">
        <v>0</v>
      </c>
      <c r="ER68" s="196">
        <v>0</v>
      </c>
      <c r="ES68" s="196">
        <v>0</v>
      </c>
      <c r="ET68" s="196">
        <v>0</v>
      </c>
      <c r="EU68" s="196">
        <v>0</v>
      </c>
      <c r="EV68" s="196">
        <v>0</v>
      </c>
      <c r="EW68" s="196">
        <v>0</v>
      </c>
      <c r="EX68" s="196">
        <v>0</v>
      </c>
      <c r="EY68" s="196">
        <v>0</v>
      </c>
      <c r="EZ68" s="196">
        <v>0</v>
      </c>
      <c r="FA68" s="196">
        <v>0</v>
      </c>
      <c r="FB68" s="196">
        <v>0</v>
      </c>
      <c r="FC68" s="196">
        <v>0</v>
      </c>
      <c r="FD68" s="196">
        <v>0</v>
      </c>
      <c r="FE68" s="196">
        <v>0</v>
      </c>
      <c r="FF68" s="196">
        <v>0</v>
      </c>
      <c r="FG68" s="196">
        <v>0</v>
      </c>
      <c r="FH68" s="196">
        <v>0</v>
      </c>
      <c r="FI68" s="196">
        <v>0</v>
      </c>
      <c r="FJ68" s="196">
        <v>0</v>
      </c>
      <c r="FK68" s="196">
        <v>0</v>
      </c>
      <c r="FL68" s="196">
        <v>0</v>
      </c>
      <c r="FM68" s="196">
        <v>0</v>
      </c>
      <c r="FN68" s="196">
        <v>0</v>
      </c>
      <c r="FO68" s="196">
        <v>0</v>
      </c>
      <c r="FP68" s="196">
        <v>0</v>
      </c>
      <c r="FQ68" s="196">
        <v>0</v>
      </c>
      <c r="FR68" s="196">
        <v>0</v>
      </c>
      <c r="FS68" s="196">
        <v>0</v>
      </c>
      <c r="FT68" s="196">
        <v>0</v>
      </c>
      <c r="FU68" s="196">
        <v>0</v>
      </c>
      <c r="FV68" s="196">
        <v>0</v>
      </c>
      <c r="FW68" s="196">
        <v>0</v>
      </c>
      <c r="FX68" s="196">
        <v>0</v>
      </c>
      <c r="FY68" s="196">
        <v>0</v>
      </c>
      <c r="FZ68" s="196">
        <v>0</v>
      </c>
      <c r="GA68" s="196">
        <v>0</v>
      </c>
      <c r="GB68" s="196">
        <v>0</v>
      </c>
      <c r="GC68" s="196">
        <v>0</v>
      </c>
      <c r="GD68" s="196">
        <v>0</v>
      </c>
      <c r="GE68" s="196">
        <v>0</v>
      </c>
      <c r="GF68" s="196">
        <v>0</v>
      </c>
      <c r="GG68" s="196">
        <v>0</v>
      </c>
      <c r="GH68" s="196">
        <v>0</v>
      </c>
      <c r="GI68" s="196">
        <v>0</v>
      </c>
      <c r="GJ68" s="196">
        <v>0</v>
      </c>
      <c r="GK68" s="196">
        <v>0</v>
      </c>
      <c r="GL68" s="196">
        <v>0</v>
      </c>
      <c r="GM68" s="196">
        <v>0</v>
      </c>
      <c r="GN68" s="196">
        <v>0</v>
      </c>
      <c r="GO68" s="196">
        <v>0</v>
      </c>
      <c r="GP68" s="196">
        <v>0</v>
      </c>
      <c r="GQ68" s="196">
        <v>0</v>
      </c>
      <c r="GR68" s="196">
        <v>0</v>
      </c>
      <c r="GS68" s="196">
        <v>0</v>
      </c>
      <c r="GT68" s="196">
        <v>0</v>
      </c>
      <c r="GU68" s="196">
        <v>0</v>
      </c>
      <c r="GV68" s="196">
        <v>0</v>
      </c>
      <c r="GW68" s="196">
        <v>0</v>
      </c>
      <c r="GX68" s="196">
        <v>0</v>
      </c>
      <c r="GY68" s="196">
        <v>0</v>
      </c>
      <c r="GZ68" s="196">
        <v>0</v>
      </c>
      <c r="HA68" s="196">
        <v>0</v>
      </c>
      <c r="HB68" s="196">
        <v>0</v>
      </c>
      <c r="HC68" s="196">
        <v>0</v>
      </c>
      <c r="HD68" s="196">
        <v>0</v>
      </c>
      <c r="HE68" s="196">
        <v>0</v>
      </c>
      <c r="HF68" s="196">
        <v>0</v>
      </c>
      <c r="HG68" s="196">
        <v>0</v>
      </c>
      <c r="HH68" s="196">
        <v>0</v>
      </c>
      <c r="HI68" s="196">
        <v>0</v>
      </c>
      <c r="HJ68" s="196">
        <v>0</v>
      </c>
      <c r="HK68" s="196">
        <v>0</v>
      </c>
      <c r="HL68" s="196">
        <v>0</v>
      </c>
      <c r="HM68" s="196">
        <v>0</v>
      </c>
      <c r="HN68" s="196">
        <v>0</v>
      </c>
      <c r="HO68" s="196">
        <v>0</v>
      </c>
      <c r="HP68" s="196">
        <v>0</v>
      </c>
      <c r="HQ68" s="196">
        <v>0</v>
      </c>
      <c r="HR68" s="196">
        <v>0</v>
      </c>
      <c r="HS68" s="196">
        <v>0</v>
      </c>
      <c r="HT68" s="196">
        <v>0</v>
      </c>
      <c r="HU68" s="196">
        <v>0</v>
      </c>
      <c r="HV68" s="196">
        <v>0</v>
      </c>
      <c r="HW68" s="196">
        <v>0</v>
      </c>
      <c r="HX68" s="196">
        <v>0</v>
      </c>
      <c r="HY68" s="196">
        <v>0</v>
      </c>
      <c r="HZ68" s="196">
        <v>0</v>
      </c>
      <c r="IA68" s="196">
        <v>0</v>
      </c>
      <c r="IB68" s="196">
        <v>0</v>
      </c>
      <c r="IC68" s="196">
        <v>0</v>
      </c>
      <c r="ID68" s="196">
        <v>0</v>
      </c>
      <c r="IE68" s="196">
        <v>0</v>
      </c>
      <c r="IF68" s="196">
        <v>0</v>
      </c>
      <c r="IG68" s="196">
        <v>0</v>
      </c>
      <c r="IH68" s="196">
        <v>0</v>
      </c>
      <c r="II68" s="196">
        <v>0</v>
      </c>
      <c r="IJ68" s="196">
        <v>0</v>
      </c>
      <c r="IK68" s="196">
        <v>0</v>
      </c>
      <c r="IL68" s="196">
        <v>0</v>
      </c>
      <c r="IM68" s="196">
        <v>0</v>
      </c>
      <c r="IN68" s="196">
        <v>0</v>
      </c>
      <c r="IO68" s="196">
        <v>0</v>
      </c>
      <c r="IP68" s="196">
        <v>0</v>
      </c>
      <c r="IQ68" s="196">
        <v>0</v>
      </c>
      <c r="IR68" s="196">
        <v>0</v>
      </c>
      <c r="IS68" s="196">
        <v>0</v>
      </c>
      <c r="IT68" s="196">
        <v>0</v>
      </c>
      <c r="IU68" s="196">
        <v>0</v>
      </c>
      <c r="IV68" s="196">
        <v>0</v>
      </c>
      <c r="IW68" s="196">
        <v>0</v>
      </c>
      <c r="IX68" s="196">
        <v>0</v>
      </c>
      <c r="IY68" s="196">
        <v>0</v>
      </c>
      <c r="IZ68" s="196">
        <v>0</v>
      </c>
      <c r="JA68" s="196">
        <v>0</v>
      </c>
      <c r="JB68" s="196">
        <v>0</v>
      </c>
      <c r="JC68" s="196">
        <v>0</v>
      </c>
      <c r="JD68" s="196">
        <v>0</v>
      </c>
      <c r="JE68" s="196">
        <v>0</v>
      </c>
      <c r="JF68" s="196">
        <v>0</v>
      </c>
      <c r="JG68" s="196">
        <v>0</v>
      </c>
      <c r="JH68" s="196">
        <v>0</v>
      </c>
      <c r="JI68" s="196">
        <v>0</v>
      </c>
      <c r="JJ68" s="196">
        <v>0</v>
      </c>
      <c r="JK68" s="196">
        <v>0</v>
      </c>
      <c r="JL68" s="196">
        <v>0</v>
      </c>
      <c r="JM68" s="196">
        <v>0</v>
      </c>
      <c r="JN68" s="196">
        <v>0</v>
      </c>
      <c r="JO68" s="196">
        <v>0</v>
      </c>
      <c r="JP68" s="196">
        <v>0</v>
      </c>
      <c r="JQ68" s="196">
        <v>0</v>
      </c>
      <c r="JR68" s="196">
        <v>0</v>
      </c>
      <c r="JS68" s="196">
        <v>0</v>
      </c>
      <c r="JT68" s="196">
        <v>0</v>
      </c>
      <c r="JU68" s="196">
        <v>0</v>
      </c>
      <c r="JV68" s="196">
        <v>0</v>
      </c>
      <c r="JW68" s="196">
        <v>0</v>
      </c>
      <c r="JX68" s="196">
        <v>0</v>
      </c>
      <c r="JY68" s="196">
        <v>0</v>
      </c>
      <c r="JZ68" s="196">
        <v>0</v>
      </c>
      <c r="KA68" s="196">
        <v>0</v>
      </c>
      <c r="KB68" s="196">
        <v>0</v>
      </c>
      <c r="KC68" s="196">
        <v>0</v>
      </c>
      <c r="KD68" s="196">
        <v>0</v>
      </c>
      <c r="KE68" s="196">
        <v>0</v>
      </c>
      <c r="KF68" s="196">
        <v>0</v>
      </c>
      <c r="KG68" s="196">
        <v>0</v>
      </c>
      <c r="KH68" s="196">
        <v>0</v>
      </c>
      <c r="KI68" s="196">
        <v>0</v>
      </c>
      <c r="KJ68" s="196">
        <v>0</v>
      </c>
      <c r="KK68" s="196">
        <v>0</v>
      </c>
      <c r="KL68" s="196">
        <v>0</v>
      </c>
      <c r="KM68" s="196">
        <v>0</v>
      </c>
      <c r="KN68" s="196">
        <v>0</v>
      </c>
      <c r="KO68" s="196">
        <v>0</v>
      </c>
      <c r="KP68" s="196">
        <v>0</v>
      </c>
      <c r="KQ68" s="196">
        <v>0</v>
      </c>
      <c r="KR68" s="196">
        <v>0</v>
      </c>
      <c r="KS68" s="196">
        <v>0</v>
      </c>
      <c r="KT68" s="196">
        <v>0</v>
      </c>
      <c r="KU68" s="196">
        <v>0</v>
      </c>
      <c r="KV68" s="196">
        <v>0</v>
      </c>
      <c r="KW68" s="196">
        <v>0</v>
      </c>
      <c r="KX68" s="196">
        <v>0</v>
      </c>
      <c r="KY68" s="196">
        <v>0</v>
      </c>
      <c r="KZ68" s="196">
        <v>0</v>
      </c>
      <c r="LA68" s="196">
        <v>0</v>
      </c>
      <c r="LB68" s="196">
        <v>0</v>
      </c>
      <c r="LC68" s="196">
        <v>0</v>
      </c>
      <c r="LD68" s="196">
        <v>0</v>
      </c>
      <c r="LE68" s="196">
        <v>0</v>
      </c>
      <c r="LF68" s="196">
        <v>0</v>
      </c>
      <c r="LG68" s="196">
        <v>0</v>
      </c>
      <c r="LH68" s="196">
        <v>0</v>
      </c>
      <c r="LI68" s="196">
        <v>0</v>
      </c>
      <c r="LJ68" s="196">
        <v>0</v>
      </c>
      <c r="LK68" s="196">
        <v>0</v>
      </c>
      <c r="LL68" s="196">
        <v>0</v>
      </c>
      <c r="LM68" s="196">
        <v>0</v>
      </c>
      <c r="LN68" s="196">
        <v>0</v>
      </c>
      <c r="LO68" s="196">
        <v>0</v>
      </c>
      <c r="LP68" s="196">
        <v>0</v>
      </c>
      <c r="LQ68" s="196">
        <v>0</v>
      </c>
      <c r="LR68" s="196">
        <v>0</v>
      </c>
      <c r="LS68" s="196">
        <v>0</v>
      </c>
      <c r="LT68" s="196">
        <v>0</v>
      </c>
      <c r="LU68" s="196">
        <v>0</v>
      </c>
      <c r="LV68" s="196">
        <v>0</v>
      </c>
      <c r="LW68" s="196">
        <v>0</v>
      </c>
      <c r="LX68" s="196">
        <v>0</v>
      </c>
      <c r="LY68" s="196">
        <v>0</v>
      </c>
      <c r="LZ68" s="196">
        <v>0</v>
      </c>
      <c r="MA68" s="196">
        <v>0</v>
      </c>
      <c r="MB68" s="196">
        <v>0</v>
      </c>
      <c r="MC68" s="196">
        <v>0</v>
      </c>
      <c r="MD68" s="196">
        <v>0</v>
      </c>
      <c r="ME68" s="196">
        <v>0</v>
      </c>
      <c r="MF68" s="196">
        <v>0</v>
      </c>
      <c r="MG68" s="196">
        <v>0</v>
      </c>
      <c r="MH68" s="196">
        <v>0</v>
      </c>
      <c r="MI68" s="196">
        <v>0</v>
      </c>
      <c r="MJ68" s="196">
        <v>0</v>
      </c>
      <c r="MK68" s="196">
        <v>0</v>
      </c>
      <c r="ML68" s="196">
        <v>0</v>
      </c>
      <c r="MM68" s="196">
        <v>0</v>
      </c>
      <c r="MN68" s="196">
        <v>0</v>
      </c>
      <c r="MO68" s="196">
        <v>0</v>
      </c>
      <c r="MP68" s="196">
        <v>0</v>
      </c>
      <c r="MQ68" s="196">
        <v>0</v>
      </c>
      <c r="MR68" s="196">
        <v>0</v>
      </c>
      <c r="MS68" s="196">
        <v>0</v>
      </c>
      <c r="MT68" s="196">
        <v>0</v>
      </c>
      <c r="MU68" s="196">
        <v>0</v>
      </c>
      <c r="MV68" s="196">
        <v>0</v>
      </c>
      <c r="MW68" s="196">
        <v>0</v>
      </c>
      <c r="MX68" s="196">
        <v>0</v>
      </c>
      <c r="MY68" s="196">
        <v>0</v>
      </c>
      <c r="MZ68" s="196">
        <v>0</v>
      </c>
      <c r="NA68" s="196">
        <v>0</v>
      </c>
      <c r="NB68" s="196">
        <v>0</v>
      </c>
      <c r="NC68" s="196">
        <v>0</v>
      </c>
      <c r="ND68" s="196">
        <v>0</v>
      </c>
      <c r="NE68" s="196">
        <v>0</v>
      </c>
      <c r="NF68" s="196">
        <v>0</v>
      </c>
      <c r="NG68" s="196">
        <v>0</v>
      </c>
      <c r="NH68" s="196">
        <v>0</v>
      </c>
      <c r="NI68" s="196">
        <v>0</v>
      </c>
      <c r="NJ68" s="196">
        <v>0</v>
      </c>
      <c r="NK68" s="196">
        <v>0</v>
      </c>
      <c r="NL68" s="196">
        <v>0</v>
      </c>
      <c r="NM68" s="196">
        <v>0</v>
      </c>
      <c r="NN68" s="196">
        <v>0</v>
      </c>
      <c r="NO68" s="196">
        <v>0</v>
      </c>
      <c r="NP68" s="196">
        <v>0</v>
      </c>
      <c r="NQ68" s="196">
        <v>0</v>
      </c>
      <c r="NR68" s="196">
        <v>0</v>
      </c>
      <c r="NS68" s="196">
        <v>0</v>
      </c>
      <c r="NT68" s="196">
        <v>0</v>
      </c>
      <c r="NU68" s="196">
        <v>0</v>
      </c>
      <c r="NV68" s="196">
        <v>0</v>
      </c>
      <c r="NW68" s="196">
        <v>0</v>
      </c>
      <c r="NX68" s="196">
        <v>0</v>
      </c>
      <c r="NY68" s="196">
        <v>0</v>
      </c>
      <c r="NZ68" s="196">
        <v>0</v>
      </c>
      <c r="OA68" s="196">
        <v>0</v>
      </c>
      <c r="OB68" s="196">
        <v>0</v>
      </c>
      <c r="OC68" s="196">
        <v>0</v>
      </c>
      <c r="OD68" s="196">
        <v>0</v>
      </c>
      <c r="OE68" s="196">
        <v>0</v>
      </c>
      <c r="OF68" s="196">
        <v>0</v>
      </c>
      <c r="OG68" s="196">
        <v>0</v>
      </c>
      <c r="OH68" s="196">
        <v>0</v>
      </c>
      <c r="OI68" s="196">
        <v>0</v>
      </c>
      <c r="OJ68" s="196">
        <v>0</v>
      </c>
      <c r="OK68" s="196">
        <v>0</v>
      </c>
      <c r="OL68" s="196">
        <v>0</v>
      </c>
      <c r="OM68" s="196">
        <v>0</v>
      </c>
      <c r="ON68" s="196">
        <v>0</v>
      </c>
      <c r="OO68" s="196">
        <v>0</v>
      </c>
      <c r="OP68" s="196">
        <v>0</v>
      </c>
      <c r="OQ68" s="196">
        <v>0</v>
      </c>
      <c r="OR68" s="196">
        <v>0</v>
      </c>
      <c r="OS68" s="196">
        <v>0</v>
      </c>
      <c r="OT68" s="196">
        <v>0</v>
      </c>
      <c r="OU68" s="196">
        <v>0</v>
      </c>
      <c r="OV68" s="196">
        <v>0</v>
      </c>
      <c r="OW68" s="196">
        <v>0</v>
      </c>
      <c r="OX68" s="196">
        <v>0</v>
      </c>
      <c r="OY68" s="196">
        <v>0</v>
      </c>
      <c r="OZ68" s="196">
        <v>0</v>
      </c>
      <c r="PA68" s="196">
        <v>0</v>
      </c>
      <c r="PB68" s="196">
        <v>0</v>
      </c>
      <c r="PC68" s="196">
        <v>0</v>
      </c>
      <c r="PD68" s="196">
        <v>0</v>
      </c>
      <c r="PE68" s="196">
        <v>0</v>
      </c>
      <c r="PF68" s="196">
        <v>0</v>
      </c>
      <c r="PG68" s="196">
        <v>0</v>
      </c>
      <c r="PH68" s="196">
        <v>0</v>
      </c>
      <c r="PI68" s="196">
        <v>0</v>
      </c>
      <c r="PJ68" s="196">
        <v>0</v>
      </c>
      <c r="PK68" s="196">
        <v>0</v>
      </c>
      <c r="PL68" s="196">
        <v>0</v>
      </c>
      <c r="PM68" s="196">
        <v>0</v>
      </c>
      <c r="PN68" s="196">
        <v>0</v>
      </c>
      <c r="PO68" s="196">
        <v>0</v>
      </c>
      <c r="PP68" s="196">
        <v>0</v>
      </c>
      <c r="PQ68" s="196">
        <v>0</v>
      </c>
      <c r="PR68" s="196">
        <v>0</v>
      </c>
      <c r="PS68" s="196">
        <v>0</v>
      </c>
      <c r="PT68" s="196">
        <v>0</v>
      </c>
      <c r="PU68" s="196">
        <v>0</v>
      </c>
      <c r="PV68" s="196">
        <v>0</v>
      </c>
      <c r="PW68" s="196">
        <v>0</v>
      </c>
      <c r="PX68" s="196">
        <v>0</v>
      </c>
      <c r="PY68" s="196">
        <v>0</v>
      </c>
      <c r="PZ68" s="196">
        <v>0</v>
      </c>
      <c r="QA68" s="196">
        <v>0</v>
      </c>
      <c r="QB68" s="196">
        <v>0</v>
      </c>
      <c r="QC68" s="196">
        <v>0</v>
      </c>
      <c r="QD68" s="196">
        <v>0</v>
      </c>
      <c r="QE68" s="196">
        <v>0</v>
      </c>
      <c r="QF68" s="196">
        <v>0</v>
      </c>
      <c r="QG68" s="196">
        <v>0</v>
      </c>
      <c r="QH68" s="196">
        <v>0</v>
      </c>
      <c r="QI68" s="196">
        <v>0</v>
      </c>
      <c r="QJ68" s="196">
        <v>0</v>
      </c>
      <c r="QK68" s="196">
        <v>0</v>
      </c>
      <c r="QL68" s="196">
        <v>0</v>
      </c>
      <c r="QM68" s="196">
        <v>0</v>
      </c>
      <c r="QN68" s="196">
        <v>0</v>
      </c>
      <c r="QO68" s="196">
        <v>0</v>
      </c>
      <c r="QP68" s="196">
        <v>0</v>
      </c>
      <c r="QQ68" s="196">
        <v>0</v>
      </c>
      <c r="QR68" s="196">
        <v>0</v>
      </c>
      <c r="QS68" s="196">
        <v>0</v>
      </c>
      <c r="QT68" s="196">
        <v>0</v>
      </c>
      <c r="QU68" s="196">
        <v>0</v>
      </c>
      <c r="QV68" s="196">
        <v>0</v>
      </c>
      <c r="QW68" s="196">
        <v>0</v>
      </c>
      <c r="QX68" s="196">
        <v>0</v>
      </c>
      <c r="QY68" s="196">
        <v>0</v>
      </c>
      <c r="QZ68" s="196">
        <v>0</v>
      </c>
      <c r="RA68" s="196">
        <v>0</v>
      </c>
      <c r="RB68" s="196">
        <v>0</v>
      </c>
      <c r="RC68" s="196">
        <v>0</v>
      </c>
      <c r="RD68" s="196">
        <v>0</v>
      </c>
      <c r="RE68" s="196">
        <v>0</v>
      </c>
      <c r="RF68" s="196">
        <v>0</v>
      </c>
      <c r="RG68" s="196">
        <v>0</v>
      </c>
      <c r="RH68" s="196">
        <v>0</v>
      </c>
      <c r="RI68" s="196">
        <v>0</v>
      </c>
      <c r="RJ68" s="196">
        <v>0</v>
      </c>
      <c r="RK68" s="196">
        <v>0</v>
      </c>
      <c r="RL68" s="196">
        <v>0</v>
      </c>
      <c r="RM68" s="196">
        <v>0</v>
      </c>
      <c r="RN68" s="196">
        <v>0</v>
      </c>
      <c r="RO68" s="196">
        <v>0</v>
      </c>
      <c r="RP68" s="196">
        <v>0</v>
      </c>
      <c r="RQ68" s="196">
        <v>0</v>
      </c>
      <c r="RR68" s="196">
        <v>0</v>
      </c>
      <c r="RS68" s="196">
        <v>0</v>
      </c>
      <c r="RT68" s="196">
        <v>0</v>
      </c>
      <c r="RU68" s="196">
        <v>0</v>
      </c>
      <c r="RV68" s="196">
        <v>0</v>
      </c>
      <c r="RW68" s="196">
        <v>0</v>
      </c>
      <c r="RX68" s="196">
        <v>0</v>
      </c>
      <c r="RY68" s="196">
        <v>0</v>
      </c>
      <c r="RZ68" s="196">
        <v>0</v>
      </c>
      <c r="SA68" s="196">
        <v>0</v>
      </c>
      <c r="SB68" s="196">
        <v>0</v>
      </c>
      <c r="SC68" s="196">
        <v>0</v>
      </c>
      <c r="SD68" s="196">
        <v>0</v>
      </c>
      <c r="SE68" s="196">
        <v>0</v>
      </c>
      <c r="SF68" s="196">
        <v>0</v>
      </c>
      <c r="SG68" s="196">
        <v>0</v>
      </c>
      <c r="SH68" s="196">
        <v>0</v>
      </c>
      <c r="SI68" s="196">
        <v>0</v>
      </c>
      <c r="SJ68" s="196">
        <v>0</v>
      </c>
      <c r="SK68" s="196">
        <v>0</v>
      </c>
      <c r="SL68" s="196">
        <v>0</v>
      </c>
      <c r="SM68" s="196">
        <v>0</v>
      </c>
      <c r="SN68" s="196">
        <v>0</v>
      </c>
      <c r="SO68" s="196">
        <v>0</v>
      </c>
      <c r="SP68" s="196">
        <v>0</v>
      </c>
      <c r="SQ68" s="196">
        <v>0</v>
      </c>
      <c r="SR68" s="196">
        <v>0</v>
      </c>
      <c r="SS68" s="196">
        <v>0</v>
      </c>
      <c r="ST68" s="196">
        <v>0</v>
      </c>
      <c r="SU68" s="196">
        <v>0</v>
      </c>
      <c r="SV68" s="196">
        <v>0</v>
      </c>
      <c r="SW68" s="196">
        <v>0</v>
      </c>
      <c r="SX68" s="196">
        <v>0</v>
      </c>
      <c r="SY68" s="196">
        <v>0</v>
      </c>
      <c r="SZ68" s="196">
        <v>0</v>
      </c>
      <c r="TA68" s="196">
        <v>0</v>
      </c>
      <c r="TB68" s="196">
        <v>0</v>
      </c>
      <c r="TC68" s="196">
        <v>0</v>
      </c>
      <c r="TD68" s="196">
        <v>0</v>
      </c>
      <c r="TE68" s="196">
        <v>0</v>
      </c>
      <c r="TF68" s="196">
        <v>0</v>
      </c>
      <c r="TG68" s="196">
        <v>0</v>
      </c>
      <c r="TH68" s="196">
        <v>0</v>
      </c>
      <c r="TI68" s="196">
        <v>0</v>
      </c>
      <c r="TJ68" s="196">
        <v>0</v>
      </c>
      <c r="TK68" s="196">
        <v>0</v>
      </c>
      <c r="TL68" s="196">
        <v>0</v>
      </c>
      <c r="TM68" s="196">
        <v>0</v>
      </c>
      <c r="TN68" s="196">
        <v>0</v>
      </c>
      <c r="TO68" s="196">
        <v>0</v>
      </c>
      <c r="TP68" s="196">
        <v>0</v>
      </c>
      <c r="TQ68" s="196">
        <v>0</v>
      </c>
      <c r="TR68" s="196">
        <v>0</v>
      </c>
      <c r="TS68" s="196">
        <v>0</v>
      </c>
      <c r="TT68" s="196">
        <v>0</v>
      </c>
      <c r="TU68" s="196">
        <v>0</v>
      </c>
      <c r="TV68" s="196">
        <v>0</v>
      </c>
      <c r="TW68" s="196">
        <v>0</v>
      </c>
      <c r="TX68" s="196">
        <v>0</v>
      </c>
      <c r="TY68" s="196">
        <v>0</v>
      </c>
      <c r="TZ68" s="196">
        <v>0</v>
      </c>
      <c r="UA68" s="196">
        <v>0</v>
      </c>
      <c r="UB68" s="196">
        <v>0</v>
      </c>
      <c r="UC68" s="196">
        <v>0</v>
      </c>
      <c r="UD68" s="196">
        <v>0</v>
      </c>
      <c r="UE68" s="196">
        <v>0</v>
      </c>
      <c r="UF68" s="196">
        <v>0</v>
      </c>
      <c r="UG68" s="196">
        <v>0</v>
      </c>
      <c r="UH68" s="196">
        <v>0</v>
      </c>
      <c r="UI68" s="196">
        <v>0</v>
      </c>
      <c r="UJ68" s="196">
        <v>0</v>
      </c>
      <c r="UK68" s="196">
        <v>0</v>
      </c>
      <c r="UL68" s="196">
        <v>0</v>
      </c>
      <c r="UM68" s="196">
        <v>0</v>
      </c>
      <c r="UN68" s="196">
        <v>0</v>
      </c>
      <c r="UO68" s="196">
        <v>0</v>
      </c>
      <c r="UP68" s="196">
        <v>0</v>
      </c>
      <c r="UQ68" s="196">
        <v>0</v>
      </c>
      <c r="UR68" s="196">
        <v>0</v>
      </c>
      <c r="US68" s="196">
        <v>0</v>
      </c>
      <c r="UT68" s="196">
        <v>0</v>
      </c>
      <c r="UU68" s="196">
        <v>0</v>
      </c>
      <c r="UV68" s="196">
        <v>0</v>
      </c>
      <c r="UW68" s="196">
        <v>0</v>
      </c>
      <c r="UX68" s="196">
        <v>0</v>
      </c>
      <c r="UY68" s="196">
        <v>0</v>
      </c>
      <c r="UZ68" s="196">
        <v>0</v>
      </c>
      <c r="VA68" s="196">
        <v>0</v>
      </c>
      <c r="VB68" s="196">
        <v>0</v>
      </c>
      <c r="VC68" s="196">
        <v>0</v>
      </c>
      <c r="VD68" s="196">
        <v>0</v>
      </c>
      <c r="VE68" s="196">
        <v>0</v>
      </c>
      <c r="VF68" s="196">
        <v>0</v>
      </c>
      <c r="VG68" s="196">
        <v>0</v>
      </c>
      <c r="VH68" s="196">
        <v>0</v>
      </c>
      <c r="VI68" s="196">
        <v>0</v>
      </c>
      <c r="VJ68" s="196">
        <v>0</v>
      </c>
      <c r="VK68" s="196">
        <v>0</v>
      </c>
      <c r="VL68" s="196">
        <v>0</v>
      </c>
      <c r="VM68" s="196">
        <v>0</v>
      </c>
      <c r="VN68" s="196">
        <v>0</v>
      </c>
      <c r="VO68" s="196">
        <v>0</v>
      </c>
      <c r="VP68" s="196">
        <v>0</v>
      </c>
      <c r="VQ68" s="196">
        <v>0</v>
      </c>
      <c r="VR68" s="196">
        <v>0</v>
      </c>
      <c r="VS68" s="196">
        <v>0</v>
      </c>
      <c r="VT68" s="196">
        <v>0</v>
      </c>
      <c r="VU68" s="196">
        <v>0</v>
      </c>
      <c r="VV68" s="196">
        <v>0</v>
      </c>
      <c r="VW68" s="196">
        <v>0</v>
      </c>
      <c r="VX68" s="196">
        <v>0</v>
      </c>
      <c r="VY68" s="196">
        <v>0</v>
      </c>
      <c r="VZ68" s="196">
        <v>0</v>
      </c>
      <c r="WA68" s="196">
        <v>0</v>
      </c>
      <c r="WB68" s="196">
        <v>0</v>
      </c>
      <c r="WC68" s="196">
        <v>0</v>
      </c>
      <c r="WD68" s="196">
        <v>0</v>
      </c>
      <c r="WE68" s="196">
        <v>0</v>
      </c>
      <c r="WF68" s="196">
        <v>0</v>
      </c>
      <c r="WG68" s="196">
        <v>0</v>
      </c>
      <c r="WH68" s="196">
        <v>0</v>
      </c>
      <c r="WI68" s="196">
        <v>0</v>
      </c>
      <c r="WJ68" s="196">
        <v>0</v>
      </c>
      <c r="WK68" s="196">
        <v>0</v>
      </c>
      <c r="WL68" s="196">
        <v>0</v>
      </c>
      <c r="WM68" s="196">
        <v>0</v>
      </c>
      <c r="WN68" s="196">
        <v>0</v>
      </c>
      <c r="WO68" s="196">
        <v>0</v>
      </c>
      <c r="WP68" s="196">
        <v>0</v>
      </c>
      <c r="WQ68" s="196">
        <v>0</v>
      </c>
      <c r="WR68" s="196">
        <v>0</v>
      </c>
      <c r="WS68" s="196">
        <v>0</v>
      </c>
      <c r="WT68" s="196">
        <v>0</v>
      </c>
      <c r="WU68" s="196">
        <v>0</v>
      </c>
      <c r="WV68" s="196">
        <v>0</v>
      </c>
      <c r="WW68" s="196">
        <v>0</v>
      </c>
      <c r="WX68" s="196">
        <v>0</v>
      </c>
      <c r="WY68" s="196">
        <v>0</v>
      </c>
      <c r="WZ68" s="196">
        <v>0</v>
      </c>
    </row>
    <row r="69" spans="1:624" ht="20.25" x14ac:dyDescent="0.3">
      <c r="A69" s="217">
        <v>49</v>
      </c>
      <c r="B69" s="200" t="s">
        <v>1155</v>
      </c>
      <c r="C69" s="187">
        <v>147</v>
      </c>
      <c r="D69" s="188">
        <v>-10</v>
      </c>
      <c r="E69" s="189">
        <v>-1</v>
      </c>
      <c r="F69" s="189">
        <v>-4</v>
      </c>
      <c r="G69" s="190">
        <v>0</v>
      </c>
      <c r="H69" s="190">
        <v>0</v>
      </c>
      <c r="I69" s="190">
        <v>0</v>
      </c>
      <c r="J69" s="190">
        <v>0</v>
      </c>
      <c r="K69" s="190">
        <v>0</v>
      </c>
      <c r="L69" s="190">
        <v>0</v>
      </c>
      <c r="M69" s="190">
        <v>0</v>
      </c>
      <c r="N69" s="190">
        <v>0</v>
      </c>
      <c r="O69" s="190">
        <v>0</v>
      </c>
      <c r="P69" s="190">
        <v>0</v>
      </c>
      <c r="Q69" s="190">
        <v>0</v>
      </c>
      <c r="R69" s="190">
        <v>0</v>
      </c>
      <c r="S69" s="190">
        <v>0</v>
      </c>
      <c r="T69" s="190">
        <v>0</v>
      </c>
      <c r="U69" s="190">
        <v>0</v>
      </c>
      <c r="V69" s="190">
        <v>0</v>
      </c>
      <c r="W69" s="190">
        <v>0</v>
      </c>
      <c r="X69" s="190">
        <v>0</v>
      </c>
      <c r="Y69" s="190">
        <v>0</v>
      </c>
      <c r="Z69" s="190">
        <v>0</v>
      </c>
      <c r="AA69" s="190">
        <v>0</v>
      </c>
      <c r="AB69" s="190">
        <v>0</v>
      </c>
      <c r="AC69" s="190">
        <v>0</v>
      </c>
      <c r="AD69" s="190">
        <v>0</v>
      </c>
      <c r="AE69" s="190">
        <v>0</v>
      </c>
      <c r="AF69" s="190">
        <v>0</v>
      </c>
      <c r="AG69" s="190">
        <v>0</v>
      </c>
      <c r="AH69" s="190">
        <v>0</v>
      </c>
      <c r="AI69" s="190">
        <v>0</v>
      </c>
      <c r="AJ69" s="190">
        <v>0</v>
      </c>
      <c r="AK69" s="190">
        <v>0</v>
      </c>
      <c r="AL69" s="190">
        <v>0</v>
      </c>
      <c r="AM69" s="190">
        <v>0</v>
      </c>
      <c r="AN69" s="190">
        <v>0</v>
      </c>
      <c r="AO69" s="190">
        <v>0</v>
      </c>
      <c r="AP69" s="190">
        <v>0</v>
      </c>
      <c r="AQ69" s="190">
        <v>0</v>
      </c>
      <c r="AR69" s="190">
        <v>0</v>
      </c>
      <c r="AS69" s="190">
        <v>0</v>
      </c>
      <c r="AT69" s="190">
        <v>0</v>
      </c>
      <c r="AU69" s="190">
        <v>0</v>
      </c>
      <c r="AV69" s="190">
        <v>0</v>
      </c>
      <c r="AW69" s="190">
        <v>0</v>
      </c>
      <c r="AX69" s="190">
        <v>0</v>
      </c>
      <c r="AY69" s="190">
        <v>0</v>
      </c>
      <c r="AZ69" s="189">
        <v>-5</v>
      </c>
      <c r="BA69" s="190"/>
      <c r="BB69" s="188">
        <v>0</v>
      </c>
      <c r="BC69" s="190">
        <v>0</v>
      </c>
      <c r="BD69" s="190">
        <v>0</v>
      </c>
      <c r="BE69" s="190">
        <v>0</v>
      </c>
      <c r="BF69" s="188">
        <v>-17</v>
      </c>
      <c r="BG69" s="189">
        <v>-8</v>
      </c>
      <c r="BH69" s="189">
        <v>-9</v>
      </c>
      <c r="BI69" s="190"/>
      <c r="BJ69" s="188">
        <v>0</v>
      </c>
      <c r="BK69" s="191">
        <v>0</v>
      </c>
      <c r="BL69" s="190">
        <v>0</v>
      </c>
      <c r="BM69" s="190">
        <v>0</v>
      </c>
      <c r="BN69" s="190">
        <v>0</v>
      </c>
      <c r="BO69" s="190">
        <v>0</v>
      </c>
      <c r="BP69" s="190">
        <v>0</v>
      </c>
      <c r="BQ69" s="190">
        <v>0</v>
      </c>
      <c r="BR69" s="190">
        <v>0</v>
      </c>
      <c r="BS69" s="190">
        <v>0</v>
      </c>
      <c r="BT69" s="190">
        <v>0</v>
      </c>
      <c r="BU69" s="190">
        <v>0</v>
      </c>
      <c r="BV69" s="190">
        <v>0</v>
      </c>
      <c r="BW69" s="190">
        <v>0</v>
      </c>
      <c r="BX69" s="190">
        <v>0</v>
      </c>
      <c r="BY69" s="190">
        <v>0</v>
      </c>
      <c r="BZ69" s="190">
        <v>0</v>
      </c>
      <c r="CA69" s="190">
        <v>0</v>
      </c>
      <c r="CB69" s="190">
        <v>0</v>
      </c>
      <c r="CC69" s="190">
        <v>0</v>
      </c>
      <c r="CD69" s="190">
        <v>0</v>
      </c>
      <c r="CE69" s="190">
        <v>0</v>
      </c>
      <c r="CF69" s="190">
        <v>0</v>
      </c>
      <c r="CG69" s="190">
        <v>0</v>
      </c>
      <c r="CH69" s="190">
        <v>0</v>
      </c>
      <c r="CI69" s="190">
        <v>0</v>
      </c>
      <c r="CJ69" s="190">
        <v>0</v>
      </c>
      <c r="CK69" s="190">
        <v>0</v>
      </c>
      <c r="CL69" s="190">
        <v>0</v>
      </c>
      <c r="CM69" s="190">
        <v>0</v>
      </c>
      <c r="CN69" s="190">
        <v>0</v>
      </c>
      <c r="CO69" s="190">
        <v>0</v>
      </c>
      <c r="CP69" s="190">
        <v>0</v>
      </c>
      <c r="CQ69" s="190">
        <v>0</v>
      </c>
      <c r="CR69" s="190">
        <v>0</v>
      </c>
      <c r="CS69" s="190">
        <v>0</v>
      </c>
      <c r="CT69" s="192">
        <v>0</v>
      </c>
      <c r="CU69" s="190">
        <v>0</v>
      </c>
      <c r="CV69" s="190">
        <v>0</v>
      </c>
      <c r="CW69" s="190">
        <v>0</v>
      </c>
      <c r="CX69" s="192">
        <v>0</v>
      </c>
      <c r="CY69" s="190">
        <v>0</v>
      </c>
      <c r="CZ69" s="190">
        <v>0</v>
      </c>
      <c r="DA69" s="190">
        <v>0</v>
      </c>
      <c r="DB69" s="193">
        <v>0</v>
      </c>
      <c r="DC69" s="193">
        <v>0</v>
      </c>
      <c r="DD69" s="196">
        <v>0</v>
      </c>
      <c r="DE69" s="191">
        <v>0</v>
      </c>
      <c r="DF69" s="191">
        <v>0</v>
      </c>
      <c r="DG69" s="190">
        <v>0</v>
      </c>
      <c r="DH69" s="190">
        <v>0</v>
      </c>
      <c r="DI69" s="190">
        <v>0</v>
      </c>
      <c r="DJ69" s="190">
        <v>0</v>
      </c>
      <c r="DK69" s="195">
        <v>0</v>
      </c>
      <c r="DL69" s="190">
        <v>0</v>
      </c>
      <c r="DM69" s="190">
        <v>0</v>
      </c>
      <c r="DN69" s="190">
        <v>0</v>
      </c>
      <c r="DO69" s="195">
        <v>0</v>
      </c>
      <c r="DP69" s="190">
        <v>0</v>
      </c>
      <c r="DQ69" s="190">
        <v>0</v>
      </c>
      <c r="DR69" s="190">
        <v>0</v>
      </c>
      <c r="DS69" s="190">
        <v>0</v>
      </c>
      <c r="DT69" s="191">
        <v>0</v>
      </c>
      <c r="DU69" s="196">
        <v>0</v>
      </c>
      <c r="DV69" s="196">
        <v>0</v>
      </c>
      <c r="DW69" s="196">
        <v>0</v>
      </c>
      <c r="DX69" s="196">
        <v>0</v>
      </c>
      <c r="DY69" s="196">
        <v>0</v>
      </c>
      <c r="DZ69" s="196">
        <v>0</v>
      </c>
      <c r="EA69" s="196">
        <v>0</v>
      </c>
      <c r="EB69" s="196">
        <v>0</v>
      </c>
      <c r="EC69" s="196">
        <v>0</v>
      </c>
      <c r="ED69" s="196">
        <v>0</v>
      </c>
      <c r="EE69" s="196">
        <v>0</v>
      </c>
      <c r="EF69" s="196">
        <v>0</v>
      </c>
      <c r="EG69" s="196">
        <v>0</v>
      </c>
      <c r="EH69" s="196">
        <v>0</v>
      </c>
      <c r="EI69" s="196">
        <v>0</v>
      </c>
      <c r="EJ69" s="196">
        <v>0</v>
      </c>
      <c r="EK69" s="196">
        <v>0</v>
      </c>
      <c r="EL69" s="196">
        <v>0</v>
      </c>
      <c r="EM69" s="196">
        <v>0</v>
      </c>
      <c r="EN69" s="196">
        <v>0</v>
      </c>
      <c r="EO69" s="196">
        <v>0</v>
      </c>
      <c r="EP69" s="196">
        <v>0</v>
      </c>
      <c r="EQ69" s="196">
        <v>0</v>
      </c>
      <c r="ER69" s="196">
        <v>0</v>
      </c>
      <c r="ES69" s="196">
        <v>0</v>
      </c>
      <c r="ET69" s="196">
        <v>0</v>
      </c>
      <c r="EU69" s="196">
        <v>0</v>
      </c>
      <c r="EV69" s="196">
        <v>0</v>
      </c>
      <c r="EW69" s="196">
        <v>0</v>
      </c>
      <c r="EX69" s="196">
        <v>0</v>
      </c>
      <c r="EY69" s="196">
        <v>0</v>
      </c>
      <c r="EZ69" s="196">
        <v>0</v>
      </c>
      <c r="FA69" s="196">
        <v>0</v>
      </c>
      <c r="FB69" s="196">
        <v>0</v>
      </c>
      <c r="FC69" s="196">
        <v>0</v>
      </c>
      <c r="FD69" s="196">
        <v>0</v>
      </c>
      <c r="FE69" s="196">
        <v>0</v>
      </c>
      <c r="FF69" s="196">
        <v>0</v>
      </c>
      <c r="FG69" s="196">
        <v>0</v>
      </c>
      <c r="FH69" s="196">
        <v>0</v>
      </c>
      <c r="FI69" s="196">
        <v>0</v>
      </c>
      <c r="FJ69" s="196">
        <v>0</v>
      </c>
      <c r="FK69" s="196">
        <v>0</v>
      </c>
      <c r="FL69" s="196">
        <v>0</v>
      </c>
      <c r="FM69" s="196">
        <v>0</v>
      </c>
      <c r="FN69" s="196">
        <v>0</v>
      </c>
      <c r="FO69" s="196">
        <v>0</v>
      </c>
      <c r="FP69" s="196">
        <v>0</v>
      </c>
      <c r="FQ69" s="196">
        <v>0</v>
      </c>
      <c r="FR69" s="196">
        <v>0</v>
      </c>
      <c r="FS69" s="196">
        <v>0</v>
      </c>
      <c r="FT69" s="196">
        <v>0</v>
      </c>
      <c r="FU69" s="196">
        <v>0</v>
      </c>
      <c r="FV69" s="196">
        <v>0</v>
      </c>
      <c r="FW69" s="196">
        <v>0</v>
      </c>
      <c r="FX69" s="196">
        <v>0</v>
      </c>
      <c r="FY69" s="196">
        <v>0</v>
      </c>
      <c r="FZ69" s="196">
        <v>0</v>
      </c>
      <c r="GA69" s="196">
        <v>0</v>
      </c>
      <c r="GB69" s="196">
        <v>0</v>
      </c>
      <c r="GC69" s="196">
        <v>0</v>
      </c>
      <c r="GD69" s="196">
        <v>0</v>
      </c>
      <c r="GE69" s="196">
        <v>0</v>
      </c>
      <c r="GF69" s="196">
        <v>0</v>
      </c>
      <c r="GG69" s="196">
        <v>0</v>
      </c>
      <c r="GH69" s="196">
        <v>0</v>
      </c>
      <c r="GI69" s="196">
        <v>0</v>
      </c>
      <c r="GJ69" s="196">
        <v>0</v>
      </c>
      <c r="GK69" s="196">
        <v>0</v>
      </c>
      <c r="GL69" s="196">
        <v>0</v>
      </c>
      <c r="GM69" s="196">
        <v>0</v>
      </c>
      <c r="GN69" s="196">
        <v>0</v>
      </c>
      <c r="GO69" s="196">
        <v>0</v>
      </c>
      <c r="GP69" s="196">
        <v>0</v>
      </c>
      <c r="GQ69" s="196">
        <v>0</v>
      </c>
      <c r="GR69" s="196">
        <v>0</v>
      </c>
      <c r="GS69" s="196">
        <v>0</v>
      </c>
      <c r="GT69" s="196">
        <v>0</v>
      </c>
      <c r="GU69" s="196">
        <v>0</v>
      </c>
      <c r="GV69" s="196">
        <v>0</v>
      </c>
      <c r="GW69" s="196">
        <v>0</v>
      </c>
      <c r="GX69" s="196">
        <v>0</v>
      </c>
      <c r="GY69" s="196">
        <v>0</v>
      </c>
      <c r="GZ69" s="196">
        <v>0</v>
      </c>
      <c r="HA69" s="196">
        <v>0</v>
      </c>
      <c r="HB69" s="196">
        <v>0</v>
      </c>
      <c r="HC69" s="196">
        <v>0</v>
      </c>
      <c r="HD69" s="196">
        <v>0</v>
      </c>
      <c r="HE69" s="196">
        <v>0</v>
      </c>
      <c r="HF69" s="196">
        <v>0</v>
      </c>
      <c r="HG69" s="196">
        <v>0</v>
      </c>
      <c r="HH69" s="196">
        <v>0</v>
      </c>
      <c r="HI69" s="196">
        <v>0</v>
      </c>
      <c r="HJ69" s="196">
        <v>0</v>
      </c>
      <c r="HK69" s="196">
        <v>0</v>
      </c>
      <c r="HL69" s="196">
        <v>0</v>
      </c>
      <c r="HM69" s="196">
        <v>0</v>
      </c>
      <c r="HN69" s="196">
        <v>0</v>
      </c>
      <c r="HO69" s="196">
        <v>0</v>
      </c>
      <c r="HP69" s="196">
        <v>0</v>
      </c>
      <c r="HQ69" s="196">
        <v>0</v>
      </c>
      <c r="HR69" s="196">
        <v>0</v>
      </c>
      <c r="HS69" s="196">
        <v>0</v>
      </c>
      <c r="HT69" s="196">
        <v>0</v>
      </c>
      <c r="HU69" s="196">
        <v>0</v>
      </c>
      <c r="HV69" s="196">
        <v>0</v>
      </c>
      <c r="HW69" s="196">
        <v>0</v>
      </c>
      <c r="HX69" s="196">
        <v>0</v>
      </c>
      <c r="HY69" s="196">
        <v>0</v>
      </c>
      <c r="HZ69" s="196">
        <v>0</v>
      </c>
      <c r="IA69" s="196">
        <v>0</v>
      </c>
      <c r="IB69" s="196">
        <v>0</v>
      </c>
      <c r="IC69" s="196">
        <v>0</v>
      </c>
      <c r="ID69" s="196">
        <v>0</v>
      </c>
      <c r="IE69" s="196">
        <v>0</v>
      </c>
      <c r="IF69" s="196">
        <v>0</v>
      </c>
      <c r="IG69" s="196">
        <v>0</v>
      </c>
      <c r="IH69" s="196">
        <v>0</v>
      </c>
      <c r="II69" s="196">
        <v>0</v>
      </c>
      <c r="IJ69" s="196">
        <v>0</v>
      </c>
      <c r="IK69" s="196">
        <v>0</v>
      </c>
      <c r="IL69" s="196">
        <v>0</v>
      </c>
      <c r="IM69" s="196">
        <v>0</v>
      </c>
      <c r="IN69" s="196">
        <v>0</v>
      </c>
      <c r="IO69" s="196">
        <v>0</v>
      </c>
      <c r="IP69" s="196">
        <v>0</v>
      </c>
      <c r="IQ69" s="196">
        <v>0</v>
      </c>
      <c r="IR69" s="196">
        <v>0</v>
      </c>
      <c r="IS69" s="196">
        <v>0</v>
      </c>
      <c r="IT69" s="196">
        <v>0</v>
      </c>
      <c r="IU69" s="196">
        <v>0</v>
      </c>
      <c r="IV69" s="196">
        <v>0</v>
      </c>
      <c r="IW69" s="196">
        <v>0</v>
      </c>
      <c r="IX69" s="196">
        <v>0</v>
      </c>
      <c r="IY69" s="196">
        <v>0</v>
      </c>
      <c r="IZ69" s="196">
        <v>0</v>
      </c>
      <c r="JA69" s="196">
        <v>0</v>
      </c>
      <c r="JB69" s="196">
        <v>0</v>
      </c>
      <c r="JC69" s="196">
        <v>0</v>
      </c>
      <c r="JD69" s="196">
        <v>0</v>
      </c>
      <c r="JE69" s="196">
        <v>0</v>
      </c>
      <c r="JF69" s="196">
        <v>0</v>
      </c>
      <c r="JG69" s="196">
        <v>0</v>
      </c>
      <c r="JH69" s="196">
        <v>0</v>
      </c>
      <c r="JI69" s="196">
        <v>0</v>
      </c>
      <c r="JJ69" s="196">
        <v>0</v>
      </c>
      <c r="JK69" s="196">
        <v>0</v>
      </c>
      <c r="JL69" s="196">
        <v>0</v>
      </c>
      <c r="JM69" s="196">
        <v>0</v>
      </c>
      <c r="JN69" s="196">
        <v>0</v>
      </c>
      <c r="JO69" s="196">
        <v>0</v>
      </c>
      <c r="JP69" s="196">
        <v>0</v>
      </c>
      <c r="JQ69" s="196">
        <v>0</v>
      </c>
      <c r="JR69" s="196">
        <v>0</v>
      </c>
      <c r="JS69" s="196">
        <v>0</v>
      </c>
      <c r="JT69" s="196">
        <v>0</v>
      </c>
      <c r="JU69" s="196">
        <v>0</v>
      </c>
      <c r="JV69" s="196">
        <v>0</v>
      </c>
      <c r="JW69" s="196">
        <v>0</v>
      </c>
      <c r="JX69" s="196">
        <v>0</v>
      </c>
      <c r="JY69" s="196">
        <v>0</v>
      </c>
      <c r="JZ69" s="196">
        <v>0</v>
      </c>
      <c r="KA69" s="196">
        <v>0</v>
      </c>
      <c r="KB69" s="196">
        <v>0</v>
      </c>
      <c r="KC69" s="196">
        <v>0</v>
      </c>
      <c r="KD69" s="196">
        <v>0</v>
      </c>
      <c r="KE69" s="196">
        <v>0</v>
      </c>
      <c r="KF69" s="196">
        <v>0</v>
      </c>
      <c r="KG69" s="196">
        <v>0</v>
      </c>
      <c r="KH69" s="196">
        <v>0</v>
      </c>
      <c r="KI69" s="196">
        <v>0</v>
      </c>
      <c r="KJ69" s="196">
        <v>0</v>
      </c>
      <c r="KK69" s="196">
        <v>0</v>
      </c>
      <c r="KL69" s="196">
        <v>0</v>
      </c>
      <c r="KM69" s="196">
        <v>0</v>
      </c>
      <c r="KN69" s="196">
        <v>0</v>
      </c>
      <c r="KO69" s="196">
        <v>0</v>
      </c>
      <c r="KP69" s="196">
        <v>0</v>
      </c>
      <c r="KQ69" s="196">
        <v>0</v>
      </c>
      <c r="KR69" s="196">
        <v>0</v>
      </c>
      <c r="KS69" s="196">
        <v>0</v>
      </c>
      <c r="KT69" s="196">
        <v>0</v>
      </c>
      <c r="KU69" s="196">
        <v>0</v>
      </c>
      <c r="KV69" s="196">
        <v>0</v>
      </c>
      <c r="KW69" s="196">
        <v>0</v>
      </c>
      <c r="KX69" s="196">
        <v>0</v>
      </c>
      <c r="KY69" s="196">
        <v>0</v>
      </c>
      <c r="KZ69" s="196">
        <v>0</v>
      </c>
      <c r="LA69" s="196">
        <v>0</v>
      </c>
      <c r="LB69" s="196">
        <v>0</v>
      </c>
      <c r="LC69" s="196">
        <v>0</v>
      </c>
      <c r="LD69" s="196">
        <v>0</v>
      </c>
      <c r="LE69" s="196">
        <v>0</v>
      </c>
      <c r="LF69" s="196">
        <v>0</v>
      </c>
      <c r="LG69" s="196">
        <v>0</v>
      </c>
      <c r="LH69" s="196">
        <v>0</v>
      </c>
      <c r="LI69" s="196">
        <v>0</v>
      </c>
      <c r="LJ69" s="196">
        <v>0</v>
      </c>
      <c r="LK69" s="196">
        <v>0</v>
      </c>
      <c r="LL69" s="196">
        <v>0</v>
      </c>
      <c r="LM69" s="196">
        <v>0</v>
      </c>
      <c r="LN69" s="196">
        <v>0</v>
      </c>
      <c r="LO69" s="196">
        <v>0</v>
      </c>
      <c r="LP69" s="196">
        <v>0</v>
      </c>
      <c r="LQ69" s="196">
        <v>0</v>
      </c>
      <c r="LR69" s="196">
        <v>0</v>
      </c>
      <c r="LS69" s="196">
        <v>0</v>
      </c>
      <c r="LT69" s="196">
        <v>0</v>
      </c>
      <c r="LU69" s="196">
        <v>0</v>
      </c>
      <c r="LV69" s="196">
        <v>0</v>
      </c>
      <c r="LW69" s="196">
        <v>0</v>
      </c>
      <c r="LX69" s="196">
        <v>0</v>
      </c>
      <c r="LY69" s="196">
        <v>0</v>
      </c>
      <c r="LZ69" s="196">
        <v>0</v>
      </c>
      <c r="MA69" s="196">
        <v>0</v>
      </c>
      <c r="MB69" s="196">
        <v>0</v>
      </c>
      <c r="MC69" s="196">
        <v>0</v>
      </c>
      <c r="MD69" s="196">
        <v>0</v>
      </c>
      <c r="ME69" s="196">
        <v>0</v>
      </c>
      <c r="MF69" s="196">
        <v>0</v>
      </c>
      <c r="MG69" s="196">
        <v>0</v>
      </c>
      <c r="MH69" s="196">
        <v>0</v>
      </c>
      <c r="MI69" s="196">
        <v>0</v>
      </c>
      <c r="MJ69" s="196">
        <v>0</v>
      </c>
      <c r="MK69" s="196">
        <v>0</v>
      </c>
      <c r="ML69" s="196">
        <v>0</v>
      </c>
      <c r="MM69" s="196">
        <v>0</v>
      </c>
      <c r="MN69" s="196">
        <v>0</v>
      </c>
      <c r="MO69" s="196">
        <v>0</v>
      </c>
      <c r="MP69" s="196">
        <v>0</v>
      </c>
      <c r="MQ69" s="196">
        <v>0</v>
      </c>
      <c r="MR69" s="196">
        <v>0</v>
      </c>
      <c r="MS69" s="196">
        <v>0</v>
      </c>
      <c r="MT69" s="196">
        <v>0</v>
      </c>
      <c r="MU69" s="196">
        <v>0</v>
      </c>
      <c r="MV69" s="196">
        <v>0</v>
      </c>
      <c r="MW69" s="196">
        <v>0</v>
      </c>
      <c r="MX69" s="196">
        <v>0</v>
      </c>
      <c r="MY69" s="196">
        <v>0</v>
      </c>
      <c r="MZ69" s="196">
        <v>0</v>
      </c>
      <c r="NA69" s="196">
        <v>0</v>
      </c>
      <c r="NB69" s="196">
        <v>0</v>
      </c>
      <c r="NC69" s="196">
        <v>0</v>
      </c>
      <c r="ND69" s="196">
        <v>0</v>
      </c>
      <c r="NE69" s="196">
        <v>0</v>
      </c>
      <c r="NF69" s="196">
        <v>0</v>
      </c>
      <c r="NG69" s="196">
        <v>0</v>
      </c>
      <c r="NH69" s="196">
        <v>0</v>
      </c>
      <c r="NI69" s="196">
        <v>0</v>
      </c>
      <c r="NJ69" s="196">
        <v>0</v>
      </c>
      <c r="NK69" s="196">
        <v>0</v>
      </c>
      <c r="NL69" s="196">
        <v>0</v>
      </c>
      <c r="NM69" s="196">
        <v>0</v>
      </c>
      <c r="NN69" s="196">
        <v>0</v>
      </c>
      <c r="NO69" s="196">
        <v>0</v>
      </c>
      <c r="NP69" s="196">
        <v>0</v>
      </c>
      <c r="NQ69" s="196">
        <v>0</v>
      </c>
      <c r="NR69" s="196">
        <v>0</v>
      </c>
      <c r="NS69" s="196">
        <v>0</v>
      </c>
      <c r="NT69" s="196">
        <v>0</v>
      </c>
      <c r="NU69" s="196">
        <v>0</v>
      </c>
      <c r="NV69" s="196">
        <v>0</v>
      </c>
      <c r="NW69" s="196">
        <v>0</v>
      </c>
      <c r="NX69" s="196">
        <v>0</v>
      </c>
      <c r="NY69" s="196">
        <v>0</v>
      </c>
      <c r="NZ69" s="196">
        <v>0</v>
      </c>
      <c r="OA69" s="196">
        <v>0</v>
      </c>
      <c r="OB69" s="196">
        <v>0</v>
      </c>
      <c r="OC69" s="196">
        <v>0</v>
      </c>
      <c r="OD69" s="196">
        <v>0</v>
      </c>
      <c r="OE69" s="196">
        <v>0</v>
      </c>
      <c r="OF69" s="196">
        <v>0</v>
      </c>
      <c r="OG69" s="196">
        <v>0</v>
      </c>
      <c r="OH69" s="196">
        <v>0</v>
      </c>
      <c r="OI69" s="196">
        <v>0</v>
      </c>
      <c r="OJ69" s="196">
        <v>0</v>
      </c>
      <c r="OK69" s="196">
        <v>0</v>
      </c>
      <c r="OL69" s="196">
        <v>0</v>
      </c>
      <c r="OM69" s="196">
        <v>0</v>
      </c>
      <c r="ON69" s="196">
        <v>0</v>
      </c>
      <c r="OO69" s="196">
        <v>0</v>
      </c>
      <c r="OP69" s="196">
        <v>0</v>
      </c>
      <c r="OQ69" s="196">
        <v>0</v>
      </c>
      <c r="OR69" s="196">
        <v>0</v>
      </c>
      <c r="OS69" s="196">
        <v>0</v>
      </c>
      <c r="OT69" s="196">
        <v>0</v>
      </c>
      <c r="OU69" s="196">
        <v>0</v>
      </c>
      <c r="OV69" s="196">
        <v>0</v>
      </c>
      <c r="OW69" s="196">
        <v>0</v>
      </c>
      <c r="OX69" s="196">
        <v>0</v>
      </c>
      <c r="OY69" s="196">
        <v>0</v>
      </c>
      <c r="OZ69" s="196">
        <v>0</v>
      </c>
      <c r="PA69" s="196">
        <v>0</v>
      </c>
      <c r="PB69" s="196">
        <v>0</v>
      </c>
      <c r="PC69" s="196">
        <v>0</v>
      </c>
      <c r="PD69" s="196">
        <v>0</v>
      </c>
      <c r="PE69" s="196">
        <v>0</v>
      </c>
      <c r="PF69" s="196">
        <v>0</v>
      </c>
      <c r="PG69" s="196">
        <v>0</v>
      </c>
      <c r="PH69" s="196">
        <v>0</v>
      </c>
      <c r="PI69" s="196">
        <v>0</v>
      </c>
      <c r="PJ69" s="196">
        <v>0</v>
      </c>
      <c r="PK69" s="196">
        <v>0</v>
      </c>
      <c r="PL69" s="196">
        <v>0</v>
      </c>
      <c r="PM69" s="196">
        <v>0</v>
      </c>
      <c r="PN69" s="196">
        <v>0</v>
      </c>
      <c r="PO69" s="196">
        <v>0</v>
      </c>
      <c r="PP69" s="196">
        <v>0</v>
      </c>
      <c r="PQ69" s="196">
        <v>0</v>
      </c>
      <c r="PR69" s="196">
        <v>0</v>
      </c>
      <c r="PS69" s="196">
        <v>0</v>
      </c>
      <c r="PT69" s="196">
        <v>0</v>
      </c>
      <c r="PU69" s="196">
        <v>0</v>
      </c>
      <c r="PV69" s="196">
        <v>0</v>
      </c>
      <c r="PW69" s="196">
        <v>0</v>
      </c>
      <c r="PX69" s="196">
        <v>0</v>
      </c>
      <c r="PY69" s="196">
        <v>0</v>
      </c>
      <c r="PZ69" s="196">
        <v>0</v>
      </c>
      <c r="QA69" s="196">
        <v>0</v>
      </c>
      <c r="QB69" s="196">
        <v>0</v>
      </c>
      <c r="QC69" s="196">
        <v>0</v>
      </c>
      <c r="QD69" s="196">
        <v>0</v>
      </c>
      <c r="QE69" s="196">
        <v>0</v>
      </c>
      <c r="QF69" s="196">
        <v>0</v>
      </c>
      <c r="QG69" s="196">
        <v>0</v>
      </c>
      <c r="QH69" s="196">
        <v>0</v>
      </c>
      <c r="QI69" s="196">
        <v>0</v>
      </c>
      <c r="QJ69" s="196">
        <v>0</v>
      </c>
      <c r="QK69" s="196">
        <v>0</v>
      </c>
      <c r="QL69" s="196">
        <v>0</v>
      </c>
      <c r="QM69" s="196">
        <v>0</v>
      </c>
      <c r="QN69" s="196">
        <v>0</v>
      </c>
      <c r="QO69" s="196">
        <v>0</v>
      </c>
      <c r="QP69" s="196">
        <v>0</v>
      </c>
      <c r="QQ69" s="196">
        <v>0</v>
      </c>
      <c r="QR69" s="196">
        <v>0</v>
      </c>
      <c r="QS69" s="196">
        <v>0</v>
      </c>
      <c r="QT69" s="196">
        <v>0</v>
      </c>
      <c r="QU69" s="196">
        <v>0</v>
      </c>
      <c r="QV69" s="196">
        <v>0</v>
      </c>
      <c r="QW69" s="196">
        <v>0</v>
      </c>
      <c r="QX69" s="196">
        <v>0</v>
      </c>
      <c r="QY69" s="196">
        <v>0</v>
      </c>
      <c r="QZ69" s="196">
        <v>0</v>
      </c>
      <c r="RA69" s="196">
        <v>0</v>
      </c>
      <c r="RB69" s="196">
        <v>0</v>
      </c>
      <c r="RC69" s="196">
        <v>0</v>
      </c>
      <c r="RD69" s="196">
        <v>0</v>
      </c>
      <c r="RE69" s="196">
        <v>0</v>
      </c>
      <c r="RF69" s="196">
        <v>0</v>
      </c>
      <c r="RG69" s="196">
        <v>0</v>
      </c>
      <c r="RH69" s="196">
        <v>0</v>
      </c>
      <c r="RI69" s="196">
        <v>0</v>
      </c>
      <c r="RJ69" s="196">
        <v>0</v>
      </c>
      <c r="RK69" s="196">
        <v>0</v>
      </c>
      <c r="RL69" s="196">
        <v>0</v>
      </c>
      <c r="RM69" s="196">
        <v>0</v>
      </c>
      <c r="RN69" s="196">
        <v>0</v>
      </c>
      <c r="RO69" s="196">
        <v>0</v>
      </c>
      <c r="RP69" s="196">
        <v>0</v>
      </c>
      <c r="RQ69" s="196">
        <v>0</v>
      </c>
      <c r="RR69" s="196">
        <v>0</v>
      </c>
      <c r="RS69" s="196">
        <v>0</v>
      </c>
      <c r="RT69" s="196">
        <v>0</v>
      </c>
      <c r="RU69" s="196">
        <v>0</v>
      </c>
      <c r="RV69" s="196">
        <v>0</v>
      </c>
      <c r="RW69" s="196">
        <v>0</v>
      </c>
      <c r="RX69" s="196">
        <v>0</v>
      </c>
      <c r="RY69" s="196">
        <v>0</v>
      </c>
      <c r="RZ69" s="196">
        <v>0</v>
      </c>
      <c r="SA69" s="196">
        <v>0</v>
      </c>
      <c r="SB69" s="196">
        <v>0</v>
      </c>
      <c r="SC69" s="196">
        <v>0</v>
      </c>
      <c r="SD69" s="196">
        <v>0</v>
      </c>
      <c r="SE69" s="196">
        <v>0</v>
      </c>
      <c r="SF69" s="196">
        <v>0</v>
      </c>
      <c r="SG69" s="196">
        <v>0</v>
      </c>
      <c r="SH69" s="196">
        <v>0</v>
      </c>
      <c r="SI69" s="196">
        <v>0</v>
      </c>
      <c r="SJ69" s="196">
        <v>0</v>
      </c>
      <c r="SK69" s="196">
        <v>0</v>
      </c>
      <c r="SL69" s="196">
        <v>0</v>
      </c>
      <c r="SM69" s="196">
        <v>0</v>
      </c>
      <c r="SN69" s="196">
        <v>0</v>
      </c>
      <c r="SO69" s="196">
        <v>0</v>
      </c>
      <c r="SP69" s="196">
        <v>0</v>
      </c>
      <c r="SQ69" s="196">
        <v>0</v>
      </c>
      <c r="SR69" s="196">
        <v>0</v>
      </c>
      <c r="SS69" s="196">
        <v>0</v>
      </c>
      <c r="ST69" s="196">
        <v>0</v>
      </c>
      <c r="SU69" s="196">
        <v>0</v>
      </c>
      <c r="SV69" s="196">
        <v>0</v>
      </c>
      <c r="SW69" s="196">
        <v>0</v>
      </c>
      <c r="SX69" s="196">
        <v>0</v>
      </c>
      <c r="SY69" s="196">
        <v>0</v>
      </c>
      <c r="SZ69" s="196">
        <v>0</v>
      </c>
      <c r="TA69" s="196">
        <v>0</v>
      </c>
      <c r="TB69" s="196">
        <v>0</v>
      </c>
      <c r="TC69" s="196">
        <v>0</v>
      </c>
      <c r="TD69" s="196">
        <v>0</v>
      </c>
      <c r="TE69" s="196">
        <v>0</v>
      </c>
      <c r="TF69" s="196">
        <v>0</v>
      </c>
      <c r="TG69" s="196">
        <v>0</v>
      </c>
      <c r="TH69" s="196">
        <v>0</v>
      </c>
      <c r="TI69" s="196">
        <v>0</v>
      </c>
      <c r="TJ69" s="196">
        <v>0</v>
      </c>
      <c r="TK69" s="196">
        <v>0</v>
      </c>
      <c r="TL69" s="196">
        <v>0</v>
      </c>
      <c r="TM69" s="196">
        <v>0</v>
      </c>
      <c r="TN69" s="196">
        <v>0</v>
      </c>
      <c r="TO69" s="196">
        <v>0</v>
      </c>
      <c r="TP69" s="196">
        <v>0</v>
      </c>
      <c r="TQ69" s="196">
        <v>0</v>
      </c>
      <c r="TR69" s="196">
        <v>0</v>
      </c>
      <c r="TS69" s="196">
        <v>0</v>
      </c>
      <c r="TT69" s="196">
        <v>0</v>
      </c>
      <c r="TU69" s="196">
        <v>0</v>
      </c>
      <c r="TV69" s="196">
        <v>0</v>
      </c>
      <c r="TW69" s="196">
        <v>0</v>
      </c>
      <c r="TX69" s="196">
        <v>0</v>
      </c>
      <c r="TY69" s="196">
        <v>0</v>
      </c>
      <c r="TZ69" s="196">
        <v>0</v>
      </c>
      <c r="UA69" s="196">
        <v>0</v>
      </c>
      <c r="UB69" s="196">
        <v>0</v>
      </c>
      <c r="UC69" s="196">
        <v>0</v>
      </c>
      <c r="UD69" s="196">
        <v>0</v>
      </c>
      <c r="UE69" s="196">
        <v>0</v>
      </c>
      <c r="UF69" s="196">
        <v>0</v>
      </c>
      <c r="UG69" s="196">
        <v>0</v>
      </c>
      <c r="UH69" s="196">
        <v>0</v>
      </c>
      <c r="UI69" s="196">
        <v>0</v>
      </c>
      <c r="UJ69" s="196">
        <v>0</v>
      </c>
      <c r="UK69" s="196">
        <v>0</v>
      </c>
      <c r="UL69" s="196">
        <v>0</v>
      </c>
      <c r="UM69" s="196">
        <v>0</v>
      </c>
      <c r="UN69" s="196">
        <v>0</v>
      </c>
      <c r="UO69" s="196">
        <v>0</v>
      </c>
      <c r="UP69" s="196">
        <v>0</v>
      </c>
      <c r="UQ69" s="196">
        <v>0</v>
      </c>
      <c r="UR69" s="196">
        <v>0</v>
      </c>
      <c r="US69" s="196">
        <v>0</v>
      </c>
      <c r="UT69" s="196">
        <v>0</v>
      </c>
      <c r="UU69" s="196">
        <v>0</v>
      </c>
      <c r="UV69" s="196">
        <v>0</v>
      </c>
      <c r="UW69" s="196">
        <v>0</v>
      </c>
      <c r="UX69" s="196">
        <v>0</v>
      </c>
      <c r="UY69" s="196">
        <v>0</v>
      </c>
      <c r="UZ69" s="196">
        <v>0</v>
      </c>
      <c r="VA69" s="196">
        <v>0</v>
      </c>
      <c r="VB69" s="196">
        <v>0</v>
      </c>
      <c r="VC69" s="196">
        <v>0</v>
      </c>
      <c r="VD69" s="196">
        <v>0</v>
      </c>
      <c r="VE69" s="196">
        <v>0</v>
      </c>
      <c r="VF69" s="196">
        <v>0</v>
      </c>
      <c r="VG69" s="196">
        <v>0</v>
      </c>
      <c r="VH69" s="196">
        <v>0</v>
      </c>
      <c r="VI69" s="196">
        <v>0</v>
      </c>
      <c r="VJ69" s="196">
        <v>0</v>
      </c>
      <c r="VK69" s="196">
        <v>0</v>
      </c>
      <c r="VL69" s="196">
        <v>0</v>
      </c>
      <c r="VM69" s="196">
        <v>0</v>
      </c>
      <c r="VN69" s="196">
        <v>0</v>
      </c>
      <c r="VO69" s="196">
        <v>0</v>
      </c>
      <c r="VP69" s="196">
        <v>0</v>
      </c>
      <c r="VQ69" s="196">
        <v>0</v>
      </c>
      <c r="VR69" s="196">
        <v>0</v>
      </c>
      <c r="VS69" s="196">
        <v>0</v>
      </c>
      <c r="VT69" s="196">
        <v>0</v>
      </c>
      <c r="VU69" s="196">
        <v>0</v>
      </c>
      <c r="VV69" s="196">
        <v>0</v>
      </c>
      <c r="VW69" s="196">
        <v>0</v>
      </c>
      <c r="VX69" s="196">
        <v>0</v>
      </c>
      <c r="VY69" s="196">
        <v>0</v>
      </c>
      <c r="VZ69" s="196">
        <v>0</v>
      </c>
      <c r="WA69" s="196">
        <v>0</v>
      </c>
      <c r="WB69" s="196">
        <v>0</v>
      </c>
      <c r="WC69" s="196">
        <v>0</v>
      </c>
      <c r="WD69" s="196">
        <v>0</v>
      </c>
      <c r="WE69" s="196">
        <v>0</v>
      </c>
      <c r="WF69" s="196">
        <v>0</v>
      </c>
      <c r="WG69" s="196">
        <v>0</v>
      </c>
      <c r="WH69" s="196">
        <v>0</v>
      </c>
      <c r="WI69" s="196">
        <v>0</v>
      </c>
      <c r="WJ69" s="196">
        <v>0</v>
      </c>
      <c r="WK69" s="196">
        <v>0</v>
      </c>
      <c r="WL69" s="196">
        <v>0</v>
      </c>
      <c r="WM69" s="196">
        <v>0</v>
      </c>
      <c r="WN69" s="196">
        <v>0</v>
      </c>
      <c r="WO69" s="196">
        <v>0</v>
      </c>
      <c r="WP69" s="196">
        <v>0</v>
      </c>
      <c r="WQ69" s="196">
        <v>0</v>
      </c>
      <c r="WR69" s="196">
        <v>0</v>
      </c>
      <c r="WS69" s="196">
        <v>0</v>
      </c>
      <c r="WT69" s="196">
        <v>0</v>
      </c>
      <c r="WU69" s="196">
        <v>0</v>
      </c>
      <c r="WV69" s="196">
        <v>0</v>
      </c>
      <c r="WW69" s="196">
        <v>0</v>
      </c>
      <c r="WX69" s="196">
        <v>0</v>
      </c>
      <c r="WY69" s="196">
        <v>0</v>
      </c>
      <c r="WZ69" s="196">
        <v>0</v>
      </c>
    </row>
    <row r="70" spans="1:624" ht="40.5" x14ac:dyDescent="0.3">
      <c r="A70" s="201"/>
      <c r="B70" s="202" t="s">
        <v>1156</v>
      </c>
      <c r="C70" s="187"/>
      <c r="D70" s="191">
        <v>58975</v>
      </c>
      <c r="E70" s="191">
        <v>34586</v>
      </c>
      <c r="F70" s="191">
        <v>2057</v>
      </c>
      <c r="G70" s="191">
        <v>11717</v>
      </c>
      <c r="H70" s="191">
        <v>780</v>
      </c>
      <c r="I70" s="191">
        <v>819</v>
      </c>
      <c r="J70" s="191">
        <v>1946</v>
      </c>
      <c r="K70" s="191">
        <v>140</v>
      </c>
      <c r="L70" s="191">
        <v>1890</v>
      </c>
      <c r="M70" s="191">
        <v>1016</v>
      </c>
      <c r="N70" s="191">
        <v>756</v>
      </c>
      <c r="O70" s="191">
        <v>0</v>
      </c>
      <c r="P70" s="191">
        <v>0</v>
      </c>
      <c r="Q70" s="191">
        <v>70</v>
      </c>
      <c r="R70" s="191">
        <v>8</v>
      </c>
      <c r="S70" s="191">
        <v>0</v>
      </c>
      <c r="T70" s="191">
        <v>0</v>
      </c>
      <c r="U70" s="191">
        <v>0</v>
      </c>
      <c r="V70" s="191">
        <v>-7</v>
      </c>
      <c r="W70" s="191">
        <v>-7</v>
      </c>
      <c r="X70" s="191">
        <v>0</v>
      </c>
      <c r="Y70" s="191">
        <v>-10</v>
      </c>
      <c r="Z70" s="191">
        <v>1</v>
      </c>
      <c r="AA70" s="191">
        <v>0</v>
      </c>
      <c r="AB70" s="191">
        <v>0</v>
      </c>
      <c r="AC70" s="191">
        <v>0</v>
      </c>
      <c r="AD70" s="191">
        <v>-7</v>
      </c>
      <c r="AE70" s="191">
        <v>5</v>
      </c>
      <c r="AF70" s="191">
        <v>0</v>
      </c>
      <c r="AG70" s="191">
        <v>0</v>
      </c>
      <c r="AH70" s="191">
        <v>27</v>
      </c>
      <c r="AI70" s="191">
        <v>0</v>
      </c>
      <c r="AJ70" s="191">
        <v>0</v>
      </c>
      <c r="AK70" s="191">
        <v>500</v>
      </c>
      <c r="AL70" s="191">
        <v>0</v>
      </c>
      <c r="AM70" s="191">
        <v>0</v>
      </c>
      <c r="AN70" s="191">
        <v>304</v>
      </c>
      <c r="AO70" s="191">
        <v>0</v>
      </c>
      <c r="AP70" s="191">
        <v>0</v>
      </c>
      <c r="AQ70" s="191">
        <v>212</v>
      </c>
      <c r="AR70" s="191">
        <v>0</v>
      </c>
      <c r="AS70" s="191">
        <v>118</v>
      </c>
      <c r="AT70" s="191">
        <v>42</v>
      </c>
      <c r="AU70" s="191">
        <v>0</v>
      </c>
      <c r="AV70" s="191">
        <v>0</v>
      </c>
      <c r="AW70" s="191">
        <v>134</v>
      </c>
      <c r="AX70" s="191">
        <v>73</v>
      </c>
      <c r="AY70" s="191">
        <v>656</v>
      </c>
      <c r="AZ70" s="191">
        <v>2077</v>
      </c>
      <c r="BA70" s="191">
        <v>21473</v>
      </c>
      <c r="BB70" s="191">
        <v>8359</v>
      </c>
      <c r="BC70" s="191">
        <v>8359</v>
      </c>
      <c r="BD70" s="191">
        <v>0</v>
      </c>
      <c r="BE70" s="191">
        <v>0</v>
      </c>
      <c r="BF70" s="191">
        <v>41399</v>
      </c>
      <c r="BG70" s="191">
        <v>35900</v>
      </c>
      <c r="BH70" s="191">
        <v>5499</v>
      </c>
      <c r="BI70" s="191">
        <v>29559</v>
      </c>
      <c r="BJ70" s="191">
        <v>29392</v>
      </c>
      <c r="BK70" s="191">
        <v>3135</v>
      </c>
      <c r="BL70" s="191">
        <v>0</v>
      </c>
      <c r="BM70" s="191">
        <v>298</v>
      </c>
      <c r="BN70" s="191">
        <v>2</v>
      </c>
      <c r="BO70" s="191">
        <v>0</v>
      </c>
      <c r="BP70" s="191">
        <v>0</v>
      </c>
      <c r="BQ70" s="191">
        <v>0</v>
      </c>
      <c r="BR70" s="191">
        <v>2</v>
      </c>
      <c r="BS70" s="191">
        <v>2</v>
      </c>
      <c r="BT70" s="191">
        <v>0</v>
      </c>
      <c r="BU70" s="191">
        <v>112</v>
      </c>
      <c r="BV70" s="191">
        <v>396</v>
      </c>
      <c r="BW70" s="191">
        <v>180</v>
      </c>
      <c r="BX70" s="191">
        <v>29</v>
      </c>
      <c r="BY70" s="191">
        <v>0</v>
      </c>
      <c r="BZ70" s="191">
        <v>0</v>
      </c>
      <c r="CA70" s="191">
        <v>0</v>
      </c>
      <c r="CB70" s="191">
        <v>0</v>
      </c>
      <c r="CC70" s="191">
        <v>0</v>
      </c>
      <c r="CD70" s="191">
        <v>566</v>
      </c>
      <c r="CE70" s="191">
        <v>0</v>
      </c>
      <c r="CF70" s="191">
        <v>240</v>
      </c>
      <c r="CG70" s="191">
        <v>63</v>
      </c>
      <c r="CH70" s="191">
        <v>43</v>
      </c>
      <c r="CI70" s="191">
        <v>233</v>
      </c>
      <c r="CJ70" s="191">
        <v>62</v>
      </c>
      <c r="CK70" s="191">
        <v>2</v>
      </c>
      <c r="CL70" s="191">
        <v>148</v>
      </c>
      <c r="CM70" s="191">
        <v>0</v>
      </c>
      <c r="CN70" s="191">
        <v>299</v>
      </c>
      <c r="CO70" s="191">
        <v>223</v>
      </c>
      <c r="CP70" s="191">
        <v>101</v>
      </c>
      <c r="CQ70" s="191">
        <v>0</v>
      </c>
      <c r="CR70" s="191">
        <v>0</v>
      </c>
      <c r="CS70" s="191">
        <v>0</v>
      </c>
      <c r="CT70" s="191">
        <v>134</v>
      </c>
      <c r="CU70" s="191">
        <v>134</v>
      </c>
      <c r="CV70" s="191">
        <v>0</v>
      </c>
      <c r="CW70" s="191">
        <v>0</v>
      </c>
      <c r="CX70" s="191">
        <v>2224</v>
      </c>
      <c r="CY70" s="191">
        <v>2224</v>
      </c>
      <c r="CZ70" s="191">
        <v>0</v>
      </c>
      <c r="DA70" s="191">
        <v>0</v>
      </c>
      <c r="DB70" s="191">
        <v>2898</v>
      </c>
      <c r="DC70" s="191">
        <v>237</v>
      </c>
      <c r="DD70" s="191">
        <v>0</v>
      </c>
      <c r="DE70" s="191">
        <v>13630</v>
      </c>
      <c r="DF70" s="191">
        <v>1585</v>
      </c>
      <c r="DG70" s="191">
        <v>13630</v>
      </c>
      <c r="DH70" s="191">
        <v>1585</v>
      </c>
      <c r="DI70" s="191">
        <v>0</v>
      </c>
      <c r="DJ70" s="191">
        <v>0</v>
      </c>
      <c r="DK70" s="191">
        <v>0</v>
      </c>
      <c r="DL70" s="191">
        <v>0</v>
      </c>
      <c r="DM70" s="191">
        <v>0</v>
      </c>
      <c r="DN70" s="191">
        <v>0</v>
      </c>
      <c r="DO70" s="191">
        <v>0</v>
      </c>
      <c r="DP70" s="191">
        <v>0</v>
      </c>
      <c r="DQ70" s="191">
        <v>0</v>
      </c>
      <c r="DR70" s="191">
        <v>0</v>
      </c>
      <c r="DS70" s="191">
        <v>4510</v>
      </c>
      <c r="DT70" s="191">
        <v>237</v>
      </c>
      <c r="DU70" s="191">
        <v>0</v>
      </c>
      <c r="DV70" s="191">
        <v>0</v>
      </c>
      <c r="DW70" s="191">
        <v>0</v>
      </c>
      <c r="DX70" s="191">
        <v>0</v>
      </c>
      <c r="DY70" s="191">
        <v>0</v>
      </c>
      <c r="DZ70" s="191">
        <v>0</v>
      </c>
      <c r="EA70" s="191">
        <v>0</v>
      </c>
      <c r="EB70" s="191">
        <v>0</v>
      </c>
      <c r="EC70" s="191">
        <v>0</v>
      </c>
      <c r="ED70" s="191">
        <v>0</v>
      </c>
      <c r="EE70" s="191">
        <v>0</v>
      </c>
      <c r="EF70" s="191">
        <v>0</v>
      </c>
      <c r="EG70" s="191">
        <v>0</v>
      </c>
      <c r="EH70" s="191">
        <v>0</v>
      </c>
      <c r="EI70" s="191">
        <v>0</v>
      </c>
      <c r="EJ70" s="191">
        <v>0</v>
      </c>
      <c r="EK70" s="191">
        <v>0</v>
      </c>
      <c r="EL70" s="191">
        <v>0</v>
      </c>
      <c r="EM70" s="191">
        <v>0</v>
      </c>
      <c r="EN70" s="191">
        <v>0</v>
      </c>
      <c r="EO70" s="191">
        <v>0</v>
      </c>
      <c r="EP70" s="191">
        <v>0</v>
      </c>
      <c r="EQ70" s="191">
        <v>0</v>
      </c>
      <c r="ER70" s="191">
        <v>0</v>
      </c>
      <c r="ES70" s="191">
        <v>0</v>
      </c>
      <c r="ET70" s="191">
        <v>0</v>
      </c>
      <c r="EU70" s="191">
        <v>0</v>
      </c>
      <c r="EV70" s="191">
        <v>0</v>
      </c>
      <c r="EW70" s="191">
        <v>0</v>
      </c>
      <c r="EX70" s="191">
        <v>0</v>
      </c>
      <c r="EY70" s="191">
        <v>0</v>
      </c>
      <c r="EZ70" s="191">
        <v>0</v>
      </c>
      <c r="FA70" s="191">
        <v>0</v>
      </c>
      <c r="FB70" s="191">
        <v>0</v>
      </c>
      <c r="FC70" s="191">
        <v>0</v>
      </c>
      <c r="FD70" s="191">
        <v>0</v>
      </c>
      <c r="FE70" s="191">
        <v>0</v>
      </c>
      <c r="FF70" s="191">
        <v>0</v>
      </c>
      <c r="FG70" s="191">
        <v>0</v>
      </c>
      <c r="FH70" s="191">
        <v>0</v>
      </c>
      <c r="FI70" s="191">
        <v>0</v>
      </c>
      <c r="FJ70" s="191">
        <v>0</v>
      </c>
      <c r="FK70" s="191">
        <v>-6</v>
      </c>
      <c r="FL70" s="191">
        <v>0</v>
      </c>
      <c r="FM70" s="191">
        <v>-1</v>
      </c>
      <c r="FN70" s="191">
        <v>0</v>
      </c>
      <c r="FO70" s="191">
        <v>0</v>
      </c>
      <c r="FP70" s="191">
        <v>1</v>
      </c>
      <c r="FQ70" s="191">
        <v>6</v>
      </c>
      <c r="FR70" s="191">
        <v>0</v>
      </c>
      <c r="FS70" s="191">
        <v>0</v>
      </c>
      <c r="FT70" s="191">
        <v>0</v>
      </c>
      <c r="FU70" s="191">
        <v>0</v>
      </c>
      <c r="FV70" s="191">
        <v>0</v>
      </c>
      <c r="FW70" s="191">
        <v>0</v>
      </c>
      <c r="FX70" s="191">
        <v>0</v>
      </c>
      <c r="FY70" s="191">
        <v>0</v>
      </c>
      <c r="FZ70" s="191">
        <v>0</v>
      </c>
      <c r="GA70" s="191">
        <v>0</v>
      </c>
      <c r="GB70" s="191">
        <v>0</v>
      </c>
      <c r="GC70" s="191">
        <v>0</v>
      </c>
      <c r="GD70" s="191">
        <v>0</v>
      </c>
      <c r="GE70" s="191">
        <v>0</v>
      </c>
      <c r="GF70" s="191">
        <v>0</v>
      </c>
      <c r="GG70" s="191">
        <v>0</v>
      </c>
      <c r="GH70" s="191">
        <v>0</v>
      </c>
      <c r="GI70" s="191">
        <v>0</v>
      </c>
      <c r="GJ70" s="191">
        <v>0</v>
      </c>
      <c r="GK70" s="191">
        <v>0</v>
      </c>
      <c r="GL70" s="191">
        <v>0</v>
      </c>
      <c r="GM70" s="191">
        <v>0</v>
      </c>
      <c r="GN70" s="191">
        <v>0</v>
      </c>
      <c r="GO70" s="191">
        <v>0</v>
      </c>
      <c r="GP70" s="191">
        <v>0</v>
      </c>
      <c r="GQ70" s="191">
        <v>0</v>
      </c>
      <c r="GR70" s="191">
        <v>0</v>
      </c>
      <c r="GS70" s="191">
        <v>0</v>
      </c>
      <c r="GT70" s="191">
        <v>0</v>
      </c>
      <c r="GU70" s="191">
        <v>0</v>
      </c>
      <c r="GV70" s="191">
        <v>0</v>
      </c>
      <c r="GW70" s="191">
        <v>0</v>
      </c>
      <c r="GX70" s="191">
        <v>0</v>
      </c>
      <c r="GY70" s="191">
        <v>0</v>
      </c>
      <c r="GZ70" s="191">
        <v>0</v>
      </c>
      <c r="HA70" s="191">
        <v>0</v>
      </c>
      <c r="HB70" s="191">
        <v>0</v>
      </c>
      <c r="HC70" s="191">
        <v>0</v>
      </c>
      <c r="HD70" s="191">
        <v>0</v>
      </c>
      <c r="HE70" s="191">
        <v>0</v>
      </c>
      <c r="HF70" s="191">
        <v>0</v>
      </c>
      <c r="HG70" s="191">
        <v>0</v>
      </c>
      <c r="HH70" s="191">
        <v>0</v>
      </c>
      <c r="HI70" s="191">
        <v>0</v>
      </c>
      <c r="HJ70" s="191">
        <v>0</v>
      </c>
      <c r="HK70" s="191">
        <v>0</v>
      </c>
      <c r="HL70" s="191">
        <v>0</v>
      </c>
      <c r="HM70" s="191">
        <v>0</v>
      </c>
      <c r="HN70" s="191">
        <v>0</v>
      </c>
      <c r="HO70" s="191">
        <v>0</v>
      </c>
      <c r="HP70" s="191">
        <v>0</v>
      </c>
      <c r="HQ70" s="191">
        <v>0</v>
      </c>
      <c r="HR70" s="191">
        <v>0</v>
      </c>
      <c r="HS70" s="191">
        <v>0</v>
      </c>
      <c r="HT70" s="191">
        <v>0</v>
      </c>
      <c r="HU70" s="191">
        <v>0</v>
      </c>
      <c r="HV70" s="191">
        <v>0</v>
      </c>
      <c r="HW70" s="191">
        <v>0</v>
      </c>
      <c r="HX70" s="191">
        <v>0</v>
      </c>
      <c r="HY70" s="191">
        <v>0</v>
      </c>
      <c r="HZ70" s="191">
        <v>0</v>
      </c>
      <c r="IA70" s="191">
        <v>0</v>
      </c>
      <c r="IB70" s="191">
        <v>0</v>
      </c>
      <c r="IC70" s="191">
        <v>0</v>
      </c>
      <c r="ID70" s="191">
        <v>0</v>
      </c>
      <c r="IE70" s="191">
        <v>0</v>
      </c>
      <c r="IF70" s="191">
        <v>0</v>
      </c>
      <c r="IG70" s="191">
        <v>0</v>
      </c>
      <c r="IH70" s="191">
        <v>0</v>
      </c>
      <c r="II70" s="191">
        <v>0</v>
      </c>
      <c r="IJ70" s="191">
        <v>0</v>
      </c>
      <c r="IK70" s="191">
        <v>0</v>
      </c>
      <c r="IL70" s="191">
        <v>0</v>
      </c>
      <c r="IM70" s="191">
        <v>0</v>
      </c>
      <c r="IN70" s="191">
        <v>0</v>
      </c>
      <c r="IO70" s="191">
        <v>0</v>
      </c>
      <c r="IP70" s="191">
        <v>0</v>
      </c>
      <c r="IQ70" s="191">
        <v>0</v>
      </c>
      <c r="IR70" s="191">
        <v>0</v>
      </c>
      <c r="IS70" s="191">
        <v>0</v>
      </c>
      <c r="IT70" s="191">
        <v>0</v>
      </c>
      <c r="IU70" s="191">
        <v>0</v>
      </c>
      <c r="IV70" s="191">
        <v>0</v>
      </c>
      <c r="IW70" s="191">
        <v>0</v>
      </c>
      <c r="IX70" s="191">
        <v>0</v>
      </c>
      <c r="IY70" s="191">
        <v>0</v>
      </c>
      <c r="IZ70" s="191">
        <v>0</v>
      </c>
      <c r="JA70" s="191">
        <v>0</v>
      </c>
      <c r="JB70" s="191">
        <v>0</v>
      </c>
      <c r="JC70" s="191">
        <v>0</v>
      </c>
      <c r="JD70" s="191">
        <v>0</v>
      </c>
      <c r="JE70" s="191">
        <v>0</v>
      </c>
      <c r="JF70" s="191">
        <v>0</v>
      </c>
      <c r="JG70" s="191">
        <v>0</v>
      </c>
      <c r="JH70" s="191">
        <v>0</v>
      </c>
      <c r="JI70" s="191">
        <v>0</v>
      </c>
      <c r="JJ70" s="191">
        <v>0</v>
      </c>
      <c r="JK70" s="191">
        <v>0</v>
      </c>
      <c r="JL70" s="191">
        <v>0</v>
      </c>
      <c r="JM70" s="191">
        <v>0</v>
      </c>
      <c r="JN70" s="191">
        <v>0</v>
      </c>
      <c r="JO70" s="191">
        <v>0</v>
      </c>
      <c r="JP70" s="191">
        <v>0</v>
      </c>
      <c r="JQ70" s="191">
        <v>0</v>
      </c>
      <c r="JR70" s="191">
        <v>0</v>
      </c>
      <c r="JS70" s="191">
        <v>0</v>
      </c>
      <c r="JT70" s="191">
        <v>0</v>
      </c>
      <c r="JU70" s="191">
        <v>0</v>
      </c>
      <c r="JV70" s="191">
        <v>0</v>
      </c>
      <c r="JW70" s="191">
        <v>0</v>
      </c>
      <c r="JX70" s="191">
        <v>0</v>
      </c>
      <c r="JY70" s="191">
        <v>0</v>
      </c>
      <c r="JZ70" s="191">
        <v>0</v>
      </c>
      <c r="KA70" s="191">
        <v>0</v>
      </c>
      <c r="KB70" s="191">
        <v>0</v>
      </c>
      <c r="KC70" s="191">
        <v>0</v>
      </c>
      <c r="KD70" s="191">
        <v>0</v>
      </c>
      <c r="KE70" s="191">
        <v>0</v>
      </c>
      <c r="KF70" s="191">
        <v>0</v>
      </c>
      <c r="KG70" s="191">
        <v>0</v>
      </c>
      <c r="KH70" s="191">
        <v>0</v>
      </c>
      <c r="KI70" s="191">
        <v>0</v>
      </c>
      <c r="KJ70" s="191">
        <v>0</v>
      </c>
      <c r="KK70" s="191">
        <v>0</v>
      </c>
      <c r="KL70" s="191">
        <v>0</v>
      </c>
      <c r="KM70" s="191">
        <v>0</v>
      </c>
      <c r="KN70" s="191">
        <v>0</v>
      </c>
      <c r="KO70" s="191">
        <v>0</v>
      </c>
      <c r="KP70" s="191">
        <v>0</v>
      </c>
      <c r="KQ70" s="191">
        <v>0</v>
      </c>
      <c r="KR70" s="191">
        <v>0</v>
      </c>
      <c r="KS70" s="191">
        <v>0</v>
      </c>
      <c r="KT70" s="191">
        <v>0</v>
      </c>
      <c r="KU70" s="191">
        <v>0</v>
      </c>
      <c r="KV70" s="191">
        <v>0</v>
      </c>
      <c r="KW70" s="191">
        <v>0</v>
      </c>
      <c r="KX70" s="191">
        <v>0</v>
      </c>
      <c r="KY70" s="191">
        <v>0</v>
      </c>
      <c r="KZ70" s="191">
        <v>0</v>
      </c>
      <c r="LA70" s="191">
        <v>0</v>
      </c>
      <c r="LB70" s="191">
        <v>0</v>
      </c>
      <c r="LC70" s="191">
        <v>0</v>
      </c>
      <c r="LD70" s="191">
        <v>0</v>
      </c>
      <c r="LE70" s="191">
        <v>0</v>
      </c>
      <c r="LF70" s="191">
        <v>0</v>
      </c>
      <c r="LG70" s="191">
        <v>0</v>
      </c>
      <c r="LH70" s="191">
        <v>0</v>
      </c>
      <c r="LI70" s="191">
        <v>0</v>
      </c>
      <c r="LJ70" s="191">
        <v>0</v>
      </c>
      <c r="LK70" s="191">
        <v>0</v>
      </c>
      <c r="LL70" s="191">
        <v>0</v>
      </c>
      <c r="LM70" s="191">
        <v>0</v>
      </c>
      <c r="LN70" s="191">
        <v>0</v>
      </c>
      <c r="LO70" s="191">
        <v>0</v>
      </c>
      <c r="LP70" s="191">
        <v>0</v>
      </c>
      <c r="LQ70" s="191">
        <v>0</v>
      </c>
      <c r="LR70" s="191">
        <v>0</v>
      </c>
      <c r="LS70" s="191">
        <v>0</v>
      </c>
      <c r="LT70" s="191">
        <v>0</v>
      </c>
      <c r="LU70" s="191">
        <v>0</v>
      </c>
      <c r="LV70" s="191">
        <v>0</v>
      </c>
      <c r="LW70" s="191">
        <v>0</v>
      </c>
      <c r="LX70" s="191">
        <v>0</v>
      </c>
      <c r="LY70" s="191">
        <v>0</v>
      </c>
      <c r="LZ70" s="191">
        <v>0</v>
      </c>
      <c r="MA70" s="191">
        <v>0</v>
      </c>
      <c r="MB70" s="191">
        <v>0</v>
      </c>
      <c r="MC70" s="191">
        <v>0</v>
      </c>
      <c r="MD70" s="191">
        <v>0</v>
      </c>
      <c r="ME70" s="191">
        <v>0</v>
      </c>
      <c r="MF70" s="191">
        <v>0</v>
      </c>
      <c r="MG70" s="191">
        <v>0</v>
      </c>
      <c r="MH70" s="191">
        <v>0</v>
      </c>
      <c r="MI70" s="191">
        <v>0</v>
      </c>
      <c r="MJ70" s="191">
        <v>0</v>
      </c>
      <c r="MK70" s="191">
        <v>0</v>
      </c>
      <c r="ML70" s="191">
        <v>0</v>
      </c>
      <c r="MM70" s="191">
        <v>0</v>
      </c>
      <c r="MN70" s="191">
        <v>0</v>
      </c>
      <c r="MO70" s="191">
        <v>0</v>
      </c>
      <c r="MP70" s="191">
        <v>0</v>
      </c>
      <c r="MQ70" s="191">
        <v>0</v>
      </c>
      <c r="MR70" s="191">
        <v>0</v>
      </c>
      <c r="MS70" s="191">
        <v>0</v>
      </c>
      <c r="MT70" s="191">
        <v>0</v>
      </c>
      <c r="MU70" s="191">
        <v>0</v>
      </c>
      <c r="MV70" s="191">
        <v>0</v>
      </c>
      <c r="MW70" s="191">
        <v>0</v>
      </c>
      <c r="MX70" s="191">
        <v>0</v>
      </c>
      <c r="MY70" s="191">
        <v>0</v>
      </c>
      <c r="MZ70" s="191">
        <v>0</v>
      </c>
      <c r="NA70" s="191">
        <v>0</v>
      </c>
      <c r="NB70" s="191">
        <v>0</v>
      </c>
      <c r="NC70" s="191">
        <v>0</v>
      </c>
      <c r="ND70" s="191">
        <v>0</v>
      </c>
      <c r="NE70" s="191">
        <v>0</v>
      </c>
      <c r="NF70" s="191">
        <v>0</v>
      </c>
      <c r="NG70" s="191">
        <v>0</v>
      </c>
      <c r="NH70" s="191">
        <v>0</v>
      </c>
      <c r="NI70" s="191">
        <v>0</v>
      </c>
      <c r="NJ70" s="191">
        <v>0</v>
      </c>
      <c r="NK70" s="191">
        <v>0</v>
      </c>
      <c r="NL70" s="191">
        <v>0</v>
      </c>
      <c r="NM70" s="191">
        <v>0</v>
      </c>
      <c r="NN70" s="191">
        <v>0</v>
      </c>
      <c r="NO70" s="191">
        <v>0</v>
      </c>
      <c r="NP70" s="191">
        <v>0</v>
      </c>
      <c r="NQ70" s="191">
        <v>0</v>
      </c>
      <c r="NR70" s="191">
        <v>0</v>
      </c>
      <c r="NS70" s="191">
        <v>0</v>
      </c>
      <c r="NT70" s="191">
        <v>0</v>
      </c>
      <c r="NU70" s="191">
        <v>0</v>
      </c>
      <c r="NV70" s="191">
        <v>0</v>
      </c>
      <c r="NW70" s="191">
        <v>0</v>
      </c>
      <c r="NX70" s="191">
        <v>0</v>
      </c>
      <c r="NY70" s="191">
        <v>0</v>
      </c>
      <c r="NZ70" s="191">
        <v>0</v>
      </c>
      <c r="OA70" s="191">
        <v>0</v>
      </c>
      <c r="OB70" s="191">
        <v>0</v>
      </c>
      <c r="OC70" s="191">
        <v>0</v>
      </c>
      <c r="OD70" s="191">
        <v>0</v>
      </c>
      <c r="OE70" s="191">
        <v>0</v>
      </c>
      <c r="OF70" s="191">
        <v>0</v>
      </c>
      <c r="OG70" s="191">
        <v>0</v>
      </c>
      <c r="OH70" s="191">
        <v>0</v>
      </c>
      <c r="OI70" s="191">
        <v>0</v>
      </c>
      <c r="OJ70" s="191">
        <v>0</v>
      </c>
      <c r="OK70" s="191">
        <v>0</v>
      </c>
      <c r="OL70" s="191">
        <v>0</v>
      </c>
      <c r="OM70" s="191">
        <v>0</v>
      </c>
      <c r="ON70" s="191">
        <v>0</v>
      </c>
      <c r="OO70" s="191">
        <v>0</v>
      </c>
      <c r="OP70" s="191">
        <v>0</v>
      </c>
      <c r="OQ70" s="191">
        <v>0</v>
      </c>
      <c r="OR70" s="191">
        <v>0</v>
      </c>
      <c r="OS70" s="191">
        <v>0</v>
      </c>
      <c r="OT70" s="191">
        <v>0</v>
      </c>
      <c r="OU70" s="191">
        <v>0</v>
      </c>
      <c r="OV70" s="191">
        <v>0</v>
      </c>
      <c r="OW70" s="191">
        <v>0</v>
      </c>
      <c r="OX70" s="191">
        <v>0</v>
      </c>
      <c r="OY70" s="191">
        <v>0</v>
      </c>
      <c r="OZ70" s="191">
        <v>0</v>
      </c>
      <c r="PA70" s="191">
        <v>0</v>
      </c>
      <c r="PB70" s="191">
        <v>0</v>
      </c>
      <c r="PC70" s="191">
        <v>0</v>
      </c>
      <c r="PD70" s="191">
        <v>0</v>
      </c>
      <c r="PE70" s="191">
        <v>0</v>
      </c>
      <c r="PF70" s="191">
        <v>0</v>
      </c>
      <c r="PG70" s="191">
        <v>0</v>
      </c>
      <c r="PH70" s="191">
        <v>0</v>
      </c>
      <c r="PI70" s="191">
        <v>0</v>
      </c>
      <c r="PJ70" s="191">
        <v>0</v>
      </c>
      <c r="PK70" s="191">
        <v>0</v>
      </c>
      <c r="PL70" s="191">
        <v>0</v>
      </c>
      <c r="PM70" s="191">
        <v>0</v>
      </c>
      <c r="PN70" s="191">
        <v>0</v>
      </c>
      <c r="PO70" s="191">
        <v>0</v>
      </c>
      <c r="PP70" s="191">
        <v>0</v>
      </c>
      <c r="PQ70" s="191">
        <v>0</v>
      </c>
      <c r="PR70" s="191">
        <v>0</v>
      </c>
      <c r="PS70" s="191">
        <v>0</v>
      </c>
      <c r="PT70" s="191">
        <v>0</v>
      </c>
      <c r="PU70" s="191">
        <v>0</v>
      </c>
      <c r="PV70" s="191">
        <v>0</v>
      </c>
      <c r="PW70" s="191">
        <v>0</v>
      </c>
      <c r="PX70" s="191">
        <v>0</v>
      </c>
      <c r="PY70" s="191">
        <v>0</v>
      </c>
      <c r="PZ70" s="191">
        <v>0</v>
      </c>
      <c r="QA70" s="191">
        <v>0</v>
      </c>
      <c r="QB70" s="191">
        <v>0</v>
      </c>
      <c r="QC70" s="191">
        <v>0</v>
      </c>
      <c r="QD70" s="191">
        <v>0</v>
      </c>
      <c r="QE70" s="191">
        <v>0</v>
      </c>
      <c r="QF70" s="191">
        <v>0</v>
      </c>
      <c r="QG70" s="191">
        <v>0</v>
      </c>
      <c r="QH70" s="191">
        <v>0</v>
      </c>
      <c r="QI70" s="191">
        <v>0</v>
      </c>
      <c r="QJ70" s="191">
        <v>0</v>
      </c>
      <c r="QK70" s="191">
        <v>0</v>
      </c>
      <c r="QL70" s="191">
        <v>0</v>
      </c>
      <c r="QM70" s="191">
        <v>0</v>
      </c>
      <c r="QN70" s="191">
        <v>0</v>
      </c>
      <c r="QO70" s="191">
        <v>0</v>
      </c>
      <c r="QP70" s="191">
        <v>0</v>
      </c>
      <c r="QQ70" s="191">
        <v>0</v>
      </c>
      <c r="QR70" s="191">
        <v>0</v>
      </c>
      <c r="QS70" s="191">
        <v>0</v>
      </c>
      <c r="QT70" s="191">
        <v>0</v>
      </c>
      <c r="QU70" s="191">
        <v>0</v>
      </c>
      <c r="QV70" s="191">
        <v>0</v>
      </c>
      <c r="QW70" s="191">
        <v>0</v>
      </c>
      <c r="QX70" s="191">
        <v>0</v>
      </c>
      <c r="QY70" s="191">
        <v>0</v>
      </c>
      <c r="QZ70" s="191">
        <v>0</v>
      </c>
      <c r="RA70" s="191">
        <v>0</v>
      </c>
      <c r="RB70" s="191">
        <v>0</v>
      </c>
      <c r="RC70" s="191">
        <v>0</v>
      </c>
      <c r="RD70" s="191">
        <v>0</v>
      </c>
      <c r="RE70" s="191">
        <v>0</v>
      </c>
      <c r="RF70" s="191">
        <v>0</v>
      </c>
      <c r="RG70" s="191">
        <v>0</v>
      </c>
      <c r="RH70" s="191">
        <v>0</v>
      </c>
      <c r="RI70" s="191">
        <v>0</v>
      </c>
      <c r="RJ70" s="191">
        <v>0</v>
      </c>
      <c r="RK70" s="191">
        <v>0</v>
      </c>
      <c r="RL70" s="191">
        <v>0</v>
      </c>
      <c r="RM70" s="191">
        <v>0</v>
      </c>
      <c r="RN70" s="191">
        <v>0</v>
      </c>
      <c r="RO70" s="191">
        <v>0</v>
      </c>
      <c r="RP70" s="191">
        <v>0</v>
      </c>
      <c r="RQ70" s="191">
        <v>0</v>
      </c>
      <c r="RR70" s="191">
        <v>0</v>
      </c>
      <c r="RS70" s="191">
        <v>0</v>
      </c>
      <c r="RT70" s="191">
        <v>0</v>
      </c>
      <c r="RU70" s="191">
        <v>0</v>
      </c>
      <c r="RV70" s="191">
        <v>0</v>
      </c>
      <c r="RW70" s="191">
        <v>0</v>
      </c>
      <c r="RX70" s="191">
        <v>0</v>
      </c>
      <c r="RY70" s="191">
        <v>0</v>
      </c>
      <c r="RZ70" s="191">
        <v>0</v>
      </c>
      <c r="SA70" s="191">
        <v>0</v>
      </c>
      <c r="SB70" s="191">
        <v>0</v>
      </c>
      <c r="SC70" s="191">
        <v>0</v>
      </c>
      <c r="SD70" s="191">
        <v>0</v>
      </c>
      <c r="SE70" s="191">
        <v>0</v>
      </c>
      <c r="SF70" s="191">
        <v>0</v>
      </c>
      <c r="SG70" s="191">
        <v>0</v>
      </c>
      <c r="SH70" s="191">
        <v>0</v>
      </c>
      <c r="SI70" s="191">
        <v>0</v>
      </c>
      <c r="SJ70" s="191">
        <v>0</v>
      </c>
      <c r="SK70" s="191">
        <v>0</v>
      </c>
      <c r="SL70" s="191">
        <v>0</v>
      </c>
      <c r="SM70" s="191">
        <v>0</v>
      </c>
      <c r="SN70" s="191">
        <v>0</v>
      </c>
      <c r="SO70" s="191">
        <v>0</v>
      </c>
      <c r="SP70" s="191">
        <v>0</v>
      </c>
      <c r="SQ70" s="191">
        <v>0</v>
      </c>
      <c r="SR70" s="191">
        <v>0</v>
      </c>
      <c r="SS70" s="191">
        <v>0</v>
      </c>
      <c r="ST70" s="191">
        <v>0</v>
      </c>
      <c r="SU70" s="191">
        <v>0</v>
      </c>
      <c r="SV70" s="191">
        <v>0</v>
      </c>
      <c r="SW70" s="191">
        <v>0</v>
      </c>
      <c r="SX70" s="191">
        <v>0</v>
      </c>
      <c r="SY70" s="191">
        <v>0</v>
      </c>
      <c r="SZ70" s="191">
        <v>0</v>
      </c>
      <c r="TA70" s="191">
        <v>0</v>
      </c>
      <c r="TB70" s="191">
        <v>0</v>
      </c>
      <c r="TC70" s="191">
        <v>0</v>
      </c>
      <c r="TD70" s="191">
        <v>0</v>
      </c>
      <c r="TE70" s="191">
        <v>0</v>
      </c>
      <c r="TF70" s="191">
        <v>0</v>
      </c>
      <c r="TG70" s="191">
        <v>0</v>
      </c>
      <c r="TH70" s="191">
        <v>0</v>
      </c>
      <c r="TI70" s="191">
        <v>0</v>
      </c>
      <c r="TJ70" s="191">
        <v>0</v>
      </c>
      <c r="TK70" s="191">
        <v>0</v>
      </c>
      <c r="TL70" s="191">
        <v>0</v>
      </c>
      <c r="TM70" s="191">
        <v>0</v>
      </c>
      <c r="TN70" s="191">
        <v>0</v>
      </c>
      <c r="TO70" s="191">
        <v>0</v>
      </c>
      <c r="TP70" s="191">
        <v>0</v>
      </c>
      <c r="TQ70" s="191">
        <v>0</v>
      </c>
      <c r="TR70" s="191">
        <v>0</v>
      </c>
      <c r="TS70" s="191">
        <v>0</v>
      </c>
      <c r="TT70" s="191">
        <v>0</v>
      </c>
      <c r="TU70" s="191">
        <v>0</v>
      </c>
      <c r="TV70" s="191">
        <v>0</v>
      </c>
      <c r="TW70" s="191">
        <v>0</v>
      </c>
      <c r="TX70" s="191">
        <v>0</v>
      </c>
      <c r="TY70" s="191">
        <v>0</v>
      </c>
      <c r="TZ70" s="191">
        <v>0</v>
      </c>
      <c r="UA70" s="191">
        <v>0</v>
      </c>
      <c r="UB70" s="191">
        <v>0</v>
      </c>
      <c r="UC70" s="191">
        <v>0</v>
      </c>
      <c r="UD70" s="191">
        <v>0</v>
      </c>
      <c r="UE70" s="191">
        <v>0</v>
      </c>
      <c r="UF70" s="191">
        <v>0</v>
      </c>
      <c r="UG70" s="191">
        <v>0</v>
      </c>
      <c r="UH70" s="191">
        <v>0</v>
      </c>
      <c r="UI70" s="191">
        <v>0</v>
      </c>
      <c r="UJ70" s="191">
        <v>0</v>
      </c>
      <c r="UK70" s="191">
        <v>0</v>
      </c>
      <c r="UL70" s="191">
        <v>0</v>
      </c>
      <c r="UM70" s="191">
        <v>0</v>
      </c>
      <c r="UN70" s="191">
        <v>0</v>
      </c>
      <c r="UO70" s="191">
        <v>-61</v>
      </c>
      <c r="UP70" s="191">
        <v>240</v>
      </c>
      <c r="UQ70" s="191">
        <v>23</v>
      </c>
      <c r="UR70" s="191">
        <v>0</v>
      </c>
      <c r="US70" s="191">
        <v>31</v>
      </c>
      <c r="UT70" s="191">
        <v>0</v>
      </c>
      <c r="UU70" s="191">
        <v>0</v>
      </c>
      <c r="UV70" s="191">
        <v>0</v>
      </c>
      <c r="UW70" s="191">
        <v>0</v>
      </c>
      <c r="UX70" s="191">
        <v>0</v>
      </c>
      <c r="UY70" s="191">
        <v>0</v>
      </c>
      <c r="UZ70" s="191">
        <v>0</v>
      </c>
      <c r="VA70" s="191">
        <v>0</v>
      </c>
      <c r="VB70" s="191">
        <v>3</v>
      </c>
      <c r="VC70" s="191">
        <v>0</v>
      </c>
      <c r="VD70" s="191">
        <v>0</v>
      </c>
      <c r="VE70" s="191">
        <v>0</v>
      </c>
      <c r="VF70" s="191">
        <v>0</v>
      </c>
      <c r="VG70" s="191">
        <v>0</v>
      </c>
      <c r="VH70" s="191">
        <v>0</v>
      </c>
      <c r="VI70" s="191">
        <v>0</v>
      </c>
      <c r="VJ70" s="191">
        <v>0</v>
      </c>
      <c r="VK70" s="191">
        <v>0</v>
      </c>
      <c r="VL70" s="191">
        <v>3</v>
      </c>
      <c r="VM70" s="191">
        <v>0</v>
      </c>
      <c r="VN70" s="191">
        <v>0</v>
      </c>
      <c r="VO70" s="191">
        <v>0</v>
      </c>
      <c r="VP70" s="191">
        <v>0</v>
      </c>
      <c r="VQ70" s="191">
        <v>0</v>
      </c>
      <c r="VR70" s="191">
        <v>0</v>
      </c>
      <c r="VS70" s="191">
        <v>0</v>
      </c>
      <c r="VT70" s="191">
        <v>-1</v>
      </c>
      <c r="VU70" s="191">
        <v>0</v>
      </c>
      <c r="VV70" s="191">
        <v>0</v>
      </c>
      <c r="VW70" s="191">
        <v>0</v>
      </c>
      <c r="VX70" s="191">
        <v>0</v>
      </c>
      <c r="VY70" s="191">
        <v>0</v>
      </c>
      <c r="VZ70" s="191">
        <v>0</v>
      </c>
      <c r="WA70" s="191">
        <v>0</v>
      </c>
      <c r="WB70" s="191">
        <v>0</v>
      </c>
      <c r="WC70" s="191">
        <v>0</v>
      </c>
      <c r="WD70" s="191">
        <v>0</v>
      </c>
      <c r="WE70" s="191">
        <v>0</v>
      </c>
      <c r="WF70" s="191">
        <v>0</v>
      </c>
      <c r="WG70" s="191">
        <v>0</v>
      </c>
      <c r="WH70" s="191">
        <v>-1</v>
      </c>
      <c r="WI70" s="191">
        <v>0</v>
      </c>
      <c r="WJ70" s="191">
        <v>0</v>
      </c>
      <c r="WK70" s="191">
        <v>0</v>
      </c>
      <c r="WL70" s="191">
        <v>0</v>
      </c>
      <c r="WM70" s="191">
        <v>0</v>
      </c>
      <c r="WN70" s="191">
        <v>0</v>
      </c>
      <c r="WO70" s="191">
        <v>0</v>
      </c>
      <c r="WP70" s="191">
        <v>0</v>
      </c>
      <c r="WQ70" s="191">
        <v>0</v>
      </c>
      <c r="WR70" s="191">
        <v>0</v>
      </c>
      <c r="WS70" s="191">
        <v>0</v>
      </c>
      <c r="WT70" s="191">
        <v>0</v>
      </c>
      <c r="WU70" s="191">
        <v>0</v>
      </c>
      <c r="WV70" s="191">
        <v>0</v>
      </c>
      <c r="WW70" s="191">
        <v>0</v>
      </c>
      <c r="WX70" s="191">
        <v>0</v>
      </c>
      <c r="WY70" s="191">
        <v>0</v>
      </c>
      <c r="WZ70" s="191">
        <v>0</v>
      </c>
    </row>
    <row r="71" spans="1:624" ht="40.5" x14ac:dyDescent="0.3">
      <c r="A71" s="217">
        <v>50</v>
      </c>
      <c r="B71" s="200" t="s">
        <v>1157</v>
      </c>
      <c r="C71" s="187">
        <v>11</v>
      </c>
      <c r="D71" s="188">
        <v>5007</v>
      </c>
      <c r="E71" s="189">
        <v>1961</v>
      </c>
      <c r="F71" s="189">
        <v>99</v>
      </c>
      <c r="G71" s="190">
        <v>0</v>
      </c>
      <c r="H71" s="190">
        <v>0</v>
      </c>
      <c r="I71" s="190">
        <v>0</v>
      </c>
      <c r="J71" s="190">
        <v>0</v>
      </c>
      <c r="K71" s="190">
        <v>0</v>
      </c>
      <c r="L71" s="189">
        <v>2329</v>
      </c>
      <c r="M71" s="189">
        <v>247</v>
      </c>
      <c r="N71" s="189">
        <v>212</v>
      </c>
      <c r="O71" s="190">
        <v>0</v>
      </c>
      <c r="P71" s="190">
        <v>0</v>
      </c>
      <c r="Q71" s="190">
        <v>0</v>
      </c>
      <c r="R71" s="190">
        <v>0</v>
      </c>
      <c r="S71" s="190">
        <v>0</v>
      </c>
      <c r="T71" s="190">
        <v>0</v>
      </c>
      <c r="U71" s="190">
        <v>0</v>
      </c>
      <c r="V71" s="189">
        <v>17</v>
      </c>
      <c r="W71" s="189">
        <v>13</v>
      </c>
      <c r="X71" s="189">
        <v>21</v>
      </c>
      <c r="Y71" s="190">
        <v>0</v>
      </c>
      <c r="Z71" s="189">
        <v>14</v>
      </c>
      <c r="AA71" s="189">
        <v>13</v>
      </c>
      <c r="AB71" s="190">
        <v>0</v>
      </c>
      <c r="AC71" s="190">
        <v>0</v>
      </c>
      <c r="AD71" s="190">
        <v>0</v>
      </c>
      <c r="AE71" s="189">
        <v>13</v>
      </c>
      <c r="AF71" s="190">
        <v>0</v>
      </c>
      <c r="AG71" s="190">
        <v>0</v>
      </c>
      <c r="AH71" s="189">
        <v>5</v>
      </c>
      <c r="AI71" s="190">
        <v>0</v>
      </c>
      <c r="AJ71" s="190">
        <v>0</v>
      </c>
      <c r="AK71" s="190">
        <v>27</v>
      </c>
      <c r="AL71" s="190">
        <v>0</v>
      </c>
      <c r="AM71" s="190">
        <v>0</v>
      </c>
      <c r="AN71" s="190">
        <v>0</v>
      </c>
      <c r="AO71" s="190">
        <v>0</v>
      </c>
      <c r="AP71" s="190">
        <v>0</v>
      </c>
      <c r="AQ71" s="190">
        <v>0</v>
      </c>
      <c r="AR71" s="190">
        <v>18</v>
      </c>
      <c r="AS71" s="190">
        <v>0</v>
      </c>
      <c r="AT71" s="190">
        <v>0</v>
      </c>
      <c r="AU71" s="190">
        <v>0</v>
      </c>
      <c r="AV71" s="190">
        <v>0</v>
      </c>
      <c r="AW71" s="190">
        <v>0</v>
      </c>
      <c r="AX71" s="190">
        <v>0</v>
      </c>
      <c r="AY71" s="190">
        <v>0</v>
      </c>
      <c r="AZ71" s="189">
        <v>18</v>
      </c>
      <c r="BA71" s="207">
        <v>2060</v>
      </c>
      <c r="BB71" s="188">
        <v>2020</v>
      </c>
      <c r="BC71" s="189">
        <v>2020</v>
      </c>
      <c r="BD71" s="190">
        <v>0</v>
      </c>
      <c r="BE71" s="190">
        <v>0</v>
      </c>
      <c r="BF71" s="188">
        <v>10182</v>
      </c>
      <c r="BG71" s="189">
        <v>9185</v>
      </c>
      <c r="BH71" s="189">
        <v>997</v>
      </c>
      <c r="BI71" s="207">
        <v>9185</v>
      </c>
      <c r="BJ71" s="188">
        <v>7607</v>
      </c>
      <c r="BK71" s="191">
        <v>866</v>
      </c>
      <c r="BL71" s="190">
        <v>0</v>
      </c>
      <c r="BM71" s="190">
        <v>0</v>
      </c>
      <c r="BN71" s="190">
        <v>0</v>
      </c>
      <c r="BO71" s="190">
        <v>0</v>
      </c>
      <c r="BP71" s="190">
        <v>0</v>
      </c>
      <c r="BQ71" s="190">
        <v>0</v>
      </c>
      <c r="BR71" s="190">
        <v>0</v>
      </c>
      <c r="BS71" s="190">
        <v>0</v>
      </c>
      <c r="BT71" s="190">
        <v>0</v>
      </c>
      <c r="BU71" s="190">
        <v>0</v>
      </c>
      <c r="BV71" s="189">
        <v>145</v>
      </c>
      <c r="BW71" s="190">
        <v>0</v>
      </c>
      <c r="BX71" s="189">
        <v>41</v>
      </c>
      <c r="BY71" s="190">
        <v>0</v>
      </c>
      <c r="BZ71" s="190">
        <v>0</v>
      </c>
      <c r="CA71" s="190">
        <v>0</v>
      </c>
      <c r="CB71" s="190">
        <v>0</v>
      </c>
      <c r="CC71" s="190">
        <v>0</v>
      </c>
      <c r="CD71" s="190">
        <v>0</v>
      </c>
      <c r="CE71" s="190">
        <v>0</v>
      </c>
      <c r="CF71" s="189">
        <v>120</v>
      </c>
      <c r="CG71" s="189">
        <v>124</v>
      </c>
      <c r="CH71" s="190">
        <v>0</v>
      </c>
      <c r="CI71" s="189">
        <v>176</v>
      </c>
      <c r="CJ71" s="189">
        <v>139</v>
      </c>
      <c r="CK71" s="190">
        <v>0</v>
      </c>
      <c r="CL71" s="189">
        <v>121</v>
      </c>
      <c r="CM71" s="190">
        <v>0</v>
      </c>
      <c r="CN71" s="190">
        <v>0</v>
      </c>
      <c r="CO71" s="190">
        <v>0</v>
      </c>
      <c r="CP71" s="190">
        <v>0</v>
      </c>
      <c r="CQ71" s="190">
        <v>0</v>
      </c>
      <c r="CR71" s="190">
        <v>0</v>
      </c>
      <c r="CS71" s="190">
        <v>0</v>
      </c>
      <c r="CT71" s="192">
        <v>0</v>
      </c>
      <c r="CU71" s="190">
        <v>0</v>
      </c>
      <c r="CV71" s="190">
        <v>0</v>
      </c>
      <c r="CW71" s="190">
        <v>0</v>
      </c>
      <c r="CX71" s="192">
        <v>0</v>
      </c>
      <c r="CY71" s="190">
        <v>0</v>
      </c>
      <c r="CZ71" s="190">
        <v>0</v>
      </c>
      <c r="DA71" s="190">
        <v>0</v>
      </c>
      <c r="DB71" s="193">
        <v>850</v>
      </c>
      <c r="DC71" s="193">
        <v>16</v>
      </c>
      <c r="DD71" s="196">
        <v>0</v>
      </c>
      <c r="DE71" s="191">
        <v>7421</v>
      </c>
      <c r="DF71" s="191">
        <v>863</v>
      </c>
      <c r="DG71" s="189">
        <v>7421</v>
      </c>
      <c r="DH71" s="189">
        <v>863</v>
      </c>
      <c r="DI71" s="190">
        <v>0</v>
      </c>
      <c r="DJ71" s="190">
        <v>0</v>
      </c>
      <c r="DK71" s="195">
        <v>0</v>
      </c>
      <c r="DL71" s="190">
        <v>0</v>
      </c>
      <c r="DM71" s="190">
        <v>0</v>
      </c>
      <c r="DN71" s="190">
        <v>0</v>
      </c>
      <c r="DO71" s="195">
        <v>0</v>
      </c>
      <c r="DP71" s="190">
        <v>0</v>
      </c>
      <c r="DQ71" s="190">
        <v>0</v>
      </c>
      <c r="DR71" s="190">
        <v>0</v>
      </c>
      <c r="DS71" s="190">
        <v>0</v>
      </c>
      <c r="DT71" s="191">
        <v>16</v>
      </c>
      <c r="DU71" s="196">
        <v>0</v>
      </c>
      <c r="DV71" s="196">
        <v>0</v>
      </c>
      <c r="DW71" s="196">
        <v>0</v>
      </c>
      <c r="DX71" s="196">
        <v>0</v>
      </c>
      <c r="DY71" s="196">
        <v>0</v>
      </c>
      <c r="DZ71" s="196">
        <v>0</v>
      </c>
      <c r="EA71" s="196">
        <v>0</v>
      </c>
      <c r="EB71" s="196">
        <v>0</v>
      </c>
      <c r="EC71" s="196">
        <v>0</v>
      </c>
      <c r="ED71" s="196">
        <v>0</v>
      </c>
      <c r="EE71" s="189">
        <v>1</v>
      </c>
      <c r="EF71" s="196">
        <v>0</v>
      </c>
      <c r="EG71" s="196">
        <v>0</v>
      </c>
      <c r="EH71" s="196">
        <v>0</v>
      </c>
      <c r="EI71" s="196">
        <v>0</v>
      </c>
      <c r="EJ71" s="196">
        <v>0</v>
      </c>
      <c r="EK71" s="189">
        <v>1</v>
      </c>
      <c r="EL71" s="196">
        <v>0</v>
      </c>
      <c r="EM71" s="196">
        <v>0</v>
      </c>
      <c r="EN71" s="196">
        <v>0</v>
      </c>
      <c r="EO71" s="189">
        <v>1</v>
      </c>
      <c r="EP71" s="196">
        <v>0</v>
      </c>
      <c r="EQ71" s="196">
        <v>0</v>
      </c>
      <c r="ER71" s="196">
        <v>0</v>
      </c>
      <c r="ES71" s="196">
        <v>0</v>
      </c>
      <c r="ET71" s="196">
        <v>0</v>
      </c>
      <c r="EU71" s="196">
        <v>0</v>
      </c>
      <c r="EV71" s="196">
        <v>0</v>
      </c>
      <c r="EW71" s="196">
        <v>0</v>
      </c>
      <c r="EX71" s="196">
        <v>0</v>
      </c>
      <c r="EY71" s="196">
        <v>0</v>
      </c>
      <c r="EZ71" s="189">
        <v>0</v>
      </c>
      <c r="FA71" s="196">
        <v>0</v>
      </c>
      <c r="FB71" s="196">
        <v>0</v>
      </c>
      <c r="FC71" s="196">
        <v>0</v>
      </c>
      <c r="FD71" s="189">
        <v>1</v>
      </c>
      <c r="FE71" s="196">
        <v>0</v>
      </c>
      <c r="FF71" s="196">
        <v>0</v>
      </c>
      <c r="FG71" s="196">
        <v>0</v>
      </c>
      <c r="FH71" s="196">
        <v>0</v>
      </c>
      <c r="FI71" s="196">
        <v>0</v>
      </c>
      <c r="FJ71" s="196">
        <v>0</v>
      </c>
      <c r="FK71" s="196">
        <v>0</v>
      </c>
      <c r="FL71" s="189">
        <v>1</v>
      </c>
      <c r="FM71" s="189">
        <v>-1</v>
      </c>
      <c r="FN71" s="196">
        <v>0</v>
      </c>
      <c r="FO71" s="189">
        <v>4</v>
      </c>
      <c r="FP71" s="189">
        <v>1</v>
      </c>
      <c r="FQ71" s="189">
        <v>6</v>
      </c>
      <c r="FR71" s="189">
        <v>1</v>
      </c>
      <c r="FS71" s="196">
        <v>0</v>
      </c>
      <c r="FT71" s="196">
        <v>0</v>
      </c>
      <c r="FU71" s="196">
        <v>0</v>
      </c>
      <c r="FV71" s="196">
        <v>0</v>
      </c>
      <c r="FW71" s="196">
        <v>0</v>
      </c>
      <c r="FX71" s="196">
        <v>0</v>
      </c>
      <c r="FY71" s="196">
        <v>0</v>
      </c>
      <c r="FZ71" s="196">
        <v>0</v>
      </c>
      <c r="GA71" s="196">
        <v>0</v>
      </c>
      <c r="GB71" s="196">
        <v>0</v>
      </c>
      <c r="GC71" s="196">
        <v>0</v>
      </c>
      <c r="GD71" s="196">
        <v>0</v>
      </c>
      <c r="GE71" s="196">
        <v>0</v>
      </c>
      <c r="GF71" s="196">
        <v>0</v>
      </c>
      <c r="GG71" s="196">
        <v>0</v>
      </c>
      <c r="GH71" s="196">
        <v>0</v>
      </c>
      <c r="GI71" s="196">
        <v>0</v>
      </c>
      <c r="GJ71" s="196">
        <v>0</v>
      </c>
      <c r="GK71" s="196">
        <v>0</v>
      </c>
      <c r="GL71" s="196">
        <v>0</v>
      </c>
      <c r="GM71" s="196">
        <v>0</v>
      </c>
      <c r="GN71" s="196">
        <v>0</v>
      </c>
      <c r="GO71" s="196">
        <v>0</v>
      </c>
      <c r="GP71" s="196">
        <v>0</v>
      </c>
      <c r="GQ71" s="196">
        <v>0</v>
      </c>
      <c r="GR71" s="196">
        <v>0</v>
      </c>
      <c r="GS71" s="196">
        <v>0</v>
      </c>
      <c r="GT71" s="196">
        <v>0</v>
      </c>
      <c r="GU71" s="196">
        <v>0</v>
      </c>
      <c r="GV71" s="196">
        <v>0</v>
      </c>
      <c r="GW71" s="196">
        <v>0</v>
      </c>
      <c r="GX71" s="196">
        <v>0</v>
      </c>
      <c r="GY71" s="196">
        <v>0</v>
      </c>
      <c r="GZ71" s="196">
        <v>0</v>
      </c>
      <c r="HA71" s="196">
        <v>0</v>
      </c>
      <c r="HB71" s="196">
        <v>0</v>
      </c>
      <c r="HC71" s="196">
        <v>0</v>
      </c>
      <c r="HD71" s="196">
        <v>0</v>
      </c>
      <c r="HE71" s="196">
        <v>0</v>
      </c>
      <c r="HF71" s="196">
        <v>0</v>
      </c>
      <c r="HG71" s="196">
        <v>0</v>
      </c>
      <c r="HH71" s="196">
        <v>0</v>
      </c>
      <c r="HI71" s="196">
        <v>0</v>
      </c>
      <c r="HJ71" s="196">
        <v>0</v>
      </c>
      <c r="HK71" s="196">
        <v>0</v>
      </c>
      <c r="HL71" s="196">
        <v>0</v>
      </c>
      <c r="HM71" s="196">
        <v>0</v>
      </c>
      <c r="HN71" s="196">
        <v>0</v>
      </c>
      <c r="HO71" s="196">
        <v>0</v>
      </c>
      <c r="HP71" s="196">
        <v>0</v>
      </c>
      <c r="HQ71" s="196">
        <v>0</v>
      </c>
      <c r="HR71" s="196">
        <v>0</v>
      </c>
      <c r="HS71" s="196">
        <v>0</v>
      </c>
      <c r="HT71" s="196">
        <v>0</v>
      </c>
      <c r="HU71" s="196">
        <v>0</v>
      </c>
      <c r="HV71" s="196">
        <v>0</v>
      </c>
      <c r="HW71" s="196">
        <v>0</v>
      </c>
      <c r="HX71" s="196">
        <v>0</v>
      </c>
      <c r="HY71" s="196">
        <v>0</v>
      </c>
      <c r="HZ71" s="196">
        <v>0</v>
      </c>
      <c r="IA71" s="196">
        <v>0</v>
      </c>
      <c r="IB71" s="196">
        <v>0</v>
      </c>
      <c r="IC71" s="196">
        <v>0</v>
      </c>
      <c r="ID71" s="196">
        <v>0</v>
      </c>
      <c r="IE71" s="196">
        <v>0</v>
      </c>
      <c r="IF71" s="196">
        <v>0</v>
      </c>
      <c r="IG71" s="196">
        <v>0</v>
      </c>
      <c r="IH71" s="196">
        <v>0</v>
      </c>
      <c r="II71" s="196">
        <v>0</v>
      </c>
      <c r="IJ71" s="196">
        <v>0</v>
      </c>
      <c r="IK71" s="196">
        <v>0</v>
      </c>
      <c r="IL71" s="196">
        <v>0</v>
      </c>
      <c r="IM71" s="196">
        <v>0</v>
      </c>
      <c r="IN71" s="196">
        <v>0</v>
      </c>
      <c r="IO71" s="196">
        <v>0</v>
      </c>
      <c r="IP71" s="196">
        <v>0</v>
      </c>
      <c r="IQ71" s="196">
        <v>0</v>
      </c>
      <c r="IR71" s="196">
        <v>0</v>
      </c>
      <c r="IS71" s="196">
        <v>0</v>
      </c>
      <c r="IT71" s="196">
        <v>0</v>
      </c>
      <c r="IU71" s="196">
        <v>0</v>
      </c>
      <c r="IV71" s="196">
        <v>0</v>
      </c>
      <c r="IW71" s="196">
        <v>0</v>
      </c>
      <c r="IX71" s="196">
        <v>0</v>
      </c>
      <c r="IY71" s="196">
        <v>0</v>
      </c>
      <c r="IZ71" s="196">
        <v>0</v>
      </c>
      <c r="JA71" s="196">
        <v>0</v>
      </c>
      <c r="JB71" s="196">
        <v>0</v>
      </c>
      <c r="JC71" s="196">
        <v>0</v>
      </c>
      <c r="JD71" s="196">
        <v>0</v>
      </c>
      <c r="JE71" s="196">
        <v>0</v>
      </c>
      <c r="JF71" s="196">
        <v>0</v>
      </c>
      <c r="JG71" s="196">
        <v>0</v>
      </c>
      <c r="JH71" s="196">
        <v>0</v>
      </c>
      <c r="JI71" s="196">
        <v>0</v>
      </c>
      <c r="JJ71" s="196">
        <v>0</v>
      </c>
      <c r="JK71" s="196">
        <v>0</v>
      </c>
      <c r="JL71" s="196">
        <v>0</v>
      </c>
      <c r="JM71" s="196">
        <v>0</v>
      </c>
      <c r="JN71" s="196">
        <v>0</v>
      </c>
      <c r="JO71" s="196">
        <v>0</v>
      </c>
      <c r="JP71" s="196">
        <v>0</v>
      </c>
      <c r="JQ71" s="196">
        <v>0</v>
      </c>
      <c r="JR71" s="196">
        <v>0</v>
      </c>
      <c r="JS71" s="196">
        <v>0</v>
      </c>
      <c r="JT71" s="196">
        <v>0</v>
      </c>
      <c r="JU71" s="196">
        <v>0</v>
      </c>
      <c r="JV71" s="196">
        <v>0</v>
      </c>
      <c r="JW71" s="196">
        <v>0</v>
      </c>
      <c r="JX71" s="196">
        <v>0</v>
      </c>
      <c r="JY71" s="196">
        <v>0</v>
      </c>
      <c r="JZ71" s="196">
        <v>0</v>
      </c>
      <c r="KA71" s="196">
        <v>0</v>
      </c>
      <c r="KB71" s="196">
        <v>0</v>
      </c>
      <c r="KC71" s="196">
        <v>0</v>
      </c>
      <c r="KD71" s="196">
        <v>0</v>
      </c>
      <c r="KE71" s="196">
        <v>0</v>
      </c>
      <c r="KF71" s="196">
        <v>0</v>
      </c>
      <c r="KG71" s="196">
        <v>0</v>
      </c>
      <c r="KH71" s="196">
        <v>0</v>
      </c>
      <c r="KI71" s="196">
        <v>0</v>
      </c>
      <c r="KJ71" s="196">
        <v>0</v>
      </c>
      <c r="KK71" s="196">
        <v>0</v>
      </c>
      <c r="KL71" s="196">
        <v>0</v>
      </c>
      <c r="KM71" s="196">
        <v>0</v>
      </c>
      <c r="KN71" s="196">
        <v>0</v>
      </c>
      <c r="KO71" s="196">
        <v>0</v>
      </c>
      <c r="KP71" s="196">
        <v>0</v>
      </c>
      <c r="KQ71" s="196">
        <v>0</v>
      </c>
      <c r="KR71" s="196">
        <v>0</v>
      </c>
      <c r="KS71" s="196">
        <v>0</v>
      </c>
      <c r="KT71" s="196">
        <v>0</v>
      </c>
      <c r="KU71" s="196">
        <v>0</v>
      </c>
      <c r="KV71" s="196">
        <v>0</v>
      </c>
      <c r="KW71" s="196">
        <v>0</v>
      </c>
      <c r="KX71" s="196">
        <v>0</v>
      </c>
      <c r="KY71" s="196">
        <v>0</v>
      </c>
      <c r="KZ71" s="196">
        <v>0</v>
      </c>
      <c r="LA71" s="196">
        <v>0</v>
      </c>
      <c r="LB71" s="196">
        <v>0</v>
      </c>
      <c r="LC71" s="196">
        <v>0</v>
      </c>
      <c r="LD71" s="196">
        <v>0</v>
      </c>
      <c r="LE71" s="196">
        <v>0</v>
      </c>
      <c r="LF71" s="196">
        <v>0</v>
      </c>
      <c r="LG71" s="196">
        <v>0</v>
      </c>
      <c r="LH71" s="196">
        <v>0</v>
      </c>
      <c r="LI71" s="196">
        <v>0</v>
      </c>
      <c r="LJ71" s="196">
        <v>0</v>
      </c>
      <c r="LK71" s="196">
        <v>0</v>
      </c>
      <c r="LL71" s="196">
        <v>0</v>
      </c>
      <c r="LM71" s="196">
        <v>0</v>
      </c>
      <c r="LN71" s="196">
        <v>0</v>
      </c>
      <c r="LO71" s="196">
        <v>0</v>
      </c>
      <c r="LP71" s="196">
        <v>0</v>
      </c>
      <c r="LQ71" s="196">
        <v>0</v>
      </c>
      <c r="LR71" s="196">
        <v>0</v>
      </c>
      <c r="LS71" s="196">
        <v>0</v>
      </c>
      <c r="LT71" s="196">
        <v>0</v>
      </c>
      <c r="LU71" s="196">
        <v>0</v>
      </c>
      <c r="LV71" s="196">
        <v>0</v>
      </c>
      <c r="LW71" s="196">
        <v>0</v>
      </c>
      <c r="LX71" s="196">
        <v>0</v>
      </c>
      <c r="LY71" s="196">
        <v>0</v>
      </c>
      <c r="LZ71" s="196">
        <v>0</v>
      </c>
      <c r="MA71" s="196">
        <v>0</v>
      </c>
      <c r="MB71" s="196">
        <v>0</v>
      </c>
      <c r="MC71" s="196">
        <v>0</v>
      </c>
      <c r="MD71" s="196">
        <v>0</v>
      </c>
      <c r="ME71" s="196">
        <v>0</v>
      </c>
      <c r="MF71" s="196">
        <v>0</v>
      </c>
      <c r="MG71" s="196">
        <v>0</v>
      </c>
      <c r="MH71" s="196">
        <v>0</v>
      </c>
      <c r="MI71" s="196">
        <v>0</v>
      </c>
      <c r="MJ71" s="196">
        <v>0</v>
      </c>
      <c r="MK71" s="196">
        <v>0</v>
      </c>
      <c r="ML71" s="196">
        <v>0</v>
      </c>
      <c r="MM71" s="196">
        <v>0</v>
      </c>
      <c r="MN71" s="196">
        <v>0</v>
      </c>
      <c r="MO71" s="196">
        <v>0</v>
      </c>
      <c r="MP71" s="196">
        <v>0</v>
      </c>
      <c r="MQ71" s="196">
        <v>0</v>
      </c>
      <c r="MR71" s="196">
        <v>0</v>
      </c>
      <c r="MS71" s="196">
        <v>0</v>
      </c>
      <c r="MT71" s="196">
        <v>0</v>
      </c>
      <c r="MU71" s="196">
        <v>0</v>
      </c>
      <c r="MV71" s="196">
        <v>0</v>
      </c>
      <c r="MW71" s="196">
        <v>0</v>
      </c>
      <c r="MX71" s="196">
        <v>0</v>
      </c>
      <c r="MY71" s="196">
        <v>0</v>
      </c>
      <c r="MZ71" s="196">
        <v>0</v>
      </c>
      <c r="NA71" s="196">
        <v>0</v>
      </c>
      <c r="NB71" s="196">
        <v>0</v>
      </c>
      <c r="NC71" s="196">
        <v>0</v>
      </c>
      <c r="ND71" s="196">
        <v>0</v>
      </c>
      <c r="NE71" s="196">
        <v>0</v>
      </c>
      <c r="NF71" s="196">
        <v>0</v>
      </c>
      <c r="NG71" s="196">
        <v>0</v>
      </c>
      <c r="NH71" s="196">
        <v>0</v>
      </c>
      <c r="NI71" s="196">
        <v>0</v>
      </c>
      <c r="NJ71" s="196">
        <v>0</v>
      </c>
      <c r="NK71" s="196">
        <v>0</v>
      </c>
      <c r="NL71" s="196">
        <v>0</v>
      </c>
      <c r="NM71" s="196">
        <v>0</v>
      </c>
      <c r="NN71" s="196">
        <v>0</v>
      </c>
      <c r="NO71" s="196">
        <v>0</v>
      </c>
      <c r="NP71" s="196">
        <v>0</v>
      </c>
      <c r="NQ71" s="196">
        <v>0</v>
      </c>
      <c r="NR71" s="196">
        <v>0</v>
      </c>
      <c r="NS71" s="196">
        <v>0</v>
      </c>
      <c r="NT71" s="196">
        <v>0</v>
      </c>
      <c r="NU71" s="196">
        <v>0</v>
      </c>
      <c r="NV71" s="196">
        <v>0</v>
      </c>
      <c r="NW71" s="196">
        <v>0</v>
      </c>
      <c r="NX71" s="196">
        <v>0</v>
      </c>
      <c r="NY71" s="196">
        <v>0</v>
      </c>
      <c r="NZ71" s="196">
        <v>0</v>
      </c>
      <c r="OA71" s="196">
        <v>0</v>
      </c>
      <c r="OB71" s="196">
        <v>0</v>
      </c>
      <c r="OC71" s="196">
        <v>0</v>
      </c>
      <c r="OD71" s="196">
        <v>0</v>
      </c>
      <c r="OE71" s="196">
        <v>0</v>
      </c>
      <c r="OF71" s="196">
        <v>0</v>
      </c>
      <c r="OG71" s="196">
        <v>0</v>
      </c>
      <c r="OH71" s="196">
        <v>0</v>
      </c>
      <c r="OI71" s="196">
        <v>0</v>
      </c>
      <c r="OJ71" s="196">
        <v>0</v>
      </c>
      <c r="OK71" s="196">
        <v>0</v>
      </c>
      <c r="OL71" s="196">
        <v>0</v>
      </c>
      <c r="OM71" s="196">
        <v>0</v>
      </c>
      <c r="ON71" s="196">
        <v>0</v>
      </c>
      <c r="OO71" s="196">
        <v>0</v>
      </c>
      <c r="OP71" s="196">
        <v>0</v>
      </c>
      <c r="OQ71" s="196">
        <v>0</v>
      </c>
      <c r="OR71" s="196">
        <v>0</v>
      </c>
      <c r="OS71" s="196">
        <v>0</v>
      </c>
      <c r="OT71" s="196">
        <v>0</v>
      </c>
      <c r="OU71" s="196">
        <v>0</v>
      </c>
      <c r="OV71" s="196">
        <v>0</v>
      </c>
      <c r="OW71" s="196">
        <v>0</v>
      </c>
      <c r="OX71" s="196">
        <v>0</v>
      </c>
      <c r="OY71" s="196">
        <v>0</v>
      </c>
      <c r="OZ71" s="196">
        <v>0</v>
      </c>
      <c r="PA71" s="196">
        <v>0</v>
      </c>
      <c r="PB71" s="196">
        <v>0</v>
      </c>
      <c r="PC71" s="196">
        <v>0</v>
      </c>
      <c r="PD71" s="196">
        <v>0</v>
      </c>
      <c r="PE71" s="196">
        <v>0</v>
      </c>
      <c r="PF71" s="196">
        <v>0</v>
      </c>
      <c r="PG71" s="196">
        <v>0</v>
      </c>
      <c r="PH71" s="196">
        <v>0</v>
      </c>
      <c r="PI71" s="196">
        <v>0</v>
      </c>
      <c r="PJ71" s="196">
        <v>0</v>
      </c>
      <c r="PK71" s="196">
        <v>0</v>
      </c>
      <c r="PL71" s="196">
        <v>0</v>
      </c>
      <c r="PM71" s="196">
        <v>0</v>
      </c>
      <c r="PN71" s="196">
        <v>0</v>
      </c>
      <c r="PO71" s="196">
        <v>0</v>
      </c>
      <c r="PP71" s="196">
        <v>0</v>
      </c>
      <c r="PQ71" s="196">
        <v>0</v>
      </c>
      <c r="PR71" s="196">
        <v>0</v>
      </c>
      <c r="PS71" s="196">
        <v>0</v>
      </c>
      <c r="PT71" s="196">
        <v>0</v>
      </c>
      <c r="PU71" s="196">
        <v>0</v>
      </c>
      <c r="PV71" s="196">
        <v>0</v>
      </c>
      <c r="PW71" s="196">
        <v>0</v>
      </c>
      <c r="PX71" s="196">
        <v>0</v>
      </c>
      <c r="PY71" s="196">
        <v>0</v>
      </c>
      <c r="PZ71" s="196">
        <v>0</v>
      </c>
      <c r="QA71" s="196">
        <v>0</v>
      </c>
      <c r="QB71" s="196">
        <v>0</v>
      </c>
      <c r="QC71" s="196">
        <v>0</v>
      </c>
      <c r="QD71" s="196">
        <v>0</v>
      </c>
      <c r="QE71" s="196">
        <v>0</v>
      </c>
      <c r="QF71" s="196">
        <v>0</v>
      </c>
      <c r="QG71" s="196">
        <v>0</v>
      </c>
      <c r="QH71" s="196">
        <v>0</v>
      </c>
      <c r="QI71" s="196">
        <v>0</v>
      </c>
      <c r="QJ71" s="196">
        <v>0</v>
      </c>
      <c r="QK71" s="196">
        <v>0</v>
      </c>
      <c r="QL71" s="196">
        <v>0</v>
      </c>
      <c r="QM71" s="196">
        <v>0</v>
      </c>
      <c r="QN71" s="196">
        <v>0</v>
      </c>
      <c r="QO71" s="196">
        <v>0</v>
      </c>
      <c r="QP71" s="196">
        <v>0</v>
      </c>
      <c r="QQ71" s="196">
        <v>0</v>
      </c>
      <c r="QR71" s="196">
        <v>0</v>
      </c>
      <c r="QS71" s="196">
        <v>0</v>
      </c>
      <c r="QT71" s="196">
        <v>0</v>
      </c>
      <c r="QU71" s="196">
        <v>0</v>
      </c>
      <c r="QV71" s="196">
        <v>0</v>
      </c>
      <c r="QW71" s="196">
        <v>0</v>
      </c>
      <c r="QX71" s="196">
        <v>0</v>
      </c>
      <c r="QY71" s="196">
        <v>0</v>
      </c>
      <c r="QZ71" s="196">
        <v>0</v>
      </c>
      <c r="RA71" s="196">
        <v>0</v>
      </c>
      <c r="RB71" s="196">
        <v>0</v>
      </c>
      <c r="RC71" s="196">
        <v>0</v>
      </c>
      <c r="RD71" s="196">
        <v>0</v>
      </c>
      <c r="RE71" s="196">
        <v>0</v>
      </c>
      <c r="RF71" s="196">
        <v>0</v>
      </c>
      <c r="RG71" s="196">
        <v>0</v>
      </c>
      <c r="RH71" s="196">
        <v>0</v>
      </c>
      <c r="RI71" s="196">
        <v>0</v>
      </c>
      <c r="RJ71" s="196">
        <v>0</v>
      </c>
      <c r="RK71" s="196">
        <v>0</v>
      </c>
      <c r="RL71" s="196">
        <v>0</v>
      </c>
      <c r="RM71" s="196">
        <v>0</v>
      </c>
      <c r="RN71" s="196">
        <v>0</v>
      </c>
      <c r="RO71" s="196">
        <v>0</v>
      </c>
      <c r="RP71" s="196">
        <v>0</v>
      </c>
      <c r="RQ71" s="196">
        <v>0</v>
      </c>
      <c r="RR71" s="196">
        <v>0</v>
      </c>
      <c r="RS71" s="196">
        <v>0</v>
      </c>
      <c r="RT71" s="196">
        <v>0</v>
      </c>
      <c r="RU71" s="196">
        <v>0</v>
      </c>
      <c r="RV71" s="196">
        <v>0</v>
      </c>
      <c r="RW71" s="196">
        <v>0</v>
      </c>
      <c r="RX71" s="196">
        <v>0</v>
      </c>
      <c r="RY71" s="196">
        <v>0</v>
      </c>
      <c r="RZ71" s="196">
        <v>0</v>
      </c>
      <c r="SA71" s="196">
        <v>0</v>
      </c>
      <c r="SB71" s="196">
        <v>0</v>
      </c>
      <c r="SC71" s="196">
        <v>0</v>
      </c>
      <c r="SD71" s="196">
        <v>0</v>
      </c>
      <c r="SE71" s="196">
        <v>0</v>
      </c>
      <c r="SF71" s="196">
        <v>0</v>
      </c>
      <c r="SG71" s="196">
        <v>0</v>
      </c>
      <c r="SH71" s="196">
        <v>0</v>
      </c>
      <c r="SI71" s="196">
        <v>0</v>
      </c>
      <c r="SJ71" s="196">
        <v>0</v>
      </c>
      <c r="SK71" s="196">
        <v>0</v>
      </c>
      <c r="SL71" s="196">
        <v>0</v>
      </c>
      <c r="SM71" s="196">
        <v>0</v>
      </c>
      <c r="SN71" s="196">
        <v>0</v>
      </c>
      <c r="SO71" s="196">
        <v>0</v>
      </c>
      <c r="SP71" s="196">
        <v>0</v>
      </c>
      <c r="SQ71" s="196">
        <v>0</v>
      </c>
      <c r="SR71" s="196">
        <v>0</v>
      </c>
      <c r="SS71" s="196">
        <v>0</v>
      </c>
      <c r="ST71" s="196">
        <v>0</v>
      </c>
      <c r="SU71" s="196">
        <v>0</v>
      </c>
      <c r="SV71" s="196">
        <v>0</v>
      </c>
      <c r="SW71" s="196">
        <v>0</v>
      </c>
      <c r="SX71" s="196">
        <v>0</v>
      </c>
      <c r="SY71" s="196">
        <v>0</v>
      </c>
      <c r="SZ71" s="196">
        <v>0</v>
      </c>
      <c r="TA71" s="196">
        <v>0</v>
      </c>
      <c r="TB71" s="196">
        <v>0</v>
      </c>
      <c r="TC71" s="196">
        <v>0</v>
      </c>
      <c r="TD71" s="196">
        <v>0</v>
      </c>
      <c r="TE71" s="196">
        <v>0</v>
      </c>
      <c r="TF71" s="196">
        <v>0</v>
      </c>
      <c r="TG71" s="196">
        <v>0</v>
      </c>
      <c r="TH71" s="196">
        <v>0</v>
      </c>
      <c r="TI71" s="196">
        <v>0</v>
      </c>
      <c r="TJ71" s="196">
        <v>0</v>
      </c>
      <c r="TK71" s="196">
        <v>0</v>
      </c>
      <c r="TL71" s="196">
        <v>0</v>
      </c>
      <c r="TM71" s="196">
        <v>0</v>
      </c>
      <c r="TN71" s="196">
        <v>0</v>
      </c>
      <c r="TO71" s="196">
        <v>0</v>
      </c>
      <c r="TP71" s="196">
        <v>0</v>
      </c>
      <c r="TQ71" s="196">
        <v>0</v>
      </c>
      <c r="TR71" s="196">
        <v>0</v>
      </c>
      <c r="TS71" s="196">
        <v>0</v>
      </c>
      <c r="TT71" s="196">
        <v>0</v>
      </c>
      <c r="TU71" s="196">
        <v>0</v>
      </c>
      <c r="TV71" s="196">
        <v>0</v>
      </c>
      <c r="TW71" s="196">
        <v>0</v>
      </c>
      <c r="TX71" s="196">
        <v>0</v>
      </c>
      <c r="TY71" s="196">
        <v>0</v>
      </c>
      <c r="TZ71" s="196">
        <v>0</v>
      </c>
      <c r="UA71" s="196">
        <v>0</v>
      </c>
      <c r="UB71" s="196">
        <v>0</v>
      </c>
      <c r="UC71" s="196">
        <v>0</v>
      </c>
      <c r="UD71" s="196">
        <v>0</v>
      </c>
      <c r="UE71" s="196">
        <v>0</v>
      </c>
      <c r="UF71" s="196">
        <v>0</v>
      </c>
      <c r="UG71" s="196">
        <v>0</v>
      </c>
      <c r="UH71" s="196">
        <v>0</v>
      </c>
      <c r="UI71" s="196">
        <v>0</v>
      </c>
      <c r="UJ71" s="196">
        <v>0</v>
      </c>
      <c r="UK71" s="196">
        <v>0</v>
      </c>
      <c r="UL71" s="196">
        <v>0</v>
      </c>
      <c r="UM71" s="196">
        <v>0</v>
      </c>
      <c r="UN71" s="196">
        <v>0</v>
      </c>
      <c r="UO71" s="196">
        <v>0</v>
      </c>
      <c r="UP71" s="196">
        <v>0</v>
      </c>
      <c r="UQ71" s="196">
        <v>0</v>
      </c>
      <c r="UR71" s="196">
        <v>0</v>
      </c>
      <c r="US71" s="196">
        <v>0</v>
      </c>
      <c r="UT71" s="196">
        <v>0</v>
      </c>
      <c r="UU71" s="196">
        <v>0</v>
      </c>
      <c r="UV71" s="196">
        <v>0</v>
      </c>
      <c r="UW71" s="196">
        <v>0</v>
      </c>
      <c r="UX71" s="196">
        <v>0</v>
      </c>
      <c r="UY71" s="196">
        <v>0</v>
      </c>
      <c r="UZ71" s="196">
        <v>0</v>
      </c>
      <c r="VA71" s="196">
        <v>0</v>
      </c>
      <c r="VB71" s="196">
        <v>0</v>
      </c>
      <c r="VC71" s="196">
        <v>0</v>
      </c>
      <c r="VD71" s="196">
        <v>0</v>
      </c>
      <c r="VE71" s="196">
        <v>0</v>
      </c>
      <c r="VF71" s="196">
        <v>0</v>
      </c>
      <c r="VG71" s="196">
        <v>0</v>
      </c>
      <c r="VH71" s="196">
        <v>0</v>
      </c>
      <c r="VI71" s="196">
        <v>0</v>
      </c>
      <c r="VJ71" s="196">
        <v>0</v>
      </c>
      <c r="VK71" s="196">
        <v>0</v>
      </c>
      <c r="VL71" s="196">
        <v>0</v>
      </c>
      <c r="VM71" s="196">
        <v>0</v>
      </c>
      <c r="VN71" s="196">
        <v>0</v>
      </c>
      <c r="VO71" s="196">
        <v>0</v>
      </c>
      <c r="VP71" s="196">
        <v>0</v>
      </c>
      <c r="VQ71" s="196">
        <v>0</v>
      </c>
      <c r="VR71" s="196">
        <v>0</v>
      </c>
      <c r="VS71" s="196">
        <v>0</v>
      </c>
      <c r="VT71" s="196">
        <v>0</v>
      </c>
      <c r="VU71" s="196">
        <v>0</v>
      </c>
      <c r="VV71" s="196">
        <v>0</v>
      </c>
      <c r="VW71" s="196">
        <v>0</v>
      </c>
      <c r="VX71" s="196">
        <v>0</v>
      </c>
      <c r="VY71" s="196">
        <v>0</v>
      </c>
      <c r="VZ71" s="196">
        <v>0</v>
      </c>
      <c r="WA71" s="196">
        <v>0</v>
      </c>
      <c r="WB71" s="196">
        <v>0</v>
      </c>
      <c r="WC71" s="196">
        <v>0</v>
      </c>
      <c r="WD71" s="196">
        <v>0</v>
      </c>
      <c r="WE71" s="196">
        <v>0</v>
      </c>
      <c r="WF71" s="196">
        <v>0</v>
      </c>
      <c r="WG71" s="196">
        <v>0</v>
      </c>
      <c r="WH71" s="196">
        <v>0</v>
      </c>
      <c r="WI71" s="196">
        <v>0</v>
      </c>
      <c r="WJ71" s="196">
        <v>0</v>
      </c>
      <c r="WK71" s="196">
        <v>0</v>
      </c>
      <c r="WL71" s="196">
        <v>0</v>
      </c>
      <c r="WM71" s="196">
        <v>0</v>
      </c>
      <c r="WN71" s="196">
        <v>0</v>
      </c>
      <c r="WO71" s="196">
        <v>0</v>
      </c>
      <c r="WP71" s="196">
        <v>0</v>
      </c>
      <c r="WQ71" s="196">
        <v>0</v>
      </c>
      <c r="WR71" s="196">
        <v>0</v>
      </c>
      <c r="WS71" s="196">
        <v>0</v>
      </c>
      <c r="WT71" s="196">
        <v>0</v>
      </c>
      <c r="WU71" s="196">
        <v>0</v>
      </c>
      <c r="WV71" s="196">
        <v>0</v>
      </c>
      <c r="WW71" s="196">
        <v>0</v>
      </c>
      <c r="WX71" s="196">
        <v>0</v>
      </c>
      <c r="WY71" s="196">
        <v>0</v>
      </c>
      <c r="WZ71" s="196">
        <v>0</v>
      </c>
    </row>
    <row r="72" spans="1:624" ht="20.25" x14ac:dyDescent="0.3">
      <c r="A72" s="217">
        <v>51</v>
      </c>
      <c r="B72" s="200" t="s">
        <v>1158</v>
      </c>
      <c r="C72" s="187">
        <v>94</v>
      </c>
      <c r="D72" s="188">
        <v>494</v>
      </c>
      <c r="E72" s="189">
        <v>8</v>
      </c>
      <c r="F72" s="189">
        <v>429</v>
      </c>
      <c r="G72" s="190">
        <v>0</v>
      </c>
      <c r="H72" s="190">
        <v>0</v>
      </c>
      <c r="I72" s="190">
        <v>0</v>
      </c>
      <c r="J72" s="190">
        <v>0</v>
      </c>
      <c r="K72" s="190">
        <v>0</v>
      </c>
      <c r="L72" s="190">
        <v>0</v>
      </c>
      <c r="M72" s="190">
        <v>0</v>
      </c>
      <c r="N72" s="190">
        <v>0</v>
      </c>
      <c r="O72" s="190">
        <v>0</v>
      </c>
      <c r="P72" s="190">
        <v>0</v>
      </c>
      <c r="Q72" s="190">
        <v>0</v>
      </c>
      <c r="R72" s="190">
        <v>0</v>
      </c>
      <c r="S72" s="190">
        <v>0</v>
      </c>
      <c r="T72" s="190">
        <v>0</v>
      </c>
      <c r="U72" s="190">
        <v>0</v>
      </c>
      <c r="V72" s="190">
        <v>0</v>
      </c>
      <c r="W72" s="190">
        <v>0</v>
      </c>
      <c r="X72" s="190">
        <v>0</v>
      </c>
      <c r="Y72" s="190">
        <v>0</v>
      </c>
      <c r="Z72" s="190">
        <v>0</v>
      </c>
      <c r="AA72" s="190">
        <v>0</v>
      </c>
      <c r="AB72" s="197">
        <v>0</v>
      </c>
      <c r="AC72" s="197">
        <v>0</v>
      </c>
      <c r="AD72" s="190">
        <v>0</v>
      </c>
      <c r="AE72" s="189">
        <v>57</v>
      </c>
      <c r="AF72" s="190">
        <v>0</v>
      </c>
      <c r="AG72" s="190">
        <v>0</v>
      </c>
      <c r="AH72" s="190">
        <v>0</v>
      </c>
      <c r="AI72" s="190">
        <v>0</v>
      </c>
      <c r="AJ72" s="190">
        <v>0</v>
      </c>
      <c r="AK72" s="190">
        <v>0</v>
      </c>
      <c r="AL72" s="190">
        <v>0</v>
      </c>
      <c r="AM72" s="190">
        <v>0</v>
      </c>
      <c r="AN72" s="190">
        <v>0</v>
      </c>
      <c r="AO72" s="190">
        <v>0</v>
      </c>
      <c r="AP72" s="190">
        <v>0</v>
      </c>
      <c r="AQ72" s="190">
        <v>0</v>
      </c>
      <c r="AR72" s="190">
        <v>0</v>
      </c>
      <c r="AS72" s="190">
        <v>0</v>
      </c>
      <c r="AT72" s="190">
        <v>0</v>
      </c>
      <c r="AU72" s="190">
        <v>0</v>
      </c>
      <c r="AV72" s="190">
        <v>0</v>
      </c>
      <c r="AW72" s="190">
        <v>0</v>
      </c>
      <c r="AX72" s="190">
        <v>0</v>
      </c>
      <c r="AY72" s="190">
        <v>0</v>
      </c>
      <c r="AZ72" s="190">
        <v>0</v>
      </c>
      <c r="BA72" s="190"/>
      <c r="BB72" s="188">
        <v>0</v>
      </c>
      <c r="BC72" s="190">
        <v>0</v>
      </c>
      <c r="BD72" s="190">
        <v>0</v>
      </c>
      <c r="BE72" s="190">
        <v>0</v>
      </c>
      <c r="BF72" s="188">
        <v>0</v>
      </c>
      <c r="BG72" s="190">
        <v>0</v>
      </c>
      <c r="BH72" s="190">
        <v>0</v>
      </c>
      <c r="BI72" s="190"/>
      <c r="BJ72" s="188">
        <v>847</v>
      </c>
      <c r="BK72" s="191">
        <v>134</v>
      </c>
      <c r="BL72" s="190">
        <v>0</v>
      </c>
      <c r="BM72" s="190">
        <v>0</v>
      </c>
      <c r="BN72" s="190">
        <v>0</v>
      </c>
      <c r="BO72" s="190">
        <v>0</v>
      </c>
      <c r="BP72" s="190">
        <v>0</v>
      </c>
      <c r="BQ72" s="190">
        <v>0</v>
      </c>
      <c r="BR72" s="190">
        <v>0</v>
      </c>
      <c r="BS72" s="190">
        <v>0</v>
      </c>
      <c r="BT72" s="190">
        <v>0</v>
      </c>
      <c r="BU72" s="190">
        <v>0</v>
      </c>
      <c r="BV72" s="190">
        <v>0</v>
      </c>
      <c r="BW72" s="190">
        <v>0</v>
      </c>
      <c r="BX72" s="189">
        <v>1</v>
      </c>
      <c r="BY72" s="190">
        <v>0</v>
      </c>
      <c r="BZ72" s="190">
        <v>0</v>
      </c>
      <c r="CA72" s="190">
        <v>0</v>
      </c>
      <c r="CB72" s="190">
        <v>0</v>
      </c>
      <c r="CC72" s="190">
        <v>0</v>
      </c>
      <c r="CD72" s="190">
        <v>0</v>
      </c>
      <c r="CE72" s="190">
        <v>0</v>
      </c>
      <c r="CF72" s="190">
        <v>0</v>
      </c>
      <c r="CG72" s="190">
        <v>0</v>
      </c>
      <c r="CH72" s="190">
        <v>0</v>
      </c>
      <c r="CI72" s="189">
        <v>133</v>
      </c>
      <c r="CJ72" s="190">
        <v>0</v>
      </c>
      <c r="CK72" s="190">
        <v>0</v>
      </c>
      <c r="CL72" s="190">
        <v>0</v>
      </c>
      <c r="CM72" s="190">
        <v>0</v>
      </c>
      <c r="CN72" s="190">
        <v>0</v>
      </c>
      <c r="CO72" s="190">
        <v>0</v>
      </c>
      <c r="CP72" s="190">
        <v>0</v>
      </c>
      <c r="CQ72" s="190">
        <v>0</v>
      </c>
      <c r="CR72" s="190">
        <v>0</v>
      </c>
      <c r="CS72" s="190">
        <v>0</v>
      </c>
      <c r="CT72" s="192">
        <v>0</v>
      </c>
      <c r="CU72" s="190">
        <v>0</v>
      </c>
      <c r="CV72" s="190">
        <v>0</v>
      </c>
      <c r="CW72" s="190">
        <v>0</v>
      </c>
      <c r="CX72" s="192">
        <v>0</v>
      </c>
      <c r="CY72" s="190">
        <v>0</v>
      </c>
      <c r="CZ72" s="190">
        <v>0</v>
      </c>
      <c r="DA72" s="190">
        <v>0</v>
      </c>
      <c r="DB72" s="193">
        <v>129</v>
      </c>
      <c r="DC72" s="193">
        <v>5</v>
      </c>
      <c r="DD72" s="196">
        <v>0</v>
      </c>
      <c r="DE72" s="191">
        <v>6482</v>
      </c>
      <c r="DF72" s="191">
        <v>620</v>
      </c>
      <c r="DG72" s="189">
        <v>3500</v>
      </c>
      <c r="DH72" s="189">
        <v>407</v>
      </c>
      <c r="DI72" s="189">
        <v>2982</v>
      </c>
      <c r="DJ72" s="189">
        <v>213</v>
      </c>
      <c r="DK72" s="195">
        <v>0</v>
      </c>
      <c r="DL72" s="190">
        <v>0</v>
      </c>
      <c r="DM72" s="190">
        <v>0</v>
      </c>
      <c r="DN72" s="190">
        <v>0</v>
      </c>
      <c r="DO72" s="195">
        <v>0</v>
      </c>
      <c r="DP72" s="190">
        <v>0</v>
      </c>
      <c r="DQ72" s="190">
        <v>0</v>
      </c>
      <c r="DR72" s="190">
        <v>0</v>
      </c>
      <c r="DS72" s="190">
        <v>0</v>
      </c>
      <c r="DT72" s="191">
        <v>5</v>
      </c>
      <c r="DU72" s="196">
        <v>0</v>
      </c>
      <c r="DV72" s="196">
        <v>0</v>
      </c>
      <c r="DW72" s="196">
        <v>0</v>
      </c>
      <c r="DX72" s="196">
        <v>0</v>
      </c>
      <c r="DY72" s="196">
        <v>0</v>
      </c>
      <c r="DZ72" s="196">
        <v>0</v>
      </c>
      <c r="EA72" s="196">
        <v>0</v>
      </c>
      <c r="EB72" s="196">
        <v>0</v>
      </c>
      <c r="EC72" s="196">
        <v>0</v>
      </c>
      <c r="ED72" s="196">
        <v>0</v>
      </c>
      <c r="EE72" s="196">
        <v>0</v>
      </c>
      <c r="EF72" s="196">
        <v>0</v>
      </c>
      <c r="EG72" s="196">
        <v>0</v>
      </c>
      <c r="EH72" s="196">
        <v>0</v>
      </c>
      <c r="EI72" s="196">
        <v>0</v>
      </c>
      <c r="EJ72" s="196">
        <v>0</v>
      </c>
      <c r="EK72" s="196">
        <v>0</v>
      </c>
      <c r="EL72" s="196">
        <v>0</v>
      </c>
      <c r="EM72" s="196">
        <v>0</v>
      </c>
      <c r="EN72" s="196">
        <v>0</v>
      </c>
      <c r="EO72" s="196">
        <v>0</v>
      </c>
      <c r="EP72" s="196">
        <v>0</v>
      </c>
      <c r="EQ72" s="196">
        <v>0</v>
      </c>
      <c r="ER72" s="196">
        <v>0</v>
      </c>
      <c r="ES72" s="196">
        <v>0</v>
      </c>
      <c r="ET72" s="196">
        <v>0</v>
      </c>
      <c r="EU72" s="196">
        <v>0</v>
      </c>
      <c r="EV72" s="196">
        <v>0</v>
      </c>
      <c r="EW72" s="196">
        <v>0</v>
      </c>
      <c r="EX72" s="196">
        <v>0</v>
      </c>
      <c r="EY72" s="196">
        <v>0</v>
      </c>
      <c r="EZ72" s="196">
        <v>0</v>
      </c>
      <c r="FA72" s="196">
        <v>0</v>
      </c>
      <c r="FB72" s="196">
        <v>0</v>
      </c>
      <c r="FC72" s="196">
        <v>0</v>
      </c>
      <c r="FD72" s="196">
        <v>0</v>
      </c>
      <c r="FE72" s="196">
        <v>0</v>
      </c>
      <c r="FF72" s="196">
        <v>0</v>
      </c>
      <c r="FG72" s="196">
        <v>0</v>
      </c>
      <c r="FH72" s="196">
        <v>0</v>
      </c>
      <c r="FI72" s="196">
        <v>0</v>
      </c>
      <c r="FJ72" s="196">
        <v>0</v>
      </c>
      <c r="FK72" s="196">
        <v>0</v>
      </c>
      <c r="FL72" s="196">
        <v>0</v>
      </c>
      <c r="FM72" s="196">
        <v>0</v>
      </c>
      <c r="FN72" s="196">
        <v>0</v>
      </c>
      <c r="FO72" s="196">
        <v>0</v>
      </c>
      <c r="FP72" s="196">
        <v>0</v>
      </c>
      <c r="FQ72" s="189">
        <v>3</v>
      </c>
      <c r="FR72" s="189">
        <v>1</v>
      </c>
      <c r="FS72" s="196">
        <v>0</v>
      </c>
      <c r="FT72" s="196">
        <v>0</v>
      </c>
      <c r="FU72" s="196">
        <v>0</v>
      </c>
      <c r="FV72" s="196">
        <v>0</v>
      </c>
      <c r="FW72" s="196">
        <v>0</v>
      </c>
      <c r="FX72" s="196">
        <v>0</v>
      </c>
      <c r="FY72" s="196">
        <v>0</v>
      </c>
      <c r="FZ72" s="196">
        <v>0</v>
      </c>
      <c r="GA72" s="196">
        <v>0</v>
      </c>
      <c r="GB72" s="196">
        <v>0</v>
      </c>
      <c r="GC72" s="196">
        <v>0</v>
      </c>
      <c r="GD72" s="196">
        <v>0</v>
      </c>
      <c r="GE72" s="196">
        <v>0</v>
      </c>
      <c r="GF72" s="196">
        <v>0</v>
      </c>
      <c r="GG72" s="196">
        <v>0</v>
      </c>
      <c r="GH72" s="196">
        <v>0</v>
      </c>
      <c r="GI72" s="196">
        <v>0</v>
      </c>
      <c r="GJ72" s="196">
        <v>0</v>
      </c>
      <c r="GK72" s="196">
        <v>0</v>
      </c>
      <c r="GL72" s="196">
        <v>0</v>
      </c>
      <c r="GM72" s="196">
        <v>0</v>
      </c>
      <c r="GN72" s="196">
        <v>0</v>
      </c>
      <c r="GO72" s="196">
        <v>0</v>
      </c>
      <c r="GP72" s="196">
        <v>0</v>
      </c>
      <c r="GQ72" s="196">
        <v>0</v>
      </c>
      <c r="GR72" s="196">
        <v>0</v>
      </c>
      <c r="GS72" s="196">
        <v>0</v>
      </c>
      <c r="GT72" s="196">
        <v>0</v>
      </c>
      <c r="GU72" s="196">
        <v>0</v>
      </c>
      <c r="GV72" s="196">
        <v>0</v>
      </c>
      <c r="GW72" s="196">
        <v>0</v>
      </c>
      <c r="GX72" s="196">
        <v>0</v>
      </c>
      <c r="GY72" s="196">
        <v>0</v>
      </c>
      <c r="GZ72" s="196">
        <v>0</v>
      </c>
      <c r="HA72" s="196">
        <v>0</v>
      </c>
      <c r="HB72" s="196">
        <v>0</v>
      </c>
      <c r="HC72" s="196">
        <v>0</v>
      </c>
      <c r="HD72" s="196">
        <v>0</v>
      </c>
      <c r="HE72" s="196">
        <v>0</v>
      </c>
      <c r="HF72" s="196">
        <v>0</v>
      </c>
      <c r="HG72" s="196">
        <v>0</v>
      </c>
      <c r="HH72" s="196">
        <v>0</v>
      </c>
      <c r="HI72" s="196">
        <v>0</v>
      </c>
      <c r="HJ72" s="196">
        <v>0</v>
      </c>
      <c r="HK72" s="196">
        <v>0</v>
      </c>
      <c r="HL72" s="196">
        <v>0</v>
      </c>
      <c r="HM72" s="196">
        <v>0</v>
      </c>
      <c r="HN72" s="196">
        <v>0</v>
      </c>
      <c r="HO72" s="196">
        <v>0</v>
      </c>
      <c r="HP72" s="196">
        <v>0</v>
      </c>
      <c r="HQ72" s="196">
        <v>0</v>
      </c>
      <c r="HR72" s="196">
        <v>0</v>
      </c>
      <c r="HS72" s="196">
        <v>0</v>
      </c>
      <c r="HT72" s="196">
        <v>0</v>
      </c>
      <c r="HU72" s="196">
        <v>0</v>
      </c>
      <c r="HV72" s="196">
        <v>0</v>
      </c>
      <c r="HW72" s="196">
        <v>0</v>
      </c>
      <c r="HX72" s="196">
        <v>0</v>
      </c>
      <c r="HY72" s="196">
        <v>0</v>
      </c>
      <c r="HZ72" s="196">
        <v>0</v>
      </c>
      <c r="IA72" s="196">
        <v>0</v>
      </c>
      <c r="IB72" s="196">
        <v>0</v>
      </c>
      <c r="IC72" s="196">
        <v>0</v>
      </c>
      <c r="ID72" s="196">
        <v>0</v>
      </c>
      <c r="IE72" s="196">
        <v>0</v>
      </c>
      <c r="IF72" s="196">
        <v>0</v>
      </c>
      <c r="IG72" s="196">
        <v>0</v>
      </c>
      <c r="IH72" s="196">
        <v>0</v>
      </c>
      <c r="II72" s="196">
        <v>0</v>
      </c>
      <c r="IJ72" s="196">
        <v>0</v>
      </c>
      <c r="IK72" s="196">
        <v>0</v>
      </c>
      <c r="IL72" s="196">
        <v>0</v>
      </c>
      <c r="IM72" s="196">
        <v>0</v>
      </c>
      <c r="IN72" s="196">
        <v>0</v>
      </c>
      <c r="IO72" s="196">
        <v>0</v>
      </c>
      <c r="IP72" s="196">
        <v>0</v>
      </c>
      <c r="IQ72" s="196">
        <v>0</v>
      </c>
      <c r="IR72" s="196">
        <v>0</v>
      </c>
      <c r="IS72" s="196">
        <v>0</v>
      </c>
      <c r="IT72" s="196">
        <v>0</v>
      </c>
      <c r="IU72" s="196">
        <v>0</v>
      </c>
      <c r="IV72" s="196">
        <v>0</v>
      </c>
      <c r="IW72" s="196">
        <v>0</v>
      </c>
      <c r="IX72" s="196">
        <v>0</v>
      </c>
      <c r="IY72" s="196">
        <v>0</v>
      </c>
      <c r="IZ72" s="196">
        <v>0</v>
      </c>
      <c r="JA72" s="196">
        <v>0</v>
      </c>
      <c r="JB72" s="196">
        <v>0</v>
      </c>
      <c r="JC72" s="196">
        <v>0</v>
      </c>
      <c r="JD72" s="196">
        <v>0</v>
      </c>
      <c r="JE72" s="196">
        <v>0</v>
      </c>
      <c r="JF72" s="196">
        <v>0</v>
      </c>
      <c r="JG72" s="196">
        <v>0</v>
      </c>
      <c r="JH72" s="196">
        <v>0</v>
      </c>
      <c r="JI72" s="196">
        <v>0</v>
      </c>
      <c r="JJ72" s="196">
        <v>0</v>
      </c>
      <c r="JK72" s="196">
        <v>0</v>
      </c>
      <c r="JL72" s="196">
        <v>0</v>
      </c>
      <c r="JM72" s="196">
        <v>0</v>
      </c>
      <c r="JN72" s="196">
        <v>0</v>
      </c>
      <c r="JO72" s="196">
        <v>0</v>
      </c>
      <c r="JP72" s="196">
        <v>0</v>
      </c>
      <c r="JQ72" s="196">
        <v>0</v>
      </c>
      <c r="JR72" s="196">
        <v>0</v>
      </c>
      <c r="JS72" s="196">
        <v>0</v>
      </c>
      <c r="JT72" s="196">
        <v>0</v>
      </c>
      <c r="JU72" s="196">
        <v>0</v>
      </c>
      <c r="JV72" s="196">
        <v>0</v>
      </c>
      <c r="JW72" s="196">
        <v>0</v>
      </c>
      <c r="JX72" s="196">
        <v>0</v>
      </c>
      <c r="JY72" s="196">
        <v>0</v>
      </c>
      <c r="JZ72" s="196">
        <v>0</v>
      </c>
      <c r="KA72" s="196">
        <v>0</v>
      </c>
      <c r="KB72" s="196">
        <v>0</v>
      </c>
      <c r="KC72" s="196">
        <v>0</v>
      </c>
      <c r="KD72" s="196">
        <v>0</v>
      </c>
      <c r="KE72" s="196">
        <v>0</v>
      </c>
      <c r="KF72" s="196">
        <v>0</v>
      </c>
      <c r="KG72" s="196">
        <v>0</v>
      </c>
      <c r="KH72" s="196">
        <v>0</v>
      </c>
      <c r="KI72" s="196">
        <v>0</v>
      </c>
      <c r="KJ72" s="196">
        <v>0</v>
      </c>
      <c r="KK72" s="196">
        <v>0</v>
      </c>
      <c r="KL72" s="196">
        <v>0</v>
      </c>
      <c r="KM72" s="196">
        <v>0</v>
      </c>
      <c r="KN72" s="196">
        <v>0</v>
      </c>
      <c r="KO72" s="196">
        <v>0</v>
      </c>
      <c r="KP72" s="196">
        <v>0</v>
      </c>
      <c r="KQ72" s="196">
        <v>0</v>
      </c>
      <c r="KR72" s="196">
        <v>0</v>
      </c>
      <c r="KS72" s="196">
        <v>0</v>
      </c>
      <c r="KT72" s="196">
        <v>0</v>
      </c>
      <c r="KU72" s="196">
        <v>0</v>
      </c>
      <c r="KV72" s="196">
        <v>0</v>
      </c>
      <c r="KW72" s="196">
        <v>0</v>
      </c>
      <c r="KX72" s="196">
        <v>0</v>
      </c>
      <c r="KY72" s="196">
        <v>0</v>
      </c>
      <c r="KZ72" s="196">
        <v>0</v>
      </c>
      <c r="LA72" s="196">
        <v>0</v>
      </c>
      <c r="LB72" s="196">
        <v>0</v>
      </c>
      <c r="LC72" s="196">
        <v>0</v>
      </c>
      <c r="LD72" s="196">
        <v>0</v>
      </c>
      <c r="LE72" s="196">
        <v>0</v>
      </c>
      <c r="LF72" s="196">
        <v>0</v>
      </c>
      <c r="LG72" s="196">
        <v>0</v>
      </c>
      <c r="LH72" s="196">
        <v>0</v>
      </c>
      <c r="LI72" s="196">
        <v>0</v>
      </c>
      <c r="LJ72" s="196">
        <v>0</v>
      </c>
      <c r="LK72" s="196">
        <v>0</v>
      </c>
      <c r="LL72" s="196">
        <v>0</v>
      </c>
      <c r="LM72" s="196">
        <v>0</v>
      </c>
      <c r="LN72" s="196">
        <v>0</v>
      </c>
      <c r="LO72" s="196">
        <v>0</v>
      </c>
      <c r="LP72" s="196">
        <v>0</v>
      </c>
      <c r="LQ72" s="196">
        <v>0</v>
      </c>
      <c r="LR72" s="196">
        <v>0</v>
      </c>
      <c r="LS72" s="196">
        <v>0</v>
      </c>
      <c r="LT72" s="196">
        <v>0</v>
      </c>
      <c r="LU72" s="196">
        <v>0</v>
      </c>
      <c r="LV72" s="196">
        <v>0</v>
      </c>
      <c r="LW72" s="196">
        <v>0</v>
      </c>
      <c r="LX72" s="196">
        <v>0</v>
      </c>
      <c r="LY72" s="196">
        <v>0</v>
      </c>
      <c r="LZ72" s="196">
        <v>0</v>
      </c>
      <c r="MA72" s="196">
        <v>0</v>
      </c>
      <c r="MB72" s="196">
        <v>0</v>
      </c>
      <c r="MC72" s="196">
        <v>0</v>
      </c>
      <c r="MD72" s="196">
        <v>0</v>
      </c>
      <c r="ME72" s="196">
        <v>0</v>
      </c>
      <c r="MF72" s="196">
        <v>0</v>
      </c>
      <c r="MG72" s="196">
        <v>0</v>
      </c>
      <c r="MH72" s="196">
        <v>0</v>
      </c>
      <c r="MI72" s="196">
        <v>0</v>
      </c>
      <c r="MJ72" s="196">
        <v>0</v>
      </c>
      <c r="MK72" s="196">
        <v>0</v>
      </c>
      <c r="ML72" s="196">
        <v>0</v>
      </c>
      <c r="MM72" s="196">
        <v>0</v>
      </c>
      <c r="MN72" s="196">
        <v>0</v>
      </c>
      <c r="MO72" s="196">
        <v>0</v>
      </c>
      <c r="MP72" s="196">
        <v>0</v>
      </c>
      <c r="MQ72" s="196">
        <v>0</v>
      </c>
      <c r="MR72" s="196">
        <v>0</v>
      </c>
      <c r="MS72" s="196">
        <v>0</v>
      </c>
      <c r="MT72" s="196">
        <v>0</v>
      </c>
      <c r="MU72" s="196">
        <v>0</v>
      </c>
      <c r="MV72" s="196">
        <v>0</v>
      </c>
      <c r="MW72" s="196">
        <v>0</v>
      </c>
      <c r="MX72" s="196">
        <v>0</v>
      </c>
      <c r="MY72" s="196">
        <v>0</v>
      </c>
      <c r="MZ72" s="196">
        <v>0</v>
      </c>
      <c r="NA72" s="196">
        <v>0</v>
      </c>
      <c r="NB72" s="196">
        <v>0</v>
      </c>
      <c r="NC72" s="196">
        <v>0</v>
      </c>
      <c r="ND72" s="196">
        <v>0</v>
      </c>
      <c r="NE72" s="196">
        <v>0</v>
      </c>
      <c r="NF72" s="196">
        <v>0</v>
      </c>
      <c r="NG72" s="196">
        <v>0</v>
      </c>
      <c r="NH72" s="196">
        <v>0</v>
      </c>
      <c r="NI72" s="196">
        <v>0</v>
      </c>
      <c r="NJ72" s="196">
        <v>0</v>
      </c>
      <c r="NK72" s="196">
        <v>0</v>
      </c>
      <c r="NL72" s="196">
        <v>0</v>
      </c>
      <c r="NM72" s="196">
        <v>0</v>
      </c>
      <c r="NN72" s="196">
        <v>0</v>
      </c>
      <c r="NO72" s="196">
        <v>0</v>
      </c>
      <c r="NP72" s="196">
        <v>0</v>
      </c>
      <c r="NQ72" s="196">
        <v>0</v>
      </c>
      <c r="NR72" s="196">
        <v>0</v>
      </c>
      <c r="NS72" s="196">
        <v>0</v>
      </c>
      <c r="NT72" s="196">
        <v>0</v>
      </c>
      <c r="NU72" s="196">
        <v>0</v>
      </c>
      <c r="NV72" s="196">
        <v>0</v>
      </c>
      <c r="NW72" s="196">
        <v>0</v>
      </c>
      <c r="NX72" s="196">
        <v>0</v>
      </c>
      <c r="NY72" s="196">
        <v>0</v>
      </c>
      <c r="NZ72" s="196">
        <v>0</v>
      </c>
      <c r="OA72" s="196">
        <v>0</v>
      </c>
      <c r="OB72" s="196">
        <v>0</v>
      </c>
      <c r="OC72" s="196">
        <v>0</v>
      </c>
      <c r="OD72" s="196">
        <v>0</v>
      </c>
      <c r="OE72" s="196">
        <v>0</v>
      </c>
      <c r="OF72" s="196">
        <v>0</v>
      </c>
      <c r="OG72" s="196">
        <v>0</v>
      </c>
      <c r="OH72" s="196">
        <v>0</v>
      </c>
      <c r="OI72" s="196">
        <v>0</v>
      </c>
      <c r="OJ72" s="196">
        <v>0</v>
      </c>
      <c r="OK72" s="196">
        <v>0</v>
      </c>
      <c r="OL72" s="196">
        <v>0</v>
      </c>
      <c r="OM72" s="196">
        <v>0</v>
      </c>
      <c r="ON72" s="196">
        <v>0</v>
      </c>
      <c r="OO72" s="196">
        <v>0</v>
      </c>
      <c r="OP72" s="196">
        <v>0</v>
      </c>
      <c r="OQ72" s="196">
        <v>0</v>
      </c>
      <c r="OR72" s="196">
        <v>0</v>
      </c>
      <c r="OS72" s="196">
        <v>0</v>
      </c>
      <c r="OT72" s="196">
        <v>0</v>
      </c>
      <c r="OU72" s="196">
        <v>0</v>
      </c>
      <c r="OV72" s="196">
        <v>0</v>
      </c>
      <c r="OW72" s="196">
        <v>0</v>
      </c>
      <c r="OX72" s="196">
        <v>0</v>
      </c>
      <c r="OY72" s="196">
        <v>0</v>
      </c>
      <c r="OZ72" s="196">
        <v>0</v>
      </c>
      <c r="PA72" s="196">
        <v>0</v>
      </c>
      <c r="PB72" s="196">
        <v>0</v>
      </c>
      <c r="PC72" s="196">
        <v>0</v>
      </c>
      <c r="PD72" s="196">
        <v>0</v>
      </c>
      <c r="PE72" s="196">
        <v>0</v>
      </c>
      <c r="PF72" s="196">
        <v>0</v>
      </c>
      <c r="PG72" s="196">
        <v>0</v>
      </c>
      <c r="PH72" s="196">
        <v>0</v>
      </c>
      <c r="PI72" s="196">
        <v>0</v>
      </c>
      <c r="PJ72" s="196">
        <v>0</v>
      </c>
      <c r="PK72" s="196">
        <v>0</v>
      </c>
      <c r="PL72" s="196">
        <v>0</v>
      </c>
      <c r="PM72" s="196">
        <v>0</v>
      </c>
      <c r="PN72" s="196">
        <v>0</v>
      </c>
      <c r="PO72" s="196">
        <v>0</v>
      </c>
      <c r="PP72" s="196">
        <v>0</v>
      </c>
      <c r="PQ72" s="196">
        <v>0</v>
      </c>
      <c r="PR72" s="196">
        <v>0</v>
      </c>
      <c r="PS72" s="196">
        <v>0</v>
      </c>
      <c r="PT72" s="196">
        <v>0</v>
      </c>
      <c r="PU72" s="196">
        <v>0</v>
      </c>
      <c r="PV72" s="196">
        <v>0</v>
      </c>
      <c r="PW72" s="196">
        <v>0</v>
      </c>
      <c r="PX72" s="196">
        <v>0</v>
      </c>
      <c r="PY72" s="196">
        <v>0</v>
      </c>
      <c r="PZ72" s="196">
        <v>0</v>
      </c>
      <c r="QA72" s="196">
        <v>0</v>
      </c>
      <c r="QB72" s="196">
        <v>0</v>
      </c>
      <c r="QC72" s="196">
        <v>0</v>
      </c>
      <c r="QD72" s="196">
        <v>0</v>
      </c>
      <c r="QE72" s="196">
        <v>0</v>
      </c>
      <c r="QF72" s="196">
        <v>0</v>
      </c>
      <c r="QG72" s="196">
        <v>0</v>
      </c>
      <c r="QH72" s="196">
        <v>0</v>
      </c>
      <c r="QI72" s="196">
        <v>0</v>
      </c>
      <c r="QJ72" s="196">
        <v>0</v>
      </c>
      <c r="QK72" s="196">
        <v>0</v>
      </c>
      <c r="QL72" s="196">
        <v>0</v>
      </c>
      <c r="QM72" s="196">
        <v>0</v>
      </c>
      <c r="QN72" s="196">
        <v>0</v>
      </c>
      <c r="QO72" s="196">
        <v>0</v>
      </c>
      <c r="QP72" s="196">
        <v>0</v>
      </c>
      <c r="QQ72" s="196">
        <v>0</v>
      </c>
      <c r="QR72" s="196">
        <v>0</v>
      </c>
      <c r="QS72" s="196">
        <v>0</v>
      </c>
      <c r="QT72" s="196">
        <v>0</v>
      </c>
      <c r="QU72" s="196">
        <v>0</v>
      </c>
      <c r="QV72" s="196">
        <v>0</v>
      </c>
      <c r="QW72" s="196">
        <v>0</v>
      </c>
      <c r="QX72" s="196">
        <v>0</v>
      </c>
      <c r="QY72" s="196">
        <v>0</v>
      </c>
      <c r="QZ72" s="196">
        <v>0</v>
      </c>
      <c r="RA72" s="196">
        <v>0</v>
      </c>
      <c r="RB72" s="196">
        <v>0</v>
      </c>
      <c r="RC72" s="196">
        <v>0</v>
      </c>
      <c r="RD72" s="196">
        <v>0</v>
      </c>
      <c r="RE72" s="196">
        <v>0</v>
      </c>
      <c r="RF72" s="196">
        <v>0</v>
      </c>
      <c r="RG72" s="196">
        <v>0</v>
      </c>
      <c r="RH72" s="196">
        <v>0</v>
      </c>
      <c r="RI72" s="196">
        <v>0</v>
      </c>
      <c r="RJ72" s="196">
        <v>0</v>
      </c>
      <c r="RK72" s="196">
        <v>0</v>
      </c>
      <c r="RL72" s="196">
        <v>0</v>
      </c>
      <c r="RM72" s="196">
        <v>0</v>
      </c>
      <c r="RN72" s="196">
        <v>0</v>
      </c>
      <c r="RO72" s="196">
        <v>0</v>
      </c>
      <c r="RP72" s="196">
        <v>0</v>
      </c>
      <c r="RQ72" s="196">
        <v>0</v>
      </c>
      <c r="RR72" s="196">
        <v>0</v>
      </c>
      <c r="RS72" s="196">
        <v>0</v>
      </c>
      <c r="RT72" s="196">
        <v>0</v>
      </c>
      <c r="RU72" s="196">
        <v>0</v>
      </c>
      <c r="RV72" s="196">
        <v>0</v>
      </c>
      <c r="RW72" s="196">
        <v>0</v>
      </c>
      <c r="RX72" s="196">
        <v>0</v>
      </c>
      <c r="RY72" s="196">
        <v>0</v>
      </c>
      <c r="RZ72" s="196">
        <v>0</v>
      </c>
      <c r="SA72" s="196">
        <v>0</v>
      </c>
      <c r="SB72" s="196">
        <v>0</v>
      </c>
      <c r="SC72" s="196">
        <v>0</v>
      </c>
      <c r="SD72" s="196">
        <v>0</v>
      </c>
      <c r="SE72" s="196">
        <v>0</v>
      </c>
      <c r="SF72" s="196">
        <v>0</v>
      </c>
      <c r="SG72" s="196">
        <v>0</v>
      </c>
      <c r="SH72" s="196">
        <v>0</v>
      </c>
      <c r="SI72" s="196">
        <v>0</v>
      </c>
      <c r="SJ72" s="196">
        <v>0</v>
      </c>
      <c r="SK72" s="196">
        <v>0</v>
      </c>
      <c r="SL72" s="196">
        <v>0</v>
      </c>
      <c r="SM72" s="196">
        <v>0</v>
      </c>
      <c r="SN72" s="196">
        <v>0</v>
      </c>
      <c r="SO72" s="196">
        <v>0</v>
      </c>
      <c r="SP72" s="196">
        <v>0</v>
      </c>
      <c r="SQ72" s="196">
        <v>0</v>
      </c>
      <c r="SR72" s="196">
        <v>0</v>
      </c>
      <c r="SS72" s="196">
        <v>0</v>
      </c>
      <c r="ST72" s="196">
        <v>0</v>
      </c>
      <c r="SU72" s="196">
        <v>0</v>
      </c>
      <c r="SV72" s="196">
        <v>0</v>
      </c>
      <c r="SW72" s="196">
        <v>0</v>
      </c>
      <c r="SX72" s="196">
        <v>0</v>
      </c>
      <c r="SY72" s="196">
        <v>0</v>
      </c>
      <c r="SZ72" s="196">
        <v>0</v>
      </c>
      <c r="TA72" s="196">
        <v>0</v>
      </c>
      <c r="TB72" s="196">
        <v>0</v>
      </c>
      <c r="TC72" s="196">
        <v>0</v>
      </c>
      <c r="TD72" s="196">
        <v>0</v>
      </c>
      <c r="TE72" s="196">
        <v>0</v>
      </c>
      <c r="TF72" s="196">
        <v>0</v>
      </c>
      <c r="TG72" s="196">
        <v>0</v>
      </c>
      <c r="TH72" s="196">
        <v>0</v>
      </c>
      <c r="TI72" s="196">
        <v>0</v>
      </c>
      <c r="TJ72" s="196">
        <v>0</v>
      </c>
      <c r="TK72" s="196">
        <v>0</v>
      </c>
      <c r="TL72" s="196">
        <v>0</v>
      </c>
      <c r="TM72" s="196">
        <v>0</v>
      </c>
      <c r="TN72" s="196">
        <v>0</v>
      </c>
      <c r="TO72" s="196">
        <v>0</v>
      </c>
      <c r="TP72" s="196">
        <v>0</v>
      </c>
      <c r="TQ72" s="196">
        <v>0</v>
      </c>
      <c r="TR72" s="196">
        <v>0</v>
      </c>
      <c r="TS72" s="196">
        <v>0</v>
      </c>
      <c r="TT72" s="196">
        <v>0</v>
      </c>
      <c r="TU72" s="196">
        <v>0</v>
      </c>
      <c r="TV72" s="196">
        <v>0</v>
      </c>
      <c r="TW72" s="196">
        <v>0</v>
      </c>
      <c r="TX72" s="196">
        <v>0</v>
      </c>
      <c r="TY72" s="196">
        <v>0</v>
      </c>
      <c r="TZ72" s="196">
        <v>0</v>
      </c>
      <c r="UA72" s="196">
        <v>0</v>
      </c>
      <c r="UB72" s="196">
        <v>0</v>
      </c>
      <c r="UC72" s="196">
        <v>0</v>
      </c>
      <c r="UD72" s="196">
        <v>0</v>
      </c>
      <c r="UE72" s="196">
        <v>0</v>
      </c>
      <c r="UF72" s="196">
        <v>0</v>
      </c>
      <c r="UG72" s="196">
        <v>0</v>
      </c>
      <c r="UH72" s="196">
        <v>0</v>
      </c>
      <c r="UI72" s="196">
        <v>0</v>
      </c>
      <c r="UJ72" s="196">
        <v>0</v>
      </c>
      <c r="UK72" s="196">
        <v>0</v>
      </c>
      <c r="UL72" s="196">
        <v>0</v>
      </c>
      <c r="UM72" s="196">
        <v>0</v>
      </c>
      <c r="UN72" s="196">
        <v>0</v>
      </c>
      <c r="UO72" s="196">
        <v>0</v>
      </c>
      <c r="UP72" s="196">
        <v>0</v>
      </c>
      <c r="UQ72" s="196">
        <v>0</v>
      </c>
      <c r="UR72" s="196">
        <v>0</v>
      </c>
      <c r="US72" s="196">
        <v>0</v>
      </c>
      <c r="UT72" s="196">
        <v>0</v>
      </c>
      <c r="UU72" s="196">
        <v>0</v>
      </c>
      <c r="UV72" s="196">
        <v>0</v>
      </c>
      <c r="UW72" s="196">
        <v>0</v>
      </c>
      <c r="UX72" s="196">
        <v>0</v>
      </c>
      <c r="UY72" s="196">
        <v>0</v>
      </c>
      <c r="UZ72" s="196">
        <v>0</v>
      </c>
      <c r="VA72" s="196">
        <v>0</v>
      </c>
      <c r="VB72" s="196">
        <v>0</v>
      </c>
      <c r="VC72" s="196">
        <v>0</v>
      </c>
      <c r="VD72" s="196">
        <v>0</v>
      </c>
      <c r="VE72" s="196">
        <v>0</v>
      </c>
      <c r="VF72" s="196">
        <v>0</v>
      </c>
      <c r="VG72" s="196">
        <v>0</v>
      </c>
      <c r="VH72" s="196">
        <v>0</v>
      </c>
      <c r="VI72" s="196">
        <v>0</v>
      </c>
      <c r="VJ72" s="196">
        <v>0</v>
      </c>
      <c r="VK72" s="196">
        <v>0</v>
      </c>
      <c r="VL72" s="196">
        <v>0</v>
      </c>
      <c r="VM72" s="196">
        <v>0</v>
      </c>
      <c r="VN72" s="196">
        <v>0</v>
      </c>
      <c r="VO72" s="196">
        <v>0</v>
      </c>
      <c r="VP72" s="196">
        <v>0</v>
      </c>
      <c r="VQ72" s="196">
        <v>0</v>
      </c>
      <c r="VR72" s="196">
        <v>0</v>
      </c>
      <c r="VS72" s="196">
        <v>0</v>
      </c>
      <c r="VT72" s="196">
        <v>0</v>
      </c>
      <c r="VU72" s="196">
        <v>0</v>
      </c>
      <c r="VV72" s="196">
        <v>0</v>
      </c>
      <c r="VW72" s="196">
        <v>0</v>
      </c>
      <c r="VX72" s="196">
        <v>0</v>
      </c>
      <c r="VY72" s="196">
        <v>0</v>
      </c>
      <c r="VZ72" s="196">
        <v>0</v>
      </c>
      <c r="WA72" s="196">
        <v>0</v>
      </c>
      <c r="WB72" s="196">
        <v>0</v>
      </c>
      <c r="WC72" s="196">
        <v>0</v>
      </c>
      <c r="WD72" s="196">
        <v>0</v>
      </c>
      <c r="WE72" s="196">
        <v>0</v>
      </c>
      <c r="WF72" s="196">
        <v>0</v>
      </c>
      <c r="WG72" s="196">
        <v>0</v>
      </c>
      <c r="WH72" s="196">
        <v>0</v>
      </c>
      <c r="WI72" s="196">
        <v>0</v>
      </c>
      <c r="WJ72" s="196">
        <v>0</v>
      </c>
      <c r="WK72" s="189">
        <v>1</v>
      </c>
      <c r="WL72" s="196">
        <v>0</v>
      </c>
      <c r="WM72" s="196">
        <v>0</v>
      </c>
      <c r="WN72" s="196">
        <v>0</v>
      </c>
      <c r="WO72" s="196">
        <v>0</v>
      </c>
      <c r="WP72" s="196">
        <v>0</v>
      </c>
      <c r="WQ72" s="196">
        <v>0</v>
      </c>
      <c r="WR72" s="196">
        <v>0</v>
      </c>
      <c r="WS72" s="196">
        <v>0</v>
      </c>
      <c r="WT72" s="196">
        <v>0</v>
      </c>
      <c r="WU72" s="196">
        <v>0</v>
      </c>
      <c r="WV72" s="196">
        <v>0</v>
      </c>
      <c r="WW72" s="196">
        <v>0</v>
      </c>
      <c r="WX72" s="196">
        <v>0</v>
      </c>
      <c r="WY72" s="196">
        <v>0</v>
      </c>
      <c r="WZ72" s="196">
        <v>0</v>
      </c>
    </row>
    <row r="73" spans="1:624" ht="20.25" x14ac:dyDescent="0.3">
      <c r="A73" s="217">
        <v>52</v>
      </c>
      <c r="B73" s="218" t="s">
        <v>1159</v>
      </c>
      <c r="C73" s="187">
        <v>113</v>
      </c>
      <c r="D73" s="188">
        <v>57</v>
      </c>
      <c r="E73" s="190">
        <v>0</v>
      </c>
      <c r="F73" s="190">
        <v>0</v>
      </c>
      <c r="G73" s="190">
        <v>0</v>
      </c>
      <c r="H73" s="190">
        <v>0</v>
      </c>
      <c r="I73" s="190">
        <v>0</v>
      </c>
      <c r="J73" s="190">
        <v>0</v>
      </c>
      <c r="K73" s="190">
        <v>0</v>
      </c>
      <c r="L73" s="190">
        <v>0</v>
      </c>
      <c r="M73" s="190">
        <v>0</v>
      </c>
      <c r="N73" s="190">
        <v>0</v>
      </c>
      <c r="O73" s="190">
        <v>0</v>
      </c>
      <c r="P73" s="190">
        <v>0</v>
      </c>
      <c r="Q73" s="190">
        <v>0</v>
      </c>
      <c r="R73" s="190">
        <v>0</v>
      </c>
      <c r="S73" s="190">
        <v>0</v>
      </c>
      <c r="T73" s="190">
        <v>0</v>
      </c>
      <c r="U73" s="190">
        <v>0</v>
      </c>
      <c r="V73" s="189">
        <v>-11</v>
      </c>
      <c r="W73" s="189">
        <v>-4</v>
      </c>
      <c r="X73" s="190">
        <v>0</v>
      </c>
      <c r="Y73" s="189">
        <v>0</v>
      </c>
      <c r="Z73" s="194">
        <v>-6</v>
      </c>
      <c r="AA73" s="189">
        <v>35</v>
      </c>
      <c r="AB73" s="190">
        <v>0</v>
      </c>
      <c r="AC73" s="190">
        <v>0</v>
      </c>
      <c r="AD73" s="190">
        <v>0</v>
      </c>
      <c r="AE73" s="189">
        <v>47</v>
      </c>
      <c r="AF73" s="190">
        <v>0</v>
      </c>
      <c r="AG73" s="190">
        <v>0</v>
      </c>
      <c r="AH73" s="190">
        <v>0</v>
      </c>
      <c r="AI73" s="190">
        <v>0</v>
      </c>
      <c r="AJ73" s="190">
        <v>0</v>
      </c>
      <c r="AK73" s="189">
        <v>9</v>
      </c>
      <c r="AL73" s="190">
        <v>0</v>
      </c>
      <c r="AM73" s="190">
        <v>0</v>
      </c>
      <c r="AN73" s="190">
        <v>0</v>
      </c>
      <c r="AO73" s="190">
        <v>0</v>
      </c>
      <c r="AP73" s="189">
        <v>-13</v>
      </c>
      <c r="AQ73" s="190">
        <v>0</v>
      </c>
      <c r="AR73" s="190">
        <v>0</v>
      </c>
      <c r="AS73" s="190">
        <v>0</v>
      </c>
      <c r="AT73" s="190">
        <v>0</v>
      </c>
      <c r="AU73" s="190">
        <v>0</v>
      </c>
      <c r="AV73" s="190">
        <v>0</v>
      </c>
      <c r="AW73" s="190">
        <v>0</v>
      </c>
      <c r="AX73" s="190">
        <v>0</v>
      </c>
      <c r="AY73" s="190">
        <v>0</v>
      </c>
      <c r="AZ73" s="190">
        <v>0</v>
      </c>
      <c r="BA73" s="190"/>
      <c r="BB73" s="188">
        <v>0</v>
      </c>
      <c r="BC73" s="190">
        <v>0</v>
      </c>
      <c r="BD73" s="190">
        <v>0</v>
      </c>
      <c r="BE73" s="190">
        <v>0</v>
      </c>
      <c r="BF73" s="188">
        <v>0</v>
      </c>
      <c r="BG73" s="190">
        <v>0</v>
      </c>
      <c r="BH73" s="190">
        <v>0</v>
      </c>
      <c r="BI73" s="190"/>
      <c r="BJ73" s="188">
        <v>0</v>
      </c>
      <c r="BK73" s="191">
        <v>0</v>
      </c>
      <c r="BL73" s="190">
        <v>0</v>
      </c>
      <c r="BM73" s="190">
        <v>0</v>
      </c>
      <c r="BN73" s="190">
        <v>0</v>
      </c>
      <c r="BO73" s="190">
        <v>0</v>
      </c>
      <c r="BP73" s="190">
        <v>0</v>
      </c>
      <c r="BQ73" s="190">
        <v>0</v>
      </c>
      <c r="BR73" s="190">
        <v>0</v>
      </c>
      <c r="BS73" s="190">
        <v>0</v>
      </c>
      <c r="BT73" s="190">
        <v>0</v>
      </c>
      <c r="BU73" s="190">
        <v>0</v>
      </c>
      <c r="BV73" s="190">
        <v>0</v>
      </c>
      <c r="BW73" s="190">
        <v>0</v>
      </c>
      <c r="BX73" s="190">
        <v>0</v>
      </c>
      <c r="BY73" s="190">
        <v>0</v>
      </c>
      <c r="BZ73" s="190">
        <v>0</v>
      </c>
      <c r="CA73" s="190">
        <v>0</v>
      </c>
      <c r="CB73" s="190">
        <v>0</v>
      </c>
      <c r="CC73" s="190">
        <v>0</v>
      </c>
      <c r="CD73" s="190">
        <v>0</v>
      </c>
      <c r="CE73" s="190">
        <v>0</v>
      </c>
      <c r="CF73" s="190">
        <v>0</v>
      </c>
      <c r="CG73" s="190">
        <v>0</v>
      </c>
      <c r="CH73" s="190">
        <v>0</v>
      </c>
      <c r="CI73" s="190">
        <v>0</v>
      </c>
      <c r="CJ73" s="190">
        <v>0</v>
      </c>
      <c r="CK73" s="190">
        <v>0</v>
      </c>
      <c r="CL73" s="190">
        <v>0</v>
      </c>
      <c r="CM73" s="190">
        <v>0</v>
      </c>
      <c r="CN73" s="190">
        <v>0</v>
      </c>
      <c r="CO73" s="190">
        <v>0</v>
      </c>
      <c r="CP73" s="190">
        <v>0</v>
      </c>
      <c r="CQ73" s="190">
        <v>0</v>
      </c>
      <c r="CR73" s="190">
        <v>0</v>
      </c>
      <c r="CS73" s="190">
        <v>0</v>
      </c>
      <c r="CT73" s="192">
        <v>0</v>
      </c>
      <c r="CU73" s="190">
        <v>0</v>
      </c>
      <c r="CV73" s="190">
        <v>0</v>
      </c>
      <c r="CW73" s="190">
        <v>0</v>
      </c>
      <c r="CX73" s="192">
        <v>0</v>
      </c>
      <c r="CY73" s="190">
        <v>0</v>
      </c>
      <c r="CZ73" s="190">
        <v>0</v>
      </c>
      <c r="DA73" s="190">
        <v>0</v>
      </c>
      <c r="DB73" s="193">
        <v>0</v>
      </c>
      <c r="DC73" s="193">
        <v>0</v>
      </c>
      <c r="DD73" s="196">
        <v>0</v>
      </c>
      <c r="DE73" s="191">
        <v>155</v>
      </c>
      <c r="DF73" s="191">
        <v>13</v>
      </c>
      <c r="DG73" s="189">
        <v>43</v>
      </c>
      <c r="DH73" s="189">
        <v>5</v>
      </c>
      <c r="DI73" s="189">
        <v>112</v>
      </c>
      <c r="DJ73" s="189">
        <v>8</v>
      </c>
      <c r="DK73" s="195">
        <v>0</v>
      </c>
      <c r="DL73" s="190">
        <v>0</v>
      </c>
      <c r="DM73" s="190">
        <v>0</v>
      </c>
      <c r="DN73" s="190">
        <v>0</v>
      </c>
      <c r="DO73" s="195">
        <v>0</v>
      </c>
      <c r="DP73" s="190">
        <v>0</v>
      </c>
      <c r="DQ73" s="190">
        <v>0</v>
      </c>
      <c r="DR73" s="190">
        <v>0</v>
      </c>
      <c r="DS73" s="190">
        <v>0</v>
      </c>
      <c r="DT73" s="191">
        <v>0</v>
      </c>
      <c r="DU73" s="196">
        <v>0</v>
      </c>
      <c r="DV73" s="196">
        <v>0</v>
      </c>
      <c r="DW73" s="196">
        <v>0</v>
      </c>
      <c r="DX73" s="196">
        <v>0</v>
      </c>
      <c r="DY73" s="196">
        <v>0</v>
      </c>
      <c r="DZ73" s="196">
        <v>0</v>
      </c>
      <c r="EA73" s="196">
        <v>0</v>
      </c>
      <c r="EB73" s="196">
        <v>0</v>
      </c>
      <c r="EC73" s="196">
        <v>0</v>
      </c>
      <c r="ED73" s="196">
        <v>0</v>
      </c>
      <c r="EE73" s="196">
        <v>0</v>
      </c>
      <c r="EF73" s="196">
        <v>0</v>
      </c>
      <c r="EG73" s="196">
        <v>0</v>
      </c>
      <c r="EH73" s="196">
        <v>0</v>
      </c>
      <c r="EI73" s="196">
        <v>0</v>
      </c>
      <c r="EJ73" s="196">
        <v>0</v>
      </c>
      <c r="EK73" s="196">
        <v>0</v>
      </c>
      <c r="EL73" s="196">
        <v>0</v>
      </c>
      <c r="EM73" s="196">
        <v>0</v>
      </c>
      <c r="EN73" s="196">
        <v>0</v>
      </c>
      <c r="EO73" s="196">
        <v>0</v>
      </c>
      <c r="EP73" s="196">
        <v>0</v>
      </c>
      <c r="EQ73" s="196">
        <v>0</v>
      </c>
      <c r="ER73" s="196">
        <v>0</v>
      </c>
      <c r="ES73" s="196">
        <v>0</v>
      </c>
      <c r="ET73" s="196">
        <v>0</v>
      </c>
      <c r="EU73" s="196">
        <v>0</v>
      </c>
      <c r="EV73" s="196">
        <v>0</v>
      </c>
      <c r="EW73" s="196">
        <v>0</v>
      </c>
      <c r="EX73" s="196">
        <v>0</v>
      </c>
      <c r="EY73" s="196">
        <v>0</v>
      </c>
      <c r="EZ73" s="196">
        <v>0</v>
      </c>
      <c r="FA73" s="196">
        <v>0</v>
      </c>
      <c r="FB73" s="196">
        <v>0</v>
      </c>
      <c r="FC73" s="196">
        <v>0</v>
      </c>
      <c r="FD73" s="196">
        <v>0</v>
      </c>
      <c r="FE73" s="196">
        <v>0</v>
      </c>
      <c r="FF73" s="196">
        <v>0</v>
      </c>
      <c r="FG73" s="196">
        <v>0</v>
      </c>
      <c r="FH73" s="196">
        <v>0</v>
      </c>
      <c r="FI73" s="196">
        <v>0</v>
      </c>
      <c r="FJ73" s="196">
        <v>0</v>
      </c>
      <c r="FK73" s="196">
        <v>0</v>
      </c>
      <c r="FL73" s="196">
        <v>0</v>
      </c>
      <c r="FM73" s="196">
        <v>0</v>
      </c>
      <c r="FN73" s="196">
        <v>0</v>
      </c>
      <c r="FO73" s="196">
        <v>0</v>
      </c>
      <c r="FP73" s="196">
        <v>0</v>
      </c>
      <c r="FQ73" s="196">
        <v>0</v>
      </c>
      <c r="FR73" s="196">
        <v>0</v>
      </c>
      <c r="FS73" s="196">
        <v>0</v>
      </c>
      <c r="FT73" s="196">
        <v>0</v>
      </c>
      <c r="FU73" s="196">
        <v>0</v>
      </c>
      <c r="FV73" s="196">
        <v>0</v>
      </c>
      <c r="FW73" s="196">
        <v>0</v>
      </c>
      <c r="FX73" s="196">
        <v>0</v>
      </c>
      <c r="FY73" s="196">
        <v>0</v>
      </c>
      <c r="FZ73" s="196">
        <v>0</v>
      </c>
      <c r="GA73" s="196">
        <v>0</v>
      </c>
      <c r="GB73" s="196">
        <v>0</v>
      </c>
      <c r="GC73" s="196">
        <v>0</v>
      </c>
      <c r="GD73" s="196">
        <v>0</v>
      </c>
      <c r="GE73" s="196">
        <v>0</v>
      </c>
      <c r="GF73" s="196">
        <v>0</v>
      </c>
      <c r="GG73" s="196">
        <v>0</v>
      </c>
      <c r="GH73" s="196">
        <v>0</v>
      </c>
      <c r="GI73" s="196">
        <v>0</v>
      </c>
      <c r="GJ73" s="196">
        <v>0</v>
      </c>
      <c r="GK73" s="196">
        <v>0</v>
      </c>
      <c r="GL73" s="196">
        <v>0</v>
      </c>
      <c r="GM73" s="196">
        <v>0</v>
      </c>
      <c r="GN73" s="196">
        <v>0</v>
      </c>
      <c r="GO73" s="196">
        <v>0</v>
      </c>
      <c r="GP73" s="196">
        <v>0</v>
      </c>
      <c r="GQ73" s="196">
        <v>0</v>
      </c>
      <c r="GR73" s="196">
        <v>0</v>
      </c>
      <c r="GS73" s="196">
        <v>0</v>
      </c>
      <c r="GT73" s="196">
        <v>0</v>
      </c>
      <c r="GU73" s="196">
        <v>0</v>
      </c>
      <c r="GV73" s="196">
        <v>0</v>
      </c>
      <c r="GW73" s="196">
        <v>0</v>
      </c>
      <c r="GX73" s="196">
        <v>0</v>
      </c>
      <c r="GY73" s="196">
        <v>0</v>
      </c>
      <c r="GZ73" s="196">
        <v>0</v>
      </c>
      <c r="HA73" s="196">
        <v>0</v>
      </c>
      <c r="HB73" s="196">
        <v>0</v>
      </c>
      <c r="HC73" s="196">
        <v>0</v>
      </c>
      <c r="HD73" s="196">
        <v>0</v>
      </c>
      <c r="HE73" s="196">
        <v>0</v>
      </c>
      <c r="HF73" s="196">
        <v>0</v>
      </c>
      <c r="HG73" s="196">
        <v>0</v>
      </c>
      <c r="HH73" s="196">
        <v>0</v>
      </c>
      <c r="HI73" s="196">
        <v>0</v>
      </c>
      <c r="HJ73" s="196">
        <v>0</v>
      </c>
      <c r="HK73" s="196">
        <v>0</v>
      </c>
      <c r="HL73" s="196">
        <v>0</v>
      </c>
      <c r="HM73" s="196">
        <v>0</v>
      </c>
      <c r="HN73" s="196">
        <v>0</v>
      </c>
      <c r="HO73" s="196">
        <v>0</v>
      </c>
      <c r="HP73" s="196">
        <v>0</v>
      </c>
      <c r="HQ73" s="196">
        <v>0</v>
      </c>
      <c r="HR73" s="196">
        <v>0</v>
      </c>
      <c r="HS73" s="196">
        <v>0</v>
      </c>
      <c r="HT73" s="196">
        <v>0</v>
      </c>
      <c r="HU73" s="196">
        <v>0</v>
      </c>
      <c r="HV73" s="196">
        <v>0</v>
      </c>
      <c r="HW73" s="196">
        <v>0</v>
      </c>
      <c r="HX73" s="196">
        <v>0</v>
      </c>
      <c r="HY73" s="196">
        <v>0</v>
      </c>
      <c r="HZ73" s="196">
        <v>0</v>
      </c>
      <c r="IA73" s="196">
        <v>0</v>
      </c>
      <c r="IB73" s="196">
        <v>0</v>
      </c>
      <c r="IC73" s="196">
        <v>0</v>
      </c>
      <c r="ID73" s="196">
        <v>0</v>
      </c>
      <c r="IE73" s="196">
        <v>0</v>
      </c>
      <c r="IF73" s="196">
        <v>0</v>
      </c>
      <c r="IG73" s="196">
        <v>0</v>
      </c>
      <c r="IH73" s="196">
        <v>0</v>
      </c>
      <c r="II73" s="196">
        <v>0</v>
      </c>
      <c r="IJ73" s="196">
        <v>0</v>
      </c>
      <c r="IK73" s="196">
        <v>0</v>
      </c>
      <c r="IL73" s="196">
        <v>0</v>
      </c>
      <c r="IM73" s="196">
        <v>0</v>
      </c>
      <c r="IN73" s="196">
        <v>0</v>
      </c>
      <c r="IO73" s="196">
        <v>0</v>
      </c>
      <c r="IP73" s="196">
        <v>0</v>
      </c>
      <c r="IQ73" s="196">
        <v>0</v>
      </c>
      <c r="IR73" s="196">
        <v>0</v>
      </c>
      <c r="IS73" s="196">
        <v>0</v>
      </c>
      <c r="IT73" s="196">
        <v>0</v>
      </c>
      <c r="IU73" s="196">
        <v>0</v>
      </c>
      <c r="IV73" s="196">
        <v>0</v>
      </c>
      <c r="IW73" s="196">
        <v>0</v>
      </c>
      <c r="IX73" s="196">
        <v>0</v>
      </c>
      <c r="IY73" s="196">
        <v>0</v>
      </c>
      <c r="IZ73" s="196">
        <v>0</v>
      </c>
      <c r="JA73" s="196">
        <v>0</v>
      </c>
      <c r="JB73" s="196">
        <v>0</v>
      </c>
      <c r="JC73" s="196">
        <v>0</v>
      </c>
      <c r="JD73" s="196">
        <v>0</v>
      </c>
      <c r="JE73" s="196">
        <v>0</v>
      </c>
      <c r="JF73" s="196">
        <v>0</v>
      </c>
      <c r="JG73" s="196">
        <v>0</v>
      </c>
      <c r="JH73" s="196">
        <v>0</v>
      </c>
      <c r="JI73" s="196">
        <v>0</v>
      </c>
      <c r="JJ73" s="196">
        <v>0</v>
      </c>
      <c r="JK73" s="196">
        <v>0</v>
      </c>
      <c r="JL73" s="196">
        <v>0</v>
      </c>
      <c r="JM73" s="196">
        <v>0</v>
      </c>
      <c r="JN73" s="196">
        <v>0</v>
      </c>
      <c r="JO73" s="196">
        <v>0</v>
      </c>
      <c r="JP73" s="196">
        <v>0</v>
      </c>
      <c r="JQ73" s="196">
        <v>0</v>
      </c>
      <c r="JR73" s="196">
        <v>0</v>
      </c>
      <c r="JS73" s="196">
        <v>0</v>
      </c>
      <c r="JT73" s="196">
        <v>0</v>
      </c>
      <c r="JU73" s="196">
        <v>0</v>
      </c>
      <c r="JV73" s="196">
        <v>0</v>
      </c>
      <c r="JW73" s="196">
        <v>0</v>
      </c>
      <c r="JX73" s="196">
        <v>0</v>
      </c>
      <c r="JY73" s="196">
        <v>0</v>
      </c>
      <c r="JZ73" s="196">
        <v>0</v>
      </c>
      <c r="KA73" s="196">
        <v>0</v>
      </c>
      <c r="KB73" s="196">
        <v>0</v>
      </c>
      <c r="KC73" s="196">
        <v>0</v>
      </c>
      <c r="KD73" s="196">
        <v>0</v>
      </c>
      <c r="KE73" s="196">
        <v>0</v>
      </c>
      <c r="KF73" s="196">
        <v>0</v>
      </c>
      <c r="KG73" s="196">
        <v>0</v>
      </c>
      <c r="KH73" s="196">
        <v>0</v>
      </c>
      <c r="KI73" s="196">
        <v>0</v>
      </c>
      <c r="KJ73" s="196">
        <v>0</v>
      </c>
      <c r="KK73" s="196">
        <v>0</v>
      </c>
      <c r="KL73" s="196">
        <v>0</v>
      </c>
      <c r="KM73" s="196">
        <v>0</v>
      </c>
      <c r="KN73" s="196">
        <v>0</v>
      </c>
      <c r="KO73" s="196">
        <v>0</v>
      </c>
      <c r="KP73" s="196">
        <v>0</v>
      </c>
      <c r="KQ73" s="196">
        <v>0</v>
      </c>
      <c r="KR73" s="196">
        <v>0</v>
      </c>
      <c r="KS73" s="196">
        <v>0</v>
      </c>
      <c r="KT73" s="196">
        <v>0</v>
      </c>
      <c r="KU73" s="196">
        <v>0</v>
      </c>
      <c r="KV73" s="196">
        <v>0</v>
      </c>
      <c r="KW73" s="196">
        <v>0</v>
      </c>
      <c r="KX73" s="196">
        <v>0</v>
      </c>
      <c r="KY73" s="196">
        <v>0</v>
      </c>
      <c r="KZ73" s="196">
        <v>0</v>
      </c>
      <c r="LA73" s="196">
        <v>0</v>
      </c>
      <c r="LB73" s="196">
        <v>0</v>
      </c>
      <c r="LC73" s="196">
        <v>0</v>
      </c>
      <c r="LD73" s="196">
        <v>0</v>
      </c>
      <c r="LE73" s="196">
        <v>0</v>
      </c>
      <c r="LF73" s="196">
        <v>0</v>
      </c>
      <c r="LG73" s="196">
        <v>0</v>
      </c>
      <c r="LH73" s="196">
        <v>0</v>
      </c>
      <c r="LI73" s="196">
        <v>0</v>
      </c>
      <c r="LJ73" s="196">
        <v>0</v>
      </c>
      <c r="LK73" s="196">
        <v>0</v>
      </c>
      <c r="LL73" s="196">
        <v>0</v>
      </c>
      <c r="LM73" s="196">
        <v>0</v>
      </c>
      <c r="LN73" s="196">
        <v>0</v>
      </c>
      <c r="LO73" s="196">
        <v>0</v>
      </c>
      <c r="LP73" s="196">
        <v>0</v>
      </c>
      <c r="LQ73" s="196">
        <v>0</v>
      </c>
      <c r="LR73" s="196">
        <v>0</v>
      </c>
      <c r="LS73" s="196">
        <v>0</v>
      </c>
      <c r="LT73" s="196">
        <v>0</v>
      </c>
      <c r="LU73" s="196">
        <v>0</v>
      </c>
      <c r="LV73" s="196">
        <v>0</v>
      </c>
      <c r="LW73" s="196">
        <v>0</v>
      </c>
      <c r="LX73" s="196">
        <v>0</v>
      </c>
      <c r="LY73" s="196">
        <v>0</v>
      </c>
      <c r="LZ73" s="196">
        <v>0</v>
      </c>
      <c r="MA73" s="196">
        <v>0</v>
      </c>
      <c r="MB73" s="196">
        <v>0</v>
      </c>
      <c r="MC73" s="196">
        <v>0</v>
      </c>
      <c r="MD73" s="196">
        <v>0</v>
      </c>
      <c r="ME73" s="196">
        <v>0</v>
      </c>
      <c r="MF73" s="196">
        <v>0</v>
      </c>
      <c r="MG73" s="196">
        <v>0</v>
      </c>
      <c r="MH73" s="196">
        <v>0</v>
      </c>
      <c r="MI73" s="196">
        <v>0</v>
      </c>
      <c r="MJ73" s="196">
        <v>0</v>
      </c>
      <c r="MK73" s="196">
        <v>0</v>
      </c>
      <c r="ML73" s="196">
        <v>0</v>
      </c>
      <c r="MM73" s="196">
        <v>0</v>
      </c>
      <c r="MN73" s="196">
        <v>0</v>
      </c>
      <c r="MO73" s="196">
        <v>0</v>
      </c>
      <c r="MP73" s="196">
        <v>0</v>
      </c>
      <c r="MQ73" s="196">
        <v>0</v>
      </c>
      <c r="MR73" s="196">
        <v>0</v>
      </c>
      <c r="MS73" s="196">
        <v>0</v>
      </c>
      <c r="MT73" s="196">
        <v>0</v>
      </c>
      <c r="MU73" s="196">
        <v>0</v>
      </c>
      <c r="MV73" s="196">
        <v>0</v>
      </c>
      <c r="MW73" s="196">
        <v>0</v>
      </c>
      <c r="MX73" s="196">
        <v>0</v>
      </c>
      <c r="MY73" s="196">
        <v>0</v>
      </c>
      <c r="MZ73" s="196">
        <v>0</v>
      </c>
      <c r="NA73" s="196">
        <v>0</v>
      </c>
      <c r="NB73" s="196">
        <v>0</v>
      </c>
      <c r="NC73" s="196">
        <v>0</v>
      </c>
      <c r="ND73" s="196">
        <v>0</v>
      </c>
      <c r="NE73" s="196">
        <v>0</v>
      </c>
      <c r="NF73" s="196">
        <v>0</v>
      </c>
      <c r="NG73" s="196">
        <v>0</v>
      </c>
      <c r="NH73" s="196">
        <v>0</v>
      </c>
      <c r="NI73" s="196">
        <v>0</v>
      </c>
      <c r="NJ73" s="196">
        <v>0</v>
      </c>
      <c r="NK73" s="196">
        <v>0</v>
      </c>
      <c r="NL73" s="196">
        <v>0</v>
      </c>
      <c r="NM73" s="196">
        <v>0</v>
      </c>
      <c r="NN73" s="196">
        <v>0</v>
      </c>
      <c r="NO73" s="196">
        <v>0</v>
      </c>
      <c r="NP73" s="196">
        <v>0</v>
      </c>
      <c r="NQ73" s="196">
        <v>0</v>
      </c>
      <c r="NR73" s="196">
        <v>0</v>
      </c>
      <c r="NS73" s="196">
        <v>0</v>
      </c>
      <c r="NT73" s="196">
        <v>0</v>
      </c>
      <c r="NU73" s="196">
        <v>0</v>
      </c>
      <c r="NV73" s="196">
        <v>0</v>
      </c>
      <c r="NW73" s="196">
        <v>0</v>
      </c>
      <c r="NX73" s="196">
        <v>0</v>
      </c>
      <c r="NY73" s="196">
        <v>0</v>
      </c>
      <c r="NZ73" s="196">
        <v>0</v>
      </c>
      <c r="OA73" s="196">
        <v>0</v>
      </c>
      <c r="OB73" s="196">
        <v>0</v>
      </c>
      <c r="OC73" s="196">
        <v>0</v>
      </c>
      <c r="OD73" s="196">
        <v>0</v>
      </c>
      <c r="OE73" s="196">
        <v>0</v>
      </c>
      <c r="OF73" s="196">
        <v>0</v>
      </c>
      <c r="OG73" s="196">
        <v>0</v>
      </c>
      <c r="OH73" s="196">
        <v>0</v>
      </c>
      <c r="OI73" s="196">
        <v>0</v>
      </c>
      <c r="OJ73" s="196">
        <v>0</v>
      </c>
      <c r="OK73" s="196">
        <v>0</v>
      </c>
      <c r="OL73" s="196">
        <v>0</v>
      </c>
      <c r="OM73" s="196">
        <v>0</v>
      </c>
      <c r="ON73" s="196">
        <v>0</v>
      </c>
      <c r="OO73" s="196">
        <v>0</v>
      </c>
      <c r="OP73" s="196">
        <v>0</v>
      </c>
      <c r="OQ73" s="196">
        <v>0</v>
      </c>
      <c r="OR73" s="196">
        <v>0</v>
      </c>
      <c r="OS73" s="196">
        <v>0</v>
      </c>
      <c r="OT73" s="196">
        <v>0</v>
      </c>
      <c r="OU73" s="196">
        <v>0</v>
      </c>
      <c r="OV73" s="196">
        <v>0</v>
      </c>
      <c r="OW73" s="196">
        <v>0</v>
      </c>
      <c r="OX73" s="196">
        <v>0</v>
      </c>
      <c r="OY73" s="196">
        <v>0</v>
      </c>
      <c r="OZ73" s="196">
        <v>0</v>
      </c>
      <c r="PA73" s="196">
        <v>0</v>
      </c>
      <c r="PB73" s="196">
        <v>0</v>
      </c>
      <c r="PC73" s="196">
        <v>0</v>
      </c>
      <c r="PD73" s="196">
        <v>0</v>
      </c>
      <c r="PE73" s="196">
        <v>0</v>
      </c>
      <c r="PF73" s="196">
        <v>0</v>
      </c>
      <c r="PG73" s="196">
        <v>0</v>
      </c>
      <c r="PH73" s="196">
        <v>0</v>
      </c>
      <c r="PI73" s="196">
        <v>0</v>
      </c>
      <c r="PJ73" s="196">
        <v>0</v>
      </c>
      <c r="PK73" s="196">
        <v>0</v>
      </c>
      <c r="PL73" s="196">
        <v>0</v>
      </c>
      <c r="PM73" s="196">
        <v>0</v>
      </c>
      <c r="PN73" s="196">
        <v>0</v>
      </c>
      <c r="PO73" s="196">
        <v>0</v>
      </c>
      <c r="PP73" s="196">
        <v>0</v>
      </c>
      <c r="PQ73" s="196">
        <v>0</v>
      </c>
      <c r="PR73" s="196">
        <v>0</v>
      </c>
      <c r="PS73" s="196">
        <v>0</v>
      </c>
      <c r="PT73" s="196">
        <v>0</v>
      </c>
      <c r="PU73" s="196">
        <v>0</v>
      </c>
      <c r="PV73" s="196">
        <v>0</v>
      </c>
      <c r="PW73" s="196">
        <v>0</v>
      </c>
      <c r="PX73" s="196">
        <v>0</v>
      </c>
      <c r="PY73" s="196">
        <v>0</v>
      </c>
      <c r="PZ73" s="196">
        <v>0</v>
      </c>
      <c r="QA73" s="196">
        <v>0</v>
      </c>
      <c r="QB73" s="196">
        <v>0</v>
      </c>
      <c r="QC73" s="196">
        <v>0</v>
      </c>
      <c r="QD73" s="196">
        <v>0</v>
      </c>
      <c r="QE73" s="196">
        <v>0</v>
      </c>
      <c r="QF73" s="196">
        <v>0</v>
      </c>
      <c r="QG73" s="196">
        <v>0</v>
      </c>
      <c r="QH73" s="196">
        <v>0</v>
      </c>
      <c r="QI73" s="196">
        <v>0</v>
      </c>
      <c r="QJ73" s="196">
        <v>0</v>
      </c>
      <c r="QK73" s="196">
        <v>0</v>
      </c>
      <c r="QL73" s="196">
        <v>0</v>
      </c>
      <c r="QM73" s="196">
        <v>0</v>
      </c>
      <c r="QN73" s="196">
        <v>0</v>
      </c>
      <c r="QO73" s="196">
        <v>0</v>
      </c>
      <c r="QP73" s="196">
        <v>0</v>
      </c>
      <c r="QQ73" s="196">
        <v>0</v>
      </c>
      <c r="QR73" s="196">
        <v>0</v>
      </c>
      <c r="QS73" s="196">
        <v>0</v>
      </c>
      <c r="QT73" s="196">
        <v>0</v>
      </c>
      <c r="QU73" s="196">
        <v>0</v>
      </c>
      <c r="QV73" s="196">
        <v>0</v>
      </c>
      <c r="QW73" s="196">
        <v>0</v>
      </c>
      <c r="QX73" s="196">
        <v>0</v>
      </c>
      <c r="QY73" s="196">
        <v>0</v>
      </c>
      <c r="QZ73" s="196">
        <v>0</v>
      </c>
      <c r="RA73" s="196">
        <v>0</v>
      </c>
      <c r="RB73" s="196">
        <v>0</v>
      </c>
      <c r="RC73" s="196">
        <v>0</v>
      </c>
      <c r="RD73" s="196">
        <v>0</v>
      </c>
      <c r="RE73" s="196">
        <v>0</v>
      </c>
      <c r="RF73" s="196">
        <v>0</v>
      </c>
      <c r="RG73" s="196">
        <v>0</v>
      </c>
      <c r="RH73" s="196">
        <v>0</v>
      </c>
      <c r="RI73" s="196">
        <v>0</v>
      </c>
      <c r="RJ73" s="196">
        <v>0</v>
      </c>
      <c r="RK73" s="196">
        <v>0</v>
      </c>
      <c r="RL73" s="196">
        <v>0</v>
      </c>
      <c r="RM73" s="196">
        <v>0</v>
      </c>
      <c r="RN73" s="196">
        <v>0</v>
      </c>
      <c r="RO73" s="196">
        <v>0</v>
      </c>
      <c r="RP73" s="196">
        <v>0</v>
      </c>
      <c r="RQ73" s="196">
        <v>0</v>
      </c>
      <c r="RR73" s="196">
        <v>0</v>
      </c>
      <c r="RS73" s="196">
        <v>0</v>
      </c>
      <c r="RT73" s="196">
        <v>0</v>
      </c>
      <c r="RU73" s="196">
        <v>0</v>
      </c>
      <c r="RV73" s="196">
        <v>0</v>
      </c>
      <c r="RW73" s="196">
        <v>0</v>
      </c>
      <c r="RX73" s="196">
        <v>0</v>
      </c>
      <c r="RY73" s="196">
        <v>0</v>
      </c>
      <c r="RZ73" s="196">
        <v>0</v>
      </c>
      <c r="SA73" s="196">
        <v>0</v>
      </c>
      <c r="SB73" s="196">
        <v>0</v>
      </c>
      <c r="SC73" s="196">
        <v>0</v>
      </c>
      <c r="SD73" s="196">
        <v>0</v>
      </c>
      <c r="SE73" s="196">
        <v>0</v>
      </c>
      <c r="SF73" s="196">
        <v>0</v>
      </c>
      <c r="SG73" s="196">
        <v>0</v>
      </c>
      <c r="SH73" s="196">
        <v>0</v>
      </c>
      <c r="SI73" s="196">
        <v>0</v>
      </c>
      <c r="SJ73" s="196">
        <v>0</v>
      </c>
      <c r="SK73" s="196">
        <v>0</v>
      </c>
      <c r="SL73" s="196">
        <v>0</v>
      </c>
      <c r="SM73" s="196">
        <v>0</v>
      </c>
      <c r="SN73" s="196">
        <v>0</v>
      </c>
      <c r="SO73" s="196">
        <v>0</v>
      </c>
      <c r="SP73" s="196">
        <v>0</v>
      </c>
      <c r="SQ73" s="196">
        <v>0</v>
      </c>
      <c r="SR73" s="196">
        <v>0</v>
      </c>
      <c r="SS73" s="196">
        <v>0</v>
      </c>
      <c r="ST73" s="196">
        <v>0</v>
      </c>
      <c r="SU73" s="196">
        <v>0</v>
      </c>
      <c r="SV73" s="196">
        <v>0</v>
      </c>
      <c r="SW73" s="196">
        <v>0</v>
      </c>
      <c r="SX73" s="196">
        <v>0</v>
      </c>
      <c r="SY73" s="196">
        <v>0</v>
      </c>
      <c r="SZ73" s="196">
        <v>0</v>
      </c>
      <c r="TA73" s="196">
        <v>0</v>
      </c>
      <c r="TB73" s="196">
        <v>0</v>
      </c>
      <c r="TC73" s="196">
        <v>0</v>
      </c>
      <c r="TD73" s="196">
        <v>0</v>
      </c>
      <c r="TE73" s="196">
        <v>0</v>
      </c>
      <c r="TF73" s="196">
        <v>0</v>
      </c>
      <c r="TG73" s="196">
        <v>0</v>
      </c>
      <c r="TH73" s="196">
        <v>0</v>
      </c>
      <c r="TI73" s="196">
        <v>0</v>
      </c>
      <c r="TJ73" s="196">
        <v>0</v>
      </c>
      <c r="TK73" s="196">
        <v>0</v>
      </c>
      <c r="TL73" s="196">
        <v>0</v>
      </c>
      <c r="TM73" s="196">
        <v>0</v>
      </c>
      <c r="TN73" s="196">
        <v>0</v>
      </c>
      <c r="TO73" s="196">
        <v>0</v>
      </c>
      <c r="TP73" s="196">
        <v>0</v>
      </c>
      <c r="TQ73" s="196">
        <v>0</v>
      </c>
      <c r="TR73" s="196">
        <v>0</v>
      </c>
      <c r="TS73" s="196">
        <v>0</v>
      </c>
      <c r="TT73" s="196">
        <v>0</v>
      </c>
      <c r="TU73" s="196">
        <v>0</v>
      </c>
      <c r="TV73" s="196">
        <v>0</v>
      </c>
      <c r="TW73" s="196">
        <v>0</v>
      </c>
      <c r="TX73" s="196">
        <v>0</v>
      </c>
      <c r="TY73" s="196">
        <v>0</v>
      </c>
      <c r="TZ73" s="196">
        <v>0</v>
      </c>
      <c r="UA73" s="196">
        <v>0</v>
      </c>
      <c r="UB73" s="196">
        <v>0</v>
      </c>
      <c r="UC73" s="196">
        <v>0</v>
      </c>
      <c r="UD73" s="196">
        <v>0</v>
      </c>
      <c r="UE73" s="196">
        <v>0</v>
      </c>
      <c r="UF73" s="196">
        <v>0</v>
      </c>
      <c r="UG73" s="196">
        <v>0</v>
      </c>
      <c r="UH73" s="196">
        <v>0</v>
      </c>
      <c r="UI73" s="196">
        <v>0</v>
      </c>
      <c r="UJ73" s="196">
        <v>0</v>
      </c>
      <c r="UK73" s="196">
        <v>0</v>
      </c>
      <c r="UL73" s="196">
        <v>0</v>
      </c>
      <c r="UM73" s="196">
        <v>0</v>
      </c>
      <c r="UN73" s="196">
        <v>0</v>
      </c>
      <c r="UO73" s="196">
        <v>0</v>
      </c>
      <c r="UP73" s="196">
        <v>0</v>
      </c>
      <c r="UQ73" s="196">
        <v>0</v>
      </c>
      <c r="UR73" s="196">
        <v>0</v>
      </c>
      <c r="US73" s="196">
        <v>0</v>
      </c>
      <c r="UT73" s="196">
        <v>0</v>
      </c>
      <c r="UU73" s="196">
        <v>0</v>
      </c>
      <c r="UV73" s="196">
        <v>0</v>
      </c>
      <c r="UW73" s="196">
        <v>0</v>
      </c>
      <c r="UX73" s="196">
        <v>0</v>
      </c>
      <c r="UY73" s="196">
        <v>0</v>
      </c>
      <c r="UZ73" s="196">
        <v>0</v>
      </c>
      <c r="VA73" s="196">
        <v>0</v>
      </c>
      <c r="VB73" s="196">
        <v>0</v>
      </c>
      <c r="VC73" s="196">
        <v>0</v>
      </c>
      <c r="VD73" s="196">
        <v>0</v>
      </c>
      <c r="VE73" s="196">
        <v>0</v>
      </c>
      <c r="VF73" s="196">
        <v>0</v>
      </c>
      <c r="VG73" s="196">
        <v>0</v>
      </c>
      <c r="VH73" s="196">
        <v>0</v>
      </c>
      <c r="VI73" s="196">
        <v>0</v>
      </c>
      <c r="VJ73" s="196">
        <v>0</v>
      </c>
      <c r="VK73" s="196">
        <v>0</v>
      </c>
      <c r="VL73" s="196">
        <v>0</v>
      </c>
      <c r="VM73" s="196">
        <v>0</v>
      </c>
      <c r="VN73" s="196">
        <v>0</v>
      </c>
      <c r="VO73" s="196">
        <v>0</v>
      </c>
      <c r="VP73" s="196">
        <v>0</v>
      </c>
      <c r="VQ73" s="196">
        <v>0</v>
      </c>
      <c r="VR73" s="196">
        <v>0</v>
      </c>
      <c r="VS73" s="196">
        <v>0</v>
      </c>
      <c r="VT73" s="196">
        <v>0</v>
      </c>
      <c r="VU73" s="196">
        <v>0</v>
      </c>
      <c r="VV73" s="196">
        <v>0</v>
      </c>
      <c r="VW73" s="196">
        <v>0</v>
      </c>
      <c r="VX73" s="196">
        <v>0</v>
      </c>
      <c r="VY73" s="196">
        <v>0</v>
      </c>
      <c r="VZ73" s="196">
        <v>0</v>
      </c>
      <c r="WA73" s="196">
        <v>0</v>
      </c>
      <c r="WB73" s="196">
        <v>0</v>
      </c>
      <c r="WC73" s="196">
        <v>0</v>
      </c>
      <c r="WD73" s="196">
        <v>0</v>
      </c>
      <c r="WE73" s="196">
        <v>0</v>
      </c>
      <c r="WF73" s="196">
        <v>0</v>
      </c>
      <c r="WG73" s="196">
        <v>0</v>
      </c>
      <c r="WH73" s="196">
        <v>0</v>
      </c>
      <c r="WI73" s="196">
        <v>0</v>
      </c>
      <c r="WJ73" s="196">
        <v>0</v>
      </c>
      <c r="WK73" s="196">
        <v>0</v>
      </c>
      <c r="WL73" s="196">
        <v>0</v>
      </c>
      <c r="WM73" s="196">
        <v>0</v>
      </c>
      <c r="WN73" s="196">
        <v>0</v>
      </c>
      <c r="WO73" s="196">
        <v>0</v>
      </c>
      <c r="WP73" s="196">
        <v>0</v>
      </c>
      <c r="WQ73" s="196">
        <v>0</v>
      </c>
      <c r="WR73" s="196">
        <v>0</v>
      </c>
      <c r="WS73" s="196">
        <v>0</v>
      </c>
      <c r="WT73" s="196">
        <v>0</v>
      </c>
      <c r="WU73" s="196">
        <v>0</v>
      </c>
      <c r="WV73" s="196">
        <v>0</v>
      </c>
      <c r="WW73" s="196">
        <v>0</v>
      </c>
      <c r="WX73" s="196">
        <v>0</v>
      </c>
      <c r="WY73" s="196">
        <v>0</v>
      </c>
      <c r="WZ73" s="196">
        <v>0</v>
      </c>
    </row>
    <row r="74" spans="1:624" ht="20.25" x14ac:dyDescent="0.3">
      <c r="A74" s="217">
        <v>53</v>
      </c>
      <c r="B74" s="218" t="s">
        <v>1160</v>
      </c>
      <c r="C74" s="187">
        <v>132</v>
      </c>
      <c r="D74" s="188">
        <v>0</v>
      </c>
      <c r="E74" s="190">
        <v>0</v>
      </c>
      <c r="F74" s="190">
        <v>0</v>
      </c>
      <c r="G74" s="190">
        <v>0</v>
      </c>
      <c r="H74" s="190">
        <v>0</v>
      </c>
      <c r="I74" s="190">
        <v>0</v>
      </c>
      <c r="J74" s="190">
        <v>0</v>
      </c>
      <c r="K74" s="190">
        <v>0</v>
      </c>
      <c r="L74" s="190">
        <v>0</v>
      </c>
      <c r="M74" s="190">
        <v>0</v>
      </c>
      <c r="N74" s="190">
        <v>0</v>
      </c>
      <c r="O74" s="190">
        <v>0</v>
      </c>
      <c r="P74" s="190">
        <v>0</v>
      </c>
      <c r="Q74" s="190">
        <v>0</v>
      </c>
      <c r="R74" s="190">
        <v>0</v>
      </c>
      <c r="S74" s="190">
        <v>0</v>
      </c>
      <c r="T74" s="190">
        <v>0</v>
      </c>
      <c r="U74" s="190">
        <v>0</v>
      </c>
      <c r="V74" s="190">
        <v>0</v>
      </c>
      <c r="W74" s="190">
        <v>0</v>
      </c>
      <c r="X74" s="190">
        <v>0</v>
      </c>
      <c r="Y74" s="190">
        <v>0</v>
      </c>
      <c r="Z74" s="190">
        <v>0</v>
      </c>
      <c r="AA74" s="190">
        <v>0</v>
      </c>
      <c r="AB74" s="190">
        <v>0</v>
      </c>
      <c r="AC74" s="190">
        <v>0</v>
      </c>
      <c r="AD74" s="190">
        <v>0</v>
      </c>
      <c r="AE74" s="190">
        <v>0</v>
      </c>
      <c r="AF74" s="190">
        <v>0</v>
      </c>
      <c r="AG74" s="190">
        <v>0</v>
      </c>
      <c r="AH74" s="190">
        <v>0</v>
      </c>
      <c r="AI74" s="190">
        <v>0</v>
      </c>
      <c r="AJ74" s="190">
        <v>0</v>
      </c>
      <c r="AK74" s="190">
        <v>0</v>
      </c>
      <c r="AL74" s="190">
        <v>0</v>
      </c>
      <c r="AM74" s="190">
        <v>0</v>
      </c>
      <c r="AN74" s="190">
        <v>0</v>
      </c>
      <c r="AO74" s="190">
        <v>0</v>
      </c>
      <c r="AP74" s="190">
        <v>0</v>
      </c>
      <c r="AQ74" s="190">
        <v>0</v>
      </c>
      <c r="AR74" s="190">
        <v>0</v>
      </c>
      <c r="AS74" s="190">
        <v>0</v>
      </c>
      <c r="AT74" s="190">
        <v>0</v>
      </c>
      <c r="AU74" s="190">
        <v>0</v>
      </c>
      <c r="AV74" s="190">
        <v>0</v>
      </c>
      <c r="AW74" s="190">
        <v>0</v>
      </c>
      <c r="AX74" s="190">
        <v>0</v>
      </c>
      <c r="AY74" s="190">
        <v>0</v>
      </c>
      <c r="AZ74" s="190">
        <v>0</v>
      </c>
      <c r="BA74" s="190"/>
      <c r="BB74" s="188">
        <v>0</v>
      </c>
      <c r="BC74" s="190">
        <v>0</v>
      </c>
      <c r="BD74" s="190">
        <v>0</v>
      </c>
      <c r="BE74" s="190">
        <v>0</v>
      </c>
      <c r="BF74" s="188">
        <v>0</v>
      </c>
      <c r="BG74" s="190">
        <v>0</v>
      </c>
      <c r="BH74" s="190">
        <v>0</v>
      </c>
      <c r="BI74" s="190"/>
      <c r="BJ74" s="188">
        <v>0</v>
      </c>
      <c r="BK74" s="191">
        <v>0</v>
      </c>
      <c r="BL74" s="190">
        <v>0</v>
      </c>
      <c r="BM74" s="190">
        <v>0</v>
      </c>
      <c r="BN74" s="190">
        <v>0</v>
      </c>
      <c r="BO74" s="190">
        <v>0</v>
      </c>
      <c r="BP74" s="190">
        <v>0</v>
      </c>
      <c r="BQ74" s="190">
        <v>0</v>
      </c>
      <c r="BR74" s="190">
        <v>0</v>
      </c>
      <c r="BS74" s="190">
        <v>0</v>
      </c>
      <c r="BT74" s="190">
        <v>0</v>
      </c>
      <c r="BU74" s="190">
        <v>0</v>
      </c>
      <c r="BV74" s="190">
        <v>0</v>
      </c>
      <c r="BW74" s="190">
        <v>0</v>
      </c>
      <c r="BX74" s="190">
        <v>0</v>
      </c>
      <c r="BY74" s="190">
        <v>0</v>
      </c>
      <c r="BZ74" s="190">
        <v>0</v>
      </c>
      <c r="CA74" s="190">
        <v>0</v>
      </c>
      <c r="CB74" s="190">
        <v>0</v>
      </c>
      <c r="CC74" s="190">
        <v>0</v>
      </c>
      <c r="CD74" s="190">
        <v>0</v>
      </c>
      <c r="CE74" s="190">
        <v>0</v>
      </c>
      <c r="CF74" s="190">
        <v>0</v>
      </c>
      <c r="CG74" s="190">
        <v>0</v>
      </c>
      <c r="CH74" s="190">
        <v>0</v>
      </c>
      <c r="CI74" s="190">
        <v>0</v>
      </c>
      <c r="CJ74" s="190">
        <v>0</v>
      </c>
      <c r="CK74" s="190">
        <v>0</v>
      </c>
      <c r="CL74" s="190">
        <v>0</v>
      </c>
      <c r="CM74" s="190">
        <v>0</v>
      </c>
      <c r="CN74" s="190">
        <v>0</v>
      </c>
      <c r="CO74" s="190">
        <v>0</v>
      </c>
      <c r="CP74" s="190">
        <v>0</v>
      </c>
      <c r="CQ74" s="190">
        <v>0</v>
      </c>
      <c r="CR74" s="190">
        <v>0</v>
      </c>
      <c r="CS74" s="190">
        <v>0</v>
      </c>
      <c r="CT74" s="192">
        <v>0</v>
      </c>
      <c r="CU74" s="190">
        <v>0</v>
      </c>
      <c r="CV74" s="190">
        <v>0</v>
      </c>
      <c r="CW74" s="190">
        <v>0</v>
      </c>
      <c r="CX74" s="192">
        <v>0</v>
      </c>
      <c r="CY74" s="190">
        <v>0</v>
      </c>
      <c r="CZ74" s="190">
        <v>0</v>
      </c>
      <c r="DA74" s="190">
        <v>0</v>
      </c>
      <c r="DB74" s="193">
        <v>0</v>
      </c>
      <c r="DC74" s="193">
        <v>0</v>
      </c>
      <c r="DD74" s="196">
        <v>0</v>
      </c>
      <c r="DE74" s="191">
        <v>-28</v>
      </c>
      <c r="DF74" s="191">
        <v>-2</v>
      </c>
      <c r="DG74" s="190">
        <v>0</v>
      </c>
      <c r="DH74" s="190">
        <v>0</v>
      </c>
      <c r="DI74" s="189">
        <v>-28</v>
      </c>
      <c r="DJ74" s="189">
        <v>-2</v>
      </c>
      <c r="DK74" s="195">
        <v>0</v>
      </c>
      <c r="DL74" s="190">
        <v>0</v>
      </c>
      <c r="DM74" s="190">
        <v>0</v>
      </c>
      <c r="DN74" s="190">
        <v>0</v>
      </c>
      <c r="DO74" s="195">
        <v>0</v>
      </c>
      <c r="DP74" s="190">
        <v>0</v>
      </c>
      <c r="DQ74" s="190">
        <v>0</v>
      </c>
      <c r="DR74" s="190">
        <v>0</v>
      </c>
      <c r="DS74" s="190">
        <v>0</v>
      </c>
      <c r="DT74" s="191">
        <v>0</v>
      </c>
      <c r="DU74" s="196">
        <v>0</v>
      </c>
      <c r="DV74" s="196">
        <v>0</v>
      </c>
      <c r="DW74" s="196">
        <v>0</v>
      </c>
      <c r="DX74" s="196">
        <v>0</v>
      </c>
      <c r="DY74" s="196">
        <v>0</v>
      </c>
      <c r="DZ74" s="196">
        <v>0</v>
      </c>
      <c r="EA74" s="196">
        <v>0</v>
      </c>
      <c r="EB74" s="196">
        <v>0</v>
      </c>
      <c r="EC74" s="196">
        <v>0</v>
      </c>
      <c r="ED74" s="196">
        <v>0</v>
      </c>
      <c r="EE74" s="196">
        <v>0</v>
      </c>
      <c r="EF74" s="196">
        <v>0</v>
      </c>
      <c r="EG74" s="196">
        <v>0</v>
      </c>
      <c r="EH74" s="196">
        <v>0</v>
      </c>
      <c r="EI74" s="196">
        <v>0</v>
      </c>
      <c r="EJ74" s="196">
        <v>0</v>
      </c>
      <c r="EK74" s="196">
        <v>0</v>
      </c>
      <c r="EL74" s="196">
        <v>0</v>
      </c>
      <c r="EM74" s="196">
        <v>0</v>
      </c>
      <c r="EN74" s="196">
        <v>0</v>
      </c>
      <c r="EO74" s="196">
        <v>0</v>
      </c>
      <c r="EP74" s="196">
        <v>0</v>
      </c>
      <c r="EQ74" s="196">
        <v>0</v>
      </c>
      <c r="ER74" s="196">
        <v>0</v>
      </c>
      <c r="ES74" s="196">
        <v>0</v>
      </c>
      <c r="ET74" s="196">
        <v>0</v>
      </c>
      <c r="EU74" s="196">
        <v>0</v>
      </c>
      <c r="EV74" s="196">
        <v>0</v>
      </c>
      <c r="EW74" s="196">
        <v>0</v>
      </c>
      <c r="EX74" s="196">
        <v>0</v>
      </c>
      <c r="EY74" s="196">
        <v>0</v>
      </c>
      <c r="EZ74" s="196">
        <v>0</v>
      </c>
      <c r="FA74" s="196">
        <v>0</v>
      </c>
      <c r="FB74" s="196">
        <v>0</v>
      </c>
      <c r="FC74" s="196">
        <v>0</v>
      </c>
      <c r="FD74" s="196">
        <v>0</v>
      </c>
      <c r="FE74" s="196">
        <v>0</v>
      </c>
      <c r="FF74" s="196">
        <v>0</v>
      </c>
      <c r="FG74" s="196">
        <v>0</v>
      </c>
      <c r="FH74" s="196">
        <v>0</v>
      </c>
      <c r="FI74" s="196">
        <v>0</v>
      </c>
      <c r="FJ74" s="196">
        <v>0</v>
      </c>
      <c r="FK74" s="196">
        <v>0</v>
      </c>
      <c r="FL74" s="196">
        <v>0</v>
      </c>
      <c r="FM74" s="196">
        <v>0</v>
      </c>
      <c r="FN74" s="196">
        <v>0</v>
      </c>
      <c r="FO74" s="196">
        <v>0</v>
      </c>
      <c r="FP74" s="196">
        <v>0</v>
      </c>
      <c r="FQ74" s="196">
        <v>0</v>
      </c>
      <c r="FR74" s="196">
        <v>0</v>
      </c>
      <c r="FS74" s="196">
        <v>0</v>
      </c>
      <c r="FT74" s="196">
        <v>0</v>
      </c>
      <c r="FU74" s="196">
        <v>0</v>
      </c>
      <c r="FV74" s="196">
        <v>0</v>
      </c>
      <c r="FW74" s="196">
        <v>0</v>
      </c>
      <c r="FX74" s="196">
        <v>0</v>
      </c>
      <c r="FY74" s="196">
        <v>0</v>
      </c>
      <c r="FZ74" s="196">
        <v>0</v>
      </c>
      <c r="GA74" s="196">
        <v>0</v>
      </c>
      <c r="GB74" s="196">
        <v>0</v>
      </c>
      <c r="GC74" s="196">
        <v>0</v>
      </c>
      <c r="GD74" s="196">
        <v>0</v>
      </c>
      <c r="GE74" s="196">
        <v>0</v>
      </c>
      <c r="GF74" s="196">
        <v>0</v>
      </c>
      <c r="GG74" s="196">
        <v>0</v>
      </c>
      <c r="GH74" s="196">
        <v>0</v>
      </c>
      <c r="GI74" s="196">
        <v>0</v>
      </c>
      <c r="GJ74" s="196">
        <v>0</v>
      </c>
      <c r="GK74" s="196">
        <v>0</v>
      </c>
      <c r="GL74" s="196">
        <v>0</v>
      </c>
      <c r="GM74" s="196">
        <v>0</v>
      </c>
      <c r="GN74" s="196">
        <v>0</v>
      </c>
      <c r="GO74" s="196">
        <v>0</v>
      </c>
      <c r="GP74" s="196">
        <v>0</v>
      </c>
      <c r="GQ74" s="196">
        <v>0</v>
      </c>
      <c r="GR74" s="196">
        <v>0</v>
      </c>
      <c r="GS74" s="196">
        <v>0</v>
      </c>
      <c r="GT74" s="196">
        <v>0</v>
      </c>
      <c r="GU74" s="196">
        <v>0</v>
      </c>
      <c r="GV74" s="196">
        <v>0</v>
      </c>
      <c r="GW74" s="196">
        <v>0</v>
      </c>
      <c r="GX74" s="196">
        <v>0</v>
      </c>
      <c r="GY74" s="196">
        <v>0</v>
      </c>
      <c r="GZ74" s="196">
        <v>0</v>
      </c>
      <c r="HA74" s="196">
        <v>0</v>
      </c>
      <c r="HB74" s="196">
        <v>0</v>
      </c>
      <c r="HC74" s="196">
        <v>0</v>
      </c>
      <c r="HD74" s="196">
        <v>0</v>
      </c>
      <c r="HE74" s="196">
        <v>0</v>
      </c>
      <c r="HF74" s="196">
        <v>0</v>
      </c>
      <c r="HG74" s="196">
        <v>0</v>
      </c>
      <c r="HH74" s="196">
        <v>0</v>
      </c>
      <c r="HI74" s="196">
        <v>0</v>
      </c>
      <c r="HJ74" s="196">
        <v>0</v>
      </c>
      <c r="HK74" s="196">
        <v>0</v>
      </c>
      <c r="HL74" s="196">
        <v>0</v>
      </c>
      <c r="HM74" s="196">
        <v>0</v>
      </c>
      <c r="HN74" s="196">
        <v>0</v>
      </c>
      <c r="HO74" s="196">
        <v>0</v>
      </c>
      <c r="HP74" s="196">
        <v>0</v>
      </c>
      <c r="HQ74" s="196">
        <v>0</v>
      </c>
      <c r="HR74" s="196">
        <v>0</v>
      </c>
      <c r="HS74" s="196">
        <v>0</v>
      </c>
      <c r="HT74" s="196">
        <v>0</v>
      </c>
      <c r="HU74" s="196">
        <v>0</v>
      </c>
      <c r="HV74" s="196">
        <v>0</v>
      </c>
      <c r="HW74" s="196">
        <v>0</v>
      </c>
      <c r="HX74" s="196">
        <v>0</v>
      </c>
      <c r="HY74" s="196">
        <v>0</v>
      </c>
      <c r="HZ74" s="196">
        <v>0</v>
      </c>
      <c r="IA74" s="196">
        <v>0</v>
      </c>
      <c r="IB74" s="196">
        <v>0</v>
      </c>
      <c r="IC74" s="196">
        <v>0</v>
      </c>
      <c r="ID74" s="196">
        <v>0</v>
      </c>
      <c r="IE74" s="196">
        <v>0</v>
      </c>
      <c r="IF74" s="196">
        <v>0</v>
      </c>
      <c r="IG74" s="196">
        <v>0</v>
      </c>
      <c r="IH74" s="196">
        <v>0</v>
      </c>
      <c r="II74" s="196">
        <v>0</v>
      </c>
      <c r="IJ74" s="196">
        <v>0</v>
      </c>
      <c r="IK74" s="196">
        <v>0</v>
      </c>
      <c r="IL74" s="196">
        <v>0</v>
      </c>
      <c r="IM74" s="196">
        <v>0</v>
      </c>
      <c r="IN74" s="196">
        <v>0</v>
      </c>
      <c r="IO74" s="196">
        <v>0</v>
      </c>
      <c r="IP74" s="196">
        <v>0</v>
      </c>
      <c r="IQ74" s="196">
        <v>0</v>
      </c>
      <c r="IR74" s="196">
        <v>0</v>
      </c>
      <c r="IS74" s="196">
        <v>0</v>
      </c>
      <c r="IT74" s="196">
        <v>0</v>
      </c>
      <c r="IU74" s="196">
        <v>0</v>
      </c>
      <c r="IV74" s="196">
        <v>0</v>
      </c>
      <c r="IW74" s="196">
        <v>0</v>
      </c>
      <c r="IX74" s="196">
        <v>0</v>
      </c>
      <c r="IY74" s="196">
        <v>0</v>
      </c>
      <c r="IZ74" s="196">
        <v>0</v>
      </c>
      <c r="JA74" s="196">
        <v>0</v>
      </c>
      <c r="JB74" s="196">
        <v>0</v>
      </c>
      <c r="JC74" s="196">
        <v>0</v>
      </c>
      <c r="JD74" s="196">
        <v>0</v>
      </c>
      <c r="JE74" s="196">
        <v>0</v>
      </c>
      <c r="JF74" s="196">
        <v>0</v>
      </c>
      <c r="JG74" s="196">
        <v>0</v>
      </c>
      <c r="JH74" s="196">
        <v>0</v>
      </c>
      <c r="JI74" s="196">
        <v>0</v>
      </c>
      <c r="JJ74" s="196">
        <v>0</v>
      </c>
      <c r="JK74" s="196">
        <v>0</v>
      </c>
      <c r="JL74" s="196">
        <v>0</v>
      </c>
      <c r="JM74" s="196">
        <v>0</v>
      </c>
      <c r="JN74" s="196">
        <v>0</v>
      </c>
      <c r="JO74" s="196">
        <v>0</v>
      </c>
      <c r="JP74" s="196">
        <v>0</v>
      </c>
      <c r="JQ74" s="196">
        <v>0</v>
      </c>
      <c r="JR74" s="196">
        <v>0</v>
      </c>
      <c r="JS74" s="196">
        <v>0</v>
      </c>
      <c r="JT74" s="196">
        <v>0</v>
      </c>
      <c r="JU74" s="196">
        <v>0</v>
      </c>
      <c r="JV74" s="196">
        <v>0</v>
      </c>
      <c r="JW74" s="196">
        <v>0</v>
      </c>
      <c r="JX74" s="196">
        <v>0</v>
      </c>
      <c r="JY74" s="196">
        <v>0</v>
      </c>
      <c r="JZ74" s="196">
        <v>0</v>
      </c>
      <c r="KA74" s="196">
        <v>0</v>
      </c>
      <c r="KB74" s="196">
        <v>0</v>
      </c>
      <c r="KC74" s="196">
        <v>0</v>
      </c>
      <c r="KD74" s="196">
        <v>0</v>
      </c>
      <c r="KE74" s="196">
        <v>0</v>
      </c>
      <c r="KF74" s="196">
        <v>0</v>
      </c>
      <c r="KG74" s="196">
        <v>0</v>
      </c>
      <c r="KH74" s="196">
        <v>0</v>
      </c>
      <c r="KI74" s="196">
        <v>0</v>
      </c>
      <c r="KJ74" s="196">
        <v>0</v>
      </c>
      <c r="KK74" s="196">
        <v>0</v>
      </c>
      <c r="KL74" s="196">
        <v>0</v>
      </c>
      <c r="KM74" s="196">
        <v>0</v>
      </c>
      <c r="KN74" s="196">
        <v>0</v>
      </c>
      <c r="KO74" s="196">
        <v>0</v>
      </c>
      <c r="KP74" s="196">
        <v>0</v>
      </c>
      <c r="KQ74" s="196">
        <v>0</v>
      </c>
      <c r="KR74" s="196">
        <v>0</v>
      </c>
      <c r="KS74" s="196">
        <v>0</v>
      </c>
      <c r="KT74" s="196">
        <v>0</v>
      </c>
      <c r="KU74" s="196">
        <v>0</v>
      </c>
      <c r="KV74" s="196">
        <v>0</v>
      </c>
      <c r="KW74" s="196">
        <v>0</v>
      </c>
      <c r="KX74" s="196">
        <v>0</v>
      </c>
      <c r="KY74" s="196">
        <v>0</v>
      </c>
      <c r="KZ74" s="196">
        <v>0</v>
      </c>
      <c r="LA74" s="196">
        <v>0</v>
      </c>
      <c r="LB74" s="196">
        <v>0</v>
      </c>
      <c r="LC74" s="196">
        <v>0</v>
      </c>
      <c r="LD74" s="196">
        <v>0</v>
      </c>
      <c r="LE74" s="196">
        <v>0</v>
      </c>
      <c r="LF74" s="196">
        <v>0</v>
      </c>
      <c r="LG74" s="196">
        <v>0</v>
      </c>
      <c r="LH74" s="196">
        <v>0</v>
      </c>
      <c r="LI74" s="196">
        <v>0</v>
      </c>
      <c r="LJ74" s="196">
        <v>0</v>
      </c>
      <c r="LK74" s="196">
        <v>0</v>
      </c>
      <c r="LL74" s="196">
        <v>0</v>
      </c>
      <c r="LM74" s="196">
        <v>0</v>
      </c>
      <c r="LN74" s="196">
        <v>0</v>
      </c>
      <c r="LO74" s="196">
        <v>0</v>
      </c>
      <c r="LP74" s="196">
        <v>0</v>
      </c>
      <c r="LQ74" s="196">
        <v>0</v>
      </c>
      <c r="LR74" s="196">
        <v>0</v>
      </c>
      <c r="LS74" s="196">
        <v>0</v>
      </c>
      <c r="LT74" s="196">
        <v>0</v>
      </c>
      <c r="LU74" s="196">
        <v>0</v>
      </c>
      <c r="LV74" s="196">
        <v>0</v>
      </c>
      <c r="LW74" s="196">
        <v>0</v>
      </c>
      <c r="LX74" s="196">
        <v>0</v>
      </c>
      <c r="LY74" s="196">
        <v>0</v>
      </c>
      <c r="LZ74" s="196">
        <v>0</v>
      </c>
      <c r="MA74" s="196">
        <v>0</v>
      </c>
      <c r="MB74" s="196">
        <v>0</v>
      </c>
      <c r="MC74" s="196">
        <v>0</v>
      </c>
      <c r="MD74" s="196">
        <v>0</v>
      </c>
      <c r="ME74" s="196">
        <v>0</v>
      </c>
      <c r="MF74" s="196">
        <v>0</v>
      </c>
      <c r="MG74" s="196">
        <v>0</v>
      </c>
      <c r="MH74" s="196">
        <v>0</v>
      </c>
      <c r="MI74" s="196">
        <v>0</v>
      </c>
      <c r="MJ74" s="196">
        <v>0</v>
      </c>
      <c r="MK74" s="196">
        <v>0</v>
      </c>
      <c r="ML74" s="196">
        <v>0</v>
      </c>
      <c r="MM74" s="196">
        <v>0</v>
      </c>
      <c r="MN74" s="196">
        <v>0</v>
      </c>
      <c r="MO74" s="196">
        <v>0</v>
      </c>
      <c r="MP74" s="196">
        <v>0</v>
      </c>
      <c r="MQ74" s="196">
        <v>0</v>
      </c>
      <c r="MR74" s="196">
        <v>0</v>
      </c>
      <c r="MS74" s="196">
        <v>0</v>
      </c>
      <c r="MT74" s="196">
        <v>0</v>
      </c>
      <c r="MU74" s="196">
        <v>0</v>
      </c>
      <c r="MV74" s="196">
        <v>0</v>
      </c>
      <c r="MW74" s="196">
        <v>0</v>
      </c>
      <c r="MX74" s="196">
        <v>0</v>
      </c>
      <c r="MY74" s="196">
        <v>0</v>
      </c>
      <c r="MZ74" s="196">
        <v>0</v>
      </c>
      <c r="NA74" s="196">
        <v>0</v>
      </c>
      <c r="NB74" s="196">
        <v>0</v>
      </c>
      <c r="NC74" s="196">
        <v>0</v>
      </c>
      <c r="ND74" s="196">
        <v>0</v>
      </c>
      <c r="NE74" s="196">
        <v>0</v>
      </c>
      <c r="NF74" s="196">
        <v>0</v>
      </c>
      <c r="NG74" s="196">
        <v>0</v>
      </c>
      <c r="NH74" s="196">
        <v>0</v>
      </c>
      <c r="NI74" s="196">
        <v>0</v>
      </c>
      <c r="NJ74" s="196">
        <v>0</v>
      </c>
      <c r="NK74" s="196">
        <v>0</v>
      </c>
      <c r="NL74" s="196">
        <v>0</v>
      </c>
      <c r="NM74" s="196">
        <v>0</v>
      </c>
      <c r="NN74" s="196">
        <v>0</v>
      </c>
      <c r="NO74" s="196">
        <v>0</v>
      </c>
      <c r="NP74" s="196">
        <v>0</v>
      </c>
      <c r="NQ74" s="196">
        <v>0</v>
      </c>
      <c r="NR74" s="196">
        <v>0</v>
      </c>
      <c r="NS74" s="196">
        <v>0</v>
      </c>
      <c r="NT74" s="196">
        <v>0</v>
      </c>
      <c r="NU74" s="196">
        <v>0</v>
      </c>
      <c r="NV74" s="196">
        <v>0</v>
      </c>
      <c r="NW74" s="196">
        <v>0</v>
      </c>
      <c r="NX74" s="196">
        <v>0</v>
      </c>
      <c r="NY74" s="196">
        <v>0</v>
      </c>
      <c r="NZ74" s="196">
        <v>0</v>
      </c>
      <c r="OA74" s="196">
        <v>0</v>
      </c>
      <c r="OB74" s="196">
        <v>0</v>
      </c>
      <c r="OC74" s="196">
        <v>0</v>
      </c>
      <c r="OD74" s="196">
        <v>0</v>
      </c>
      <c r="OE74" s="196">
        <v>0</v>
      </c>
      <c r="OF74" s="196">
        <v>0</v>
      </c>
      <c r="OG74" s="196">
        <v>0</v>
      </c>
      <c r="OH74" s="196">
        <v>0</v>
      </c>
      <c r="OI74" s="196">
        <v>0</v>
      </c>
      <c r="OJ74" s="196">
        <v>0</v>
      </c>
      <c r="OK74" s="196">
        <v>0</v>
      </c>
      <c r="OL74" s="196">
        <v>0</v>
      </c>
      <c r="OM74" s="196">
        <v>0</v>
      </c>
      <c r="ON74" s="196">
        <v>0</v>
      </c>
      <c r="OO74" s="196">
        <v>0</v>
      </c>
      <c r="OP74" s="196">
        <v>0</v>
      </c>
      <c r="OQ74" s="196">
        <v>0</v>
      </c>
      <c r="OR74" s="196">
        <v>0</v>
      </c>
      <c r="OS74" s="196">
        <v>0</v>
      </c>
      <c r="OT74" s="196">
        <v>0</v>
      </c>
      <c r="OU74" s="196">
        <v>0</v>
      </c>
      <c r="OV74" s="196">
        <v>0</v>
      </c>
      <c r="OW74" s="196">
        <v>0</v>
      </c>
      <c r="OX74" s="196">
        <v>0</v>
      </c>
      <c r="OY74" s="196">
        <v>0</v>
      </c>
      <c r="OZ74" s="196">
        <v>0</v>
      </c>
      <c r="PA74" s="196">
        <v>0</v>
      </c>
      <c r="PB74" s="196">
        <v>0</v>
      </c>
      <c r="PC74" s="196">
        <v>0</v>
      </c>
      <c r="PD74" s="196">
        <v>0</v>
      </c>
      <c r="PE74" s="196">
        <v>0</v>
      </c>
      <c r="PF74" s="196">
        <v>0</v>
      </c>
      <c r="PG74" s="196">
        <v>0</v>
      </c>
      <c r="PH74" s="196">
        <v>0</v>
      </c>
      <c r="PI74" s="196">
        <v>0</v>
      </c>
      <c r="PJ74" s="196">
        <v>0</v>
      </c>
      <c r="PK74" s="196">
        <v>0</v>
      </c>
      <c r="PL74" s="196">
        <v>0</v>
      </c>
      <c r="PM74" s="196">
        <v>0</v>
      </c>
      <c r="PN74" s="196">
        <v>0</v>
      </c>
      <c r="PO74" s="196">
        <v>0</v>
      </c>
      <c r="PP74" s="196">
        <v>0</v>
      </c>
      <c r="PQ74" s="196">
        <v>0</v>
      </c>
      <c r="PR74" s="196">
        <v>0</v>
      </c>
      <c r="PS74" s="196">
        <v>0</v>
      </c>
      <c r="PT74" s="196">
        <v>0</v>
      </c>
      <c r="PU74" s="196">
        <v>0</v>
      </c>
      <c r="PV74" s="196">
        <v>0</v>
      </c>
      <c r="PW74" s="196">
        <v>0</v>
      </c>
      <c r="PX74" s="196">
        <v>0</v>
      </c>
      <c r="PY74" s="196">
        <v>0</v>
      </c>
      <c r="PZ74" s="196">
        <v>0</v>
      </c>
      <c r="QA74" s="196">
        <v>0</v>
      </c>
      <c r="QB74" s="196">
        <v>0</v>
      </c>
      <c r="QC74" s="196">
        <v>0</v>
      </c>
      <c r="QD74" s="196">
        <v>0</v>
      </c>
      <c r="QE74" s="196">
        <v>0</v>
      </c>
      <c r="QF74" s="196">
        <v>0</v>
      </c>
      <c r="QG74" s="196">
        <v>0</v>
      </c>
      <c r="QH74" s="196">
        <v>0</v>
      </c>
      <c r="QI74" s="196">
        <v>0</v>
      </c>
      <c r="QJ74" s="196">
        <v>0</v>
      </c>
      <c r="QK74" s="196">
        <v>0</v>
      </c>
      <c r="QL74" s="196">
        <v>0</v>
      </c>
      <c r="QM74" s="196">
        <v>0</v>
      </c>
      <c r="QN74" s="196">
        <v>0</v>
      </c>
      <c r="QO74" s="196">
        <v>0</v>
      </c>
      <c r="QP74" s="196">
        <v>0</v>
      </c>
      <c r="QQ74" s="196">
        <v>0</v>
      </c>
      <c r="QR74" s="196">
        <v>0</v>
      </c>
      <c r="QS74" s="196">
        <v>0</v>
      </c>
      <c r="QT74" s="196">
        <v>0</v>
      </c>
      <c r="QU74" s="196">
        <v>0</v>
      </c>
      <c r="QV74" s="196">
        <v>0</v>
      </c>
      <c r="QW74" s="196">
        <v>0</v>
      </c>
      <c r="QX74" s="196">
        <v>0</v>
      </c>
      <c r="QY74" s="196">
        <v>0</v>
      </c>
      <c r="QZ74" s="196">
        <v>0</v>
      </c>
      <c r="RA74" s="196">
        <v>0</v>
      </c>
      <c r="RB74" s="196">
        <v>0</v>
      </c>
      <c r="RC74" s="196">
        <v>0</v>
      </c>
      <c r="RD74" s="196">
        <v>0</v>
      </c>
      <c r="RE74" s="196">
        <v>0</v>
      </c>
      <c r="RF74" s="196">
        <v>0</v>
      </c>
      <c r="RG74" s="196">
        <v>0</v>
      </c>
      <c r="RH74" s="196">
        <v>0</v>
      </c>
      <c r="RI74" s="196">
        <v>0</v>
      </c>
      <c r="RJ74" s="196">
        <v>0</v>
      </c>
      <c r="RK74" s="196">
        <v>0</v>
      </c>
      <c r="RL74" s="196">
        <v>0</v>
      </c>
      <c r="RM74" s="196">
        <v>0</v>
      </c>
      <c r="RN74" s="196">
        <v>0</v>
      </c>
      <c r="RO74" s="196">
        <v>0</v>
      </c>
      <c r="RP74" s="196">
        <v>0</v>
      </c>
      <c r="RQ74" s="196">
        <v>0</v>
      </c>
      <c r="RR74" s="196">
        <v>0</v>
      </c>
      <c r="RS74" s="196">
        <v>0</v>
      </c>
      <c r="RT74" s="196">
        <v>0</v>
      </c>
      <c r="RU74" s="196">
        <v>0</v>
      </c>
      <c r="RV74" s="196">
        <v>0</v>
      </c>
      <c r="RW74" s="196">
        <v>0</v>
      </c>
      <c r="RX74" s="196">
        <v>0</v>
      </c>
      <c r="RY74" s="196">
        <v>0</v>
      </c>
      <c r="RZ74" s="196">
        <v>0</v>
      </c>
      <c r="SA74" s="196">
        <v>0</v>
      </c>
      <c r="SB74" s="196">
        <v>0</v>
      </c>
      <c r="SC74" s="196">
        <v>0</v>
      </c>
      <c r="SD74" s="196">
        <v>0</v>
      </c>
      <c r="SE74" s="196">
        <v>0</v>
      </c>
      <c r="SF74" s="196">
        <v>0</v>
      </c>
      <c r="SG74" s="196">
        <v>0</v>
      </c>
      <c r="SH74" s="196">
        <v>0</v>
      </c>
      <c r="SI74" s="196">
        <v>0</v>
      </c>
      <c r="SJ74" s="196">
        <v>0</v>
      </c>
      <c r="SK74" s="196">
        <v>0</v>
      </c>
      <c r="SL74" s="196">
        <v>0</v>
      </c>
      <c r="SM74" s="196">
        <v>0</v>
      </c>
      <c r="SN74" s="196">
        <v>0</v>
      </c>
      <c r="SO74" s="196">
        <v>0</v>
      </c>
      <c r="SP74" s="196">
        <v>0</v>
      </c>
      <c r="SQ74" s="196">
        <v>0</v>
      </c>
      <c r="SR74" s="196">
        <v>0</v>
      </c>
      <c r="SS74" s="196">
        <v>0</v>
      </c>
      <c r="ST74" s="196">
        <v>0</v>
      </c>
      <c r="SU74" s="196">
        <v>0</v>
      </c>
      <c r="SV74" s="196">
        <v>0</v>
      </c>
      <c r="SW74" s="196">
        <v>0</v>
      </c>
      <c r="SX74" s="196">
        <v>0</v>
      </c>
      <c r="SY74" s="196">
        <v>0</v>
      </c>
      <c r="SZ74" s="196">
        <v>0</v>
      </c>
      <c r="TA74" s="196">
        <v>0</v>
      </c>
      <c r="TB74" s="196">
        <v>0</v>
      </c>
      <c r="TC74" s="196">
        <v>0</v>
      </c>
      <c r="TD74" s="196">
        <v>0</v>
      </c>
      <c r="TE74" s="196">
        <v>0</v>
      </c>
      <c r="TF74" s="196">
        <v>0</v>
      </c>
      <c r="TG74" s="196">
        <v>0</v>
      </c>
      <c r="TH74" s="196">
        <v>0</v>
      </c>
      <c r="TI74" s="196">
        <v>0</v>
      </c>
      <c r="TJ74" s="196">
        <v>0</v>
      </c>
      <c r="TK74" s="196">
        <v>0</v>
      </c>
      <c r="TL74" s="196">
        <v>0</v>
      </c>
      <c r="TM74" s="196">
        <v>0</v>
      </c>
      <c r="TN74" s="196">
        <v>0</v>
      </c>
      <c r="TO74" s="196">
        <v>0</v>
      </c>
      <c r="TP74" s="196">
        <v>0</v>
      </c>
      <c r="TQ74" s="196">
        <v>0</v>
      </c>
      <c r="TR74" s="196">
        <v>0</v>
      </c>
      <c r="TS74" s="196">
        <v>0</v>
      </c>
      <c r="TT74" s="196">
        <v>0</v>
      </c>
      <c r="TU74" s="196">
        <v>0</v>
      </c>
      <c r="TV74" s="196">
        <v>0</v>
      </c>
      <c r="TW74" s="196">
        <v>0</v>
      </c>
      <c r="TX74" s="196">
        <v>0</v>
      </c>
      <c r="TY74" s="196">
        <v>0</v>
      </c>
      <c r="TZ74" s="196">
        <v>0</v>
      </c>
      <c r="UA74" s="196">
        <v>0</v>
      </c>
      <c r="UB74" s="196">
        <v>0</v>
      </c>
      <c r="UC74" s="196">
        <v>0</v>
      </c>
      <c r="UD74" s="196">
        <v>0</v>
      </c>
      <c r="UE74" s="196">
        <v>0</v>
      </c>
      <c r="UF74" s="196">
        <v>0</v>
      </c>
      <c r="UG74" s="196">
        <v>0</v>
      </c>
      <c r="UH74" s="196">
        <v>0</v>
      </c>
      <c r="UI74" s="196">
        <v>0</v>
      </c>
      <c r="UJ74" s="196">
        <v>0</v>
      </c>
      <c r="UK74" s="196">
        <v>0</v>
      </c>
      <c r="UL74" s="196">
        <v>0</v>
      </c>
      <c r="UM74" s="196">
        <v>0</v>
      </c>
      <c r="UN74" s="196">
        <v>0</v>
      </c>
      <c r="UO74" s="196">
        <v>0</v>
      </c>
      <c r="UP74" s="196">
        <v>0</v>
      </c>
      <c r="UQ74" s="196">
        <v>0</v>
      </c>
      <c r="UR74" s="196">
        <v>0</v>
      </c>
      <c r="US74" s="196">
        <v>0</v>
      </c>
      <c r="UT74" s="196">
        <v>0</v>
      </c>
      <c r="UU74" s="196">
        <v>0</v>
      </c>
      <c r="UV74" s="196">
        <v>0</v>
      </c>
      <c r="UW74" s="196">
        <v>0</v>
      </c>
      <c r="UX74" s="196">
        <v>0</v>
      </c>
      <c r="UY74" s="196">
        <v>0</v>
      </c>
      <c r="UZ74" s="196">
        <v>0</v>
      </c>
      <c r="VA74" s="196">
        <v>0</v>
      </c>
      <c r="VB74" s="196">
        <v>0</v>
      </c>
      <c r="VC74" s="196">
        <v>0</v>
      </c>
      <c r="VD74" s="196">
        <v>0</v>
      </c>
      <c r="VE74" s="196">
        <v>0</v>
      </c>
      <c r="VF74" s="196">
        <v>0</v>
      </c>
      <c r="VG74" s="196">
        <v>0</v>
      </c>
      <c r="VH74" s="196">
        <v>0</v>
      </c>
      <c r="VI74" s="196">
        <v>0</v>
      </c>
      <c r="VJ74" s="196">
        <v>0</v>
      </c>
      <c r="VK74" s="196">
        <v>0</v>
      </c>
      <c r="VL74" s="196">
        <v>0</v>
      </c>
      <c r="VM74" s="196">
        <v>0</v>
      </c>
      <c r="VN74" s="196">
        <v>0</v>
      </c>
      <c r="VO74" s="196">
        <v>0</v>
      </c>
      <c r="VP74" s="196">
        <v>0</v>
      </c>
      <c r="VQ74" s="196">
        <v>0</v>
      </c>
      <c r="VR74" s="196">
        <v>0</v>
      </c>
      <c r="VS74" s="196">
        <v>0</v>
      </c>
      <c r="VT74" s="196">
        <v>0</v>
      </c>
      <c r="VU74" s="196">
        <v>0</v>
      </c>
      <c r="VV74" s="196">
        <v>0</v>
      </c>
      <c r="VW74" s="196">
        <v>0</v>
      </c>
      <c r="VX74" s="196">
        <v>0</v>
      </c>
      <c r="VY74" s="196">
        <v>0</v>
      </c>
      <c r="VZ74" s="196">
        <v>0</v>
      </c>
      <c r="WA74" s="196">
        <v>0</v>
      </c>
      <c r="WB74" s="196">
        <v>0</v>
      </c>
      <c r="WC74" s="196">
        <v>0</v>
      </c>
      <c r="WD74" s="196">
        <v>0</v>
      </c>
      <c r="WE74" s="196">
        <v>0</v>
      </c>
      <c r="WF74" s="196">
        <v>0</v>
      </c>
      <c r="WG74" s="196">
        <v>0</v>
      </c>
      <c r="WH74" s="196">
        <v>0</v>
      </c>
      <c r="WI74" s="196">
        <v>0</v>
      </c>
      <c r="WJ74" s="196">
        <v>0</v>
      </c>
      <c r="WK74" s="196">
        <v>0</v>
      </c>
      <c r="WL74" s="196">
        <v>0</v>
      </c>
      <c r="WM74" s="196">
        <v>0</v>
      </c>
      <c r="WN74" s="196">
        <v>0</v>
      </c>
      <c r="WO74" s="196">
        <v>0</v>
      </c>
      <c r="WP74" s="196">
        <v>0</v>
      </c>
      <c r="WQ74" s="196">
        <v>0</v>
      </c>
      <c r="WR74" s="196">
        <v>0</v>
      </c>
      <c r="WS74" s="196">
        <v>0</v>
      </c>
      <c r="WT74" s="196">
        <v>0</v>
      </c>
      <c r="WU74" s="196">
        <v>0</v>
      </c>
      <c r="WV74" s="196">
        <v>0</v>
      </c>
      <c r="WW74" s="196">
        <v>0</v>
      </c>
      <c r="WX74" s="196">
        <v>0</v>
      </c>
      <c r="WY74" s="196">
        <v>0</v>
      </c>
      <c r="WZ74" s="196">
        <v>0</v>
      </c>
    </row>
    <row r="75" spans="1:624" ht="20.25" x14ac:dyDescent="0.3">
      <c r="A75" s="217">
        <v>54</v>
      </c>
      <c r="B75" s="218" t="s">
        <v>1161</v>
      </c>
      <c r="C75" s="220">
        <v>134</v>
      </c>
      <c r="D75" s="188">
        <v>0</v>
      </c>
      <c r="E75" s="190">
        <v>0</v>
      </c>
      <c r="F75" s="190">
        <v>0</v>
      </c>
      <c r="G75" s="190">
        <v>0</v>
      </c>
      <c r="H75" s="190">
        <v>0</v>
      </c>
      <c r="I75" s="190">
        <v>0</v>
      </c>
      <c r="J75" s="190">
        <v>0</v>
      </c>
      <c r="K75" s="190">
        <v>0</v>
      </c>
      <c r="L75" s="190">
        <v>0</v>
      </c>
      <c r="M75" s="190">
        <v>0</v>
      </c>
      <c r="N75" s="190">
        <v>0</v>
      </c>
      <c r="O75" s="190">
        <v>0</v>
      </c>
      <c r="P75" s="190">
        <v>0</v>
      </c>
      <c r="Q75" s="190">
        <v>0</v>
      </c>
      <c r="R75" s="190">
        <v>0</v>
      </c>
      <c r="S75" s="190">
        <v>0</v>
      </c>
      <c r="T75" s="190">
        <v>0</v>
      </c>
      <c r="U75" s="190">
        <v>0</v>
      </c>
      <c r="V75" s="190">
        <v>0</v>
      </c>
      <c r="W75" s="190">
        <v>0</v>
      </c>
      <c r="X75" s="190">
        <v>0</v>
      </c>
      <c r="Y75" s="190">
        <v>0</v>
      </c>
      <c r="Z75" s="190">
        <v>0</v>
      </c>
      <c r="AA75" s="190">
        <v>0</v>
      </c>
      <c r="AB75" s="190">
        <v>0</v>
      </c>
      <c r="AC75" s="190">
        <v>0</v>
      </c>
      <c r="AD75" s="190">
        <v>0</v>
      </c>
      <c r="AE75" s="190">
        <v>0</v>
      </c>
      <c r="AF75" s="190">
        <v>0</v>
      </c>
      <c r="AG75" s="190">
        <v>0</v>
      </c>
      <c r="AH75" s="190">
        <v>0</v>
      </c>
      <c r="AI75" s="190">
        <v>0</v>
      </c>
      <c r="AJ75" s="190">
        <v>0</v>
      </c>
      <c r="AK75" s="190">
        <v>0</v>
      </c>
      <c r="AL75" s="190">
        <v>0</v>
      </c>
      <c r="AM75" s="190">
        <v>0</v>
      </c>
      <c r="AN75" s="190">
        <v>0</v>
      </c>
      <c r="AO75" s="190">
        <v>0</v>
      </c>
      <c r="AP75" s="190">
        <v>0</v>
      </c>
      <c r="AQ75" s="190">
        <v>0</v>
      </c>
      <c r="AR75" s="190">
        <v>0</v>
      </c>
      <c r="AS75" s="190">
        <v>0</v>
      </c>
      <c r="AT75" s="190">
        <v>0</v>
      </c>
      <c r="AU75" s="190">
        <v>0</v>
      </c>
      <c r="AV75" s="190">
        <v>0</v>
      </c>
      <c r="AW75" s="190">
        <v>0</v>
      </c>
      <c r="AX75" s="190">
        <v>0</v>
      </c>
      <c r="AY75" s="190">
        <v>0</v>
      </c>
      <c r="AZ75" s="190">
        <v>0</v>
      </c>
      <c r="BA75" s="190"/>
      <c r="BB75" s="188">
        <v>0</v>
      </c>
      <c r="BC75" s="190">
        <v>0</v>
      </c>
      <c r="BD75" s="190">
        <v>0</v>
      </c>
      <c r="BE75" s="190">
        <v>0</v>
      </c>
      <c r="BF75" s="188">
        <v>0</v>
      </c>
      <c r="BG75" s="190">
        <v>0</v>
      </c>
      <c r="BH75" s="190">
        <v>0</v>
      </c>
      <c r="BI75" s="190"/>
      <c r="BJ75" s="188">
        <v>0</v>
      </c>
      <c r="BK75" s="191">
        <v>0</v>
      </c>
      <c r="BL75" s="190">
        <v>0</v>
      </c>
      <c r="BM75" s="190">
        <v>0</v>
      </c>
      <c r="BN75" s="190">
        <v>0</v>
      </c>
      <c r="BO75" s="190">
        <v>0</v>
      </c>
      <c r="BP75" s="190">
        <v>0</v>
      </c>
      <c r="BQ75" s="190">
        <v>0</v>
      </c>
      <c r="BR75" s="190">
        <v>0</v>
      </c>
      <c r="BS75" s="190">
        <v>0</v>
      </c>
      <c r="BT75" s="190">
        <v>0</v>
      </c>
      <c r="BU75" s="190">
        <v>0</v>
      </c>
      <c r="BV75" s="190">
        <v>0</v>
      </c>
      <c r="BW75" s="190">
        <v>0</v>
      </c>
      <c r="BX75" s="190">
        <v>0</v>
      </c>
      <c r="BY75" s="190">
        <v>0</v>
      </c>
      <c r="BZ75" s="190">
        <v>0</v>
      </c>
      <c r="CA75" s="190">
        <v>0</v>
      </c>
      <c r="CB75" s="190">
        <v>0</v>
      </c>
      <c r="CC75" s="190">
        <v>0</v>
      </c>
      <c r="CD75" s="190">
        <v>0</v>
      </c>
      <c r="CE75" s="190">
        <v>0</v>
      </c>
      <c r="CF75" s="190">
        <v>0</v>
      </c>
      <c r="CG75" s="190">
        <v>0</v>
      </c>
      <c r="CH75" s="190">
        <v>0</v>
      </c>
      <c r="CI75" s="190">
        <v>0</v>
      </c>
      <c r="CJ75" s="190">
        <v>0</v>
      </c>
      <c r="CK75" s="190">
        <v>0</v>
      </c>
      <c r="CL75" s="190">
        <v>0</v>
      </c>
      <c r="CM75" s="190">
        <v>0</v>
      </c>
      <c r="CN75" s="190">
        <v>0</v>
      </c>
      <c r="CO75" s="190">
        <v>0</v>
      </c>
      <c r="CP75" s="190">
        <v>0</v>
      </c>
      <c r="CQ75" s="190">
        <v>0</v>
      </c>
      <c r="CR75" s="190">
        <v>0</v>
      </c>
      <c r="CS75" s="190">
        <v>0</v>
      </c>
      <c r="CT75" s="192">
        <v>0</v>
      </c>
      <c r="CU75" s="190">
        <v>0</v>
      </c>
      <c r="CV75" s="190">
        <v>0</v>
      </c>
      <c r="CW75" s="190">
        <v>0</v>
      </c>
      <c r="CX75" s="192">
        <v>0</v>
      </c>
      <c r="CY75" s="190">
        <v>0</v>
      </c>
      <c r="CZ75" s="190">
        <v>0</v>
      </c>
      <c r="DA75" s="190">
        <v>0</v>
      </c>
      <c r="DB75" s="193">
        <v>0</v>
      </c>
      <c r="DC75" s="193">
        <v>0</v>
      </c>
      <c r="DD75" s="196">
        <v>0</v>
      </c>
      <c r="DE75" s="191">
        <v>-378</v>
      </c>
      <c r="DF75" s="191">
        <v>-27</v>
      </c>
      <c r="DG75" s="190">
        <v>0</v>
      </c>
      <c r="DH75" s="190">
        <v>0</v>
      </c>
      <c r="DI75" s="189">
        <v>-378</v>
      </c>
      <c r="DJ75" s="189">
        <v>-27</v>
      </c>
      <c r="DK75" s="195">
        <v>0</v>
      </c>
      <c r="DL75" s="190">
        <v>0</v>
      </c>
      <c r="DM75" s="190">
        <v>0</v>
      </c>
      <c r="DN75" s="190">
        <v>0</v>
      </c>
      <c r="DO75" s="195">
        <v>0</v>
      </c>
      <c r="DP75" s="190">
        <v>0</v>
      </c>
      <c r="DQ75" s="190">
        <v>0</v>
      </c>
      <c r="DR75" s="190">
        <v>0</v>
      </c>
      <c r="DS75" s="190">
        <v>0</v>
      </c>
      <c r="DT75" s="191">
        <v>0</v>
      </c>
      <c r="DU75" s="196">
        <v>0</v>
      </c>
      <c r="DV75" s="196">
        <v>0</v>
      </c>
      <c r="DW75" s="196">
        <v>0</v>
      </c>
      <c r="DX75" s="196">
        <v>0</v>
      </c>
      <c r="DY75" s="196">
        <v>0</v>
      </c>
      <c r="DZ75" s="196">
        <v>0</v>
      </c>
      <c r="EA75" s="196">
        <v>0</v>
      </c>
      <c r="EB75" s="196">
        <v>0</v>
      </c>
      <c r="EC75" s="196">
        <v>0</v>
      </c>
      <c r="ED75" s="196">
        <v>0</v>
      </c>
      <c r="EE75" s="196">
        <v>0</v>
      </c>
      <c r="EF75" s="196">
        <v>0</v>
      </c>
      <c r="EG75" s="196">
        <v>0</v>
      </c>
      <c r="EH75" s="196">
        <v>0</v>
      </c>
      <c r="EI75" s="196">
        <v>0</v>
      </c>
      <c r="EJ75" s="196">
        <v>0</v>
      </c>
      <c r="EK75" s="196">
        <v>0</v>
      </c>
      <c r="EL75" s="196">
        <v>0</v>
      </c>
      <c r="EM75" s="196">
        <v>0</v>
      </c>
      <c r="EN75" s="196">
        <v>0</v>
      </c>
      <c r="EO75" s="196">
        <v>0</v>
      </c>
      <c r="EP75" s="196">
        <v>0</v>
      </c>
      <c r="EQ75" s="196">
        <v>0</v>
      </c>
      <c r="ER75" s="196">
        <v>0</v>
      </c>
      <c r="ES75" s="196">
        <v>0</v>
      </c>
      <c r="ET75" s="196">
        <v>0</v>
      </c>
      <c r="EU75" s="196">
        <v>0</v>
      </c>
      <c r="EV75" s="196">
        <v>0</v>
      </c>
      <c r="EW75" s="196">
        <v>0</v>
      </c>
      <c r="EX75" s="196">
        <v>0</v>
      </c>
      <c r="EY75" s="196">
        <v>0</v>
      </c>
      <c r="EZ75" s="196">
        <v>0</v>
      </c>
      <c r="FA75" s="196">
        <v>0</v>
      </c>
      <c r="FB75" s="196">
        <v>0</v>
      </c>
      <c r="FC75" s="196">
        <v>0</v>
      </c>
      <c r="FD75" s="196">
        <v>0</v>
      </c>
      <c r="FE75" s="196">
        <v>0</v>
      </c>
      <c r="FF75" s="196">
        <v>0</v>
      </c>
      <c r="FG75" s="196">
        <v>0</v>
      </c>
      <c r="FH75" s="196">
        <v>0</v>
      </c>
      <c r="FI75" s="196">
        <v>0</v>
      </c>
      <c r="FJ75" s="196">
        <v>0</v>
      </c>
      <c r="FK75" s="196">
        <v>0</v>
      </c>
      <c r="FL75" s="196">
        <v>0</v>
      </c>
      <c r="FM75" s="196">
        <v>0</v>
      </c>
      <c r="FN75" s="196">
        <v>0</v>
      </c>
      <c r="FO75" s="196">
        <v>0</v>
      </c>
      <c r="FP75" s="196">
        <v>0</v>
      </c>
      <c r="FQ75" s="196">
        <v>0</v>
      </c>
      <c r="FR75" s="196">
        <v>0</v>
      </c>
      <c r="FS75" s="196">
        <v>0</v>
      </c>
      <c r="FT75" s="196">
        <v>0</v>
      </c>
      <c r="FU75" s="196">
        <v>0</v>
      </c>
      <c r="FV75" s="196">
        <v>0</v>
      </c>
      <c r="FW75" s="196">
        <v>0</v>
      </c>
      <c r="FX75" s="196">
        <v>0</v>
      </c>
      <c r="FY75" s="196">
        <v>0</v>
      </c>
      <c r="FZ75" s="196">
        <v>0</v>
      </c>
      <c r="GA75" s="196">
        <v>0</v>
      </c>
      <c r="GB75" s="196">
        <v>0</v>
      </c>
      <c r="GC75" s="196">
        <v>0</v>
      </c>
      <c r="GD75" s="196">
        <v>0</v>
      </c>
      <c r="GE75" s="196">
        <v>0</v>
      </c>
      <c r="GF75" s="196">
        <v>0</v>
      </c>
      <c r="GG75" s="196">
        <v>0</v>
      </c>
      <c r="GH75" s="196">
        <v>0</v>
      </c>
      <c r="GI75" s="196">
        <v>0</v>
      </c>
      <c r="GJ75" s="196">
        <v>0</v>
      </c>
      <c r="GK75" s="196">
        <v>0</v>
      </c>
      <c r="GL75" s="196">
        <v>0</v>
      </c>
      <c r="GM75" s="196">
        <v>0</v>
      </c>
      <c r="GN75" s="196">
        <v>0</v>
      </c>
      <c r="GO75" s="196">
        <v>0</v>
      </c>
      <c r="GP75" s="196">
        <v>0</v>
      </c>
      <c r="GQ75" s="196">
        <v>0</v>
      </c>
      <c r="GR75" s="196">
        <v>0</v>
      </c>
      <c r="GS75" s="196">
        <v>0</v>
      </c>
      <c r="GT75" s="196">
        <v>0</v>
      </c>
      <c r="GU75" s="196">
        <v>0</v>
      </c>
      <c r="GV75" s="196">
        <v>0</v>
      </c>
      <c r="GW75" s="196">
        <v>0</v>
      </c>
      <c r="GX75" s="196">
        <v>0</v>
      </c>
      <c r="GY75" s="196">
        <v>0</v>
      </c>
      <c r="GZ75" s="196">
        <v>0</v>
      </c>
      <c r="HA75" s="196">
        <v>0</v>
      </c>
      <c r="HB75" s="196">
        <v>0</v>
      </c>
      <c r="HC75" s="196">
        <v>0</v>
      </c>
      <c r="HD75" s="196">
        <v>0</v>
      </c>
      <c r="HE75" s="196">
        <v>0</v>
      </c>
      <c r="HF75" s="196">
        <v>0</v>
      </c>
      <c r="HG75" s="196">
        <v>0</v>
      </c>
      <c r="HH75" s="196">
        <v>0</v>
      </c>
      <c r="HI75" s="196">
        <v>0</v>
      </c>
      <c r="HJ75" s="196">
        <v>0</v>
      </c>
      <c r="HK75" s="196">
        <v>0</v>
      </c>
      <c r="HL75" s="196">
        <v>0</v>
      </c>
      <c r="HM75" s="196">
        <v>0</v>
      </c>
      <c r="HN75" s="196">
        <v>0</v>
      </c>
      <c r="HO75" s="196">
        <v>0</v>
      </c>
      <c r="HP75" s="196">
        <v>0</v>
      </c>
      <c r="HQ75" s="196">
        <v>0</v>
      </c>
      <c r="HR75" s="196">
        <v>0</v>
      </c>
      <c r="HS75" s="196">
        <v>0</v>
      </c>
      <c r="HT75" s="196">
        <v>0</v>
      </c>
      <c r="HU75" s="196">
        <v>0</v>
      </c>
      <c r="HV75" s="196">
        <v>0</v>
      </c>
      <c r="HW75" s="196">
        <v>0</v>
      </c>
      <c r="HX75" s="196">
        <v>0</v>
      </c>
      <c r="HY75" s="196">
        <v>0</v>
      </c>
      <c r="HZ75" s="196">
        <v>0</v>
      </c>
      <c r="IA75" s="196">
        <v>0</v>
      </c>
      <c r="IB75" s="196">
        <v>0</v>
      </c>
      <c r="IC75" s="196">
        <v>0</v>
      </c>
      <c r="ID75" s="196">
        <v>0</v>
      </c>
      <c r="IE75" s="196">
        <v>0</v>
      </c>
      <c r="IF75" s="196">
        <v>0</v>
      </c>
      <c r="IG75" s="196">
        <v>0</v>
      </c>
      <c r="IH75" s="196">
        <v>0</v>
      </c>
      <c r="II75" s="196">
        <v>0</v>
      </c>
      <c r="IJ75" s="196">
        <v>0</v>
      </c>
      <c r="IK75" s="196">
        <v>0</v>
      </c>
      <c r="IL75" s="196">
        <v>0</v>
      </c>
      <c r="IM75" s="196">
        <v>0</v>
      </c>
      <c r="IN75" s="196">
        <v>0</v>
      </c>
      <c r="IO75" s="196">
        <v>0</v>
      </c>
      <c r="IP75" s="196">
        <v>0</v>
      </c>
      <c r="IQ75" s="196">
        <v>0</v>
      </c>
      <c r="IR75" s="196">
        <v>0</v>
      </c>
      <c r="IS75" s="196">
        <v>0</v>
      </c>
      <c r="IT75" s="196">
        <v>0</v>
      </c>
      <c r="IU75" s="196">
        <v>0</v>
      </c>
      <c r="IV75" s="196">
        <v>0</v>
      </c>
      <c r="IW75" s="196">
        <v>0</v>
      </c>
      <c r="IX75" s="196">
        <v>0</v>
      </c>
      <c r="IY75" s="196">
        <v>0</v>
      </c>
      <c r="IZ75" s="196">
        <v>0</v>
      </c>
      <c r="JA75" s="196">
        <v>0</v>
      </c>
      <c r="JB75" s="196">
        <v>0</v>
      </c>
      <c r="JC75" s="196">
        <v>0</v>
      </c>
      <c r="JD75" s="196">
        <v>0</v>
      </c>
      <c r="JE75" s="196">
        <v>0</v>
      </c>
      <c r="JF75" s="196">
        <v>0</v>
      </c>
      <c r="JG75" s="196">
        <v>0</v>
      </c>
      <c r="JH75" s="196">
        <v>0</v>
      </c>
      <c r="JI75" s="196">
        <v>0</v>
      </c>
      <c r="JJ75" s="196">
        <v>0</v>
      </c>
      <c r="JK75" s="196">
        <v>0</v>
      </c>
      <c r="JL75" s="196">
        <v>0</v>
      </c>
      <c r="JM75" s="196">
        <v>0</v>
      </c>
      <c r="JN75" s="196">
        <v>0</v>
      </c>
      <c r="JO75" s="196">
        <v>0</v>
      </c>
      <c r="JP75" s="196">
        <v>0</v>
      </c>
      <c r="JQ75" s="196">
        <v>0</v>
      </c>
      <c r="JR75" s="196">
        <v>0</v>
      </c>
      <c r="JS75" s="196">
        <v>0</v>
      </c>
      <c r="JT75" s="196">
        <v>0</v>
      </c>
      <c r="JU75" s="196">
        <v>0</v>
      </c>
      <c r="JV75" s="196">
        <v>0</v>
      </c>
      <c r="JW75" s="196">
        <v>0</v>
      </c>
      <c r="JX75" s="196">
        <v>0</v>
      </c>
      <c r="JY75" s="196">
        <v>0</v>
      </c>
      <c r="JZ75" s="196">
        <v>0</v>
      </c>
      <c r="KA75" s="196">
        <v>0</v>
      </c>
      <c r="KB75" s="196">
        <v>0</v>
      </c>
      <c r="KC75" s="196">
        <v>0</v>
      </c>
      <c r="KD75" s="196">
        <v>0</v>
      </c>
      <c r="KE75" s="196">
        <v>0</v>
      </c>
      <c r="KF75" s="196">
        <v>0</v>
      </c>
      <c r="KG75" s="196">
        <v>0</v>
      </c>
      <c r="KH75" s="196">
        <v>0</v>
      </c>
      <c r="KI75" s="196">
        <v>0</v>
      </c>
      <c r="KJ75" s="196">
        <v>0</v>
      </c>
      <c r="KK75" s="196">
        <v>0</v>
      </c>
      <c r="KL75" s="196">
        <v>0</v>
      </c>
      <c r="KM75" s="196">
        <v>0</v>
      </c>
      <c r="KN75" s="196">
        <v>0</v>
      </c>
      <c r="KO75" s="196">
        <v>0</v>
      </c>
      <c r="KP75" s="196">
        <v>0</v>
      </c>
      <c r="KQ75" s="196">
        <v>0</v>
      </c>
      <c r="KR75" s="196">
        <v>0</v>
      </c>
      <c r="KS75" s="196">
        <v>0</v>
      </c>
      <c r="KT75" s="196">
        <v>0</v>
      </c>
      <c r="KU75" s="196">
        <v>0</v>
      </c>
      <c r="KV75" s="196">
        <v>0</v>
      </c>
      <c r="KW75" s="196">
        <v>0</v>
      </c>
      <c r="KX75" s="196">
        <v>0</v>
      </c>
      <c r="KY75" s="196">
        <v>0</v>
      </c>
      <c r="KZ75" s="196">
        <v>0</v>
      </c>
      <c r="LA75" s="196">
        <v>0</v>
      </c>
      <c r="LB75" s="196">
        <v>0</v>
      </c>
      <c r="LC75" s="196">
        <v>0</v>
      </c>
      <c r="LD75" s="196">
        <v>0</v>
      </c>
      <c r="LE75" s="196">
        <v>0</v>
      </c>
      <c r="LF75" s="196">
        <v>0</v>
      </c>
      <c r="LG75" s="196">
        <v>0</v>
      </c>
      <c r="LH75" s="196">
        <v>0</v>
      </c>
      <c r="LI75" s="196">
        <v>0</v>
      </c>
      <c r="LJ75" s="196">
        <v>0</v>
      </c>
      <c r="LK75" s="196">
        <v>0</v>
      </c>
      <c r="LL75" s="196">
        <v>0</v>
      </c>
      <c r="LM75" s="196">
        <v>0</v>
      </c>
      <c r="LN75" s="196">
        <v>0</v>
      </c>
      <c r="LO75" s="196">
        <v>0</v>
      </c>
      <c r="LP75" s="196">
        <v>0</v>
      </c>
      <c r="LQ75" s="196">
        <v>0</v>
      </c>
      <c r="LR75" s="196">
        <v>0</v>
      </c>
      <c r="LS75" s="196">
        <v>0</v>
      </c>
      <c r="LT75" s="196">
        <v>0</v>
      </c>
      <c r="LU75" s="196">
        <v>0</v>
      </c>
      <c r="LV75" s="196">
        <v>0</v>
      </c>
      <c r="LW75" s="196">
        <v>0</v>
      </c>
      <c r="LX75" s="196">
        <v>0</v>
      </c>
      <c r="LY75" s="196">
        <v>0</v>
      </c>
      <c r="LZ75" s="196">
        <v>0</v>
      </c>
      <c r="MA75" s="196">
        <v>0</v>
      </c>
      <c r="MB75" s="196">
        <v>0</v>
      </c>
      <c r="MC75" s="196">
        <v>0</v>
      </c>
      <c r="MD75" s="196">
        <v>0</v>
      </c>
      <c r="ME75" s="196">
        <v>0</v>
      </c>
      <c r="MF75" s="196">
        <v>0</v>
      </c>
      <c r="MG75" s="196">
        <v>0</v>
      </c>
      <c r="MH75" s="196">
        <v>0</v>
      </c>
      <c r="MI75" s="196">
        <v>0</v>
      </c>
      <c r="MJ75" s="196">
        <v>0</v>
      </c>
      <c r="MK75" s="196">
        <v>0</v>
      </c>
      <c r="ML75" s="196">
        <v>0</v>
      </c>
      <c r="MM75" s="196">
        <v>0</v>
      </c>
      <c r="MN75" s="196">
        <v>0</v>
      </c>
      <c r="MO75" s="196">
        <v>0</v>
      </c>
      <c r="MP75" s="196">
        <v>0</v>
      </c>
      <c r="MQ75" s="196">
        <v>0</v>
      </c>
      <c r="MR75" s="196">
        <v>0</v>
      </c>
      <c r="MS75" s="196">
        <v>0</v>
      </c>
      <c r="MT75" s="196">
        <v>0</v>
      </c>
      <c r="MU75" s="196">
        <v>0</v>
      </c>
      <c r="MV75" s="196">
        <v>0</v>
      </c>
      <c r="MW75" s="196">
        <v>0</v>
      </c>
      <c r="MX75" s="196">
        <v>0</v>
      </c>
      <c r="MY75" s="196">
        <v>0</v>
      </c>
      <c r="MZ75" s="196">
        <v>0</v>
      </c>
      <c r="NA75" s="196">
        <v>0</v>
      </c>
      <c r="NB75" s="196">
        <v>0</v>
      </c>
      <c r="NC75" s="196">
        <v>0</v>
      </c>
      <c r="ND75" s="196">
        <v>0</v>
      </c>
      <c r="NE75" s="196">
        <v>0</v>
      </c>
      <c r="NF75" s="196">
        <v>0</v>
      </c>
      <c r="NG75" s="196">
        <v>0</v>
      </c>
      <c r="NH75" s="196">
        <v>0</v>
      </c>
      <c r="NI75" s="196">
        <v>0</v>
      </c>
      <c r="NJ75" s="196">
        <v>0</v>
      </c>
      <c r="NK75" s="196">
        <v>0</v>
      </c>
      <c r="NL75" s="196">
        <v>0</v>
      </c>
      <c r="NM75" s="196">
        <v>0</v>
      </c>
      <c r="NN75" s="196">
        <v>0</v>
      </c>
      <c r="NO75" s="196">
        <v>0</v>
      </c>
      <c r="NP75" s="196">
        <v>0</v>
      </c>
      <c r="NQ75" s="196">
        <v>0</v>
      </c>
      <c r="NR75" s="196">
        <v>0</v>
      </c>
      <c r="NS75" s="196">
        <v>0</v>
      </c>
      <c r="NT75" s="196">
        <v>0</v>
      </c>
      <c r="NU75" s="196">
        <v>0</v>
      </c>
      <c r="NV75" s="196">
        <v>0</v>
      </c>
      <c r="NW75" s="196">
        <v>0</v>
      </c>
      <c r="NX75" s="196">
        <v>0</v>
      </c>
      <c r="NY75" s="196">
        <v>0</v>
      </c>
      <c r="NZ75" s="196">
        <v>0</v>
      </c>
      <c r="OA75" s="196">
        <v>0</v>
      </c>
      <c r="OB75" s="196">
        <v>0</v>
      </c>
      <c r="OC75" s="196">
        <v>0</v>
      </c>
      <c r="OD75" s="196">
        <v>0</v>
      </c>
      <c r="OE75" s="196">
        <v>0</v>
      </c>
      <c r="OF75" s="196">
        <v>0</v>
      </c>
      <c r="OG75" s="196">
        <v>0</v>
      </c>
      <c r="OH75" s="196">
        <v>0</v>
      </c>
      <c r="OI75" s="196">
        <v>0</v>
      </c>
      <c r="OJ75" s="196">
        <v>0</v>
      </c>
      <c r="OK75" s="196">
        <v>0</v>
      </c>
      <c r="OL75" s="196">
        <v>0</v>
      </c>
      <c r="OM75" s="196">
        <v>0</v>
      </c>
      <c r="ON75" s="196">
        <v>0</v>
      </c>
      <c r="OO75" s="196">
        <v>0</v>
      </c>
      <c r="OP75" s="196">
        <v>0</v>
      </c>
      <c r="OQ75" s="196">
        <v>0</v>
      </c>
      <c r="OR75" s="196">
        <v>0</v>
      </c>
      <c r="OS75" s="196">
        <v>0</v>
      </c>
      <c r="OT75" s="196">
        <v>0</v>
      </c>
      <c r="OU75" s="196">
        <v>0</v>
      </c>
      <c r="OV75" s="196">
        <v>0</v>
      </c>
      <c r="OW75" s="196">
        <v>0</v>
      </c>
      <c r="OX75" s="196">
        <v>0</v>
      </c>
      <c r="OY75" s="196">
        <v>0</v>
      </c>
      <c r="OZ75" s="196">
        <v>0</v>
      </c>
      <c r="PA75" s="196">
        <v>0</v>
      </c>
      <c r="PB75" s="196">
        <v>0</v>
      </c>
      <c r="PC75" s="196">
        <v>0</v>
      </c>
      <c r="PD75" s="196">
        <v>0</v>
      </c>
      <c r="PE75" s="196">
        <v>0</v>
      </c>
      <c r="PF75" s="196">
        <v>0</v>
      </c>
      <c r="PG75" s="196">
        <v>0</v>
      </c>
      <c r="PH75" s="196">
        <v>0</v>
      </c>
      <c r="PI75" s="196">
        <v>0</v>
      </c>
      <c r="PJ75" s="196">
        <v>0</v>
      </c>
      <c r="PK75" s="196">
        <v>0</v>
      </c>
      <c r="PL75" s="196">
        <v>0</v>
      </c>
      <c r="PM75" s="196">
        <v>0</v>
      </c>
      <c r="PN75" s="196">
        <v>0</v>
      </c>
      <c r="PO75" s="196">
        <v>0</v>
      </c>
      <c r="PP75" s="196">
        <v>0</v>
      </c>
      <c r="PQ75" s="196">
        <v>0</v>
      </c>
      <c r="PR75" s="196">
        <v>0</v>
      </c>
      <c r="PS75" s="196">
        <v>0</v>
      </c>
      <c r="PT75" s="196">
        <v>0</v>
      </c>
      <c r="PU75" s="196">
        <v>0</v>
      </c>
      <c r="PV75" s="196">
        <v>0</v>
      </c>
      <c r="PW75" s="196">
        <v>0</v>
      </c>
      <c r="PX75" s="196">
        <v>0</v>
      </c>
      <c r="PY75" s="196">
        <v>0</v>
      </c>
      <c r="PZ75" s="196">
        <v>0</v>
      </c>
      <c r="QA75" s="196">
        <v>0</v>
      </c>
      <c r="QB75" s="196">
        <v>0</v>
      </c>
      <c r="QC75" s="196">
        <v>0</v>
      </c>
      <c r="QD75" s="196">
        <v>0</v>
      </c>
      <c r="QE75" s="196">
        <v>0</v>
      </c>
      <c r="QF75" s="196">
        <v>0</v>
      </c>
      <c r="QG75" s="196">
        <v>0</v>
      </c>
      <c r="QH75" s="196">
        <v>0</v>
      </c>
      <c r="QI75" s="196">
        <v>0</v>
      </c>
      <c r="QJ75" s="196">
        <v>0</v>
      </c>
      <c r="QK75" s="196">
        <v>0</v>
      </c>
      <c r="QL75" s="196">
        <v>0</v>
      </c>
      <c r="QM75" s="196">
        <v>0</v>
      </c>
      <c r="QN75" s="196">
        <v>0</v>
      </c>
      <c r="QO75" s="196">
        <v>0</v>
      </c>
      <c r="QP75" s="196">
        <v>0</v>
      </c>
      <c r="QQ75" s="196">
        <v>0</v>
      </c>
      <c r="QR75" s="196">
        <v>0</v>
      </c>
      <c r="QS75" s="196">
        <v>0</v>
      </c>
      <c r="QT75" s="196">
        <v>0</v>
      </c>
      <c r="QU75" s="196">
        <v>0</v>
      </c>
      <c r="QV75" s="196">
        <v>0</v>
      </c>
      <c r="QW75" s="196">
        <v>0</v>
      </c>
      <c r="QX75" s="196">
        <v>0</v>
      </c>
      <c r="QY75" s="196">
        <v>0</v>
      </c>
      <c r="QZ75" s="196">
        <v>0</v>
      </c>
      <c r="RA75" s="196">
        <v>0</v>
      </c>
      <c r="RB75" s="196">
        <v>0</v>
      </c>
      <c r="RC75" s="196">
        <v>0</v>
      </c>
      <c r="RD75" s="196">
        <v>0</v>
      </c>
      <c r="RE75" s="196">
        <v>0</v>
      </c>
      <c r="RF75" s="196">
        <v>0</v>
      </c>
      <c r="RG75" s="196">
        <v>0</v>
      </c>
      <c r="RH75" s="196">
        <v>0</v>
      </c>
      <c r="RI75" s="196">
        <v>0</v>
      </c>
      <c r="RJ75" s="196">
        <v>0</v>
      </c>
      <c r="RK75" s="196">
        <v>0</v>
      </c>
      <c r="RL75" s="196">
        <v>0</v>
      </c>
      <c r="RM75" s="196">
        <v>0</v>
      </c>
      <c r="RN75" s="196">
        <v>0</v>
      </c>
      <c r="RO75" s="196">
        <v>0</v>
      </c>
      <c r="RP75" s="196">
        <v>0</v>
      </c>
      <c r="RQ75" s="196">
        <v>0</v>
      </c>
      <c r="RR75" s="196">
        <v>0</v>
      </c>
      <c r="RS75" s="196">
        <v>0</v>
      </c>
      <c r="RT75" s="196">
        <v>0</v>
      </c>
      <c r="RU75" s="196">
        <v>0</v>
      </c>
      <c r="RV75" s="196">
        <v>0</v>
      </c>
      <c r="RW75" s="196">
        <v>0</v>
      </c>
      <c r="RX75" s="196">
        <v>0</v>
      </c>
      <c r="RY75" s="196">
        <v>0</v>
      </c>
      <c r="RZ75" s="196">
        <v>0</v>
      </c>
      <c r="SA75" s="196">
        <v>0</v>
      </c>
      <c r="SB75" s="196">
        <v>0</v>
      </c>
      <c r="SC75" s="196">
        <v>0</v>
      </c>
      <c r="SD75" s="196">
        <v>0</v>
      </c>
      <c r="SE75" s="196">
        <v>0</v>
      </c>
      <c r="SF75" s="196">
        <v>0</v>
      </c>
      <c r="SG75" s="196">
        <v>0</v>
      </c>
      <c r="SH75" s="196">
        <v>0</v>
      </c>
      <c r="SI75" s="196">
        <v>0</v>
      </c>
      <c r="SJ75" s="196">
        <v>0</v>
      </c>
      <c r="SK75" s="196">
        <v>0</v>
      </c>
      <c r="SL75" s="196">
        <v>0</v>
      </c>
      <c r="SM75" s="196">
        <v>0</v>
      </c>
      <c r="SN75" s="196">
        <v>0</v>
      </c>
      <c r="SO75" s="196">
        <v>0</v>
      </c>
      <c r="SP75" s="196">
        <v>0</v>
      </c>
      <c r="SQ75" s="196">
        <v>0</v>
      </c>
      <c r="SR75" s="196">
        <v>0</v>
      </c>
      <c r="SS75" s="196">
        <v>0</v>
      </c>
      <c r="ST75" s="196">
        <v>0</v>
      </c>
      <c r="SU75" s="196">
        <v>0</v>
      </c>
      <c r="SV75" s="196">
        <v>0</v>
      </c>
      <c r="SW75" s="196">
        <v>0</v>
      </c>
      <c r="SX75" s="196">
        <v>0</v>
      </c>
      <c r="SY75" s="196">
        <v>0</v>
      </c>
      <c r="SZ75" s="196">
        <v>0</v>
      </c>
      <c r="TA75" s="196">
        <v>0</v>
      </c>
      <c r="TB75" s="196">
        <v>0</v>
      </c>
      <c r="TC75" s="196">
        <v>0</v>
      </c>
      <c r="TD75" s="196">
        <v>0</v>
      </c>
      <c r="TE75" s="196">
        <v>0</v>
      </c>
      <c r="TF75" s="196">
        <v>0</v>
      </c>
      <c r="TG75" s="196">
        <v>0</v>
      </c>
      <c r="TH75" s="196">
        <v>0</v>
      </c>
      <c r="TI75" s="196">
        <v>0</v>
      </c>
      <c r="TJ75" s="196">
        <v>0</v>
      </c>
      <c r="TK75" s="196">
        <v>0</v>
      </c>
      <c r="TL75" s="196">
        <v>0</v>
      </c>
      <c r="TM75" s="196">
        <v>0</v>
      </c>
      <c r="TN75" s="196">
        <v>0</v>
      </c>
      <c r="TO75" s="196">
        <v>0</v>
      </c>
      <c r="TP75" s="196">
        <v>0</v>
      </c>
      <c r="TQ75" s="196">
        <v>0</v>
      </c>
      <c r="TR75" s="196">
        <v>0</v>
      </c>
      <c r="TS75" s="196">
        <v>0</v>
      </c>
      <c r="TT75" s="196">
        <v>0</v>
      </c>
      <c r="TU75" s="196">
        <v>0</v>
      </c>
      <c r="TV75" s="196">
        <v>0</v>
      </c>
      <c r="TW75" s="196">
        <v>0</v>
      </c>
      <c r="TX75" s="196">
        <v>0</v>
      </c>
      <c r="TY75" s="196">
        <v>0</v>
      </c>
      <c r="TZ75" s="196">
        <v>0</v>
      </c>
      <c r="UA75" s="196">
        <v>0</v>
      </c>
      <c r="UB75" s="196">
        <v>0</v>
      </c>
      <c r="UC75" s="196">
        <v>0</v>
      </c>
      <c r="UD75" s="196">
        <v>0</v>
      </c>
      <c r="UE75" s="196">
        <v>0</v>
      </c>
      <c r="UF75" s="196">
        <v>0</v>
      </c>
      <c r="UG75" s="196">
        <v>0</v>
      </c>
      <c r="UH75" s="196">
        <v>0</v>
      </c>
      <c r="UI75" s="196">
        <v>0</v>
      </c>
      <c r="UJ75" s="196">
        <v>0</v>
      </c>
      <c r="UK75" s="196">
        <v>0</v>
      </c>
      <c r="UL75" s="196">
        <v>0</v>
      </c>
      <c r="UM75" s="196">
        <v>0</v>
      </c>
      <c r="UN75" s="196">
        <v>0</v>
      </c>
      <c r="UO75" s="196">
        <v>0</v>
      </c>
      <c r="UP75" s="196">
        <v>0</v>
      </c>
      <c r="UQ75" s="196">
        <v>0</v>
      </c>
      <c r="UR75" s="196">
        <v>0</v>
      </c>
      <c r="US75" s="196">
        <v>0</v>
      </c>
      <c r="UT75" s="196">
        <v>0</v>
      </c>
      <c r="UU75" s="196">
        <v>0</v>
      </c>
      <c r="UV75" s="196">
        <v>0</v>
      </c>
      <c r="UW75" s="196">
        <v>0</v>
      </c>
      <c r="UX75" s="196">
        <v>0</v>
      </c>
      <c r="UY75" s="196">
        <v>0</v>
      </c>
      <c r="UZ75" s="196">
        <v>0</v>
      </c>
      <c r="VA75" s="196">
        <v>0</v>
      </c>
      <c r="VB75" s="196">
        <v>0</v>
      </c>
      <c r="VC75" s="196">
        <v>0</v>
      </c>
      <c r="VD75" s="196">
        <v>0</v>
      </c>
      <c r="VE75" s="196">
        <v>0</v>
      </c>
      <c r="VF75" s="196">
        <v>0</v>
      </c>
      <c r="VG75" s="196">
        <v>0</v>
      </c>
      <c r="VH75" s="196">
        <v>0</v>
      </c>
      <c r="VI75" s="196">
        <v>0</v>
      </c>
      <c r="VJ75" s="196">
        <v>0</v>
      </c>
      <c r="VK75" s="196">
        <v>0</v>
      </c>
      <c r="VL75" s="196">
        <v>0</v>
      </c>
      <c r="VM75" s="196">
        <v>0</v>
      </c>
      <c r="VN75" s="196">
        <v>0</v>
      </c>
      <c r="VO75" s="196">
        <v>0</v>
      </c>
      <c r="VP75" s="196">
        <v>0</v>
      </c>
      <c r="VQ75" s="196">
        <v>0</v>
      </c>
      <c r="VR75" s="196">
        <v>0</v>
      </c>
      <c r="VS75" s="196">
        <v>0</v>
      </c>
      <c r="VT75" s="196">
        <v>0</v>
      </c>
      <c r="VU75" s="196">
        <v>0</v>
      </c>
      <c r="VV75" s="196">
        <v>0</v>
      </c>
      <c r="VW75" s="196">
        <v>0</v>
      </c>
      <c r="VX75" s="196">
        <v>0</v>
      </c>
      <c r="VY75" s="196">
        <v>0</v>
      </c>
      <c r="VZ75" s="196">
        <v>0</v>
      </c>
      <c r="WA75" s="196">
        <v>0</v>
      </c>
      <c r="WB75" s="196">
        <v>0</v>
      </c>
      <c r="WC75" s="196">
        <v>0</v>
      </c>
      <c r="WD75" s="196">
        <v>0</v>
      </c>
      <c r="WE75" s="196">
        <v>0</v>
      </c>
      <c r="WF75" s="196">
        <v>0</v>
      </c>
      <c r="WG75" s="196">
        <v>0</v>
      </c>
      <c r="WH75" s="196">
        <v>0</v>
      </c>
      <c r="WI75" s="196">
        <v>0</v>
      </c>
      <c r="WJ75" s="196">
        <v>0</v>
      </c>
      <c r="WK75" s="196">
        <v>0</v>
      </c>
      <c r="WL75" s="196">
        <v>0</v>
      </c>
      <c r="WM75" s="196">
        <v>0</v>
      </c>
      <c r="WN75" s="196">
        <v>0</v>
      </c>
      <c r="WO75" s="196">
        <v>0</v>
      </c>
      <c r="WP75" s="196">
        <v>0</v>
      </c>
      <c r="WQ75" s="196">
        <v>0</v>
      </c>
      <c r="WR75" s="196">
        <v>0</v>
      </c>
      <c r="WS75" s="196">
        <v>0</v>
      </c>
      <c r="WT75" s="196">
        <v>0</v>
      </c>
      <c r="WU75" s="196">
        <v>0</v>
      </c>
      <c r="WV75" s="196">
        <v>0</v>
      </c>
      <c r="WW75" s="196">
        <v>0</v>
      </c>
      <c r="WX75" s="196">
        <v>0</v>
      </c>
      <c r="WY75" s="196">
        <v>0</v>
      </c>
      <c r="WZ75" s="196">
        <v>0</v>
      </c>
    </row>
    <row r="76" spans="1:624" ht="40.5" x14ac:dyDescent="0.3">
      <c r="A76" s="217">
        <v>55</v>
      </c>
      <c r="B76" s="218" t="s">
        <v>1162</v>
      </c>
      <c r="C76" s="220">
        <v>136</v>
      </c>
      <c r="D76" s="188">
        <v>0</v>
      </c>
      <c r="E76" s="190">
        <v>0</v>
      </c>
      <c r="F76" s="190">
        <v>0</v>
      </c>
      <c r="G76" s="190">
        <v>0</v>
      </c>
      <c r="H76" s="190">
        <v>0</v>
      </c>
      <c r="I76" s="190">
        <v>0</v>
      </c>
      <c r="J76" s="190">
        <v>0</v>
      </c>
      <c r="K76" s="190">
        <v>0</v>
      </c>
      <c r="L76" s="190">
        <v>0</v>
      </c>
      <c r="M76" s="190">
        <v>0</v>
      </c>
      <c r="N76" s="190">
        <v>0</v>
      </c>
      <c r="O76" s="190">
        <v>0</v>
      </c>
      <c r="P76" s="190">
        <v>0</v>
      </c>
      <c r="Q76" s="190">
        <v>0</v>
      </c>
      <c r="R76" s="190">
        <v>0</v>
      </c>
      <c r="S76" s="190">
        <v>0</v>
      </c>
      <c r="T76" s="190">
        <v>0</v>
      </c>
      <c r="U76" s="190">
        <v>0</v>
      </c>
      <c r="V76" s="190">
        <v>0</v>
      </c>
      <c r="W76" s="190">
        <v>0</v>
      </c>
      <c r="X76" s="190">
        <v>0</v>
      </c>
      <c r="Y76" s="190">
        <v>0</v>
      </c>
      <c r="Z76" s="190">
        <v>0</v>
      </c>
      <c r="AA76" s="190">
        <v>0</v>
      </c>
      <c r="AB76" s="190">
        <v>0</v>
      </c>
      <c r="AC76" s="190">
        <v>0</v>
      </c>
      <c r="AD76" s="190">
        <v>0</v>
      </c>
      <c r="AE76" s="190">
        <v>0</v>
      </c>
      <c r="AF76" s="190">
        <v>0</v>
      </c>
      <c r="AG76" s="190">
        <v>0</v>
      </c>
      <c r="AH76" s="190">
        <v>0</v>
      </c>
      <c r="AI76" s="190">
        <v>0</v>
      </c>
      <c r="AJ76" s="190">
        <v>0</v>
      </c>
      <c r="AK76" s="190">
        <v>0</v>
      </c>
      <c r="AL76" s="190">
        <v>0</v>
      </c>
      <c r="AM76" s="190">
        <v>0</v>
      </c>
      <c r="AN76" s="190">
        <v>0</v>
      </c>
      <c r="AO76" s="190">
        <v>0</v>
      </c>
      <c r="AP76" s="190">
        <v>0</v>
      </c>
      <c r="AQ76" s="190">
        <v>0</v>
      </c>
      <c r="AR76" s="190">
        <v>0</v>
      </c>
      <c r="AS76" s="190">
        <v>0</v>
      </c>
      <c r="AT76" s="190">
        <v>0</v>
      </c>
      <c r="AU76" s="190">
        <v>0</v>
      </c>
      <c r="AV76" s="190">
        <v>0</v>
      </c>
      <c r="AW76" s="190">
        <v>0</v>
      </c>
      <c r="AX76" s="190">
        <v>0</v>
      </c>
      <c r="AY76" s="190">
        <v>0</v>
      </c>
      <c r="AZ76" s="190">
        <v>0</v>
      </c>
      <c r="BA76" s="190"/>
      <c r="BB76" s="188">
        <v>0</v>
      </c>
      <c r="BC76" s="190">
        <v>0</v>
      </c>
      <c r="BD76" s="190">
        <v>0</v>
      </c>
      <c r="BE76" s="190">
        <v>0</v>
      </c>
      <c r="BF76" s="188">
        <v>0</v>
      </c>
      <c r="BG76" s="190">
        <v>0</v>
      </c>
      <c r="BH76" s="190">
        <v>0</v>
      </c>
      <c r="BI76" s="190"/>
      <c r="BJ76" s="188">
        <v>0</v>
      </c>
      <c r="BK76" s="191">
        <v>0</v>
      </c>
      <c r="BL76" s="190">
        <v>0</v>
      </c>
      <c r="BM76" s="190">
        <v>0</v>
      </c>
      <c r="BN76" s="190">
        <v>0</v>
      </c>
      <c r="BO76" s="190">
        <v>0</v>
      </c>
      <c r="BP76" s="190">
        <v>0</v>
      </c>
      <c r="BQ76" s="190">
        <v>0</v>
      </c>
      <c r="BR76" s="190">
        <v>0</v>
      </c>
      <c r="BS76" s="190">
        <v>0</v>
      </c>
      <c r="BT76" s="190">
        <v>0</v>
      </c>
      <c r="BU76" s="190">
        <v>0</v>
      </c>
      <c r="BV76" s="190">
        <v>0</v>
      </c>
      <c r="BW76" s="190">
        <v>0</v>
      </c>
      <c r="BX76" s="190">
        <v>0</v>
      </c>
      <c r="BY76" s="190">
        <v>0</v>
      </c>
      <c r="BZ76" s="190">
        <v>0</v>
      </c>
      <c r="CA76" s="190">
        <v>0</v>
      </c>
      <c r="CB76" s="190">
        <v>0</v>
      </c>
      <c r="CC76" s="190">
        <v>0</v>
      </c>
      <c r="CD76" s="190">
        <v>0</v>
      </c>
      <c r="CE76" s="190">
        <v>0</v>
      </c>
      <c r="CF76" s="190">
        <v>0</v>
      </c>
      <c r="CG76" s="190">
        <v>0</v>
      </c>
      <c r="CH76" s="190">
        <v>0</v>
      </c>
      <c r="CI76" s="190">
        <v>0</v>
      </c>
      <c r="CJ76" s="190">
        <v>0</v>
      </c>
      <c r="CK76" s="190">
        <v>0</v>
      </c>
      <c r="CL76" s="190">
        <v>0</v>
      </c>
      <c r="CM76" s="190">
        <v>0</v>
      </c>
      <c r="CN76" s="190">
        <v>0</v>
      </c>
      <c r="CO76" s="190">
        <v>0</v>
      </c>
      <c r="CP76" s="190">
        <v>0</v>
      </c>
      <c r="CQ76" s="190">
        <v>0</v>
      </c>
      <c r="CR76" s="190">
        <v>0</v>
      </c>
      <c r="CS76" s="190">
        <v>0</v>
      </c>
      <c r="CT76" s="192">
        <v>0</v>
      </c>
      <c r="CU76" s="190">
        <v>0</v>
      </c>
      <c r="CV76" s="190">
        <v>0</v>
      </c>
      <c r="CW76" s="190">
        <v>0</v>
      </c>
      <c r="CX76" s="192">
        <v>0</v>
      </c>
      <c r="CY76" s="190">
        <v>0</v>
      </c>
      <c r="CZ76" s="190">
        <v>0</v>
      </c>
      <c r="DA76" s="190">
        <v>0</v>
      </c>
      <c r="DB76" s="193">
        <v>0</v>
      </c>
      <c r="DC76" s="193">
        <v>0</v>
      </c>
      <c r="DD76" s="196">
        <v>0</v>
      </c>
      <c r="DE76" s="191">
        <v>-308</v>
      </c>
      <c r="DF76" s="191">
        <v>-22</v>
      </c>
      <c r="DG76" s="190">
        <v>0</v>
      </c>
      <c r="DH76" s="190">
        <v>0</v>
      </c>
      <c r="DI76" s="189">
        <v>-308</v>
      </c>
      <c r="DJ76" s="189">
        <v>-22</v>
      </c>
      <c r="DK76" s="195">
        <v>0</v>
      </c>
      <c r="DL76" s="190">
        <v>0</v>
      </c>
      <c r="DM76" s="190">
        <v>0</v>
      </c>
      <c r="DN76" s="190">
        <v>0</v>
      </c>
      <c r="DO76" s="195">
        <v>0</v>
      </c>
      <c r="DP76" s="190">
        <v>0</v>
      </c>
      <c r="DQ76" s="190">
        <v>0</v>
      </c>
      <c r="DR76" s="190">
        <v>0</v>
      </c>
      <c r="DS76" s="190">
        <v>0</v>
      </c>
      <c r="DT76" s="191">
        <v>0</v>
      </c>
      <c r="DU76" s="196">
        <v>0</v>
      </c>
      <c r="DV76" s="196">
        <v>0</v>
      </c>
      <c r="DW76" s="196">
        <v>0</v>
      </c>
      <c r="DX76" s="196">
        <v>0</v>
      </c>
      <c r="DY76" s="196">
        <v>0</v>
      </c>
      <c r="DZ76" s="196">
        <v>0</v>
      </c>
      <c r="EA76" s="196">
        <v>0</v>
      </c>
      <c r="EB76" s="196">
        <v>0</v>
      </c>
      <c r="EC76" s="196">
        <v>0</v>
      </c>
      <c r="ED76" s="196">
        <v>0</v>
      </c>
      <c r="EE76" s="196">
        <v>0</v>
      </c>
      <c r="EF76" s="196">
        <v>0</v>
      </c>
      <c r="EG76" s="196">
        <v>0</v>
      </c>
      <c r="EH76" s="196">
        <v>0</v>
      </c>
      <c r="EI76" s="196">
        <v>0</v>
      </c>
      <c r="EJ76" s="196">
        <v>0</v>
      </c>
      <c r="EK76" s="196">
        <v>0</v>
      </c>
      <c r="EL76" s="196">
        <v>0</v>
      </c>
      <c r="EM76" s="196">
        <v>0</v>
      </c>
      <c r="EN76" s="196">
        <v>0</v>
      </c>
      <c r="EO76" s="196">
        <v>0</v>
      </c>
      <c r="EP76" s="196">
        <v>0</v>
      </c>
      <c r="EQ76" s="196">
        <v>0</v>
      </c>
      <c r="ER76" s="196">
        <v>0</v>
      </c>
      <c r="ES76" s="196">
        <v>0</v>
      </c>
      <c r="ET76" s="196">
        <v>0</v>
      </c>
      <c r="EU76" s="196">
        <v>0</v>
      </c>
      <c r="EV76" s="196">
        <v>0</v>
      </c>
      <c r="EW76" s="196">
        <v>0</v>
      </c>
      <c r="EX76" s="196">
        <v>0</v>
      </c>
      <c r="EY76" s="196">
        <v>0</v>
      </c>
      <c r="EZ76" s="196">
        <v>0</v>
      </c>
      <c r="FA76" s="196">
        <v>0</v>
      </c>
      <c r="FB76" s="196">
        <v>0</v>
      </c>
      <c r="FC76" s="196">
        <v>0</v>
      </c>
      <c r="FD76" s="196">
        <v>0</v>
      </c>
      <c r="FE76" s="196">
        <v>0</v>
      </c>
      <c r="FF76" s="196">
        <v>0</v>
      </c>
      <c r="FG76" s="196">
        <v>0</v>
      </c>
      <c r="FH76" s="196">
        <v>0</v>
      </c>
      <c r="FI76" s="196">
        <v>0</v>
      </c>
      <c r="FJ76" s="196">
        <v>0</v>
      </c>
      <c r="FK76" s="196">
        <v>0</v>
      </c>
      <c r="FL76" s="196">
        <v>0</v>
      </c>
      <c r="FM76" s="196">
        <v>0</v>
      </c>
      <c r="FN76" s="196">
        <v>0</v>
      </c>
      <c r="FO76" s="196">
        <v>0</v>
      </c>
      <c r="FP76" s="196">
        <v>0</v>
      </c>
      <c r="FQ76" s="196">
        <v>0</v>
      </c>
      <c r="FR76" s="196">
        <v>0</v>
      </c>
      <c r="FS76" s="196">
        <v>0</v>
      </c>
      <c r="FT76" s="196">
        <v>0</v>
      </c>
      <c r="FU76" s="196">
        <v>0</v>
      </c>
      <c r="FV76" s="196">
        <v>0</v>
      </c>
      <c r="FW76" s="196">
        <v>0</v>
      </c>
      <c r="FX76" s="196">
        <v>0</v>
      </c>
      <c r="FY76" s="196">
        <v>0</v>
      </c>
      <c r="FZ76" s="196">
        <v>0</v>
      </c>
      <c r="GA76" s="196">
        <v>0</v>
      </c>
      <c r="GB76" s="196">
        <v>0</v>
      </c>
      <c r="GC76" s="196">
        <v>0</v>
      </c>
      <c r="GD76" s="196">
        <v>0</v>
      </c>
      <c r="GE76" s="196">
        <v>0</v>
      </c>
      <c r="GF76" s="196">
        <v>0</v>
      </c>
      <c r="GG76" s="196">
        <v>0</v>
      </c>
      <c r="GH76" s="196">
        <v>0</v>
      </c>
      <c r="GI76" s="196">
        <v>0</v>
      </c>
      <c r="GJ76" s="196">
        <v>0</v>
      </c>
      <c r="GK76" s="196">
        <v>0</v>
      </c>
      <c r="GL76" s="196">
        <v>0</v>
      </c>
      <c r="GM76" s="196">
        <v>0</v>
      </c>
      <c r="GN76" s="196">
        <v>0</v>
      </c>
      <c r="GO76" s="196">
        <v>0</v>
      </c>
      <c r="GP76" s="196">
        <v>0</v>
      </c>
      <c r="GQ76" s="196">
        <v>0</v>
      </c>
      <c r="GR76" s="196">
        <v>0</v>
      </c>
      <c r="GS76" s="196">
        <v>0</v>
      </c>
      <c r="GT76" s="196">
        <v>0</v>
      </c>
      <c r="GU76" s="196">
        <v>0</v>
      </c>
      <c r="GV76" s="196">
        <v>0</v>
      </c>
      <c r="GW76" s="196">
        <v>0</v>
      </c>
      <c r="GX76" s="196">
        <v>0</v>
      </c>
      <c r="GY76" s="196">
        <v>0</v>
      </c>
      <c r="GZ76" s="196">
        <v>0</v>
      </c>
      <c r="HA76" s="196">
        <v>0</v>
      </c>
      <c r="HB76" s="196">
        <v>0</v>
      </c>
      <c r="HC76" s="196">
        <v>0</v>
      </c>
      <c r="HD76" s="196">
        <v>0</v>
      </c>
      <c r="HE76" s="196">
        <v>0</v>
      </c>
      <c r="HF76" s="196">
        <v>0</v>
      </c>
      <c r="HG76" s="196">
        <v>0</v>
      </c>
      <c r="HH76" s="196">
        <v>0</v>
      </c>
      <c r="HI76" s="196">
        <v>0</v>
      </c>
      <c r="HJ76" s="196">
        <v>0</v>
      </c>
      <c r="HK76" s="196">
        <v>0</v>
      </c>
      <c r="HL76" s="196">
        <v>0</v>
      </c>
      <c r="HM76" s="196">
        <v>0</v>
      </c>
      <c r="HN76" s="196">
        <v>0</v>
      </c>
      <c r="HO76" s="196">
        <v>0</v>
      </c>
      <c r="HP76" s="196">
        <v>0</v>
      </c>
      <c r="HQ76" s="196">
        <v>0</v>
      </c>
      <c r="HR76" s="196">
        <v>0</v>
      </c>
      <c r="HS76" s="196">
        <v>0</v>
      </c>
      <c r="HT76" s="196">
        <v>0</v>
      </c>
      <c r="HU76" s="196">
        <v>0</v>
      </c>
      <c r="HV76" s="196">
        <v>0</v>
      </c>
      <c r="HW76" s="196">
        <v>0</v>
      </c>
      <c r="HX76" s="196">
        <v>0</v>
      </c>
      <c r="HY76" s="196">
        <v>0</v>
      </c>
      <c r="HZ76" s="196">
        <v>0</v>
      </c>
      <c r="IA76" s="196">
        <v>0</v>
      </c>
      <c r="IB76" s="196">
        <v>0</v>
      </c>
      <c r="IC76" s="196">
        <v>0</v>
      </c>
      <c r="ID76" s="196">
        <v>0</v>
      </c>
      <c r="IE76" s="196">
        <v>0</v>
      </c>
      <c r="IF76" s="196">
        <v>0</v>
      </c>
      <c r="IG76" s="196">
        <v>0</v>
      </c>
      <c r="IH76" s="196">
        <v>0</v>
      </c>
      <c r="II76" s="196">
        <v>0</v>
      </c>
      <c r="IJ76" s="196">
        <v>0</v>
      </c>
      <c r="IK76" s="196">
        <v>0</v>
      </c>
      <c r="IL76" s="196">
        <v>0</v>
      </c>
      <c r="IM76" s="196">
        <v>0</v>
      </c>
      <c r="IN76" s="196">
        <v>0</v>
      </c>
      <c r="IO76" s="196">
        <v>0</v>
      </c>
      <c r="IP76" s="196">
        <v>0</v>
      </c>
      <c r="IQ76" s="196">
        <v>0</v>
      </c>
      <c r="IR76" s="196">
        <v>0</v>
      </c>
      <c r="IS76" s="196">
        <v>0</v>
      </c>
      <c r="IT76" s="196">
        <v>0</v>
      </c>
      <c r="IU76" s="196">
        <v>0</v>
      </c>
      <c r="IV76" s="196">
        <v>0</v>
      </c>
      <c r="IW76" s="196">
        <v>0</v>
      </c>
      <c r="IX76" s="196">
        <v>0</v>
      </c>
      <c r="IY76" s="196">
        <v>0</v>
      </c>
      <c r="IZ76" s="196">
        <v>0</v>
      </c>
      <c r="JA76" s="196">
        <v>0</v>
      </c>
      <c r="JB76" s="196">
        <v>0</v>
      </c>
      <c r="JC76" s="196">
        <v>0</v>
      </c>
      <c r="JD76" s="196">
        <v>0</v>
      </c>
      <c r="JE76" s="196">
        <v>0</v>
      </c>
      <c r="JF76" s="196">
        <v>0</v>
      </c>
      <c r="JG76" s="196">
        <v>0</v>
      </c>
      <c r="JH76" s="196">
        <v>0</v>
      </c>
      <c r="JI76" s="196">
        <v>0</v>
      </c>
      <c r="JJ76" s="196">
        <v>0</v>
      </c>
      <c r="JK76" s="196">
        <v>0</v>
      </c>
      <c r="JL76" s="196">
        <v>0</v>
      </c>
      <c r="JM76" s="196">
        <v>0</v>
      </c>
      <c r="JN76" s="196">
        <v>0</v>
      </c>
      <c r="JO76" s="196">
        <v>0</v>
      </c>
      <c r="JP76" s="196">
        <v>0</v>
      </c>
      <c r="JQ76" s="196">
        <v>0</v>
      </c>
      <c r="JR76" s="196">
        <v>0</v>
      </c>
      <c r="JS76" s="196">
        <v>0</v>
      </c>
      <c r="JT76" s="196">
        <v>0</v>
      </c>
      <c r="JU76" s="196">
        <v>0</v>
      </c>
      <c r="JV76" s="196">
        <v>0</v>
      </c>
      <c r="JW76" s="196">
        <v>0</v>
      </c>
      <c r="JX76" s="196">
        <v>0</v>
      </c>
      <c r="JY76" s="196">
        <v>0</v>
      </c>
      <c r="JZ76" s="196">
        <v>0</v>
      </c>
      <c r="KA76" s="196">
        <v>0</v>
      </c>
      <c r="KB76" s="196">
        <v>0</v>
      </c>
      <c r="KC76" s="196">
        <v>0</v>
      </c>
      <c r="KD76" s="196">
        <v>0</v>
      </c>
      <c r="KE76" s="196">
        <v>0</v>
      </c>
      <c r="KF76" s="196">
        <v>0</v>
      </c>
      <c r="KG76" s="196">
        <v>0</v>
      </c>
      <c r="KH76" s="196">
        <v>0</v>
      </c>
      <c r="KI76" s="196">
        <v>0</v>
      </c>
      <c r="KJ76" s="196">
        <v>0</v>
      </c>
      <c r="KK76" s="196">
        <v>0</v>
      </c>
      <c r="KL76" s="196">
        <v>0</v>
      </c>
      <c r="KM76" s="196">
        <v>0</v>
      </c>
      <c r="KN76" s="196">
        <v>0</v>
      </c>
      <c r="KO76" s="196">
        <v>0</v>
      </c>
      <c r="KP76" s="196">
        <v>0</v>
      </c>
      <c r="KQ76" s="196">
        <v>0</v>
      </c>
      <c r="KR76" s="196">
        <v>0</v>
      </c>
      <c r="KS76" s="196">
        <v>0</v>
      </c>
      <c r="KT76" s="196">
        <v>0</v>
      </c>
      <c r="KU76" s="196">
        <v>0</v>
      </c>
      <c r="KV76" s="196">
        <v>0</v>
      </c>
      <c r="KW76" s="196">
        <v>0</v>
      </c>
      <c r="KX76" s="196">
        <v>0</v>
      </c>
      <c r="KY76" s="196">
        <v>0</v>
      </c>
      <c r="KZ76" s="196">
        <v>0</v>
      </c>
      <c r="LA76" s="196">
        <v>0</v>
      </c>
      <c r="LB76" s="196">
        <v>0</v>
      </c>
      <c r="LC76" s="196">
        <v>0</v>
      </c>
      <c r="LD76" s="196">
        <v>0</v>
      </c>
      <c r="LE76" s="196">
        <v>0</v>
      </c>
      <c r="LF76" s="196">
        <v>0</v>
      </c>
      <c r="LG76" s="196">
        <v>0</v>
      </c>
      <c r="LH76" s="196">
        <v>0</v>
      </c>
      <c r="LI76" s="196">
        <v>0</v>
      </c>
      <c r="LJ76" s="196">
        <v>0</v>
      </c>
      <c r="LK76" s="196">
        <v>0</v>
      </c>
      <c r="LL76" s="196">
        <v>0</v>
      </c>
      <c r="LM76" s="196">
        <v>0</v>
      </c>
      <c r="LN76" s="196">
        <v>0</v>
      </c>
      <c r="LO76" s="196">
        <v>0</v>
      </c>
      <c r="LP76" s="196">
        <v>0</v>
      </c>
      <c r="LQ76" s="196">
        <v>0</v>
      </c>
      <c r="LR76" s="196">
        <v>0</v>
      </c>
      <c r="LS76" s="196">
        <v>0</v>
      </c>
      <c r="LT76" s="196">
        <v>0</v>
      </c>
      <c r="LU76" s="196">
        <v>0</v>
      </c>
      <c r="LV76" s="196">
        <v>0</v>
      </c>
      <c r="LW76" s="196">
        <v>0</v>
      </c>
      <c r="LX76" s="196">
        <v>0</v>
      </c>
      <c r="LY76" s="196">
        <v>0</v>
      </c>
      <c r="LZ76" s="196">
        <v>0</v>
      </c>
      <c r="MA76" s="196">
        <v>0</v>
      </c>
      <c r="MB76" s="196">
        <v>0</v>
      </c>
      <c r="MC76" s="196">
        <v>0</v>
      </c>
      <c r="MD76" s="196">
        <v>0</v>
      </c>
      <c r="ME76" s="196">
        <v>0</v>
      </c>
      <c r="MF76" s="196">
        <v>0</v>
      </c>
      <c r="MG76" s="196">
        <v>0</v>
      </c>
      <c r="MH76" s="196">
        <v>0</v>
      </c>
      <c r="MI76" s="196">
        <v>0</v>
      </c>
      <c r="MJ76" s="196">
        <v>0</v>
      </c>
      <c r="MK76" s="196">
        <v>0</v>
      </c>
      <c r="ML76" s="196">
        <v>0</v>
      </c>
      <c r="MM76" s="196">
        <v>0</v>
      </c>
      <c r="MN76" s="196">
        <v>0</v>
      </c>
      <c r="MO76" s="196">
        <v>0</v>
      </c>
      <c r="MP76" s="196">
        <v>0</v>
      </c>
      <c r="MQ76" s="196">
        <v>0</v>
      </c>
      <c r="MR76" s="196">
        <v>0</v>
      </c>
      <c r="MS76" s="196">
        <v>0</v>
      </c>
      <c r="MT76" s="196">
        <v>0</v>
      </c>
      <c r="MU76" s="196">
        <v>0</v>
      </c>
      <c r="MV76" s="196">
        <v>0</v>
      </c>
      <c r="MW76" s="196">
        <v>0</v>
      </c>
      <c r="MX76" s="196">
        <v>0</v>
      </c>
      <c r="MY76" s="196">
        <v>0</v>
      </c>
      <c r="MZ76" s="196">
        <v>0</v>
      </c>
      <c r="NA76" s="196">
        <v>0</v>
      </c>
      <c r="NB76" s="196">
        <v>0</v>
      </c>
      <c r="NC76" s="196">
        <v>0</v>
      </c>
      <c r="ND76" s="196">
        <v>0</v>
      </c>
      <c r="NE76" s="196">
        <v>0</v>
      </c>
      <c r="NF76" s="196">
        <v>0</v>
      </c>
      <c r="NG76" s="196">
        <v>0</v>
      </c>
      <c r="NH76" s="196">
        <v>0</v>
      </c>
      <c r="NI76" s="196">
        <v>0</v>
      </c>
      <c r="NJ76" s="196">
        <v>0</v>
      </c>
      <c r="NK76" s="196">
        <v>0</v>
      </c>
      <c r="NL76" s="196">
        <v>0</v>
      </c>
      <c r="NM76" s="196">
        <v>0</v>
      </c>
      <c r="NN76" s="196">
        <v>0</v>
      </c>
      <c r="NO76" s="196">
        <v>0</v>
      </c>
      <c r="NP76" s="196">
        <v>0</v>
      </c>
      <c r="NQ76" s="196">
        <v>0</v>
      </c>
      <c r="NR76" s="196">
        <v>0</v>
      </c>
      <c r="NS76" s="196">
        <v>0</v>
      </c>
      <c r="NT76" s="196">
        <v>0</v>
      </c>
      <c r="NU76" s="196">
        <v>0</v>
      </c>
      <c r="NV76" s="196">
        <v>0</v>
      </c>
      <c r="NW76" s="196">
        <v>0</v>
      </c>
      <c r="NX76" s="196">
        <v>0</v>
      </c>
      <c r="NY76" s="196">
        <v>0</v>
      </c>
      <c r="NZ76" s="196">
        <v>0</v>
      </c>
      <c r="OA76" s="196">
        <v>0</v>
      </c>
      <c r="OB76" s="196">
        <v>0</v>
      </c>
      <c r="OC76" s="196">
        <v>0</v>
      </c>
      <c r="OD76" s="196">
        <v>0</v>
      </c>
      <c r="OE76" s="196">
        <v>0</v>
      </c>
      <c r="OF76" s="196">
        <v>0</v>
      </c>
      <c r="OG76" s="196">
        <v>0</v>
      </c>
      <c r="OH76" s="196">
        <v>0</v>
      </c>
      <c r="OI76" s="196">
        <v>0</v>
      </c>
      <c r="OJ76" s="196">
        <v>0</v>
      </c>
      <c r="OK76" s="196">
        <v>0</v>
      </c>
      <c r="OL76" s="196">
        <v>0</v>
      </c>
      <c r="OM76" s="196">
        <v>0</v>
      </c>
      <c r="ON76" s="196">
        <v>0</v>
      </c>
      <c r="OO76" s="196">
        <v>0</v>
      </c>
      <c r="OP76" s="196">
        <v>0</v>
      </c>
      <c r="OQ76" s="196">
        <v>0</v>
      </c>
      <c r="OR76" s="196">
        <v>0</v>
      </c>
      <c r="OS76" s="196">
        <v>0</v>
      </c>
      <c r="OT76" s="196">
        <v>0</v>
      </c>
      <c r="OU76" s="196">
        <v>0</v>
      </c>
      <c r="OV76" s="196">
        <v>0</v>
      </c>
      <c r="OW76" s="196">
        <v>0</v>
      </c>
      <c r="OX76" s="196">
        <v>0</v>
      </c>
      <c r="OY76" s="196">
        <v>0</v>
      </c>
      <c r="OZ76" s="196">
        <v>0</v>
      </c>
      <c r="PA76" s="196">
        <v>0</v>
      </c>
      <c r="PB76" s="196">
        <v>0</v>
      </c>
      <c r="PC76" s="196">
        <v>0</v>
      </c>
      <c r="PD76" s="196">
        <v>0</v>
      </c>
      <c r="PE76" s="196">
        <v>0</v>
      </c>
      <c r="PF76" s="196">
        <v>0</v>
      </c>
      <c r="PG76" s="196">
        <v>0</v>
      </c>
      <c r="PH76" s="196">
        <v>0</v>
      </c>
      <c r="PI76" s="196">
        <v>0</v>
      </c>
      <c r="PJ76" s="196">
        <v>0</v>
      </c>
      <c r="PK76" s="196">
        <v>0</v>
      </c>
      <c r="PL76" s="196">
        <v>0</v>
      </c>
      <c r="PM76" s="196">
        <v>0</v>
      </c>
      <c r="PN76" s="196">
        <v>0</v>
      </c>
      <c r="PO76" s="196">
        <v>0</v>
      </c>
      <c r="PP76" s="196">
        <v>0</v>
      </c>
      <c r="PQ76" s="196">
        <v>0</v>
      </c>
      <c r="PR76" s="196">
        <v>0</v>
      </c>
      <c r="PS76" s="196">
        <v>0</v>
      </c>
      <c r="PT76" s="196">
        <v>0</v>
      </c>
      <c r="PU76" s="196">
        <v>0</v>
      </c>
      <c r="PV76" s="196">
        <v>0</v>
      </c>
      <c r="PW76" s="196">
        <v>0</v>
      </c>
      <c r="PX76" s="196">
        <v>0</v>
      </c>
      <c r="PY76" s="196">
        <v>0</v>
      </c>
      <c r="PZ76" s="196">
        <v>0</v>
      </c>
      <c r="QA76" s="196">
        <v>0</v>
      </c>
      <c r="QB76" s="196">
        <v>0</v>
      </c>
      <c r="QC76" s="196">
        <v>0</v>
      </c>
      <c r="QD76" s="196">
        <v>0</v>
      </c>
      <c r="QE76" s="196">
        <v>0</v>
      </c>
      <c r="QF76" s="196">
        <v>0</v>
      </c>
      <c r="QG76" s="196">
        <v>0</v>
      </c>
      <c r="QH76" s="196">
        <v>0</v>
      </c>
      <c r="QI76" s="196">
        <v>0</v>
      </c>
      <c r="QJ76" s="196">
        <v>0</v>
      </c>
      <c r="QK76" s="196">
        <v>0</v>
      </c>
      <c r="QL76" s="196">
        <v>0</v>
      </c>
      <c r="QM76" s="196">
        <v>0</v>
      </c>
      <c r="QN76" s="196">
        <v>0</v>
      </c>
      <c r="QO76" s="196">
        <v>0</v>
      </c>
      <c r="QP76" s="196">
        <v>0</v>
      </c>
      <c r="QQ76" s="196">
        <v>0</v>
      </c>
      <c r="QR76" s="196">
        <v>0</v>
      </c>
      <c r="QS76" s="196">
        <v>0</v>
      </c>
      <c r="QT76" s="196">
        <v>0</v>
      </c>
      <c r="QU76" s="196">
        <v>0</v>
      </c>
      <c r="QV76" s="196">
        <v>0</v>
      </c>
      <c r="QW76" s="196">
        <v>0</v>
      </c>
      <c r="QX76" s="196">
        <v>0</v>
      </c>
      <c r="QY76" s="196">
        <v>0</v>
      </c>
      <c r="QZ76" s="196">
        <v>0</v>
      </c>
      <c r="RA76" s="196">
        <v>0</v>
      </c>
      <c r="RB76" s="196">
        <v>0</v>
      </c>
      <c r="RC76" s="196">
        <v>0</v>
      </c>
      <c r="RD76" s="196">
        <v>0</v>
      </c>
      <c r="RE76" s="196">
        <v>0</v>
      </c>
      <c r="RF76" s="196">
        <v>0</v>
      </c>
      <c r="RG76" s="196">
        <v>0</v>
      </c>
      <c r="RH76" s="196">
        <v>0</v>
      </c>
      <c r="RI76" s="196">
        <v>0</v>
      </c>
      <c r="RJ76" s="196">
        <v>0</v>
      </c>
      <c r="RK76" s="196">
        <v>0</v>
      </c>
      <c r="RL76" s="196">
        <v>0</v>
      </c>
      <c r="RM76" s="196">
        <v>0</v>
      </c>
      <c r="RN76" s="196">
        <v>0</v>
      </c>
      <c r="RO76" s="196">
        <v>0</v>
      </c>
      <c r="RP76" s="196">
        <v>0</v>
      </c>
      <c r="RQ76" s="196">
        <v>0</v>
      </c>
      <c r="RR76" s="196">
        <v>0</v>
      </c>
      <c r="RS76" s="196">
        <v>0</v>
      </c>
      <c r="RT76" s="196">
        <v>0</v>
      </c>
      <c r="RU76" s="196">
        <v>0</v>
      </c>
      <c r="RV76" s="196">
        <v>0</v>
      </c>
      <c r="RW76" s="196">
        <v>0</v>
      </c>
      <c r="RX76" s="196">
        <v>0</v>
      </c>
      <c r="RY76" s="196">
        <v>0</v>
      </c>
      <c r="RZ76" s="196">
        <v>0</v>
      </c>
      <c r="SA76" s="196">
        <v>0</v>
      </c>
      <c r="SB76" s="196">
        <v>0</v>
      </c>
      <c r="SC76" s="196">
        <v>0</v>
      </c>
      <c r="SD76" s="196">
        <v>0</v>
      </c>
      <c r="SE76" s="196">
        <v>0</v>
      </c>
      <c r="SF76" s="196">
        <v>0</v>
      </c>
      <c r="SG76" s="196">
        <v>0</v>
      </c>
      <c r="SH76" s="196">
        <v>0</v>
      </c>
      <c r="SI76" s="196">
        <v>0</v>
      </c>
      <c r="SJ76" s="196">
        <v>0</v>
      </c>
      <c r="SK76" s="196">
        <v>0</v>
      </c>
      <c r="SL76" s="196">
        <v>0</v>
      </c>
      <c r="SM76" s="196">
        <v>0</v>
      </c>
      <c r="SN76" s="196">
        <v>0</v>
      </c>
      <c r="SO76" s="196">
        <v>0</v>
      </c>
      <c r="SP76" s="196">
        <v>0</v>
      </c>
      <c r="SQ76" s="196">
        <v>0</v>
      </c>
      <c r="SR76" s="196">
        <v>0</v>
      </c>
      <c r="SS76" s="196">
        <v>0</v>
      </c>
      <c r="ST76" s="196">
        <v>0</v>
      </c>
      <c r="SU76" s="196">
        <v>0</v>
      </c>
      <c r="SV76" s="196">
        <v>0</v>
      </c>
      <c r="SW76" s="196">
        <v>0</v>
      </c>
      <c r="SX76" s="196">
        <v>0</v>
      </c>
      <c r="SY76" s="196">
        <v>0</v>
      </c>
      <c r="SZ76" s="196">
        <v>0</v>
      </c>
      <c r="TA76" s="196">
        <v>0</v>
      </c>
      <c r="TB76" s="196">
        <v>0</v>
      </c>
      <c r="TC76" s="196">
        <v>0</v>
      </c>
      <c r="TD76" s="196">
        <v>0</v>
      </c>
      <c r="TE76" s="196">
        <v>0</v>
      </c>
      <c r="TF76" s="196">
        <v>0</v>
      </c>
      <c r="TG76" s="196">
        <v>0</v>
      </c>
      <c r="TH76" s="196">
        <v>0</v>
      </c>
      <c r="TI76" s="196">
        <v>0</v>
      </c>
      <c r="TJ76" s="196">
        <v>0</v>
      </c>
      <c r="TK76" s="196">
        <v>0</v>
      </c>
      <c r="TL76" s="196">
        <v>0</v>
      </c>
      <c r="TM76" s="196">
        <v>0</v>
      </c>
      <c r="TN76" s="196">
        <v>0</v>
      </c>
      <c r="TO76" s="196">
        <v>0</v>
      </c>
      <c r="TP76" s="196">
        <v>0</v>
      </c>
      <c r="TQ76" s="196">
        <v>0</v>
      </c>
      <c r="TR76" s="196">
        <v>0</v>
      </c>
      <c r="TS76" s="196">
        <v>0</v>
      </c>
      <c r="TT76" s="196">
        <v>0</v>
      </c>
      <c r="TU76" s="196">
        <v>0</v>
      </c>
      <c r="TV76" s="196">
        <v>0</v>
      </c>
      <c r="TW76" s="196">
        <v>0</v>
      </c>
      <c r="TX76" s="196">
        <v>0</v>
      </c>
      <c r="TY76" s="196">
        <v>0</v>
      </c>
      <c r="TZ76" s="196">
        <v>0</v>
      </c>
      <c r="UA76" s="196">
        <v>0</v>
      </c>
      <c r="UB76" s="196">
        <v>0</v>
      </c>
      <c r="UC76" s="196">
        <v>0</v>
      </c>
      <c r="UD76" s="196">
        <v>0</v>
      </c>
      <c r="UE76" s="196">
        <v>0</v>
      </c>
      <c r="UF76" s="196">
        <v>0</v>
      </c>
      <c r="UG76" s="196">
        <v>0</v>
      </c>
      <c r="UH76" s="196">
        <v>0</v>
      </c>
      <c r="UI76" s="196">
        <v>0</v>
      </c>
      <c r="UJ76" s="196">
        <v>0</v>
      </c>
      <c r="UK76" s="196">
        <v>0</v>
      </c>
      <c r="UL76" s="196">
        <v>0</v>
      </c>
      <c r="UM76" s="196">
        <v>0</v>
      </c>
      <c r="UN76" s="196">
        <v>0</v>
      </c>
      <c r="UO76" s="196">
        <v>0</v>
      </c>
      <c r="UP76" s="196">
        <v>0</v>
      </c>
      <c r="UQ76" s="196">
        <v>0</v>
      </c>
      <c r="UR76" s="196">
        <v>0</v>
      </c>
      <c r="US76" s="196">
        <v>0</v>
      </c>
      <c r="UT76" s="196">
        <v>0</v>
      </c>
      <c r="UU76" s="196">
        <v>0</v>
      </c>
      <c r="UV76" s="196">
        <v>0</v>
      </c>
      <c r="UW76" s="196">
        <v>0</v>
      </c>
      <c r="UX76" s="196">
        <v>0</v>
      </c>
      <c r="UY76" s="196">
        <v>0</v>
      </c>
      <c r="UZ76" s="196">
        <v>0</v>
      </c>
      <c r="VA76" s="196">
        <v>0</v>
      </c>
      <c r="VB76" s="196">
        <v>0</v>
      </c>
      <c r="VC76" s="196">
        <v>0</v>
      </c>
      <c r="VD76" s="196">
        <v>0</v>
      </c>
      <c r="VE76" s="196">
        <v>0</v>
      </c>
      <c r="VF76" s="196">
        <v>0</v>
      </c>
      <c r="VG76" s="196">
        <v>0</v>
      </c>
      <c r="VH76" s="196">
        <v>0</v>
      </c>
      <c r="VI76" s="196">
        <v>0</v>
      </c>
      <c r="VJ76" s="196">
        <v>0</v>
      </c>
      <c r="VK76" s="196">
        <v>0</v>
      </c>
      <c r="VL76" s="196">
        <v>0</v>
      </c>
      <c r="VM76" s="196">
        <v>0</v>
      </c>
      <c r="VN76" s="196">
        <v>0</v>
      </c>
      <c r="VO76" s="196">
        <v>0</v>
      </c>
      <c r="VP76" s="196">
        <v>0</v>
      </c>
      <c r="VQ76" s="196">
        <v>0</v>
      </c>
      <c r="VR76" s="196">
        <v>0</v>
      </c>
      <c r="VS76" s="196">
        <v>0</v>
      </c>
      <c r="VT76" s="196">
        <v>0</v>
      </c>
      <c r="VU76" s="196">
        <v>0</v>
      </c>
      <c r="VV76" s="196">
        <v>0</v>
      </c>
      <c r="VW76" s="196">
        <v>0</v>
      </c>
      <c r="VX76" s="196">
        <v>0</v>
      </c>
      <c r="VY76" s="196">
        <v>0</v>
      </c>
      <c r="VZ76" s="196">
        <v>0</v>
      </c>
      <c r="WA76" s="196">
        <v>0</v>
      </c>
      <c r="WB76" s="196">
        <v>0</v>
      </c>
      <c r="WC76" s="196">
        <v>0</v>
      </c>
      <c r="WD76" s="196">
        <v>0</v>
      </c>
      <c r="WE76" s="196">
        <v>0</v>
      </c>
      <c r="WF76" s="196">
        <v>0</v>
      </c>
      <c r="WG76" s="196">
        <v>0</v>
      </c>
      <c r="WH76" s="196">
        <v>0</v>
      </c>
      <c r="WI76" s="196">
        <v>0</v>
      </c>
      <c r="WJ76" s="196">
        <v>0</v>
      </c>
      <c r="WK76" s="196">
        <v>0</v>
      </c>
      <c r="WL76" s="196">
        <v>0</v>
      </c>
      <c r="WM76" s="196">
        <v>0</v>
      </c>
      <c r="WN76" s="196">
        <v>0</v>
      </c>
      <c r="WO76" s="196">
        <v>0</v>
      </c>
      <c r="WP76" s="196">
        <v>0</v>
      </c>
      <c r="WQ76" s="196">
        <v>0</v>
      </c>
      <c r="WR76" s="196">
        <v>0</v>
      </c>
      <c r="WS76" s="196">
        <v>0</v>
      </c>
      <c r="WT76" s="196">
        <v>0</v>
      </c>
      <c r="WU76" s="196">
        <v>0</v>
      </c>
      <c r="WV76" s="196">
        <v>0</v>
      </c>
      <c r="WW76" s="196">
        <v>0</v>
      </c>
      <c r="WX76" s="196">
        <v>0</v>
      </c>
      <c r="WY76" s="196">
        <v>0</v>
      </c>
      <c r="WZ76" s="196">
        <v>0</v>
      </c>
    </row>
    <row r="77" spans="1:624" ht="20.25" x14ac:dyDescent="0.3">
      <c r="A77" s="217">
        <v>56</v>
      </c>
      <c r="B77" s="218" t="s">
        <v>1163</v>
      </c>
      <c r="C77" s="187">
        <v>140</v>
      </c>
      <c r="D77" s="188">
        <v>0</v>
      </c>
      <c r="E77" s="190">
        <v>0</v>
      </c>
      <c r="F77" s="190">
        <v>0</v>
      </c>
      <c r="G77" s="190">
        <v>0</v>
      </c>
      <c r="H77" s="190">
        <v>0</v>
      </c>
      <c r="I77" s="190">
        <v>0</v>
      </c>
      <c r="J77" s="190">
        <v>0</v>
      </c>
      <c r="K77" s="190">
        <v>0</v>
      </c>
      <c r="L77" s="190">
        <v>0</v>
      </c>
      <c r="M77" s="190">
        <v>0</v>
      </c>
      <c r="N77" s="190">
        <v>0</v>
      </c>
      <c r="O77" s="190">
        <v>0</v>
      </c>
      <c r="P77" s="190">
        <v>0</v>
      </c>
      <c r="Q77" s="190">
        <v>0</v>
      </c>
      <c r="R77" s="190">
        <v>0</v>
      </c>
      <c r="S77" s="190">
        <v>0</v>
      </c>
      <c r="T77" s="190">
        <v>0</v>
      </c>
      <c r="U77" s="190">
        <v>0</v>
      </c>
      <c r="V77" s="190">
        <v>0</v>
      </c>
      <c r="W77" s="190">
        <v>0</v>
      </c>
      <c r="X77" s="190">
        <v>0</v>
      </c>
      <c r="Y77" s="190">
        <v>0</v>
      </c>
      <c r="Z77" s="190">
        <v>0</v>
      </c>
      <c r="AA77" s="190">
        <v>0</v>
      </c>
      <c r="AB77" s="190">
        <v>0</v>
      </c>
      <c r="AC77" s="190">
        <v>0</v>
      </c>
      <c r="AD77" s="190">
        <v>0</v>
      </c>
      <c r="AE77" s="190">
        <v>0</v>
      </c>
      <c r="AF77" s="190">
        <v>0</v>
      </c>
      <c r="AG77" s="190">
        <v>0</v>
      </c>
      <c r="AH77" s="190">
        <v>0</v>
      </c>
      <c r="AI77" s="190">
        <v>0</v>
      </c>
      <c r="AJ77" s="190">
        <v>0</v>
      </c>
      <c r="AK77" s="190">
        <v>0</v>
      </c>
      <c r="AL77" s="190">
        <v>0</v>
      </c>
      <c r="AM77" s="190">
        <v>0</v>
      </c>
      <c r="AN77" s="190">
        <v>0</v>
      </c>
      <c r="AO77" s="190">
        <v>0</v>
      </c>
      <c r="AP77" s="190">
        <v>0</v>
      </c>
      <c r="AQ77" s="190">
        <v>0</v>
      </c>
      <c r="AR77" s="190">
        <v>0</v>
      </c>
      <c r="AS77" s="190">
        <v>0</v>
      </c>
      <c r="AT77" s="190">
        <v>0</v>
      </c>
      <c r="AU77" s="190">
        <v>0</v>
      </c>
      <c r="AV77" s="190">
        <v>0</v>
      </c>
      <c r="AW77" s="190">
        <v>0</v>
      </c>
      <c r="AX77" s="190">
        <v>0</v>
      </c>
      <c r="AY77" s="190">
        <v>0</v>
      </c>
      <c r="AZ77" s="190">
        <v>0</v>
      </c>
      <c r="BA77" s="190"/>
      <c r="BB77" s="188">
        <v>0</v>
      </c>
      <c r="BC77" s="190">
        <v>0</v>
      </c>
      <c r="BD77" s="190">
        <v>0</v>
      </c>
      <c r="BE77" s="190">
        <v>0</v>
      </c>
      <c r="BF77" s="188">
        <v>0</v>
      </c>
      <c r="BG77" s="190">
        <v>0</v>
      </c>
      <c r="BH77" s="190">
        <v>0</v>
      </c>
      <c r="BI77" s="190"/>
      <c r="BJ77" s="188">
        <v>0</v>
      </c>
      <c r="BK77" s="191">
        <v>0</v>
      </c>
      <c r="BL77" s="190">
        <v>0</v>
      </c>
      <c r="BM77" s="190">
        <v>0</v>
      </c>
      <c r="BN77" s="190">
        <v>0</v>
      </c>
      <c r="BO77" s="190">
        <v>0</v>
      </c>
      <c r="BP77" s="190">
        <v>0</v>
      </c>
      <c r="BQ77" s="190">
        <v>0</v>
      </c>
      <c r="BR77" s="190">
        <v>0</v>
      </c>
      <c r="BS77" s="190">
        <v>0</v>
      </c>
      <c r="BT77" s="190">
        <v>0</v>
      </c>
      <c r="BU77" s="190">
        <v>0</v>
      </c>
      <c r="BV77" s="190">
        <v>0</v>
      </c>
      <c r="BW77" s="190">
        <v>0</v>
      </c>
      <c r="BX77" s="190">
        <v>0</v>
      </c>
      <c r="BY77" s="190">
        <v>0</v>
      </c>
      <c r="BZ77" s="190">
        <v>0</v>
      </c>
      <c r="CA77" s="190">
        <v>0</v>
      </c>
      <c r="CB77" s="190">
        <v>0</v>
      </c>
      <c r="CC77" s="190">
        <v>0</v>
      </c>
      <c r="CD77" s="190">
        <v>0</v>
      </c>
      <c r="CE77" s="190">
        <v>0</v>
      </c>
      <c r="CF77" s="190">
        <v>0</v>
      </c>
      <c r="CG77" s="190">
        <v>0</v>
      </c>
      <c r="CH77" s="190">
        <v>0</v>
      </c>
      <c r="CI77" s="190">
        <v>0</v>
      </c>
      <c r="CJ77" s="190">
        <v>0</v>
      </c>
      <c r="CK77" s="190">
        <v>0</v>
      </c>
      <c r="CL77" s="190">
        <v>0</v>
      </c>
      <c r="CM77" s="190">
        <v>0</v>
      </c>
      <c r="CN77" s="190">
        <v>0</v>
      </c>
      <c r="CO77" s="190">
        <v>0</v>
      </c>
      <c r="CP77" s="190">
        <v>0</v>
      </c>
      <c r="CQ77" s="190">
        <v>0</v>
      </c>
      <c r="CR77" s="190">
        <v>0</v>
      </c>
      <c r="CS77" s="190">
        <v>0</v>
      </c>
      <c r="CT77" s="192">
        <v>0</v>
      </c>
      <c r="CU77" s="190">
        <v>0</v>
      </c>
      <c r="CV77" s="190">
        <v>0</v>
      </c>
      <c r="CW77" s="190">
        <v>0</v>
      </c>
      <c r="CX77" s="192">
        <v>0</v>
      </c>
      <c r="CY77" s="190">
        <v>0</v>
      </c>
      <c r="CZ77" s="190">
        <v>0</v>
      </c>
      <c r="DA77" s="190">
        <v>0</v>
      </c>
      <c r="DB77" s="193">
        <v>0</v>
      </c>
      <c r="DC77" s="193">
        <v>0</v>
      </c>
      <c r="DD77" s="196">
        <v>0</v>
      </c>
      <c r="DE77" s="191">
        <v>-420</v>
      </c>
      <c r="DF77" s="191">
        <v>-30</v>
      </c>
      <c r="DG77" s="190">
        <v>0</v>
      </c>
      <c r="DH77" s="190">
        <v>0</v>
      </c>
      <c r="DI77" s="189">
        <v>-420</v>
      </c>
      <c r="DJ77" s="189">
        <v>-30</v>
      </c>
      <c r="DK77" s="195">
        <v>0</v>
      </c>
      <c r="DL77" s="190">
        <v>0</v>
      </c>
      <c r="DM77" s="190">
        <v>0</v>
      </c>
      <c r="DN77" s="190">
        <v>0</v>
      </c>
      <c r="DO77" s="195">
        <v>0</v>
      </c>
      <c r="DP77" s="190">
        <v>0</v>
      </c>
      <c r="DQ77" s="190">
        <v>0</v>
      </c>
      <c r="DR77" s="190">
        <v>0</v>
      </c>
      <c r="DS77" s="190">
        <v>0</v>
      </c>
      <c r="DT77" s="191">
        <v>0</v>
      </c>
      <c r="DU77" s="196">
        <v>0</v>
      </c>
      <c r="DV77" s="196">
        <v>0</v>
      </c>
      <c r="DW77" s="196">
        <v>0</v>
      </c>
      <c r="DX77" s="196">
        <v>0</v>
      </c>
      <c r="DY77" s="196">
        <v>0</v>
      </c>
      <c r="DZ77" s="196">
        <v>0</v>
      </c>
      <c r="EA77" s="196">
        <v>0</v>
      </c>
      <c r="EB77" s="196">
        <v>0</v>
      </c>
      <c r="EC77" s="196">
        <v>0</v>
      </c>
      <c r="ED77" s="196">
        <v>0</v>
      </c>
      <c r="EE77" s="196">
        <v>0</v>
      </c>
      <c r="EF77" s="196">
        <v>0</v>
      </c>
      <c r="EG77" s="196">
        <v>0</v>
      </c>
      <c r="EH77" s="196">
        <v>0</v>
      </c>
      <c r="EI77" s="196">
        <v>0</v>
      </c>
      <c r="EJ77" s="196">
        <v>0</v>
      </c>
      <c r="EK77" s="196">
        <v>0</v>
      </c>
      <c r="EL77" s="196">
        <v>0</v>
      </c>
      <c r="EM77" s="196">
        <v>0</v>
      </c>
      <c r="EN77" s="196">
        <v>0</v>
      </c>
      <c r="EO77" s="196">
        <v>0</v>
      </c>
      <c r="EP77" s="196">
        <v>0</v>
      </c>
      <c r="EQ77" s="196">
        <v>0</v>
      </c>
      <c r="ER77" s="196">
        <v>0</v>
      </c>
      <c r="ES77" s="196">
        <v>0</v>
      </c>
      <c r="ET77" s="196">
        <v>0</v>
      </c>
      <c r="EU77" s="196">
        <v>0</v>
      </c>
      <c r="EV77" s="196">
        <v>0</v>
      </c>
      <c r="EW77" s="196">
        <v>0</v>
      </c>
      <c r="EX77" s="196">
        <v>0</v>
      </c>
      <c r="EY77" s="196">
        <v>0</v>
      </c>
      <c r="EZ77" s="196">
        <v>0</v>
      </c>
      <c r="FA77" s="196">
        <v>0</v>
      </c>
      <c r="FB77" s="196">
        <v>0</v>
      </c>
      <c r="FC77" s="196">
        <v>0</v>
      </c>
      <c r="FD77" s="196">
        <v>0</v>
      </c>
      <c r="FE77" s="196">
        <v>0</v>
      </c>
      <c r="FF77" s="196">
        <v>0</v>
      </c>
      <c r="FG77" s="196">
        <v>0</v>
      </c>
      <c r="FH77" s="196">
        <v>0</v>
      </c>
      <c r="FI77" s="196">
        <v>0</v>
      </c>
      <c r="FJ77" s="196">
        <v>0</v>
      </c>
      <c r="FK77" s="196">
        <v>0</v>
      </c>
      <c r="FL77" s="196">
        <v>0</v>
      </c>
      <c r="FM77" s="196">
        <v>0</v>
      </c>
      <c r="FN77" s="196">
        <v>0</v>
      </c>
      <c r="FO77" s="196">
        <v>0</v>
      </c>
      <c r="FP77" s="196">
        <v>0</v>
      </c>
      <c r="FQ77" s="196">
        <v>0</v>
      </c>
      <c r="FR77" s="196">
        <v>0</v>
      </c>
      <c r="FS77" s="196">
        <v>0</v>
      </c>
      <c r="FT77" s="196">
        <v>0</v>
      </c>
      <c r="FU77" s="196">
        <v>0</v>
      </c>
      <c r="FV77" s="196">
        <v>0</v>
      </c>
      <c r="FW77" s="196">
        <v>0</v>
      </c>
      <c r="FX77" s="196">
        <v>0</v>
      </c>
      <c r="FY77" s="196">
        <v>0</v>
      </c>
      <c r="FZ77" s="196">
        <v>0</v>
      </c>
      <c r="GA77" s="196">
        <v>0</v>
      </c>
      <c r="GB77" s="196">
        <v>0</v>
      </c>
      <c r="GC77" s="196">
        <v>0</v>
      </c>
      <c r="GD77" s="196">
        <v>0</v>
      </c>
      <c r="GE77" s="196">
        <v>0</v>
      </c>
      <c r="GF77" s="196">
        <v>0</v>
      </c>
      <c r="GG77" s="196">
        <v>0</v>
      </c>
      <c r="GH77" s="196">
        <v>0</v>
      </c>
      <c r="GI77" s="196">
        <v>0</v>
      </c>
      <c r="GJ77" s="196">
        <v>0</v>
      </c>
      <c r="GK77" s="196">
        <v>0</v>
      </c>
      <c r="GL77" s="196">
        <v>0</v>
      </c>
      <c r="GM77" s="196">
        <v>0</v>
      </c>
      <c r="GN77" s="196">
        <v>0</v>
      </c>
      <c r="GO77" s="196">
        <v>0</v>
      </c>
      <c r="GP77" s="196">
        <v>0</v>
      </c>
      <c r="GQ77" s="196">
        <v>0</v>
      </c>
      <c r="GR77" s="196">
        <v>0</v>
      </c>
      <c r="GS77" s="196">
        <v>0</v>
      </c>
      <c r="GT77" s="196">
        <v>0</v>
      </c>
      <c r="GU77" s="196">
        <v>0</v>
      </c>
      <c r="GV77" s="196">
        <v>0</v>
      </c>
      <c r="GW77" s="196">
        <v>0</v>
      </c>
      <c r="GX77" s="196">
        <v>0</v>
      </c>
      <c r="GY77" s="196">
        <v>0</v>
      </c>
      <c r="GZ77" s="196">
        <v>0</v>
      </c>
      <c r="HA77" s="196">
        <v>0</v>
      </c>
      <c r="HB77" s="196">
        <v>0</v>
      </c>
      <c r="HC77" s="196">
        <v>0</v>
      </c>
      <c r="HD77" s="196">
        <v>0</v>
      </c>
      <c r="HE77" s="196">
        <v>0</v>
      </c>
      <c r="HF77" s="196">
        <v>0</v>
      </c>
      <c r="HG77" s="196">
        <v>0</v>
      </c>
      <c r="HH77" s="196">
        <v>0</v>
      </c>
      <c r="HI77" s="196">
        <v>0</v>
      </c>
      <c r="HJ77" s="196">
        <v>0</v>
      </c>
      <c r="HK77" s="196">
        <v>0</v>
      </c>
      <c r="HL77" s="196">
        <v>0</v>
      </c>
      <c r="HM77" s="196">
        <v>0</v>
      </c>
      <c r="HN77" s="196">
        <v>0</v>
      </c>
      <c r="HO77" s="196">
        <v>0</v>
      </c>
      <c r="HP77" s="196">
        <v>0</v>
      </c>
      <c r="HQ77" s="196">
        <v>0</v>
      </c>
      <c r="HR77" s="196">
        <v>0</v>
      </c>
      <c r="HS77" s="196">
        <v>0</v>
      </c>
      <c r="HT77" s="196">
        <v>0</v>
      </c>
      <c r="HU77" s="196">
        <v>0</v>
      </c>
      <c r="HV77" s="196">
        <v>0</v>
      </c>
      <c r="HW77" s="196">
        <v>0</v>
      </c>
      <c r="HX77" s="196">
        <v>0</v>
      </c>
      <c r="HY77" s="196">
        <v>0</v>
      </c>
      <c r="HZ77" s="196">
        <v>0</v>
      </c>
      <c r="IA77" s="196">
        <v>0</v>
      </c>
      <c r="IB77" s="196">
        <v>0</v>
      </c>
      <c r="IC77" s="196">
        <v>0</v>
      </c>
      <c r="ID77" s="196">
        <v>0</v>
      </c>
      <c r="IE77" s="196">
        <v>0</v>
      </c>
      <c r="IF77" s="196">
        <v>0</v>
      </c>
      <c r="IG77" s="196">
        <v>0</v>
      </c>
      <c r="IH77" s="196">
        <v>0</v>
      </c>
      <c r="II77" s="196">
        <v>0</v>
      </c>
      <c r="IJ77" s="196">
        <v>0</v>
      </c>
      <c r="IK77" s="196">
        <v>0</v>
      </c>
      <c r="IL77" s="196">
        <v>0</v>
      </c>
      <c r="IM77" s="196">
        <v>0</v>
      </c>
      <c r="IN77" s="196">
        <v>0</v>
      </c>
      <c r="IO77" s="196">
        <v>0</v>
      </c>
      <c r="IP77" s="196">
        <v>0</v>
      </c>
      <c r="IQ77" s="196">
        <v>0</v>
      </c>
      <c r="IR77" s="196">
        <v>0</v>
      </c>
      <c r="IS77" s="196">
        <v>0</v>
      </c>
      <c r="IT77" s="196">
        <v>0</v>
      </c>
      <c r="IU77" s="196">
        <v>0</v>
      </c>
      <c r="IV77" s="196">
        <v>0</v>
      </c>
      <c r="IW77" s="196">
        <v>0</v>
      </c>
      <c r="IX77" s="196">
        <v>0</v>
      </c>
      <c r="IY77" s="196">
        <v>0</v>
      </c>
      <c r="IZ77" s="196">
        <v>0</v>
      </c>
      <c r="JA77" s="196">
        <v>0</v>
      </c>
      <c r="JB77" s="196">
        <v>0</v>
      </c>
      <c r="JC77" s="196">
        <v>0</v>
      </c>
      <c r="JD77" s="196">
        <v>0</v>
      </c>
      <c r="JE77" s="196">
        <v>0</v>
      </c>
      <c r="JF77" s="196">
        <v>0</v>
      </c>
      <c r="JG77" s="196">
        <v>0</v>
      </c>
      <c r="JH77" s="196">
        <v>0</v>
      </c>
      <c r="JI77" s="196">
        <v>0</v>
      </c>
      <c r="JJ77" s="196">
        <v>0</v>
      </c>
      <c r="JK77" s="196">
        <v>0</v>
      </c>
      <c r="JL77" s="196">
        <v>0</v>
      </c>
      <c r="JM77" s="196">
        <v>0</v>
      </c>
      <c r="JN77" s="196">
        <v>0</v>
      </c>
      <c r="JO77" s="196">
        <v>0</v>
      </c>
      <c r="JP77" s="196">
        <v>0</v>
      </c>
      <c r="JQ77" s="196">
        <v>0</v>
      </c>
      <c r="JR77" s="196">
        <v>0</v>
      </c>
      <c r="JS77" s="196">
        <v>0</v>
      </c>
      <c r="JT77" s="196">
        <v>0</v>
      </c>
      <c r="JU77" s="196">
        <v>0</v>
      </c>
      <c r="JV77" s="196">
        <v>0</v>
      </c>
      <c r="JW77" s="196">
        <v>0</v>
      </c>
      <c r="JX77" s="196">
        <v>0</v>
      </c>
      <c r="JY77" s="196">
        <v>0</v>
      </c>
      <c r="JZ77" s="196">
        <v>0</v>
      </c>
      <c r="KA77" s="196">
        <v>0</v>
      </c>
      <c r="KB77" s="196">
        <v>0</v>
      </c>
      <c r="KC77" s="196">
        <v>0</v>
      </c>
      <c r="KD77" s="196">
        <v>0</v>
      </c>
      <c r="KE77" s="196">
        <v>0</v>
      </c>
      <c r="KF77" s="196">
        <v>0</v>
      </c>
      <c r="KG77" s="196">
        <v>0</v>
      </c>
      <c r="KH77" s="196">
        <v>0</v>
      </c>
      <c r="KI77" s="196">
        <v>0</v>
      </c>
      <c r="KJ77" s="196">
        <v>0</v>
      </c>
      <c r="KK77" s="196">
        <v>0</v>
      </c>
      <c r="KL77" s="196">
        <v>0</v>
      </c>
      <c r="KM77" s="196">
        <v>0</v>
      </c>
      <c r="KN77" s="196">
        <v>0</v>
      </c>
      <c r="KO77" s="196">
        <v>0</v>
      </c>
      <c r="KP77" s="196">
        <v>0</v>
      </c>
      <c r="KQ77" s="196">
        <v>0</v>
      </c>
      <c r="KR77" s="196">
        <v>0</v>
      </c>
      <c r="KS77" s="196">
        <v>0</v>
      </c>
      <c r="KT77" s="196">
        <v>0</v>
      </c>
      <c r="KU77" s="196">
        <v>0</v>
      </c>
      <c r="KV77" s="196">
        <v>0</v>
      </c>
      <c r="KW77" s="196">
        <v>0</v>
      </c>
      <c r="KX77" s="196">
        <v>0</v>
      </c>
      <c r="KY77" s="196">
        <v>0</v>
      </c>
      <c r="KZ77" s="196">
        <v>0</v>
      </c>
      <c r="LA77" s="196">
        <v>0</v>
      </c>
      <c r="LB77" s="196">
        <v>0</v>
      </c>
      <c r="LC77" s="196">
        <v>0</v>
      </c>
      <c r="LD77" s="196">
        <v>0</v>
      </c>
      <c r="LE77" s="196">
        <v>0</v>
      </c>
      <c r="LF77" s="196">
        <v>0</v>
      </c>
      <c r="LG77" s="196">
        <v>0</v>
      </c>
      <c r="LH77" s="196">
        <v>0</v>
      </c>
      <c r="LI77" s="196">
        <v>0</v>
      </c>
      <c r="LJ77" s="196">
        <v>0</v>
      </c>
      <c r="LK77" s="196">
        <v>0</v>
      </c>
      <c r="LL77" s="196">
        <v>0</v>
      </c>
      <c r="LM77" s="196">
        <v>0</v>
      </c>
      <c r="LN77" s="196">
        <v>0</v>
      </c>
      <c r="LO77" s="196">
        <v>0</v>
      </c>
      <c r="LP77" s="196">
        <v>0</v>
      </c>
      <c r="LQ77" s="196">
        <v>0</v>
      </c>
      <c r="LR77" s="196">
        <v>0</v>
      </c>
      <c r="LS77" s="196">
        <v>0</v>
      </c>
      <c r="LT77" s="196">
        <v>0</v>
      </c>
      <c r="LU77" s="196">
        <v>0</v>
      </c>
      <c r="LV77" s="196">
        <v>0</v>
      </c>
      <c r="LW77" s="196">
        <v>0</v>
      </c>
      <c r="LX77" s="196">
        <v>0</v>
      </c>
      <c r="LY77" s="196">
        <v>0</v>
      </c>
      <c r="LZ77" s="196">
        <v>0</v>
      </c>
      <c r="MA77" s="196">
        <v>0</v>
      </c>
      <c r="MB77" s="196">
        <v>0</v>
      </c>
      <c r="MC77" s="196">
        <v>0</v>
      </c>
      <c r="MD77" s="196">
        <v>0</v>
      </c>
      <c r="ME77" s="196">
        <v>0</v>
      </c>
      <c r="MF77" s="196">
        <v>0</v>
      </c>
      <c r="MG77" s="196">
        <v>0</v>
      </c>
      <c r="MH77" s="196">
        <v>0</v>
      </c>
      <c r="MI77" s="196">
        <v>0</v>
      </c>
      <c r="MJ77" s="196">
        <v>0</v>
      </c>
      <c r="MK77" s="196">
        <v>0</v>
      </c>
      <c r="ML77" s="196">
        <v>0</v>
      </c>
      <c r="MM77" s="196">
        <v>0</v>
      </c>
      <c r="MN77" s="196">
        <v>0</v>
      </c>
      <c r="MO77" s="196">
        <v>0</v>
      </c>
      <c r="MP77" s="196">
        <v>0</v>
      </c>
      <c r="MQ77" s="196">
        <v>0</v>
      </c>
      <c r="MR77" s="196">
        <v>0</v>
      </c>
      <c r="MS77" s="196">
        <v>0</v>
      </c>
      <c r="MT77" s="196">
        <v>0</v>
      </c>
      <c r="MU77" s="196">
        <v>0</v>
      </c>
      <c r="MV77" s="196">
        <v>0</v>
      </c>
      <c r="MW77" s="196">
        <v>0</v>
      </c>
      <c r="MX77" s="196">
        <v>0</v>
      </c>
      <c r="MY77" s="196">
        <v>0</v>
      </c>
      <c r="MZ77" s="196">
        <v>0</v>
      </c>
      <c r="NA77" s="196">
        <v>0</v>
      </c>
      <c r="NB77" s="196">
        <v>0</v>
      </c>
      <c r="NC77" s="196">
        <v>0</v>
      </c>
      <c r="ND77" s="196">
        <v>0</v>
      </c>
      <c r="NE77" s="196">
        <v>0</v>
      </c>
      <c r="NF77" s="196">
        <v>0</v>
      </c>
      <c r="NG77" s="196">
        <v>0</v>
      </c>
      <c r="NH77" s="196">
        <v>0</v>
      </c>
      <c r="NI77" s="196">
        <v>0</v>
      </c>
      <c r="NJ77" s="196">
        <v>0</v>
      </c>
      <c r="NK77" s="196">
        <v>0</v>
      </c>
      <c r="NL77" s="196">
        <v>0</v>
      </c>
      <c r="NM77" s="196">
        <v>0</v>
      </c>
      <c r="NN77" s="196">
        <v>0</v>
      </c>
      <c r="NO77" s="196">
        <v>0</v>
      </c>
      <c r="NP77" s="196">
        <v>0</v>
      </c>
      <c r="NQ77" s="196">
        <v>0</v>
      </c>
      <c r="NR77" s="196">
        <v>0</v>
      </c>
      <c r="NS77" s="196">
        <v>0</v>
      </c>
      <c r="NT77" s="196">
        <v>0</v>
      </c>
      <c r="NU77" s="196">
        <v>0</v>
      </c>
      <c r="NV77" s="196">
        <v>0</v>
      </c>
      <c r="NW77" s="196">
        <v>0</v>
      </c>
      <c r="NX77" s="196">
        <v>0</v>
      </c>
      <c r="NY77" s="196">
        <v>0</v>
      </c>
      <c r="NZ77" s="196">
        <v>0</v>
      </c>
      <c r="OA77" s="196">
        <v>0</v>
      </c>
      <c r="OB77" s="196">
        <v>0</v>
      </c>
      <c r="OC77" s="196">
        <v>0</v>
      </c>
      <c r="OD77" s="196">
        <v>0</v>
      </c>
      <c r="OE77" s="196">
        <v>0</v>
      </c>
      <c r="OF77" s="196">
        <v>0</v>
      </c>
      <c r="OG77" s="196">
        <v>0</v>
      </c>
      <c r="OH77" s="196">
        <v>0</v>
      </c>
      <c r="OI77" s="196">
        <v>0</v>
      </c>
      <c r="OJ77" s="196">
        <v>0</v>
      </c>
      <c r="OK77" s="196">
        <v>0</v>
      </c>
      <c r="OL77" s="196">
        <v>0</v>
      </c>
      <c r="OM77" s="196">
        <v>0</v>
      </c>
      <c r="ON77" s="196">
        <v>0</v>
      </c>
      <c r="OO77" s="196">
        <v>0</v>
      </c>
      <c r="OP77" s="196">
        <v>0</v>
      </c>
      <c r="OQ77" s="196">
        <v>0</v>
      </c>
      <c r="OR77" s="196">
        <v>0</v>
      </c>
      <c r="OS77" s="196">
        <v>0</v>
      </c>
      <c r="OT77" s="196">
        <v>0</v>
      </c>
      <c r="OU77" s="196">
        <v>0</v>
      </c>
      <c r="OV77" s="196">
        <v>0</v>
      </c>
      <c r="OW77" s="196">
        <v>0</v>
      </c>
      <c r="OX77" s="196">
        <v>0</v>
      </c>
      <c r="OY77" s="196">
        <v>0</v>
      </c>
      <c r="OZ77" s="196">
        <v>0</v>
      </c>
      <c r="PA77" s="196">
        <v>0</v>
      </c>
      <c r="PB77" s="196">
        <v>0</v>
      </c>
      <c r="PC77" s="196">
        <v>0</v>
      </c>
      <c r="PD77" s="196">
        <v>0</v>
      </c>
      <c r="PE77" s="196">
        <v>0</v>
      </c>
      <c r="PF77" s="196">
        <v>0</v>
      </c>
      <c r="PG77" s="196">
        <v>0</v>
      </c>
      <c r="PH77" s="196">
        <v>0</v>
      </c>
      <c r="PI77" s="196">
        <v>0</v>
      </c>
      <c r="PJ77" s="196">
        <v>0</v>
      </c>
      <c r="PK77" s="196">
        <v>0</v>
      </c>
      <c r="PL77" s="196">
        <v>0</v>
      </c>
      <c r="PM77" s="196">
        <v>0</v>
      </c>
      <c r="PN77" s="196">
        <v>0</v>
      </c>
      <c r="PO77" s="196">
        <v>0</v>
      </c>
      <c r="PP77" s="196">
        <v>0</v>
      </c>
      <c r="PQ77" s="196">
        <v>0</v>
      </c>
      <c r="PR77" s="196">
        <v>0</v>
      </c>
      <c r="PS77" s="196">
        <v>0</v>
      </c>
      <c r="PT77" s="196">
        <v>0</v>
      </c>
      <c r="PU77" s="196">
        <v>0</v>
      </c>
      <c r="PV77" s="196">
        <v>0</v>
      </c>
      <c r="PW77" s="196">
        <v>0</v>
      </c>
      <c r="PX77" s="196">
        <v>0</v>
      </c>
      <c r="PY77" s="196">
        <v>0</v>
      </c>
      <c r="PZ77" s="196">
        <v>0</v>
      </c>
      <c r="QA77" s="196">
        <v>0</v>
      </c>
      <c r="QB77" s="196">
        <v>0</v>
      </c>
      <c r="QC77" s="196">
        <v>0</v>
      </c>
      <c r="QD77" s="196">
        <v>0</v>
      </c>
      <c r="QE77" s="196">
        <v>0</v>
      </c>
      <c r="QF77" s="196">
        <v>0</v>
      </c>
      <c r="QG77" s="196">
        <v>0</v>
      </c>
      <c r="QH77" s="196">
        <v>0</v>
      </c>
      <c r="QI77" s="196">
        <v>0</v>
      </c>
      <c r="QJ77" s="196">
        <v>0</v>
      </c>
      <c r="QK77" s="196">
        <v>0</v>
      </c>
      <c r="QL77" s="196">
        <v>0</v>
      </c>
      <c r="QM77" s="196">
        <v>0</v>
      </c>
      <c r="QN77" s="196">
        <v>0</v>
      </c>
      <c r="QO77" s="196">
        <v>0</v>
      </c>
      <c r="QP77" s="196">
        <v>0</v>
      </c>
      <c r="QQ77" s="196">
        <v>0</v>
      </c>
      <c r="QR77" s="196">
        <v>0</v>
      </c>
      <c r="QS77" s="196">
        <v>0</v>
      </c>
      <c r="QT77" s="196">
        <v>0</v>
      </c>
      <c r="QU77" s="196">
        <v>0</v>
      </c>
      <c r="QV77" s="196">
        <v>0</v>
      </c>
      <c r="QW77" s="196">
        <v>0</v>
      </c>
      <c r="QX77" s="196">
        <v>0</v>
      </c>
      <c r="QY77" s="196">
        <v>0</v>
      </c>
      <c r="QZ77" s="196">
        <v>0</v>
      </c>
      <c r="RA77" s="196">
        <v>0</v>
      </c>
      <c r="RB77" s="196">
        <v>0</v>
      </c>
      <c r="RC77" s="196">
        <v>0</v>
      </c>
      <c r="RD77" s="196">
        <v>0</v>
      </c>
      <c r="RE77" s="196">
        <v>0</v>
      </c>
      <c r="RF77" s="196">
        <v>0</v>
      </c>
      <c r="RG77" s="196">
        <v>0</v>
      </c>
      <c r="RH77" s="196">
        <v>0</v>
      </c>
      <c r="RI77" s="196">
        <v>0</v>
      </c>
      <c r="RJ77" s="196">
        <v>0</v>
      </c>
      <c r="RK77" s="196">
        <v>0</v>
      </c>
      <c r="RL77" s="196">
        <v>0</v>
      </c>
      <c r="RM77" s="196">
        <v>0</v>
      </c>
      <c r="RN77" s="196">
        <v>0</v>
      </c>
      <c r="RO77" s="196">
        <v>0</v>
      </c>
      <c r="RP77" s="196">
        <v>0</v>
      </c>
      <c r="RQ77" s="196">
        <v>0</v>
      </c>
      <c r="RR77" s="196">
        <v>0</v>
      </c>
      <c r="RS77" s="196">
        <v>0</v>
      </c>
      <c r="RT77" s="196">
        <v>0</v>
      </c>
      <c r="RU77" s="196">
        <v>0</v>
      </c>
      <c r="RV77" s="196">
        <v>0</v>
      </c>
      <c r="RW77" s="196">
        <v>0</v>
      </c>
      <c r="RX77" s="196">
        <v>0</v>
      </c>
      <c r="RY77" s="196">
        <v>0</v>
      </c>
      <c r="RZ77" s="196">
        <v>0</v>
      </c>
      <c r="SA77" s="196">
        <v>0</v>
      </c>
      <c r="SB77" s="196">
        <v>0</v>
      </c>
      <c r="SC77" s="196">
        <v>0</v>
      </c>
      <c r="SD77" s="196">
        <v>0</v>
      </c>
      <c r="SE77" s="196">
        <v>0</v>
      </c>
      <c r="SF77" s="196">
        <v>0</v>
      </c>
      <c r="SG77" s="196">
        <v>0</v>
      </c>
      <c r="SH77" s="196">
        <v>0</v>
      </c>
      <c r="SI77" s="196">
        <v>0</v>
      </c>
      <c r="SJ77" s="196">
        <v>0</v>
      </c>
      <c r="SK77" s="196">
        <v>0</v>
      </c>
      <c r="SL77" s="196">
        <v>0</v>
      </c>
      <c r="SM77" s="196">
        <v>0</v>
      </c>
      <c r="SN77" s="196">
        <v>0</v>
      </c>
      <c r="SO77" s="196">
        <v>0</v>
      </c>
      <c r="SP77" s="196">
        <v>0</v>
      </c>
      <c r="SQ77" s="196">
        <v>0</v>
      </c>
      <c r="SR77" s="196">
        <v>0</v>
      </c>
      <c r="SS77" s="196">
        <v>0</v>
      </c>
      <c r="ST77" s="196">
        <v>0</v>
      </c>
      <c r="SU77" s="196">
        <v>0</v>
      </c>
      <c r="SV77" s="196">
        <v>0</v>
      </c>
      <c r="SW77" s="196">
        <v>0</v>
      </c>
      <c r="SX77" s="196">
        <v>0</v>
      </c>
      <c r="SY77" s="196">
        <v>0</v>
      </c>
      <c r="SZ77" s="196">
        <v>0</v>
      </c>
      <c r="TA77" s="196">
        <v>0</v>
      </c>
      <c r="TB77" s="196">
        <v>0</v>
      </c>
      <c r="TC77" s="196">
        <v>0</v>
      </c>
      <c r="TD77" s="196">
        <v>0</v>
      </c>
      <c r="TE77" s="196">
        <v>0</v>
      </c>
      <c r="TF77" s="196">
        <v>0</v>
      </c>
      <c r="TG77" s="196">
        <v>0</v>
      </c>
      <c r="TH77" s="196">
        <v>0</v>
      </c>
      <c r="TI77" s="196">
        <v>0</v>
      </c>
      <c r="TJ77" s="196">
        <v>0</v>
      </c>
      <c r="TK77" s="196">
        <v>0</v>
      </c>
      <c r="TL77" s="196">
        <v>0</v>
      </c>
      <c r="TM77" s="196">
        <v>0</v>
      </c>
      <c r="TN77" s="196">
        <v>0</v>
      </c>
      <c r="TO77" s="196">
        <v>0</v>
      </c>
      <c r="TP77" s="196">
        <v>0</v>
      </c>
      <c r="TQ77" s="196">
        <v>0</v>
      </c>
      <c r="TR77" s="196">
        <v>0</v>
      </c>
      <c r="TS77" s="196">
        <v>0</v>
      </c>
      <c r="TT77" s="196">
        <v>0</v>
      </c>
      <c r="TU77" s="196">
        <v>0</v>
      </c>
      <c r="TV77" s="196">
        <v>0</v>
      </c>
      <c r="TW77" s="196">
        <v>0</v>
      </c>
      <c r="TX77" s="196">
        <v>0</v>
      </c>
      <c r="TY77" s="196">
        <v>0</v>
      </c>
      <c r="TZ77" s="196">
        <v>0</v>
      </c>
      <c r="UA77" s="196">
        <v>0</v>
      </c>
      <c r="UB77" s="196">
        <v>0</v>
      </c>
      <c r="UC77" s="196">
        <v>0</v>
      </c>
      <c r="UD77" s="196">
        <v>0</v>
      </c>
      <c r="UE77" s="196">
        <v>0</v>
      </c>
      <c r="UF77" s="196">
        <v>0</v>
      </c>
      <c r="UG77" s="196">
        <v>0</v>
      </c>
      <c r="UH77" s="196">
        <v>0</v>
      </c>
      <c r="UI77" s="196">
        <v>0</v>
      </c>
      <c r="UJ77" s="196">
        <v>0</v>
      </c>
      <c r="UK77" s="196">
        <v>0</v>
      </c>
      <c r="UL77" s="196">
        <v>0</v>
      </c>
      <c r="UM77" s="196">
        <v>0</v>
      </c>
      <c r="UN77" s="196">
        <v>0</v>
      </c>
      <c r="UO77" s="196">
        <v>0</v>
      </c>
      <c r="UP77" s="196">
        <v>0</v>
      </c>
      <c r="UQ77" s="196">
        <v>0</v>
      </c>
      <c r="UR77" s="196">
        <v>0</v>
      </c>
      <c r="US77" s="196">
        <v>0</v>
      </c>
      <c r="UT77" s="196">
        <v>0</v>
      </c>
      <c r="UU77" s="196">
        <v>0</v>
      </c>
      <c r="UV77" s="196">
        <v>0</v>
      </c>
      <c r="UW77" s="196">
        <v>0</v>
      </c>
      <c r="UX77" s="196">
        <v>0</v>
      </c>
      <c r="UY77" s="196">
        <v>0</v>
      </c>
      <c r="UZ77" s="196">
        <v>0</v>
      </c>
      <c r="VA77" s="196">
        <v>0</v>
      </c>
      <c r="VB77" s="196">
        <v>0</v>
      </c>
      <c r="VC77" s="196">
        <v>0</v>
      </c>
      <c r="VD77" s="196">
        <v>0</v>
      </c>
      <c r="VE77" s="196">
        <v>0</v>
      </c>
      <c r="VF77" s="196">
        <v>0</v>
      </c>
      <c r="VG77" s="196">
        <v>0</v>
      </c>
      <c r="VH77" s="196">
        <v>0</v>
      </c>
      <c r="VI77" s="196">
        <v>0</v>
      </c>
      <c r="VJ77" s="196">
        <v>0</v>
      </c>
      <c r="VK77" s="196">
        <v>0</v>
      </c>
      <c r="VL77" s="196">
        <v>0</v>
      </c>
      <c r="VM77" s="196">
        <v>0</v>
      </c>
      <c r="VN77" s="196">
        <v>0</v>
      </c>
      <c r="VO77" s="196">
        <v>0</v>
      </c>
      <c r="VP77" s="196">
        <v>0</v>
      </c>
      <c r="VQ77" s="196">
        <v>0</v>
      </c>
      <c r="VR77" s="196">
        <v>0</v>
      </c>
      <c r="VS77" s="196">
        <v>0</v>
      </c>
      <c r="VT77" s="196">
        <v>0</v>
      </c>
      <c r="VU77" s="196">
        <v>0</v>
      </c>
      <c r="VV77" s="196">
        <v>0</v>
      </c>
      <c r="VW77" s="196">
        <v>0</v>
      </c>
      <c r="VX77" s="196">
        <v>0</v>
      </c>
      <c r="VY77" s="196">
        <v>0</v>
      </c>
      <c r="VZ77" s="196">
        <v>0</v>
      </c>
      <c r="WA77" s="196">
        <v>0</v>
      </c>
      <c r="WB77" s="196">
        <v>0</v>
      </c>
      <c r="WC77" s="196">
        <v>0</v>
      </c>
      <c r="WD77" s="196">
        <v>0</v>
      </c>
      <c r="WE77" s="196">
        <v>0</v>
      </c>
      <c r="WF77" s="196">
        <v>0</v>
      </c>
      <c r="WG77" s="196">
        <v>0</v>
      </c>
      <c r="WH77" s="196">
        <v>0</v>
      </c>
      <c r="WI77" s="196">
        <v>0</v>
      </c>
      <c r="WJ77" s="196">
        <v>0</v>
      </c>
      <c r="WK77" s="196">
        <v>0</v>
      </c>
      <c r="WL77" s="196">
        <v>0</v>
      </c>
      <c r="WM77" s="196">
        <v>0</v>
      </c>
      <c r="WN77" s="196">
        <v>0</v>
      </c>
      <c r="WO77" s="196">
        <v>0</v>
      </c>
      <c r="WP77" s="196">
        <v>0</v>
      </c>
      <c r="WQ77" s="196">
        <v>0</v>
      </c>
      <c r="WR77" s="196">
        <v>0</v>
      </c>
      <c r="WS77" s="196">
        <v>0</v>
      </c>
      <c r="WT77" s="196">
        <v>0</v>
      </c>
      <c r="WU77" s="196">
        <v>0</v>
      </c>
      <c r="WV77" s="196">
        <v>0</v>
      </c>
      <c r="WW77" s="196">
        <v>0</v>
      </c>
      <c r="WX77" s="196">
        <v>0</v>
      </c>
      <c r="WY77" s="196">
        <v>0</v>
      </c>
      <c r="WZ77" s="196">
        <v>0</v>
      </c>
    </row>
    <row r="78" spans="1:624" ht="20.25" x14ac:dyDescent="0.3">
      <c r="A78" s="217">
        <v>57</v>
      </c>
      <c r="B78" s="200" t="s">
        <v>1164</v>
      </c>
      <c r="C78" s="187">
        <v>92</v>
      </c>
      <c r="D78" s="188">
        <v>2237</v>
      </c>
      <c r="E78" s="190">
        <v>0</v>
      </c>
      <c r="F78" s="190">
        <v>0</v>
      </c>
      <c r="G78" s="190">
        <v>0</v>
      </c>
      <c r="H78" s="190">
        <v>0</v>
      </c>
      <c r="I78" s="190">
        <v>0</v>
      </c>
      <c r="J78" s="190">
        <v>0</v>
      </c>
      <c r="K78" s="190">
        <v>0</v>
      </c>
      <c r="L78" s="190">
        <v>0</v>
      </c>
      <c r="M78" s="190">
        <v>0</v>
      </c>
      <c r="N78" s="190">
        <v>0</v>
      </c>
      <c r="O78" s="190">
        <v>0</v>
      </c>
      <c r="P78" s="190">
        <v>0</v>
      </c>
      <c r="Q78" s="190">
        <v>0</v>
      </c>
      <c r="R78" s="190">
        <v>0</v>
      </c>
      <c r="S78" s="190">
        <v>0</v>
      </c>
      <c r="T78" s="190">
        <v>0</v>
      </c>
      <c r="U78" s="190">
        <v>0</v>
      </c>
      <c r="V78" s="190">
        <v>0</v>
      </c>
      <c r="W78" s="190">
        <v>0</v>
      </c>
      <c r="X78" s="190">
        <v>0</v>
      </c>
      <c r="Y78" s="190">
        <v>0</v>
      </c>
      <c r="Z78" s="190">
        <v>0</v>
      </c>
      <c r="AA78" s="190">
        <v>0</v>
      </c>
      <c r="AB78" s="190">
        <v>0</v>
      </c>
      <c r="AC78" s="190">
        <v>0</v>
      </c>
      <c r="AD78" s="190">
        <v>0</v>
      </c>
      <c r="AE78" s="190">
        <v>0</v>
      </c>
      <c r="AF78" s="190">
        <v>0</v>
      </c>
      <c r="AG78" s="190">
        <v>0</v>
      </c>
      <c r="AH78" s="190">
        <v>0</v>
      </c>
      <c r="AI78" s="190">
        <v>0</v>
      </c>
      <c r="AJ78" s="190">
        <v>0</v>
      </c>
      <c r="AK78" s="190">
        <v>0</v>
      </c>
      <c r="AL78" s="190">
        <v>0</v>
      </c>
      <c r="AM78" s="190">
        <v>0</v>
      </c>
      <c r="AN78" s="190">
        <v>0</v>
      </c>
      <c r="AO78" s="190">
        <v>0</v>
      </c>
      <c r="AP78" s="190">
        <v>0</v>
      </c>
      <c r="AQ78" s="189">
        <v>53</v>
      </c>
      <c r="AR78" s="189">
        <v>450</v>
      </c>
      <c r="AS78" s="189">
        <v>150</v>
      </c>
      <c r="AT78" s="189">
        <v>1374</v>
      </c>
      <c r="AU78" s="190">
        <v>0</v>
      </c>
      <c r="AV78" s="190">
        <v>0</v>
      </c>
      <c r="AW78" s="194">
        <v>150</v>
      </c>
      <c r="AX78" s="194">
        <v>60</v>
      </c>
      <c r="AY78" s="190">
        <v>0</v>
      </c>
      <c r="AZ78" s="190">
        <v>0</v>
      </c>
      <c r="BA78" s="190"/>
      <c r="BB78" s="188">
        <v>0</v>
      </c>
      <c r="BC78" s="190">
        <v>0</v>
      </c>
      <c r="BD78" s="190">
        <v>0</v>
      </c>
      <c r="BE78" s="190">
        <v>0</v>
      </c>
      <c r="BF78" s="188">
        <v>0</v>
      </c>
      <c r="BG78" s="190">
        <v>0</v>
      </c>
      <c r="BH78" s="190">
        <v>0</v>
      </c>
      <c r="BI78" s="190"/>
      <c r="BJ78" s="188">
        <v>0</v>
      </c>
      <c r="BK78" s="191">
        <v>0</v>
      </c>
      <c r="BL78" s="190">
        <v>0</v>
      </c>
      <c r="BM78" s="190">
        <v>0</v>
      </c>
      <c r="BN78" s="190">
        <v>0</v>
      </c>
      <c r="BO78" s="190">
        <v>0</v>
      </c>
      <c r="BP78" s="190">
        <v>0</v>
      </c>
      <c r="BQ78" s="190">
        <v>0</v>
      </c>
      <c r="BR78" s="190">
        <v>0</v>
      </c>
      <c r="BS78" s="190">
        <v>0</v>
      </c>
      <c r="BT78" s="190">
        <v>0</v>
      </c>
      <c r="BU78" s="190">
        <v>0</v>
      </c>
      <c r="BV78" s="190">
        <v>0</v>
      </c>
      <c r="BW78" s="190">
        <v>0</v>
      </c>
      <c r="BX78" s="190">
        <v>0</v>
      </c>
      <c r="BY78" s="190">
        <v>0</v>
      </c>
      <c r="BZ78" s="190">
        <v>0</v>
      </c>
      <c r="CA78" s="190">
        <v>0</v>
      </c>
      <c r="CB78" s="190">
        <v>0</v>
      </c>
      <c r="CC78" s="190">
        <v>0</v>
      </c>
      <c r="CD78" s="190">
        <v>0</v>
      </c>
      <c r="CE78" s="190">
        <v>0</v>
      </c>
      <c r="CF78" s="190">
        <v>0</v>
      </c>
      <c r="CG78" s="190">
        <v>0</v>
      </c>
      <c r="CH78" s="190">
        <v>0</v>
      </c>
      <c r="CI78" s="190">
        <v>0</v>
      </c>
      <c r="CJ78" s="190">
        <v>0</v>
      </c>
      <c r="CK78" s="190">
        <v>0</v>
      </c>
      <c r="CL78" s="190">
        <v>0</v>
      </c>
      <c r="CM78" s="190">
        <v>0</v>
      </c>
      <c r="CN78" s="190">
        <v>0</v>
      </c>
      <c r="CO78" s="190">
        <v>0</v>
      </c>
      <c r="CP78" s="190">
        <v>0</v>
      </c>
      <c r="CQ78" s="190">
        <v>0</v>
      </c>
      <c r="CR78" s="190">
        <v>0</v>
      </c>
      <c r="CS78" s="190">
        <v>0</v>
      </c>
      <c r="CT78" s="192">
        <v>0</v>
      </c>
      <c r="CU78" s="190">
        <v>0</v>
      </c>
      <c r="CV78" s="190">
        <v>0</v>
      </c>
      <c r="CW78" s="190">
        <v>0</v>
      </c>
      <c r="CX78" s="192">
        <v>0</v>
      </c>
      <c r="CY78" s="190">
        <v>0</v>
      </c>
      <c r="CZ78" s="190">
        <v>0</v>
      </c>
      <c r="DA78" s="190">
        <v>0</v>
      </c>
      <c r="DB78" s="193">
        <v>0</v>
      </c>
      <c r="DC78" s="193">
        <v>0</v>
      </c>
      <c r="DD78" s="196">
        <v>0</v>
      </c>
      <c r="DE78" s="191">
        <v>0</v>
      </c>
      <c r="DF78" s="191">
        <v>0</v>
      </c>
      <c r="DG78" s="190">
        <v>0</v>
      </c>
      <c r="DH78" s="190">
        <v>0</v>
      </c>
      <c r="DI78" s="190">
        <v>0</v>
      </c>
      <c r="DJ78" s="190">
        <v>0</v>
      </c>
      <c r="DK78" s="195">
        <v>0</v>
      </c>
      <c r="DL78" s="190">
        <v>0</v>
      </c>
      <c r="DM78" s="190">
        <v>0</v>
      </c>
      <c r="DN78" s="190">
        <v>0</v>
      </c>
      <c r="DO78" s="195">
        <v>0</v>
      </c>
      <c r="DP78" s="190">
        <v>0</v>
      </c>
      <c r="DQ78" s="190">
        <v>0</v>
      </c>
      <c r="DR78" s="190">
        <v>0</v>
      </c>
      <c r="DS78" s="190">
        <v>0</v>
      </c>
      <c r="DT78" s="191">
        <v>0</v>
      </c>
      <c r="DU78" s="196">
        <v>0</v>
      </c>
      <c r="DV78" s="196">
        <v>0</v>
      </c>
      <c r="DW78" s="196">
        <v>0</v>
      </c>
      <c r="DX78" s="196">
        <v>0</v>
      </c>
      <c r="DY78" s="196">
        <v>0</v>
      </c>
      <c r="DZ78" s="196">
        <v>0</v>
      </c>
      <c r="EA78" s="196">
        <v>0</v>
      </c>
      <c r="EB78" s="196">
        <v>0</v>
      </c>
      <c r="EC78" s="196">
        <v>0</v>
      </c>
      <c r="ED78" s="196">
        <v>0</v>
      </c>
      <c r="EE78" s="196">
        <v>0</v>
      </c>
      <c r="EF78" s="196">
        <v>0</v>
      </c>
      <c r="EG78" s="196">
        <v>0</v>
      </c>
      <c r="EH78" s="196">
        <v>0</v>
      </c>
      <c r="EI78" s="196">
        <v>0</v>
      </c>
      <c r="EJ78" s="196">
        <v>0</v>
      </c>
      <c r="EK78" s="196">
        <v>0</v>
      </c>
      <c r="EL78" s="196">
        <v>0</v>
      </c>
      <c r="EM78" s="196">
        <v>0</v>
      </c>
      <c r="EN78" s="196">
        <v>0</v>
      </c>
      <c r="EO78" s="196">
        <v>0</v>
      </c>
      <c r="EP78" s="196">
        <v>0</v>
      </c>
      <c r="EQ78" s="196">
        <v>0</v>
      </c>
      <c r="ER78" s="196">
        <v>0</v>
      </c>
      <c r="ES78" s="196">
        <v>0</v>
      </c>
      <c r="ET78" s="196">
        <v>0</v>
      </c>
      <c r="EU78" s="196">
        <v>0</v>
      </c>
      <c r="EV78" s="196">
        <v>0</v>
      </c>
      <c r="EW78" s="196">
        <v>0</v>
      </c>
      <c r="EX78" s="196">
        <v>0</v>
      </c>
      <c r="EY78" s="196">
        <v>0</v>
      </c>
      <c r="EZ78" s="196">
        <v>0</v>
      </c>
      <c r="FA78" s="196">
        <v>0</v>
      </c>
      <c r="FB78" s="196">
        <v>0</v>
      </c>
      <c r="FC78" s="196">
        <v>0</v>
      </c>
      <c r="FD78" s="196">
        <v>0</v>
      </c>
      <c r="FE78" s="196">
        <v>0</v>
      </c>
      <c r="FF78" s="196">
        <v>0</v>
      </c>
      <c r="FG78" s="196">
        <v>0</v>
      </c>
      <c r="FH78" s="196">
        <v>0</v>
      </c>
      <c r="FI78" s="196">
        <v>0</v>
      </c>
      <c r="FJ78" s="196">
        <v>0</v>
      </c>
      <c r="FK78" s="196">
        <v>0</v>
      </c>
      <c r="FL78" s="196">
        <v>0</v>
      </c>
      <c r="FM78" s="196">
        <v>0</v>
      </c>
      <c r="FN78" s="196">
        <v>0</v>
      </c>
      <c r="FO78" s="196">
        <v>0</v>
      </c>
      <c r="FP78" s="196">
        <v>0</v>
      </c>
      <c r="FQ78" s="196">
        <v>0</v>
      </c>
      <c r="FR78" s="196">
        <v>0</v>
      </c>
      <c r="FS78" s="196">
        <v>0</v>
      </c>
      <c r="FT78" s="196">
        <v>0</v>
      </c>
      <c r="FU78" s="196">
        <v>0</v>
      </c>
      <c r="FV78" s="196">
        <v>0</v>
      </c>
      <c r="FW78" s="196">
        <v>0</v>
      </c>
      <c r="FX78" s="196">
        <v>0</v>
      </c>
      <c r="FY78" s="196">
        <v>0</v>
      </c>
      <c r="FZ78" s="196">
        <v>0</v>
      </c>
      <c r="GA78" s="196">
        <v>0</v>
      </c>
      <c r="GB78" s="196">
        <v>0</v>
      </c>
      <c r="GC78" s="196">
        <v>0</v>
      </c>
      <c r="GD78" s="196">
        <v>0</v>
      </c>
      <c r="GE78" s="196">
        <v>0</v>
      </c>
      <c r="GF78" s="196">
        <v>0</v>
      </c>
      <c r="GG78" s="196">
        <v>0</v>
      </c>
      <c r="GH78" s="196">
        <v>0</v>
      </c>
      <c r="GI78" s="196">
        <v>0</v>
      </c>
      <c r="GJ78" s="196">
        <v>0</v>
      </c>
      <c r="GK78" s="196">
        <v>0</v>
      </c>
      <c r="GL78" s="196">
        <v>0</v>
      </c>
      <c r="GM78" s="196">
        <v>0</v>
      </c>
      <c r="GN78" s="196">
        <v>0</v>
      </c>
      <c r="GO78" s="196">
        <v>0</v>
      </c>
      <c r="GP78" s="196">
        <v>0</v>
      </c>
      <c r="GQ78" s="196">
        <v>0</v>
      </c>
      <c r="GR78" s="196">
        <v>0</v>
      </c>
      <c r="GS78" s="196">
        <v>0</v>
      </c>
      <c r="GT78" s="196">
        <v>0</v>
      </c>
      <c r="GU78" s="196">
        <v>0</v>
      </c>
      <c r="GV78" s="196">
        <v>0</v>
      </c>
      <c r="GW78" s="196">
        <v>0</v>
      </c>
      <c r="GX78" s="196">
        <v>0</v>
      </c>
      <c r="GY78" s="196">
        <v>0</v>
      </c>
      <c r="GZ78" s="196">
        <v>0</v>
      </c>
      <c r="HA78" s="196">
        <v>0</v>
      </c>
      <c r="HB78" s="196">
        <v>0</v>
      </c>
      <c r="HC78" s="196">
        <v>0</v>
      </c>
      <c r="HD78" s="196">
        <v>0</v>
      </c>
      <c r="HE78" s="196">
        <v>0</v>
      </c>
      <c r="HF78" s="196">
        <v>0</v>
      </c>
      <c r="HG78" s="196">
        <v>0</v>
      </c>
      <c r="HH78" s="196">
        <v>0</v>
      </c>
      <c r="HI78" s="196">
        <v>0</v>
      </c>
      <c r="HJ78" s="196">
        <v>0</v>
      </c>
      <c r="HK78" s="196">
        <v>0</v>
      </c>
      <c r="HL78" s="196">
        <v>0</v>
      </c>
      <c r="HM78" s="196">
        <v>0</v>
      </c>
      <c r="HN78" s="196">
        <v>0</v>
      </c>
      <c r="HO78" s="196">
        <v>0</v>
      </c>
      <c r="HP78" s="196">
        <v>0</v>
      </c>
      <c r="HQ78" s="196">
        <v>0</v>
      </c>
      <c r="HR78" s="196">
        <v>0</v>
      </c>
      <c r="HS78" s="196">
        <v>0</v>
      </c>
      <c r="HT78" s="196">
        <v>0</v>
      </c>
      <c r="HU78" s="196">
        <v>0</v>
      </c>
      <c r="HV78" s="196">
        <v>0</v>
      </c>
      <c r="HW78" s="196">
        <v>0</v>
      </c>
      <c r="HX78" s="196">
        <v>0</v>
      </c>
      <c r="HY78" s="196">
        <v>0</v>
      </c>
      <c r="HZ78" s="196">
        <v>0</v>
      </c>
      <c r="IA78" s="196">
        <v>0</v>
      </c>
      <c r="IB78" s="196">
        <v>0</v>
      </c>
      <c r="IC78" s="196">
        <v>0</v>
      </c>
      <c r="ID78" s="196">
        <v>0</v>
      </c>
      <c r="IE78" s="196">
        <v>0</v>
      </c>
      <c r="IF78" s="196">
        <v>0</v>
      </c>
      <c r="IG78" s="196">
        <v>0</v>
      </c>
      <c r="IH78" s="196">
        <v>0</v>
      </c>
      <c r="II78" s="196">
        <v>0</v>
      </c>
      <c r="IJ78" s="196">
        <v>0</v>
      </c>
      <c r="IK78" s="196">
        <v>0</v>
      </c>
      <c r="IL78" s="196">
        <v>0</v>
      </c>
      <c r="IM78" s="196">
        <v>0</v>
      </c>
      <c r="IN78" s="196">
        <v>0</v>
      </c>
      <c r="IO78" s="196">
        <v>0</v>
      </c>
      <c r="IP78" s="196">
        <v>0</v>
      </c>
      <c r="IQ78" s="196">
        <v>0</v>
      </c>
      <c r="IR78" s="196">
        <v>0</v>
      </c>
      <c r="IS78" s="196">
        <v>0</v>
      </c>
      <c r="IT78" s="196">
        <v>0</v>
      </c>
      <c r="IU78" s="196">
        <v>0</v>
      </c>
      <c r="IV78" s="196">
        <v>0</v>
      </c>
      <c r="IW78" s="196">
        <v>0</v>
      </c>
      <c r="IX78" s="196">
        <v>0</v>
      </c>
      <c r="IY78" s="196">
        <v>0</v>
      </c>
      <c r="IZ78" s="196">
        <v>0</v>
      </c>
      <c r="JA78" s="196">
        <v>0</v>
      </c>
      <c r="JB78" s="196">
        <v>0</v>
      </c>
      <c r="JC78" s="196">
        <v>0</v>
      </c>
      <c r="JD78" s="196">
        <v>0</v>
      </c>
      <c r="JE78" s="196">
        <v>0</v>
      </c>
      <c r="JF78" s="196">
        <v>0</v>
      </c>
      <c r="JG78" s="196">
        <v>0</v>
      </c>
      <c r="JH78" s="196">
        <v>0</v>
      </c>
      <c r="JI78" s="196">
        <v>0</v>
      </c>
      <c r="JJ78" s="196">
        <v>0</v>
      </c>
      <c r="JK78" s="196">
        <v>0</v>
      </c>
      <c r="JL78" s="196">
        <v>0</v>
      </c>
      <c r="JM78" s="196">
        <v>0</v>
      </c>
      <c r="JN78" s="196">
        <v>0</v>
      </c>
      <c r="JO78" s="196">
        <v>0</v>
      </c>
      <c r="JP78" s="196">
        <v>0</v>
      </c>
      <c r="JQ78" s="196">
        <v>0</v>
      </c>
      <c r="JR78" s="196">
        <v>0</v>
      </c>
      <c r="JS78" s="196">
        <v>0</v>
      </c>
      <c r="JT78" s="196">
        <v>0</v>
      </c>
      <c r="JU78" s="196">
        <v>0</v>
      </c>
      <c r="JV78" s="196">
        <v>0</v>
      </c>
      <c r="JW78" s="196">
        <v>0</v>
      </c>
      <c r="JX78" s="196">
        <v>0</v>
      </c>
      <c r="JY78" s="196">
        <v>0</v>
      </c>
      <c r="JZ78" s="196">
        <v>0</v>
      </c>
      <c r="KA78" s="196">
        <v>0</v>
      </c>
      <c r="KB78" s="196">
        <v>0</v>
      </c>
      <c r="KC78" s="196">
        <v>0</v>
      </c>
      <c r="KD78" s="196">
        <v>0</v>
      </c>
      <c r="KE78" s="196">
        <v>0</v>
      </c>
      <c r="KF78" s="196">
        <v>0</v>
      </c>
      <c r="KG78" s="196">
        <v>0</v>
      </c>
      <c r="KH78" s="196">
        <v>0</v>
      </c>
      <c r="KI78" s="196">
        <v>0</v>
      </c>
      <c r="KJ78" s="196">
        <v>0</v>
      </c>
      <c r="KK78" s="196">
        <v>0</v>
      </c>
      <c r="KL78" s="196">
        <v>0</v>
      </c>
      <c r="KM78" s="196">
        <v>0</v>
      </c>
      <c r="KN78" s="196">
        <v>0</v>
      </c>
      <c r="KO78" s="196">
        <v>0</v>
      </c>
      <c r="KP78" s="196">
        <v>0</v>
      </c>
      <c r="KQ78" s="196">
        <v>0</v>
      </c>
      <c r="KR78" s="196">
        <v>0</v>
      </c>
      <c r="KS78" s="196">
        <v>0</v>
      </c>
      <c r="KT78" s="196">
        <v>0</v>
      </c>
      <c r="KU78" s="196">
        <v>0</v>
      </c>
      <c r="KV78" s="196">
        <v>0</v>
      </c>
      <c r="KW78" s="196">
        <v>0</v>
      </c>
      <c r="KX78" s="196">
        <v>0</v>
      </c>
      <c r="KY78" s="196">
        <v>0</v>
      </c>
      <c r="KZ78" s="196">
        <v>0</v>
      </c>
      <c r="LA78" s="196">
        <v>0</v>
      </c>
      <c r="LB78" s="196">
        <v>0</v>
      </c>
      <c r="LC78" s="196">
        <v>0</v>
      </c>
      <c r="LD78" s="196">
        <v>0</v>
      </c>
      <c r="LE78" s="196">
        <v>0</v>
      </c>
      <c r="LF78" s="196">
        <v>0</v>
      </c>
      <c r="LG78" s="196">
        <v>0</v>
      </c>
      <c r="LH78" s="196">
        <v>0</v>
      </c>
      <c r="LI78" s="196">
        <v>0</v>
      </c>
      <c r="LJ78" s="196">
        <v>0</v>
      </c>
      <c r="LK78" s="196">
        <v>0</v>
      </c>
      <c r="LL78" s="196">
        <v>0</v>
      </c>
      <c r="LM78" s="196">
        <v>0</v>
      </c>
      <c r="LN78" s="196">
        <v>0</v>
      </c>
      <c r="LO78" s="196">
        <v>0</v>
      </c>
      <c r="LP78" s="196">
        <v>0</v>
      </c>
      <c r="LQ78" s="196">
        <v>0</v>
      </c>
      <c r="LR78" s="196">
        <v>0</v>
      </c>
      <c r="LS78" s="196">
        <v>0</v>
      </c>
      <c r="LT78" s="196">
        <v>0</v>
      </c>
      <c r="LU78" s="196">
        <v>0</v>
      </c>
      <c r="LV78" s="196">
        <v>0</v>
      </c>
      <c r="LW78" s="196">
        <v>0</v>
      </c>
      <c r="LX78" s="196">
        <v>0</v>
      </c>
      <c r="LY78" s="196">
        <v>0</v>
      </c>
      <c r="LZ78" s="196">
        <v>0</v>
      </c>
      <c r="MA78" s="196">
        <v>0</v>
      </c>
      <c r="MB78" s="196">
        <v>0</v>
      </c>
      <c r="MC78" s="196">
        <v>0</v>
      </c>
      <c r="MD78" s="196">
        <v>0</v>
      </c>
      <c r="ME78" s="196">
        <v>0</v>
      </c>
      <c r="MF78" s="196">
        <v>0</v>
      </c>
      <c r="MG78" s="196">
        <v>0</v>
      </c>
      <c r="MH78" s="196">
        <v>0</v>
      </c>
      <c r="MI78" s="196">
        <v>0</v>
      </c>
      <c r="MJ78" s="196">
        <v>0</v>
      </c>
      <c r="MK78" s="196">
        <v>0</v>
      </c>
      <c r="ML78" s="196">
        <v>0</v>
      </c>
      <c r="MM78" s="196">
        <v>0</v>
      </c>
      <c r="MN78" s="196">
        <v>0</v>
      </c>
      <c r="MO78" s="196">
        <v>0</v>
      </c>
      <c r="MP78" s="196">
        <v>0</v>
      </c>
      <c r="MQ78" s="196">
        <v>0</v>
      </c>
      <c r="MR78" s="196">
        <v>0</v>
      </c>
      <c r="MS78" s="196">
        <v>0</v>
      </c>
      <c r="MT78" s="196">
        <v>0</v>
      </c>
      <c r="MU78" s="196">
        <v>0</v>
      </c>
      <c r="MV78" s="196">
        <v>0</v>
      </c>
      <c r="MW78" s="196">
        <v>0</v>
      </c>
      <c r="MX78" s="196">
        <v>0</v>
      </c>
      <c r="MY78" s="196">
        <v>0</v>
      </c>
      <c r="MZ78" s="196">
        <v>0</v>
      </c>
      <c r="NA78" s="196">
        <v>0</v>
      </c>
      <c r="NB78" s="196">
        <v>0</v>
      </c>
      <c r="NC78" s="196">
        <v>0</v>
      </c>
      <c r="ND78" s="196">
        <v>0</v>
      </c>
      <c r="NE78" s="196">
        <v>0</v>
      </c>
      <c r="NF78" s="196">
        <v>0</v>
      </c>
      <c r="NG78" s="196">
        <v>0</v>
      </c>
      <c r="NH78" s="196">
        <v>0</v>
      </c>
      <c r="NI78" s="196">
        <v>0</v>
      </c>
      <c r="NJ78" s="196">
        <v>0</v>
      </c>
      <c r="NK78" s="196">
        <v>0</v>
      </c>
      <c r="NL78" s="196">
        <v>0</v>
      </c>
      <c r="NM78" s="196">
        <v>0</v>
      </c>
      <c r="NN78" s="196">
        <v>0</v>
      </c>
      <c r="NO78" s="196">
        <v>0</v>
      </c>
      <c r="NP78" s="196">
        <v>0</v>
      </c>
      <c r="NQ78" s="196">
        <v>0</v>
      </c>
      <c r="NR78" s="196">
        <v>0</v>
      </c>
      <c r="NS78" s="196">
        <v>0</v>
      </c>
      <c r="NT78" s="196">
        <v>0</v>
      </c>
      <c r="NU78" s="196">
        <v>0</v>
      </c>
      <c r="NV78" s="196">
        <v>0</v>
      </c>
      <c r="NW78" s="196">
        <v>0</v>
      </c>
      <c r="NX78" s="196">
        <v>0</v>
      </c>
      <c r="NY78" s="196">
        <v>0</v>
      </c>
      <c r="NZ78" s="196">
        <v>0</v>
      </c>
      <c r="OA78" s="196">
        <v>0</v>
      </c>
      <c r="OB78" s="196">
        <v>0</v>
      </c>
      <c r="OC78" s="196">
        <v>0</v>
      </c>
      <c r="OD78" s="196">
        <v>0</v>
      </c>
      <c r="OE78" s="196">
        <v>0</v>
      </c>
      <c r="OF78" s="196">
        <v>0</v>
      </c>
      <c r="OG78" s="196">
        <v>0</v>
      </c>
      <c r="OH78" s="196">
        <v>0</v>
      </c>
      <c r="OI78" s="196">
        <v>0</v>
      </c>
      <c r="OJ78" s="196">
        <v>0</v>
      </c>
      <c r="OK78" s="196">
        <v>0</v>
      </c>
      <c r="OL78" s="196">
        <v>0</v>
      </c>
      <c r="OM78" s="196">
        <v>0</v>
      </c>
      <c r="ON78" s="196">
        <v>0</v>
      </c>
      <c r="OO78" s="196">
        <v>0</v>
      </c>
      <c r="OP78" s="196">
        <v>0</v>
      </c>
      <c r="OQ78" s="196">
        <v>0</v>
      </c>
      <c r="OR78" s="196">
        <v>0</v>
      </c>
      <c r="OS78" s="196">
        <v>0</v>
      </c>
      <c r="OT78" s="196">
        <v>0</v>
      </c>
      <c r="OU78" s="196">
        <v>0</v>
      </c>
      <c r="OV78" s="196">
        <v>0</v>
      </c>
      <c r="OW78" s="196">
        <v>0</v>
      </c>
      <c r="OX78" s="196">
        <v>0</v>
      </c>
      <c r="OY78" s="196">
        <v>0</v>
      </c>
      <c r="OZ78" s="196">
        <v>0</v>
      </c>
      <c r="PA78" s="196">
        <v>0</v>
      </c>
      <c r="PB78" s="196">
        <v>0</v>
      </c>
      <c r="PC78" s="196">
        <v>0</v>
      </c>
      <c r="PD78" s="196">
        <v>0</v>
      </c>
      <c r="PE78" s="196">
        <v>0</v>
      </c>
      <c r="PF78" s="196">
        <v>0</v>
      </c>
      <c r="PG78" s="196">
        <v>0</v>
      </c>
      <c r="PH78" s="196">
        <v>0</v>
      </c>
      <c r="PI78" s="196">
        <v>0</v>
      </c>
      <c r="PJ78" s="196">
        <v>0</v>
      </c>
      <c r="PK78" s="196">
        <v>0</v>
      </c>
      <c r="PL78" s="196">
        <v>0</v>
      </c>
      <c r="PM78" s="196">
        <v>0</v>
      </c>
      <c r="PN78" s="196">
        <v>0</v>
      </c>
      <c r="PO78" s="196">
        <v>0</v>
      </c>
      <c r="PP78" s="196">
        <v>0</v>
      </c>
      <c r="PQ78" s="196">
        <v>0</v>
      </c>
      <c r="PR78" s="196">
        <v>0</v>
      </c>
      <c r="PS78" s="196">
        <v>0</v>
      </c>
      <c r="PT78" s="196">
        <v>0</v>
      </c>
      <c r="PU78" s="196">
        <v>0</v>
      </c>
      <c r="PV78" s="196">
        <v>0</v>
      </c>
      <c r="PW78" s="196">
        <v>0</v>
      </c>
      <c r="PX78" s="196">
        <v>0</v>
      </c>
      <c r="PY78" s="196">
        <v>0</v>
      </c>
      <c r="PZ78" s="196">
        <v>0</v>
      </c>
      <c r="QA78" s="196">
        <v>0</v>
      </c>
      <c r="QB78" s="196">
        <v>0</v>
      </c>
      <c r="QC78" s="196">
        <v>0</v>
      </c>
      <c r="QD78" s="196">
        <v>0</v>
      </c>
      <c r="QE78" s="196">
        <v>0</v>
      </c>
      <c r="QF78" s="196">
        <v>0</v>
      </c>
      <c r="QG78" s="196">
        <v>0</v>
      </c>
      <c r="QH78" s="196">
        <v>0</v>
      </c>
      <c r="QI78" s="196">
        <v>0</v>
      </c>
      <c r="QJ78" s="196">
        <v>0</v>
      </c>
      <c r="QK78" s="196">
        <v>0</v>
      </c>
      <c r="QL78" s="196">
        <v>0</v>
      </c>
      <c r="QM78" s="196">
        <v>0</v>
      </c>
      <c r="QN78" s="196">
        <v>0</v>
      </c>
      <c r="QO78" s="196">
        <v>0</v>
      </c>
      <c r="QP78" s="196">
        <v>0</v>
      </c>
      <c r="QQ78" s="196">
        <v>0</v>
      </c>
      <c r="QR78" s="196">
        <v>0</v>
      </c>
      <c r="QS78" s="196">
        <v>0</v>
      </c>
      <c r="QT78" s="196">
        <v>0</v>
      </c>
      <c r="QU78" s="196">
        <v>0</v>
      </c>
      <c r="QV78" s="196">
        <v>0</v>
      </c>
      <c r="QW78" s="196">
        <v>0</v>
      </c>
      <c r="QX78" s="196">
        <v>0</v>
      </c>
      <c r="QY78" s="196">
        <v>0</v>
      </c>
      <c r="QZ78" s="196">
        <v>0</v>
      </c>
      <c r="RA78" s="196">
        <v>0</v>
      </c>
      <c r="RB78" s="196">
        <v>0</v>
      </c>
      <c r="RC78" s="196">
        <v>0</v>
      </c>
      <c r="RD78" s="196">
        <v>0</v>
      </c>
      <c r="RE78" s="196">
        <v>0</v>
      </c>
      <c r="RF78" s="196">
        <v>0</v>
      </c>
      <c r="RG78" s="196">
        <v>0</v>
      </c>
      <c r="RH78" s="196">
        <v>0</v>
      </c>
      <c r="RI78" s="196">
        <v>0</v>
      </c>
      <c r="RJ78" s="196">
        <v>0</v>
      </c>
      <c r="RK78" s="196">
        <v>0</v>
      </c>
      <c r="RL78" s="196">
        <v>0</v>
      </c>
      <c r="RM78" s="196">
        <v>0</v>
      </c>
      <c r="RN78" s="196">
        <v>0</v>
      </c>
      <c r="RO78" s="196">
        <v>0</v>
      </c>
      <c r="RP78" s="196">
        <v>0</v>
      </c>
      <c r="RQ78" s="196">
        <v>0</v>
      </c>
      <c r="RR78" s="196">
        <v>0</v>
      </c>
      <c r="RS78" s="196">
        <v>0</v>
      </c>
      <c r="RT78" s="196">
        <v>0</v>
      </c>
      <c r="RU78" s="196">
        <v>0</v>
      </c>
      <c r="RV78" s="196">
        <v>0</v>
      </c>
      <c r="RW78" s="196">
        <v>0</v>
      </c>
      <c r="RX78" s="196">
        <v>0</v>
      </c>
      <c r="RY78" s="196">
        <v>0</v>
      </c>
      <c r="RZ78" s="196">
        <v>0</v>
      </c>
      <c r="SA78" s="196">
        <v>0</v>
      </c>
      <c r="SB78" s="196">
        <v>0</v>
      </c>
      <c r="SC78" s="196">
        <v>0</v>
      </c>
      <c r="SD78" s="196">
        <v>0</v>
      </c>
      <c r="SE78" s="196">
        <v>0</v>
      </c>
      <c r="SF78" s="196">
        <v>0</v>
      </c>
      <c r="SG78" s="196">
        <v>0</v>
      </c>
      <c r="SH78" s="196">
        <v>0</v>
      </c>
      <c r="SI78" s="196">
        <v>0</v>
      </c>
      <c r="SJ78" s="196">
        <v>0</v>
      </c>
      <c r="SK78" s="196">
        <v>0</v>
      </c>
      <c r="SL78" s="196">
        <v>0</v>
      </c>
      <c r="SM78" s="196">
        <v>0</v>
      </c>
      <c r="SN78" s="196">
        <v>0</v>
      </c>
      <c r="SO78" s="196">
        <v>0</v>
      </c>
      <c r="SP78" s="196">
        <v>0</v>
      </c>
      <c r="SQ78" s="196">
        <v>0</v>
      </c>
      <c r="SR78" s="196">
        <v>0</v>
      </c>
      <c r="SS78" s="196">
        <v>0</v>
      </c>
      <c r="ST78" s="196">
        <v>0</v>
      </c>
      <c r="SU78" s="196">
        <v>0</v>
      </c>
      <c r="SV78" s="196">
        <v>0</v>
      </c>
      <c r="SW78" s="196">
        <v>0</v>
      </c>
      <c r="SX78" s="196">
        <v>0</v>
      </c>
      <c r="SY78" s="196">
        <v>0</v>
      </c>
      <c r="SZ78" s="196">
        <v>0</v>
      </c>
      <c r="TA78" s="196">
        <v>0</v>
      </c>
      <c r="TB78" s="196">
        <v>0</v>
      </c>
      <c r="TC78" s="196">
        <v>0</v>
      </c>
      <c r="TD78" s="196">
        <v>0</v>
      </c>
      <c r="TE78" s="196">
        <v>0</v>
      </c>
      <c r="TF78" s="196">
        <v>0</v>
      </c>
      <c r="TG78" s="196">
        <v>0</v>
      </c>
      <c r="TH78" s="196">
        <v>0</v>
      </c>
      <c r="TI78" s="196">
        <v>0</v>
      </c>
      <c r="TJ78" s="196">
        <v>0</v>
      </c>
      <c r="TK78" s="196">
        <v>0</v>
      </c>
      <c r="TL78" s="196">
        <v>0</v>
      </c>
      <c r="TM78" s="196">
        <v>0</v>
      </c>
      <c r="TN78" s="196">
        <v>0</v>
      </c>
      <c r="TO78" s="196">
        <v>0</v>
      </c>
      <c r="TP78" s="196">
        <v>0</v>
      </c>
      <c r="TQ78" s="196">
        <v>0</v>
      </c>
      <c r="TR78" s="196">
        <v>0</v>
      </c>
      <c r="TS78" s="196">
        <v>0</v>
      </c>
      <c r="TT78" s="196">
        <v>0</v>
      </c>
      <c r="TU78" s="196">
        <v>0</v>
      </c>
      <c r="TV78" s="196">
        <v>0</v>
      </c>
      <c r="TW78" s="196">
        <v>0</v>
      </c>
      <c r="TX78" s="196">
        <v>0</v>
      </c>
      <c r="TY78" s="196">
        <v>0</v>
      </c>
      <c r="TZ78" s="196">
        <v>0</v>
      </c>
      <c r="UA78" s="196">
        <v>0</v>
      </c>
      <c r="UB78" s="196">
        <v>0</v>
      </c>
      <c r="UC78" s="196">
        <v>0</v>
      </c>
      <c r="UD78" s="196">
        <v>0</v>
      </c>
      <c r="UE78" s="196">
        <v>0</v>
      </c>
      <c r="UF78" s="196">
        <v>0</v>
      </c>
      <c r="UG78" s="196">
        <v>0</v>
      </c>
      <c r="UH78" s="196">
        <v>0</v>
      </c>
      <c r="UI78" s="196">
        <v>0</v>
      </c>
      <c r="UJ78" s="196">
        <v>0</v>
      </c>
      <c r="UK78" s="196">
        <v>0</v>
      </c>
      <c r="UL78" s="196">
        <v>0</v>
      </c>
      <c r="UM78" s="196">
        <v>0</v>
      </c>
      <c r="UN78" s="196">
        <v>0</v>
      </c>
      <c r="UO78" s="196">
        <v>0</v>
      </c>
      <c r="UP78" s="196">
        <v>0</v>
      </c>
      <c r="UQ78" s="196">
        <v>0</v>
      </c>
      <c r="UR78" s="196">
        <v>0</v>
      </c>
      <c r="US78" s="196">
        <v>0</v>
      </c>
      <c r="UT78" s="196">
        <v>0</v>
      </c>
      <c r="UU78" s="196">
        <v>0</v>
      </c>
      <c r="UV78" s="196">
        <v>0</v>
      </c>
      <c r="UW78" s="196">
        <v>0</v>
      </c>
      <c r="UX78" s="196">
        <v>0</v>
      </c>
      <c r="UY78" s="196">
        <v>0</v>
      </c>
      <c r="UZ78" s="196">
        <v>0</v>
      </c>
      <c r="VA78" s="196">
        <v>0</v>
      </c>
      <c r="VB78" s="196">
        <v>0</v>
      </c>
      <c r="VC78" s="196">
        <v>0</v>
      </c>
      <c r="VD78" s="196">
        <v>0</v>
      </c>
      <c r="VE78" s="196">
        <v>0</v>
      </c>
      <c r="VF78" s="196">
        <v>0</v>
      </c>
      <c r="VG78" s="196">
        <v>0</v>
      </c>
      <c r="VH78" s="196">
        <v>0</v>
      </c>
      <c r="VI78" s="196">
        <v>0</v>
      </c>
      <c r="VJ78" s="196">
        <v>0</v>
      </c>
      <c r="VK78" s="196">
        <v>0</v>
      </c>
      <c r="VL78" s="196">
        <v>0</v>
      </c>
      <c r="VM78" s="196">
        <v>0</v>
      </c>
      <c r="VN78" s="196">
        <v>0</v>
      </c>
      <c r="VO78" s="196">
        <v>0</v>
      </c>
      <c r="VP78" s="196">
        <v>0</v>
      </c>
      <c r="VQ78" s="196">
        <v>0</v>
      </c>
      <c r="VR78" s="196">
        <v>0</v>
      </c>
      <c r="VS78" s="196">
        <v>0</v>
      </c>
      <c r="VT78" s="196">
        <v>0</v>
      </c>
      <c r="VU78" s="196">
        <v>0</v>
      </c>
      <c r="VV78" s="196">
        <v>0</v>
      </c>
      <c r="VW78" s="196">
        <v>0</v>
      </c>
      <c r="VX78" s="196">
        <v>0</v>
      </c>
      <c r="VY78" s="196">
        <v>0</v>
      </c>
      <c r="VZ78" s="196">
        <v>0</v>
      </c>
      <c r="WA78" s="196">
        <v>0</v>
      </c>
      <c r="WB78" s="196">
        <v>0</v>
      </c>
      <c r="WC78" s="196">
        <v>0</v>
      </c>
      <c r="WD78" s="196">
        <v>0</v>
      </c>
      <c r="WE78" s="196">
        <v>0</v>
      </c>
      <c r="WF78" s="196">
        <v>0</v>
      </c>
      <c r="WG78" s="196">
        <v>0</v>
      </c>
      <c r="WH78" s="196">
        <v>0</v>
      </c>
      <c r="WI78" s="196">
        <v>0</v>
      </c>
      <c r="WJ78" s="196">
        <v>0</v>
      </c>
      <c r="WK78" s="196">
        <v>0</v>
      </c>
      <c r="WL78" s="196">
        <v>0</v>
      </c>
      <c r="WM78" s="196">
        <v>0</v>
      </c>
      <c r="WN78" s="196">
        <v>0</v>
      </c>
      <c r="WO78" s="196">
        <v>0</v>
      </c>
      <c r="WP78" s="196">
        <v>0</v>
      </c>
      <c r="WQ78" s="196">
        <v>0</v>
      </c>
      <c r="WR78" s="196">
        <v>0</v>
      </c>
      <c r="WS78" s="196">
        <v>0</v>
      </c>
      <c r="WT78" s="196">
        <v>0</v>
      </c>
      <c r="WU78" s="196">
        <v>0</v>
      </c>
      <c r="WV78" s="196">
        <v>0</v>
      </c>
      <c r="WW78" s="196">
        <v>0</v>
      </c>
      <c r="WX78" s="196">
        <v>0</v>
      </c>
      <c r="WY78" s="196">
        <v>0</v>
      </c>
      <c r="WZ78" s="196">
        <v>0</v>
      </c>
    </row>
    <row r="79" spans="1:624" ht="20.25" x14ac:dyDescent="0.3">
      <c r="A79" s="217">
        <v>58</v>
      </c>
      <c r="B79" s="218" t="s">
        <v>1165</v>
      </c>
      <c r="C79" s="187">
        <v>96</v>
      </c>
      <c r="D79" s="188">
        <v>662</v>
      </c>
      <c r="E79" s="190">
        <v>0</v>
      </c>
      <c r="F79" s="190">
        <v>0</v>
      </c>
      <c r="G79" s="190">
        <v>0</v>
      </c>
      <c r="H79" s="190">
        <v>0</v>
      </c>
      <c r="I79" s="190">
        <v>0</v>
      </c>
      <c r="J79" s="190">
        <v>0</v>
      </c>
      <c r="K79" s="190">
        <v>0</v>
      </c>
      <c r="L79" s="190">
        <v>0</v>
      </c>
      <c r="M79" s="190">
        <v>0</v>
      </c>
      <c r="N79" s="190">
        <v>0</v>
      </c>
      <c r="O79" s="190">
        <v>0</v>
      </c>
      <c r="P79" s="190">
        <v>0</v>
      </c>
      <c r="Q79" s="190">
        <v>0</v>
      </c>
      <c r="R79" s="190">
        <v>0</v>
      </c>
      <c r="S79" s="190">
        <v>0</v>
      </c>
      <c r="T79" s="190">
        <v>0</v>
      </c>
      <c r="U79" s="190">
        <v>0</v>
      </c>
      <c r="V79" s="190">
        <v>0</v>
      </c>
      <c r="W79" s="190">
        <v>0</v>
      </c>
      <c r="X79" s="190">
        <v>0</v>
      </c>
      <c r="Y79" s="190">
        <v>0</v>
      </c>
      <c r="Z79" s="190">
        <v>0</v>
      </c>
      <c r="AA79" s="190">
        <v>0</v>
      </c>
      <c r="AB79" s="190">
        <v>0</v>
      </c>
      <c r="AC79" s="190">
        <v>0</v>
      </c>
      <c r="AD79" s="190">
        <v>0</v>
      </c>
      <c r="AE79" s="190">
        <v>0</v>
      </c>
      <c r="AF79" s="190">
        <v>0</v>
      </c>
      <c r="AG79" s="190">
        <v>0</v>
      </c>
      <c r="AH79" s="190">
        <v>0</v>
      </c>
      <c r="AI79" s="190">
        <v>0</v>
      </c>
      <c r="AJ79" s="190">
        <v>0</v>
      </c>
      <c r="AK79" s="190">
        <v>0</v>
      </c>
      <c r="AL79" s="190">
        <v>0</v>
      </c>
      <c r="AM79" s="190">
        <v>0</v>
      </c>
      <c r="AN79" s="190">
        <v>0</v>
      </c>
      <c r="AO79" s="190">
        <v>0</v>
      </c>
      <c r="AP79" s="190">
        <v>0</v>
      </c>
      <c r="AQ79" s="190">
        <v>0</v>
      </c>
      <c r="AR79" s="190">
        <v>0</v>
      </c>
      <c r="AS79" s="189">
        <v>137</v>
      </c>
      <c r="AT79" s="189">
        <v>525</v>
      </c>
      <c r="AU79" s="190">
        <v>0</v>
      </c>
      <c r="AV79" s="190">
        <v>0</v>
      </c>
      <c r="AW79" s="190">
        <v>0</v>
      </c>
      <c r="AX79" s="190">
        <v>0</v>
      </c>
      <c r="AY79" s="190">
        <v>0</v>
      </c>
      <c r="AZ79" s="190">
        <v>0</v>
      </c>
      <c r="BA79" s="190"/>
      <c r="BB79" s="188">
        <v>0</v>
      </c>
      <c r="BC79" s="190">
        <v>0</v>
      </c>
      <c r="BD79" s="190">
        <v>0</v>
      </c>
      <c r="BE79" s="190">
        <v>0</v>
      </c>
      <c r="BF79" s="188">
        <v>0</v>
      </c>
      <c r="BG79" s="190">
        <v>0</v>
      </c>
      <c r="BH79" s="190">
        <v>0</v>
      </c>
      <c r="BI79" s="190"/>
      <c r="BJ79" s="188">
        <v>0</v>
      </c>
      <c r="BK79" s="191">
        <v>0</v>
      </c>
      <c r="BL79" s="190">
        <v>0</v>
      </c>
      <c r="BM79" s="190">
        <v>0</v>
      </c>
      <c r="BN79" s="190">
        <v>0</v>
      </c>
      <c r="BO79" s="190">
        <v>0</v>
      </c>
      <c r="BP79" s="190">
        <v>0</v>
      </c>
      <c r="BQ79" s="190">
        <v>0</v>
      </c>
      <c r="BR79" s="190">
        <v>0</v>
      </c>
      <c r="BS79" s="190">
        <v>0</v>
      </c>
      <c r="BT79" s="190">
        <v>0</v>
      </c>
      <c r="BU79" s="190">
        <v>0</v>
      </c>
      <c r="BV79" s="190">
        <v>0</v>
      </c>
      <c r="BW79" s="190">
        <v>0</v>
      </c>
      <c r="BX79" s="190">
        <v>0</v>
      </c>
      <c r="BY79" s="190">
        <v>0</v>
      </c>
      <c r="BZ79" s="190">
        <v>0</v>
      </c>
      <c r="CA79" s="190">
        <v>0</v>
      </c>
      <c r="CB79" s="190">
        <v>0</v>
      </c>
      <c r="CC79" s="190">
        <v>0</v>
      </c>
      <c r="CD79" s="190">
        <v>0</v>
      </c>
      <c r="CE79" s="190">
        <v>0</v>
      </c>
      <c r="CF79" s="190">
        <v>0</v>
      </c>
      <c r="CG79" s="190">
        <v>0</v>
      </c>
      <c r="CH79" s="190">
        <v>0</v>
      </c>
      <c r="CI79" s="190">
        <v>0</v>
      </c>
      <c r="CJ79" s="190">
        <v>0</v>
      </c>
      <c r="CK79" s="190">
        <v>0</v>
      </c>
      <c r="CL79" s="190">
        <v>0</v>
      </c>
      <c r="CM79" s="190">
        <v>0</v>
      </c>
      <c r="CN79" s="190">
        <v>0</v>
      </c>
      <c r="CO79" s="190">
        <v>0</v>
      </c>
      <c r="CP79" s="190">
        <v>0</v>
      </c>
      <c r="CQ79" s="190">
        <v>0</v>
      </c>
      <c r="CR79" s="190">
        <v>0</v>
      </c>
      <c r="CS79" s="190">
        <v>0</v>
      </c>
      <c r="CT79" s="192">
        <v>0</v>
      </c>
      <c r="CU79" s="190">
        <v>0</v>
      </c>
      <c r="CV79" s="190">
        <v>0</v>
      </c>
      <c r="CW79" s="190">
        <v>0</v>
      </c>
      <c r="CX79" s="192">
        <v>0</v>
      </c>
      <c r="CY79" s="190">
        <v>0</v>
      </c>
      <c r="CZ79" s="190">
        <v>0</v>
      </c>
      <c r="DA79" s="190">
        <v>0</v>
      </c>
      <c r="DB79" s="193">
        <v>0</v>
      </c>
      <c r="DC79" s="193">
        <v>0</v>
      </c>
      <c r="DD79" s="196">
        <v>0</v>
      </c>
      <c r="DE79" s="191">
        <v>0</v>
      </c>
      <c r="DF79" s="191">
        <v>0</v>
      </c>
      <c r="DG79" s="190">
        <v>0</v>
      </c>
      <c r="DH79" s="190">
        <v>0</v>
      </c>
      <c r="DI79" s="190">
        <v>0</v>
      </c>
      <c r="DJ79" s="190">
        <v>0</v>
      </c>
      <c r="DK79" s="195">
        <v>0</v>
      </c>
      <c r="DL79" s="190">
        <v>0</v>
      </c>
      <c r="DM79" s="190">
        <v>0</v>
      </c>
      <c r="DN79" s="190">
        <v>0</v>
      </c>
      <c r="DO79" s="195">
        <v>0</v>
      </c>
      <c r="DP79" s="190">
        <v>0</v>
      </c>
      <c r="DQ79" s="190">
        <v>0</v>
      </c>
      <c r="DR79" s="190">
        <v>0</v>
      </c>
      <c r="DS79" s="190">
        <v>0</v>
      </c>
      <c r="DT79" s="191">
        <v>0</v>
      </c>
      <c r="DU79" s="196">
        <v>0</v>
      </c>
      <c r="DV79" s="196">
        <v>0</v>
      </c>
      <c r="DW79" s="196">
        <v>0</v>
      </c>
      <c r="DX79" s="196">
        <v>0</v>
      </c>
      <c r="DY79" s="196">
        <v>0</v>
      </c>
      <c r="DZ79" s="196">
        <v>0</v>
      </c>
      <c r="EA79" s="196">
        <v>0</v>
      </c>
      <c r="EB79" s="196">
        <v>0</v>
      </c>
      <c r="EC79" s="196">
        <v>0</v>
      </c>
      <c r="ED79" s="196">
        <v>0</v>
      </c>
      <c r="EE79" s="196">
        <v>0</v>
      </c>
      <c r="EF79" s="196">
        <v>0</v>
      </c>
      <c r="EG79" s="196">
        <v>0</v>
      </c>
      <c r="EH79" s="196">
        <v>0</v>
      </c>
      <c r="EI79" s="196">
        <v>0</v>
      </c>
      <c r="EJ79" s="196">
        <v>0</v>
      </c>
      <c r="EK79" s="196">
        <v>0</v>
      </c>
      <c r="EL79" s="196">
        <v>0</v>
      </c>
      <c r="EM79" s="196">
        <v>0</v>
      </c>
      <c r="EN79" s="196">
        <v>0</v>
      </c>
      <c r="EO79" s="196">
        <v>0</v>
      </c>
      <c r="EP79" s="196">
        <v>0</v>
      </c>
      <c r="EQ79" s="196">
        <v>0</v>
      </c>
      <c r="ER79" s="196">
        <v>0</v>
      </c>
      <c r="ES79" s="196">
        <v>0</v>
      </c>
      <c r="ET79" s="196">
        <v>0</v>
      </c>
      <c r="EU79" s="196">
        <v>0</v>
      </c>
      <c r="EV79" s="196">
        <v>0</v>
      </c>
      <c r="EW79" s="196">
        <v>0</v>
      </c>
      <c r="EX79" s="196">
        <v>0</v>
      </c>
      <c r="EY79" s="196">
        <v>0</v>
      </c>
      <c r="EZ79" s="196">
        <v>0</v>
      </c>
      <c r="FA79" s="196">
        <v>0</v>
      </c>
      <c r="FB79" s="196">
        <v>0</v>
      </c>
      <c r="FC79" s="196">
        <v>0</v>
      </c>
      <c r="FD79" s="196">
        <v>0</v>
      </c>
      <c r="FE79" s="196">
        <v>0</v>
      </c>
      <c r="FF79" s="196">
        <v>0</v>
      </c>
      <c r="FG79" s="196">
        <v>0</v>
      </c>
      <c r="FH79" s="196">
        <v>0</v>
      </c>
      <c r="FI79" s="196">
        <v>0</v>
      </c>
      <c r="FJ79" s="196">
        <v>0</v>
      </c>
      <c r="FK79" s="196">
        <v>0</v>
      </c>
      <c r="FL79" s="196">
        <v>0</v>
      </c>
      <c r="FM79" s="196">
        <v>0</v>
      </c>
      <c r="FN79" s="196">
        <v>0</v>
      </c>
      <c r="FO79" s="196">
        <v>0</v>
      </c>
      <c r="FP79" s="196">
        <v>0</v>
      </c>
      <c r="FQ79" s="196">
        <v>0</v>
      </c>
      <c r="FR79" s="196">
        <v>0</v>
      </c>
      <c r="FS79" s="196">
        <v>0</v>
      </c>
      <c r="FT79" s="196">
        <v>0</v>
      </c>
      <c r="FU79" s="196">
        <v>0</v>
      </c>
      <c r="FV79" s="196">
        <v>0</v>
      </c>
      <c r="FW79" s="196">
        <v>0</v>
      </c>
      <c r="FX79" s="196">
        <v>0</v>
      </c>
      <c r="FY79" s="196">
        <v>0</v>
      </c>
      <c r="FZ79" s="196">
        <v>0</v>
      </c>
      <c r="GA79" s="196">
        <v>0</v>
      </c>
      <c r="GB79" s="196">
        <v>0</v>
      </c>
      <c r="GC79" s="196">
        <v>0</v>
      </c>
      <c r="GD79" s="196">
        <v>0</v>
      </c>
      <c r="GE79" s="196">
        <v>0</v>
      </c>
      <c r="GF79" s="196">
        <v>0</v>
      </c>
      <c r="GG79" s="196">
        <v>0</v>
      </c>
      <c r="GH79" s="196">
        <v>0</v>
      </c>
      <c r="GI79" s="196">
        <v>0</v>
      </c>
      <c r="GJ79" s="196">
        <v>0</v>
      </c>
      <c r="GK79" s="196">
        <v>0</v>
      </c>
      <c r="GL79" s="196">
        <v>0</v>
      </c>
      <c r="GM79" s="196">
        <v>0</v>
      </c>
      <c r="GN79" s="196">
        <v>0</v>
      </c>
      <c r="GO79" s="196">
        <v>0</v>
      </c>
      <c r="GP79" s="196">
        <v>0</v>
      </c>
      <c r="GQ79" s="196">
        <v>0</v>
      </c>
      <c r="GR79" s="196">
        <v>0</v>
      </c>
      <c r="GS79" s="196">
        <v>0</v>
      </c>
      <c r="GT79" s="196">
        <v>0</v>
      </c>
      <c r="GU79" s="196">
        <v>0</v>
      </c>
      <c r="GV79" s="196">
        <v>0</v>
      </c>
      <c r="GW79" s="196">
        <v>0</v>
      </c>
      <c r="GX79" s="196">
        <v>0</v>
      </c>
      <c r="GY79" s="196">
        <v>0</v>
      </c>
      <c r="GZ79" s="196">
        <v>0</v>
      </c>
      <c r="HA79" s="196">
        <v>0</v>
      </c>
      <c r="HB79" s="196">
        <v>0</v>
      </c>
      <c r="HC79" s="196">
        <v>0</v>
      </c>
      <c r="HD79" s="196">
        <v>0</v>
      </c>
      <c r="HE79" s="196">
        <v>0</v>
      </c>
      <c r="HF79" s="196">
        <v>0</v>
      </c>
      <c r="HG79" s="196">
        <v>0</v>
      </c>
      <c r="HH79" s="196">
        <v>0</v>
      </c>
      <c r="HI79" s="196">
        <v>0</v>
      </c>
      <c r="HJ79" s="196">
        <v>0</v>
      </c>
      <c r="HK79" s="196">
        <v>0</v>
      </c>
      <c r="HL79" s="196">
        <v>0</v>
      </c>
      <c r="HM79" s="196">
        <v>0</v>
      </c>
      <c r="HN79" s="196">
        <v>0</v>
      </c>
      <c r="HO79" s="196">
        <v>0</v>
      </c>
      <c r="HP79" s="196">
        <v>0</v>
      </c>
      <c r="HQ79" s="196">
        <v>0</v>
      </c>
      <c r="HR79" s="196">
        <v>0</v>
      </c>
      <c r="HS79" s="196">
        <v>0</v>
      </c>
      <c r="HT79" s="196">
        <v>0</v>
      </c>
      <c r="HU79" s="196">
        <v>0</v>
      </c>
      <c r="HV79" s="196">
        <v>0</v>
      </c>
      <c r="HW79" s="196">
        <v>0</v>
      </c>
      <c r="HX79" s="196">
        <v>0</v>
      </c>
      <c r="HY79" s="196">
        <v>0</v>
      </c>
      <c r="HZ79" s="196">
        <v>0</v>
      </c>
      <c r="IA79" s="196">
        <v>0</v>
      </c>
      <c r="IB79" s="196">
        <v>0</v>
      </c>
      <c r="IC79" s="196">
        <v>0</v>
      </c>
      <c r="ID79" s="196">
        <v>0</v>
      </c>
      <c r="IE79" s="196">
        <v>0</v>
      </c>
      <c r="IF79" s="196">
        <v>0</v>
      </c>
      <c r="IG79" s="196">
        <v>0</v>
      </c>
      <c r="IH79" s="196">
        <v>0</v>
      </c>
      <c r="II79" s="196">
        <v>0</v>
      </c>
      <c r="IJ79" s="196">
        <v>0</v>
      </c>
      <c r="IK79" s="196">
        <v>0</v>
      </c>
      <c r="IL79" s="196">
        <v>0</v>
      </c>
      <c r="IM79" s="196">
        <v>0</v>
      </c>
      <c r="IN79" s="196">
        <v>0</v>
      </c>
      <c r="IO79" s="196">
        <v>0</v>
      </c>
      <c r="IP79" s="196">
        <v>0</v>
      </c>
      <c r="IQ79" s="196">
        <v>0</v>
      </c>
      <c r="IR79" s="196">
        <v>0</v>
      </c>
      <c r="IS79" s="196">
        <v>0</v>
      </c>
      <c r="IT79" s="196">
        <v>0</v>
      </c>
      <c r="IU79" s="196">
        <v>0</v>
      </c>
      <c r="IV79" s="196">
        <v>0</v>
      </c>
      <c r="IW79" s="196">
        <v>0</v>
      </c>
      <c r="IX79" s="196">
        <v>0</v>
      </c>
      <c r="IY79" s="196">
        <v>0</v>
      </c>
      <c r="IZ79" s="196">
        <v>0</v>
      </c>
      <c r="JA79" s="196">
        <v>0</v>
      </c>
      <c r="JB79" s="196">
        <v>0</v>
      </c>
      <c r="JC79" s="196">
        <v>0</v>
      </c>
      <c r="JD79" s="196">
        <v>0</v>
      </c>
      <c r="JE79" s="196">
        <v>0</v>
      </c>
      <c r="JF79" s="196">
        <v>0</v>
      </c>
      <c r="JG79" s="196">
        <v>0</v>
      </c>
      <c r="JH79" s="196">
        <v>0</v>
      </c>
      <c r="JI79" s="196">
        <v>0</v>
      </c>
      <c r="JJ79" s="196">
        <v>0</v>
      </c>
      <c r="JK79" s="196">
        <v>0</v>
      </c>
      <c r="JL79" s="196">
        <v>0</v>
      </c>
      <c r="JM79" s="196">
        <v>0</v>
      </c>
      <c r="JN79" s="196">
        <v>0</v>
      </c>
      <c r="JO79" s="196">
        <v>0</v>
      </c>
      <c r="JP79" s="196">
        <v>0</v>
      </c>
      <c r="JQ79" s="196">
        <v>0</v>
      </c>
      <c r="JR79" s="196">
        <v>0</v>
      </c>
      <c r="JS79" s="196">
        <v>0</v>
      </c>
      <c r="JT79" s="196">
        <v>0</v>
      </c>
      <c r="JU79" s="196">
        <v>0</v>
      </c>
      <c r="JV79" s="196">
        <v>0</v>
      </c>
      <c r="JW79" s="196">
        <v>0</v>
      </c>
      <c r="JX79" s="196">
        <v>0</v>
      </c>
      <c r="JY79" s="196">
        <v>0</v>
      </c>
      <c r="JZ79" s="196">
        <v>0</v>
      </c>
      <c r="KA79" s="196">
        <v>0</v>
      </c>
      <c r="KB79" s="196">
        <v>0</v>
      </c>
      <c r="KC79" s="196">
        <v>0</v>
      </c>
      <c r="KD79" s="196">
        <v>0</v>
      </c>
      <c r="KE79" s="196">
        <v>0</v>
      </c>
      <c r="KF79" s="196">
        <v>0</v>
      </c>
      <c r="KG79" s="196">
        <v>0</v>
      </c>
      <c r="KH79" s="196">
        <v>0</v>
      </c>
      <c r="KI79" s="196">
        <v>0</v>
      </c>
      <c r="KJ79" s="196">
        <v>0</v>
      </c>
      <c r="KK79" s="196">
        <v>0</v>
      </c>
      <c r="KL79" s="196">
        <v>0</v>
      </c>
      <c r="KM79" s="196">
        <v>0</v>
      </c>
      <c r="KN79" s="196">
        <v>0</v>
      </c>
      <c r="KO79" s="196">
        <v>0</v>
      </c>
      <c r="KP79" s="196">
        <v>0</v>
      </c>
      <c r="KQ79" s="196">
        <v>0</v>
      </c>
      <c r="KR79" s="196">
        <v>0</v>
      </c>
      <c r="KS79" s="196">
        <v>0</v>
      </c>
      <c r="KT79" s="196">
        <v>0</v>
      </c>
      <c r="KU79" s="196">
        <v>0</v>
      </c>
      <c r="KV79" s="196">
        <v>0</v>
      </c>
      <c r="KW79" s="196">
        <v>0</v>
      </c>
      <c r="KX79" s="196">
        <v>0</v>
      </c>
      <c r="KY79" s="196">
        <v>0</v>
      </c>
      <c r="KZ79" s="196">
        <v>0</v>
      </c>
      <c r="LA79" s="196">
        <v>0</v>
      </c>
      <c r="LB79" s="196">
        <v>0</v>
      </c>
      <c r="LC79" s="196">
        <v>0</v>
      </c>
      <c r="LD79" s="196">
        <v>0</v>
      </c>
      <c r="LE79" s="196">
        <v>0</v>
      </c>
      <c r="LF79" s="196">
        <v>0</v>
      </c>
      <c r="LG79" s="196">
        <v>0</v>
      </c>
      <c r="LH79" s="196">
        <v>0</v>
      </c>
      <c r="LI79" s="196">
        <v>0</v>
      </c>
      <c r="LJ79" s="196">
        <v>0</v>
      </c>
      <c r="LK79" s="196">
        <v>0</v>
      </c>
      <c r="LL79" s="196">
        <v>0</v>
      </c>
      <c r="LM79" s="196">
        <v>0</v>
      </c>
      <c r="LN79" s="196">
        <v>0</v>
      </c>
      <c r="LO79" s="196">
        <v>0</v>
      </c>
      <c r="LP79" s="196">
        <v>0</v>
      </c>
      <c r="LQ79" s="196">
        <v>0</v>
      </c>
      <c r="LR79" s="196">
        <v>0</v>
      </c>
      <c r="LS79" s="196">
        <v>0</v>
      </c>
      <c r="LT79" s="196">
        <v>0</v>
      </c>
      <c r="LU79" s="196">
        <v>0</v>
      </c>
      <c r="LV79" s="196">
        <v>0</v>
      </c>
      <c r="LW79" s="196">
        <v>0</v>
      </c>
      <c r="LX79" s="196">
        <v>0</v>
      </c>
      <c r="LY79" s="196">
        <v>0</v>
      </c>
      <c r="LZ79" s="196">
        <v>0</v>
      </c>
      <c r="MA79" s="196">
        <v>0</v>
      </c>
      <c r="MB79" s="196">
        <v>0</v>
      </c>
      <c r="MC79" s="196">
        <v>0</v>
      </c>
      <c r="MD79" s="196">
        <v>0</v>
      </c>
      <c r="ME79" s="196">
        <v>0</v>
      </c>
      <c r="MF79" s="196">
        <v>0</v>
      </c>
      <c r="MG79" s="196">
        <v>0</v>
      </c>
      <c r="MH79" s="196">
        <v>0</v>
      </c>
      <c r="MI79" s="196">
        <v>0</v>
      </c>
      <c r="MJ79" s="196">
        <v>0</v>
      </c>
      <c r="MK79" s="196">
        <v>0</v>
      </c>
      <c r="ML79" s="196">
        <v>0</v>
      </c>
      <c r="MM79" s="196">
        <v>0</v>
      </c>
      <c r="MN79" s="196">
        <v>0</v>
      </c>
      <c r="MO79" s="196">
        <v>0</v>
      </c>
      <c r="MP79" s="196">
        <v>0</v>
      </c>
      <c r="MQ79" s="196">
        <v>0</v>
      </c>
      <c r="MR79" s="196">
        <v>0</v>
      </c>
      <c r="MS79" s="196">
        <v>0</v>
      </c>
      <c r="MT79" s="196">
        <v>0</v>
      </c>
      <c r="MU79" s="196">
        <v>0</v>
      </c>
      <c r="MV79" s="196">
        <v>0</v>
      </c>
      <c r="MW79" s="196">
        <v>0</v>
      </c>
      <c r="MX79" s="196">
        <v>0</v>
      </c>
      <c r="MY79" s="196">
        <v>0</v>
      </c>
      <c r="MZ79" s="196">
        <v>0</v>
      </c>
      <c r="NA79" s="196">
        <v>0</v>
      </c>
      <c r="NB79" s="196">
        <v>0</v>
      </c>
      <c r="NC79" s="196">
        <v>0</v>
      </c>
      <c r="ND79" s="196">
        <v>0</v>
      </c>
      <c r="NE79" s="196">
        <v>0</v>
      </c>
      <c r="NF79" s="196">
        <v>0</v>
      </c>
      <c r="NG79" s="196">
        <v>0</v>
      </c>
      <c r="NH79" s="196">
        <v>0</v>
      </c>
      <c r="NI79" s="196">
        <v>0</v>
      </c>
      <c r="NJ79" s="196">
        <v>0</v>
      </c>
      <c r="NK79" s="196">
        <v>0</v>
      </c>
      <c r="NL79" s="196">
        <v>0</v>
      </c>
      <c r="NM79" s="196">
        <v>0</v>
      </c>
      <c r="NN79" s="196">
        <v>0</v>
      </c>
      <c r="NO79" s="196">
        <v>0</v>
      </c>
      <c r="NP79" s="196">
        <v>0</v>
      </c>
      <c r="NQ79" s="196">
        <v>0</v>
      </c>
      <c r="NR79" s="196">
        <v>0</v>
      </c>
      <c r="NS79" s="196">
        <v>0</v>
      </c>
      <c r="NT79" s="196">
        <v>0</v>
      </c>
      <c r="NU79" s="196">
        <v>0</v>
      </c>
      <c r="NV79" s="196">
        <v>0</v>
      </c>
      <c r="NW79" s="196">
        <v>0</v>
      </c>
      <c r="NX79" s="196">
        <v>0</v>
      </c>
      <c r="NY79" s="196">
        <v>0</v>
      </c>
      <c r="NZ79" s="196">
        <v>0</v>
      </c>
      <c r="OA79" s="196">
        <v>0</v>
      </c>
      <c r="OB79" s="196">
        <v>0</v>
      </c>
      <c r="OC79" s="196">
        <v>0</v>
      </c>
      <c r="OD79" s="196">
        <v>0</v>
      </c>
      <c r="OE79" s="196">
        <v>0</v>
      </c>
      <c r="OF79" s="196">
        <v>0</v>
      </c>
      <c r="OG79" s="196">
        <v>0</v>
      </c>
      <c r="OH79" s="196">
        <v>0</v>
      </c>
      <c r="OI79" s="196">
        <v>0</v>
      </c>
      <c r="OJ79" s="196">
        <v>0</v>
      </c>
      <c r="OK79" s="196">
        <v>0</v>
      </c>
      <c r="OL79" s="196">
        <v>0</v>
      </c>
      <c r="OM79" s="196">
        <v>0</v>
      </c>
      <c r="ON79" s="196">
        <v>0</v>
      </c>
      <c r="OO79" s="196">
        <v>0</v>
      </c>
      <c r="OP79" s="196">
        <v>0</v>
      </c>
      <c r="OQ79" s="196">
        <v>0</v>
      </c>
      <c r="OR79" s="196">
        <v>0</v>
      </c>
      <c r="OS79" s="196">
        <v>0</v>
      </c>
      <c r="OT79" s="196">
        <v>0</v>
      </c>
      <c r="OU79" s="196">
        <v>0</v>
      </c>
      <c r="OV79" s="196">
        <v>0</v>
      </c>
      <c r="OW79" s="196">
        <v>0</v>
      </c>
      <c r="OX79" s="196">
        <v>0</v>
      </c>
      <c r="OY79" s="196">
        <v>0</v>
      </c>
      <c r="OZ79" s="196">
        <v>0</v>
      </c>
      <c r="PA79" s="196">
        <v>0</v>
      </c>
      <c r="PB79" s="196">
        <v>0</v>
      </c>
      <c r="PC79" s="196">
        <v>0</v>
      </c>
      <c r="PD79" s="196">
        <v>0</v>
      </c>
      <c r="PE79" s="196">
        <v>0</v>
      </c>
      <c r="PF79" s="196">
        <v>0</v>
      </c>
      <c r="PG79" s="196">
        <v>0</v>
      </c>
      <c r="PH79" s="196">
        <v>0</v>
      </c>
      <c r="PI79" s="196">
        <v>0</v>
      </c>
      <c r="PJ79" s="196">
        <v>0</v>
      </c>
      <c r="PK79" s="196">
        <v>0</v>
      </c>
      <c r="PL79" s="196">
        <v>0</v>
      </c>
      <c r="PM79" s="196">
        <v>0</v>
      </c>
      <c r="PN79" s="196">
        <v>0</v>
      </c>
      <c r="PO79" s="196">
        <v>0</v>
      </c>
      <c r="PP79" s="196">
        <v>0</v>
      </c>
      <c r="PQ79" s="196">
        <v>0</v>
      </c>
      <c r="PR79" s="196">
        <v>0</v>
      </c>
      <c r="PS79" s="196">
        <v>0</v>
      </c>
      <c r="PT79" s="196">
        <v>0</v>
      </c>
      <c r="PU79" s="196">
        <v>0</v>
      </c>
      <c r="PV79" s="196">
        <v>0</v>
      </c>
      <c r="PW79" s="196">
        <v>0</v>
      </c>
      <c r="PX79" s="196">
        <v>0</v>
      </c>
      <c r="PY79" s="196">
        <v>0</v>
      </c>
      <c r="PZ79" s="196">
        <v>0</v>
      </c>
      <c r="QA79" s="196">
        <v>0</v>
      </c>
      <c r="QB79" s="196">
        <v>0</v>
      </c>
      <c r="QC79" s="196">
        <v>0</v>
      </c>
      <c r="QD79" s="196">
        <v>0</v>
      </c>
      <c r="QE79" s="196">
        <v>0</v>
      </c>
      <c r="QF79" s="196">
        <v>0</v>
      </c>
      <c r="QG79" s="196">
        <v>0</v>
      </c>
      <c r="QH79" s="196">
        <v>0</v>
      </c>
      <c r="QI79" s="196">
        <v>0</v>
      </c>
      <c r="QJ79" s="196">
        <v>0</v>
      </c>
      <c r="QK79" s="196">
        <v>0</v>
      </c>
      <c r="QL79" s="196">
        <v>0</v>
      </c>
      <c r="QM79" s="196">
        <v>0</v>
      </c>
      <c r="QN79" s="196">
        <v>0</v>
      </c>
      <c r="QO79" s="196">
        <v>0</v>
      </c>
      <c r="QP79" s="196">
        <v>0</v>
      </c>
      <c r="QQ79" s="196">
        <v>0</v>
      </c>
      <c r="QR79" s="196">
        <v>0</v>
      </c>
      <c r="QS79" s="196">
        <v>0</v>
      </c>
      <c r="QT79" s="196">
        <v>0</v>
      </c>
      <c r="QU79" s="196">
        <v>0</v>
      </c>
      <c r="QV79" s="196">
        <v>0</v>
      </c>
      <c r="QW79" s="196">
        <v>0</v>
      </c>
      <c r="QX79" s="196">
        <v>0</v>
      </c>
      <c r="QY79" s="196">
        <v>0</v>
      </c>
      <c r="QZ79" s="196">
        <v>0</v>
      </c>
      <c r="RA79" s="196">
        <v>0</v>
      </c>
      <c r="RB79" s="196">
        <v>0</v>
      </c>
      <c r="RC79" s="196">
        <v>0</v>
      </c>
      <c r="RD79" s="196">
        <v>0</v>
      </c>
      <c r="RE79" s="196">
        <v>0</v>
      </c>
      <c r="RF79" s="196">
        <v>0</v>
      </c>
      <c r="RG79" s="196">
        <v>0</v>
      </c>
      <c r="RH79" s="196">
        <v>0</v>
      </c>
      <c r="RI79" s="196">
        <v>0</v>
      </c>
      <c r="RJ79" s="196">
        <v>0</v>
      </c>
      <c r="RK79" s="196">
        <v>0</v>
      </c>
      <c r="RL79" s="196">
        <v>0</v>
      </c>
      <c r="RM79" s="196">
        <v>0</v>
      </c>
      <c r="RN79" s="196">
        <v>0</v>
      </c>
      <c r="RO79" s="196">
        <v>0</v>
      </c>
      <c r="RP79" s="196">
        <v>0</v>
      </c>
      <c r="RQ79" s="196">
        <v>0</v>
      </c>
      <c r="RR79" s="196">
        <v>0</v>
      </c>
      <c r="RS79" s="196">
        <v>0</v>
      </c>
      <c r="RT79" s="196">
        <v>0</v>
      </c>
      <c r="RU79" s="196">
        <v>0</v>
      </c>
      <c r="RV79" s="196">
        <v>0</v>
      </c>
      <c r="RW79" s="196">
        <v>0</v>
      </c>
      <c r="RX79" s="196">
        <v>0</v>
      </c>
      <c r="RY79" s="196">
        <v>0</v>
      </c>
      <c r="RZ79" s="196">
        <v>0</v>
      </c>
      <c r="SA79" s="196">
        <v>0</v>
      </c>
      <c r="SB79" s="196">
        <v>0</v>
      </c>
      <c r="SC79" s="196">
        <v>0</v>
      </c>
      <c r="SD79" s="196">
        <v>0</v>
      </c>
      <c r="SE79" s="196">
        <v>0</v>
      </c>
      <c r="SF79" s="196">
        <v>0</v>
      </c>
      <c r="SG79" s="196">
        <v>0</v>
      </c>
      <c r="SH79" s="196">
        <v>0</v>
      </c>
      <c r="SI79" s="196">
        <v>0</v>
      </c>
      <c r="SJ79" s="196">
        <v>0</v>
      </c>
      <c r="SK79" s="196">
        <v>0</v>
      </c>
      <c r="SL79" s="196">
        <v>0</v>
      </c>
      <c r="SM79" s="196">
        <v>0</v>
      </c>
      <c r="SN79" s="196">
        <v>0</v>
      </c>
      <c r="SO79" s="196">
        <v>0</v>
      </c>
      <c r="SP79" s="196">
        <v>0</v>
      </c>
      <c r="SQ79" s="196">
        <v>0</v>
      </c>
      <c r="SR79" s="196">
        <v>0</v>
      </c>
      <c r="SS79" s="196">
        <v>0</v>
      </c>
      <c r="ST79" s="196">
        <v>0</v>
      </c>
      <c r="SU79" s="196">
        <v>0</v>
      </c>
      <c r="SV79" s="196">
        <v>0</v>
      </c>
      <c r="SW79" s="196">
        <v>0</v>
      </c>
      <c r="SX79" s="196">
        <v>0</v>
      </c>
      <c r="SY79" s="196">
        <v>0</v>
      </c>
      <c r="SZ79" s="196">
        <v>0</v>
      </c>
      <c r="TA79" s="196">
        <v>0</v>
      </c>
      <c r="TB79" s="196">
        <v>0</v>
      </c>
      <c r="TC79" s="196">
        <v>0</v>
      </c>
      <c r="TD79" s="196">
        <v>0</v>
      </c>
      <c r="TE79" s="196">
        <v>0</v>
      </c>
      <c r="TF79" s="196">
        <v>0</v>
      </c>
      <c r="TG79" s="196">
        <v>0</v>
      </c>
      <c r="TH79" s="196">
        <v>0</v>
      </c>
      <c r="TI79" s="196">
        <v>0</v>
      </c>
      <c r="TJ79" s="196">
        <v>0</v>
      </c>
      <c r="TK79" s="196">
        <v>0</v>
      </c>
      <c r="TL79" s="196">
        <v>0</v>
      </c>
      <c r="TM79" s="196">
        <v>0</v>
      </c>
      <c r="TN79" s="196">
        <v>0</v>
      </c>
      <c r="TO79" s="196">
        <v>0</v>
      </c>
      <c r="TP79" s="196">
        <v>0</v>
      </c>
      <c r="TQ79" s="196">
        <v>0</v>
      </c>
      <c r="TR79" s="196">
        <v>0</v>
      </c>
      <c r="TS79" s="196">
        <v>0</v>
      </c>
      <c r="TT79" s="196">
        <v>0</v>
      </c>
      <c r="TU79" s="196">
        <v>0</v>
      </c>
      <c r="TV79" s="196">
        <v>0</v>
      </c>
      <c r="TW79" s="196">
        <v>0</v>
      </c>
      <c r="TX79" s="196">
        <v>0</v>
      </c>
      <c r="TY79" s="196">
        <v>0</v>
      </c>
      <c r="TZ79" s="196">
        <v>0</v>
      </c>
      <c r="UA79" s="196">
        <v>0</v>
      </c>
      <c r="UB79" s="196">
        <v>0</v>
      </c>
      <c r="UC79" s="196">
        <v>0</v>
      </c>
      <c r="UD79" s="196">
        <v>0</v>
      </c>
      <c r="UE79" s="196">
        <v>0</v>
      </c>
      <c r="UF79" s="196">
        <v>0</v>
      </c>
      <c r="UG79" s="196">
        <v>0</v>
      </c>
      <c r="UH79" s="196">
        <v>0</v>
      </c>
      <c r="UI79" s="196">
        <v>0</v>
      </c>
      <c r="UJ79" s="196">
        <v>0</v>
      </c>
      <c r="UK79" s="196">
        <v>0</v>
      </c>
      <c r="UL79" s="196">
        <v>0</v>
      </c>
      <c r="UM79" s="196">
        <v>0</v>
      </c>
      <c r="UN79" s="196">
        <v>0</v>
      </c>
      <c r="UO79" s="196">
        <v>0</v>
      </c>
      <c r="UP79" s="196">
        <v>0</v>
      </c>
      <c r="UQ79" s="196">
        <v>0</v>
      </c>
      <c r="UR79" s="196">
        <v>0</v>
      </c>
      <c r="US79" s="196">
        <v>0</v>
      </c>
      <c r="UT79" s="196">
        <v>0</v>
      </c>
      <c r="UU79" s="196">
        <v>0</v>
      </c>
      <c r="UV79" s="196">
        <v>0</v>
      </c>
      <c r="UW79" s="196">
        <v>0</v>
      </c>
      <c r="UX79" s="196">
        <v>0</v>
      </c>
      <c r="UY79" s="196">
        <v>0</v>
      </c>
      <c r="UZ79" s="196">
        <v>0</v>
      </c>
      <c r="VA79" s="196">
        <v>0</v>
      </c>
      <c r="VB79" s="196">
        <v>0</v>
      </c>
      <c r="VC79" s="196">
        <v>0</v>
      </c>
      <c r="VD79" s="196">
        <v>0</v>
      </c>
      <c r="VE79" s="196">
        <v>0</v>
      </c>
      <c r="VF79" s="196">
        <v>0</v>
      </c>
      <c r="VG79" s="196">
        <v>0</v>
      </c>
      <c r="VH79" s="196">
        <v>0</v>
      </c>
      <c r="VI79" s="196">
        <v>0</v>
      </c>
      <c r="VJ79" s="196">
        <v>0</v>
      </c>
      <c r="VK79" s="196">
        <v>0</v>
      </c>
      <c r="VL79" s="196">
        <v>0</v>
      </c>
      <c r="VM79" s="196">
        <v>0</v>
      </c>
      <c r="VN79" s="196">
        <v>0</v>
      </c>
      <c r="VO79" s="196">
        <v>0</v>
      </c>
      <c r="VP79" s="196">
        <v>0</v>
      </c>
      <c r="VQ79" s="196">
        <v>0</v>
      </c>
      <c r="VR79" s="196">
        <v>0</v>
      </c>
      <c r="VS79" s="196">
        <v>0</v>
      </c>
      <c r="VT79" s="196">
        <v>0</v>
      </c>
      <c r="VU79" s="196">
        <v>0</v>
      </c>
      <c r="VV79" s="196">
        <v>0</v>
      </c>
      <c r="VW79" s="196">
        <v>0</v>
      </c>
      <c r="VX79" s="196">
        <v>0</v>
      </c>
      <c r="VY79" s="196">
        <v>0</v>
      </c>
      <c r="VZ79" s="196">
        <v>0</v>
      </c>
      <c r="WA79" s="196">
        <v>0</v>
      </c>
      <c r="WB79" s="196">
        <v>0</v>
      </c>
      <c r="WC79" s="196">
        <v>0</v>
      </c>
      <c r="WD79" s="196">
        <v>0</v>
      </c>
      <c r="WE79" s="196">
        <v>0</v>
      </c>
      <c r="WF79" s="196">
        <v>0</v>
      </c>
      <c r="WG79" s="196">
        <v>0</v>
      </c>
      <c r="WH79" s="196">
        <v>0</v>
      </c>
      <c r="WI79" s="196">
        <v>0</v>
      </c>
      <c r="WJ79" s="196">
        <v>0</v>
      </c>
      <c r="WK79" s="196">
        <v>0</v>
      </c>
      <c r="WL79" s="196">
        <v>0</v>
      </c>
      <c r="WM79" s="196">
        <v>0</v>
      </c>
      <c r="WN79" s="196">
        <v>0</v>
      </c>
      <c r="WO79" s="196">
        <v>0</v>
      </c>
      <c r="WP79" s="196">
        <v>0</v>
      </c>
      <c r="WQ79" s="196">
        <v>0</v>
      </c>
      <c r="WR79" s="196">
        <v>0</v>
      </c>
      <c r="WS79" s="196">
        <v>0</v>
      </c>
      <c r="WT79" s="196">
        <v>0</v>
      </c>
      <c r="WU79" s="196">
        <v>0</v>
      </c>
      <c r="WV79" s="196">
        <v>0</v>
      </c>
      <c r="WW79" s="196">
        <v>0</v>
      </c>
      <c r="WX79" s="196">
        <v>0</v>
      </c>
      <c r="WY79" s="196">
        <v>0</v>
      </c>
      <c r="WZ79" s="196">
        <v>0</v>
      </c>
    </row>
    <row r="80" spans="1:624" ht="20.25" x14ac:dyDescent="0.3">
      <c r="A80" s="217">
        <v>59</v>
      </c>
      <c r="B80" s="219" t="s">
        <v>1166</v>
      </c>
      <c r="C80" s="187">
        <v>102</v>
      </c>
      <c r="D80" s="188">
        <v>321</v>
      </c>
      <c r="E80" s="190">
        <v>0</v>
      </c>
      <c r="F80" s="190">
        <v>0</v>
      </c>
      <c r="G80" s="190">
        <v>0</v>
      </c>
      <c r="H80" s="190">
        <v>0</v>
      </c>
      <c r="I80" s="190">
        <v>0</v>
      </c>
      <c r="J80" s="190">
        <v>0</v>
      </c>
      <c r="K80" s="190">
        <v>0</v>
      </c>
      <c r="L80" s="190">
        <v>0</v>
      </c>
      <c r="M80" s="190">
        <v>0</v>
      </c>
      <c r="N80" s="190">
        <v>0</v>
      </c>
      <c r="O80" s="190">
        <v>0</v>
      </c>
      <c r="P80" s="190">
        <v>0</v>
      </c>
      <c r="Q80" s="190">
        <v>0</v>
      </c>
      <c r="R80" s="190">
        <v>0</v>
      </c>
      <c r="S80" s="190">
        <v>0</v>
      </c>
      <c r="T80" s="190">
        <v>0</v>
      </c>
      <c r="U80" s="190">
        <v>0</v>
      </c>
      <c r="V80" s="190">
        <v>0</v>
      </c>
      <c r="W80" s="190">
        <v>0</v>
      </c>
      <c r="X80" s="190">
        <v>0</v>
      </c>
      <c r="Y80" s="190">
        <v>0</v>
      </c>
      <c r="Z80" s="190">
        <v>0</v>
      </c>
      <c r="AA80" s="190">
        <v>0</v>
      </c>
      <c r="AB80" s="190">
        <v>0</v>
      </c>
      <c r="AC80" s="190">
        <v>0</v>
      </c>
      <c r="AD80" s="190">
        <v>0</v>
      </c>
      <c r="AE80" s="190">
        <v>0</v>
      </c>
      <c r="AF80" s="190">
        <v>0</v>
      </c>
      <c r="AG80" s="190">
        <v>0</v>
      </c>
      <c r="AH80" s="190">
        <v>0</v>
      </c>
      <c r="AI80" s="190">
        <v>0</v>
      </c>
      <c r="AJ80" s="190">
        <v>0</v>
      </c>
      <c r="AK80" s="190">
        <v>0</v>
      </c>
      <c r="AL80" s="190">
        <v>0</v>
      </c>
      <c r="AM80" s="190">
        <v>0</v>
      </c>
      <c r="AN80" s="190">
        <v>0</v>
      </c>
      <c r="AO80" s="190">
        <v>0</v>
      </c>
      <c r="AP80" s="190">
        <v>0</v>
      </c>
      <c r="AQ80" s="190">
        <v>0</v>
      </c>
      <c r="AR80" s="190">
        <v>0</v>
      </c>
      <c r="AS80" s="189">
        <v>82</v>
      </c>
      <c r="AT80" s="189">
        <v>239</v>
      </c>
      <c r="AU80" s="190">
        <v>0</v>
      </c>
      <c r="AV80" s="190">
        <v>0</v>
      </c>
      <c r="AW80" s="190">
        <v>0</v>
      </c>
      <c r="AX80" s="190">
        <v>0</v>
      </c>
      <c r="AY80" s="190">
        <v>0</v>
      </c>
      <c r="AZ80" s="190">
        <v>0</v>
      </c>
      <c r="BA80" s="190"/>
      <c r="BB80" s="188">
        <v>0</v>
      </c>
      <c r="BC80" s="190">
        <v>0</v>
      </c>
      <c r="BD80" s="190">
        <v>0</v>
      </c>
      <c r="BE80" s="190">
        <v>0</v>
      </c>
      <c r="BF80" s="188">
        <v>0</v>
      </c>
      <c r="BG80" s="190">
        <v>0</v>
      </c>
      <c r="BH80" s="190">
        <v>0</v>
      </c>
      <c r="BI80" s="190"/>
      <c r="BJ80" s="188">
        <v>0</v>
      </c>
      <c r="BK80" s="191">
        <v>0</v>
      </c>
      <c r="BL80" s="190">
        <v>0</v>
      </c>
      <c r="BM80" s="190">
        <v>0</v>
      </c>
      <c r="BN80" s="190">
        <v>0</v>
      </c>
      <c r="BO80" s="190">
        <v>0</v>
      </c>
      <c r="BP80" s="190">
        <v>0</v>
      </c>
      <c r="BQ80" s="190">
        <v>0</v>
      </c>
      <c r="BR80" s="190">
        <v>0</v>
      </c>
      <c r="BS80" s="190">
        <v>0</v>
      </c>
      <c r="BT80" s="190">
        <v>0</v>
      </c>
      <c r="BU80" s="190">
        <v>0</v>
      </c>
      <c r="BV80" s="190">
        <v>0</v>
      </c>
      <c r="BW80" s="190">
        <v>0</v>
      </c>
      <c r="BX80" s="190">
        <v>0</v>
      </c>
      <c r="BY80" s="190">
        <v>0</v>
      </c>
      <c r="BZ80" s="190">
        <v>0</v>
      </c>
      <c r="CA80" s="190">
        <v>0</v>
      </c>
      <c r="CB80" s="190">
        <v>0</v>
      </c>
      <c r="CC80" s="190">
        <v>0</v>
      </c>
      <c r="CD80" s="190">
        <v>0</v>
      </c>
      <c r="CE80" s="190">
        <v>0</v>
      </c>
      <c r="CF80" s="190">
        <v>0</v>
      </c>
      <c r="CG80" s="190">
        <v>0</v>
      </c>
      <c r="CH80" s="190">
        <v>0</v>
      </c>
      <c r="CI80" s="190">
        <v>0</v>
      </c>
      <c r="CJ80" s="190">
        <v>0</v>
      </c>
      <c r="CK80" s="190">
        <v>0</v>
      </c>
      <c r="CL80" s="190">
        <v>0</v>
      </c>
      <c r="CM80" s="190">
        <v>0</v>
      </c>
      <c r="CN80" s="190">
        <v>0</v>
      </c>
      <c r="CO80" s="190">
        <v>0</v>
      </c>
      <c r="CP80" s="190">
        <v>0</v>
      </c>
      <c r="CQ80" s="190">
        <v>0</v>
      </c>
      <c r="CR80" s="190">
        <v>0</v>
      </c>
      <c r="CS80" s="190">
        <v>0</v>
      </c>
      <c r="CT80" s="192">
        <v>0</v>
      </c>
      <c r="CU80" s="190">
        <v>0</v>
      </c>
      <c r="CV80" s="190">
        <v>0</v>
      </c>
      <c r="CW80" s="190">
        <v>0</v>
      </c>
      <c r="CX80" s="192">
        <v>0</v>
      </c>
      <c r="CY80" s="190">
        <v>0</v>
      </c>
      <c r="CZ80" s="190">
        <v>0</v>
      </c>
      <c r="DA80" s="190">
        <v>0</v>
      </c>
      <c r="DB80" s="193">
        <v>0</v>
      </c>
      <c r="DC80" s="193">
        <v>0</v>
      </c>
      <c r="DD80" s="196">
        <v>0</v>
      </c>
      <c r="DE80" s="191">
        <v>0</v>
      </c>
      <c r="DF80" s="191">
        <v>0</v>
      </c>
      <c r="DG80" s="190">
        <v>0</v>
      </c>
      <c r="DH80" s="190">
        <v>0</v>
      </c>
      <c r="DI80" s="190">
        <v>0</v>
      </c>
      <c r="DJ80" s="190">
        <v>0</v>
      </c>
      <c r="DK80" s="195">
        <v>0</v>
      </c>
      <c r="DL80" s="190">
        <v>0</v>
      </c>
      <c r="DM80" s="190">
        <v>0</v>
      </c>
      <c r="DN80" s="190">
        <v>0</v>
      </c>
      <c r="DO80" s="195">
        <v>0</v>
      </c>
      <c r="DP80" s="190">
        <v>0</v>
      </c>
      <c r="DQ80" s="190">
        <v>0</v>
      </c>
      <c r="DR80" s="190">
        <v>0</v>
      </c>
      <c r="DS80" s="190">
        <v>0</v>
      </c>
      <c r="DT80" s="191">
        <v>0</v>
      </c>
      <c r="DU80" s="196">
        <v>0</v>
      </c>
      <c r="DV80" s="196">
        <v>0</v>
      </c>
      <c r="DW80" s="196">
        <v>0</v>
      </c>
      <c r="DX80" s="196">
        <v>0</v>
      </c>
      <c r="DY80" s="196">
        <v>0</v>
      </c>
      <c r="DZ80" s="196">
        <v>0</v>
      </c>
      <c r="EA80" s="196">
        <v>0</v>
      </c>
      <c r="EB80" s="196">
        <v>0</v>
      </c>
      <c r="EC80" s="196">
        <v>0</v>
      </c>
      <c r="ED80" s="196">
        <v>0</v>
      </c>
      <c r="EE80" s="196">
        <v>0</v>
      </c>
      <c r="EF80" s="196">
        <v>0</v>
      </c>
      <c r="EG80" s="196">
        <v>0</v>
      </c>
      <c r="EH80" s="196">
        <v>0</v>
      </c>
      <c r="EI80" s="196">
        <v>0</v>
      </c>
      <c r="EJ80" s="196">
        <v>0</v>
      </c>
      <c r="EK80" s="196">
        <v>0</v>
      </c>
      <c r="EL80" s="196">
        <v>0</v>
      </c>
      <c r="EM80" s="196">
        <v>0</v>
      </c>
      <c r="EN80" s="196">
        <v>0</v>
      </c>
      <c r="EO80" s="196">
        <v>0</v>
      </c>
      <c r="EP80" s="196">
        <v>0</v>
      </c>
      <c r="EQ80" s="196">
        <v>0</v>
      </c>
      <c r="ER80" s="196">
        <v>0</v>
      </c>
      <c r="ES80" s="196">
        <v>0</v>
      </c>
      <c r="ET80" s="196">
        <v>0</v>
      </c>
      <c r="EU80" s="196">
        <v>0</v>
      </c>
      <c r="EV80" s="196">
        <v>0</v>
      </c>
      <c r="EW80" s="196">
        <v>0</v>
      </c>
      <c r="EX80" s="196">
        <v>0</v>
      </c>
      <c r="EY80" s="196">
        <v>0</v>
      </c>
      <c r="EZ80" s="196">
        <v>0</v>
      </c>
      <c r="FA80" s="196">
        <v>0</v>
      </c>
      <c r="FB80" s="196">
        <v>0</v>
      </c>
      <c r="FC80" s="196">
        <v>0</v>
      </c>
      <c r="FD80" s="196">
        <v>0</v>
      </c>
      <c r="FE80" s="196">
        <v>0</v>
      </c>
      <c r="FF80" s="196">
        <v>0</v>
      </c>
      <c r="FG80" s="196">
        <v>0</v>
      </c>
      <c r="FH80" s="196">
        <v>0</v>
      </c>
      <c r="FI80" s="196">
        <v>0</v>
      </c>
      <c r="FJ80" s="196">
        <v>0</v>
      </c>
      <c r="FK80" s="196">
        <v>0</v>
      </c>
      <c r="FL80" s="196">
        <v>0</v>
      </c>
      <c r="FM80" s="196">
        <v>0</v>
      </c>
      <c r="FN80" s="196">
        <v>0</v>
      </c>
      <c r="FO80" s="196">
        <v>0</v>
      </c>
      <c r="FP80" s="196">
        <v>0</v>
      </c>
      <c r="FQ80" s="196">
        <v>0</v>
      </c>
      <c r="FR80" s="196">
        <v>0</v>
      </c>
      <c r="FS80" s="196">
        <v>0</v>
      </c>
      <c r="FT80" s="196">
        <v>0</v>
      </c>
      <c r="FU80" s="196">
        <v>0</v>
      </c>
      <c r="FV80" s="196">
        <v>0</v>
      </c>
      <c r="FW80" s="196">
        <v>0</v>
      </c>
      <c r="FX80" s="196">
        <v>0</v>
      </c>
      <c r="FY80" s="196">
        <v>0</v>
      </c>
      <c r="FZ80" s="196">
        <v>0</v>
      </c>
      <c r="GA80" s="196">
        <v>0</v>
      </c>
      <c r="GB80" s="196">
        <v>0</v>
      </c>
      <c r="GC80" s="196">
        <v>0</v>
      </c>
      <c r="GD80" s="196">
        <v>0</v>
      </c>
      <c r="GE80" s="196">
        <v>0</v>
      </c>
      <c r="GF80" s="196">
        <v>0</v>
      </c>
      <c r="GG80" s="196">
        <v>0</v>
      </c>
      <c r="GH80" s="196">
        <v>0</v>
      </c>
      <c r="GI80" s="196">
        <v>0</v>
      </c>
      <c r="GJ80" s="196">
        <v>0</v>
      </c>
      <c r="GK80" s="196">
        <v>0</v>
      </c>
      <c r="GL80" s="196">
        <v>0</v>
      </c>
      <c r="GM80" s="196">
        <v>0</v>
      </c>
      <c r="GN80" s="196">
        <v>0</v>
      </c>
      <c r="GO80" s="196">
        <v>0</v>
      </c>
      <c r="GP80" s="196">
        <v>0</v>
      </c>
      <c r="GQ80" s="196">
        <v>0</v>
      </c>
      <c r="GR80" s="196">
        <v>0</v>
      </c>
      <c r="GS80" s="196">
        <v>0</v>
      </c>
      <c r="GT80" s="196">
        <v>0</v>
      </c>
      <c r="GU80" s="196">
        <v>0</v>
      </c>
      <c r="GV80" s="196">
        <v>0</v>
      </c>
      <c r="GW80" s="196">
        <v>0</v>
      </c>
      <c r="GX80" s="196">
        <v>0</v>
      </c>
      <c r="GY80" s="196">
        <v>0</v>
      </c>
      <c r="GZ80" s="196">
        <v>0</v>
      </c>
      <c r="HA80" s="196">
        <v>0</v>
      </c>
      <c r="HB80" s="196">
        <v>0</v>
      </c>
      <c r="HC80" s="196">
        <v>0</v>
      </c>
      <c r="HD80" s="196">
        <v>0</v>
      </c>
      <c r="HE80" s="196">
        <v>0</v>
      </c>
      <c r="HF80" s="196">
        <v>0</v>
      </c>
      <c r="HG80" s="196">
        <v>0</v>
      </c>
      <c r="HH80" s="196">
        <v>0</v>
      </c>
      <c r="HI80" s="196">
        <v>0</v>
      </c>
      <c r="HJ80" s="196">
        <v>0</v>
      </c>
      <c r="HK80" s="196">
        <v>0</v>
      </c>
      <c r="HL80" s="196">
        <v>0</v>
      </c>
      <c r="HM80" s="196">
        <v>0</v>
      </c>
      <c r="HN80" s="196">
        <v>0</v>
      </c>
      <c r="HO80" s="196">
        <v>0</v>
      </c>
      <c r="HP80" s="196">
        <v>0</v>
      </c>
      <c r="HQ80" s="196">
        <v>0</v>
      </c>
      <c r="HR80" s="196">
        <v>0</v>
      </c>
      <c r="HS80" s="196">
        <v>0</v>
      </c>
      <c r="HT80" s="196">
        <v>0</v>
      </c>
      <c r="HU80" s="196">
        <v>0</v>
      </c>
      <c r="HV80" s="196">
        <v>0</v>
      </c>
      <c r="HW80" s="196">
        <v>0</v>
      </c>
      <c r="HX80" s="196">
        <v>0</v>
      </c>
      <c r="HY80" s="196">
        <v>0</v>
      </c>
      <c r="HZ80" s="196">
        <v>0</v>
      </c>
      <c r="IA80" s="196">
        <v>0</v>
      </c>
      <c r="IB80" s="196">
        <v>0</v>
      </c>
      <c r="IC80" s="196">
        <v>0</v>
      </c>
      <c r="ID80" s="196">
        <v>0</v>
      </c>
      <c r="IE80" s="196">
        <v>0</v>
      </c>
      <c r="IF80" s="196">
        <v>0</v>
      </c>
      <c r="IG80" s="196">
        <v>0</v>
      </c>
      <c r="IH80" s="196">
        <v>0</v>
      </c>
      <c r="II80" s="196">
        <v>0</v>
      </c>
      <c r="IJ80" s="196">
        <v>0</v>
      </c>
      <c r="IK80" s="196">
        <v>0</v>
      </c>
      <c r="IL80" s="196">
        <v>0</v>
      </c>
      <c r="IM80" s="196">
        <v>0</v>
      </c>
      <c r="IN80" s="196">
        <v>0</v>
      </c>
      <c r="IO80" s="196">
        <v>0</v>
      </c>
      <c r="IP80" s="196">
        <v>0</v>
      </c>
      <c r="IQ80" s="196">
        <v>0</v>
      </c>
      <c r="IR80" s="196">
        <v>0</v>
      </c>
      <c r="IS80" s="196">
        <v>0</v>
      </c>
      <c r="IT80" s="196">
        <v>0</v>
      </c>
      <c r="IU80" s="196">
        <v>0</v>
      </c>
      <c r="IV80" s="196">
        <v>0</v>
      </c>
      <c r="IW80" s="196">
        <v>0</v>
      </c>
      <c r="IX80" s="196">
        <v>0</v>
      </c>
      <c r="IY80" s="196">
        <v>0</v>
      </c>
      <c r="IZ80" s="196">
        <v>0</v>
      </c>
      <c r="JA80" s="196">
        <v>0</v>
      </c>
      <c r="JB80" s="196">
        <v>0</v>
      </c>
      <c r="JC80" s="196">
        <v>0</v>
      </c>
      <c r="JD80" s="196">
        <v>0</v>
      </c>
      <c r="JE80" s="196">
        <v>0</v>
      </c>
      <c r="JF80" s="196">
        <v>0</v>
      </c>
      <c r="JG80" s="196">
        <v>0</v>
      </c>
      <c r="JH80" s="196">
        <v>0</v>
      </c>
      <c r="JI80" s="196">
        <v>0</v>
      </c>
      <c r="JJ80" s="196">
        <v>0</v>
      </c>
      <c r="JK80" s="196">
        <v>0</v>
      </c>
      <c r="JL80" s="196">
        <v>0</v>
      </c>
      <c r="JM80" s="196">
        <v>0</v>
      </c>
      <c r="JN80" s="196">
        <v>0</v>
      </c>
      <c r="JO80" s="196">
        <v>0</v>
      </c>
      <c r="JP80" s="196">
        <v>0</v>
      </c>
      <c r="JQ80" s="196">
        <v>0</v>
      </c>
      <c r="JR80" s="196">
        <v>0</v>
      </c>
      <c r="JS80" s="196">
        <v>0</v>
      </c>
      <c r="JT80" s="196">
        <v>0</v>
      </c>
      <c r="JU80" s="196">
        <v>0</v>
      </c>
      <c r="JV80" s="196">
        <v>0</v>
      </c>
      <c r="JW80" s="196">
        <v>0</v>
      </c>
      <c r="JX80" s="196">
        <v>0</v>
      </c>
      <c r="JY80" s="196">
        <v>0</v>
      </c>
      <c r="JZ80" s="196">
        <v>0</v>
      </c>
      <c r="KA80" s="196">
        <v>0</v>
      </c>
      <c r="KB80" s="196">
        <v>0</v>
      </c>
      <c r="KC80" s="196">
        <v>0</v>
      </c>
      <c r="KD80" s="196">
        <v>0</v>
      </c>
      <c r="KE80" s="196">
        <v>0</v>
      </c>
      <c r="KF80" s="196">
        <v>0</v>
      </c>
      <c r="KG80" s="196">
        <v>0</v>
      </c>
      <c r="KH80" s="196">
        <v>0</v>
      </c>
      <c r="KI80" s="196">
        <v>0</v>
      </c>
      <c r="KJ80" s="196">
        <v>0</v>
      </c>
      <c r="KK80" s="196">
        <v>0</v>
      </c>
      <c r="KL80" s="196">
        <v>0</v>
      </c>
      <c r="KM80" s="196">
        <v>0</v>
      </c>
      <c r="KN80" s="196">
        <v>0</v>
      </c>
      <c r="KO80" s="196">
        <v>0</v>
      </c>
      <c r="KP80" s="196">
        <v>0</v>
      </c>
      <c r="KQ80" s="196">
        <v>0</v>
      </c>
      <c r="KR80" s="196">
        <v>0</v>
      </c>
      <c r="KS80" s="196">
        <v>0</v>
      </c>
      <c r="KT80" s="196">
        <v>0</v>
      </c>
      <c r="KU80" s="196">
        <v>0</v>
      </c>
      <c r="KV80" s="196">
        <v>0</v>
      </c>
      <c r="KW80" s="196">
        <v>0</v>
      </c>
      <c r="KX80" s="196">
        <v>0</v>
      </c>
      <c r="KY80" s="196">
        <v>0</v>
      </c>
      <c r="KZ80" s="196">
        <v>0</v>
      </c>
      <c r="LA80" s="196">
        <v>0</v>
      </c>
      <c r="LB80" s="196">
        <v>0</v>
      </c>
      <c r="LC80" s="196">
        <v>0</v>
      </c>
      <c r="LD80" s="196">
        <v>0</v>
      </c>
      <c r="LE80" s="196">
        <v>0</v>
      </c>
      <c r="LF80" s="196">
        <v>0</v>
      </c>
      <c r="LG80" s="196">
        <v>0</v>
      </c>
      <c r="LH80" s="196">
        <v>0</v>
      </c>
      <c r="LI80" s="196">
        <v>0</v>
      </c>
      <c r="LJ80" s="196">
        <v>0</v>
      </c>
      <c r="LK80" s="196">
        <v>0</v>
      </c>
      <c r="LL80" s="196">
        <v>0</v>
      </c>
      <c r="LM80" s="196">
        <v>0</v>
      </c>
      <c r="LN80" s="196">
        <v>0</v>
      </c>
      <c r="LO80" s="196">
        <v>0</v>
      </c>
      <c r="LP80" s="196">
        <v>0</v>
      </c>
      <c r="LQ80" s="196">
        <v>0</v>
      </c>
      <c r="LR80" s="196">
        <v>0</v>
      </c>
      <c r="LS80" s="196">
        <v>0</v>
      </c>
      <c r="LT80" s="196">
        <v>0</v>
      </c>
      <c r="LU80" s="196">
        <v>0</v>
      </c>
      <c r="LV80" s="196">
        <v>0</v>
      </c>
      <c r="LW80" s="196">
        <v>0</v>
      </c>
      <c r="LX80" s="196">
        <v>0</v>
      </c>
      <c r="LY80" s="196">
        <v>0</v>
      </c>
      <c r="LZ80" s="196">
        <v>0</v>
      </c>
      <c r="MA80" s="196">
        <v>0</v>
      </c>
      <c r="MB80" s="196">
        <v>0</v>
      </c>
      <c r="MC80" s="196">
        <v>0</v>
      </c>
      <c r="MD80" s="196">
        <v>0</v>
      </c>
      <c r="ME80" s="196">
        <v>0</v>
      </c>
      <c r="MF80" s="196">
        <v>0</v>
      </c>
      <c r="MG80" s="196">
        <v>0</v>
      </c>
      <c r="MH80" s="196">
        <v>0</v>
      </c>
      <c r="MI80" s="196">
        <v>0</v>
      </c>
      <c r="MJ80" s="196">
        <v>0</v>
      </c>
      <c r="MK80" s="196">
        <v>0</v>
      </c>
      <c r="ML80" s="196">
        <v>0</v>
      </c>
      <c r="MM80" s="196">
        <v>0</v>
      </c>
      <c r="MN80" s="196">
        <v>0</v>
      </c>
      <c r="MO80" s="196">
        <v>0</v>
      </c>
      <c r="MP80" s="196">
        <v>0</v>
      </c>
      <c r="MQ80" s="196">
        <v>0</v>
      </c>
      <c r="MR80" s="196">
        <v>0</v>
      </c>
      <c r="MS80" s="196">
        <v>0</v>
      </c>
      <c r="MT80" s="196">
        <v>0</v>
      </c>
      <c r="MU80" s="196">
        <v>0</v>
      </c>
      <c r="MV80" s="196">
        <v>0</v>
      </c>
      <c r="MW80" s="196">
        <v>0</v>
      </c>
      <c r="MX80" s="196">
        <v>0</v>
      </c>
      <c r="MY80" s="196">
        <v>0</v>
      </c>
      <c r="MZ80" s="196">
        <v>0</v>
      </c>
      <c r="NA80" s="196">
        <v>0</v>
      </c>
      <c r="NB80" s="196">
        <v>0</v>
      </c>
      <c r="NC80" s="196">
        <v>0</v>
      </c>
      <c r="ND80" s="196">
        <v>0</v>
      </c>
      <c r="NE80" s="196">
        <v>0</v>
      </c>
      <c r="NF80" s="196">
        <v>0</v>
      </c>
      <c r="NG80" s="196">
        <v>0</v>
      </c>
      <c r="NH80" s="196">
        <v>0</v>
      </c>
      <c r="NI80" s="196">
        <v>0</v>
      </c>
      <c r="NJ80" s="196">
        <v>0</v>
      </c>
      <c r="NK80" s="196">
        <v>0</v>
      </c>
      <c r="NL80" s="196">
        <v>0</v>
      </c>
      <c r="NM80" s="196">
        <v>0</v>
      </c>
      <c r="NN80" s="196">
        <v>0</v>
      </c>
      <c r="NO80" s="196">
        <v>0</v>
      </c>
      <c r="NP80" s="196">
        <v>0</v>
      </c>
      <c r="NQ80" s="196">
        <v>0</v>
      </c>
      <c r="NR80" s="196">
        <v>0</v>
      </c>
      <c r="NS80" s="196">
        <v>0</v>
      </c>
      <c r="NT80" s="196">
        <v>0</v>
      </c>
      <c r="NU80" s="196">
        <v>0</v>
      </c>
      <c r="NV80" s="196">
        <v>0</v>
      </c>
      <c r="NW80" s="196">
        <v>0</v>
      </c>
      <c r="NX80" s="196">
        <v>0</v>
      </c>
      <c r="NY80" s="196">
        <v>0</v>
      </c>
      <c r="NZ80" s="196">
        <v>0</v>
      </c>
      <c r="OA80" s="196">
        <v>0</v>
      </c>
      <c r="OB80" s="196">
        <v>0</v>
      </c>
      <c r="OC80" s="196">
        <v>0</v>
      </c>
      <c r="OD80" s="196">
        <v>0</v>
      </c>
      <c r="OE80" s="196">
        <v>0</v>
      </c>
      <c r="OF80" s="196">
        <v>0</v>
      </c>
      <c r="OG80" s="196">
        <v>0</v>
      </c>
      <c r="OH80" s="196">
        <v>0</v>
      </c>
      <c r="OI80" s="196">
        <v>0</v>
      </c>
      <c r="OJ80" s="196">
        <v>0</v>
      </c>
      <c r="OK80" s="196">
        <v>0</v>
      </c>
      <c r="OL80" s="196">
        <v>0</v>
      </c>
      <c r="OM80" s="196">
        <v>0</v>
      </c>
      <c r="ON80" s="196">
        <v>0</v>
      </c>
      <c r="OO80" s="196">
        <v>0</v>
      </c>
      <c r="OP80" s="196">
        <v>0</v>
      </c>
      <c r="OQ80" s="196">
        <v>0</v>
      </c>
      <c r="OR80" s="196">
        <v>0</v>
      </c>
      <c r="OS80" s="196">
        <v>0</v>
      </c>
      <c r="OT80" s="196">
        <v>0</v>
      </c>
      <c r="OU80" s="196">
        <v>0</v>
      </c>
      <c r="OV80" s="196">
        <v>0</v>
      </c>
      <c r="OW80" s="196">
        <v>0</v>
      </c>
      <c r="OX80" s="196">
        <v>0</v>
      </c>
      <c r="OY80" s="196">
        <v>0</v>
      </c>
      <c r="OZ80" s="196">
        <v>0</v>
      </c>
      <c r="PA80" s="196">
        <v>0</v>
      </c>
      <c r="PB80" s="196">
        <v>0</v>
      </c>
      <c r="PC80" s="196">
        <v>0</v>
      </c>
      <c r="PD80" s="196">
        <v>0</v>
      </c>
      <c r="PE80" s="196">
        <v>0</v>
      </c>
      <c r="PF80" s="196">
        <v>0</v>
      </c>
      <c r="PG80" s="196">
        <v>0</v>
      </c>
      <c r="PH80" s="196">
        <v>0</v>
      </c>
      <c r="PI80" s="196">
        <v>0</v>
      </c>
      <c r="PJ80" s="196">
        <v>0</v>
      </c>
      <c r="PK80" s="196">
        <v>0</v>
      </c>
      <c r="PL80" s="196">
        <v>0</v>
      </c>
      <c r="PM80" s="196">
        <v>0</v>
      </c>
      <c r="PN80" s="196">
        <v>0</v>
      </c>
      <c r="PO80" s="196">
        <v>0</v>
      </c>
      <c r="PP80" s="196">
        <v>0</v>
      </c>
      <c r="PQ80" s="196">
        <v>0</v>
      </c>
      <c r="PR80" s="196">
        <v>0</v>
      </c>
      <c r="PS80" s="196">
        <v>0</v>
      </c>
      <c r="PT80" s="196">
        <v>0</v>
      </c>
      <c r="PU80" s="196">
        <v>0</v>
      </c>
      <c r="PV80" s="196">
        <v>0</v>
      </c>
      <c r="PW80" s="196">
        <v>0</v>
      </c>
      <c r="PX80" s="196">
        <v>0</v>
      </c>
      <c r="PY80" s="196">
        <v>0</v>
      </c>
      <c r="PZ80" s="196">
        <v>0</v>
      </c>
      <c r="QA80" s="196">
        <v>0</v>
      </c>
      <c r="QB80" s="196">
        <v>0</v>
      </c>
      <c r="QC80" s="196">
        <v>0</v>
      </c>
      <c r="QD80" s="196">
        <v>0</v>
      </c>
      <c r="QE80" s="196">
        <v>0</v>
      </c>
      <c r="QF80" s="196">
        <v>0</v>
      </c>
      <c r="QG80" s="196">
        <v>0</v>
      </c>
      <c r="QH80" s="196">
        <v>0</v>
      </c>
      <c r="QI80" s="196">
        <v>0</v>
      </c>
      <c r="QJ80" s="196">
        <v>0</v>
      </c>
      <c r="QK80" s="196">
        <v>0</v>
      </c>
      <c r="QL80" s="196">
        <v>0</v>
      </c>
      <c r="QM80" s="196">
        <v>0</v>
      </c>
      <c r="QN80" s="196">
        <v>0</v>
      </c>
      <c r="QO80" s="196">
        <v>0</v>
      </c>
      <c r="QP80" s="196">
        <v>0</v>
      </c>
      <c r="QQ80" s="196">
        <v>0</v>
      </c>
      <c r="QR80" s="196">
        <v>0</v>
      </c>
      <c r="QS80" s="196">
        <v>0</v>
      </c>
      <c r="QT80" s="196">
        <v>0</v>
      </c>
      <c r="QU80" s="196">
        <v>0</v>
      </c>
      <c r="QV80" s="196">
        <v>0</v>
      </c>
      <c r="QW80" s="196">
        <v>0</v>
      </c>
      <c r="QX80" s="196">
        <v>0</v>
      </c>
      <c r="QY80" s="196">
        <v>0</v>
      </c>
      <c r="QZ80" s="196">
        <v>0</v>
      </c>
      <c r="RA80" s="196">
        <v>0</v>
      </c>
      <c r="RB80" s="196">
        <v>0</v>
      </c>
      <c r="RC80" s="196">
        <v>0</v>
      </c>
      <c r="RD80" s="196">
        <v>0</v>
      </c>
      <c r="RE80" s="196">
        <v>0</v>
      </c>
      <c r="RF80" s="196">
        <v>0</v>
      </c>
      <c r="RG80" s="196">
        <v>0</v>
      </c>
      <c r="RH80" s="196">
        <v>0</v>
      </c>
      <c r="RI80" s="196">
        <v>0</v>
      </c>
      <c r="RJ80" s="196">
        <v>0</v>
      </c>
      <c r="RK80" s="196">
        <v>0</v>
      </c>
      <c r="RL80" s="196">
        <v>0</v>
      </c>
      <c r="RM80" s="196">
        <v>0</v>
      </c>
      <c r="RN80" s="196">
        <v>0</v>
      </c>
      <c r="RO80" s="196">
        <v>0</v>
      </c>
      <c r="RP80" s="196">
        <v>0</v>
      </c>
      <c r="RQ80" s="196">
        <v>0</v>
      </c>
      <c r="RR80" s="196">
        <v>0</v>
      </c>
      <c r="RS80" s="196">
        <v>0</v>
      </c>
      <c r="RT80" s="196">
        <v>0</v>
      </c>
      <c r="RU80" s="196">
        <v>0</v>
      </c>
      <c r="RV80" s="196">
        <v>0</v>
      </c>
      <c r="RW80" s="196">
        <v>0</v>
      </c>
      <c r="RX80" s="196">
        <v>0</v>
      </c>
      <c r="RY80" s="196">
        <v>0</v>
      </c>
      <c r="RZ80" s="196">
        <v>0</v>
      </c>
      <c r="SA80" s="196">
        <v>0</v>
      </c>
      <c r="SB80" s="196">
        <v>0</v>
      </c>
      <c r="SC80" s="196">
        <v>0</v>
      </c>
      <c r="SD80" s="196">
        <v>0</v>
      </c>
      <c r="SE80" s="196">
        <v>0</v>
      </c>
      <c r="SF80" s="196">
        <v>0</v>
      </c>
      <c r="SG80" s="196">
        <v>0</v>
      </c>
      <c r="SH80" s="196">
        <v>0</v>
      </c>
      <c r="SI80" s="196">
        <v>0</v>
      </c>
      <c r="SJ80" s="196">
        <v>0</v>
      </c>
      <c r="SK80" s="196">
        <v>0</v>
      </c>
      <c r="SL80" s="196">
        <v>0</v>
      </c>
      <c r="SM80" s="196">
        <v>0</v>
      </c>
      <c r="SN80" s="196">
        <v>0</v>
      </c>
      <c r="SO80" s="196">
        <v>0</v>
      </c>
      <c r="SP80" s="196">
        <v>0</v>
      </c>
      <c r="SQ80" s="196">
        <v>0</v>
      </c>
      <c r="SR80" s="196">
        <v>0</v>
      </c>
      <c r="SS80" s="196">
        <v>0</v>
      </c>
      <c r="ST80" s="196">
        <v>0</v>
      </c>
      <c r="SU80" s="196">
        <v>0</v>
      </c>
      <c r="SV80" s="196">
        <v>0</v>
      </c>
      <c r="SW80" s="196">
        <v>0</v>
      </c>
      <c r="SX80" s="196">
        <v>0</v>
      </c>
      <c r="SY80" s="196">
        <v>0</v>
      </c>
      <c r="SZ80" s="196">
        <v>0</v>
      </c>
      <c r="TA80" s="196">
        <v>0</v>
      </c>
      <c r="TB80" s="196">
        <v>0</v>
      </c>
      <c r="TC80" s="196">
        <v>0</v>
      </c>
      <c r="TD80" s="196">
        <v>0</v>
      </c>
      <c r="TE80" s="196">
        <v>0</v>
      </c>
      <c r="TF80" s="196">
        <v>0</v>
      </c>
      <c r="TG80" s="196">
        <v>0</v>
      </c>
      <c r="TH80" s="196">
        <v>0</v>
      </c>
      <c r="TI80" s="196">
        <v>0</v>
      </c>
      <c r="TJ80" s="196">
        <v>0</v>
      </c>
      <c r="TK80" s="196">
        <v>0</v>
      </c>
      <c r="TL80" s="196">
        <v>0</v>
      </c>
      <c r="TM80" s="196">
        <v>0</v>
      </c>
      <c r="TN80" s="196">
        <v>0</v>
      </c>
      <c r="TO80" s="196">
        <v>0</v>
      </c>
      <c r="TP80" s="196">
        <v>0</v>
      </c>
      <c r="TQ80" s="196">
        <v>0</v>
      </c>
      <c r="TR80" s="196">
        <v>0</v>
      </c>
      <c r="TS80" s="196">
        <v>0</v>
      </c>
      <c r="TT80" s="196">
        <v>0</v>
      </c>
      <c r="TU80" s="196">
        <v>0</v>
      </c>
      <c r="TV80" s="196">
        <v>0</v>
      </c>
      <c r="TW80" s="196">
        <v>0</v>
      </c>
      <c r="TX80" s="196">
        <v>0</v>
      </c>
      <c r="TY80" s="196">
        <v>0</v>
      </c>
      <c r="TZ80" s="196">
        <v>0</v>
      </c>
      <c r="UA80" s="196">
        <v>0</v>
      </c>
      <c r="UB80" s="196">
        <v>0</v>
      </c>
      <c r="UC80" s="196">
        <v>0</v>
      </c>
      <c r="UD80" s="196">
        <v>0</v>
      </c>
      <c r="UE80" s="196">
        <v>0</v>
      </c>
      <c r="UF80" s="196">
        <v>0</v>
      </c>
      <c r="UG80" s="196">
        <v>0</v>
      </c>
      <c r="UH80" s="196">
        <v>0</v>
      </c>
      <c r="UI80" s="196">
        <v>0</v>
      </c>
      <c r="UJ80" s="196">
        <v>0</v>
      </c>
      <c r="UK80" s="196">
        <v>0</v>
      </c>
      <c r="UL80" s="196">
        <v>0</v>
      </c>
      <c r="UM80" s="196">
        <v>0</v>
      </c>
      <c r="UN80" s="196">
        <v>0</v>
      </c>
      <c r="UO80" s="196">
        <v>0</v>
      </c>
      <c r="UP80" s="196">
        <v>0</v>
      </c>
      <c r="UQ80" s="196">
        <v>0</v>
      </c>
      <c r="UR80" s="196">
        <v>0</v>
      </c>
      <c r="US80" s="196">
        <v>0</v>
      </c>
      <c r="UT80" s="196">
        <v>0</v>
      </c>
      <c r="UU80" s="196">
        <v>0</v>
      </c>
      <c r="UV80" s="196">
        <v>0</v>
      </c>
      <c r="UW80" s="196">
        <v>0</v>
      </c>
      <c r="UX80" s="196">
        <v>0</v>
      </c>
      <c r="UY80" s="196">
        <v>0</v>
      </c>
      <c r="UZ80" s="196">
        <v>0</v>
      </c>
      <c r="VA80" s="196">
        <v>0</v>
      </c>
      <c r="VB80" s="196">
        <v>0</v>
      </c>
      <c r="VC80" s="196">
        <v>0</v>
      </c>
      <c r="VD80" s="196">
        <v>0</v>
      </c>
      <c r="VE80" s="196">
        <v>0</v>
      </c>
      <c r="VF80" s="196">
        <v>0</v>
      </c>
      <c r="VG80" s="196">
        <v>0</v>
      </c>
      <c r="VH80" s="196">
        <v>0</v>
      </c>
      <c r="VI80" s="196">
        <v>0</v>
      </c>
      <c r="VJ80" s="196">
        <v>0</v>
      </c>
      <c r="VK80" s="196">
        <v>0</v>
      </c>
      <c r="VL80" s="196">
        <v>0</v>
      </c>
      <c r="VM80" s="196">
        <v>0</v>
      </c>
      <c r="VN80" s="196">
        <v>0</v>
      </c>
      <c r="VO80" s="196">
        <v>0</v>
      </c>
      <c r="VP80" s="196">
        <v>0</v>
      </c>
      <c r="VQ80" s="196">
        <v>0</v>
      </c>
      <c r="VR80" s="196">
        <v>0</v>
      </c>
      <c r="VS80" s="196">
        <v>0</v>
      </c>
      <c r="VT80" s="196">
        <v>0</v>
      </c>
      <c r="VU80" s="196">
        <v>0</v>
      </c>
      <c r="VV80" s="196">
        <v>0</v>
      </c>
      <c r="VW80" s="196">
        <v>0</v>
      </c>
      <c r="VX80" s="196">
        <v>0</v>
      </c>
      <c r="VY80" s="196">
        <v>0</v>
      </c>
      <c r="VZ80" s="196">
        <v>0</v>
      </c>
      <c r="WA80" s="196">
        <v>0</v>
      </c>
      <c r="WB80" s="196">
        <v>0</v>
      </c>
      <c r="WC80" s="196">
        <v>0</v>
      </c>
      <c r="WD80" s="196">
        <v>0</v>
      </c>
      <c r="WE80" s="196">
        <v>0</v>
      </c>
      <c r="WF80" s="196">
        <v>0</v>
      </c>
      <c r="WG80" s="196">
        <v>0</v>
      </c>
      <c r="WH80" s="196">
        <v>0</v>
      </c>
      <c r="WI80" s="196">
        <v>0</v>
      </c>
      <c r="WJ80" s="196">
        <v>0</v>
      </c>
      <c r="WK80" s="196">
        <v>0</v>
      </c>
      <c r="WL80" s="196">
        <v>0</v>
      </c>
      <c r="WM80" s="196">
        <v>0</v>
      </c>
      <c r="WN80" s="196">
        <v>0</v>
      </c>
      <c r="WO80" s="196">
        <v>0</v>
      </c>
      <c r="WP80" s="196">
        <v>0</v>
      </c>
      <c r="WQ80" s="196">
        <v>0</v>
      </c>
      <c r="WR80" s="196">
        <v>0</v>
      </c>
      <c r="WS80" s="196">
        <v>0</v>
      </c>
      <c r="WT80" s="196">
        <v>0</v>
      </c>
      <c r="WU80" s="196">
        <v>0</v>
      </c>
      <c r="WV80" s="196">
        <v>0</v>
      </c>
      <c r="WW80" s="196">
        <v>0</v>
      </c>
      <c r="WX80" s="196">
        <v>0</v>
      </c>
      <c r="WY80" s="196">
        <v>0</v>
      </c>
      <c r="WZ80" s="196">
        <v>0</v>
      </c>
    </row>
    <row r="81" spans="1:624" ht="40.5" x14ac:dyDescent="0.3">
      <c r="A81" s="217">
        <v>60</v>
      </c>
      <c r="B81" s="200" t="s">
        <v>1167</v>
      </c>
      <c r="C81" s="187">
        <v>122</v>
      </c>
      <c r="D81" s="188">
        <v>1460</v>
      </c>
      <c r="E81" s="190">
        <v>0</v>
      </c>
      <c r="F81" s="190">
        <v>0</v>
      </c>
      <c r="G81" s="190">
        <v>0</v>
      </c>
      <c r="H81" s="190">
        <v>0</v>
      </c>
      <c r="I81" s="190">
        <v>0</v>
      </c>
      <c r="J81" s="190">
        <v>0</v>
      </c>
      <c r="K81" s="190">
        <v>0</v>
      </c>
      <c r="L81" s="190">
        <v>0</v>
      </c>
      <c r="M81" s="190">
        <v>0</v>
      </c>
      <c r="N81" s="190">
        <v>0</v>
      </c>
      <c r="O81" s="190">
        <v>0</v>
      </c>
      <c r="P81" s="190">
        <v>0</v>
      </c>
      <c r="Q81" s="190">
        <v>0</v>
      </c>
      <c r="R81" s="190">
        <v>0</v>
      </c>
      <c r="S81" s="190">
        <v>0</v>
      </c>
      <c r="T81" s="190">
        <v>0</v>
      </c>
      <c r="U81" s="190">
        <v>0</v>
      </c>
      <c r="V81" s="190">
        <v>0</v>
      </c>
      <c r="W81" s="190">
        <v>0</v>
      </c>
      <c r="X81" s="190">
        <v>0</v>
      </c>
      <c r="Y81" s="190">
        <v>0</v>
      </c>
      <c r="Z81" s="190">
        <v>0</v>
      </c>
      <c r="AA81" s="190">
        <v>0</v>
      </c>
      <c r="AB81" s="190">
        <v>0</v>
      </c>
      <c r="AC81" s="190">
        <v>0</v>
      </c>
      <c r="AD81" s="190">
        <v>0</v>
      </c>
      <c r="AE81" s="190">
        <v>0</v>
      </c>
      <c r="AF81" s="190">
        <v>0</v>
      </c>
      <c r="AG81" s="190">
        <v>0</v>
      </c>
      <c r="AH81" s="190">
        <v>0</v>
      </c>
      <c r="AI81" s="190">
        <v>0</v>
      </c>
      <c r="AJ81" s="190">
        <v>0</v>
      </c>
      <c r="AK81" s="190">
        <v>0</v>
      </c>
      <c r="AL81" s="190">
        <v>0</v>
      </c>
      <c r="AM81" s="190">
        <v>0</v>
      </c>
      <c r="AN81" s="190">
        <v>0</v>
      </c>
      <c r="AO81" s="190">
        <v>0</v>
      </c>
      <c r="AP81" s="190">
        <v>0</v>
      </c>
      <c r="AQ81" s="190">
        <v>0</v>
      </c>
      <c r="AR81" s="190">
        <v>0</v>
      </c>
      <c r="AS81" s="189">
        <v>316</v>
      </c>
      <c r="AT81" s="189">
        <v>1144</v>
      </c>
      <c r="AU81" s="190">
        <v>0</v>
      </c>
      <c r="AV81" s="190">
        <v>0</v>
      </c>
      <c r="AW81" s="190">
        <v>0</v>
      </c>
      <c r="AX81" s="190">
        <v>0</v>
      </c>
      <c r="AY81" s="190">
        <v>0</v>
      </c>
      <c r="AZ81" s="190">
        <v>0</v>
      </c>
      <c r="BA81" s="190"/>
      <c r="BB81" s="188">
        <v>0</v>
      </c>
      <c r="BC81" s="190">
        <v>0</v>
      </c>
      <c r="BD81" s="190">
        <v>0</v>
      </c>
      <c r="BE81" s="190">
        <v>0</v>
      </c>
      <c r="BF81" s="188">
        <v>0</v>
      </c>
      <c r="BG81" s="190">
        <v>0</v>
      </c>
      <c r="BH81" s="190">
        <v>0</v>
      </c>
      <c r="BI81" s="190"/>
      <c r="BJ81" s="188">
        <v>0</v>
      </c>
      <c r="BK81" s="191">
        <v>0</v>
      </c>
      <c r="BL81" s="190">
        <v>0</v>
      </c>
      <c r="BM81" s="190">
        <v>0</v>
      </c>
      <c r="BN81" s="190">
        <v>0</v>
      </c>
      <c r="BO81" s="190">
        <v>0</v>
      </c>
      <c r="BP81" s="190">
        <v>0</v>
      </c>
      <c r="BQ81" s="190">
        <v>0</v>
      </c>
      <c r="BR81" s="190">
        <v>0</v>
      </c>
      <c r="BS81" s="190">
        <v>0</v>
      </c>
      <c r="BT81" s="190">
        <v>0</v>
      </c>
      <c r="BU81" s="190">
        <v>0</v>
      </c>
      <c r="BV81" s="190">
        <v>0</v>
      </c>
      <c r="BW81" s="190">
        <v>0</v>
      </c>
      <c r="BX81" s="190">
        <v>0</v>
      </c>
      <c r="BY81" s="190">
        <v>0</v>
      </c>
      <c r="BZ81" s="190">
        <v>0</v>
      </c>
      <c r="CA81" s="190">
        <v>0</v>
      </c>
      <c r="CB81" s="190">
        <v>0</v>
      </c>
      <c r="CC81" s="190">
        <v>0</v>
      </c>
      <c r="CD81" s="190">
        <v>0</v>
      </c>
      <c r="CE81" s="190">
        <v>0</v>
      </c>
      <c r="CF81" s="190">
        <v>0</v>
      </c>
      <c r="CG81" s="190">
        <v>0</v>
      </c>
      <c r="CH81" s="190">
        <v>0</v>
      </c>
      <c r="CI81" s="190">
        <v>0</v>
      </c>
      <c r="CJ81" s="190">
        <v>0</v>
      </c>
      <c r="CK81" s="190">
        <v>0</v>
      </c>
      <c r="CL81" s="190">
        <v>0</v>
      </c>
      <c r="CM81" s="190">
        <v>0</v>
      </c>
      <c r="CN81" s="190">
        <v>0</v>
      </c>
      <c r="CO81" s="190">
        <v>0</v>
      </c>
      <c r="CP81" s="190">
        <v>0</v>
      </c>
      <c r="CQ81" s="190">
        <v>0</v>
      </c>
      <c r="CR81" s="190">
        <v>0</v>
      </c>
      <c r="CS81" s="190">
        <v>0</v>
      </c>
      <c r="CT81" s="192">
        <v>0</v>
      </c>
      <c r="CU81" s="190">
        <v>0</v>
      </c>
      <c r="CV81" s="190">
        <v>0</v>
      </c>
      <c r="CW81" s="190">
        <v>0</v>
      </c>
      <c r="CX81" s="192">
        <v>0</v>
      </c>
      <c r="CY81" s="190">
        <v>0</v>
      </c>
      <c r="CZ81" s="190">
        <v>0</v>
      </c>
      <c r="DA81" s="190">
        <v>0</v>
      </c>
      <c r="DB81" s="193">
        <v>0</v>
      </c>
      <c r="DC81" s="193">
        <v>0</v>
      </c>
      <c r="DD81" s="196">
        <v>0</v>
      </c>
      <c r="DE81" s="191">
        <v>0</v>
      </c>
      <c r="DF81" s="191">
        <v>0</v>
      </c>
      <c r="DG81" s="190">
        <v>0</v>
      </c>
      <c r="DH81" s="190">
        <v>0</v>
      </c>
      <c r="DI81" s="190">
        <v>0</v>
      </c>
      <c r="DJ81" s="190">
        <v>0</v>
      </c>
      <c r="DK81" s="195">
        <v>0</v>
      </c>
      <c r="DL81" s="190">
        <v>0</v>
      </c>
      <c r="DM81" s="190">
        <v>0</v>
      </c>
      <c r="DN81" s="190">
        <v>0</v>
      </c>
      <c r="DO81" s="195">
        <v>0</v>
      </c>
      <c r="DP81" s="190">
        <v>0</v>
      </c>
      <c r="DQ81" s="190">
        <v>0</v>
      </c>
      <c r="DR81" s="190">
        <v>0</v>
      </c>
      <c r="DS81" s="190">
        <v>0</v>
      </c>
      <c r="DT81" s="191">
        <v>0</v>
      </c>
      <c r="DU81" s="196">
        <v>0</v>
      </c>
      <c r="DV81" s="196">
        <v>0</v>
      </c>
      <c r="DW81" s="196">
        <v>0</v>
      </c>
      <c r="DX81" s="196">
        <v>0</v>
      </c>
      <c r="DY81" s="196">
        <v>0</v>
      </c>
      <c r="DZ81" s="196">
        <v>0</v>
      </c>
      <c r="EA81" s="196">
        <v>0</v>
      </c>
      <c r="EB81" s="196">
        <v>0</v>
      </c>
      <c r="EC81" s="196">
        <v>0</v>
      </c>
      <c r="ED81" s="196">
        <v>0</v>
      </c>
      <c r="EE81" s="196">
        <v>0</v>
      </c>
      <c r="EF81" s="196">
        <v>0</v>
      </c>
      <c r="EG81" s="196">
        <v>0</v>
      </c>
      <c r="EH81" s="196">
        <v>0</v>
      </c>
      <c r="EI81" s="196">
        <v>0</v>
      </c>
      <c r="EJ81" s="196">
        <v>0</v>
      </c>
      <c r="EK81" s="196">
        <v>0</v>
      </c>
      <c r="EL81" s="196">
        <v>0</v>
      </c>
      <c r="EM81" s="196">
        <v>0</v>
      </c>
      <c r="EN81" s="196">
        <v>0</v>
      </c>
      <c r="EO81" s="196">
        <v>0</v>
      </c>
      <c r="EP81" s="196">
        <v>0</v>
      </c>
      <c r="EQ81" s="196">
        <v>0</v>
      </c>
      <c r="ER81" s="196">
        <v>0</v>
      </c>
      <c r="ES81" s="196">
        <v>0</v>
      </c>
      <c r="ET81" s="196">
        <v>0</v>
      </c>
      <c r="EU81" s="196">
        <v>0</v>
      </c>
      <c r="EV81" s="196">
        <v>0</v>
      </c>
      <c r="EW81" s="196">
        <v>0</v>
      </c>
      <c r="EX81" s="196">
        <v>0</v>
      </c>
      <c r="EY81" s="196">
        <v>0</v>
      </c>
      <c r="EZ81" s="196">
        <v>0</v>
      </c>
      <c r="FA81" s="196">
        <v>0</v>
      </c>
      <c r="FB81" s="196">
        <v>0</v>
      </c>
      <c r="FC81" s="196">
        <v>0</v>
      </c>
      <c r="FD81" s="196">
        <v>0</v>
      </c>
      <c r="FE81" s="196">
        <v>0</v>
      </c>
      <c r="FF81" s="196">
        <v>0</v>
      </c>
      <c r="FG81" s="196">
        <v>0</v>
      </c>
      <c r="FH81" s="196">
        <v>0</v>
      </c>
      <c r="FI81" s="196">
        <v>0</v>
      </c>
      <c r="FJ81" s="196">
        <v>0</v>
      </c>
      <c r="FK81" s="196">
        <v>0</v>
      </c>
      <c r="FL81" s="196">
        <v>0</v>
      </c>
      <c r="FM81" s="196">
        <v>0</v>
      </c>
      <c r="FN81" s="196">
        <v>0</v>
      </c>
      <c r="FO81" s="196">
        <v>0</v>
      </c>
      <c r="FP81" s="196">
        <v>0</v>
      </c>
      <c r="FQ81" s="196">
        <v>0</v>
      </c>
      <c r="FR81" s="196">
        <v>0</v>
      </c>
      <c r="FS81" s="196">
        <v>0</v>
      </c>
      <c r="FT81" s="196">
        <v>0</v>
      </c>
      <c r="FU81" s="196">
        <v>0</v>
      </c>
      <c r="FV81" s="196">
        <v>0</v>
      </c>
      <c r="FW81" s="196">
        <v>0</v>
      </c>
      <c r="FX81" s="196">
        <v>0</v>
      </c>
      <c r="FY81" s="196">
        <v>0</v>
      </c>
      <c r="FZ81" s="196">
        <v>0</v>
      </c>
      <c r="GA81" s="196">
        <v>0</v>
      </c>
      <c r="GB81" s="196">
        <v>0</v>
      </c>
      <c r="GC81" s="196">
        <v>0</v>
      </c>
      <c r="GD81" s="196">
        <v>0</v>
      </c>
      <c r="GE81" s="196">
        <v>0</v>
      </c>
      <c r="GF81" s="196">
        <v>0</v>
      </c>
      <c r="GG81" s="196">
        <v>0</v>
      </c>
      <c r="GH81" s="196">
        <v>0</v>
      </c>
      <c r="GI81" s="196">
        <v>0</v>
      </c>
      <c r="GJ81" s="196">
        <v>0</v>
      </c>
      <c r="GK81" s="196">
        <v>0</v>
      </c>
      <c r="GL81" s="196">
        <v>0</v>
      </c>
      <c r="GM81" s="196">
        <v>0</v>
      </c>
      <c r="GN81" s="196">
        <v>0</v>
      </c>
      <c r="GO81" s="196">
        <v>0</v>
      </c>
      <c r="GP81" s="196">
        <v>0</v>
      </c>
      <c r="GQ81" s="196">
        <v>0</v>
      </c>
      <c r="GR81" s="196">
        <v>0</v>
      </c>
      <c r="GS81" s="196">
        <v>0</v>
      </c>
      <c r="GT81" s="196">
        <v>0</v>
      </c>
      <c r="GU81" s="196">
        <v>0</v>
      </c>
      <c r="GV81" s="196">
        <v>0</v>
      </c>
      <c r="GW81" s="196">
        <v>0</v>
      </c>
      <c r="GX81" s="196">
        <v>0</v>
      </c>
      <c r="GY81" s="196">
        <v>0</v>
      </c>
      <c r="GZ81" s="196">
        <v>0</v>
      </c>
      <c r="HA81" s="196">
        <v>0</v>
      </c>
      <c r="HB81" s="196">
        <v>0</v>
      </c>
      <c r="HC81" s="196">
        <v>0</v>
      </c>
      <c r="HD81" s="196">
        <v>0</v>
      </c>
      <c r="HE81" s="196">
        <v>0</v>
      </c>
      <c r="HF81" s="196">
        <v>0</v>
      </c>
      <c r="HG81" s="196">
        <v>0</v>
      </c>
      <c r="HH81" s="196">
        <v>0</v>
      </c>
      <c r="HI81" s="196">
        <v>0</v>
      </c>
      <c r="HJ81" s="196">
        <v>0</v>
      </c>
      <c r="HK81" s="196">
        <v>0</v>
      </c>
      <c r="HL81" s="196">
        <v>0</v>
      </c>
      <c r="HM81" s="196">
        <v>0</v>
      </c>
      <c r="HN81" s="196">
        <v>0</v>
      </c>
      <c r="HO81" s="196">
        <v>0</v>
      </c>
      <c r="HP81" s="196">
        <v>0</v>
      </c>
      <c r="HQ81" s="196">
        <v>0</v>
      </c>
      <c r="HR81" s="196">
        <v>0</v>
      </c>
      <c r="HS81" s="196">
        <v>0</v>
      </c>
      <c r="HT81" s="196">
        <v>0</v>
      </c>
      <c r="HU81" s="196">
        <v>0</v>
      </c>
      <c r="HV81" s="196">
        <v>0</v>
      </c>
      <c r="HW81" s="196">
        <v>0</v>
      </c>
      <c r="HX81" s="196">
        <v>0</v>
      </c>
      <c r="HY81" s="196">
        <v>0</v>
      </c>
      <c r="HZ81" s="196">
        <v>0</v>
      </c>
      <c r="IA81" s="196">
        <v>0</v>
      </c>
      <c r="IB81" s="196">
        <v>0</v>
      </c>
      <c r="IC81" s="196">
        <v>0</v>
      </c>
      <c r="ID81" s="196">
        <v>0</v>
      </c>
      <c r="IE81" s="196">
        <v>0</v>
      </c>
      <c r="IF81" s="196">
        <v>0</v>
      </c>
      <c r="IG81" s="196">
        <v>0</v>
      </c>
      <c r="IH81" s="196">
        <v>0</v>
      </c>
      <c r="II81" s="196">
        <v>0</v>
      </c>
      <c r="IJ81" s="196">
        <v>0</v>
      </c>
      <c r="IK81" s="196">
        <v>0</v>
      </c>
      <c r="IL81" s="196">
        <v>0</v>
      </c>
      <c r="IM81" s="196">
        <v>0</v>
      </c>
      <c r="IN81" s="196">
        <v>0</v>
      </c>
      <c r="IO81" s="196">
        <v>0</v>
      </c>
      <c r="IP81" s="196">
        <v>0</v>
      </c>
      <c r="IQ81" s="196">
        <v>0</v>
      </c>
      <c r="IR81" s="196">
        <v>0</v>
      </c>
      <c r="IS81" s="196">
        <v>0</v>
      </c>
      <c r="IT81" s="196">
        <v>0</v>
      </c>
      <c r="IU81" s="196">
        <v>0</v>
      </c>
      <c r="IV81" s="196">
        <v>0</v>
      </c>
      <c r="IW81" s="196">
        <v>0</v>
      </c>
      <c r="IX81" s="196">
        <v>0</v>
      </c>
      <c r="IY81" s="196">
        <v>0</v>
      </c>
      <c r="IZ81" s="196">
        <v>0</v>
      </c>
      <c r="JA81" s="196">
        <v>0</v>
      </c>
      <c r="JB81" s="196">
        <v>0</v>
      </c>
      <c r="JC81" s="196">
        <v>0</v>
      </c>
      <c r="JD81" s="196">
        <v>0</v>
      </c>
      <c r="JE81" s="196">
        <v>0</v>
      </c>
      <c r="JF81" s="196">
        <v>0</v>
      </c>
      <c r="JG81" s="196">
        <v>0</v>
      </c>
      <c r="JH81" s="196">
        <v>0</v>
      </c>
      <c r="JI81" s="196">
        <v>0</v>
      </c>
      <c r="JJ81" s="196">
        <v>0</v>
      </c>
      <c r="JK81" s="196">
        <v>0</v>
      </c>
      <c r="JL81" s="196">
        <v>0</v>
      </c>
      <c r="JM81" s="196">
        <v>0</v>
      </c>
      <c r="JN81" s="196">
        <v>0</v>
      </c>
      <c r="JO81" s="196">
        <v>0</v>
      </c>
      <c r="JP81" s="196">
        <v>0</v>
      </c>
      <c r="JQ81" s="196">
        <v>0</v>
      </c>
      <c r="JR81" s="196">
        <v>0</v>
      </c>
      <c r="JS81" s="196">
        <v>0</v>
      </c>
      <c r="JT81" s="196">
        <v>0</v>
      </c>
      <c r="JU81" s="196">
        <v>0</v>
      </c>
      <c r="JV81" s="196">
        <v>0</v>
      </c>
      <c r="JW81" s="196">
        <v>0</v>
      </c>
      <c r="JX81" s="196">
        <v>0</v>
      </c>
      <c r="JY81" s="196">
        <v>0</v>
      </c>
      <c r="JZ81" s="196">
        <v>0</v>
      </c>
      <c r="KA81" s="196">
        <v>0</v>
      </c>
      <c r="KB81" s="196">
        <v>0</v>
      </c>
      <c r="KC81" s="196">
        <v>0</v>
      </c>
      <c r="KD81" s="196">
        <v>0</v>
      </c>
      <c r="KE81" s="196">
        <v>0</v>
      </c>
      <c r="KF81" s="196">
        <v>0</v>
      </c>
      <c r="KG81" s="196">
        <v>0</v>
      </c>
      <c r="KH81" s="196">
        <v>0</v>
      </c>
      <c r="KI81" s="196">
        <v>0</v>
      </c>
      <c r="KJ81" s="196">
        <v>0</v>
      </c>
      <c r="KK81" s="196">
        <v>0</v>
      </c>
      <c r="KL81" s="196">
        <v>0</v>
      </c>
      <c r="KM81" s="196">
        <v>0</v>
      </c>
      <c r="KN81" s="196">
        <v>0</v>
      </c>
      <c r="KO81" s="196">
        <v>0</v>
      </c>
      <c r="KP81" s="196">
        <v>0</v>
      </c>
      <c r="KQ81" s="196">
        <v>0</v>
      </c>
      <c r="KR81" s="196">
        <v>0</v>
      </c>
      <c r="KS81" s="196">
        <v>0</v>
      </c>
      <c r="KT81" s="196">
        <v>0</v>
      </c>
      <c r="KU81" s="196">
        <v>0</v>
      </c>
      <c r="KV81" s="196">
        <v>0</v>
      </c>
      <c r="KW81" s="196">
        <v>0</v>
      </c>
      <c r="KX81" s="196">
        <v>0</v>
      </c>
      <c r="KY81" s="196">
        <v>0</v>
      </c>
      <c r="KZ81" s="196">
        <v>0</v>
      </c>
      <c r="LA81" s="196">
        <v>0</v>
      </c>
      <c r="LB81" s="196">
        <v>0</v>
      </c>
      <c r="LC81" s="196">
        <v>0</v>
      </c>
      <c r="LD81" s="196">
        <v>0</v>
      </c>
      <c r="LE81" s="196">
        <v>0</v>
      </c>
      <c r="LF81" s="196">
        <v>0</v>
      </c>
      <c r="LG81" s="196">
        <v>0</v>
      </c>
      <c r="LH81" s="196">
        <v>0</v>
      </c>
      <c r="LI81" s="196">
        <v>0</v>
      </c>
      <c r="LJ81" s="196">
        <v>0</v>
      </c>
      <c r="LK81" s="196">
        <v>0</v>
      </c>
      <c r="LL81" s="196">
        <v>0</v>
      </c>
      <c r="LM81" s="196">
        <v>0</v>
      </c>
      <c r="LN81" s="196">
        <v>0</v>
      </c>
      <c r="LO81" s="196">
        <v>0</v>
      </c>
      <c r="LP81" s="196">
        <v>0</v>
      </c>
      <c r="LQ81" s="196">
        <v>0</v>
      </c>
      <c r="LR81" s="196">
        <v>0</v>
      </c>
      <c r="LS81" s="196">
        <v>0</v>
      </c>
      <c r="LT81" s="196">
        <v>0</v>
      </c>
      <c r="LU81" s="196">
        <v>0</v>
      </c>
      <c r="LV81" s="196">
        <v>0</v>
      </c>
      <c r="LW81" s="196">
        <v>0</v>
      </c>
      <c r="LX81" s="196">
        <v>0</v>
      </c>
      <c r="LY81" s="196">
        <v>0</v>
      </c>
      <c r="LZ81" s="196">
        <v>0</v>
      </c>
      <c r="MA81" s="196">
        <v>0</v>
      </c>
      <c r="MB81" s="196">
        <v>0</v>
      </c>
      <c r="MC81" s="196">
        <v>0</v>
      </c>
      <c r="MD81" s="196">
        <v>0</v>
      </c>
      <c r="ME81" s="196">
        <v>0</v>
      </c>
      <c r="MF81" s="196">
        <v>0</v>
      </c>
      <c r="MG81" s="196">
        <v>0</v>
      </c>
      <c r="MH81" s="196">
        <v>0</v>
      </c>
      <c r="MI81" s="196">
        <v>0</v>
      </c>
      <c r="MJ81" s="196">
        <v>0</v>
      </c>
      <c r="MK81" s="196">
        <v>0</v>
      </c>
      <c r="ML81" s="196">
        <v>0</v>
      </c>
      <c r="MM81" s="196">
        <v>0</v>
      </c>
      <c r="MN81" s="196">
        <v>0</v>
      </c>
      <c r="MO81" s="196">
        <v>0</v>
      </c>
      <c r="MP81" s="196">
        <v>0</v>
      </c>
      <c r="MQ81" s="196">
        <v>0</v>
      </c>
      <c r="MR81" s="196">
        <v>0</v>
      </c>
      <c r="MS81" s="196">
        <v>0</v>
      </c>
      <c r="MT81" s="196">
        <v>0</v>
      </c>
      <c r="MU81" s="196">
        <v>0</v>
      </c>
      <c r="MV81" s="196">
        <v>0</v>
      </c>
      <c r="MW81" s="196">
        <v>0</v>
      </c>
      <c r="MX81" s="196">
        <v>0</v>
      </c>
      <c r="MY81" s="196">
        <v>0</v>
      </c>
      <c r="MZ81" s="196">
        <v>0</v>
      </c>
      <c r="NA81" s="196">
        <v>0</v>
      </c>
      <c r="NB81" s="196">
        <v>0</v>
      </c>
      <c r="NC81" s="196">
        <v>0</v>
      </c>
      <c r="ND81" s="196">
        <v>0</v>
      </c>
      <c r="NE81" s="196">
        <v>0</v>
      </c>
      <c r="NF81" s="196">
        <v>0</v>
      </c>
      <c r="NG81" s="196">
        <v>0</v>
      </c>
      <c r="NH81" s="196">
        <v>0</v>
      </c>
      <c r="NI81" s="196">
        <v>0</v>
      </c>
      <c r="NJ81" s="196">
        <v>0</v>
      </c>
      <c r="NK81" s="196">
        <v>0</v>
      </c>
      <c r="NL81" s="196">
        <v>0</v>
      </c>
      <c r="NM81" s="196">
        <v>0</v>
      </c>
      <c r="NN81" s="196">
        <v>0</v>
      </c>
      <c r="NO81" s="196">
        <v>0</v>
      </c>
      <c r="NP81" s="196">
        <v>0</v>
      </c>
      <c r="NQ81" s="196">
        <v>0</v>
      </c>
      <c r="NR81" s="196">
        <v>0</v>
      </c>
      <c r="NS81" s="196">
        <v>0</v>
      </c>
      <c r="NT81" s="196">
        <v>0</v>
      </c>
      <c r="NU81" s="196">
        <v>0</v>
      </c>
      <c r="NV81" s="196">
        <v>0</v>
      </c>
      <c r="NW81" s="196">
        <v>0</v>
      </c>
      <c r="NX81" s="196">
        <v>0</v>
      </c>
      <c r="NY81" s="196">
        <v>0</v>
      </c>
      <c r="NZ81" s="196">
        <v>0</v>
      </c>
      <c r="OA81" s="196">
        <v>0</v>
      </c>
      <c r="OB81" s="196">
        <v>0</v>
      </c>
      <c r="OC81" s="196">
        <v>0</v>
      </c>
      <c r="OD81" s="196">
        <v>0</v>
      </c>
      <c r="OE81" s="196">
        <v>0</v>
      </c>
      <c r="OF81" s="196">
        <v>0</v>
      </c>
      <c r="OG81" s="196">
        <v>0</v>
      </c>
      <c r="OH81" s="196">
        <v>0</v>
      </c>
      <c r="OI81" s="196">
        <v>0</v>
      </c>
      <c r="OJ81" s="196">
        <v>0</v>
      </c>
      <c r="OK81" s="196">
        <v>0</v>
      </c>
      <c r="OL81" s="196">
        <v>0</v>
      </c>
      <c r="OM81" s="196">
        <v>0</v>
      </c>
      <c r="ON81" s="196">
        <v>0</v>
      </c>
      <c r="OO81" s="196">
        <v>0</v>
      </c>
      <c r="OP81" s="196">
        <v>0</v>
      </c>
      <c r="OQ81" s="196">
        <v>0</v>
      </c>
      <c r="OR81" s="196">
        <v>0</v>
      </c>
      <c r="OS81" s="196">
        <v>0</v>
      </c>
      <c r="OT81" s="196">
        <v>0</v>
      </c>
      <c r="OU81" s="196">
        <v>0</v>
      </c>
      <c r="OV81" s="196">
        <v>0</v>
      </c>
      <c r="OW81" s="196">
        <v>0</v>
      </c>
      <c r="OX81" s="196">
        <v>0</v>
      </c>
      <c r="OY81" s="196">
        <v>0</v>
      </c>
      <c r="OZ81" s="196">
        <v>0</v>
      </c>
      <c r="PA81" s="196">
        <v>0</v>
      </c>
      <c r="PB81" s="196">
        <v>0</v>
      </c>
      <c r="PC81" s="196">
        <v>0</v>
      </c>
      <c r="PD81" s="196">
        <v>0</v>
      </c>
      <c r="PE81" s="196">
        <v>0</v>
      </c>
      <c r="PF81" s="196">
        <v>0</v>
      </c>
      <c r="PG81" s="196">
        <v>0</v>
      </c>
      <c r="PH81" s="196">
        <v>0</v>
      </c>
      <c r="PI81" s="196">
        <v>0</v>
      </c>
      <c r="PJ81" s="196">
        <v>0</v>
      </c>
      <c r="PK81" s="196">
        <v>0</v>
      </c>
      <c r="PL81" s="196">
        <v>0</v>
      </c>
      <c r="PM81" s="196">
        <v>0</v>
      </c>
      <c r="PN81" s="196">
        <v>0</v>
      </c>
      <c r="PO81" s="196">
        <v>0</v>
      </c>
      <c r="PP81" s="196">
        <v>0</v>
      </c>
      <c r="PQ81" s="196">
        <v>0</v>
      </c>
      <c r="PR81" s="196">
        <v>0</v>
      </c>
      <c r="PS81" s="196">
        <v>0</v>
      </c>
      <c r="PT81" s="196">
        <v>0</v>
      </c>
      <c r="PU81" s="196">
        <v>0</v>
      </c>
      <c r="PV81" s="196">
        <v>0</v>
      </c>
      <c r="PW81" s="196">
        <v>0</v>
      </c>
      <c r="PX81" s="196">
        <v>0</v>
      </c>
      <c r="PY81" s="196">
        <v>0</v>
      </c>
      <c r="PZ81" s="196">
        <v>0</v>
      </c>
      <c r="QA81" s="196">
        <v>0</v>
      </c>
      <c r="QB81" s="196">
        <v>0</v>
      </c>
      <c r="QC81" s="196">
        <v>0</v>
      </c>
      <c r="QD81" s="196">
        <v>0</v>
      </c>
      <c r="QE81" s="196">
        <v>0</v>
      </c>
      <c r="QF81" s="196">
        <v>0</v>
      </c>
      <c r="QG81" s="196">
        <v>0</v>
      </c>
      <c r="QH81" s="196">
        <v>0</v>
      </c>
      <c r="QI81" s="196">
        <v>0</v>
      </c>
      <c r="QJ81" s="196">
        <v>0</v>
      </c>
      <c r="QK81" s="196">
        <v>0</v>
      </c>
      <c r="QL81" s="196">
        <v>0</v>
      </c>
      <c r="QM81" s="196">
        <v>0</v>
      </c>
      <c r="QN81" s="196">
        <v>0</v>
      </c>
      <c r="QO81" s="196">
        <v>0</v>
      </c>
      <c r="QP81" s="196">
        <v>0</v>
      </c>
      <c r="QQ81" s="196">
        <v>0</v>
      </c>
      <c r="QR81" s="196">
        <v>0</v>
      </c>
      <c r="QS81" s="196">
        <v>0</v>
      </c>
      <c r="QT81" s="196">
        <v>0</v>
      </c>
      <c r="QU81" s="196">
        <v>0</v>
      </c>
      <c r="QV81" s="196">
        <v>0</v>
      </c>
      <c r="QW81" s="196">
        <v>0</v>
      </c>
      <c r="QX81" s="196">
        <v>0</v>
      </c>
      <c r="QY81" s="196">
        <v>0</v>
      </c>
      <c r="QZ81" s="196">
        <v>0</v>
      </c>
      <c r="RA81" s="196">
        <v>0</v>
      </c>
      <c r="RB81" s="196">
        <v>0</v>
      </c>
      <c r="RC81" s="196">
        <v>0</v>
      </c>
      <c r="RD81" s="196">
        <v>0</v>
      </c>
      <c r="RE81" s="196">
        <v>0</v>
      </c>
      <c r="RF81" s="196">
        <v>0</v>
      </c>
      <c r="RG81" s="196">
        <v>0</v>
      </c>
      <c r="RH81" s="196">
        <v>0</v>
      </c>
      <c r="RI81" s="196">
        <v>0</v>
      </c>
      <c r="RJ81" s="196">
        <v>0</v>
      </c>
      <c r="RK81" s="196">
        <v>0</v>
      </c>
      <c r="RL81" s="196">
        <v>0</v>
      </c>
      <c r="RM81" s="196">
        <v>0</v>
      </c>
      <c r="RN81" s="196">
        <v>0</v>
      </c>
      <c r="RO81" s="196">
        <v>0</v>
      </c>
      <c r="RP81" s="196">
        <v>0</v>
      </c>
      <c r="RQ81" s="196">
        <v>0</v>
      </c>
      <c r="RR81" s="196">
        <v>0</v>
      </c>
      <c r="RS81" s="196">
        <v>0</v>
      </c>
      <c r="RT81" s="196">
        <v>0</v>
      </c>
      <c r="RU81" s="196">
        <v>0</v>
      </c>
      <c r="RV81" s="196">
        <v>0</v>
      </c>
      <c r="RW81" s="196">
        <v>0</v>
      </c>
      <c r="RX81" s="196">
        <v>0</v>
      </c>
      <c r="RY81" s="196">
        <v>0</v>
      </c>
      <c r="RZ81" s="196">
        <v>0</v>
      </c>
      <c r="SA81" s="196">
        <v>0</v>
      </c>
      <c r="SB81" s="196">
        <v>0</v>
      </c>
      <c r="SC81" s="196">
        <v>0</v>
      </c>
      <c r="SD81" s="196">
        <v>0</v>
      </c>
      <c r="SE81" s="196">
        <v>0</v>
      </c>
      <c r="SF81" s="196">
        <v>0</v>
      </c>
      <c r="SG81" s="196">
        <v>0</v>
      </c>
      <c r="SH81" s="196">
        <v>0</v>
      </c>
      <c r="SI81" s="196">
        <v>0</v>
      </c>
      <c r="SJ81" s="196">
        <v>0</v>
      </c>
      <c r="SK81" s="196">
        <v>0</v>
      </c>
      <c r="SL81" s="196">
        <v>0</v>
      </c>
      <c r="SM81" s="196">
        <v>0</v>
      </c>
      <c r="SN81" s="196">
        <v>0</v>
      </c>
      <c r="SO81" s="196">
        <v>0</v>
      </c>
      <c r="SP81" s="196">
        <v>0</v>
      </c>
      <c r="SQ81" s="196">
        <v>0</v>
      </c>
      <c r="SR81" s="196">
        <v>0</v>
      </c>
      <c r="SS81" s="196">
        <v>0</v>
      </c>
      <c r="ST81" s="196">
        <v>0</v>
      </c>
      <c r="SU81" s="196">
        <v>0</v>
      </c>
      <c r="SV81" s="196">
        <v>0</v>
      </c>
      <c r="SW81" s="196">
        <v>0</v>
      </c>
      <c r="SX81" s="196">
        <v>0</v>
      </c>
      <c r="SY81" s="196">
        <v>0</v>
      </c>
      <c r="SZ81" s="196">
        <v>0</v>
      </c>
      <c r="TA81" s="196">
        <v>0</v>
      </c>
      <c r="TB81" s="196">
        <v>0</v>
      </c>
      <c r="TC81" s="196">
        <v>0</v>
      </c>
      <c r="TD81" s="196">
        <v>0</v>
      </c>
      <c r="TE81" s="196">
        <v>0</v>
      </c>
      <c r="TF81" s="196">
        <v>0</v>
      </c>
      <c r="TG81" s="196">
        <v>0</v>
      </c>
      <c r="TH81" s="196">
        <v>0</v>
      </c>
      <c r="TI81" s="196">
        <v>0</v>
      </c>
      <c r="TJ81" s="196">
        <v>0</v>
      </c>
      <c r="TK81" s="196">
        <v>0</v>
      </c>
      <c r="TL81" s="196">
        <v>0</v>
      </c>
      <c r="TM81" s="196">
        <v>0</v>
      </c>
      <c r="TN81" s="196">
        <v>0</v>
      </c>
      <c r="TO81" s="196">
        <v>0</v>
      </c>
      <c r="TP81" s="196">
        <v>0</v>
      </c>
      <c r="TQ81" s="196">
        <v>0</v>
      </c>
      <c r="TR81" s="196">
        <v>0</v>
      </c>
      <c r="TS81" s="196">
        <v>0</v>
      </c>
      <c r="TT81" s="196">
        <v>0</v>
      </c>
      <c r="TU81" s="196">
        <v>0</v>
      </c>
      <c r="TV81" s="196">
        <v>0</v>
      </c>
      <c r="TW81" s="196">
        <v>0</v>
      </c>
      <c r="TX81" s="196">
        <v>0</v>
      </c>
      <c r="TY81" s="196">
        <v>0</v>
      </c>
      <c r="TZ81" s="196">
        <v>0</v>
      </c>
      <c r="UA81" s="196">
        <v>0</v>
      </c>
      <c r="UB81" s="196">
        <v>0</v>
      </c>
      <c r="UC81" s="196">
        <v>0</v>
      </c>
      <c r="UD81" s="196">
        <v>0</v>
      </c>
      <c r="UE81" s="196">
        <v>0</v>
      </c>
      <c r="UF81" s="196">
        <v>0</v>
      </c>
      <c r="UG81" s="196">
        <v>0</v>
      </c>
      <c r="UH81" s="196">
        <v>0</v>
      </c>
      <c r="UI81" s="196">
        <v>0</v>
      </c>
      <c r="UJ81" s="196">
        <v>0</v>
      </c>
      <c r="UK81" s="196">
        <v>0</v>
      </c>
      <c r="UL81" s="196">
        <v>0</v>
      </c>
      <c r="UM81" s="196">
        <v>0</v>
      </c>
      <c r="UN81" s="196">
        <v>0</v>
      </c>
      <c r="UO81" s="196">
        <v>0</v>
      </c>
      <c r="UP81" s="196">
        <v>0</v>
      </c>
      <c r="UQ81" s="196">
        <v>0</v>
      </c>
      <c r="UR81" s="196">
        <v>0</v>
      </c>
      <c r="US81" s="196">
        <v>0</v>
      </c>
      <c r="UT81" s="196">
        <v>0</v>
      </c>
      <c r="UU81" s="196">
        <v>0</v>
      </c>
      <c r="UV81" s="196">
        <v>0</v>
      </c>
      <c r="UW81" s="196">
        <v>0</v>
      </c>
      <c r="UX81" s="196">
        <v>0</v>
      </c>
      <c r="UY81" s="196">
        <v>0</v>
      </c>
      <c r="UZ81" s="196">
        <v>0</v>
      </c>
      <c r="VA81" s="196">
        <v>0</v>
      </c>
      <c r="VB81" s="196">
        <v>0</v>
      </c>
      <c r="VC81" s="196">
        <v>0</v>
      </c>
      <c r="VD81" s="196">
        <v>0</v>
      </c>
      <c r="VE81" s="196">
        <v>0</v>
      </c>
      <c r="VF81" s="196">
        <v>0</v>
      </c>
      <c r="VG81" s="196">
        <v>0</v>
      </c>
      <c r="VH81" s="196">
        <v>0</v>
      </c>
      <c r="VI81" s="196">
        <v>0</v>
      </c>
      <c r="VJ81" s="196">
        <v>0</v>
      </c>
      <c r="VK81" s="196">
        <v>0</v>
      </c>
      <c r="VL81" s="196">
        <v>0</v>
      </c>
      <c r="VM81" s="196">
        <v>0</v>
      </c>
      <c r="VN81" s="196">
        <v>0</v>
      </c>
      <c r="VO81" s="196">
        <v>0</v>
      </c>
      <c r="VP81" s="196">
        <v>0</v>
      </c>
      <c r="VQ81" s="196">
        <v>0</v>
      </c>
      <c r="VR81" s="196">
        <v>0</v>
      </c>
      <c r="VS81" s="196">
        <v>0</v>
      </c>
      <c r="VT81" s="196">
        <v>0</v>
      </c>
      <c r="VU81" s="196">
        <v>0</v>
      </c>
      <c r="VV81" s="196">
        <v>0</v>
      </c>
      <c r="VW81" s="196">
        <v>0</v>
      </c>
      <c r="VX81" s="196">
        <v>0</v>
      </c>
      <c r="VY81" s="196">
        <v>0</v>
      </c>
      <c r="VZ81" s="196">
        <v>0</v>
      </c>
      <c r="WA81" s="196">
        <v>0</v>
      </c>
      <c r="WB81" s="196">
        <v>0</v>
      </c>
      <c r="WC81" s="196">
        <v>0</v>
      </c>
      <c r="WD81" s="196">
        <v>0</v>
      </c>
      <c r="WE81" s="196">
        <v>0</v>
      </c>
      <c r="WF81" s="196">
        <v>0</v>
      </c>
      <c r="WG81" s="196">
        <v>0</v>
      </c>
      <c r="WH81" s="196">
        <v>0</v>
      </c>
      <c r="WI81" s="196">
        <v>0</v>
      </c>
      <c r="WJ81" s="196">
        <v>0</v>
      </c>
      <c r="WK81" s="196">
        <v>0</v>
      </c>
      <c r="WL81" s="196">
        <v>0</v>
      </c>
      <c r="WM81" s="196">
        <v>0</v>
      </c>
      <c r="WN81" s="196">
        <v>0</v>
      </c>
      <c r="WO81" s="196">
        <v>0</v>
      </c>
      <c r="WP81" s="196">
        <v>0</v>
      </c>
      <c r="WQ81" s="196">
        <v>0</v>
      </c>
      <c r="WR81" s="196">
        <v>0</v>
      </c>
      <c r="WS81" s="196">
        <v>0</v>
      </c>
      <c r="WT81" s="196">
        <v>0</v>
      </c>
      <c r="WU81" s="196">
        <v>0</v>
      </c>
      <c r="WV81" s="196">
        <v>0</v>
      </c>
      <c r="WW81" s="196">
        <v>0</v>
      </c>
      <c r="WX81" s="196">
        <v>0</v>
      </c>
      <c r="WY81" s="196">
        <v>0</v>
      </c>
      <c r="WZ81" s="196">
        <v>0</v>
      </c>
    </row>
    <row r="82" spans="1:624" ht="20.25" x14ac:dyDescent="0.3">
      <c r="A82" s="217">
        <v>61</v>
      </c>
      <c r="B82" s="200" t="s">
        <v>1168</v>
      </c>
      <c r="C82" s="187">
        <v>107</v>
      </c>
      <c r="D82" s="188">
        <v>0</v>
      </c>
      <c r="E82" s="190">
        <v>0</v>
      </c>
      <c r="F82" s="190">
        <v>0</v>
      </c>
      <c r="G82" s="190">
        <v>0</v>
      </c>
      <c r="H82" s="190">
        <v>0</v>
      </c>
      <c r="I82" s="190">
        <v>0</v>
      </c>
      <c r="J82" s="190">
        <v>0</v>
      </c>
      <c r="K82" s="190">
        <v>0</v>
      </c>
      <c r="L82" s="190">
        <v>0</v>
      </c>
      <c r="M82" s="190">
        <v>0</v>
      </c>
      <c r="N82" s="190">
        <v>0</v>
      </c>
      <c r="O82" s="190">
        <v>0</v>
      </c>
      <c r="P82" s="190">
        <v>0</v>
      </c>
      <c r="Q82" s="190">
        <v>0</v>
      </c>
      <c r="R82" s="190">
        <v>0</v>
      </c>
      <c r="S82" s="190">
        <v>0</v>
      </c>
      <c r="T82" s="190">
        <v>0</v>
      </c>
      <c r="U82" s="190">
        <v>0</v>
      </c>
      <c r="V82" s="190">
        <v>0</v>
      </c>
      <c r="W82" s="190">
        <v>0</v>
      </c>
      <c r="X82" s="190">
        <v>0</v>
      </c>
      <c r="Y82" s="190">
        <v>0</v>
      </c>
      <c r="Z82" s="190">
        <v>0</v>
      </c>
      <c r="AA82" s="190">
        <v>0</v>
      </c>
      <c r="AB82" s="190">
        <v>0</v>
      </c>
      <c r="AC82" s="190">
        <v>0</v>
      </c>
      <c r="AD82" s="190">
        <v>0</v>
      </c>
      <c r="AE82" s="190">
        <v>0</v>
      </c>
      <c r="AF82" s="190">
        <v>0</v>
      </c>
      <c r="AG82" s="190">
        <v>0</v>
      </c>
      <c r="AH82" s="190">
        <v>0</v>
      </c>
      <c r="AI82" s="190">
        <v>0</v>
      </c>
      <c r="AJ82" s="190">
        <v>0</v>
      </c>
      <c r="AK82" s="190">
        <v>0</v>
      </c>
      <c r="AL82" s="190">
        <v>0</v>
      </c>
      <c r="AM82" s="190">
        <v>0</v>
      </c>
      <c r="AN82" s="190">
        <v>0</v>
      </c>
      <c r="AO82" s="190">
        <v>0</v>
      </c>
      <c r="AP82" s="190">
        <v>0</v>
      </c>
      <c r="AQ82" s="190">
        <v>0</v>
      </c>
      <c r="AR82" s="190">
        <v>0</v>
      </c>
      <c r="AS82" s="190">
        <v>0</v>
      </c>
      <c r="AT82" s="190">
        <v>0</v>
      </c>
      <c r="AU82" s="190">
        <v>0</v>
      </c>
      <c r="AV82" s="190">
        <v>0</v>
      </c>
      <c r="AW82" s="190">
        <v>0</v>
      </c>
      <c r="AX82" s="190">
        <v>0</v>
      </c>
      <c r="AY82" s="190">
        <v>0</v>
      </c>
      <c r="AZ82" s="190">
        <v>0</v>
      </c>
      <c r="BA82" s="190"/>
      <c r="BB82" s="188">
        <v>0</v>
      </c>
      <c r="BC82" s="190">
        <v>0</v>
      </c>
      <c r="BD82" s="190">
        <v>0</v>
      </c>
      <c r="BE82" s="190">
        <v>0</v>
      </c>
      <c r="BF82" s="188">
        <v>97</v>
      </c>
      <c r="BG82" s="189">
        <v>97</v>
      </c>
      <c r="BH82" s="190">
        <v>0</v>
      </c>
      <c r="BI82" s="190"/>
      <c r="BJ82" s="188">
        <v>0</v>
      </c>
      <c r="BK82" s="191">
        <v>0</v>
      </c>
      <c r="BL82" s="190">
        <v>0</v>
      </c>
      <c r="BM82" s="190">
        <v>0</v>
      </c>
      <c r="BN82" s="190">
        <v>0</v>
      </c>
      <c r="BO82" s="190">
        <v>0</v>
      </c>
      <c r="BP82" s="190">
        <v>0</v>
      </c>
      <c r="BQ82" s="190">
        <v>0</v>
      </c>
      <c r="BR82" s="190">
        <v>0</v>
      </c>
      <c r="BS82" s="190">
        <v>0</v>
      </c>
      <c r="BT82" s="190">
        <v>0</v>
      </c>
      <c r="BU82" s="190">
        <v>0</v>
      </c>
      <c r="BV82" s="190">
        <v>0</v>
      </c>
      <c r="BW82" s="190">
        <v>0</v>
      </c>
      <c r="BX82" s="190">
        <v>0</v>
      </c>
      <c r="BY82" s="190">
        <v>0</v>
      </c>
      <c r="BZ82" s="190">
        <v>0</v>
      </c>
      <c r="CA82" s="190">
        <v>0</v>
      </c>
      <c r="CB82" s="190">
        <v>0</v>
      </c>
      <c r="CC82" s="190">
        <v>0</v>
      </c>
      <c r="CD82" s="190">
        <v>0</v>
      </c>
      <c r="CE82" s="190">
        <v>0</v>
      </c>
      <c r="CF82" s="190">
        <v>0</v>
      </c>
      <c r="CG82" s="190">
        <v>0</v>
      </c>
      <c r="CH82" s="190">
        <v>0</v>
      </c>
      <c r="CI82" s="190">
        <v>0</v>
      </c>
      <c r="CJ82" s="190">
        <v>0</v>
      </c>
      <c r="CK82" s="190">
        <v>0</v>
      </c>
      <c r="CL82" s="190">
        <v>0</v>
      </c>
      <c r="CM82" s="190">
        <v>0</v>
      </c>
      <c r="CN82" s="190">
        <v>0</v>
      </c>
      <c r="CO82" s="190">
        <v>0</v>
      </c>
      <c r="CP82" s="190">
        <v>0</v>
      </c>
      <c r="CQ82" s="190">
        <v>0</v>
      </c>
      <c r="CR82" s="190">
        <v>0</v>
      </c>
      <c r="CS82" s="190">
        <v>0</v>
      </c>
      <c r="CT82" s="192">
        <v>0</v>
      </c>
      <c r="CU82" s="190">
        <v>0</v>
      </c>
      <c r="CV82" s="190">
        <v>0</v>
      </c>
      <c r="CW82" s="190">
        <v>0</v>
      </c>
      <c r="CX82" s="192">
        <v>0</v>
      </c>
      <c r="CY82" s="190">
        <v>0</v>
      </c>
      <c r="CZ82" s="190">
        <v>0</v>
      </c>
      <c r="DA82" s="190">
        <v>0</v>
      </c>
      <c r="DB82" s="193">
        <v>0</v>
      </c>
      <c r="DC82" s="193">
        <v>0</v>
      </c>
      <c r="DD82" s="196">
        <v>0</v>
      </c>
      <c r="DE82" s="191">
        <v>27415</v>
      </c>
      <c r="DF82" s="191">
        <v>911</v>
      </c>
      <c r="DG82" s="190">
        <v>0</v>
      </c>
      <c r="DH82" s="190">
        <v>0</v>
      </c>
      <c r="DI82" s="190">
        <v>0</v>
      </c>
      <c r="DJ82" s="190">
        <v>0</v>
      </c>
      <c r="DK82" s="195">
        <v>27415</v>
      </c>
      <c r="DL82" s="189">
        <v>23010</v>
      </c>
      <c r="DM82" s="189">
        <v>4405</v>
      </c>
      <c r="DN82" s="190">
        <v>0</v>
      </c>
      <c r="DO82" s="195">
        <v>911</v>
      </c>
      <c r="DP82" s="189">
        <v>767</v>
      </c>
      <c r="DQ82" s="189">
        <v>144</v>
      </c>
      <c r="DR82" s="190">
        <v>0</v>
      </c>
      <c r="DS82" s="190">
        <v>0</v>
      </c>
      <c r="DT82" s="191">
        <v>0</v>
      </c>
      <c r="DU82" s="196">
        <v>0</v>
      </c>
      <c r="DV82" s="196">
        <v>0</v>
      </c>
      <c r="DW82" s="196">
        <v>0</v>
      </c>
      <c r="DX82" s="196">
        <v>0</v>
      </c>
      <c r="DY82" s="196">
        <v>0</v>
      </c>
      <c r="DZ82" s="196">
        <v>0</v>
      </c>
      <c r="EA82" s="196">
        <v>0</v>
      </c>
      <c r="EB82" s="196">
        <v>0</v>
      </c>
      <c r="EC82" s="196">
        <v>0</v>
      </c>
      <c r="ED82" s="196">
        <v>0</v>
      </c>
      <c r="EE82" s="196">
        <v>0</v>
      </c>
      <c r="EF82" s="196">
        <v>0</v>
      </c>
      <c r="EG82" s="196">
        <v>0</v>
      </c>
      <c r="EH82" s="196">
        <v>0</v>
      </c>
      <c r="EI82" s="196">
        <v>0</v>
      </c>
      <c r="EJ82" s="196">
        <v>0</v>
      </c>
      <c r="EK82" s="196">
        <v>0</v>
      </c>
      <c r="EL82" s="196">
        <v>0</v>
      </c>
      <c r="EM82" s="196">
        <v>0</v>
      </c>
      <c r="EN82" s="196">
        <v>0</v>
      </c>
      <c r="EO82" s="196">
        <v>0</v>
      </c>
      <c r="EP82" s="196">
        <v>0</v>
      </c>
      <c r="EQ82" s="196">
        <v>0</v>
      </c>
      <c r="ER82" s="196">
        <v>0</v>
      </c>
      <c r="ES82" s="196">
        <v>0</v>
      </c>
      <c r="ET82" s="196">
        <v>0</v>
      </c>
      <c r="EU82" s="196">
        <v>0</v>
      </c>
      <c r="EV82" s="196">
        <v>0</v>
      </c>
      <c r="EW82" s="196">
        <v>0</v>
      </c>
      <c r="EX82" s="196">
        <v>0</v>
      </c>
      <c r="EY82" s="196">
        <v>0</v>
      </c>
      <c r="EZ82" s="196">
        <v>0</v>
      </c>
      <c r="FA82" s="196">
        <v>0</v>
      </c>
      <c r="FB82" s="196">
        <v>0</v>
      </c>
      <c r="FC82" s="196">
        <v>0</v>
      </c>
      <c r="FD82" s="196">
        <v>0</v>
      </c>
      <c r="FE82" s="196">
        <v>0</v>
      </c>
      <c r="FF82" s="196">
        <v>0</v>
      </c>
      <c r="FG82" s="196">
        <v>0</v>
      </c>
      <c r="FH82" s="196">
        <v>0</v>
      </c>
      <c r="FI82" s="196">
        <v>0</v>
      </c>
      <c r="FJ82" s="196">
        <v>0</v>
      </c>
      <c r="FK82" s="196">
        <v>0</v>
      </c>
      <c r="FL82" s="196">
        <v>0</v>
      </c>
      <c r="FM82" s="196">
        <v>0</v>
      </c>
      <c r="FN82" s="196">
        <v>0</v>
      </c>
      <c r="FO82" s="196">
        <v>0</v>
      </c>
      <c r="FP82" s="196">
        <v>0</v>
      </c>
      <c r="FQ82" s="196">
        <v>0</v>
      </c>
      <c r="FR82" s="196">
        <v>0</v>
      </c>
      <c r="FS82" s="196">
        <v>0</v>
      </c>
      <c r="FT82" s="196">
        <v>0</v>
      </c>
      <c r="FU82" s="196">
        <v>0</v>
      </c>
      <c r="FV82" s="196">
        <v>0</v>
      </c>
      <c r="FW82" s="196">
        <v>0</v>
      </c>
      <c r="FX82" s="196">
        <v>0</v>
      </c>
      <c r="FY82" s="196">
        <v>0</v>
      </c>
      <c r="FZ82" s="196">
        <v>0</v>
      </c>
      <c r="GA82" s="196">
        <v>0</v>
      </c>
      <c r="GB82" s="196">
        <v>0</v>
      </c>
      <c r="GC82" s="196">
        <v>0</v>
      </c>
      <c r="GD82" s="196">
        <v>0</v>
      </c>
      <c r="GE82" s="196">
        <v>0</v>
      </c>
      <c r="GF82" s="196">
        <v>0</v>
      </c>
      <c r="GG82" s="196">
        <v>0</v>
      </c>
      <c r="GH82" s="196">
        <v>0</v>
      </c>
      <c r="GI82" s="196">
        <v>0</v>
      </c>
      <c r="GJ82" s="196">
        <v>0</v>
      </c>
      <c r="GK82" s="196">
        <v>0</v>
      </c>
      <c r="GL82" s="196">
        <v>0</v>
      </c>
      <c r="GM82" s="196">
        <v>0</v>
      </c>
      <c r="GN82" s="196">
        <v>0</v>
      </c>
      <c r="GO82" s="196">
        <v>0</v>
      </c>
      <c r="GP82" s="196">
        <v>0</v>
      </c>
      <c r="GQ82" s="196">
        <v>0</v>
      </c>
      <c r="GR82" s="196">
        <v>0</v>
      </c>
      <c r="GS82" s="196">
        <v>0</v>
      </c>
      <c r="GT82" s="196">
        <v>0</v>
      </c>
      <c r="GU82" s="196">
        <v>0</v>
      </c>
      <c r="GV82" s="196">
        <v>0</v>
      </c>
      <c r="GW82" s="196">
        <v>0</v>
      </c>
      <c r="GX82" s="196">
        <v>0</v>
      </c>
      <c r="GY82" s="196">
        <v>0</v>
      </c>
      <c r="GZ82" s="196">
        <v>0</v>
      </c>
      <c r="HA82" s="196">
        <v>0</v>
      </c>
      <c r="HB82" s="196">
        <v>0</v>
      </c>
      <c r="HC82" s="196">
        <v>0</v>
      </c>
      <c r="HD82" s="196">
        <v>0</v>
      </c>
      <c r="HE82" s="196">
        <v>0</v>
      </c>
      <c r="HF82" s="196">
        <v>0</v>
      </c>
      <c r="HG82" s="196">
        <v>0</v>
      </c>
      <c r="HH82" s="196">
        <v>0</v>
      </c>
      <c r="HI82" s="196">
        <v>0</v>
      </c>
      <c r="HJ82" s="196">
        <v>0</v>
      </c>
      <c r="HK82" s="196">
        <v>0</v>
      </c>
      <c r="HL82" s="196">
        <v>0</v>
      </c>
      <c r="HM82" s="196">
        <v>0</v>
      </c>
      <c r="HN82" s="196">
        <v>0</v>
      </c>
      <c r="HO82" s="196">
        <v>0</v>
      </c>
      <c r="HP82" s="196">
        <v>0</v>
      </c>
      <c r="HQ82" s="196">
        <v>0</v>
      </c>
      <c r="HR82" s="196">
        <v>0</v>
      </c>
      <c r="HS82" s="196">
        <v>0</v>
      </c>
      <c r="HT82" s="196">
        <v>0</v>
      </c>
      <c r="HU82" s="196">
        <v>0</v>
      </c>
      <c r="HV82" s="196">
        <v>0</v>
      </c>
      <c r="HW82" s="196">
        <v>0</v>
      </c>
      <c r="HX82" s="196">
        <v>0</v>
      </c>
      <c r="HY82" s="196">
        <v>0</v>
      </c>
      <c r="HZ82" s="196">
        <v>0</v>
      </c>
      <c r="IA82" s="196">
        <v>0</v>
      </c>
      <c r="IB82" s="196">
        <v>0</v>
      </c>
      <c r="IC82" s="196">
        <v>0</v>
      </c>
      <c r="ID82" s="196">
        <v>0</v>
      </c>
      <c r="IE82" s="196">
        <v>0</v>
      </c>
      <c r="IF82" s="196">
        <v>0</v>
      </c>
      <c r="IG82" s="196">
        <v>0</v>
      </c>
      <c r="IH82" s="196">
        <v>0</v>
      </c>
      <c r="II82" s="196">
        <v>0</v>
      </c>
      <c r="IJ82" s="196">
        <v>0</v>
      </c>
      <c r="IK82" s="196">
        <v>0</v>
      </c>
      <c r="IL82" s="196">
        <v>0</v>
      </c>
      <c r="IM82" s="196">
        <v>0</v>
      </c>
      <c r="IN82" s="196">
        <v>0</v>
      </c>
      <c r="IO82" s="196">
        <v>0</v>
      </c>
      <c r="IP82" s="196">
        <v>0</v>
      </c>
      <c r="IQ82" s="196">
        <v>0</v>
      </c>
      <c r="IR82" s="196">
        <v>0</v>
      </c>
      <c r="IS82" s="196">
        <v>0</v>
      </c>
      <c r="IT82" s="196">
        <v>0</v>
      </c>
      <c r="IU82" s="196">
        <v>0</v>
      </c>
      <c r="IV82" s="196">
        <v>0</v>
      </c>
      <c r="IW82" s="196">
        <v>0</v>
      </c>
      <c r="IX82" s="196">
        <v>0</v>
      </c>
      <c r="IY82" s="196">
        <v>0</v>
      </c>
      <c r="IZ82" s="196">
        <v>0</v>
      </c>
      <c r="JA82" s="196">
        <v>0</v>
      </c>
      <c r="JB82" s="196">
        <v>0</v>
      </c>
      <c r="JC82" s="196">
        <v>0</v>
      </c>
      <c r="JD82" s="196">
        <v>0</v>
      </c>
      <c r="JE82" s="196">
        <v>0</v>
      </c>
      <c r="JF82" s="196">
        <v>0</v>
      </c>
      <c r="JG82" s="196">
        <v>0</v>
      </c>
      <c r="JH82" s="196">
        <v>0</v>
      </c>
      <c r="JI82" s="196">
        <v>0</v>
      </c>
      <c r="JJ82" s="196">
        <v>0</v>
      </c>
      <c r="JK82" s="196">
        <v>0</v>
      </c>
      <c r="JL82" s="196">
        <v>0</v>
      </c>
      <c r="JM82" s="196">
        <v>0</v>
      </c>
      <c r="JN82" s="196">
        <v>0</v>
      </c>
      <c r="JO82" s="196">
        <v>0</v>
      </c>
      <c r="JP82" s="196">
        <v>0</v>
      </c>
      <c r="JQ82" s="196">
        <v>0</v>
      </c>
      <c r="JR82" s="196">
        <v>0</v>
      </c>
      <c r="JS82" s="196">
        <v>0</v>
      </c>
      <c r="JT82" s="196">
        <v>0</v>
      </c>
      <c r="JU82" s="196">
        <v>0</v>
      </c>
      <c r="JV82" s="196">
        <v>0</v>
      </c>
      <c r="JW82" s="196">
        <v>0</v>
      </c>
      <c r="JX82" s="196">
        <v>0</v>
      </c>
      <c r="JY82" s="196">
        <v>0</v>
      </c>
      <c r="JZ82" s="196">
        <v>0</v>
      </c>
      <c r="KA82" s="196">
        <v>0</v>
      </c>
      <c r="KB82" s="196">
        <v>0</v>
      </c>
      <c r="KC82" s="196">
        <v>0</v>
      </c>
      <c r="KD82" s="196">
        <v>0</v>
      </c>
      <c r="KE82" s="196">
        <v>0</v>
      </c>
      <c r="KF82" s="196">
        <v>0</v>
      </c>
      <c r="KG82" s="196">
        <v>0</v>
      </c>
      <c r="KH82" s="196">
        <v>0</v>
      </c>
      <c r="KI82" s="196">
        <v>0</v>
      </c>
      <c r="KJ82" s="196">
        <v>0</v>
      </c>
      <c r="KK82" s="196">
        <v>0</v>
      </c>
      <c r="KL82" s="196">
        <v>0</v>
      </c>
      <c r="KM82" s="196">
        <v>0</v>
      </c>
      <c r="KN82" s="196">
        <v>0</v>
      </c>
      <c r="KO82" s="196">
        <v>0</v>
      </c>
      <c r="KP82" s="196">
        <v>0</v>
      </c>
      <c r="KQ82" s="196">
        <v>0</v>
      </c>
      <c r="KR82" s="196">
        <v>0</v>
      </c>
      <c r="KS82" s="196">
        <v>0</v>
      </c>
      <c r="KT82" s="196">
        <v>0</v>
      </c>
      <c r="KU82" s="196">
        <v>0</v>
      </c>
      <c r="KV82" s="196">
        <v>0</v>
      </c>
      <c r="KW82" s="196">
        <v>0</v>
      </c>
      <c r="KX82" s="196">
        <v>0</v>
      </c>
      <c r="KY82" s="196">
        <v>0</v>
      </c>
      <c r="KZ82" s="196">
        <v>0</v>
      </c>
      <c r="LA82" s="196">
        <v>0</v>
      </c>
      <c r="LB82" s="196">
        <v>0</v>
      </c>
      <c r="LC82" s="196">
        <v>0</v>
      </c>
      <c r="LD82" s="196">
        <v>0</v>
      </c>
      <c r="LE82" s="196">
        <v>0</v>
      </c>
      <c r="LF82" s="196">
        <v>0</v>
      </c>
      <c r="LG82" s="196">
        <v>0</v>
      </c>
      <c r="LH82" s="196">
        <v>0</v>
      </c>
      <c r="LI82" s="196">
        <v>0</v>
      </c>
      <c r="LJ82" s="196">
        <v>0</v>
      </c>
      <c r="LK82" s="196">
        <v>0</v>
      </c>
      <c r="LL82" s="196">
        <v>0</v>
      </c>
      <c r="LM82" s="196">
        <v>0</v>
      </c>
      <c r="LN82" s="196">
        <v>0</v>
      </c>
      <c r="LO82" s="196">
        <v>0</v>
      </c>
      <c r="LP82" s="196">
        <v>0</v>
      </c>
      <c r="LQ82" s="196">
        <v>0</v>
      </c>
      <c r="LR82" s="196">
        <v>0</v>
      </c>
      <c r="LS82" s="196">
        <v>0</v>
      </c>
      <c r="LT82" s="196">
        <v>0</v>
      </c>
      <c r="LU82" s="196">
        <v>0</v>
      </c>
      <c r="LV82" s="196">
        <v>0</v>
      </c>
      <c r="LW82" s="196">
        <v>0</v>
      </c>
      <c r="LX82" s="196">
        <v>0</v>
      </c>
      <c r="LY82" s="196">
        <v>0</v>
      </c>
      <c r="LZ82" s="196">
        <v>0</v>
      </c>
      <c r="MA82" s="196">
        <v>0</v>
      </c>
      <c r="MB82" s="196">
        <v>0</v>
      </c>
      <c r="MC82" s="196">
        <v>0</v>
      </c>
      <c r="MD82" s="196">
        <v>0</v>
      </c>
      <c r="ME82" s="196">
        <v>0</v>
      </c>
      <c r="MF82" s="196">
        <v>0</v>
      </c>
      <c r="MG82" s="196">
        <v>0</v>
      </c>
      <c r="MH82" s="196">
        <v>0</v>
      </c>
      <c r="MI82" s="196">
        <v>0</v>
      </c>
      <c r="MJ82" s="196">
        <v>0</v>
      </c>
      <c r="MK82" s="196">
        <v>0</v>
      </c>
      <c r="ML82" s="196">
        <v>0</v>
      </c>
      <c r="MM82" s="196">
        <v>0</v>
      </c>
      <c r="MN82" s="196">
        <v>0</v>
      </c>
      <c r="MO82" s="196">
        <v>0</v>
      </c>
      <c r="MP82" s="196">
        <v>0</v>
      </c>
      <c r="MQ82" s="196">
        <v>0</v>
      </c>
      <c r="MR82" s="196">
        <v>0</v>
      </c>
      <c r="MS82" s="196">
        <v>0</v>
      </c>
      <c r="MT82" s="196">
        <v>0</v>
      </c>
      <c r="MU82" s="196">
        <v>0</v>
      </c>
      <c r="MV82" s="196">
        <v>0</v>
      </c>
      <c r="MW82" s="196">
        <v>0</v>
      </c>
      <c r="MX82" s="196">
        <v>0</v>
      </c>
      <c r="MY82" s="196">
        <v>0</v>
      </c>
      <c r="MZ82" s="196">
        <v>0</v>
      </c>
      <c r="NA82" s="196">
        <v>0</v>
      </c>
      <c r="NB82" s="196">
        <v>0</v>
      </c>
      <c r="NC82" s="196">
        <v>0</v>
      </c>
      <c r="ND82" s="196">
        <v>0</v>
      </c>
      <c r="NE82" s="196">
        <v>0</v>
      </c>
      <c r="NF82" s="196">
        <v>0</v>
      </c>
      <c r="NG82" s="196">
        <v>0</v>
      </c>
      <c r="NH82" s="196">
        <v>0</v>
      </c>
      <c r="NI82" s="196">
        <v>0</v>
      </c>
      <c r="NJ82" s="196">
        <v>0</v>
      </c>
      <c r="NK82" s="196">
        <v>0</v>
      </c>
      <c r="NL82" s="196">
        <v>0</v>
      </c>
      <c r="NM82" s="196">
        <v>0</v>
      </c>
      <c r="NN82" s="196">
        <v>0</v>
      </c>
      <c r="NO82" s="196">
        <v>0</v>
      </c>
      <c r="NP82" s="196">
        <v>0</v>
      </c>
      <c r="NQ82" s="196">
        <v>0</v>
      </c>
      <c r="NR82" s="196">
        <v>0</v>
      </c>
      <c r="NS82" s="196">
        <v>0</v>
      </c>
      <c r="NT82" s="196">
        <v>0</v>
      </c>
      <c r="NU82" s="196">
        <v>0</v>
      </c>
      <c r="NV82" s="196">
        <v>0</v>
      </c>
      <c r="NW82" s="196">
        <v>0</v>
      </c>
      <c r="NX82" s="196">
        <v>0</v>
      </c>
      <c r="NY82" s="196">
        <v>0</v>
      </c>
      <c r="NZ82" s="196">
        <v>0</v>
      </c>
      <c r="OA82" s="196">
        <v>0</v>
      </c>
      <c r="OB82" s="196">
        <v>0</v>
      </c>
      <c r="OC82" s="196">
        <v>0</v>
      </c>
      <c r="OD82" s="196">
        <v>0</v>
      </c>
      <c r="OE82" s="196">
        <v>0</v>
      </c>
      <c r="OF82" s="196">
        <v>0</v>
      </c>
      <c r="OG82" s="196">
        <v>0</v>
      </c>
      <c r="OH82" s="196">
        <v>0</v>
      </c>
      <c r="OI82" s="196">
        <v>0</v>
      </c>
      <c r="OJ82" s="196">
        <v>0</v>
      </c>
      <c r="OK82" s="196">
        <v>0</v>
      </c>
      <c r="OL82" s="196">
        <v>0</v>
      </c>
      <c r="OM82" s="196">
        <v>0</v>
      </c>
      <c r="ON82" s="196">
        <v>0</v>
      </c>
      <c r="OO82" s="196">
        <v>0</v>
      </c>
      <c r="OP82" s="196">
        <v>0</v>
      </c>
      <c r="OQ82" s="196">
        <v>0</v>
      </c>
      <c r="OR82" s="196">
        <v>0</v>
      </c>
      <c r="OS82" s="196">
        <v>0</v>
      </c>
      <c r="OT82" s="196">
        <v>0</v>
      </c>
      <c r="OU82" s="196">
        <v>0</v>
      </c>
      <c r="OV82" s="196">
        <v>0</v>
      </c>
      <c r="OW82" s="196">
        <v>0</v>
      </c>
      <c r="OX82" s="196">
        <v>0</v>
      </c>
      <c r="OY82" s="196">
        <v>0</v>
      </c>
      <c r="OZ82" s="196">
        <v>0</v>
      </c>
      <c r="PA82" s="196">
        <v>0</v>
      </c>
      <c r="PB82" s="196">
        <v>0</v>
      </c>
      <c r="PC82" s="196">
        <v>0</v>
      </c>
      <c r="PD82" s="196">
        <v>0</v>
      </c>
      <c r="PE82" s="196">
        <v>0</v>
      </c>
      <c r="PF82" s="196">
        <v>0</v>
      </c>
      <c r="PG82" s="196">
        <v>0</v>
      </c>
      <c r="PH82" s="196">
        <v>0</v>
      </c>
      <c r="PI82" s="196">
        <v>0</v>
      </c>
      <c r="PJ82" s="196">
        <v>0</v>
      </c>
      <c r="PK82" s="196">
        <v>0</v>
      </c>
      <c r="PL82" s="196">
        <v>0</v>
      </c>
      <c r="PM82" s="196">
        <v>0</v>
      </c>
      <c r="PN82" s="196">
        <v>0</v>
      </c>
      <c r="PO82" s="196">
        <v>0</v>
      </c>
      <c r="PP82" s="196">
        <v>0</v>
      </c>
      <c r="PQ82" s="196">
        <v>0</v>
      </c>
      <c r="PR82" s="196">
        <v>0</v>
      </c>
      <c r="PS82" s="196">
        <v>0</v>
      </c>
      <c r="PT82" s="196">
        <v>0</v>
      </c>
      <c r="PU82" s="196">
        <v>0</v>
      </c>
      <c r="PV82" s="196">
        <v>0</v>
      </c>
      <c r="PW82" s="196">
        <v>0</v>
      </c>
      <c r="PX82" s="196">
        <v>0</v>
      </c>
      <c r="PY82" s="196">
        <v>0</v>
      </c>
      <c r="PZ82" s="196">
        <v>0</v>
      </c>
      <c r="QA82" s="196">
        <v>0</v>
      </c>
      <c r="QB82" s="196">
        <v>0</v>
      </c>
      <c r="QC82" s="196">
        <v>0</v>
      </c>
      <c r="QD82" s="196">
        <v>0</v>
      </c>
      <c r="QE82" s="196">
        <v>0</v>
      </c>
      <c r="QF82" s="196">
        <v>0</v>
      </c>
      <c r="QG82" s="196">
        <v>0</v>
      </c>
      <c r="QH82" s="196">
        <v>0</v>
      </c>
      <c r="QI82" s="196">
        <v>0</v>
      </c>
      <c r="QJ82" s="196">
        <v>0</v>
      </c>
      <c r="QK82" s="196">
        <v>0</v>
      </c>
      <c r="QL82" s="196">
        <v>0</v>
      </c>
      <c r="QM82" s="196">
        <v>0</v>
      </c>
      <c r="QN82" s="196">
        <v>0</v>
      </c>
      <c r="QO82" s="196">
        <v>0</v>
      </c>
      <c r="QP82" s="196">
        <v>0</v>
      </c>
      <c r="QQ82" s="196">
        <v>0</v>
      </c>
      <c r="QR82" s="196">
        <v>0</v>
      </c>
      <c r="QS82" s="196">
        <v>0</v>
      </c>
      <c r="QT82" s="196">
        <v>0</v>
      </c>
      <c r="QU82" s="196">
        <v>0</v>
      </c>
      <c r="QV82" s="196">
        <v>0</v>
      </c>
      <c r="QW82" s="196">
        <v>0</v>
      </c>
      <c r="QX82" s="196">
        <v>0</v>
      </c>
      <c r="QY82" s="196">
        <v>0</v>
      </c>
      <c r="QZ82" s="196">
        <v>0</v>
      </c>
      <c r="RA82" s="196">
        <v>0</v>
      </c>
      <c r="RB82" s="196">
        <v>0</v>
      </c>
      <c r="RC82" s="196">
        <v>0</v>
      </c>
      <c r="RD82" s="196">
        <v>0</v>
      </c>
      <c r="RE82" s="196">
        <v>0</v>
      </c>
      <c r="RF82" s="196">
        <v>0</v>
      </c>
      <c r="RG82" s="196">
        <v>0</v>
      </c>
      <c r="RH82" s="196">
        <v>0</v>
      </c>
      <c r="RI82" s="196">
        <v>0</v>
      </c>
      <c r="RJ82" s="196">
        <v>0</v>
      </c>
      <c r="RK82" s="196">
        <v>0</v>
      </c>
      <c r="RL82" s="196">
        <v>0</v>
      </c>
      <c r="RM82" s="196">
        <v>0</v>
      </c>
      <c r="RN82" s="196">
        <v>0</v>
      </c>
      <c r="RO82" s="196">
        <v>0</v>
      </c>
      <c r="RP82" s="196">
        <v>0</v>
      </c>
      <c r="RQ82" s="196">
        <v>0</v>
      </c>
      <c r="RR82" s="196">
        <v>0</v>
      </c>
      <c r="RS82" s="196">
        <v>0</v>
      </c>
      <c r="RT82" s="196">
        <v>0</v>
      </c>
      <c r="RU82" s="196">
        <v>0</v>
      </c>
      <c r="RV82" s="196">
        <v>0</v>
      </c>
      <c r="RW82" s="196">
        <v>0</v>
      </c>
      <c r="RX82" s="196">
        <v>0</v>
      </c>
      <c r="RY82" s="196">
        <v>0</v>
      </c>
      <c r="RZ82" s="196">
        <v>0</v>
      </c>
      <c r="SA82" s="196">
        <v>0</v>
      </c>
      <c r="SB82" s="196">
        <v>0</v>
      </c>
      <c r="SC82" s="196">
        <v>0</v>
      </c>
      <c r="SD82" s="196">
        <v>0</v>
      </c>
      <c r="SE82" s="196">
        <v>0</v>
      </c>
      <c r="SF82" s="196">
        <v>0</v>
      </c>
      <c r="SG82" s="196">
        <v>0</v>
      </c>
      <c r="SH82" s="196">
        <v>0</v>
      </c>
      <c r="SI82" s="196">
        <v>0</v>
      </c>
      <c r="SJ82" s="196">
        <v>0</v>
      </c>
      <c r="SK82" s="196">
        <v>0</v>
      </c>
      <c r="SL82" s="196">
        <v>0</v>
      </c>
      <c r="SM82" s="196">
        <v>0</v>
      </c>
      <c r="SN82" s="196">
        <v>0</v>
      </c>
      <c r="SO82" s="196">
        <v>0</v>
      </c>
      <c r="SP82" s="196">
        <v>0</v>
      </c>
      <c r="SQ82" s="196">
        <v>0</v>
      </c>
      <c r="SR82" s="196">
        <v>0</v>
      </c>
      <c r="SS82" s="196">
        <v>0</v>
      </c>
      <c r="ST82" s="196">
        <v>0</v>
      </c>
      <c r="SU82" s="196">
        <v>0</v>
      </c>
      <c r="SV82" s="196">
        <v>0</v>
      </c>
      <c r="SW82" s="196">
        <v>0</v>
      </c>
      <c r="SX82" s="196">
        <v>0</v>
      </c>
      <c r="SY82" s="196">
        <v>0</v>
      </c>
      <c r="SZ82" s="196">
        <v>0</v>
      </c>
      <c r="TA82" s="196">
        <v>0</v>
      </c>
      <c r="TB82" s="196">
        <v>0</v>
      </c>
      <c r="TC82" s="196">
        <v>0</v>
      </c>
      <c r="TD82" s="196">
        <v>0</v>
      </c>
      <c r="TE82" s="196">
        <v>0</v>
      </c>
      <c r="TF82" s="196">
        <v>0</v>
      </c>
      <c r="TG82" s="196">
        <v>0</v>
      </c>
      <c r="TH82" s="196">
        <v>0</v>
      </c>
      <c r="TI82" s="196">
        <v>0</v>
      </c>
      <c r="TJ82" s="196">
        <v>0</v>
      </c>
      <c r="TK82" s="196">
        <v>0</v>
      </c>
      <c r="TL82" s="196">
        <v>0</v>
      </c>
      <c r="TM82" s="196">
        <v>0</v>
      </c>
      <c r="TN82" s="196">
        <v>0</v>
      </c>
      <c r="TO82" s="196">
        <v>0</v>
      </c>
      <c r="TP82" s="196">
        <v>0</v>
      </c>
      <c r="TQ82" s="196">
        <v>0</v>
      </c>
      <c r="TR82" s="196">
        <v>0</v>
      </c>
      <c r="TS82" s="196">
        <v>0</v>
      </c>
      <c r="TT82" s="196">
        <v>0</v>
      </c>
      <c r="TU82" s="196">
        <v>0</v>
      </c>
      <c r="TV82" s="196">
        <v>0</v>
      </c>
      <c r="TW82" s="196">
        <v>0</v>
      </c>
      <c r="TX82" s="196">
        <v>0</v>
      </c>
      <c r="TY82" s="196">
        <v>0</v>
      </c>
      <c r="TZ82" s="196">
        <v>0</v>
      </c>
      <c r="UA82" s="196">
        <v>0</v>
      </c>
      <c r="UB82" s="196">
        <v>0</v>
      </c>
      <c r="UC82" s="196">
        <v>0</v>
      </c>
      <c r="UD82" s="196">
        <v>0</v>
      </c>
      <c r="UE82" s="196">
        <v>0</v>
      </c>
      <c r="UF82" s="196">
        <v>0</v>
      </c>
      <c r="UG82" s="196">
        <v>0</v>
      </c>
      <c r="UH82" s="196">
        <v>0</v>
      </c>
      <c r="UI82" s="196">
        <v>0</v>
      </c>
      <c r="UJ82" s="196">
        <v>0</v>
      </c>
      <c r="UK82" s="196">
        <v>0</v>
      </c>
      <c r="UL82" s="196">
        <v>0</v>
      </c>
      <c r="UM82" s="196">
        <v>0</v>
      </c>
      <c r="UN82" s="196">
        <v>0</v>
      </c>
      <c r="UO82" s="196">
        <v>0</v>
      </c>
      <c r="UP82" s="196">
        <v>0</v>
      </c>
      <c r="UQ82" s="196">
        <v>0</v>
      </c>
      <c r="UR82" s="196">
        <v>0</v>
      </c>
      <c r="US82" s="196">
        <v>0</v>
      </c>
      <c r="UT82" s="196">
        <v>0</v>
      </c>
      <c r="UU82" s="196">
        <v>0</v>
      </c>
      <c r="UV82" s="196">
        <v>0</v>
      </c>
      <c r="UW82" s="196">
        <v>0</v>
      </c>
      <c r="UX82" s="196">
        <v>0</v>
      </c>
      <c r="UY82" s="196">
        <v>0</v>
      </c>
      <c r="UZ82" s="196">
        <v>0</v>
      </c>
      <c r="VA82" s="196">
        <v>0</v>
      </c>
      <c r="VB82" s="196">
        <v>0</v>
      </c>
      <c r="VC82" s="196">
        <v>0</v>
      </c>
      <c r="VD82" s="196">
        <v>0</v>
      </c>
      <c r="VE82" s="196">
        <v>0</v>
      </c>
      <c r="VF82" s="196">
        <v>0</v>
      </c>
      <c r="VG82" s="196">
        <v>0</v>
      </c>
      <c r="VH82" s="196">
        <v>0</v>
      </c>
      <c r="VI82" s="196">
        <v>0</v>
      </c>
      <c r="VJ82" s="196">
        <v>0</v>
      </c>
      <c r="VK82" s="196">
        <v>0</v>
      </c>
      <c r="VL82" s="196">
        <v>0</v>
      </c>
      <c r="VM82" s="196">
        <v>0</v>
      </c>
      <c r="VN82" s="196">
        <v>0</v>
      </c>
      <c r="VO82" s="196">
        <v>0</v>
      </c>
      <c r="VP82" s="196">
        <v>0</v>
      </c>
      <c r="VQ82" s="196">
        <v>0</v>
      </c>
      <c r="VR82" s="196">
        <v>0</v>
      </c>
      <c r="VS82" s="196">
        <v>0</v>
      </c>
      <c r="VT82" s="196">
        <v>0</v>
      </c>
      <c r="VU82" s="196">
        <v>0</v>
      </c>
      <c r="VV82" s="196">
        <v>0</v>
      </c>
      <c r="VW82" s="196">
        <v>0</v>
      </c>
      <c r="VX82" s="196">
        <v>0</v>
      </c>
      <c r="VY82" s="196">
        <v>0</v>
      </c>
      <c r="VZ82" s="196">
        <v>0</v>
      </c>
      <c r="WA82" s="196">
        <v>0</v>
      </c>
      <c r="WB82" s="196">
        <v>0</v>
      </c>
      <c r="WC82" s="196">
        <v>0</v>
      </c>
      <c r="WD82" s="196">
        <v>0</v>
      </c>
      <c r="WE82" s="196">
        <v>0</v>
      </c>
      <c r="WF82" s="196">
        <v>0</v>
      </c>
      <c r="WG82" s="196">
        <v>0</v>
      </c>
      <c r="WH82" s="196">
        <v>0</v>
      </c>
      <c r="WI82" s="196">
        <v>0</v>
      </c>
      <c r="WJ82" s="196">
        <v>0</v>
      </c>
      <c r="WK82" s="196">
        <v>0</v>
      </c>
      <c r="WL82" s="196">
        <v>0</v>
      </c>
      <c r="WM82" s="196">
        <v>0</v>
      </c>
      <c r="WN82" s="196">
        <v>0</v>
      </c>
      <c r="WO82" s="196">
        <v>0</v>
      </c>
      <c r="WP82" s="196">
        <v>0</v>
      </c>
      <c r="WQ82" s="196">
        <v>0</v>
      </c>
      <c r="WR82" s="196">
        <v>0</v>
      </c>
      <c r="WS82" s="196">
        <v>0</v>
      </c>
      <c r="WT82" s="196">
        <v>0</v>
      </c>
      <c r="WU82" s="196">
        <v>0</v>
      </c>
      <c r="WV82" s="196">
        <v>0</v>
      </c>
      <c r="WW82" s="196">
        <v>0</v>
      </c>
      <c r="WX82" s="196">
        <v>0</v>
      </c>
      <c r="WY82" s="196">
        <v>0</v>
      </c>
      <c r="WZ82" s="196">
        <v>0</v>
      </c>
    </row>
    <row r="83" spans="1:624" ht="20.25" x14ac:dyDescent="0.3">
      <c r="A83" s="217">
        <v>62</v>
      </c>
      <c r="B83" s="218" t="s">
        <v>1169</v>
      </c>
      <c r="C83" s="187">
        <v>126</v>
      </c>
      <c r="D83" s="188">
        <v>274</v>
      </c>
      <c r="E83" s="189">
        <v>31</v>
      </c>
      <c r="F83" s="189">
        <v>50</v>
      </c>
      <c r="G83" s="190">
        <v>0</v>
      </c>
      <c r="H83" s="190">
        <v>0</v>
      </c>
      <c r="I83" s="190">
        <v>0</v>
      </c>
      <c r="J83" s="190">
        <v>0</v>
      </c>
      <c r="K83" s="190">
        <v>0</v>
      </c>
      <c r="L83" s="190">
        <v>0</v>
      </c>
      <c r="M83" s="190">
        <v>0</v>
      </c>
      <c r="N83" s="190">
        <v>0</v>
      </c>
      <c r="O83" s="190">
        <v>0</v>
      </c>
      <c r="P83" s="190">
        <v>0</v>
      </c>
      <c r="Q83" s="190">
        <v>0</v>
      </c>
      <c r="R83" s="190">
        <v>0</v>
      </c>
      <c r="S83" s="190">
        <v>0</v>
      </c>
      <c r="T83" s="190">
        <v>0</v>
      </c>
      <c r="U83" s="190">
        <v>0</v>
      </c>
      <c r="V83" s="189">
        <v>-1</v>
      </c>
      <c r="W83" s="190">
        <v>0</v>
      </c>
      <c r="X83" s="189">
        <v>-1</v>
      </c>
      <c r="Y83" s="189">
        <v>-5</v>
      </c>
      <c r="Z83" s="189">
        <v>-1</v>
      </c>
      <c r="AA83" s="189">
        <v>48</v>
      </c>
      <c r="AB83" s="190">
        <v>0</v>
      </c>
      <c r="AC83" s="190">
        <v>0</v>
      </c>
      <c r="AD83" s="189">
        <v>-3</v>
      </c>
      <c r="AE83" s="189">
        <v>9</v>
      </c>
      <c r="AF83" s="190">
        <v>0</v>
      </c>
      <c r="AG83" s="190">
        <v>0</v>
      </c>
      <c r="AH83" s="189">
        <v>-9</v>
      </c>
      <c r="AI83" s="190">
        <v>0</v>
      </c>
      <c r="AJ83" s="190">
        <v>0</v>
      </c>
      <c r="AK83" s="189">
        <v>7</v>
      </c>
      <c r="AL83" s="190">
        <v>0</v>
      </c>
      <c r="AM83" s="190">
        <v>0</v>
      </c>
      <c r="AN83" s="189">
        <v>37</v>
      </c>
      <c r="AO83" s="190">
        <v>0</v>
      </c>
      <c r="AP83" s="190">
        <v>0</v>
      </c>
      <c r="AQ83" s="190">
        <v>0</v>
      </c>
      <c r="AR83" s="190">
        <v>0</v>
      </c>
      <c r="AS83" s="190">
        <v>0</v>
      </c>
      <c r="AT83" s="190">
        <v>0</v>
      </c>
      <c r="AU83" s="190">
        <v>0</v>
      </c>
      <c r="AV83" s="190">
        <v>0</v>
      </c>
      <c r="AW83" s="190">
        <v>0</v>
      </c>
      <c r="AX83" s="190">
        <v>0</v>
      </c>
      <c r="AY83" s="190">
        <v>0</v>
      </c>
      <c r="AZ83" s="189">
        <v>112</v>
      </c>
      <c r="BA83" s="190"/>
      <c r="BB83" s="188">
        <v>0</v>
      </c>
      <c r="BC83" s="190">
        <v>0</v>
      </c>
      <c r="BD83" s="190">
        <v>0</v>
      </c>
      <c r="BE83" s="190">
        <v>0</v>
      </c>
      <c r="BF83" s="188">
        <v>52</v>
      </c>
      <c r="BG83" s="189">
        <v>5</v>
      </c>
      <c r="BH83" s="189">
        <v>47</v>
      </c>
      <c r="BI83" s="190"/>
      <c r="BJ83" s="188">
        <v>0</v>
      </c>
      <c r="BK83" s="191">
        <v>0</v>
      </c>
      <c r="BL83" s="190">
        <v>0</v>
      </c>
      <c r="BM83" s="190">
        <v>0</v>
      </c>
      <c r="BN83" s="190">
        <v>0</v>
      </c>
      <c r="BO83" s="190">
        <v>0</v>
      </c>
      <c r="BP83" s="190">
        <v>0</v>
      </c>
      <c r="BQ83" s="190">
        <v>0</v>
      </c>
      <c r="BR83" s="190">
        <v>0</v>
      </c>
      <c r="BS83" s="190">
        <v>0</v>
      </c>
      <c r="BT83" s="190">
        <v>0</v>
      </c>
      <c r="BU83" s="190">
        <v>0</v>
      </c>
      <c r="BV83" s="190">
        <v>0</v>
      </c>
      <c r="BW83" s="190">
        <v>0</v>
      </c>
      <c r="BX83" s="190">
        <v>0</v>
      </c>
      <c r="BY83" s="190">
        <v>0</v>
      </c>
      <c r="BZ83" s="190">
        <v>0</v>
      </c>
      <c r="CA83" s="190">
        <v>0</v>
      </c>
      <c r="CB83" s="190">
        <v>0</v>
      </c>
      <c r="CC83" s="190">
        <v>0</v>
      </c>
      <c r="CD83" s="190">
        <v>0</v>
      </c>
      <c r="CE83" s="190">
        <v>0</v>
      </c>
      <c r="CF83" s="190">
        <v>0</v>
      </c>
      <c r="CG83" s="190">
        <v>0</v>
      </c>
      <c r="CH83" s="190">
        <v>0</v>
      </c>
      <c r="CI83" s="190">
        <v>0</v>
      </c>
      <c r="CJ83" s="190">
        <v>0</v>
      </c>
      <c r="CK83" s="190">
        <v>0</v>
      </c>
      <c r="CL83" s="190">
        <v>0</v>
      </c>
      <c r="CM83" s="190">
        <v>0</v>
      </c>
      <c r="CN83" s="190">
        <v>0</v>
      </c>
      <c r="CO83" s="190">
        <v>0</v>
      </c>
      <c r="CP83" s="190">
        <v>0</v>
      </c>
      <c r="CQ83" s="190">
        <v>0</v>
      </c>
      <c r="CR83" s="190">
        <v>0</v>
      </c>
      <c r="CS83" s="190">
        <v>0</v>
      </c>
      <c r="CT83" s="192">
        <v>0</v>
      </c>
      <c r="CU83" s="190">
        <v>0</v>
      </c>
      <c r="CV83" s="190">
        <v>0</v>
      </c>
      <c r="CW83" s="190">
        <v>0</v>
      </c>
      <c r="CX83" s="192">
        <v>0</v>
      </c>
      <c r="CY83" s="190">
        <v>0</v>
      </c>
      <c r="CZ83" s="190">
        <v>0</v>
      </c>
      <c r="DA83" s="190">
        <v>0</v>
      </c>
      <c r="DB83" s="193">
        <v>0</v>
      </c>
      <c r="DC83" s="193">
        <v>0</v>
      </c>
      <c r="DD83" s="196">
        <v>0</v>
      </c>
      <c r="DE83" s="191">
        <v>482</v>
      </c>
      <c r="DF83" s="191">
        <v>56</v>
      </c>
      <c r="DG83" s="189">
        <v>482</v>
      </c>
      <c r="DH83" s="189">
        <v>56</v>
      </c>
      <c r="DI83" s="190">
        <v>0</v>
      </c>
      <c r="DJ83" s="190">
        <v>0</v>
      </c>
      <c r="DK83" s="195">
        <v>0</v>
      </c>
      <c r="DL83" s="190">
        <v>0</v>
      </c>
      <c r="DM83" s="190">
        <v>0</v>
      </c>
      <c r="DN83" s="190">
        <v>0</v>
      </c>
      <c r="DO83" s="195">
        <v>0</v>
      </c>
      <c r="DP83" s="190">
        <v>0</v>
      </c>
      <c r="DQ83" s="190">
        <v>0</v>
      </c>
      <c r="DR83" s="190">
        <v>0</v>
      </c>
      <c r="DS83" s="190">
        <v>0</v>
      </c>
      <c r="DT83" s="191">
        <v>0</v>
      </c>
      <c r="DU83" s="196">
        <v>0</v>
      </c>
      <c r="DV83" s="196">
        <v>0</v>
      </c>
      <c r="DW83" s="196">
        <v>0</v>
      </c>
      <c r="DX83" s="196">
        <v>0</v>
      </c>
      <c r="DY83" s="196">
        <v>0</v>
      </c>
      <c r="DZ83" s="196">
        <v>0</v>
      </c>
      <c r="EA83" s="196">
        <v>0</v>
      </c>
      <c r="EB83" s="196">
        <v>0</v>
      </c>
      <c r="EC83" s="196">
        <v>0</v>
      </c>
      <c r="ED83" s="196">
        <v>0</v>
      </c>
      <c r="EE83" s="196">
        <v>0</v>
      </c>
      <c r="EF83" s="196">
        <v>0</v>
      </c>
      <c r="EG83" s="196">
        <v>0</v>
      </c>
      <c r="EH83" s="196">
        <v>0</v>
      </c>
      <c r="EI83" s="196">
        <v>0</v>
      </c>
      <c r="EJ83" s="196">
        <v>0</v>
      </c>
      <c r="EK83" s="196">
        <v>0</v>
      </c>
      <c r="EL83" s="196">
        <v>0</v>
      </c>
      <c r="EM83" s="196">
        <v>0</v>
      </c>
      <c r="EN83" s="196">
        <v>0</v>
      </c>
      <c r="EO83" s="196">
        <v>0</v>
      </c>
      <c r="EP83" s="196">
        <v>0</v>
      </c>
      <c r="EQ83" s="196">
        <v>0</v>
      </c>
      <c r="ER83" s="196">
        <v>0</v>
      </c>
      <c r="ES83" s="196">
        <v>0</v>
      </c>
      <c r="ET83" s="196">
        <v>0</v>
      </c>
      <c r="EU83" s="196">
        <v>0</v>
      </c>
      <c r="EV83" s="196">
        <v>0</v>
      </c>
      <c r="EW83" s="196">
        <v>0</v>
      </c>
      <c r="EX83" s="196">
        <v>0</v>
      </c>
      <c r="EY83" s="196">
        <v>0</v>
      </c>
      <c r="EZ83" s="196">
        <v>0</v>
      </c>
      <c r="FA83" s="196">
        <v>0</v>
      </c>
      <c r="FB83" s="196">
        <v>0</v>
      </c>
      <c r="FC83" s="196">
        <v>0</v>
      </c>
      <c r="FD83" s="196">
        <v>0</v>
      </c>
      <c r="FE83" s="196">
        <v>0</v>
      </c>
      <c r="FF83" s="196">
        <v>0</v>
      </c>
      <c r="FG83" s="196">
        <v>0</v>
      </c>
      <c r="FH83" s="196">
        <v>0</v>
      </c>
      <c r="FI83" s="196">
        <v>0</v>
      </c>
      <c r="FJ83" s="196">
        <v>0</v>
      </c>
      <c r="FK83" s="196">
        <v>0</v>
      </c>
      <c r="FL83" s="196">
        <v>0</v>
      </c>
      <c r="FM83" s="196">
        <v>0</v>
      </c>
      <c r="FN83" s="196">
        <v>0</v>
      </c>
      <c r="FO83" s="196">
        <v>0</v>
      </c>
      <c r="FP83" s="196">
        <v>0</v>
      </c>
      <c r="FQ83" s="196">
        <v>0</v>
      </c>
      <c r="FR83" s="196">
        <v>0</v>
      </c>
      <c r="FS83" s="196">
        <v>0</v>
      </c>
      <c r="FT83" s="196">
        <v>0</v>
      </c>
      <c r="FU83" s="196">
        <v>0</v>
      </c>
      <c r="FV83" s="196">
        <v>0</v>
      </c>
      <c r="FW83" s="196">
        <v>0</v>
      </c>
      <c r="FX83" s="196">
        <v>0</v>
      </c>
      <c r="FY83" s="196">
        <v>0</v>
      </c>
      <c r="FZ83" s="196">
        <v>0</v>
      </c>
      <c r="GA83" s="196">
        <v>0</v>
      </c>
      <c r="GB83" s="196">
        <v>0</v>
      </c>
      <c r="GC83" s="196">
        <v>0</v>
      </c>
      <c r="GD83" s="196">
        <v>0</v>
      </c>
      <c r="GE83" s="196">
        <v>0</v>
      </c>
      <c r="GF83" s="196">
        <v>0</v>
      </c>
      <c r="GG83" s="196">
        <v>0</v>
      </c>
      <c r="GH83" s="196">
        <v>0</v>
      </c>
      <c r="GI83" s="196">
        <v>0</v>
      </c>
      <c r="GJ83" s="196">
        <v>0</v>
      </c>
      <c r="GK83" s="196">
        <v>0</v>
      </c>
      <c r="GL83" s="196">
        <v>0</v>
      </c>
      <c r="GM83" s="196">
        <v>0</v>
      </c>
      <c r="GN83" s="196">
        <v>0</v>
      </c>
      <c r="GO83" s="196">
        <v>0</v>
      </c>
      <c r="GP83" s="196">
        <v>0</v>
      </c>
      <c r="GQ83" s="196">
        <v>0</v>
      </c>
      <c r="GR83" s="196">
        <v>0</v>
      </c>
      <c r="GS83" s="196">
        <v>0</v>
      </c>
      <c r="GT83" s="196">
        <v>0</v>
      </c>
      <c r="GU83" s="196">
        <v>0</v>
      </c>
      <c r="GV83" s="196">
        <v>0</v>
      </c>
      <c r="GW83" s="196">
        <v>0</v>
      </c>
      <c r="GX83" s="196">
        <v>0</v>
      </c>
      <c r="GY83" s="196">
        <v>0</v>
      </c>
      <c r="GZ83" s="196">
        <v>0</v>
      </c>
      <c r="HA83" s="196">
        <v>0</v>
      </c>
      <c r="HB83" s="196">
        <v>0</v>
      </c>
      <c r="HC83" s="196">
        <v>0</v>
      </c>
      <c r="HD83" s="196">
        <v>0</v>
      </c>
      <c r="HE83" s="196">
        <v>0</v>
      </c>
      <c r="HF83" s="196">
        <v>0</v>
      </c>
      <c r="HG83" s="196">
        <v>0</v>
      </c>
      <c r="HH83" s="196">
        <v>0</v>
      </c>
      <c r="HI83" s="196">
        <v>0</v>
      </c>
      <c r="HJ83" s="196">
        <v>0</v>
      </c>
      <c r="HK83" s="196">
        <v>0</v>
      </c>
      <c r="HL83" s="196">
        <v>0</v>
      </c>
      <c r="HM83" s="196">
        <v>0</v>
      </c>
      <c r="HN83" s="196">
        <v>0</v>
      </c>
      <c r="HO83" s="196">
        <v>0</v>
      </c>
      <c r="HP83" s="196">
        <v>0</v>
      </c>
      <c r="HQ83" s="196">
        <v>0</v>
      </c>
      <c r="HR83" s="196">
        <v>0</v>
      </c>
      <c r="HS83" s="196">
        <v>0</v>
      </c>
      <c r="HT83" s="196">
        <v>0</v>
      </c>
      <c r="HU83" s="196">
        <v>0</v>
      </c>
      <c r="HV83" s="196">
        <v>0</v>
      </c>
      <c r="HW83" s="196">
        <v>0</v>
      </c>
      <c r="HX83" s="196">
        <v>0</v>
      </c>
      <c r="HY83" s="196">
        <v>0</v>
      </c>
      <c r="HZ83" s="196">
        <v>0</v>
      </c>
      <c r="IA83" s="196">
        <v>0</v>
      </c>
      <c r="IB83" s="196">
        <v>0</v>
      </c>
      <c r="IC83" s="196">
        <v>0</v>
      </c>
      <c r="ID83" s="196">
        <v>0</v>
      </c>
      <c r="IE83" s="196">
        <v>0</v>
      </c>
      <c r="IF83" s="196">
        <v>0</v>
      </c>
      <c r="IG83" s="196">
        <v>0</v>
      </c>
      <c r="IH83" s="196">
        <v>0</v>
      </c>
      <c r="II83" s="196">
        <v>0</v>
      </c>
      <c r="IJ83" s="196">
        <v>0</v>
      </c>
      <c r="IK83" s="196">
        <v>0</v>
      </c>
      <c r="IL83" s="196">
        <v>0</v>
      </c>
      <c r="IM83" s="196">
        <v>0</v>
      </c>
      <c r="IN83" s="196">
        <v>0</v>
      </c>
      <c r="IO83" s="196">
        <v>0</v>
      </c>
      <c r="IP83" s="196">
        <v>0</v>
      </c>
      <c r="IQ83" s="196">
        <v>0</v>
      </c>
      <c r="IR83" s="196">
        <v>0</v>
      </c>
      <c r="IS83" s="196">
        <v>0</v>
      </c>
      <c r="IT83" s="196">
        <v>0</v>
      </c>
      <c r="IU83" s="196">
        <v>0</v>
      </c>
      <c r="IV83" s="196">
        <v>0</v>
      </c>
      <c r="IW83" s="196">
        <v>0</v>
      </c>
      <c r="IX83" s="196">
        <v>0</v>
      </c>
      <c r="IY83" s="196">
        <v>0</v>
      </c>
      <c r="IZ83" s="196">
        <v>0</v>
      </c>
      <c r="JA83" s="196">
        <v>0</v>
      </c>
      <c r="JB83" s="196">
        <v>0</v>
      </c>
      <c r="JC83" s="196">
        <v>0</v>
      </c>
      <c r="JD83" s="196">
        <v>0</v>
      </c>
      <c r="JE83" s="196">
        <v>0</v>
      </c>
      <c r="JF83" s="196">
        <v>0</v>
      </c>
      <c r="JG83" s="196">
        <v>0</v>
      </c>
      <c r="JH83" s="196">
        <v>0</v>
      </c>
      <c r="JI83" s="196">
        <v>0</v>
      </c>
      <c r="JJ83" s="196">
        <v>0</v>
      </c>
      <c r="JK83" s="196">
        <v>0</v>
      </c>
      <c r="JL83" s="196">
        <v>0</v>
      </c>
      <c r="JM83" s="196">
        <v>0</v>
      </c>
      <c r="JN83" s="196">
        <v>0</v>
      </c>
      <c r="JO83" s="196">
        <v>0</v>
      </c>
      <c r="JP83" s="196">
        <v>0</v>
      </c>
      <c r="JQ83" s="196">
        <v>0</v>
      </c>
      <c r="JR83" s="196">
        <v>0</v>
      </c>
      <c r="JS83" s="196">
        <v>0</v>
      </c>
      <c r="JT83" s="196">
        <v>0</v>
      </c>
      <c r="JU83" s="196">
        <v>0</v>
      </c>
      <c r="JV83" s="196">
        <v>0</v>
      </c>
      <c r="JW83" s="196">
        <v>0</v>
      </c>
      <c r="JX83" s="196">
        <v>0</v>
      </c>
      <c r="JY83" s="196">
        <v>0</v>
      </c>
      <c r="JZ83" s="196">
        <v>0</v>
      </c>
      <c r="KA83" s="196">
        <v>0</v>
      </c>
      <c r="KB83" s="196">
        <v>0</v>
      </c>
      <c r="KC83" s="196">
        <v>0</v>
      </c>
      <c r="KD83" s="196">
        <v>0</v>
      </c>
      <c r="KE83" s="196">
        <v>0</v>
      </c>
      <c r="KF83" s="196">
        <v>0</v>
      </c>
      <c r="KG83" s="196">
        <v>0</v>
      </c>
      <c r="KH83" s="196">
        <v>0</v>
      </c>
      <c r="KI83" s="196">
        <v>0</v>
      </c>
      <c r="KJ83" s="196">
        <v>0</v>
      </c>
      <c r="KK83" s="196">
        <v>0</v>
      </c>
      <c r="KL83" s="196">
        <v>0</v>
      </c>
      <c r="KM83" s="196">
        <v>0</v>
      </c>
      <c r="KN83" s="196">
        <v>0</v>
      </c>
      <c r="KO83" s="196">
        <v>0</v>
      </c>
      <c r="KP83" s="196">
        <v>0</v>
      </c>
      <c r="KQ83" s="196">
        <v>0</v>
      </c>
      <c r="KR83" s="196">
        <v>0</v>
      </c>
      <c r="KS83" s="196">
        <v>0</v>
      </c>
      <c r="KT83" s="196">
        <v>0</v>
      </c>
      <c r="KU83" s="196">
        <v>0</v>
      </c>
      <c r="KV83" s="196">
        <v>0</v>
      </c>
      <c r="KW83" s="196">
        <v>0</v>
      </c>
      <c r="KX83" s="196">
        <v>0</v>
      </c>
      <c r="KY83" s="196">
        <v>0</v>
      </c>
      <c r="KZ83" s="196">
        <v>0</v>
      </c>
      <c r="LA83" s="196">
        <v>0</v>
      </c>
      <c r="LB83" s="196">
        <v>0</v>
      </c>
      <c r="LC83" s="196">
        <v>0</v>
      </c>
      <c r="LD83" s="196">
        <v>0</v>
      </c>
      <c r="LE83" s="196">
        <v>0</v>
      </c>
      <c r="LF83" s="196">
        <v>0</v>
      </c>
      <c r="LG83" s="196">
        <v>0</v>
      </c>
      <c r="LH83" s="196">
        <v>0</v>
      </c>
      <c r="LI83" s="196">
        <v>0</v>
      </c>
      <c r="LJ83" s="196">
        <v>0</v>
      </c>
      <c r="LK83" s="196">
        <v>0</v>
      </c>
      <c r="LL83" s="196">
        <v>0</v>
      </c>
      <c r="LM83" s="196">
        <v>0</v>
      </c>
      <c r="LN83" s="196">
        <v>0</v>
      </c>
      <c r="LO83" s="196">
        <v>0</v>
      </c>
      <c r="LP83" s="196">
        <v>0</v>
      </c>
      <c r="LQ83" s="196">
        <v>0</v>
      </c>
      <c r="LR83" s="196">
        <v>0</v>
      </c>
      <c r="LS83" s="196">
        <v>0</v>
      </c>
      <c r="LT83" s="196">
        <v>0</v>
      </c>
      <c r="LU83" s="196">
        <v>0</v>
      </c>
      <c r="LV83" s="196">
        <v>0</v>
      </c>
      <c r="LW83" s="196">
        <v>0</v>
      </c>
      <c r="LX83" s="196">
        <v>0</v>
      </c>
      <c r="LY83" s="196">
        <v>0</v>
      </c>
      <c r="LZ83" s="196">
        <v>0</v>
      </c>
      <c r="MA83" s="196">
        <v>0</v>
      </c>
      <c r="MB83" s="196">
        <v>0</v>
      </c>
      <c r="MC83" s="196">
        <v>0</v>
      </c>
      <c r="MD83" s="196">
        <v>0</v>
      </c>
      <c r="ME83" s="196">
        <v>0</v>
      </c>
      <c r="MF83" s="196">
        <v>0</v>
      </c>
      <c r="MG83" s="196">
        <v>0</v>
      </c>
      <c r="MH83" s="196">
        <v>0</v>
      </c>
      <c r="MI83" s="196">
        <v>0</v>
      </c>
      <c r="MJ83" s="196">
        <v>0</v>
      </c>
      <c r="MK83" s="196">
        <v>0</v>
      </c>
      <c r="ML83" s="196">
        <v>0</v>
      </c>
      <c r="MM83" s="196">
        <v>0</v>
      </c>
      <c r="MN83" s="196">
        <v>0</v>
      </c>
      <c r="MO83" s="196">
        <v>0</v>
      </c>
      <c r="MP83" s="196">
        <v>0</v>
      </c>
      <c r="MQ83" s="196">
        <v>0</v>
      </c>
      <c r="MR83" s="196">
        <v>0</v>
      </c>
      <c r="MS83" s="196">
        <v>0</v>
      </c>
      <c r="MT83" s="196">
        <v>0</v>
      </c>
      <c r="MU83" s="196">
        <v>0</v>
      </c>
      <c r="MV83" s="196">
        <v>0</v>
      </c>
      <c r="MW83" s="196">
        <v>0</v>
      </c>
      <c r="MX83" s="196">
        <v>0</v>
      </c>
      <c r="MY83" s="196">
        <v>0</v>
      </c>
      <c r="MZ83" s="196">
        <v>0</v>
      </c>
      <c r="NA83" s="196">
        <v>0</v>
      </c>
      <c r="NB83" s="196">
        <v>0</v>
      </c>
      <c r="NC83" s="196">
        <v>0</v>
      </c>
      <c r="ND83" s="196">
        <v>0</v>
      </c>
      <c r="NE83" s="196">
        <v>0</v>
      </c>
      <c r="NF83" s="196">
        <v>0</v>
      </c>
      <c r="NG83" s="196">
        <v>0</v>
      </c>
      <c r="NH83" s="196">
        <v>0</v>
      </c>
      <c r="NI83" s="196">
        <v>0</v>
      </c>
      <c r="NJ83" s="196">
        <v>0</v>
      </c>
      <c r="NK83" s="196">
        <v>0</v>
      </c>
      <c r="NL83" s="196">
        <v>0</v>
      </c>
      <c r="NM83" s="196">
        <v>0</v>
      </c>
      <c r="NN83" s="196">
        <v>0</v>
      </c>
      <c r="NO83" s="196">
        <v>0</v>
      </c>
      <c r="NP83" s="196">
        <v>0</v>
      </c>
      <c r="NQ83" s="196">
        <v>0</v>
      </c>
      <c r="NR83" s="196">
        <v>0</v>
      </c>
      <c r="NS83" s="196">
        <v>0</v>
      </c>
      <c r="NT83" s="196">
        <v>0</v>
      </c>
      <c r="NU83" s="196">
        <v>0</v>
      </c>
      <c r="NV83" s="196">
        <v>0</v>
      </c>
      <c r="NW83" s="196">
        <v>0</v>
      </c>
      <c r="NX83" s="196">
        <v>0</v>
      </c>
      <c r="NY83" s="196">
        <v>0</v>
      </c>
      <c r="NZ83" s="196">
        <v>0</v>
      </c>
      <c r="OA83" s="196">
        <v>0</v>
      </c>
      <c r="OB83" s="196">
        <v>0</v>
      </c>
      <c r="OC83" s="196">
        <v>0</v>
      </c>
      <c r="OD83" s="196">
        <v>0</v>
      </c>
      <c r="OE83" s="196">
        <v>0</v>
      </c>
      <c r="OF83" s="196">
        <v>0</v>
      </c>
      <c r="OG83" s="196">
        <v>0</v>
      </c>
      <c r="OH83" s="196">
        <v>0</v>
      </c>
      <c r="OI83" s="196">
        <v>0</v>
      </c>
      <c r="OJ83" s="196">
        <v>0</v>
      </c>
      <c r="OK83" s="196">
        <v>0</v>
      </c>
      <c r="OL83" s="196">
        <v>0</v>
      </c>
      <c r="OM83" s="196">
        <v>0</v>
      </c>
      <c r="ON83" s="196">
        <v>0</v>
      </c>
      <c r="OO83" s="196">
        <v>0</v>
      </c>
      <c r="OP83" s="196">
        <v>0</v>
      </c>
      <c r="OQ83" s="196">
        <v>0</v>
      </c>
      <c r="OR83" s="196">
        <v>0</v>
      </c>
      <c r="OS83" s="196">
        <v>0</v>
      </c>
      <c r="OT83" s="196">
        <v>0</v>
      </c>
      <c r="OU83" s="196">
        <v>0</v>
      </c>
      <c r="OV83" s="196">
        <v>0</v>
      </c>
      <c r="OW83" s="196">
        <v>0</v>
      </c>
      <c r="OX83" s="196">
        <v>0</v>
      </c>
      <c r="OY83" s="196">
        <v>0</v>
      </c>
      <c r="OZ83" s="196">
        <v>0</v>
      </c>
      <c r="PA83" s="196">
        <v>0</v>
      </c>
      <c r="PB83" s="196">
        <v>0</v>
      </c>
      <c r="PC83" s="196">
        <v>0</v>
      </c>
      <c r="PD83" s="196">
        <v>0</v>
      </c>
      <c r="PE83" s="196">
        <v>0</v>
      </c>
      <c r="PF83" s="196">
        <v>0</v>
      </c>
      <c r="PG83" s="196">
        <v>0</v>
      </c>
      <c r="PH83" s="196">
        <v>0</v>
      </c>
      <c r="PI83" s="196">
        <v>0</v>
      </c>
      <c r="PJ83" s="196">
        <v>0</v>
      </c>
      <c r="PK83" s="196">
        <v>0</v>
      </c>
      <c r="PL83" s="196">
        <v>0</v>
      </c>
      <c r="PM83" s="196">
        <v>0</v>
      </c>
      <c r="PN83" s="196">
        <v>0</v>
      </c>
      <c r="PO83" s="196">
        <v>0</v>
      </c>
      <c r="PP83" s="196">
        <v>0</v>
      </c>
      <c r="PQ83" s="196">
        <v>0</v>
      </c>
      <c r="PR83" s="196">
        <v>0</v>
      </c>
      <c r="PS83" s="196">
        <v>0</v>
      </c>
      <c r="PT83" s="196">
        <v>0</v>
      </c>
      <c r="PU83" s="196">
        <v>0</v>
      </c>
      <c r="PV83" s="196">
        <v>0</v>
      </c>
      <c r="PW83" s="196">
        <v>0</v>
      </c>
      <c r="PX83" s="196">
        <v>0</v>
      </c>
      <c r="PY83" s="196">
        <v>0</v>
      </c>
      <c r="PZ83" s="196">
        <v>0</v>
      </c>
      <c r="QA83" s="196">
        <v>0</v>
      </c>
      <c r="QB83" s="196">
        <v>0</v>
      </c>
      <c r="QC83" s="196">
        <v>0</v>
      </c>
      <c r="QD83" s="196">
        <v>0</v>
      </c>
      <c r="QE83" s="196">
        <v>0</v>
      </c>
      <c r="QF83" s="196">
        <v>0</v>
      </c>
      <c r="QG83" s="196">
        <v>0</v>
      </c>
      <c r="QH83" s="196">
        <v>0</v>
      </c>
      <c r="QI83" s="196">
        <v>0</v>
      </c>
      <c r="QJ83" s="196">
        <v>0</v>
      </c>
      <c r="QK83" s="196">
        <v>0</v>
      </c>
      <c r="QL83" s="196">
        <v>0</v>
      </c>
      <c r="QM83" s="196">
        <v>0</v>
      </c>
      <c r="QN83" s="196">
        <v>0</v>
      </c>
      <c r="QO83" s="196">
        <v>0</v>
      </c>
      <c r="QP83" s="196">
        <v>0</v>
      </c>
      <c r="QQ83" s="196">
        <v>0</v>
      </c>
      <c r="QR83" s="196">
        <v>0</v>
      </c>
      <c r="QS83" s="196">
        <v>0</v>
      </c>
      <c r="QT83" s="196">
        <v>0</v>
      </c>
      <c r="QU83" s="196">
        <v>0</v>
      </c>
      <c r="QV83" s="196">
        <v>0</v>
      </c>
      <c r="QW83" s="196">
        <v>0</v>
      </c>
      <c r="QX83" s="196">
        <v>0</v>
      </c>
      <c r="QY83" s="196">
        <v>0</v>
      </c>
      <c r="QZ83" s="196">
        <v>0</v>
      </c>
      <c r="RA83" s="196">
        <v>0</v>
      </c>
      <c r="RB83" s="196">
        <v>0</v>
      </c>
      <c r="RC83" s="196">
        <v>0</v>
      </c>
      <c r="RD83" s="196">
        <v>0</v>
      </c>
      <c r="RE83" s="196">
        <v>0</v>
      </c>
      <c r="RF83" s="196">
        <v>0</v>
      </c>
      <c r="RG83" s="196">
        <v>0</v>
      </c>
      <c r="RH83" s="196">
        <v>0</v>
      </c>
      <c r="RI83" s="196">
        <v>0</v>
      </c>
      <c r="RJ83" s="196">
        <v>0</v>
      </c>
      <c r="RK83" s="196">
        <v>0</v>
      </c>
      <c r="RL83" s="196">
        <v>0</v>
      </c>
      <c r="RM83" s="196">
        <v>0</v>
      </c>
      <c r="RN83" s="196">
        <v>0</v>
      </c>
      <c r="RO83" s="196">
        <v>0</v>
      </c>
      <c r="RP83" s="196">
        <v>0</v>
      </c>
      <c r="RQ83" s="196">
        <v>0</v>
      </c>
      <c r="RR83" s="196">
        <v>0</v>
      </c>
      <c r="RS83" s="196">
        <v>0</v>
      </c>
      <c r="RT83" s="196">
        <v>0</v>
      </c>
      <c r="RU83" s="196">
        <v>0</v>
      </c>
      <c r="RV83" s="196">
        <v>0</v>
      </c>
      <c r="RW83" s="196">
        <v>0</v>
      </c>
      <c r="RX83" s="196">
        <v>0</v>
      </c>
      <c r="RY83" s="196">
        <v>0</v>
      </c>
      <c r="RZ83" s="196">
        <v>0</v>
      </c>
      <c r="SA83" s="196">
        <v>0</v>
      </c>
      <c r="SB83" s="196">
        <v>0</v>
      </c>
      <c r="SC83" s="196">
        <v>0</v>
      </c>
      <c r="SD83" s="196">
        <v>0</v>
      </c>
      <c r="SE83" s="196">
        <v>0</v>
      </c>
      <c r="SF83" s="196">
        <v>0</v>
      </c>
      <c r="SG83" s="196">
        <v>0</v>
      </c>
      <c r="SH83" s="196">
        <v>0</v>
      </c>
      <c r="SI83" s="196">
        <v>0</v>
      </c>
      <c r="SJ83" s="196">
        <v>0</v>
      </c>
      <c r="SK83" s="196">
        <v>0</v>
      </c>
      <c r="SL83" s="196">
        <v>0</v>
      </c>
      <c r="SM83" s="196">
        <v>0</v>
      </c>
      <c r="SN83" s="196">
        <v>0</v>
      </c>
      <c r="SO83" s="196">
        <v>0</v>
      </c>
      <c r="SP83" s="196">
        <v>0</v>
      </c>
      <c r="SQ83" s="196">
        <v>0</v>
      </c>
      <c r="SR83" s="196">
        <v>0</v>
      </c>
      <c r="SS83" s="196">
        <v>0</v>
      </c>
      <c r="ST83" s="196">
        <v>0</v>
      </c>
      <c r="SU83" s="196">
        <v>0</v>
      </c>
      <c r="SV83" s="196">
        <v>0</v>
      </c>
      <c r="SW83" s="196">
        <v>0</v>
      </c>
      <c r="SX83" s="196">
        <v>0</v>
      </c>
      <c r="SY83" s="196">
        <v>0</v>
      </c>
      <c r="SZ83" s="196">
        <v>0</v>
      </c>
      <c r="TA83" s="196">
        <v>0</v>
      </c>
      <c r="TB83" s="196">
        <v>0</v>
      </c>
      <c r="TC83" s="196">
        <v>0</v>
      </c>
      <c r="TD83" s="196">
        <v>0</v>
      </c>
      <c r="TE83" s="196">
        <v>0</v>
      </c>
      <c r="TF83" s="196">
        <v>0</v>
      </c>
      <c r="TG83" s="196">
        <v>0</v>
      </c>
      <c r="TH83" s="196">
        <v>0</v>
      </c>
      <c r="TI83" s="196">
        <v>0</v>
      </c>
      <c r="TJ83" s="196">
        <v>0</v>
      </c>
      <c r="TK83" s="196">
        <v>0</v>
      </c>
      <c r="TL83" s="196">
        <v>0</v>
      </c>
      <c r="TM83" s="196">
        <v>0</v>
      </c>
      <c r="TN83" s="196">
        <v>0</v>
      </c>
      <c r="TO83" s="196">
        <v>0</v>
      </c>
      <c r="TP83" s="196">
        <v>0</v>
      </c>
      <c r="TQ83" s="196">
        <v>0</v>
      </c>
      <c r="TR83" s="196">
        <v>0</v>
      </c>
      <c r="TS83" s="196">
        <v>0</v>
      </c>
      <c r="TT83" s="196">
        <v>0</v>
      </c>
      <c r="TU83" s="196">
        <v>0</v>
      </c>
      <c r="TV83" s="196">
        <v>0</v>
      </c>
      <c r="TW83" s="196">
        <v>0</v>
      </c>
      <c r="TX83" s="196">
        <v>0</v>
      </c>
      <c r="TY83" s="196">
        <v>0</v>
      </c>
      <c r="TZ83" s="196">
        <v>0</v>
      </c>
      <c r="UA83" s="196">
        <v>0</v>
      </c>
      <c r="UB83" s="196">
        <v>0</v>
      </c>
      <c r="UC83" s="196">
        <v>0</v>
      </c>
      <c r="UD83" s="196">
        <v>0</v>
      </c>
      <c r="UE83" s="196">
        <v>0</v>
      </c>
      <c r="UF83" s="196">
        <v>0</v>
      </c>
      <c r="UG83" s="196">
        <v>0</v>
      </c>
      <c r="UH83" s="196">
        <v>0</v>
      </c>
      <c r="UI83" s="196">
        <v>0</v>
      </c>
      <c r="UJ83" s="196">
        <v>0</v>
      </c>
      <c r="UK83" s="196">
        <v>0</v>
      </c>
      <c r="UL83" s="196">
        <v>0</v>
      </c>
      <c r="UM83" s="196">
        <v>0</v>
      </c>
      <c r="UN83" s="196">
        <v>0</v>
      </c>
      <c r="UO83" s="196">
        <v>0</v>
      </c>
      <c r="UP83" s="196">
        <v>0</v>
      </c>
      <c r="UQ83" s="196">
        <v>0</v>
      </c>
      <c r="UR83" s="196">
        <v>0</v>
      </c>
      <c r="US83" s="196">
        <v>0</v>
      </c>
      <c r="UT83" s="196">
        <v>0</v>
      </c>
      <c r="UU83" s="196">
        <v>0</v>
      </c>
      <c r="UV83" s="196">
        <v>0</v>
      </c>
      <c r="UW83" s="196">
        <v>0</v>
      </c>
      <c r="UX83" s="196">
        <v>0</v>
      </c>
      <c r="UY83" s="196">
        <v>0</v>
      </c>
      <c r="UZ83" s="196">
        <v>0</v>
      </c>
      <c r="VA83" s="196">
        <v>0</v>
      </c>
      <c r="VB83" s="196">
        <v>0</v>
      </c>
      <c r="VC83" s="196">
        <v>0</v>
      </c>
      <c r="VD83" s="196">
        <v>0</v>
      </c>
      <c r="VE83" s="196">
        <v>0</v>
      </c>
      <c r="VF83" s="196">
        <v>0</v>
      </c>
      <c r="VG83" s="196">
        <v>0</v>
      </c>
      <c r="VH83" s="196">
        <v>0</v>
      </c>
      <c r="VI83" s="196">
        <v>0</v>
      </c>
      <c r="VJ83" s="196">
        <v>0</v>
      </c>
      <c r="VK83" s="196">
        <v>0</v>
      </c>
      <c r="VL83" s="196">
        <v>0</v>
      </c>
      <c r="VM83" s="196">
        <v>0</v>
      </c>
      <c r="VN83" s="196">
        <v>0</v>
      </c>
      <c r="VO83" s="196">
        <v>0</v>
      </c>
      <c r="VP83" s="196">
        <v>0</v>
      </c>
      <c r="VQ83" s="196">
        <v>0</v>
      </c>
      <c r="VR83" s="196">
        <v>0</v>
      </c>
      <c r="VS83" s="196">
        <v>0</v>
      </c>
      <c r="VT83" s="196">
        <v>0</v>
      </c>
      <c r="VU83" s="196">
        <v>0</v>
      </c>
      <c r="VV83" s="196">
        <v>0</v>
      </c>
      <c r="VW83" s="196">
        <v>0</v>
      </c>
      <c r="VX83" s="196">
        <v>0</v>
      </c>
      <c r="VY83" s="196">
        <v>0</v>
      </c>
      <c r="VZ83" s="196">
        <v>0</v>
      </c>
      <c r="WA83" s="196">
        <v>0</v>
      </c>
      <c r="WB83" s="196">
        <v>0</v>
      </c>
      <c r="WC83" s="196">
        <v>0</v>
      </c>
      <c r="WD83" s="196">
        <v>0</v>
      </c>
      <c r="WE83" s="196">
        <v>0</v>
      </c>
      <c r="WF83" s="196">
        <v>0</v>
      </c>
      <c r="WG83" s="196">
        <v>0</v>
      </c>
      <c r="WH83" s="196">
        <v>0</v>
      </c>
      <c r="WI83" s="196">
        <v>0</v>
      </c>
      <c r="WJ83" s="196">
        <v>0</v>
      </c>
      <c r="WK83" s="196">
        <v>0</v>
      </c>
      <c r="WL83" s="196">
        <v>0</v>
      </c>
      <c r="WM83" s="196">
        <v>0</v>
      </c>
      <c r="WN83" s="196">
        <v>0</v>
      </c>
      <c r="WO83" s="196">
        <v>0</v>
      </c>
      <c r="WP83" s="196">
        <v>0</v>
      </c>
      <c r="WQ83" s="196">
        <v>0</v>
      </c>
      <c r="WR83" s="196">
        <v>0</v>
      </c>
      <c r="WS83" s="196">
        <v>0</v>
      </c>
      <c r="WT83" s="196">
        <v>0</v>
      </c>
      <c r="WU83" s="196">
        <v>0</v>
      </c>
      <c r="WV83" s="196">
        <v>0</v>
      </c>
      <c r="WW83" s="196">
        <v>0</v>
      </c>
      <c r="WX83" s="196">
        <v>0</v>
      </c>
      <c r="WY83" s="196">
        <v>0</v>
      </c>
      <c r="WZ83" s="196">
        <v>0</v>
      </c>
    </row>
    <row r="84" spans="1:624" ht="20.25" x14ac:dyDescent="0.3">
      <c r="A84" s="217">
        <v>63</v>
      </c>
      <c r="B84" s="218" t="s">
        <v>1170</v>
      </c>
      <c r="C84" s="187">
        <v>106</v>
      </c>
      <c r="D84" s="188">
        <v>21</v>
      </c>
      <c r="E84" s="190">
        <v>0</v>
      </c>
      <c r="F84" s="190">
        <v>0</v>
      </c>
      <c r="G84" s="190">
        <v>0</v>
      </c>
      <c r="H84" s="190">
        <v>0</v>
      </c>
      <c r="I84" s="190">
        <v>0</v>
      </c>
      <c r="J84" s="190">
        <v>0</v>
      </c>
      <c r="K84" s="190">
        <v>0</v>
      </c>
      <c r="L84" s="190">
        <v>0</v>
      </c>
      <c r="M84" s="190">
        <v>0</v>
      </c>
      <c r="N84" s="190">
        <v>0</v>
      </c>
      <c r="O84" s="190">
        <v>0</v>
      </c>
      <c r="P84" s="190">
        <v>0</v>
      </c>
      <c r="Q84" s="190">
        <v>0</v>
      </c>
      <c r="R84" s="190">
        <v>0</v>
      </c>
      <c r="S84" s="190">
        <v>0</v>
      </c>
      <c r="T84" s="190">
        <v>0</v>
      </c>
      <c r="U84" s="190">
        <v>0</v>
      </c>
      <c r="V84" s="190">
        <v>0</v>
      </c>
      <c r="W84" s="190">
        <v>0</v>
      </c>
      <c r="X84" s="190">
        <v>0</v>
      </c>
      <c r="Y84" s="189">
        <v>0</v>
      </c>
      <c r="Z84" s="190">
        <v>0</v>
      </c>
      <c r="AA84" s="189">
        <v>9</v>
      </c>
      <c r="AB84" s="190">
        <v>0</v>
      </c>
      <c r="AC84" s="190">
        <v>0</v>
      </c>
      <c r="AD84" s="190">
        <v>0</v>
      </c>
      <c r="AE84" s="194">
        <v>12</v>
      </c>
      <c r="AF84" s="190">
        <v>0</v>
      </c>
      <c r="AG84" s="190">
        <v>0</v>
      </c>
      <c r="AH84" s="190">
        <v>0</v>
      </c>
      <c r="AI84" s="190">
        <v>0</v>
      </c>
      <c r="AJ84" s="190">
        <v>0</v>
      </c>
      <c r="AK84" s="190">
        <v>0</v>
      </c>
      <c r="AL84" s="190">
        <v>0</v>
      </c>
      <c r="AM84" s="190">
        <v>0</v>
      </c>
      <c r="AN84" s="190">
        <v>0</v>
      </c>
      <c r="AO84" s="190">
        <v>0</v>
      </c>
      <c r="AP84" s="190">
        <v>0</v>
      </c>
      <c r="AQ84" s="190">
        <v>0</v>
      </c>
      <c r="AR84" s="190">
        <v>0</v>
      </c>
      <c r="AS84" s="190">
        <v>0</v>
      </c>
      <c r="AT84" s="190">
        <v>0</v>
      </c>
      <c r="AU84" s="190">
        <v>0</v>
      </c>
      <c r="AV84" s="190">
        <v>0</v>
      </c>
      <c r="AW84" s="190">
        <v>0</v>
      </c>
      <c r="AX84" s="190">
        <v>0</v>
      </c>
      <c r="AY84" s="190">
        <v>0</v>
      </c>
      <c r="AZ84" s="190">
        <v>0</v>
      </c>
      <c r="BA84" s="190"/>
      <c r="BB84" s="188">
        <v>0</v>
      </c>
      <c r="BC84" s="190">
        <v>0</v>
      </c>
      <c r="BD84" s="190">
        <v>0</v>
      </c>
      <c r="BE84" s="190">
        <v>0</v>
      </c>
      <c r="BF84" s="188">
        <v>0</v>
      </c>
      <c r="BG84" s="190">
        <v>0</v>
      </c>
      <c r="BH84" s="190">
        <v>0</v>
      </c>
      <c r="BI84" s="190"/>
      <c r="BJ84" s="188">
        <v>765</v>
      </c>
      <c r="BK84" s="191">
        <v>104</v>
      </c>
      <c r="BL84" s="190">
        <v>0</v>
      </c>
      <c r="BM84" s="190">
        <v>0</v>
      </c>
      <c r="BN84" s="190">
        <v>0</v>
      </c>
      <c r="BO84" s="190">
        <v>0</v>
      </c>
      <c r="BP84" s="190">
        <v>0</v>
      </c>
      <c r="BQ84" s="190">
        <v>0</v>
      </c>
      <c r="BR84" s="190">
        <v>0</v>
      </c>
      <c r="BS84" s="190">
        <v>0</v>
      </c>
      <c r="BT84" s="190">
        <v>0</v>
      </c>
      <c r="BU84" s="190">
        <v>0</v>
      </c>
      <c r="BV84" s="190">
        <v>0</v>
      </c>
      <c r="BW84" s="190">
        <v>0</v>
      </c>
      <c r="BX84" s="190">
        <v>0</v>
      </c>
      <c r="BY84" s="190">
        <v>0</v>
      </c>
      <c r="BZ84" s="190">
        <v>0</v>
      </c>
      <c r="CA84" s="190">
        <v>0</v>
      </c>
      <c r="CB84" s="190">
        <v>0</v>
      </c>
      <c r="CC84" s="190">
        <v>0</v>
      </c>
      <c r="CD84" s="190">
        <v>0</v>
      </c>
      <c r="CE84" s="190">
        <v>0</v>
      </c>
      <c r="CF84" s="190">
        <v>0</v>
      </c>
      <c r="CG84" s="189">
        <v>42</v>
      </c>
      <c r="CH84" s="190">
        <v>0</v>
      </c>
      <c r="CI84" s="189">
        <v>62</v>
      </c>
      <c r="CJ84" s="190">
        <v>0</v>
      </c>
      <c r="CK84" s="190">
        <v>0</v>
      </c>
      <c r="CL84" s="190">
        <v>0</v>
      </c>
      <c r="CM84" s="190">
        <v>0</v>
      </c>
      <c r="CN84" s="190">
        <v>0</v>
      </c>
      <c r="CO84" s="190">
        <v>0</v>
      </c>
      <c r="CP84" s="190">
        <v>0</v>
      </c>
      <c r="CQ84" s="190">
        <v>0</v>
      </c>
      <c r="CR84" s="190">
        <v>0</v>
      </c>
      <c r="CS84" s="190">
        <v>0</v>
      </c>
      <c r="CT84" s="192">
        <v>0</v>
      </c>
      <c r="CU84" s="190">
        <v>0</v>
      </c>
      <c r="CV84" s="190">
        <v>0</v>
      </c>
      <c r="CW84" s="190">
        <v>0</v>
      </c>
      <c r="CX84" s="192">
        <v>0</v>
      </c>
      <c r="CY84" s="190">
        <v>0</v>
      </c>
      <c r="CZ84" s="190">
        <v>0</v>
      </c>
      <c r="DA84" s="190">
        <v>0</v>
      </c>
      <c r="DB84" s="193">
        <v>104</v>
      </c>
      <c r="DC84" s="193">
        <v>0</v>
      </c>
      <c r="DD84" s="196">
        <v>0</v>
      </c>
      <c r="DE84" s="191">
        <v>34</v>
      </c>
      <c r="DF84" s="191">
        <v>4</v>
      </c>
      <c r="DG84" s="189">
        <v>34</v>
      </c>
      <c r="DH84" s="189">
        <v>4</v>
      </c>
      <c r="DI84" s="190">
        <v>0</v>
      </c>
      <c r="DJ84" s="190">
        <v>0</v>
      </c>
      <c r="DK84" s="195">
        <v>0</v>
      </c>
      <c r="DL84" s="190">
        <v>0</v>
      </c>
      <c r="DM84" s="190">
        <v>0</v>
      </c>
      <c r="DN84" s="190">
        <v>0</v>
      </c>
      <c r="DO84" s="195">
        <v>0</v>
      </c>
      <c r="DP84" s="190">
        <v>0</v>
      </c>
      <c r="DQ84" s="190">
        <v>0</v>
      </c>
      <c r="DR84" s="190">
        <v>0</v>
      </c>
      <c r="DS84" s="190">
        <v>0</v>
      </c>
      <c r="DT84" s="191">
        <v>0</v>
      </c>
      <c r="DU84" s="196">
        <v>0</v>
      </c>
      <c r="DV84" s="196">
        <v>0</v>
      </c>
      <c r="DW84" s="196">
        <v>0</v>
      </c>
      <c r="DX84" s="196">
        <v>0</v>
      </c>
      <c r="DY84" s="196">
        <v>0</v>
      </c>
      <c r="DZ84" s="196">
        <v>0</v>
      </c>
      <c r="EA84" s="196">
        <v>0</v>
      </c>
      <c r="EB84" s="196">
        <v>0</v>
      </c>
      <c r="EC84" s="196">
        <v>0</v>
      </c>
      <c r="ED84" s="196">
        <v>0</v>
      </c>
      <c r="EE84" s="196">
        <v>0</v>
      </c>
      <c r="EF84" s="196">
        <v>0</v>
      </c>
      <c r="EG84" s="196">
        <v>0</v>
      </c>
      <c r="EH84" s="196">
        <v>0</v>
      </c>
      <c r="EI84" s="196">
        <v>0</v>
      </c>
      <c r="EJ84" s="196">
        <v>0</v>
      </c>
      <c r="EK84" s="196">
        <v>0</v>
      </c>
      <c r="EL84" s="196">
        <v>0</v>
      </c>
      <c r="EM84" s="196">
        <v>0</v>
      </c>
      <c r="EN84" s="196">
        <v>0</v>
      </c>
      <c r="EO84" s="196">
        <v>0</v>
      </c>
      <c r="EP84" s="196">
        <v>0</v>
      </c>
      <c r="EQ84" s="196">
        <v>0</v>
      </c>
      <c r="ER84" s="196">
        <v>0</v>
      </c>
      <c r="ES84" s="196">
        <v>0</v>
      </c>
      <c r="ET84" s="196">
        <v>0</v>
      </c>
      <c r="EU84" s="196">
        <v>0</v>
      </c>
      <c r="EV84" s="196">
        <v>0</v>
      </c>
      <c r="EW84" s="196">
        <v>0</v>
      </c>
      <c r="EX84" s="196">
        <v>0</v>
      </c>
      <c r="EY84" s="196">
        <v>0</v>
      </c>
      <c r="EZ84" s="196">
        <v>0</v>
      </c>
      <c r="FA84" s="196">
        <v>0</v>
      </c>
      <c r="FB84" s="196">
        <v>0</v>
      </c>
      <c r="FC84" s="196">
        <v>0</v>
      </c>
      <c r="FD84" s="196">
        <v>0</v>
      </c>
      <c r="FE84" s="196">
        <v>0</v>
      </c>
      <c r="FF84" s="196">
        <v>0</v>
      </c>
      <c r="FG84" s="196">
        <v>0</v>
      </c>
      <c r="FH84" s="196">
        <v>0</v>
      </c>
      <c r="FI84" s="196">
        <v>0</v>
      </c>
      <c r="FJ84" s="196">
        <v>0</v>
      </c>
      <c r="FK84" s="196">
        <v>0</v>
      </c>
      <c r="FL84" s="196">
        <v>0</v>
      </c>
      <c r="FM84" s="196">
        <v>0</v>
      </c>
      <c r="FN84" s="196">
        <v>0</v>
      </c>
      <c r="FO84" s="196">
        <v>0</v>
      </c>
      <c r="FP84" s="196">
        <v>0</v>
      </c>
      <c r="FQ84" s="196">
        <v>0</v>
      </c>
      <c r="FR84" s="196">
        <v>0</v>
      </c>
      <c r="FS84" s="196">
        <v>0</v>
      </c>
      <c r="FT84" s="196">
        <v>0</v>
      </c>
      <c r="FU84" s="196">
        <v>0</v>
      </c>
      <c r="FV84" s="196">
        <v>0</v>
      </c>
      <c r="FW84" s="196">
        <v>0</v>
      </c>
      <c r="FX84" s="196">
        <v>0</v>
      </c>
      <c r="FY84" s="196">
        <v>0</v>
      </c>
      <c r="FZ84" s="196">
        <v>0</v>
      </c>
      <c r="GA84" s="196">
        <v>0</v>
      </c>
      <c r="GB84" s="196">
        <v>0</v>
      </c>
      <c r="GC84" s="196">
        <v>0</v>
      </c>
      <c r="GD84" s="196">
        <v>0</v>
      </c>
      <c r="GE84" s="196">
        <v>0</v>
      </c>
      <c r="GF84" s="196">
        <v>0</v>
      </c>
      <c r="GG84" s="196">
        <v>0</v>
      </c>
      <c r="GH84" s="196">
        <v>0</v>
      </c>
      <c r="GI84" s="196">
        <v>0</v>
      </c>
      <c r="GJ84" s="196">
        <v>0</v>
      </c>
      <c r="GK84" s="196">
        <v>0</v>
      </c>
      <c r="GL84" s="196">
        <v>0</v>
      </c>
      <c r="GM84" s="196">
        <v>0</v>
      </c>
      <c r="GN84" s="196">
        <v>0</v>
      </c>
      <c r="GO84" s="196">
        <v>0</v>
      </c>
      <c r="GP84" s="196">
        <v>0</v>
      </c>
      <c r="GQ84" s="196">
        <v>0</v>
      </c>
      <c r="GR84" s="196">
        <v>0</v>
      </c>
      <c r="GS84" s="196">
        <v>0</v>
      </c>
      <c r="GT84" s="196">
        <v>0</v>
      </c>
      <c r="GU84" s="196">
        <v>0</v>
      </c>
      <c r="GV84" s="196">
        <v>0</v>
      </c>
      <c r="GW84" s="196">
        <v>0</v>
      </c>
      <c r="GX84" s="196">
        <v>0</v>
      </c>
      <c r="GY84" s="196">
        <v>0</v>
      </c>
      <c r="GZ84" s="196">
        <v>0</v>
      </c>
      <c r="HA84" s="196">
        <v>0</v>
      </c>
      <c r="HB84" s="196">
        <v>0</v>
      </c>
      <c r="HC84" s="196">
        <v>0</v>
      </c>
      <c r="HD84" s="196">
        <v>0</v>
      </c>
      <c r="HE84" s="196">
        <v>0</v>
      </c>
      <c r="HF84" s="196">
        <v>0</v>
      </c>
      <c r="HG84" s="196">
        <v>0</v>
      </c>
      <c r="HH84" s="196">
        <v>0</v>
      </c>
      <c r="HI84" s="196">
        <v>0</v>
      </c>
      <c r="HJ84" s="196">
        <v>0</v>
      </c>
      <c r="HK84" s="196">
        <v>0</v>
      </c>
      <c r="HL84" s="196">
        <v>0</v>
      </c>
      <c r="HM84" s="196">
        <v>0</v>
      </c>
      <c r="HN84" s="196">
        <v>0</v>
      </c>
      <c r="HO84" s="196">
        <v>0</v>
      </c>
      <c r="HP84" s="196">
        <v>0</v>
      </c>
      <c r="HQ84" s="196">
        <v>0</v>
      </c>
      <c r="HR84" s="196">
        <v>0</v>
      </c>
      <c r="HS84" s="196">
        <v>0</v>
      </c>
      <c r="HT84" s="196">
        <v>0</v>
      </c>
      <c r="HU84" s="196">
        <v>0</v>
      </c>
      <c r="HV84" s="196">
        <v>0</v>
      </c>
      <c r="HW84" s="196">
        <v>0</v>
      </c>
      <c r="HX84" s="196">
        <v>0</v>
      </c>
      <c r="HY84" s="196">
        <v>0</v>
      </c>
      <c r="HZ84" s="196">
        <v>0</v>
      </c>
      <c r="IA84" s="196">
        <v>0</v>
      </c>
      <c r="IB84" s="196">
        <v>0</v>
      </c>
      <c r="IC84" s="196">
        <v>0</v>
      </c>
      <c r="ID84" s="196">
        <v>0</v>
      </c>
      <c r="IE84" s="196">
        <v>0</v>
      </c>
      <c r="IF84" s="196">
        <v>0</v>
      </c>
      <c r="IG84" s="196">
        <v>0</v>
      </c>
      <c r="IH84" s="196">
        <v>0</v>
      </c>
      <c r="II84" s="196">
        <v>0</v>
      </c>
      <c r="IJ84" s="196">
        <v>0</v>
      </c>
      <c r="IK84" s="196">
        <v>0</v>
      </c>
      <c r="IL84" s="196">
        <v>0</v>
      </c>
      <c r="IM84" s="196">
        <v>0</v>
      </c>
      <c r="IN84" s="196">
        <v>0</v>
      </c>
      <c r="IO84" s="196">
        <v>0</v>
      </c>
      <c r="IP84" s="196">
        <v>0</v>
      </c>
      <c r="IQ84" s="196">
        <v>0</v>
      </c>
      <c r="IR84" s="196">
        <v>0</v>
      </c>
      <c r="IS84" s="196">
        <v>0</v>
      </c>
      <c r="IT84" s="196">
        <v>0</v>
      </c>
      <c r="IU84" s="196">
        <v>0</v>
      </c>
      <c r="IV84" s="196">
        <v>0</v>
      </c>
      <c r="IW84" s="196">
        <v>0</v>
      </c>
      <c r="IX84" s="196">
        <v>0</v>
      </c>
      <c r="IY84" s="196">
        <v>0</v>
      </c>
      <c r="IZ84" s="196">
        <v>0</v>
      </c>
      <c r="JA84" s="196">
        <v>0</v>
      </c>
      <c r="JB84" s="196">
        <v>0</v>
      </c>
      <c r="JC84" s="196">
        <v>0</v>
      </c>
      <c r="JD84" s="196">
        <v>0</v>
      </c>
      <c r="JE84" s="196">
        <v>0</v>
      </c>
      <c r="JF84" s="196">
        <v>0</v>
      </c>
      <c r="JG84" s="196">
        <v>0</v>
      </c>
      <c r="JH84" s="196">
        <v>0</v>
      </c>
      <c r="JI84" s="196">
        <v>0</v>
      </c>
      <c r="JJ84" s="196">
        <v>0</v>
      </c>
      <c r="JK84" s="196">
        <v>0</v>
      </c>
      <c r="JL84" s="196">
        <v>0</v>
      </c>
      <c r="JM84" s="196">
        <v>0</v>
      </c>
      <c r="JN84" s="196">
        <v>0</v>
      </c>
      <c r="JO84" s="196">
        <v>0</v>
      </c>
      <c r="JP84" s="196">
        <v>0</v>
      </c>
      <c r="JQ84" s="196">
        <v>0</v>
      </c>
      <c r="JR84" s="196">
        <v>0</v>
      </c>
      <c r="JS84" s="196">
        <v>0</v>
      </c>
      <c r="JT84" s="196">
        <v>0</v>
      </c>
      <c r="JU84" s="196">
        <v>0</v>
      </c>
      <c r="JV84" s="196">
        <v>0</v>
      </c>
      <c r="JW84" s="196">
        <v>0</v>
      </c>
      <c r="JX84" s="196">
        <v>0</v>
      </c>
      <c r="JY84" s="196">
        <v>0</v>
      </c>
      <c r="JZ84" s="196">
        <v>0</v>
      </c>
      <c r="KA84" s="196">
        <v>0</v>
      </c>
      <c r="KB84" s="196">
        <v>0</v>
      </c>
      <c r="KC84" s="196">
        <v>0</v>
      </c>
      <c r="KD84" s="196">
        <v>0</v>
      </c>
      <c r="KE84" s="196">
        <v>0</v>
      </c>
      <c r="KF84" s="196">
        <v>0</v>
      </c>
      <c r="KG84" s="196">
        <v>0</v>
      </c>
      <c r="KH84" s="196">
        <v>0</v>
      </c>
      <c r="KI84" s="196">
        <v>0</v>
      </c>
      <c r="KJ84" s="196">
        <v>0</v>
      </c>
      <c r="KK84" s="196">
        <v>0</v>
      </c>
      <c r="KL84" s="196">
        <v>0</v>
      </c>
      <c r="KM84" s="196">
        <v>0</v>
      </c>
      <c r="KN84" s="196">
        <v>0</v>
      </c>
      <c r="KO84" s="196">
        <v>0</v>
      </c>
      <c r="KP84" s="196">
        <v>0</v>
      </c>
      <c r="KQ84" s="196">
        <v>0</v>
      </c>
      <c r="KR84" s="196">
        <v>0</v>
      </c>
      <c r="KS84" s="196">
        <v>0</v>
      </c>
      <c r="KT84" s="196">
        <v>0</v>
      </c>
      <c r="KU84" s="196">
        <v>0</v>
      </c>
      <c r="KV84" s="196">
        <v>0</v>
      </c>
      <c r="KW84" s="196">
        <v>0</v>
      </c>
      <c r="KX84" s="196">
        <v>0</v>
      </c>
      <c r="KY84" s="196">
        <v>0</v>
      </c>
      <c r="KZ84" s="196">
        <v>0</v>
      </c>
      <c r="LA84" s="196">
        <v>0</v>
      </c>
      <c r="LB84" s="196">
        <v>0</v>
      </c>
      <c r="LC84" s="196">
        <v>0</v>
      </c>
      <c r="LD84" s="196">
        <v>0</v>
      </c>
      <c r="LE84" s="196">
        <v>0</v>
      </c>
      <c r="LF84" s="196">
        <v>0</v>
      </c>
      <c r="LG84" s="196">
        <v>0</v>
      </c>
      <c r="LH84" s="196">
        <v>0</v>
      </c>
      <c r="LI84" s="196">
        <v>0</v>
      </c>
      <c r="LJ84" s="196">
        <v>0</v>
      </c>
      <c r="LK84" s="196">
        <v>0</v>
      </c>
      <c r="LL84" s="196">
        <v>0</v>
      </c>
      <c r="LM84" s="196">
        <v>0</v>
      </c>
      <c r="LN84" s="196">
        <v>0</v>
      </c>
      <c r="LO84" s="196">
        <v>0</v>
      </c>
      <c r="LP84" s="196">
        <v>0</v>
      </c>
      <c r="LQ84" s="196">
        <v>0</v>
      </c>
      <c r="LR84" s="196">
        <v>0</v>
      </c>
      <c r="LS84" s="196">
        <v>0</v>
      </c>
      <c r="LT84" s="196">
        <v>0</v>
      </c>
      <c r="LU84" s="196">
        <v>0</v>
      </c>
      <c r="LV84" s="196">
        <v>0</v>
      </c>
      <c r="LW84" s="196">
        <v>0</v>
      </c>
      <c r="LX84" s="196">
        <v>0</v>
      </c>
      <c r="LY84" s="196">
        <v>0</v>
      </c>
      <c r="LZ84" s="196">
        <v>0</v>
      </c>
      <c r="MA84" s="196">
        <v>0</v>
      </c>
      <c r="MB84" s="196">
        <v>0</v>
      </c>
      <c r="MC84" s="196">
        <v>0</v>
      </c>
      <c r="MD84" s="196">
        <v>0</v>
      </c>
      <c r="ME84" s="196">
        <v>0</v>
      </c>
      <c r="MF84" s="196">
        <v>0</v>
      </c>
      <c r="MG84" s="196">
        <v>0</v>
      </c>
      <c r="MH84" s="196">
        <v>0</v>
      </c>
      <c r="MI84" s="196">
        <v>0</v>
      </c>
      <c r="MJ84" s="196">
        <v>0</v>
      </c>
      <c r="MK84" s="196">
        <v>0</v>
      </c>
      <c r="ML84" s="196">
        <v>0</v>
      </c>
      <c r="MM84" s="196">
        <v>0</v>
      </c>
      <c r="MN84" s="196">
        <v>0</v>
      </c>
      <c r="MO84" s="196">
        <v>0</v>
      </c>
      <c r="MP84" s="196">
        <v>0</v>
      </c>
      <c r="MQ84" s="196">
        <v>0</v>
      </c>
      <c r="MR84" s="196">
        <v>0</v>
      </c>
      <c r="MS84" s="196">
        <v>0</v>
      </c>
      <c r="MT84" s="196">
        <v>0</v>
      </c>
      <c r="MU84" s="196">
        <v>0</v>
      </c>
      <c r="MV84" s="196">
        <v>0</v>
      </c>
      <c r="MW84" s="196">
        <v>0</v>
      </c>
      <c r="MX84" s="196">
        <v>0</v>
      </c>
      <c r="MY84" s="196">
        <v>0</v>
      </c>
      <c r="MZ84" s="196">
        <v>0</v>
      </c>
      <c r="NA84" s="196">
        <v>0</v>
      </c>
      <c r="NB84" s="196">
        <v>0</v>
      </c>
      <c r="NC84" s="196">
        <v>0</v>
      </c>
      <c r="ND84" s="196">
        <v>0</v>
      </c>
      <c r="NE84" s="196">
        <v>0</v>
      </c>
      <c r="NF84" s="196">
        <v>0</v>
      </c>
      <c r="NG84" s="196">
        <v>0</v>
      </c>
      <c r="NH84" s="196">
        <v>0</v>
      </c>
      <c r="NI84" s="196">
        <v>0</v>
      </c>
      <c r="NJ84" s="196">
        <v>0</v>
      </c>
      <c r="NK84" s="196">
        <v>0</v>
      </c>
      <c r="NL84" s="196">
        <v>0</v>
      </c>
      <c r="NM84" s="196">
        <v>0</v>
      </c>
      <c r="NN84" s="196">
        <v>0</v>
      </c>
      <c r="NO84" s="196">
        <v>0</v>
      </c>
      <c r="NP84" s="196">
        <v>0</v>
      </c>
      <c r="NQ84" s="196">
        <v>0</v>
      </c>
      <c r="NR84" s="196">
        <v>0</v>
      </c>
      <c r="NS84" s="196">
        <v>0</v>
      </c>
      <c r="NT84" s="196">
        <v>0</v>
      </c>
      <c r="NU84" s="196">
        <v>0</v>
      </c>
      <c r="NV84" s="196">
        <v>0</v>
      </c>
      <c r="NW84" s="196">
        <v>0</v>
      </c>
      <c r="NX84" s="196">
        <v>0</v>
      </c>
      <c r="NY84" s="196">
        <v>0</v>
      </c>
      <c r="NZ84" s="196">
        <v>0</v>
      </c>
      <c r="OA84" s="196">
        <v>0</v>
      </c>
      <c r="OB84" s="196">
        <v>0</v>
      </c>
      <c r="OC84" s="196">
        <v>0</v>
      </c>
      <c r="OD84" s="196">
        <v>0</v>
      </c>
      <c r="OE84" s="196">
        <v>0</v>
      </c>
      <c r="OF84" s="196">
        <v>0</v>
      </c>
      <c r="OG84" s="196">
        <v>0</v>
      </c>
      <c r="OH84" s="196">
        <v>0</v>
      </c>
      <c r="OI84" s="196">
        <v>0</v>
      </c>
      <c r="OJ84" s="196">
        <v>0</v>
      </c>
      <c r="OK84" s="196">
        <v>0</v>
      </c>
      <c r="OL84" s="196">
        <v>0</v>
      </c>
      <c r="OM84" s="196">
        <v>0</v>
      </c>
      <c r="ON84" s="196">
        <v>0</v>
      </c>
      <c r="OO84" s="196">
        <v>0</v>
      </c>
      <c r="OP84" s="196">
        <v>0</v>
      </c>
      <c r="OQ84" s="196">
        <v>0</v>
      </c>
      <c r="OR84" s="196">
        <v>0</v>
      </c>
      <c r="OS84" s="196">
        <v>0</v>
      </c>
      <c r="OT84" s="196">
        <v>0</v>
      </c>
      <c r="OU84" s="196">
        <v>0</v>
      </c>
      <c r="OV84" s="196">
        <v>0</v>
      </c>
      <c r="OW84" s="196">
        <v>0</v>
      </c>
      <c r="OX84" s="196">
        <v>0</v>
      </c>
      <c r="OY84" s="196">
        <v>0</v>
      </c>
      <c r="OZ84" s="196">
        <v>0</v>
      </c>
      <c r="PA84" s="196">
        <v>0</v>
      </c>
      <c r="PB84" s="196">
        <v>0</v>
      </c>
      <c r="PC84" s="196">
        <v>0</v>
      </c>
      <c r="PD84" s="196">
        <v>0</v>
      </c>
      <c r="PE84" s="196">
        <v>0</v>
      </c>
      <c r="PF84" s="196">
        <v>0</v>
      </c>
      <c r="PG84" s="196">
        <v>0</v>
      </c>
      <c r="PH84" s="196">
        <v>0</v>
      </c>
      <c r="PI84" s="196">
        <v>0</v>
      </c>
      <c r="PJ84" s="196">
        <v>0</v>
      </c>
      <c r="PK84" s="196">
        <v>0</v>
      </c>
      <c r="PL84" s="196">
        <v>0</v>
      </c>
      <c r="PM84" s="196">
        <v>0</v>
      </c>
      <c r="PN84" s="196">
        <v>0</v>
      </c>
      <c r="PO84" s="196">
        <v>0</v>
      </c>
      <c r="PP84" s="196">
        <v>0</v>
      </c>
      <c r="PQ84" s="196">
        <v>0</v>
      </c>
      <c r="PR84" s="196">
        <v>0</v>
      </c>
      <c r="PS84" s="196">
        <v>0</v>
      </c>
      <c r="PT84" s="196">
        <v>0</v>
      </c>
      <c r="PU84" s="196">
        <v>0</v>
      </c>
      <c r="PV84" s="196">
        <v>0</v>
      </c>
      <c r="PW84" s="196">
        <v>0</v>
      </c>
      <c r="PX84" s="196">
        <v>0</v>
      </c>
      <c r="PY84" s="196">
        <v>0</v>
      </c>
      <c r="PZ84" s="196">
        <v>0</v>
      </c>
      <c r="QA84" s="196">
        <v>0</v>
      </c>
      <c r="QB84" s="196">
        <v>0</v>
      </c>
      <c r="QC84" s="196">
        <v>0</v>
      </c>
      <c r="QD84" s="196">
        <v>0</v>
      </c>
      <c r="QE84" s="196">
        <v>0</v>
      </c>
      <c r="QF84" s="196">
        <v>0</v>
      </c>
      <c r="QG84" s="196">
        <v>0</v>
      </c>
      <c r="QH84" s="196">
        <v>0</v>
      </c>
      <c r="QI84" s="196">
        <v>0</v>
      </c>
      <c r="QJ84" s="196">
        <v>0</v>
      </c>
      <c r="QK84" s="196">
        <v>0</v>
      </c>
      <c r="QL84" s="196">
        <v>0</v>
      </c>
      <c r="QM84" s="196">
        <v>0</v>
      </c>
      <c r="QN84" s="196">
        <v>0</v>
      </c>
      <c r="QO84" s="196">
        <v>0</v>
      </c>
      <c r="QP84" s="196">
        <v>0</v>
      </c>
      <c r="QQ84" s="196">
        <v>0</v>
      </c>
      <c r="QR84" s="196">
        <v>0</v>
      </c>
      <c r="QS84" s="196">
        <v>0</v>
      </c>
      <c r="QT84" s="196">
        <v>0</v>
      </c>
      <c r="QU84" s="196">
        <v>0</v>
      </c>
      <c r="QV84" s="196">
        <v>0</v>
      </c>
      <c r="QW84" s="196">
        <v>0</v>
      </c>
      <c r="QX84" s="196">
        <v>0</v>
      </c>
      <c r="QY84" s="196">
        <v>0</v>
      </c>
      <c r="QZ84" s="196">
        <v>0</v>
      </c>
      <c r="RA84" s="196">
        <v>0</v>
      </c>
      <c r="RB84" s="196">
        <v>0</v>
      </c>
      <c r="RC84" s="196">
        <v>0</v>
      </c>
      <c r="RD84" s="196">
        <v>0</v>
      </c>
      <c r="RE84" s="196">
        <v>0</v>
      </c>
      <c r="RF84" s="196">
        <v>0</v>
      </c>
      <c r="RG84" s="196">
        <v>0</v>
      </c>
      <c r="RH84" s="196">
        <v>0</v>
      </c>
      <c r="RI84" s="196">
        <v>0</v>
      </c>
      <c r="RJ84" s="196">
        <v>0</v>
      </c>
      <c r="RK84" s="196">
        <v>0</v>
      </c>
      <c r="RL84" s="196">
        <v>0</v>
      </c>
      <c r="RM84" s="196">
        <v>0</v>
      </c>
      <c r="RN84" s="196">
        <v>0</v>
      </c>
      <c r="RO84" s="196">
        <v>0</v>
      </c>
      <c r="RP84" s="196">
        <v>0</v>
      </c>
      <c r="RQ84" s="196">
        <v>0</v>
      </c>
      <c r="RR84" s="196">
        <v>0</v>
      </c>
      <c r="RS84" s="196">
        <v>0</v>
      </c>
      <c r="RT84" s="196">
        <v>0</v>
      </c>
      <c r="RU84" s="196">
        <v>0</v>
      </c>
      <c r="RV84" s="196">
        <v>0</v>
      </c>
      <c r="RW84" s="196">
        <v>0</v>
      </c>
      <c r="RX84" s="196">
        <v>0</v>
      </c>
      <c r="RY84" s="196">
        <v>0</v>
      </c>
      <c r="RZ84" s="196">
        <v>0</v>
      </c>
      <c r="SA84" s="196">
        <v>0</v>
      </c>
      <c r="SB84" s="196">
        <v>0</v>
      </c>
      <c r="SC84" s="196">
        <v>0</v>
      </c>
      <c r="SD84" s="196">
        <v>0</v>
      </c>
      <c r="SE84" s="196">
        <v>0</v>
      </c>
      <c r="SF84" s="196">
        <v>0</v>
      </c>
      <c r="SG84" s="196">
        <v>0</v>
      </c>
      <c r="SH84" s="196">
        <v>0</v>
      </c>
      <c r="SI84" s="196">
        <v>0</v>
      </c>
      <c r="SJ84" s="196">
        <v>0</v>
      </c>
      <c r="SK84" s="196">
        <v>0</v>
      </c>
      <c r="SL84" s="196">
        <v>0</v>
      </c>
      <c r="SM84" s="196">
        <v>0</v>
      </c>
      <c r="SN84" s="196">
        <v>0</v>
      </c>
      <c r="SO84" s="196">
        <v>0</v>
      </c>
      <c r="SP84" s="196">
        <v>0</v>
      </c>
      <c r="SQ84" s="196">
        <v>0</v>
      </c>
      <c r="SR84" s="196">
        <v>0</v>
      </c>
      <c r="SS84" s="196">
        <v>0</v>
      </c>
      <c r="ST84" s="196">
        <v>0</v>
      </c>
      <c r="SU84" s="196">
        <v>0</v>
      </c>
      <c r="SV84" s="196">
        <v>0</v>
      </c>
      <c r="SW84" s="196">
        <v>0</v>
      </c>
      <c r="SX84" s="196">
        <v>0</v>
      </c>
      <c r="SY84" s="196">
        <v>0</v>
      </c>
      <c r="SZ84" s="196">
        <v>0</v>
      </c>
      <c r="TA84" s="196">
        <v>0</v>
      </c>
      <c r="TB84" s="196">
        <v>0</v>
      </c>
      <c r="TC84" s="196">
        <v>0</v>
      </c>
      <c r="TD84" s="196">
        <v>0</v>
      </c>
      <c r="TE84" s="196">
        <v>0</v>
      </c>
      <c r="TF84" s="196">
        <v>0</v>
      </c>
      <c r="TG84" s="196">
        <v>0</v>
      </c>
      <c r="TH84" s="196">
        <v>0</v>
      </c>
      <c r="TI84" s="196">
        <v>0</v>
      </c>
      <c r="TJ84" s="196">
        <v>0</v>
      </c>
      <c r="TK84" s="196">
        <v>0</v>
      </c>
      <c r="TL84" s="196">
        <v>0</v>
      </c>
      <c r="TM84" s="196">
        <v>0</v>
      </c>
      <c r="TN84" s="196">
        <v>0</v>
      </c>
      <c r="TO84" s="196">
        <v>0</v>
      </c>
      <c r="TP84" s="196">
        <v>0</v>
      </c>
      <c r="TQ84" s="196">
        <v>0</v>
      </c>
      <c r="TR84" s="196">
        <v>0</v>
      </c>
      <c r="TS84" s="196">
        <v>0</v>
      </c>
      <c r="TT84" s="196">
        <v>0</v>
      </c>
      <c r="TU84" s="196">
        <v>0</v>
      </c>
      <c r="TV84" s="196">
        <v>0</v>
      </c>
      <c r="TW84" s="196">
        <v>0</v>
      </c>
      <c r="TX84" s="196">
        <v>0</v>
      </c>
      <c r="TY84" s="196">
        <v>0</v>
      </c>
      <c r="TZ84" s="196">
        <v>0</v>
      </c>
      <c r="UA84" s="196">
        <v>0</v>
      </c>
      <c r="UB84" s="196">
        <v>0</v>
      </c>
      <c r="UC84" s="196">
        <v>0</v>
      </c>
      <c r="UD84" s="196">
        <v>0</v>
      </c>
      <c r="UE84" s="196">
        <v>0</v>
      </c>
      <c r="UF84" s="196">
        <v>0</v>
      </c>
      <c r="UG84" s="196">
        <v>0</v>
      </c>
      <c r="UH84" s="196">
        <v>0</v>
      </c>
      <c r="UI84" s="196">
        <v>0</v>
      </c>
      <c r="UJ84" s="196">
        <v>0</v>
      </c>
      <c r="UK84" s="196">
        <v>0</v>
      </c>
      <c r="UL84" s="196">
        <v>0</v>
      </c>
      <c r="UM84" s="196">
        <v>0</v>
      </c>
      <c r="UN84" s="196">
        <v>0</v>
      </c>
      <c r="UO84" s="196">
        <v>0</v>
      </c>
      <c r="UP84" s="196">
        <v>0</v>
      </c>
      <c r="UQ84" s="196">
        <v>0</v>
      </c>
      <c r="UR84" s="196">
        <v>0</v>
      </c>
      <c r="US84" s="196">
        <v>0</v>
      </c>
      <c r="UT84" s="196">
        <v>0</v>
      </c>
      <c r="UU84" s="196">
        <v>0</v>
      </c>
      <c r="UV84" s="196">
        <v>0</v>
      </c>
      <c r="UW84" s="196">
        <v>0</v>
      </c>
      <c r="UX84" s="196">
        <v>0</v>
      </c>
      <c r="UY84" s="196">
        <v>0</v>
      </c>
      <c r="UZ84" s="196">
        <v>0</v>
      </c>
      <c r="VA84" s="196">
        <v>0</v>
      </c>
      <c r="VB84" s="196">
        <v>0</v>
      </c>
      <c r="VC84" s="196">
        <v>0</v>
      </c>
      <c r="VD84" s="196">
        <v>0</v>
      </c>
      <c r="VE84" s="196">
        <v>0</v>
      </c>
      <c r="VF84" s="196">
        <v>0</v>
      </c>
      <c r="VG84" s="196">
        <v>0</v>
      </c>
      <c r="VH84" s="196">
        <v>0</v>
      </c>
      <c r="VI84" s="196">
        <v>0</v>
      </c>
      <c r="VJ84" s="196">
        <v>0</v>
      </c>
      <c r="VK84" s="196">
        <v>0</v>
      </c>
      <c r="VL84" s="196">
        <v>0</v>
      </c>
      <c r="VM84" s="196">
        <v>0</v>
      </c>
      <c r="VN84" s="196">
        <v>0</v>
      </c>
      <c r="VO84" s="196">
        <v>0</v>
      </c>
      <c r="VP84" s="196">
        <v>0</v>
      </c>
      <c r="VQ84" s="196">
        <v>0</v>
      </c>
      <c r="VR84" s="196">
        <v>0</v>
      </c>
      <c r="VS84" s="196">
        <v>0</v>
      </c>
      <c r="VT84" s="196">
        <v>0</v>
      </c>
      <c r="VU84" s="196">
        <v>0</v>
      </c>
      <c r="VV84" s="196">
        <v>0</v>
      </c>
      <c r="VW84" s="196">
        <v>0</v>
      </c>
      <c r="VX84" s="196">
        <v>0</v>
      </c>
      <c r="VY84" s="196">
        <v>0</v>
      </c>
      <c r="VZ84" s="196">
        <v>0</v>
      </c>
      <c r="WA84" s="196">
        <v>0</v>
      </c>
      <c r="WB84" s="196">
        <v>0</v>
      </c>
      <c r="WC84" s="196">
        <v>0</v>
      </c>
      <c r="WD84" s="196">
        <v>0</v>
      </c>
      <c r="WE84" s="196">
        <v>0</v>
      </c>
      <c r="WF84" s="196">
        <v>0</v>
      </c>
      <c r="WG84" s="196">
        <v>0</v>
      </c>
      <c r="WH84" s="196">
        <v>0</v>
      </c>
      <c r="WI84" s="196">
        <v>0</v>
      </c>
      <c r="WJ84" s="196">
        <v>0</v>
      </c>
      <c r="WK84" s="196">
        <v>0</v>
      </c>
      <c r="WL84" s="196">
        <v>0</v>
      </c>
      <c r="WM84" s="196">
        <v>0</v>
      </c>
      <c r="WN84" s="196">
        <v>0</v>
      </c>
      <c r="WO84" s="196">
        <v>0</v>
      </c>
      <c r="WP84" s="196">
        <v>0</v>
      </c>
      <c r="WQ84" s="196">
        <v>0</v>
      </c>
      <c r="WR84" s="196">
        <v>0</v>
      </c>
      <c r="WS84" s="196">
        <v>0</v>
      </c>
      <c r="WT84" s="196">
        <v>0</v>
      </c>
      <c r="WU84" s="196">
        <v>0</v>
      </c>
      <c r="WV84" s="196">
        <v>0</v>
      </c>
      <c r="WW84" s="196">
        <v>0</v>
      </c>
      <c r="WX84" s="196">
        <v>0</v>
      </c>
      <c r="WY84" s="196">
        <v>0</v>
      </c>
      <c r="WZ84" s="196">
        <v>0</v>
      </c>
    </row>
    <row r="85" spans="1:624" s="5" customFormat="1" ht="26.25" x14ac:dyDescent="0.4">
      <c r="A85" s="217">
        <v>64</v>
      </c>
      <c r="B85" s="218" t="s">
        <v>1171</v>
      </c>
      <c r="C85" s="187">
        <v>133</v>
      </c>
      <c r="D85" s="188">
        <v>70</v>
      </c>
      <c r="E85" s="190">
        <v>0</v>
      </c>
      <c r="F85" s="190">
        <v>0</v>
      </c>
      <c r="G85" s="190">
        <v>0</v>
      </c>
      <c r="H85" s="190">
        <v>0</v>
      </c>
      <c r="I85" s="190">
        <v>0</v>
      </c>
      <c r="J85" s="190">
        <v>0</v>
      </c>
      <c r="K85" s="190">
        <v>0</v>
      </c>
      <c r="L85" s="190">
        <v>0</v>
      </c>
      <c r="M85" s="190">
        <v>0</v>
      </c>
      <c r="N85" s="190">
        <v>0</v>
      </c>
      <c r="O85" s="190">
        <v>0</v>
      </c>
      <c r="P85" s="190">
        <v>0</v>
      </c>
      <c r="Q85" s="190">
        <v>0</v>
      </c>
      <c r="R85" s="190">
        <v>0</v>
      </c>
      <c r="S85" s="190">
        <v>0</v>
      </c>
      <c r="T85" s="190">
        <v>0</v>
      </c>
      <c r="U85" s="190">
        <v>0</v>
      </c>
      <c r="V85" s="189">
        <v>0</v>
      </c>
      <c r="W85" s="190">
        <v>0</v>
      </c>
      <c r="X85" s="190">
        <v>0</v>
      </c>
      <c r="Y85" s="190">
        <v>0</v>
      </c>
      <c r="Z85" s="190">
        <v>0</v>
      </c>
      <c r="AA85" s="190">
        <v>0</v>
      </c>
      <c r="AB85" s="190">
        <v>0</v>
      </c>
      <c r="AC85" s="190">
        <v>0</v>
      </c>
      <c r="AD85" s="190">
        <v>0</v>
      </c>
      <c r="AE85" s="189">
        <v>1</v>
      </c>
      <c r="AF85" s="190">
        <v>0</v>
      </c>
      <c r="AG85" s="190">
        <v>0</v>
      </c>
      <c r="AH85" s="189">
        <v>-1</v>
      </c>
      <c r="AI85" s="190">
        <v>0</v>
      </c>
      <c r="AJ85" s="190">
        <v>0</v>
      </c>
      <c r="AK85" s="189">
        <v>14</v>
      </c>
      <c r="AL85" s="190">
        <v>0</v>
      </c>
      <c r="AM85" s="190">
        <v>0</v>
      </c>
      <c r="AN85" s="190">
        <v>0</v>
      </c>
      <c r="AO85" s="190">
        <v>0</v>
      </c>
      <c r="AP85" s="190">
        <v>0</v>
      </c>
      <c r="AQ85" s="190">
        <v>0</v>
      </c>
      <c r="AR85" s="190">
        <v>0</v>
      </c>
      <c r="AS85" s="190">
        <v>0</v>
      </c>
      <c r="AT85" s="190">
        <v>0</v>
      </c>
      <c r="AU85" s="190">
        <v>0</v>
      </c>
      <c r="AV85" s="190">
        <v>0</v>
      </c>
      <c r="AW85" s="190">
        <v>0</v>
      </c>
      <c r="AX85" s="190">
        <v>0</v>
      </c>
      <c r="AY85" s="190">
        <v>0</v>
      </c>
      <c r="AZ85" s="189">
        <v>56</v>
      </c>
      <c r="BA85" s="190"/>
      <c r="BB85" s="188">
        <v>0</v>
      </c>
      <c r="BC85" s="190">
        <v>0</v>
      </c>
      <c r="BD85" s="190">
        <v>0</v>
      </c>
      <c r="BE85" s="190">
        <v>0</v>
      </c>
      <c r="BF85" s="188">
        <v>125</v>
      </c>
      <c r="BG85" s="190">
        <v>0</v>
      </c>
      <c r="BH85" s="189">
        <v>125</v>
      </c>
      <c r="BI85" s="190"/>
      <c r="BJ85" s="188">
        <v>0</v>
      </c>
      <c r="BK85" s="191">
        <v>0</v>
      </c>
      <c r="BL85" s="190">
        <v>0</v>
      </c>
      <c r="BM85" s="190">
        <v>0</v>
      </c>
      <c r="BN85" s="190">
        <v>0</v>
      </c>
      <c r="BO85" s="190">
        <v>0</v>
      </c>
      <c r="BP85" s="190">
        <v>0</v>
      </c>
      <c r="BQ85" s="190">
        <v>0</v>
      </c>
      <c r="BR85" s="190">
        <v>0</v>
      </c>
      <c r="BS85" s="190">
        <v>0</v>
      </c>
      <c r="BT85" s="190">
        <v>0</v>
      </c>
      <c r="BU85" s="190">
        <v>0</v>
      </c>
      <c r="BV85" s="190">
        <v>0</v>
      </c>
      <c r="BW85" s="190">
        <v>0</v>
      </c>
      <c r="BX85" s="190">
        <v>0</v>
      </c>
      <c r="BY85" s="190">
        <v>0</v>
      </c>
      <c r="BZ85" s="190">
        <v>0</v>
      </c>
      <c r="CA85" s="190">
        <v>0</v>
      </c>
      <c r="CB85" s="190">
        <v>0</v>
      </c>
      <c r="CC85" s="190">
        <v>0</v>
      </c>
      <c r="CD85" s="190">
        <v>0</v>
      </c>
      <c r="CE85" s="190">
        <v>0</v>
      </c>
      <c r="CF85" s="190">
        <v>0</v>
      </c>
      <c r="CG85" s="190">
        <v>0</v>
      </c>
      <c r="CH85" s="190">
        <v>0</v>
      </c>
      <c r="CI85" s="190">
        <v>0</v>
      </c>
      <c r="CJ85" s="190">
        <v>0</v>
      </c>
      <c r="CK85" s="190">
        <v>0</v>
      </c>
      <c r="CL85" s="190">
        <v>0</v>
      </c>
      <c r="CM85" s="190">
        <v>0</v>
      </c>
      <c r="CN85" s="190">
        <v>0</v>
      </c>
      <c r="CO85" s="190">
        <v>0</v>
      </c>
      <c r="CP85" s="190">
        <v>0</v>
      </c>
      <c r="CQ85" s="190">
        <v>0</v>
      </c>
      <c r="CR85" s="190">
        <v>0</v>
      </c>
      <c r="CS85" s="190">
        <v>0</v>
      </c>
      <c r="CT85" s="192">
        <v>0</v>
      </c>
      <c r="CU85" s="190">
        <v>0</v>
      </c>
      <c r="CV85" s="190">
        <v>0</v>
      </c>
      <c r="CW85" s="190">
        <v>0</v>
      </c>
      <c r="CX85" s="192">
        <v>0</v>
      </c>
      <c r="CY85" s="190">
        <v>0</v>
      </c>
      <c r="CZ85" s="190">
        <v>0</v>
      </c>
      <c r="DA85" s="190">
        <v>0</v>
      </c>
      <c r="DB85" s="193">
        <v>0</v>
      </c>
      <c r="DC85" s="193">
        <v>0</v>
      </c>
      <c r="DD85" s="196">
        <v>0</v>
      </c>
      <c r="DE85" s="191">
        <v>0</v>
      </c>
      <c r="DF85" s="191">
        <v>0</v>
      </c>
      <c r="DG85" s="190">
        <v>0</v>
      </c>
      <c r="DH85" s="190">
        <v>0</v>
      </c>
      <c r="DI85" s="190">
        <v>0</v>
      </c>
      <c r="DJ85" s="190">
        <v>0</v>
      </c>
      <c r="DK85" s="195">
        <v>0</v>
      </c>
      <c r="DL85" s="190">
        <v>0</v>
      </c>
      <c r="DM85" s="190">
        <v>0</v>
      </c>
      <c r="DN85" s="190">
        <v>0</v>
      </c>
      <c r="DO85" s="195">
        <v>0</v>
      </c>
      <c r="DP85" s="190">
        <v>0</v>
      </c>
      <c r="DQ85" s="190">
        <v>0</v>
      </c>
      <c r="DR85" s="190">
        <v>0</v>
      </c>
      <c r="DS85" s="190">
        <v>0</v>
      </c>
      <c r="DT85" s="191">
        <v>0</v>
      </c>
      <c r="DU85" s="196">
        <v>0</v>
      </c>
      <c r="DV85" s="196">
        <v>0</v>
      </c>
      <c r="DW85" s="196">
        <v>0</v>
      </c>
      <c r="DX85" s="196">
        <v>0</v>
      </c>
      <c r="DY85" s="196">
        <v>0</v>
      </c>
      <c r="DZ85" s="196">
        <v>0</v>
      </c>
      <c r="EA85" s="196">
        <v>0</v>
      </c>
      <c r="EB85" s="196">
        <v>0</v>
      </c>
      <c r="EC85" s="196">
        <v>0</v>
      </c>
      <c r="ED85" s="196">
        <v>0</v>
      </c>
      <c r="EE85" s="196">
        <v>0</v>
      </c>
      <c r="EF85" s="196">
        <v>0</v>
      </c>
      <c r="EG85" s="196">
        <v>0</v>
      </c>
      <c r="EH85" s="196">
        <v>0</v>
      </c>
      <c r="EI85" s="196">
        <v>0</v>
      </c>
      <c r="EJ85" s="196">
        <v>0</v>
      </c>
      <c r="EK85" s="196">
        <v>0</v>
      </c>
      <c r="EL85" s="196">
        <v>0</v>
      </c>
      <c r="EM85" s="196">
        <v>0</v>
      </c>
      <c r="EN85" s="196">
        <v>0</v>
      </c>
      <c r="EO85" s="196">
        <v>0</v>
      </c>
      <c r="EP85" s="196">
        <v>0</v>
      </c>
      <c r="EQ85" s="196">
        <v>0</v>
      </c>
      <c r="ER85" s="196">
        <v>0</v>
      </c>
      <c r="ES85" s="196">
        <v>0</v>
      </c>
      <c r="ET85" s="196">
        <v>0</v>
      </c>
      <c r="EU85" s="196">
        <v>0</v>
      </c>
      <c r="EV85" s="196">
        <v>0</v>
      </c>
      <c r="EW85" s="196">
        <v>0</v>
      </c>
      <c r="EX85" s="196">
        <v>0</v>
      </c>
      <c r="EY85" s="196">
        <v>0</v>
      </c>
      <c r="EZ85" s="196">
        <v>0</v>
      </c>
      <c r="FA85" s="196">
        <v>0</v>
      </c>
      <c r="FB85" s="196">
        <v>0</v>
      </c>
      <c r="FC85" s="196">
        <v>0</v>
      </c>
      <c r="FD85" s="196">
        <v>0</v>
      </c>
      <c r="FE85" s="196">
        <v>0</v>
      </c>
      <c r="FF85" s="196">
        <v>0</v>
      </c>
      <c r="FG85" s="196">
        <v>0</v>
      </c>
      <c r="FH85" s="196">
        <v>0</v>
      </c>
      <c r="FI85" s="196">
        <v>0</v>
      </c>
      <c r="FJ85" s="196">
        <v>0</v>
      </c>
      <c r="FK85" s="196">
        <v>0</v>
      </c>
      <c r="FL85" s="196">
        <v>0</v>
      </c>
      <c r="FM85" s="196">
        <v>0</v>
      </c>
      <c r="FN85" s="196">
        <v>0</v>
      </c>
      <c r="FO85" s="196">
        <v>0</v>
      </c>
      <c r="FP85" s="196">
        <v>0</v>
      </c>
      <c r="FQ85" s="196">
        <v>0</v>
      </c>
      <c r="FR85" s="196">
        <v>0</v>
      </c>
      <c r="FS85" s="196">
        <v>0</v>
      </c>
      <c r="FT85" s="196">
        <v>0</v>
      </c>
      <c r="FU85" s="196">
        <v>0</v>
      </c>
      <c r="FV85" s="196">
        <v>0</v>
      </c>
      <c r="FW85" s="196">
        <v>0</v>
      </c>
      <c r="FX85" s="196">
        <v>0</v>
      </c>
      <c r="FY85" s="196">
        <v>0</v>
      </c>
      <c r="FZ85" s="196">
        <v>0</v>
      </c>
      <c r="GA85" s="196">
        <v>0</v>
      </c>
      <c r="GB85" s="196">
        <v>0</v>
      </c>
      <c r="GC85" s="196">
        <v>0</v>
      </c>
      <c r="GD85" s="196">
        <v>0</v>
      </c>
      <c r="GE85" s="196">
        <v>0</v>
      </c>
      <c r="GF85" s="196">
        <v>0</v>
      </c>
      <c r="GG85" s="196">
        <v>0</v>
      </c>
      <c r="GH85" s="196">
        <v>0</v>
      </c>
      <c r="GI85" s="196">
        <v>0</v>
      </c>
      <c r="GJ85" s="196">
        <v>0</v>
      </c>
      <c r="GK85" s="196">
        <v>0</v>
      </c>
      <c r="GL85" s="196">
        <v>0</v>
      </c>
      <c r="GM85" s="196">
        <v>0</v>
      </c>
      <c r="GN85" s="196">
        <v>0</v>
      </c>
      <c r="GO85" s="196">
        <v>0</v>
      </c>
      <c r="GP85" s="196">
        <v>0</v>
      </c>
      <c r="GQ85" s="196">
        <v>0</v>
      </c>
      <c r="GR85" s="196">
        <v>0</v>
      </c>
      <c r="GS85" s="196">
        <v>0</v>
      </c>
      <c r="GT85" s="196">
        <v>0</v>
      </c>
      <c r="GU85" s="196">
        <v>0</v>
      </c>
      <c r="GV85" s="196">
        <v>0</v>
      </c>
      <c r="GW85" s="196">
        <v>0</v>
      </c>
      <c r="GX85" s="196">
        <v>0</v>
      </c>
      <c r="GY85" s="196">
        <v>0</v>
      </c>
      <c r="GZ85" s="196">
        <v>0</v>
      </c>
      <c r="HA85" s="196">
        <v>0</v>
      </c>
      <c r="HB85" s="196">
        <v>0</v>
      </c>
      <c r="HC85" s="196">
        <v>0</v>
      </c>
      <c r="HD85" s="196">
        <v>0</v>
      </c>
      <c r="HE85" s="196">
        <v>0</v>
      </c>
      <c r="HF85" s="196">
        <v>0</v>
      </c>
      <c r="HG85" s="196">
        <v>0</v>
      </c>
      <c r="HH85" s="196">
        <v>0</v>
      </c>
      <c r="HI85" s="196">
        <v>0</v>
      </c>
      <c r="HJ85" s="196">
        <v>0</v>
      </c>
      <c r="HK85" s="196">
        <v>0</v>
      </c>
      <c r="HL85" s="196">
        <v>0</v>
      </c>
      <c r="HM85" s="196">
        <v>0</v>
      </c>
      <c r="HN85" s="196">
        <v>0</v>
      </c>
      <c r="HO85" s="196">
        <v>0</v>
      </c>
      <c r="HP85" s="196">
        <v>0</v>
      </c>
      <c r="HQ85" s="196">
        <v>0</v>
      </c>
      <c r="HR85" s="196">
        <v>0</v>
      </c>
      <c r="HS85" s="196">
        <v>0</v>
      </c>
      <c r="HT85" s="196">
        <v>0</v>
      </c>
      <c r="HU85" s="196">
        <v>0</v>
      </c>
      <c r="HV85" s="196">
        <v>0</v>
      </c>
      <c r="HW85" s="196">
        <v>0</v>
      </c>
      <c r="HX85" s="196">
        <v>0</v>
      </c>
      <c r="HY85" s="196">
        <v>0</v>
      </c>
      <c r="HZ85" s="196">
        <v>0</v>
      </c>
      <c r="IA85" s="196">
        <v>0</v>
      </c>
      <c r="IB85" s="196">
        <v>0</v>
      </c>
      <c r="IC85" s="196">
        <v>0</v>
      </c>
      <c r="ID85" s="196">
        <v>0</v>
      </c>
      <c r="IE85" s="196">
        <v>0</v>
      </c>
      <c r="IF85" s="196">
        <v>0</v>
      </c>
      <c r="IG85" s="196">
        <v>0</v>
      </c>
      <c r="IH85" s="196">
        <v>0</v>
      </c>
      <c r="II85" s="196">
        <v>0</v>
      </c>
      <c r="IJ85" s="196">
        <v>0</v>
      </c>
      <c r="IK85" s="196">
        <v>0</v>
      </c>
      <c r="IL85" s="196">
        <v>0</v>
      </c>
      <c r="IM85" s="196">
        <v>0</v>
      </c>
      <c r="IN85" s="196">
        <v>0</v>
      </c>
      <c r="IO85" s="196">
        <v>0</v>
      </c>
      <c r="IP85" s="196">
        <v>0</v>
      </c>
      <c r="IQ85" s="196">
        <v>0</v>
      </c>
      <c r="IR85" s="196">
        <v>0</v>
      </c>
      <c r="IS85" s="196">
        <v>0</v>
      </c>
      <c r="IT85" s="196">
        <v>0</v>
      </c>
      <c r="IU85" s="196">
        <v>0</v>
      </c>
      <c r="IV85" s="196">
        <v>0</v>
      </c>
      <c r="IW85" s="196">
        <v>0</v>
      </c>
      <c r="IX85" s="196">
        <v>0</v>
      </c>
      <c r="IY85" s="196">
        <v>0</v>
      </c>
      <c r="IZ85" s="196">
        <v>0</v>
      </c>
      <c r="JA85" s="196">
        <v>0</v>
      </c>
      <c r="JB85" s="196">
        <v>0</v>
      </c>
      <c r="JC85" s="196">
        <v>0</v>
      </c>
      <c r="JD85" s="196">
        <v>0</v>
      </c>
      <c r="JE85" s="196">
        <v>0</v>
      </c>
      <c r="JF85" s="196">
        <v>0</v>
      </c>
      <c r="JG85" s="196">
        <v>0</v>
      </c>
      <c r="JH85" s="196">
        <v>0</v>
      </c>
      <c r="JI85" s="196">
        <v>0</v>
      </c>
      <c r="JJ85" s="196">
        <v>0</v>
      </c>
      <c r="JK85" s="196">
        <v>0</v>
      </c>
      <c r="JL85" s="196">
        <v>0</v>
      </c>
      <c r="JM85" s="196">
        <v>0</v>
      </c>
      <c r="JN85" s="196">
        <v>0</v>
      </c>
      <c r="JO85" s="196">
        <v>0</v>
      </c>
      <c r="JP85" s="196">
        <v>0</v>
      </c>
      <c r="JQ85" s="196">
        <v>0</v>
      </c>
      <c r="JR85" s="196">
        <v>0</v>
      </c>
      <c r="JS85" s="196">
        <v>0</v>
      </c>
      <c r="JT85" s="196">
        <v>0</v>
      </c>
      <c r="JU85" s="196">
        <v>0</v>
      </c>
      <c r="JV85" s="196">
        <v>0</v>
      </c>
      <c r="JW85" s="196">
        <v>0</v>
      </c>
      <c r="JX85" s="196">
        <v>0</v>
      </c>
      <c r="JY85" s="196">
        <v>0</v>
      </c>
      <c r="JZ85" s="196">
        <v>0</v>
      </c>
      <c r="KA85" s="196">
        <v>0</v>
      </c>
      <c r="KB85" s="196">
        <v>0</v>
      </c>
      <c r="KC85" s="196">
        <v>0</v>
      </c>
      <c r="KD85" s="196">
        <v>0</v>
      </c>
      <c r="KE85" s="196">
        <v>0</v>
      </c>
      <c r="KF85" s="196">
        <v>0</v>
      </c>
      <c r="KG85" s="196">
        <v>0</v>
      </c>
      <c r="KH85" s="196">
        <v>0</v>
      </c>
      <c r="KI85" s="196">
        <v>0</v>
      </c>
      <c r="KJ85" s="196">
        <v>0</v>
      </c>
      <c r="KK85" s="196">
        <v>0</v>
      </c>
      <c r="KL85" s="196">
        <v>0</v>
      </c>
      <c r="KM85" s="196">
        <v>0</v>
      </c>
      <c r="KN85" s="196">
        <v>0</v>
      </c>
      <c r="KO85" s="196">
        <v>0</v>
      </c>
      <c r="KP85" s="196">
        <v>0</v>
      </c>
      <c r="KQ85" s="196">
        <v>0</v>
      </c>
      <c r="KR85" s="196">
        <v>0</v>
      </c>
      <c r="KS85" s="196">
        <v>0</v>
      </c>
      <c r="KT85" s="196">
        <v>0</v>
      </c>
      <c r="KU85" s="196">
        <v>0</v>
      </c>
      <c r="KV85" s="196">
        <v>0</v>
      </c>
      <c r="KW85" s="196">
        <v>0</v>
      </c>
      <c r="KX85" s="196">
        <v>0</v>
      </c>
      <c r="KY85" s="196">
        <v>0</v>
      </c>
      <c r="KZ85" s="196">
        <v>0</v>
      </c>
      <c r="LA85" s="196">
        <v>0</v>
      </c>
      <c r="LB85" s="196">
        <v>0</v>
      </c>
      <c r="LC85" s="196">
        <v>0</v>
      </c>
      <c r="LD85" s="196">
        <v>0</v>
      </c>
      <c r="LE85" s="196">
        <v>0</v>
      </c>
      <c r="LF85" s="196">
        <v>0</v>
      </c>
      <c r="LG85" s="196">
        <v>0</v>
      </c>
      <c r="LH85" s="196">
        <v>0</v>
      </c>
      <c r="LI85" s="196">
        <v>0</v>
      </c>
      <c r="LJ85" s="196">
        <v>0</v>
      </c>
      <c r="LK85" s="196">
        <v>0</v>
      </c>
      <c r="LL85" s="196">
        <v>0</v>
      </c>
      <c r="LM85" s="196">
        <v>0</v>
      </c>
      <c r="LN85" s="196">
        <v>0</v>
      </c>
      <c r="LO85" s="196">
        <v>0</v>
      </c>
      <c r="LP85" s="196">
        <v>0</v>
      </c>
      <c r="LQ85" s="196">
        <v>0</v>
      </c>
      <c r="LR85" s="196">
        <v>0</v>
      </c>
      <c r="LS85" s="196">
        <v>0</v>
      </c>
      <c r="LT85" s="196">
        <v>0</v>
      </c>
      <c r="LU85" s="196">
        <v>0</v>
      </c>
      <c r="LV85" s="196">
        <v>0</v>
      </c>
      <c r="LW85" s="196">
        <v>0</v>
      </c>
      <c r="LX85" s="196">
        <v>0</v>
      </c>
      <c r="LY85" s="196">
        <v>0</v>
      </c>
      <c r="LZ85" s="196">
        <v>0</v>
      </c>
      <c r="MA85" s="196">
        <v>0</v>
      </c>
      <c r="MB85" s="196">
        <v>0</v>
      </c>
      <c r="MC85" s="196">
        <v>0</v>
      </c>
      <c r="MD85" s="196">
        <v>0</v>
      </c>
      <c r="ME85" s="196">
        <v>0</v>
      </c>
      <c r="MF85" s="196">
        <v>0</v>
      </c>
      <c r="MG85" s="196">
        <v>0</v>
      </c>
      <c r="MH85" s="196">
        <v>0</v>
      </c>
      <c r="MI85" s="196">
        <v>0</v>
      </c>
      <c r="MJ85" s="196">
        <v>0</v>
      </c>
      <c r="MK85" s="196">
        <v>0</v>
      </c>
      <c r="ML85" s="196">
        <v>0</v>
      </c>
      <c r="MM85" s="196">
        <v>0</v>
      </c>
      <c r="MN85" s="196">
        <v>0</v>
      </c>
      <c r="MO85" s="196">
        <v>0</v>
      </c>
      <c r="MP85" s="196">
        <v>0</v>
      </c>
      <c r="MQ85" s="196">
        <v>0</v>
      </c>
      <c r="MR85" s="196">
        <v>0</v>
      </c>
      <c r="MS85" s="196">
        <v>0</v>
      </c>
      <c r="MT85" s="196">
        <v>0</v>
      </c>
      <c r="MU85" s="196">
        <v>0</v>
      </c>
      <c r="MV85" s="196">
        <v>0</v>
      </c>
      <c r="MW85" s="196">
        <v>0</v>
      </c>
      <c r="MX85" s="196">
        <v>0</v>
      </c>
      <c r="MY85" s="196">
        <v>0</v>
      </c>
      <c r="MZ85" s="196">
        <v>0</v>
      </c>
      <c r="NA85" s="196">
        <v>0</v>
      </c>
      <c r="NB85" s="196">
        <v>0</v>
      </c>
      <c r="NC85" s="196">
        <v>0</v>
      </c>
      <c r="ND85" s="196">
        <v>0</v>
      </c>
      <c r="NE85" s="196">
        <v>0</v>
      </c>
      <c r="NF85" s="196">
        <v>0</v>
      </c>
      <c r="NG85" s="196">
        <v>0</v>
      </c>
      <c r="NH85" s="196">
        <v>0</v>
      </c>
      <c r="NI85" s="196">
        <v>0</v>
      </c>
      <c r="NJ85" s="196">
        <v>0</v>
      </c>
      <c r="NK85" s="196">
        <v>0</v>
      </c>
      <c r="NL85" s="196">
        <v>0</v>
      </c>
      <c r="NM85" s="196">
        <v>0</v>
      </c>
      <c r="NN85" s="196">
        <v>0</v>
      </c>
      <c r="NO85" s="196">
        <v>0</v>
      </c>
      <c r="NP85" s="196">
        <v>0</v>
      </c>
      <c r="NQ85" s="196">
        <v>0</v>
      </c>
      <c r="NR85" s="196">
        <v>0</v>
      </c>
      <c r="NS85" s="196">
        <v>0</v>
      </c>
      <c r="NT85" s="196">
        <v>0</v>
      </c>
      <c r="NU85" s="196">
        <v>0</v>
      </c>
      <c r="NV85" s="196">
        <v>0</v>
      </c>
      <c r="NW85" s="196">
        <v>0</v>
      </c>
      <c r="NX85" s="196">
        <v>0</v>
      </c>
      <c r="NY85" s="196">
        <v>0</v>
      </c>
      <c r="NZ85" s="196">
        <v>0</v>
      </c>
      <c r="OA85" s="196">
        <v>0</v>
      </c>
      <c r="OB85" s="196">
        <v>0</v>
      </c>
      <c r="OC85" s="196">
        <v>0</v>
      </c>
      <c r="OD85" s="196">
        <v>0</v>
      </c>
      <c r="OE85" s="196">
        <v>0</v>
      </c>
      <c r="OF85" s="196">
        <v>0</v>
      </c>
      <c r="OG85" s="196">
        <v>0</v>
      </c>
      <c r="OH85" s="196">
        <v>0</v>
      </c>
      <c r="OI85" s="196">
        <v>0</v>
      </c>
      <c r="OJ85" s="196">
        <v>0</v>
      </c>
      <c r="OK85" s="196">
        <v>0</v>
      </c>
      <c r="OL85" s="196">
        <v>0</v>
      </c>
      <c r="OM85" s="196">
        <v>0</v>
      </c>
      <c r="ON85" s="196">
        <v>0</v>
      </c>
      <c r="OO85" s="196">
        <v>0</v>
      </c>
      <c r="OP85" s="196">
        <v>0</v>
      </c>
      <c r="OQ85" s="196">
        <v>0</v>
      </c>
      <c r="OR85" s="196">
        <v>0</v>
      </c>
      <c r="OS85" s="196">
        <v>0</v>
      </c>
      <c r="OT85" s="196">
        <v>0</v>
      </c>
      <c r="OU85" s="196">
        <v>0</v>
      </c>
      <c r="OV85" s="196">
        <v>0</v>
      </c>
      <c r="OW85" s="196">
        <v>0</v>
      </c>
      <c r="OX85" s="196">
        <v>0</v>
      </c>
      <c r="OY85" s="196">
        <v>0</v>
      </c>
      <c r="OZ85" s="196">
        <v>0</v>
      </c>
      <c r="PA85" s="196">
        <v>0</v>
      </c>
      <c r="PB85" s="196">
        <v>0</v>
      </c>
      <c r="PC85" s="196">
        <v>0</v>
      </c>
      <c r="PD85" s="196">
        <v>0</v>
      </c>
      <c r="PE85" s="196">
        <v>0</v>
      </c>
      <c r="PF85" s="196">
        <v>0</v>
      </c>
      <c r="PG85" s="196">
        <v>0</v>
      </c>
      <c r="PH85" s="196">
        <v>0</v>
      </c>
      <c r="PI85" s="196">
        <v>0</v>
      </c>
      <c r="PJ85" s="196">
        <v>0</v>
      </c>
      <c r="PK85" s="196">
        <v>0</v>
      </c>
      <c r="PL85" s="196">
        <v>0</v>
      </c>
      <c r="PM85" s="196">
        <v>0</v>
      </c>
      <c r="PN85" s="196">
        <v>0</v>
      </c>
      <c r="PO85" s="196">
        <v>0</v>
      </c>
      <c r="PP85" s="196">
        <v>0</v>
      </c>
      <c r="PQ85" s="196">
        <v>0</v>
      </c>
      <c r="PR85" s="196">
        <v>0</v>
      </c>
      <c r="PS85" s="196">
        <v>0</v>
      </c>
      <c r="PT85" s="196">
        <v>0</v>
      </c>
      <c r="PU85" s="196">
        <v>0</v>
      </c>
      <c r="PV85" s="196">
        <v>0</v>
      </c>
      <c r="PW85" s="196">
        <v>0</v>
      </c>
      <c r="PX85" s="196">
        <v>0</v>
      </c>
      <c r="PY85" s="196">
        <v>0</v>
      </c>
      <c r="PZ85" s="196">
        <v>0</v>
      </c>
      <c r="QA85" s="196">
        <v>0</v>
      </c>
      <c r="QB85" s="196">
        <v>0</v>
      </c>
      <c r="QC85" s="196">
        <v>0</v>
      </c>
      <c r="QD85" s="196">
        <v>0</v>
      </c>
      <c r="QE85" s="196">
        <v>0</v>
      </c>
      <c r="QF85" s="196">
        <v>0</v>
      </c>
      <c r="QG85" s="196">
        <v>0</v>
      </c>
      <c r="QH85" s="196">
        <v>0</v>
      </c>
      <c r="QI85" s="196">
        <v>0</v>
      </c>
      <c r="QJ85" s="196">
        <v>0</v>
      </c>
      <c r="QK85" s="196">
        <v>0</v>
      </c>
      <c r="QL85" s="196">
        <v>0</v>
      </c>
      <c r="QM85" s="196">
        <v>0</v>
      </c>
      <c r="QN85" s="196">
        <v>0</v>
      </c>
      <c r="QO85" s="196">
        <v>0</v>
      </c>
      <c r="QP85" s="196">
        <v>0</v>
      </c>
      <c r="QQ85" s="196">
        <v>0</v>
      </c>
      <c r="QR85" s="196">
        <v>0</v>
      </c>
      <c r="QS85" s="196">
        <v>0</v>
      </c>
      <c r="QT85" s="196">
        <v>0</v>
      </c>
      <c r="QU85" s="196">
        <v>0</v>
      </c>
      <c r="QV85" s="196">
        <v>0</v>
      </c>
      <c r="QW85" s="196">
        <v>0</v>
      </c>
      <c r="QX85" s="196">
        <v>0</v>
      </c>
      <c r="QY85" s="196">
        <v>0</v>
      </c>
      <c r="QZ85" s="196">
        <v>0</v>
      </c>
      <c r="RA85" s="196">
        <v>0</v>
      </c>
      <c r="RB85" s="196">
        <v>0</v>
      </c>
      <c r="RC85" s="196">
        <v>0</v>
      </c>
      <c r="RD85" s="196">
        <v>0</v>
      </c>
      <c r="RE85" s="196">
        <v>0</v>
      </c>
      <c r="RF85" s="196">
        <v>0</v>
      </c>
      <c r="RG85" s="196">
        <v>0</v>
      </c>
      <c r="RH85" s="196">
        <v>0</v>
      </c>
      <c r="RI85" s="196">
        <v>0</v>
      </c>
      <c r="RJ85" s="196">
        <v>0</v>
      </c>
      <c r="RK85" s="196">
        <v>0</v>
      </c>
      <c r="RL85" s="196">
        <v>0</v>
      </c>
      <c r="RM85" s="196">
        <v>0</v>
      </c>
      <c r="RN85" s="196">
        <v>0</v>
      </c>
      <c r="RO85" s="196">
        <v>0</v>
      </c>
      <c r="RP85" s="196">
        <v>0</v>
      </c>
      <c r="RQ85" s="196">
        <v>0</v>
      </c>
      <c r="RR85" s="196">
        <v>0</v>
      </c>
      <c r="RS85" s="196">
        <v>0</v>
      </c>
      <c r="RT85" s="196">
        <v>0</v>
      </c>
      <c r="RU85" s="196">
        <v>0</v>
      </c>
      <c r="RV85" s="196">
        <v>0</v>
      </c>
      <c r="RW85" s="196">
        <v>0</v>
      </c>
      <c r="RX85" s="196">
        <v>0</v>
      </c>
      <c r="RY85" s="196">
        <v>0</v>
      </c>
      <c r="RZ85" s="196">
        <v>0</v>
      </c>
      <c r="SA85" s="196">
        <v>0</v>
      </c>
      <c r="SB85" s="196">
        <v>0</v>
      </c>
      <c r="SC85" s="196">
        <v>0</v>
      </c>
      <c r="SD85" s="196">
        <v>0</v>
      </c>
      <c r="SE85" s="196">
        <v>0</v>
      </c>
      <c r="SF85" s="196">
        <v>0</v>
      </c>
      <c r="SG85" s="196">
        <v>0</v>
      </c>
      <c r="SH85" s="196">
        <v>0</v>
      </c>
      <c r="SI85" s="196">
        <v>0</v>
      </c>
      <c r="SJ85" s="196">
        <v>0</v>
      </c>
      <c r="SK85" s="196">
        <v>0</v>
      </c>
      <c r="SL85" s="196">
        <v>0</v>
      </c>
      <c r="SM85" s="196">
        <v>0</v>
      </c>
      <c r="SN85" s="196">
        <v>0</v>
      </c>
      <c r="SO85" s="196">
        <v>0</v>
      </c>
      <c r="SP85" s="196">
        <v>0</v>
      </c>
      <c r="SQ85" s="196">
        <v>0</v>
      </c>
      <c r="SR85" s="196">
        <v>0</v>
      </c>
      <c r="SS85" s="196">
        <v>0</v>
      </c>
      <c r="ST85" s="196">
        <v>0</v>
      </c>
      <c r="SU85" s="196">
        <v>0</v>
      </c>
      <c r="SV85" s="196">
        <v>0</v>
      </c>
      <c r="SW85" s="196">
        <v>0</v>
      </c>
      <c r="SX85" s="196">
        <v>0</v>
      </c>
      <c r="SY85" s="196">
        <v>0</v>
      </c>
      <c r="SZ85" s="196">
        <v>0</v>
      </c>
      <c r="TA85" s="196">
        <v>0</v>
      </c>
      <c r="TB85" s="196">
        <v>0</v>
      </c>
      <c r="TC85" s="196">
        <v>0</v>
      </c>
      <c r="TD85" s="196">
        <v>0</v>
      </c>
      <c r="TE85" s="196">
        <v>0</v>
      </c>
      <c r="TF85" s="196">
        <v>0</v>
      </c>
      <c r="TG85" s="196">
        <v>0</v>
      </c>
      <c r="TH85" s="196">
        <v>0</v>
      </c>
      <c r="TI85" s="196">
        <v>0</v>
      </c>
      <c r="TJ85" s="196">
        <v>0</v>
      </c>
      <c r="TK85" s="196">
        <v>0</v>
      </c>
      <c r="TL85" s="196">
        <v>0</v>
      </c>
      <c r="TM85" s="196">
        <v>0</v>
      </c>
      <c r="TN85" s="196">
        <v>0</v>
      </c>
      <c r="TO85" s="196">
        <v>0</v>
      </c>
      <c r="TP85" s="196">
        <v>0</v>
      </c>
      <c r="TQ85" s="196">
        <v>0</v>
      </c>
      <c r="TR85" s="196">
        <v>0</v>
      </c>
      <c r="TS85" s="196">
        <v>0</v>
      </c>
      <c r="TT85" s="196">
        <v>0</v>
      </c>
      <c r="TU85" s="196">
        <v>0</v>
      </c>
      <c r="TV85" s="196">
        <v>0</v>
      </c>
      <c r="TW85" s="196">
        <v>0</v>
      </c>
      <c r="TX85" s="196">
        <v>0</v>
      </c>
      <c r="TY85" s="196">
        <v>0</v>
      </c>
      <c r="TZ85" s="196">
        <v>0</v>
      </c>
      <c r="UA85" s="196">
        <v>0</v>
      </c>
      <c r="UB85" s="196">
        <v>0</v>
      </c>
      <c r="UC85" s="196">
        <v>0</v>
      </c>
      <c r="UD85" s="196">
        <v>0</v>
      </c>
      <c r="UE85" s="196">
        <v>0</v>
      </c>
      <c r="UF85" s="196">
        <v>0</v>
      </c>
      <c r="UG85" s="196">
        <v>0</v>
      </c>
      <c r="UH85" s="196">
        <v>0</v>
      </c>
      <c r="UI85" s="196">
        <v>0</v>
      </c>
      <c r="UJ85" s="196">
        <v>0</v>
      </c>
      <c r="UK85" s="196">
        <v>0</v>
      </c>
      <c r="UL85" s="196">
        <v>0</v>
      </c>
      <c r="UM85" s="196">
        <v>0</v>
      </c>
      <c r="UN85" s="196">
        <v>0</v>
      </c>
      <c r="UO85" s="196">
        <v>0</v>
      </c>
      <c r="UP85" s="196">
        <v>0</v>
      </c>
      <c r="UQ85" s="196">
        <v>0</v>
      </c>
      <c r="UR85" s="196">
        <v>0</v>
      </c>
      <c r="US85" s="196">
        <v>0</v>
      </c>
      <c r="UT85" s="196">
        <v>0</v>
      </c>
      <c r="UU85" s="196">
        <v>0</v>
      </c>
      <c r="UV85" s="196">
        <v>0</v>
      </c>
      <c r="UW85" s="196">
        <v>0</v>
      </c>
      <c r="UX85" s="196">
        <v>0</v>
      </c>
      <c r="UY85" s="196">
        <v>0</v>
      </c>
      <c r="UZ85" s="196">
        <v>0</v>
      </c>
      <c r="VA85" s="196">
        <v>0</v>
      </c>
      <c r="VB85" s="196">
        <v>0</v>
      </c>
      <c r="VC85" s="196">
        <v>0</v>
      </c>
      <c r="VD85" s="196">
        <v>0</v>
      </c>
      <c r="VE85" s="196">
        <v>0</v>
      </c>
      <c r="VF85" s="196">
        <v>0</v>
      </c>
      <c r="VG85" s="196">
        <v>0</v>
      </c>
      <c r="VH85" s="196">
        <v>0</v>
      </c>
      <c r="VI85" s="196">
        <v>0</v>
      </c>
      <c r="VJ85" s="196">
        <v>0</v>
      </c>
      <c r="VK85" s="196">
        <v>0</v>
      </c>
      <c r="VL85" s="196">
        <v>0</v>
      </c>
      <c r="VM85" s="196">
        <v>0</v>
      </c>
      <c r="VN85" s="196">
        <v>0</v>
      </c>
      <c r="VO85" s="196">
        <v>0</v>
      </c>
      <c r="VP85" s="196">
        <v>0</v>
      </c>
      <c r="VQ85" s="196">
        <v>0</v>
      </c>
      <c r="VR85" s="196">
        <v>0</v>
      </c>
      <c r="VS85" s="196">
        <v>0</v>
      </c>
      <c r="VT85" s="196">
        <v>0</v>
      </c>
      <c r="VU85" s="196">
        <v>0</v>
      </c>
      <c r="VV85" s="196">
        <v>0</v>
      </c>
      <c r="VW85" s="196">
        <v>0</v>
      </c>
      <c r="VX85" s="196">
        <v>0</v>
      </c>
      <c r="VY85" s="196">
        <v>0</v>
      </c>
      <c r="VZ85" s="196">
        <v>0</v>
      </c>
      <c r="WA85" s="196">
        <v>0</v>
      </c>
      <c r="WB85" s="196">
        <v>0</v>
      </c>
      <c r="WC85" s="196">
        <v>0</v>
      </c>
      <c r="WD85" s="196">
        <v>0</v>
      </c>
      <c r="WE85" s="196">
        <v>0</v>
      </c>
      <c r="WF85" s="196">
        <v>0</v>
      </c>
      <c r="WG85" s="196">
        <v>0</v>
      </c>
      <c r="WH85" s="196">
        <v>0</v>
      </c>
      <c r="WI85" s="196">
        <v>0</v>
      </c>
      <c r="WJ85" s="196">
        <v>0</v>
      </c>
      <c r="WK85" s="196">
        <v>0</v>
      </c>
      <c r="WL85" s="196">
        <v>0</v>
      </c>
      <c r="WM85" s="196">
        <v>0</v>
      </c>
      <c r="WN85" s="196">
        <v>0</v>
      </c>
      <c r="WO85" s="196">
        <v>0</v>
      </c>
      <c r="WP85" s="196">
        <v>0</v>
      </c>
      <c r="WQ85" s="196">
        <v>0</v>
      </c>
      <c r="WR85" s="196">
        <v>0</v>
      </c>
      <c r="WS85" s="196">
        <v>0</v>
      </c>
      <c r="WT85" s="196">
        <v>0</v>
      </c>
      <c r="WU85" s="196">
        <v>0</v>
      </c>
      <c r="WV85" s="196">
        <v>0</v>
      </c>
      <c r="WW85" s="196">
        <v>0</v>
      </c>
      <c r="WX85" s="196">
        <v>0</v>
      </c>
      <c r="WY85" s="196">
        <v>0</v>
      </c>
      <c r="WZ85" s="196">
        <v>0</v>
      </c>
    </row>
    <row r="86" spans="1:624" s="5" customFormat="1" ht="26.25" x14ac:dyDescent="0.4">
      <c r="A86" s="217">
        <v>65</v>
      </c>
      <c r="B86" s="218" t="s">
        <v>1172</v>
      </c>
      <c r="C86" s="221">
        <v>128</v>
      </c>
      <c r="D86" s="188">
        <v>23</v>
      </c>
      <c r="E86" s="190">
        <v>0</v>
      </c>
      <c r="F86" s="190">
        <v>0</v>
      </c>
      <c r="G86" s="190">
        <v>0</v>
      </c>
      <c r="H86" s="190">
        <v>0</v>
      </c>
      <c r="I86" s="190">
        <v>0</v>
      </c>
      <c r="J86" s="190">
        <v>0</v>
      </c>
      <c r="K86" s="190">
        <v>0</v>
      </c>
      <c r="L86" s="190">
        <v>0</v>
      </c>
      <c r="M86" s="190">
        <v>0</v>
      </c>
      <c r="N86" s="190">
        <v>0</v>
      </c>
      <c r="O86" s="190">
        <v>0</v>
      </c>
      <c r="P86" s="190">
        <v>0</v>
      </c>
      <c r="Q86" s="190">
        <v>0</v>
      </c>
      <c r="R86" s="190">
        <v>0</v>
      </c>
      <c r="S86" s="190">
        <v>0</v>
      </c>
      <c r="T86" s="190">
        <v>0</v>
      </c>
      <c r="U86" s="190">
        <v>0</v>
      </c>
      <c r="V86" s="190">
        <v>0</v>
      </c>
      <c r="W86" s="190">
        <v>0</v>
      </c>
      <c r="X86" s="190">
        <v>0</v>
      </c>
      <c r="Y86" s="190">
        <v>0</v>
      </c>
      <c r="Z86" s="190">
        <v>0</v>
      </c>
      <c r="AA86" s="190">
        <v>0</v>
      </c>
      <c r="AB86" s="190">
        <v>0</v>
      </c>
      <c r="AC86" s="190">
        <v>0</v>
      </c>
      <c r="AD86" s="190">
        <v>0</v>
      </c>
      <c r="AE86" s="190">
        <v>0</v>
      </c>
      <c r="AF86" s="190">
        <v>0</v>
      </c>
      <c r="AG86" s="190">
        <v>0</v>
      </c>
      <c r="AH86" s="190">
        <v>0</v>
      </c>
      <c r="AI86" s="190">
        <v>0</v>
      </c>
      <c r="AJ86" s="190">
        <v>0</v>
      </c>
      <c r="AK86" s="190">
        <v>0</v>
      </c>
      <c r="AL86" s="190">
        <v>0</v>
      </c>
      <c r="AM86" s="190">
        <v>0</v>
      </c>
      <c r="AN86" s="190">
        <v>0</v>
      </c>
      <c r="AO86" s="190">
        <v>0</v>
      </c>
      <c r="AP86" s="190">
        <v>0</v>
      </c>
      <c r="AQ86" s="190">
        <v>0</v>
      </c>
      <c r="AR86" s="190">
        <v>0</v>
      </c>
      <c r="AS86" s="190">
        <v>0</v>
      </c>
      <c r="AT86" s="190">
        <v>0</v>
      </c>
      <c r="AU86" s="190">
        <v>0</v>
      </c>
      <c r="AV86" s="190">
        <v>0</v>
      </c>
      <c r="AW86" s="190">
        <v>0</v>
      </c>
      <c r="AX86" s="190">
        <v>0</v>
      </c>
      <c r="AY86" s="190">
        <v>0</v>
      </c>
      <c r="AZ86" s="189">
        <v>23</v>
      </c>
      <c r="BA86" s="190"/>
      <c r="BB86" s="188">
        <v>0</v>
      </c>
      <c r="BC86" s="190">
        <v>0</v>
      </c>
      <c r="BD86" s="190">
        <v>0</v>
      </c>
      <c r="BE86" s="190">
        <v>0</v>
      </c>
      <c r="BF86" s="188">
        <v>1185</v>
      </c>
      <c r="BG86" s="190">
        <v>0</v>
      </c>
      <c r="BH86" s="189">
        <v>1185</v>
      </c>
      <c r="BI86" s="190"/>
      <c r="BJ86" s="188">
        <v>0</v>
      </c>
      <c r="BK86" s="191">
        <v>0</v>
      </c>
      <c r="BL86" s="190">
        <v>0</v>
      </c>
      <c r="BM86" s="190">
        <v>0</v>
      </c>
      <c r="BN86" s="190">
        <v>0</v>
      </c>
      <c r="BO86" s="190">
        <v>0</v>
      </c>
      <c r="BP86" s="190">
        <v>0</v>
      </c>
      <c r="BQ86" s="190">
        <v>0</v>
      </c>
      <c r="BR86" s="190">
        <v>0</v>
      </c>
      <c r="BS86" s="190">
        <v>0</v>
      </c>
      <c r="BT86" s="190">
        <v>0</v>
      </c>
      <c r="BU86" s="190">
        <v>0</v>
      </c>
      <c r="BV86" s="190">
        <v>0</v>
      </c>
      <c r="BW86" s="190">
        <v>0</v>
      </c>
      <c r="BX86" s="190">
        <v>0</v>
      </c>
      <c r="BY86" s="190">
        <v>0</v>
      </c>
      <c r="BZ86" s="190">
        <v>0</v>
      </c>
      <c r="CA86" s="190">
        <v>0</v>
      </c>
      <c r="CB86" s="190">
        <v>0</v>
      </c>
      <c r="CC86" s="190">
        <v>0</v>
      </c>
      <c r="CD86" s="190">
        <v>0</v>
      </c>
      <c r="CE86" s="190">
        <v>0</v>
      </c>
      <c r="CF86" s="190">
        <v>0</v>
      </c>
      <c r="CG86" s="190">
        <v>0</v>
      </c>
      <c r="CH86" s="190">
        <v>0</v>
      </c>
      <c r="CI86" s="190">
        <v>0</v>
      </c>
      <c r="CJ86" s="190">
        <v>0</v>
      </c>
      <c r="CK86" s="190">
        <v>0</v>
      </c>
      <c r="CL86" s="190">
        <v>0</v>
      </c>
      <c r="CM86" s="190">
        <v>0</v>
      </c>
      <c r="CN86" s="190">
        <v>0</v>
      </c>
      <c r="CO86" s="190">
        <v>0</v>
      </c>
      <c r="CP86" s="190">
        <v>0</v>
      </c>
      <c r="CQ86" s="190">
        <v>0</v>
      </c>
      <c r="CR86" s="190">
        <v>0</v>
      </c>
      <c r="CS86" s="190">
        <v>0</v>
      </c>
      <c r="CT86" s="192">
        <v>0</v>
      </c>
      <c r="CU86" s="190">
        <v>0</v>
      </c>
      <c r="CV86" s="190">
        <v>0</v>
      </c>
      <c r="CW86" s="190">
        <v>0</v>
      </c>
      <c r="CX86" s="192">
        <v>0</v>
      </c>
      <c r="CY86" s="190">
        <v>0</v>
      </c>
      <c r="CZ86" s="190">
        <v>0</v>
      </c>
      <c r="DA86" s="190">
        <v>0</v>
      </c>
      <c r="DB86" s="193">
        <v>0</v>
      </c>
      <c r="DC86" s="193">
        <v>0</v>
      </c>
      <c r="DD86" s="196">
        <v>0</v>
      </c>
      <c r="DE86" s="191">
        <v>0</v>
      </c>
      <c r="DF86" s="191">
        <v>0</v>
      </c>
      <c r="DG86" s="190">
        <v>0</v>
      </c>
      <c r="DH86" s="190">
        <v>0</v>
      </c>
      <c r="DI86" s="190">
        <v>0</v>
      </c>
      <c r="DJ86" s="190">
        <v>0</v>
      </c>
      <c r="DK86" s="195">
        <v>0</v>
      </c>
      <c r="DL86" s="190">
        <v>0</v>
      </c>
      <c r="DM86" s="190">
        <v>0</v>
      </c>
      <c r="DN86" s="190">
        <v>0</v>
      </c>
      <c r="DO86" s="195">
        <v>0</v>
      </c>
      <c r="DP86" s="190">
        <v>0</v>
      </c>
      <c r="DQ86" s="190">
        <v>0</v>
      </c>
      <c r="DR86" s="190">
        <v>0</v>
      </c>
      <c r="DS86" s="190">
        <v>0</v>
      </c>
      <c r="DT86" s="191">
        <v>0</v>
      </c>
      <c r="DU86" s="196">
        <v>0</v>
      </c>
      <c r="DV86" s="196">
        <v>0</v>
      </c>
      <c r="DW86" s="196">
        <v>0</v>
      </c>
      <c r="DX86" s="196">
        <v>0</v>
      </c>
      <c r="DY86" s="196">
        <v>0</v>
      </c>
      <c r="DZ86" s="196">
        <v>0</v>
      </c>
      <c r="EA86" s="196">
        <v>0</v>
      </c>
      <c r="EB86" s="196">
        <v>0</v>
      </c>
      <c r="EC86" s="196">
        <v>0</v>
      </c>
      <c r="ED86" s="196">
        <v>0</v>
      </c>
      <c r="EE86" s="196">
        <v>0</v>
      </c>
      <c r="EF86" s="196">
        <v>0</v>
      </c>
      <c r="EG86" s="196">
        <v>0</v>
      </c>
      <c r="EH86" s="196">
        <v>0</v>
      </c>
      <c r="EI86" s="196">
        <v>0</v>
      </c>
      <c r="EJ86" s="196">
        <v>0</v>
      </c>
      <c r="EK86" s="196">
        <v>0</v>
      </c>
      <c r="EL86" s="196">
        <v>0</v>
      </c>
      <c r="EM86" s="196">
        <v>0</v>
      </c>
      <c r="EN86" s="196">
        <v>0</v>
      </c>
      <c r="EO86" s="196">
        <v>0</v>
      </c>
      <c r="EP86" s="196">
        <v>0</v>
      </c>
      <c r="EQ86" s="196">
        <v>0</v>
      </c>
      <c r="ER86" s="196">
        <v>0</v>
      </c>
      <c r="ES86" s="196">
        <v>0</v>
      </c>
      <c r="ET86" s="196">
        <v>0</v>
      </c>
      <c r="EU86" s="196">
        <v>0</v>
      </c>
      <c r="EV86" s="196">
        <v>0</v>
      </c>
      <c r="EW86" s="196">
        <v>0</v>
      </c>
      <c r="EX86" s="196">
        <v>0</v>
      </c>
      <c r="EY86" s="196">
        <v>0</v>
      </c>
      <c r="EZ86" s="196">
        <v>0</v>
      </c>
      <c r="FA86" s="196">
        <v>0</v>
      </c>
      <c r="FB86" s="196">
        <v>0</v>
      </c>
      <c r="FC86" s="196">
        <v>0</v>
      </c>
      <c r="FD86" s="196">
        <v>0</v>
      </c>
      <c r="FE86" s="196">
        <v>0</v>
      </c>
      <c r="FF86" s="196">
        <v>0</v>
      </c>
      <c r="FG86" s="196">
        <v>0</v>
      </c>
      <c r="FH86" s="196">
        <v>0</v>
      </c>
      <c r="FI86" s="196">
        <v>0</v>
      </c>
      <c r="FJ86" s="196">
        <v>0</v>
      </c>
      <c r="FK86" s="196">
        <v>0</v>
      </c>
      <c r="FL86" s="196">
        <v>0</v>
      </c>
      <c r="FM86" s="196">
        <v>0</v>
      </c>
      <c r="FN86" s="196">
        <v>0</v>
      </c>
      <c r="FO86" s="196">
        <v>0</v>
      </c>
      <c r="FP86" s="196">
        <v>0</v>
      </c>
      <c r="FQ86" s="196">
        <v>0</v>
      </c>
      <c r="FR86" s="196">
        <v>0</v>
      </c>
      <c r="FS86" s="196">
        <v>0</v>
      </c>
      <c r="FT86" s="196">
        <v>0</v>
      </c>
      <c r="FU86" s="196">
        <v>0</v>
      </c>
      <c r="FV86" s="196">
        <v>0</v>
      </c>
      <c r="FW86" s="196">
        <v>0</v>
      </c>
      <c r="FX86" s="196">
        <v>0</v>
      </c>
      <c r="FY86" s="196">
        <v>0</v>
      </c>
      <c r="FZ86" s="196">
        <v>0</v>
      </c>
      <c r="GA86" s="196">
        <v>0</v>
      </c>
      <c r="GB86" s="196">
        <v>0</v>
      </c>
      <c r="GC86" s="196">
        <v>0</v>
      </c>
      <c r="GD86" s="196">
        <v>0</v>
      </c>
      <c r="GE86" s="196">
        <v>0</v>
      </c>
      <c r="GF86" s="196">
        <v>0</v>
      </c>
      <c r="GG86" s="196">
        <v>0</v>
      </c>
      <c r="GH86" s="196">
        <v>0</v>
      </c>
      <c r="GI86" s="196">
        <v>0</v>
      </c>
      <c r="GJ86" s="196">
        <v>0</v>
      </c>
      <c r="GK86" s="196">
        <v>0</v>
      </c>
      <c r="GL86" s="196">
        <v>0</v>
      </c>
      <c r="GM86" s="196">
        <v>0</v>
      </c>
      <c r="GN86" s="196">
        <v>0</v>
      </c>
      <c r="GO86" s="196">
        <v>0</v>
      </c>
      <c r="GP86" s="196">
        <v>0</v>
      </c>
      <c r="GQ86" s="196">
        <v>0</v>
      </c>
      <c r="GR86" s="196">
        <v>0</v>
      </c>
      <c r="GS86" s="196">
        <v>0</v>
      </c>
      <c r="GT86" s="196">
        <v>0</v>
      </c>
      <c r="GU86" s="196">
        <v>0</v>
      </c>
      <c r="GV86" s="196">
        <v>0</v>
      </c>
      <c r="GW86" s="196">
        <v>0</v>
      </c>
      <c r="GX86" s="196">
        <v>0</v>
      </c>
      <c r="GY86" s="196">
        <v>0</v>
      </c>
      <c r="GZ86" s="196">
        <v>0</v>
      </c>
      <c r="HA86" s="196">
        <v>0</v>
      </c>
      <c r="HB86" s="196">
        <v>0</v>
      </c>
      <c r="HC86" s="196">
        <v>0</v>
      </c>
      <c r="HD86" s="196">
        <v>0</v>
      </c>
      <c r="HE86" s="196">
        <v>0</v>
      </c>
      <c r="HF86" s="196">
        <v>0</v>
      </c>
      <c r="HG86" s="196">
        <v>0</v>
      </c>
      <c r="HH86" s="196">
        <v>0</v>
      </c>
      <c r="HI86" s="196">
        <v>0</v>
      </c>
      <c r="HJ86" s="196">
        <v>0</v>
      </c>
      <c r="HK86" s="196">
        <v>0</v>
      </c>
      <c r="HL86" s="196">
        <v>0</v>
      </c>
      <c r="HM86" s="196">
        <v>0</v>
      </c>
      <c r="HN86" s="196">
        <v>0</v>
      </c>
      <c r="HO86" s="196">
        <v>0</v>
      </c>
      <c r="HP86" s="196">
        <v>0</v>
      </c>
      <c r="HQ86" s="196">
        <v>0</v>
      </c>
      <c r="HR86" s="196">
        <v>0</v>
      </c>
      <c r="HS86" s="196">
        <v>0</v>
      </c>
      <c r="HT86" s="196">
        <v>0</v>
      </c>
      <c r="HU86" s="196">
        <v>0</v>
      </c>
      <c r="HV86" s="196">
        <v>0</v>
      </c>
      <c r="HW86" s="196">
        <v>0</v>
      </c>
      <c r="HX86" s="196">
        <v>0</v>
      </c>
      <c r="HY86" s="196">
        <v>0</v>
      </c>
      <c r="HZ86" s="196">
        <v>0</v>
      </c>
      <c r="IA86" s="196">
        <v>0</v>
      </c>
      <c r="IB86" s="196">
        <v>0</v>
      </c>
      <c r="IC86" s="196">
        <v>0</v>
      </c>
      <c r="ID86" s="196">
        <v>0</v>
      </c>
      <c r="IE86" s="196">
        <v>0</v>
      </c>
      <c r="IF86" s="196">
        <v>0</v>
      </c>
      <c r="IG86" s="196">
        <v>0</v>
      </c>
      <c r="IH86" s="196">
        <v>0</v>
      </c>
      <c r="II86" s="196">
        <v>0</v>
      </c>
      <c r="IJ86" s="196">
        <v>0</v>
      </c>
      <c r="IK86" s="196">
        <v>0</v>
      </c>
      <c r="IL86" s="196">
        <v>0</v>
      </c>
      <c r="IM86" s="196">
        <v>0</v>
      </c>
      <c r="IN86" s="196">
        <v>0</v>
      </c>
      <c r="IO86" s="196">
        <v>0</v>
      </c>
      <c r="IP86" s="196">
        <v>0</v>
      </c>
      <c r="IQ86" s="196">
        <v>0</v>
      </c>
      <c r="IR86" s="196">
        <v>0</v>
      </c>
      <c r="IS86" s="196">
        <v>0</v>
      </c>
      <c r="IT86" s="196">
        <v>0</v>
      </c>
      <c r="IU86" s="196">
        <v>0</v>
      </c>
      <c r="IV86" s="196">
        <v>0</v>
      </c>
      <c r="IW86" s="196">
        <v>0</v>
      </c>
      <c r="IX86" s="196">
        <v>0</v>
      </c>
      <c r="IY86" s="196">
        <v>0</v>
      </c>
      <c r="IZ86" s="196">
        <v>0</v>
      </c>
      <c r="JA86" s="196">
        <v>0</v>
      </c>
      <c r="JB86" s="196">
        <v>0</v>
      </c>
      <c r="JC86" s="196">
        <v>0</v>
      </c>
      <c r="JD86" s="196">
        <v>0</v>
      </c>
      <c r="JE86" s="196">
        <v>0</v>
      </c>
      <c r="JF86" s="196">
        <v>0</v>
      </c>
      <c r="JG86" s="196">
        <v>0</v>
      </c>
      <c r="JH86" s="196">
        <v>0</v>
      </c>
      <c r="JI86" s="196">
        <v>0</v>
      </c>
      <c r="JJ86" s="196">
        <v>0</v>
      </c>
      <c r="JK86" s="196">
        <v>0</v>
      </c>
      <c r="JL86" s="196">
        <v>0</v>
      </c>
      <c r="JM86" s="196">
        <v>0</v>
      </c>
      <c r="JN86" s="196">
        <v>0</v>
      </c>
      <c r="JO86" s="196">
        <v>0</v>
      </c>
      <c r="JP86" s="196">
        <v>0</v>
      </c>
      <c r="JQ86" s="196">
        <v>0</v>
      </c>
      <c r="JR86" s="196">
        <v>0</v>
      </c>
      <c r="JS86" s="196">
        <v>0</v>
      </c>
      <c r="JT86" s="196">
        <v>0</v>
      </c>
      <c r="JU86" s="196">
        <v>0</v>
      </c>
      <c r="JV86" s="196">
        <v>0</v>
      </c>
      <c r="JW86" s="196">
        <v>0</v>
      </c>
      <c r="JX86" s="196">
        <v>0</v>
      </c>
      <c r="JY86" s="196">
        <v>0</v>
      </c>
      <c r="JZ86" s="196">
        <v>0</v>
      </c>
      <c r="KA86" s="196">
        <v>0</v>
      </c>
      <c r="KB86" s="196">
        <v>0</v>
      </c>
      <c r="KC86" s="196">
        <v>0</v>
      </c>
      <c r="KD86" s="196">
        <v>0</v>
      </c>
      <c r="KE86" s="196">
        <v>0</v>
      </c>
      <c r="KF86" s="196">
        <v>0</v>
      </c>
      <c r="KG86" s="196">
        <v>0</v>
      </c>
      <c r="KH86" s="196">
        <v>0</v>
      </c>
      <c r="KI86" s="196">
        <v>0</v>
      </c>
      <c r="KJ86" s="196">
        <v>0</v>
      </c>
      <c r="KK86" s="196">
        <v>0</v>
      </c>
      <c r="KL86" s="196">
        <v>0</v>
      </c>
      <c r="KM86" s="196">
        <v>0</v>
      </c>
      <c r="KN86" s="196">
        <v>0</v>
      </c>
      <c r="KO86" s="196">
        <v>0</v>
      </c>
      <c r="KP86" s="196">
        <v>0</v>
      </c>
      <c r="KQ86" s="196">
        <v>0</v>
      </c>
      <c r="KR86" s="196">
        <v>0</v>
      </c>
      <c r="KS86" s="196">
        <v>0</v>
      </c>
      <c r="KT86" s="196">
        <v>0</v>
      </c>
      <c r="KU86" s="196">
        <v>0</v>
      </c>
      <c r="KV86" s="196">
        <v>0</v>
      </c>
      <c r="KW86" s="196">
        <v>0</v>
      </c>
      <c r="KX86" s="196">
        <v>0</v>
      </c>
      <c r="KY86" s="196">
        <v>0</v>
      </c>
      <c r="KZ86" s="196">
        <v>0</v>
      </c>
      <c r="LA86" s="196">
        <v>0</v>
      </c>
      <c r="LB86" s="196">
        <v>0</v>
      </c>
      <c r="LC86" s="196">
        <v>0</v>
      </c>
      <c r="LD86" s="196">
        <v>0</v>
      </c>
      <c r="LE86" s="196">
        <v>0</v>
      </c>
      <c r="LF86" s="196">
        <v>0</v>
      </c>
      <c r="LG86" s="196">
        <v>0</v>
      </c>
      <c r="LH86" s="196">
        <v>0</v>
      </c>
      <c r="LI86" s="196">
        <v>0</v>
      </c>
      <c r="LJ86" s="196">
        <v>0</v>
      </c>
      <c r="LK86" s="196">
        <v>0</v>
      </c>
      <c r="LL86" s="196">
        <v>0</v>
      </c>
      <c r="LM86" s="196">
        <v>0</v>
      </c>
      <c r="LN86" s="196">
        <v>0</v>
      </c>
      <c r="LO86" s="196">
        <v>0</v>
      </c>
      <c r="LP86" s="196">
        <v>0</v>
      </c>
      <c r="LQ86" s="196">
        <v>0</v>
      </c>
      <c r="LR86" s="196">
        <v>0</v>
      </c>
      <c r="LS86" s="196">
        <v>0</v>
      </c>
      <c r="LT86" s="196">
        <v>0</v>
      </c>
      <c r="LU86" s="196">
        <v>0</v>
      </c>
      <c r="LV86" s="196">
        <v>0</v>
      </c>
      <c r="LW86" s="196">
        <v>0</v>
      </c>
      <c r="LX86" s="196">
        <v>0</v>
      </c>
      <c r="LY86" s="196">
        <v>0</v>
      </c>
      <c r="LZ86" s="196">
        <v>0</v>
      </c>
      <c r="MA86" s="196">
        <v>0</v>
      </c>
      <c r="MB86" s="196">
        <v>0</v>
      </c>
      <c r="MC86" s="196">
        <v>0</v>
      </c>
      <c r="MD86" s="196">
        <v>0</v>
      </c>
      <c r="ME86" s="196">
        <v>0</v>
      </c>
      <c r="MF86" s="196">
        <v>0</v>
      </c>
      <c r="MG86" s="196">
        <v>0</v>
      </c>
      <c r="MH86" s="196">
        <v>0</v>
      </c>
      <c r="MI86" s="196">
        <v>0</v>
      </c>
      <c r="MJ86" s="196">
        <v>0</v>
      </c>
      <c r="MK86" s="196">
        <v>0</v>
      </c>
      <c r="ML86" s="196">
        <v>0</v>
      </c>
      <c r="MM86" s="196">
        <v>0</v>
      </c>
      <c r="MN86" s="196">
        <v>0</v>
      </c>
      <c r="MO86" s="196">
        <v>0</v>
      </c>
      <c r="MP86" s="196">
        <v>0</v>
      </c>
      <c r="MQ86" s="196">
        <v>0</v>
      </c>
      <c r="MR86" s="196">
        <v>0</v>
      </c>
      <c r="MS86" s="196">
        <v>0</v>
      </c>
      <c r="MT86" s="196">
        <v>0</v>
      </c>
      <c r="MU86" s="196">
        <v>0</v>
      </c>
      <c r="MV86" s="196">
        <v>0</v>
      </c>
      <c r="MW86" s="196">
        <v>0</v>
      </c>
      <c r="MX86" s="196">
        <v>0</v>
      </c>
      <c r="MY86" s="196">
        <v>0</v>
      </c>
      <c r="MZ86" s="196">
        <v>0</v>
      </c>
      <c r="NA86" s="196">
        <v>0</v>
      </c>
      <c r="NB86" s="196">
        <v>0</v>
      </c>
      <c r="NC86" s="196">
        <v>0</v>
      </c>
      <c r="ND86" s="196">
        <v>0</v>
      </c>
      <c r="NE86" s="196">
        <v>0</v>
      </c>
      <c r="NF86" s="196">
        <v>0</v>
      </c>
      <c r="NG86" s="196">
        <v>0</v>
      </c>
      <c r="NH86" s="196">
        <v>0</v>
      </c>
      <c r="NI86" s="196">
        <v>0</v>
      </c>
      <c r="NJ86" s="196">
        <v>0</v>
      </c>
      <c r="NK86" s="196">
        <v>0</v>
      </c>
      <c r="NL86" s="196">
        <v>0</v>
      </c>
      <c r="NM86" s="196">
        <v>0</v>
      </c>
      <c r="NN86" s="196">
        <v>0</v>
      </c>
      <c r="NO86" s="196">
        <v>0</v>
      </c>
      <c r="NP86" s="196">
        <v>0</v>
      </c>
      <c r="NQ86" s="196">
        <v>0</v>
      </c>
      <c r="NR86" s="196">
        <v>0</v>
      </c>
      <c r="NS86" s="196">
        <v>0</v>
      </c>
      <c r="NT86" s="196">
        <v>0</v>
      </c>
      <c r="NU86" s="196">
        <v>0</v>
      </c>
      <c r="NV86" s="196">
        <v>0</v>
      </c>
      <c r="NW86" s="196">
        <v>0</v>
      </c>
      <c r="NX86" s="196">
        <v>0</v>
      </c>
      <c r="NY86" s="196">
        <v>0</v>
      </c>
      <c r="NZ86" s="196">
        <v>0</v>
      </c>
      <c r="OA86" s="196">
        <v>0</v>
      </c>
      <c r="OB86" s="196">
        <v>0</v>
      </c>
      <c r="OC86" s="196">
        <v>0</v>
      </c>
      <c r="OD86" s="196">
        <v>0</v>
      </c>
      <c r="OE86" s="196">
        <v>0</v>
      </c>
      <c r="OF86" s="196">
        <v>0</v>
      </c>
      <c r="OG86" s="196">
        <v>0</v>
      </c>
      <c r="OH86" s="196">
        <v>0</v>
      </c>
      <c r="OI86" s="196">
        <v>0</v>
      </c>
      <c r="OJ86" s="196">
        <v>0</v>
      </c>
      <c r="OK86" s="196">
        <v>0</v>
      </c>
      <c r="OL86" s="196">
        <v>0</v>
      </c>
      <c r="OM86" s="196">
        <v>0</v>
      </c>
      <c r="ON86" s="196">
        <v>0</v>
      </c>
      <c r="OO86" s="196">
        <v>0</v>
      </c>
      <c r="OP86" s="196">
        <v>0</v>
      </c>
      <c r="OQ86" s="196">
        <v>0</v>
      </c>
      <c r="OR86" s="196">
        <v>0</v>
      </c>
      <c r="OS86" s="196">
        <v>0</v>
      </c>
      <c r="OT86" s="196">
        <v>0</v>
      </c>
      <c r="OU86" s="196">
        <v>0</v>
      </c>
      <c r="OV86" s="196">
        <v>0</v>
      </c>
      <c r="OW86" s="196">
        <v>0</v>
      </c>
      <c r="OX86" s="196">
        <v>0</v>
      </c>
      <c r="OY86" s="196">
        <v>0</v>
      </c>
      <c r="OZ86" s="196">
        <v>0</v>
      </c>
      <c r="PA86" s="196">
        <v>0</v>
      </c>
      <c r="PB86" s="196">
        <v>0</v>
      </c>
      <c r="PC86" s="196">
        <v>0</v>
      </c>
      <c r="PD86" s="196">
        <v>0</v>
      </c>
      <c r="PE86" s="196">
        <v>0</v>
      </c>
      <c r="PF86" s="196">
        <v>0</v>
      </c>
      <c r="PG86" s="196">
        <v>0</v>
      </c>
      <c r="PH86" s="196">
        <v>0</v>
      </c>
      <c r="PI86" s="196">
        <v>0</v>
      </c>
      <c r="PJ86" s="196">
        <v>0</v>
      </c>
      <c r="PK86" s="196">
        <v>0</v>
      </c>
      <c r="PL86" s="196">
        <v>0</v>
      </c>
      <c r="PM86" s="196">
        <v>0</v>
      </c>
      <c r="PN86" s="196">
        <v>0</v>
      </c>
      <c r="PO86" s="196">
        <v>0</v>
      </c>
      <c r="PP86" s="196">
        <v>0</v>
      </c>
      <c r="PQ86" s="196">
        <v>0</v>
      </c>
      <c r="PR86" s="196">
        <v>0</v>
      </c>
      <c r="PS86" s="196">
        <v>0</v>
      </c>
      <c r="PT86" s="196">
        <v>0</v>
      </c>
      <c r="PU86" s="196">
        <v>0</v>
      </c>
      <c r="PV86" s="196">
        <v>0</v>
      </c>
      <c r="PW86" s="196">
        <v>0</v>
      </c>
      <c r="PX86" s="196">
        <v>0</v>
      </c>
      <c r="PY86" s="196">
        <v>0</v>
      </c>
      <c r="PZ86" s="196">
        <v>0</v>
      </c>
      <c r="QA86" s="196">
        <v>0</v>
      </c>
      <c r="QB86" s="196">
        <v>0</v>
      </c>
      <c r="QC86" s="196">
        <v>0</v>
      </c>
      <c r="QD86" s="196">
        <v>0</v>
      </c>
      <c r="QE86" s="196">
        <v>0</v>
      </c>
      <c r="QF86" s="196">
        <v>0</v>
      </c>
      <c r="QG86" s="196">
        <v>0</v>
      </c>
      <c r="QH86" s="196">
        <v>0</v>
      </c>
      <c r="QI86" s="196">
        <v>0</v>
      </c>
      <c r="QJ86" s="196">
        <v>0</v>
      </c>
      <c r="QK86" s="196">
        <v>0</v>
      </c>
      <c r="QL86" s="196">
        <v>0</v>
      </c>
      <c r="QM86" s="196">
        <v>0</v>
      </c>
      <c r="QN86" s="196">
        <v>0</v>
      </c>
      <c r="QO86" s="196">
        <v>0</v>
      </c>
      <c r="QP86" s="196">
        <v>0</v>
      </c>
      <c r="QQ86" s="196">
        <v>0</v>
      </c>
      <c r="QR86" s="196">
        <v>0</v>
      </c>
      <c r="QS86" s="196">
        <v>0</v>
      </c>
      <c r="QT86" s="196">
        <v>0</v>
      </c>
      <c r="QU86" s="196">
        <v>0</v>
      </c>
      <c r="QV86" s="196">
        <v>0</v>
      </c>
      <c r="QW86" s="196">
        <v>0</v>
      </c>
      <c r="QX86" s="196">
        <v>0</v>
      </c>
      <c r="QY86" s="196">
        <v>0</v>
      </c>
      <c r="QZ86" s="196">
        <v>0</v>
      </c>
      <c r="RA86" s="196">
        <v>0</v>
      </c>
      <c r="RB86" s="196">
        <v>0</v>
      </c>
      <c r="RC86" s="196">
        <v>0</v>
      </c>
      <c r="RD86" s="196">
        <v>0</v>
      </c>
      <c r="RE86" s="196">
        <v>0</v>
      </c>
      <c r="RF86" s="196">
        <v>0</v>
      </c>
      <c r="RG86" s="196">
        <v>0</v>
      </c>
      <c r="RH86" s="196">
        <v>0</v>
      </c>
      <c r="RI86" s="196">
        <v>0</v>
      </c>
      <c r="RJ86" s="196">
        <v>0</v>
      </c>
      <c r="RK86" s="196">
        <v>0</v>
      </c>
      <c r="RL86" s="196">
        <v>0</v>
      </c>
      <c r="RM86" s="196">
        <v>0</v>
      </c>
      <c r="RN86" s="196">
        <v>0</v>
      </c>
      <c r="RO86" s="196">
        <v>0</v>
      </c>
      <c r="RP86" s="196">
        <v>0</v>
      </c>
      <c r="RQ86" s="196">
        <v>0</v>
      </c>
      <c r="RR86" s="196">
        <v>0</v>
      </c>
      <c r="RS86" s="196">
        <v>0</v>
      </c>
      <c r="RT86" s="196">
        <v>0</v>
      </c>
      <c r="RU86" s="196">
        <v>0</v>
      </c>
      <c r="RV86" s="196">
        <v>0</v>
      </c>
      <c r="RW86" s="196">
        <v>0</v>
      </c>
      <c r="RX86" s="196">
        <v>0</v>
      </c>
      <c r="RY86" s="196">
        <v>0</v>
      </c>
      <c r="RZ86" s="196">
        <v>0</v>
      </c>
      <c r="SA86" s="196">
        <v>0</v>
      </c>
      <c r="SB86" s="196">
        <v>0</v>
      </c>
      <c r="SC86" s="196">
        <v>0</v>
      </c>
      <c r="SD86" s="196">
        <v>0</v>
      </c>
      <c r="SE86" s="196">
        <v>0</v>
      </c>
      <c r="SF86" s="196">
        <v>0</v>
      </c>
      <c r="SG86" s="196">
        <v>0</v>
      </c>
      <c r="SH86" s="196">
        <v>0</v>
      </c>
      <c r="SI86" s="196">
        <v>0</v>
      </c>
      <c r="SJ86" s="196">
        <v>0</v>
      </c>
      <c r="SK86" s="196">
        <v>0</v>
      </c>
      <c r="SL86" s="196">
        <v>0</v>
      </c>
      <c r="SM86" s="196">
        <v>0</v>
      </c>
      <c r="SN86" s="196">
        <v>0</v>
      </c>
      <c r="SO86" s="196">
        <v>0</v>
      </c>
      <c r="SP86" s="196">
        <v>0</v>
      </c>
      <c r="SQ86" s="196">
        <v>0</v>
      </c>
      <c r="SR86" s="196">
        <v>0</v>
      </c>
      <c r="SS86" s="196">
        <v>0</v>
      </c>
      <c r="ST86" s="196">
        <v>0</v>
      </c>
      <c r="SU86" s="196">
        <v>0</v>
      </c>
      <c r="SV86" s="196">
        <v>0</v>
      </c>
      <c r="SW86" s="196">
        <v>0</v>
      </c>
      <c r="SX86" s="196">
        <v>0</v>
      </c>
      <c r="SY86" s="196">
        <v>0</v>
      </c>
      <c r="SZ86" s="196">
        <v>0</v>
      </c>
      <c r="TA86" s="196">
        <v>0</v>
      </c>
      <c r="TB86" s="196">
        <v>0</v>
      </c>
      <c r="TC86" s="196">
        <v>0</v>
      </c>
      <c r="TD86" s="196">
        <v>0</v>
      </c>
      <c r="TE86" s="196">
        <v>0</v>
      </c>
      <c r="TF86" s="196">
        <v>0</v>
      </c>
      <c r="TG86" s="196">
        <v>0</v>
      </c>
      <c r="TH86" s="196">
        <v>0</v>
      </c>
      <c r="TI86" s="196">
        <v>0</v>
      </c>
      <c r="TJ86" s="196">
        <v>0</v>
      </c>
      <c r="TK86" s="196">
        <v>0</v>
      </c>
      <c r="TL86" s="196">
        <v>0</v>
      </c>
      <c r="TM86" s="196">
        <v>0</v>
      </c>
      <c r="TN86" s="196">
        <v>0</v>
      </c>
      <c r="TO86" s="196">
        <v>0</v>
      </c>
      <c r="TP86" s="196">
        <v>0</v>
      </c>
      <c r="TQ86" s="196">
        <v>0</v>
      </c>
      <c r="TR86" s="196">
        <v>0</v>
      </c>
      <c r="TS86" s="196">
        <v>0</v>
      </c>
      <c r="TT86" s="196">
        <v>0</v>
      </c>
      <c r="TU86" s="196">
        <v>0</v>
      </c>
      <c r="TV86" s="196">
        <v>0</v>
      </c>
      <c r="TW86" s="196">
        <v>0</v>
      </c>
      <c r="TX86" s="196">
        <v>0</v>
      </c>
      <c r="TY86" s="196">
        <v>0</v>
      </c>
      <c r="TZ86" s="196">
        <v>0</v>
      </c>
      <c r="UA86" s="196">
        <v>0</v>
      </c>
      <c r="UB86" s="196">
        <v>0</v>
      </c>
      <c r="UC86" s="196">
        <v>0</v>
      </c>
      <c r="UD86" s="196">
        <v>0</v>
      </c>
      <c r="UE86" s="196">
        <v>0</v>
      </c>
      <c r="UF86" s="196">
        <v>0</v>
      </c>
      <c r="UG86" s="196">
        <v>0</v>
      </c>
      <c r="UH86" s="196">
        <v>0</v>
      </c>
      <c r="UI86" s="196">
        <v>0</v>
      </c>
      <c r="UJ86" s="196">
        <v>0</v>
      </c>
      <c r="UK86" s="196">
        <v>0</v>
      </c>
      <c r="UL86" s="196">
        <v>0</v>
      </c>
      <c r="UM86" s="196">
        <v>0</v>
      </c>
      <c r="UN86" s="196">
        <v>0</v>
      </c>
      <c r="UO86" s="196">
        <v>0</v>
      </c>
      <c r="UP86" s="196">
        <v>0</v>
      </c>
      <c r="UQ86" s="196">
        <v>0</v>
      </c>
      <c r="UR86" s="196">
        <v>0</v>
      </c>
      <c r="US86" s="196">
        <v>0</v>
      </c>
      <c r="UT86" s="196">
        <v>0</v>
      </c>
      <c r="UU86" s="196">
        <v>0</v>
      </c>
      <c r="UV86" s="196">
        <v>0</v>
      </c>
      <c r="UW86" s="196">
        <v>0</v>
      </c>
      <c r="UX86" s="196">
        <v>0</v>
      </c>
      <c r="UY86" s="196">
        <v>0</v>
      </c>
      <c r="UZ86" s="196">
        <v>0</v>
      </c>
      <c r="VA86" s="196">
        <v>0</v>
      </c>
      <c r="VB86" s="196">
        <v>0</v>
      </c>
      <c r="VC86" s="196">
        <v>0</v>
      </c>
      <c r="VD86" s="196">
        <v>0</v>
      </c>
      <c r="VE86" s="196">
        <v>0</v>
      </c>
      <c r="VF86" s="196">
        <v>0</v>
      </c>
      <c r="VG86" s="196">
        <v>0</v>
      </c>
      <c r="VH86" s="196">
        <v>0</v>
      </c>
      <c r="VI86" s="196">
        <v>0</v>
      </c>
      <c r="VJ86" s="196">
        <v>0</v>
      </c>
      <c r="VK86" s="196">
        <v>0</v>
      </c>
      <c r="VL86" s="196">
        <v>0</v>
      </c>
      <c r="VM86" s="196">
        <v>0</v>
      </c>
      <c r="VN86" s="196">
        <v>0</v>
      </c>
      <c r="VO86" s="196">
        <v>0</v>
      </c>
      <c r="VP86" s="196">
        <v>0</v>
      </c>
      <c r="VQ86" s="196">
        <v>0</v>
      </c>
      <c r="VR86" s="196">
        <v>0</v>
      </c>
      <c r="VS86" s="196">
        <v>0</v>
      </c>
      <c r="VT86" s="196">
        <v>0</v>
      </c>
      <c r="VU86" s="196">
        <v>0</v>
      </c>
      <c r="VV86" s="196">
        <v>0</v>
      </c>
      <c r="VW86" s="196">
        <v>0</v>
      </c>
      <c r="VX86" s="196">
        <v>0</v>
      </c>
      <c r="VY86" s="196">
        <v>0</v>
      </c>
      <c r="VZ86" s="196">
        <v>0</v>
      </c>
      <c r="WA86" s="196">
        <v>0</v>
      </c>
      <c r="WB86" s="196">
        <v>0</v>
      </c>
      <c r="WC86" s="196">
        <v>0</v>
      </c>
      <c r="WD86" s="196">
        <v>0</v>
      </c>
      <c r="WE86" s="196">
        <v>0</v>
      </c>
      <c r="WF86" s="196">
        <v>0</v>
      </c>
      <c r="WG86" s="196">
        <v>0</v>
      </c>
      <c r="WH86" s="196">
        <v>0</v>
      </c>
      <c r="WI86" s="196">
        <v>0</v>
      </c>
      <c r="WJ86" s="196">
        <v>0</v>
      </c>
      <c r="WK86" s="196">
        <v>0</v>
      </c>
      <c r="WL86" s="196">
        <v>0</v>
      </c>
      <c r="WM86" s="196">
        <v>0</v>
      </c>
      <c r="WN86" s="196">
        <v>0</v>
      </c>
      <c r="WO86" s="196">
        <v>0</v>
      </c>
      <c r="WP86" s="196">
        <v>0</v>
      </c>
      <c r="WQ86" s="196">
        <v>0</v>
      </c>
      <c r="WR86" s="196">
        <v>0</v>
      </c>
      <c r="WS86" s="196">
        <v>0</v>
      </c>
      <c r="WT86" s="196">
        <v>0</v>
      </c>
      <c r="WU86" s="196">
        <v>0</v>
      </c>
      <c r="WV86" s="196">
        <v>0</v>
      </c>
      <c r="WW86" s="196">
        <v>0</v>
      </c>
      <c r="WX86" s="196">
        <v>0</v>
      </c>
      <c r="WY86" s="196">
        <v>0</v>
      </c>
      <c r="WZ86" s="196">
        <v>0</v>
      </c>
    </row>
    <row r="87" spans="1:624" s="5" customFormat="1" ht="26.25" x14ac:dyDescent="0.4">
      <c r="A87" s="217">
        <v>66</v>
      </c>
      <c r="B87" s="200" t="s">
        <v>1173</v>
      </c>
      <c r="C87" s="221">
        <v>123</v>
      </c>
      <c r="D87" s="188">
        <v>0</v>
      </c>
      <c r="E87" s="190">
        <v>0</v>
      </c>
      <c r="F87" s="190">
        <v>0</v>
      </c>
      <c r="G87" s="190">
        <v>0</v>
      </c>
      <c r="H87" s="190">
        <v>0</v>
      </c>
      <c r="I87" s="190">
        <v>0</v>
      </c>
      <c r="J87" s="190">
        <v>0</v>
      </c>
      <c r="K87" s="190">
        <v>0</v>
      </c>
      <c r="L87" s="190">
        <v>0</v>
      </c>
      <c r="M87" s="190">
        <v>0</v>
      </c>
      <c r="N87" s="190">
        <v>0</v>
      </c>
      <c r="O87" s="190">
        <v>0</v>
      </c>
      <c r="P87" s="190">
        <v>0</v>
      </c>
      <c r="Q87" s="190">
        <v>0</v>
      </c>
      <c r="R87" s="190">
        <v>0</v>
      </c>
      <c r="S87" s="190">
        <v>0</v>
      </c>
      <c r="T87" s="190">
        <v>0</v>
      </c>
      <c r="U87" s="190">
        <v>0</v>
      </c>
      <c r="V87" s="190">
        <v>0</v>
      </c>
      <c r="W87" s="190">
        <v>0</v>
      </c>
      <c r="X87" s="190">
        <v>0</v>
      </c>
      <c r="Y87" s="190">
        <v>0</v>
      </c>
      <c r="Z87" s="190">
        <v>0</v>
      </c>
      <c r="AA87" s="190">
        <v>0</v>
      </c>
      <c r="AB87" s="190">
        <v>0</v>
      </c>
      <c r="AC87" s="190">
        <v>0</v>
      </c>
      <c r="AD87" s="190">
        <v>0</v>
      </c>
      <c r="AE87" s="190">
        <v>0</v>
      </c>
      <c r="AF87" s="190">
        <v>0</v>
      </c>
      <c r="AG87" s="190">
        <v>0</v>
      </c>
      <c r="AH87" s="190">
        <v>0</v>
      </c>
      <c r="AI87" s="190">
        <v>0</v>
      </c>
      <c r="AJ87" s="190">
        <v>0</v>
      </c>
      <c r="AK87" s="190">
        <v>0</v>
      </c>
      <c r="AL87" s="190">
        <v>0</v>
      </c>
      <c r="AM87" s="190">
        <v>0</v>
      </c>
      <c r="AN87" s="190">
        <v>0</v>
      </c>
      <c r="AO87" s="190">
        <v>0</v>
      </c>
      <c r="AP87" s="190">
        <v>0</v>
      </c>
      <c r="AQ87" s="190">
        <v>0</v>
      </c>
      <c r="AR87" s="190">
        <v>0</v>
      </c>
      <c r="AS87" s="190">
        <v>0</v>
      </c>
      <c r="AT87" s="190">
        <v>0</v>
      </c>
      <c r="AU87" s="190">
        <v>0</v>
      </c>
      <c r="AV87" s="190">
        <v>0</v>
      </c>
      <c r="AW87" s="190">
        <v>0</v>
      </c>
      <c r="AX87" s="190">
        <v>0</v>
      </c>
      <c r="AY87" s="190">
        <v>0</v>
      </c>
      <c r="AZ87" s="190">
        <v>0</v>
      </c>
      <c r="BA87" s="190"/>
      <c r="BB87" s="188">
        <v>0</v>
      </c>
      <c r="BC87" s="190">
        <v>0</v>
      </c>
      <c r="BD87" s="190">
        <v>0</v>
      </c>
      <c r="BE87" s="190">
        <v>0</v>
      </c>
      <c r="BF87" s="188">
        <v>1250</v>
      </c>
      <c r="BG87" s="190">
        <v>0</v>
      </c>
      <c r="BH87" s="189">
        <v>1250</v>
      </c>
      <c r="BI87" s="190"/>
      <c r="BJ87" s="188">
        <v>0</v>
      </c>
      <c r="BK87" s="191">
        <v>0</v>
      </c>
      <c r="BL87" s="190">
        <v>0</v>
      </c>
      <c r="BM87" s="190">
        <v>0</v>
      </c>
      <c r="BN87" s="190">
        <v>0</v>
      </c>
      <c r="BO87" s="190">
        <v>0</v>
      </c>
      <c r="BP87" s="190">
        <v>0</v>
      </c>
      <c r="BQ87" s="190">
        <v>0</v>
      </c>
      <c r="BR87" s="190">
        <v>0</v>
      </c>
      <c r="BS87" s="190">
        <v>0</v>
      </c>
      <c r="BT87" s="190">
        <v>0</v>
      </c>
      <c r="BU87" s="190">
        <v>0</v>
      </c>
      <c r="BV87" s="190">
        <v>0</v>
      </c>
      <c r="BW87" s="190">
        <v>0</v>
      </c>
      <c r="BX87" s="190">
        <v>0</v>
      </c>
      <c r="BY87" s="190">
        <v>0</v>
      </c>
      <c r="BZ87" s="190">
        <v>0</v>
      </c>
      <c r="CA87" s="190">
        <v>0</v>
      </c>
      <c r="CB87" s="190">
        <v>0</v>
      </c>
      <c r="CC87" s="190">
        <v>0</v>
      </c>
      <c r="CD87" s="190">
        <v>0</v>
      </c>
      <c r="CE87" s="190">
        <v>0</v>
      </c>
      <c r="CF87" s="190">
        <v>0</v>
      </c>
      <c r="CG87" s="190">
        <v>0</v>
      </c>
      <c r="CH87" s="190">
        <v>0</v>
      </c>
      <c r="CI87" s="190">
        <v>0</v>
      </c>
      <c r="CJ87" s="190">
        <v>0</v>
      </c>
      <c r="CK87" s="190">
        <v>0</v>
      </c>
      <c r="CL87" s="190">
        <v>0</v>
      </c>
      <c r="CM87" s="190">
        <v>0</v>
      </c>
      <c r="CN87" s="190">
        <v>0</v>
      </c>
      <c r="CO87" s="190">
        <v>0</v>
      </c>
      <c r="CP87" s="190">
        <v>0</v>
      </c>
      <c r="CQ87" s="190">
        <v>0</v>
      </c>
      <c r="CR87" s="190">
        <v>0</v>
      </c>
      <c r="CS87" s="190">
        <v>0</v>
      </c>
      <c r="CT87" s="192">
        <v>0</v>
      </c>
      <c r="CU87" s="190">
        <v>0</v>
      </c>
      <c r="CV87" s="190">
        <v>0</v>
      </c>
      <c r="CW87" s="190">
        <v>0</v>
      </c>
      <c r="CX87" s="192">
        <v>0</v>
      </c>
      <c r="CY87" s="190">
        <v>0</v>
      </c>
      <c r="CZ87" s="190">
        <v>0</v>
      </c>
      <c r="DA87" s="190">
        <v>0</v>
      </c>
      <c r="DB87" s="193">
        <v>0</v>
      </c>
      <c r="DC87" s="193">
        <v>0</v>
      </c>
      <c r="DD87" s="196">
        <v>0</v>
      </c>
      <c r="DE87" s="191">
        <v>0</v>
      </c>
      <c r="DF87" s="191">
        <v>0</v>
      </c>
      <c r="DG87" s="190">
        <v>0</v>
      </c>
      <c r="DH87" s="190">
        <v>0</v>
      </c>
      <c r="DI87" s="190">
        <v>0</v>
      </c>
      <c r="DJ87" s="190">
        <v>0</v>
      </c>
      <c r="DK87" s="195">
        <v>0</v>
      </c>
      <c r="DL87" s="190">
        <v>0</v>
      </c>
      <c r="DM87" s="190">
        <v>0</v>
      </c>
      <c r="DN87" s="190">
        <v>0</v>
      </c>
      <c r="DO87" s="195">
        <v>0</v>
      </c>
      <c r="DP87" s="190">
        <v>0</v>
      </c>
      <c r="DQ87" s="190">
        <v>0</v>
      </c>
      <c r="DR87" s="190">
        <v>0</v>
      </c>
      <c r="DS87" s="190">
        <v>0</v>
      </c>
      <c r="DT87" s="191">
        <v>0</v>
      </c>
      <c r="DU87" s="196">
        <v>0</v>
      </c>
      <c r="DV87" s="196">
        <v>0</v>
      </c>
      <c r="DW87" s="196">
        <v>0</v>
      </c>
      <c r="DX87" s="196">
        <v>0</v>
      </c>
      <c r="DY87" s="196">
        <v>0</v>
      </c>
      <c r="DZ87" s="196">
        <v>0</v>
      </c>
      <c r="EA87" s="196">
        <v>0</v>
      </c>
      <c r="EB87" s="196">
        <v>0</v>
      </c>
      <c r="EC87" s="196">
        <v>0</v>
      </c>
      <c r="ED87" s="196">
        <v>0</v>
      </c>
      <c r="EE87" s="196">
        <v>0</v>
      </c>
      <c r="EF87" s="196">
        <v>0</v>
      </c>
      <c r="EG87" s="196">
        <v>0</v>
      </c>
      <c r="EH87" s="196">
        <v>0</v>
      </c>
      <c r="EI87" s="196">
        <v>0</v>
      </c>
      <c r="EJ87" s="196">
        <v>0</v>
      </c>
      <c r="EK87" s="196">
        <v>0</v>
      </c>
      <c r="EL87" s="196">
        <v>0</v>
      </c>
      <c r="EM87" s="196">
        <v>0</v>
      </c>
      <c r="EN87" s="196">
        <v>0</v>
      </c>
      <c r="EO87" s="196">
        <v>0</v>
      </c>
      <c r="EP87" s="196">
        <v>0</v>
      </c>
      <c r="EQ87" s="196">
        <v>0</v>
      </c>
      <c r="ER87" s="196">
        <v>0</v>
      </c>
      <c r="ES87" s="196">
        <v>0</v>
      </c>
      <c r="ET87" s="196">
        <v>0</v>
      </c>
      <c r="EU87" s="196">
        <v>0</v>
      </c>
      <c r="EV87" s="196">
        <v>0</v>
      </c>
      <c r="EW87" s="196">
        <v>0</v>
      </c>
      <c r="EX87" s="196">
        <v>0</v>
      </c>
      <c r="EY87" s="196">
        <v>0</v>
      </c>
      <c r="EZ87" s="196">
        <v>0</v>
      </c>
      <c r="FA87" s="196">
        <v>0</v>
      </c>
      <c r="FB87" s="196">
        <v>0</v>
      </c>
      <c r="FC87" s="196">
        <v>0</v>
      </c>
      <c r="FD87" s="196">
        <v>0</v>
      </c>
      <c r="FE87" s="196">
        <v>0</v>
      </c>
      <c r="FF87" s="196">
        <v>0</v>
      </c>
      <c r="FG87" s="196">
        <v>0</v>
      </c>
      <c r="FH87" s="196">
        <v>0</v>
      </c>
      <c r="FI87" s="196">
        <v>0</v>
      </c>
      <c r="FJ87" s="196">
        <v>0</v>
      </c>
      <c r="FK87" s="196">
        <v>0</v>
      </c>
      <c r="FL87" s="196">
        <v>0</v>
      </c>
      <c r="FM87" s="196">
        <v>0</v>
      </c>
      <c r="FN87" s="196">
        <v>0</v>
      </c>
      <c r="FO87" s="196">
        <v>0</v>
      </c>
      <c r="FP87" s="196">
        <v>0</v>
      </c>
      <c r="FQ87" s="196">
        <v>0</v>
      </c>
      <c r="FR87" s="196">
        <v>0</v>
      </c>
      <c r="FS87" s="196">
        <v>0</v>
      </c>
      <c r="FT87" s="196">
        <v>0</v>
      </c>
      <c r="FU87" s="196">
        <v>0</v>
      </c>
      <c r="FV87" s="196">
        <v>0</v>
      </c>
      <c r="FW87" s="196">
        <v>0</v>
      </c>
      <c r="FX87" s="196">
        <v>0</v>
      </c>
      <c r="FY87" s="196">
        <v>0</v>
      </c>
      <c r="FZ87" s="196">
        <v>0</v>
      </c>
      <c r="GA87" s="196">
        <v>0</v>
      </c>
      <c r="GB87" s="196">
        <v>0</v>
      </c>
      <c r="GC87" s="196">
        <v>0</v>
      </c>
      <c r="GD87" s="196">
        <v>0</v>
      </c>
      <c r="GE87" s="196">
        <v>0</v>
      </c>
      <c r="GF87" s="196">
        <v>0</v>
      </c>
      <c r="GG87" s="196">
        <v>0</v>
      </c>
      <c r="GH87" s="196">
        <v>0</v>
      </c>
      <c r="GI87" s="196">
        <v>0</v>
      </c>
      <c r="GJ87" s="196">
        <v>0</v>
      </c>
      <c r="GK87" s="196">
        <v>0</v>
      </c>
      <c r="GL87" s="196">
        <v>0</v>
      </c>
      <c r="GM87" s="196">
        <v>0</v>
      </c>
      <c r="GN87" s="196">
        <v>0</v>
      </c>
      <c r="GO87" s="196">
        <v>0</v>
      </c>
      <c r="GP87" s="196">
        <v>0</v>
      </c>
      <c r="GQ87" s="196">
        <v>0</v>
      </c>
      <c r="GR87" s="196">
        <v>0</v>
      </c>
      <c r="GS87" s="196">
        <v>0</v>
      </c>
      <c r="GT87" s="196">
        <v>0</v>
      </c>
      <c r="GU87" s="196">
        <v>0</v>
      </c>
      <c r="GV87" s="196">
        <v>0</v>
      </c>
      <c r="GW87" s="196">
        <v>0</v>
      </c>
      <c r="GX87" s="196">
        <v>0</v>
      </c>
      <c r="GY87" s="196">
        <v>0</v>
      </c>
      <c r="GZ87" s="196">
        <v>0</v>
      </c>
      <c r="HA87" s="196">
        <v>0</v>
      </c>
      <c r="HB87" s="196">
        <v>0</v>
      </c>
      <c r="HC87" s="196">
        <v>0</v>
      </c>
      <c r="HD87" s="196">
        <v>0</v>
      </c>
      <c r="HE87" s="196">
        <v>0</v>
      </c>
      <c r="HF87" s="196">
        <v>0</v>
      </c>
      <c r="HG87" s="196">
        <v>0</v>
      </c>
      <c r="HH87" s="196">
        <v>0</v>
      </c>
      <c r="HI87" s="196">
        <v>0</v>
      </c>
      <c r="HJ87" s="196">
        <v>0</v>
      </c>
      <c r="HK87" s="196">
        <v>0</v>
      </c>
      <c r="HL87" s="196">
        <v>0</v>
      </c>
      <c r="HM87" s="196">
        <v>0</v>
      </c>
      <c r="HN87" s="196">
        <v>0</v>
      </c>
      <c r="HO87" s="196">
        <v>0</v>
      </c>
      <c r="HP87" s="196">
        <v>0</v>
      </c>
      <c r="HQ87" s="196">
        <v>0</v>
      </c>
      <c r="HR87" s="196">
        <v>0</v>
      </c>
      <c r="HS87" s="196">
        <v>0</v>
      </c>
      <c r="HT87" s="196">
        <v>0</v>
      </c>
      <c r="HU87" s="196">
        <v>0</v>
      </c>
      <c r="HV87" s="196">
        <v>0</v>
      </c>
      <c r="HW87" s="196">
        <v>0</v>
      </c>
      <c r="HX87" s="196">
        <v>0</v>
      </c>
      <c r="HY87" s="196">
        <v>0</v>
      </c>
      <c r="HZ87" s="196">
        <v>0</v>
      </c>
      <c r="IA87" s="196">
        <v>0</v>
      </c>
      <c r="IB87" s="196">
        <v>0</v>
      </c>
      <c r="IC87" s="196">
        <v>0</v>
      </c>
      <c r="ID87" s="196">
        <v>0</v>
      </c>
      <c r="IE87" s="196">
        <v>0</v>
      </c>
      <c r="IF87" s="196">
        <v>0</v>
      </c>
      <c r="IG87" s="196">
        <v>0</v>
      </c>
      <c r="IH87" s="196">
        <v>0</v>
      </c>
      <c r="II87" s="196">
        <v>0</v>
      </c>
      <c r="IJ87" s="196">
        <v>0</v>
      </c>
      <c r="IK87" s="196">
        <v>0</v>
      </c>
      <c r="IL87" s="196">
        <v>0</v>
      </c>
      <c r="IM87" s="196">
        <v>0</v>
      </c>
      <c r="IN87" s="196">
        <v>0</v>
      </c>
      <c r="IO87" s="196">
        <v>0</v>
      </c>
      <c r="IP87" s="196">
        <v>0</v>
      </c>
      <c r="IQ87" s="196">
        <v>0</v>
      </c>
      <c r="IR87" s="196">
        <v>0</v>
      </c>
      <c r="IS87" s="196">
        <v>0</v>
      </c>
      <c r="IT87" s="196">
        <v>0</v>
      </c>
      <c r="IU87" s="196">
        <v>0</v>
      </c>
      <c r="IV87" s="196">
        <v>0</v>
      </c>
      <c r="IW87" s="196">
        <v>0</v>
      </c>
      <c r="IX87" s="196">
        <v>0</v>
      </c>
      <c r="IY87" s="196">
        <v>0</v>
      </c>
      <c r="IZ87" s="196">
        <v>0</v>
      </c>
      <c r="JA87" s="196">
        <v>0</v>
      </c>
      <c r="JB87" s="196">
        <v>0</v>
      </c>
      <c r="JC87" s="196">
        <v>0</v>
      </c>
      <c r="JD87" s="196">
        <v>0</v>
      </c>
      <c r="JE87" s="196">
        <v>0</v>
      </c>
      <c r="JF87" s="196">
        <v>0</v>
      </c>
      <c r="JG87" s="196">
        <v>0</v>
      </c>
      <c r="JH87" s="196">
        <v>0</v>
      </c>
      <c r="JI87" s="196">
        <v>0</v>
      </c>
      <c r="JJ87" s="196">
        <v>0</v>
      </c>
      <c r="JK87" s="196">
        <v>0</v>
      </c>
      <c r="JL87" s="196">
        <v>0</v>
      </c>
      <c r="JM87" s="196">
        <v>0</v>
      </c>
      <c r="JN87" s="196">
        <v>0</v>
      </c>
      <c r="JO87" s="196">
        <v>0</v>
      </c>
      <c r="JP87" s="196">
        <v>0</v>
      </c>
      <c r="JQ87" s="196">
        <v>0</v>
      </c>
      <c r="JR87" s="196">
        <v>0</v>
      </c>
      <c r="JS87" s="196">
        <v>0</v>
      </c>
      <c r="JT87" s="196">
        <v>0</v>
      </c>
      <c r="JU87" s="196">
        <v>0</v>
      </c>
      <c r="JV87" s="196">
        <v>0</v>
      </c>
      <c r="JW87" s="196">
        <v>0</v>
      </c>
      <c r="JX87" s="196">
        <v>0</v>
      </c>
      <c r="JY87" s="196">
        <v>0</v>
      </c>
      <c r="JZ87" s="196">
        <v>0</v>
      </c>
      <c r="KA87" s="196">
        <v>0</v>
      </c>
      <c r="KB87" s="196">
        <v>0</v>
      </c>
      <c r="KC87" s="196">
        <v>0</v>
      </c>
      <c r="KD87" s="196">
        <v>0</v>
      </c>
      <c r="KE87" s="196">
        <v>0</v>
      </c>
      <c r="KF87" s="196">
        <v>0</v>
      </c>
      <c r="KG87" s="196">
        <v>0</v>
      </c>
      <c r="KH87" s="196">
        <v>0</v>
      </c>
      <c r="KI87" s="196">
        <v>0</v>
      </c>
      <c r="KJ87" s="196">
        <v>0</v>
      </c>
      <c r="KK87" s="196">
        <v>0</v>
      </c>
      <c r="KL87" s="196">
        <v>0</v>
      </c>
      <c r="KM87" s="196">
        <v>0</v>
      </c>
      <c r="KN87" s="196">
        <v>0</v>
      </c>
      <c r="KO87" s="196">
        <v>0</v>
      </c>
      <c r="KP87" s="196">
        <v>0</v>
      </c>
      <c r="KQ87" s="196">
        <v>0</v>
      </c>
      <c r="KR87" s="196">
        <v>0</v>
      </c>
      <c r="KS87" s="196">
        <v>0</v>
      </c>
      <c r="KT87" s="196">
        <v>0</v>
      </c>
      <c r="KU87" s="196">
        <v>0</v>
      </c>
      <c r="KV87" s="196">
        <v>0</v>
      </c>
      <c r="KW87" s="196">
        <v>0</v>
      </c>
      <c r="KX87" s="196">
        <v>0</v>
      </c>
      <c r="KY87" s="196">
        <v>0</v>
      </c>
      <c r="KZ87" s="196">
        <v>0</v>
      </c>
      <c r="LA87" s="196">
        <v>0</v>
      </c>
      <c r="LB87" s="196">
        <v>0</v>
      </c>
      <c r="LC87" s="196">
        <v>0</v>
      </c>
      <c r="LD87" s="196">
        <v>0</v>
      </c>
      <c r="LE87" s="196">
        <v>0</v>
      </c>
      <c r="LF87" s="196">
        <v>0</v>
      </c>
      <c r="LG87" s="196">
        <v>0</v>
      </c>
      <c r="LH87" s="196">
        <v>0</v>
      </c>
      <c r="LI87" s="196">
        <v>0</v>
      </c>
      <c r="LJ87" s="196">
        <v>0</v>
      </c>
      <c r="LK87" s="196">
        <v>0</v>
      </c>
      <c r="LL87" s="196">
        <v>0</v>
      </c>
      <c r="LM87" s="196">
        <v>0</v>
      </c>
      <c r="LN87" s="196">
        <v>0</v>
      </c>
      <c r="LO87" s="196">
        <v>0</v>
      </c>
      <c r="LP87" s="196">
        <v>0</v>
      </c>
      <c r="LQ87" s="196">
        <v>0</v>
      </c>
      <c r="LR87" s="196">
        <v>0</v>
      </c>
      <c r="LS87" s="196">
        <v>0</v>
      </c>
      <c r="LT87" s="196">
        <v>0</v>
      </c>
      <c r="LU87" s="196">
        <v>0</v>
      </c>
      <c r="LV87" s="196">
        <v>0</v>
      </c>
      <c r="LW87" s="196">
        <v>0</v>
      </c>
      <c r="LX87" s="196">
        <v>0</v>
      </c>
      <c r="LY87" s="196">
        <v>0</v>
      </c>
      <c r="LZ87" s="196">
        <v>0</v>
      </c>
      <c r="MA87" s="196">
        <v>0</v>
      </c>
      <c r="MB87" s="196">
        <v>0</v>
      </c>
      <c r="MC87" s="196">
        <v>0</v>
      </c>
      <c r="MD87" s="196">
        <v>0</v>
      </c>
      <c r="ME87" s="196">
        <v>0</v>
      </c>
      <c r="MF87" s="196">
        <v>0</v>
      </c>
      <c r="MG87" s="196">
        <v>0</v>
      </c>
      <c r="MH87" s="196">
        <v>0</v>
      </c>
      <c r="MI87" s="196">
        <v>0</v>
      </c>
      <c r="MJ87" s="196">
        <v>0</v>
      </c>
      <c r="MK87" s="196">
        <v>0</v>
      </c>
      <c r="ML87" s="196">
        <v>0</v>
      </c>
      <c r="MM87" s="196">
        <v>0</v>
      </c>
      <c r="MN87" s="196">
        <v>0</v>
      </c>
      <c r="MO87" s="196">
        <v>0</v>
      </c>
      <c r="MP87" s="196">
        <v>0</v>
      </c>
      <c r="MQ87" s="196">
        <v>0</v>
      </c>
      <c r="MR87" s="196">
        <v>0</v>
      </c>
      <c r="MS87" s="196">
        <v>0</v>
      </c>
      <c r="MT87" s="196">
        <v>0</v>
      </c>
      <c r="MU87" s="196">
        <v>0</v>
      </c>
      <c r="MV87" s="196">
        <v>0</v>
      </c>
      <c r="MW87" s="196">
        <v>0</v>
      </c>
      <c r="MX87" s="196">
        <v>0</v>
      </c>
      <c r="MY87" s="196">
        <v>0</v>
      </c>
      <c r="MZ87" s="196">
        <v>0</v>
      </c>
      <c r="NA87" s="196">
        <v>0</v>
      </c>
      <c r="NB87" s="196">
        <v>0</v>
      </c>
      <c r="NC87" s="196">
        <v>0</v>
      </c>
      <c r="ND87" s="196">
        <v>0</v>
      </c>
      <c r="NE87" s="196">
        <v>0</v>
      </c>
      <c r="NF87" s="196">
        <v>0</v>
      </c>
      <c r="NG87" s="196">
        <v>0</v>
      </c>
      <c r="NH87" s="196">
        <v>0</v>
      </c>
      <c r="NI87" s="196">
        <v>0</v>
      </c>
      <c r="NJ87" s="196">
        <v>0</v>
      </c>
      <c r="NK87" s="196">
        <v>0</v>
      </c>
      <c r="NL87" s="196">
        <v>0</v>
      </c>
      <c r="NM87" s="196">
        <v>0</v>
      </c>
      <c r="NN87" s="196">
        <v>0</v>
      </c>
      <c r="NO87" s="196">
        <v>0</v>
      </c>
      <c r="NP87" s="196">
        <v>0</v>
      </c>
      <c r="NQ87" s="196">
        <v>0</v>
      </c>
      <c r="NR87" s="196">
        <v>0</v>
      </c>
      <c r="NS87" s="196">
        <v>0</v>
      </c>
      <c r="NT87" s="196">
        <v>0</v>
      </c>
      <c r="NU87" s="196">
        <v>0</v>
      </c>
      <c r="NV87" s="196">
        <v>0</v>
      </c>
      <c r="NW87" s="196">
        <v>0</v>
      </c>
      <c r="NX87" s="196">
        <v>0</v>
      </c>
      <c r="NY87" s="196">
        <v>0</v>
      </c>
      <c r="NZ87" s="196">
        <v>0</v>
      </c>
      <c r="OA87" s="196">
        <v>0</v>
      </c>
      <c r="OB87" s="196">
        <v>0</v>
      </c>
      <c r="OC87" s="196">
        <v>0</v>
      </c>
      <c r="OD87" s="196">
        <v>0</v>
      </c>
      <c r="OE87" s="196">
        <v>0</v>
      </c>
      <c r="OF87" s="196">
        <v>0</v>
      </c>
      <c r="OG87" s="196">
        <v>0</v>
      </c>
      <c r="OH87" s="196">
        <v>0</v>
      </c>
      <c r="OI87" s="196">
        <v>0</v>
      </c>
      <c r="OJ87" s="196">
        <v>0</v>
      </c>
      <c r="OK87" s="196">
        <v>0</v>
      </c>
      <c r="OL87" s="196">
        <v>0</v>
      </c>
      <c r="OM87" s="196">
        <v>0</v>
      </c>
      <c r="ON87" s="196">
        <v>0</v>
      </c>
      <c r="OO87" s="196">
        <v>0</v>
      </c>
      <c r="OP87" s="196">
        <v>0</v>
      </c>
      <c r="OQ87" s="196">
        <v>0</v>
      </c>
      <c r="OR87" s="196">
        <v>0</v>
      </c>
      <c r="OS87" s="196">
        <v>0</v>
      </c>
      <c r="OT87" s="196">
        <v>0</v>
      </c>
      <c r="OU87" s="196">
        <v>0</v>
      </c>
      <c r="OV87" s="196">
        <v>0</v>
      </c>
      <c r="OW87" s="196">
        <v>0</v>
      </c>
      <c r="OX87" s="196">
        <v>0</v>
      </c>
      <c r="OY87" s="196">
        <v>0</v>
      </c>
      <c r="OZ87" s="196">
        <v>0</v>
      </c>
      <c r="PA87" s="196">
        <v>0</v>
      </c>
      <c r="PB87" s="196">
        <v>0</v>
      </c>
      <c r="PC87" s="196">
        <v>0</v>
      </c>
      <c r="PD87" s="196">
        <v>0</v>
      </c>
      <c r="PE87" s="196">
        <v>0</v>
      </c>
      <c r="PF87" s="196">
        <v>0</v>
      </c>
      <c r="PG87" s="196">
        <v>0</v>
      </c>
      <c r="PH87" s="196">
        <v>0</v>
      </c>
      <c r="PI87" s="196">
        <v>0</v>
      </c>
      <c r="PJ87" s="196">
        <v>0</v>
      </c>
      <c r="PK87" s="196">
        <v>0</v>
      </c>
      <c r="PL87" s="196">
        <v>0</v>
      </c>
      <c r="PM87" s="196">
        <v>0</v>
      </c>
      <c r="PN87" s="196">
        <v>0</v>
      </c>
      <c r="PO87" s="196">
        <v>0</v>
      </c>
      <c r="PP87" s="196">
        <v>0</v>
      </c>
      <c r="PQ87" s="196">
        <v>0</v>
      </c>
      <c r="PR87" s="196">
        <v>0</v>
      </c>
      <c r="PS87" s="196">
        <v>0</v>
      </c>
      <c r="PT87" s="196">
        <v>0</v>
      </c>
      <c r="PU87" s="196">
        <v>0</v>
      </c>
      <c r="PV87" s="196">
        <v>0</v>
      </c>
      <c r="PW87" s="196">
        <v>0</v>
      </c>
      <c r="PX87" s="196">
        <v>0</v>
      </c>
      <c r="PY87" s="196">
        <v>0</v>
      </c>
      <c r="PZ87" s="196">
        <v>0</v>
      </c>
      <c r="QA87" s="196">
        <v>0</v>
      </c>
      <c r="QB87" s="196">
        <v>0</v>
      </c>
      <c r="QC87" s="196">
        <v>0</v>
      </c>
      <c r="QD87" s="196">
        <v>0</v>
      </c>
      <c r="QE87" s="196">
        <v>0</v>
      </c>
      <c r="QF87" s="196">
        <v>0</v>
      </c>
      <c r="QG87" s="196">
        <v>0</v>
      </c>
      <c r="QH87" s="196">
        <v>0</v>
      </c>
      <c r="QI87" s="196">
        <v>0</v>
      </c>
      <c r="QJ87" s="196">
        <v>0</v>
      </c>
      <c r="QK87" s="196">
        <v>0</v>
      </c>
      <c r="QL87" s="196">
        <v>0</v>
      </c>
      <c r="QM87" s="196">
        <v>0</v>
      </c>
      <c r="QN87" s="196">
        <v>0</v>
      </c>
      <c r="QO87" s="196">
        <v>0</v>
      </c>
      <c r="QP87" s="196">
        <v>0</v>
      </c>
      <c r="QQ87" s="196">
        <v>0</v>
      </c>
      <c r="QR87" s="196">
        <v>0</v>
      </c>
      <c r="QS87" s="196">
        <v>0</v>
      </c>
      <c r="QT87" s="196">
        <v>0</v>
      </c>
      <c r="QU87" s="196">
        <v>0</v>
      </c>
      <c r="QV87" s="196">
        <v>0</v>
      </c>
      <c r="QW87" s="196">
        <v>0</v>
      </c>
      <c r="QX87" s="196">
        <v>0</v>
      </c>
      <c r="QY87" s="196">
        <v>0</v>
      </c>
      <c r="QZ87" s="196">
        <v>0</v>
      </c>
      <c r="RA87" s="196">
        <v>0</v>
      </c>
      <c r="RB87" s="196">
        <v>0</v>
      </c>
      <c r="RC87" s="196">
        <v>0</v>
      </c>
      <c r="RD87" s="196">
        <v>0</v>
      </c>
      <c r="RE87" s="196">
        <v>0</v>
      </c>
      <c r="RF87" s="196">
        <v>0</v>
      </c>
      <c r="RG87" s="196">
        <v>0</v>
      </c>
      <c r="RH87" s="196">
        <v>0</v>
      </c>
      <c r="RI87" s="196">
        <v>0</v>
      </c>
      <c r="RJ87" s="196">
        <v>0</v>
      </c>
      <c r="RK87" s="196">
        <v>0</v>
      </c>
      <c r="RL87" s="196">
        <v>0</v>
      </c>
      <c r="RM87" s="196">
        <v>0</v>
      </c>
      <c r="RN87" s="196">
        <v>0</v>
      </c>
      <c r="RO87" s="196">
        <v>0</v>
      </c>
      <c r="RP87" s="196">
        <v>0</v>
      </c>
      <c r="RQ87" s="196">
        <v>0</v>
      </c>
      <c r="RR87" s="196">
        <v>0</v>
      </c>
      <c r="RS87" s="196">
        <v>0</v>
      </c>
      <c r="RT87" s="196">
        <v>0</v>
      </c>
      <c r="RU87" s="196">
        <v>0</v>
      </c>
      <c r="RV87" s="196">
        <v>0</v>
      </c>
      <c r="RW87" s="196">
        <v>0</v>
      </c>
      <c r="RX87" s="196">
        <v>0</v>
      </c>
      <c r="RY87" s="196">
        <v>0</v>
      </c>
      <c r="RZ87" s="196">
        <v>0</v>
      </c>
      <c r="SA87" s="196">
        <v>0</v>
      </c>
      <c r="SB87" s="196">
        <v>0</v>
      </c>
      <c r="SC87" s="196">
        <v>0</v>
      </c>
      <c r="SD87" s="196">
        <v>0</v>
      </c>
      <c r="SE87" s="196">
        <v>0</v>
      </c>
      <c r="SF87" s="196">
        <v>0</v>
      </c>
      <c r="SG87" s="196">
        <v>0</v>
      </c>
      <c r="SH87" s="196">
        <v>0</v>
      </c>
      <c r="SI87" s="196">
        <v>0</v>
      </c>
      <c r="SJ87" s="196">
        <v>0</v>
      </c>
      <c r="SK87" s="196">
        <v>0</v>
      </c>
      <c r="SL87" s="196">
        <v>0</v>
      </c>
      <c r="SM87" s="196">
        <v>0</v>
      </c>
      <c r="SN87" s="196">
        <v>0</v>
      </c>
      <c r="SO87" s="196">
        <v>0</v>
      </c>
      <c r="SP87" s="196">
        <v>0</v>
      </c>
      <c r="SQ87" s="196">
        <v>0</v>
      </c>
      <c r="SR87" s="196">
        <v>0</v>
      </c>
      <c r="SS87" s="196">
        <v>0</v>
      </c>
      <c r="ST87" s="196">
        <v>0</v>
      </c>
      <c r="SU87" s="196">
        <v>0</v>
      </c>
      <c r="SV87" s="196">
        <v>0</v>
      </c>
      <c r="SW87" s="196">
        <v>0</v>
      </c>
      <c r="SX87" s="196">
        <v>0</v>
      </c>
      <c r="SY87" s="196">
        <v>0</v>
      </c>
      <c r="SZ87" s="196">
        <v>0</v>
      </c>
      <c r="TA87" s="196">
        <v>0</v>
      </c>
      <c r="TB87" s="196">
        <v>0</v>
      </c>
      <c r="TC87" s="196">
        <v>0</v>
      </c>
      <c r="TD87" s="196">
        <v>0</v>
      </c>
      <c r="TE87" s="196">
        <v>0</v>
      </c>
      <c r="TF87" s="196">
        <v>0</v>
      </c>
      <c r="TG87" s="196">
        <v>0</v>
      </c>
      <c r="TH87" s="196">
        <v>0</v>
      </c>
      <c r="TI87" s="196">
        <v>0</v>
      </c>
      <c r="TJ87" s="196">
        <v>0</v>
      </c>
      <c r="TK87" s="196">
        <v>0</v>
      </c>
      <c r="TL87" s="196">
        <v>0</v>
      </c>
      <c r="TM87" s="196">
        <v>0</v>
      </c>
      <c r="TN87" s="196">
        <v>0</v>
      </c>
      <c r="TO87" s="196">
        <v>0</v>
      </c>
      <c r="TP87" s="196">
        <v>0</v>
      </c>
      <c r="TQ87" s="196">
        <v>0</v>
      </c>
      <c r="TR87" s="196">
        <v>0</v>
      </c>
      <c r="TS87" s="196">
        <v>0</v>
      </c>
      <c r="TT87" s="196">
        <v>0</v>
      </c>
      <c r="TU87" s="196">
        <v>0</v>
      </c>
      <c r="TV87" s="196">
        <v>0</v>
      </c>
      <c r="TW87" s="196">
        <v>0</v>
      </c>
      <c r="TX87" s="196">
        <v>0</v>
      </c>
      <c r="TY87" s="196">
        <v>0</v>
      </c>
      <c r="TZ87" s="196">
        <v>0</v>
      </c>
      <c r="UA87" s="196">
        <v>0</v>
      </c>
      <c r="UB87" s="196">
        <v>0</v>
      </c>
      <c r="UC87" s="196">
        <v>0</v>
      </c>
      <c r="UD87" s="196">
        <v>0</v>
      </c>
      <c r="UE87" s="196">
        <v>0</v>
      </c>
      <c r="UF87" s="196">
        <v>0</v>
      </c>
      <c r="UG87" s="196">
        <v>0</v>
      </c>
      <c r="UH87" s="196">
        <v>0</v>
      </c>
      <c r="UI87" s="196">
        <v>0</v>
      </c>
      <c r="UJ87" s="196">
        <v>0</v>
      </c>
      <c r="UK87" s="196">
        <v>0</v>
      </c>
      <c r="UL87" s="196">
        <v>0</v>
      </c>
      <c r="UM87" s="196">
        <v>0</v>
      </c>
      <c r="UN87" s="196">
        <v>0</v>
      </c>
      <c r="UO87" s="196">
        <v>0</v>
      </c>
      <c r="UP87" s="196">
        <v>0</v>
      </c>
      <c r="UQ87" s="196">
        <v>0</v>
      </c>
      <c r="UR87" s="196">
        <v>0</v>
      </c>
      <c r="US87" s="196">
        <v>0</v>
      </c>
      <c r="UT87" s="196">
        <v>0</v>
      </c>
      <c r="UU87" s="196">
        <v>0</v>
      </c>
      <c r="UV87" s="196">
        <v>0</v>
      </c>
      <c r="UW87" s="196">
        <v>0</v>
      </c>
      <c r="UX87" s="196">
        <v>0</v>
      </c>
      <c r="UY87" s="196">
        <v>0</v>
      </c>
      <c r="UZ87" s="196">
        <v>0</v>
      </c>
      <c r="VA87" s="196">
        <v>0</v>
      </c>
      <c r="VB87" s="196">
        <v>0</v>
      </c>
      <c r="VC87" s="196">
        <v>0</v>
      </c>
      <c r="VD87" s="196">
        <v>0</v>
      </c>
      <c r="VE87" s="196">
        <v>0</v>
      </c>
      <c r="VF87" s="196">
        <v>0</v>
      </c>
      <c r="VG87" s="196">
        <v>0</v>
      </c>
      <c r="VH87" s="196">
        <v>0</v>
      </c>
      <c r="VI87" s="196">
        <v>0</v>
      </c>
      <c r="VJ87" s="196">
        <v>0</v>
      </c>
      <c r="VK87" s="196">
        <v>0</v>
      </c>
      <c r="VL87" s="196">
        <v>0</v>
      </c>
      <c r="VM87" s="196">
        <v>0</v>
      </c>
      <c r="VN87" s="196">
        <v>0</v>
      </c>
      <c r="VO87" s="196">
        <v>0</v>
      </c>
      <c r="VP87" s="196">
        <v>0</v>
      </c>
      <c r="VQ87" s="196">
        <v>0</v>
      </c>
      <c r="VR87" s="196">
        <v>0</v>
      </c>
      <c r="VS87" s="196">
        <v>0</v>
      </c>
      <c r="VT87" s="196">
        <v>0</v>
      </c>
      <c r="VU87" s="196">
        <v>0</v>
      </c>
      <c r="VV87" s="196">
        <v>0</v>
      </c>
      <c r="VW87" s="196">
        <v>0</v>
      </c>
      <c r="VX87" s="196">
        <v>0</v>
      </c>
      <c r="VY87" s="196">
        <v>0</v>
      </c>
      <c r="VZ87" s="196">
        <v>0</v>
      </c>
      <c r="WA87" s="196">
        <v>0</v>
      </c>
      <c r="WB87" s="196">
        <v>0</v>
      </c>
      <c r="WC87" s="196">
        <v>0</v>
      </c>
      <c r="WD87" s="196">
        <v>0</v>
      </c>
      <c r="WE87" s="196">
        <v>0</v>
      </c>
      <c r="WF87" s="196">
        <v>0</v>
      </c>
      <c r="WG87" s="196">
        <v>0</v>
      </c>
      <c r="WH87" s="196">
        <v>0</v>
      </c>
      <c r="WI87" s="196">
        <v>0</v>
      </c>
      <c r="WJ87" s="196">
        <v>0</v>
      </c>
      <c r="WK87" s="196">
        <v>0</v>
      </c>
      <c r="WL87" s="196">
        <v>0</v>
      </c>
      <c r="WM87" s="196">
        <v>0</v>
      </c>
      <c r="WN87" s="196">
        <v>0</v>
      </c>
      <c r="WO87" s="196">
        <v>0</v>
      </c>
      <c r="WP87" s="196">
        <v>0</v>
      </c>
      <c r="WQ87" s="196">
        <v>0</v>
      </c>
      <c r="WR87" s="196">
        <v>0</v>
      </c>
      <c r="WS87" s="196">
        <v>0</v>
      </c>
      <c r="WT87" s="196">
        <v>0</v>
      </c>
      <c r="WU87" s="196">
        <v>0</v>
      </c>
      <c r="WV87" s="196">
        <v>0</v>
      </c>
      <c r="WW87" s="196">
        <v>0</v>
      </c>
      <c r="WX87" s="196">
        <v>0</v>
      </c>
      <c r="WY87" s="196">
        <v>0</v>
      </c>
      <c r="WZ87" s="196">
        <v>0</v>
      </c>
    </row>
    <row r="88" spans="1:624" ht="20.25" x14ac:dyDescent="0.3">
      <c r="A88" s="217">
        <v>67</v>
      </c>
      <c r="B88" s="218" t="s">
        <v>1174</v>
      </c>
      <c r="C88" s="217">
        <v>141</v>
      </c>
      <c r="D88" s="188">
        <v>491</v>
      </c>
      <c r="E88" s="190">
        <v>0</v>
      </c>
      <c r="F88" s="190">
        <v>0</v>
      </c>
      <c r="G88" s="190">
        <v>0</v>
      </c>
      <c r="H88" s="190">
        <v>0</v>
      </c>
      <c r="I88" s="190">
        <v>0</v>
      </c>
      <c r="J88" s="190">
        <v>0</v>
      </c>
      <c r="K88" s="190">
        <v>0</v>
      </c>
      <c r="L88" s="190">
        <v>0</v>
      </c>
      <c r="M88" s="190">
        <v>0</v>
      </c>
      <c r="N88" s="190">
        <v>0</v>
      </c>
      <c r="O88" s="190">
        <v>0</v>
      </c>
      <c r="P88" s="190">
        <v>0</v>
      </c>
      <c r="Q88" s="190">
        <v>0</v>
      </c>
      <c r="R88" s="190">
        <v>0</v>
      </c>
      <c r="S88" s="190">
        <v>0</v>
      </c>
      <c r="T88" s="190">
        <v>0</v>
      </c>
      <c r="U88" s="190">
        <v>0</v>
      </c>
      <c r="V88" s="190">
        <v>0</v>
      </c>
      <c r="W88" s="190">
        <v>0</v>
      </c>
      <c r="X88" s="190">
        <v>0</v>
      </c>
      <c r="Y88" s="190">
        <v>0</v>
      </c>
      <c r="Z88" s="190">
        <v>0</v>
      </c>
      <c r="AA88" s="190">
        <v>0</v>
      </c>
      <c r="AB88" s="190">
        <v>0</v>
      </c>
      <c r="AC88" s="190">
        <v>0</v>
      </c>
      <c r="AD88" s="190">
        <v>0</v>
      </c>
      <c r="AE88" s="190">
        <v>0</v>
      </c>
      <c r="AF88" s="190">
        <v>0</v>
      </c>
      <c r="AG88" s="190">
        <v>0</v>
      </c>
      <c r="AH88" s="190">
        <v>0</v>
      </c>
      <c r="AI88" s="190">
        <v>0</v>
      </c>
      <c r="AJ88" s="190">
        <v>0</v>
      </c>
      <c r="AK88" s="190">
        <v>0</v>
      </c>
      <c r="AL88" s="190">
        <v>0</v>
      </c>
      <c r="AM88" s="190">
        <v>0</v>
      </c>
      <c r="AN88" s="190">
        <v>0</v>
      </c>
      <c r="AO88" s="190">
        <v>0</v>
      </c>
      <c r="AP88" s="190">
        <v>0</v>
      </c>
      <c r="AQ88" s="190">
        <v>0</v>
      </c>
      <c r="AR88" s="190">
        <v>0</v>
      </c>
      <c r="AS88" s="189">
        <v>180</v>
      </c>
      <c r="AT88" s="189">
        <v>311</v>
      </c>
      <c r="AU88" s="189">
        <v>0</v>
      </c>
      <c r="AV88" s="189">
        <v>0</v>
      </c>
      <c r="AW88" s="190">
        <v>0</v>
      </c>
      <c r="AX88" s="190">
        <v>0</v>
      </c>
      <c r="AY88" s="190">
        <v>0</v>
      </c>
      <c r="AZ88" s="190">
        <v>0</v>
      </c>
      <c r="BA88" s="190"/>
      <c r="BB88" s="188">
        <v>0</v>
      </c>
      <c r="BC88" s="190">
        <v>0</v>
      </c>
      <c r="BD88" s="190">
        <v>0</v>
      </c>
      <c r="BE88" s="190">
        <v>0</v>
      </c>
      <c r="BF88" s="188">
        <v>0</v>
      </c>
      <c r="BG88" s="190">
        <v>0</v>
      </c>
      <c r="BH88" s="190">
        <v>0</v>
      </c>
      <c r="BI88" s="190"/>
      <c r="BJ88" s="188">
        <v>0</v>
      </c>
      <c r="BK88" s="191">
        <v>0</v>
      </c>
      <c r="BL88" s="190">
        <v>0</v>
      </c>
      <c r="BM88" s="190">
        <v>0</v>
      </c>
      <c r="BN88" s="190">
        <v>0</v>
      </c>
      <c r="BO88" s="190">
        <v>0</v>
      </c>
      <c r="BP88" s="190">
        <v>0</v>
      </c>
      <c r="BQ88" s="190">
        <v>0</v>
      </c>
      <c r="BR88" s="190">
        <v>0</v>
      </c>
      <c r="BS88" s="190">
        <v>0</v>
      </c>
      <c r="BT88" s="190">
        <v>0</v>
      </c>
      <c r="BU88" s="190">
        <v>0</v>
      </c>
      <c r="BV88" s="190">
        <v>0</v>
      </c>
      <c r="BW88" s="190">
        <v>0</v>
      </c>
      <c r="BX88" s="190">
        <v>0</v>
      </c>
      <c r="BY88" s="190">
        <v>0</v>
      </c>
      <c r="BZ88" s="190">
        <v>0</v>
      </c>
      <c r="CA88" s="190">
        <v>0</v>
      </c>
      <c r="CB88" s="190">
        <v>0</v>
      </c>
      <c r="CC88" s="190">
        <v>0</v>
      </c>
      <c r="CD88" s="190">
        <v>0</v>
      </c>
      <c r="CE88" s="190">
        <v>0</v>
      </c>
      <c r="CF88" s="190">
        <v>0</v>
      </c>
      <c r="CG88" s="190">
        <v>0</v>
      </c>
      <c r="CH88" s="190">
        <v>0</v>
      </c>
      <c r="CI88" s="190">
        <v>0</v>
      </c>
      <c r="CJ88" s="190">
        <v>0</v>
      </c>
      <c r="CK88" s="190">
        <v>0</v>
      </c>
      <c r="CL88" s="190">
        <v>0</v>
      </c>
      <c r="CM88" s="190">
        <v>0</v>
      </c>
      <c r="CN88" s="190">
        <v>0</v>
      </c>
      <c r="CO88" s="190">
        <v>0</v>
      </c>
      <c r="CP88" s="190">
        <v>0</v>
      </c>
      <c r="CQ88" s="190">
        <v>0</v>
      </c>
      <c r="CR88" s="190">
        <v>0</v>
      </c>
      <c r="CS88" s="190">
        <v>0</v>
      </c>
      <c r="CT88" s="192">
        <v>0</v>
      </c>
      <c r="CU88" s="190">
        <v>0</v>
      </c>
      <c r="CV88" s="190">
        <v>0</v>
      </c>
      <c r="CW88" s="190">
        <v>0</v>
      </c>
      <c r="CX88" s="192">
        <v>0</v>
      </c>
      <c r="CY88" s="190">
        <v>0</v>
      </c>
      <c r="CZ88" s="190">
        <v>0</v>
      </c>
      <c r="DA88" s="190">
        <v>0</v>
      </c>
      <c r="DB88" s="193">
        <v>0</v>
      </c>
      <c r="DC88" s="193">
        <v>0</v>
      </c>
      <c r="DD88" s="196">
        <v>0</v>
      </c>
      <c r="DE88" s="191">
        <v>0</v>
      </c>
      <c r="DF88" s="191">
        <v>0</v>
      </c>
      <c r="DG88" s="190">
        <v>0</v>
      </c>
      <c r="DH88" s="190">
        <v>0</v>
      </c>
      <c r="DI88" s="190">
        <v>0</v>
      </c>
      <c r="DJ88" s="190">
        <v>0</v>
      </c>
      <c r="DK88" s="195">
        <v>0</v>
      </c>
      <c r="DL88" s="190">
        <v>0</v>
      </c>
      <c r="DM88" s="190">
        <v>0</v>
      </c>
      <c r="DN88" s="190">
        <v>0</v>
      </c>
      <c r="DO88" s="195">
        <v>0</v>
      </c>
      <c r="DP88" s="190">
        <v>0</v>
      </c>
      <c r="DQ88" s="190">
        <v>0</v>
      </c>
      <c r="DR88" s="190">
        <v>0</v>
      </c>
      <c r="DS88" s="190">
        <v>0</v>
      </c>
      <c r="DT88" s="191">
        <v>0</v>
      </c>
      <c r="DU88" s="196">
        <v>0</v>
      </c>
      <c r="DV88" s="196">
        <v>0</v>
      </c>
      <c r="DW88" s="196">
        <v>0</v>
      </c>
      <c r="DX88" s="196">
        <v>0</v>
      </c>
      <c r="DY88" s="196">
        <v>0</v>
      </c>
      <c r="DZ88" s="196">
        <v>0</v>
      </c>
      <c r="EA88" s="196">
        <v>0</v>
      </c>
      <c r="EB88" s="196">
        <v>0</v>
      </c>
      <c r="EC88" s="196">
        <v>0</v>
      </c>
      <c r="ED88" s="196">
        <v>0</v>
      </c>
      <c r="EE88" s="196">
        <v>0</v>
      </c>
      <c r="EF88" s="196">
        <v>0</v>
      </c>
      <c r="EG88" s="196">
        <v>0</v>
      </c>
      <c r="EH88" s="196">
        <v>0</v>
      </c>
      <c r="EI88" s="196">
        <v>0</v>
      </c>
      <c r="EJ88" s="196">
        <v>0</v>
      </c>
      <c r="EK88" s="196">
        <v>0</v>
      </c>
      <c r="EL88" s="196">
        <v>0</v>
      </c>
      <c r="EM88" s="196">
        <v>0</v>
      </c>
      <c r="EN88" s="196">
        <v>0</v>
      </c>
      <c r="EO88" s="196">
        <v>0</v>
      </c>
      <c r="EP88" s="196">
        <v>0</v>
      </c>
      <c r="EQ88" s="196">
        <v>0</v>
      </c>
      <c r="ER88" s="196">
        <v>0</v>
      </c>
      <c r="ES88" s="196">
        <v>0</v>
      </c>
      <c r="ET88" s="196">
        <v>0</v>
      </c>
      <c r="EU88" s="196">
        <v>0</v>
      </c>
      <c r="EV88" s="196">
        <v>0</v>
      </c>
      <c r="EW88" s="196">
        <v>0</v>
      </c>
      <c r="EX88" s="196">
        <v>0</v>
      </c>
      <c r="EY88" s="196">
        <v>0</v>
      </c>
      <c r="EZ88" s="196">
        <v>0</v>
      </c>
      <c r="FA88" s="196">
        <v>0</v>
      </c>
      <c r="FB88" s="196">
        <v>0</v>
      </c>
      <c r="FC88" s="196">
        <v>0</v>
      </c>
      <c r="FD88" s="196">
        <v>0</v>
      </c>
      <c r="FE88" s="196">
        <v>0</v>
      </c>
      <c r="FF88" s="196">
        <v>0</v>
      </c>
      <c r="FG88" s="196">
        <v>0</v>
      </c>
      <c r="FH88" s="196">
        <v>0</v>
      </c>
      <c r="FI88" s="196">
        <v>0</v>
      </c>
      <c r="FJ88" s="196">
        <v>0</v>
      </c>
      <c r="FK88" s="196">
        <v>0</v>
      </c>
      <c r="FL88" s="196">
        <v>0</v>
      </c>
      <c r="FM88" s="196">
        <v>0</v>
      </c>
      <c r="FN88" s="196">
        <v>0</v>
      </c>
      <c r="FO88" s="196">
        <v>0</v>
      </c>
      <c r="FP88" s="196">
        <v>0</v>
      </c>
      <c r="FQ88" s="196">
        <v>0</v>
      </c>
      <c r="FR88" s="196">
        <v>0</v>
      </c>
      <c r="FS88" s="196">
        <v>0</v>
      </c>
      <c r="FT88" s="196">
        <v>0</v>
      </c>
      <c r="FU88" s="196">
        <v>0</v>
      </c>
      <c r="FV88" s="196">
        <v>0</v>
      </c>
      <c r="FW88" s="196">
        <v>0</v>
      </c>
      <c r="FX88" s="196">
        <v>0</v>
      </c>
      <c r="FY88" s="196">
        <v>0</v>
      </c>
      <c r="FZ88" s="196">
        <v>0</v>
      </c>
      <c r="GA88" s="196">
        <v>0</v>
      </c>
      <c r="GB88" s="196">
        <v>0</v>
      </c>
      <c r="GC88" s="196">
        <v>0</v>
      </c>
      <c r="GD88" s="196">
        <v>0</v>
      </c>
      <c r="GE88" s="196">
        <v>0</v>
      </c>
      <c r="GF88" s="196">
        <v>0</v>
      </c>
      <c r="GG88" s="196">
        <v>0</v>
      </c>
      <c r="GH88" s="196">
        <v>0</v>
      </c>
      <c r="GI88" s="196">
        <v>0</v>
      </c>
      <c r="GJ88" s="196">
        <v>0</v>
      </c>
      <c r="GK88" s="196">
        <v>0</v>
      </c>
      <c r="GL88" s="196">
        <v>0</v>
      </c>
      <c r="GM88" s="196">
        <v>0</v>
      </c>
      <c r="GN88" s="196">
        <v>0</v>
      </c>
      <c r="GO88" s="196">
        <v>0</v>
      </c>
      <c r="GP88" s="196">
        <v>0</v>
      </c>
      <c r="GQ88" s="196">
        <v>0</v>
      </c>
      <c r="GR88" s="196">
        <v>0</v>
      </c>
      <c r="GS88" s="196">
        <v>0</v>
      </c>
      <c r="GT88" s="196">
        <v>0</v>
      </c>
      <c r="GU88" s="196">
        <v>0</v>
      </c>
      <c r="GV88" s="196">
        <v>0</v>
      </c>
      <c r="GW88" s="196">
        <v>0</v>
      </c>
      <c r="GX88" s="196">
        <v>0</v>
      </c>
      <c r="GY88" s="196">
        <v>0</v>
      </c>
      <c r="GZ88" s="196">
        <v>0</v>
      </c>
      <c r="HA88" s="196">
        <v>0</v>
      </c>
      <c r="HB88" s="196">
        <v>0</v>
      </c>
      <c r="HC88" s="196">
        <v>0</v>
      </c>
      <c r="HD88" s="196">
        <v>0</v>
      </c>
      <c r="HE88" s="196">
        <v>0</v>
      </c>
      <c r="HF88" s="196">
        <v>0</v>
      </c>
      <c r="HG88" s="196">
        <v>0</v>
      </c>
      <c r="HH88" s="196">
        <v>0</v>
      </c>
      <c r="HI88" s="196">
        <v>0</v>
      </c>
      <c r="HJ88" s="196">
        <v>0</v>
      </c>
      <c r="HK88" s="196">
        <v>0</v>
      </c>
      <c r="HL88" s="196">
        <v>0</v>
      </c>
      <c r="HM88" s="196">
        <v>0</v>
      </c>
      <c r="HN88" s="196">
        <v>0</v>
      </c>
      <c r="HO88" s="196">
        <v>0</v>
      </c>
      <c r="HP88" s="196">
        <v>0</v>
      </c>
      <c r="HQ88" s="196">
        <v>0</v>
      </c>
      <c r="HR88" s="196">
        <v>0</v>
      </c>
      <c r="HS88" s="196">
        <v>0</v>
      </c>
      <c r="HT88" s="196">
        <v>0</v>
      </c>
      <c r="HU88" s="196">
        <v>0</v>
      </c>
      <c r="HV88" s="196">
        <v>0</v>
      </c>
      <c r="HW88" s="196">
        <v>0</v>
      </c>
      <c r="HX88" s="196">
        <v>0</v>
      </c>
      <c r="HY88" s="196">
        <v>0</v>
      </c>
      <c r="HZ88" s="196">
        <v>0</v>
      </c>
      <c r="IA88" s="196">
        <v>0</v>
      </c>
      <c r="IB88" s="196">
        <v>0</v>
      </c>
      <c r="IC88" s="196">
        <v>0</v>
      </c>
      <c r="ID88" s="196">
        <v>0</v>
      </c>
      <c r="IE88" s="196">
        <v>0</v>
      </c>
      <c r="IF88" s="196">
        <v>0</v>
      </c>
      <c r="IG88" s="196">
        <v>0</v>
      </c>
      <c r="IH88" s="196">
        <v>0</v>
      </c>
      <c r="II88" s="196">
        <v>0</v>
      </c>
      <c r="IJ88" s="196">
        <v>0</v>
      </c>
      <c r="IK88" s="196">
        <v>0</v>
      </c>
      <c r="IL88" s="196">
        <v>0</v>
      </c>
      <c r="IM88" s="196">
        <v>0</v>
      </c>
      <c r="IN88" s="196">
        <v>0</v>
      </c>
      <c r="IO88" s="196">
        <v>0</v>
      </c>
      <c r="IP88" s="196">
        <v>0</v>
      </c>
      <c r="IQ88" s="196">
        <v>0</v>
      </c>
      <c r="IR88" s="196">
        <v>0</v>
      </c>
      <c r="IS88" s="196">
        <v>0</v>
      </c>
      <c r="IT88" s="196">
        <v>0</v>
      </c>
      <c r="IU88" s="196">
        <v>0</v>
      </c>
      <c r="IV88" s="196">
        <v>0</v>
      </c>
      <c r="IW88" s="196">
        <v>0</v>
      </c>
      <c r="IX88" s="196">
        <v>0</v>
      </c>
      <c r="IY88" s="196">
        <v>0</v>
      </c>
      <c r="IZ88" s="196">
        <v>0</v>
      </c>
      <c r="JA88" s="196">
        <v>0</v>
      </c>
      <c r="JB88" s="196">
        <v>0</v>
      </c>
      <c r="JC88" s="196">
        <v>0</v>
      </c>
      <c r="JD88" s="196">
        <v>0</v>
      </c>
      <c r="JE88" s="196">
        <v>0</v>
      </c>
      <c r="JF88" s="196">
        <v>0</v>
      </c>
      <c r="JG88" s="196">
        <v>0</v>
      </c>
      <c r="JH88" s="196">
        <v>0</v>
      </c>
      <c r="JI88" s="196">
        <v>0</v>
      </c>
      <c r="JJ88" s="196">
        <v>0</v>
      </c>
      <c r="JK88" s="196">
        <v>0</v>
      </c>
      <c r="JL88" s="196">
        <v>0</v>
      </c>
      <c r="JM88" s="196">
        <v>0</v>
      </c>
      <c r="JN88" s="196">
        <v>0</v>
      </c>
      <c r="JO88" s="196">
        <v>0</v>
      </c>
      <c r="JP88" s="196">
        <v>0</v>
      </c>
      <c r="JQ88" s="196">
        <v>0</v>
      </c>
      <c r="JR88" s="196">
        <v>0</v>
      </c>
      <c r="JS88" s="196">
        <v>0</v>
      </c>
      <c r="JT88" s="196">
        <v>0</v>
      </c>
      <c r="JU88" s="196">
        <v>0</v>
      </c>
      <c r="JV88" s="196">
        <v>0</v>
      </c>
      <c r="JW88" s="196">
        <v>0</v>
      </c>
      <c r="JX88" s="196">
        <v>0</v>
      </c>
      <c r="JY88" s="196">
        <v>0</v>
      </c>
      <c r="JZ88" s="196">
        <v>0</v>
      </c>
      <c r="KA88" s="196">
        <v>0</v>
      </c>
      <c r="KB88" s="196">
        <v>0</v>
      </c>
      <c r="KC88" s="196">
        <v>0</v>
      </c>
      <c r="KD88" s="196">
        <v>0</v>
      </c>
      <c r="KE88" s="196">
        <v>0</v>
      </c>
      <c r="KF88" s="196">
        <v>0</v>
      </c>
      <c r="KG88" s="196">
        <v>0</v>
      </c>
      <c r="KH88" s="196">
        <v>0</v>
      </c>
      <c r="KI88" s="196">
        <v>0</v>
      </c>
      <c r="KJ88" s="196">
        <v>0</v>
      </c>
      <c r="KK88" s="196">
        <v>0</v>
      </c>
      <c r="KL88" s="196">
        <v>0</v>
      </c>
      <c r="KM88" s="196">
        <v>0</v>
      </c>
      <c r="KN88" s="196">
        <v>0</v>
      </c>
      <c r="KO88" s="196">
        <v>0</v>
      </c>
      <c r="KP88" s="196">
        <v>0</v>
      </c>
      <c r="KQ88" s="196">
        <v>0</v>
      </c>
      <c r="KR88" s="196">
        <v>0</v>
      </c>
      <c r="KS88" s="196">
        <v>0</v>
      </c>
      <c r="KT88" s="196">
        <v>0</v>
      </c>
      <c r="KU88" s="196">
        <v>0</v>
      </c>
      <c r="KV88" s="196">
        <v>0</v>
      </c>
      <c r="KW88" s="196">
        <v>0</v>
      </c>
      <c r="KX88" s="196">
        <v>0</v>
      </c>
      <c r="KY88" s="196">
        <v>0</v>
      </c>
      <c r="KZ88" s="196">
        <v>0</v>
      </c>
      <c r="LA88" s="196">
        <v>0</v>
      </c>
      <c r="LB88" s="196">
        <v>0</v>
      </c>
      <c r="LC88" s="196">
        <v>0</v>
      </c>
      <c r="LD88" s="196">
        <v>0</v>
      </c>
      <c r="LE88" s="196">
        <v>0</v>
      </c>
      <c r="LF88" s="196">
        <v>0</v>
      </c>
      <c r="LG88" s="196">
        <v>0</v>
      </c>
      <c r="LH88" s="196">
        <v>0</v>
      </c>
      <c r="LI88" s="196">
        <v>0</v>
      </c>
      <c r="LJ88" s="196">
        <v>0</v>
      </c>
      <c r="LK88" s="196">
        <v>0</v>
      </c>
      <c r="LL88" s="196">
        <v>0</v>
      </c>
      <c r="LM88" s="196">
        <v>0</v>
      </c>
      <c r="LN88" s="196">
        <v>0</v>
      </c>
      <c r="LO88" s="196">
        <v>0</v>
      </c>
      <c r="LP88" s="196">
        <v>0</v>
      </c>
      <c r="LQ88" s="196">
        <v>0</v>
      </c>
      <c r="LR88" s="196">
        <v>0</v>
      </c>
      <c r="LS88" s="196">
        <v>0</v>
      </c>
      <c r="LT88" s="196">
        <v>0</v>
      </c>
      <c r="LU88" s="196">
        <v>0</v>
      </c>
      <c r="LV88" s="196">
        <v>0</v>
      </c>
      <c r="LW88" s="196">
        <v>0</v>
      </c>
      <c r="LX88" s="196">
        <v>0</v>
      </c>
      <c r="LY88" s="196">
        <v>0</v>
      </c>
      <c r="LZ88" s="196">
        <v>0</v>
      </c>
      <c r="MA88" s="196">
        <v>0</v>
      </c>
      <c r="MB88" s="196">
        <v>0</v>
      </c>
      <c r="MC88" s="196">
        <v>0</v>
      </c>
      <c r="MD88" s="196">
        <v>0</v>
      </c>
      <c r="ME88" s="196">
        <v>0</v>
      </c>
      <c r="MF88" s="196">
        <v>0</v>
      </c>
      <c r="MG88" s="196">
        <v>0</v>
      </c>
      <c r="MH88" s="196">
        <v>0</v>
      </c>
      <c r="MI88" s="196">
        <v>0</v>
      </c>
      <c r="MJ88" s="196">
        <v>0</v>
      </c>
      <c r="MK88" s="196">
        <v>0</v>
      </c>
      <c r="ML88" s="196">
        <v>0</v>
      </c>
      <c r="MM88" s="196">
        <v>0</v>
      </c>
      <c r="MN88" s="196">
        <v>0</v>
      </c>
      <c r="MO88" s="196">
        <v>0</v>
      </c>
      <c r="MP88" s="196">
        <v>0</v>
      </c>
      <c r="MQ88" s="196">
        <v>0</v>
      </c>
      <c r="MR88" s="196">
        <v>0</v>
      </c>
      <c r="MS88" s="196">
        <v>0</v>
      </c>
      <c r="MT88" s="196">
        <v>0</v>
      </c>
      <c r="MU88" s="196">
        <v>0</v>
      </c>
      <c r="MV88" s="196">
        <v>0</v>
      </c>
      <c r="MW88" s="196">
        <v>0</v>
      </c>
      <c r="MX88" s="196">
        <v>0</v>
      </c>
      <c r="MY88" s="196">
        <v>0</v>
      </c>
      <c r="MZ88" s="196">
        <v>0</v>
      </c>
      <c r="NA88" s="196">
        <v>0</v>
      </c>
      <c r="NB88" s="196">
        <v>0</v>
      </c>
      <c r="NC88" s="196">
        <v>0</v>
      </c>
      <c r="ND88" s="196">
        <v>0</v>
      </c>
      <c r="NE88" s="196">
        <v>0</v>
      </c>
      <c r="NF88" s="196">
        <v>0</v>
      </c>
      <c r="NG88" s="196">
        <v>0</v>
      </c>
      <c r="NH88" s="196">
        <v>0</v>
      </c>
      <c r="NI88" s="196">
        <v>0</v>
      </c>
      <c r="NJ88" s="196">
        <v>0</v>
      </c>
      <c r="NK88" s="196">
        <v>0</v>
      </c>
      <c r="NL88" s="196">
        <v>0</v>
      </c>
      <c r="NM88" s="196">
        <v>0</v>
      </c>
      <c r="NN88" s="196">
        <v>0</v>
      </c>
      <c r="NO88" s="196">
        <v>0</v>
      </c>
      <c r="NP88" s="196">
        <v>0</v>
      </c>
      <c r="NQ88" s="196">
        <v>0</v>
      </c>
      <c r="NR88" s="196">
        <v>0</v>
      </c>
      <c r="NS88" s="196">
        <v>0</v>
      </c>
      <c r="NT88" s="196">
        <v>0</v>
      </c>
      <c r="NU88" s="196">
        <v>0</v>
      </c>
      <c r="NV88" s="196">
        <v>0</v>
      </c>
      <c r="NW88" s="196">
        <v>0</v>
      </c>
      <c r="NX88" s="196">
        <v>0</v>
      </c>
      <c r="NY88" s="196">
        <v>0</v>
      </c>
      <c r="NZ88" s="196">
        <v>0</v>
      </c>
      <c r="OA88" s="196">
        <v>0</v>
      </c>
      <c r="OB88" s="196">
        <v>0</v>
      </c>
      <c r="OC88" s="196">
        <v>0</v>
      </c>
      <c r="OD88" s="196">
        <v>0</v>
      </c>
      <c r="OE88" s="196">
        <v>0</v>
      </c>
      <c r="OF88" s="196">
        <v>0</v>
      </c>
      <c r="OG88" s="196">
        <v>0</v>
      </c>
      <c r="OH88" s="196">
        <v>0</v>
      </c>
      <c r="OI88" s="196">
        <v>0</v>
      </c>
      <c r="OJ88" s="196">
        <v>0</v>
      </c>
      <c r="OK88" s="196">
        <v>0</v>
      </c>
      <c r="OL88" s="196">
        <v>0</v>
      </c>
      <c r="OM88" s="196">
        <v>0</v>
      </c>
      <c r="ON88" s="196">
        <v>0</v>
      </c>
      <c r="OO88" s="196">
        <v>0</v>
      </c>
      <c r="OP88" s="196">
        <v>0</v>
      </c>
      <c r="OQ88" s="196">
        <v>0</v>
      </c>
      <c r="OR88" s="196">
        <v>0</v>
      </c>
      <c r="OS88" s="196">
        <v>0</v>
      </c>
      <c r="OT88" s="196">
        <v>0</v>
      </c>
      <c r="OU88" s="196">
        <v>0</v>
      </c>
      <c r="OV88" s="196">
        <v>0</v>
      </c>
      <c r="OW88" s="196">
        <v>0</v>
      </c>
      <c r="OX88" s="196">
        <v>0</v>
      </c>
      <c r="OY88" s="196">
        <v>0</v>
      </c>
      <c r="OZ88" s="196">
        <v>0</v>
      </c>
      <c r="PA88" s="196">
        <v>0</v>
      </c>
      <c r="PB88" s="196">
        <v>0</v>
      </c>
      <c r="PC88" s="196">
        <v>0</v>
      </c>
      <c r="PD88" s="196">
        <v>0</v>
      </c>
      <c r="PE88" s="196">
        <v>0</v>
      </c>
      <c r="PF88" s="196">
        <v>0</v>
      </c>
      <c r="PG88" s="196">
        <v>0</v>
      </c>
      <c r="PH88" s="196">
        <v>0</v>
      </c>
      <c r="PI88" s="196">
        <v>0</v>
      </c>
      <c r="PJ88" s="196">
        <v>0</v>
      </c>
      <c r="PK88" s="196">
        <v>0</v>
      </c>
      <c r="PL88" s="196">
        <v>0</v>
      </c>
      <c r="PM88" s="196">
        <v>0</v>
      </c>
      <c r="PN88" s="196">
        <v>0</v>
      </c>
      <c r="PO88" s="196">
        <v>0</v>
      </c>
      <c r="PP88" s="196">
        <v>0</v>
      </c>
      <c r="PQ88" s="196">
        <v>0</v>
      </c>
      <c r="PR88" s="196">
        <v>0</v>
      </c>
      <c r="PS88" s="196">
        <v>0</v>
      </c>
      <c r="PT88" s="196">
        <v>0</v>
      </c>
      <c r="PU88" s="196">
        <v>0</v>
      </c>
      <c r="PV88" s="196">
        <v>0</v>
      </c>
      <c r="PW88" s="196">
        <v>0</v>
      </c>
      <c r="PX88" s="196">
        <v>0</v>
      </c>
      <c r="PY88" s="196">
        <v>0</v>
      </c>
      <c r="PZ88" s="196">
        <v>0</v>
      </c>
      <c r="QA88" s="196">
        <v>0</v>
      </c>
      <c r="QB88" s="196">
        <v>0</v>
      </c>
      <c r="QC88" s="196">
        <v>0</v>
      </c>
      <c r="QD88" s="196">
        <v>0</v>
      </c>
      <c r="QE88" s="196">
        <v>0</v>
      </c>
      <c r="QF88" s="196">
        <v>0</v>
      </c>
      <c r="QG88" s="196">
        <v>0</v>
      </c>
      <c r="QH88" s="196">
        <v>0</v>
      </c>
      <c r="QI88" s="196">
        <v>0</v>
      </c>
      <c r="QJ88" s="196">
        <v>0</v>
      </c>
      <c r="QK88" s="196">
        <v>0</v>
      </c>
      <c r="QL88" s="196">
        <v>0</v>
      </c>
      <c r="QM88" s="196">
        <v>0</v>
      </c>
      <c r="QN88" s="196">
        <v>0</v>
      </c>
      <c r="QO88" s="196">
        <v>0</v>
      </c>
      <c r="QP88" s="196">
        <v>0</v>
      </c>
      <c r="QQ88" s="196">
        <v>0</v>
      </c>
      <c r="QR88" s="196">
        <v>0</v>
      </c>
      <c r="QS88" s="196">
        <v>0</v>
      </c>
      <c r="QT88" s="196">
        <v>0</v>
      </c>
      <c r="QU88" s="196">
        <v>0</v>
      </c>
      <c r="QV88" s="196">
        <v>0</v>
      </c>
      <c r="QW88" s="196">
        <v>0</v>
      </c>
      <c r="QX88" s="196">
        <v>0</v>
      </c>
      <c r="QY88" s="196">
        <v>0</v>
      </c>
      <c r="QZ88" s="196">
        <v>0</v>
      </c>
      <c r="RA88" s="196">
        <v>0</v>
      </c>
      <c r="RB88" s="196">
        <v>0</v>
      </c>
      <c r="RC88" s="196">
        <v>0</v>
      </c>
      <c r="RD88" s="196">
        <v>0</v>
      </c>
      <c r="RE88" s="196">
        <v>0</v>
      </c>
      <c r="RF88" s="196">
        <v>0</v>
      </c>
      <c r="RG88" s="196">
        <v>0</v>
      </c>
      <c r="RH88" s="196">
        <v>0</v>
      </c>
      <c r="RI88" s="196">
        <v>0</v>
      </c>
      <c r="RJ88" s="196">
        <v>0</v>
      </c>
      <c r="RK88" s="196">
        <v>0</v>
      </c>
      <c r="RL88" s="196">
        <v>0</v>
      </c>
      <c r="RM88" s="196">
        <v>0</v>
      </c>
      <c r="RN88" s="196">
        <v>0</v>
      </c>
      <c r="RO88" s="196">
        <v>0</v>
      </c>
      <c r="RP88" s="196">
        <v>0</v>
      </c>
      <c r="RQ88" s="196">
        <v>0</v>
      </c>
      <c r="RR88" s="196">
        <v>0</v>
      </c>
      <c r="RS88" s="196">
        <v>0</v>
      </c>
      <c r="RT88" s="196">
        <v>0</v>
      </c>
      <c r="RU88" s="196">
        <v>0</v>
      </c>
      <c r="RV88" s="196">
        <v>0</v>
      </c>
      <c r="RW88" s="196">
        <v>0</v>
      </c>
      <c r="RX88" s="196">
        <v>0</v>
      </c>
      <c r="RY88" s="196">
        <v>0</v>
      </c>
      <c r="RZ88" s="196">
        <v>0</v>
      </c>
      <c r="SA88" s="196">
        <v>0</v>
      </c>
      <c r="SB88" s="196">
        <v>0</v>
      </c>
      <c r="SC88" s="196">
        <v>0</v>
      </c>
      <c r="SD88" s="196">
        <v>0</v>
      </c>
      <c r="SE88" s="196">
        <v>0</v>
      </c>
      <c r="SF88" s="196">
        <v>0</v>
      </c>
      <c r="SG88" s="196">
        <v>0</v>
      </c>
      <c r="SH88" s="196">
        <v>0</v>
      </c>
      <c r="SI88" s="196">
        <v>0</v>
      </c>
      <c r="SJ88" s="196">
        <v>0</v>
      </c>
      <c r="SK88" s="196">
        <v>0</v>
      </c>
      <c r="SL88" s="196">
        <v>0</v>
      </c>
      <c r="SM88" s="196">
        <v>0</v>
      </c>
      <c r="SN88" s="196">
        <v>0</v>
      </c>
      <c r="SO88" s="196">
        <v>0</v>
      </c>
      <c r="SP88" s="196">
        <v>0</v>
      </c>
      <c r="SQ88" s="196">
        <v>0</v>
      </c>
      <c r="SR88" s="196">
        <v>0</v>
      </c>
      <c r="SS88" s="196">
        <v>0</v>
      </c>
      <c r="ST88" s="196">
        <v>0</v>
      </c>
      <c r="SU88" s="196">
        <v>0</v>
      </c>
      <c r="SV88" s="196">
        <v>0</v>
      </c>
      <c r="SW88" s="196">
        <v>0</v>
      </c>
      <c r="SX88" s="196">
        <v>0</v>
      </c>
      <c r="SY88" s="196">
        <v>0</v>
      </c>
      <c r="SZ88" s="196">
        <v>0</v>
      </c>
      <c r="TA88" s="196">
        <v>0</v>
      </c>
      <c r="TB88" s="196">
        <v>0</v>
      </c>
      <c r="TC88" s="196">
        <v>0</v>
      </c>
      <c r="TD88" s="196">
        <v>0</v>
      </c>
      <c r="TE88" s="196">
        <v>0</v>
      </c>
      <c r="TF88" s="196">
        <v>0</v>
      </c>
      <c r="TG88" s="196">
        <v>0</v>
      </c>
      <c r="TH88" s="196">
        <v>0</v>
      </c>
      <c r="TI88" s="196">
        <v>0</v>
      </c>
      <c r="TJ88" s="196">
        <v>0</v>
      </c>
      <c r="TK88" s="196">
        <v>0</v>
      </c>
      <c r="TL88" s="196">
        <v>0</v>
      </c>
      <c r="TM88" s="196">
        <v>0</v>
      </c>
      <c r="TN88" s="196">
        <v>0</v>
      </c>
      <c r="TO88" s="196">
        <v>0</v>
      </c>
      <c r="TP88" s="196">
        <v>0</v>
      </c>
      <c r="TQ88" s="196">
        <v>0</v>
      </c>
      <c r="TR88" s="196">
        <v>0</v>
      </c>
      <c r="TS88" s="196">
        <v>0</v>
      </c>
      <c r="TT88" s="196">
        <v>0</v>
      </c>
      <c r="TU88" s="196">
        <v>0</v>
      </c>
      <c r="TV88" s="196">
        <v>0</v>
      </c>
      <c r="TW88" s="196">
        <v>0</v>
      </c>
      <c r="TX88" s="196">
        <v>0</v>
      </c>
      <c r="TY88" s="196">
        <v>0</v>
      </c>
      <c r="TZ88" s="196">
        <v>0</v>
      </c>
      <c r="UA88" s="196">
        <v>0</v>
      </c>
      <c r="UB88" s="196">
        <v>0</v>
      </c>
      <c r="UC88" s="196">
        <v>0</v>
      </c>
      <c r="UD88" s="196">
        <v>0</v>
      </c>
      <c r="UE88" s="196">
        <v>0</v>
      </c>
      <c r="UF88" s="196">
        <v>0</v>
      </c>
      <c r="UG88" s="196">
        <v>0</v>
      </c>
      <c r="UH88" s="196">
        <v>0</v>
      </c>
      <c r="UI88" s="196">
        <v>0</v>
      </c>
      <c r="UJ88" s="196">
        <v>0</v>
      </c>
      <c r="UK88" s="196">
        <v>0</v>
      </c>
      <c r="UL88" s="196">
        <v>0</v>
      </c>
      <c r="UM88" s="196">
        <v>0</v>
      </c>
      <c r="UN88" s="196">
        <v>0</v>
      </c>
      <c r="UO88" s="196">
        <v>0</v>
      </c>
      <c r="UP88" s="196">
        <v>0</v>
      </c>
      <c r="UQ88" s="196">
        <v>0</v>
      </c>
      <c r="UR88" s="196">
        <v>0</v>
      </c>
      <c r="US88" s="196">
        <v>0</v>
      </c>
      <c r="UT88" s="196">
        <v>0</v>
      </c>
      <c r="UU88" s="196">
        <v>0</v>
      </c>
      <c r="UV88" s="196">
        <v>0</v>
      </c>
      <c r="UW88" s="196">
        <v>0</v>
      </c>
      <c r="UX88" s="196">
        <v>0</v>
      </c>
      <c r="UY88" s="196">
        <v>0</v>
      </c>
      <c r="UZ88" s="196">
        <v>0</v>
      </c>
      <c r="VA88" s="196">
        <v>0</v>
      </c>
      <c r="VB88" s="196">
        <v>0</v>
      </c>
      <c r="VC88" s="196">
        <v>0</v>
      </c>
      <c r="VD88" s="196">
        <v>0</v>
      </c>
      <c r="VE88" s="196">
        <v>0</v>
      </c>
      <c r="VF88" s="196">
        <v>0</v>
      </c>
      <c r="VG88" s="196">
        <v>0</v>
      </c>
      <c r="VH88" s="196">
        <v>0</v>
      </c>
      <c r="VI88" s="196">
        <v>0</v>
      </c>
      <c r="VJ88" s="196">
        <v>0</v>
      </c>
      <c r="VK88" s="196">
        <v>0</v>
      </c>
      <c r="VL88" s="196">
        <v>0</v>
      </c>
      <c r="VM88" s="196">
        <v>0</v>
      </c>
      <c r="VN88" s="196">
        <v>0</v>
      </c>
      <c r="VO88" s="196">
        <v>0</v>
      </c>
      <c r="VP88" s="196">
        <v>0</v>
      </c>
      <c r="VQ88" s="196">
        <v>0</v>
      </c>
      <c r="VR88" s="196">
        <v>0</v>
      </c>
      <c r="VS88" s="196">
        <v>0</v>
      </c>
      <c r="VT88" s="196">
        <v>0</v>
      </c>
      <c r="VU88" s="196">
        <v>0</v>
      </c>
      <c r="VV88" s="196">
        <v>0</v>
      </c>
      <c r="VW88" s="196">
        <v>0</v>
      </c>
      <c r="VX88" s="196">
        <v>0</v>
      </c>
      <c r="VY88" s="196">
        <v>0</v>
      </c>
      <c r="VZ88" s="196">
        <v>0</v>
      </c>
      <c r="WA88" s="196">
        <v>0</v>
      </c>
      <c r="WB88" s="196">
        <v>0</v>
      </c>
      <c r="WC88" s="196">
        <v>0</v>
      </c>
      <c r="WD88" s="196">
        <v>0</v>
      </c>
      <c r="WE88" s="196">
        <v>0</v>
      </c>
      <c r="WF88" s="196">
        <v>0</v>
      </c>
      <c r="WG88" s="196">
        <v>0</v>
      </c>
      <c r="WH88" s="196">
        <v>0</v>
      </c>
      <c r="WI88" s="196">
        <v>0</v>
      </c>
      <c r="WJ88" s="196">
        <v>0</v>
      </c>
      <c r="WK88" s="196">
        <v>0</v>
      </c>
      <c r="WL88" s="196">
        <v>0</v>
      </c>
      <c r="WM88" s="196">
        <v>0</v>
      </c>
      <c r="WN88" s="196">
        <v>0</v>
      </c>
      <c r="WO88" s="196">
        <v>0</v>
      </c>
      <c r="WP88" s="196">
        <v>0</v>
      </c>
      <c r="WQ88" s="196">
        <v>0</v>
      </c>
      <c r="WR88" s="196">
        <v>0</v>
      </c>
      <c r="WS88" s="196">
        <v>0</v>
      </c>
      <c r="WT88" s="196">
        <v>0</v>
      </c>
      <c r="WU88" s="196">
        <v>0</v>
      </c>
      <c r="WV88" s="196">
        <v>0</v>
      </c>
      <c r="WW88" s="196">
        <v>0</v>
      </c>
      <c r="WX88" s="196">
        <v>0</v>
      </c>
      <c r="WY88" s="196">
        <v>0</v>
      </c>
      <c r="WZ88" s="196">
        <v>0</v>
      </c>
    </row>
    <row r="89" spans="1:624" ht="20.25" x14ac:dyDescent="0.3">
      <c r="A89" s="217">
        <v>68</v>
      </c>
      <c r="B89" s="217" t="s">
        <v>1175</v>
      </c>
      <c r="C89" s="222">
        <v>142</v>
      </c>
      <c r="D89" s="188">
        <v>559</v>
      </c>
      <c r="E89" s="190">
        <v>0</v>
      </c>
      <c r="F89" s="190">
        <v>0</v>
      </c>
      <c r="G89" s="190">
        <v>0</v>
      </c>
      <c r="H89" s="190">
        <v>0</v>
      </c>
      <c r="I89" s="190">
        <v>0</v>
      </c>
      <c r="J89" s="190">
        <v>0</v>
      </c>
      <c r="K89" s="190">
        <v>0</v>
      </c>
      <c r="L89" s="190">
        <v>0</v>
      </c>
      <c r="M89" s="190">
        <v>0</v>
      </c>
      <c r="N89" s="190">
        <v>0</v>
      </c>
      <c r="O89" s="190">
        <v>0</v>
      </c>
      <c r="P89" s="190">
        <v>0</v>
      </c>
      <c r="Q89" s="190">
        <v>0</v>
      </c>
      <c r="R89" s="190">
        <v>0</v>
      </c>
      <c r="S89" s="190">
        <v>0</v>
      </c>
      <c r="T89" s="190">
        <v>0</v>
      </c>
      <c r="U89" s="190">
        <v>0</v>
      </c>
      <c r="V89" s="190">
        <v>0</v>
      </c>
      <c r="W89" s="190">
        <v>0</v>
      </c>
      <c r="X89" s="190">
        <v>0</v>
      </c>
      <c r="Y89" s="190">
        <v>0</v>
      </c>
      <c r="Z89" s="190">
        <v>0</v>
      </c>
      <c r="AA89" s="190">
        <v>0</v>
      </c>
      <c r="AB89" s="190">
        <v>0</v>
      </c>
      <c r="AC89" s="190">
        <v>0</v>
      </c>
      <c r="AD89" s="190">
        <v>0</v>
      </c>
      <c r="AE89" s="190">
        <v>0</v>
      </c>
      <c r="AF89" s="190">
        <v>0</v>
      </c>
      <c r="AG89" s="190">
        <v>0</v>
      </c>
      <c r="AH89" s="190">
        <v>0</v>
      </c>
      <c r="AI89" s="190">
        <v>0</v>
      </c>
      <c r="AJ89" s="190">
        <v>0</v>
      </c>
      <c r="AK89" s="190">
        <v>0</v>
      </c>
      <c r="AL89" s="190">
        <v>0</v>
      </c>
      <c r="AM89" s="190">
        <v>0</v>
      </c>
      <c r="AN89" s="190">
        <v>0</v>
      </c>
      <c r="AO89" s="190">
        <v>0</v>
      </c>
      <c r="AP89" s="190">
        <v>0</v>
      </c>
      <c r="AQ89" s="190">
        <v>0</v>
      </c>
      <c r="AR89" s="190">
        <v>0</v>
      </c>
      <c r="AS89" s="189">
        <v>449</v>
      </c>
      <c r="AT89" s="189">
        <v>110</v>
      </c>
      <c r="AU89" s="190">
        <v>0</v>
      </c>
      <c r="AV89" s="190">
        <v>0</v>
      </c>
      <c r="AW89" s="190">
        <v>0</v>
      </c>
      <c r="AX89" s="190">
        <v>0</v>
      </c>
      <c r="AY89" s="190">
        <v>0</v>
      </c>
      <c r="AZ89" s="190">
        <v>0</v>
      </c>
      <c r="BA89" s="190"/>
      <c r="BB89" s="188">
        <v>0</v>
      </c>
      <c r="BC89" s="190">
        <v>0</v>
      </c>
      <c r="BD89" s="190">
        <v>0</v>
      </c>
      <c r="BE89" s="190">
        <v>0</v>
      </c>
      <c r="BF89" s="188">
        <v>0</v>
      </c>
      <c r="BG89" s="190">
        <v>0</v>
      </c>
      <c r="BH89" s="190">
        <v>0</v>
      </c>
      <c r="BI89" s="190"/>
      <c r="BJ89" s="188">
        <v>0</v>
      </c>
      <c r="BK89" s="191">
        <v>0</v>
      </c>
      <c r="BL89" s="190">
        <v>0</v>
      </c>
      <c r="BM89" s="190">
        <v>0</v>
      </c>
      <c r="BN89" s="190">
        <v>0</v>
      </c>
      <c r="BO89" s="190">
        <v>0</v>
      </c>
      <c r="BP89" s="190">
        <v>0</v>
      </c>
      <c r="BQ89" s="190">
        <v>0</v>
      </c>
      <c r="BR89" s="190">
        <v>0</v>
      </c>
      <c r="BS89" s="190">
        <v>0</v>
      </c>
      <c r="BT89" s="190">
        <v>0</v>
      </c>
      <c r="BU89" s="190">
        <v>0</v>
      </c>
      <c r="BV89" s="190">
        <v>0</v>
      </c>
      <c r="BW89" s="190">
        <v>0</v>
      </c>
      <c r="BX89" s="190">
        <v>0</v>
      </c>
      <c r="BY89" s="190">
        <v>0</v>
      </c>
      <c r="BZ89" s="190">
        <v>0</v>
      </c>
      <c r="CA89" s="190">
        <v>0</v>
      </c>
      <c r="CB89" s="190">
        <v>0</v>
      </c>
      <c r="CC89" s="190">
        <v>0</v>
      </c>
      <c r="CD89" s="190">
        <v>0</v>
      </c>
      <c r="CE89" s="190">
        <v>0</v>
      </c>
      <c r="CF89" s="190">
        <v>0</v>
      </c>
      <c r="CG89" s="190">
        <v>0</v>
      </c>
      <c r="CH89" s="190">
        <v>0</v>
      </c>
      <c r="CI89" s="190">
        <v>0</v>
      </c>
      <c r="CJ89" s="190">
        <v>0</v>
      </c>
      <c r="CK89" s="190">
        <v>0</v>
      </c>
      <c r="CL89" s="190">
        <v>0</v>
      </c>
      <c r="CM89" s="190">
        <v>0</v>
      </c>
      <c r="CN89" s="190">
        <v>0</v>
      </c>
      <c r="CO89" s="190">
        <v>0</v>
      </c>
      <c r="CP89" s="190">
        <v>0</v>
      </c>
      <c r="CQ89" s="190">
        <v>0</v>
      </c>
      <c r="CR89" s="190">
        <v>0</v>
      </c>
      <c r="CS89" s="190">
        <v>0</v>
      </c>
      <c r="CT89" s="192">
        <v>0</v>
      </c>
      <c r="CU89" s="190">
        <v>0</v>
      </c>
      <c r="CV89" s="190">
        <v>0</v>
      </c>
      <c r="CW89" s="190">
        <v>0</v>
      </c>
      <c r="CX89" s="192">
        <v>0</v>
      </c>
      <c r="CY89" s="190">
        <v>0</v>
      </c>
      <c r="CZ89" s="190">
        <v>0</v>
      </c>
      <c r="DA89" s="190">
        <v>0</v>
      </c>
      <c r="DB89" s="193">
        <v>0</v>
      </c>
      <c r="DC89" s="193">
        <v>0</v>
      </c>
      <c r="DD89" s="196">
        <v>0</v>
      </c>
      <c r="DE89" s="191">
        <v>0</v>
      </c>
      <c r="DF89" s="191">
        <v>0</v>
      </c>
      <c r="DG89" s="190">
        <v>0</v>
      </c>
      <c r="DH89" s="190">
        <v>0</v>
      </c>
      <c r="DI89" s="190">
        <v>0</v>
      </c>
      <c r="DJ89" s="190">
        <v>0</v>
      </c>
      <c r="DK89" s="195">
        <v>0</v>
      </c>
      <c r="DL89" s="190">
        <v>0</v>
      </c>
      <c r="DM89" s="190">
        <v>0</v>
      </c>
      <c r="DN89" s="190">
        <v>0</v>
      </c>
      <c r="DO89" s="195">
        <v>0</v>
      </c>
      <c r="DP89" s="190">
        <v>0</v>
      </c>
      <c r="DQ89" s="190">
        <v>0</v>
      </c>
      <c r="DR89" s="190">
        <v>0</v>
      </c>
      <c r="DS89" s="190">
        <v>0</v>
      </c>
      <c r="DT89" s="191">
        <v>0</v>
      </c>
      <c r="DU89" s="196">
        <v>0</v>
      </c>
      <c r="DV89" s="196">
        <v>0</v>
      </c>
      <c r="DW89" s="196">
        <v>0</v>
      </c>
      <c r="DX89" s="196">
        <v>0</v>
      </c>
      <c r="DY89" s="196">
        <v>0</v>
      </c>
      <c r="DZ89" s="196">
        <v>0</v>
      </c>
      <c r="EA89" s="196">
        <v>0</v>
      </c>
      <c r="EB89" s="196">
        <v>0</v>
      </c>
      <c r="EC89" s="196">
        <v>0</v>
      </c>
      <c r="ED89" s="196">
        <v>0</v>
      </c>
      <c r="EE89" s="196">
        <v>0</v>
      </c>
      <c r="EF89" s="196">
        <v>0</v>
      </c>
      <c r="EG89" s="196">
        <v>0</v>
      </c>
      <c r="EH89" s="196">
        <v>0</v>
      </c>
      <c r="EI89" s="196">
        <v>0</v>
      </c>
      <c r="EJ89" s="196">
        <v>0</v>
      </c>
      <c r="EK89" s="196">
        <v>0</v>
      </c>
      <c r="EL89" s="196">
        <v>0</v>
      </c>
      <c r="EM89" s="196">
        <v>0</v>
      </c>
      <c r="EN89" s="196">
        <v>0</v>
      </c>
      <c r="EO89" s="196">
        <v>0</v>
      </c>
      <c r="EP89" s="196">
        <v>0</v>
      </c>
      <c r="EQ89" s="196">
        <v>0</v>
      </c>
      <c r="ER89" s="196">
        <v>0</v>
      </c>
      <c r="ES89" s="196">
        <v>0</v>
      </c>
      <c r="ET89" s="196">
        <v>0</v>
      </c>
      <c r="EU89" s="196">
        <v>0</v>
      </c>
      <c r="EV89" s="196">
        <v>0</v>
      </c>
      <c r="EW89" s="196">
        <v>0</v>
      </c>
      <c r="EX89" s="196">
        <v>0</v>
      </c>
      <c r="EY89" s="196">
        <v>0</v>
      </c>
      <c r="EZ89" s="196">
        <v>0</v>
      </c>
      <c r="FA89" s="196">
        <v>0</v>
      </c>
      <c r="FB89" s="196">
        <v>0</v>
      </c>
      <c r="FC89" s="196">
        <v>0</v>
      </c>
      <c r="FD89" s="196">
        <v>0</v>
      </c>
      <c r="FE89" s="196">
        <v>0</v>
      </c>
      <c r="FF89" s="196">
        <v>0</v>
      </c>
      <c r="FG89" s="196">
        <v>0</v>
      </c>
      <c r="FH89" s="196">
        <v>0</v>
      </c>
      <c r="FI89" s="196">
        <v>0</v>
      </c>
      <c r="FJ89" s="196">
        <v>0</v>
      </c>
      <c r="FK89" s="196">
        <v>0</v>
      </c>
      <c r="FL89" s="196">
        <v>0</v>
      </c>
      <c r="FM89" s="196">
        <v>0</v>
      </c>
      <c r="FN89" s="196">
        <v>0</v>
      </c>
      <c r="FO89" s="196">
        <v>0</v>
      </c>
      <c r="FP89" s="196">
        <v>0</v>
      </c>
      <c r="FQ89" s="196">
        <v>0</v>
      </c>
      <c r="FR89" s="196">
        <v>0</v>
      </c>
      <c r="FS89" s="196">
        <v>0</v>
      </c>
      <c r="FT89" s="196">
        <v>0</v>
      </c>
      <c r="FU89" s="196">
        <v>0</v>
      </c>
      <c r="FV89" s="196">
        <v>0</v>
      </c>
      <c r="FW89" s="196">
        <v>0</v>
      </c>
      <c r="FX89" s="196">
        <v>0</v>
      </c>
      <c r="FY89" s="196">
        <v>0</v>
      </c>
      <c r="FZ89" s="196">
        <v>0</v>
      </c>
      <c r="GA89" s="196">
        <v>0</v>
      </c>
      <c r="GB89" s="196">
        <v>0</v>
      </c>
      <c r="GC89" s="196">
        <v>0</v>
      </c>
      <c r="GD89" s="196">
        <v>0</v>
      </c>
      <c r="GE89" s="196">
        <v>0</v>
      </c>
      <c r="GF89" s="196">
        <v>0</v>
      </c>
      <c r="GG89" s="196">
        <v>0</v>
      </c>
      <c r="GH89" s="196">
        <v>0</v>
      </c>
      <c r="GI89" s="196">
        <v>0</v>
      </c>
      <c r="GJ89" s="196">
        <v>0</v>
      </c>
      <c r="GK89" s="196">
        <v>0</v>
      </c>
      <c r="GL89" s="196">
        <v>0</v>
      </c>
      <c r="GM89" s="196">
        <v>0</v>
      </c>
      <c r="GN89" s="196">
        <v>0</v>
      </c>
      <c r="GO89" s="196">
        <v>0</v>
      </c>
      <c r="GP89" s="196">
        <v>0</v>
      </c>
      <c r="GQ89" s="196">
        <v>0</v>
      </c>
      <c r="GR89" s="196">
        <v>0</v>
      </c>
      <c r="GS89" s="196">
        <v>0</v>
      </c>
      <c r="GT89" s="196">
        <v>0</v>
      </c>
      <c r="GU89" s="196">
        <v>0</v>
      </c>
      <c r="GV89" s="196">
        <v>0</v>
      </c>
      <c r="GW89" s="196">
        <v>0</v>
      </c>
      <c r="GX89" s="196">
        <v>0</v>
      </c>
      <c r="GY89" s="196">
        <v>0</v>
      </c>
      <c r="GZ89" s="196">
        <v>0</v>
      </c>
      <c r="HA89" s="196">
        <v>0</v>
      </c>
      <c r="HB89" s="196">
        <v>0</v>
      </c>
      <c r="HC89" s="196">
        <v>0</v>
      </c>
      <c r="HD89" s="196">
        <v>0</v>
      </c>
      <c r="HE89" s="196">
        <v>0</v>
      </c>
      <c r="HF89" s="196">
        <v>0</v>
      </c>
      <c r="HG89" s="196">
        <v>0</v>
      </c>
      <c r="HH89" s="196">
        <v>0</v>
      </c>
      <c r="HI89" s="196">
        <v>0</v>
      </c>
      <c r="HJ89" s="196">
        <v>0</v>
      </c>
      <c r="HK89" s="196">
        <v>0</v>
      </c>
      <c r="HL89" s="196">
        <v>0</v>
      </c>
      <c r="HM89" s="196">
        <v>0</v>
      </c>
      <c r="HN89" s="196">
        <v>0</v>
      </c>
      <c r="HO89" s="196">
        <v>0</v>
      </c>
      <c r="HP89" s="196">
        <v>0</v>
      </c>
      <c r="HQ89" s="196">
        <v>0</v>
      </c>
      <c r="HR89" s="196">
        <v>0</v>
      </c>
      <c r="HS89" s="196">
        <v>0</v>
      </c>
      <c r="HT89" s="196">
        <v>0</v>
      </c>
      <c r="HU89" s="196">
        <v>0</v>
      </c>
      <c r="HV89" s="196">
        <v>0</v>
      </c>
      <c r="HW89" s="196">
        <v>0</v>
      </c>
      <c r="HX89" s="196">
        <v>0</v>
      </c>
      <c r="HY89" s="196">
        <v>0</v>
      </c>
      <c r="HZ89" s="196">
        <v>0</v>
      </c>
      <c r="IA89" s="196">
        <v>0</v>
      </c>
      <c r="IB89" s="196">
        <v>0</v>
      </c>
      <c r="IC89" s="196">
        <v>0</v>
      </c>
      <c r="ID89" s="196">
        <v>0</v>
      </c>
      <c r="IE89" s="196">
        <v>0</v>
      </c>
      <c r="IF89" s="196">
        <v>0</v>
      </c>
      <c r="IG89" s="196">
        <v>0</v>
      </c>
      <c r="IH89" s="196">
        <v>0</v>
      </c>
      <c r="II89" s="196">
        <v>0</v>
      </c>
      <c r="IJ89" s="196">
        <v>0</v>
      </c>
      <c r="IK89" s="196">
        <v>0</v>
      </c>
      <c r="IL89" s="196">
        <v>0</v>
      </c>
      <c r="IM89" s="196">
        <v>0</v>
      </c>
      <c r="IN89" s="196">
        <v>0</v>
      </c>
      <c r="IO89" s="196">
        <v>0</v>
      </c>
      <c r="IP89" s="196">
        <v>0</v>
      </c>
      <c r="IQ89" s="196">
        <v>0</v>
      </c>
      <c r="IR89" s="196">
        <v>0</v>
      </c>
      <c r="IS89" s="196">
        <v>0</v>
      </c>
      <c r="IT89" s="196">
        <v>0</v>
      </c>
      <c r="IU89" s="196">
        <v>0</v>
      </c>
      <c r="IV89" s="196">
        <v>0</v>
      </c>
      <c r="IW89" s="196">
        <v>0</v>
      </c>
      <c r="IX89" s="196">
        <v>0</v>
      </c>
      <c r="IY89" s="196">
        <v>0</v>
      </c>
      <c r="IZ89" s="196">
        <v>0</v>
      </c>
      <c r="JA89" s="196">
        <v>0</v>
      </c>
      <c r="JB89" s="196">
        <v>0</v>
      </c>
      <c r="JC89" s="196">
        <v>0</v>
      </c>
      <c r="JD89" s="196">
        <v>0</v>
      </c>
      <c r="JE89" s="196">
        <v>0</v>
      </c>
      <c r="JF89" s="196">
        <v>0</v>
      </c>
      <c r="JG89" s="196">
        <v>0</v>
      </c>
      <c r="JH89" s="196">
        <v>0</v>
      </c>
      <c r="JI89" s="196">
        <v>0</v>
      </c>
      <c r="JJ89" s="196">
        <v>0</v>
      </c>
      <c r="JK89" s="196">
        <v>0</v>
      </c>
      <c r="JL89" s="196">
        <v>0</v>
      </c>
      <c r="JM89" s="196">
        <v>0</v>
      </c>
      <c r="JN89" s="196">
        <v>0</v>
      </c>
      <c r="JO89" s="196">
        <v>0</v>
      </c>
      <c r="JP89" s="196">
        <v>0</v>
      </c>
      <c r="JQ89" s="196">
        <v>0</v>
      </c>
      <c r="JR89" s="196">
        <v>0</v>
      </c>
      <c r="JS89" s="196">
        <v>0</v>
      </c>
      <c r="JT89" s="196">
        <v>0</v>
      </c>
      <c r="JU89" s="196">
        <v>0</v>
      </c>
      <c r="JV89" s="196">
        <v>0</v>
      </c>
      <c r="JW89" s="196">
        <v>0</v>
      </c>
      <c r="JX89" s="196">
        <v>0</v>
      </c>
      <c r="JY89" s="196">
        <v>0</v>
      </c>
      <c r="JZ89" s="196">
        <v>0</v>
      </c>
      <c r="KA89" s="196">
        <v>0</v>
      </c>
      <c r="KB89" s="196">
        <v>0</v>
      </c>
      <c r="KC89" s="196">
        <v>0</v>
      </c>
      <c r="KD89" s="196">
        <v>0</v>
      </c>
      <c r="KE89" s="196">
        <v>0</v>
      </c>
      <c r="KF89" s="196">
        <v>0</v>
      </c>
      <c r="KG89" s="196">
        <v>0</v>
      </c>
      <c r="KH89" s="196">
        <v>0</v>
      </c>
      <c r="KI89" s="196">
        <v>0</v>
      </c>
      <c r="KJ89" s="196">
        <v>0</v>
      </c>
      <c r="KK89" s="196">
        <v>0</v>
      </c>
      <c r="KL89" s="196">
        <v>0</v>
      </c>
      <c r="KM89" s="196">
        <v>0</v>
      </c>
      <c r="KN89" s="196">
        <v>0</v>
      </c>
      <c r="KO89" s="196">
        <v>0</v>
      </c>
      <c r="KP89" s="196">
        <v>0</v>
      </c>
      <c r="KQ89" s="196">
        <v>0</v>
      </c>
      <c r="KR89" s="196">
        <v>0</v>
      </c>
      <c r="KS89" s="196">
        <v>0</v>
      </c>
      <c r="KT89" s="196">
        <v>0</v>
      </c>
      <c r="KU89" s="196">
        <v>0</v>
      </c>
      <c r="KV89" s="196">
        <v>0</v>
      </c>
      <c r="KW89" s="196">
        <v>0</v>
      </c>
      <c r="KX89" s="196">
        <v>0</v>
      </c>
      <c r="KY89" s="196">
        <v>0</v>
      </c>
      <c r="KZ89" s="196">
        <v>0</v>
      </c>
      <c r="LA89" s="196">
        <v>0</v>
      </c>
      <c r="LB89" s="196">
        <v>0</v>
      </c>
      <c r="LC89" s="196">
        <v>0</v>
      </c>
      <c r="LD89" s="196">
        <v>0</v>
      </c>
      <c r="LE89" s="196">
        <v>0</v>
      </c>
      <c r="LF89" s="196">
        <v>0</v>
      </c>
      <c r="LG89" s="196">
        <v>0</v>
      </c>
      <c r="LH89" s="196">
        <v>0</v>
      </c>
      <c r="LI89" s="196">
        <v>0</v>
      </c>
      <c r="LJ89" s="196">
        <v>0</v>
      </c>
      <c r="LK89" s="196">
        <v>0</v>
      </c>
      <c r="LL89" s="196">
        <v>0</v>
      </c>
      <c r="LM89" s="196">
        <v>0</v>
      </c>
      <c r="LN89" s="196">
        <v>0</v>
      </c>
      <c r="LO89" s="196">
        <v>0</v>
      </c>
      <c r="LP89" s="196">
        <v>0</v>
      </c>
      <c r="LQ89" s="196">
        <v>0</v>
      </c>
      <c r="LR89" s="196">
        <v>0</v>
      </c>
      <c r="LS89" s="196">
        <v>0</v>
      </c>
      <c r="LT89" s="196">
        <v>0</v>
      </c>
      <c r="LU89" s="196">
        <v>0</v>
      </c>
      <c r="LV89" s="196">
        <v>0</v>
      </c>
      <c r="LW89" s="196">
        <v>0</v>
      </c>
      <c r="LX89" s="196">
        <v>0</v>
      </c>
      <c r="LY89" s="196">
        <v>0</v>
      </c>
      <c r="LZ89" s="196">
        <v>0</v>
      </c>
      <c r="MA89" s="196">
        <v>0</v>
      </c>
      <c r="MB89" s="196">
        <v>0</v>
      </c>
      <c r="MC89" s="196">
        <v>0</v>
      </c>
      <c r="MD89" s="196">
        <v>0</v>
      </c>
      <c r="ME89" s="196">
        <v>0</v>
      </c>
      <c r="MF89" s="196">
        <v>0</v>
      </c>
      <c r="MG89" s="196">
        <v>0</v>
      </c>
      <c r="MH89" s="196">
        <v>0</v>
      </c>
      <c r="MI89" s="196">
        <v>0</v>
      </c>
      <c r="MJ89" s="196">
        <v>0</v>
      </c>
      <c r="MK89" s="196">
        <v>0</v>
      </c>
      <c r="ML89" s="196">
        <v>0</v>
      </c>
      <c r="MM89" s="196">
        <v>0</v>
      </c>
      <c r="MN89" s="196">
        <v>0</v>
      </c>
      <c r="MO89" s="196">
        <v>0</v>
      </c>
      <c r="MP89" s="196">
        <v>0</v>
      </c>
      <c r="MQ89" s="196">
        <v>0</v>
      </c>
      <c r="MR89" s="196">
        <v>0</v>
      </c>
      <c r="MS89" s="196">
        <v>0</v>
      </c>
      <c r="MT89" s="196">
        <v>0</v>
      </c>
      <c r="MU89" s="196">
        <v>0</v>
      </c>
      <c r="MV89" s="196">
        <v>0</v>
      </c>
      <c r="MW89" s="196">
        <v>0</v>
      </c>
      <c r="MX89" s="196">
        <v>0</v>
      </c>
      <c r="MY89" s="196">
        <v>0</v>
      </c>
      <c r="MZ89" s="196">
        <v>0</v>
      </c>
      <c r="NA89" s="196">
        <v>0</v>
      </c>
      <c r="NB89" s="196">
        <v>0</v>
      </c>
      <c r="NC89" s="196">
        <v>0</v>
      </c>
      <c r="ND89" s="196">
        <v>0</v>
      </c>
      <c r="NE89" s="196">
        <v>0</v>
      </c>
      <c r="NF89" s="196">
        <v>0</v>
      </c>
      <c r="NG89" s="196">
        <v>0</v>
      </c>
      <c r="NH89" s="196">
        <v>0</v>
      </c>
      <c r="NI89" s="196">
        <v>0</v>
      </c>
      <c r="NJ89" s="196">
        <v>0</v>
      </c>
      <c r="NK89" s="196">
        <v>0</v>
      </c>
      <c r="NL89" s="196">
        <v>0</v>
      </c>
      <c r="NM89" s="196">
        <v>0</v>
      </c>
      <c r="NN89" s="196">
        <v>0</v>
      </c>
      <c r="NO89" s="196">
        <v>0</v>
      </c>
      <c r="NP89" s="196">
        <v>0</v>
      </c>
      <c r="NQ89" s="196">
        <v>0</v>
      </c>
      <c r="NR89" s="196">
        <v>0</v>
      </c>
      <c r="NS89" s="196">
        <v>0</v>
      </c>
      <c r="NT89" s="196">
        <v>0</v>
      </c>
      <c r="NU89" s="196">
        <v>0</v>
      </c>
      <c r="NV89" s="196">
        <v>0</v>
      </c>
      <c r="NW89" s="196">
        <v>0</v>
      </c>
      <c r="NX89" s="196">
        <v>0</v>
      </c>
      <c r="NY89" s="196">
        <v>0</v>
      </c>
      <c r="NZ89" s="196">
        <v>0</v>
      </c>
      <c r="OA89" s="196">
        <v>0</v>
      </c>
      <c r="OB89" s="196">
        <v>0</v>
      </c>
      <c r="OC89" s="196">
        <v>0</v>
      </c>
      <c r="OD89" s="196">
        <v>0</v>
      </c>
      <c r="OE89" s="196">
        <v>0</v>
      </c>
      <c r="OF89" s="196">
        <v>0</v>
      </c>
      <c r="OG89" s="196">
        <v>0</v>
      </c>
      <c r="OH89" s="196">
        <v>0</v>
      </c>
      <c r="OI89" s="196">
        <v>0</v>
      </c>
      <c r="OJ89" s="196">
        <v>0</v>
      </c>
      <c r="OK89" s="196">
        <v>0</v>
      </c>
      <c r="OL89" s="196">
        <v>0</v>
      </c>
      <c r="OM89" s="196">
        <v>0</v>
      </c>
      <c r="ON89" s="196">
        <v>0</v>
      </c>
      <c r="OO89" s="196">
        <v>0</v>
      </c>
      <c r="OP89" s="196">
        <v>0</v>
      </c>
      <c r="OQ89" s="196">
        <v>0</v>
      </c>
      <c r="OR89" s="196">
        <v>0</v>
      </c>
      <c r="OS89" s="196">
        <v>0</v>
      </c>
      <c r="OT89" s="196">
        <v>0</v>
      </c>
      <c r="OU89" s="196">
        <v>0</v>
      </c>
      <c r="OV89" s="196">
        <v>0</v>
      </c>
      <c r="OW89" s="196">
        <v>0</v>
      </c>
      <c r="OX89" s="196">
        <v>0</v>
      </c>
      <c r="OY89" s="196">
        <v>0</v>
      </c>
      <c r="OZ89" s="196">
        <v>0</v>
      </c>
      <c r="PA89" s="196">
        <v>0</v>
      </c>
      <c r="PB89" s="196">
        <v>0</v>
      </c>
      <c r="PC89" s="196">
        <v>0</v>
      </c>
      <c r="PD89" s="196">
        <v>0</v>
      </c>
      <c r="PE89" s="196">
        <v>0</v>
      </c>
      <c r="PF89" s="196">
        <v>0</v>
      </c>
      <c r="PG89" s="196">
        <v>0</v>
      </c>
      <c r="PH89" s="196">
        <v>0</v>
      </c>
      <c r="PI89" s="196">
        <v>0</v>
      </c>
      <c r="PJ89" s="196">
        <v>0</v>
      </c>
      <c r="PK89" s="196">
        <v>0</v>
      </c>
      <c r="PL89" s="196">
        <v>0</v>
      </c>
      <c r="PM89" s="196">
        <v>0</v>
      </c>
      <c r="PN89" s="196">
        <v>0</v>
      </c>
      <c r="PO89" s="196">
        <v>0</v>
      </c>
      <c r="PP89" s="196">
        <v>0</v>
      </c>
      <c r="PQ89" s="196">
        <v>0</v>
      </c>
      <c r="PR89" s="196">
        <v>0</v>
      </c>
      <c r="PS89" s="196">
        <v>0</v>
      </c>
      <c r="PT89" s="196">
        <v>0</v>
      </c>
      <c r="PU89" s="196">
        <v>0</v>
      </c>
      <c r="PV89" s="196">
        <v>0</v>
      </c>
      <c r="PW89" s="196">
        <v>0</v>
      </c>
      <c r="PX89" s="196">
        <v>0</v>
      </c>
      <c r="PY89" s="196">
        <v>0</v>
      </c>
      <c r="PZ89" s="196">
        <v>0</v>
      </c>
      <c r="QA89" s="196">
        <v>0</v>
      </c>
      <c r="QB89" s="196">
        <v>0</v>
      </c>
      <c r="QC89" s="196">
        <v>0</v>
      </c>
      <c r="QD89" s="196">
        <v>0</v>
      </c>
      <c r="QE89" s="196">
        <v>0</v>
      </c>
      <c r="QF89" s="196">
        <v>0</v>
      </c>
      <c r="QG89" s="196">
        <v>0</v>
      </c>
      <c r="QH89" s="196">
        <v>0</v>
      </c>
      <c r="QI89" s="196">
        <v>0</v>
      </c>
      <c r="QJ89" s="196">
        <v>0</v>
      </c>
      <c r="QK89" s="196">
        <v>0</v>
      </c>
      <c r="QL89" s="196">
        <v>0</v>
      </c>
      <c r="QM89" s="196">
        <v>0</v>
      </c>
      <c r="QN89" s="196">
        <v>0</v>
      </c>
      <c r="QO89" s="196">
        <v>0</v>
      </c>
      <c r="QP89" s="196">
        <v>0</v>
      </c>
      <c r="QQ89" s="196">
        <v>0</v>
      </c>
      <c r="QR89" s="196">
        <v>0</v>
      </c>
      <c r="QS89" s="196">
        <v>0</v>
      </c>
      <c r="QT89" s="196">
        <v>0</v>
      </c>
      <c r="QU89" s="196">
        <v>0</v>
      </c>
      <c r="QV89" s="196">
        <v>0</v>
      </c>
      <c r="QW89" s="196">
        <v>0</v>
      </c>
      <c r="QX89" s="196">
        <v>0</v>
      </c>
      <c r="QY89" s="196">
        <v>0</v>
      </c>
      <c r="QZ89" s="196">
        <v>0</v>
      </c>
      <c r="RA89" s="196">
        <v>0</v>
      </c>
      <c r="RB89" s="196">
        <v>0</v>
      </c>
      <c r="RC89" s="196">
        <v>0</v>
      </c>
      <c r="RD89" s="196">
        <v>0</v>
      </c>
      <c r="RE89" s="196">
        <v>0</v>
      </c>
      <c r="RF89" s="196">
        <v>0</v>
      </c>
      <c r="RG89" s="196">
        <v>0</v>
      </c>
      <c r="RH89" s="196">
        <v>0</v>
      </c>
      <c r="RI89" s="196">
        <v>0</v>
      </c>
      <c r="RJ89" s="196">
        <v>0</v>
      </c>
      <c r="RK89" s="196">
        <v>0</v>
      </c>
      <c r="RL89" s="196">
        <v>0</v>
      </c>
      <c r="RM89" s="196">
        <v>0</v>
      </c>
      <c r="RN89" s="196">
        <v>0</v>
      </c>
      <c r="RO89" s="196">
        <v>0</v>
      </c>
      <c r="RP89" s="196">
        <v>0</v>
      </c>
      <c r="RQ89" s="196">
        <v>0</v>
      </c>
      <c r="RR89" s="196">
        <v>0</v>
      </c>
      <c r="RS89" s="196">
        <v>0</v>
      </c>
      <c r="RT89" s="196">
        <v>0</v>
      </c>
      <c r="RU89" s="196">
        <v>0</v>
      </c>
      <c r="RV89" s="196">
        <v>0</v>
      </c>
      <c r="RW89" s="196">
        <v>0</v>
      </c>
      <c r="RX89" s="196">
        <v>0</v>
      </c>
      <c r="RY89" s="196">
        <v>0</v>
      </c>
      <c r="RZ89" s="196">
        <v>0</v>
      </c>
      <c r="SA89" s="196">
        <v>0</v>
      </c>
      <c r="SB89" s="196">
        <v>0</v>
      </c>
      <c r="SC89" s="196">
        <v>0</v>
      </c>
      <c r="SD89" s="196">
        <v>0</v>
      </c>
      <c r="SE89" s="196">
        <v>0</v>
      </c>
      <c r="SF89" s="196">
        <v>0</v>
      </c>
      <c r="SG89" s="196">
        <v>0</v>
      </c>
      <c r="SH89" s="196">
        <v>0</v>
      </c>
      <c r="SI89" s="196">
        <v>0</v>
      </c>
      <c r="SJ89" s="196">
        <v>0</v>
      </c>
      <c r="SK89" s="196">
        <v>0</v>
      </c>
      <c r="SL89" s="196">
        <v>0</v>
      </c>
      <c r="SM89" s="196">
        <v>0</v>
      </c>
      <c r="SN89" s="196">
        <v>0</v>
      </c>
      <c r="SO89" s="196">
        <v>0</v>
      </c>
      <c r="SP89" s="196">
        <v>0</v>
      </c>
      <c r="SQ89" s="196">
        <v>0</v>
      </c>
      <c r="SR89" s="196">
        <v>0</v>
      </c>
      <c r="SS89" s="196">
        <v>0</v>
      </c>
      <c r="ST89" s="196">
        <v>0</v>
      </c>
      <c r="SU89" s="196">
        <v>0</v>
      </c>
      <c r="SV89" s="196">
        <v>0</v>
      </c>
      <c r="SW89" s="196">
        <v>0</v>
      </c>
      <c r="SX89" s="196">
        <v>0</v>
      </c>
      <c r="SY89" s="196">
        <v>0</v>
      </c>
      <c r="SZ89" s="196">
        <v>0</v>
      </c>
      <c r="TA89" s="196">
        <v>0</v>
      </c>
      <c r="TB89" s="196">
        <v>0</v>
      </c>
      <c r="TC89" s="196">
        <v>0</v>
      </c>
      <c r="TD89" s="196">
        <v>0</v>
      </c>
      <c r="TE89" s="196">
        <v>0</v>
      </c>
      <c r="TF89" s="196">
        <v>0</v>
      </c>
      <c r="TG89" s="196">
        <v>0</v>
      </c>
      <c r="TH89" s="196">
        <v>0</v>
      </c>
      <c r="TI89" s="196">
        <v>0</v>
      </c>
      <c r="TJ89" s="196">
        <v>0</v>
      </c>
      <c r="TK89" s="196">
        <v>0</v>
      </c>
      <c r="TL89" s="196">
        <v>0</v>
      </c>
      <c r="TM89" s="196">
        <v>0</v>
      </c>
      <c r="TN89" s="196">
        <v>0</v>
      </c>
      <c r="TO89" s="196">
        <v>0</v>
      </c>
      <c r="TP89" s="196">
        <v>0</v>
      </c>
      <c r="TQ89" s="196">
        <v>0</v>
      </c>
      <c r="TR89" s="196">
        <v>0</v>
      </c>
      <c r="TS89" s="196">
        <v>0</v>
      </c>
      <c r="TT89" s="196">
        <v>0</v>
      </c>
      <c r="TU89" s="196">
        <v>0</v>
      </c>
      <c r="TV89" s="196">
        <v>0</v>
      </c>
      <c r="TW89" s="196">
        <v>0</v>
      </c>
      <c r="TX89" s="196">
        <v>0</v>
      </c>
      <c r="TY89" s="196">
        <v>0</v>
      </c>
      <c r="TZ89" s="196">
        <v>0</v>
      </c>
      <c r="UA89" s="196">
        <v>0</v>
      </c>
      <c r="UB89" s="196">
        <v>0</v>
      </c>
      <c r="UC89" s="196">
        <v>0</v>
      </c>
      <c r="UD89" s="196">
        <v>0</v>
      </c>
      <c r="UE89" s="196">
        <v>0</v>
      </c>
      <c r="UF89" s="196">
        <v>0</v>
      </c>
      <c r="UG89" s="196">
        <v>0</v>
      </c>
      <c r="UH89" s="196">
        <v>0</v>
      </c>
      <c r="UI89" s="196">
        <v>0</v>
      </c>
      <c r="UJ89" s="196">
        <v>0</v>
      </c>
      <c r="UK89" s="196">
        <v>0</v>
      </c>
      <c r="UL89" s="196">
        <v>0</v>
      </c>
      <c r="UM89" s="196">
        <v>0</v>
      </c>
      <c r="UN89" s="196">
        <v>0</v>
      </c>
      <c r="UO89" s="196">
        <v>0</v>
      </c>
      <c r="UP89" s="196">
        <v>0</v>
      </c>
      <c r="UQ89" s="196">
        <v>0</v>
      </c>
      <c r="UR89" s="196">
        <v>0</v>
      </c>
      <c r="US89" s="196">
        <v>0</v>
      </c>
      <c r="UT89" s="196">
        <v>0</v>
      </c>
      <c r="UU89" s="196">
        <v>0</v>
      </c>
      <c r="UV89" s="196">
        <v>0</v>
      </c>
      <c r="UW89" s="196">
        <v>0</v>
      </c>
      <c r="UX89" s="196">
        <v>0</v>
      </c>
      <c r="UY89" s="196">
        <v>0</v>
      </c>
      <c r="UZ89" s="196">
        <v>0</v>
      </c>
      <c r="VA89" s="196">
        <v>0</v>
      </c>
      <c r="VB89" s="196">
        <v>0</v>
      </c>
      <c r="VC89" s="196">
        <v>0</v>
      </c>
      <c r="VD89" s="196">
        <v>0</v>
      </c>
      <c r="VE89" s="196">
        <v>0</v>
      </c>
      <c r="VF89" s="196">
        <v>0</v>
      </c>
      <c r="VG89" s="196">
        <v>0</v>
      </c>
      <c r="VH89" s="196">
        <v>0</v>
      </c>
      <c r="VI89" s="196">
        <v>0</v>
      </c>
      <c r="VJ89" s="196">
        <v>0</v>
      </c>
      <c r="VK89" s="196">
        <v>0</v>
      </c>
      <c r="VL89" s="196">
        <v>0</v>
      </c>
      <c r="VM89" s="196">
        <v>0</v>
      </c>
      <c r="VN89" s="196">
        <v>0</v>
      </c>
      <c r="VO89" s="196">
        <v>0</v>
      </c>
      <c r="VP89" s="196">
        <v>0</v>
      </c>
      <c r="VQ89" s="196">
        <v>0</v>
      </c>
      <c r="VR89" s="196">
        <v>0</v>
      </c>
      <c r="VS89" s="196">
        <v>0</v>
      </c>
      <c r="VT89" s="196">
        <v>0</v>
      </c>
      <c r="VU89" s="196">
        <v>0</v>
      </c>
      <c r="VV89" s="196">
        <v>0</v>
      </c>
      <c r="VW89" s="196">
        <v>0</v>
      </c>
      <c r="VX89" s="196">
        <v>0</v>
      </c>
      <c r="VY89" s="196">
        <v>0</v>
      </c>
      <c r="VZ89" s="196">
        <v>0</v>
      </c>
      <c r="WA89" s="196">
        <v>0</v>
      </c>
      <c r="WB89" s="196">
        <v>0</v>
      </c>
      <c r="WC89" s="196">
        <v>0</v>
      </c>
      <c r="WD89" s="196">
        <v>0</v>
      </c>
      <c r="WE89" s="196">
        <v>0</v>
      </c>
      <c r="WF89" s="196">
        <v>0</v>
      </c>
      <c r="WG89" s="196">
        <v>0</v>
      </c>
      <c r="WH89" s="196">
        <v>0</v>
      </c>
      <c r="WI89" s="196">
        <v>0</v>
      </c>
      <c r="WJ89" s="196">
        <v>0</v>
      </c>
      <c r="WK89" s="196">
        <v>0</v>
      </c>
      <c r="WL89" s="196">
        <v>0</v>
      </c>
      <c r="WM89" s="196">
        <v>0</v>
      </c>
      <c r="WN89" s="196">
        <v>0</v>
      </c>
      <c r="WO89" s="196">
        <v>0</v>
      </c>
      <c r="WP89" s="196">
        <v>0</v>
      </c>
      <c r="WQ89" s="196">
        <v>0</v>
      </c>
      <c r="WR89" s="196">
        <v>0</v>
      </c>
      <c r="WS89" s="196">
        <v>0</v>
      </c>
      <c r="WT89" s="196">
        <v>0</v>
      </c>
      <c r="WU89" s="196">
        <v>0</v>
      </c>
      <c r="WV89" s="196">
        <v>0</v>
      </c>
      <c r="WW89" s="196">
        <v>0</v>
      </c>
      <c r="WX89" s="196">
        <v>0</v>
      </c>
      <c r="WY89" s="196">
        <v>0</v>
      </c>
      <c r="WZ89" s="196">
        <v>0</v>
      </c>
    </row>
    <row r="90" spans="1:624" ht="20.25" x14ac:dyDescent="0.3">
      <c r="A90" s="217">
        <v>69</v>
      </c>
      <c r="B90" s="217" t="s">
        <v>1176</v>
      </c>
      <c r="C90" s="221">
        <v>143</v>
      </c>
      <c r="D90" s="188">
        <v>0</v>
      </c>
      <c r="E90" s="190">
        <v>0</v>
      </c>
      <c r="F90" s="190">
        <v>0</v>
      </c>
      <c r="G90" s="190">
        <v>0</v>
      </c>
      <c r="H90" s="190">
        <v>0</v>
      </c>
      <c r="I90" s="190">
        <v>0</v>
      </c>
      <c r="J90" s="190">
        <v>0</v>
      </c>
      <c r="K90" s="190">
        <v>0</v>
      </c>
      <c r="L90" s="190">
        <v>0</v>
      </c>
      <c r="M90" s="190">
        <v>0</v>
      </c>
      <c r="N90" s="190">
        <v>0</v>
      </c>
      <c r="O90" s="190">
        <v>0</v>
      </c>
      <c r="P90" s="190">
        <v>0</v>
      </c>
      <c r="Q90" s="190">
        <v>0</v>
      </c>
      <c r="R90" s="190">
        <v>0</v>
      </c>
      <c r="S90" s="190">
        <v>0</v>
      </c>
      <c r="T90" s="190">
        <v>0</v>
      </c>
      <c r="U90" s="190">
        <v>0</v>
      </c>
      <c r="V90" s="190">
        <v>0</v>
      </c>
      <c r="W90" s="190">
        <v>0</v>
      </c>
      <c r="X90" s="190">
        <v>0</v>
      </c>
      <c r="Y90" s="190">
        <v>0</v>
      </c>
      <c r="Z90" s="190">
        <v>0</v>
      </c>
      <c r="AA90" s="190">
        <v>0</v>
      </c>
      <c r="AB90" s="190">
        <v>0</v>
      </c>
      <c r="AC90" s="190">
        <v>0</v>
      </c>
      <c r="AD90" s="190">
        <v>0</v>
      </c>
      <c r="AE90" s="190">
        <v>0</v>
      </c>
      <c r="AF90" s="190">
        <v>0</v>
      </c>
      <c r="AG90" s="190">
        <v>0</v>
      </c>
      <c r="AH90" s="190">
        <v>0</v>
      </c>
      <c r="AI90" s="190">
        <v>0</v>
      </c>
      <c r="AJ90" s="190">
        <v>0</v>
      </c>
      <c r="AK90" s="190">
        <v>0</v>
      </c>
      <c r="AL90" s="190">
        <v>0</v>
      </c>
      <c r="AM90" s="190">
        <v>0</v>
      </c>
      <c r="AN90" s="190">
        <v>0</v>
      </c>
      <c r="AO90" s="190">
        <v>0</v>
      </c>
      <c r="AP90" s="190">
        <v>0</v>
      </c>
      <c r="AQ90" s="190">
        <v>0</v>
      </c>
      <c r="AR90" s="190">
        <v>0</v>
      </c>
      <c r="AS90" s="190">
        <v>0</v>
      </c>
      <c r="AT90" s="190">
        <v>0</v>
      </c>
      <c r="AU90" s="190">
        <v>0</v>
      </c>
      <c r="AV90" s="190">
        <v>0</v>
      </c>
      <c r="AW90" s="190">
        <v>0</v>
      </c>
      <c r="AX90" s="190">
        <v>0</v>
      </c>
      <c r="AY90" s="190">
        <v>0</v>
      </c>
      <c r="AZ90" s="190">
        <v>0</v>
      </c>
      <c r="BA90" s="190"/>
      <c r="BB90" s="188">
        <v>0</v>
      </c>
      <c r="BC90" s="190">
        <v>0</v>
      </c>
      <c r="BD90" s="190">
        <v>0</v>
      </c>
      <c r="BE90" s="190">
        <v>0</v>
      </c>
      <c r="BF90" s="188">
        <v>0</v>
      </c>
      <c r="BG90" s="190">
        <v>0</v>
      </c>
      <c r="BH90" s="190">
        <v>0</v>
      </c>
      <c r="BI90" s="190"/>
      <c r="BJ90" s="188">
        <v>0</v>
      </c>
      <c r="BK90" s="191">
        <v>0</v>
      </c>
      <c r="BL90" s="190">
        <v>0</v>
      </c>
      <c r="BM90" s="190">
        <v>0</v>
      </c>
      <c r="BN90" s="190">
        <v>0</v>
      </c>
      <c r="BO90" s="190">
        <v>0</v>
      </c>
      <c r="BP90" s="190">
        <v>0</v>
      </c>
      <c r="BQ90" s="190">
        <v>0</v>
      </c>
      <c r="BR90" s="190">
        <v>0</v>
      </c>
      <c r="BS90" s="190">
        <v>0</v>
      </c>
      <c r="BT90" s="190">
        <v>0</v>
      </c>
      <c r="BU90" s="190">
        <v>0</v>
      </c>
      <c r="BV90" s="190">
        <v>0</v>
      </c>
      <c r="BW90" s="190">
        <v>0</v>
      </c>
      <c r="BX90" s="190">
        <v>0</v>
      </c>
      <c r="BY90" s="190">
        <v>0</v>
      </c>
      <c r="BZ90" s="190">
        <v>0</v>
      </c>
      <c r="CA90" s="190">
        <v>0</v>
      </c>
      <c r="CB90" s="190">
        <v>0</v>
      </c>
      <c r="CC90" s="190">
        <v>0</v>
      </c>
      <c r="CD90" s="190">
        <v>0</v>
      </c>
      <c r="CE90" s="190">
        <v>0</v>
      </c>
      <c r="CF90" s="190">
        <v>0</v>
      </c>
      <c r="CG90" s="190">
        <v>0</v>
      </c>
      <c r="CH90" s="190">
        <v>0</v>
      </c>
      <c r="CI90" s="190">
        <v>0</v>
      </c>
      <c r="CJ90" s="190">
        <v>0</v>
      </c>
      <c r="CK90" s="190">
        <v>0</v>
      </c>
      <c r="CL90" s="190">
        <v>0</v>
      </c>
      <c r="CM90" s="190">
        <v>0</v>
      </c>
      <c r="CN90" s="190">
        <v>0</v>
      </c>
      <c r="CO90" s="190">
        <v>0</v>
      </c>
      <c r="CP90" s="190">
        <v>0</v>
      </c>
      <c r="CQ90" s="190">
        <v>0</v>
      </c>
      <c r="CR90" s="190">
        <v>0</v>
      </c>
      <c r="CS90" s="190">
        <v>0</v>
      </c>
      <c r="CT90" s="192">
        <v>0</v>
      </c>
      <c r="CU90" s="190">
        <v>0</v>
      </c>
      <c r="CV90" s="190">
        <v>0</v>
      </c>
      <c r="CW90" s="190">
        <v>0</v>
      </c>
      <c r="CX90" s="192">
        <v>0</v>
      </c>
      <c r="CY90" s="190">
        <v>0</v>
      </c>
      <c r="CZ90" s="190">
        <v>0</v>
      </c>
      <c r="DA90" s="190">
        <v>0</v>
      </c>
      <c r="DB90" s="193">
        <v>0</v>
      </c>
      <c r="DC90" s="193">
        <v>0</v>
      </c>
      <c r="DD90" s="196">
        <v>0</v>
      </c>
      <c r="DE90" s="191">
        <v>0</v>
      </c>
      <c r="DF90" s="191">
        <v>0</v>
      </c>
      <c r="DG90" s="190">
        <v>0</v>
      </c>
      <c r="DH90" s="190">
        <v>0</v>
      </c>
      <c r="DI90" s="190">
        <v>0</v>
      </c>
      <c r="DJ90" s="190">
        <v>0</v>
      </c>
      <c r="DK90" s="195">
        <v>0</v>
      </c>
      <c r="DL90" s="190">
        <v>0</v>
      </c>
      <c r="DM90" s="190">
        <v>0</v>
      </c>
      <c r="DN90" s="190">
        <v>0</v>
      </c>
      <c r="DO90" s="195">
        <v>0</v>
      </c>
      <c r="DP90" s="190">
        <v>0</v>
      </c>
      <c r="DQ90" s="190">
        <v>0</v>
      </c>
      <c r="DR90" s="190">
        <v>0</v>
      </c>
      <c r="DS90" s="190">
        <v>0</v>
      </c>
      <c r="DT90" s="191">
        <v>0</v>
      </c>
      <c r="DU90" s="196">
        <v>0</v>
      </c>
      <c r="DV90" s="196">
        <v>0</v>
      </c>
      <c r="DW90" s="196">
        <v>0</v>
      </c>
      <c r="DX90" s="196">
        <v>0</v>
      </c>
      <c r="DY90" s="196">
        <v>0</v>
      </c>
      <c r="DZ90" s="196">
        <v>0</v>
      </c>
      <c r="EA90" s="196">
        <v>0</v>
      </c>
      <c r="EB90" s="196">
        <v>0</v>
      </c>
      <c r="EC90" s="196">
        <v>0</v>
      </c>
      <c r="ED90" s="196">
        <v>0</v>
      </c>
      <c r="EE90" s="196">
        <v>0</v>
      </c>
      <c r="EF90" s="196">
        <v>0</v>
      </c>
      <c r="EG90" s="196">
        <v>0</v>
      </c>
      <c r="EH90" s="196">
        <v>0</v>
      </c>
      <c r="EI90" s="196">
        <v>0</v>
      </c>
      <c r="EJ90" s="196">
        <v>0</v>
      </c>
      <c r="EK90" s="196">
        <v>0</v>
      </c>
      <c r="EL90" s="196">
        <v>0</v>
      </c>
      <c r="EM90" s="196">
        <v>0</v>
      </c>
      <c r="EN90" s="196">
        <v>0</v>
      </c>
      <c r="EO90" s="196">
        <v>0</v>
      </c>
      <c r="EP90" s="196">
        <v>0</v>
      </c>
      <c r="EQ90" s="196">
        <v>0</v>
      </c>
      <c r="ER90" s="196">
        <v>0</v>
      </c>
      <c r="ES90" s="196">
        <v>0</v>
      </c>
      <c r="ET90" s="196">
        <v>0</v>
      </c>
      <c r="EU90" s="196">
        <v>0</v>
      </c>
      <c r="EV90" s="196">
        <v>0</v>
      </c>
      <c r="EW90" s="196">
        <v>0</v>
      </c>
      <c r="EX90" s="196">
        <v>0</v>
      </c>
      <c r="EY90" s="196">
        <v>0</v>
      </c>
      <c r="EZ90" s="196">
        <v>0</v>
      </c>
      <c r="FA90" s="196">
        <v>0</v>
      </c>
      <c r="FB90" s="196">
        <v>0</v>
      </c>
      <c r="FC90" s="196">
        <v>0</v>
      </c>
      <c r="FD90" s="196">
        <v>0</v>
      </c>
      <c r="FE90" s="196">
        <v>0</v>
      </c>
      <c r="FF90" s="196">
        <v>0</v>
      </c>
      <c r="FG90" s="196">
        <v>0</v>
      </c>
      <c r="FH90" s="196">
        <v>0</v>
      </c>
      <c r="FI90" s="196">
        <v>0</v>
      </c>
      <c r="FJ90" s="196">
        <v>0</v>
      </c>
      <c r="FK90" s="196">
        <v>0</v>
      </c>
      <c r="FL90" s="196">
        <v>0</v>
      </c>
      <c r="FM90" s="196">
        <v>0</v>
      </c>
      <c r="FN90" s="196">
        <v>0</v>
      </c>
      <c r="FO90" s="196">
        <v>0</v>
      </c>
      <c r="FP90" s="196">
        <v>0</v>
      </c>
      <c r="FQ90" s="196">
        <v>0</v>
      </c>
      <c r="FR90" s="196">
        <v>0</v>
      </c>
      <c r="FS90" s="196">
        <v>0</v>
      </c>
      <c r="FT90" s="196">
        <v>0</v>
      </c>
      <c r="FU90" s="196">
        <v>0</v>
      </c>
      <c r="FV90" s="196">
        <v>0</v>
      </c>
      <c r="FW90" s="196">
        <v>0</v>
      </c>
      <c r="FX90" s="196">
        <v>0</v>
      </c>
      <c r="FY90" s="196">
        <v>0</v>
      </c>
      <c r="FZ90" s="196">
        <v>0</v>
      </c>
      <c r="GA90" s="196">
        <v>0</v>
      </c>
      <c r="GB90" s="196">
        <v>0</v>
      </c>
      <c r="GC90" s="196">
        <v>0</v>
      </c>
      <c r="GD90" s="196">
        <v>0</v>
      </c>
      <c r="GE90" s="196">
        <v>0</v>
      </c>
      <c r="GF90" s="196">
        <v>0</v>
      </c>
      <c r="GG90" s="196">
        <v>0</v>
      </c>
      <c r="GH90" s="196">
        <v>0</v>
      </c>
      <c r="GI90" s="196">
        <v>0</v>
      </c>
      <c r="GJ90" s="196">
        <v>0</v>
      </c>
      <c r="GK90" s="196">
        <v>0</v>
      </c>
      <c r="GL90" s="196">
        <v>0</v>
      </c>
      <c r="GM90" s="196">
        <v>0</v>
      </c>
      <c r="GN90" s="196">
        <v>0</v>
      </c>
      <c r="GO90" s="196">
        <v>0</v>
      </c>
      <c r="GP90" s="196">
        <v>0</v>
      </c>
      <c r="GQ90" s="196">
        <v>0</v>
      </c>
      <c r="GR90" s="196">
        <v>0</v>
      </c>
      <c r="GS90" s="196">
        <v>0</v>
      </c>
      <c r="GT90" s="196">
        <v>0</v>
      </c>
      <c r="GU90" s="196">
        <v>0</v>
      </c>
      <c r="GV90" s="196">
        <v>0</v>
      </c>
      <c r="GW90" s="196">
        <v>0</v>
      </c>
      <c r="GX90" s="196">
        <v>0</v>
      </c>
      <c r="GY90" s="196">
        <v>0</v>
      </c>
      <c r="GZ90" s="196">
        <v>0</v>
      </c>
      <c r="HA90" s="196">
        <v>0</v>
      </c>
      <c r="HB90" s="196">
        <v>0</v>
      </c>
      <c r="HC90" s="196">
        <v>0</v>
      </c>
      <c r="HD90" s="196">
        <v>0</v>
      </c>
      <c r="HE90" s="196">
        <v>0</v>
      </c>
      <c r="HF90" s="196">
        <v>0</v>
      </c>
      <c r="HG90" s="196">
        <v>0</v>
      </c>
      <c r="HH90" s="196">
        <v>0</v>
      </c>
      <c r="HI90" s="196">
        <v>0</v>
      </c>
      <c r="HJ90" s="196">
        <v>0</v>
      </c>
      <c r="HK90" s="196">
        <v>0</v>
      </c>
      <c r="HL90" s="196">
        <v>0</v>
      </c>
      <c r="HM90" s="196">
        <v>0</v>
      </c>
      <c r="HN90" s="196">
        <v>0</v>
      </c>
      <c r="HO90" s="196">
        <v>0</v>
      </c>
      <c r="HP90" s="196">
        <v>0</v>
      </c>
      <c r="HQ90" s="196">
        <v>0</v>
      </c>
      <c r="HR90" s="196">
        <v>0</v>
      </c>
      <c r="HS90" s="196">
        <v>0</v>
      </c>
      <c r="HT90" s="196">
        <v>0</v>
      </c>
      <c r="HU90" s="196">
        <v>0</v>
      </c>
      <c r="HV90" s="196">
        <v>0</v>
      </c>
      <c r="HW90" s="196">
        <v>0</v>
      </c>
      <c r="HX90" s="196">
        <v>0</v>
      </c>
      <c r="HY90" s="196">
        <v>0</v>
      </c>
      <c r="HZ90" s="196">
        <v>0</v>
      </c>
      <c r="IA90" s="196">
        <v>0</v>
      </c>
      <c r="IB90" s="196">
        <v>0</v>
      </c>
      <c r="IC90" s="196">
        <v>0</v>
      </c>
      <c r="ID90" s="196">
        <v>0</v>
      </c>
      <c r="IE90" s="196">
        <v>0</v>
      </c>
      <c r="IF90" s="196">
        <v>0</v>
      </c>
      <c r="IG90" s="196">
        <v>0</v>
      </c>
      <c r="IH90" s="196">
        <v>0</v>
      </c>
      <c r="II90" s="196">
        <v>0</v>
      </c>
      <c r="IJ90" s="196">
        <v>0</v>
      </c>
      <c r="IK90" s="196">
        <v>0</v>
      </c>
      <c r="IL90" s="196">
        <v>0</v>
      </c>
      <c r="IM90" s="196">
        <v>0</v>
      </c>
      <c r="IN90" s="196">
        <v>0</v>
      </c>
      <c r="IO90" s="196">
        <v>0</v>
      </c>
      <c r="IP90" s="196">
        <v>0</v>
      </c>
      <c r="IQ90" s="196">
        <v>0</v>
      </c>
      <c r="IR90" s="196">
        <v>0</v>
      </c>
      <c r="IS90" s="196">
        <v>0</v>
      </c>
      <c r="IT90" s="196">
        <v>0</v>
      </c>
      <c r="IU90" s="196">
        <v>0</v>
      </c>
      <c r="IV90" s="196">
        <v>0</v>
      </c>
      <c r="IW90" s="196">
        <v>0</v>
      </c>
      <c r="IX90" s="196">
        <v>0</v>
      </c>
      <c r="IY90" s="196">
        <v>0</v>
      </c>
      <c r="IZ90" s="196">
        <v>0</v>
      </c>
      <c r="JA90" s="196">
        <v>0</v>
      </c>
      <c r="JB90" s="196">
        <v>0</v>
      </c>
      <c r="JC90" s="196">
        <v>0</v>
      </c>
      <c r="JD90" s="196">
        <v>0</v>
      </c>
      <c r="JE90" s="196">
        <v>0</v>
      </c>
      <c r="JF90" s="196">
        <v>0</v>
      </c>
      <c r="JG90" s="196">
        <v>0</v>
      </c>
      <c r="JH90" s="196">
        <v>0</v>
      </c>
      <c r="JI90" s="196">
        <v>0</v>
      </c>
      <c r="JJ90" s="196">
        <v>0</v>
      </c>
      <c r="JK90" s="196">
        <v>0</v>
      </c>
      <c r="JL90" s="196">
        <v>0</v>
      </c>
      <c r="JM90" s="196">
        <v>0</v>
      </c>
      <c r="JN90" s="196">
        <v>0</v>
      </c>
      <c r="JO90" s="196">
        <v>0</v>
      </c>
      <c r="JP90" s="196">
        <v>0</v>
      </c>
      <c r="JQ90" s="196">
        <v>0</v>
      </c>
      <c r="JR90" s="196">
        <v>0</v>
      </c>
      <c r="JS90" s="196">
        <v>0</v>
      </c>
      <c r="JT90" s="196">
        <v>0</v>
      </c>
      <c r="JU90" s="196">
        <v>0</v>
      </c>
      <c r="JV90" s="196">
        <v>0</v>
      </c>
      <c r="JW90" s="196">
        <v>0</v>
      </c>
      <c r="JX90" s="196">
        <v>0</v>
      </c>
      <c r="JY90" s="196">
        <v>0</v>
      </c>
      <c r="JZ90" s="196">
        <v>0</v>
      </c>
      <c r="KA90" s="196">
        <v>0</v>
      </c>
      <c r="KB90" s="196">
        <v>0</v>
      </c>
      <c r="KC90" s="196">
        <v>0</v>
      </c>
      <c r="KD90" s="196">
        <v>0</v>
      </c>
      <c r="KE90" s="196">
        <v>0</v>
      </c>
      <c r="KF90" s="196">
        <v>0</v>
      </c>
      <c r="KG90" s="196">
        <v>0</v>
      </c>
      <c r="KH90" s="196">
        <v>0</v>
      </c>
      <c r="KI90" s="196">
        <v>0</v>
      </c>
      <c r="KJ90" s="196">
        <v>0</v>
      </c>
      <c r="KK90" s="196">
        <v>0</v>
      </c>
      <c r="KL90" s="196">
        <v>0</v>
      </c>
      <c r="KM90" s="196">
        <v>0</v>
      </c>
      <c r="KN90" s="196">
        <v>0</v>
      </c>
      <c r="KO90" s="196">
        <v>0</v>
      </c>
      <c r="KP90" s="196">
        <v>0</v>
      </c>
      <c r="KQ90" s="196">
        <v>0</v>
      </c>
      <c r="KR90" s="196">
        <v>0</v>
      </c>
      <c r="KS90" s="196">
        <v>0</v>
      </c>
      <c r="KT90" s="196">
        <v>0</v>
      </c>
      <c r="KU90" s="196">
        <v>0</v>
      </c>
      <c r="KV90" s="196">
        <v>0</v>
      </c>
      <c r="KW90" s="196">
        <v>0</v>
      </c>
      <c r="KX90" s="196">
        <v>0</v>
      </c>
      <c r="KY90" s="196">
        <v>0</v>
      </c>
      <c r="KZ90" s="196">
        <v>0</v>
      </c>
      <c r="LA90" s="196">
        <v>0</v>
      </c>
      <c r="LB90" s="196">
        <v>0</v>
      </c>
      <c r="LC90" s="196">
        <v>0</v>
      </c>
      <c r="LD90" s="196">
        <v>0</v>
      </c>
      <c r="LE90" s="196">
        <v>0</v>
      </c>
      <c r="LF90" s="196">
        <v>0</v>
      </c>
      <c r="LG90" s="196">
        <v>0</v>
      </c>
      <c r="LH90" s="196">
        <v>0</v>
      </c>
      <c r="LI90" s="196">
        <v>0</v>
      </c>
      <c r="LJ90" s="196">
        <v>0</v>
      </c>
      <c r="LK90" s="196">
        <v>0</v>
      </c>
      <c r="LL90" s="196">
        <v>0</v>
      </c>
      <c r="LM90" s="196">
        <v>0</v>
      </c>
      <c r="LN90" s="196">
        <v>0</v>
      </c>
      <c r="LO90" s="196">
        <v>0</v>
      </c>
      <c r="LP90" s="196">
        <v>0</v>
      </c>
      <c r="LQ90" s="196">
        <v>0</v>
      </c>
      <c r="LR90" s="196">
        <v>0</v>
      </c>
      <c r="LS90" s="196">
        <v>0</v>
      </c>
      <c r="LT90" s="196">
        <v>0</v>
      </c>
      <c r="LU90" s="196">
        <v>0</v>
      </c>
      <c r="LV90" s="196">
        <v>0</v>
      </c>
      <c r="LW90" s="196">
        <v>0</v>
      </c>
      <c r="LX90" s="196">
        <v>0</v>
      </c>
      <c r="LY90" s="196">
        <v>0</v>
      </c>
      <c r="LZ90" s="196">
        <v>0</v>
      </c>
      <c r="MA90" s="196">
        <v>0</v>
      </c>
      <c r="MB90" s="196">
        <v>0</v>
      </c>
      <c r="MC90" s="196">
        <v>0</v>
      </c>
      <c r="MD90" s="196">
        <v>0</v>
      </c>
      <c r="ME90" s="196">
        <v>0</v>
      </c>
      <c r="MF90" s="196">
        <v>0</v>
      </c>
      <c r="MG90" s="196">
        <v>0</v>
      </c>
      <c r="MH90" s="196">
        <v>0</v>
      </c>
      <c r="MI90" s="196">
        <v>0</v>
      </c>
      <c r="MJ90" s="196">
        <v>0</v>
      </c>
      <c r="MK90" s="196">
        <v>0</v>
      </c>
      <c r="ML90" s="196">
        <v>0</v>
      </c>
      <c r="MM90" s="196">
        <v>0</v>
      </c>
      <c r="MN90" s="196">
        <v>0</v>
      </c>
      <c r="MO90" s="196">
        <v>0</v>
      </c>
      <c r="MP90" s="196">
        <v>0</v>
      </c>
      <c r="MQ90" s="196">
        <v>0</v>
      </c>
      <c r="MR90" s="196">
        <v>0</v>
      </c>
      <c r="MS90" s="196">
        <v>0</v>
      </c>
      <c r="MT90" s="196">
        <v>0</v>
      </c>
      <c r="MU90" s="196">
        <v>0</v>
      </c>
      <c r="MV90" s="196">
        <v>0</v>
      </c>
      <c r="MW90" s="196">
        <v>0</v>
      </c>
      <c r="MX90" s="196">
        <v>0</v>
      </c>
      <c r="MY90" s="196">
        <v>0</v>
      </c>
      <c r="MZ90" s="196">
        <v>0</v>
      </c>
      <c r="NA90" s="196">
        <v>0</v>
      </c>
      <c r="NB90" s="196">
        <v>0</v>
      </c>
      <c r="NC90" s="196">
        <v>0</v>
      </c>
      <c r="ND90" s="196">
        <v>0</v>
      </c>
      <c r="NE90" s="196">
        <v>0</v>
      </c>
      <c r="NF90" s="196">
        <v>0</v>
      </c>
      <c r="NG90" s="196">
        <v>0</v>
      </c>
      <c r="NH90" s="196">
        <v>0</v>
      </c>
      <c r="NI90" s="196">
        <v>0</v>
      </c>
      <c r="NJ90" s="196">
        <v>0</v>
      </c>
      <c r="NK90" s="196">
        <v>0</v>
      </c>
      <c r="NL90" s="196">
        <v>0</v>
      </c>
      <c r="NM90" s="196">
        <v>0</v>
      </c>
      <c r="NN90" s="196">
        <v>0</v>
      </c>
      <c r="NO90" s="196">
        <v>0</v>
      </c>
      <c r="NP90" s="196">
        <v>0</v>
      </c>
      <c r="NQ90" s="196">
        <v>0</v>
      </c>
      <c r="NR90" s="196">
        <v>0</v>
      </c>
      <c r="NS90" s="196">
        <v>0</v>
      </c>
      <c r="NT90" s="196">
        <v>0</v>
      </c>
      <c r="NU90" s="196">
        <v>0</v>
      </c>
      <c r="NV90" s="196">
        <v>0</v>
      </c>
      <c r="NW90" s="196">
        <v>0</v>
      </c>
      <c r="NX90" s="196">
        <v>0</v>
      </c>
      <c r="NY90" s="196">
        <v>0</v>
      </c>
      <c r="NZ90" s="196">
        <v>0</v>
      </c>
      <c r="OA90" s="196">
        <v>0</v>
      </c>
      <c r="OB90" s="196">
        <v>0</v>
      </c>
      <c r="OC90" s="196">
        <v>0</v>
      </c>
      <c r="OD90" s="196">
        <v>0</v>
      </c>
      <c r="OE90" s="196">
        <v>0</v>
      </c>
      <c r="OF90" s="196">
        <v>0</v>
      </c>
      <c r="OG90" s="196">
        <v>0</v>
      </c>
      <c r="OH90" s="196">
        <v>0</v>
      </c>
      <c r="OI90" s="196">
        <v>0</v>
      </c>
      <c r="OJ90" s="196">
        <v>0</v>
      </c>
      <c r="OK90" s="196">
        <v>0</v>
      </c>
      <c r="OL90" s="196">
        <v>0</v>
      </c>
      <c r="OM90" s="196">
        <v>0</v>
      </c>
      <c r="ON90" s="196">
        <v>0</v>
      </c>
      <c r="OO90" s="196">
        <v>0</v>
      </c>
      <c r="OP90" s="196">
        <v>0</v>
      </c>
      <c r="OQ90" s="196">
        <v>0</v>
      </c>
      <c r="OR90" s="196">
        <v>0</v>
      </c>
      <c r="OS90" s="196">
        <v>0</v>
      </c>
      <c r="OT90" s="196">
        <v>0</v>
      </c>
      <c r="OU90" s="196">
        <v>0</v>
      </c>
      <c r="OV90" s="196">
        <v>0</v>
      </c>
      <c r="OW90" s="196">
        <v>0</v>
      </c>
      <c r="OX90" s="196">
        <v>0</v>
      </c>
      <c r="OY90" s="196">
        <v>0</v>
      </c>
      <c r="OZ90" s="196">
        <v>0</v>
      </c>
      <c r="PA90" s="196">
        <v>0</v>
      </c>
      <c r="PB90" s="196">
        <v>0</v>
      </c>
      <c r="PC90" s="196">
        <v>0</v>
      </c>
      <c r="PD90" s="196">
        <v>0</v>
      </c>
      <c r="PE90" s="196">
        <v>0</v>
      </c>
      <c r="PF90" s="196">
        <v>0</v>
      </c>
      <c r="PG90" s="196">
        <v>0</v>
      </c>
      <c r="PH90" s="196">
        <v>0</v>
      </c>
      <c r="PI90" s="196">
        <v>0</v>
      </c>
      <c r="PJ90" s="196">
        <v>0</v>
      </c>
      <c r="PK90" s="196">
        <v>0</v>
      </c>
      <c r="PL90" s="196">
        <v>0</v>
      </c>
      <c r="PM90" s="196">
        <v>0</v>
      </c>
      <c r="PN90" s="196">
        <v>0</v>
      </c>
      <c r="PO90" s="196">
        <v>0</v>
      </c>
      <c r="PP90" s="196">
        <v>0</v>
      </c>
      <c r="PQ90" s="196">
        <v>0</v>
      </c>
      <c r="PR90" s="196">
        <v>0</v>
      </c>
      <c r="PS90" s="196">
        <v>0</v>
      </c>
      <c r="PT90" s="196">
        <v>0</v>
      </c>
      <c r="PU90" s="196">
        <v>0</v>
      </c>
      <c r="PV90" s="196">
        <v>0</v>
      </c>
      <c r="PW90" s="196">
        <v>0</v>
      </c>
      <c r="PX90" s="196">
        <v>0</v>
      </c>
      <c r="PY90" s="196">
        <v>0</v>
      </c>
      <c r="PZ90" s="196">
        <v>0</v>
      </c>
      <c r="QA90" s="196">
        <v>0</v>
      </c>
      <c r="QB90" s="196">
        <v>0</v>
      </c>
      <c r="QC90" s="196">
        <v>0</v>
      </c>
      <c r="QD90" s="196">
        <v>0</v>
      </c>
      <c r="QE90" s="196">
        <v>0</v>
      </c>
      <c r="QF90" s="196">
        <v>0</v>
      </c>
      <c r="QG90" s="196">
        <v>0</v>
      </c>
      <c r="QH90" s="196">
        <v>0</v>
      </c>
      <c r="QI90" s="196">
        <v>0</v>
      </c>
      <c r="QJ90" s="196">
        <v>0</v>
      </c>
      <c r="QK90" s="196">
        <v>0</v>
      </c>
      <c r="QL90" s="196">
        <v>0</v>
      </c>
      <c r="QM90" s="196">
        <v>0</v>
      </c>
      <c r="QN90" s="196">
        <v>0</v>
      </c>
      <c r="QO90" s="196">
        <v>0</v>
      </c>
      <c r="QP90" s="196">
        <v>0</v>
      </c>
      <c r="QQ90" s="196">
        <v>0</v>
      </c>
      <c r="QR90" s="196">
        <v>0</v>
      </c>
      <c r="QS90" s="196">
        <v>0</v>
      </c>
      <c r="QT90" s="196">
        <v>0</v>
      </c>
      <c r="QU90" s="196">
        <v>0</v>
      </c>
      <c r="QV90" s="196">
        <v>0</v>
      </c>
      <c r="QW90" s="196">
        <v>0</v>
      </c>
      <c r="QX90" s="196">
        <v>0</v>
      </c>
      <c r="QY90" s="196">
        <v>0</v>
      </c>
      <c r="QZ90" s="196">
        <v>0</v>
      </c>
      <c r="RA90" s="196">
        <v>0</v>
      </c>
      <c r="RB90" s="196">
        <v>0</v>
      </c>
      <c r="RC90" s="196">
        <v>0</v>
      </c>
      <c r="RD90" s="196">
        <v>0</v>
      </c>
      <c r="RE90" s="196">
        <v>0</v>
      </c>
      <c r="RF90" s="196">
        <v>0</v>
      </c>
      <c r="RG90" s="196">
        <v>0</v>
      </c>
      <c r="RH90" s="196">
        <v>0</v>
      </c>
      <c r="RI90" s="196">
        <v>0</v>
      </c>
      <c r="RJ90" s="196">
        <v>0</v>
      </c>
      <c r="RK90" s="196">
        <v>0</v>
      </c>
      <c r="RL90" s="196">
        <v>0</v>
      </c>
      <c r="RM90" s="196">
        <v>0</v>
      </c>
      <c r="RN90" s="196">
        <v>0</v>
      </c>
      <c r="RO90" s="196">
        <v>0</v>
      </c>
      <c r="RP90" s="196">
        <v>0</v>
      </c>
      <c r="RQ90" s="196">
        <v>0</v>
      </c>
      <c r="RR90" s="196">
        <v>0</v>
      </c>
      <c r="RS90" s="196">
        <v>0</v>
      </c>
      <c r="RT90" s="196">
        <v>0</v>
      </c>
      <c r="RU90" s="196">
        <v>0</v>
      </c>
      <c r="RV90" s="196">
        <v>0</v>
      </c>
      <c r="RW90" s="196">
        <v>0</v>
      </c>
      <c r="RX90" s="196">
        <v>0</v>
      </c>
      <c r="RY90" s="196">
        <v>0</v>
      </c>
      <c r="RZ90" s="196">
        <v>0</v>
      </c>
      <c r="SA90" s="196">
        <v>0</v>
      </c>
      <c r="SB90" s="196">
        <v>0</v>
      </c>
      <c r="SC90" s="196">
        <v>0</v>
      </c>
      <c r="SD90" s="196">
        <v>0</v>
      </c>
      <c r="SE90" s="196">
        <v>0</v>
      </c>
      <c r="SF90" s="196">
        <v>0</v>
      </c>
      <c r="SG90" s="196">
        <v>0</v>
      </c>
      <c r="SH90" s="196">
        <v>0</v>
      </c>
      <c r="SI90" s="196">
        <v>0</v>
      </c>
      <c r="SJ90" s="196">
        <v>0</v>
      </c>
      <c r="SK90" s="196">
        <v>0</v>
      </c>
      <c r="SL90" s="196">
        <v>0</v>
      </c>
      <c r="SM90" s="196">
        <v>0</v>
      </c>
      <c r="SN90" s="196">
        <v>0</v>
      </c>
      <c r="SO90" s="196">
        <v>0</v>
      </c>
      <c r="SP90" s="196">
        <v>0</v>
      </c>
      <c r="SQ90" s="196">
        <v>0</v>
      </c>
      <c r="SR90" s="196">
        <v>0</v>
      </c>
      <c r="SS90" s="196">
        <v>0</v>
      </c>
      <c r="ST90" s="196">
        <v>0</v>
      </c>
      <c r="SU90" s="196">
        <v>0</v>
      </c>
      <c r="SV90" s="196">
        <v>0</v>
      </c>
      <c r="SW90" s="196">
        <v>0</v>
      </c>
      <c r="SX90" s="196">
        <v>0</v>
      </c>
      <c r="SY90" s="196">
        <v>0</v>
      </c>
      <c r="SZ90" s="196">
        <v>0</v>
      </c>
      <c r="TA90" s="196">
        <v>0</v>
      </c>
      <c r="TB90" s="196">
        <v>0</v>
      </c>
      <c r="TC90" s="196">
        <v>0</v>
      </c>
      <c r="TD90" s="196">
        <v>0</v>
      </c>
      <c r="TE90" s="196">
        <v>0</v>
      </c>
      <c r="TF90" s="196">
        <v>0</v>
      </c>
      <c r="TG90" s="196">
        <v>0</v>
      </c>
      <c r="TH90" s="196">
        <v>0</v>
      </c>
      <c r="TI90" s="196">
        <v>0</v>
      </c>
      <c r="TJ90" s="196">
        <v>0</v>
      </c>
      <c r="TK90" s="196">
        <v>0</v>
      </c>
      <c r="TL90" s="196">
        <v>0</v>
      </c>
      <c r="TM90" s="196">
        <v>0</v>
      </c>
      <c r="TN90" s="196">
        <v>0</v>
      </c>
      <c r="TO90" s="196">
        <v>0</v>
      </c>
      <c r="TP90" s="196">
        <v>0</v>
      </c>
      <c r="TQ90" s="196">
        <v>0</v>
      </c>
      <c r="TR90" s="196">
        <v>0</v>
      </c>
      <c r="TS90" s="196">
        <v>0</v>
      </c>
      <c r="TT90" s="196">
        <v>0</v>
      </c>
      <c r="TU90" s="196">
        <v>0</v>
      </c>
      <c r="TV90" s="196">
        <v>0</v>
      </c>
      <c r="TW90" s="196">
        <v>0</v>
      </c>
      <c r="TX90" s="196">
        <v>0</v>
      </c>
      <c r="TY90" s="196">
        <v>0</v>
      </c>
      <c r="TZ90" s="196">
        <v>0</v>
      </c>
      <c r="UA90" s="196">
        <v>0</v>
      </c>
      <c r="UB90" s="196">
        <v>0</v>
      </c>
      <c r="UC90" s="196">
        <v>0</v>
      </c>
      <c r="UD90" s="196">
        <v>0</v>
      </c>
      <c r="UE90" s="196">
        <v>0</v>
      </c>
      <c r="UF90" s="196">
        <v>0</v>
      </c>
      <c r="UG90" s="196">
        <v>0</v>
      </c>
      <c r="UH90" s="196">
        <v>0</v>
      </c>
      <c r="UI90" s="196">
        <v>0</v>
      </c>
      <c r="UJ90" s="196">
        <v>0</v>
      </c>
      <c r="UK90" s="196">
        <v>0</v>
      </c>
      <c r="UL90" s="196">
        <v>0</v>
      </c>
      <c r="UM90" s="196">
        <v>0</v>
      </c>
      <c r="UN90" s="196">
        <v>0</v>
      </c>
      <c r="UO90" s="196">
        <v>0</v>
      </c>
      <c r="UP90" s="196">
        <v>0</v>
      </c>
      <c r="UQ90" s="196">
        <v>0</v>
      </c>
      <c r="UR90" s="196">
        <v>0</v>
      </c>
      <c r="US90" s="196">
        <v>0</v>
      </c>
      <c r="UT90" s="196">
        <v>0</v>
      </c>
      <c r="UU90" s="196">
        <v>0</v>
      </c>
      <c r="UV90" s="196">
        <v>0</v>
      </c>
      <c r="UW90" s="196">
        <v>0</v>
      </c>
      <c r="UX90" s="196">
        <v>0</v>
      </c>
      <c r="UY90" s="196">
        <v>0</v>
      </c>
      <c r="UZ90" s="196">
        <v>0</v>
      </c>
      <c r="VA90" s="196">
        <v>0</v>
      </c>
      <c r="VB90" s="196">
        <v>0</v>
      </c>
      <c r="VC90" s="196">
        <v>0</v>
      </c>
      <c r="VD90" s="196">
        <v>0</v>
      </c>
      <c r="VE90" s="196">
        <v>0</v>
      </c>
      <c r="VF90" s="196">
        <v>0</v>
      </c>
      <c r="VG90" s="196">
        <v>0</v>
      </c>
      <c r="VH90" s="196">
        <v>0</v>
      </c>
      <c r="VI90" s="196">
        <v>0</v>
      </c>
      <c r="VJ90" s="196">
        <v>0</v>
      </c>
      <c r="VK90" s="196">
        <v>0</v>
      </c>
      <c r="VL90" s="196">
        <v>0</v>
      </c>
      <c r="VM90" s="196">
        <v>0</v>
      </c>
      <c r="VN90" s="196">
        <v>0</v>
      </c>
      <c r="VO90" s="196">
        <v>0</v>
      </c>
      <c r="VP90" s="196">
        <v>0</v>
      </c>
      <c r="VQ90" s="196">
        <v>0</v>
      </c>
      <c r="VR90" s="196">
        <v>0</v>
      </c>
      <c r="VS90" s="196">
        <v>0</v>
      </c>
      <c r="VT90" s="196">
        <v>0</v>
      </c>
      <c r="VU90" s="196">
        <v>0</v>
      </c>
      <c r="VV90" s="196">
        <v>0</v>
      </c>
      <c r="VW90" s="196">
        <v>0</v>
      </c>
      <c r="VX90" s="196">
        <v>0</v>
      </c>
      <c r="VY90" s="196">
        <v>0</v>
      </c>
      <c r="VZ90" s="196">
        <v>0</v>
      </c>
      <c r="WA90" s="196">
        <v>0</v>
      </c>
      <c r="WB90" s="196">
        <v>0</v>
      </c>
      <c r="WC90" s="196">
        <v>0</v>
      </c>
      <c r="WD90" s="196">
        <v>0</v>
      </c>
      <c r="WE90" s="196">
        <v>0</v>
      </c>
      <c r="WF90" s="196">
        <v>0</v>
      </c>
      <c r="WG90" s="196">
        <v>0</v>
      </c>
      <c r="WH90" s="196">
        <v>0</v>
      </c>
      <c r="WI90" s="196">
        <v>0</v>
      </c>
      <c r="WJ90" s="196">
        <v>0</v>
      </c>
      <c r="WK90" s="196">
        <v>0</v>
      </c>
      <c r="WL90" s="196">
        <v>0</v>
      </c>
      <c r="WM90" s="196">
        <v>0</v>
      </c>
      <c r="WN90" s="196">
        <v>0</v>
      </c>
      <c r="WO90" s="196">
        <v>0</v>
      </c>
      <c r="WP90" s="196">
        <v>0</v>
      </c>
      <c r="WQ90" s="196">
        <v>0</v>
      </c>
      <c r="WR90" s="196">
        <v>0</v>
      </c>
      <c r="WS90" s="196">
        <v>0</v>
      </c>
      <c r="WT90" s="196">
        <v>0</v>
      </c>
      <c r="WU90" s="196">
        <v>0</v>
      </c>
      <c r="WV90" s="196">
        <v>0</v>
      </c>
      <c r="WW90" s="196">
        <v>0</v>
      </c>
      <c r="WX90" s="196">
        <v>0</v>
      </c>
      <c r="WY90" s="196">
        <v>0</v>
      </c>
      <c r="WZ90" s="196">
        <v>0</v>
      </c>
    </row>
    <row r="91" spans="1:624" ht="20.25" x14ac:dyDescent="0.3">
      <c r="A91" s="217"/>
      <c r="B91" s="223" t="s">
        <v>1177</v>
      </c>
      <c r="C91" s="217">
        <v>144</v>
      </c>
      <c r="D91" s="188">
        <v>0</v>
      </c>
      <c r="E91" s="190">
        <v>0</v>
      </c>
      <c r="F91" s="190">
        <v>0</v>
      </c>
      <c r="G91" s="190">
        <v>0</v>
      </c>
      <c r="H91" s="190">
        <v>0</v>
      </c>
      <c r="I91" s="190">
        <v>0</v>
      </c>
      <c r="J91" s="190">
        <v>0</v>
      </c>
      <c r="K91" s="190">
        <v>0</v>
      </c>
      <c r="L91" s="190">
        <v>0</v>
      </c>
      <c r="M91" s="190">
        <v>0</v>
      </c>
      <c r="N91" s="190">
        <v>0</v>
      </c>
      <c r="O91" s="190">
        <v>0</v>
      </c>
      <c r="P91" s="190">
        <v>0</v>
      </c>
      <c r="Q91" s="190">
        <v>0</v>
      </c>
      <c r="R91" s="190">
        <v>0</v>
      </c>
      <c r="S91" s="190">
        <v>0</v>
      </c>
      <c r="T91" s="190">
        <v>0</v>
      </c>
      <c r="U91" s="190">
        <v>0</v>
      </c>
      <c r="V91" s="190">
        <v>0</v>
      </c>
      <c r="W91" s="190">
        <v>0</v>
      </c>
      <c r="X91" s="190">
        <v>0</v>
      </c>
      <c r="Y91" s="190">
        <v>0</v>
      </c>
      <c r="Z91" s="190">
        <v>0</v>
      </c>
      <c r="AA91" s="190">
        <v>0</v>
      </c>
      <c r="AB91" s="190">
        <v>0</v>
      </c>
      <c r="AC91" s="190">
        <v>0</v>
      </c>
      <c r="AD91" s="190">
        <v>0</v>
      </c>
      <c r="AE91" s="190">
        <v>0</v>
      </c>
      <c r="AF91" s="190">
        <v>0</v>
      </c>
      <c r="AG91" s="190">
        <v>0</v>
      </c>
      <c r="AH91" s="190">
        <v>0</v>
      </c>
      <c r="AI91" s="190">
        <v>0</v>
      </c>
      <c r="AJ91" s="190">
        <v>0</v>
      </c>
      <c r="AK91" s="190">
        <v>0</v>
      </c>
      <c r="AL91" s="190">
        <v>0</v>
      </c>
      <c r="AM91" s="190">
        <v>0</v>
      </c>
      <c r="AN91" s="190">
        <v>0</v>
      </c>
      <c r="AO91" s="190">
        <v>0</v>
      </c>
      <c r="AP91" s="190">
        <v>0</v>
      </c>
      <c r="AQ91" s="190">
        <v>0</v>
      </c>
      <c r="AR91" s="190">
        <v>0</v>
      </c>
      <c r="AS91" s="190">
        <v>0</v>
      </c>
      <c r="AT91" s="190">
        <v>0</v>
      </c>
      <c r="AU91" s="190">
        <v>0</v>
      </c>
      <c r="AV91" s="190">
        <v>0</v>
      </c>
      <c r="AW91" s="190">
        <v>0</v>
      </c>
      <c r="AX91" s="190">
        <v>0</v>
      </c>
      <c r="AY91" s="190">
        <v>0</v>
      </c>
      <c r="AZ91" s="190">
        <v>0</v>
      </c>
      <c r="BA91" s="190"/>
      <c r="BB91" s="188">
        <v>0</v>
      </c>
      <c r="BC91" s="190">
        <v>0</v>
      </c>
      <c r="BD91" s="190">
        <v>0</v>
      </c>
      <c r="BE91" s="190">
        <v>0</v>
      </c>
      <c r="BF91" s="188">
        <v>0</v>
      </c>
      <c r="BG91" s="190">
        <v>0</v>
      </c>
      <c r="BH91" s="190">
        <v>0</v>
      </c>
      <c r="BI91" s="190"/>
      <c r="BJ91" s="188">
        <v>0</v>
      </c>
      <c r="BK91" s="191">
        <v>0</v>
      </c>
      <c r="BL91" s="190">
        <v>0</v>
      </c>
      <c r="BM91" s="190">
        <v>0</v>
      </c>
      <c r="BN91" s="190">
        <v>0</v>
      </c>
      <c r="BO91" s="190">
        <v>0</v>
      </c>
      <c r="BP91" s="190">
        <v>0</v>
      </c>
      <c r="BQ91" s="190">
        <v>0</v>
      </c>
      <c r="BR91" s="190">
        <v>0</v>
      </c>
      <c r="BS91" s="190">
        <v>0</v>
      </c>
      <c r="BT91" s="190">
        <v>0</v>
      </c>
      <c r="BU91" s="190">
        <v>0</v>
      </c>
      <c r="BV91" s="190">
        <v>0</v>
      </c>
      <c r="BW91" s="190">
        <v>0</v>
      </c>
      <c r="BX91" s="190">
        <v>0</v>
      </c>
      <c r="BY91" s="190">
        <v>0</v>
      </c>
      <c r="BZ91" s="190">
        <v>0</v>
      </c>
      <c r="CA91" s="190">
        <v>0</v>
      </c>
      <c r="CB91" s="190">
        <v>0</v>
      </c>
      <c r="CC91" s="190">
        <v>0</v>
      </c>
      <c r="CD91" s="190">
        <v>0</v>
      </c>
      <c r="CE91" s="190">
        <v>0</v>
      </c>
      <c r="CF91" s="190">
        <v>0</v>
      </c>
      <c r="CG91" s="190">
        <v>0</v>
      </c>
      <c r="CH91" s="190">
        <v>0</v>
      </c>
      <c r="CI91" s="190">
        <v>0</v>
      </c>
      <c r="CJ91" s="190">
        <v>0</v>
      </c>
      <c r="CK91" s="190">
        <v>0</v>
      </c>
      <c r="CL91" s="190">
        <v>0</v>
      </c>
      <c r="CM91" s="190">
        <v>0</v>
      </c>
      <c r="CN91" s="190">
        <v>0</v>
      </c>
      <c r="CO91" s="190">
        <v>0</v>
      </c>
      <c r="CP91" s="190">
        <v>0</v>
      </c>
      <c r="CQ91" s="190">
        <v>0</v>
      </c>
      <c r="CR91" s="190">
        <v>0</v>
      </c>
      <c r="CS91" s="190">
        <v>0</v>
      </c>
      <c r="CT91" s="192">
        <v>0</v>
      </c>
      <c r="CU91" s="190">
        <v>0</v>
      </c>
      <c r="CV91" s="190">
        <v>0</v>
      </c>
      <c r="CW91" s="190">
        <v>0</v>
      </c>
      <c r="CX91" s="192">
        <v>0</v>
      </c>
      <c r="CY91" s="190">
        <v>0</v>
      </c>
      <c r="CZ91" s="190">
        <v>0</v>
      </c>
      <c r="DA91" s="190">
        <v>0</v>
      </c>
      <c r="DB91" s="193">
        <v>0</v>
      </c>
      <c r="DC91" s="193">
        <v>0</v>
      </c>
      <c r="DD91" s="196">
        <v>0</v>
      </c>
      <c r="DE91" s="191">
        <v>0</v>
      </c>
      <c r="DF91" s="191">
        <v>0</v>
      </c>
      <c r="DG91" s="190">
        <v>0</v>
      </c>
      <c r="DH91" s="190">
        <v>0</v>
      </c>
      <c r="DI91" s="189">
        <v>0</v>
      </c>
      <c r="DJ91" s="189">
        <v>0</v>
      </c>
      <c r="DK91" s="195">
        <v>0</v>
      </c>
      <c r="DL91" s="190">
        <v>0</v>
      </c>
      <c r="DM91" s="190">
        <v>0</v>
      </c>
      <c r="DN91" s="190">
        <v>0</v>
      </c>
      <c r="DO91" s="195">
        <v>0</v>
      </c>
      <c r="DP91" s="190">
        <v>0</v>
      </c>
      <c r="DQ91" s="190">
        <v>0</v>
      </c>
      <c r="DR91" s="190">
        <v>0</v>
      </c>
      <c r="DS91" s="190">
        <v>0</v>
      </c>
      <c r="DT91" s="191">
        <v>0</v>
      </c>
      <c r="DU91" s="196">
        <v>0</v>
      </c>
      <c r="DV91" s="196">
        <v>0</v>
      </c>
      <c r="DW91" s="196">
        <v>0</v>
      </c>
      <c r="DX91" s="196">
        <v>0</v>
      </c>
      <c r="DY91" s="196">
        <v>0</v>
      </c>
      <c r="DZ91" s="196">
        <v>0</v>
      </c>
      <c r="EA91" s="196">
        <v>0</v>
      </c>
      <c r="EB91" s="196">
        <v>0</v>
      </c>
      <c r="EC91" s="196">
        <v>0</v>
      </c>
      <c r="ED91" s="196">
        <v>0</v>
      </c>
      <c r="EE91" s="196">
        <v>0</v>
      </c>
      <c r="EF91" s="196">
        <v>0</v>
      </c>
      <c r="EG91" s="196">
        <v>0</v>
      </c>
      <c r="EH91" s="196">
        <v>0</v>
      </c>
      <c r="EI91" s="196">
        <v>0</v>
      </c>
      <c r="EJ91" s="196">
        <v>0</v>
      </c>
      <c r="EK91" s="196">
        <v>0</v>
      </c>
      <c r="EL91" s="196">
        <v>0</v>
      </c>
      <c r="EM91" s="196">
        <v>0</v>
      </c>
      <c r="EN91" s="196">
        <v>0</v>
      </c>
      <c r="EO91" s="196">
        <v>0</v>
      </c>
      <c r="EP91" s="196">
        <v>0</v>
      </c>
      <c r="EQ91" s="196">
        <v>0</v>
      </c>
      <c r="ER91" s="196">
        <v>0</v>
      </c>
      <c r="ES91" s="196">
        <v>0</v>
      </c>
      <c r="ET91" s="196">
        <v>0</v>
      </c>
      <c r="EU91" s="196">
        <v>0</v>
      </c>
      <c r="EV91" s="196">
        <v>0</v>
      </c>
      <c r="EW91" s="196">
        <v>0</v>
      </c>
      <c r="EX91" s="196">
        <v>0</v>
      </c>
      <c r="EY91" s="196">
        <v>0</v>
      </c>
      <c r="EZ91" s="196">
        <v>0</v>
      </c>
      <c r="FA91" s="196">
        <v>0</v>
      </c>
      <c r="FB91" s="196">
        <v>0</v>
      </c>
      <c r="FC91" s="196">
        <v>0</v>
      </c>
      <c r="FD91" s="196">
        <v>0</v>
      </c>
      <c r="FE91" s="196">
        <v>0</v>
      </c>
      <c r="FF91" s="196">
        <v>0</v>
      </c>
      <c r="FG91" s="196">
        <v>0</v>
      </c>
      <c r="FH91" s="196">
        <v>0</v>
      </c>
      <c r="FI91" s="196">
        <v>0</v>
      </c>
      <c r="FJ91" s="196">
        <v>0</v>
      </c>
      <c r="FK91" s="196">
        <v>0</v>
      </c>
      <c r="FL91" s="196">
        <v>0</v>
      </c>
      <c r="FM91" s="196">
        <v>0</v>
      </c>
      <c r="FN91" s="196">
        <v>0</v>
      </c>
      <c r="FO91" s="196">
        <v>0</v>
      </c>
      <c r="FP91" s="196">
        <v>0</v>
      </c>
      <c r="FQ91" s="196">
        <v>0</v>
      </c>
      <c r="FR91" s="196">
        <v>0</v>
      </c>
      <c r="FS91" s="196">
        <v>0</v>
      </c>
      <c r="FT91" s="196">
        <v>0</v>
      </c>
      <c r="FU91" s="196">
        <v>0</v>
      </c>
      <c r="FV91" s="196">
        <v>0</v>
      </c>
      <c r="FW91" s="196">
        <v>0</v>
      </c>
      <c r="FX91" s="196">
        <v>0</v>
      </c>
      <c r="FY91" s="196">
        <v>0</v>
      </c>
      <c r="FZ91" s="196">
        <v>0</v>
      </c>
      <c r="GA91" s="196">
        <v>0</v>
      </c>
      <c r="GB91" s="196">
        <v>0</v>
      </c>
      <c r="GC91" s="196">
        <v>0</v>
      </c>
      <c r="GD91" s="196">
        <v>0</v>
      </c>
      <c r="GE91" s="196">
        <v>0</v>
      </c>
      <c r="GF91" s="196">
        <v>0</v>
      </c>
      <c r="GG91" s="196">
        <v>0</v>
      </c>
      <c r="GH91" s="196">
        <v>0</v>
      </c>
      <c r="GI91" s="196">
        <v>0</v>
      </c>
      <c r="GJ91" s="196">
        <v>0</v>
      </c>
      <c r="GK91" s="196">
        <v>0</v>
      </c>
      <c r="GL91" s="196">
        <v>0</v>
      </c>
      <c r="GM91" s="196">
        <v>0</v>
      </c>
      <c r="GN91" s="196">
        <v>0</v>
      </c>
      <c r="GO91" s="196">
        <v>0</v>
      </c>
      <c r="GP91" s="196">
        <v>0</v>
      </c>
      <c r="GQ91" s="196">
        <v>0</v>
      </c>
      <c r="GR91" s="196">
        <v>0</v>
      </c>
      <c r="GS91" s="196">
        <v>0</v>
      </c>
      <c r="GT91" s="196">
        <v>0</v>
      </c>
      <c r="GU91" s="196">
        <v>0</v>
      </c>
      <c r="GV91" s="196">
        <v>0</v>
      </c>
      <c r="GW91" s="196">
        <v>0</v>
      </c>
      <c r="GX91" s="196">
        <v>0</v>
      </c>
      <c r="GY91" s="196">
        <v>0</v>
      </c>
      <c r="GZ91" s="196">
        <v>0</v>
      </c>
      <c r="HA91" s="196">
        <v>0</v>
      </c>
      <c r="HB91" s="196">
        <v>0</v>
      </c>
      <c r="HC91" s="196">
        <v>0</v>
      </c>
      <c r="HD91" s="196">
        <v>0</v>
      </c>
      <c r="HE91" s="196">
        <v>0</v>
      </c>
      <c r="HF91" s="196">
        <v>0</v>
      </c>
      <c r="HG91" s="196">
        <v>0</v>
      </c>
      <c r="HH91" s="196">
        <v>0</v>
      </c>
      <c r="HI91" s="196">
        <v>0</v>
      </c>
      <c r="HJ91" s="196">
        <v>0</v>
      </c>
      <c r="HK91" s="196">
        <v>0</v>
      </c>
      <c r="HL91" s="196">
        <v>0</v>
      </c>
      <c r="HM91" s="196">
        <v>0</v>
      </c>
      <c r="HN91" s="196">
        <v>0</v>
      </c>
      <c r="HO91" s="196">
        <v>0</v>
      </c>
      <c r="HP91" s="196">
        <v>0</v>
      </c>
      <c r="HQ91" s="196">
        <v>0</v>
      </c>
      <c r="HR91" s="196">
        <v>0</v>
      </c>
      <c r="HS91" s="196">
        <v>0</v>
      </c>
      <c r="HT91" s="196">
        <v>0</v>
      </c>
      <c r="HU91" s="196">
        <v>0</v>
      </c>
      <c r="HV91" s="196">
        <v>0</v>
      </c>
      <c r="HW91" s="196">
        <v>0</v>
      </c>
      <c r="HX91" s="196">
        <v>0</v>
      </c>
      <c r="HY91" s="196">
        <v>0</v>
      </c>
      <c r="HZ91" s="196">
        <v>0</v>
      </c>
      <c r="IA91" s="196">
        <v>0</v>
      </c>
      <c r="IB91" s="196">
        <v>0</v>
      </c>
      <c r="IC91" s="196">
        <v>0</v>
      </c>
      <c r="ID91" s="196">
        <v>0</v>
      </c>
      <c r="IE91" s="196">
        <v>0</v>
      </c>
      <c r="IF91" s="196">
        <v>0</v>
      </c>
      <c r="IG91" s="196">
        <v>0</v>
      </c>
      <c r="IH91" s="196">
        <v>0</v>
      </c>
      <c r="II91" s="196">
        <v>0</v>
      </c>
      <c r="IJ91" s="196">
        <v>0</v>
      </c>
      <c r="IK91" s="196">
        <v>0</v>
      </c>
      <c r="IL91" s="196">
        <v>0</v>
      </c>
      <c r="IM91" s="196">
        <v>0</v>
      </c>
      <c r="IN91" s="196">
        <v>0</v>
      </c>
      <c r="IO91" s="196">
        <v>0</v>
      </c>
      <c r="IP91" s="196">
        <v>0</v>
      </c>
      <c r="IQ91" s="196">
        <v>0</v>
      </c>
      <c r="IR91" s="196">
        <v>0</v>
      </c>
      <c r="IS91" s="196">
        <v>0</v>
      </c>
      <c r="IT91" s="196">
        <v>0</v>
      </c>
      <c r="IU91" s="196">
        <v>0</v>
      </c>
      <c r="IV91" s="196">
        <v>0</v>
      </c>
      <c r="IW91" s="196">
        <v>0</v>
      </c>
      <c r="IX91" s="196">
        <v>0</v>
      </c>
      <c r="IY91" s="196">
        <v>0</v>
      </c>
      <c r="IZ91" s="196">
        <v>0</v>
      </c>
      <c r="JA91" s="196">
        <v>0</v>
      </c>
      <c r="JB91" s="196">
        <v>0</v>
      </c>
      <c r="JC91" s="196">
        <v>0</v>
      </c>
      <c r="JD91" s="196">
        <v>0</v>
      </c>
      <c r="JE91" s="196">
        <v>0</v>
      </c>
      <c r="JF91" s="196">
        <v>0</v>
      </c>
      <c r="JG91" s="196">
        <v>0</v>
      </c>
      <c r="JH91" s="196">
        <v>0</v>
      </c>
      <c r="JI91" s="196">
        <v>0</v>
      </c>
      <c r="JJ91" s="196">
        <v>0</v>
      </c>
      <c r="JK91" s="196">
        <v>0</v>
      </c>
      <c r="JL91" s="196">
        <v>0</v>
      </c>
      <c r="JM91" s="196">
        <v>0</v>
      </c>
      <c r="JN91" s="196">
        <v>0</v>
      </c>
      <c r="JO91" s="196">
        <v>0</v>
      </c>
      <c r="JP91" s="196">
        <v>0</v>
      </c>
      <c r="JQ91" s="196">
        <v>0</v>
      </c>
      <c r="JR91" s="196">
        <v>0</v>
      </c>
      <c r="JS91" s="196">
        <v>0</v>
      </c>
      <c r="JT91" s="196">
        <v>0</v>
      </c>
      <c r="JU91" s="196">
        <v>0</v>
      </c>
      <c r="JV91" s="196">
        <v>0</v>
      </c>
      <c r="JW91" s="196">
        <v>0</v>
      </c>
      <c r="JX91" s="196">
        <v>0</v>
      </c>
      <c r="JY91" s="196">
        <v>0</v>
      </c>
      <c r="JZ91" s="196">
        <v>0</v>
      </c>
      <c r="KA91" s="196">
        <v>0</v>
      </c>
      <c r="KB91" s="196">
        <v>0</v>
      </c>
      <c r="KC91" s="196">
        <v>0</v>
      </c>
      <c r="KD91" s="196">
        <v>0</v>
      </c>
      <c r="KE91" s="196">
        <v>0</v>
      </c>
      <c r="KF91" s="196">
        <v>0</v>
      </c>
      <c r="KG91" s="196">
        <v>0</v>
      </c>
      <c r="KH91" s="196">
        <v>0</v>
      </c>
      <c r="KI91" s="196">
        <v>0</v>
      </c>
      <c r="KJ91" s="196">
        <v>0</v>
      </c>
      <c r="KK91" s="196">
        <v>0</v>
      </c>
      <c r="KL91" s="196">
        <v>0</v>
      </c>
      <c r="KM91" s="196">
        <v>0</v>
      </c>
      <c r="KN91" s="196">
        <v>0</v>
      </c>
      <c r="KO91" s="196">
        <v>0</v>
      </c>
      <c r="KP91" s="196">
        <v>0</v>
      </c>
      <c r="KQ91" s="196">
        <v>0</v>
      </c>
      <c r="KR91" s="196">
        <v>0</v>
      </c>
      <c r="KS91" s="196">
        <v>0</v>
      </c>
      <c r="KT91" s="196">
        <v>0</v>
      </c>
      <c r="KU91" s="196">
        <v>0</v>
      </c>
      <c r="KV91" s="196">
        <v>0</v>
      </c>
      <c r="KW91" s="196">
        <v>0</v>
      </c>
      <c r="KX91" s="196">
        <v>0</v>
      </c>
      <c r="KY91" s="196">
        <v>0</v>
      </c>
      <c r="KZ91" s="196">
        <v>0</v>
      </c>
      <c r="LA91" s="196">
        <v>0</v>
      </c>
      <c r="LB91" s="196">
        <v>0</v>
      </c>
      <c r="LC91" s="196">
        <v>0</v>
      </c>
      <c r="LD91" s="196">
        <v>0</v>
      </c>
      <c r="LE91" s="196">
        <v>0</v>
      </c>
      <c r="LF91" s="196">
        <v>0</v>
      </c>
      <c r="LG91" s="196">
        <v>0</v>
      </c>
      <c r="LH91" s="196">
        <v>0</v>
      </c>
      <c r="LI91" s="196">
        <v>0</v>
      </c>
      <c r="LJ91" s="196">
        <v>0</v>
      </c>
      <c r="LK91" s="196">
        <v>0</v>
      </c>
      <c r="LL91" s="196">
        <v>0</v>
      </c>
      <c r="LM91" s="196">
        <v>0</v>
      </c>
      <c r="LN91" s="196">
        <v>0</v>
      </c>
      <c r="LO91" s="196">
        <v>0</v>
      </c>
      <c r="LP91" s="196">
        <v>0</v>
      </c>
      <c r="LQ91" s="196">
        <v>0</v>
      </c>
      <c r="LR91" s="196">
        <v>0</v>
      </c>
      <c r="LS91" s="196">
        <v>0</v>
      </c>
      <c r="LT91" s="196">
        <v>0</v>
      </c>
      <c r="LU91" s="196">
        <v>0</v>
      </c>
      <c r="LV91" s="196">
        <v>0</v>
      </c>
      <c r="LW91" s="196">
        <v>0</v>
      </c>
      <c r="LX91" s="196">
        <v>0</v>
      </c>
      <c r="LY91" s="196">
        <v>0</v>
      </c>
      <c r="LZ91" s="196">
        <v>0</v>
      </c>
      <c r="MA91" s="196">
        <v>0</v>
      </c>
      <c r="MB91" s="196">
        <v>0</v>
      </c>
      <c r="MC91" s="196">
        <v>0</v>
      </c>
      <c r="MD91" s="196">
        <v>0</v>
      </c>
      <c r="ME91" s="196">
        <v>0</v>
      </c>
      <c r="MF91" s="196">
        <v>0</v>
      </c>
      <c r="MG91" s="196">
        <v>0</v>
      </c>
      <c r="MH91" s="196">
        <v>0</v>
      </c>
      <c r="MI91" s="196">
        <v>0</v>
      </c>
      <c r="MJ91" s="196">
        <v>0</v>
      </c>
      <c r="MK91" s="196">
        <v>0</v>
      </c>
      <c r="ML91" s="196">
        <v>0</v>
      </c>
      <c r="MM91" s="196">
        <v>0</v>
      </c>
      <c r="MN91" s="196">
        <v>0</v>
      </c>
      <c r="MO91" s="196">
        <v>0</v>
      </c>
      <c r="MP91" s="196">
        <v>0</v>
      </c>
      <c r="MQ91" s="196">
        <v>0</v>
      </c>
      <c r="MR91" s="196">
        <v>0</v>
      </c>
      <c r="MS91" s="196">
        <v>0</v>
      </c>
      <c r="MT91" s="196">
        <v>0</v>
      </c>
      <c r="MU91" s="196">
        <v>0</v>
      </c>
      <c r="MV91" s="196">
        <v>0</v>
      </c>
      <c r="MW91" s="196">
        <v>0</v>
      </c>
      <c r="MX91" s="196">
        <v>0</v>
      </c>
      <c r="MY91" s="196">
        <v>0</v>
      </c>
      <c r="MZ91" s="196">
        <v>0</v>
      </c>
      <c r="NA91" s="196">
        <v>0</v>
      </c>
      <c r="NB91" s="196">
        <v>0</v>
      </c>
      <c r="NC91" s="196">
        <v>0</v>
      </c>
      <c r="ND91" s="196">
        <v>0</v>
      </c>
      <c r="NE91" s="196">
        <v>0</v>
      </c>
      <c r="NF91" s="196">
        <v>0</v>
      </c>
      <c r="NG91" s="196">
        <v>0</v>
      </c>
      <c r="NH91" s="196">
        <v>0</v>
      </c>
      <c r="NI91" s="196">
        <v>0</v>
      </c>
      <c r="NJ91" s="196">
        <v>0</v>
      </c>
      <c r="NK91" s="196">
        <v>0</v>
      </c>
      <c r="NL91" s="196">
        <v>0</v>
      </c>
      <c r="NM91" s="196">
        <v>0</v>
      </c>
      <c r="NN91" s="196">
        <v>0</v>
      </c>
      <c r="NO91" s="196">
        <v>0</v>
      </c>
      <c r="NP91" s="196">
        <v>0</v>
      </c>
      <c r="NQ91" s="196">
        <v>0</v>
      </c>
      <c r="NR91" s="196">
        <v>0</v>
      </c>
      <c r="NS91" s="196">
        <v>0</v>
      </c>
      <c r="NT91" s="196">
        <v>0</v>
      </c>
      <c r="NU91" s="196">
        <v>0</v>
      </c>
      <c r="NV91" s="196">
        <v>0</v>
      </c>
      <c r="NW91" s="196">
        <v>0</v>
      </c>
      <c r="NX91" s="196">
        <v>0</v>
      </c>
      <c r="NY91" s="196">
        <v>0</v>
      </c>
      <c r="NZ91" s="196">
        <v>0</v>
      </c>
      <c r="OA91" s="196">
        <v>0</v>
      </c>
      <c r="OB91" s="196">
        <v>0</v>
      </c>
      <c r="OC91" s="196">
        <v>0</v>
      </c>
      <c r="OD91" s="196">
        <v>0</v>
      </c>
      <c r="OE91" s="196">
        <v>0</v>
      </c>
      <c r="OF91" s="196">
        <v>0</v>
      </c>
      <c r="OG91" s="196">
        <v>0</v>
      </c>
      <c r="OH91" s="196">
        <v>0</v>
      </c>
      <c r="OI91" s="196">
        <v>0</v>
      </c>
      <c r="OJ91" s="196">
        <v>0</v>
      </c>
      <c r="OK91" s="196">
        <v>0</v>
      </c>
      <c r="OL91" s="196">
        <v>0</v>
      </c>
      <c r="OM91" s="196">
        <v>0</v>
      </c>
      <c r="ON91" s="196">
        <v>0</v>
      </c>
      <c r="OO91" s="196">
        <v>0</v>
      </c>
      <c r="OP91" s="196">
        <v>0</v>
      </c>
      <c r="OQ91" s="196">
        <v>0</v>
      </c>
      <c r="OR91" s="196">
        <v>0</v>
      </c>
      <c r="OS91" s="196">
        <v>0</v>
      </c>
      <c r="OT91" s="196">
        <v>0</v>
      </c>
      <c r="OU91" s="196">
        <v>0</v>
      </c>
      <c r="OV91" s="196">
        <v>0</v>
      </c>
      <c r="OW91" s="196">
        <v>0</v>
      </c>
      <c r="OX91" s="196">
        <v>0</v>
      </c>
      <c r="OY91" s="196">
        <v>0</v>
      </c>
      <c r="OZ91" s="196">
        <v>0</v>
      </c>
      <c r="PA91" s="196">
        <v>0</v>
      </c>
      <c r="PB91" s="196">
        <v>0</v>
      </c>
      <c r="PC91" s="196">
        <v>0</v>
      </c>
      <c r="PD91" s="196">
        <v>0</v>
      </c>
      <c r="PE91" s="196">
        <v>0</v>
      </c>
      <c r="PF91" s="196">
        <v>0</v>
      </c>
      <c r="PG91" s="196">
        <v>0</v>
      </c>
      <c r="PH91" s="196">
        <v>0</v>
      </c>
      <c r="PI91" s="196">
        <v>0</v>
      </c>
      <c r="PJ91" s="196">
        <v>0</v>
      </c>
      <c r="PK91" s="196">
        <v>0</v>
      </c>
      <c r="PL91" s="196">
        <v>0</v>
      </c>
      <c r="PM91" s="196">
        <v>0</v>
      </c>
      <c r="PN91" s="196">
        <v>0</v>
      </c>
      <c r="PO91" s="196">
        <v>0</v>
      </c>
      <c r="PP91" s="196">
        <v>0</v>
      </c>
      <c r="PQ91" s="196">
        <v>0</v>
      </c>
      <c r="PR91" s="196">
        <v>0</v>
      </c>
      <c r="PS91" s="196">
        <v>0</v>
      </c>
      <c r="PT91" s="196">
        <v>0</v>
      </c>
      <c r="PU91" s="196">
        <v>0</v>
      </c>
      <c r="PV91" s="196">
        <v>0</v>
      </c>
      <c r="PW91" s="196">
        <v>0</v>
      </c>
      <c r="PX91" s="196">
        <v>0</v>
      </c>
      <c r="PY91" s="196">
        <v>0</v>
      </c>
      <c r="PZ91" s="196">
        <v>0</v>
      </c>
      <c r="QA91" s="196">
        <v>0</v>
      </c>
      <c r="QB91" s="196">
        <v>0</v>
      </c>
      <c r="QC91" s="196">
        <v>0</v>
      </c>
      <c r="QD91" s="196">
        <v>0</v>
      </c>
      <c r="QE91" s="196">
        <v>0</v>
      </c>
      <c r="QF91" s="196">
        <v>0</v>
      </c>
      <c r="QG91" s="196">
        <v>0</v>
      </c>
      <c r="QH91" s="196">
        <v>0</v>
      </c>
      <c r="QI91" s="196">
        <v>0</v>
      </c>
      <c r="QJ91" s="196">
        <v>0</v>
      </c>
      <c r="QK91" s="196">
        <v>0</v>
      </c>
      <c r="QL91" s="196">
        <v>0</v>
      </c>
      <c r="QM91" s="196">
        <v>0</v>
      </c>
      <c r="QN91" s="196">
        <v>0</v>
      </c>
      <c r="QO91" s="196">
        <v>0</v>
      </c>
      <c r="QP91" s="196">
        <v>0</v>
      </c>
      <c r="QQ91" s="196">
        <v>0</v>
      </c>
      <c r="QR91" s="196">
        <v>0</v>
      </c>
      <c r="QS91" s="196">
        <v>0</v>
      </c>
      <c r="QT91" s="196">
        <v>0</v>
      </c>
      <c r="QU91" s="196">
        <v>0</v>
      </c>
      <c r="QV91" s="196">
        <v>0</v>
      </c>
      <c r="QW91" s="196">
        <v>0</v>
      </c>
      <c r="QX91" s="196">
        <v>0</v>
      </c>
      <c r="QY91" s="196">
        <v>0</v>
      </c>
      <c r="QZ91" s="196">
        <v>0</v>
      </c>
      <c r="RA91" s="196">
        <v>0</v>
      </c>
      <c r="RB91" s="196">
        <v>0</v>
      </c>
      <c r="RC91" s="196">
        <v>0</v>
      </c>
      <c r="RD91" s="196">
        <v>0</v>
      </c>
      <c r="RE91" s="196">
        <v>0</v>
      </c>
      <c r="RF91" s="196">
        <v>0</v>
      </c>
      <c r="RG91" s="196">
        <v>0</v>
      </c>
      <c r="RH91" s="196">
        <v>0</v>
      </c>
      <c r="RI91" s="196">
        <v>0</v>
      </c>
      <c r="RJ91" s="196">
        <v>0</v>
      </c>
      <c r="RK91" s="196">
        <v>0</v>
      </c>
      <c r="RL91" s="196">
        <v>0</v>
      </c>
      <c r="RM91" s="196">
        <v>0</v>
      </c>
      <c r="RN91" s="196">
        <v>0</v>
      </c>
      <c r="RO91" s="196">
        <v>0</v>
      </c>
      <c r="RP91" s="196">
        <v>0</v>
      </c>
      <c r="RQ91" s="196">
        <v>0</v>
      </c>
      <c r="RR91" s="196">
        <v>0</v>
      </c>
      <c r="RS91" s="196">
        <v>0</v>
      </c>
      <c r="RT91" s="196">
        <v>0</v>
      </c>
      <c r="RU91" s="196">
        <v>0</v>
      </c>
      <c r="RV91" s="196">
        <v>0</v>
      </c>
      <c r="RW91" s="196">
        <v>0</v>
      </c>
      <c r="RX91" s="196">
        <v>0</v>
      </c>
      <c r="RY91" s="196">
        <v>0</v>
      </c>
      <c r="RZ91" s="196">
        <v>0</v>
      </c>
      <c r="SA91" s="196">
        <v>0</v>
      </c>
      <c r="SB91" s="196">
        <v>0</v>
      </c>
      <c r="SC91" s="196">
        <v>0</v>
      </c>
      <c r="SD91" s="196">
        <v>0</v>
      </c>
      <c r="SE91" s="196">
        <v>0</v>
      </c>
      <c r="SF91" s="196">
        <v>0</v>
      </c>
      <c r="SG91" s="196">
        <v>0</v>
      </c>
      <c r="SH91" s="196">
        <v>0</v>
      </c>
      <c r="SI91" s="196">
        <v>0</v>
      </c>
      <c r="SJ91" s="196">
        <v>0</v>
      </c>
      <c r="SK91" s="196">
        <v>0</v>
      </c>
      <c r="SL91" s="196">
        <v>0</v>
      </c>
      <c r="SM91" s="196">
        <v>0</v>
      </c>
      <c r="SN91" s="196">
        <v>0</v>
      </c>
      <c r="SO91" s="196">
        <v>0</v>
      </c>
      <c r="SP91" s="196">
        <v>0</v>
      </c>
      <c r="SQ91" s="196">
        <v>0</v>
      </c>
      <c r="SR91" s="196">
        <v>0</v>
      </c>
      <c r="SS91" s="196">
        <v>0</v>
      </c>
      <c r="ST91" s="196">
        <v>0</v>
      </c>
      <c r="SU91" s="196">
        <v>0</v>
      </c>
      <c r="SV91" s="196">
        <v>0</v>
      </c>
      <c r="SW91" s="196">
        <v>0</v>
      </c>
      <c r="SX91" s="196">
        <v>0</v>
      </c>
      <c r="SY91" s="196">
        <v>0</v>
      </c>
      <c r="SZ91" s="196">
        <v>0</v>
      </c>
      <c r="TA91" s="196">
        <v>0</v>
      </c>
      <c r="TB91" s="196">
        <v>0</v>
      </c>
      <c r="TC91" s="196">
        <v>0</v>
      </c>
      <c r="TD91" s="196">
        <v>0</v>
      </c>
      <c r="TE91" s="196">
        <v>0</v>
      </c>
      <c r="TF91" s="196">
        <v>0</v>
      </c>
      <c r="TG91" s="196">
        <v>0</v>
      </c>
      <c r="TH91" s="196">
        <v>0</v>
      </c>
      <c r="TI91" s="196">
        <v>0</v>
      </c>
      <c r="TJ91" s="196">
        <v>0</v>
      </c>
      <c r="TK91" s="196">
        <v>0</v>
      </c>
      <c r="TL91" s="196">
        <v>0</v>
      </c>
      <c r="TM91" s="196">
        <v>0</v>
      </c>
      <c r="TN91" s="196">
        <v>0</v>
      </c>
      <c r="TO91" s="196">
        <v>0</v>
      </c>
      <c r="TP91" s="196">
        <v>0</v>
      </c>
      <c r="TQ91" s="196">
        <v>0</v>
      </c>
      <c r="TR91" s="196">
        <v>0</v>
      </c>
      <c r="TS91" s="196">
        <v>0</v>
      </c>
      <c r="TT91" s="196">
        <v>0</v>
      </c>
      <c r="TU91" s="196">
        <v>0</v>
      </c>
      <c r="TV91" s="196">
        <v>0</v>
      </c>
      <c r="TW91" s="196">
        <v>0</v>
      </c>
      <c r="TX91" s="196">
        <v>0</v>
      </c>
      <c r="TY91" s="196">
        <v>0</v>
      </c>
      <c r="TZ91" s="196">
        <v>0</v>
      </c>
      <c r="UA91" s="196">
        <v>0</v>
      </c>
      <c r="UB91" s="196">
        <v>0</v>
      </c>
      <c r="UC91" s="196">
        <v>0</v>
      </c>
      <c r="UD91" s="196">
        <v>0</v>
      </c>
      <c r="UE91" s="196">
        <v>0</v>
      </c>
      <c r="UF91" s="196">
        <v>0</v>
      </c>
      <c r="UG91" s="196">
        <v>0</v>
      </c>
      <c r="UH91" s="196">
        <v>0</v>
      </c>
      <c r="UI91" s="196">
        <v>0</v>
      </c>
      <c r="UJ91" s="196">
        <v>0</v>
      </c>
      <c r="UK91" s="196">
        <v>0</v>
      </c>
      <c r="UL91" s="196">
        <v>0</v>
      </c>
      <c r="UM91" s="196">
        <v>0</v>
      </c>
      <c r="UN91" s="196">
        <v>0</v>
      </c>
      <c r="UO91" s="196">
        <v>0</v>
      </c>
      <c r="UP91" s="196">
        <v>0</v>
      </c>
      <c r="UQ91" s="196">
        <v>0</v>
      </c>
      <c r="UR91" s="196">
        <v>0</v>
      </c>
      <c r="US91" s="196">
        <v>0</v>
      </c>
      <c r="UT91" s="196">
        <v>0</v>
      </c>
      <c r="UU91" s="196">
        <v>0</v>
      </c>
      <c r="UV91" s="196">
        <v>0</v>
      </c>
      <c r="UW91" s="196">
        <v>0</v>
      </c>
      <c r="UX91" s="196">
        <v>0</v>
      </c>
      <c r="UY91" s="196">
        <v>0</v>
      </c>
      <c r="UZ91" s="196">
        <v>0</v>
      </c>
      <c r="VA91" s="196">
        <v>0</v>
      </c>
      <c r="VB91" s="196">
        <v>0</v>
      </c>
      <c r="VC91" s="196">
        <v>0</v>
      </c>
      <c r="VD91" s="196">
        <v>0</v>
      </c>
      <c r="VE91" s="196">
        <v>0</v>
      </c>
      <c r="VF91" s="196">
        <v>0</v>
      </c>
      <c r="VG91" s="196">
        <v>0</v>
      </c>
      <c r="VH91" s="196">
        <v>0</v>
      </c>
      <c r="VI91" s="196">
        <v>0</v>
      </c>
      <c r="VJ91" s="196">
        <v>0</v>
      </c>
      <c r="VK91" s="196">
        <v>0</v>
      </c>
      <c r="VL91" s="196">
        <v>0</v>
      </c>
      <c r="VM91" s="196">
        <v>0</v>
      </c>
      <c r="VN91" s="196">
        <v>0</v>
      </c>
      <c r="VO91" s="196">
        <v>0</v>
      </c>
      <c r="VP91" s="196">
        <v>0</v>
      </c>
      <c r="VQ91" s="196">
        <v>0</v>
      </c>
      <c r="VR91" s="196">
        <v>0</v>
      </c>
      <c r="VS91" s="196">
        <v>0</v>
      </c>
      <c r="VT91" s="196">
        <v>0</v>
      </c>
      <c r="VU91" s="196">
        <v>0</v>
      </c>
      <c r="VV91" s="196">
        <v>0</v>
      </c>
      <c r="VW91" s="196">
        <v>0</v>
      </c>
      <c r="VX91" s="196">
        <v>0</v>
      </c>
      <c r="VY91" s="196">
        <v>0</v>
      </c>
      <c r="VZ91" s="196">
        <v>0</v>
      </c>
      <c r="WA91" s="196">
        <v>0</v>
      </c>
      <c r="WB91" s="196">
        <v>0</v>
      </c>
      <c r="WC91" s="196">
        <v>0</v>
      </c>
      <c r="WD91" s="196">
        <v>0</v>
      </c>
      <c r="WE91" s="196">
        <v>0</v>
      </c>
      <c r="WF91" s="196">
        <v>0</v>
      </c>
      <c r="WG91" s="196">
        <v>0</v>
      </c>
      <c r="WH91" s="196">
        <v>0</v>
      </c>
      <c r="WI91" s="196">
        <v>0</v>
      </c>
      <c r="WJ91" s="196">
        <v>0</v>
      </c>
      <c r="WK91" s="196">
        <v>0</v>
      </c>
      <c r="WL91" s="196">
        <v>0</v>
      </c>
      <c r="WM91" s="196">
        <v>0</v>
      </c>
      <c r="WN91" s="196">
        <v>0</v>
      </c>
      <c r="WO91" s="196">
        <v>0</v>
      </c>
      <c r="WP91" s="196">
        <v>0</v>
      </c>
      <c r="WQ91" s="196">
        <v>0</v>
      </c>
      <c r="WR91" s="196">
        <v>0</v>
      </c>
      <c r="WS91" s="196">
        <v>0</v>
      </c>
      <c r="WT91" s="196">
        <v>0</v>
      </c>
      <c r="WU91" s="196">
        <v>0</v>
      </c>
      <c r="WV91" s="196">
        <v>0</v>
      </c>
      <c r="WW91" s="196">
        <v>0</v>
      </c>
      <c r="WX91" s="196">
        <v>0</v>
      </c>
      <c r="WY91" s="196">
        <v>0</v>
      </c>
      <c r="WZ91" s="196">
        <v>0</v>
      </c>
    </row>
    <row r="92" spans="1:624" ht="20.25" x14ac:dyDescent="0.3">
      <c r="A92" s="217">
        <v>70</v>
      </c>
      <c r="B92" s="217" t="s">
        <v>1178</v>
      </c>
      <c r="C92" s="217">
        <v>145</v>
      </c>
      <c r="D92" s="188">
        <v>52</v>
      </c>
      <c r="E92" s="190">
        <v>0</v>
      </c>
      <c r="F92" s="190">
        <v>0</v>
      </c>
      <c r="G92" s="190">
        <v>0</v>
      </c>
      <c r="H92" s="190">
        <v>0</v>
      </c>
      <c r="I92" s="190">
        <v>0</v>
      </c>
      <c r="J92" s="190">
        <v>0</v>
      </c>
      <c r="K92" s="190">
        <v>0</v>
      </c>
      <c r="L92" s="190">
        <v>0</v>
      </c>
      <c r="M92" s="190">
        <v>0</v>
      </c>
      <c r="N92" s="190">
        <v>0</v>
      </c>
      <c r="O92" s="190">
        <v>0</v>
      </c>
      <c r="P92" s="190">
        <v>0</v>
      </c>
      <c r="Q92" s="190">
        <v>0</v>
      </c>
      <c r="R92" s="190">
        <v>0</v>
      </c>
      <c r="S92" s="190">
        <v>0</v>
      </c>
      <c r="T92" s="190">
        <v>0</v>
      </c>
      <c r="U92" s="190">
        <v>0</v>
      </c>
      <c r="V92" s="190">
        <v>0</v>
      </c>
      <c r="W92" s="190">
        <v>0</v>
      </c>
      <c r="X92" s="190">
        <v>0</v>
      </c>
      <c r="Y92" s="190">
        <v>0</v>
      </c>
      <c r="Z92" s="190">
        <v>0</v>
      </c>
      <c r="AA92" s="190">
        <v>0</v>
      </c>
      <c r="AB92" s="190">
        <v>0</v>
      </c>
      <c r="AC92" s="190">
        <v>0</v>
      </c>
      <c r="AD92" s="190">
        <v>0</v>
      </c>
      <c r="AE92" s="190">
        <v>0</v>
      </c>
      <c r="AF92" s="190">
        <v>0</v>
      </c>
      <c r="AG92" s="190">
        <v>0</v>
      </c>
      <c r="AH92" s="190">
        <v>0</v>
      </c>
      <c r="AI92" s="190">
        <v>0</v>
      </c>
      <c r="AJ92" s="190">
        <v>0</v>
      </c>
      <c r="AK92" s="190">
        <v>0</v>
      </c>
      <c r="AL92" s="190">
        <v>0</v>
      </c>
      <c r="AM92" s="190">
        <v>0</v>
      </c>
      <c r="AN92" s="190">
        <v>0</v>
      </c>
      <c r="AO92" s="190">
        <v>0</v>
      </c>
      <c r="AP92" s="190">
        <v>0</v>
      </c>
      <c r="AQ92" s="190">
        <v>0</v>
      </c>
      <c r="AR92" s="190">
        <v>0</v>
      </c>
      <c r="AS92" s="190">
        <v>0</v>
      </c>
      <c r="AT92" s="190">
        <v>0</v>
      </c>
      <c r="AU92" s="190">
        <v>0</v>
      </c>
      <c r="AV92" s="190">
        <v>0</v>
      </c>
      <c r="AW92" s="190">
        <v>0</v>
      </c>
      <c r="AX92" s="190">
        <v>0</v>
      </c>
      <c r="AY92" s="190">
        <v>0</v>
      </c>
      <c r="AZ92" s="189">
        <v>52</v>
      </c>
      <c r="BA92" s="190"/>
      <c r="BB92" s="188">
        <v>0</v>
      </c>
      <c r="BC92" s="190">
        <v>0</v>
      </c>
      <c r="BD92" s="190">
        <v>0</v>
      </c>
      <c r="BE92" s="190">
        <v>0</v>
      </c>
      <c r="BF92" s="188">
        <v>125</v>
      </c>
      <c r="BG92" s="190">
        <v>0</v>
      </c>
      <c r="BH92" s="189">
        <v>125</v>
      </c>
      <c r="BI92" s="190"/>
      <c r="BJ92" s="188">
        <v>0</v>
      </c>
      <c r="BK92" s="191">
        <v>0</v>
      </c>
      <c r="BL92" s="190">
        <v>0</v>
      </c>
      <c r="BM92" s="190">
        <v>0</v>
      </c>
      <c r="BN92" s="190">
        <v>0</v>
      </c>
      <c r="BO92" s="190">
        <v>0</v>
      </c>
      <c r="BP92" s="190">
        <v>0</v>
      </c>
      <c r="BQ92" s="190">
        <v>0</v>
      </c>
      <c r="BR92" s="190">
        <v>0</v>
      </c>
      <c r="BS92" s="190">
        <v>0</v>
      </c>
      <c r="BT92" s="190">
        <v>0</v>
      </c>
      <c r="BU92" s="190">
        <v>0</v>
      </c>
      <c r="BV92" s="190">
        <v>0</v>
      </c>
      <c r="BW92" s="190">
        <v>0</v>
      </c>
      <c r="BX92" s="190">
        <v>0</v>
      </c>
      <c r="BY92" s="190">
        <v>0</v>
      </c>
      <c r="BZ92" s="190">
        <v>0</v>
      </c>
      <c r="CA92" s="190">
        <v>0</v>
      </c>
      <c r="CB92" s="190">
        <v>0</v>
      </c>
      <c r="CC92" s="190">
        <v>0</v>
      </c>
      <c r="CD92" s="190">
        <v>0</v>
      </c>
      <c r="CE92" s="190">
        <v>0</v>
      </c>
      <c r="CF92" s="190">
        <v>0</v>
      </c>
      <c r="CG92" s="190">
        <v>0</v>
      </c>
      <c r="CH92" s="190">
        <v>0</v>
      </c>
      <c r="CI92" s="190">
        <v>0</v>
      </c>
      <c r="CJ92" s="190">
        <v>0</v>
      </c>
      <c r="CK92" s="190">
        <v>0</v>
      </c>
      <c r="CL92" s="190">
        <v>0</v>
      </c>
      <c r="CM92" s="190">
        <v>0</v>
      </c>
      <c r="CN92" s="190">
        <v>0</v>
      </c>
      <c r="CO92" s="190">
        <v>0</v>
      </c>
      <c r="CP92" s="190">
        <v>0</v>
      </c>
      <c r="CQ92" s="190">
        <v>0</v>
      </c>
      <c r="CR92" s="190">
        <v>0</v>
      </c>
      <c r="CS92" s="190">
        <v>0</v>
      </c>
      <c r="CT92" s="192">
        <v>0</v>
      </c>
      <c r="CU92" s="190">
        <v>0</v>
      </c>
      <c r="CV92" s="190">
        <v>0</v>
      </c>
      <c r="CW92" s="190">
        <v>0</v>
      </c>
      <c r="CX92" s="192">
        <v>0</v>
      </c>
      <c r="CY92" s="190">
        <v>0</v>
      </c>
      <c r="CZ92" s="190">
        <v>0</v>
      </c>
      <c r="DA92" s="190">
        <v>0</v>
      </c>
      <c r="DB92" s="193">
        <v>0</v>
      </c>
      <c r="DC92" s="193">
        <v>0</v>
      </c>
      <c r="DD92" s="196">
        <v>0</v>
      </c>
      <c r="DE92" s="191">
        <v>0</v>
      </c>
      <c r="DF92" s="191">
        <v>0</v>
      </c>
      <c r="DG92" s="190">
        <v>0</v>
      </c>
      <c r="DH92" s="190">
        <v>0</v>
      </c>
      <c r="DI92" s="190">
        <v>0</v>
      </c>
      <c r="DJ92" s="190">
        <v>0</v>
      </c>
      <c r="DK92" s="195">
        <v>0</v>
      </c>
      <c r="DL92" s="190">
        <v>0</v>
      </c>
      <c r="DM92" s="190">
        <v>0</v>
      </c>
      <c r="DN92" s="190">
        <v>0</v>
      </c>
      <c r="DO92" s="195">
        <v>0</v>
      </c>
      <c r="DP92" s="190">
        <v>0</v>
      </c>
      <c r="DQ92" s="190">
        <v>0</v>
      </c>
      <c r="DR92" s="190">
        <v>0</v>
      </c>
      <c r="DS92" s="190">
        <v>0</v>
      </c>
      <c r="DT92" s="191">
        <v>0</v>
      </c>
      <c r="DU92" s="196">
        <v>0</v>
      </c>
      <c r="DV92" s="196">
        <v>0</v>
      </c>
      <c r="DW92" s="196">
        <v>0</v>
      </c>
      <c r="DX92" s="196">
        <v>0</v>
      </c>
      <c r="DY92" s="196">
        <v>0</v>
      </c>
      <c r="DZ92" s="196">
        <v>0</v>
      </c>
      <c r="EA92" s="196">
        <v>0</v>
      </c>
      <c r="EB92" s="196">
        <v>0</v>
      </c>
      <c r="EC92" s="196">
        <v>0</v>
      </c>
      <c r="ED92" s="196">
        <v>0</v>
      </c>
      <c r="EE92" s="196">
        <v>0</v>
      </c>
      <c r="EF92" s="196">
        <v>0</v>
      </c>
      <c r="EG92" s="196">
        <v>0</v>
      </c>
      <c r="EH92" s="196">
        <v>0</v>
      </c>
      <c r="EI92" s="196">
        <v>0</v>
      </c>
      <c r="EJ92" s="196">
        <v>0</v>
      </c>
      <c r="EK92" s="196">
        <v>0</v>
      </c>
      <c r="EL92" s="196">
        <v>0</v>
      </c>
      <c r="EM92" s="196">
        <v>0</v>
      </c>
      <c r="EN92" s="196">
        <v>0</v>
      </c>
      <c r="EO92" s="196">
        <v>0</v>
      </c>
      <c r="EP92" s="196">
        <v>0</v>
      </c>
      <c r="EQ92" s="196">
        <v>0</v>
      </c>
      <c r="ER92" s="196">
        <v>0</v>
      </c>
      <c r="ES92" s="196">
        <v>0</v>
      </c>
      <c r="ET92" s="196">
        <v>0</v>
      </c>
      <c r="EU92" s="196">
        <v>0</v>
      </c>
      <c r="EV92" s="196">
        <v>0</v>
      </c>
      <c r="EW92" s="196">
        <v>0</v>
      </c>
      <c r="EX92" s="196">
        <v>0</v>
      </c>
      <c r="EY92" s="196">
        <v>0</v>
      </c>
      <c r="EZ92" s="196">
        <v>0</v>
      </c>
      <c r="FA92" s="196">
        <v>0</v>
      </c>
      <c r="FB92" s="196">
        <v>0</v>
      </c>
      <c r="FC92" s="196">
        <v>0</v>
      </c>
      <c r="FD92" s="196">
        <v>0</v>
      </c>
      <c r="FE92" s="196">
        <v>0</v>
      </c>
      <c r="FF92" s="196">
        <v>0</v>
      </c>
      <c r="FG92" s="196">
        <v>0</v>
      </c>
      <c r="FH92" s="196">
        <v>0</v>
      </c>
      <c r="FI92" s="196">
        <v>0</v>
      </c>
      <c r="FJ92" s="196">
        <v>0</v>
      </c>
      <c r="FK92" s="196">
        <v>0</v>
      </c>
      <c r="FL92" s="196">
        <v>0</v>
      </c>
      <c r="FM92" s="196">
        <v>0</v>
      </c>
      <c r="FN92" s="196">
        <v>0</v>
      </c>
      <c r="FO92" s="196">
        <v>0</v>
      </c>
      <c r="FP92" s="196">
        <v>0</v>
      </c>
      <c r="FQ92" s="196">
        <v>0</v>
      </c>
      <c r="FR92" s="196">
        <v>0</v>
      </c>
      <c r="FS92" s="196">
        <v>0</v>
      </c>
      <c r="FT92" s="196">
        <v>0</v>
      </c>
      <c r="FU92" s="196">
        <v>0</v>
      </c>
      <c r="FV92" s="196">
        <v>0</v>
      </c>
      <c r="FW92" s="196">
        <v>0</v>
      </c>
      <c r="FX92" s="196">
        <v>0</v>
      </c>
      <c r="FY92" s="196">
        <v>0</v>
      </c>
      <c r="FZ92" s="196">
        <v>0</v>
      </c>
      <c r="GA92" s="196">
        <v>0</v>
      </c>
      <c r="GB92" s="196">
        <v>0</v>
      </c>
      <c r="GC92" s="196">
        <v>0</v>
      </c>
      <c r="GD92" s="196">
        <v>0</v>
      </c>
      <c r="GE92" s="196">
        <v>0</v>
      </c>
      <c r="GF92" s="196">
        <v>0</v>
      </c>
      <c r="GG92" s="196">
        <v>0</v>
      </c>
      <c r="GH92" s="196">
        <v>0</v>
      </c>
      <c r="GI92" s="196">
        <v>0</v>
      </c>
      <c r="GJ92" s="196">
        <v>0</v>
      </c>
      <c r="GK92" s="196">
        <v>0</v>
      </c>
      <c r="GL92" s="196">
        <v>0</v>
      </c>
      <c r="GM92" s="196">
        <v>0</v>
      </c>
      <c r="GN92" s="196">
        <v>0</v>
      </c>
      <c r="GO92" s="196">
        <v>0</v>
      </c>
      <c r="GP92" s="196">
        <v>0</v>
      </c>
      <c r="GQ92" s="196">
        <v>0</v>
      </c>
      <c r="GR92" s="196">
        <v>0</v>
      </c>
      <c r="GS92" s="196">
        <v>0</v>
      </c>
      <c r="GT92" s="196">
        <v>0</v>
      </c>
      <c r="GU92" s="196">
        <v>0</v>
      </c>
      <c r="GV92" s="196">
        <v>0</v>
      </c>
      <c r="GW92" s="196">
        <v>0</v>
      </c>
      <c r="GX92" s="196">
        <v>0</v>
      </c>
      <c r="GY92" s="196">
        <v>0</v>
      </c>
      <c r="GZ92" s="196">
        <v>0</v>
      </c>
      <c r="HA92" s="196">
        <v>0</v>
      </c>
      <c r="HB92" s="196">
        <v>0</v>
      </c>
      <c r="HC92" s="196">
        <v>0</v>
      </c>
      <c r="HD92" s="196">
        <v>0</v>
      </c>
      <c r="HE92" s="196">
        <v>0</v>
      </c>
      <c r="HF92" s="196">
        <v>0</v>
      </c>
      <c r="HG92" s="196">
        <v>0</v>
      </c>
      <c r="HH92" s="196">
        <v>0</v>
      </c>
      <c r="HI92" s="196">
        <v>0</v>
      </c>
      <c r="HJ92" s="196">
        <v>0</v>
      </c>
      <c r="HK92" s="196">
        <v>0</v>
      </c>
      <c r="HL92" s="196">
        <v>0</v>
      </c>
      <c r="HM92" s="196">
        <v>0</v>
      </c>
      <c r="HN92" s="196">
        <v>0</v>
      </c>
      <c r="HO92" s="196">
        <v>0</v>
      </c>
      <c r="HP92" s="196">
        <v>0</v>
      </c>
      <c r="HQ92" s="196">
        <v>0</v>
      </c>
      <c r="HR92" s="196">
        <v>0</v>
      </c>
      <c r="HS92" s="196">
        <v>0</v>
      </c>
      <c r="HT92" s="196">
        <v>0</v>
      </c>
      <c r="HU92" s="196">
        <v>0</v>
      </c>
      <c r="HV92" s="196">
        <v>0</v>
      </c>
      <c r="HW92" s="196">
        <v>0</v>
      </c>
      <c r="HX92" s="196">
        <v>0</v>
      </c>
      <c r="HY92" s="196">
        <v>0</v>
      </c>
      <c r="HZ92" s="196">
        <v>0</v>
      </c>
      <c r="IA92" s="196">
        <v>0</v>
      </c>
      <c r="IB92" s="196">
        <v>0</v>
      </c>
      <c r="IC92" s="196">
        <v>0</v>
      </c>
      <c r="ID92" s="196">
        <v>0</v>
      </c>
      <c r="IE92" s="196">
        <v>0</v>
      </c>
      <c r="IF92" s="196">
        <v>0</v>
      </c>
      <c r="IG92" s="196">
        <v>0</v>
      </c>
      <c r="IH92" s="196">
        <v>0</v>
      </c>
      <c r="II92" s="196">
        <v>0</v>
      </c>
      <c r="IJ92" s="196">
        <v>0</v>
      </c>
      <c r="IK92" s="196">
        <v>0</v>
      </c>
      <c r="IL92" s="196">
        <v>0</v>
      </c>
      <c r="IM92" s="196">
        <v>0</v>
      </c>
      <c r="IN92" s="196">
        <v>0</v>
      </c>
      <c r="IO92" s="196">
        <v>0</v>
      </c>
      <c r="IP92" s="196">
        <v>0</v>
      </c>
      <c r="IQ92" s="196">
        <v>0</v>
      </c>
      <c r="IR92" s="196">
        <v>0</v>
      </c>
      <c r="IS92" s="196">
        <v>0</v>
      </c>
      <c r="IT92" s="196">
        <v>0</v>
      </c>
      <c r="IU92" s="196">
        <v>0</v>
      </c>
      <c r="IV92" s="196">
        <v>0</v>
      </c>
      <c r="IW92" s="196">
        <v>0</v>
      </c>
      <c r="IX92" s="196">
        <v>0</v>
      </c>
      <c r="IY92" s="196">
        <v>0</v>
      </c>
      <c r="IZ92" s="196">
        <v>0</v>
      </c>
      <c r="JA92" s="196">
        <v>0</v>
      </c>
      <c r="JB92" s="196">
        <v>0</v>
      </c>
      <c r="JC92" s="196">
        <v>0</v>
      </c>
      <c r="JD92" s="196">
        <v>0</v>
      </c>
      <c r="JE92" s="196">
        <v>0</v>
      </c>
      <c r="JF92" s="196">
        <v>0</v>
      </c>
      <c r="JG92" s="196">
        <v>0</v>
      </c>
      <c r="JH92" s="196">
        <v>0</v>
      </c>
      <c r="JI92" s="196">
        <v>0</v>
      </c>
      <c r="JJ92" s="196">
        <v>0</v>
      </c>
      <c r="JK92" s="196">
        <v>0</v>
      </c>
      <c r="JL92" s="196">
        <v>0</v>
      </c>
      <c r="JM92" s="196">
        <v>0</v>
      </c>
      <c r="JN92" s="196">
        <v>0</v>
      </c>
      <c r="JO92" s="196">
        <v>0</v>
      </c>
      <c r="JP92" s="196">
        <v>0</v>
      </c>
      <c r="JQ92" s="196">
        <v>0</v>
      </c>
      <c r="JR92" s="196">
        <v>0</v>
      </c>
      <c r="JS92" s="196">
        <v>0</v>
      </c>
      <c r="JT92" s="196">
        <v>0</v>
      </c>
      <c r="JU92" s="196">
        <v>0</v>
      </c>
      <c r="JV92" s="196">
        <v>0</v>
      </c>
      <c r="JW92" s="196">
        <v>0</v>
      </c>
      <c r="JX92" s="196">
        <v>0</v>
      </c>
      <c r="JY92" s="196">
        <v>0</v>
      </c>
      <c r="JZ92" s="196">
        <v>0</v>
      </c>
      <c r="KA92" s="196">
        <v>0</v>
      </c>
      <c r="KB92" s="196">
        <v>0</v>
      </c>
      <c r="KC92" s="196">
        <v>0</v>
      </c>
      <c r="KD92" s="196">
        <v>0</v>
      </c>
      <c r="KE92" s="196">
        <v>0</v>
      </c>
      <c r="KF92" s="196">
        <v>0</v>
      </c>
      <c r="KG92" s="196">
        <v>0</v>
      </c>
      <c r="KH92" s="196">
        <v>0</v>
      </c>
      <c r="KI92" s="196">
        <v>0</v>
      </c>
      <c r="KJ92" s="196">
        <v>0</v>
      </c>
      <c r="KK92" s="196">
        <v>0</v>
      </c>
      <c r="KL92" s="196">
        <v>0</v>
      </c>
      <c r="KM92" s="196">
        <v>0</v>
      </c>
      <c r="KN92" s="196">
        <v>0</v>
      </c>
      <c r="KO92" s="196">
        <v>0</v>
      </c>
      <c r="KP92" s="196">
        <v>0</v>
      </c>
      <c r="KQ92" s="196">
        <v>0</v>
      </c>
      <c r="KR92" s="196">
        <v>0</v>
      </c>
      <c r="KS92" s="196">
        <v>0</v>
      </c>
      <c r="KT92" s="196">
        <v>0</v>
      </c>
      <c r="KU92" s="196">
        <v>0</v>
      </c>
      <c r="KV92" s="196">
        <v>0</v>
      </c>
      <c r="KW92" s="196">
        <v>0</v>
      </c>
      <c r="KX92" s="196">
        <v>0</v>
      </c>
      <c r="KY92" s="196">
        <v>0</v>
      </c>
      <c r="KZ92" s="196">
        <v>0</v>
      </c>
      <c r="LA92" s="196">
        <v>0</v>
      </c>
      <c r="LB92" s="196">
        <v>0</v>
      </c>
      <c r="LC92" s="196">
        <v>0</v>
      </c>
      <c r="LD92" s="196">
        <v>0</v>
      </c>
      <c r="LE92" s="196">
        <v>0</v>
      </c>
      <c r="LF92" s="196">
        <v>0</v>
      </c>
      <c r="LG92" s="196">
        <v>0</v>
      </c>
      <c r="LH92" s="196">
        <v>0</v>
      </c>
      <c r="LI92" s="196">
        <v>0</v>
      </c>
      <c r="LJ92" s="196">
        <v>0</v>
      </c>
      <c r="LK92" s="196">
        <v>0</v>
      </c>
      <c r="LL92" s="196">
        <v>0</v>
      </c>
      <c r="LM92" s="196">
        <v>0</v>
      </c>
      <c r="LN92" s="196">
        <v>0</v>
      </c>
      <c r="LO92" s="196">
        <v>0</v>
      </c>
      <c r="LP92" s="196">
        <v>0</v>
      </c>
      <c r="LQ92" s="196">
        <v>0</v>
      </c>
      <c r="LR92" s="196">
        <v>0</v>
      </c>
      <c r="LS92" s="196">
        <v>0</v>
      </c>
      <c r="LT92" s="196">
        <v>0</v>
      </c>
      <c r="LU92" s="196">
        <v>0</v>
      </c>
      <c r="LV92" s="196">
        <v>0</v>
      </c>
      <c r="LW92" s="196">
        <v>0</v>
      </c>
      <c r="LX92" s="196">
        <v>0</v>
      </c>
      <c r="LY92" s="196">
        <v>0</v>
      </c>
      <c r="LZ92" s="196">
        <v>0</v>
      </c>
      <c r="MA92" s="196">
        <v>0</v>
      </c>
      <c r="MB92" s="196">
        <v>0</v>
      </c>
      <c r="MC92" s="196">
        <v>0</v>
      </c>
      <c r="MD92" s="196">
        <v>0</v>
      </c>
      <c r="ME92" s="196">
        <v>0</v>
      </c>
      <c r="MF92" s="196">
        <v>0</v>
      </c>
      <c r="MG92" s="196">
        <v>0</v>
      </c>
      <c r="MH92" s="196">
        <v>0</v>
      </c>
      <c r="MI92" s="196">
        <v>0</v>
      </c>
      <c r="MJ92" s="196">
        <v>0</v>
      </c>
      <c r="MK92" s="196">
        <v>0</v>
      </c>
      <c r="ML92" s="196">
        <v>0</v>
      </c>
      <c r="MM92" s="196">
        <v>0</v>
      </c>
      <c r="MN92" s="196">
        <v>0</v>
      </c>
      <c r="MO92" s="196">
        <v>0</v>
      </c>
      <c r="MP92" s="196">
        <v>0</v>
      </c>
      <c r="MQ92" s="196">
        <v>0</v>
      </c>
      <c r="MR92" s="196">
        <v>0</v>
      </c>
      <c r="MS92" s="196">
        <v>0</v>
      </c>
      <c r="MT92" s="196">
        <v>0</v>
      </c>
      <c r="MU92" s="196">
        <v>0</v>
      </c>
      <c r="MV92" s="196">
        <v>0</v>
      </c>
      <c r="MW92" s="196">
        <v>0</v>
      </c>
      <c r="MX92" s="196">
        <v>0</v>
      </c>
      <c r="MY92" s="196">
        <v>0</v>
      </c>
      <c r="MZ92" s="196">
        <v>0</v>
      </c>
      <c r="NA92" s="196">
        <v>0</v>
      </c>
      <c r="NB92" s="196">
        <v>0</v>
      </c>
      <c r="NC92" s="196">
        <v>0</v>
      </c>
      <c r="ND92" s="196">
        <v>0</v>
      </c>
      <c r="NE92" s="196">
        <v>0</v>
      </c>
      <c r="NF92" s="196">
        <v>0</v>
      </c>
      <c r="NG92" s="196">
        <v>0</v>
      </c>
      <c r="NH92" s="196">
        <v>0</v>
      </c>
      <c r="NI92" s="196">
        <v>0</v>
      </c>
      <c r="NJ92" s="196">
        <v>0</v>
      </c>
      <c r="NK92" s="196">
        <v>0</v>
      </c>
      <c r="NL92" s="196">
        <v>0</v>
      </c>
      <c r="NM92" s="196">
        <v>0</v>
      </c>
      <c r="NN92" s="196">
        <v>0</v>
      </c>
      <c r="NO92" s="196">
        <v>0</v>
      </c>
      <c r="NP92" s="196">
        <v>0</v>
      </c>
      <c r="NQ92" s="196">
        <v>0</v>
      </c>
      <c r="NR92" s="196">
        <v>0</v>
      </c>
      <c r="NS92" s="196">
        <v>0</v>
      </c>
      <c r="NT92" s="196">
        <v>0</v>
      </c>
      <c r="NU92" s="196">
        <v>0</v>
      </c>
      <c r="NV92" s="196">
        <v>0</v>
      </c>
      <c r="NW92" s="196">
        <v>0</v>
      </c>
      <c r="NX92" s="196">
        <v>0</v>
      </c>
      <c r="NY92" s="196">
        <v>0</v>
      </c>
      <c r="NZ92" s="196">
        <v>0</v>
      </c>
      <c r="OA92" s="196">
        <v>0</v>
      </c>
      <c r="OB92" s="196">
        <v>0</v>
      </c>
      <c r="OC92" s="196">
        <v>0</v>
      </c>
      <c r="OD92" s="196">
        <v>0</v>
      </c>
      <c r="OE92" s="196">
        <v>0</v>
      </c>
      <c r="OF92" s="196">
        <v>0</v>
      </c>
      <c r="OG92" s="196">
        <v>0</v>
      </c>
      <c r="OH92" s="196">
        <v>0</v>
      </c>
      <c r="OI92" s="196">
        <v>0</v>
      </c>
      <c r="OJ92" s="196">
        <v>0</v>
      </c>
      <c r="OK92" s="196">
        <v>0</v>
      </c>
      <c r="OL92" s="196">
        <v>0</v>
      </c>
      <c r="OM92" s="196">
        <v>0</v>
      </c>
      <c r="ON92" s="196">
        <v>0</v>
      </c>
      <c r="OO92" s="196">
        <v>0</v>
      </c>
      <c r="OP92" s="196">
        <v>0</v>
      </c>
      <c r="OQ92" s="196">
        <v>0</v>
      </c>
      <c r="OR92" s="196">
        <v>0</v>
      </c>
      <c r="OS92" s="196">
        <v>0</v>
      </c>
      <c r="OT92" s="196">
        <v>0</v>
      </c>
      <c r="OU92" s="196">
        <v>0</v>
      </c>
      <c r="OV92" s="196">
        <v>0</v>
      </c>
      <c r="OW92" s="196">
        <v>0</v>
      </c>
      <c r="OX92" s="196">
        <v>0</v>
      </c>
      <c r="OY92" s="196">
        <v>0</v>
      </c>
      <c r="OZ92" s="196">
        <v>0</v>
      </c>
      <c r="PA92" s="196">
        <v>0</v>
      </c>
      <c r="PB92" s="196">
        <v>0</v>
      </c>
      <c r="PC92" s="196">
        <v>0</v>
      </c>
      <c r="PD92" s="196">
        <v>0</v>
      </c>
      <c r="PE92" s="196">
        <v>0</v>
      </c>
      <c r="PF92" s="196">
        <v>0</v>
      </c>
      <c r="PG92" s="196">
        <v>0</v>
      </c>
      <c r="PH92" s="196">
        <v>0</v>
      </c>
      <c r="PI92" s="196">
        <v>0</v>
      </c>
      <c r="PJ92" s="196">
        <v>0</v>
      </c>
      <c r="PK92" s="196">
        <v>0</v>
      </c>
      <c r="PL92" s="196">
        <v>0</v>
      </c>
      <c r="PM92" s="196">
        <v>0</v>
      </c>
      <c r="PN92" s="196">
        <v>0</v>
      </c>
      <c r="PO92" s="196">
        <v>0</v>
      </c>
      <c r="PP92" s="196">
        <v>0</v>
      </c>
      <c r="PQ92" s="196">
        <v>0</v>
      </c>
      <c r="PR92" s="196">
        <v>0</v>
      </c>
      <c r="PS92" s="196">
        <v>0</v>
      </c>
      <c r="PT92" s="196">
        <v>0</v>
      </c>
      <c r="PU92" s="196">
        <v>0</v>
      </c>
      <c r="PV92" s="196">
        <v>0</v>
      </c>
      <c r="PW92" s="196">
        <v>0</v>
      </c>
      <c r="PX92" s="196">
        <v>0</v>
      </c>
      <c r="PY92" s="196">
        <v>0</v>
      </c>
      <c r="PZ92" s="196">
        <v>0</v>
      </c>
      <c r="QA92" s="196">
        <v>0</v>
      </c>
      <c r="QB92" s="196">
        <v>0</v>
      </c>
      <c r="QC92" s="196">
        <v>0</v>
      </c>
      <c r="QD92" s="196">
        <v>0</v>
      </c>
      <c r="QE92" s="196">
        <v>0</v>
      </c>
      <c r="QF92" s="196">
        <v>0</v>
      </c>
      <c r="QG92" s="196">
        <v>0</v>
      </c>
      <c r="QH92" s="196">
        <v>0</v>
      </c>
      <c r="QI92" s="196">
        <v>0</v>
      </c>
      <c r="QJ92" s="196">
        <v>0</v>
      </c>
      <c r="QK92" s="196">
        <v>0</v>
      </c>
      <c r="QL92" s="196">
        <v>0</v>
      </c>
      <c r="QM92" s="196">
        <v>0</v>
      </c>
      <c r="QN92" s="196">
        <v>0</v>
      </c>
      <c r="QO92" s="196">
        <v>0</v>
      </c>
      <c r="QP92" s="196">
        <v>0</v>
      </c>
      <c r="QQ92" s="196">
        <v>0</v>
      </c>
      <c r="QR92" s="196">
        <v>0</v>
      </c>
      <c r="QS92" s="196">
        <v>0</v>
      </c>
      <c r="QT92" s="196">
        <v>0</v>
      </c>
      <c r="QU92" s="196">
        <v>0</v>
      </c>
      <c r="QV92" s="196">
        <v>0</v>
      </c>
      <c r="QW92" s="196">
        <v>0</v>
      </c>
      <c r="QX92" s="196">
        <v>0</v>
      </c>
      <c r="QY92" s="196">
        <v>0</v>
      </c>
      <c r="QZ92" s="196">
        <v>0</v>
      </c>
      <c r="RA92" s="196">
        <v>0</v>
      </c>
      <c r="RB92" s="196">
        <v>0</v>
      </c>
      <c r="RC92" s="196">
        <v>0</v>
      </c>
      <c r="RD92" s="196">
        <v>0</v>
      </c>
      <c r="RE92" s="196">
        <v>0</v>
      </c>
      <c r="RF92" s="196">
        <v>0</v>
      </c>
      <c r="RG92" s="196">
        <v>0</v>
      </c>
      <c r="RH92" s="196">
        <v>0</v>
      </c>
      <c r="RI92" s="196">
        <v>0</v>
      </c>
      <c r="RJ92" s="196">
        <v>0</v>
      </c>
      <c r="RK92" s="196">
        <v>0</v>
      </c>
      <c r="RL92" s="196">
        <v>0</v>
      </c>
      <c r="RM92" s="196">
        <v>0</v>
      </c>
      <c r="RN92" s="196">
        <v>0</v>
      </c>
      <c r="RO92" s="196">
        <v>0</v>
      </c>
      <c r="RP92" s="196">
        <v>0</v>
      </c>
      <c r="RQ92" s="196">
        <v>0</v>
      </c>
      <c r="RR92" s="196">
        <v>0</v>
      </c>
      <c r="RS92" s="196">
        <v>0</v>
      </c>
      <c r="RT92" s="196">
        <v>0</v>
      </c>
      <c r="RU92" s="196">
        <v>0</v>
      </c>
      <c r="RV92" s="196">
        <v>0</v>
      </c>
      <c r="RW92" s="196">
        <v>0</v>
      </c>
      <c r="RX92" s="196">
        <v>0</v>
      </c>
      <c r="RY92" s="196">
        <v>0</v>
      </c>
      <c r="RZ92" s="196">
        <v>0</v>
      </c>
      <c r="SA92" s="196">
        <v>0</v>
      </c>
      <c r="SB92" s="196">
        <v>0</v>
      </c>
      <c r="SC92" s="196">
        <v>0</v>
      </c>
      <c r="SD92" s="196">
        <v>0</v>
      </c>
      <c r="SE92" s="196">
        <v>0</v>
      </c>
      <c r="SF92" s="196">
        <v>0</v>
      </c>
      <c r="SG92" s="196">
        <v>0</v>
      </c>
      <c r="SH92" s="196">
        <v>0</v>
      </c>
      <c r="SI92" s="196">
        <v>0</v>
      </c>
      <c r="SJ92" s="196">
        <v>0</v>
      </c>
      <c r="SK92" s="196">
        <v>0</v>
      </c>
      <c r="SL92" s="196">
        <v>0</v>
      </c>
      <c r="SM92" s="196">
        <v>0</v>
      </c>
      <c r="SN92" s="196">
        <v>0</v>
      </c>
      <c r="SO92" s="196">
        <v>0</v>
      </c>
      <c r="SP92" s="196">
        <v>0</v>
      </c>
      <c r="SQ92" s="196">
        <v>0</v>
      </c>
      <c r="SR92" s="196">
        <v>0</v>
      </c>
      <c r="SS92" s="196">
        <v>0</v>
      </c>
      <c r="ST92" s="196">
        <v>0</v>
      </c>
      <c r="SU92" s="196">
        <v>0</v>
      </c>
      <c r="SV92" s="196">
        <v>0</v>
      </c>
      <c r="SW92" s="196">
        <v>0</v>
      </c>
      <c r="SX92" s="196">
        <v>0</v>
      </c>
      <c r="SY92" s="196">
        <v>0</v>
      </c>
      <c r="SZ92" s="196">
        <v>0</v>
      </c>
      <c r="TA92" s="196">
        <v>0</v>
      </c>
      <c r="TB92" s="196">
        <v>0</v>
      </c>
      <c r="TC92" s="196">
        <v>0</v>
      </c>
      <c r="TD92" s="196">
        <v>0</v>
      </c>
      <c r="TE92" s="196">
        <v>0</v>
      </c>
      <c r="TF92" s="196">
        <v>0</v>
      </c>
      <c r="TG92" s="196">
        <v>0</v>
      </c>
      <c r="TH92" s="196">
        <v>0</v>
      </c>
      <c r="TI92" s="196">
        <v>0</v>
      </c>
      <c r="TJ92" s="196">
        <v>0</v>
      </c>
      <c r="TK92" s="196">
        <v>0</v>
      </c>
      <c r="TL92" s="196">
        <v>0</v>
      </c>
      <c r="TM92" s="196">
        <v>0</v>
      </c>
      <c r="TN92" s="196">
        <v>0</v>
      </c>
      <c r="TO92" s="196">
        <v>0</v>
      </c>
      <c r="TP92" s="196">
        <v>0</v>
      </c>
      <c r="TQ92" s="196">
        <v>0</v>
      </c>
      <c r="TR92" s="196">
        <v>0</v>
      </c>
      <c r="TS92" s="196">
        <v>0</v>
      </c>
      <c r="TT92" s="196">
        <v>0</v>
      </c>
      <c r="TU92" s="196">
        <v>0</v>
      </c>
      <c r="TV92" s="196">
        <v>0</v>
      </c>
      <c r="TW92" s="196">
        <v>0</v>
      </c>
      <c r="TX92" s="196">
        <v>0</v>
      </c>
      <c r="TY92" s="196">
        <v>0</v>
      </c>
      <c r="TZ92" s="196">
        <v>0</v>
      </c>
      <c r="UA92" s="196">
        <v>0</v>
      </c>
      <c r="UB92" s="196">
        <v>0</v>
      </c>
      <c r="UC92" s="196">
        <v>0</v>
      </c>
      <c r="UD92" s="196">
        <v>0</v>
      </c>
      <c r="UE92" s="196">
        <v>0</v>
      </c>
      <c r="UF92" s="196">
        <v>0</v>
      </c>
      <c r="UG92" s="196">
        <v>0</v>
      </c>
      <c r="UH92" s="196">
        <v>0</v>
      </c>
      <c r="UI92" s="196">
        <v>0</v>
      </c>
      <c r="UJ92" s="196">
        <v>0</v>
      </c>
      <c r="UK92" s="196">
        <v>0</v>
      </c>
      <c r="UL92" s="196">
        <v>0</v>
      </c>
      <c r="UM92" s="196">
        <v>0</v>
      </c>
      <c r="UN92" s="196">
        <v>0</v>
      </c>
      <c r="UO92" s="196">
        <v>0</v>
      </c>
      <c r="UP92" s="196">
        <v>0</v>
      </c>
      <c r="UQ92" s="196">
        <v>0</v>
      </c>
      <c r="UR92" s="196">
        <v>0</v>
      </c>
      <c r="US92" s="196">
        <v>0</v>
      </c>
      <c r="UT92" s="196">
        <v>0</v>
      </c>
      <c r="UU92" s="196">
        <v>0</v>
      </c>
      <c r="UV92" s="196">
        <v>0</v>
      </c>
      <c r="UW92" s="196">
        <v>0</v>
      </c>
      <c r="UX92" s="196">
        <v>0</v>
      </c>
      <c r="UY92" s="196">
        <v>0</v>
      </c>
      <c r="UZ92" s="196">
        <v>0</v>
      </c>
      <c r="VA92" s="196">
        <v>0</v>
      </c>
      <c r="VB92" s="196">
        <v>0</v>
      </c>
      <c r="VC92" s="196">
        <v>0</v>
      </c>
      <c r="VD92" s="196">
        <v>0</v>
      </c>
      <c r="VE92" s="196">
        <v>0</v>
      </c>
      <c r="VF92" s="196">
        <v>0</v>
      </c>
      <c r="VG92" s="196">
        <v>0</v>
      </c>
      <c r="VH92" s="196">
        <v>0</v>
      </c>
      <c r="VI92" s="196">
        <v>0</v>
      </c>
      <c r="VJ92" s="196">
        <v>0</v>
      </c>
      <c r="VK92" s="196">
        <v>0</v>
      </c>
      <c r="VL92" s="196">
        <v>0</v>
      </c>
      <c r="VM92" s="196">
        <v>0</v>
      </c>
      <c r="VN92" s="196">
        <v>0</v>
      </c>
      <c r="VO92" s="196">
        <v>0</v>
      </c>
      <c r="VP92" s="196">
        <v>0</v>
      </c>
      <c r="VQ92" s="196">
        <v>0</v>
      </c>
      <c r="VR92" s="196">
        <v>0</v>
      </c>
      <c r="VS92" s="196">
        <v>0</v>
      </c>
      <c r="VT92" s="196">
        <v>0</v>
      </c>
      <c r="VU92" s="196">
        <v>0</v>
      </c>
      <c r="VV92" s="196">
        <v>0</v>
      </c>
      <c r="VW92" s="196">
        <v>0</v>
      </c>
      <c r="VX92" s="196">
        <v>0</v>
      </c>
      <c r="VY92" s="196">
        <v>0</v>
      </c>
      <c r="VZ92" s="196">
        <v>0</v>
      </c>
      <c r="WA92" s="196">
        <v>0</v>
      </c>
      <c r="WB92" s="196">
        <v>0</v>
      </c>
      <c r="WC92" s="196">
        <v>0</v>
      </c>
      <c r="WD92" s="196">
        <v>0</v>
      </c>
      <c r="WE92" s="196">
        <v>0</v>
      </c>
      <c r="WF92" s="196">
        <v>0</v>
      </c>
      <c r="WG92" s="196">
        <v>0</v>
      </c>
      <c r="WH92" s="196">
        <v>0</v>
      </c>
      <c r="WI92" s="196">
        <v>0</v>
      </c>
      <c r="WJ92" s="196">
        <v>0</v>
      </c>
      <c r="WK92" s="196">
        <v>0</v>
      </c>
      <c r="WL92" s="196">
        <v>0</v>
      </c>
      <c r="WM92" s="196">
        <v>0</v>
      </c>
      <c r="WN92" s="196">
        <v>0</v>
      </c>
      <c r="WO92" s="196">
        <v>0</v>
      </c>
      <c r="WP92" s="196">
        <v>0</v>
      </c>
      <c r="WQ92" s="196">
        <v>0</v>
      </c>
      <c r="WR92" s="196">
        <v>0</v>
      </c>
      <c r="WS92" s="196">
        <v>0</v>
      </c>
      <c r="WT92" s="196">
        <v>0</v>
      </c>
      <c r="WU92" s="196">
        <v>0</v>
      </c>
      <c r="WV92" s="196">
        <v>0</v>
      </c>
      <c r="WW92" s="196">
        <v>0</v>
      </c>
      <c r="WX92" s="196">
        <v>0</v>
      </c>
      <c r="WY92" s="196">
        <v>0</v>
      </c>
      <c r="WZ92" s="196">
        <v>0</v>
      </c>
    </row>
    <row r="93" spans="1:624" ht="20.25" x14ac:dyDescent="0.3">
      <c r="A93" s="217">
        <v>71</v>
      </c>
      <c r="B93" s="218" t="s">
        <v>1179</v>
      </c>
      <c r="C93" s="217">
        <v>148</v>
      </c>
      <c r="D93" s="188">
        <v>37</v>
      </c>
      <c r="E93" s="189">
        <v>38</v>
      </c>
      <c r="F93" s="189">
        <v>3</v>
      </c>
      <c r="G93" s="190">
        <v>0</v>
      </c>
      <c r="H93" s="190">
        <v>0</v>
      </c>
      <c r="I93" s="190">
        <v>0</v>
      </c>
      <c r="J93" s="190">
        <v>0</v>
      </c>
      <c r="K93" s="190">
        <v>0</v>
      </c>
      <c r="L93" s="190">
        <v>0</v>
      </c>
      <c r="M93" s="190">
        <v>0</v>
      </c>
      <c r="N93" s="190">
        <v>0</v>
      </c>
      <c r="O93" s="190">
        <v>0</v>
      </c>
      <c r="P93" s="190">
        <v>0</v>
      </c>
      <c r="Q93" s="190">
        <v>0</v>
      </c>
      <c r="R93" s="190">
        <v>0</v>
      </c>
      <c r="S93" s="190">
        <v>0</v>
      </c>
      <c r="T93" s="190">
        <v>0</v>
      </c>
      <c r="U93" s="190">
        <v>0</v>
      </c>
      <c r="V93" s="194">
        <v>-1</v>
      </c>
      <c r="W93" s="194">
        <v>-2</v>
      </c>
      <c r="X93" s="194">
        <v>-8</v>
      </c>
      <c r="Y93" s="190">
        <v>0</v>
      </c>
      <c r="Z93" s="194">
        <v>-4</v>
      </c>
      <c r="AA93" s="194">
        <v>4</v>
      </c>
      <c r="AB93" s="190">
        <v>0</v>
      </c>
      <c r="AC93" s="190">
        <v>0</v>
      </c>
      <c r="AD93" s="190">
        <v>0</v>
      </c>
      <c r="AE93" s="194">
        <v>0</v>
      </c>
      <c r="AF93" s="194">
        <v>1</v>
      </c>
      <c r="AG93" s="190">
        <v>0</v>
      </c>
      <c r="AH93" s="194">
        <v>-3</v>
      </c>
      <c r="AI93" s="190">
        <v>0</v>
      </c>
      <c r="AJ93" s="190">
        <v>0</v>
      </c>
      <c r="AK93" s="194">
        <v>9</v>
      </c>
      <c r="AL93" s="190">
        <v>0</v>
      </c>
      <c r="AM93" s="190">
        <v>0</v>
      </c>
      <c r="AN93" s="190">
        <v>0</v>
      </c>
      <c r="AO93" s="190">
        <v>0</v>
      </c>
      <c r="AP93" s="190">
        <v>0</v>
      </c>
      <c r="AQ93" s="190">
        <v>0</v>
      </c>
      <c r="AR93" s="190">
        <v>0</v>
      </c>
      <c r="AS93" s="190">
        <v>0</v>
      </c>
      <c r="AT93" s="190">
        <v>0</v>
      </c>
      <c r="AU93" s="190">
        <v>0</v>
      </c>
      <c r="AV93" s="190">
        <v>0</v>
      </c>
      <c r="AW93" s="190">
        <v>0</v>
      </c>
      <c r="AX93" s="190">
        <v>0</v>
      </c>
      <c r="AY93" s="190">
        <v>0</v>
      </c>
      <c r="AZ93" s="190">
        <v>0</v>
      </c>
      <c r="BA93" s="190"/>
      <c r="BB93" s="188">
        <v>0</v>
      </c>
      <c r="BC93" s="190">
        <v>0</v>
      </c>
      <c r="BD93" s="190">
        <v>0</v>
      </c>
      <c r="BE93" s="190">
        <v>0</v>
      </c>
      <c r="BF93" s="188">
        <v>12</v>
      </c>
      <c r="BG93" s="189">
        <v>12</v>
      </c>
      <c r="BH93" s="190">
        <v>0</v>
      </c>
      <c r="BI93" s="190"/>
      <c r="BJ93" s="188">
        <v>158</v>
      </c>
      <c r="BK93" s="191">
        <v>21</v>
      </c>
      <c r="BL93" s="190">
        <v>0</v>
      </c>
      <c r="BM93" s="190">
        <v>0</v>
      </c>
      <c r="BN93" s="190">
        <v>0</v>
      </c>
      <c r="BO93" s="190">
        <v>0</v>
      </c>
      <c r="BP93" s="190">
        <v>0</v>
      </c>
      <c r="BQ93" s="190">
        <v>0</v>
      </c>
      <c r="BR93" s="190">
        <v>0</v>
      </c>
      <c r="BS93" s="190">
        <v>0</v>
      </c>
      <c r="BT93" s="190">
        <v>0</v>
      </c>
      <c r="BU93" s="190">
        <v>0</v>
      </c>
      <c r="BV93" s="190">
        <v>0</v>
      </c>
      <c r="BW93" s="190">
        <v>0</v>
      </c>
      <c r="BX93" s="189">
        <v>0</v>
      </c>
      <c r="BY93" s="190">
        <v>0</v>
      </c>
      <c r="BZ93" s="190">
        <v>0</v>
      </c>
      <c r="CA93" s="190">
        <v>0</v>
      </c>
      <c r="CB93" s="190">
        <v>0</v>
      </c>
      <c r="CC93" s="190">
        <v>0</v>
      </c>
      <c r="CD93" s="190">
        <v>0</v>
      </c>
      <c r="CE93" s="190">
        <v>0</v>
      </c>
      <c r="CF93" s="190">
        <v>3</v>
      </c>
      <c r="CG93" s="189">
        <v>3</v>
      </c>
      <c r="CH93" s="189">
        <v>1</v>
      </c>
      <c r="CI93" s="189">
        <v>14</v>
      </c>
      <c r="CJ93" s="190">
        <v>0</v>
      </c>
      <c r="CK93" s="190">
        <v>0</v>
      </c>
      <c r="CL93" s="190">
        <v>0</v>
      </c>
      <c r="CM93" s="190">
        <v>0</v>
      </c>
      <c r="CN93" s="190">
        <v>0</v>
      </c>
      <c r="CO93" s="190">
        <v>0</v>
      </c>
      <c r="CP93" s="190">
        <v>0</v>
      </c>
      <c r="CQ93" s="190">
        <v>0</v>
      </c>
      <c r="CR93" s="190">
        <v>0</v>
      </c>
      <c r="CS93" s="190">
        <v>0</v>
      </c>
      <c r="CT93" s="192">
        <v>0</v>
      </c>
      <c r="CU93" s="190">
        <v>0</v>
      </c>
      <c r="CV93" s="190">
        <v>0</v>
      </c>
      <c r="CW93" s="190">
        <v>0</v>
      </c>
      <c r="CX93" s="192">
        <v>0</v>
      </c>
      <c r="CY93" s="190">
        <v>0</v>
      </c>
      <c r="CZ93" s="190">
        <v>0</v>
      </c>
      <c r="DA93" s="190">
        <v>0</v>
      </c>
      <c r="DB93" s="193">
        <v>20</v>
      </c>
      <c r="DC93" s="193">
        <v>1</v>
      </c>
      <c r="DD93" s="196">
        <v>0</v>
      </c>
      <c r="DE93" s="191">
        <v>120</v>
      </c>
      <c r="DF93" s="191">
        <v>14</v>
      </c>
      <c r="DG93" s="189">
        <v>120</v>
      </c>
      <c r="DH93" s="189">
        <v>14</v>
      </c>
      <c r="DI93" s="190">
        <v>0</v>
      </c>
      <c r="DJ93" s="190">
        <v>0</v>
      </c>
      <c r="DK93" s="195">
        <v>0</v>
      </c>
      <c r="DL93" s="190">
        <v>0</v>
      </c>
      <c r="DM93" s="190">
        <v>0</v>
      </c>
      <c r="DN93" s="190">
        <v>0</v>
      </c>
      <c r="DO93" s="195">
        <v>0</v>
      </c>
      <c r="DP93" s="190">
        <v>0</v>
      </c>
      <c r="DQ93" s="190">
        <v>0</v>
      </c>
      <c r="DR93" s="190">
        <v>0</v>
      </c>
      <c r="DS93" s="190">
        <v>0</v>
      </c>
      <c r="DT93" s="191">
        <v>1</v>
      </c>
      <c r="DU93" s="196">
        <v>0</v>
      </c>
      <c r="DV93" s="196">
        <v>0</v>
      </c>
      <c r="DW93" s="196">
        <v>0</v>
      </c>
      <c r="DX93" s="196">
        <v>0</v>
      </c>
      <c r="DY93" s="196">
        <v>0</v>
      </c>
      <c r="DZ93" s="196">
        <v>0</v>
      </c>
      <c r="EA93" s="196">
        <v>0</v>
      </c>
      <c r="EB93" s="196">
        <v>0</v>
      </c>
      <c r="EC93" s="196">
        <v>0</v>
      </c>
      <c r="ED93" s="196">
        <v>0</v>
      </c>
      <c r="EE93" s="196">
        <v>0</v>
      </c>
      <c r="EF93" s="196">
        <v>0</v>
      </c>
      <c r="EG93" s="196">
        <v>0</v>
      </c>
      <c r="EH93" s="196">
        <v>0</v>
      </c>
      <c r="EI93" s="196">
        <v>0</v>
      </c>
      <c r="EJ93" s="196">
        <v>0</v>
      </c>
      <c r="EK93" s="189">
        <v>0</v>
      </c>
      <c r="EL93" s="196">
        <v>0</v>
      </c>
      <c r="EM93" s="196">
        <v>0</v>
      </c>
      <c r="EN93" s="196">
        <v>0</v>
      </c>
      <c r="EO93" s="196">
        <v>0</v>
      </c>
      <c r="EP93" s="196">
        <v>0</v>
      </c>
      <c r="EQ93" s="196">
        <v>0</v>
      </c>
      <c r="ER93" s="196">
        <v>0</v>
      </c>
      <c r="ES93" s="196">
        <v>0</v>
      </c>
      <c r="ET93" s="196">
        <v>0</v>
      </c>
      <c r="EU93" s="196">
        <v>0</v>
      </c>
      <c r="EV93" s="196">
        <v>0</v>
      </c>
      <c r="EW93" s="196">
        <v>0</v>
      </c>
      <c r="EX93" s="196">
        <v>0</v>
      </c>
      <c r="EY93" s="196">
        <v>0</v>
      </c>
      <c r="EZ93" s="196">
        <v>0</v>
      </c>
      <c r="FA93" s="196">
        <v>0</v>
      </c>
      <c r="FB93" s="196">
        <v>0</v>
      </c>
      <c r="FC93" s="196">
        <v>0</v>
      </c>
      <c r="FD93" s="196">
        <v>0</v>
      </c>
      <c r="FE93" s="196">
        <v>0</v>
      </c>
      <c r="FF93" s="196">
        <v>0</v>
      </c>
      <c r="FG93" s="196">
        <v>0</v>
      </c>
      <c r="FH93" s="196">
        <v>0</v>
      </c>
      <c r="FI93" s="196">
        <v>0</v>
      </c>
      <c r="FJ93" s="196">
        <v>0</v>
      </c>
      <c r="FK93" s="196">
        <v>0</v>
      </c>
      <c r="FL93" s="196">
        <v>0</v>
      </c>
      <c r="FM93" s="196">
        <v>0</v>
      </c>
      <c r="FN93" s="196">
        <v>0</v>
      </c>
      <c r="FO93" s="196">
        <v>0</v>
      </c>
      <c r="FP93" s="196">
        <v>0</v>
      </c>
      <c r="FQ93" s="189">
        <v>0</v>
      </c>
      <c r="FR93" s="196">
        <v>0</v>
      </c>
      <c r="FS93" s="196">
        <v>0</v>
      </c>
      <c r="FT93" s="196">
        <v>0</v>
      </c>
      <c r="FU93" s="196">
        <v>0</v>
      </c>
      <c r="FV93" s="196">
        <v>0</v>
      </c>
      <c r="FW93" s="196">
        <v>0</v>
      </c>
      <c r="FX93" s="196">
        <v>0</v>
      </c>
      <c r="FY93" s="196">
        <v>0</v>
      </c>
      <c r="FZ93" s="196">
        <v>0</v>
      </c>
      <c r="GA93" s="196">
        <v>0</v>
      </c>
      <c r="GB93" s="196">
        <v>0</v>
      </c>
      <c r="GC93" s="196">
        <v>0</v>
      </c>
      <c r="GD93" s="196">
        <v>0</v>
      </c>
      <c r="GE93" s="196">
        <v>0</v>
      </c>
      <c r="GF93" s="196">
        <v>0</v>
      </c>
      <c r="GG93" s="196">
        <v>0</v>
      </c>
      <c r="GH93" s="196">
        <v>0</v>
      </c>
      <c r="GI93" s="196">
        <v>0</v>
      </c>
      <c r="GJ93" s="196">
        <v>0</v>
      </c>
      <c r="GK93" s="196">
        <v>0</v>
      </c>
      <c r="GL93" s="196">
        <v>0</v>
      </c>
      <c r="GM93" s="196">
        <v>0</v>
      </c>
      <c r="GN93" s="196">
        <v>0</v>
      </c>
      <c r="GO93" s="196">
        <v>0</v>
      </c>
      <c r="GP93" s="196">
        <v>0</v>
      </c>
      <c r="GQ93" s="196">
        <v>0</v>
      </c>
      <c r="GR93" s="196">
        <v>0</v>
      </c>
      <c r="GS93" s="196">
        <v>0</v>
      </c>
      <c r="GT93" s="196">
        <v>0</v>
      </c>
      <c r="GU93" s="196">
        <v>0</v>
      </c>
      <c r="GV93" s="196">
        <v>0</v>
      </c>
      <c r="GW93" s="196">
        <v>0</v>
      </c>
      <c r="GX93" s="196">
        <v>0</v>
      </c>
      <c r="GY93" s="196">
        <v>0</v>
      </c>
      <c r="GZ93" s="196">
        <v>0</v>
      </c>
      <c r="HA93" s="196">
        <v>0</v>
      </c>
      <c r="HB93" s="196">
        <v>0</v>
      </c>
      <c r="HC93" s="196">
        <v>0</v>
      </c>
      <c r="HD93" s="196">
        <v>0</v>
      </c>
      <c r="HE93" s="196">
        <v>0</v>
      </c>
      <c r="HF93" s="196">
        <v>0</v>
      </c>
      <c r="HG93" s="196">
        <v>0</v>
      </c>
      <c r="HH93" s="196">
        <v>0</v>
      </c>
      <c r="HI93" s="196">
        <v>0</v>
      </c>
      <c r="HJ93" s="196">
        <v>0</v>
      </c>
      <c r="HK93" s="196">
        <v>0</v>
      </c>
      <c r="HL93" s="196">
        <v>0</v>
      </c>
      <c r="HM93" s="196">
        <v>0</v>
      </c>
      <c r="HN93" s="196">
        <v>0</v>
      </c>
      <c r="HO93" s="196">
        <v>0</v>
      </c>
      <c r="HP93" s="196">
        <v>0</v>
      </c>
      <c r="HQ93" s="196">
        <v>0</v>
      </c>
      <c r="HR93" s="196">
        <v>0</v>
      </c>
      <c r="HS93" s="196">
        <v>0</v>
      </c>
      <c r="HT93" s="196">
        <v>0</v>
      </c>
      <c r="HU93" s="196">
        <v>0</v>
      </c>
      <c r="HV93" s="196">
        <v>0</v>
      </c>
      <c r="HW93" s="196">
        <v>0</v>
      </c>
      <c r="HX93" s="196">
        <v>0</v>
      </c>
      <c r="HY93" s="196">
        <v>0</v>
      </c>
      <c r="HZ93" s="196">
        <v>0</v>
      </c>
      <c r="IA93" s="196">
        <v>0</v>
      </c>
      <c r="IB93" s="196">
        <v>0</v>
      </c>
      <c r="IC93" s="196">
        <v>0</v>
      </c>
      <c r="ID93" s="196">
        <v>0</v>
      </c>
      <c r="IE93" s="196">
        <v>0</v>
      </c>
      <c r="IF93" s="196">
        <v>0</v>
      </c>
      <c r="IG93" s="196">
        <v>0</v>
      </c>
      <c r="IH93" s="196">
        <v>0</v>
      </c>
      <c r="II93" s="196">
        <v>0</v>
      </c>
      <c r="IJ93" s="196">
        <v>0</v>
      </c>
      <c r="IK93" s="196">
        <v>0</v>
      </c>
      <c r="IL93" s="196">
        <v>0</v>
      </c>
      <c r="IM93" s="196">
        <v>0</v>
      </c>
      <c r="IN93" s="196">
        <v>0</v>
      </c>
      <c r="IO93" s="196">
        <v>0</v>
      </c>
      <c r="IP93" s="196">
        <v>0</v>
      </c>
      <c r="IQ93" s="196">
        <v>0</v>
      </c>
      <c r="IR93" s="196">
        <v>0</v>
      </c>
      <c r="IS93" s="196">
        <v>0</v>
      </c>
      <c r="IT93" s="196">
        <v>0</v>
      </c>
      <c r="IU93" s="196">
        <v>0</v>
      </c>
      <c r="IV93" s="196">
        <v>0</v>
      </c>
      <c r="IW93" s="196">
        <v>0</v>
      </c>
      <c r="IX93" s="196">
        <v>0</v>
      </c>
      <c r="IY93" s="196">
        <v>0</v>
      </c>
      <c r="IZ93" s="196">
        <v>0</v>
      </c>
      <c r="JA93" s="196">
        <v>0</v>
      </c>
      <c r="JB93" s="196">
        <v>0</v>
      </c>
      <c r="JC93" s="196">
        <v>0</v>
      </c>
      <c r="JD93" s="196">
        <v>0</v>
      </c>
      <c r="JE93" s="196">
        <v>0</v>
      </c>
      <c r="JF93" s="196">
        <v>0</v>
      </c>
      <c r="JG93" s="196">
        <v>0</v>
      </c>
      <c r="JH93" s="196">
        <v>0</v>
      </c>
      <c r="JI93" s="196">
        <v>0</v>
      </c>
      <c r="JJ93" s="196">
        <v>0</v>
      </c>
      <c r="JK93" s="196">
        <v>0</v>
      </c>
      <c r="JL93" s="196">
        <v>0</v>
      </c>
      <c r="JM93" s="196">
        <v>0</v>
      </c>
      <c r="JN93" s="196">
        <v>0</v>
      </c>
      <c r="JO93" s="196">
        <v>0</v>
      </c>
      <c r="JP93" s="196">
        <v>0</v>
      </c>
      <c r="JQ93" s="196">
        <v>0</v>
      </c>
      <c r="JR93" s="196">
        <v>0</v>
      </c>
      <c r="JS93" s="196">
        <v>0</v>
      </c>
      <c r="JT93" s="196">
        <v>0</v>
      </c>
      <c r="JU93" s="196">
        <v>0</v>
      </c>
      <c r="JV93" s="196">
        <v>0</v>
      </c>
      <c r="JW93" s="196">
        <v>0</v>
      </c>
      <c r="JX93" s="196">
        <v>0</v>
      </c>
      <c r="JY93" s="196">
        <v>0</v>
      </c>
      <c r="JZ93" s="196">
        <v>0</v>
      </c>
      <c r="KA93" s="196">
        <v>0</v>
      </c>
      <c r="KB93" s="196">
        <v>0</v>
      </c>
      <c r="KC93" s="196">
        <v>0</v>
      </c>
      <c r="KD93" s="196">
        <v>0</v>
      </c>
      <c r="KE93" s="196">
        <v>0</v>
      </c>
      <c r="KF93" s="196">
        <v>0</v>
      </c>
      <c r="KG93" s="196">
        <v>0</v>
      </c>
      <c r="KH93" s="196">
        <v>0</v>
      </c>
      <c r="KI93" s="196">
        <v>0</v>
      </c>
      <c r="KJ93" s="196">
        <v>0</v>
      </c>
      <c r="KK93" s="196">
        <v>0</v>
      </c>
      <c r="KL93" s="196">
        <v>0</v>
      </c>
      <c r="KM93" s="196">
        <v>0</v>
      </c>
      <c r="KN93" s="196">
        <v>0</v>
      </c>
      <c r="KO93" s="196">
        <v>0</v>
      </c>
      <c r="KP93" s="196">
        <v>0</v>
      </c>
      <c r="KQ93" s="196">
        <v>0</v>
      </c>
      <c r="KR93" s="196">
        <v>0</v>
      </c>
      <c r="KS93" s="196">
        <v>0</v>
      </c>
      <c r="KT93" s="196">
        <v>0</v>
      </c>
      <c r="KU93" s="196">
        <v>0</v>
      </c>
      <c r="KV93" s="196">
        <v>0</v>
      </c>
      <c r="KW93" s="196">
        <v>0</v>
      </c>
      <c r="KX93" s="196">
        <v>0</v>
      </c>
      <c r="KY93" s="196">
        <v>0</v>
      </c>
      <c r="KZ93" s="196">
        <v>0</v>
      </c>
      <c r="LA93" s="196">
        <v>0</v>
      </c>
      <c r="LB93" s="196">
        <v>0</v>
      </c>
      <c r="LC93" s="196">
        <v>0</v>
      </c>
      <c r="LD93" s="196">
        <v>0</v>
      </c>
      <c r="LE93" s="196">
        <v>0</v>
      </c>
      <c r="LF93" s="196">
        <v>0</v>
      </c>
      <c r="LG93" s="196">
        <v>0</v>
      </c>
      <c r="LH93" s="196">
        <v>0</v>
      </c>
      <c r="LI93" s="196">
        <v>0</v>
      </c>
      <c r="LJ93" s="196">
        <v>0</v>
      </c>
      <c r="LK93" s="196">
        <v>0</v>
      </c>
      <c r="LL93" s="196">
        <v>0</v>
      </c>
      <c r="LM93" s="196">
        <v>0</v>
      </c>
      <c r="LN93" s="196">
        <v>0</v>
      </c>
      <c r="LO93" s="196">
        <v>0</v>
      </c>
      <c r="LP93" s="196">
        <v>0</v>
      </c>
      <c r="LQ93" s="196">
        <v>0</v>
      </c>
      <c r="LR93" s="196">
        <v>0</v>
      </c>
      <c r="LS93" s="196">
        <v>0</v>
      </c>
      <c r="LT93" s="196">
        <v>0</v>
      </c>
      <c r="LU93" s="196">
        <v>0</v>
      </c>
      <c r="LV93" s="196">
        <v>0</v>
      </c>
      <c r="LW93" s="196">
        <v>0</v>
      </c>
      <c r="LX93" s="196">
        <v>0</v>
      </c>
      <c r="LY93" s="196">
        <v>0</v>
      </c>
      <c r="LZ93" s="196">
        <v>0</v>
      </c>
      <c r="MA93" s="196">
        <v>0</v>
      </c>
      <c r="MB93" s="196">
        <v>0</v>
      </c>
      <c r="MC93" s="196">
        <v>0</v>
      </c>
      <c r="MD93" s="196">
        <v>0</v>
      </c>
      <c r="ME93" s="196">
        <v>0</v>
      </c>
      <c r="MF93" s="196">
        <v>0</v>
      </c>
      <c r="MG93" s="196">
        <v>0</v>
      </c>
      <c r="MH93" s="196">
        <v>0</v>
      </c>
      <c r="MI93" s="196">
        <v>0</v>
      </c>
      <c r="MJ93" s="196">
        <v>0</v>
      </c>
      <c r="MK93" s="196">
        <v>0</v>
      </c>
      <c r="ML93" s="196">
        <v>0</v>
      </c>
      <c r="MM93" s="196">
        <v>0</v>
      </c>
      <c r="MN93" s="196">
        <v>0</v>
      </c>
      <c r="MO93" s="196">
        <v>0</v>
      </c>
      <c r="MP93" s="196">
        <v>0</v>
      </c>
      <c r="MQ93" s="196">
        <v>0</v>
      </c>
      <c r="MR93" s="196">
        <v>0</v>
      </c>
      <c r="MS93" s="196">
        <v>0</v>
      </c>
      <c r="MT93" s="196">
        <v>0</v>
      </c>
      <c r="MU93" s="196">
        <v>0</v>
      </c>
      <c r="MV93" s="196">
        <v>0</v>
      </c>
      <c r="MW93" s="196">
        <v>0</v>
      </c>
      <c r="MX93" s="196">
        <v>0</v>
      </c>
      <c r="MY93" s="196">
        <v>0</v>
      </c>
      <c r="MZ93" s="196">
        <v>0</v>
      </c>
      <c r="NA93" s="196">
        <v>0</v>
      </c>
      <c r="NB93" s="196">
        <v>0</v>
      </c>
      <c r="NC93" s="196">
        <v>0</v>
      </c>
      <c r="ND93" s="196">
        <v>0</v>
      </c>
      <c r="NE93" s="196">
        <v>0</v>
      </c>
      <c r="NF93" s="196">
        <v>0</v>
      </c>
      <c r="NG93" s="196">
        <v>0</v>
      </c>
      <c r="NH93" s="196">
        <v>0</v>
      </c>
      <c r="NI93" s="196">
        <v>0</v>
      </c>
      <c r="NJ93" s="196">
        <v>0</v>
      </c>
      <c r="NK93" s="196">
        <v>0</v>
      </c>
      <c r="NL93" s="196">
        <v>0</v>
      </c>
      <c r="NM93" s="196">
        <v>0</v>
      </c>
      <c r="NN93" s="196">
        <v>0</v>
      </c>
      <c r="NO93" s="196">
        <v>0</v>
      </c>
      <c r="NP93" s="196">
        <v>0</v>
      </c>
      <c r="NQ93" s="196">
        <v>0</v>
      </c>
      <c r="NR93" s="196">
        <v>0</v>
      </c>
      <c r="NS93" s="196">
        <v>0</v>
      </c>
      <c r="NT93" s="196">
        <v>0</v>
      </c>
      <c r="NU93" s="196">
        <v>0</v>
      </c>
      <c r="NV93" s="196">
        <v>0</v>
      </c>
      <c r="NW93" s="196">
        <v>0</v>
      </c>
      <c r="NX93" s="196">
        <v>0</v>
      </c>
      <c r="NY93" s="196">
        <v>0</v>
      </c>
      <c r="NZ93" s="196">
        <v>0</v>
      </c>
      <c r="OA93" s="196">
        <v>0</v>
      </c>
      <c r="OB93" s="196">
        <v>0</v>
      </c>
      <c r="OC93" s="196">
        <v>0</v>
      </c>
      <c r="OD93" s="196">
        <v>0</v>
      </c>
      <c r="OE93" s="196">
        <v>0</v>
      </c>
      <c r="OF93" s="196">
        <v>0</v>
      </c>
      <c r="OG93" s="196">
        <v>0</v>
      </c>
      <c r="OH93" s="196">
        <v>0</v>
      </c>
      <c r="OI93" s="196">
        <v>0</v>
      </c>
      <c r="OJ93" s="196">
        <v>0</v>
      </c>
      <c r="OK93" s="196">
        <v>0</v>
      </c>
      <c r="OL93" s="196">
        <v>0</v>
      </c>
      <c r="OM93" s="196">
        <v>0</v>
      </c>
      <c r="ON93" s="196">
        <v>0</v>
      </c>
      <c r="OO93" s="196">
        <v>0</v>
      </c>
      <c r="OP93" s="196">
        <v>0</v>
      </c>
      <c r="OQ93" s="196">
        <v>0</v>
      </c>
      <c r="OR93" s="196">
        <v>0</v>
      </c>
      <c r="OS93" s="196">
        <v>0</v>
      </c>
      <c r="OT93" s="196">
        <v>0</v>
      </c>
      <c r="OU93" s="196">
        <v>0</v>
      </c>
      <c r="OV93" s="196">
        <v>0</v>
      </c>
      <c r="OW93" s="196">
        <v>0</v>
      </c>
      <c r="OX93" s="196">
        <v>0</v>
      </c>
      <c r="OY93" s="196">
        <v>0</v>
      </c>
      <c r="OZ93" s="196">
        <v>0</v>
      </c>
      <c r="PA93" s="196">
        <v>0</v>
      </c>
      <c r="PB93" s="196">
        <v>0</v>
      </c>
      <c r="PC93" s="196">
        <v>0</v>
      </c>
      <c r="PD93" s="196">
        <v>0</v>
      </c>
      <c r="PE93" s="196">
        <v>0</v>
      </c>
      <c r="PF93" s="196">
        <v>0</v>
      </c>
      <c r="PG93" s="196">
        <v>0</v>
      </c>
      <c r="PH93" s="196">
        <v>0</v>
      </c>
      <c r="PI93" s="196">
        <v>0</v>
      </c>
      <c r="PJ93" s="196">
        <v>0</v>
      </c>
      <c r="PK93" s="196">
        <v>0</v>
      </c>
      <c r="PL93" s="196">
        <v>0</v>
      </c>
      <c r="PM93" s="196">
        <v>0</v>
      </c>
      <c r="PN93" s="196">
        <v>0</v>
      </c>
      <c r="PO93" s="196">
        <v>0</v>
      </c>
      <c r="PP93" s="196">
        <v>0</v>
      </c>
      <c r="PQ93" s="196">
        <v>0</v>
      </c>
      <c r="PR93" s="196">
        <v>0</v>
      </c>
      <c r="PS93" s="196">
        <v>0</v>
      </c>
      <c r="PT93" s="196">
        <v>0</v>
      </c>
      <c r="PU93" s="196">
        <v>0</v>
      </c>
      <c r="PV93" s="196">
        <v>0</v>
      </c>
      <c r="PW93" s="196">
        <v>0</v>
      </c>
      <c r="PX93" s="196">
        <v>0</v>
      </c>
      <c r="PY93" s="196">
        <v>0</v>
      </c>
      <c r="PZ93" s="196">
        <v>0</v>
      </c>
      <c r="QA93" s="196">
        <v>0</v>
      </c>
      <c r="QB93" s="196">
        <v>0</v>
      </c>
      <c r="QC93" s="196">
        <v>0</v>
      </c>
      <c r="QD93" s="196">
        <v>0</v>
      </c>
      <c r="QE93" s="196">
        <v>0</v>
      </c>
      <c r="QF93" s="196">
        <v>0</v>
      </c>
      <c r="QG93" s="196">
        <v>0</v>
      </c>
      <c r="QH93" s="196">
        <v>0</v>
      </c>
      <c r="QI93" s="196">
        <v>0</v>
      </c>
      <c r="QJ93" s="196">
        <v>0</v>
      </c>
      <c r="QK93" s="196">
        <v>0</v>
      </c>
      <c r="QL93" s="189">
        <v>1</v>
      </c>
      <c r="QM93" s="196">
        <v>0</v>
      </c>
      <c r="QN93" s="196">
        <v>0</v>
      </c>
      <c r="QO93" s="196">
        <v>0</v>
      </c>
      <c r="QP93" s="196">
        <v>0</v>
      </c>
      <c r="QQ93" s="196">
        <v>0</v>
      </c>
      <c r="QR93" s="196">
        <v>0</v>
      </c>
      <c r="QS93" s="196">
        <v>0</v>
      </c>
      <c r="QT93" s="196">
        <v>0</v>
      </c>
      <c r="QU93" s="196">
        <v>0</v>
      </c>
      <c r="QV93" s="196">
        <v>0</v>
      </c>
      <c r="QW93" s="196">
        <v>0</v>
      </c>
      <c r="QX93" s="196">
        <v>0</v>
      </c>
      <c r="QY93" s="196">
        <v>0</v>
      </c>
      <c r="QZ93" s="196">
        <v>0</v>
      </c>
      <c r="RA93" s="196">
        <v>0</v>
      </c>
      <c r="RB93" s="196">
        <v>0</v>
      </c>
      <c r="RC93" s="196">
        <v>0</v>
      </c>
      <c r="RD93" s="196">
        <v>0</v>
      </c>
      <c r="RE93" s="196">
        <v>0</v>
      </c>
      <c r="RF93" s="196">
        <v>0</v>
      </c>
      <c r="RG93" s="196">
        <v>0</v>
      </c>
      <c r="RH93" s="196">
        <v>0</v>
      </c>
      <c r="RI93" s="196">
        <v>0</v>
      </c>
      <c r="RJ93" s="196">
        <v>0</v>
      </c>
      <c r="RK93" s="196">
        <v>0</v>
      </c>
      <c r="RL93" s="196">
        <v>0</v>
      </c>
      <c r="RM93" s="196">
        <v>0</v>
      </c>
      <c r="RN93" s="196">
        <v>0</v>
      </c>
      <c r="RO93" s="196">
        <v>0</v>
      </c>
      <c r="RP93" s="196">
        <v>0</v>
      </c>
      <c r="RQ93" s="196">
        <v>0</v>
      </c>
      <c r="RR93" s="196">
        <v>0</v>
      </c>
      <c r="RS93" s="196">
        <v>0</v>
      </c>
      <c r="RT93" s="196">
        <v>0</v>
      </c>
      <c r="RU93" s="196">
        <v>0</v>
      </c>
      <c r="RV93" s="196">
        <v>0</v>
      </c>
      <c r="RW93" s="196">
        <v>0</v>
      </c>
      <c r="RX93" s="196">
        <v>0</v>
      </c>
      <c r="RY93" s="196">
        <v>0</v>
      </c>
      <c r="RZ93" s="196">
        <v>0</v>
      </c>
      <c r="SA93" s="196">
        <v>0</v>
      </c>
      <c r="SB93" s="196">
        <v>0</v>
      </c>
      <c r="SC93" s="196">
        <v>0</v>
      </c>
      <c r="SD93" s="196">
        <v>0</v>
      </c>
      <c r="SE93" s="196">
        <v>0</v>
      </c>
      <c r="SF93" s="196">
        <v>0</v>
      </c>
      <c r="SG93" s="196">
        <v>0</v>
      </c>
      <c r="SH93" s="196">
        <v>0</v>
      </c>
      <c r="SI93" s="196">
        <v>0</v>
      </c>
      <c r="SJ93" s="196">
        <v>0</v>
      </c>
      <c r="SK93" s="196">
        <v>0</v>
      </c>
      <c r="SL93" s="196">
        <v>0</v>
      </c>
      <c r="SM93" s="196">
        <v>0</v>
      </c>
      <c r="SN93" s="196">
        <v>0</v>
      </c>
      <c r="SO93" s="196">
        <v>0</v>
      </c>
      <c r="SP93" s="196">
        <v>0</v>
      </c>
      <c r="SQ93" s="196">
        <v>0</v>
      </c>
      <c r="SR93" s="196">
        <v>0</v>
      </c>
      <c r="SS93" s="196">
        <v>0</v>
      </c>
      <c r="ST93" s="196">
        <v>0</v>
      </c>
      <c r="SU93" s="196">
        <v>0</v>
      </c>
      <c r="SV93" s="196">
        <v>0</v>
      </c>
      <c r="SW93" s="196">
        <v>0</v>
      </c>
      <c r="SX93" s="196">
        <v>0</v>
      </c>
      <c r="SY93" s="196">
        <v>0</v>
      </c>
      <c r="SZ93" s="196">
        <v>0</v>
      </c>
      <c r="TA93" s="196">
        <v>0</v>
      </c>
      <c r="TB93" s="196">
        <v>0</v>
      </c>
      <c r="TC93" s="196">
        <v>0</v>
      </c>
      <c r="TD93" s="196">
        <v>0</v>
      </c>
      <c r="TE93" s="196">
        <v>0</v>
      </c>
      <c r="TF93" s="196">
        <v>0</v>
      </c>
      <c r="TG93" s="196">
        <v>0</v>
      </c>
      <c r="TH93" s="196">
        <v>0</v>
      </c>
      <c r="TI93" s="196">
        <v>0</v>
      </c>
      <c r="TJ93" s="196">
        <v>0</v>
      </c>
      <c r="TK93" s="196">
        <v>0</v>
      </c>
      <c r="TL93" s="196">
        <v>0</v>
      </c>
      <c r="TM93" s="196">
        <v>0</v>
      </c>
      <c r="TN93" s="196">
        <v>0</v>
      </c>
      <c r="TO93" s="196">
        <v>0</v>
      </c>
      <c r="TP93" s="196">
        <v>0</v>
      </c>
      <c r="TQ93" s="196">
        <v>0</v>
      </c>
      <c r="TR93" s="196">
        <v>0</v>
      </c>
      <c r="TS93" s="196">
        <v>0</v>
      </c>
      <c r="TT93" s="196">
        <v>0</v>
      </c>
      <c r="TU93" s="196">
        <v>0</v>
      </c>
      <c r="TV93" s="196">
        <v>0</v>
      </c>
      <c r="TW93" s="196">
        <v>0</v>
      </c>
      <c r="TX93" s="196">
        <v>0</v>
      </c>
      <c r="TY93" s="196">
        <v>0</v>
      </c>
      <c r="TZ93" s="196">
        <v>0</v>
      </c>
      <c r="UA93" s="196">
        <v>0</v>
      </c>
      <c r="UB93" s="196">
        <v>0</v>
      </c>
      <c r="UC93" s="196">
        <v>0</v>
      </c>
      <c r="UD93" s="196">
        <v>0</v>
      </c>
      <c r="UE93" s="196">
        <v>0</v>
      </c>
      <c r="UF93" s="196">
        <v>0</v>
      </c>
      <c r="UG93" s="196">
        <v>0</v>
      </c>
      <c r="UH93" s="196">
        <v>0</v>
      </c>
      <c r="UI93" s="196">
        <v>0</v>
      </c>
      <c r="UJ93" s="196">
        <v>0</v>
      </c>
      <c r="UK93" s="196">
        <v>0</v>
      </c>
      <c r="UL93" s="196">
        <v>0</v>
      </c>
      <c r="UM93" s="196">
        <v>0</v>
      </c>
      <c r="UN93" s="196">
        <v>0</v>
      </c>
      <c r="UO93" s="196">
        <v>0</v>
      </c>
      <c r="UP93" s="196">
        <v>0</v>
      </c>
      <c r="UQ93" s="196">
        <v>0</v>
      </c>
      <c r="UR93" s="196">
        <v>0</v>
      </c>
      <c r="US93" s="196">
        <v>0</v>
      </c>
      <c r="UT93" s="196">
        <v>0</v>
      </c>
      <c r="UU93" s="196">
        <v>0</v>
      </c>
      <c r="UV93" s="196">
        <v>0</v>
      </c>
      <c r="UW93" s="196">
        <v>0</v>
      </c>
      <c r="UX93" s="196">
        <v>0</v>
      </c>
      <c r="UY93" s="196">
        <v>0</v>
      </c>
      <c r="UZ93" s="196">
        <v>0</v>
      </c>
      <c r="VA93" s="196">
        <v>0</v>
      </c>
      <c r="VB93" s="196">
        <v>0</v>
      </c>
      <c r="VC93" s="196">
        <v>0</v>
      </c>
      <c r="VD93" s="196">
        <v>0</v>
      </c>
      <c r="VE93" s="196">
        <v>0</v>
      </c>
      <c r="VF93" s="196">
        <v>0</v>
      </c>
      <c r="VG93" s="196">
        <v>0</v>
      </c>
      <c r="VH93" s="196">
        <v>0</v>
      </c>
      <c r="VI93" s="196">
        <v>0</v>
      </c>
      <c r="VJ93" s="196">
        <v>0</v>
      </c>
      <c r="VK93" s="196">
        <v>0</v>
      </c>
      <c r="VL93" s="196">
        <v>0</v>
      </c>
      <c r="VM93" s="196">
        <v>0</v>
      </c>
      <c r="VN93" s="196">
        <v>0</v>
      </c>
      <c r="VO93" s="196">
        <v>0</v>
      </c>
      <c r="VP93" s="196">
        <v>0</v>
      </c>
      <c r="VQ93" s="196">
        <v>0</v>
      </c>
      <c r="VR93" s="196">
        <v>0</v>
      </c>
      <c r="VS93" s="196">
        <v>0</v>
      </c>
      <c r="VT93" s="196">
        <v>0</v>
      </c>
      <c r="VU93" s="196">
        <v>0</v>
      </c>
      <c r="VV93" s="196">
        <v>0</v>
      </c>
      <c r="VW93" s="196">
        <v>0</v>
      </c>
      <c r="VX93" s="196">
        <v>0</v>
      </c>
      <c r="VY93" s="196">
        <v>0</v>
      </c>
      <c r="VZ93" s="196">
        <v>0</v>
      </c>
      <c r="WA93" s="196">
        <v>0</v>
      </c>
      <c r="WB93" s="196">
        <v>0</v>
      </c>
      <c r="WC93" s="196">
        <v>0</v>
      </c>
      <c r="WD93" s="196">
        <v>0</v>
      </c>
      <c r="WE93" s="196">
        <v>0</v>
      </c>
      <c r="WF93" s="189">
        <v>0</v>
      </c>
      <c r="WG93" s="196">
        <v>0</v>
      </c>
      <c r="WH93" s="196">
        <v>0</v>
      </c>
      <c r="WI93" s="196">
        <v>0</v>
      </c>
      <c r="WJ93" s="196">
        <v>0</v>
      </c>
      <c r="WK93" s="196">
        <v>0</v>
      </c>
      <c r="WL93" s="196">
        <v>0</v>
      </c>
      <c r="WM93" s="196">
        <v>0</v>
      </c>
      <c r="WN93" s="196">
        <v>0</v>
      </c>
      <c r="WO93" s="196">
        <v>0</v>
      </c>
      <c r="WP93" s="196">
        <v>0</v>
      </c>
      <c r="WQ93" s="196">
        <v>0</v>
      </c>
      <c r="WR93" s="196">
        <v>0</v>
      </c>
      <c r="WS93" s="196">
        <v>0</v>
      </c>
      <c r="WT93" s="196">
        <v>0</v>
      </c>
      <c r="WU93" s="196">
        <v>0</v>
      </c>
      <c r="WV93" s="196">
        <v>0</v>
      </c>
      <c r="WW93" s="196">
        <v>0</v>
      </c>
      <c r="WX93" s="196">
        <v>0</v>
      </c>
      <c r="WY93" s="196">
        <v>0</v>
      </c>
      <c r="WZ93" s="196">
        <v>0</v>
      </c>
    </row>
    <row r="94" spans="1:624" ht="20.25" x14ac:dyDescent="0.3">
      <c r="A94" s="217">
        <v>72</v>
      </c>
      <c r="B94" s="218" t="s">
        <v>1180</v>
      </c>
      <c r="C94" s="217">
        <v>149</v>
      </c>
      <c r="D94" s="188">
        <v>390</v>
      </c>
      <c r="E94" s="189">
        <v>87</v>
      </c>
      <c r="F94" s="189">
        <v>303</v>
      </c>
      <c r="G94" s="190">
        <v>0</v>
      </c>
      <c r="H94" s="190">
        <v>0</v>
      </c>
      <c r="I94" s="190">
        <v>0</v>
      </c>
      <c r="J94" s="190">
        <v>0</v>
      </c>
      <c r="K94" s="190">
        <v>0</v>
      </c>
      <c r="L94" s="190">
        <v>0</v>
      </c>
      <c r="M94" s="190">
        <v>0</v>
      </c>
      <c r="N94" s="190">
        <v>0</v>
      </c>
      <c r="O94" s="190">
        <v>0</v>
      </c>
      <c r="P94" s="190">
        <v>0</v>
      </c>
      <c r="Q94" s="190">
        <v>0</v>
      </c>
      <c r="R94" s="190">
        <v>0</v>
      </c>
      <c r="S94" s="190">
        <v>0</v>
      </c>
      <c r="T94" s="190">
        <v>0</v>
      </c>
      <c r="U94" s="190">
        <v>0</v>
      </c>
      <c r="V94" s="190">
        <v>0</v>
      </c>
      <c r="W94" s="190">
        <v>0</v>
      </c>
      <c r="X94" s="190">
        <v>0</v>
      </c>
      <c r="Y94" s="190">
        <v>0</v>
      </c>
      <c r="Z94" s="190">
        <v>0</v>
      </c>
      <c r="AA94" s="190">
        <v>0</v>
      </c>
      <c r="AB94" s="190">
        <v>0</v>
      </c>
      <c r="AC94" s="190">
        <v>0</v>
      </c>
      <c r="AD94" s="190">
        <v>0</v>
      </c>
      <c r="AE94" s="190">
        <v>0</v>
      </c>
      <c r="AF94" s="190">
        <v>0</v>
      </c>
      <c r="AG94" s="190">
        <v>0</v>
      </c>
      <c r="AH94" s="190">
        <v>0</v>
      </c>
      <c r="AI94" s="190">
        <v>0</v>
      </c>
      <c r="AJ94" s="190">
        <v>0</v>
      </c>
      <c r="AK94" s="190">
        <v>0</v>
      </c>
      <c r="AL94" s="190">
        <v>0</v>
      </c>
      <c r="AM94" s="190">
        <v>0</v>
      </c>
      <c r="AN94" s="190">
        <v>0</v>
      </c>
      <c r="AO94" s="190">
        <v>0</v>
      </c>
      <c r="AP94" s="190">
        <v>0</v>
      </c>
      <c r="AQ94" s="190">
        <v>0</v>
      </c>
      <c r="AR94" s="190">
        <v>0</v>
      </c>
      <c r="AS94" s="190">
        <v>0</v>
      </c>
      <c r="AT94" s="190">
        <v>0</v>
      </c>
      <c r="AU94" s="190">
        <v>0</v>
      </c>
      <c r="AV94" s="190">
        <v>0</v>
      </c>
      <c r="AW94" s="190">
        <v>0</v>
      </c>
      <c r="AX94" s="190">
        <v>0</v>
      </c>
      <c r="AY94" s="190">
        <v>0</v>
      </c>
      <c r="AZ94" s="190">
        <v>0</v>
      </c>
      <c r="BA94" s="190"/>
      <c r="BB94" s="188">
        <v>0</v>
      </c>
      <c r="BC94" s="190">
        <v>0</v>
      </c>
      <c r="BD94" s="190">
        <v>0</v>
      </c>
      <c r="BE94" s="190">
        <v>0</v>
      </c>
      <c r="BF94" s="188">
        <v>607</v>
      </c>
      <c r="BG94" s="189">
        <v>607</v>
      </c>
      <c r="BH94" s="190">
        <v>0</v>
      </c>
      <c r="BI94" s="190"/>
      <c r="BJ94" s="188">
        <v>0</v>
      </c>
      <c r="BK94" s="191">
        <v>0</v>
      </c>
      <c r="BL94" s="190">
        <v>0</v>
      </c>
      <c r="BM94" s="190">
        <v>0</v>
      </c>
      <c r="BN94" s="190">
        <v>0</v>
      </c>
      <c r="BO94" s="190">
        <v>0</v>
      </c>
      <c r="BP94" s="190">
        <v>0</v>
      </c>
      <c r="BQ94" s="190">
        <v>0</v>
      </c>
      <c r="BR94" s="190">
        <v>0</v>
      </c>
      <c r="BS94" s="190">
        <v>0</v>
      </c>
      <c r="BT94" s="190">
        <v>0</v>
      </c>
      <c r="BU94" s="190">
        <v>0</v>
      </c>
      <c r="BV94" s="190">
        <v>0</v>
      </c>
      <c r="BW94" s="190">
        <v>0</v>
      </c>
      <c r="BX94" s="190">
        <v>0</v>
      </c>
      <c r="BY94" s="190">
        <v>0</v>
      </c>
      <c r="BZ94" s="190">
        <v>0</v>
      </c>
      <c r="CA94" s="190">
        <v>0</v>
      </c>
      <c r="CB94" s="190">
        <v>0</v>
      </c>
      <c r="CC94" s="190">
        <v>0</v>
      </c>
      <c r="CD94" s="190">
        <v>0</v>
      </c>
      <c r="CE94" s="190">
        <v>0</v>
      </c>
      <c r="CF94" s="190">
        <v>0</v>
      </c>
      <c r="CG94" s="190">
        <v>0</v>
      </c>
      <c r="CH94" s="190">
        <v>0</v>
      </c>
      <c r="CI94" s="190">
        <v>0</v>
      </c>
      <c r="CJ94" s="190">
        <v>0</v>
      </c>
      <c r="CK94" s="190">
        <v>0</v>
      </c>
      <c r="CL94" s="190">
        <v>0</v>
      </c>
      <c r="CM94" s="190">
        <v>0</v>
      </c>
      <c r="CN94" s="190">
        <v>0</v>
      </c>
      <c r="CO94" s="190">
        <v>0</v>
      </c>
      <c r="CP94" s="190">
        <v>0</v>
      </c>
      <c r="CQ94" s="190">
        <v>0</v>
      </c>
      <c r="CR94" s="190">
        <v>0</v>
      </c>
      <c r="CS94" s="190">
        <v>0</v>
      </c>
      <c r="CT94" s="192">
        <v>0</v>
      </c>
      <c r="CU94" s="190">
        <v>0</v>
      </c>
      <c r="CV94" s="190">
        <v>0</v>
      </c>
      <c r="CW94" s="190">
        <v>0</v>
      </c>
      <c r="CX94" s="192">
        <v>0</v>
      </c>
      <c r="CY94" s="190">
        <v>0</v>
      </c>
      <c r="CZ94" s="190">
        <v>0</v>
      </c>
      <c r="DA94" s="190">
        <v>0</v>
      </c>
      <c r="DB94" s="193">
        <v>0</v>
      </c>
      <c r="DC94" s="193">
        <v>0</v>
      </c>
      <c r="DD94" s="196">
        <v>0</v>
      </c>
      <c r="DE94" s="191">
        <v>0</v>
      </c>
      <c r="DF94" s="191">
        <v>0</v>
      </c>
      <c r="DG94" s="190">
        <v>0</v>
      </c>
      <c r="DH94" s="190">
        <v>0</v>
      </c>
      <c r="DI94" s="190">
        <v>0</v>
      </c>
      <c r="DJ94" s="190">
        <v>0</v>
      </c>
      <c r="DK94" s="195">
        <v>0</v>
      </c>
      <c r="DL94" s="190">
        <v>0</v>
      </c>
      <c r="DM94" s="190">
        <v>0</v>
      </c>
      <c r="DN94" s="190">
        <v>0</v>
      </c>
      <c r="DO94" s="195">
        <v>0</v>
      </c>
      <c r="DP94" s="190">
        <v>0</v>
      </c>
      <c r="DQ94" s="190">
        <v>0</v>
      </c>
      <c r="DR94" s="190">
        <v>0</v>
      </c>
      <c r="DS94" s="190">
        <v>0</v>
      </c>
      <c r="DT94" s="191">
        <v>0</v>
      </c>
      <c r="DU94" s="196">
        <v>0</v>
      </c>
      <c r="DV94" s="196">
        <v>0</v>
      </c>
      <c r="DW94" s="196">
        <v>0</v>
      </c>
      <c r="DX94" s="196">
        <v>0</v>
      </c>
      <c r="DY94" s="196">
        <v>0</v>
      </c>
      <c r="DZ94" s="196">
        <v>0</v>
      </c>
      <c r="EA94" s="196">
        <v>0</v>
      </c>
      <c r="EB94" s="196">
        <v>0</v>
      </c>
      <c r="EC94" s="196">
        <v>0</v>
      </c>
      <c r="ED94" s="196">
        <v>0</v>
      </c>
      <c r="EE94" s="196">
        <v>0</v>
      </c>
      <c r="EF94" s="196">
        <v>0</v>
      </c>
      <c r="EG94" s="196">
        <v>0</v>
      </c>
      <c r="EH94" s="196">
        <v>0</v>
      </c>
      <c r="EI94" s="196">
        <v>0</v>
      </c>
      <c r="EJ94" s="196">
        <v>0</v>
      </c>
      <c r="EK94" s="196">
        <v>0</v>
      </c>
      <c r="EL94" s="196">
        <v>0</v>
      </c>
      <c r="EM94" s="196">
        <v>0</v>
      </c>
      <c r="EN94" s="196">
        <v>0</v>
      </c>
      <c r="EO94" s="196">
        <v>0</v>
      </c>
      <c r="EP94" s="196">
        <v>0</v>
      </c>
      <c r="EQ94" s="196">
        <v>0</v>
      </c>
      <c r="ER94" s="196">
        <v>0</v>
      </c>
      <c r="ES94" s="196">
        <v>0</v>
      </c>
      <c r="ET94" s="196">
        <v>0</v>
      </c>
      <c r="EU94" s="196">
        <v>0</v>
      </c>
      <c r="EV94" s="196">
        <v>0</v>
      </c>
      <c r="EW94" s="196">
        <v>0</v>
      </c>
      <c r="EX94" s="196">
        <v>0</v>
      </c>
      <c r="EY94" s="196">
        <v>0</v>
      </c>
      <c r="EZ94" s="196">
        <v>0</v>
      </c>
      <c r="FA94" s="196">
        <v>0</v>
      </c>
      <c r="FB94" s="196">
        <v>0</v>
      </c>
      <c r="FC94" s="196">
        <v>0</v>
      </c>
      <c r="FD94" s="196">
        <v>0</v>
      </c>
      <c r="FE94" s="196">
        <v>0</v>
      </c>
      <c r="FF94" s="196">
        <v>0</v>
      </c>
      <c r="FG94" s="196">
        <v>0</v>
      </c>
      <c r="FH94" s="196">
        <v>0</v>
      </c>
      <c r="FI94" s="196">
        <v>0</v>
      </c>
      <c r="FJ94" s="196">
        <v>0</v>
      </c>
      <c r="FK94" s="196">
        <v>0</v>
      </c>
      <c r="FL94" s="196">
        <v>0</v>
      </c>
      <c r="FM94" s="196">
        <v>0</v>
      </c>
      <c r="FN94" s="196">
        <v>0</v>
      </c>
      <c r="FO94" s="196">
        <v>0</v>
      </c>
      <c r="FP94" s="196">
        <v>0</v>
      </c>
      <c r="FQ94" s="196">
        <v>0</v>
      </c>
      <c r="FR94" s="196">
        <v>0</v>
      </c>
      <c r="FS94" s="196">
        <v>0</v>
      </c>
      <c r="FT94" s="196">
        <v>0</v>
      </c>
      <c r="FU94" s="196">
        <v>0</v>
      </c>
      <c r="FV94" s="196">
        <v>0</v>
      </c>
      <c r="FW94" s="196">
        <v>0</v>
      </c>
      <c r="FX94" s="196">
        <v>0</v>
      </c>
      <c r="FY94" s="196">
        <v>0</v>
      </c>
      <c r="FZ94" s="196">
        <v>0</v>
      </c>
      <c r="GA94" s="196">
        <v>0</v>
      </c>
      <c r="GB94" s="196">
        <v>0</v>
      </c>
      <c r="GC94" s="196">
        <v>0</v>
      </c>
      <c r="GD94" s="196">
        <v>0</v>
      </c>
      <c r="GE94" s="196">
        <v>0</v>
      </c>
      <c r="GF94" s="196">
        <v>0</v>
      </c>
      <c r="GG94" s="196">
        <v>0</v>
      </c>
      <c r="GH94" s="196">
        <v>0</v>
      </c>
      <c r="GI94" s="196">
        <v>0</v>
      </c>
      <c r="GJ94" s="196">
        <v>0</v>
      </c>
      <c r="GK94" s="196">
        <v>0</v>
      </c>
      <c r="GL94" s="196">
        <v>0</v>
      </c>
      <c r="GM94" s="196">
        <v>0</v>
      </c>
      <c r="GN94" s="196">
        <v>0</v>
      </c>
      <c r="GO94" s="196">
        <v>0</v>
      </c>
      <c r="GP94" s="196">
        <v>0</v>
      </c>
      <c r="GQ94" s="196">
        <v>0</v>
      </c>
      <c r="GR94" s="196">
        <v>0</v>
      </c>
      <c r="GS94" s="196">
        <v>0</v>
      </c>
      <c r="GT94" s="196">
        <v>0</v>
      </c>
      <c r="GU94" s="196">
        <v>0</v>
      </c>
      <c r="GV94" s="196">
        <v>0</v>
      </c>
      <c r="GW94" s="196">
        <v>0</v>
      </c>
      <c r="GX94" s="196">
        <v>0</v>
      </c>
      <c r="GY94" s="196">
        <v>0</v>
      </c>
      <c r="GZ94" s="196">
        <v>0</v>
      </c>
      <c r="HA94" s="196">
        <v>0</v>
      </c>
      <c r="HB94" s="196">
        <v>0</v>
      </c>
      <c r="HC94" s="196">
        <v>0</v>
      </c>
      <c r="HD94" s="196">
        <v>0</v>
      </c>
      <c r="HE94" s="196">
        <v>0</v>
      </c>
      <c r="HF94" s="196">
        <v>0</v>
      </c>
      <c r="HG94" s="196">
        <v>0</v>
      </c>
      <c r="HH94" s="196">
        <v>0</v>
      </c>
      <c r="HI94" s="196">
        <v>0</v>
      </c>
      <c r="HJ94" s="196">
        <v>0</v>
      </c>
      <c r="HK94" s="196">
        <v>0</v>
      </c>
      <c r="HL94" s="196">
        <v>0</v>
      </c>
      <c r="HM94" s="196">
        <v>0</v>
      </c>
      <c r="HN94" s="196">
        <v>0</v>
      </c>
      <c r="HO94" s="196">
        <v>0</v>
      </c>
      <c r="HP94" s="196">
        <v>0</v>
      </c>
      <c r="HQ94" s="196">
        <v>0</v>
      </c>
      <c r="HR94" s="196">
        <v>0</v>
      </c>
      <c r="HS94" s="196">
        <v>0</v>
      </c>
      <c r="HT94" s="196">
        <v>0</v>
      </c>
      <c r="HU94" s="196">
        <v>0</v>
      </c>
      <c r="HV94" s="196">
        <v>0</v>
      </c>
      <c r="HW94" s="196">
        <v>0</v>
      </c>
      <c r="HX94" s="196">
        <v>0</v>
      </c>
      <c r="HY94" s="196">
        <v>0</v>
      </c>
      <c r="HZ94" s="196">
        <v>0</v>
      </c>
      <c r="IA94" s="196">
        <v>0</v>
      </c>
      <c r="IB94" s="196">
        <v>0</v>
      </c>
      <c r="IC94" s="196">
        <v>0</v>
      </c>
      <c r="ID94" s="196">
        <v>0</v>
      </c>
      <c r="IE94" s="196">
        <v>0</v>
      </c>
      <c r="IF94" s="196">
        <v>0</v>
      </c>
      <c r="IG94" s="196">
        <v>0</v>
      </c>
      <c r="IH94" s="196">
        <v>0</v>
      </c>
      <c r="II94" s="196">
        <v>0</v>
      </c>
      <c r="IJ94" s="196">
        <v>0</v>
      </c>
      <c r="IK94" s="196">
        <v>0</v>
      </c>
      <c r="IL94" s="196">
        <v>0</v>
      </c>
      <c r="IM94" s="196">
        <v>0</v>
      </c>
      <c r="IN94" s="196">
        <v>0</v>
      </c>
      <c r="IO94" s="196">
        <v>0</v>
      </c>
      <c r="IP94" s="196">
        <v>0</v>
      </c>
      <c r="IQ94" s="196">
        <v>0</v>
      </c>
      <c r="IR94" s="196">
        <v>0</v>
      </c>
      <c r="IS94" s="196">
        <v>0</v>
      </c>
      <c r="IT94" s="196">
        <v>0</v>
      </c>
      <c r="IU94" s="196">
        <v>0</v>
      </c>
      <c r="IV94" s="196">
        <v>0</v>
      </c>
      <c r="IW94" s="196">
        <v>0</v>
      </c>
      <c r="IX94" s="196">
        <v>0</v>
      </c>
      <c r="IY94" s="196">
        <v>0</v>
      </c>
      <c r="IZ94" s="196">
        <v>0</v>
      </c>
      <c r="JA94" s="196">
        <v>0</v>
      </c>
      <c r="JB94" s="196">
        <v>0</v>
      </c>
      <c r="JC94" s="196">
        <v>0</v>
      </c>
      <c r="JD94" s="196">
        <v>0</v>
      </c>
      <c r="JE94" s="196">
        <v>0</v>
      </c>
      <c r="JF94" s="196">
        <v>0</v>
      </c>
      <c r="JG94" s="196">
        <v>0</v>
      </c>
      <c r="JH94" s="196">
        <v>0</v>
      </c>
      <c r="JI94" s="196">
        <v>0</v>
      </c>
      <c r="JJ94" s="196">
        <v>0</v>
      </c>
      <c r="JK94" s="196">
        <v>0</v>
      </c>
      <c r="JL94" s="196">
        <v>0</v>
      </c>
      <c r="JM94" s="196">
        <v>0</v>
      </c>
      <c r="JN94" s="196">
        <v>0</v>
      </c>
      <c r="JO94" s="196">
        <v>0</v>
      </c>
      <c r="JP94" s="196">
        <v>0</v>
      </c>
      <c r="JQ94" s="196">
        <v>0</v>
      </c>
      <c r="JR94" s="196">
        <v>0</v>
      </c>
      <c r="JS94" s="196">
        <v>0</v>
      </c>
      <c r="JT94" s="196">
        <v>0</v>
      </c>
      <c r="JU94" s="196">
        <v>0</v>
      </c>
      <c r="JV94" s="196">
        <v>0</v>
      </c>
      <c r="JW94" s="196">
        <v>0</v>
      </c>
      <c r="JX94" s="196">
        <v>0</v>
      </c>
      <c r="JY94" s="196">
        <v>0</v>
      </c>
      <c r="JZ94" s="196">
        <v>0</v>
      </c>
      <c r="KA94" s="196">
        <v>0</v>
      </c>
      <c r="KB94" s="196">
        <v>0</v>
      </c>
      <c r="KC94" s="196">
        <v>0</v>
      </c>
      <c r="KD94" s="196">
        <v>0</v>
      </c>
      <c r="KE94" s="196">
        <v>0</v>
      </c>
      <c r="KF94" s="196">
        <v>0</v>
      </c>
      <c r="KG94" s="196">
        <v>0</v>
      </c>
      <c r="KH94" s="196">
        <v>0</v>
      </c>
      <c r="KI94" s="196">
        <v>0</v>
      </c>
      <c r="KJ94" s="196">
        <v>0</v>
      </c>
      <c r="KK94" s="196">
        <v>0</v>
      </c>
      <c r="KL94" s="196">
        <v>0</v>
      </c>
      <c r="KM94" s="196">
        <v>0</v>
      </c>
      <c r="KN94" s="196">
        <v>0</v>
      </c>
      <c r="KO94" s="196">
        <v>0</v>
      </c>
      <c r="KP94" s="196">
        <v>0</v>
      </c>
      <c r="KQ94" s="196">
        <v>0</v>
      </c>
      <c r="KR94" s="196">
        <v>0</v>
      </c>
      <c r="KS94" s="196">
        <v>0</v>
      </c>
      <c r="KT94" s="196">
        <v>0</v>
      </c>
      <c r="KU94" s="196">
        <v>0</v>
      </c>
      <c r="KV94" s="196">
        <v>0</v>
      </c>
      <c r="KW94" s="196">
        <v>0</v>
      </c>
      <c r="KX94" s="196">
        <v>0</v>
      </c>
      <c r="KY94" s="196">
        <v>0</v>
      </c>
      <c r="KZ94" s="196">
        <v>0</v>
      </c>
      <c r="LA94" s="196">
        <v>0</v>
      </c>
      <c r="LB94" s="196">
        <v>0</v>
      </c>
      <c r="LC94" s="196">
        <v>0</v>
      </c>
      <c r="LD94" s="196">
        <v>0</v>
      </c>
      <c r="LE94" s="196">
        <v>0</v>
      </c>
      <c r="LF94" s="196">
        <v>0</v>
      </c>
      <c r="LG94" s="196">
        <v>0</v>
      </c>
      <c r="LH94" s="196">
        <v>0</v>
      </c>
      <c r="LI94" s="196">
        <v>0</v>
      </c>
      <c r="LJ94" s="196">
        <v>0</v>
      </c>
      <c r="LK94" s="196">
        <v>0</v>
      </c>
      <c r="LL94" s="196">
        <v>0</v>
      </c>
      <c r="LM94" s="196">
        <v>0</v>
      </c>
      <c r="LN94" s="196">
        <v>0</v>
      </c>
      <c r="LO94" s="196">
        <v>0</v>
      </c>
      <c r="LP94" s="196">
        <v>0</v>
      </c>
      <c r="LQ94" s="196">
        <v>0</v>
      </c>
      <c r="LR94" s="196">
        <v>0</v>
      </c>
      <c r="LS94" s="196">
        <v>0</v>
      </c>
      <c r="LT94" s="196">
        <v>0</v>
      </c>
      <c r="LU94" s="196">
        <v>0</v>
      </c>
      <c r="LV94" s="196">
        <v>0</v>
      </c>
      <c r="LW94" s="196">
        <v>0</v>
      </c>
      <c r="LX94" s="196">
        <v>0</v>
      </c>
      <c r="LY94" s="196">
        <v>0</v>
      </c>
      <c r="LZ94" s="196">
        <v>0</v>
      </c>
      <c r="MA94" s="196">
        <v>0</v>
      </c>
      <c r="MB94" s="196">
        <v>0</v>
      </c>
      <c r="MC94" s="196">
        <v>0</v>
      </c>
      <c r="MD94" s="196">
        <v>0</v>
      </c>
      <c r="ME94" s="196">
        <v>0</v>
      </c>
      <c r="MF94" s="196">
        <v>0</v>
      </c>
      <c r="MG94" s="196">
        <v>0</v>
      </c>
      <c r="MH94" s="196">
        <v>0</v>
      </c>
      <c r="MI94" s="196">
        <v>0</v>
      </c>
      <c r="MJ94" s="196">
        <v>0</v>
      </c>
      <c r="MK94" s="196">
        <v>0</v>
      </c>
      <c r="ML94" s="196">
        <v>0</v>
      </c>
      <c r="MM94" s="196">
        <v>0</v>
      </c>
      <c r="MN94" s="196">
        <v>0</v>
      </c>
      <c r="MO94" s="196">
        <v>0</v>
      </c>
      <c r="MP94" s="196">
        <v>0</v>
      </c>
      <c r="MQ94" s="196">
        <v>0</v>
      </c>
      <c r="MR94" s="196">
        <v>0</v>
      </c>
      <c r="MS94" s="196">
        <v>0</v>
      </c>
      <c r="MT94" s="196">
        <v>0</v>
      </c>
      <c r="MU94" s="196">
        <v>0</v>
      </c>
      <c r="MV94" s="196">
        <v>0</v>
      </c>
      <c r="MW94" s="196">
        <v>0</v>
      </c>
      <c r="MX94" s="196">
        <v>0</v>
      </c>
      <c r="MY94" s="196">
        <v>0</v>
      </c>
      <c r="MZ94" s="196">
        <v>0</v>
      </c>
      <c r="NA94" s="196">
        <v>0</v>
      </c>
      <c r="NB94" s="196">
        <v>0</v>
      </c>
      <c r="NC94" s="196">
        <v>0</v>
      </c>
      <c r="ND94" s="196">
        <v>0</v>
      </c>
      <c r="NE94" s="196">
        <v>0</v>
      </c>
      <c r="NF94" s="196">
        <v>0</v>
      </c>
      <c r="NG94" s="196">
        <v>0</v>
      </c>
      <c r="NH94" s="196">
        <v>0</v>
      </c>
      <c r="NI94" s="196">
        <v>0</v>
      </c>
      <c r="NJ94" s="196">
        <v>0</v>
      </c>
      <c r="NK94" s="196">
        <v>0</v>
      </c>
      <c r="NL94" s="196">
        <v>0</v>
      </c>
      <c r="NM94" s="196">
        <v>0</v>
      </c>
      <c r="NN94" s="196">
        <v>0</v>
      </c>
      <c r="NO94" s="196">
        <v>0</v>
      </c>
      <c r="NP94" s="196">
        <v>0</v>
      </c>
      <c r="NQ94" s="196">
        <v>0</v>
      </c>
      <c r="NR94" s="196">
        <v>0</v>
      </c>
      <c r="NS94" s="196">
        <v>0</v>
      </c>
      <c r="NT94" s="196">
        <v>0</v>
      </c>
      <c r="NU94" s="196">
        <v>0</v>
      </c>
      <c r="NV94" s="196">
        <v>0</v>
      </c>
      <c r="NW94" s="196">
        <v>0</v>
      </c>
      <c r="NX94" s="196">
        <v>0</v>
      </c>
      <c r="NY94" s="196">
        <v>0</v>
      </c>
      <c r="NZ94" s="196">
        <v>0</v>
      </c>
      <c r="OA94" s="196">
        <v>0</v>
      </c>
      <c r="OB94" s="196">
        <v>0</v>
      </c>
      <c r="OC94" s="196">
        <v>0</v>
      </c>
      <c r="OD94" s="196">
        <v>0</v>
      </c>
      <c r="OE94" s="196">
        <v>0</v>
      </c>
      <c r="OF94" s="196">
        <v>0</v>
      </c>
      <c r="OG94" s="196">
        <v>0</v>
      </c>
      <c r="OH94" s="196">
        <v>0</v>
      </c>
      <c r="OI94" s="196">
        <v>0</v>
      </c>
      <c r="OJ94" s="196">
        <v>0</v>
      </c>
      <c r="OK94" s="196">
        <v>0</v>
      </c>
      <c r="OL94" s="196">
        <v>0</v>
      </c>
      <c r="OM94" s="196">
        <v>0</v>
      </c>
      <c r="ON94" s="196">
        <v>0</v>
      </c>
      <c r="OO94" s="196">
        <v>0</v>
      </c>
      <c r="OP94" s="196">
        <v>0</v>
      </c>
      <c r="OQ94" s="196">
        <v>0</v>
      </c>
      <c r="OR94" s="196">
        <v>0</v>
      </c>
      <c r="OS94" s="196">
        <v>0</v>
      </c>
      <c r="OT94" s="196">
        <v>0</v>
      </c>
      <c r="OU94" s="196">
        <v>0</v>
      </c>
      <c r="OV94" s="196">
        <v>0</v>
      </c>
      <c r="OW94" s="196">
        <v>0</v>
      </c>
      <c r="OX94" s="196">
        <v>0</v>
      </c>
      <c r="OY94" s="196">
        <v>0</v>
      </c>
      <c r="OZ94" s="196">
        <v>0</v>
      </c>
      <c r="PA94" s="196">
        <v>0</v>
      </c>
      <c r="PB94" s="196">
        <v>0</v>
      </c>
      <c r="PC94" s="196">
        <v>0</v>
      </c>
      <c r="PD94" s="196">
        <v>0</v>
      </c>
      <c r="PE94" s="196">
        <v>0</v>
      </c>
      <c r="PF94" s="196">
        <v>0</v>
      </c>
      <c r="PG94" s="196">
        <v>0</v>
      </c>
      <c r="PH94" s="196">
        <v>0</v>
      </c>
      <c r="PI94" s="196">
        <v>0</v>
      </c>
      <c r="PJ94" s="196">
        <v>0</v>
      </c>
      <c r="PK94" s="196">
        <v>0</v>
      </c>
      <c r="PL94" s="196">
        <v>0</v>
      </c>
      <c r="PM94" s="196">
        <v>0</v>
      </c>
      <c r="PN94" s="196">
        <v>0</v>
      </c>
      <c r="PO94" s="196">
        <v>0</v>
      </c>
      <c r="PP94" s="196">
        <v>0</v>
      </c>
      <c r="PQ94" s="196">
        <v>0</v>
      </c>
      <c r="PR94" s="196">
        <v>0</v>
      </c>
      <c r="PS94" s="196">
        <v>0</v>
      </c>
      <c r="PT94" s="196">
        <v>0</v>
      </c>
      <c r="PU94" s="196">
        <v>0</v>
      </c>
      <c r="PV94" s="196">
        <v>0</v>
      </c>
      <c r="PW94" s="196">
        <v>0</v>
      </c>
      <c r="PX94" s="196">
        <v>0</v>
      </c>
      <c r="PY94" s="196">
        <v>0</v>
      </c>
      <c r="PZ94" s="196">
        <v>0</v>
      </c>
      <c r="QA94" s="196">
        <v>0</v>
      </c>
      <c r="QB94" s="196">
        <v>0</v>
      </c>
      <c r="QC94" s="196">
        <v>0</v>
      </c>
      <c r="QD94" s="196">
        <v>0</v>
      </c>
      <c r="QE94" s="196">
        <v>0</v>
      </c>
      <c r="QF94" s="196">
        <v>0</v>
      </c>
      <c r="QG94" s="196">
        <v>0</v>
      </c>
      <c r="QH94" s="196">
        <v>0</v>
      </c>
      <c r="QI94" s="196">
        <v>0</v>
      </c>
      <c r="QJ94" s="196">
        <v>0</v>
      </c>
      <c r="QK94" s="196">
        <v>0</v>
      </c>
      <c r="QL94" s="196">
        <v>0</v>
      </c>
      <c r="QM94" s="196">
        <v>0</v>
      </c>
      <c r="QN94" s="196">
        <v>0</v>
      </c>
      <c r="QO94" s="196">
        <v>0</v>
      </c>
      <c r="QP94" s="196">
        <v>0</v>
      </c>
      <c r="QQ94" s="196">
        <v>0</v>
      </c>
      <c r="QR94" s="196">
        <v>0</v>
      </c>
      <c r="QS94" s="196">
        <v>0</v>
      </c>
      <c r="QT94" s="196">
        <v>0</v>
      </c>
      <c r="QU94" s="196">
        <v>0</v>
      </c>
      <c r="QV94" s="196">
        <v>0</v>
      </c>
      <c r="QW94" s="196">
        <v>0</v>
      </c>
      <c r="QX94" s="196">
        <v>0</v>
      </c>
      <c r="QY94" s="196">
        <v>0</v>
      </c>
      <c r="QZ94" s="196">
        <v>0</v>
      </c>
      <c r="RA94" s="196">
        <v>0</v>
      </c>
      <c r="RB94" s="196">
        <v>0</v>
      </c>
      <c r="RC94" s="196">
        <v>0</v>
      </c>
      <c r="RD94" s="196">
        <v>0</v>
      </c>
      <c r="RE94" s="196">
        <v>0</v>
      </c>
      <c r="RF94" s="196">
        <v>0</v>
      </c>
      <c r="RG94" s="196">
        <v>0</v>
      </c>
      <c r="RH94" s="196">
        <v>0</v>
      </c>
      <c r="RI94" s="196">
        <v>0</v>
      </c>
      <c r="RJ94" s="196">
        <v>0</v>
      </c>
      <c r="RK94" s="196">
        <v>0</v>
      </c>
      <c r="RL94" s="196">
        <v>0</v>
      </c>
      <c r="RM94" s="196">
        <v>0</v>
      </c>
      <c r="RN94" s="196">
        <v>0</v>
      </c>
      <c r="RO94" s="196">
        <v>0</v>
      </c>
      <c r="RP94" s="196">
        <v>0</v>
      </c>
      <c r="RQ94" s="196">
        <v>0</v>
      </c>
      <c r="RR94" s="196">
        <v>0</v>
      </c>
      <c r="RS94" s="196">
        <v>0</v>
      </c>
      <c r="RT94" s="196">
        <v>0</v>
      </c>
      <c r="RU94" s="196">
        <v>0</v>
      </c>
      <c r="RV94" s="196">
        <v>0</v>
      </c>
      <c r="RW94" s="196">
        <v>0</v>
      </c>
      <c r="RX94" s="196">
        <v>0</v>
      </c>
      <c r="RY94" s="196">
        <v>0</v>
      </c>
      <c r="RZ94" s="196">
        <v>0</v>
      </c>
      <c r="SA94" s="196">
        <v>0</v>
      </c>
      <c r="SB94" s="196">
        <v>0</v>
      </c>
      <c r="SC94" s="196">
        <v>0</v>
      </c>
      <c r="SD94" s="196">
        <v>0</v>
      </c>
      <c r="SE94" s="196">
        <v>0</v>
      </c>
      <c r="SF94" s="196">
        <v>0</v>
      </c>
      <c r="SG94" s="196">
        <v>0</v>
      </c>
      <c r="SH94" s="196">
        <v>0</v>
      </c>
      <c r="SI94" s="196">
        <v>0</v>
      </c>
      <c r="SJ94" s="196">
        <v>0</v>
      </c>
      <c r="SK94" s="196">
        <v>0</v>
      </c>
      <c r="SL94" s="196">
        <v>0</v>
      </c>
      <c r="SM94" s="196">
        <v>0</v>
      </c>
      <c r="SN94" s="196">
        <v>0</v>
      </c>
      <c r="SO94" s="196">
        <v>0</v>
      </c>
      <c r="SP94" s="196">
        <v>0</v>
      </c>
      <c r="SQ94" s="196">
        <v>0</v>
      </c>
      <c r="SR94" s="196">
        <v>0</v>
      </c>
      <c r="SS94" s="196">
        <v>0</v>
      </c>
      <c r="ST94" s="196">
        <v>0</v>
      </c>
      <c r="SU94" s="196">
        <v>0</v>
      </c>
      <c r="SV94" s="196">
        <v>0</v>
      </c>
      <c r="SW94" s="196">
        <v>0</v>
      </c>
      <c r="SX94" s="196">
        <v>0</v>
      </c>
      <c r="SY94" s="196">
        <v>0</v>
      </c>
      <c r="SZ94" s="196">
        <v>0</v>
      </c>
      <c r="TA94" s="196">
        <v>0</v>
      </c>
      <c r="TB94" s="196">
        <v>0</v>
      </c>
      <c r="TC94" s="196">
        <v>0</v>
      </c>
      <c r="TD94" s="196">
        <v>0</v>
      </c>
      <c r="TE94" s="196">
        <v>0</v>
      </c>
      <c r="TF94" s="196">
        <v>0</v>
      </c>
      <c r="TG94" s="196">
        <v>0</v>
      </c>
      <c r="TH94" s="196">
        <v>0</v>
      </c>
      <c r="TI94" s="196">
        <v>0</v>
      </c>
      <c r="TJ94" s="196">
        <v>0</v>
      </c>
      <c r="TK94" s="196">
        <v>0</v>
      </c>
      <c r="TL94" s="196">
        <v>0</v>
      </c>
      <c r="TM94" s="196">
        <v>0</v>
      </c>
      <c r="TN94" s="196">
        <v>0</v>
      </c>
      <c r="TO94" s="196">
        <v>0</v>
      </c>
      <c r="TP94" s="196">
        <v>0</v>
      </c>
      <c r="TQ94" s="196">
        <v>0</v>
      </c>
      <c r="TR94" s="196">
        <v>0</v>
      </c>
      <c r="TS94" s="196">
        <v>0</v>
      </c>
      <c r="TT94" s="196">
        <v>0</v>
      </c>
      <c r="TU94" s="196">
        <v>0</v>
      </c>
      <c r="TV94" s="196">
        <v>0</v>
      </c>
      <c r="TW94" s="196">
        <v>0</v>
      </c>
      <c r="TX94" s="196">
        <v>0</v>
      </c>
      <c r="TY94" s="196">
        <v>0</v>
      </c>
      <c r="TZ94" s="196">
        <v>0</v>
      </c>
      <c r="UA94" s="196">
        <v>0</v>
      </c>
      <c r="UB94" s="196">
        <v>0</v>
      </c>
      <c r="UC94" s="196">
        <v>0</v>
      </c>
      <c r="UD94" s="196">
        <v>0</v>
      </c>
      <c r="UE94" s="196">
        <v>0</v>
      </c>
      <c r="UF94" s="196">
        <v>0</v>
      </c>
      <c r="UG94" s="196">
        <v>0</v>
      </c>
      <c r="UH94" s="196">
        <v>0</v>
      </c>
      <c r="UI94" s="196">
        <v>0</v>
      </c>
      <c r="UJ94" s="196">
        <v>0</v>
      </c>
      <c r="UK94" s="196">
        <v>0</v>
      </c>
      <c r="UL94" s="196">
        <v>0</v>
      </c>
      <c r="UM94" s="196">
        <v>0</v>
      </c>
      <c r="UN94" s="196">
        <v>0</v>
      </c>
      <c r="UO94" s="196">
        <v>0</v>
      </c>
      <c r="UP94" s="196">
        <v>0</v>
      </c>
      <c r="UQ94" s="196">
        <v>0</v>
      </c>
      <c r="UR94" s="196">
        <v>0</v>
      </c>
      <c r="US94" s="196">
        <v>0</v>
      </c>
      <c r="UT94" s="196">
        <v>0</v>
      </c>
      <c r="UU94" s="196">
        <v>0</v>
      </c>
      <c r="UV94" s="196">
        <v>0</v>
      </c>
      <c r="UW94" s="196">
        <v>0</v>
      </c>
      <c r="UX94" s="196">
        <v>0</v>
      </c>
      <c r="UY94" s="196">
        <v>0</v>
      </c>
      <c r="UZ94" s="196">
        <v>0</v>
      </c>
      <c r="VA94" s="196">
        <v>0</v>
      </c>
      <c r="VB94" s="196">
        <v>0</v>
      </c>
      <c r="VC94" s="196">
        <v>0</v>
      </c>
      <c r="VD94" s="196">
        <v>0</v>
      </c>
      <c r="VE94" s="196">
        <v>0</v>
      </c>
      <c r="VF94" s="196">
        <v>0</v>
      </c>
      <c r="VG94" s="196">
        <v>0</v>
      </c>
      <c r="VH94" s="196">
        <v>0</v>
      </c>
      <c r="VI94" s="196">
        <v>0</v>
      </c>
      <c r="VJ94" s="196">
        <v>0</v>
      </c>
      <c r="VK94" s="196">
        <v>0</v>
      </c>
      <c r="VL94" s="196">
        <v>0</v>
      </c>
      <c r="VM94" s="196">
        <v>0</v>
      </c>
      <c r="VN94" s="196">
        <v>0</v>
      </c>
      <c r="VO94" s="196">
        <v>0</v>
      </c>
      <c r="VP94" s="196">
        <v>0</v>
      </c>
      <c r="VQ94" s="196">
        <v>0</v>
      </c>
      <c r="VR94" s="196">
        <v>0</v>
      </c>
      <c r="VS94" s="196">
        <v>0</v>
      </c>
      <c r="VT94" s="196">
        <v>0</v>
      </c>
      <c r="VU94" s="196">
        <v>0</v>
      </c>
      <c r="VV94" s="196">
        <v>0</v>
      </c>
      <c r="VW94" s="196">
        <v>0</v>
      </c>
      <c r="VX94" s="196">
        <v>0</v>
      </c>
      <c r="VY94" s="196">
        <v>0</v>
      </c>
      <c r="VZ94" s="196">
        <v>0</v>
      </c>
      <c r="WA94" s="196">
        <v>0</v>
      </c>
      <c r="WB94" s="196">
        <v>0</v>
      </c>
      <c r="WC94" s="196">
        <v>0</v>
      </c>
      <c r="WD94" s="196">
        <v>0</v>
      </c>
      <c r="WE94" s="196">
        <v>0</v>
      </c>
      <c r="WF94" s="196">
        <v>0</v>
      </c>
      <c r="WG94" s="196">
        <v>0</v>
      </c>
      <c r="WH94" s="196">
        <v>0</v>
      </c>
      <c r="WI94" s="196">
        <v>0</v>
      </c>
      <c r="WJ94" s="196">
        <v>0</v>
      </c>
      <c r="WK94" s="196">
        <v>0</v>
      </c>
      <c r="WL94" s="196">
        <v>0</v>
      </c>
      <c r="WM94" s="196">
        <v>0</v>
      </c>
      <c r="WN94" s="196">
        <v>0</v>
      </c>
      <c r="WO94" s="196">
        <v>0</v>
      </c>
      <c r="WP94" s="196">
        <v>0</v>
      </c>
      <c r="WQ94" s="196">
        <v>0</v>
      </c>
      <c r="WR94" s="196">
        <v>0</v>
      </c>
      <c r="WS94" s="196">
        <v>0</v>
      </c>
      <c r="WT94" s="196">
        <v>0</v>
      </c>
      <c r="WU94" s="196">
        <v>0</v>
      </c>
      <c r="WV94" s="196">
        <v>0</v>
      </c>
      <c r="WW94" s="196">
        <v>0</v>
      </c>
      <c r="WX94" s="196">
        <v>0</v>
      </c>
      <c r="WY94" s="196">
        <v>0</v>
      </c>
      <c r="WZ94" s="196">
        <v>0</v>
      </c>
    </row>
    <row r="95" spans="1:624" ht="20.25" x14ac:dyDescent="0.3">
      <c r="A95" s="217">
        <v>73</v>
      </c>
      <c r="B95" s="217" t="s">
        <v>1181</v>
      </c>
      <c r="C95" s="217">
        <v>150</v>
      </c>
      <c r="D95" s="188">
        <v>2</v>
      </c>
      <c r="E95" s="190">
        <v>0</v>
      </c>
      <c r="F95" s="190">
        <v>0</v>
      </c>
      <c r="G95" s="190">
        <v>0</v>
      </c>
      <c r="H95" s="190">
        <v>0</v>
      </c>
      <c r="I95" s="190">
        <v>0</v>
      </c>
      <c r="J95" s="190">
        <v>0</v>
      </c>
      <c r="K95" s="190">
        <v>0</v>
      </c>
      <c r="L95" s="190">
        <v>0</v>
      </c>
      <c r="M95" s="190">
        <v>0</v>
      </c>
      <c r="N95" s="190">
        <v>0</v>
      </c>
      <c r="O95" s="190">
        <v>0</v>
      </c>
      <c r="P95" s="190">
        <v>0</v>
      </c>
      <c r="Q95" s="190">
        <v>0</v>
      </c>
      <c r="R95" s="190">
        <v>0</v>
      </c>
      <c r="S95" s="190">
        <v>0</v>
      </c>
      <c r="T95" s="190">
        <v>0</v>
      </c>
      <c r="U95" s="190">
        <v>0</v>
      </c>
      <c r="V95" s="189">
        <v>3</v>
      </c>
      <c r="W95" s="190">
        <v>0</v>
      </c>
      <c r="X95" s="190">
        <v>0</v>
      </c>
      <c r="Y95" s="190">
        <v>0</v>
      </c>
      <c r="Z95" s="190">
        <v>0</v>
      </c>
      <c r="AA95" s="190">
        <v>0</v>
      </c>
      <c r="AB95" s="190">
        <v>0</v>
      </c>
      <c r="AC95" s="190">
        <v>0</v>
      </c>
      <c r="AD95" s="190">
        <v>0</v>
      </c>
      <c r="AE95" s="189">
        <v>0</v>
      </c>
      <c r="AF95" s="190">
        <v>0</v>
      </c>
      <c r="AG95" s="190">
        <v>0</v>
      </c>
      <c r="AH95" s="189">
        <v>-5</v>
      </c>
      <c r="AI95" s="190">
        <v>0</v>
      </c>
      <c r="AJ95" s="190">
        <v>0</v>
      </c>
      <c r="AK95" s="189">
        <v>4</v>
      </c>
      <c r="AL95" s="190">
        <v>0</v>
      </c>
      <c r="AM95" s="190">
        <v>0</v>
      </c>
      <c r="AN95" s="190">
        <v>0</v>
      </c>
      <c r="AO95" s="190">
        <v>0</v>
      </c>
      <c r="AP95" s="190">
        <v>0</v>
      </c>
      <c r="AQ95" s="190">
        <v>0</v>
      </c>
      <c r="AR95" s="190">
        <v>0</v>
      </c>
      <c r="AS95" s="190">
        <v>0</v>
      </c>
      <c r="AT95" s="190">
        <v>0</v>
      </c>
      <c r="AU95" s="190">
        <v>0</v>
      </c>
      <c r="AV95" s="190">
        <v>0</v>
      </c>
      <c r="AW95" s="190">
        <v>0</v>
      </c>
      <c r="AX95" s="190">
        <v>0</v>
      </c>
      <c r="AY95" s="190">
        <v>0</v>
      </c>
      <c r="AZ95" s="190">
        <v>0</v>
      </c>
      <c r="BA95" s="190"/>
      <c r="BB95" s="188">
        <v>0</v>
      </c>
      <c r="BC95" s="190">
        <v>0</v>
      </c>
      <c r="BD95" s="190">
        <v>0</v>
      </c>
      <c r="BE95" s="190">
        <v>0</v>
      </c>
      <c r="BF95" s="188">
        <v>0</v>
      </c>
      <c r="BG95" s="190">
        <v>0</v>
      </c>
      <c r="BH95" s="190">
        <v>0</v>
      </c>
      <c r="BI95" s="190"/>
      <c r="BJ95" s="188">
        <v>0</v>
      </c>
      <c r="BK95" s="191">
        <v>0</v>
      </c>
      <c r="BL95" s="190">
        <v>0</v>
      </c>
      <c r="BM95" s="190">
        <v>0</v>
      </c>
      <c r="BN95" s="190">
        <v>0</v>
      </c>
      <c r="BO95" s="190">
        <v>0</v>
      </c>
      <c r="BP95" s="190">
        <v>0</v>
      </c>
      <c r="BQ95" s="190">
        <v>0</v>
      </c>
      <c r="BR95" s="190">
        <v>0</v>
      </c>
      <c r="BS95" s="190">
        <v>0</v>
      </c>
      <c r="BT95" s="190">
        <v>0</v>
      </c>
      <c r="BU95" s="190">
        <v>0</v>
      </c>
      <c r="BV95" s="190">
        <v>0</v>
      </c>
      <c r="BW95" s="190">
        <v>0</v>
      </c>
      <c r="BX95" s="190">
        <v>0</v>
      </c>
      <c r="BY95" s="190">
        <v>0</v>
      </c>
      <c r="BZ95" s="190">
        <v>0</v>
      </c>
      <c r="CA95" s="190">
        <v>0</v>
      </c>
      <c r="CB95" s="190">
        <v>0</v>
      </c>
      <c r="CC95" s="190">
        <v>0</v>
      </c>
      <c r="CD95" s="190">
        <v>0</v>
      </c>
      <c r="CE95" s="190">
        <v>0</v>
      </c>
      <c r="CF95" s="190">
        <v>0</v>
      </c>
      <c r="CG95" s="190">
        <v>0</v>
      </c>
      <c r="CH95" s="190">
        <v>0</v>
      </c>
      <c r="CI95" s="190">
        <v>0</v>
      </c>
      <c r="CJ95" s="190">
        <v>0</v>
      </c>
      <c r="CK95" s="190">
        <v>0</v>
      </c>
      <c r="CL95" s="190">
        <v>0</v>
      </c>
      <c r="CM95" s="190">
        <v>0</v>
      </c>
      <c r="CN95" s="190">
        <v>0</v>
      </c>
      <c r="CO95" s="190">
        <v>0</v>
      </c>
      <c r="CP95" s="190">
        <v>0</v>
      </c>
      <c r="CQ95" s="190">
        <v>0</v>
      </c>
      <c r="CR95" s="190">
        <v>0</v>
      </c>
      <c r="CS95" s="190">
        <v>0</v>
      </c>
      <c r="CT95" s="192">
        <v>0</v>
      </c>
      <c r="CU95" s="190">
        <v>0</v>
      </c>
      <c r="CV95" s="190">
        <v>0</v>
      </c>
      <c r="CW95" s="190">
        <v>0</v>
      </c>
      <c r="CX95" s="192">
        <v>0</v>
      </c>
      <c r="CY95" s="190">
        <v>0</v>
      </c>
      <c r="CZ95" s="190">
        <v>0</v>
      </c>
      <c r="DA95" s="190">
        <v>0</v>
      </c>
      <c r="DB95" s="193">
        <v>0</v>
      </c>
      <c r="DC95" s="193">
        <v>0</v>
      </c>
      <c r="DD95" s="196">
        <v>0</v>
      </c>
      <c r="DE95" s="191">
        <v>0</v>
      </c>
      <c r="DF95" s="191">
        <v>0</v>
      </c>
      <c r="DG95" s="190">
        <v>0</v>
      </c>
      <c r="DH95" s="190">
        <v>0</v>
      </c>
      <c r="DI95" s="190">
        <v>0</v>
      </c>
      <c r="DJ95" s="190">
        <v>0</v>
      </c>
      <c r="DK95" s="195">
        <v>0</v>
      </c>
      <c r="DL95" s="190">
        <v>0</v>
      </c>
      <c r="DM95" s="190">
        <v>0</v>
      </c>
      <c r="DN95" s="190">
        <v>0</v>
      </c>
      <c r="DO95" s="195">
        <v>0</v>
      </c>
      <c r="DP95" s="190">
        <v>0</v>
      </c>
      <c r="DQ95" s="190">
        <v>0</v>
      </c>
      <c r="DR95" s="190">
        <v>0</v>
      </c>
      <c r="DS95" s="190">
        <v>0</v>
      </c>
      <c r="DT95" s="191">
        <v>0</v>
      </c>
      <c r="DU95" s="196">
        <v>0</v>
      </c>
      <c r="DV95" s="196">
        <v>0</v>
      </c>
      <c r="DW95" s="196">
        <v>0</v>
      </c>
      <c r="DX95" s="196">
        <v>0</v>
      </c>
      <c r="DY95" s="196">
        <v>0</v>
      </c>
      <c r="DZ95" s="196">
        <v>0</v>
      </c>
      <c r="EA95" s="196">
        <v>0</v>
      </c>
      <c r="EB95" s="196">
        <v>0</v>
      </c>
      <c r="EC95" s="196">
        <v>0</v>
      </c>
      <c r="ED95" s="196">
        <v>0</v>
      </c>
      <c r="EE95" s="196">
        <v>0</v>
      </c>
      <c r="EF95" s="196">
        <v>0</v>
      </c>
      <c r="EG95" s="196">
        <v>0</v>
      </c>
      <c r="EH95" s="196">
        <v>0</v>
      </c>
      <c r="EI95" s="196">
        <v>0</v>
      </c>
      <c r="EJ95" s="196">
        <v>0</v>
      </c>
      <c r="EK95" s="196">
        <v>0</v>
      </c>
      <c r="EL95" s="196">
        <v>0</v>
      </c>
      <c r="EM95" s="196">
        <v>0</v>
      </c>
      <c r="EN95" s="196">
        <v>0</v>
      </c>
      <c r="EO95" s="196">
        <v>0</v>
      </c>
      <c r="EP95" s="196">
        <v>0</v>
      </c>
      <c r="EQ95" s="196">
        <v>0</v>
      </c>
      <c r="ER95" s="196">
        <v>0</v>
      </c>
      <c r="ES95" s="196">
        <v>0</v>
      </c>
      <c r="ET95" s="196">
        <v>0</v>
      </c>
      <c r="EU95" s="196">
        <v>0</v>
      </c>
      <c r="EV95" s="196">
        <v>0</v>
      </c>
      <c r="EW95" s="196">
        <v>0</v>
      </c>
      <c r="EX95" s="196">
        <v>0</v>
      </c>
      <c r="EY95" s="196">
        <v>0</v>
      </c>
      <c r="EZ95" s="196">
        <v>0</v>
      </c>
      <c r="FA95" s="196">
        <v>0</v>
      </c>
      <c r="FB95" s="196">
        <v>0</v>
      </c>
      <c r="FC95" s="196">
        <v>0</v>
      </c>
      <c r="FD95" s="196">
        <v>0</v>
      </c>
      <c r="FE95" s="196">
        <v>0</v>
      </c>
      <c r="FF95" s="196">
        <v>0</v>
      </c>
      <c r="FG95" s="196">
        <v>0</v>
      </c>
      <c r="FH95" s="196">
        <v>0</v>
      </c>
      <c r="FI95" s="196">
        <v>0</v>
      </c>
      <c r="FJ95" s="196">
        <v>0</v>
      </c>
      <c r="FK95" s="196">
        <v>0</v>
      </c>
      <c r="FL95" s="196">
        <v>0</v>
      </c>
      <c r="FM95" s="196">
        <v>0</v>
      </c>
      <c r="FN95" s="196">
        <v>0</v>
      </c>
      <c r="FO95" s="196">
        <v>0</v>
      </c>
      <c r="FP95" s="196">
        <v>0</v>
      </c>
      <c r="FQ95" s="196">
        <v>0</v>
      </c>
      <c r="FR95" s="196">
        <v>0</v>
      </c>
      <c r="FS95" s="196">
        <v>0</v>
      </c>
      <c r="FT95" s="196">
        <v>0</v>
      </c>
      <c r="FU95" s="196">
        <v>0</v>
      </c>
      <c r="FV95" s="196">
        <v>0</v>
      </c>
      <c r="FW95" s="196">
        <v>0</v>
      </c>
      <c r="FX95" s="196">
        <v>0</v>
      </c>
      <c r="FY95" s="196">
        <v>0</v>
      </c>
      <c r="FZ95" s="196">
        <v>0</v>
      </c>
      <c r="GA95" s="196">
        <v>0</v>
      </c>
      <c r="GB95" s="196">
        <v>0</v>
      </c>
      <c r="GC95" s="196">
        <v>0</v>
      </c>
      <c r="GD95" s="196">
        <v>0</v>
      </c>
      <c r="GE95" s="196">
        <v>0</v>
      </c>
      <c r="GF95" s="196">
        <v>0</v>
      </c>
      <c r="GG95" s="196">
        <v>0</v>
      </c>
      <c r="GH95" s="196">
        <v>0</v>
      </c>
      <c r="GI95" s="196">
        <v>0</v>
      </c>
      <c r="GJ95" s="196">
        <v>0</v>
      </c>
      <c r="GK95" s="196">
        <v>0</v>
      </c>
      <c r="GL95" s="196">
        <v>0</v>
      </c>
      <c r="GM95" s="196">
        <v>0</v>
      </c>
      <c r="GN95" s="196">
        <v>0</v>
      </c>
      <c r="GO95" s="196">
        <v>0</v>
      </c>
      <c r="GP95" s="196">
        <v>0</v>
      </c>
      <c r="GQ95" s="196">
        <v>0</v>
      </c>
      <c r="GR95" s="196">
        <v>0</v>
      </c>
      <c r="GS95" s="196">
        <v>0</v>
      </c>
      <c r="GT95" s="196">
        <v>0</v>
      </c>
      <c r="GU95" s="196">
        <v>0</v>
      </c>
      <c r="GV95" s="196">
        <v>0</v>
      </c>
      <c r="GW95" s="196">
        <v>0</v>
      </c>
      <c r="GX95" s="196">
        <v>0</v>
      </c>
      <c r="GY95" s="196">
        <v>0</v>
      </c>
      <c r="GZ95" s="196">
        <v>0</v>
      </c>
      <c r="HA95" s="196">
        <v>0</v>
      </c>
      <c r="HB95" s="196">
        <v>0</v>
      </c>
      <c r="HC95" s="196">
        <v>0</v>
      </c>
      <c r="HD95" s="196">
        <v>0</v>
      </c>
      <c r="HE95" s="196">
        <v>0</v>
      </c>
      <c r="HF95" s="196">
        <v>0</v>
      </c>
      <c r="HG95" s="196">
        <v>0</v>
      </c>
      <c r="HH95" s="196">
        <v>0</v>
      </c>
      <c r="HI95" s="196">
        <v>0</v>
      </c>
      <c r="HJ95" s="196">
        <v>0</v>
      </c>
      <c r="HK95" s="196">
        <v>0</v>
      </c>
      <c r="HL95" s="196">
        <v>0</v>
      </c>
      <c r="HM95" s="196">
        <v>0</v>
      </c>
      <c r="HN95" s="196">
        <v>0</v>
      </c>
      <c r="HO95" s="196">
        <v>0</v>
      </c>
      <c r="HP95" s="196">
        <v>0</v>
      </c>
      <c r="HQ95" s="196">
        <v>0</v>
      </c>
      <c r="HR95" s="196">
        <v>0</v>
      </c>
      <c r="HS95" s="196">
        <v>0</v>
      </c>
      <c r="HT95" s="196">
        <v>0</v>
      </c>
      <c r="HU95" s="196">
        <v>0</v>
      </c>
      <c r="HV95" s="196">
        <v>0</v>
      </c>
      <c r="HW95" s="196">
        <v>0</v>
      </c>
      <c r="HX95" s="196">
        <v>0</v>
      </c>
      <c r="HY95" s="196">
        <v>0</v>
      </c>
      <c r="HZ95" s="196">
        <v>0</v>
      </c>
      <c r="IA95" s="196">
        <v>0</v>
      </c>
      <c r="IB95" s="196">
        <v>0</v>
      </c>
      <c r="IC95" s="196">
        <v>0</v>
      </c>
      <c r="ID95" s="196">
        <v>0</v>
      </c>
      <c r="IE95" s="196">
        <v>0</v>
      </c>
      <c r="IF95" s="196">
        <v>0</v>
      </c>
      <c r="IG95" s="196">
        <v>0</v>
      </c>
      <c r="IH95" s="196">
        <v>0</v>
      </c>
      <c r="II95" s="196">
        <v>0</v>
      </c>
      <c r="IJ95" s="196">
        <v>0</v>
      </c>
      <c r="IK95" s="196">
        <v>0</v>
      </c>
      <c r="IL95" s="196">
        <v>0</v>
      </c>
      <c r="IM95" s="196">
        <v>0</v>
      </c>
      <c r="IN95" s="196">
        <v>0</v>
      </c>
      <c r="IO95" s="196">
        <v>0</v>
      </c>
      <c r="IP95" s="196">
        <v>0</v>
      </c>
      <c r="IQ95" s="196">
        <v>0</v>
      </c>
      <c r="IR95" s="196">
        <v>0</v>
      </c>
      <c r="IS95" s="196">
        <v>0</v>
      </c>
      <c r="IT95" s="196">
        <v>0</v>
      </c>
      <c r="IU95" s="196">
        <v>0</v>
      </c>
      <c r="IV95" s="196">
        <v>0</v>
      </c>
      <c r="IW95" s="196">
        <v>0</v>
      </c>
      <c r="IX95" s="196">
        <v>0</v>
      </c>
      <c r="IY95" s="196">
        <v>0</v>
      </c>
      <c r="IZ95" s="196">
        <v>0</v>
      </c>
      <c r="JA95" s="196">
        <v>0</v>
      </c>
      <c r="JB95" s="196">
        <v>0</v>
      </c>
      <c r="JC95" s="196">
        <v>0</v>
      </c>
      <c r="JD95" s="196">
        <v>0</v>
      </c>
      <c r="JE95" s="196">
        <v>0</v>
      </c>
      <c r="JF95" s="196">
        <v>0</v>
      </c>
      <c r="JG95" s="196">
        <v>0</v>
      </c>
      <c r="JH95" s="196">
        <v>0</v>
      </c>
      <c r="JI95" s="196">
        <v>0</v>
      </c>
      <c r="JJ95" s="196">
        <v>0</v>
      </c>
      <c r="JK95" s="196">
        <v>0</v>
      </c>
      <c r="JL95" s="196">
        <v>0</v>
      </c>
      <c r="JM95" s="196">
        <v>0</v>
      </c>
      <c r="JN95" s="196">
        <v>0</v>
      </c>
      <c r="JO95" s="196">
        <v>0</v>
      </c>
      <c r="JP95" s="196">
        <v>0</v>
      </c>
      <c r="JQ95" s="196">
        <v>0</v>
      </c>
      <c r="JR95" s="196">
        <v>0</v>
      </c>
      <c r="JS95" s="196">
        <v>0</v>
      </c>
      <c r="JT95" s="196">
        <v>0</v>
      </c>
      <c r="JU95" s="196">
        <v>0</v>
      </c>
      <c r="JV95" s="196">
        <v>0</v>
      </c>
      <c r="JW95" s="196">
        <v>0</v>
      </c>
      <c r="JX95" s="196">
        <v>0</v>
      </c>
      <c r="JY95" s="196">
        <v>0</v>
      </c>
      <c r="JZ95" s="196">
        <v>0</v>
      </c>
      <c r="KA95" s="196">
        <v>0</v>
      </c>
      <c r="KB95" s="196">
        <v>0</v>
      </c>
      <c r="KC95" s="196">
        <v>0</v>
      </c>
      <c r="KD95" s="196">
        <v>0</v>
      </c>
      <c r="KE95" s="196">
        <v>0</v>
      </c>
      <c r="KF95" s="196">
        <v>0</v>
      </c>
      <c r="KG95" s="196">
        <v>0</v>
      </c>
      <c r="KH95" s="196">
        <v>0</v>
      </c>
      <c r="KI95" s="196">
        <v>0</v>
      </c>
      <c r="KJ95" s="196">
        <v>0</v>
      </c>
      <c r="KK95" s="196">
        <v>0</v>
      </c>
      <c r="KL95" s="196">
        <v>0</v>
      </c>
      <c r="KM95" s="196">
        <v>0</v>
      </c>
      <c r="KN95" s="196">
        <v>0</v>
      </c>
      <c r="KO95" s="196">
        <v>0</v>
      </c>
      <c r="KP95" s="196">
        <v>0</v>
      </c>
      <c r="KQ95" s="196">
        <v>0</v>
      </c>
      <c r="KR95" s="196">
        <v>0</v>
      </c>
      <c r="KS95" s="196">
        <v>0</v>
      </c>
      <c r="KT95" s="196">
        <v>0</v>
      </c>
      <c r="KU95" s="196">
        <v>0</v>
      </c>
      <c r="KV95" s="196">
        <v>0</v>
      </c>
      <c r="KW95" s="196">
        <v>0</v>
      </c>
      <c r="KX95" s="196">
        <v>0</v>
      </c>
      <c r="KY95" s="196">
        <v>0</v>
      </c>
      <c r="KZ95" s="196">
        <v>0</v>
      </c>
      <c r="LA95" s="196">
        <v>0</v>
      </c>
      <c r="LB95" s="196">
        <v>0</v>
      </c>
      <c r="LC95" s="196">
        <v>0</v>
      </c>
      <c r="LD95" s="196">
        <v>0</v>
      </c>
      <c r="LE95" s="196">
        <v>0</v>
      </c>
      <c r="LF95" s="196">
        <v>0</v>
      </c>
      <c r="LG95" s="196">
        <v>0</v>
      </c>
      <c r="LH95" s="196">
        <v>0</v>
      </c>
      <c r="LI95" s="196">
        <v>0</v>
      </c>
      <c r="LJ95" s="196">
        <v>0</v>
      </c>
      <c r="LK95" s="196">
        <v>0</v>
      </c>
      <c r="LL95" s="196">
        <v>0</v>
      </c>
      <c r="LM95" s="196">
        <v>0</v>
      </c>
      <c r="LN95" s="196">
        <v>0</v>
      </c>
      <c r="LO95" s="196">
        <v>0</v>
      </c>
      <c r="LP95" s="196">
        <v>0</v>
      </c>
      <c r="LQ95" s="196">
        <v>0</v>
      </c>
      <c r="LR95" s="196">
        <v>0</v>
      </c>
      <c r="LS95" s="196">
        <v>0</v>
      </c>
      <c r="LT95" s="196">
        <v>0</v>
      </c>
      <c r="LU95" s="196">
        <v>0</v>
      </c>
      <c r="LV95" s="196">
        <v>0</v>
      </c>
      <c r="LW95" s="196">
        <v>0</v>
      </c>
      <c r="LX95" s="196">
        <v>0</v>
      </c>
      <c r="LY95" s="196">
        <v>0</v>
      </c>
      <c r="LZ95" s="196">
        <v>0</v>
      </c>
      <c r="MA95" s="196">
        <v>0</v>
      </c>
      <c r="MB95" s="196">
        <v>0</v>
      </c>
      <c r="MC95" s="196">
        <v>0</v>
      </c>
      <c r="MD95" s="196">
        <v>0</v>
      </c>
      <c r="ME95" s="196">
        <v>0</v>
      </c>
      <c r="MF95" s="196">
        <v>0</v>
      </c>
      <c r="MG95" s="196">
        <v>0</v>
      </c>
      <c r="MH95" s="196">
        <v>0</v>
      </c>
      <c r="MI95" s="196">
        <v>0</v>
      </c>
      <c r="MJ95" s="196">
        <v>0</v>
      </c>
      <c r="MK95" s="196">
        <v>0</v>
      </c>
      <c r="ML95" s="196">
        <v>0</v>
      </c>
      <c r="MM95" s="196">
        <v>0</v>
      </c>
      <c r="MN95" s="196">
        <v>0</v>
      </c>
      <c r="MO95" s="196">
        <v>0</v>
      </c>
      <c r="MP95" s="196">
        <v>0</v>
      </c>
      <c r="MQ95" s="196">
        <v>0</v>
      </c>
      <c r="MR95" s="196">
        <v>0</v>
      </c>
      <c r="MS95" s="196">
        <v>0</v>
      </c>
      <c r="MT95" s="196">
        <v>0</v>
      </c>
      <c r="MU95" s="196">
        <v>0</v>
      </c>
      <c r="MV95" s="196">
        <v>0</v>
      </c>
      <c r="MW95" s="196">
        <v>0</v>
      </c>
      <c r="MX95" s="196">
        <v>0</v>
      </c>
      <c r="MY95" s="196">
        <v>0</v>
      </c>
      <c r="MZ95" s="196">
        <v>0</v>
      </c>
      <c r="NA95" s="196">
        <v>0</v>
      </c>
      <c r="NB95" s="196">
        <v>0</v>
      </c>
      <c r="NC95" s="196">
        <v>0</v>
      </c>
      <c r="ND95" s="196">
        <v>0</v>
      </c>
      <c r="NE95" s="196">
        <v>0</v>
      </c>
      <c r="NF95" s="196">
        <v>0</v>
      </c>
      <c r="NG95" s="196">
        <v>0</v>
      </c>
      <c r="NH95" s="196">
        <v>0</v>
      </c>
      <c r="NI95" s="196">
        <v>0</v>
      </c>
      <c r="NJ95" s="196">
        <v>0</v>
      </c>
      <c r="NK95" s="196">
        <v>0</v>
      </c>
      <c r="NL95" s="196">
        <v>0</v>
      </c>
      <c r="NM95" s="196">
        <v>0</v>
      </c>
      <c r="NN95" s="196">
        <v>0</v>
      </c>
      <c r="NO95" s="196">
        <v>0</v>
      </c>
      <c r="NP95" s="196">
        <v>0</v>
      </c>
      <c r="NQ95" s="196">
        <v>0</v>
      </c>
      <c r="NR95" s="196">
        <v>0</v>
      </c>
      <c r="NS95" s="196">
        <v>0</v>
      </c>
      <c r="NT95" s="196">
        <v>0</v>
      </c>
      <c r="NU95" s="196">
        <v>0</v>
      </c>
      <c r="NV95" s="196">
        <v>0</v>
      </c>
      <c r="NW95" s="196">
        <v>0</v>
      </c>
      <c r="NX95" s="196">
        <v>0</v>
      </c>
      <c r="NY95" s="196">
        <v>0</v>
      </c>
      <c r="NZ95" s="196">
        <v>0</v>
      </c>
      <c r="OA95" s="196">
        <v>0</v>
      </c>
      <c r="OB95" s="196">
        <v>0</v>
      </c>
      <c r="OC95" s="196">
        <v>0</v>
      </c>
      <c r="OD95" s="196">
        <v>0</v>
      </c>
      <c r="OE95" s="196">
        <v>0</v>
      </c>
      <c r="OF95" s="196">
        <v>0</v>
      </c>
      <c r="OG95" s="196">
        <v>0</v>
      </c>
      <c r="OH95" s="196">
        <v>0</v>
      </c>
      <c r="OI95" s="196">
        <v>0</v>
      </c>
      <c r="OJ95" s="196">
        <v>0</v>
      </c>
      <c r="OK95" s="196">
        <v>0</v>
      </c>
      <c r="OL95" s="196">
        <v>0</v>
      </c>
      <c r="OM95" s="196">
        <v>0</v>
      </c>
      <c r="ON95" s="196">
        <v>0</v>
      </c>
      <c r="OO95" s="196">
        <v>0</v>
      </c>
      <c r="OP95" s="196">
        <v>0</v>
      </c>
      <c r="OQ95" s="196">
        <v>0</v>
      </c>
      <c r="OR95" s="196">
        <v>0</v>
      </c>
      <c r="OS95" s="196">
        <v>0</v>
      </c>
      <c r="OT95" s="196">
        <v>0</v>
      </c>
      <c r="OU95" s="196">
        <v>0</v>
      </c>
      <c r="OV95" s="196">
        <v>0</v>
      </c>
      <c r="OW95" s="196">
        <v>0</v>
      </c>
      <c r="OX95" s="196">
        <v>0</v>
      </c>
      <c r="OY95" s="196">
        <v>0</v>
      </c>
      <c r="OZ95" s="196">
        <v>0</v>
      </c>
      <c r="PA95" s="196">
        <v>0</v>
      </c>
      <c r="PB95" s="196">
        <v>0</v>
      </c>
      <c r="PC95" s="196">
        <v>0</v>
      </c>
      <c r="PD95" s="196">
        <v>0</v>
      </c>
      <c r="PE95" s="196">
        <v>0</v>
      </c>
      <c r="PF95" s="196">
        <v>0</v>
      </c>
      <c r="PG95" s="196">
        <v>0</v>
      </c>
      <c r="PH95" s="196">
        <v>0</v>
      </c>
      <c r="PI95" s="196">
        <v>0</v>
      </c>
      <c r="PJ95" s="196">
        <v>0</v>
      </c>
      <c r="PK95" s="196">
        <v>0</v>
      </c>
      <c r="PL95" s="196">
        <v>0</v>
      </c>
      <c r="PM95" s="196">
        <v>0</v>
      </c>
      <c r="PN95" s="196">
        <v>0</v>
      </c>
      <c r="PO95" s="196">
        <v>0</v>
      </c>
      <c r="PP95" s="196">
        <v>0</v>
      </c>
      <c r="PQ95" s="196">
        <v>0</v>
      </c>
      <c r="PR95" s="196">
        <v>0</v>
      </c>
      <c r="PS95" s="196">
        <v>0</v>
      </c>
      <c r="PT95" s="196">
        <v>0</v>
      </c>
      <c r="PU95" s="196">
        <v>0</v>
      </c>
      <c r="PV95" s="196">
        <v>0</v>
      </c>
      <c r="PW95" s="196">
        <v>0</v>
      </c>
      <c r="PX95" s="196">
        <v>0</v>
      </c>
      <c r="PY95" s="196">
        <v>0</v>
      </c>
      <c r="PZ95" s="196">
        <v>0</v>
      </c>
      <c r="QA95" s="196">
        <v>0</v>
      </c>
      <c r="QB95" s="196">
        <v>0</v>
      </c>
      <c r="QC95" s="196">
        <v>0</v>
      </c>
      <c r="QD95" s="196">
        <v>0</v>
      </c>
      <c r="QE95" s="196">
        <v>0</v>
      </c>
      <c r="QF95" s="196">
        <v>0</v>
      </c>
      <c r="QG95" s="196">
        <v>0</v>
      </c>
      <c r="QH95" s="196">
        <v>0</v>
      </c>
      <c r="QI95" s="196">
        <v>0</v>
      </c>
      <c r="QJ95" s="196">
        <v>0</v>
      </c>
      <c r="QK95" s="196">
        <v>0</v>
      </c>
      <c r="QL95" s="196">
        <v>0</v>
      </c>
      <c r="QM95" s="196">
        <v>0</v>
      </c>
      <c r="QN95" s="196">
        <v>0</v>
      </c>
      <c r="QO95" s="196">
        <v>0</v>
      </c>
      <c r="QP95" s="196">
        <v>0</v>
      </c>
      <c r="QQ95" s="196">
        <v>0</v>
      </c>
      <c r="QR95" s="196">
        <v>0</v>
      </c>
      <c r="QS95" s="196">
        <v>0</v>
      </c>
      <c r="QT95" s="196">
        <v>0</v>
      </c>
      <c r="QU95" s="196">
        <v>0</v>
      </c>
      <c r="QV95" s="196">
        <v>0</v>
      </c>
      <c r="QW95" s="196">
        <v>0</v>
      </c>
      <c r="QX95" s="196">
        <v>0</v>
      </c>
      <c r="QY95" s="196">
        <v>0</v>
      </c>
      <c r="QZ95" s="196">
        <v>0</v>
      </c>
      <c r="RA95" s="196">
        <v>0</v>
      </c>
      <c r="RB95" s="196">
        <v>0</v>
      </c>
      <c r="RC95" s="196">
        <v>0</v>
      </c>
      <c r="RD95" s="196">
        <v>0</v>
      </c>
      <c r="RE95" s="196">
        <v>0</v>
      </c>
      <c r="RF95" s="196">
        <v>0</v>
      </c>
      <c r="RG95" s="196">
        <v>0</v>
      </c>
      <c r="RH95" s="196">
        <v>0</v>
      </c>
      <c r="RI95" s="196">
        <v>0</v>
      </c>
      <c r="RJ95" s="196">
        <v>0</v>
      </c>
      <c r="RK95" s="196">
        <v>0</v>
      </c>
      <c r="RL95" s="196">
        <v>0</v>
      </c>
      <c r="RM95" s="196">
        <v>0</v>
      </c>
      <c r="RN95" s="196">
        <v>0</v>
      </c>
      <c r="RO95" s="196">
        <v>0</v>
      </c>
      <c r="RP95" s="196">
        <v>0</v>
      </c>
      <c r="RQ95" s="196">
        <v>0</v>
      </c>
      <c r="RR95" s="196">
        <v>0</v>
      </c>
      <c r="RS95" s="196">
        <v>0</v>
      </c>
      <c r="RT95" s="196">
        <v>0</v>
      </c>
      <c r="RU95" s="196">
        <v>0</v>
      </c>
      <c r="RV95" s="196">
        <v>0</v>
      </c>
      <c r="RW95" s="196">
        <v>0</v>
      </c>
      <c r="RX95" s="196">
        <v>0</v>
      </c>
      <c r="RY95" s="196">
        <v>0</v>
      </c>
      <c r="RZ95" s="196">
        <v>0</v>
      </c>
      <c r="SA95" s="196">
        <v>0</v>
      </c>
      <c r="SB95" s="196">
        <v>0</v>
      </c>
      <c r="SC95" s="196">
        <v>0</v>
      </c>
      <c r="SD95" s="196">
        <v>0</v>
      </c>
      <c r="SE95" s="196">
        <v>0</v>
      </c>
      <c r="SF95" s="196">
        <v>0</v>
      </c>
      <c r="SG95" s="196">
        <v>0</v>
      </c>
      <c r="SH95" s="196">
        <v>0</v>
      </c>
      <c r="SI95" s="196">
        <v>0</v>
      </c>
      <c r="SJ95" s="196">
        <v>0</v>
      </c>
      <c r="SK95" s="196">
        <v>0</v>
      </c>
      <c r="SL95" s="196">
        <v>0</v>
      </c>
      <c r="SM95" s="196">
        <v>0</v>
      </c>
      <c r="SN95" s="196">
        <v>0</v>
      </c>
      <c r="SO95" s="196">
        <v>0</v>
      </c>
      <c r="SP95" s="196">
        <v>0</v>
      </c>
      <c r="SQ95" s="196">
        <v>0</v>
      </c>
      <c r="SR95" s="196">
        <v>0</v>
      </c>
      <c r="SS95" s="196">
        <v>0</v>
      </c>
      <c r="ST95" s="196">
        <v>0</v>
      </c>
      <c r="SU95" s="196">
        <v>0</v>
      </c>
      <c r="SV95" s="196">
        <v>0</v>
      </c>
      <c r="SW95" s="196">
        <v>0</v>
      </c>
      <c r="SX95" s="196">
        <v>0</v>
      </c>
      <c r="SY95" s="196">
        <v>0</v>
      </c>
      <c r="SZ95" s="196">
        <v>0</v>
      </c>
      <c r="TA95" s="196">
        <v>0</v>
      </c>
      <c r="TB95" s="196">
        <v>0</v>
      </c>
      <c r="TC95" s="196">
        <v>0</v>
      </c>
      <c r="TD95" s="196">
        <v>0</v>
      </c>
      <c r="TE95" s="196">
        <v>0</v>
      </c>
      <c r="TF95" s="196">
        <v>0</v>
      </c>
      <c r="TG95" s="196">
        <v>0</v>
      </c>
      <c r="TH95" s="196">
        <v>0</v>
      </c>
      <c r="TI95" s="196">
        <v>0</v>
      </c>
      <c r="TJ95" s="196">
        <v>0</v>
      </c>
      <c r="TK95" s="196">
        <v>0</v>
      </c>
      <c r="TL95" s="196">
        <v>0</v>
      </c>
      <c r="TM95" s="196">
        <v>0</v>
      </c>
      <c r="TN95" s="196">
        <v>0</v>
      </c>
      <c r="TO95" s="196">
        <v>0</v>
      </c>
      <c r="TP95" s="196">
        <v>0</v>
      </c>
      <c r="TQ95" s="196">
        <v>0</v>
      </c>
      <c r="TR95" s="196">
        <v>0</v>
      </c>
      <c r="TS95" s="196">
        <v>0</v>
      </c>
      <c r="TT95" s="196">
        <v>0</v>
      </c>
      <c r="TU95" s="196">
        <v>0</v>
      </c>
      <c r="TV95" s="196">
        <v>0</v>
      </c>
      <c r="TW95" s="196">
        <v>0</v>
      </c>
      <c r="TX95" s="196">
        <v>0</v>
      </c>
      <c r="TY95" s="196">
        <v>0</v>
      </c>
      <c r="TZ95" s="196">
        <v>0</v>
      </c>
      <c r="UA95" s="196">
        <v>0</v>
      </c>
      <c r="UB95" s="196">
        <v>0</v>
      </c>
      <c r="UC95" s="196">
        <v>0</v>
      </c>
      <c r="UD95" s="196">
        <v>0</v>
      </c>
      <c r="UE95" s="196">
        <v>0</v>
      </c>
      <c r="UF95" s="196">
        <v>0</v>
      </c>
      <c r="UG95" s="196">
        <v>0</v>
      </c>
      <c r="UH95" s="196">
        <v>0</v>
      </c>
      <c r="UI95" s="196">
        <v>0</v>
      </c>
      <c r="UJ95" s="196">
        <v>0</v>
      </c>
      <c r="UK95" s="196">
        <v>0</v>
      </c>
      <c r="UL95" s="196">
        <v>0</v>
      </c>
      <c r="UM95" s="196">
        <v>0</v>
      </c>
      <c r="UN95" s="196">
        <v>0</v>
      </c>
      <c r="UO95" s="196">
        <v>0</v>
      </c>
      <c r="UP95" s="196">
        <v>0</v>
      </c>
      <c r="UQ95" s="196">
        <v>0</v>
      </c>
      <c r="UR95" s="196">
        <v>0</v>
      </c>
      <c r="US95" s="196">
        <v>0</v>
      </c>
      <c r="UT95" s="196">
        <v>0</v>
      </c>
      <c r="UU95" s="196">
        <v>0</v>
      </c>
      <c r="UV95" s="196">
        <v>0</v>
      </c>
      <c r="UW95" s="196">
        <v>0</v>
      </c>
      <c r="UX95" s="196">
        <v>0</v>
      </c>
      <c r="UY95" s="196">
        <v>0</v>
      </c>
      <c r="UZ95" s="196">
        <v>0</v>
      </c>
      <c r="VA95" s="196">
        <v>0</v>
      </c>
      <c r="VB95" s="196">
        <v>0</v>
      </c>
      <c r="VC95" s="196">
        <v>0</v>
      </c>
      <c r="VD95" s="196">
        <v>0</v>
      </c>
      <c r="VE95" s="196">
        <v>0</v>
      </c>
      <c r="VF95" s="196">
        <v>0</v>
      </c>
      <c r="VG95" s="196">
        <v>0</v>
      </c>
      <c r="VH95" s="196">
        <v>0</v>
      </c>
      <c r="VI95" s="196">
        <v>0</v>
      </c>
      <c r="VJ95" s="196">
        <v>0</v>
      </c>
      <c r="VK95" s="196">
        <v>0</v>
      </c>
      <c r="VL95" s="196">
        <v>0</v>
      </c>
      <c r="VM95" s="196">
        <v>0</v>
      </c>
      <c r="VN95" s="196">
        <v>0</v>
      </c>
      <c r="VO95" s="196">
        <v>0</v>
      </c>
      <c r="VP95" s="196">
        <v>0</v>
      </c>
      <c r="VQ95" s="196">
        <v>0</v>
      </c>
      <c r="VR95" s="196">
        <v>0</v>
      </c>
      <c r="VS95" s="196">
        <v>0</v>
      </c>
      <c r="VT95" s="196">
        <v>0</v>
      </c>
      <c r="VU95" s="196">
        <v>0</v>
      </c>
      <c r="VV95" s="196">
        <v>0</v>
      </c>
      <c r="VW95" s="196">
        <v>0</v>
      </c>
      <c r="VX95" s="196">
        <v>0</v>
      </c>
      <c r="VY95" s="196">
        <v>0</v>
      </c>
      <c r="VZ95" s="196">
        <v>0</v>
      </c>
      <c r="WA95" s="196">
        <v>0</v>
      </c>
      <c r="WB95" s="196">
        <v>0</v>
      </c>
      <c r="WC95" s="196">
        <v>0</v>
      </c>
      <c r="WD95" s="196">
        <v>0</v>
      </c>
      <c r="WE95" s="196">
        <v>0</v>
      </c>
      <c r="WF95" s="196">
        <v>0</v>
      </c>
      <c r="WG95" s="196">
        <v>0</v>
      </c>
      <c r="WH95" s="196">
        <v>0</v>
      </c>
      <c r="WI95" s="196">
        <v>0</v>
      </c>
      <c r="WJ95" s="196">
        <v>0</v>
      </c>
      <c r="WK95" s="196">
        <v>0</v>
      </c>
      <c r="WL95" s="196">
        <v>0</v>
      </c>
      <c r="WM95" s="196">
        <v>0</v>
      </c>
      <c r="WN95" s="196">
        <v>0</v>
      </c>
      <c r="WO95" s="196">
        <v>0</v>
      </c>
      <c r="WP95" s="196">
        <v>0</v>
      </c>
      <c r="WQ95" s="196">
        <v>0</v>
      </c>
      <c r="WR95" s="196">
        <v>0</v>
      </c>
      <c r="WS95" s="196">
        <v>0</v>
      </c>
      <c r="WT95" s="196">
        <v>0</v>
      </c>
      <c r="WU95" s="196">
        <v>0</v>
      </c>
      <c r="WV95" s="196">
        <v>0</v>
      </c>
      <c r="WW95" s="196">
        <v>0</v>
      </c>
      <c r="WX95" s="196">
        <v>0</v>
      </c>
      <c r="WY95" s="196">
        <v>0</v>
      </c>
      <c r="WZ95" s="196">
        <v>0</v>
      </c>
    </row>
    <row r="96" spans="1:624" ht="20.25" x14ac:dyDescent="0.3">
      <c r="A96" s="217">
        <v>74</v>
      </c>
      <c r="B96" s="217" t="s">
        <v>1182</v>
      </c>
      <c r="C96" s="217">
        <v>151</v>
      </c>
      <c r="D96" s="188">
        <v>0</v>
      </c>
      <c r="E96" s="190">
        <v>0</v>
      </c>
      <c r="F96" s="190">
        <v>0</v>
      </c>
      <c r="G96" s="190">
        <v>0</v>
      </c>
      <c r="H96" s="190">
        <v>0</v>
      </c>
      <c r="I96" s="190">
        <v>0</v>
      </c>
      <c r="J96" s="190">
        <v>0</v>
      </c>
      <c r="K96" s="190">
        <v>0</v>
      </c>
      <c r="L96" s="190">
        <v>0</v>
      </c>
      <c r="M96" s="190">
        <v>0</v>
      </c>
      <c r="N96" s="190">
        <v>0</v>
      </c>
      <c r="O96" s="190">
        <v>0</v>
      </c>
      <c r="P96" s="190">
        <v>0</v>
      </c>
      <c r="Q96" s="190">
        <v>0</v>
      </c>
      <c r="R96" s="190">
        <v>0</v>
      </c>
      <c r="S96" s="190">
        <v>0</v>
      </c>
      <c r="T96" s="190">
        <v>0</v>
      </c>
      <c r="U96" s="190">
        <v>0</v>
      </c>
      <c r="V96" s="190">
        <v>0</v>
      </c>
      <c r="W96" s="190">
        <v>0</v>
      </c>
      <c r="X96" s="190">
        <v>0</v>
      </c>
      <c r="Y96" s="190">
        <v>0</v>
      </c>
      <c r="Z96" s="190">
        <v>0</v>
      </c>
      <c r="AA96" s="190">
        <v>0</v>
      </c>
      <c r="AB96" s="190">
        <v>0</v>
      </c>
      <c r="AC96" s="190">
        <v>0</v>
      </c>
      <c r="AD96" s="190">
        <v>0</v>
      </c>
      <c r="AE96" s="190">
        <v>0</v>
      </c>
      <c r="AF96" s="190">
        <v>0</v>
      </c>
      <c r="AG96" s="190">
        <v>0</v>
      </c>
      <c r="AH96" s="190">
        <v>0</v>
      </c>
      <c r="AI96" s="190">
        <v>0</v>
      </c>
      <c r="AJ96" s="190">
        <v>0</v>
      </c>
      <c r="AK96" s="190">
        <v>0</v>
      </c>
      <c r="AL96" s="190">
        <v>0</v>
      </c>
      <c r="AM96" s="190">
        <v>0</v>
      </c>
      <c r="AN96" s="190">
        <v>0</v>
      </c>
      <c r="AO96" s="190">
        <v>0</v>
      </c>
      <c r="AP96" s="190">
        <v>0</v>
      </c>
      <c r="AQ96" s="190">
        <v>0</v>
      </c>
      <c r="AR96" s="190">
        <v>0</v>
      </c>
      <c r="AS96" s="190">
        <v>0</v>
      </c>
      <c r="AT96" s="190">
        <v>0</v>
      </c>
      <c r="AU96" s="190">
        <v>0</v>
      </c>
      <c r="AV96" s="190">
        <v>0</v>
      </c>
      <c r="AW96" s="190">
        <v>0</v>
      </c>
      <c r="AX96" s="190">
        <v>0</v>
      </c>
      <c r="AY96" s="190">
        <v>0</v>
      </c>
      <c r="AZ96" s="190">
        <v>0</v>
      </c>
      <c r="BA96" s="190"/>
      <c r="BB96" s="188">
        <v>0</v>
      </c>
      <c r="BC96" s="190">
        <v>0</v>
      </c>
      <c r="BD96" s="190">
        <v>0</v>
      </c>
      <c r="BE96" s="190">
        <v>0</v>
      </c>
      <c r="BF96" s="188">
        <v>0</v>
      </c>
      <c r="BG96" s="190">
        <v>0</v>
      </c>
      <c r="BH96" s="190">
        <v>0</v>
      </c>
      <c r="BI96" s="190"/>
      <c r="BJ96" s="188">
        <v>0</v>
      </c>
      <c r="BK96" s="191">
        <v>0</v>
      </c>
      <c r="BL96" s="190">
        <v>0</v>
      </c>
      <c r="BM96" s="190">
        <v>0</v>
      </c>
      <c r="BN96" s="190">
        <v>0</v>
      </c>
      <c r="BO96" s="190">
        <v>0</v>
      </c>
      <c r="BP96" s="190">
        <v>0</v>
      </c>
      <c r="BQ96" s="190">
        <v>0</v>
      </c>
      <c r="BR96" s="190">
        <v>0</v>
      </c>
      <c r="BS96" s="190">
        <v>0</v>
      </c>
      <c r="BT96" s="190">
        <v>0</v>
      </c>
      <c r="BU96" s="190">
        <v>0</v>
      </c>
      <c r="BV96" s="190">
        <v>0</v>
      </c>
      <c r="BW96" s="190">
        <v>0</v>
      </c>
      <c r="BX96" s="190">
        <v>0</v>
      </c>
      <c r="BY96" s="190">
        <v>0</v>
      </c>
      <c r="BZ96" s="190">
        <v>0</v>
      </c>
      <c r="CA96" s="190">
        <v>0</v>
      </c>
      <c r="CB96" s="190">
        <v>0</v>
      </c>
      <c r="CC96" s="190">
        <v>0</v>
      </c>
      <c r="CD96" s="190">
        <v>0</v>
      </c>
      <c r="CE96" s="190">
        <v>0</v>
      </c>
      <c r="CF96" s="190">
        <v>0</v>
      </c>
      <c r="CG96" s="190">
        <v>0</v>
      </c>
      <c r="CH96" s="190">
        <v>0</v>
      </c>
      <c r="CI96" s="190">
        <v>0</v>
      </c>
      <c r="CJ96" s="190">
        <v>0</v>
      </c>
      <c r="CK96" s="190">
        <v>0</v>
      </c>
      <c r="CL96" s="190">
        <v>0</v>
      </c>
      <c r="CM96" s="190">
        <v>0</v>
      </c>
      <c r="CN96" s="190">
        <v>0</v>
      </c>
      <c r="CO96" s="190">
        <v>0</v>
      </c>
      <c r="CP96" s="190">
        <v>0</v>
      </c>
      <c r="CQ96" s="190">
        <v>0</v>
      </c>
      <c r="CR96" s="190">
        <v>0</v>
      </c>
      <c r="CS96" s="190">
        <v>0</v>
      </c>
      <c r="CT96" s="192">
        <v>0</v>
      </c>
      <c r="CU96" s="190">
        <v>0</v>
      </c>
      <c r="CV96" s="190">
        <v>0</v>
      </c>
      <c r="CW96" s="190">
        <v>0</v>
      </c>
      <c r="CX96" s="192">
        <v>0</v>
      </c>
      <c r="CY96" s="190">
        <v>0</v>
      </c>
      <c r="CZ96" s="190">
        <v>0</v>
      </c>
      <c r="DA96" s="190">
        <v>0</v>
      </c>
      <c r="DB96" s="193">
        <v>0</v>
      </c>
      <c r="DC96" s="193">
        <v>0</v>
      </c>
      <c r="DD96" s="196">
        <v>0</v>
      </c>
      <c r="DE96" s="191">
        <v>-154</v>
      </c>
      <c r="DF96" s="191">
        <v>-11</v>
      </c>
      <c r="DG96" s="190">
        <v>0</v>
      </c>
      <c r="DH96" s="190">
        <v>0</v>
      </c>
      <c r="DI96" s="189">
        <v>-154</v>
      </c>
      <c r="DJ96" s="189">
        <v>-11</v>
      </c>
      <c r="DK96" s="195">
        <v>0</v>
      </c>
      <c r="DL96" s="190">
        <v>0</v>
      </c>
      <c r="DM96" s="190">
        <v>0</v>
      </c>
      <c r="DN96" s="190">
        <v>0</v>
      </c>
      <c r="DO96" s="195">
        <v>0</v>
      </c>
      <c r="DP96" s="190">
        <v>0</v>
      </c>
      <c r="DQ96" s="190">
        <v>0</v>
      </c>
      <c r="DR96" s="190">
        <v>0</v>
      </c>
      <c r="DS96" s="190">
        <v>0</v>
      </c>
      <c r="DT96" s="191">
        <v>0</v>
      </c>
      <c r="DU96" s="196">
        <v>0</v>
      </c>
      <c r="DV96" s="196">
        <v>0</v>
      </c>
      <c r="DW96" s="196">
        <v>0</v>
      </c>
      <c r="DX96" s="196">
        <v>0</v>
      </c>
      <c r="DY96" s="196">
        <v>0</v>
      </c>
      <c r="DZ96" s="196">
        <v>0</v>
      </c>
      <c r="EA96" s="196">
        <v>0</v>
      </c>
      <c r="EB96" s="196">
        <v>0</v>
      </c>
      <c r="EC96" s="196">
        <v>0</v>
      </c>
      <c r="ED96" s="196">
        <v>0</v>
      </c>
      <c r="EE96" s="196">
        <v>0</v>
      </c>
      <c r="EF96" s="196">
        <v>0</v>
      </c>
      <c r="EG96" s="196">
        <v>0</v>
      </c>
      <c r="EH96" s="196">
        <v>0</v>
      </c>
      <c r="EI96" s="196">
        <v>0</v>
      </c>
      <c r="EJ96" s="196">
        <v>0</v>
      </c>
      <c r="EK96" s="196">
        <v>0</v>
      </c>
      <c r="EL96" s="196">
        <v>0</v>
      </c>
      <c r="EM96" s="196">
        <v>0</v>
      </c>
      <c r="EN96" s="196">
        <v>0</v>
      </c>
      <c r="EO96" s="196">
        <v>0</v>
      </c>
      <c r="EP96" s="196">
        <v>0</v>
      </c>
      <c r="EQ96" s="196">
        <v>0</v>
      </c>
      <c r="ER96" s="196">
        <v>0</v>
      </c>
      <c r="ES96" s="196">
        <v>0</v>
      </c>
      <c r="ET96" s="196">
        <v>0</v>
      </c>
      <c r="EU96" s="196">
        <v>0</v>
      </c>
      <c r="EV96" s="196">
        <v>0</v>
      </c>
      <c r="EW96" s="196">
        <v>0</v>
      </c>
      <c r="EX96" s="196">
        <v>0</v>
      </c>
      <c r="EY96" s="196">
        <v>0</v>
      </c>
      <c r="EZ96" s="196">
        <v>0</v>
      </c>
      <c r="FA96" s="196">
        <v>0</v>
      </c>
      <c r="FB96" s="196">
        <v>0</v>
      </c>
      <c r="FC96" s="196">
        <v>0</v>
      </c>
      <c r="FD96" s="196">
        <v>0</v>
      </c>
      <c r="FE96" s="196">
        <v>0</v>
      </c>
      <c r="FF96" s="196">
        <v>0</v>
      </c>
      <c r="FG96" s="196">
        <v>0</v>
      </c>
      <c r="FH96" s="196">
        <v>0</v>
      </c>
      <c r="FI96" s="196">
        <v>0</v>
      </c>
      <c r="FJ96" s="196">
        <v>0</v>
      </c>
      <c r="FK96" s="196">
        <v>0</v>
      </c>
      <c r="FL96" s="196">
        <v>0</v>
      </c>
      <c r="FM96" s="196">
        <v>0</v>
      </c>
      <c r="FN96" s="196">
        <v>0</v>
      </c>
      <c r="FO96" s="196">
        <v>0</v>
      </c>
      <c r="FP96" s="196">
        <v>0</v>
      </c>
      <c r="FQ96" s="196">
        <v>0</v>
      </c>
      <c r="FR96" s="196">
        <v>0</v>
      </c>
      <c r="FS96" s="196">
        <v>0</v>
      </c>
      <c r="FT96" s="196">
        <v>0</v>
      </c>
      <c r="FU96" s="196">
        <v>0</v>
      </c>
      <c r="FV96" s="196">
        <v>0</v>
      </c>
      <c r="FW96" s="196">
        <v>0</v>
      </c>
      <c r="FX96" s="196">
        <v>0</v>
      </c>
      <c r="FY96" s="196">
        <v>0</v>
      </c>
      <c r="FZ96" s="196">
        <v>0</v>
      </c>
      <c r="GA96" s="196">
        <v>0</v>
      </c>
      <c r="GB96" s="196">
        <v>0</v>
      </c>
      <c r="GC96" s="196">
        <v>0</v>
      </c>
      <c r="GD96" s="196">
        <v>0</v>
      </c>
      <c r="GE96" s="196">
        <v>0</v>
      </c>
      <c r="GF96" s="196">
        <v>0</v>
      </c>
      <c r="GG96" s="196">
        <v>0</v>
      </c>
      <c r="GH96" s="196">
        <v>0</v>
      </c>
      <c r="GI96" s="196">
        <v>0</v>
      </c>
      <c r="GJ96" s="196">
        <v>0</v>
      </c>
      <c r="GK96" s="196">
        <v>0</v>
      </c>
      <c r="GL96" s="196">
        <v>0</v>
      </c>
      <c r="GM96" s="196">
        <v>0</v>
      </c>
      <c r="GN96" s="196">
        <v>0</v>
      </c>
      <c r="GO96" s="196">
        <v>0</v>
      </c>
      <c r="GP96" s="196">
        <v>0</v>
      </c>
      <c r="GQ96" s="196">
        <v>0</v>
      </c>
      <c r="GR96" s="196">
        <v>0</v>
      </c>
      <c r="GS96" s="196">
        <v>0</v>
      </c>
      <c r="GT96" s="196">
        <v>0</v>
      </c>
      <c r="GU96" s="196">
        <v>0</v>
      </c>
      <c r="GV96" s="196">
        <v>0</v>
      </c>
      <c r="GW96" s="196">
        <v>0</v>
      </c>
      <c r="GX96" s="196">
        <v>0</v>
      </c>
      <c r="GY96" s="196">
        <v>0</v>
      </c>
      <c r="GZ96" s="196">
        <v>0</v>
      </c>
      <c r="HA96" s="196">
        <v>0</v>
      </c>
      <c r="HB96" s="196">
        <v>0</v>
      </c>
      <c r="HC96" s="196">
        <v>0</v>
      </c>
      <c r="HD96" s="196">
        <v>0</v>
      </c>
      <c r="HE96" s="196">
        <v>0</v>
      </c>
      <c r="HF96" s="196">
        <v>0</v>
      </c>
      <c r="HG96" s="196">
        <v>0</v>
      </c>
      <c r="HH96" s="196">
        <v>0</v>
      </c>
      <c r="HI96" s="196">
        <v>0</v>
      </c>
      <c r="HJ96" s="196">
        <v>0</v>
      </c>
      <c r="HK96" s="196">
        <v>0</v>
      </c>
      <c r="HL96" s="196">
        <v>0</v>
      </c>
      <c r="HM96" s="196">
        <v>0</v>
      </c>
      <c r="HN96" s="196">
        <v>0</v>
      </c>
      <c r="HO96" s="196">
        <v>0</v>
      </c>
      <c r="HP96" s="196">
        <v>0</v>
      </c>
      <c r="HQ96" s="196">
        <v>0</v>
      </c>
      <c r="HR96" s="196">
        <v>0</v>
      </c>
      <c r="HS96" s="196">
        <v>0</v>
      </c>
      <c r="HT96" s="196">
        <v>0</v>
      </c>
      <c r="HU96" s="196">
        <v>0</v>
      </c>
      <c r="HV96" s="196">
        <v>0</v>
      </c>
      <c r="HW96" s="196">
        <v>0</v>
      </c>
      <c r="HX96" s="196">
        <v>0</v>
      </c>
      <c r="HY96" s="196">
        <v>0</v>
      </c>
      <c r="HZ96" s="196">
        <v>0</v>
      </c>
      <c r="IA96" s="196">
        <v>0</v>
      </c>
      <c r="IB96" s="196">
        <v>0</v>
      </c>
      <c r="IC96" s="196">
        <v>0</v>
      </c>
      <c r="ID96" s="196">
        <v>0</v>
      </c>
      <c r="IE96" s="196">
        <v>0</v>
      </c>
      <c r="IF96" s="196">
        <v>0</v>
      </c>
      <c r="IG96" s="196">
        <v>0</v>
      </c>
      <c r="IH96" s="196">
        <v>0</v>
      </c>
      <c r="II96" s="196">
        <v>0</v>
      </c>
      <c r="IJ96" s="196">
        <v>0</v>
      </c>
      <c r="IK96" s="196">
        <v>0</v>
      </c>
      <c r="IL96" s="196">
        <v>0</v>
      </c>
      <c r="IM96" s="196">
        <v>0</v>
      </c>
      <c r="IN96" s="196">
        <v>0</v>
      </c>
      <c r="IO96" s="196">
        <v>0</v>
      </c>
      <c r="IP96" s="196">
        <v>0</v>
      </c>
      <c r="IQ96" s="196">
        <v>0</v>
      </c>
      <c r="IR96" s="196">
        <v>0</v>
      </c>
      <c r="IS96" s="196">
        <v>0</v>
      </c>
      <c r="IT96" s="196">
        <v>0</v>
      </c>
      <c r="IU96" s="196">
        <v>0</v>
      </c>
      <c r="IV96" s="196">
        <v>0</v>
      </c>
      <c r="IW96" s="196">
        <v>0</v>
      </c>
      <c r="IX96" s="196">
        <v>0</v>
      </c>
      <c r="IY96" s="196">
        <v>0</v>
      </c>
      <c r="IZ96" s="196">
        <v>0</v>
      </c>
      <c r="JA96" s="196">
        <v>0</v>
      </c>
      <c r="JB96" s="196">
        <v>0</v>
      </c>
      <c r="JC96" s="196">
        <v>0</v>
      </c>
      <c r="JD96" s="196">
        <v>0</v>
      </c>
      <c r="JE96" s="196">
        <v>0</v>
      </c>
      <c r="JF96" s="196">
        <v>0</v>
      </c>
      <c r="JG96" s="196">
        <v>0</v>
      </c>
      <c r="JH96" s="196">
        <v>0</v>
      </c>
      <c r="JI96" s="196">
        <v>0</v>
      </c>
      <c r="JJ96" s="196">
        <v>0</v>
      </c>
      <c r="JK96" s="196">
        <v>0</v>
      </c>
      <c r="JL96" s="196">
        <v>0</v>
      </c>
      <c r="JM96" s="196">
        <v>0</v>
      </c>
      <c r="JN96" s="196">
        <v>0</v>
      </c>
      <c r="JO96" s="196">
        <v>0</v>
      </c>
      <c r="JP96" s="196">
        <v>0</v>
      </c>
      <c r="JQ96" s="196">
        <v>0</v>
      </c>
      <c r="JR96" s="196">
        <v>0</v>
      </c>
      <c r="JS96" s="196">
        <v>0</v>
      </c>
      <c r="JT96" s="196">
        <v>0</v>
      </c>
      <c r="JU96" s="196">
        <v>0</v>
      </c>
      <c r="JV96" s="196">
        <v>0</v>
      </c>
      <c r="JW96" s="196">
        <v>0</v>
      </c>
      <c r="JX96" s="196">
        <v>0</v>
      </c>
      <c r="JY96" s="196">
        <v>0</v>
      </c>
      <c r="JZ96" s="196">
        <v>0</v>
      </c>
      <c r="KA96" s="196">
        <v>0</v>
      </c>
      <c r="KB96" s="196">
        <v>0</v>
      </c>
      <c r="KC96" s="196">
        <v>0</v>
      </c>
      <c r="KD96" s="196">
        <v>0</v>
      </c>
      <c r="KE96" s="196">
        <v>0</v>
      </c>
      <c r="KF96" s="196">
        <v>0</v>
      </c>
      <c r="KG96" s="196">
        <v>0</v>
      </c>
      <c r="KH96" s="196">
        <v>0</v>
      </c>
      <c r="KI96" s="196">
        <v>0</v>
      </c>
      <c r="KJ96" s="196">
        <v>0</v>
      </c>
      <c r="KK96" s="196">
        <v>0</v>
      </c>
      <c r="KL96" s="196">
        <v>0</v>
      </c>
      <c r="KM96" s="196">
        <v>0</v>
      </c>
      <c r="KN96" s="196">
        <v>0</v>
      </c>
      <c r="KO96" s="196">
        <v>0</v>
      </c>
      <c r="KP96" s="196">
        <v>0</v>
      </c>
      <c r="KQ96" s="196">
        <v>0</v>
      </c>
      <c r="KR96" s="196">
        <v>0</v>
      </c>
      <c r="KS96" s="196">
        <v>0</v>
      </c>
      <c r="KT96" s="196">
        <v>0</v>
      </c>
      <c r="KU96" s="196">
        <v>0</v>
      </c>
      <c r="KV96" s="196">
        <v>0</v>
      </c>
      <c r="KW96" s="196">
        <v>0</v>
      </c>
      <c r="KX96" s="196">
        <v>0</v>
      </c>
      <c r="KY96" s="196">
        <v>0</v>
      </c>
      <c r="KZ96" s="196">
        <v>0</v>
      </c>
      <c r="LA96" s="196">
        <v>0</v>
      </c>
      <c r="LB96" s="196">
        <v>0</v>
      </c>
      <c r="LC96" s="196">
        <v>0</v>
      </c>
      <c r="LD96" s="196">
        <v>0</v>
      </c>
      <c r="LE96" s="196">
        <v>0</v>
      </c>
      <c r="LF96" s="196">
        <v>0</v>
      </c>
      <c r="LG96" s="196">
        <v>0</v>
      </c>
      <c r="LH96" s="196">
        <v>0</v>
      </c>
      <c r="LI96" s="196">
        <v>0</v>
      </c>
      <c r="LJ96" s="196">
        <v>0</v>
      </c>
      <c r="LK96" s="196">
        <v>0</v>
      </c>
      <c r="LL96" s="196">
        <v>0</v>
      </c>
      <c r="LM96" s="196">
        <v>0</v>
      </c>
      <c r="LN96" s="196">
        <v>0</v>
      </c>
      <c r="LO96" s="196">
        <v>0</v>
      </c>
      <c r="LP96" s="196">
        <v>0</v>
      </c>
      <c r="LQ96" s="196">
        <v>0</v>
      </c>
      <c r="LR96" s="196">
        <v>0</v>
      </c>
      <c r="LS96" s="196">
        <v>0</v>
      </c>
      <c r="LT96" s="196">
        <v>0</v>
      </c>
      <c r="LU96" s="196">
        <v>0</v>
      </c>
      <c r="LV96" s="196">
        <v>0</v>
      </c>
      <c r="LW96" s="196">
        <v>0</v>
      </c>
      <c r="LX96" s="196">
        <v>0</v>
      </c>
      <c r="LY96" s="196">
        <v>0</v>
      </c>
      <c r="LZ96" s="196">
        <v>0</v>
      </c>
      <c r="MA96" s="196">
        <v>0</v>
      </c>
      <c r="MB96" s="196">
        <v>0</v>
      </c>
      <c r="MC96" s="196">
        <v>0</v>
      </c>
      <c r="MD96" s="196">
        <v>0</v>
      </c>
      <c r="ME96" s="196">
        <v>0</v>
      </c>
      <c r="MF96" s="196">
        <v>0</v>
      </c>
      <c r="MG96" s="196">
        <v>0</v>
      </c>
      <c r="MH96" s="196">
        <v>0</v>
      </c>
      <c r="MI96" s="196">
        <v>0</v>
      </c>
      <c r="MJ96" s="196">
        <v>0</v>
      </c>
      <c r="MK96" s="196">
        <v>0</v>
      </c>
      <c r="ML96" s="196">
        <v>0</v>
      </c>
      <c r="MM96" s="196">
        <v>0</v>
      </c>
      <c r="MN96" s="196">
        <v>0</v>
      </c>
      <c r="MO96" s="196">
        <v>0</v>
      </c>
      <c r="MP96" s="196">
        <v>0</v>
      </c>
      <c r="MQ96" s="196">
        <v>0</v>
      </c>
      <c r="MR96" s="196">
        <v>0</v>
      </c>
      <c r="MS96" s="196">
        <v>0</v>
      </c>
      <c r="MT96" s="196">
        <v>0</v>
      </c>
      <c r="MU96" s="196">
        <v>0</v>
      </c>
      <c r="MV96" s="196">
        <v>0</v>
      </c>
      <c r="MW96" s="196">
        <v>0</v>
      </c>
      <c r="MX96" s="196">
        <v>0</v>
      </c>
      <c r="MY96" s="196">
        <v>0</v>
      </c>
      <c r="MZ96" s="196">
        <v>0</v>
      </c>
      <c r="NA96" s="196">
        <v>0</v>
      </c>
      <c r="NB96" s="196">
        <v>0</v>
      </c>
      <c r="NC96" s="196">
        <v>0</v>
      </c>
      <c r="ND96" s="196">
        <v>0</v>
      </c>
      <c r="NE96" s="196">
        <v>0</v>
      </c>
      <c r="NF96" s="196">
        <v>0</v>
      </c>
      <c r="NG96" s="196">
        <v>0</v>
      </c>
      <c r="NH96" s="196">
        <v>0</v>
      </c>
      <c r="NI96" s="196">
        <v>0</v>
      </c>
      <c r="NJ96" s="196">
        <v>0</v>
      </c>
      <c r="NK96" s="196">
        <v>0</v>
      </c>
      <c r="NL96" s="196">
        <v>0</v>
      </c>
      <c r="NM96" s="196">
        <v>0</v>
      </c>
      <c r="NN96" s="196">
        <v>0</v>
      </c>
      <c r="NO96" s="196">
        <v>0</v>
      </c>
      <c r="NP96" s="196">
        <v>0</v>
      </c>
      <c r="NQ96" s="196">
        <v>0</v>
      </c>
      <c r="NR96" s="196">
        <v>0</v>
      </c>
      <c r="NS96" s="196">
        <v>0</v>
      </c>
      <c r="NT96" s="196">
        <v>0</v>
      </c>
      <c r="NU96" s="196">
        <v>0</v>
      </c>
      <c r="NV96" s="196">
        <v>0</v>
      </c>
      <c r="NW96" s="196">
        <v>0</v>
      </c>
      <c r="NX96" s="196">
        <v>0</v>
      </c>
      <c r="NY96" s="196">
        <v>0</v>
      </c>
      <c r="NZ96" s="196">
        <v>0</v>
      </c>
      <c r="OA96" s="196">
        <v>0</v>
      </c>
      <c r="OB96" s="196">
        <v>0</v>
      </c>
      <c r="OC96" s="196">
        <v>0</v>
      </c>
      <c r="OD96" s="196">
        <v>0</v>
      </c>
      <c r="OE96" s="196">
        <v>0</v>
      </c>
      <c r="OF96" s="196">
        <v>0</v>
      </c>
      <c r="OG96" s="196">
        <v>0</v>
      </c>
      <c r="OH96" s="196">
        <v>0</v>
      </c>
      <c r="OI96" s="196">
        <v>0</v>
      </c>
      <c r="OJ96" s="196">
        <v>0</v>
      </c>
      <c r="OK96" s="196">
        <v>0</v>
      </c>
      <c r="OL96" s="196">
        <v>0</v>
      </c>
      <c r="OM96" s="196">
        <v>0</v>
      </c>
      <c r="ON96" s="196">
        <v>0</v>
      </c>
      <c r="OO96" s="196">
        <v>0</v>
      </c>
      <c r="OP96" s="196">
        <v>0</v>
      </c>
      <c r="OQ96" s="196">
        <v>0</v>
      </c>
      <c r="OR96" s="196">
        <v>0</v>
      </c>
      <c r="OS96" s="196">
        <v>0</v>
      </c>
      <c r="OT96" s="196">
        <v>0</v>
      </c>
      <c r="OU96" s="196">
        <v>0</v>
      </c>
      <c r="OV96" s="196">
        <v>0</v>
      </c>
      <c r="OW96" s="196">
        <v>0</v>
      </c>
      <c r="OX96" s="196">
        <v>0</v>
      </c>
      <c r="OY96" s="196">
        <v>0</v>
      </c>
      <c r="OZ96" s="196">
        <v>0</v>
      </c>
      <c r="PA96" s="196">
        <v>0</v>
      </c>
      <c r="PB96" s="196">
        <v>0</v>
      </c>
      <c r="PC96" s="196">
        <v>0</v>
      </c>
      <c r="PD96" s="196">
        <v>0</v>
      </c>
      <c r="PE96" s="196">
        <v>0</v>
      </c>
      <c r="PF96" s="196">
        <v>0</v>
      </c>
      <c r="PG96" s="196">
        <v>0</v>
      </c>
      <c r="PH96" s="196">
        <v>0</v>
      </c>
      <c r="PI96" s="196">
        <v>0</v>
      </c>
      <c r="PJ96" s="196">
        <v>0</v>
      </c>
      <c r="PK96" s="196">
        <v>0</v>
      </c>
      <c r="PL96" s="196">
        <v>0</v>
      </c>
      <c r="PM96" s="196">
        <v>0</v>
      </c>
      <c r="PN96" s="196">
        <v>0</v>
      </c>
      <c r="PO96" s="196">
        <v>0</v>
      </c>
      <c r="PP96" s="196">
        <v>0</v>
      </c>
      <c r="PQ96" s="196">
        <v>0</v>
      </c>
      <c r="PR96" s="196">
        <v>0</v>
      </c>
      <c r="PS96" s="196">
        <v>0</v>
      </c>
      <c r="PT96" s="196">
        <v>0</v>
      </c>
      <c r="PU96" s="196">
        <v>0</v>
      </c>
      <c r="PV96" s="196">
        <v>0</v>
      </c>
      <c r="PW96" s="196">
        <v>0</v>
      </c>
      <c r="PX96" s="196">
        <v>0</v>
      </c>
      <c r="PY96" s="196">
        <v>0</v>
      </c>
      <c r="PZ96" s="196">
        <v>0</v>
      </c>
      <c r="QA96" s="196">
        <v>0</v>
      </c>
      <c r="QB96" s="196">
        <v>0</v>
      </c>
      <c r="QC96" s="196">
        <v>0</v>
      </c>
      <c r="QD96" s="196">
        <v>0</v>
      </c>
      <c r="QE96" s="196">
        <v>0</v>
      </c>
      <c r="QF96" s="196">
        <v>0</v>
      </c>
      <c r="QG96" s="196">
        <v>0</v>
      </c>
      <c r="QH96" s="196">
        <v>0</v>
      </c>
      <c r="QI96" s="196">
        <v>0</v>
      </c>
      <c r="QJ96" s="196">
        <v>0</v>
      </c>
      <c r="QK96" s="196">
        <v>0</v>
      </c>
      <c r="QL96" s="196">
        <v>0</v>
      </c>
      <c r="QM96" s="196">
        <v>0</v>
      </c>
      <c r="QN96" s="196">
        <v>0</v>
      </c>
      <c r="QO96" s="196">
        <v>0</v>
      </c>
      <c r="QP96" s="196">
        <v>0</v>
      </c>
      <c r="QQ96" s="196">
        <v>0</v>
      </c>
      <c r="QR96" s="196">
        <v>0</v>
      </c>
      <c r="QS96" s="196">
        <v>0</v>
      </c>
      <c r="QT96" s="196">
        <v>0</v>
      </c>
      <c r="QU96" s="196">
        <v>0</v>
      </c>
      <c r="QV96" s="196">
        <v>0</v>
      </c>
      <c r="QW96" s="196">
        <v>0</v>
      </c>
      <c r="QX96" s="196">
        <v>0</v>
      </c>
      <c r="QY96" s="196">
        <v>0</v>
      </c>
      <c r="QZ96" s="196">
        <v>0</v>
      </c>
      <c r="RA96" s="196">
        <v>0</v>
      </c>
      <c r="RB96" s="196">
        <v>0</v>
      </c>
      <c r="RC96" s="196">
        <v>0</v>
      </c>
      <c r="RD96" s="196">
        <v>0</v>
      </c>
      <c r="RE96" s="196">
        <v>0</v>
      </c>
      <c r="RF96" s="196">
        <v>0</v>
      </c>
      <c r="RG96" s="196">
        <v>0</v>
      </c>
      <c r="RH96" s="196">
        <v>0</v>
      </c>
      <c r="RI96" s="196">
        <v>0</v>
      </c>
      <c r="RJ96" s="196">
        <v>0</v>
      </c>
      <c r="RK96" s="196">
        <v>0</v>
      </c>
      <c r="RL96" s="196">
        <v>0</v>
      </c>
      <c r="RM96" s="196">
        <v>0</v>
      </c>
      <c r="RN96" s="196">
        <v>0</v>
      </c>
      <c r="RO96" s="196">
        <v>0</v>
      </c>
      <c r="RP96" s="196">
        <v>0</v>
      </c>
      <c r="RQ96" s="196">
        <v>0</v>
      </c>
      <c r="RR96" s="196">
        <v>0</v>
      </c>
      <c r="RS96" s="196">
        <v>0</v>
      </c>
      <c r="RT96" s="196">
        <v>0</v>
      </c>
      <c r="RU96" s="196">
        <v>0</v>
      </c>
      <c r="RV96" s="196">
        <v>0</v>
      </c>
      <c r="RW96" s="196">
        <v>0</v>
      </c>
      <c r="RX96" s="196">
        <v>0</v>
      </c>
      <c r="RY96" s="196">
        <v>0</v>
      </c>
      <c r="RZ96" s="196">
        <v>0</v>
      </c>
      <c r="SA96" s="196">
        <v>0</v>
      </c>
      <c r="SB96" s="196">
        <v>0</v>
      </c>
      <c r="SC96" s="196">
        <v>0</v>
      </c>
      <c r="SD96" s="196">
        <v>0</v>
      </c>
      <c r="SE96" s="196">
        <v>0</v>
      </c>
      <c r="SF96" s="196">
        <v>0</v>
      </c>
      <c r="SG96" s="196">
        <v>0</v>
      </c>
      <c r="SH96" s="196">
        <v>0</v>
      </c>
      <c r="SI96" s="196">
        <v>0</v>
      </c>
      <c r="SJ96" s="196">
        <v>0</v>
      </c>
      <c r="SK96" s="196">
        <v>0</v>
      </c>
      <c r="SL96" s="196">
        <v>0</v>
      </c>
      <c r="SM96" s="196">
        <v>0</v>
      </c>
      <c r="SN96" s="196">
        <v>0</v>
      </c>
      <c r="SO96" s="196">
        <v>0</v>
      </c>
      <c r="SP96" s="196">
        <v>0</v>
      </c>
      <c r="SQ96" s="196">
        <v>0</v>
      </c>
      <c r="SR96" s="196">
        <v>0</v>
      </c>
      <c r="SS96" s="196">
        <v>0</v>
      </c>
      <c r="ST96" s="196">
        <v>0</v>
      </c>
      <c r="SU96" s="196">
        <v>0</v>
      </c>
      <c r="SV96" s="196">
        <v>0</v>
      </c>
      <c r="SW96" s="196">
        <v>0</v>
      </c>
      <c r="SX96" s="196">
        <v>0</v>
      </c>
      <c r="SY96" s="196">
        <v>0</v>
      </c>
      <c r="SZ96" s="196">
        <v>0</v>
      </c>
      <c r="TA96" s="196">
        <v>0</v>
      </c>
      <c r="TB96" s="196">
        <v>0</v>
      </c>
      <c r="TC96" s="196">
        <v>0</v>
      </c>
      <c r="TD96" s="196">
        <v>0</v>
      </c>
      <c r="TE96" s="196">
        <v>0</v>
      </c>
      <c r="TF96" s="196">
        <v>0</v>
      </c>
      <c r="TG96" s="196">
        <v>0</v>
      </c>
      <c r="TH96" s="196">
        <v>0</v>
      </c>
      <c r="TI96" s="196">
        <v>0</v>
      </c>
      <c r="TJ96" s="196">
        <v>0</v>
      </c>
      <c r="TK96" s="196">
        <v>0</v>
      </c>
      <c r="TL96" s="196">
        <v>0</v>
      </c>
      <c r="TM96" s="196">
        <v>0</v>
      </c>
      <c r="TN96" s="196">
        <v>0</v>
      </c>
      <c r="TO96" s="196">
        <v>0</v>
      </c>
      <c r="TP96" s="196">
        <v>0</v>
      </c>
      <c r="TQ96" s="196">
        <v>0</v>
      </c>
      <c r="TR96" s="196">
        <v>0</v>
      </c>
      <c r="TS96" s="196">
        <v>0</v>
      </c>
      <c r="TT96" s="196">
        <v>0</v>
      </c>
      <c r="TU96" s="196">
        <v>0</v>
      </c>
      <c r="TV96" s="196">
        <v>0</v>
      </c>
      <c r="TW96" s="196">
        <v>0</v>
      </c>
      <c r="TX96" s="196">
        <v>0</v>
      </c>
      <c r="TY96" s="196">
        <v>0</v>
      </c>
      <c r="TZ96" s="196">
        <v>0</v>
      </c>
      <c r="UA96" s="196">
        <v>0</v>
      </c>
      <c r="UB96" s="196">
        <v>0</v>
      </c>
      <c r="UC96" s="196">
        <v>0</v>
      </c>
      <c r="UD96" s="196">
        <v>0</v>
      </c>
      <c r="UE96" s="196">
        <v>0</v>
      </c>
      <c r="UF96" s="196">
        <v>0</v>
      </c>
      <c r="UG96" s="196">
        <v>0</v>
      </c>
      <c r="UH96" s="196">
        <v>0</v>
      </c>
      <c r="UI96" s="196">
        <v>0</v>
      </c>
      <c r="UJ96" s="196">
        <v>0</v>
      </c>
      <c r="UK96" s="196">
        <v>0</v>
      </c>
      <c r="UL96" s="196">
        <v>0</v>
      </c>
      <c r="UM96" s="196">
        <v>0</v>
      </c>
      <c r="UN96" s="196">
        <v>0</v>
      </c>
      <c r="UO96" s="196">
        <v>0</v>
      </c>
      <c r="UP96" s="196">
        <v>0</v>
      </c>
      <c r="UQ96" s="196">
        <v>0</v>
      </c>
      <c r="UR96" s="196">
        <v>0</v>
      </c>
      <c r="US96" s="196">
        <v>0</v>
      </c>
      <c r="UT96" s="196">
        <v>0</v>
      </c>
      <c r="UU96" s="196">
        <v>0</v>
      </c>
      <c r="UV96" s="196">
        <v>0</v>
      </c>
      <c r="UW96" s="196">
        <v>0</v>
      </c>
      <c r="UX96" s="196">
        <v>0</v>
      </c>
      <c r="UY96" s="196">
        <v>0</v>
      </c>
      <c r="UZ96" s="196">
        <v>0</v>
      </c>
      <c r="VA96" s="196">
        <v>0</v>
      </c>
      <c r="VB96" s="196">
        <v>0</v>
      </c>
      <c r="VC96" s="196">
        <v>0</v>
      </c>
      <c r="VD96" s="196">
        <v>0</v>
      </c>
      <c r="VE96" s="196">
        <v>0</v>
      </c>
      <c r="VF96" s="196">
        <v>0</v>
      </c>
      <c r="VG96" s="196">
        <v>0</v>
      </c>
      <c r="VH96" s="196">
        <v>0</v>
      </c>
      <c r="VI96" s="196">
        <v>0</v>
      </c>
      <c r="VJ96" s="196">
        <v>0</v>
      </c>
      <c r="VK96" s="196">
        <v>0</v>
      </c>
      <c r="VL96" s="196">
        <v>0</v>
      </c>
      <c r="VM96" s="196">
        <v>0</v>
      </c>
      <c r="VN96" s="196">
        <v>0</v>
      </c>
      <c r="VO96" s="196">
        <v>0</v>
      </c>
      <c r="VP96" s="196">
        <v>0</v>
      </c>
      <c r="VQ96" s="196">
        <v>0</v>
      </c>
      <c r="VR96" s="196">
        <v>0</v>
      </c>
      <c r="VS96" s="196">
        <v>0</v>
      </c>
      <c r="VT96" s="196">
        <v>0</v>
      </c>
      <c r="VU96" s="196">
        <v>0</v>
      </c>
      <c r="VV96" s="196">
        <v>0</v>
      </c>
      <c r="VW96" s="196">
        <v>0</v>
      </c>
      <c r="VX96" s="196">
        <v>0</v>
      </c>
      <c r="VY96" s="196">
        <v>0</v>
      </c>
      <c r="VZ96" s="196">
        <v>0</v>
      </c>
      <c r="WA96" s="196">
        <v>0</v>
      </c>
      <c r="WB96" s="196">
        <v>0</v>
      </c>
      <c r="WC96" s="196">
        <v>0</v>
      </c>
      <c r="WD96" s="196">
        <v>0</v>
      </c>
      <c r="WE96" s="196">
        <v>0</v>
      </c>
      <c r="WF96" s="196">
        <v>0</v>
      </c>
      <c r="WG96" s="196">
        <v>0</v>
      </c>
      <c r="WH96" s="196">
        <v>0</v>
      </c>
      <c r="WI96" s="196">
        <v>0</v>
      </c>
      <c r="WJ96" s="196">
        <v>0</v>
      </c>
      <c r="WK96" s="196">
        <v>0</v>
      </c>
      <c r="WL96" s="196">
        <v>0</v>
      </c>
      <c r="WM96" s="196">
        <v>0</v>
      </c>
      <c r="WN96" s="196">
        <v>0</v>
      </c>
      <c r="WO96" s="196">
        <v>0</v>
      </c>
      <c r="WP96" s="196">
        <v>0</v>
      </c>
      <c r="WQ96" s="196">
        <v>0</v>
      </c>
      <c r="WR96" s="196">
        <v>0</v>
      </c>
      <c r="WS96" s="196">
        <v>0</v>
      </c>
      <c r="WT96" s="196">
        <v>0</v>
      </c>
      <c r="WU96" s="196">
        <v>0</v>
      </c>
      <c r="WV96" s="196">
        <v>0</v>
      </c>
      <c r="WW96" s="196">
        <v>0</v>
      </c>
      <c r="WX96" s="196">
        <v>0</v>
      </c>
      <c r="WY96" s="196">
        <v>0</v>
      </c>
      <c r="WZ96" s="196">
        <v>0</v>
      </c>
    </row>
    <row r="97" spans="1:624" s="233" customFormat="1" ht="20.25" x14ac:dyDescent="0.3">
      <c r="A97" s="223"/>
      <c r="B97" s="223" t="s">
        <v>1183</v>
      </c>
      <c r="C97" s="217">
        <v>152</v>
      </c>
      <c r="D97" s="225">
        <v>0</v>
      </c>
      <c r="E97" s="226">
        <v>0</v>
      </c>
      <c r="F97" s="226">
        <v>0</v>
      </c>
      <c r="G97" s="226">
        <v>0</v>
      </c>
      <c r="H97" s="226">
        <v>0</v>
      </c>
      <c r="I97" s="226">
        <v>0</v>
      </c>
      <c r="J97" s="226">
        <v>0</v>
      </c>
      <c r="K97" s="226">
        <v>0</v>
      </c>
      <c r="L97" s="226">
        <v>0</v>
      </c>
      <c r="M97" s="226">
        <v>0</v>
      </c>
      <c r="N97" s="226">
        <v>0</v>
      </c>
      <c r="O97" s="226">
        <v>0</v>
      </c>
      <c r="P97" s="226">
        <v>0</v>
      </c>
      <c r="Q97" s="226">
        <v>0</v>
      </c>
      <c r="R97" s="226">
        <v>0</v>
      </c>
      <c r="S97" s="226">
        <v>0</v>
      </c>
      <c r="T97" s="226">
        <v>0</v>
      </c>
      <c r="U97" s="226">
        <v>0</v>
      </c>
      <c r="V97" s="226">
        <v>0</v>
      </c>
      <c r="W97" s="226">
        <v>0</v>
      </c>
      <c r="X97" s="226">
        <v>0</v>
      </c>
      <c r="Y97" s="226">
        <v>0</v>
      </c>
      <c r="Z97" s="226">
        <v>0</v>
      </c>
      <c r="AA97" s="226">
        <v>0</v>
      </c>
      <c r="AB97" s="226">
        <v>0</v>
      </c>
      <c r="AC97" s="226">
        <v>0</v>
      </c>
      <c r="AD97" s="226">
        <v>0</v>
      </c>
      <c r="AE97" s="226">
        <v>0</v>
      </c>
      <c r="AF97" s="226">
        <v>0</v>
      </c>
      <c r="AG97" s="226">
        <v>0</v>
      </c>
      <c r="AH97" s="226">
        <v>0</v>
      </c>
      <c r="AI97" s="226">
        <v>0</v>
      </c>
      <c r="AJ97" s="226">
        <v>0</v>
      </c>
      <c r="AK97" s="226">
        <v>0</v>
      </c>
      <c r="AL97" s="226">
        <v>0</v>
      </c>
      <c r="AM97" s="226">
        <v>0</v>
      </c>
      <c r="AN97" s="226">
        <v>0</v>
      </c>
      <c r="AO97" s="226">
        <v>0</v>
      </c>
      <c r="AP97" s="226">
        <v>0</v>
      </c>
      <c r="AQ97" s="226">
        <v>0</v>
      </c>
      <c r="AR97" s="226">
        <v>0</v>
      </c>
      <c r="AS97" s="226">
        <v>0</v>
      </c>
      <c r="AT97" s="226">
        <v>0</v>
      </c>
      <c r="AU97" s="226">
        <v>0</v>
      </c>
      <c r="AV97" s="226">
        <v>0</v>
      </c>
      <c r="AW97" s="226">
        <v>0</v>
      </c>
      <c r="AX97" s="226">
        <v>0</v>
      </c>
      <c r="AY97" s="226">
        <v>0</v>
      </c>
      <c r="AZ97" s="227">
        <v>0</v>
      </c>
      <c r="BA97" s="226"/>
      <c r="BB97" s="225">
        <v>0</v>
      </c>
      <c r="BC97" s="226">
        <v>0</v>
      </c>
      <c r="BD97" s="226">
        <v>0</v>
      </c>
      <c r="BE97" s="227">
        <v>0</v>
      </c>
      <c r="BF97" s="225">
        <v>0</v>
      </c>
      <c r="BG97" s="226">
        <v>0</v>
      </c>
      <c r="BH97" s="227">
        <v>0</v>
      </c>
      <c r="BI97" s="226"/>
      <c r="BJ97" s="225">
        <v>0</v>
      </c>
      <c r="BK97" s="228">
        <v>0</v>
      </c>
      <c r="BL97" s="226">
        <v>0</v>
      </c>
      <c r="BM97" s="226">
        <v>0</v>
      </c>
      <c r="BN97" s="226">
        <v>0</v>
      </c>
      <c r="BO97" s="226">
        <v>0</v>
      </c>
      <c r="BP97" s="226">
        <v>0</v>
      </c>
      <c r="BQ97" s="226">
        <v>0</v>
      </c>
      <c r="BR97" s="226">
        <v>0</v>
      </c>
      <c r="BS97" s="226">
        <v>0</v>
      </c>
      <c r="BT97" s="226">
        <v>0</v>
      </c>
      <c r="BU97" s="226">
        <v>0</v>
      </c>
      <c r="BV97" s="226">
        <v>0</v>
      </c>
      <c r="BW97" s="226">
        <v>0</v>
      </c>
      <c r="BX97" s="226">
        <v>0</v>
      </c>
      <c r="BY97" s="226">
        <v>0</v>
      </c>
      <c r="BZ97" s="226">
        <v>0</v>
      </c>
      <c r="CA97" s="226">
        <v>0</v>
      </c>
      <c r="CB97" s="226">
        <v>0</v>
      </c>
      <c r="CC97" s="226">
        <v>0</v>
      </c>
      <c r="CD97" s="226">
        <v>0</v>
      </c>
      <c r="CE97" s="226">
        <v>0</v>
      </c>
      <c r="CF97" s="226">
        <v>0</v>
      </c>
      <c r="CG97" s="226">
        <v>0</v>
      </c>
      <c r="CH97" s="226">
        <v>0</v>
      </c>
      <c r="CI97" s="226">
        <v>0</v>
      </c>
      <c r="CJ97" s="226">
        <v>0</v>
      </c>
      <c r="CK97" s="226">
        <v>0</v>
      </c>
      <c r="CL97" s="226">
        <v>0</v>
      </c>
      <c r="CM97" s="226">
        <v>0</v>
      </c>
      <c r="CN97" s="226">
        <v>0</v>
      </c>
      <c r="CO97" s="226">
        <v>0</v>
      </c>
      <c r="CP97" s="226">
        <v>0</v>
      </c>
      <c r="CQ97" s="226">
        <v>0</v>
      </c>
      <c r="CR97" s="226">
        <v>0</v>
      </c>
      <c r="CS97" s="226">
        <v>0</v>
      </c>
      <c r="CT97" s="229">
        <v>0</v>
      </c>
      <c r="CU97" s="226">
        <v>0</v>
      </c>
      <c r="CV97" s="226">
        <v>0</v>
      </c>
      <c r="CW97" s="226">
        <v>0</v>
      </c>
      <c r="CX97" s="229">
        <v>0</v>
      </c>
      <c r="CY97" s="226">
        <v>0</v>
      </c>
      <c r="CZ97" s="226">
        <v>0</v>
      </c>
      <c r="DA97" s="226">
        <v>0</v>
      </c>
      <c r="DB97" s="230">
        <v>0</v>
      </c>
      <c r="DC97" s="230">
        <v>0</v>
      </c>
      <c r="DD97" s="231">
        <v>0</v>
      </c>
      <c r="DE97" s="228">
        <v>0</v>
      </c>
      <c r="DF97" s="228">
        <v>0</v>
      </c>
      <c r="DG97" s="226">
        <v>0</v>
      </c>
      <c r="DH97" s="226">
        <v>0</v>
      </c>
      <c r="DI97" s="226">
        <v>0</v>
      </c>
      <c r="DJ97" s="226">
        <v>0</v>
      </c>
      <c r="DK97" s="232">
        <v>0</v>
      </c>
      <c r="DL97" s="226">
        <v>0</v>
      </c>
      <c r="DM97" s="226">
        <v>0</v>
      </c>
      <c r="DN97" s="226">
        <v>0</v>
      </c>
      <c r="DO97" s="232">
        <v>0</v>
      </c>
      <c r="DP97" s="226">
        <v>0</v>
      </c>
      <c r="DQ97" s="226">
        <v>0</v>
      </c>
      <c r="DR97" s="226">
        <v>0</v>
      </c>
      <c r="DS97" s="226">
        <v>0</v>
      </c>
      <c r="DT97" s="228">
        <v>0</v>
      </c>
      <c r="DU97" s="231">
        <v>0</v>
      </c>
      <c r="DV97" s="231">
        <v>0</v>
      </c>
      <c r="DW97" s="231">
        <v>0</v>
      </c>
      <c r="DX97" s="231">
        <v>0</v>
      </c>
      <c r="DY97" s="231">
        <v>0</v>
      </c>
      <c r="DZ97" s="231">
        <v>0</v>
      </c>
      <c r="EA97" s="231">
        <v>0</v>
      </c>
      <c r="EB97" s="231">
        <v>0</v>
      </c>
      <c r="EC97" s="231">
        <v>0</v>
      </c>
      <c r="ED97" s="231">
        <v>0</v>
      </c>
      <c r="EE97" s="231">
        <v>0</v>
      </c>
      <c r="EF97" s="231">
        <v>0</v>
      </c>
      <c r="EG97" s="231">
        <v>0</v>
      </c>
      <c r="EH97" s="231">
        <v>0</v>
      </c>
      <c r="EI97" s="231">
        <v>0</v>
      </c>
      <c r="EJ97" s="231">
        <v>0</v>
      </c>
      <c r="EK97" s="231">
        <v>0</v>
      </c>
      <c r="EL97" s="231">
        <v>0</v>
      </c>
      <c r="EM97" s="231">
        <v>0</v>
      </c>
      <c r="EN97" s="231">
        <v>0</v>
      </c>
      <c r="EO97" s="231">
        <v>0</v>
      </c>
      <c r="EP97" s="231">
        <v>0</v>
      </c>
      <c r="EQ97" s="231">
        <v>0</v>
      </c>
      <c r="ER97" s="231">
        <v>0</v>
      </c>
      <c r="ES97" s="231">
        <v>0</v>
      </c>
      <c r="ET97" s="231">
        <v>0</v>
      </c>
      <c r="EU97" s="231">
        <v>0</v>
      </c>
      <c r="EV97" s="231">
        <v>0</v>
      </c>
      <c r="EW97" s="231">
        <v>0</v>
      </c>
      <c r="EX97" s="231">
        <v>0</v>
      </c>
      <c r="EY97" s="231">
        <v>0</v>
      </c>
      <c r="EZ97" s="231">
        <v>0</v>
      </c>
      <c r="FA97" s="231">
        <v>0</v>
      </c>
      <c r="FB97" s="231">
        <v>0</v>
      </c>
      <c r="FC97" s="231">
        <v>0</v>
      </c>
      <c r="FD97" s="231">
        <v>0</v>
      </c>
      <c r="FE97" s="231">
        <v>0</v>
      </c>
      <c r="FF97" s="231">
        <v>0</v>
      </c>
      <c r="FG97" s="231">
        <v>0</v>
      </c>
      <c r="FH97" s="231">
        <v>0</v>
      </c>
      <c r="FI97" s="231">
        <v>0</v>
      </c>
      <c r="FJ97" s="231">
        <v>0</v>
      </c>
      <c r="FK97" s="231">
        <v>0</v>
      </c>
      <c r="FL97" s="231">
        <v>0</v>
      </c>
      <c r="FM97" s="231">
        <v>0</v>
      </c>
      <c r="FN97" s="231">
        <v>0</v>
      </c>
      <c r="FO97" s="231">
        <v>0</v>
      </c>
      <c r="FP97" s="231">
        <v>0</v>
      </c>
      <c r="FQ97" s="231">
        <v>0</v>
      </c>
      <c r="FR97" s="231">
        <v>0</v>
      </c>
      <c r="FS97" s="231">
        <v>0</v>
      </c>
      <c r="FT97" s="231">
        <v>0</v>
      </c>
      <c r="FU97" s="231">
        <v>0</v>
      </c>
      <c r="FV97" s="231">
        <v>0</v>
      </c>
      <c r="FW97" s="231">
        <v>0</v>
      </c>
      <c r="FX97" s="231">
        <v>0</v>
      </c>
      <c r="FY97" s="231">
        <v>0</v>
      </c>
      <c r="FZ97" s="231">
        <v>0</v>
      </c>
      <c r="GA97" s="231">
        <v>0</v>
      </c>
      <c r="GB97" s="231">
        <v>0</v>
      </c>
      <c r="GC97" s="231">
        <v>0</v>
      </c>
      <c r="GD97" s="231">
        <v>0</v>
      </c>
      <c r="GE97" s="231">
        <v>0</v>
      </c>
      <c r="GF97" s="231">
        <v>0</v>
      </c>
      <c r="GG97" s="231">
        <v>0</v>
      </c>
      <c r="GH97" s="231">
        <v>0</v>
      </c>
      <c r="GI97" s="231">
        <v>0</v>
      </c>
      <c r="GJ97" s="231">
        <v>0</v>
      </c>
      <c r="GK97" s="231">
        <v>0</v>
      </c>
      <c r="GL97" s="231">
        <v>0</v>
      </c>
      <c r="GM97" s="231">
        <v>0</v>
      </c>
      <c r="GN97" s="231">
        <v>0</v>
      </c>
      <c r="GO97" s="231">
        <v>0</v>
      </c>
      <c r="GP97" s="231">
        <v>0</v>
      </c>
      <c r="GQ97" s="231">
        <v>0</v>
      </c>
      <c r="GR97" s="231">
        <v>0</v>
      </c>
      <c r="GS97" s="231">
        <v>0</v>
      </c>
      <c r="GT97" s="231">
        <v>0</v>
      </c>
      <c r="GU97" s="231">
        <v>0</v>
      </c>
      <c r="GV97" s="231">
        <v>0</v>
      </c>
      <c r="GW97" s="231">
        <v>0</v>
      </c>
      <c r="GX97" s="231">
        <v>0</v>
      </c>
      <c r="GY97" s="231">
        <v>0</v>
      </c>
      <c r="GZ97" s="231">
        <v>0</v>
      </c>
      <c r="HA97" s="231">
        <v>0</v>
      </c>
      <c r="HB97" s="231">
        <v>0</v>
      </c>
      <c r="HC97" s="231">
        <v>0</v>
      </c>
      <c r="HD97" s="231">
        <v>0</v>
      </c>
      <c r="HE97" s="231">
        <v>0</v>
      </c>
      <c r="HF97" s="231">
        <v>0</v>
      </c>
      <c r="HG97" s="231">
        <v>0</v>
      </c>
      <c r="HH97" s="231">
        <v>0</v>
      </c>
      <c r="HI97" s="231">
        <v>0</v>
      </c>
      <c r="HJ97" s="231">
        <v>0</v>
      </c>
      <c r="HK97" s="231">
        <v>0</v>
      </c>
      <c r="HL97" s="231">
        <v>0</v>
      </c>
      <c r="HM97" s="231">
        <v>0</v>
      </c>
      <c r="HN97" s="231">
        <v>0</v>
      </c>
      <c r="HO97" s="231">
        <v>0</v>
      </c>
      <c r="HP97" s="231">
        <v>0</v>
      </c>
      <c r="HQ97" s="231">
        <v>0</v>
      </c>
      <c r="HR97" s="231">
        <v>0</v>
      </c>
      <c r="HS97" s="231">
        <v>0</v>
      </c>
      <c r="HT97" s="231">
        <v>0</v>
      </c>
      <c r="HU97" s="231">
        <v>0</v>
      </c>
      <c r="HV97" s="231">
        <v>0</v>
      </c>
      <c r="HW97" s="231">
        <v>0</v>
      </c>
      <c r="HX97" s="231">
        <v>0</v>
      </c>
      <c r="HY97" s="231">
        <v>0</v>
      </c>
      <c r="HZ97" s="231">
        <v>0</v>
      </c>
      <c r="IA97" s="231">
        <v>0</v>
      </c>
      <c r="IB97" s="231">
        <v>0</v>
      </c>
      <c r="IC97" s="231">
        <v>0</v>
      </c>
      <c r="ID97" s="231">
        <v>0</v>
      </c>
      <c r="IE97" s="231">
        <v>0</v>
      </c>
      <c r="IF97" s="231">
        <v>0</v>
      </c>
      <c r="IG97" s="231">
        <v>0</v>
      </c>
      <c r="IH97" s="231">
        <v>0</v>
      </c>
      <c r="II97" s="231">
        <v>0</v>
      </c>
      <c r="IJ97" s="231">
        <v>0</v>
      </c>
      <c r="IK97" s="231">
        <v>0</v>
      </c>
      <c r="IL97" s="231">
        <v>0</v>
      </c>
      <c r="IM97" s="231">
        <v>0</v>
      </c>
      <c r="IN97" s="231">
        <v>0</v>
      </c>
      <c r="IO97" s="231">
        <v>0</v>
      </c>
      <c r="IP97" s="231">
        <v>0</v>
      </c>
      <c r="IQ97" s="231">
        <v>0</v>
      </c>
      <c r="IR97" s="231">
        <v>0</v>
      </c>
      <c r="IS97" s="231">
        <v>0</v>
      </c>
      <c r="IT97" s="231">
        <v>0</v>
      </c>
      <c r="IU97" s="231">
        <v>0</v>
      </c>
      <c r="IV97" s="231">
        <v>0</v>
      </c>
      <c r="IW97" s="231">
        <v>0</v>
      </c>
      <c r="IX97" s="231">
        <v>0</v>
      </c>
      <c r="IY97" s="231">
        <v>0</v>
      </c>
      <c r="IZ97" s="231">
        <v>0</v>
      </c>
      <c r="JA97" s="231">
        <v>0</v>
      </c>
      <c r="JB97" s="231">
        <v>0</v>
      </c>
      <c r="JC97" s="231">
        <v>0</v>
      </c>
      <c r="JD97" s="231">
        <v>0</v>
      </c>
      <c r="JE97" s="231">
        <v>0</v>
      </c>
      <c r="JF97" s="231">
        <v>0</v>
      </c>
      <c r="JG97" s="231">
        <v>0</v>
      </c>
      <c r="JH97" s="231">
        <v>0</v>
      </c>
      <c r="JI97" s="231">
        <v>0</v>
      </c>
      <c r="JJ97" s="231">
        <v>0</v>
      </c>
      <c r="JK97" s="231">
        <v>0</v>
      </c>
      <c r="JL97" s="231">
        <v>0</v>
      </c>
      <c r="JM97" s="231">
        <v>0</v>
      </c>
      <c r="JN97" s="231">
        <v>0</v>
      </c>
      <c r="JO97" s="231">
        <v>0</v>
      </c>
      <c r="JP97" s="231">
        <v>0</v>
      </c>
      <c r="JQ97" s="231">
        <v>0</v>
      </c>
      <c r="JR97" s="231">
        <v>0</v>
      </c>
      <c r="JS97" s="231">
        <v>0</v>
      </c>
      <c r="JT97" s="231">
        <v>0</v>
      </c>
      <c r="JU97" s="231">
        <v>0</v>
      </c>
      <c r="JV97" s="231">
        <v>0</v>
      </c>
      <c r="JW97" s="231">
        <v>0</v>
      </c>
      <c r="JX97" s="231">
        <v>0</v>
      </c>
      <c r="JY97" s="231">
        <v>0</v>
      </c>
      <c r="JZ97" s="231">
        <v>0</v>
      </c>
      <c r="KA97" s="231">
        <v>0</v>
      </c>
      <c r="KB97" s="231">
        <v>0</v>
      </c>
      <c r="KC97" s="231">
        <v>0</v>
      </c>
      <c r="KD97" s="231">
        <v>0</v>
      </c>
      <c r="KE97" s="231">
        <v>0</v>
      </c>
      <c r="KF97" s="231">
        <v>0</v>
      </c>
      <c r="KG97" s="231">
        <v>0</v>
      </c>
      <c r="KH97" s="231">
        <v>0</v>
      </c>
      <c r="KI97" s="231">
        <v>0</v>
      </c>
      <c r="KJ97" s="231">
        <v>0</v>
      </c>
      <c r="KK97" s="231">
        <v>0</v>
      </c>
      <c r="KL97" s="231">
        <v>0</v>
      </c>
      <c r="KM97" s="231">
        <v>0</v>
      </c>
      <c r="KN97" s="231">
        <v>0</v>
      </c>
      <c r="KO97" s="231">
        <v>0</v>
      </c>
      <c r="KP97" s="231">
        <v>0</v>
      </c>
      <c r="KQ97" s="231">
        <v>0</v>
      </c>
      <c r="KR97" s="231">
        <v>0</v>
      </c>
      <c r="KS97" s="231">
        <v>0</v>
      </c>
      <c r="KT97" s="231">
        <v>0</v>
      </c>
      <c r="KU97" s="231">
        <v>0</v>
      </c>
      <c r="KV97" s="231">
        <v>0</v>
      </c>
      <c r="KW97" s="231">
        <v>0</v>
      </c>
      <c r="KX97" s="231">
        <v>0</v>
      </c>
      <c r="KY97" s="231">
        <v>0</v>
      </c>
      <c r="KZ97" s="231">
        <v>0</v>
      </c>
      <c r="LA97" s="231">
        <v>0</v>
      </c>
      <c r="LB97" s="231">
        <v>0</v>
      </c>
      <c r="LC97" s="231">
        <v>0</v>
      </c>
      <c r="LD97" s="231">
        <v>0</v>
      </c>
      <c r="LE97" s="231">
        <v>0</v>
      </c>
      <c r="LF97" s="231">
        <v>0</v>
      </c>
      <c r="LG97" s="231">
        <v>0</v>
      </c>
      <c r="LH97" s="231">
        <v>0</v>
      </c>
      <c r="LI97" s="231">
        <v>0</v>
      </c>
      <c r="LJ97" s="231">
        <v>0</v>
      </c>
      <c r="LK97" s="231">
        <v>0</v>
      </c>
      <c r="LL97" s="231">
        <v>0</v>
      </c>
      <c r="LM97" s="231">
        <v>0</v>
      </c>
      <c r="LN97" s="231">
        <v>0</v>
      </c>
      <c r="LO97" s="231">
        <v>0</v>
      </c>
      <c r="LP97" s="231">
        <v>0</v>
      </c>
      <c r="LQ97" s="231">
        <v>0</v>
      </c>
      <c r="LR97" s="231">
        <v>0</v>
      </c>
      <c r="LS97" s="231">
        <v>0</v>
      </c>
      <c r="LT97" s="231">
        <v>0</v>
      </c>
      <c r="LU97" s="231">
        <v>0</v>
      </c>
      <c r="LV97" s="231">
        <v>0</v>
      </c>
      <c r="LW97" s="231">
        <v>0</v>
      </c>
      <c r="LX97" s="231">
        <v>0</v>
      </c>
      <c r="LY97" s="231">
        <v>0</v>
      </c>
      <c r="LZ97" s="231">
        <v>0</v>
      </c>
      <c r="MA97" s="231">
        <v>0</v>
      </c>
      <c r="MB97" s="231">
        <v>0</v>
      </c>
      <c r="MC97" s="231">
        <v>0</v>
      </c>
      <c r="MD97" s="231">
        <v>0</v>
      </c>
      <c r="ME97" s="231">
        <v>0</v>
      </c>
      <c r="MF97" s="231">
        <v>0</v>
      </c>
      <c r="MG97" s="231">
        <v>0</v>
      </c>
      <c r="MH97" s="231">
        <v>0</v>
      </c>
      <c r="MI97" s="231">
        <v>0</v>
      </c>
      <c r="MJ97" s="231">
        <v>0</v>
      </c>
      <c r="MK97" s="231">
        <v>0</v>
      </c>
      <c r="ML97" s="231">
        <v>0</v>
      </c>
      <c r="MM97" s="231">
        <v>0</v>
      </c>
      <c r="MN97" s="231">
        <v>0</v>
      </c>
      <c r="MO97" s="231">
        <v>0</v>
      </c>
      <c r="MP97" s="231">
        <v>0</v>
      </c>
      <c r="MQ97" s="231">
        <v>0</v>
      </c>
      <c r="MR97" s="231">
        <v>0</v>
      </c>
      <c r="MS97" s="231">
        <v>0</v>
      </c>
      <c r="MT97" s="231">
        <v>0</v>
      </c>
      <c r="MU97" s="231">
        <v>0</v>
      </c>
      <c r="MV97" s="231">
        <v>0</v>
      </c>
      <c r="MW97" s="231">
        <v>0</v>
      </c>
      <c r="MX97" s="231">
        <v>0</v>
      </c>
      <c r="MY97" s="231">
        <v>0</v>
      </c>
      <c r="MZ97" s="231">
        <v>0</v>
      </c>
      <c r="NA97" s="231">
        <v>0</v>
      </c>
      <c r="NB97" s="231">
        <v>0</v>
      </c>
      <c r="NC97" s="231">
        <v>0</v>
      </c>
      <c r="ND97" s="231">
        <v>0</v>
      </c>
      <c r="NE97" s="231">
        <v>0</v>
      </c>
      <c r="NF97" s="231">
        <v>0</v>
      </c>
      <c r="NG97" s="231">
        <v>0</v>
      </c>
      <c r="NH97" s="231">
        <v>0</v>
      </c>
      <c r="NI97" s="231">
        <v>0</v>
      </c>
      <c r="NJ97" s="231">
        <v>0</v>
      </c>
      <c r="NK97" s="231">
        <v>0</v>
      </c>
      <c r="NL97" s="231">
        <v>0</v>
      </c>
      <c r="NM97" s="231">
        <v>0</v>
      </c>
      <c r="NN97" s="231">
        <v>0</v>
      </c>
      <c r="NO97" s="231">
        <v>0</v>
      </c>
      <c r="NP97" s="231">
        <v>0</v>
      </c>
      <c r="NQ97" s="231">
        <v>0</v>
      </c>
      <c r="NR97" s="231">
        <v>0</v>
      </c>
      <c r="NS97" s="231">
        <v>0</v>
      </c>
      <c r="NT97" s="231">
        <v>0</v>
      </c>
      <c r="NU97" s="231">
        <v>0</v>
      </c>
      <c r="NV97" s="231">
        <v>0</v>
      </c>
      <c r="NW97" s="231">
        <v>0</v>
      </c>
      <c r="NX97" s="231">
        <v>0</v>
      </c>
      <c r="NY97" s="231">
        <v>0</v>
      </c>
      <c r="NZ97" s="231">
        <v>0</v>
      </c>
      <c r="OA97" s="231">
        <v>0</v>
      </c>
      <c r="OB97" s="231">
        <v>0</v>
      </c>
      <c r="OC97" s="231">
        <v>0</v>
      </c>
      <c r="OD97" s="231">
        <v>0</v>
      </c>
      <c r="OE97" s="231">
        <v>0</v>
      </c>
      <c r="OF97" s="231">
        <v>0</v>
      </c>
      <c r="OG97" s="231">
        <v>0</v>
      </c>
      <c r="OH97" s="231">
        <v>0</v>
      </c>
      <c r="OI97" s="231">
        <v>0</v>
      </c>
      <c r="OJ97" s="231">
        <v>0</v>
      </c>
      <c r="OK97" s="231">
        <v>0</v>
      </c>
      <c r="OL97" s="231">
        <v>0</v>
      </c>
      <c r="OM97" s="231">
        <v>0</v>
      </c>
      <c r="ON97" s="231">
        <v>0</v>
      </c>
      <c r="OO97" s="231">
        <v>0</v>
      </c>
      <c r="OP97" s="231">
        <v>0</v>
      </c>
      <c r="OQ97" s="231">
        <v>0</v>
      </c>
      <c r="OR97" s="231">
        <v>0</v>
      </c>
      <c r="OS97" s="231">
        <v>0</v>
      </c>
      <c r="OT97" s="231">
        <v>0</v>
      </c>
      <c r="OU97" s="231">
        <v>0</v>
      </c>
      <c r="OV97" s="231">
        <v>0</v>
      </c>
      <c r="OW97" s="231">
        <v>0</v>
      </c>
      <c r="OX97" s="231">
        <v>0</v>
      </c>
      <c r="OY97" s="231">
        <v>0</v>
      </c>
      <c r="OZ97" s="231">
        <v>0</v>
      </c>
      <c r="PA97" s="231">
        <v>0</v>
      </c>
      <c r="PB97" s="231">
        <v>0</v>
      </c>
      <c r="PC97" s="231">
        <v>0</v>
      </c>
      <c r="PD97" s="231">
        <v>0</v>
      </c>
      <c r="PE97" s="231">
        <v>0</v>
      </c>
      <c r="PF97" s="231">
        <v>0</v>
      </c>
      <c r="PG97" s="231">
        <v>0</v>
      </c>
      <c r="PH97" s="231">
        <v>0</v>
      </c>
      <c r="PI97" s="231">
        <v>0</v>
      </c>
      <c r="PJ97" s="231">
        <v>0</v>
      </c>
      <c r="PK97" s="231">
        <v>0</v>
      </c>
      <c r="PL97" s="231">
        <v>0</v>
      </c>
      <c r="PM97" s="231">
        <v>0</v>
      </c>
      <c r="PN97" s="231">
        <v>0</v>
      </c>
      <c r="PO97" s="231">
        <v>0</v>
      </c>
      <c r="PP97" s="231">
        <v>0</v>
      </c>
      <c r="PQ97" s="231">
        <v>0</v>
      </c>
      <c r="PR97" s="231">
        <v>0</v>
      </c>
      <c r="PS97" s="231">
        <v>0</v>
      </c>
      <c r="PT97" s="231">
        <v>0</v>
      </c>
      <c r="PU97" s="231">
        <v>0</v>
      </c>
      <c r="PV97" s="231">
        <v>0</v>
      </c>
      <c r="PW97" s="231">
        <v>0</v>
      </c>
      <c r="PX97" s="231">
        <v>0</v>
      </c>
      <c r="PY97" s="231">
        <v>0</v>
      </c>
      <c r="PZ97" s="231">
        <v>0</v>
      </c>
      <c r="QA97" s="231">
        <v>0</v>
      </c>
      <c r="QB97" s="231">
        <v>0</v>
      </c>
      <c r="QC97" s="231">
        <v>0</v>
      </c>
      <c r="QD97" s="231">
        <v>0</v>
      </c>
      <c r="QE97" s="231">
        <v>0</v>
      </c>
      <c r="QF97" s="231">
        <v>0</v>
      </c>
      <c r="QG97" s="231">
        <v>0</v>
      </c>
      <c r="QH97" s="231">
        <v>0</v>
      </c>
      <c r="QI97" s="231">
        <v>0</v>
      </c>
      <c r="QJ97" s="231">
        <v>0</v>
      </c>
      <c r="QK97" s="231">
        <v>0</v>
      </c>
      <c r="QL97" s="231">
        <v>0</v>
      </c>
      <c r="QM97" s="231">
        <v>0</v>
      </c>
      <c r="QN97" s="231">
        <v>0</v>
      </c>
      <c r="QO97" s="231">
        <v>0</v>
      </c>
      <c r="QP97" s="231">
        <v>0</v>
      </c>
      <c r="QQ97" s="231">
        <v>0</v>
      </c>
      <c r="QR97" s="231">
        <v>0</v>
      </c>
      <c r="QS97" s="231">
        <v>0</v>
      </c>
      <c r="QT97" s="231">
        <v>0</v>
      </c>
      <c r="QU97" s="231">
        <v>0</v>
      </c>
      <c r="QV97" s="231">
        <v>0</v>
      </c>
      <c r="QW97" s="231">
        <v>0</v>
      </c>
      <c r="QX97" s="231">
        <v>0</v>
      </c>
      <c r="QY97" s="231">
        <v>0</v>
      </c>
      <c r="QZ97" s="231">
        <v>0</v>
      </c>
      <c r="RA97" s="231">
        <v>0</v>
      </c>
      <c r="RB97" s="231">
        <v>0</v>
      </c>
      <c r="RC97" s="231">
        <v>0</v>
      </c>
      <c r="RD97" s="231">
        <v>0</v>
      </c>
      <c r="RE97" s="231">
        <v>0</v>
      </c>
      <c r="RF97" s="231">
        <v>0</v>
      </c>
      <c r="RG97" s="231">
        <v>0</v>
      </c>
      <c r="RH97" s="231">
        <v>0</v>
      </c>
      <c r="RI97" s="231">
        <v>0</v>
      </c>
      <c r="RJ97" s="231">
        <v>0</v>
      </c>
      <c r="RK97" s="231">
        <v>0</v>
      </c>
      <c r="RL97" s="231">
        <v>0</v>
      </c>
      <c r="RM97" s="231">
        <v>0</v>
      </c>
      <c r="RN97" s="231">
        <v>0</v>
      </c>
      <c r="RO97" s="231">
        <v>0</v>
      </c>
      <c r="RP97" s="231">
        <v>0</v>
      </c>
      <c r="RQ97" s="231">
        <v>0</v>
      </c>
      <c r="RR97" s="231">
        <v>0</v>
      </c>
      <c r="RS97" s="231">
        <v>0</v>
      </c>
      <c r="RT97" s="231">
        <v>0</v>
      </c>
      <c r="RU97" s="231">
        <v>0</v>
      </c>
      <c r="RV97" s="231">
        <v>0</v>
      </c>
      <c r="RW97" s="231">
        <v>0</v>
      </c>
      <c r="RX97" s="231">
        <v>0</v>
      </c>
      <c r="RY97" s="231">
        <v>0</v>
      </c>
      <c r="RZ97" s="231">
        <v>0</v>
      </c>
      <c r="SA97" s="231">
        <v>0</v>
      </c>
      <c r="SB97" s="231">
        <v>0</v>
      </c>
      <c r="SC97" s="231">
        <v>0</v>
      </c>
      <c r="SD97" s="231">
        <v>0</v>
      </c>
      <c r="SE97" s="231">
        <v>0</v>
      </c>
      <c r="SF97" s="231">
        <v>0</v>
      </c>
      <c r="SG97" s="231">
        <v>0</v>
      </c>
      <c r="SH97" s="231">
        <v>0</v>
      </c>
      <c r="SI97" s="231">
        <v>0</v>
      </c>
      <c r="SJ97" s="231">
        <v>0</v>
      </c>
      <c r="SK97" s="231">
        <v>0</v>
      </c>
      <c r="SL97" s="231">
        <v>0</v>
      </c>
      <c r="SM97" s="231">
        <v>0</v>
      </c>
      <c r="SN97" s="231">
        <v>0</v>
      </c>
      <c r="SO97" s="231">
        <v>0</v>
      </c>
      <c r="SP97" s="231">
        <v>0</v>
      </c>
      <c r="SQ97" s="231">
        <v>0</v>
      </c>
      <c r="SR97" s="231">
        <v>0</v>
      </c>
      <c r="SS97" s="231">
        <v>0</v>
      </c>
      <c r="ST97" s="231">
        <v>0</v>
      </c>
      <c r="SU97" s="231">
        <v>0</v>
      </c>
      <c r="SV97" s="231">
        <v>0</v>
      </c>
      <c r="SW97" s="231">
        <v>0</v>
      </c>
      <c r="SX97" s="231">
        <v>0</v>
      </c>
      <c r="SY97" s="231">
        <v>0</v>
      </c>
      <c r="SZ97" s="231">
        <v>0</v>
      </c>
      <c r="TA97" s="231">
        <v>0</v>
      </c>
      <c r="TB97" s="231">
        <v>0</v>
      </c>
      <c r="TC97" s="231">
        <v>0</v>
      </c>
      <c r="TD97" s="231">
        <v>0</v>
      </c>
      <c r="TE97" s="231">
        <v>0</v>
      </c>
      <c r="TF97" s="231">
        <v>0</v>
      </c>
      <c r="TG97" s="231">
        <v>0</v>
      </c>
      <c r="TH97" s="231">
        <v>0</v>
      </c>
      <c r="TI97" s="231">
        <v>0</v>
      </c>
      <c r="TJ97" s="231">
        <v>0</v>
      </c>
      <c r="TK97" s="231">
        <v>0</v>
      </c>
      <c r="TL97" s="231">
        <v>0</v>
      </c>
      <c r="TM97" s="231">
        <v>0</v>
      </c>
      <c r="TN97" s="231">
        <v>0</v>
      </c>
      <c r="TO97" s="231">
        <v>0</v>
      </c>
      <c r="TP97" s="231">
        <v>0</v>
      </c>
      <c r="TQ97" s="231">
        <v>0</v>
      </c>
      <c r="TR97" s="231">
        <v>0</v>
      </c>
      <c r="TS97" s="231">
        <v>0</v>
      </c>
      <c r="TT97" s="231">
        <v>0</v>
      </c>
      <c r="TU97" s="231">
        <v>0</v>
      </c>
      <c r="TV97" s="231">
        <v>0</v>
      </c>
      <c r="TW97" s="231">
        <v>0</v>
      </c>
      <c r="TX97" s="231">
        <v>0</v>
      </c>
      <c r="TY97" s="231">
        <v>0</v>
      </c>
      <c r="TZ97" s="231">
        <v>0</v>
      </c>
      <c r="UA97" s="231">
        <v>0</v>
      </c>
      <c r="UB97" s="231">
        <v>0</v>
      </c>
      <c r="UC97" s="231">
        <v>0</v>
      </c>
      <c r="UD97" s="231">
        <v>0</v>
      </c>
      <c r="UE97" s="231">
        <v>0</v>
      </c>
      <c r="UF97" s="231">
        <v>0</v>
      </c>
      <c r="UG97" s="231">
        <v>0</v>
      </c>
      <c r="UH97" s="231">
        <v>0</v>
      </c>
      <c r="UI97" s="231">
        <v>0</v>
      </c>
      <c r="UJ97" s="231">
        <v>0</v>
      </c>
      <c r="UK97" s="231">
        <v>0</v>
      </c>
      <c r="UL97" s="231">
        <v>0</v>
      </c>
      <c r="UM97" s="231">
        <v>0</v>
      </c>
      <c r="UN97" s="231">
        <v>0</v>
      </c>
      <c r="UO97" s="231">
        <v>0</v>
      </c>
      <c r="UP97" s="231">
        <v>0</v>
      </c>
      <c r="UQ97" s="231">
        <v>0</v>
      </c>
      <c r="UR97" s="231">
        <v>0</v>
      </c>
      <c r="US97" s="231">
        <v>0</v>
      </c>
      <c r="UT97" s="231">
        <v>0</v>
      </c>
      <c r="UU97" s="231">
        <v>0</v>
      </c>
      <c r="UV97" s="231">
        <v>0</v>
      </c>
      <c r="UW97" s="231">
        <v>0</v>
      </c>
      <c r="UX97" s="231">
        <v>0</v>
      </c>
      <c r="UY97" s="231">
        <v>0</v>
      </c>
      <c r="UZ97" s="231">
        <v>0</v>
      </c>
      <c r="VA97" s="231">
        <v>0</v>
      </c>
      <c r="VB97" s="231">
        <v>0</v>
      </c>
      <c r="VC97" s="231">
        <v>0</v>
      </c>
      <c r="VD97" s="231">
        <v>0</v>
      </c>
      <c r="VE97" s="231">
        <v>0</v>
      </c>
      <c r="VF97" s="231">
        <v>0</v>
      </c>
      <c r="VG97" s="231">
        <v>0</v>
      </c>
      <c r="VH97" s="231">
        <v>0</v>
      </c>
      <c r="VI97" s="231">
        <v>0</v>
      </c>
      <c r="VJ97" s="231">
        <v>0</v>
      </c>
      <c r="VK97" s="231">
        <v>0</v>
      </c>
      <c r="VL97" s="231">
        <v>0</v>
      </c>
      <c r="VM97" s="231">
        <v>0</v>
      </c>
      <c r="VN97" s="231">
        <v>0</v>
      </c>
      <c r="VO97" s="231">
        <v>0</v>
      </c>
      <c r="VP97" s="231">
        <v>0</v>
      </c>
      <c r="VQ97" s="231">
        <v>0</v>
      </c>
      <c r="VR97" s="231">
        <v>0</v>
      </c>
      <c r="VS97" s="231">
        <v>0</v>
      </c>
      <c r="VT97" s="231">
        <v>0</v>
      </c>
      <c r="VU97" s="231">
        <v>0</v>
      </c>
      <c r="VV97" s="231">
        <v>0</v>
      </c>
      <c r="VW97" s="231">
        <v>0</v>
      </c>
      <c r="VX97" s="231">
        <v>0</v>
      </c>
      <c r="VY97" s="231">
        <v>0</v>
      </c>
      <c r="VZ97" s="231">
        <v>0</v>
      </c>
      <c r="WA97" s="231">
        <v>0</v>
      </c>
      <c r="WB97" s="231">
        <v>0</v>
      </c>
      <c r="WC97" s="231">
        <v>0</v>
      </c>
      <c r="WD97" s="231">
        <v>0</v>
      </c>
      <c r="WE97" s="231">
        <v>0</v>
      </c>
      <c r="WF97" s="231">
        <v>0</v>
      </c>
      <c r="WG97" s="231">
        <v>0</v>
      </c>
      <c r="WH97" s="231">
        <v>0</v>
      </c>
      <c r="WI97" s="231">
        <v>0</v>
      </c>
      <c r="WJ97" s="231">
        <v>0</v>
      </c>
      <c r="WK97" s="231">
        <v>0</v>
      </c>
      <c r="WL97" s="231">
        <v>0</v>
      </c>
      <c r="WM97" s="231">
        <v>0</v>
      </c>
      <c r="WN97" s="231">
        <v>0</v>
      </c>
      <c r="WO97" s="231">
        <v>0</v>
      </c>
      <c r="WP97" s="231">
        <v>0</v>
      </c>
      <c r="WQ97" s="231">
        <v>0</v>
      </c>
      <c r="WR97" s="231">
        <v>0</v>
      </c>
      <c r="WS97" s="231">
        <v>0</v>
      </c>
      <c r="WT97" s="231">
        <v>0</v>
      </c>
      <c r="WU97" s="231">
        <v>0</v>
      </c>
      <c r="WV97" s="231">
        <v>0</v>
      </c>
      <c r="WW97" s="231">
        <v>0</v>
      </c>
      <c r="WX97" s="231">
        <v>0</v>
      </c>
      <c r="WY97" s="231">
        <v>0</v>
      </c>
      <c r="WZ97" s="231">
        <v>0</v>
      </c>
    </row>
    <row r="98" spans="1:624" ht="20.25" hidden="1" x14ac:dyDescent="0.3">
      <c r="A98" s="217"/>
      <c r="B98" s="234" t="s">
        <v>1184</v>
      </c>
      <c r="C98" s="217"/>
      <c r="D98" s="188">
        <v>0</v>
      </c>
      <c r="E98" s="190">
        <v>0</v>
      </c>
      <c r="F98" s="190">
        <v>0</v>
      </c>
      <c r="G98" s="190">
        <v>0</v>
      </c>
      <c r="H98" s="190">
        <v>0</v>
      </c>
      <c r="I98" s="190">
        <v>0</v>
      </c>
      <c r="J98" s="190">
        <v>0</v>
      </c>
      <c r="K98" s="190">
        <v>0</v>
      </c>
      <c r="L98" s="190">
        <v>0</v>
      </c>
      <c r="M98" s="190">
        <v>0</v>
      </c>
      <c r="N98" s="190">
        <v>0</v>
      </c>
      <c r="O98" s="190">
        <v>0</v>
      </c>
      <c r="P98" s="190">
        <v>0</v>
      </c>
      <c r="Q98" s="190">
        <v>0</v>
      </c>
      <c r="R98" s="190">
        <v>0</v>
      </c>
      <c r="S98" s="190">
        <v>0</v>
      </c>
      <c r="T98" s="190">
        <v>0</v>
      </c>
      <c r="U98" s="190">
        <v>0</v>
      </c>
      <c r="V98" s="190">
        <v>0</v>
      </c>
      <c r="W98" s="190">
        <v>0</v>
      </c>
      <c r="X98" s="190">
        <v>0</v>
      </c>
      <c r="Y98" s="190">
        <v>0</v>
      </c>
      <c r="Z98" s="190">
        <v>0</v>
      </c>
      <c r="AA98" s="190">
        <v>0</v>
      </c>
      <c r="AB98" s="190">
        <v>0</v>
      </c>
      <c r="AC98" s="190">
        <v>0</v>
      </c>
      <c r="AD98" s="190">
        <v>0</v>
      </c>
      <c r="AE98" s="190">
        <v>0</v>
      </c>
      <c r="AF98" s="190">
        <v>0</v>
      </c>
      <c r="AG98" s="190">
        <v>0</v>
      </c>
      <c r="AH98" s="190">
        <v>0</v>
      </c>
      <c r="AI98" s="190">
        <v>0</v>
      </c>
      <c r="AJ98" s="190">
        <v>0</v>
      </c>
      <c r="AK98" s="190">
        <v>0</v>
      </c>
      <c r="AL98" s="190">
        <v>0</v>
      </c>
      <c r="AM98" s="190">
        <v>0</v>
      </c>
      <c r="AN98" s="190">
        <v>0</v>
      </c>
      <c r="AO98" s="190">
        <v>0</v>
      </c>
      <c r="AP98" s="190">
        <v>0</v>
      </c>
      <c r="AQ98" s="190">
        <v>0</v>
      </c>
      <c r="AR98" s="190">
        <v>0</v>
      </c>
      <c r="AS98" s="190">
        <v>0</v>
      </c>
      <c r="AT98" s="190">
        <v>0</v>
      </c>
      <c r="AU98" s="190">
        <v>0</v>
      </c>
      <c r="AV98" s="190">
        <v>0</v>
      </c>
      <c r="AW98" s="190">
        <v>0</v>
      </c>
      <c r="AX98" s="190">
        <v>0</v>
      </c>
      <c r="AY98" s="190">
        <v>0</v>
      </c>
      <c r="AZ98" s="190">
        <v>0</v>
      </c>
      <c r="BA98" s="190"/>
      <c r="BB98" s="188">
        <v>0</v>
      </c>
      <c r="BC98" s="190">
        <v>0</v>
      </c>
      <c r="BD98" s="190">
        <v>0</v>
      </c>
      <c r="BE98" s="190">
        <v>0</v>
      </c>
      <c r="BF98" s="188">
        <v>0</v>
      </c>
      <c r="BG98" s="190">
        <v>0</v>
      </c>
      <c r="BH98" s="190">
        <v>0</v>
      </c>
      <c r="BI98" s="190"/>
      <c r="BJ98" s="188">
        <v>0</v>
      </c>
      <c r="BK98" s="191">
        <v>0</v>
      </c>
      <c r="BL98" s="190">
        <v>0</v>
      </c>
      <c r="BM98" s="190">
        <v>0</v>
      </c>
      <c r="BN98" s="190">
        <v>0</v>
      </c>
      <c r="BO98" s="190">
        <v>0</v>
      </c>
      <c r="BP98" s="190">
        <v>0</v>
      </c>
      <c r="BQ98" s="190">
        <v>0</v>
      </c>
      <c r="BR98" s="190">
        <v>0</v>
      </c>
      <c r="BS98" s="190">
        <v>0</v>
      </c>
      <c r="BT98" s="190">
        <v>0</v>
      </c>
      <c r="BU98" s="190">
        <v>0</v>
      </c>
      <c r="BV98" s="190">
        <v>0</v>
      </c>
      <c r="BW98" s="190">
        <v>0</v>
      </c>
      <c r="BX98" s="190">
        <v>0</v>
      </c>
      <c r="BY98" s="190">
        <v>0</v>
      </c>
      <c r="BZ98" s="190">
        <v>0</v>
      </c>
      <c r="CA98" s="190">
        <v>0</v>
      </c>
      <c r="CB98" s="190">
        <v>0</v>
      </c>
      <c r="CC98" s="190">
        <v>0</v>
      </c>
      <c r="CD98" s="190">
        <v>0</v>
      </c>
      <c r="CE98" s="190">
        <v>0</v>
      </c>
      <c r="CF98" s="190">
        <v>0</v>
      </c>
      <c r="CG98" s="190">
        <v>0</v>
      </c>
      <c r="CH98" s="190">
        <v>0</v>
      </c>
      <c r="CI98" s="190">
        <v>0</v>
      </c>
      <c r="CJ98" s="190">
        <v>0</v>
      </c>
      <c r="CK98" s="190">
        <v>0</v>
      </c>
      <c r="CL98" s="190">
        <v>0</v>
      </c>
      <c r="CM98" s="190">
        <v>0</v>
      </c>
      <c r="CN98" s="190">
        <v>0</v>
      </c>
      <c r="CO98" s="190">
        <v>0</v>
      </c>
      <c r="CP98" s="190">
        <v>0</v>
      </c>
      <c r="CQ98" s="190">
        <v>0</v>
      </c>
      <c r="CR98" s="190">
        <v>0</v>
      </c>
      <c r="CS98" s="190">
        <v>0</v>
      </c>
      <c r="CT98" s="192">
        <v>0</v>
      </c>
      <c r="CU98" s="190">
        <v>0</v>
      </c>
      <c r="CV98" s="190">
        <v>0</v>
      </c>
      <c r="CW98" s="190">
        <v>0</v>
      </c>
      <c r="CX98" s="192">
        <v>0</v>
      </c>
      <c r="CY98" s="190">
        <v>0</v>
      </c>
      <c r="CZ98" s="190">
        <v>0</v>
      </c>
      <c r="DA98" s="190">
        <v>0</v>
      </c>
      <c r="DB98" s="193">
        <v>0</v>
      </c>
      <c r="DC98" s="193">
        <v>0</v>
      </c>
      <c r="DD98" s="196">
        <v>0</v>
      </c>
      <c r="DE98" s="191">
        <v>0</v>
      </c>
      <c r="DF98" s="191">
        <v>0</v>
      </c>
      <c r="DG98" s="190">
        <v>0</v>
      </c>
      <c r="DH98" s="190">
        <v>0</v>
      </c>
      <c r="DI98" s="190">
        <v>0</v>
      </c>
      <c r="DJ98" s="190">
        <v>0</v>
      </c>
      <c r="DK98" s="195">
        <v>0</v>
      </c>
      <c r="DL98" s="190">
        <v>0</v>
      </c>
      <c r="DM98" s="190">
        <v>0</v>
      </c>
      <c r="DN98" s="190">
        <v>0</v>
      </c>
      <c r="DO98" s="195">
        <v>0</v>
      </c>
      <c r="DP98" s="190">
        <v>0</v>
      </c>
      <c r="DQ98" s="190">
        <v>0</v>
      </c>
      <c r="DR98" s="190">
        <v>0</v>
      </c>
      <c r="DS98" s="190">
        <v>0</v>
      </c>
      <c r="DT98" s="191">
        <v>0</v>
      </c>
      <c r="DU98" s="196">
        <v>0</v>
      </c>
      <c r="DV98" s="196">
        <v>0</v>
      </c>
      <c r="DW98" s="196">
        <v>0</v>
      </c>
      <c r="DX98" s="196">
        <v>0</v>
      </c>
      <c r="DY98" s="196">
        <v>0</v>
      </c>
      <c r="DZ98" s="196">
        <v>0</v>
      </c>
      <c r="EA98" s="196">
        <v>0</v>
      </c>
      <c r="EB98" s="196">
        <v>0</v>
      </c>
      <c r="EC98" s="196">
        <v>0</v>
      </c>
      <c r="ED98" s="196">
        <v>0</v>
      </c>
      <c r="EE98" s="196">
        <v>0</v>
      </c>
      <c r="EF98" s="196">
        <v>0</v>
      </c>
      <c r="EG98" s="196">
        <v>0</v>
      </c>
      <c r="EH98" s="196">
        <v>0</v>
      </c>
      <c r="EI98" s="196">
        <v>0</v>
      </c>
      <c r="EJ98" s="196">
        <v>0</v>
      </c>
      <c r="EK98" s="196">
        <v>0</v>
      </c>
      <c r="EL98" s="196">
        <v>0</v>
      </c>
      <c r="EM98" s="196">
        <v>0</v>
      </c>
      <c r="EN98" s="196">
        <v>0</v>
      </c>
      <c r="EO98" s="196">
        <v>0</v>
      </c>
      <c r="EP98" s="196">
        <v>0</v>
      </c>
      <c r="EQ98" s="196">
        <v>0</v>
      </c>
      <c r="ER98" s="196">
        <v>0</v>
      </c>
      <c r="ES98" s="196">
        <v>0</v>
      </c>
      <c r="ET98" s="196">
        <v>0</v>
      </c>
      <c r="EU98" s="196">
        <v>0</v>
      </c>
      <c r="EV98" s="196">
        <v>0</v>
      </c>
      <c r="EW98" s="196">
        <v>0</v>
      </c>
      <c r="EX98" s="196">
        <v>0</v>
      </c>
      <c r="EY98" s="196">
        <v>0</v>
      </c>
      <c r="EZ98" s="196">
        <v>0</v>
      </c>
      <c r="FA98" s="196">
        <v>0</v>
      </c>
      <c r="FB98" s="196">
        <v>0</v>
      </c>
      <c r="FC98" s="196">
        <v>0</v>
      </c>
      <c r="FD98" s="196">
        <v>0</v>
      </c>
      <c r="FE98" s="196">
        <v>0</v>
      </c>
      <c r="FF98" s="196">
        <v>0</v>
      </c>
      <c r="FG98" s="196">
        <v>0</v>
      </c>
      <c r="FH98" s="196">
        <v>0</v>
      </c>
      <c r="FI98" s="196">
        <v>0</v>
      </c>
      <c r="FJ98" s="196">
        <v>0</v>
      </c>
      <c r="FK98" s="196">
        <v>0</v>
      </c>
      <c r="FL98" s="196">
        <v>0</v>
      </c>
      <c r="FM98" s="196">
        <v>0</v>
      </c>
      <c r="FN98" s="196">
        <v>0</v>
      </c>
      <c r="FO98" s="196">
        <v>0</v>
      </c>
      <c r="FP98" s="196">
        <v>0</v>
      </c>
      <c r="FQ98" s="196">
        <v>0</v>
      </c>
      <c r="FR98" s="196">
        <v>0</v>
      </c>
      <c r="FS98" s="196">
        <v>0</v>
      </c>
      <c r="FT98" s="196">
        <v>0</v>
      </c>
      <c r="FU98" s="196">
        <v>0</v>
      </c>
      <c r="FV98" s="196">
        <v>0</v>
      </c>
      <c r="FW98" s="196">
        <v>0</v>
      </c>
      <c r="FX98" s="196">
        <v>0</v>
      </c>
      <c r="FY98" s="196">
        <v>0</v>
      </c>
      <c r="FZ98" s="196">
        <v>0</v>
      </c>
      <c r="GA98" s="196">
        <v>0</v>
      </c>
      <c r="GB98" s="196">
        <v>0</v>
      </c>
      <c r="GC98" s="196">
        <v>0</v>
      </c>
      <c r="GD98" s="196">
        <v>0</v>
      </c>
      <c r="GE98" s="196">
        <v>0</v>
      </c>
      <c r="GF98" s="196">
        <v>0</v>
      </c>
      <c r="GG98" s="196">
        <v>0</v>
      </c>
      <c r="GH98" s="196">
        <v>0</v>
      </c>
      <c r="GI98" s="196">
        <v>0</v>
      </c>
      <c r="GJ98" s="196">
        <v>0</v>
      </c>
      <c r="GK98" s="196">
        <v>0</v>
      </c>
      <c r="GL98" s="196">
        <v>0</v>
      </c>
      <c r="GM98" s="196">
        <v>0</v>
      </c>
      <c r="GN98" s="196">
        <v>0</v>
      </c>
      <c r="GO98" s="196">
        <v>0</v>
      </c>
      <c r="GP98" s="196">
        <v>0</v>
      </c>
      <c r="GQ98" s="196">
        <v>0</v>
      </c>
      <c r="GR98" s="196">
        <v>0</v>
      </c>
      <c r="GS98" s="196">
        <v>0</v>
      </c>
      <c r="GT98" s="196">
        <v>0</v>
      </c>
      <c r="GU98" s="196">
        <v>0</v>
      </c>
      <c r="GV98" s="196">
        <v>0</v>
      </c>
      <c r="GW98" s="196">
        <v>0</v>
      </c>
      <c r="GX98" s="196">
        <v>0</v>
      </c>
      <c r="GY98" s="196">
        <v>0</v>
      </c>
      <c r="GZ98" s="196">
        <v>0</v>
      </c>
      <c r="HA98" s="196">
        <v>0</v>
      </c>
      <c r="HB98" s="196">
        <v>0</v>
      </c>
      <c r="HC98" s="196">
        <v>0</v>
      </c>
      <c r="HD98" s="196">
        <v>0</v>
      </c>
      <c r="HE98" s="196">
        <v>0</v>
      </c>
      <c r="HF98" s="196">
        <v>0</v>
      </c>
      <c r="HG98" s="196">
        <v>0</v>
      </c>
      <c r="HH98" s="196">
        <v>0</v>
      </c>
      <c r="HI98" s="196">
        <v>0</v>
      </c>
      <c r="HJ98" s="196">
        <v>0</v>
      </c>
      <c r="HK98" s="196">
        <v>0</v>
      </c>
      <c r="HL98" s="196">
        <v>0</v>
      </c>
      <c r="HM98" s="196">
        <v>0</v>
      </c>
      <c r="HN98" s="196">
        <v>0</v>
      </c>
      <c r="HO98" s="196">
        <v>0</v>
      </c>
      <c r="HP98" s="196">
        <v>0</v>
      </c>
      <c r="HQ98" s="196">
        <v>0</v>
      </c>
      <c r="HR98" s="196">
        <v>0</v>
      </c>
      <c r="HS98" s="196">
        <v>0</v>
      </c>
      <c r="HT98" s="196">
        <v>0</v>
      </c>
      <c r="HU98" s="196">
        <v>0</v>
      </c>
      <c r="HV98" s="196">
        <v>0</v>
      </c>
      <c r="HW98" s="196">
        <v>0</v>
      </c>
      <c r="HX98" s="196">
        <v>0</v>
      </c>
      <c r="HY98" s="196">
        <v>0</v>
      </c>
      <c r="HZ98" s="196">
        <v>0</v>
      </c>
      <c r="IA98" s="196">
        <v>0</v>
      </c>
      <c r="IB98" s="196">
        <v>0</v>
      </c>
      <c r="IC98" s="196">
        <v>0</v>
      </c>
      <c r="ID98" s="196">
        <v>0</v>
      </c>
      <c r="IE98" s="196">
        <v>0</v>
      </c>
      <c r="IF98" s="196">
        <v>0</v>
      </c>
      <c r="IG98" s="196">
        <v>0</v>
      </c>
      <c r="IH98" s="196">
        <v>0</v>
      </c>
      <c r="II98" s="196">
        <v>0</v>
      </c>
      <c r="IJ98" s="196">
        <v>0</v>
      </c>
      <c r="IK98" s="196">
        <v>0</v>
      </c>
      <c r="IL98" s="196">
        <v>0</v>
      </c>
      <c r="IM98" s="196">
        <v>0</v>
      </c>
      <c r="IN98" s="196">
        <v>0</v>
      </c>
      <c r="IO98" s="196">
        <v>0</v>
      </c>
      <c r="IP98" s="196">
        <v>0</v>
      </c>
      <c r="IQ98" s="196">
        <v>0</v>
      </c>
      <c r="IR98" s="196">
        <v>0</v>
      </c>
      <c r="IS98" s="196">
        <v>0</v>
      </c>
      <c r="IT98" s="196">
        <v>0</v>
      </c>
      <c r="IU98" s="196">
        <v>0</v>
      </c>
      <c r="IV98" s="196">
        <v>0</v>
      </c>
      <c r="IW98" s="196">
        <v>0</v>
      </c>
      <c r="IX98" s="196">
        <v>0</v>
      </c>
      <c r="IY98" s="196">
        <v>0</v>
      </c>
      <c r="IZ98" s="196">
        <v>0</v>
      </c>
      <c r="JA98" s="196">
        <v>0</v>
      </c>
      <c r="JB98" s="196">
        <v>0</v>
      </c>
      <c r="JC98" s="196">
        <v>0</v>
      </c>
      <c r="JD98" s="196">
        <v>0</v>
      </c>
      <c r="JE98" s="196">
        <v>0</v>
      </c>
      <c r="JF98" s="196">
        <v>0</v>
      </c>
      <c r="JG98" s="196">
        <v>0</v>
      </c>
      <c r="JH98" s="196">
        <v>0</v>
      </c>
      <c r="JI98" s="196">
        <v>0</v>
      </c>
      <c r="JJ98" s="196">
        <v>0</v>
      </c>
      <c r="JK98" s="196">
        <v>0</v>
      </c>
      <c r="JL98" s="196">
        <v>0</v>
      </c>
      <c r="JM98" s="196">
        <v>0</v>
      </c>
      <c r="JN98" s="196">
        <v>0</v>
      </c>
      <c r="JO98" s="196">
        <v>0</v>
      </c>
      <c r="JP98" s="196">
        <v>0</v>
      </c>
      <c r="JQ98" s="196">
        <v>0</v>
      </c>
      <c r="JR98" s="196">
        <v>0</v>
      </c>
      <c r="JS98" s="196">
        <v>0</v>
      </c>
      <c r="JT98" s="196">
        <v>0</v>
      </c>
      <c r="JU98" s="196">
        <v>0</v>
      </c>
      <c r="JV98" s="196">
        <v>0</v>
      </c>
      <c r="JW98" s="196">
        <v>0</v>
      </c>
      <c r="JX98" s="196">
        <v>0</v>
      </c>
      <c r="JY98" s="196">
        <v>0</v>
      </c>
      <c r="JZ98" s="196">
        <v>0</v>
      </c>
      <c r="KA98" s="196">
        <v>0</v>
      </c>
      <c r="KB98" s="196">
        <v>0</v>
      </c>
      <c r="KC98" s="196">
        <v>0</v>
      </c>
      <c r="KD98" s="196">
        <v>0</v>
      </c>
      <c r="KE98" s="196">
        <v>0</v>
      </c>
      <c r="KF98" s="196">
        <v>0</v>
      </c>
      <c r="KG98" s="196">
        <v>0</v>
      </c>
      <c r="KH98" s="196">
        <v>0</v>
      </c>
      <c r="KI98" s="196">
        <v>0</v>
      </c>
      <c r="KJ98" s="196">
        <v>0</v>
      </c>
      <c r="KK98" s="196">
        <v>0</v>
      </c>
      <c r="KL98" s="196">
        <v>0</v>
      </c>
      <c r="KM98" s="196">
        <v>0</v>
      </c>
      <c r="KN98" s="196">
        <v>0</v>
      </c>
      <c r="KO98" s="196">
        <v>0</v>
      </c>
      <c r="KP98" s="196">
        <v>0</v>
      </c>
      <c r="KQ98" s="196">
        <v>0</v>
      </c>
      <c r="KR98" s="196">
        <v>0</v>
      </c>
      <c r="KS98" s="196">
        <v>0</v>
      </c>
      <c r="KT98" s="196">
        <v>0</v>
      </c>
      <c r="KU98" s="196">
        <v>0</v>
      </c>
      <c r="KV98" s="196">
        <v>0</v>
      </c>
      <c r="KW98" s="196">
        <v>0</v>
      </c>
      <c r="KX98" s="196">
        <v>0</v>
      </c>
      <c r="KY98" s="196">
        <v>0</v>
      </c>
      <c r="KZ98" s="196">
        <v>0</v>
      </c>
      <c r="LA98" s="196">
        <v>0</v>
      </c>
      <c r="LB98" s="196">
        <v>0</v>
      </c>
      <c r="LC98" s="196">
        <v>0</v>
      </c>
      <c r="LD98" s="196">
        <v>0</v>
      </c>
      <c r="LE98" s="196">
        <v>0</v>
      </c>
      <c r="LF98" s="196">
        <v>0</v>
      </c>
      <c r="LG98" s="196">
        <v>0</v>
      </c>
      <c r="LH98" s="196">
        <v>0</v>
      </c>
      <c r="LI98" s="196">
        <v>0</v>
      </c>
      <c r="LJ98" s="196">
        <v>0</v>
      </c>
      <c r="LK98" s="196">
        <v>0</v>
      </c>
      <c r="LL98" s="196">
        <v>0</v>
      </c>
      <c r="LM98" s="196">
        <v>0</v>
      </c>
      <c r="LN98" s="196">
        <v>0</v>
      </c>
      <c r="LO98" s="196">
        <v>0</v>
      </c>
      <c r="LP98" s="196">
        <v>0</v>
      </c>
      <c r="LQ98" s="196">
        <v>0</v>
      </c>
      <c r="LR98" s="196">
        <v>0</v>
      </c>
      <c r="LS98" s="196">
        <v>0</v>
      </c>
      <c r="LT98" s="196">
        <v>0</v>
      </c>
      <c r="LU98" s="196">
        <v>0</v>
      </c>
      <c r="LV98" s="196">
        <v>0</v>
      </c>
      <c r="LW98" s="196">
        <v>0</v>
      </c>
      <c r="LX98" s="196">
        <v>0</v>
      </c>
      <c r="LY98" s="196">
        <v>0</v>
      </c>
      <c r="LZ98" s="196">
        <v>0</v>
      </c>
      <c r="MA98" s="196">
        <v>0</v>
      </c>
      <c r="MB98" s="196">
        <v>0</v>
      </c>
      <c r="MC98" s="196">
        <v>0</v>
      </c>
      <c r="MD98" s="196">
        <v>0</v>
      </c>
      <c r="ME98" s="196">
        <v>0</v>
      </c>
      <c r="MF98" s="196">
        <v>0</v>
      </c>
      <c r="MG98" s="196">
        <v>0</v>
      </c>
      <c r="MH98" s="196">
        <v>0</v>
      </c>
      <c r="MI98" s="196">
        <v>0</v>
      </c>
      <c r="MJ98" s="196">
        <v>0</v>
      </c>
      <c r="MK98" s="196">
        <v>0</v>
      </c>
      <c r="ML98" s="196">
        <v>0</v>
      </c>
      <c r="MM98" s="196">
        <v>0</v>
      </c>
      <c r="MN98" s="196">
        <v>0</v>
      </c>
      <c r="MO98" s="196">
        <v>0</v>
      </c>
      <c r="MP98" s="196">
        <v>0</v>
      </c>
      <c r="MQ98" s="196">
        <v>0</v>
      </c>
      <c r="MR98" s="196">
        <v>0</v>
      </c>
      <c r="MS98" s="196">
        <v>0</v>
      </c>
      <c r="MT98" s="196">
        <v>0</v>
      </c>
      <c r="MU98" s="196">
        <v>0</v>
      </c>
      <c r="MV98" s="196">
        <v>0</v>
      </c>
      <c r="MW98" s="196">
        <v>0</v>
      </c>
      <c r="MX98" s="196">
        <v>0</v>
      </c>
      <c r="MY98" s="196">
        <v>0</v>
      </c>
      <c r="MZ98" s="196">
        <v>0</v>
      </c>
      <c r="NA98" s="196">
        <v>0</v>
      </c>
      <c r="NB98" s="196">
        <v>0</v>
      </c>
      <c r="NC98" s="196">
        <v>0</v>
      </c>
      <c r="ND98" s="196">
        <v>0</v>
      </c>
      <c r="NE98" s="196">
        <v>0</v>
      </c>
      <c r="NF98" s="196">
        <v>0</v>
      </c>
      <c r="NG98" s="196">
        <v>0</v>
      </c>
      <c r="NH98" s="196">
        <v>0</v>
      </c>
      <c r="NI98" s="196">
        <v>0</v>
      </c>
      <c r="NJ98" s="196">
        <v>0</v>
      </c>
      <c r="NK98" s="196">
        <v>0</v>
      </c>
      <c r="NL98" s="196">
        <v>0</v>
      </c>
      <c r="NM98" s="196">
        <v>0</v>
      </c>
      <c r="NN98" s="196">
        <v>0</v>
      </c>
      <c r="NO98" s="196">
        <v>0</v>
      </c>
      <c r="NP98" s="196">
        <v>0</v>
      </c>
      <c r="NQ98" s="196">
        <v>0</v>
      </c>
      <c r="NR98" s="196">
        <v>0</v>
      </c>
      <c r="NS98" s="196">
        <v>0</v>
      </c>
      <c r="NT98" s="196">
        <v>0</v>
      </c>
      <c r="NU98" s="196">
        <v>0</v>
      </c>
      <c r="NV98" s="196">
        <v>0</v>
      </c>
      <c r="NW98" s="196">
        <v>0</v>
      </c>
      <c r="NX98" s="196">
        <v>0</v>
      </c>
      <c r="NY98" s="196">
        <v>0</v>
      </c>
      <c r="NZ98" s="196">
        <v>0</v>
      </c>
      <c r="OA98" s="196">
        <v>0</v>
      </c>
      <c r="OB98" s="196">
        <v>0</v>
      </c>
      <c r="OC98" s="196">
        <v>0</v>
      </c>
      <c r="OD98" s="196">
        <v>0</v>
      </c>
      <c r="OE98" s="196">
        <v>0</v>
      </c>
      <c r="OF98" s="196">
        <v>0</v>
      </c>
      <c r="OG98" s="196">
        <v>0</v>
      </c>
      <c r="OH98" s="196">
        <v>0</v>
      </c>
      <c r="OI98" s="196">
        <v>0</v>
      </c>
      <c r="OJ98" s="196">
        <v>0</v>
      </c>
      <c r="OK98" s="196">
        <v>0</v>
      </c>
      <c r="OL98" s="196">
        <v>0</v>
      </c>
      <c r="OM98" s="196">
        <v>0</v>
      </c>
      <c r="ON98" s="196">
        <v>0</v>
      </c>
      <c r="OO98" s="196">
        <v>0</v>
      </c>
      <c r="OP98" s="196">
        <v>0</v>
      </c>
      <c r="OQ98" s="196">
        <v>0</v>
      </c>
      <c r="OR98" s="196">
        <v>0</v>
      </c>
      <c r="OS98" s="196">
        <v>0</v>
      </c>
      <c r="OT98" s="196">
        <v>0</v>
      </c>
      <c r="OU98" s="196">
        <v>0</v>
      </c>
      <c r="OV98" s="196">
        <v>0</v>
      </c>
      <c r="OW98" s="196">
        <v>0</v>
      </c>
      <c r="OX98" s="196">
        <v>0</v>
      </c>
      <c r="OY98" s="196">
        <v>0</v>
      </c>
      <c r="OZ98" s="196">
        <v>0</v>
      </c>
      <c r="PA98" s="196">
        <v>0</v>
      </c>
      <c r="PB98" s="196">
        <v>0</v>
      </c>
      <c r="PC98" s="196">
        <v>0</v>
      </c>
      <c r="PD98" s="196">
        <v>0</v>
      </c>
      <c r="PE98" s="196">
        <v>0</v>
      </c>
      <c r="PF98" s="196">
        <v>0</v>
      </c>
      <c r="PG98" s="196">
        <v>0</v>
      </c>
      <c r="PH98" s="196">
        <v>0</v>
      </c>
      <c r="PI98" s="196">
        <v>0</v>
      </c>
      <c r="PJ98" s="196">
        <v>0</v>
      </c>
      <c r="PK98" s="196">
        <v>0</v>
      </c>
      <c r="PL98" s="196">
        <v>0</v>
      </c>
      <c r="PM98" s="196">
        <v>0</v>
      </c>
      <c r="PN98" s="196">
        <v>0</v>
      </c>
      <c r="PO98" s="196">
        <v>0</v>
      </c>
      <c r="PP98" s="196">
        <v>0</v>
      </c>
      <c r="PQ98" s="196">
        <v>0</v>
      </c>
      <c r="PR98" s="196">
        <v>0</v>
      </c>
      <c r="PS98" s="196">
        <v>0</v>
      </c>
      <c r="PT98" s="196">
        <v>0</v>
      </c>
      <c r="PU98" s="196">
        <v>0</v>
      </c>
      <c r="PV98" s="196">
        <v>0</v>
      </c>
      <c r="PW98" s="196">
        <v>0</v>
      </c>
      <c r="PX98" s="196">
        <v>0</v>
      </c>
      <c r="PY98" s="196">
        <v>0</v>
      </c>
      <c r="PZ98" s="196">
        <v>0</v>
      </c>
      <c r="QA98" s="196">
        <v>0</v>
      </c>
      <c r="QB98" s="196">
        <v>0</v>
      </c>
      <c r="QC98" s="196">
        <v>0</v>
      </c>
      <c r="QD98" s="196">
        <v>0</v>
      </c>
      <c r="QE98" s="196">
        <v>0</v>
      </c>
      <c r="QF98" s="196">
        <v>0</v>
      </c>
      <c r="QG98" s="196">
        <v>0</v>
      </c>
      <c r="QH98" s="196">
        <v>0</v>
      </c>
      <c r="QI98" s="196">
        <v>0</v>
      </c>
      <c r="QJ98" s="196">
        <v>0</v>
      </c>
      <c r="QK98" s="196">
        <v>0</v>
      </c>
      <c r="QL98" s="196">
        <v>0</v>
      </c>
      <c r="QM98" s="196">
        <v>0</v>
      </c>
      <c r="QN98" s="196">
        <v>0</v>
      </c>
      <c r="QO98" s="196">
        <v>0</v>
      </c>
      <c r="QP98" s="196">
        <v>0</v>
      </c>
      <c r="QQ98" s="196">
        <v>0</v>
      </c>
      <c r="QR98" s="196">
        <v>0</v>
      </c>
      <c r="QS98" s="196">
        <v>0</v>
      </c>
      <c r="QT98" s="196">
        <v>0</v>
      </c>
      <c r="QU98" s="196">
        <v>0</v>
      </c>
      <c r="QV98" s="196">
        <v>0</v>
      </c>
      <c r="QW98" s="196">
        <v>0</v>
      </c>
      <c r="QX98" s="196">
        <v>0</v>
      </c>
      <c r="QY98" s="196">
        <v>0</v>
      </c>
      <c r="QZ98" s="196">
        <v>0</v>
      </c>
      <c r="RA98" s="196">
        <v>0</v>
      </c>
      <c r="RB98" s="196">
        <v>0</v>
      </c>
      <c r="RC98" s="196">
        <v>0</v>
      </c>
      <c r="RD98" s="196">
        <v>0</v>
      </c>
      <c r="RE98" s="196">
        <v>0</v>
      </c>
      <c r="RF98" s="196">
        <v>0</v>
      </c>
      <c r="RG98" s="196">
        <v>0</v>
      </c>
      <c r="RH98" s="196">
        <v>0</v>
      </c>
      <c r="RI98" s="196">
        <v>0</v>
      </c>
      <c r="RJ98" s="196">
        <v>0</v>
      </c>
      <c r="RK98" s="196">
        <v>0</v>
      </c>
      <c r="RL98" s="196">
        <v>0</v>
      </c>
      <c r="RM98" s="196">
        <v>0</v>
      </c>
      <c r="RN98" s="196">
        <v>0</v>
      </c>
      <c r="RO98" s="196">
        <v>0</v>
      </c>
      <c r="RP98" s="196">
        <v>0</v>
      </c>
      <c r="RQ98" s="196">
        <v>0</v>
      </c>
      <c r="RR98" s="196">
        <v>0</v>
      </c>
      <c r="RS98" s="196">
        <v>0</v>
      </c>
      <c r="RT98" s="196">
        <v>0</v>
      </c>
      <c r="RU98" s="196">
        <v>0</v>
      </c>
      <c r="RV98" s="196">
        <v>0</v>
      </c>
      <c r="RW98" s="196">
        <v>0</v>
      </c>
      <c r="RX98" s="196">
        <v>0</v>
      </c>
      <c r="RY98" s="196">
        <v>0</v>
      </c>
      <c r="RZ98" s="196">
        <v>0</v>
      </c>
      <c r="SA98" s="196">
        <v>0</v>
      </c>
      <c r="SB98" s="196">
        <v>0</v>
      </c>
      <c r="SC98" s="196">
        <v>0</v>
      </c>
      <c r="SD98" s="196">
        <v>0</v>
      </c>
      <c r="SE98" s="196">
        <v>0</v>
      </c>
      <c r="SF98" s="196">
        <v>0</v>
      </c>
      <c r="SG98" s="196">
        <v>0</v>
      </c>
      <c r="SH98" s="196">
        <v>0</v>
      </c>
      <c r="SI98" s="196">
        <v>0</v>
      </c>
      <c r="SJ98" s="196">
        <v>0</v>
      </c>
      <c r="SK98" s="196">
        <v>0</v>
      </c>
      <c r="SL98" s="196">
        <v>0</v>
      </c>
      <c r="SM98" s="196">
        <v>0</v>
      </c>
      <c r="SN98" s="196">
        <v>0</v>
      </c>
      <c r="SO98" s="196">
        <v>0</v>
      </c>
      <c r="SP98" s="196">
        <v>0</v>
      </c>
      <c r="SQ98" s="196">
        <v>0</v>
      </c>
      <c r="SR98" s="196">
        <v>0</v>
      </c>
      <c r="SS98" s="196">
        <v>0</v>
      </c>
      <c r="ST98" s="196">
        <v>0</v>
      </c>
      <c r="SU98" s="196">
        <v>0</v>
      </c>
      <c r="SV98" s="196">
        <v>0</v>
      </c>
      <c r="SW98" s="196">
        <v>0</v>
      </c>
      <c r="SX98" s="196">
        <v>0</v>
      </c>
      <c r="SY98" s="196">
        <v>0</v>
      </c>
      <c r="SZ98" s="196">
        <v>0</v>
      </c>
      <c r="TA98" s="196">
        <v>0</v>
      </c>
      <c r="TB98" s="196">
        <v>0</v>
      </c>
      <c r="TC98" s="196">
        <v>0</v>
      </c>
      <c r="TD98" s="196">
        <v>0</v>
      </c>
      <c r="TE98" s="196">
        <v>0</v>
      </c>
      <c r="TF98" s="196">
        <v>0</v>
      </c>
      <c r="TG98" s="196">
        <v>0</v>
      </c>
      <c r="TH98" s="196">
        <v>0</v>
      </c>
      <c r="TI98" s="196">
        <v>0</v>
      </c>
      <c r="TJ98" s="196">
        <v>0</v>
      </c>
      <c r="TK98" s="196">
        <v>0</v>
      </c>
      <c r="TL98" s="196">
        <v>0</v>
      </c>
      <c r="TM98" s="196">
        <v>0</v>
      </c>
      <c r="TN98" s="196">
        <v>0</v>
      </c>
      <c r="TO98" s="196">
        <v>0</v>
      </c>
      <c r="TP98" s="196">
        <v>0</v>
      </c>
      <c r="TQ98" s="196">
        <v>0</v>
      </c>
      <c r="TR98" s="196">
        <v>0</v>
      </c>
      <c r="TS98" s="196">
        <v>0</v>
      </c>
      <c r="TT98" s="196">
        <v>0</v>
      </c>
      <c r="TU98" s="196">
        <v>0</v>
      </c>
      <c r="TV98" s="196">
        <v>0</v>
      </c>
      <c r="TW98" s="196">
        <v>0</v>
      </c>
      <c r="TX98" s="196">
        <v>0</v>
      </c>
      <c r="TY98" s="196">
        <v>0</v>
      </c>
      <c r="TZ98" s="196">
        <v>0</v>
      </c>
      <c r="UA98" s="196">
        <v>0</v>
      </c>
      <c r="UB98" s="196">
        <v>0</v>
      </c>
      <c r="UC98" s="196">
        <v>0</v>
      </c>
      <c r="UD98" s="196">
        <v>0</v>
      </c>
      <c r="UE98" s="196">
        <v>0</v>
      </c>
      <c r="UF98" s="196">
        <v>0</v>
      </c>
      <c r="UG98" s="196">
        <v>0</v>
      </c>
      <c r="UH98" s="196">
        <v>0</v>
      </c>
      <c r="UI98" s="196">
        <v>0</v>
      </c>
      <c r="UJ98" s="196">
        <v>0</v>
      </c>
      <c r="UK98" s="196">
        <v>0</v>
      </c>
      <c r="UL98" s="196">
        <v>0</v>
      </c>
      <c r="UM98" s="196">
        <v>0</v>
      </c>
      <c r="UN98" s="196">
        <v>0</v>
      </c>
      <c r="UO98" s="196">
        <v>0</v>
      </c>
      <c r="UP98" s="196">
        <v>0</v>
      </c>
      <c r="UQ98" s="196">
        <v>0</v>
      </c>
      <c r="UR98" s="196">
        <v>0</v>
      </c>
      <c r="US98" s="196">
        <v>0</v>
      </c>
      <c r="UT98" s="196">
        <v>0</v>
      </c>
      <c r="UU98" s="196">
        <v>0</v>
      </c>
      <c r="UV98" s="196">
        <v>0</v>
      </c>
      <c r="UW98" s="196">
        <v>0</v>
      </c>
      <c r="UX98" s="196">
        <v>0</v>
      </c>
      <c r="UY98" s="196">
        <v>0</v>
      </c>
      <c r="UZ98" s="196">
        <v>0</v>
      </c>
      <c r="VA98" s="196">
        <v>0</v>
      </c>
      <c r="VB98" s="196">
        <v>0</v>
      </c>
      <c r="VC98" s="196">
        <v>0</v>
      </c>
      <c r="VD98" s="196">
        <v>0</v>
      </c>
      <c r="VE98" s="196">
        <v>0</v>
      </c>
      <c r="VF98" s="196">
        <v>0</v>
      </c>
      <c r="VG98" s="196">
        <v>0</v>
      </c>
      <c r="VH98" s="196">
        <v>0</v>
      </c>
      <c r="VI98" s="196">
        <v>0</v>
      </c>
      <c r="VJ98" s="196">
        <v>0</v>
      </c>
      <c r="VK98" s="196">
        <v>0</v>
      </c>
      <c r="VL98" s="196">
        <v>0</v>
      </c>
      <c r="VM98" s="196">
        <v>0</v>
      </c>
      <c r="VN98" s="196">
        <v>0</v>
      </c>
      <c r="VO98" s="196">
        <v>0</v>
      </c>
      <c r="VP98" s="196">
        <v>0</v>
      </c>
      <c r="VQ98" s="196">
        <v>0</v>
      </c>
      <c r="VR98" s="196">
        <v>0</v>
      </c>
      <c r="VS98" s="196">
        <v>0</v>
      </c>
      <c r="VT98" s="196">
        <v>0</v>
      </c>
      <c r="VU98" s="196">
        <v>0</v>
      </c>
      <c r="VV98" s="196">
        <v>0</v>
      </c>
      <c r="VW98" s="196">
        <v>0</v>
      </c>
      <c r="VX98" s="196">
        <v>0</v>
      </c>
      <c r="VY98" s="196">
        <v>0</v>
      </c>
      <c r="VZ98" s="196">
        <v>0</v>
      </c>
      <c r="WA98" s="196">
        <v>0</v>
      </c>
      <c r="WB98" s="196">
        <v>0</v>
      </c>
      <c r="WC98" s="196">
        <v>0</v>
      </c>
      <c r="WD98" s="196">
        <v>0</v>
      </c>
      <c r="WE98" s="196">
        <v>0</v>
      </c>
      <c r="WF98" s="196">
        <v>0</v>
      </c>
      <c r="WG98" s="196">
        <v>0</v>
      </c>
      <c r="WH98" s="196">
        <v>0</v>
      </c>
      <c r="WI98" s="196">
        <v>0</v>
      </c>
      <c r="WJ98" s="196">
        <v>0</v>
      </c>
      <c r="WK98" s="196">
        <v>0</v>
      </c>
      <c r="WL98" s="196">
        <v>0</v>
      </c>
      <c r="WM98" s="196">
        <v>0</v>
      </c>
      <c r="WN98" s="196">
        <v>0</v>
      </c>
      <c r="WO98" s="196">
        <v>0</v>
      </c>
      <c r="WP98" s="196">
        <v>0</v>
      </c>
      <c r="WQ98" s="196">
        <v>0</v>
      </c>
      <c r="WR98" s="196">
        <v>0</v>
      </c>
      <c r="WS98" s="196">
        <v>0</v>
      </c>
      <c r="WT98" s="196">
        <v>0</v>
      </c>
      <c r="WU98" s="196">
        <v>0</v>
      </c>
      <c r="WV98" s="196">
        <v>0</v>
      </c>
      <c r="WW98" s="196">
        <v>0</v>
      </c>
      <c r="WX98" s="196">
        <v>0</v>
      </c>
      <c r="WY98" s="196">
        <v>0</v>
      </c>
      <c r="WZ98" s="196">
        <v>0</v>
      </c>
    </row>
    <row r="99" spans="1:624" ht="20.25" x14ac:dyDescent="0.3">
      <c r="A99" s="217"/>
      <c r="B99" s="223" t="s">
        <v>1185</v>
      </c>
      <c r="C99" s="217">
        <v>154</v>
      </c>
      <c r="D99" s="188">
        <v>0</v>
      </c>
      <c r="E99" s="190">
        <v>0</v>
      </c>
      <c r="F99" s="190">
        <v>0</v>
      </c>
      <c r="G99" s="190">
        <v>0</v>
      </c>
      <c r="H99" s="190">
        <v>0</v>
      </c>
      <c r="I99" s="190">
        <v>0</v>
      </c>
      <c r="J99" s="190">
        <v>0</v>
      </c>
      <c r="K99" s="190">
        <v>0</v>
      </c>
      <c r="L99" s="190">
        <v>0</v>
      </c>
      <c r="M99" s="190">
        <v>0</v>
      </c>
      <c r="N99" s="190">
        <v>0</v>
      </c>
      <c r="O99" s="190">
        <v>0</v>
      </c>
      <c r="P99" s="190">
        <v>0</v>
      </c>
      <c r="Q99" s="190">
        <v>0</v>
      </c>
      <c r="R99" s="190">
        <v>0</v>
      </c>
      <c r="S99" s="190">
        <v>0</v>
      </c>
      <c r="T99" s="190">
        <v>0</v>
      </c>
      <c r="U99" s="190">
        <v>0</v>
      </c>
      <c r="V99" s="190">
        <v>0</v>
      </c>
      <c r="W99" s="190">
        <v>0</v>
      </c>
      <c r="X99" s="190">
        <v>0</v>
      </c>
      <c r="Y99" s="190">
        <v>0</v>
      </c>
      <c r="Z99" s="190">
        <v>0</v>
      </c>
      <c r="AA99" s="190">
        <v>0</v>
      </c>
      <c r="AB99" s="190">
        <v>0</v>
      </c>
      <c r="AC99" s="190">
        <v>0</v>
      </c>
      <c r="AD99" s="190">
        <v>0</v>
      </c>
      <c r="AE99" s="190">
        <v>0</v>
      </c>
      <c r="AF99" s="190">
        <v>0</v>
      </c>
      <c r="AG99" s="190">
        <v>0</v>
      </c>
      <c r="AH99" s="190">
        <v>0</v>
      </c>
      <c r="AI99" s="190">
        <v>0</v>
      </c>
      <c r="AJ99" s="190">
        <v>0</v>
      </c>
      <c r="AK99" s="190">
        <v>0</v>
      </c>
      <c r="AL99" s="190">
        <v>0</v>
      </c>
      <c r="AM99" s="190">
        <v>0</v>
      </c>
      <c r="AN99" s="190">
        <v>0</v>
      </c>
      <c r="AO99" s="190">
        <v>0</v>
      </c>
      <c r="AP99" s="190">
        <v>0</v>
      </c>
      <c r="AQ99" s="190">
        <v>0</v>
      </c>
      <c r="AR99" s="190">
        <v>0</v>
      </c>
      <c r="AS99" s="190">
        <v>0</v>
      </c>
      <c r="AT99" s="190">
        <v>0</v>
      </c>
      <c r="AU99" s="190">
        <v>0</v>
      </c>
      <c r="AV99" s="190">
        <v>0</v>
      </c>
      <c r="AW99" s="190">
        <v>0</v>
      </c>
      <c r="AX99" s="190">
        <v>0</v>
      </c>
      <c r="AY99" s="190">
        <v>0</v>
      </c>
      <c r="AZ99" s="190">
        <v>0</v>
      </c>
      <c r="BA99" s="190"/>
      <c r="BB99" s="188">
        <v>0</v>
      </c>
      <c r="BC99" s="190">
        <v>0</v>
      </c>
      <c r="BD99" s="190">
        <v>0</v>
      </c>
      <c r="BE99" s="190">
        <v>0</v>
      </c>
      <c r="BF99" s="188">
        <v>0</v>
      </c>
      <c r="BG99" s="189">
        <v>0</v>
      </c>
      <c r="BH99" s="190">
        <v>0</v>
      </c>
      <c r="BI99" s="190"/>
      <c r="BJ99" s="188">
        <v>0</v>
      </c>
      <c r="BK99" s="191">
        <v>0</v>
      </c>
      <c r="BL99" s="190">
        <v>0</v>
      </c>
      <c r="BM99" s="190">
        <v>0</v>
      </c>
      <c r="BN99" s="190">
        <v>0</v>
      </c>
      <c r="BO99" s="190">
        <v>0</v>
      </c>
      <c r="BP99" s="190">
        <v>0</v>
      </c>
      <c r="BQ99" s="190">
        <v>0</v>
      </c>
      <c r="BR99" s="190">
        <v>0</v>
      </c>
      <c r="BS99" s="190">
        <v>0</v>
      </c>
      <c r="BT99" s="190">
        <v>0</v>
      </c>
      <c r="BU99" s="190">
        <v>0</v>
      </c>
      <c r="BV99" s="190">
        <v>0</v>
      </c>
      <c r="BW99" s="190">
        <v>0</v>
      </c>
      <c r="BX99" s="190">
        <v>0</v>
      </c>
      <c r="BY99" s="190">
        <v>0</v>
      </c>
      <c r="BZ99" s="190">
        <v>0</v>
      </c>
      <c r="CA99" s="190">
        <v>0</v>
      </c>
      <c r="CB99" s="190">
        <v>0</v>
      </c>
      <c r="CC99" s="190">
        <v>0</v>
      </c>
      <c r="CD99" s="190">
        <v>0</v>
      </c>
      <c r="CE99" s="190">
        <v>0</v>
      </c>
      <c r="CF99" s="190">
        <v>0</v>
      </c>
      <c r="CG99" s="190">
        <v>0</v>
      </c>
      <c r="CH99" s="190">
        <v>0</v>
      </c>
      <c r="CI99" s="190">
        <v>0</v>
      </c>
      <c r="CJ99" s="190">
        <v>0</v>
      </c>
      <c r="CK99" s="190">
        <v>0</v>
      </c>
      <c r="CL99" s="190">
        <v>0</v>
      </c>
      <c r="CM99" s="190">
        <v>0</v>
      </c>
      <c r="CN99" s="190">
        <v>0</v>
      </c>
      <c r="CO99" s="190">
        <v>0</v>
      </c>
      <c r="CP99" s="190">
        <v>0</v>
      </c>
      <c r="CQ99" s="190">
        <v>0</v>
      </c>
      <c r="CR99" s="190">
        <v>0</v>
      </c>
      <c r="CS99" s="190">
        <v>0</v>
      </c>
      <c r="CT99" s="192">
        <v>0</v>
      </c>
      <c r="CU99" s="190">
        <v>0</v>
      </c>
      <c r="CV99" s="190">
        <v>0</v>
      </c>
      <c r="CW99" s="190">
        <v>0</v>
      </c>
      <c r="CX99" s="192">
        <v>0</v>
      </c>
      <c r="CY99" s="190">
        <v>0</v>
      </c>
      <c r="CZ99" s="190">
        <v>0</v>
      </c>
      <c r="DA99" s="190">
        <v>0</v>
      </c>
      <c r="DB99" s="193">
        <v>0</v>
      </c>
      <c r="DC99" s="193">
        <v>0</v>
      </c>
      <c r="DD99" s="196">
        <v>0</v>
      </c>
      <c r="DE99" s="191">
        <v>0</v>
      </c>
      <c r="DF99" s="191">
        <v>0</v>
      </c>
      <c r="DG99" s="190">
        <v>0</v>
      </c>
      <c r="DH99" s="190">
        <v>0</v>
      </c>
      <c r="DI99" s="190">
        <v>0</v>
      </c>
      <c r="DJ99" s="190">
        <v>0</v>
      </c>
      <c r="DK99" s="195">
        <v>0</v>
      </c>
      <c r="DL99" s="190">
        <v>0</v>
      </c>
      <c r="DM99" s="190">
        <v>0</v>
      </c>
      <c r="DN99" s="190">
        <v>0</v>
      </c>
      <c r="DO99" s="195">
        <v>0</v>
      </c>
      <c r="DP99" s="190">
        <v>0</v>
      </c>
      <c r="DQ99" s="190">
        <v>0</v>
      </c>
      <c r="DR99" s="190">
        <v>0</v>
      </c>
      <c r="DS99" s="190">
        <v>0</v>
      </c>
      <c r="DT99" s="191">
        <v>0</v>
      </c>
      <c r="DU99" s="196">
        <v>0</v>
      </c>
      <c r="DV99" s="196">
        <v>0</v>
      </c>
      <c r="DW99" s="196">
        <v>0</v>
      </c>
      <c r="DX99" s="196">
        <v>0</v>
      </c>
      <c r="DY99" s="196">
        <v>0</v>
      </c>
      <c r="DZ99" s="196">
        <v>0</v>
      </c>
      <c r="EA99" s="196">
        <v>0</v>
      </c>
      <c r="EB99" s="196">
        <v>0</v>
      </c>
      <c r="EC99" s="196">
        <v>0</v>
      </c>
      <c r="ED99" s="196">
        <v>0</v>
      </c>
      <c r="EE99" s="196">
        <v>0</v>
      </c>
      <c r="EF99" s="196">
        <v>0</v>
      </c>
      <c r="EG99" s="196">
        <v>0</v>
      </c>
      <c r="EH99" s="196">
        <v>0</v>
      </c>
      <c r="EI99" s="196">
        <v>0</v>
      </c>
      <c r="EJ99" s="196">
        <v>0</v>
      </c>
      <c r="EK99" s="196">
        <v>0</v>
      </c>
      <c r="EL99" s="196">
        <v>0</v>
      </c>
      <c r="EM99" s="196">
        <v>0</v>
      </c>
      <c r="EN99" s="196">
        <v>0</v>
      </c>
      <c r="EO99" s="196">
        <v>0</v>
      </c>
      <c r="EP99" s="196">
        <v>0</v>
      </c>
      <c r="EQ99" s="196">
        <v>0</v>
      </c>
      <c r="ER99" s="196">
        <v>0</v>
      </c>
      <c r="ES99" s="196">
        <v>0</v>
      </c>
      <c r="ET99" s="196">
        <v>0</v>
      </c>
      <c r="EU99" s="196">
        <v>0</v>
      </c>
      <c r="EV99" s="196">
        <v>0</v>
      </c>
      <c r="EW99" s="196">
        <v>0</v>
      </c>
      <c r="EX99" s="196">
        <v>0</v>
      </c>
      <c r="EY99" s="196">
        <v>0</v>
      </c>
      <c r="EZ99" s="196">
        <v>0</v>
      </c>
      <c r="FA99" s="196">
        <v>0</v>
      </c>
      <c r="FB99" s="196">
        <v>0</v>
      </c>
      <c r="FC99" s="196">
        <v>0</v>
      </c>
      <c r="FD99" s="196">
        <v>0</v>
      </c>
      <c r="FE99" s="196">
        <v>0</v>
      </c>
      <c r="FF99" s="196">
        <v>0</v>
      </c>
      <c r="FG99" s="196">
        <v>0</v>
      </c>
      <c r="FH99" s="196">
        <v>0</v>
      </c>
      <c r="FI99" s="196">
        <v>0</v>
      </c>
      <c r="FJ99" s="196">
        <v>0</v>
      </c>
      <c r="FK99" s="196">
        <v>0</v>
      </c>
      <c r="FL99" s="196">
        <v>0</v>
      </c>
      <c r="FM99" s="196">
        <v>0</v>
      </c>
      <c r="FN99" s="196">
        <v>0</v>
      </c>
      <c r="FO99" s="196">
        <v>0</v>
      </c>
      <c r="FP99" s="196">
        <v>0</v>
      </c>
      <c r="FQ99" s="196">
        <v>0</v>
      </c>
      <c r="FR99" s="196">
        <v>0</v>
      </c>
      <c r="FS99" s="196">
        <v>0</v>
      </c>
      <c r="FT99" s="196">
        <v>0</v>
      </c>
      <c r="FU99" s="196">
        <v>0</v>
      </c>
      <c r="FV99" s="196">
        <v>0</v>
      </c>
      <c r="FW99" s="196">
        <v>0</v>
      </c>
      <c r="FX99" s="196">
        <v>0</v>
      </c>
      <c r="FY99" s="196">
        <v>0</v>
      </c>
      <c r="FZ99" s="196">
        <v>0</v>
      </c>
      <c r="GA99" s="196">
        <v>0</v>
      </c>
      <c r="GB99" s="196">
        <v>0</v>
      </c>
      <c r="GC99" s="196">
        <v>0</v>
      </c>
      <c r="GD99" s="196">
        <v>0</v>
      </c>
      <c r="GE99" s="196">
        <v>0</v>
      </c>
      <c r="GF99" s="196">
        <v>0</v>
      </c>
      <c r="GG99" s="196">
        <v>0</v>
      </c>
      <c r="GH99" s="196">
        <v>0</v>
      </c>
      <c r="GI99" s="196">
        <v>0</v>
      </c>
      <c r="GJ99" s="196">
        <v>0</v>
      </c>
      <c r="GK99" s="196">
        <v>0</v>
      </c>
      <c r="GL99" s="196">
        <v>0</v>
      </c>
      <c r="GM99" s="196">
        <v>0</v>
      </c>
      <c r="GN99" s="196">
        <v>0</v>
      </c>
      <c r="GO99" s="196">
        <v>0</v>
      </c>
      <c r="GP99" s="196">
        <v>0</v>
      </c>
      <c r="GQ99" s="196">
        <v>0</v>
      </c>
      <c r="GR99" s="196">
        <v>0</v>
      </c>
      <c r="GS99" s="196">
        <v>0</v>
      </c>
      <c r="GT99" s="196">
        <v>0</v>
      </c>
      <c r="GU99" s="196">
        <v>0</v>
      </c>
      <c r="GV99" s="196">
        <v>0</v>
      </c>
      <c r="GW99" s="196">
        <v>0</v>
      </c>
      <c r="GX99" s="196">
        <v>0</v>
      </c>
      <c r="GY99" s="196">
        <v>0</v>
      </c>
      <c r="GZ99" s="196">
        <v>0</v>
      </c>
      <c r="HA99" s="196">
        <v>0</v>
      </c>
      <c r="HB99" s="196">
        <v>0</v>
      </c>
      <c r="HC99" s="196">
        <v>0</v>
      </c>
      <c r="HD99" s="196">
        <v>0</v>
      </c>
      <c r="HE99" s="196">
        <v>0</v>
      </c>
      <c r="HF99" s="196">
        <v>0</v>
      </c>
      <c r="HG99" s="196">
        <v>0</v>
      </c>
      <c r="HH99" s="196">
        <v>0</v>
      </c>
      <c r="HI99" s="196">
        <v>0</v>
      </c>
      <c r="HJ99" s="196">
        <v>0</v>
      </c>
      <c r="HK99" s="196">
        <v>0</v>
      </c>
      <c r="HL99" s="196">
        <v>0</v>
      </c>
      <c r="HM99" s="196">
        <v>0</v>
      </c>
      <c r="HN99" s="196">
        <v>0</v>
      </c>
      <c r="HO99" s="196">
        <v>0</v>
      </c>
      <c r="HP99" s="196">
        <v>0</v>
      </c>
      <c r="HQ99" s="196">
        <v>0</v>
      </c>
      <c r="HR99" s="196">
        <v>0</v>
      </c>
      <c r="HS99" s="196">
        <v>0</v>
      </c>
      <c r="HT99" s="196">
        <v>0</v>
      </c>
      <c r="HU99" s="196">
        <v>0</v>
      </c>
      <c r="HV99" s="196">
        <v>0</v>
      </c>
      <c r="HW99" s="196">
        <v>0</v>
      </c>
      <c r="HX99" s="196">
        <v>0</v>
      </c>
      <c r="HY99" s="196">
        <v>0</v>
      </c>
      <c r="HZ99" s="196">
        <v>0</v>
      </c>
      <c r="IA99" s="196">
        <v>0</v>
      </c>
      <c r="IB99" s="196">
        <v>0</v>
      </c>
      <c r="IC99" s="196">
        <v>0</v>
      </c>
      <c r="ID99" s="196">
        <v>0</v>
      </c>
      <c r="IE99" s="196">
        <v>0</v>
      </c>
      <c r="IF99" s="196">
        <v>0</v>
      </c>
      <c r="IG99" s="196">
        <v>0</v>
      </c>
      <c r="IH99" s="196">
        <v>0</v>
      </c>
      <c r="II99" s="196">
        <v>0</v>
      </c>
      <c r="IJ99" s="196">
        <v>0</v>
      </c>
      <c r="IK99" s="196">
        <v>0</v>
      </c>
      <c r="IL99" s="196">
        <v>0</v>
      </c>
      <c r="IM99" s="196">
        <v>0</v>
      </c>
      <c r="IN99" s="196">
        <v>0</v>
      </c>
      <c r="IO99" s="196">
        <v>0</v>
      </c>
      <c r="IP99" s="196">
        <v>0</v>
      </c>
      <c r="IQ99" s="196">
        <v>0</v>
      </c>
      <c r="IR99" s="196">
        <v>0</v>
      </c>
      <c r="IS99" s="196">
        <v>0</v>
      </c>
      <c r="IT99" s="196">
        <v>0</v>
      </c>
      <c r="IU99" s="196">
        <v>0</v>
      </c>
      <c r="IV99" s="196">
        <v>0</v>
      </c>
      <c r="IW99" s="196">
        <v>0</v>
      </c>
      <c r="IX99" s="196">
        <v>0</v>
      </c>
      <c r="IY99" s="196">
        <v>0</v>
      </c>
      <c r="IZ99" s="196">
        <v>0</v>
      </c>
      <c r="JA99" s="196">
        <v>0</v>
      </c>
      <c r="JB99" s="196">
        <v>0</v>
      </c>
      <c r="JC99" s="196">
        <v>0</v>
      </c>
      <c r="JD99" s="196">
        <v>0</v>
      </c>
      <c r="JE99" s="196">
        <v>0</v>
      </c>
      <c r="JF99" s="196">
        <v>0</v>
      </c>
      <c r="JG99" s="196">
        <v>0</v>
      </c>
      <c r="JH99" s="196">
        <v>0</v>
      </c>
      <c r="JI99" s="196">
        <v>0</v>
      </c>
      <c r="JJ99" s="196">
        <v>0</v>
      </c>
      <c r="JK99" s="196">
        <v>0</v>
      </c>
      <c r="JL99" s="196">
        <v>0</v>
      </c>
      <c r="JM99" s="196">
        <v>0</v>
      </c>
      <c r="JN99" s="196">
        <v>0</v>
      </c>
      <c r="JO99" s="196">
        <v>0</v>
      </c>
      <c r="JP99" s="196">
        <v>0</v>
      </c>
      <c r="JQ99" s="196">
        <v>0</v>
      </c>
      <c r="JR99" s="196">
        <v>0</v>
      </c>
      <c r="JS99" s="196">
        <v>0</v>
      </c>
      <c r="JT99" s="196">
        <v>0</v>
      </c>
      <c r="JU99" s="196">
        <v>0</v>
      </c>
      <c r="JV99" s="196">
        <v>0</v>
      </c>
      <c r="JW99" s="196">
        <v>0</v>
      </c>
      <c r="JX99" s="196">
        <v>0</v>
      </c>
      <c r="JY99" s="196">
        <v>0</v>
      </c>
      <c r="JZ99" s="196">
        <v>0</v>
      </c>
      <c r="KA99" s="196">
        <v>0</v>
      </c>
      <c r="KB99" s="196">
        <v>0</v>
      </c>
      <c r="KC99" s="196">
        <v>0</v>
      </c>
      <c r="KD99" s="196">
        <v>0</v>
      </c>
      <c r="KE99" s="196">
        <v>0</v>
      </c>
      <c r="KF99" s="196">
        <v>0</v>
      </c>
      <c r="KG99" s="196">
        <v>0</v>
      </c>
      <c r="KH99" s="196">
        <v>0</v>
      </c>
      <c r="KI99" s="196">
        <v>0</v>
      </c>
      <c r="KJ99" s="196">
        <v>0</v>
      </c>
      <c r="KK99" s="196">
        <v>0</v>
      </c>
      <c r="KL99" s="196">
        <v>0</v>
      </c>
      <c r="KM99" s="196">
        <v>0</v>
      </c>
      <c r="KN99" s="196">
        <v>0</v>
      </c>
      <c r="KO99" s="196">
        <v>0</v>
      </c>
      <c r="KP99" s="196">
        <v>0</v>
      </c>
      <c r="KQ99" s="196">
        <v>0</v>
      </c>
      <c r="KR99" s="196">
        <v>0</v>
      </c>
      <c r="KS99" s="196">
        <v>0</v>
      </c>
      <c r="KT99" s="196">
        <v>0</v>
      </c>
      <c r="KU99" s="196">
        <v>0</v>
      </c>
      <c r="KV99" s="196">
        <v>0</v>
      </c>
      <c r="KW99" s="196">
        <v>0</v>
      </c>
      <c r="KX99" s="196">
        <v>0</v>
      </c>
      <c r="KY99" s="196">
        <v>0</v>
      </c>
      <c r="KZ99" s="196">
        <v>0</v>
      </c>
      <c r="LA99" s="196">
        <v>0</v>
      </c>
      <c r="LB99" s="196">
        <v>0</v>
      </c>
      <c r="LC99" s="196">
        <v>0</v>
      </c>
      <c r="LD99" s="196">
        <v>0</v>
      </c>
      <c r="LE99" s="196">
        <v>0</v>
      </c>
      <c r="LF99" s="196">
        <v>0</v>
      </c>
      <c r="LG99" s="196">
        <v>0</v>
      </c>
      <c r="LH99" s="196">
        <v>0</v>
      </c>
      <c r="LI99" s="196">
        <v>0</v>
      </c>
      <c r="LJ99" s="196">
        <v>0</v>
      </c>
      <c r="LK99" s="196">
        <v>0</v>
      </c>
      <c r="LL99" s="196">
        <v>0</v>
      </c>
      <c r="LM99" s="196">
        <v>0</v>
      </c>
      <c r="LN99" s="196">
        <v>0</v>
      </c>
      <c r="LO99" s="196">
        <v>0</v>
      </c>
      <c r="LP99" s="196">
        <v>0</v>
      </c>
      <c r="LQ99" s="196">
        <v>0</v>
      </c>
      <c r="LR99" s="196">
        <v>0</v>
      </c>
      <c r="LS99" s="196">
        <v>0</v>
      </c>
      <c r="LT99" s="196">
        <v>0</v>
      </c>
      <c r="LU99" s="196">
        <v>0</v>
      </c>
      <c r="LV99" s="196">
        <v>0</v>
      </c>
      <c r="LW99" s="196">
        <v>0</v>
      </c>
      <c r="LX99" s="196">
        <v>0</v>
      </c>
      <c r="LY99" s="196">
        <v>0</v>
      </c>
      <c r="LZ99" s="196">
        <v>0</v>
      </c>
      <c r="MA99" s="196">
        <v>0</v>
      </c>
      <c r="MB99" s="196">
        <v>0</v>
      </c>
      <c r="MC99" s="196">
        <v>0</v>
      </c>
      <c r="MD99" s="196">
        <v>0</v>
      </c>
      <c r="ME99" s="196">
        <v>0</v>
      </c>
      <c r="MF99" s="196">
        <v>0</v>
      </c>
      <c r="MG99" s="196">
        <v>0</v>
      </c>
      <c r="MH99" s="196">
        <v>0</v>
      </c>
      <c r="MI99" s="196">
        <v>0</v>
      </c>
      <c r="MJ99" s="196">
        <v>0</v>
      </c>
      <c r="MK99" s="196">
        <v>0</v>
      </c>
      <c r="ML99" s="196">
        <v>0</v>
      </c>
      <c r="MM99" s="196">
        <v>0</v>
      </c>
      <c r="MN99" s="196">
        <v>0</v>
      </c>
      <c r="MO99" s="196">
        <v>0</v>
      </c>
      <c r="MP99" s="196">
        <v>0</v>
      </c>
      <c r="MQ99" s="196">
        <v>0</v>
      </c>
      <c r="MR99" s="196">
        <v>0</v>
      </c>
      <c r="MS99" s="196">
        <v>0</v>
      </c>
      <c r="MT99" s="196">
        <v>0</v>
      </c>
      <c r="MU99" s="196">
        <v>0</v>
      </c>
      <c r="MV99" s="196">
        <v>0</v>
      </c>
      <c r="MW99" s="196">
        <v>0</v>
      </c>
      <c r="MX99" s="196">
        <v>0</v>
      </c>
      <c r="MY99" s="196">
        <v>0</v>
      </c>
      <c r="MZ99" s="196">
        <v>0</v>
      </c>
      <c r="NA99" s="196">
        <v>0</v>
      </c>
      <c r="NB99" s="196">
        <v>0</v>
      </c>
      <c r="NC99" s="196">
        <v>0</v>
      </c>
      <c r="ND99" s="196">
        <v>0</v>
      </c>
      <c r="NE99" s="196">
        <v>0</v>
      </c>
      <c r="NF99" s="196">
        <v>0</v>
      </c>
      <c r="NG99" s="196">
        <v>0</v>
      </c>
      <c r="NH99" s="196">
        <v>0</v>
      </c>
      <c r="NI99" s="196">
        <v>0</v>
      </c>
      <c r="NJ99" s="196">
        <v>0</v>
      </c>
      <c r="NK99" s="196">
        <v>0</v>
      </c>
      <c r="NL99" s="196">
        <v>0</v>
      </c>
      <c r="NM99" s="196">
        <v>0</v>
      </c>
      <c r="NN99" s="196">
        <v>0</v>
      </c>
      <c r="NO99" s="196">
        <v>0</v>
      </c>
      <c r="NP99" s="196">
        <v>0</v>
      </c>
      <c r="NQ99" s="196">
        <v>0</v>
      </c>
      <c r="NR99" s="196">
        <v>0</v>
      </c>
      <c r="NS99" s="196">
        <v>0</v>
      </c>
      <c r="NT99" s="196">
        <v>0</v>
      </c>
      <c r="NU99" s="196">
        <v>0</v>
      </c>
      <c r="NV99" s="196">
        <v>0</v>
      </c>
      <c r="NW99" s="196">
        <v>0</v>
      </c>
      <c r="NX99" s="196">
        <v>0</v>
      </c>
      <c r="NY99" s="196">
        <v>0</v>
      </c>
      <c r="NZ99" s="196">
        <v>0</v>
      </c>
      <c r="OA99" s="196">
        <v>0</v>
      </c>
      <c r="OB99" s="196">
        <v>0</v>
      </c>
      <c r="OC99" s="196">
        <v>0</v>
      </c>
      <c r="OD99" s="196">
        <v>0</v>
      </c>
      <c r="OE99" s="196">
        <v>0</v>
      </c>
      <c r="OF99" s="196">
        <v>0</v>
      </c>
      <c r="OG99" s="196">
        <v>0</v>
      </c>
      <c r="OH99" s="196">
        <v>0</v>
      </c>
      <c r="OI99" s="196">
        <v>0</v>
      </c>
      <c r="OJ99" s="196">
        <v>0</v>
      </c>
      <c r="OK99" s="196">
        <v>0</v>
      </c>
      <c r="OL99" s="196">
        <v>0</v>
      </c>
      <c r="OM99" s="196">
        <v>0</v>
      </c>
      <c r="ON99" s="196">
        <v>0</v>
      </c>
      <c r="OO99" s="196">
        <v>0</v>
      </c>
      <c r="OP99" s="196">
        <v>0</v>
      </c>
      <c r="OQ99" s="196">
        <v>0</v>
      </c>
      <c r="OR99" s="196">
        <v>0</v>
      </c>
      <c r="OS99" s="196">
        <v>0</v>
      </c>
      <c r="OT99" s="196">
        <v>0</v>
      </c>
      <c r="OU99" s="196">
        <v>0</v>
      </c>
      <c r="OV99" s="196">
        <v>0</v>
      </c>
      <c r="OW99" s="196">
        <v>0</v>
      </c>
      <c r="OX99" s="196">
        <v>0</v>
      </c>
      <c r="OY99" s="196">
        <v>0</v>
      </c>
      <c r="OZ99" s="196">
        <v>0</v>
      </c>
      <c r="PA99" s="196">
        <v>0</v>
      </c>
      <c r="PB99" s="196">
        <v>0</v>
      </c>
      <c r="PC99" s="196">
        <v>0</v>
      </c>
      <c r="PD99" s="196">
        <v>0</v>
      </c>
      <c r="PE99" s="196">
        <v>0</v>
      </c>
      <c r="PF99" s="196">
        <v>0</v>
      </c>
      <c r="PG99" s="196">
        <v>0</v>
      </c>
      <c r="PH99" s="196">
        <v>0</v>
      </c>
      <c r="PI99" s="196">
        <v>0</v>
      </c>
      <c r="PJ99" s="196">
        <v>0</v>
      </c>
      <c r="PK99" s="196">
        <v>0</v>
      </c>
      <c r="PL99" s="196">
        <v>0</v>
      </c>
      <c r="PM99" s="196">
        <v>0</v>
      </c>
      <c r="PN99" s="196">
        <v>0</v>
      </c>
      <c r="PO99" s="196">
        <v>0</v>
      </c>
      <c r="PP99" s="196">
        <v>0</v>
      </c>
      <c r="PQ99" s="196">
        <v>0</v>
      </c>
      <c r="PR99" s="196">
        <v>0</v>
      </c>
      <c r="PS99" s="196">
        <v>0</v>
      </c>
      <c r="PT99" s="196">
        <v>0</v>
      </c>
      <c r="PU99" s="196">
        <v>0</v>
      </c>
      <c r="PV99" s="196">
        <v>0</v>
      </c>
      <c r="PW99" s="196">
        <v>0</v>
      </c>
      <c r="PX99" s="196">
        <v>0</v>
      </c>
      <c r="PY99" s="196">
        <v>0</v>
      </c>
      <c r="PZ99" s="196">
        <v>0</v>
      </c>
      <c r="QA99" s="196">
        <v>0</v>
      </c>
      <c r="QB99" s="196">
        <v>0</v>
      </c>
      <c r="QC99" s="196">
        <v>0</v>
      </c>
      <c r="QD99" s="196">
        <v>0</v>
      </c>
      <c r="QE99" s="196">
        <v>0</v>
      </c>
      <c r="QF99" s="196">
        <v>0</v>
      </c>
      <c r="QG99" s="196">
        <v>0</v>
      </c>
      <c r="QH99" s="196">
        <v>0</v>
      </c>
      <c r="QI99" s="196">
        <v>0</v>
      </c>
      <c r="QJ99" s="196">
        <v>0</v>
      </c>
      <c r="QK99" s="196">
        <v>0</v>
      </c>
      <c r="QL99" s="196">
        <v>0</v>
      </c>
      <c r="QM99" s="196">
        <v>0</v>
      </c>
      <c r="QN99" s="196">
        <v>0</v>
      </c>
      <c r="QO99" s="196">
        <v>0</v>
      </c>
      <c r="QP99" s="196">
        <v>0</v>
      </c>
      <c r="QQ99" s="196">
        <v>0</v>
      </c>
      <c r="QR99" s="196">
        <v>0</v>
      </c>
      <c r="QS99" s="196">
        <v>0</v>
      </c>
      <c r="QT99" s="196">
        <v>0</v>
      </c>
      <c r="QU99" s="196">
        <v>0</v>
      </c>
      <c r="QV99" s="196">
        <v>0</v>
      </c>
      <c r="QW99" s="196">
        <v>0</v>
      </c>
      <c r="QX99" s="196">
        <v>0</v>
      </c>
      <c r="QY99" s="196">
        <v>0</v>
      </c>
      <c r="QZ99" s="196">
        <v>0</v>
      </c>
      <c r="RA99" s="196">
        <v>0</v>
      </c>
      <c r="RB99" s="196">
        <v>0</v>
      </c>
      <c r="RC99" s="196">
        <v>0</v>
      </c>
      <c r="RD99" s="196">
        <v>0</v>
      </c>
      <c r="RE99" s="196">
        <v>0</v>
      </c>
      <c r="RF99" s="196">
        <v>0</v>
      </c>
      <c r="RG99" s="196">
        <v>0</v>
      </c>
      <c r="RH99" s="196">
        <v>0</v>
      </c>
      <c r="RI99" s="196">
        <v>0</v>
      </c>
      <c r="RJ99" s="196">
        <v>0</v>
      </c>
      <c r="RK99" s="196">
        <v>0</v>
      </c>
      <c r="RL99" s="196">
        <v>0</v>
      </c>
      <c r="RM99" s="196">
        <v>0</v>
      </c>
      <c r="RN99" s="196">
        <v>0</v>
      </c>
      <c r="RO99" s="196">
        <v>0</v>
      </c>
      <c r="RP99" s="196">
        <v>0</v>
      </c>
      <c r="RQ99" s="196">
        <v>0</v>
      </c>
      <c r="RR99" s="196">
        <v>0</v>
      </c>
      <c r="RS99" s="196">
        <v>0</v>
      </c>
      <c r="RT99" s="196">
        <v>0</v>
      </c>
      <c r="RU99" s="196">
        <v>0</v>
      </c>
      <c r="RV99" s="196">
        <v>0</v>
      </c>
      <c r="RW99" s="196">
        <v>0</v>
      </c>
      <c r="RX99" s="196">
        <v>0</v>
      </c>
      <c r="RY99" s="196">
        <v>0</v>
      </c>
      <c r="RZ99" s="196">
        <v>0</v>
      </c>
      <c r="SA99" s="196">
        <v>0</v>
      </c>
      <c r="SB99" s="196">
        <v>0</v>
      </c>
      <c r="SC99" s="196">
        <v>0</v>
      </c>
      <c r="SD99" s="196">
        <v>0</v>
      </c>
      <c r="SE99" s="196">
        <v>0</v>
      </c>
      <c r="SF99" s="196">
        <v>0</v>
      </c>
      <c r="SG99" s="196">
        <v>0</v>
      </c>
      <c r="SH99" s="196">
        <v>0</v>
      </c>
      <c r="SI99" s="196">
        <v>0</v>
      </c>
      <c r="SJ99" s="196">
        <v>0</v>
      </c>
      <c r="SK99" s="196">
        <v>0</v>
      </c>
      <c r="SL99" s="196">
        <v>0</v>
      </c>
      <c r="SM99" s="196">
        <v>0</v>
      </c>
      <c r="SN99" s="196">
        <v>0</v>
      </c>
      <c r="SO99" s="196">
        <v>0</v>
      </c>
      <c r="SP99" s="196">
        <v>0</v>
      </c>
      <c r="SQ99" s="196">
        <v>0</v>
      </c>
      <c r="SR99" s="196">
        <v>0</v>
      </c>
      <c r="SS99" s="196">
        <v>0</v>
      </c>
      <c r="ST99" s="196">
        <v>0</v>
      </c>
      <c r="SU99" s="196">
        <v>0</v>
      </c>
      <c r="SV99" s="196">
        <v>0</v>
      </c>
      <c r="SW99" s="196">
        <v>0</v>
      </c>
      <c r="SX99" s="196">
        <v>0</v>
      </c>
      <c r="SY99" s="196">
        <v>0</v>
      </c>
      <c r="SZ99" s="196">
        <v>0</v>
      </c>
      <c r="TA99" s="196">
        <v>0</v>
      </c>
      <c r="TB99" s="196">
        <v>0</v>
      </c>
      <c r="TC99" s="196">
        <v>0</v>
      </c>
      <c r="TD99" s="196">
        <v>0</v>
      </c>
      <c r="TE99" s="196">
        <v>0</v>
      </c>
      <c r="TF99" s="196">
        <v>0</v>
      </c>
      <c r="TG99" s="196">
        <v>0</v>
      </c>
      <c r="TH99" s="196">
        <v>0</v>
      </c>
      <c r="TI99" s="196">
        <v>0</v>
      </c>
      <c r="TJ99" s="196">
        <v>0</v>
      </c>
      <c r="TK99" s="196">
        <v>0</v>
      </c>
      <c r="TL99" s="196">
        <v>0</v>
      </c>
      <c r="TM99" s="196">
        <v>0</v>
      </c>
      <c r="TN99" s="196">
        <v>0</v>
      </c>
      <c r="TO99" s="196">
        <v>0</v>
      </c>
      <c r="TP99" s="196">
        <v>0</v>
      </c>
      <c r="TQ99" s="196">
        <v>0</v>
      </c>
      <c r="TR99" s="196">
        <v>0</v>
      </c>
      <c r="TS99" s="196">
        <v>0</v>
      </c>
      <c r="TT99" s="196">
        <v>0</v>
      </c>
      <c r="TU99" s="196">
        <v>0</v>
      </c>
      <c r="TV99" s="196">
        <v>0</v>
      </c>
      <c r="TW99" s="196">
        <v>0</v>
      </c>
      <c r="TX99" s="196">
        <v>0</v>
      </c>
      <c r="TY99" s="196">
        <v>0</v>
      </c>
      <c r="TZ99" s="196">
        <v>0</v>
      </c>
      <c r="UA99" s="196">
        <v>0</v>
      </c>
      <c r="UB99" s="196">
        <v>0</v>
      </c>
      <c r="UC99" s="196">
        <v>0</v>
      </c>
      <c r="UD99" s="196">
        <v>0</v>
      </c>
      <c r="UE99" s="196">
        <v>0</v>
      </c>
      <c r="UF99" s="196">
        <v>0</v>
      </c>
      <c r="UG99" s="196">
        <v>0</v>
      </c>
      <c r="UH99" s="196">
        <v>0</v>
      </c>
      <c r="UI99" s="196">
        <v>0</v>
      </c>
      <c r="UJ99" s="196">
        <v>0</v>
      </c>
      <c r="UK99" s="196">
        <v>0</v>
      </c>
      <c r="UL99" s="196">
        <v>0</v>
      </c>
      <c r="UM99" s="196">
        <v>0</v>
      </c>
      <c r="UN99" s="196">
        <v>0</v>
      </c>
      <c r="UO99" s="196">
        <v>0</v>
      </c>
      <c r="UP99" s="196">
        <v>0</v>
      </c>
      <c r="UQ99" s="196">
        <v>0</v>
      </c>
      <c r="UR99" s="196">
        <v>0</v>
      </c>
      <c r="US99" s="196">
        <v>0</v>
      </c>
      <c r="UT99" s="196">
        <v>0</v>
      </c>
      <c r="UU99" s="196">
        <v>0</v>
      </c>
      <c r="UV99" s="196">
        <v>0</v>
      </c>
      <c r="UW99" s="196">
        <v>0</v>
      </c>
      <c r="UX99" s="196">
        <v>0</v>
      </c>
      <c r="UY99" s="196">
        <v>0</v>
      </c>
      <c r="UZ99" s="196">
        <v>0</v>
      </c>
      <c r="VA99" s="196">
        <v>0</v>
      </c>
      <c r="VB99" s="196">
        <v>0</v>
      </c>
      <c r="VC99" s="196">
        <v>0</v>
      </c>
      <c r="VD99" s="196">
        <v>0</v>
      </c>
      <c r="VE99" s="196">
        <v>0</v>
      </c>
      <c r="VF99" s="196">
        <v>0</v>
      </c>
      <c r="VG99" s="196">
        <v>0</v>
      </c>
      <c r="VH99" s="196">
        <v>0</v>
      </c>
      <c r="VI99" s="196">
        <v>0</v>
      </c>
      <c r="VJ99" s="196">
        <v>0</v>
      </c>
      <c r="VK99" s="196">
        <v>0</v>
      </c>
      <c r="VL99" s="196">
        <v>0</v>
      </c>
      <c r="VM99" s="196">
        <v>0</v>
      </c>
      <c r="VN99" s="196">
        <v>0</v>
      </c>
      <c r="VO99" s="196">
        <v>0</v>
      </c>
      <c r="VP99" s="196">
        <v>0</v>
      </c>
      <c r="VQ99" s="196">
        <v>0</v>
      </c>
      <c r="VR99" s="196">
        <v>0</v>
      </c>
      <c r="VS99" s="196">
        <v>0</v>
      </c>
      <c r="VT99" s="196">
        <v>0</v>
      </c>
      <c r="VU99" s="196">
        <v>0</v>
      </c>
      <c r="VV99" s="196">
        <v>0</v>
      </c>
      <c r="VW99" s="196">
        <v>0</v>
      </c>
      <c r="VX99" s="196">
        <v>0</v>
      </c>
      <c r="VY99" s="196">
        <v>0</v>
      </c>
      <c r="VZ99" s="196">
        <v>0</v>
      </c>
      <c r="WA99" s="196">
        <v>0</v>
      </c>
      <c r="WB99" s="196">
        <v>0</v>
      </c>
      <c r="WC99" s="196">
        <v>0</v>
      </c>
      <c r="WD99" s="196">
        <v>0</v>
      </c>
      <c r="WE99" s="196">
        <v>0</v>
      </c>
      <c r="WF99" s="196">
        <v>0</v>
      </c>
      <c r="WG99" s="196">
        <v>0</v>
      </c>
      <c r="WH99" s="196">
        <v>0</v>
      </c>
      <c r="WI99" s="196">
        <v>0</v>
      </c>
      <c r="WJ99" s="196">
        <v>0</v>
      </c>
      <c r="WK99" s="196">
        <v>0</v>
      </c>
      <c r="WL99" s="196">
        <v>0</v>
      </c>
      <c r="WM99" s="196">
        <v>0</v>
      </c>
      <c r="WN99" s="196">
        <v>0</v>
      </c>
      <c r="WO99" s="196">
        <v>0</v>
      </c>
      <c r="WP99" s="196">
        <v>0</v>
      </c>
      <c r="WQ99" s="196">
        <v>0</v>
      </c>
      <c r="WR99" s="196">
        <v>0</v>
      </c>
      <c r="WS99" s="196">
        <v>0</v>
      </c>
      <c r="WT99" s="196">
        <v>0</v>
      </c>
      <c r="WU99" s="196">
        <v>0</v>
      </c>
      <c r="WV99" s="196">
        <v>0</v>
      </c>
      <c r="WW99" s="196">
        <v>0</v>
      </c>
      <c r="WX99" s="196">
        <v>0</v>
      </c>
      <c r="WY99" s="196">
        <v>0</v>
      </c>
      <c r="WZ99" s="196">
        <v>0</v>
      </c>
    </row>
    <row r="100" spans="1:624" ht="20.25" x14ac:dyDescent="0.3">
      <c r="A100" s="217">
        <v>75</v>
      </c>
      <c r="B100" s="217" t="s">
        <v>1186</v>
      </c>
      <c r="C100" s="217">
        <v>155</v>
      </c>
      <c r="D100" s="188">
        <v>156</v>
      </c>
      <c r="E100" s="190">
        <v>0</v>
      </c>
      <c r="F100" s="190">
        <v>0</v>
      </c>
      <c r="G100" s="190">
        <v>0</v>
      </c>
      <c r="H100" s="190">
        <v>0</v>
      </c>
      <c r="I100" s="190">
        <v>0</v>
      </c>
      <c r="J100" s="190">
        <v>0</v>
      </c>
      <c r="K100" s="190">
        <v>0</v>
      </c>
      <c r="L100" s="190">
        <v>0</v>
      </c>
      <c r="M100" s="190">
        <v>0</v>
      </c>
      <c r="N100" s="190">
        <v>0</v>
      </c>
      <c r="O100" s="190">
        <v>0</v>
      </c>
      <c r="P100" s="190">
        <v>0</v>
      </c>
      <c r="Q100" s="190">
        <v>0</v>
      </c>
      <c r="R100" s="190">
        <v>0</v>
      </c>
      <c r="S100" s="190">
        <v>0</v>
      </c>
      <c r="T100" s="190">
        <v>0</v>
      </c>
      <c r="U100" s="190">
        <v>0</v>
      </c>
      <c r="V100" s="190">
        <v>0</v>
      </c>
      <c r="W100" s="190">
        <v>0</v>
      </c>
      <c r="X100" s="190">
        <v>0</v>
      </c>
      <c r="Y100" s="190">
        <v>0</v>
      </c>
      <c r="Z100" s="190">
        <v>0</v>
      </c>
      <c r="AA100" s="190">
        <v>0</v>
      </c>
      <c r="AB100" s="190">
        <v>0</v>
      </c>
      <c r="AC100" s="190">
        <v>0</v>
      </c>
      <c r="AD100" s="190">
        <v>0</v>
      </c>
      <c r="AE100" s="190">
        <v>0</v>
      </c>
      <c r="AF100" s="190">
        <v>0</v>
      </c>
      <c r="AG100" s="190">
        <v>0</v>
      </c>
      <c r="AH100" s="190">
        <v>0</v>
      </c>
      <c r="AI100" s="190">
        <v>0</v>
      </c>
      <c r="AJ100" s="190">
        <v>0</v>
      </c>
      <c r="AK100" s="190">
        <v>0</v>
      </c>
      <c r="AL100" s="190">
        <v>0</v>
      </c>
      <c r="AM100" s="190">
        <v>0</v>
      </c>
      <c r="AN100" s="190">
        <v>0</v>
      </c>
      <c r="AO100" s="190">
        <v>0</v>
      </c>
      <c r="AP100" s="190">
        <v>0</v>
      </c>
      <c r="AQ100" s="190">
        <v>0</v>
      </c>
      <c r="AR100" s="190">
        <v>0</v>
      </c>
      <c r="AS100" s="190">
        <v>0</v>
      </c>
      <c r="AT100" s="190">
        <v>0</v>
      </c>
      <c r="AU100" s="190">
        <v>0</v>
      </c>
      <c r="AV100" s="190">
        <v>0</v>
      </c>
      <c r="AW100" s="190">
        <v>0</v>
      </c>
      <c r="AX100" s="190">
        <v>0</v>
      </c>
      <c r="AY100" s="190">
        <v>0</v>
      </c>
      <c r="AZ100" s="189">
        <v>156</v>
      </c>
      <c r="BA100" s="190"/>
      <c r="BB100" s="188">
        <v>0</v>
      </c>
      <c r="BC100" s="190">
        <v>0</v>
      </c>
      <c r="BD100" s="190">
        <v>0</v>
      </c>
      <c r="BE100" s="190">
        <v>0</v>
      </c>
      <c r="BF100" s="188">
        <v>180</v>
      </c>
      <c r="BG100" s="190">
        <v>0</v>
      </c>
      <c r="BH100" s="189">
        <v>180</v>
      </c>
      <c r="BI100" s="190"/>
      <c r="BJ100" s="188">
        <v>0</v>
      </c>
      <c r="BK100" s="191">
        <v>0</v>
      </c>
      <c r="BL100" s="190">
        <v>0</v>
      </c>
      <c r="BM100" s="190">
        <v>0</v>
      </c>
      <c r="BN100" s="190">
        <v>0</v>
      </c>
      <c r="BO100" s="190">
        <v>0</v>
      </c>
      <c r="BP100" s="190">
        <v>0</v>
      </c>
      <c r="BQ100" s="190">
        <v>0</v>
      </c>
      <c r="BR100" s="190">
        <v>0</v>
      </c>
      <c r="BS100" s="190">
        <v>0</v>
      </c>
      <c r="BT100" s="190">
        <v>0</v>
      </c>
      <c r="BU100" s="190">
        <v>0</v>
      </c>
      <c r="BV100" s="190">
        <v>0</v>
      </c>
      <c r="BW100" s="190">
        <v>0</v>
      </c>
      <c r="BX100" s="190">
        <v>0</v>
      </c>
      <c r="BY100" s="190">
        <v>0</v>
      </c>
      <c r="BZ100" s="190">
        <v>0</v>
      </c>
      <c r="CA100" s="190">
        <v>0</v>
      </c>
      <c r="CB100" s="190">
        <v>0</v>
      </c>
      <c r="CC100" s="190">
        <v>0</v>
      </c>
      <c r="CD100" s="190">
        <v>0</v>
      </c>
      <c r="CE100" s="190">
        <v>0</v>
      </c>
      <c r="CF100" s="190">
        <v>0</v>
      </c>
      <c r="CG100" s="190">
        <v>0</v>
      </c>
      <c r="CH100" s="190">
        <v>0</v>
      </c>
      <c r="CI100" s="190">
        <v>0</v>
      </c>
      <c r="CJ100" s="190">
        <v>0</v>
      </c>
      <c r="CK100" s="190">
        <v>0</v>
      </c>
      <c r="CL100" s="190">
        <v>0</v>
      </c>
      <c r="CM100" s="190">
        <v>0</v>
      </c>
      <c r="CN100" s="190">
        <v>0</v>
      </c>
      <c r="CO100" s="190">
        <v>0</v>
      </c>
      <c r="CP100" s="190">
        <v>0</v>
      </c>
      <c r="CQ100" s="190">
        <v>0</v>
      </c>
      <c r="CR100" s="190">
        <v>0</v>
      </c>
      <c r="CS100" s="190">
        <v>0</v>
      </c>
      <c r="CT100" s="192">
        <v>0</v>
      </c>
      <c r="CU100" s="190">
        <v>0</v>
      </c>
      <c r="CV100" s="190">
        <v>0</v>
      </c>
      <c r="CW100" s="190">
        <v>0</v>
      </c>
      <c r="CX100" s="192">
        <v>0</v>
      </c>
      <c r="CY100" s="190">
        <v>0</v>
      </c>
      <c r="CZ100" s="190">
        <v>0</v>
      </c>
      <c r="DA100" s="190">
        <v>0</v>
      </c>
      <c r="DB100" s="193">
        <v>0</v>
      </c>
      <c r="DC100" s="193">
        <v>0</v>
      </c>
      <c r="DD100" s="196">
        <v>0</v>
      </c>
      <c r="DE100" s="191">
        <v>0</v>
      </c>
      <c r="DF100" s="191">
        <v>0</v>
      </c>
      <c r="DG100" s="190">
        <v>0</v>
      </c>
      <c r="DH100" s="190">
        <v>0</v>
      </c>
      <c r="DI100" s="190">
        <v>0</v>
      </c>
      <c r="DJ100" s="190">
        <v>0</v>
      </c>
      <c r="DK100" s="195">
        <v>0</v>
      </c>
      <c r="DL100" s="190">
        <v>0</v>
      </c>
      <c r="DM100" s="190">
        <v>0</v>
      </c>
      <c r="DN100" s="190">
        <v>0</v>
      </c>
      <c r="DO100" s="195">
        <v>0</v>
      </c>
      <c r="DP100" s="190">
        <v>0</v>
      </c>
      <c r="DQ100" s="190">
        <v>0</v>
      </c>
      <c r="DR100" s="190">
        <v>0</v>
      </c>
      <c r="DS100" s="190">
        <v>0</v>
      </c>
      <c r="DT100" s="191">
        <v>0</v>
      </c>
      <c r="DU100" s="196">
        <v>0</v>
      </c>
      <c r="DV100" s="196">
        <v>0</v>
      </c>
      <c r="DW100" s="196">
        <v>0</v>
      </c>
      <c r="DX100" s="196">
        <v>0</v>
      </c>
      <c r="DY100" s="196">
        <v>0</v>
      </c>
      <c r="DZ100" s="196">
        <v>0</v>
      </c>
      <c r="EA100" s="196">
        <v>0</v>
      </c>
      <c r="EB100" s="196">
        <v>0</v>
      </c>
      <c r="EC100" s="196">
        <v>0</v>
      </c>
      <c r="ED100" s="196">
        <v>0</v>
      </c>
      <c r="EE100" s="196">
        <v>0</v>
      </c>
      <c r="EF100" s="196">
        <v>0</v>
      </c>
      <c r="EG100" s="196">
        <v>0</v>
      </c>
      <c r="EH100" s="196">
        <v>0</v>
      </c>
      <c r="EI100" s="196">
        <v>0</v>
      </c>
      <c r="EJ100" s="196">
        <v>0</v>
      </c>
      <c r="EK100" s="196">
        <v>0</v>
      </c>
      <c r="EL100" s="196">
        <v>0</v>
      </c>
      <c r="EM100" s="196">
        <v>0</v>
      </c>
      <c r="EN100" s="196">
        <v>0</v>
      </c>
      <c r="EO100" s="196">
        <v>0</v>
      </c>
      <c r="EP100" s="196">
        <v>0</v>
      </c>
      <c r="EQ100" s="196">
        <v>0</v>
      </c>
      <c r="ER100" s="196">
        <v>0</v>
      </c>
      <c r="ES100" s="196">
        <v>0</v>
      </c>
      <c r="ET100" s="196">
        <v>0</v>
      </c>
      <c r="EU100" s="196">
        <v>0</v>
      </c>
      <c r="EV100" s="196">
        <v>0</v>
      </c>
      <c r="EW100" s="196">
        <v>0</v>
      </c>
      <c r="EX100" s="196">
        <v>0</v>
      </c>
      <c r="EY100" s="196">
        <v>0</v>
      </c>
      <c r="EZ100" s="196">
        <v>0</v>
      </c>
      <c r="FA100" s="196">
        <v>0</v>
      </c>
      <c r="FB100" s="196">
        <v>0</v>
      </c>
      <c r="FC100" s="196">
        <v>0</v>
      </c>
      <c r="FD100" s="196">
        <v>0</v>
      </c>
      <c r="FE100" s="196">
        <v>0</v>
      </c>
      <c r="FF100" s="196">
        <v>0</v>
      </c>
      <c r="FG100" s="196">
        <v>0</v>
      </c>
      <c r="FH100" s="196">
        <v>0</v>
      </c>
      <c r="FI100" s="196">
        <v>0</v>
      </c>
      <c r="FJ100" s="196">
        <v>0</v>
      </c>
      <c r="FK100" s="196">
        <v>0</v>
      </c>
      <c r="FL100" s="196">
        <v>0</v>
      </c>
      <c r="FM100" s="196">
        <v>0</v>
      </c>
      <c r="FN100" s="196">
        <v>0</v>
      </c>
      <c r="FO100" s="196">
        <v>0</v>
      </c>
      <c r="FP100" s="196">
        <v>0</v>
      </c>
      <c r="FQ100" s="196">
        <v>0</v>
      </c>
      <c r="FR100" s="196">
        <v>0</v>
      </c>
      <c r="FS100" s="196">
        <v>0</v>
      </c>
      <c r="FT100" s="196">
        <v>0</v>
      </c>
      <c r="FU100" s="196">
        <v>0</v>
      </c>
      <c r="FV100" s="196">
        <v>0</v>
      </c>
      <c r="FW100" s="196">
        <v>0</v>
      </c>
      <c r="FX100" s="196">
        <v>0</v>
      </c>
      <c r="FY100" s="196">
        <v>0</v>
      </c>
      <c r="FZ100" s="196">
        <v>0</v>
      </c>
      <c r="GA100" s="196">
        <v>0</v>
      </c>
      <c r="GB100" s="196">
        <v>0</v>
      </c>
      <c r="GC100" s="196">
        <v>0</v>
      </c>
      <c r="GD100" s="196">
        <v>0</v>
      </c>
      <c r="GE100" s="196">
        <v>0</v>
      </c>
      <c r="GF100" s="196">
        <v>0</v>
      </c>
      <c r="GG100" s="196">
        <v>0</v>
      </c>
      <c r="GH100" s="196">
        <v>0</v>
      </c>
      <c r="GI100" s="196">
        <v>0</v>
      </c>
      <c r="GJ100" s="196">
        <v>0</v>
      </c>
      <c r="GK100" s="196">
        <v>0</v>
      </c>
      <c r="GL100" s="196">
        <v>0</v>
      </c>
      <c r="GM100" s="196">
        <v>0</v>
      </c>
      <c r="GN100" s="196">
        <v>0</v>
      </c>
      <c r="GO100" s="196">
        <v>0</v>
      </c>
      <c r="GP100" s="196">
        <v>0</v>
      </c>
      <c r="GQ100" s="196">
        <v>0</v>
      </c>
      <c r="GR100" s="196">
        <v>0</v>
      </c>
      <c r="GS100" s="196">
        <v>0</v>
      </c>
      <c r="GT100" s="196">
        <v>0</v>
      </c>
      <c r="GU100" s="196">
        <v>0</v>
      </c>
      <c r="GV100" s="196">
        <v>0</v>
      </c>
      <c r="GW100" s="196">
        <v>0</v>
      </c>
      <c r="GX100" s="196">
        <v>0</v>
      </c>
      <c r="GY100" s="196">
        <v>0</v>
      </c>
      <c r="GZ100" s="196">
        <v>0</v>
      </c>
      <c r="HA100" s="196">
        <v>0</v>
      </c>
      <c r="HB100" s="196">
        <v>0</v>
      </c>
      <c r="HC100" s="196">
        <v>0</v>
      </c>
      <c r="HD100" s="196">
        <v>0</v>
      </c>
      <c r="HE100" s="196">
        <v>0</v>
      </c>
      <c r="HF100" s="196">
        <v>0</v>
      </c>
      <c r="HG100" s="196">
        <v>0</v>
      </c>
      <c r="HH100" s="196">
        <v>0</v>
      </c>
      <c r="HI100" s="196">
        <v>0</v>
      </c>
      <c r="HJ100" s="196">
        <v>0</v>
      </c>
      <c r="HK100" s="196">
        <v>0</v>
      </c>
      <c r="HL100" s="196">
        <v>0</v>
      </c>
      <c r="HM100" s="196">
        <v>0</v>
      </c>
      <c r="HN100" s="196">
        <v>0</v>
      </c>
      <c r="HO100" s="196">
        <v>0</v>
      </c>
      <c r="HP100" s="196">
        <v>0</v>
      </c>
      <c r="HQ100" s="196">
        <v>0</v>
      </c>
      <c r="HR100" s="196">
        <v>0</v>
      </c>
      <c r="HS100" s="196">
        <v>0</v>
      </c>
      <c r="HT100" s="196">
        <v>0</v>
      </c>
      <c r="HU100" s="196">
        <v>0</v>
      </c>
      <c r="HV100" s="196">
        <v>0</v>
      </c>
      <c r="HW100" s="196">
        <v>0</v>
      </c>
      <c r="HX100" s="196">
        <v>0</v>
      </c>
      <c r="HY100" s="196">
        <v>0</v>
      </c>
      <c r="HZ100" s="196">
        <v>0</v>
      </c>
      <c r="IA100" s="196">
        <v>0</v>
      </c>
      <c r="IB100" s="196">
        <v>0</v>
      </c>
      <c r="IC100" s="196">
        <v>0</v>
      </c>
      <c r="ID100" s="196">
        <v>0</v>
      </c>
      <c r="IE100" s="196">
        <v>0</v>
      </c>
      <c r="IF100" s="196">
        <v>0</v>
      </c>
      <c r="IG100" s="196">
        <v>0</v>
      </c>
      <c r="IH100" s="196">
        <v>0</v>
      </c>
      <c r="II100" s="196">
        <v>0</v>
      </c>
      <c r="IJ100" s="196">
        <v>0</v>
      </c>
      <c r="IK100" s="196">
        <v>0</v>
      </c>
      <c r="IL100" s="196">
        <v>0</v>
      </c>
      <c r="IM100" s="196">
        <v>0</v>
      </c>
      <c r="IN100" s="196">
        <v>0</v>
      </c>
      <c r="IO100" s="196">
        <v>0</v>
      </c>
      <c r="IP100" s="196">
        <v>0</v>
      </c>
      <c r="IQ100" s="196">
        <v>0</v>
      </c>
      <c r="IR100" s="196">
        <v>0</v>
      </c>
      <c r="IS100" s="196">
        <v>0</v>
      </c>
      <c r="IT100" s="196">
        <v>0</v>
      </c>
      <c r="IU100" s="196">
        <v>0</v>
      </c>
      <c r="IV100" s="196">
        <v>0</v>
      </c>
      <c r="IW100" s="196">
        <v>0</v>
      </c>
      <c r="IX100" s="196">
        <v>0</v>
      </c>
      <c r="IY100" s="196">
        <v>0</v>
      </c>
      <c r="IZ100" s="196">
        <v>0</v>
      </c>
      <c r="JA100" s="196">
        <v>0</v>
      </c>
      <c r="JB100" s="196">
        <v>0</v>
      </c>
      <c r="JC100" s="196">
        <v>0</v>
      </c>
      <c r="JD100" s="196">
        <v>0</v>
      </c>
      <c r="JE100" s="196">
        <v>0</v>
      </c>
      <c r="JF100" s="196">
        <v>0</v>
      </c>
      <c r="JG100" s="196">
        <v>0</v>
      </c>
      <c r="JH100" s="196">
        <v>0</v>
      </c>
      <c r="JI100" s="196">
        <v>0</v>
      </c>
      <c r="JJ100" s="196">
        <v>0</v>
      </c>
      <c r="JK100" s="196">
        <v>0</v>
      </c>
      <c r="JL100" s="196">
        <v>0</v>
      </c>
      <c r="JM100" s="196">
        <v>0</v>
      </c>
      <c r="JN100" s="196">
        <v>0</v>
      </c>
      <c r="JO100" s="196">
        <v>0</v>
      </c>
      <c r="JP100" s="196">
        <v>0</v>
      </c>
      <c r="JQ100" s="196">
        <v>0</v>
      </c>
      <c r="JR100" s="196">
        <v>0</v>
      </c>
      <c r="JS100" s="196">
        <v>0</v>
      </c>
      <c r="JT100" s="196">
        <v>0</v>
      </c>
      <c r="JU100" s="196">
        <v>0</v>
      </c>
      <c r="JV100" s="196">
        <v>0</v>
      </c>
      <c r="JW100" s="196">
        <v>0</v>
      </c>
      <c r="JX100" s="196">
        <v>0</v>
      </c>
      <c r="JY100" s="196">
        <v>0</v>
      </c>
      <c r="JZ100" s="196">
        <v>0</v>
      </c>
      <c r="KA100" s="196">
        <v>0</v>
      </c>
      <c r="KB100" s="196">
        <v>0</v>
      </c>
      <c r="KC100" s="196">
        <v>0</v>
      </c>
      <c r="KD100" s="196">
        <v>0</v>
      </c>
      <c r="KE100" s="196">
        <v>0</v>
      </c>
      <c r="KF100" s="196">
        <v>0</v>
      </c>
      <c r="KG100" s="196">
        <v>0</v>
      </c>
      <c r="KH100" s="196">
        <v>0</v>
      </c>
      <c r="KI100" s="196">
        <v>0</v>
      </c>
      <c r="KJ100" s="196">
        <v>0</v>
      </c>
      <c r="KK100" s="196">
        <v>0</v>
      </c>
      <c r="KL100" s="196">
        <v>0</v>
      </c>
      <c r="KM100" s="196">
        <v>0</v>
      </c>
      <c r="KN100" s="196">
        <v>0</v>
      </c>
      <c r="KO100" s="196">
        <v>0</v>
      </c>
      <c r="KP100" s="196">
        <v>0</v>
      </c>
      <c r="KQ100" s="196">
        <v>0</v>
      </c>
      <c r="KR100" s="196">
        <v>0</v>
      </c>
      <c r="KS100" s="196">
        <v>0</v>
      </c>
      <c r="KT100" s="196">
        <v>0</v>
      </c>
      <c r="KU100" s="196">
        <v>0</v>
      </c>
      <c r="KV100" s="196">
        <v>0</v>
      </c>
      <c r="KW100" s="196">
        <v>0</v>
      </c>
      <c r="KX100" s="196">
        <v>0</v>
      </c>
      <c r="KY100" s="196">
        <v>0</v>
      </c>
      <c r="KZ100" s="196">
        <v>0</v>
      </c>
      <c r="LA100" s="196">
        <v>0</v>
      </c>
      <c r="LB100" s="196">
        <v>0</v>
      </c>
      <c r="LC100" s="196">
        <v>0</v>
      </c>
      <c r="LD100" s="196">
        <v>0</v>
      </c>
      <c r="LE100" s="196">
        <v>0</v>
      </c>
      <c r="LF100" s="196">
        <v>0</v>
      </c>
      <c r="LG100" s="196">
        <v>0</v>
      </c>
      <c r="LH100" s="196">
        <v>0</v>
      </c>
      <c r="LI100" s="196">
        <v>0</v>
      </c>
      <c r="LJ100" s="196">
        <v>0</v>
      </c>
      <c r="LK100" s="196">
        <v>0</v>
      </c>
      <c r="LL100" s="196">
        <v>0</v>
      </c>
      <c r="LM100" s="196">
        <v>0</v>
      </c>
      <c r="LN100" s="196">
        <v>0</v>
      </c>
      <c r="LO100" s="196">
        <v>0</v>
      </c>
      <c r="LP100" s="196">
        <v>0</v>
      </c>
      <c r="LQ100" s="196">
        <v>0</v>
      </c>
      <c r="LR100" s="196">
        <v>0</v>
      </c>
      <c r="LS100" s="196">
        <v>0</v>
      </c>
      <c r="LT100" s="196">
        <v>0</v>
      </c>
      <c r="LU100" s="196">
        <v>0</v>
      </c>
      <c r="LV100" s="196">
        <v>0</v>
      </c>
      <c r="LW100" s="196">
        <v>0</v>
      </c>
      <c r="LX100" s="196">
        <v>0</v>
      </c>
      <c r="LY100" s="196">
        <v>0</v>
      </c>
      <c r="LZ100" s="196">
        <v>0</v>
      </c>
      <c r="MA100" s="196">
        <v>0</v>
      </c>
      <c r="MB100" s="196">
        <v>0</v>
      </c>
      <c r="MC100" s="196">
        <v>0</v>
      </c>
      <c r="MD100" s="196">
        <v>0</v>
      </c>
      <c r="ME100" s="196">
        <v>0</v>
      </c>
      <c r="MF100" s="196">
        <v>0</v>
      </c>
      <c r="MG100" s="196">
        <v>0</v>
      </c>
      <c r="MH100" s="196">
        <v>0</v>
      </c>
      <c r="MI100" s="196">
        <v>0</v>
      </c>
      <c r="MJ100" s="196">
        <v>0</v>
      </c>
      <c r="MK100" s="196">
        <v>0</v>
      </c>
      <c r="ML100" s="196">
        <v>0</v>
      </c>
      <c r="MM100" s="196">
        <v>0</v>
      </c>
      <c r="MN100" s="196">
        <v>0</v>
      </c>
      <c r="MO100" s="196">
        <v>0</v>
      </c>
      <c r="MP100" s="196">
        <v>0</v>
      </c>
      <c r="MQ100" s="196">
        <v>0</v>
      </c>
      <c r="MR100" s="196">
        <v>0</v>
      </c>
      <c r="MS100" s="196">
        <v>0</v>
      </c>
      <c r="MT100" s="196">
        <v>0</v>
      </c>
      <c r="MU100" s="196">
        <v>0</v>
      </c>
      <c r="MV100" s="196">
        <v>0</v>
      </c>
      <c r="MW100" s="196">
        <v>0</v>
      </c>
      <c r="MX100" s="196">
        <v>0</v>
      </c>
      <c r="MY100" s="196">
        <v>0</v>
      </c>
      <c r="MZ100" s="196">
        <v>0</v>
      </c>
      <c r="NA100" s="196">
        <v>0</v>
      </c>
      <c r="NB100" s="196">
        <v>0</v>
      </c>
      <c r="NC100" s="196">
        <v>0</v>
      </c>
      <c r="ND100" s="196">
        <v>0</v>
      </c>
      <c r="NE100" s="196">
        <v>0</v>
      </c>
      <c r="NF100" s="196">
        <v>0</v>
      </c>
      <c r="NG100" s="196">
        <v>0</v>
      </c>
      <c r="NH100" s="196">
        <v>0</v>
      </c>
      <c r="NI100" s="196">
        <v>0</v>
      </c>
      <c r="NJ100" s="196">
        <v>0</v>
      </c>
      <c r="NK100" s="196">
        <v>0</v>
      </c>
      <c r="NL100" s="196">
        <v>0</v>
      </c>
      <c r="NM100" s="196">
        <v>0</v>
      </c>
      <c r="NN100" s="196">
        <v>0</v>
      </c>
      <c r="NO100" s="196">
        <v>0</v>
      </c>
      <c r="NP100" s="196">
        <v>0</v>
      </c>
      <c r="NQ100" s="196">
        <v>0</v>
      </c>
      <c r="NR100" s="196">
        <v>0</v>
      </c>
      <c r="NS100" s="196">
        <v>0</v>
      </c>
      <c r="NT100" s="196">
        <v>0</v>
      </c>
      <c r="NU100" s="196">
        <v>0</v>
      </c>
      <c r="NV100" s="196">
        <v>0</v>
      </c>
      <c r="NW100" s="196">
        <v>0</v>
      </c>
      <c r="NX100" s="196">
        <v>0</v>
      </c>
      <c r="NY100" s="196">
        <v>0</v>
      </c>
      <c r="NZ100" s="196">
        <v>0</v>
      </c>
      <c r="OA100" s="196">
        <v>0</v>
      </c>
      <c r="OB100" s="196">
        <v>0</v>
      </c>
      <c r="OC100" s="196">
        <v>0</v>
      </c>
      <c r="OD100" s="196">
        <v>0</v>
      </c>
      <c r="OE100" s="196">
        <v>0</v>
      </c>
      <c r="OF100" s="196">
        <v>0</v>
      </c>
      <c r="OG100" s="196">
        <v>0</v>
      </c>
      <c r="OH100" s="196">
        <v>0</v>
      </c>
      <c r="OI100" s="196">
        <v>0</v>
      </c>
      <c r="OJ100" s="196">
        <v>0</v>
      </c>
      <c r="OK100" s="196">
        <v>0</v>
      </c>
      <c r="OL100" s="196">
        <v>0</v>
      </c>
      <c r="OM100" s="196">
        <v>0</v>
      </c>
      <c r="ON100" s="196">
        <v>0</v>
      </c>
      <c r="OO100" s="196">
        <v>0</v>
      </c>
      <c r="OP100" s="196">
        <v>0</v>
      </c>
      <c r="OQ100" s="196">
        <v>0</v>
      </c>
      <c r="OR100" s="196">
        <v>0</v>
      </c>
      <c r="OS100" s="196">
        <v>0</v>
      </c>
      <c r="OT100" s="196">
        <v>0</v>
      </c>
      <c r="OU100" s="196">
        <v>0</v>
      </c>
      <c r="OV100" s="196">
        <v>0</v>
      </c>
      <c r="OW100" s="196">
        <v>0</v>
      </c>
      <c r="OX100" s="196">
        <v>0</v>
      </c>
      <c r="OY100" s="196">
        <v>0</v>
      </c>
      <c r="OZ100" s="196">
        <v>0</v>
      </c>
      <c r="PA100" s="196">
        <v>0</v>
      </c>
      <c r="PB100" s="196">
        <v>0</v>
      </c>
      <c r="PC100" s="196">
        <v>0</v>
      </c>
      <c r="PD100" s="196">
        <v>0</v>
      </c>
      <c r="PE100" s="196">
        <v>0</v>
      </c>
      <c r="PF100" s="196">
        <v>0</v>
      </c>
      <c r="PG100" s="196">
        <v>0</v>
      </c>
      <c r="PH100" s="196">
        <v>0</v>
      </c>
      <c r="PI100" s="196">
        <v>0</v>
      </c>
      <c r="PJ100" s="196">
        <v>0</v>
      </c>
      <c r="PK100" s="196">
        <v>0</v>
      </c>
      <c r="PL100" s="196">
        <v>0</v>
      </c>
      <c r="PM100" s="196">
        <v>0</v>
      </c>
      <c r="PN100" s="196">
        <v>0</v>
      </c>
      <c r="PO100" s="196">
        <v>0</v>
      </c>
      <c r="PP100" s="196">
        <v>0</v>
      </c>
      <c r="PQ100" s="196">
        <v>0</v>
      </c>
      <c r="PR100" s="196">
        <v>0</v>
      </c>
      <c r="PS100" s="196">
        <v>0</v>
      </c>
      <c r="PT100" s="196">
        <v>0</v>
      </c>
      <c r="PU100" s="196">
        <v>0</v>
      </c>
      <c r="PV100" s="196">
        <v>0</v>
      </c>
      <c r="PW100" s="196">
        <v>0</v>
      </c>
      <c r="PX100" s="196">
        <v>0</v>
      </c>
      <c r="PY100" s="196">
        <v>0</v>
      </c>
      <c r="PZ100" s="196">
        <v>0</v>
      </c>
      <c r="QA100" s="196">
        <v>0</v>
      </c>
      <c r="QB100" s="196">
        <v>0</v>
      </c>
      <c r="QC100" s="196">
        <v>0</v>
      </c>
      <c r="QD100" s="196">
        <v>0</v>
      </c>
      <c r="QE100" s="196">
        <v>0</v>
      </c>
      <c r="QF100" s="196">
        <v>0</v>
      </c>
      <c r="QG100" s="196">
        <v>0</v>
      </c>
      <c r="QH100" s="196">
        <v>0</v>
      </c>
      <c r="QI100" s="196">
        <v>0</v>
      </c>
      <c r="QJ100" s="196">
        <v>0</v>
      </c>
      <c r="QK100" s="196">
        <v>0</v>
      </c>
      <c r="QL100" s="196">
        <v>0</v>
      </c>
      <c r="QM100" s="196">
        <v>0</v>
      </c>
      <c r="QN100" s="196">
        <v>0</v>
      </c>
      <c r="QO100" s="196">
        <v>0</v>
      </c>
      <c r="QP100" s="196">
        <v>0</v>
      </c>
      <c r="QQ100" s="196">
        <v>0</v>
      </c>
      <c r="QR100" s="196">
        <v>0</v>
      </c>
      <c r="QS100" s="196">
        <v>0</v>
      </c>
      <c r="QT100" s="196">
        <v>0</v>
      </c>
      <c r="QU100" s="196">
        <v>0</v>
      </c>
      <c r="QV100" s="196">
        <v>0</v>
      </c>
      <c r="QW100" s="196">
        <v>0</v>
      </c>
      <c r="QX100" s="196">
        <v>0</v>
      </c>
      <c r="QY100" s="196">
        <v>0</v>
      </c>
      <c r="QZ100" s="196">
        <v>0</v>
      </c>
      <c r="RA100" s="196">
        <v>0</v>
      </c>
      <c r="RB100" s="196">
        <v>0</v>
      </c>
      <c r="RC100" s="196">
        <v>0</v>
      </c>
      <c r="RD100" s="196">
        <v>0</v>
      </c>
      <c r="RE100" s="196">
        <v>0</v>
      </c>
      <c r="RF100" s="196">
        <v>0</v>
      </c>
      <c r="RG100" s="196">
        <v>0</v>
      </c>
      <c r="RH100" s="196">
        <v>0</v>
      </c>
      <c r="RI100" s="196">
        <v>0</v>
      </c>
      <c r="RJ100" s="196">
        <v>0</v>
      </c>
      <c r="RK100" s="196">
        <v>0</v>
      </c>
      <c r="RL100" s="196">
        <v>0</v>
      </c>
      <c r="RM100" s="196">
        <v>0</v>
      </c>
      <c r="RN100" s="196">
        <v>0</v>
      </c>
      <c r="RO100" s="196">
        <v>0</v>
      </c>
      <c r="RP100" s="196">
        <v>0</v>
      </c>
      <c r="RQ100" s="196">
        <v>0</v>
      </c>
      <c r="RR100" s="196">
        <v>0</v>
      </c>
      <c r="RS100" s="196">
        <v>0</v>
      </c>
      <c r="RT100" s="196">
        <v>0</v>
      </c>
      <c r="RU100" s="196">
        <v>0</v>
      </c>
      <c r="RV100" s="196">
        <v>0</v>
      </c>
      <c r="RW100" s="196">
        <v>0</v>
      </c>
      <c r="RX100" s="196">
        <v>0</v>
      </c>
      <c r="RY100" s="196">
        <v>0</v>
      </c>
      <c r="RZ100" s="196">
        <v>0</v>
      </c>
      <c r="SA100" s="196">
        <v>0</v>
      </c>
      <c r="SB100" s="196">
        <v>0</v>
      </c>
      <c r="SC100" s="196">
        <v>0</v>
      </c>
      <c r="SD100" s="196">
        <v>0</v>
      </c>
      <c r="SE100" s="196">
        <v>0</v>
      </c>
      <c r="SF100" s="196">
        <v>0</v>
      </c>
      <c r="SG100" s="196">
        <v>0</v>
      </c>
      <c r="SH100" s="196">
        <v>0</v>
      </c>
      <c r="SI100" s="196">
        <v>0</v>
      </c>
      <c r="SJ100" s="196">
        <v>0</v>
      </c>
      <c r="SK100" s="196">
        <v>0</v>
      </c>
      <c r="SL100" s="196">
        <v>0</v>
      </c>
      <c r="SM100" s="196">
        <v>0</v>
      </c>
      <c r="SN100" s="196">
        <v>0</v>
      </c>
      <c r="SO100" s="196">
        <v>0</v>
      </c>
      <c r="SP100" s="196">
        <v>0</v>
      </c>
      <c r="SQ100" s="196">
        <v>0</v>
      </c>
      <c r="SR100" s="196">
        <v>0</v>
      </c>
      <c r="SS100" s="196">
        <v>0</v>
      </c>
      <c r="ST100" s="196">
        <v>0</v>
      </c>
      <c r="SU100" s="196">
        <v>0</v>
      </c>
      <c r="SV100" s="196">
        <v>0</v>
      </c>
      <c r="SW100" s="196">
        <v>0</v>
      </c>
      <c r="SX100" s="196">
        <v>0</v>
      </c>
      <c r="SY100" s="196">
        <v>0</v>
      </c>
      <c r="SZ100" s="196">
        <v>0</v>
      </c>
      <c r="TA100" s="196">
        <v>0</v>
      </c>
      <c r="TB100" s="196">
        <v>0</v>
      </c>
      <c r="TC100" s="196">
        <v>0</v>
      </c>
      <c r="TD100" s="196">
        <v>0</v>
      </c>
      <c r="TE100" s="196">
        <v>0</v>
      </c>
      <c r="TF100" s="196">
        <v>0</v>
      </c>
      <c r="TG100" s="196">
        <v>0</v>
      </c>
      <c r="TH100" s="196">
        <v>0</v>
      </c>
      <c r="TI100" s="196">
        <v>0</v>
      </c>
      <c r="TJ100" s="196">
        <v>0</v>
      </c>
      <c r="TK100" s="196">
        <v>0</v>
      </c>
      <c r="TL100" s="196">
        <v>0</v>
      </c>
      <c r="TM100" s="196">
        <v>0</v>
      </c>
      <c r="TN100" s="196">
        <v>0</v>
      </c>
      <c r="TO100" s="196">
        <v>0</v>
      </c>
      <c r="TP100" s="196">
        <v>0</v>
      </c>
      <c r="TQ100" s="196">
        <v>0</v>
      </c>
      <c r="TR100" s="196">
        <v>0</v>
      </c>
      <c r="TS100" s="196">
        <v>0</v>
      </c>
      <c r="TT100" s="196">
        <v>0</v>
      </c>
      <c r="TU100" s="196">
        <v>0</v>
      </c>
      <c r="TV100" s="196">
        <v>0</v>
      </c>
      <c r="TW100" s="196">
        <v>0</v>
      </c>
      <c r="TX100" s="196">
        <v>0</v>
      </c>
      <c r="TY100" s="196">
        <v>0</v>
      </c>
      <c r="TZ100" s="196">
        <v>0</v>
      </c>
      <c r="UA100" s="196">
        <v>0</v>
      </c>
      <c r="UB100" s="196">
        <v>0</v>
      </c>
      <c r="UC100" s="196">
        <v>0</v>
      </c>
      <c r="UD100" s="196">
        <v>0</v>
      </c>
      <c r="UE100" s="196">
        <v>0</v>
      </c>
      <c r="UF100" s="196">
        <v>0</v>
      </c>
      <c r="UG100" s="196">
        <v>0</v>
      </c>
      <c r="UH100" s="196">
        <v>0</v>
      </c>
      <c r="UI100" s="196">
        <v>0</v>
      </c>
      <c r="UJ100" s="196">
        <v>0</v>
      </c>
      <c r="UK100" s="196">
        <v>0</v>
      </c>
      <c r="UL100" s="196">
        <v>0</v>
      </c>
      <c r="UM100" s="196">
        <v>0</v>
      </c>
      <c r="UN100" s="196">
        <v>0</v>
      </c>
      <c r="UO100" s="196">
        <v>0</v>
      </c>
      <c r="UP100" s="196">
        <v>0</v>
      </c>
      <c r="UQ100" s="196">
        <v>0</v>
      </c>
      <c r="UR100" s="196">
        <v>0</v>
      </c>
      <c r="US100" s="196">
        <v>0</v>
      </c>
      <c r="UT100" s="196">
        <v>0</v>
      </c>
      <c r="UU100" s="196">
        <v>0</v>
      </c>
      <c r="UV100" s="196">
        <v>0</v>
      </c>
      <c r="UW100" s="196">
        <v>0</v>
      </c>
      <c r="UX100" s="196">
        <v>0</v>
      </c>
      <c r="UY100" s="196">
        <v>0</v>
      </c>
      <c r="UZ100" s="196">
        <v>0</v>
      </c>
      <c r="VA100" s="196">
        <v>0</v>
      </c>
      <c r="VB100" s="196">
        <v>0</v>
      </c>
      <c r="VC100" s="196">
        <v>0</v>
      </c>
      <c r="VD100" s="196">
        <v>0</v>
      </c>
      <c r="VE100" s="196">
        <v>0</v>
      </c>
      <c r="VF100" s="196">
        <v>0</v>
      </c>
      <c r="VG100" s="196">
        <v>0</v>
      </c>
      <c r="VH100" s="196">
        <v>0</v>
      </c>
      <c r="VI100" s="196">
        <v>0</v>
      </c>
      <c r="VJ100" s="196">
        <v>0</v>
      </c>
      <c r="VK100" s="196">
        <v>0</v>
      </c>
      <c r="VL100" s="196">
        <v>0</v>
      </c>
      <c r="VM100" s="196">
        <v>0</v>
      </c>
      <c r="VN100" s="196">
        <v>0</v>
      </c>
      <c r="VO100" s="196">
        <v>0</v>
      </c>
      <c r="VP100" s="196">
        <v>0</v>
      </c>
      <c r="VQ100" s="196">
        <v>0</v>
      </c>
      <c r="VR100" s="196">
        <v>0</v>
      </c>
      <c r="VS100" s="196">
        <v>0</v>
      </c>
      <c r="VT100" s="196">
        <v>0</v>
      </c>
      <c r="VU100" s="196">
        <v>0</v>
      </c>
      <c r="VV100" s="196">
        <v>0</v>
      </c>
      <c r="VW100" s="196">
        <v>0</v>
      </c>
      <c r="VX100" s="196">
        <v>0</v>
      </c>
      <c r="VY100" s="196">
        <v>0</v>
      </c>
      <c r="VZ100" s="196">
        <v>0</v>
      </c>
      <c r="WA100" s="196">
        <v>0</v>
      </c>
      <c r="WB100" s="196">
        <v>0</v>
      </c>
      <c r="WC100" s="196">
        <v>0</v>
      </c>
      <c r="WD100" s="196">
        <v>0</v>
      </c>
      <c r="WE100" s="196">
        <v>0</v>
      </c>
      <c r="WF100" s="196">
        <v>0</v>
      </c>
      <c r="WG100" s="196">
        <v>0</v>
      </c>
      <c r="WH100" s="196">
        <v>0</v>
      </c>
      <c r="WI100" s="196">
        <v>0</v>
      </c>
      <c r="WJ100" s="196">
        <v>0</v>
      </c>
      <c r="WK100" s="196">
        <v>0</v>
      </c>
      <c r="WL100" s="196">
        <v>0</v>
      </c>
      <c r="WM100" s="196">
        <v>0</v>
      </c>
      <c r="WN100" s="196">
        <v>0</v>
      </c>
      <c r="WO100" s="196">
        <v>0</v>
      </c>
      <c r="WP100" s="196">
        <v>0</v>
      </c>
      <c r="WQ100" s="196">
        <v>0</v>
      </c>
      <c r="WR100" s="196">
        <v>0</v>
      </c>
      <c r="WS100" s="196">
        <v>0</v>
      </c>
      <c r="WT100" s="196">
        <v>0</v>
      </c>
      <c r="WU100" s="196">
        <v>0</v>
      </c>
      <c r="WV100" s="196">
        <v>0</v>
      </c>
      <c r="WW100" s="196">
        <v>0</v>
      </c>
      <c r="WX100" s="196">
        <v>0</v>
      </c>
      <c r="WY100" s="196">
        <v>0</v>
      </c>
      <c r="WZ100" s="196">
        <v>0</v>
      </c>
    </row>
    <row r="101" spans="1:624" ht="20.25" x14ac:dyDescent="0.3">
      <c r="A101" s="217">
        <v>76</v>
      </c>
      <c r="B101" s="217" t="s">
        <v>1187</v>
      </c>
      <c r="C101" s="217">
        <v>156</v>
      </c>
      <c r="D101" s="188">
        <v>0</v>
      </c>
      <c r="E101" s="190">
        <v>0</v>
      </c>
      <c r="F101" s="190">
        <v>0</v>
      </c>
      <c r="G101" s="190">
        <v>0</v>
      </c>
      <c r="H101" s="190">
        <v>0</v>
      </c>
      <c r="I101" s="190">
        <v>0</v>
      </c>
      <c r="J101" s="190">
        <v>0</v>
      </c>
      <c r="K101" s="190">
        <v>0</v>
      </c>
      <c r="L101" s="190">
        <v>0</v>
      </c>
      <c r="M101" s="190">
        <v>0</v>
      </c>
      <c r="N101" s="190">
        <v>0</v>
      </c>
      <c r="O101" s="190">
        <v>0</v>
      </c>
      <c r="P101" s="190">
        <v>0</v>
      </c>
      <c r="Q101" s="190">
        <v>0</v>
      </c>
      <c r="R101" s="190">
        <v>0</v>
      </c>
      <c r="S101" s="190">
        <v>0</v>
      </c>
      <c r="T101" s="190">
        <v>0</v>
      </c>
      <c r="U101" s="190">
        <v>0</v>
      </c>
      <c r="V101" s="190">
        <v>0</v>
      </c>
      <c r="W101" s="190">
        <v>0</v>
      </c>
      <c r="X101" s="190">
        <v>0</v>
      </c>
      <c r="Y101" s="190">
        <v>0</v>
      </c>
      <c r="Z101" s="190">
        <v>0</v>
      </c>
      <c r="AA101" s="190">
        <v>0</v>
      </c>
      <c r="AB101" s="190">
        <v>0</v>
      </c>
      <c r="AC101" s="190">
        <v>0</v>
      </c>
      <c r="AD101" s="190">
        <v>0</v>
      </c>
      <c r="AE101" s="190">
        <v>0</v>
      </c>
      <c r="AF101" s="190">
        <v>0</v>
      </c>
      <c r="AG101" s="190">
        <v>0</v>
      </c>
      <c r="AH101" s="190">
        <v>0</v>
      </c>
      <c r="AI101" s="190">
        <v>0</v>
      </c>
      <c r="AJ101" s="190">
        <v>0</v>
      </c>
      <c r="AK101" s="190">
        <v>0</v>
      </c>
      <c r="AL101" s="190">
        <v>0</v>
      </c>
      <c r="AM101" s="190">
        <v>0</v>
      </c>
      <c r="AN101" s="190">
        <v>0</v>
      </c>
      <c r="AO101" s="190">
        <v>0</v>
      </c>
      <c r="AP101" s="190">
        <v>0</v>
      </c>
      <c r="AQ101" s="190">
        <v>0</v>
      </c>
      <c r="AR101" s="190">
        <v>0</v>
      </c>
      <c r="AS101" s="190">
        <v>0</v>
      </c>
      <c r="AT101" s="190">
        <v>0</v>
      </c>
      <c r="AU101" s="190">
        <v>0</v>
      </c>
      <c r="AV101" s="190">
        <v>0</v>
      </c>
      <c r="AW101" s="190">
        <v>0</v>
      </c>
      <c r="AX101" s="190">
        <v>0</v>
      </c>
      <c r="AY101" s="190">
        <v>0</v>
      </c>
      <c r="AZ101" s="190">
        <v>0</v>
      </c>
      <c r="BA101" s="190"/>
      <c r="BB101" s="188">
        <v>0</v>
      </c>
      <c r="BC101" s="190">
        <v>0</v>
      </c>
      <c r="BD101" s="190">
        <v>0</v>
      </c>
      <c r="BE101" s="190">
        <v>0</v>
      </c>
      <c r="BF101" s="188">
        <v>0</v>
      </c>
      <c r="BG101" s="190">
        <v>0</v>
      </c>
      <c r="BH101" s="190">
        <v>0</v>
      </c>
      <c r="BI101" s="190"/>
      <c r="BJ101" s="188">
        <v>0</v>
      </c>
      <c r="BK101" s="191">
        <v>0</v>
      </c>
      <c r="BL101" s="190">
        <v>0</v>
      </c>
      <c r="BM101" s="190">
        <v>0</v>
      </c>
      <c r="BN101" s="190">
        <v>0</v>
      </c>
      <c r="BO101" s="190">
        <v>0</v>
      </c>
      <c r="BP101" s="190">
        <v>0</v>
      </c>
      <c r="BQ101" s="190">
        <v>0</v>
      </c>
      <c r="BR101" s="190">
        <v>0</v>
      </c>
      <c r="BS101" s="190">
        <v>0</v>
      </c>
      <c r="BT101" s="190">
        <v>0</v>
      </c>
      <c r="BU101" s="190">
        <v>0</v>
      </c>
      <c r="BV101" s="190">
        <v>0</v>
      </c>
      <c r="BW101" s="190">
        <v>0</v>
      </c>
      <c r="BX101" s="190">
        <v>0</v>
      </c>
      <c r="BY101" s="190">
        <v>0</v>
      </c>
      <c r="BZ101" s="190">
        <v>0</v>
      </c>
      <c r="CA101" s="190">
        <v>0</v>
      </c>
      <c r="CB101" s="190">
        <v>0</v>
      </c>
      <c r="CC101" s="190">
        <v>0</v>
      </c>
      <c r="CD101" s="190">
        <v>0</v>
      </c>
      <c r="CE101" s="190">
        <v>0</v>
      </c>
      <c r="CF101" s="190">
        <v>0</v>
      </c>
      <c r="CG101" s="190">
        <v>0</v>
      </c>
      <c r="CH101" s="190">
        <v>0</v>
      </c>
      <c r="CI101" s="190">
        <v>0</v>
      </c>
      <c r="CJ101" s="190">
        <v>0</v>
      </c>
      <c r="CK101" s="190">
        <v>0</v>
      </c>
      <c r="CL101" s="190">
        <v>0</v>
      </c>
      <c r="CM101" s="190">
        <v>0</v>
      </c>
      <c r="CN101" s="190">
        <v>0</v>
      </c>
      <c r="CO101" s="190">
        <v>0</v>
      </c>
      <c r="CP101" s="190">
        <v>0</v>
      </c>
      <c r="CQ101" s="190">
        <v>0</v>
      </c>
      <c r="CR101" s="190">
        <v>0</v>
      </c>
      <c r="CS101" s="190">
        <v>0</v>
      </c>
      <c r="CT101" s="192">
        <v>0</v>
      </c>
      <c r="CU101" s="190">
        <v>0</v>
      </c>
      <c r="CV101" s="190">
        <v>0</v>
      </c>
      <c r="CW101" s="190">
        <v>0</v>
      </c>
      <c r="CX101" s="192">
        <v>0</v>
      </c>
      <c r="CY101" s="190">
        <v>0</v>
      </c>
      <c r="CZ101" s="190">
        <v>0</v>
      </c>
      <c r="DA101" s="190">
        <v>0</v>
      </c>
      <c r="DB101" s="193">
        <v>0</v>
      </c>
      <c r="DC101" s="193">
        <v>0</v>
      </c>
      <c r="DD101" s="196">
        <v>0</v>
      </c>
      <c r="DE101" s="191">
        <v>-140</v>
      </c>
      <c r="DF101" s="191">
        <v>-10</v>
      </c>
      <c r="DG101" s="190">
        <v>0</v>
      </c>
      <c r="DH101" s="190">
        <v>0</v>
      </c>
      <c r="DI101" s="189">
        <v>-140</v>
      </c>
      <c r="DJ101" s="189">
        <v>-10</v>
      </c>
      <c r="DK101" s="195">
        <v>0</v>
      </c>
      <c r="DL101" s="190">
        <v>0</v>
      </c>
      <c r="DM101" s="190">
        <v>0</v>
      </c>
      <c r="DN101" s="190">
        <v>0</v>
      </c>
      <c r="DO101" s="195">
        <v>0</v>
      </c>
      <c r="DP101" s="190">
        <v>0</v>
      </c>
      <c r="DQ101" s="190">
        <v>0</v>
      </c>
      <c r="DR101" s="190">
        <v>0</v>
      </c>
      <c r="DS101" s="190">
        <v>0</v>
      </c>
      <c r="DT101" s="191">
        <v>0</v>
      </c>
      <c r="DU101" s="196">
        <v>0</v>
      </c>
      <c r="DV101" s="196">
        <v>0</v>
      </c>
      <c r="DW101" s="196">
        <v>0</v>
      </c>
      <c r="DX101" s="196">
        <v>0</v>
      </c>
      <c r="DY101" s="196">
        <v>0</v>
      </c>
      <c r="DZ101" s="196">
        <v>0</v>
      </c>
      <c r="EA101" s="196">
        <v>0</v>
      </c>
      <c r="EB101" s="196">
        <v>0</v>
      </c>
      <c r="EC101" s="196">
        <v>0</v>
      </c>
      <c r="ED101" s="196">
        <v>0</v>
      </c>
      <c r="EE101" s="196">
        <v>0</v>
      </c>
      <c r="EF101" s="196">
        <v>0</v>
      </c>
      <c r="EG101" s="196">
        <v>0</v>
      </c>
      <c r="EH101" s="196">
        <v>0</v>
      </c>
      <c r="EI101" s="196">
        <v>0</v>
      </c>
      <c r="EJ101" s="196">
        <v>0</v>
      </c>
      <c r="EK101" s="196">
        <v>0</v>
      </c>
      <c r="EL101" s="196">
        <v>0</v>
      </c>
      <c r="EM101" s="196">
        <v>0</v>
      </c>
      <c r="EN101" s="196">
        <v>0</v>
      </c>
      <c r="EO101" s="196">
        <v>0</v>
      </c>
      <c r="EP101" s="196">
        <v>0</v>
      </c>
      <c r="EQ101" s="196">
        <v>0</v>
      </c>
      <c r="ER101" s="196">
        <v>0</v>
      </c>
      <c r="ES101" s="196">
        <v>0</v>
      </c>
      <c r="ET101" s="196">
        <v>0</v>
      </c>
      <c r="EU101" s="196">
        <v>0</v>
      </c>
      <c r="EV101" s="196">
        <v>0</v>
      </c>
      <c r="EW101" s="196">
        <v>0</v>
      </c>
      <c r="EX101" s="196">
        <v>0</v>
      </c>
      <c r="EY101" s="196">
        <v>0</v>
      </c>
      <c r="EZ101" s="196">
        <v>0</v>
      </c>
      <c r="FA101" s="196">
        <v>0</v>
      </c>
      <c r="FB101" s="196">
        <v>0</v>
      </c>
      <c r="FC101" s="196">
        <v>0</v>
      </c>
      <c r="FD101" s="196">
        <v>0</v>
      </c>
      <c r="FE101" s="196">
        <v>0</v>
      </c>
      <c r="FF101" s="196">
        <v>0</v>
      </c>
      <c r="FG101" s="196">
        <v>0</v>
      </c>
      <c r="FH101" s="196">
        <v>0</v>
      </c>
      <c r="FI101" s="196">
        <v>0</v>
      </c>
      <c r="FJ101" s="196">
        <v>0</v>
      </c>
      <c r="FK101" s="196">
        <v>0</v>
      </c>
      <c r="FL101" s="196">
        <v>0</v>
      </c>
      <c r="FM101" s="196">
        <v>0</v>
      </c>
      <c r="FN101" s="196">
        <v>0</v>
      </c>
      <c r="FO101" s="196">
        <v>0</v>
      </c>
      <c r="FP101" s="196">
        <v>0</v>
      </c>
      <c r="FQ101" s="196">
        <v>0</v>
      </c>
      <c r="FR101" s="196">
        <v>0</v>
      </c>
      <c r="FS101" s="196">
        <v>0</v>
      </c>
      <c r="FT101" s="196">
        <v>0</v>
      </c>
      <c r="FU101" s="196">
        <v>0</v>
      </c>
      <c r="FV101" s="196">
        <v>0</v>
      </c>
      <c r="FW101" s="196">
        <v>0</v>
      </c>
      <c r="FX101" s="196">
        <v>0</v>
      </c>
      <c r="FY101" s="196">
        <v>0</v>
      </c>
      <c r="FZ101" s="196">
        <v>0</v>
      </c>
      <c r="GA101" s="196">
        <v>0</v>
      </c>
      <c r="GB101" s="196">
        <v>0</v>
      </c>
      <c r="GC101" s="196">
        <v>0</v>
      </c>
      <c r="GD101" s="196">
        <v>0</v>
      </c>
      <c r="GE101" s="196">
        <v>0</v>
      </c>
      <c r="GF101" s="196">
        <v>0</v>
      </c>
      <c r="GG101" s="196">
        <v>0</v>
      </c>
      <c r="GH101" s="196">
        <v>0</v>
      </c>
      <c r="GI101" s="196">
        <v>0</v>
      </c>
      <c r="GJ101" s="196">
        <v>0</v>
      </c>
      <c r="GK101" s="196">
        <v>0</v>
      </c>
      <c r="GL101" s="196">
        <v>0</v>
      </c>
      <c r="GM101" s="196">
        <v>0</v>
      </c>
      <c r="GN101" s="196">
        <v>0</v>
      </c>
      <c r="GO101" s="196">
        <v>0</v>
      </c>
      <c r="GP101" s="196">
        <v>0</v>
      </c>
      <c r="GQ101" s="196">
        <v>0</v>
      </c>
      <c r="GR101" s="196">
        <v>0</v>
      </c>
      <c r="GS101" s="196">
        <v>0</v>
      </c>
      <c r="GT101" s="196">
        <v>0</v>
      </c>
      <c r="GU101" s="196">
        <v>0</v>
      </c>
      <c r="GV101" s="196">
        <v>0</v>
      </c>
      <c r="GW101" s="196">
        <v>0</v>
      </c>
      <c r="GX101" s="196">
        <v>0</v>
      </c>
      <c r="GY101" s="196">
        <v>0</v>
      </c>
      <c r="GZ101" s="196">
        <v>0</v>
      </c>
      <c r="HA101" s="196">
        <v>0</v>
      </c>
      <c r="HB101" s="196">
        <v>0</v>
      </c>
      <c r="HC101" s="196">
        <v>0</v>
      </c>
      <c r="HD101" s="196">
        <v>0</v>
      </c>
      <c r="HE101" s="196">
        <v>0</v>
      </c>
      <c r="HF101" s="196">
        <v>0</v>
      </c>
      <c r="HG101" s="196">
        <v>0</v>
      </c>
      <c r="HH101" s="196">
        <v>0</v>
      </c>
      <c r="HI101" s="196">
        <v>0</v>
      </c>
      <c r="HJ101" s="196">
        <v>0</v>
      </c>
      <c r="HK101" s="196">
        <v>0</v>
      </c>
      <c r="HL101" s="196">
        <v>0</v>
      </c>
      <c r="HM101" s="196">
        <v>0</v>
      </c>
      <c r="HN101" s="196">
        <v>0</v>
      </c>
      <c r="HO101" s="196">
        <v>0</v>
      </c>
      <c r="HP101" s="196">
        <v>0</v>
      </c>
      <c r="HQ101" s="196">
        <v>0</v>
      </c>
      <c r="HR101" s="196">
        <v>0</v>
      </c>
      <c r="HS101" s="196">
        <v>0</v>
      </c>
      <c r="HT101" s="196">
        <v>0</v>
      </c>
      <c r="HU101" s="196">
        <v>0</v>
      </c>
      <c r="HV101" s="196">
        <v>0</v>
      </c>
      <c r="HW101" s="196">
        <v>0</v>
      </c>
      <c r="HX101" s="196">
        <v>0</v>
      </c>
      <c r="HY101" s="196">
        <v>0</v>
      </c>
      <c r="HZ101" s="196">
        <v>0</v>
      </c>
      <c r="IA101" s="196">
        <v>0</v>
      </c>
      <c r="IB101" s="196">
        <v>0</v>
      </c>
      <c r="IC101" s="196">
        <v>0</v>
      </c>
      <c r="ID101" s="196">
        <v>0</v>
      </c>
      <c r="IE101" s="196">
        <v>0</v>
      </c>
      <c r="IF101" s="196">
        <v>0</v>
      </c>
      <c r="IG101" s="196">
        <v>0</v>
      </c>
      <c r="IH101" s="196">
        <v>0</v>
      </c>
      <c r="II101" s="196">
        <v>0</v>
      </c>
      <c r="IJ101" s="196">
        <v>0</v>
      </c>
      <c r="IK101" s="196">
        <v>0</v>
      </c>
      <c r="IL101" s="196">
        <v>0</v>
      </c>
      <c r="IM101" s="196">
        <v>0</v>
      </c>
      <c r="IN101" s="196">
        <v>0</v>
      </c>
      <c r="IO101" s="196">
        <v>0</v>
      </c>
      <c r="IP101" s="196">
        <v>0</v>
      </c>
      <c r="IQ101" s="196">
        <v>0</v>
      </c>
      <c r="IR101" s="196">
        <v>0</v>
      </c>
      <c r="IS101" s="196">
        <v>0</v>
      </c>
      <c r="IT101" s="196">
        <v>0</v>
      </c>
      <c r="IU101" s="196">
        <v>0</v>
      </c>
      <c r="IV101" s="196">
        <v>0</v>
      </c>
      <c r="IW101" s="196">
        <v>0</v>
      </c>
      <c r="IX101" s="196">
        <v>0</v>
      </c>
      <c r="IY101" s="196">
        <v>0</v>
      </c>
      <c r="IZ101" s="196">
        <v>0</v>
      </c>
      <c r="JA101" s="196">
        <v>0</v>
      </c>
      <c r="JB101" s="196">
        <v>0</v>
      </c>
      <c r="JC101" s="196">
        <v>0</v>
      </c>
      <c r="JD101" s="196">
        <v>0</v>
      </c>
      <c r="JE101" s="196">
        <v>0</v>
      </c>
      <c r="JF101" s="196">
        <v>0</v>
      </c>
      <c r="JG101" s="196">
        <v>0</v>
      </c>
      <c r="JH101" s="196">
        <v>0</v>
      </c>
      <c r="JI101" s="196">
        <v>0</v>
      </c>
      <c r="JJ101" s="196">
        <v>0</v>
      </c>
      <c r="JK101" s="196">
        <v>0</v>
      </c>
      <c r="JL101" s="196">
        <v>0</v>
      </c>
      <c r="JM101" s="196">
        <v>0</v>
      </c>
      <c r="JN101" s="196">
        <v>0</v>
      </c>
      <c r="JO101" s="196">
        <v>0</v>
      </c>
      <c r="JP101" s="196">
        <v>0</v>
      </c>
      <c r="JQ101" s="196">
        <v>0</v>
      </c>
      <c r="JR101" s="196">
        <v>0</v>
      </c>
      <c r="JS101" s="196">
        <v>0</v>
      </c>
      <c r="JT101" s="196">
        <v>0</v>
      </c>
      <c r="JU101" s="196">
        <v>0</v>
      </c>
      <c r="JV101" s="196">
        <v>0</v>
      </c>
      <c r="JW101" s="196">
        <v>0</v>
      </c>
      <c r="JX101" s="196">
        <v>0</v>
      </c>
      <c r="JY101" s="196">
        <v>0</v>
      </c>
      <c r="JZ101" s="196">
        <v>0</v>
      </c>
      <c r="KA101" s="196">
        <v>0</v>
      </c>
      <c r="KB101" s="196">
        <v>0</v>
      </c>
      <c r="KC101" s="196">
        <v>0</v>
      </c>
      <c r="KD101" s="196">
        <v>0</v>
      </c>
      <c r="KE101" s="196">
        <v>0</v>
      </c>
      <c r="KF101" s="196">
        <v>0</v>
      </c>
      <c r="KG101" s="196">
        <v>0</v>
      </c>
      <c r="KH101" s="196">
        <v>0</v>
      </c>
      <c r="KI101" s="196">
        <v>0</v>
      </c>
      <c r="KJ101" s="196">
        <v>0</v>
      </c>
      <c r="KK101" s="196">
        <v>0</v>
      </c>
      <c r="KL101" s="196">
        <v>0</v>
      </c>
      <c r="KM101" s="196">
        <v>0</v>
      </c>
      <c r="KN101" s="196">
        <v>0</v>
      </c>
      <c r="KO101" s="196">
        <v>0</v>
      </c>
      <c r="KP101" s="196">
        <v>0</v>
      </c>
      <c r="KQ101" s="196">
        <v>0</v>
      </c>
      <c r="KR101" s="196">
        <v>0</v>
      </c>
      <c r="KS101" s="196">
        <v>0</v>
      </c>
      <c r="KT101" s="196">
        <v>0</v>
      </c>
      <c r="KU101" s="196">
        <v>0</v>
      </c>
      <c r="KV101" s="196">
        <v>0</v>
      </c>
      <c r="KW101" s="196">
        <v>0</v>
      </c>
      <c r="KX101" s="196">
        <v>0</v>
      </c>
      <c r="KY101" s="196">
        <v>0</v>
      </c>
      <c r="KZ101" s="196">
        <v>0</v>
      </c>
      <c r="LA101" s="196">
        <v>0</v>
      </c>
      <c r="LB101" s="196">
        <v>0</v>
      </c>
      <c r="LC101" s="196">
        <v>0</v>
      </c>
      <c r="LD101" s="196">
        <v>0</v>
      </c>
      <c r="LE101" s="196">
        <v>0</v>
      </c>
      <c r="LF101" s="196">
        <v>0</v>
      </c>
      <c r="LG101" s="196">
        <v>0</v>
      </c>
      <c r="LH101" s="196">
        <v>0</v>
      </c>
      <c r="LI101" s="196">
        <v>0</v>
      </c>
      <c r="LJ101" s="196">
        <v>0</v>
      </c>
      <c r="LK101" s="196">
        <v>0</v>
      </c>
      <c r="LL101" s="196">
        <v>0</v>
      </c>
      <c r="LM101" s="196">
        <v>0</v>
      </c>
      <c r="LN101" s="196">
        <v>0</v>
      </c>
      <c r="LO101" s="196">
        <v>0</v>
      </c>
      <c r="LP101" s="196">
        <v>0</v>
      </c>
      <c r="LQ101" s="196">
        <v>0</v>
      </c>
      <c r="LR101" s="196">
        <v>0</v>
      </c>
      <c r="LS101" s="196">
        <v>0</v>
      </c>
      <c r="LT101" s="196">
        <v>0</v>
      </c>
      <c r="LU101" s="196">
        <v>0</v>
      </c>
      <c r="LV101" s="196">
        <v>0</v>
      </c>
      <c r="LW101" s="196">
        <v>0</v>
      </c>
      <c r="LX101" s="196">
        <v>0</v>
      </c>
      <c r="LY101" s="196">
        <v>0</v>
      </c>
      <c r="LZ101" s="196">
        <v>0</v>
      </c>
      <c r="MA101" s="196">
        <v>0</v>
      </c>
      <c r="MB101" s="196">
        <v>0</v>
      </c>
      <c r="MC101" s="196">
        <v>0</v>
      </c>
      <c r="MD101" s="196">
        <v>0</v>
      </c>
      <c r="ME101" s="196">
        <v>0</v>
      </c>
      <c r="MF101" s="196">
        <v>0</v>
      </c>
      <c r="MG101" s="196">
        <v>0</v>
      </c>
      <c r="MH101" s="196">
        <v>0</v>
      </c>
      <c r="MI101" s="196">
        <v>0</v>
      </c>
      <c r="MJ101" s="196">
        <v>0</v>
      </c>
      <c r="MK101" s="196">
        <v>0</v>
      </c>
      <c r="ML101" s="196">
        <v>0</v>
      </c>
      <c r="MM101" s="196">
        <v>0</v>
      </c>
      <c r="MN101" s="196">
        <v>0</v>
      </c>
      <c r="MO101" s="196">
        <v>0</v>
      </c>
      <c r="MP101" s="196">
        <v>0</v>
      </c>
      <c r="MQ101" s="196">
        <v>0</v>
      </c>
      <c r="MR101" s="196">
        <v>0</v>
      </c>
      <c r="MS101" s="196">
        <v>0</v>
      </c>
      <c r="MT101" s="196">
        <v>0</v>
      </c>
      <c r="MU101" s="196">
        <v>0</v>
      </c>
      <c r="MV101" s="196">
        <v>0</v>
      </c>
      <c r="MW101" s="196">
        <v>0</v>
      </c>
      <c r="MX101" s="196">
        <v>0</v>
      </c>
      <c r="MY101" s="196">
        <v>0</v>
      </c>
      <c r="MZ101" s="196">
        <v>0</v>
      </c>
      <c r="NA101" s="196">
        <v>0</v>
      </c>
      <c r="NB101" s="196">
        <v>0</v>
      </c>
      <c r="NC101" s="196">
        <v>0</v>
      </c>
      <c r="ND101" s="196">
        <v>0</v>
      </c>
      <c r="NE101" s="196">
        <v>0</v>
      </c>
      <c r="NF101" s="196">
        <v>0</v>
      </c>
      <c r="NG101" s="196">
        <v>0</v>
      </c>
      <c r="NH101" s="196">
        <v>0</v>
      </c>
      <c r="NI101" s="196">
        <v>0</v>
      </c>
      <c r="NJ101" s="196">
        <v>0</v>
      </c>
      <c r="NK101" s="196">
        <v>0</v>
      </c>
      <c r="NL101" s="196">
        <v>0</v>
      </c>
      <c r="NM101" s="196">
        <v>0</v>
      </c>
      <c r="NN101" s="196">
        <v>0</v>
      </c>
      <c r="NO101" s="196">
        <v>0</v>
      </c>
      <c r="NP101" s="196">
        <v>0</v>
      </c>
      <c r="NQ101" s="196">
        <v>0</v>
      </c>
      <c r="NR101" s="196">
        <v>0</v>
      </c>
      <c r="NS101" s="196">
        <v>0</v>
      </c>
      <c r="NT101" s="196">
        <v>0</v>
      </c>
      <c r="NU101" s="196">
        <v>0</v>
      </c>
      <c r="NV101" s="196">
        <v>0</v>
      </c>
      <c r="NW101" s="196">
        <v>0</v>
      </c>
      <c r="NX101" s="196">
        <v>0</v>
      </c>
      <c r="NY101" s="196">
        <v>0</v>
      </c>
      <c r="NZ101" s="196">
        <v>0</v>
      </c>
      <c r="OA101" s="196">
        <v>0</v>
      </c>
      <c r="OB101" s="196">
        <v>0</v>
      </c>
      <c r="OC101" s="196">
        <v>0</v>
      </c>
      <c r="OD101" s="196">
        <v>0</v>
      </c>
      <c r="OE101" s="196">
        <v>0</v>
      </c>
      <c r="OF101" s="196">
        <v>0</v>
      </c>
      <c r="OG101" s="196">
        <v>0</v>
      </c>
      <c r="OH101" s="196">
        <v>0</v>
      </c>
      <c r="OI101" s="196">
        <v>0</v>
      </c>
      <c r="OJ101" s="196">
        <v>0</v>
      </c>
      <c r="OK101" s="196">
        <v>0</v>
      </c>
      <c r="OL101" s="196">
        <v>0</v>
      </c>
      <c r="OM101" s="196">
        <v>0</v>
      </c>
      <c r="ON101" s="196">
        <v>0</v>
      </c>
      <c r="OO101" s="196">
        <v>0</v>
      </c>
      <c r="OP101" s="196">
        <v>0</v>
      </c>
      <c r="OQ101" s="196">
        <v>0</v>
      </c>
      <c r="OR101" s="196">
        <v>0</v>
      </c>
      <c r="OS101" s="196">
        <v>0</v>
      </c>
      <c r="OT101" s="196">
        <v>0</v>
      </c>
      <c r="OU101" s="196">
        <v>0</v>
      </c>
      <c r="OV101" s="196">
        <v>0</v>
      </c>
      <c r="OW101" s="196">
        <v>0</v>
      </c>
      <c r="OX101" s="196">
        <v>0</v>
      </c>
      <c r="OY101" s="196">
        <v>0</v>
      </c>
      <c r="OZ101" s="196">
        <v>0</v>
      </c>
      <c r="PA101" s="196">
        <v>0</v>
      </c>
      <c r="PB101" s="196">
        <v>0</v>
      </c>
      <c r="PC101" s="196">
        <v>0</v>
      </c>
      <c r="PD101" s="196">
        <v>0</v>
      </c>
      <c r="PE101" s="196">
        <v>0</v>
      </c>
      <c r="PF101" s="196">
        <v>0</v>
      </c>
      <c r="PG101" s="196">
        <v>0</v>
      </c>
      <c r="PH101" s="196">
        <v>0</v>
      </c>
      <c r="PI101" s="196">
        <v>0</v>
      </c>
      <c r="PJ101" s="196">
        <v>0</v>
      </c>
      <c r="PK101" s="196">
        <v>0</v>
      </c>
      <c r="PL101" s="196">
        <v>0</v>
      </c>
      <c r="PM101" s="196">
        <v>0</v>
      </c>
      <c r="PN101" s="196">
        <v>0</v>
      </c>
      <c r="PO101" s="196">
        <v>0</v>
      </c>
      <c r="PP101" s="196">
        <v>0</v>
      </c>
      <c r="PQ101" s="196">
        <v>0</v>
      </c>
      <c r="PR101" s="196">
        <v>0</v>
      </c>
      <c r="PS101" s="196">
        <v>0</v>
      </c>
      <c r="PT101" s="196">
        <v>0</v>
      </c>
      <c r="PU101" s="196">
        <v>0</v>
      </c>
      <c r="PV101" s="196">
        <v>0</v>
      </c>
      <c r="PW101" s="196">
        <v>0</v>
      </c>
      <c r="PX101" s="196">
        <v>0</v>
      </c>
      <c r="PY101" s="196">
        <v>0</v>
      </c>
      <c r="PZ101" s="196">
        <v>0</v>
      </c>
      <c r="QA101" s="196">
        <v>0</v>
      </c>
      <c r="QB101" s="196">
        <v>0</v>
      </c>
      <c r="QC101" s="196">
        <v>0</v>
      </c>
      <c r="QD101" s="196">
        <v>0</v>
      </c>
      <c r="QE101" s="196">
        <v>0</v>
      </c>
      <c r="QF101" s="196">
        <v>0</v>
      </c>
      <c r="QG101" s="196">
        <v>0</v>
      </c>
      <c r="QH101" s="196">
        <v>0</v>
      </c>
      <c r="QI101" s="196">
        <v>0</v>
      </c>
      <c r="QJ101" s="196">
        <v>0</v>
      </c>
      <c r="QK101" s="196">
        <v>0</v>
      </c>
      <c r="QL101" s="196">
        <v>0</v>
      </c>
      <c r="QM101" s="196">
        <v>0</v>
      </c>
      <c r="QN101" s="196">
        <v>0</v>
      </c>
      <c r="QO101" s="196">
        <v>0</v>
      </c>
      <c r="QP101" s="196">
        <v>0</v>
      </c>
      <c r="QQ101" s="196">
        <v>0</v>
      </c>
      <c r="QR101" s="196">
        <v>0</v>
      </c>
      <c r="QS101" s="196">
        <v>0</v>
      </c>
      <c r="QT101" s="196">
        <v>0</v>
      </c>
      <c r="QU101" s="196">
        <v>0</v>
      </c>
      <c r="QV101" s="196">
        <v>0</v>
      </c>
      <c r="QW101" s="196">
        <v>0</v>
      </c>
      <c r="QX101" s="196">
        <v>0</v>
      </c>
      <c r="QY101" s="196">
        <v>0</v>
      </c>
      <c r="QZ101" s="196">
        <v>0</v>
      </c>
      <c r="RA101" s="196">
        <v>0</v>
      </c>
      <c r="RB101" s="196">
        <v>0</v>
      </c>
      <c r="RC101" s="196">
        <v>0</v>
      </c>
      <c r="RD101" s="196">
        <v>0</v>
      </c>
      <c r="RE101" s="196">
        <v>0</v>
      </c>
      <c r="RF101" s="196">
        <v>0</v>
      </c>
      <c r="RG101" s="196">
        <v>0</v>
      </c>
      <c r="RH101" s="196">
        <v>0</v>
      </c>
      <c r="RI101" s="196">
        <v>0</v>
      </c>
      <c r="RJ101" s="196">
        <v>0</v>
      </c>
      <c r="RK101" s="196">
        <v>0</v>
      </c>
      <c r="RL101" s="196">
        <v>0</v>
      </c>
      <c r="RM101" s="196">
        <v>0</v>
      </c>
      <c r="RN101" s="196">
        <v>0</v>
      </c>
      <c r="RO101" s="196">
        <v>0</v>
      </c>
      <c r="RP101" s="196">
        <v>0</v>
      </c>
      <c r="RQ101" s="196">
        <v>0</v>
      </c>
      <c r="RR101" s="196">
        <v>0</v>
      </c>
      <c r="RS101" s="196">
        <v>0</v>
      </c>
      <c r="RT101" s="196">
        <v>0</v>
      </c>
      <c r="RU101" s="196">
        <v>0</v>
      </c>
      <c r="RV101" s="196">
        <v>0</v>
      </c>
      <c r="RW101" s="196">
        <v>0</v>
      </c>
      <c r="RX101" s="196">
        <v>0</v>
      </c>
      <c r="RY101" s="196">
        <v>0</v>
      </c>
      <c r="RZ101" s="196">
        <v>0</v>
      </c>
      <c r="SA101" s="196">
        <v>0</v>
      </c>
      <c r="SB101" s="196">
        <v>0</v>
      </c>
      <c r="SC101" s="196">
        <v>0</v>
      </c>
      <c r="SD101" s="196">
        <v>0</v>
      </c>
      <c r="SE101" s="196">
        <v>0</v>
      </c>
      <c r="SF101" s="196">
        <v>0</v>
      </c>
      <c r="SG101" s="196">
        <v>0</v>
      </c>
      <c r="SH101" s="196">
        <v>0</v>
      </c>
      <c r="SI101" s="196">
        <v>0</v>
      </c>
      <c r="SJ101" s="196">
        <v>0</v>
      </c>
      <c r="SK101" s="196">
        <v>0</v>
      </c>
      <c r="SL101" s="196">
        <v>0</v>
      </c>
      <c r="SM101" s="196">
        <v>0</v>
      </c>
      <c r="SN101" s="196">
        <v>0</v>
      </c>
      <c r="SO101" s="196">
        <v>0</v>
      </c>
      <c r="SP101" s="196">
        <v>0</v>
      </c>
      <c r="SQ101" s="196">
        <v>0</v>
      </c>
      <c r="SR101" s="196">
        <v>0</v>
      </c>
      <c r="SS101" s="196">
        <v>0</v>
      </c>
      <c r="ST101" s="196">
        <v>0</v>
      </c>
      <c r="SU101" s="196">
        <v>0</v>
      </c>
      <c r="SV101" s="196">
        <v>0</v>
      </c>
      <c r="SW101" s="196">
        <v>0</v>
      </c>
      <c r="SX101" s="196">
        <v>0</v>
      </c>
      <c r="SY101" s="196">
        <v>0</v>
      </c>
      <c r="SZ101" s="196">
        <v>0</v>
      </c>
      <c r="TA101" s="196">
        <v>0</v>
      </c>
      <c r="TB101" s="196">
        <v>0</v>
      </c>
      <c r="TC101" s="196">
        <v>0</v>
      </c>
      <c r="TD101" s="196">
        <v>0</v>
      </c>
      <c r="TE101" s="196">
        <v>0</v>
      </c>
      <c r="TF101" s="196">
        <v>0</v>
      </c>
      <c r="TG101" s="196">
        <v>0</v>
      </c>
      <c r="TH101" s="196">
        <v>0</v>
      </c>
      <c r="TI101" s="196">
        <v>0</v>
      </c>
      <c r="TJ101" s="196">
        <v>0</v>
      </c>
      <c r="TK101" s="196">
        <v>0</v>
      </c>
      <c r="TL101" s="196">
        <v>0</v>
      </c>
      <c r="TM101" s="196">
        <v>0</v>
      </c>
      <c r="TN101" s="196">
        <v>0</v>
      </c>
      <c r="TO101" s="196">
        <v>0</v>
      </c>
      <c r="TP101" s="196">
        <v>0</v>
      </c>
      <c r="TQ101" s="196">
        <v>0</v>
      </c>
      <c r="TR101" s="196">
        <v>0</v>
      </c>
      <c r="TS101" s="196">
        <v>0</v>
      </c>
      <c r="TT101" s="196">
        <v>0</v>
      </c>
      <c r="TU101" s="196">
        <v>0</v>
      </c>
      <c r="TV101" s="196">
        <v>0</v>
      </c>
      <c r="TW101" s="196">
        <v>0</v>
      </c>
      <c r="TX101" s="196">
        <v>0</v>
      </c>
      <c r="TY101" s="196">
        <v>0</v>
      </c>
      <c r="TZ101" s="196">
        <v>0</v>
      </c>
      <c r="UA101" s="196">
        <v>0</v>
      </c>
      <c r="UB101" s="196">
        <v>0</v>
      </c>
      <c r="UC101" s="196">
        <v>0</v>
      </c>
      <c r="UD101" s="196">
        <v>0</v>
      </c>
      <c r="UE101" s="196">
        <v>0</v>
      </c>
      <c r="UF101" s="196">
        <v>0</v>
      </c>
      <c r="UG101" s="196">
        <v>0</v>
      </c>
      <c r="UH101" s="196">
        <v>0</v>
      </c>
      <c r="UI101" s="196">
        <v>0</v>
      </c>
      <c r="UJ101" s="196">
        <v>0</v>
      </c>
      <c r="UK101" s="196">
        <v>0</v>
      </c>
      <c r="UL101" s="196">
        <v>0</v>
      </c>
      <c r="UM101" s="196">
        <v>0</v>
      </c>
      <c r="UN101" s="196">
        <v>0</v>
      </c>
      <c r="UO101" s="196">
        <v>0</v>
      </c>
      <c r="UP101" s="196">
        <v>0</v>
      </c>
      <c r="UQ101" s="196">
        <v>0</v>
      </c>
      <c r="UR101" s="196">
        <v>0</v>
      </c>
      <c r="US101" s="196">
        <v>0</v>
      </c>
      <c r="UT101" s="196">
        <v>0</v>
      </c>
      <c r="UU101" s="196">
        <v>0</v>
      </c>
      <c r="UV101" s="196">
        <v>0</v>
      </c>
      <c r="UW101" s="196">
        <v>0</v>
      </c>
      <c r="UX101" s="196">
        <v>0</v>
      </c>
      <c r="UY101" s="196">
        <v>0</v>
      </c>
      <c r="UZ101" s="196">
        <v>0</v>
      </c>
      <c r="VA101" s="196">
        <v>0</v>
      </c>
      <c r="VB101" s="196">
        <v>0</v>
      </c>
      <c r="VC101" s="196">
        <v>0</v>
      </c>
      <c r="VD101" s="196">
        <v>0</v>
      </c>
      <c r="VE101" s="196">
        <v>0</v>
      </c>
      <c r="VF101" s="196">
        <v>0</v>
      </c>
      <c r="VG101" s="196">
        <v>0</v>
      </c>
      <c r="VH101" s="196">
        <v>0</v>
      </c>
      <c r="VI101" s="196">
        <v>0</v>
      </c>
      <c r="VJ101" s="196">
        <v>0</v>
      </c>
      <c r="VK101" s="196">
        <v>0</v>
      </c>
      <c r="VL101" s="196">
        <v>0</v>
      </c>
      <c r="VM101" s="196">
        <v>0</v>
      </c>
      <c r="VN101" s="196">
        <v>0</v>
      </c>
      <c r="VO101" s="196">
        <v>0</v>
      </c>
      <c r="VP101" s="196">
        <v>0</v>
      </c>
      <c r="VQ101" s="196">
        <v>0</v>
      </c>
      <c r="VR101" s="196">
        <v>0</v>
      </c>
      <c r="VS101" s="196">
        <v>0</v>
      </c>
      <c r="VT101" s="196">
        <v>0</v>
      </c>
      <c r="VU101" s="196">
        <v>0</v>
      </c>
      <c r="VV101" s="196">
        <v>0</v>
      </c>
      <c r="VW101" s="196">
        <v>0</v>
      </c>
      <c r="VX101" s="196">
        <v>0</v>
      </c>
      <c r="VY101" s="196">
        <v>0</v>
      </c>
      <c r="VZ101" s="196">
        <v>0</v>
      </c>
      <c r="WA101" s="196">
        <v>0</v>
      </c>
      <c r="WB101" s="196">
        <v>0</v>
      </c>
      <c r="WC101" s="196">
        <v>0</v>
      </c>
      <c r="WD101" s="196">
        <v>0</v>
      </c>
      <c r="WE101" s="196">
        <v>0</v>
      </c>
      <c r="WF101" s="196">
        <v>0</v>
      </c>
      <c r="WG101" s="196">
        <v>0</v>
      </c>
      <c r="WH101" s="196">
        <v>0</v>
      </c>
      <c r="WI101" s="196">
        <v>0</v>
      </c>
      <c r="WJ101" s="196">
        <v>0</v>
      </c>
      <c r="WK101" s="196">
        <v>0</v>
      </c>
      <c r="WL101" s="196">
        <v>0</v>
      </c>
      <c r="WM101" s="196">
        <v>0</v>
      </c>
      <c r="WN101" s="196">
        <v>0</v>
      </c>
      <c r="WO101" s="196">
        <v>0</v>
      </c>
      <c r="WP101" s="196">
        <v>0</v>
      </c>
      <c r="WQ101" s="196">
        <v>0</v>
      </c>
      <c r="WR101" s="196">
        <v>0</v>
      </c>
      <c r="WS101" s="196">
        <v>0</v>
      </c>
      <c r="WT101" s="196">
        <v>0</v>
      </c>
      <c r="WU101" s="196">
        <v>0</v>
      </c>
      <c r="WV101" s="196">
        <v>0</v>
      </c>
      <c r="WW101" s="196">
        <v>0</v>
      </c>
      <c r="WX101" s="196">
        <v>0</v>
      </c>
      <c r="WY101" s="196">
        <v>0</v>
      </c>
      <c r="WZ101" s="196">
        <v>0</v>
      </c>
    </row>
    <row r="102" spans="1:624" ht="20.25" x14ac:dyDescent="0.3">
      <c r="A102" s="217"/>
      <c r="B102" s="223" t="s">
        <v>1188</v>
      </c>
      <c r="C102" s="217">
        <v>157</v>
      </c>
      <c r="D102" s="188">
        <v>0</v>
      </c>
      <c r="E102" s="189">
        <v>0</v>
      </c>
      <c r="F102" s="189">
        <v>0</v>
      </c>
      <c r="G102" s="190">
        <v>0</v>
      </c>
      <c r="H102" s="190">
        <v>0</v>
      </c>
      <c r="I102" s="190">
        <v>0</v>
      </c>
      <c r="J102" s="190">
        <v>0</v>
      </c>
      <c r="K102" s="190">
        <v>0</v>
      </c>
      <c r="L102" s="190">
        <v>0</v>
      </c>
      <c r="M102" s="190">
        <v>0</v>
      </c>
      <c r="N102" s="190">
        <v>0</v>
      </c>
      <c r="O102" s="190">
        <v>0</v>
      </c>
      <c r="P102" s="190">
        <v>0</v>
      </c>
      <c r="Q102" s="190">
        <v>0</v>
      </c>
      <c r="R102" s="190">
        <v>0</v>
      </c>
      <c r="S102" s="190">
        <v>0</v>
      </c>
      <c r="T102" s="190">
        <v>0</v>
      </c>
      <c r="U102" s="190">
        <v>0</v>
      </c>
      <c r="V102" s="190">
        <v>0</v>
      </c>
      <c r="W102" s="190">
        <v>0</v>
      </c>
      <c r="X102" s="190">
        <v>0</v>
      </c>
      <c r="Y102" s="190">
        <v>0</v>
      </c>
      <c r="Z102" s="190">
        <v>0</v>
      </c>
      <c r="AA102" s="190">
        <v>0</v>
      </c>
      <c r="AB102" s="190">
        <v>0</v>
      </c>
      <c r="AC102" s="190">
        <v>0</v>
      </c>
      <c r="AD102" s="190">
        <v>0</v>
      </c>
      <c r="AE102" s="190">
        <v>0</v>
      </c>
      <c r="AF102" s="190">
        <v>0</v>
      </c>
      <c r="AG102" s="190">
        <v>0</v>
      </c>
      <c r="AH102" s="190">
        <v>0</v>
      </c>
      <c r="AI102" s="190">
        <v>0</v>
      </c>
      <c r="AJ102" s="190">
        <v>0</v>
      </c>
      <c r="AK102" s="190">
        <v>0</v>
      </c>
      <c r="AL102" s="190">
        <v>0</v>
      </c>
      <c r="AM102" s="190">
        <v>0</v>
      </c>
      <c r="AN102" s="190">
        <v>0</v>
      </c>
      <c r="AO102" s="190">
        <v>0</v>
      </c>
      <c r="AP102" s="190">
        <v>0</v>
      </c>
      <c r="AQ102" s="190">
        <v>0</v>
      </c>
      <c r="AR102" s="190">
        <v>0</v>
      </c>
      <c r="AS102" s="190">
        <v>0</v>
      </c>
      <c r="AT102" s="190">
        <v>0</v>
      </c>
      <c r="AU102" s="190">
        <v>0</v>
      </c>
      <c r="AV102" s="190">
        <v>0</v>
      </c>
      <c r="AW102" s="190">
        <v>0</v>
      </c>
      <c r="AX102" s="190">
        <v>0</v>
      </c>
      <c r="AY102" s="190">
        <v>0</v>
      </c>
      <c r="AZ102" s="190">
        <v>0</v>
      </c>
      <c r="BA102" s="190"/>
      <c r="BB102" s="188">
        <v>0</v>
      </c>
      <c r="BC102" s="189">
        <v>0</v>
      </c>
      <c r="BD102" s="190">
        <v>0</v>
      </c>
      <c r="BE102" s="190">
        <v>0</v>
      </c>
      <c r="BF102" s="188">
        <v>0</v>
      </c>
      <c r="BG102" s="189">
        <v>0</v>
      </c>
      <c r="BH102" s="190">
        <v>0</v>
      </c>
      <c r="BI102" s="190"/>
      <c r="BJ102" s="188">
        <v>0</v>
      </c>
      <c r="BK102" s="191">
        <v>0</v>
      </c>
      <c r="BL102" s="190">
        <v>0</v>
      </c>
      <c r="BM102" s="190">
        <v>0</v>
      </c>
      <c r="BN102" s="190">
        <v>0</v>
      </c>
      <c r="BO102" s="190">
        <v>0</v>
      </c>
      <c r="BP102" s="190">
        <v>0</v>
      </c>
      <c r="BQ102" s="190">
        <v>0</v>
      </c>
      <c r="BR102" s="190">
        <v>0</v>
      </c>
      <c r="BS102" s="190">
        <v>0</v>
      </c>
      <c r="BT102" s="190">
        <v>0</v>
      </c>
      <c r="BU102" s="190">
        <v>0</v>
      </c>
      <c r="BV102" s="190">
        <v>0</v>
      </c>
      <c r="BW102" s="190">
        <v>0</v>
      </c>
      <c r="BX102" s="190">
        <v>0</v>
      </c>
      <c r="BY102" s="190">
        <v>0</v>
      </c>
      <c r="BZ102" s="190">
        <v>0</v>
      </c>
      <c r="CA102" s="190">
        <v>0</v>
      </c>
      <c r="CB102" s="190">
        <v>0</v>
      </c>
      <c r="CC102" s="190">
        <v>0</v>
      </c>
      <c r="CD102" s="190">
        <v>0</v>
      </c>
      <c r="CE102" s="190">
        <v>0</v>
      </c>
      <c r="CF102" s="190">
        <v>0</v>
      </c>
      <c r="CG102" s="190">
        <v>0</v>
      </c>
      <c r="CH102" s="190">
        <v>0</v>
      </c>
      <c r="CI102" s="190">
        <v>0</v>
      </c>
      <c r="CJ102" s="190">
        <v>0</v>
      </c>
      <c r="CK102" s="190">
        <v>0</v>
      </c>
      <c r="CL102" s="190">
        <v>0</v>
      </c>
      <c r="CM102" s="190">
        <v>0</v>
      </c>
      <c r="CN102" s="190">
        <v>0</v>
      </c>
      <c r="CO102" s="190">
        <v>0</v>
      </c>
      <c r="CP102" s="190">
        <v>0</v>
      </c>
      <c r="CQ102" s="190">
        <v>0</v>
      </c>
      <c r="CR102" s="190">
        <v>0</v>
      </c>
      <c r="CS102" s="190">
        <v>0</v>
      </c>
      <c r="CT102" s="192">
        <v>0</v>
      </c>
      <c r="CU102" s="190">
        <v>0</v>
      </c>
      <c r="CV102" s="190">
        <v>0</v>
      </c>
      <c r="CW102" s="190">
        <v>0</v>
      </c>
      <c r="CX102" s="192">
        <v>0</v>
      </c>
      <c r="CY102" s="190">
        <v>0</v>
      </c>
      <c r="CZ102" s="190">
        <v>0</v>
      </c>
      <c r="DA102" s="190">
        <v>0</v>
      </c>
      <c r="DB102" s="193">
        <v>0</v>
      </c>
      <c r="DC102" s="193">
        <v>0</v>
      </c>
      <c r="DD102" s="196">
        <v>0</v>
      </c>
      <c r="DE102" s="191">
        <v>-2355</v>
      </c>
      <c r="DF102" s="191">
        <v>-274</v>
      </c>
      <c r="DG102" s="189">
        <v>-2355</v>
      </c>
      <c r="DH102" s="189">
        <v>-274</v>
      </c>
      <c r="DI102" s="190">
        <v>0</v>
      </c>
      <c r="DJ102" s="190">
        <v>0</v>
      </c>
      <c r="DK102" s="195">
        <v>0</v>
      </c>
      <c r="DL102" s="190">
        <v>0</v>
      </c>
      <c r="DM102" s="190">
        <v>0</v>
      </c>
      <c r="DN102" s="190">
        <v>0</v>
      </c>
      <c r="DO102" s="195">
        <v>0</v>
      </c>
      <c r="DP102" s="190">
        <v>0</v>
      </c>
      <c r="DQ102" s="190">
        <v>0</v>
      </c>
      <c r="DR102" s="190">
        <v>0</v>
      </c>
      <c r="DS102" s="190">
        <v>0</v>
      </c>
      <c r="DT102" s="191">
        <v>0</v>
      </c>
      <c r="DU102" s="196">
        <v>0</v>
      </c>
      <c r="DV102" s="196">
        <v>0</v>
      </c>
      <c r="DW102" s="196">
        <v>0</v>
      </c>
      <c r="DX102" s="196">
        <v>0</v>
      </c>
      <c r="DY102" s="196">
        <v>0</v>
      </c>
      <c r="DZ102" s="196">
        <v>0</v>
      </c>
      <c r="EA102" s="196">
        <v>0</v>
      </c>
      <c r="EB102" s="196">
        <v>0</v>
      </c>
      <c r="EC102" s="196">
        <v>0</v>
      </c>
      <c r="ED102" s="196">
        <v>0</v>
      </c>
      <c r="EE102" s="196">
        <v>0</v>
      </c>
      <c r="EF102" s="196">
        <v>0</v>
      </c>
      <c r="EG102" s="196">
        <v>0</v>
      </c>
      <c r="EH102" s="196">
        <v>0</v>
      </c>
      <c r="EI102" s="196">
        <v>0</v>
      </c>
      <c r="EJ102" s="196">
        <v>0</v>
      </c>
      <c r="EK102" s="196">
        <v>0</v>
      </c>
      <c r="EL102" s="196">
        <v>0</v>
      </c>
      <c r="EM102" s="196">
        <v>0</v>
      </c>
      <c r="EN102" s="196">
        <v>0</v>
      </c>
      <c r="EO102" s="196">
        <v>0</v>
      </c>
      <c r="EP102" s="196">
        <v>0</v>
      </c>
      <c r="EQ102" s="196">
        <v>0</v>
      </c>
      <c r="ER102" s="196">
        <v>0</v>
      </c>
      <c r="ES102" s="196">
        <v>0</v>
      </c>
      <c r="ET102" s="196">
        <v>0</v>
      </c>
      <c r="EU102" s="196">
        <v>0</v>
      </c>
      <c r="EV102" s="196">
        <v>0</v>
      </c>
      <c r="EW102" s="196">
        <v>0</v>
      </c>
      <c r="EX102" s="196">
        <v>0</v>
      </c>
      <c r="EY102" s="196">
        <v>0</v>
      </c>
      <c r="EZ102" s="196">
        <v>0</v>
      </c>
      <c r="FA102" s="196">
        <v>0</v>
      </c>
      <c r="FB102" s="196">
        <v>0</v>
      </c>
      <c r="FC102" s="196">
        <v>0</v>
      </c>
      <c r="FD102" s="196">
        <v>0</v>
      </c>
      <c r="FE102" s="196">
        <v>0</v>
      </c>
      <c r="FF102" s="196">
        <v>0</v>
      </c>
      <c r="FG102" s="196">
        <v>0</v>
      </c>
      <c r="FH102" s="196">
        <v>0</v>
      </c>
      <c r="FI102" s="196">
        <v>0</v>
      </c>
      <c r="FJ102" s="196">
        <v>0</v>
      </c>
      <c r="FK102" s="196">
        <v>0</v>
      </c>
      <c r="FL102" s="196">
        <v>0</v>
      </c>
      <c r="FM102" s="196">
        <v>0</v>
      </c>
      <c r="FN102" s="196">
        <v>0</v>
      </c>
      <c r="FO102" s="196">
        <v>0</v>
      </c>
      <c r="FP102" s="196">
        <v>0</v>
      </c>
      <c r="FQ102" s="196">
        <v>0</v>
      </c>
      <c r="FR102" s="196">
        <v>0</v>
      </c>
      <c r="FS102" s="196">
        <v>0</v>
      </c>
      <c r="FT102" s="196">
        <v>0</v>
      </c>
      <c r="FU102" s="196">
        <v>0</v>
      </c>
      <c r="FV102" s="196">
        <v>0</v>
      </c>
      <c r="FW102" s="196">
        <v>0</v>
      </c>
      <c r="FX102" s="196">
        <v>0</v>
      </c>
      <c r="FY102" s="196">
        <v>0</v>
      </c>
      <c r="FZ102" s="196">
        <v>0</v>
      </c>
      <c r="GA102" s="196">
        <v>0</v>
      </c>
      <c r="GB102" s="196">
        <v>0</v>
      </c>
      <c r="GC102" s="196">
        <v>0</v>
      </c>
      <c r="GD102" s="196">
        <v>0</v>
      </c>
      <c r="GE102" s="196">
        <v>0</v>
      </c>
      <c r="GF102" s="196">
        <v>0</v>
      </c>
      <c r="GG102" s="196">
        <v>0</v>
      </c>
      <c r="GH102" s="196">
        <v>0</v>
      </c>
      <c r="GI102" s="196">
        <v>0</v>
      </c>
      <c r="GJ102" s="196">
        <v>0</v>
      </c>
      <c r="GK102" s="196">
        <v>0</v>
      </c>
      <c r="GL102" s="196">
        <v>0</v>
      </c>
      <c r="GM102" s="196">
        <v>0</v>
      </c>
      <c r="GN102" s="196">
        <v>0</v>
      </c>
      <c r="GO102" s="196">
        <v>0</v>
      </c>
      <c r="GP102" s="196">
        <v>0</v>
      </c>
      <c r="GQ102" s="196">
        <v>0</v>
      </c>
      <c r="GR102" s="196">
        <v>0</v>
      </c>
      <c r="GS102" s="196">
        <v>0</v>
      </c>
      <c r="GT102" s="196">
        <v>0</v>
      </c>
      <c r="GU102" s="196">
        <v>0</v>
      </c>
      <c r="GV102" s="196">
        <v>0</v>
      </c>
      <c r="GW102" s="196">
        <v>0</v>
      </c>
      <c r="GX102" s="196">
        <v>0</v>
      </c>
      <c r="GY102" s="196">
        <v>0</v>
      </c>
      <c r="GZ102" s="196">
        <v>0</v>
      </c>
      <c r="HA102" s="196">
        <v>0</v>
      </c>
      <c r="HB102" s="196">
        <v>0</v>
      </c>
      <c r="HC102" s="196">
        <v>0</v>
      </c>
      <c r="HD102" s="196">
        <v>0</v>
      </c>
      <c r="HE102" s="196">
        <v>0</v>
      </c>
      <c r="HF102" s="196">
        <v>0</v>
      </c>
      <c r="HG102" s="196">
        <v>0</v>
      </c>
      <c r="HH102" s="196">
        <v>0</v>
      </c>
      <c r="HI102" s="196">
        <v>0</v>
      </c>
      <c r="HJ102" s="196">
        <v>0</v>
      </c>
      <c r="HK102" s="196">
        <v>0</v>
      </c>
      <c r="HL102" s="196">
        <v>0</v>
      </c>
      <c r="HM102" s="196">
        <v>0</v>
      </c>
      <c r="HN102" s="196">
        <v>0</v>
      </c>
      <c r="HO102" s="196">
        <v>0</v>
      </c>
      <c r="HP102" s="196">
        <v>0</v>
      </c>
      <c r="HQ102" s="196">
        <v>0</v>
      </c>
      <c r="HR102" s="196">
        <v>0</v>
      </c>
      <c r="HS102" s="196">
        <v>0</v>
      </c>
      <c r="HT102" s="196">
        <v>0</v>
      </c>
      <c r="HU102" s="196">
        <v>0</v>
      </c>
      <c r="HV102" s="196">
        <v>0</v>
      </c>
      <c r="HW102" s="196">
        <v>0</v>
      </c>
      <c r="HX102" s="196">
        <v>0</v>
      </c>
      <c r="HY102" s="196">
        <v>0</v>
      </c>
      <c r="HZ102" s="196">
        <v>0</v>
      </c>
      <c r="IA102" s="196">
        <v>0</v>
      </c>
      <c r="IB102" s="196">
        <v>0</v>
      </c>
      <c r="IC102" s="196">
        <v>0</v>
      </c>
      <c r="ID102" s="196">
        <v>0</v>
      </c>
      <c r="IE102" s="196">
        <v>0</v>
      </c>
      <c r="IF102" s="196">
        <v>0</v>
      </c>
      <c r="IG102" s="196">
        <v>0</v>
      </c>
      <c r="IH102" s="196">
        <v>0</v>
      </c>
      <c r="II102" s="196">
        <v>0</v>
      </c>
      <c r="IJ102" s="196">
        <v>0</v>
      </c>
      <c r="IK102" s="196">
        <v>0</v>
      </c>
      <c r="IL102" s="196">
        <v>0</v>
      </c>
      <c r="IM102" s="196">
        <v>0</v>
      </c>
      <c r="IN102" s="196">
        <v>0</v>
      </c>
      <c r="IO102" s="196">
        <v>0</v>
      </c>
      <c r="IP102" s="196">
        <v>0</v>
      </c>
      <c r="IQ102" s="196">
        <v>0</v>
      </c>
      <c r="IR102" s="196">
        <v>0</v>
      </c>
      <c r="IS102" s="196">
        <v>0</v>
      </c>
      <c r="IT102" s="196">
        <v>0</v>
      </c>
      <c r="IU102" s="196">
        <v>0</v>
      </c>
      <c r="IV102" s="196">
        <v>0</v>
      </c>
      <c r="IW102" s="196">
        <v>0</v>
      </c>
      <c r="IX102" s="196">
        <v>0</v>
      </c>
      <c r="IY102" s="196">
        <v>0</v>
      </c>
      <c r="IZ102" s="196">
        <v>0</v>
      </c>
      <c r="JA102" s="196">
        <v>0</v>
      </c>
      <c r="JB102" s="196">
        <v>0</v>
      </c>
      <c r="JC102" s="196">
        <v>0</v>
      </c>
      <c r="JD102" s="196">
        <v>0</v>
      </c>
      <c r="JE102" s="196">
        <v>0</v>
      </c>
      <c r="JF102" s="196">
        <v>0</v>
      </c>
      <c r="JG102" s="196">
        <v>0</v>
      </c>
      <c r="JH102" s="196">
        <v>0</v>
      </c>
      <c r="JI102" s="196">
        <v>0</v>
      </c>
      <c r="JJ102" s="196">
        <v>0</v>
      </c>
      <c r="JK102" s="196">
        <v>0</v>
      </c>
      <c r="JL102" s="196">
        <v>0</v>
      </c>
      <c r="JM102" s="196">
        <v>0</v>
      </c>
      <c r="JN102" s="196">
        <v>0</v>
      </c>
      <c r="JO102" s="196">
        <v>0</v>
      </c>
      <c r="JP102" s="196">
        <v>0</v>
      </c>
      <c r="JQ102" s="196">
        <v>0</v>
      </c>
      <c r="JR102" s="196">
        <v>0</v>
      </c>
      <c r="JS102" s="196">
        <v>0</v>
      </c>
      <c r="JT102" s="196">
        <v>0</v>
      </c>
      <c r="JU102" s="196">
        <v>0</v>
      </c>
      <c r="JV102" s="196">
        <v>0</v>
      </c>
      <c r="JW102" s="196">
        <v>0</v>
      </c>
      <c r="JX102" s="196">
        <v>0</v>
      </c>
      <c r="JY102" s="196">
        <v>0</v>
      </c>
      <c r="JZ102" s="196">
        <v>0</v>
      </c>
      <c r="KA102" s="196">
        <v>0</v>
      </c>
      <c r="KB102" s="196">
        <v>0</v>
      </c>
      <c r="KC102" s="196">
        <v>0</v>
      </c>
      <c r="KD102" s="196">
        <v>0</v>
      </c>
      <c r="KE102" s="196">
        <v>0</v>
      </c>
      <c r="KF102" s="196">
        <v>0</v>
      </c>
      <c r="KG102" s="196">
        <v>0</v>
      </c>
      <c r="KH102" s="196">
        <v>0</v>
      </c>
      <c r="KI102" s="196">
        <v>0</v>
      </c>
      <c r="KJ102" s="196">
        <v>0</v>
      </c>
      <c r="KK102" s="196">
        <v>0</v>
      </c>
      <c r="KL102" s="196">
        <v>0</v>
      </c>
      <c r="KM102" s="196">
        <v>0</v>
      </c>
      <c r="KN102" s="196">
        <v>0</v>
      </c>
      <c r="KO102" s="196">
        <v>0</v>
      </c>
      <c r="KP102" s="196">
        <v>0</v>
      </c>
      <c r="KQ102" s="196">
        <v>0</v>
      </c>
      <c r="KR102" s="196">
        <v>0</v>
      </c>
      <c r="KS102" s="196">
        <v>0</v>
      </c>
      <c r="KT102" s="196">
        <v>0</v>
      </c>
      <c r="KU102" s="196">
        <v>0</v>
      </c>
      <c r="KV102" s="196">
        <v>0</v>
      </c>
      <c r="KW102" s="196">
        <v>0</v>
      </c>
      <c r="KX102" s="196">
        <v>0</v>
      </c>
      <c r="KY102" s="196">
        <v>0</v>
      </c>
      <c r="KZ102" s="196">
        <v>0</v>
      </c>
      <c r="LA102" s="196">
        <v>0</v>
      </c>
      <c r="LB102" s="196">
        <v>0</v>
      </c>
      <c r="LC102" s="196">
        <v>0</v>
      </c>
      <c r="LD102" s="196">
        <v>0</v>
      </c>
      <c r="LE102" s="196">
        <v>0</v>
      </c>
      <c r="LF102" s="196">
        <v>0</v>
      </c>
      <c r="LG102" s="196">
        <v>0</v>
      </c>
      <c r="LH102" s="196">
        <v>0</v>
      </c>
      <c r="LI102" s="196">
        <v>0</v>
      </c>
      <c r="LJ102" s="196">
        <v>0</v>
      </c>
      <c r="LK102" s="196">
        <v>0</v>
      </c>
      <c r="LL102" s="196">
        <v>0</v>
      </c>
      <c r="LM102" s="196">
        <v>0</v>
      </c>
      <c r="LN102" s="196">
        <v>0</v>
      </c>
      <c r="LO102" s="196">
        <v>0</v>
      </c>
      <c r="LP102" s="196">
        <v>0</v>
      </c>
      <c r="LQ102" s="196">
        <v>0</v>
      </c>
      <c r="LR102" s="196">
        <v>0</v>
      </c>
      <c r="LS102" s="196">
        <v>0</v>
      </c>
      <c r="LT102" s="196">
        <v>0</v>
      </c>
      <c r="LU102" s="196">
        <v>0</v>
      </c>
      <c r="LV102" s="196">
        <v>0</v>
      </c>
      <c r="LW102" s="196">
        <v>0</v>
      </c>
      <c r="LX102" s="196">
        <v>0</v>
      </c>
      <c r="LY102" s="196">
        <v>0</v>
      </c>
      <c r="LZ102" s="196">
        <v>0</v>
      </c>
      <c r="MA102" s="196">
        <v>0</v>
      </c>
      <c r="MB102" s="196">
        <v>0</v>
      </c>
      <c r="MC102" s="196">
        <v>0</v>
      </c>
      <c r="MD102" s="196">
        <v>0</v>
      </c>
      <c r="ME102" s="196">
        <v>0</v>
      </c>
      <c r="MF102" s="196">
        <v>0</v>
      </c>
      <c r="MG102" s="196">
        <v>0</v>
      </c>
      <c r="MH102" s="196">
        <v>0</v>
      </c>
      <c r="MI102" s="196">
        <v>0</v>
      </c>
      <c r="MJ102" s="196">
        <v>0</v>
      </c>
      <c r="MK102" s="196">
        <v>0</v>
      </c>
      <c r="ML102" s="196">
        <v>0</v>
      </c>
      <c r="MM102" s="196">
        <v>0</v>
      </c>
      <c r="MN102" s="196">
        <v>0</v>
      </c>
      <c r="MO102" s="196">
        <v>0</v>
      </c>
      <c r="MP102" s="196">
        <v>0</v>
      </c>
      <c r="MQ102" s="196">
        <v>0</v>
      </c>
      <c r="MR102" s="196">
        <v>0</v>
      </c>
      <c r="MS102" s="196">
        <v>0</v>
      </c>
      <c r="MT102" s="196">
        <v>0</v>
      </c>
      <c r="MU102" s="196">
        <v>0</v>
      </c>
      <c r="MV102" s="196">
        <v>0</v>
      </c>
      <c r="MW102" s="196">
        <v>0</v>
      </c>
      <c r="MX102" s="196">
        <v>0</v>
      </c>
      <c r="MY102" s="196">
        <v>0</v>
      </c>
      <c r="MZ102" s="196">
        <v>0</v>
      </c>
      <c r="NA102" s="196">
        <v>0</v>
      </c>
      <c r="NB102" s="196">
        <v>0</v>
      </c>
      <c r="NC102" s="196">
        <v>0</v>
      </c>
      <c r="ND102" s="196">
        <v>0</v>
      </c>
      <c r="NE102" s="196">
        <v>0</v>
      </c>
      <c r="NF102" s="196">
        <v>0</v>
      </c>
      <c r="NG102" s="196">
        <v>0</v>
      </c>
      <c r="NH102" s="196">
        <v>0</v>
      </c>
      <c r="NI102" s="196">
        <v>0</v>
      </c>
      <c r="NJ102" s="196">
        <v>0</v>
      </c>
      <c r="NK102" s="196">
        <v>0</v>
      </c>
      <c r="NL102" s="196">
        <v>0</v>
      </c>
      <c r="NM102" s="196">
        <v>0</v>
      </c>
      <c r="NN102" s="196">
        <v>0</v>
      </c>
      <c r="NO102" s="196">
        <v>0</v>
      </c>
      <c r="NP102" s="196">
        <v>0</v>
      </c>
      <c r="NQ102" s="196">
        <v>0</v>
      </c>
      <c r="NR102" s="196">
        <v>0</v>
      </c>
      <c r="NS102" s="196">
        <v>0</v>
      </c>
      <c r="NT102" s="196">
        <v>0</v>
      </c>
      <c r="NU102" s="196">
        <v>0</v>
      </c>
      <c r="NV102" s="196">
        <v>0</v>
      </c>
      <c r="NW102" s="196">
        <v>0</v>
      </c>
      <c r="NX102" s="196">
        <v>0</v>
      </c>
      <c r="NY102" s="196">
        <v>0</v>
      </c>
      <c r="NZ102" s="196">
        <v>0</v>
      </c>
      <c r="OA102" s="196">
        <v>0</v>
      </c>
      <c r="OB102" s="196">
        <v>0</v>
      </c>
      <c r="OC102" s="196">
        <v>0</v>
      </c>
      <c r="OD102" s="196">
        <v>0</v>
      </c>
      <c r="OE102" s="196">
        <v>0</v>
      </c>
      <c r="OF102" s="196">
        <v>0</v>
      </c>
      <c r="OG102" s="196">
        <v>0</v>
      </c>
      <c r="OH102" s="196">
        <v>0</v>
      </c>
      <c r="OI102" s="196">
        <v>0</v>
      </c>
      <c r="OJ102" s="196">
        <v>0</v>
      </c>
      <c r="OK102" s="196">
        <v>0</v>
      </c>
      <c r="OL102" s="196">
        <v>0</v>
      </c>
      <c r="OM102" s="196">
        <v>0</v>
      </c>
      <c r="ON102" s="196">
        <v>0</v>
      </c>
      <c r="OO102" s="196">
        <v>0</v>
      </c>
      <c r="OP102" s="196">
        <v>0</v>
      </c>
      <c r="OQ102" s="196">
        <v>0</v>
      </c>
      <c r="OR102" s="196">
        <v>0</v>
      </c>
      <c r="OS102" s="196">
        <v>0</v>
      </c>
      <c r="OT102" s="196">
        <v>0</v>
      </c>
      <c r="OU102" s="196">
        <v>0</v>
      </c>
      <c r="OV102" s="196">
        <v>0</v>
      </c>
      <c r="OW102" s="196">
        <v>0</v>
      </c>
      <c r="OX102" s="196">
        <v>0</v>
      </c>
      <c r="OY102" s="196">
        <v>0</v>
      </c>
      <c r="OZ102" s="196">
        <v>0</v>
      </c>
      <c r="PA102" s="196">
        <v>0</v>
      </c>
      <c r="PB102" s="196">
        <v>0</v>
      </c>
      <c r="PC102" s="196">
        <v>0</v>
      </c>
      <c r="PD102" s="196">
        <v>0</v>
      </c>
      <c r="PE102" s="196">
        <v>0</v>
      </c>
      <c r="PF102" s="196">
        <v>0</v>
      </c>
      <c r="PG102" s="196">
        <v>0</v>
      </c>
      <c r="PH102" s="196">
        <v>0</v>
      </c>
      <c r="PI102" s="196">
        <v>0</v>
      </c>
      <c r="PJ102" s="196">
        <v>0</v>
      </c>
      <c r="PK102" s="196">
        <v>0</v>
      </c>
      <c r="PL102" s="196">
        <v>0</v>
      </c>
      <c r="PM102" s="196">
        <v>0</v>
      </c>
      <c r="PN102" s="196">
        <v>0</v>
      </c>
      <c r="PO102" s="196">
        <v>0</v>
      </c>
      <c r="PP102" s="196">
        <v>0</v>
      </c>
      <c r="PQ102" s="196">
        <v>0</v>
      </c>
      <c r="PR102" s="196">
        <v>0</v>
      </c>
      <c r="PS102" s="196">
        <v>0</v>
      </c>
      <c r="PT102" s="196">
        <v>0</v>
      </c>
      <c r="PU102" s="196">
        <v>0</v>
      </c>
      <c r="PV102" s="196">
        <v>0</v>
      </c>
      <c r="PW102" s="196">
        <v>0</v>
      </c>
      <c r="PX102" s="196">
        <v>0</v>
      </c>
      <c r="PY102" s="196">
        <v>0</v>
      </c>
      <c r="PZ102" s="196">
        <v>0</v>
      </c>
      <c r="QA102" s="196">
        <v>0</v>
      </c>
      <c r="QB102" s="196">
        <v>0</v>
      </c>
      <c r="QC102" s="196">
        <v>0</v>
      </c>
      <c r="QD102" s="196">
        <v>0</v>
      </c>
      <c r="QE102" s="196">
        <v>0</v>
      </c>
      <c r="QF102" s="196">
        <v>0</v>
      </c>
      <c r="QG102" s="196">
        <v>0</v>
      </c>
      <c r="QH102" s="196">
        <v>0</v>
      </c>
      <c r="QI102" s="196">
        <v>0</v>
      </c>
      <c r="QJ102" s="196">
        <v>0</v>
      </c>
      <c r="QK102" s="196">
        <v>0</v>
      </c>
      <c r="QL102" s="196">
        <v>0</v>
      </c>
      <c r="QM102" s="196">
        <v>0</v>
      </c>
      <c r="QN102" s="196">
        <v>0</v>
      </c>
      <c r="QO102" s="196">
        <v>0</v>
      </c>
      <c r="QP102" s="196">
        <v>0</v>
      </c>
      <c r="QQ102" s="196">
        <v>0</v>
      </c>
      <c r="QR102" s="196">
        <v>0</v>
      </c>
      <c r="QS102" s="196">
        <v>0</v>
      </c>
      <c r="QT102" s="196">
        <v>0</v>
      </c>
      <c r="QU102" s="196">
        <v>0</v>
      </c>
      <c r="QV102" s="196">
        <v>0</v>
      </c>
      <c r="QW102" s="196">
        <v>0</v>
      </c>
      <c r="QX102" s="196">
        <v>0</v>
      </c>
      <c r="QY102" s="196">
        <v>0</v>
      </c>
      <c r="QZ102" s="196">
        <v>0</v>
      </c>
      <c r="RA102" s="196">
        <v>0</v>
      </c>
      <c r="RB102" s="196">
        <v>0</v>
      </c>
      <c r="RC102" s="196">
        <v>0</v>
      </c>
      <c r="RD102" s="196">
        <v>0</v>
      </c>
      <c r="RE102" s="196">
        <v>0</v>
      </c>
      <c r="RF102" s="196">
        <v>0</v>
      </c>
      <c r="RG102" s="196">
        <v>0</v>
      </c>
      <c r="RH102" s="196">
        <v>0</v>
      </c>
      <c r="RI102" s="196">
        <v>0</v>
      </c>
      <c r="RJ102" s="196">
        <v>0</v>
      </c>
      <c r="RK102" s="196">
        <v>0</v>
      </c>
      <c r="RL102" s="196">
        <v>0</v>
      </c>
      <c r="RM102" s="196">
        <v>0</v>
      </c>
      <c r="RN102" s="196">
        <v>0</v>
      </c>
      <c r="RO102" s="196">
        <v>0</v>
      </c>
      <c r="RP102" s="196">
        <v>0</v>
      </c>
      <c r="RQ102" s="196">
        <v>0</v>
      </c>
      <c r="RR102" s="196">
        <v>0</v>
      </c>
      <c r="RS102" s="196">
        <v>0</v>
      </c>
      <c r="RT102" s="196">
        <v>0</v>
      </c>
      <c r="RU102" s="196">
        <v>0</v>
      </c>
      <c r="RV102" s="196">
        <v>0</v>
      </c>
      <c r="RW102" s="196">
        <v>0</v>
      </c>
      <c r="RX102" s="196">
        <v>0</v>
      </c>
      <c r="RY102" s="196">
        <v>0</v>
      </c>
      <c r="RZ102" s="196">
        <v>0</v>
      </c>
      <c r="SA102" s="196">
        <v>0</v>
      </c>
      <c r="SB102" s="196">
        <v>0</v>
      </c>
      <c r="SC102" s="196">
        <v>0</v>
      </c>
      <c r="SD102" s="196">
        <v>0</v>
      </c>
      <c r="SE102" s="196">
        <v>0</v>
      </c>
      <c r="SF102" s="196">
        <v>0</v>
      </c>
      <c r="SG102" s="196">
        <v>0</v>
      </c>
      <c r="SH102" s="196">
        <v>0</v>
      </c>
      <c r="SI102" s="196">
        <v>0</v>
      </c>
      <c r="SJ102" s="196">
        <v>0</v>
      </c>
      <c r="SK102" s="196">
        <v>0</v>
      </c>
      <c r="SL102" s="196">
        <v>0</v>
      </c>
      <c r="SM102" s="196">
        <v>0</v>
      </c>
      <c r="SN102" s="196">
        <v>0</v>
      </c>
      <c r="SO102" s="196">
        <v>0</v>
      </c>
      <c r="SP102" s="196">
        <v>0</v>
      </c>
      <c r="SQ102" s="196">
        <v>0</v>
      </c>
      <c r="SR102" s="196">
        <v>0</v>
      </c>
      <c r="SS102" s="196">
        <v>0</v>
      </c>
      <c r="ST102" s="196">
        <v>0</v>
      </c>
      <c r="SU102" s="196">
        <v>0</v>
      </c>
      <c r="SV102" s="196">
        <v>0</v>
      </c>
      <c r="SW102" s="196">
        <v>0</v>
      </c>
      <c r="SX102" s="196">
        <v>0</v>
      </c>
      <c r="SY102" s="196">
        <v>0</v>
      </c>
      <c r="SZ102" s="196">
        <v>0</v>
      </c>
      <c r="TA102" s="196">
        <v>0</v>
      </c>
      <c r="TB102" s="196">
        <v>0</v>
      </c>
      <c r="TC102" s="196">
        <v>0</v>
      </c>
      <c r="TD102" s="196">
        <v>0</v>
      </c>
      <c r="TE102" s="196">
        <v>0</v>
      </c>
      <c r="TF102" s="196">
        <v>0</v>
      </c>
      <c r="TG102" s="196">
        <v>0</v>
      </c>
      <c r="TH102" s="196">
        <v>0</v>
      </c>
      <c r="TI102" s="196">
        <v>0</v>
      </c>
      <c r="TJ102" s="196">
        <v>0</v>
      </c>
      <c r="TK102" s="196">
        <v>0</v>
      </c>
      <c r="TL102" s="196">
        <v>0</v>
      </c>
      <c r="TM102" s="196">
        <v>0</v>
      </c>
      <c r="TN102" s="196">
        <v>0</v>
      </c>
      <c r="TO102" s="196">
        <v>0</v>
      </c>
      <c r="TP102" s="196">
        <v>0</v>
      </c>
      <c r="TQ102" s="196">
        <v>0</v>
      </c>
      <c r="TR102" s="196">
        <v>0</v>
      </c>
      <c r="TS102" s="196">
        <v>0</v>
      </c>
      <c r="TT102" s="196">
        <v>0</v>
      </c>
      <c r="TU102" s="196">
        <v>0</v>
      </c>
      <c r="TV102" s="196">
        <v>0</v>
      </c>
      <c r="TW102" s="196">
        <v>0</v>
      </c>
      <c r="TX102" s="196">
        <v>0</v>
      </c>
      <c r="TY102" s="196">
        <v>0</v>
      </c>
      <c r="TZ102" s="196">
        <v>0</v>
      </c>
      <c r="UA102" s="196">
        <v>0</v>
      </c>
      <c r="UB102" s="196">
        <v>0</v>
      </c>
      <c r="UC102" s="196">
        <v>0</v>
      </c>
      <c r="UD102" s="196">
        <v>0</v>
      </c>
      <c r="UE102" s="196">
        <v>0</v>
      </c>
      <c r="UF102" s="196">
        <v>0</v>
      </c>
      <c r="UG102" s="196">
        <v>0</v>
      </c>
      <c r="UH102" s="196">
        <v>0</v>
      </c>
      <c r="UI102" s="196">
        <v>0</v>
      </c>
      <c r="UJ102" s="196">
        <v>0</v>
      </c>
      <c r="UK102" s="196">
        <v>0</v>
      </c>
      <c r="UL102" s="196">
        <v>0</v>
      </c>
      <c r="UM102" s="196">
        <v>0</v>
      </c>
      <c r="UN102" s="196">
        <v>0</v>
      </c>
      <c r="UO102" s="196">
        <v>0</v>
      </c>
      <c r="UP102" s="196">
        <v>0</v>
      </c>
      <c r="UQ102" s="196">
        <v>0</v>
      </c>
      <c r="UR102" s="196">
        <v>0</v>
      </c>
      <c r="US102" s="196">
        <v>0</v>
      </c>
      <c r="UT102" s="196">
        <v>0</v>
      </c>
      <c r="UU102" s="196">
        <v>0</v>
      </c>
      <c r="UV102" s="196">
        <v>0</v>
      </c>
      <c r="UW102" s="196">
        <v>0</v>
      </c>
      <c r="UX102" s="196">
        <v>0</v>
      </c>
      <c r="UY102" s="196">
        <v>0</v>
      </c>
      <c r="UZ102" s="196">
        <v>0</v>
      </c>
      <c r="VA102" s="196">
        <v>0</v>
      </c>
      <c r="VB102" s="196">
        <v>0</v>
      </c>
      <c r="VC102" s="196">
        <v>0</v>
      </c>
      <c r="VD102" s="196">
        <v>0</v>
      </c>
      <c r="VE102" s="196">
        <v>0</v>
      </c>
      <c r="VF102" s="196">
        <v>0</v>
      </c>
      <c r="VG102" s="196">
        <v>0</v>
      </c>
      <c r="VH102" s="196">
        <v>0</v>
      </c>
      <c r="VI102" s="196">
        <v>0</v>
      </c>
      <c r="VJ102" s="196">
        <v>0</v>
      </c>
      <c r="VK102" s="196">
        <v>0</v>
      </c>
      <c r="VL102" s="196">
        <v>0</v>
      </c>
      <c r="VM102" s="196">
        <v>0</v>
      </c>
      <c r="VN102" s="196">
        <v>0</v>
      </c>
      <c r="VO102" s="196">
        <v>0</v>
      </c>
      <c r="VP102" s="196">
        <v>0</v>
      </c>
      <c r="VQ102" s="196">
        <v>0</v>
      </c>
      <c r="VR102" s="196">
        <v>0</v>
      </c>
      <c r="VS102" s="196">
        <v>0</v>
      </c>
      <c r="VT102" s="196">
        <v>0</v>
      </c>
      <c r="VU102" s="196">
        <v>0</v>
      </c>
      <c r="VV102" s="196">
        <v>0</v>
      </c>
      <c r="VW102" s="196">
        <v>0</v>
      </c>
      <c r="VX102" s="196">
        <v>0</v>
      </c>
      <c r="VY102" s="196">
        <v>0</v>
      </c>
      <c r="VZ102" s="196">
        <v>0</v>
      </c>
      <c r="WA102" s="196">
        <v>0</v>
      </c>
      <c r="WB102" s="196">
        <v>0</v>
      </c>
      <c r="WC102" s="196">
        <v>0</v>
      </c>
      <c r="WD102" s="196">
        <v>0</v>
      </c>
      <c r="WE102" s="196">
        <v>0</v>
      </c>
      <c r="WF102" s="196">
        <v>0</v>
      </c>
      <c r="WG102" s="196">
        <v>0</v>
      </c>
      <c r="WH102" s="196">
        <v>0</v>
      </c>
      <c r="WI102" s="196">
        <v>0</v>
      </c>
      <c r="WJ102" s="196">
        <v>0</v>
      </c>
      <c r="WK102" s="196">
        <v>0</v>
      </c>
      <c r="WL102" s="196">
        <v>0</v>
      </c>
      <c r="WM102" s="196">
        <v>0</v>
      </c>
      <c r="WN102" s="196">
        <v>0</v>
      </c>
      <c r="WO102" s="196">
        <v>0</v>
      </c>
      <c r="WP102" s="196">
        <v>0</v>
      </c>
      <c r="WQ102" s="196">
        <v>0</v>
      </c>
      <c r="WR102" s="196">
        <v>0</v>
      </c>
      <c r="WS102" s="196">
        <v>0</v>
      </c>
      <c r="WT102" s="196">
        <v>0</v>
      </c>
      <c r="WU102" s="196">
        <v>0</v>
      </c>
      <c r="WV102" s="196">
        <v>0</v>
      </c>
      <c r="WW102" s="196">
        <v>0</v>
      </c>
      <c r="WX102" s="196">
        <v>0</v>
      </c>
      <c r="WY102" s="196">
        <v>0</v>
      </c>
      <c r="WZ102" s="196">
        <v>0</v>
      </c>
    </row>
    <row r="103" spans="1:624" ht="40.5" x14ac:dyDescent="0.3">
      <c r="A103" s="217">
        <v>77</v>
      </c>
      <c r="B103" s="215" t="s">
        <v>1189</v>
      </c>
      <c r="C103" s="217">
        <v>160</v>
      </c>
      <c r="D103" s="188">
        <v>0</v>
      </c>
      <c r="E103" s="190">
        <v>0</v>
      </c>
      <c r="F103" s="190">
        <v>0</v>
      </c>
      <c r="G103" s="190">
        <v>0</v>
      </c>
      <c r="H103" s="190">
        <v>0</v>
      </c>
      <c r="I103" s="190">
        <v>0</v>
      </c>
      <c r="J103" s="190">
        <v>0</v>
      </c>
      <c r="K103" s="190">
        <v>0</v>
      </c>
      <c r="L103" s="190">
        <v>0</v>
      </c>
      <c r="M103" s="190">
        <v>0</v>
      </c>
      <c r="N103" s="190">
        <v>0</v>
      </c>
      <c r="O103" s="190">
        <v>0</v>
      </c>
      <c r="P103" s="190">
        <v>0</v>
      </c>
      <c r="Q103" s="190">
        <v>0</v>
      </c>
      <c r="R103" s="190">
        <v>0</v>
      </c>
      <c r="S103" s="190">
        <v>0</v>
      </c>
      <c r="T103" s="190">
        <v>0</v>
      </c>
      <c r="U103" s="190">
        <v>0</v>
      </c>
      <c r="V103" s="190">
        <v>0</v>
      </c>
      <c r="W103" s="190">
        <v>0</v>
      </c>
      <c r="X103" s="190">
        <v>0</v>
      </c>
      <c r="Y103" s="190">
        <v>0</v>
      </c>
      <c r="Z103" s="190">
        <v>0</v>
      </c>
      <c r="AA103" s="190">
        <v>0</v>
      </c>
      <c r="AB103" s="190">
        <v>0</v>
      </c>
      <c r="AC103" s="190">
        <v>0</v>
      </c>
      <c r="AD103" s="190">
        <v>0</v>
      </c>
      <c r="AE103" s="190">
        <v>0</v>
      </c>
      <c r="AF103" s="190">
        <v>0</v>
      </c>
      <c r="AG103" s="190">
        <v>0</v>
      </c>
      <c r="AH103" s="190">
        <v>0</v>
      </c>
      <c r="AI103" s="190">
        <v>0</v>
      </c>
      <c r="AJ103" s="190">
        <v>0</v>
      </c>
      <c r="AK103" s="190">
        <v>0</v>
      </c>
      <c r="AL103" s="190">
        <v>0</v>
      </c>
      <c r="AM103" s="190">
        <v>0</v>
      </c>
      <c r="AN103" s="190">
        <v>0</v>
      </c>
      <c r="AO103" s="190">
        <v>0</v>
      </c>
      <c r="AP103" s="190">
        <v>0</v>
      </c>
      <c r="AQ103" s="190">
        <v>0</v>
      </c>
      <c r="AR103" s="190">
        <v>0</v>
      </c>
      <c r="AS103" s="190">
        <v>0</v>
      </c>
      <c r="AT103" s="190">
        <v>0</v>
      </c>
      <c r="AU103" s="190">
        <v>0</v>
      </c>
      <c r="AV103" s="190">
        <v>0</v>
      </c>
      <c r="AW103" s="190">
        <v>0</v>
      </c>
      <c r="AX103" s="190">
        <v>0</v>
      </c>
      <c r="AY103" s="190">
        <v>0</v>
      </c>
      <c r="AZ103" s="190">
        <v>0</v>
      </c>
      <c r="BA103" s="190"/>
      <c r="BB103" s="188">
        <v>0</v>
      </c>
      <c r="BC103" s="190">
        <v>0</v>
      </c>
      <c r="BD103" s="190">
        <v>0</v>
      </c>
      <c r="BE103" s="190">
        <v>0</v>
      </c>
      <c r="BF103" s="188">
        <v>0</v>
      </c>
      <c r="BG103" s="190">
        <v>0</v>
      </c>
      <c r="BH103" s="190">
        <v>0</v>
      </c>
      <c r="BI103" s="190"/>
      <c r="BJ103" s="188">
        <v>477</v>
      </c>
      <c r="BK103" s="191">
        <v>46</v>
      </c>
      <c r="BL103" s="190">
        <v>0</v>
      </c>
      <c r="BM103" s="190">
        <v>0</v>
      </c>
      <c r="BN103" s="190">
        <v>0</v>
      </c>
      <c r="BO103" s="190">
        <v>0</v>
      </c>
      <c r="BP103" s="190">
        <v>0</v>
      </c>
      <c r="BQ103" s="190">
        <v>0</v>
      </c>
      <c r="BR103" s="190">
        <v>0</v>
      </c>
      <c r="BS103" s="190">
        <v>0</v>
      </c>
      <c r="BT103" s="190">
        <v>0</v>
      </c>
      <c r="BU103" s="190">
        <v>0</v>
      </c>
      <c r="BV103" s="190">
        <v>0</v>
      </c>
      <c r="BW103" s="189">
        <v>14</v>
      </c>
      <c r="BX103" s="189">
        <v>32</v>
      </c>
      <c r="BY103" s="190">
        <v>0</v>
      </c>
      <c r="BZ103" s="190">
        <v>0</v>
      </c>
      <c r="CA103" s="190">
        <v>0</v>
      </c>
      <c r="CB103" s="190">
        <v>0</v>
      </c>
      <c r="CC103" s="190">
        <v>0</v>
      </c>
      <c r="CD103" s="190">
        <v>0</v>
      </c>
      <c r="CE103" s="190">
        <v>0</v>
      </c>
      <c r="CF103" s="190">
        <v>0</v>
      </c>
      <c r="CG103" s="190">
        <v>0</v>
      </c>
      <c r="CH103" s="190">
        <v>0</v>
      </c>
      <c r="CI103" s="189">
        <v>0</v>
      </c>
      <c r="CJ103" s="189">
        <v>0</v>
      </c>
      <c r="CK103" s="190">
        <v>0</v>
      </c>
      <c r="CL103" s="190">
        <v>0</v>
      </c>
      <c r="CM103" s="190">
        <v>0</v>
      </c>
      <c r="CN103" s="190">
        <v>0</v>
      </c>
      <c r="CO103" s="190">
        <v>0</v>
      </c>
      <c r="CP103" s="190">
        <v>0</v>
      </c>
      <c r="CQ103" s="190">
        <v>0</v>
      </c>
      <c r="CR103" s="190">
        <v>0</v>
      </c>
      <c r="CS103" s="190">
        <v>0</v>
      </c>
      <c r="CT103" s="192">
        <v>0</v>
      </c>
      <c r="CU103" s="190">
        <v>0</v>
      </c>
      <c r="CV103" s="190">
        <v>0</v>
      </c>
      <c r="CW103" s="190">
        <v>0</v>
      </c>
      <c r="CX103" s="192">
        <v>0</v>
      </c>
      <c r="CY103" s="190">
        <v>0</v>
      </c>
      <c r="CZ103" s="190">
        <v>0</v>
      </c>
      <c r="DA103" s="190">
        <v>0</v>
      </c>
      <c r="DB103" s="193">
        <v>64</v>
      </c>
      <c r="DC103" s="193">
        <v>-18</v>
      </c>
      <c r="DD103" s="196">
        <v>0</v>
      </c>
      <c r="DE103" s="191">
        <v>198</v>
      </c>
      <c r="DF103" s="191">
        <v>23</v>
      </c>
      <c r="DG103" s="189">
        <v>198</v>
      </c>
      <c r="DH103" s="189">
        <v>23</v>
      </c>
      <c r="DI103" s="190">
        <v>0</v>
      </c>
      <c r="DJ103" s="190">
        <v>0</v>
      </c>
      <c r="DK103" s="195">
        <v>0</v>
      </c>
      <c r="DL103" s="190">
        <v>0</v>
      </c>
      <c r="DM103" s="190">
        <v>0</v>
      </c>
      <c r="DN103" s="190">
        <v>0</v>
      </c>
      <c r="DO103" s="195">
        <v>0</v>
      </c>
      <c r="DP103" s="190">
        <v>0</v>
      </c>
      <c r="DQ103" s="190">
        <v>0</v>
      </c>
      <c r="DR103" s="190">
        <v>0</v>
      </c>
      <c r="DS103" s="190">
        <v>0</v>
      </c>
      <c r="DT103" s="191">
        <v>-18</v>
      </c>
      <c r="DU103" s="196">
        <v>0</v>
      </c>
      <c r="DV103" s="196">
        <v>0</v>
      </c>
      <c r="DW103" s="196">
        <v>0</v>
      </c>
      <c r="DX103" s="196">
        <v>0</v>
      </c>
      <c r="DY103" s="196">
        <v>0</v>
      </c>
      <c r="DZ103" s="196">
        <v>0</v>
      </c>
      <c r="EA103" s="196">
        <v>0</v>
      </c>
      <c r="EB103" s="196">
        <v>0</v>
      </c>
      <c r="EC103" s="196">
        <v>0</v>
      </c>
      <c r="ED103" s="196">
        <v>0</v>
      </c>
      <c r="EE103" s="196">
        <v>0</v>
      </c>
      <c r="EF103" s="196">
        <v>0</v>
      </c>
      <c r="EG103" s="196">
        <v>0</v>
      </c>
      <c r="EH103" s="196">
        <v>0</v>
      </c>
      <c r="EI103" s="196">
        <v>0</v>
      </c>
      <c r="EJ103" s="196">
        <v>0</v>
      </c>
      <c r="EK103" s="196">
        <v>0</v>
      </c>
      <c r="EL103" s="196">
        <v>0</v>
      </c>
      <c r="EM103" s="196">
        <v>0</v>
      </c>
      <c r="EN103" s="196">
        <v>0</v>
      </c>
      <c r="EO103" s="196">
        <v>0</v>
      </c>
      <c r="EP103" s="196">
        <v>0</v>
      </c>
      <c r="EQ103" s="196">
        <v>0</v>
      </c>
      <c r="ER103" s="196">
        <v>0</v>
      </c>
      <c r="ES103" s="196">
        <v>0</v>
      </c>
      <c r="ET103" s="196">
        <v>0</v>
      </c>
      <c r="EU103" s="196">
        <v>0</v>
      </c>
      <c r="EV103" s="196">
        <v>0</v>
      </c>
      <c r="EW103" s="196">
        <v>0</v>
      </c>
      <c r="EX103" s="196">
        <v>0</v>
      </c>
      <c r="EY103" s="196">
        <v>0</v>
      </c>
      <c r="EZ103" s="196">
        <v>0</v>
      </c>
      <c r="FA103" s="196">
        <v>0</v>
      </c>
      <c r="FB103" s="196">
        <v>0</v>
      </c>
      <c r="FC103" s="196">
        <v>0</v>
      </c>
      <c r="FD103" s="196">
        <v>0</v>
      </c>
      <c r="FE103" s="196">
        <v>0</v>
      </c>
      <c r="FF103" s="196">
        <v>0</v>
      </c>
      <c r="FG103" s="196">
        <v>0</v>
      </c>
      <c r="FH103" s="196">
        <v>0</v>
      </c>
      <c r="FI103" s="196">
        <v>0</v>
      </c>
      <c r="FJ103" s="196">
        <v>0</v>
      </c>
      <c r="FK103" s="196">
        <v>0</v>
      </c>
      <c r="FL103" s="196">
        <v>0</v>
      </c>
      <c r="FM103" s="196">
        <v>0</v>
      </c>
      <c r="FN103" s="196">
        <v>0</v>
      </c>
      <c r="FO103" s="196">
        <v>0</v>
      </c>
      <c r="FP103" s="196">
        <v>0</v>
      </c>
      <c r="FQ103" s="189">
        <v>-5</v>
      </c>
      <c r="FR103" s="196">
        <v>0</v>
      </c>
      <c r="FS103" s="196">
        <v>0</v>
      </c>
      <c r="FT103" s="196">
        <v>0</v>
      </c>
      <c r="FU103" s="196">
        <v>0</v>
      </c>
      <c r="FV103" s="196">
        <v>0</v>
      </c>
      <c r="FW103" s="196">
        <v>0</v>
      </c>
      <c r="FX103" s="196">
        <v>0</v>
      </c>
      <c r="FY103" s="196">
        <v>0</v>
      </c>
      <c r="FZ103" s="196">
        <v>0</v>
      </c>
      <c r="GA103" s="196">
        <v>0</v>
      </c>
      <c r="GB103" s="196">
        <v>0</v>
      </c>
      <c r="GC103" s="196">
        <v>0</v>
      </c>
      <c r="GD103" s="196">
        <v>0</v>
      </c>
      <c r="GE103" s="196">
        <v>0</v>
      </c>
      <c r="GF103" s="196">
        <v>0</v>
      </c>
      <c r="GG103" s="196">
        <v>0</v>
      </c>
      <c r="GH103" s="196">
        <v>0</v>
      </c>
      <c r="GI103" s="196">
        <v>0</v>
      </c>
      <c r="GJ103" s="196">
        <v>0</v>
      </c>
      <c r="GK103" s="196">
        <v>0</v>
      </c>
      <c r="GL103" s="196">
        <v>0</v>
      </c>
      <c r="GM103" s="196">
        <v>0</v>
      </c>
      <c r="GN103" s="196">
        <v>0</v>
      </c>
      <c r="GO103" s="196">
        <v>0</v>
      </c>
      <c r="GP103" s="196">
        <v>0</v>
      </c>
      <c r="GQ103" s="196">
        <v>0</v>
      </c>
      <c r="GR103" s="196">
        <v>0</v>
      </c>
      <c r="GS103" s="196">
        <v>0</v>
      </c>
      <c r="GT103" s="196">
        <v>0</v>
      </c>
      <c r="GU103" s="196">
        <v>0</v>
      </c>
      <c r="GV103" s="196">
        <v>0</v>
      </c>
      <c r="GW103" s="196">
        <v>0</v>
      </c>
      <c r="GX103" s="196">
        <v>0</v>
      </c>
      <c r="GY103" s="196">
        <v>0</v>
      </c>
      <c r="GZ103" s="196">
        <v>0</v>
      </c>
      <c r="HA103" s="196">
        <v>0</v>
      </c>
      <c r="HB103" s="196">
        <v>0</v>
      </c>
      <c r="HC103" s="196">
        <v>0</v>
      </c>
      <c r="HD103" s="196">
        <v>0</v>
      </c>
      <c r="HE103" s="196">
        <v>0</v>
      </c>
      <c r="HF103" s="196">
        <v>0</v>
      </c>
      <c r="HG103" s="196">
        <v>0</v>
      </c>
      <c r="HH103" s="196">
        <v>0</v>
      </c>
      <c r="HI103" s="196">
        <v>0</v>
      </c>
      <c r="HJ103" s="196">
        <v>0</v>
      </c>
      <c r="HK103" s="196">
        <v>0</v>
      </c>
      <c r="HL103" s="196">
        <v>0</v>
      </c>
      <c r="HM103" s="196">
        <v>0</v>
      </c>
      <c r="HN103" s="196">
        <v>0</v>
      </c>
      <c r="HO103" s="196">
        <v>0</v>
      </c>
      <c r="HP103" s="196">
        <v>0</v>
      </c>
      <c r="HQ103" s="196">
        <v>0</v>
      </c>
      <c r="HR103" s="196">
        <v>0</v>
      </c>
      <c r="HS103" s="196">
        <v>0</v>
      </c>
      <c r="HT103" s="196">
        <v>0</v>
      </c>
      <c r="HU103" s="196">
        <v>0</v>
      </c>
      <c r="HV103" s="196">
        <v>0</v>
      </c>
      <c r="HW103" s="196">
        <v>0</v>
      </c>
      <c r="HX103" s="196">
        <v>0</v>
      </c>
      <c r="HY103" s="196">
        <v>0</v>
      </c>
      <c r="HZ103" s="196">
        <v>0</v>
      </c>
      <c r="IA103" s="196">
        <v>0</v>
      </c>
      <c r="IB103" s="196">
        <v>0</v>
      </c>
      <c r="IC103" s="196">
        <v>0</v>
      </c>
      <c r="ID103" s="196">
        <v>0</v>
      </c>
      <c r="IE103" s="196">
        <v>0</v>
      </c>
      <c r="IF103" s="196">
        <v>0</v>
      </c>
      <c r="IG103" s="196">
        <v>0</v>
      </c>
      <c r="IH103" s="196">
        <v>0</v>
      </c>
      <c r="II103" s="196">
        <v>0</v>
      </c>
      <c r="IJ103" s="196">
        <v>0</v>
      </c>
      <c r="IK103" s="196">
        <v>0</v>
      </c>
      <c r="IL103" s="196">
        <v>0</v>
      </c>
      <c r="IM103" s="196">
        <v>0</v>
      </c>
      <c r="IN103" s="196">
        <v>0</v>
      </c>
      <c r="IO103" s="196">
        <v>0</v>
      </c>
      <c r="IP103" s="196">
        <v>0</v>
      </c>
      <c r="IQ103" s="196">
        <v>0</v>
      </c>
      <c r="IR103" s="196">
        <v>0</v>
      </c>
      <c r="IS103" s="196">
        <v>0</v>
      </c>
      <c r="IT103" s="196">
        <v>0</v>
      </c>
      <c r="IU103" s="196">
        <v>0</v>
      </c>
      <c r="IV103" s="196">
        <v>0</v>
      </c>
      <c r="IW103" s="196">
        <v>0</v>
      </c>
      <c r="IX103" s="196">
        <v>0</v>
      </c>
      <c r="IY103" s="196">
        <v>0</v>
      </c>
      <c r="IZ103" s="196">
        <v>0</v>
      </c>
      <c r="JA103" s="196">
        <v>0</v>
      </c>
      <c r="JB103" s="196">
        <v>0</v>
      </c>
      <c r="JC103" s="196">
        <v>0</v>
      </c>
      <c r="JD103" s="196">
        <v>0</v>
      </c>
      <c r="JE103" s="196">
        <v>0</v>
      </c>
      <c r="JF103" s="196">
        <v>0</v>
      </c>
      <c r="JG103" s="196">
        <v>0</v>
      </c>
      <c r="JH103" s="196">
        <v>0</v>
      </c>
      <c r="JI103" s="196">
        <v>0</v>
      </c>
      <c r="JJ103" s="196">
        <v>0</v>
      </c>
      <c r="JK103" s="196">
        <v>0</v>
      </c>
      <c r="JL103" s="196">
        <v>0</v>
      </c>
      <c r="JM103" s="196">
        <v>0</v>
      </c>
      <c r="JN103" s="196">
        <v>0</v>
      </c>
      <c r="JO103" s="196">
        <v>0</v>
      </c>
      <c r="JP103" s="196">
        <v>0</v>
      </c>
      <c r="JQ103" s="196">
        <v>0</v>
      </c>
      <c r="JR103" s="196">
        <v>0</v>
      </c>
      <c r="JS103" s="196">
        <v>0</v>
      </c>
      <c r="JT103" s="196">
        <v>0</v>
      </c>
      <c r="JU103" s="196">
        <v>0</v>
      </c>
      <c r="JV103" s="196">
        <v>0</v>
      </c>
      <c r="JW103" s="196">
        <v>0</v>
      </c>
      <c r="JX103" s="196">
        <v>0</v>
      </c>
      <c r="JY103" s="196">
        <v>0</v>
      </c>
      <c r="JZ103" s="196">
        <v>0</v>
      </c>
      <c r="KA103" s="196">
        <v>0</v>
      </c>
      <c r="KB103" s="196">
        <v>0</v>
      </c>
      <c r="KC103" s="196">
        <v>0</v>
      </c>
      <c r="KD103" s="196">
        <v>0</v>
      </c>
      <c r="KE103" s="196">
        <v>0</v>
      </c>
      <c r="KF103" s="196">
        <v>0</v>
      </c>
      <c r="KG103" s="196">
        <v>0</v>
      </c>
      <c r="KH103" s="196">
        <v>0</v>
      </c>
      <c r="KI103" s="196">
        <v>0</v>
      </c>
      <c r="KJ103" s="196">
        <v>0</v>
      </c>
      <c r="KK103" s="196">
        <v>0</v>
      </c>
      <c r="KL103" s="196">
        <v>0</v>
      </c>
      <c r="KM103" s="196">
        <v>0</v>
      </c>
      <c r="KN103" s="196">
        <v>0</v>
      </c>
      <c r="KO103" s="196">
        <v>0</v>
      </c>
      <c r="KP103" s="196">
        <v>0</v>
      </c>
      <c r="KQ103" s="196">
        <v>0</v>
      </c>
      <c r="KR103" s="196">
        <v>0</v>
      </c>
      <c r="KS103" s="196">
        <v>0</v>
      </c>
      <c r="KT103" s="196">
        <v>0</v>
      </c>
      <c r="KU103" s="196">
        <v>0</v>
      </c>
      <c r="KV103" s="196">
        <v>0</v>
      </c>
      <c r="KW103" s="196">
        <v>0</v>
      </c>
      <c r="KX103" s="196">
        <v>0</v>
      </c>
      <c r="KY103" s="196">
        <v>0</v>
      </c>
      <c r="KZ103" s="196">
        <v>0</v>
      </c>
      <c r="LA103" s="196">
        <v>0</v>
      </c>
      <c r="LB103" s="196">
        <v>0</v>
      </c>
      <c r="LC103" s="196">
        <v>0</v>
      </c>
      <c r="LD103" s="196">
        <v>0</v>
      </c>
      <c r="LE103" s="196">
        <v>0</v>
      </c>
      <c r="LF103" s="196">
        <v>0</v>
      </c>
      <c r="LG103" s="196">
        <v>0</v>
      </c>
      <c r="LH103" s="196">
        <v>0</v>
      </c>
      <c r="LI103" s="196">
        <v>0</v>
      </c>
      <c r="LJ103" s="196">
        <v>0</v>
      </c>
      <c r="LK103" s="196">
        <v>0</v>
      </c>
      <c r="LL103" s="196">
        <v>0</v>
      </c>
      <c r="LM103" s="196">
        <v>0</v>
      </c>
      <c r="LN103" s="196">
        <v>0</v>
      </c>
      <c r="LO103" s="196">
        <v>0</v>
      </c>
      <c r="LP103" s="196">
        <v>0</v>
      </c>
      <c r="LQ103" s="196">
        <v>0</v>
      </c>
      <c r="LR103" s="196">
        <v>0</v>
      </c>
      <c r="LS103" s="196">
        <v>0</v>
      </c>
      <c r="LT103" s="196">
        <v>0</v>
      </c>
      <c r="LU103" s="196">
        <v>0</v>
      </c>
      <c r="LV103" s="196">
        <v>0</v>
      </c>
      <c r="LW103" s="196">
        <v>0</v>
      </c>
      <c r="LX103" s="196">
        <v>0</v>
      </c>
      <c r="LY103" s="196">
        <v>0</v>
      </c>
      <c r="LZ103" s="196">
        <v>0</v>
      </c>
      <c r="MA103" s="196">
        <v>0</v>
      </c>
      <c r="MB103" s="196">
        <v>0</v>
      </c>
      <c r="MC103" s="196">
        <v>0</v>
      </c>
      <c r="MD103" s="196">
        <v>0</v>
      </c>
      <c r="ME103" s="196">
        <v>0</v>
      </c>
      <c r="MF103" s="196">
        <v>0</v>
      </c>
      <c r="MG103" s="196">
        <v>0</v>
      </c>
      <c r="MH103" s="196">
        <v>0</v>
      </c>
      <c r="MI103" s="196">
        <v>0</v>
      </c>
      <c r="MJ103" s="196">
        <v>0</v>
      </c>
      <c r="MK103" s="196">
        <v>0</v>
      </c>
      <c r="ML103" s="196">
        <v>0</v>
      </c>
      <c r="MM103" s="196">
        <v>0</v>
      </c>
      <c r="MN103" s="196">
        <v>0</v>
      </c>
      <c r="MO103" s="196">
        <v>0</v>
      </c>
      <c r="MP103" s="196">
        <v>0</v>
      </c>
      <c r="MQ103" s="196">
        <v>0</v>
      </c>
      <c r="MR103" s="196">
        <v>0</v>
      </c>
      <c r="MS103" s="196">
        <v>0</v>
      </c>
      <c r="MT103" s="196">
        <v>0</v>
      </c>
      <c r="MU103" s="196">
        <v>0</v>
      </c>
      <c r="MV103" s="196">
        <v>0</v>
      </c>
      <c r="MW103" s="196">
        <v>0</v>
      </c>
      <c r="MX103" s="196">
        <v>0</v>
      </c>
      <c r="MY103" s="196">
        <v>0</v>
      </c>
      <c r="MZ103" s="196">
        <v>0</v>
      </c>
      <c r="NA103" s="196">
        <v>0</v>
      </c>
      <c r="NB103" s="196">
        <v>0</v>
      </c>
      <c r="NC103" s="196">
        <v>0</v>
      </c>
      <c r="ND103" s="196">
        <v>0</v>
      </c>
      <c r="NE103" s="196">
        <v>0</v>
      </c>
      <c r="NF103" s="196">
        <v>0</v>
      </c>
      <c r="NG103" s="196">
        <v>0</v>
      </c>
      <c r="NH103" s="196">
        <v>0</v>
      </c>
      <c r="NI103" s="196">
        <v>0</v>
      </c>
      <c r="NJ103" s="196">
        <v>0</v>
      </c>
      <c r="NK103" s="196">
        <v>0</v>
      </c>
      <c r="NL103" s="196">
        <v>0</v>
      </c>
      <c r="NM103" s="196">
        <v>0</v>
      </c>
      <c r="NN103" s="196">
        <v>0</v>
      </c>
      <c r="NO103" s="196">
        <v>0</v>
      </c>
      <c r="NP103" s="196">
        <v>0</v>
      </c>
      <c r="NQ103" s="196">
        <v>0</v>
      </c>
      <c r="NR103" s="196">
        <v>0</v>
      </c>
      <c r="NS103" s="196">
        <v>0</v>
      </c>
      <c r="NT103" s="196">
        <v>0</v>
      </c>
      <c r="NU103" s="196">
        <v>0</v>
      </c>
      <c r="NV103" s="196">
        <v>0</v>
      </c>
      <c r="NW103" s="196">
        <v>0</v>
      </c>
      <c r="NX103" s="196">
        <v>0</v>
      </c>
      <c r="NY103" s="196">
        <v>0</v>
      </c>
      <c r="NZ103" s="196">
        <v>0</v>
      </c>
      <c r="OA103" s="196">
        <v>0</v>
      </c>
      <c r="OB103" s="196">
        <v>0</v>
      </c>
      <c r="OC103" s="196">
        <v>0</v>
      </c>
      <c r="OD103" s="196">
        <v>0</v>
      </c>
      <c r="OE103" s="196">
        <v>0</v>
      </c>
      <c r="OF103" s="196">
        <v>0</v>
      </c>
      <c r="OG103" s="196">
        <v>0</v>
      </c>
      <c r="OH103" s="196">
        <v>0</v>
      </c>
      <c r="OI103" s="196">
        <v>0</v>
      </c>
      <c r="OJ103" s="196">
        <v>0</v>
      </c>
      <c r="OK103" s="196">
        <v>0</v>
      </c>
      <c r="OL103" s="196">
        <v>0</v>
      </c>
      <c r="OM103" s="196">
        <v>0</v>
      </c>
      <c r="ON103" s="196">
        <v>0</v>
      </c>
      <c r="OO103" s="196">
        <v>0</v>
      </c>
      <c r="OP103" s="196">
        <v>0</v>
      </c>
      <c r="OQ103" s="196">
        <v>0</v>
      </c>
      <c r="OR103" s="196">
        <v>0</v>
      </c>
      <c r="OS103" s="196">
        <v>0</v>
      </c>
      <c r="OT103" s="196">
        <v>0</v>
      </c>
      <c r="OU103" s="196">
        <v>0</v>
      </c>
      <c r="OV103" s="196">
        <v>0</v>
      </c>
      <c r="OW103" s="196">
        <v>0</v>
      </c>
      <c r="OX103" s="196">
        <v>0</v>
      </c>
      <c r="OY103" s="196">
        <v>0</v>
      </c>
      <c r="OZ103" s="196">
        <v>0</v>
      </c>
      <c r="PA103" s="196">
        <v>0</v>
      </c>
      <c r="PB103" s="196">
        <v>0</v>
      </c>
      <c r="PC103" s="196">
        <v>0</v>
      </c>
      <c r="PD103" s="196">
        <v>0</v>
      </c>
      <c r="PE103" s="196">
        <v>0</v>
      </c>
      <c r="PF103" s="196">
        <v>0</v>
      </c>
      <c r="PG103" s="196">
        <v>0</v>
      </c>
      <c r="PH103" s="196">
        <v>0</v>
      </c>
      <c r="PI103" s="196">
        <v>0</v>
      </c>
      <c r="PJ103" s="196">
        <v>0</v>
      </c>
      <c r="PK103" s="196">
        <v>0</v>
      </c>
      <c r="PL103" s="196">
        <v>0</v>
      </c>
      <c r="PM103" s="196">
        <v>0</v>
      </c>
      <c r="PN103" s="196">
        <v>0</v>
      </c>
      <c r="PO103" s="196">
        <v>0</v>
      </c>
      <c r="PP103" s="196">
        <v>0</v>
      </c>
      <c r="PQ103" s="196">
        <v>0</v>
      </c>
      <c r="PR103" s="196">
        <v>0</v>
      </c>
      <c r="PS103" s="196">
        <v>0</v>
      </c>
      <c r="PT103" s="196">
        <v>0</v>
      </c>
      <c r="PU103" s="196">
        <v>0</v>
      </c>
      <c r="PV103" s="196">
        <v>0</v>
      </c>
      <c r="PW103" s="196">
        <v>0</v>
      </c>
      <c r="PX103" s="196">
        <v>0</v>
      </c>
      <c r="PY103" s="196">
        <v>0</v>
      </c>
      <c r="PZ103" s="196">
        <v>0</v>
      </c>
      <c r="QA103" s="196">
        <v>0</v>
      </c>
      <c r="QB103" s="196">
        <v>0</v>
      </c>
      <c r="QC103" s="196">
        <v>0</v>
      </c>
      <c r="QD103" s="196">
        <v>0</v>
      </c>
      <c r="QE103" s="196">
        <v>0</v>
      </c>
      <c r="QF103" s="196">
        <v>0</v>
      </c>
      <c r="QG103" s="196">
        <v>0</v>
      </c>
      <c r="QH103" s="196">
        <v>0</v>
      </c>
      <c r="QI103" s="196">
        <v>0</v>
      </c>
      <c r="QJ103" s="196">
        <v>0</v>
      </c>
      <c r="QK103" s="196">
        <v>0</v>
      </c>
      <c r="QL103" s="196">
        <v>0</v>
      </c>
      <c r="QM103" s="196">
        <v>0</v>
      </c>
      <c r="QN103" s="196">
        <v>0</v>
      </c>
      <c r="QO103" s="196">
        <v>0</v>
      </c>
      <c r="QP103" s="196">
        <v>0</v>
      </c>
      <c r="QQ103" s="196">
        <v>0</v>
      </c>
      <c r="QR103" s="196">
        <v>0</v>
      </c>
      <c r="QS103" s="196">
        <v>0</v>
      </c>
      <c r="QT103" s="196">
        <v>0</v>
      </c>
      <c r="QU103" s="196">
        <v>0</v>
      </c>
      <c r="QV103" s="196">
        <v>0</v>
      </c>
      <c r="QW103" s="196">
        <v>0</v>
      </c>
      <c r="QX103" s="196">
        <v>0</v>
      </c>
      <c r="QY103" s="196">
        <v>0</v>
      </c>
      <c r="QZ103" s="196">
        <v>0</v>
      </c>
      <c r="RA103" s="196">
        <v>0</v>
      </c>
      <c r="RB103" s="196">
        <v>0</v>
      </c>
      <c r="RC103" s="196">
        <v>0</v>
      </c>
      <c r="RD103" s="196">
        <v>0</v>
      </c>
      <c r="RE103" s="196">
        <v>0</v>
      </c>
      <c r="RF103" s="196">
        <v>0</v>
      </c>
      <c r="RG103" s="196">
        <v>0</v>
      </c>
      <c r="RH103" s="196">
        <v>0</v>
      </c>
      <c r="RI103" s="196">
        <v>0</v>
      </c>
      <c r="RJ103" s="196">
        <v>0</v>
      </c>
      <c r="RK103" s="196">
        <v>0</v>
      </c>
      <c r="RL103" s="196">
        <v>0</v>
      </c>
      <c r="RM103" s="196">
        <v>0</v>
      </c>
      <c r="RN103" s="196">
        <v>0</v>
      </c>
      <c r="RO103" s="196">
        <v>0</v>
      </c>
      <c r="RP103" s="196">
        <v>0</v>
      </c>
      <c r="RQ103" s="196">
        <v>0</v>
      </c>
      <c r="RR103" s="196">
        <v>0</v>
      </c>
      <c r="RS103" s="196">
        <v>0</v>
      </c>
      <c r="RT103" s="196">
        <v>0</v>
      </c>
      <c r="RU103" s="196">
        <v>0</v>
      </c>
      <c r="RV103" s="196">
        <v>0</v>
      </c>
      <c r="RW103" s="196">
        <v>0</v>
      </c>
      <c r="RX103" s="196">
        <v>0</v>
      </c>
      <c r="RY103" s="196">
        <v>0</v>
      </c>
      <c r="RZ103" s="196">
        <v>0</v>
      </c>
      <c r="SA103" s="196">
        <v>0</v>
      </c>
      <c r="SB103" s="196">
        <v>0</v>
      </c>
      <c r="SC103" s="196">
        <v>0</v>
      </c>
      <c r="SD103" s="196">
        <v>0</v>
      </c>
      <c r="SE103" s="196">
        <v>0</v>
      </c>
      <c r="SF103" s="196">
        <v>0</v>
      </c>
      <c r="SG103" s="196">
        <v>0</v>
      </c>
      <c r="SH103" s="196">
        <v>0</v>
      </c>
      <c r="SI103" s="196">
        <v>0</v>
      </c>
      <c r="SJ103" s="196">
        <v>0</v>
      </c>
      <c r="SK103" s="196">
        <v>0</v>
      </c>
      <c r="SL103" s="189">
        <v>-2</v>
      </c>
      <c r="SM103" s="196">
        <v>0</v>
      </c>
      <c r="SN103" s="196">
        <v>0</v>
      </c>
      <c r="SO103" s="196">
        <v>0</v>
      </c>
      <c r="SP103" s="196">
        <v>0</v>
      </c>
      <c r="SQ103" s="196">
        <v>0</v>
      </c>
      <c r="SR103" s="196">
        <v>0</v>
      </c>
      <c r="SS103" s="196">
        <v>0</v>
      </c>
      <c r="ST103" s="196">
        <v>0</v>
      </c>
      <c r="SU103" s="196">
        <v>0</v>
      </c>
      <c r="SV103" s="196">
        <v>0</v>
      </c>
      <c r="SW103" s="196">
        <v>0</v>
      </c>
      <c r="SX103" s="196">
        <v>0</v>
      </c>
      <c r="SY103" s="196">
        <v>0</v>
      </c>
      <c r="SZ103" s="196">
        <v>0</v>
      </c>
      <c r="TA103" s="196">
        <v>0</v>
      </c>
      <c r="TB103" s="196">
        <v>0</v>
      </c>
      <c r="TC103" s="196">
        <v>0</v>
      </c>
      <c r="TD103" s="196">
        <v>0</v>
      </c>
      <c r="TE103" s="196">
        <v>0</v>
      </c>
      <c r="TF103" s="196">
        <v>0</v>
      </c>
      <c r="TG103" s="196">
        <v>0</v>
      </c>
      <c r="TH103" s="196">
        <v>0</v>
      </c>
      <c r="TI103" s="196">
        <v>0</v>
      </c>
      <c r="TJ103" s="196">
        <v>0</v>
      </c>
      <c r="TK103" s="196">
        <v>0</v>
      </c>
      <c r="TL103" s="196">
        <v>0</v>
      </c>
      <c r="TM103" s="196">
        <v>0</v>
      </c>
      <c r="TN103" s="196">
        <v>0</v>
      </c>
      <c r="TO103" s="196">
        <v>0</v>
      </c>
      <c r="TP103" s="196">
        <v>0</v>
      </c>
      <c r="TQ103" s="196">
        <v>0</v>
      </c>
      <c r="TR103" s="196">
        <v>0</v>
      </c>
      <c r="TS103" s="196">
        <v>0</v>
      </c>
      <c r="TT103" s="196">
        <v>0</v>
      </c>
      <c r="TU103" s="196">
        <v>0</v>
      </c>
      <c r="TV103" s="196">
        <v>0</v>
      </c>
      <c r="TW103" s="196">
        <v>0</v>
      </c>
      <c r="TX103" s="196">
        <v>0</v>
      </c>
      <c r="TY103" s="196">
        <v>0</v>
      </c>
      <c r="TZ103" s="196">
        <v>0</v>
      </c>
      <c r="UA103" s="196">
        <v>0</v>
      </c>
      <c r="UB103" s="196">
        <v>0</v>
      </c>
      <c r="UC103" s="196">
        <v>0</v>
      </c>
      <c r="UD103" s="196">
        <v>0</v>
      </c>
      <c r="UE103" s="196">
        <v>0</v>
      </c>
      <c r="UF103" s="196">
        <v>0</v>
      </c>
      <c r="UG103" s="196">
        <v>0</v>
      </c>
      <c r="UH103" s="196">
        <v>0</v>
      </c>
      <c r="UI103" s="196">
        <v>0</v>
      </c>
      <c r="UJ103" s="196">
        <v>0</v>
      </c>
      <c r="UK103" s="196">
        <v>0</v>
      </c>
      <c r="UL103" s="196">
        <v>0</v>
      </c>
      <c r="UM103" s="196">
        <v>0</v>
      </c>
      <c r="UN103" s="196">
        <v>0</v>
      </c>
      <c r="UO103" s="196">
        <v>0</v>
      </c>
      <c r="UP103" s="196">
        <v>0</v>
      </c>
      <c r="UQ103" s="196">
        <v>0</v>
      </c>
      <c r="UR103" s="196">
        <v>0</v>
      </c>
      <c r="US103" s="196">
        <v>0</v>
      </c>
      <c r="UT103" s="196">
        <v>0</v>
      </c>
      <c r="UU103" s="196">
        <v>0</v>
      </c>
      <c r="UV103" s="196">
        <v>0</v>
      </c>
      <c r="UW103" s="196">
        <v>0</v>
      </c>
      <c r="UX103" s="189">
        <v>-1</v>
      </c>
      <c r="UY103" s="196">
        <v>0</v>
      </c>
      <c r="UZ103" s="196">
        <v>0</v>
      </c>
      <c r="VA103" s="196">
        <v>0</v>
      </c>
      <c r="VB103" s="196">
        <v>0</v>
      </c>
      <c r="VC103" s="196">
        <v>0</v>
      </c>
      <c r="VD103" s="196">
        <v>0</v>
      </c>
      <c r="VE103" s="196">
        <v>0</v>
      </c>
      <c r="VF103" s="196">
        <v>0</v>
      </c>
      <c r="VG103" s="196">
        <v>0</v>
      </c>
      <c r="VH103" s="196">
        <v>0</v>
      </c>
      <c r="VI103" s="196">
        <v>0</v>
      </c>
      <c r="VJ103" s="189">
        <v>0</v>
      </c>
      <c r="VK103" s="189">
        <v>0</v>
      </c>
      <c r="VL103" s="189">
        <v>-6</v>
      </c>
      <c r="VM103" s="196">
        <v>0</v>
      </c>
      <c r="VN103" s="196">
        <v>0</v>
      </c>
      <c r="VO103" s="196">
        <v>0</v>
      </c>
      <c r="VP103" s="196">
        <v>0</v>
      </c>
      <c r="VQ103" s="196">
        <v>0</v>
      </c>
      <c r="VR103" s="196">
        <v>0</v>
      </c>
      <c r="VS103" s="196">
        <v>0</v>
      </c>
      <c r="VT103" s="196">
        <v>0</v>
      </c>
      <c r="VU103" s="196">
        <v>0</v>
      </c>
      <c r="VV103" s="196">
        <v>0</v>
      </c>
      <c r="VW103" s="196">
        <v>0</v>
      </c>
      <c r="VX103" s="196">
        <v>0</v>
      </c>
      <c r="VY103" s="196">
        <v>0</v>
      </c>
      <c r="VZ103" s="196">
        <v>0</v>
      </c>
      <c r="WA103" s="196">
        <v>0</v>
      </c>
      <c r="WB103" s="196">
        <v>0</v>
      </c>
      <c r="WC103" s="196">
        <v>0</v>
      </c>
      <c r="WD103" s="196">
        <v>0</v>
      </c>
      <c r="WE103" s="196">
        <v>0</v>
      </c>
      <c r="WF103" s="196">
        <v>0</v>
      </c>
      <c r="WG103" s="196">
        <v>0</v>
      </c>
      <c r="WH103" s="196">
        <v>0</v>
      </c>
      <c r="WI103" s="196">
        <v>0</v>
      </c>
      <c r="WJ103" s="189">
        <v>-4</v>
      </c>
      <c r="WK103" s="196">
        <v>0</v>
      </c>
      <c r="WL103" s="196">
        <v>0</v>
      </c>
      <c r="WM103" s="196">
        <v>0</v>
      </c>
      <c r="WN103" s="196">
        <v>0</v>
      </c>
      <c r="WO103" s="196">
        <v>0</v>
      </c>
      <c r="WP103" s="196">
        <v>0</v>
      </c>
      <c r="WQ103" s="196">
        <v>0</v>
      </c>
      <c r="WR103" s="196">
        <v>0</v>
      </c>
      <c r="WS103" s="196">
        <v>0</v>
      </c>
      <c r="WT103" s="196">
        <v>0</v>
      </c>
      <c r="WU103" s="196">
        <v>0</v>
      </c>
      <c r="WV103" s="196">
        <v>0</v>
      </c>
      <c r="WW103" s="196">
        <v>0</v>
      </c>
      <c r="WX103" s="196">
        <v>0</v>
      </c>
      <c r="WY103" s="196">
        <v>0</v>
      </c>
      <c r="WZ103" s="196">
        <v>0</v>
      </c>
    </row>
    <row r="104" spans="1:624" ht="20.25" x14ac:dyDescent="0.3">
      <c r="A104" s="201"/>
      <c r="B104" s="202" t="s">
        <v>1190</v>
      </c>
      <c r="C104" s="235"/>
      <c r="D104" s="203">
        <v>12313</v>
      </c>
      <c r="E104" s="203">
        <v>2125</v>
      </c>
      <c r="F104" s="203">
        <v>884</v>
      </c>
      <c r="G104" s="203">
        <v>0</v>
      </c>
      <c r="H104" s="203">
        <v>0</v>
      </c>
      <c r="I104" s="203">
        <v>0</v>
      </c>
      <c r="J104" s="203">
        <v>0</v>
      </c>
      <c r="K104" s="203">
        <v>0</v>
      </c>
      <c r="L104" s="203">
        <v>2329</v>
      </c>
      <c r="M104" s="203">
        <v>247</v>
      </c>
      <c r="N104" s="203">
        <v>212</v>
      </c>
      <c r="O104" s="203">
        <v>0</v>
      </c>
      <c r="P104" s="203">
        <v>0</v>
      </c>
      <c r="Q104" s="203">
        <v>0</v>
      </c>
      <c r="R104" s="203">
        <v>0</v>
      </c>
      <c r="S104" s="203">
        <v>0</v>
      </c>
      <c r="T104" s="203">
        <v>0</v>
      </c>
      <c r="U104" s="203">
        <v>0</v>
      </c>
      <c r="V104" s="203">
        <v>7</v>
      </c>
      <c r="W104" s="203">
        <v>7</v>
      </c>
      <c r="X104" s="203">
        <v>12</v>
      </c>
      <c r="Y104" s="203">
        <v>-5</v>
      </c>
      <c r="Z104" s="203">
        <v>3</v>
      </c>
      <c r="AA104" s="203">
        <v>109</v>
      </c>
      <c r="AB104" s="203">
        <v>0</v>
      </c>
      <c r="AC104" s="203">
        <v>0</v>
      </c>
      <c r="AD104" s="203">
        <v>-3</v>
      </c>
      <c r="AE104" s="203">
        <v>139</v>
      </c>
      <c r="AF104" s="203">
        <v>1</v>
      </c>
      <c r="AG104" s="203">
        <v>0</v>
      </c>
      <c r="AH104" s="203">
        <v>-13</v>
      </c>
      <c r="AI104" s="203">
        <v>0</v>
      </c>
      <c r="AJ104" s="203">
        <v>0</v>
      </c>
      <c r="AK104" s="203">
        <v>70</v>
      </c>
      <c r="AL104" s="203">
        <v>0</v>
      </c>
      <c r="AM104" s="203">
        <v>0</v>
      </c>
      <c r="AN104" s="203">
        <v>37</v>
      </c>
      <c r="AO104" s="203">
        <v>0</v>
      </c>
      <c r="AP104" s="203">
        <v>-13</v>
      </c>
      <c r="AQ104" s="203">
        <v>53</v>
      </c>
      <c r="AR104" s="203">
        <v>468</v>
      </c>
      <c r="AS104" s="203">
        <v>1314</v>
      </c>
      <c r="AT104" s="203">
        <v>3703</v>
      </c>
      <c r="AU104" s="203">
        <v>0</v>
      </c>
      <c r="AV104" s="203">
        <v>0</v>
      </c>
      <c r="AW104" s="203">
        <v>150</v>
      </c>
      <c r="AX104" s="203">
        <v>60</v>
      </c>
      <c r="AY104" s="203">
        <v>0</v>
      </c>
      <c r="AZ104" s="203">
        <v>417</v>
      </c>
      <c r="BA104" s="203">
        <v>2060</v>
      </c>
      <c r="BB104" s="203">
        <v>2020</v>
      </c>
      <c r="BC104" s="203">
        <v>2020</v>
      </c>
      <c r="BD104" s="203">
        <v>0</v>
      </c>
      <c r="BE104" s="203">
        <v>0</v>
      </c>
      <c r="BF104" s="203">
        <v>13815</v>
      </c>
      <c r="BG104" s="203">
        <v>9906</v>
      </c>
      <c r="BH104" s="203">
        <v>3909</v>
      </c>
      <c r="BI104" s="203">
        <v>9185</v>
      </c>
      <c r="BJ104" s="203">
        <v>9854</v>
      </c>
      <c r="BK104" s="203">
        <v>1171</v>
      </c>
      <c r="BL104" s="203">
        <v>0</v>
      </c>
      <c r="BM104" s="203">
        <v>0</v>
      </c>
      <c r="BN104" s="203">
        <v>0</v>
      </c>
      <c r="BO104" s="203">
        <v>0</v>
      </c>
      <c r="BP104" s="203">
        <v>0</v>
      </c>
      <c r="BQ104" s="203">
        <v>0</v>
      </c>
      <c r="BR104" s="203">
        <v>0</v>
      </c>
      <c r="BS104" s="203">
        <v>0</v>
      </c>
      <c r="BT104" s="203">
        <v>0</v>
      </c>
      <c r="BU104" s="203">
        <v>0</v>
      </c>
      <c r="BV104" s="203">
        <v>145</v>
      </c>
      <c r="BW104" s="203">
        <v>14</v>
      </c>
      <c r="BX104" s="203">
        <v>74</v>
      </c>
      <c r="BY104" s="203">
        <v>0</v>
      </c>
      <c r="BZ104" s="203">
        <v>0</v>
      </c>
      <c r="CA104" s="203">
        <v>0</v>
      </c>
      <c r="CB104" s="203">
        <v>0</v>
      </c>
      <c r="CC104" s="203">
        <v>0</v>
      </c>
      <c r="CD104" s="203">
        <v>0</v>
      </c>
      <c r="CE104" s="203">
        <v>0</v>
      </c>
      <c r="CF104" s="203">
        <v>123</v>
      </c>
      <c r="CG104" s="203">
        <v>169</v>
      </c>
      <c r="CH104" s="203">
        <v>1</v>
      </c>
      <c r="CI104" s="203">
        <v>385</v>
      </c>
      <c r="CJ104" s="203">
        <v>139</v>
      </c>
      <c r="CK104" s="203">
        <v>0</v>
      </c>
      <c r="CL104" s="203">
        <v>121</v>
      </c>
      <c r="CM104" s="203">
        <v>0</v>
      </c>
      <c r="CN104" s="203">
        <v>0</v>
      </c>
      <c r="CO104" s="203">
        <v>0</v>
      </c>
      <c r="CP104" s="203">
        <v>0</v>
      </c>
      <c r="CQ104" s="203">
        <v>0</v>
      </c>
      <c r="CR104" s="203">
        <v>0</v>
      </c>
      <c r="CS104" s="203">
        <v>0</v>
      </c>
      <c r="CT104" s="203">
        <v>0</v>
      </c>
      <c r="CU104" s="203">
        <v>0</v>
      </c>
      <c r="CV104" s="203">
        <v>0</v>
      </c>
      <c r="CW104" s="203">
        <v>0</v>
      </c>
      <c r="CX104" s="203">
        <v>0</v>
      </c>
      <c r="CY104" s="203">
        <v>0</v>
      </c>
      <c r="CZ104" s="203">
        <v>0</v>
      </c>
      <c r="DA104" s="203">
        <v>0</v>
      </c>
      <c r="DB104" s="203">
        <v>1167</v>
      </c>
      <c r="DC104" s="203">
        <v>4</v>
      </c>
      <c r="DD104" s="203">
        <v>0</v>
      </c>
      <c r="DE104" s="203">
        <v>38524</v>
      </c>
      <c r="DF104" s="203">
        <v>2128</v>
      </c>
      <c r="DG104" s="203">
        <v>9443</v>
      </c>
      <c r="DH104" s="203">
        <v>1098</v>
      </c>
      <c r="DI104" s="203">
        <v>1666</v>
      </c>
      <c r="DJ104" s="203">
        <v>119</v>
      </c>
      <c r="DK104" s="203">
        <v>27415</v>
      </c>
      <c r="DL104" s="203">
        <v>23010</v>
      </c>
      <c r="DM104" s="203">
        <v>4405</v>
      </c>
      <c r="DN104" s="203">
        <v>0</v>
      </c>
      <c r="DO104" s="203">
        <v>911</v>
      </c>
      <c r="DP104" s="203">
        <v>767</v>
      </c>
      <c r="DQ104" s="203">
        <v>144</v>
      </c>
      <c r="DR104" s="203">
        <v>0</v>
      </c>
      <c r="DS104" s="203">
        <v>0</v>
      </c>
      <c r="DT104" s="203">
        <v>4</v>
      </c>
      <c r="DU104" s="203">
        <v>0</v>
      </c>
      <c r="DV104" s="203">
        <v>0</v>
      </c>
      <c r="DW104" s="203">
        <v>0</v>
      </c>
      <c r="DX104" s="203">
        <v>0</v>
      </c>
      <c r="DY104" s="203">
        <v>0</v>
      </c>
      <c r="DZ104" s="203">
        <v>0</v>
      </c>
      <c r="EA104" s="203">
        <v>0</v>
      </c>
      <c r="EB104" s="203">
        <v>0</v>
      </c>
      <c r="EC104" s="203">
        <v>0</v>
      </c>
      <c r="ED104" s="203">
        <v>0</v>
      </c>
      <c r="EE104" s="203">
        <v>1</v>
      </c>
      <c r="EF104" s="203">
        <v>0</v>
      </c>
      <c r="EG104" s="203">
        <v>0</v>
      </c>
      <c r="EH104" s="203">
        <v>0</v>
      </c>
      <c r="EI104" s="203">
        <v>0</v>
      </c>
      <c r="EJ104" s="203">
        <v>0</v>
      </c>
      <c r="EK104" s="203">
        <v>1</v>
      </c>
      <c r="EL104" s="203">
        <v>0</v>
      </c>
      <c r="EM104" s="203">
        <v>0</v>
      </c>
      <c r="EN104" s="203">
        <v>0</v>
      </c>
      <c r="EO104" s="203">
        <v>1</v>
      </c>
      <c r="EP104" s="203">
        <v>0</v>
      </c>
      <c r="EQ104" s="203">
        <v>0</v>
      </c>
      <c r="ER104" s="203">
        <v>0</v>
      </c>
      <c r="ES104" s="203">
        <v>0</v>
      </c>
      <c r="ET104" s="203">
        <v>0</v>
      </c>
      <c r="EU104" s="203">
        <v>0</v>
      </c>
      <c r="EV104" s="203">
        <v>0</v>
      </c>
      <c r="EW104" s="203">
        <v>0</v>
      </c>
      <c r="EX104" s="203">
        <v>0</v>
      </c>
      <c r="EY104" s="203">
        <v>0</v>
      </c>
      <c r="EZ104" s="203">
        <v>0</v>
      </c>
      <c r="FA104" s="203">
        <v>0</v>
      </c>
      <c r="FB104" s="203">
        <v>0</v>
      </c>
      <c r="FC104" s="203">
        <v>0</v>
      </c>
      <c r="FD104" s="203">
        <v>1</v>
      </c>
      <c r="FE104" s="203">
        <v>0</v>
      </c>
      <c r="FF104" s="203">
        <v>0</v>
      </c>
      <c r="FG104" s="203">
        <v>0</v>
      </c>
      <c r="FH104" s="203">
        <v>0</v>
      </c>
      <c r="FI104" s="203">
        <v>0</v>
      </c>
      <c r="FJ104" s="203">
        <v>0</v>
      </c>
      <c r="FK104" s="203">
        <v>0</v>
      </c>
      <c r="FL104" s="203">
        <v>1</v>
      </c>
      <c r="FM104" s="203">
        <v>-1</v>
      </c>
      <c r="FN104" s="203">
        <v>0</v>
      </c>
      <c r="FO104" s="203">
        <v>4</v>
      </c>
      <c r="FP104" s="203">
        <v>1</v>
      </c>
      <c r="FQ104" s="203">
        <v>4</v>
      </c>
      <c r="FR104" s="203">
        <v>2</v>
      </c>
      <c r="FS104" s="203">
        <v>0</v>
      </c>
      <c r="FT104" s="203">
        <v>0</v>
      </c>
      <c r="FU104" s="203">
        <v>0</v>
      </c>
      <c r="FV104" s="203">
        <v>0</v>
      </c>
      <c r="FW104" s="203">
        <v>0</v>
      </c>
      <c r="FX104" s="203">
        <v>0</v>
      </c>
      <c r="FY104" s="203">
        <v>0</v>
      </c>
      <c r="FZ104" s="203">
        <v>0</v>
      </c>
      <c r="GA104" s="203">
        <v>0</v>
      </c>
      <c r="GB104" s="203">
        <v>0</v>
      </c>
      <c r="GC104" s="203">
        <v>0</v>
      </c>
      <c r="GD104" s="203">
        <v>0</v>
      </c>
      <c r="GE104" s="203">
        <v>0</v>
      </c>
      <c r="GF104" s="203">
        <v>0</v>
      </c>
      <c r="GG104" s="203">
        <v>0</v>
      </c>
      <c r="GH104" s="203">
        <v>0</v>
      </c>
      <c r="GI104" s="203">
        <v>0</v>
      </c>
      <c r="GJ104" s="203">
        <v>0</v>
      </c>
      <c r="GK104" s="203">
        <v>0</v>
      </c>
      <c r="GL104" s="203">
        <v>0</v>
      </c>
      <c r="GM104" s="203">
        <v>0</v>
      </c>
      <c r="GN104" s="203">
        <v>0</v>
      </c>
      <c r="GO104" s="203">
        <v>0</v>
      </c>
      <c r="GP104" s="203">
        <v>0</v>
      </c>
      <c r="GQ104" s="203">
        <v>0</v>
      </c>
      <c r="GR104" s="203">
        <v>0</v>
      </c>
      <c r="GS104" s="203">
        <v>0</v>
      </c>
      <c r="GT104" s="203">
        <v>0</v>
      </c>
      <c r="GU104" s="203">
        <v>0</v>
      </c>
      <c r="GV104" s="203">
        <v>0</v>
      </c>
      <c r="GW104" s="203">
        <v>0</v>
      </c>
      <c r="GX104" s="203">
        <v>0</v>
      </c>
      <c r="GY104" s="203">
        <v>0</v>
      </c>
      <c r="GZ104" s="203">
        <v>0</v>
      </c>
      <c r="HA104" s="203">
        <v>0</v>
      </c>
      <c r="HB104" s="203">
        <v>0</v>
      </c>
      <c r="HC104" s="203">
        <v>0</v>
      </c>
      <c r="HD104" s="203">
        <v>0</v>
      </c>
      <c r="HE104" s="203">
        <v>0</v>
      </c>
      <c r="HF104" s="203">
        <v>0</v>
      </c>
      <c r="HG104" s="203">
        <v>0</v>
      </c>
      <c r="HH104" s="203">
        <v>0</v>
      </c>
      <c r="HI104" s="203">
        <v>0</v>
      </c>
      <c r="HJ104" s="203">
        <v>0</v>
      </c>
      <c r="HK104" s="203">
        <v>0</v>
      </c>
      <c r="HL104" s="203">
        <v>0</v>
      </c>
      <c r="HM104" s="203">
        <v>0</v>
      </c>
      <c r="HN104" s="203">
        <v>0</v>
      </c>
      <c r="HO104" s="203">
        <v>0</v>
      </c>
      <c r="HP104" s="203">
        <v>0</v>
      </c>
      <c r="HQ104" s="203">
        <v>0</v>
      </c>
      <c r="HR104" s="203">
        <v>0</v>
      </c>
      <c r="HS104" s="203">
        <v>0</v>
      </c>
      <c r="HT104" s="203">
        <v>0</v>
      </c>
      <c r="HU104" s="203">
        <v>0</v>
      </c>
      <c r="HV104" s="203">
        <v>0</v>
      </c>
      <c r="HW104" s="203">
        <v>0</v>
      </c>
      <c r="HX104" s="203">
        <v>0</v>
      </c>
      <c r="HY104" s="203">
        <v>0</v>
      </c>
      <c r="HZ104" s="203">
        <v>0</v>
      </c>
      <c r="IA104" s="203">
        <v>0</v>
      </c>
      <c r="IB104" s="203">
        <v>0</v>
      </c>
      <c r="IC104" s="203">
        <v>0</v>
      </c>
      <c r="ID104" s="203">
        <v>0</v>
      </c>
      <c r="IE104" s="203">
        <v>0</v>
      </c>
      <c r="IF104" s="203">
        <v>0</v>
      </c>
      <c r="IG104" s="203">
        <v>0</v>
      </c>
      <c r="IH104" s="203">
        <v>0</v>
      </c>
      <c r="II104" s="203">
        <v>0</v>
      </c>
      <c r="IJ104" s="203">
        <v>0</v>
      </c>
      <c r="IK104" s="203">
        <v>0</v>
      </c>
      <c r="IL104" s="203">
        <v>0</v>
      </c>
      <c r="IM104" s="203">
        <v>0</v>
      </c>
      <c r="IN104" s="203">
        <v>0</v>
      </c>
      <c r="IO104" s="203">
        <v>0</v>
      </c>
      <c r="IP104" s="203">
        <v>0</v>
      </c>
      <c r="IQ104" s="203">
        <v>0</v>
      </c>
      <c r="IR104" s="203">
        <v>0</v>
      </c>
      <c r="IS104" s="203">
        <v>0</v>
      </c>
      <c r="IT104" s="203">
        <v>0</v>
      </c>
      <c r="IU104" s="203">
        <v>0</v>
      </c>
      <c r="IV104" s="203">
        <v>0</v>
      </c>
      <c r="IW104" s="203">
        <v>0</v>
      </c>
      <c r="IX104" s="203">
        <v>0</v>
      </c>
      <c r="IY104" s="203">
        <v>0</v>
      </c>
      <c r="IZ104" s="203">
        <v>0</v>
      </c>
      <c r="JA104" s="203">
        <v>0</v>
      </c>
      <c r="JB104" s="203">
        <v>0</v>
      </c>
      <c r="JC104" s="203">
        <v>0</v>
      </c>
      <c r="JD104" s="203">
        <v>0</v>
      </c>
      <c r="JE104" s="203">
        <v>0</v>
      </c>
      <c r="JF104" s="203">
        <v>0</v>
      </c>
      <c r="JG104" s="203">
        <v>0</v>
      </c>
      <c r="JH104" s="203">
        <v>0</v>
      </c>
      <c r="JI104" s="203">
        <v>0</v>
      </c>
      <c r="JJ104" s="203">
        <v>0</v>
      </c>
      <c r="JK104" s="203">
        <v>0</v>
      </c>
      <c r="JL104" s="203">
        <v>0</v>
      </c>
      <c r="JM104" s="203">
        <v>0</v>
      </c>
      <c r="JN104" s="203">
        <v>0</v>
      </c>
      <c r="JO104" s="203">
        <v>0</v>
      </c>
      <c r="JP104" s="203">
        <v>0</v>
      </c>
      <c r="JQ104" s="203">
        <v>0</v>
      </c>
      <c r="JR104" s="203">
        <v>0</v>
      </c>
      <c r="JS104" s="203">
        <v>0</v>
      </c>
      <c r="JT104" s="203">
        <v>0</v>
      </c>
      <c r="JU104" s="203">
        <v>0</v>
      </c>
      <c r="JV104" s="203">
        <v>0</v>
      </c>
      <c r="JW104" s="203">
        <v>0</v>
      </c>
      <c r="JX104" s="203">
        <v>0</v>
      </c>
      <c r="JY104" s="203">
        <v>0</v>
      </c>
      <c r="JZ104" s="203">
        <v>0</v>
      </c>
      <c r="KA104" s="203">
        <v>0</v>
      </c>
      <c r="KB104" s="203">
        <v>0</v>
      </c>
      <c r="KC104" s="203">
        <v>0</v>
      </c>
      <c r="KD104" s="203">
        <v>0</v>
      </c>
      <c r="KE104" s="203">
        <v>0</v>
      </c>
      <c r="KF104" s="203">
        <v>0</v>
      </c>
      <c r="KG104" s="203">
        <v>0</v>
      </c>
      <c r="KH104" s="203">
        <v>0</v>
      </c>
      <c r="KI104" s="203">
        <v>0</v>
      </c>
      <c r="KJ104" s="203">
        <v>0</v>
      </c>
      <c r="KK104" s="203">
        <v>0</v>
      </c>
      <c r="KL104" s="203">
        <v>0</v>
      </c>
      <c r="KM104" s="203">
        <v>0</v>
      </c>
      <c r="KN104" s="203">
        <v>0</v>
      </c>
      <c r="KO104" s="203">
        <v>0</v>
      </c>
      <c r="KP104" s="203">
        <v>0</v>
      </c>
      <c r="KQ104" s="203">
        <v>0</v>
      </c>
      <c r="KR104" s="203">
        <v>0</v>
      </c>
      <c r="KS104" s="203">
        <v>0</v>
      </c>
      <c r="KT104" s="203">
        <v>0</v>
      </c>
      <c r="KU104" s="203">
        <v>0</v>
      </c>
      <c r="KV104" s="203">
        <v>0</v>
      </c>
      <c r="KW104" s="203">
        <v>0</v>
      </c>
      <c r="KX104" s="203">
        <v>0</v>
      </c>
      <c r="KY104" s="203">
        <v>0</v>
      </c>
      <c r="KZ104" s="203">
        <v>0</v>
      </c>
      <c r="LA104" s="203">
        <v>0</v>
      </c>
      <c r="LB104" s="203">
        <v>0</v>
      </c>
      <c r="LC104" s="203">
        <v>0</v>
      </c>
      <c r="LD104" s="203">
        <v>0</v>
      </c>
      <c r="LE104" s="203">
        <v>0</v>
      </c>
      <c r="LF104" s="203">
        <v>0</v>
      </c>
      <c r="LG104" s="203">
        <v>0</v>
      </c>
      <c r="LH104" s="203">
        <v>0</v>
      </c>
      <c r="LI104" s="203">
        <v>0</v>
      </c>
      <c r="LJ104" s="203">
        <v>0</v>
      </c>
      <c r="LK104" s="203">
        <v>0</v>
      </c>
      <c r="LL104" s="203">
        <v>0</v>
      </c>
      <c r="LM104" s="203">
        <v>0</v>
      </c>
      <c r="LN104" s="203">
        <v>0</v>
      </c>
      <c r="LO104" s="203">
        <v>0</v>
      </c>
      <c r="LP104" s="203">
        <v>0</v>
      </c>
      <c r="LQ104" s="203">
        <v>0</v>
      </c>
      <c r="LR104" s="203">
        <v>0</v>
      </c>
      <c r="LS104" s="203">
        <v>0</v>
      </c>
      <c r="LT104" s="203">
        <v>0</v>
      </c>
      <c r="LU104" s="203">
        <v>0</v>
      </c>
      <c r="LV104" s="203">
        <v>0</v>
      </c>
      <c r="LW104" s="203">
        <v>0</v>
      </c>
      <c r="LX104" s="203">
        <v>0</v>
      </c>
      <c r="LY104" s="203">
        <v>0</v>
      </c>
      <c r="LZ104" s="203">
        <v>0</v>
      </c>
      <c r="MA104" s="203">
        <v>0</v>
      </c>
      <c r="MB104" s="203">
        <v>0</v>
      </c>
      <c r="MC104" s="203">
        <v>0</v>
      </c>
      <c r="MD104" s="203">
        <v>0</v>
      </c>
      <c r="ME104" s="203">
        <v>0</v>
      </c>
      <c r="MF104" s="203">
        <v>0</v>
      </c>
      <c r="MG104" s="203">
        <v>0</v>
      </c>
      <c r="MH104" s="203">
        <v>0</v>
      </c>
      <c r="MI104" s="203">
        <v>0</v>
      </c>
      <c r="MJ104" s="203">
        <v>0</v>
      </c>
      <c r="MK104" s="203">
        <v>0</v>
      </c>
      <c r="ML104" s="203">
        <v>0</v>
      </c>
      <c r="MM104" s="203">
        <v>0</v>
      </c>
      <c r="MN104" s="203">
        <v>0</v>
      </c>
      <c r="MO104" s="203">
        <v>0</v>
      </c>
      <c r="MP104" s="203">
        <v>0</v>
      </c>
      <c r="MQ104" s="203">
        <v>0</v>
      </c>
      <c r="MR104" s="203">
        <v>0</v>
      </c>
      <c r="MS104" s="203">
        <v>0</v>
      </c>
      <c r="MT104" s="203">
        <v>0</v>
      </c>
      <c r="MU104" s="203">
        <v>0</v>
      </c>
      <c r="MV104" s="203">
        <v>0</v>
      </c>
      <c r="MW104" s="203">
        <v>0</v>
      </c>
      <c r="MX104" s="203">
        <v>0</v>
      </c>
      <c r="MY104" s="203">
        <v>0</v>
      </c>
      <c r="MZ104" s="203">
        <v>0</v>
      </c>
      <c r="NA104" s="203">
        <v>0</v>
      </c>
      <c r="NB104" s="203">
        <v>0</v>
      </c>
      <c r="NC104" s="203">
        <v>0</v>
      </c>
      <c r="ND104" s="203">
        <v>0</v>
      </c>
      <c r="NE104" s="203">
        <v>0</v>
      </c>
      <c r="NF104" s="203">
        <v>0</v>
      </c>
      <c r="NG104" s="203">
        <v>0</v>
      </c>
      <c r="NH104" s="203">
        <v>0</v>
      </c>
      <c r="NI104" s="203">
        <v>0</v>
      </c>
      <c r="NJ104" s="203">
        <v>0</v>
      </c>
      <c r="NK104" s="203">
        <v>0</v>
      </c>
      <c r="NL104" s="203">
        <v>0</v>
      </c>
      <c r="NM104" s="203">
        <v>0</v>
      </c>
      <c r="NN104" s="203">
        <v>0</v>
      </c>
      <c r="NO104" s="203">
        <v>0</v>
      </c>
      <c r="NP104" s="203">
        <v>0</v>
      </c>
      <c r="NQ104" s="203">
        <v>0</v>
      </c>
      <c r="NR104" s="203">
        <v>0</v>
      </c>
      <c r="NS104" s="203">
        <v>0</v>
      </c>
      <c r="NT104" s="203">
        <v>0</v>
      </c>
      <c r="NU104" s="203">
        <v>0</v>
      </c>
      <c r="NV104" s="203">
        <v>0</v>
      </c>
      <c r="NW104" s="203">
        <v>0</v>
      </c>
      <c r="NX104" s="203">
        <v>0</v>
      </c>
      <c r="NY104" s="203">
        <v>0</v>
      </c>
      <c r="NZ104" s="203">
        <v>0</v>
      </c>
      <c r="OA104" s="203">
        <v>0</v>
      </c>
      <c r="OB104" s="203">
        <v>0</v>
      </c>
      <c r="OC104" s="203">
        <v>0</v>
      </c>
      <c r="OD104" s="203">
        <v>0</v>
      </c>
      <c r="OE104" s="203">
        <v>0</v>
      </c>
      <c r="OF104" s="203">
        <v>0</v>
      </c>
      <c r="OG104" s="203">
        <v>0</v>
      </c>
      <c r="OH104" s="203">
        <v>0</v>
      </c>
      <c r="OI104" s="203">
        <v>0</v>
      </c>
      <c r="OJ104" s="203">
        <v>0</v>
      </c>
      <c r="OK104" s="203">
        <v>0</v>
      </c>
      <c r="OL104" s="203">
        <v>0</v>
      </c>
      <c r="OM104" s="203">
        <v>0</v>
      </c>
      <c r="ON104" s="203">
        <v>0</v>
      </c>
      <c r="OO104" s="203">
        <v>0</v>
      </c>
      <c r="OP104" s="203">
        <v>0</v>
      </c>
      <c r="OQ104" s="203">
        <v>0</v>
      </c>
      <c r="OR104" s="203">
        <v>0</v>
      </c>
      <c r="OS104" s="203">
        <v>0</v>
      </c>
      <c r="OT104" s="203">
        <v>0</v>
      </c>
      <c r="OU104" s="203">
        <v>0</v>
      </c>
      <c r="OV104" s="203">
        <v>0</v>
      </c>
      <c r="OW104" s="203">
        <v>0</v>
      </c>
      <c r="OX104" s="203">
        <v>0</v>
      </c>
      <c r="OY104" s="203">
        <v>0</v>
      </c>
      <c r="OZ104" s="203">
        <v>0</v>
      </c>
      <c r="PA104" s="203">
        <v>0</v>
      </c>
      <c r="PB104" s="203">
        <v>0</v>
      </c>
      <c r="PC104" s="203">
        <v>0</v>
      </c>
      <c r="PD104" s="203">
        <v>0</v>
      </c>
      <c r="PE104" s="203">
        <v>0</v>
      </c>
      <c r="PF104" s="203">
        <v>0</v>
      </c>
      <c r="PG104" s="203">
        <v>0</v>
      </c>
      <c r="PH104" s="203">
        <v>0</v>
      </c>
      <c r="PI104" s="203">
        <v>0</v>
      </c>
      <c r="PJ104" s="203">
        <v>0</v>
      </c>
      <c r="PK104" s="203">
        <v>0</v>
      </c>
      <c r="PL104" s="203">
        <v>0</v>
      </c>
      <c r="PM104" s="203">
        <v>0</v>
      </c>
      <c r="PN104" s="203">
        <v>0</v>
      </c>
      <c r="PO104" s="203">
        <v>0</v>
      </c>
      <c r="PP104" s="203">
        <v>0</v>
      </c>
      <c r="PQ104" s="203">
        <v>0</v>
      </c>
      <c r="PR104" s="203">
        <v>0</v>
      </c>
      <c r="PS104" s="203">
        <v>0</v>
      </c>
      <c r="PT104" s="203">
        <v>0</v>
      </c>
      <c r="PU104" s="203">
        <v>0</v>
      </c>
      <c r="PV104" s="203">
        <v>0</v>
      </c>
      <c r="PW104" s="203">
        <v>0</v>
      </c>
      <c r="PX104" s="203">
        <v>0</v>
      </c>
      <c r="PY104" s="203">
        <v>0</v>
      </c>
      <c r="PZ104" s="203">
        <v>0</v>
      </c>
      <c r="QA104" s="203">
        <v>0</v>
      </c>
      <c r="QB104" s="203">
        <v>0</v>
      </c>
      <c r="QC104" s="203">
        <v>0</v>
      </c>
      <c r="QD104" s="203">
        <v>0</v>
      </c>
      <c r="QE104" s="203">
        <v>0</v>
      </c>
      <c r="QF104" s="203">
        <v>0</v>
      </c>
      <c r="QG104" s="203">
        <v>0</v>
      </c>
      <c r="QH104" s="203">
        <v>0</v>
      </c>
      <c r="QI104" s="203">
        <v>0</v>
      </c>
      <c r="QJ104" s="203">
        <v>0</v>
      </c>
      <c r="QK104" s="203">
        <v>0</v>
      </c>
      <c r="QL104" s="203">
        <v>1</v>
      </c>
      <c r="QM104" s="203">
        <v>0</v>
      </c>
      <c r="QN104" s="203">
        <v>0</v>
      </c>
      <c r="QO104" s="203">
        <v>0</v>
      </c>
      <c r="QP104" s="203">
        <v>0</v>
      </c>
      <c r="QQ104" s="203">
        <v>0</v>
      </c>
      <c r="QR104" s="203">
        <v>0</v>
      </c>
      <c r="QS104" s="203">
        <v>0</v>
      </c>
      <c r="QT104" s="203">
        <v>0</v>
      </c>
      <c r="QU104" s="203">
        <v>0</v>
      </c>
      <c r="QV104" s="203">
        <v>0</v>
      </c>
      <c r="QW104" s="203">
        <v>0</v>
      </c>
      <c r="QX104" s="203">
        <v>0</v>
      </c>
      <c r="QY104" s="203">
        <v>0</v>
      </c>
      <c r="QZ104" s="203">
        <v>0</v>
      </c>
      <c r="RA104" s="203">
        <v>0</v>
      </c>
      <c r="RB104" s="203">
        <v>0</v>
      </c>
      <c r="RC104" s="203">
        <v>0</v>
      </c>
      <c r="RD104" s="203">
        <v>0</v>
      </c>
      <c r="RE104" s="203">
        <v>0</v>
      </c>
      <c r="RF104" s="203">
        <v>0</v>
      </c>
      <c r="RG104" s="203">
        <v>0</v>
      </c>
      <c r="RH104" s="203">
        <v>0</v>
      </c>
      <c r="RI104" s="203">
        <v>0</v>
      </c>
      <c r="RJ104" s="203">
        <v>0</v>
      </c>
      <c r="RK104" s="203">
        <v>0</v>
      </c>
      <c r="RL104" s="203">
        <v>0</v>
      </c>
      <c r="RM104" s="203">
        <v>0</v>
      </c>
      <c r="RN104" s="203">
        <v>0</v>
      </c>
      <c r="RO104" s="203">
        <v>0</v>
      </c>
      <c r="RP104" s="203">
        <v>0</v>
      </c>
      <c r="RQ104" s="203">
        <v>0</v>
      </c>
      <c r="RR104" s="203">
        <v>0</v>
      </c>
      <c r="RS104" s="203">
        <v>0</v>
      </c>
      <c r="RT104" s="203">
        <v>0</v>
      </c>
      <c r="RU104" s="203">
        <v>0</v>
      </c>
      <c r="RV104" s="203">
        <v>0</v>
      </c>
      <c r="RW104" s="203">
        <v>0</v>
      </c>
      <c r="RX104" s="203">
        <v>0</v>
      </c>
      <c r="RY104" s="203">
        <v>0</v>
      </c>
      <c r="RZ104" s="203">
        <v>0</v>
      </c>
      <c r="SA104" s="203">
        <v>0</v>
      </c>
      <c r="SB104" s="203">
        <v>0</v>
      </c>
      <c r="SC104" s="203">
        <v>0</v>
      </c>
      <c r="SD104" s="203">
        <v>0</v>
      </c>
      <c r="SE104" s="203">
        <v>0</v>
      </c>
      <c r="SF104" s="203">
        <v>0</v>
      </c>
      <c r="SG104" s="203">
        <v>0</v>
      </c>
      <c r="SH104" s="203">
        <v>0</v>
      </c>
      <c r="SI104" s="203">
        <v>0</v>
      </c>
      <c r="SJ104" s="203">
        <v>0</v>
      </c>
      <c r="SK104" s="203">
        <v>0</v>
      </c>
      <c r="SL104" s="203">
        <v>-2</v>
      </c>
      <c r="SM104" s="203">
        <v>0</v>
      </c>
      <c r="SN104" s="203">
        <v>0</v>
      </c>
      <c r="SO104" s="203">
        <v>0</v>
      </c>
      <c r="SP104" s="203">
        <v>0</v>
      </c>
      <c r="SQ104" s="203">
        <v>0</v>
      </c>
      <c r="SR104" s="203">
        <v>0</v>
      </c>
      <c r="SS104" s="203">
        <v>0</v>
      </c>
      <c r="ST104" s="203">
        <v>0</v>
      </c>
      <c r="SU104" s="203">
        <v>0</v>
      </c>
      <c r="SV104" s="203">
        <v>0</v>
      </c>
      <c r="SW104" s="203">
        <v>0</v>
      </c>
      <c r="SX104" s="203">
        <v>0</v>
      </c>
      <c r="SY104" s="203">
        <v>0</v>
      </c>
      <c r="SZ104" s="203">
        <v>0</v>
      </c>
      <c r="TA104" s="203">
        <v>0</v>
      </c>
      <c r="TB104" s="203">
        <v>0</v>
      </c>
      <c r="TC104" s="203">
        <v>0</v>
      </c>
      <c r="TD104" s="203">
        <v>0</v>
      </c>
      <c r="TE104" s="203">
        <v>0</v>
      </c>
      <c r="TF104" s="203">
        <v>0</v>
      </c>
      <c r="TG104" s="203">
        <v>0</v>
      </c>
      <c r="TH104" s="203">
        <v>0</v>
      </c>
      <c r="TI104" s="203">
        <v>0</v>
      </c>
      <c r="TJ104" s="203">
        <v>0</v>
      </c>
      <c r="TK104" s="203">
        <v>0</v>
      </c>
      <c r="TL104" s="203">
        <v>0</v>
      </c>
      <c r="TM104" s="203">
        <v>0</v>
      </c>
      <c r="TN104" s="203">
        <v>0</v>
      </c>
      <c r="TO104" s="203">
        <v>0</v>
      </c>
      <c r="TP104" s="203">
        <v>0</v>
      </c>
      <c r="TQ104" s="203">
        <v>0</v>
      </c>
      <c r="TR104" s="203">
        <v>0</v>
      </c>
      <c r="TS104" s="203">
        <v>0</v>
      </c>
      <c r="TT104" s="203">
        <v>0</v>
      </c>
      <c r="TU104" s="203">
        <v>0</v>
      </c>
      <c r="TV104" s="203">
        <v>0</v>
      </c>
      <c r="TW104" s="203">
        <v>0</v>
      </c>
      <c r="TX104" s="203">
        <v>0</v>
      </c>
      <c r="TY104" s="203">
        <v>0</v>
      </c>
      <c r="TZ104" s="203">
        <v>0</v>
      </c>
      <c r="UA104" s="203">
        <v>0</v>
      </c>
      <c r="UB104" s="203">
        <v>0</v>
      </c>
      <c r="UC104" s="203">
        <v>0</v>
      </c>
      <c r="UD104" s="203">
        <v>0</v>
      </c>
      <c r="UE104" s="203">
        <v>0</v>
      </c>
      <c r="UF104" s="203">
        <v>0</v>
      </c>
      <c r="UG104" s="203">
        <v>0</v>
      </c>
      <c r="UH104" s="203">
        <v>0</v>
      </c>
      <c r="UI104" s="203">
        <v>0</v>
      </c>
      <c r="UJ104" s="203">
        <v>0</v>
      </c>
      <c r="UK104" s="203">
        <v>0</v>
      </c>
      <c r="UL104" s="203">
        <v>0</v>
      </c>
      <c r="UM104" s="203">
        <v>0</v>
      </c>
      <c r="UN104" s="203">
        <v>0</v>
      </c>
      <c r="UO104" s="203">
        <v>0</v>
      </c>
      <c r="UP104" s="203">
        <v>0</v>
      </c>
      <c r="UQ104" s="203">
        <v>0</v>
      </c>
      <c r="UR104" s="203">
        <v>0</v>
      </c>
      <c r="US104" s="203">
        <v>0</v>
      </c>
      <c r="UT104" s="203">
        <v>0</v>
      </c>
      <c r="UU104" s="203">
        <v>0</v>
      </c>
      <c r="UV104" s="203">
        <v>0</v>
      </c>
      <c r="UW104" s="203">
        <v>0</v>
      </c>
      <c r="UX104" s="203">
        <v>-1</v>
      </c>
      <c r="UY104" s="203">
        <v>0</v>
      </c>
      <c r="UZ104" s="203">
        <v>0</v>
      </c>
      <c r="VA104" s="203">
        <v>0</v>
      </c>
      <c r="VB104" s="203">
        <v>0</v>
      </c>
      <c r="VC104" s="203">
        <v>0</v>
      </c>
      <c r="VD104" s="203">
        <v>0</v>
      </c>
      <c r="VE104" s="203">
        <v>0</v>
      </c>
      <c r="VF104" s="203">
        <v>0</v>
      </c>
      <c r="VG104" s="203">
        <v>0</v>
      </c>
      <c r="VH104" s="203">
        <v>0</v>
      </c>
      <c r="VI104" s="203">
        <v>0</v>
      </c>
      <c r="VJ104" s="203">
        <v>0</v>
      </c>
      <c r="VK104" s="203">
        <v>0</v>
      </c>
      <c r="VL104" s="203">
        <v>-6</v>
      </c>
      <c r="VM104" s="203">
        <v>0</v>
      </c>
      <c r="VN104" s="203">
        <v>0</v>
      </c>
      <c r="VO104" s="203">
        <v>0</v>
      </c>
      <c r="VP104" s="203">
        <v>0</v>
      </c>
      <c r="VQ104" s="203">
        <v>0</v>
      </c>
      <c r="VR104" s="203">
        <v>0</v>
      </c>
      <c r="VS104" s="203">
        <v>0</v>
      </c>
      <c r="VT104" s="203">
        <v>0</v>
      </c>
      <c r="VU104" s="203">
        <v>0</v>
      </c>
      <c r="VV104" s="203">
        <v>0</v>
      </c>
      <c r="VW104" s="203">
        <v>0</v>
      </c>
      <c r="VX104" s="203">
        <v>0</v>
      </c>
      <c r="VY104" s="203">
        <v>0</v>
      </c>
      <c r="VZ104" s="203">
        <v>0</v>
      </c>
      <c r="WA104" s="203">
        <v>0</v>
      </c>
      <c r="WB104" s="203">
        <v>0</v>
      </c>
      <c r="WC104" s="203">
        <v>0</v>
      </c>
      <c r="WD104" s="203">
        <v>0</v>
      </c>
      <c r="WE104" s="203">
        <v>0</v>
      </c>
      <c r="WF104" s="203">
        <v>0</v>
      </c>
      <c r="WG104" s="203">
        <v>0</v>
      </c>
      <c r="WH104" s="203">
        <v>0</v>
      </c>
      <c r="WI104" s="203">
        <v>0</v>
      </c>
      <c r="WJ104" s="203">
        <v>-4</v>
      </c>
      <c r="WK104" s="203">
        <v>1</v>
      </c>
      <c r="WL104" s="203">
        <v>0</v>
      </c>
      <c r="WM104" s="203">
        <v>0</v>
      </c>
      <c r="WN104" s="203">
        <v>0</v>
      </c>
      <c r="WO104" s="203">
        <v>0</v>
      </c>
      <c r="WP104" s="203">
        <v>0</v>
      </c>
      <c r="WQ104" s="203">
        <v>0</v>
      </c>
      <c r="WR104" s="203">
        <v>0</v>
      </c>
      <c r="WS104" s="203">
        <v>0</v>
      </c>
      <c r="WT104" s="203">
        <v>0</v>
      </c>
      <c r="WU104" s="203">
        <v>0</v>
      </c>
      <c r="WV104" s="203">
        <v>0</v>
      </c>
      <c r="WW104" s="203">
        <v>0</v>
      </c>
      <c r="WX104" s="203">
        <v>0</v>
      </c>
      <c r="WY104" s="203">
        <v>0</v>
      </c>
      <c r="WZ104" s="203">
        <v>0</v>
      </c>
    </row>
    <row r="105" spans="1:624" ht="20.25" x14ac:dyDescent="0.3">
      <c r="A105" s="201"/>
      <c r="B105" s="236" t="s">
        <v>1191</v>
      </c>
      <c r="C105" s="235"/>
      <c r="D105" s="203">
        <v>805475</v>
      </c>
      <c r="E105" s="203">
        <v>238762</v>
      </c>
      <c r="F105" s="203">
        <v>115616</v>
      </c>
      <c r="G105" s="203">
        <v>191555</v>
      </c>
      <c r="H105" s="203">
        <v>9574</v>
      </c>
      <c r="I105" s="203">
        <v>22424</v>
      </c>
      <c r="J105" s="203">
        <v>29053</v>
      </c>
      <c r="K105" s="203">
        <v>2286</v>
      </c>
      <c r="L105" s="203">
        <v>57111</v>
      </c>
      <c r="M105" s="203">
        <v>21249</v>
      </c>
      <c r="N105" s="203">
        <v>11199</v>
      </c>
      <c r="O105" s="203">
        <v>2539</v>
      </c>
      <c r="P105" s="203">
        <v>285</v>
      </c>
      <c r="Q105" s="203">
        <v>3695</v>
      </c>
      <c r="R105" s="203">
        <v>417</v>
      </c>
      <c r="S105" s="203">
        <v>48875</v>
      </c>
      <c r="T105" s="203">
        <v>14060</v>
      </c>
      <c r="U105" s="203">
        <v>1024</v>
      </c>
      <c r="V105" s="203">
        <v>93</v>
      </c>
      <c r="W105" s="203">
        <v>-2</v>
      </c>
      <c r="X105" s="203">
        <v>56</v>
      </c>
      <c r="Y105" s="203">
        <v>111</v>
      </c>
      <c r="Z105" s="203">
        <v>71</v>
      </c>
      <c r="AA105" s="203">
        <v>316</v>
      </c>
      <c r="AB105" s="203">
        <v>0</v>
      </c>
      <c r="AC105" s="203">
        <v>0</v>
      </c>
      <c r="AD105" s="203">
        <v>3</v>
      </c>
      <c r="AE105" s="203">
        <v>328</v>
      </c>
      <c r="AF105" s="203">
        <v>29</v>
      </c>
      <c r="AG105" s="203">
        <v>46</v>
      </c>
      <c r="AH105" s="203">
        <v>161</v>
      </c>
      <c r="AI105" s="203">
        <v>-1</v>
      </c>
      <c r="AJ105" s="203">
        <v>-6</v>
      </c>
      <c r="AK105" s="203">
        <v>809</v>
      </c>
      <c r="AL105" s="203">
        <v>0</v>
      </c>
      <c r="AM105" s="203">
        <v>0</v>
      </c>
      <c r="AN105" s="203">
        <v>340</v>
      </c>
      <c r="AO105" s="203">
        <v>342</v>
      </c>
      <c r="AP105" s="203">
        <v>-511</v>
      </c>
      <c r="AQ105" s="203">
        <v>4036</v>
      </c>
      <c r="AR105" s="203">
        <v>520</v>
      </c>
      <c r="AS105" s="203">
        <v>3028</v>
      </c>
      <c r="AT105" s="203">
        <v>3909</v>
      </c>
      <c r="AU105" s="203">
        <v>0</v>
      </c>
      <c r="AV105" s="203">
        <v>0</v>
      </c>
      <c r="AW105" s="203">
        <v>277</v>
      </c>
      <c r="AX105" s="203">
        <v>151</v>
      </c>
      <c r="AY105" s="203">
        <v>751</v>
      </c>
      <c r="AZ105" s="203">
        <v>33456</v>
      </c>
      <c r="BA105" s="203">
        <v>302751</v>
      </c>
      <c r="BB105" s="203">
        <v>187407</v>
      </c>
      <c r="BC105" s="203">
        <v>174742</v>
      </c>
      <c r="BD105" s="203">
        <v>11977</v>
      </c>
      <c r="BE105" s="203">
        <v>688</v>
      </c>
      <c r="BF105" s="203">
        <v>650868</v>
      </c>
      <c r="BG105" s="203">
        <v>469742</v>
      </c>
      <c r="BH105" s="203">
        <v>181126</v>
      </c>
      <c r="BI105" s="203">
        <v>422935</v>
      </c>
      <c r="BJ105" s="203">
        <v>527340</v>
      </c>
      <c r="BK105" s="203">
        <v>56299</v>
      </c>
      <c r="BL105" s="203">
        <v>1386</v>
      </c>
      <c r="BM105" s="203">
        <v>3138</v>
      </c>
      <c r="BN105" s="203">
        <v>448</v>
      </c>
      <c r="BO105" s="203">
        <v>392</v>
      </c>
      <c r="BP105" s="203">
        <v>1369</v>
      </c>
      <c r="BQ105" s="203">
        <v>647</v>
      </c>
      <c r="BR105" s="203">
        <v>502</v>
      </c>
      <c r="BS105" s="203">
        <v>460</v>
      </c>
      <c r="BT105" s="203">
        <v>153</v>
      </c>
      <c r="BU105" s="203">
        <v>3246</v>
      </c>
      <c r="BV105" s="203">
        <v>7437</v>
      </c>
      <c r="BW105" s="203">
        <v>1906</v>
      </c>
      <c r="BX105" s="203">
        <v>1446</v>
      </c>
      <c r="BY105" s="203">
        <v>692</v>
      </c>
      <c r="BZ105" s="203">
        <v>114</v>
      </c>
      <c r="CA105" s="203">
        <v>292</v>
      </c>
      <c r="CB105" s="203">
        <v>212</v>
      </c>
      <c r="CC105" s="203">
        <v>349</v>
      </c>
      <c r="CD105" s="203">
        <v>825</v>
      </c>
      <c r="CE105" s="203">
        <v>287</v>
      </c>
      <c r="CF105" s="203">
        <v>4407</v>
      </c>
      <c r="CG105" s="203">
        <v>1941</v>
      </c>
      <c r="CH105" s="203">
        <v>2494</v>
      </c>
      <c r="CI105" s="203">
        <v>3449</v>
      </c>
      <c r="CJ105" s="203">
        <v>1365</v>
      </c>
      <c r="CK105" s="203">
        <v>2255</v>
      </c>
      <c r="CL105" s="203">
        <v>4426</v>
      </c>
      <c r="CM105" s="203">
        <v>547</v>
      </c>
      <c r="CN105" s="203">
        <v>4004</v>
      </c>
      <c r="CO105" s="203">
        <v>3262</v>
      </c>
      <c r="CP105" s="203">
        <v>974</v>
      </c>
      <c r="CQ105" s="203">
        <v>12</v>
      </c>
      <c r="CR105" s="203">
        <v>805</v>
      </c>
      <c r="CS105" s="203">
        <v>297</v>
      </c>
      <c r="CT105" s="203">
        <v>760</v>
      </c>
      <c r="CU105" s="203">
        <v>337</v>
      </c>
      <c r="CV105" s="203">
        <v>169</v>
      </c>
      <c r="CW105" s="203">
        <v>254</v>
      </c>
      <c r="CX105" s="203">
        <v>12616</v>
      </c>
      <c r="CY105" s="203">
        <v>5594</v>
      </c>
      <c r="CZ105" s="203">
        <v>2805</v>
      </c>
      <c r="DA105" s="203">
        <v>4217</v>
      </c>
      <c r="DB105" s="203">
        <v>54739</v>
      </c>
      <c r="DC105" s="203">
        <v>1560</v>
      </c>
      <c r="DD105" s="203">
        <v>851</v>
      </c>
      <c r="DE105" s="203">
        <v>186645</v>
      </c>
      <c r="DF105" s="203">
        <v>19050</v>
      </c>
      <c r="DG105" s="203">
        <v>154009</v>
      </c>
      <c r="DH105" s="203">
        <v>17908</v>
      </c>
      <c r="DI105" s="203">
        <v>1498</v>
      </c>
      <c r="DJ105" s="203">
        <v>107</v>
      </c>
      <c r="DK105" s="203">
        <v>31138</v>
      </c>
      <c r="DL105" s="203">
        <v>26880</v>
      </c>
      <c r="DM105" s="203">
        <v>4070</v>
      </c>
      <c r="DN105" s="203">
        <v>188</v>
      </c>
      <c r="DO105" s="203">
        <v>1035</v>
      </c>
      <c r="DP105" s="203">
        <v>896</v>
      </c>
      <c r="DQ105" s="203">
        <v>133</v>
      </c>
      <c r="DR105" s="203">
        <v>6</v>
      </c>
      <c r="DS105" s="203">
        <v>98039</v>
      </c>
      <c r="DT105" s="203">
        <v>1560</v>
      </c>
      <c r="DU105" s="203">
        <v>0</v>
      </c>
      <c r="DV105" s="203">
        <v>1</v>
      </c>
      <c r="DW105" s="203">
        <v>0</v>
      </c>
      <c r="DX105" s="203">
        <v>0</v>
      </c>
      <c r="DY105" s="203">
        <v>1</v>
      </c>
      <c r="DZ105" s="203">
        <v>0</v>
      </c>
      <c r="EA105" s="203">
        <v>0</v>
      </c>
      <c r="EB105" s="203">
        <v>0</v>
      </c>
      <c r="EC105" s="203">
        <v>0</v>
      </c>
      <c r="ED105" s="203">
        <v>0</v>
      </c>
      <c r="EE105" s="203">
        <v>1</v>
      </c>
      <c r="EF105" s="203">
        <v>0</v>
      </c>
      <c r="EG105" s="203">
        <v>0</v>
      </c>
      <c r="EH105" s="203">
        <v>0</v>
      </c>
      <c r="EI105" s="203">
        <v>0</v>
      </c>
      <c r="EJ105" s="203">
        <v>0</v>
      </c>
      <c r="EK105" s="203">
        <v>1</v>
      </c>
      <c r="EL105" s="203">
        <v>0</v>
      </c>
      <c r="EM105" s="203">
        <v>0</v>
      </c>
      <c r="EN105" s="203">
        <v>0</v>
      </c>
      <c r="EO105" s="203">
        <v>1</v>
      </c>
      <c r="EP105" s="203">
        <v>0</v>
      </c>
      <c r="EQ105" s="203">
        <v>0</v>
      </c>
      <c r="ER105" s="203">
        <v>0</v>
      </c>
      <c r="ES105" s="203">
        <v>6</v>
      </c>
      <c r="ET105" s="203">
        <v>0</v>
      </c>
      <c r="EU105" s="203">
        <v>0</v>
      </c>
      <c r="EV105" s="203">
        <v>0</v>
      </c>
      <c r="EW105" s="203">
        <v>0</v>
      </c>
      <c r="EX105" s="203">
        <v>0</v>
      </c>
      <c r="EY105" s="203">
        <v>0</v>
      </c>
      <c r="EZ105" s="203">
        <v>0</v>
      </c>
      <c r="FA105" s="203">
        <v>0</v>
      </c>
      <c r="FB105" s="203">
        <v>0</v>
      </c>
      <c r="FC105" s="203">
        <v>0</v>
      </c>
      <c r="FD105" s="203">
        <v>0</v>
      </c>
      <c r="FE105" s="203">
        <v>0</v>
      </c>
      <c r="FF105" s="203">
        <v>0</v>
      </c>
      <c r="FG105" s="203">
        <v>0</v>
      </c>
      <c r="FH105" s="203">
        <v>0</v>
      </c>
      <c r="FI105" s="203">
        <v>0</v>
      </c>
      <c r="FJ105" s="203">
        <v>0</v>
      </c>
      <c r="FK105" s="203">
        <v>-6</v>
      </c>
      <c r="FL105" s="203">
        <v>5</v>
      </c>
      <c r="FM105" s="203">
        <v>-1</v>
      </c>
      <c r="FN105" s="203">
        <v>0</v>
      </c>
      <c r="FO105" s="203">
        <v>4</v>
      </c>
      <c r="FP105" s="203">
        <v>2</v>
      </c>
      <c r="FQ105" s="203">
        <v>20</v>
      </c>
      <c r="FR105" s="203">
        <v>2</v>
      </c>
      <c r="FS105" s="203">
        <v>1</v>
      </c>
      <c r="FT105" s="203">
        <v>0</v>
      </c>
      <c r="FU105" s="203">
        <v>0</v>
      </c>
      <c r="FV105" s="203">
        <v>0</v>
      </c>
      <c r="FW105" s="203">
        <v>0</v>
      </c>
      <c r="FX105" s="203">
        <v>0</v>
      </c>
      <c r="FY105" s="203">
        <v>0</v>
      </c>
      <c r="FZ105" s="203">
        <v>0</v>
      </c>
      <c r="GA105" s="203">
        <v>0</v>
      </c>
      <c r="GB105" s="203">
        <v>0</v>
      </c>
      <c r="GC105" s="203">
        <v>0</v>
      </c>
      <c r="GD105" s="203">
        <v>0</v>
      </c>
      <c r="GE105" s="203">
        <v>0</v>
      </c>
      <c r="GF105" s="203">
        <v>0</v>
      </c>
      <c r="GG105" s="203">
        <v>0</v>
      </c>
      <c r="GH105" s="203">
        <v>0</v>
      </c>
      <c r="GI105" s="203">
        <v>1</v>
      </c>
      <c r="GJ105" s="203">
        <v>0</v>
      </c>
      <c r="GK105" s="203">
        <v>5</v>
      </c>
      <c r="GL105" s="203">
        <v>1</v>
      </c>
      <c r="GM105" s="203">
        <v>4</v>
      </c>
      <c r="GN105" s="203">
        <v>1</v>
      </c>
      <c r="GO105" s="203">
        <v>0</v>
      </c>
      <c r="GP105" s="203">
        <v>1</v>
      </c>
      <c r="GQ105" s="203">
        <v>0</v>
      </c>
      <c r="GR105" s="203">
        <v>0</v>
      </c>
      <c r="GS105" s="203">
        <v>13</v>
      </c>
      <c r="GT105" s="203">
        <v>0</v>
      </c>
      <c r="GU105" s="203">
        <v>0</v>
      </c>
      <c r="GV105" s="203">
        <v>0</v>
      </c>
      <c r="GW105" s="203">
        <v>0</v>
      </c>
      <c r="GX105" s="203">
        <v>0</v>
      </c>
      <c r="GY105" s="203">
        <v>2</v>
      </c>
      <c r="GZ105" s="203">
        <v>0</v>
      </c>
      <c r="HA105" s="203">
        <v>0</v>
      </c>
      <c r="HB105" s="203">
        <v>0</v>
      </c>
      <c r="HC105" s="203">
        <v>0</v>
      </c>
      <c r="HD105" s="203">
        <v>0</v>
      </c>
      <c r="HE105" s="203">
        <v>0</v>
      </c>
      <c r="HF105" s="203">
        <v>2</v>
      </c>
      <c r="HG105" s="203">
        <v>0</v>
      </c>
      <c r="HH105" s="203">
        <v>-1</v>
      </c>
      <c r="HI105" s="203">
        <v>0</v>
      </c>
      <c r="HJ105" s="203">
        <v>0</v>
      </c>
      <c r="HK105" s="203">
        <v>0</v>
      </c>
      <c r="HL105" s="203">
        <v>0</v>
      </c>
      <c r="HM105" s="203">
        <v>0</v>
      </c>
      <c r="HN105" s="203">
        <v>0</v>
      </c>
      <c r="HO105" s="203">
        <v>0</v>
      </c>
      <c r="HP105" s="203">
        <v>0</v>
      </c>
      <c r="HQ105" s="203">
        <v>0</v>
      </c>
      <c r="HR105" s="203">
        <v>2</v>
      </c>
      <c r="HS105" s="203">
        <v>0</v>
      </c>
      <c r="HT105" s="203">
        <v>3</v>
      </c>
      <c r="HU105" s="203">
        <v>0</v>
      </c>
      <c r="HV105" s="203">
        <v>91</v>
      </c>
      <c r="HW105" s="203">
        <v>9</v>
      </c>
      <c r="HX105" s="203">
        <v>0</v>
      </c>
      <c r="HY105" s="203">
        <v>2</v>
      </c>
      <c r="HZ105" s="203">
        <v>2</v>
      </c>
      <c r="IA105" s="203">
        <v>61</v>
      </c>
      <c r="IB105" s="203">
        <v>1</v>
      </c>
      <c r="IC105" s="203">
        <v>8</v>
      </c>
      <c r="ID105" s="203">
        <v>3</v>
      </c>
      <c r="IE105" s="203">
        <v>1</v>
      </c>
      <c r="IF105" s="203">
        <v>0</v>
      </c>
      <c r="IG105" s="203">
        <v>12</v>
      </c>
      <c r="IH105" s="203">
        <v>0</v>
      </c>
      <c r="II105" s="203">
        <v>0</v>
      </c>
      <c r="IJ105" s="203">
        <v>0</v>
      </c>
      <c r="IK105" s="203">
        <v>0</v>
      </c>
      <c r="IL105" s="203">
        <v>0</v>
      </c>
      <c r="IM105" s="203">
        <v>0</v>
      </c>
      <c r="IN105" s="203">
        <v>0</v>
      </c>
      <c r="IO105" s="203">
        <v>0</v>
      </c>
      <c r="IP105" s="203">
        <v>0</v>
      </c>
      <c r="IQ105" s="203">
        <v>0</v>
      </c>
      <c r="IR105" s="203">
        <v>0</v>
      </c>
      <c r="IS105" s="203">
        <v>0</v>
      </c>
      <c r="IT105" s="203">
        <v>0</v>
      </c>
      <c r="IU105" s="203">
        <v>0</v>
      </c>
      <c r="IV105" s="203">
        <v>0</v>
      </c>
      <c r="IW105" s="203">
        <v>0</v>
      </c>
      <c r="IX105" s="203">
        <v>0</v>
      </c>
      <c r="IY105" s="203">
        <v>0</v>
      </c>
      <c r="IZ105" s="203">
        <v>0</v>
      </c>
      <c r="JA105" s="203">
        <v>0</v>
      </c>
      <c r="JB105" s="203">
        <v>0</v>
      </c>
      <c r="JC105" s="203">
        <v>6</v>
      </c>
      <c r="JD105" s="203">
        <v>0</v>
      </c>
      <c r="JE105" s="203">
        <v>0</v>
      </c>
      <c r="JF105" s="203">
        <v>0</v>
      </c>
      <c r="JG105" s="203">
        <v>0</v>
      </c>
      <c r="JH105" s="203">
        <v>0</v>
      </c>
      <c r="JI105" s="203">
        <v>0</v>
      </c>
      <c r="JJ105" s="203">
        <v>0</v>
      </c>
      <c r="JK105" s="203">
        <v>0</v>
      </c>
      <c r="JL105" s="203">
        <v>0</v>
      </c>
      <c r="JM105" s="203">
        <v>0</v>
      </c>
      <c r="JN105" s="203">
        <v>5</v>
      </c>
      <c r="JO105" s="203">
        <v>0</v>
      </c>
      <c r="JP105" s="203">
        <v>0</v>
      </c>
      <c r="JQ105" s="203">
        <v>0</v>
      </c>
      <c r="JR105" s="203">
        <v>0</v>
      </c>
      <c r="JS105" s="203">
        <v>0</v>
      </c>
      <c r="JT105" s="203">
        <v>0</v>
      </c>
      <c r="JU105" s="203">
        <v>1</v>
      </c>
      <c r="JV105" s="203">
        <v>0</v>
      </c>
      <c r="JW105" s="203">
        <v>0</v>
      </c>
      <c r="JX105" s="203">
        <v>0</v>
      </c>
      <c r="JY105" s="203">
        <v>0</v>
      </c>
      <c r="JZ105" s="203">
        <v>0</v>
      </c>
      <c r="KA105" s="203">
        <v>0</v>
      </c>
      <c r="KB105" s="203">
        <v>0</v>
      </c>
      <c r="KC105" s="203">
        <v>0</v>
      </c>
      <c r="KD105" s="203">
        <v>0</v>
      </c>
      <c r="KE105" s="203">
        <v>0</v>
      </c>
      <c r="KF105" s="203">
        <v>0</v>
      </c>
      <c r="KG105" s="203">
        <v>0</v>
      </c>
      <c r="KH105" s="203">
        <v>0</v>
      </c>
      <c r="KI105" s="203">
        <v>0</v>
      </c>
      <c r="KJ105" s="203">
        <v>0</v>
      </c>
      <c r="KK105" s="203">
        <v>0</v>
      </c>
      <c r="KL105" s="203">
        <v>0</v>
      </c>
      <c r="KM105" s="203">
        <v>0</v>
      </c>
      <c r="KN105" s="203">
        <v>0</v>
      </c>
      <c r="KO105" s="203">
        <v>0</v>
      </c>
      <c r="KP105" s="203">
        <v>0</v>
      </c>
      <c r="KQ105" s="203">
        <v>0</v>
      </c>
      <c r="KR105" s="203">
        <v>0</v>
      </c>
      <c r="KS105" s="203">
        <v>0</v>
      </c>
      <c r="KT105" s="203">
        <v>0</v>
      </c>
      <c r="KU105" s="203">
        <v>0</v>
      </c>
      <c r="KV105" s="203">
        <v>0</v>
      </c>
      <c r="KW105" s="203">
        <v>0</v>
      </c>
      <c r="KX105" s="203">
        <v>0</v>
      </c>
      <c r="KY105" s="203">
        <v>0</v>
      </c>
      <c r="KZ105" s="203">
        <v>0</v>
      </c>
      <c r="LA105" s="203">
        <v>0</v>
      </c>
      <c r="LB105" s="203">
        <v>0</v>
      </c>
      <c r="LC105" s="203">
        <v>0</v>
      </c>
      <c r="LD105" s="203">
        <v>0</v>
      </c>
      <c r="LE105" s="203">
        <v>0</v>
      </c>
      <c r="LF105" s="203">
        <v>0</v>
      </c>
      <c r="LG105" s="203">
        <v>0</v>
      </c>
      <c r="LH105" s="203">
        <v>0</v>
      </c>
      <c r="LI105" s="203">
        <v>0</v>
      </c>
      <c r="LJ105" s="203">
        <v>0</v>
      </c>
      <c r="LK105" s="203">
        <v>0</v>
      </c>
      <c r="LL105" s="203">
        <v>3</v>
      </c>
      <c r="LM105" s="203">
        <v>0</v>
      </c>
      <c r="LN105" s="203">
        <v>0</v>
      </c>
      <c r="LO105" s="203">
        <v>0</v>
      </c>
      <c r="LP105" s="203">
        <v>0</v>
      </c>
      <c r="LQ105" s="203">
        <v>0</v>
      </c>
      <c r="LR105" s="203">
        <v>2</v>
      </c>
      <c r="LS105" s="203">
        <v>4</v>
      </c>
      <c r="LT105" s="203">
        <v>0</v>
      </c>
      <c r="LU105" s="203">
        <v>1</v>
      </c>
      <c r="LV105" s="203">
        <v>0</v>
      </c>
      <c r="LW105" s="203">
        <v>0</v>
      </c>
      <c r="LX105" s="203">
        <v>0</v>
      </c>
      <c r="LY105" s="203">
        <v>15</v>
      </c>
      <c r="LZ105" s="203">
        <v>0</v>
      </c>
      <c r="MA105" s="203">
        <v>0</v>
      </c>
      <c r="MB105" s="203">
        <v>0</v>
      </c>
      <c r="MC105" s="203">
        <v>0</v>
      </c>
      <c r="MD105" s="203">
        <v>0</v>
      </c>
      <c r="ME105" s="203">
        <v>6</v>
      </c>
      <c r="MF105" s="203">
        <v>0</v>
      </c>
      <c r="MG105" s="203">
        <v>0</v>
      </c>
      <c r="MH105" s="203">
        <v>0</v>
      </c>
      <c r="MI105" s="203">
        <v>0</v>
      </c>
      <c r="MJ105" s="203">
        <v>0</v>
      </c>
      <c r="MK105" s="203">
        <v>0</v>
      </c>
      <c r="ML105" s="203">
        <v>0</v>
      </c>
      <c r="MM105" s="203">
        <v>0</v>
      </c>
      <c r="MN105" s="203">
        <v>0</v>
      </c>
      <c r="MO105" s="203">
        <v>0</v>
      </c>
      <c r="MP105" s="203">
        <v>3</v>
      </c>
      <c r="MQ105" s="203">
        <v>0</v>
      </c>
      <c r="MR105" s="203">
        <v>0</v>
      </c>
      <c r="MS105" s="203">
        <v>0</v>
      </c>
      <c r="MT105" s="203">
        <v>0</v>
      </c>
      <c r="MU105" s="203">
        <v>0</v>
      </c>
      <c r="MV105" s="203">
        <v>0</v>
      </c>
      <c r="MW105" s="203">
        <v>0</v>
      </c>
      <c r="MX105" s="203">
        <v>0</v>
      </c>
      <c r="MY105" s="203">
        <v>0</v>
      </c>
      <c r="MZ105" s="203">
        <v>0</v>
      </c>
      <c r="NA105" s="203">
        <v>0</v>
      </c>
      <c r="NB105" s="203">
        <v>0</v>
      </c>
      <c r="NC105" s="203">
        <v>0</v>
      </c>
      <c r="ND105" s="203">
        <v>0</v>
      </c>
      <c r="NE105" s="203">
        <v>0</v>
      </c>
      <c r="NF105" s="203">
        <v>-1</v>
      </c>
      <c r="NG105" s="203">
        <v>0</v>
      </c>
      <c r="NH105" s="203">
        <v>3</v>
      </c>
      <c r="NI105" s="203">
        <v>0</v>
      </c>
      <c r="NJ105" s="203">
        <v>0</v>
      </c>
      <c r="NK105" s="203">
        <v>0</v>
      </c>
      <c r="NL105" s="203">
        <v>0</v>
      </c>
      <c r="NM105" s="203">
        <v>0</v>
      </c>
      <c r="NN105" s="203">
        <v>0</v>
      </c>
      <c r="NO105" s="203">
        <v>0</v>
      </c>
      <c r="NP105" s="203">
        <v>6</v>
      </c>
      <c r="NQ105" s="203">
        <v>0</v>
      </c>
      <c r="NR105" s="203">
        <v>0</v>
      </c>
      <c r="NS105" s="203">
        <v>0</v>
      </c>
      <c r="NT105" s="203">
        <v>0</v>
      </c>
      <c r="NU105" s="203">
        <v>0</v>
      </c>
      <c r="NV105" s="203">
        <v>0</v>
      </c>
      <c r="NW105" s="203">
        <v>4</v>
      </c>
      <c r="NX105" s="203">
        <v>6</v>
      </c>
      <c r="NY105" s="203">
        <v>0</v>
      </c>
      <c r="NZ105" s="203">
        <v>4</v>
      </c>
      <c r="OA105" s="203">
        <v>0</v>
      </c>
      <c r="OB105" s="203">
        <v>0</v>
      </c>
      <c r="OC105" s="203">
        <v>0</v>
      </c>
      <c r="OD105" s="203">
        <v>0</v>
      </c>
      <c r="OE105" s="203">
        <v>0</v>
      </c>
      <c r="OF105" s="203">
        <v>0</v>
      </c>
      <c r="OG105" s="203">
        <v>0</v>
      </c>
      <c r="OH105" s="203">
        <v>0</v>
      </c>
      <c r="OI105" s="203">
        <v>0</v>
      </c>
      <c r="OJ105" s="203">
        <v>0</v>
      </c>
      <c r="OK105" s="203">
        <v>0</v>
      </c>
      <c r="OL105" s="203">
        <v>8</v>
      </c>
      <c r="OM105" s="203">
        <v>3</v>
      </c>
      <c r="ON105" s="203">
        <v>16</v>
      </c>
      <c r="OO105" s="203">
        <v>0</v>
      </c>
      <c r="OP105" s="203">
        <v>0</v>
      </c>
      <c r="OQ105" s="203">
        <v>0</v>
      </c>
      <c r="OR105" s="203">
        <v>0</v>
      </c>
      <c r="OS105" s="203">
        <v>0</v>
      </c>
      <c r="OT105" s="203">
        <v>2</v>
      </c>
      <c r="OU105" s="203">
        <v>8</v>
      </c>
      <c r="OV105" s="203">
        <v>0</v>
      </c>
      <c r="OW105" s="203">
        <v>0</v>
      </c>
      <c r="OX105" s="203">
        <v>0</v>
      </c>
      <c r="OY105" s="203">
        <v>0</v>
      </c>
      <c r="OZ105" s="203">
        <v>0</v>
      </c>
      <c r="PA105" s="203">
        <v>0</v>
      </c>
      <c r="PB105" s="203">
        <v>0</v>
      </c>
      <c r="PC105" s="203">
        <v>0</v>
      </c>
      <c r="PD105" s="203">
        <v>11</v>
      </c>
      <c r="PE105" s="203">
        <v>4</v>
      </c>
      <c r="PF105" s="203">
        <v>13</v>
      </c>
      <c r="PG105" s="203">
        <v>5</v>
      </c>
      <c r="PH105" s="203">
        <v>0</v>
      </c>
      <c r="PI105" s="203">
        <v>4</v>
      </c>
      <c r="PJ105" s="203">
        <v>2</v>
      </c>
      <c r="PK105" s="203">
        <v>2</v>
      </c>
      <c r="PL105" s="203">
        <v>15</v>
      </c>
      <c r="PM105" s="203">
        <v>0</v>
      </c>
      <c r="PN105" s="203">
        <v>12</v>
      </c>
      <c r="PO105" s="203">
        <v>0</v>
      </c>
      <c r="PP105" s="203">
        <v>0</v>
      </c>
      <c r="PQ105" s="203">
        <v>0</v>
      </c>
      <c r="PR105" s="203">
        <v>0</v>
      </c>
      <c r="PS105" s="203">
        <v>1</v>
      </c>
      <c r="PT105" s="203">
        <v>0</v>
      </c>
      <c r="PU105" s="203">
        <v>0</v>
      </c>
      <c r="PV105" s="203">
        <v>0</v>
      </c>
      <c r="PW105" s="203">
        <v>0</v>
      </c>
      <c r="PX105" s="203">
        <v>0</v>
      </c>
      <c r="PY105" s="203">
        <v>0</v>
      </c>
      <c r="PZ105" s="203">
        <v>0</v>
      </c>
      <c r="QA105" s="203">
        <v>0</v>
      </c>
      <c r="QB105" s="203">
        <v>2</v>
      </c>
      <c r="QC105" s="203">
        <v>15</v>
      </c>
      <c r="QD105" s="203">
        <v>0</v>
      </c>
      <c r="QE105" s="203">
        <v>0</v>
      </c>
      <c r="QF105" s="203">
        <v>0</v>
      </c>
      <c r="QG105" s="203">
        <v>0</v>
      </c>
      <c r="QH105" s="203">
        <v>0</v>
      </c>
      <c r="QI105" s="203">
        <v>0</v>
      </c>
      <c r="QJ105" s="203">
        <v>0</v>
      </c>
      <c r="QK105" s="203">
        <v>0</v>
      </c>
      <c r="QL105" s="203">
        <v>44</v>
      </c>
      <c r="QM105" s="203">
        <v>0</v>
      </c>
      <c r="QN105" s="203">
        <v>0</v>
      </c>
      <c r="QO105" s="203">
        <v>0</v>
      </c>
      <c r="QP105" s="203">
        <v>4</v>
      </c>
      <c r="QQ105" s="203">
        <v>0</v>
      </c>
      <c r="QR105" s="203">
        <v>0</v>
      </c>
      <c r="QS105" s="203">
        <v>0</v>
      </c>
      <c r="QT105" s="203">
        <v>0</v>
      </c>
      <c r="QU105" s="203">
        <v>0</v>
      </c>
      <c r="QV105" s="203">
        <v>0</v>
      </c>
      <c r="QW105" s="203">
        <v>0</v>
      </c>
      <c r="QX105" s="203">
        <v>0</v>
      </c>
      <c r="QY105" s="203">
        <v>20</v>
      </c>
      <c r="QZ105" s="203">
        <v>0</v>
      </c>
      <c r="RA105" s="203">
        <v>2</v>
      </c>
      <c r="RB105" s="203">
        <v>0</v>
      </c>
      <c r="RC105" s="203">
        <v>0</v>
      </c>
      <c r="RD105" s="203">
        <v>0</v>
      </c>
      <c r="RE105" s="203">
        <v>0</v>
      </c>
      <c r="RF105" s="203">
        <v>1</v>
      </c>
      <c r="RG105" s="203">
        <v>0</v>
      </c>
      <c r="RH105" s="203">
        <v>0</v>
      </c>
      <c r="RI105" s="203">
        <v>0</v>
      </c>
      <c r="RJ105" s="203">
        <v>0</v>
      </c>
      <c r="RK105" s="203">
        <v>3</v>
      </c>
      <c r="RL105" s="203">
        <v>0</v>
      </c>
      <c r="RM105" s="203">
        <v>20</v>
      </c>
      <c r="RN105" s="203">
        <v>9</v>
      </c>
      <c r="RO105" s="203">
        <v>0</v>
      </c>
      <c r="RP105" s="203">
        <v>13</v>
      </c>
      <c r="RQ105" s="203">
        <v>0</v>
      </c>
      <c r="RR105" s="203">
        <v>3</v>
      </c>
      <c r="RS105" s="203">
        <v>-1</v>
      </c>
      <c r="RT105" s="203">
        <v>0</v>
      </c>
      <c r="RU105" s="203">
        <v>0</v>
      </c>
      <c r="RV105" s="203">
        <v>0</v>
      </c>
      <c r="RW105" s="203">
        <v>32</v>
      </c>
      <c r="RX105" s="203">
        <v>8</v>
      </c>
      <c r="RY105" s="203">
        <v>0</v>
      </c>
      <c r="RZ105" s="203">
        <v>0</v>
      </c>
      <c r="SA105" s="203">
        <v>0</v>
      </c>
      <c r="SB105" s="203">
        <v>0</v>
      </c>
      <c r="SC105" s="203">
        <v>0</v>
      </c>
      <c r="SD105" s="203">
        <v>0</v>
      </c>
      <c r="SE105" s="203">
        <v>85</v>
      </c>
      <c r="SF105" s="203">
        <v>0</v>
      </c>
      <c r="SG105" s="203">
        <v>0</v>
      </c>
      <c r="SH105" s="203">
        <v>0</v>
      </c>
      <c r="SI105" s="203">
        <v>0</v>
      </c>
      <c r="SJ105" s="203">
        <v>0</v>
      </c>
      <c r="SK105" s="203">
        <v>0</v>
      </c>
      <c r="SL105" s="203">
        <v>-2</v>
      </c>
      <c r="SM105" s="203">
        <v>0</v>
      </c>
      <c r="SN105" s="203">
        <v>0</v>
      </c>
      <c r="SO105" s="203">
        <v>0</v>
      </c>
      <c r="SP105" s="203">
        <v>0</v>
      </c>
      <c r="SQ105" s="203">
        <v>0</v>
      </c>
      <c r="SR105" s="203">
        <v>0</v>
      </c>
      <c r="SS105" s="203">
        <v>0</v>
      </c>
      <c r="ST105" s="203">
        <v>0</v>
      </c>
      <c r="SU105" s="203">
        <v>0</v>
      </c>
      <c r="SV105" s="203">
        <v>12</v>
      </c>
      <c r="SW105" s="203">
        <v>0</v>
      </c>
      <c r="SX105" s="203">
        <v>7</v>
      </c>
      <c r="SY105" s="203">
        <v>0</v>
      </c>
      <c r="SZ105" s="203">
        <v>0</v>
      </c>
      <c r="TA105" s="203">
        <v>0</v>
      </c>
      <c r="TB105" s="203">
        <v>43</v>
      </c>
      <c r="TC105" s="203">
        <v>5</v>
      </c>
      <c r="TD105" s="203">
        <v>0</v>
      </c>
      <c r="TE105" s="203">
        <v>0</v>
      </c>
      <c r="TF105" s="203">
        <v>0</v>
      </c>
      <c r="TG105" s="203">
        <v>2</v>
      </c>
      <c r="TH105" s="203">
        <v>0</v>
      </c>
      <c r="TI105" s="203">
        <v>0</v>
      </c>
      <c r="TJ105" s="203">
        <v>7</v>
      </c>
      <c r="TK105" s="203">
        <v>0</v>
      </c>
      <c r="TL105" s="203">
        <v>0</v>
      </c>
      <c r="TM105" s="203">
        <v>0</v>
      </c>
      <c r="TN105" s="203">
        <v>0</v>
      </c>
      <c r="TO105" s="203">
        <v>0</v>
      </c>
      <c r="TP105" s="203">
        <v>1</v>
      </c>
      <c r="TQ105" s="203">
        <v>0</v>
      </c>
      <c r="TR105" s="203">
        <v>0</v>
      </c>
      <c r="TS105" s="203">
        <v>0</v>
      </c>
      <c r="TT105" s="203">
        <v>0</v>
      </c>
      <c r="TU105" s="203">
        <v>0</v>
      </c>
      <c r="TV105" s="203">
        <v>0</v>
      </c>
      <c r="TW105" s="203">
        <v>0</v>
      </c>
      <c r="TX105" s="203">
        <v>0</v>
      </c>
      <c r="TY105" s="203">
        <v>0</v>
      </c>
      <c r="TZ105" s="203">
        <v>0</v>
      </c>
      <c r="UA105" s="203">
        <v>1</v>
      </c>
      <c r="UB105" s="203">
        <v>0</v>
      </c>
      <c r="UC105" s="203">
        <v>0</v>
      </c>
      <c r="UD105" s="203">
        <v>0</v>
      </c>
      <c r="UE105" s="203">
        <v>0</v>
      </c>
      <c r="UF105" s="203">
        <v>0</v>
      </c>
      <c r="UG105" s="203">
        <v>0</v>
      </c>
      <c r="UH105" s="203">
        <v>0</v>
      </c>
      <c r="UI105" s="203">
        <v>0</v>
      </c>
      <c r="UJ105" s="203">
        <v>2</v>
      </c>
      <c r="UK105" s="203">
        <v>1</v>
      </c>
      <c r="UL105" s="203">
        <v>0</v>
      </c>
      <c r="UM105" s="203">
        <v>14</v>
      </c>
      <c r="UN105" s="203">
        <v>0</v>
      </c>
      <c r="UO105" s="203">
        <v>87</v>
      </c>
      <c r="UP105" s="203">
        <v>335</v>
      </c>
      <c r="UQ105" s="203">
        <v>71</v>
      </c>
      <c r="UR105" s="203">
        <v>0</v>
      </c>
      <c r="US105" s="203">
        <v>31</v>
      </c>
      <c r="UT105" s="203">
        <v>0</v>
      </c>
      <c r="UU105" s="203">
        <v>0</v>
      </c>
      <c r="UV105" s="203">
        <v>2</v>
      </c>
      <c r="UW105" s="203">
        <v>2</v>
      </c>
      <c r="UX105" s="203">
        <v>1</v>
      </c>
      <c r="UY105" s="203">
        <v>13</v>
      </c>
      <c r="UZ105" s="203">
        <v>18</v>
      </c>
      <c r="VA105" s="203">
        <v>0</v>
      </c>
      <c r="VB105" s="203">
        <v>16</v>
      </c>
      <c r="VC105" s="203">
        <v>0</v>
      </c>
      <c r="VD105" s="203">
        <v>0</v>
      </c>
      <c r="VE105" s="203">
        <v>0</v>
      </c>
      <c r="VF105" s="203">
        <v>47</v>
      </c>
      <c r="VG105" s="203">
        <v>0</v>
      </c>
      <c r="VH105" s="203">
        <v>0</v>
      </c>
      <c r="VI105" s="203">
        <v>0</v>
      </c>
      <c r="VJ105" s="203">
        <v>29</v>
      </c>
      <c r="VK105" s="203">
        <v>42</v>
      </c>
      <c r="VL105" s="203">
        <v>54</v>
      </c>
      <c r="VM105" s="203">
        <v>0</v>
      </c>
      <c r="VN105" s="203">
        <v>2</v>
      </c>
      <c r="VO105" s="203">
        <v>0</v>
      </c>
      <c r="VP105" s="203">
        <v>-1</v>
      </c>
      <c r="VQ105" s="203">
        <v>0</v>
      </c>
      <c r="VR105" s="203">
        <v>0</v>
      </c>
      <c r="VS105" s="203">
        <v>4</v>
      </c>
      <c r="VT105" s="203">
        <v>-1</v>
      </c>
      <c r="VU105" s="203">
        <v>1</v>
      </c>
      <c r="VV105" s="203">
        <v>0</v>
      </c>
      <c r="VW105" s="203">
        <v>0</v>
      </c>
      <c r="VX105" s="203">
        <v>0</v>
      </c>
      <c r="VY105" s="203">
        <v>0</v>
      </c>
      <c r="VZ105" s="203">
        <v>-1</v>
      </c>
      <c r="WA105" s="203">
        <v>0</v>
      </c>
      <c r="WB105" s="203">
        <v>0</v>
      </c>
      <c r="WC105" s="203">
        <v>0</v>
      </c>
      <c r="WD105" s="203">
        <v>0</v>
      </c>
      <c r="WE105" s="203">
        <v>0</v>
      </c>
      <c r="WF105" s="203">
        <v>5</v>
      </c>
      <c r="WG105" s="203">
        <v>0</v>
      </c>
      <c r="WH105" s="203">
        <v>-1</v>
      </c>
      <c r="WI105" s="203">
        <v>0</v>
      </c>
      <c r="WJ105" s="203">
        <v>3</v>
      </c>
      <c r="WK105" s="203">
        <v>3</v>
      </c>
      <c r="WL105" s="203">
        <v>2</v>
      </c>
      <c r="WM105" s="203">
        <v>1</v>
      </c>
      <c r="WN105" s="203">
        <v>1</v>
      </c>
      <c r="WO105" s="203">
        <v>0</v>
      </c>
      <c r="WP105" s="203">
        <v>0</v>
      </c>
      <c r="WQ105" s="203">
        <v>0</v>
      </c>
      <c r="WR105" s="203">
        <v>0</v>
      </c>
      <c r="WS105" s="203">
        <v>0</v>
      </c>
      <c r="WT105" s="203">
        <v>0</v>
      </c>
      <c r="WU105" s="203">
        <v>1</v>
      </c>
      <c r="WV105" s="203">
        <v>0</v>
      </c>
      <c r="WW105" s="203">
        <v>0</v>
      </c>
      <c r="WX105" s="203">
        <v>4</v>
      </c>
      <c r="WY105" s="203">
        <v>0</v>
      </c>
      <c r="WZ105" s="203">
        <v>0</v>
      </c>
    </row>
    <row r="106" spans="1:624" ht="60.75" x14ac:dyDescent="0.3">
      <c r="A106" s="235"/>
      <c r="B106" s="215" t="s">
        <v>1192</v>
      </c>
      <c r="C106" s="235"/>
      <c r="D106" s="188">
        <v>10319</v>
      </c>
      <c r="E106" s="196">
        <v>5617</v>
      </c>
      <c r="F106" s="196">
        <v>-9907</v>
      </c>
      <c r="G106" s="196">
        <v>0</v>
      </c>
      <c r="H106" s="196">
        <v>0</v>
      </c>
      <c r="I106" s="196">
        <v>0</v>
      </c>
      <c r="J106" s="196">
        <v>0</v>
      </c>
      <c r="K106" s="196">
        <v>0</v>
      </c>
      <c r="L106" s="196">
        <v>0</v>
      </c>
      <c r="M106" s="196">
        <v>0</v>
      </c>
      <c r="N106" s="196">
        <v>0</v>
      </c>
      <c r="O106" s="196">
        <v>0</v>
      </c>
      <c r="P106" s="196">
        <v>0</v>
      </c>
      <c r="Q106" s="196">
        <v>0</v>
      </c>
      <c r="R106" s="196">
        <v>0</v>
      </c>
      <c r="S106" s="190">
        <v>13937</v>
      </c>
      <c r="T106" s="190">
        <v>183</v>
      </c>
      <c r="U106" s="196">
        <v>14</v>
      </c>
      <c r="V106" s="190">
        <v>0</v>
      </c>
      <c r="W106" s="190">
        <v>0</v>
      </c>
      <c r="X106" s="190">
        <v>0</v>
      </c>
      <c r="Y106" s="190">
        <v>0</v>
      </c>
      <c r="Z106" s="190">
        <v>0</v>
      </c>
      <c r="AA106" s="190">
        <v>0</v>
      </c>
      <c r="AB106" s="190">
        <v>0</v>
      </c>
      <c r="AC106" s="190">
        <v>0</v>
      </c>
      <c r="AD106" s="190">
        <v>0</v>
      </c>
      <c r="AE106" s="190">
        <v>0</v>
      </c>
      <c r="AF106" s="190">
        <v>0</v>
      </c>
      <c r="AG106" s="190">
        <v>0</v>
      </c>
      <c r="AH106" s="190">
        <v>0</v>
      </c>
      <c r="AI106" s="190">
        <v>0</v>
      </c>
      <c r="AJ106" s="190">
        <v>0</v>
      </c>
      <c r="AK106" s="190">
        <v>0</v>
      </c>
      <c r="AL106" s="190">
        <v>0</v>
      </c>
      <c r="AM106" s="190">
        <v>0</v>
      </c>
      <c r="AN106" s="190">
        <v>0</v>
      </c>
      <c r="AO106" s="190">
        <v>0</v>
      </c>
      <c r="AP106" s="190">
        <v>0</v>
      </c>
      <c r="AQ106" s="190">
        <v>0</v>
      </c>
      <c r="AR106" s="190">
        <v>0</v>
      </c>
      <c r="AS106" s="190">
        <v>0</v>
      </c>
      <c r="AT106" s="190">
        <v>0</v>
      </c>
      <c r="AU106" s="190">
        <v>0</v>
      </c>
      <c r="AV106" s="190">
        <v>0</v>
      </c>
      <c r="AW106" s="190">
        <v>0</v>
      </c>
      <c r="AX106" s="190">
        <v>0</v>
      </c>
      <c r="AY106" s="190">
        <v>0</v>
      </c>
      <c r="AZ106" s="190">
        <v>475</v>
      </c>
      <c r="BA106" s="190"/>
      <c r="BB106" s="191">
        <v>3528</v>
      </c>
      <c r="BC106" s="196">
        <v>4667</v>
      </c>
      <c r="BD106" s="196">
        <v>0</v>
      </c>
      <c r="BE106" s="196">
        <v>-1139</v>
      </c>
      <c r="BF106" s="191">
        <v>8450</v>
      </c>
      <c r="BG106" s="190">
        <v>6037</v>
      </c>
      <c r="BH106" s="190">
        <v>2413</v>
      </c>
      <c r="BI106" s="190"/>
      <c r="BJ106" s="188">
        <v>18365</v>
      </c>
      <c r="BK106" s="191">
        <v>2195</v>
      </c>
      <c r="BL106" s="196">
        <v>0</v>
      </c>
      <c r="BM106" s="196">
        <v>175</v>
      </c>
      <c r="BN106" s="196">
        <v>15</v>
      </c>
      <c r="BO106" s="196">
        <v>17</v>
      </c>
      <c r="BP106" s="196">
        <v>64</v>
      </c>
      <c r="BQ106" s="196">
        <v>23</v>
      </c>
      <c r="BR106" s="196">
        <v>14</v>
      </c>
      <c r="BS106" s="196">
        <v>15</v>
      </c>
      <c r="BT106" s="196">
        <v>10</v>
      </c>
      <c r="BU106" s="196">
        <v>112</v>
      </c>
      <c r="BV106" s="196">
        <v>312</v>
      </c>
      <c r="BW106" s="196">
        <v>84</v>
      </c>
      <c r="BX106" s="196">
        <v>94</v>
      </c>
      <c r="BY106" s="196">
        <v>28</v>
      </c>
      <c r="BZ106" s="196">
        <v>4</v>
      </c>
      <c r="CA106" s="196">
        <v>13</v>
      </c>
      <c r="CB106" s="196">
        <v>7</v>
      </c>
      <c r="CC106" s="196">
        <v>12</v>
      </c>
      <c r="CD106" s="196">
        <v>25</v>
      </c>
      <c r="CE106" s="196">
        <v>-21</v>
      </c>
      <c r="CF106" s="190">
        <v>-407</v>
      </c>
      <c r="CG106" s="196">
        <v>649</v>
      </c>
      <c r="CH106" s="196">
        <v>94</v>
      </c>
      <c r="CI106" s="196">
        <v>114</v>
      </c>
      <c r="CJ106" s="196">
        <v>55</v>
      </c>
      <c r="CK106" s="196">
        <v>86</v>
      </c>
      <c r="CL106" s="196">
        <v>-87</v>
      </c>
      <c r="CM106" s="196">
        <v>12</v>
      </c>
      <c r="CN106" s="196">
        <v>170</v>
      </c>
      <c r="CO106" s="196">
        <v>391</v>
      </c>
      <c r="CP106" s="196">
        <v>53</v>
      </c>
      <c r="CQ106" s="196">
        <v>3</v>
      </c>
      <c r="CR106" s="196">
        <v>26</v>
      </c>
      <c r="CS106" s="196">
        <v>8</v>
      </c>
      <c r="CT106" s="196">
        <v>25</v>
      </c>
      <c r="CU106" s="196">
        <v>10</v>
      </c>
      <c r="CV106" s="196">
        <v>6</v>
      </c>
      <c r="CW106" s="196">
        <v>9</v>
      </c>
      <c r="CX106" s="196">
        <v>415</v>
      </c>
      <c r="CY106" s="196">
        <v>166</v>
      </c>
      <c r="CZ106" s="196">
        <v>100</v>
      </c>
      <c r="DA106" s="196">
        <v>149</v>
      </c>
      <c r="DB106" s="193">
        <v>2008</v>
      </c>
      <c r="DC106" s="193">
        <v>187</v>
      </c>
      <c r="DD106" s="196">
        <v>0</v>
      </c>
      <c r="DE106" s="191">
        <v>1603</v>
      </c>
      <c r="DF106" s="191">
        <v>270</v>
      </c>
      <c r="DG106" s="190">
        <v>1505</v>
      </c>
      <c r="DH106" s="190">
        <v>263</v>
      </c>
      <c r="DI106" s="196">
        <v>98</v>
      </c>
      <c r="DJ106" s="196">
        <v>7</v>
      </c>
      <c r="DK106" s="195">
        <v>0</v>
      </c>
      <c r="DL106" s="196">
        <v>0</v>
      </c>
      <c r="DM106" s="196">
        <v>0</v>
      </c>
      <c r="DN106" s="196">
        <v>0</v>
      </c>
      <c r="DO106" s="195">
        <v>0</v>
      </c>
      <c r="DP106" s="196">
        <v>0</v>
      </c>
      <c r="DQ106" s="196">
        <v>0</v>
      </c>
      <c r="DR106" s="196">
        <v>0</v>
      </c>
      <c r="DS106" s="190">
        <v>1832</v>
      </c>
      <c r="DT106" s="191">
        <v>187</v>
      </c>
      <c r="DU106" s="196">
        <v>0</v>
      </c>
      <c r="DV106" s="196">
        <v>1</v>
      </c>
      <c r="DW106" s="196">
        <v>0</v>
      </c>
      <c r="DX106" s="196">
        <v>0</v>
      </c>
      <c r="DY106" s="196">
        <v>0</v>
      </c>
      <c r="DZ106" s="196">
        <v>0</v>
      </c>
      <c r="EA106" s="196">
        <v>0</v>
      </c>
      <c r="EB106" s="196">
        <v>0</v>
      </c>
      <c r="EC106" s="196">
        <v>0</v>
      </c>
      <c r="ED106" s="196">
        <v>0</v>
      </c>
      <c r="EE106" s="196">
        <v>0</v>
      </c>
      <c r="EF106" s="196">
        <v>1</v>
      </c>
      <c r="EG106" s="196">
        <v>0</v>
      </c>
      <c r="EH106" s="196">
        <v>0</v>
      </c>
      <c r="EI106" s="196">
        <v>0</v>
      </c>
      <c r="EJ106" s="196">
        <v>0</v>
      </c>
      <c r="EK106" s="196">
        <v>1</v>
      </c>
      <c r="EL106" s="196">
        <v>0</v>
      </c>
      <c r="EM106" s="196">
        <v>0</v>
      </c>
      <c r="EN106" s="196">
        <v>0</v>
      </c>
      <c r="EO106" s="196">
        <v>0</v>
      </c>
      <c r="EP106" s="196">
        <v>0</v>
      </c>
      <c r="EQ106" s="196">
        <v>0</v>
      </c>
      <c r="ER106" s="196">
        <v>0</v>
      </c>
      <c r="ES106" s="196">
        <v>1</v>
      </c>
      <c r="ET106" s="196">
        <v>0</v>
      </c>
      <c r="EU106" s="196">
        <v>0</v>
      </c>
      <c r="EV106" s="196">
        <v>0</v>
      </c>
      <c r="EW106" s="196">
        <v>0</v>
      </c>
      <c r="EX106" s="196">
        <v>0</v>
      </c>
      <c r="EY106" s="196">
        <v>0</v>
      </c>
      <c r="EZ106" s="196">
        <v>0</v>
      </c>
      <c r="FA106" s="196">
        <v>0</v>
      </c>
      <c r="FB106" s="196">
        <v>0</v>
      </c>
      <c r="FC106" s="196">
        <v>0</v>
      </c>
      <c r="FD106" s="196">
        <v>1</v>
      </c>
      <c r="FE106" s="196">
        <v>0</v>
      </c>
      <c r="FF106" s="196">
        <v>0</v>
      </c>
      <c r="FG106" s="196">
        <v>0</v>
      </c>
      <c r="FH106" s="196">
        <v>1</v>
      </c>
      <c r="FI106" s="196">
        <v>0</v>
      </c>
      <c r="FJ106" s="196">
        <v>0</v>
      </c>
      <c r="FK106" s="196">
        <v>0</v>
      </c>
      <c r="FL106" s="196">
        <v>0</v>
      </c>
      <c r="FM106" s="196">
        <v>0</v>
      </c>
      <c r="FN106" s="196">
        <v>0</v>
      </c>
      <c r="FO106" s="196">
        <v>0</v>
      </c>
      <c r="FP106" s="196">
        <v>0</v>
      </c>
      <c r="FQ106" s="196">
        <v>2</v>
      </c>
      <c r="FR106" s="196">
        <v>0</v>
      </c>
      <c r="FS106" s="196">
        <v>1</v>
      </c>
      <c r="FT106" s="196">
        <v>0</v>
      </c>
      <c r="FU106" s="196">
        <v>0</v>
      </c>
      <c r="FV106" s="196">
        <v>0</v>
      </c>
      <c r="FW106" s="196">
        <v>0</v>
      </c>
      <c r="FX106" s="196">
        <v>1</v>
      </c>
      <c r="FY106" s="196">
        <v>2</v>
      </c>
      <c r="FZ106" s="196">
        <v>0</v>
      </c>
      <c r="GA106" s="196">
        <v>0</v>
      </c>
      <c r="GB106" s="196">
        <v>0</v>
      </c>
      <c r="GC106" s="196">
        <v>0</v>
      </c>
      <c r="GD106" s="196">
        <v>0</v>
      </c>
      <c r="GE106" s="196">
        <v>0</v>
      </c>
      <c r="GF106" s="196">
        <v>0</v>
      </c>
      <c r="GG106" s="196">
        <v>0</v>
      </c>
      <c r="GH106" s="196">
        <v>0</v>
      </c>
      <c r="GI106" s="196">
        <v>0</v>
      </c>
      <c r="GJ106" s="196">
        <v>0</v>
      </c>
      <c r="GK106" s="196">
        <v>0</v>
      </c>
      <c r="GL106" s="196">
        <v>0</v>
      </c>
      <c r="GM106" s="196">
        <v>0</v>
      </c>
      <c r="GN106" s="196">
        <v>1</v>
      </c>
      <c r="GO106" s="196">
        <v>0</v>
      </c>
      <c r="GP106" s="196">
        <v>1</v>
      </c>
      <c r="GQ106" s="196">
        <v>0</v>
      </c>
      <c r="GR106" s="196">
        <v>0</v>
      </c>
      <c r="GS106" s="196">
        <v>0</v>
      </c>
      <c r="GT106" s="196">
        <v>3</v>
      </c>
      <c r="GU106" s="196">
        <v>2</v>
      </c>
      <c r="GV106" s="196">
        <v>0</v>
      </c>
      <c r="GW106" s="196">
        <v>0</v>
      </c>
      <c r="GX106" s="196">
        <v>0</v>
      </c>
      <c r="GY106" s="196">
        <v>0</v>
      </c>
      <c r="GZ106" s="196">
        <v>1</v>
      </c>
      <c r="HA106" s="196">
        <v>1</v>
      </c>
      <c r="HB106" s="196">
        <v>0</v>
      </c>
      <c r="HC106" s="196">
        <v>0</v>
      </c>
      <c r="HD106" s="196">
        <v>0</v>
      </c>
      <c r="HE106" s="196">
        <v>0</v>
      </c>
      <c r="HF106" s="196">
        <v>0</v>
      </c>
      <c r="HG106" s="196">
        <v>2</v>
      </c>
      <c r="HH106" s="196">
        <v>0</v>
      </c>
      <c r="HI106" s="196">
        <v>0</v>
      </c>
      <c r="HJ106" s="196">
        <v>0</v>
      </c>
      <c r="HK106" s="196">
        <v>2</v>
      </c>
      <c r="HL106" s="196">
        <v>0</v>
      </c>
      <c r="HM106" s="196">
        <v>0</v>
      </c>
      <c r="HN106" s="196">
        <v>0</v>
      </c>
      <c r="HO106" s="196">
        <v>0</v>
      </c>
      <c r="HP106" s="196">
        <v>0</v>
      </c>
      <c r="HQ106" s="196">
        <v>0</v>
      </c>
      <c r="HR106" s="196">
        <v>1</v>
      </c>
      <c r="HS106" s="196">
        <v>0</v>
      </c>
      <c r="HT106" s="196">
        <v>1</v>
      </c>
      <c r="HU106" s="196">
        <v>0</v>
      </c>
      <c r="HV106" s="196">
        <v>1</v>
      </c>
      <c r="HW106" s="196">
        <v>1</v>
      </c>
      <c r="HX106" s="196">
        <v>0</v>
      </c>
      <c r="HY106" s="196">
        <v>4</v>
      </c>
      <c r="HZ106" s="196">
        <v>0</v>
      </c>
      <c r="IA106" s="196">
        <v>0</v>
      </c>
      <c r="IB106" s="196">
        <v>0</v>
      </c>
      <c r="IC106" s="196">
        <v>0</v>
      </c>
      <c r="ID106" s="196">
        <v>0</v>
      </c>
      <c r="IE106" s="196">
        <v>0</v>
      </c>
      <c r="IF106" s="196">
        <v>0</v>
      </c>
      <c r="IG106" s="196">
        <v>0</v>
      </c>
      <c r="IH106" s="196">
        <v>0</v>
      </c>
      <c r="II106" s="196">
        <v>0</v>
      </c>
      <c r="IJ106" s="196">
        <v>0</v>
      </c>
      <c r="IK106" s="196">
        <v>0</v>
      </c>
      <c r="IL106" s="196">
        <v>0</v>
      </c>
      <c r="IM106" s="196">
        <v>0</v>
      </c>
      <c r="IN106" s="196">
        <v>0</v>
      </c>
      <c r="IO106" s="196">
        <v>0</v>
      </c>
      <c r="IP106" s="196">
        <v>0</v>
      </c>
      <c r="IQ106" s="196">
        <v>0</v>
      </c>
      <c r="IR106" s="196">
        <v>0</v>
      </c>
      <c r="IS106" s="196">
        <v>0</v>
      </c>
      <c r="IT106" s="196">
        <v>0</v>
      </c>
      <c r="IU106" s="196">
        <v>0</v>
      </c>
      <c r="IV106" s="196">
        <v>0</v>
      </c>
      <c r="IW106" s="196">
        <v>0</v>
      </c>
      <c r="IX106" s="196">
        <v>0</v>
      </c>
      <c r="IY106" s="196">
        <v>1</v>
      </c>
      <c r="IZ106" s="196">
        <v>0</v>
      </c>
      <c r="JA106" s="196">
        <v>0</v>
      </c>
      <c r="JB106" s="196">
        <v>0</v>
      </c>
      <c r="JC106" s="196">
        <v>0</v>
      </c>
      <c r="JD106" s="196">
        <v>0</v>
      </c>
      <c r="JE106" s="196">
        <v>0</v>
      </c>
      <c r="JF106" s="196">
        <v>0</v>
      </c>
      <c r="JG106" s="196">
        <v>0</v>
      </c>
      <c r="JH106" s="196">
        <v>0</v>
      </c>
      <c r="JI106" s="196">
        <v>0</v>
      </c>
      <c r="JJ106" s="196">
        <v>0</v>
      </c>
      <c r="JK106" s="196">
        <v>0</v>
      </c>
      <c r="JL106" s="196">
        <v>0</v>
      </c>
      <c r="JM106" s="196">
        <v>0</v>
      </c>
      <c r="JN106" s="196">
        <v>0</v>
      </c>
      <c r="JO106" s="196">
        <v>0</v>
      </c>
      <c r="JP106" s="196">
        <v>0</v>
      </c>
      <c r="JQ106" s="196">
        <v>0</v>
      </c>
      <c r="JR106" s="196">
        <v>0</v>
      </c>
      <c r="JS106" s="196">
        <v>1</v>
      </c>
      <c r="JT106" s="196">
        <v>0</v>
      </c>
      <c r="JU106" s="196">
        <v>0</v>
      </c>
      <c r="JV106" s="196">
        <v>0</v>
      </c>
      <c r="JW106" s="196">
        <v>0</v>
      </c>
      <c r="JX106" s="196">
        <v>0</v>
      </c>
      <c r="JY106" s="196">
        <v>0</v>
      </c>
      <c r="JZ106" s="196">
        <v>0</v>
      </c>
      <c r="KA106" s="196">
        <v>0</v>
      </c>
      <c r="KB106" s="196">
        <v>0</v>
      </c>
      <c r="KC106" s="196">
        <v>0</v>
      </c>
      <c r="KD106" s="196">
        <v>0</v>
      </c>
      <c r="KE106" s="196">
        <v>0</v>
      </c>
      <c r="KF106" s="196">
        <v>0</v>
      </c>
      <c r="KG106" s="196">
        <v>0</v>
      </c>
      <c r="KH106" s="196">
        <v>0</v>
      </c>
      <c r="KI106" s="196">
        <v>0</v>
      </c>
      <c r="KJ106" s="196">
        <v>0</v>
      </c>
      <c r="KK106" s="196">
        <v>0</v>
      </c>
      <c r="KL106" s="196">
        <v>0</v>
      </c>
      <c r="KM106" s="196">
        <v>0</v>
      </c>
      <c r="KN106" s="196">
        <v>0</v>
      </c>
      <c r="KO106" s="196">
        <v>0</v>
      </c>
      <c r="KP106" s="196">
        <v>0</v>
      </c>
      <c r="KQ106" s="196">
        <v>0</v>
      </c>
      <c r="KR106" s="196">
        <v>0</v>
      </c>
      <c r="KS106" s="196">
        <v>0</v>
      </c>
      <c r="KT106" s="196">
        <v>0</v>
      </c>
      <c r="KU106" s="196">
        <v>0</v>
      </c>
      <c r="KV106" s="196">
        <v>0</v>
      </c>
      <c r="KW106" s="196">
        <v>0</v>
      </c>
      <c r="KX106" s="196">
        <v>0</v>
      </c>
      <c r="KY106" s="196">
        <v>0</v>
      </c>
      <c r="KZ106" s="196">
        <v>0</v>
      </c>
      <c r="LA106" s="196">
        <v>0</v>
      </c>
      <c r="LB106" s="196">
        <v>0</v>
      </c>
      <c r="LC106" s="196">
        <v>0</v>
      </c>
      <c r="LD106" s="196">
        <v>0</v>
      </c>
      <c r="LE106" s="196">
        <v>0</v>
      </c>
      <c r="LF106" s="196">
        <v>0</v>
      </c>
      <c r="LG106" s="196">
        <v>0</v>
      </c>
      <c r="LH106" s="196">
        <v>0</v>
      </c>
      <c r="LI106" s="196">
        <v>0</v>
      </c>
      <c r="LJ106" s="196">
        <v>0</v>
      </c>
      <c r="LK106" s="196">
        <v>0</v>
      </c>
      <c r="LL106" s="196">
        <v>0</v>
      </c>
      <c r="LM106" s="196">
        <v>0</v>
      </c>
      <c r="LN106" s="196">
        <v>0</v>
      </c>
      <c r="LO106" s="196">
        <v>0</v>
      </c>
      <c r="LP106" s="196">
        <v>0</v>
      </c>
      <c r="LQ106" s="196">
        <v>0</v>
      </c>
      <c r="LR106" s="196">
        <v>0</v>
      </c>
      <c r="LS106" s="196">
        <v>0</v>
      </c>
      <c r="LT106" s="196">
        <v>0</v>
      </c>
      <c r="LU106" s="196">
        <v>0</v>
      </c>
      <c r="LV106" s="196">
        <v>0</v>
      </c>
      <c r="LW106" s="196">
        <v>0</v>
      </c>
      <c r="LX106" s="196">
        <v>0</v>
      </c>
      <c r="LY106" s="196">
        <v>0</v>
      </c>
      <c r="LZ106" s="196">
        <v>0</v>
      </c>
      <c r="MA106" s="196">
        <v>0</v>
      </c>
      <c r="MB106" s="196">
        <v>0</v>
      </c>
      <c r="MC106" s="196">
        <v>0</v>
      </c>
      <c r="MD106" s="196">
        <v>0</v>
      </c>
      <c r="ME106" s="196">
        <v>0</v>
      </c>
      <c r="MF106" s="196">
        <v>0</v>
      </c>
      <c r="MG106" s="196">
        <v>0</v>
      </c>
      <c r="MH106" s="196">
        <v>0</v>
      </c>
      <c r="MI106" s="196">
        <v>0</v>
      </c>
      <c r="MJ106" s="196">
        <v>0</v>
      </c>
      <c r="MK106" s="196">
        <v>0</v>
      </c>
      <c r="ML106" s="196">
        <v>0</v>
      </c>
      <c r="MM106" s="196">
        <v>0</v>
      </c>
      <c r="MN106" s="196">
        <v>0</v>
      </c>
      <c r="MO106" s="196">
        <v>0</v>
      </c>
      <c r="MP106" s="196">
        <v>0</v>
      </c>
      <c r="MQ106" s="196">
        <v>0</v>
      </c>
      <c r="MR106" s="196">
        <v>0</v>
      </c>
      <c r="MS106" s="196">
        <v>0</v>
      </c>
      <c r="MT106" s="196">
        <v>0</v>
      </c>
      <c r="MU106" s="196">
        <v>0</v>
      </c>
      <c r="MV106" s="196">
        <v>0</v>
      </c>
      <c r="MW106" s="196">
        <v>0</v>
      </c>
      <c r="MX106" s="196">
        <v>0</v>
      </c>
      <c r="MY106" s="196">
        <v>0</v>
      </c>
      <c r="MZ106" s="196">
        <v>0</v>
      </c>
      <c r="NA106" s="196">
        <v>0</v>
      </c>
      <c r="NB106" s="196">
        <v>0</v>
      </c>
      <c r="NC106" s="196">
        <v>0</v>
      </c>
      <c r="ND106" s="196">
        <v>0</v>
      </c>
      <c r="NE106" s="196">
        <v>0</v>
      </c>
      <c r="NF106" s="196">
        <v>0</v>
      </c>
      <c r="NG106" s="196">
        <v>0</v>
      </c>
      <c r="NH106" s="196">
        <v>0</v>
      </c>
      <c r="NI106" s="196">
        <v>0</v>
      </c>
      <c r="NJ106" s="196">
        <v>0</v>
      </c>
      <c r="NK106" s="196">
        <v>0</v>
      </c>
      <c r="NL106" s="196">
        <v>0</v>
      </c>
      <c r="NM106" s="196">
        <v>0</v>
      </c>
      <c r="NN106" s="196">
        <v>0</v>
      </c>
      <c r="NO106" s="196">
        <v>0</v>
      </c>
      <c r="NP106" s="196">
        <v>0</v>
      </c>
      <c r="NQ106" s="196">
        <v>0</v>
      </c>
      <c r="NR106" s="196">
        <v>0</v>
      </c>
      <c r="NS106" s="196">
        <v>0</v>
      </c>
      <c r="NT106" s="196">
        <v>0</v>
      </c>
      <c r="NU106" s="196">
        <v>0</v>
      </c>
      <c r="NV106" s="196">
        <v>0</v>
      </c>
      <c r="NW106" s="196">
        <v>0</v>
      </c>
      <c r="NX106" s="196">
        <v>0</v>
      </c>
      <c r="NY106" s="196">
        <v>0</v>
      </c>
      <c r="NZ106" s="196">
        <v>0</v>
      </c>
      <c r="OA106" s="196">
        <v>0</v>
      </c>
      <c r="OB106" s="196">
        <v>0</v>
      </c>
      <c r="OC106" s="196">
        <v>0</v>
      </c>
      <c r="OD106" s="196">
        <v>0</v>
      </c>
      <c r="OE106" s="196">
        <v>0</v>
      </c>
      <c r="OF106" s="196">
        <v>0</v>
      </c>
      <c r="OG106" s="196">
        <v>0</v>
      </c>
      <c r="OH106" s="196">
        <v>0</v>
      </c>
      <c r="OI106" s="196">
        <v>0</v>
      </c>
      <c r="OJ106" s="196">
        <v>0</v>
      </c>
      <c r="OK106" s="196">
        <v>0</v>
      </c>
      <c r="OL106" s="196">
        <v>0</v>
      </c>
      <c r="OM106" s="196">
        <v>0</v>
      </c>
      <c r="ON106" s="196">
        <v>0</v>
      </c>
      <c r="OO106" s="196">
        <v>0</v>
      </c>
      <c r="OP106" s="196">
        <v>0</v>
      </c>
      <c r="OQ106" s="196">
        <v>0</v>
      </c>
      <c r="OR106" s="196">
        <v>0</v>
      </c>
      <c r="OS106" s="196">
        <v>0</v>
      </c>
      <c r="OT106" s="196">
        <v>0</v>
      </c>
      <c r="OU106" s="196">
        <v>0</v>
      </c>
      <c r="OV106" s="196">
        <v>0</v>
      </c>
      <c r="OW106" s="196">
        <v>0</v>
      </c>
      <c r="OX106" s="196">
        <v>0</v>
      </c>
      <c r="OY106" s="196">
        <v>0</v>
      </c>
      <c r="OZ106" s="196">
        <v>0</v>
      </c>
      <c r="PA106" s="196">
        <v>0</v>
      </c>
      <c r="PB106" s="196">
        <v>0</v>
      </c>
      <c r="PC106" s="196">
        <v>0</v>
      </c>
      <c r="PD106" s="196">
        <v>0</v>
      </c>
      <c r="PE106" s="196">
        <v>0</v>
      </c>
      <c r="PF106" s="196">
        <v>0</v>
      </c>
      <c r="PG106" s="196">
        <v>0</v>
      </c>
      <c r="PH106" s="196">
        <v>0</v>
      </c>
      <c r="PI106" s="196">
        <v>0</v>
      </c>
      <c r="PJ106" s="196">
        <v>0</v>
      </c>
      <c r="PK106" s="196">
        <v>0</v>
      </c>
      <c r="PL106" s="196">
        <v>0</v>
      </c>
      <c r="PM106" s="196">
        <v>0</v>
      </c>
      <c r="PN106" s="196">
        <v>0</v>
      </c>
      <c r="PO106" s="196">
        <v>0</v>
      </c>
      <c r="PP106" s="196">
        <v>0</v>
      </c>
      <c r="PQ106" s="196">
        <v>1</v>
      </c>
      <c r="PR106" s="196">
        <v>0</v>
      </c>
      <c r="PS106" s="196">
        <v>0</v>
      </c>
      <c r="PT106" s="196">
        <v>0</v>
      </c>
      <c r="PU106" s="196">
        <v>0</v>
      </c>
      <c r="PV106" s="196">
        <v>0</v>
      </c>
      <c r="PW106" s="196">
        <v>0</v>
      </c>
      <c r="PX106" s="196">
        <v>0</v>
      </c>
      <c r="PY106" s="196">
        <v>0</v>
      </c>
      <c r="PZ106" s="196">
        <v>0</v>
      </c>
      <c r="QA106" s="196">
        <v>0</v>
      </c>
      <c r="QB106" s="196">
        <v>0</v>
      </c>
      <c r="QC106" s="196">
        <v>0</v>
      </c>
      <c r="QD106" s="196">
        <v>0</v>
      </c>
      <c r="QE106" s="196">
        <v>0</v>
      </c>
      <c r="QF106" s="196">
        <v>0</v>
      </c>
      <c r="QG106" s="196">
        <v>0</v>
      </c>
      <c r="QH106" s="196">
        <v>0</v>
      </c>
      <c r="QI106" s="196">
        <v>0</v>
      </c>
      <c r="QJ106" s="196">
        <v>0</v>
      </c>
      <c r="QK106" s="196">
        <v>0</v>
      </c>
      <c r="QL106" s="196">
        <v>0</v>
      </c>
      <c r="QM106" s="196">
        <v>0</v>
      </c>
      <c r="QN106" s="196">
        <v>0</v>
      </c>
      <c r="QO106" s="196">
        <v>0</v>
      </c>
      <c r="QP106" s="196">
        <v>1</v>
      </c>
      <c r="QQ106" s="196">
        <v>0</v>
      </c>
      <c r="QR106" s="196">
        <v>0</v>
      </c>
      <c r="QS106" s="196">
        <v>0</v>
      </c>
      <c r="QT106" s="196">
        <v>0</v>
      </c>
      <c r="QU106" s="196">
        <v>0</v>
      </c>
      <c r="QV106" s="196">
        <v>0</v>
      </c>
      <c r="QW106" s="196">
        <v>0</v>
      </c>
      <c r="QX106" s="196">
        <v>0</v>
      </c>
      <c r="QY106" s="196">
        <v>0</v>
      </c>
      <c r="QZ106" s="196">
        <v>0</v>
      </c>
      <c r="RA106" s="196">
        <v>1</v>
      </c>
      <c r="RB106" s="196">
        <v>0</v>
      </c>
      <c r="RC106" s="196">
        <v>0</v>
      </c>
      <c r="RD106" s="196">
        <v>0</v>
      </c>
      <c r="RE106" s="196">
        <v>0</v>
      </c>
      <c r="RF106" s="196">
        <v>0</v>
      </c>
      <c r="RG106" s="196">
        <v>0</v>
      </c>
      <c r="RH106" s="196">
        <v>0</v>
      </c>
      <c r="RI106" s="196">
        <v>0</v>
      </c>
      <c r="RJ106" s="196">
        <v>0</v>
      </c>
      <c r="RK106" s="196">
        <v>0</v>
      </c>
      <c r="RL106" s="196">
        <v>0</v>
      </c>
      <c r="RM106" s="196">
        <v>0</v>
      </c>
      <c r="RN106" s="196">
        <v>0</v>
      </c>
      <c r="RO106" s="196">
        <v>0</v>
      </c>
      <c r="RP106" s="196">
        <v>1</v>
      </c>
      <c r="RQ106" s="196">
        <v>0</v>
      </c>
      <c r="RR106" s="196">
        <v>0</v>
      </c>
      <c r="RS106" s="196">
        <v>1</v>
      </c>
      <c r="RT106" s="196">
        <v>0</v>
      </c>
      <c r="RU106" s="196">
        <v>0</v>
      </c>
      <c r="RV106" s="196">
        <v>0</v>
      </c>
      <c r="RW106" s="196">
        <v>0</v>
      </c>
      <c r="RX106" s="196">
        <v>0</v>
      </c>
      <c r="RY106" s="196">
        <v>0</v>
      </c>
      <c r="RZ106" s="196">
        <v>0</v>
      </c>
      <c r="SA106" s="196">
        <v>0</v>
      </c>
      <c r="SB106" s="196">
        <v>0</v>
      </c>
      <c r="SC106" s="196">
        <v>0</v>
      </c>
      <c r="SD106" s="196">
        <v>0</v>
      </c>
      <c r="SE106" s="196">
        <v>0</v>
      </c>
      <c r="SF106" s="196">
        <v>0</v>
      </c>
      <c r="SG106" s="196">
        <v>1</v>
      </c>
      <c r="SH106" s="196">
        <v>0</v>
      </c>
      <c r="SI106" s="196">
        <v>1</v>
      </c>
      <c r="SJ106" s="196">
        <v>0</v>
      </c>
      <c r="SK106" s="196">
        <v>0</v>
      </c>
      <c r="SL106" s="196">
        <v>0</v>
      </c>
      <c r="SM106" s="196">
        <v>0</v>
      </c>
      <c r="SN106" s="196">
        <v>0</v>
      </c>
      <c r="SO106" s="196">
        <v>0</v>
      </c>
      <c r="SP106" s="196">
        <v>1</v>
      </c>
      <c r="SQ106" s="196">
        <v>3</v>
      </c>
      <c r="SR106" s="196">
        <v>0</v>
      </c>
      <c r="SS106" s="196">
        <v>0</v>
      </c>
      <c r="ST106" s="196">
        <v>0</v>
      </c>
      <c r="SU106" s="196">
        <v>0</v>
      </c>
      <c r="SV106" s="196">
        <v>0</v>
      </c>
      <c r="SW106" s="196">
        <v>1</v>
      </c>
      <c r="SX106" s="196">
        <v>0</v>
      </c>
      <c r="SY106" s="196">
        <v>0</v>
      </c>
      <c r="SZ106" s="196">
        <v>0</v>
      </c>
      <c r="TA106" s="196">
        <v>0</v>
      </c>
      <c r="TB106" s="196">
        <v>4</v>
      </c>
      <c r="TC106" s="196">
        <v>0</v>
      </c>
      <c r="TD106" s="196">
        <v>0</v>
      </c>
      <c r="TE106" s="196">
        <v>0</v>
      </c>
      <c r="TF106" s="196">
        <v>0</v>
      </c>
      <c r="TG106" s="196">
        <v>1</v>
      </c>
      <c r="TH106" s="196">
        <v>0</v>
      </c>
      <c r="TI106" s="196">
        <v>0</v>
      </c>
      <c r="TJ106" s="196">
        <v>14</v>
      </c>
      <c r="TK106" s="196">
        <v>4</v>
      </c>
      <c r="TL106" s="196">
        <v>0</v>
      </c>
      <c r="TM106" s="196">
        <v>0</v>
      </c>
      <c r="TN106" s="196">
        <v>0</v>
      </c>
      <c r="TO106" s="196">
        <v>0</v>
      </c>
      <c r="TP106" s="196">
        <v>1</v>
      </c>
      <c r="TQ106" s="196">
        <v>0</v>
      </c>
      <c r="TR106" s="196">
        <v>0</v>
      </c>
      <c r="TS106" s="196">
        <v>0</v>
      </c>
      <c r="TT106" s="196">
        <v>2</v>
      </c>
      <c r="TU106" s="196">
        <v>0</v>
      </c>
      <c r="TV106" s="196">
        <v>0</v>
      </c>
      <c r="TW106" s="196">
        <v>1</v>
      </c>
      <c r="TX106" s="196">
        <v>0</v>
      </c>
      <c r="TY106" s="196">
        <v>0</v>
      </c>
      <c r="TZ106" s="196">
        <v>0</v>
      </c>
      <c r="UA106" s="196">
        <v>1</v>
      </c>
      <c r="UB106" s="196">
        <v>0</v>
      </c>
      <c r="UC106" s="196">
        <v>0</v>
      </c>
      <c r="UD106" s="196">
        <v>1</v>
      </c>
      <c r="UE106" s="196">
        <v>3</v>
      </c>
      <c r="UF106" s="196">
        <v>0</v>
      </c>
      <c r="UG106" s="196">
        <v>0</v>
      </c>
      <c r="UH106" s="196">
        <v>0</v>
      </c>
      <c r="UI106" s="196">
        <v>2</v>
      </c>
      <c r="UJ106" s="196">
        <v>1</v>
      </c>
      <c r="UK106" s="196">
        <v>2</v>
      </c>
      <c r="UL106" s="196">
        <v>0</v>
      </c>
      <c r="UM106" s="196">
        <v>7</v>
      </c>
      <c r="UN106" s="196">
        <v>1</v>
      </c>
      <c r="UO106" s="196">
        <v>4</v>
      </c>
      <c r="UP106" s="196">
        <v>9</v>
      </c>
      <c r="UQ106" s="196">
        <v>3</v>
      </c>
      <c r="UR106" s="196">
        <v>0</v>
      </c>
      <c r="US106" s="196">
        <v>0</v>
      </c>
      <c r="UT106" s="196">
        <v>0</v>
      </c>
      <c r="UU106" s="196">
        <v>0</v>
      </c>
      <c r="UV106" s="196">
        <v>0</v>
      </c>
      <c r="UW106" s="196">
        <v>0</v>
      </c>
      <c r="UX106" s="196">
        <v>2</v>
      </c>
      <c r="UY106" s="196">
        <v>1</v>
      </c>
      <c r="UZ106" s="196">
        <v>0</v>
      </c>
      <c r="VA106" s="196">
        <v>1</v>
      </c>
      <c r="VB106" s="196">
        <v>2</v>
      </c>
      <c r="VC106" s="196">
        <v>0</v>
      </c>
      <c r="VD106" s="196">
        <v>1</v>
      </c>
      <c r="VE106" s="196">
        <v>3</v>
      </c>
      <c r="VF106" s="196">
        <v>1</v>
      </c>
      <c r="VG106" s="196">
        <v>2</v>
      </c>
      <c r="VH106" s="196">
        <v>0</v>
      </c>
      <c r="VI106" s="196">
        <v>0</v>
      </c>
      <c r="VJ106" s="196">
        <v>1</v>
      </c>
      <c r="VK106" s="196">
        <v>62</v>
      </c>
      <c r="VL106" s="196">
        <v>0</v>
      </c>
      <c r="VM106" s="196">
        <v>0</v>
      </c>
      <c r="VN106" s="196">
        <v>0</v>
      </c>
      <c r="VO106" s="196">
        <v>0</v>
      </c>
      <c r="VP106" s="196">
        <v>0</v>
      </c>
      <c r="VQ106" s="196">
        <v>0</v>
      </c>
      <c r="VR106" s="196">
        <v>0</v>
      </c>
      <c r="VS106" s="196">
        <v>0</v>
      </c>
      <c r="VT106" s="196">
        <v>0</v>
      </c>
      <c r="VU106" s="196">
        <v>0</v>
      </c>
      <c r="VV106" s="196">
        <v>0</v>
      </c>
      <c r="VW106" s="196">
        <v>0</v>
      </c>
      <c r="VX106" s="196">
        <v>0</v>
      </c>
      <c r="VY106" s="196">
        <v>0</v>
      </c>
      <c r="VZ106" s="196">
        <v>0</v>
      </c>
      <c r="WA106" s="196">
        <v>0</v>
      </c>
      <c r="WB106" s="196">
        <v>0</v>
      </c>
      <c r="WC106" s="196">
        <v>0</v>
      </c>
      <c r="WD106" s="196">
        <v>0</v>
      </c>
      <c r="WE106" s="196">
        <v>0</v>
      </c>
      <c r="WF106" s="196">
        <v>0</v>
      </c>
      <c r="WG106" s="196">
        <v>0</v>
      </c>
      <c r="WH106" s="196">
        <v>0</v>
      </c>
      <c r="WI106" s="196">
        <v>0</v>
      </c>
      <c r="WJ106" s="196">
        <v>0</v>
      </c>
      <c r="WK106" s="196">
        <v>0</v>
      </c>
      <c r="WL106" s="196">
        <v>1</v>
      </c>
      <c r="WM106" s="196">
        <v>0</v>
      </c>
      <c r="WN106" s="196">
        <v>0</v>
      </c>
      <c r="WO106" s="196">
        <v>0</v>
      </c>
      <c r="WP106" s="196">
        <v>0</v>
      </c>
      <c r="WQ106" s="196">
        <v>0</v>
      </c>
      <c r="WR106" s="196">
        <v>0</v>
      </c>
      <c r="WS106" s="196">
        <v>1</v>
      </c>
      <c r="WT106" s="196">
        <v>0</v>
      </c>
      <c r="WU106" s="196">
        <v>1</v>
      </c>
      <c r="WV106" s="196">
        <v>0</v>
      </c>
      <c r="WW106" s="196">
        <v>0</v>
      </c>
      <c r="WX106" s="196">
        <v>0</v>
      </c>
      <c r="WY106" s="196">
        <v>0</v>
      </c>
      <c r="WZ106" s="196">
        <v>0</v>
      </c>
    </row>
    <row r="107" spans="1:624" ht="20.25" x14ac:dyDescent="0.3">
      <c r="A107" s="237"/>
      <c r="B107" s="238" t="s">
        <v>1193</v>
      </c>
      <c r="C107" s="235"/>
      <c r="D107" s="203">
        <v>815794</v>
      </c>
      <c r="E107" s="203">
        <v>244379</v>
      </c>
      <c r="F107" s="203">
        <v>105709</v>
      </c>
      <c r="G107" s="203">
        <v>191555</v>
      </c>
      <c r="H107" s="203">
        <v>9574</v>
      </c>
      <c r="I107" s="203">
        <v>22424</v>
      </c>
      <c r="J107" s="203">
        <v>29053</v>
      </c>
      <c r="K107" s="203">
        <v>2286</v>
      </c>
      <c r="L107" s="203">
        <v>57111</v>
      </c>
      <c r="M107" s="203">
        <v>21249</v>
      </c>
      <c r="N107" s="203">
        <v>11199</v>
      </c>
      <c r="O107" s="203">
        <v>2539</v>
      </c>
      <c r="P107" s="203">
        <v>285</v>
      </c>
      <c r="Q107" s="203">
        <v>3695</v>
      </c>
      <c r="R107" s="203">
        <v>417</v>
      </c>
      <c r="S107" s="203">
        <v>62812</v>
      </c>
      <c r="T107" s="203">
        <v>14243</v>
      </c>
      <c r="U107" s="203">
        <v>1038</v>
      </c>
      <c r="V107" s="203">
        <v>93</v>
      </c>
      <c r="W107" s="203">
        <v>-2</v>
      </c>
      <c r="X107" s="203">
        <v>56</v>
      </c>
      <c r="Y107" s="203">
        <v>111</v>
      </c>
      <c r="Z107" s="203">
        <v>71</v>
      </c>
      <c r="AA107" s="203">
        <v>316</v>
      </c>
      <c r="AB107" s="203">
        <v>0</v>
      </c>
      <c r="AC107" s="203">
        <v>0</v>
      </c>
      <c r="AD107" s="203">
        <v>3</v>
      </c>
      <c r="AE107" s="203">
        <v>328</v>
      </c>
      <c r="AF107" s="203">
        <v>29</v>
      </c>
      <c r="AG107" s="203">
        <v>46</v>
      </c>
      <c r="AH107" s="203">
        <v>161</v>
      </c>
      <c r="AI107" s="203">
        <v>-1</v>
      </c>
      <c r="AJ107" s="203">
        <v>-6</v>
      </c>
      <c r="AK107" s="203">
        <v>809</v>
      </c>
      <c r="AL107" s="203">
        <v>0</v>
      </c>
      <c r="AM107" s="203">
        <v>0</v>
      </c>
      <c r="AN107" s="203">
        <v>340</v>
      </c>
      <c r="AO107" s="203">
        <v>342</v>
      </c>
      <c r="AP107" s="203">
        <v>-511</v>
      </c>
      <c r="AQ107" s="203">
        <v>4036</v>
      </c>
      <c r="AR107" s="203">
        <v>520</v>
      </c>
      <c r="AS107" s="203">
        <v>3028</v>
      </c>
      <c r="AT107" s="203">
        <v>3909</v>
      </c>
      <c r="AU107" s="203">
        <v>0</v>
      </c>
      <c r="AV107" s="203">
        <v>0</v>
      </c>
      <c r="AW107" s="203">
        <v>277</v>
      </c>
      <c r="AX107" s="203">
        <v>151</v>
      </c>
      <c r="AY107" s="203">
        <v>751</v>
      </c>
      <c r="AZ107" s="203">
        <v>33931</v>
      </c>
      <c r="BA107" s="203">
        <v>302751</v>
      </c>
      <c r="BB107" s="203">
        <v>190935</v>
      </c>
      <c r="BC107" s="203">
        <v>179409</v>
      </c>
      <c r="BD107" s="203">
        <v>11977</v>
      </c>
      <c r="BE107" s="203">
        <v>-451</v>
      </c>
      <c r="BF107" s="203">
        <v>659318</v>
      </c>
      <c r="BG107" s="203">
        <v>475779</v>
      </c>
      <c r="BH107" s="203">
        <v>183539</v>
      </c>
      <c r="BI107" s="203">
        <v>422935</v>
      </c>
      <c r="BJ107" s="191">
        <v>545705</v>
      </c>
      <c r="BK107" s="203">
        <v>58494</v>
      </c>
      <c r="BL107" s="203">
        <v>1386</v>
      </c>
      <c r="BM107" s="203">
        <v>3313</v>
      </c>
      <c r="BN107" s="203">
        <v>463</v>
      </c>
      <c r="BO107" s="203">
        <v>409</v>
      </c>
      <c r="BP107" s="203">
        <v>1433</v>
      </c>
      <c r="BQ107" s="203">
        <v>670</v>
      </c>
      <c r="BR107" s="203">
        <v>516</v>
      </c>
      <c r="BS107" s="203">
        <v>475</v>
      </c>
      <c r="BT107" s="203">
        <v>163</v>
      </c>
      <c r="BU107" s="203">
        <v>3358</v>
      </c>
      <c r="BV107" s="203">
        <v>7749</v>
      </c>
      <c r="BW107" s="203">
        <v>1990</v>
      </c>
      <c r="BX107" s="203">
        <v>1540</v>
      </c>
      <c r="BY107" s="203">
        <v>720</v>
      </c>
      <c r="BZ107" s="203">
        <v>118</v>
      </c>
      <c r="CA107" s="203">
        <v>305</v>
      </c>
      <c r="CB107" s="203">
        <v>219</v>
      </c>
      <c r="CC107" s="203">
        <v>361</v>
      </c>
      <c r="CD107" s="203">
        <v>850</v>
      </c>
      <c r="CE107" s="203">
        <v>266</v>
      </c>
      <c r="CF107" s="203">
        <v>4000</v>
      </c>
      <c r="CG107" s="203">
        <v>2590</v>
      </c>
      <c r="CH107" s="203">
        <v>2588</v>
      </c>
      <c r="CI107" s="203">
        <v>3563</v>
      </c>
      <c r="CJ107" s="203">
        <v>1420</v>
      </c>
      <c r="CK107" s="203">
        <v>2341</v>
      </c>
      <c r="CL107" s="203">
        <v>4339</v>
      </c>
      <c r="CM107" s="203">
        <v>559</v>
      </c>
      <c r="CN107" s="203">
        <v>4174</v>
      </c>
      <c r="CO107" s="203">
        <v>3653</v>
      </c>
      <c r="CP107" s="203">
        <v>1027</v>
      </c>
      <c r="CQ107" s="203">
        <v>15</v>
      </c>
      <c r="CR107" s="203">
        <v>831</v>
      </c>
      <c r="CS107" s="203">
        <v>305</v>
      </c>
      <c r="CT107" s="203">
        <v>785</v>
      </c>
      <c r="CU107" s="203">
        <v>347</v>
      </c>
      <c r="CV107" s="203">
        <v>175</v>
      </c>
      <c r="CW107" s="203">
        <v>263</v>
      </c>
      <c r="CX107" s="203">
        <v>13031</v>
      </c>
      <c r="CY107" s="203">
        <v>5760</v>
      </c>
      <c r="CZ107" s="203">
        <v>2905</v>
      </c>
      <c r="DA107" s="203">
        <v>4366</v>
      </c>
      <c r="DB107" s="203">
        <v>56747</v>
      </c>
      <c r="DC107" s="203">
        <v>1747</v>
      </c>
      <c r="DD107" s="203">
        <v>851</v>
      </c>
      <c r="DE107" s="203">
        <v>188248</v>
      </c>
      <c r="DF107" s="203">
        <v>19320</v>
      </c>
      <c r="DG107" s="203">
        <v>155514</v>
      </c>
      <c r="DH107" s="203">
        <v>18171</v>
      </c>
      <c r="DI107" s="203">
        <v>1596</v>
      </c>
      <c r="DJ107" s="203">
        <v>114</v>
      </c>
      <c r="DK107" s="203">
        <v>31138</v>
      </c>
      <c r="DL107" s="203">
        <v>26880</v>
      </c>
      <c r="DM107" s="203">
        <v>4070</v>
      </c>
      <c r="DN107" s="203">
        <v>188</v>
      </c>
      <c r="DO107" s="203">
        <v>1035</v>
      </c>
      <c r="DP107" s="203">
        <v>896</v>
      </c>
      <c r="DQ107" s="203">
        <v>133</v>
      </c>
      <c r="DR107" s="203">
        <v>6</v>
      </c>
      <c r="DS107" s="203">
        <v>99871</v>
      </c>
      <c r="DT107" s="203">
        <v>1747</v>
      </c>
      <c r="DU107" s="203">
        <v>0</v>
      </c>
      <c r="DV107" s="203">
        <v>2</v>
      </c>
      <c r="DW107" s="203">
        <v>0</v>
      </c>
      <c r="DX107" s="203">
        <v>0</v>
      </c>
      <c r="DY107" s="203">
        <v>1</v>
      </c>
      <c r="DZ107" s="203">
        <v>0</v>
      </c>
      <c r="EA107" s="203">
        <v>0</v>
      </c>
      <c r="EB107" s="203">
        <v>0</v>
      </c>
      <c r="EC107" s="203">
        <v>0</v>
      </c>
      <c r="ED107" s="203">
        <v>0</v>
      </c>
      <c r="EE107" s="203">
        <v>1</v>
      </c>
      <c r="EF107" s="203">
        <v>1</v>
      </c>
      <c r="EG107" s="203">
        <v>0</v>
      </c>
      <c r="EH107" s="203">
        <v>0</v>
      </c>
      <c r="EI107" s="203">
        <v>0</v>
      </c>
      <c r="EJ107" s="203">
        <v>0</v>
      </c>
      <c r="EK107" s="203">
        <v>2</v>
      </c>
      <c r="EL107" s="203">
        <v>0</v>
      </c>
      <c r="EM107" s="203">
        <v>0</v>
      </c>
      <c r="EN107" s="203">
        <v>0</v>
      </c>
      <c r="EO107" s="203">
        <v>1</v>
      </c>
      <c r="EP107" s="203">
        <v>0</v>
      </c>
      <c r="EQ107" s="203">
        <v>0</v>
      </c>
      <c r="ER107" s="203">
        <v>0</v>
      </c>
      <c r="ES107" s="203">
        <v>7</v>
      </c>
      <c r="ET107" s="203">
        <v>0</v>
      </c>
      <c r="EU107" s="203">
        <v>0</v>
      </c>
      <c r="EV107" s="203">
        <v>0</v>
      </c>
      <c r="EW107" s="203">
        <v>0</v>
      </c>
      <c r="EX107" s="203">
        <v>0</v>
      </c>
      <c r="EY107" s="203">
        <v>0</v>
      </c>
      <c r="EZ107" s="203">
        <v>0</v>
      </c>
      <c r="FA107" s="203">
        <v>0</v>
      </c>
      <c r="FB107" s="203">
        <v>0</v>
      </c>
      <c r="FC107" s="203">
        <v>0</v>
      </c>
      <c r="FD107" s="203">
        <v>1</v>
      </c>
      <c r="FE107" s="203">
        <v>0</v>
      </c>
      <c r="FF107" s="203">
        <v>0</v>
      </c>
      <c r="FG107" s="203">
        <v>0</v>
      </c>
      <c r="FH107" s="203">
        <v>1</v>
      </c>
      <c r="FI107" s="203">
        <v>0</v>
      </c>
      <c r="FJ107" s="203">
        <v>0</v>
      </c>
      <c r="FK107" s="203">
        <v>-6</v>
      </c>
      <c r="FL107" s="203">
        <v>5</v>
      </c>
      <c r="FM107" s="203">
        <v>-1</v>
      </c>
      <c r="FN107" s="203">
        <v>0</v>
      </c>
      <c r="FO107" s="203">
        <v>4</v>
      </c>
      <c r="FP107" s="203">
        <v>2</v>
      </c>
      <c r="FQ107" s="203">
        <v>22</v>
      </c>
      <c r="FR107" s="203">
        <v>2</v>
      </c>
      <c r="FS107" s="203">
        <v>2</v>
      </c>
      <c r="FT107" s="203">
        <v>0</v>
      </c>
      <c r="FU107" s="203">
        <v>0</v>
      </c>
      <c r="FV107" s="203">
        <v>0</v>
      </c>
      <c r="FW107" s="203">
        <v>0</v>
      </c>
      <c r="FX107" s="203">
        <v>1</v>
      </c>
      <c r="FY107" s="203">
        <v>2</v>
      </c>
      <c r="FZ107" s="203">
        <v>0</v>
      </c>
      <c r="GA107" s="203">
        <v>0</v>
      </c>
      <c r="GB107" s="203">
        <v>0</v>
      </c>
      <c r="GC107" s="203">
        <v>0</v>
      </c>
      <c r="GD107" s="203">
        <v>0</v>
      </c>
      <c r="GE107" s="203">
        <v>0</v>
      </c>
      <c r="GF107" s="203">
        <v>0</v>
      </c>
      <c r="GG107" s="203">
        <v>0</v>
      </c>
      <c r="GH107" s="203">
        <v>0</v>
      </c>
      <c r="GI107" s="203">
        <v>1</v>
      </c>
      <c r="GJ107" s="203">
        <v>0</v>
      </c>
      <c r="GK107" s="203">
        <v>5</v>
      </c>
      <c r="GL107" s="203">
        <v>1</v>
      </c>
      <c r="GM107" s="203">
        <v>4</v>
      </c>
      <c r="GN107" s="203">
        <v>2</v>
      </c>
      <c r="GO107" s="203">
        <v>0</v>
      </c>
      <c r="GP107" s="203">
        <v>2</v>
      </c>
      <c r="GQ107" s="203">
        <v>0</v>
      </c>
      <c r="GR107" s="203">
        <v>0</v>
      </c>
      <c r="GS107" s="203">
        <v>13</v>
      </c>
      <c r="GT107" s="203">
        <v>3</v>
      </c>
      <c r="GU107" s="203">
        <v>2</v>
      </c>
      <c r="GV107" s="203">
        <v>0</v>
      </c>
      <c r="GW107" s="203">
        <v>0</v>
      </c>
      <c r="GX107" s="203">
        <v>0</v>
      </c>
      <c r="GY107" s="203">
        <v>2</v>
      </c>
      <c r="GZ107" s="203">
        <v>1</v>
      </c>
      <c r="HA107" s="203">
        <v>1</v>
      </c>
      <c r="HB107" s="203">
        <v>0</v>
      </c>
      <c r="HC107" s="203">
        <v>0</v>
      </c>
      <c r="HD107" s="203">
        <v>0</v>
      </c>
      <c r="HE107" s="203">
        <v>0</v>
      </c>
      <c r="HF107" s="203">
        <v>2</v>
      </c>
      <c r="HG107" s="203">
        <v>2</v>
      </c>
      <c r="HH107" s="203">
        <v>-1</v>
      </c>
      <c r="HI107" s="203">
        <v>0</v>
      </c>
      <c r="HJ107" s="203">
        <v>0</v>
      </c>
      <c r="HK107" s="203">
        <v>2</v>
      </c>
      <c r="HL107" s="203">
        <v>0</v>
      </c>
      <c r="HM107" s="203">
        <v>0</v>
      </c>
      <c r="HN107" s="203">
        <v>0</v>
      </c>
      <c r="HO107" s="203">
        <v>0</v>
      </c>
      <c r="HP107" s="203">
        <v>0</v>
      </c>
      <c r="HQ107" s="203">
        <v>0</v>
      </c>
      <c r="HR107" s="203">
        <v>3</v>
      </c>
      <c r="HS107" s="203">
        <v>0</v>
      </c>
      <c r="HT107" s="203">
        <v>4</v>
      </c>
      <c r="HU107" s="203">
        <v>0</v>
      </c>
      <c r="HV107" s="203">
        <v>92</v>
      </c>
      <c r="HW107" s="203">
        <v>10</v>
      </c>
      <c r="HX107" s="203">
        <v>0</v>
      </c>
      <c r="HY107" s="203">
        <v>6</v>
      </c>
      <c r="HZ107" s="203">
        <v>2</v>
      </c>
      <c r="IA107" s="203">
        <v>61</v>
      </c>
      <c r="IB107" s="203">
        <v>1</v>
      </c>
      <c r="IC107" s="203">
        <v>8</v>
      </c>
      <c r="ID107" s="203">
        <v>3</v>
      </c>
      <c r="IE107" s="203">
        <v>1</v>
      </c>
      <c r="IF107" s="203">
        <v>0</v>
      </c>
      <c r="IG107" s="203">
        <v>12</v>
      </c>
      <c r="IH107" s="203">
        <v>0</v>
      </c>
      <c r="II107" s="203">
        <v>0</v>
      </c>
      <c r="IJ107" s="203">
        <v>0</v>
      </c>
      <c r="IK107" s="203">
        <v>0</v>
      </c>
      <c r="IL107" s="203">
        <v>0</v>
      </c>
      <c r="IM107" s="203">
        <v>0</v>
      </c>
      <c r="IN107" s="203">
        <v>0</v>
      </c>
      <c r="IO107" s="203">
        <v>0</v>
      </c>
      <c r="IP107" s="203">
        <v>0</v>
      </c>
      <c r="IQ107" s="203">
        <v>0</v>
      </c>
      <c r="IR107" s="203">
        <v>0</v>
      </c>
      <c r="IS107" s="203">
        <v>0</v>
      </c>
      <c r="IT107" s="203">
        <v>0</v>
      </c>
      <c r="IU107" s="203">
        <v>0</v>
      </c>
      <c r="IV107" s="203">
        <v>0</v>
      </c>
      <c r="IW107" s="203">
        <v>0</v>
      </c>
      <c r="IX107" s="203">
        <v>0</v>
      </c>
      <c r="IY107" s="203">
        <v>1</v>
      </c>
      <c r="IZ107" s="203">
        <v>0</v>
      </c>
      <c r="JA107" s="203">
        <v>0</v>
      </c>
      <c r="JB107" s="203">
        <v>0</v>
      </c>
      <c r="JC107" s="203">
        <v>6</v>
      </c>
      <c r="JD107" s="203">
        <v>0</v>
      </c>
      <c r="JE107" s="203">
        <v>0</v>
      </c>
      <c r="JF107" s="203">
        <v>0</v>
      </c>
      <c r="JG107" s="203">
        <v>0</v>
      </c>
      <c r="JH107" s="203">
        <v>0</v>
      </c>
      <c r="JI107" s="203">
        <v>0</v>
      </c>
      <c r="JJ107" s="203">
        <v>0</v>
      </c>
      <c r="JK107" s="203">
        <v>0</v>
      </c>
      <c r="JL107" s="203">
        <v>0</v>
      </c>
      <c r="JM107" s="203">
        <v>0</v>
      </c>
      <c r="JN107" s="203">
        <v>5</v>
      </c>
      <c r="JO107" s="203">
        <v>0</v>
      </c>
      <c r="JP107" s="203">
        <v>0</v>
      </c>
      <c r="JQ107" s="203">
        <v>0</v>
      </c>
      <c r="JR107" s="203">
        <v>0</v>
      </c>
      <c r="JS107" s="203">
        <v>1</v>
      </c>
      <c r="JT107" s="203">
        <v>0</v>
      </c>
      <c r="JU107" s="203">
        <v>1</v>
      </c>
      <c r="JV107" s="203">
        <v>0</v>
      </c>
      <c r="JW107" s="203">
        <v>0</v>
      </c>
      <c r="JX107" s="203">
        <v>0</v>
      </c>
      <c r="JY107" s="203">
        <v>0</v>
      </c>
      <c r="JZ107" s="203">
        <v>0</v>
      </c>
      <c r="KA107" s="203">
        <v>0</v>
      </c>
      <c r="KB107" s="203">
        <v>0</v>
      </c>
      <c r="KC107" s="203">
        <v>0</v>
      </c>
      <c r="KD107" s="203">
        <v>0</v>
      </c>
      <c r="KE107" s="203">
        <v>0</v>
      </c>
      <c r="KF107" s="203">
        <v>0</v>
      </c>
      <c r="KG107" s="203">
        <v>0</v>
      </c>
      <c r="KH107" s="203">
        <v>0</v>
      </c>
      <c r="KI107" s="203">
        <v>0</v>
      </c>
      <c r="KJ107" s="203">
        <v>0</v>
      </c>
      <c r="KK107" s="203">
        <v>0</v>
      </c>
      <c r="KL107" s="203">
        <v>0</v>
      </c>
      <c r="KM107" s="203">
        <v>0</v>
      </c>
      <c r="KN107" s="203">
        <v>0</v>
      </c>
      <c r="KO107" s="203">
        <v>0</v>
      </c>
      <c r="KP107" s="203">
        <v>0</v>
      </c>
      <c r="KQ107" s="203">
        <v>0</v>
      </c>
      <c r="KR107" s="203">
        <v>0</v>
      </c>
      <c r="KS107" s="203">
        <v>0</v>
      </c>
      <c r="KT107" s="203">
        <v>0</v>
      </c>
      <c r="KU107" s="203">
        <v>0</v>
      </c>
      <c r="KV107" s="203">
        <v>0</v>
      </c>
      <c r="KW107" s="203">
        <v>0</v>
      </c>
      <c r="KX107" s="203">
        <v>0</v>
      </c>
      <c r="KY107" s="203">
        <v>0</v>
      </c>
      <c r="KZ107" s="203">
        <v>0</v>
      </c>
      <c r="LA107" s="203">
        <v>0</v>
      </c>
      <c r="LB107" s="203">
        <v>0</v>
      </c>
      <c r="LC107" s="203">
        <v>0</v>
      </c>
      <c r="LD107" s="203">
        <v>0</v>
      </c>
      <c r="LE107" s="203">
        <v>0</v>
      </c>
      <c r="LF107" s="203">
        <v>0</v>
      </c>
      <c r="LG107" s="203">
        <v>0</v>
      </c>
      <c r="LH107" s="203">
        <v>0</v>
      </c>
      <c r="LI107" s="203">
        <v>0</v>
      </c>
      <c r="LJ107" s="203">
        <v>0</v>
      </c>
      <c r="LK107" s="203">
        <v>0</v>
      </c>
      <c r="LL107" s="203">
        <v>3</v>
      </c>
      <c r="LM107" s="203">
        <v>0</v>
      </c>
      <c r="LN107" s="203">
        <v>0</v>
      </c>
      <c r="LO107" s="203">
        <v>0</v>
      </c>
      <c r="LP107" s="203">
        <v>0</v>
      </c>
      <c r="LQ107" s="203">
        <v>0</v>
      </c>
      <c r="LR107" s="203">
        <v>2</v>
      </c>
      <c r="LS107" s="203">
        <v>4</v>
      </c>
      <c r="LT107" s="203">
        <v>0</v>
      </c>
      <c r="LU107" s="203">
        <v>1</v>
      </c>
      <c r="LV107" s="203">
        <v>0</v>
      </c>
      <c r="LW107" s="203">
        <v>0</v>
      </c>
      <c r="LX107" s="203">
        <v>0</v>
      </c>
      <c r="LY107" s="203">
        <v>15</v>
      </c>
      <c r="LZ107" s="203">
        <v>0</v>
      </c>
      <c r="MA107" s="203">
        <v>0</v>
      </c>
      <c r="MB107" s="203">
        <v>0</v>
      </c>
      <c r="MC107" s="203">
        <v>0</v>
      </c>
      <c r="MD107" s="203">
        <v>0</v>
      </c>
      <c r="ME107" s="203">
        <v>6</v>
      </c>
      <c r="MF107" s="203">
        <v>0</v>
      </c>
      <c r="MG107" s="203">
        <v>0</v>
      </c>
      <c r="MH107" s="203">
        <v>0</v>
      </c>
      <c r="MI107" s="203">
        <v>0</v>
      </c>
      <c r="MJ107" s="203">
        <v>0</v>
      </c>
      <c r="MK107" s="203">
        <v>0</v>
      </c>
      <c r="ML107" s="203">
        <v>0</v>
      </c>
      <c r="MM107" s="203">
        <v>0</v>
      </c>
      <c r="MN107" s="203">
        <v>0</v>
      </c>
      <c r="MO107" s="203">
        <v>0</v>
      </c>
      <c r="MP107" s="203">
        <v>3</v>
      </c>
      <c r="MQ107" s="203">
        <v>0</v>
      </c>
      <c r="MR107" s="203">
        <v>0</v>
      </c>
      <c r="MS107" s="203">
        <v>0</v>
      </c>
      <c r="MT107" s="203">
        <v>0</v>
      </c>
      <c r="MU107" s="203">
        <v>0</v>
      </c>
      <c r="MV107" s="203">
        <v>0</v>
      </c>
      <c r="MW107" s="203">
        <v>0</v>
      </c>
      <c r="MX107" s="203">
        <v>0</v>
      </c>
      <c r="MY107" s="203">
        <v>0</v>
      </c>
      <c r="MZ107" s="203">
        <v>0</v>
      </c>
      <c r="NA107" s="203">
        <v>0</v>
      </c>
      <c r="NB107" s="203">
        <v>0</v>
      </c>
      <c r="NC107" s="203">
        <v>0</v>
      </c>
      <c r="ND107" s="203">
        <v>0</v>
      </c>
      <c r="NE107" s="203">
        <v>0</v>
      </c>
      <c r="NF107" s="203">
        <v>-1</v>
      </c>
      <c r="NG107" s="203">
        <v>0</v>
      </c>
      <c r="NH107" s="203">
        <v>3</v>
      </c>
      <c r="NI107" s="203">
        <v>0</v>
      </c>
      <c r="NJ107" s="203">
        <v>0</v>
      </c>
      <c r="NK107" s="203">
        <v>0</v>
      </c>
      <c r="NL107" s="203">
        <v>0</v>
      </c>
      <c r="NM107" s="203">
        <v>0</v>
      </c>
      <c r="NN107" s="203">
        <v>0</v>
      </c>
      <c r="NO107" s="203">
        <v>0</v>
      </c>
      <c r="NP107" s="203">
        <v>6</v>
      </c>
      <c r="NQ107" s="203">
        <v>0</v>
      </c>
      <c r="NR107" s="203">
        <v>0</v>
      </c>
      <c r="NS107" s="203">
        <v>0</v>
      </c>
      <c r="NT107" s="203">
        <v>0</v>
      </c>
      <c r="NU107" s="203">
        <v>0</v>
      </c>
      <c r="NV107" s="203">
        <v>0</v>
      </c>
      <c r="NW107" s="203">
        <v>4</v>
      </c>
      <c r="NX107" s="203">
        <v>6</v>
      </c>
      <c r="NY107" s="203">
        <v>0</v>
      </c>
      <c r="NZ107" s="203">
        <v>4</v>
      </c>
      <c r="OA107" s="203">
        <v>0</v>
      </c>
      <c r="OB107" s="203">
        <v>0</v>
      </c>
      <c r="OC107" s="203">
        <v>0</v>
      </c>
      <c r="OD107" s="203">
        <v>0</v>
      </c>
      <c r="OE107" s="203">
        <v>0</v>
      </c>
      <c r="OF107" s="203">
        <v>0</v>
      </c>
      <c r="OG107" s="203">
        <v>0</v>
      </c>
      <c r="OH107" s="203">
        <v>0</v>
      </c>
      <c r="OI107" s="203">
        <v>0</v>
      </c>
      <c r="OJ107" s="203">
        <v>0</v>
      </c>
      <c r="OK107" s="203">
        <v>0</v>
      </c>
      <c r="OL107" s="203">
        <v>8</v>
      </c>
      <c r="OM107" s="203">
        <v>3</v>
      </c>
      <c r="ON107" s="203">
        <v>16</v>
      </c>
      <c r="OO107" s="203">
        <v>0</v>
      </c>
      <c r="OP107" s="203">
        <v>0</v>
      </c>
      <c r="OQ107" s="203">
        <v>0</v>
      </c>
      <c r="OR107" s="203">
        <v>0</v>
      </c>
      <c r="OS107" s="203">
        <v>0</v>
      </c>
      <c r="OT107" s="203">
        <v>2</v>
      </c>
      <c r="OU107" s="203">
        <v>8</v>
      </c>
      <c r="OV107" s="203">
        <v>0</v>
      </c>
      <c r="OW107" s="203">
        <v>0</v>
      </c>
      <c r="OX107" s="203">
        <v>0</v>
      </c>
      <c r="OY107" s="203">
        <v>0</v>
      </c>
      <c r="OZ107" s="203">
        <v>0</v>
      </c>
      <c r="PA107" s="203">
        <v>0</v>
      </c>
      <c r="PB107" s="203">
        <v>0</v>
      </c>
      <c r="PC107" s="203">
        <v>0</v>
      </c>
      <c r="PD107" s="203">
        <v>11</v>
      </c>
      <c r="PE107" s="203">
        <v>4</v>
      </c>
      <c r="PF107" s="203">
        <v>13</v>
      </c>
      <c r="PG107" s="203">
        <v>5</v>
      </c>
      <c r="PH107" s="203">
        <v>0</v>
      </c>
      <c r="PI107" s="203">
        <v>4</v>
      </c>
      <c r="PJ107" s="203">
        <v>2</v>
      </c>
      <c r="PK107" s="203">
        <v>2</v>
      </c>
      <c r="PL107" s="203">
        <v>15</v>
      </c>
      <c r="PM107" s="203">
        <v>0</v>
      </c>
      <c r="PN107" s="203">
        <v>12</v>
      </c>
      <c r="PO107" s="203">
        <v>0</v>
      </c>
      <c r="PP107" s="203">
        <v>0</v>
      </c>
      <c r="PQ107" s="203">
        <v>1</v>
      </c>
      <c r="PR107" s="203">
        <v>0</v>
      </c>
      <c r="PS107" s="203">
        <v>1</v>
      </c>
      <c r="PT107" s="203">
        <v>0</v>
      </c>
      <c r="PU107" s="203">
        <v>0</v>
      </c>
      <c r="PV107" s="203">
        <v>0</v>
      </c>
      <c r="PW107" s="203">
        <v>0</v>
      </c>
      <c r="PX107" s="203">
        <v>0</v>
      </c>
      <c r="PY107" s="203">
        <v>0</v>
      </c>
      <c r="PZ107" s="203">
        <v>0</v>
      </c>
      <c r="QA107" s="203">
        <v>0</v>
      </c>
      <c r="QB107" s="203">
        <v>2</v>
      </c>
      <c r="QC107" s="203">
        <v>15</v>
      </c>
      <c r="QD107" s="203">
        <v>0</v>
      </c>
      <c r="QE107" s="203">
        <v>0</v>
      </c>
      <c r="QF107" s="203">
        <v>0</v>
      </c>
      <c r="QG107" s="203">
        <v>0</v>
      </c>
      <c r="QH107" s="203">
        <v>0</v>
      </c>
      <c r="QI107" s="203">
        <v>0</v>
      </c>
      <c r="QJ107" s="203">
        <v>0</v>
      </c>
      <c r="QK107" s="203">
        <v>0</v>
      </c>
      <c r="QL107" s="203">
        <v>44</v>
      </c>
      <c r="QM107" s="203">
        <v>0</v>
      </c>
      <c r="QN107" s="203">
        <v>0</v>
      </c>
      <c r="QO107" s="203">
        <v>0</v>
      </c>
      <c r="QP107" s="203">
        <v>5</v>
      </c>
      <c r="QQ107" s="203">
        <v>0</v>
      </c>
      <c r="QR107" s="203">
        <v>0</v>
      </c>
      <c r="QS107" s="203">
        <v>0</v>
      </c>
      <c r="QT107" s="203">
        <v>0</v>
      </c>
      <c r="QU107" s="203">
        <v>0</v>
      </c>
      <c r="QV107" s="203">
        <v>0</v>
      </c>
      <c r="QW107" s="203">
        <v>0</v>
      </c>
      <c r="QX107" s="203">
        <v>0</v>
      </c>
      <c r="QY107" s="203">
        <v>20</v>
      </c>
      <c r="QZ107" s="203">
        <v>0</v>
      </c>
      <c r="RA107" s="203">
        <v>3</v>
      </c>
      <c r="RB107" s="203">
        <v>0</v>
      </c>
      <c r="RC107" s="203">
        <v>0</v>
      </c>
      <c r="RD107" s="203">
        <v>0</v>
      </c>
      <c r="RE107" s="203">
        <v>0</v>
      </c>
      <c r="RF107" s="203">
        <v>1</v>
      </c>
      <c r="RG107" s="203">
        <v>0</v>
      </c>
      <c r="RH107" s="203">
        <v>0</v>
      </c>
      <c r="RI107" s="203">
        <v>0</v>
      </c>
      <c r="RJ107" s="203">
        <v>0</v>
      </c>
      <c r="RK107" s="203">
        <v>3</v>
      </c>
      <c r="RL107" s="203">
        <v>0</v>
      </c>
      <c r="RM107" s="203">
        <v>20</v>
      </c>
      <c r="RN107" s="203">
        <v>9</v>
      </c>
      <c r="RO107" s="203">
        <v>0</v>
      </c>
      <c r="RP107" s="203">
        <v>14</v>
      </c>
      <c r="RQ107" s="203">
        <v>0</v>
      </c>
      <c r="RR107" s="203">
        <v>3</v>
      </c>
      <c r="RS107" s="203">
        <v>0</v>
      </c>
      <c r="RT107" s="203">
        <v>0</v>
      </c>
      <c r="RU107" s="203">
        <v>0</v>
      </c>
      <c r="RV107" s="203">
        <v>0</v>
      </c>
      <c r="RW107" s="203">
        <v>32</v>
      </c>
      <c r="RX107" s="203">
        <v>8</v>
      </c>
      <c r="RY107" s="203">
        <v>0</v>
      </c>
      <c r="RZ107" s="203">
        <v>0</v>
      </c>
      <c r="SA107" s="203">
        <v>0</v>
      </c>
      <c r="SB107" s="203">
        <v>0</v>
      </c>
      <c r="SC107" s="203">
        <v>0</v>
      </c>
      <c r="SD107" s="203">
        <v>0</v>
      </c>
      <c r="SE107" s="203">
        <v>85</v>
      </c>
      <c r="SF107" s="203">
        <v>0</v>
      </c>
      <c r="SG107" s="203">
        <v>1</v>
      </c>
      <c r="SH107" s="203">
        <v>0</v>
      </c>
      <c r="SI107" s="203">
        <v>1</v>
      </c>
      <c r="SJ107" s="203">
        <v>0</v>
      </c>
      <c r="SK107" s="203">
        <v>0</v>
      </c>
      <c r="SL107" s="203">
        <v>-2</v>
      </c>
      <c r="SM107" s="203">
        <v>0</v>
      </c>
      <c r="SN107" s="203">
        <v>0</v>
      </c>
      <c r="SO107" s="203">
        <v>0</v>
      </c>
      <c r="SP107" s="203">
        <v>1</v>
      </c>
      <c r="SQ107" s="203">
        <v>3</v>
      </c>
      <c r="SR107" s="203">
        <v>0</v>
      </c>
      <c r="SS107" s="203">
        <v>0</v>
      </c>
      <c r="ST107" s="203">
        <v>0</v>
      </c>
      <c r="SU107" s="203">
        <v>0</v>
      </c>
      <c r="SV107" s="203">
        <v>12</v>
      </c>
      <c r="SW107" s="203">
        <v>1</v>
      </c>
      <c r="SX107" s="203">
        <v>7</v>
      </c>
      <c r="SY107" s="203">
        <v>0</v>
      </c>
      <c r="SZ107" s="203">
        <v>0</v>
      </c>
      <c r="TA107" s="203">
        <v>0</v>
      </c>
      <c r="TB107" s="203">
        <v>47</v>
      </c>
      <c r="TC107" s="203">
        <v>5</v>
      </c>
      <c r="TD107" s="203">
        <v>0</v>
      </c>
      <c r="TE107" s="203">
        <v>0</v>
      </c>
      <c r="TF107" s="203">
        <v>0</v>
      </c>
      <c r="TG107" s="203">
        <v>3</v>
      </c>
      <c r="TH107" s="203">
        <v>0</v>
      </c>
      <c r="TI107" s="203">
        <v>0</v>
      </c>
      <c r="TJ107" s="203">
        <v>21</v>
      </c>
      <c r="TK107" s="203">
        <v>4</v>
      </c>
      <c r="TL107" s="203">
        <v>0</v>
      </c>
      <c r="TM107" s="203">
        <v>0</v>
      </c>
      <c r="TN107" s="203">
        <v>0</v>
      </c>
      <c r="TO107" s="203">
        <v>0</v>
      </c>
      <c r="TP107" s="203">
        <v>2</v>
      </c>
      <c r="TQ107" s="203">
        <v>0</v>
      </c>
      <c r="TR107" s="203">
        <v>0</v>
      </c>
      <c r="TS107" s="203">
        <v>0</v>
      </c>
      <c r="TT107" s="203">
        <v>2</v>
      </c>
      <c r="TU107" s="203">
        <v>0</v>
      </c>
      <c r="TV107" s="203">
        <v>0</v>
      </c>
      <c r="TW107" s="203">
        <v>1</v>
      </c>
      <c r="TX107" s="203">
        <v>0</v>
      </c>
      <c r="TY107" s="203">
        <v>0</v>
      </c>
      <c r="TZ107" s="203">
        <v>0</v>
      </c>
      <c r="UA107" s="203">
        <v>2</v>
      </c>
      <c r="UB107" s="203">
        <v>0</v>
      </c>
      <c r="UC107" s="203">
        <v>0</v>
      </c>
      <c r="UD107" s="203">
        <v>1</v>
      </c>
      <c r="UE107" s="203">
        <v>3</v>
      </c>
      <c r="UF107" s="203">
        <v>0</v>
      </c>
      <c r="UG107" s="203">
        <v>0</v>
      </c>
      <c r="UH107" s="203">
        <v>0</v>
      </c>
      <c r="UI107" s="203">
        <v>2</v>
      </c>
      <c r="UJ107" s="203">
        <v>3</v>
      </c>
      <c r="UK107" s="203">
        <v>3</v>
      </c>
      <c r="UL107" s="203">
        <v>0</v>
      </c>
      <c r="UM107" s="203">
        <v>21</v>
      </c>
      <c r="UN107" s="203">
        <v>1</v>
      </c>
      <c r="UO107" s="203">
        <v>91</v>
      </c>
      <c r="UP107" s="203">
        <v>344</v>
      </c>
      <c r="UQ107" s="203">
        <v>74</v>
      </c>
      <c r="UR107" s="203">
        <v>0</v>
      </c>
      <c r="US107" s="203">
        <v>31</v>
      </c>
      <c r="UT107" s="203">
        <v>0</v>
      </c>
      <c r="UU107" s="203">
        <v>0</v>
      </c>
      <c r="UV107" s="203">
        <v>2</v>
      </c>
      <c r="UW107" s="203">
        <v>2</v>
      </c>
      <c r="UX107" s="203">
        <v>3</v>
      </c>
      <c r="UY107" s="203">
        <v>14</v>
      </c>
      <c r="UZ107" s="203">
        <v>18</v>
      </c>
      <c r="VA107" s="203">
        <v>1</v>
      </c>
      <c r="VB107" s="203">
        <v>18</v>
      </c>
      <c r="VC107" s="203">
        <v>0</v>
      </c>
      <c r="VD107" s="203">
        <v>1</v>
      </c>
      <c r="VE107" s="203">
        <v>3</v>
      </c>
      <c r="VF107" s="203">
        <v>48</v>
      </c>
      <c r="VG107" s="203">
        <v>2</v>
      </c>
      <c r="VH107" s="203">
        <v>0</v>
      </c>
      <c r="VI107" s="203">
        <v>0</v>
      </c>
      <c r="VJ107" s="203">
        <v>30</v>
      </c>
      <c r="VK107" s="203">
        <v>104</v>
      </c>
      <c r="VL107" s="203">
        <v>54</v>
      </c>
      <c r="VM107" s="203">
        <v>0</v>
      </c>
      <c r="VN107" s="203">
        <v>2</v>
      </c>
      <c r="VO107" s="203">
        <v>0</v>
      </c>
      <c r="VP107" s="203">
        <v>-1</v>
      </c>
      <c r="VQ107" s="203">
        <v>0</v>
      </c>
      <c r="VR107" s="203">
        <v>0</v>
      </c>
      <c r="VS107" s="203">
        <v>4</v>
      </c>
      <c r="VT107" s="203">
        <v>-1</v>
      </c>
      <c r="VU107" s="203">
        <v>1</v>
      </c>
      <c r="VV107" s="203">
        <v>0</v>
      </c>
      <c r="VW107" s="203">
        <v>0</v>
      </c>
      <c r="VX107" s="203">
        <v>0</v>
      </c>
      <c r="VY107" s="203">
        <v>0</v>
      </c>
      <c r="VZ107" s="203">
        <v>-1</v>
      </c>
      <c r="WA107" s="203">
        <v>0</v>
      </c>
      <c r="WB107" s="203">
        <v>0</v>
      </c>
      <c r="WC107" s="203">
        <v>0</v>
      </c>
      <c r="WD107" s="203">
        <v>0</v>
      </c>
      <c r="WE107" s="203">
        <v>0</v>
      </c>
      <c r="WF107" s="203">
        <v>5</v>
      </c>
      <c r="WG107" s="203">
        <v>0</v>
      </c>
      <c r="WH107" s="203">
        <v>-1</v>
      </c>
      <c r="WI107" s="203">
        <v>0</v>
      </c>
      <c r="WJ107" s="203">
        <v>3</v>
      </c>
      <c r="WK107" s="203">
        <v>3</v>
      </c>
      <c r="WL107" s="203">
        <v>3</v>
      </c>
      <c r="WM107" s="203">
        <v>1</v>
      </c>
      <c r="WN107" s="203">
        <v>1</v>
      </c>
      <c r="WO107" s="203">
        <v>0</v>
      </c>
      <c r="WP107" s="203">
        <v>0</v>
      </c>
      <c r="WQ107" s="203">
        <v>0</v>
      </c>
      <c r="WR107" s="203">
        <v>0</v>
      </c>
      <c r="WS107" s="203">
        <v>1</v>
      </c>
      <c r="WT107" s="203">
        <v>0</v>
      </c>
      <c r="WU107" s="203">
        <v>2</v>
      </c>
      <c r="WV107" s="203">
        <v>0</v>
      </c>
      <c r="WW107" s="203">
        <v>0</v>
      </c>
      <c r="WX107" s="203">
        <v>4</v>
      </c>
      <c r="WY107" s="203">
        <v>0</v>
      </c>
      <c r="WZ107" s="203">
        <v>0</v>
      </c>
    </row>
    <row r="108" spans="1:624" ht="23.25" x14ac:dyDescent="0.35">
      <c r="E108" s="239">
        <v>350088</v>
      </c>
      <c r="F108" s="240"/>
      <c r="BK108" s="45"/>
      <c r="BL108" s="45"/>
      <c r="DB108" s="222"/>
    </row>
    <row r="109" spans="1:624" ht="26.25" x14ac:dyDescent="0.4">
      <c r="D109" s="241"/>
      <c r="E109" s="241"/>
      <c r="F109" s="241"/>
      <c r="G109" s="5"/>
      <c r="H109" s="5"/>
      <c r="I109" s="5"/>
      <c r="J109" s="5"/>
      <c r="K109" s="5"/>
      <c r="L109" s="5"/>
      <c r="M109" s="5"/>
      <c r="N109" s="5"/>
      <c r="O109" s="5"/>
      <c r="P109" s="5"/>
      <c r="Q109" s="5"/>
      <c r="R109" s="5"/>
      <c r="S109" s="5"/>
      <c r="T109" s="5"/>
      <c r="U109" s="5"/>
      <c r="V109" s="241"/>
      <c r="W109" s="241"/>
      <c r="X109" s="241"/>
      <c r="Y109" s="241"/>
      <c r="Z109" s="241"/>
      <c r="AA109" s="241"/>
      <c r="AB109" s="241"/>
      <c r="AC109" s="243"/>
      <c r="AD109" s="243"/>
      <c r="AE109" s="243"/>
      <c r="AF109" s="243"/>
      <c r="AG109" s="243"/>
      <c r="AH109" s="243"/>
      <c r="AI109" s="243"/>
      <c r="AJ109" s="243"/>
      <c r="AK109" s="243"/>
      <c r="AL109" s="243"/>
      <c r="AM109" s="243"/>
      <c r="AN109" s="243"/>
      <c r="AO109" s="243"/>
      <c r="AP109" s="243"/>
      <c r="AQ109" s="5"/>
      <c r="AR109" s="5"/>
      <c r="AS109" s="5"/>
      <c r="AT109" s="5"/>
      <c r="AU109" s="5"/>
      <c r="AV109" s="5"/>
      <c r="AW109" s="5"/>
      <c r="AX109" s="5"/>
      <c r="AY109" s="241"/>
      <c r="AZ109" s="5"/>
      <c r="BA109" s="5"/>
      <c r="BB109" s="5"/>
      <c r="BC109" s="5"/>
      <c r="BD109" s="5"/>
      <c r="BE109" s="5"/>
      <c r="BF109" s="5"/>
      <c r="BG109" s="5"/>
      <c r="BH109" s="5"/>
      <c r="BI109" s="5"/>
      <c r="BJ109" s="5"/>
      <c r="BK109" s="244"/>
      <c r="BL109" s="244"/>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243"/>
      <c r="DC109" s="5"/>
      <c r="DD109" s="5"/>
      <c r="DE109" s="5"/>
      <c r="DF109" s="5"/>
      <c r="DG109" s="5"/>
      <c r="DH109" s="5"/>
      <c r="DI109" s="5"/>
      <c r="DJ109" s="5"/>
      <c r="DK109" s="5"/>
      <c r="DL109" s="5"/>
      <c r="DM109" s="5"/>
      <c r="DN109" s="5"/>
      <c r="DO109" s="5"/>
      <c r="DP109" s="5"/>
      <c r="DQ109" s="5"/>
      <c r="DR109" s="5"/>
      <c r="DS109" s="24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246">
        <v>338825</v>
      </c>
      <c r="H110" s="246"/>
      <c r="I110" s="246"/>
      <c r="J110" s="246"/>
      <c r="K110" s="246"/>
      <c r="L110" s="246"/>
      <c r="M110" s="246"/>
      <c r="N110" s="246"/>
      <c r="O110" s="246"/>
      <c r="P110" s="246"/>
      <c r="Q110" s="246"/>
      <c r="R110" s="247"/>
      <c r="S110" s="5"/>
      <c r="T110" s="5"/>
      <c r="U110" s="5"/>
      <c r="W110" s="247"/>
      <c r="X110" s="247"/>
      <c r="Y110" s="247"/>
      <c r="Z110" s="247"/>
      <c r="AA110" s="247"/>
      <c r="AB110" s="247"/>
      <c r="AC110" s="247"/>
      <c r="AD110" s="247"/>
      <c r="AE110" s="247"/>
      <c r="AF110" s="246">
        <v>2185</v>
      </c>
      <c r="AG110" s="246"/>
      <c r="AJ110" s="247"/>
      <c r="AK110" s="247"/>
      <c r="AL110" s="247"/>
      <c r="AM110" s="247"/>
      <c r="AN110" s="247"/>
      <c r="AO110" s="247"/>
      <c r="AP110" s="247"/>
      <c r="AQ110" s="246">
        <v>12672</v>
      </c>
      <c r="AR110" s="246"/>
      <c r="AS110" s="246"/>
      <c r="AT110" s="246"/>
      <c r="AU110" s="246"/>
      <c r="AV110" s="246"/>
      <c r="AW110" s="246"/>
      <c r="AX110" s="246"/>
      <c r="AY110" s="246"/>
      <c r="AZ110" s="5"/>
      <c r="BA110" s="5"/>
      <c r="BB110" s="5"/>
      <c r="BC110" s="5"/>
      <c r="BD110" s="5"/>
      <c r="BE110" s="5"/>
      <c r="BF110" s="5"/>
      <c r="BG110" s="5"/>
      <c r="BH110" s="5"/>
      <c r="BI110" s="5"/>
      <c r="BJ110" s="5"/>
      <c r="BK110" s="244"/>
      <c r="BL110" s="244"/>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243"/>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0">
    <mergeCell ref="DJ11:DJ12"/>
    <mergeCell ref="FT11:FW11"/>
    <mergeCell ref="FT12:FW12"/>
    <mergeCell ref="E108:F108"/>
    <mergeCell ref="G110:Q110"/>
    <mergeCell ref="AF110:AG110"/>
    <mergeCell ref="AQ110:AY110"/>
    <mergeCell ref="AP11:AP12"/>
    <mergeCell ref="BJ11:BJ12"/>
    <mergeCell ref="BK11:BK12"/>
    <mergeCell ref="DG11:DG12"/>
    <mergeCell ref="DH11:DH12"/>
    <mergeCell ref="DI11:DI12"/>
    <mergeCell ref="AJ11:AJ12"/>
    <mergeCell ref="AK11:AK12"/>
    <mergeCell ref="AL11:AL12"/>
    <mergeCell ref="AM11:AM12"/>
    <mergeCell ref="AN11:AN12"/>
    <mergeCell ref="AO11:AO12"/>
    <mergeCell ref="AD11:AD12"/>
    <mergeCell ref="AE11:AE12"/>
    <mergeCell ref="AF11:AF12"/>
    <mergeCell ref="AG11:AG12"/>
    <mergeCell ref="AH11:AH12"/>
    <mergeCell ref="AI11:AI12"/>
    <mergeCell ref="DE10:DE12"/>
    <mergeCell ref="DF10:DF12"/>
    <mergeCell ref="FT10:FW10"/>
    <mergeCell ref="VK10:VL10"/>
    <mergeCell ref="V11:V12"/>
    <mergeCell ref="W11:W12"/>
    <mergeCell ref="X11:X12"/>
    <mergeCell ref="Y11:Y12"/>
    <mergeCell ref="Z11:Z12"/>
    <mergeCell ref="AA11:AA12"/>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SF9:SI9"/>
    <mergeCell ref="SJ9:SL9"/>
    <mergeCell ref="SM9:SN9"/>
    <mergeCell ref="SQ9:SR9"/>
    <mergeCell ref="QS9:QV9"/>
    <mergeCell ref="QY9:QZ9"/>
    <mergeCell ref="RA9:RE9"/>
    <mergeCell ref="RF9:RG9"/>
    <mergeCell ref="RL9:RM9"/>
    <mergeCell ref="RN9:RP9"/>
    <mergeCell ref="OU9:PC9"/>
    <mergeCell ref="PD9:PN9"/>
    <mergeCell ref="PP9:QA9"/>
    <mergeCell ref="QB9:QD9"/>
    <mergeCell ref="QG9:QJ9"/>
    <mergeCell ref="QK9:QO9"/>
    <mergeCell ref="MR9:MT9"/>
    <mergeCell ref="MU9:MV9"/>
    <mergeCell ref="MX9:NC9"/>
    <mergeCell ref="ND9:NX9"/>
    <mergeCell ref="NY9:OA9"/>
    <mergeCell ref="OB9:OS9"/>
    <mergeCell ref="LX9:MA9"/>
    <mergeCell ref="MB9:MC9"/>
    <mergeCell ref="MF9:MG9"/>
    <mergeCell ref="MH9:MI9"/>
    <mergeCell ref="ML9:MM9"/>
    <mergeCell ref="MP9:MQ9"/>
    <mergeCell ref="KY9:LC9"/>
    <mergeCell ref="LD9:LG9"/>
    <mergeCell ref="LH9:LK9"/>
    <mergeCell ref="LN9:LO9"/>
    <mergeCell ref="LP9:LQ9"/>
    <mergeCell ref="LS9:LV9"/>
    <mergeCell ref="JQ9:JV9"/>
    <mergeCell ref="JW9:JY9"/>
    <mergeCell ref="JZ9:KG9"/>
    <mergeCell ref="KI9:KL9"/>
    <mergeCell ref="KM9:KP9"/>
    <mergeCell ref="KQ9:KX9"/>
    <mergeCell ref="HT9:HU9"/>
    <mergeCell ref="IA9:IF9"/>
    <mergeCell ref="IG9:IN9"/>
    <mergeCell ref="IO9:IZ9"/>
    <mergeCell ref="JA9:JH9"/>
    <mergeCell ref="JI9:JO9"/>
    <mergeCell ref="HD9:HE9"/>
    <mergeCell ref="HF9:HG9"/>
    <mergeCell ref="HH9:HI9"/>
    <mergeCell ref="HJ9:HK9"/>
    <mergeCell ref="HL9:HM9"/>
    <mergeCell ref="HO9:HP9"/>
    <mergeCell ref="FK9:FO9"/>
    <mergeCell ref="GH9:GJ9"/>
    <mergeCell ref="GS9:GU9"/>
    <mergeCell ref="GV9:GX9"/>
    <mergeCell ref="GY9:HA9"/>
    <mergeCell ref="HB9:HC9"/>
    <mergeCell ref="DU9:EC9"/>
    <mergeCell ref="ED9:EJ9"/>
    <mergeCell ref="EK9:EL9"/>
    <mergeCell ref="EU9:EW9"/>
    <mergeCell ref="EX9:EY9"/>
    <mergeCell ref="EZ9:FH9"/>
    <mergeCell ref="AX9:AX12"/>
    <mergeCell ref="AY9:AY12"/>
    <mergeCell ref="AZ9:AZ12"/>
    <mergeCell ref="BC9:BC12"/>
    <mergeCell ref="BD9:BD12"/>
    <mergeCell ref="BE9:BE12"/>
    <mergeCell ref="AR9:AR12"/>
    <mergeCell ref="AS9:AS12"/>
    <mergeCell ref="AT9:AT12"/>
    <mergeCell ref="AU9:AU12"/>
    <mergeCell ref="AV9:AV12"/>
    <mergeCell ref="AW9:AW12"/>
    <mergeCell ref="O9:O12"/>
    <mergeCell ref="Q9:Q12"/>
    <mergeCell ref="S9:S12"/>
    <mergeCell ref="T9:U9"/>
    <mergeCell ref="V9:AP9"/>
    <mergeCell ref="AQ9:AQ12"/>
    <mergeCell ref="AL10:AM10"/>
    <mergeCell ref="AO10:AP10"/>
    <mergeCell ref="AB11:AB12"/>
    <mergeCell ref="AC11:AC12"/>
    <mergeCell ref="WN8:WO8"/>
    <mergeCell ref="WS8:WT8"/>
    <mergeCell ref="WY8:WZ8"/>
    <mergeCell ref="E9:E12"/>
    <mergeCell ref="F9:F12"/>
    <mergeCell ref="G9:G12"/>
    <mergeCell ref="I9:I12"/>
    <mergeCell ref="J9:J12"/>
    <mergeCell ref="L9:M11"/>
    <mergeCell ref="N9:N12"/>
    <mergeCell ref="VA8:VB8"/>
    <mergeCell ref="VC8:VF8"/>
    <mergeCell ref="VG8:VH8"/>
    <mergeCell ref="VN8:WA8"/>
    <mergeCell ref="WB8:WG8"/>
    <mergeCell ref="WH8:WI8"/>
    <mergeCell ref="TM8:TP8"/>
    <mergeCell ref="TQ8:TZ8"/>
    <mergeCell ref="UA8:UC8"/>
    <mergeCell ref="UD8:UE8"/>
    <mergeCell ref="UJ8:UK8"/>
    <mergeCell ref="UM8:UN8"/>
    <mergeCell ref="SJ8:SL8"/>
    <mergeCell ref="SM8:SN8"/>
    <mergeCell ref="SQ8:SR8"/>
    <mergeCell ref="SS8:ST8"/>
    <mergeCell ref="SV8:TI8"/>
    <mergeCell ref="TJ8:TL8"/>
    <mergeCell ref="RK8:RM8"/>
    <mergeCell ref="RN8:RP8"/>
    <mergeCell ref="RQ8:RR8"/>
    <mergeCell ref="RS8:RU8"/>
    <mergeCell ref="RW8:RX8"/>
    <mergeCell ref="SF8:SI8"/>
    <mergeCell ref="QK8:QO8"/>
    <mergeCell ref="QP8:QQ8"/>
    <mergeCell ref="QS8:QV8"/>
    <mergeCell ref="QX8:QZ8"/>
    <mergeCell ref="RA8:RE8"/>
    <mergeCell ref="RF8:RG8"/>
    <mergeCell ref="NY8:OA8"/>
    <mergeCell ref="OB8:OS8"/>
    <mergeCell ref="OU8:PN8"/>
    <mergeCell ref="PP8:QA8"/>
    <mergeCell ref="QB8:QD8"/>
    <mergeCell ref="QG8:QJ8"/>
    <mergeCell ref="MN8:MO8"/>
    <mergeCell ref="MP8:MQ8"/>
    <mergeCell ref="MR8:MT8"/>
    <mergeCell ref="MU8:MV8"/>
    <mergeCell ref="MX8:NC8"/>
    <mergeCell ref="ND8:NX8"/>
    <mergeCell ref="LP8:LQ8"/>
    <mergeCell ref="LS8:LW8"/>
    <mergeCell ref="LX8:MA8"/>
    <mergeCell ref="MB8:MC8"/>
    <mergeCell ref="ME8:MI8"/>
    <mergeCell ref="ML8:MM8"/>
    <mergeCell ref="KI8:KL8"/>
    <mergeCell ref="KM8:KP8"/>
    <mergeCell ref="KQ8:KX8"/>
    <mergeCell ref="KY8:LC8"/>
    <mergeCell ref="LD8:LM8"/>
    <mergeCell ref="LN8:LO8"/>
    <mergeCell ref="IA8:IF8"/>
    <mergeCell ref="IG8:IN8"/>
    <mergeCell ref="IO8:IZ8"/>
    <mergeCell ref="JA8:JH8"/>
    <mergeCell ref="JI8:JP8"/>
    <mergeCell ref="JQ8:KH8"/>
    <mergeCell ref="HF8:HG8"/>
    <mergeCell ref="HH8:HI8"/>
    <mergeCell ref="HJ8:HK8"/>
    <mergeCell ref="HL8:HM8"/>
    <mergeCell ref="HO8:HP8"/>
    <mergeCell ref="HT8:HU8"/>
    <mergeCell ref="GH8:GJ8"/>
    <mergeCell ref="GS8:GU8"/>
    <mergeCell ref="GV8:GX8"/>
    <mergeCell ref="GY8:HA8"/>
    <mergeCell ref="HB8:HC8"/>
    <mergeCell ref="HD8:HE8"/>
    <mergeCell ref="DU8:EC8"/>
    <mergeCell ref="ED8:EJ8"/>
    <mergeCell ref="EK8:EY8"/>
    <mergeCell ref="EZ8:FH8"/>
    <mergeCell ref="FK8:FO8"/>
    <mergeCell ref="FT8:FW8"/>
    <mergeCell ref="BG8:BH8"/>
    <mergeCell ref="BI8:BI12"/>
    <mergeCell ref="DL8:DL12"/>
    <mergeCell ref="DM8:DM12"/>
    <mergeCell ref="DN8:DN12"/>
    <mergeCell ref="DP8:DP12"/>
    <mergeCell ref="BG9:BG12"/>
    <mergeCell ref="BH9:BH12"/>
    <mergeCell ref="CU9:CU12"/>
    <mergeCell ref="CV9:CV12"/>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TJ7:TL7"/>
    <mergeCell ref="TM7:TP7"/>
    <mergeCell ref="TQ7:TZ7"/>
    <mergeCell ref="UA7:UC7"/>
    <mergeCell ref="IO7:NC7"/>
    <mergeCell ref="ND7:RU7"/>
    <mergeCell ref="RV7:RX7"/>
    <mergeCell ref="RY7:SD7"/>
    <mergeCell ref="SF7:SL7"/>
    <mergeCell ref="SM7:SO7"/>
    <mergeCell ref="HF7:HG7"/>
    <mergeCell ref="HH7:HK7"/>
    <mergeCell ref="HL7:HQ7"/>
    <mergeCell ref="HS7:HU7"/>
    <mergeCell ref="IA7:IF7"/>
    <mergeCell ref="IG7:IN7"/>
    <mergeCell ref="FT7:FW7"/>
    <mergeCell ref="FX7:GF7"/>
    <mergeCell ref="GH7:GJ7"/>
    <mergeCell ref="GK7:GP7"/>
    <mergeCell ref="GQ7:GR7"/>
    <mergeCell ref="GS7:HE7"/>
    <mergeCell ref="DU7:EC7"/>
    <mergeCell ref="ED7:EJ7"/>
    <mergeCell ref="EK7:EY7"/>
    <mergeCell ref="EZ7:FH7"/>
    <mergeCell ref="FI7:FJ7"/>
    <mergeCell ref="FK7:FQ7"/>
    <mergeCell ref="CY7:DA8"/>
    <mergeCell ref="DC7:DC12"/>
    <mergeCell ref="DG7:DH10"/>
    <mergeCell ref="DI7:DJ10"/>
    <mergeCell ref="DK7:DK12"/>
    <mergeCell ref="DL7:DN7"/>
    <mergeCell ref="CY9:CY12"/>
    <mergeCell ref="CZ9:CZ12"/>
    <mergeCell ref="DA9:DA12"/>
    <mergeCell ref="DD9:DD12"/>
    <mergeCell ref="CQ7:CQ12"/>
    <mergeCell ref="CR7:CR12"/>
    <mergeCell ref="CS7:CS12"/>
    <mergeCell ref="CT7:CT12"/>
    <mergeCell ref="CU7:CW8"/>
    <mergeCell ref="CX7:CX12"/>
    <mergeCell ref="CW9:CW12"/>
    <mergeCell ref="CK7:CK12"/>
    <mergeCell ref="CL7:CL12"/>
    <mergeCell ref="CM7:CM12"/>
    <mergeCell ref="CN7:CN12"/>
    <mergeCell ref="CO7:CO12"/>
    <mergeCell ref="CP7:CP12"/>
    <mergeCell ref="CE7:CE12"/>
    <mergeCell ref="CF7:CF12"/>
    <mergeCell ref="CG7:CG12"/>
    <mergeCell ref="CH7:CH12"/>
    <mergeCell ref="CI7:CI12"/>
    <mergeCell ref="CJ7:CJ12"/>
    <mergeCell ref="BY7:BY12"/>
    <mergeCell ref="BZ7:BZ12"/>
    <mergeCell ref="CA7:CA12"/>
    <mergeCell ref="CB7:CB12"/>
    <mergeCell ref="CC7:CC12"/>
    <mergeCell ref="CD7:CD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A6:A12"/>
    <mergeCell ref="B6:B12"/>
    <mergeCell ref="C6:C11"/>
    <mergeCell ref="D6:BI7"/>
    <mergeCell ref="BJ6:BK10"/>
    <mergeCell ref="BL6:DA6"/>
    <mergeCell ref="BU7:BU12"/>
    <mergeCell ref="BV7:BV12"/>
    <mergeCell ref="BW7:BW12"/>
    <mergeCell ref="BX7:BX12"/>
    <mergeCell ref="GS3:GU3"/>
    <mergeCell ref="GY3:HH3"/>
    <mergeCell ref="HL3:HM3"/>
    <mergeCell ref="HU3:HV3"/>
    <mergeCell ref="AL4:AR4"/>
    <mergeCell ref="D5:AX5"/>
    <mergeCell ref="EH3:EK3"/>
    <mergeCell ref="ET3:FK3"/>
    <mergeCell ref="FM3:FR3"/>
    <mergeCell ref="FW3:GG3"/>
    <mergeCell ref="GM3:GP3"/>
    <mergeCell ref="GQ3:GR3"/>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drawing r:id="rId6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WZ111"/>
  <sheetViews>
    <sheetView zoomScale="40" zoomScaleNormal="40" zoomScaleSheetLayoutView="40" workbookViewId="0">
      <pane xSplit="6" ySplit="16" topLeftCell="AG59" activePane="bottomRight" state="frozen"/>
      <selection activeCell="A91" sqref="A91:XFD91"/>
      <selection pane="topRight" activeCell="A91" sqref="A91:XFD91"/>
      <selection pane="bottomLeft" activeCell="A91" sqref="A91:XFD91"/>
      <selection pane="bottomRight" activeCell="A91" sqref="A91:XFD91"/>
    </sheetView>
  </sheetViews>
  <sheetFormatPr defaultRowHeight="15.75" x14ac:dyDescent="0.25"/>
  <cols>
    <col min="1" max="1" width="4.33203125" style="1" customWidth="1"/>
    <col min="2" max="2" width="68.5546875" style="1" customWidth="1"/>
    <col min="3" max="3" width="4.88671875" style="1" hidden="1" customWidth="1"/>
    <col min="4" max="4" width="13" style="1" customWidth="1"/>
    <col min="5" max="5" width="14.109375" style="1" customWidth="1"/>
    <col min="6" max="6" width="14.77734375" style="1" customWidth="1"/>
    <col min="7" max="7" width="18.5546875" style="1" customWidth="1"/>
    <col min="8" max="8" width="11.109375" style="1" customWidth="1"/>
    <col min="9" max="9" width="14.33203125" style="1" customWidth="1"/>
    <col min="10" max="10" width="15.21875" style="1" customWidth="1"/>
    <col min="11" max="11" width="11.109375" style="1" customWidth="1"/>
    <col min="12" max="12" width="11.5546875" style="1" customWidth="1"/>
    <col min="13" max="13" width="12.109375" style="1" customWidth="1"/>
    <col min="14" max="14" width="13.44140625" style="1" customWidth="1"/>
    <col min="15" max="15" width="17.88671875" style="1" customWidth="1"/>
    <col min="16" max="16" width="12" style="1" customWidth="1"/>
    <col min="17" max="17" width="17.88671875" style="1" customWidth="1"/>
    <col min="18" max="18" width="9" style="1" customWidth="1"/>
    <col min="19" max="19" width="11.77734375" style="1" customWidth="1"/>
    <col min="20" max="20" width="11.21875" style="1" customWidth="1"/>
    <col min="21" max="21" width="10.441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8" style="1" customWidth="1"/>
    <col min="28" max="28" width="6.88671875" style="1" customWidth="1"/>
    <col min="29" max="29" width="7.88671875" style="1" customWidth="1"/>
    <col min="30" max="30" width="9.5546875" style="1" customWidth="1"/>
    <col min="31" max="31" width="9.77734375" style="1" customWidth="1"/>
    <col min="32" max="32" width="10.44140625" style="1" customWidth="1"/>
    <col min="33" max="33" width="8.77734375" style="1" customWidth="1"/>
    <col min="34" max="34" width="11.44140625" style="1" customWidth="1"/>
    <col min="35" max="36" width="8.77734375" style="1" customWidth="1"/>
    <col min="37" max="37" width="13.88671875" style="1" customWidth="1"/>
    <col min="38" max="38" width="9.44140625" style="1" customWidth="1"/>
    <col min="39" max="39" width="8.21875" style="1" customWidth="1"/>
    <col min="40" max="40" width="12" style="1" customWidth="1"/>
    <col min="41" max="41" width="8.109375" style="1" customWidth="1"/>
    <col min="42" max="42" width="8.77734375" style="1" customWidth="1"/>
    <col min="43" max="43" width="9.77734375" style="1" customWidth="1"/>
    <col min="44" max="44" width="8.77734375" style="1" customWidth="1"/>
    <col min="45" max="45" width="11.44140625" style="1" customWidth="1"/>
    <col min="46" max="46" width="11.21875" style="1" customWidth="1"/>
    <col min="47" max="47" width="7.77734375" style="1" customWidth="1"/>
    <col min="48" max="48" width="8" style="1" customWidth="1"/>
    <col min="49" max="49" width="10.77734375" style="1" customWidth="1"/>
    <col min="50" max="50" width="9.88671875" style="1" customWidth="1"/>
    <col min="51" max="51" width="9.44140625" style="1" customWidth="1"/>
    <col min="52" max="52" width="16.109375" style="1" customWidth="1"/>
    <col min="53" max="53" width="16.44140625" style="1" customWidth="1"/>
    <col min="54" max="54" width="12.88671875" style="1" customWidth="1"/>
    <col min="55" max="55" width="12.6640625" style="1" customWidth="1"/>
    <col min="56" max="56" width="9.77734375" style="1" customWidth="1"/>
    <col min="57" max="57" width="10.33203125" style="1" customWidth="1"/>
    <col min="58" max="58" width="13.77734375" style="1" customWidth="1"/>
    <col min="59" max="59" width="13.6640625" style="1" customWidth="1"/>
    <col min="60" max="60" width="13.5546875" style="1" customWidth="1"/>
    <col min="61" max="61" width="13.6640625" style="1" customWidth="1"/>
    <col min="62" max="62" width="15.33203125" style="1" customWidth="1"/>
    <col min="63" max="63" width="15.21875" style="1" customWidth="1"/>
    <col min="64" max="64" width="10.88671875" style="1" customWidth="1"/>
    <col min="65" max="65" width="10.109375" style="1" customWidth="1"/>
    <col min="66" max="66" width="8.77734375" style="1" customWidth="1"/>
    <col min="67" max="67" width="9.6640625" style="1" customWidth="1"/>
    <col min="68" max="68" width="10" style="1" customWidth="1"/>
    <col min="69" max="69" width="8.88671875" style="1" customWidth="1"/>
    <col min="70" max="70" width="8.5546875" style="1" customWidth="1"/>
    <col min="71" max="71" width="9.109375" style="1" customWidth="1"/>
    <col min="72" max="72" width="9.21875" style="1" customWidth="1"/>
    <col min="73" max="73" width="10.88671875" style="1" customWidth="1"/>
    <col min="74" max="74" width="10.5546875" style="1" customWidth="1"/>
    <col min="75" max="75" width="10.109375" style="1" customWidth="1"/>
    <col min="76" max="76" width="10.33203125" style="1" customWidth="1"/>
    <col min="77" max="77" width="8.21875" style="1" customWidth="1"/>
    <col min="78" max="78" width="8.109375" style="1" customWidth="1"/>
    <col min="79" max="79" width="8" style="1" customWidth="1"/>
    <col min="80" max="80" width="8.21875" style="1" customWidth="1"/>
    <col min="81" max="82" width="8" style="1" customWidth="1"/>
    <col min="83" max="83" width="10.77734375" style="1" customWidth="1"/>
    <col min="84" max="84" width="11.44140625" style="1" customWidth="1"/>
    <col min="85" max="86" width="9.88671875" style="1" customWidth="1"/>
    <col min="87" max="87" width="10" style="1" customWidth="1"/>
    <col min="88" max="88" width="10.77734375" style="1" customWidth="1"/>
    <col min="89" max="89" width="10.21875" style="1" customWidth="1"/>
    <col min="90" max="90" width="10.5546875" style="1" customWidth="1"/>
    <col min="91" max="91" width="9.21875" style="1" customWidth="1"/>
    <col min="92" max="92" width="10.109375" style="1" customWidth="1"/>
    <col min="93" max="94" width="10" style="1" customWidth="1"/>
    <col min="95" max="95" width="7.44140625" style="1" customWidth="1"/>
    <col min="96" max="96" width="8.44140625" style="1" customWidth="1"/>
    <col min="97" max="97" width="8.77734375" style="1" customWidth="1"/>
    <col min="98" max="98" width="10.6640625" style="1" customWidth="1"/>
    <col min="99" max="100" width="8.44140625" style="1" customWidth="1"/>
    <col min="101" max="101" width="8.21875" style="1" customWidth="1"/>
    <col min="102" max="102" width="11" style="1" customWidth="1"/>
    <col min="103" max="103" width="11.5546875" style="1" customWidth="1"/>
    <col min="104" max="104" width="9.88671875" style="1" customWidth="1"/>
    <col min="105" max="105" width="10.44140625" style="1" customWidth="1"/>
    <col min="106" max="106" width="12.6640625" style="1" customWidth="1"/>
    <col min="107" max="107" width="13.77734375" style="1" customWidth="1"/>
    <col min="108" max="108" width="13" style="1" customWidth="1"/>
    <col min="109" max="109" width="12.5546875" style="1" customWidth="1"/>
    <col min="110" max="110" width="12.77734375" style="1" customWidth="1"/>
    <col min="111" max="111" width="12.44140625" style="1" customWidth="1"/>
    <col min="112" max="112" width="11.6640625" style="1" customWidth="1"/>
    <col min="113" max="114" width="11.5546875" style="1" customWidth="1"/>
    <col min="115" max="115" width="12.44140625" style="1" customWidth="1"/>
    <col min="116" max="116" width="12.21875" style="1" customWidth="1"/>
    <col min="117" max="119" width="10.33203125" style="1" customWidth="1"/>
    <col min="120" max="120" width="9.109375" style="1" customWidth="1"/>
    <col min="121" max="121" width="9.44140625" style="1" customWidth="1"/>
    <col min="122" max="122" width="9.21875" style="1" customWidth="1"/>
    <col min="123" max="123" width="12.44140625" style="1" customWidth="1"/>
    <col min="124" max="124" width="11.33203125" style="1" customWidth="1"/>
    <col min="125" max="125" width="6.33203125" style="1" customWidth="1"/>
    <col min="126" max="126" width="7.77734375" style="1" customWidth="1"/>
    <col min="127" max="128" width="6.33203125" style="1" customWidth="1"/>
    <col min="129" max="130" width="7.77734375" style="1" customWidth="1"/>
    <col min="131" max="132" width="6.33203125" style="1" customWidth="1"/>
    <col min="133" max="133" width="7.21875" style="1" customWidth="1"/>
    <col min="134" max="134" width="6.109375" style="1" customWidth="1"/>
    <col min="135" max="136" width="6.6640625" style="1" customWidth="1"/>
    <col min="137" max="137" width="6.109375" style="1" customWidth="1"/>
    <col min="138" max="138" width="7.77734375" style="1" customWidth="1"/>
    <col min="139" max="139" width="6.109375" style="1" customWidth="1"/>
    <col min="140" max="141" width="7.77734375" style="1" customWidth="1"/>
    <col min="142" max="142" width="6.109375" style="1" customWidth="1"/>
    <col min="143" max="143" width="6.88671875" style="1" customWidth="1"/>
    <col min="144" max="144" width="6.6640625" style="1" customWidth="1"/>
    <col min="145" max="145" width="6.88671875" style="1" customWidth="1"/>
    <col min="146" max="146" width="6.33203125" style="1" customWidth="1"/>
    <col min="147" max="147" width="6.88671875" style="1" customWidth="1"/>
    <col min="148" max="148" width="6.44140625" style="1" customWidth="1"/>
    <col min="149" max="149" width="6.109375" style="1" customWidth="1"/>
    <col min="150" max="150" width="6.6640625" style="1" customWidth="1"/>
    <col min="151" max="151" width="6.88671875" style="1" customWidth="1"/>
    <col min="152" max="152" width="6.33203125" style="1" customWidth="1"/>
    <col min="153" max="153" width="5.77734375" style="1" customWidth="1"/>
    <col min="154" max="154" width="6.109375" style="1" customWidth="1"/>
    <col min="155" max="155" width="5.77734375" style="1" customWidth="1"/>
    <col min="156" max="156" width="7.77734375" style="1" customWidth="1"/>
    <col min="157" max="157" width="6.33203125" style="1" customWidth="1"/>
    <col min="158" max="158" width="6.88671875" style="1" customWidth="1"/>
    <col min="159" max="159" width="7.21875" style="1" customWidth="1"/>
    <col min="160" max="160" width="6.33203125" style="1" customWidth="1"/>
    <col min="161" max="161" width="6.109375" style="1" customWidth="1"/>
    <col min="162" max="162" width="6.6640625" style="1" customWidth="1"/>
    <col min="163" max="163" width="7.77734375" style="1" customWidth="1"/>
    <col min="164" max="164" width="6.6640625" style="1" customWidth="1"/>
    <col min="165" max="175" width="7.77734375" style="1" customWidth="1"/>
    <col min="176" max="178" width="6.33203125" style="1" customWidth="1"/>
    <col min="179" max="179" width="7.77734375" style="1" customWidth="1"/>
    <col min="180" max="180" width="6.88671875" style="1" customWidth="1"/>
    <col min="181" max="437" width="6.33203125" style="1" customWidth="1"/>
    <col min="438" max="499" width="6.88671875" style="1" customWidth="1"/>
    <col min="500" max="506" width="6.109375" style="1" customWidth="1"/>
    <col min="507" max="624" width="6.88671875"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6"/>
      <c r="EI3" s="6"/>
      <c r="EJ3" s="6"/>
      <c r="EK3" s="6"/>
      <c r="ET3" s="6"/>
      <c r="EU3" s="6"/>
      <c r="EV3" s="6"/>
      <c r="EW3" s="6"/>
      <c r="EX3" s="6"/>
      <c r="EY3" s="6"/>
      <c r="EZ3" s="6"/>
      <c r="FA3" s="6"/>
      <c r="FB3" s="6"/>
      <c r="FC3" s="6"/>
      <c r="FD3" s="6"/>
      <c r="FE3" s="6"/>
      <c r="FF3" s="6"/>
      <c r="FG3" s="6"/>
      <c r="FH3" s="6"/>
      <c r="FI3" s="6"/>
      <c r="FJ3" s="6"/>
      <c r="FK3" s="6"/>
      <c r="FL3" s="3"/>
      <c r="FM3" s="6"/>
      <c r="FN3" s="6"/>
      <c r="FO3" s="6"/>
      <c r="FP3" s="6"/>
      <c r="FQ3" s="6"/>
      <c r="FR3" s="6"/>
      <c r="FS3" s="3"/>
      <c r="FT3" s="3"/>
      <c r="FU3" s="3"/>
      <c r="FV3" s="3"/>
      <c r="FW3" s="7"/>
      <c r="FX3" s="7"/>
      <c r="FY3" s="7"/>
      <c r="FZ3" s="7"/>
      <c r="GA3" s="7"/>
      <c r="GB3" s="7"/>
      <c r="GC3" s="7"/>
      <c r="GD3" s="7"/>
      <c r="GE3" s="7"/>
      <c r="GF3" s="7"/>
      <c r="GG3" s="7"/>
      <c r="GH3" s="8"/>
      <c r="GI3" s="8"/>
      <c r="GJ3" s="8"/>
      <c r="GK3" s="8"/>
      <c r="GL3" s="8"/>
      <c r="GM3" s="6"/>
      <c r="GN3" s="6"/>
      <c r="GO3" s="6"/>
      <c r="GP3" s="6"/>
      <c r="GQ3" s="6"/>
      <c r="GR3" s="6"/>
      <c r="GS3" s="6"/>
      <c r="GT3" s="6"/>
      <c r="GU3" s="6"/>
      <c r="GV3" s="3"/>
      <c r="GW3" s="3"/>
      <c r="GX3" s="3"/>
      <c r="GY3" s="6"/>
      <c r="GZ3" s="6"/>
      <c r="HA3" s="6"/>
      <c r="HB3" s="6"/>
      <c r="HC3" s="6"/>
      <c r="HD3" s="6"/>
      <c r="HE3" s="6"/>
      <c r="HF3" s="6"/>
      <c r="HG3" s="6"/>
      <c r="HH3" s="6"/>
      <c r="HI3" s="3"/>
      <c r="HJ3" s="3"/>
      <c r="HK3" s="3"/>
      <c r="HL3" s="6"/>
      <c r="HM3" s="6"/>
      <c r="HN3" s="3"/>
      <c r="HO3" s="3"/>
      <c r="HP3" s="3"/>
      <c r="HQ3" s="3"/>
      <c r="HR3" s="3"/>
      <c r="HS3" s="3"/>
      <c r="HT3" s="3"/>
      <c r="HU3" s="6"/>
      <c r="HV3" s="6"/>
    </row>
    <row r="4" spans="1:624" s="2" customFormat="1" ht="41.25" customHeight="1" x14ac:dyDescent="0.4">
      <c r="B4" s="9"/>
      <c r="AF4" s="10"/>
      <c r="AG4" s="10"/>
      <c r="AH4" s="10"/>
      <c r="AI4" s="10"/>
      <c r="AJ4" s="10"/>
      <c r="AK4" s="10"/>
      <c r="AL4" s="11" t="s">
        <v>1205</v>
      </c>
      <c r="AM4" s="11"/>
      <c r="AN4" s="11"/>
      <c r="AO4" s="11"/>
      <c r="AP4" s="11"/>
      <c r="AQ4" s="11"/>
      <c r="AR4" s="11"/>
      <c r="DT4" s="12"/>
      <c r="DU4" s="13"/>
      <c r="DV4" s="13"/>
      <c r="DW4" s="13"/>
      <c r="DX4" s="13"/>
      <c r="DY4" s="13"/>
      <c r="DZ4" s="13"/>
      <c r="EA4" s="13"/>
      <c r="EB4" s="13"/>
      <c r="EC4" s="13"/>
      <c r="ED4" s="13"/>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row>
    <row r="5" spans="1:624" s="15" customFormat="1" ht="108" customHeight="1" x14ac:dyDescent="0.55000000000000004">
      <c r="B5" s="16" t="s">
        <v>1206</v>
      </c>
      <c r="C5" s="17"/>
      <c r="D5" s="18" t="s">
        <v>1207</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20"/>
      <c r="AU5" s="20"/>
      <c r="AV5" s="20"/>
      <c r="AW5" s="20"/>
      <c r="AX5" s="20"/>
      <c r="AY5" s="20"/>
      <c r="DB5" s="4"/>
      <c r="DC5" s="4"/>
      <c r="DD5" s="4"/>
      <c r="DE5" s="4"/>
      <c r="DF5" s="4"/>
      <c r="DG5" s="4"/>
      <c r="DH5" s="4"/>
      <c r="DI5" s="21"/>
      <c r="DJ5" s="22"/>
      <c r="DK5" s="22"/>
      <c r="DL5" s="22"/>
      <c r="DM5" s="22"/>
      <c r="DN5" s="22"/>
      <c r="DO5" s="22"/>
      <c r="DP5" s="22"/>
      <c r="DQ5" s="22"/>
      <c r="DR5" s="22"/>
      <c r="DS5" s="22"/>
      <c r="DT5" s="23"/>
      <c r="DU5" s="2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row>
    <row r="6" spans="1:624" s="45" customFormat="1" ht="26.25" customHeight="1" x14ac:dyDescent="0.35">
      <c r="A6" s="25" t="s">
        <v>2</v>
      </c>
      <c r="B6" s="25" t="s">
        <v>3</v>
      </c>
      <c r="C6" s="250" t="s">
        <v>4</v>
      </c>
      <c r="D6" s="27" t="s">
        <v>5</v>
      </c>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9"/>
      <c r="BJ6" s="30" t="s">
        <v>6</v>
      </c>
      <c r="BK6" s="31"/>
      <c r="BL6" s="32" t="s">
        <v>7</v>
      </c>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4"/>
      <c r="DB6" s="35" t="s">
        <v>8</v>
      </c>
      <c r="DC6" s="36"/>
      <c r="DD6" s="37" t="s">
        <v>9</v>
      </c>
      <c r="DE6" s="38" t="s">
        <v>10</v>
      </c>
      <c r="DF6" s="39"/>
      <c r="DG6" s="40" t="s">
        <v>11</v>
      </c>
      <c r="DH6" s="40"/>
      <c r="DI6" s="40"/>
      <c r="DJ6" s="40"/>
      <c r="DK6" s="40"/>
      <c r="DL6" s="40"/>
      <c r="DM6" s="40"/>
      <c r="DN6" s="40"/>
      <c r="DO6" s="40"/>
      <c r="DP6" s="40"/>
      <c r="DQ6" s="40"/>
      <c r="DR6" s="39"/>
      <c r="DS6" s="26" t="s">
        <v>12</v>
      </c>
      <c r="DT6" s="41" t="s">
        <v>13</v>
      </c>
      <c r="DU6" s="42" t="s">
        <v>14</v>
      </c>
      <c r="DV6" s="42"/>
      <c r="DW6" s="42"/>
      <c r="DX6" s="42"/>
      <c r="DY6" s="42"/>
      <c r="DZ6" s="42"/>
      <c r="EA6" s="42"/>
      <c r="EB6" s="42"/>
      <c r="EC6" s="42"/>
      <c r="ED6" s="42"/>
      <c r="EE6" s="42"/>
      <c r="EF6" s="42"/>
      <c r="EG6" s="42"/>
      <c r="EH6" s="42"/>
      <c r="EI6" s="42"/>
      <c r="EJ6" s="42"/>
      <c r="EK6" s="42"/>
      <c r="EL6" s="42"/>
      <c r="EM6" s="42"/>
      <c r="EN6" s="42"/>
      <c r="EO6" s="42"/>
      <c r="EP6" s="42"/>
      <c r="EQ6" s="42"/>
      <c r="ER6" s="42"/>
      <c r="ES6" s="42"/>
      <c r="ET6" s="42"/>
      <c r="EU6" s="42"/>
      <c r="EV6" s="42"/>
      <c r="EW6" s="42"/>
      <c r="EX6" s="42"/>
      <c r="EY6" s="42"/>
      <c r="EZ6" s="42"/>
      <c r="FA6" s="42"/>
      <c r="FB6" s="42"/>
      <c r="FC6" s="42"/>
      <c r="FD6" s="42"/>
      <c r="FE6" s="42"/>
      <c r="FF6" s="42"/>
      <c r="FG6" s="42"/>
      <c r="FH6" s="42"/>
      <c r="FI6" s="42" t="s">
        <v>15</v>
      </c>
      <c r="FJ6" s="42"/>
      <c r="FK6" s="42"/>
      <c r="FL6" s="42"/>
      <c r="FM6" s="42"/>
      <c r="FN6" s="42"/>
      <c r="FO6" s="42"/>
      <c r="FP6" s="42"/>
      <c r="FQ6" s="42"/>
      <c r="FR6" s="39"/>
      <c r="FS6" s="42" t="s">
        <v>16</v>
      </c>
      <c r="FT6" s="42"/>
      <c r="FU6" s="42"/>
      <c r="FV6" s="42"/>
      <c r="FW6" s="42"/>
      <c r="FX6" s="42" t="s">
        <v>17</v>
      </c>
      <c r="FY6" s="42"/>
      <c r="FZ6" s="42"/>
      <c r="GA6" s="42"/>
      <c r="GB6" s="42"/>
      <c r="GC6" s="42"/>
      <c r="GD6" s="42"/>
      <c r="GE6" s="42"/>
      <c r="GF6" s="42"/>
      <c r="GG6" s="42"/>
      <c r="GH6" s="43" t="s">
        <v>18</v>
      </c>
      <c r="GI6" s="43"/>
      <c r="GJ6" s="43"/>
      <c r="GK6" s="42" t="s">
        <v>19</v>
      </c>
      <c r="GL6" s="42"/>
      <c r="GM6" s="42"/>
      <c r="GN6" s="42"/>
      <c r="GO6" s="42"/>
      <c r="GP6" s="42"/>
      <c r="GQ6" s="42"/>
      <c r="GR6" s="42"/>
      <c r="GS6" s="42" t="s">
        <v>20</v>
      </c>
      <c r="GT6" s="42"/>
      <c r="GU6" s="42"/>
      <c r="GV6" s="42"/>
      <c r="GW6" s="42"/>
      <c r="GX6" s="42"/>
      <c r="GY6" s="42"/>
      <c r="GZ6" s="42"/>
      <c r="HA6" s="42"/>
      <c r="HB6" s="42"/>
      <c r="HC6" s="42"/>
      <c r="HD6" s="42"/>
      <c r="HE6" s="42"/>
      <c r="HF6" s="42"/>
      <c r="HG6" s="42"/>
      <c r="HH6" s="42"/>
      <c r="HI6" s="42"/>
      <c r="HJ6" s="42"/>
      <c r="HK6" s="42"/>
      <c r="HL6" s="42"/>
      <c r="HM6" s="42"/>
      <c r="HN6" s="42"/>
      <c r="HO6" s="42"/>
      <c r="HP6" s="42"/>
      <c r="HQ6" s="42"/>
      <c r="HR6" s="42"/>
      <c r="HS6" s="42"/>
      <c r="HT6" s="42"/>
      <c r="HU6" s="42"/>
      <c r="HV6" s="42"/>
      <c r="HW6" s="42"/>
      <c r="HX6" s="39"/>
      <c r="HY6" s="39"/>
      <c r="HZ6" s="39"/>
      <c r="IA6" s="42" t="s">
        <v>21</v>
      </c>
      <c r="IB6" s="42"/>
      <c r="IC6" s="42"/>
      <c r="ID6" s="42"/>
      <c r="IE6" s="42"/>
      <c r="IF6" s="42"/>
      <c r="IG6" s="39"/>
      <c r="IH6" s="39"/>
      <c r="II6" s="39"/>
      <c r="IJ6" s="39"/>
      <c r="IK6" s="39"/>
      <c r="IL6" s="39"/>
      <c r="IM6" s="39"/>
      <c r="IN6" s="39"/>
      <c r="IO6" s="43" t="s">
        <v>22</v>
      </c>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c r="RB6" s="43"/>
      <c r="RC6" s="43"/>
      <c r="RD6" s="43"/>
      <c r="RE6" s="43"/>
      <c r="RF6" s="43"/>
      <c r="RG6" s="43"/>
      <c r="RH6" s="43"/>
      <c r="RI6" s="43"/>
      <c r="RJ6" s="43"/>
      <c r="RK6" s="43"/>
      <c r="RL6" s="43"/>
      <c r="RM6" s="43"/>
      <c r="RN6" s="43"/>
      <c r="RO6" s="43"/>
      <c r="RP6" s="43"/>
      <c r="RQ6" s="43"/>
      <c r="RR6" s="43"/>
      <c r="RS6" s="43"/>
      <c r="RT6" s="43"/>
      <c r="RU6" s="43"/>
      <c r="RV6" s="43"/>
      <c r="RW6" s="43"/>
      <c r="RX6" s="43"/>
      <c r="RY6" s="39"/>
      <c r="RZ6" s="39"/>
      <c r="SA6" s="39"/>
      <c r="SB6" s="39"/>
      <c r="SC6" s="39"/>
      <c r="SD6" s="39"/>
      <c r="SE6" s="39"/>
      <c r="SF6" s="43" t="s">
        <v>23</v>
      </c>
      <c r="SG6" s="43"/>
      <c r="SH6" s="43"/>
      <c r="SI6" s="43"/>
      <c r="SJ6" s="43"/>
      <c r="SK6" s="43"/>
      <c r="SL6" s="43"/>
      <c r="SM6" s="43"/>
      <c r="SN6" s="43"/>
      <c r="SO6" s="43"/>
      <c r="SP6" s="43"/>
      <c r="SQ6" s="43"/>
      <c r="SR6" s="43"/>
      <c r="SS6" s="43"/>
      <c r="ST6" s="43"/>
      <c r="SU6" s="43"/>
      <c r="SV6" s="43" t="s">
        <v>24</v>
      </c>
      <c r="SW6" s="43"/>
      <c r="SX6" s="43"/>
      <c r="SY6" s="43"/>
      <c r="SZ6" s="43"/>
      <c r="TA6" s="43"/>
      <c r="TB6" s="43"/>
      <c r="TC6" s="43"/>
      <c r="TD6" s="43"/>
      <c r="TE6" s="43"/>
      <c r="TF6" s="43"/>
      <c r="TG6" s="43"/>
      <c r="TH6" s="43"/>
      <c r="TI6" s="43"/>
      <c r="TJ6" s="43"/>
      <c r="TK6" s="43"/>
      <c r="TL6" s="43"/>
      <c r="TM6" s="43"/>
      <c r="TN6" s="43"/>
      <c r="TO6" s="43"/>
      <c r="TP6" s="43"/>
      <c r="TQ6" s="43"/>
      <c r="TR6" s="43"/>
      <c r="TS6" s="43"/>
      <c r="TT6" s="43"/>
      <c r="TU6" s="43"/>
      <c r="TV6" s="43"/>
      <c r="TW6" s="43"/>
      <c r="TX6" s="43"/>
      <c r="TY6" s="43"/>
      <c r="TZ6" s="43"/>
      <c r="UA6" s="43"/>
      <c r="UB6" s="43"/>
      <c r="UC6" s="43"/>
      <c r="UD6" s="39"/>
      <c r="UE6" s="39"/>
      <c r="UF6" s="43" t="s">
        <v>25</v>
      </c>
      <c r="UG6" s="43"/>
      <c r="UH6" s="43"/>
      <c r="UI6" s="43"/>
      <c r="UJ6" s="39"/>
      <c r="UK6" s="39"/>
      <c r="UL6" s="39"/>
      <c r="UM6" s="42" t="s">
        <v>26</v>
      </c>
      <c r="UN6" s="42"/>
      <c r="UO6" s="44" t="s">
        <v>27</v>
      </c>
      <c r="UP6" s="44"/>
      <c r="UQ6" s="44"/>
      <c r="UR6" s="44"/>
      <c r="US6" s="44"/>
      <c r="UT6" s="42" t="s">
        <v>28</v>
      </c>
      <c r="UU6" s="42"/>
      <c r="UV6" s="42"/>
      <c r="UW6" s="39"/>
      <c r="UX6" s="42" t="s">
        <v>29</v>
      </c>
      <c r="UY6" s="42"/>
      <c r="UZ6" s="42"/>
      <c r="VA6" s="42"/>
      <c r="VB6" s="42"/>
      <c r="VC6" s="42"/>
      <c r="VD6" s="42"/>
      <c r="VE6" s="42"/>
      <c r="VF6" s="42"/>
      <c r="VG6" s="42"/>
      <c r="VH6" s="42"/>
      <c r="VI6" s="42"/>
      <c r="VJ6" s="39"/>
      <c r="VK6" s="39"/>
      <c r="VL6" s="39"/>
      <c r="VM6" s="39"/>
      <c r="VN6" s="42" t="s">
        <v>30</v>
      </c>
      <c r="VO6" s="42"/>
      <c r="VP6" s="42"/>
      <c r="VQ6" s="42"/>
      <c r="VR6" s="42"/>
      <c r="VS6" s="42"/>
      <c r="VT6" s="42"/>
      <c r="VU6" s="42"/>
      <c r="VV6" s="42"/>
      <c r="VW6" s="42"/>
      <c r="VX6" s="42"/>
      <c r="VY6" s="42"/>
      <c r="VZ6" s="42"/>
      <c r="WA6" s="42"/>
      <c r="WB6" s="42"/>
      <c r="WC6" s="42"/>
      <c r="WD6" s="42"/>
      <c r="WE6" s="42"/>
      <c r="WF6" s="42"/>
      <c r="WG6" s="42"/>
      <c r="WH6" s="42"/>
      <c r="WI6" s="42"/>
      <c r="WJ6" s="42"/>
      <c r="WK6" s="39"/>
      <c r="WL6" s="42" t="s">
        <v>31</v>
      </c>
      <c r="WM6" s="42"/>
      <c r="WN6" s="42"/>
      <c r="WO6" s="42"/>
      <c r="WP6" s="42"/>
      <c r="WQ6" s="42"/>
      <c r="WR6" s="42"/>
      <c r="WS6" s="42"/>
      <c r="WT6" s="42"/>
      <c r="WU6" s="42"/>
      <c r="WV6" s="42"/>
      <c r="WW6" s="42" t="s">
        <v>32</v>
      </c>
      <c r="WX6" s="42"/>
      <c r="WY6" s="42"/>
      <c r="WZ6" s="42"/>
    </row>
    <row r="7" spans="1:624" s="45" customFormat="1" ht="93" customHeight="1" x14ac:dyDescent="0.35">
      <c r="A7" s="46"/>
      <c r="B7" s="46"/>
      <c r="C7" s="250"/>
      <c r="D7" s="48"/>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50"/>
      <c r="BJ7" s="51"/>
      <c r="BK7" s="52"/>
      <c r="BL7" s="53" t="s">
        <v>33</v>
      </c>
      <c r="BM7" s="54" t="s">
        <v>34</v>
      </c>
      <c r="BN7" s="54" t="s">
        <v>35</v>
      </c>
      <c r="BO7" s="54" t="s">
        <v>36</v>
      </c>
      <c r="BP7" s="54" t="s">
        <v>37</v>
      </c>
      <c r="BQ7" s="54" t="s">
        <v>38</v>
      </c>
      <c r="BR7" s="54" t="s">
        <v>39</v>
      </c>
      <c r="BS7" s="54" t="s">
        <v>40</v>
      </c>
      <c r="BT7" s="54" t="s">
        <v>41</v>
      </c>
      <c r="BU7" s="54" t="s">
        <v>42</v>
      </c>
      <c r="BV7" s="53" t="s">
        <v>43</v>
      </c>
      <c r="BW7" s="53" t="s">
        <v>44</v>
      </c>
      <c r="BX7" s="53" t="s">
        <v>45</v>
      </c>
      <c r="BY7" s="53" t="s">
        <v>46</v>
      </c>
      <c r="BZ7" s="53" t="s">
        <v>47</v>
      </c>
      <c r="CA7" s="53" t="s">
        <v>48</v>
      </c>
      <c r="CB7" s="53" t="s">
        <v>49</v>
      </c>
      <c r="CC7" s="53" t="s">
        <v>50</v>
      </c>
      <c r="CD7" s="53" t="s">
        <v>51</v>
      </c>
      <c r="CE7" s="53" t="s">
        <v>52</v>
      </c>
      <c r="CF7" s="53" t="s">
        <v>53</v>
      </c>
      <c r="CG7" s="53" t="s">
        <v>54</v>
      </c>
      <c r="CH7" s="53" t="s">
        <v>55</v>
      </c>
      <c r="CI7" s="53" t="s">
        <v>56</v>
      </c>
      <c r="CJ7" s="53" t="s">
        <v>57</v>
      </c>
      <c r="CK7" s="53" t="s">
        <v>58</v>
      </c>
      <c r="CL7" s="53" t="s">
        <v>59</v>
      </c>
      <c r="CM7" s="54" t="s">
        <v>60</v>
      </c>
      <c r="CN7" s="54" t="s">
        <v>61</v>
      </c>
      <c r="CO7" s="54" t="s">
        <v>62</v>
      </c>
      <c r="CP7" s="54" t="s">
        <v>63</v>
      </c>
      <c r="CQ7" s="54" t="s">
        <v>64</v>
      </c>
      <c r="CR7" s="54" t="s">
        <v>65</v>
      </c>
      <c r="CS7" s="54" t="s">
        <v>66</v>
      </c>
      <c r="CT7" s="55" t="s">
        <v>67</v>
      </c>
      <c r="CU7" s="37" t="s">
        <v>68</v>
      </c>
      <c r="CV7" s="39"/>
      <c r="CW7" s="39"/>
      <c r="CX7" s="56" t="s">
        <v>69</v>
      </c>
      <c r="CY7" s="57" t="s">
        <v>68</v>
      </c>
      <c r="CZ7" s="58"/>
      <c r="DA7" s="59"/>
      <c r="DB7" s="60"/>
      <c r="DC7" s="60" t="s">
        <v>13</v>
      </c>
      <c r="DD7" s="37"/>
      <c r="DE7" s="39"/>
      <c r="DF7" s="39"/>
      <c r="DG7" s="61" t="s">
        <v>70</v>
      </c>
      <c r="DH7" s="61"/>
      <c r="DI7" s="62" t="s">
        <v>71</v>
      </c>
      <c r="DJ7" s="62"/>
      <c r="DK7" s="63" t="s">
        <v>72</v>
      </c>
      <c r="DL7" s="40" t="s">
        <v>68</v>
      </c>
      <c r="DM7" s="40"/>
      <c r="DN7" s="64"/>
      <c r="DO7" s="63" t="s">
        <v>73</v>
      </c>
      <c r="DP7" s="40" t="s">
        <v>68</v>
      </c>
      <c r="DQ7" s="40"/>
      <c r="DR7" s="39"/>
      <c r="DS7" s="47"/>
      <c r="DT7" s="65"/>
      <c r="DU7" s="66" t="s">
        <v>74</v>
      </c>
      <c r="DV7" s="66"/>
      <c r="DW7" s="66"/>
      <c r="DX7" s="66"/>
      <c r="DY7" s="66"/>
      <c r="DZ7" s="66"/>
      <c r="EA7" s="66"/>
      <c r="EB7" s="66"/>
      <c r="EC7" s="66"/>
      <c r="ED7" s="66" t="s">
        <v>75</v>
      </c>
      <c r="EE7" s="66"/>
      <c r="EF7" s="66"/>
      <c r="EG7" s="66"/>
      <c r="EH7" s="66"/>
      <c r="EI7" s="66"/>
      <c r="EJ7" s="66"/>
      <c r="EK7" s="66" t="s">
        <v>76</v>
      </c>
      <c r="EL7" s="66"/>
      <c r="EM7" s="66"/>
      <c r="EN7" s="66"/>
      <c r="EO7" s="66"/>
      <c r="EP7" s="66"/>
      <c r="EQ7" s="66"/>
      <c r="ER7" s="66"/>
      <c r="ES7" s="66"/>
      <c r="ET7" s="66"/>
      <c r="EU7" s="66"/>
      <c r="EV7" s="66"/>
      <c r="EW7" s="66"/>
      <c r="EX7" s="66"/>
      <c r="EY7" s="66"/>
      <c r="EZ7" s="66" t="s">
        <v>77</v>
      </c>
      <c r="FA7" s="66"/>
      <c r="FB7" s="66"/>
      <c r="FC7" s="66"/>
      <c r="FD7" s="66"/>
      <c r="FE7" s="66"/>
      <c r="FF7" s="66"/>
      <c r="FG7" s="66"/>
      <c r="FH7" s="66"/>
      <c r="FI7" s="67" t="s">
        <v>78</v>
      </c>
      <c r="FJ7" s="67"/>
      <c r="FK7" s="66" t="s">
        <v>79</v>
      </c>
      <c r="FL7" s="66"/>
      <c r="FM7" s="66"/>
      <c r="FN7" s="66"/>
      <c r="FO7" s="66"/>
      <c r="FP7" s="66"/>
      <c r="FQ7" s="66"/>
      <c r="FR7" s="68" t="s">
        <v>80</v>
      </c>
      <c r="FS7" s="69" t="s">
        <v>81</v>
      </c>
      <c r="FT7" s="66" t="s">
        <v>82</v>
      </c>
      <c r="FU7" s="66"/>
      <c r="FV7" s="66"/>
      <c r="FW7" s="66"/>
      <c r="FX7" s="66" t="s">
        <v>83</v>
      </c>
      <c r="FY7" s="66"/>
      <c r="FZ7" s="66"/>
      <c r="GA7" s="66"/>
      <c r="GB7" s="66"/>
      <c r="GC7" s="66"/>
      <c r="GD7" s="66"/>
      <c r="GE7" s="66"/>
      <c r="GF7" s="66"/>
      <c r="GG7" s="69" t="s">
        <v>84</v>
      </c>
      <c r="GH7" s="66" t="s">
        <v>85</v>
      </c>
      <c r="GI7" s="66"/>
      <c r="GJ7" s="66"/>
      <c r="GK7" s="66" t="s">
        <v>86</v>
      </c>
      <c r="GL7" s="66"/>
      <c r="GM7" s="66"/>
      <c r="GN7" s="66"/>
      <c r="GO7" s="66"/>
      <c r="GP7" s="66"/>
      <c r="GQ7" s="66" t="s">
        <v>87</v>
      </c>
      <c r="GR7" s="66"/>
      <c r="GS7" s="66" t="s">
        <v>88</v>
      </c>
      <c r="GT7" s="66"/>
      <c r="GU7" s="66"/>
      <c r="GV7" s="66"/>
      <c r="GW7" s="66"/>
      <c r="GX7" s="66"/>
      <c r="GY7" s="66"/>
      <c r="GZ7" s="66"/>
      <c r="HA7" s="66"/>
      <c r="HB7" s="66"/>
      <c r="HC7" s="66"/>
      <c r="HD7" s="66"/>
      <c r="HE7" s="66"/>
      <c r="HF7" s="66" t="s">
        <v>89</v>
      </c>
      <c r="HG7" s="66"/>
      <c r="HH7" s="70" t="s">
        <v>90</v>
      </c>
      <c r="HI7" s="70"/>
      <c r="HJ7" s="70"/>
      <c r="HK7" s="70"/>
      <c r="HL7" s="66" t="s">
        <v>91</v>
      </c>
      <c r="HM7" s="66"/>
      <c r="HN7" s="66"/>
      <c r="HO7" s="66"/>
      <c r="HP7" s="66"/>
      <c r="HQ7" s="66"/>
      <c r="HR7" s="69" t="s">
        <v>92</v>
      </c>
      <c r="HS7" s="66" t="s">
        <v>93</v>
      </c>
      <c r="HT7" s="66"/>
      <c r="HU7" s="66"/>
      <c r="HV7" s="69" t="s">
        <v>94</v>
      </c>
      <c r="HW7" s="69" t="s">
        <v>95</v>
      </c>
      <c r="HX7" s="69" t="s">
        <v>96</v>
      </c>
      <c r="HY7" s="71" t="s">
        <v>97</v>
      </c>
      <c r="HZ7" s="71" t="s">
        <v>98</v>
      </c>
      <c r="IA7" s="66" t="s">
        <v>99</v>
      </c>
      <c r="IB7" s="66"/>
      <c r="IC7" s="66"/>
      <c r="ID7" s="66"/>
      <c r="IE7" s="66"/>
      <c r="IF7" s="66"/>
      <c r="IG7" s="66" t="s">
        <v>100</v>
      </c>
      <c r="IH7" s="66"/>
      <c r="II7" s="66"/>
      <c r="IJ7" s="66"/>
      <c r="IK7" s="66"/>
      <c r="IL7" s="66"/>
      <c r="IM7" s="66"/>
      <c r="IN7" s="66"/>
      <c r="IO7" s="72" t="s">
        <v>101</v>
      </c>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t="s">
        <v>102</v>
      </c>
      <c r="NE7" s="72"/>
      <c r="NF7" s="72"/>
      <c r="NG7" s="72"/>
      <c r="NH7" s="72"/>
      <c r="NI7" s="72"/>
      <c r="NJ7" s="72"/>
      <c r="NK7" s="72"/>
      <c r="NL7" s="72"/>
      <c r="NM7" s="72"/>
      <c r="NN7" s="72"/>
      <c r="NO7" s="72"/>
      <c r="NP7" s="72"/>
      <c r="NQ7" s="72"/>
      <c r="NR7" s="72"/>
      <c r="NS7" s="72"/>
      <c r="NT7" s="72"/>
      <c r="NU7" s="72"/>
      <c r="NV7" s="72"/>
      <c r="NW7" s="72"/>
      <c r="NX7" s="72"/>
      <c r="NY7" s="72"/>
      <c r="NZ7" s="72"/>
      <c r="OA7" s="72"/>
      <c r="OB7" s="72"/>
      <c r="OC7" s="72"/>
      <c r="OD7" s="72"/>
      <c r="OE7" s="72"/>
      <c r="OF7" s="72"/>
      <c r="OG7" s="72"/>
      <c r="OH7" s="72"/>
      <c r="OI7" s="72"/>
      <c r="OJ7" s="72"/>
      <c r="OK7" s="72"/>
      <c r="OL7" s="72"/>
      <c r="OM7" s="72"/>
      <c r="ON7" s="72"/>
      <c r="OO7" s="72"/>
      <c r="OP7" s="72"/>
      <c r="OQ7" s="72"/>
      <c r="OR7" s="72"/>
      <c r="OS7" s="72"/>
      <c r="OT7" s="72"/>
      <c r="OU7" s="72"/>
      <c r="OV7" s="72"/>
      <c r="OW7" s="72"/>
      <c r="OX7" s="72"/>
      <c r="OY7" s="72"/>
      <c r="OZ7" s="72"/>
      <c r="PA7" s="72"/>
      <c r="PB7" s="72"/>
      <c r="PC7" s="72"/>
      <c r="PD7" s="72"/>
      <c r="PE7" s="72"/>
      <c r="PF7" s="72"/>
      <c r="PG7" s="72"/>
      <c r="PH7" s="72"/>
      <c r="PI7" s="72"/>
      <c r="PJ7" s="72"/>
      <c r="PK7" s="72"/>
      <c r="PL7" s="72"/>
      <c r="PM7" s="72"/>
      <c r="PN7" s="72"/>
      <c r="PO7" s="72"/>
      <c r="PP7" s="72"/>
      <c r="PQ7" s="72"/>
      <c r="PR7" s="72"/>
      <c r="PS7" s="72"/>
      <c r="PT7" s="72"/>
      <c r="PU7" s="72"/>
      <c r="PV7" s="72"/>
      <c r="PW7" s="72"/>
      <c r="PX7" s="72"/>
      <c r="PY7" s="72"/>
      <c r="PZ7" s="72"/>
      <c r="QA7" s="72"/>
      <c r="QB7" s="72"/>
      <c r="QC7" s="72"/>
      <c r="QD7" s="72"/>
      <c r="QE7" s="72"/>
      <c r="QF7" s="72"/>
      <c r="QG7" s="72"/>
      <c r="QH7" s="72"/>
      <c r="QI7" s="72"/>
      <c r="QJ7" s="72"/>
      <c r="QK7" s="72"/>
      <c r="QL7" s="72"/>
      <c r="QM7" s="72"/>
      <c r="QN7" s="72"/>
      <c r="QO7" s="72"/>
      <c r="QP7" s="72"/>
      <c r="QQ7" s="72"/>
      <c r="QR7" s="72"/>
      <c r="QS7" s="72"/>
      <c r="QT7" s="72"/>
      <c r="QU7" s="72"/>
      <c r="QV7" s="72"/>
      <c r="QW7" s="72"/>
      <c r="QX7" s="72"/>
      <c r="QY7" s="72"/>
      <c r="QZ7" s="72"/>
      <c r="RA7" s="72"/>
      <c r="RB7" s="72"/>
      <c r="RC7" s="72"/>
      <c r="RD7" s="72"/>
      <c r="RE7" s="72"/>
      <c r="RF7" s="72"/>
      <c r="RG7" s="72"/>
      <c r="RH7" s="72"/>
      <c r="RI7" s="72"/>
      <c r="RJ7" s="72"/>
      <c r="RK7" s="72"/>
      <c r="RL7" s="72"/>
      <c r="RM7" s="72"/>
      <c r="RN7" s="72"/>
      <c r="RO7" s="72"/>
      <c r="RP7" s="72"/>
      <c r="RQ7" s="72"/>
      <c r="RR7" s="72"/>
      <c r="RS7" s="72"/>
      <c r="RT7" s="72"/>
      <c r="RU7" s="72"/>
      <c r="RV7" s="72" t="s">
        <v>103</v>
      </c>
      <c r="RW7" s="72"/>
      <c r="RX7" s="72"/>
      <c r="RY7" s="72" t="s">
        <v>104</v>
      </c>
      <c r="RZ7" s="72"/>
      <c r="SA7" s="72"/>
      <c r="SB7" s="72"/>
      <c r="SC7" s="72"/>
      <c r="SD7" s="72"/>
      <c r="SE7" s="71" t="s">
        <v>105</v>
      </c>
      <c r="SF7" s="72" t="s">
        <v>106</v>
      </c>
      <c r="SG7" s="72"/>
      <c r="SH7" s="72"/>
      <c r="SI7" s="72"/>
      <c r="SJ7" s="72"/>
      <c r="SK7" s="72"/>
      <c r="SL7" s="72"/>
      <c r="SM7" s="72" t="s">
        <v>107</v>
      </c>
      <c r="SN7" s="72"/>
      <c r="SO7" s="72"/>
      <c r="SP7" s="73" t="s">
        <v>108</v>
      </c>
      <c r="SQ7" s="72" t="s">
        <v>109</v>
      </c>
      <c r="SR7" s="72"/>
      <c r="SS7" s="72"/>
      <c r="ST7" s="72"/>
      <c r="SU7" s="73" t="s">
        <v>110</v>
      </c>
      <c r="SV7" s="72" t="s">
        <v>111</v>
      </c>
      <c r="SW7" s="72"/>
      <c r="SX7" s="72"/>
      <c r="SY7" s="72"/>
      <c r="SZ7" s="72"/>
      <c r="TA7" s="72"/>
      <c r="TB7" s="72"/>
      <c r="TC7" s="72"/>
      <c r="TD7" s="72"/>
      <c r="TE7" s="72"/>
      <c r="TF7" s="72"/>
      <c r="TG7" s="72"/>
      <c r="TH7" s="72"/>
      <c r="TI7" s="72"/>
      <c r="TJ7" s="72" t="s">
        <v>112</v>
      </c>
      <c r="TK7" s="72"/>
      <c r="TL7" s="72"/>
      <c r="TM7" s="72" t="s">
        <v>113</v>
      </c>
      <c r="TN7" s="72"/>
      <c r="TO7" s="72"/>
      <c r="TP7" s="72"/>
      <c r="TQ7" s="72" t="s">
        <v>114</v>
      </c>
      <c r="TR7" s="72"/>
      <c r="TS7" s="72"/>
      <c r="TT7" s="72"/>
      <c r="TU7" s="72"/>
      <c r="TV7" s="72"/>
      <c r="TW7" s="72"/>
      <c r="TX7" s="72"/>
      <c r="TY7" s="72"/>
      <c r="TZ7" s="72"/>
      <c r="UA7" s="72" t="s">
        <v>115</v>
      </c>
      <c r="UB7" s="72"/>
      <c r="UC7" s="72"/>
      <c r="UD7" s="72" t="s">
        <v>116</v>
      </c>
      <c r="UE7" s="72"/>
      <c r="UF7" s="72" t="s">
        <v>117</v>
      </c>
      <c r="UG7" s="72"/>
      <c r="UH7" s="72"/>
      <c r="UI7" s="73" t="s">
        <v>118</v>
      </c>
      <c r="UJ7" s="72" t="s">
        <v>119</v>
      </c>
      <c r="UK7" s="72"/>
      <c r="UL7" s="71" t="s">
        <v>120</v>
      </c>
      <c r="UM7" s="66" t="s">
        <v>121</v>
      </c>
      <c r="UN7" s="66"/>
      <c r="UO7" s="68" t="s">
        <v>122</v>
      </c>
      <c r="UP7" s="68" t="s">
        <v>122</v>
      </c>
      <c r="UQ7" s="74" t="s">
        <v>123</v>
      </c>
      <c r="UR7" s="74" t="s">
        <v>124</v>
      </c>
      <c r="US7" s="74" t="s">
        <v>125</v>
      </c>
      <c r="UT7" s="66" t="s">
        <v>126</v>
      </c>
      <c r="UU7" s="66"/>
      <c r="UV7" s="69" t="s">
        <v>127</v>
      </c>
      <c r="UW7" s="69" t="s">
        <v>128</v>
      </c>
      <c r="UX7" s="66" t="s">
        <v>129</v>
      </c>
      <c r="UY7" s="66"/>
      <c r="UZ7" s="69" t="s">
        <v>130</v>
      </c>
      <c r="VA7" s="66" t="s">
        <v>131</v>
      </c>
      <c r="VB7" s="66"/>
      <c r="VC7" s="66" t="s">
        <v>132</v>
      </c>
      <c r="VD7" s="66"/>
      <c r="VE7" s="66"/>
      <c r="VF7" s="66"/>
      <c r="VG7" s="66"/>
      <c r="VH7" s="66"/>
      <c r="VI7" s="66"/>
      <c r="VJ7" s="75" t="s">
        <v>129</v>
      </c>
      <c r="VK7" s="66" t="s">
        <v>133</v>
      </c>
      <c r="VL7" s="66"/>
      <c r="VM7" s="69" t="s">
        <v>134</v>
      </c>
      <c r="VN7" s="66" t="s">
        <v>135</v>
      </c>
      <c r="VO7" s="66"/>
      <c r="VP7" s="66"/>
      <c r="VQ7" s="66"/>
      <c r="VR7" s="66"/>
      <c r="VS7" s="66"/>
      <c r="VT7" s="66"/>
      <c r="VU7" s="66"/>
      <c r="VV7" s="66"/>
      <c r="VW7" s="66"/>
      <c r="VX7" s="66"/>
      <c r="VY7" s="66"/>
      <c r="VZ7" s="66"/>
      <c r="WA7" s="66"/>
      <c r="WB7" s="66" t="s">
        <v>136</v>
      </c>
      <c r="WC7" s="66"/>
      <c r="WD7" s="66"/>
      <c r="WE7" s="66"/>
      <c r="WF7" s="66"/>
      <c r="WG7" s="66"/>
      <c r="WH7" s="66"/>
      <c r="WI7" s="66"/>
      <c r="WJ7" s="69" t="s">
        <v>137</v>
      </c>
      <c r="WK7" s="68" t="s">
        <v>138</v>
      </c>
      <c r="WL7" s="66" t="s">
        <v>139</v>
      </c>
      <c r="WM7" s="66"/>
      <c r="WN7" s="66"/>
      <c r="WO7" s="66"/>
      <c r="WP7" s="66"/>
      <c r="WQ7" s="66"/>
      <c r="WR7" s="66" t="s">
        <v>140</v>
      </c>
      <c r="WS7" s="66"/>
      <c r="WT7" s="66"/>
      <c r="WU7" s="66" t="s">
        <v>141</v>
      </c>
      <c r="WV7" s="66"/>
      <c r="WW7" s="66" t="s">
        <v>142</v>
      </c>
      <c r="WX7" s="66"/>
      <c r="WY7" s="67" t="s">
        <v>143</v>
      </c>
      <c r="WZ7" s="67"/>
    </row>
    <row r="8" spans="1:624" s="116" customFormat="1" ht="39" customHeight="1" x14ac:dyDescent="0.2">
      <c r="A8" s="46"/>
      <c r="B8" s="46"/>
      <c r="C8" s="250"/>
      <c r="D8" s="76" t="s">
        <v>144</v>
      </c>
      <c r="E8" s="77" t="s">
        <v>145</v>
      </c>
      <c r="F8" s="78"/>
      <c r="G8" s="78"/>
      <c r="H8" s="78"/>
      <c r="I8" s="78"/>
      <c r="J8" s="78"/>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9"/>
      <c r="BA8" s="80" t="s">
        <v>146</v>
      </c>
      <c r="BB8" s="76" t="s">
        <v>147</v>
      </c>
      <c r="BC8" s="81" t="s">
        <v>148</v>
      </c>
      <c r="BD8" s="57"/>
      <c r="BE8" s="59"/>
      <c r="BF8" s="76" t="s">
        <v>149</v>
      </c>
      <c r="BG8" s="82" t="s">
        <v>148</v>
      </c>
      <c r="BH8" s="83"/>
      <c r="BI8" s="25" t="s">
        <v>150</v>
      </c>
      <c r="BJ8" s="84"/>
      <c r="BK8" s="52"/>
      <c r="BL8" s="85"/>
      <c r="BM8" s="39"/>
      <c r="BN8" s="39"/>
      <c r="BO8" s="39"/>
      <c r="BP8" s="39"/>
      <c r="BQ8" s="39"/>
      <c r="BR8" s="39"/>
      <c r="BS8" s="39"/>
      <c r="BT8" s="39"/>
      <c r="BU8" s="39"/>
      <c r="BV8" s="86"/>
      <c r="BW8" s="86"/>
      <c r="BX8" s="86"/>
      <c r="BY8" s="86"/>
      <c r="BZ8" s="86"/>
      <c r="CA8" s="86"/>
      <c r="CB8" s="86"/>
      <c r="CC8" s="86"/>
      <c r="CD8" s="86"/>
      <c r="CE8" s="86"/>
      <c r="CF8" s="86"/>
      <c r="CG8" s="86"/>
      <c r="CH8" s="86"/>
      <c r="CI8" s="86"/>
      <c r="CJ8" s="86"/>
      <c r="CK8" s="86"/>
      <c r="CL8" s="86"/>
      <c r="CM8" s="39"/>
      <c r="CN8" s="39"/>
      <c r="CO8" s="39"/>
      <c r="CP8" s="39"/>
      <c r="CQ8" s="39"/>
      <c r="CR8" s="39"/>
      <c r="CS8" s="39"/>
      <c r="CT8" s="87"/>
      <c r="CU8" s="39"/>
      <c r="CV8" s="39"/>
      <c r="CW8" s="39"/>
      <c r="CX8" s="88"/>
      <c r="CY8" s="89"/>
      <c r="CZ8" s="89"/>
      <c r="DA8" s="90"/>
      <c r="DB8" s="60"/>
      <c r="DC8" s="60"/>
      <c r="DD8" s="37"/>
      <c r="DE8" s="39"/>
      <c r="DF8" s="39"/>
      <c r="DG8" s="61"/>
      <c r="DH8" s="61"/>
      <c r="DI8" s="62"/>
      <c r="DJ8" s="62"/>
      <c r="DK8" s="91"/>
      <c r="DL8" s="54" t="s">
        <v>151</v>
      </c>
      <c r="DM8" s="54" t="s">
        <v>152</v>
      </c>
      <c r="DN8" s="53" t="s">
        <v>153</v>
      </c>
      <c r="DO8" s="91"/>
      <c r="DP8" s="92" t="s">
        <v>151</v>
      </c>
      <c r="DQ8" s="92" t="s">
        <v>152</v>
      </c>
      <c r="DR8" s="93" t="s">
        <v>153</v>
      </c>
      <c r="DS8" s="47"/>
      <c r="DT8" s="65"/>
      <c r="DU8" s="94" t="s">
        <v>154</v>
      </c>
      <c r="DV8" s="94"/>
      <c r="DW8" s="94"/>
      <c r="DX8" s="94"/>
      <c r="DY8" s="94"/>
      <c r="DZ8" s="94"/>
      <c r="EA8" s="94"/>
      <c r="EB8" s="94"/>
      <c r="EC8" s="94"/>
      <c r="ED8" s="94" t="s">
        <v>155</v>
      </c>
      <c r="EE8" s="94"/>
      <c r="EF8" s="94"/>
      <c r="EG8" s="94"/>
      <c r="EH8" s="94"/>
      <c r="EI8" s="94"/>
      <c r="EJ8" s="94"/>
      <c r="EK8" s="95" t="s">
        <v>156</v>
      </c>
      <c r="EL8" s="95"/>
      <c r="EM8" s="95"/>
      <c r="EN8" s="95"/>
      <c r="EO8" s="95"/>
      <c r="EP8" s="95"/>
      <c r="EQ8" s="95"/>
      <c r="ER8" s="95"/>
      <c r="ES8" s="95"/>
      <c r="ET8" s="95"/>
      <c r="EU8" s="95"/>
      <c r="EV8" s="95"/>
      <c r="EW8" s="95"/>
      <c r="EX8" s="95"/>
      <c r="EY8" s="95"/>
      <c r="EZ8" s="96" t="s">
        <v>157</v>
      </c>
      <c r="FA8" s="96"/>
      <c r="FB8" s="96"/>
      <c r="FC8" s="96"/>
      <c r="FD8" s="96"/>
      <c r="FE8" s="96"/>
      <c r="FF8" s="96"/>
      <c r="FG8" s="96"/>
      <c r="FH8" s="96"/>
      <c r="FI8" s="97" t="s">
        <v>158</v>
      </c>
      <c r="FJ8" s="97" t="s">
        <v>159</v>
      </c>
      <c r="FK8" s="98" t="s">
        <v>160</v>
      </c>
      <c r="FL8" s="98"/>
      <c r="FM8" s="98"/>
      <c r="FN8" s="98"/>
      <c r="FO8" s="98"/>
      <c r="FP8" s="99" t="s">
        <v>161</v>
      </c>
      <c r="FQ8" s="99" t="s">
        <v>162</v>
      </c>
      <c r="FR8" s="100" t="s">
        <v>163</v>
      </c>
      <c r="FS8" s="101" t="s">
        <v>164</v>
      </c>
      <c r="FT8" s="94" t="s">
        <v>165</v>
      </c>
      <c r="FU8" s="94"/>
      <c r="FV8" s="94"/>
      <c r="FW8" s="94"/>
      <c r="FX8" s="101" t="s">
        <v>166</v>
      </c>
      <c r="FY8" s="101" t="s">
        <v>167</v>
      </c>
      <c r="FZ8" s="101" t="s">
        <v>168</v>
      </c>
      <c r="GA8" s="101" t="s">
        <v>169</v>
      </c>
      <c r="GB8" s="101" t="s">
        <v>170</v>
      </c>
      <c r="GC8" s="101" t="s">
        <v>171</v>
      </c>
      <c r="GD8" s="101" t="s">
        <v>172</v>
      </c>
      <c r="GE8" s="101" t="s">
        <v>173</v>
      </c>
      <c r="GF8" s="101" t="s">
        <v>174</v>
      </c>
      <c r="GG8" s="101" t="s">
        <v>175</v>
      </c>
      <c r="GH8" s="94" t="s">
        <v>176</v>
      </c>
      <c r="GI8" s="94"/>
      <c r="GJ8" s="94"/>
      <c r="GK8" s="101" t="s">
        <v>177</v>
      </c>
      <c r="GL8" s="101" t="s">
        <v>178</v>
      </c>
      <c r="GM8" s="101" t="s">
        <v>179</v>
      </c>
      <c r="GN8" s="101" t="s">
        <v>180</v>
      </c>
      <c r="GO8" s="101" t="s">
        <v>181</v>
      </c>
      <c r="GP8" s="101" t="s">
        <v>182</v>
      </c>
      <c r="GQ8" s="101" t="s">
        <v>177</v>
      </c>
      <c r="GR8" s="101" t="s">
        <v>179</v>
      </c>
      <c r="GS8" s="94" t="s">
        <v>183</v>
      </c>
      <c r="GT8" s="94"/>
      <c r="GU8" s="94"/>
      <c r="GV8" s="94" t="s">
        <v>184</v>
      </c>
      <c r="GW8" s="94"/>
      <c r="GX8" s="94"/>
      <c r="GY8" s="94" t="s">
        <v>185</v>
      </c>
      <c r="GZ8" s="94"/>
      <c r="HA8" s="94"/>
      <c r="HB8" s="94" t="s">
        <v>186</v>
      </c>
      <c r="HC8" s="94"/>
      <c r="HD8" s="94" t="s">
        <v>187</v>
      </c>
      <c r="HE8" s="94"/>
      <c r="HF8" s="94" t="s">
        <v>188</v>
      </c>
      <c r="HG8" s="94"/>
      <c r="HH8" s="94" t="s">
        <v>189</v>
      </c>
      <c r="HI8" s="94"/>
      <c r="HJ8" s="94" t="s">
        <v>190</v>
      </c>
      <c r="HK8" s="94"/>
      <c r="HL8" s="94" t="s">
        <v>191</v>
      </c>
      <c r="HM8" s="94"/>
      <c r="HN8" s="101" t="s">
        <v>192</v>
      </c>
      <c r="HO8" s="94" t="s">
        <v>193</v>
      </c>
      <c r="HP8" s="94"/>
      <c r="HQ8" s="101" t="s">
        <v>194</v>
      </c>
      <c r="HR8" s="102" t="s">
        <v>195</v>
      </c>
      <c r="HS8" s="101" t="s">
        <v>196</v>
      </c>
      <c r="HT8" s="94" t="s">
        <v>197</v>
      </c>
      <c r="HU8" s="94"/>
      <c r="HV8" s="101" t="s">
        <v>198</v>
      </c>
      <c r="HW8" s="101" t="s">
        <v>199</v>
      </c>
      <c r="HX8" s="99" t="s">
        <v>200</v>
      </c>
      <c r="HY8" s="103" t="s">
        <v>201</v>
      </c>
      <c r="HZ8" s="103" t="s">
        <v>201</v>
      </c>
      <c r="IA8" s="94" t="s">
        <v>202</v>
      </c>
      <c r="IB8" s="94"/>
      <c r="IC8" s="94"/>
      <c r="ID8" s="94"/>
      <c r="IE8" s="94"/>
      <c r="IF8" s="94"/>
      <c r="IG8" s="94" t="s">
        <v>203</v>
      </c>
      <c r="IH8" s="94"/>
      <c r="II8" s="94"/>
      <c r="IJ8" s="94"/>
      <c r="IK8" s="94"/>
      <c r="IL8" s="94"/>
      <c r="IM8" s="94"/>
      <c r="IN8" s="94"/>
      <c r="IO8" s="104" t="s">
        <v>204</v>
      </c>
      <c r="IP8" s="104"/>
      <c r="IQ8" s="104"/>
      <c r="IR8" s="104"/>
      <c r="IS8" s="104"/>
      <c r="IT8" s="104"/>
      <c r="IU8" s="104"/>
      <c r="IV8" s="104"/>
      <c r="IW8" s="104"/>
      <c r="IX8" s="104"/>
      <c r="IY8" s="104"/>
      <c r="IZ8" s="104"/>
      <c r="JA8" s="105" t="s">
        <v>205</v>
      </c>
      <c r="JB8" s="105"/>
      <c r="JC8" s="105"/>
      <c r="JD8" s="105"/>
      <c r="JE8" s="105"/>
      <c r="JF8" s="105"/>
      <c r="JG8" s="105"/>
      <c r="JH8" s="105"/>
      <c r="JI8" s="105" t="s">
        <v>206</v>
      </c>
      <c r="JJ8" s="105"/>
      <c r="JK8" s="105"/>
      <c r="JL8" s="105"/>
      <c r="JM8" s="105"/>
      <c r="JN8" s="105"/>
      <c r="JO8" s="105"/>
      <c r="JP8" s="105"/>
      <c r="JQ8" s="105" t="s">
        <v>207</v>
      </c>
      <c r="JR8" s="105"/>
      <c r="JS8" s="105"/>
      <c r="JT8" s="105"/>
      <c r="JU8" s="105"/>
      <c r="JV8" s="105"/>
      <c r="JW8" s="105"/>
      <c r="JX8" s="105"/>
      <c r="JY8" s="105"/>
      <c r="JZ8" s="105"/>
      <c r="KA8" s="105"/>
      <c r="KB8" s="105"/>
      <c r="KC8" s="105"/>
      <c r="KD8" s="105"/>
      <c r="KE8" s="105"/>
      <c r="KF8" s="105"/>
      <c r="KG8" s="105"/>
      <c r="KH8" s="105"/>
      <c r="KI8" s="98" t="s">
        <v>208</v>
      </c>
      <c r="KJ8" s="98"/>
      <c r="KK8" s="98"/>
      <c r="KL8" s="98"/>
      <c r="KM8" s="98" t="s">
        <v>209</v>
      </c>
      <c r="KN8" s="98"/>
      <c r="KO8" s="98"/>
      <c r="KP8" s="98"/>
      <c r="KQ8" s="98" t="s">
        <v>210</v>
      </c>
      <c r="KR8" s="98"/>
      <c r="KS8" s="98"/>
      <c r="KT8" s="98"/>
      <c r="KU8" s="98"/>
      <c r="KV8" s="98"/>
      <c r="KW8" s="98"/>
      <c r="KX8" s="98"/>
      <c r="KY8" s="105" t="s">
        <v>211</v>
      </c>
      <c r="KZ8" s="105"/>
      <c r="LA8" s="105"/>
      <c r="LB8" s="105"/>
      <c r="LC8" s="105"/>
      <c r="LD8" s="105" t="s">
        <v>211</v>
      </c>
      <c r="LE8" s="105"/>
      <c r="LF8" s="105"/>
      <c r="LG8" s="105"/>
      <c r="LH8" s="105"/>
      <c r="LI8" s="105"/>
      <c r="LJ8" s="105"/>
      <c r="LK8" s="105"/>
      <c r="LL8" s="105"/>
      <c r="LM8" s="105"/>
      <c r="LN8" s="105" t="s">
        <v>212</v>
      </c>
      <c r="LO8" s="105"/>
      <c r="LP8" s="98" t="s">
        <v>213</v>
      </c>
      <c r="LQ8" s="98"/>
      <c r="LR8" s="106" t="s">
        <v>214</v>
      </c>
      <c r="LS8" s="98" t="s">
        <v>215</v>
      </c>
      <c r="LT8" s="98"/>
      <c r="LU8" s="98"/>
      <c r="LV8" s="98"/>
      <c r="LW8" s="98"/>
      <c r="LX8" s="98" t="s">
        <v>216</v>
      </c>
      <c r="LY8" s="98"/>
      <c r="LZ8" s="98"/>
      <c r="MA8" s="98"/>
      <c r="MB8" s="98" t="s">
        <v>217</v>
      </c>
      <c r="MC8" s="98"/>
      <c r="MD8" s="106" t="s">
        <v>218</v>
      </c>
      <c r="ME8" s="98" t="s">
        <v>219</v>
      </c>
      <c r="MF8" s="98"/>
      <c r="MG8" s="98"/>
      <c r="MH8" s="98"/>
      <c r="MI8" s="98"/>
      <c r="MJ8" s="99" t="s">
        <v>220</v>
      </c>
      <c r="MK8" s="99" t="s">
        <v>221</v>
      </c>
      <c r="ML8" s="98" t="s">
        <v>222</v>
      </c>
      <c r="MM8" s="98"/>
      <c r="MN8" s="98" t="s">
        <v>223</v>
      </c>
      <c r="MO8" s="98"/>
      <c r="MP8" s="98" t="s">
        <v>224</v>
      </c>
      <c r="MQ8" s="98"/>
      <c r="MR8" s="105" t="s">
        <v>225</v>
      </c>
      <c r="MS8" s="105"/>
      <c r="MT8" s="105"/>
      <c r="MU8" s="105" t="s">
        <v>225</v>
      </c>
      <c r="MV8" s="105"/>
      <c r="MW8" s="106" t="s">
        <v>226</v>
      </c>
      <c r="MX8" s="105" t="s">
        <v>227</v>
      </c>
      <c r="MY8" s="105"/>
      <c r="MZ8" s="105"/>
      <c r="NA8" s="105"/>
      <c r="NB8" s="105"/>
      <c r="NC8" s="105"/>
      <c r="ND8" s="107" t="s">
        <v>228</v>
      </c>
      <c r="NE8" s="107"/>
      <c r="NF8" s="107"/>
      <c r="NG8" s="107"/>
      <c r="NH8" s="107"/>
      <c r="NI8" s="107"/>
      <c r="NJ8" s="107"/>
      <c r="NK8" s="107"/>
      <c r="NL8" s="107"/>
      <c r="NM8" s="107"/>
      <c r="NN8" s="107"/>
      <c r="NO8" s="107"/>
      <c r="NP8" s="107"/>
      <c r="NQ8" s="107"/>
      <c r="NR8" s="107"/>
      <c r="NS8" s="107"/>
      <c r="NT8" s="107"/>
      <c r="NU8" s="107"/>
      <c r="NV8" s="107"/>
      <c r="NW8" s="107"/>
      <c r="NX8" s="107"/>
      <c r="NY8" s="98" t="s">
        <v>229</v>
      </c>
      <c r="NZ8" s="98"/>
      <c r="OA8" s="98"/>
      <c r="OB8" s="98" t="s">
        <v>230</v>
      </c>
      <c r="OC8" s="98"/>
      <c r="OD8" s="98"/>
      <c r="OE8" s="98"/>
      <c r="OF8" s="98"/>
      <c r="OG8" s="98"/>
      <c r="OH8" s="98"/>
      <c r="OI8" s="98"/>
      <c r="OJ8" s="98"/>
      <c r="OK8" s="98"/>
      <c r="OL8" s="98"/>
      <c r="OM8" s="98"/>
      <c r="ON8" s="98"/>
      <c r="OO8" s="98"/>
      <c r="OP8" s="98"/>
      <c r="OQ8" s="98"/>
      <c r="OR8" s="98"/>
      <c r="OS8" s="98"/>
      <c r="OT8" s="99" t="s">
        <v>231</v>
      </c>
      <c r="OU8" s="107" t="s">
        <v>232</v>
      </c>
      <c r="OV8" s="107"/>
      <c r="OW8" s="107"/>
      <c r="OX8" s="107"/>
      <c r="OY8" s="107"/>
      <c r="OZ8" s="107"/>
      <c r="PA8" s="107"/>
      <c r="PB8" s="107"/>
      <c r="PC8" s="107"/>
      <c r="PD8" s="107"/>
      <c r="PE8" s="107"/>
      <c r="PF8" s="107"/>
      <c r="PG8" s="107"/>
      <c r="PH8" s="107"/>
      <c r="PI8" s="107"/>
      <c r="PJ8" s="107"/>
      <c r="PK8" s="107"/>
      <c r="PL8" s="107"/>
      <c r="PM8" s="107"/>
      <c r="PN8" s="107"/>
      <c r="PO8" s="99" t="s">
        <v>233</v>
      </c>
      <c r="PP8" s="105" t="s">
        <v>234</v>
      </c>
      <c r="PQ8" s="105"/>
      <c r="PR8" s="105"/>
      <c r="PS8" s="105"/>
      <c r="PT8" s="105"/>
      <c r="PU8" s="105"/>
      <c r="PV8" s="105"/>
      <c r="PW8" s="105"/>
      <c r="PX8" s="105"/>
      <c r="PY8" s="105"/>
      <c r="PZ8" s="105"/>
      <c r="QA8" s="105"/>
      <c r="QB8" s="98" t="s">
        <v>235</v>
      </c>
      <c r="QC8" s="98"/>
      <c r="QD8" s="98"/>
      <c r="QE8" s="106" t="s">
        <v>236</v>
      </c>
      <c r="QF8" s="106" t="s">
        <v>237</v>
      </c>
      <c r="QG8" s="105" t="s">
        <v>238</v>
      </c>
      <c r="QH8" s="105"/>
      <c r="QI8" s="105"/>
      <c r="QJ8" s="105"/>
      <c r="QK8" s="108" t="s">
        <v>239</v>
      </c>
      <c r="QL8" s="108"/>
      <c r="QM8" s="108"/>
      <c r="QN8" s="108"/>
      <c r="QO8" s="108"/>
      <c r="QP8" s="98" t="s">
        <v>240</v>
      </c>
      <c r="QQ8" s="98"/>
      <c r="QR8" s="106" t="s">
        <v>241</v>
      </c>
      <c r="QS8" s="107" t="s">
        <v>242</v>
      </c>
      <c r="QT8" s="107"/>
      <c r="QU8" s="107"/>
      <c r="QV8" s="107"/>
      <c r="QW8" s="99" t="s">
        <v>215</v>
      </c>
      <c r="QX8" s="98" t="s">
        <v>216</v>
      </c>
      <c r="QY8" s="98"/>
      <c r="QZ8" s="98"/>
      <c r="RA8" s="98" t="s">
        <v>217</v>
      </c>
      <c r="RB8" s="98"/>
      <c r="RC8" s="98"/>
      <c r="RD8" s="98"/>
      <c r="RE8" s="98"/>
      <c r="RF8" s="105" t="s">
        <v>243</v>
      </c>
      <c r="RG8" s="105"/>
      <c r="RH8" s="99" t="s">
        <v>221</v>
      </c>
      <c r="RI8" s="99" t="s">
        <v>219</v>
      </c>
      <c r="RJ8" s="99" t="s">
        <v>220</v>
      </c>
      <c r="RK8" s="98" t="s">
        <v>222</v>
      </c>
      <c r="RL8" s="98"/>
      <c r="RM8" s="98"/>
      <c r="RN8" s="98" t="s">
        <v>223</v>
      </c>
      <c r="RO8" s="98"/>
      <c r="RP8" s="98"/>
      <c r="RQ8" s="98" t="s">
        <v>244</v>
      </c>
      <c r="RR8" s="98"/>
      <c r="RS8" s="98" t="s">
        <v>224</v>
      </c>
      <c r="RT8" s="98"/>
      <c r="RU8" s="98"/>
      <c r="RV8" s="106" t="s">
        <v>245</v>
      </c>
      <c r="RW8" s="98" t="s">
        <v>242</v>
      </c>
      <c r="RX8" s="98"/>
      <c r="RY8" s="99" t="s">
        <v>246</v>
      </c>
      <c r="RZ8" s="99" t="s">
        <v>210</v>
      </c>
      <c r="SA8" s="106" t="s">
        <v>247</v>
      </c>
      <c r="SB8" s="106" t="s">
        <v>248</v>
      </c>
      <c r="SC8" s="106" t="s">
        <v>249</v>
      </c>
      <c r="SD8" s="99" t="s">
        <v>219</v>
      </c>
      <c r="SE8" s="103" t="s">
        <v>250</v>
      </c>
      <c r="SF8" s="105" t="s">
        <v>251</v>
      </c>
      <c r="SG8" s="105"/>
      <c r="SH8" s="105"/>
      <c r="SI8" s="105"/>
      <c r="SJ8" s="105" t="s">
        <v>252</v>
      </c>
      <c r="SK8" s="105"/>
      <c r="SL8" s="105"/>
      <c r="SM8" s="105" t="s">
        <v>253</v>
      </c>
      <c r="SN8" s="105"/>
      <c r="SO8" s="106" t="s">
        <v>254</v>
      </c>
      <c r="SP8" s="109" t="s">
        <v>255</v>
      </c>
      <c r="SQ8" s="105" t="s">
        <v>256</v>
      </c>
      <c r="SR8" s="105"/>
      <c r="SS8" s="105" t="s">
        <v>257</v>
      </c>
      <c r="ST8" s="105"/>
      <c r="SU8" s="106" t="s">
        <v>258</v>
      </c>
      <c r="SV8" s="105" t="s">
        <v>259</v>
      </c>
      <c r="SW8" s="105"/>
      <c r="SX8" s="105"/>
      <c r="SY8" s="105"/>
      <c r="SZ8" s="105"/>
      <c r="TA8" s="105"/>
      <c r="TB8" s="105"/>
      <c r="TC8" s="105"/>
      <c r="TD8" s="105"/>
      <c r="TE8" s="105"/>
      <c r="TF8" s="105"/>
      <c r="TG8" s="105"/>
      <c r="TH8" s="105"/>
      <c r="TI8" s="105"/>
      <c r="TJ8" s="105" t="s">
        <v>260</v>
      </c>
      <c r="TK8" s="105"/>
      <c r="TL8" s="105"/>
      <c r="TM8" s="105" t="s">
        <v>261</v>
      </c>
      <c r="TN8" s="105"/>
      <c r="TO8" s="105"/>
      <c r="TP8" s="105"/>
      <c r="TQ8" s="107" t="s">
        <v>262</v>
      </c>
      <c r="TR8" s="107"/>
      <c r="TS8" s="107"/>
      <c r="TT8" s="107"/>
      <c r="TU8" s="107"/>
      <c r="TV8" s="107"/>
      <c r="TW8" s="107"/>
      <c r="TX8" s="107"/>
      <c r="TY8" s="107"/>
      <c r="TZ8" s="107"/>
      <c r="UA8" s="110" t="s">
        <v>263</v>
      </c>
      <c r="UB8" s="110"/>
      <c r="UC8" s="110"/>
      <c r="UD8" s="105" t="s">
        <v>264</v>
      </c>
      <c r="UE8" s="105"/>
      <c r="UF8" s="99" t="s">
        <v>265</v>
      </c>
      <c r="UG8" s="106" t="s">
        <v>266</v>
      </c>
      <c r="UH8" s="99" t="s">
        <v>267</v>
      </c>
      <c r="UI8" s="99" t="s">
        <v>268</v>
      </c>
      <c r="UJ8" s="105" t="s">
        <v>269</v>
      </c>
      <c r="UK8" s="105"/>
      <c r="UL8" s="103" t="s">
        <v>270</v>
      </c>
      <c r="UM8" s="94" t="s">
        <v>271</v>
      </c>
      <c r="UN8" s="94"/>
      <c r="UO8" s="97" t="s">
        <v>272</v>
      </c>
      <c r="UP8" s="97" t="s">
        <v>273</v>
      </c>
      <c r="UQ8" s="111" t="s">
        <v>274</v>
      </c>
      <c r="UR8" s="111" t="s">
        <v>274</v>
      </c>
      <c r="US8" s="111" t="s">
        <v>274</v>
      </c>
      <c r="UT8" s="99" t="s">
        <v>275</v>
      </c>
      <c r="UU8" s="99" t="s">
        <v>276</v>
      </c>
      <c r="UV8" s="99" t="s">
        <v>277</v>
      </c>
      <c r="UW8" s="99" t="s">
        <v>277</v>
      </c>
      <c r="UX8" s="101" t="s">
        <v>278</v>
      </c>
      <c r="UY8" s="101" t="s">
        <v>279</v>
      </c>
      <c r="UZ8" s="101" t="s">
        <v>280</v>
      </c>
      <c r="VA8" s="112" t="s">
        <v>281</v>
      </c>
      <c r="VB8" s="112"/>
      <c r="VC8" s="94" t="s">
        <v>282</v>
      </c>
      <c r="VD8" s="94"/>
      <c r="VE8" s="94"/>
      <c r="VF8" s="94"/>
      <c r="VG8" s="105" t="s">
        <v>283</v>
      </c>
      <c r="VH8" s="105"/>
      <c r="VI8" s="99" t="s">
        <v>284</v>
      </c>
      <c r="VJ8" s="113" t="s">
        <v>285</v>
      </c>
      <c r="VK8" s="106" t="s">
        <v>286</v>
      </c>
      <c r="VL8" s="99" t="s">
        <v>287</v>
      </c>
      <c r="VM8" s="106" t="s">
        <v>288</v>
      </c>
      <c r="VN8" s="107" t="s">
        <v>289</v>
      </c>
      <c r="VO8" s="107"/>
      <c r="VP8" s="107"/>
      <c r="VQ8" s="107"/>
      <c r="VR8" s="107"/>
      <c r="VS8" s="107"/>
      <c r="VT8" s="107"/>
      <c r="VU8" s="107"/>
      <c r="VV8" s="107"/>
      <c r="VW8" s="107"/>
      <c r="VX8" s="107"/>
      <c r="VY8" s="107"/>
      <c r="VZ8" s="107"/>
      <c r="WA8" s="107"/>
      <c r="WB8" s="114" t="s">
        <v>290</v>
      </c>
      <c r="WC8" s="114"/>
      <c r="WD8" s="114"/>
      <c r="WE8" s="114"/>
      <c r="WF8" s="114"/>
      <c r="WG8" s="114"/>
      <c r="WH8" s="114" t="s">
        <v>291</v>
      </c>
      <c r="WI8" s="114"/>
      <c r="WJ8" s="101" t="s">
        <v>292</v>
      </c>
      <c r="WK8" s="97" t="s">
        <v>293</v>
      </c>
      <c r="WL8" s="101" t="s">
        <v>294</v>
      </c>
      <c r="WM8" s="101" t="s">
        <v>295</v>
      </c>
      <c r="WN8" s="94" t="s">
        <v>296</v>
      </c>
      <c r="WO8" s="94"/>
      <c r="WP8" s="106" t="s">
        <v>297</v>
      </c>
      <c r="WQ8" s="106" t="s">
        <v>298</v>
      </c>
      <c r="WR8" s="106" t="s">
        <v>299</v>
      </c>
      <c r="WS8" s="105" t="s">
        <v>300</v>
      </c>
      <c r="WT8" s="105"/>
      <c r="WU8" s="99" t="s">
        <v>301</v>
      </c>
      <c r="WV8" s="99" t="s">
        <v>302</v>
      </c>
      <c r="WW8" s="115" t="s">
        <v>303</v>
      </c>
      <c r="WX8" s="101" t="s">
        <v>304</v>
      </c>
      <c r="WY8" s="114" t="s">
        <v>305</v>
      </c>
      <c r="WZ8" s="114"/>
    </row>
    <row r="9" spans="1:624" s="132" customFormat="1" ht="84.75" customHeight="1" x14ac:dyDescent="0.2">
      <c r="A9" s="46"/>
      <c r="B9" s="46"/>
      <c r="C9" s="250"/>
      <c r="D9" s="117"/>
      <c r="E9" s="25" t="s">
        <v>306</v>
      </c>
      <c r="F9" s="25" t="s">
        <v>307</v>
      </c>
      <c r="G9" s="25" t="s">
        <v>308</v>
      </c>
      <c r="H9" s="118" t="s">
        <v>145</v>
      </c>
      <c r="I9" s="25" t="s">
        <v>309</v>
      </c>
      <c r="J9" s="25" t="s">
        <v>310</v>
      </c>
      <c r="K9" s="118" t="s">
        <v>145</v>
      </c>
      <c r="L9" s="81" t="s">
        <v>1197</v>
      </c>
      <c r="M9" s="119"/>
      <c r="N9" s="25" t="s">
        <v>312</v>
      </c>
      <c r="O9" s="25" t="s">
        <v>313</v>
      </c>
      <c r="P9" s="118" t="s">
        <v>145</v>
      </c>
      <c r="Q9" s="25" t="s">
        <v>314</v>
      </c>
      <c r="R9" s="118" t="s">
        <v>145</v>
      </c>
      <c r="S9" s="25" t="s">
        <v>315</v>
      </c>
      <c r="T9" s="37" t="s">
        <v>316</v>
      </c>
      <c r="U9" s="37"/>
      <c r="V9" s="37" t="s">
        <v>317</v>
      </c>
      <c r="W9" s="37"/>
      <c r="X9" s="37"/>
      <c r="Y9" s="37"/>
      <c r="Z9" s="37"/>
      <c r="AA9" s="37"/>
      <c r="AB9" s="37"/>
      <c r="AC9" s="37"/>
      <c r="AD9" s="120"/>
      <c r="AE9" s="120"/>
      <c r="AF9" s="120"/>
      <c r="AG9" s="120"/>
      <c r="AH9" s="120"/>
      <c r="AI9" s="120"/>
      <c r="AJ9" s="120"/>
      <c r="AK9" s="120"/>
      <c r="AL9" s="39"/>
      <c r="AM9" s="39"/>
      <c r="AN9" s="39"/>
      <c r="AO9" s="39"/>
      <c r="AP9" s="39"/>
      <c r="AQ9" s="53" t="s">
        <v>318</v>
      </c>
      <c r="AR9" s="53" t="s">
        <v>319</v>
      </c>
      <c r="AS9" s="53" t="s">
        <v>320</v>
      </c>
      <c r="AT9" s="53" t="s">
        <v>321</v>
      </c>
      <c r="AU9" s="53" t="s">
        <v>322</v>
      </c>
      <c r="AV9" s="53" t="s">
        <v>323</v>
      </c>
      <c r="AW9" s="53" t="s">
        <v>324</v>
      </c>
      <c r="AX9" s="53" t="s">
        <v>325</v>
      </c>
      <c r="AY9" s="53" t="s">
        <v>326</v>
      </c>
      <c r="AZ9" s="25" t="s">
        <v>327</v>
      </c>
      <c r="BA9" s="121"/>
      <c r="BB9" s="117"/>
      <c r="BC9" s="53" t="s">
        <v>328</v>
      </c>
      <c r="BD9" s="53" t="s">
        <v>329</v>
      </c>
      <c r="BE9" s="53" t="s">
        <v>330</v>
      </c>
      <c r="BF9" s="117"/>
      <c r="BG9" s="53" t="s">
        <v>331</v>
      </c>
      <c r="BH9" s="53" t="s">
        <v>332</v>
      </c>
      <c r="BI9" s="46"/>
      <c r="BJ9" s="84"/>
      <c r="BK9" s="52"/>
      <c r="BL9" s="85"/>
      <c r="BM9" s="39"/>
      <c r="BN9" s="39"/>
      <c r="BO9" s="39"/>
      <c r="BP9" s="39"/>
      <c r="BQ9" s="39"/>
      <c r="BR9" s="39"/>
      <c r="BS9" s="39"/>
      <c r="BT9" s="39"/>
      <c r="BU9" s="39"/>
      <c r="BV9" s="86"/>
      <c r="BW9" s="86"/>
      <c r="BX9" s="86"/>
      <c r="BY9" s="86"/>
      <c r="BZ9" s="86"/>
      <c r="CA9" s="86"/>
      <c r="CB9" s="86"/>
      <c r="CC9" s="86"/>
      <c r="CD9" s="86"/>
      <c r="CE9" s="86"/>
      <c r="CF9" s="86"/>
      <c r="CG9" s="86"/>
      <c r="CH9" s="86"/>
      <c r="CI9" s="86"/>
      <c r="CJ9" s="86"/>
      <c r="CK9" s="86"/>
      <c r="CL9" s="86"/>
      <c r="CM9" s="39"/>
      <c r="CN9" s="39"/>
      <c r="CO9" s="39"/>
      <c r="CP9" s="39"/>
      <c r="CQ9" s="39"/>
      <c r="CR9" s="39"/>
      <c r="CS9" s="39"/>
      <c r="CT9" s="87"/>
      <c r="CU9" s="54" t="s">
        <v>333</v>
      </c>
      <c r="CV9" s="54" t="s">
        <v>334</v>
      </c>
      <c r="CW9" s="54" t="s">
        <v>335</v>
      </c>
      <c r="CX9" s="88"/>
      <c r="CY9" s="122" t="s">
        <v>333</v>
      </c>
      <c r="CZ9" s="53" t="s">
        <v>334</v>
      </c>
      <c r="DA9" s="53" t="s">
        <v>335</v>
      </c>
      <c r="DB9" s="60"/>
      <c r="DC9" s="60"/>
      <c r="DD9" s="37" t="s">
        <v>336</v>
      </c>
      <c r="DE9" s="39"/>
      <c r="DF9" s="39"/>
      <c r="DG9" s="61"/>
      <c r="DH9" s="61"/>
      <c r="DI9" s="62"/>
      <c r="DJ9" s="62"/>
      <c r="DK9" s="91"/>
      <c r="DL9" s="54"/>
      <c r="DM9" s="54"/>
      <c r="DN9" s="123"/>
      <c r="DO9" s="91"/>
      <c r="DP9" s="92"/>
      <c r="DQ9" s="92"/>
      <c r="DR9" s="124"/>
      <c r="DS9" s="47"/>
      <c r="DT9" s="65"/>
      <c r="DU9" s="94" t="s">
        <v>337</v>
      </c>
      <c r="DV9" s="94"/>
      <c r="DW9" s="94"/>
      <c r="DX9" s="94"/>
      <c r="DY9" s="94"/>
      <c r="DZ9" s="94"/>
      <c r="EA9" s="94"/>
      <c r="EB9" s="94"/>
      <c r="EC9" s="94"/>
      <c r="ED9" s="94" t="s">
        <v>338</v>
      </c>
      <c r="EE9" s="94"/>
      <c r="EF9" s="94"/>
      <c r="EG9" s="94"/>
      <c r="EH9" s="94"/>
      <c r="EI9" s="94"/>
      <c r="EJ9" s="94"/>
      <c r="EK9" s="94" t="s">
        <v>339</v>
      </c>
      <c r="EL9" s="94"/>
      <c r="EM9" s="125" t="s">
        <v>340</v>
      </c>
      <c r="EN9" s="125" t="s">
        <v>341</v>
      </c>
      <c r="EO9" s="125" t="s">
        <v>342</v>
      </c>
      <c r="EP9" s="126" t="s">
        <v>343</v>
      </c>
      <c r="EQ9" s="126" t="s">
        <v>344</v>
      </c>
      <c r="ER9" s="126" t="s">
        <v>345</v>
      </c>
      <c r="ES9" s="125" t="s">
        <v>346</v>
      </c>
      <c r="ET9" s="126" t="s">
        <v>347</v>
      </c>
      <c r="EU9" s="114" t="s">
        <v>348</v>
      </c>
      <c r="EV9" s="114"/>
      <c r="EW9" s="114"/>
      <c r="EX9" s="114" t="s">
        <v>349</v>
      </c>
      <c r="EY9" s="114"/>
      <c r="EZ9" s="94" t="s">
        <v>350</v>
      </c>
      <c r="FA9" s="94"/>
      <c r="FB9" s="94"/>
      <c r="FC9" s="94"/>
      <c r="FD9" s="94"/>
      <c r="FE9" s="94"/>
      <c r="FF9" s="94"/>
      <c r="FG9" s="94"/>
      <c r="FH9" s="94"/>
      <c r="FI9" s="97" t="s">
        <v>351</v>
      </c>
      <c r="FJ9" s="97" t="s">
        <v>352</v>
      </c>
      <c r="FK9" s="114" t="s">
        <v>353</v>
      </c>
      <c r="FL9" s="114"/>
      <c r="FM9" s="114"/>
      <c r="FN9" s="114"/>
      <c r="FO9" s="114"/>
      <c r="FP9" s="101" t="s">
        <v>354</v>
      </c>
      <c r="FQ9" s="101" t="s">
        <v>355</v>
      </c>
      <c r="FR9" s="97" t="s">
        <v>356</v>
      </c>
      <c r="FS9" s="101" t="s">
        <v>357</v>
      </c>
      <c r="FT9" s="101" t="s">
        <v>358</v>
      </c>
      <c r="FU9" s="97" t="s">
        <v>359</v>
      </c>
      <c r="FV9" s="97" t="s">
        <v>360</v>
      </c>
      <c r="FW9" s="97" t="s">
        <v>361</v>
      </c>
      <c r="FX9" s="101" t="s">
        <v>362</v>
      </c>
      <c r="FY9" s="101" t="s">
        <v>363</v>
      </c>
      <c r="FZ9" s="127" t="s">
        <v>364</v>
      </c>
      <c r="GA9" s="101" t="s">
        <v>365</v>
      </c>
      <c r="GB9" s="101" t="s">
        <v>366</v>
      </c>
      <c r="GC9" s="101" t="s">
        <v>367</v>
      </c>
      <c r="GD9" s="101" t="s">
        <v>368</v>
      </c>
      <c r="GE9" s="101" t="s">
        <v>369</v>
      </c>
      <c r="GF9" s="101" t="s">
        <v>370</v>
      </c>
      <c r="GG9" s="103" t="s">
        <v>371</v>
      </c>
      <c r="GH9" s="94" t="s">
        <v>372</v>
      </c>
      <c r="GI9" s="94"/>
      <c r="GJ9" s="94"/>
      <c r="GK9" s="101" t="s">
        <v>373</v>
      </c>
      <c r="GL9" s="101" t="s">
        <v>374</v>
      </c>
      <c r="GM9" s="101" t="s">
        <v>375</v>
      </c>
      <c r="GN9" s="101" t="s">
        <v>376</v>
      </c>
      <c r="GO9" s="101" t="s">
        <v>377</v>
      </c>
      <c r="GP9" s="101" t="s">
        <v>378</v>
      </c>
      <c r="GQ9" s="101" t="s">
        <v>379</v>
      </c>
      <c r="GR9" s="101" t="s">
        <v>380</v>
      </c>
      <c r="GS9" s="94" t="s">
        <v>381</v>
      </c>
      <c r="GT9" s="94"/>
      <c r="GU9" s="94"/>
      <c r="GV9" s="94" t="s">
        <v>382</v>
      </c>
      <c r="GW9" s="94"/>
      <c r="GX9" s="94"/>
      <c r="GY9" s="94" t="s">
        <v>383</v>
      </c>
      <c r="GZ9" s="94"/>
      <c r="HA9" s="94"/>
      <c r="HB9" s="94" t="s">
        <v>384</v>
      </c>
      <c r="HC9" s="94"/>
      <c r="HD9" s="94" t="s">
        <v>385</v>
      </c>
      <c r="HE9" s="94"/>
      <c r="HF9" s="94" t="s">
        <v>386</v>
      </c>
      <c r="HG9" s="94"/>
      <c r="HH9" s="94" t="s">
        <v>387</v>
      </c>
      <c r="HI9" s="94"/>
      <c r="HJ9" s="94" t="s">
        <v>388</v>
      </c>
      <c r="HK9" s="94"/>
      <c r="HL9" s="94" t="s">
        <v>389</v>
      </c>
      <c r="HM9" s="94"/>
      <c r="HN9" s="101" t="s">
        <v>390</v>
      </c>
      <c r="HO9" s="94" t="s">
        <v>391</v>
      </c>
      <c r="HP9" s="94"/>
      <c r="HQ9" s="101" t="s">
        <v>392</v>
      </c>
      <c r="HR9" s="101" t="s">
        <v>393</v>
      </c>
      <c r="HS9" s="101" t="s">
        <v>394</v>
      </c>
      <c r="HT9" s="94" t="s">
        <v>395</v>
      </c>
      <c r="HU9" s="94"/>
      <c r="HV9" s="101" t="s">
        <v>396</v>
      </c>
      <c r="HW9" s="101" t="s">
        <v>397</v>
      </c>
      <c r="HX9" s="101" t="s">
        <v>398</v>
      </c>
      <c r="HY9" s="103" t="s">
        <v>399</v>
      </c>
      <c r="HZ9" s="103" t="s">
        <v>399</v>
      </c>
      <c r="IA9" s="94" t="s">
        <v>400</v>
      </c>
      <c r="IB9" s="94"/>
      <c r="IC9" s="94"/>
      <c r="ID9" s="94"/>
      <c r="IE9" s="94"/>
      <c r="IF9" s="94"/>
      <c r="IG9" s="94" t="s">
        <v>401</v>
      </c>
      <c r="IH9" s="94"/>
      <c r="II9" s="94"/>
      <c r="IJ9" s="94"/>
      <c r="IK9" s="94"/>
      <c r="IL9" s="94"/>
      <c r="IM9" s="94"/>
      <c r="IN9" s="94"/>
      <c r="IO9" s="105" t="s">
        <v>402</v>
      </c>
      <c r="IP9" s="105"/>
      <c r="IQ9" s="105"/>
      <c r="IR9" s="105"/>
      <c r="IS9" s="105"/>
      <c r="IT9" s="105"/>
      <c r="IU9" s="105"/>
      <c r="IV9" s="105"/>
      <c r="IW9" s="105"/>
      <c r="IX9" s="105"/>
      <c r="IY9" s="105"/>
      <c r="IZ9" s="105"/>
      <c r="JA9" s="105" t="s">
        <v>403</v>
      </c>
      <c r="JB9" s="105"/>
      <c r="JC9" s="105"/>
      <c r="JD9" s="105"/>
      <c r="JE9" s="105"/>
      <c r="JF9" s="105"/>
      <c r="JG9" s="105"/>
      <c r="JH9" s="105"/>
      <c r="JI9" s="105" t="s">
        <v>404</v>
      </c>
      <c r="JJ9" s="105"/>
      <c r="JK9" s="105"/>
      <c r="JL9" s="105"/>
      <c r="JM9" s="105"/>
      <c r="JN9" s="105"/>
      <c r="JO9" s="105"/>
      <c r="JP9" s="106" t="s">
        <v>405</v>
      </c>
      <c r="JQ9" s="105" t="s">
        <v>406</v>
      </c>
      <c r="JR9" s="105"/>
      <c r="JS9" s="105"/>
      <c r="JT9" s="105"/>
      <c r="JU9" s="105"/>
      <c r="JV9" s="105"/>
      <c r="JW9" s="105" t="s">
        <v>407</v>
      </c>
      <c r="JX9" s="105"/>
      <c r="JY9" s="105"/>
      <c r="JZ9" s="105" t="s">
        <v>408</v>
      </c>
      <c r="KA9" s="105"/>
      <c r="KB9" s="105"/>
      <c r="KC9" s="105"/>
      <c r="KD9" s="105"/>
      <c r="KE9" s="105"/>
      <c r="KF9" s="105"/>
      <c r="KG9" s="105"/>
      <c r="KH9" s="106" t="s">
        <v>409</v>
      </c>
      <c r="KI9" s="105" t="s">
        <v>410</v>
      </c>
      <c r="KJ9" s="105"/>
      <c r="KK9" s="105"/>
      <c r="KL9" s="105"/>
      <c r="KM9" s="105" t="s">
        <v>411</v>
      </c>
      <c r="KN9" s="105"/>
      <c r="KO9" s="105"/>
      <c r="KP9" s="105"/>
      <c r="KQ9" s="105" t="s">
        <v>412</v>
      </c>
      <c r="KR9" s="105"/>
      <c r="KS9" s="105"/>
      <c r="KT9" s="105"/>
      <c r="KU9" s="105"/>
      <c r="KV9" s="105"/>
      <c r="KW9" s="105"/>
      <c r="KX9" s="105"/>
      <c r="KY9" s="105" t="s">
        <v>413</v>
      </c>
      <c r="KZ9" s="105"/>
      <c r="LA9" s="105"/>
      <c r="LB9" s="105"/>
      <c r="LC9" s="105"/>
      <c r="LD9" s="105" t="s">
        <v>414</v>
      </c>
      <c r="LE9" s="105"/>
      <c r="LF9" s="105"/>
      <c r="LG9" s="105"/>
      <c r="LH9" s="105" t="s">
        <v>415</v>
      </c>
      <c r="LI9" s="105"/>
      <c r="LJ9" s="105"/>
      <c r="LK9" s="105"/>
      <c r="LL9" s="106" t="s">
        <v>416</v>
      </c>
      <c r="LM9" s="106" t="s">
        <v>417</v>
      </c>
      <c r="LN9" s="105" t="s">
        <v>418</v>
      </c>
      <c r="LO9" s="105"/>
      <c r="LP9" s="105" t="s">
        <v>419</v>
      </c>
      <c r="LQ9" s="105"/>
      <c r="LR9" s="106" t="s">
        <v>420</v>
      </c>
      <c r="LS9" s="105" t="s">
        <v>421</v>
      </c>
      <c r="LT9" s="105"/>
      <c r="LU9" s="105"/>
      <c r="LV9" s="105"/>
      <c r="LW9" s="106" t="s">
        <v>422</v>
      </c>
      <c r="LX9" s="105" t="s">
        <v>423</v>
      </c>
      <c r="LY9" s="105"/>
      <c r="LZ9" s="105"/>
      <c r="MA9" s="105"/>
      <c r="MB9" s="105" t="s">
        <v>424</v>
      </c>
      <c r="MC9" s="105"/>
      <c r="MD9" s="106" t="s">
        <v>425</v>
      </c>
      <c r="ME9" s="106" t="s">
        <v>426</v>
      </c>
      <c r="MF9" s="105" t="s">
        <v>427</v>
      </c>
      <c r="MG9" s="105"/>
      <c r="MH9" s="105" t="s">
        <v>428</v>
      </c>
      <c r="MI9" s="105"/>
      <c r="MJ9" s="106" t="s">
        <v>429</v>
      </c>
      <c r="MK9" s="106" t="s">
        <v>430</v>
      </c>
      <c r="ML9" s="105" t="s">
        <v>431</v>
      </c>
      <c r="MM9" s="105"/>
      <c r="MN9" s="106" t="s">
        <v>432</v>
      </c>
      <c r="MO9" s="106" t="s">
        <v>433</v>
      </c>
      <c r="MP9" s="105" t="s">
        <v>434</v>
      </c>
      <c r="MQ9" s="105"/>
      <c r="MR9" s="105" t="s">
        <v>435</v>
      </c>
      <c r="MS9" s="105"/>
      <c r="MT9" s="105"/>
      <c r="MU9" s="105" t="s">
        <v>436</v>
      </c>
      <c r="MV9" s="105"/>
      <c r="MW9" s="106" t="s">
        <v>437</v>
      </c>
      <c r="MX9" s="105" t="s">
        <v>438</v>
      </c>
      <c r="MY9" s="105"/>
      <c r="MZ9" s="105"/>
      <c r="NA9" s="105"/>
      <c r="NB9" s="105"/>
      <c r="NC9" s="105"/>
      <c r="ND9" s="105" t="s">
        <v>439</v>
      </c>
      <c r="NE9" s="105"/>
      <c r="NF9" s="105"/>
      <c r="NG9" s="105"/>
      <c r="NH9" s="105"/>
      <c r="NI9" s="105"/>
      <c r="NJ9" s="105"/>
      <c r="NK9" s="105"/>
      <c r="NL9" s="105"/>
      <c r="NM9" s="105"/>
      <c r="NN9" s="105"/>
      <c r="NO9" s="105"/>
      <c r="NP9" s="105"/>
      <c r="NQ9" s="105"/>
      <c r="NR9" s="105"/>
      <c r="NS9" s="105"/>
      <c r="NT9" s="105"/>
      <c r="NU9" s="105"/>
      <c r="NV9" s="105"/>
      <c r="NW9" s="105"/>
      <c r="NX9" s="105"/>
      <c r="NY9" s="105" t="s">
        <v>440</v>
      </c>
      <c r="NZ9" s="105"/>
      <c r="OA9" s="105"/>
      <c r="OB9" s="105" t="s">
        <v>441</v>
      </c>
      <c r="OC9" s="105"/>
      <c r="OD9" s="105"/>
      <c r="OE9" s="105"/>
      <c r="OF9" s="105"/>
      <c r="OG9" s="105"/>
      <c r="OH9" s="105"/>
      <c r="OI9" s="105"/>
      <c r="OJ9" s="105"/>
      <c r="OK9" s="105"/>
      <c r="OL9" s="105"/>
      <c r="OM9" s="105"/>
      <c r="ON9" s="105"/>
      <c r="OO9" s="105"/>
      <c r="OP9" s="105"/>
      <c r="OQ9" s="105"/>
      <c r="OR9" s="105"/>
      <c r="OS9" s="105"/>
      <c r="OT9" s="106" t="s">
        <v>442</v>
      </c>
      <c r="OU9" s="128" t="s">
        <v>443</v>
      </c>
      <c r="OV9" s="128"/>
      <c r="OW9" s="128"/>
      <c r="OX9" s="128"/>
      <c r="OY9" s="128"/>
      <c r="OZ9" s="128"/>
      <c r="PA9" s="128"/>
      <c r="PB9" s="128"/>
      <c r="PC9" s="128"/>
      <c r="PD9" s="105" t="s">
        <v>444</v>
      </c>
      <c r="PE9" s="105"/>
      <c r="PF9" s="105"/>
      <c r="PG9" s="105"/>
      <c r="PH9" s="105"/>
      <c r="PI9" s="105"/>
      <c r="PJ9" s="105"/>
      <c r="PK9" s="105"/>
      <c r="PL9" s="105"/>
      <c r="PM9" s="105"/>
      <c r="PN9" s="105"/>
      <c r="PO9" s="106" t="s">
        <v>445</v>
      </c>
      <c r="PP9" s="105" t="s">
        <v>446</v>
      </c>
      <c r="PQ9" s="105"/>
      <c r="PR9" s="105"/>
      <c r="PS9" s="105"/>
      <c r="PT9" s="105"/>
      <c r="PU9" s="105"/>
      <c r="PV9" s="105"/>
      <c r="PW9" s="105"/>
      <c r="PX9" s="105"/>
      <c r="PY9" s="105"/>
      <c r="PZ9" s="105"/>
      <c r="QA9" s="105"/>
      <c r="QB9" s="105" t="s">
        <v>447</v>
      </c>
      <c r="QC9" s="105"/>
      <c r="QD9" s="105"/>
      <c r="QE9" s="106" t="s">
        <v>448</v>
      </c>
      <c r="QF9" s="106" t="s">
        <v>435</v>
      </c>
      <c r="QG9" s="105" t="s">
        <v>449</v>
      </c>
      <c r="QH9" s="105"/>
      <c r="QI9" s="105"/>
      <c r="QJ9" s="105"/>
      <c r="QK9" s="105" t="s">
        <v>450</v>
      </c>
      <c r="QL9" s="105"/>
      <c r="QM9" s="105"/>
      <c r="QN9" s="105"/>
      <c r="QO9" s="105"/>
      <c r="QP9" s="106" t="s">
        <v>451</v>
      </c>
      <c r="QQ9" s="106" t="s">
        <v>452</v>
      </c>
      <c r="QR9" s="106" t="s">
        <v>453</v>
      </c>
      <c r="QS9" s="105" t="s">
        <v>454</v>
      </c>
      <c r="QT9" s="105"/>
      <c r="QU9" s="105"/>
      <c r="QV9" s="105"/>
      <c r="QW9" s="106" t="s">
        <v>455</v>
      </c>
      <c r="QX9" s="106" t="s">
        <v>456</v>
      </c>
      <c r="QY9" s="105" t="s">
        <v>457</v>
      </c>
      <c r="QZ9" s="105"/>
      <c r="RA9" s="105" t="s">
        <v>458</v>
      </c>
      <c r="RB9" s="105"/>
      <c r="RC9" s="105"/>
      <c r="RD9" s="105"/>
      <c r="RE9" s="105"/>
      <c r="RF9" s="105" t="s">
        <v>459</v>
      </c>
      <c r="RG9" s="105"/>
      <c r="RH9" s="106" t="s">
        <v>460</v>
      </c>
      <c r="RI9" s="103" t="s">
        <v>461</v>
      </c>
      <c r="RJ9" s="106" t="s">
        <v>462</v>
      </c>
      <c r="RK9" s="106" t="s">
        <v>463</v>
      </c>
      <c r="RL9" s="105" t="s">
        <v>464</v>
      </c>
      <c r="RM9" s="105"/>
      <c r="RN9" s="105" t="s">
        <v>465</v>
      </c>
      <c r="RO9" s="105"/>
      <c r="RP9" s="105"/>
      <c r="RQ9" s="106" t="s">
        <v>466</v>
      </c>
      <c r="RR9" s="106" t="s">
        <v>467</v>
      </c>
      <c r="RS9" s="105" t="s">
        <v>434</v>
      </c>
      <c r="RT9" s="105"/>
      <c r="RU9" s="105"/>
      <c r="RV9" s="106" t="s">
        <v>468</v>
      </c>
      <c r="RW9" s="105" t="s">
        <v>469</v>
      </c>
      <c r="RX9" s="105"/>
      <c r="RY9" s="106" t="s">
        <v>470</v>
      </c>
      <c r="RZ9" s="106" t="s">
        <v>471</v>
      </c>
      <c r="SA9" s="106" t="s">
        <v>472</v>
      </c>
      <c r="SB9" s="106" t="s">
        <v>473</v>
      </c>
      <c r="SC9" s="106" t="s">
        <v>474</v>
      </c>
      <c r="SD9" s="103" t="s">
        <v>475</v>
      </c>
      <c r="SE9" s="103" t="s">
        <v>476</v>
      </c>
      <c r="SF9" s="72" t="s">
        <v>477</v>
      </c>
      <c r="SG9" s="72"/>
      <c r="SH9" s="72"/>
      <c r="SI9" s="72"/>
      <c r="SJ9" s="105" t="s">
        <v>478</v>
      </c>
      <c r="SK9" s="105"/>
      <c r="SL9" s="105"/>
      <c r="SM9" s="105" t="s">
        <v>479</v>
      </c>
      <c r="SN9" s="105"/>
      <c r="SO9" s="106" t="s">
        <v>480</v>
      </c>
      <c r="SP9" s="106" t="s">
        <v>481</v>
      </c>
      <c r="SQ9" s="105" t="s">
        <v>482</v>
      </c>
      <c r="SR9" s="105"/>
      <c r="SS9" s="105" t="s">
        <v>483</v>
      </c>
      <c r="ST9" s="105"/>
      <c r="SU9" s="106" t="s">
        <v>484</v>
      </c>
      <c r="SV9" s="107" t="s">
        <v>485</v>
      </c>
      <c r="SW9" s="107"/>
      <c r="SX9" s="107"/>
      <c r="SY9" s="107"/>
      <c r="SZ9" s="107"/>
      <c r="TA9" s="107"/>
      <c r="TB9" s="107"/>
      <c r="TC9" s="107"/>
      <c r="TD9" s="107"/>
      <c r="TE9" s="107"/>
      <c r="TF9" s="107"/>
      <c r="TG9" s="107"/>
      <c r="TH9" s="107"/>
      <c r="TI9" s="107"/>
      <c r="TJ9" s="72" t="s">
        <v>486</v>
      </c>
      <c r="TK9" s="72"/>
      <c r="TL9" s="72"/>
      <c r="TM9" s="129" t="s">
        <v>487</v>
      </c>
      <c r="TN9" s="129"/>
      <c r="TO9" s="129"/>
      <c r="TP9" s="129"/>
      <c r="TQ9" s="107" t="s">
        <v>488</v>
      </c>
      <c r="TR9" s="107"/>
      <c r="TS9" s="107"/>
      <c r="TT9" s="107"/>
      <c r="TU9" s="107"/>
      <c r="TV9" s="107"/>
      <c r="TW9" s="107"/>
      <c r="TX9" s="107"/>
      <c r="TY9" s="107"/>
      <c r="TZ9" s="107"/>
      <c r="UA9" s="107" t="s">
        <v>489</v>
      </c>
      <c r="UB9" s="107"/>
      <c r="UC9" s="107"/>
      <c r="UD9" s="105" t="s">
        <v>490</v>
      </c>
      <c r="UE9" s="105"/>
      <c r="UF9" s="106" t="s">
        <v>491</v>
      </c>
      <c r="UG9" s="106" t="s">
        <v>492</v>
      </c>
      <c r="UH9" s="106" t="s">
        <v>493</v>
      </c>
      <c r="UI9" s="106" t="s">
        <v>494</v>
      </c>
      <c r="UJ9" s="106" t="s">
        <v>495</v>
      </c>
      <c r="UK9" s="106" t="s">
        <v>496</v>
      </c>
      <c r="UL9" s="103" t="s">
        <v>497</v>
      </c>
      <c r="UM9" s="114" t="s">
        <v>498</v>
      </c>
      <c r="UN9" s="114"/>
      <c r="UO9" s="97" t="s">
        <v>499</v>
      </c>
      <c r="UP9" s="97" t="s">
        <v>500</v>
      </c>
      <c r="UQ9" s="111" t="s">
        <v>501</v>
      </c>
      <c r="UR9" s="111" t="s">
        <v>501</v>
      </c>
      <c r="US9" s="111" t="s">
        <v>502</v>
      </c>
      <c r="UT9" s="101" t="s">
        <v>503</v>
      </c>
      <c r="UU9" s="101" t="s">
        <v>504</v>
      </c>
      <c r="UV9" s="101" t="s">
        <v>505</v>
      </c>
      <c r="UW9" s="101" t="s">
        <v>505</v>
      </c>
      <c r="UX9" s="101" t="s">
        <v>506</v>
      </c>
      <c r="UY9" s="101" t="s">
        <v>507</v>
      </c>
      <c r="UZ9" s="101" t="s">
        <v>508</v>
      </c>
      <c r="VA9" s="94" t="s">
        <v>509</v>
      </c>
      <c r="VB9" s="94"/>
      <c r="VC9" s="66" t="s">
        <v>510</v>
      </c>
      <c r="VD9" s="66"/>
      <c r="VE9" s="66"/>
      <c r="VF9" s="66"/>
      <c r="VG9" s="94" t="s">
        <v>511</v>
      </c>
      <c r="VH9" s="94"/>
      <c r="VI9" s="101" t="s">
        <v>512</v>
      </c>
      <c r="VJ9" s="130" t="s">
        <v>513</v>
      </c>
      <c r="VK9" s="101" t="s">
        <v>514</v>
      </c>
      <c r="VL9" s="97" t="s">
        <v>515</v>
      </c>
      <c r="VM9" s="101" t="s">
        <v>516</v>
      </c>
      <c r="VN9" s="112" t="s">
        <v>517</v>
      </c>
      <c r="VO9" s="112"/>
      <c r="VP9" s="112"/>
      <c r="VQ9" s="112"/>
      <c r="VR9" s="112"/>
      <c r="VS9" s="112"/>
      <c r="VT9" s="112"/>
      <c r="VU9" s="112"/>
      <c r="VV9" s="112"/>
      <c r="VW9" s="112"/>
      <c r="VX9" s="112"/>
      <c r="VY9" s="112"/>
      <c r="VZ9" s="112"/>
      <c r="WA9" s="112"/>
      <c r="WB9" s="131" t="s">
        <v>518</v>
      </c>
      <c r="WC9" s="131"/>
      <c r="WD9" s="131"/>
      <c r="WE9" s="131"/>
      <c r="WF9" s="131"/>
      <c r="WG9" s="131"/>
      <c r="WH9" s="114" t="s">
        <v>519</v>
      </c>
      <c r="WI9" s="114"/>
      <c r="WJ9" s="101" t="s">
        <v>520</v>
      </c>
      <c r="WK9" s="97" t="s">
        <v>521</v>
      </c>
      <c r="WL9" s="101" t="s">
        <v>522</v>
      </c>
      <c r="WM9" s="101" t="s">
        <v>523</v>
      </c>
      <c r="WN9" s="94" t="s">
        <v>524</v>
      </c>
      <c r="WO9" s="94"/>
      <c r="WP9" s="101" t="s">
        <v>525</v>
      </c>
      <c r="WQ9" s="101" t="s">
        <v>526</v>
      </c>
      <c r="WR9" s="101" t="s">
        <v>527</v>
      </c>
      <c r="WS9" s="101" t="s">
        <v>528</v>
      </c>
      <c r="WT9" s="101" t="s">
        <v>529</v>
      </c>
      <c r="WU9" s="101" t="s">
        <v>530</v>
      </c>
      <c r="WV9" s="101" t="s">
        <v>531</v>
      </c>
      <c r="WW9" s="111" t="s">
        <v>532</v>
      </c>
      <c r="WX9" s="101" t="s">
        <v>533</v>
      </c>
      <c r="WY9" s="97" t="s">
        <v>534</v>
      </c>
      <c r="WZ9" s="97" t="s">
        <v>535</v>
      </c>
    </row>
    <row r="10" spans="1:624" s="132" customFormat="1" ht="131.25" customHeight="1" x14ac:dyDescent="0.2">
      <c r="A10" s="46"/>
      <c r="B10" s="46"/>
      <c r="C10" s="250"/>
      <c r="D10" s="117"/>
      <c r="E10" s="46"/>
      <c r="F10" s="46"/>
      <c r="G10" s="46"/>
      <c r="H10" s="53" t="s">
        <v>536</v>
      </c>
      <c r="I10" s="46"/>
      <c r="J10" s="46"/>
      <c r="K10" s="53" t="s">
        <v>536</v>
      </c>
      <c r="L10" s="133"/>
      <c r="M10" s="134"/>
      <c r="N10" s="46"/>
      <c r="O10" s="46"/>
      <c r="P10" s="53" t="s">
        <v>536</v>
      </c>
      <c r="Q10" s="46"/>
      <c r="R10" s="53" t="s">
        <v>536</v>
      </c>
      <c r="S10" s="46"/>
      <c r="T10" s="53" t="s">
        <v>537</v>
      </c>
      <c r="U10" s="53" t="s">
        <v>538</v>
      </c>
      <c r="V10" s="135" t="s">
        <v>56</v>
      </c>
      <c r="W10" s="135"/>
      <c r="X10" s="135"/>
      <c r="Y10" s="135"/>
      <c r="Z10" s="135"/>
      <c r="AA10" s="135"/>
      <c r="AB10" s="135"/>
      <c r="AC10" s="135"/>
      <c r="AD10" s="135"/>
      <c r="AE10" s="135"/>
      <c r="AF10" s="135"/>
      <c r="AG10" s="135"/>
      <c r="AH10" s="135"/>
      <c r="AI10" s="135"/>
      <c r="AJ10" s="135"/>
      <c r="AK10" s="136" t="s">
        <v>539</v>
      </c>
      <c r="AL10" s="82" t="s">
        <v>1208</v>
      </c>
      <c r="AM10" s="83"/>
      <c r="AN10" s="136" t="s">
        <v>541</v>
      </c>
      <c r="AO10" s="135" t="s">
        <v>542</v>
      </c>
      <c r="AP10" s="135"/>
      <c r="AQ10" s="123"/>
      <c r="AR10" s="123"/>
      <c r="AS10" s="123"/>
      <c r="AT10" s="123"/>
      <c r="AU10" s="123"/>
      <c r="AV10" s="123"/>
      <c r="AW10" s="123"/>
      <c r="AX10" s="123"/>
      <c r="AY10" s="123"/>
      <c r="AZ10" s="46"/>
      <c r="BA10" s="121"/>
      <c r="BB10" s="117"/>
      <c r="BC10" s="123"/>
      <c r="BD10" s="123"/>
      <c r="BE10" s="123"/>
      <c r="BF10" s="117"/>
      <c r="BG10" s="123"/>
      <c r="BH10" s="123"/>
      <c r="BI10" s="46"/>
      <c r="BJ10" s="137"/>
      <c r="BK10" s="138"/>
      <c r="BL10" s="85"/>
      <c r="BM10" s="39"/>
      <c r="BN10" s="39"/>
      <c r="BO10" s="39"/>
      <c r="BP10" s="39"/>
      <c r="BQ10" s="39"/>
      <c r="BR10" s="39"/>
      <c r="BS10" s="39"/>
      <c r="BT10" s="39"/>
      <c r="BU10" s="39"/>
      <c r="BV10" s="86"/>
      <c r="BW10" s="86"/>
      <c r="BX10" s="86"/>
      <c r="BY10" s="86"/>
      <c r="BZ10" s="86"/>
      <c r="CA10" s="86"/>
      <c r="CB10" s="86"/>
      <c r="CC10" s="86"/>
      <c r="CD10" s="86"/>
      <c r="CE10" s="86"/>
      <c r="CF10" s="86"/>
      <c r="CG10" s="86"/>
      <c r="CH10" s="86"/>
      <c r="CI10" s="86"/>
      <c r="CJ10" s="86"/>
      <c r="CK10" s="86"/>
      <c r="CL10" s="86"/>
      <c r="CM10" s="39"/>
      <c r="CN10" s="39"/>
      <c r="CO10" s="39"/>
      <c r="CP10" s="39"/>
      <c r="CQ10" s="39"/>
      <c r="CR10" s="39"/>
      <c r="CS10" s="39"/>
      <c r="CT10" s="87"/>
      <c r="CU10" s="54"/>
      <c r="CV10" s="54"/>
      <c r="CW10" s="54"/>
      <c r="CX10" s="88"/>
      <c r="CY10" s="139"/>
      <c r="CZ10" s="123"/>
      <c r="DA10" s="123"/>
      <c r="DB10" s="60"/>
      <c r="DC10" s="60"/>
      <c r="DD10" s="37"/>
      <c r="DE10" s="38" t="s">
        <v>543</v>
      </c>
      <c r="DF10" s="38" t="s">
        <v>544</v>
      </c>
      <c r="DG10" s="61"/>
      <c r="DH10" s="61"/>
      <c r="DI10" s="62"/>
      <c r="DJ10" s="62"/>
      <c r="DK10" s="91"/>
      <c r="DL10" s="54"/>
      <c r="DM10" s="54"/>
      <c r="DN10" s="123"/>
      <c r="DO10" s="91"/>
      <c r="DP10" s="92"/>
      <c r="DQ10" s="92"/>
      <c r="DR10" s="124"/>
      <c r="DS10" s="47"/>
      <c r="DT10" s="65"/>
      <c r="DU10" s="69" t="s">
        <v>545</v>
      </c>
      <c r="DV10" s="69" t="s">
        <v>546</v>
      </c>
      <c r="DW10" s="69" t="s">
        <v>547</v>
      </c>
      <c r="DX10" s="69" t="s">
        <v>548</v>
      </c>
      <c r="DY10" s="69" t="s">
        <v>549</v>
      </c>
      <c r="DZ10" s="69" t="s">
        <v>550</v>
      </c>
      <c r="EA10" s="68" t="s">
        <v>551</v>
      </c>
      <c r="EB10" s="68" t="s">
        <v>552</v>
      </c>
      <c r="EC10" s="68" t="s">
        <v>553</v>
      </c>
      <c r="ED10" s="69" t="s">
        <v>554</v>
      </c>
      <c r="EE10" s="69" t="s">
        <v>555</v>
      </c>
      <c r="EF10" s="69" t="s">
        <v>556</v>
      </c>
      <c r="EG10" s="69" t="s">
        <v>557</v>
      </c>
      <c r="EH10" s="69" t="s">
        <v>558</v>
      </c>
      <c r="EI10" s="68" t="s">
        <v>559</v>
      </c>
      <c r="EJ10" s="68" t="s">
        <v>560</v>
      </c>
      <c r="EK10" s="69" t="s">
        <v>561</v>
      </c>
      <c r="EL10" s="68" t="s">
        <v>562</v>
      </c>
      <c r="EM10" s="68" t="s">
        <v>563</v>
      </c>
      <c r="EN10" s="71" t="s">
        <v>564</v>
      </c>
      <c r="EO10" s="71" t="s">
        <v>565</v>
      </c>
      <c r="EP10" s="71" t="s">
        <v>566</v>
      </c>
      <c r="EQ10" s="71" t="s">
        <v>567</v>
      </c>
      <c r="ER10" s="71" t="s">
        <v>566</v>
      </c>
      <c r="ES10" s="71" t="s">
        <v>568</v>
      </c>
      <c r="ET10" s="71" t="s">
        <v>569</v>
      </c>
      <c r="EU10" s="71" t="s">
        <v>570</v>
      </c>
      <c r="EV10" s="71" t="s">
        <v>571</v>
      </c>
      <c r="EW10" s="71" t="s">
        <v>572</v>
      </c>
      <c r="EX10" s="71" t="s">
        <v>573</v>
      </c>
      <c r="EY10" s="71" t="s">
        <v>574</v>
      </c>
      <c r="EZ10" s="69" t="s">
        <v>575</v>
      </c>
      <c r="FA10" s="69" t="s">
        <v>576</v>
      </c>
      <c r="FB10" s="69" t="s">
        <v>577</v>
      </c>
      <c r="FC10" s="69" t="s">
        <v>578</v>
      </c>
      <c r="FD10" s="73" t="s">
        <v>579</v>
      </c>
      <c r="FE10" s="69" t="s">
        <v>580</v>
      </c>
      <c r="FF10" s="68" t="s">
        <v>581</v>
      </c>
      <c r="FG10" s="68" t="s">
        <v>582</v>
      </c>
      <c r="FH10" s="68" t="s">
        <v>583</v>
      </c>
      <c r="FI10" s="68" t="s">
        <v>584</v>
      </c>
      <c r="FJ10" s="68" t="s">
        <v>585</v>
      </c>
      <c r="FK10" s="69" t="s">
        <v>586</v>
      </c>
      <c r="FL10" s="69" t="s">
        <v>587</v>
      </c>
      <c r="FM10" s="69" t="s">
        <v>588</v>
      </c>
      <c r="FN10" s="69" t="s">
        <v>589</v>
      </c>
      <c r="FO10" s="69" t="s">
        <v>590</v>
      </c>
      <c r="FP10" s="69" t="s">
        <v>591</v>
      </c>
      <c r="FQ10" s="69" t="s">
        <v>592</v>
      </c>
      <c r="FR10" s="68" t="s">
        <v>593</v>
      </c>
      <c r="FS10" s="69" t="s">
        <v>594</v>
      </c>
      <c r="FT10" s="66" t="s">
        <v>595</v>
      </c>
      <c r="FU10" s="66"/>
      <c r="FV10" s="66"/>
      <c r="FW10" s="66"/>
      <c r="FX10" s="69" t="s">
        <v>596</v>
      </c>
      <c r="FY10" s="69" t="s">
        <v>597</v>
      </c>
      <c r="FZ10" s="69" t="s">
        <v>598</v>
      </c>
      <c r="GA10" s="69" t="s">
        <v>599</v>
      </c>
      <c r="GB10" s="68" t="s">
        <v>600</v>
      </c>
      <c r="GC10" s="69" t="s">
        <v>601</v>
      </c>
      <c r="GD10" s="69" t="s">
        <v>602</v>
      </c>
      <c r="GE10" s="69" t="s">
        <v>603</v>
      </c>
      <c r="GF10" s="69" t="s">
        <v>604</v>
      </c>
      <c r="GG10" s="69" t="s">
        <v>605</v>
      </c>
      <c r="GH10" s="69" t="s">
        <v>606</v>
      </c>
      <c r="GI10" s="69" t="s">
        <v>607</v>
      </c>
      <c r="GJ10" s="69" t="s">
        <v>608</v>
      </c>
      <c r="GK10" s="69" t="s">
        <v>609</v>
      </c>
      <c r="GL10" s="69" t="s">
        <v>610</v>
      </c>
      <c r="GM10" s="69" t="s">
        <v>611</v>
      </c>
      <c r="GN10" s="69" t="s">
        <v>612</v>
      </c>
      <c r="GO10" s="69" t="s">
        <v>613</v>
      </c>
      <c r="GP10" s="69" t="s">
        <v>614</v>
      </c>
      <c r="GQ10" s="69" t="s">
        <v>615</v>
      </c>
      <c r="GR10" s="69" t="s">
        <v>616</v>
      </c>
      <c r="GS10" s="69" t="s">
        <v>617</v>
      </c>
      <c r="GT10" s="69" t="s">
        <v>618</v>
      </c>
      <c r="GU10" s="69" t="s">
        <v>619</v>
      </c>
      <c r="GV10" s="69" t="s">
        <v>617</v>
      </c>
      <c r="GW10" s="69" t="s">
        <v>618</v>
      </c>
      <c r="GX10" s="69" t="s">
        <v>620</v>
      </c>
      <c r="GY10" s="69" t="s">
        <v>617</v>
      </c>
      <c r="GZ10" s="69" t="s">
        <v>621</v>
      </c>
      <c r="HA10" s="69" t="s">
        <v>622</v>
      </c>
      <c r="HB10" s="69" t="s">
        <v>623</v>
      </c>
      <c r="HC10" s="69" t="s">
        <v>624</v>
      </c>
      <c r="HD10" s="69" t="s">
        <v>625</v>
      </c>
      <c r="HE10" s="69" t="s">
        <v>617</v>
      </c>
      <c r="HF10" s="69" t="s">
        <v>617</v>
      </c>
      <c r="HG10" s="69" t="s">
        <v>618</v>
      </c>
      <c r="HH10" s="69" t="s">
        <v>617</v>
      </c>
      <c r="HI10" s="69" t="s">
        <v>626</v>
      </c>
      <c r="HJ10" s="69" t="s">
        <v>617</v>
      </c>
      <c r="HK10" s="69" t="s">
        <v>626</v>
      </c>
      <c r="HL10" s="69" t="s">
        <v>619</v>
      </c>
      <c r="HM10" s="69" t="s">
        <v>617</v>
      </c>
      <c r="HN10" s="69" t="s">
        <v>619</v>
      </c>
      <c r="HO10" s="69" t="s">
        <v>627</v>
      </c>
      <c r="HP10" s="69" t="s">
        <v>619</v>
      </c>
      <c r="HQ10" s="69" t="s">
        <v>619</v>
      </c>
      <c r="HR10" s="69" t="s">
        <v>628</v>
      </c>
      <c r="HS10" s="69" t="s">
        <v>629</v>
      </c>
      <c r="HT10" s="69" t="s">
        <v>630</v>
      </c>
      <c r="HU10" s="69" t="s">
        <v>631</v>
      </c>
      <c r="HV10" s="69" t="s">
        <v>632</v>
      </c>
      <c r="HW10" s="69" t="s">
        <v>633</v>
      </c>
      <c r="HX10" s="69" t="s">
        <v>634</v>
      </c>
      <c r="HY10" s="71" t="s">
        <v>635</v>
      </c>
      <c r="HZ10" s="71" t="s">
        <v>635</v>
      </c>
      <c r="IA10" s="69" t="s">
        <v>636</v>
      </c>
      <c r="IB10" s="69" t="s">
        <v>637</v>
      </c>
      <c r="IC10" s="69" t="s">
        <v>638</v>
      </c>
      <c r="ID10" s="69" t="s">
        <v>639</v>
      </c>
      <c r="IE10" s="69" t="s">
        <v>640</v>
      </c>
      <c r="IF10" s="69" t="s">
        <v>641</v>
      </c>
      <c r="IG10" s="68" t="s">
        <v>642</v>
      </c>
      <c r="IH10" s="69" t="s">
        <v>643</v>
      </c>
      <c r="II10" s="69" t="s">
        <v>644</v>
      </c>
      <c r="IJ10" s="69" t="s">
        <v>640</v>
      </c>
      <c r="IK10" s="73" t="s">
        <v>645</v>
      </c>
      <c r="IL10" s="73" t="s">
        <v>646</v>
      </c>
      <c r="IM10" s="73" t="s">
        <v>647</v>
      </c>
      <c r="IN10" s="73" t="s">
        <v>648</v>
      </c>
      <c r="IO10" s="73" t="s">
        <v>649</v>
      </c>
      <c r="IP10" s="73" t="s">
        <v>650</v>
      </c>
      <c r="IQ10" s="73" t="s">
        <v>651</v>
      </c>
      <c r="IR10" s="73" t="s">
        <v>652</v>
      </c>
      <c r="IS10" s="73" t="s">
        <v>653</v>
      </c>
      <c r="IT10" s="73" t="s">
        <v>654</v>
      </c>
      <c r="IU10" s="73" t="s">
        <v>655</v>
      </c>
      <c r="IV10" s="73" t="s">
        <v>656</v>
      </c>
      <c r="IW10" s="73" t="s">
        <v>657</v>
      </c>
      <c r="IX10" s="73" t="s">
        <v>658</v>
      </c>
      <c r="IY10" s="73" t="s">
        <v>659</v>
      </c>
      <c r="IZ10" s="73" t="s">
        <v>660</v>
      </c>
      <c r="JA10" s="73" t="s">
        <v>661</v>
      </c>
      <c r="JB10" s="73" t="s">
        <v>662</v>
      </c>
      <c r="JC10" s="73" t="s">
        <v>663</v>
      </c>
      <c r="JD10" s="73" t="s">
        <v>664</v>
      </c>
      <c r="JE10" s="73" t="s">
        <v>665</v>
      </c>
      <c r="JF10" s="73" t="s">
        <v>666</v>
      </c>
      <c r="JG10" s="73" t="s">
        <v>667</v>
      </c>
      <c r="JH10" s="73" t="s">
        <v>668</v>
      </c>
      <c r="JI10" s="73" t="s">
        <v>661</v>
      </c>
      <c r="JJ10" s="73" t="s">
        <v>669</v>
      </c>
      <c r="JK10" s="73" t="s">
        <v>670</v>
      </c>
      <c r="JL10" s="73" t="s">
        <v>671</v>
      </c>
      <c r="JM10" s="73" t="s">
        <v>662</v>
      </c>
      <c r="JN10" s="73" t="s">
        <v>672</v>
      </c>
      <c r="JO10" s="73" t="s">
        <v>673</v>
      </c>
      <c r="JP10" s="73" t="s">
        <v>674</v>
      </c>
      <c r="JQ10" s="73" t="s">
        <v>675</v>
      </c>
      <c r="JR10" s="73" t="s">
        <v>676</v>
      </c>
      <c r="JS10" s="73" t="s">
        <v>677</v>
      </c>
      <c r="JT10" s="73" t="s">
        <v>678</v>
      </c>
      <c r="JU10" s="73" t="s">
        <v>679</v>
      </c>
      <c r="JV10" s="73" t="s">
        <v>680</v>
      </c>
      <c r="JW10" s="73" t="s">
        <v>681</v>
      </c>
      <c r="JX10" s="73" t="s">
        <v>682</v>
      </c>
      <c r="JY10" s="73" t="s">
        <v>683</v>
      </c>
      <c r="JZ10" s="73" t="s">
        <v>684</v>
      </c>
      <c r="KA10" s="73" t="s">
        <v>685</v>
      </c>
      <c r="KB10" s="71" t="s">
        <v>686</v>
      </c>
      <c r="KC10" s="71" t="s">
        <v>687</v>
      </c>
      <c r="KD10" s="73" t="s">
        <v>688</v>
      </c>
      <c r="KE10" s="73" t="s">
        <v>681</v>
      </c>
      <c r="KF10" s="73" t="s">
        <v>682</v>
      </c>
      <c r="KG10" s="73" t="s">
        <v>689</v>
      </c>
      <c r="KH10" s="73" t="s">
        <v>688</v>
      </c>
      <c r="KI10" s="73" t="s">
        <v>681</v>
      </c>
      <c r="KJ10" s="73" t="s">
        <v>682</v>
      </c>
      <c r="KK10" s="73" t="s">
        <v>690</v>
      </c>
      <c r="KL10" s="73" t="s">
        <v>689</v>
      </c>
      <c r="KM10" s="73" t="s">
        <v>691</v>
      </c>
      <c r="KN10" s="73" t="s">
        <v>681</v>
      </c>
      <c r="KO10" s="73" t="s">
        <v>682</v>
      </c>
      <c r="KP10" s="73" t="s">
        <v>689</v>
      </c>
      <c r="KQ10" s="73" t="s">
        <v>692</v>
      </c>
      <c r="KR10" s="73" t="s">
        <v>693</v>
      </c>
      <c r="KS10" s="73" t="s">
        <v>681</v>
      </c>
      <c r="KT10" s="73" t="s">
        <v>682</v>
      </c>
      <c r="KU10" s="73" t="s">
        <v>694</v>
      </c>
      <c r="KV10" s="73" t="s">
        <v>695</v>
      </c>
      <c r="KW10" s="73" t="s">
        <v>696</v>
      </c>
      <c r="KX10" s="73" t="s">
        <v>697</v>
      </c>
      <c r="KY10" s="140" t="s">
        <v>698</v>
      </c>
      <c r="KZ10" s="73" t="s">
        <v>699</v>
      </c>
      <c r="LA10" s="73" t="s">
        <v>700</v>
      </c>
      <c r="LB10" s="73" t="s">
        <v>701</v>
      </c>
      <c r="LC10" s="73" t="s">
        <v>702</v>
      </c>
      <c r="LD10" s="73" t="s">
        <v>703</v>
      </c>
      <c r="LE10" s="73" t="s">
        <v>704</v>
      </c>
      <c r="LF10" s="73" t="s">
        <v>705</v>
      </c>
      <c r="LG10" s="73" t="s">
        <v>706</v>
      </c>
      <c r="LH10" s="73" t="s">
        <v>707</v>
      </c>
      <c r="LI10" s="73" t="s">
        <v>706</v>
      </c>
      <c r="LJ10" s="73" t="s">
        <v>708</v>
      </c>
      <c r="LK10" s="73" t="s">
        <v>709</v>
      </c>
      <c r="LL10" s="73" t="s">
        <v>710</v>
      </c>
      <c r="LM10" s="73" t="s">
        <v>711</v>
      </c>
      <c r="LN10" s="73" t="s">
        <v>712</v>
      </c>
      <c r="LO10" s="73" t="s">
        <v>713</v>
      </c>
      <c r="LP10" s="73" t="s">
        <v>714</v>
      </c>
      <c r="LQ10" s="73" t="s">
        <v>715</v>
      </c>
      <c r="LR10" s="73" t="s">
        <v>716</v>
      </c>
      <c r="LS10" s="73" t="s">
        <v>717</v>
      </c>
      <c r="LT10" s="73" t="s">
        <v>718</v>
      </c>
      <c r="LU10" s="73" t="s">
        <v>719</v>
      </c>
      <c r="LV10" s="73" t="s">
        <v>720</v>
      </c>
      <c r="LW10" s="73" t="s">
        <v>721</v>
      </c>
      <c r="LX10" s="73" t="s">
        <v>722</v>
      </c>
      <c r="LY10" s="73" t="s">
        <v>717</v>
      </c>
      <c r="LZ10" s="73" t="s">
        <v>723</v>
      </c>
      <c r="MA10" s="73" t="s">
        <v>724</v>
      </c>
      <c r="MB10" s="73" t="s">
        <v>725</v>
      </c>
      <c r="MC10" s="73" t="s">
        <v>726</v>
      </c>
      <c r="MD10" s="73" t="s">
        <v>727</v>
      </c>
      <c r="ME10" s="73" t="s">
        <v>728</v>
      </c>
      <c r="MF10" s="73" t="s">
        <v>729</v>
      </c>
      <c r="MG10" s="73" t="s">
        <v>730</v>
      </c>
      <c r="MH10" s="73" t="s">
        <v>731</v>
      </c>
      <c r="MI10" s="73" t="s">
        <v>680</v>
      </c>
      <c r="MJ10" s="73" t="s">
        <v>732</v>
      </c>
      <c r="MK10" s="73" t="s">
        <v>733</v>
      </c>
      <c r="ML10" s="73" t="s">
        <v>734</v>
      </c>
      <c r="MM10" s="73" t="s">
        <v>735</v>
      </c>
      <c r="MN10" s="73" t="s">
        <v>736</v>
      </c>
      <c r="MO10" s="73" t="s">
        <v>731</v>
      </c>
      <c r="MP10" s="73" t="s">
        <v>737</v>
      </c>
      <c r="MQ10" s="73" t="s">
        <v>738</v>
      </c>
      <c r="MR10" s="73" t="s">
        <v>739</v>
      </c>
      <c r="MS10" s="73" t="s">
        <v>740</v>
      </c>
      <c r="MT10" s="73" t="s">
        <v>680</v>
      </c>
      <c r="MU10" s="73" t="s">
        <v>741</v>
      </c>
      <c r="MV10" s="73" t="s">
        <v>742</v>
      </c>
      <c r="MW10" s="73" t="s">
        <v>743</v>
      </c>
      <c r="MX10" s="73" t="s">
        <v>744</v>
      </c>
      <c r="MY10" s="73" t="s">
        <v>745</v>
      </c>
      <c r="MZ10" s="73" t="s">
        <v>746</v>
      </c>
      <c r="NA10" s="73" t="s">
        <v>652</v>
      </c>
      <c r="NB10" s="73" t="s">
        <v>743</v>
      </c>
      <c r="NC10" s="73" t="s">
        <v>680</v>
      </c>
      <c r="ND10" s="73" t="s">
        <v>747</v>
      </c>
      <c r="NE10" s="73" t="s">
        <v>748</v>
      </c>
      <c r="NF10" s="73" t="s">
        <v>749</v>
      </c>
      <c r="NG10" s="73" t="s">
        <v>750</v>
      </c>
      <c r="NH10" s="73" t="s">
        <v>751</v>
      </c>
      <c r="NI10" s="73" t="s">
        <v>752</v>
      </c>
      <c r="NJ10" s="73" t="s">
        <v>753</v>
      </c>
      <c r="NK10" s="73" t="s">
        <v>754</v>
      </c>
      <c r="NL10" s="73" t="s">
        <v>755</v>
      </c>
      <c r="NM10" s="73" t="s">
        <v>756</v>
      </c>
      <c r="NN10" s="73" t="s">
        <v>757</v>
      </c>
      <c r="NO10" s="73" t="s">
        <v>758</v>
      </c>
      <c r="NP10" s="73" t="s">
        <v>759</v>
      </c>
      <c r="NQ10" s="73" t="s">
        <v>760</v>
      </c>
      <c r="NR10" s="73" t="s">
        <v>761</v>
      </c>
      <c r="NS10" s="73" t="s">
        <v>762</v>
      </c>
      <c r="NT10" s="73" t="s">
        <v>763</v>
      </c>
      <c r="NU10" s="73" t="s">
        <v>764</v>
      </c>
      <c r="NV10" s="73" t="s">
        <v>765</v>
      </c>
      <c r="NW10" s="73" t="s">
        <v>766</v>
      </c>
      <c r="NX10" s="73" t="s">
        <v>767</v>
      </c>
      <c r="NY10" s="73" t="s">
        <v>768</v>
      </c>
      <c r="NZ10" s="73" t="s">
        <v>769</v>
      </c>
      <c r="OA10" s="73" t="s">
        <v>770</v>
      </c>
      <c r="OB10" s="73" t="s">
        <v>771</v>
      </c>
      <c r="OC10" s="73" t="s">
        <v>772</v>
      </c>
      <c r="OD10" s="73" t="s">
        <v>773</v>
      </c>
      <c r="OE10" s="73" t="s">
        <v>774</v>
      </c>
      <c r="OF10" s="73" t="s">
        <v>775</v>
      </c>
      <c r="OG10" s="73" t="s">
        <v>776</v>
      </c>
      <c r="OH10" s="73" t="s">
        <v>777</v>
      </c>
      <c r="OI10" s="73" t="s">
        <v>778</v>
      </c>
      <c r="OJ10" s="73" t="s">
        <v>779</v>
      </c>
      <c r="OK10" s="73" t="s">
        <v>780</v>
      </c>
      <c r="OL10" s="73" t="s">
        <v>781</v>
      </c>
      <c r="OM10" s="73" t="s">
        <v>782</v>
      </c>
      <c r="ON10" s="73" t="s">
        <v>783</v>
      </c>
      <c r="OO10" s="73" t="s">
        <v>784</v>
      </c>
      <c r="OP10" s="73" t="s">
        <v>785</v>
      </c>
      <c r="OQ10" s="73" t="s">
        <v>786</v>
      </c>
      <c r="OR10" s="73" t="s">
        <v>787</v>
      </c>
      <c r="OS10" s="73" t="s">
        <v>788</v>
      </c>
      <c r="OT10" s="73" t="s">
        <v>789</v>
      </c>
      <c r="OU10" s="73" t="s">
        <v>790</v>
      </c>
      <c r="OV10" s="73" t="s">
        <v>791</v>
      </c>
      <c r="OW10" s="73" t="s">
        <v>792</v>
      </c>
      <c r="OX10" s="73" t="s">
        <v>793</v>
      </c>
      <c r="OY10" s="73" t="s">
        <v>794</v>
      </c>
      <c r="OZ10" s="73" t="s">
        <v>795</v>
      </c>
      <c r="PA10" s="73" t="s">
        <v>796</v>
      </c>
      <c r="PB10" s="73" t="s">
        <v>797</v>
      </c>
      <c r="PC10" s="73" t="s">
        <v>798</v>
      </c>
      <c r="PD10" s="73" t="s">
        <v>799</v>
      </c>
      <c r="PE10" s="73" t="s">
        <v>800</v>
      </c>
      <c r="PF10" s="73" t="s">
        <v>801</v>
      </c>
      <c r="PG10" s="73" t="s">
        <v>802</v>
      </c>
      <c r="PH10" s="73" t="s">
        <v>803</v>
      </c>
      <c r="PI10" s="73" t="s">
        <v>804</v>
      </c>
      <c r="PJ10" s="73" t="s">
        <v>805</v>
      </c>
      <c r="PK10" s="73" t="s">
        <v>806</v>
      </c>
      <c r="PL10" s="73" t="s">
        <v>807</v>
      </c>
      <c r="PM10" s="73" t="s">
        <v>808</v>
      </c>
      <c r="PN10" s="73" t="s">
        <v>809</v>
      </c>
      <c r="PO10" s="73" t="s">
        <v>810</v>
      </c>
      <c r="PP10" s="73" t="s">
        <v>811</v>
      </c>
      <c r="PQ10" s="73" t="s">
        <v>812</v>
      </c>
      <c r="PR10" s="73" t="s">
        <v>813</v>
      </c>
      <c r="PS10" s="73" t="s">
        <v>814</v>
      </c>
      <c r="PT10" s="73" t="s">
        <v>815</v>
      </c>
      <c r="PU10" s="73" t="s">
        <v>816</v>
      </c>
      <c r="PV10" s="73" t="s">
        <v>817</v>
      </c>
      <c r="PW10" s="73" t="s">
        <v>818</v>
      </c>
      <c r="PX10" s="73" t="s">
        <v>819</v>
      </c>
      <c r="PY10" s="73" t="s">
        <v>820</v>
      </c>
      <c r="PZ10" s="73" t="s">
        <v>821</v>
      </c>
      <c r="QA10" s="73" t="s">
        <v>822</v>
      </c>
      <c r="QB10" s="73" t="s">
        <v>823</v>
      </c>
      <c r="QC10" s="73" t="s">
        <v>824</v>
      </c>
      <c r="QD10" s="73" t="s">
        <v>825</v>
      </c>
      <c r="QE10" s="73" t="s">
        <v>826</v>
      </c>
      <c r="QF10" s="73" t="s">
        <v>827</v>
      </c>
      <c r="QG10" s="73" t="s">
        <v>828</v>
      </c>
      <c r="QH10" s="73" t="s">
        <v>829</v>
      </c>
      <c r="QI10" s="73" t="s">
        <v>830</v>
      </c>
      <c r="QJ10" s="73" t="s">
        <v>831</v>
      </c>
      <c r="QK10" s="73" t="s">
        <v>832</v>
      </c>
      <c r="QL10" s="73" t="s">
        <v>833</v>
      </c>
      <c r="QM10" s="73" t="s">
        <v>834</v>
      </c>
      <c r="QN10" s="73" t="s">
        <v>835</v>
      </c>
      <c r="QO10" s="73" t="s">
        <v>760</v>
      </c>
      <c r="QP10" s="73" t="s">
        <v>836</v>
      </c>
      <c r="QQ10" s="73" t="s">
        <v>837</v>
      </c>
      <c r="QR10" s="73" t="s">
        <v>838</v>
      </c>
      <c r="QS10" s="73" t="s">
        <v>839</v>
      </c>
      <c r="QT10" s="73" t="s">
        <v>840</v>
      </c>
      <c r="QU10" s="73" t="s">
        <v>841</v>
      </c>
      <c r="QV10" s="73" t="s">
        <v>842</v>
      </c>
      <c r="QW10" s="73" t="s">
        <v>843</v>
      </c>
      <c r="QX10" s="73" t="s">
        <v>844</v>
      </c>
      <c r="QY10" s="73" t="s">
        <v>845</v>
      </c>
      <c r="QZ10" s="73" t="s">
        <v>846</v>
      </c>
      <c r="RA10" s="73" t="s">
        <v>847</v>
      </c>
      <c r="RB10" s="73" t="s">
        <v>848</v>
      </c>
      <c r="RC10" s="73" t="s">
        <v>849</v>
      </c>
      <c r="RD10" s="71" t="s">
        <v>850</v>
      </c>
      <c r="RE10" s="73" t="s">
        <v>851</v>
      </c>
      <c r="RF10" s="73" t="s">
        <v>852</v>
      </c>
      <c r="RG10" s="73" t="s">
        <v>853</v>
      </c>
      <c r="RH10" s="73" t="s">
        <v>854</v>
      </c>
      <c r="RI10" s="73" t="s">
        <v>855</v>
      </c>
      <c r="RJ10" s="73" t="s">
        <v>856</v>
      </c>
      <c r="RK10" s="73" t="s">
        <v>857</v>
      </c>
      <c r="RL10" s="73" t="s">
        <v>858</v>
      </c>
      <c r="RM10" s="73" t="s">
        <v>859</v>
      </c>
      <c r="RN10" s="73" t="s">
        <v>860</v>
      </c>
      <c r="RO10" s="73" t="s">
        <v>861</v>
      </c>
      <c r="RP10" s="73" t="s">
        <v>862</v>
      </c>
      <c r="RQ10" s="73" t="s">
        <v>863</v>
      </c>
      <c r="RR10" s="73" t="s">
        <v>864</v>
      </c>
      <c r="RS10" s="73" t="s">
        <v>865</v>
      </c>
      <c r="RT10" s="73" t="s">
        <v>866</v>
      </c>
      <c r="RU10" s="73" t="s">
        <v>867</v>
      </c>
      <c r="RV10" s="73" t="s">
        <v>868</v>
      </c>
      <c r="RW10" s="73" t="s">
        <v>869</v>
      </c>
      <c r="RX10" s="73" t="s">
        <v>868</v>
      </c>
      <c r="RY10" s="73" t="s">
        <v>870</v>
      </c>
      <c r="RZ10" s="73" t="s">
        <v>871</v>
      </c>
      <c r="SA10" s="73" t="s">
        <v>872</v>
      </c>
      <c r="SB10" s="73" t="s">
        <v>873</v>
      </c>
      <c r="SC10" s="73" t="s">
        <v>874</v>
      </c>
      <c r="SD10" s="71" t="s">
        <v>875</v>
      </c>
      <c r="SE10" s="71" t="s">
        <v>876</v>
      </c>
      <c r="SF10" s="73" t="s">
        <v>877</v>
      </c>
      <c r="SG10" s="73" t="s">
        <v>878</v>
      </c>
      <c r="SH10" s="73" t="s">
        <v>879</v>
      </c>
      <c r="SI10" s="73" t="s">
        <v>880</v>
      </c>
      <c r="SJ10" s="73" t="s">
        <v>881</v>
      </c>
      <c r="SK10" s="73" t="s">
        <v>882</v>
      </c>
      <c r="SL10" s="73" t="s">
        <v>883</v>
      </c>
      <c r="SM10" s="73" t="s">
        <v>884</v>
      </c>
      <c r="SN10" s="73" t="s">
        <v>885</v>
      </c>
      <c r="SO10" s="73" t="s">
        <v>886</v>
      </c>
      <c r="SP10" s="73" t="s">
        <v>887</v>
      </c>
      <c r="SQ10" s="73" t="s">
        <v>888</v>
      </c>
      <c r="SR10" s="73" t="s">
        <v>889</v>
      </c>
      <c r="SS10" s="73" t="s">
        <v>890</v>
      </c>
      <c r="ST10" s="73" t="s">
        <v>891</v>
      </c>
      <c r="SU10" s="73" t="s">
        <v>892</v>
      </c>
      <c r="SV10" s="73" t="s">
        <v>893</v>
      </c>
      <c r="SW10" s="73" t="s">
        <v>894</v>
      </c>
      <c r="SX10" s="73" t="s">
        <v>895</v>
      </c>
      <c r="SY10" s="73" t="s">
        <v>896</v>
      </c>
      <c r="SZ10" s="73" t="s">
        <v>897</v>
      </c>
      <c r="TA10" s="73" t="s">
        <v>898</v>
      </c>
      <c r="TB10" s="73" t="s">
        <v>899</v>
      </c>
      <c r="TC10" s="73" t="s">
        <v>900</v>
      </c>
      <c r="TD10" s="73" t="s">
        <v>901</v>
      </c>
      <c r="TE10" s="73" t="s">
        <v>902</v>
      </c>
      <c r="TF10" s="73" t="s">
        <v>903</v>
      </c>
      <c r="TG10" s="71" t="s">
        <v>904</v>
      </c>
      <c r="TH10" s="71" t="s">
        <v>905</v>
      </c>
      <c r="TI10" s="71" t="s">
        <v>906</v>
      </c>
      <c r="TJ10" s="73" t="s">
        <v>907</v>
      </c>
      <c r="TK10" s="73" t="s">
        <v>908</v>
      </c>
      <c r="TL10" s="73" t="s">
        <v>909</v>
      </c>
      <c r="TM10" s="73" t="s">
        <v>910</v>
      </c>
      <c r="TN10" s="73" t="s">
        <v>911</v>
      </c>
      <c r="TO10" s="73" t="s">
        <v>912</v>
      </c>
      <c r="TP10" s="73" t="s">
        <v>913</v>
      </c>
      <c r="TQ10" s="73" t="s">
        <v>914</v>
      </c>
      <c r="TR10" s="73" t="s">
        <v>915</v>
      </c>
      <c r="TS10" s="73" t="s">
        <v>916</v>
      </c>
      <c r="TT10" s="71" t="s">
        <v>917</v>
      </c>
      <c r="TU10" s="71" t="s">
        <v>918</v>
      </c>
      <c r="TV10" s="71" t="s">
        <v>919</v>
      </c>
      <c r="TW10" s="71" t="s">
        <v>920</v>
      </c>
      <c r="TX10" s="71" t="s">
        <v>921</v>
      </c>
      <c r="TY10" s="71" t="s">
        <v>922</v>
      </c>
      <c r="TZ10" s="71" t="s">
        <v>923</v>
      </c>
      <c r="UA10" s="73" t="s">
        <v>924</v>
      </c>
      <c r="UB10" s="73" t="s">
        <v>925</v>
      </c>
      <c r="UC10" s="73" t="s">
        <v>926</v>
      </c>
      <c r="UD10" s="73" t="s">
        <v>927</v>
      </c>
      <c r="UE10" s="73" t="s">
        <v>928</v>
      </c>
      <c r="UF10" s="73" t="s">
        <v>929</v>
      </c>
      <c r="UG10" s="73" t="s">
        <v>930</v>
      </c>
      <c r="UH10" s="73" t="s">
        <v>931</v>
      </c>
      <c r="UI10" s="73" t="s">
        <v>932</v>
      </c>
      <c r="UJ10" s="73" t="s">
        <v>933</v>
      </c>
      <c r="UK10" s="73" t="s">
        <v>934</v>
      </c>
      <c r="UL10" s="71" t="s">
        <v>935</v>
      </c>
      <c r="UM10" s="69" t="s">
        <v>936</v>
      </c>
      <c r="UN10" s="69" t="s">
        <v>937</v>
      </c>
      <c r="UO10" s="68" t="s">
        <v>938</v>
      </c>
      <c r="UP10" s="68" t="s">
        <v>938</v>
      </c>
      <c r="UQ10" s="74" t="s">
        <v>939</v>
      </c>
      <c r="UR10" s="74" t="s">
        <v>939</v>
      </c>
      <c r="US10" s="74" t="s">
        <v>940</v>
      </c>
      <c r="UT10" s="69" t="s">
        <v>941</v>
      </c>
      <c r="UU10" s="69" t="s">
        <v>942</v>
      </c>
      <c r="UV10" s="69" t="s">
        <v>943</v>
      </c>
      <c r="UW10" s="69" t="s">
        <v>944</v>
      </c>
      <c r="UX10" s="69" t="s">
        <v>945</v>
      </c>
      <c r="UY10" s="69" t="s">
        <v>946</v>
      </c>
      <c r="UZ10" s="69" t="s">
        <v>947</v>
      </c>
      <c r="VA10" s="69" t="s">
        <v>948</v>
      </c>
      <c r="VB10" s="69" t="s">
        <v>949</v>
      </c>
      <c r="VC10" s="69" t="s">
        <v>950</v>
      </c>
      <c r="VD10" s="69" t="s">
        <v>951</v>
      </c>
      <c r="VE10" s="69" t="s">
        <v>952</v>
      </c>
      <c r="VF10" s="69" t="s">
        <v>953</v>
      </c>
      <c r="VG10" s="69" t="s">
        <v>954</v>
      </c>
      <c r="VH10" s="69" t="s">
        <v>955</v>
      </c>
      <c r="VI10" s="69" t="s">
        <v>956</v>
      </c>
      <c r="VJ10" s="141" t="s">
        <v>957</v>
      </c>
      <c r="VK10" s="66" t="s">
        <v>958</v>
      </c>
      <c r="VL10" s="66"/>
      <c r="VM10" s="69" t="s">
        <v>959</v>
      </c>
      <c r="VN10" s="69" t="s">
        <v>960</v>
      </c>
      <c r="VO10" s="71" t="s">
        <v>961</v>
      </c>
      <c r="VP10" s="71" t="s">
        <v>962</v>
      </c>
      <c r="VQ10" s="71" t="s">
        <v>963</v>
      </c>
      <c r="VR10" s="71" t="s">
        <v>964</v>
      </c>
      <c r="VS10" s="71" t="s">
        <v>965</v>
      </c>
      <c r="VT10" s="71" t="s">
        <v>966</v>
      </c>
      <c r="VU10" s="71" t="s">
        <v>967</v>
      </c>
      <c r="VV10" s="71" t="s">
        <v>968</v>
      </c>
      <c r="VW10" s="71" t="s">
        <v>969</v>
      </c>
      <c r="VX10" s="71" t="s">
        <v>970</v>
      </c>
      <c r="VY10" s="71" t="s">
        <v>971</v>
      </c>
      <c r="VZ10" s="71" t="s">
        <v>972</v>
      </c>
      <c r="WA10" s="71" t="s">
        <v>973</v>
      </c>
      <c r="WB10" s="69" t="s">
        <v>974</v>
      </c>
      <c r="WC10" s="69" t="s">
        <v>975</v>
      </c>
      <c r="WD10" s="69" t="s">
        <v>976</v>
      </c>
      <c r="WE10" s="75" t="s">
        <v>977</v>
      </c>
      <c r="WF10" s="69" t="s">
        <v>978</v>
      </c>
      <c r="WG10" s="69" t="s">
        <v>979</v>
      </c>
      <c r="WH10" s="69" t="s">
        <v>980</v>
      </c>
      <c r="WI10" s="69" t="s">
        <v>981</v>
      </c>
      <c r="WJ10" s="69" t="s">
        <v>982</v>
      </c>
      <c r="WK10" s="68" t="s">
        <v>983</v>
      </c>
      <c r="WL10" s="69" t="s">
        <v>984</v>
      </c>
      <c r="WM10" s="69" t="s">
        <v>985</v>
      </c>
      <c r="WN10" s="69" t="s">
        <v>986</v>
      </c>
      <c r="WO10" s="69" t="s">
        <v>987</v>
      </c>
      <c r="WP10" s="69" t="s">
        <v>988</v>
      </c>
      <c r="WQ10" s="69" t="s">
        <v>989</v>
      </c>
      <c r="WR10" s="69" t="s">
        <v>990</v>
      </c>
      <c r="WS10" s="69" t="s">
        <v>991</v>
      </c>
      <c r="WT10" s="69" t="s">
        <v>992</v>
      </c>
      <c r="WU10" s="69" t="s">
        <v>993</v>
      </c>
      <c r="WV10" s="69" t="s">
        <v>993</v>
      </c>
      <c r="WW10" s="111" t="s">
        <v>994</v>
      </c>
      <c r="WX10" s="69" t="s">
        <v>995</v>
      </c>
      <c r="WY10" s="68" t="s">
        <v>996</v>
      </c>
      <c r="WZ10" s="68" t="s">
        <v>997</v>
      </c>
    </row>
    <row r="11" spans="1:624" s="132" customFormat="1" ht="141" customHeight="1" x14ac:dyDescent="0.2">
      <c r="A11" s="46"/>
      <c r="B11" s="46"/>
      <c r="C11" s="250"/>
      <c r="D11" s="117"/>
      <c r="E11" s="46"/>
      <c r="F11" s="46"/>
      <c r="G11" s="46"/>
      <c r="H11" s="123"/>
      <c r="I11" s="46"/>
      <c r="J11" s="46"/>
      <c r="K11" s="123"/>
      <c r="L11" s="142"/>
      <c r="M11" s="90"/>
      <c r="N11" s="46"/>
      <c r="O11" s="46"/>
      <c r="P11" s="123"/>
      <c r="Q11" s="46"/>
      <c r="R11" s="123"/>
      <c r="S11" s="46"/>
      <c r="T11" s="123"/>
      <c r="U11" s="143"/>
      <c r="V11" s="144" t="s">
        <v>998</v>
      </c>
      <c r="W11" s="144" t="s">
        <v>999</v>
      </c>
      <c r="X11" s="144" t="s">
        <v>1000</v>
      </c>
      <c r="Y11" s="144" t="s">
        <v>1001</v>
      </c>
      <c r="Z11" s="144" t="s">
        <v>1002</v>
      </c>
      <c r="AA11" s="144" t="s">
        <v>1003</v>
      </c>
      <c r="AB11" s="144" t="s">
        <v>1004</v>
      </c>
      <c r="AC11" s="144" t="s">
        <v>1005</v>
      </c>
      <c r="AD11" s="144" t="s">
        <v>1006</v>
      </c>
      <c r="AE11" s="144" t="s">
        <v>1007</v>
      </c>
      <c r="AF11" s="144" t="s">
        <v>1008</v>
      </c>
      <c r="AG11" s="144" t="s">
        <v>1009</v>
      </c>
      <c r="AH11" s="144" t="s">
        <v>1010</v>
      </c>
      <c r="AI11" s="144" t="s">
        <v>1011</v>
      </c>
      <c r="AJ11" s="144" t="s">
        <v>1012</v>
      </c>
      <c r="AK11" s="144" t="s">
        <v>1013</v>
      </c>
      <c r="AL11" s="144" t="s">
        <v>1014</v>
      </c>
      <c r="AM11" s="144" t="s">
        <v>1015</v>
      </c>
      <c r="AN11" s="145" t="s">
        <v>1016</v>
      </c>
      <c r="AO11" s="145" t="s">
        <v>1017</v>
      </c>
      <c r="AP11" s="145" t="s">
        <v>1018</v>
      </c>
      <c r="AQ11" s="123"/>
      <c r="AR11" s="123"/>
      <c r="AS11" s="123"/>
      <c r="AT11" s="123"/>
      <c r="AU11" s="123"/>
      <c r="AV11" s="123"/>
      <c r="AW11" s="123"/>
      <c r="AX11" s="123"/>
      <c r="AY11" s="123"/>
      <c r="AZ11" s="46"/>
      <c r="BA11" s="121"/>
      <c r="BB11" s="117"/>
      <c r="BC11" s="123"/>
      <c r="BD11" s="123"/>
      <c r="BE11" s="123"/>
      <c r="BF11" s="117"/>
      <c r="BG11" s="123"/>
      <c r="BH11" s="123"/>
      <c r="BI11" s="46"/>
      <c r="BJ11" s="146" t="s">
        <v>1019</v>
      </c>
      <c r="BK11" s="147" t="s">
        <v>1020</v>
      </c>
      <c r="BL11" s="85"/>
      <c r="BM11" s="39"/>
      <c r="BN11" s="39"/>
      <c r="BO11" s="39"/>
      <c r="BP11" s="39"/>
      <c r="BQ11" s="39"/>
      <c r="BR11" s="39"/>
      <c r="BS11" s="39"/>
      <c r="BT11" s="39"/>
      <c r="BU11" s="39"/>
      <c r="BV11" s="86"/>
      <c r="BW11" s="86"/>
      <c r="BX11" s="86"/>
      <c r="BY11" s="86"/>
      <c r="BZ11" s="86"/>
      <c r="CA11" s="86"/>
      <c r="CB11" s="86"/>
      <c r="CC11" s="86"/>
      <c r="CD11" s="86"/>
      <c r="CE11" s="86"/>
      <c r="CF11" s="86"/>
      <c r="CG11" s="86"/>
      <c r="CH11" s="86"/>
      <c r="CI11" s="86"/>
      <c r="CJ11" s="86"/>
      <c r="CK11" s="86"/>
      <c r="CL11" s="86"/>
      <c r="CM11" s="39"/>
      <c r="CN11" s="39"/>
      <c r="CO11" s="39"/>
      <c r="CP11" s="39"/>
      <c r="CQ11" s="39"/>
      <c r="CR11" s="39"/>
      <c r="CS11" s="39"/>
      <c r="CT11" s="87"/>
      <c r="CU11" s="54"/>
      <c r="CV11" s="54"/>
      <c r="CW11" s="54"/>
      <c r="CX11" s="88"/>
      <c r="CY11" s="139"/>
      <c r="CZ11" s="123"/>
      <c r="DA11" s="123"/>
      <c r="DB11" s="60"/>
      <c r="DC11" s="60"/>
      <c r="DD11" s="37"/>
      <c r="DE11" s="39"/>
      <c r="DF11" s="39"/>
      <c r="DG11" s="25" t="s">
        <v>1021</v>
      </c>
      <c r="DH11" s="25" t="s">
        <v>544</v>
      </c>
      <c r="DI11" s="148" t="s">
        <v>1022</v>
      </c>
      <c r="DJ11" s="148" t="s">
        <v>1023</v>
      </c>
      <c r="DK11" s="91"/>
      <c r="DL11" s="54"/>
      <c r="DM11" s="54"/>
      <c r="DN11" s="123"/>
      <c r="DO11" s="91"/>
      <c r="DP11" s="92"/>
      <c r="DQ11" s="92"/>
      <c r="DR11" s="124"/>
      <c r="DS11" s="47"/>
      <c r="DT11" s="65"/>
      <c r="DU11" s="149" t="s">
        <v>1024</v>
      </c>
      <c r="DV11" s="149" t="s">
        <v>1024</v>
      </c>
      <c r="DW11" s="149" t="s">
        <v>1024</v>
      </c>
      <c r="DX11" s="149" t="s">
        <v>1024</v>
      </c>
      <c r="DY11" s="149" t="s">
        <v>1024</v>
      </c>
      <c r="DZ11" s="149" t="s">
        <v>1024</v>
      </c>
      <c r="EA11" s="149" t="s">
        <v>1024</v>
      </c>
      <c r="EB11" s="149" t="s">
        <v>1024</v>
      </c>
      <c r="EC11" s="149" t="s">
        <v>1024</v>
      </c>
      <c r="ED11" s="149" t="s">
        <v>1025</v>
      </c>
      <c r="EE11" s="149" t="s">
        <v>1025</v>
      </c>
      <c r="EF11" s="149" t="s">
        <v>1025</v>
      </c>
      <c r="EG11" s="149" t="s">
        <v>1025</v>
      </c>
      <c r="EH11" s="149" t="s">
        <v>1025</v>
      </c>
      <c r="EI11" s="149" t="s">
        <v>1025</v>
      </c>
      <c r="EJ11" s="149" t="s">
        <v>1025</v>
      </c>
      <c r="EK11" s="149" t="s">
        <v>1026</v>
      </c>
      <c r="EL11" s="149" t="s">
        <v>1026</v>
      </c>
      <c r="EM11" s="149" t="s">
        <v>1026</v>
      </c>
      <c r="EN11" s="111" t="s">
        <v>1026</v>
      </c>
      <c r="EO11" s="111" t="s">
        <v>1026</v>
      </c>
      <c r="EP11" s="103" t="s">
        <v>1026</v>
      </c>
      <c r="EQ11" s="103" t="s">
        <v>1026</v>
      </c>
      <c r="ER11" s="103" t="s">
        <v>1026</v>
      </c>
      <c r="ES11" s="111" t="s">
        <v>1026</v>
      </c>
      <c r="ET11" s="103" t="s">
        <v>1026</v>
      </c>
      <c r="EU11" s="106" t="s">
        <v>1026</v>
      </c>
      <c r="EV11" s="149" t="s">
        <v>1026</v>
      </c>
      <c r="EW11" s="149" t="s">
        <v>1026</v>
      </c>
      <c r="EX11" s="149" t="s">
        <v>1026</v>
      </c>
      <c r="EY11" s="149" t="s">
        <v>1026</v>
      </c>
      <c r="EZ11" s="149" t="s">
        <v>1027</v>
      </c>
      <c r="FA11" s="149" t="s">
        <v>1027</v>
      </c>
      <c r="FB11" s="149" t="s">
        <v>1027</v>
      </c>
      <c r="FC11" s="149" t="s">
        <v>1027</v>
      </c>
      <c r="FD11" s="149" t="s">
        <v>1027</v>
      </c>
      <c r="FE11" s="149" t="s">
        <v>1027</v>
      </c>
      <c r="FF11" s="149" t="s">
        <v>1027</v>
      </c>
      <c r="FG11" s="149" t="s">
        <v>1027</v>
      </c>
      <c r="FH11" s="149" t="s">
        <v>1027</v>
      </c>
      <c r="FI11" s="149" t="s">
        <v>1028</v>
      </c>
      <c r="FJ11" s="149" t="s">
        <v>1028</v>
      </c>
      <c r="FK11" s="149" t="s">
        <v>1029</v>
      </c>
      <c r="FL11" s="149" t="s">
        <v>1029</v>
      </c>
      <c r="FM11" s="149" t="s">
        <v>1029</v>
      </c>
      <c r="FN11" s="149" t="s">
        <v>1029</v>
      </c>
      <c r="FO11" s="149" t="s">
        <v>1029</v>
      </c>
      <c r="FP11" s="149" t="s">
        <v>1029</v>
      </c>
      <c r="FQ11" s="149" t="s">
        <v>1029</v>
      </c>
      <c r="FR11" s="150" t="s">
        <v>1030</v>
      </c>
      <c r="FS11" s="149" t="s">
        <v>1031</v>
      </c>
      <c r="FT11" s="151" t="s">
        <v>1032</v>
      </c>
      <c r="FU11" s="151" t="s">
        <v>1032</v>
      </c>
      <c r="FV11" s="151" t="s">
        <v>1032</v>
      </c>
      <c r="FW11" s="151" t="s">
        <v>1032</v>
      </c>
      <c r="FX11" s="149" t="s">
        <v>1033</v>
      </c>
      <c r="FY11" s="149" t="s">
        <v>1033</v>
      </c>
      <c r="FZ11" s="149" t="s">
        <v>1033</v>
      </c>
      <c r="GA11" s="149" t="s">
        <v>1033</v>
      </c>
      <c r="GB11" s="149" t="s">
        <v>1033</v>
      </c>
      <c r="GC11" s="149" t="s">
        <v>1033</v>
      </c>
      <c r="GD11" s="149" t="s">
        <v>1033</v>
      </c>
      <c r="GE11" s="149" t="s">
        <v>1033</v>
      </c>
      <c r="GF11" s="149" t="s">
        <v>1033</v>
      </c>
      <c r="GG11" s="149" t="s">
        <v>1034</v>
      </c>
      <c r="GH11" s="149" t="s">
        <v>1035</v>
      </c>
      <c r="GI11" s="152" t="s">
        <v>1035</v>
      </c>
      <c r="GJ11" s="152" t="s">
        <v>1035</v>
      </c>
      <c r="GK11" s="149" t="s">
        <v>1036</v>
      </c>
      <c r="GL11" s="149" t="s">
        <v>1036</v>
      </c>
      <c r="GM11" s="149" t="s">
        <v>1036</v>
      </c>
      <c r="GN11" s="149" t="s">
        <v>1036</v>
      </c>
      <c r="GO11" s="149" t="s">
        <v>1036</v>
      </c>
      <c r="GP11" s="149" t="s">
        <v>1036</v>
      </c>
      <c r="GQ11" s="149" t="s">
        <v>1037</v>
      </c>
      <c r="GR11" s="149" t="s">
        <v>1037</v>
      </c>
      <c r="GS11" s="149" t="s">
        <v>1038</v>
      </c>
      <c r="GT11" s="149" t="s">
        <v>1038</v>
      </c>
      <c r="GU11" s="149" t="s">
        <v>1038</v>
      </c>
      <c r="GV11" s="149" t="s">
        <v>1038</v>
      </c>
      <c r="GW11" s="149" t="s">
        <v>1038</v>
      </c>
      <c r="GX11" s="149" t="s">
        <v>1038</v>
      </c>
      <c r="GY11" s="149" t="s">
        <v>1038</v>
      </c>
      <c r="GZ11" s="149" t="s">
        <v>1038</v>
      </c>
      <c r="HA11" s="149" t="s">
        <v>1038</v>
      </c>
      <c r="HB11" s="149" t="s">
        <v>1038</v>
      </c>
      <c r="HC11" s="149" t="s">
        <v>1038</v>
      </c>
      <c r="HD11" s="149" t="s">
        <v>1038</v>
      </c>
      <c r="HE11" s="149" t="s">
        <v>1038</v>
      </c>
      <c r="HF11" s="149" t="s">
        <v>1039</v>
      </c>
      <c r="HG11" s="149" t="s">
        <v>1039</v>
      </c>
      <c r="HH11" s="149" t="s">
        <v>1040</v>
      </c>
      <c r="HI11" s="149" t="s">
        <v>1040</v>
      </c>
      <c r="HJ11" s="149" t="s">
        <v>1040</v>
      </c>
      <c r="HK11" s="149" t="s">
        <v>1040</v>
      </c>
      <c r="HL11" s="149" t="s">
        <v>1041</v>
      </c>
      <c r="HM11" s="149" t="s">
        <v>1041</v>
      </c>
      <c r="HN11" s="149" t="s">
        <v>1041</v>
      </c>
      <c r="HO11" s="149" t="s">
        <v>1041</v>
      </c>
      <c r="HP11" s="149" t="s">
        <v>1041</v>
      </c>
      <c r="HQ11" s="149" t="s">
        <v>1041</v>
      </c>
      <c r="HR11" s="149" t="s">
        <v>1042</v>
      </c>
      <c r="HS11" s="149" t="s">
        <v>1043</v>
      </c>
      <c r="HT11" s="149" t="s">
        <v>1043</v>
      </c>
      <c r="HU11" s="149" t="s">
        <v>1043</v>
      </c>
      <c r="HV11" s="149" t="s">
        <v>1044</v>
      </c>
      <c r="HW11" s="149" t="s">
        <v>1045</v>
      </c>
      <c r="HX11" s="149" t="s">
        <v>1046</v>
      </c>
      <c r="HY11" s="111" t="s">
        <v>1047</v>
      </c>
      <c r="HZ11" s="111" t="s">
        <v>1048</v>
      </c>
      <c r="IA11" s="149" t="s">
        <v>1049</v>
      </c>
      <c r="IB11" s="149" t="s">
        <v>1049</v>
      </c>
      <c r="IC11" s="149" t="s">
        <v>1049</v>
      </c>
      <c r="ID11" s="149" t="s">
        <v>1049</v>
      </c>
      <c r="IE11" s="149" t="s">
        <v>1049</v>
      </c>
      <c r="IF11" s="149" t="s">
        <v>1049</v>
      </c>
      <c r="IG11" s="149" t="s">
        <v>1050</v>
      </c>
      <c r="IH11" s="149" t="s">
        <v>1050</v>
      </c>
      <c r="II11" s="149" t="s">
        <v>1050</v>
      </c>
      <c r="IJ11" s="149" t="s">
        <v>1050</v>
      </c>
      <c r="IK11" s="149" t="s">
        <v>1050</v>
      </c>
      <c r="IL11" s="149" t="s">
        <v>1050</v>
      </c>
      <c r="IM11" s="149" t="s">
        <v>1050</v>
      </c>
      <c r="IN11" s="149" t="s">
        <v>1050</v>
      </c>
      <c r="IO11" s="106" t="s">
        <v>1051</v>
      </c>
      <c r="IP11" s="106" t="s">
        <v>1051</v>
      </c>
      <c r="IQ11" s="106" t="s">
        <v>1051</v>
      </c>
      <c r="IR11" s="106" t="s">
        <v>1051</v>
      </c>
      <c r="IS11" s="106" t="s">
        <v>1051</v>
      </c>
      <c r="IT11" s="106" t="s">
        <v>1051</v>
      </c>
      <c r="IU11" s="106" t="s">
        <v>1051</v>
      </c>
      <c r="IV11" s="106" t="s">
        <v>1051</v>
      </c>
      <c r="IW11" s="106" t="s">
        <v>1051</v>
      </c>
      <c r="IX11" s="106" t="s">
        <v>1051</v>
      </c>
      <c r="IY11" s="106" t="s">
        <v>1051</v>
      </c>
      <c r="IZ11" s="106" t="s">
        <v>1051</v>
      </c>
      <c r="JA11" s="106" t="s">
        <v>1051</v>
      </c>
      <c r="JB11" s="106" t="s">
        <v>1051</v>
      </c>
      <c r="JC11" s="106" t="s">
        <v>1051</v>
      </c>
      <c r="JD11" s="106" t="s">
        <v>1051</v>
      </c>
      <c r="JE11" s="106" t="s">
        <v>1051</v>
      </c>
      <c r="JF11" s="106" t="s">
        <v>1051</v>
      </c>
      <c r="JG11" s="106" t="s">
        <v>1051</v>
      </c>
      <c r="JH11" s="106" t="s">
        <v>1051</v>
      </c>
      <c r="JI11" s="106" t="s">
        <v>1051</v>
      </c>
      <c r="JJ11" s="106" t="s">
        <v>1051</v>
      </c>
      <c r="JK11" s="106" t="s">
        <v>1051</v>
      </c>
      <c r="JL11" s="106" t="s">
        <v>1051</v>
      </c>
      <c r="JM11" s="106" t="s">
        <v>1051</v>
      </c>
      <c r="JN11" s="106" t="s">
        <v>1051</v>
      </c>
      <c r="JO11" s="106" t="s">
        <v>1051</v>
      </c>
      <c r="JP11" s="106" t="s">
        <v>1051</v>
      </c>
      <c r="JQ11" s="106" t="s">
        <v>1051</v>
      </c>
      <c r="JR11" s="106" t="s">
        <v>1051</v>
      </c>
      <c r="JS11" s="106" t="s">
        <v>1051</v>
      </c>
      <c r="JT11" s="106" t="s">
        <v>1051</v>
      </c>
      <c r="JU11" s="106" t="s">
        <v>1051</v>
      </c>
      <c r="JV11" s="106" t="s">
        <v>1051</v>
      </c>
      <c r="JW11" s="106" t="s">
        <v>1051</v>
      </c>
      <c r="JX11" s="106" t="s">
        <v>1051</v>
      </c>
      <c r="JY11" s="106" t="s">
        <v>1051</v>
      </c>
      <c r="JZ11" s="106" t="s">
        <v>1051</v>
      </c>
      <c r="KA11" s="106" t="s">
        <v>1051</v>
      </c>
      <c r="KB11" s="106" t="s">
        <v>1051</v>
      </c>
      <c r="KC11" s="106" t="s">
        <v>1051</v>
      </c>
      <c r="KD11" s="106" t="s">
        <v>1051</v>
      </c>
      <c r="KE11" s="106" t="s">
        <v>1051</v>
      </c>
      <c r="KF11" s="106" t="s">
        <v>1051</v>
      </c>
      <c r="KG11" s="106" t="s">
        <v>1051</v>
      </c>
      <c r="KH11" s="106" t="s">
        <v>1051</v>
      </c>
      <c r="KI11" s="106" t="s">
        <v>1051</v>
      </c>
      <c r="KJ11" s="106" t="s">
        <v>1051</v>
      </c>
      <c r="KK11" s="106" t="s">
        <v>1051</v>
      </c>
      <c r="KL11" s="106" t="s">
        <v>1051</v>
      </c>
      <c r="KM11" s="106" t="s">
        <v>1051</v>
      </c>
      <c r="KN11" s="106" t="s">
        <v>1051</v>
      </c>
      <c r="KO11" s="106" t="s">
        <v>1051</v>
      </c>
      <c r="KP11" s="106" t="s">
        <v>1051</v>
      </c>
      <c r="KQ11" s="106" t="s">
        <v>1051</v>
      </c>
      <c r="KR11" s="106" t="s">
        <v>1051</v>
      </c>
      <c r="KS11" s="106" t="s">
        <v>1051</v>
      </c>
      <c r="KT11" s="106" t="s">
        <v>1051</v>
      </c>
      <c r="KU11" s="106" t="s">
        <v>1051</v>
      </c>
      <c r="KV11" s="106" t="s">
        <v>1051</v>
      </c>
      <c r="KW11" s="106" t="s">
        <v>1051</v>
      </c>
      <c r="KX11" s="106" t="s">
        <v>1051</v>
      </c>
      <c r="KY11" s="106" t="s">
        <v>1051</v>
      </c>
      <c r="KZ11" s="106" t="s">
        <v>1051</v>
      </c>
      <c r="LA11" s="106" t="s">
        <v>1051</v>
      </c>
      <c r="LB11" s="106" t="s">
        <v>1051</v>
      </c>
      <c r="LC11" s="106" t="s">
        <v>1051</v>
      </c>
      <c r="LD11" s="106" t="s">
        <v>1051</v>
      </c>
      <c r="LE11" s="106" t="s">
        <v>1051</v>
      </c>
      <c r="LF11" s="106" t="s">
        <v>1051</v>
      </c>
      <c r="LG11" s="106" t="s">
        <v>1051</v>
      </c>
      <c r="LH11" s="106" t="s">
        <v>1051</v>
      </c>
      <c r="LI11" s="106" t="s">
        <v>1051</v>
      </c>
      <c r="LJ11" s="106" t="s">
        <v>1051</v>
      </c>
      <c r="LK11" s="106" t="s">
        <v>1051</v>
      </c>
      <c r="LL11" s="106" t="s">
        <v>1051</v>
      </c>
      <c r="LM11" s="106" t="s">
        <v>1051</v>
      </c>
      <c r="LN11" s="106" t="s">
        <v>1051</v>
      </c>
      <c r="LO11" s="106" t="s">
        <v>1051</v>
      </c>
      <c r="LP11" s="106" t="s">
        <v>1051</v>
      </c>
      <c r="LQ11" s="106" t="s">
        <v>1051</v>
      </c>
      <c r="LR11" s="106" t="s">
        <v>1051</v>
      </c>
      <c r="LS11" s="106" t="s">
        <v>1051</v>
      </c>
      <c r="LT11" s="106" t="s">
        <v>1051</v>
      </c>
      <c r="LU11" s="106" t="s">
        <v>1051</v>
      </c>
      <c r="LV11" s="106" t="s">
        <v>1051</v>
      </c>
      <c r="LW11" s="106" t="s">
        <v>1051</v>
      </c>
      <c r="LX11" s="106" t="s">
        <v>1051</v>
      </c>
      <c r="LY11" s="106" t="s">
        <v>1051</v>
      </c>
      <c r="LZ11" s="106" t="s">
        <v>1051</v>
      </c>
      <c r="MA11" s="106" t="s">
        <v>1051</v>
      </c>
      <c r="MB11" s="106" t="s">
        <v>1051</v>
      </c>
      <c r="MC11" s="106" t="s">
        <v>1051</v>
      </c>
      <c r="MD11" s="106" t="s">
        <v>1051</v>
      </c>
      <c r="ME11" s="106" t="s">
        <v>1051</v>
      </c>
      <c r="MF11" s="106" t="s">
        <v>1051</v>
      </c>
      <c r="MG11" s="106" t="s">
        <v>1051</v>
      </c>
      <c r="MH11" s="106" t="s">
        <v>1051</v>
      </c>
      <c r="MI11" s="106" t="s">
        <v>1051</v>
      </c>
      <c r="MJ11" s="106" t="s">
        <v>1051</v>
      </c>
      <c r="MK11" s="106" t="s">
        <v>1051</v>
      </c>
      <c r="ML11" s="106" t="s">
        <v>1051</v>
      </c>
      <c r="MM11" s="106" t="s">
        <v>1051</v>
      </c>
      <c r="MN11" s="106" t="s">
        <v>1051</v>
      </c>
      <c r="MO11" s="106" t="s">
        <v>1051</v>
      </c>
      <c r="MP11" s="106" t="s">
        <v>1051</v>
      </c>
      <c r="MQ11" s="106" t="s">
        <v>1051</v>
      </c>
      <c r="MR11" s="106" t="s">
        <v>1051</v>
      </c>
      <c r="MS11" s="106" t="s">
        <v>1051</v>
      </c>
      <c r="MT11" s="106" t="s">
        <v>1051</v>
      </c>
      <c r="MU11" s="106" t="s">
        <v>1051</v>
      </c>
      <c r="MV11" s="106" t="s">
        <v>1051</v>
      </c>
      <c r="MW11" s="106" t="s">
        <v>1051</v>
      </c>
      <c r="MX11" s="106" t="s">
        <v>1051</v>
      </c>
      <c r="MY11" s="106" t="s">
        <v>1051</v>
      </c>
      <c r="MZ11" s="106" t="s">
        <v>1051</v>
      </c>
      <c r="NA11" s="106" t="s">
        <v>1051</v>
      </c>
      <c r="NB11" s="106" t="s">
        <v>1051</v>
      </c>
      <c r="NC11" s="106" t="s">
        <v>1051</v>
      </c>
      <c r="ND11" s="106" t="s">
        <v>1052</v>
      </c>
      <c r="NE11" s="106" t="s">
        <v>1052</v>
      </c>
      <c r="NF11" s="106" t="s">
        <v>1052</v>
      </c>
      <c r="NG11" s="106" t="s">
        <v>1052</v>
      </c>
      <c r="NH11" s="106" t="s">
        <v>1052</v>
      </c>
      <c r="NI11" s="106" t="s">
        <v>1052</v>
      </c>
      <c r="NJ11" s="106" t="s">
        <v>1052</v>
      </c>
      <c r="NK11" s="106" t="s">
        <v>1052</v>
      </c>
      <c r="NL11" s="106" t="s">
        <v>1052</v>
      </c>
      <c r="NM11" s="106" t="s">
        <v>1052</v>
      </c>
      <c r="NN11" s="106" t="s">
        <v>1052</v>
      </c>
      <c r="NO11" s="106" t="s">
        <v>1052</v>
      </c>
      <c r="NP11" s="106" t="s">
        <v>1052</v>
      </c>
      <c r="NQ11" s="106" t="s">
        <v>1052</v>
      </c>
      <c r="NR11" s="106" t="s">
        <v>1052</v>
      </c>
      <c r="NS11" s="106" t="s">
        <v>1052</v>
      </c>
      <c r="NT11" s="106" t="s">
        <v>1052</v>
      </c>
      <c r="NU11" s="106" t="s">
        <v>1052</v>
      </c>
      <c r="NV11" s="106" t="s">
        <v>1052</v>
      </c>
      <c r="NW11" s="106" t="s">
        <v>1052</v>
      </c>
      <c r="NX11" s="106" t="s">
        <v>1052</v>
      </c>
      <c r="NY11" s="106" t="s">
        <v>1052</v>
      </c>
      <c r="NZ11" s="106" t="s">
        <v>1052</v>
      </c>
      <c r="OA11" s="106" t="s">
        <v>1052</v>
      </c>
      <c r="OB11" s="106" t="s">
        <v>1052</v>
      </c>
      <c r="OC11" s="106" t="s">
        <v>1052</v>
      </c>
      <c r="OD11" s="106" t="s">
        <v>1052</v>
      </c>
      <c r="OE11" s="106" t="s">
        <v>1052</v>
      </c>
      <c r="OF11" s="106" t="s">
        <v>1052</v>
      </c>
      <c r="OG11" s="106" t="s">
        <v>1052</v>
      </c>
      <c r="OH11" s="106" t="s">
        <v>1052</v>
      </c>
      <c r="OI11" s="106" t="s">
        <v>1052</v>
      </c>
      <c r="OJ11" s="106" t="s">
        <v>1052</v>
      </c>
      <c r="OK11" s="106" t="s">
        <v>1052</v>
      </c>
      <c r="OL11" s="106" t="s">
        <v>1052</v>
      </c>
      <c r="OM11" s="106" t="s">
        <v>1052</v>
      </c>
      <c r="ON11" s="106" t="s">
        <v>1052</v>
      </c>
      <c r="OO11" s="106" t="s">
        <v>1052</v>
      </c>
      <c r="OP11" s="106" t="s">
        <v>1052</v>
      </c>
      <c r="OQ11" s="106" t="s">
        <v>1052</v>
      </c>
      <c r="OR11" s="106" t="s">
        <v>1052</v>
      </c>
      <c r="OS11" s="106" t="s">
        <v>1052</v>
      </c>
      <c r="OT11" s="106" t="s">
        <v>1052</v>
      </c>
      <c r="OU11" s="106" t="s">
        <v>1052</v>
      </c>
      <c r="OV11" s="106" t="s">
        <v>1052</v>
      </c>
      <c r="OW11" s="106" t="s">
        <v>1052</v>
      </c>
      <c r="OX11" s="106" t="s">
        <v>1052</v>
      </c>
      <c r="OY11" s="106" t="s">
        <v>1052</v>
      </c>
      <c r="OZ11" s="106" t="s">
        <v>1052</v>
      </c>
      <c r="PA11" s="106" t="s">
        <v>1052</v>
      </c>
      <c r="PB11" s="106" t="s">
        <v>1052</v>
      </c>
      <c r="PC11" s="106" t="s">
        <v>1052</v>
      </c>
      <c r="PD11" s="106" t="s">
        <v>1052</v>
      </c>
      <c r="PE11" s="106" t="s">
        <v>1052</v>
      </c>
      <c r="PF11" s="106" t="s">
        <v>1052</v>
      </c>
      <c r="PG11" s="106" t="s">
        <v>1052</v>
      </c>
      <c r="PH11" s="106" t="s">
        <v>1052</v>
      </c>
      <c r="PI11" s="106" t="s">
        <v>1052</v>
      </c>
      <c r="PJ11" s="106" t="s">
        <v>1052</v>
      </c>
      <c r="PK11" s="106" t="s">
        <v>1052</v>
      </c>
      <c r="PL11" s="106" t="s">
        <v>1052</v>
      </c>
      <c r="PM11" s="106" t="s">
        <v>1052</v>
      </c>
      <c r="PN11" s="106" t="s">
        <v>1052</v>
      </c>
      <c r="PO11" s="106" t="s">
        <v>1052</v>
      </c>
      <c r="PP11" s="106" t="s">
        <v>1052</v>
      </c>
      <c r="PQ11" s="106" t="s">
        <v>1052</v>
      </c>
      <c r="PR11" s="106" t="s">
        <v>1052</v>
      </c>
      <c r="PS11" s="106" t="s">
        <v>1052</v>
      </c>
      <c r="PT11" s="106" t="s">
        <v>1052</v>
      </c>
      <c r="PU11" s="106" t="s">
        <v>1052</v>
      </c>
      <c r="PV11" s="106" t="s">
        <v>1052</v>
      </c>
      <c r="PW11" s="106" t="s">
        <v>1052</v>
      </c>
      <c r="PX11" s="106" t="s">
        <v>1052</v>
      </c>
      <c r="PY11" s="106" t="s">
        <v>1052</v>
      </c>
      <c r="PZ11" s="106" t="s">
        <v>1052</v>
      </c>
      <c r="QA11" s="106" t="s">
        <v>1052</v>
      </c>
      <c r="QB11" s="106" t="s">
        <v>1052</v>
      </c>
      <c r="QC11" s="106" t="s">
        <v>1052</v>
      </c>
      <c r="QD11" s="106" t="s">
        <v>1052</v>
      </c>
      <c r="QE11" s="106" t="s">
        <v>1052</v>
      </c>
      <c r="QF11" s="106" t="s">
        <v>1052</v>
      </c>
      <c r="QG11" s="106" t="s">
        <v>1052</v>
      </c>
      <c r="QH11" s="106" t="s">
        <v>1052</v>
      </c>
      <c r="QI11" s="106" t="s">
        <v>1052</v>
      </c>
      <c r="QJ11" s="106" t="s">
        <v>1052</v>
      </c>
      <c r="QK11" s="106" t="s">
        <v>1052</v>
      </c>
      <c r="QL11" s="106" t="s">
        <v>1052</v>
      </c>
      <c r="QM11" s="106" t="s">
        <v>1052</v>
      </c>
      <c r="QN11" s="106" t="s">
        <v>1052</v>
      </c>
      <c r="QO11" s="106" t="s">
        <v>1052</v>
      </c>
      <c r="QP11" s="106" t="s">
        <v>1052</v>
      </c>
      <c r="QQ11" s="106" t="s">
        <v>1052</v>
      </c>
      <c r="QR11" s="106" t="s">
        <v>1052</v>
      </c>
      <c r="QS11" s="106" t="s">
        <v>1052</v>
      </c>
      <c r="QT11" s="106" t="s">
        <v>1052</v>
      </c>
      <c r="QU11" s="106" t="s">
        <v>1052</v>
      </c>
      <c r="QV11" s="106" t="s">
        <v>1052</v>
      </c>
      <c r="QW11" s="106" t="s">
        <v>1052</v>
      </c>
      <c r="QX11" s="106" t="s">
        <v>1052</v>
      </c>
      <c r="QY11" s="106" t="s">
        <v>1052</v>
      </c>
      <c r="QZ11" s="106" t="s">
        <v>1052</v>
      </c>
      <c r="RA11" s="106" t="s">
        <v>1052</v>
      </c>
      <c r="RB11" s="106" t="s">
        <v>1052</v>
      </c>
      <c r="RC11" s="106" t="s">
        <v>1052</v>
      </c>
      <c r="RD11" s="106" t="s">
        <v>1052</v>
      </c>
      <c r="RE11" s="106" t="s">
        <v>1052</v>
      </c>
      <c r="RF11" s="106" t="s">
        <v>1052</v>
      </c>
      <c r="RG11" s="106" t="s">
        <v>1052</v>
      </c>
      <c r="RH11" s="106" t="s">
        <v>1052</v>
      </c>
      <c r="RI11" s="106" t="s">
        <v>1052</v>
      </c>
      <c r="RJ11" s="106" t="s">
        <v>1052</v>
      </c>
      <c r="RK11" s="106" t="s">
        <v>1052</v>
      </c>
      <c r="RL11" s="106" t="s">
        <v>1052</v>
      </c>
      <c r="RM11" s="106" t="s">
        <v>1052</v>
      </c>
      <c r="RN11" s="106" t="s">
        <v>1052</v>
      </c>
      <c r="RO11" s="106" t="s">
        <v>1052</v>
      </c>
      <c r="RP11" s="106" t="s">
        <v>1052</v>
      </c>
      <c r="RQ11" s="106" t="s">
        <v>1052</v>
      </c>
      <c r="RR11" s="106" t="s">
        <v>1052</v>
      </c>
      <c r="RS11" s="106" t="s">
        <v>1052</v>
      </c>
      <c r="RT11" s="106" t="s">
        <v>1052</v>
      </c>
      <c r="RU11" s="106" t="s">
        <v>1052</v>
      </c>
      <c r="RV11" s="106" t="s">
        <v>1053</v>
      </c>
      <c r="RW11" s="106" t="s">
        <v>1053</v>
      </c>
      <c r="RX11" s="106" t="s">
        <v>1053</v>
      </c>
      <c r="RY11" s="106" t="s">
        <v>1054</v>
      </c>
      <c r="RZ11" s="106" t="s">
        <v>1054</v>
      </c>
      <c r="SA11" s="106" t="s">
        <v>1054</v>
      </c>
      <c r="SB11" s="106" t="s">
        <v>1054</v>
      </c>
      <c r="SC11" s="106" t="s">
        <v>1054</v>
      </c>
      <c r="SD11" s="106" t="s">
        <v>1054</v>
      </c>
      <c r="SE11" s="106" t="s">
        <v>1055</v>
      </c>
      <c r="SF11" s="106" t="s">
        <v>1056</v>
      </c>
      <c r="SG11" s="106" t="s">
        <v>1056</v>
      </c>
      <c r="SH11" s="106" t="s">
        <v>1056</v>
      </c>
      <c r="SI11" s="106" t="s">
        <v>1056</v>
      </c>
      <c r="SJ11" s="106" t="s">
        <v>1056</v>
      </c>
      <c r="SK11" s="106" t="s">
        <v>1056</v>
      </c>
      <c r="SL11" s="106" t="s">
        <v>1056</v>
      </c>
      <c r="SM11" s="106" t="s">
        <v>1057</v>
      </c>
      <c r="SN11" s="106" t="s">
        <v>1057</v>
      </c>
      <c r="SO11" s="106" t="s">
        <v>1057</v>
      </c>
      <c r="SP11" s="106" t="s">
        <v>1058</v>
      </c>
      <c r="SQ11" s="106" t="s">
        <v>1059</v>
      </c>
      <c r="SR11" s="106" t="s">
        <v>1059</v>
      </c>
      <c r="SS11" s="106" t="s">
        <v>1059</v>
      </c>
      <c r="ST11" s="106" t="s">
        <v>1059</v>
      </c>
      <c r="SU11" s="106" t="s">
        <v>1060</v>
      </c>
      <c r="SV11" s="106" t="s">
        <v>1061</v>
      </c>
      <c r="SW11" s="106" t="s">
        <v>1061</v>
      </c>
      <c r="SX11" s="106" t="s">
        <v>1061</v>
      </c>
      <c r="SY11" s="106" t="s">
        <v>1061</v>
      </c>
      <c r="SZ11" s="106" t="s">
        <v>1061</v>
      </c>
      <c r="TA11" s="106" t="s">
        <v>1061</v>
      </c>
      <c r="TB11" s="106" t="s">
        <v>1061</v>
      </c>
      <c r="TC11" s="106" t="s">
        <v>1061</v>
      </c>
      <c r="TD11" s="106" t="s">
        <v>1061</v>
      </c>
      <c r="TE11" s="106" t="s">
        <v>1061</v>
      </c>
      <c r="TF11" s="106" t="s">
        <v>1061</v>
      </c>
      <c r="TG11" s="106" t="s">
        <v>1061</v>
      </c>
      <c r="TH11" s="106" t="s">
        <v>1061</v>
      </c>
      <c r="TI11" s="106" t="s">
        <v>1061</v>
      </c>
      <c r="TJ11" s="106" t="s">
        <v>1062</v>
      </c>
      <c r="TK11" s="106" t="s">
        <v>1062</v>
      </c>
      <c r="TL11" s="106" t="s">
        <v>1062</v>
      </c>
      <c r="TM11" s="106" t="s">
        <v>1063</v>
      </c>
      <c r="TN11" s="106" t="s">
        <v>1063</v>
      </c>
      <c r="TO11" s="106" t="s">
        <v>1063</v>
      </c>
      <c r="TP11" s="106" t="s">
        <v>1063</v>
      </c>
      <c r="TQ11" s="106" t="s">
        <v>1064</v>
      </c>
      <c r="TR11" s="106" t="s">
        <v>1064</v>
      </c>
      <c r="TS11" s="106" t="s">
        <v>1064</v>
      </c>
      <c r="TT11" s="103" t="s">
        <v>1064</v>
      </c>
      <c r="TU11" s="103" t="s">
        <v>1064</v>
      </c>
      <c r="TV11" s="103" t="s">
        <v>1064</v>
      </c>
      <c r="TW11" s="103" t="s">
        <v>1064</v>
      </c>
      <c r="TX11" s="103" t="s">
        <v>1064</v>
      </c>
      <c r="TY11" s="103" t="s">
        <v>1064</v>
      </c>
      <c r="TZ11" s="103" t="s">
        <v>1064</v>
      </c>
      <c r="UA11" s="106" t="s">
        <v>1065</v>
      </c>
      <c r="UB11" s="106" t="s">
        <v>1065</v>
      </c>
      <c r="UC11" s="106" t="s">
        <v>1065</v>
      </c>
      <c r="UD11" s="106" t="s">
        <v>1066</v>
      </c>
      <c r="UE11" s="106" t="s">
        <v>1066</v>
      </c>
      <c r="UF11" s="106" t="s">
        <v>1067</v>
      </c>
      <c r="UG11" s="106" t="s">
        <v>1067</v>
      </c>
      <c r="UH11" s="106" t="s">
        <v>1067</v>
      </c>
      <c r="UI11" s="106" t="s">
        <v>1068</v>
      </c>
      <c r="UJ11" s="106" t="s">
        <v>1069</v>
      </c>
      <c r="UK11" s="106" t="s">
        <v>1069</v>
      </c>
      <c r="UL11" s="130" t="s">
        <v>1070</v>
      </c>
      <c r="UM11" s="149" t="s">
        <v>1071</v>
      </c>
      <c r="UN11" s="149" t="s">
        <v>1071</v>
      </c>
      <c r="UO11" s="111" t="s">
        <v>1072</v>
      </c>
      <c r="UP11" s="111" t="s">
        <v>1073</v>
      </c>
      <c r="UQ11" s="111" t="s">
        <v>1074</v>
      </c>
      <c r="UR11" s="111" t="s">
        <v>1075</v>
      </c>
      <c r="US11" s="150" t="s">
        <v>1076</v>
      </c>
      <c r="UT11" s="149" t="s">
        <v>1077</v>
      </c>
      <c r="UU11" s="149" t="s">
        <v>1077</v>
      </c>
      <c r="UV11" s="149" t="s">
        <v>1078</v>
      </c>
      <c r="UW11" s="149" t="s">
        <v>1079</v>
      </c>
      <c r="UX11" s="149" t="s">
        <v>1080</v>
      </c>
      <c r="UY11" s="149" t="s">
        <v>1080</v>
      </c>
      <c r="UZ11" s="149" t="s">
        <v>1081</v>
      </c>
      <c r="VA11" s="149" t="s">
        <v>1082</v>
      </c>
      <c r="VB11" s="149" t="s">
        <v>1082</v>
      </c>
      <c r="VC11" s="149" t="s">
        <v>1083</v>
      </c>
      <c r="VD11" s="149" t="s">
        <v>1083</v>
      </c>
      <c r="VE11" s="149" t="s">
        <v>1083</v>
      </c>
      <c r="VF11" s="149" t="s">
        <v>1083</v>
      </c>
      <c r="VG11" s="149" t="s">
        <v>1083</v>
      </c>
      <c r="VH11" s="149" t="s">
        <v>1083</v>
      </c>
      <c r="VI11" s="149" t="s">
        <v>1083</v>
      </c>
      <c r="VJ11" s="150" t="s">
        <v>1084</v>
      </c>
      <c r="VK11" s="153" t="s">
        <v>1085</v>
      </c>
      <c r="VL11" s="153" t="s">
        <v>1085</v>
      </c>
      <c r="VM11" s="149" t="s">
        <v>1086</v>
      </c>
      <c r="VN11" s="149" t="s">
        <v>1087</v>
      </c>
      <c r="VO11" s="149" t="s">
        <v>1087</v>
      </c>
      <c r="VP11" s="149" t="s">
        <v>1087</v>
      </c>
      <c r="VQ11" s="149" t="s">
        <v>1087</v>
      </c>
      <c r="VR11" s="149" t="s">
        <v>1087</v>
      </c>
      <c r="VS11" s="149" t="s">
        <v>1087</v>
      </c>
      <c r="VT11" s="149" t="s">
        <v>1087</v>
      </c>
      <c r="VU11" s="149" t="s">
        <v>1087</v>
      </c>
      <c r="VV11" s="149" t="s">
        <v>1087</v>
      </c>
      <c r="VW11" s="149" t="s">
        <v>1087</v>
      </c>
      <c r="VX11" s="149" t="s">
        <v>1087</v>
      </c>
      <c r="VY11" s="149" t="s">
        <v>1087</v>
      </c>
      <c r="VZ11" s="149" t="s">
        <v>1087</v>
      </c>
      <c r="WA11" s="149" t="s">
        <v>1087</v>
      </c>
      <c r="WB11" s="149" t="s">
        <v>1088</v>
      </c>
      <c r="WC11" s="149" t="s">
        <v>1088</v>
      </c>
      <c r="WD11" s="149" t="s">
        <v>1088</v>
      </c>
      <c r="WE11" s="106" t="s">
        <v>1088</v>
      </c>
      <c r="WF11" s="149" t="s">
        <v>1088</v>
      </c>
      <c r="WG11" s="149" t="s">
        <v>1088</v>
      </c>
      <c r="WH11" s="149" t="s">
        <v>1088</v>
      </c>
      <c r="WI11" s="149" t="s">
        <v>1088</v>
      </c>
      <c r="WJ11" s="149" t="s">
        <v>1089</v>
      </c>
      <c r="WK11" s="150" t="s">
        <v>1090</v>
      </c>
      <c r="WL11" s="150" t="s">
        <v>1091</v>
      </c>
      <c r="WM11" s="150" t="s">
        <v>1091</v>
      </c>
      <c r="WN11" s="150" t="s">
        <v>1091</v>
      </c>
      <c r="WO11" s="150" t="s">
        <v>1091</v>
      </c>
      <c r="WP11" s="150" t="s">
        <v>1091</v>
      </c>
      <c r="WQ11" s="150" t="s">
        <v>1091</v>
      </c>
      <c r="WR11" s="150" t="s">
        <v>1092</v>
      </c>
      <c r="WS11" s="150" t="s">
        <v>1092</v>
      </c>
      <c r="WT11" s="150" t="s">
        <v>1092</v>
      </c>
      <c r="WU11" s="150" t="s">
        <v>1093</v>
      </c>
      <c r="WV11" s="150" t="s">
        <v>1093</v>
      </c>
      <c r="WW11" s="150" t="s">
        <v>1094</v>
      </c>
      <c r="WX11" s="149" t="s">
        <v>1094</v>
      </c>
      <c r="WY11" s="149" t="s">
        <v>1095</v>
      </c>
      <c r="WZ11" s="149" t="s">
        <v>1095</v>
      </c>
    </row>
    <row r="12" spans="1:624" s="132" customFormat="1" ht="90.75" customHeight="1" x14ac:dyDescent="0.2">
      <c r="A12" s="154"/>
      <c r="B12" s="154"/>
      <c r="C12" s="252"/>
      <c r="D12" s="154"/>
      <c r="E12" s="155"/>
      <c r="F12" s="156"/>
      <c r="G12" s="155"/>
      <c r="H12" s="157"/>
      <c r="I12" s="155"/>
      <c r="J12" s="155"/>
      <c r="K12" s="157"/>
      <c r="L12" s="158" t="s">
        <v>1096</v>
      </c>
      <c r="M12" s="158" t="s">
        <v>1097</v>
      </c>
      <c r="N12" s="155"/>
      <c r="O12" s="155"/>
      <c r="P12" s="157"/>
      <c r="Q12" s="155"/>
      <c r="R12" s="157"/>
      <c r="S12" s="155"/>
      <c r="T12" s="157"/>
      <c r="U12" s="155"/>
      <c r="V12" s="159"/>
      <c r="W12" s="159"/>
      <c r="X12" s="159"/>
      <c r="Y12" s="159"/>
      <c r="Z12" s="159"/>
      <c r="AA12" s="159"/>
      <c r="AB12" s="159"/>
      <c r="AC12" s="159"/>
      <c r="AD12" s="159"/>
      <c r="AE12" s="159"/>
      <c r="AF12" s="159"/>
      <c r="AG12" s="159"/>
      <c r="AH12" s="159"/>
      <c r="AI12" s="159"/>
      <c r="AJ12" s="159"/>
      <c r="AK12" s="159"/>
      <c r="AL12" s="160"/>
      <c r="AM12" s="160"/>
      <c r="AN12" s="161"/>
      <c r="AO12" s="161"/>
      <c r="AP12" s="161"/>
      <c r="AQ12" s="157"/>
      <c r="AR12" s="157"/>
      <c r="AS12" s="157"/>
      <c r="AT12" s="157"/>
      <c r="AU12" s="157"/>
      <c r="AV12" s="157"/>
      <c r="AW12" s="157"/>
      <c r="AX12" s="157"/>
      <c r="AY12" s="157"/>
      <c r="AZ12" s="154"/>
      <c r="BA12" s="162"/>
      <c r="BB12" s="163"/>
      <c r="BC12" s="164"/>
      <c r="BD12" s="165"/>
      <c r="BE12" s="166"/>
      <c r="BF12" s="163"/>
      <c r="BG12" s="165"/>
      <c r="BH12" s="165"/>
      <c r="BI12" s="167"/>
      <c r="BJ12" s="168"/>
      <c r="BK12" s="147"/>
      <c r="BL12" s="169"/>
      <c r="BM12" s="39"/>
      <c r="BN12" s="39"/>
      <c r="BO12" s="39"/>
      <c r="BP12" s="39"/>
      <c r="BQ12" s="39"/>
      <c r="BR12" s="39"/>
      <c r="BS12" s="39"/>
      <c r="BT12" s="39"/>
      <c r="BU12" s="39"/>
      <c r="BV12" s="154"/>
      <c r="BW12" s="154"/>
      <c r="BX12" s="154"/>
      <c r="BY12" s="154"/>
      <c r="BZ12" s="154"/>
      <c r="CA12" s="154"/>
      <c r="CB12" s="154"/>
      <c r="CC12" s="154"/>
      <c r="CD12" s="154"/>
      <c r="CE12" s="154"/>
      <c r="CF12" s="154"/>
      <c r="CG12" s="154"/>
      <c r="CH12" s="154"/>
      <c r="CI12" s="154"/>
      <c r="CJ12" s="154"/>
      <c r="CK12" s="154"/>
      <c r="CL12" s="154"/>
      <c r="CM12" s="39"/>
      <c r="CN12" s="39"/>
      <c r="CO12" s="39"/>
      <c r="CP12" s="39"/>
      <c r="CQ12" s="39"/>
      <c r="CR12" s="39"/>
      <c r="CS12" s="39"/>
      <c r="CT12" s="87"/>
      <c r="CU12" s="170"/>
      <c r="CV12" s="170"/>
      <c r="CW12" s="170"/>
      <c r="CX12" s="88"/>
      <c r="CY12" s="171"/>
      <c r="CZ12" s="166"/>
      <c r="DA12" s="166"/>
      <c r="DB12" s="154"/>
      <c r="DC12" s="154"/>
      <c r="DD12" s="37"/>
      <c r="DE12" s="39"/>
      <c r="DF12" s="39"/>
      <c r="DG12" s="154"/>
      <c r="DH12" s="154"/>
      <c r="DI12" s="154"/>
      <c r="DJ12" s="154"/>
      <c r="DK12" s="91"/>
      <c r="DL12" s="54"/>
      <c r="DM12" s="54"/>
      <c r="DN12" s="166"/>
      <c r="DO12" s="91"/>
      <c r="DP12" s="92"/>
      <c r="DQ12" s="92"/>
      <c r="DR12" s="166"/>
      <c r="DS12" s="172"/>
      <c r="DT12" s="65"/>
      <c r="DU12" s="149">
        <v>1</v>
      </c>
      <c r="DV12" s="130">
        <v>2</v>
      </c>
      <c r="DW12" s="150">
        <v>3</v>
      </c>
      <c r="DX12" s="150">
        <v>4</v>
      </c>
      <c r="DY12" s="130">
        <v>5</v>
      </c>
      <c r="DZ12" s="149">
        <v>6</v>
      </c>
      <c r="EA12" s="111">
        <v>7</v>
      </c>
      <c r="EB12" s="111">
        <v>458</v>
      </c>
      <c r="EC12" s="111">
        <v>459</v>
      </c>
      <c r="ED12" s="149">
        <v>8</v>
      </c>
      <c r="EE12" s="149">
        <v>9</v>
      </c>
      <c r="EF12" s="149">
        <v>10</v>
      </c>
      <c r="EG12" s="130">
        <v>11</v>
      </c>
      <c r="EH12" s="111">
        <v>12</v>
      </c>
      <c r="EI12" s="103">
        <v>460</v>
      </c>
      <c r="EJ12" s="103">
        <v>461</v>
      </c>
      <c r="EK12" s="106">
        <v>13</v>
      </c>
      <c r="EL12" s="103">
        <v>522</v>
      </c>
      <c r="EM12" s="103">
        <v>464</v>
      </c>
      <c r="EN12" s="103">
        <v>465</v>
      </c>
      <c r="EO12" s="103">
        <v>466</v>
      </c>
      <c r="EP12" s="103">
        <v>467</v>
      </c>
      <c r="EQ12" s="103">
        <v>468</v>
      </c>
      <c r="ER12" s="103">
        <v>469</v>
      </c>
      <c r="ES12" s="103">
        <v>470</v>
      </c>
      <c r="ET12" s="103">
        <v>471</v>
      </c>
      <c r="EU12" s="103">
        <v>472</v>
      </c>
      <c r="EV12" s="103">
        <v>473</v>
      </c>
      <c r="EW12" s="103">
        <v>474</v>
      </c>
      <c r="EX12" s="103">
        <v>475</v>
      </c>
      <c r="EY12" s="103">
        <v>476</v>
      </c>
      <c r="EZ12" s="150">
        <v>477</v>
      </c>
      <c r="FA12" s="106">
        <v>478</v>
      </c>
      <c r="FB12" s="106">
        <v>479</v>
      </c>
      <c r="FC12" s="106">
        <v>480</v>
      </c>
      <c r="FD12" s="106">
        <v>481</v>
      </c>
      <c r="FE12" s="106">
        <v>482</v>
      </c>
      <c r="FF12" s="111">
        <v>483</v>
      </c>
      <c r="FG12" s="111">
        <v>484</v>
      </c>
      <c r="FH12" s="111">
        <v>485</v>
      </c>
      <c r="FI12" s="149">
        <v>523</v>
      </c>
      <c r="FJ12" s="149">
        <v>524</v>
      </c>
      <c r="FK12" s="150">
        <v>30</v>
      </c>
      <c r="FL12" s="150">
        <v>31</v>
      </c>
      <c r="FM12" s="150">
        <v>32</v>
      </c>
      <c r="FN12" s="149">
        <v>33</v>
      </c>
      <c r="FO12" s="149">
        <v>34</v>
      </c>
      <c r="FP12" s="150">
        <v>35</v>
      </c>
      <c r="FQ12" s="150">
        <v>36</v>
      </c>
      <c r="FR12" s="150">
        <v>525</v>
      </c>
      <c r="FS12" s="150">
        <v>38</v>
      </c>
      <c r="FT12" s="151">
        <v>39</v>
      </c>
      <c r="FU12" s="151"/>
      <c r="FV12" s="151"/>
      <c r="FW12" s="151"/>
      <c r="FX12" s="149">
        <v>40</v>
      </c>
      <c r="FY12" s="149">
        <v>41</v>
      </c>
      <c r="FZ12" s="149">
        <v>42</v>
      </c>
      <c r="GA12" s="149">
        <v>43</v>
      </c>
      <c r="GB12" s="149">
        <v>44</v>
      </c>
      <c r="GC12" s="149">
        <v>45</v>
      </c>
      <c r="GD12" s="149">
        <v>46</v>
      </c>
      <c r="GE12" s="150">
        <v>47</v>
      </c>
      <c r="GF12" s="149">
        <v>48</v>
      </c>
      <c r="GG12" s="149">
        <v>49</v>
      </c>
      <c r="GH12" s="152">
        <v>516</v>
      </c>
      <c r="GI12" s="152">
        <v>517</v>
      </c>
      <c r="GJ12" s="152">
        <v>518</v>
      </c>
      <c r="GK12" s="149">
        <v>50</v>
      </c>
      <c r="GL12" s="150">
        <v>51</v>
      </c>
      <c r="GM12" s="150">
        <v>52</v>
      </c>
      <c r="GN12" s="150">
        <v>53</v>
      </c>
      <c r="GO12" s="149">
        <v>54</v>
      </c>
      <c r="GP12" s="150">
        <v>55</v>
      </c>
      <c r="GQ12" s="150">
        <v>56</v>
      </c>
      <c r="GR12" s="149">
        <v>57</v>
      </c>
      <c r="GS12" s="150">
        <v>58</v>
      </c>
      <c r="GT12" s="150">
        <v>59</v>
      </c>
      <c r="GU12" s="150">
        <v>60</v>
      </c>
      <c r="GV12" s="150">
        <v>61</v>
      </c>
      <c r="GW12" s="150">
        <v>62</v>
      </c>
      <c r="GX12" s="150">
        <v>63</v>
      </c>
      <c r="GY12" s="150">
        <v>64</v>
      </c>
      <c r="GZ12" s="149">
        <v>65</v>
      </c>
      <c r="HA12" s="150">
        <v>66</v>
      </c>
      <c r="HB12" s="149">
        <v>67</v>
      </c>
      <c r="HC12" s="149">
        <v>68</v>
      </c>
      <c r="HD12" s="149">
        <v>69</v>
      </c>
      <c r="HE12" s="150">
        <v>70</v>
      </c>
      <c r="HF12" s="150">
        <v>71</v>
      </c>
      <c r="HG12" s="150">
        <v>72</v>
      </c>
      <c r="HH12" s="150">
        <v>73</v>
      </c>
      <c r="HI12" s="150">
        <v>74</v>
      </c>
      <c r="HJ12" s="150">
        <v>75</v>
      </c>
      <c r="HK12" s="150">
        <v>76</v>
      </c>
      <c r="HL12" s="149">
        <v>77</v>
      </c>
      <c r="HM12" s="149">
        <v>78</v>
      </c>
      <c r="HN12" s="150">
        <v>79</v>
      </c>
      <c r="HO12" s="149">
        <v>80</v>
      </c>
      <c r="HP12" s="149">
        <v>81</v>
      </c>
      <c r="HQ12" s="149">
        <v>82</v>
      </c>
      <c r="HR12" s="150">
        <v>83</v>
      </c>
      <c r="HS12" s="149">
        <v>84</v>
      </c>
      <c r="HT12" s="150">
        <v>85</v>
      </c>
      <c r="HU12" s="150">
        <v>86</v>
      </c>
      <c r="HV12" s="150">
        <v>88</v>
      </c>
      <c r="HW12" s="150">
        <v>89</v>
      </c>
      <c r="HX12" s="149">
        <v>87</v>
      </c>
      <c r="HY12" s="150">
        <v>486</v>
      </c>
      <c r="HZ12" s="150">
        <v>487</v>
      </c>
      <c r="IA12" s="150">
        <v>91</v>
      </c>
      <c r="IB12" s="150">
        <v>92</v>
      </c>
      <c r="IC12" s="150">
        <v>93</v>
      </c>
      <c r="ID12" s="150">
        <v>94</v>
      </c>
      <c r="IE12" s="150">
        <v>95</v>
      </c>
      <c r="IF12" s="150">
        <v>96</v>
      </c>
      <c r="IG12" s="150">
        <v>97</v>
      </c>
      <c r="IH12" s="149">
        <v>98</v>
      </c>
      <c r="II12" s="149">
        <v>99</v>
      </c>
      <c r="IJ12" s="149">
        <v>100</v>
      </c>
      <c r="IK12" s="149">
        <v>101</v>
      </c>
      <c r="IL12" s="149">
        <v>102</v>
      </c>
      <c r="IM12" s="149">
        <v>103</v>
      </c>
      <c r="IN12" s="149">
        <v>104</v>
      </c>
      <c r="IO12" s="106">
        <v>105</v>
      </c>
      <c r="IP12" s="106">
        <v>106</v>
      </c>
      <c r="IQ12" s="106">
        <v>107</v>
      </c>
      <c r="IR12" s="106">
        <v>108</v>
      </c>
      <c r="IS12" s="106">
        <v>109</v>
      </c>
      <c r="IT12" s="106">
        <v>110</v>
      </c>
      <c r="IU12" s="106">
        <v>111</v>
      </c>
      <c r="IV12" s="106">
        <v>112</v>
      </c>
      <c r="IW12" s="106">
        <v>113</v>
      </c>
      <c r="IX12" s="106">
        <v>114</v>
      </c>
      <c r="IY12" s="130">
        <v>115</v>
      </c>
      <c r="IZ12" s="130">
        <v>116</v>
      </c>
      <c r="JA12" s="130">
        <v>117</v>
      </c>
      <c r="JB12" s="130">
        <v>118</v>
      </c>
      <c r="JC12" s="130">
        <v>119</v>
      </c>
      <c r="JD12" s="106">
        <v>120</v>
      </c>
      <c r="JE12" s="106">
        <v>121</v>
      </c>
      <c r="JF12" s="106">
        <v>122</v>
      </c>
      <c r="JG12" s="106">
        <v>123</v>
      </c>
      <c r="JH12" s="106">
        <v>124</v>
      </c>
      <c r="JI12" s="130">
        <v>125</v>
      </c>
      <c r="JJ12" s="130">
        <v>126</v>
      </c>
      <c r="JK12" s="130">
        <v>127</v>
      </c>
      <c r="JL12" s="130">
        <v>128</v>
      </c>
      <c r="JM12" s="130">
        <v>129</v>
      </c>
      <c r="JN12" s="130">
        <v>130</v>
      </c>
      <c r="JO12" s="130">
        <v>131</v>
      </c>
      <c r="JP12" s="130">
        <v>132</v>
      </c>
      <c r="JQ12" s="130">
        <v>133</v>
      </c>
      <c r="JR12" s="130">
        <v>134</v>
      </c>
      <c r="JS12" s="130">
        <v>135</v>
      </c>
      <c r="JT12" s="130">
        <v>136</v>
      </c>
      <c r="JU12" s="130">
        <v>137</v>
      </c>
      <c r="JV12" s="106">
        <v>138</v>
      </c>
      <c r="JW12" s="106">
        <v>139</v>
      </c>
      <c r="JX12" s="106">
        <v>140</v>
      </c>
      <c r="JY12" s="106">
        <v>141</v>
      </c>
      <c r="JZ12" s="106">
        <v>142</v>
      </c>
      <c r="KA12" s="106">
        <v>143</v>
      </c>
      <c r="KB12" s="103">
        <v>144</v>
      </c>
      <c r="KC12" s="103">
        <v>145</v>
      </c>
      <c r="KD12" s="106">
        <v>146</v>
      </c>
      <c r="KE12" s="106">
        <v>147</v>
      </c>
      <c r="KF12" s="106">
        <v>148</v>
      </c>
      <c r="KG12" s="106">
        <v>149</v>
      </c>
      <c r="KH12" s="106">
        <v>150</v>
      </c>
      <c r="KI12" s="106">
        <v>151</v>
      </c>
      <c r="KJ12" s="106">
        <v>152</v>
      </c>
      <c r="KK12" s="106">
        <v>153</v>
      </c>
      <c r="KL12" s="106">
        <v>154</v>
      </c>
      <c r="KM12" s="106">
        <v>155</v>
      </c>
      <c r="KN12" s="106">
        <v>156</v>
      </c>
      <c r="KO12" s="106">
        <v>157</v>
      </c>
      <c r="KP12" s="106">
        <v>158</v>
      </c>
      <c r="KQ12" s="106">
        <v>159</v>
      </c>
      <c r="KR12" s="106">
        <v>160</v>
      </c>
      <c r="KS12" s="106">
        <v>161</v>
      </c>
      <c r="KT12" s="106">
        <v>162</v>
      </c>
      <c r="KU12" s="106">
        <v>163</v>
      </c>
      <c r="KV12" s="106">
        <v>164</v>
      </c>
      <c r="KW12" s="106">
        <v>165</v>
      </c>
      <c r="KX12" s="106">
        <v>166</v>
      </c>
      <c r="KY12" s="106">
        <v>167</v>
      </c>
      <c r="KZ12" s="106">
        <v>168</v>
      </c>
      <c r="LA12" s="106">
        <v>169</v>
      </c>
      <c r="LB12" s="106">
        <v>170</v>
      </c>
      <c r="LC12" s="106">
        <v>171</v>
      </c>
      <c r="LD12" s="106">
        <v>172</v>
      </c>
      <c r="LE12" s="106">
        <v>173</v>
      </c>
      <c r="LF12" s="106">
        <v>174</v>
      </c>
      <c r="LG12" s="106">
        <v>175</v>
      </c>
      <c r="LH12" s="106">
        <v>176</v>
      </c>
      <c r="LI12" s="106">
        <v>177</v>
      </c>
      <c r="LJ12" s="106">
        <v>178</v>
      </c>
      <c r="LK12" s="106">
        <v>179</v>
      </c>
      <c r="LL12" s="130">
        <v>180</v>
      </c>
      <c r="LM12" s="130">
        <v>454</v>
      </c>
      <c r="LN12" s="130">
        <v>182</v>
      </c>
      <c r="LO12" s="255">
        <v>183</v>
      </c>
      <c r="LP12" s="106">
        <v>184</v>
      </c>
      <c r="LQ12" s="106">
        <v>185</v>
      </c>
      <c r="LR12" s="130">
        <v>186</v>
      </c>
      <c r="LS12" s="130">
        <v>187</v>
      </c>
      <c r="LT12" s="130">
        <v>188</v>
      </c>
      <c r="LU12" s="130">
        <v>189</v>
      </c>
      <c r="LV12" s="106">
        <v>190</v>
      </c>
      <c r="LW12" s="106">
        <v>191</v>
      </c>
      <c r="LX12" s="106">
        <v>192</v>
      </c>
      <c r="LY12" s="255">
        <v>193</v>
      </c>
      <c r="LZ12" s="130">
        <v>194</v>
      </c>
      <c r="MA12" s="130">
        <v>195</v>
      </c>
      <c r="MB12" s="106">
        <v>196</v>
      </c>
      <c r="MC12" s="106">
        <v>197</v>
      </c>
      <c r="MD12" s="106">
        <v>198</v>
      </c>
      <c r="ME12" s="130">
        <v>199</v>
      </c>
      <c r="MF12" s="130">
        <v>200</v>
      </c>
      <c r="MG12" s="106">
        <v>201</v>
      </c>
      <c r="MH12" s="106">
        <v>202</v>
      </c>
      <c r="MI12" s="106">
        <v>203</v>
      </c>
      <c r="MJ12" s="106">
        <v>204</v>
      </c>
      <c r="MK12" s="106">
        <v>205</v>
      </c>
      <c r="ML12" s="106">
        <v>206</v>
      </c>
      <c r="MM12" s="106">
        <v>207</v>
      </c>
      <c r="MN12" s="106">
        <v>208</v>
      </c>
      <c r="MO12" s="106">
        <v>209</v>
      </c>
      <c r="MP12" s="130">
        <v>210</v>
      </c>
      <c r="MQ12" s="106">
        <v>211</v>
      </c>
      <c r="MR12" s="106">
        <v>212</v>
      </c>
      <c r="MS12" s="130">
        <v>213</v>
      </c>
      <c r="MT12" s="130">
        <v>214</v>
      </c>
      <c r="MU12" s="130">
        <v>215</v>
      </c>
      <c r="MV12" s="130">
        <v>216</v>
      </c>
      <c r="MW12" s="106">
        <v>217</v>
      </c>
      <c r="MX12" s="106">
        <v>218</v>
      </c>
      <c r="MY12" s="106">
        <v>219</v>
      </c>
      <c r="MZ12" s="106">
        <v>220</v>
      </c>
      <c r="NA12" s="106">
        <v>221</v>
      </c>
      <c r="NB12" s="106">
        <v>222</v>
      </c>
      <c r="NC12" s="106">
        <v>223</v>
      </c>
      <c r="ND12" s="106">
        <v>224</v>
      </c>
      <c r="NE12" s="106">
        <v>225</v>
      </c>
      <c r="NF12" s="255">
        <v>226</v>
      </c>
      <c r="NG12" s="130">
        <v>227</v>
      </c>
      <c r="NH12" s="255">
        <v>228</v>
      </c>
      <c r="NI12" s="106">
        <v>229</v>
      </c>
      <c r="NJ12" s="130">
        <v>230</v>
      </c>
      <c r="NK12" s="130">
        <v>231</v>
      </c>
      <c r="NL12" s="130">
        <v>232</v>
      </c>
      <c r="NM12" s="130">
        <v>233</v>
      </c>
      <c r="NN12" s="130">
        <v>234</v>
      </c>
      <c r="NO12" s="106">
        <v>235</v>
      </c>
      <c r="NP12" s="255">
        <v>236</v>
      </c>
      <c r="NQ12" s="130">
        <v>237</v>
      </c>
      <c r="NR12" s="106">
        <v>238</v>
      </c>
      <c r="NS12" s="106">
        <v>239</v>
      </c>
      <c r="NT12" s="106">
        <v>240</v>
      </c>
      <c r="NU12" s="130">
        <v>241</v>
      </c>
      <c r="NV12" s="130">
        <v>242</v>
      </c>
      <c r="NW12" s="255">
        <v>243</v>
      </c>
      <c r="NX12" s="255">
        <v>244</v>
      </c>
      <c r="NY12" s="130">
        <v>245</v>
      </c>
      <c r="NZ12" s="130">
        <v>246</v>
      </c>
      <c r="OA12" s="106">
        <v>247</v>
      </c>
      <c r="OB12" s="106">
        <v>248</v>
      </c>
      <c r="OC12" s="106">
        <v>249</v>
      </c>
      <c r="OD12" s="106">
        <v>250</v>
      </c>
      <c r="OE12" s="106">
        <v>251</v>
      </c>
      <c r="OF12" s="106">
        <v>252</v>
      </c>
      <c r="OG12" s="106">
        <v>253</v>
      </c>
      <c r="OH12" s="106">
        <v>254</v>
      </c>
      <c r="OI12" s="106">
        <v>255</v>
      </c>
      <c r="OJ12" s="106">
        <v>256</v>
      </c>
      <c r="OK12" s="130">
        <v>257</v>
      </c>
      <c r="OL12" s="130">
        <v>258</v>
      </c>
      <c r="OM12" s="255">
        <v>259</v>
      </c>
      <c r="ON12" s="255">
        <v>260</v>
      </c>
      <c r="OO12" s="103">
        <v>261</v>
      </c>
      <c r="OP12" s="106">
        <v>262</v>
      </c>
      <c r="OQ12" s="106">
        <v>263</v>
      </c>
      <c r="OR12" s="130">
        <v>264</v>
      </c>
      <c r="OS12" s="103">
        <v>265</v>
      </c>
      <c r="OT12" s="255">
        <v>266</v>
      </c>
      <c r="OU12" s="130">
        <v>267</v>
      </c>
      <c r="OV12" s="130">
        <v>268</v>
      </c>
      <c r="OW12" s="130">
        <v>269</v>
      </c>
      <c r="OX12" s="130">
        <v>270</v>
      </c>
      <c r="OY12" s="130">
        <v>271</v>
      </c>
      <c r="OZ12" s="130">
        <v>272</v>
      </c>
      <c r="PA12" s="130">
        <v>273</v>
      </c>
      <c r="PB12" s="130">
        <v>274</v>
      </c>
      <c r="PC12" s="130">
        <v>275</v>
      </c>
      <c r="PD12" s="130">
        <v>276</v>
      </c>
      <c r="PE12" s="130">
        <v>277</v>
      </c>
      <c r="PF12" s="130">
        <v>278</v>
      </c>
      <c r="PG12" s="255">
        <v>279</v>
      </c>
      <c r="PH12" s="106">
        <v>280</v>
      </c>
      <c r="PI12" s="130">
        <v>281</v>
      </c>
      <c r="PJ12" s="130">
        <v>282</v>
      </c>
      <c r="PK12" s="255">
        <v>283</v>
      </c>
      <c r="PL12" s="106">
        <v>284</v>
      </c>
      <c r="PM12" s="106">
        <v>285</v>
      </c>
      <c r="PN12" s="255">
        <v>286</v>
      </c>
      <c r="PO12" s="130">
        <v>287</v>
      </c>
      <c r="PP12" s="130">
        <v>288</v>
      </c>
      <c r="PQ12" s="130">
        <v>289</v>
      </c>
      <c r="PR12" s="106">
        <v>290</v>
      </c>
      <c r="PS12" s="255">
        <v>291</v>
      </c>
      <c r="PT12" s="130">
        <v>292</v>
      </c>
      <c r="PU12" s="130">
        <v>293</v>
      </c>
      <c r="PV12" s="130">
        <v>294</v>
      </c>
      <c r="PW12" s="130">
        <v>295</v>
      </c>
      <c r="PX12" s="130">
        <v>296</v>
      </c>
      <c r="PY12" s="130">
        <v>297</v>
      </c>
      <c r="PZ12" s="130">
        <v>298</v>
      </c>
      <c r="QA12" s="130">
        <v>299</v>
      </c>
      <c r="QB12" s="130">
        <v>300</v>
      </c>
      <c r="QC12" s="255">
        <v>301</v>
      </c>
      <c r="QD12" s="130">
        <v>302</v>
      </c>
      <c r="QE12" s="130">
        <v>303</v>
      </c>
      <c r="QF12" s="130">
        <v>304</v>
      </c>
      <c r="QG12" s="130">
        <v>305</v>
      </c>
      <c r="QH12" s="130">
        <v>306</v>
      </c>
      <c r="QI12" s="130">
        <v>307</v>
      </c>
      <c r="QJ12" s="130">
        <v>308</v>
      </c>
      <c r="QK12" s="130">
        <v>309</v>
      </c>
      <c r="QL12" s="130">
        <v>310</v>
      </c>
      <c r="QM12" s="106">
        <v>311</v>
      </c>
      <c r="QN12" s="106">
        <v>312</v>
      </c>
      <c r="QO12" s="106">
        <v>314</v>
      </c>
      <c r="QP12" s="130">
        <v>315</v>
      </c>
      <c r="QQ12" s="130">
        <v>316</v>
      </c>
      <c r="QR12" s="106">
        <v>317</v>
      </c>
      <c r="QS12" s="106">
        <v>318</v>
      </c>
      <c r="QT12" s="106">
        <v>319</v>
      </c>
      <c r="QU12" s="106">
        <v>320</v>
      </c>
      <c r="QV12" s="130">
        <v>321</v>
      </c>
      <c r="QW12" s="130">
        <v>322</v>
      </c>
      <c r="QX12" s="130">
        <v>323</v>
      </c>
      <c r="QY12" s="255">
        <v>324</v>
      </c>
      <c r="QZ12" s="130">
        <v>325</v>
      </c>
      <c r="RA12" s="255">
        <v>326</v>
      </c>
      <c r="RB12" s="130">
        <v>327</v>
      </c>
      <c r="RC12" s="130">
        <v>328</v>
      </c>
      <c r="RD12" s="130">
        <v>329</v>
      </c>
      <c r="RE12" s="130">
        <v>330</v>
      </c>
      <c r="RF12" s="255">
        <v>331</v>
      </c>
      <c r="RG12" s="130">
        <v>332</v>
      </c>
      <c r="RH12" s="130">
        <v>333</v>
      </c>
      <c r="RI12" s="130">
        <v>334</v>
      </c>
      <c r="RJ12" s="130">
        <v>335</v>
      </c>
      <c r="RK12" s="255">
        <v>336</v>
      </c>
      <c r="RL12" s="130">
        <v>337</v>
      </c>
      <c r="RM12" s="255">
        <v>338</v>
      </c>
      <c r="RN12" s="255">
        <v>339</v>
      </c>
      <c r="RO12" s="130">
        <v>340</v>
      </c>
      <c r="RP12" s="255">
        <v>341</v>
      </c>
      <c r="RQ12" s="103">
        <v>342</v>
      </c>
      <c r="RR12" s="130">
        <v>343</v>
      </c>
      <c r="RS12" s="255">
        <v>344</v>
      </c>
      <c r="RT12" s="130">
        <v>345</v>
      </c>
      <c r="RU12" s="130">
        <v>346</v>
      </c>
      <c r="RV12" s="130">
        <v>347</v>
      </c>
      <c r="RW12" s="130">
        <v>348</v>
      </c>
      <c r="RX12" s="106">
        <v>349</v>
      </c>
      <c r="RY12" s="106">
        <v>455</v>
      </c>
      <c r="RZ12" s="106">
        <v>350</v>
      </c>
      <c r="SA12" s="106">
        <v>351</v>
      </c>
      <c r="SB12" s="106">
        <v>353</v>
      </c>
      <c r="SC12" s="106">
        <v>354</v>
      </c>
      <c r="SD12" s="130">
        <v>355</v>
      </c>
      <c r="SE12" s="130">
        <v>356</v>
      </c>
      <c r="SF12" s="106">
        <v>357</v>
      </c>
      <c r="SG12" s="106">
        <v>358</v>
      </c>
      <c r="SH12" s="106">
        <v>359</v>
      </c>
      <c r="SI12" s="130">
        <v>360</v>
      </c>
      <c r="SJ12" s="130">
        <v>361</v>
      </c>
      <c r="SK12" s="130">
        <v>362</v>
      </c>
      <c r="SL12" s="130">
        <v>363</v>
      </c>
      <c r="SM12" s="130">
        <v>364</v>
      </c>
      <c r="SN12" s="130">
        <v>365</v>
      </c>
      <c r="SO12" s="130">
        <v>366</v>
      </c>
      <c r="SP12" s="130">
        <v>367</v>
      </c>
      <c r="SQ12" s="130">
        <v>368</v>
      </c>
      <c r="SR12" s="106">
        <v>369</v>
      </c>
      <c r="SS12" s="106">
        <v>370</v>
      </c>
      <c r="ST12" s="106">
        <v>371</v>
      </c>
      <c r="SU12" s="106">
        <v>372</v>
      </c>
      <c r="SV12" s="130">
        <v>373</v>
      </c>
      <c r="SW12" s="130">
        <v>456</v>
      </c>
      <c r="SX12" s="130">
        <v>375</v>
      </c>
      <c r="SY12" s="130">
        <v>376</v>
      </c>
      <c r="SZ12" s="130">
        <v>377</v>
      </c>
      <c r="TA12" s="130">
        <v>378</v>
      </c>
      <c r="TB12" s="130">
        <v>379</v>
      </c>
      <c r="TC12" s="130">
        <v>380</v>
      </c>
      <c r="TD12" s="130">
        <v>381</v>
      </c>
      <c r="TE12" s="106">
        <v>382</v>
      </c>
      <c r="TF12" s="106">
        <v>457</v>
      </c>
      <c r="TG12" s="97">
        <v>488</v>
      </c>
      <c r="TH12" s="97">
        <v>489</v>
      </c>
      <c r="TI12" s="97">
        <v>490</v>
      </c>
      <c r="TJ12" s="130">
        <v>385</v>
      </c>
      <c r="TK12" s="130">
        <v>386</v>
      </c>
      <c r="TL12" s="130">
        <v>387</v>
      </c>
      <c r="TM12" s="130">
        <v>388</v>
      </c>
      <c r="TN12" s="130">
        <v>389</v>
      </c>
      <c r="TO12" s="130">
        <v>390</v>
      </c>
      <c r="TP12" s="130">
        <v>391</v>
      </c>
      <c r="TQ12" s="106">
        <v>392</v>
      </c>
      <c r="TR12" s="106">
        <v>393</v>
      </c>
      <c r="TS12" s="106">
        <v>394</v>
      </c>
      <c r="TT12" s="103">
        <v>491</v>
      </c>
      <c r="TU12" s="103">
        <v>492</v>
      </c>
      <c r="TV12" s="103">
        <v>493</v>
      </c>
      <c r="TW12" s="103">
        <v>494</v>
      </c>
      <c r="TX12" s="103">
        <v>495</v>
      </c>
      <c r="TY12" s="103">
        <v>496</v>
      </c>
      <c r="TZ12" s="103">
        <v>497</v>
      </c>
      <c r="UA12" s="130">
        <v>395</v>
      </c>
      <c r="UB12" s="106">
        <v>396</v>
      </c>
      <c r="UC12" s="106">
        <v>397</v>
      </c>
      <c r="UD12" s="106">
        <v>398</v>
      </c>
      <c r="UE12" s="106">
        <v>399</v>
      </c>
      <c r="UF12" s="130">
        <v>400</v>
      </c>
      <c r="UG12" s="106">
        <v>401</v>
      </c>
      <c r="UH12" s="106">
        <v>402</v>
      </c>
      <c r="UI12" s="106">
        <v>403</v>
      </c>
      <c r="UJ12" s="130">
        <v>404</v>
      </c>
      <c r="UK12" s="130">
        <v>405</v>
      </c>
      <c r="UL12" s="130">
        <v>526</v>
      </c>
      <c r="UM12" s="150">
        <v>406</v>
      </c>
      <c r="UN12" s="150">
        <v>407</v>
      </c>
      <c r="UO12" s="130">
        <v>498</v>
      </c>
      <c r="UP12" s="130">
        <v>499</v>
      </c>
      <c r="UQ12" s="130">
        <v>500</v>
      </c>
      <c r="UR12" s="103">
        <v>501</v>
      </c>
      <c r="US12" s="130">
        <v>527</v>
      </c>
      <c r="UT12" s="149">
        <v>411</v>
      </c>
      <c r="UU12" s="149">
        <v>412</v>
      </c>
      <c r="UV12" s="150">
        <v>413</v>
      </c>
      <c r="UW12" s="150">
        <v>414</v>
      </c>
      <c r="UX12" s="150">
        <v>415</v>
      </c>
      <c r="UY12" s="150">
        <v>416</v>
      </c>
      <c r="UZ12" s="150">
        <v>418</v>
      </c>
      <c r="VA12" s="149">
        <v>419</v>
      </c>
      <c r="VB12" s="150">
        <v>420</v>
      </c>
      <c r="VC12" s="150">
        <v>421</v>
      </c>
      <c r="VD12" s="150">
        <v>422</v>
      </c>
      <c r="VE12" s="150">
        <v>423</v>
      </c>
      <c r="VF12" s="150">
        <v>424</v>
      </c>
      <c r="VG12" s="149">
        <v>425</v>
      </c>
      <c r="VH12" s="149">
        <v>426</v>
      </c>
      <c r="VI12" s="149">
        <v>427</v>
      </c>
      <c r="VJ12" s="150">
        <v>417</v>
      </c>
      <c r="VK12" s="256">
        <v>428</v>
      </c>
      <c r="VL12" s="256">
        <v>521</v>
      </c>
      <c r="VM12" s="149">
        <v>429</v>
      </c>
      <c r="VN12" s="150">
        <v>430</v>
      </c>
      <c r="VO12" s="111">
        <v>502</v>
      </c>
      <c r="VP12" s="111">
        <v>503</v>
      </c>
      <c r="VQ12" s="111">
        <v>504</v>
      </c>
      <c r="VR12" s="103">
        <v>505</v>
      </c>
      <c r="VS12" s="111">
        <v>506</v>
      </c>
      <c r="VT12" s="111">
        <v>507</v>
      </c>
      <c r="VU12" s="111">
        <v>508</v>
      </c>
      <c r="VV12" s="111">
        <v>509</v>
      </c>
      <c r="VW12" s="111">
        <v>510</v>
      </c>
      <c r="VX12" s="111">
        <v>511</v>
      </c>
      <c r="VY12" s="111">
        <v>512</v>
      </c>
      <c r="VZ12" s="111">
        <v>513</v>
      </c>
      <c r="WA12" s="111">
        <v>514</v>
      </c>
      <c r="WB12" s="149">
        <v>431</v>
      </c>
      <c r="WC12" s="149">
        <v>432</v>
      </c>
      <c r="WD12" s="149">
        <v>433</v>
      </c>
      <c r="WE12" s="106">
        <v>515</v>
      </c>
      <c r="WF12" s="150">
        <v>435</v>
      </c>
      <c r="WG12" s="149">
        <v>436</v>
      </c>
      <c r="WH12" s="149">
        <v>437</v>
      </c>
      <c r="WI12" s="149">
        <v>438</v>
      </c>
      <c r="WJ12" s="150">
        <v>439</v>
      </c>
      <c r="WK12" s="150">
        <v>528</v>
      </c>
      <c r="WL12" s="256">
        <v>440</v>
      </c>
      <c r="WM12" s="150">
        <v>441</v>
      </c>
      <c r="WN12" s="150">
        <v>442</v>
      </c>
      <c r="WO12" s="150">
        <v>443</v>
      </c>
      <c r="WP12" s="150">
        <v>444</v>
      </c>
      <c r="WQ12" s="150">
        <v>445</v>
      </c>
      <c r="WR12" s="150">
        <v>446</v>
      </c>
      <c r="WS12" s="150">
        <v>447</v>
      </c>
      <c r="WT12" s="150">
        <v>448</v>
      </c>
      <c r="WU12" s="256">
        <v>449</v>
      </c>
      <c r="WV12" s="150">
        <v>450</v>
      </c>
      <c r="WW12" s="150">
        <v>529</v>
      </c>
      <c r="WX12" s="150">
        <v>530</v>
      </c>
      <c r="WY12" s="149">
        <v>519</v>
      </c>
      <c r="WZ12" s="149">
        <v>520</v>
      </c>
    </row>
    <row r="13" spans="1:624" s="176" customFormat="1" ht="23.25" customHeight="1" x14ac:dyDescent="0.2">
      <c r="A13" s="173" t="s">
        <v>1098</v>
      </c>
      <c r="B13" s="173" t="s">
        <v>1099</v>
      </c>
      <c r="C13" s="174"/>
      <c r="D13" s="173">
        <v>1</v>
      </c>
      <c r="E13" s="173">
        <v>2</v>
      </c>
      <c r="F13" s="173">
        <v>3</v>
      </c>
      <c r="G13" s="173">
        <v>4</v>
      </c>
      <c r="H13" s="173">
        <v>5</v>
      </c>
      <c r="I13" s="173">
        <v>6</v>
      </c>
      <c r="J13" s="173">
        <v>7</v>
      </c>
      <c r="K13" s="173">
        <v>8</v>
      </c>
      <c r="L13" s="173">
        <v>9</v>
      </c>
      <c r="M13" s="173">
        <v>10</v>
      </c>
      <c r="N13" s="173">
        <v>11</v>
      </c>
      <c r="O13" s="173">
        <v>12</v>
      </c>
      <c r="P13" s="173">
        <v>13</v>
      </c>
      <c r="Q13" s="173">
        <v>14</v>
      </c>
      <c r="R13" s="173">
        <v>15</v>
      </c>
      <c r="S13" s="173">
        <v>16</v>
      </c>
      <c r="T13" s="173">
        <v>17</v>
      </c>
      <c r="U13" s="173">
        <v>18</v>
      </c>
      <c r="V13" s="173">
        <v>19</v>
      </c>
      <c r="W13" s="173">
        <v>20</v>
      </c>
      <c r="X13" s="173">
        <v>21</v>
      </c>
      <c r="Y13" s="173">
        <v>22</v>
      </c>
      <c r="Z13" s="173">
        <v>23</v>
      </c>
      <c r="AA13" s="173">
        <v>24</v>
      </c>
      <c r="AB13" s="173">
        <v>25</v>
      </c>
      <c r="AC13" s="173">
        <v>26</v>
      </c>
      <c r="AD13" s="173">
        <v>27</v>
      </c>
      <c r="AE13" s="173">
        <v>28</v>
      </c>
      <c r="AF13" s="173">
        <v>29</v>
      </c>
      <c r="AG13" s="173">
        <v>30</v>
      </c>
      <c r="AH13" s="173">
        <v>31</v>
      </c>
      <c r="AI13" s="173">
        <v>32</v>
      </c>
      <c r="AJ13" s="173">
        <v>33</v>
      </c>
      <c r="AK13" s="173">
        <v>34</v>
      </c>
      <c r="AL13" s="173">
        <v>35</v>
      </c>
      <c r="AM13" s="173">
        <v>36</v>
      </c>
      <c r="AN13" s="173">
        <v>37</v>
      </c>
      <c r="AO13" s="173">
        <v>38</v>
      </c>
      <c r="AP13" s="173">
        <v>39</v>
      </c>
      <c r="AQ13" s="173">
        <v>40</v>
      </c>
      <c r="AR13" s="173">
        <v>41</v>
      </c>
      <c r="AS13" s="173">
        <v>42</v>
      </c>
      <c r="AT13" s="173">
        <v>43</v>
      </c>
      <c r="AU13" s="173">
        <v>44</v>
      </c>
      <c r="AV13" s="173">
        <v>45</v>
      </c>
      <c r="AW13" s="173">
        <v>46</v>
      </c>
      <c r="AX13" s="173">
        <v>47</v>
      </c>
      <c r="AY13" s="173">
        <v>48</v>
      </c>
      <c r="AZ13" s="173">
        <v>49</v>
      </c>
      <c r="BA13" s="173">
        <v>50</v>
      </c>
      <c r="BB13" s="173">
        <v>51</v>
      </c>
      <c r="BC13" s="173">
        <v>52</v>
      </c>
      <c r="BD13" s="173">
        <v>53</v>
      </c>
      <c r="BE13" s="173">
        <v>54</v>
      </c>
      <c r="BF13" s="173">
        <v>55</v>
      </c>
      <c r="BG13" s="173">
        <v>56</v>
      </c>
      <c r="BH13" s="173">
        <v>57</v>
      </c>
      <c r="BI13" s="173">
        <v>58</v>
      </c>
      <c r="BJ13" s="173">
        <v>59</v>
      </c>
      <c r="BK13" s="173">
        <v>60</v>
      </c>
      <c r="BL13" s="173">
        <v>61</v>
      </c>
      <c r="BM13" s="173">
        <v>62</v>
      </c>
      <c r="BN13" s="173">
        <v>63</v>
      </c>
      <c r="BO13" s="173">
        <v>64</v>
      </c>
      <c r="BP13" s="173">
        <v>65</v>
      </c>
      <c r="BQ13" s="173">
        <v>66</v>
      </c>
      <c r="BR13" s="173">
        <v>67</v>
      </c>
      <c r="BS13" s="173">
        <v>68</v>
      </c>
      <c r="BT13" s="173">
        <v>69</v>
      </c>
      <c r="BU13" s="173">
        <v>70</v>
      </c>
      <c r="BV13" s="173">
        <v>71</v>
      </c>
      <c r="BW13" s="173">
        <v>72</v>
      </c>
      <c r="BX13" s="173">
        <v>73</v>
      </c>
      <c r="BY13" s="173">
        <v>74</v>
      </c>
      <c r="BZ13" s="173">
        <v>75</v>
      </c>
      <c r="CA13" s="173">
        <v>76</v>
      </c>
      <c r="CB13" s="173">
        <v>77</v>
      </c>
      <c r="CC13" s="173">
        <v>78</v>
      </c>
      <c r="CD13" s="173">
        <v>79</v>
      </c>
      <c r="CE13" s="173">
        <v>80</v>
      </c>
      <c r="CF13" s="173">
        <v>81</v>
      </c>
      <c r="CG13" s="173">
        <v>82</v>
      </c>
      <c r="CH13" s="173">
        <v>83</v>
      </c>
      <c r="CI13" s="173">
        <v>84</v>
      </c>
      <c r="CJ13" s="173">
        <v>85</v>
      </c>
      <c r="CK13" s="173">
        <v>86</v>
      </c>
      <c r="CL13" s="173">
        <v>87</v>
      </c>
      <c r="CM13" s="173">
        <v>88</v>
      </c>
      <c r="CN13" s="173">
        <v>89</v>
      </c>
      <c r="CO13" s="173">
        <v>90</v>
      </c>
      <c r="CP13" s="173">
        <v>91</v>
      </c>
      <c r="CQ13" s="173">
        <v>92</v>
      </c>
      <c r="CR13" s="173">
        <v>93</v>
      </c>
      <c r="CS13" s="173">
        <v>94</v>
      </c>
      <c r="CT13" s="173">
        <v>95</v>
      </c>
      <c r="CU13" s="173">
        <v>96</v>
      </c>
      <c r="CV13" s="173">
        <v>97</v>
      </c>
      <c r="CW13" s="173">
        <v>98</v>
      </c>
      <c r="CX13" s="173">
        <v>99</v>
      </c>
      <c r="CY13" s="173">
        <v>100</v>
      </c>
      <c r="CZ13" s="173">
        <v>101</v>
      </c>
      <c r="DA13" s="173">
        <v>102</v>
      </c>
      <c r="DB13" s="173">
        <v>103</v>
      </c>
      <c r="DC13" s="173">
        <v>104</v>
      </c>
      <c r="DD13" s="173">
        <v>105</v>
      </c>
      <c r="DE13" s="173">
        <v>106</v>
      </c>
      <c r="DF13" s="173">
        <v>107</v>
      </c>
      <c r="DG13" s="173">
        <v>108</v>
      </c>
      <c r="DH13" s="173">
        <v>109</v>
      </c>
      <c r="DI13" s="173">
        <v>110</v>
      </c>
      <c r="DJ13" s="173">
        <v>111</v>
      </c>
      <c r="DK13" s="173">
        <v>112</v>
      </c>
      <c r="DL13" s="173">
        <v>113</v>
      </c>
      <c r="DM13" s="173">
        <v>114</v>
      </c>
      <c r="DN13" s="173">
        <v>115</v>
      </c>
      <c r="DO13" s="173">
        <v>116</v>
      </c>
      <c r="DP13" s="173">
        <v>117</v>
      </c>
      <c r="DQ13" s="173">
        <v>118</v>
      </c>
      <c r="DR13" s="173">
        <v>119</v>
      </c>
      <c r="DS13" s="173">
        <v>120</v>
      </c>
      <c r="DT13" s="175">
        <v>1</v>
      </c>
      <c r="DU13" s="149">
        <v>2</v>
      </c>
      <c r="DV13" s="130">
        <v>3</v>
      </c>
      <c r="DW13" s="149">
        <v>4</v>
      </c>
      <c r="DX13" s="130">
        <v>5</v>
      </c>
      <c r="DY13" s="149">
        <v>6</v>
      </c>
      <c r="DZ13" s="130">
        <v>7</v>
      </c>
      <c r="EA13" s="149">
        <v>8</v>
      </c>
      <c r="EB13" s="130">
        <v>9</v>
      </c>
      <c r="EC13" s="149">
        <v>10</v>
      </c>
      <c r="ED13" s="130">
        <v>11</v>
      </c>
      <c r="EE13" s="149">
        <v>12</v>
      </c>
      <c r="EF13" s="130">
        <v>13</v>
      </c>
      <c r="EG13" s="149">
        <v>14</v>
      </c>
      <c r="EH13" s="130">
        <v>15</v>
      </c>
      <c r="EI13" s="149">
        <v>16</v>
      </c>
      <c r="EJ13" s="130">
        <v>17</v>
      </c>
      <c r="EK13" s="149">
        <v>18</v>
      </c>
      <c r="EL13" s="130">
        <v>19</v>
      </c>
      <c r="EM13" s="149">
        <v>20</v>
      </c>
      <c r="EN13" s="130">
        <v>21</v>
      </c>
      <c r="EO13" s="149">
        <v>22</v>
      </c>
      <c r="EP13" s="130">
        <v>23</v>
      </c>
      <c r="EQ13" s="149">
        <v>24</v>
      </c>
      <c r="ER13" s="130">
        <v>25</v>
      </c>
      <c r="ES13" s="149">
        <v>26</v>
      </c>
      <c r="ET13" s="130">
        <v>27</v>
      </c>
      <c r="EU13" s="149">
        <v>28</v>
      </c>
      <c r="EV13" s="130">
        <v>29</v>
      </c>
      <c r="EW13" s="149">
        <v>30</v>
      </c>
      <c r="EX13" s="130">
        <v>31</v>
      </c>
      <c r="EY13" s="149">
        <v>32</v>
      </c>
      <c r="EZ13" s="130">
        <v>33</v>
      </c>
      <c r="FA13" s="149">
        <v>34</v>
      </c>
      <c r="FB13" s="130">
        <v>35</v>
      </c>
      <c r="FC13" s="149">
        <v>36</v>
      </c>
      <c r="FD13" s="130">
        <v>37</v>
      </c>
      <c r="FE13" s="149">
        <v>38</v>
      </c>
      <c r="FF13" s="130">
        <v>39</v>
      </c>
      <c r="FG13" s="149">
        <v>40</v>
      </c>
      <c r="FH13" s="130">
        <v>41</v>
      </c>
      <c r="FI13" s="149">
        <v>42</v>
      </c>
      <c r="FJ13" s="130">
        <v>43</v>
      </c>
      <c r="FK13" s="149">
        <v>44</v>
      </c>
      <c r="FL13" s="130">
        <v>45</v>
      </c>
      <c r="FM13" s="149">
        <v>46</v>
      </c>
      <c r="FN13" s="130">
        <v>47</v>
      </c>
      <c r="FO13" s="149">
        <v>48</v>
      </c>
      <c r="FP13" s="130">
        <v>49</v>
      </c>
      <c r="FQ13" s="149">
        <v>50</v>
      </c>
      <c r="FR13" s="130">
        <v>51</v>
      </c>
      <c r="FS13" s="149">
        <v>52</v>
      </c>
      <c r="FT13" s="130">
        <v>53</v>
      </c>
      <c r="FU13" s="149">
        <v>54</v>
      </c>
      <c r="FV13" s="130">
        <v>55</v>
      </c>
      <c r="FW13" s="149">
        <v>56</v>
      </c>
      <c r="FX13" s="130">
        <v>57</v>
      </c>
      <c r="FY13" s="149">
        <v>58</v>
      </c>
      <c r="FZ13" s="130">
        <v>59</v>
      </c>
      <c r="GA13" s="149">
        <v>60</v>
      </c>
      <c r="GB13" s="130">
        <v>61</v>
      </c>
      <c r="GC13" s="149">
        <v>62</v>
      </c>
      <c r="GD13" s="130">
        <v>63</v>
      </c>
      <c r="GE13" s="149">
        <v>64</v>
      </c>
      <c r="GF13" s="130">
        <v>65</v>
      </c>
      <c r="GG13" s="149">
        <v>66</v>
      </c>
      <c r="GH13" s="130">
        <v>67</v>
      </c>
      <c r="GI13" s="149">
        <v>68</v>
      </c>
      <c r="GJ13" s="130">
        <v>69</v>
      </c>
      <c r="GK13" s="149">
        <v>70</v>
      </c>
      <c r="GL13" s="130">
        <v>71</v>
      </c>
      <c r="GM13" s="149">
        <v>72</v>
      </c>
      <c r="GN13" s="130">
        <v>73</v>
      </c>
      <c r="GO13" s="149">
        <v>74</v>
      </c>
      <c r="GP13" s="130">
        <v>75</v>
      </c>
      <c r="GQ13" s="149">
        <v>76</v>
      </c>
      <c r="GR13" s="130">
        <v>77</v>
      </c>
      <c r="GS13" s="149">
        <v>78</v>
      </c>
      <c r="GT13" s="130">
        <v>79</v>
      </c>
      <c r="GU13" s="149">
        <v>80</v>
      </c>
      <c r="GV13" s="130">
        <v>81</v>
      </c>
      <c r="GW13" s="149">
        <v>82</v>
      </c>
      <c r="GX13" s="130">
        <v>83</v>
      </c>
      <c r="GY13" s="149">
        <v>84</v>
      </c>
      <c r="GZ13" s="130">
        <v>85</v>
      </c>
      <c r="HA13" s="149">
        <v>86</v>
      </c>
      <c r="HB13" s="130">
        <v>87</v>
      </c>
      <c r="HC13" s="149">
        <v>88</v>
      </c>
      <c r="HD13" s="130">
        <v>89</v>
      </c>
      <c r="HE13" s="149">
        <v>90</v>
      </c>
      <c r="HF13" s="130">
        <v>91</v>
      </c>
      <c r="HG13" s="149">
        <v>92</v>
      </c>
      <c r="HH13" s="130">
        <v>93</v>
      </c>
      <c r="HI13" s="149">
        <v>94</v>
      </c>
      <c r="HJ13" s="130">
        <v>95</v>
      </c>
      <c r="HK13" s="149">
        <v>96</v>
      </c>
      <c r="HL13" s="130">
        <v>97</v>
      </c>
      <c r="HM13" s="149">
        <v>98</v>
      </c>
      <c r="HN13" s="130">
        <v>99</v>
      </c>
      <c r="HO13" s="149">
        <v>100</v>
      </c>
      <c r="HP13" s="130">
        <v>101</v>
      </c>
      <c r="HQ13" s="149">
        <v>102</v>
      </c>
      <c r="HR13" s="130">
        <v>103</v>
      </c>
      <c r="HS13" s="149">
        <v>104</v>
      </c>
      <c r="HT13" s="130">
        <v>105</v>
      </c>
      <c r="HU13" s="149">
        <v>106</v>
      </c>
      <c r="HV13" s="130">
        <v>107</v>
      </c>
      <c r="HW13" s="149">
        <v>108</v>
      </c>
      <c r="HX13" s="130">
        <v>109</v>
      </c>
      <c r="HY13" s="149">
        <v>110</v>
      </c>
      <c r="HZ13" s="130">
        <v>111</v>
      </c>
      <c r="IA13" s="149">
        <v>112</v>
      </c>
      <c r="IB13" s="130">
        <v>113</v>
      </c>
      <c r="IC13" s="149">
        <v>114</v>
      </c>
      <c r="ID13" s="130">
        <v>115</v>
      </c>
      <c r="IE13" s="149">
        <v>116</v>
      </c>
      <c r="IF13" s="130">
        <v>117</v>
      </c>
      <c r="IG13" s="149">
        <v>118</v>
      </c>
      <c r="IH13" s="130">
        <v>119</v>
      </c>
      <c r="II13" s="149">
        <v>120</v>
      </c>
      <c r="IJ13" s="130">
        <v>121</v>
      </c>
      <c r="IK13" s="149">
        <v>122</v>
      </c>
      <c r="IL13" s="130">
        <v>123</v>
      </c>
      <c r="IM13" s="149">
        <v>124</v>
      </c>
      <c r="IN13" s="130">
        <v>125</v>
      </c>
      <c r="IO13" s="149">
        <v>126</v>
      </c>
      <c r="IP13" s="130">
        <v>127</v>
      </c>
      <c r="IQ13" s="149">
        <v>128</v>
      </c>
      <c r="IR13" s="130">
        <v>129</v>
      </c>
      <c r="IS13" s="149">
        <v>130</v>
      </c>
      <c r="IT13" s="130">
        <v>131</v>
      </c>
      <c r="IU13" s="149">
        <v>132</v>
      </c>
      <c r="IV13" s="130">
        <v>133</v>
      </c>
      <c r="IW13" s="149">
        <v>134</v>
      </c>
      <c r="IX13" s="130">
        <v>135</v>
      </c>
      <c r="IY13" s="149">
        <v>136</v>
      </c>
      <c r="IZ13" s="130">
        <v>137</v>
      </c>
      <c r="JA13" s="149">
        <v>138</v>
      </c>
      <c r="JB13" s="130">
        <v>139</v>
      </c>
      <c r="JC13" s="149">
        <v>140</v>
      </c>
      <c r="JD13" s="130">
        <v>141</v>
      </c>
      <c r="JE13" s="149">
        <v>142</v>
      </c>
      <c r="JF13" s="130">
        <v>143</v>
      </c>
      <c r="JG13" s="149">
        <v>144</v>
      </c>
      <c r="JH13" s="130">
        <v>145</v>
      </c>
      <c r="JI13" s="149">
        <v>146</v>
      </c>
      <c r="JJ13" s="130">
        <v>147</v>
      </c>
      <c r="JK13" s="149">
        <v>148</v>
      </c>
      <c r="JL13" s="130">
        <v>149</v>
      </c>
      <c r="JM13" s="149">
        <v>150</v>
      </c>
      <c r="JN13" s="130">
        <v>151</v>
      </c>
      <c r="JO13" s="149">
        <v>152</v>
      </c>
      <c r="JP13" s="130">
        <v>153</v>
      </c>
      <c r="JQ13" s="149">
        <v>154</v>
      </c>
      <c r="JR13" s="130">
        <v>155</v>
      </c>
      <c r="JS13" s="149">
        <v>156</v>
      </c>
      <c r="JT13" s="130">
        <v>157</v>
      </c>
      <c r="JU13" s="149">
        <v>158</v>
      </c>
      <c r="JV13" s="130">
        <v>159</v>
      </c>
      <c r="JW13" s="149">
        <v>160</v>
      </c>
      <c r="JX13" s="130">
        <v>161</v>
      </c>
      <c r="JY13" s="149">
        <v>162</v>
      </c>
      <c r="JZ13" s="130">
        <v>163</v>
      </c>
      <c r="KA13" s="149">
        <v>164</v>
      </c>
      <c r="KB13" s="130">
        <v>165</v>
      </c>
      <c r="KC13" s="149">
        <v>166</v>
      </c>
      <c r="KD13" s="130">
        <v>167</v>
      </c>
      <c r="KE13" s="149">
        <v>168</v>
      </c>
      <c r="KF13" s="130">
        <v>169</v>
      </c>
      <c r="KG13" s="149">
        <v>170</v>
      </c>
      <c r="KH13" s="130">
        <v>171</v>
      </c>
      <c r="KI13" s="149">
        <v>172</v>
      </c>
      <c r="KJ13" s="130">
        <v>173</v>
      </c>
      <c r="KK13" s="149">
        <v>174</v>
      </c>
      <c r="KL13" s="130">
        <v>175</v>
      </c>
      <c r="KM13" s="149">
        <v>176</v>
      </c>
      <c r="KN13" s="130">
        <v>177</v>
      </c>
      <c r="KO13" s="149">
        <v>178</v>
      </c>
      <c r="KP13" s="130">
        <v>179</v>
      </c>
      <c r="KQ13" s="149">
        <v>180</v>
      </c>
      <c r="KR13" s="130">
        <v>181</v>
      </c>
      <c r="KS13" s="149">
        <v>182</v>
      </c>
      <c r="KT13" s="130">
        <v>183</v>
      </c>
      <c r="KU13" s="149">
        <v>184</v>
      </c>
      <c r="KV13" s="130">
        <v>185</v>
      </c>
      <c r="KW13" s="149">
        <v>186</v>
      </c>
      <c r="KX13" s="130">
        <v>187</v>
      </c>
      <c r="KY13" s="149">
        <v>188</v>
      </c>
      <c r="KZ13" s="130">
        <v>189</v>
      </c>
      <c r="LA13" s="149">
        <v>190</v>
      </c>
      <c r="LB13" s="130">
        <v>191</v>
      </c>
      <c r="LC13" s="149">
        <v>192</v>
      </c>
      <c r="LD13" s="130">
        <v>193</v>
      </c>
      <c r="LE13" s="149">
        <v>194</v>
      </c>
      <c r="LF13" s="130">
        <v>195</v>
      </c>
      <c r="LG13" s="149">
        <v>196</v>
      </c>
      <c r="LH13" s="130">
        <v>197</v>
      </c>
      <c r="LI13" s="149">
        <v>198</v>
      </c>
      <c r="LJ13" s="130">
        <v>199</v>
      </c>
      <c r="LK13" s="149">
        <v>200</v>
      </c>
      <c r="LL13" s="130">
        <v>201</v>
      </c>
      <c r="LM13" s="149">
        <v>202</v>
      </c>
      <c r="LN13" s="130">
        <v>203</v>
      </c>
      <c r="LO13" s="149">
        <v>204</v>
      </c>
      <c r="LP13" s="130">
        <v>205</v>
      </c>
      <c r="LQ13" s="149">
        <v>206</v>
      </c>
      <c r="LR13" s="130">
        <v>207</v>
      </c>
      <c r="LS13" s="149">
        <v>208</v>
      </c>
      <c r="LT13" s="130">
        <v>209</v>
      </c>
      <c r="LU13" s="149">
        <v>210</v>
      </c>
      <c r="LV13" s="130">
        <v>211</v>
      </c>
      <c r="LW13" s="149">
        <v>212</v>
      </c>
      <c r="LX13" s="130">
        <v>213</v>
      </c>
      <c r="LY13" s="149">
        <v>214</v>
      </c>
      <c r="LZ13" s="130">
        <v>215</v>
      </c>
      <c r="MA13" s="149">
        <v>216</v>
      </c>
      <c r="MB13" s="130">
        <v>217</v>
      </c>
      <c r="MC13" s="149">
        <v>218</v>
      </c>
      <c r="MD13" s="130">
        <v>219</v>
      </c>
      <c r="ME13" s="149">
        <v>220</v>
      </c>
      <c r="MF13" s="130">
        <v>221</v>
      </c>
      <c r="MG13" s="149">
        <v>222</v>
      </c>
      <c r="MH13" s="130">
        <v>223</v>
      </c>
      <c r="MI13" s="149">
        <v>224</v>
      </c>
      <c r="MJ13" s="130">
        <v>225</v>
      </c>
      <c r="MK13" s="149">
        <v>226</v>
      </c>
      <c r="ML13" s="130">
        <v>227</v>
      </c>
      <c r="MM13" s="149">
        <v>228</v>
      </c>
      <c r="MN13" s="130">
        <v>229</v>
      </c>
      <c r="MO13" s="149">
        <v>230</v>
      </c>
      <c r="MP13" s="130">
        <v>231</v>
      </c>
      <c r="MQ13" s="149">
        <v>232</v>
      </c>
      <c r="MR13" s="130">
        <v>233</v>
      </c>
      <c r="MS13" s="149">
        <v>234</v>
      </c>
      <c r="MT13" s="130">
        <v>235</v>
      </c>
      <c r="MU13" s="149">
        <v>236</v>
      </c>
      <c r="MV13" s="130">
        <v>237</v>
      </c>
      <c r="MW13" s="149">
        <v>238</v>
      </c>
      <c r="MX13" s="130">
        <v>239</v>
      </c>
      <c r="MY13" s="149">
        <v>240</v>
      </c>
      <c r="MZ13" s="130">
        <v>241</v>
      </c>
      <c r="NA13" s="149">
        <v>242</v>
      </c>
      <c r="NB13" s="130">
        <v>243</v>
      </c>
      <c r="NC13" s="149">
        <v>244</v>
      </c>
      <c r="ND13" s="130">
        <v>245</v>
      </c>
      <c r="NE13" s="149">
        <v>246</v>
      </c>
      <c r="NF13" s="130">
        <v>247</v>
      </c>
      <c r="NG13" s="149">
        <v>248</v>
      </c>
      <c r="NH13" s="130">
        <v>249</v>
      </c>
      <c r="NI13" s="149">
        <v>250</v>
      </c>
      <c r="NJ13" s="130">
        <v>251</v>
      </c>
      <c r="NK13" s="149">
        <v>252</v>
      </c>
      <c r="NL13" s="130">
        <v>253</v>
      </c>
      <c r="NM13" s="149">
        <v>254</v>
      </c>
      <c r="NN13" s="130">
        <v>255</v>
      </c>
      <c r="NO13" s="149">
        <v>256</v>
      </c>
      <c r="NP13" s="130">
        <v>257</v>
      </c>
      <c r="NQ13" s="149">
        <v>258</v>
      </c>
      <c r="NR13" s="130">
        <v>259</v>
      </c>
      <c r="NS13" s="149">
        <v>260</v>
      </c>
      <c r="NT13" s="130">
        <v>261</v>
      </c>
      <c r="NU13" s="149">
        <v>262</v>
      </c>
      <c r="NV13" s="130">
        <v>263</v>
      </c>
      <c r="NW13" s="149">
        <v>264</v>
      </c>
      <c r="NX13" s="130">
        <v>265</v>
      </c>
      <c r="NY13" s="149">
        <v>266</v>
      </c>
      <c r="NZ13" s="130">
        <v>267</v>
      </c>
      <c r="OA13" s="149">
        <v>268</v>
      </c>
      <c r="OB13" s="130">
        <v>269</v>
      </c>
      <c r="OC13" s="149">
        <v>270</v>
      </c>
      <c r="OD13" s="130">
        <v>271</v>
      </c>
      <c r="OE13" s="149">
        <v>272</v>
      </c>
      <c r="OF13" s="130">
        <v>273</v>
      </c>
      <c r="OG13" s="149">
        <v>274</v>
      </c>
      <c r="OH13" s="130">
        <v>275</v>
      </c>
      <c r="OI13" s="149">
        <v>276</v>
      </c>
      <c r="OJ13" s="130">
        <v>277</v>
      </c>
      <c r="OK13" s="149">
        <v>278</v>
      </c>
      <c r="OL13" s="130">
        <v>279</v>
      </c>
      <c r="OM13" s="149">
        <v>280</v>
      </c>
      <c r="ON13" s="130">
        <v>281</v>
      </c>
      <c r="OO13" s="149">
        <v>282</v>
      </c>
      <c r="OP13" s="130">
        <v>283</v>
      </c>
      <c r="OQ13" s="149">
        <v>284</v>
      </c>
      <c r="OR13" s="130">
        <v>285</v>
      </c>
      <c r="OS13" s="149">
        <v>286</v>
      </c>
      <c r="OT13" s="130">
        <v>287</v>
      </c>
      <c r="OU13" s="149">
        <v>288</v>
      </c>
      <c r="OV13" s="130">
        <v>289</v>
      </c>
      <c r="OW13" s="149">
        <v>290</v>
      </c>
      <c r="OX13" s="130">
        <v>291</v>
      </c>
      <c r="OY13" s="149">
        <v>292</v>
      </c>
      <c r="OZ13" s="130">
        <v>293</v>
      </c>
      <c r="PA13" s="149">
        <v>294</v>
      </c>
      <c r="PB13" s="130">
        <v>295</v>
      </c>
      <c r="PC13" s="149">
        <v>296</v>
      </c>
      <c r="PD13" s="130">
        <v>297</v>
      </c>
      <c r="PE13" s="149">
        <v>298</v>
      </c>
      <c r="PF13" s="130">
        <v>299</v>
      </c>
      <c r="PG13" s="149">
        <v>300</v>
      </c>
      <c r="PH13" s="130">
        <v>301</v>
      </c>
      <c r="PI13" s="149">
        <v>302</v>
      </c>
      <c r="PJ13" s="130">
        <v>303</v>
      </c>
      <c r="PK13" s="149">
        <v>304</v>
      </c>
      <c r="PL13" s="130">
        <v>305</v>
      </c>
      <c r="PM13" s="149">
        <v>306</v>
      </c>
      <c r="PN13" s="130">
        <v>307</v>
      </c>
      <c r="PO13" s="149">
        <v>308</v>
      </c>
      <c r="PP13" s="130">
        <v>309</v>
      </c>
      <c r="PQ13" s="149">
        <v>310</v>
      </c>
      <c r="PR13" s="130">
        <v>311</v>
      </c>
      <c r="PS13" s="149">
        <v>312</v>
      </c>
      <c r="PT13" s="130">
        <v>313</v>
      </c>
      <c r="PU13" s="149">
        <v>314</v>
      </c>
      <c r="PV13" s="130">
        <v>315</v>
      </c>
      <c r="PW13" s="149">
        <v>316</v>
      </c>
      <c r="PX13" s="130">
        <v>317</v>
      </c>
      <c r="PY13" s="149">
        <v>318</v>
      </c>
      <c r="PZ13" s="130">
        <v>319</v>
      </c>
      <c r="QA13" s="149">
        <v>320</v>
      </c>
      <c r="QB13" s="130">
        <v>321</v>
      </c>
      <c r="QC13" s="149">
        <v>322</v>
      </c>
      <c r="QD13" s="130">
        <v>323</v>
      </c>
      <c r="QE13" s="149">
        <v>324</v>
      </c>
      <c r="QF13" s="130">
        <v>325</v>
      </c>
      <c r="QG13" s="149">
        <v>326</v>
      </c>
      <c r="QH13" s="130">
        <v>327</v>
      </c>
      <c r="QI13" s="149">
        <v>328</v>
      </c>
      <c r="QJ13" s="130">
        <v>329</v>
      </c>
      <c r="QK13" s="149">
        <v>330</v>
      </c>
      <c r="QL13" s="130">
        <v>331</v>
      </c>
      <c r="QM13" s="149">
        <v>332</v>
      </c>
      <c r="QN13" s="130">
        <v>333</v>
      </c>
      <c r="QO13" s="149">
        <v>334</v>
      </c>
      <c r="QP13" s="130">
        <v>335</v>
      </c>
      <c r="QQ13" s="149">
        <v>336</v>
      </c>
      <c r="QR13" s="130">
        <v>337</v>
      </c>
      <c r="QS13" s="149">
        <v>338</v>
      </c>
      <c r="QT13" s="130">
        <v>339</v>
      </c>
      <c r="QU13" s="149">
        <v>340</v>
      </c>
      <c r="QV13" s="130">
        <v>341</v>
      </c>
      <c r="QW13" s="149">
        <v>342</v>
      </c>
      <c r="QX13" s="130">
        <v>343</v>
      </c>
      <c r="QY13" s="149">
        <v>344</v>
      </c>
      <c r="QZ13" s="130">
        <v>345</v>
      </c>
      <c r="RA13" s="149">
        <v>346</v>
      </c>
      <c r="RB13" s="130">
        <v>347</v>
      </c>
      <c r="RC13" s="149">
        <v>348</v>
      </c>
      <c r="RD13" s="130">
        <v>349</v>
      </c>
      <c r="RE13" s="149">
        <v>350</v>
      </c>
      <c r="RF13" s="130">
        <v>351</v>
      </c>
      <c r="RG13" s="149">
        <v>352</v>
      </c>
      <c r="RH13" s="130">
        <v>353</v>
      </c>
      <c r="RI13" s="149">
        <v>354</v>
      </c>
      <c r="RJ13" s="130">
        <v>355</v>
      </c>
      <c r="RK13" s="149">
        <v>356</v>
      </c>
      <c r="RL13" s="130">
        <v>357</v>
      </c>
      <c r="RM13" s="149">
        <v>358</v>
      </c>
      <c r="RN13" s="130">
        <v>359</v>
      </c>
      <c r="RO13" s="149">
        <v>360</v>
      </c>
      <c r="RP13" s="130">
        <v>361</v>
      </c>
      <c r="RQ13" s="149">
        <v>362</v>
      </c>
      <c r="RR13" s="130">
        <v>363</v>
      </c>
      <c r="RS13" s="149">
        <v>364</v>
      </c>
      <c r="RT13" s="130">
        <v>365</v>
      </c>
      <c r="RU13" s="149">
        <v>366</v>
      </c>
      <c r="RV13" s="130">
        <v>367</v>
      </c>
      <c r="RW13" s="149">
        <v>368</v>
      </c>
      <c r="RX13" s="130">
        <v>369</v>
      </c>
      <c r="RY13" s="149">
        <v>370</v>
      </c>
      <c r="RZ13" s="130">
        <v>371</v>
      </c>
      <c r="SA13" s="149">
        <v>372</v>
      </c>
      <c r="SB13" s="130">
        <v>373</v>
      </c>
      <c r="SC13" s="149">
        <v>374</v>
      </c>
      <c r="SD13" s="130">
        <v>375</v>
      </c>
      <c r="SE13" s="149">
        <v>376</v>
      </c>
      <c r="SF13" s="130">
        <v>377</v>
      </c>
      <c r="SG13" s="149">
        <v>378</v>
      </c>
      <c r="SH13" s="130">
        <v>379</v>
      </c>
      <c r="SI13" s="149">
        <v>380</v>
      </c>
      <c r="SJ13" s="130">
        <v>381</v>
      </c>
      <c r="SK13" s="149">
        <v>382</v>
      </c>
      <c r="SL13" s="130">
        <v>383</v>
      </c>
      <c r="SM13" s="149">
        <v>384</v>
      </c>
      <c r="SN13" s="130">
        <v>385</v>
      </c>
      <c r="SO13" s="149">
        <v>386</v>
      </c>
      <c r="SP13" s="130">
        <v>387</v>
      </c>
      <c r="SQ13" s="149">
        <v>388</v>
      </c>
      <c r="SR13" s="130">
        <v>389</v>
      </c>
      <c r="SS13" s="149">
        <v>390</v>
      </c>
      <c r="ST13" s="130">
        <v>391</v>
      </c>
      <c r="SU13" s="149">
        <v>392</v>
      </c>
      <c r="SV13" s="130">
        <v>393</v>
      </c>
      <c r="SW13" s="149">
        <v>394</v>
      </c>
      <c r="SX13" s="130">
        <v>395</v>
      </c>
      <c r="SY13" s="149">
        <v>396</v>
      </c>
      <c r="SZ13" s="130">
        <v>397</v>
      </c>
      <c r="TA13" s="149">
        <v>398</v>
      </c>
      <c r="TB13" s="130">
        <v>399</v>
      </c>
      <c r="TC13" s="149">
        <v>400</v>
      </c>
      <c r="TD13" s="130">
        <v>401</v>
      </c>
      <c r="TE13" s="149">
        <v>402</v>
      </c>
      <c r="TF13" s="130">
        <v>403</v>
      </c>
      <c r="TG13" s="149">
        <v>404</v>
      </c>
      <c r="TH13" s="130">
        <v>405</v>
      </c>
      <c r="TI13" s="149">
        <v>406</v>
      </c>
      <c r="TJ13" s="130">
        <v>407</v>
      </c>
      <c r="TK13" s="149">
        <v>408</v>
      </c>
      <c r="TL13" s="130">
        <v>409</v>
      </c>
      <c r="TM13" s="149">
        <v>410</v>
      </c>
      <c r="TN13" s="130">
        <v>411</v>
      </c>
      <c r="TO13" s="149">
        <v>412</v>
      </c>
      <c r="TP13" s="130">
        <v>413</v>
      </c>
      <c r="TQ13" s="149">
        <v>414</v>
      </c>
      <c r="TR13" s="130">
        <v>415</v>
      </c>
      <c r="TS13" s="149">
        <v>416</v>
      </c>
      <c r="TT13" s="130">
        <v>417</v>
      </c>
      <c r="TU13" s="149">
        <v>418</v>
      </c>
      <c r="TV13" s="130">
        <v>419</v>
      </c>
      <c r="TW13" s="149">
        <v>420</v>
      </c>
      <c r="TX13" s="130">
        <v>421</v>
      </c>
      <c r="TY13" s="149">
        <v>422</v>
      </c>
      <c r="TZ13" s="130">
        <v>423</v>
      </c>
      <c r="UA13" s="149">
        <v>424</v>
      </c>
      <c r="UB13" s="130">
        <v>425</v>
      </c>
      <c r="UC13" s="149">
        <v>426</v>
      </c>
      <c r="UD13" s="130">
        <v>427</v>
      </c>
      <c r="UE13" s="149">
        <v>428</v>
      </c>
      <c r="UF13" s="130">
        <v>429</v>
      </c>
      <c r="UG13" s="149">
        <v>430</v>
      </c>
      <c r="UH13" s="130">
        <v>431</v>
      </c>
      <c r="UI13" s="149">
        <v>432</v>
      </c>
      <c r="UJ13" s="130">
        <v>433</v>
      </c>
      <c r="UK13" s="149">
        <v>434</v>
      </c>
      <c r="UL13" s="130">
        <v>435</v>
      </c>
      <c r="UM13" s="149">
        <v>436</v>
      </c>
      <c r="UN13" s="130">
        <v>437</v>
      </c>
      <c r="UO13" s="149">
        <v>438</v>
      </c>
      <c r="UP13" s="130">
        <v>439</v>
      </c>
      <c r="UQ13" s="149">
        <v>440</v>
      </c>
      <c r="UR13" s="130">
        <v>441</v>
      </c>
      <c r="US13" s="149">
        <v>442</v>
      </c>
      <c r="UT13" s="130">
        <v>443</v>
      </c>
      <c r="UU13" s="149">
        <v>444</v>
      </c>
      <c r="UV13" s="130">
        <v>445</v>
      </c>
      <c r="UW13" s="149">
        <v>446</v>
      </c>
      <c r="UX13" s="130">
        <v>447</v>
      </c>
      <c r="UY13" s="149">
        <v>448</v>
      </c>
      <c r="UZ13" s="130">
        <v>449</v>
      </c>
      <c r="VA13" s="149">
        <v>450</v>
      </c>
      <c r="VB13" s="130">
        <v>451</v>
      </c>
      <c r="VC13" s="149">
        <v>452</v>
      </c>
      <c r="VD13" s="130">
        <v>453</v>
      </c>
      <c r="VE13" s="149">
        <v>454</v>
      </c>
      <c r="VF13" s="130">
        <v>455</v>
      </c>
      <c r="VG13" s="149">
        <v>456</v>
      </c>
      <c r="VH13" s="130">
        <v>457</v>
      </c>
      <c r="VI13" s="149">
        <v>458</v>
      </c>
      <c r="VJ13" s="130">
        <v>459</v>
      </c>
      <c r="VK13" s="149">
        <v>460</v>
      </c>
      <c r="VL13" s="130">
        <v>461</v>
      </c>
      <c r="VM13" s="149">
        <v>462</v>
      </c>
      <c r="VN13" s="130">
        <v>463</v>
      </c>
      <c r="VO13" s="149">
        <v>464</v>
      </c>
      <c r="VP13" s="130">
        <v>465</v>
      </c>
      <c r="VQ13" s="149">
        <v>466</v>
      </c>
      <c r="VR13" s="130">
        <v>467</v>
      </c>
      <c r="VS13" s="149">
        <v>468</v>
      </c>
      <c r="VT13" s="130">
        <v>469</v>
      </c>
      <c r="VU13" s="149">
        <v>470</v>
      </c>
      <c r="VV13" s="130">
        <v>471</v>
      </c>
      <c r="VW13" s="149">
        <v>472</v>
      </c>
      <c r="VX13" s="130">
        <v>473</v>
      </c>
      <c r="VY13" s="149">
        <v>474</v>
      </c>
      <c r="VZ13" s="130">
        <v>475</v>
      </c>
      <c r="WA13" s="149">
        <v>476</v>
      </c>
      <c r="WB13" s="130">
        <v>477</v>
      </c>
      <c r="WC13" s="149">
        <v>478</v>
      </c>
      <c r="WD13" s="130">
        <v>479</v>
      </c>
      <c r="WE13" s="149">
        <v>480</v>
      </c>
      <c r="WF13" s="130">
        <v>481</v>
      </c>
      <c r="WG13" s="149">
        <v>482</v>
      </c>
      <c r="WH13" s="130">
        <v>483</v>
      </c>
      <c r="WI13" s="149">
        <v>484</v>
      </c>
      <c r="WJ13" s="130">
        <v>485</v>
      </c>
      <c r="WK13" s="149">
        <v>486</v>
      </c>
      <c r="WL13" s="130">
        <v>487</v>
      </c>
      <c r="WM13" s="149">
        <v>488</v>
      </c>
      <c r="WN13" s="130">
        <v>489</v>
      </c>
      <c r="WO13" s="149">
        <v>490</v>
      </c>
      <c r="WP13" s="130">
        <v>491</v>
      </c>
      <c r="WQ13" s="149">
        <v>492</v>
      </c>
      <c r="WR13" s="130">
        <v>493</v>
      </c>
      <c r="WS13" s="149">
        <v>494</v>
      </c>
      <c r="WT13" s="130">
        <v>495</v>
      </c>
      <c r="WU13" s="149">
        <v>496</v>
      </c>
      <c r="WV13" s="130">
        <v>497</v>
      </c>
      <c r="WW13" s="149">
        <v>498</v>
      </c>
      <c r="WX13" s="130">
        <v>499</v>
      </c>
      <c r="WY13" s="149">
        <v>500</v>
      </c>
      <c r="WZ13" s="130">
        <v>501</v>
      </c>
    </row>
    <row r="14" spans="1:624" s="45" customFormat="1" ht="23.25" x14ac:dyDescent="0.35">
      <c r="A14" s="177"/>
      <c r="B14" s="178" t="s">
        <v>1100</v>
      </c>
      <c r="C14" s="179"/>
      <c r="D14" s="177">
        <v>200</v>
      </c>
      <c r="E14" s="177">
        <v>512</v>
      </c>
      <c r="F14" s="177">
        <v>308</v>
      </c>
      <c r="G14" s="177">
        <v>201</v>
      </c>
      <c r="H14" s="177">
        <v>513</v>
      </c>
      <c r="I14" s="177">
        <v>202</v>
      </c>
      <c r="J14" s="177">
        <v>203</v>
      </c>
      <c r="K14" s="177">
        <v>514</v>
      </c>
      <c r="L14" s="177">
        <v>515</v>
      </c>
      <c r="M14" s="177">
        <v>516</v>
      </c>
      <c r="N14" s="177">
        <v>205</v>
      </c>
      <c r="O14" s="177">
        <v>206</v>
      </c>
      <c r="P14" s="177">
        <v>517</v>
      </c>
      <c r="Q14" s="177">
        <v>207</v>
      </c>
      <c r="R14" s="177">
        <v>518</v>
      </c>
      <c r="S14" s="177">
        <v>110</v>
      </c>
      <c r="T14" s="177">
        <v>519</v>
      </c>
      <c r="U14" s="177">
        <v>520</v>
      </c>
      <c r="V14" s="177">
        <v>284</v>
      </c>
      <c r="W14" s="177">
        <v>285</v>
      </c>
      <c r="X14" s="177">
        <v>286</v>
      </c>
      <c r="Y14" s="177">
        <v>287</v>
      </c>
      <c r="Z14" s="177">
        <v>288</v>
      </c>
      <c r="AA14" s="177">
        <v>289</v>
      </c>
      <c r="AB14" s="177">
        <v>290</v>
      </c>
      <c r="AC14" s="177">
        <v>291</v>
      </c>
      <c r="AD14" s="177">
        <v>309</v>
      </c>
      <c r="AE14" s="177">
        <v>310</v>
      </c>
      <c r="AF14" s="177">
        <v>311</v>
      </c>
      <c r="AG14" s="177">
        <v>312</v>
      </c>
      <c r="AH14" s="177">
        <v>313</v>
      </c>
      <c r="AI14" s="177">
        <v>314</v>
      </c>
      <c r="AJ14" s="177">
        <v>315</v>
      </c>
      <c r="AK14" s="177">
        <v>316</v>
      </c>
      <c r="AL14" s="177">
        <v>521</v>
      </c>
      <c r="AM14" s="177">
        <v>523</v>
      </c>
      <c r="AN14" s="177">
        <v>546</v>
      </c>
      <c r="AO14" s="177">
        <v>609</v>
      </c>
      <c r="AP14" s="177">
        <v>610</v>
      </c>
      <c r="AQ14" s="177">
        <v>115</v>
      </c>
      <c r="AR14" s="177">
        <v>116</v>
      </c>
      <c r="AS14" s="177">
        <v>117</v>
      </c>
      <c r="AT14" s="177">
        <v>118</v>
      </c>
      <c r="AU14" s="177">
        <v>197</v>
      </c>
      <c r="AV14" s="177">
        <v>198</v>
      </c>
      <c r="AW14" s="177">
        <v>282</v>
      </c>
      <c r="AX14" s="177">
        <v>283</v>
      </c>
      <c r="AY14" s="177">
        <v>209</v>
      </c>
      <c r="AZ14" s="177">
        <v>163</v>
      </c>
      <c r="BA14" s="177">
        <v>524</v>
      </c>
      <c r="BB14" s="177">
        <v>210</v>
      </c>
      <c r="BC14" s="177">
        <v>525</v>
      </c>
      <c r="BD14" s="177">
        <v>293</v>
      </c>
      <c r="BE14" s="177">
        <v>613</v>
      </c>
      <c r="BF14" s="177">
        <v>211</v>
      </c>
      <c r="BG14" s="177">
        <v>319</v>
      </c>
      <c r="BH14" s="177">
        <v>196</v>
      </c>
      <c r="BI14" s="177">
        <v>527</v>
      </c>
      <c r="BJ14" s="177">
        <v>528</v>
      </c>
      <c r="BK14" s="177">
        <v>281</v>
      </c>
      <c r="BL14" s="177">
        <v>614</v>
      </c>
      <c r="BM14" s="177">
        <v>212</v>
      </c>
      <c r="BN14" s="177">
        <v>213</v>
      </c>
      <c r="BO14" s="177">
        <v>214</v>
      </c>
      <c r="BP14" s="177">
        <v>215</v>
      </c>
      <c r="BQ14" s="177">
        <v>216</v>
      </c>
      <c r="BR14" s="177">
        <v>217</v>
      </c>
      <c r="BS14" s="177">
        <v>218</v>
      </c>
      <c r="BT14" s="177">
        <v>219</v>
      </c>
      <c r="BU14" s="177">
        <v>220</v>
      </c>
      <c r="BV14" s="177">
        <v>221</v>
      </c>
      <c r="BW14" s="177">
        <v>222</v>
      </c>
      <c r="BX14" s="177">
        <v>224</v>
      </c>
      <c r="BY14" s="177">
        <v>225</v>
      </c>
      <c r="BZ14" s="177">
        <v>226</v>
      </c>
      <c r="CA14" s="177">
        <v>227</v>
      </c>
      <c r="CB14" s="177">
        <v>228</v>
      </c>
      <c r="CC14" s="177">
        <v>229</v>
      </c>
      <c r="CD14" s="177">
        <v>230</v>
      </c>
      <c r="CE14" s="177">
        <v>231</v>
      </c>
      <c r="CF14" s="177">
        <v>233</v>
      </c>
      <c r="CG14" s="177">
        <v>320</v>
      </c>
      <c r="CH14" s="177">
        <v>234</v>
      </c>
      <c r="CI14" s="177">
        <v>235</v>
      </c>
      <c r="CJ14" s="177">
        <v>236</v>
      </c>
      <c r="CK14" s="177">
        <v>237</v>
      </c>
      <c r="CL14" s="177">
        <v>238</v>
      </c>
      <c r="CM14" s="177">
        <v>239</v>
      </c>
      <c r="CN14" s="177">
        <v>240</v>
      </c>
      <c r="CO14" s="177">
        <v>241</v>
      </c>
      <c r="CP14" s="177">
        <v>242</v>
      </c>
      <c r="CQ14" s="177">
        <v>321</v>
      </c>
      <c r="CR14" s="177">
        <v>243</v>
      </c>
      <c r="CS14" s="177">
        <v>244</v>
      </c>
      <c r="CT14" s="177">
        <v>245</v>
      </c>
      <c r="CU14" s="177">
        <v>322</v>
      </c>
      <c r="CV14" s="177">
        <v>323</v>
      </c>
      <c r="CW14" s="177">
        <v>324</v>
      </c>
      <c r="CX14" s="177">
        <v>246</v>
      </c>
      <c r="CY14" s="177">
        <v>325</v>
      </c>
      <c r="CZ14" s="177">
        <v>326</v>
      </c>
      <c r="DA14" s="177">
        <v>327</v>
      </c>
      <c r="DB14" s="177">
        <v>433</v>
      </c>
      <c r="DC14" s="177">
        <v>247</v>
      </c>
      <c r="DD14" s="177">
        <v>1117</v>
      </c>
      <c r="DE14" s="177">
        <v>96</v>
      </c>
      <c r="DF14" s="177">
        <v>531</v>
      </c>
      <c r="DG14" s="177">
        <v>251</v>
      </c>
      <c r="DH14" s="177">
        <v>532</v>
      </c>
      <c r="DI14" s="177">
        <v>194</v>
      </c>
      <c r="DJ14" s="177">
        <v>280</v>
      </c>
      <c r="DK14" s="177">
        <v>534</v>
      </c>
      <c r="DL14" s="177">
        <v>535</v>
      </c>
      <c r="DM14" s="177">
        <v>536</v>
      </c>
      <c r="DN14" s="177">
        <v>611</v>
      </c>
      <c r="DO14" s="177">
        <v>123</v>
      </c>
      <c r="DP14" s="177">
        <v>125</v>
      </c>
      <c r="DQ14" s="177">
        <v>126</v>
      </c>
      <c r="DR14" s="177">
        <v>612</v>
      </c>
      <c r="DS14" s="177">
        <v>141</v>
      </c>
      <c r="DT14" s="180">
        <v>247</v>
      </c>
      <c r="DU14" s="181">
        <v>615</v>
      </c>
      <c r="DV14" s="182">
        <v>616</v>
      </c>
      <c r="DW14" s="181">
        <v>617</v>
      </c>
      <c r="DX14" s="181">
        <v>618</v>
      </c>
      <c r="DY14" s="182">
        <v>619</v>
      </c>
      <c r="DZ14" s="181">
        <v>620</v>
      </c>
      <c r="EA14" s="181">
        <v>621</v>
      </c>
      <c r="EB14" s="181">
        <v>622</v>
      </c>
      <c r="EC14" s="181">
        <v>623</v>
      </c>
      <c r="ED14" s="181">
        <v>624</v>
      </c>
      <c r="EE14" s="181">
        <v>625</v>
      </c>
      <c r="EF14" s="182">
        <v>626</v>
      </c>
      <c r="EG14" s="182">
        <v>627</v>
      </c>
      <c r="EH14" s="182">
        <v>628</v>
      </c>
      <c r="EI14" s="181">
        <v>629</v>
      </c>
      <c r="EJ14" s="181">
        <v>630</v>
      </c>
      <c r="EK14" s="182">
        <v>631</v>
      </c>
      <c r="EL14" s="181">
        <v>632</v>
      </c>
      <c r="EM14" s="181">
        <v>633</v>
      </c>
      <c r="EN14" s="181">
        <v>634</v>
      </c>
      <c r="EO14" s="181">
        <v>635</v>
      </c>
      <c r="EP14" s="181">
        <v>636</v>
      </c>
      <c r="EQ14" s="181">
        <v>637</v>
      </c>
      <c r="ER14" s="181">
        <v>638</v>
      </c>
      <c r="ES14" s="182">
        <v>639</v>
      </c>
      <c r="ET14" s="181">
        <v>640</v>
      </c>
      <c r="EU14" s="181">
        <v>641</v>
      </c>
      <c r="EV14" s="181">
        <v>642</v>
      </c>
      <c r="EW14" s="181">
        <v>643</v>
      </c>
      <c r="EX14" s="181">
        <v>644</v>
      </c>
      <c r="EY14" s="181">
        <v>645</v>
      </c>
      <c r="EZ14" s="182">
        <v>646</v>
      </c>
      <c r="FA14" s="181">
        <v>647</v>
      </c>
      <c r="FB14" s="181">
        <v>648</v>
      </c>
      <c r="FC14" s="181">
        <v>649</v>
      </c>
      <c r="FD14" s="182">
        <v>650</v>
      </c>
      <c r="FE14" s="181">
        <v>651</v>
      </c>
      <c r="FF14" s="181">
        <v>652</v>
      </c>
      <c r="FG14" s="181">
        <v>653</v>
      </c>
      <c r="FH14" s="182">
        <v>654</v>
      </c>
      <c r="FI14" s="181">
        <v>655</v>
      </c>
      <c r="FJ14" s="181">
        <v>656</v>
      </c>
      <c r="FK14" s="182">
        <v>657</v>
      </c>
      <c r="FL14" s="182">
        <v>658</v>
      </c>
      <c r="FM14" s="182">
        <v>659</v>
      </c>
      <c r="FN14" s="181">
        <v>660</v>
      </c>
      <c r="FO14" s="182">
        <v>661</v>
      </c>
      <c r="FP14" s="182">
        <v>662</v>
      </c>
      <c r="FQ14" s="182">
        <v>663</v>
      </c>
      <c r="FR14" s="181">
        <v>664</v>
      </c>
      <c r="FS14" s="182">
        <v>665</v>
      </c>
      <c r="FT14" s="183">
        <v>666</v>
      </c>
      <c r="FU14" s="181">
        <v>667</v>
      </c>
      <c r="FV14" s="181">
        <v>668</v>
      </c>
      <c r="FW14" s="181">
        <v>669</v>
      </c>
      <c r="FX14" s="182">
        <v>670</v>
      </c>
      <c r="FY14" s="182">
        <v>671</v>
      </c>
      <c r="FZ14" s="181">
        <v>672</v>
      </c>
      <c r="GA14" s="181">
        <v>673</v>
      </c>
      <c r="GB14" s="181">
        <v>674</v>
      </c>
      <c r="GC14" s="181">
        <v>675</v>
      </c>
      <c r="GD14" s="181">
        <v>676</v>
      </c>
      <c r="GE14" s="182">
        <v>677</v>
      </c>
      <c r="GF14" s="181">
        <v>678</v>
      </c>
      <c r="GG14" s="181">
        <v>679</v>
      </c>
      <c r="GH14" s="181">
        <v>680</v>
      </c>
      <c r="GI14" s="181">
        <v>681</v>
      </c>
      <c r="GJ14" s="181">
        <v>682</v>
      </c>
      <c r="GK14" s="181">
        <v>683</v>
      </c>
      <c r="GL14" s="182">
        <v>684</v>
      </c>
      <c r="GM14" s="182">
        <v>685</v>
      </c>
      <c r="GN14" s="182">
        <v>686</v>
      </c>
      <c r="GO14" s="183">
        <v>687</v>
      </c>
      <c r="GP14" s="182">
        <v>688</v>
      </c>
      <c r="GQ14" s="182">
        <v>689</v>
      </c>
      <c r="GR14" s="184">
        <v>690</v>
      </c>
      <c r="GS14" s="182">
        <v>691</v>
      </c>
      <c r="GT14" s="182">
        <v>692</v>
      </c>
      <c r="GU14" s="182">
        <v>693</v>
      </c>
      <c r="GV14" s="183">
        <v>694</v>
      </c>
      <c r="GW14" s="181">
        <v>695</v>
      </c>
      <c r="GX14" s="181">
        <v>696</v>
      </c>
      <c r="GY14" s="182">
        <v>697</v>
      </c>
      <c r="GZ14" s="182">
        <v>698</v>
      </c>
      <c r="HA14" s="182">
        <v>699</v>
      </c>
      <c r="HB14" s="183">
        <v>700</v>
      </c>
      <c r="HC14" s="181">
        <v>701</v>
      </c>
      <c r="HD14" s="181">
        <v>702</v>
      </c>
      <c r="HE14" s="182">
        <v>703</v>
      </c>
      <c r="HF14" s="182">
        <v>704</v>
      </c>
      <c r="HG14" s="182">
        <v>705</v>
      </c>
      <c r="HH14" s="182">
        <v>706</v>
      </c>
      <c r="HI14" s="181">
        <v>707</v>
      </c>
      <c r="HJ14" s="182">
        <v>708</v>
      </c>
      <c r="HK14" s="182">
        <v>709</v>
      </c>
      <c r="HL14" s="181">
        <v>710</v>
      </c>
      <c r="HM14" s="181">
        <v>711</v>
      </c>
      <c r="HN14" s="182">
        <v>712</v>
      </c>
      <c r="HO14" s="181">
        <v>713</v>
      </c>
      <c r="HP14" s="181">
        <v>714</v>
      </c>
      <c r="HQ14" s="181">
        <v>715</v>
      </c>
      <c r="HR14" s="182">
        <v>716</v>
      </c>
      <c r="HS14" s="181">
        <v>717</v>
      </c>
      <c r="HT14" s="182">
        <v>718</v>
      </c>
      <c r="HU14" s="181">
        <v>719</v>
      </c>
      <c r="HV14" s="182">
        <v>720</v>
      </c>
      <c r="HW14" s="182">
        <v>721</v>
      </c>
      <c r="HX14" s="181">
        <v>722</v>
      </c>
      <c r="HY14" s="182">
        <v>723</v>
      </c>
      <c r="HZ14" s="182">
        <v>724</v>
      </c>
      <c r="IA14" s="182">
        <v>725</v>
      </c>
      <c r="IB14" s="182">
        <v>726</v>
      </c>
      <c r="IC14" s="182">
        <v>727</v>
      </c>
      <c r="ID14" s="182">
        <v>728</v>
      </c>
      <c r="IE14" s="182">
        <v>729</v>
      </c>
      <c r="IF14" s="181">
        <v>730</v>
      </c>
      <c r="IG14" s="182">
        <v>731</v>
      </c>
      <c r="IH14" s="181">
        <v>732</v>
      </c>
      <c r="II14" s="181">
        <v>733</v>
      </c>
      <c r="IJ14" s="181">
        <v>734</v>
      </c>
      <c r="IK14" s="181">
        <v>735</v>
      </c>
      <c r="IL14" s="181">
        <v>736</v>
      </c>
      <c r="IM14" s="181">
        <v>737</v>
      </c>
      <c r="IN14" s="181">
        <v>738</v>
      </c>
      <c r="IO14" s="181">
        <v>739</v>
      </c>
      <c r="IP14" s="181">
        <v>740</v>
      </c>
      <c r="IQ14" s="181">
        <v>741</v>
      </c>
      <c r="IR14" s="181">
        <v>742</v>
      </c>
      <c r="IS14" s="181">
        <v>743</v>
      </c>
      <c r="IT14" s="181">
        <v>744</v>
      </c>
      <c r="IU14" s="181">
        <v>745</v>
      </c>
      <c r="IV14" s="181">
        <v>746</v>
      </c>
      <c r="IW14" s="181">
        <v>747</v>
      </c>
      <c r="IX14" s="181">
        <v>748</v>
      </c>
      <c r="IY14" s="182">
        <v>749</v>
      </c>
      <c r="IZ14" s="182">
        <v>750</v>
      </c>
      <c r="JA14" s="181">
        <v>751</v>
      </c>
      <c r="JB14" s="181">
        <v>752</v>
      </c>
      <c r="JC14" s="182">
        <v>753</v>
      </c>
      <c r="JD14" s="181">
        <v>754</v>
      </c>
      <c r="JE14" s="181">
        <v>755</v>
      </c>
      <c r="JF14" s="181">
        <v>756</v>
      </c>
      <c r="JG14" s="181">
        <v>757</v>
      </c>
      <c r="JH14" s="181">
        <v>758</v>
      </c>
      <c r="JI14" s="182">
        <v>759</v>
      </c>
      <c r="JJ14" s="181">
        <v>760</v>
      </c>
      <c r="JK14" s="181">
        <v>761</v>
      </c>
      <c r="JL14" s="181">
        <v>762</v>
      </c>
      <c r="JM14" s="181">
        <v>763</v>
      </c>
      <c r="JN14" s="182">
        <v>764</v>
      </c>
      <c r="JO14" s="181">
        <v>765</v>
      </c>
      <c r="JP14" s="181">
        <v>766</v>
      </c>
      <c r="JQ14" s="182">
        <v>767</v>
      </c>
      <c r="JR14" s="181">
        <v>768</v>
      </c>
      <c r="JS14" s="182">
        <v>769</v>
      </c>
      <c r="JT14" s="181">
        <v>770</v>
      </c>
      <c r="JU14" s="182">
        <v>771</v>
      </c>
      <c r="JV14" s="181">
        <v>772</v>
      </c>
      <c r="JW14" s="181">
        <v>773</v>
      </c>
      <c r="JX14" s="181">
        <v>774</v>
      </c>
      <c r="JY14" s="181">
        <v>775</v>
      </c>
      <c r="JZ14" s="181">
        <v>776</v>
      </c>
      <c r="KA14" s="181">
        <v>777</v>
      </c>
      <c r="KB14" s="181">
        <v>778</v>
      </c>
      <c r="KC14" s="181">
        <v>779</v>
      </c>
      <c r="KD14" s="181">
        <v>780</v>
      </c>
      <c r="KE14" s="181">
        <v>781</v>
      </c>
      <c r="KF14" s="181">
        <v>782</v>
      </c>
      <c r="KG14" s="181">
        <v>783</v>
      </c>
      <c r="KH14" s="181">
        <v>784</v>
      </c>
      <c r="KI14" s="181">
        <v>785</v>
      </c>
      <c r="KJ14" s="181">
        <v>786</v>
      </c>
      <c r="KK14" s="181">
        <v>787</v>
      </c>
      <c r="KL14" s="181">
        <v>788</v>
      </c>
      <c r="KM14" s="181">
        <v>789</v>
      </c>
      <c r="KN14" s="181">
        <v>790</v>
      </c>
      <c r="KO14" s="181">
        <v>791</v>
      </c>
      <c r="KP14" s="181">
        <v>792</v>
      </c>
      <c r="KQ14" s="181">
        <v>793</v>
      </c>
      <c r="KR14" s="181">
        <v>794</v>
      </c>
      <c r="KS14" s="181">
        <v>795</v>
      </c>
      <c r="KT14" s="181">
        <v>796</v>
      </c>
      <c r="KU14" s="181">
        <v>797</v>
      </c>
      <c r="KV14" s="181">
        <v>798</v>
      </c>
      <c r="KW14" s="181">
        <v>799</v>
      </c>
      <c r="KX14" s="181">
        <v>800</v>
      </c>
      <c r="KY14" s="181">
        <v>801</v>
      </c>
      <c r="KZ14" s="181">
        <v>802</v>
      </c>
      <c r="LA14" s="181">
        <v>803</v>
      </c>
      <c r="LB14" s="181">
        <v>804</v>
      </c>
      <c r="LC14" s="181">
        <v>805</v>
      </c>
      <c r="LD14" s="181">
        <v>806</v>
      </c>
      <c r="LE14" s="181">
        <v>807</v>
      </c>
      <c r="LF14" s="181">
        <v>808</v>
      </c>
      <c r="LG14" s="181">
        <v>809</v>
      </c>
      <c r="LH14" s="181">
        <v>810</v>
      </c>
      <c r="LI14" s="181">
        <v>811</v>
      </c>
      <c r="LJ14" s="181">
        <v>812</v>
      </c>
      <c r="LK14" s="181">
        <v>813</v>
      </c>
      <c r="LL14" s="182">
        <v>814</v>
      </c>
      <c r="LM14" s="181">
        <v>815</v>
      </c>
      <c r="LN14" s="181">
        <v>816</v>
      </c>
      <c r="LO14" s="182">
        <v>817</v>
      </c>
      <c r="LP14" s="181">
        <v>818</v>
      </c>
      <c r="LQ14" s="181">
        <v>819</v>
      </c>
      <c r="LR14" s="182">
        <v>820</v>
      </c>
      <c r="LS14" s="182">
        <v>821</v>
      </c>
      <c r="LT14" s="181">
        <v>822</v>
      </c>
      <c r="LU14" s="182">
        <v>823</v>
      </c>
      <c r="LV14" s="181">
        <v>824</v>
      </c>
      <c r="LW14" s="181">
        <v>825</v>
      </c>
      <c r="LX14" s="181">
        <v>826</v>
      </c>
      <c r="LY14" s="182">
        <v>827</v>
      </c>
      <c r="LZ14" s="181">
        <v>828</v>
      </c>
      <c r="MA14" s="181">
        <v>829</v>
      </c>
      <c r="MB14" s="181">
        <v>830</v>
      </c>
      <c r="MC14" s="181">
        <v>831</v>
      </c>
      <c r="MD14" s="181">
        <v>832</v>
      </c>
      <c r="ME14" s="182">
        <v>833</v>
      </c>
      <c r="MF14" s="181">
        <v>834</v>
      </c>
      <c r="MG14" s="181">
        <v>835</v>
      </c>
      <c r="MH14" s="181">
        <v>836</v>
      </c>
      <c r="MI14" s="181">
        <v>837</v>
      </c>
      <c r="MJ14" s="181">
        <v>838</v>
      </c>
      <c r="MK14" s="181">
        <v>839</v>
      </c>
      <c r="ML14" s="181">
        <v>840</v>
      </c>
      <c r="MM14" s="181">
        <v>841</v>
      </c>
      <c r="MN14" s="181">
        <v>842</v>
      </c>
      <c r="MO14" s="181">
        <v>843</v>
      </c>
      <c r="MP14" s="182">
        <v>844</v>
      </c>
      <c r="MQ14" s="181">
        <v>845</v>
      </c>
      <c r="MR14" s="181">
        <v>846</v>
      </c>
      <c r="MS14" s="181">
        <v>847</v>
      </c>
      <c r="MT14" s="181">
        <v>848</v>
      </c>
      <c r="MU14" s="182">
        <v>849</v>
      </c>
      <c r="MV14" s="181">
        <v>850</v>
      </c>
      <c r="MW14" s="181">
        <v>851</v>
      </c>
      <c r="MX14" s="181">
        <v>852</v>
      </c>
      <c r="MY14" s="181">
        <v>853</v>
      </c>
      <c r="MZ14" s="181">
        <v>854</v>
      </c>
      <c r="NA14" s="181">
        <v>855</v>
      </c>
      <c r="NB14" s="181">
        <v>856</v>
      </c>
      <c r="NC14" s="181">
        <v>857</v>
      </c>
      <c r="ND14" s="181">
        <v>858</v>
      </c>
      <c r="NE14" s="181">
        <v>859</v>
      </c>
      <c r="NF14" s="182">
        <v>860</v>
      </c>
      <c r="NG14" s="182">
        <v>861</v>
      </c>
      <c r="NH14" s="182">
        <v>862</v>
      </c>
      <c r="NI14" s="182">
        <v>863</v>
      </c>
      <c r="NJ14" s="182">
        <v>864</v>
      </c>
      <c r="NK14" s="181">
        <v>865</v>
      </c>
      <c r="NL14" s="182">
        <v>866</v>
      </c>
      <c r="NM14" s="181">
        <v>867</v>
      </c>
      <c r="NN14" s="182">
        <v>868</v>
      </c>
      <c r="NO14" s="181">
        <v>869</v>
      </c>
      <c r="NP14" s="182">
        <v>870</v>
      </c>
      <c r="NQ14" s="182">
        <v>871</v>
      </c>
      <c r="NR14" s="181">
        <v>872</v>
      </c>
      <c r="NS14" s="181">
        <v>873</v>
      </c>
      <c r="NT14" s="181">
        <v>874</v>
      </c>
      <c r="NU14" s="182">
        <v>875</v>
      </c>
      <c r="NV14" s="181">
        <v>876</v>
      </c>
      <c r="NW14" s="182">
        <v>877</v>
      </c>
      <c r="NX14" s="182">
        <v>878</v>
      </c>
      <c r="NY14" s="181">
        <v>879</v>
      </c>
      <c r="NZ14" s="182">
        <v>880</v>
      </c>
      <c r="OA14" s="181">
        <v>881</v>
      </c>
      <c r="OB14" s="181">
        <v>882</v>
      </c>
      <c r="OC14" s="181">
        <v>883</v>
      </c>
      <c r="OD14" s="181">
        <v>884</v>
      </c>
      <c r="OE14" s="181">
        <v>885</v>
      </c>
      <c r="OF14" s="181">
        <v>886</v>
      </c>
      <c r="OG14" s="181">
        <v>887</v>
      </c>
      <c r="OH14" s="181">
        <v>888</v>
      </c>
      <c r="OI14" s="181">
        <v>889</v>
      </c>
      <c r="OJ14" s="181">
        <v>890</v>
      </c>
      <c r="OK14" s="182">
        <v>891</v>
      </c>
      <c r="OL14" s="182">
        <v>892</v>
      </c>
      <c r="OM14" s="182">
        <v>893</v>
      </c>
      <c r="ON14" s="182">
        <v>894</v>
      </c>
      <c r="OO14" s="182">
        <v>895</v>
      </c>
      <c r="OP14" s="181">
        <v>896</v>
      </c>
      <c r="OQ14" s="181">
        <v>897</v>
      </c>
      <c r="OR14" s="182">
        <v>898</v>
      </c>
      <c r="OS14" s="182">
        <v>899</v>
      </c>
      <c r="OT14" s="182">
        <v>900</v>
      </c>
      <c r="OU14" s="182">
        <v>901</v>
      </c>
      <c r="OV14" s="181">
        <v>902</v>
      </c>
      <c r="OW14" s="181">
        <v>903</v>
      </c>
      <c r="OX14" s="181">
        <v>904</v>
      </c>
      <c r="OY14" s="181">
        <v>905</v>
      </c>
      <c r="OZ14" s="181">
        <v>906</v>
      </c>
      <c r="PA14" s="181">
        <v>907</v>
      </c>
      <c r="PB14" s="181">
        <v>908</v>
      </c>
      <c r="PC14" s="181">
        <v>909</v>
      </c>
      <c r="PD14" s="182">
        <v>910</v>
      </c>
      <c r="PE14" s="182">
        <v>911</v>
      </c>
      <c r="PF14" s="182">
        <v>912</v>
      </c>
      <c r="PG14" s="182">
        <v>913</v>
      </c>
      <c r="PH14" s="181">
        <v>914</v>
      </c>
      <c r="PI14" s="182">
        <v>915</v>
      </c>
      <c r="PJ14" s="182">
        <v>916</v>
      </c>
      <c r="PK14" s="182">
        <v>917</v>
      </c>
      <c r="PL14" s="182">
        <v>918</v>
      </c>
      <c r="PM14" s="181">
        <v>919</v>
      </c>
      <c r="PN14" s="182">
        <v>920</v>
      </c>
      <c r="PO14" s="182">
        <v>921</v>
      </c>
      <c r="PP14" s="182">
        <v>922</v>
      </c>
      <c r="PQ14" s="182">
        <v>923</v>
      </c>
      <c r="PR14" s="181">
        <v>924</v>
      </c>
      <c r="PS14" s="182">
        <v>925</v>
      </c>
      <c r="PT14" s="181">
        <v>926</v>
      </c>
      <c r="PU14" s="182">
        <v>927</v>
      </c>
      <c r="PV14" s="181">
        <v>928</v>
      </c>
      <c r="PW14" s="181">
        <v>929</v>
      </c>
      <c r="PX14" s="181">
        <v>930</v>
      </c>
      <c r="PY14" s="181">
        <v>931</v>
      </c>
      <c r="PZ14" s="182">
        <v>932</v>
      </c>
      <c r="QA14" s="182">
        <v>933</v>
      </c>
      <c r="QB14" s="182">
        <v>934</v>
      </c>
      <c r="QC14" s="182">
        <v>935</v>
      </c>
      <c r="QD14" s="181">
        <v>936</v>
      </c>
      <c r="QE14" s="182">
        <v>937</v>
      </c>
      <c r="QF14" s="181">
        <v>938</v>
      </c>
      <c r="QG14" s="181">
        <v>939</v>
      </c>
      <c r="QH14" s="181">
        <v>940</v>
      </c>
      <c r="QI14" s="181">
        <v>941</v>
      </c>
      <c r="QJ14" s="181">
        <v>942</v>
      </c>
      <c r="QK14" s="181">
        <v>943</v>
      </c>
      <c r="QL14" s="182">
        <v>944</v>
      </c>
      <c r="QM14" s="181">
        <v>945</v>
      </c>
      <c r="QN14" s="181">
        <v>946</v>
      </c>
      <c r="QO14" s="181">
        <v>947</v>
      </c>
      <c r="QP14" s="182">
        <v>948</v>
      </c>
      <c r="QQ14" s="182">
        <v>949</v>
      </c>
      <c r="QR14" s="181">
        <v>950</v>
      </c>
      <c r="QS14" s="181">
        <v>951</v>
      </c>
      <c r="QT14" s="181">
        <v>952</v>
      </c>
      <c r="QU14" s="181">
        <v>953</v>
      </c>
      <c r="QV14" s="182">
        <v>954</v>
      </c>
      <c r="QW14" s="182">
        <v>955</v>
      </c>
      <c r="QX14" s="182">
        <v>956</v>
      </c>
      <c r="QY14" s="182">
        <v>957</v>
      </c>
      <c r="QZ14" s="181">
        <v>958</v>
      </c>
      <c r="RA14" s="182">
        <v>959</v>
      </c>
      <c r="RB14" s="181">
        <v>960</v>
      </c>
      <c r="RC14" s="181">
        <v>961</v>
      </c>
      <c r="RD14" s="181">
        <v>962</v>
      </c>
      <c r="RE14" s="181">
        <v>963</v>
      </c>
      <c r="RF14" s="182">
        <v>964</v>
      </c>
      <c r="RG14" s="181">
        <v>965</v>
      </c>
      <c r="RH14" s="182">
        <v>966</v>
      </c>
      <c r="RI14" s="181">
        <v>967</v>
      </c>
      <c r="RJ14" s="181">
        <v>968</v>
      </c>
      <c r="RK14" s="182">
        <v>969</v>
      </c>
      <c r="RL14" s="181">
        <v>970</v>
      </c>
      <c r="RM14" s="182">
        <v>971</v>
      </c>
      <c r="RN14" s="182">
        <v>972</v>
      </c>
      <c r="RO14" s="181">
        <v>973</v>
      </c>
      <c r="RP14" s="182">
        <v>974</v>
      </c>
      <c r="RQ14" s="182">
        <v>975</v>
      </c>
      <c r="RR14" s="182">
        <v>976</v>
      </c>
      <c r="RS14" s="182">
        <v>977</v>
      </c>
      <c r="RT14" s="181">
        <v>978</v>
      </c>
      <c r="RU14" s="181">
        <v>979</v>
      </c>
      <c r="RV14" s="182">
        <v>980</v>
      </c>
      <c r="RW14" s="182">
        <v>981</v>
      </c>
      <c r="RX14" s="182">
        <v>982</v>
      </c>
      <c r="RY14" s="181">
        <v>983</v>
      </c>
      <c r="RZ14" s="181">
        <v>984</v>
      </c>
      <c r="SA14" s="181">
        <v>985</v>
      </c>
      <c r="SB14" s="181">
        <v>986</v>
      </c>
      <c r="SC14" s="181">
        <v>987</v>
      </c>
      <c r="SD14" s="182">
        <v>988</v>
      </c>
      <c r="SE14" s="182">
        <v>989</v>
      </c>
      <c r="SF14" s="181">
        <v>990</v>
      </c>
      <c r="SG14" s="182">
        <v>991</v>
      </c>
      <c r="SH14" s="181">
        <v>992</v>
      </c>
      <c r="SI14" s="182">
        <v>993</v>
      </c>
      <c r="SJ14" s="181">
        <v>994</v>
      </c>
      <c r="SK14" s="181">
        <v>995</v>
      </c>
      <c r="SL14" s="181">
        <v>996</v>
      </c>
      <c r="SM14" s="181">
        <v>997</v>
      </c>
      <c r="SN14" s="181">
        <v>998</v>
      </c>
      <c r="SO14" s="181">
        <v>999</v>
      </c>
      <c r="SP14" s="182">
        <v>1000</v>
      </c>
      <c r="SQ14" s="182">
        <v>1001</v>
      </c>
      <c r="SR14" s="181">
        <v>1002</v>
      </c>
      <c r="SS14" s="181">
        <v>1003</v>
      </c>
      <c r="ST14" s="181">
        <v>1004</v>
      </c>
      <c r="SU14" s="181">
        <v>1005</v>
      </c>
      <c r="SV14" s="182">
        <v>1006</v>
      </c>
      <c r="SW14" s="182">
        <v>1007</v>
      </c>
      <c r="SX14" s="182">
        <v>1008</v>
      </c>
      <c r="SY14" s="181">
        <v>1009</v>
      </c>
      <c r="SZ14" s="181">
        <v>1010</v>
      </c>
      <c r="TA14" s="181">
        <v>1011</v>
      </c>
      <c r="TB14" s="182">
        <v>1012</v>
      </c>
      <c r="TC14" s="182">
        <v>1013</v>
      </c>
      <c r="TD14" s="182">
        <v>1014</v>
      </c>
      <c r="TE14" s="181">
        <v>1015</v>
      </c>
      <c r="TF14" s="181">
        <v>1016</v>
      </c>
      <c r="TG14" s="182">
        <v>1017</v>
      </c>
      <c r="TH14" s="181">
        <v>1018</v>
      </c>
      <c r="TI14" s="181">
        <v>1019</v>
      </c>
      <c r="TJ14" s="182">
        <v>1020</v>
      </c>
      <c r="TK14" s="182">
        <v>1021</v>
      </c>
      <c r="TL14" s="181">
        <v>1022</v>
      </c>
      <c r="TM14" s="181">
        <v>1023</v>
      </c>
      <c r="TN14" s="181">
        <v>1024</v>
      </c>
      <c r="TO14" s="181">
        <v>1025</v>
      </c>
      <c r="TP14" s="182">
        <v>1026</v>
      </c>
      <c r="TQ14" s="181">
        <v>1027</v>
      </c>
      <c r="TR14" s="181">
        <v>1028</v>
      </c>
      <c r="TS14" s="181">
        <v>1029</v>
      </c>
      <c r="TT14" s="182">
        <v>1030</v>
      </c>
      <c r="TU14" s="181">
        <v>1031</v>
      </c>
      <c r="TV14" s="181">
        <v>1032</v>
      </c>
      <c r="TW14" s="182">
        <v>1033</v>
      </c>
      <c r="TX14" s="181">
        <v>1034</v>
      </c>
      <c r="TY14" s="181">
        <v>1035</v>
      </c>
      <c r="TZ14" s="181">
        <v>1036</v>
      </c>
      <c r="UA14" s="182">
        <v>1037</v>
      </c>
      <c r="UB14" s="181">
        <v>1038</v>
      </c>
      <c r="UC14" s="181">
        <v>1039</v>
      </c>
      <c r="UD14" s="182">
        <v>1040</v>
      </c>
      <c r="UE14" s="182">
        <v>1041</v>
      </c>
      <c r="UF14" s="182">
        <v>1042</v>
      </c>
      <c r="UG14" s="181">
        <v>1043</v>
      </c>
      <c r="UH14" s="181">
        <v>1044</v>
      </c>
      <c r="UI14" s="182">
        <v>1045</v>
      </c>
      <c r="UJ14" s="182">
        <v>1046</v>
      </c>
      <c r="UK14" s="182">
        <v>1047</v>
      </c>
      <c r="UL14" s="181">
        <v>1048</v>
      </c>
      <c r="UM14" s="182">
        <v>1049</v>
      </c>
      <c r="UN14" s="182">
        <v>1050</v>
      </c>
      <c r="UO14" s="182">
        <v>1051</v>
      </c>
      <c r="UP14" s="182">
        <v>1052</v>
      </c>
      <c r="UQ14" s="182">
        <v>1053</v>
      </c>
      <c r="UR14" s="181">
        <v>1054</v>
      </c>
      <c r="US14" s="181">
        <v>1055</v>
      </c>
      <c r="UT14" s="181">
        <v>1056</v>
      </c>
      <c r="UU14" s="181">
        <v>1057</v>
      </c>
      <c r="UV14" s="182">
        <v>1058</v>
      </c>
      <c r="UW14" s="182">
        <v>1059</v>
      </c>
      <c r="UX14" s="182">
        <v>1060</v>
      </c>
      <c r="UY14" s="182">
        <v>1061</v>
      </c>
      <c r="UZ14" s="182">
        <v>1062</v>
      </c>
      <c r="VA14" s="182">
        <v>1063</v>
      </c>
      <c r="VB14" s="182">
        <v>1064</v>
      </c>
      <c r="VC14" s="181">
        <v>1065</v>
      </c>
      <c r="VD14" s="182">
        <v>1066</v>
      </c>
      <c r="VE14" s="182">
        <v>1067</v>
      </c>
      <c r="VF14" s="182">
        <v>1068</v>
      </c>
      <c r="VG14" s="182">
        <v>1069</v>
      </c>
      <c r="VH14" s="181">
        <v>1070</v>
      </c>
      <c r="VI14" s="181">
        <v>1071</v>
      </c>
      <c r="VJ14" s="181">
        <v>1072</v>
      </c>
      <c r="VK14" s="182">
        <v>1073</v>
      </c>
      <c r="VL14" s="181">
        <v>1074</v>
      </c>
      <c r="VM14" s="181">
        <v>1075</v>
      </c>
      <c r="VN14" s="182">
        <v>1076</v>
      </c>
      <c r="VO14" s="181">
        <v>1077</v>
      </c>
      <c r="VP14" s="182">
        <v>1078</v>
      </c>
      <c r="VQ14" s="181">
        <v>1079</v>
      </c>
      <c r="VR14" s="181">
        <v>1080</v>
      </c>
      <c r="VS14" s="182">
        <v>1081</v>
      </c>
      <c r="VT14" s="181">
        <v>1082</v>
      </c>
      <c r="VU14" s="181">
        <v>1083</v>
      </c>
      <c r="VV14" s="181">
        <v>1084</v>
      </c>
      <c r="VW14" s="181">
        <v>1085</v>
      </c>
      <c r="VX14" s="181">
        <v>1086</v>
      </c>
      <c r="VY14" s="181">
        <v>1087</v>
      </c>
      <c r="VZ14" s="181">
        <v>1088</v>
      </c>
      <c r="WA14" s="181">
        <v>1089</v>
      </c>
      <c r="WB14" s="181">
        <v>1090</v>
      </c>
      <c r="WC14" s="181">
        <v>1091</v>
      </c>
      <c r="WD14" s="181">
        <v>1092</v>
      </c>
      <c r="WE14" s="181">
        <v>1093</v>
      </c>
      <c r="WF14" s="182">
        <v>1094</v>
      </c>
      <c r="WG14" s="181">
        <v>1095</v>
      </c>
      <c r="WH14" s="181">
        <v>1096</v>
      </c>
      <c r="WI14" s="181">
        <v>1097</v>
      </c>
      <c r="WJ14" s="182">
        <v>1098</v>
      </c>
      <c r="WK14" s="181">
        <v>1099</v>
      </c>
      <c r="WL14" s="182">
        <v>1100</v>
      </c>
      <c r="WM14" s="182">
        <v>1101</v>
      </c>
      <c r="WN14" s="182">
        <v>1102</v>
      </c>
      <c r="WO14" s="182">
        <v>1103</v>
      </c>
      <c r="WP14" s="181">
        <v>1104</v>
      </c>
      <c r="WQ14" s="181">
        <v>1105</v>
      </c>
      <c r="WR14" s="182">
        <v>1106</v>
      </c>
      <c r="WS14" s="182">
        <v>1107</v>
      </c>
      <c r="WT14" s="181">
        <v>1108</v>
      </c>
      <c r="WU14" s="182">
        <v>1109</v>
      </c>
      <c r="WV14" s="181">
        <v>1110</v>
      </c>
      <c r="WW14" s="181">
        <v>1111</v>
      </c>
      <c r="WX14" s="182">
        <v>1112</v>
      </c>
      <c r="WY14" s="181">
        <v>1113</v>
      </c>
      <c r="WZ14" s="181">
        <v>1114</v>
      </c>
    </row>
    <row r="15" spans="1:624" ht="40.5" x14ac:dyDescent="0.3">
      <c r="A15" s="185">
        <v>1</v>
      </c>
      <c r="B15" s="186" t="s">
        <v>1101</v>
      </c>
      <c r="C15" s="187">
        <v>63</v>
      </c>
      <c r="D15" s="188">
        <f>SUM(E15:AZ15)-H15-K15-P15-R15</f>
        <v>25533</v>
      </c>
      <c r="E15" s="189">
        <f>V_МО_2017_Пр_17!E15-V_МО_1кв_Пр_17!E15-V_МО_2кв_Пр_17!E15-V_МО_3кв_Пр_17!E15</f>
        <v>20748</v>
      </c>
      <c r="F15" s="189">
        <f>V_МО_2017_Пр_17!F15-V_МО_1кв_Пр_17!F15-V_МО_2кв_Пр_17!F15-V_МО_3кв_Пр_17!F15</f>
        <v>1689</v>
      </c>
      <c r="G15" s="190">
        <f>V_МО_2017_Пр_17!G15-V_МО_1кв_Пр_17!G15-V_МО_2кв_Пр_17!G15-V_МО_3кв_Пр_17!G15</f>
        <v>0</v>
      </c>
      <c r="H15" s="190">
        <f>V_МО_2017_Пр_17!H15-V_МО_1кв_Пр_17!H15-V_МО_2кв_Пр_17!H15-V_МО_3кв_Пр_17!H15</f>
        <v>0</v>
      </c>
      <c r="I15" s="190">
        <f>V_МО_2017_Пр_17!I15-V_МО_1кв_Пр_17!I15-V_МО_2кв_Пр_17!I15-V_МО_3кв_Пр_17!I15</f>
        <v>0</v>
      </c>
      <c r="J15" s="190">
        <f>V_МО_2017_Пр_17!J15-V_МО_1кв_Пр_17!J15-V_МО_2кв_Пр_17!J15-V_МО_3кв_Пр_17!J15</f>
        <v>0</v>
      </c>
      <c r="K15" s="190">
        <f>V_МО_2017_Пр_17!K15-V_МО_1кв_Пр_17!K15-V_МО_2кв_Пр_17!K15-V_МО_3кв_Пр_17!K15</f>
        <v>0</v>
      </c>
      <c r="L15" s="190">
        <f>V_МО_2017_Пр_17!L15-V_МО_1кв_Пр_17!L15-V_МО_2кв_Пр_17!L15-V_МО_3кв_Пр_17!L15</f>
        <v>0</v>
      </c>
      <c r="M15" s="190">
        <f>V_МО_2017_Пр_17!M15-V_МО_1кв_Пр_17!M15-V_МО_2кв_Пр_17!M15-V_МО_3кв_Пр_17!M15</f>
        <v>0</v>
      </c>
      <c r="N15" s="190">
        <f>V_МО_2017_Пр_17!N15-V_МО_1кв_Пр_17!N15-V_МО_2кв_Пр_17!N15-V_МО_3кв_Пр_17!N15</f>
        <v>0</v>
      </c>
      <c r="O15" s="190">
        <f>V_МО_2017_Пр_17!O15-V_МО_1кв_Пр_17!O15-V_МО_2кв_Пр_17!O15-V_МО_3кв_Пр_17!O15</f>
        <v>0</v>
      </c>
      <c r="P15" s="190">
        <f>V_МО_2017_Пр_17!P15-V_МО_1кв_Пр_17!P15-V_МО_2кв_Пр_17!P15-V_МО_3кв_Пр_17!P15</f>
        <v>0</v>
      </c>
      <c r="Q15" s="190">
        <f>V_МО_2017_Пр_17!Q15-V_МО_1кв_Пр_17!Q15-V_МО_2кв_Пр_17!Q15-V_МО_3кв_Пр_17!Q15</f>
        <v>0</v>
      </c>
      <c r="R15" s="190">
        <f>V_МО_2017_Пр_17!R15-V_МО_1кв_Пр_17!R15-V_МО_2кв_Пр_17!R15-V_МО_3кв_Пр_17!R15</f>
        <v>0</v>
      </c>
      <c r="S15" s="190">
        <f>V_МО_2017_Пр_17!S15-V_МО_1кв_Пр_17!S15-V_МО_2кв_Пр_17!S15-V_МО_3кв_Пр_17!S15</f>
        <v>0</v>
      </c>
      <c r="T15" s="190">
        <f>V_МО_2017_Пр_17!T15-V_МО_1кв_Пр_17!T15-V_МО_2кв_Пр_17!T15-V_МО_3кв_Пр_17!T15</f>
        <v>0</v>
      </c>
      <c r="U15" s="190">
        <f>V_МО_2017_Пр_17!U15-V_МО_1кв_Пр_17!U15-V_МО_2кв_Пр_17!U15-V_МО_3кв_Пр_17!U15</f>
        <v>0</v>
      </c>
      <c r="V15" s="189">
        <f>V_МО_2017_Пр_17!V15-V_МО_1кв_Пр_17!V15-V_МО_2кв_Пр_17!V15-V_МО_3кв_Пр_17!V15</f>
        <v>2</v>
      </c>
      <c r="W15" s="189">
        <f>V_МО_2017_Пр_17!W15-V_МО_1кв_Пр_17!W15-V_МО_2кв_Пр_17!W15-V_МО_3кв_Пр_17!W15</f>
        <v>3</v>
      </c>
      <c r="X15" s="190">
        <f>V_МО_2017_Пр_17!X15-V_МО_1кв_Пр_17!X15-V_МО_2кв_Пр_17!X15-V_МО_3кв_Пр_17!X15</f>
        <v>0</v>
      </c>
      <c r="Y15" s="189">
        <f>V_МО_2017_Пр_17!Y15-V_МО_1кв_Пр_17!Y15-V_МО_2кв_Пр_17!Y15-V_МО_3кв_Пр_17!Y15</f>
        <v>22</v>
      </c>
      <c r="Z15" s="190">
        <f>V_МО_2017_Пр_17!Z15-V_МО_1кв_Пр_17!Z15-V_МО_2кв_Пр_17!Z15-V_МО_3кв_Пр_17!Z15</f>
        <v>0</v>
      </c>
      <c r="AA15" s="189">
        <f>V_МО_2017_Пр_17!AA15-V_МО_1кв_Пр_17!AA15-V_МО_2кв_Пр_17!AA15-V_МО_3кв_Пр_17!AA15</f>
        <v>2</v>
      </c>
      <c r="AB15" s="190">
        <f>V_МО_2017_Пр_17!AB15-V_МО_1кв_Пр_17!AB15-V_МО_2кв_Пр_17!AB15-V_МО_3кв_Пр_17!AB15</f>
        <v>0</v>
      </c>
      <c r="AC15" s="190">
        <f>V_МО_2017_Пр_17!AC15-V_МО_1кв_Пр_17!AC15-V_МО_2кв_Пр_17!AC15-V_МО_3кв_Пр_17!AC15</f>
        <v>0</v>
      </c>
      <c r="AD15" s="189">
        <f>V_МО_2017_Пр_17!AD15-V_МО_1кв_Пр_17!AD15-V_МО_2кв_Пр_17!AD15-V_МО_3кв_Пр_17!AD15</f>
        <v>1</v>
      </c>
      <c r="AE15" s="190">
        <f>V_МО_2017_Пр_17!AE15-V_МО_1кв_Пр_17!AE15-V_МО_2кв_Пр_17!AE15-V_МО_3кв_Пр_17!AE15</f>
        <v>0</v>
      </c>
      <c r="AF15" s="189">
        <f>V_МО_2017_Пр_17!AF15-V_МО_1кв_Пр_17!AF15-V_МО_2кв_Пр_17!AF15-V_МО_3кв_Пр_17!AF15</f>
        <v>3</v>
      </c>
      <c r="AG15" s="190">
        <f>V_МО_2017_Пр_17!AG15-V_МО_1кв_Пр_17!AG15-V_МО_2кв_Пр_17!AG15-V_МО_3кв_Пр_17!AG15</f>
        <v>0</v>
      </c>
      <c r="AH15" s="190">
        <f>V_МО_2017_Пр_17!AH15-V_МО_1кв_Пр_17!AH15-V_МО_2кв_Пр_17!AH15-V_МО_3кв_Пр_17!AH15</f>
        <v>0</v>
      </c>
      <c r="AI15" s="190">
        <f>V_МО_2017_Пр_17!AI15-V_МО_1кв_Пр_17!AI15-V_МО_2кв_Пр_17!AI15-V_МО_3кв_Пр_17!AI15</f>
        <v>0</v>
      </c>
      <c r="AJ15" s="190">
        <f>V_МО_2017_Пр_17!AJ15-V_МО_1кв_Пр_17!AJ15-V_МО_2кв_Пр_17!AJ15-V_МО_3кв_Пр_17!AJ15</f>
        <v>0</v>
      </c>
      <c r="AK15" s="189">
        <f>V_МО_2017_Пр_17!AK15-V_МО_1кв_Пр_17!AK15-V_МО_2кв_Пр_17!AK15-V_МО_3кв_Пр_17!AK15</f>
        <v>59</v>
      </c>
      <c r="AL15" s="189">
        <f>V_МО_2017_Пр_17!AL15-V_МО_1кв_Пр_17!AL15-V_МО_2кв_Пр_17!AL15-V_МО_3кв_Пр_17!AL15</f>
        <v>0</v>
      </c>
      <c r="AM15" s="189">
        <f>V_МО_2017_Пр_17!AM15-V_МО_1кв_Пр_17!AM15-V_МО_2кв_Пр_17!AM15-V_МО_3кв_Пр_17!AM15</f>
        <v>0</v>
      </c>
      <c r="AN15" s="189">
        <f>V_МО_2017_Пр_17!AN15-V_МО_1кв_Пр_17!AN15-V_МО_2кв_Пр_17!AN15-V_МО_3кв_Пр_17!AN15</f>
        <v>985</v>
      </c>
      <c r="AO15" s="190">
        <f>V_МО_2017_Пр_17!AO15-V_МО_1кв_Пр_17!AO15-V_МО_2кв_Пр_17!AO15-V_МО_3кв_Пр_17!AO15</f>
        <v>0</v>
      </c>
      <c r="AP15" s="190">
        <f>V_МО_2017_Пр_17!AP15-V_МО_1кв_Пр_17!AP15-V_МО_2кв_Пр_17!AP15-V_МО_3кв_Пр_17!AP15</f>
        <v>0</v>
      </c>
      <c r="AQ15" s="189">
        <f>V_МО_2017_Пр_17!AQ15-V_МО_1кв_Пр_17!AQ15-V_МО_2кв_Пр_17!AQ15-V_МО_3кв_Пр_17!AQ15</f>
        <v>745</v>
      </c>
      <c r="AR15" s="189">
        <f>V_МО_2017_Пр_17!AR15-V_МО_1кв_Пр_17!AR15-V_МО_2кв_Пр_17!AR15-V_МО_3кв_Пр_17!AR15</f>
        <v>60</v>
      </c>
      <c r="AS15" s="189">
        <f>V_МО_2017_Пр_17!AS15-V_МО_1кв_Пр_17!AS15-V_МО_2кв_Пр_17!AS15-V_МО_3кв_Пр_17!AS15</f>
        <v>803</v>
      </c>
      <c r="AT15" s="189">
        <f>V_МО_2017_Пр_17!AT15-V_МО_1кв_Пр_17!AT15-V_МО_2кв_Пр_17!AT15-V_МО_3кв_Пр_17!AT15</f>
        <v>43</v>
      </c>
      <c r="AU15" s="190">
        <f>V_МО_2017_Пр_17!AU15-V_МО_1кв_Пр_17!AU15-V_МО_2кв_Пр_17!AU15-V_МО_3кв_Пр_17!AU15</f>
        <v>0</v>
      </c>
      <c r="AV15" s="190">
        <f>V_МО_2017_Пр_17!AV15-V_МО_1кв_Пр_17!AV15-V_МО_2кв_Пр_17!AV15-V_МО_3кв_Пр_17!AV15</f>
        <v>0</v>
      </c>
      <c r="AW15" s="189">
        <f>V_МО_2017_Пр_17!AW15-V_МО_1кв_Пр_17!AW15-V_МО_2кв_Пр_17!AW15-V_МО_3кв_Пр_17!AW15</f>
        <v>0</v>
      </c>
      <c r="AX15" s="190">
        <f>V_МО_2017_Пр_17!AX15-V_МО_1кв_Пр_17!AX15-V_МО_2кв_Пр_17!AX15-V_МО_3кв_Пр_17!AX15</f>
        <v>0</v>
      </c>
      <c r="AY15" s="189">
        <f>V_МО_2017_Пр_17!AY15-V_МО_1кв_Пр_17!AY15-V_МО_2кв_Пр_17!AY15-V_МО_3кв_Пр_17!AY15</f>
        <v>84</v>
      </c>
      <c r="AZ15" s="189">
        <f>V_МО_2017_Пр_17!AZ15-V_МО_1кв_Пр_17!AZ15-V_МО_2кв_Пр_17!AZ15-V_МО_3кв_Пр_17!AZ15</f>
        <v>284</v>
      </c>
      <c r="BA15" s="190"/>
      <c r="BB15" s="188">
        <f>BC15+BD15+BE15</f>
        <v>323</v>
      </c>
      <c r="BC15" s="190">
        <f>V_МО_2017_Пр_17!BC15-V_МО_1кв_Пр_17!BC15-V_МО_2кв_Пр_17!BC15-V_МО_3кв_Пр_17!BC15</f>
        <v>0</v>
      </c>
      <c r="BD15" s="189">
        <f>V_МО_2017_Пр_17!BD15-V_МО_1кв_Пр_17!BD15-V_МО_2кв_Пр_17!BD15-V_МО_3кв_Пр_17!BD15</f>
        <v>323</v>
      </c>
      <c r="BE15" s="190">
        <f>V_МО_2017_Пр_17!BE15-V_МО_1кв_Пр_17!BE15-V_МО_2кв_Пр_17!BE15-V_МО_3кв_Пр_17!BE15</f>
        <v>0</v>
      </c>
      <c r="BF15" s="188">
        <f>BG15+BH15</f>
        <v>10180</v>
      </c>
      <c r="BG15" s="189">
        <f>V_МО_2017_Пр_17!BG15-V_МО_1кв_Пр_17!BG15-V_МО_2кв_Пр_17!BG15-V_МО_3кв_Пр_17!BG15</f>
        <v>8469</v>
      </c>
      <c r="BH15" s="189">
        <f>V_МО_2017_Пр_17!BH15-V_МО_1кв_Пр_17!BH15-V_МО_2кв_Пр_17!BH15-V_МО_3кв_Пр_17!BH15</f>
        <v>1711</v>
      </c>
      <c r="BI15" s="190"/>
      <c r="BJ15" s="188">
        <f>V_МО_2017_Пр_17!BJ15-V_МО_1кв_Пр_17!BJ15-V_МО_2кв_Пр_17!BJ15-V_МО_3кв_Пр_17!BJ15</f>
        <v>69200</v>
      </c>
      <c r="BK15" s="191">
        <f>SUM(BL15:CT15)</f>
        <v>6695</v>
      </c>
      <c r="BL15" s="190">
        <f>V_МО_2017_Пр_17!BL15-V_МО_1кв_Пр_17!BL15-V_МО_2кв_Пр_17!BL15-V_МО_3кв_Пр_17!BL15</f>
        <v>0</v>
      </c>
      <c r="BM15" s="189">
        <f>V_МО_2017_Пр_17!BM15-V_МО_1кв_Пр_17!BM15-V_МО_2кв_Пр_17!BM15-V_МО_3кв_Пр_17!BM15</f>
        <v>713</v>
      </c>
      <c r="BN15" s="189">
        <f>V_МО_2017_Пр_17!BN15-V_МО_1кв_Пр_17!BN15-V_МО_2кв_Пр_17!BN15-V_МО_3кв_Пр_17!BN15</f>
        <v>355</v>
      </c>
      <c r="BO15" s="189">
        <f>V_МО_2017_Пр_17!BO15-V_МО_1кв_Пр_17!BO15-V_МО_2кв_Пр_17!BO15-V_МО_3кв_Пр_17!BO15</f>
        <v>284</v>
      </c>
      <c r="BP15" s="189">
        <f>V_МО_2017_Пр_17!BP15-V_МО_1кв_Пр_17!BP15-V_МО_2кв_Пр_17!BP15-V_МО_3кв_Пр_17!BP15</f>
        <v>203</v>
      </c>
      <c r="BQ15" s="189">
        <f>V_МО_2017_Пр_17!BQ15-V_МО_1кв_Пр_17!BQ15-V_МО_2кв_Пр_17!BQ15-V_МО_3кв_Пр_17!BQ15</f>
        <v>299</v>
      </c>
      <c r="BR15" s="189">
        <f>V_МО_2017_Пр_17!BR15-V_МО_1кв_Пр_17!BR15-V_МО_2кв_Пр_17!BR15-V_МО_3кв_Пр_17!BR15</f>
        <v>199</v>
      </c>
      <c r="BS15" s="190">
        <f>V_МО_2017_Пр_17!BS15-V_МО_1кв_Пр_17!BS15-V_МО_2кв_Пр_17!BS15-V_МО_3кв_Пр_17!BS15</f>
        <v>0</v>
      </c>
      <c r="BT15" s="190">
        <f>V_МО_2017_Пр_17!BT15-V_МО_1кв_Пр_17!BT15-V_МО_2кв_Пр_17!BT15-V_МО_3кв_Пр_17!BT15</f>
        <v>0</v>
      </c>
      <c r="BU15" s="190">
        <f>V_МО_2017_Пр_17!BU15-V_МО_1кв_Пр_17!BU15-V_МО_2кв_Пр_17!BU15-V_МО_3кв_Пр_17!BU15</f>
        <v>0</v>
      </c>
      <c r="BV15" s="189">
        <f>V_МО_2017_Пр_17!BV15-V_МО_1кв_Пр_17!BV15-V_МО_2кв_Пр_17!BV15-V_МО_3кв_Пр_17!BV15</f>
        <v>37</v>
      </c>
      <c r="BW15" s="189">
        <f>V_МО_2017_Пр_17!BW15-V_МО_1кв_Пр_17!BW15-V_МО_2кв_Пр_17!BW15-V_МО_3кв_Пр_17!BW15</f>
        <v>342</v>
      </c>
      <c r="BX15" s="189">
        <f>V_МО_2017_Пр_17!BX15-V_МО_1кв_Пр_17!BX15-V_МО_2кв_Пр_17!BX15-V_МО_3кв_Пр_17!BX15</f>
        <v>508</v>
      </c>
      <c r="BY15" s="189">
        <f>V_МО_2017_Пр_17!BY15-V_МО_1кв_Пр_17!BY15-V_МО_2кв_Пр_17!BY15-V_МО_3кв_Пр_17!BY15</f>
        <v>217</v>
      </c>
      <c r="BZ15" s="190">
        <f>V_МО_2017_Пр_17!BZ15-V_МО_1кв_Пр_17!BZ15-V_МО_2кв_Пр_17!BZ15-V_МО_3кв_Пр_17!BZ15</f>
        <v>0</v>
      </c>
      <c r="CA15" s="189">
        <f>V_МО_2017_Пр_17!CA15-V_МО_1кв_Пр_17!CA15-V_МО_2кв_Пр_17!CA15-V_МО_3кв_Пр_17!CA15</f>
        <v>288</v>
      </c>
      <c r="CB15" s="189">
        <f>V_МО_2017_Пр_17!CB15-V_МО_1кв_Пр_17!CB15-V_МО_2кв_Пр_17!CB15-V_МО_3кв_Пр_17!CB15</f>
        <v>210</v>
      </c>
      <c r="CC15" s="189">
        <f>V_МО_2017_Пр_17!CC15-V_МО_1кв_Пр_17!CC15-V_МО_2кв_Пр_17!CC15-V_МО_3кв_Пр_17!CC15</f>
        <v>349</v>
      </c>
      <c r="CD15" s="189">
        <f>V_МО_2017_Пр_17!CD15-V_МО_1кв_Пр_17!CD15-V_МО_2кв_Пр_17!CD15-V_МО_3кв_Пр_17!CD15</f>
        <v>306</v>
      </c>
      <c r="CE15" s="189">
        <f>V_МО_2017_Пр_17!CE15-V_МО_1кв_Пр_17!CE15-V_МО_2кв_Пр_17!CE15-V_МО_3кв_Пр_17!CE15</f>
        <v>254</v>
      </c>
      <c r="CF15" s="189">
        <f>V_МО_2017_Пр_17!CF15-V_МО_1кв_Пр_17!CF15-V_МО_2кв_Пр_17!CF15-V_МО_3кв_Пр_17!CF15</f>
        <v>276</v>
      </c>
      <c r="CG15" s="189">
        <f>V_МО_2017_Пр_17!CG15-V_МО_1кв_Пр_17!CG15-V_МО_2кв_Пр_17!CG15-V_МО_3кв_Пр_17!CG15</f>
        <v>296</v>
      </c>
      <c r="CH15" s="190">
        <f>V_МО_2017_Пр_17!CH15-V_МО_1кв_Пр_17!CH15-V_МО_2кв_Пр_17!CH15-V_МО_3кв_Пр_17!CH15</f>
        <v>0</v>
      </c>
      <c r="CI15" s="189">
        <f>V_МО_2017_Пр_17!CI15-V_МО_1кв_Пр_17!CI15-V_МО_2кв_Пр_17!CI15-V_МО_3кв_Пр_17!CI15</f>
        <v>461</v>
      </c>
      <c r="CJ15" s="189">
        <f>V_МО_2017_Пр_17!CJ15-V_МО_1кв_Пр_17!CJ15-V_МО_2кв_Пр_17!CJ15-V_МО_3кв_Пр_17!CJ15</f>
        <v>387</v>
      </c>
      <c r="CK15" s="190">
        <f>V_МО_2017_Пр_17!CK15-V_МО_1кв_Пр_17!CK15-V_МО_2кв_Пр_17!CK15-V_МО_3кв_Пр_17!CK15</f>
        <v>0</v>
      </c>
      <c r="CL15" s="189">
        <f>V_МО_2017_Пр_17!CL15-V_МО_1кв_Пр_17!CL15-V_МО_2кв_Пр_17!CL15-V_МО_3кв_Пр_17!CL15</f>
        <v>509</v>
      </c>
      <c r="CM15" s="190">
        <f>V_МО_2017_Пр_17!CM15-V_МО_1кв_Пр_17!CM15-V_МО_2кв_Пр_17!CM15-V_МО_3кв_Пр_17!CM15</f>
        <v>0</v>
      </c>
      <c r="CN15" s="190">
        <f>V_МО_2017_Пр_17!CN15-V_МО_1кв_Пр_17!CN15-V_МО_2кв_Пр_17!CN15-V_МО_3кв_Пр_17!CN15</f>
        <v>0</v>
      </c>
      <c r="CO15" s="190">
        <f>V_МО_2017_Пр_17!CO15-V_МО_1кв_Пр_17!CO15-V_МО_2кв_Пр_17!CO15-V_МО_3кв_Пр_17!CO15</f>
        <v>0</v>
      </c>
      <c r="CP15" s="190">
        <f>V_МО_2017_Пр_17!CP15-V_МО_1кв_Пр_17!CP15-V_МО_2кв_Пр_17!CP15-V_МО_3кв_Пр_17!CP15</f>
        <v>0</v>
      </c>
      <c r="CQ15" s="190">
        <f>V_МО_2017_Пр_17!CQ15-V_МО_1кв_Пр_17!CQ15-V_МО_2кв_Пр_17!CQ15-V_МО_3кв_Пр_17!CQ15</f>
        <v>0</v>
      </c>
      <c r="CR15" s="190">
        <f>V_МО_2017_Пр_17!CR15-V_МО_1кв_Пр_17!CR15-V_МО_2кв_Пр_17!CR15-V_МО_3кв_Пр_17!CR15</f>
        <v>0</v>
      </c>
      <c r="CS15" s="190">
        <f>V_МО_2017_Пр_17!CS15-V_МО_1кв_Пр_17!CS15-V_МО_2кв_Пр_17!CS15-V_МО_3кв_Пр_17!CS15</f>
        <v>0</v>
      </c>
      <c r="CT15" s="192">
        <f>SUM(CU15:CW15)</f>
        <v>202</v>
      </c>
      <c r="CU15" s="190">
        <f>V_МО_2017_Пр_17!CU15-V_МО_1кв_Пр_17!CU15-V_МО_2кв_Пр_17!CU15-V_МО_3кв_Пр_17!CU15</f>
        <v>0</v>
      </c>
      <c r="CV15" s="190">
        <f>V_МО_2017_Пр_17!CV15-V_МО_1кв_Пр_17!CV15-V_МО_2кв_Пр_17!CV15-V_МО_3кв_Пр_17!CV15</f>
        <v>0</v>
      </c>
      <c r="CW15" s="189">
        <f>V_МО_2017_Пр_17!CW15-V_МО_1кв_Пр_17!CW15-V_МО_2кв_Пр_17!CW15-V_МО_3кв_Пр_17!CW15</f>
        <v>202</v>
      </c>
      <c r="CX15" s="192">
        <f>SUM(CY15:DA15)</f>
        <v>3353</v>
      </c>
      <c r="CY15" s="190">
        <f>V_МО_2017_Пр_17!CY15-V_МО_1кв_Пр_17!CY15-V_МО_2кв_Пр_17!CY15-V_МО_3кв_Пр_17!CY15</f>
        <v>0</v>
      </c>
      <c r="CZ15" s="190">
        <f>V_МО_2017_Пр_17!CZ15-V_МО_1кв_Пр_17!CZ15-V_МО_2кв_Пр_17!CZ15-V_МО_3кв_Пр_17!CZ15</f>
        <v>0</v>
      </c>
      <c r="DA15" s="189">
        <f>V_МО_2017_Пр_17!DA15-V_МО_1кв_Пр_17!DA15-V_МО_2кв_Пр_17!DA15-V_МО_3кв_Пр_17!DA15</f>
        <v>3353</v>
      </c>
      <c r="DB15" s="193">
        <f>BK15-DT15</f>
        <v>6128</v>
      </c>
      <c r="DC15" s="193">
        <f t="shared" ref="DC15:DC59" si="0">DT15</f>
        <v>567</v>
      </c>
      <c r="DD15" s="194">
        <f>V_МО_2017_Пр_17!DD15-V_МО_1кв_Пр_17!DD15-V_МО_2кв_Пр_17!DD15-V_МО_3кв_Пр_17!DD15</f>
        <v>349</v>
      </c>
      <c r="DE15" s="191">
        <f>V_МО_2017_Пр_17!DE15-V_МО_1кв_Пр_17!DE15-V_МО_2кв_Пр_17!DE15-V_МО_3кв_Пр_17!DE15</f>
        <v>5840</v>
      </c>
      <c r="DF15" s="191">
        <f>DH15+DJ15+DO15</f>
        <v>440</v>
      </c>
      <c r="DG15" s="189">
        <f>V_МО_2017_Пр_17!DG15-V_МО_1кв_Пр_17!DG15-V_МО_2кв_Пр_17!DG15-V_МО_3кв_Пр_17!DG15</f>
        <v>2960</v>
      </c>
      <c r="DH15" s="189">
        <f>V_МО_2017_Пр_17!DH15-V_МО_1кв_Пр_17!DH15-V_МО_2кв_Пр_17!DH15-V_МО_3кв_Пр_17!DH15</f>
        <v>344</v>
      </c>
      <c r="DI15" s="190">
        <f>V_МО_2017_Пр_17!DI15-V_МО_1кв_Пр_17!DI15-V_МО_2кв_Пр_17!DI15-V_МО_3кв_Пр_17!DI15</f>
        <v>0</v>
      </c>
      <c r="DJ15" s="190">
        <f>V_МО_2017_Пр_17!DJ15-V_МО_1кв_Пр_17!DJ15-V_МО_2кв_Пр_17!DJ15-V_МО_3кв_Пр_17!DJ15</f>
        <v>0</v>
      </c>
      <c r="DK15" s="195">
        <f>DL15+DM15+DN15</f>
        <v>2880</v>
      </c>
      <c r="DL15" s="189">
        <f>V_МО_2017_Пр_17!DL15-V_МО_1кв_Пр_17!DL15-V_МО_2кв_Пр_17!DL15-V_МО_3кв_Пр_17!DL15</f>
        <v>2880</v>
      </c>
      <c r="DM15" s="189">
        <f>V_МО_2017_Пр_17!DM15-V_МО_1кв_Пр_17!DM15-V_МО_2кв_Пр_17!DM15-V_МО_3кв_Пр_17!DM15</f>
        <v>0</v>
      </c>
      <c r="DN15" s="190">
        <f>V_МО_2017_Пр_17!DN15-V_МО_1кв_Пр_17!DN15-V_МО_2кв_Пр_17!DN15-V_МО_3кв_Пр_17!DN15</f>
        <v>0</v>
      </c>
      <c r="DO15" s="195">
        <f>DP15+DQ15+DR15</f>
        <v>96</v>
      </c>
      <c r="DP15" s="189">
        <f>V_МО_2017_Пр_17!DP15-V_МО_1кв_Пр_17!DP15-V_МО_2кв_Пр_17!DP15-V_МО_3кв_Пр_17!DP15</f>
        <v>96</v>
      </c>
      <c r="DQ15" s="189">
        <f>V_МО_2017_Пр_17!DQ15-V_МО_1кв_Пр_17!DQ15-V_МО_2кв_Пр_17!DQ15-V_МО_3кв_Пр_17!DQ15</f>
        <v>0</v>
      </c>
      <c r="DR15" s="190">
        <f>V_МО_2017_Пр_17!DR15-V_МО_1кв_Пр_17!DR15-V_МО_2кв_Пр_17!DR15-V_МО_3кв_Пр_17!DR15</f>
        <v>0</v>
      </c>
      <c r="DS15" s="190">
        <f>V_МО_2017_Пр_17!DS15-V_МО_1кв_Пр_17!DS15-V_МО_2кв_Пр_17!DS15-V_МО_3кв_Пр_17!DS15</f>
        <v>0</v>
      </c>
      <c r="DT15" s="191">
        <f>SUM(DU15:WZ15)</f>
        <v>567</v>
      </c>
      <c r="DU15" s="196">
        <f>V_МО_2017_Пр_17!DU15-V_МО_1кв_Пр_17!DU15-V_МО_2кв_Пр_17!DU15-V_МО_3кв_Пр_17!DU15</f>
        <v>0</v>
      </c>
      <c r="DV15" s="189">
        <f>V_МО_2017_Пр_17!DV15-V_МО_1кв_Пр_17!DV15-V_МО_2кв_Пр_17!DV15-V_МО_3кв_Пр_17!DV15</f>
        <v>0</v>
      </c>
      <c r="DW15" s="196">
        <f>V_МО_2017_Пр_17!DW15-V_МО_1кв_Пр_17!DW15-V_МО_2кв_Пр_17!DW15-V_МО_3кв_Пр_17!DW15</f>
        <v>0</v>
      </c>
      <c r="DX15" s="196">
        <f>V_МО_2017_Пр_17!DX15-V_МО_1кв_Пр_17!DX15-V_МО_2кв_Пр_17!DX15-V_МО_3кв_Пр_17!DX15</f>
        <v>0</v>
      </c>
      <c r="DY15" s="189">
        <f>V_МО_2017_Пр_17!DY15-V_МО_1кв_Пр_17!DY15-V_МО_2кв_Пр_17!DY15-V_МО_3кв_Пр_17!DY15</f>
        <v>0</v>
      </c>
      <c r="DZ15" s="196">
        <f>V_МО_2017_Пр_17!DZ15-V_МО_1кв_Пр_17!DZ15-V_МО_2кв_Пр_17!DZ15-V_МО_3кв_Пр_17!DZ15</f>
        <v>0</v>
      </c>
      <c r="EA15" s="196">
        <f>V_МО_2017_Пр_17!EA15-V_МО_1кв_Пр_17!EA15-V_МО_2кв_Пр_17!EA15-V_МО_3кв_Пр_17!EA15</f>
        <v>0</v>
      </c>
      <c r="EB15" s="196">
        <f>V_МО_2017_Пр_17!EB15-V_МО_1кв_Пр_17!EB15-V_МО_2кв_Пр_17!EB15-V_МО_3кв_Пр_17!EB15</f>
        <v>0</v>
      </c>
      <c r="EC15" s="196">
        <f>V_МО_2017_Пр_17!EC15-V_МО_1кв_Пр_17!EC15-V_МО_2кв_Пр_17!EC15-V_МО_3кв_Пр_17!EC15</f>
        <v>0</v>
      </c>
      <c r="ED15" s="196">
        <f>V_МО_2017_Пр_17!ED15-V_МО_1кв_Пр_17!ED15-V_МО_2кв_Пр_17!ED15-V_МО_3кв_Пр_17!ED15</f>
        <v>0</v>
      </c>
      <c r="EE15" s="196">
        <f>V_МО_2017_Пр_17!EE15-V_МО_1кв_Пр_17!EE15-V_МО_2кв_Пр_17!EE15-V_МО_3кв_Пр_17!EE15</f>
        <v>0</v>
      </c>
      <c r="EF15" s="196">
        <f>V_МО_2017_Пр_17!EF15-V_МО_1кв_Пр_17!EF15-V_МО_2кв_Пр_17!EF15-V_МО_3кв_Пр_17!EF15</f>
        <v>0</v>
      </c>
      <c r="EG15" s="189">
        <f>V_МО_2017_Пр_17!EG15-V_МО_1кв_Пр_17!EG15-V_МО_2кв_Пр_17!EG15-V_МО_3кв_Пр_17!EG15</f>
        <v>0</v>
      </c>
      <c r="EH15" s="196">
        <f>V_МО_2017_Пр_17!EH15-V_МО_1кв_Пр_17!EH15-V_МО_2кв_Пр_17!EH15-V_МО_3кв_Пр_17!EH15</f>
        <v>0</v>
      </c>
      <c r="EI15" s="196">
        <f>V_МО_2017_Пр_17!EI15-V_МО_1кв_Пр_17!EI15-V_МО_2кв_Пр_17!EI15-V_МО_3кв_Пр_17!EI15</f>
        <v>0</v>
      </c>
      <c r="EJ15" s="196">
        <f>V_МО_2017_Пр_17!EJ15-V_МО_1кв_Пр_17!EJ15-V_МО_2кв_Пр_17!EJ15-V_МО_3кв_Пр_17!EJ15</f>
        <v>0</v>
      </c>
      <c r="EK15" s="196">
        <f>V_МО_2017_Пр_17!EK15-V_МО_1кв_Пр_17!EK15-V_МО_2кв_Пр_17!EK15-V_МО_3кв_Пр_17!EK15</f>
        <v>0</v>
      </c>
      <c r="EL15" s="196">
        <f>V_МО_2017_Пр_17!EL15-V_МО_1кв_Пр_17!EL15-V_МО_2кв_Пр_17!EL15-V_МО_3кв_Пр_17!EL15</f>
        <v>0</v>
      </c>
      <c r="EM15" s="196">
        <f>V_МО_2017_Пр_17!EM15-V_МО_1кв_Пр_17!EM15-V_МО_2кв_Пр_17!EM15-V_МО_3кв_Пр_17!EM15</f>
        <v>0</v>
      </c>
      <c r="EN15" s="196">
        <f>V_МО_2017_Пр_17!EN15-V_МО_1кв_Пр_17!EN15-V_МО_2кв_Пр_17!EN15-V_МО_3кв_Пр_17!EN15</f>
        <v>0</v>
      </c>
      <c r="EO15" s="196">
        <f>V_МО_2017_Пр_17!EO15-V_МО_1кв_Пр_17!EO15-V_МО_2кв_Пр_17!EO15-V_МО_3кв_Пр_17!EO15</f>
        <v>0</v>
      </c>
      <c r="EP15" s="196">
        <f>V_МО_2017_Пр_17!EP15-V_МО_1кв_Пр_17!EP15-V_МО_2кв_Пр_17!EP15-V_МО_3кв_Пр_17!EP15</f>
        <v>0</v>
      </c>
      <c r="EQ15" s="196">
        <f>V_МО_2017_Пр_17!EQ15-V_МО_1кв_Пр_17!EQ15-V_МО_2кв_Пр_17!EQ15-V_МО_3кв_Пр_17!EQ15</f>
        <v>0</v>
      </c>
      <c r="ER15" s="196">
        <f>V_МО_2017_Пр_17!ER15-V_МО_1кв_Пр_17!ER15-V_МО_2кв_Пр_17!ER15-V_МО_3кв_Пр_17!ER15</f>
        <v>0</v>
      </c>
      <c r="ES15" s="196">
        <f>V_МО_2017_Пр_17!ES15-V_МО_1кв_Пр_17!ES15-V_МО_2кв_Пр_17!ES15-V_МО_3кв_Пр_17!ES15</f>
        <v>0</v>
      </c>
      <c r="ET15" s="196">
        <f>V_МО_2017_Пр_17!ET15-V_МО_1кв_Пр_17!ET15-V_МО_2кв_Пр_17!ET15-V_МО_3кв_Пр_17!ET15</f>
        <v>0</v>
      </c>
      <c r="EU15" s="196">
        <f>V_МО_2017_Пр_17!EU15-V_МО_1кв_Пр_17!EU15-V_МО_2кв_Пр_17!EU15-V_МО_3кв_Пр_17!EU15</f>
        <v>0</v>
      </c>
      <c r="EV15" s="196">
        <f>V_МО_2017_Пр_17!EV15-V_МО_1кв_Пр_17!EV15-V_МО_2кв_Пр_17!EV15-V_МО_3кв_Пр_17!EV15</f>
        <v>0</v>
      </c>
      <c r="EW15" s="196">
        <f>V_МО_2017_Пр_17!EW15-V_МО_1кв_Пр_17!EW15-V_МО_2кв_Пр_17!EW15-V_МО_3кв_Пр_17!EW15</f>
        <v>0</v>
      </c>
      <c r="EX15" s="196">
        <f>V_МО_2017_Пр_17!EX15-V_МО_1кв_Пр_17!EX15-V_МО_2кв_Пр_17!EX15-V_МО_3кв_Пр_17!EX15</f>
        <v>0</v>
      </c>
      <c r="EY15" s="196">
        <f>V_МО_2017_Пр_17!EY15-V_МО_1кв_Пр_17!EY15-V_МО_2кв_Пр_17!EY15-V_МО_3кв_Пр_17!EY15</f>
        <v>0</v>
      </c>
      <c r="EZ15" s="189">
        <f>V_МО_2017_Пр_17!EZ15-V_МО_1кв_Пр_17!EZ15-V_МО_2кв_Пр_17!EZ15-V_МО_3кв_Пр_17!EZ15</f>
        <v>2</v>
      </c>
      <c r="FA15" s="196">
        <f>V_МО_2017_Пр_17!FA15-V_МО_1кв_Пр_17!FA15-V_МО_2кв_Пр_17!FA15-V_МО_3кв_Пр_17!FA15</f>
        <v>0</v>
      </c>
      <c r="FB15" s="196">
        <f>V_МО_2017_Пр_17!FB15-V_МО_1кв_Пр_17!FB15-V_МО_2кв_Пр_17!FB15-V_МО_3кв_Пр_17!FB15</f>
        <v>0</v>
      </c>
      <c r="FC15" s="196">
        <f>V_МО_2017_Пр_17!FC15-V_МО_1кв_Пр_17!FC15-V_МО_2кв_Пр_17!FC15-V_МО_3кв_Пр_17!FC15</f>
        <v>0</v>
      </c>
      <c r="FD15" s="196">
        <f>V_МО_2017_Пр_17!FD15-V_МО_1кв_Пр_17!FD15-V_МО_2кв_Пр_17!FD15-V_МО_3кв_Пр_17!FD15</f>
        <v>0</v>
      </c>
      <c r="FE15" s="196">
        <f>V_МО_2017_Пр_17!FE15-V_МО_1кв_Пр_17!FE15-V_МО_2кв_Пр_17!FE15-V_МО_3кв_Пр_17!FE15</f>
        <v>0</v>
      </c>
      <c r="FF15" s="196">
        <f>V_МО_2017_Пр_17!FF15-V_МО_1кв_Пр_17!FF15-V_МО_2кв_Пр_17!FF15-V_МО_3кв_Пр_17!FF15</f>
        <v>0</v>
      </c>
      <c r="FG15" s="196">
        <f>V_МО_2017_Пр_17!FG15-V_МО_1кв_Пр_17!FG15-V_МО_2кв_Пр_17!FG15-V_МО_3кв_Пр_17!FG15</f>
        <v>0</v>
      </c>
      <c r="FH15" s="196">
        <f>V_МО_2017_Пр_17!FH15-V_МО_1кв_Пр_17!FH15-V_МО_2кв_Пр_17!FH15-V_МО_3кв_Пр_17!FH15</f>
        <v>0</v>
      </c>
      <c r="FI15" s="196">
        <f>V_МО_2017_Пр_17!FI15-V_МО_1кв_Пр_17!FI15-V_МО_2кв_Пр_17!FI15-V_МО_3кв_Пр_17!FI15</f>
        <v>0</v>
      </c>
      <c r="FJ15" s="196">
        <f>V_МО_2017_Пр_17!FJ15-V_МО_1кв_Пр_17!FJ15-V_МО_2кв_Пр_17!FJ15-V_МО_3кв_Пр_17!FJ15</f>
        <v>0</v>
      </c>
      <c r="FK15" s="196">
        <f>V_МО_2017_Пр_17!FK15-V_МО_1кв_Пр_17!FK15-V_МО_2кв_Пр_17!FK15-V_МО_3кв_Пр_17!FK15</f>
        <v>0</v>
      </c>
      <c r="FL15" s="189">
        <f>V_МО_2017_Пр_17!FL15-V_МО_1кв_Пр_17!FL15-V_МО_2кв_Пр_17!FL15-V_МО_3кв_Пр_17!FL15</f>
        <v>1</v>
      </c>
      <c r="FM15" s="196">
        <f>V_МО_2017_Пр_17!FM15-V_МО_1кв_Пр_17!FM15-V_МО_2кв_Пр_17!FM15-V_МО_3кв_Пр_17!FM15</f>
        <v>0</v>
      </c>
      <c r="FN15" s="196">
        <f>V_МО_2017_Пр_17!FN15-V_МО_1кв_Пр_17!FN15-V_МО_2кв_Пр_17!FN15-V_МО_3кв_Пр_17!FN15</f>
        <v>0</v>
      </c>
      <c r="FO15" s="196">
        <f>V_МО_2017_Пр_17!FO15-V_МО_1кв_Пр_17!FO15-V_МО_2кв_Пр_17!FO15-V_МО_3кв_Пр_17!FO15</f>
        <v>0</v>
      </c>
      <c r="FP15" s="196">
        <f>V_МО_2017_Пр_17!FP15-V_МО_1кв_Пр_17!FP15-V_МО_2кв_Пр_17!FP15-V_МО_3кв_Пр_17!FP15</f>
        <v>0</v>
      </c>
      <c r="FQ15" s="189">
        <f>V_МО_2017_Пр_17!FQ15-V_МО_1кв_Пр_17!FQ15-V_МО_2кв_Пр_17!FQ15-V_МО_3кв_Пр_17!FQ15</f>
        <v>3</v>
      </c>
      <c r="FR15" s="196">
        <f>V_МО_2017_Пр_17!FR15-V_МО_1кв_Пр_17!FR15-V_МО_2кв_Пр_17!FR15-V_МО_3кв_Пр_17!FR15</f>
        <v>0</v>
      </c>
      <c r="FS15" s="189">
        <f>V_МО_2017_Пр_17!FS15-V_МО_1кв_Пр_17!FS15-V_МО_2кв_Пр_17!FS15-V_МО_3кв_Пр_17!FS15</f>
        <v>1</v>
      </c>
      <c r="FT15" s="196">
        <f>V_МО_2017_Пр_17!FT15-V_МО_1кв_Пр_17!FT15-V_МО_2кв_Пр_17!FT15-V_МО_3кв_Пр_17!FT15</f>
        <v>0</v>
      </c>
      <c r="FU15" s="196">
        <f>V_МО_2017_Пр_17!FU15-V_МО_1кв_Пр_17!FU15-V_МО_2кв_Пр_17!FU15-V_МО_3кв_Пр_17!FU15</f>
        <v>0</v>
      </c>
      <c r="FV15" s="196">
        <f>V_МО_2017_Пр_17!FV15-V_МО_1кв_Пр_17!FV15-V_МО_2кв_Пр_17!FV15-V_МО_3кв_Пр_17!FV15</f>
        <v>0</v>
      </c>
      <c r="FW15" s="196">
        <f>V_МО_2017_Пр_17!FW15-V_МО_1кв_Пр_17!FW15-V_МО_2кв_Пр_17!FW15-V_МО_3кв_Пр_17!FW15</f>
        <v>0</v>
      </c>
      <c r="FX15" s="196">
        <f>V_МО_2017_Пр_17!FX15-V_МО_1кв_Пр_17!FX15-V_МО_2кв_Пр_17!FX15-V_МО_3кв_Пр_17!FX15</f>
        <v>0</v>
      </c>
      <c r="FY15" s="196">
        <f>V_МО_2017_Пр_17!FY15-V_МО_1кв_Пр_17!FY15-V_МО_2кв_Пр_17!FY15-V_МО_3кв_Пр_17!FY15</f>
        <v>0</v>
      </c>
      <c r="FZ15" s="196">
        <f>V_МО_2017_Пр_17!FZ15-V_МО_1кв_Пр_17!FZ15-V_МО_2кв_Пр_17!FZ15-V_МО_3кв_Пр_17!FZ15</f>
        <v>0</v>
      </c>
      <c r="GA15" s="196">
        <f>V_МО_2017_Пр_17!GA15-V_МО_1кв_Пр_17!GA15-V_МО_2кв_Пр_17!GA15-V_МО_3кв_Пр_17!GA15</f>
        <v>0</v>
      </c>
      <c r="GB15" s="196">
        <f>V_МО_2017_Пр_17!GB15-V_МО_1кв_Пр_17!GB15-V_МО_2кв_Пр_17!GB15-V_МО_3кв_Пр_17!GB15</f>
        <v>0</v>
      </c>
      <c r="GC15" s="196">
        <f>V_МО_2017_Пр_17!GC15-V_МО_1кв_Пр_17!GC15-V_МО_2кв_Пр_17!GC15-V_МО_3кв_Пр_17!GC15</f>
        <v>0</v>
      </c>
      <c r="GD15" s="196">
        <f>V_МО_2017_Пр_17!GD15-V_МО_1кв_Пр_17!GD15-V_МО_2кв_Пр_17!GD15-V_МО_3кв_Пр_17!GD15</f>
        <v>0</v>
      </c>
      <c r="GE15" s="196">
        <f>V_МО_2017_Пр_17!GE15-V_МО_1кв_Пр_17!GE15-V_МО_2кв_Пр_17!GE15-V_МО_3кв_Пр_17!GE15</f>
        <v>0</v>
      </c>
      <c r="GF15" s="196">
        <f>V_МО_2017_Пр_17!GF15-V_МО_1кв_Пр_17!GF15-V_МО_2кв_Пр_17!GF15-V_МО_3кв_Пр_17!GF15</f>
        <v>0</v>
      </c>
      <c r="GG15" s="196">
        <f>V_МО_2017_Пр_17!GG15-V_МО_1кв_Пр_17!GG15-V_МО_2кв_Пр_17!GG15-V_МО_3кв_Пр_17!GG15</f>
        <v>0</v>
      </c>
      <c r="GH15" s="196">
        <f>V_МО_2017_Пр_17!GH15-V_МО_1кв_Пр_17!GH15-V_МО_2кв_Пр_17!GH15-V_МО_3кв_Пр_17!GH15</f>
        <v>0</v>
      </c>
      <c r="GI15" s="196">
        <f>V_МО_2017_Пр_17!GI15-V_МО_1кв_Пр_17!GI15-V_МО_2кв_Пр_17!GI15-V_МО_3кв_Пр_17!GI15</f>
        <v>0</v>
      </c>
      <c r="GJ15" s="196">
        <f>V_МО_2017_Пр_17!GJ15-V_МО_1кв_Пр_17!GJ15-V_МО_2кв_Пр_17!GJ15-V_МО_3кв_Пр_17!GJ15</f>
        <v>0</v>
      </c>
      <c r="GK15" s="196">
        <f>V_МО_2017_Пр_17!GK15-V_МО_1кв_Пр_17!GK15-V_МО_2кв_Пр_17!GK15-V_МО_3кв_Пр_17!GK15</f>
        <v>0</v>
      </c>
      <c r="GL15" s="196">
        <f>V_МО_2017_Пр_17!GL15-V_МО_1кв_Пр_17!GL15-V_МО_2кв_Пр_17!GL15-V_МО_3кв_Пр_17!GL15</f>
        <v>0</v>
      </c>
      <c r="GM15" s="196">
        <f>V_МО_2017_Пр_17!GM15-V_МО_1кв_Пр_17!GM15-V_МО_2кв_Пр_17!GM15-V_МО_3кв_Пр_17!GM15</f>
        <v>0</v>
      </c>
      <c r="GN15" s="196">
        <f>V_МО_2017_Пр_17!GN15-V_МО_1кв_Пр_17!GN15-V_МО_2кв_Пр_17!GN15-V_МО_3кв_Пр_17!GN15</f>
        <v>0</v>
      </c>
      <c r="GO15" s="196">
        <f>V_МО_2017_Пр_17!GO15-V_МО_1кв_Пр_17!GO15-V_МО_2кв_Пр_17!GO15-V_МО_3кв_Пр_17!GO15</f>
        <v>0</v>
      </c>
      <c r="GP15" s="196">
        <f>V_МО_2017_Пр_17!GP15-V_МО_1кв_Пр_17!GP15-V_МО_2кв_Пр_17!GP15-V_МО_3кв_Пр_17!GP15</f>
        <v>0</v>
      </c>
      <c r="GQ15" s="196">
        <f>V_МО_2017_Пр_17!GQ15-V_МО_1кв_Пр_17!GQ15-V_МО_2кв_Пр_17!GQ15-V_МО_3кв_Пр_17!GQ15</f>
        <v>0</v>
      </c>
      <c r="GR15" s="196">
        <f>V_МО_2017_Пр_17!GR15-V_МО_1кв_Пр_17!GR15-V_МО_2кв_Пр_17!GR15-V_МО_3кв_Пр_17!GR15</f>
        <v>0</v>
      </c>
      <c r="GS15" s="189">
        <f>V_МО_2017_Пр_17!GS15-V_МО_1кв_Пр_17!GS15-V_МО_2кв_Пр_17!GS15-V_МО_3кв_Пр_17!GS15</f>
        <v>10</v>
      </c>
      <c r="GT15" s="196">
        <f>V_МО_2017_Пр_17!GT15-V_МО_1кв_Пр_17!GT15-V_МО_2кв_Пр_17!GT15-V_МО_3кв_Пр_17!GT15</f>
        <v>0</v>
      </c>
      <c r="GU15" s="196">
        <f>V_МО_2017_Пр_17!GU15-V_МО_1кв_Пр_17!GU15-V_МО_2кв_Пр_17!GU15-V_МО_3кв_Пр_17!GU15</f>
        <v>0</v>
      </c>
      <c r="GV15" s="196">
        <f>V_МО_2017_Пр_17!GV15-V_МО_1кв_Пр_17!GV15-V_МО_2кв_Пр_17!GV15-V_МО_3кв_Пр_17!GV15</f>
        <v>0</v>
      </c>
      <c r="GW15" s="196">
        <f>V_МО_2017_Пр_17!GW15-V_МО_1кв_Пр_17!GW15-V_МО_2кв_Пр_17!GW15-V_МО_3кв_Пр_17!GW15</f>
        <v>0</v>
      </c>
      <c r="GX15" s="196">
        <f>V_МО_2017_Пр_17!GX15-V_МО_1кв_Пр_17!GX15-V_МО_2кв_Пр_17!GX15-V_МО_3кв_Пр_17!GX15</f>
        <v>0</v>
      </c>
      <c r="GY15" s="189">
        <f>V_МО_2017_Пр_17!GY15-V_МО_1кв_Пр_17!GY15-V_МО_2кв_Пр_17!GY15-V_МО_3кв_Пр_17!GY15</f>
        <v>1</v>
      </c>
      <c r="GZ15" s="196">
        <f>V_МО_2017_Пр_17!GZ15-V_МО_1кв_Пр_17!GZ15-V_МО_2кв_Пр_17!GZ15-V_МО_3кв_Пр_17!GZ15</f>
        <v>0</v>
      </c>
      <c r="HA15" s="196">
        <f>V_МО_2017_Пр_17!HA15-V_МО_1кв_Пр_17!HA15-V_МО_2кв_Пр_17!HA15-V_МО_3кв_Пр_17!HA15</f>
        <v>0</v>
      </c>
      <c r="HB15" s="196">
        <f>V_МО_2017_Пр_17!HB15-V_МО_1кв_Пр_17!HB15-V_МО_2кв_Пр_17!HB15-V_МО_3кв_Пр_17!HB15</f>
        <v>0</v>
      </c>
      <c r="HC15" s="196">
        <f>V_МО_2017_Пр_17!HC15-V_МО_1кв_Пр_17!HC15-V_МО_2кв_Пр_17!HC15-V_МО_3кв_Пр_17!HC15</f>
        <v>0</v>
      </c>
      <c r="HD15" s="196">
        <f>V_МО_2017_Пр_17!HD15-V_МО_1кв_Пр_17!HD15-V_МО_2кв_Пр_17!HD15-V_МО_3кв_Пр_17!HD15</f>
        <v>0</v>
      </c>
      <c r="HE15" s="196">
        <f>V_МО_2017_Пр_17!HE15-V_МО_1кв_Пр_17!HE15-V_МО_2кв_Пр_17!HE15-V_МО_3кв_Пр_17!HE15</f>
        <v>0</v>
      </c>
      <c r="HF15" s="189">
        <f>V_МО_2017_Пр_17!HF15-V_МО_1кв_Пр_17!HF15-V_МО_2кв_Пр_17!HF15-V_МО_3кв_Пр_17!HF15</f>
        <v>2</v>
      </c>
      <c r="HG15" s="196">
        <f>V_МО_2017_Пр_17!HG15-V_МО_1кв_Пр_17!HG15-V_МО_2кв_Пр_17!HG15-V_МО_3кв_Пр_17!HG15</f>
        <v>0</v>
      </c>
      <c r="HH15" s="189">
        <f>V_МО_2017_Пр_17!HH15-V_МО_1кв_Пр_17!HH15-V_МО_2кв_Пр_17!HH15-V_МО_3кв_Пр_17!HH15</f>
        <v>0</v>
      </c>
      <c r="HI15" s="196">
        <f>V_МО_2017_Пр_17!HI15-V_МО_1кв_Пр_17!HI15-V_МО_2кв_Пр_17!HI15-V_МО_3кв_Пр_17!HI15</f>
        <v>0</v>
      </c>
      <c r="HJ15" s="196">
        <f>V_МО_2017_Пр_17!HJ15-V_МО_1кв_Пр_17!HJ15-V_МО_2кв_Пр_17!HJ15-V_МО_3кв_Пр_17!HJ15</f>
        <v>0</v>
      </c>
      <c r="HK15" s="196">
        <f>V_МО_2017_Пр_17!HK15-V_МО_1кв_Пр_17!HK15-V_МО_2кв_Пр_17!HK15-V_МО_3кв_Пр_17!HK15</f>
        <v>0</v>
      </c>
      <c r="HL15" s="196">
        <f>V_МО_2017_Пр_17!HL15-V_МО_1кв_Пр_17!HL15-V_МО_2кв_Пр_17!HL15-V_МО_3кв_Пр_17!HL15</f>
        <v>0</v>
      </c>
      <c r="HM15" s="196">
        <f>V_МО_2017_Пр_17!HM15-V_МО_1кв_Пр_17!HM15-V_МО_2кв_Пр_17!HM15-V_МО_3кв_Пр_17!HM15</f>
        <v>0</v>
      </c>
      <c r="HN15" s="196">
        <f>V_МО_2017_Пр_17!HN15-V_МО_1кв_Пр_17!HN15-V_МО_2кв_Пр_17!HN15-V_МО_3кв_Пр_17!HN15</f>
        <v>0</v>
      </c>
      <c r="HO15" s="196">
        <f>V_МО_2017_Пр_17!HO15-V_МО_1кв_Пр_17!HO15-V_МО_2кв_Пр_17!HO15-V_МО_3кв_Пр_17!HO15</f>
        <v>0</v>
      </c>
      <c r="HP15" s="196">
        <f>V_МО_2017_Пр_17!HP15-V_МО_1кв_Пр_17!HP15-V_МО_2кв_Пр_17!HP15-V_МО_3кв_Пр_17!HP15</f>
        <v>0</v>
      </c>
      <c r="HQ15" s="196">
        <f>V_МО_2017_Пр_17!HQ15-V_МО_1кв_Пр_17!HQ15-V_МО_2кв_Пр_17!HQ15-V_МО_3кв_Пр_17!HQ15</f>
        <v>0</v>
      </c>
      <c r="HR15" s="189">
        <f>V_МО_2017_Пр_17!HR15-V_МО_1кв_Пр_17!HR15-V_МО_2кв_Пр_17!HR15-V_МО_3кв_Пр_17!HR15</f>
        <v>2</v>
      </c>
      <c r="HS15" s="196">
        <f>V_МО_2017_Пр_17!HS15-V_МО_1кв_Пр_17!HS15-V_МО_2кв_Пр_17!HS15-V_МО_3кв_Пр_17!HS15</f>
        <v>0</v>
      </c>
      <c r="HT15" s="189">
        <f>V_МО_2017_Пр_17!HT15-V_МО_1кв_Пр_17!HT15-V_МО_2кв_Пр_17!HT15-V_МО_3кв_Пр_17!HT15</f>
        <v>3</v>
      </c>
      <c r="HU15" s="196">
        <f>V_МО_2017_Пр_17!HU15-V_МО_1кв_Пр_17!HU15-V_МО_2кв_Пр_17!HU15-V_МО_3кв_Пр_17!HU15</f>
        <v>0</v>
      </c>
      <c r="HV15" s="189">
        <f>V_МО_2017_Пр_17!HV15-V_МО_1кв_Пр_17!HV15-V_МО_2кв_Пр_17!HV15-V_МО_3кв_Пр_17!HV15</f>
        <v>91</v>
      </c>
      <c r="HW15" s="189">
        <f>V_МО_2017_Пр_17!HW15-V_МО_1кв_Пр_17!HW15-V_МО_2кв_Пр_17!HW15-V_МО_3кв_Пр_17!HW15</f>
        <v>3</v>
      </c>
      <c r="HX15" s="196">
        <f>V_МО_2017_Пр_17!HX15-V_МО_1кв_Пр_17!HX15-V_МО_2кв_Пр_17!HX15-V_МО_3кв_Пр_17!HX15</f>
        <v>0</v>
      </c>
      <c r="HY15" s="189">
        <f>V_МО_2017_Пр_17!HY15-V_МО_1кв_Пр_17!HY15-V_МО_2кв_Пр_17!HY15-V_МО_3кв_Пр_17!HY15</f>
        <v>1</v>
      </c>
      <c r="HZ15" s="196">
        <f>V_МО_2017_Пр_17!HZ15-V_МО_1кв_Пр_17!HZ15-V_МО_2кв_Пр_17!HZ15-V_МО_3кв_Пр_17!HZ15</f>
        <v>0</v>
      </c>
      <c r="IA15" s="196">
        <f>V_МО_2017_Пр_17!IA15-V_МО_1кв_Пр_17!IA15-V_МО_2кв_Пр_17!IA15-V_МО_3кв_Пр_17!IA15</f>
        <v>0</v>
      </c>
      <c r="IB15" s="196">
        <f>V_МО_2017_Пр_17!IB15-V_МО_1кв_Пр_17!IB15-V_МО_2кв_Пр_17!IB15-V_МО_3кв_Пр_17!IB15</f>
        <v>0</v>
      </c>
      <c r="IC15" s="196">
        <f>V_МО_2017_Пр_17!IC15-V_МО_1кв_Пр_17!IC15-V_МО_2кв_Пр_17!IC15-V_МО_3кв_Пр_17!IC15</f>
        <v>0</v>
      </c>
      <c r="ID15" s="196">
        <f>V_МО_2017_Пр_17!ID15-V_МО_1кв_Пр_17!ID15-V_МО_2кв_Пр_17!ID15-V_МО_3кв_Пр_17!ID15</f>
        <v>0</v>
      </c>
      <c r="IE15" s="196">
        <f>V_МО_2017_Пр_17!IE15-V_МО_1кв_Пр_17!IE15-V_МО_2кв_Пр_17!IE15-V_МО_3кв_Пр_17!IE15</f>
        <v>0</v>
      </c>
      <c r="IF15" s="196">
        <f>V_МО_2017_Пр_17!IF15-V_МО_1кв_Пр_17!IF15-V_МО_2кв_Пр_17!IF15-V_МО_3кв_Пр_17!IF15</f>
        <v>0</v>
      </c>
      <c r="IG15" s="196">
        <f>V_МО_2017_Пр_17!IG15-V_МО_1кв_Пр_17!IG15-V_МО_2кв_Пр_17!IG15-V_МО_3кв_Пр_17!IG15</f>
        <v>0</v>
      </c>
      <c r="IH15" s="196">
        <f>V_МО_2017_Пр_17!IH15-V_МО_1кв_Пр_17!IH15-V_МО_2кв_Пр_17!IH15-V_МО_3кв_Пр_17!IH15</f>
        <v>0</v>
      </c>
      <c r="II15" s="196">
        <f>V_МО_2017_Пр_17!II15-V_МО_1кв_Пр_17!II15-V_МО_2кв_Пр_17!II15-V_МО_3кв_Пр_17!II15</f>
        <v>0</v>
      </c>
      <c r="IJ15" s="196">
        <f>V_МО_2017_Пр_17!IJ15-V_МО_1кв_Пр_17!IJ15-V_МО_2кв_Пр_17!IJ15-V_МО_3кв_Пр_17!IJ15</f>
        <v>0</v>
      </c>
      <c r="IK15" s="196">
        <f>V_МО_2017_Пр_17!IK15-V_МО_1кв_Пр_17!IK15-V_МО_2кв_Пр_17!IK15-V_МО_3кв_Пр_17!IK15</f>
        <v>0</v>
      </c>
      <c r="IL15" s="196">
        <f>V_МО_2017_Пр_17!IL15-V_МО_1кв_Пр_17!IL15-V_МО_2кв_Пр_17!IL15-V_МО_3кв_Пр_17!IL15</f>
        <v>0</v>
      </c>
      <c r="IM15" s="196">
        <f>V_МО_2017_Пр_17!IM15-V_МО_1кв_Пр_17!IM15-V_МО_2кв_Пр_17!IM15-V_МО_3кв_Пр_17!IM15</f>
        <v>0</v>
      </c>
      <c r="IN15" s="196">
        <f>V_МО_2017_Пр_17!IN15-V_МО_1кв_Пр_17!IN15-V_МО_2кв_Пр_17!IN15-V_МО_3кв_Пр_17!IN15</f>
        <v>0</v>
      </c>
      <c r="IO15" s="196">
        <f>V_МО_2017_Пр_17!IO15-V_МО_1кв_Пр_17!IO15-V_МО_2кв_Пр_17!IO15-V_МО_3кв_Пр_17!IO15</f>
        <v>0</v>
      </c>
      <c r="IP15" s="196">
        <f>V_МО_2017_Пр_17!IP15-V_МО_1кв_Пр_17!IP15-V_МО_2кв_Пр_17!IP15-V_МО_3кв_Пр_17!IP15</f>
        <v>0</v>
      </c>
      <c r="IQ15" s="196">
        <f>V_МО_2017_Пр_17!IQ15-V_МО_1кв_Пр_17!IQ15-V_МО_2кв_Пр_17!IQ15-V_МО_3кв_Пр_17!IQ15</f>
        <v>0</v>
      </c>
      <c r="IR15" s="196">
        <f>V_МО_2017_Пр_17!IR15-V_МО_1кв_Пр_17!IR15-V_МО_2кв_Пр_17!IR15-V_МО_3кв_Пр_17!IR15</f>
        <v>0</v>
      </c>
      <c r="IS15" s="196">
        <f>V_МО_2017_Пр_17!IS15-V_МО_1кв_Пр_17!IS15-V_МО_2кв_Пр_17!IS15-V_МО_3кв_Пр_17!IS15</f>
        <v>0</v>
      </c>
      <c r="IT15" s="196">
        <f>V_МО_2017_Пр_17!IT15-V_МО_1кв_Пр_17!IT15-V_МО_2кв_Пр_17!IT15-V_МО_3кв_Пр_17!IT15</f>
        <v>0</v>
      </c>
      <c r="IU15" s="196">
        <f>V_МО_2017_Пр_17!IU15-V_МО_1кв_Пр_17!IU15-V_МО_2кв_Пр_17!IU15-V_МО_3кв_Пр_17!IU15</f>
        <v>0</v>
      </c>
      <c r="IV15" s="196">
        <f>V_МО_2017_Пр_17!IV15-V_МО_1кв_Пр_17!IV15-V_МО_2кв_Пр_17!IV15-V_МО_3кв_Пр_17!IV15</f>
        <v>0</v>
      </c>
      <c r="IW15" s="196">
        <f>V_МО_2017_Пр_17!IW15-V_МО_1кв_Пр_17!IW15-V_МО_2кв_Пр_17!IW15-V_МО_3кв_Пр_17!IW15</f>
        <v>0</v>
      </c>
      <c r="IX15" s="196">
        <f>V_МО_2017_Пр_17!IX15-V_МО_1кв_Пр_17!IX15-V_МО_2кв_Пр_17!IX15-V_МО_3кв_Пр_17!IX15</f>
        <v>0</v>
      </c>
      <c r="IY15" s="196">
        <f>V_МО_2017_Пр_17!IY15-V_МО_1кв_Пр_17!IY15-V_МО_2кв_Пр_17!IY15-V_МО_3кв_Пр_17!IY15</f>
        <v>0</v>
      </c>
      <c r="IZ15" s="196">
        <f>V_МО_2017_Пр_17!IZ15-V_МО_1кв_Пр_17!IZ15-V_МО_2кв_Пр_17!IZ15-V_МО_3кв_Пр_17!IZ15</f>
        <v>0</v>
      </c>
      <c r="JA15" s="196">
        <f>V_МО_2017_Пр_17!JA15-V_МО_1кв_Пр_17!JA15-V_МО_2кв_Пр_17!JA15-V_МО_3кв_Пр_17!JA15</f>
        <v>0</v>
      </c>
      <c r="JB15" s="196">
        <f>V_МО_2017_Пр_17!JB15-V_МО_1кв_Пр_17!JB15-V_МО_2кв_Пр_17!JB15-V_МО_3кв_Пр_17!JB15</f>
        <v>0</v>
      </c>
      <c r="JC15" s="196">
        <f>V_МО_2017_Пр_17!JC15-V_МО_1кв_Пр_17!JC15-V_МО_2кв_Пр_17!JC15-V_МО_3кв_Пр_17!JC15</f>
        <v>0</v>
      </c>
      <c r="JD15" s="196">
        <f>V_МО_2017_Пр_17!JD15-V_МО_1кв_Пр_17!JD15-V_МО_2кв_Пр_17!JD15-V_МО_3кв_Пр_17!JD15</f>
        <v>0</v>
      </c>
      <c r="JE15" s="196">
        <f>V_МО_2017_Пр_17!JE15-V_МО_1кв_Пр_17!JE15-V_МО_2кв_Пр_17!JE15-V_МО_3кв_Пр_17!JE15</f>
        <v>0</v>
      </c>
      <c r="JF15" s="196">
        <f>V_МО_2017_Пр_17!JF15-V_МО_1кв_Пр_17!JF15-V_МО_2кв_Пр_17!JF15-V_МО_3кв_Пр_17!JF15</f>
        <v>0</v>
      </c>
      <c r="JG15" s="196">
        <f>V_МО_2017_Пр_17!JG15-V_МО_1кв_Пр_17!JG15-V_МО_2кв_Пр_17!JG15-V_МО_3кв_Пр_17!JG15</f>
        <v>0</v>
      </c>
      <c r="JH15" s="196">
        <f>V_МО_2017_Пр_17!JH15-V_МО_1кв_Пр_17!JH15-V_МО_2кв_Пр_17!JH15-V_МО_3кв_Пр_17!JH15</f>
        <v>0</v>
      </c>
      <c r="JI15" s="196">
        <f>V_МО_2017_Пр_17!JI15-V_МО_1кв_Пр_17!JI15-V_МО_2кв_Пр_17!JI15-V_МО_3кв_Пр_17!JI15</f>
        <v>0</v>
      </c>
      <c r="JJ15" s="196">
        <f>V_МО_2017_Пр_17!JJ15-V_МО_1кв_Пр_17!JJ15-V_МО_2кв_Пр_17!JJ15-V_МО_3кв_Пр_17!JJ15</f>
        <v>0</v>
      </c>
      <c r="JK15" s="196">
        <f>V_МО_2017_Пр_17!JK15-V_МО_1кв_Пр_17!JK15-V_МО_2кв_Пр_17!JK15-V_МО_3кв_Пр_17!JK15</f>
        <v>0</v>
      </c>
      <c r="JL15" s="196">
        <f>V_МО_2017_Пр_17!JL15-V_МО_1кв_Пр_17!JL15-V_МО_2кв_Пр_17!JL15-V_МО_3кв_Пр_17!JL15</f>
        <v>0</v>
      </c>
      <c r="JM15" s="196">
        <f>V_МО_2017_Пр_17!JM15-V_МО_1кв_Пр_17!JM15-V_МО_2кв_Пр_17!JM15-V_МО_3кв_Пр_17!JM15</f>
        <v>0</v>
      </c>
      <c r="JN15" s="196">
        <f>V_МО_2017_Пр_17!JN15-V_МО_1кв_Пр_17!JN15-V_МО_2кв_Пр_17!JN15-V_МО_3кв_Пр_17!JN15</f>
        <v>0</v>
      </c>
      <c r="JO15" s="196">
        <f>V_МО_2017_Пр_17!JO15-V_МО_1кв_Пр_17!JO15-V_МО_2кв_Пр_17!JO15-V_МО_3кв_Пр_17!JO15</f>
        <v>0</v>
      </c>
      <c r="JP15" s="196">
        <f>V_МО_2017_Пр_17!JP15-V_МО_1кв_Пр_17!JP15-V_МО_2кв_Пр_17!JP15-V_МО_3кв_Пр_17!JP15</f>
        <v>0</v>
      </c>
      <c r="JQ15" s="196">
        <f>V_МО_2017_Пр_17!JQ15-V_МО_1кв_Пр_17!JQ15-V_МО_2кв_Пр_17!JQ15-V_МО_3кв_Пр_17!JQ15</f>
        <v>0</v>
      </c>
      <c r="JR15" s="196">
        <f>V_МО_2017_Пр_17!JR15-V_МО_1кв_Пр_17!JR15-V_МО_2кв_Пр_17!JR15-V_МО_3кв_Пр_17!JR15</f>
        <v>0</v>
      </c>
      <c r="JS15" s="196">
        <f>V_МО_2017_Пр_17!JS15-V_МО_1кв_Пр_17!JS15-V_МО_2кв_Пр_17!JS15-V_МО_3кв_Пр_17!JS15</f>
        <v>0</v>
      </c>
      <c r="JT15" s="196">
        <f>V_МО_2017_Пр_17!JT15-V_МО_1кв_Пр_17!JT15-V_МО_2кв_Пр_17!JT15-V_МО_3кв_Пр_17!JT15</f>
        <v>0</v>
      </c>
      <c r="JU15" s="196">
        <f>V_МО_2017_Пр_17!JU15-V_МО_1кв_Пр_17!JU15-V_МО_2кв_Пр_17!JU15-V_МО_3кв_Пр_17!JU15</f>
        <v>0</v>
      </c>
      <c r="JV15" s="196">
        <f>V_МО_2017_Пр_17!JV15-V_МО_1кв_Пр_17!JV15-V_МО_2кв_Пр_17!JV15-V_МО_3кв_Пр_17!JV15</f>
        <v>0</v>
      </c>
      <c r="JW15" s="196">
        <f>V_МО_2017_Пр_17!JW15-V_МО_1кв_Пр_17!JW15-V_МО_2кв_Пр_17!JW15-V_МО_3кв_Пр_17!JW15</f>
        <v>0</v>
      </c>
      <c r="JX15" s="196">
        <f>V_МО_2017_Пр_17!JX15-V_МО_1кв_Пр_17!JX15-V_МО_2кв_Пр_17!JX15-V_МО_3кв_Пр_17!JX15</f>
        <v>0</v>
      </c>
      <c r="JY15" s="196">
        <f>V_МО_2017_Пр_17!JY15-V_МО_1кв_Пр_17!JY15-V_МО_2кв_Пр_17!JY15-V_МО_3кв_Пр_17!JY15</f>
        <v>0</v>
      </c>
      <c r="JZ15" s="196">
        <f>V_МО_2017_Пр_17!JZ15-V_МО_1кв_Пр_17!JZ15-V_МО_2кв_Пр_17!JZ15-V_МО_3кв_Пр_17!JZ15</f>
        <v>0</v>
      </c>
      <c r="KA15" s="196">
        <f>V_МО_2017_Пр_17!KA15-V_МО_1кв_Пр_17!KA15-V_МО_2кв_Пр_17!KA15-V_МО_3кв_Пр_17!KA15</f>
        <v>0</v>
      </c>
      <c r="KB15" s="196">
        <f>V_МО_2017_Пр_17!KB15-V_МО_1кв_Пр_17!KB15-V_МО_2кв_Пр_17!KB15-V_МО_3кв_Пр_17!KB15</f>
        <v>0</v>
      </c>
      <c r="KC15" s="196">
        <f>V_МО_2017_Пр_17!KC15-V_МО_1кв_Пр_17!KC15-V_МО_2кв_Пр_17!KC15-V_МО_3кв_Пр_17!KC15</f>
        <v>0</v>
      </c>
      <c r="KD15" s="196">
        <f>V_МО_2017_Пр_17!KD15-V_МО_1кв_Пр_17!KD15-V_МО_2кв_Пр_17!KD15-V_МО_3кв_Пр_17!KD15</f>
        <v>0</v>
      </c>
      <c r="KE15" s="196">
        <f>V_МО_2017_Пр_17!KE15-V_МО_1кв_Пр_17!KE15-V_МО_2кв_Пр_17!KE15-V_МО_3кв_Пр_17!KE15</f>
        <v>0</v>
      </c>
      <c r="KF15" s="196">
        <f>V_МО_2017_Пр_17!KF15-V_МО_1кв_Пр_17!KF15-V_МО_2кв_Пр_17!KF15-V_МО_3кв_Пр_17!KF15</f>
        <v>0</v>
      </c>
      <c r="KG15" s="196">
        <f>V_МО_2017_Пр_17!KG15-V_МО_1кв_Пр_17!KG15-V_МО_2кв_Пр_17!KG15-V_МО_3кв_Пр_17!KG15</f>
        <v>0</v>
      </c>
      <c r="KH15" s="196">
        <f>V_МО_2017_Пр_17!KH15-V_МО_1кв_Пр_17!KH15-V_МО_2кв_Пр_17!KH15-V_МО_3кв_Пр_17!KH15</f>
        <v>0</v>
      </c>
      <c r="KI15" s="196">
        <f>V_МО_2017_Пр_17!KI15-V_МО_1кв_Пр_17!KI15-V_МО_2кв_Пр_17!KI15-V_МО_3кв_Пр_17!KI15</f>
        <v>0</v>
      </c>
      <c r="KJ15" s="196">
        <f>V_МО_2017_Пр_17!KJ15-V_МО_1кв_Пр_17!KJ15-V_МО_2кв_Пр_17!KJ15-V_МО_3кв_Пр_17!KJ15</f>
        <v>0</v>
      </c>
      <c r="KK15" s="196">
        <f>V_МО_2017_Пр_17!KK15-V_МО_1кв_Пр_17!KK15-V_МО_2кв_Пр_17!KK15-V_МО_3кв_Пр_17!KK15</f>
        <v>0</v>
      </c>
      <c r="KL15" s="196">
        <f>V_МО_2017_Пр_17!KL15-V_МО_1кв_Пр_17!KL15-V_МО_2кв_Пр_17!KL15-V_МО_3кв_Пр_17!KL15</f>
        <v>0</v>
      </c>
      <c r="KM15" s="196">
        <f>V_МО_2017_Пр_17!KM15-V_МО_1кв_Пр_17!KM15-V_МО_2кв_Пр_17!KM15-V_МО_3кв_Пр_17!KM15</f>
        <v>0</v>
      </c>
      <c r="KN15" s="196">
        <f>V_МО_2017_Пр_17!KN15-V_МО_1кв_Пр_17!KN15-V_МО_2кв_Пр_17!KN15-V_МО_3кв_Пр_17!KN15</f>
        <v>0</v>
      </c>
      <c r="KO15" s="196">
        <f>V_МО_2017_Пр_17!KO15-V_МО_1кв_Пр_17!KO15-V_МО_2кв_Пр_17!KO15-V_МО_3кв_Пр_17!KO15</f>
        <v>0</v>
      </c>
      <c r="KP15" s="196">
        <f>V_МО_2017_Пр_17!KP15-V_МО_1кв_Пр_17!KP15-V_МО_2кв_Пр_17!KP15-V_МО_3кв_Пр_17!KP15</f>
        <v>0</v>
      </c>
      <c r="KQ15" s="196">
        <f>V_МО_2017_Пр_17!KQ15-V_МО_1кв_Пр_17!KQ15-V_МО_2кв_Пр_17!KQ15-V_МО_3кв_Пр_17!KQ15</f>
        <v>0</v>
      </c>
      <c r="KR15" s="196">
        <f>V_МО_2017_Пр_17!KR15-V_МО_1кв_Пр_17!KR15-V_МО_2кв_Пр_17!KR15-V_МО_3кв_Пр_17!KR15</f>
        <v>0</v>
      </c>
      <c r="KS15" s="196">
        <f>V_МО_2017_Пр_17!KS15-V_МО_1кв_Пр_17!KS15-V_МО_2кв_Пр_17!KS15-V_МО_3кв_Пр_17!KS15</f>
        <v>0</v>
      </c>
      <c r="KT15" s="196">
        <f>V_МО_2017_Пр_17!KT15-V_МО_1кв_Пр_17!KT15-V_МО_2кв_Пр_17!KT15-V_МО_3кв_Пр_17!KT15</f>
        <v>0</v>
      </c>
      <c r="KU15" s="196">
        <f>V_МО_2017_Пр_17!KU15-V_МО_1кв_Пр_17!KU15-V_МО_2кв_Пр_17!KU15-V_МО_3кв_Пр_17!KU15</f>
        <v>0</v>
      </c>
      <c r="KV15" s="196">
        <f>V_МО_2017_Пр_17!KV15-V_МО_1кв_Пр_17!KV15-V_МО_2кв_Пр_17!KV15-V_МО_3кв_Пр_17!KV15</f>
        <v>0</v>
      </c>
      <c r="KW15" s="196">
        <f>V_МО_2017_Пр_17!KW15-V_МО_1кв_Пр_17!KW15-V_МО_2кв_Пр_17!KW15-V_МО_3кв_Пр_17!KW15</f>
        <v>0</v>
      </c>
      <c r="KX15" s="196">
        <f>V_МО_2017_Пр_17!KX15-V_МО_1кв_Пр_17!KX15-V_МО_2кв_Пр_17!KX15-V_МО_3кв_Пр_17!KX15</f>
        <v>0</v>
      </c>
      <c r="KY15" s="196">
        <f>V_МО_2017_Пр_17!KY15-V_МО_1кв_Пр_17!KY15-V_МО_2кв_Пр_17!KY15-V_МО_3кв_Пр_17!KY15</f>
        <v>0</v>
      </c>
      <c r="KZ15" s="196">
        <f>V_МО_2017_Пр_17!KZ15-V_МО_1кв_Пр_17!KZ15-V_МО_2кв_Пр_17!KZ15-V_МО_3кв_Пр_17!KZ15</f>
        <v>0</v>
      </c>
      <c r="LA15" s="196">
        <f>V_МО_2017_Пр_17!LA15-V_МО_1кв_Пр_17!LA15-V_МО_2кв_Пр_17!LA15-V_МО_3кв_Пр_17!LA15</f>
        <v>0</v>
      </c>
      <c r="LB15" s="196">
        <f>V_МО_2017_Пр_17!LB15-V_МО_1кв_Пр_17!LB15-V_МО_2кв_Пр_17!LB15-V_МО_3кв_Пр_17!LB15</f>
        <v>0</v>
      </c>
      <c r="LC15" s="196">
        <f>V_МО_2017_Пр_17!LC15-V_МО_1кв_Пр_17!LC15-V_МО_2кв_Пр_17!LC15-V_МО_3кв_Пр_17!LC15</f>
        <v>0</v>
      </c>
      <c r="LD15" s="196">
        <f>V_МО_2017_Пр_17!LD15-V_МО_1кв_Пр_17!LD15-V_МО_2кв_Пр_17!LD15-V_МО_3кв_Пр_17!LD15</f>
        <v>0</v>
      </c>
      <c r="LE15" s="196">
        <f>V_МО_2017_Пр_17!LE15-V_МО_1кв_Пр_17!LE15-V_МО_2кв_Пр_17!LE15-V_МО_3кв_Пр_17!LE15</f>
        <v>0</v>
      </c>
      <c r="LF15" s="196">
        <f>V_МО_2017_Пр_17!LF15-V_МО_1кв_Пр_17!LF15-V_МО_2кв_Пр_17!LF15-V_МО_3кв_Пр_17!LF15</f>
        <v>0</v>
      </c>
      <c r="LG15" s="196">
        <f>V_МО_2017_Пр_17!LG15-V_МО_1кв_Пр_17!LG15-V_МО_2кв_Пр_17!LG15-V_МО_3кв_Пр_17!LG15</f>
        <v>0</v>
      </c>
      <c r="LH15" s="196">
        <f>V_МО_2017_Пр_17!LH15-V_МО_1кв_Пр_17!LH15-V_МО_2кв_Пр_17!LH15-V_МО_3кв_Пр_17!LH15</f>
        <v>0</v>
      </c>
      <c r="LI15" s="196">
        <f>V_МО_2017_Пр_17!LI15-V_МО_1кв_Пр_17!LI15-V_МО_2кв_Пр_17!LI15-V_МО_3кв_Пр_17!LI15</f>
        <v>0</v>
      </c>
      <c r="LJ15" s="196">
        <f>V_МО_2017_Пр_17!LJ15-V_МО_1кв_Пр_17!LJ15-V_МО_2кв_Пр_17!LJ15-V_МО_3кв_Пр_17!LJ15</f>
        <v>0</v>
      </c>
      <c r="LK15" s="196">
        <f>V_МО_2017_Пр_17!LK15-V_МО_1кв_Пр_17!LK15-V_МО_2кв_Пр_17!LK15-V_МО_3кв_Пр_17!LK15</f>
        <v>0</v>
      </c>
      <c r="LL15" s="196">
        <f>V_МО_2017_Пр_17!LL15-V_МО_1кв_Пр_17!LL15-V_МО_2кв_Пр_17!LL15-V_МО_3кв_Пр_17!LL15</f>
        <v>0</v>
      </c>
      <c r="LM15" s="196">
        <f>V_МО_2017_Пр_17!LM15-V_МО_1кв_Пр_17!LM15-V_МО_2кв_Пр_17!LM15-V_МО_3кв_Пр_17!LM15</f>
        <v>0</v>
      </c>
      <c r="LN15" s="196">
        <f>V_МО_2017_Пр_17!LN15-V_МО_1кв_Пр_17!LN15-V_МО_2кв_Пр_17!LN15-V_МО_3кв_Пр_17!LN15</f>
        <v>0</v>
      </c>
      <c r="LO15" s="196">
        <f>V_МО_2017_Пр_17!LO15-V_МО_1кв_Пр_17!LO15-V_МО_2кв_Пр_17!LO15-V_МО_3кв_Пр_17!LO15</f>
        <v>0</v>
      </c>
      <c r="LP15" s="196">
        <f>V_МО_2017_Пр_17!LP15-V_МО_1кв_Пр_17!LP15-V_МО_2кв_Пр_17!LP15-V_МО_3кв_Пр_17!LP15</f>
        <v>0</v>
      </c>
      <c r="LQ15" s="196">
        <f>V_МО_2017_Пр_17!LQ15-V_МО_1кв_Пр_17!LQ15-V_МО_2кв_Пр_17!LQ15-V_МО_3кв_Пр_17!LQ15</f>
        <v>0</v>
      </c>
      <c r="LR15" s="196">
        <f>V_МО_2017_Пр_17!LR15-V_МО_1кв_Пр_17!LR15-V_МО_2кв_Пр_17!LR15-V_МО_3кв_Пр_17!LR15</f>
        <v>0</v>
      </c>
      <c r="LS15" s="196">
        <f>V_МО_2017_Пр_17!LS15-V_МО_1кв_Пр_17!LS15-V_МО_2кв_Пр_17!LS15-V_МО_3кв_Пр_17!LS15</f>
        <v>0</v>
      </c>
      <c r="LT15" s="196">
        <f>V_МО_2017_Пр_17!LT15-V_МО_1кв_Пр_17!LT15-V_МО_2кв_Пр_17!LT15-V_МО_3кв_Пр_17!LT15</f>
        <v>0</v>
      </c>
      <c r="LU15" s="196">
        <f>V_МО_2017_Пр_17!LU15-V_МО_1кв_Пр_17!LU15-V_МО_2кв_Пр_17!LU15-V_МО_3кв_Пр_17!LU15</f>
        <v>0</v>
      </c>
      <c r="LV15" s="196">
        <f>V_МО_2017_Пр_17!LV15-V_МО_1кв_Пр_17!LV15-V_МО_2кв_Пр_17!LV15-V_МО_3кв_Пр_17!LV15</f>
        <v>0</v>
      </c>
      <c r="LW15" s="196">
        <f>V_МО_2017_Пр_17!LW15-V_МО_1кв_Пр_17!LW15-V_МО_2кв_Пр_17!LW15-V_МО_3кв_Пр_17!LW15</f>
        <v>0</v>
      </c>
      <c r="LX15" s="196">
        <f>V_МО_2017_Пр_17!LX15-V_МО_1кв_Пр_17!LX15-V_МО_2кв_Пр_17!LX15-V_МО_3кв_Пр_17!LX15</f>
        <v>0</v>
      </c>
      <c r="LY15" s="196">
        <f>V_МО_2017_Пр_17!LY15-V_МО_1кв_Пр_17!LY15-V_МО_2кв_Пр_17!LY15-V_МО_3кв_Пр_17!LY15</f>
        <v>0</v>
      </c>
      <c r="LZ15" s="196">
        <f>V_МО_2017_Пр_17!LZ15-V_МО_1кв_Пр_17!LZ15-V_МО_2кв_Пр_17!LZ15-V_МО_3кв_Пр_17!LZ15</f>
        <v>0</v>
      </c>
      <c r="MA15" s="196">
        <f>V_МО_2017_Пр_17!MA15-V_МО_1кв_Пр_17!MA15-V_МО_2кв_Пр_17!MA15-V_МО_3кв_Пр_17!MA15</f>
        <v>0</v>
      </c>
      <c r="MB15" s="196">
        <f>V_МО_2017_Пр_17!MB15-V_МО_1кв_Пр_17!MB15-V_МО_2кв_Пр_17!MB15-V_МО_3кв_Пр_17!MB15</f>
        <v>0</v>
      </c>
      <c r="MC15" s="196">
        <f>V_МО_2017_Пр_17!MC15-V_МО_1кв_Пр_17!MC15-V_МО_2кв_Пр_17!MC15-V_МО_3кв_Пр_17!MC15</f>
        <v>0</v>
      </c>
      <c r="MD15" s="196">
        <f>V_МО_2017_Пр_17!MD15-V_МО_1кв_Пр_17!MD15-V_МО_2кв_Пр_17!MD15-V_МО_3кв_Пр_17!MD15</f>
        <v>0</v>
      </c>
      <c r="ME15" s="196">
        <f>V_МО_2017_Пр_17!ME15-V_МО_1кв_Пр_17!ME15-V_МО_2кв_Пр_17!ME15-V_МО_3кв_Пр_17!ME15</f>
        <v>0</v>
      </c>
      <c r="MF15" s="196">
        <f>V_МО_2017_Пр_17!MF15-V_МО_1кв_Пр_17!MF15-V_МО_2кв_Пр_17!MF15-V_МО_3кв_Пр_17!MF15</f>
        <v>0</v>
      </c>
      <c r="MG15" s="196">
        <f>V_МО_2017_Пр_17!MG15-V_МО_1кв_Пр_17!MG15-V_МО_2кв_Пр_17!MG15-V_МО_3кв_Пр_17!MG15</f>
        <v>0</v>
      </c>
      <c r="MH15" s="196">
        <f>V_МО_2017_Пр_17!MH15-V_МО_1кв_Пр_17!MH15-V_МО_2кв_Пр_17!MH15-V_МО_3кв_Пр_17!MH15</f>
        <v>0</v>
      </c>
      <c r="MI15" s="196">
        <f>V_МО_2017_Пр_17!MI15-V_МО_1кв_Пр_17!MI15-V_МО_2кв_Пр_17!MI15-V_МО_3кв_Пр_17!MI15</f>
        <v>0</v>
      </c>
      <c r="MJ15" s="196">
        <f>V_МО_2017_Пр_17!MJ15-V_МО_1кв_Пр_17!MJ15-V_МО_2кв_Пр_17!MJ15-V_МО_3кв_Пр_17!MJ15</f>
        <v>0</v>
      </c>
      <c r="MK15" s="196">
        <f>V_МО_2017_Пр_17!MK15-V_МО_1кв_Пр_17!MK15-V_МО_2кв_Пр_17!MK15-V_МО_3кв_Пр_17!MK15</f>
        <v>0</v>
      </c>
      <c r="ML15" s="196">
        <f>V_МО_2017_Пр_17!ML15-V_МО_1кв_Пр_17!ML15-V_МО_2кв_Пр_17!ML15-V_МО_3кв_Пр_17!ML15</f>
        <v>0</v>
      </c>
      <c r="MM15" s="196">
        <f>V_МО_2017_Пр_17!MM15-V_МО_1кв_Пр_17!MM15-V_МО_2кв_Пр_17!MM15-V_МО_3кв_Пр_17!MM15</f>
        <v>0</v>
      </c>
      <c r="MN15" s="196">
        <f>V_МО_2017_Пр_17!MN15-V_МО_1кв_Пр_17!MN15-V_МО_2кв_Пр_17!MN15-V_МО_3кв_Пр_17!MN15</f>
        <v>0</v>
      </c>
      <c r="MO15" s="196">
        <f>V_МО_2017_Пр_17!MO15-V_МО_1кв_Пр_17!MO15-V_МО_2кв_Пр_17!MO15-V_МО_3кв_Пр_17!MO15</f>
        <v>0</v>
      </c>
      <c r="MP15" s="196">
        <f>V_МО_2017_Пр_17!MP15-V_МО_1кв_Пр_17!MP15-V_МО_2кв_Пр_17!MP15-V_МО_3кв_Пр_17!MP15</f>
        <v>0</v>
      </c>
      <c r="MQ15" s="196">
        <f>V_МО_2017_Пр_17!MQ15-V_МО_1кв_Пр_17!MQ15-V_МО_2кв_Пр_17!MQ15-V_МО_3кв_Пр_17!MQ15</f>
        <v>0</v>
      </c>
      <c r="MR15" s="196">
        <f>V_МО_2017_Пр_17!MR15-V_МО_1кв_Пр_17!MR15-V_МО_2кв_Пр_17!MR15-V_МО_3кв_Пр_17!MR15</f>
        <v>0</v>
      </c>
      <c r="MS15" s="196">
        <f>V_МО_2017_Пр_17!MS15-V_МО_1кв_Пр_17!MS15-V_МО_2кв_Пр_17!MS15-V_МО_3кв_Пр_17!MS15</f>
        <v>0</v>
      </c>
      <c r="MT15" s="196">
        <f>V_МО_2017_Пр_17!MT15-V_МО_1кв_Пр_17!MT15-V_МО_2кв_Пр_17!MT15-V_МО_3кв_Пр_17!MT15</f>
        <v>0</v>
      </c>
      <c r="MU15" s="196">
        <f>V_МО_2017_Пр_17!MU15-V_МО_1кв_Пр_17!MU15-V_МО_2кв_Пр_17!MU15-V_МО_3кв_Пр_17!MU15</f>
        <v>0</v>
      </c>
      <c r="MV15" s="196">
        <f>V_МО_2017_Пр_17!MV15-V_МО_1кв_Пр_17!MV15-V_МО_2кв_Пр_17!MV15-V_МО_3кв_Пр_17!MV15</f>
        <v>0</v>
      </c>
      <c r="MW15" s="196">
        <f>V_МО_2017_Пр_17!MW15-V_МО_1кв_Пр_17!MW15-V_МО_2кв_Пр_17!MW15-V_МО_3кв_Пр_17!MW15</f>
        <v>0</v>
      </c>
      <c r="MX15" s="196">
        <f>V_МО_2017_Пр_17!MX15-V_МО_1кв_Пр_17!MX15-V_МО_2кв_Пр_17!MX15-V_МО_3кв_Пр_17!MX15</f>
        <v>0</v>
      </c>
      <c r="MY15" s="196">
        <f>V_МО_2017_Пр_17!MY15-V_МО_1кв_Пр_17!MY15-V_МО_2кв_Пр_17!MY15-V_МО_3кв_Пр_17!MY15</f>
        <v>0</v>
      </c>
      <c r="MZ15" s="196">
        <f>V_МО_2017_Пр_17!MZ15-V_МО_1кв_Пр_17!MZ15-V_МО_2кв_Пр_17!MZ15-V_МО_3кв_Пр_17!MZ15</f>
        <v>0</v>
      </c>
      <c r="NA15" s="196">
        <f>V_МО_2017_Пр_17!NA15-V_МО_1кв_Пр_17!NA15-V_МО_2кв_Пр_17!NA15-V_МО_3кв_Пр_17!NA15</f>
        <v>0</v>
      </c>
      <c r="NB15" s="196">
        <f>V_МО_2017_Пр_17!NB15-V_МО_1кв_Пр_17!NB15-V_МО_2кв_Пр_17!NB15-V_МО_3кв_Пр_17!NB15</f>
        <v>0</v>
      </c>
      <c r="NC15" s="196">
        <f>V_МО_2017_Пр_17!NC15-V_МО_1кв_Пр_17!NC15-V_МО_2кв_Пр_17!NC15-V_МО_3кв_Пр_17!NC15</f>
        <v>0</v>
      </c>
      <c r="ND15" s="196">
        <f>V_МО_2017_Пр_17!ND15-V_МО_1кв_Пр_17!ND15-V_МО_2кв_Пр_17!ND15-V_МО_3кв_Пр_17!ND15</f>
        <v>0</v>
      </c>
      <c r="NE15" s="196">
        <f>V_МО_2017_Пр_17!NE15-V_МО_1кв_Пр_17!NE15-V_МО_2кв_Пр_17!NE15-V_МО_3кв_Пр_17!NE15</f>
        <v>0</v>
      </c>
      <c r="NF15" s="196">
        <f>V_МО_2017_Пр_17!NF15-V_МО_1кв_Пр_17!NF15-V_МО_2кв_Пр_17!NF15-V_МО_3кв_Пр_17!NF15</f>
        <v>0</v>
      </c>
      <c r="NG15" s="196">
        <f>V_МО_2017_Пр_17!NG15-V_МО_1кв_Пр_17!NG15-V_МО_2кв_Пр_17!NG15-V_МО_3кв_Пр_17!NG15</f>
        <v>0</v>
      </c>
      <c r="NH15" s="196">
        <f>V_МО_2017_Пр_17!NH15-V_МО_1кв_Пр_17!NH15-V_МО_2кв_Пр_17!NH15-V_МО_3кв_Пр_17!NH15</f>
        <v>0</v>
      </c>
      <c r="NI15" s="196">
        <f>V_МО_2017_Пр_17!NI15-V_МО_1кв_Пр_17!NI15-V_МО_2кв_Пр_17!NI15-V_МО_3кв_Пр_17!NI15</f>
        <v>0</v>
      </c>
      <c r="NJ15" s="196">
        <f>V_МО_2017_Пр_17!NJ15-V_МО_1кв_Пр_17!NJ15-V_МО_2кв_Пр_17!NJ15-V_МО_3кв_Пр_17!NJ15</f>
        <v>0</v>
      </c>
      <c r="NK15" s="196">
        <f>V_МО_2017_Пр_17!NK15-V_МО_1кв_Пр_17!NK15-V_МО_2кв_Пр_17!NK15-V_МО_3кв_Пр_17!NK15</f>
        <v>0</v>
      </c>
      <c r="NL15" s="196">
        <f>V_МО_2017_Пр_17!NL15-V_МО_1кв_Пр_17!NL15-V_МО_2кв_Пр_17!NL15-V_МО_3кв_Пр_17!NL15</f>
        <v>0</v>
      </c>
      <c r="NM15" s="196">
        <f>V_МО_2017_Пр_17!NM15-V_МО_1кв_Пр_17!NM15-V_МО_2кв_Пр_17!NM15-V_МО_3кв_Пр_17!NM15</f>
        <v>0</v>
      </c>
      <c r="NN15" s="196">
        <f>V_МО_2017_Пр_17!NN15-V_МО_1кв_Пр_17!NN15-V_МО_2кв_Пр_17!NN15-V_МО_3кв_Пр_17!NN15</f>
        <v>0</v>
      </c>
      <c r="NO15" s="196">
        <f>V_МО_2017_Пр_17!NO15-V_МО_1кв_Пр_17!NO15-V_МО_2кв_Пр_17!NO15-V_МО_3кв_Пр_17!NO15</f>
        <v>0</v>
      </c>
      <c r="NP15" s="196">
        <f>V_МО_2017_Пр_17!NP15-V_МО_1кв_Пр_17!NP15-V_МО_2кв_Пр_17!NP15-V_МО_3кв_Пр_17!NP15</f>
        <v>0</v>
      </c>
      <c r="NQ15" s="196">
        <f>V_МО_2017_Пр_17!NQ15-V_МО_1кв_Пр_17!NQ15-V_МО_2кв_Пр_17!NQ15-V_МО_3кв_Пр_17!NQ15</f>
        <v>0</v>
      </c>
      <c r="NR15" s="196">
        <f>V_МО_2017_Пр_17!NR15-V_МО_1кв_Пр_17!NR15-V_МО_2кв_Пр_17!NR15-V_МО_3кв_Пр_17!NR15</f>
        <v>0</v>
      </c>
      <c r="NS15" s="196">
        <f>V_МО_2017_Пр_17!NS15-V_МО_1кв_Пр_17!NS15-V_МО_2кв_Пр_17!NS15-V_МО_3кв_Пр_17!NS15</f>
        <v>0</v>
      </c>
      <c r="NT15" s="196">
        <f>V_МО_2017_Пр_17!NT15-V_МО_1кв_Пр_17!NT15-V_МО_2кв_Пр_17!NT15-V_МО_3кв_Пр_17!NT15</f>
        <v>0</v>
      </c>
      <c r="NU15" s="196">
        <f>V_МО_2017_Пр_17!NU15-V_МО_1кв_Пр_17!NU15-V_МО_2кв_Пр_17!NU15-V_МО_3кв_Пр_17!NU15</f>
        <v>0</v>
      </c>
      <c r="NV15" s="196">
        <f>V_МО_2017_Пр_17!NV15-V_МО_1кв_Пр_17!NV15-V_МО_2кв_Пр_17!NV15-V_МО_3кв_Пр_17!NV15</f>
        <v>0</v>
      </c>
      <c r="NW15" s="196">
        <f>V_МО_2017_Пр_17!NW15-V_МО_1кв_Пр_17!NW15-V_МО_2кв_Пр_17!NW15-V_МО_3кв_Пр_17!NW15</f>
        <v>0</v>
      </c>
      <c r="NX15" s="196">
        <f>V_МО_2017_Пр_17!NX15-V_МО_1кв_Пр_17!NX15-V_МО_2кв_Пр_17!NX15-V_МО_3кв_Пр_17!NX15</f>
        <v>0</v>
      </c>
      <c r="NY15" s="196">
        <f>V_МО_2017_Пр_17!NY15-V_МО_1кв_Пр_17!NY15-V_МО_2кв_Пр_17!NY15-V_МО_3кв_Пр_17!NY15</f>
        <v>0</v>
      </c>
      <c r="NZ15" s="196">
        <f>V_МО_2017_Пр_17!NZ15-V_МО_1кв_Пр_17!NZ15-V_МО_2кв_Пр_17!NZ15-V_МО_3кв_Пр_17!NZ15</f>
        <v>0</v>
      </c>
      <c r="OA15" s="196">
        <f>V_МО_2017_Пр_17!OA15-V_МО_1кв_Пр_17!OA15-V_МО_2кв_Пр_17!OA15-V_МО_3кв_Пр_17!OA15</f>
        <v>0</v>
      </c>
      <c r="OB15" s="196">
        <f>V_МО_2017_Пр_17!OB15-V_МО_1кв_Пр_17!OB15-V_МО_2кв_Пр_17!OB15-V_МО_3кв_Пр_17!OB15</f>
        <v>0</v>
      </c>
      <c r="OC15" s="196">
        <f>V_МО_2017_Пр_17!OC15-V_МО_1кв_Пр_17!OC15-V_МО_2кв_Пр_17!OC15-V_МО_3кв_Пр_17!OC15</f>
        <v>0</v>
      </c>
      <c r="OD15" s="196">
        <f>V_МО_2017_Пр_17!OD15-V_МО_1кв_Пр_17!OD15-V_МО_2кв_Пр_17!OD15-V_МО_3кв_Пр_17!OD15</f>
        <v>0</v>
      </c>
      <c r="OE15" s="196">
        <f>V_МО_2017_Пр_17!OE15-V_МО_1кв_Пр_17!OE15-V_МО_2кв_Пр_17!OE15-V_МО_3кв_Пр_17!OE15</f>
        <v>0</v>
      </c>
      <c r="OF15" s="196">
        <f>V_МО_2017_Пр_17!OF15-V_МО_1кв_Пр_17!OF15-V_МО_2кв_Пр_17!OF15-V_МО_3кв_Пр_17!OF15</f>
        <v>0</v>
      </c>
      <c r="OG15" s="196">
        <f>V_МО_2017_Пр_17!OG15-V_МО_1кв_Пр_17!OG15-V_МО_2кв_Пр_17!OG15-V_МО_3кв_Пр_17!OG15</f>
        <v>0</v>
      </c>
      <c r="OH15" s="196">
        <f>V_МО_2017_Пр_17!OH15-V_МО_1кв_Пр_17!OH15-V_МО_2кв_Пр_17!OH15-V_МО_3кв_Пр_17!OH15</f>
        <v>0</v>
      </c>
      <c r="OI15" s="196">
        <f>V_МО_2017_Пр_17!OI15-V_МО_1кв_Пр_17!OI15-V_МО_2кв_Пр_17!OI15-V_МО_3кв_Пр_17!OI15</f>
        <v>0</v>
      </c>
      <c r="OJ15" s="196">
        <f>V_МО_2017_Пр_17!OJ15-V_МО_1кв_Пр_17!OJ15-V_МО_2кв_Пр_17!OJ15-V_МО_3кв_Пр_17!OJ15</f>
        <v>0</v>
      </c>
      <c r="OK15" s="196">
        <f>V_МО_2017_Пр_17!OK15-V_МО_1кв_Пр_17!OK15-V_МО_2кв_Пр_17!OK15-V_МО_3кв_Пр_17!OK15</f>
        <v>0</v>
      </c>
      <c r="OL15" s="196">
        <f>V_МО_2017_Пр_17!OL15-V_МО_1кв_Пр_17!OL15-V_МО_2кв_Пр_17!OL15-V_МО_3кв_Пр_17!OL15</f>
        <v>0</v>
      </c>
      <c r="OM15" s="196">
        <f>V_МО_2017_Пр_17!OM15-V_МО_1кв_Пр_17!OM15-V_МО_2кв_Пр_17!OM15-V_МО_3кв_Пр_17!OM15</f>
        <v>0</v>
      </c>
      <c r="ON15" s="196">
        <f>V_МО_2017_Пр_17!ON15-V_МО_1кв_Пр_17!ON15-V_МО_2кв_Пр_17!ON15-V_МО_3кв_Пр_17!ON15</f>
        <v>0</v>
      </c>
      <c r="OO15" s="196">
        <f>V_МО_2017_Пр_17!OO15-V_МО_1кв_Пр_17!OO15-V_МО_2кв_Пр_17!OO15-V_МО_3кв_Пр_17!OO15</f>
        <v>0</v>
      </c>
      <c r="OP15" s="196">
        <f>V_МО_2017_Пр_17!OP15-V_МО_1кв_Пр_17!OP15-V_МО_2кв_Пр_17!OP15-V_МО_3кв_Пр_17!OP15</f>
        <v>0</v>
      </c>
      <c r="OQ15" s="196">
        <f>V_МО_2017_Пр_17!OQ15-V_МО_1кв_Пр_17!OQ15-V_МО_2кв_Пр_17!OQ15-V_МО_3кв_Пр_17!OQ15</f>
        <v>0</v>
      </c>
      <c r="OR15" s="196">
        <f>V_МО_2017_Пр_17!OR15-V_МО_1кв_Пр_17!OR15-V_МО_2кв_Пр_17!OR15-V_МО_3кв_Пр_17!OR15</f>
        <v>0</v>
      </c>
      <c r="OS15" s="196">
        <f>V_МО_2017_Пр_17!OS15-V_МО_1кв_Пр_17!OS15-V_МО_2кв_Пр_17!OS15-V_МО_3кв_Пр_17!OS15</f>
        <v>0</v>
      </c>
      <c r="OT15" s="196">
        <f>V_МО_2017_Пр_17!OT15-V_МО_1кв_Пр_17!OT15-V_МО_2кв_Пр_17!OT15-V_МО_3кв_Пр_17!OT15</f>
        <v>0</v>
      </c>
      <c r="OU15" s="196">
        <f>V_МО_2017_Пр_17!OU15-V_МО_1кв_Пр_17!OU15-V_МО_2кв_Пр_17!OU15-V_МО_3кв_Пр_17!OU15</f>
        <v>0</v>
      </c>
      <c r="OV15" s="196">
        <f>V_МО_2017_Пр_17!OV15-V_МО_1кв_Пр_17!OV15-V_МО_2кв_Пр_17!OV15-V_МО_3кв_Пр_17!OV15</f>
        <v>0</v>
      </c>
      <c r="OW15" s="196">
        <f>V_МО_2017_Пр_17!OW15-V_МО_1кв_Пр_17!OW15-V_МО_2кв_Пр_17!OW15-V_МО_3кв_Пр_17!OW15</f>
        <v>0</v>
      </c>
      <c r="OX15" s="196">
        <f>V_МО_2017_Пр_17!OX15-V_МО_1кв_Пр_17!OX15-V_МО_2кв_Пр_17!OX15-V_МО_3кв_Пр_17!OX15</f>
        <v>0</v>
      </c>
      <c r="OY15" s="196">
        <f>V_МО_2017_Пр_17!OY15-V_МО_1кв_Пр_17!OY15-V_МО_2кв_Пр_17!OY15-V_МО_3кв_Пр_17!OY15</f>
        <v>0</v>
      </c>
      <c r="OZ15" s="196">
        <f>V_МО_2017_Пр_17!OZ15-V_МО_1кв_Пр_17!OZ15-V_МО_2кв_Пр_17!OZ15-V_МО_3кв_Пр_17!OZ15</f>
        <v>0</v>
      </c>
      <c r="PA15" s="196">
        <f>V_МО_2017_Пр_17!PA15-V_МО_1кв_Пр_17!PA15-V_МО_2кв_Пр_17!PA15-V_МО_3кв_Пр_17!PA15</f>
        <v>0</v>
      </c>
      <c r="PB15" s="196">
        <f>V_МО_2017_Пр_17!PB15-V_МО_1кв_Пр_17!PB15-V_МО_2кв_Пр_17!PB15-V_МО_3кв_Пр_17!PB15</f>
        <v>0</v>
      </c>
      <c r="PC15" s="196">
        <f>V_МО_2017_Пр_17!PC15-V_МО_1кв_Пр_17!PC15-V_МО_2кв_Пр_17!PC15-V_МО_3кв_Пр_17!PC15</f>
        <v>0</v>
      </c>
      <c r="PD15" s="196">
        <f>V_МО_2017_Пр_17!PD15-V_МО_1кв_Пр_17!PD15-V_МО_2кв_Пр_17!PD15-V_МО_3кв_Пр_17!PD15</f>
        <v>0</v>
      </c>
      <c r="PE15" s="196">
        <f>V_МО_2017_Пр_17!PE15-V_МО_1кв_Пр_17!PE15-V_МО_2кв_Пр_17!PE15-V_МО_3кв_Пр_17!PE15</f>
        <v>0</v>
      </c>
      <c r="PF15" s="196">
        <f>V_МО_2017_Пр_17!PF15-V_МО_1кв_Пр_17!PF15-V_МО_2кв_Пр_17!PF15-V_МО_3кв_Пр_17!PF15</f>
        <v>0</v>
      </c>
      <c r="PG15" s="196">
        <f>V_МО_2017_Пр_17!PG15-V_МО_1кв_Пр_17!PG15-V_МО_2кв_Пр_17!PG15-V_МО_3кв_Пр_17!PG15</f>
        <v>0</v>
      </c>
      <c r="PH15" s="196">
        <f>V_МО_2017_Пр_17!PH15-V_МО_1кв_Пр_17!PH15-V_МО_2кв_Пр_17!PH15-V_МО_3кв_Пр_17!PH15</f>
        <v>0</v>
      </c>
      <c r="PI15" s="196">
        <f>V_МО_2017_Пр_17!PI15-V_МО_1кв_Пр_17!PI15-V_МО_2кв_Пр_17!PI15-V_МО_3кв_Пр_17!PI15</f>
        <v>0</v>
      </c>
      <c r="PJ15" s="196">
        <f>V_МО_2017_Пр_17!PJ15-V_МО_1кв_Пр_17!PJ15-V_МО_2кв_Пр_17!PJ15-V_МО_3кв_Пр_17!PJ15</f>
        <v>0</v>
      </c>
      <c r="PK15" s="196">
        <f>V_МО_2017_Пр_17!PK15-V_МО_1кв_Пр_17!PK15-V_МО_2кв_Пр_17!PK15-V_МО_3кв_Пр_17!PK15</f>
        <v>0</v>
      </c>
      <c r="PL15" s="196">
        <f>V_МО_2017_Пр_17!PL15-V_МО_1кв_Пр_17!PL15-V_МО_2кв_Пр_17!PL15-V_МО_3кв_Пр_17!PL15</f>
        <v>0</v>
      </c>
      <c r="PM15" s="196">
        <f>V_МО_2017_Пр_17!PM15-V_МО_1кв_Пр_17!PM15-V_МО_2кв_Пр_17!PM15-V_МО_3кв_Пр_17!PM15</f>
        <v>0</v>
      </c>
      <c r="PN15" s="196">
        <f>V_МО_2017_Пр_17!PN15-V_МО_1кв_Пр_17!PN15-V_МО_2кв_Пр_17!PN15-V_МО_3кв_Пр_17!PN15</f>
        <v>0</v>
      </c>
      <c r="PO15" s="196">
        <f>V_МО_2017_Пр_17!PO15-V_МО_1кв_Пр_17!PO15-V_МО_2кв_Пр_17!PO15-V_МО_3кв_Пр_17!PO15</f>
        <v>0</v>
      </c>
      <c r="PP15" s="196">
        <f>V_МО_2017_Пр_17!PP15-V_МО_1кв_Пр_17!PP15-V_МО_2кв_Пр_17!PP15-V_МО_3кв_Пр_17!PP15</f>
        <v>0</v>
      </c>
      <c r="PQ15" s="196">
        <f>V_МО_2017_Пр_17!PQ15-V_МО_1кв_Пр_17!PQ15-V_МО_2кв_Пр_17!PQ15-V_МО_3кв_Пр_17!PQ15</f>
        <v>0</v>
      </c>
      <c r="PR15" s="196">
        <f>V_МО_2017_Пр_17!PR15-V_МО_1кв_Пр_17!PR15-V_МО_2кв_Пр_17!PR15-V_МО_3кв_Пр_17!PR15</f>
        <v>0</v>
      </c>
      <c r="PS15" s="196">
        <f>V_МО_2017_Пр_17!PS15-V_МО_1кв_Пр_17!PS15-V_МО_2кв_Пр_17!PS15-V_МО_3кв_Пр_17!PS15</f>
        <v>0</v>
      </c>
      <c r="PT15" s="196">
        <f>V_МО_2017_Пр_17!PT15-V_МО_1кв_Пр_17!PT15-V_МО_2кв_Пр_17!PT15-V_МО_3кв_Пр_17!PT15</f>
        <v>0</v>
      </c>
      <c r="PU15" s="196">
        <f>V_МО_2017_Пр_17!PU15-V_МО_1кв_Пр_17!PU15-V_МО_2кв_Пр_17!PU15-V_МО_3кв_Пр_17!PU15</f>
        <v>0</v>
      </c>
      <c r="PV15" s="196">
        <f>V_МО_2017_Пр_17!PV15-V_МО_1кв_Пр_17!PV15-V_МО_2кв_Пр_17!PV15-V_МО_3кв_Пр_17!PV15</f>
        <v>0</v>
      </c>
      <c r="PW15" s="196">
        <f>V_МО_2017_Пр_17!PW15-V_МО_1кв_Пр_17!PW15-V_МО_2кв_Пр_17!PW15-V_МО_3кв_Пр_17!PW15</f>
        <v>0</v>
      </c>
      <c r="PX15" s="196">
        <f>V_МО_2017_Пр_17!PX15-V_МО_1кв_Пр_17!PX15-V_МО_2кв_Пр_17!PX15-V_МО_3кв_Пр_17!PX15</f>
        <v>0</v>
      </c>
      <c r="PY15" s="196">
        <f>V_МО_2017_Пр_17!PY15-V_МО_1кв_Пр_17!PY15-V_МО_2кв_Пр_17!PY15-V_МО_3кв_Пр_17!PY15</f>
        <v>0</v>
      </c>
      <c r="PZ15" s="196">
        <f>V_МО_2017_Пр_17!PZ15-V_МО_1кв_Пр_17!PZ15-V_МО_2кв_Пр_17!PZ15-V_МО_3кв_Пр_17!PZ15</f>
        <v>0</v>
      </c>
      <c r="QA15" s="196">
        <f>V_МО_2017_Пр_17!QA15-V_МО_1кв_Пр_17!QA15-V_МО_2кв_Пр_17!QA15-V_МО_3кв_Пр_17!QA15</f>
        <v>0</v>
      </c>
      <c r="QB15" s="196">
        <f>V_МО_2017_Пр_17!QB15-V_МО_1кв_Пр_17!QB15-V_МО_2кв_Пр_17!QB15-V_МО_3кв_Пр_17!QB15</f>
        <v>0</v>
      </c>
      <c r="QC15" s="196">
        <f>V_МО_2017_Пр_17!QC15-V_МО_1кв_Пр_17!QC15-V_МО_2кв_Пр_17!QC15-V_МО_3кв_Пр_17!QC15</f>
        <v>0</v>
      </c>
      <c r="QD15" s="196">
        <f>V_МО_2017_Пр_17!QD15-V_МО_1кв_Пр_17!QD15-V_МО_2кв_Пр_17!QD15-V_МО_3кв_Пр_17!QD15</f>
        <v>0</v>
      </c>
      <c r="QE15" s="196">
        <f>V_МО_2017_Пр_17!QE15-V_МО_1кв_Пр_17!QE15-V_МО_2кв_Пр_17!QE15-V_МО_3кв_Пр_17!QE15</f>
        <v>0</v>
      </c>
      <c r="QF15" s="196">
        <f>V_МО_2017_Пр_17!QF15-V_МО_1кв_Пр_17!QF15-V_МО_2кв_Пр_17!QF15-V_МО_3кв_Пр_17!QF15</f>
        <v>0</v>
      </c>
      <c r="QG15" s="196">
        <f>V_МО_2017_Пр_17!QG15-V_МО_1кв_Пр_17!QG15-V_МО_2кв_Пр_17!QG15-V_МО_3кв_Пр_17!QG15</f>
        <v>0</v>
      </c>
      <c r="QH15" s="196">
        <f>V_МО_2017_Пр_17!QH15-V_МО_1кв_Пр_17!QH15-V_МО_2кв_Пр_17!QH15-V_МО_3кв_Пр_17!QH15</f>
        <v>0</v>
      </c>
      <c r="QI15" s="196">
        <f>V_МО_2017_Пр_17!QI15-V_МО_1кв_Пр_17!QI15-V_МО_2кв_Пр_17!QI15-V_МО_3кв_Пр_17!QI15</f>
        <v>0</v>
      </c>
      <c r="QJ15" s="196">
        <f>V_МО_2017_Пр_17!QJ15-V_МО_1кв_Пр_17!QJ15-V_МО_2кв_Пр_17!QJ15-V_МО_3кв_Пр_17!QJ15</f>
        <v>0</v>
      </c>
      <c r="QK15" s="196">
        <f>V_МО_2017_Пр_17!QK15-V_МО_1кв_Пр_17!QK15-V_МО_2кв_Пр_17!QK15-V_МО_3кв_Пр_17!QK15</f>
        <v>0</v>
      </c>
      <c r="QL15" s="196">
        <f>V_МО_2017_Пр_17!QL15-V_МО_1кв_Пр_17!QL15-V_МО_2кв_Пр_17!QL15-V_МО_3кв_Пр_17!QL15</f>
        <v>0</v>
      </c>
      <c r="QM15" s="196">
        <f>V_МО_2017_Пр_17!QM15-V_МО_1кв_Пр_17!QM15-V_МО_2кв_Пр_17!QM15-V_МО_3кв_Пр_17!QM15</f>
        <v>0</v>
      </c>
      <c r="QN15" s="196">
        <f>V_МО_2017_Пр_17!QN15-V_МО_1кв_Пр_17!QN15-V_МО_2кв_Пр_17!QN15-V_МО_3кв_Пр_17!QN15</f>
        <v>0</v>
      </c>
      <c r="QO15" s="196">
        <f>V_МО_2017_Пр_17!QO15-V_МО_1кв_Пр_17!QO15-V_МО_2кв_Пр_17!QO15-V_МО_3кв_Пр_17!QO15</f>
        <v>0</v>
      </c>
      <c r="QP15" s="196">
        <f>V_МО_2017_Пр_17!QP15-V_МО_1кв_Пр_17!QP15-V_МО_2кв_Пр_17!QP15-V_МО_3кв_Пр_17!QP15</f>
        <v>0</v>
      </c>
      <c r="QQ15" s="196">
        <f>V_МО_2017_Пр_17!QQ15-V_МО_1кв_Пр_17!QQ15-V_МО_2кв_Пр_17!QQ15-V_МО_3кв_Пр_17!QQ15</f>
        <v>0</v>
      </c>
      <c r="QR15" s="196">
        <f>V_МО_2017_Пр_17!QR15-V_МО_1кв_Пр_17!QR15-V_МО_2кв_Пр_17!QR15-V_МО_3кв_Пр_17!QR15</f>
        <v>0</v>
      </c>
      <c r="QS15" s="196">
        <f>V_МО_2017_Пр_17!QS15-V_МО_1кв_Пр_17!QS15-V_МО_2кв_Пр_17!QS15-V_МО_3кв_Пр_17!QS15</f>
        <v>0</v>
      </c>
      <c r="QT15" s="196">
        <f>V_МО_2017_Пр_17!QT15-V_МО_1кв_Пр_17!QT15-V_МО_2кв_Пр_17!QT15-V_МО_3кв_Пр_17!QT15</f>
        <v>0</v>
      </c>
      <c r="QU15" s="196">
        <f>V_МО_2017_Пр_17!QU15-V_МО_1кв_Пр_17!QU15-V_МО_2кв_Пр_17!QU15-V_МО_3кв_Пр_17!QU15</f>
        <v>0</v>
      </c>
      <c r="QV15" s="196">
        <f>V_МО_2017_Пр_17!QV15-V_МО_1кв_Пр_17!QV15-V_МО_2кв_Пр_17!QV15-V_МО_3кв_Пр_17!QV15</f>
        <v>0</v>
      </c>
      <c r="QW15" s="196">
        <f>V_МО_2017_Пр_17!QW15-V_МО_1кв_Пр_17!QW15-V_МО_2кв_Пр_17!QW15-V_МО_3кв_Пр_17!QW15</f>
        <v>0</v>
      </c>
      <c r="QX15" s="196">
        <f>V_МО_2017_Пр_17!QX15-V_МО_1кв_Пр_17!QX15-V_МО_2кв_Пр_17!QX15-V_МО_3кв_Пр_17!QX15</f>
        <v>0</v>
      </c>
      <c r="QY15" s="196">
        <f>V_МО_2017_Пр_17!QY15-V_МО_1кв_Пр_17!QY15-V_МО_2кв_Пр_17!QY15-V_МО_3кв_Пр_17!QY15</f>
        <v>0</v>
      </c>
      <c r="QZ15" s="196">
        <f>V_МО_2017_Пр_17!QZ15-V_МО_1кв_Пр_17!QZ15-V_МО_2кв_Пр_17!QZ15-V_МО_3кв_Пр_17!QZ15</f>
        <v>0</v>
      </c>
      <c r="RA15" s="196">
        <f>V_МО_2017_Пр_17!RA15-V_МО_1кв_Пр_17!RA15-V_МО_2кв_Пр_17!RA15-V_МО_3кв_Пр_17!RA15</f>
        <v>0</v>
      </c>
      <c r="RB15" s="196">
        <f>V_МО_2017_Пр_17!RB15-V_МО_1кв_Пр_17!RB15-V_МО_2кв_Пр_17!RB15-V_МО_3кв_Пр_17!RB15</f>
        <v>0</v>
      </c>
      <c r="RC15" s="196">
        <f>V_МО_2017_Пр_17!RC15-V_МО_1кв_Пр_17!RC15-V_МО_2кв_Пр_17!RC15-V_МО_3кв_Пр_17!RC15</f>
        <v>0</v>
      </c>
      <c r="RD15" s="196">
        <f>V_МО_2017_Пр_17!RD15-V_МО_1кв_Пр_17!RD15-V_МО_2кв_Пр_17!RD15-V_МО_3кв_Пр_17!RD15</f>
        <v>0</v>
      </c>
      <c r="RE15" s="196">
        <f>V_МО_2017_Пр_17!RE15-V_МО_1кв_Пр_17!RE15-V_МО_2кв_Пр_17!RE15-V_МО_3кв_Пр_17!RE15</f>
        <v>0</v>
      </c>
      <c r="RF15" s="196">
        <f>V_МО_2017_Пр_17!RF15-V_МО_1кв_Пр_17!RF15-V_МО_2кв_Пр_17!RF15-V_МО_3кв_Пр_17!RF15</f>
        <v>0</v>
      </c>
      <c r="RG15" s="196">
        <f>V_МО_2017_Пр_17!RG15-V_МО_1кв_Пр_17!RG15-V_МО_2кв_Пр_17!RG15-V_МО_3кв_Пр_17!RG15</f>
        <v>0</v>
      </c>
      <c r="RH15" s="196">
        <f>V_МО_2017_Пр_17!RH15-V_МО_1кв_Пр_17!RH15-V_МО_2кв_Пр_17!RH15-V_МО_3кв_Пр_17!RH15</f>
        <v>0</v>
      </c>
      <c r="RI15" s="196">
        <f>V_МО_2017_Пр_17!RI15-V_МО_1кв_Пр_17!RI15-V_МО_2кв_Пр_17!RI15-V_МО_3кв_Пр_17!RI15</f>
        <v>0</v>
      </c>
      <c r="RJ15" s="196">
        <f>V_МО_2017_Пр_17!RJ15-V_МО_1кв_Пр_17!RJ15-V_МО_2кв_Пр_17!RJ15-V_МО_3кв_Пр_17!RJ15</f>
        <v>0</v>
      </c>
      <c r="RK15" s="196">
        <f>V_МО_2017_Пр_17!RK15-V_МО_1кв_Пр_17!RK15-V_МО_2кв_Пр_17!RK15-V_МО_3кв_Пр_17!RK15</f>
        <v>0</v>
      </c>
      <c r="RL15" s="196">
        <f>V_МО_2017_Пр_17!RL15-V_МО_1кв_Пр_17!RL15-V_МО_2кв_Пр_17!RL15-V_МО_3кв_Пр_17!RL15</f>
        <v>0</v>
      </c>
      <c r="RM15" s="196">
        <f>V_МО_2017_Пр_17!RM15-V_МО_1кв_Пр_17!RM15-V_МО_2кв_Пр_17!RM15-V_МО_3кв_Пр_17!RM15</f>
        <v>0</v>
      </c>
      <c r="RN15" s="196">
        <f>V_МО_2017_Пр_17!RN15-V_МО_1кв_Пр_17!RN15-V_МО_2кв_Пр_17!RN15-V_МО_3кв_Пр_17!RN15</f>
        <v>0</v>
      </c>
      <c r="RO15" s="196">
        <f>V_МО_2017_Пр_17!RO15-V_МО_1кв_Пр_17!RO15-V_МО_2кв_Пр_17!RO15-V_МО_3кв_Пр_17!RO15</f>
        <v>0</v>
      </c>
      <c r="RP15" s="196">
        <f>V_МО_2017_Пр_17!RP15-V_МО_1кв_Пр_17!RP15-V_МО_2кв_Пр_17!RP15-V_МО_3кв_Пр_17!RP15</f>
        <v>0</v>
      </c>
      <c r="RQ15" s="196">
        <f>V_МО_2017_Пр_17!RQ15-V_МО_1кв_Пр_17!RQ15-V_МО_2кв_Пр_17!RQ15-V_МО_3кв_Пр_17!RQ15</f>
        <v>0</v>
      </c>
      <c r="RR15" s="196">
        <f>V_МО_2017_Пр_17!RR15-V_МО_1кв_Пр_17!RR15-V_МО_2кв_Пр_17!RR15-V_МО_3кв_Пр_17!RR15</f>
        <v>0</v>
      </c>
      <c r="RS15" s="196">
        <f>V_МО_2017_Пр_17!RS15-V_МО_1кв_Пр_17!RS15-V_МО_2кв_Пр_17!RS15-V_МО_3кв_Пр_17!RS15</f>
        <v>0</v>
      </c>
      <c r="RT15" s="196">
        <f>V_МО_2017_Пр_17!RT15-V_МО_1кв_Пр_17!RT15-V_МО_2кв_Пр_17!RT15-V_МО_3кв_Пр_17!RT15</f>
        <v>0</v>
      </c>
      <c r="RU15" s="196">
        <f>V_МО_2017_Пр_17!RU15-V_МО_1кв_Пр_17!RU15-V_МО_2кв_Пр_17!RU15-V_МО_3кв_Пр_17!RU15</f>
        <v>0</v>
      </c>
      <c r="RV15" s="196">
        <f>V_МО_2017_Пр_17!RV15-V_МО_1кв_Пр_17!RV15-V_МО_2кв_Пр_17!RV15-V_МО_3кв_Пр_17!RV15</f>
        <v>0</v>
      </c>
      <c r="RW15" s="196">
        <f>V_МО_2017_Пр_17!RW15-V_МО_1кв_Пр_17!RW15-V_МО_2кв_Пр_17!RW15-V_МО_3кв_Пр_17!RW15</f>
        <v>0</v>
      </c>
      <c r="RX15" s="196">
        <f>V_МО_2017_Пр_17!RX15-V_МО_1кв_Пр_17!RX15-V_МО_2кв_Пр_17!RX15-V_МО_3кв_Пр_17!RX15</f>
        <v>0</v>
      </c>
      <c r="RY15" s="196">
        <f>V_МО_2017_Пр_17!RY15-V_МО_1кв_Пр_17!RY15-V_МО_2кв_Пр_17!RY15-V_МО_3кв_Пр_17!RY15</f>
        <v>0</v>
      </c>
      <c r="RZ15" s="196">
        <f>V_МО_2017_Пр_17!RZ15-V_МО_1кв_Пр_17!RZ15-V_МО_2кв_Пр_17!RZ15-V_МО_3кв_Пр_17!RZ15</f>
        <v>0</v>
      </c>
      <c r="SA15" s="196">
        <f>V_МО_2017_Пр_17!SA15-V_МО_1кв_Пр_17!SA15-V_МО_2кв_Пр_17!SA15-V_МО_3кв_Пр_17!SA15</f>
        <v>0</v>
      </c>
      <c r="SB15" s="196">
        <f>V_МО_2017_Пр_17!SB15-V_МО_1кв_Пр_17!SB15-V_МО_2кв_Пр_17!SB15-V_МО_3кв_Пр_17!SB15</f>
        <v>0</v>
      </c>
      <c r="SC15" s="196">
        <f>V_МО_2017_Пр_17!SC15-V_МО_1кв_Пр_17!SC15-V_МО_2кв_Пр_17!SC15-V_МО_3кв_Пр_17!SC15</f>
        <v>0</v>
      </c>
      <c r="SD15" s="196">
        <f>V_МО_2017_Пр_17!SD15-V_МО_1кв_Пр_17!SD15-V_МО_2кв_Пр_17!SD15-V_МО_3кв_Пр_17!SD15</f>
        <v>0</v>
      </c>
      <c r="SE15" s="196">
        <f>V_МО_2017_Пр_17!SE15-V_МО_1кв_Пр_17!SE15-V_МО_2кв_Пр_17!SE15-V_МО_3кв_Пр_17!SE15</f>
        <v>0</v>
      </c>
      <c r="SF15" s="196">
        <f>V_МО_2017_Пр_17!SF15-V_МО_1кв_Пр_17!SF15-V_МО_2кв_Пр_17!SF15-V_МО_3кв_Пр_17!SF15</f>
        <v>0</v>
      </c>
      <c r="SG15" s="196">
        <f>V_МО_2017_Пр_17!SG15-V_МО_1кв_Пр_17!SG15-V_МО_2кв_Пр_17!SG15-V_МО_3кв_Пр_17!SG15</f>
        <v>0</v>
      </c>
      <c r="SH15" s="196">
        <f>V_МО_2017_Пр_17!SH15-V_МО_1кв_Пр_17!SH15-V_МО_2кв_Пр_17!SH15-V_МО_3кв_Пр_17!SH15</f>
        <v>0</v>
      </c>
      <c r="SI15" s="196">
        <f>V_МО_2017_Пр_17!SI15-V_МО_1кв_Пр_17!SI15-V_МО_2кв_Пр_17!SI15-V_МО_3кв_Пр_17!SI15</f>
        <v>0</v>
      </c>
      <c r="SJ15" s="196">
        <f>V_МО_2017_Пр_17!SJ15-V_МО_1кв_Пр_17!SJ15-V_МО_2кв_Пр_17!SJ15-V_МО_3кв_Пр_17!SJ15</f>
        <v>0</v>
      </c>
      <c r="SK15" s="196">
        <f>V_МО_2017_Пр_17!SK15-V_МО_1кв_Пр_17!SK15-V_МО_2кв_Пр_17!SK15-V_МО_3кв_Пр_17!SK15</f>
        <v>0</v>
      </c>
      <c r="SL15" s="196">
        <f>V_МО_2017_Пр_17!SL15-V_МО_1кв_Пр_17!SL15-V_МО_2кв_Пр_17!SL15-V_МО_3кв_Пр_17!SL15</f>
        <v>0</v>
      </c>
      <c r="SM15" s="196">
        <f>V_МО_2017_Пр_17!SM15-V_МО_1кв_Пр_17!SM15-V_МО_2кв_Пр_17!SM15-V_МО_3кв_Пр_17!SM15</f>
        <v>0</v>
      </c>
      <c r="SN15" s="196">
        <f>V_МО_2017_Пр_17!SN15-V_МО_1кв_Пр_17!SN15-V_МО_2кв_Пр_17!SN15-V_МО_3кв_Пр_17!SN15</f>
        <v>0</v>
      </c>
      <c r="SO15" s="196">
        <f>V_МО_2017_Пр_17!SO15-V_МО_1кв_Пр_17!SO15-V_МО_2кв_Пр_17!SO15-V_МО_3кв_Пр_17!SO15</f>
        <v>0</v>
      </c>
      <c r="SP15" s="196">
        <f>V_МО_2017_Пр_17!SP15-V_МО_1кв_Пр_17!SP15-V_МО_2кв_Пр_17!SP15-V_МО_3кв_Пр_17!SP15</f>
        <v>0</v>
      </c>
      <c r="SQ15" s="196">
        <f>V_МО_2017_Пр_17!SQ15-V_МО_1кв_Пр_17!SQ15-V_МО_2кв_Пр_17!SQ15-V_МО_3кв_Пр_17!SQ15</f>
        <v>0</v>
      </c>
      <c r="SR15" s="196">
        <f>V_МО_2017_Пр_17!SR15-V_МО_1кв_Пр_17!SR15-V_МО_2кв_Пр_17!SR15-V_МО_3кв_Пр_17!SR15</f>
        <v>0</v>
      </c>
      <c r="SS15" s="196">
        <f>V_МО_2017_Пр_17!SS15-V_МО_1кв_Пр_17!SS15-V_МО_2кв_Пр_17!SS15-V_МО_3кв_Пр_17!SS15</f>
        <v>0</v>
      </c>
      <c r="ST15" s="196">
        <f>V_МО_2017_Пр_17!ST15-V_МО_1кв_Пр_17!ST15-V_МО_2кв_Пр_17!ST15-V_МО_3кв_Пр_17!ST15</f>
        <v>0</v>
      </c>
      <c r="SU15" s="196">
        <f>V_МО_2017_Пр_17!SU15-V_МО_1кв_Пр_17!SU15-V_МО_2кв_Пр_17!SU15-V_МО_3кв_Пр_17!SU15</f>
        <v>0</v>
      </c>
      <c r="SV15" s="196">
        <f>V_МО_2017_Пр_17!SV15-V_МО_1кв_Пр_17!SV15-V_МО_2кв_Пр_17!SV15-V_МО_3кв_Пр_17!SV15</f>
        <v>0</v>
      </c>
      <c r="SW15" s="196">
        <f>V_МО_2017_Пр_17!SW15-V_МО_1кв_Пр_17!SW15-V_МО_2кв_Пр_17!SW15-V_МО_3кв_Пр_17!SW15</f>
        <v>0</v>
      </c>
      <c r="SX15" s="196">
        <f>V_МО_2017_Пр_17!SX15-V_МО_1кв_Пр_17!SX15-V_МО_2кв_Пр_17!SX15-V_МО_3кв_Пр_17!SX15</f>
        <v>0</v>
      </c>
      <c r="SY15" s="196">
        <f>V_МО_2017_Пр_17!SY15-V_МО_1кв_Пр_17!SY15-V_МО_2кв_Пр_17!SY15-V_МО_3кв_Пр_17!SY15</f>
        <v>0</v>
      </c>
      <c r="SZ15" s="196">
        <f>V_МО_2017_Пр_17!SZ15-V_МО_1кв_Пр_17!SZ15-V_МО_2кв_Пр_17!SZ15-V_МО_3кв_Пр_17!SZ15</f>
        <v>0</v>
      </c>
      <c r="TA15" s="196">
        <f>V_МО_2017_Пр_17!TA15-V_МО_1кв_Пр_17!TA15-V_МО_2кв_Пр_17!TA15-V_МО_3кв_Пр_17!TA15</f>
        <v>0</v>
      </c>
      <c r="TB15" s="196">
        <f>V_МО_2017_Пр_17!TB15-V_МО_1кв_Пр_17!TB15-V_МО_2кв_Пр_17!TB15-V_МО_3кв_Пр_17!TB15</f>
        <v>0</v>
      </c>
      <c r="TC15" s="196">
        <f>V_МО_2017_Пр_17!TC15-V_МО_1кв_Пр_17!TC15-V_МО_2кв_Пр_17!TC15-V_МО_3кв_Пр_17!TC15</f>
        <v>0</v>
      </c>
      <c r="TD15" s="196">
        <f>V_МО_2017_Пр_17!TD15-V_МО_1кв_Пр_17!TD15-V_МО_2кв_Пр_17!TD15-V_МО_3кв_Пр_17!TD15</f>
        <v>0</v>
      </c>
      <c r="TE15" s="196">
        <f>V_МО_2017_Пр_17!TE15-V_МО_1кв_Пр_17!TE15-V_МО_2кв_Пр_17!TE15-V_МО_3кв_Пр_17!TE15</f>
        <v>0</v>
      </c>
      <c r="TF15" s="196">
        <f>V_МО_2017_Пр_17!TF15-V_МО_1кв_Пр_17!TF15-V_МО_2кв_Пр_17!TF15-V_МО_3кв_Пр_17!TF15</f>
        <v>0</v>
      </c>
      <c r="TG15" s="196">
        <f>V_МО_2017_Пр_17!TG15-V_МО_1кв_Пр_17!TG15-V_МО_2кв_Пр_17!TG15-V_МО_3кв_Пр_17!TG15</f>
        <v>0</v>
      </c>
      <c r="TH15" s="196">
        <f>V_МО_2017_Пр_17!TH15-V_МО_1кв_Пр_17!TH15-V_МО_2кв_Пр_17!TH15-V_МО_3кв_Пр_17!TH15</f>
        <v>0</v>
      </c>
      <c r="TI15" s="196">
        <f>V_МО_2017_Пр_17!TI15-V_МО_1кв_Пр_17!TI15-V_МО_2кв_Пр_17!TI15-V_МО_3кв_Пр_17!TI15</f>
        <v>0</v>
      </c>
      <c r="TJ15" s="196">
        <f>V_МО_2017_Пр_17!TJ15-V_МО_1кв_Пр_17!TJ15-V_МО_2кв_Пр_17!TJ15-V_МО_3кв_Пр_17!TJ15</f>
        <v>0</v>
      </c>
      <c r="TK15" s="196">
        <f>V_МО_2017_Пр_17!TK15-V_МО_1кв_Пр_17!TK15-V_МО_2кв_Пр_17!TK15-V_МО_3кв_Пр_17!TK15</f>
        <v>0</v>
      </c>
      <c r="TL15" s="196">
        <f>V_МО_2017_Пр_17!TL15-V_МО_1кв_Пр_17!TL15-V_МО_2кв_Пр_17!TL15-V_МО_3кв_Пр_17!TL15</f>
        <v>0</v>
      </c>
      <c r="TM15" s="196">
        <f>V_МО_2017_Пр_17!TM15-V_МО_1кв_Пр_17!TM15-V_МО_2кв_Пр_17!TM15-V_МО_3кв_Пр_17!TM15</f>
        <v>0</v>
      </c>
      <c r="TN15" s="196">
        <f>V_МО_2017_Пр_17!TN15-V_МО_1кв_Пр_17!TN15-V_МО_2кв_Пр_17!TN15-V_МО_3кв_Пр_17!TN15</f>
        <v>0</v>
      </c>
      <c r="TO15" s="196">
        <f>V_МО_2017_Пр_17!TO15-V_МО_1кв_Пр_17!TO15-V_МО_2кв_Пр_17!TO15-V_МО_3кв_Пр_17!TO15</f>
        <v>0</v>
      </c>
      <c r="TP15" s="196">
        <f>V_МО_2017_Пр_17!TP15-V_МО_1кв_Пр_17!TP15-V_МО_2кв_Пр_17!TP15-V_МО_3кв_Пр_17!TP15</f>
        <v>0</v>
      </c>
      <c r="TQ15" s="196">
        <f>V_МО_2017_Пр_17!TQ15-V_МО_1кв_Пр_17!TQ15-V_МО_2кв_Пр_17!TQ15-V_МО_3кв_Пр_17!TQ15</f>
        <v>0</v>
      </c>
      <c r="TR15" s="196">
        <f>V_МО_2017_Пр_17!TR15-V_МО_1кв_Пр_17!TR15-V_МО_2кв_Пр_17!TR15-V_МО_3кв_Пр_17!TR15</f>
        <v>0</v>
      </c>
      <c r="TS15" s="196">
        <f>V_МО_2017_Пр_17!TS15-V_МО_1кв_Пр_17!TS15-V_МО_2кв_Пр_17!TS15-V_МО_3кв_Пр_17!TS15</f>
        <v>0</v>
      </c>
      <c r="TT15" s="196">
        <f>V_МО_2017_Пр_17!TT15-V_МО_1кв_Пр_17!TT15-V_МО_2кв_Пр_17!TT15-V_МО_3кв_Пр_17!TT15</f>
        <v>0</v>
      </c>
      <c r="TU15" s="196">
        <f>V_МО_2017_Пр_17!TU15-V_МО_1кв_Пр_17!TU15-V_МО_2кв_Пр_17!TU15-V_МО_3кв_Пр_17!TU15</f>
        <v>0</v>
      </c>
      <c r="TV15" s="196">
        <f>V_МО_2017_Пр_17!TV15-V_МО_1кв_Пр_17!TV15-V_МО_2кв_Пр_17!TV15-V_МО_3кв_Пр_17!TV15</f>
        <v>0</v>
      </c>
      <c r="TW15" s="196">
        <f>V_МО_2017_Пр_17!TW15-V_МО_1кв_Пр_17!TW15-V_МО_2кв_Пр_17!TW15-V_МО_3кв_Пр_17!TW15</f>
        <v>0</v>
      </c>
      <c r="TX15" s="196">
        <f>V_МО_2017_Пр_17!TX15-V_МО_1кв_Пр_17!TX15-V_МО_2кв_Пр_17!TX15-V_МО_3кв_Пр_17!TX15</f>
        <v>0</v>
      </c>
      <c r="TY15" s="196">
        <f>V_МО_2017_Пр_17!TY15-V_МО_1кв_Пр_17!TY15-V_МО_2кв_Пр_17!TY15-V_МО_3кв_Пр_17!TY15</f>
        <v>0</v>
      </c>
      <c r="TZ15" s="196">
        <f>V_МО_2017_Пр_17!TZ15-V_МО_1кв_Пр_17!TZ15-V_МО_2кв_Пр_17!TZ15-V_МО_3кв_Пр_17!TZ15</f>
        <v>0</v>
      </c>
      <c r="UA15" s="196">
        <f>V_МО_2017_Пр_17!UA15-V_МО_1кв_Пр_17!UA15-V_МО_2кв_Пр_17!UA15-V_МО_3кв_Пр_17!UA15</f>
        <v>0</v>
      </c>
      <c r="UB15" s="196">
        <f>V_МО_2017_Пр_17!UB15-V_МО_1кв_Пр_17!UB15-V_МО_2кв_Пр_17!UB15-V_МО_3кв_Пр_17!UB15</f>
        <v>0</v>
      </c>
      <c r="UC15" s="196">
        <f>V_МО_2017_Пр_17!UC15-V_МО_1кв_Пр_17!UC15-V_МО_2кв_Пр_17!UC15-V_МО_3кв_Пр_17!UC15</f>
        <v>0</v>
      </c>
      <c r="UD15" s="196">
        <f>V_МО_2017_Пр_17!UD15-V_МО_1кв_Пр_17!UD15-V_МО_2кв_Пр_17!UD15-V_МО_3кв_Пр_17!UD15</f>
        <v>0</v>
      </c>
      <c r="UE15" s="196">
        <f>V_МО_2017_Пр_17!UE15-V_МО_1кв_Пр_17!UE15-V_МО_2кв_Пр_17!UE15-V_МО_3кв_Пр_17!UE15</f>
        <v>0</v>
      </c>
      <c r="UF15" s="196">
        <f>V_МО_2017_Пр_17!UF15-V_МО_1кв_Пр_17!UF15-V_МО_2кв_Пр_17!UF15-V_МО_3кв_Пр_17!UF15</f>
        <v>0</v>
      </c>
      <c r="UG15" s="196">
        <f>V_МО_2017_Пр_17!UG15-V_МО_1кв_Пр_17!UG15-V_МО_2кв_Пр_17!UG15-V_МО_3кв_Пр_17!UG15</f>
        <v>0</v>
      </c>
      <c r="UH15" s="196">
        <f>V_МО_2017_Пр_17!UH15-V_МО_1кв_Пр_17!UH15-V_МО_2кв_Пр_17!UH15-V_МО_3кв_Пр_17!UH15</f>
        <v>0</v>
      </c>
      <c r="UI15" s="196">
        <f>V_МО_2017_Пр_17!UI15-V_МО_1кв_Пр_17!UI15-V_МО_2кв_Пр_17!UI15-V_МО_3кв_Пр_17!UI15</f>
        <v>0</v>
      </c>
      <c r="UJ15" s="196">
        <f>V_МО_2017_Пр_17!UJ15-V_МО_1кв_Пр_17!UJ15-V_МО_2кв_Пр_17!UJ15-V_МО_3кв_Пр_17!UJ15</f>
        <v>0</v>
      </c>
      <c r="UK15" s="196">
        <f>V_МО_2017_Пр_17!UK15-V_МО_1кв_Пр_17!UK15-V_МО_2кв_Пр_17!UK15-V_МО_3кв_Пр_17!UK15</f>
        <v>0</v>
      </c>
      <c r="UL15" s="196">
        <f>V_МО_2017_Пр_17!UL15-V_МО_1кв_Пр_17!UL15-V_МО_2кв_Пр_17!UL15-V_МО_3кв_Пр_17!UL15</f>
        <v>0</v>
      </c>
      <c r="UM15" s="189">
        <f>V_МО_2017_Пр_17!UM15-V_МО_1кв_Пр_17!UM15-V_МО_2кв_Пр_17!UM15-V_МО_3кв_Пр_17!UM15</f>
        <v>13</v>
      </c>
      <c r="UN15" s="196">
        <f>V_МО_2017_Пр_17!UN15-V_МО_1кв_Пр_17!UN15-V_МО_2кв_Пр_17!UN15-V_МО_3кв_Пр_17!UN15</f>
        <v>0</v>
      </c>
      <c r="UO15" s="189">
        <f>V_МО_2017_Пр_17!UO15-V_МО_1кв_Пр_17!UO15-V_МО_2кв_Пр_17!UO15-V_МО_3кв_Пр_17!UO15</f>
        <v>155</v>
      </c>
      <c r="UP15" s="189">
        <f>V_МО_2017_Пр_17!UP15-V_МО_1кв_Пр_17!UP15-V_МО_2кв_Пр_17!UP15-V_МО_3кв_Пр_17!UP15</f>
        <v>104</v>
      </c>
      <c r="UQ15" s="189">
        <f>V_МО_2017_Пр_17!UQ15-V_МО_1кв_Пр_17!UQ15-V_МО_2кв_Пр_17!UQ15-V_МО_3кв_Пр_17!UQ15</f>
        <v>47</v>
      </c>
      <c r="UR15" s="196">
        <f>V_МО_2017_Пр_17!UR15-V_МО_1кв_Пр_17!UR15-V_МО_2кв_Пр_17!UR15-V_МО_3кв_Пр_17!UR15</f>
        <v>0</v>
      </c>
      <c r="US15" s="196">
        <f>V_МО_2017_Пр_17!US15-V_МО_1кв_Пр_17!US15-V_МО_2кв_Пр_17!US15-V_МО_3кв_Пр_17!US15</f>
        <v>0</v>
      </c>
      <c r="UT15" s="196">
        <f>V_МО_2017_Пр_17!UT15-V_МО_1кв_Пр_17!UT15-V_МО_2кв_Пр_17!UT15-V_МО_3кв_Пр_17!UT15</f>
        <v>0</v>
      </c>
      <c r="UU15" s="196">
        <f>V_МО_2017_Пр_17!UU15-V_МО_1кв_Пр_17!UU15-V_МО_2кв_Пр_17!UU15-V_МО_3кв_Пр_17!UU15</f>
        <v>0</v>
      </c>
      <c r="UV15" s="189">
        <f>V_МО_2017_Пр_17!UV15-V_МО_1кв_Пр_17!UV15-V_МО_2кв_Пр_17!UV15-V_МО_3кв_Пр_17!UV15</f>
        <v>3</v>
      </c>
      <c r="UW15" s="189">
        <f>V_МО_2017_Пр_17!UW15-V_МО_1кв_Пр_17!UW15-V_МО_2кв_Пр_17!UW15-V_МО_3кв_Пр_17!UW15</f>
        <v>1</v>
      </c>
      <c r="UX15" s="189">
        <f>V_МО_2017_Пр_17!UX15-V_МО_1кв_Пр_17!UX15-V_МО_2кв_Пр_17!UX15-V_МО_3кв_Пр_17!UX15</f>
        <v>2</v>
      </c>
      <c r="UY15" s="189">
        <f>V_МО_2017_Пр_17!UY15-V_МО_1кв_Пр_17!UY15-V_МО_2кв_Пр_17!UY15-V_МО_3кв_Пр_17!UY15</f>
        <v>12</v>
      </c>
      <c r="UZ15" s="196">
        <f>V_МО_2017_Пр_17!UZ15-V_МО_1кв_Пр_17!UZ15-V_МО_2кв_Пр_17!UZ15-V_МО_3кв_Пр_17!UZ15</f>
        <v>0</v>
      </c>
      <c r="VA15" s="196">
        <f>V_МО_2017_Пр_17!VA15-V_МО_1кв_Пр_17!VA15-V_МО_2кв_Пр_17!VA15-V_МО_3кв_Пр_17!VA15</f>
        <v>0</v>
      </c>
      <c r="VB15" s="196">
        <f>V_МО_2017_Пр_17!VB15-V_МО_1кв_Пр_17!VB15-V_МО_2кв_Пр_17!VB15-V_МО_3кв_Пр_17!VB15</f>
        <v>0</v>
      </c>
      <c r="VC15" s="196">
        <f>V_МО_2017_Пр_17!VC15-V_МО_1кв_Пр_17!VC15-V_МО_2кв_Пр_17!VC15-V_МО_3кв_Пр_17!VC15</f>
        <v>0</v>
      </c>
      <c r="VD15" s="196">
        <f>V_МО_2017_Пр_17!VD15-V_МО_1кв_Пр_17!VD15-V_МО_2кв_Пр_17!VD15-V_МО_3кв_Пр_17!VD15</f>
        <v>0</v>
      </c>
      <c r="VE15" s="196">
        <f>V_МО_2017_Пр_17!VE15-V_МО_1кв_Пр_17!VE15-V_МО_2кв_Пр_17!VE15-V_МО_3кв_Пр_17!VE15</f>
        <v>0</v>
      </c>
      <c r="VF15" s="196">
        <f>V_МО_2017_Пр_17!VF15-V_МО_1кв_Пр_17!VF15-V_МО_2кв_Пр_17!VF15-V_МО_3кв_Пр_17!VF15</f>
        <v>0</v>
      </c>
      <c r="VG15" s="196">
        <f>V_МО_2017_Пр_17!VG15-V_МО_1кв_Пр_17!VG15-V_МО_2кв_Пр_17!VG15-V_МО_3кв_Пр_17!VG15</f>
        <v>0</v>
      </c>
      <c r="VH15" s="196">
        <f>V_МО_2017_Пр_17!VH15-V_МО_1кв_Пр_17!VH15-V_МО_2кв_Пр_17!VH15-V_МО_3кв_Пр_17!VH15</f>
        <v>0</v>
      </c>
      <c r="VI15" s="196">
        <f>V_МО_2017_Пр_17!VI15-V_МО_1кв_Пр_17!VI15-V_МО_2кв_Пр_17!VI15-V_МО_3кв_Пр_17!VI15</f>
        <v>0</v>
      </c>
      <c r="VJ15" s="189">
        <f>V_МО_2017_Пр_17!VJ15-V_МО_1кв_Пр_17!VJ15-V_МО_2кв_Пр_17!VJ15-V_МО_3кв_Пр_17!VJ15</f>
        <v>26</v>
      </c>
      <c r="VK15" s="189">
        <f>V_МО_2017_Пр_17!VK15-V_МО_1кв_Пр_17!VK15-V_МО_2кв_Пр_17!VK15-V_МО_3кв_Пр_17!VK15</f>
        <v>9</v>
      </c>
      <c r="VL15" s="194">
        <f>V_МО_2017_Пр_17!VL15-V_МО_1кв_Пр_17!VL15-V_МО_2кв_Пр_17!VL15-V_МО_3кв_Пр_17!VL15</f>
        <v>57</v>
      </c>
      <c r="VM15" s="196">
        <f>V_МО_2017_Пр_17!VM15-V_МО_1кв_Пр_17!VM15-V_МО_2кв_Пр_17!VM15-V_МО_3кв_Пр_17!VM15</f>
        <v>0</v>
      </c>
      <c r="VN15" s="196">
        <f>V_МО_2017_Пр_17!VN15-V_МО_1кв_Пр_17!VN15-V_МО_2кв_Пр_17!VN15-V_МО_3кв_Пр_17!VN15</f>
        <v>0</v>
      </c>
      <c r="VO15" s="196">
        <f>V_МО_2017_Пр_17!VO15-V_МО_1кв_Пр_17!VO15-V_МО_2кв_Пр_17!VO15-V_МО_3кв_Пр_17!VO15</f>
        <v>0</v>
      </c>
      <c r="VP15" s="196">
        <f>V_МО_2017_Пр_17!VP15-V_МО_1кв_Пр_17!VP15-V_МО_2кв_Пр_17!VP15-V_МО_3кв_Пр_17!VP15</f>
        <v>0</v>
      </c>
      <c r="VQ15" s="196">
        <f>V_МО_2017_Пр_17!VQ15-V_МО_1кв_Пр_17!VQ15-V_МО_2кв_Пр_17!VQ15-V_МО_3кв_Пр_17!VQ15</f>
        <v>0</v>
      </c>
      <c r="VR15" s="196">
        <f>V_МО_2017_Пр_17!VR15-V_МО_1кв_Пр_17!VR15-V_МО_2кв_Пр_17!VR15-V_МО_3кв_Пр_17!VR15</f>
        <v>0</v>
      </c>
      <c r="VS15" s="196">
        <f>V_МО_2017_Пр_17!VS15-V_МО_1кв_Пр_17!VS15-V_МО_2кв_Пр_17!VS15-V_МО_3кв_Пр_17!VS15</f>
        <v>0</v>
      </c>
      <c r="VT15" s="196">
        <f>V_МО_2017_Пр_17!VT15-V_МО_1кв_Пр_17!VT15-V_МО_2кв_Пр_17!VT15-V_МО_3кв_Пр_17!VT15</f>
        <v>0</v>
      </c>
      <c r="VU15" s="196">
        <f>V_МО_2017_Пр_17!VU15-V_МО_1кв_Пр_17!VU15-V_МО_2кв_Пр_17!VU15-V_МО_3кв_Пр_17!VU15</f>
        <v>0</v>
      </c>
      <c r="VV15" s="196">
        <f>V_МО_2017_Пр_17!VV15-V_МО_1кв_Пр_17!VV15-V_МО_2кв_Пр_17!VV15-V_МО_3кв_Пр_17!VV15</f>
        <v>0</v>
      </c>
      <c r="VW15" s="196">
        <f>V_МО_2017_Пр_17!VW15-V_МО_1кв_Пр_17!VW15-V_МО_2кв_Пр_17!VW15-V_МО_3кв_Пр_17!VW15</f>
        <v>0</v>
      </c>
      <c r="VX15" s="196">
        <f>V_МО_2017_Пр_17!VX15-V_МО_1кв_Пр_17!VX15-V_МО_2кв_Пр_17!VX15-V_МО_3кв_Пр_17!VX15</f>
        <v>0</v>
      </c>
      <c r="VY15" s="196">
        <f>V_МО_2017_Пр_17!VY15-V_МО_1кв_Пр_17!VY15-V_МО_2кв_Пр_17!VY15-V_МО_3кв_Пр_17!VY15</f>
        <v>0</v>
      </c>
      <c r="VZ15" s="196">
        <f>V_МО_2017_Пр_17!VZ15-V_МО_1кв_Пр_17!VZ15-V_МО_2кв_Пр_17!VZ15-V_МО_3кв_Пр_17!VZ15</f>
        <v>0</v>
      </c>
      <c r="WA15" s="196">
        <f>V_МО_2017_Пр_17!WA15-V_МО_1кв_Пр_17!WA15-V_МО_2кв_Пр_17!WA15-V_МО_3кв_Пр_17!WA15</f>
        <v>0</v>
      </c>
      <c r="WB15" s="196">
        <f>V_МО_2017_Пр_17!WB15-V_МО_1кв_Пр_17!WB15-V_МО_2кв_Пр_17!WB15-V_МО_3кв_Пр_17!WB15</f>
        <v>0</v>
      </c>
      <c r="WC15" s="196">
        <f>V_МО_2017_Пр_17!WC15-V_МО_1кв_Пр_17!WC15-V_МО_2кв_Пр_17!WC15-V_МО_3кв_Пр_17!WC15</f>
        <v>0</v>
      </c>
      <c r="WD15" s="196">
        <f>V_МО_2017_Пр_17!WD15-V_МО_1кв_Пр_17!WD15-V_МО_2кв_Пр_17!WD15-V_МО_3кв_Пр_17!WD15</f>
        <v>0</v>
      </c>
      <c r="WE15" s="196">
        <f>V_МО_2017_Пр_17!WE15-V_МО_1кв_Пр_17!WE15-V_МО_2кв_Пр_17!WE15-V_МО_3кв_Пр_17!WE15</f>
        <v>0</v>
      </c>
      <c r="WF15" s="189">
        <f>V_МО_2017_Пр_17!WF15-V_МО_1кв_Пр_17!WF15-V_МО_2кв_Пр_17!WF15-V_МО_3кв_Пр_17!WF15</f>
        <v>4</v>
      </c>
      <c r="WG15" s="196">
        <f>V_МО_2017_Пр_17!WG15-V_МО_1кв_Пр_17!WG15-V_МО_2кв_Пр_17!WG15-V_МО_3кв_Пр_17!WG15</f>
        <v>0</v>
      </c>
      <c r="WH15" s="196">
        <f>V_МО_2017_Пр_17!WH15-V_МО_1кв_Пр_17!WH15-V_МО_2кв_Пр_17!WH15-V_МО_3кв_Пр_17!WH15</f>
        <v>0</v>
      </c>
      <c r="WI15" s="196">
        <f>V_МО_2017_Пр_17!WI15-V_МО_1кв_Пр_17!WI15-V_МО_2кв_Пр_17!WI15-V_МО_3кв_Пр_17!WI15</f>
        <v>0</v>
      </c>
      <c r="WJ15" s="189">
        <f>V_МО_2017_Пр_17!WJ15-V_МО_1кв_Пр_17!WJ15-V_МО_2кв_Пр_17!WJ15-V_МО_3кв_Пр_17!WJ15</f>
        <v>9</v>
      </c>
      <c r="WK15" s="189">
        <f>V_МО_2017_Пр_17!WK15-V_МО_1кв_Пр_17!WK15-V_МО_2кв_Пр_17!WK15-V_МО_3кв_Пр_17!WK15</f>
        <v>-2</v>
      </c>
      <c r="WL15" s="189">
        <f>V_МО_2017_Пр_17!WL15-V_МО_1кв_Пр_17!WL15-V_МО_2кв_Пр_17!WL15-V_МО_3кв_Пр_17!WL15</f>
        <v>1</v>
      </c>
      <c r="WM15" s="189">
        <f>V_МО_2017_Пр_17!WM15-V_МО_1кв_Пр_17!WM15-V_МО_2кв_Пр_17!WM15-V_МО_3кв_Пр_17!WM15</f>
        <v>1</v>
      </c>
      <c r="WN15" s="189">
        <f>V_МО_2017_Пр_17!WN15-V_МО_1кв_Пр_17!WN15-V_МО_2кв_Пр_17!WN15-V_МО_3кв_Пр_17!WN15</f>
        <v>0</v>
      </c>
      <c r="WO15" s="196">
        <f>V_МО_2017_Пр_17!WO15-V_МО_1кв_Пр_17!WO15-V_МО_2кв_Пр_17!WO15-V_МО_3кв_Пр_17!WO15</f>
        <v>0</v>
      </c>
      <c r="WP15" s="196">
        <f>V_МО_2017_Пр_17!WP15-V_МО_1кв_Пр_17!WP15-V_МО_2кв_Пр_17!WP15-V_МО_3кв_Пр_17!WP15</f>
        <v>0</v>
      </c>
      <c r="WQ15" s="196">
        <f>V_МО_2017_Пр_17!WQ15-V_МО_1кв_Пр_17!WQ15-V_МО_2кв_Пр_17!WQ15-V_МО_3кв_Пр_17!WQ15</f>
        <v>0</v>
      </c>
      <c r="WR15" s="196">
        <f>V_МО_2017_Пр_17!WR15-V_МО_1кв_Пр_17!WR15-V_МО_2кв_Пр_17!WR15-V_МО_3кв_Пр_17!WR15</f>
        <v>0</v>
      </c>
      <c r="WS15" s="196">
        <f>V_МО_2017_Пр_17!WS15-V_МО_1кв_Пр_17!WS15-V_МО_2кв_Пр_17!WS15-V_МО_3кв_Пр_17!WS15</f>
        <v>0</v>
      </c>
      <c r="WT15" s="196">
        <f>V_МО_2017_Пр_17!WT15-V_МО_1кв_Пр_17!WT15-V_МО_2кв_Пр_17!WT15-V_МО_3кв_Пр_17!WT15</f>
        <v>0</v>
      </c>
      <c r="WU15" s="189">
        <f>V_МО_2017_Пр_17!WU15-V_МО_1кв_Пр_17!WU15-V_МО_2кв_Пр_17!WU15-V_МО_3кв_Пр_17!WU15</f>
        <v>0</v>
      </c>
      <c r="WV15" s="196">
        <f>V_МО_2017_Пр_17!WV15-V_МО_1кв_Пр_17!WV15-V_МО_2кв_Пр_17!WV15-V_МО_3кв_Пр_17!WV15</f>
        <v>0</v>
      </c>
      <c r="WW15" s="196">
        <f>V_МО_2017_Пр_17!WW15-V_МО_1кв_Пр_17!WW15-V_МО_2кв_Пр_17!WW15-V_МО_3кв_Пр_17!WW15</f>
        <v>0</v>
      </c>
      <c r="WX15" s="189">
        <f>V_МО_2017_Пр_17!WX15-V_МО_1кв_Пр_17!WX15-V_МО_2кв_Пр_17!WX15-V_МО_3кв_Пр_17!WX15</f>
        <v>5</v>
      </c>
      <c r="WY15" s="196">
        <f>V_МО_2017_Пр_17!WY15-V_МО_1кв_Пр_17!WY15-V_МО_2кв_Пр_17!WY15-V_МО_3кв_Пр_17!WY15</f>
        <v>0</v>
      </c>
      <c r="WZ15" s="196">
        <f>V_МО_2017_Пр_17!WZ15-V_МО_1кв_Пр_17!WZ15-V_МО_2кв_Пр_17!WZ15-V_МО_3кв_Пр_17!WZ15</f>
        <v>0</v>
      </c>
    </row>
    <row r="16" spans="1:624" ht="40.5" x14ac:dyDescent="0.3">
      <c r="A16" s="185">
        <v>2</v>
      </c>
      <c r="B16" s="186" t="s">
        <v>1102</v>
      </c>
      <c r="C16" s="187">
        <v>64</v>
      </c>
      <c r="D16" s="188">
        <f>SUM(E16:AZ16)-H16-K16-P16-R16</f>
        <v>26485</v>
      </c>
      <c r="E16" s="189">
        <f>V_МО_2017_Пр_17!E16-V_МО_1кв_Пр_17!E16-V_МО_2кв_Пр_17!E16-V_МО_3кв_Пр_17!E16</f>
        <v>17990</v>
      </c>
      <c r="F16" s="189">
        <f>V_МО_2017_Пр_17!F16-V_МО_1кв_Пр_17!F16-V_МО_2кв_Пр_17!F16-V_МО_3кв_Пр_17!F16</f>
        <v>6639</v>
      </c>
      <c r="G16" s="190">
        <f>V_МО_2017_Пр_17!G16-V_МО_1кв_Пр_17!G16-V_МО_2кв_Пр_17!G16-V_МО_3кв_Пр_17!G16</f>
        <v>0</v>
      </c>
      <c r="H16" s="190">
        <f>V_МО_2017_Пр_17!H16-V_МО_1кв_Пр_17!H16-V_МО_2кв_Пр_17!H16-V_МО_3кв_Пр_17!H16</f>
        <v>0</v>
      </c>
      <c r="I16" s="190">
        <f>V_МО_2017_Пр_17!I16-V_МО_1кв_Пр_17!I16-V_МО_2кв_Пр_17!I16-V_МО_3кв_Пр_17!I16</f>
        <v>0</v>
      </c>
      <c r="J16" s="190">
        <f>V_МО_2017_Пр_17!J16-V_МО_1кв_Пр_17!J16-V_МО_2кв_Пр_17!J16-V_МО_3кв_Пр_17!J16</f>
        <v>0</v>
      </c>
      <c r="K16" s="190">
        <f>V_МО_2017_Пр_17!K16-V_МО_1кв_Пр_17!K16-V_МО_2кв_Пр_17!K16-V_МО_3кв_Пр_17!K16</f>
        <v>0</v>
      </c>
      <c r="L16" s="190">
        <f>V_МО_2017_Пр_17!L16-V_МО_1кв_Пр_17!L16-V_МО_2кв_Пр_17!L16-V_МО_3кв_Пр_17!L16</f>
        <v>0</v>
      </c>
      <c r="M16" s="190">
        <f>V_МО_2017_Пр_17!M16-V_МО_1кв_Пр_17!M16-V_МО_2кв_Пр_17!M16-V_МО_3кв_Пр_17!M16</f>
        <v>0</v>
      </c>
      <c r="N16" s="190">
        <f>V_МО_2017_Пр_17!N16-V_МО_1кв_Пр_17!N16-V_МО_2кв_Пр_17!N16-V_МО_3кв_Пр_17!N16</f>
        <v>0</v>
      </c>
      <c r="O16" s="189">
        <f>V_МО_2017_Пр_17!O16-V_МО_1кв_Пр_17!O16-V_МО_2кв_Пр_17!O16-V_МО_3кв_Пр_17!O16</f>
        <v>204</v>
      </c>
      <c r="P16" s="189">
        <f>V_МО_2017_Пр_17!P16-V_МО_1кв_Пр_17!P16-V_МО_2кв_Пр_17!P16-V_МО_3кв_Пр_17!P16</f>
        <v>22</v>
      </c>
      <c r="Q16" s="190">
        <f>V_МО_2017_Пр_17!Q16-V_МО_1кв_Пр_17!Q16-V_МО_2кв_Пр_17!Q16-V_МО_3кв_Пр_17!Q16</f>
        <v>0</v>
      </c>
      <c r="R16" s="190">
        <f>V_МО_2017_Пр_17!R16-V_МО_1кв_Пр_17!R16-V_МО_2кв_Пр_17!R16-V_МО_3кв_Пр_17!R16</f>
        <v>0</v>
      </c>
      <c r="S16" s="190">
        <f>V_МО_2017_Пр_17!S16-V_МО_1кв_Пр_17!S16-V_МО_2кв_Пр_17!S16-V_МО_3кв_Пр_17!S16</f>
        <v>0</v>
      </c>
      <c r="T16" s="189">
        <f>V_МО_2017_Пр_17!T16-V_МО_1кв_Пр_17!T16-V_МО_2кв_Пр_17!T16-V_МО_3кв_Пр_17!T16</f>
        <v>1119</v>
      </c>
      <c r="U16" s="189">
        <f>V_МО_2017_Пр_17!U16-V_МО_1кв_Пр_17!U16-V_МО_2кв_Пр_17!U16-V_МО_3кв_Пр_17!U16</f>
        <v>81</v>
      </c>
      <c r="V16" s="189">
        <f>V_МО_2017_Пр_17!V16-V_МО_1кв_Пр_17!V16-V_МО_2кв_Пр_17!V16-V_МО_3кв_Пр_17!V16</f>
        <v>7</v>
      </c>
      <c r="W16" s="190">
        <f>V_МО_2017_Пр_17!W16-V_МО_1кв_Пр_17!W16-V_МО_2кв_Пр_17!W16-V_МО_3кв_Пр_17!W16</f>
        <v>0</v>
      </c>
      <c r="X16" s="189">
        <f>V_МО_2017_Пр_17!X16-V_МО_1кв_Пр_17!X16-V_МО_2кв_Пр_17!X16-V_МО_3кв_Пр_17!X16</f>
        <v>42</v>
      </c>
      <c r="Y16" s="189">
        <f>V_МО_2017_Пр_17!Y16-V_МО_1кв_Пр_17!Y16-V_МО_2кв_Пр_17!Y16-V_МО_3кв_Пр_17!Y16</f>
        <v>15</v>
      </c>
      <c r="Z16" s="189">
        <f>V_МО_2017_Пр_17!Z16-V_МО_1кв_Пр_17!Z16-V_МО_2кв_Пр_17!Z16-V_МО_3кв_Пр_17!Z16</f>
        <v>37</v>
      </c>
      <c r="AA16" s="189">
        <f>V_МО_2017_Пр_17!AA16-V_МО_1кв_Пр_17!AA16-V_МО_2кв_Пр_17!AA16-V_МО_3кв_Пр_17!AA16</f>
        <v>46</v>
      </c>
      <c r="AB16" s="197">
        <f>V_МО_2017_Пр_17!AB16-V_МО_1кв_Пр_17!AB16-V_МО_2кв_Пр_17!AB16-V_МО_3кв_Пр_17!AB16</f>
        <v>0</v>
      </c>
      <c r="AC16" s="197">
        <f>V_МО_2017_Пр_17!AC16-V_МО_1кв_Пр_17!AC16-V_МО_2кв_Пр_17!AC16-V_МО_3кв_Пр_17!AC16</f>
        <v>0</v>
      </c>
      <c r="AD16" s="190">
        <f>V_МО_2017_Пр_17!AD16-V_МО_1кв_Пр_17!AD16-V_МО_2кв_Пр_17!AD16-V_МО_3кв_Пр_17!AD16</f>
        <v>0</v>
      </c>
      <c r="AE16" s="189">
        <f>V_МО_2017_Пр_17!AE16-V_МО_1кв_Пр_17!AE16-V_МО_2кв_Пр_17!AE16-V_МО_3кв_Пр_17!AE16</f>
        <v>13</v>
      </c>
      <c r="AF16" s="190">
        <f>V_МО_2017_Пр_17!AF16-V_МО_1кв_Пр_17!AF16-V_МО_2кв_Пр_17!AF16-V_МО_3кв_Пр_17!AF16</f>
        <v>0</v>
      </c>
      <c r="AG16" s="190">
        <f>V_МО_2017_Пр_17!AG16-V_МО_1кв_Пр_17!AG16-V_МО_2кв_Пр_17!AG16-V_МО_3кв_Пр_17!AG16</f>
        <v>0</v>
      </c>
      <c r="AH16" s="189">
        <f>V_МО_2017_Пр_17!AH16-V_МО_1кв_Пр_17!AH16-V_МО_2кв_Пр_17!AH16-V_МО_3кв_Пр_17!AH16</f>
        <v>10</v>
      </c>
      <c r="AI16" s="190">
        <f>V_МО_2017_Пр_17!AI16-V_МО_1кв_Пр_17!AI16-V_МО_2кв_Пр_17!AI16-V_МО_3кв_Пр_17!AI16</f>
        <v>0</v>
      </c>
      <c r="AJ16" s="190">
        <f>V_МО_2017_Пр_17!AJ16-V_МО_1кв_Пр_17!AJ16-V_МО_2кв_Пр_17!AJ16-V_МО_3кв_Пр_17!AJ16</f>
        <v>0</v>
      </c>
      <c r="AK16" s="190">
        <f>V_МО_2017_Пр_17!AK16-V_МО_1кв_Пр_17!AK16-V_МО_2кв_Пр_17!AK16-V_МО_3кв_Пр_17!AK16</f>
        <v>0</v>
      </c>
      <c r="AL16" s="190">
        <f>V_МО_2017_Пр_17!AL16-V_МО_1кв_Пр_17!AL16-V_МО_2кв_Пр_17!AL16-V_МО_3кв_Пр_17!AL16</f>
        <v>0</v>
      </c>
      <c r="AM16" s="190">
        <f>V_МО_2017_Пр_17!AM16-V_МО_1кв_Пр_17!AM16-V_МО_2кв_Пр_17!AM16-V_МО_3кв_Пр_17!AM16</f>
        <v>0</v>
      </c>
      <c r="AN16" s="190">
        <f>V_МО_2017_Пр_17!AN16-V_МО_1кв_Пр_17!AN16-V_МО_2кв_Пр_17!AN16-V_МО_3кв_Пр_17!AN16</f>
        <v>0</v>
      </c>
      <c r="AO16" s="190">
        <f>V_МО_2017_Пр_17!AO16-V_МО_1кв_Пр_17!AO16-V_МО_2кв_Пр_17!AO16-V_МО_3кв_Пр_17!AO16</f>
        <v>0</v>
      </c>
      <c r="AP16" s="190">
        <f>V_МО_2017_Пр_17!AP16-V_МО_1кв_Пр_17!AP16-V_МО_2кв_Пр_17!AP16-V_МО_3кв_Пр_17!AP16</f>
        <v>0</v>
      </c>
      <c r="AQ16" s="189">
        <f>V_МО_2017_Пр_17!AQ16-V_МО_1кв_Пр_17!AQ16-V_МО_2кв_Пр_17!AQ16-V_МО_3кв_Пр_17!AQ16</f>
        <v>209</v>
      </c>
      <c r="AR16" s="190">
        <f>V_МО_2017_Пр_17!AR16-V_МО_1кв_Пр_17!AR16-V_МО_2кв_Пр_17!AR16-V_МО_3кв_Пр_17!AR16</f>
        <v>0</v>
      </c>
      <c r="AS16" s="189">
        <f>V_МО_2017_Пр_17!AS16-V_МО_1кв_Пр_17!AS16-V_МО_2кв_Пр_17!AS16-V_МО_3кв_Пр_17!AS16</f>
        <v>73</v>
      </c>
      <c r="AT16" s="189">
        <f>V_МО_2017_Пр_17!AT16-V_МО_1кв_Пр_17!AT16-V_МО_2кв_Пр_17!AT16-V_МО_3кв_Пр_17!AT16</f>
        <v>0</v>
      </c>
      <c r="AU16" s="190">
        <f>V_МО_2017_Пр_17!AU16-V_МО_1кв_Пр_17!AU16-V_МО_2кв_Пр_17!AU16-V_МО_3кв_Пр_17!AU16</f>
        <v>0</v>
      </c>
      <c r="AV16" s="190">
        <f>V_МО_2017_Пр_17!AV16-V_МО_1кв_Пр_17!AV16-V_МО_2кв_Пр_17!AV16-V_МО_3кв_Пр_17!AV16</f>
        <v>0</v>
      </c>
      <c r="AW16" s="190">
        <f>V_МО_2017_Пр_17!AW16-V_МО_1кв_Пр_17!AW16-V_МО_2кв_Пр_17!AW16-V_МО_3кв_Пр_17!AW16</f>
        <v>0</v>
      </c>
      <c r="AX16" s="190">
        <f>V_МО_2017_Пр_17!AX16-V_МО_1кв_Пр_17!AX16-V_МО_2кв_Пр_17!AX16-V_МО_3кв_Пр_17!AX16</f>
        <v>0</v>
      </c>
      <c r="AY16" s="190">
        <f>V_МО_2017_Пр_17!AY16-V_МО_1кв_Пр_17!AY16-V_МО_2кв_Пр_17!AY16-V_МО_3кв_Пр_17!AY16</f>
        <v>0</v>
      </c>
      <c r="AZ16" s="190">
        <f>V_МО_2017_Пр_17!AZ16-V_МО_1кв_Пр_17!AZ16-V_МО_2кв_Пр_17!AZ16-V_МО_3кв_Пр_17!AZ16</f>
        <v>0</v>
      </c>
      <c r="BA16" s="190"/>
      <c r="BB16" s="188">
        <f>BC16+BD16+BE16</f>
        <v>7029</v>
      </c>
      <c r="BC16" s="189">
        <f>V_МО_2017_Пр_17!BC16-V_МО_1кв_Пр_17!BC16-V_МО_2кв_Пр_17!BC16-V_МО_3кв_Пр_17!BC16</f>
        <v>6379</v>
      </c>
      <c r="BD16" s="189">
        <f>V_МО_2017_Пр_17!BD16-V_МО_1кв_Пр_17!BD16-V_МО_2кв_Пр_17!BD16-V_МО_3кв_Пр_17!BD16</f>
        <v>650</v>
      </c>
      <c r="BE16" s="190">
        <f>V_МО_2017_Пр_17!BE16-V_МО_1кв_Пр_17!BE16-V_МО_2кв_Пр_17!BE16-V_МО_3кв_Пр_17!BE16</f>
        <v>0</v>
      </c>
      <c r="BF16" s="188">
        <f>BG16+BH16</f>
        <v>3053</v>
      </c>
      <c r="BG16" s="189">
        <f>V_МО_2017_Пр_17!BG16-V_МО_1кв_Пр_17!BG16-V_МО_2кв_Пр_17!BG16-V_МО_3кв_Пр_17!BG16</f>
        <v>3053</v>
      </c>
      <c r="BH16" s="190">
        <f>V_МО_2017_Пр_17!BH16-V_МО_1кв_Пр_17!BH16-V_МО_2кв_Пр_17!BH16-V_МО_3кв_Пр_17!BH16</f>
        <v>0</v>
      </c>
      <c r="BI16" s="190"/>
      <c r="BJ16" s="188">
        <f>V_МО_2017_Пр_17!BJ16-V_МО_1кв_Пр_17!BJ16-V_МО_2кв_Пр_17!BJ16-V_МО_3кв_Пр_17!BJ16</f>
        <v>50073</v>
      </c>
      <c r="BK16" s="191">
        <f>SUM(BL16:CT16)</f>
        <v>5726</v>
      </c>
      <c r="BL16" s="190">
        <f>V_МО_2017_Пр_17!BL16-V_МО_1кв_Пр_17!BL16-V_МО_2кв_Пр_17!BL16-V_МО_3кв_Пр_17!BL16</f>
        <v>0</v>
      </c>
      <c r="BM16" s="189">
        <f>V_МО_2017_Пр_17!BM16-V_МО_1кв_Пр_17!BM16-V_МО_2кв_Пр_17!BM16-V_МО_3кв_Пр_17!BM16</f>
        <v>107</v>
      </c>
      <c r="BN16" s="189">
        <f>V_МО_2017_Пр_17!BN16-V_МО_1кв_Пр_17!BN16-V_МО_2кв_Пр_17!BN16-V_МО_3кв_Пр_17!BN16</f>
        <v>89</v>
      </c>
      <c r="BO16" s="190">
        <f>V_МО_2017_Пр_17!BO16-V_МО_1кв_Пр_17!BO16-V_МО_2кв_Пр_17!BO16-V_МО_3кв_Пр_17!BO16</f>
        <v>0</v>
      </c>
      <c r="BP16" s="189">
        <f>V_МО_2017_Пр_17!BP16-V_МО_1кв_Пр_17!BP16-V_МО_2кв_Пр_17!BP16-V_МО_3кв_Пр_17!BP16</f>
        <v>449</v>
      </c>
      <c r="BQ16" s="189">
        <f>V_МО_2017_Пр_17!BQ16-V_МО_1кв_Пр_17!BQ16-V_МО_2кв_Пр_17!BQ16-V_МО_3кв_Пр_17!BQ16</f>
        <v>46</v>
      </c>
      <c r="BR16" s="189">
        <f>V_МО_2017_Пр_17!BR16-V_МО_1кв_Пр_17!BR16-V_МО_2кв_Пр_17!BR16-V_МО_3кв_Пр_17!BR16</f>
        <v>99</v>
      </c>
      <c r="BS16" s="190">
        <f>V_МО_2017_Пр_17!BS16-V_МО_1кв_Пр_17!BS16-V_МО_2кв_Пр_17!BS16-V_МО_3кв_Пр_17!BS16</f>
        <v>0</v>
      </c>
      <c r="BT16" s="190">
        <f>V_МО_2017_Пр_17!BT16-V_МО_1кв_Пр_17!BT16-V_МО_2кв_Пр_17!BT16-V_МО_3кв_Пр_17!BT16</f>
        <v>0</v>
      </c>
      <c r="BU16" s="189">
        <f>V_МО_2017_Пр_17!BU16-V_МО_1кв_Пр_17!BU16-V_МО_2кв_Пр_17!BU16-V_МО_3кв_Пр_17!BU16</f>
        <v>117</v>
      </c>
      <c r="BV16" s="190">
        <f>V_МО_2017_Пр_17!BV16-V_МО_1кв_Пр_17!BV16-V_МО_2кв_Пр_17!BV16-V_МО_3кв_Пр_17!BV16</f>
        <v>0</v>
      </c>
      <c r="BW16" s="189">
        <f>V_МО_2017_Пр_17!BW16-V_МО_1кв_Пр_17!BW16-V_МО_2кв_Пр_17!BW16-V_МО_3кв_Пр_17!BW16</f>
        <v>231</v>
      </c>
      <c r="BX16" s="189">
        <f>V_МО_2017_Пр_17!BX16-V_МО_1кв_Пр_17!BX16-V_МО_2кв_Пр_17!BX16-V_МО_3кв_Пр_17!BX16</f>
        <v>254</v>
      </c>
      <c r="BY16" s="189">
        <f>V_МО_2017_Пр_17!BY16-V_МО_1кв_Пр_17!BY16-V_МО_2кв_Пр_17!BY16-V_МО_3кв_Пр_17!BY16</f>
        <v>106</v>
      </c>
      <c r="BZ16" s="190">
        <f>V_МО_2017_Пр_17!BZ16-V_МО_1кв_Пр_17!BZ16-V_МО_2кв_Пр_17!BZ16-V_МО_3кв_Пр_17!BZ16</f>
        <v>0</v>
      </c>
      <c r="CA16" s="190">
        <f>V_МО_2017_Пр_17!CA16-V_МО_1кв_Пр_17!CA16-V_МО_2кв_Пр_17!CA16-V_МО_3кв_Пр_17!CA16</f>
        <v>0</v>
      </c>
      <c r="CB16" s="190">
        <f>V_МО_2017_Пр_17!CB16-V_МО_1кв_Пр_17!CB16-V_МО_2кв_Пр_17!CB16-V_МО_3кв_Пр_17!CB16</f>
        <v>0</v>
      </c>
      <c r="CC16" s="190">
        <f>V_МО_2017_Пр_17!CC16-V_МО_1кв_Пр_17!CC16-V_МО_2кв_Пр_17!CC16-V_МО_3кв_Пр_17!CC16</f>
        <v>0</v>
      </c>
      <c r="CD16" s="190">
        <f>V_МО_2017_Пр_17!CD16-V_МО_1кв_Пр_17!CD16-V_МО_2кв_Пр_17!CD16-V_МО_3кв_Пр_17!CD16</f>
        <v>0</v>
      </c>
      <c r="CE16" s="190">
        <f>V_МО_2017_Пр_17!CE16-V_МО_1кв_Пр_17!CE16-V_МО_2кв_Пр_17!CE16-V_МО_3кв_Пр_17!CE16</f>
        <v>0</v>
      </c>
      <c r="CF16" s="189">
        <f>V_МО_2017_Пр_17!CF16-V_МО_1кв_Пр_17!CF16-V_МО_2кв_Пр_17!CF16-V_МО_3кв_Пр_17!CF16</f>
        <v>506</v>
      </c>
      <c r="CG16" s="190">
        <f>V_МО_2017_Пр_17!CG16-V_МО_1кв_Пр_17!CG16-V_МО_2кв_Пр_17!CG16-V_МО_3кв_Пр_17!CG16</f>
        <v>0</v>
      </c>
      <c r="CH16" s="190">
        <f>V_МО_2017_Пр_17!CH16-V_МО_1кв_Пр_17!CH16-V_МО_2кв_Пр_17!CH16-V_МО_3кв_Пр_17!CH16</f>
        <v>0</v>
      </c>
      <c r="CI16" s="189">
        <f>V_МО_2017_Пр_17!CI16-V_МО_1кв_Пр_17!CI16-V_МО_2кв_Пр_17!CI16-V_МО_3кв_Пр_17!CI16</f>
        <v>346</v>
      </c>
      <c r="CJ16" s="189">
        <f>V_МО_2017_Пр_17!CJ16-V_МО_1кв_Пр_17!CJ16-V_МО_2кв_Пр_17!CJ16-V_МО_3кв_Пр_17!CJ16</f>
        <v>387</v>
      </c>
      <c r="CK16" s="189">
        <f>V_МО_2017_Пр_17!CK16-V_МО_1кв_Пр_17!CK16-V_МО_2кв_Пр_17!CK16-V_МО_3кв_Пр_17!CK16</f>
        <v>220</v>
      </c>
      <c r="CL16" s="189">
        <f>V_МО_2017_Пр_17!CL16-V_МО_1кв_Пр_17!CL16-V_МО_2кв_Пр_17!CL16-V_МО_3кв_Пр_17!CL16</f>
        <v>191</v>
      </c>
      <c r="CM16" s="190">
        <f>V_МО_2017_Пр_17!CM16-V_МО_1кв_Пр_17!CM16-V_МО_2кв_Пр_17!CM16-V_МО_3кв_Пр_17!CM16</f>
        <v>0</v>
      </c>
      <c r="CN16" s="189">
        <f>V_МО_2017_Пр_17!CN16-V_МО_1кв_Пр_17!CN16-V_МО_2кв_Пр_17!CN16-V_МО_3кв_Пр_17!CN16</f>
        <v>662</v>
      </c>
      <c r="CO16" s="189">
        <f>V_МО_2017_Пр_17!CO16-V_МО_1кв_Пр_17!CO16-V_МО_2кв_Пр_17!CO16-V_МО_3кв_Пр_17!CO16</f>
        <v>1029</v>
      </c>
      <c r="CP16" s="189">
        <f>V_МО_2017_Пр_17!CP16-V_МО_1кв_Пр_17!CP16-V_МО_2кв_Пр_17!CP16-V_МО_3кв_Пр_17!CP16</f>
        <v>193</v>
      </c>
      <c r="CQ16" s="190">
        <f>V_МО_2017_Пр_17!CQ16-V_МО_1кв_Пр_17!CQ16-V_МО_2кв_Пр_17!CQ16-V_МО_3кв_Пр_17!CQ16</f>
        <v>0</v>
      </c>
      <c r="CR16" s="189">
        <f>V_МО_2017_Пр_17!CR16-V_МО_1кв_Пр_17!CR16-V_МО_2кв_Пр_17!CR16-V_МО_3кв_Пр_17!CR16</f>
        <v>644</v>
      </c>
      <c r="CS16" s="190">
        <f>V_МО_2017_Пр_17!CS16-V_МО_1кв_Пр_17!CS16-V_МО_2кв_Пр_17!CS16-V_МО_3кв_Пр_17!CS16</f>
        <v>0</v>
      </c>
      <c r="CT16" s="192">
        <f>SUM(CU16:CW16)</f>
        <v>50</v>
      </c>
      <c r="CU16" s="190">
        <f>V_МО_2017_Пр_17!CU16-V_МО_1кв_Пр_17!CU16-V_МО_2кв_Пр_17!CU16-V_МО_3кв_Пр_17!CU16</f>
        <v>0</v>
      </c>
      <c r="CV16" s="190">
        <f>V_МО_2017_Пр_17!CV16-V_МО_1кв_Пр_17!CV16-V_МО_2кв_Пр_17!CV16-V_МО_3кв_Пр_17!CV16</f>
        <v>0</v>
      </c>
      <c r="CW16" s="189">
        <f>V_МО_2017_Пр_17!CW16-V_МО_1кв_Пр_17!CW16-V_МО_2кв_Пр_17!CW16-V_МО_3кв_Пр_17!CW16</f>
        <v>50</v>
      </c>
      <c r="CX16" s="192">
        <f>SUM(CY16:DA16)</f>
        <v>829</v>
      </c>
      <c r="CY16" s="190">
        <f>V_МО_2017_Пр_17!CY16-V_МО_1кв_Пр_17!CY16-V_МО_2кв_Пр_17!CY16-V_МО_3кв_Пр_17!CY16</f>
        <v>0</v>
      </c>
      <c r="CZ16" s="190">
        <f>V_МО_2017_Пр_17!CZ16-V_МО_1кв_Пр_17!CZ16-V_МО_2кв_Пр_17!CZ16-V_МО_3кв_Пр_17!CZ16</f>
        <v>0</v>
      </c>
      <c r="DA16" s="189">
        <f>V_МО_2017_Пр_17!DA16-V_МО_1кв_Пр_17!DA16-V_МО_2кв_Пр_17!DA16-V_МО_3кв_Пр_17!DA16</f>
        <v>829</v>
      </c>
      <c r="DB16" s="193">
        <f>BK16-DT16</f>
        <v>5648</v>
      </c>
      <c r="DC16" s="193">
        <f t="shared" si="0"/>
        <v>78</v>
      </c>
      <c r="DD16" s="194">
        <f>V_МО_2017_Пр_17!DD16-V_МО_1кв_Пр_17!DD16-V_МО_2кв_Пр_17!DD16-V_МО_3кв_Пр_17!DD16</f>
        <v>18</v>
      </c>
      <c r="DE16" s="191">
        <f>V_МО_2017_Пр_17!DE16-V_МО_1кв_Пр_17!DE16-V_МО_2кв_Пр_17!DE16-V_МО_3кв_Пр_17!DE16</f>
        <v>1413</v>
      </c>
      <c r="DF16" s="191">
        <f>DH16+DJ16+DO16</f>
        <v>133</v>
      </c>
      <c r="DG16" s="189">
        <f>V_МО_2017_Пр_17!DG16-V_МО_1кв_Пр_17!DG16-V_МО_2кв_Пр_17!DG16-V_МО_3кв_Пр_17!DG16</f>
        <v>1045</v>
      </c>
      <c r="DH16" s="189">
        <f>V_МО_2017_Пр_17!DH16-V_МО_1кв_Пр_17!DH16-V_МО_2кв_Пр_17!DH16-V_МО_3кв_Пр_17!DH16</f>
        <v>121</v>
      </c>
      <c r="DI16" s="190">
        <f>V_МО_2017_Пр_17!DI16-V_МО_1кв_Пр_17!DI16-V_МО_2кв_Пр_17!DI16-V_МО_3кв_Пр_17!DI16</f>
        <v>0</v>
      </c>
      <c r="DJ16" s="190">
        <f>V_МО_2017_Пр_17!DJ16-V_МО_1кв_Пр_17!DJ16-V_МО_2кв_Пр_17!DJ16-V_МО_3кв_Пр_17!DJ16</f>
        <v>0</v>
      </c>
      <c r="DK16" s="195">
        <f t="shared" ref="DK16:DK54" si="1">DL16+DM16+DN16</f>
        <v>368</v>
      </c>
      <c r="DL16" s="190">
        <f>V_МО_2017_Пр_17!DL16-V_МО_1кв_Пр_17!DL16-V_МО_2кв_Пр_17!DL16-V_МО_3кв_Пр_17!DL16</f>
        <v>0</v>
      </c>
      <c r="DM16" s="189">
        <f>V_МО_2017_Пр_17!DM16-V_МО_1кв_Пр_17!DM16-V_МО_2кв_Пр_17!DM16-V_МО_3кв_Пр_17!DM16</f>
        <v>184</v>
      </c>
      <c r="DN16" s="189">
        <f>V_МО_2017_Пр_17!DN16-V_МО_1кв_Пр_17!DN16-V_МО_2кв_Пр_17!DN16-V_МО_3кв_Пр_17!DN16</f>
        <v>184</v>
      </c>
      <c r="DO16" s="195">
        <f t="shared" ref="DO16:DO54" si="2">DP16+DQ16+DR16</f>
        <v>12</v>
      </c>
      <c r="DP16" s="190">
        <f>V_МО_2017_Пр_17!DP16-V_МО_1кв_Пр_17!DP16-V_МО_2кв_Пр_17!DP16-V_МО_3кв_Пр_17!DP16</f>
        <v>0</v>
      </c>
      <c r="DQ16" s="189">
        <f>V_МО_2017_Пр_17!DQ16-V_МО_1кв_Пр_17!DQ16-V_МО_2кв_Пр_17!DQ16-V_МО_3кв_Пр_17!DQ16</f>
        <v>6</v>
      </c>
      <c r="DR16" s="189">
        <f>V_МО_2017_Пр_17!DR16-V_МО_1кв_Пр_17!DR16-V_МО_2кв_Пр_17!DR16-V_МО_3кв_Пр_17!DR16</f>
        <v>6</v>
      </c>
      <c r="DS16" s="190">
        <f>V_МО_2017_Пр_17!DS16-V_МО_1кв_Пр_17!DS16-V_МО_2кв_Пр_17!DS16-V_МО_3кв_Пр_17!DS16</f>
        <v>0</v>
      </c>
      <c r="DT16" s="191">
        <f>SUM(DU16:WZ16)</f>
        <v>78</v>
      </c>
      <c r="DU16" s="196">
        <f>V_МО_2017_Пр_17!DU16-V_МО_1кв_Пр_17!DU16-V_МО_2кв_Пр_17!DU16-V_МО_3кв_Пр_17!DU16</f>
        <v>0</v>
      </c>
      <c r="DV16" s="196">
        <f>V_МО_2017_Пр_17!DV16-V_МО_1кв_Пр_17!DV16-V_МО_2кв_Пр_17!DV16-V_МО_3кв_Пр_17!DV16</f>
        <v>0</v>
      </c>
      <c r="DW16" s="196">
        <f>V_МО_2017_Пр_17!DW16-V_МО_1кв_Пр_17!DW16-V_МО_2кв_Пр_17!DW16-V_МО_3кв_Пр_17!DW16</f>
        <v>0</v>
      </c>
      <c r="DX16" s="196">
        <f>V_МО_2017_Пр_17!DX16-V_МО_1кв_Пр_17!DX16-V_МО_2кв_Пр_17!DX16-V_МО_3кв_Пр_17!DX16</f>
        <v>0</v>
      </c>
      <c r="DY16" s="196">
        <f>V_МО_2017_Пр_17!DY16-V_МО_1кв_Пр_17!DY16-V_МО_2кв_Пр_17!DY16-V_МО_3кв_Пр_17!DY16</f>
        <v>0</v>
      </c>
      <c r="DZ16" s="196">
        <f>V_МО_2017_Пр_17!DZ16-V_МО_1кв_Пр_17!DZ16-V_МО_2кв_Пр_17!DZ16-V_МО_3кв_Пр_17!DZ16</f>
        <v>0</v>
      </c>
      <c r="EA16" s="196">
        <f>V_МО_2017_Пр_17!EA16-V_МО_1кв_Пр_17!EA16-V_МО_2кв_Пр_17!EA16-V_МО_3кв_Пр_17!EA16</f>
        <v>0</v>
      </c>
      <c r="EB16" s="196">
        <f>V_МО_2017_Пр_17!EB16-V_МО_1кв_Пр_17!EB16-V_МО_2кв_Пр_17!EB16-V_МО_3кв_Пр_17!EB16</f>
        <v>0</v>
      </c>
      <c r="EC16" s="196">
        <f>V_МО_2017_Пр_17!EC16-V_МО_1кв_Пр_17!EC16-V_МО_2кв_Пр_17!EC16-V_МО_3кв_Пр_17!EC16</f>
        <v>0</v>
      </c>
      <c r="ED16" s="196">
        <f>V_МО_2017_Пр_17!ED16-V_МО_1кв_Пр_17!ED16-V_МО_2кв_Пр_17!ED16-V_МО_3кв_Пр_17!ED16</f>
        <v>0</v>
      </c>
      <c r="EE16" s="196">
        <f>V_МО_2017_Пр_17!EE16-V_МО_1кв_Пр_17!EE16-V_МО_2кв_Пр_17!EE16-V_МО_3кв_Пр_17!EE16</f>
        <v>0</v>
      </c>
      <c r="EF16" s="196">
        <f>V_МО_2017_Пр_17!EF16-V_МО_1кв_Пр_17!EF16-V_МО_2кв_Пр_17!EF16-V_МО_3кв_Пр_17!EF16</f>
        <v>0</v>
      </c>
      <c r="EG16" s="196">
        <f>V_МО_2017_Пр_17!EG16-V_МО_1кв_Пр_17!EG16-V_МО_2кв_Пр_17!EG16-V_МО_3кв_Пр_17!EG16</f>
        <v>0</v>
      </c>
      <c r="EH16" s="196">
        <f>V_МО_2017_Пр_17!EH16-V_МО_1кв_Пр_17!EH16-V_МО_2кв_Пр_17!EH16-V_МО_3кв_Пр_17!EH16</f>
        <v>0</v>
      </c>
      <c r="EI16" s="196">
        <f>V_МО_2017_Пр_17!EI16-V_МО_1кв_Пр_17!EI16-V_МО_2кв_Пр_17!EI16-V_МО_3кв_Пр_17!EI16</f>
        <v>0</v>
      </c>
      <c r="EJ16" s="196">
        <f>V_МО_2017_Пр_17!EJ16-V_МО_1кв_Пр_17!EJ16-V_МО_2кв_Пр_17!EJ16-V_МО_3кв_Пр_17!EJ16</f>
        <v>0</v>
      </c>
      <c r="EK16" s="196">
        <f>V_МО_2017_Пр_17!EK16-V_МО_1кв_Пр_17!EK16-V_МО_2кв_Пр_17!EK16-V_МО_3кв_Пр_17!EK16</f>
        <v>0</v>
      </c>
      <c r="EL16" s="196">
        <f>V_МО_2017_Пр_17!EL16-V_МО_1кв_Пр_17!EL16-V_МО_2кв_Пр_17!EL16-V_МО_3кв_Пр_17!EL16</f>
        <v>0</v>
      </c>
      <c r="EM16" s="196">
        <f>V_МО_2017_Пр_17!EM16-V_МО_1кв_Пр_17!EM16-V_МО_2кв_Пр_17!EM16-V_МО_3кв_Пр_17!EM16</f>
        <v>0</v>
      </c>
      <c r="EN16" s="196">
        <f>V_МО_2017_Пр_17!EN16-V_МО_1кв_Пр_17!EN16-V_МО_2кв_Пр_17!EN16-V_МО_3кв_Пр_17!EN16</f>
        <v>0</v>
      </c>
      <c r="EO16" s="196">
        <f>V_МО_2017_Пр_17!EO16-V_МО_1кв_Пр_17!EO16-V_МО_2кв_Пр_17!EO16-V_МО_3кв_Пр_17!EO16</f>
        <v>0</v>
      </c>
      <c r="EP16" s="196">
        <f>V_МО_2017_Пр_17!EP16-V_МО_1кв_Пр_17!EP16-V_МО_2кв_Пр_17!EP16-V_МО_3кв_Пр_17!EP16</f>
        <v>0</v>
      </c>
      <c r="EQ16" s="196">
        <f>V_МО_2017_Пр_17!EQ16-V_МО_1кв_Пр_17!EQ16-V_МО_2кв_Пр_17!EQ16-V_МО_3кв_Пр_17!EQ16</f>
        <v>0</v>
      </c>
      <c r="ER16" s="196">
        <f>V_МО_2017_Пр_17!ER16-V_МО_1кв_Пр_17!ER16-V_МО_2кв_Пр_17!ER16-V_МО_3кв_Пр_17!ER16</f>
        <v>0</v>
      </c>
      <c r="ES16" s="196">
        <f>V_МО_2017_Пр_17!ES16-V_МО_1кв_Пр_17!ES16-V_МО_2кв_Пр_17!ES16-V_МО_3кв_Пр_17!ES16</f>
        <v>0</v>
      </c>
      <c r="ET16" s="196">
        <f>V_МО_2017_Пр_17!ET16-V_МО_1кв_Пр_17!ET16-V_МО_2кв_Пр_17!ET16-V_МО_3кв_Пр_17!ET16</f>
        <v>0</v>
      </c>
      <c r="EU16" s="196">
        <f>V_МО_2017_Пр_17!EU16-V_МО_1кв_Пр_17!EU16-V_МО_2кв_Пр_17!EU16-V_МО_3кв_Пр_17!EU16</f>
        <v>0</v>
      </c>
      <c r="EV16" s="196">
        <f>V_МО_2017_Пр_17!EV16-V_МО_1кв_Пр_17!EV16-V_МО_2кв_Пр_17!EV16-V_МО_3кв_Пр_17!EV16</f>
        <v>0</v>
      </c>
      <c r="EW16" s="196">
        <f>V_МО_2017_Пр_17!EW16-V_МО_1кв_Пр_17!EW16-V_МО_2кв_Пр_17!EW16-V_МО_3кв_Пр_17!EW16</f>
        <v>0</v>
      </c>
      <c r="EX16" s="196">
        <f>V_МО_2017_Пр_17!EX16-V_МО_1кв_Пр_17!EX16-V_МО_2кв_Пр_17!EX16-V_МО_3кв_Пр_17!EX16</f>
        <v>0</v>
      </c>
      <c r="EY16" s="196">
        <f>V_МО_2017_Пр_17!EY16-V_МО_1кв_Пр_17!EY16-V_МО_2кв_Пр_17!EY16-V_МО_3кв_Пр_17!EY16</f>
        <v>0</v>
      </c>
      <c r="EZ16" s="196">
        <f>V_МО_2017_Пр_17!EZ16-V_МО_1кв_Пр_17!EZ16-V_МО_2кв_Пр_17!EZ16-V_МО_3кв_Пр_17!EZ16</f>
        <v>0</v>
      </c>
      <c r="FA16" s="196">
        <f>V_МО_2017_Пр_17!FA16-V_МО_1кв_Пр_17!FA16-V_МО_2кв_Пр_17!FA16-V_МО_3кв_Пр_17!FA16</f>
        <v>0</v>
      </c>
      <c r="FB16" s="196">
        <f>V_МО_2017_Пр_17!FB16-V_МО_1кв_Пр_17!FB16-V_МО_2кв_Пр_17!FB16-V_МО_3кв_Пр_17!FB16</f>
        <v>0</v>
      </c>
      <c r="FC16" s="196">
        <f>V_МО_2017_Пр_17!FC16-V_МО_1кв_Пр_17!FC16-V_МО_2кв_Пр_17!FC16-V_МО_3кв_Пр_17!FC16</f>
        <v>0</v>
      </c>
      <c r="FD16" s="196">
        <f>V_МО_2017_Пр_17!FD16-V_МО_1кв_Пр_17!FD16-V_МО_2кв_Пр_17!FD16-V_МО_3кв_Пр_17!FD16</f>
        <v>0</v>
      </c>
      <c r="FE16" s="196">
        <f>V_МО_2017_Пр_17!FE16-V_МО_1кв_Пр_17!FE16-V_МО_2кв_Пр_17!FE16-V_МО_3кв_Пр_17!FE16</f>
        <v>0</v>
      </c>
      <c r="FF16" s="196">
        <f>V_МО_2017_Пр_17!FF16-V_МО_1кв_Пр_17!FF16-V_МО_2кв_Пр_17!FF16-V_МО_3кв_Пр_17!FF16</f>
        <v>0</v>
      </c>
      <c r="FG16" s="196">
        <f>V_МО_2017_Пр_17!FG16-V_МО_1кв_Пр_17!FG16-V_МО_2кв_Пр_17!FG16-V_МО_3кв_Пр_17!FG16</f>
        <v>0</v>
      </c>
      <c r="FH16" s="196">
        <f>V_МО_2017_Пр_17!FH16-V_МО_1кв_Пр_17!FH16-V_МО_2кв_Пр_17!FH16-V_МО_3кв_Пр_17!FH16</f>
        <v>0</v>
      </c>
      <c r="FI16" s="196">
        <f>V_МО_2017_Пр_17!FI16-V_МО_1кв_Пр_17!FI16-V_МО_2кв_Пр_17!FI16-V_МО_3кв_Пр_17!FI16</f>
        <v>0</v>
      </c>
      <c r="FJ16" s="196">
        <f>V_МО_2017_Пр_17!FJ16-V_МО_1кв_Пр_17!FJ16-V_МО_2кв_Пр_17!FJ16-V_МО_3кв_Пр_17!FJ16</f>
        <v>0</v>
      </c>
      <c r="FK16" s="196">
        <f>V_МО_2017_Пр_17!FK16-V_МО_1кв_Пр_17!FK16-V_МО_2кв_Пр_17!FK16-V_МО_3кв_Пр_17!FK16</f>
        <v>0</v>
      </c>
      <c r="FL16" s="196">
        <f>V_МО_2017_Пр_17!FL16-V_МО_1кв_Пр_17!FL16-V_МО_2кв_Пр_17!FL16-V_МО_3кв_Пр_17!FL16</f>
        <v>0</v>
      </c>
      <c r="FM16" s="189">
        <f>V_МО_2017_Пр_17!FM16-V_МО_1кв_Пр_17!FM16-V_МО_2кв_Пр_17!FM16-V_МО_3кв_Пр_17!FM16</f>
        <v>1</v>
      </c>
      <c r="FN16" s="196">
        <f>V_МО_2017_Пр_17!FN16-V_МО_1кв_Пр_17!FN16-V_МО_2кв_Пр_17!FN16-V_МО_3кв_Пр_17!FN16</f>
        <v>0</v>
      </c>
      <c r="FO16" s="196">
        <f>V_МО_2017_Пр_17!FO16-V_МО_1кв_Пр_17!FO16-V_МО_2кв_Пр_17!FO16-V_МО_3кв_Пр_17!FO16</f>
        <v>0</v>
      </c>
      <c r="FP16" s="196">
        <f>V_МО_2017_Пр_17!FP16-V_МО_1кв_Пр_17!FP16-V_МО_2кв_Пр_17!FP16-V_МО_3кв_Пр_17!FP16</f>
        <v>0</v>
      </c>
      <c r="FQ16" s="189">
        <f>V_МО_2017_Пр_17!FQ16-V_МО_1кв_Пр_17!FQ16-V_МО_2кв_Пр_17!FQ16-V_МО_3кв_Пр_17!FQ16</f>
        <v>2</v>
      </c>
      <c r="FR16" s="196">
        <f>V_МО_2017_Пр_17!FR16-V_МО_1кв_Пр_17!FR16-V_МО_2кв_Пр_17!FR16-V_МО_3кв_Пр_17!FR16</f>
        <v>0</v>
      </c>
      <c r="FS16" s="196">
        <f>V_МО_2017_Пр_17!FS16-V_МО_1кв_Пр_17!FS16-V_МО_2кв_Пр_17!FS16-V_МО_3кв_Пр_17!FS16</f>
        <v>0</v>
      </c>
      <c r="FT16" s="196">
        <f>V_МО_2017_Пр_17!FT16-V_МО_1кв_Пр_17!FT16-V_МО_2кв_Пр_17!FT16-V_МО_3кв_Пр_17!FT16</f>
        <v>0</v>
      </c>
      <c r="FU16" s="196">
        <f>V_МО_2017_Пр_17!FU16-V_МО_1кв_Пр_17!FU16-V_МО_2кв_Пр_17!FU16-V_МО_3кв_Пр_17!FU16</f>
        <v>0</v>
      </c>
      <c r="FV16" s="196">
        <f>V_МО_2017_Пр_17!FV16-V_МО_1кв_Пр_17!FV16-V_МО_2кв_Пр_17!FV16-V_МО_3кв_Пр_17!FV16</f>
        <v>0</v>
      </c>
      <c r="FW16" s="196">
        <f>V_МО_2017_Пр_17!FW16-V_МО_1кв_Пр_17!FW16-V_МО_2кв_Пр_17!FW16-V_МО_3кв_Пр_17!FW16</f>
        <v>0</v>
      </c>
      <c r="FX16" s="196">
        <f>V_МО_2017_Пр_17!FX16-V_МО_1кв_Пр_17!FX16-V_МО_2кв_Пр_17!FX16-V_МО_3кв_Пр_17!FX16</f>
        <v>0</v>
      </c>
      <c r="FY16" s="196">
        <f>V_МО_2017_Пр_17!FY16-V_МО_1кв_Пр_17!FY16-V_МО_2кв_Пр_17!FY16-V_МО_3кв_Пр_17!FY16</f>
        <v>0</v>
      </c>
      <c r="FZ16" s="196">
        <f>V_МО_2017_Пр_17!FZ16-V_МО_1кв_Пр_17!FZ16-V_МО_2кв_Пр_17!FZ16-V_МО_3кв_Пр_17!FZ16</f>
        <v>0</v>
      </c>
      <c r="GA16" s="196">
        <f>V_МО_2017_Пр_17!GA16-V_МО_1кв_Пр_17!GA16-V_МО_2кв_Пр_17!GA16-V_МО_3кв_Пр_17!GA16</f>
        <v>0</v>
      </c>
      <c r="GB16" s="196">
        <f>V_МО_2017_Пр_17!GB16-V_МО_1кв_Пр_17!GB16-V_МО_2кв_Пр_17!GB16-V_МО_3кв_Пр_17!GB16</f>
        <v>0</v>
      </c>
      <c r="GC16" s="196">
        <f>V_МО_2017_Пр_17!GC16-V_МО_1кв_Пр_17!GC16-V_МО_2кв_Пр_17!GC16-V_МО_3кв_Пр_17!GC16</f>
        <v>0</v>
      </c>
      <c r="GD16" s="196">
        <f>V_МО_2017_Пр_17!GD16-V_МО_1кв_Пр_17!GD16-V_МО_2кв_Пр_17!GD16-V_МО_3кв_Пр_17!GD16</f>
        <v>0</v>
      </c>
      <c r="GE16" s="196">
        <f>V_МО_2017_Пр_17!GE16-V_МО_1кв_Пр_17!GE16-V_МО_2кв_Пр_17!GE16-V_МО_3кв_Пр_17!GE16</f>
        <v>0</v>
      </c>
      <c r="GF16" s="196">
        <f>V_МО_2017_Пр_17!GF16-V_МО_1кв_Пр_17!GF16-V_МО_2кв_Пр_17!GF16-V_МО_3кв_Пр_17!GF16</f>
        <v>0</v>
      </c>
      <c r="GG16" s="196">
        <f>V_МО_2017_Пр_17!GG16-V_МО_1кв_Пр_17!GG16-V_МО_2кв_Пр_17!GG16-V_МО_3кв_Пр_17!GG16</f>
        <v>0</v>
      </c>
      <c r="GH16" s="196">
        <f>V_МО_2017_Пр_17!GH16-V_МО_1кв_Пр_17!GH16-V_МО_2кв_Пр_17!GH16-V_МО_3кв_Пр_17!GH16</f>
        <v>0</v>
      </c>
      <c r="GI16" s="189">
        <f>V_МО_2017_Пр_17!GI16-V_МО_1кв_Пр_17!GI16-V_МО_2кв_Пр_17!GI16-V_МО_3кв_Пр_17!GI16</f>
        <v>0</v>
      </c>
      <c r="GJ16" s="196">
        <f>V_МО_2017_Пр_17!GJ16-V_МО_1кв_Пр_17!GJ16-V_МО_2кв_Пр_17!GJ16-V_МО_3кв_Пр_17!GJ16</f>
        <v>0</v>
      </c>
      <c r="GK16" s="196">
        <f>V_МО_2017_Пр_17!GK16-V_МО_1кв_Пр_17!GK16-V_МО_2кв_Пр_17!GK16-V_МО_3кв_Пр_17!GK16</f>
        <v>0</v>
      </c>
      <c r="GL16" s="196">
        <f>V_МО_2017_Пр_17!GL16-V_МО_1кв_Пр_17!GL16-V_МО_2кв_Пр_17!GL16-V_МО_3кв_Пр_17!GL16</f>
        <v>0</v>
      </c>
      <c r="GM16" s="196">
        <f>V_МО_2017_Пр_17!GM16-V_МО_1кв_Пр_17!GM16-V_МО_2кв_Пр_17!GM16-V_МО_3кв_Пр_17!GM16</f>
        <v>0</v>
      </c>
      <c r="GN16" s="196">
        <f>V_МО_2017_Пр_17!GN16-V_МО_1кв_Пр_17!GN16-V_МО_2кв_Пр_17!GN16-V_МО_3кв_Пр_17!GN16</f>
        <v>0</v>
      </c>
      <c r="GO16" s="196">
        <f>V_МО_2017_Пр_17!GO16-V_МО_1кв_Пр_17!GO16-V_МО_2кв_Пр_17!GO16-V_МО_3кв_Пр_17!GO16</f>
        <v>0</v>
      </c>
      <c r="GP16" s="196">
        <f>V_МО_2017_Пр_17!GP16-V_МО_1кв_Пр_17!GP16-V_МО_2кв_Пр_17!GP16-V_МО_3кв_Пр_17!GP16</f>
        <v>0</v>
      </c>
      <c r="GQ16" s="196">
        <f>V_МО_2017_Пр_17!GQ16-V_МО_1кв_Пр_17!GQ16-V_МО_2кв_Пр_17!GQ16-V_МО_3кв_Пр_17!GQ16</f>
        <v>0</v>
      </c>
      <c r="GR16" s="196">
        <f>V_МО_2017_Пр_17!GR16-V_МО_1кв_Пр_17!GR16-V_МО_2кв_Пр_17!GR16-V_МО_3кв_Пр_17!GR16</f>
        <v>0</v>
      </c>
      <c r="GS16" s="196">
        <f>V_МО_2017_Пр_17!GS16-V_МО_1кв_Пр_17!GS16-V_МО_2кв_Пр_17!GS16-V_МО_3кв_Пр_17!GS16</f>
        <v>0</v>
      </c>
      <c r="GT16" s="196">
        <f>V_МО_2017_Пр_17!GT16-V_МО_1кв_Пр_17!GT16-V_МО_2кв_Пр_17!GT16-V_МО_3кв_Пр_17!GT16</f>
        <v>0</v>
      </c>
      <c r="GU16" s="196">
        <f>V_МО_2017_Пр_17!GU16-V_МО_1кв_Пр_17!GU16-V_МО_2кв_Пр_17!GU16-V_МО_3кв_Пр_17!GU16</f>
        <v>0</v>
      </c>
      <c r="GV16" s="196">
        <f>V_МО_2017_Пр_17!GV16-V_МО_1кв_Пр_17!GV16-V_МО_2кв_Пр_17!GV16-V_МО_3кв_Пр_17!GV16</f>
        <v>0</v>
      </c>
      <c r="GW16" s="196">
        <f>V_МО_2017_Пр_17!GW16-V_МО_1кв_Пр_17!GW16-V_МО_2кв_Пр_17!GW16-V_МО_3кв_Пр_17!GW16</f>
        <v>0</v>
      </c>
      <c r="GX16" s="196">
        <f>V_МО_2017_Пр_17!GX16-V_МО_1кв_Пр_17!GX16-V_МО_2кв_Пр_17!GX16-V_МО_3кв_Пр_17!GX16</f>
        <v>0</v>
      </c>
      <c r="GY16" s="196">
        <f>V_МО_2017_Пр_17!GY16-V_МО_1кв_Пр_17!GY16-V_МО_2кв_Пр_17!GY16-V_МО_3кв_Пр_17!GY16</f>
        <v>0</v>
      </c>
      <c r="GZ16" s="196">
        <f>V_МО_2017_Пр_17!GZ16-V_МО_1кв_Пр_17!GZ16-V_МО_2кв_Пр_17!GZ16-V_МО_3кв_Пр_17!GZ16</f>
        <v>0</v>
      </c>
      <c r="HA16" s="196">
        <f>V_МО_2017_Пр_17!HA16-V_МО_1кв_Пр_17!HA16-V_МО_2кв_Пр_17!HA16-V_МО_3кв_Пр_17!HA16</f>
        <v>0</v>
      </c>
      <c r="HB16" s="196">
        <f>V_МО_2017_Пр_17!HB16-V_МО_1кв_Пр_17!HB16-V_МО_2кв_Пр_17!HB16-V_МО_3кв_Пр_17!HB16</f>
        <v>0</v>
      </c>
      <c r="HC16" s="196">
        <f>V_МО_2017_Пр_17!HC16-V_МО_1кв_Пр_17!HC16-V_МО_2кв_Пр_17!HC16-V_МО_3кв_Пр_17!HC16</f>
        <v>0</v>
      </c>
      <c r="HD16" s="196">
        <f>V_МО_2017_Пр_17!HD16-V_МО_1кв_Пр_17!HD16-V_МО_2кв_Пр_17!HD16-V_МО_3кв_Пр_17!HD16</f>
        <v>0</v>
      </c>
      <c r="HE16" s="196">
        <f>V_МО_2017_Пр_17!HE16-V_МО_1кв_Пр_17!HE16-V_МО_2кв_Пр_17!HE16-V_МО_3кв_Пр_17!HE16</f>
        <v>0</v>
      </c>
      <c r="HF16" s="196">
        <f>V_МО_2017_Пр_17!HF16-V_МО_1кв_Пр_17!HF16-V_МО_2кв_Пр_17!HF16-V_МО_3кв_Пр_17!HF16</f>
        <v>0</v>
      </c>
      <c r="HG16" s="196">
        <f>V_МО_2017_Пр_17!HG16-V_МО_1кв_Пр_17!HG16-V_МО_2кв_Пр_17!HG16-V_МО_3кв_Пр_17!HG16</f>
        <v>0</v>
      </c>
      <c r="HH16" s="196">
        <f>V_МО_2017_Пр_17!HH16-V_МО_1кв_Пр_17!HH16-V_МО_2кв_Пр_17!HH16-V_МО_3кв_Пр_17!HH16</f>
        <v>0</v>
      </c>
      <c r="HI16" s="196">
        <f>V_МО_2017_Пр_17!HI16-V_МО_1кв_Пр_17!HI16-V_МО_2кв_Пр_17!HI16-V_МО_3кв_Пр_17!HI16</f>
        <v>0</v>
      </c>
      <c r="HJ16" s="196">
        <f>V_МО_2017_Пр_17!HJ16-V_МО_1кв_Пр_17!HJ16-V_МО_2кв_Пр_17!HJ16-V_МО_3кв_Пр_17!HJ16</f>
        <v>0</v>
      </c>
      <c r="HK16" s="196">
        <f>V_МО_2017_Пр_17!HK16-V_МО_1кв_Пр_17!HK16-V_МО_2кв_Пр_17!HK16-V_МО_3кв_Пр_17!HK16</f>
        <v>0</v>
      </c>
      <c r="HL16" s="196">
        <f>V_МО_2017_Пр_17!HL16-V_МО_1кв_Пр_17!HL16-V_МО_2кв_Пр_17!HL16-V_МО_3кв_Пр_17!HL16</f>
        <v>0</v>
      </c>
      <c r="HM16" s="196">
        <f>V_МО_2017_Пр_17!HM16-V_МО_1кв_Пр_17!HM16-V_МО_2кв_Пр_17!HM16-V_МО_3кв_Пр_17!HM16</f>
        <v>0</v>
      </c>
      <c r="HN16" s="196">
        <f>V_МО_2017_Пр_17!HN16-V_МО_1кв_Пр_17!HN16-V_МО_2кв_Пр_17!HN16-V_МО_3кв_Пр_17!HN16</f>
        <v>0</v>
      </c>
      <c r="HO16" s="196">
        <f>V_МО_2017_Пр_17!HO16-V_МО_1кв_Пр_17!HO16-V_МО_2кв_Пр_17!HO16-V_МО_3кв_Пр_17!HO16</f>
        <v>0</v>
      </c>
      <c r="HP16" s="196">
        <f>V_МО_2017_Пр_17!HP16-V_МО_1кв_Пр_17!HP16-V_МО_2кв_Пр_17!HP16-V_МО_3кв_Пр_17!HP16</f>
        <v>0</v>
      </c>
      <c r="HQ16" s="196">
        <f>V_МО_2017_Пр_17!HQ16-V_МО_1кв_Пр_17!HQ16-V_МО_2кв_Пр_17!HQ16-V_МО_3кв_Пр_17!HQ16</f>
        <v>0</v>
      </c>
      <c r="HR16" s="196">
        <f>V_МО_2017_Пр_17!HR16-V_МО_1кв_Пр_17!HR16-V_МО_2кв_Пр_17!HR16-V_МО_3кв_Пр_17!HR16</f>
        <v>0</v>
      </c>
      <c r="HS16" s="196">
        <f>V_МО_2017_Пр_17!HS16-V_МО_1кв_Пр_17!HS16-V_МО_2кв_Пр_17!HS16-V_МО_3кв_Пр_17!HS16</f>
        <v>0</v>
      </c>
      <c r="HT16" s="196">
        <f>V_МО_2017_Пр_17!HT16-V_МО_1кв_Пр_17!HT16-V_МО_2кв_Пр_17!HT16-V_МО_3кв_Пр_17!HT16</f>
        <v>0</v>
      </c>
      <c r="HU16" s="196">
        <f>V_МО_2017_Пр_17!HU16-V_МО_1кв_Пр_17!HU16-V_МО_2кв_Пр_17!HU16-V_МО_3кв_Пр_17!HU16</f>
        <v>0</v>
      </c>
      <c r="HV16" s="196">
        <f>V_МО_2017_Пр_17!HV16-V_МО_1кв_Пр_17!HV16-V_МО_2кв_Пр_17!HV16-V_МО_3кв_Пр_17!HV16</f>
        <v>0</v>
      </c>
      <c r="HW16" s="196">
        <f>V_МО_2017_Пр_17!HW16-V_МО_1кв_Пр_17!HW16-V_МО_2кв_Пр_17!HW16-V_МО_3кв_Пр_17!HW16</f>
        <v>0</v>
      </c>
      <c r="HX16" s="196">
        <f>V_МО_2017_Пр_17!HX16-V_МО_1кв_Пр_17!HX16-V_МО_2кв_Пр_17!HX16-V_МО_3кв_Пр_17!HX16</f>
        <v>0</v>
      </c>
      <c r="HY16" s="196">
        <f>V_МО_2017_Пр_17!HY16-V_МО_1кв_Пр_17!HY16-V_МО_2кв_Пр_17!HY16-V_МО_3кв_Пр_17!HY16</f>
        <v>0</v>
      </c>
      <c r="HZ16" s="189">
        <f>V_МО_2017_Пр_17!HZ16-V_МО_1кв_Пр_17!HZ16-V_МО_2кв_Пр_17!HZ16-V_МО_3кв_Пр_17!HZ16</f>
        <v>1</v>
      </c>
      <c r="IA16" s="189">
        <f>V_МО_2017_Пр_17!IA16-V_МО_1кв_Пр_17!IA16-V_МО_2кв_Пр_17!IA16-V_МО_3кв_Пр_17!IA16</f>
        <v>53</v>
      </c>
      <c r="IB16" s="196">
        <f>V_МО_2017_Пр_17!IB16-V_МО_1кв_Пр_17!IB16-V_МО_2кв_Пр_17!IB16-V_МО_3кв_Пр_17!IB16</f>
        <v>0</v>
      </c>
      <c r="IC16" s="196">
        <f>V_МО_2017_Пр_17!IC16-V_МО_1кв_Пр_17!IC16-V_МО_2кв_Пр_17!IC16-V_МО_3кв_Пр_17!IC16</f>
        <v>0</v>
      </c>
      <c r="ID16" s="196">
        <f>V_МО_2017_Пр_17!ID16-V_МО_1кв_Пр_17!ID16-V_МО_2кв_Пр_17!ID16-V_МО_3кв_Пр_17!ID16</f>
        <v>0</v>
      </c>
      <c r="IE16" s="196">
        <f>V_МО_2017_Пр_17!IE16-V_МО_1кв_Пр_17!IE16-V_МО_2кв_Пр_17!IE16-V_МО_3кв_Пр_17!IE16</f>
        <v>0</v>
      </c>
      <c r="IF16" s="196">
        <f>V_МО_2017_Пр_17!IF16-V_МО_1кв_Пр_17!IF16-V_МО_2кв_Пр_17!IF16-V_МО_3кв_Пр_17!IF16</f>
        <v>0</v>
      </c>
      <c r="IG16" s="189">
        <f>V_МО_2017_Пр_17!IG16-V_МО_1кв_Пр_17!IG16-V_МО_2кв_Пр_17!IG16-V_МО_3кв_Пр_17!IG16</f>
        <v>12</v>
      </c>
      <c r="IH16" s="196">
        <f>V_МО_2017_Пр_17!IH16-V_МО_1кв_Пр_17!IH16-V_МО_2кв_Пр_17!IH16-V_МО_3кв_Пр_17!IH16</f>
        <v>0</v>
      </c>
      <c r="II16" s="196">
        <f>V_МО_2017_Пр_17!II16-V_МО_1кв_Пр_17!II16-V_МО_2кв_Пр_17!II16-V_МО_3кв_Пр_17!II16</f>
        <v>0</v>
      </c>
      <c r="IJ16" s="196">
        <f>V_МО_2017_Пр_17!IJ16-V_МО_1кв_Пр_17!IJ16-V_МО_2кв_Пр_17!IJ16-V_МО_3кв_Пр_17!IJ16</f>
        <v>0</v>
      </c>
      <c r="IK16" s="196">
        <f>V_МО_2017_Пр_17!IK16-V_МО_1кв_Пр_17!IK16-V_МО_2кв_Пр_17!IK16-V_МО_3кв_Пр_17!IK16</f>
        <v>0</v>
      </c>
      <c r="IL16" s="196">
        <f>V_МО_2017_Пр_17!IL16-V_МО_1кв_Пр_17!IL16-V_МО_2кв_Пр_17!IL16-V_МО_3кв_Пр_17!IL16</f>
        <v>0</v>
      </c>
      <c r="IM16" s="196">
        <f>V_МО_2017_Пр_17!IM16-V_МО_1кв_Пр_17!IM16-V_МО_2кв_Пр_17!IM16-V_МО_3кв_Пр_17!IM16</f>
        <v>0</v>
      </c>
      <c r="IN16" s="196">
        <f>V_МО_2017_Пр_17!IN16-V_МО_1кв_Пр_17!IN16-V_МО_2кв_Пр_17!IN16-V_МО_3кв_Пр_17!IN16</f>
        <v>0</v>
      </c>
      <c r="IO16" s="196">
        <f>V_МО_2017_Пр_17!IO16-V_МО_1кв_Пр_17!IO16-V_МО_2кв_Пр_17!IO16-V_МО_3кв_Пр_17!IO16</f>
        <v>0</v>
      </c>
      <c r="IP16" s="196">
        <f>V_МО_2017_Пр_17!IP16-V_МО_1кв_Пр_17!IP16-V_МО_2кв_Пр_17!IP16-V_МО_3кв_Пр_17!IP16</f>
        <v>0</v>
      </c>
      <c r="IQ16" s="196">
        <f>V_МО_2017_Пр_17!IQ16-V_МО_1кв_Пр_17!IQ16-V_МО_2кв_Пр_17!IQ16-V_МО_3кв_Пр_17!IQ16</f>
        <v>0</v>
      </c>
      <c r="IR16" s="196">
        <f>V_МО_2017_Пр_17!IR16-V_МО_1кв_Пр_17!IR16-V_МО_2кв_Пр_17!IR16-V_МО_3кв_Пр_17!IR16</f>
        <v>0</v>
      </c>
      <c r="IS16" s="196">
        <f>V_МО_2017_Пр_17!IS16-V_МО_1кв_Пр_17!IS16-V_МО_2кв_Пр_17!IS16-V_МО_3кв_Пр_17!IS16</f>
        <v>0</v>
      </c>
      <c r="IT16" s="196">
        <f>V_МО_2017_Пр_17!IT16-V_МО_1кв_Пр_17!IT16-V_МО_2кв_Пр_17!IT16-V_МО_3кв_Пр_17!IT16</f>
        <v>0</v>
      </c>
      <c r="IU16" s="196">
        <f>V_МО_2017_Пр_17!IU16-V_МО_1кв_Пр_17!IU16-V_МО_2кв_Пр_17!IU16-V_МО_3кв_Пр_17!IU16</f>
        <v>0</v>
      </c>
      <c r="IV16" s="196">
        <f>V_МО_2017_Пр_17!IV16-V_МО_1кв_Пр_17!IV16-V_МО_2кв_Пр_17!IV16-V_МО_3кв_Пр_17!IV16</f>
        <v>0</v>
      </c>
      <c r="IW16" s="196">
        <f>V_МО_2017_Пр_17!IW16-V_МО_1кв_Пр_17!IW16-V_МО_2кв_Пр_17!IW16-V_МО_3кв_Пр_17!IW16</f>
        <v>0</v>
      </c>
      <c r="IX16" s="196">
        <f>V_МО_2017_Пр_17!IX16-V_МО_1кв_Пр_17!IX16-V_МО_2кв_Пр_17!IX16-V_МО_3кв_Пр_17!IX16</f>
        <v>0</v>
      </c>
      <c r="IY16" s="196">
        <f>V_МО_2017_Пр_17!IY16-V_МО_1кв_Пр_17!IY16-V_МО_2кв_Пр_17!IY16-V_МО_3кв_Пр_17!IY16</f>
        <v>0</v>
      </c>
      <c r="IZ16" s="196">
        <f>V_МО_2017_Пр_17!IZ16-V_МО_1кв_Пр_17!IZ16-V_МО_2кв_Пр_17!IZ16-V_МО_3кв_Пр_17!IZ16</f>
        <v>0</v>
      </c>
      <c r="JA16" s="196">
        <f>V_МО_2017_Пр_17!JA16-V_МО_1кв_Пр_17!JA16-V_МО_2кв_Пр_17!JA16-V_МО_3кв_Пр_17!JA16</f>
        <v>0</v>
      </c>
      <c r="JB16" s="196">
        <f>V_МО_2017_Пр_17!JB16-V_МО_1кв_Пр_17!JB16-V_МО_2кв_Пр_17!JB16-V_МО_3кв_Пр_17!JB16</f>
        <v>0</v>
      </c>
      <c r="JC16" s="196">
        <f>V_МО_2017_Пр_17!JC16-V_МО_1кв_Пр_17!JC16-V_МО_2кв_Пр_17!JC16-V_МО_3кв_Пр_17!JC16</f>
        <v>0</v>
      </c>
      <c r="JD16" s="196">
        <f>V_МО_2017_Пр_17!JD16-V_МО_1кв_Пр_17!JD16-V_МО_2кв_Пр_17!JD16-V_МО_3кв_Пр_17!JD16</f>
        <v>0</v>
      </c>
      <c r="JE16" s="196">
        <f>V_МО_2017_Пр_17!JE16-V_МО_1кв_Пр_17!JE16-V_МО_2кв_Пр_17!JE16-V_МО_3кв_Пр_17!JE16</f>
        <v>0</v>
      </c>
      <c r="JF16" s="196">
        <f>V_МО_2017_Пр_17!JF16-V_МО_1кв_Пр_17!JF16-V_МО_2кв_Пр_17!JF16-V_МО_3кв_Пр_17!JF16</f>
        <v>0</v>
      </c>
      <c r="JG16" s="196">
        <f>V_МО_2017_Пр_17!JG16-V_МО_1кв_Пр_17!JG16-V_МО_2кв_Пр_17!JG16-V_МО_3кв_Пр_17!JG16</f>
        <v>0</v>
      </c>
      <c r="JH16" s="196">
        <f>V_МО_2017_Пр_17!JH16-V_МО_1кв_Пр_17!JH16-V_МО_2кв_Пр_17!JH16-V_МО_3кв_Пр_17!JH16</f>
        <v>0</v>
      </c>
      <c r="JI16" s="196">
        <f>V_МО_2017_Пр_17!JI16-V_МО_1кв_Пр_17!JI16-V_МО_2кв_Пр_17!JI16-V_МО_3кв_Пр_17!JI16</f>
        <v>0</v>
      </c>
      <c r="JJ16" s="196">
        <f>V_МО_2017_Пр_17!JJ16-V_МО_1кв_Пр_17!JJ16-V_МО_2кв_Пр_17!JJ16-V_МО_3кв_Пр_17!JJ16</f>
        <v>0</v>
      </c>
      <c r="JK16" s="196">
        <f>V_МО_2017_Пр_17!JK16-V_МО_1кв_Пр_17!JK16-V_МО_2кв_Пр_17!JK16-V_МО_3кв_Пр_17!JK16</f>
        <v>0</v>
      </c>
      <c r="JL16" s="196">
        <f>V_МО_2017_Пр_17!JL16-V_МО_1кв_Пр_17!JL16-V_МО_2кв_Пр_17!JL16-V_МО_3кв_Пр_17!JL16</f>
        <v>0</v>
      </c>
      <c r="JM16" s="196">
        <f>V_МО_2017_Пр_17!JM16-V_МО_1кв_Пр_17!JM16-V_МО_2кв_Пр_17!JM16-V_МО_3кв_Пр_17!JM16</f>
        <v>0</v>
      </c>
      <c r="JN16" s="196">
        <f>V_МО_2017_Пр_17!JN16-V_МО_1кв_Пр_17!JN16-V_МО_2кв_Пр_17!JN16-V_МО_3кв_Пр_17!JN16</f>
        <v>0</v>
      </c>
      <c r="JO16" s="196">
        <f>V_МО_2017_Пр_17!JO16-V_МО_1кв_Пр_17!JO16-V_МО_2кв_Пр_17!JO16-V_МО_3кв_Пр_17!JO16</f>
        <v>0</v>
      </c>
      <c r="JP16" s="196">
        <f>V_МО_2017_Пр_17!JP16-V_МО_1кв_Пр_17!JP16-V_МО_2кв_Пр_17!JP16-V_МО_3кв_Пр_17!JP16</f>
        <v>0</v>
      </c>
      <c r="JQ16" s="196">
        <f>V_МО_2017_Пр_17!JQ16-V_МО_1кв_Пр_17!JQ16-V_МО_2кв_Пр_17!JQ16-V_МО_3кв_Пр_17!JQ16</f>
        <v>0</v>
      </c>
      <c r="JR16" s="196">
        <f>V_МО_2017_Пр_17!JR16-V_МО_1кв_Пр_17!JR16-V_МО_2кв_Пр_17!JR16-V_МО_3кв_Пр_17!JR16</f>
        <v>0</v>
      </c>
      <c r="JS16" s="196">
        <f>V_МО_2017_Пр_17!JS16-V_МО_1кв_Пр_17!JS16-V_МО_2кв_Пр_17!JS16-V_МО_3кв_Пр_17!JS16</f>
        <v>0</v>
      </c>
      <c r="JT16" s="196">
        <f>V_МО_2017_Пр_17!JT16-V_МО_1кв_Пр_17!JT16-V_МО_2кв_Пр_17!JT16-V_МО_3кв_Пр_17!JT16</f>
        <v>0</v>
      </c>
      <c r="JU16" s="196">
        <f>V_МО_2017_Пр_17!JU16-V_МО_1кв_Пр_17!JU16-V_МО_2кв_Пр_17!JU16-V_МО_3кв_Пр_17!JU16</f>
        <v>0</v>
      </c>
      <c r="JV16" s="196">
        <f>V_МО_2017_Пр_17!JV16-V_МО_1кв_Пр_17!JV16-V_МО_2кв_Пр_17!JV16-V_МО_3кв_Пр_17!JV16</f>
        <v>0</v>
      </c>
      <c r="JW16" s="196">
        <f>V_МО_2017_Пр_17!JW16-V_МО_1кв_Пр_17!JW16-V_МО_2кв_Пр_17!JW16-V_МО_3кв_Пр_17!JW16</f>
        <v>0</v>
      </c>
      <c r="JX16" s="196">
        <f>V_МО_2017_Пр_17!JX16-V_МО_1кв_Пр_17!JX16-V_МО_2кв_Пр_17!JX16-V_МО_3кв_Пр_17!JX16</f>
        <v>0</v>
      </c>
      <c r="JY16" s="196">
        <f>V_МО_2017_Пр_17!JY16-V_МО_1кв_Пр_17!JY16-V_МО_2кв_Пр_17!JY16-V_МО_3кв_Пр_17!JY16</f>
        <v>0</v>
      </c>
      <c r="JZ16" s="196">
        <f>V_МО_2017_Пр_17!JZ16-V_МО_1кв_Пр_17!JZ16-V_МО_2кв_Пр_17!JZ16-V_МО_3кв_Пр_17!JZ16</f>
        <v>0</v>
      </c>
      <c r="KA16" s="196">
        <f>V_МО_2017_Пр_17!KA16-V_МО_1кв_Пр_17!KA16-V_МО_2кв_Пр_17!KA16-V_МО_3кв_Пр_17!KA16</f>
        <v>0</v>
      </c>
      <c r="KB16" s="196">
        <f>V_МО_2017_Пр_17!KB16-V_МО_1кв_Пр_17!KB16-V_МО_2кв_Пр_17!KB16-V_МО_3кв_Пр_17!KB16</f>
        <v>0</v>
      </c>
      <c r="KC16" s="196">
        <f>V_МО_2017_Пр_17!KC16-V_МО_1кв_Пр_17!KC16-V_МО_2кв_Пр_17!KC16-V_МО_3кв_Пр_17!KC16</f>
        <v>0</v>
      </c>
      <c r="KD16" s="196">
        <f>V_МО_2017_Пр_17!KD16-V_МО_1кв_Пр_17!KD16-V_МО_2кв_Пр_17!KD16-V_МО_3кв_Пр_17!KD16</f>
        <v>0</v>
      </c>
      <c r="KE16" s="196">
        <f>V_МО_2017_Пр_17!KE16-V_МО_1кв_Пр_17!KE16-V_МО_2кв_Пр_17!KE16-V_МО_3кв_Пр_17!KE16</f>
        <v>0</v>
      </c>
      <c r="KF16" s="196">
        <f>V_МО_2017_Пр_17!KF16-V_МО_1кв_Пр_17!KF16-V_МО_2кв_Пр_17!KF16-V_МО_3кв_Пр_17!KF16</f>
        <v>0</v>
      </c>
      <c r="KG16" s="196">
        <f>V_МО_2017_Пр_17!KG16-V_МО_1кв_Пр_17!KG16-V_МО_2кв_Пр_17!KG16-V_МО_3кв_Пр_17!KG16</f>
        <v>0</v>
      </c>
      <c r="KH16" s="196">
        <f>V_МО_2017_Пр_17!KH16-V_МО_1кв_Пр_17!KH16-V_МО_2кв_Пр_17!KH16-V_МО_3кв_Пр_17!KH16</f>
        <v>0</v>
      </c>
      <c r="KI16" s="196">
        <f>V_МО_2017_Пр_17!KI16-V_МО_1кв_Пр_17!KI16-V_МО_2кв_Пр_17!KI16-V_МО_3кв_Пр_17!KI16</f>
        <v>0</v>
      </c>
      <c r="KJ16" s="196">
        <f>V_МО_2017_Пр_17!KJ16-V_МО_1кв_Пр_17!KJ16-V_МО_2кв_Пр_17!KJ16-V_МО_3кв_Пр_17!KJ16</f>
        <v>0</v>
      </c>
      <c r="KK16" s="196">
        <f>V_МО_2017_Пр_17!KK16-V_МО_1кв_Пр_17!KK16-V_МО_2кв_Пр_17!KK16-V_МО_3кв_Пр_17!KK16</f>
        <v>0</v>
      </c>
      <c r="KL16" s="196">
        <f>V_МО_2017_Пр_17!KL16-V_МО_1кв_Пр_17!KL16-V_МО_2кв_Пр_17!KL16-V_МО_3кв_Пр_17!KL16</f>
        <v>0</v>
      </c>
      <c r="KM16" s="196">
        <f>V_МО_2017_Пр_17!KM16-V_МО_1кв_Пр_17!KM16-V_МО_2кв_Пр_17!KM16-V_МО_3кв_Пр_17!KM16</f>
        <v>0</v>
      </c>
      <c r="KN16" s="196">
        <f>V_МО_2017_Пр_17!KN16-V_МО_1кв_Пр_17!KN16-V_МО_2кв_Пр_17!KN16-V_МО_3кв_Пр_17!KN16</f>
        <v>0</v>
      </c>
      <c r="KO16" s="196">
        <f>V_МО_2017_Пр_17!KO16-V_МО_1кв_Пр_17!KO16-V_МО_2кв_Пр_17!KO16-V_МО_3кв_Пр_17!KO16</f>
        <v>0</v>
      </c>
      <c r="KP16" s="196">
        <f>V_МО_2017_Пр_17!KP16-V_МО_1кв_Пр_17!KP16-V_МО_2кв_Пр_17!KP16-V_МО_3кв_Пр_17!KP16</f>
        <v>0</v>
      </c>
      <c r="KQ16" s="196">
        <f>V_МО_2017_Пр_17!KQ16-V_МО_1кв_Пр_17!KQ16-V_МО_2кв_Пр_17!KQ16-V_МО_3кв_Пр_17!KQ16</f>
        <v>0</v>
      </c>
      <c r="KR16" s="196">
        <f>V_МО_2017_Пр_17!KR16-V_МО_1кв_Пр_17!KR16-V_МО_2кв_Пр_17!KR16-V_МО_3кв_Пр_17!KR16</f>
        <v>0</v>
      </c>
      <c r="KS16" s="196">
        <f>V_МО_2017_Пр_17!KS16-V_МО_1кв_Пр_17!KS16-V_МО_2кв_Пр_17!KS16-V_МО_3кв_Пр_17!KS16</f>
        <v>0</v>
      </c>
      <c r="KT16" s="196">
        <f>V_МО_2017_Пр_17!KT16-V_МО_1кв_Пр_17!KT16-V_МО_2кв_Пр_17!KT16-V_МО_3кв_Пр_17!KT16</f>
        <v>0</v>
      </c>
      <c r="KU16" s="196">
        <f>V_МО_2017_Пр_17!KU16-V_МО_1кв_Пр_17!KU16-V_МО_2кв_Пр_17!KU16-V_МО_3кв_Пр_17!KU16</f>
        <v>0</v>
      </c>
      <c r="KV16" s="196">
        <f>V_МО_2017_Пр_17!KV16-V_МО_1кв_Пр_17!KV16-V_МО_2кв_Пр_17!KV16-V_МО_3кв_Пр_17!KV16</f>
        <v>0</v>
      </c>
      <c r="KW16" s="196">
        <f>V_МО_2017_Пр_17!KW16-V_МО_1кв_Пр_17!KW16-V_МО_2кв_Пр_17!KW16-V_МО_3кв_Пр_17!KW16</f>
        <v>0</v>
      </c>
      <c r="KX16" s="196">
        <f>V_МО_2017_Пр_17!KX16-V_МО_1кв_Пр_17!KX16-V_МО_2кв_Пр_17!KX16-V_МО_3кв_Пр_17!KX16</f>
        <v>0</v>
      </c>
      <c r="KY16" s="196">
        <f>V_МО_2017_Пр_17!KY16-V_МО_1кв_Пр_17!KY16-V_МО_2кв_Пр_17!KY16-V_МО_3кв_Пр_17!KY16</f>
        <v>0</v>
      </c>
      <c r="KZ16" s="196">
        <f>V_МО_2017_Пр_17!KZ16-V_МО_1кв_Пр_17!KZ16-V_МО_2кв_Пр_17!KZ16-V_МО_3кв_Пр_17!KZ16</f>
        <v>0</v>
      </c>
      <c r="LA16" s="196">
        <f>V_МО_2017_Пр_17!LA16-V_МО_1кв_Пр_17!LA16-V_МО_2кв_Пр_17!LA16-V_МО_3кв_Пр_17!LA16</f>
        <v>0</v>
      </c>
      <c r="LB16" s="196">
        <f>V_МО_2017_Пр_17!LB16-V_МО_1кв_Пр_17!LB16-V_МО_2кв_Пр_17!LB16-V_МО_3кв_Пр_17!LB16</f>
        <v>0</v>
      </c>
      <c r="LC16" s="196">
        <f>V_МО_2017_Пр_17!LC16-V_МО_1кв_Пр_17!LC16-V_МО_2кв_Пр_17!LC16-V_МО_3кв_Пр_17!LC16</f>
        <v>0</v>
      </c>
      <c r="LD16" s="196">
        <f>V_МО_2017_Пр_17!LD16-V_МО_1кв_Пр_17!LD16-V_МО_2кв_Пр_17!LD16-V_МО_3кв_Пр_17!LD16</f>
        <v>0</v>
      </c>
      <c r="LE16" s="196">
        <f>V_МО_2017_Пр_17!LE16-V_МО_1кв_Пр_17!LE16-V_МО_2кв_Пр_17!LE16-V_МО_3кв_Пр_17!LE16</f>
        <v>0</v>
      </c>
      <c r="LF16" s="196">
        <f>V_МО_2017_Пр_17!LF16-V_МО_1кв_Пр_17!LF16-V_МО_2кв_Пр_17!LF16-V_МО_3кв_Пр_17!LF16</f>
        <v>0</v>
      </c>
      <c r="LG16" s="196">
        <f>V_МО_2017_Пр_17!LG16-V_МО_1кв_Пр_17!LG16-V_МО_2кв_Пр_17!LG16-V_МО_3кв_Пр_17!LG16</f>
        <v>0</v>
      </c>
      <c r="LH16" s="196">
        <f>V_МО_2017_Пр_17!LH16-V_МО_1кв_Пр_17!LH16-V_МО_2кв_Пр_17!LH16-V_МО_3кв_Пр_17!LH16</f>
        <v>0</v>
      </c>
      <c r="LI16" s="196">
        <f>V_МО_2017_Пр_17!LI16-V_МО_1кв_Пр_17!LI16-V_МО_2кв_Пр_17!LI16-V_МО_3кв_Пр_17!LI16</f>
        <v>0</v>
      </c>
      <c r="LJ16" s="196">
        <f>V_МО_2017_Пр_17!LJ16-V_МО_1кв_Пр_17!LJ16-V_МО_2кв_Пр_17!LJ16-V_МО_3кв_Пр_17!LJ16</f>
        <v>0</v>
      </c>
      <c r="LK16" s="196">
        <f>V_МО_2017_Пр_17!LK16-V_МО_1кв_Пр_17!LK16-V_МО_2кв_Пр_17!LK16-V_МО_3кв_Пр_17!LK16</f>
        <v>0</v>
      </c>
      <c r="LL16" s="196">
        <f>V_МО_2017_Пр_17!LL16-V_МО_1кв_Пр_17!LL16-V_МО_2кв_Пр_17!LL16-V_МО_3кв_Пр_17!LL16</f>
        <v>0</v>
      </c>
      <c r="LM16" s="196">
        <f>V_МО_2017_Пр_17!LM16-V_МО_1кв_Пр_17!LM16-V_МО_2кв_Пр_17!LM16-V_МО_3кв_Пр_17!LM16</f>
        <v>0</v>
      </c>
      <c r="LN16" s="196">
        <f>V_МО_2017_Пр_17!LN16-V_МО_1кв_Пр_17!LN16-V_МО_2кв_Пр_17!LN16-V_МО_3кв_Пр_17!LN16</f>
        <v>0</v>
      </c>
      <c r="LO16" s="196">
        <f>V_МО_2017_Пр_17!LO16-V_МО_1кв_Пр_17!LO16-V_МО_2кв_Пр_17!LO16-V_МО_3кв_Пр_17!LO16</f>
        <v>0</v>
      </c>
      <c r="LP16" s="196">
        <f>V_МО_2017_Пр_17!LP16-V_МО_1кв_Пр_17!LP16-V_МО_2кв_Пр_17!LP16-V_МО_3кв_Пр_17!LP16</f>
        <v>0</v>
      </c>
      <c r="LQ16" s="196">
        <f>V_МО_2017_Пр_17!LQ16-V_МО_1кв_Пр_17!LQ16-V_МО_2кв_Пр_17!LQ16-V_МО_3кв_Пр_17!LQ16</f>
        <v>0</v>
      </c>
      <c r="LR16" s="196">
        <f>V_МО_2017_Пр_17!LR16-V_МО_1кв_Пр_17!LR16-V_МО_2кв_Пр_17!LR16-V_МО_3кв_Пр_17!LR16</f>
        <v>0</v>
      </c>
      <c r="LS16" s="196">
        <f>V_МО_2017_Пр_17!LS16-V_МО_1кв_Пр_17!LS16-V_МО_2кв_Пр_17!LS16-V_МО_3кв_Пр_17!LS16</f>
        <v>0</v>
      </c>
      <c r="LT16" s="196">
        <f>V_МО_2017_Пр_17!LT16-V_МО_1кв_Пр_17!LT16-V_МО_2кв_Пр_17!LT16-V_МО_3кв_Пр_17!LT16</f>
        <v>0</v>
      </c>
      <c r="LU16" s="196">
        <f>V_МО_2017_Пр_17!LU16-V_МО_1кв_Пр_17!LU16-V_МО_2кв_Пр_17!LU16-V_МО_3кв_Пр_17!LU16</f>
        <v>0</v>
      </c>
      <c r="LV16" s="196">
        <f>V_МО_2017_Пр_17!LV16-V_МО_1кв_Пр_17!LV16-V_МО_2кв_Пр_17!LV16-V_МО_3кв_Пр_17!LV16</f>
        <v>0</v>
      </c>
      <c r="LW16" s="196">
        <f>V_МО_2017_Пр_17!LW16-V_МО_1кв_Пр_17!LW16-V_МО_2кв_Пр_17!LW16-V_МО_3кв_Пр_17!LW16</f>
        <v>0</v>
      </c>
      <c r="LX16" s="196">
        <f>V_МО_2017_Пр_17!LX16-V_МО_1кв_Пр_17!LX16-V_МО_2кв_Пр_17!LX16-V_МО_3кв_Пр_17!LX16</f>
        <v>0</v>
      </c>
      <c r="LY16" s="196">
        <f>V_МО_2017_Пр_17!LY16-V_МО_1кв_Пр_17!LY16-V_МО_2кв_Пр_17!LY16-V_МО_3кв_Пр_17!LY16</f>
        <v>0</v>
      </c>
      <c r="LZ16" s="196">
        <f>V_МО_2017_Пр_17!LZ16-V_МО_1кв_Пр_17!LZ16-V_МО_2кв_Пр_17!LZ16-V_МО_3кв_Пр_17!LZ16</f>
        <v>0</v>
      </c>
      <c r="MA16" s="196">
        <f>V_МО_2017_Пр_17!MA16-V_МО_1кв_Пр_17!MA16-V_МО_2кв_Пр_17!MA16-V_МО_3кв_Пр_17!MA16</f>
        <v>0</v>
      </c>
      <c r="MB16" s="196">
        <f>V_МО_2017_Пр_17!MB16-V_МО_1кв_Пр_17!MB16-V_МО_2кв_Пр_17!MB16-V_МО_3кв_Пр_17!MB16</f>
        <v>0</v>
      </c>
      <c r="MC16" s="196">
        <f>V_МО_2017_Пр_17!MC16-V_МО_1кв_Пр_17!MC16-V_МО_2кв_Пр_17!MC16-V_МО_3кв_Пр_17!MC16</f>
        <v>0</v>
      </c>
      <c r="MD16" s="196">
        <f>V_МО_2017_Пр_17!MD16-V_МО_1кв_Пр_17!MD16-V_МО_2кв_Пр_17!MD16-V_МО_3кв_Пр_17!MD16</f>
        <v>0</v>
      </c>
      <c r="ME16" s="196">
        <f>V_МО_2017_Пр_17!ME16-V_МО_1кв_Пр_17!ME16-V_МО_2кв_Пр_17!ME16-V_МО_3кв_Пр_17!ME16</f>
        <v>0</v>
      </c>
      <c r="MF16" s="196">
        <f>V_МО_2017_Пр_17!MF16-V_МО_1кв_Пр_17!MF16-V_МО_2кв_Пр_17!MF16-V_МО_3кв_Пр_17!MF16</f>
        <v>0</v>
      </c>
      <c r="MG16" s="196">
        <f>V_МО_2017_Пр_17!MG16-V_МО_1кв_Пр_17!MG16-V_МО_2кв_Пр_17!MG16-V_МО_3кв_Пр_17!MG16</f>
        <v>0</v>
      </c>
      <c r="MH16" s="196">
        <f>V_МО_2017_Пр_17!MH16-V_МО_1кв_Пр_17!MH16-V_МО_2кв_Пр_17!MH16-V_МО_3кв_Пр_17!MH16</f>
        <v>0</v>
      </c>
      <c r="MI16" s="196">
        <f>V_МО_2017_Пр_17!MI16-V_МО_1кв_Пр_17!MI16-V_МО_2кв_Пр_17!MI16-V_МО_3кв_Пр_17!MI16</f>
        <v>0</v>
      </c>
      <c r="MJ16" s="196">
        <f>V_МО_2017_Пр_17!MJ16-V_МО_1кв_Пр_17!MJ16-V_МО_2кв_Пр_17!MJ16-V_МО_3кв_Пр_17!MJ16</f>
        <v>0</v>
      </c>
      <c r="MK16" s="196">
        <f>V_МО_2017_Пр_17!MK16-V_МО_1кв_Пр_17!MK16-V_МО_2кв_Пр_17!MK16-V_МО_3кв_Пр_17!MK16</f>
        <v>0</v>
      </c>
      <c r="ML16" s="196">
        <f>V_МО_2017_Пр_17!ML16-V_МО_1кв_Пр_17!ML16-V_МО_2кв_Пр_17!ML16-V_МО_3кв_Пр_17!ML16</f>
        <v>0</v>
      </c>
      <c r="MM16" s="196">
        <f>V_МО_2017_Пр_17!MM16-V_МО_1кв_Пр_17!MM16-V_МО_2кв_Пр_17!MM16-V_МО_3кв_Пр_17!MM16</f>
        <v>0</v>
      </c>
      <c r="MN16" s="196">
        <f>V_МО_2017_Пр_17!MN16-V_МО_1кв_Пр_17!MN16-V_МО_2кв_Пр_17!MN16-V_МО_3кв_Пр_17!MN16</f>
        <v>0</v>
      </c>
      <c r="MO16" s="196">
        <f>V_МО_2017_Пр_17!MO16-V_МО_1кв_Пр_17!MO16-V_МО_2кв_Пр_17!MO16-V_МО_3кв_Пр_17!MO16</f>
        <v>0</v>
      </c>
      <c r="MP16" s="196">
        <f>V_МО_2017_Пр_17!MP16-V_МО_1кв_Пр_17!MP16-V_МО_2кв_Пр_17!MP16-V_МО_3кв_Пр_17!MP16</f>
        <v>0</v>
      </c>
      <c r="MQ16" s="196">
        <f>V_МО_2017_Пр_17!MQ16-V_МО_1кв_Пр_17!MQ16-V_МО_2кв_Пр_17!MQ16-V_МО_3кв_Пр_17!MQ16</f>
        <v>0</v>
      </c>
      <c r="MR16" s="196">
        <f>V_МО_2017_Пр_17!MR16-V_МО_1кв_Пр_17!MR16-V_МО_2кв_Пр_17!MR16-V_МО_3кв_Пр_17!MR16</f>
        <v>0</v>
      </c>
      <c r="MS16" s="196">
        <f>V_МО_2017_Пр_17!MS16-V_МО_1кв_Пр_17!MS16-V_МО_2кв_Пр_17!MS16-V_МО_3кв_Пр_17!MS16</f>
        <v>0</v>
      </c>
      <c r="MT16" s="196">
        <f>V_МО_2017_Пр_17!MT16-V_МО_1кв_Пр_17!MT16-V_МО_2кв_Пр_17!MT16-V_МО_3кв_Пр_17!MT16</f>
        <v>0</v>
      </c>
      <c r="MU16" s="196">
        <f>V_МО_2017_Пр_17!MU16-V_МО_1кв_Пр_17!MU16-V_МО_2кв_Пр_17!MU16-V_МО_3кв_Пр_17!MU16</f>
        <v>0</v>
      </c>
      <c r="MV16" s="196">
        <f>V_МО_2017_Пр_17!MV16-V_МО_1кв_Пр_17!MV16-V_МО_2кв_Пр_17!MV16-V_МО_3кв_Пр_17!MV16</f>
        <v>0</v>
      </c>
      <c r="MW16" s="196">
        <f>V_МО_2017_Пр_17!MW16-V_МО_1кв_Пр_17!MW16-V_МО_2кв_Пр_17!MW16-V_МО_3кв_Пр_17!MW16</f>
        <v>0</v>
      </c>
      <c r="MX16" s="196">
        <f>V_МО_2017_Пр_17!MX16-V_МО_1кв_Пр_17!MX16-V_МО_2кв_Пр_17!MX16-V_МО_3кв_Пр_17!MX16</f>
        <v>0</v>
      </c>
      <c r="MY16" s="196">
        <f>V_МО_2017_Пр_17!MY16-V_МО_1кв_Пр_17!MY16-V_МО_2кв_Пр_17!MY16-V_МО_3кв_Пр_17!MY16</f>
        <v>0</v>
      </c>
      <c r="MZ16" s="196">
        <f>V_МО_2017_Пр_17!MZ16-V_МО_1кв_Пр_17!MZ16-V_МО_2кв_Пр_17!MZ16-V_МО_3кв_Пр_17!MZ16</f>
        <v>0</v>
      </c>
      <c r="NA16" s="196">
        <f>V_МО_2017_Пр_17!NA16-V_МО_1кв_Пр_17!NA16-V_МО_2кв_Пр_17!NA16-V_МО_3кв_Пр_17!NA16</f>
        <v>0</v>
      </c>
      <c r="NB16" s="196">
        <f>V_МО_2017_Пр_17!NB16-V_МО_1кв_Пр_17!NB16-V_МО_2кв_Пр_17!NB16-V_МО_3кв_Пр_17!NB16</f>
        <v>0</v>
      </c>
      <c r="NC16" s="196">
        <f>V_МО_2017_Пр_17!NC16-V_МО_1кв_Пр_17!NC16-V_МО_2кв_Пр_17!NC16-V_МО_3кв_Пр_17!NC16</f>
        <v>0</v>
      </c>
      <c r="ND16" s="196">
        <f>V_МО_2017_Пр_17!ND16-V_МО_1кв_Пр_17!ND16-V_МО_2кв_Пр_17!ND16-V_МО_3кв_Пр_17!ND16</f>
        <v>0</v>
      </c>
      <c r="NE16" s="196">
        <f>V_МО_2017_Пр_17!NE16-V_МО_1кв_Пр_17!NE16-V_МО_2кв_Пр_17!NE16-V_МО_3кв_Пр_17!NE16</f>
        <v>0</v>
      </c>
      <c r="NF16" s="196">
        <f>V_МО_2017_Пр_17!NF16-V_МО_1кв_Пр_17!NF16-V_МО_2кв_Пр_17!NF16-V_МО_3кв_Пр_17!NF16</f>
        <v>0</v>
      </c>
      <c r="NG16" s="196">
        <f>V_МО_2017_Пр_17!NG16-V_МО_1кв_Пр_17!NG16-V_МО_2кв_Пр_17!NG16-V_МО_3кв_Пр_17!NG16</f>
        <v>0</v>
      </c>
      <c r="NH16" s="196">
        <f>V_МО_2017_Пр_17!NH16-V_МО_1кв_Пр_17!NH16-V_МО_2кв_Пр_17!NH16-V_МО_3кв_Пр_17!NH16</f>
        <v>0</v>
      </c>
      <c r="NI16" s="196">
        <f>V_МО_2017_Пр_17!NI16-V_МО_1кв_Пр_17!NI16-V_МО_2кв_Пр_17!NI16-V_МО_3кв_Пр_17!NI16</f>
        <v>0</v>
      </c>
      <c r="NJ16" s="196">
        <f>V_МО_2017_Пр_17!NJ16-V_МО_1кв_Пр_17!NJ16-V_МО_2кв_Пр_17!NJ16-V_МО_3кв_Пр_17!NJ16</f>
        <v>0</v>
      </c>
      <c r="NK16" s="196">
        <f>V_МО_2017_Пр_17!NK16-V_МО_1кв_Пр_17!NK16-V_МО_2кв_Пр_17!NK16-V_МО_3кв_Пр_17!NK16</f>
        <v>0</v>
      </c>
      <c r="NL16" s="196">
        <f>V_МО_2017_Пр_17!NL16-V_МО_1кв_Пр_17!NL16-V_МО_2кв_Пр_17!NL16-V_МО_3кв_Пр_17!NL16</f>
        <v>0</v>
      </c>
      <c r="NM16" s="196">
        <f>V_МО_2017_Пр_17!NM16-V_МО_1кв_Пр_17!NM16-V_МО_2кв_Пр_17!NM16-V_МО_3кв_Пр_17!NM16</f>
        <v>0</v>
      </c>
      <c r="NN16" s="196">
        <f>V_МО_2017_Пр_17!NN16-V_МО_1кв_Пр_17!NN16-V_МО_2кв_Пр_17!NN16-V_МО_3кв_Пр_17!NN16</f>
        <v>0</v>
      </c>
      <c r="NO16" s="196">
        <f>V_МО_2017_Пр_17!NO16-V_МО_1кв_Пр_17!NO16-V_МО_2кв_Пр_17!NO16-V_МО_3кв_Пр_17!NO16</f>
        <v>0</v>
      </c>
      <c r="NP16" s="196">
        <f>V_МО_2017_Пр_17!NP16-V_МО_1кв_Пр_17!NP16-V_МО_2кв_Пр_17!NP16-V_МО_3кв_Пр_17!NP16</f>
        <v>0</v>
      </c>
      <c r="NQ16" s="196">
        <f>V_МО_2017_Пр_17!NQ16-V_МО_1кв_Пр_17!NQ16-V_МО_2кв_Пр_17!NQ16-V_МО_3кв_Пр_17!NQ16</f>
        <v>0</v>
      </c>
      <c r="NR16" s="196">
        <f>V_МО_2017_Пр_17!NR16-V_МО_1кв_Пр_17!NR16-V_МО_2кв_Пр_17!NR16-V_МО_3кв_Пр_17!NR16</f>
        <v>0</v>
      </c>
      <c r="NS16" s="196">
        <f>V_МО_2017_Пр_17!NS16-V_МО_1кв_Пр_17!NS16-V_МО_2кв_Пр_17!NS16-V_МО_3кв_Пр_17!NS16</f>
        <v>0</v>
      </c>
      <c r="NT16" s="196">
        <f>V_МО_2017_Пр_17!NT16-V_МО_1кв_Пр_17!NT16-V_МО_2кв_Пр_17!NT16-V_МО_3кв_Пр_17!NT16</f>
        <v>0</v>
      </c>
      <c r="NU16" s="196">
        <f>V_МО_2017_Пр_17!NU16-V_МО_1кв_Пр_17!NU16-V_МО_2кв_Пр_17!NU16-V_МО_3кв_Пр_17!NU16</f>
        <v>0</v>
      </c>
      <c r="NV16" s="196">
        <f>V_МО_2017_Пр_17!NV16-V_МО_1кв_Пр_17!NV16-V_МО_2кв_Пр_17!NV16-V_МО_3кв_Пр_17!NV16</f>
        <v>0</v>
      </c>
      <c r="NW16" s="196">
        <f>V_МО_2017_Пр_17!NW16-V_МО_1кв_Пр_17!NW16-V_МО_2кв_Пр_17!NW16-V_МО_3кв_Пр_17!NW16</f>
        <v>0</v>
      </c>
      <c r="NX16" s="196">
        <f>V_МО_2017_Пр_17!NX16-V_МО_1кв_Пр_17!NX16-V_МО_2кв_Пр_17!NX16-V_МО_3кв_Пр_17!NX16</f>
        <v>0</v>
      </c>
      <c r="NY16" s="196">
        <f>V_МО_2017_Пр_17!NY16-V_МО_1кв_Пр_17!NY16-V_МО_2кв_Пр_17!NY16-V_МО_3кв_Пр_17!NY16</f>
        <v>0</v>
      </c>
      <c r="NZ16" s="196">
        <f>V_МО_2017_Пр_17!NZ16-V_МО_1кв_Пр_17!NZ16-V_МО_2кв_Пр_17!NZ16-V_МО_3кв_Пр_17!NZ16</f>
        <v>0</v>
      </c>
      <c r="OA16" s="196">
        <f>V_МО_2017_Пр_17!OA16-V_МО_1кв_Пр_17!OA16-V_МО_2кв_Пр_17!OA16-V_МО_3кв_Пр_17!OA16</f>
        <v>0</v>
      </c>
      <c r="OB16" s="196">
        <f>V_МО_2017_Пр_17!OB16-V_МО_1кв_Пр_17!OB16-V_МО_2кв_Пр_17!OB16-V_МО_3кв_Пр_17!OB16</f>
        <v>0</v>
      </c>
      <c r="OC16" s="196">
        <f>V_МО_2017_Пр_17!OC16-V_МО_1кв_Пр_17!OC16-V_МО_2кв_Пр_17!OC16-V_МО_3кв_Пр_17!OC16</f>
        <v>0</v>
      </c>
      <c r="OD16" s="196">
        <f>V_МО_2017_Пр_17!OD16-V_МО_1кв_Пр_17!OD16-V_МО_2кв_Пр_17!OD16-V_МО_3кв_Пр_17!OD16</f>
        <v>0</v>
      </c>
      <c r="OE16" s="196">
        <f>V_МО_2017_Пр_17!OE16-V_МО_1кв_Пр_17!OE16-V_МО_2кв_Пр_17!OE16-V_МО_3кв_Пр_17!OE16</f>
        <v>0</v>
      </c>
      <c r="OF16" s="196">
        <f>V_МО_2017_Пр_17!OF16-V_МО_1кв_Пр_17!OF16-V_МО_2кв_Пр_17!OF16-V_МО_3кв_Пр_17!OF16</f>
        <v>0</v>
      </c>
      <c r="OG16" s="196">
        <f>V_МО_2017_Пр_17!OG16-V_МО_1кв_Пр_17!OG16-V_МО_2кв_Пр_17!OG16-V_МО_3кв_Пр_17!OG16</f>
        <v>0</v>
      </c>
      <c r="OH16" s="196">
        <f>V_МО_2017_Пр_17!OH16-V_МО_1кв_Пр_17!OH16-V_МО_2кв_Пр_17!OH16-V_МО_3кв_Пр_17!OH16</f>
        <v>0</v>
      </c>
      <c r="OI16" s="196">
        <f>V_МО_2017_Пр_17!OI16-V_МО_1кв_Пр_17!OI16-V_МО_2кв_Пр_17!OI16-V_МО_3кв_Пр_17!OI16</f>
        <v>0</v>
      </c>
      <c r="OJ16" s="196">
        <f>V_МО_2017_Пр_17!OJ16-V_МО_1кв_Пр_17!OJ16-V_МО_2кв_Пр_17!OJ16-V_МО_3кв_Пр_17!OJ16</f>
        <v>0</v>
      </c>
      <c r="OK16" s="196">
        <f>V_МО_2017_Пр_17!OK16-V_МО_1кв_Пр_17!OK16-V_МО_2кв_Пр_17!OK16-V_МО_3кв_Пр_17!OK16</f>
        <v>0</v>
      </c>
      <c r="OL16" s="196">
        <f>V_МО_2017_Пр_17!OL16-V_МО_1кв_Пр_17!OL16-V_МО_2кв_Пр_17!OL16-V_МО_3кв_Пр_17!OL16</f>
        <v>0</v>
      </c>
      <c r="OM16" s="196">
        <f>V_МО_2017_Пр_17!OM16-V_МО_1кв_Пр_17!OM16-V_МО_2кв_Пр_17!OM16-V_МО_3кв_Пр_17!OM16</f>
        <v>0</v>
      </c>
      <c r="ON16" s="196">
        <f>V_МО_2017_Пр_17!ON16-V_МО_1кв_Пр_17!ON16-V_МО_2кв_Пр_17!ON16-V_МО_3кв_Пр_17!ON16</f>
        <v>0</v>
      </c>
      <c r="OO16" s="196">
        <f>V_МО_2017_Пр_17!OO16-V_МО_1кв_Пр_17!OO16-V_МО_2кв_Пр_17!OO16-V_МО_3кв_Пр_17!OO16</f>
        <v>0</v>
      </c>
      <c r="OP16" s="196">
        <f>V_МО_2017_Пр_17!OP16-V_МО_1кв_Пр_17!OP16-V_МО_2кв_Пр_17!OP16-V_МО_3кв_Пр_17!OP16</f>
        <v>0</v>
      </c>
      <c r="OQ16" s="196">
        <f>V_МО_2017_Пр_17!OQ16-V_МО_1кв_Пр_17!OQ16-V_МО_2кв_Пр_17!OQ16-V_МО_3кв_Пр_17!OQ16</f>
        <v>0</v>
      </c>
      <c r="OR16" s="196">
        <f>V_МО_2017_Пр_17!OR16-V_МО_1кв_Пр_17!OR16-V_МО_2кв_Пр_17!OR16-V_МО_3кв_Пр_17!OR16</f>
        <v>0</v>
      </c>
      <c r="OS16" s="196">
        <f>V_МО_2017_Пр_17!OS16-V_МО_1кв_Пр_17!OS16-V_МО_2кв_Пр_17!OS16-V_МО_3кв_Пр_17!OS16</f>
        <v>0</v>
      </c>
      <c r="OT16" s="196">
        <f>V_МО_2017_Пр_17!OT16-V_МО_1кв_Пр_17!OT16-V_МО_2кв_Пр_17!OT16-V_МО_3кв_Пр_17!OT16</f>
        <v>0</v>
      </c>
      <c r="OU16" s="196">
        <f>V_МО_2017_Пр_17!OU16-V_МО_1кв_Пр_17!OU16-V_МО_2кв_Пр_17!OU16-V_МО_3кв_Пр_17!OU16</f>
        <v>0</v>
      </c>
      <c r="OV16" s="196">
        <f>V_МО_2017_Пр_17!OV16-V_МО_1кв_Пр_17!OV16-V_МО_2кв_Пр_17!OV16-V_МО_3кв_Пр_17!OV16</f>
        <v>0</v>
      </c>
      <c r="OW16" s="196">
        <f>V_МО_2017_Пр_17!OW16-V_МО_1кв_Пр_17!OW16-V_МО_2кв_Пр_17!OW16-V_МО_3кв_Пр_17!OW16</f>
        <v>0</v>
      </c>
      <c r="OX16" s="196">
        <f>V_МО_2017_Пр_17!OX16-V_МО_1кв_Пр_17!OX16-V_МО_2кв_Пр_17!OX16-V_МО_3кв_Пр_17!OX16</f>
        <v>0</v>
      </c>
      <c r="OY16" s="196">
        <f>V_МО_2017_Пр_17!OY16-V_МО_1кв_Пр_17!OY16-V_МО_2кв_Пр_17!OY16-V_МО_3кв_Пр_17!OY16</f>
        <v>0</v>
      </c>
      <c r="OZ16" s="196">
        <f>V_МО_2017_Пр_17!OZ16-V_МО_1кв_Пр_17!OZ16-V_МО_2кв_Пр_17!OZ16-V_МО_3кв_Пр_17!OZ16</f>
        <v>0</v>
      </c>
      <c r="PA16" s="196">
        <f>V_МО_2017_Пр_17!PA16-V_МО_1кв_Пр_17!PA16-V_МО_2кв_Пр_17!PA16-V_МО_3кв_Пр_17!PA16</f>
        <v>0</v>
      </c>
      <c r="PB16" s="196">
        <f>V_МО_2017_Пр_17!PB16-V_МО_1кв_Пр_17!PB16-V_МО_2кв_Пр_17!PB16-V_МО_3кв_Пр_17!PB16</f>
        <v>0</v>
      </c>
      <c r="PC16" s="196">
        <f>V_МО_2017_Пр_17!PC16-V_МО_1кв_Пр_17!PC16-V_МО_2кв_Пр_17!PC16-V_МО_3кв_Пр_17!PC16</f>
        <v>0</v>
      </c>
      <c r="PD16" s="196">
        <f>V_МО_2017_Пр_17!PD16-V_МО_1кв_Пр_17!PD16-V_МО_2кв_Пр_17!PD16-V_МО_3кв_Пр_17!PD16</f>
        <v>0</v>
      </c>
      <c r="PE16" s="196">
        <f>V_МО_2017_Пр_17!PE16-V_МО_1кв_Пр_17!PE16-V_МО_2кв_Пр_17!PE16-V_МО_3кв_Пр_17!PE16</f>
        <v>0</v>
      </c>
      <c r="PF16" s="196">
        <f>V_МО_2017_Пр_17!PF16-V_МО_1кв_Пр_17!PF16-V_МО_2кв_Пр_17!PF16-V_МО_3кв_Пр_17!PF16</f>
        <v>0</v>
      </c>
      <c r="PG16" s="196">
        <f>V_МО_2017_Пр_17!PG16-V_МО_1кв_Пр_17!PG16-V_МО_2кв_Пр_17!PG16-V_МО_3кв_Пр_17!PG16</f>
        <v>0</v>
      </c>
      <c r="PH16" s="196">
        <f>V_МО_2017_Пр_17!PH16-V_МО_1кв_Пр_17!PH16-V_МО_2кв_Пр_17!PH16-V_МО_3кв_Пр_17!PH16</f>
        <v>0</v>
      </c>
      <c r="PI16" s="196">
        <f>V_МО_2017_Пр_17!PI16-V_МО_1кв_Пр_17!PI16-V_МО_2кв_Пр_17!PI16-V_МО_3кв_Пр_17!PI16</f>
        <v>0</v>
      </c>
      <c r="PJ16" s="196">
        <f>V_МО_2017_Пр_17!PJ16-V_МО_1кв_Пр_17!PJ16-V_МО_2кв_Пр_17!PJ16-V_МО_3кв_Пр_17!PJ16</f>
        <v>0</v>
      </c>
      <c r="PK16" s="196">
        <f>V_МО_2017_Пр_17!PK16-V_МО_1кв_Пр_17!PK16-V_МО_2кв_Пр_17!PK16-V_МО_3кв_Пр_17!PK16</f>
        <v>0</v>
      </c>
      <c r="PL16" s="196">
        <f>V_МО_2017_Пр_17!PL16-V_МО_1кв_Пр_17!PL16-V_МО_2кв_Пр_17!PL16-V_МО_3кв_Пр_17!PL16</f>
        <v>0</v>
      </c>
      <c r="PM16" s="196">
        <f>V_МО_2017_Пр_17!PM16-V_МО_1кв_Пр_17!PM16-V_МО_2кв_Пр_17!PM16-V_МО_3кв_Пр_17!PM16</f>
        <v>0</v>
      </c>
      <c r="PN16" s="196">
        <f>V_МО_2017_Пр_17!PN16-V_МО_1кв_Пр_17!PN16-V_МО_2кв_Пр_17!PN16-V_МО_3кв_Пр_17!PN16</f>
        <v>0</v>
      </c>
      <c r="PO16" s="196">
        <f>V_МО_2017_Пр_17!PO16-V_МО_1кв_Пр_17!PO16-V_МО_2кв_Пр_17!PO16-V_МО_3кв_Пр_17!PO16</f>
        <v>0</v>
      </c>
      <c r="PP16" s="196">
        <f>V_МО_2017_Пр_17!PP16-V_МО_1кв_Пр_17!PP16-V_МО_2кв_Пр_17!PP16-V_МО_3кв_Пр_17!PP16</f>
        <v>0</v>
      </c>
      <c r="PQ16" s="196">
        <f>V_МО_2017_Пр_17!PQ16-V_МО_1кв_Пр_17!PQ16-V_МО_2кв_Пр_17!PQ16-V_МО_3кв_Пр_17!PQ16</f>
        <v>0</v>
      </c>
      <c r="PR16" s="196">
        <f>V_МО_2017_Пр_17!PR16-V_МО_1кв_Пр_17!PR16-V_МО_2кв_Пр_17!PR16-V_МО_3кв_Пр_17!PR16</f>
        <v>0</v>
      </c>
      <c r="PS16" s="196">
        <f>V_МО_2017_Пр_17!PS16-V_МО_1кв_Пр_17!PS16-V_МО_2кв_Пр_17!PS16-V_МО_3кв_Пр_17!PS16</f>
        <v>0</v>
      </c>
      <c r="PT16" s="196">
        <f>V_МО_2017_Пр_17!PT16-V_МО_1кв_Пр_17!PT16-V_МО_2кв_Пр_17!PT16-V_МО_3кв_Пр_17!PT16</f>
        <v>0</v>
      </c>
      <c r="PU16" s="196">
        <f>V_МО_2017_Пр_17!PU16-V_МО_1кв_Пр_17!PU16-V_МО_2кв_Пр_17!PU16-V_МО_3кв_Пр_17!PU16</f>
        <v>0</v>
      </c>
      <c r="PV16" s="196">
        <f>V_МО_2017_Пр_17!PV16-V_МО_1кв_Пр_17!PV16-V_МО_2кв_Пр_17!PV16-V_МО_3кв_Пр_17!PV16</f>
        <v>0</v>
      </c>
      <c r="PW16" s="196">
        <f>V_МО_2017_Пр_17!PW16-V_МО_1кв_Пр_17!PW16-V_МО_2кв_Пр_17!PW16-V_МО_3кв_Пр_17!PW16</f>
        <v>0</v>
      </c>
      <c r="PX16" s="196">
        <f>V_МО_2017_Пр_17!PX16-V_МО_1кв_Пр_17!PX16-V_МО_2кв_Пр_17!PX16-V_МО_3кв_Пр_17!PX16</f>
        <v>0</v>
      </c>
      <c r="PY16" s="196">
        <f>V_МО_2017_Пр_17!PY16-V_МО_1кв_Пр_17!PY16-V_МО_2кв_Пр_17!PY16-V_МО_3кв_Пр_17!PY16</f>
        <v>0</v>
      </c>
      <c r="PZ16" s="196">
        <f>V_МО_2017_Пр_17!PZ16-V_МО_1кв_Пр_17!PZ16-V_МО_2кв_Пр_17!PZ16-V_МО_3кв_Пр_17!PZ16</f>
        <v>0</v>
      </c>
      <c r="QA16" s="196">
        <f>V_МО_2017_Пр_17!QA16-V_МО_1кв_Пр_17!QA16-V_МО_2кв_Пр_17!QA16-V_МО_3кв_Пр_17!QA16</f>
        <v>0</v>
      </c>
      <c r="QB16" s="196">
        <f>V_МО_2017_Пр_17!QB16-V_МО_1кв_Пр_17!QB16-V_МО_2кв_Пр_17!QB16-V_МО_3кв_Пр_17!QB16</f>
        <v>0</v>
      </c>
      <c r="QC16" s="196">
        <f>V_МО_2017_Пр_17!QC16-V_МО_1кв_Пр_17!QC16-V_МО_2кв_Пр_17!QC16-V_МО_3кв_Пр_17!QC16</f>
        <v>0</v>
      </c>
      <c r="QD16" s="196">
        <f>V_МО_2017_Пр_17!QD16-V_МО_1кв_Пр_17!QD16-V_МО_2кв_Пр_17!QD16-V_МО_3кв_Пр_17!QD16</f>
        <v>0</v>
      </c>
      <c r="QE16" s="196">
        <f>V_МО_2017_Пр_17!QE16-V_МО_1кв_Пр_17!QE16-V_МО_2кв_Пр_17!QE16-V_МО_3кв_Пр_17!QE16</f>
        <v>0</v>
      </c>
      <c r="QF16" s="196">
        <f>V_МО_2017_Пр_17!QF16-V_МО_1кв_Пр_17!QF16-V_МО_2кв_Пр_17!QF16-V_МО_3кв_Пр_17!QF16</f>
        <v>0</v>
      </c>
      <c r="QG16" s="196">
        <f>V_МО_2017_Пр_17!QG16-V_МО_1кв_Пр_17!QG16-V_МО_2кв_Пр_17!QG16-V_МО_3кв_Пр_17!QG16</f>
        <v>0</v>
      </c>
      <c r="QH16" s="196">
        <f>V_МО_2017_Пр_17!QH16-V_МО_1кв_Пр_17!QH16-V_МО_2кв_Пр_17!QH16-V_МО_3кв_Пр_17!QH16</f>
        <v>0</v>
      </c>
      <c r="QI16" s="196">
        <f>V_МО_2017_Пр_17!QI16-V_МО_1кв_Пр_17!QI16-V_МО_2кв_Пр_17!QI16-V_МО_3кв_Пр_17!QI16</f>
        <v>0</v>
      </c>
      <c r="QJ16" s="196">
        <f>V_МО_2017_Пр_17!QJ16-V_МО_1кв_Пр_17!QJ16-V_МО_2кв_Пр_17!QJ16-V_МО_3кв_Пр_17!QJ16</f>
        <v>0</v>
      </c>
      <c r="QK16" s="196">
        <f>V_МО_2017_Пр_17!QK16-V_МО_1кв_Пр_17!QK16-V_МО_2кв_Пр_17!QK16-V_МО_3кв_Пр_17!QK16</f>
        <v>0</v>
      </c>
      <c r="QL16" s="196">
        <f>V_МО_2017_Пр_17!QL16-V_МО_1кв_Пр_17!QL16-V_МО_2кв_Пр_17!QL16-V_МО_3кв_Пр_17!QL16</f>
        <v>0</v>
      </c>
      <c r="QM16" s="196">
        <f>V_МО_2017_Пр_17!QM16-V_МО_1кв_Пр_17!QM16-V_МО_2кв_Пр_17!QM16-V_МО_3кв_Пр_17!QM16</f>
        <v>0</v>
      </c>
      <c r="QN16" s="196">
        <f>V_МО_2017_Пр_17!QN16-V_МО_1кв_Пр_17!QN16-V_МО_2кв_Пр_17!QN16-V_МО_3кв_Пр_17!QN16</f>
        <v>0</v>
      </c>
      <c r="QO16" s="196">
        <f>V_МО_2017_Пр_17!QO16-V_МО_1кв_Пр_17!QO16-V_МО_2кв_Пр_17!QO16-V_МО_3кв_Пр_17!QO16</f>
        <v>0</v>
      </c>
      <c r="QP16" s="196">
        <f>V_МО_2017_Пр_17!QP16-V_МО_1кв_Пр_17!QP16-V_МО_2кв_Пр_17!QP16-V_МО_3кв_Пр_17!QP16</f>
        <v>0</v>
      </c>
      <c r="QQ16" s="196">
        <f>V_МО_2017_Пр_17!QQ16-V_МО_1кв_Пр_17!QQ16-V_МО_2кв_Пр_17!QQ16-V_МО_3кв_Пр_17!QQ16</f>
        <v>0</v>
      </c>
      <c r="QR16" s="196">
        <f>V_МО_2017_Пр_17!QR16-V_МО_1кв_Пр_17!QR16-V_МО_2кв_Пр_17!QR16-V_МО_3кв_Пр_17!QR16</f>
        <v>0</v>
      </c>
      <c r="QS16" s="196">
        <f>V_МО_2017_Пр_17!QS16-V_МО_1кв_Пр_17!QS16-V_МО_2кв_Пр_17!QS16-V_МО_3кв_Пр_17!QS16</f>
        <v>0</v>
      </c>
      <c r="QT16" s="196">
        <f>V_МО_2017_Пр_17!QT16-V_МО_1кв_Пр_17!QT16-V_МО_2кв_Пр_17!QT16-V_МО_3кв_Пр_17!QT16</f>
        <v>0</v>
      </c>
      <c r="QU16" s="196">
        <f>V_МО_2017_Пр_17!QU16-V_МО_1кв_Пр_17!QU16-V_МО_2кв_Пр_17!QU16-V_МО_3кв_Пр_17!QU16</f>
        <v>0</v>
      </c>
      <c r="QV16" s="196">
        <f>V_МО_2017_Пр_17!QV16-V_МО_1кв_Пр_17!QV16-V_МО_2кв_Пр_17!QV16-V_МО_3кв_Пр_17!QV16</f>
        <v>0</v>
      </c>
      <c r="QW16" s="196">
        <f>V_МО_2017_Пр_17!QW16-V_МО_1кв_Пр_17!QW16-V_МО_2кв_Пр_17!QW16-V_МО_3кв_Пр_17!QW16</f>
        <v>0</v>
      </c>
      <c r="QX16" s="196">
        <f>V_МО_2017_Пр_17!QX16-V_МО_1кв_Пр_17!QX16-V_МО_2кв_Пр_17!QX16-V_МО_3кв_Пр_17!QX16</f>
        <v>0</v>
      </c>
      <c r="QY16" s="196">
        <f>V_МО_2017_Пр_17!QY16-V_МО_1кв_Пр_17!QY16-V_МО_2кв_Пр_17!QY16-V_МО_3кв_Пр_17!QY16</f>
        <v>0</v>
      </c>
      <c r="QZ16" s="196">
        <f>V_МО_2017_Пр_17!QZ16-V_МО_1кв_Пр_17!QZ16-V_МО_2кв_Пр_17!QZ16-V_МО_3кв_Пр_17!QZ16</f>
        <v>0</v>
      </c>
      <c r="RA16" s="196">
        <f>V_МО_2017_Пр_17!RA16-V_МО_1кв_Пр_17!RA16-V_МО_2кв_Пр_17!RA16-V_МО_3кв_Пр_17!RA16</f>
        <v>0</v>
      </c>
      <c r="RB16" s="196">
        <f>V_МО_2017_Пр_17!RB16-V_МО_1кв_Пр_17!RB16-V_МО_2кв_Пр_17!RB16-V_МО_3кв_Пр_17!RB16</f>
        <v>0</v>
      </c>
      <c r="RC16" s="196">
        <f>V_МО_2017_Пр_17!RC16-V_МО_1кв_Пр_17!RC16-V_МО_2кв_Пр_17!RC16-V_МО_3кв_Пр_17!RC16</f>
        <v>0</v>
      </c>
      <c r="RD16" s="196">
        <f>V_МО_2017_Пр_17!RD16-V_МО_1кв_Пр_17!RD16-V_МО_2кв_Пр_17!RD16-V_МО_3кв_Пр_17!RD16</f>
        <v>0</v>
      </c>
      <c r="RE16" s="196">
        <f>V_МО_2017_Пр_17!RE16-V_МО_1кв_Пр_17!RE16-V_МО_2кв_Пр_17!RE16-V_МО_3кв_Пр_17!RE16</f>
        <v>0</v>
      </c>
      <c r="RF16" s="196">
        <f>V_МО_2017_Пр_17!RF16-V_МО_1кв_Пр_17!RF16-V_МО_2кв_Пр_17!RF16-V_МО_3кв_Пр_17!RF16</f>
        <v>0</v>
      </c>
      <c r="RG16" s="196">
        <f>V_МО_2017_Пр_17!RG16-V_МО_1кв_Пр_17!RG16-V_МО_2кв_Пр_17!RG16-V_МО_3кв_Пр_17!RG16</f>
        <v>0</v>
      </c>
      <c r="RH16" s="196">
        <f>V_МО_2017_Пр_17!RH16-V_МО_1кв_Пр_17!RH16-V_МО_2кв_Пр_17!RH16-V_МО_3кв_Пр_17!RH16</f>
        <v>0</v>
      </c>
      <c r="RI16" s="196">
        <f>V_МО_2017_Пр_17!RI16-V_МО_1кв_Пр_17!RI16-V_МО_2кв_Пр_17!RI16-V_МО_3кв_Пр_17!RI16</f>
        <v>0</v>
      </c>
      <c r="RJ16" s="196">
        <f>V_МО_2017_Пр_17!RJ16-V_МО_1кв_Пр_17!RJ16-V_МО_2кв_Пр_17!RJ16-V_МО_3кв_Пр_17!RJ16</f>
        <v>0</v>
      </c>
      <c r="RK16" s="196">
        <f>V_МО_2017_Пр_17!RK16-V_МО_1кв_Пр_17!RK16-V_МО_2кв_Пр_17!RK16-V_МО_3кв_Пр_17!RK16</f>
        <v>0</v>
      </c>
      <c r="RL16" s="196">
        <f>V_МО_2017_Пр_17!RL16-V_МО_1кв_Пр_17!RL16-V_МО_2кв_Пр_17!RL16-V_МО_3кв_Пр_17!RL16</f>
        <v>0</v>
      </c>
      <c r="RM16" s="196">
        <f>V_МО_2017_Пр_17!RM16-V_МО_1кв_Пр_17!RM16-V_МО_2кв_Пр_17!RM16-V_МО_3кв_Пр_17!RM16</f>
        <v>0</v>
      </c>
      <c r="RN16" s="196">
        <f>V_МО_2017_Пр_17!RN16-V_МО_1кв_Пр_17!RN16-V_МО_2кв_Пр_17!RN16-V_МО_3кв_Пр_17!RN16</f>
        <v>0</v>
      </c>
      <c r="RO16" s="196">
        <f>V_МО_2017_Пр_17!RO16-V_МО_1кв_Пр_17!RO16-V_МО_2кв_Пр_17!RO16-V_МО_3кв_Пр_17!RO16</f>
        <v>0</v>
      </c>
      <c r="RP16" s="196">
        <f>V_МО_2017_Пр_17!RP16-V_МО_1кв_Пр_17!RP16-V_МО_2кв_Пр_17!RP16-V_МО_3кв_Пр_17!RP16</f>
        <v>0</v>
      </c>
      <c r="RQ16" s="196">
        <f>V_МО_2017_Пр_17!RQ16-V_МО_1кв_Пр_17!RQ16-V_МО_2кв_Пр_17!RQ16-V_МО_3кв_Пр_17!RQ16</f>
        <v>0</v>
      </c>
      <c r="RR16" s="196">
        <f>V_МО_2017_Пр_17!RR16-V_МО_1кв_Пр_17!RR16-V_МО_2кв_Пр_17!RR16-V_МО_3кв_Пр_17!RR16</f>
        <v>0</v>
      </c>
      <c r="RS16" s="196">
        <f>V_МО_2017_Пр_17!RS16-V_МО_1кв_Пр_17!RS16-V_МО_2кв_Пр_17!RS16-V_МО_3кв_Пр_17!RS16</f>
        <v>0</v>
      </c>
      <c r="RT16" s="196">
        <f>V_МО_2017_Пр_17!RT16-V_МО_1кв_Пр_17!RT16-V_МО_2кв_Пр_17!RT16-V_МО_3кв_Пр_17!RT16</f>
        <v>0</v>
      </c>
      <c r="RU16" s="196">
        <f>V_МО_2017_Пр_17!RU16-V_МО_1кв_Пр_17!RU16-V_МО_2кв_Пр_17!RU16-V_МО_3кв_Пр_17!RU16</f>
        <v>0</v>
      </c>
      <c r="RV16" s="196">
        <f>V_МО_2017_Пр_17!RV16-V_МО_1кв_Пр_17!RV16-V_МО_2кв_Пр_17!RV16-V_МО_3кв_Пр_17!RV16</f>
        <v>0</v>
      </c>
      <c r="RW16" s="196">
        <f>V_МО_2017_Пр_17!RW16-V_МО_1кв_Пр_17!RW16-V_МО_2кв_Пр_17!RW16-V_МО_3кв_Пр_17!RW16</f>
        <v>0</v>
      </c>
      <c r="RX16" s="196">
        <f>V_МО_2017_Пр_17!RX16-V_МО_1кв_Пр_17!RX16-V_МО_2кв_Пр_17!RX16-V_МО_3кв_Пр_17!RX16</f>
        <v>0</v>
      </c>
      <c r="RY16" s="196">
        <f>V_МО_2017_Пр_17!RY16-V_МО_1кв_Пр_17!RY16-V_МО_2кв_Пр_17!RY16-V_МО_3кв_Пр_17!RY16</f>
        <v>0</v>
      </c>
      <c r="RZ16" s="196">
        <f>V_МО_2017_Пр_17!RZ16-V_МО_1кв_Пр_17!RZ16-V_МО_2кв_Пр_17!RZ16-V_МО_3кв_Пр_17!RZ16</f>
        <v>0</v>
      </c>
      <c r="SA16" s="196">
        <f>V_МО_2017_Пр_17!SA16-V_МО_1кв_Пр_17!SA16-V_МО_2кв_Пр_17!SA16-V_МО_3кв_Пр_17!SA16</f>
        <v>0</v>
      </c>
      <c r="SB16" s="196">
        <f>V_МО_2017_Пр_17!SB16-V_МО_1кв_Пр_17!SB16-V_МО_2кв_Пр_17!SB16-V_МО_3кв_Пр_17!SB16</f>
        <v>0</v>
      </c>
      <c r="SC16" s="196">
        <f>V_МО_2017_Пр_17!SC16-V_МО_1кв_Пр_17!SC16-V_МО_2кв_Пр_17!SC16-V_МО_3кв_Пр_17!SC16</f>
        <v>0</v>
      </c>
      <c r="SD16" s="196">
        <f>V_МО_2017_Пр_17!SD16-V_МО_1кв_Пр_17!SD16-V_МО_2кв_Пр_17!SD16-V_МО_3кв_Пр_17!SD16</f>
        <v>0</v>
      </c>
      <c r="SE16" s="196">
        <f>V_МО_2017_Пр_17!SE16-V_МО_1кв_Пр_17!SE16-V_МО_2кв_Пр_17!SE16-V_МО_3кв_Пр_17!SE16</f>
        <v>0</v>
      </c>
      <c r="SF16" s="196">
        <f>V_МО_2017_Пр_17!SF16-V_МО_1кв_Пр_17!SF16-V_МО_2кв_Пр_17!SF16-V_МО_3кв_Пр_17!SF16</f>
        <v>0</v>
      </c>
      <c r="SG16" s="196">
        <f>V_МО_2017_Пр_17!SG16-V_МО_1кв_Пр_17!SG16-V_МО_2кв_Пр_17!SG16-V_МО_3кв_Пр_17!SG16</f>
        <v>0</v>
      </c>
      <c r="SH16" s="196">
        <f>V_МО_2017_Пр_17!SH16-V_МО_1кв_Пр_17!SH16-V_МО_2кв_Пр_17!SH16-V_МО_3кв_Пр_17!SH16</f>
        <v>0</v>
      </c>
      <c r="SI16" s="196">
        <f>V_МО_2017_Пр_17!SI16-V_МО_1кв_Пр_17!SI16-V_МО_2кв_Пр_17!SI16-V_МО_3кв_Пр_17!SI16</f>
        <v>0</v>
      </c>
      <c r="SJ16" s="196">
        <f>V_МО_2017_Пр_17!SJ16-V_МО_1кв_Пр_17!SJ16-V_МО_2кв_Пр_17!SJ16-V_МО_3кв_Пр_17!SJ16</f>
        <v>0</v>
      </c>
      <c r="SK16" s="196">
        <f>V_МО_2017_Пр_17!SK16-V_МО_1кв_Пр_17!SK16-V_МО_2кв_Пр_17!SK16-V_МО_3кв_Пр_17!SK16</f>
        <v>0</v>
      </c>
      <c r="SL16" s="196">
        <f>V_МО_2017_Пр_17!SL16-V_МО_1кв_Пр_17!SL16-V_МО_2кв_Пр_17!SL16-V_МО_3кв_Пр_17!SL16</f>
        <v>0</v>
      </c>
      <c r="SM16" s="196">
        <f>V_МО_2017_Пр_17!SM16-V_МО_1кв_Пр_17!SM16-V_МО_2кв_Пр_17!SM16-V_МО_3кв_Пр_17!SM16</f>
        <v>0</v>
      </c>
      <c r="SN16" s="196">
        <f>V_МО_2017_Пр_17!SN16-V_МО_1кв_Пр_17!SN16-V_МО_2кв_Пр_17!SN16-V_МО_3кв_Пр_17!SN16</f>
        <v>0</v>
      </c>
      <c r="SO16" s="196">
        <f>V_МО_2017_Пр_17!SO16-V_МО_1кв_Пр_17!SO16-V_МО_2кв_Пр_17!SO16-V_МО_3кв_Пр_17!SO16</f>
        <v>0</v>
      </c>
      <c r="SP16" s="196">
        <f>V_МО_2017_Пр_17!SP16-V_МО_1кв_Пр_17!SP16-V_МО_2кв_Пр_17!SP16-V_МО_3кв_Пр_17!SP16</f>
        <v>0</v>
      </c>
      <c r="SQ16" s="196">
        <f>V_МО_2017_Пр_17!SQ16-V_МО_1кв_Пр_17!SQ16-V_МО_2кв_Пр_17!SQ16-V_МО_3кв_Пр_17!SQ16</f>
        <v>0</v>
      </c>
      <c r="SR16" s="196">
        <f>V_МО_2017_Пр_17!SR16-V_МО_1кв_Пр_17!SR16-V_МО_2кв_Пр_17!SR16-V_МО_3кв_Пр_17!SR16</f>
        <v>0</v>
      </c>
      <c r="SS16" s="196">
        <f>V_МО_2017_Пр_17!SS16-V_МО_1кв_Пр_17!SS16-V_МО_2кв_Пр_17!SS16-V_МО_3кв_Пр_17!SS16</f>
        <v>0</v>
      </c>
      <c r="ST16" s="196">
        <f>V_МО_2017_Пр_17!ST16-V_МО_1кв_Пр_17!ST16-V_МО_2кв_Пр_17!ST16-V_МО_3кв_Пр_17!ST16</f>
        <v>0</v>
      </c>
      <c r="SU16" s="196">
        <f>V_МО_2017_Пр_17!SU16-V_МО_1кв_Пр_17!SU16-V_МО_2кв_Пр_17!SU16-V_МО_3кв_Пр_17!SU16</f>
        <v>0</v>
      </c>
      <c r="SV16" s="196">
        <f>V_МО_2017_Пр_17!SV16-V_МО_1кв_Пр_17!SV16-V_МО_2кв_Пр_17!SV16-V_МО_3кв_Пр_17!SV16</f>
        <v>0</v>
      </c>
      <c r="SW16" s="196">
        <f>V_МО_2017_Пр_17!SW16-V_МО_1кв_Пр_17!SW16-V_МО_2кв_Пр_17!SW16-V_МО_3кв_Пр_17!SW16</f>
        <v>0</v>
      </c>
      <c r="SX16" s="196">
        <f>V_МО_2017_Пр_17!SX16-V_МО_1кв_Пр_17!SX16-V_МО_2кв_Пр_17!SX16-V_МО_3кв_Пр_17!SX16</f>
        <v>0</v>
      </c>
      <c r="SY16" s="196">
        <f>V_МО_2017_Пр_17!SY16-V_МО_1кв_Пр_17!SY16-V_МО_2кв_Пр_17!SY16-V_МО_3кв_Пр_17!SY16</f>
        <v>0</v>
      </c>
      <c r="SZ16" s="196">
        <f>V_МО_2017_Пр_17!SZ16-V_МО_1кв_Пр_17!SZ16-V_МО_2кв_Пр_17!SZ16-V_МО_3кв_Пр_17!SZ16</f>
        <v>0</v>
      </c>
      <c r="TA16" s="196">
        <f>V_МО_2017_Пр_17!TA16-V_МО_1кв_Пр_17!TA16-V_МО_2кв_Пр_17!TA16-V_МО_3кв_Пр_17!TA16</f>
        <v>0</v>
      </c>
      <c r="TB16" s="196">
        <f>V_МО_2017_Пр_17!TB16-V_МО_1кв_Пр_17!TB16-V_МО_2кв_Пр_17!TB16-V_МО_3кв_Пр_17!TB16</f>
        <v>0</v>
      </c>
      <c r="TC16" s="196">
        <f>V_МО_2017_Пр_17!TC16-V_МО_1кв_Пр_17!TC16-V_МО_2кв_Пр_17!TC16-V_МО_3кв_Пр_17!TC16</f>
        <v>0</v>
      </c>
      <c r="TD16" s="196">
        <f>V_МО_2017_Пр_17!TD16-V_МО_1кв_Пр_17!TD16-V_МО_2кв_Пр_17!TD16-V_МО_3кв_Пр_17!TD16</f>
        <v>0</v>
      </c>
      <c r="TE16" s="196">
        <f>V_МО_2017_Пр_17!TE16-V_МО_1кв_Пр_17!TE16-V_МО_2кв_Пр_17!TE16-V_МО_3кв_Пр_17!TE16</f>
        <v>0</v>
      </c>
      <c r="TF16" s="196">
        <f>V_МО_2017_Пр_17!TF16-V_МО_1кв_Пр_17!TF16-V_МО_2кв_Пр_17!TF16-V_МО_3кв_Пр_17!TF16</f>
        <v>0</v>
      </c>
      <c r="TG16" s="196">
        <f>V_МО_2017_Пр_17!TG16-V_МО_1кв_Пр_17!TG16-V_МО_2кв_Пр_17!TG16-V_МО_3кв_Пр_17!TG16</f>
        <v>0</v>
      </c>
      <c r="TH16" s="196">
        <f>V_МО_2017_Пр_17!TH16-V_МО_1кв_Пр_17!TH16-V_МО_2кв_Пр_17!TH16-V_МО_3кв_Пр_17!TH16</f>
        <v>0</v>
      </c>
      <c r="TI16" s="196">
        <f>V_МО_2017_Пр_17!TI16-V_МО_1кв_Пр_17!TI16-V_МО_2кв_Пр_17!TI16-V_МО_3кв_Пр_17!TI16</f>
        <v>0</v>
      </c>
      <c r="TJ16" s="196">
        <f>V_МО_2017_Пр_17!TJ16-V_МО_1кв_Пр_17!TJ16-V_МО_2кв_Пр_17!TJ16-V_МО_3кв_Пр_17!TJ16</f>
        <v>0</v>
      </c>
      <c r="TK16" s="196">
        <f>V_МО_2017_Пр_17!TK16-V_МО_1кв_Пр_17!TK16-V_МО_2кв_Пр_17!TK16-V_МО_3кв_Пр_17!TK16</f>
        <v>0</v>
      </c>
      <c r="TL16" s="196">
        <f>V_МО_2017_Пр_17!TL16-V_МО_1кв_Пр_17!TL16-V_МО_2кв_Пр_17!TL16-V_МО_3кв_Пр_17!TL16</f>
        <v>0</v>
      </c>
      <c r="TM16" s="196">
        <f>V_МО_2017_Пр_17!TM16-V_МО_1кв_Пр_17!TM16-V_МО_2кв_Пр_17!TM16-V_МО_3кв_Пр_17!TM16</f>
        <v>0</v>
      </c>
      <c r="TN16" s="196">
        <f>V_МО_2017_Пр_17!TN16-V_МО_1кв_Пр_17!TN16-V_МО_2кв_Пр_17!TN16-V_МО_3кв_Пр_17!TN16</f>
        <v>0</v>
      </c>
      <c r="TO16" s="196">
        <f>V_МО_2017_Пр_17!TO16-V_МО_1кв_Пр_17!TO16-V_МО_2кв_Пр_17!TO16-V_МО_3кв_Пр_17!TO16</f>
        <v>0</v>
      </c>
      <c r="TP16" s="196">
        <f>V_МО_2017_Пр_17!TP16-V_МО_1кв_Пр_17!TP16-V_МО_2кв_Пр_17!TP16-V_МО_3кв_Пр_17!TP16</f>
        <v>0</v>
      </c>
      <c r="TQ16" s="196">
        <f>V_МО_2017_Пр_17!TQ16-V_МО_1кв_Пр_17!TQ16-V_МО_2кв_Пр_17!TQ16-V_МО_3кв_Пр_17!TQ16</f>
        <v>0</v>
      </c>
      <c r="TR16" s="196">
        <f>V_МО_2017_Пр_17!TR16-V_МО_1кв_Пр_17!TR16-V_МО_2кв_Пр_17!TR16-V_МО_3кв_Пр_17!TR16</f>
        <v>0</v>
      </c>
      <c r="TS16" s="196">
        <f>V_МО_2017_Пр_17!TS16-V_МО_1кв_Пр_17!TS16-V_МО_2кв_Пр_17!TS16-V_МО_3кв_Пр_17!TS16</f>
        <v>0</v>
      </c>
      <c r="TT16" s="196">
        <f>V_МО_2017_Пр_17!TT16-V_МО_1кв_Пр_17!TT16-V_МО_2кв_Пр_17!TT16-V_МО_3кв_Пр_17!TT16</f>
        <v>0</v>
      </c>
      <c r="TU16" s="196">
        <f>V_МО_2017_Пр_17!TU16-V_МО_1кв_Пр_17!TU16-V_МО_2кв_Пр_17!TU16-V_МО_3кв_Пр_17!TU16</f>
        <v>0</v>
      </c>
      <c r="TV16" s="196">
        <f>V_МО_2017_Пр_17!TV16-V_МО_1кв_Пр_17!TV16-V_МО_2кв_Пр_17!TV16-V_МО_3кв_Пр_17!TV16</f>
        <v>0</v>
      </c>
      <c r="TW16" s="196">
        <f>V_МО_2017_Пр_17!TW16-V_МО_1кв_Пр_17!TW16-V_МО_2кв_Пр_17!TW16-V_МО_3кв_Пр_17!TW16</f>
        <v>0</v>
      </c>
      <c r="TX16" s="196">
        <f>V_МО_2017_Пр_17!TX16-V_МО_1кв_Пр_17!TX16-V_МО_2кв_Пр_17!TX16-V_МО_3кв_Пр_17!TX16</f>
        <v>0</v>
      </c>
      <c r="TY16" s="196">
        <f>V_МО_2017_Пр_17!TY16-V_МО_1кв_Пр_17!TY16-V_МО_2кв_Пр_17!TY16-V_МО_3кв_Пр_17!TY16</f>
        <v>0</v>
      </c>
      <c r="TZ16" s="196">
        <f>V_МО_2017_Пр_17!TZ16-V_МО_1кв_Пр_17!TZ16-V_МО_2кв_Пр_17!TZ16-V_МО_3кв_Пр_17!TZ16</f>
        <v>0</v>
      </c>
      <c r="UA16" s="189">
        <f>V_МО_2017_Пр_17!UA16-V_МО_1кв_Пр_17!UA16-V_МО_2кв_Пр_17!UA16-V_МО_3кв_Пр_17!UA16</f>
        <v>0</v>
      </c>
      <c r="UB16" s="196">
        <f>V_МО_2017_Пр_17!UB16-V_МО_1кв_Пр_17!UB16-V_МО_2кв_Пр_17!UB16-V_МО_3кв_Пр_17!UB16</f>
        <v>0</v>
      </c>
      <c r="UC16" s="196">
        <f>V_МО_2017_Пр_17!UC16-V_МО_1кв_Пр_17!UC16-V_МО_2кв_Пр_17!UC16-V_МО_3кв_Пр_17!UC16</f>
        <v>0</v>
      </c>
      <c r="UD16" s="196">
        <f>V_МО_2017_Пр_17!UD16-V_МО_1кв_Пр_17!UD16-V_МО_2кв_Пр_17!UD16-V_МО_3кв_Пр_17!UD16</f>
        <v>0</v>
      </c>
      <c r="UE16" s="196">
        <f>V_МО_2017_Пр_17!UE16-V_МО_1кв_Пр_17!UE16-V_МО_2кв_Пр_17!UE16-V_МО_3кв_Пр_17!UE16</f>
        <v>0</v>
      </c>
      <c r="UF16" s="196">
        <f>V_МО_2017_Пр_17!UF16-V_МО_1кв_Пр_17!UF16-V_МО_2кв_Пр_17!UF16-V_МО_3кв_Пр_17!UF16</f>
        <v>0</v>
      </c>
      <c r="UG16" s="196">
        <f>V_МО_2017_Пр_17!UG16-V_МО_1кв_Пр_17!UG16-V_МО_2кв_Пр_17!UG16-V_МО_3кв_Пр_17!UG16</f>
        <v>0</v>
      </c>
      <c r="UH16" s="196">
        <f>V_МО_2017_Пр_17!UH16-V_МО_1кв_Пр_17!UH16-V_МО_2кв_Пр_17!UH16-V_МО_3кв_Пр_17!UH16</f>
        <v>0</v>
      </c>
      <c r="UI16" s="196">
        <f>V_МО_2017_Пр_17!UI16-V_МО_1кв_Пр_17!UI16-V_МО_2кв_Пр_17!UI16-V_МО_3кв_Пр_17!UI16</f>
        <v>0</v>
      </c>
      <c r="UJ16" s="189">
        <f>V_МО_2017_Пр_17!UJ16-V_МО_1кв_Пр_17!UJ16-V_МО_2кв_Пр_17!UJ16-V_МО_3кв_Пр_17!UJ16</f>
        <v>1</v>
      </c>
      <c r="UK16" s="189">
        <f>V_МО_2017_Пр_17!UK16-V_МО_1кв_Пр_17!UK16-V_МО_2кв_Пр_17!UK16-V_МО_3кв_Пр_17!UK16</f>
        <v>0</v>
      </c>
      <c r="UL16" s="196">
        <f>V_МО_2017_Пр_17!UL16-V_МО_1кв_Пр_17!UL16-V_МО_2кв_Пр_17!UL16-V_МО_3кв_Пр_17!UL16</f>
        <v>0</v>
      </c>
      <c r="UM16" s="196">
        <f>V_МО_2017_Пр_17!UM16-V_МО_1кв_Пр_17!UM16-V_МО_2кв_Пр_17!UM16-V_МО_3кв_Пр_17!UM16</f>
        <v>0</v>
      </c>
      <c r="UN16" s="196">
        <f>V_МО_2017_Пр_17!UN16-V_МО_1кв_Пр_17!UN16-V_МО_2кв_Пр_17!UN16-V_МО_3кв_Пр_17!UN16</f>
        <v>0</v>
      </c>
      <c r="UO16" s="196">
        <f>V_МО_2017_Пр_17!UO16-V_МО_1кв_Пр_17!UO16-V_МО_2кв_Пр_17!UO16-V_МО_3кв_Пр_17!UO16</f>
        <v>0</v>
      </c>
      <c r="UP16" s="196">
        <f>V_МО_2017_Пр_17!UP16-V_МО_1кв_Пр_17!UP16-V_МО_2кв_Пр_17!UP16-V_МО_3кв_Пр_17!UP16</f>
        <v>0</v>
      </c>
      <c r="UQ16" s="196">
        <f>V_МО_2017_Пр_17!UQ16-V_МО_1кв_Пр_17!UQ16-V_МО_2кв_Пр_17!UQ16-V_МО_3кв_Пр_17!UQ16</f>
        <v>0</v>
      </c>
      <c r="UR16" s="196">
        <f>V_МО_2017_Пр_17!UR16-V_МО_1кв_Пр_17!UR16-V_МО_2кв_Пр_17!UR16-V_МО_3кв_Пр_17!UR16</f>
        <v>0</v>
      </c>
      <c r="US16" s="196">
        <f>V_МО_2017_Пр_17!US16-V_МО_1кв_Пр_17!US16-V_МО_2кв_Пр_17!US16-V_МО_3кв_Пр_17!US16</f>
        <v>0</v>
      </c>
      <c r="UT16" s="196">
        <f>V_МО_2017_Пр_17!UT16-V_МО_1кв_Пр_17!UT16-V_МО_2кв_Пр_17!UT16-V_МО_3кв_Пр_17!UT16</f>
        <v>0</v>
      </c>
      <c r="UU16" s="196">
        <f>V_МО_2017_Пр_17!UU16-V_МО_1кв_Пр_17!UU16-V_МО_2кв_Пр_17!UU16-V_МО_3кв_Пр_17!UU16</f>
        <v>0</v>
      </c>
      <c r="UV16" s="196">
        <f>V_МО_2017_Пр_17!UV16-V_МО_1кв_Пр_17!UV16-V_МО_2кв_Пр_17!UV16-V_МО_3кв_Пр_17!UV16</f>
        <v>0</v>
      </c>
      <c r="UW16" s="196">
        <f>V_МО_2017_Пр_17!UW16-V_МО_1кв_Пр_17!UW16-V_МО_2кв_Пр_17!UW16-V_МО_3кв_Пр_17!UW16</f>
        <v>0</v>
      </c>
      <c r="UX16" s="196">
        <f>V_МО_2017_Пр_17!UX16-V_МО_1кв_Пр_17!UX16-V_МО_2кв_Пр_17!UX16-V_МО_3кв_Пр_17!UX16</f>
        <v>0</v>
      </c>
      <c r="UY16" s="196">
        <f>V_МО_2017_Пр_17!UY16-V_МО_1кв_Пр_17!UY16-V_МО_2кв_Пр_17!UY16-V_МО_3кв_Пр_17!UY16</f>
        <v>0</v>
      </c>
      <c r="UZ16" s="196">
        <f>V_МО_2017_Пр_17!UZ16-V_МО_1кв_Пр_17!UZ16-V_МО_2кв_Пр_17!UZ16-V_МО_3кв_Пр_17!UZ16</f>
        <v>0</v>
      </c>
      <c r="VA16" s="196">
        <f>V_МО_2017_Пр_17!VA16-V_МО_1кв_Пр_17!VA16-V_МО_2кв_Пр_17!VA16-V_МО_3кв_Пр_17!VA16</f>
        <v>0</v>
      </c>
      <c r="VB16" s="196">
        <f>V_МО_2017_Пр_17!VB16-V_МО_1кв_Пр_17!VB16-V_МО_2кв_Пр_17!VB16-V_МО_3кв_Пр_17!VB16</f>
        <v>0</v>
      </c>
      <c r="VC16" s="196">
        <f>V_МО_2017_Пр_17!VC16-V_МО_1кв_Пр_17!VC16-V_МО_2кв_Пр_17!VC16-V_МО_3кв_Пр_17!VC16</f>
        <v>0</v>
      </c>
      <c r="VD16" s="196">
        <f>V_МО_2017_Пр_17!VD16-V_МО_1кв_Пр_17!VD16-V_МО_2кв_Пр_17!VD16-V_МО_3кв_Пр_17!VD16</f>
        <v>0</v>
      </c>
      <c r="VE16" s="196">
        <f>V_МО_2017_Пр_17!VE16-V_МО_1кв_Пр_17!VE16-V_МО_2кв_Пр_17!VE16-V_МО_3кв_Пр_17!VE16</f>
        <v>0</v>
      </c>
      <c r="VF16" s="196">
        <f>V_МО_2017_Пр_17!VF16-V_МО_1кв_Пр_17!VF16-V_МО_2кв_Пр_17!VF16-V_МО_3кв_Пр_17!VF16</f>
        <v>0</v>
      </c>
      <c r="VG16" s="196">
        <f>V_МО_2017_Пр_17!VG16-V_МО_1кв_Пр_17!VG16-V_МО_2кв_Пр_17!VG16-V_МО_3кв_Пр_17!VG16</f>
        <v>0</v>
      </c>
      <c r="VH16" s="196">
        <f>V_МО_2017_Пр_17!VH16-V_МО_1кв_Пр_17!VH16-V_МО_2кв_Пр_17!VH16-V_МО_3кв_Пр_17!VH16</f>
        <v>0</v>
      </c>
      <c r="VI16" s="196">
        <f>V_МО_2017_Пр_17!VI16-V_МО_1кв_Пр_17!VI16-V_МО_2кв_Пр_17!VI16-V_МО_3кв_Пр_17!VI16</f>
        <v>0</v>
      </c>
      <c r="VJ16" s="196">
        <f>V_МО_2017_Пр_17!VJ16-V_МО_1кв_Пр_17!VJ16-V_МО_2кв_Пр_17!VJ16-V_МО_3кв_Пр_17!VJ16</f>
        <v>0</v>
      </c>
      <c r="VK16" s="196">
        <f>V_МО_2017_Пр_17!VK16-V_МО_1кв_Пр_17!VK16-V_МО_2кв_Пр_17!VK16-V_МО_3кв_Пр_17!VK16</f>
        <v>0</v>
      </c>
      <c r="VL16" s="196">
        <f>V_МО_2017_Пр_17!VL16-V_МО_1кв_Пр_17!VL16-V_МО_2кв_Пр_17!VL16-V_МО_3кв_Пр_17!VL16</f>
        <v>0</v>
      </c>
      <c r="VM16" s="196">
        <f>V_МО_2017_Пр_17!VM16-V_МО_1кв_Пр_17!VM16-V_МО_2кв_Пр_17!VM16-V_МО_3кв_Пр_17!VM16</f>
        <v>0</v>
      </c>
      <c r="VN16" s="189">
        <f>V_МО_2017_Пр_17!VN16-V_МО_1кв_Пр_17!VN16-V_МО_2кв_Пр_17!VN16-V_МО_3кв_Пр_17!VN16</f>
        <v>2</v>
      </c>
      <c r="VO16" s="196">
        <f>V_МО_2017_Пр_17!VO16-V_МО_1кв_Пр_17!VO16-V_МО_2кв_Пр_17!VO16-V_МО_3кв_Пр_17!VO16</f>
        <v>0</v>
      </c>
      <c r="VP16" s="196">
        <f>V_МО_2017_Пр_17!VP16-V_МО_1кв_Пр_17!VP16-V_МО_2кв_Пр_17!VP16-V_МО_3кв_Пр_17!VP16</f>
        <v>0</v>
      </c>
      <c r="VQ16" s="189">
        <f>V_МО_2017_Пр_17!VQ16-V_МО_1кв_Пр_17!VQ16-V_МО_2кв_Пр_17!VQ16-V_МО_3кв_Пр_17!VQ16</f>
        <v>1</v>
      </c>
      <c r="VR16" s="196">
        <f>V_МО_2017_Пр_17!VR16-V_МО_1кв_Пр_17!VR16-V_МО_2кв_Пр_17!VR16-V_МО_3кв_Пр_17!VR16</f>
        <v>0</v>
      </c>
      <c r="VS16" s="189">
        <f>V_МО_2017_Пр_17!VS16-V_МО_1кв_Пр_17!VS16-V_МО_2кв_Пр_17!VS16-V_МО_3кв_Пр_17!VS16</f>
        <v>4</v>
      </c>
      <c r="VT16" s="196">
        <f>V_МО_2017_Пр_17!VT16-V_МО_1кв_Пр_17!VT16-V_МО_2кв_Пр_17!VT16-V_МО_3кв_Пр_17!VT16</f>
        <v>0</v>
      </c>
      <c r="VU16" s="189">
        <f>V_МО_2017_Пр_17!VU16-V_МО_1кв_Пр_17!VU16-V_МО_2кв_Пр_17!VU16-V_МО_3кв_Пр_17!VU16</f>
        <v>1</v>
      </c>
      <c r="VV16" s="196">
        <f>V_МО_2017_Пр_17!VV16-V_МО_1кв_Пр_17!VV16-V_МО_2кв_Пр_17!VV16-V_МО_3кв_Пр_17!VV16</f>
        <v>0</v>
      </c>
      <c r="VW16" s="196">
        <f>V_МО_2017_Пр_17!VW16-V_МО_1кв_Пр_17!VW16-V_МО_2кв_Пр_17!VW16-V_МО_3кв_Пр_17!VW16</f>
        <v>0</v>
      </c>
      <c r="VX16" s="196">
        <f>V_МО_2017_Пр_17!VX16-V_МО_1кв_Пр_17!VX16-V_МО_2кв_Пр_17!VX16-V_МО_3кв_Пр_17!VX16</f>
        <v>0</v>
      </c>
      <c r="VY16" s="196">
        <f>V_МО_2017_Пр_17!VY16-V_МО_1кв_Пр_17!VY16-V_МО_2кв_Пр_17!VY16-V_МО_3кв_Пр_17!VY16</f>
        <v>0</v>
      </c>
      <c r="VZ16" s="196">
        <f>V_МО_2017_Пр_17!VZ16-V_МО_1кв_Пр_17!VZ16-V_МО_2кв_Пр_17!VZ16-V_МО_3кв_Пр_17!VZ16</f>
        <v>0</v>
      </c>
      <c r="WA16" s="196">
        <f>V_МО_2017_Пр_17!WA16-V_МО_1кв_Пр_17!WA16-V_МО_2кв_Пр_17!WA16-V_МО_3кв_Пр_17!WA16</f>
        <v>0</v>
      </c>
      <c r="WB16" s="196">
        <f>V_МО_2017_Пр_17!WB16-V_МО_1кв_Пр_17!WB16-V_МО_2кв_Пр_17!WB16-V_МО_3кв_Пр_17!WB16</f>
        <v>0</v>
      </c>
      <c r="WC16" s="196">
        <f>V_МО_2017_Пр_17!WC16-V_МО_1кв_Пр_17!WC16-V_МО_2кв_Пр_17!WC16-V_МО_3кв_Пр_17!WC16</f>
        <v>0</v>
      </c>
      <c r="WD16" s="196">
        <f>V_МО_2017_Пр_17!WD16-V_МО_1кв_Пр_17!WD16-V_МО_2кв_Пр_17!WD16-V_МО_3кв_Пр_17!WD16</f>
        <v>0</v>
      </c>
      <c r="WE16" s="196">
        <f>V_МО_2017_Пр_17!WE16-V_МО_1кв_Пр_17!WE16-V_МО_2кв_Пр_17!WE16-V_МО_3кв_Пр_17!WE16</f>
        <v>0</v>
      </c>
      <c r="WF16" s="189">
        <f>V_МО_2017_Пр_17!WF16-V_МО_1кв_Пр_17!WF16-V_МО_2кв_Пр_17!WF16-V_МО_3кв_Пр_17!WF16</f>
        <v>0</v>
      </c>
      <c r="WG16" s="196">
        <f>V_МО_2017_Пр_17!WG16-V_МО_1кв_Пр_17!WG16-V_МО_2кв_Пр_17!WG16-V_МО_3кв_Пр_17!WG16</f>
        <v>0</v>
      </c>
      <c r="WH16" s="196">
        <f>V_МО_2017_Пр_17!WH16-V_МО_1кв_Пр_17!WH16-V_МО_2кв_Пр_17!WH16-V_МО_3кв_Пр_17!WH16</f>
        <v>0</v>
      </c>
      <c r="WI16" s="196">
        <f>V_МО_2017_Пр_17!WI16-V_МО_1кв_Пр_17!WI16-V_МО_2кв_Пр_17!WI16-V_МО_3кв_Пр_17!WI16</f>
        <v>0</v>
      </c>
      <c r="WJ16" s="196">
        <f>V_МО_2017_Пр_17!WJ16-V_МО_1кв_Пр_17!WJ16-V_МО_2кв_Пр_17!WJ16-V_МО_3кв_Пр_17!WJ16</f>
        <v>0</v>
      </c>
      <c r="WK16" s="196">
        <f>V_МО_2017_Пр_17!WK16-V_МО_1кв_Пр_17!WK16-V_МО_2кв_Пр_17!WK16-V_МО_3кв_Пр_17!WK16</f>
        <v>0</v>
      </c>
      <c r="WL16" s="196">
        <f>V_МО_2017_Пр_17!WL16-V_МО_1кв_Пр_17!WL16-V_МО_2кв_Пр_17!WL16-V_МО_3кв_Пр_17!WL16</f>
        <v>0</v>
      </c>
      <c r="WM16" s="196">
        <f>V_МО_2017_Пр_17!WM16-V_МО_1кв_Пр_17!WM16-V_МО_2кв_Пр_17!WM16-V_МО_3кв_Пр_17!WM16</f>
        <v>0</v>
      </c>
      <c r="WN16" s="196">
        <f>V_МО_2017_Пр_17!WN16-V_МО_1кв_Пр_17!WN16-V_МО_2кв_Пр_17!WN16-V_МО_3кв_Пр_17!WN16</f>
        <v>0</v>
      </c>
      <c r="WO16" s="196">
        <f>V_МО_2017_Пр_17!WO16-V_МО_1кв_Пр_17!WO16-V_МО_2кв_Пр_17!WO16-V_МО_3кв_Пр_17!WO16</f>
        <v>0</v>
      </c>
      <c r="WP16" s="196">
        <f>V_МО_2017_Пр_17!WP16-V_МО_1кв_Пр_17!WP16-V_МО_2кв_Пр_17!WP16-V_МО_3кв_Пр_17!WP16</f>
        <v>0</v>
      </c>
      <c r="WQ16" s="196">
        <f>V_МО_2017_Пр_17!WQ16-V_МО_1кв_Пр_17!WQ16-V_МО_2кв_Пр_17!WQ16-V_МО_3кв_Пр_17!WQ16</f>
        <v>0</v>
      </c>
      <c r="WR16" s="196">
        <f>V_МО_2017_Пр_17!WR16-V_МО_1кв_Пр_17!WR16-V_МО_2кв_Пр_17!WR16-V_МО_3кв_Пр_17!WR16</f>
        <v>0</v>
      </c>
      <c r="WS16" s="196">
        <f>V_МО_2017_Пр_17!WS16-V_МО_1кв_Пр_17!WS16-V_МО_2кв_Пр_17!WS16-V_МО_3кв_Пр_17!WS16</f>
        <v>0</v>
      </c>
      <c r="WT16" s="196">
        <f>V_МО_2017_Пр_17!WT16-V_МО_1кв_Пр_17!WT16-V_МО_2кв_Пр_17!WT16-V_МО_3кв_Пр_17!WT16</f>
        <v>0</v>
      </c>
      <c r="WU16" s="196">
        <f>V_МО_2017_Пр_17!WU16-V_МО_1кв_Пр_17!WU16-V_МО_2кв_Пр_17!WU16-V_МО_3кв_Пр_17!WU16</f>
        <v>0</v>
      </c>
      <c r="WV16" s="196">
        <f>V_МО_2017_Пр_17!WV16-V_МО_1кв_Пр_17!WV16-V_МО_2кв_Пр_17!WV16-V_МО_3кв_Пр_17!WV16</f>
        <v>0</v>
      </c>
      <c r="WW16" s="196">
        <f>V_МО_2017_Пр_17!WW16-V_МО_1кв_Пр_17!WW16-V_МО_2кв_Пр_17!WW16-V_МО_3кв_Пр_17!WW16</f>
        <v>0</v>
      </c>
      <c r="WX16" s="196">
        <f>V_МО_2017_Пр_17!WX16-V_МО_1кв_Пр_17!WX16-V_МО_2кв_Пр_17!WX16-V_МО_3кв_Пр_17!WX16</f>
        <v>0</v>
      </c>
      <c r="WY16" s="196">
        <f>V_МО_2017_Пр_17!WY16-V_МО_1кв_Пр_17!WY16-V_МО_2кв_Пр_17!WY16-V_МО_3кв_Пр_17!WY16</f>
        <v>0</v>
      </c>
      <c r="WZ16" s="196">
        <f>V_МО_2017_Пр_17!WZ16-V_МО_1кв_Пр_17!WZ16-V_МО_2кв_Пр_17!WZ16-V_МО_3кв_Пр_17!WZ16</f>
        <v>0</v>
      </c>
    </row>
    <row r="17" spans="1:624" ht="20.25" x14ac:dyDescent="0.3">
      <c r="A17" s="185">
        <v>3</v>
      </c>
      <c r="B17" s="186" t="s">
        <v>1103</v>
      </c>
      <c r="C17" s="187">
        <v>67</v>
      </c>
      <c r="D17" s="188">
        <f>SUM(E17:AZ17)-H17-K17-P17-R17</f>
        <v>17983</v>
      </c>
      <c r="E17" s="189">
        <f>V_МО_2017_Пр_17!E17-V_МО_1кв_Пр_17!E17-V_МО_2кв_Пр_17!E17-V_МО_3кв_Пр_17!E17</f>
        <v>13791</v>
      </c>
      <c r="F17" s="189">
        <f>V_МО_2017_Пр_17!F17-V_МО_1кв_Пр_17!F17-V_МО_2кв_Пр_17!F17-V_МО_3кв_Пр_17!F17</f>
        <v>1039</v>
      </c>
      <c r="G17" s="190">
        <f>V_МО_2017_Пр_17!G17-V_МО_1кв_Пр_17!G17-V_МО_2кв_Пр_17!G17-V_МО_3кв_Пр_17!G17</f>
        <v>0</v>
      </c>
      <c r="H17" s="190">
        <f>V_МО_2017_Пр_17!H17-V_МО_1кв_Пр_17!H17-V_МО_2кв_Пр_17!H17-V_МО_3кв_Пр_17!H17</f>
        <v>0</v>
      </c>
      <c r="I17" s="190">
        <f>V_МО_2017_Пр_17!I17-V_МО_1кв_Пр_17!I17-V_МО_2кв_Пр_17!I17-V_МО_3кв_Пр_17!I17</f>
        <v>0</v>
      </c>
      <c r="J17" s="190">
        <f>V_МО_2017_Пр_17!J17-V_МО_1кв_Пр_17!J17-V_МО_2кв_Пр_17!J17-V_МО_3кв_Пр_17!J17</f>
        <v>0</v>
      </c>
      <c r="K17" s="190">
        <f>V_МО_2017_Пр_17!K17-V_МО_1кв_Пр_17!K17-V_МО_2кв_Пр_17!K17-V_МО_3кв_Пр_17!K17</f>
        <v>0</v>
      </c>
      <c r="L17" s="190">
        <f>V_МО_2017_Пр_17!L17-V_МО_1кв_Пр_17!L17-V_МО_2кв_Пр_17!L17-V_МО_3кв_Пр_17!L17</f>
        <v>0</v>
      </c>
      <c r="M17" s="190">
        <f>V_МО_2017_Пр_17!M17-V_МО_1кв_Пр_17!M17-V_МО_2кв_Пр_17!M17-V_МО_3кв_Пр_17!M17</f>
        <v>0</v>
      </c>
      <c r="N17" s="190">
        <f>V_МО_2017_Пр_17!N17-V_МО_1кв_Пр_17!N17-V_МО_2кв_Пр_17!N17-V_МО_3кв_Пр_17!N17</f>
        <v>0</v>
      </c>
      <c r="O17" s="190">
        <f>V_МО_2017_Пр_17!O17-V_МО_1кв_Пр_17!O17-V_МО_2кв_Пр_17!O17-V_МО_3кв_Пр_17!O17</f>
        <v>0</v>
      </c>
      <c r="P17" s="190">
        <f>V_МО_2017_Пр_17!P17-V_МО_1кв_Пр_17!P17-V_МО_2кв_Пр_17!P17-V_МО_3кв_Пр_17!P17</f>
        <v>0</v>
      </c>
      <c r="Q17" s="190">
        <f>V_МО_2017_Пр_17!Q17-V_МО_1кв_Пр_17!Q17-V_МО_2кв_Пр_17!Q17-V_МО_3кв_Пр_17!Q17</f>
        <v>0</v>
      </c>
      <c r="R17" s="190">
        <f>V_МО_2017_Пр_17!R17-V_МО_1кв_Пр_17!R17-V_МО_2кв_Пр_17!R17-V_МО_3кв_Пр_17!R17</f>
        <v>0</v>
      </c>
      <c r="S17" s="190">
        <f>V_МО_2017_Пр_17!S17-V_МО_1кв_Пр_17!S17-V_МО_2кв_Пр_17!S17-V_МО_3кв_Пр_17!S17</f>
        <v>0</v>
      </c>
      <c r="T17" s="190">
        <f>V_МО_2017_Пр_17!T17-V_МО_1кв_Пр_17!T17-V_МО_2кв_Пр_17!T17-V_МО_3кв_Пр_17!T17</f>
        <v>0</v>
      </c>
      <c r="U17" s="190">
        <f>V_МО_2017_Пр_17!U17-V_МО_1кв_Пр_17!U17-V_МО_2кв_Пр_17!U17-V_МО_3кв_Пр_17!U17</f>
        <v>0</v>
      </c>
      <c r="V17" s="190">
        <f>V_МО_2017_Пр_17!V17-V_МО_1кв_Пр_17!V17-V_МО_2кв_Пр_17!V17-V_МО_3кв_Пр_17!V17</f>
        <v>0</v>
      </c>
      <c r="W17" s="190">
        <f>V_МО_2017_Пр_17!W17-V_МО_1кв_Пр_17!W17-V_МО_2кв_Пр_17!W17-V_МО_3кв_Пр_17!W17</f>
        <v>0</v>
      </c>
      <c r="X17" s="190">
        <f>V_МО_2017_Пр_17!X17-V_МО_1кв_Пр_17!X17-V_МО_2кв_Пр_17!X17-V_МО_3кв_Пр_17!X17</f>
        <v>0</v>
      </c>
      <c r="Y17" s="190">
        <f>V_МО_2017_Пр_17!Y17-V_МО_1кв_Пр_17!Y17-V_МО_2кв_Пр_17!Y17-V_МО_3кв_Пр_17!Y17</f>
        <v>0</v>
      </c>
      <c r="Z17" s="190">
        <f>V_МО_2017_Пр_17!Z17-V_МО_1кв_Пр_17!Z17-V_МО_2кв_Пр_17!Z17-V_МО_3кв_Пр_17!Z17</f>
        <v>0</v>
      </c>
      <c r="AA17" s="190">
        <f>V_МО_2017_Пр_17!AA17-V_МО_1кв_Пр_17!AA17-V_МО_2кв_Пр_17!AA17-V_МО_3кв_Пр_17!AA17</f>
        <v>0</v>
      </c>
      <c r="AB17" s="190">
        <f>V_МО_2017_Пр_17!AB17-V_МО_1кв_Пр_17!AB17-V_МО_2кв_Пр_17!AB17-V_МО_3кв_Пр_17!AB17</f>
        <v>0</v>
      </c>
      <c r="AC17" s="190">
        <f>V_МО_2017_Пр_17!AC17-V_МО_1кв_Пр_17!AC17-V_МО_2кв_Пр_17!AC17-V_МО_3кв_Пр_17!AC17</f>
        <v>0</v>
      </c>
      <c r="AD17" s="190">
        <f>V_МО_2017_Пр_17!AD17-V_МО_1кв_Пр_17!AD17-V_МО_2кв_Пр_17!AD17-V_МО_3кв_Пр_17!AD17</f>
        <v>0</v>
      </c>
      <c r="AE17" s="190">
        <f>V_МО_2017_Пр_17!AE17-V_МО_1кв_Пр_17!AE17-V_МО_2кв_Пр_17!AE17-V_МО_3кв_Пр_17!AE17</f>
        <v>0</v>
      </c>
      <c r="AF17" s="190">
        <f>V_МО_2017_Пр_17!AF17-V_МО_1кв_Пр_17!AF17-V_МО_2кв_Пр_17!AF17-V_МО_3кв_Пр_17!AF17</f>
        <v>0</v>
      </c>
      <c r="AG17" s="190">
        <f>V_МО_2017_Пр_17!AG17-V_МО_1кв_Пр_17!AG17-V_МО_2кв_Пр_17!AG17-V_МО_3кв_Пр_17!AG17</f>
        <v>0</v>
      </c>
      <c r="AH17" s="190">
        <f>V_МО_2017_Пр_17!AH17-V_МО_1кв_Пр_17!AH17-V_МО_2кв_Пр_17!AH17-V_МО_3кв_Пр_17!AH17</f>
        <v>0</v>
      </c>
      <c r="AI17" s="190">
        <f>V_МО_2017_Пр_17!AI17-V_МО_1кв_Пр_17!AI17-V_МО_2кв_Пр_17!AI17-V_МО_3кв_Пр_17!AI17</f>
        <v>0</v>
      </c>
      <c r="AJ17" s="190">
        <f>V_МО_2017_Пр_17!AJ17-V_МО_1кв_Пр_17!AJ17-V_МО_2кв_Пр_17!AJ17-V_МО_3кв_Пр_17!AJ17</f>
        <v>0</v>
      </c>
      <c r="AK17" s="189">
        <f>V_МО_2017_Пр_17!AK17-V_МО_1кв_Пр_17!AK17-V_МО_2кв_Пр_17!AK17-V_МО_3кв_Пр_17!AK17</f>
        <v>125</v>
      </c>
      <c r="AL17" s="190">
        <f>V_МО_2017_Пр_17!AL17-V_МО_1кв_Пр_17!AL17-V_МО_2кв_Пр_17!AL17-V_МО_3кв_Пр_17!AL17</f>
        <v>0</v>
      </c>
      <c r="AM17" s="190">
        <f>V_МО_2017_Пр_17!AM17-V_МО_1кв_Пр_17!AM17-V_МО_2кв_Пр_17!AM17-V_МО_3кв_Пр_17!AM17</f>
        <v>0</v>
      </c>
      <c r="AN17" s="190">
        <f>V_МО_2017_Пр_17!AN17-V_МО_1кв_Пр_17!AN17-V_МО_2кв_Пр_17!AN17-V_МО_3кв_Пр_17!AN17</f>
        <v>0</v>
      </c>
      <c r="AO17" s="189">
        <f>V_МО_2017_Пр_17!AO17-V_МО_1кв_Пр_17!AO17-V_МО_2кв_Пр_17!AO17-V_МО_3кв_Пр_17!AO17</f>
        <v>204</v>
      </c>
      <c r="AP17" s="189">
        <f>V_МО_2017_Пр_17!AP17-V_МО_1кв_Пр_17!AP17-V_МО_2кв_Пр_17!AP17-V_МО_3кв_Пр_17!AP17</f>
        <v>768</v>
      </c>
      <c r="AQ17" s="189">
        <f>V_МО_2017_Пр_17!AQ17-V_МО_1кв_Пр_17!AQ17-V_МО_2кв_Пр_17!AQ17-V_МО_3кв_Пр_17!AQ17</f>
        <v>1012</v>
      </c>
      <c r="AR17" s="189">
        <f>V_МО_2017_Пр_17!AR17-V_МО_1кв_Пр_17!AR17-V_МО_2кв_Пр_17!AR17-V_МО_3кв_Пр_17!AR17</f>
        <v>263</v>
      </c>
      <c r="AS17" s="189">
        <f>V_МО_2017_Пр_17!AS17-V_МО_1кв_Пр_17!AS17-V_МО_2кв_Пр_17!AS17-V_МО_3кв_Пр_17!AS17</f>
        <v>513</v>
      </c>
      <c r="AT17" s="189">
        <f>V_МО_2017_Пр_17!AT17-V_МО_1кв_Пр_17!AT17-V_МО_2кв_Пр_17!AT17-V_МО_3кв_Пр_17!AT17</f>
        <v>176</v>
      </c>
      <c r="AU17" s="190">
        <f>V_МО_2017_Пр_17!AU17-V_МО_1кв_Пр_17!AU17-V_МО_2кв_Пр_17!AU17-V_МО_3кв_Пр_17!AU17</f>
        <v>0</v>
      </c>
      <c r="AV17" s="190">
        <f>V_МО_2017_Пр_17!AV17-V_МО_1кв_Пр_17!AV17-V_МО_2кв_Пр_17!AV17-V_МО_3кв_Пр_17!AV17</f>
        <v>0</v>
      </c>
      <c r="AW17" s="189">
        <f>V_МО_2017_Пр_17!AW17-V_МО_1кв_Пр_17!AW17-V_МО_2кв_Пр_17!AW17-V_МО_3кв_Пр_17!AW17</f>
        <v>26</v>
      </c>
      <c r="AX17" s="189">
        <f>V_МО_2017_Пр_17!AX17-V_МО_1кв_Пр_17!AX17-V_МО_2кв_Пр_17!AX17-V_МО_3кв_Пр_17!AX17</f>
        <v>61</v>
      </c>
      <c r="AY17" s="190">
        <f>V_МО_2017_Пр_17!AY17-V_МО_1кв_Пр_17!AY17-V_МО_2кв_Пр_17!AY17-V_МО_3кв_Пр_17!AY17</f>
        <v>0</v>
      </c>
      <c r="AZ17" s="189">
        <f>V_МО_2017_Пр_17!AZ17-V_МО_1кв_Пр_17!AZ17-V_МО_2кв_Пр_17!AZ17-V_МО_3кв_Пр_17!AZ17</f>
        <v>5</v>
      </c>
      <c r="BA17" s="190"/>
      <c r="BB17" s="188">
        <f>BC17+BD17+BE17</f>
        <v>0</v>
      </c>
      <c r="BC17" s="190">
        <f>V_МО_2017_Пр_17!BC17-V_МО_1кв_Пр_17!BC17-V_МО_2кв_Пр_17!BC17-V_МО_3кв_Пр_17!BC17</f>
        <v>0</v>
      </c>
      <c r="BD17" s="190">
        <f>V_МО_2017_Пр_17!BD17-V_МО_1кв_Пр_17!BD17-V_МО_2кв_Пр_17!BD17-V_МО_3кв_Пр_17!BD17</f>
        <v>0</v>
      </c>
      <c r="BE17" s="190">
        <f>V_МО_2017_Пр_17!BE17-V_МО_1кв_Пр_17!BE17-V_МО_2кв_Пр_17!BE17-V_МО_3кв_Пр_17!BE17</f>
        <v>0</v>
      </c>
      <c r="BF17" s="188">
        <f>BG17+BH17</f>
        <v>9708</v>
      </c>
      <c r="BG17" s="189">
        <f>V_МО_2017_Пр_17!BG17-V_МО_1кв_Пр_17!BG17-V_МО_2кв_Пр_17!BG17-V_МО_3кв_Пр_17!BG17</f>
        <v>9558</v>
      </c>
      <c r="BH17" s="189">
        <f>V_МО_2017_Пр_17!BH17-V_МО_1кв_Пр_17!BH17-V_МО_2кв_Пр_17!BH17-V_МО_3кв_Пр_17!BH17</f>
        <v>150</v>
      </c>
      <c r="BI17" s="190"/>
      <c r="BJ17" s="188">
        <f>V_МО_2017_Пр_17!BJ17-V_МО_1кв_Пр_17!BJ17-V_МО_2кв_Пр_17!BJ17-V_МО_3кв_Пр_17!BJ17</f>
        <v>38625</v>
      </c>
      <c r="BK17" s="191">
        <f>SUM(BL17:CT17)</f>
        <v>3536</v>
      </c>
      <c r="BL17" s="190">
        <f>V_МО_2017_Пр_17!BL17-V_МО_1кв_Пр_17!BL17-V_МО_2кв_Пр_17!BL17-V_МО_3кв_Пр_17!BL17</f>
        <v>0</v>
      </c>
      <c r="BM17" s="190">
        <f>V_МО_2017_Пр_17!BM17-V_МО_1кв_Пр_17!BM17-V_МО_2кв_Пр_17!BM17-V_МО_3кв_Пр_17!BM17</f>
        <v>0</v>
      </c>
      <c r="BN17" s="190">
        <f>V_МО_2017_Пр_17!BN17-V_МО_1кв_Пр_17!BN17-V_МО_2кв_Пр_17!BN17-V_МО_3кв_Пр_17!BN17</f>
        <v>0</v>
      </c>
      <c r="BO17" s="190">
        <f>V_МО_2017_Пр_17!BO17-V_МО_1кв_Пр_17!BO17-V_МО_2кв_Пр_17!BO17-V_МО_3кв_Пр_17!BO17</f>
        <v>0</v>
      </c>
      <c r="BP17" s="190">
        <f>V_МО_2017_Пр_17!BP17-V_МО_1кв_Пр_17!BP17-V_МО_2кв_Пр_17!BP17-V_МО_3кв_Пр_17!BP17</f>
        <v>0</v>
      </c>
      <c r="BQ17" s="190">
        <f>V_МО_2017_Пр_17!BQ17-V_МО_1кв_Пр_17!BQ17-V_МО_2кв_Пр_17!BQ17-V_МО_3кв_Пр_17!BQ17</f>
        <v>0</v>
      </c>
      <c r="BR17" s="190">
        <f>V_МО_2017_Пр_17!BR17-V_МО_1кв_Пр_17!BR17-V_МО_2кв_Пр_17!BR17-V_МО_3кв_Пр_17!BR17</f>
        <v>0</v>
      </c>
      <c r="BS17" s="189">
        <f>V_МО_2017_Пр_17!BS17-V_МО_1кв_Пр_17!BS17-V_МО_2кв_Пр_17!BS17-V_МО_3кв_Пр_17!BS17</f>
        <v>457</v>
      </c>
      <c r="BT17" s="190">
        <f>V_МО_2017_Пр_17!BT17-V_МО_1кв_Пр_17!BT17-V_МО_2кв_Пр_17!BT17-V_МО_3кв_Пр_17!BT17</f>
        <v>0</v>
      </c>
      <c r="BU17" s="190">
        <f>V_МО_2017_Пр_17!BU17-V_МО_1кв_Пр_17!BU17-V_МО_2кв_Пр_17!BU17-V_МО_3кв_Пр_17!BU17</f>
        <v>0</v>
      </c>
      <c r="BV17" s="189">
        <f>V_МО_2017_Пр_17!BV17-V_МО_1кв_Пр_17!BV17-V_МО_2кв_Пр_17!BV17-V_МО_3кв_Пр_17!BV17</f>
        <v>123</v>
      </c>
      <c r="BW17" s="190">
        <f>V_МО_2017_Пр_17!BW17-V_МО_1кв_Пр_17!BW17-V_МО_2кв_Пр_17!BW17-V_МО_3кв_Пр_17!BW17</f>
        <v>0</v>
      </c>
      <c r="BX17" s="190">
        <f>V_МО_2017_Пр_17!BX17-V_МО_1кв_Пр_17!BX17-V_МО_2кв_Пр_17!BX17-V_МО_3кв_Пр_17!BX17</f>
        <v>0</v>
      </c>
      <c r="BY17" s="190">
        <f>V_МО_2017_Пр_17!BY17-V_МО_1кв_Пр_17!BY17-V_МО_2кв_Пр_17!BY17-V_МО_3кв_Пр_17!BY17</f>
        <v>0</v>
      </c>
      <c r="BZ17" s="190">
        <f>V_МО_2017_Пр_17!BZ17-V_МО_1кв_Пр_17!BZ17-V_МО_2кв_Пр_17!BZ17-V_МО_3кв_Пр_17!BZ17</f>
        <v>0</v>
      </c>
      <c r="CA17" s="190">
        <f>V_МО_2017_Пр_17!CA17-V_МО_1кв_Пр_17!CA17-V_МО_2кв_Пр_17!CA17-V_МО_3кв_Пр_17!CA17</f>
        <v>0</v>
      </c>
      <c r="CB17" s="190">
        <f>V_МО_2017_Пр_17!CB17-V_МО_1кв_Пр_17!CB17-V_МО_2кв_Пр_17!CB17-V_МО_3кв_Пр_17!CB17</f>
        <v>0</v>
      </c>
      <c r="CC17" s="190">
        <f>V_МО_2017_Пр_17!CC17-V_МО_1кв_Пр_17!CC17-V_МО_2кв_Пр_17!CC17-V_МО_3кв_Пр_17!CC17</f>
        <v>0</v>
      </c>
      <c r="CD17" s="190">
        <f>V_МО_2017_Пр_17!CD17-V_МО_1кв_Пр_17!CD17-V_МО_2кв_Пр_17!CD17-V_МО_3кв_Пр_17!CD17</f>
        <v>0</v>
      </c>
      <c r="CE17" s="190">
        <f>V_МО_2017_Пр_17!CE17-V_МО_1кв_Пр_17!CE17-V_МО_2кв_Пр_17!CE17-V_МО_3кв_Пр_17!CE17</f>
        <v>0</v>
      </c>
      <c r="CF17" s="190">
        <f>V_МО_2017_Пр_17!CF17-V_МО_1кв_Пр_17!CF17-V_МО_2кв_Пр_17!CF17-V_МО_3кв_Пр_17!CF17</f>
        <v>0</v>
      </c>
      <c r="CG17" s="190">
        <f>V_МО_2017_Пр_17!CG17-V_МО_1кв_Пр_17!CG17-V_МО_2кв_Пр_17!CG17-V_МО_3кв_Пр_17!CG17</f>
        <v>0</v>
      </c>
      <c r="CH17" s="189">
        <f>V_МО_2017_Пр_17!CH17-V_МО_1кв_Пр_17!CH17-V_МО_2кв_Пр_17!CH17-V_МО_3кв_Пр_17!CH17</f>
        <v>2409</v>
      </c>
      <c r="CI17" s="190">
        <f>V_МО_2017_Пр_17!CI17-V_МО_1кв_Пр_17!CI17-V_МО_2кв_Пр_17!CI17-V_МО_3кв_Пр_17!CI17</f>
        <v>0</v>
      </c>
      <c r="CJ17" s="190">
        <f>V_МО_2017_Пр_17!CJ17-V_МО_1кв_Пр_17!CJ17-V_МО_2кв_Пр_17!CJ17-V_МО_3кв_Пр_17!CJ17</f>
        <v>0</v>
      </c>
      <c r="CK17" s="190">
        <f>V_МО_2017_Пр_17!CK17-V_МО_1кв_Пр_17!CK17-V_МО_2кв_Пр_17!CK17-V_МО_3кв_Пр_17!CK17</f>
        <v>0</v>
      </c>
      <c r="CL17" s="190">
        <f>V_МО_2017_Пр_17!CL17-V_МО_1кв_Пр_17!CL17-V_МО_2кв_Пр_17!CL17-V_МО_3кв_Пр_17!CL17</f>
        <v>0</v>
      </c>
      <c r="CM17" s="189">
        <f>V_МО_2017_Пр_17!CM17-V_МО_1кв_Пр_17!CM17-V_МО_2кв_Пр_17!CM17-V_МО_3кв_Пр_17!CM17</f>
        <v>547</v>
      </c>
      <c r="CN17" s="190">
        <f>V_МО_2017_Пр_17!CN17-V_МО_1кв_Пр_17!CN17-V_МО_2кв_Пр_17!CN17-V_МО_3кв_Пр_17!CN17</f>
        <v>0</v>
      </c>
      <c r="CO17" s="190">
        <f>V_МО_2017_Пр_17!CO17-V_МО_1кв_Пр_17!CO17-V_МО_2кв_Пр_17!CO17-V_МО_3кв_Пр_17!CO17</f>
        <v>0</v>
      </c>
      <c r="CP17" s="190">
        <f>V_МО_2017_Пр_17!CP17-V_МО_1кв_Пр_17!CP17-V_МО_2кв_Пр_17!CP17-V_МО_3кв_Пр_17!CP17</f>
        <v>0</v>
      </c>
      <c r="CQ17" s="190">
        <f>V_МО_2017_Пр_17!CQ17-V_МО_1кв_Пр_17!CQ17-V_МО_2кв_Пр_17!CQ17-V_МО_3кв_Пр_17!CQ17</f>
        <v>0</v>
      </c>
      <c r="CR17" s="190">
        <f>V_МО_2017_Пр_17!CR17-V_МО_1кв_Пр_17!CR17-V_МО_2кв_Пр_17!CR17-V_МО_3кв_Пр_17!CR17</f>
        <v>0</v>
      </c>
      <c r="CS17" s="190">
        <f>V_МО_2017_Пр_17!CS17-V_МО_1кв_Пр_17!CS17-V_МО_2кв_Пр_17!CS17-V_МО_3кв_Пр_17!CS17</f>
        <v>0</v>
      </c>
      <c r="CT17" s="192">
        <f>SUM(CU17:CW17)</f>
        <v>0</v>
      </c>
      <c r="CU17" s="190">
        <f>V_МО_2017_Пр_17!CU17-V_МО_1кв_Пр_17!CU17-V_МО_2кв_Пр_17!CU17-V_МО_3кв_Пр_17!CU17</f>
        <v>0</v>
      </c>
      <c r="CV17" s="190">
        <f>V_МО_2017_Пр_17!CV17-V_МО_1кв_Пр_17!CV17-V_МО_2кв_Пр_17!CV17-V_МО_3кв_Пр_17!CV17</f>
        <v>0</v>
      </c>
      <c r="CW17" s="190">
        <f>V_МО_2017_Пр_17!CW17-V_МО_1кв_Пр_17!CW17-V_МО_2кв_Пр_17!CW17-V_МО_3кв_Пр_17!CW17</f>
        <v>0</v>
      </c>
      <c r="CX17" s="192">
        <f>SUM(CY17:DA17)</f>
        <v>0</v>
      </c>
      <c r="CY17" s="190">
        <f>V_МО_2017_Пр_17!CY17-V_МО_1кв_Пр_17!CY17-V_МО_2кв_Пр_17!CY17-V_МО_3кв_Пр_17!CY17</f>
        <v>0</v>
      </c>
      <c r="CZ17" s="190">
        <f>V_МО_2017_Пр_17!CZ17-V_МО_1кв_Пр_17!CZ17-V_МО_2кв_Пр_17!CZ17-V_МО_3кв_Пр_17!CZ17</f>
        <v>0</v>
      </c>
      <c r="DA17" s="190">
        <f>V_МО_2017_Пр_17!DA17-V_МО_1кв_Пр_17!DA17-V_МО_2кв_Пр_17!DA17-V_МО_3кв_Пр_17!DA17</f>
        <v>0</v>
      </c>
      <c r="DB17" s="193">
        <f>BK17-DT17</f>
        <v>3119</v>
      </c>
      <c r="DC17" s="193">
        <f t="shared" si="0"/>
        <v>417</v>
      </c>
      <c r="DD17" s="196">
        <f>V_МО_2017_Пр_17!DD17-V_МО_1кв_Пр_17!DD17-V_МО_2кв_Пр_17!DD17-V_МО_3кв_Пр_17!DD17</f>
        <v>0</v>
      </c>
      <c r="DE17" s="191">
        <f>V_МО_2017_Пр_17!DE17-V_МО_1кв_Пр_17!DE17-V_МО_2кв_Пр_17!DE17-V_МО_3кв_Пр_17!DE17</f>
        <v>9306</v>
      </c>
      <c r="DF17" s="191">
        <f>DH17+DJ17+DO17</f>
        <v>1082</v>
      </c>
      <c r="DG17" s="189">
        <f>V_МО_2017_Пр_17!DG17-V_МО_1кв_Пр_17!DG17-V_МО_2кв_Пр_17!DG17-V_МО_3кв_Пр_17!DG17</f>
        <v>9306</v>
      </c>
      <c r="DH17" s="189">
        <f>V_МО_2017_Пр_17!DH17-V_МО_1кв_Пр_17!DH17-V_МО_2кв_Пр_17!DH17-V_МО_3кв_Пр_17!DH17</f>
        <v>1082</v>
      </c>
      <c r="DI17" s="190">
        <f>V_МО_2017_Пр_17!DI17-V_МО_1кв_Пр_17!DI17-V_МО_2кв_Пр_17!DI17-V_МО_3кв_Пр_17!DI17</f>
        <v>0</v>
      </c>
      <c r="DJ17" s="190">
        <f>V_МО_2017_Пр_17!DJ17-V_МО_1кв_Пр_17!DJ17-V_МО_2кв_Пр_17!DJ17-V_МО_3кв_Пр_17!DJ17</f>
        <v>0</v>
      </c>
      <c r="DK17" s="195">
        <f t="shared" si="1"/>
        <v>0</v>
      </c>
      <c r="DL17" s="190">
        <f>V_МО_2017_Пр_17!DL17-V_МО_1кв_Пр_17!DL17-V_МО_2кв_Пр_17!DL17-V_МО_3кв_Пр_17!DL17</f>
        <v>0</v>
      </c>
      <c r="DM17" s="190">
        <f>V_МО_2017_Пр_17!DM17-V_МО_1кв_Пр_17!DM17-V_МО_2кв_Пр_17!DM17-V_МО_3кв_Пр_17!DM17</f>
        <v>0</v>
      </c>
      <c r="DN17" s="190">
        <f>V_МО_2017_Пр_17!DN17-V_МО_1кв_Пр_17!DN17-V_МО_2кв_Пр_17!DN17-V_МО_3кв_Пр_17!DN17</f>
        <v>0</v>
      </c>
      <c r="DO17" s="195">
        <f t="shared" si="2"/>
        <v>0</v>
      </c>
      <c r="DP17" s="190">
        <f>V_МО_2017_Пр_17!DP17-V_МО_1кв_Пр_17!DP17-V_МО_2кв_Пр_17!DP17-V_МО_3кв_Пр_17!DP17</f>
        <v>0</v>
      </c>
      <c r="DQ17" s="190">
        <f>V_МО_2017_Пр_17!DQ17-V_МО_1кв_Пр_17!DQ17-V_МО_2кв_Пр_17!DQ17-V_МО_3кв_Пр_17!DQ17</f>
        <v>0</v>
      </c>
      <c r="DR17" s="190">
        <f>V_МО_2017_Пр_17!DR17-V_МО_1кв_Пр_17!DR17-V_МО_2кв_Пр_17!DR17-V_МО_3кв_Пр_17!DR17</f>
        <v>0</v>
      </c>
      <c r="DS17" s="190">
        <f>V_МО_2017_Пр_17!DS17-V_МО_1кв_Пр_17!DS17-V_МО_2кв_Пр_17!DS17-V_МО_3кв_Пр_17!DS17</f>
        <v>0</v>
      </c>
      <c r="DT17" s="191">
        <f>SUM(DU17:WZ17)</f>
        <v>417</v>
      </c>
      <c r="DU17" s="196">
        <f>V_МО_2017_Пр_17!DU17-V_МО_1кв_Пр_17!DU17-V_МО_2кв_Пр_17!DU17-V_МО_3кв_Пр_17!DU17</f>
        <v>0</v>
      </c>
      <c r="DV17" s="196">
        <f>V_МО_2017_Пр_17!DV17-V_МО_1кв_Пр_17!DV17-V_МО_2кв_Пр_17!DV17-V_МО_3кв_Пр_17!DV17</f>
        <v>0</v>
      </c>
      <c r="DW17" s="196">
        <f>V_МО_2017_Пр_17!DW17-V_МО_1кв_Пр_17!DW17-V_МО_2кв_Пр_17!DW17-V_МО_3кв_Пр_17!DW17</f>
        <v>0</v>
      </c>
      <c r="DX17" s="196">
        <f>V_МО_2017_Пр_17!DX17-V_МО_1кв_Пр_17!DX17-V_МО_2кв_Пр_17!DX17-V_МО_3кв_Пр_17!DX17</f>
        <v>0</v>
      </c>
      <c r="DY17" s="196">
        <f>V_МО_2017_Пр_17!DY17-V_МО_1кв_Пр_17!DY17-V_МО_2кв_Пр_17!DY17-V_МО_3кв_Пр_17!DY17</f>
        <v>0</v>
      </c>
      <c r="DZ17" s="196">
        <f>V_МО_2017_Пр_17!DZ17-V_МО_1кв_Пр_17!DZ17-V_МО_2кв_Пр_17!DZ17-V_МО_3кв_Пр_17!DZ17</f>
        <v>0</v>
      </c>
      <c r="EA17" s="196">
        <f>V_МО_2017_Пр_17!EA17-V_МО_1кв_Пр_17!EA17-V_МО_2кв_Пр_17!EA17-V_МО_3кв_Пр_17!EA17</f>
        <v>0</v>
      </c>
      <c r="EB17" s="196">
        <f>V_МО_2017_Пр_17!EB17-V_МО_1кв_Пр_17!EB17-V_МО_2кв_Пр_17!EB17-V_МО_3кв_Пр_17!EB17</f>
        <v>0</v>
      </c>
      <c r="EC17" s="196">
        <f>V_МО_2017_Пр_17!EC17-V_МО_1кв_Пр_17!EC17-V_МО_2кв_Пр_17!EC17-V_МО_3кв_Пр_17!EC17</f>
        <v>0</v>
      </c>
      <c r="ED17" s="196">
        <f>V_МО_2017_Пр_17!ED17-V_МО_1кв_Пр_17!ED17-V_МО_2кв_Пр_17!ED17-V_МО_3кв_Пр_17!ED17</f>
        <v>0</v>
      </c>
      <c r="EE17" s="196">
        <f>V_МО_2017_Пр_17!EE17-V_МО_1кв_Пр_17!EE17-V_МО_2кв_Пр_17!EE17-V_МО_3кв_Пр_17!EE17</f>
        <v>0</v>
      </c>
      <c r="EF17" s="196">
        <f>V_МО_2017_Пр_17!EF17-V_МО_1кв_Пр_17!EF17-V_МО_2кв_Пр_17!EF17-V_МО_3кв_Пр_17!EF17</f>
        <v>0</v>
      </c>
      <c r="EG17" s="196">
        <f>V_МО_2017_Пр_17!EG17-V_МО_1кв_Пр_17!EG17-V_МО_2кв_Пр_17!EG17-V_МО_3кв_Пр_17!EG17</f>
        <v>0</v>
      </c>
      <c r="EH17" s="196">
        <f>V_МО_2017_Пр_17!EH17-V_МО_1кв_Пр_17!EH17-V_МО_2кв_Пр_17!EH17-V_МО_3кв_Пр_17!EH17</f>
        <v>0</v>
      </c>
      <c r="EI17" s="196">
        <f>V_МО_2017_Пр_17!EI17-V_МО_1кв_Пр_17!EI17-V_МО_2кв_Пр_17!EI17-V_МО_3кв_Пр_17!EI17</f>
        <v>0</v>
      </c>
      <c r="EJ17" s="196">
        <f>V_МО_2017_Пр_17!EJ17-V_МО_1кв_Пр_17!EJ17-V_МО_2кв_Пр_17!EJ17-V_МО_3кв_Пр_17!EJ17</f>
        <v>0</v>
      </c>
      <c r="EK17" s="196">
        <f>V_МО_2017_Пр_17!EK17-V_МО_1кв_Пр_17!EK17-V_МО_2кв_Пр_17!EK17-V_МО_3кв_Пр_17!EK17</f>
        <v>0</v>
      </c>
      <c r="EL17" s="196">
        <f>V_МО_2017_Пр_17!EL17-V_МО_1кв_Пр_17!EL17-V_МО_2кв_Пр_17!EL17-V_МО_3кв_Пр_17!EL17</f>
        <v>0</v>
      </c>
      <c r="EM17" s="196">
        <f>V_МО_2017_Пр_17!EM17-V_МО_1кв_Пр_17!EM17-V_МО_2кв_Пр_17!EM17-V_МО_3кв_Пр_17!EM17</f>
        <v>0</v>
      </c>
      <c r="EN17" s="196">
        <f>V_МО_2017_Пр_17!EN17-V_МО_1кв_Пр_17!EN17-V_МО_2кв_Пр_17!EN17-V_МО_3кв_Пр_17!EN17</f>
        <v>0</v>
      </c>
      <c r="EO17" s="196">
        <f>V_МО_2017_Пр_17!EO17-V_МО_1кв_Пр_17!EO17-V_МО_2кв_Пр_17!EO17-V_МО_3кв_Пр_17!EO17</f>
        <v>0</v>
      </c>
      <c r="EP17" s="196">
        <f>V_МО_2017_Пр_17!EP17-V_МО_1кв_Пр_17!EP17-V_МО_2кв_Пр_17!EP17-V_МО_3кв_Пр_17!EP17</f>
        <v>0</v>
      </c>
      <c r="EQ17" s="196">
        <f>V_МО_2017_Пр_17!EQ17-V_МО_1кв_Пр_17!EQ17-V_МО_2кв_Пр_17!EQ17-V_МО_3кв_Пр_17!EQ17</f>
        <v>0</v>
      </c>
      <c r="ER17" s="196">
        <f>V_МО_2017_Пр_17!ER17-V_МО_1кв_Пр_17!ER17-V_МО_2кв_Пр_17!ER17-V_МО_3кв_Пр_17!ER17</f>
        <v>0</v>
      </c>
      <c r="ES17" s="196">
        <f>V_МО_2017_Пр_17!ES17-V_МО_1кв_Пр_17!ES17-V_МО_2кв_Пр_17!ES17-V_МО_3кв_Пр_17!ES17</f>
        <v>0</v>
      </c>
      <c r="ET17" s="196">
        <f>V_МО_2017_Пр_17!ET17-V_МО_1кв_Пр_17!ET17-V_МО_2кв_Пр_17!ET17-V_МО_3кв_Пр_17!ET17</f>
        <v>0</v>
      </c>
      <c r="EU17" s="196">
        <f>V_МО_2017_Пр_17!EU17-V_МО_1кв_Пр_17!EU17-V_МО_2кв_Пр_17!EU17-V_МО_3кв_Пр_17!EU17</f>
        <v>0</v>
      </c>
      <c r="EV17" s="196">
        <f>V_МО_2017_Пр_17!EV17-V_МО_1кв_Пр_17!EV17-V_МО_2кв_Пр_17!EV17-V_МО_3кв_Пр_17!EV17</f>
        <v>0</v>
      </c>
      <c r="EW17" s="196">
        <f>V_МО_2017_Пр_17!EW17-V_МО_1кв_Пр_17!EW17-V_МО_2кв_Пр_17!EW17-V_МО_3кв_Пр_17!EW17</f>
        <v>0</v>
      </c>
      <c r="EX17" s="196">
        <f>V_МО_2017_Пр_17!EX17-V_МО_1кв_Пр_17!EX17-V_МО_2кв_Пр_17!EX17-V_МО_3кв_Пр_17!EX17</f>
        <v>0</v>
      </c>
      <c r="EY17" s="196">
        <f>V_МО_2017_Пр_17!EY17-V_МО_1кв_Пр_17!EY17-V_МО_2кв_Пр_17!EY17-V_МО_3кв_Пр_17!EY17</f>
        <v>0</v>
      </c>
      <c r="EZ17" s="196">
        <f>V_МО_2017_Пр_17!EZ17-V_МО_1кв_Пр_17!EZ17-V_МО_2кв_Пр_17!EZ17-V_МО_3кв_Пр_17!EZ17</f>
        <v>0</v>
      </c>
      <c r="FA17" s="196">
        <f>V_МО_2017_Пр_17!FA17-V_МО_1кв_Пр_17!FA17-V_МО_2кв_Пр_17!FA17-V_МО_3кв_Пр_17!FA17</f>
        <v>0</v>
      </c>
      <c r="FB17" s="196">
        <f>V_МО_2017_Пр_17!FB17-V_МО_1кв_Пр_17!FB17-V_МО_2кв_Пр_17!FB17-V_МО_3кв_Пр_17!FB17</f>
        <v>0</v>
      </c>
      <c r="FC17" s="196">
        <f>V_МО_2017_Пр_17!FC17-V_МО_1кв_Пр_17!FC17-V_МО_2кв_Пр_17!FC17-V_МО_3кв_Пр_17!FC17</f>
        <v>0</v>
      </c>
      <c r="FD17" s="196">
        <f>V_МО_2017_Пр_17!FD17-V_МО_1кв_Пр_17!FD17-V_МО_2кв_Пр_17!FD17-V_МО_3кв_Пр_17!FD17</f>
        <v>0</v>
      </c>
      <c r="FE17" s="196">
        <f>V_МО_2017_Пр_17!FE17-V_МО_1кв_Пр_17!FE17-V_МО_2кв_Пр_17!FE17-V_МО_3кв_Пр_17!FE17</f>
        <v>0</v>
      </c>
      <c r="FF17" s="196">
        <f>V_МО_2017_Пр_17!FF17-V_МО_1кв_Пр_17!FF17-V_МО_2кв_Пр_17!FF17-V_МО_3кв_Пр_17!FF17</f>
        <v>0</v>
      </c>
      <c r="FG17" s="196">
        <f>V_МО_2017_Пр_17!FG17-V_МО_1кв_Пр_17!FG17-V_МО_2кв_Пр_17!FG17-V_МО_3кв_Пр_17!FG17</f>
        <v>0</v>
      </c>
      <c r="FH17" s="196">
        <f>V_МО_2017_Пр_17!FH17-V_МО_1кв_Пр_17!FH17-V_МО_2кв_Пр_17!FH17-V_МО_3кв_Пр_17!FH17</f>
        <v>0</v>
      </c>
      <c r="FI17" s="196">
        <f>V_МО_2017_Пр_17!FI17-V_МО_1кв_Пр_17!FI17-V_МО_2кв_Пр_17!FI17-V_МО_3кв_Пр_17!FI17</f>
        <v>0</v>
      </c>
      <c r="FJ17" s="196">
        <f>V_МО_2017_Пр_17!FJ17-V_МО_1кв_Пр_17!FJ17-V_МО_2кв_Пр_17!FJ17-V_МО_3кв_Пр_17!FJ17</f>
        <v>0</v>
      </c>
      <c r="FK17" s="196">
        <f>V_МО_2017_Пр_17!FK17-V_МО_1кв_Пр_17!FK17-V_МО_2кв_Пр_17!FK17-V_МО_3кв_Пр_17!FK17</f>
        <v>0</v>
      </c>
      <c r="FL17" s="196">
        <f>V_МО_2017_Пр_17!FL17-V_МО_1кв_Пр_17!FL17-V_МО_2кв_Пр_17!FL17-V_МО_3кв_Пр_17!FL17</f>
        <v>0</v>
      </c>
      <c r="FM17" s="196">
        <f>V_МО_2017_Пр_17!FM17-V_МО_1кв_Пр_17!FM17-V_МО_2кв_Пр_17!FM17-V_МО_3кв_Пр_17!FM17</f>
        <v>0</v>
      </c>
      <c r="FN17" s="196">
        <f>V_МО_2017_Пр_17!FN17-V_МО_1кв_Пр_17!FN17-V_МО_2кв_Пр_17!FN17-V_МО_3кв_Пр_17!FN17</f>
        <v>0</v>
      </c>
      <c r="FO17" s="196">
        <f>V_МО_2017_Пр_17!FO17-V_МО_1кв_Пр_17!FO17-V_МО_2кв_Пр_17!FO17-V_МО_3кв_Пр_17!FO17</f>
        <v>0</v>
      </c>
      <c r="FP17" s="196">
        <f>V_МО_2017_Пр_17!FP17-V_МО_1кв_Пр_17!FP17-V_МО_2кв_Пр_17!FP17-V_МО_3кв_Пр_17!FP17</f>
        <v>0</v>
      </c>
      <c r="FQ17" s="196">
        <f>V_МО_2017_Пр_17!FQ17-V_МО_1кв_Пр_17!FQ17-V_МО_2кв_Пр_17!FQ17-V_МО_3кв_Пр_17!FQ17</f>
        <v>0</v>
      </c>
      <c r="FR17" s="196">
        <f>V_МО_2017_Пр_17!FR17-V_МО_1кв_Пр_17!FR17-V_МО_2кв_Пр_17!FR17-V_МО_3кв_Пр_17!FR17</f>
        <v>0</v>
      </c>
      <c r="FS17" s="196">
        <f>V_МО_2017_Пр_17!FS17-V_МО_1кв_Пр_17!FS17-V_МО_2кв_Пр_17!FS17-V_МО_3кв_Пр_17!FS17</f>
        <v>0</v>
      </c>
      <c r="FT17" s="196">
        <f>V_МО_2017_Пр_17!FT17-V_МО_1кв_Пр_17!FT17-V_МО_2кв_Пр_17!FT17-V_МО_3кв_Пр_17!FT17</f>
        <v>0</v>
      </c>
      <c r="FU17" s="196">
        <f>V_МО_2017_Пр_17!FU17-V_МО_1кв_Пр_17!FU17-V_МО_2кв_Пр_17!FU17-V_МО_3кв_Пр_17!FU17</f>
        <v>0</v>
      </c>
      <c r="FV17" s="196">
        <f>V_МО_2017_Пр_17!FV17-V_МО_1кв_Пр_17!FV17-V_МО_2кв_Пр_17!FV17-V_МО_3кв_Пр_17!FV17</f>
        <v>0</v>
      </c>
      <c r="FW17" s="196">
        <f>V_МО_2017_Пр_17!FW17-V_МО_1кв_Пр_17!FW17-V_МО_2кв_Пр_17!FW17-V_МО_3кв_Пр_17!FW17</f>
        <v>0</v>
      </c>
      <c r="FX17" s="196">
        <f>V_МО_2017_Пр_17!FX17-V_МО_1кв_Пр_17!FX17-V_МО_2кв_Пр_17!FX17-V_МО_3кв_Пр_17!FX17</f>
        <v>0</v>
      </c>
      <c r="FY17" s="196">
        <f>V_МО_2017_Пр_17!FY17-V_МО_1кв_Пр_17!FY17-V_МО_2кв_Пр_17!FY17-V_МО_3кв_Пр_17!FY17</f>
        <v>0</v>
      </c>
      <c r="FZ17" s="196">
        <f>V_МО_2017_Пр_17!FZ17-V_МО_1кв_Пр_17!FZ17-V_МО_2кв_Пр_17!FZ17-V_МО_3кв_Пр_17!FZ17</f>
        <v>0</v>
      </c>
      <c r="GA17" s="196">
        <f>V_МО_2017_Пр_17!GA17-V_МО_1кв_Пр_17!GA17-V_МО_2кв_Пр_17!GA17-V_МО_3кв_Пр_17!GA17</f>
        <v>0</v>
      </c>
      <c r="GB17" s="196">
        <f>V_МО_2017_Пр_17!GB17-V_МО_1кв_Пр_17!GB17-V_МО_2кв_Пр_17!GB17-V_МО_3кв_Пр_17!GB17</f>
        <v>0</v>
      </c>
      <c r="GC17" s="196">
        <f>V_МО_2017_Пр_17!GC17-V_МО_1кв_Пр_17!GC17-V_МО_2кв_Пр_17!GC17-V_МО_3кв_Пр_17!GC17</f>
        <v>0</v>
      </c>
      <c r="GD17" s="196">
        <f>V_МО_2017_Пр_17!GD17-V_МО_1кв_Пр_17!GD17-V_МО_2кв_Пр_17!GD17-V_МО_3кв_Пр_17!GD17</f>
        <v>0</v>
      </c>
      <c r="GE17" s="196">
        <f>V_МО_2017_Пр_17!GE17-V_МО_1кв_Пр_17!GE17-V_МО_2кв_Пр_17!GE17-V_МО_3кв_Пр_17!GE17</f>
        <v>0</v>
      </c>
      <c r="GF17" s="196">
        <f>V_МО_2017_Пр_17!GF17-V_МО_1кв_Пр_17!GF17-V_МО_2кв_Пр_17!GF17-V_МО_3кв_Пр_17!GF17</f>
        <v>0</v>
      </c>
      <c r="GG17" s="196">
        <f>V_МО_2017_Пр_17!GG17-V_МО_1кв_Пр_17!GG17-V_МО_2кв_Пр_17!GG17-V_МО_3кв_Пр_17!GG17</f>
        <v>0</v>
      </c>
      <c r="GH17" s="196">
        <f>V_МО_2017_Пр_17!GH17-V_МО_1кв_Пр_17!GH17-V_МО_2кв_Пр_17!GH17-V_МО_3кв_Пр_17!GH17</f>
        <v>0</v>
      </c>
      <c r="GI17" s="196">
        <f>V_МО_2017_Пр_17!GI17-V_МО_1кв_Пр_17!GI17-V_МО_2кв_Пр_17!GI17-V_МО_3кв_Пр_17!GI17</f>
        <v>0</v>
      </c>
      <c r="GJ17" s="196">
        <f>V_МО_2017_Пр_17!GJ17-V_МО_1кв_Пр_17!GJ17-V_МО_2кв_Пр_17!GJ17-V_МО_3кв_Пр_17!GJ17</f>
        <v>0</v>
      </c>
      <c r="GK17" s="196">
        <f>V_МО_2017_Пр_17!GK17-V_МО_1кв_Пр_17!GK17-V_МО_2кв_Пр_17!GK17-V_МО_3кв_Пр_17!GK17</f>
        <v>0</v>
      </c>
      <c r="GL17" s="196">
        <f>V_МО_2017_Пр_17!GL17-V_МО_1кв_Пр_17!GL17-V_МО_2кв_Пр_17!GL17-V_МО_3кв_Пр_17!GL17</f>
        <v>0</v>
      </c>
      <c r="GM17" s="196">
        <f>V_МО_2017_Пр_17!GM17-V_МО_1кв_Пр_17!GM17-V_МО_2кв_Пр_17!GM17-V_МО_3кв_Пр_17!GM17</f>
        <v>0</v>
      </c>
      <c r="GN17" s="196">
        <f>V_МО_2017_Пр_17!GN17-V_МО_1кв_Пр_17!GN17-V_МО_2кв_Пр_17!GN17-V_МО_3кв_Пр_17!GN17</f>
        <v>0</v>
      </c>
      <c r="GO17" s="196">
        <f>V_МО_2017_Пр_17!GO17-V_МО_1кв_Пр_17!GO17-V_МО_2кв_Пр_17!GO17-V_МО_3кв_Пр_17!GO17</f>
        <v>0</v>
      </c>
      <c r="GP17" s="196">
        <f>V_МО_2017_Пр_17!GP17-V_МО_1кв_Пр_17!GP17-V_МО_2кв_Пр_17!GP17-V_МО_3кв_Пр_17!GP17</f>
        <v>0</v>
      </c>
      <c r="GQ17" s="196">
        <f>V_МО_2017_Пр_17!GQ17-V_МО_1кв_Пр_17!GQ17-V_МО_2кв_Пр_17!GQ17-V_МО_3кв_Пр_17!GQ17</f>
        <v>0</v>
      </c>
      <c r="GR17" s="196">
        <f>V_МО_2017_Пр_17!GR17-V_МО_1кв_Пр_17!GR17-V_МО_2кв_Пр_17!GR17-V_МО_3кв_Пр_17!GR17</f>
        <v>0</v>
      </c>
      <c r="GS17" s="196">
        <f>V_МО_2017_Пр_17!GS17-V_МО_1кв_Пр_17!GS17-V_МО_2кв_Пр_17!GS17-V_МО_3кв_Пр_17!GS17</f>
        <v>0</v>
      </c>
      <c r="GT17" s="196">
        <f>V_МО_2017_Пр_17!GT17-V_МО_1кв_Пр_17!GT17-V_МО_2кв_Пр_17!GT17-V_МО_3кв_Пр_17!GT17</f>
        <v>0</v>
      </c>
      <c r="GU17" s="196">
        <f>V_МО_2017_Пр_17!GU17-V_МО_1кв_Пр_17!GU17-V_МО_2кв_Пр_17!GU17-V_МО_3кв_Пр_17!GU17</f>
        <v>0</v>
      </c>
      <c r="GV17" s="196">
        <f>V_МО_2017_Пр_17!GV17-V_МО_1кв_Пр_17!GV17-V_МО_2кв_Пр_17!GV17-V_МО_3кв_Пр_17!GV17</f>
        <v>0</v>
      </c>
      <c r="GW17" s="196">
        <f>V_МО_2017_Пр_17!GW17-V_МО_1кв_Пр_17!GW17-V_МО_2кв_Пр_17!GW17-V_МО_3кв_Пр_17!GW17</f>
        <v>0</v>
      </c>
      <c r="GX17" s="196">
        <f>V_МО_2017_Пр_17!GX17-V_МО_1кв_Пр_17!GX17-V_МО_2кв_Пр_17!GX17-V_МО_3кв_Пр_17!GX17</f>
        <v>0</v>
      </c>
      <c r="GY17" s="196">
        <f>V_МО_2017_Пр_17!GY17-V_МО_1кв_Пр_17!GY17-V_МО_2кв_Пр_17!GY17-V_МО_3кв_Пр_17!GY17</f>
        <v>0</v>
      </c>
      <c r="GZ17" s="196">
        <f>V_МО_2017_Пр_17!GZ17-V_МО_1кв_Пр_17!GZ17-V_МО_2кв_Пр_17!GZ17-V_МО_3кв_Пр_17!GZ17</f>
        <v>0</v>
      </c>
      <c r="HA17" s="196">
        <f>V_МО_2017_Пр_17!HA17-V_МО_1кв_Пр_17!HA17-V_МО_2кв_Пр_17!HA17-V_МО_3кв_Пр_17!HA17</f>
        <v>0</v>
      </c>
      <c r="HB17" s="196">
        <f>V_МО_2017_Пр_17!HB17-V_МО_1кв_Пр_17!HB17-V_МО_2кв_Пр_17!HB17-V_МО_3кв_Пр_17!HB17</f>
        <v>0</v>
      </c>
      <c r="HC17" s="196">
        <f>V_МО_2017_Пр_17!HC17-V_МО_1кв_Пр_17!HC17-V_МО_2кв_Пр_17!HC17-V_МО_3кв_Пр_17!HC17</f>
        <v>0</v>
      </c>
      <c r="HD17" s="196">
        <f>V_МО_2017_Пр_17!HD17-V_МО_1кв_Пр_17!HD17-V_МО_2кв_Пр_17!HD17-V_МО_3кв_Пр_17!HD17</f>
        <v>0</v>
      </c>
      <c r="HE17" s="196">
        <f>V_МО_2017_Пр_17!HE17-V_МО_1кв_Пр_17!HE17-V_МО_2кв_Пр_17!HE17-V_МО_3кв_Пр_17!HE17</f>
        <v>0</v>
      </c>
      <c r="HF17" s="196">
        <f>V_МО_2017_Пр_17!HF17-V_МО_1кв_Пр_17!HF17-V_МО_2кв_Пр_17!HF17-V_МО_3кв_Пр_17!HF17</f>
        <v>0</v>
      </c>
      <c r="HG17" s="196">
        <f>V_МО_2017_Пр_17!HG17-V_МО_1кв_Пр_17!HG17-V_МО_2кв_Пр_17!HG17-V_МО_3кв_Пр_17!HG17</f>
        <v>0</v>
      </c>
      <c r="HH17" s="196">
        <f>V_МО_2017_Пр_17!HH17-V_МО_1кв_Пр_17!HH17-V_МО_2кв_Пр_17!HH17-V_МО_3кв_Пр_17!HH17</f>
        <v>0</v>
      </c>
      <c r="HI17" s="196">
        <f>V_МО_2017_Пр_17!HI17-V_МО_1кв_Пр_17!HI17-V_МО_2кв_Пр_17!HI17-V_МО_3кв_Пр_17!HI17</f>
        <v>0</v>
      </c>
      <c r="HJ17" s="196">
        <f>V_МО_2017_Пр_17!HJ17-V_МО_1кв_Пр_17!HJ17-V_МО_2кв_Пр_17!HJ17-V_МО_3кв_Пр_17!HJ17</f>
        <v>0</v>
      </c>
      <c r="HK17" s="196">
        <f>V_МО_2017_Пр_17!HK17-V_МО_1кв_Пр_17!HK17-V_МО_2кв_Пр_17!HK17-V_МО_3кв_Пр_17!HK17</f>
        <v>0</v>
      </c>
      <c r="HL17" s="196">
        <f>V_МО_2017_Пр_17!HL17-V_МО_1кв_Пр_17!HL17-V_МО_2кв_Пр_17!HL17-V_МО_3кв_Пр_17!HL17</f>
        <v>0</v>
      </c>
      <c r="HM17" s="196">
        <f>V_МО_2017_Пр_17!HM17-V_МО_1кв_Пр_17!HM17-V_МО_2кв_Пр_17!HM17-V_МО_3кв_Пр_17!HM17</f>
        <v>0</v>
      </c>
      <c r="HN17" s="196">
        <f>V_МО_2017_Пр_17!HN17-V_МО_1кв_Пр_17!HN17-V_МО_2кв_Пр_17!HN17-V_МО_3кв_Пр_17!HN17</f>
        <v>0</v>
      </c>
      <c r="HO17" s="196">
        <f>V_МО_2017_Пр_17!HO17-V_МО_1кв_Пр_17!HO17-V_МО_2кв_Пр_17!HO17-V_МО_3кв_Пр_17!HO17</f>
        <v>0</v>
      </c>
      <c r="HP17" s="196">
        <f>V_МО_2017_Пр_17!HP17-V_МО_1кв_Пр_17!HP17-V_МО_2кв_Пр_17!HP17-V_МО_3кв_Пр_17!HP17</f>
        <v>0</v>
      </c>
      <c r="HQ17" s="196">
        <f>V_МО_2017_Пр_17!HQ17-V_МО_1кв_Пр_17!HQ17-V_МО_2кв_Пр_17!HQ17-V_МО_3кв_Пр_17!HQ17</f>
        <v>0</v>
      </c>
      <c r="HR17" s="196">
        <f>V_МО_2017_Пр_17!HR17-V_МО_1кв_Пр_17!HR17-V_МО_2кв_Пр_17!HR17-V_МО_3кв_Пр_17!HR17</f>
        <v>0</v>
      </c>
      <c r="HS17" s="196">
        <f>V_МО_2017_Пр_17!HS17-V_МО_1кв_Пр_17!HS17-V_МО_2кв_Пр_17!HS17-V_МО_3кв_Пр_17!HS17</f>
        <v>0</v>
      </c>
      <c r="HT17" s="196">
        <f>V_МО_2017_Пр_17!HT17-V_МО_1кв_Пр_17!HT17-V_МО_2кв_Пр_17!HT17-V_МО_3кв_Пр_17!HT17</f>
        <v>0</v>
      </c>
      <c r="HU17" s="196">
        <f>V_МО_2017_Пр_17!HU17-V_МО_1кв_Пр_17!HU17-V_МО_2кв_Пр_17!HU17-V_МО_3кв_Пр_17!HU17</f>
        <v>0</v>
      </c>
      <c r="HV17" s="196">
        <f>V_МО_2017_Пр_17!HV17-V_МО_1кв_Пр_17!HV17-V_МО_2кв_Пр_17!HV17-V_МО_3кв_Пр_17!HV17</f>
        <v>0</v>
      </c>
      <c r="HW17" s="196">
        <f>V_МО_2017_Пр_17!HW17-V_МО_1кв_Пр_17!HW17-V_МО_2кв_Пр_17!HW17-V_МО_3кв_Пр_17!HW17</f>
        <v>0</v>
      </c>
      <c r="HX17" s="196">
        <f>V_МО_2017_Пр_17!HX17-V_МО_1кв_Пр_17!HX17-V_МО_2кв_Пр_17!HX17-V_МО_3кв_Пр_17!HX17</f>
        <v>0</v>
      </c>
      <c r="HY17" s="196">
        <f>V_МО_2017_Пр_17!HY17-V_МО_1кв_Пр_17!HY17-V_МО_2кв_Пр_17!HY17-V_МО_3кв_Пр_17!HY17</f>
        <v>0</v>
      </c>
      <c r="HZ17" s="196">
        <f>V_МО_2017_Пр_17!HZ17-V_МО_1кв_Пр_17!HZ17-V_МО_2кв_Пр_17!HZ17-V_МО_3кв_Пр_17!HZ17</f>
        <v>0</v>
      </c>
      <c r="IA17" s="196">
        <f>V_МО_2017_Пр_17!IA17-V_МО_1кв_Пр_17!IA17-V_МО_2кв_Пр_17!IA17-V_МО_3кв_Пр_17!IA17</f>
        <v>0</v>
      </c>
      <c r="IB17" s="196">
        <f>V_МО_2017_Пр_17!IB17-V_МО_1кв_Пр_17!IB17-V_МО_2кв_Пр_17!IB17-V_МО_3кв_Пр_17!IB17</f>
        <v>0</v>
      </c>
      <c r="IC17" s="196">
        <f>V_МО_2017_Пр_17!IC17-V_МО_1кв_Пр_17!IC17-V_МО_2кв_Пр_17!IC17-V_МО_3кв_Пр_17!IC17</f>
        <v>0</v>
      </c>
      <c r="ID17" s="196">
        <f>V_МО_2017_Пр_17!ID17-V_МО_1кв_Пр_17!ID17-V_МО_2кв_Пр_17!ID17-V_МО_3кв_Пр_17!ID17</f>
        <v>0</v>
      </c>
      <c r="IE17" s="196">
        <f>V_МО_2017_Пр_17!IE17-V_МО_1кв_Пр_17!IE17-V_МО_2кв_Пр_17!IE17-V_МО_3кв_Пр_17!IE17</f>
        <v>0</v>
      </c>
      <c r="IF17" s="196">
        <f>V_МО_2017_Пр_17!IF17-V_МО_1кв_Пр_17!IF17-V_МО_2кв_Пр_17!IF17-V_МО_3кв_Пр_17!IF17</f>
        <v>0</v>
      </c>
      <c r="IG17" s="196">
        <f>V_МО_2017_Пр_17!IG17-V_МО_1кв_Пр_17!IG17-V_МО_2кв_Пр_17!IG17-V_МО_3кв_Пр_17!IG17</f>
        <v>0</v>
      </c>
      <c r="IH17" s="196">
        <f>V_МО_2017_Пр_17!IH17-V_МО_1кв_Пр_17!IH17-V_МО_2кв_Пр_17!IH17-V_МО_3кв_Пр_17!IH17</f>
        <v>0</v>
      </c>
      <c r="II17" s="196">
        <f>V_МО_2017_Пр_17!II17-V_МО_1кв_Пр_17!II17-V_МО_2кв_Пр_17!II17-V_МО_3кв_Пр_17!II17</f>
        <v>0</v>
      </c>
      <c r="IJ17" s="196">
        <f>V_МО_2017_Пр_17!IJ17-V_МО_1кв_Пр_17!IJ17-V_МО_2кв_Пр_17!IJ17-V_МО_3кв_Пр_17!IJ17</f>
        <v>0</v>
      </c>
      <c r="IK17" s="196">
        <f>V_МО_2017_Пр_17!IK17-V_МО_1кв_Пр_17!IK17-V_МО_2кв_Пр_17!IK17-V_МО_3кв_Пр_17!IK17</f>
        <v>0</v>
      </c>
      <c r="IL17" s="196">
        <f>V_МО_2017_Пр_17!IL17-V_МО_1кв_Пр_17!IL17-V_МО_2кв_Пр_17!IL17-V_МО_3кв_Пр_17!IL17</f>
        <v>0</v>
      </c>
      <c r="IM17" s="196">
        <f>V_МО_2017_Пр_17!IM17-V_МО_1кв_Пр_17!IM17-V_МО_2кв_Пр_17!IM17-V_МО_3кв_Пр_17!IM17</f>
        <v>0</v>
      </c>
      <c r="IN17" s="196">
        <f>V_МО_2017_Пр_17!IN17-V_МО_1кв_Пр_17!IN17-V_МО_2кв_Пр_17!IN17-V_МО_3кв_Пр_17!IN17</f>
        <v>0</v>
      </c>
      <c r="IO17" s="196">
        <f>V_МО_2017_Пр_17!IO17-V_МО_1кв_Пр_17!IO17-V_МО_2кв_Пр_17!IO17-V_МО_3кв_Пр_17!IO17</f>
        <v>0</v>
      </c>
      <c r="IP17" s="196">
        <f>V_МО_2017_Пр_17!IP17-V_МО_1кв_Пр_17!IP17-V_МО_2кв_Пр_17!IP17-V_МО_3кв_Пр_17!IP17</f>
        <v>0</v>
      </c>
      <c r="IQ17" s="196">
        <f>V_МО_2017_Пр_17!IQ17-V_МО_1кв_Пр_17!IQ17-V_МО_2кв_Пр_17!IQ17-V_МО_3кв_Пр_17!IQ17</f>
        <v>0</v>
      </c>
      <c r="IR17" s="196">
        <f>V_МО_2017_Пр_17!IR17-V_МО_1кв_Пр_17!IR17-V_МО_2кв_Пр_17!IR17-V_МО_3кв_Пр_17!IR17</f>
        <v>0</v>
      </c>
      <c r="IS17" s="196">
        <f>V_МО_2017_Пр_17!IS17-V_МО_1кв_Пр_17!IS17-V_МО_2кв_Пр_17!IS17-V_МО_3кв_Пр_17!IS17</f>
        <v>0</v>
      </c>
      <c r="IT17" s="196">
        <f>V_МО_2017_Пр_17!IT17-V_МО_1кв_Пр_17!IT17-V_МО_2кв_Пр_17!IT17-V_МО_3кв_Пр_17!IT17</f>
        <v>0</v>
      </c>
      <c r="IU17" s="196">
        <f>V_МО_2017_Пр_17!IU17-V_МО_1кв_Пр_17!IU17-V_МО_2кв_Пр_17!IU17-V_МО_3кв_Пр_17!IU17</f>
        <v>0</v>
      </c>
      <c r="IV17" s="196">
        <f>V_МО_2017_Пр_17!IV17-V_МО_1кв_Пр_17!IV17-V_МО_2кв_Пр_17!IV17-V_МО_3кв_Пр_17!IV17</f>
        <v>0</v>
      </c>
      <c r="IW17" s="196">
        <f>V_МО_2017_Пр_17!IW17-V_МО_1кв_Пр_17!IW17-V_МО_2кв_Пр_17!IW17-V_МО_3кв_Пр_17!IW17</f>
        <v>0</v>
      </c>
      <c r="IX17" s="196">
        <f>V_МО_2017_Пр_17!IX17-V_МО_1кв_Пр_17!IX17-V_МО_2кв_Пр_17!IX17-V_МО_3кв_Пр_17!IX17</f>
        <v>0</v>
      </c>
      <c r="IY17" s="196">
        <f>V_МО_2017_Пр_17!IY17-V_МО_1кв_Пр_17!IY17-V_МО_2кв_Пр_17!IY17-V_МО_3кв_Пр_17!IY17</f>
        <v>0</v>
      </c>
      <c r="IZ17" s="196">
        <f>V_МО_2017_Пр_17!IZ17-V_МО_1кв_Пр_17!IZ17-V_МО_2кв_Пр_17!IZ17-V_МО_3кв_Пр_17!IZ17</f>
        <v>0</v>
      </c>
      <c r="JA17" s="196">
        <f>V_МО_2017_Пр_17!JA17-V_МО_1кв_Пр_17!JA17-V_МО_2кв_Пр_17!JA17-V_МО_3кв_Пр_17!JA17</f>
        <v>0</v>
      </c>
      <c r="JB17" s="196">
        <f>V_МО_2017_Пр_17!JB17-V_МО_1кв_Пр_17!JB17-V_МО_2кв_Пр_17!JB17-V_МО_3кв_Пр_17!JB17</f>
        <v>0</v>
      </c>
      <c r="JC17" s="189">
        <f>V_МО_2017_Пр_17!JC17-V_МО_1кв_Пр_17!JC17-V_МО_2кв_Пр_17!JC17-V_МО_3кв_Пр_17!JC17</f>
        <v>6</v>
      </c>
      <c r="JD17" s="196">
        <f>V_МО_2017_Пр_17!JD17-V_МО_1кв_Пр_17!JD17-V_МО_2кв_Пр_17!JD17-V_МО_3кв_Пр_17!JD17</f>
        <v>0</v>
      </c>
      <c r="JE17" s="196">
        <f>V_МО_2017_Пр_17!JE17-V_МО_1кв_Пр_17!JE17-V_МО_2кв_Пр_17!JE17-V_МО_3кв_Пр_17!JE17</f>
        <v>0</v>
      </c>
      <c r="JF17" s="196">
        <f>V_МО_2017_Пр_17!JF17-V_МО_1кв_Пр_17!JF17-V_МО_2кв_Пр_17!JF17-V_МО_3кв_Пр_17!JF17</f>
        <v>0</v>
      </c>
      <c r="JG17" s="196">
        <f>V_МО_2017_Пр_17!JG17-V_МО_1кв_Пр_17!JG17-V_МО_2кв_Пр_17!JG17-V_МО_3кв_Пр_17!JG17</f>
        <v>0</v>
      </c>
      <c r="JH17" s="196">
        <f>V_МО_2017_Пр_17!JH17-V_МО_1кв_Пр_17!JH17-V_МО_2кв_Пр_17!JH17-V_МО_3кв_Пр_17!JH17</f>
        <v>0</v>
      </c>
      <c r="JI17" s="196">
        <f>V_МО_2017_Пр_17!JI17-V_МО_1кв_Пр_17!JI17-V_МО_2кв_Пр_17!JI17-V_МО_3кв_Пр_17!JI17</f>
        <v>0</v>
      </c>
      <c r="JJ17" s="196">
        <f>V_МО_2017_Пр_17!JJ17-V_МО_1кв_Пр_17!JJ17-V_МО_2кв_Пр_17!JJ17-V_МО_3кв_Пр_17!JJ17</f>
        <v>0</v>
      </c>
      <c r="JK17" s="196">
        <f>V_МО_2017_Пр_17!JK17-V_МО_1кв_Пр_17!JK17-V_МО_2кв_Пр_17!JK17-V_МО_3кв_Пр_17!JK17</f>
        <v>0</v>
      </c>
      <c r="JL17" s="196">
        <f>V_МО_2017_Пр_17!JL17-V_МО_1кв_Пр_17!JL17-V_МО_2кв_Пр_17!JL17-V_МО_3кв_Пр_17!JL17</f>
        <v>0</v>
      </c>
      <c r="JM17" s="196">
        <f>V_МО_2017_Пр_17!JM17-V_МО_1кв_Пр_17!JM17-V_МО_2кв_Пр_17!JM17-V_МО_3кв_Пр_17!JM17</f>
        <v>0</v>
      </c>
      <c r="JN17" s="189">
        <f>V_МО_2017_Пр_17!JN17-V_МО_1кв_Пр_17!JN17-V_МО_2кв_Пр_17!JN17-V_МО_3кв_Пр_17!JN17</f>
        <v>5</v>
      </c>
      <c r="JO17" s="196">
        <f>V_МО_2017_Пр_17!JO17-V_МО_1кв_Пр_17!JO17-V_МО_2кв_Пр_17!JO17-V_МО_3кв_Пр_17!JO17</f>
        <v>0</v>
      </c>
      <c r="JP17" s="196">
        <f>V_МО_2017_Пр_17!JP17-V_МО_1кв_Пр_17!JP17-V_МО_2кв_Пр_17!JP17-V_МО_3кв_Пр_17!JP17</f>
        <v>0</v>
      </c>
      <c r="JQ17" s="196">
        <f>V_МО_2017_Пр_17!JQ17-V_МО_1кв_Пр_17!JQ17-V_МО_2кв_Пр_17!JQ17-V_МО_3кв_Пр_17!JQ17</f>
        <v>0</v>
      </c>
      <c r="JR17" s="196">
        <f>V_МО_2017_Пр_17!JR17-V_МО_1кв_Пр_17!JR17-V_МО_2кв_Пр_17!JR17-V_МО_3кв_Пр_17!JR17</f>
        <v>0</v>
      </c>
      <c r="JS17" s="196">
        <f>V_МО_2017_Пр_17!JS17-V_МО_1кв_Пр_17!JS17-V_МО_2кв_Пр_17!JS17-V_МО_3кв_Пр_17!JS17</f>
        <v>0</v>
      </c>
      <c r="JT17" s="196">
        <f>V_МО_2017_Пр_17!JT17-V_МО_1кв_Пр_17!JT17-V_МО_2кв_Пр_17!JT17-V_МО_3кв_Пр_17!JT17</f>
        <v>0</v>
      </c>
      <c r="JU17" s="189">
        <f>V_МО_2017_Пр_17!JU17-V_МО_1кв_Пр_17!JU17-V_МО_2кв_Пр_17!JU17-V_МО_3кв_Пр_17!JU17</f>
        <v>0</v>
      </c>
      <c r="JV17" s="196">
        <f>V_МО_2017_Пр_17!JV17-V_МО_1кв_Пр_17!JV17-V_МО_2кв_Пр_17!JV17-V_МО_3кв_Пр_17!JV17</f>
        <v>0</v>
      </c>
      <c r="JW17" s="196">
        <f>V_МО_2017_Пр_17!JW17-V_МО_1кв_Пр_17!JW17-V_МО_2кв_Пр_17!JW17-V_МО_3кв_Пр_17!JW17</f>
        <v>0</v>
      </c>
      <c r="JX17" s="196">
        <f>V_МО_2017_Пр_17!JX17-V_МО_1кв_Пр_17!JX17-V_МО_2кв_Пр_17!JX17-V_МО_3кв_Пр_17!JX17</f>
        <v>0</v>
      </c>
      <c r="JY17" s="196">
        <f>V_МО_2017_Пр_17!JY17-V_МО_1кв_Пр_17!JY17-V_МО_2кв_Пр_17!JY17-V_МО_3кв_Пр_17!JY17</f>
        <v>0</v>
      </c>
      <c r="JZ17" s="196">
        <f>V_МО_2017_Пр_17!JZ17-V_МО_1кв_Пр_17!JZ17-V_МО_2кв_Пр_17!JZ17-V_МО_3кв_Пр_17!JZ17</f>
        <v>0</v>
      </c>
      <c r="KA17" s="196">
        <f>V_МО_2017_Пр_17!KA17-V_МО_1кв_Пр_17!KA17-V_МО_2кв_Пр_17!KA17-V_МО_3кв_Пр_17!KA17</f>
        <v>0</v>
      </c>
      <c r="KB17" s="196">
        <f>V_МО_2017_Пр_17!KB17-V_МО_1кв_Пр_17!KB17-V_МО_2кв_Пр_17!KB17-V_МО_3кв_Пр_17!KB17</f>
        <v>0</v>
      </c>
      <c r="KC17" s="196">
        <f>V_МО_2017_Пр_17!KC17-V_МО_1кв_Пр_17!KC17-V_МО_2кв_Пр_17!KC17-V_МО_3кв_Пр_17!KC17</f>
        <v>0</v>
      </c>
      <c r="KD17" s="196">
        <f>V_МО_2017_Пр_17!KD17-V_МО_1кв_Пр_17!KD17-V_МО_2кв_Пр_17!KD17-V_МО_3кв_Пр_17!KD17</f>
        <v>0</v>
      </c>
      <c r="KE17" s="196">
        <f>V_МО_2017_Пр_17!KE17-V_МО_1кв_Пр_17!KE17-V_МО_2кв_Пр_17!KE17-V_МО_3кв_Пр_17!KE17</f>
        <v>0</v>
      </c>
      <c r="KF17" s="196">
        <f>V_МО_2017_Пр_17!KF17-V_МО_1кв_Пр_17!KF17-V_МО_2кв_Пр_17!KF17-V_МО_3кв_Пр_17!KF17</f>
        <v>0</v>
      </c>
      <c r="KG17" s="196">
        <f>V_МО_2017_Пр_17!KG17-V_МО_1кв_Пр_17!KG17-V_МО_2кв_Пр_17!KG17-V_МО_3кв_Пр_17!KG17</f>
        <v>0</v>
      </c>
      <c r="KH17" s="196">
        <f>V_МО_2017_Пр_17!KH17-V_МО_1кв_Пр_17!KH17-V_МО_2кв_Пр_17!KH17-V_МО_3кв_Пр_17!KH17</f>
        <v>0</v>
      </c>
      <c r="KI17" s="196">
        <f>V_МО_2017_Пр_17!KI17-V_МО_1кв_Пр_17!KI17-V_МО_2кв_Пр_17!KI17-V_МО_3кв_Пр_17!KI17</f>
        <v>0</v>
      </c>
      <c r="KJ17" s="196">
        <f>V_МО_2017_Пр_17!KJ17-V_МО_1кв_Пр_17!KJ17-V_МО_2кв_Пр_17!KJ17-V_МО_3кв_Пр_17!KJ17</f>
        <v>0</v>
      </c>
      <c r="KK17" s="196">
        <f>V_МО_2017_Пр_17!KK17-V_МО_1кв_Пр_17!KK17-V_МО_2кв_Пр_17!KK17-V_МО_3кв_Пр_17!KK17</f>
        <v>0</v>
      </c>
      <c r="KL17" s="196">
        <f>V_МО_2017_Пр_17!KL17-V_МО_1кв_Пр_17!KL17-V_МО_2кв_Пр_17!KL17-V_МО_3кв_Пр_17!KL17</f>
        <v>0</v>
      </c>
      <c r="KM17" s="196">
        <f>V_МО_2017_Пр_17!KM17-V_МО_1кв_Пр_17!KM17-V_МО_2кв_Пр_17!KM17-V_МО_3кв_Пр_17!KM17</f>
        <v>0</v>
      </c>
      <c r="KN17" s="196">
        <f>V_МО_2017_Пр_17!KN17-V_МО_1кв_Пр_17!KN17-V_МО_2кв_Пр_17!KN17-V_МО_3кв_Пр_17!KN17</f>
        <v>0</v>
      </c>
      <c r="KO17" s="196">
        <f>V_МО_2017_Пр_17!KO17-V_МО_1кв_Пр_17!KO17-V_МО_2кв_Пр_17!KO17-V_МО_3кв_Пр_17!KO17</f>
        <v>0</v>
      </c>
      <c r="KP17" s="196">
        <f>V_МО_2017_Пр_17!KP17-V_МО_1кв_Пр_17!KP17-V_МО_2кв_Пр_17!KP17-V_МО_3кв_Пр_17!KP17</f>
        <v>0</v>
      </c>
      <c r="KQ17" s="196">
        <f>V_МО_2017_Пр_17!KQ17-V_МО_1кв_Пр_17!KQ17-V_МО_2кв_Пр_17!KQ17-V_МО_3кв_Пр_17!KQ17</f>
        <v>0</v>
      </c>
      <c r="KR17" s="196">
        <f>V_МО_2017_Пр_17!KR17-V_МО_1кв_Пр_17!KR17-V_МО_2кв_Пр_17!KR17-V_МО_3кв_Пр_17!KR17</f>
        <v>0</v>
      </c>
      <c r="KS17" s="196">
        <f>V_МО_2017_Пр_17!KS17-V_МО_1кв_Пр_17!KS17-V_МО_2кв_Пр_17!KS17-V_МО_3кв_Пр_17!KS17</f>
        <v>0</v>
      </c>
      <c r="KT17" s="196">
        <f>V_МО_2017_Пр_17!KT17-V_МО_1кв_Пр_17!KT17-V_МО_2кв_Пр_17!KT17-V_МО_3кв_Пр_17!KT17</f>
        <v>0</v>
      </c>
      <c r="KU17" s="196">
        <f>V_МО_2017_Пр_17!KU17-V_МО_1кв_Пр_17!KU17-V_МО_2кв_Пр_17!KU17-V_МО_3кв_Пр_17!KU17</f>
        <v>0</v>
      </c>
      <c r="KV17" s="196">
        <f>V_МО_2017_Пр_17!KV17-V_МО_1кв_Пр_17!KV17-V_МО_2кв_Пр_17!KV17-V_МО_3кв_Пр_17!KV17</f>
        <v>0</v>
      </c>
      <c r="KW17" s="196">
        <f>V_МО_2017_Пр_17!KW17-V_МО_1кв_Пр_17!KW17-V_МО_2кв_Пр_17!KW17-V_МО_3кв_Пр_17!KW17</f>
        <v>0</v>
      </c>
      <c r="KX17" s="196">
        <f>V_МО_2017_Пр_17!KX17-V_МО_1кв_Пр_17!KX17-V_МО_2кв_Пр_17!KX17-V_МО_3кв_Пр_17!KX17</f>
        <v>0</v>
      </c>
      <c r="KY17" s="196">
        <f>V_МО_2017_Пр_17!KY17-V_МО_1кв_Пр_17!KY17-V_МО_2кв_Пр_17!KY17-V_МО_3кв_Пр_17!KY17</f>
        <v>0</v>
      </c>
      <c r="KZ17" s="196">
        <f>V_МО_2017_Пр_17!KZ17-V_МО_1кв_Пр_17!KZ17-V_МО_2кв_Пр_17!KZ17-V_МО_3кв_Пр_17!KZ17</f>
        <v>0</v>
      </c>
      <c r="LA17" s="196">
        <f>V_МО_2017_Пр_17!LA17-V_МО_1кв_Пр_17!LA17-V_МО_2кв_Пр_17!LA17-V_МО_3кв_Пр_17!LA17</f>
        <v>0</v>
      </c>
      <c r="LB17" s="196">
        <f>V_МО_2017_Пр_17!LB17-V_МО_1кв_Пр_17!LB17-V_МО_2кв_Пр_17!LB17-V_МО_3кв_Пр_17!LB17</f>
        <v>0</v>
      </c>
      <c r="LC17" s="196">
        <f>V_МО_2017_Пр_17!LC17-V_МО_1кв_Пр_17!LC17-V_МО_2кв_Пр_17!LC17-V_МО_3кв_Пр_17!LC17</f>
        <v>0</v>
      </c>
      <c r="LD17" s="196">
        <f>V_МО_2017_Пр_17!LD17-V_МО_1кв_Пр_17!LD17-V_МО_2кв_Пр_17!LD17-V_МО_3кв_Пр_17!LD17</f>
        <v>0</v>
      </c>
      <c r="LE17" s="196">
        <f>V_МО_2017_Пр_17!LE17-V_МО_1кв_Пр_17!LE17-V_МО_2кв_Пр_17!LE17-V_МО_3кв_Пр_17!LE17</f>
        <v>0</v>
      </c>
      <c r="LF17" s="196">
        <f>V_МО_2017_Пр_17!LF17-V_МО_1кв_Пр_17!LF17-V_МО_2кв_Пр_17!LF17-V_МО_3кв_Пр_17!LF17</f>
        <v>0</v>
      </c>
      <c r="LG17" s="196">
        <f>V_МО_2017_Пр_17!LG17-V_МО_1кв_Пр_17!LG17-V_МО_2кв_Пр_17!LG17-V_МО_3кв_Пр_17!LG17</f>
        <v>0</v>
      </c>
      <c r="LH17" s="196">
        <f>V_МО_2017_Пр_17!LH17-V_МО_1кв_Пр_17!LH17-V_МО_2кв_Пр_17!LH17-V_МО_3кв_Пр_17!LH17</f>
        <v>0</v>
      </c>
      <c r="LI17" s="196">
        <f>V_МО_2017_Пр_17!LI17-V_МО_1кв_Пр_17!LI17-V_МО_2кв_Пр_17!LI17-V_МО_3кв_Пр_17!LI17</f>
        <v>0</v>
      </c>
      <c r="LJ17" s="196">
        <f>V_МО_2017_Пр_17!LJ17-V_МО_1кв_Пр_17!LJ17-V_МО_2кв_Пр_17!LJ17-V_МО_3кв_Пр_17!LJ17</f>
        <v>0</v>
      </c>
      <c r="LK17" s="196">
        <f>V_МО_2017_Пр_17!LK17-V_МО_1кв_Пр_17!LK17-V_МО_2кв_Пр_17!LK17-V_МО_3кв_Пр_17!LK17</f>
        <v>0</v>
      </c>
      <c r="LL17" s="189">
        <f>V_МО_2017_Пр_17!LL17-V_МО_1кв_Пр_17!LL17-V_МО_2кв_Пр_17!LL17-V_МО_3кв_Пр_17!LL17</f>
        <v>2</v>
      </c>
      <c r="LM17" s="196">
        <f>V_МО_2017_Пр_17!LM17-V_МО_1кв_Пр_17!LM17-V_МО_2кв_Пр_17!LM17-V_МО_3кв_Пр_17!LM17</f>
        <v>0</v>
      </c>
      <c r="LN17" s="196">
        <f>V_МО_2017_Пр_17!LN17-V_МО_1кв_Пр_17!LN17-V_МО_2кв_Пр_17!LN17-V_МО_3кв_Пр_17!LN17</f>
        <v>0</v>
      </c>
      <c r="LO17" s="189">
        <f>V_МО_2017_Пр_17!LO17-V_МО_1кв_Пр_17!LO17-V_МО_2кв_Пр_17!LO17-V_МО_3кв_Пр_17!LO17</f>
        <v>-1</v>
      </c>
      <c r="LP17" s="196">
        <f>V_МО_2017_Пр_17!LP17-V_МО_1кв_Пр_17!LP17-V_МО_2кв_Пр_17!LP17-V_МО_3кв_Пр_17!LP17</f>
        <v>0</v>
      </c>
      <c r="LQ17" s="196">
        <f>V_МО_2017_Пр_17!LQ17-V_МО_1кв_Пр_17!LQ17-V_МО_2кв_Пр_17!LQ17-V_МО_3кв_Пр_17!LQ17</f>
        <v>0</v>
      </c>
      <c r="LR17" s="189">
        <f>V_МО_2017_Пр_17!LR17-V_МО_1кв_Пр_17!LR17-V_МО_2кв_Пр_17!LR17-V_МО_3кв_Пр_17!LR17</f>
        <v>1</v>
      </c>
      <c r="LS17" s="189">
        <f>V_МО_2017_Пр_17!LS17-V_МО_1кв_Пр_17!LS17-V_МО_2кв_Пр_17!LS17-V_МО_3кв_Пр_17!LS17</f>
        <v>3</v>
      </c>
      <c r="LT17" s="196">
        <f>V_МО_2017_Пр_17!LT17-V_МО_1кв_Пр_17!LT17-V_МО_2кв_Пр_17!LT17-V_МО_3кв_Пр_17!LT17</f>
        <v>0</v>
      </c>
      <c r="LU17" s="189">
        <f>V_МО_2017_Пр_17!LU17-V_МО_1кв_Пр_17!LU17-V_МО_2кв_Пр_17!LU17-V_МО_3кв_Пр_17!LU17</f>
        <v>0</v>
      </c>
      <c r="LV17" s="196">
        <f>V_МО_2017_Пр_17!LV17-V_МО_1кв_Пр_17!LV17-V_МО_2кв_Пр_17!LV17-V_МО_3кв_Пр_17!LV17</f>
        <v>0</v>
      </c>
      <c r="LW17" s="196">
        <f>V_МО_2017_Пр_17!LW17-V_МО_1кв_Пр_17!LW17-V_МО_2кв_Пр_17!LW17-V_МО_3кв_Пр_17!LW17</f>
        <v>0</v>
      </c>
      <c r="LX17" s="196">
        <f>V_МО_2017_Пр_17!LX17-V_МО_1кв_Пр_17!LX17-V_МО_2кв_Пр_17!LX17-V_МО_3кв_Пр_17!LX17</f>
        <v>0</v>
      </c>
      <c r="LY17" s="189">
        <f>V_МО_2017_Пр_17!LY17-V_МО_1кв_Пр_17!LY17-V_МО_2кв_Пр_17!LY17-V_МО_3кв_Пр_17!LY17</f>
        <v>15</v>
      </c>
      <c r="LZ17" s="196">
        <f>V_МО_2017_Пр_17!LZ17-V_МО_1кв_Пр_17!LZ17-V_МО_2кв_Пр_17!LZ17-V_МО_3кв_Пр_17!LZ17</f>
        <v>0</v>
      </c>
      <c r="MA17" s="196">
        <f>V_МО_2017_Пр_17!MA17-V_МО_1кв_Пр_17!MA17-V_МО_2кв_Пр_17!MA17-V_МО_3кв_Пр_17!MA17</f>
        <v>0</v>
      </c>
      <c r="MB17" s="196">
        <f>V_МО_2017_Пр_17!MB17-V_МО_1кв_Пр_17!MB17-V_МО_2кв_Пр_17!MB17-V_МО_3кв_Пр_17!MB17</f>
        <v>0</v>
      </c>
      <c r="MC17" s="196">
        <f>V_МО_2017_Пр_17!MC17-V_МО_1кв_Пр_17!MC17-V_МО_2кв_Пр_17!MC17-V_МО_3кв_Пр_17!MC17</f>
        <v>0</v>
      </c>
      <c r="MD17" s="196">
        <f>V_МО_2017_Пр_17!MD17-V_МО_1кв_Пр_17!MD17-V_МО_2кв_Пр_17!MD17-V_МО_3кв_Пр_17!MD17</f>
        <v>0</v>
      </c>
      <c r="ME17" s="189">
        <f>V_МО_2017_Пр_17!ME17-V_МО_1кв_Пр_17!ME17-V_МО_2кв_Пр_17!ME17-V_МО_3кв_Пр_17!ME17</f>
        <v>6</v>
      </c>
      <c r="MF17" s="196">
        <f>V_МО_2017_Пр_17!MF17-V_МО_1кв_Пр_17!MF17-V_МО_2кв_Пр_17!MF17-V_МО_3кв_Пр_17!MF17</f>
        <v>0</v>
      </c>
      <c r="MG17" s="196">
        <f>V_МО_2017_Пр_17!MG17-V_МО_1кв_Пр_17!MG17-V_МО_2кв_Пр_17!MG17-V_МО_3кв_Пр_17!MG17</f>
        <v>0</v>
      </c>
      <c r="MH17" s="196">
        <f>V_МО_2017_Пр_17!MH17-V_МО_1кв_Пр_17!MH17-V_МО_2кв_Пр_17!MH17-V_МО_3кв_Пр_17!MH17</f>
        <v>0</v>
      </c>
      <c r="MI17" s="196">
        <f>V_МО_2017_Пр_17!MI17-V_МО_1кв_Пр_17!MI17-V_МО_2кв_Пр_17!MI17-V_МО_3кв_Пр_17!MI17</f>
        <v>0</v>
      </c>
      <c r="MJ17" s="196">
        <f>V_МО_2017_Пр_17!MJ17-V_МО_1кв_Пр_17!MJ17-V_МО_2кв_Пр_17!MJ17-V_МО_3кв_Пр_17!MJ17</f>
        <v>0</v>
      </c>
      <c r="MK17" s="196">
        <f>V_МО_2017_Пр_17!MK17-V_МО_1кв_Пр_17!MK17-V_МО_2кв_Пр_17!MK17-V_МО_3кв_Пр_17!MK17</f>
        <v>0</v>
      </c>
      <c r="ML17" s="196">
        <f>V_МО_2017_Пр_17!ML17-V_МО_1кв_Пр_17!ML17-V_МО_2кв_Пр_17!ML17-V_МО_3кв_Пр_17!ML17</f>
        <v>0</v>
      </c>
      <c r="MM17" s="196">
        <f>V_МО_2017_Пр_17!MM17-V_МО_1кв_Пр_17!MM17-V_МО_2кв_Пр_17!MM17-V_МО_3кв_Пр_17!MM17</f>
        <v>0</v>
      </c>
      <c r="MN17" s="196">
        <f>V_МО_2017_Пр_17!MN17-V_МО_1кв_Пр_17!MN17-V_МО_2кв_Пр_17!MN17-V_МО_3кв_Пр_17!MN17</f>
        <v>0</v>
      </c>
      <c r="MO17" s="196">
        <f>V_МО_2017_Пр_17!MO17-V_МО_1кв_Пр_17!MO17-V_МО_2кв_Пр_17!MO17-V_МО_3кв_Пр_17!MO17</f>
        <v>0</v>
      </c>
      <c r="MP17" s="189">
        <f>V_МО_2017_Пр_17!MP17-V_МО_1кв_Пр_17!MP17-V_МО_2кв_Пр_17!MP17-V_МО_3кв_Пр_17!MP17</f>
        <v>2</v>
      </c>
      <c r="MQ17" s="196">
        <f>V_МО_2017_Пр_17!MQ17-V_МО_1кв_Пр_17!MQ17-V_МО_2кв_Пр_17!MQ17-V_МО_3кв_Пр_17!MQ17</f>
        <v>0</v>
      </c>
      <c r="MR17" s="196">
        <f>V_МО_2017_Пр_17!MR17-V_МО_1кв_Пр_17!MR17-V_МО_2кв_Пр_17!MR17-V_МО_3кв_Пр_17!MR17</f>
        <v>0</v>
      </c>
      <c r="MS17" s="196">
        <f>V_МО_2017_Пр_17!MS17-V_МО_1кв_Пр_17!MS17-V_МО_2кв_Пр_17!MS17-V_МО_3кв_Пр_17!MS17</f>
        <v>0</v>
      </c>
      <c r="MT17" s="196">
        <f>V_МО_2017_Пр_17!MT17-V_МО_1кв_Пр_17!MT17-V_МО_2кв_Пр_17!MT17-V_МО_3кв_Пр_17!MT17</f>
        <v>0</v>
      </c>
      <c r="MU17" s="196">
        <f>V_МО_2017_Пр_17!MU17-V_МО_1кв_Пр_17!MU17-V_МО_2кв_Пр_17!MU17-V_МО_3кв_Пр_17!MU17</f>
        <v>0</v>
      </c>
      <c r="MV17" s="196">
        <f>V_МО_2017_Пр_17!MV17-V_МО_1кв_Пр_17!MV17-V_МО_2кв_Пр_17!MV17-V_МО_3кв_Пр_17!MV17</f>
        <v>0</v>
      </c>
      <c r="MW17" s="196">
        <f>V_МО_2017_Пр_17!MW17-V_МО_1кв_Пр_17!MW17-V_МО_2кв_Пр_17!MW17-V_МО_3кв_Пр_17!MW17</f>
        <v>0</v>
      </c>
      <c r="MX17" s="196">
        <f>V_МО_2017_Пр_17!MX17-V_МО_1кв_Пр_17!MX17-V_МО_2кв_Пр_17!MX17-V_МО_3кв_Пр_17!MX17</f>
        <v>0</v>
      </c>
      <c r="MY17" s="196">
        <f>V_МО_2017_Пр_17!MY17-V_МО_1кв_Пр_17!MY17-V_МО_2кв_Пр_17!MY17-V_МО_3кв_Пр_17!MY17</f>
        <v>0</v>
      </c>
      <c r="MZ17" s="196">
        <f>V_МО_2017_Пр_17!MZ17-V_МО_1кв_Пр_17!MZ17-V_МО_2кв_Пр_17!MZ17-V_МО_3кв_Пр_17!MZ17</f>
        <v>0</v>
      </c>
      <c r="NA17" s="196">
        <f>V_МО_2017_Пр_17!NA17-V_МО_1кв_Пр_17!NA17-V_МО_2кв_Пр_17!NA17-V_МО_3кв_Пр_17!NA17</f>
        <v>0</v>
      </c>
      <c r="NB17" s="196">
        <f>V_МО_2017_Пр_17!NB17-V_МО_1кв_Пр_17!NB17-V_МО_2кв_Пр_17!NB17-V_МО_3кв_Пр_17!NB17</f>
        <v>0</v>
      </c>
      <c r="NC17" s="196">
        <f>V_МО_2017_Пр_17!NC17-V_МО_1кв_Пр_17!NC17-V_МО_2кв_Пр_17!NC17-V_МО_3кв_Пр_17!NC17</f>
        <v>0</v>
      </c>
      <c r="ND17" s="196">
        <f>V_МО_2017_Пр_17!ND17-V_МО_1кв_Пр_17!ND17-V_МО_2кв_Пр_17!ND17-V_МО_3кв_Пр_17!ND17</f>
        <v>0</v>
      </c>
      <c r="NE17" s="196">
        <f>V_МО_2017_Пр_17!NE17-V_МО_1кв_Пр_17!NE17-V_МО_2кв_Пр_17!NE17-V_МО_3кв_Пр_17!NE17</f>
        <v>0</v>
      </c>
      <c r="NF17" s="189">
        <f>V_МО_2017_Пр_17!NF17-V_МО_1кв_Пр_17!NF17-V_МО_2кв_Пр_17!NF17-V_МО_3кв_Пр_17!NF17</f>
        <v>-1</v>
      </c>
      <c r="NG17" s="196">
        <f>V_МО_2017_Пр_17!NG17-V_МО_1кв_Пр_17!NG17-V_МО_2кв_Пр_17!NG17-V_МО_3кв_Пр_17!NG17</f>
        <v>0</v>
      </c>
      <c r="NH17" s="189">
        <f>V_МО_2017_Пр_17!NH17-V_МО_1кв_Пр_17!NH17-V_МО_2кв_Пр_17!NH17-V_МО_3кв_Пр_17!NH17</f>
        <v>1</v>
      </c>
      <c r="NI17" s="196">
        <f>V_МО_2017_Пр_17!NI17-V_МО_1кв_Пр_17!NI17-V_МО_2кв_Пр_17!NI17-V_МО_3кв_Пр_17!NI17</f>
        <v>0</v>
      </c>
      <c r="NJ17" s="196">
        <f>V_МО_2017_Пр_17!NJ17-V_МО_1кв_Пр_17!NJ17-V_МО_2кв_Пр_17!NJ17-V_МО_3кв_Пр_17!NJ17</f>
        <v>0</v>
      </c>
      <c r="NK17" s="196">
        <f>V_МО_2017_Пр_17!NK17-V_МО_1кв_Пр_17!NK17-V_МО_2кв_Пр_17!NK17-V_МО_3кв_Пр_17!NK17</f>
        <v>0</v>
      </c>
      <c r="NL17" s="196">
        <f>V_МО_2017_Пр_17!NL17-V_МО_1кв_Пр_17!NL17-V_МО_2кв_Пр_17!NL17-V_МО_3кв_Пр_17!NL17</f>
        <v>0</v>
      </c>
      <c r="NM17" s="196">
        <f>V_МО_2017_Пр_17!NM17-V_МО_1кв_Пр_17!NM17-V_МО_2кв_Пр_17!NM17-V_МО_3кв_Пр_17!NM17</f>
        <v>0</v>
      </c>
      <c r="NN17" s="196">
        <f>V_МО_2017_Пр_17!NN17-V_МО_1кв_Пр_17!NN17-V_МО_2кв_Пр_17!NN17-V_МО_3кв_Пр_17!NN17</f>
        <v>0</v>
      </c>
      <c r="NO17" s="196">
        <f>V_МО_2017_Пр_17!NO17-V_МО_1кв_Пр_17!NO17-V_МО_2кв_Пр_17!NO17-V_МО_3кв_Пр_17!NO17</f>
        <v>0</v>
      </c>
      <c r="NP17" s="189">
        <f>V_МО_2017_Пр_17!NP17-V_МО_1кв_Пр_17!NP17-V_МО_2кв_Пр_17!NP17-V_МО_3кв_Пр_17!NP17</f>
        <v>4</v>
      </c>
      <c r="NQ17" s="196">
        <f>V_МО_2017_Пр_17!NQ17-V_МО_1кв_Пр_17!NQ17-V_МО_2кв_Пр_17!NQ17-V_МО_3кв_Пр_17!NQ17</f>
        <v>0</v>
      </c>
      <c r="NR17" s="196">
        <f>V_МО_2017_Пр_17!NR17-V_МО_1кв_Пр_17!NR17-V_МО_2кв_Пр_17!NR17-V_МО_3кв_Пр_17!NR17</f>
        <v>0</v>
      </c>
      <c r="NS17" s="196">
        <f>V_МО_2017_Пр_17!NS17-V_МО_1кв_Пр_17!NS17-V_МО_2кв_Пр_17!NS17-V_МО_3кв_Пр_17!NS17</f>
        <v>0</v>
      </c>
      <c r="NT17" s="196">
        <f>V_МО_2017_Пр_17!NT17-V_МО_1кв_Пр_17!NT17-V_МО_2кв_Пр_17!NT17-V_МО_3кв_Пр_17!NT17</f>
        <v>0</v>
      </c>
      <c r="NU17" s="196">
        <f>V_МО_2017_Пр_17!NU17-V_МО_1кв_Пр_17!NU17-V_МО_2кв_Пр_17!NU17-V_МО_3кв_Пр_17!NU17</f>
        <v>0</v>
      </c>
      <c r="NV17" s="196">
        <f>V_МО_2017_Пр_17!NV17-V_МО_1кв_Пр_17!NV17-V_МО_2кв_Пр_17!NV17-V_МО_3кв_Пр_17!NV17</f>
        <v>0</v>
      </c>
      <c r="NW17" s="189">
        <f>V_МО_2017_Пр_17!NW17-V_МО_1кв_Пр_17!NW17-V_МО_2кв_Пр_17!NW17-V_МО_3кв_Пр_17!NW17</f>
        <v>3</v>
      </c>
      <c r="NX17" s="189">
        <f>V_МО_2017_Пр_17!NX17-V_МО_1кв_Пр_17!NX17-V_МО_2кв_Пр_17!NX17-V_МО_3кв_Пр_17!NX17</f>
        <v>7</v>
      </c>
      <c r="NY17" s="196">
        <f>V_МО_2017_Пр_17!NY17-V_МО_1кв_Пр_17!NY17-V_МО_2кв_Пр_17!NY17-V_МО_3кв_Пр_17!NY17</f>
        <v>0</v>
      </c>
      <c r="NZ17" s="189">
        <f>V_МО_2017_Пр_17!NZ17-V_МО_1кв_Пр_17!NZ17-V_МО_2кв_Пр_17!NZ17-V_МО_3кв_Пр_17!NZ17</f>
        <v>4</v>
      </c>
      <c r="OA17" s="196">
        <f>V_МО_2017_Пр_17!OA17-V_МО_1кв_Пр_17!OA17-V_МО_2кв_Пр_17!OA17-V_МО_3кв_Пр_17!OA17</f>
        <v>0</v>
      </c>
      <c r="OB17" s="196">
        <f>V_МО_2017_Пр_17!OB17-V_МО_1кв_Пр_17!OB17-V_МО_2кв_Пр_17!OB17-V_МО_3кв_Пр_17!OB17</f>
        <v>0</v>
      </c>
      <c r="OC17" s="196">
        <f>V_МО_2017_Пр_17!OC17-V_МО_1кв_Пр_17!OC17-V_МО_2кв_Пр_17!OC17-V_МО_3кв_Пр_17!OC17</f>
        <v>0</v>
      </c>
      <c r="OD17" s="196">
        <f>V_МО_2017_Пр_17!OD17-V_МО_1кв_Пр_17!OD17-V_МО_2кв_Пр_17!OD17-V_МО_3кв_Пр_17!OD17</f>
        <v>0</v>
      </c>
      <c r="OE17" s="196">
        <f>V_МО_2017_Пр_17!OE17-V_МО_1кв_Пр_17!OE17-V_МО_2кв_Пр_17!OE17-V_МО_3кв_Пр_17!OE17</f>
        <v>0</v>
      </c>
      <c r="OF17" s="196">
        <f>V_МО_2017_Пр_17!OF17-V_МО_1кв_Пр_17!OF17-V_МО_2кв_Пр_17!OF17-V_МО_3кв_Пр_17!OF17</f>
        <v>0</v>
      </c>
      <c r="OG17" s="196">
        <f>V_МО_2017_Пр_17!OG17-V_МО_1кв_Пр_17!OG17-V_МО_2кв_Пр_17!OG17-V_МО_3кв_Пр_17!OG17</f>
        <v>0</v>
      </c>
      <c r="OH17" s="196">
        <f>V_МО_2017_Пр_17!OH17-V_МО_1кв_Пр_17!OH17-V_МО_2кв_Пр_17!OH17-V_МО_3кв_Пр_17!OH17</f>
        <v>0</v>
      </c>
      <c r="OI17" s="196">
        <f>V_МО_2017_Пр_17!OI17-V_МО_1кв_Пр_17!OI17-V_МО_2кв_Пр_17!OI17-V_МО_3кв_Пр_17!OI17</f>
        <v>0</v>
      </c>
      <c r="OJ17" s="196">
        <f>V_МО_2017_Пр_17!OJ17-V_МО_1кв_Пр_17!OJ17-V_МО_2кв_Пр_17!OJ17-V_МО_3кв_Пр_17!OJ17</f>
        <v>0</v>
      </c>
      <c r="OK17" s="196">
        <f>V_МО_2017_Пр_17!OK17-V_МО_1кв_Пр_17!OK17-V_МО_2кв_Пр_17!OK17-V_МО_3кв_Пр_17!OK17</f>
        <v>0</v>
      </c>
      <c r="OL17" s="189">
        <f>V_МО_2017_Пр_17!OL17-V_МО_1кв_Пр_17!OL17-V_МО_2кв_Пр_17!OL17-V_МО_3кв_Пр_17!OL17</f>
        <v>9</v>
      </c>
      <c r="OM17" s="189">
        <f>V_МО_2017_Пр_17!OM17-V_МО_1кв_Пр_17!OM17-V_МО_2кв_Пр_17!OM17-V_МО_3кв_Пр_17!OM17</f>
        <v>2</v>
      </c>
      <c r="ON17" s="189">
        <f>V_МО_2017_Пр_17!ON17-V_МО_1кв_Пр_17!ON17-V_МО_2кв_Пр_17!ON17-V_МО_3кв_Пр_17!ON17</f>
        <v>16</v>
      </c>
      <c r="OO17" s="196">
        <f>V_МО_2017_Пр_17!OO17-V_МО_1кв_Пр_17!OO17-V_МО_2кв_Пр_17!OO17-V_МО_3кв_Пр_17!OO17</f>
        <v>0</v>
      </c>
      <c r="OP17" s="196">
        <f>V_МО_2017_Пр_17!OP17-V_МО_1кв_Пр_17!OP17-V_МО_2кв_Пр_17!OP17-V_МО_3кв_Пр_17!OP17</f>
        <v>0</v>
      </c>
      <c r="OQ17" s="196">
        <f>V_МО_2017_Пр_17!OQ17-V_МО_1кв_Пр_17!OQ17-V_МО_2кв_Пр_17!OQ17-V_МО_3кв_Пр_17!OQ17</f>
        <v>0</v>
      </c>
      <c r="OR17" s="196">
        <f>V_МО_2017_Пр_17!OR17-V_МО_1кв_Пр_17!OR17-V_МО_2кв_Пр_17!OR17-V_МО_3кв_Пр_17!OR17</f>
        <v>0</v>
      </c>
      <c r="OS17" s="196">
        <f>V_МО_2017_Пр_17!OS17-V_МО_1кв_Пр_17!OS17-V_МО_2кв_Пр_17!OS17-V_МО_3кв_Пр_17!OS17</f>
        <v>0</v>
      </c>
      <c r="OT17" s="189">
        <f>V_МО_2017_Пр_17!OT17-V_МО_1кв_Пр_17!OT17-V_МО_2кв_Пр_17!OT17-V_МО_3кв_Пр_17!OT17</f>
        <v>1</v>
      </c>
      <c r="OU17" s="189">
        <f>V_МО_2017_Пр_17!OU17-V_МО_1кв_Пр_17!OU17-V_МО_2кв_Пр_17!OU17-V_МО_3кв_Пр_17!OU17</f>
        <v>9</v>
      </c>
      <c r="OV17" s="196">
        <f>V_МО_2017_Пр_17!OV17-V_МО_1кв_Пр_17!OV17-V_МО_2кв_Пр_17!OV17-V_МО_3кв_Пр_17!OV17</f>
        <v>0</v>
      </c>
      <c r="OW17" s="196">
        <f>V_МО_2017_Пр_17!OW17-V_МО_1кв_Пр_17!OW17-V_МО_2кв_Пр_17!OW17-V_МО_3кв_Пр_17!OW17</f>
        <v>0</v>
      </c>
      <c r="OX17" s="196">
        <f>V_МО_2017_Пр_17!OX17-V_МО_1кв_Пр_17!OX17-V_МО_2кв_Пр_17!OX17-V_МО_3кв_Пр_17!OX17</f>
        <v>0</v>
      </c>
      <c r="OY17" s="196">
        <f>V_МО_2017_Пр_17!OY17-V_МО_1кв_Пр_17!OY17-V_МО_2кв_Пр_17!OY17-V_МО_3кв_Пр_17!OY17</f>
        <v>0</v>
      </c>
      <c r="OZ17" s="196">
        <f>V_МО_2017_Пр_17!OZ17-V_МО_1кв_Пр_17!OZ17-V_МО_2кв_Пр_17!OZ17-V_МО_3кв_Пр_17!OZ17</f>
        <v>0</v>
      </c>
      <c r="PA17" s="196">
        <f>V_МО_2017_Пр_17!PA17-V_МО_1кв_Пр_17!PA17-V_МО_2кв_Пр_17!PA17-V_МО_3кв_Пр_17!PA17</f>
        <v>0</v>
      </c>
      <c r="PB17" s="196">
        <f>V_МО_2017_Пр_17!PB17-V_МО_1кв_Пр_17!PB17-V_МО_2кв_Пр_17!PB17-V_МО_3кв_Пр_17!PB17</f>
        <v>0</v>
      </c>
      <c r="PC17" s="196">
        <f>V_МО_2017_Пр_17!PC17-V_МО_1кв_Пр_17!PC17-V_МО_2кв_Пр_17!PC17-V_МО_3кв_Пр_17!PC17</f>
        <v>0</v>
      </c>
      <c r="PD17" s="189">
        <f>V_МО_2017_Пр_17!PD17-V_МО_1кв_Пр_17!PD17-V_МО_2кв_Пр_17!PD17-V_МО_3кв_Пр_17!PD17</f>
        <v>11</v>
      </c>
      <c r="PE17" s="189">
        <f>V_МО_2017_Пр_17!PE17-V_МО_1кв_Пр_17!PE17-V_МО_2кв_Пр_17!PE17-V_МО_3кв_Пр_17!PE17</f>
        <v>4</v>
      </c>
      <c r="PF17" s="189">
        <f>V_МО_2017_Пр_17!PF17-V_МО_1кв_Пр_17!PF17-V_МО_2кв_Пр_17!PF17-V_МО_3кв_Пр_17!PF17</f>
        <v>13</v>
      </c>
      <c r="PG17" s="189">
        <f>V_МО_2017_Пр_17!PG17-V_МО_1кв_Пр_17!PG17-V_МО_2кв_Пр_17!PG17-V_МО_3кв_Пр_17!PG17</f>
        <v>4</v>
      </c>
      <c r="PH17" s="196">
        <f>V_МО_2017_Пр_17!PH17-V_МО_1кв_Пр_17!PH17-V_МО_2кв_Пр_17!PH17-V_МО_3кв_Пр_17!PH17</f>
        <v>0</v>
      </c>
      <c r="PI17" s="189">
        <f>V_МО_2017_Пр_17!PI17-V_МО_1кв_Пр_17!PI17-V_МО_2кв_Пр_17!PI17-V_МО_3кв_Пр_17!PI17</f>
        <v>3</v>
      </c>
      <c r="PJ17" s="189">
        <f>V_МО_2017_Пр_17!PJ17-V_МО_1кв_Пр_17!PJ17-V_МО_2кв_Пр_17!PJ17-V_МО_3кв_Пр_17!PJ17</f>
        <v>1</v>
      </c>
      <c r="PK17" s="189">
        <f>V_МО_2017_Пр_17!PK17-V_МО_1кв_Пр_17!PK17-V_МО_2кв_Пр_17!PK17-V_МО_3кв_Пр_17!PK17</f>
        <v>0</v>
      </c>
      <c r="PL17" s="189">
        <f>V_МО_2017_Пр_17!PL17-V_МО_1кв_Пр_17!PL17-V_МО_2кв_Пр_17!PL17-V_МО_3кв_Пр_17!PL17</f>
        <v>15</v>
      </c>
      <c r="PM17" s="196">
        <f>V_МО_2017_Пр_17!PM17-V_МО_1кв_Пр_17!PM17-V_МО_2кв_Пр_17!PM17-V_МО_3кв_Пр_17!PM17</f>
        <v>0</v>
      </c>
      <c r="PN17" s="189">
        <f>V_МО_2017_Пр_17!PN17-V_МО_1кв_Пр_17!PN17-V_МО_2кв_Пр_17!PN17-V_МО_3кв_Пр_17!PN17</f>
        <v>14</v>
      </c>
      <c r="PO17" s="196">
        <f>V_МО_2017_Пр_17!PO17-V_МО_1кв_Пр_17!PO17-V_МО_2кв_Пр_17!PO17-V_МО_3кв_Пр_17!PO17</f>
        <v>0</v>
      </c>
      <c r="PP17" s="196">
        <f>V_МО_2017_Пр_17!PP17-V_МО_1кв_Пр_17!PP17-V_МО_2кв_Пр_17!PP17-V_МО_3кв_Пр_17!PP17</f>
        <v>0</v>
      </c>
      <c r="PQ17" s="196">
        <f>V_МО_2017_Пр_17!PQ17-V_МО_1кв_Пр_17!PQ17-V_МО_2кв_Пр_17!PQ17-V_МО_3кв_Пр_17!PQ17</f>
        <v>0</v>
      </c>
      <c r="PR17" s="196">
        <f>V_МО_2017_Пр_17!PR17-V_МО_1кв_Пр_17!PR17-V_МО_2кв_Пр_17!PR17-V_МО_3кв_Пр_17!PR17</f>
        <v>0</v>
      </c>
      <c r="PS17" s="198">
        <f>V_МО_2017_Пр_17!PS17-V_МО_1кв_Пр_17!PS17-V_МО_2кв_Пр_17!PS17-V_МО_3кв_Пр_17!PS17</f>
        <v>0</v>
      </c>
      <c r="PT17" s="196">
        <f>V_МО_2017_Пр_17!PT17-V_МО_1кв_Пр_17!PT17-V_МО_2кв_Пр_17!PT17-V_МО_3кв_Пр_17!PT17</f>
        <v>0</v>
      </c>
      <c r="PU17" s="196">
        <f>V_МО_2017_Пр_17!PU17-V_МО_1кв_Пр_17!PU17-V_МО_2кв_Пр_17!PU17-V_МО_3кв_Пр_17!PU17</f>
        <v>0</v>
      </c>
      <c r="PV17" s="196">
        <f>V_МО_2017_Пр_17!PV17-V_МО_1кв_Пр_17!PV17-V_МО_2кв_Пр_17!PV17-V_МО_3кв_Пр_17!PV17</f>
        <v>0</v>
      </c>
      <c r="PW17" s="196">
        <f>V_МО_2017_Пр_17!PW17-V_МО_1кв_Пр_17!PW17-V_МО_2кв_Пр_17!PW17-V_МО_3кв_Пр_17!PW17</f>
        <v>0</v>
      </c>
      <c r="PX17" s="196">
        <f>V_МО_2017_Пр_17!PX17-V_МО_1кв_Пр_17!PX17-V_МО_2кв_Пр_17!PX17-V_МО_3кв_Пр_17!PX17</f>
        <v>0</v>
      </c>
      <c r="PY17" s="196">
        <f>V_МО_2017_Пр_17!PY17-V_МО_1кв_Пр_17!PY17-V_МО_2кв_Пр_17!PY17-V_МО_3кв_Пр_17!PY17</f>
        <v>0</v>
      </c>
      <c r="PZ17" s="196">
        <f>V_МО_2017_Пр_17!PZ17-V_МО_1кв_Пр_17!PZ17-V_МО_2кв_Пр_17!PZ17-V_МО_3кв_Пр_17!PZ17</f>
        <v>0</v>
      </c>
      <c r="QA17" s="196">
        <f>V_МО_2017_Пр_17!QA17-V_МО_1кв_Пр_17!QA17-V_МО_2кв_Пр_17!QA17-V_МО_3кв_Пр_17!QA17</f>
        <v>0</v>
      </c>
      <c r="QB17" s="189">
        <f>V_МО_2017_Пр_17!QB17-V_МО_1кв_Пр_17!QB17-V_МО_2кв_Пр_17!QB17-V_МО_3кв_Пр_17!QB17</f>
        <v>1</v>
      </c>
      <c r="QC17" s="189">
        <f>V_МО_2017_Пр_17!QC17-V_МО_1кв_Пр_17!QC17-V_МО_2кв_Пр_17!QC17-V_МО_3кв_Пр_17!QC17</f>
        <v>15</v>
      </c>
      <c r="QD17" s="196">
        <f>V_МО_2017_Пр_17!QD17-V_МО_1кв_Пр_17!QD17-V_МО_2кв_Пр_17!QD17-V_МО_3кв_Пр_17!QD17</f>
        <v>0</v>
      </c>
      <c r="QE17" s="196">
        <f>V_МО_2017_Пр_17!QE17-V_МО_1кв_Пр_17!QE17-V_МО_2кв_Пр_17!QE17-V_МО_3кв_Пр_17!QE17</f>
        <v>0</v>
      </c>
      <c r="QF17" s="196">
        <f>V_МО_2017_Пр_17!QF17-V_МО_1кв_Пр_17!QF17-V_МО_2кв_Пр_17!QF17-V_МО_3кв_Пр_17!QF17</f>
        <v>0</v>
      </c>
      <c r="QG17" s="196">
        <f>V_МО_2017_Пр_17!QG17-V_МО_1кв_Пр_17!QG17-V_МО_2кв_Пр_17!QG17-V_МО_3кв_Пр_17!QG17</f>
        <v>0</v>
      </c>
      <c r="QH17" s="196">
        <f>V_МО_2017_Пр_17!QH17-V_МО_1кв_Пр_17!QH17-V_МО_2кв_Пр_17!QH17-V_МО_3кв_Пр_17!QH17</f>
        <v>0</v>
      </c>
      <c r="QI17" s="196">
        <f>V_МО_2017_Пр_17!QI17-V_МО_1кв_Пр_17!QI17-V_МО_2кв_Пр_17!QI17-V_МО_3кв_Пр_17!QI17</f>
        <v>0</v>
      </c>
      <c r="QJ17" s="196">
        <f>V_МО_2017_Пр_17!QJ17-V_МО_1кв_Пр_17!QJ17-V_МО_2кв_Пр_17!QJ17-V_МО_3кв_Пр_17!QJ17</f>
        <v>0</v>
      </c>
      <c r="QK17" s="196">
        <f>V_МО_2017_Пр_17!QK17-V_МО_1кв_Пр_17!QK17-V_МО_2кв_Пр_17!QK17-V_МО_3кв_Пр_17!QK17</f>
        <v>0</v>
      </c>
      <c r="QL17" s="189">
        <f>V_МО_2017_Пр_17!QL17-V_МО_1кв_Пр_17!QL17-V_МО_2кв_Пр_17!QL17-V_МО_3кв_Пр_17!QL17</f>
        <v>43</v>
      </c>
      <c r="QM17" s="196">
        <f>V_МО_2017_Пр_17!QM17-V_МО_1кв_Пр_17!QM17-V_МО_2кв_Пр_17!QM17-V_МО_3кв_Пр_17!QM17</f>
        <v>0</v>
      </c>
      <c r="QN17" s="196">
        <f>V_МО_2017_Пр_17!QN17-V_МО_1кв_Пр_17!QN17-V_МО_2кв_Пр_17!QN17-V_МО_3кв_Пр_17!QN17</f>
        <v>0</v>
      </c>
      <c r="QO17" s="196">
        <f>V_МО_2017_Пр_17!QO17-V_МО_1кв_Пр_17!QO17-V_МО_2кв_Пр_17!QO17-V_МО_3кв_Пр_17!QO17</f>
        <v>0</v>
      </c>
      <c r="QP17" s="189">
        <f>V_МО_2017_Пр_17!QP17-V_МО_1кв_Пр_17!QP17-V_МО_2кв_Пр_17!QP17-V_МО_3кв_Пр_17!QP17</f>
        <v>4</v>
      </c>
      <c r="QQ17" s="196">
        <f>V_МО_2017_Пр_17!QQ17-V_МО_1кв_Пр_17!QQ17-V_МО_2кв_Пр_17!QQ17-V_МО_3кв_Пр_17!QQ17</f>
        <v>0</v>
      </c>
      <c r="QR17" s="196">
        <f>V_МО_2017_Пр_17!QR17-V_МО_1кв_Пр_17!QR17-V_МО_2кв_Пр_17!QR17-V_МО_3кв_Пр_17!QR17</f>
        <v>0</v>
      </c>
      <c r="QS17" s="196">
        <f>V_МО_2017_Пр_17!QS17-V_МО_1кв_Пр_17!QS17-V_МО_2кв_Пр_17!QS17-V_МО_3кв_Пр_17!QS17</f>
        <v>0</v>
      </c>
      <c r="QT17" s="196">
        <f>V_МО_2017_Пр_17!QT17-V_МО_1кв_Пр_17!QT17-V_МО_2кв_Пр_17!QT17-V_МО_3кв_Пр_17!QT17</f>
        <v>0</v>
      </c>
      <c r="QU17" s="196">
        <f>V_МО_2017_Пр_17!QU17-V_МО_1кв_Пр_17!QU17-V_МО_2кв_Пр_17!QU17-V_МО_3кв_Пр_17!QU17</f>
        <v>0</v>
      </c>
      <c r="QV17" s="196">
        <f>V_МО_2017_Пр_17!QV17-V_МО_1кв_Пр_17!QV17-V_МО_2кв_Пр_17!QV17-V_МО_3кв_Пр_17!QV17</f>
        <v>0</v>
      </c>
      <c r="QW17" s="196">
        <f>V_МО_2017_Пр_17!QW17-V_МО_1кв_Пр_17!QW17-V_МО_2кв_Пр_17!QW17-V_МО_3кв_Пр_17!QW17</f>
        <v>0</v>
      </c>
      <c r="QX17" s="196">
        <f>V_МО_2017_Пр_17!QX17-V_МО_1кв_Пр_17!QX17-V_МО_2кв_Пр_17!QX17-V_МО_3кв_Пр_17!QX17</f>
        <v>0</v>
      </c>
      <c r="QY17" s="189">
        <f>V_МО_2017_Пр_17!QY17-V_МО_1кв_Пр_17!QY17-V_МО_2кв_Пр_17!QY17-V_МО_3кв_Пр_17!QY17</f>
        <v>20</v>
      </c>
      <c r="QZ17" s="196">
        <f>V_МО_2017_Пр_17!QZ17-V_МО_1кв_Пр_17!QZ17-V_МО_2кв_Пр_17!QZ17-V_МО_3кв_Пр_17!QZ17</f>
        <v>0</v>
      </c>
      <c r="RA17" s="189">
        <f>V_МО_2017_Пр_17!RA17-V_МО_1кв_Пр_17!RA17-V_МО_2кв_Пр_17!RA17-V_МО_3кв_Пр_17!RA17</f>
        <v>1</v>
      </c>
      <c r="RB17" s="196">
        <f>V_МО_2017_Пр_17!RB17-V_МО_1кв_Пр_17!RB17-V_МО_2кв_Пр_17!RB17-V_МО_3кв_Пр_17!RB17</f>
        <v>0</v>
      </c>
      <c r="RC17" s="196">
        <f>V_МО_2017_Пр_17!RC17-V_МО_1кв_Пр_17!RC17-V_МО_2кв_Пр_17!RC17-V_МО_3кв_Пр_17!RC17</f>
        <v>0</v>
      </c>
      <c r="RD17" s="196">
        <f>V_МО_2017_Пр_17!RD17-V_МО_1кв_Пр_17!RD17-V_МО_2кв_Пр_17!RD17-V_МО_3кв_Пр_17!RD17</f>
        <v>0</v>
      </c>
      <c r="RE17" s="196">
        <f>V_МО_2017_Пр_17!RE17-V_МО_1кв_Пр_17!RE17-V_МО_2кв_Пр_17!RE17-V_МО_3кв_Пр_17!RE17</f>
        <v>0</v>
      </c>
      <c r="RF17" s="189">
        <f>V_МО_2017_Пр_17!RF17-V_МО_1кв_Пр_17!RF17-V_МО_2кв_Пр_17!RF17-V_МО_3кв_Пр_17!RF17</f>
        <v>0</v>
      </c>
      <c r="RG17" s="196">
        <f>V_МО_2017_Пр_17!RG17-V_МО_1кв_Пр_17!RG17-V_МО_2кв_Пр_17!RG17-V_МО_3кв_Пр_17!RG17</f>
        <v>0</v>
      </c>
      <c r="RH17" s="196">
        <f>V_МО_2017_Пр_17!RH17-V_МО_1кв_Пр_17!RH17-V_МО_2кв_Пр_17!RH17-V_МО_3кв_Пр_17!RH17</f>
        <v>0</v>
      </c>
      <c r="RI17" s="196">
        <f>V_МО_2017_Пр_17!RI17-V_МО_1кв_Пр_17!RI17-V_МО_2кв_Пр_17!RI17-V_МО_3кв_Пр_17!RI17</f>
        <v>0</v>
      </c>
      <c r="RJ17" s="196">
        <f>V_МО_2017_Пр_17!RJ17-V_МО_1кв_Пр_17!RJ17-V_МО_2кв_Пр_17!RJ17-V_МО_3кв_Пр_17!RJ17</f>
        <v>0</v>
      </c>
      <c r="RK17" s="189">
        <f>V_МО_2017_Пр_17!RK17-V_МО_1кв_Пр_17!RK17-V_МО_2кв_Пр_17!RK17-V_МО_3кв_Пр_17!RK17</f>
        <v>4</v>
      </c>
      <c r="RL17" s="196">
        <f>V_МО_2017_Пр_17!RL17-V_МО_1кв_Пр_17!RL17-V_МО_2кв_Пр_17!RL17-V_МО_3кв_Пр_17!RL17</f>
        <v>0</v>
      </c>
      <c r="RM17" s="189">
        <f>V_МО_2017_Пр_17!RM17-V_МО_1кв_Пр_17!RM17-V_МО_2кв_Пр_17!RM17-V_МО_3кв_Пр_17!RM17</f>
        <v>21</v>
      </c>
      <c r="RN17" s="189">
        <f>V_МО_2017_Пр_17!RN17-V_МО_1кв_Пр_17!RN17-V_МО_2кв_Пр_17!RN17-V_МО_3кв_Пр_17!RN17</f>
        <v>9</v>
      </c>
      <c r="RO17" s="196">
        <f>V_МО_2017_Пр_17!RO17-V_МО_1кв_Пр_17!RO17-V_МО_2кв_Пр_17!RO17-V_МО_3кв_Пр_17!RO17</f>
        <v>0</v>
      </c>
      <c r="RP17" s="189">
        <f>V_МО_2017_Пр_17!RP17-V_МО_1кв_Пр_17!RP17-V_МО_2кв_Пр_17!RP17-V_МО_3кв_Пр_17!RP17</f>
        <v>14</v>
      </c>
      <c r="RQ17" s="196">
        <f>V_МО_2017_Пр_17!RQ17-V_МО_1кв_Пр_17!RQ17-V_МО_2кв_Пр_17!RQ17-V_МО_3кв_Пр_17!RQ17</f>
        <v>0</v>
      </c>
      <c r="RR17" s="189">
        <f>V_МО_2017_Пр_17!RR17-V_МО_1кв_Пр_17!RR17-V_МО_2кв_Пр_17!RR17-V_МО_3кв_Пр_17!RR17</f>
        <v>2</v>
      </c>
      <c r="RS17" s="189">
        <f>V_МО_2017_Пр_17!RS17-V_МО_1кв_Пр_17!RS17-V_МО_2кв_Пр_17!RS17-V_МО_3кв_Пр_17!RS17</f>
        <v>-2</v>
      </c>
      <c r="RT17" s="196">
        <f>V_МО_2017_Пр_17!RT17-V_МО_1кв_Пр_17!RT17-V_МО_2кв_Пр_17!RT17-V_МО_3кв_Пр_17!RT17</f>
        <v>0</v>
      </c>
      <c r="RU17" s="196">
        <f>V_МО_2017_Пр_17!RU17-V_МО_1кв_Пр_17!RU17-V_МО_2кв_Пр_17!RU17-V_МО_3кв_Пр_17!RU17</f>
        <v>0</v>
      </c>
      <c r="RV17" s="196">
        <f>V_МО_2017_Пр_17!RV17-V_МО_1кв_Пр_17!RV17-V_МО_2кв_Пр_17!RV17-V_МО_3кв_Пр_17!RV17</f>
        <v>0</v>
      </c>
      <c r="RW17" s="189">
        <f>V_МО_2017_Пр_17!RW17-V_МО_1кв_Пр_17!RW17-V_МО_2кв_Пр_17!RW17-V_МО_3кв_Пр_17!RW17</f>
        <v>32</v>
      </c>
      <c r="RX17" s="189">
        <f>V_МО_2017_Пр_17!RX17-V_МО_1кв_Пр_17!RX17-V_МО_2кв_Пр_17!RX17-V_МО_3кв_Пр_17!RX17</f>
        <v>9</v>
      </c>
      <c r="RY17" s="196">
        <f>V_МО_2017_Пр_17!RY17-V_МО_1кв_Пр_17!RY17-V_МО_2кв_Пр_17!RY17-V_МО_3кв_Пр_17!RY17</f>
        <v>0</v>
      </c>
      <c r="RZ17" s="196">
        <f>V_МО_2017_Пр_17!RZ17-V_МО_1кв_Пр_17!RZ17-V_МО_2кв_Пр_17!RZ17-V_МО_3кв_Пр_17!RZ17</f>
        <v>0</v>
      </c>
      <c r="SA17" s="196">
        <f>V_МО_2017_Пр_17!SA17-V_МО_1кв_Пр_17!SA17-V_МО_2кв_Пр_17!SA17-V_МО_3кв_Пр_17!SA17</f>
        <v>0</v>
      </c>
      <c r="SB17" s="196">
        <f>V_МО_2017_Пр_17!SB17-V_МО_1кв_Пр_17!SB17-V_МО_2кв_Пр_17!SB17-V_МО_3кв_Пр_17!SB17</f>
        <v>0</v>
      </c>
      <c r="SC17" s="196">
        <f>V_МО_2017_Пр_17!SC17-V_МО_1кв_Пр_17!SC17-V_МО_2кв_Пр_17!SC17-V_МО_3кв_Пр_17!SC17</f>
        <v>0</v>
      </c>
      <c r="SD17" s="196">
        <f>V_МО_2017_Пр_17!SD17-V_МО_1кв_Пр_17!SD17-V_МО_2кв_Пр_17!SD17-V_МО_3кв_Пр_17!SD17</f>
        <v>0</v>
      </c>
      <c r="SE17" s="189">
        <f>V_МО_2017_Пр_17!SE17-V_МО_1кв_Пр_17!SE17-V_МО_2кв_Пр_17!SE17-V_МО_3кв_Пр_17!SE17</f>
        <v>85</v>
      </c>
      <c r="SF17" s="196">
        <f>V_МО_2017_Пр_17!SF17-V_МО_1кв_Пр_17!SF17-V_МО_2кв_Пр_17!SF17-V_МО_3кв_Пр_17!SF17</f>
        <v>0</v>
      </c>
      <c r="SG17" s="196">
        <f>V_МО_2017_Пр_17!SG17-V_МО_1кв_Пр_17!SG17-V_МО_2кв_Пр_17!SG17-V_МО_3кв_Пр_17!SG17</f>
        <v>0</v>
      </c>
      <c r="SH17" s="196">
        <f>V_МО_2017_Пр_17!SH17-V_МО_1кв_Пр_17!SH17-V_МО_2кв_Пр_17!SH17-V_МО_3кв_Пр_17!SH17</f>
        <v>0</v>
      </c>
      <c r="SI17" s="196">
        <f>V_МО_2017_Пр_17!SI17-V_МО_1кв_Пр_17!SI17-V_МО_2кв_Пр_17!SI17-V_МО_3кв_Пр_17!SI17</f>
        <v>0</v>
      </c>
      <c r="SJ17" s="196">
        <f>V_МО_2017_Пр_17!SJ17-V_МО_1кв_Пр_17!SJ17-V_МО_2кв_Пр_17!SJ17-V_МО_3кв_Пр_17!SJ17</f>
        <v>0</v>
      </c>
      <c r="SK17" s="196">
        <f>V_МО_2017_Пр_17!SK17-V_МО_1кв_Пр_17!SK17-V_МО_2кв_Пр_17!SK17-V_МО_3кв_Пр_17!SK17</f>
        <v>0</v>
      </c>
      <c r="SL17" s="196">
        <f>V_МО_2017_Пр_17!SL17-V_МО_1кв_Пр_17!SL17-V_МО_2кв_Пр_17!SL17-V_МО_3кв_Пр_17!SL17</f>
        <v>0</v>
      </c>
      <c r="SM17" s="196">
        <f>V_МО_2017_Пр_17!SM17-V_МО_1кв_Пр_17!SM17-V_МО_2кв_Пр_17!SM17-V_МО_3кв_Пр_17!SM17</f>
        <v>0</v>
      </c>
      <c r="SN17" s="196">
        <f>V_МО_2017_Пр_17!SN17-V_МО_1кв_Пр_17!SN17-V_МО_2кв_Пр_17!SN17-V_МО_3кв_Пр_17!SN17</f>
        <v>0</v>
      </c>
      <c r="SO17" s="196">
        <f>V_МО_2017_Пр_17!SO17-V_МО_1кв_Пр_17!SO17-V_МО_2кв_Пр_17!SO17-V_МО_3кв_Пр_17!SO17</f>
        <v>0</v>
      </c>
      <c r="SP17" s="196">
        <f>V_МО_2017_Пр_17!SP17-V_МО_1кв_Пр_17!SP17-V_МО_2кв_Пр_17!SP17-V_МО_3кв_Пр_17!SP17</f>
        <v>0</v>
      </c>
      <c r="SQ17" s="196">
        <f>V_МО_2017_Пр_17!SQ17-V_МО_1кв_Пр_17!SQ17-V_МО_2кв_Пр_17!SQ17-V_МО_3кв_Пр_17!SQ17</f>
        <v>0</v>
      </c>
      <c r="SR17" s="196">
        <f>V_МО_2017_Пр_17!SR17-V_МО_1кв_Пр_17!SR17-V_МО_2кв_Пр_17!SR17-V_МО_3кв_Пр_17!SR17</f>
        <v>0</v>
      </c>
      <c r="SS17" s="196">
        <f>V_МО_2017_Пр_17!SS17-V_МО_1кв_Пр_17!SS17-V_МО_2кв_Пр_17!SS17-V_МО_3кв_Пр_17!SS17</f>
        <v>0</v>
      </c>
      <c r="ST17" s="196">
        <f>V_МО_2017_Пр_17!ST17-V_МО_1кв_Пр_17!ST17-V_МО_2кв_Пр_17!ST17-V_МО_3кв_Пр_17!ST17</f>
        <v>0</v>
      </c>
      <c r="SU17" s="196">
        <f>V_МО_2017_Пр_17!SU17-V_МО_1кв_Пр_17!SU17-V_МО_2кв_Пр_17!SU17-V_МО_3кв_Пр_17!SU17</f>
        <v>0</v>
      </c>
      <c r="SV17" s="196">
        <f>V_МО_2017_Пр_17!SV17-V_МО_1кв_Пр_17!SV17-V_МО_2кв_Пр_17!SV17-V_МО_3кв_Пр_17!SV17</f>
        <v>0</v>
      </c>
      <c r="SW17" s="196">
        <f>V_МО_2017_Пр_17!SW17-V_МО_1кв_Пр_17!SW17-V_МО_2кв_Пр_17!SW17-V_МО_3кв_Пр_17!SW17</f>
        <v>0</v>
      </c>
      <c r="SX17" s="196">
        <f>V_МО_2017_Пр_17!SX17-V_МО_1кв_Пр_17!SX17-V_МО_2кв_Пр_17!SX17-V_МО_3кв_Пр_17!SX17</f>
        <v>0</v>
      </c>
      <c r="SY17" s="196">
        <f>V_МО_2017_Пр_17!SY17-V_МО_1кв_Пр_17!SY17-V_МО_2кв_Пр_17!SY17-V_МО_3кв_Пр_17!SY17</f>
        <v>0</v>
      </c>
      <c r="SZ17" s="196">
        <f>V_МО_2017_Пр_17!SZ17-V_МО_1кв_Пр_17!SZ17-V_МО_2кв_Пр_17!SZ17-V_МО_3кв_Пр_17!SZ17</f>
        <v>0</v>
      </c>
      <c r="TA17" s="196">
        <f>V_МО_2017_Пр_17!TA17-V_МО_1кв_Пр_17!TA17-V_МО_2кв_Пр_17!TA17-V_МО_3кв_Пр_17!TA17</f>
        <v>0</v>
      </c>
      <c r="TB17" s="196">
        <f>V_МО_2017_Пр_17!TB17-V_МО_1кв_Пр_17!TB17-V_МО_2кв_Пр_17!TB17-V_МО_3кв_Пр_17!TB17</f>
        <v>0</v>
      </c>
      <c r="TC17" s="196">
        <f>V_МО_2017_Пр_17!TC17-V_МО_1кв_Пр_17!TC17-V_МО_2кв_Пр_17!TC17-V_МО_3кв_Пр_17!TC17</f>
        <v>0</v>
      </c>
      <c r="TD17" s="196">
        <f>V_МО_2017_Пр_17!TD17-V_МО_1кв_Пр_17!TD17-V_МО_2кв_Пр_17!TD17-V_МО_3кв_Пр_17!TD17</f>
        <v>0</v>
      </c>
      <c r="TE17" s="196">
        <f>V_МО_2017_Пр_17!TE17-V_МО_1кв_Пр_17!TE17-V_МО_2кв_Пр_17!TE17-V_МО_3кв_Пр_17!TE17</f>
        <v>0</v>
      </c>
      <c r="TF17" s="196">
        <f>V_МО_2017_Пр_17!TF17-V_МО_1кв_Пр_17!TF17-V_МО_2кв_Пр_17!TF17-V_МО_3кв_Пр_17!TF17</f>
        <v>0</v>
      </c>
      <c r="TG17" s="196">
        <f>V_МО_2017_Пр_17!TG17-V_МО_1кв_Пр_17!TG17-V_МО_2кв_Пр_17!TG17-V_МО_3кв_Пр_17!TG17</f>
        <v>0</v>
      </c>
      <c r="TH17" s="196">
        <f>V_МО_2017_Пр_17!TH17-V_МО_1кв_Пр_17!TH17-V_МО_2кв_Пр_17!TH17-V_МО_3кв_Пр_17!TH17</f>
        <v>0</v>
      </c>
      <c r="TI17" s="196">
        <f>V_МО_2017_Пр_17!TI17-V_МО_1кв_Пр_17!TI17-V_МО_2кв_Пр_17!TI17-V_МО_3кв_Пр_17!TI17</f>
        <v>0</v>
      </c>
      <c r="TJ17" s="196">
        <f>V_МО_2017_Пр_17!TJ17-V_МО_1кв_Пр_17!TJ17-V_МО_2кв_Пр_17!TJ17-V_МО_3кв_Пр_17!TJ17</f>
        <v>0</v>
      </c>
      <c r="TK17" s="196">
        <f>V_МО_2017_Пр_17!TK17-V_МО_1кв_Пр_17!TK17-V_МО_2кв_Пр_17!TK17-V_МО_3кв_Пр_17!TK17</f>
        <v>0</v>
      </c>
      <c r="TL17" s="196">
        <f>V_МО_2017_Пр_17!TL17-V_МО_1кв_Пр_17!TL17-V_МО_2кв_Пр_17!TL17-V_МО_3кв_Пр_17!TL17</f>
        <v>0</v>
      </c>
      <c r="TM17" s="196">
        <f>V_МО_2017_Пр_17!TM17-V_МО_1кв_Пр_17!TM17-V_МО_2кв_Пр_17!TM17-V_МО_3кв_Пр_17!TM17</f>
        <v>0</v>
      </c>
      <c r="TN17" s="196">
        <f>V_МО_2017_Пр_17!TN17-V_МО_1кв_Пр_17!TN17-V_МО_2кв_Пр_17!TN17-V_МО_3кв_Пр_17!TN17</f>
        <v>0</v>
      </c>
      <c r="TO17" s="196">
        <f>V_МО_2017_Пр_17!TO17-V_МО_1кв_Пр_17!TO17-V_МО_2кв_Пр_17!TO17-V_МО_3кв_Пр_17!TO17</f>
        <v>0</v>
      </c>
      <c r="TP17" s="196">
        <f>V_МО_2017_Пр_17!TP17-V_МО_1кв_Пр_17!TP17-V_МО_2кв_Пр_17!TP17-V_МО_3кв_Пр_17!TP17</f>
        <v>0</v>
      </c>
      <c r="TQ17" s="196">
        <f>V_МО_2017_Пр_17!TQ17-V_МО_1кв_Пр_17!TQ17-V_МО_2кв_Пр_17!TQ17-V_МО_3кв_Пр_17!TQ17</f>
        <v>0</v>
      </c>
      <c r="TR17" s="196">
        <f>V_МО_2017_Пр_17!TR17-V_МО_1кв_Пр_17!TR17-V_МО_2кв_Пр_17!TR17-V_МО_3кв_Пр_17!TR17</f>
        <v>0</v>
      </c>
      <c r="TS17" s="196">
        <f>V_МО_2017_Пр_17!TS17-V_МО_1кв_Пр_17!TS17-V_МО_2кв_Пр_17!TS17-V_МО_3кв_Пр_17!TS17</f>
        <v>0</v>
      </c>
      <c r="TT17" s="196">
        <f>V_МО_2017_Пр_17!TT17-V_МО_1кв_Пр_17!TT17-V_МО_2кв_Пр_17!TT17-V_МО_3кв_Пр_17!TT17</f>
        <v>0</v>
      </c>
      <c r="TU17" s="196">
        <f>V_МО_2017_Пр_17!TU17-V_МО_1кв_Пр_17!TU17-V_МО_2кв_Пр_17!TU17-V_МО_3кв_Пр_17!TU17</f>
        <v>0</v>
      </c>
      <c r="TV17" s="196">
        <f>V_МО_2017_Пр_17!TV17-V_МО_1кв_Пр_17!TV17-V_МО_2кв_Пр_17!TV17-V_МО_3кв_Пр_17!TV17</f>
        <v>0</v>
      </c>
      <c r="TW17" s="196">
        <f>V_МО_2017_Пр_17!TW17-V_МО_1кв_Пр_17!TW17-V_МО_2кв_Пр_17!TW17-V_МО_3кв_Пр_17!TW17</f>
        <v>0</v>
      </c>
      <c r="TX17" s="196">
        <f>V_МО_2017_Пр_17!TX17-V_МО_1кв_Пр_17!TX17-V_МО_2кв_Пр_17!TX17-V_МО_3кв_Пр_17!TX17</f>
        <v>0</v>
      </c>
      <c r="TY17" s="196">
        <f>V_МО_2017_Пр_17!TY17-V_МО_1кв_Пр_17!TY17-V_МО_2кв_Пр_17!TY17-V_МО_3кв_Пр_17!TY17</f>
        <v>0</v>
      </c>
      <c r="TZ17" s="196">
        <f>V_МО_2017_Пр_17!TZ17-V_МО_1кв_Пр_17!TZ17-V_МО_2кв_Пр_17!TZ17-V_МО_3кв_Пр_17!TZ17</f>
        <v>0</v>
      </c>
      <c r="UA17" s="196">
        <f>V_МО_2017_Пр_17!UA17-V_МО_1кв_Пр_17!UA17-V_МО_2кв_Пр_17!UA17-V_МО_3кв_Пр_17!UA17</f>
        <v>0</v>
      </c>
      <c r="UB17" s="196">
        <f>V_МО_2017_Пр_17!UB17-V_МО_1кв_Пр_17!UB17-V_МО_2кв_Пр_17!UB17-V_МО_3кв_Пр_17!UB17</f>
        <v>0</v>
      </c>
      <c r="UC17" s="196">
        <f>V_МО_2017_Пр_17!UC17-V_МО_1кв_Пр_17!UC17-V_МО_2кв_Пр_17!UC17-V_МО_3кв_Пр_17!UC17</f>
        <v>0</v>
      </c>
      <c r="UD17" s="196">
        <f>V_МО_2017_Пр_17!UD17-V_МО_1кв_Пр_17!UD17-V_МО_2кв_Пр_17!UD17-V_МО_3кв_Пр_17!UD17</f>
        <v>0</v>
      </c>
      <c r="UE17" s="196">
        <f>V_МО_2017_Пр_17!UE17-V_МО_1кв_Пр_17!UE17-V_МО_2кв_Пр_17!UE17-V_МО_3кв_Пр_17!UE17</f>
        <v>0</v>
      </c>
      <c r="UF17" s="196">
        <f>V_МО_2017_Пр_17!UF17-V_МО_1кв_Пр_17!UF17-V_МО_2кв_Пр_17!UF17-V_МО_3кв_Пр_17!UF17</f>
        <v>0</v>
      </c>
      <c r="UG17" s="196">
        <f>V_МО_2017_Пр_17!UG17-V_МО_1кв_Пр_17!UG17-V_МО_2кв_Пр_17!UG17-V_МО_3кв_Пр_17!UG17</f>
        <v>0</v>
      </c>
      <c r="UH17" s="196">
        <f>V_МО_2017_Пр_17!UH17-V_МО_1кв_Пр_17!UH17-V_МО_2кв_Пр_17!UH17-V_МО_3кв_Пр_17!UH17</f>
        <v>0</v>
      </c>
      <c r="UI17" s="196">
        <f>V_МО_2017_Пр_17!UI17-V_МО_1кв_Пр_17!UI17-V_МО_2кв_Пр_17!UI17-V_МО_3кв_Пр_17!UI17</f>
        <v>0</v>
      </c>
      <c r="UJ17" s="196">
        <f>V_МО_2017_Пр_17!UJ17-V_МО_1кв_Пр_17!UJ17-V_МО_2кв_Пр_17!UJ17-V_МО_3кв_Пр_17!UJ17</f>
        <v>0</v>
      </c>
      <c r="UK17" s="196">
        <f>V_МО_2017_Пр_17!UK17-V_МО_1кв_Пр_17!UK17-V_МО_2кв_Пр_17!UK17-V_МО_3кв_Пр_17!UK17</f>
        <v>0</v>
      </c>
      <c r="UL17" s="196">
        <f>V_МО_2017_Пр_17!UL17-V_МО_1кв_Пр_17!UL17-V_МО_2кв_Пр_17!UL17-V_МО_3кв_Пр_17!UL17</f>
        <v>0</v>
      </c>
      <c r="UM17" s="196">
        <f>V_МО_2017_Пр_17!UM17-V_МО_1кв_Пр_17!UM17-V_МО_2кв_Пр_17!UM17-V_МО_3кв_Пр_17!UM17</f>
        <v>0</v>
      </c>
      <c r="UN17" s="196">
        <f>V_МО_2017_Пр_17!UN17-V_МО_1кв_Пр_17!UN17-V_МО_2кв_Пр_17!UN17-V_МО_3кв_Пр_17!UN17</f>
        <v>0</v>
      </c>
      <c r="UO17" s="196">
        <f>V_МО_2017_Пр_17!UO17-V_МО_1кв_Пр_17!UO17-V_МО_2кв_Пр_17!UO17-V_МО_3кв_Пр_17!UO17</f>
        <v>0</v>
      </c>
      <c r="UP17" s="196">
        <f>V_МО_2017_Пр_17!UP17-V_МО_1кв_Пр_17!UP17-V_МО_2кв_Пр_17!UP17-V_МО_3кв_Пр_17!UP17</f>
        <v>0</v>
      </c>
      <c r="UQ17" s="196">
        <f>V_МО_2017_Пр_17!UQ17-V_МО_1кв_Пр_17!UQ17-V_МО_2кв_Пр_17!UQ17-V_МО_3кв_Пр_17!UQ17</f>
        <v>0</v>
      </c>
      <c r="UR17" s="196">
        <f>V_МО_2017_Пр_17!UR17-V_МО_1кв_Пр_17!UR17-V_МО_2кв_Пр_17!UR17-V_МО_3кв_Пр_17!UR17</f>
        <v>0</v>
      </c>
      <c r="US17" s="196">
        <f>V_МО_2017_Пр_17!US17-V_МО_1кв_Пр_17!US17-V_МО_2кв_Пр_17!US17-V_МО_3кв_Пр_17!US17</f>
        <v>0</v>
      </c>
      <c r="UT17" s="196">
        <f>V_МО_2017_Пр_17!UT17-V_МО_1кв_Пр_17!UT17-V_МО_2кв_Пр_17!UT17-V_МО_3кв_Пр_17!UT17</f>
        <v>0</v>
      </c>
      <c r="UU17" s="196">
        <f>V_МО_2017_Пр_17!UU17-V_МО_1кв_Пр_17!UU17-V_МО_2кв_Пр_17!UU17-V_МО_3кв_Пр_17!UU17</f>
        <v>0</v>
      </c>
      <c r="UV17" s="196">
        <f>V_МО_2017_Пр_17!UV17-V_МО_1кв_Пр_17!UV17-V_МО_2кв_Пр_17!UV17-V_МО_3кв_Пр_17!UV17</f>
        <v>0</v>
      </c>
      <c r="UW17" s="196">
        <f>V_МО_2017_Пр_17!UW17-V_МО_1кв_Пр_17!UW17-V_МО_2кв_Пр_17!UW17-V_МО_3кв_Пр_17!UW17</f>
        <v>0</v>
      </c>
      <c r="UX17" s="196">
        <f>V_МО_2017_Пр_17!UX17-V_МО_1кв_Пр_17!UX17-V_МО_2кв_Пр_17!UX17-V_МО_3кв_Пр_17!UX17</f>
        <v>0</v>
      </c>
      <c r="UY17" s="196">
        <f>V_МО_2017_Пр_17!UY17-V_МО_1кв_Пр_17!UY17-V_МО_2кв_Пр_17!UY17-V_МО_3кв_Пр_17!UY17</f>
        <v>0</v>
      </c>
      <c r="UZ17" s="196">
        <f>V_МО_2017_Пр_17!UZ17-V_МО_1кв_Пр_17!UZ17-V_МО_2кв_Пр_17!UZ17-V_МО_3кв_Пр_17!UZ17</f>
        <v>0</v>
      </c>
      <c r="VA17" s="196">
        <f>V_МО_2017_Пр_17!VA17-V_МО_1кв_Пр_17!VA17-V_МО_2кв_Пр_17!VA17-V_МО_3кв_Пр_17!VA17</f>
        <v>0</v>
      </c>
      <c r="VB17" s="196">
        <f>V_МО_2017_Пр_17!VB17-V_МО_1кв_Пр_17!VB17-V_МО_2кв_Пр_17!VB17-V_МО_3кв_Пр_17!VB17</f>
        <v>0</v>
      </c>
      <c r="VC17" s="196">
        <f>V_МО_2017_Пр_17!VC17-V_МО_1кв_Пр_17!VC17-V_МО_2кв_Пр_17!VC17-V_МО_3кв_Пр_17!VC17</f>
        <v>0</v>
      </c>
      <c r="VD17" s="196">
        <f>V_МО_2017_Пр_17!VD17-V_МО_1кв_Пр_17!VD17-V_МО_2кв_Пр_17!VD17-V_МО_3кв_Пр_17!VD17</f>
        <v>0</v>
      </c>
      <c r="VE17" s="196">
        <f>V_МО_2017_Пр_17!VE17-V_МО_1кв_Пр_17!VE17-V_МО_2кв_Пр_17!VE17-V_МО_3кв_Пр_17!VE17</f>
        <v>0</v>
      </c>
      <c r="VF17" s="196">
        <f>V_МО_2017_Пр_17!VF17-V_МО_1кв_Пр_17!VF17-V_МО_2кв_Пр_17!VF17-V_МО_3кв_Пр_17!VF17</f>
        <v>0</v>
      </c>
      <c r="VG17" s="196">
        <f>V_МО_2017_Пр_17!VG17-V_МО_1кв_Пр_17!VG17-V_МО_2кв_Пр_17!VG17-V_МО_3кв_Пр_17!VG17</f>
        <v>0</v>
      </c>
      <c r="VH17" s="196">
        <f>V_МО_2017_Пр_17!VH17-V_МО_1кв_Пр_17!VH17-V_МО_2кв_Пр_17!VH17-V_МО_3кв_Пр_17!VH17</f>
        <v>0</v>
      </c>
      <c r="VI17" s="196">
        <f>V_МО_2017_Пр_17!VI17-V_МО_1кв_Пр_17!VI17-V_МО_2кв_Пр_17!VI17-V_МО_3кв_Пр_17!VI17</f>
        <v>0</v>
      </c>
      <c r="VJ17" s="196">
        <f>V_МО_2017_Пр_17!VJ17-V_МО_1кв_Пр_17!VJ17-V_МО_2кв_Пр_17!VJ17-V_МО_3кв_Пр_17!VJ17</f>
        <v>0</v>
      </c>
      <c r="VK17" s="196">
        <f>V_МО_2017_Пр_17!VK17-V_МО_1кв_Пр_17!VK17-V_МО_2кв_Пр_17!VK17-V_МО_3кв_Пр_17!VK17</f>
        <v>0</v>
      </c>
      <c r="VL17" s="196">
        <f>V_МО_2017_Пр_17!VL17-V_МО_1кв_Пр_17!VL17-V_МО_2кв_Пр_17!VL17-V_МО_3кв_Пр_17!VL17</f>
        <v>0</v>
      </c>
      <c r="VM17" s="196">
        <f>V_МО_2017_Пр_17!VM17-V_МО_1кв_Пр_17!VM17-V_МО_2кв_Пр_17!VM17-V_МО_3кв_Пр_17!VM17</f>
        <v>0</v>
      </c>
      <c r="VN17" s="196">
        <f>V_МО_2017_Пр_17!VN17-V_МО_1кв_Пр_17!VN17-V_МО_2кв_Пр_17!VN17-V_МО_3кв_Пр_17!VN17</f>
        <v>0</v>
      </c>
      <c r="VO17" s="196">
        <f>V_МО_2017_Пр_17!VO17-V_МО_1кв_Пр_17!VO17-V_МО_2кв_Пр_17!VO17-V_МО_3кв_Пр_17!VO17</f>
        <v>0</v>
      </c>
      <c r="VP17" s="196">
        <f>V_МО_2017_Пр_17!VP17-V_МО_1кв_Пр_17!VP17-V_МО_2кв_Пр_17!VP17-V_МО_3кв_Пр_17!VP17</f>
        <v>0</v>
      </c>
      <c r="VQ17" s="196">
        <f>V_МО_2017_Пр_17!VQ17-V_МО_1кв_Пр_17!VQ17-V_МО_2кв_Пр_17!VQ17-V_МО_3кв_Пр_17!VQ17</f>
        <v>0</v>
      </c>
      <c r="VR17" s="196">
        <f>V_МО_2017_Пр_17!VR17-V_МО_1кв_Пр_17!VR17-V_МО_2кв_Пр_17!VR17-V_МО_3кв_Пр_17!VR17</f>
        <v>0</v>
      </c>
      <c r="VS17" s="196">
        <f>V_МО_2017_Пр_17!VS17-V_МО_1кв_Пр_17!VS17-V_МО_2кв_Пр_17!VS17-V_МО_3кв_Пр_17!VS17</f>
        <v>0</v>
      </c>
      <c r="VT17" s="196">
        <f>V_МО_2017_Пр_17!VT17-V_МО_1кв_Пр_17!VT17-V_МО_2кв_Пр_17!VT17-V_МО_3кв_Пр_17!VT17</f>
        <v>0</v>
      </c>
      <c r="VU17" s="196">
        <f>V_МО_2017_Пр_17!VU17-V_МО_1кв_Пр_17!VU17-V_МО_2кв_Пр_17!VU17-V_МО_3кв_Пр_17!VU17</f>
        <v>0</v>
      </c>
      <c r="VV17" s="196">
        <f>V_МО_2017_Пр_17!VV17-V_МО_1кв_Пр_17!VV17-V_МО_2кв_Пр_17!VV17-V_МО_3кв_Пр_17!VV17</f>
        <v>0</v>
      </c>
      <c r="VW17" s="196">
        <f>V_МО_2017_Пр_17!VW17-V_МО_1кв_Пр_17!VW17-V_МО_2кв_Пр_17!VW17-V_МО_3кв_Пр_17!VW17</f>
        <v>0</v>
      </c>
      <c r="VX17" s="196">
        <f>V_МО_2017_Пр_17!VX17-V_МО_1кв_Пр_17!VX17-V_МО_2кв_Пр_17!VX17-V_МО_3кв_Пр_17!VX17</f>
        <v>0</v>
      </c>
      <c r="VY17" s="196">
        <f>V_МО_2017_Пр_17!VY17-V_МО_1кв_Пр_17!VY17-V_МО_2кв_Пр_17!VY17-V_МО_3кв_Пр_17!VY17</f>
        <v>0</v>
      </c>
      <c r="VZ17" s="196">
        <f>V_МО_2017_Пр_17!VZ17-V_МО_1кв_Пр_17!VZ17-V_МО_2кв_Пр_17!VZ17-V_МО_3кв_Пр_17!VZ17</f>
        <v>0</v>
      </c>
      <c r="WA17" s="196">
        <f>V_МО_2017_Пр_17!WA17-V_МО_1кв_Пр_17!WA17-V_МО_2кв_Пр_17!WA17-V_МО_3кв_Пр_17!WA17</f>
        <v>0</v>
      </c>
      <c r="WB17" s="196">
        <f>V_МО_2017_Пр_17!WB17-V_МО_1кв_Пр_17!WB17-V_МО_2кв_Пр_17!WB17-V_МО_3кв_Пр_17!WB17</f>
        <v>0</v>
      </c>
      <c r="WC17" s="196">
        <f>V_МО_2017_Пр_17!WC17-V_МО_1кв_Пр_17!WC17-V_МО_2кв_Пр_17!WC17-V_МО_3кв_Пр_17!WC17</f>
        <v>0</v>
      </c>
      <c r="WD17" s="196">
        <f>V_МО_2017_Пр_17!WD17-V_МО_1кв_Пр_17!WD17-V_МО_2кв_Пр_17!WD17-V_МО_3кв_Пр_17!WD17</f>
        <v>0</v>
      </c>
      <c r="WE17" s="196">
        <f>V_МО_2017_Пр_17!WE17-V_МО_1кв_Пр_17!WE17-V_МО_2кв_Пр_17!WE17-V_МО_3кв_Пр_17!WE17</f>
        <v>0</v>
      </c>
      <c r="WF17" s="196">
        <f>V_МО_2017_Пр_17!WF17-V_МО_1кв_Пр_17!WF17-V_МО_2кв_Пр_17!WF17-V_МО_3кв_Пр_17!WF17</f>
        <v>0</v>
      </c>
      <c r="WG17" s="196">
        <f>V_МО_2017_Пр_17!WG17-V_МО_1кв_Пр_17!WG17-V_МО_2кв_Пр_17!WG17-V_МО_3кв_Пр_17!WG17</f>
        <v>0</v>
      </c>
      <c r="WH17" s="196">
        <f>V_МО_2017_Пр_17!WH17-V_МО_1кв_Пр_17!WH17-V_МО_2кв_Пр_17!WH17-V_МО_3кв_Пр_17!WH17</f>
        <v>0</v>
      </c>
      <c r="WI17" s="196">
        <f>V_МО_2017_Пр_17!WI17-V_МО_1кв_Пр_17!WI17-V_МО_2кв_Пр_17!WI17-V_МО_3кв_Пр_17!WI17</f>
        <v>0</v>
      </c>
      <c r="WJ17" s="196">
        <f>V_МО_2017_Пр_17!WJ17-V_МО_1кв_Пр_17!WJ17-V_МО_2кв_Пр_17!WJ17-V_МО_3кв_Пр_17!WJ17</f>
        <v>0</v>
      </c>
      <c r="WK17" s="196">
        <f>V_МО_2017_Пр_17!WK17-V_МО_1кв_Пр_17!WK17-V_МО_2кв_Пр_17!WK17-V_МО_3кв_Пр_17!WK17</f>
        <v>0</v>
      </c>
      <c r="WL17" s="196">
        <f>V_МО_2017_Пр_17!WL17-V_МО_1кв_Пр_17!WL17-V_МО_2кв_Пр_17!WL17-V_МО_3кв_Пр_17!WL17</f>
        <v>0</v>
      </c>
      <c r="WM17" s="196">
        <f>V_МО_2017_Пр_17!WM17-V_МО_1кв_Пр_17!WM17-V_МО_2кв_Пр_17!WM17-V_МО_3кв_Пр_17!WM17</f>
        <v>0</v>
      </c>
      <c r="WN17" s="196">
        <f>V_МО_2017_Пр_17!WN17-V_МО_1кв_Пр_17!WN17-V_МО_2кв_Пр_17!WN17-V_МО_3кв_Пр_17!WN17</f>
        <v>0</v>
      </c>
      <c r="WO17" s="196">
        <f>V_МО_2017_Пр_17!WO17-V_МО_1кв_Пр_17!WO17-V_МО_2кв_Пр_17!WO17-V_МО_3кв_Пр_17!WO17</f>
        <v>0</v>
      </c>
      <c r="WP17" s="196">
        <f>V_МО_2017_Пр_17!WP17-V_МО_1кв_Пр_17!WP17-V_МО_2кв_Пр_17!WP17-V_МО_3кв_Пр_17!WP17</f>
        <v>0</v>
      </c>
      <c r="WQ17" s="196">
        <f>V_МО_2017_Пр_17!WQ17-V_МО_1кв_Пр_17!WQ17-V_МО_2кв_Пр_17!WQ17-V_МО_3кв_Пр_17!WQ17</f>
        <v>0</v>
      </c>
      <c r="WR17" s="196">
        <f>V_МО_2017_Пр_17!WR17-V_МО_1кв_Пр_17!WR17-V_МО_2кв_Пр_17!WR17-V_МО_3кв_Пр_17!WR17</f>
        <v>0</v>
      </c>
      <c r="WS17" s="196">
        <f>V_МО_2017_Пр_17!WS17-V_МО_1кв_Пр_17!WS17-V_МО_2кв_Пр_17!WS17-V_МО_3кв_Пр_17!WS17</f>
        <v>0</v>
      </c>
      <c r="WT17" s="196">
        <f>V_МО_2017_Пр_17!WT17-V_МО_1кв_Пр_17!WT17-V_МО_2кв_Пр_17!WT17-V_МО_3кв_Пр_17!WT17</f>
        <v>0</v>
      </c>
      <c r="WU17" s="196">
        <f>V_МО_2017_Пр_17!WU17-V_МО_1кв_Пр_17!WU17-V_МО_2кв_Пр_17!WU17-V_МО_3кв_Пр_17!WU17</f>
        <v>0</v>
      </c>
      <c r="WV17" s="196">
        <f>V_МО_2017_Пр_17!WV17-V_МО_1кв_Пр_17!WV17-V_МО_2кв_Пр_17!WV17-V_МО_3кв_Пр_17!WV17</f>
        <v>0</v>
      </c>
      <c r="WW17" s="196">
        <f>V_МО_2017_Пр_17!WW17-V_МО_1кв_Пр_17!WW17-V_МО_2кв_Пр_17!WW17-V_МО_3кв_Пр_17!WW17</f>
        <v>0</v>
      </c>
      <c r="WX17" s="196">
        <f>V_МО_2017_Пр_17!WX17-V_МО_1кв_Пр_17!WX17-V_МО_2кв_Пр_17!WX17-V_МО_3кв_Пр_17!WX17</f>
        <v>0</v>
      </c>
      <c r="WY17" s="196">
        <f>V_МО_2017_Пр_17!WY17-V_МО_1кв_Пр_17!WY17-V_МО_2кв_Пр_17!WY17-V_МО_3кв_Пр_17!WY17</f>
        <v>0</v>
      </c>
      <c r="WZ17" s="196">
        <f>V_МО_2017_Пр_17!WZ17-V_МО_1кв_Пр_17!WZ17-V_МО_2кв_Пр_17!WZ17-V_МО_3кв_Пр_17!WZ17</f>
        <v>0</v>
      </c>
    </row>
    <row r="18" spans="1:624" ht="20.25" x14ac:dyDescent="0.3">
      <c r="A18" s="185">
        <v>4</v>
      </c>
      <c r="B18" s="199" t="s">
        <v>1104</v>
      </c>
      <c r="C18" s="187">
        <v>86</v>
      </c>
      <c r="D18" s="188">
        <f>SUM(E18:AZ18)-H18-K18-P18-R18</f>
        <v>565</v>
      </c>
      <c r="E18" s="190">
        <f>V_МО_2017_Пр_17!E18-V_МО_1кв_Пр_17!E18-V_МО_2кв_Пр_17!E18-V_МО_3кв_Пр_17!E18</f>
        <v>0</v>
      </c>
      <c r="F18" s="190">
        <f>V_МО_2017_Пр_17!F18-V_МО_1кв_Пр_17!F18-V_МО_2кв_Пр_17!F18-V_МО_3кв_Пр_17!F18</f>
        <v>0</v>
      </c>
      <c r="G18" s="190">
        <f>V_МО_2017_Пр_17!G18-V_МО_1кв_Пр_17!G18-V_МО_2кв_Пр_17!G18-V_МО_3кв_Пр_17!G18</f>
        <v>0</v>
      </c>
      <c r="H18" s="190">
        <f>V_МО_2017_Пр_17!H18-V_МО_1кв_Пр_17!H18-V_МО_2кв_Пр_17!H18-V_МО_3кв_Пр_17!H18</f>
        <v>0</v>
      </c>
      <c r="I18" s="190">
        <f>V_МО_2017_Пр_17!I18-V_МО_1кв_Пр_17!I18-V_МО_2кв_Пр_17!I18-V_МО_3кв_Пр_17!I18</f>
        <v>0</v>
      </c>
      <c r="J18" s="190">
        <f>V_МО_2017_Пр_17!J18-V_МО_1кв_Пр_17!J18-V_МО_2кв_Пр_17!J18-V_МО_3кв_Пр_17!J18</f>
        <v>0</v>
      </c>
      <c r="K18" s="190">
        <f>V_МО_2017_Пр_17!K18-V_МО_1кв_Пр_17!K18-V_МО_2кв_Пр_17!K18-V_МО_3кв_Пр_17!K18</f>
        <v>0</v>
      </c>
      <c r="L18" s="190">
        <f>V_МО_2017_Пр_17!L18-V_МО_1кв_Пр_17!L18-V_МО_2кв_Пр_17!L18-V_МО_3кв_Пр_17!L18</f>
        <v>0</v>
      </c>
      <c r="M18" s="190">
        <f>V_МО_2017_Пр_17!M18-V_МО_1кв_Пр_17!M18-V_МО_2кв_Пр_17!M18-V_МО_3кв_Пр_17!M18</f>
        <v>0</v>
      </c>
      <c r="N18" s="190">
        <f>V_МО_2017_Пр_17!N18-V_МО_1кв_Пр_17!N18-V_МО_2кв_Пр_17!N18-V_МО_3кв_Пр_17!N18</f>
        <v>0</v>
      </c>
      <c r="O18" s="190">
        <f>V_МО_2017_Пр_17!O18-V_МО_1кв_Пр_17!O18-V_МО_2кв_Пр_17!O18-V_МО_3кв_Пр_17!O18</f>
        <v>0</v>
      </c>
      <c r="P18" s="190">
        <f>V_МО_2017_Пр_17!P18-V_МО_1кв_Пр_17!P18-V_МО_2кв_Пр_17!P18-V_МО_3кв_Пр_17!P18</f>
        <v>0</v>
      </c>
      <c r="Q18" s="190">
        <f>V_МО_2017_Пр_17!Q18-V_МО_1кв_Пр_17!Q18-V_МО_2кв_Пр_17!Q18-V_МО_3кв_Пр_17!Q18</f>
        <v>0</v>
      </c>
      <c r="R18" s="190">
        <f>V_МО_2017_Пр_17!R18-V_МО_1кв_Пр_17!R18-V_МО_2кв_Пр_17!R18-V_МО_3кв_Пр_17!R18</f>
        <v>0</v>
      </c>
      <c r="S18" s="190">
        <f>V_МО_2017_Пр_17!S18-V_МО_1кв_Пр_17!S18-V_МО_2кв_Пр_17!S18-V_МО_3кв_Пр_17!S18</f>
        <v>0</v>
      </c>
      <c r="T18" s="190">
        <f>V_МО_2017_Пр_17!T18-V_МО_1кв_Пр_17!T18-V_МО_2кв_Пр_17!T18-V_МО_3кв_Пр_17!T18</f>
        <v>0</v>
      </c>
      <c r="U18" s="190">
        <f>V_МО_2017_Пр_17!U18-V_МО_1кв_Пр_17!U18-V_МО_2кв_Пр_17!U18-V_МО_3кв_Пр_17!U18</f>
        <v>0</v>
      </c>
      <c r="V18" s="190">
        <f>V_МО_2017_Пр_17!V18-V_МО_1кв_Пр_17!V18-V_МО_2кв_Пр_17!V18-V_МО_3кв_Пр_17!V18</f>
        <v>0</v>
      </c>
      <c r="W18" s="190">
        <f>V_МО_2017_Пр_17!W18-V_МО_1кв_Пр_17!W18-V_МО_2кв_Пр_17!W18-V_МО_3кв_Пр_17!W18</f>
        <v>0</v>
      </c>
      <c r="X18" s="190">
        <f>V_МО_2017_Пр_17!X18-V_МО_1кв_Пр_17!X18-V_МО_2кв_Пр_17!X18-V_МО_3кв_Пр_17!X18</f>
        <v>0</v>
      </c>
      <c r="Y18" s="190">
        <f>V_МО_2017_Пр_17!Y18-V_МО_1кв_Пр_17!Y18-V_МО_2кв_Пр_17!Y18-V_МО_3кв_Пр_17!Y18</f>
        <v>0</v>
      </c>
      <c r="Z18" s="190">
        <f>V_МО_2017_Пр_17!Z18-V_МО_1кв_Пр_17!Z18-V_МО_2кв_Пр_17!Z18-V_МО_3кв_Пр_17!Z18</f>
        <v>0</v>
      </c>
      <c r="AA18" s="190">
        <f>V_МО_2017_Пр_17!AA18-V_МО_1кв_Пр_17!AA18-V_МО_2кв_Пр_17!AA18-V_МО_3кв_Пр_17!AA18</f>
        <v>0</v>
      </c>
      <c r="AB18" s="190">
        <f>V_МО_2017_Пр_17!AB18-V_МО_1кв_Пр_17!AB18-V_МО_2кв_Пр_17!AB18-V_МО_3кв_Пр_17!AB18</f>
        <v>0</v>
      </c>
      <c r="AC18" s="190">
        <f>V_МО_2017_Пр_17!AC18-V_МО_1кв_Пр_17!AC18-V_МО_2кв_Пр_17!AC18-V_МО_3кв_Пр_17!AC18</f>
        <v>0</v>
      </c>
      <c r="AD18" s="190">
        <f>V_МО_2017_Пр_17!AD18-V_МО_1кв_Пр_17!AD18-V_МО_2кв_Пр_17!AD18-V_МО_3кв_Пр_17!AD18</f>
        <v>0</v>
      </c>
      <c r="AE18" s="190">
        <f>V_МО_2017_Пр_17!AE18-V_МО_1кв_Пр_17!AE18-V_МО_2кв_Пр_17!AE18-V_МО_3кв_Пр_17!AE18</f>
        <v>0</v>
      </c>
      <c r="AF18" s="190">
        <f>V_МО_2017_Пр_17!AF18-V_МО_1кв_Пр_17!AF18-V_МО_2кв_Пр_17!AF18-V_МО_3кв_Пр_17!AF18</f>
        <v>0</v>
      </c>
      <c r="AG18" s="190">
        <f>V_МО_2017_Пр_17!AG18-V_МО_1кв_Пр_17!AG18-V_МО_2кв_Пр_17!AG18-V_МО_3кв_Пр_17!AG18</f>
        <v>0</v>
      </c>
      <c r="AH18" s="190">
        <f>V_МО_2017_Пр_17!AH18-V_МО_1кв_Пр_17!AH18-V_МО_2кв_Пр_17!AH18-V_МО_3кв_Пр_17!AH18</f>
        <v>0</v>
      </c>
      <c r="AI18" s="190">
        <f>V_МО_2017_Пр_17!AI18-V_МО_1кв_Пр_17!AI18-V_МО_2кв_Пр_17!AI18-V_МО_3кв_Пр_17!AI18</f>
        <v>0</v>
      </c>
      <c r="AJ18" s="190">
        <f>V_МО_2017_Пр_17!AJ18-V_МО_1кв_Пр_17!AJ18-V_МО_2кв_Пр_17!AJ18-V_МО_3кв_Пр_17!AJ18</f>
        <v>0</v>
      </c>
      <c r="AK18" s="190">
        <f>V_МО_2017_Пр_17!AK18-V_МО_1кв_Пр_17!AK18-V_МО_2кв_Пр_17!AK18-V_МО_3кв_Пр_17!AK18</f>
        <v>0</v>
      </c>
      <c r="AL18" s="190">
        <f>V_МО_2017_Пр_17!AL18-V_МО_1кв_Пр_17!AL18-V_МО_2кв_Пр_17!AL18-V_МО_3кв_Пр_17!AL18</f>
        <v>0</v>
      </c>
      <c r="AM18" s="190">
        <f>V_МО_2017_Пр_17!AM18-V_МО_1кв_Пр_17!AM18-V_МО_2кв_Пр_17!AM18-V_МО_3кв_Пр_17!AM18</f>
        <v>0</v>
      </c>
      <c r="AN18" s="190">
        <f>V_МО_2017_Пр_17!AN18-V_МО_1кв_Пр_17!AN18-V_МО_2кв_Пр_17!AN18-V_МО_3кв_Пр_17!AN18</f>
        <v>0</v>
      </c>
      <c r="AO18" s="190">
        <f>V_МО_2017_Пр_17!AO18-V_МО_1кв_Пр_17!AO18-V_МО_2кв_Пр_17!AO18-V_МО_3кв_Пр_17!AO18</f>
        <v>0</v>
      </c>
      <c r="AP18" s="190">
        <f>V_МО_2017_Пр_17!AP18-V_МО_1кв_Пр_17!AP18-V_МО_2кв_Пр_17!AP18-V_МО_3кв_Пр_17!AP18</f>
        <v>0</v>
      </c>
      <c r="AQ18" s="189">
        <f>V_МО_2017_Пр_17!AQ18-V_МО_1кв_Пр_17!AQ18-V_МО_2кв_Пр_17!AQ18-V_МО_3кв_Пр_17!AQ18</f>
        <v>546</v>
      </c>
      <c r="AR18" s="189">
        <f>V_МО_2017_Пр_17!AR18-V_МО_1кв_Пр_17!AR18-V_МО_2кв_Пр_17!AR18-V_МО_3кв_Пр_17!AR18</f>
        <v>19</v>
      </c>
      <c r="AS18" s="190">
        <f>V_МО_2017_Пр_17!AS18-V_МО_1кв_Пр_17!AS18-V_МО_2кв_Пр_17!AS18-V_МО_3кв_Пр_17!AS18</f>
        <v>0</v>
      </c>
      <c r="AT18" s="190">
        <f>V_МО_2017_Пр_17!AT18-V_МО_1кв_Пр_17!AT18-V_МО_2кв_Пр_17!AT18-V_МО_3кв_Пр_17!AT18</f>
        <v>0</v>
      </c>
      <c r="AU18" s="190">
        <f>V_МО_2017_Пр_17!AU18-V_МО_1кв_Пр_17!AU18-V_МО_2кв_Пр_17!AU18-V_МО_3кв_Пр_17!AU18</f>
        <v>0</v>
      </c>
      <c r="AV18" s="190">
        <f>V_МО_2017_Пр_17!AV18-V_МО_1кв_Пр_17!AV18-V_МО_2кв_Пр_17!AV18-V_МО_3кв_Пр_17!AV18</f>
        <v>0</v>
      </c>
      <c r="AW18" s="190">
        <f>V_МО_2017_Пр_17!AW18-V_МО_1кв_Пр_17!AW18-V_МО_2кв_Пр_17!AW18-V_МО_3кв_Пр_17!AW18</f>
        <v>0</v>
      </c>
      <c r="AX18" s="190">
        <f>V_МО_2017_Пр_17!AX18-V_МО_1кв_Пр_17!AX18-V_МО_2кв_Пр_17!AX18-V_МО_3кв_Пр_17!AX18</f>
        <v>0</v>
      </c>
      <c r="AY18" s="190">
        <f>V_МО_2017_Пр_17!AY18-V_МО_1кв_Пр_17!AY18-V_МО_2кв_Пр_17!AY18-V_МО_3кв_Пр_17!AY18</f>
        <v>0</v>
      </c>
      <c r="AZ18" s="190">
        <f>V_МО_2017_Пр_17!AZ18-V_МО_1кв_Пр_17!AZ18-V_МО_2кв_Пр_17!AZ18-V_МО_3кв_Пр_17!AZ18</f>
        <v>0</v>
      </c>
      <c r="BA18" s="190"/>
      <c r="BB18" s="188">
        <f>BC18+BD18+BE18</f>
        <v>0</v>
      </c>
      <c r="BC18" s="190">
        <f>V_МО_2017_Пр_17!BC18-V_МО_1кв_Пр_17!BC18-V_МО_2кв_Пр_17!BC18-V_МО_3кв_Пр_17!BC18</f>
        <v>0</v>
      </c>
      <c r="BD18" s="190">
        <f>V_МО_2017_Пр_17!BD18-V_МО_1кв_Пр_17!BD18-V_МО_2кв_Пр_17!BD18-V_МО_3кв_Пр_17!BD18</f>
        <v>0</v>
      </c>
      <c r="BE18" s="190">
        <f>V_МО_2017_Пр_17!BE18-V_МО_1кв_Пр_17!BE18-V_МО_2кв_Пр_17!BE18-V_МО_3кв_Пр_17!BE18</f>
        <v>0</v>
      </c>
      <c r="BF18" s="188">
        <f>BG18+BH18</f>
        <v>0</v>
      </c>
      <c r="BG18" s="190">
        <f>V_МО_2017_Пр_17!BG18-V_МО_1кв_Пр_17!BG18-V_МО_2кв_Пр_17!BG18-V_МО_3кв_Пр_17!BG18</f>
        <v>0</v>
      </c>
      <c r="BH18" s="190">
        <f>V_МО_2017_Пр_17!BH18-V_МО_1кв_Пр_17!BH18-V_МО_2кв_Пр_17!BH18-V_МО_3кв_Пр_17!BH18</f>
        <v>0</v>
      </c>
      <c r="BI18" s="190"/>
      <c r="BJ18" s="188">
        <f>V_МО_2017_Пр_17!BJ18-V_МО_1кв_Пр_17!BJ18-V_МО_2кв_Пр_17!BJ18-V_МО_3кв_Пр_17!BJ18</f>
        <v>4614</v>
      </c>
      <c r="BK18" s="191">
        <f>SUM(BL18:CT18)</f>
        <v>400</v>
      </c>
      <c r="BL18" s="190">
        <f>V_МО_2017_Пр_17!BL18-V_МО_1кв_Пр_17!BL18-V_МО_2кв_Пр_17!BL18-V_МО_3кв_Пр_17!BL18</f>
        <v>0</v>
      </c>
      <c r="BM18" s="190">
        <f>V_МО_2017_Пр_17!BM18-V_МО_1кв_Пр_17!BM18-V_МО_2кв_Пр_17!BM18-V_МО_3кв_Пр_17!BM18</f>
        <v>0</v>
      </c>
      <c r="BN18" s="190">
        <f>V_МО_2017_Пр_17!BN18-V_МО_1кв_Пр_17!BN18-V_МО_2кв_Пр_17!BN18-V_МО_3кв_Пр_17!BN18</f>
        <v>0</v>
      </c>
      <c r="BO18" s="190">
        <f>V_МО_2017_Пр_17!BO18-V_МО_1кв_Пр_17!BO18-V_МО_2кв_Пр_17!BO18-V_МО_3кв_Пр_17!BO18</f>
        <v>0</v>
      </c>
      <c r="BP18" s="190">
        <f>V_МО_2017_Пр_17!BP18-V_МО_1кв_Пр_17!BP18-V_МО_2кв_Пр_17!BP18-V_МО_3кв_Пр_17!BP18</f>
        <v>0</v>
      </c>
      <c r="BQ18" s="190">
        <f>V_МО_2017_Пр_17!BQ18-V_МО_1кв_Пр_17!BQ18-V_МО_2кв_Пр_17!BQ18-V_МО_3кв_Пр_17!BQ18</f>
        <v>0</v>
      </c>
      <c r="BR18" s="190">
        <f>V_МО_2017_Пр_17!BR18-V_МО_1кв_Пр_17!BR18-V_МО_2кв_Пр_17!BR18-V_МО_3кв_Пр_17!BR18</f>
        <v>0</v>
      </c>
      <c r="BS18" s="190">
        <f>V_МО_2017_Пр_17!BS18-V_МО_1кв_Пр_17!BS18-V_МО_2кв_Пр_17!BS18-V_МО_3кв_Пр_17!BS18</f>
        <v>0</v>
      </c>
      <c r="BT18" s="190">
        <f>V_МО_2017_Пр_17!BT18-V_МО_1кв_Пр_17!BT18-V_МО_2кв_Пр_17!BT18-V_МО_3кв_Пр_17!BT18</f>
        <v>0</v>
      </c>
      <c r="BU18" s="190">
        <f>V_МО_2017_Пр_17!BU18-V_МО_1кв_Пр_17!BU18-V_МО_2кв_Пр_17!BU18-V_МО_3кв_Пр_17!BU18</f>
        <v>0</v>
      </c>
      <c r="BV18" s="189">
        <f>V_МО_2017_Пр_17!BV18-V_МО_1кв_Пр_17!BV18-V_МО_2кв_Пр_17!BV18-V_МО_3кв_Пр_17!BV18</f>
        <v>113</v>
      </c>
      <c r="BW18" s="190">
        <f>V_МО_2017_Пр_17!BW18-V_МО_1кв_Пр_17!BW18-V_МО_2кв_Пр_17!BW18-V_МО_3кв_Пр_17!BW18</f>
        <v>0</v>
      </c>
      <c r="BX18" s="190">
        <f>V_МО_2017_Пр_17!BX18-V_МО_1кв_Пр_17!BX18-V_МО_2кв_Пр_17!BX18-V_МО_3кв_Пр_17!BX18</f>
        <v>0</v>
      </c>
      <c r="BY18" s="190">
        <f>V_МО_2017_Пр_17!BY18-V_МО_1кв_Пр_17!BY18-V_МО_2кв_Пр_17!BY18-V_МО_3кв_Пр_17!BY18</f>
        <v>0</v>
      </c>
      <c r="BZ18" s="190">
        <f>V_МО_2017_Пр_17!BZ18-V_МО_1кв_Пр_17!BZ18-V_МО_2кв_Пр_17!BZ18-V_МО_3кв_Пр_17!BZ18</f>
        <v>0</v>
      </c>
      <c r="CA18" s="190">
        <f>V_МО_2017_Пр_17!CA18-V_МО_1кв_Пр_17!CA18-V_МО_2кв_Пр_17!CA18-V_МО_3кв_Пр_17!CA18</f>
        <v>0</v>
      </c>
      <c r="CB18" s="190">
        <f>V_МО_2017_Пр_17!CB18-V_МО_1кв_Пр_17!CB18-V_МО_2кв_Пр_17!CB18-V_МО_3кв_Пр_17!CB18</f>
        <v>0</v>
      </c>
      <c r="CC18" s="190">
        <f>V_МО_2017_Пр_17!CC18-V_МО_1кв_Пр_17!CC18-V_МО_2кв_Пр_17!CC18-V_МО_3кв_Пр_17!CC18</f>
        <v>0</v>
      </c>
      <c r="CD18" s="190">
        <f>V_МО_2017_Пр_17!CD18-V_МО_1кв_Пр_17!CD18-V_МО_2кв_Пр_17!CD18-V_МО_3кв_Пр_17!CD18</f>
        <v>0</v>
      </c>
      <c r="CE18" s="190">
        <f>V_МО_2017_Пр_17!CE18-V_МО_1кв_Пр_17!CE18-V_МО_2кв_Пр_17!CE18-V_МО_3кв_Пр_17!CE18</f>
        <v>0</v>
      </c>
      <c r="CF18" s="190">
        <f>V_МО_2017_Пр_17!CF18-V_МО_1кв_Пр_17!CF18-V_МО_2кв_Пр_17!CF18-V_МО_3кв_Пр_17!CF18</f>
        <v>0</v>
      </c>
      <c r="CG18" s="190">
        <f>V_МО_2017_Пр_17!CG18-V_МО_1кв_Пр_17!CG18-V_МО_2кв_Пр_17!CG18-V_МО_3кв_Пр_17!CG18</f>
        <v>0</v>
      </c>
      <c r="CH18" s="190">
        <f>V_МО_2017_Пр_17!CH18-V_МО_1кв_Пр_17!CH18-V_МО_2кв_Пр_17!CH18-V_МО_3кв_Пр_17!CH18</f>
        <v>0</v>
      </c>
      <c r="CI18" s="190">
        <f>V_МО_2017_Пр_17!CI18-V_МО_1кв_Пр_17!CI18-V_МО_2кв_Пр_17!CI18-V_МО_3кв_Пр_17!CI18</f>
        <v>0</v>
      </c>
      <c r="CJ18" s="190">
        <f>V_МО_2017_Пр_17!CJ18-V_МО_1кв_Пр_17!CJ18-V_МО_2кв_Пр_17!CJ18-V_МО_3кв_Пр_17!CJ18</f>
        <v>0</v>
      </c>
      <c r="CK18" s="190">
        <f>V_МО_2017_Пр_17!CK18-V_МО_1кв_Пр_17!CK18-V_МО_2кв_Пр_17!CK18-V_МО_3кв_Пр_17!CK18</f>
        <v>0</v>
      </c>
      <c r="CL18" s="189">
        <f>V_МО_2017_Пр_17!CL18-V_МО_1кв_Пр_17!CL18-V_МО_2кв_Пр_17!CL18-V_МО_3кв_Пр_17!CL18</f>
        <v>287</v>
      </c>
      <c r="CM18" s="190">
        <f>V_МО_2017_Пр_17!CM18-V_МО_1кв_Пр_17!CM18-V_МО_2кв_Пр_17!CM18-V_МО_3кв_Пр_17!CM18</f>
        <v>0</v>
      </c>
      <c r="CN18" s="190">
        <f>V_МО_2017_Пр_17!CN18-V_МО_1кв_Пр_17!CN18-V_МО_2кв_Пр_17!CN18-V_МО_3кв_Пр_17!CN18</f>
        <v>0</v>
      </c>
      <c r="CO18" s="190">
        <f>V_МО_2017_Пр_17!CO18-V_МО_1кв_Пр_17!CO18-V_МО_2кв_Пр_17!CO18-V_МО_3кв_Пр_17!CO18</f>
        <v>0</v>
      </c>
      <c r="CP18" s="190">
        <f>V_МО_2017_Пр_17!CP18-V_МО_1кв_Пр_17!CP18-V_МО_2кв_Пр_17!CP18-V_МО_3кв_Пр_17!CP18</f>
        <v>0</v>
      </c>
      <c r="CQ18" s="190">
        <f>V_МО_2017_Пр_17!CQ18-V_МО_1кв_Пр_17!CQ18-V_МО_2кв_Пр_17!CQ18-V_МО_3кв_Пр_17!CQ18</f>
        <v>0</v>
      </c>
      <c r="CR18" s="190">
        <f>V_МО_2017_Пр_17!CR18-V_МО_1кв_Пр_17!CR18-V_МО_2кв_Пр_17!CR18-V_МО_3кв_Пр_17!CR18</f>
        <v>0</v>
      </c>
      <c r="CS18" s="190">
        <f>V_МО_2017_Пр_17!CS18-V_МО_1кв_Пр_17!CS18-V_МО_2кв_Пр_17!CS18-V_МО_3кв_Пр_17!CS18</f>
        <v>0</v>
      </c>
      <c r="CT18" s="192">
        <f>SUM(CU18:CW18)</f>
        <v>0</v>
      </c>
      <c r="CU18" s="190">
        <f>V_МО_2017_Пр_17!CU18-V_МО_1кв_Пр_17!CU18-V_МО_2кв_Пр_17!CU18-V_МО_3кв_Пр_17!CU18</f>
        <v>0</v>
      </c>
      <c r="CV18" s="190">
        <f>V_МО_2017_Пр_17!CV18-V_МО_1кв_Пр_17!CV18-V_МО_2кв_Пр_17!CV18-V_МО_3кв_Пр_17!CV18</f>
        <v>0</v>
      </c>
      <c r="CW18" s="190">
        <f>V_МО_2017_Пр_17!CW18-V_МО_1кв_Пр_17!CW18-V_МО_2кв_Пр_17!CW18-V_МО_3кв_Пр_17!CW18</f>
        <v>0</v>
      </c>
      <c r="CX18" s="192">
        <f>SUM(CY18:DA18)</f>
        <v>0</v>
      </c>
      <c r="CY18" s="190">
        <f>V_МО_2017_Пр_17!CY18-V_МО_1кв_Пр_17!CY18-V_МО_2кв_Пр_17!CY18-V_МО_3кв_Пр_17!CY18</f>
        <v>0</v>
      </c>
      <c r="CZ18" s="190">
        <f>V_МО_2017_Пр_17!CZ18-V_МО_1кв_Пр_17!CZ18-V_МО_2кв_Пр_17!CZ18-V_МО_3кв_Пр_17!CZ18</f>
        <v>0</v>
      </c>
      <c r="DA18" s="190">
        <f>V_МО_2017_Пр_17!DA18-V_МО_1кв_Пр_17!DA18-V_МО_2кв_Пр_17!DA18-V_МО_3кв_Пр_17!DA18</f>
        <v>0</v>
      </c>
      <c r="DB18" s="193">
        <f>BK18-DT18</f>
        <v>400</v>
      </c>
      <c r="DC18" s="193">
        <f t="shared" si="0"/>
        <v>0</v>
      </c>
      <c r="DD18" s="196">
        <f>V_МО_2017_Пр_17!DD18-V_МО_1кв_Пр_17!DD18-V_МО_2кв_Пр_17!DD18-V_МО_3кв_Пр_17!DD18</f>
        <v>0</v>
      </c>
      <c r="DE18" s="191">
        <f>V_МО_2017_Пр_17!DE18-V_МО_1кв_Пр_17!DE18-V_МО_2кв_Пр_17!DE18-V_МО_3кв_Пр_17!DE18</f>
        <v>0</v>
      </c>
      <c r="DF18" s="191">
        <f>DH18+DJ18+DO18</f>
        <v>0</v>
      </c>
      <c r="DG18" s="190">
        <f>V_МО_2017_Пр_17!DG18-V_МО_1кв_Пр_17!DG18-V_МО_2кв_Пр_17!DG18-V_МО_3кв_Пр_17!DG18</f>
        <v>0</v>
      </c>
      <c r="DH18" s="190">
        <f>V_МО_2017_Пр_17!DH18-V_МО_1кв_Пр_17!DH18-V_МО_2кв_Пр_17!DH18-V_МО_3кв_Пр_17!DH18</f>
        <v>0</v>
      </c>
      <c r="DI18" s="190">
        <f>V_МО_2017_Пр_17!DI18-V_МО_1кв_Пр_17!DI18-V_МО_2кв_Пр_17!DI18-V_МО_3кв_Пр_17!DI18</f>
        <v>0</v>
      </c>
      <c r="DJ18" s="190">
        <f>V_МО_2017_Пр_17!DJ18-V_МО_1кв_Пр_17!DJ18-V_МО_2кв_Пр_17!DJ18-V_МО_3кв_Пр_17!DJ18</f>
        <v>0</v>
      </c>
      <c r="DK18" s="195">
        <f t="shared" si="1"/>
        <v>0</v>
      </c>
      <c r="DL18" s="190">
        <f>V_МО_2017_Пр_17!DL18-V_МО_1кв_Пр_17!DL18-V_МО_2кв_Пр_17!DL18-V_МО_3кв_Пр_17!DL18</f>
        <v>0</v>
      </c>
      <c r="DM18" s="190">
        <f>V_МО_2017_Пр_17!DM18-V_МО_1кв_Пр_17!DM18-V_МО_2кв_Пр_17!DM18-V_МО_3кв_Пр_17!DM18</f>
        <v>0</v>
      </c>
      <c r="DN18" s="190">
        <f>V_МО_2017_Пр_17!DN18-V_МО_1кв_Пр_17!DN18-V_МО_2кв_Пр_17!DN18-V_МО_3кв_Пр_17!DN18</f>
        <v>0</v>
      </c>
      <c r="DO18" s="195">
        <f t="shared" si="2"/>
        <v>0</v>
      </c>
      <c r="DP18" s="190">
        <f>V_МО_2017_Пр_17!DP18-V_МО_1кв_Пр_17!DP18-V_МО_2кв_Пр_17!DP18-V_МО_3кв_Пр_17!DP18</f>
        <v>0</v>
      </c>
      <c r="DQ18" s="190">
        <f>V_МО_2017_Пр_17!DQ18-V_МО_1кв_Пр_17!DQ18-V_МО_2кв_Пр_17!DQ18-V_МО_3кв_Пр_17!DQ18</f>
        <v>0</v>
      </c>
      <c r="DR18" s="190">
        <f>V_МО_2017_Пр_17!DR18-V_МО_1кв_Пр_17!DR18-V_МО_2кв_Пр_17!DR18-V_МО_3кв_Пр_17!DR18</f>
        <v>0</v>
      </c>
      <c r="DS18" s="190">
        <f>V_МО_2017_Пр_17!DS18-V_МО_1кв_Пр_17!DS18-V_МО_2кв_Пр_17!DS18-V_МО_3кв_Пр_17!DS18</f>
        <v>0</v>
      </c>
      <c r="DT18" s="191">
        <f>SUM(DU18:WZ18)</f>
        <v>0</v>
      </c>
      <c r="DU18" s="196">
        <f>V_МО_2017_Пр_17!DU18-V_МО_1кв_Пр_17!DU18-V_МО_2кв_Пр_17!DU18-V_МО_3кв_Пр_17!DU18</f>
        <v>0</v>
      </c>
      <c r="DV18" s="196">
        <f>V_МО_2017_Пр_17!DV18-V_МО_1кв_Пр_17!DV18-V_МО_2кв_Пр_17!DV18-V_МО_3кв_Пр_17!DV18</f>
        <v>0</v>
      </c>
      <c r="DW18" s="196">
        <f>V_МО_2017_Пр_17!DW18-V_МО_1кв_Пр_17!DW18-V_МО_2кв_Пр_17!DW18-V_МО_3кв_Пр_17!DW18</f>
        <v>0</v>
      </c>
      <c r="DX18" s="196">
        <f>V_МО_2017_Пр_17!DX18-V_МО_1кв_Пр_17!DX18-V_МО_2кв_Пр_17!DX18-V_МО_3кв_Пр_17!DX18</f>
        <v>0</v>
      </c>
      <c r="DY18" s="196">
        <f>V_МО_2017_Пр_17!DY18-V_МО_1кв_Пр_17!DY18-V_МО_2кв_Пр_17!DY18-V_МО_3кв_Пр_17!DY18</f>
        <v>0</v>
      </c>
      <c r="DZ18" s="196">
        <f>V_МО_2017_Пр_17!DZ18-V_МО_1кв_Пр_17!DZ18-V_МО_2кв_Пр_17!DZ18-V_МО_3кв_Пр_17!DZ18</f>
        <v>0</v>
      </c>
      <c r="EA18" s="196">
        <f>V_МО_2017_Пр_17!EA18-V_МО_1кв_Пр_17!EA18-V_МО_2кв_Пр_17!EA18-V_МО_3кв_Пр_17!EA18</f>
        <v>0</v>
      </c>
      <c r="EB18" s="196">
        <f>V_МО_2017_Пр_17!EB18-V_МО_1кв_Пр_17!EB18-V_МО_2кв_Пр_17!EB18-V_МО_3кв_Пр_17!EB18</f>
        <v>0</v>
      </c>
      <c r="EC18" s="196">
        <f>V_МО_2017_Пр_17!EC18-V_МО_1кв_Пр_17!EC18-V_МО_2кв_Пр_17!EC18-V_МО_3кв_Пр_17!EC18</f>
        <v>0</v>
      </c>
      <c r="ED18" s="196">
        <f>V_МО_2017_Пр_17!ED18-V_МО_1кв_Пр_17!ED18-V_МО_2кв_Пр_17!ED18-V_МО_3кв_Пр_17!ED18</f>
        <v>0</v>
      </c>
      <c r="EE18" s="196">
        <f>V_МО_2017_Пр_17!EE18-V_МО_1кв_Пр_17!EE18-V_МО_2кв_Пр_17!EE18-V_МО_3кв_Пр_17!EE18</f>
        <v>0</v>
      </c>
      <c r="EF18" s="196">
        <f>V_МО_2017_Пр_17!EF18-V_МО_1кв_Пр_17!EF18-V_МО_2кв_Пр_17!EF18-V_МО_3кв_Пр_17!EF18</f>
        <v>0</v>
      </c>
      <c r="EG18" s="196">
        <f>V_МО_2017_Пр_17!EG18-V_МО_1кв_Пр_17!EG18-V_МО_2кв_Пр_17!EG18-V_МО_3кв_Пр_17!EG18</f>
        <v>0</v>
      </c>
      <c r="EH18" s="196">
        <f>V_МО_2017_Пр_17!EH18-V_МО_1кв_Пр_17!EH18-V_МО_2кв_Пр_17!EH18-V_МО_3кв_Пр_17!EH18</f>
        <v>0</v>
      </c>
      <c r="EI18" s="196">
        <f>V_МО_2017_Пр_17!EI18-V_МО_1кв_Пр_17!EI18-V_МО_2кв_Пр_17!EI18-V_МО_3кв_Пр_17!EI18</f>
        <v>0</v>
      </c>
      <c r="EJ18" s="196">
        <f>V_МО_2017_Пр_17!EJ18-V_МО_1кв_Пр_17!EJ18-V_МО_2кв_Пр_17!EJ18-V_МО_3кв_Пр_17!EJ18</f>
        <v>0</v>
      </c>
      <c r="EK18" s="196">
        <f>V_МО_2017_Пр_17!EK18-V_МО_1кв_Пр_17!EK18-V_МО_2кв_Пр_17!EK18-V_МО_3кв_Пр_17!EK18</f>
        <v>0</v>
      </c>
      <c r="EL18" s="196">
        <f>V_МО_2017_Пр_17!EL18-V_МО_1кв_Пр_17!EL18-V_МО_2кв_Пр_17!EL18-V_МО_3кв_Пр_17!EL18</f>
        <v>0</v>
      </c>
      <c r="EM18" s="196">
        <f>V_МО_2017_Пр_17!EM18-V_МО_1кв_Пр_17!EM18-V_МО_2кв_Пр_17!EM18-V_МО_3кв_Пр_17!EM18</f>
        <v>0</v>
      </c>
      <c r="EN18" s="196">
        <f>V_МО_2017_Пр_17!EN18-V_МО_1кв_Пр_17!EN18-V_МО_2кв_Пр_17!EN18-V_МО_3кв_Пр_17!EN18</f>
        <v>0</v>
      </c>
      <c r="EO18" s="196">
        <f>V_МО_2017_Пр_17!EO18-V_МО_1кв_Пр_17!EO18-V_МО_2кв_Пр_17!EO18-V_МО_3кв_Пр_17!EO18</f>
        <v>0</v>
      </c>
      <c r="EP18" s="196">
        <f>V_МО_2017_Пр_17!EP18-V_МО_1кв_Пр_17!EP18-V_МО_2кв_Пр_17!EP18-V_МО_3кв_Пр_17!EP18</f>
        <v>0</v>
      </c>
      <c r="EQ18" s="196">
        <f>V_МО_2017_Пр_17!EQ18-V_МО_1кв_Пр_17!EQ18-V_МО_2кв_Пр_17!EQ18-V_МО_3кв_Пр_17!EQ18</f>
        <v>0</v>
      </c>
      <c r="ER18" s="196">
        <f>V_МО_2017_Пр_17!ER18-V_МО_1кв_Пр_17!ER18-V_МО_2кв_Пр_17!ER18-V_МО_3кв_Пр_17!ER18</f>
        <v>0</v>
      </c>
      <c r="ES18" s="196">
        <f>V_МО_2017_Пр_17!ES18-V_МО_1кв_Пр_17!ES18-V_МО_2кв_Пр_17!ES18-V_МО_3кв_Пр_17!ES18</f>
        <v>0</v>
      </c>
      <c r="ET18" s="196">
        <f>V_МО_2017_Пр_17!ET18-V_МО_1кв_Пр_17!ET18-V_МО_2кв_Пр_17!ET18-V_МО_3кв_Пр_17!ET18</f>
        <v>0</v>
      </c>
      <c r="EU18" s="196">
        <f>V_МО_2017_Пр_17!EU18-V_МО_1кв_Пр_17!EU18-V_МО_2кв_Пр_17!EU18-V_МО_3кв_Пр_17!EU18</f>
        <v>0</v>
      </c>
      <c r="EV18" s="196">
        <f>V_МО_2017_Пр_17!EV18-V_МО_1кв_Пр_17!EV18-V_МО_2кв_Пр_17!EV18-V_МО_3кв_Пр_17!EV18</f>
        <v>0</v>
      </c>
      <c r="EW18" s="196">
        <f>V_МО_2017_Пр_17!EW18-V_МО_1кв_Пр_17!EW18-V_МО_2кв_Пр_17!EW18-V_МО_3кв_Пр_17!EW18</f>
        <v>0</v>
      </c>
      <c r="EX18" s="196">
        <f>V_МО_2017_Пр_17!EX18-V_МО_1кв_Пр_17!EX18-V_МО_2кв_Пр_17!EX18-V_МО_3кв_Пр_17!EX18</f>
        <v>0</v>
      </c>
      <c r="EY18" s="196">
        <f>V_МО_2017_Пр_17!EY18-V_МО_1кв_Пр_17!EY18-V_МО_2кв_Пр_17!EY18-V_МО_3кв_Пр_17!EY18</f>
        <v>0</v>
      </c>
      <c r="EZ18" s="196">
        <f>V_МО_2017_Пр_17!EZ18-V_МО_1кв_Пр_17!EZ18-V_МО_2кв_Пр_17!EZ18-V_МО_3кв_Пр_17!EZ18</f>
        <v>0</v>
      </c>
      <c r="FA18" s="196">
        <f>V_МО_2017_Пр_17!FA18-V_МО_1кв_Пр_17!FA18-V_МО_2кв_Пр_17!FA18-V_МО_3кв_Пр_17!FA18</f>
        <v>0</v>
      </c>
      <c r="FB18" s="196">
        <f>V_МО_2017_Пр_17!FB18-V_МО_1кв_Пр_17!FB18-V_МО_2кв_Пр_17!FB18-V_МО_3кв_Пр_17!FB18</f>
        <v>0</v>
      </c>
      <c r="FC18" s="196">
        <f>V_МО_2017_Пр_17!FC18-V_МО_1кв_Пр_17!FC18-V_МО_2кв_Пр_17!FC18-V_МО_3кв_Пр_17!FC18</f>
        <v>0</v>
      </c>
      <c r="FD18" s="196">
        <f>V_МО_2017_Пр_17!FD18-V_МО_1кв_Пр_17!FD18-V_МО_2кв_Пр_17!FD18-V_МО_3кв_Пр_17!FD18</f>
        <v>0</v>
      </c>
      <c r="FE18" s="196">
        <f>V_МО_2017_Пр_17!FE18-V_МО_1кв_Пр_17!FE18-V_МО_2кв_Пр_17!FE18-V_МО_3кв_Пр_17!FE18</f>
        <v>0</v>
      </c>
      <c r="FF18" s="196">
        <f>V_МО_2017_Пр_17!FF18-V_МО_1кв_Пр_17!FF18-V_МО_2кв_Пр_17!FF18-V_МО_3кв_Пр_17!FF18</f>
        <v>0</v>
      </c>
      <c r="FG18" s="196">
        <f>V_МО_2017_Пр_17!FG18-V_МО_1кв_Пр_17!FG18-V_МО_2кв_Пр_17!FG18-V_МО_3кв_Пр_17!FG18</f>
        <v>0</v>
      </c>
      <c r="FH18" s="196">
        <f>V_МО_2017_Пр_17!FH18-V_МО_1кв_Пр_17!FH18-V_МО_2кв_Пр_17!FH18-V_МО_3кв_Пр_17!FH18</f>
        <v>0</v>
      </c>
      <c r="FI18" s="196">
        <f>V_МО_2017_Пр_17!FI18-V_МО_1кв_Пр_17!FI18-V_МО_2кв_Пр_17!FI18-V_МО_3кв_Пр_17!FI18</f>
        <v>0</v>
      </c>
      <c r="FJ18" s="196">
        <f>V_МО_2017_Пр_17!FJ18-V_МО_1кв_Пр_17!FJ18-V_МО_2кв_Пр_17!FJ18-V_МО_3кв_Пр_17!FJ18</f>
        <v>0</v>
      </c>
      <c r="FK18" s="196">
        <f>V_МО_2017_Пр_17!FK18-V_МО_1кв_Пр_17!FK18-V_МО_2кв_Пр_17!FK18-V_МО_3кв_Пр_17!FK18</f>
        <v>0</v>
      </c>
      <c r="FL18" s="196">
        <f>V_МО_2017_Пр_17!FL18-V_МО_1кв_Пр_17!FL18-V_МО_2кв_Пр_17!FL18-V_МО_3кв_Пр_17!FL18</f>
        <v>0</v>
      </c>
      <c r="FM18" s="196">
        <f>V_МО_2017_Пр_17!FM18-V_МО_1кв_Пр_17!FM18-V_МО_2кв_Пр_17!FM18-V_МО_3кв_Пр_17!FM18</f>
        <v>0</v>
      </c>
      <c r="FN18" s="196">
        <f>V_МО_2017_Пр_17!FN18-V_МО_1кв_Пр_17!FN18-V_МО_2кв_Пр_17!FN18-V_МО_3кв_Пр_17!FN18</f>
        <v>0</v>
      </c>
      <c r="FO18" s="196">
        <f>V_МО_2017_Пр_17!FO18-V_МО_1кв_Пр_17!FO18-V_МО_2кв_Пр_17!FO18-V_МО_3кв_Пр_17!FO18</f>
        <v>0</v>
      </c>
      <c r="FP18" s="196">
        <f>V_МО_2017_Пр_17!FP18-V_МО_1кв_Пр_17!FP18-V_МО_2кв_Пр_17!FP18-V_МО_3кв_Пр_17!FP18</f>
        <v>0</v>
      </c>
      <c r="FQ18" s="196">
        <f>V_МО_2017_Пр_17!FQ18-V_МО_1кв_Пр_17!FQ18-V_МО_2кв_Пр_17!FQ18-V_МО_3кв_Пр_17!FQ18</f>
        <v>0</v>
      </c>
      <c r="FR18" s="196">
        <f>V_МО_2017_Пр_17!FR18-V_МО_1кв_Пр_17!FR18-V_МО_2кв_Пр_17!FR18-V_МО_3кв_Пр_17!FR18</f>
        <v>0</v>
      </c>
      <c r="FS18" s="196">
        <f>V_МО_2017_Пр_17!FS18-V_МО_1кв_Пр_17!FS18-V_МО_2кв_Пр_17!FS18-V_МО_3кв_Пр_17!FS18</f>
        <v>0</v>
      </c>
      <c r="FT18" s="196">
        <f>V_МО_2017_Пр_17!FT18-V_МО_1кв_Пр_17!FT18-V_МО_2кв_Пр_17!FT18-V_МО_3кв_Пр_17!FT18</f>
        <v>0</v>
      </c>
      <c r="FU18" s="196">
        <f>V_МО_2017_Пр_17!FU18-V_МО_1кв_Пр_17!FU18-V_МО_2кв_Пр_17!FU18-V_МО_3кв_Пр_17!FU18</f>
        <v>0</v>
      </c>
      <c r="FV18" s="196">
        <f>V_МО_2017_Пр_17!FV18-V_МО_1кв_Пр_17!FV18-V_МО_2кв_Пр_17!FV18-V_МО_3кв_Пр_17!FV18</f>
        <v>0</v>
      </c>
      <c r="FW18" s="196">
        <f>V_МО_2017_Пр_17!FW18-V_МО_1кв_Пр_17!FW18-V_МО_2кв_Пр_17!FW18-V_МО_3кв_Пр_17!FW18</f>
        <v>0</v>
      </c>
      <c r="FX18" s="196">
        <f>V_МО_2017_Пр_17!FX18-V_МО_1кв_Пр_17!FX18-V_МО_2кв_Пр_17!FX18-V_МО_3кв_Пр_17!FX18</f>
        <v>0</v>
      </c>
      <c r="FY18" s="196">
        <f>V_МО_2017_Пр_17!FY18-V_МО_1кв_Пр_17!FY18-V_МО_2кв_Пр_17!FY18-V_МО_3кв_Пр_17!FY18</f>
        <v>0</v>
      </c>
      <c r="FZ18" s="196">
        <f>V_МО_2017_Пр_17!FZ18-V_МО_1кв_Пр_17!FZ18-V_МО_2кв_Пр_17!FZ18-V_МО_3кв_Пр_17!FZ18</f>
        <v>0</v>
      </c>
      <c r="GA18" s="196">
        <f>V_МО_2017_Пр_17!GA18-V_МО_1кв_Пр_17!GA18-V_МО_2кв_Пр_17!GA18-V_МО_3кв_Пр_17!GA18</f>
        <v>0</v>
      </c>
      <c r="GB18" s="196">
        <f>V_МО_2017_Пр_17!GB18-V_МО_1кв_Пр_17!GB18-V_МО_2кв_Пр_17!GB18-V_МО_3кв_Пр_17!GB18</f>
        <v>0</v>
      </c>
      <c r="GC18" s="196">
        <f>V_МО_2017_Пр_17!GC18-V_МО_1кв_Пр_17!GC18-V_МО_2кв_Пр_17!GC18-V_МО_3кв_Пр_17!GC18</f>
        <v>0</v>
      </c>
      <c r="GD18" s="196">
        <f>V_МО_2017_Пр_17!GD18-V_МО_1кв_Пр_17!GD18-V_МО_2кв_Пр_17!GD18-V_МО_3кв_Пр_17!GD18</f>
        <v>0</v>
      </c>
      <c r="GE18" s="196">
        <f>V_МО_2017_Пр_17!GE18-V_МО_1кв_Пр_17!GE18-V_МО_2кв_Пр_17!GE18-V_МО_3кв_Пр_17!GE18</f>
        <v>0</v>
      </c>
      <c r="GF18" s="196">
        <f>V_МО_2017_Пр_17!GF18-V_МО_1кв_Пр_17!GF18-V_МО_2кв_Пр_17!GF18-V_МО_3кв_Пр_17!GF18</f>
        <v>0</v>
      </c>
      <c r="GG18" s="196">
        <f>V_МО_2017_Пр_17!GG18-V_МО_1кв_Пр_17!GG18-V_МО_2кв_Пр_17!GG18-V_МО_3кв_Пр_17!GG18</f>
        <v>0</v>
      </c>
      <c r="GH18" s="196">
        <f>V_МО_2017_Пр_17!GH18-V_МО_1кв_Пр_17!GH18-V_МО_2кв_Пр_17!GH18-V_МО_3кв_Пр_17!GH18</f>
        <v>0</v>
      </c>
      <c r="GI18" s="196">
        <f>V_МО_2017_Пр_17!GI18-V_МО_1кв_Пр_17!GI18-V_МО_2кв_Пр_17!GI18-V_МО_3кв_Пр_17!GI18</f>
        <v>0</v>
      </c>
      <c r="GJ18" s="196">
        <f>V_МО_2017_Пр_17!GJ18-V_МО_1кв_Пр_17!GJ18-V_МО_2кв_Пр_17!GJ18-V_МО_3кв_Пр_17!GJ18</f>
        <v>0</v>
      </c>
      <c r="GK18" s="196">
        <f>V_МО_2017_Пр_17!GK18-V_МО_1кв_Пр_17!GK18-V_МО_2кв_Пр_17!GK18-V_МО_3кв_Пр_17!GK18</f>
        <v>0</v>
      </c>
      <c r="GL18" s="196">
        <f>V_МО_2017_Пр_17!GL18-V_МО_1кв_Пр_17!GL18-V_МО_2кв_Пр_17!GL18-V_МО_3кв_Пр_17!GL18</f>
        <v>0</v>
      </c>
      <c r="GM18" s="196">
        <f>V_МО_2017_Пр_17!GM18-V_МО_1кв_Пр_17!GM18-V_МО_2кв_Пр_17!GM18-V_МО_3кв_Пр_17!GM18</f>
        <v>0</v>
      </c>
      <c r="GN18" s="196">
        <f>V_МО_2017_Пр_17!GN18-V_МО_1кв_Пр_17!GN18-V_МО_2кв_Пр_17!GN18-V_МО_3кв_Пр_17!GN18</f>
        <v>0</v>
      </c>
      <c r="GO18" s="196">
        <f>V_МО_2017_Пр_17!GO18-V_МО_1кв_Пр_17!GO18-V_МО_2кв_Пр_17!GO18-V_МО_3кв_Пр_17!GO18</f>
        <v>0</v>
      </c>
      <c r="GP18" s="196">
        <f>V_МО_2017_Пр_17!GP18-V_МО_1кв_Пр_17!GP18-V_МО_2кв_Пр_17!GP18-V_МО_3кв_Пр_17!GP18</f>
        <v>0</v>
      </c>
      <c r="GQ18" s="196">
        <f>V_МО_2017_Пр_17!GQ18-V_МО_1кв_Пр_17!GQ18-V_МО_2кв_Пр_17!GQ18-V_МО_3кв_Пр_17!GQ18</f>
        <v>0</v>
      </c>
      <c r="GR18" s="196">
        <f>V_МО_2017_Пр_17!GR18-V_МО_1кв_Пр_17!GR18-V_МО_2кв_Пр_17!GR18-V_МО_3кв_Пр_17!GR18</f>
        <v>0</v>
      </c>
      <c r="GS18" s="196">
        <f>V_МО_2017_Пр_17!GS18-V_МО_1кв_Пр_17!GS18-V_МО_2кв_Пр_17!GS18-V_МО_3кв_Пр_17!GS18</f>
        <v>0</v>
      </c>
      <c r="GT18" s="196">
        <f>V_МО_2017_Пр_17!GT18-V_МО_1кв_Пр_17!GT18-V_МО_2кв_Пр_17!GT18-V_МО_3кв_Пр_17!GT18</f>
        <v>0</v>
      </c>
      <c r="GU18" s="196">
        <f>V_МО_2017_Пр_17!GU18-V_МО_1кв_Пр_17!GU18-V_МО_2кв_Пр_17!GU18-V_МО_3кв_Пр_17!GU18</f>
        <v>0</v>
      </c>
      <c r="GV18" s="196">
        <f>V_МО_2017_Пр_17!GV18-V_МО_1кв_Пр_17!GV18-V_МО_2кв_Пр_17!GV18-V_МО_3кв_Пр_17!GV18</f>
        <v>0</v>
      </c>
      <c r="GW18" s="196">
        <f>V_МО_2017_Пр_17!GW18-V_МО_1кв_Пр_17!GW18-V_МО_2кв_Пр_17!GW18-V_МО_3кв_Пр_17!GW18</f>
        <v>0</v>
      </c>
      <c r="GX18" s="196">
        <f>V_МО_2017_Пр_17!GX18-V_МО_1кв_Пр_17!GX18-V_МО_2кв_Пр_17!GX18-V_МО_3кв_Пр_17!GX18</f>
        <v>0</v>
      </c>
      <c r="GY18" s="196">
        <f>V_МО_2017_Пр_17!GY18-V_МО_1кв_Пр_17!GY18-V_МО_2кв_Пр_17!GY18-V_МО_3кв_Пр_17!GY18</f>
        <v>0</v>
      </c>
      <c r="GZ18" s="196">
        <f>V_МО_2017_Пр_17!GZ18-V_МО_1кв_Пр_17!GZ18-V_МО_2кв_Пр_17!GZ18-V_МО_3кв_Пр_17!GZ18</f>
        <v>0</v>
      </c>
      <c r="HA18" s="196">
        <f>V_МО_2017_Пр_17!HA18-V_МО_1кв_Пр_17!HA18-V_МО_2кв_Пр_17!HA18-V_МО_3кв_Пр_17!HA18</f>
        <v>0</v>
      </c>
      <c r="HB18" s="196">
        <f>V_МО_2017_Пр_17!HB18-V_МО_1кв_Пр_17!HB18-V_МО_2кв_Пр_17!HB18-V_МО_3кв_Пр_17!HB18</f>
        <v>0</v>
      </c>
      <c r="HC18" s="196">
        <f>V_МО_2017_Пр_17!HC18-V_МО_1кв_Пр_17!HC18-V_МО_2кв_Пр_17!HC18-V_МО_3кв_Пр_17!HC18</f>
        <v>0</v>
      </c>
      <c r="HD18" s="196">
        <f>V_МО_2017_Пр_17!HD18-V_МО_1кв_Пр_17!HD18-V_МО_2кв_Пр_17!HD18-V_МО_3кв_Пр_17!HD18</f>
        <v>0</v>
      </c>
      <c r="HE18" s="196">
        <f>V_МО_2017_Пр_17!HE18-V_МО_1кв_Пр_17!HE18-V_МО_2кв_Пр_17!HE18-V_МО_3кв_Пр_17!HE18</f>
        <v>0</v>
      </c>
      <c r="HF18" s="196">
        <f>V_МО_2017_Пр_17!HF18-V_МО_1кв_Пр_17!HF18-V_МО_2кв_Пр_17!HF18-V_МО_3кв_Пр_17!HF18</f>
        <v>0</v>
      </c>
      <c r="HG18" s="196">
        <f>V_МО_2017_Пр_17!HG18-V_МО_1кв_Пр_17!HG18-V_МО_2кв_Пр_17!HG18-V_МО_3кв_Пр_17!HG18</f>
        <v>0</v>
      </c>
      <c r="HH18" s="196">
        <f>V_МО_2017_Пр_17!HH18-V_МО_1кв_Пр_17!HH18-V_МО_2кв_Пр_17!HH18-V_МО_3кв_Пр_17!HH18</f>
        <v>0</v>
      </c>
      <c r="HI18" s="196">
        <f>V_МО_2017_Пр_17!HI18-V_МО_1кв_Пр_17!HI18-V_МО_2кв_Пр_17!HI18-V_МО_3кв_Пр_17!HI18</f>
        <v>0</v>
      </c>
      <c r="HJ18" s="196">
        <f>V_МО_2017_Пр_17!HJ18-V_МО_1кв_Пр_17!HJ18-V_МО_2кв_Пр_17!HJ18-V_МО_3кв_Пр_17!HJ18</f>
        <v>0</v>
      </c>
      <c r="HK18" s="196">
        <f>V_МО_2017_Пр_17!HK18-V_МО_1кв_Пр_17!HK18-V_МО_2кв_Пр_17!HK18-V_МО_3кв_Пр_17!HK18</f>
        <v>0</v>
      </c>
      <c r="HL18" s="196">
        <f>V_МО_2017_Пр_17!HL18-V_МО_1кв_Пр_17!HL18-V_МО_2кв_Пр_17!HL18-V_МО_3кв_Пр_17!HL18</f>
        <v>0</v>
      </c>
      <c r="HM18" s="196">
        <f>V_МО_2017_Пр_17!HM18-V_МО_1кв_Пр_17!HM18-V_МО_2кв_Пр_17!HM18-V_МО_3кв_Пр_17!HM18</f>
        <v>0</v>
      </c>
      <c r="HN18" s="196">
        <f>V_МО_2017_Пр_17!HN18-V_МО_1кв_Пр_17!HN18-V_МО_2кв_Пр_17!HN18-V_МО_3кв_Пр_17!HN18</f>
        <v>0</v>
      </c>
      <c r="HO18" s="196">
        <f>V_МО_2017_Пр_17!HO18-V_МО_1кв_Пр_17!HO18-V_МО_2кв_Пр_17!HO18-V_МО_3кв_Пр_17!HO18</f>
        <v>0</v>
      </c>
      <c r="HP18" s="196">
        <f>V_МО_2017_Пр_17!HP18-V_МО_1кв_Пр_17!HP18-V_МО_2кв_Пр_17!HP18-V_МО_3кв_Пр_17!HP18</f>
        <v>0</v>
      </c>
      <c r="HQ18" s="196">
        <f>V_МО_2017_Пр_17!HQ18-V_МО_1кв_Пр_17!HQ18-V_МО_2кв_Пр_17!HQ18-V_МО_3кв_Пр_17!HQ18</f>
        <v>0</v>
      </c>
      <c r="HR18" s="196">
        <f>V_МО_2017_Пр_17!HR18-V_МО_1кв_Пр_17!HR18-V_МО_2кв_Пр_17!HR18-V_МО_3кв_Пр_17!HR18</f>
        <v>0</v>
      </c>
      <c r="HS18" s="196">
        <f>V_МО_2017_Пр_17!HS18-V_МО_1кв_Пр_17!HS18-V_МО_2кв_Пр_17!HS18-V_МО_3кв_Пр_17!HS18</f>
        <v>0</v>
      </c>
      <c r="HT18" s="196">
        <f>V_МО_2017_Пр_17!HT18-V_МО_1кв_Пр_17!HT18-V_МО_2кв_Пр_17!HT18-V_МО_3кв_Пр_17!HT18</f>
        <v>0</v>
      </c>
      <c r="HU18" s="196">
        <f>V_МО_2017_Пр_17!HU18-V_МО_1кв_Пр_17!HU18-V_МО_2кв_Пр_17!HU18-V_МО_3кв_Пр_17!HU18</f>
        <v>0</v>
      </c>
      <c r="HV18" s="196">
        <f>V_МО_2017_Пр_17!HV18-V_МО_1кв_Пр_17!HV18-V_МО_2кв_Пр_17!HV18-V_МО_3кв_Пр_17!HV18</f>
        <v>0</v>
      </c>
      <c r="HW18" s="196">
        <f>V_МО_2017_Пр_17!HW18-V_МО_1кв_Пр_17!HW18-V_МО_2кв_Пр_17!HW18-V_МО_3кв_Пр_17!HW18</f>
        <v>0</v>
      </c>
      <c r="HX18" s="196">
        <f>V_МО_2017_Пр_17!HX18-V_МО_1кв_Пр_17!HX18-V_МО_2кв_Пр_17!HX18-V_МО_3кв_Пр_17!HX18</f>
        <v>0</v>
      </c>
      <c r="HY18" s="196">
        <f>V_МО_2017_Пр_17!HY18-V_МО_1кв_Пр_17!HY18-V_МО_2кв_Пр_17!HY18-V_МО_3кв_Пр_17!HY18</f>
        <v>0</v>
      </c>
      <c r="HZ18" s="196">
        <f>V_МО_2017_Пр_17!HZ18-V_МО_1кв_Пр_17!HZ18-V_МО_2кв_Пр_17!HZ18-V_МО_3кв_Пр_17!HZ18</f>
        <v>0</v>
      </c>
      <c r="IA18" s="196">
        <f>V_МО_2017_Пр_17!IA18-V_МО_1кв_Пр_17!IA18-V_МО_2кв_Пр_17!IA18-V_МО_3кв_Пр_17!IA18</f>
        <v>0</v>
      </c>
      <c r="IB18" s="196">
        <f>V_МО_2017_Пр_17!IB18-V_МО_1кв_Пр_17!IB18-V_МО_2кв_Пр_17!IB18-V_МО_3кв_Пр_17!IB18</f>
        <v>0</v>
      </c>
      <c r="IC18" s="196">
        <f>V_МО_2017_Пр_17!IC18-V_МО_1кв_Пр_17!IC18-V_МО_2кв_Пр_17!IC18-V_МО_3кв_Пр_17!IC18</f>
        <v>0</v>
      </c>
      <c r="ID18" s="196">
        <f>V_МО_2017_Пр_17!ID18-V_МО_1кв_Пр_17!ID18-V_МО_2кв_Пр_17!ID18-V_МО_3кв_Пр_17!ID18</f>
        <v>0</v>
      </c>
      <c r="IE18" s="196">
        <f>V_МО_2017_Пр_17!IE18-V_МО_1кв_Пр_17!IE18-V_МО_2кв_Пр_17!IE18-V_МО_3кв_Пр_17!IE18</f>
        <v>0</v>
      </c>
      <c r="IF18" s="196">
        <f>V_МО_2017_Пр_17!IF18-V_МО_1кв_Пр_17!IF18-V_МО_2кв_Пр_17!IF18-V_МО_3кв_Пр_17!IF18</f>
        <v>0</v>
      </c>
      <c r="IG18" s="196">
        <f>V_МО_2017_Пр_17!IG18-V_МО_1кв_Пр_17!IG18-V_МО_2кв_Пр_17!IG18-V_МО_3кв_Пр_17!IG18</f>
        <v>0</v>
      </c>
      <c r="IH18" s="196">
        <f>V_МО_2017_Пр_17!IH18-V_МО_1кв_Пр_17!IH18-V_МО_2кв_Пр_17!IH18-V_МО_3кв_Пр_17!IH18</f>
        <v>0</v>
      </c>
      <c r="II18" s="196">
        <f>V_МО_2017_Пр_17!II18-V_МО_1кв_Пр_17!II18-V_МО_2кв_Пр_17!II18-V_МО_3кв_Пр_17!II18</f>
        <v>0</v>
      </c>
      <c r="IJ18" s="196">
        <f>V_МО_2017_Пр_17!IJ18-V_МО_1кв_Пр_17!IJ18-V_МО_2кв_Пр_17!IJ18-V_МО_3кв_Пр_17!IJ18</f>
        <v>0</v>
      </c>
      <c r="IK18" s="196">
        <f>V_МО_2017_Пр_17!IK18-V_МО_1кв_Пр_17!IK18-V_МО_2кв_Пр_17!IK18-V_МО_3кв_Пр_17!IK18</f>
        <v>0</v>
      </c>
      <c r="IL18" s="196">
        <f>V_МО_2017_Пр_17!IL18-V_МО_1кв_Пр_17!IL18-V_МО_2кв_Пр_17!IL18-V_МО_3кв_Пр_17!IL18</f>
        <v>0</v>
      </c>
      <c r="IM18" s="196">
        <f>V_МО_2017_Пр_17!IM18-V_МО_1кв_Пр_17!IM18-V_МО_2кв_Пр_17!IM18-V_МО_3кв_Пр_17!IM18</f>
        <v>0</v>
      </c>
      <c r="IN18" s="196">
        <f>V_МО_2017_Пр_17!IN18-V_МО_1кв_Пр_17!IN18-V_МО_2кв_Пр_17!IN18-V_МО_3кв_Пр_17!IN18</f>
        <v>0</v>
      </c>
      <c r="IO18" s="196">
        <f>V_МО_2017_Пр_17!IO18-V_МО_1кв_Пр_17!IO18-V_МО_2кв_Пр_17!IO18-V_МО_3кв_Пр_17!IO18</f>
        <v>0</v>
      </c>
      <c r="IP18" s="196">
        <f>V_МО_2017_Пр_17!IP18-V_МО_1кв_Пр_17!IP18-V_МО_2кв_Пр_17!IP18-V_МО_3кв_Пр_17!IP18</f>
        <v>0</v>
      </c>
      <c r="IQ18" s="196">
        <f>V_МО_2017_Пр_17!IQ18-V_МО_1кв_Пр_17!IQ18-V_МО_2кв_Пр_17!IQ18-V_МО_3кв_Пр_17!IQ18</f>
        <v>0</v>
      </c>
      <c r="IR18" s="196">
        <f>V_МО_2017_Пр_17!IR18-V_МО_1кв_Пр_17!IR18-V_МО_2кв_Пр_17!IR18-V_МО_3кв_Пр_17!IR18</f>
        <v>0</v>
      </c>
      <c r="IS18" s="196">
        <f>V_МО_2017_Пр_17!IS18-V_МО_1кв_Пр_17!IS18-V_МО_2кв_Пр_17!IS18-V_МО_3кв_Пр_17!IS18</f>
        <v>0</v>
      </c>
      <c r="IT18" s="196">
        <f>V_МО_2017_Пр_17!IT18-V_МО_1кв_Пр_17!IT18-V_МО_2кв_Пр_17!IT18-V_МО_3кв_Пр_17!IT18</f>
        <v>0</v>
      </c>
      <c r="IU18" s="196">
        <f>V_МО_2017_Пр_17!IU18-V_МО_1кв_Пр_17!IU18-V_МО_2кв_Пр_17!IU18-V_МО_3кв_Пр_17!IU18</f>
        <v>0</v>
      </c>
      <c r="IV18" s="196">
        <f>V_МО_2017_Пр_17!IV18-V_МО_1кв_Пр_17!IV18-V_МО_2кв_Пр_17!IV18-V_МО_3кв_Пр_17!IV18</f>
        <v>0</v>
      </c>
      <c r="IW18" s="196">
        <f>V_МО_2017_Пр_17!IW18-V_МО_1кв_Пр_17!IW18-V_МО_2кв_Пр_17!IW18-V_МО_3кв_Пр_17!IW18</f>
        <v>0</v>
      </c>
      <c r="IX18" s="196">
        <f>V_МО_2017_Пр_17!IX18-V_МО_1кв_Пр_17!IX18-V_МО_2кв_Пр_17!IX18-V_МО_3кв_Пр_17!IX18</f>
        <v>0</v>
      </c>
      <c r="IY18" s="196">
        <f>V_МО_2017_Пр_17!IY18-V_МО_1кв_Пр_17!IY18-V_МО_2кв_Пр_17!IY18-V_МО_3кв_Пр_17!IY18</f>
        <v>0</v>
      </c>
      <c r="IZ18" s="196">
        <f>V_МО_2017_Пр_17!IZ18-V_МО_1кв_Пр_17!IZ18-V_МО_2кв_Пр_17!IZ18-V_МО_3кв_Пр_17!IZ18</f>
        <v>0</v>
      </c>
      <c r="JA18" s="196">
        <f>V_МО_2017_Пр_17!JA18-V_МО_1кв_Пр_17!JA18-V_МО_2кв_Пр_17!JA18-V_МО_3кв_Пр_17!JA18</f>
        <v>0</v>
      </c>
      <c r="JB18" s="196">
        <f>V_МО_2017_Пр_17!JB18-V_МО_1кв_Пр_17!JB18-V_МО_2кв_Пр_17!JB18-V_МО_3кв_Пр_17!JB18</f>
        <v>0</v>
      </c>
      <c r="JC18" s="196">
        <f>V_МО_2017_Пр_17!JC18-V_МО_1кв_Пр_17!JC18-V_МО_2кв_Пр_17!JC18-V_МО_3кв_Пр_17!JC18</f>
        <v>0</v>
      </c>
      <c r="JD18" s="196">
        <f>V_МО_2017_Пр_17!JD18-V_МО_1кв_Пр_17!JD18-V_МО_2кв_Пр_17!JD18-V_МО_3кв_Пр_17!JD18</f>
        <v>0</v>
      </c>
      <c r="JE18" s="196">
        <f>V_МО_2017_Пр_17!JE18-V_МО_1кв_Пр_17!JE18-V_МО_2кв_Пр_17!JE18-V_МО_3кв_Пр_17!JE18</f>
        <v>0</v>
      </c>
      <c r="JF18" s="196">
        <f>V_МО_2017_Пр_17!JF18-V_МО_1кв_Пр_17!JF18-V_МО_2кв_Пр_17!JF18-V_МО_3кв_Пр_17!JF18</f>
        <v>0</v>
      </c>
      <c r="JG18" s="196">
        <f>V_МО_2017_Пр_17!JG18-V_МО_1кв_Пр_17!JG18-V_МО_2кв_Пр_17!JG18-V_МО_3кв_Пр_17!JG18</f>
        <v>0</v>
      </c>
      <c r="JH18" s="196">
        <f>V_МО_2017_Пр_17!JH18-V_МО_1кв_Пр_17!JH18-V_МО_2кв_Пр_17!JH18-V_МО_3кв_Пр_17!JH18</f>
        <v>0</v>
      </c>
      <c r="JI18" s="196">
        <f>V_МО_2017_Пр_17!JI18-V_МО_1кв_Пр_17!JI18-V_МО_2кв_Пр_17!JI18-V_МО_3кв_Пр_17!JI18</f>
        <v>0</v>
      </c>
      <c r="JJ18" s="196">
        <f>V_МО_2017_Пр_17!JJ18-V_МО_1кв_Пр_17!JJ18-V_МО_2кв_Пр_17!JJ18-V_МО_3кв_Пр_17!JJ18</f>
        <v>0</v>
      </c>
      <c r="JK18" s="196">
        <f>V_МО_2017_Пр_17!JK18-V_МО_1кв_Пр_17!JK18-V_МО_2кв_Пр_17!JK18-V_МО_3кв_Пр_17!JK18</f>
        <v>0</v>
      </c>
      <c r="JL18" s="196">
        <f>V_МО_2017_Пр_17!JL18-V_МО_1кв_Пр_17!JL18-V_МО_2кв_Пр_17!JL18-V_МО_3кв_Пр_17!JL18</f>
        <v>0</v>
      </c>
      <c r="JM18" s="196">
        <f>V_МО_2017_Пр_17!JM18-V_МО_1кв_Пр_17!JM18-V_МО_2кв_Пр_17!JM18-V_МО_3кв_Пр_17!JM18</f>
        <v>0</v>
      </c>
      <c r="JN18" s="196">
        <f>V_МО_2017_Пр_17!JN18-V_МО_1кв_Пр_17!JN18-V_МО_2кв_Пр_17!JN18-V_МО_3кв_Пр_17!JN18</f>
        <v>0</v>
      </c>
      <c r="JO18" s="196">
        <f>V_МО_2017_Пр_17!JO18-V_МО_1кв_Пр_17!JO18-V_МО_2кв_Пр_17!JO18-V_МО_3кв_Пр_17!JO18</f>
        <v>0</v>
      </c>
      <c r="JP18" s="196">
        <f>V_МО_2017_Пр_17!JP18-V_МО_1кв_Пр_17!JP18-V_МО_2кв_Пр_17!JP18-V_МО_3кв_Пр_17!JP18</f>
        <v>0</v>
      </c>
      <c r="JQ18" s="196">
        <f>V_МО_2017_Пр_17!JQ18-V_МО_1кв_Пр_17!JQ18-V_МО_2кв_Пр_17!JQ18-V_МО_3кв_Пр_17!JQ18</f>
        <v>0</v>
      </c>
      <c r="JR18" s="196">
        <f>V_МО_2017_Пр_17!JR18-V_МО_1кв_Пр_17!JR18-V_МО_2кв_Пр_17!JR18-V_МО_3кв_Пр_17!JR18</f>
        <v>0</v>
      </c>
      <c r="JS18" s="196">
        <f>V_МО_2017_Пр_17!JS18-V_МО_1кв_Пр_17!JS18-V_МО_2кв_Пр_17!JS18-V_МО_3кв_Пр_17!JS18</f>
        <v>0</v>
      </c>
      <c r="JT18" s="196">
        <f>V_МО_2017_Пр_17!JT18-V_МО_1кв_Пр_17!JT18-V_МО_2кв_Пр_17!JT18-V_МО_3кв_Пр_17!JT18</f>
        <v>0</v>
      </c>
      <c r="JU18" s="196">
        <f>V_МО_2017_Пр_17!JU18-V_МО_1кв_Пр_17!JU18-V_МО_2кв_Пр_17!JU18-V_МО_3кв_Пр_17!JU18</f>
        <v>0</v>
      </c>
      <c r="JV18" s="196">
        <f>V_МО_2017_Пр_17!JV18-V_МО_1кв_Пр_17!JV18-V_МО_2кв_Пр_17!JV18-V_МО_3кв_Пр_17!JV18</f>
        <v>0</v>
      </c>
      <c r="JW18" s="196">
        <f>V_МО_2017_Пр_17!JW18-V_МО_1кв_Пр_17!JW18-V_МО_2кв_Пр_17!JW18-V_МО_3кв_Пр_17!JW18</f>
        <v>0</v>
      </c>
      <c r="JX18" s="196">
        <f>V_МО_2017_Пр_17!JX18-V_МО_1кв_Пр_17!JX18-V_МО_2кв_Пр_17!JX18-V_МО_3кв_Пр_17!JX18</f>
        <v>0</v>
      </c>
      <c r="JY18" s="196">
        <f>V_МО_2017_Пр_17!JY18-V_МО_1кв_Пр_17!JY18-V_МО_2кв_Пр_17!JY18-V_МО_3кв_Пр_17!JY18</f>
        <v>0</v>
      </c>
      <c r="JZ18" s="196">
        <f>V_МО_2017_Пр_17!JZ18-V_МО_1кв_Пр_17!JZ18-V_МО_2кв_Пр_17!JZ18-V_МО_3кв_Пр_17!JZ18</f>
        <v>0</v>
      </c>
      <c r="KA18" s="196">
        <f>V_МО_2017_Пр_17!KA18-V_МО_1кв_Пр_17!KA18-V_МО_2кв_Пр_17!KA18-V_МО_3кв_Пр_17!KA18</f>
        <v>0</v>
      </c>
      <c r="KB18" s="196">
        <f>V_МО_2017_Пр_17!KB18-V_МО_1кв_Пр_17!KB18-V_МО_2кв_Пр_17!KB18-V_МО_3кв_Пр_17!KB18</f>
        <v>0</v>
      </c>
      <c r="KC18" s="196">
        <f>V_МО_2017_Пр_17!KC18-V_МО_1кв_Пр_17!KC18-V_МО_2кв_Пр_17!KC18-V_МО_3кв_Пр_17!KC18</f>
        <v>0</v>
      </c>
      <c r="KD18" s="196">
        <f>V_МО_2017_Пр_17!KD18-V_МО_1кв_Пр_17!KD18-V_МО_2кв_Пр_17!KD18-V_МО_3кв_Пр_17!KD18</f>
        <v>0</v>
      </c>
      <c r="KE18" s="196">
        <f>V_МО_2017_Пр_17!KE18-V_МО_1кв_Пр_17!KE18-V_МО_2кв_Пр_17!KE18-V_МО_3кв_Пр_17!KE18</f>
        <v>0</v>
      </c>
      <c r="KF18" s="196">
        <f>V_МО_2017_Пр_17!KF18-V_МО_1кв_Пр_17!KF18-V_МО_2кв_Пр_17!KF18-V_МО_3кв_Пр_17!KF18</f>
        <v>0</v>
      </c>
      <c r="KG18" s="196">
        <f>V_МО_2017_Пр_17!KG18-V_МО_1кв_Пр_17!KG18-V_МО_2кв_Пр_17!KG18-V_МО_3кв_Пр_17!KG18</f>
        <v>0</v>
      </c>
      <c r="KH18" s="196">
        <f>V_МО_2017_Пр_17!KH18-V_МО_1кв_Пр_17!KH18-V_МО_2кв_Пр_17!KH18-V_МО_3кв_Пр_17!KH18</f>
        <v>0</v>
      </c>
      <c r="KI18" s="196">
        <f>V_МО_2017_Пр_17!KI18-V_МО_1кв_Пр_17!KI18-V_МО_2кв_Пр_17!KI18-V_МО_3кв_Пр_17!KI18</f>
        <v>0</v>
      </c>
      <c r="KJ18" s="196">
        <f>V_МО_2017_Пр_17!KJ18-V_МО_1кв_Пр_17!KJ18-V_МО_2кв_Пр_17!KJ18-V_МО_3кв_Пр_17!KJ18</f>
        <v>0</v>
      </c>
      <c r="KK18" s="196">
        <f>V_МО_2017_Пр_17!KK18-V_МО_1кв_Пр_17!KK18-V_МО_2кв_Пр_17!KK18-V_МО_3кв_Пр_17!KK18</f>
        <v>0</v>
      </c>
      <c r="KL18" s="196">
        <f>V_МО_2017_Пр_17!KL18-V_МО_1кв_Пр_17!KL18-V_МО_2кв_Пр_17!KL18-V_МО_3кв_Пр_17!KL18</f>
        <v>0</v>
      </c>
      <c r="KM18" s="196">
        <f>V_МО_2017_Пр_17!KM18-V_МО_1кв_Пр_17!KM18-V_МО_2кв_Пр_17!KM18-V_МО_3кв_Пр_17!KM18</f>
        <v>0</v>
      </c>
      <c r="KN18" s="196">
        <f>V_МО_2017_Пр_17!KN18-V_МО_1кв_Пр_17!KN18-V_МО_2кв_Пр_17!KN18-V_МО_3кв_Пр_17!KN18</f>
        <v>0</v>
      </c>
      <c r="KO18" s="196">
        <f>V_МО_2017_Пр_17!KO18-V_МО_1кв_Пр_17!KO18-V_МО_2кв_Пр_17!KO18-V_МО_3кв_Пр_17!KO18</f>
        <v>0</v>
      </c>
      <c r="KP18" s="196">
        <f>V_МО_2017_Пр_17!KP18-V_МО_1кв_Пр_17!KP18-V_МО_2кв_Пр_17!KP18-V_МО_3кв_Пр_17!KP18</f>
        <v>0</v>
      </c>
      <c r="KQ18" s="196">
        <f>V_МО_2017_Пр_17!KQ18-V_МО_1кв_Пр_17!KQ18-V_МО_2кв_Пр_17!KQ18-V_МО_3кв_Пр_17!KQ18</f>
        <v>0</v>
      </c>
      <c r="KR18" s="196">
        <f>V_МО_2017_Пр_17!KR18-V_МО_1кв_Пр_17!KR18-V_МО_2кв_Пр_17!KR18-V_МО_3кв_Пр_17!KR18</f>
        <v>0</v>
      </c>
      <c r="KS18" s="196">
        <f>V_МО_2017_Пр_17!KS18-V_МО_1кв_Пр_17!KS18-V_МО_2кв_Пр_17!KS18-V_МО_3кв_Пр_17!KS18</f>
        <v>0</v>
      </c>
      <c r="KT18" s="196">
        <f>V_МО_2017_Пр_17!KT18-V_МО_1кв_Пр_17!KT18-V_МО_2кв_Пр_17!KT18-V_МО_3кв_Пр_17!KT18</f>
        <v>0</v>
      </c>
      <c r="KU18" s="196">
        <f>V_МО_2017_Пр_17!KU18-V_МО_1кв_Пр_17!KU18-V_МО_2кв_Пр_17!KU18-V_МО_3кв_Пр_17!KU18</f>
        <v>0</v>
      </c>
      <c r="KV18" s="196">
        <f>V_МО_2017_Пр_17!KV18-V_МО_1кв_Пр_17!KV18-V_МО_2кв_Пр_17!KV18-V_МО_3кв_Пр_17!KV18</f>
        <v>0</v>
      </c>
      <c r="KW18" s="196">
        <f>V_МО_2017_Пр_17!KW18-V_МО_1кв_Пр_17!KW18-V_МО_2кв_Пр_17!KW18-V_МО_3кв_Пр_17!KW18</f>
        <v>0</v>
      </c>
      <c r="KX18" s="196">
        <f>V_МО_2017_Пр_17!KX18-V_МО_1кв_Пр_17!KX18-V_МО_2кв_Пр_17!KX18-V_МО_3кв_Пр_17!KX18</f>
        <v>0</v>
      </c>
      <c r="KY18" s="196">
        <f>V_МО_2017_Пр_17!KY18-V_МО_1кв_Пр_17!KY18-V_МО_2кв_Пр_17!KY18-V_МО_3кв_Пр_17!KY18</f>
        <v>0</v>
      </c>
      <c r="KZ18" s="196">
        <f>V_МО_2017_Пр_17!KZ18-V_МО_1кв_Пр_17!KZ18-V_МО_2кв_Пр_17!KZ18-V_МО_3кв_Пр_17!KZ18</f>
        <v>0</v>
      </c>
      <c r="LA18" s="196">
        <f>V_МО_2017_Пр_17!LA18-V_МО_1кв_Пр_17!LA18-V_МО_2кв_Пр_17!LA18-V_МО_3кв_Пр_17!LA18</f>
        <v>0</v>
      </c>
      <c r="LB18" s="196">
        <f>V_МО_2017_Пр_17!LB18-V_МО_1кв_Пр_17!LB18-V_МО_2кв_Пр_17!LB18-V_МО_3кв_Пр_17!LB18</f>
        <v>0</v>
      </c>
      <c r="LC18" s="196">
        <f>V_МО_2017_Пр_17!LC18-V_МО_1кв_Пр_17!LC18-V_МО_2кв_Пр_17!LC18-V_МО_3кв_Пр_17!LC18</f>
        <v>0</v>
      </c>
      <c r="LD18" s="196">
        <f>V_МО_2017_Пр_17!LD18-V_МО_1кв_Пр_17!LD18-V_МО_2кв_Пр_17!LD18-V_МО_3кв_Пр_17!LD18</f>
        <v>0</v>
      </c>
      <c r="LE18" s="196">
        <f>V_МО_2017_Пр_17!LE18-V_МО_1кв_Пр_17!LE18-V_МО_2кв_Пр_17!LE18-V_МО_3кв_Пр_17!LE18</f>
        <v>0</v>
      </c>
      <c r="LF18" s="196">
        <f>V_МО_2017_Пр_17!LF18-V_МО_1кв_Пр_17!LF18-V_МО_2кв_Пр_17!LF18-V_МО_3кв_Пр_17!LF18</f>
        <v>0</v>
      </c>
      <c r="LG18" s="196">
        <f>V_МО_2017_Пр_17!LG18-V_МО_1кв_Пр_17!LG18-V_МО_2кв_Пр_17!LG18-V_МО_3кв_Пр_17!LG18</f>
        <v>0</v>
      </c>
      <c r="LH18" s="196">
        <f>V_МО_2017_Пр_17!LH18-V_МО_1кв_Пр_17!LH18-V_МО_2кв_Пр_17!LH18-V_МО_3кв_Пр_17!LH18</f>
        <v>0</v>
      </c>
      <c r="LI18" s="196">
        <f>V_МО_2017_Пр_17!LI18-V_МО_1кв_Пр_17!LI18-V_МО_2кв_Пр_17!LI18-V_МО_3кв_Пр_17!LI18</f>
        <v>0</v>
      </c>
      <c r="LJ18" s="196">
        <f>V_МО_2017_Пр_17!LJ18-V_МО_1кв_Пр_17!LJ18-V_МО_2кв_Пр_17!LJ18-V_МО_3кв_Пр_17!LJ18</f>
        <v>0</v>
      </c>
      <c r="LK18" s="196">
        <f>V_МО_2017_Пр_17!LK18-V_МО_1кв_Пр_17!LK18-V_МО_2кв_Пр_17!LK18-V_МО_3кв_Пр_17!LK18</f>
        <v>0</v>
      </c>
      <c r="LL18" s="196">
        <f>V_МО_2017_Пр_17!LL18-V_МО_1кв_Пр_17!LL18-V_МО_2кв_Пр_17!LL18-V_МО_3кв_Пр_17!LL18</f>
        <v>0</v>
      </c>
      <c r="LM18" s="196">
        <f>V_МО_2017_Пр_17!LM18-V_МО_1кв_Пр_17!LM18-V_МО_2кв_Пр_17!LM18-V_МО_3кв_Пр_17!LM18</f>
        <v>0</v>
      </c>
      <c r="LN18" s="196">
        <f>V_МО_2017_Пр_17!LN18-V_МО_1кв_Пр_17!LN18-V_МО_2кв_Пр_17!LN18-V_МО_3кв_Пр_17!LN18</f>
        <v>0</v>
      </c>
      <c r="LO18" s="196">
        <f>V_МО_2017_Пр_17!LO18-V_МО_1кв_Пр_17!LO18-V_МО_2кв_Пр_17!LO18-V_МО_3кв_Пр_17!LO18</f>
        <v>0</v>
      </c>
      <c r="LP18" s="196">
        <f>V_МО_2017_Пр_17!LP18-V_МО_1кв_Пр_17!LP18-V_МО_2кв_Пр_17!LP18-V_МО_3кв_Пр_17!LP18</f>
        <v>0</v>
      </c>
      <c r="LQ18" s="196">
        <f>V_МО_2017_Пр_17!LQ18-V_МО_1кв_Пр_17!LQ18-V_МО_2кв_Пр_17!LQ18-V_МО_3кв_Пр_17!LQ18</f>
        <v>0</v>
      </c>
      <c r="LR18" s="196">
        <f>V_МО_2017_Пр_17!LR18-V_МО_1кв_Пр_17!LR18-V_МО_2кв_Пр_17!LR18-V_МО_3кв_Пр_17!LR18</f>
        <v>0</v>
      </c>
      <c r="LS18" s="196">
        <f>V_МО_2017_Пр_17!LS18-V_МО_1кв_Пр_17!LS18-V_МО_2кв_Пр_17!LS18-V_МО_3кв_Пр_17!LS18</f>
        <v>0</v>
      </c>
      <c r="LT18" s="196">
        <f>V_МО_2017_Пр_17!LT18-V_МО_1кв_Пр_17!LT18-V_МО_2кв_Пр_17!LT18-V_МО_3кв_Пр_17!LT18</f>
        <v>0</v>
      </c>
      <c r="LU18" s="196">
        <f>V_МО_2017_Пр_17!LU18-V_МО_1кв_Пр_17!LU18-V_МО_2кв_Пр_17!LU18-V_МО_3кв_Пр_17!LU18</f>
        <v>0</v>
      </c>
      <c r="LV18" s="196">
        <f>V_МО_2017_Пр_17!LV18-V_МО_1кв_Пр_17!LV18-V_МО_2кв_Пр_17!LV18-V_МО_3кв_Пр_17!LV18</f>
        <v>0</v>
      </c>
      <c r="LW18" s="196">
        <f>V_МО_2017_Пр_17!LW18-V_МО_1кв_Пр_17!LW18-V_МО_2кв_Пр_17!LW18-V_МО_3кв_Пр_17!LW18</f>
        <v>0</v>
      </c>
      <c r="LX18" s="196">
        <f>V_МО_2017_Пр_17!LX18-V_МО_1кв_Пр_17!LX18-V_МО_2кв_Пр_17!LX18-V_МО_3кв_Пр_17!LX18</f>
        <v>0</v>
      </c>
      <c r="LY18" s="196">
        <f>V_МО_2017_Пр_17!LY18-V_МО_1кв_Пр_17!LY18-V_МО_2кв_Пр_17!LY18-V_МО_3кв_Пр_17!LY18</f>
        <v>0</v>
      </c>
      <c r="LZ18" s="196">
        <f>V_МО_2017_Пр_17!LZ18-V_МО_1кв_Пр_17!LZ18-V_МО_2кв_Пр_17!LZ18-V_МО_3кв_Пр_17!LZ18</f>
        <v>0</v>
      </c>
      <c r="MA18" s="196">
        <f>V_МО_2017_Пр_17!MA18-V_МО_1кв_Пр_17!MA18-V_МО_2кв_Пр_17!MA18-V_МО_3кв_Пр_17!MA18</f>
        <v>0</v>
      </c>
      <c r="MB18" s="196">
        <f>V_МО_2017_Пр_17!MB18-V_МО_1кв_Пр_17!MB18-V_МО_2кв_Пр_17!MB18-V_МО_3кв_Пр_17!MB18</f>
        <v>0</v>
      </c>
      <c r="MC18" s="196">
        <f>V_МО_2017_Пр_17!MC18-V_МО_1кв_Пр_17!MC18-V_МО_2кв_Пр_17!MC18-V_МО_3кв_Пр_17!MC18</f>
        <v>0</v>
      </c>
      <c r="MD18" s="196">
        <f>V_МО_2017_Пр_17!MD18-V_МО_1кв_Пр_17!MD18-V_МО_2кв_Пр_17!MD18-V_МО_3кв_Пр_17!MD18</f>
        <v>0</v>
      </c>
      <c r="ME18" s="196">
        <f>V_МО_2017_Пр_17!ME18-V_МО_1кв_Пр_17!ME18-V_МО_2кв_Пр_17!ME18-V_МО_3кв_Пр_17!ME18</f>
        <v>0</v>
      </c>
      <c r="MF18" s="196">
        <f>V_МО_2017_Пр_17!MF18-V_МО_1кв_Пр_17!MF18-V_МО_2кв_Пр_17!MF18-V_МО_3кв_Пр_17!MF18</f>
        <v>0</v>
      </c>
      <c r="MG18" s="196">
        <f>V_МО_2017_Пр_17!MG18-V_МО_1кв_Пр_17!MG18-V_МО_2кв_Пр_17!MG18-V_МО_3кв_Пр_17!MG18</f>
        <v>0</v>
      </c>
      <c r="MH18" s="196">
        <f>V_МО_2017_Пр_17!MH18-V_МО_1кв_Пр_17!MH18-V_МО_2кв_Пр_17!MH18-V_МО_3кв_Пр_17!MH18</f>
        <v>0</v>
      </c>
      <c r="MI18" s="196">
        <f>V_МО_2017_Пр_17!MI18-V_МО_1кв_Пр_17!MI18-V_МО_2кв_Пр_17!MI18-V_МО_3кв_Пр_17!MI18</f>
        <v>0</v>
      </c>
      <c r="MJ18" s="196">
        <f>V_МО_2017_Пр_17!MJ18-V_МО_1кв_Пр_17!MJ18-V_МО_2кв_Пр_17!MJ18-V_МО_3кв_Пр_17!MJ18</f>
        <v>0</v>
      </c>
      <c r="MK18" s="196">
        <f>V_МО_2017_Пр_17!MK18-V_МО_1кв_Пр_17!MK18-V_МО_2кв_Пр_17!MK18-V_МО_3кв_Пр_17!MK18</f>
        <v>0</v>
      </c>
      <c r="ML18" s="196">
        <f>V_МО_2017_Пр_17!ML18-V_МО_1кв_Пр_17!ML18-V_МО_2кв_Пр_17!ML18-V_МО_3кв_Пр_17!ML18</f>
        <v>0</v>
      </c>
      <c r="MM18" s="196">
        <f>V_МО_2017_Пр_17!MM18-V_МО_1кв_Пр_17!MM18-V_МО_2кв_Пр_17!MM18-V_МО_3кв_Пр_17!MM18</f>
        <v>0</v>
      </c>
      <c r="MN18" s="196">
        <f>V_МО_2017_Пр_17!MN18-V_МО_1кв_Пр_17!MN18-V_МО_2кв_Пр_17!MN18-V_МО_3кв_Пр_17!MN18</f>
        <v>0</v>
      </c>
      <c r="MO18" s="196">
        <f>V_МО_2017_Пр_17!MO18-V_МО_1кв_Пр_17!MO18-V_МО_2кв_Пр_17!MO18-V_МО_3кв_Пр_17!MO18</f>
        <v>0</v>
      </c>
      <c r="MP18" s="196">
        <f>V_МО_2017_Пр_17!MP18-V_МО_1кв_Пр_17!MP18-V_МО_2кв_Пр_17!MP18-V_МО_3кв_Пр_17!MP18</f>
        <v>0</v>
      </c>
      <c r="MQ18" s="196">
        <f>V_МО_2017_Пр_17!MQ18-V_МО_1кв_Пр_17!MQ18-V_МО_2кв_Пр_17!MQ18-V_МО_3кв_Пр_17!MQ18</f>
        <v>0</v>
      </c>
      <c r="MR18" s="196">
        <f>V_МО_2017_Пр_17!MR18-V_МО_1кв_Пр_17!MR18-V_МО_2кв_Пр_17!MR18-V_МО_3кв_Пр_17!MR18</f>
        <v>0</v>
      </c>
      <c r="MS18" s="196">
        <f>V_МО_2017_Пр_17!MS18-V_МО_1кв_Пр_17!MS18-V_МО_2кв_Пр_17!MS18-V_МО_3кв_Пр_17!MS18</f>
        <v>0</v>
      </c>
      <c r="MT18" s="196">
        <f>V_МО_2017_Пр_17!MT18-V_МО_1кв_Пр_17!MT18-V_МО_2кв_Пр_17!MT18-V_МО_3кв_Пр_17!MT18</f>
        <v>0</v>
      </c>
      <c r="MU18" s="196">
        <f>V_МО_2017_Пр_17!MU18-V_МО_1кв_Пр_17!MU18-V_МО_2кв_Пр_17!MU18-V_МО_3кв_Пр_17!MU18</f>
        <v>0</v>
      </c>
      <c r="MV18" s="196">
        <f>V_МО_2017_Пр_17!MV18-V_МО_1кв_Пр_17!MV18-V_МО_2кв_Пр_17!MV18-V_МО_3кв_Пр_17!MV18</f>
        <v>0</v>
      </c>
      <c r="MW18" s="196">
        <f>V_МО_2017_Пр_17!MW18-V_МО_1кв_Пр_17!MW18-V_МО_2кв_Пр_17!MW18-V_МО_3кв_Пр_17!MW18</f>
        <v>0</v>
      </c>
      <c r="MX18" s="196">
        <f>V_МО_2017_Пр_17!MX18-V_МО_1кв_Пр_17!MX18-V_МО_2кв_Пр_17!MX18-V_МО_3кв_Пр_17!MX18</f>
        <v>0</v>
      </c>
      <c r="MY18" s="196">
        <f>V_МО_2017_Пр_17!MY18-V_МО_1кв_Пр_17!MY18-V_МО_2кв_Пр_17!MY18-V_МО_3кв_Пр_17!MY18</f>
        <v>0</v>
      </c>
      <c r="MZ18" s="196">
        <f>V_МО_2017_Пр_17!MZ18-V_МО_1кв_Пр_17!MZ18-V_МО_2кв_Пр_17!MZ18-V_МО_3кв_Пр_17!MZ18</f>
        <v>0</v>
      </c>
      <c r="NA18" s="196">
        <f>V_МО_2017_Пр_17!NA18-V_МО_1кв_Пр_17!NA18-V_МО_2кв_Пр_17!NA18-V_МО_3кв_Пр_17!NA18</f>
        <v>0</v>
      </c>
      <c r="NB18" s="196">
        <f>V_МО_2017_Пр_17!NB18-V_МО_1кв_Пр_17!NB18-V_МО_2кв_Пр_17!NB18-V_МО_3кв_Пр_17!NB18</f>
        <v>0</v>
      </c>
      <c r="NC18" s="196">
        <f>V_МО_2017_Пр_17!NC18-V_МО_1кв_Пр_17!NC18-V_МО_2кв_Пр_17!NC18-V_МО_3кв_Пр_17!NC18</f>
        <v>0</v>
      </c>
      <c r="ND18" s="196">
        <f>V_МО_2017_Пр_17!ND18-V_МО_1кв_Пр_17!ND18-V_МО_2кв_Пр_17!ND18-V_МО_3кв_Пр_17!ND18</f>
        <v>0</v>
      </c>
      <c r="NE18" s="196">
        <f>V_МО_2017_Пр_17!NE18-V_МО_1кв_Пр_17!NE18-V_МО_2кв_Пр_17!NE18-V_МО_3кв_Пр_17!NE18</f>
        <v>0</v>
      </c>
      <c r="NF18" s="196">
        <f>V_МО_2017_Пр_17!NF18-V_МО_1кв_Пр_17!NF18-V_МО_2кв_Пр_17!NF18-V_МО_3кв_Пр_17!NF18</f>
        <v>0</v>
      </c>
      <c r="NG18" s="196">
        <f>V_МО_2017_Пр_17!NG18-V_МО_1кв_Пр_17!NG18-V_МО_2кв_Пр_17!NG18-V_МО_3кв_Пр_17!NG18</f>
        <v>0</v>
      </c>
      <c r="NH18" s="196">
        <f>V_МО_2017_Пр_17!NH18-V_МО_1кв_Пр_17!NH18-V_МО_2кв_Пр_17!NH18-V_МО_3кв_Пр_17!NH18</f>
        <v>0</v>
      </c>
      <c r="NI18" s="196">
        <f>V_МО_2017_Пр_17!NI18-V_МО_1кв_Пр_17!NI18-V_МО_2кв_Пр_17!NI18-V_МО_3кв_Пр_17!NI18</f>
        <v>0</v>
      </c>
      <c r="NJ18" s="196">
        <f>V_МО_2017_Пр_17!NJ18-V_МО_1кв_Пр_17!NJ18-V_МО_2кв_Пр_17!NJ18-V_МО_3кв_Пр_17!NJ18</f>
        <v>0</v>
      </c>
      <c r="NK18" s="196">
        <f>V_МО_2017_Пр_17!NK18-V_МО_1кв_Пр_17!NK18-V_МО_2кв_Пр_17!NK18-V_МО_3кв_Пр_17!NK18</f>
        <v>0</v>
      </c>
      <c r="NL18" s="196">
        <f>V_МО_2017_Пр_17!NL18-V_МО_1кв_Пр_17!NL18-V_МО_2кв_Пр_17!NL18-V_МО_3кв_Пр_17!NL18</f>
        <v>0</v>
      </c>
      <c r="NM18" s="196">
        <f>V_МО_2017_Пр_17!NM18-V_МО_1кв_Пр_17!NM18-V_МО_2кв_Пр_17!NM18-V_МО_3кв_Пр_17!NM18</f>
        <v>0</v>
      </c>
      <c r="NN18" s="196">
        <f>V_МО_2017_Пр_17!NN18-V_МО_1кв_Пр_17!NN18-V_МО_2кв_Пр_17!NN18-V_МО_3кв_Пр_17!NN18</f>
        <v>0</v>
      </c>
      <c r="NO18" s="196">
        <f>V_МО_2017_Пр_17!NO18-V_МО_1кв_Пр_17!NO18-V_МО_2кв_Пр_17!NO18-V_МО_3кв_Пр_17!NO18</f>
        <v>0</v>
      </c>
      <c r="NP18" s="196">
        <f>V_МО_2017_Пр_17!NP18-V_МО_1кв_Пр_17!NP18-V_МО_2кв_Пр_17!NP18-V_МО_3кв_Пр_17!NP18</f>
        <v>0</v>
      </c>
      <c r="NQ18" s="196">
        <f>V_МО_2017_Пр_17!NQ18-V_МО_1кв_Пр_17!NQ18-V_МО_2кв_Пр_17!NQ18-V_МО_3кв_Пр_17!NQ18</f>
        <v>0</v>
      </c>
      <c r="NR18" s="196">
        <f>V_МО_2017_Пр_17!NR18-V_МО_1кв_Пр_17!NR18-V_МО_2кв_Пр_17!NR18-V_МО_3кв_Пр_17!NR18</f>
        <v>0</v>
      </c>
      <c r="NS18" s="196">
        <f>V_МО_2017_Пр_17!NS18-V_МО_1кв_Пр_17!NS18-V_МО_2кв_Пр_17!NS18-V_МО_3кв_Пр_17!NS18</f>
        <v>0</v>
      </c>
      <c r="NT18" s="196">
        <f>V_МО_2017_Пр_17!NT18-V_МО_1кв_Пр_17!NT18-V_МО_2кв_Пр_17!NT18-V_МО_3кв_Пр_17!NT18</f>
        <v>0</v>
      </c>
      <c r="NU18" s="196">
        <f>V_МО_2017_Пр_17!NU18-V_МО_1кв_Пр_17!NU18-V_МО_2кв_Пр_17!NU18-V_МО_3кв_Пр_17!NU18</f>
        <v>0</v>
      </c>
      <c r="NV18" s="196">
        <f>V_МО_2017_Пр_17!NV18-V_МО_1кв_Пр_17!NV18-V_МО_2кв_Пр_17!NV18-V_МО_3кв_Пр_17!NV18</f>
        <v>0</v>
      </c>
      <c r="NW18" s="196">
        <f>V_МО_2017_Пр_17!NW18-V_МО_1кв_Пр_17!NW18-V_МО_2кв_Пр_17!NW18-V_МО_3кв_Пр_17!NW18</f>
        <v>0</v>
      </c>
      <c r="NX18" s="196">
        <f>V_МО_2017_Пр_17!NX18-V_МО_1кв_Пр_17!NX18-V_МО_2кв_Пр_17!NX18-V_МО_3кв_Пр_17!NX18</f>
        <v>0</v>
      </c>
      <c r="NY18" s="196">
        <f>V_МО_2017_Пр_17!NY18-V_МО_1кв_Пр_17!NY18-V_МО_2кв_Пр_17!NY18-V_МО_3кв_Пр_17!NY18</f>
        <v>0</v>
      </c>
      <c r="NZ18" s="196">
        <f>V_МО_2017_Пр_17!NZ18-V_МО_1кв_Пр_17!NZ18-V_МО_2кв_Пр_17!NZ18-V_МО_3кв_Пр_17!NZ18</f>
        <v>0</v>
      </c>
      <c r="OA18" s="196">
        <f>V_МО_2017_Пр_17!OA18-V_МО_1кв_Пр_17!OA18-V_МО_2кв_Пр_17!OA18-V_МО_3кв_Пр_17!OA18</f>
        <v>0</v>
      </c>
      <c r="OB18" s="196">
        <f>V_МО_2017_Пр_17!OB18-V_МО_1кв_Пр_17!OB18-V_МО_2кв_Пр_17!OB18-V_МО_3кв_Пр_17!OB18</f>
        <v>0</v>
      </c>
      <c r="OC18" s="196">
        <f>V_МО_2017_Пр_17!OC18-V_МО_1кв_Пр_17!OC18-V_МО_2кв_Пр_17!OC18-V_МО_3кв_Пр_17!OC18</f>
        <v>0</v>
      </c>
      <c r="OD18" s="196">
        <f>V_МО_2017_Пр_17!OD18-V_МО_1кв_Пр_17!OD18-V_МО_2кв_Пр_17!OD18-V_МО_3кв_Пр_17!OD18</f>
        <v>0</v>
      </c>
      <c r="OE18" s="196">
        <f>V_МО_2017_Пр_17!OE18-V_МО_1кв_Пр_17!OE18-V_МО_2кв_Пр_17!OE18-V_МО_3кв_Пр_17!OE18</f>
        <v>0</v>
      </c>
      <c r="OF18" s="196">
        <f>V_МО_2017_Пр_17!OF18-V_МО_1кв_Пр_17!OF18-V_МО_2кв_Пр_17!OF18-V_МО_3кв_Пр_17!OF18</f>
        <v>0</v>
      </c>
      <c r="OG18" s="196">
        <f>V_МО_2017_Пр_17!OG18-V_МО_1кв_Пр_17!OG18-V_МО_2кв_Пр_17!OG18-V_МО_3кв_Пр_17!OG18</f>
        <v>0</v>
      </c>
      <c r="OH18" s="196">
        <f>V_МО_2017_Пр_17!OH18-V_МО_1кв_Пр_17!OH18-V_МО_2кв_Пр_17!OH18-V_МО_3кв_Пр_17!OH18</f>
        <v>0</v>
      </c>
      <c r="OI18" s="196">
        <f>V_МО_2017_Пр_17!OI18-V_МО_1кв_Пр_17!OI18-V_МО_2кв_Пр_17!OI18-V_МО_3кв_Пр_17!OI18</f>
        <v>0</v>
      </c>
      <c r="OJ18" s="196">
        <f>V_МО_2017_Пр_17!OJ18-V_МО_1кв_Пр_17!OJ18-V_МО_2кв_Пр_17!OJ18-V_МО_3кв_Пр_17!OJ18</f>
        <v>0</v>
      </c>
      <c r="OK18" s="196">
        <f>V_МО_2017_Пр_17!OK18-V_МО_1кв_Пр_17!OK18-V_МО_2кв_Пр_17!OK18-V_МО_3кв_Пр_17!OK18</f>
        <v>0</v>
      </c>
      <c r="OL18" s="196">
        <f>V_МО_2017_Пр_17!OL18-V_МО_1кв_Пр_17!OL18-V_МО_2кв_Пр_17!OL18-V_МО_3кв_Пр_17!OL18</f>
        <v>0</v>
      </c>
      <c r="OM18" s="196">
        <f>V_МО_2017_Пр_17!OM18-V_МО_1кв_Пр_17!OM18-V_МО_2кв_Пр_17!OM18-V_МО_3кв_Пр_17!OM18</f>
        <v>0</v>
      </c>
      <c r="ON18" s="196">
        <f>V_МО_2017_Пр_17!ON18-V_МО_1кв_Пр_17!ON18-V_МО_2кв_Пр_17!ON18-V_МО_3кв_Пр_17!ON18</f>
        <v>0</v>
      </c>
      <c r="OO18" s="196">
        <f>V_МО_2017_Пр_17!OO18-V_МО_1кв_Пр_17!OO18-V_МО_2кв_Пр_17!OO18-V_МО_3кв_Пр_17!OO18</f>
        <v>0</v>
      </c>
      <c r="OP18" s="196">
        <f>V_МО_2017_Пр_17!OP18-V_МО_1кв_Пр_17!OP18-V_МО_2кв_Пр_17!OP18-V_МО_3кв_Пр_17!OP18</f>
        <v>0</v>
      </c>
      <c r="OQ18" s="196">
        <f>V_МО_2017_Пр_17!OQ18-V_МО_1кв_Пр_17!OQ18-V_МО_2кв_Пр_17!OQ18-V_МО_3кв_Пр_17!OQ18</f>
        <v>0</v>
      </c>
      <c r="OR18" s="196">
        <f>V_МО_2017_Пр_17!OR18-V_МО_1кв_Пр_17!OR18-V_МО_2кв_Пр_17!OR18-V_МО_3кв_Пр_17!OR18</f>
        <v>0</v>
      </c>
      <c r="OS18" s="196">
        <f>V_МО_2017_Пр_17!OS18-V_МО_1кв_Пр_17!OS18-V_МО_2кв_Пр_17!OS18-V_МО_3кв_Пр_17!OS18</f>
        <v>0</v>
      </c>
      <c r="OT18" s="196">
        <f>V_МО_2017_Пр_17!OT18-V_МО_1кв_Пр_17!OT18-V_МО_2кв_Пр_17!OT18-V_МО_3кв_Пр_17!OT18</f>
        <v>0</v>
      </c>
      <c r="OU18" s="196">
        <f>V_МО_2017_Пр_17!OU18-V_МО_1кв_Пр_17!OU18-V_МО_2кв_Пр_17!OU18-V_МО_3кв_Пр_17!OU18</f>
        <v>0</v>
      </c>
      <c r="OV18" s="196">
        <f>V_МО_2017_Пр_17!OV18-V_МО_1кв_Пр_17!OV18-V_МО_2кв_Пр_17!OV18-V_МО_3кв_Пр_17!OV18</f>
        <v>0</v>
      </c>
      <c r="OW18" s="196">
        <f>V_МО_2017_Пр_17!OW18-V_МО_1кв_Пр_17!OW18-V_МО_2кв_Пр_17!OW18-V_МО_3кв_Пр_17!OW18</f>
        <v>0</v>
      </c>
      <c r="OX18" s="196">
        <f>V_МО_2017_Пр_17!OX18-V_МО_1кв_Пр_17!OX18-V_МО_2кв_Пр_17!OX18-V_МО_3кв_Пр_17!OX18</f>
        <v>0</v>
      </c>
      <c r="OY18" s="196">
        <f>V_МО_2017_Пр_17!OY18-V_МО_1кв_Пр_17!OY18-V_МО_2кв_Пр_17!OY18-V_МО_3кв_Пр_17!OY18</f>
        <v>0</v>
      </c>
      <c r="OZ18" s="196">
        <f>V_МО_2017_Пр_17!OZ18-V_МО_1кв_Пр_17!OZ18-V_МО_2кв_Пр_17!OZ18-V_МО_3кв_Пр_17!OZ18</f>
        <v>0</v>
      </c>
      <c r="PA18" s="196">
        <f>V_МО_2017_Пр_17!PA18-V_МО_1кв_Пр_17!PA18-V_МО_2кв_Пр_17!PA18-V_МО_3кв_Пр_17!PA18</f>
        <v>0</v>
      </c>
      <c r="PB18" s="196">
        <f>V_МО_2017_Пр_17!PB18-V_МО_1кв_Пр_17!PB18-V_МО_2кв_Пр_17!PB18-V_МО_3кв_Пр_17!PB18</f>
        <v>0</v>
      </c>
      <c r="PC18" s="196">
        <f>V_МО_2017_Пр_17!PC18-V_МО_1кв_Пр_17!PC18-V_МО_2кв_Пр_17!PC18-V_МО_3кв_Пр_17!PC18</f>
        <v>0</v>
      </c>
      <c r="PD18" s="196">
        <f>V_МО_2017_Пр_17!PD18-V_МО_1кв_Пр_17!PD18-V_МО_2кв_Пр_17!PD18-V_МО_3кв_Пр_17!PD18</f>
        <v>0</v>
      </c>
      <c r="PE18" s="196">
        <f>V_МО_2017_Пр_17!PE18-V_МО_1кв_Пр_17!PE18-V_МО_2кв_Пр_17!PE18-V_МО_3кв_Пр_17!PE18</f>
        <v>0</v>
      </c>
      <c r="PF18" s="196">
        <f>V_МО_2017_Пр_17!PF18-V_МО_1кв_Пр_17!PF18-V_МО_2кв_Пр_17!PF18-V_МО_3кв_Пр_17!PF18</f>
        <v>0</v>
      </c>
      <c r="PG18" s="196">
        <f>V_МО_2017_Пр_17!PG18-V_МО_1кв_Пр_17!PG18-V_МО_2кв_Пр_17!PG18-V_МО_3кв_Пр_17!PG18</f>
        <v>0</v>
      </c>
      <c r="PH18" s="196">
        <f>V_МО_2017_Пр_17!PH18-V_МО_1кв_Пр_17!PH18-V_МО_2кв_Пр_17!PH18-V_МО_3кв_Пр_17!PH18</f>
        <v>0</v>
      </c>
      <c r="PI18" s="196">
        <f>V_МО_2017_Пр_17!PI18-V_МО_1кв_Пр_17!PI18-V_МО_2кв_Пр_17!PI18-V_МО_3кв_Пр_17!PI18</f>
        <v>0</v>
      </c>
      <c r="PJ18" s="196">
        <f>V_МО_2017_Пр_17!PJ18-V_МО_1кв_Пр_17!PJ18-V_МО_2кв_Пр_17!PJ18-V_МО_3кв_Пр_17!PJ18</f>
        <v>0</v>
      </c>
      <c r="PK18" s="196">
        <f>V_МО_2017_Пр_17!PK18-V_МО_1кв_Пр_17!PK18-V_МО_2кв_Пр_17!PK18-V_МО_3кв_Пр_17!PK18</f>
        <v>0</v>
      </c>
      <c r="PL18" s="196">
        <f>V_МО_2017_Пр_17!PL18-V_МО_1кв_Пр_17!PL18-V_МО_2кв_Пр_17!PL18-V_МО_3кв_Пр_17!PL18</f>
        <v>0</v>
      </c>
      <c r="PM18" s="196">
        <f>V_МО_2017_Пр_17!PM18-V_МО_1кв_Пр_17!PM18-V_МО_2кв_Пр_17!PM18-V_МО_3кв_Пр_17!PM18</f>
        <v>0</v>
      </c>
      <c r="PN18" s="196">
        <f>V_МО_2017_Пр_17!PN18-V_МО_1кв_Пр_17!PN18-V_МО_2кв_Пр_17!PN18-V_МО_3кв_Пр_17!PN18</f>
        <v>0</v>
      </c>
      <c r="PO18" s="196">
        <f>V_МО_2017_Пр_17!PO18-V_МО_1кв_Пр_17!PO18-V_МО_2кв_Пр_17!PO18-V_МО_3кв_Пр_17!PO18</f>
        <v>0</v>
      </c>
      <c r="PP18" s="196">
        <f>V_МО_2017_Пр_17!PP18-V_МО_1кв_Пр_17!PP18-V_МО_2кв_Пр_17!PP18-V_МО_3кв_Пр_17!PP18</f>
        <v>0</v>
      </c>
      <c r="PQ18" s="196">
        <f>V_МО_2017_Пр_17!PQ18-V_МО_1кв_Пр_17!PQ18-V_МО_2кв_Пр_17!PQ18-V_МО_3кв_Пр_17!PQ18</f>
        <v>0</v>
      </c>
      <c r="PR18" s="196">
        <f>V_МО_2017_Пр_17!PR18-V_МО_1кв_Пр_17!PR18-V_МО_2кв_Пр_17!PR18-V_МО_3кв_Пр_17!PR18</f>
        <v>0</v>
      </c>
      <c r="PS18" s="196">
        <f>V_МО_2017_Пр_17!PS18-V_МО_1кв_Пр_17!PS18-V_МО_2кв_Пр_17!PS18-V_МО_3кв_Пр_17!PS18</f>
        <v>0</v>
      </c>
      <c r="PT18" s="196">
        <f>V_МО_2017_Пр_17!PT18-V_МО_1кв_Пр_17!PT18-V_МО_2кв_Пр_17!PT18-V_МО_3кв_Пр_17!PT18</f>
        <v>0</v>
      </c>
      <c r="PU18" s="196">
        <f>V_МО_2017_Пр_17!PU18-V_МО_1кв_Пр_17!PU18-V_МО_2кв_Пр_17!PU18-V_МО_3кв_Пр_17!PU18</f>
        <v>0</v>
      </c>
      <c r="PV18" s="196">
        <f>V_МО_2017_Пр_17!PV18-V_МО_1кв_Пр_17!PV18-V_МО_2кв_Пр_17!PV18-V_МО_3кв_Пр_17!PV18</f>
        <v>0</v>
      </c>
      <c r="PW18" s="196">
        <f>V_МО_2017_Пр_17!PW18-V_МО_1кв_Пр_17!PW18-V_МО_2кв_Пр_17!PW18-V_МО_3кв_Пр_17!PW18</f>
        <v>0</v>
      </c>
      <c r="PX18" s="196">
        <f>V_МО_2017_Пр_17!PX18-V_МО_1кв_Пр_17!PX18-V_МО_2кв_Пр_17!PX18-V_МО_3кв_Пр_17!PX18</f>
        <v>0</v>
      </c>
      <c r="PY18" s="196">
        <f>V_МО_2017_Пр_17!PY18-V_МО_1кв_Пр_17!PY18-V_МО_2кв_Пр_17!PY18-V_МО_3кв_Пр_17!PY18</f>
        <v>0</v>
      </c>
      <c r="PZ18" s="196">
        <f>V_МО_2017_Пр_17!PZ18-V_МО_1кв_Пр_17!PZ18-V_МО_2кв_Пр_17!PZ18-V_МО_3кв_Пр_17!PZ18</f>
        <v>0</v>
      </c>
      <c r="QA18" s="196">
        <f>V_МО_2017_Пр_17!QA18-V_МО_1кв_Пр_17!QA18-V_МО_2кв_Пр_17!QA18-V_МО_3кв_Пр_17!QA18</f>
        <v>0</v>
      </c>
      <c r="QB18" s="196">
        <f>V_МО_2017_Пр_17!QB18-V_МО_1кв_Пр_17!QB18-V_МО_2кв_Пр_17!QB18-V_МО_3кв_Пр_17!QB18</f>
        <v>0</v>
      </c>
      <c r="QC18" s="196">
        <f>V_МО_2017_Пр_17!QC18-V_МО_1кв_Пр_17!QC18-V_МО_2кв_Пр_17!QC18-V_МО_3кв_Пр_17!QC18</f>
        <v>0</v>
      </c>
      <c r="QD18" s="196">
        <f>V_МО_2017_Пр_17!QD18-V_МО_1кв_Пр_17!QD18-V_МО_2кв_Пр_17!QD18-V_МО_3кв_Пр_17!QD18</f>
        <v>0</v>
      </c>
      <c r="QE18" s="196">
        <f>V_МО_2017_Пр_17!QE18-V_МО_1кв_Пр_17!QE18-V_МО_2кв_Пр_17!QE18-V_МО_3кв_Пр_17!QE18</f>
        <v>0</v>
      </c>
      <c r="QF18" s="196">
        <f>V_МО_2017_Пр_17!QF18-V_МО_1кв_Пр_17!QF18-V_МО_2кв_Пр_17!QF18-V_МО_3кв_Пр_17!QF18</f>
        <v>0</v>
      </c>
      <c r="QG18" s="196">
        <f>V_МО_2017_Пр_17!QG18-V_МО_1кв_Пр_17!QG18-V_МО_2кв_Пр_17!QG18-V_МО_3кв_Пр_17!QG18</f>
        <v>0</v>
      </c>
      <c r="QH18" s="196">
        <f>V_МО_2017_Пр_17!QH18-V_МО_1кв_Пр_17!QH18-V_МО_2кв_Пр_17!QH18-V_МО_3кв_Пр_17!QH18</f>
        <v>0</v>
      </c>
      <c r="QI18" s="196">
        <f>V_МО_2017_Пр_17!QI18-V_МО_1кв_Пр_17!QI18-V_МО_2кв_Пр_17!QI18-V_МО_3кв_Пр_17!QI18</f>
        <v>0</v>
      </c>
      <c r="QJ18" s="196">
        <f>V_МО_2017_Пр_17!QJ18-V_МО_1кв_Пр_17!QJ18-V_МО_2кв_Пр_17!QJ18-V_МО_3кв_Пр_17!QJ18</f>
        <v>0</v>
      </c>
      <c r="QK18" s="196">
        <f>V_МО_2017_Пр_17!QK18-V_МО_1кв_Пр_17!QK18-V_МО_2кв_Пр_17!QK18-V_МО_3кв_Пр_17!QK18</f>
        <v>0</v>
      </c>
      <c r="QL18" s="196">
        <f>V_МО_2017_Пр_17!QL18-V_МО_1кв_Пр_17!QL18-V_МО_2кв_Пр_17!QL18-V_МО_3кв_Пр_17!QL18</f>
        <v>0</v>
      </c>
      <c r="QM18" s="196">
        <f>V_МО_2017_Пр_17!QM18-V_МО_1кв_Пр_17!QM18-V_МО_2кв_Пр_17!QM18-V_МО_3кв_Пр_17!QM18</f>
        <v>0</v>
      </c>
      <c r="QN18" s="196">
        <f>V_МО_2017_Пр_17!QN18-V_МО_1кв_Пр_17!QN18-V_МО_2кв_Пр_17!QN18-V_МО_3кв_Пр_17!QN18</f>
        <v>0</v>
      </c>
      <c r="QO18" s="196">
        <f>V_МО_2017_Пр_17!QO18-V_МО_1кв_Пр_17!QO18-V_МО_2кв_Пр_17!QO18-V_МО_3кв_Пр_17!QO18</f>
        <v>0</v>
      </c>
      <c r="QP18" s="196">
        <f>V_МО_2017_Пр_17!QP18-V_МО_1кв_Пр_17!QP18-V_МО_2кв_Пр_17!QP18-V_МО_3кв_Пр_17!QP18</f>
        <v>0</v>
      </c>
      <c r="QQ18" s="196">
        <f>V_МО_2017_Пр_17!QQ18-V_МО_1кв_Пр_17!QQ18-V_МО_2кв_Пр_17!QQ18-V_МО_3кв_Пр_17!QQ18</f>
        <v>0</v>
      </c>
      <c r="QR18" s="196">
        <f>V_МО_2017_Пр_17!QR18-V_МО_1кв_Пр_17!QR18-V_МО_2кв_Пр_17!QR18-V_МО_3кв_Пр_17!QR18</f>
        <v>0</v>
      </c>
      <c r="QS18" s="196">
        <f>V_МО_2017_Пр_17!QS18-V_МО_1кв_Пр_17!QS18-V_МО_2кв_Пр_17!QS18-V_МО_3кв_Пр_17!QS18</f>
        <v>0</v>
      </c>
      <c r="QT18" s="196">
        <f>V_МО_2017_Пр_17!QT18-V_МО_1кв_Пр_17!QT18-V_МО_2кв_Пр_17!QT18-V_МО_3кв_Пр_17!QT18</f>
        <v>0</v>
      </c>
      <c r="QU18" s="196">
        <f>V_МО_2017_Пр_17!QU18-V_МО_1кв_Пр_17!QU18-V_МО_2кв_Пр_17!QU18-V_МО_3кв_Пр_17!QU18</f>
        <v>0</v>
      </c>
      <c r="QV18" s="196">
        <f>V_МО_2017_Пр_17!QV18-V_МО_1кв_Пр_17!QV18-V_МО_2кв_Пр_17!QV18-V_МО_3кв_Пр_17!QV18</f>
        <v>0</v>
      </c>
      <c r="QW18" s="196">
        <f>V_МО_2017_Пр_17!QW18-V_МО_1кв_Пр_17!QW18-V_МО_2кв_Пр_17!QW18-V_МО_3кв_Пр_17!QW18</f>
        <v>0</v>
      </c>
      <c r="QX18" s="196">
        <f>V_МО_2017_Пр_17!QX18-V_МО_1кв_Пр_17!QX18-V_МО_2кв_Пр_17!QX18-V_МО_3кв_Пр_17!QX18</f>
        <v>0</v>
      </c>
      <c r="QY18" s="196">
        <f>V_МО_2017_Пр_17!QY18-V_МО_1кв_Пр_17!QY18-V_МО_2кв_Пр_17!QY18-V_МО_3кв_Пр_17!QY18</f>
        <v>0</v>
      </c>
      <c r="QZ18" s="196">
        <f>V_МО_2017_Пр_17!QZ18-V_МО_1кв_Пр_17!QZ18-V_МО_2кв_Пр_17!QZ18-V_МО_3кв_Пр_17!QZ18</f>
        <v>0</v>
      </c>
      <c r="RA18" s="196">
        <f>V_МО_2017_Пр_17!RA18-V_МО_1кв_Пр_17!RA18-V_МО_2кв_Пр_17!RA18-V_МО_3кв_Пр_17!RA18</f>
        <v>0</v>
      </c>
      <c r="RB18" s="196">
        <f>V_МО_2017_Пр_17!RB18-V_МО_1кв_Пр_17!RB18-V_МО_2кв_Пр_17!RB18-V_МО_3кв_Пр_17!RB18</f>
        <v>0</v>
      </c>
      <c r="RC18" s="196">
        <f>V_МО_2017_Пр_17!RC18-V_МО_1кв_Пр_17!RC18-V_МО_2кв_Пр_17!RC18-V_МО_3кв_Пр_17!RC18</f>
        <v>0</v>
      </c>
      <c r="RD18" s="196">
        <f>V_МО_2017_Пр_17!RD18-V_МО_1кв_Пр_17!RD18-V_МО_2кв_Пр_17!RD18-V_МО_3кв_Пр_17!RD18</f>
        <v>0</v>
      </c>
      <c r="RE18" s="196">
        <f>V_МО_2017_Пр_17!RE18-V_МО_1кв_Пр_17!RE18-V_МО_2кв_Пр_17!RE18-V_МО_3кв_Пр_17!RE18</f>
        <v>0</v>
      </c>
      <c r="RF18" s="196">
        <f>V_МО_2017_Пр_17!RF18-V_МО_1кв_Пр_17!RF18-V_МО_2кв_Пр_17!RF18-V_МО_3кв_Пр_17!RF18</f>
        <v>0</v>
      </c>
      <c r="RG18" s="196">
        <f>V_МО_2017_Пр_17!RG18-V_МО_1кв_Пр_17!RG18-V_МО_2кв_Пр_17!RG18-V_МО_3кв_Пр_17!RG18</f>
        <v>0</v>
      </c>
      <c r="RH18" s="196">
        <f>V_МО_2017_Пр_17!RH18-V_МО_1кв_Пр_17!RH18-V_МО_2кв_Пр_17!RH18-V_МО_3кв_Пр_17!RH18</f>
        <v>0</v>
      </c>
      <c r="RI18" s="196">
        <f>V_МО_2017_Пр_17!RI18-V_МО_1кв_Пр_17!RI18-V_МО_2кв_Пр_17!RI18-V_МО_3кв_Пр_17!RI18</f>
        <v>0</v>
      </c>
      <c r="RJ18" s="196">
        <f>V_МО_2017_Пр_17!RJ18-V_МО_1кв_Пр_17!RJ18-V_МО_2кв_Пр_17!RJ18-V_МО_3кв_Пр_17!RJ18</f>
        <v>0</v>
      </c>
      <c r="RK18" s="196">
        <f>V_МО_2017_Пр_17!RK18-V_МО_1кв_Пр_17!RK18-V_МО_2кв_Пр_17!RK18-V_МО_3кв_Пр_17!RK18</f>
        <v>0</v>
      </c>
      <c r="RL18" s="196">
        <f>V_МО_2017_Пр_17!RL18-V_МО_1кв_Пр_17!RL18-V_МО_2кв_Пр_17!RL18-V_МО_3кв_Пр_17!RL18</f>
        <v>0</v>
      </c>
      <c r="RM18" s="196">
        <f>V_МО_2017_Пр_17!RM18-V_МО_1кв_Пр_17!RM18-V_МО_2кв_Пр_17!RM18-V_МО_3кв_Пр_17!RM18</f>
        <v>0</v>
      </c>
      <c r="RN18" s="196">
        <f>V_МО_2017_Пр_17!RN18-V_МО_1кв_Пр_17!RN18-V_МО_2кв_Пр_17!RN18-V_МО_3кв_Пр_17!RN18</f>
        <v>0</v>
      </c>
      <c r="RO18" s="196">
        <f>V_МО_2017_Пр_17!RO18-V_МО_1кв_Пр_17!RO18-V_МО_2кв_Пр_17!RO18-V_МО_3кв_Пр_17!RO18</f>
        <v>0</v>
      </c>
      <c r="RP18" s="196">
        <f>V_МО_2017_Пр_17!RP18-V_МО_1кв_Пр_17!RP18-V_МО_2кв_Пр_17!RP18-V_МО_3кв_Пр_17!RP18</f>
        <v>0</v>
      </c>
      <c r="RQ18" s="196">
        <f>V_МО_2017_Пр_17!RQ18-V_МО_1кв_Пр_17!RQ18-V_МО_2кв_Пр_17!RQ18-V_МО_3кв_Пр_17!RQ18</f>
        <v>0</v>
      </c>
      <c r="RR18" s="196">
        <f>V_МО_2017_Пр_17!RR18-V_МО_1кв_Пр_17!RR18-V_МО_2кв_Пр_17!RR18-V_МО_3кв_Пр_17!RR18</f>
        <v>0</v>
      </c>
      <c r="RS18" s="196">
        <f>V_МО_2017_Пр_17!RS18-V_МО_1кв_Пр_17!RS18-V_МО_2кв_Пр_17!RS18-V_МО_3кв_Пр_17!RS18</f>
        <v>0</v>
      </c>
      <c r="RT18" s="196">
        <f>V_МО_2017_Пр_17!RT18-V_МО_1кв_Пр_17!RT18-V_МО_2кв_Пр_17!RT18-V_МО_3кв_Пр_17!RT18</f>
        <v>0</v>
      </c>
      <c r="RU18" s="196">
        <f>V_МО_2017_Пр_17!RU18-V_МО_1кв_Пр_17!RU18-V_МО_2кв_Пр_17!RU18-V_МО_3кв_Пр_17!RU18</f>
        <v>0</v>
      </c>
      <c r="RV18" s="196">
        <f>V_МО_2017_Пр_17!RV18-V_МО_1кв_Пр_17!RV18-V_МО_2кв_Пр_17!RV18-V_МО_3кв_Пр_17!RV18</f>
        <v>0</v>
      </c>
      <c r="RW18" s="196">
        <f>V_МО_2017_Пр_17!RW18-V_МО_1кв_Пр_17!RW18-V_МО_2кв_Пр_17!RW18-V_МО_3кв_Пр_17!RW18</f>
        <v>0</v>
      </c>
      <c r="RX18" s="196">
        <f>V_МО_2017_Пр_17!RX18-V_МО_1кв_Пр_17!RX18-V_МО_2кв_Пр_17!RX18-V_МО_3кв_Пр_17!RX18</f>
        <v>0</v>
      </c>
      <c r="RY18" s="196">
        <f>V_МО_2017_Пр_17!RY18-V_МО_1кв_Пр_17!RY18-V_МО_2кв_Пр_17!RY18-V_МО_3кв_Пр_17!RY18</f>
        <v>0</v>
      </c>
      <c r="RZ18" s="196">
        <f>V_МО_2017_Пр_17!RZ18-V_МО_1кв_Пр_17!RZ18-V_МО_2кв_Пр_17!RZ18-V_МО_3кв_Пр_17!RZ18</f>
        <v>0</v>
      </c>
      <c r="SA18" s="196">
        <f>V_МО_2017_Пр_17!SA18-V_МО_1кв_Пр_17!SA18-V_МО_2кв_Пр_17!SA18-V_МО_3кв_Пр_17!SA18</f>
        <v>0</v>
      </c>
      <c r="SB18" s="196">
        <f>V_МО_2017_Пр_17!SB18-V_МО_1кв_Пр_17!SB18-V_МО_2кв_Пр_17!SB18-V_МО_3кв_Пр_17!SB18</f>
        <v>0</v>
      </c>
      <c r="SC18" s="196">
        <f>V_МО_2017_Пр_17!SC18-V_МО_1кв_Пр_17!SC18-V_МО_2кв_Пр_17!SC18-V_МО_3кв_Пр_17!SC18</f>
        <v>0</v>
      </c>
      <c r="SD18" s="196">
        <f>V_МО_2017_Пр_17!SD18-V_МО_1кв_Пр_17!SD18-V_МО_2кв_Пр_17!SD18-V_МО_3кв_Пр_17!SD18</f>
        <v>0</v>
      </c>
      <c r="SE18" s="196">
        <f>V_МО_2017_Пр_17!SE18-V_МО_1кв_Пр_17!SE18-V_МО_2кв_Пр_17!SE18-V_МО_3кв_Пр_17!SE18</f>
        <v>0</v>
      </c>
      <c r="SF18" s="196">
        <f>V_МО_2017_Пр_17!SF18-V_МО_1кв_Пр_17!SF18-V_МО_2кв_Пр_17!SF18-V_МО_3кв_Пр_17!SF18</f>
        <v>0</v>
      </c>
      <c r="SG18" s="196">
        <f>V_МО_2017_Пр_17!SG18-V_МО_1кв_Пр_17!SG18-V_МО_2кв_Пр_17!SG18-V_МО_3кв_Пр_17!SG18</f>
        <v>0</v>
      </c>
      <c r="SH18" s="196">
        <f>V_МО_2017_Пр_17!SH18-V_МО_1кв_Пр_17!SH18-V_МО_2кв_Пр_17!SH18-V_МО_3кв_Пр_17!SH18</f>
        <v>0</v>
      </c>
      <c r="SI18" s="196">
        <f>V_МО_2017_Пр_17!SI18-V_МО_1кв_Пр_17!SI18-V_МО_2кв_Пр_17!SI18-V_МО_3кв_Пр_17!SI18</f>
        <v>0</v>
      </c>
      <c r="SJ18" s="196">
        <f>V_МО_2017_Пр_17!SJ18-V_МО_1кв_Пр_17!SJ18-V_МО_2кв_Пр_17!SJ18-V_МО_3кв_Пр_17!SJ18</f>
        <v>0</v>
      </c>
      <c r="SK18" s="196">
        <f>V_МО_2017_Пр_17!SK18-V_МО_1кв_Пр_17!SK18-V_МО_2кв_Пр_17!SK18-V_МО_3кв_Пр_17!SK18</f>
        <v>0</v>
      </c>
      <c r="SL18" s="196">
        <f>V_МО_2017_Пр_17!SL18-V_МО_1кв_Пр_17!SL18-V_МО_2кв_Пр_17!SL18-V_МО_3кв_Пр_17!SL18</f>
        <v>0</v>
      </c>
      <c r="SM18" s="196">
        <f>V_МО_2017_Пр_17!SM18-V_МО_1кв_Пр_17!SM18-V_МО_2кв_Пр_17!SM18-V_МО_3кв_Пр_17!SM18</f>
        <v>0</v>
      </c>
      <c r="SN18" s="196">
        <f>V_МО_2017_Пр_17!SN18-V_МО_1кв_Пр_17!SN18-V_МО_2кв_Пр_17!SN18-V_МО_3кв_Пр_17!SN18</f>
        <v>0</v>
      </c>
      <c r="SO18" s="196">
        <f>V_МО_2017_Пр_17!SO18-V_МО_1кв_Пр_17!SO18-V_МО_2кв_Пр_17!SO18-V_МО_3кв_Пр_17!SO18</f>
        <v>0</v>
      </c>
      <c r="SP18" s="196">
        <f>V_МО_2017_Пр_17!SP18-V_МО_1кв_Пр_17!SP18-V_МО_2кв_Пр_17!SP18-V_МО_3кв_Пр_17!SP18</f>
        <v>0</v>
      </c>
      <c r="SQ18" s="196">
        <f>V_МО_2017_Пр_17!SQ18-V_МО_1кв_Пр_17!SQ18-V_МО_2кв_Пр_17!SQ18-V_МО_3кв_Пр_17!SQ18</f>
        <v>0</v>
      </c>
      <c r="SR18" s="196">
        <f>V_МО_2017_Пр_17!SR18-V_МО_1кв_Пр_17!SR18-V_МО_2кв_Пр_17!SR18-V_МО_3кв_Пр_17!SR18</f>
        <v>0</v>
      </c>
      <c r="SS18" s="196">
        <f>V_МО_2017_Пр_17!SS18-V_МО_1кв_Пр_17!SS18-V_МО_2кв_Пр_17!SS18-V_МО_3кв_Пр_17!SS18</f>
        <v>0</v>
      </c>
      <c r="ST18" s="196">
        <f>V_МО_2017_Пр_17!ST18-V_МО_1кв_Пр_17!ST18-V_МО_2кв_Пр_17!ST18-V_МО_3кв_Пр_17!ST18</f>
        <v>0</v>
      </c>
      <c r="SU18" s="196">
        <f>V_МО_2017_Пр_17!SU18-V_МО_1кв_Пр_17!SU18-V_МО_2кв_Пр_17!SU18-V_МО_3кв_Пр_17!SU18</f>
        <v>0</v>
      </c>
      <c r="SV18" s="196">
        <f>V_МО_2017_Пр_17!SV18-V_МО_1кв_Пр_17!SV18-V_МО_2кв_Пр_17!SV18-V_МО_3кв_Пр_17!SV18</f>
        <v>0</v>
      </c>
      <c r="SW18" s="196">
        <f>V_МО_2017_Пр_17!SW18-V_МО_1кв_Пр_17!SW18-V_МО_2кв_Пр_17!SW18-V_МО_3кв_Пр_17!SW18</f>
        <v>0</v>
      </c>
      <c r="SX18" s="196">
        <f>V_МО_2017_Пр_17!SX18-V_МО_1кв_Пр_17!SX18-V_МО_2кв_Пр_17!SX18-V_МО_3кв_Пр_17!SX18</f>
        <v>0</v>
      </c>
      <c r="SY18" s="196">
        <f>V_МО_2017_Пр_17!SY18-V_МО_1кв_Пр_17!SY18-V_МО_2кв_Пр_17!SY18-V_МО_3кв_Пр_17!SY18</f>
        <v>0</v>
      </c>
      <c r="SZ18" s="196">
        <f>V_МО_2017_Пр_17!SZ18-V_МО_1кв_Пр_17!SZ18-V_МО_2кв_Пр_17!SZ18-V_МО_3кв_Пр_17!SZ18</f>
        <v>0</v>
      </c>
      <c r="TA18" s="196">
        <f>V_МО_2017_Пр_17!TA18-V_МО_1кв_Пр_17!TA18-V_МО_2кв_Пр_17!TA18-V_МО_3кв_Пр_17!TA18</f>
        <v>0</v>
      </c>
      <c r="TB18" s="196">
        <f>V_МО_2017_Пр_17!TB18-V_МО_1кв_Пр_17!TB18-V_МО_2кв_Пр_17!TB18-V_МО_3кв_Пр_17!TB18</f>
        <v>0</v>
      </c>
      <c r="TC18" s="196">
        <f>V_МО_2017_Пр_17!TC18-V_МО_1кв_Пр_17!TC18-V_МО_2кв_Пр_17!TC18-V_МО_3кв_Пр_17!TC18</f>
        <v>0</v>
      </c>
      <c r="TD18" s="196">
        <f>V_МО_2017_Пр_17!TD18-V_МО_1кв_Пр_17!TD18-V_МО_2кв_Пр_17!TD18-V_МО_3кв_Пр_17!TD18</f>
        <v>0</v>
      </c>
      <c r="TE18" s="196">
        <f>V_МО_2017_Пр_17!TE18-V_МО_1кв_Пр_17!TE18-V_МО_2кв_Пр_17!TE18-V_МО_3кв_Пр_17!TE18</f>
        <v>0</v>
      </c>
      <c r="TF18" s="196">
        <f>V_МО_2017_Пр_17!TF18-V_МО_1кв_Пр_17!TF18-V_МО_2кв_Пр_17!TF18-V_МО_3кв_Пр_17!TF18</f>
        <v>0</v>
      </c>
      <c r="TG18" s="196">
        <f>V_МО_2017_Пр_17!TG18-V_МО_1кв_Пр_17!TG18-V_МО_2кв_Пр_17!TG18-V_МО_3кв_Пр_17!TG18</f>
        <v>0</v>
      </c>
      <c r="TH18" s="196">
        <f>V_МО_2017_Пр_17!TH18-V_МО_1кв_Пр_17!TH18-V_МО_2кв_Пр_17!TH18-V_МО_3кв_Пр_17!TH18</f>
        <v>0</v>
      </c>
      <c r="TI18" s="196">
        <f>V_МО_2017_Пр_17!TI18-V_МО_1кв_Пр_17!TI18-V_МО_2кв_Пр_17!TI18-V_МО_3кв_Пр_17!TI18</f>
        <v>0</v>
      </c>
      <c r="TJ18" s="196">
        <f>V_МО_2017_Пр_17!TJ18-V_МО_1кв_Пр_17!TJ18-V_МО_2кв_Пр_17!TJ18-V_МО_3кв_Пр_17!TJ18</f>
        <v>0</v>
      </c>
      <c r="TK18" s="196">
        <f>V_МО_2017_Пр_17!TK18-V_МО_1кв_Пр_17!TK18-V_МО_2кв_Пр_17!TK18-V_МО_3кв_Пр_17!TK18</f>
        <v>0</v>
      </c>
      <c r="TL18" s="196">
        <f>V_МО_2017_Пр_17!TL18-V_МО_1кв_Пр_17!TL18-V_МО_2кв_Пр_17!TL18-V_МО_3кв_Пр_17!TL18</f>
        <v>0</v>
      </c>
      <c r="TM18" s="196">
        <f>V_МО_2017_Пр_17!TM18-V_МО_1кв_Пр_17!TM18-V_МО_2кв_Пр_17!TM18-V_МО_3кв_Пр_17!TM18</f>
        <v>0</v>
      </c>
      <c r="TN18" s="196">
        <f>V_МО_2017_Пр_17!TN18-V_МО_1кв_Пр_17!TN18-V_МО_2кв_Пр_17!TN18-V_МО_3кв_Пр_17!TN18</f>
        <v>0</v>
      </c>
      <c r="TO18" s="196">
        <f>V_МО_2017_Пр_17!TO18-V_МО_1кв_Пр_17!TO18-V_МО_2кв_Пр_17!TO18-V_МО_3кв_Пр_17!TO18</f>
        <v>0</v>
      </c>
      <c r="TP18" s="196">
        <f>V_МО_2017_Пр_17!TP18-V_МО_1кв_Пр_17!TP18-V_МО_2кв_Пр_17!TP18-V_МО_3кв_Пр_17!TP18</f>
        <v>0</v>
      </c>
      <c r="TQ18" s="196">
        <f>V_МО_2017_Пр_17!TQ18-V_МО_1кв_Пр_17!TQ18-V_МО_2кв_Пр_17!TQ18-V_МО_3кв_Пр_17!TQ18</f>
        <v>0</v>
      </c>
      <c r="TR18" s="196">
        <f>V_МО_2017_Пр_17!TR18-V_МО_1кв_Пр_17!TR18-V_МО_2кв_Пр_17!TR18-V_МО_3кв_Пр_17!TR18</f>
        <v>0</v>
      </c>
      <c r="TS18" s="196">
        <f>V_МО_2017_Пр_17!TS18-V_МО_1кв_Пр_17!TS18-V_МО_2кв_Пр_17!TS18-V_МО_3кв_Пр_17!TS18</f>
        <v>0</v>
      </c>
      <c r="TT18" s="196">
        <f>V_МО_2017_Пр_17!TT18-V_МО_1кв_Пр_17!TT18-V_МО_2кв_Пр_17!TT18-V_МО_3кв_Пр_17!TT18</f>
        <v>0</v>
      </c>
      <c r="TU18" s="196">
        <f>V_МО_2017_Пр_17!TU18-V_МО_1кв_Пр_17!TU18-V_МО_2кв_Пр_17!TU18-V_МО_3кв_Пр_17!TU18</f>
        <v>0</v>
      </c>
      <c r="TV18" s="196">
        <f>V_МО_2017_Пр_17!TV18-V_МО_1кв_Пр_17!TV18-V_МО_2кв_Пр_17!TV18-V_МО_3кв_Пр_17!TV18</f>
        <v>0</v>
      </c>
      <c r="TW18" s="196">
        <f>V_МО_2017_Пр_17!TW18-V_МО_1кв_Пр_17!TW18-V_МО_2кв_Пр_17!TW18-V_МО_3кв_Пр_17!TW18</f>
        <v>0</v>
      </c>
      <c r="TX18" s="196">
        <f>V_МО_2017_Пр_17!TX18-V_МО_1кв_Пр_17!TX18-V_МО_2кв_Пр_17!TX18-V_МО_3кв_Пр_17!TX18</f>
        <v>0</v>
      </c>
      <c r="TY18" s="196">
        <f>V_МО_2017_Пр_17!TY18-V_МО_1кв_Пр_17!TY18-V_МО_2кв_Пр_17!TY18-V_МО_3кв_Пр_17!TY18</f>
        <v>0</v>
      </c>
      <c r="TZ18" s="196">
        <f>V_МО_2017_Пр_17!TZ18-V_МО_1кв_Пр_17!TZ18-V_МО_2кв_Пр_17!TZ18-V_МО_3кв_Пр_17!TZ18</f>
        <v>0</v>
      </c>
      <c r="UA18" s="196">
        <f>V_МО_2017_Пр_17!UA18-V_МО_1кв_Пр_17!UA18-V_МО_2кв_Пр_17!UA18-V_МО_3кв_Пр_17!UA18</f>
        <v>0</v>
      </c>
      <c r="UB18" s="196">
        <f>V_МО_2017_Пр_17!UB18-V_МО_1кв_Пр_17!UB18-V_МО_2кв_Пр_17!UB18-V_МО_3кв_Пр_17!UB18</f>
        <v>0</v>
      </c>
      <c r="UC18" s="196">
        <f>V_МО_2017_Пр_17!UC18-V_МО_1кв_Пр_17!UC18-V_МО_2кв_Пр_17!UC18-V_МО_3кв_Пр_17!UC18</f>
        <v>0</v>
      </c>
      <c r="UD18" s="196">
        <f>V_МО_2017_Пр_17!UD18-V_МО_1кв_Пр_17!UD18-V_МО_2кв_Пр_17!UD18-V_МО_3кв_Пр_17!UD18</f>
        <v>0</v>
      </c>
      <c r="UE18" s="196">
        <f>V_МО_2017_Пр_17!UE18-V_МО_1кв_Пр_17!UE18-V_МО_2кв_Пр_17!UE18-V_МО_3кв_Пр_17!UE18</f>
        <v>0</v>
      </c>
      <c r="UF18" s="196">
        <f>V_МО_2017_Пр_17!UF18-V_МО_1кв_Пр_17!UF18-V_МО_2кв_Пр_17!UF18-V_МО_3кв_Пр_17!UF18</f>
        <v>0</v>
      </c>
      <c r="UG18" s="196">
        <f>V_МО_2017_Пр_17!UG18-V_МО_1кв_Пр_17!UG18-V_МО_2кв_Пр_17!UG18-V_МО_3кв_Пр_17!UG18</f>
        <v>0</v>
      </c>
      <c r="UH18" s="196">
        <f>V_МО_2017_Пр_17!UH18-V_МО_1кв_Пр_17!UH18-V_МО_2кв_Пр_17!UH18-V_МО_3кв_Пр_17!UH18</f>
        <v>0</v>
      </c>
      <c r="UI18" s="196">
        <f>V_МО_2017_Пр_17!UI18-V_МО_1кв_Пр_17!UI18-V_МО_2кв_Пр_17!UI18-V_МО_3кв_Пр_17!UI18</f>
        <v>0</v>
      </c>
      <c r="UJ18" s="196">
        <f>V_МО_2017_Пр_17!UJ18-V_МО_1кв_Пр_17!UJ18-V_МО_2кв_Пр_17!UJ18-V_МО_3кв_Пр_17!UJ18</f>
        <v>0</v>
      </c>
      <c r="UK18" s="196">
        <f>V_МО_2017_Пр_17!UK18-V_МО_1кв_Пр_17!UK18-V_МО_2кв_Пр_17!UK18-V_МО_3кв_Пр_17!UK18</f>
        <v>0</v>
      </c>
      <c r="UL18" s="196">
        <f>V_МО_2017_Пр_17!UL18-V_МО_1кв_Пр_17!UL18-V_МО_2кв_Пр_17!UL18-V_МО_3кв_Пр_17!UL18</f>
        <v>0</v>
      </c>
      <c r="UM18" s="196">
        <f>V_МО_2017_Пр_17!UM18-V_МО_1кв_Пр_17!UM18-V_МО_2кв_Пр_17!UM18-V_МО_3кв_Пр_17!UM18</f>
        <v>0</v>
      </c>
      <c r="UN18" s="196">
        <f>V_МО_2017_Пр_17!UN18-V_МО_1кв_Пр_17!UN18-V_МО_2кв_Пр_17!UN18-V_МО_3кв_Пр_17!UN18</f>
        <v>0</v>
      </c>
      <c r="UO18" s="196">
        <f>V_МО_2017_Пр_17!UO18-V_МО_1кв_Пр_17!UO18-V_МО_2кв_Пр_17!UO18-V_МО_3кв_Пр_17!UO18</f>
        <v>0</v>
      </c>
      <c r="UP18" s="196">
        <f>V_МО_2017_Пр_17!UP18-V_МО_1кв_Пр_17!UP18-V_МО_2кв_Пр_17!UP18-V_МО_3кв_Пр_17!UP18</f>
        <v>0</v>
      </c>
      <c r="UQ18" s="196">
        <f>V_МО_2017_Пр_17!UQ18-V_МО_1кв_Пр_17!UQ18-V_МО_2кв_Пр_17!UQ18-V_МО_3кв_Пр_17!UQ18</f>
        <v>0</v>
      </c>
      <c r="UR18" s="196">
        <f>V_МО_2017_Пр_17!UR18-V_МО_1кв_Пр_17!UR18-V_МО_2кв_Пр_17!UR18-V_МО_3кв_Пр_17!UR18</f>
        <v>0</v>
      </c>
      <c r="US18" s="196">
        <f>V_МО_2017_Пр_17!US18-V_МО_1кв_Пр_17!US18-V_МО_2кв_Пр_17!US18-V_МО_3кв_Пр_17!US18</f>
        <v>0</v>
      </c>
      <c r="UT18" s="196">
        <f>V_МО_2017_Пр_17!UT18-V_МО_1кв_Пр_17!UT18-V_МО_2кв_Пр_17!UT18-V_МО_3кв_Пр_17!UT18</f>
        <v>0</v>
      </c>
      <c r="UU18" s="196">
        <f>V_МО_2017_Пр_17!UU18-V_МО_1кв_Пр_17!UU18-V_МО_2кв_Пр_17!UU18-V_МО_3кв_Пр_17!UU18</f>
        <v>0</v>
      </c>
      <c r="UV18" s="196">
        <f>V_МО_2017_Пр_17!UV18-V_МО_1кв_Пр_17!UV18-V_МО_2кв_Пр_17!UV18-V_МО_3кв_Пр_17!UV18</f>
        <v>0</v>
      </c>
      <c r="UW18" s="196">
        <f>V_МО_2017_Пр_17!UW18-V_МО_1кв_Пр_17!UW18-V_МО_2кв_Пр_17!UW18-V_МО_3кв_Пр_17!UW18</f>
        <v>0</v>
      </c>
      <c r="UX18" s="196">
        <f>V_МО_2017_Пр_17!UX18-V_МО_1кв_Пр_17!UX18-V_МО_2кв_Пр_17!UX18-V_МО_3кв_Пр_17!UX18</f>
        <v>0</v>
      </c>
      <c r="UY18" s="196">
        <f>V_МО_2017_Пр_17!UY18-V_МО_1кв_Пр_17!UY18-V_МО_2кв_Пр_17!UY18-V_МО_3кв_Пр_17!UY18</f>
        <v>0</v>
      </c>
      <c r="UZ18" s="196">
        <f>V_МО_2017_Пр_17!UZ18-V_МО_1кв_Пр_17!UZ18-V_МО_2кв_Пр_17!UZ18-V_МО_3кв_Пр_17!UZ18</f>
        <v>0</v>
      </c>
      <c r="VA18" s="196">
        <f>V_МО_2017_Пр_17!VA18-V_МО_1кв_Пр_17!VA18-V_МО_2кв_Пр_17!VA18-V_МО_3кв_Пр_17!VA18</f>
        <v>0</v>
      </c>
      <c r="VB18" s="196">
        <f>V_МО_2017_Пр_17!VB18-V_МО_1кв_Пр_17!VB18-V_МО_2кв_Пр_17!VB18-V_МО_3кв_Пр_17!VB18</f>
        <v>0</v>
      </c>
      <c r="VC18" s="196">
        <f>V_МО_2017_Пр_17!VC18-V_МО_1кв_Пр_17!VC18-V_МО_2кв_Пр_17!VC18-V_МО_3кв_Пр_17!VC18</f>
        <v>0</v>
      </c>
      <c r="VD18" s="196">
        <f>V_МО_2017_Пр_17!VD18-V_МО_1кв_Пр_17!VD18-V_МО_2кв_Пр_17!VD18-V_МО_3кв_Пр_17!VD18</f>
        <v>0</v>
      </c>
      <c r="VE18" s="196">
        <f>V_МО_2017_Пр_17!VE18-V_МО_1кв_Пр_17!VE18-V_МО_2кв_Пр_17!VE18-V_МО_3кв_Пр_17!VE18</f>
        <v>0</v>
      </c>
      <c r="VF18" s="196">
        <f>V_МО_2017_Пр_17!VF18-V_МО_1кв_Пр_17!VF18-V_МО_2кв_Пр_17!VF18-V_МО_3кв_Пр_17!VF18</f>
        <v>0</v>
      </c>
      <c r="VG18" s="196">
        <f>V_МО_2017_Пр_17!VG18-V_МО_1кв_Пр_17!VG18-V_МО_2кв_Пр_17!VG18-V_МО_3кв_Пр_17!VG18</f>
        <v>0</v>
      </c>
      <c r="VH18" s="196">
        <f>V_МО_2017_Пр_17!VH18-V_МО_1кв_Пр_17!VH18-V_МО_2кв_Пр_17!VH18-V_МО_3кв_Пр_17!VH18</f>
        <v>0</v>
      </c>
      <c r="VI18" s="196">
        <f>V_МО_2017_Пр_17!VI18-V_МО_1кв_Пр_17!VI18-V_МО_2кв_Пр_17!VI18-V_МО_3кв_Пр_17!VI18</f>
        <v>0</v>
      </c>
      <c r="VJ18" s="196">
        <f>V_МО_2017_Пр_17!VJ18-V_МО_1кв_Пр_17!VJ18-V_МО_2кв_Пр_17!VJ18-V_МО_3кв_Пр_17!VJ18</f>
        <v>0</v>
      </c>
      <c r="VK18" s="196">
        <f>V_МО_2017_Пр_17!VK18-V_МО_1кв_Пр_17!VK18-V_МО_2кв_Пр_17!VK18-V_МО_3кв_Пр_17!VK18</f>
        <v>0</v>
      </c>
      <c r="VL18" s="196">
        <f>V_МО_2017_Пр_17!VL18-V_МО_1кв_Пр_17!VL18-V_МО_2кв_Пр_17!VL18-V_МО_3кв_Пр_17!VL18</f>
        <v>0</v>
      </c>
      <c r="VM18" s="196">
        <f>V_МО_2017_Пр_17!VM18-V_МО_1кв_Пр_17!VM18-V_МО_2кв_Пр_17!VM18-V_МО_3кв_Пр_17!VM18</f>
        <v>0</v>
      </c>
      <c r="VN18" s="196">
        <f>V_МО_2017_Пр_17!VN18-V_МО_1кв_Пр_17!VN18-V_МО_2кв_Пр_17!VN18-V_МО_3кв_Пр_17!VN18</f>
        <v>0</v>
      </c>
      <c r="VO18" s="196">
        <f>V_МО_2017_Пр_17!VO18-V_МО_1кв_Пр_17!VO18-V_МО_2кв_Пр_17!VO18-V_МО_3кв_Пр_17!VO18</f>
        <v>0</v>
      </c>
      <c r="VP18" s="196">
        <f>V_МО_2017_Пр_17!VP18-V_МО_1кв_Пр_17!VP18-V_МО_2кв_Пр_17!VP18-V_МО_3кв_Пр_17!VP18</f>
        <v>0</v>
      </c>
      <c r="VQ18" s="196">
        <f>V_МО_2017_Пр_17!VQ18-V_МО_1кв_Пр_17!VQ18-V_МО_2кв_Пр_17!VQ18-V_МО_3кв_Пр_17!VQ18</f>
        <v>0</v>
      </c>
      <c r="VR18" s="196">
        <f>V_МО_2017_Пр_17!VR18-V_МО_1кв_Пр_17!VR18-V_МО_2кв_Пр_17!VR18-V_МО_3кв_Пр_17!VR18</f>
        <v>0</v>
      </c>
      <c r="VS18" s="196">
        <f>V_МО_2017_Пр_17!VS18-V_МО_1кв_Пр_17!VS18-V_МО_2кв_Пр_17!VS18-V_МО_3кв_Пр_17!VS18</f>
        <v>0</v>
      </c>
      <c r="VT18" s="196">
        <f>V_МО_2017_Пр_17!VT18-V_МО_1кв_Пр_17!VT18-V_МО_2кв_Пр_17!VT18-V_МО_3кв_Пр_17!VT18</f>
        <v>0</v>
      </c>
      <c r="VU18" s="196">
        <f>V_МО_2017_Пр_17!VU18-V_МО_1кв_Пр_17!VU18-V_МО_2кв_Пр_17!VU18-V_МО_3кв_Пр_17!VU18</f>
        <v>0</v>
      </c>
      <c r="VV18" s="196">
        <f>V_МО_2017_Пр_17!VV18-V_МО_1кв_Пр_17!VV18-V_МО_2кв_Пр_17!VV18-V_МО_3кв_Пр_17!VV18</f>
        <v>0</v>
      </c>
      <c r="VW18" s="196">
        <f>V_МО_2017_Пр_17!VW18-V_МО_1кв_Пр_17!VW18-V_МО_2кв_Пр_17!VW18-V_МО_3кв_Пр_17!VW18</f>
        <v>0</v>
      </c>
      <c r="VX18" s="196">
        <f>V_МО_2017_Пр_17!VX18-V_МО_1кв_Пр_17!VX18-V_МО_2кв_Пр_17!VX18-V_МО_3кв_Пр_17!VX18</f>
        <v>0</v>
      </c>
      <c r="VY18" s="196">
        <f>V_МО_2017_Пр_17!VY18-V_МО_1кв_Пр_17!VY18-V_МО_2кв_Пр_17!VY18-V_МО_3кв_Пр_17!VY18</f>
        <v>0</v>
      </c>
      <c r="VZ18" s="196">
        <f>V_МО_2017_Пр_17!VZ18-V_МО_1кв_Пр_17!VZ18-V_МО_2кв_Пр_17!VZ18-V_МО_3кв_Пр_17!VZ18</f>
        <v>0</v>
      </c>
      <c r="WA18" s="196">
        <f>V_МО_2017_Пр_17!WA18-V_МО_1кв_Пр_17!WA18-V_МО_2кв_Пр_17!WA18-V_МО_3кв_Пр_17!WA18</f>
        <v>0</v>
      </c>
      <c r="WB18" s="196">
        <f>V_МО_2017_Пр_17!WB18-V_МО_1кв_Пр_17!WB18-V_МО_2кв_Пр_17!WB18-V_МО_3кв_Пр_17!WB18</f>
        <v>0</v>
      </c>
      <c r="WC18" s="196">
        <f>V_МО_2017_Пр_17!WC18-V_МО_1кв_Пр_17!WC18-V_МО_2кв_Пр_17!WC18-V_МО_3кв_Пр_17!WC18</f>
        <v>0</v>
      </c>
      <c r="WD18" s="196">
        <f>V_МО_2017_Пр_17!WD18-V_МО_1кв_Пр_17!WD18-V_МО_2кв_Пр_17!WD18-V_МО_3кв_Пр_17!WD18</f>
        <v>0</v>
      </c>
      <c r="WE18" s="196">
        <f>V_МО_2017_Пр_17!WE18-V_МО_1кв_Пр_17!WE18-V_МО_2кв_Пр_17!WE18-V_МО_3кв_Пр_17!WE18</f>
        <v>0</v>
      </c>
      <c r="WF18" s="196">
        <f>V_МО_2017_Пр_17!WF18-V_МО_1кв_Пр_17!WF18-V_МО_2кв_Пр_17!WF18-V_МО_3кв_Пр_17!WF18</f>
        <v>0</v>
      </c>
      <c r="WG18" s="196">
        <f>V_МО_2017_Пр_17!WG18-V_МО_1кв_Пр_17!WG18-V_МО_2кв_Пр_17!WG18-V_МО_3кв_Пр_17!WG18</f>
        <v>0</v>
      </c>
      <c r="WH18" s="196">
        <f>V_МО_2017_Пр_17!WH18-V_МО_1кв_Пр_17!WH18-V_МО_2кв_Пр_17!WH18-V_МО_3кв_Пр_17!WH18</f>
        <v>0</v>
      </c>
      <c r="WI18" s="196">
        <f>V_МО_2017_Пр_17!WI18-V_МО_1кв_Пр_17!WI18-V_МО_2кв_Пр_17!WI18-V_МО_3кв_Пр_17!WI18</f>
        <v>0</v>
      </c>
      <c r="WJ18" s="196">
        <f>V_МО_2017_Пр_17!WJ18-V_МО_1кв_Пр_17!WJ18-V_МО_2кв_Пр_17!WJ18-V_МО_3кв_Пр_17!WJ18</f>
        <v>0</v>
      </c>
      <c r="WK18" s="196">
        <f>V_МО_2017_Пр_17!WK18-V_МО_1кв_Пр_17!WK18-V_МО_2кв_Пр_17!WK18-V_МО_3кв_Пр_17!WK18</f>
        <v>0</v>
      </c>
      <c r="WL18" s="196">
        <f>V_МО_2017_Пр_17!WL18-V_МО_1кв_Пр_17!WL18-V_МО_2кв_Пр_17!WL18-V_МО_3кв_Пр_17!WL18</f>
        <v>0</v>
      </c>
      <c r="WM18" s="196">
        <f>V_МО_2017_Пр_17!WM18-V_МО_1кв_Пр_17!WM18-V_МО_2кв_Пр_17!WM18-V_МО_3кв_Пр_17!WM18</f>
        <v>0</v>
      </c>
      <c r="WN18" s="196">
        <f>V_МО_2017_Пр_17!WN18-V_МО_1кв_Пр_17!WN18-V_МО_2кв_Пр_17!WN18-V_МО_3кв_Пр_17!WN18</f>
        <v>0</v>
      </c>
      <c r="WO18" s="196">
        <f>V_МО_2017_Пр_17!WO18-V_МО_1кв_Пр_17!WO18-V_МО_2кв_Пр_17!WO18-V_МО_3кв_Пр_17!WO18</f>
        <v>0</v>
      </c>
      <c r="WP18" s="196">
        <f>V_МО_2017_Пр_17!WP18-V_МО_1кв_Пр_17!WP18-V_МО_2кв_Пр_17!WP18-V_МО_3кв_Пр_17!WP18</f>
        <v>0</v>
      </c>
      <c r="WQ18" s="196">
        <f>V_МО_2017_Пр_17!WQ18-V_МО_1кв_Пр_17!WQ18-V_МО_2кв_Пр_17!WQ18-V_МО_3кв_Пр_17!WQ18</f>
        <v>0</v>
      </c>
      <c r="WR18" s="196">
        <f>V_МО_2017_Пр_17!WR18-V_МО_1кв_Пр_17!WR18-V_МО_2кв_Пр_17!WR18-V_МО_3кв_Пр_17!WR18</f>
        <v>0</v>
      </c>
      <c r="WS18" s="196">
        <f>V_МО_2017_Пр_17!WS18-V_МО_1кв_Пр_17!WS18-V_МО_2кв_Пр_17!WS18-V_МО_3кв_Пр_17!WS18</f>
        <v>0</v>
      </c>
      <c r="WT18" s="196">
        <f>V_МО_2017_Пр_17!WT18-V_МО_1кв_Пр_17!WT18-V_МО_2кв_Пр_17!WT18-V_МО_3кв_Пр_17!WT18</f>
        <v>0</v>
      </c>
      <c r="WU18" s="196">
        <f>V_МО_2017_Пр_17!WU18-V_МО_1кв_Пр_17!WU18-V_МО_2кв_Пр_17!WU18-V_МО_3кв_Пр_17!WU18</f>
        <v>0</v>
      </c>
      <c r="WV18" s="196">
        <f>V_МО_2017_Пр_17!WV18-V_МО_1кв_Пр_17!WV18-V_МО_2кв_Пр_17!WV18-V_МО_3кв_Пр_17!WV18</f>
        <v>0</v>
      </c>
      <c r="WW18" s="196">
        <f>V_МО_2017_Пр_17!WW18-V_МО_1кв_Пр_17!WW18-V_МО_2кв_Пр_17!WW18-V_МО_3кв_Пр_17!WW18</f>
        <v>0</v>
      </c>
      <c r="WX18" s="196">
        <f>V_МО_2017_Пр_17!WX18-V_МО_1кв_Пр_17!WX18-V_МО_2кв_Пр_17!WX18-V_МО_3кв_Пр_17!WX18</f>
        <v>0</v>
      </c>
      <c r="WY18" s="196">
        <f>V_МО_2017_Пр_17!WY18-V_МО_1кв_Пр_17!WY18-V_МО_2кв_Пр_17!WY18-V_МО_3кв_Пр_17!WY18</f>
        <v>0</v>
      </c>
      <c r="WZ18" s="196">
        <f>V_МО_2017_Пр_17!WZ18-V_МО_1кв_Пр_17!WZ18-V_МО_2кв_Пр_17!WZ18-V_МО_3кв_Пр_17!WZ18</f>
        <v>0</v>
      </c>
    </row>
    <row r="19" spans="1:624" ht="20.25" x14ac:dyDescent="0.3">
      <c r="A19" s="185">
        <v>5</v>
      </c>
      <c r="B19" s="200" t="s">
        <v>1105</v>
      </c>
      <c r="C19" s="187">
        <v>1</v>
      </c>
      <c r="D19" s="188">
        <f>SUM(E19:AZ19)-H19-K19-P19-R19</f>
        <v>2504</v>
      </c>
      <c r="E19" s="189">
        <f>V_МО_2017_Пр_17!E19-V_МО_1кв_Пр_17!E19-V_МО_2кв_Пр_17!E19-V_МО_3кв_Пр_17!E19</f>
        <v>2447</v>
      </c>
      <c r="F19" s="189">
        <f>V_МО_2017_Пр_17!F19-V_МО_1кв_Пр_17!F19-V_МО_2кв_Пр_17!F19-V_МО_3кв_Пр_17!F19</f>
        <v>57</v>
      </c>
      <c r="G19" s="190">
        <f>V_МО_2017_Пр_17!G19-V_МО_1кв_Пр_17!G19-V_МО_2кв_Пр_17!G19-V_МО_3кв_Пр_17!G19</f>
        <v>0</v>
      </c>
      <c r="H19" s="190">
        <f>V_МО_2017_Пр_17!H19-V_МО_1кв_Пр_17!H19-V_МО_2кв_Пр_17!H19-V_МО_3кв_Пр_17!H19</f>
        <v>0</v>
      </c>
      <c r="I19" s="190">
        <f>V_МО_2017_Пр_17!I19-V_МО_1кв_Пр_17!I19-V_МО_2кв_Пр_17!I19-V_МО_3кв_Пр_17!I19</f>
        <v>0</v>
      </c>
      <c r="J19" s="190">
        <f>V_МО_2017_Пр_17!J19-V_МО_1кв_Пр_17!J19-V_МО_2кв_Пр_17!J19-V_МО_3кв_Пр_17!J19</f>
        <v>0</v>
      </c>
      <c r="K19" s="190">
        <f>V_МО_2017_Пр_17!K19-V_МО_1кв_Пр_17!K19-V_МО_2кв_Пр_17!K19-V_МО_3кв_Пр_17!K19</f>
        <v>0</v>
      </c>
      <c r="L19" s="190">
        <f>V_МО_2017_Пр_17!L19-V_МО_1кв_Пр_17!L19-V_МО_2кв_Пр_17!L19-V_МО_3кв_Пр_17!L19</f>
        <v>0</v>
      </c>
      <c r="M19" s="190">
        <f>V_МО_2017_Пр_17!M19-V_МО_1кв_Пр_17!M19-V_МО_2кв_Пр_17!M19-V_МО_3кв_Пр_17!M19</f>
        <v>0</v>
      </c>
      <c r="N19" s="190">
        <f>V_МО_2017_Пр_17!N19-V_МО_1кв_Пр_17!N19-V_МО_2кв_Пр_17!N19-V_МО_3кв_Пр_17!N19</f>
        <v>0</v>
      </c>
      <c r="O19" s="190">
        <f>V_МО_2017_Пр_17!O19-V_МО_1кв_Пр_17!O19-V_МО_2кв_Пр_17!O19-V_МО_3кв_Пр_17!O19</f>
        <v>0</v>
      </c>
      <c r="P19" s="190">
        <f>V_МО_2017_Пр_17!P19-V_МО_1кв_Пр_17!P19-V_МО_2кв_Пр_17!P19-V_МО_3кв_Пр_17!P19</f>
        <v>0</v>
      </c>
      <c r="Q19" s="190">
        <f>V_МО_2017_Пр_17!Q19-V_МО_1кв_Пр_17!Q19-V_МО_2кв_Пр_17!Q19-V_МО_3кв_Пр_17!Q19</f>
        <v>0</v>
      </c>
      <c r="R19" s="190">
        <f>V_МО_2017_Пр_17!R19-V_МО_1кв_Пр_17!R19-V_МО_2кв_Пр_17!R19-V_МО_3кв_Пр_17!R19</f>
        <v>0</v>
      </c>
      <c r="S19" s="190">
        <f>V_МО_2017_Пр_17!S19-V_МО_1кв_Пр_17!S19-V_МО_2кв_Пр_17!S19-V_МО_3кв_Пр_17!S19</f>
        <v>0</v>
      </c>
      <c r="T19" s="190">
        <f>V_МО_2017_Пр_17!T19-V_МО_1кв_Пр_17!T19-V_МО_2кв_Пр_17!T19-V_МО_3кв_Пр_17!T19</f>
        <v>0</v>
      </c>
      <c r="U19" s="190">
        <f>V_МО_2017_Пр_17!U19-V_МО_1кв_Пр_17!U19-V_МО_2кв_Пр_17!U19-V_МО_3кв_Пр_17!U19</f>
        <v>0</v>
      </c>
      <c r="V19" s="190">
        <f>V_МО_2017_Пр_17!V19-V_МО_1кв_Пр_17!V19-V_МО_2кв_Пр_17!V19-V_МО_3кв_Пр_17!V19</f>
        <v>0</v>
      </c>
      <c r="W19" s="190">
        <f>V_МО_2017_Пр_17!W19-V_МО_1кв_Пр_17!W19-V_МО_2кв_Пр_17!W19-V_МО_3кв_Пр_17!W19</f>
        <v>0</v>
      </c>
      <c r="X19" s="190">
        <f>V_МО_2017_Пр_17!X19-V_МО_1кв_Пр_17!X19-V_МО_2кв_Пр_17!X19-V_МО_3кв_Пр_17!X19</f>
        <v>0</v>
      </c>
      <c r="Y19" s="190">
        <f>V_МО_2017_Пр_17!Y19-V_МО_1кв_Пр_17!Y19-V_МО_2кв_Пр_17!Y19-V_МО_3кв_Пр_17!Y19</f>
        <v>0</v>
      </c>
      <c r="Z19" s="190">
        <f>V_МО_2017_Пр_17!Z19-V_МО_1кв_Пр_17!Z19-V_МО_2кв_Пр_17!Z19-V_МО_3кв_Пр_17!Z19</f>
        <v>0</v>
      </c>
      <c r="AA19" s="190">
        <f>V_МО_2017_Пр_17!AA19-V_МО_1кв_Пр_17!AA19-V_МО_2кв_Пр_17!AA19-V_МО_3кв_Пр_17!AA19</f>
        <v>0</v>
      </c>
      <c r="AB19" s="190">
        <f>V_МО_2017_Пр_17!AB19-V_МО_1кв_Пр_17!AB19-V_МО_2кв_Пр_17!AB19-V_МО_3кв_Пр_17!AB19</f>
        <v>0</v>
      </c>
      <c r="AC19" s="190">
        <f>V_МО_2017_Пр_17!AC19-V_МО_1кв_Пр_17!AC19-V_МО_2кв_Пр_17!AC19-V_МО_3кв_Пр_17!AC19</f>
        <v>0</v>
      </c>
      <c r="AD19" s="190">
        <f>V_МО_2017_Пр_17!AD19-V_МО_1кв_Пр_17!AD19-V_МО_2кв_Пр_17!AD19-V_МО_3кв_Пр_17!AD19</f>
        <v>0</v>
      </c>
      <c r="AE19" s="190">
        <f>V_МО_2017_Пр_17!AE19-V_МО_1кв_Пр_17!AE19-V_МО_2кв_Пр_17!AE19-V_МО_3кв_Пр_17!AE19</f>
        <v>0</v>
      </c>
      <c r="AF19" s="190">
        <f>V_МО_2017_Пр_17!AF19-V_МО_1кв_Пр_17!AF19-V_МО_2кв_Пр_17!AF19-V_МО_3кв_Пр_17!AF19</f>
        <v>0</v>
      </c>
      <c r="AG19" s="190">
        <f>V_МО_2017_Пр_17!AG19-V_МО_1кв_Пр_17!AG19-V_МО_2кв_Пр_17!AG19-V_МО_3кв_Пр_17!AG19</f>
        <v>0</v>
      </c>
      <c r="AH19" s="190">
        <f>V_МО_2017_Пр_17!AH19-V_МО_1кв_Пр_17!AH19-V_МО_2кв_Пр_17!AH19-V_МО_3кв_Пр_17!AH19</f>
        <v>0</v>
      </c>
      <c r="AI19" s="190">
        <f>V_МО_2017_Пр_17!AI19-V_МО_1кв_Пр_17!AI19-V_МО_2кв_Пр_17!AI19-V_МО_3кв_Пр_17!AI19</f>
        <v>0</v>
      </c>
      <c r="AJ19" s="190">
        <f>V_МО_2017_Пр_17!AJ19-V_МО_1кв_Пр_17!AJ19-V_МО_2кв_Пр_17!AJ19-V_МО_3кв_Пр_17!AJ19</f>
        <v>0</v>
      </c>
      <c r="AK19" s="190">
        <f>V_МО_2017_Пр_17!AK19-V_МО_1кв_Пр_17!AK19-V_МО_2кв_Пр_17!AK19-V_МО_3кв_Пр_17!AK19</f>
        <v>0</v>
      </c>
      <c r="AL19" s="190">
        <f>V_МО_2017_Пр_17!AL19-V_МО_1кв_Пр_17!AL19-V_МО_2кв_Пр_17!AL19-V_МО_3кв_Пр_17!AL19</f>
        <v>0</v>
      </c>
      <c r="AM19" s="190">
        <f>V_МО_2017_Пр_17!AM19-V_МО_1кв_Пр_17!AM19-V_МО_2кв_Пр_17!AM19-V_МО_3кв_Пр_17!AM19</f>
        <v>0</v>
      </c>
      <c r="AN19" s="190">
        <f>V_МО_2017_Пр_17!AN19-V_МО_1кв_Пр_17!AN19-V_МО_2кв_Пр_17!AN19-V_МО_3кв_Пр_17!AN19</f>
        <v>0</v>
      </c>
      <c r="AO19" s="190">
        <f>V_МО_2017_Пр_17!AO19-V_МО_1кв_Пр_17!AO19-V_МО_2кв_Пр_17!AO19-V_МО_3кв_Пр_17!AO19</f>
        <v>0</v>
      </c>
      <c r="AP19" s="190">
        <f>V_МО_2017_Пр_17!AP19-V_МО_1кв_Пр_17!AP19-V_МО_2кв_Пр_17!AP19-V_МО_3кв_Пр_17!AP19</f>
        <v>0</v>
      </c>
      <c r="AQ19" s="190">
        <f>V_МО_2017_Пр_17!AQ19-V_МО_1кв_Пр_17!AQ19-V_МО_2кв_Пр_17!AQ19-V_МО_3кв_Пр_17!AQ19</f>
        <v>0</v>
      </c>
      <c r="AR19" s="190">
        <f>V_МО_2017_Пр_17!AR19-V_МО_1кв_Пр_17!AR19-V_МО_2кв_Пр_17!AR19-V_МО_3кв_Пр_17!AR19</f>
        <v>0</v>
      </c>
      <c r="AS19" s="190">
        <f>V_МО_2017_Пр_17!AS19-V_МО_1кв_Пр_17!AS19-V_МО_2кв_Пр_17!AS19-V_МО_3кв_Пр_17!AS19</f>
        <v>0</v>
      </c>
      <c r="AT19" s="190">
        <f>V_МО_2017_Пр_17!AT19-V_МО_1кв_Пр_17!AT19-V_МО_2кв_Пр_17!AT19-V_МО_3кв_Пр_17!AT19</f>
        <v>0</v>
      </c>
      <c r="AU19" s="190">
        <f>V_МО_2017_Пр_17!AU19-V_МО_1кв_Пр_17!AU19-V_МО_2кв_Пр_17!AU19-V_МО_3кв_Пр_17!AU19</f>
        <v>0</v>
      </c>
      <c r="AV19" s="190">
        <f>V_МО_2017_Пр_17!AV19-V_МО_1кв_Пр_17!AV19-V_МО_2кв_Пр_17!AV19-V_МО_3кв_Пр_17!AV19</f>
        <v>0</v>
      </c>
      <c r="AW19" s="190">
        <f>V_МО_2017_Пр_17!AW19-V_МО_1кв_Пр_17!AW19-V_МО_2кв_Пр_17!AW19-V_МО_3кв_Пр_17!AW19</f>
        <v>0</v>
      </c>
      <c r="AX19" s="190">
        <f>V_МО_2017_Пр_17!AX19-V_МО_1кв_Пр_17!AX19-V_МО_2кв_Пр_17!AX19-V_МО_3кв_Пр_17!AX19</f>
        <v>0</v>
      </c>
      <c r="AY19" s="190">
        <f>V_МО_2017_Пр_17!AY19-V_МО_1кв_Пр_17!AY19-V_МО_2кв_Пр_17!AY19-V_МО_3кв_Пр_17!AY19</f>
        <v>0</v>
      </c>
      <c r="AZ19" s="190">
        <f>V_МО_2017_Пр_17!AZ19-V_МО_1кв_Пр_17!AZ19-V_МО_2кв_Пр_17!AZ19-V_МО_3кв_Пр_17!AZ19</f>
        <v>0</v>
      </c>
      <c r="BA19" s="190"/>
      <c r="BB19" s="188">
        <f>BC19+BD19+BE19</f>
        <v>3754</v>
      </c>
      <c r="BC19" s="189">
        <f>V_МО_2017_Пр_17!BC19-V_МО_1кв_Пр_17!BC19-V_МО_2кв_Пр_17!BC19-V_МО_3кв_Пр_17!BC19</f>
        <v>3754</v>
      </c>
      <c r="BD19" s="190">
        <f>V_МО_2017_Пр_17!BD19-V_МО_1кв_Пр_17!BD19-V_МО_2кв_Пр_17!BD19-V_МО_3кв_Пр_17!BD19</f>
        <v>0</v>
      </c>
      <c r="BE19" s="190">
        <f>V_МО_2017_Пр_17!BE19-V_МО_1кв_Пр_17!BE19-V_МО_2кв_Пр_17!BE19-V_МО_3кв_Пр_17!BE19</f>
        <v>0</v>
      </c>
      <c r="BF19" s="188">
        <f>BG19+BH19</f>
        <v>497</v>
      </c>
      <c r="BG19" s="189">
        <f>V_МО_2017_Пр_17!BG19-V_МО_1кв_Пр_17!BG19-V_МО_2кв_Пр_17!BG19-V_МО_3кв_Пр_17!BG19</f>
        <v>497</v>
      </c>
      <c r="BH19" s="190">
        <f>V_МО_2017_Пр_17!BH19-V_МО_1кв_Пр_17!BH19-V_МО_2кв_Пр_17!BH19-V_МО_3кв_Пр_17!BH19</f>
        <v>0</v>
      </c>
      <c r="BI19" s="190"/>
      <c r="BJ19" s="188">
        <f>V_МО_2017_Пр_17!BJ19-V_МО_1кв_Пр_17!BJ19-V_МО_2кв_Пр_17!BJ19-V_МО_3кв_Пр_17!BJ19</f>
        <v>15342</v>
      </c>
      <c r="BK19" s="191">
        <f>SUM(BL19:CT19)</f>
        <v>2186</v>
      </c>
      <c r="BL19" s="190">
        <f>V_МО_2017_Пр_17!BL19-V_МО_1кв_Пр_17!BL19-V_МО_2кв_Пр_17!BL19-V_МО_3кв_Пр_17!BL19</f>
        <v>0</v>
      </c>
      <c r="BM19" s="190">
        <f>V_МО_2017_Пр_17!BM19-V_МО_1кв_Пр_17!BM19-V_МО_2кв_Пр_17!BM19-V_МО_3кв_Пр_17!BM19</f>
        <v>0</v>
      </c>
      <c r="BN19" s="190">
        <f>V_МО_2017_Пр_17!BN19-V_МО_1кв_Пр_17!BN19-V_МО_2кв_Пр_17!BN19-V_МО_3кв_Пр_17!BN19</f>
        <v>0</v>
      </c>
      <c r="BO19" s="190">
        <f>V_МО_2017_Пр_17!BO19-V_МО_1кв_Пр_17!BO19-V_МО_2кв_Пр_17!BO19-V_МО_3кв_Пр_17!BO19</f>
        <v>0</v>
      </c>
      <c r="BP19" s="190">
        <f>V_МО_2017_Пр_17!BP19-V_МО_1кв_Пр_17!BP19-V_МО_2кв_Пр_17!BP19-V_МО_3кв_Пр_17!BP19</f>
        <v>0</v>
      </c>
      <c r="BQ19" s="190">
        <f>V_МО_2017_Пр_17!BQ19-V_МО_1кв_Пр_17!BQ19-V_МО_2кв_Пр_17!BQ19-V_МО_3кв_Пр_17!BQ19</f>
        <v>0</v>
      </c>
      <c r="BR19" s="190">
        <f>V_МО_2017_Пр_17!BR19-V_МО_1кв_Пр_17!BR19-V_МО_2кв_Пр_17!BR19-V_МО_3кв_Пр_17!BR19</f>
        <v>0</v>
      </c>
      <c r="BS19" s="190">
        <f>V_МО_2017_Пр_17!BS19-V_МО_1кв_Пр_17!BS19-V_МО_2кв_Пр_17!BS19-V_МО_3кв_Пр_17!BS19</f>
        <v>0</v>
      </c>
      <c r="BT19" s="190">
        <f>V_МО_2017_Пр_17!BT19-V_МО_1кв_Пр_17!BT19-V_МО_2кв_Пр_17!BT19-V_МО_3кв_Пр_17!BT19</f>
        <v>0</v>
      </c>
      <c r="BU19" s="190">
        <f>V_МО_2017_Пр_17!BU19-V_МО_1кв_Пр_17!BU19-V_МО_2кв_Пр_17!BU19-V_МО_3кв_Пр_17!BU19</f>
        <v>0</v>
      </c>
      <c r="BV19" s="190">
        <f>V_МО_2017_Пр_17!BV19-V_МО_1кв_Пр_17!BV19-V_МО_2кв_Пр_17!BV19-V_МО_3кв_Пр_17!BV19</f>
        <v>0</v>
      </c>
      <c r="BW19" s="190">
        <f>V_МО_2017_Пр_17!BW19-V_МО_1кв_Пр_17!BW19-V_МО_2кв_Пр_17!BW19-V_МО_3кв_Пр_17!BW19</f>
        <v>0</v>
      </c>
      <c r="BX19" s="190">
        <f>V_МО_2017_Пр_17!BX19-V_МО_1кв_Пр_17!BX19-V_МО_2кв_Пр_17!BX19-V_МО_3кв_Пр_17!BX19</f>
        <v>0</v>
      </c>
      <c r="BY19" s="190">
        <f>V_МО_2017_Пр_17!BY19-V_МО_1кв_Пр_17!BY19-V_МО_2кв_Пр_17!BY19-V_МО_3кв_Пр_17!BY19</f>
        <v>0</v>
      </c>
      <c r="BZ19" s="190">
        <f>V_МО_2017_Пр_17!BZ19-V_МО_1кв_Пр_17!BZ19-V_МО_2кв_Пр_17!BZ19-V_МО_3кв_Пр_17!BZ19</f>
        <v>0</v>
      </c>
      <c r="CA19" s="190">
        <f>V_МО_2017_Пр_17!CA19-V_МО_1кв_Пр_17!CA19-V_МО_2кв_Пр_17!CA19-V_МО_3кв_Пр_17!CA19</f>
        <v>0</v>
      </c>
      <c r="CB19" s="190">
        <f>V_МО_2017_Пр_17!CB19-V_МО_1кв_Пр_17!CB19-V_МО_2кв_Пр_17!CB19-V_МО_3кв_Пр_17!CB19</f>
        <v>0</v>
      </c>
      <c r="CC19" s="190">
        <f>V_МО_2017_Пр_17!CC19-V_МО_1кв_Пр_17!CC19-V_МО_2кв_Пр_17!CC19-V_МО_3кв_Пр_17!CC19</f>
        <v>0</v>
      </c>
      <c r="CD19" s="190">
        <f>V_МО_2017_Пр_17!CD19-V_МО_1кв_Пр_17!CD19-V_МО_2кв_Пр_17!CD19-V_МО_3кв_Пр_17!CD19</f>
        <v>0</v>
      </c>
      <c r="CE19" s="190">
        <f>V_МО_2017_Пр_17!CE19-V_МО_1кв_Пр_17!CE19-V_МО_2кв_Пр_17!CE19-V_МО_3кв_Пр_17!CE19</f>
        <v>0</v>
      </c>
      <c r="CF19" s="190">
        <f>V_МО_2017_Пр_17!CF19-V_МО_1кв_Пр_17!CF19-V_МО_2кв_Пр_17!CF19-V_МО_3кв_Пр_17!CF19</f>
        <v>0</v>
      </c>
      <c r="CG19" s="190">
        <f>V_МО_2017_Пр_17!CG19-V_МО_1кв_Пр_17!CG19-V_МО_2кв_Пр_17!CG19-V_МО_3кв_Пр_17!CG19</f>
        <v>0</v>
      </c>
      <c r="CH19" s="190">
        <f>V_МО_2017_Пр_17!CH19-V_МО_1кв_Пр_17!CH19-V_МО_2кв_Пр_17!CH19-V_МО_3кв_Пр_17!CH19</f>
        <v>0</v>
      </c>
      <c r="CI19" s="190">
        <f>V_МО_2017_Пр_17!CI19-V_МО_1кв_Пр_17!CI19-V_МО_2кв_Пр_17!CI19-V_МО_3кв_Пр_17!CI19</f>
        <v>0</v>
      </c>
      <c r="CJ19" s="190">
        <f>V_МО_2017_Пр_17!CJ19-V_МО_1кв_Пр_17!CJ19-V_МО_2кв_Пр_17!CJ19-V_МО_3кв_Пр_17!CJ19</f>
        <v>0</v>
      </c>
      <c r="CK19" s="189">
        <f>V_МО_2017_Пр_17!CK19-V_МО_1кв_Пр_17!CK19-V_МО_2кв_Пр_17!CK19-V_МО_3кв_Пр_17!CK19</f>
        <v>2186</v>
      </c>
      <c r="CL19" s="190">
        <f>V_МО_2017_Пр_17!CL19-V_МО_1кв_Пр_17!CL19-V_МО_2кв_Пр_17!CL19-V_МО_3кв_Пр_17!CL19</f>
        <v>0</v>
      </c>
      <c r="CM19" s="190">
        <f>V_МО_2017_Пр_17!CM19-V_МО_1кв_Пр_17!CM19-V_МО_2кв_Пр_17!CM19-V_МО_3кв_Пр_17!CM19</f>
        <v>0</v>
      </c>
      <c r="CN19" s="190">
        <f>V_МО_2017_Пр_17!CN19-V_МО_1кв_Пр_17!CN19-V_МО_2кв_Пр_17!CN19-V_МО_3кв_Пр_17!CN19</f>
        <v>0</v>
      </c>
      <c r="CO19" s="190">
        <f>V_МО_2017_Пр_17!CO19-V_МО_1кв_Пр_17!CO19-V_МО_2кв_Пр_17!CO19-V_МО_3кв_Пр_17!CO19</f>
        <v>0</v>
      </c>
      <c r="CP19" s="190">
        <f>V_МО_2017_Пр_17!CP19-V_МО_1кв_Пр_17!CP19-V_МО_2кв_Пр_17!CP19-V_МО_3кв_Пр_17!CP19</f>
        <v>0</v>
      </c>
      <c r="CQ19" s="190">
        <f>V_МО_2017_Пр_17!CQ19-V_МО_1кв_Пр_17!CQ19-V_МО_2кв_Пр_17!CQ19-V_МО_3кв_Пр_17!CQ19</f>
        <v>0</v>
      </c>
      <c r="CR19" s="190">
        <f>V_МО_2017_Пр_17!CR19-V_МО_1кв_Пр_17!CR19-V_МО_2кв_Пр_17!CR19-V_МО_3кв_Пр_17!CR19</f>
        <v>0</v>
      </c>
      <c r="CS19" s="190">
        <f>V_МО_2017_Пр_17!CS19-V_МО_1кв_Пр_17!CS19-V_МО_2кв_Пр_17!CS19-V_МО_3кв_Пр_17!CS19</f>
        <v>0</v>
      </c>
      <c r="CT19" s="192">
        <f>SUM(CU19:CW19)</f>
        <v>0</v>
      </c>
      <c r="CU19" s="190">
        <f>V_МО_2017_Пр_17!CU19-V_МО_1кв_Пр_17!CU19-V_МО_2кв_Пр_17!CU19-V_МО_3кв_Пр_17!CU19</f>
        <v>0</v>
      </c>
      <c r="CV19" s="190">
        <f>V_МО_2017_Пр_17!CV19-V_МО_1кв_Пр_17!CV19-V_МО_2кв_Пр_17!CV19-V_МО_3кв_Пр_17!CV19</f>
        <v>0</v>
      </c>
      <c r="CW19" s="190">
        <f>V_МО_2017_Пр_17!CW19-V_МО_1кв_Пр_17!CW19-V_МО_2кв_Пр_17!CW19-V_МО_3кв_Пр_17!CW19</f>
        <v>0</v>
      </c>
      <c r="CX19" s="192">
        <f>SUM(CY19:DA19)</f>
        <v>0</v>
      </c>
      <c r="CY19" s="190">
        <f>V_МО_2017_Пр_17!CY19-V_МО_1кв_Пр_17!CY19-V_МО_2кв_Пр_17!CY19-V_МО_3кв_Пр_17!CY19</f>
        <v>0</v>
      </c>
      <c r="CZ19" s="190">
        <f>V_МО_2017_Пр_17!CZ19-V_МО_1кв_Пр_17!CZ19-V_МО_2кв_Пр_17!CZ19-V_МО_3кв_Пр_17!CZ19</f>
        <v>0</v>
      </c>
      <c r="DA19" s="190">
        <f>V_МО_2017_Пр_17!DA19-V_МО_1кв_Пр_17!DA19-V_МО_2кв_Пр_17!DA19-V_МО_3кв_Пр_17!DA19</f>
        <v>0</v>
      </c>
      <c r="DB19" s="193">
        <f>BK19-DT19</f>
        <v>2115</v>
      </c>
      <c r="DC19" s="193">
        <f t="shared" si="0"/>
        <v>71</v>
      </c>
      <c r="DD19" s="196">
        <f>V_МО_2017_Пр_17!DD19-V_МО_1кв_Пр_17!DD19-V_МО_2кв_Пр_17!DD19-V_МО_3кв_Пр_17!DD19</f>
        <v>0</v>
      </c>
      <c r="DE19" s="191">
        <f>V_МО_2017_Пр_17!DE19-V_МО_1кв_Пр_17!DE19-V_МО_2кв_Пр_17!DE19-V_МО_3кв_Пр_17!DE19</f>
        <v>8453</v>
      </c>
      <c r="DF19" s="191">
        <f>DH19+DJ19+DO19</f>
        <v>983</v>
      </c>
      <c r="DG19" s="189">
        <f>V_МО_2017_Пр_17!DG19-V_МО_1кв_Пр_17!DG19-V_МО_2кв_Пр_17!DG19-V_МО_3кв_Пр_17!DG19</f>
        <v>8453</v>
      </c>
      <c r="DH19" s="189">
        <f>V_МО_2017_Пр_17!DH19-V_МО_1кв_Пр_17!DH19-V_МО_2кв_Пр_17!DH19-V_МО_3кв_Пр_17!DH19</f>
        <v>983</v>
      </c>
      <c r="DI19" s="190">
        <f>V_МО_2017_Пр_17!DI19-V_МО_1кв_Пр_17!DI19-V_МО_2кв_Пр_17!DI19-V_МО_3кв_Пр_17!DI19</f>
        <v>0</v>
      </c>
      <c r="DJ19" s="190">
        <f>V_МО_2017_Пр_17!DJ19-V_МО_1кв_Пр_17!DJ19-V_МО_2кв_Пр_17!DJ19-V_МО_3кв_Пр_17!DJ19</f>
        <v>0</v>
      </c>
      <c r="DK19" s="195">
        <f t="shared" si="1"/>
        <v>0</v>
      </c>
      <c r="DL19" s="190">
        <f>V_МО_2017_Пр_17!DL19-V_МО_1кв_Пр_17!DL19-V_МО_2кв_Пр_17!DL19-V_МО_3кв_Пр_17!DL19</f>
        <v>0</v>
      </c>
      <c r="DM19" s="190">
        <f>V_МО_2017_Пр_17!DM19-V_МО_1кв_Пр_17!DM19-V_МО_2кв_Пр_17!DM19-V_МО_3кв_Пр_17!DM19</f>
        <v>0</v>
      </c>
      <c r="DN19" s="190">
        <f>V_МО_2017_Пр_17!DN19-V_МО_1кв_Пр_17!DN19-V_МО_2кв_Пр_17!DN19-V_МО_3кв_Пр_17!DN19</f>
        <v>0</v>
      </c>
      <c r="DO19" s="195">
        <f t="shared" si="2"/>
        <v>0</v>
      </c>
      <c r="DP19" s="190">
        <f>V_МО_2017_Пр_17!DP19-V_МО_1кв_Пр_17!DP19-V_МО_2кв_Пр_17!DP19-V_МО_3кв_Пр_17!DP19</f>
        <v>0</v>
      </c>
      <c r="DQ19" s="190">
        <f>V_МО_2017_Пр_17!DQ19-V_МО_1кв_Пр_17!DQ19-V_МО_2кв_Пр_17!DQ19-V_МО_3кв_Пр_17!DQ19</f>
        <v>0</v>
      </c>
      <c r="DR19" s="190">
        <f>V_МО_2017_Пр_17!DR19-V_МО_1кв_Пр_17!DR19-V_МО_2кв_Пр_17!DR19-V_МО_3кв_Пр_17!DR19</f>
        <v>0</v>
      </c>
      <c r="DS19" s="190">
        <f>V_МО_2017_Пр_17!DS19-V_МО_1кв_Пр_17!DS19-V_МО_2кв_Пр_17!DS19-V_МО_3кв_Пр_17!DS19</f>
        <v>0</v>
      </c>
      <c r="DT19" s="191">
        <f>SUM(DU19:WZ19)</f>
        <v>71</v>
      </c>
      <c r="DU19" s="196">
        <f>V_МО_2017_Пр_17!DU19-V_МО_1кв_Пр_17!DU19-V_МО_2кв_Пр_17!DU19-V_МО_3кв_Пр_17!DU19</f>
        <v>0</v>
      </c>
      <c r="DV19" s="196">
        <f>V_МО_2017_Пр_17!DV19-V_МО_1кв_Пр_17!DV19-V_МО_2кв_Пр_17!DV19-V_МО_3кв_Пр_17!DV19</f>
        <v>0</v>
      </c>
      <c r="DW19" s="196">
        <f>V_МО_2017_Пр_17!DW19-V_МО_1кв_Пр_17!DW19-V_МО_2кв_Пр_17!DW19-V_МО_3кв_Пр_17!DW19</f>
        <v>0</v>
      </c>
      <c r="DX19" s="196">
        <f>V_МО_2017_Пр_17!DX19-V_МО_1кв_Пр_17!DX19-V_МО_2кв_Пр_17!DX19-V_МО_3кв_Пр_17!DX19</f>
        <v>0</v>
      </c>
      <c r="DY19" s="196">
        <f>V_МО_2017_Пр_17!DY19-V_МО_1кв_Пр_17!DY19-V_МО_2кв_Пр_17!DY19-V_МО_3кв_Пр_17!DY19</f>
        <v>0</v>
      </c>
      <c r="DZ19" s="196">
        <f>V_МО_2017_Пр_17!DZ19-V_МО_1кв_Пр_17!DZ19-V_МО_2кв_Пр_17!DZ19-V_МО_3кв_Пр_17!DZ19</f>
        <v>0</v>
      </c>
      <c r="EA19" s="196">
        <f>V_МО_2017_Пр_17!EA19-V_МО_1кв_Пр_17!EA19-V_МО_2кв_Пр_17!EA19-V_МО_3кв_Пр_17!EA19</f>
        <v>0</v>
      </c>
      <c r="EB19" s="196">
        <f>V_МО_2017_Пр_17!EB19-V_МО_1кв_Пр_17!EB19-V_МО_2кв_Пр_17!EB19-V_МО_3кв_Пр_17!EB19</f>
        <v>0</v>
      </c>
      <c r="EC19" s="196">
        <f>V_МО_2017_Пр_17!EC19-V_МО_1кв_Пр_17!EC19-V_МО_2кв_Пр_17!EC19-V_МО_3кв_Пр_17!EC19</f>
        <v>0</v>
      </c>
      <c r="ED19" s="196">
        <f>V_МО_2017_Пр_17!ED19-V_МО_1кв_Пр_17!ED19-V_МО_2кв_Пр_17!ED19-V_МО_3кв_Пр_17!ED19</f>
        <v>0</v>
      </c>
      <c r="EE19" s="196">
        <f>V_МО_2017_Пр_17!EE19-V_МО_1кв_Пр_17!EE19-V_МО_2кв_Пр_17!EE19-V_МО_3кв_Пр_17!EE19</f>
        <v>0</v>
      </c>
      <c r="EF19" s="196">
        <f>V_МО_2017_Пр_17!EF19-V_МО_1кв_Пр_17!EF19-V_МО_2кв_Пр_17!EF19-V_МО_3кв_Пр_17!EF19</f>
        <v>0</v>
      </c>
      <c r="EG19" s="196">
        <f>V_МО_2017_Пр_17!EG19-V_МО_1кв_Пр_17!EG19-V_МО_2кв_Пр_17!EG19-V_МО_3кв_Пр_17!EG19</f>
        <v>0</v>
      </c>
      <c r="EH19" s="196">
        <f>V_МО_2017_Пр_17!EH19-V_МО_1кв_Пр_17!EH19-V_МО_2кв_Пр_17!EH19-V_МО_3кв_Пр_17!EH19</f>
        <v>0</v>
      </c>
      <c r="EI19" s="196">
        <f>V_МО_2017_Пр_17!EI19-V_МО_1кв_Пр_17!EI19-V_МО_2кв_Пр_17!EI19-V_МО_3кв_Пр_17!EI19</f>
        <v>0</v>
      </c>
      <c r="EJ19" s="196">
        <f>V_МО_2017_Пр_17!EJ19-V_МО_1кв_Пр_17!EJ19-V_МО_2кв_Пр_17!EJ19-V_МО_3кв_Пр_17!EJ19</f>
        <v>0</v>
      </c>
      <c r="EK19" s="196">
        <f>V_МО_2017_Пр_17!EK19-V_МО_1кв_Пр_17!EK19-V_МО_2кв_Пр_17!EK19-V_МО_3кв_Пр_17!EK19</f>
        <v>0</v>
      </c>
      <c r="EL19" s="196">
        <f>V_МО_2017_Пр_17!EL19-V_МО_1кв_Пр_17!EL19-V_МО_2кв_Пр_17!EL19-V_МО_3кв_Пр_17!EL19</f>
        <v>0</v>
      </c>
      <c r="EM19" s="196">
        <f>V_МО_2017_Пр_17!EM19-V_МО_1кв_Пр_17!EM19-V_МО_2кв_Пр_17!EM19-V_МО_3кв_Пр_17!EM19</f>
        <v>0</v>
      </c>
      <c r="EN19" s="196">
        <f>V_МО_2017_Пр_17!EN19-V_МО_1кв_Пр_17!EN19-V_МО_2кв_Пр_17!EN19-V_МО_3кв_Пр_17!EN19</f>
        <v>0</v>
      </c>
      <c r="EO19" s="196">
        <f>V_МО_2017_Пр_17!EO19-V_МО_1кв_Пр_17!EO19-V_МО_2кв_Пр_17!EO19-V_МО_3кв_Пр_17!EO19</f>
        <v>0</v>
      </c>
      <c r="EP19" s="196">
        <f>V_МО_2017_Пр_17!EP19-V_МО_1кв_Пр_17!EP19-V_МО_2кв_Пр_17!EP19-V_МО_3кв_Пр_17!EP19</f>
        <v>0</v>
      </c>
      <c r="EQ19" s="196">
        <f>V_МО_2017_Пр_17!EQ19-V_МО_1кв_Пр_17!EQ19-V_МО_2кв_Пр_17!EQ19-V_МО_3кв_Пр_17!EQ19</f>
        <v>0</v>
      </c>
      <c r="ER19" s="196">
        <f>V_МО_2017_Пр_17!ER19-V_МО_1кв_Пр_17!ER19-V_МО_2кв_Пр_17!ER19-V_МО_3кв_Пр_17!ER19</f>
        <v>0</v>
      </c>
      <c r="ES19" s="196">
        <f>V_МО_2017_Пр_17!ES19-V_МО_1кв_Пр_17!ES19-V_МО_2кв_Пр_17!ES19-V_МО_3кв_Пр_17!ES19</f>
        <v>0</v>
      </c>
      <c r="ET19" s="196">
        <f>V_МО_2017_Пр_17!ET19-V_МО_1кв_Пр_17!ET19-V_МО_2кв_Пр_17!ET19-V_МО_3кв_Пр_17!ET19</f>
        <v>0</v>
      </c>
      <c r="EU19" s="196">
        <f>V_МО_2017_Пр_17!EU19-V_МО_1кв_Пр_17!EU19-V_МО_2кв_Пр_17!EU19-V_МО_3кв_Пр_17!EU19</f>
        <v>0</v>
      </c>
      <c r="EV19" s="196">
        <f>V_МО_2017_Пр_17!EV19-V_МО_1кв_Пр_17!EV19-V_МО_2кв_Пр_17!EV19-V_МО_3кв_Пр_17!EV19</f>
        <v>0</v>
      </c>
      <c r="EW19" s="196">
        <f>V_МО_2017_Пр_17!EW19-V_МО_1кв_Пр_17!EW19-V_МО_2кв_Пр_17!EW19-V_МО_3кв_Пр_17!EW19</f>
        <v>0</v>
      </c>
      <c r="EX19" s="196">
        <f>V_МО_2017_Пр_17!EX19-V_МО_1кв_Пр_17!EX19-V_МО_2кв_Пр_17!EX19-V_МО_3кв_Пр_17!EX19</f>
        <v>0</v>
      </c>
      <c r="EY19" s="196">
        <f>V_МО_2017_Пр_17!EY19-V_МО_1кв_Пр_17!EY19-V_МО_2кв_Пр_17!EY19-V_МО_3кв_Пр_17!EY19</f>
        <v>0</v>
      </c>
      <c r="EZ19" s="196">
        <f>V_МО_2017_Пр_17!EZ19-V_МО_1кв_Пр_17!EZ19-V_МО_2кв_Пр_17!EZ19-V_МО_3кв_Пр_17!EZ19</f>
        <v>0</v>
      </c>
      <c r="FA19" s="196">
        <f>V_МО_2017_Пр_17!FA19-V_МО_1кв_Пр_17!FA19-V_МО_2кв_Пр_17!FA19-V_МО_3кв_Пр_17!FA19</f>
        <v>0</v>
      </c>
      <c r="FB19" s="196">
        <f>V_МО_2017_Пр_17!FB19-V_МО_1кв_Пр_17!FB19-V_МО_2кв_Пр_17!FB19-V_МО_3кв_Пр_17!FB19</f>
        <v>0</v>
      </c>
      <c r="FC19" s="196">
        <f>V_МО_2017_Пр_17!FC19-V_МО_1кв_Пр_17!FC19-V_МО_2кв_Пр_17!FC19-V_МО_3кв_Пр_17!FC19</f>
        <v>0</v>
      </c>
      <c r="FD19" s="196">
        <f>V_МО_2017_Пр_17!FD19-V_МО_1кв_Пр_17!FD19-V_МО_2кв_Пр_17!FD19-V_МО_3кв_Пр_17!FD19</f>
        <v>0</v>
      </c>
      <c r="FE19" s="196">
        <f>V_МО_2017_Пр_17!FE19-V_МО_1кв_Пр_17!FE19-V_МО_2кв_Пр_17!FE19-V_МО_3кв_Пр_17!FE19</f>
        <v>0</v>
      </c>
      <c r="FF19" s="196">
        <f>V_МО_2017_Пр_17!FF19-V_МО_1кв_Пр_17!FF19-V_МО_2кв_Пр_17!FF19-V_МО_3кв_Пр_17!FF19</f>
        <v>0</v>
      </c>
      <c r="FG19" s="196">
        <f>V_МО_2017_Пр_17!FG19-V_МО_1кв_Пр_17!FG19-V_МО_2кв_Пр_17!FG19-V_МО_3кв_Пр_17!FG19</f>
        <v>0</v>
      </c>
      <c r="FH19" s="196">
        <f>V_МО_2017_Пр_17!FH19-V_МО_1кв_Пр_17!FH19-V_МО_2кв_Пр_17!FH19-V_МО_3кв_Пр_17!FH19</f>
        <v>0</v>
      </c>
      <c r="FI19" s="196">
        <f>V_МО_2017_Пр_17!FI19-V_МО_1кв_Пр_17!FI19-V_МО_2кв_Пр_17!FI19-V_МО_3кв_Пр_17!FI19</f>
        <v>0</v>
      </c>
      <c r="FJ19" s="196">
        <f>V_МО_2017_Пр_17!FJ19-V_МО_1кв_Пр_17!FJ19-V_МО_2кв_Пр_17!FJ19-V_МО_3кв_Пр_17!FJ19</f>
        <v>0</v>
      </c>
      <c r="FK19" s="196">
        <f>V_МО_2017_Пр_17!FK19-V_МО_1кв_Пр_17!FK19-V_МО_2кв_Пр_17!FK19-V_МО_3кв_Пр_17!FK19</f>
        <v>0</v>
      </c>
      <c r="FL19" s="196">
        <f>V_МО_2017_Пр_17!FL19-V_МО_1кв_Пр_17!FL19-V_МО_2кв_Пр_17!FL19-V_МО_3кв_Пр_17!FL19</f>
        <v>0</v>
      </c>
      <c r="FM19" s="196">
        <f>V_МО_2017_Пр_17!FM19-V_МО_1кв_Пр_17!FM19-V_МО_2кв_Пр_17!FM19-V_МО_3кв_Пр_17!FM19</f>
        <v>0</v>
      </c>
      <c r="FN19" s="196">
        <f>V_МО_2017_Пр_17!FN19-V_МО_1кв_Пр_17!FN19-V_МО_2кв_Пр_17!FN19-V_МО_3кв_Пр_17!FN19</f>
        <v>0</v>
      </c>
      <c r="FO19" s="196">
        <f>V_МО_2017_Пр_17!FO19-V_МО_1кв_Пр_17!FO19-V_МО_2кв_Пр_17!FO19-V_МО_3кв_Пр_17!FO19</f>
        <v>0</v>
      </c>
      <c r="FP19" s="196">
        <f>V_МО_2017_Пр_17!FP19-V_МО_1кв_Пр_17!FP19-V_МО_2кв_Пр_17!FP19-V_МО_3кв_Пр_17!FP19</f>
        <v>0</v>
      </c>
      <c r="FQ19" s="196">
        <f>V_МО_2017_Пр_17!FQ19-V_МО_1кв_Пр_17!FQ19-V_МО_2кв_Пр_17!FQ19-V_МО_3кв_Пр_17!FQ19</f>
        <v>0</v>
      </c>
      <c r="FR19" s="196">
        <f>V_МО_2017_Пр_17!FR19-V_МО_1кв_Пр_17!FR19-V_МО_2кв_Пр_17!FR19-V_МО_3кв_Пр_17!FR19</f>
        <v>0</v>
      </c>
      <c r="FS19" s="196">
        <f>V_МО_2017_Пр_17!FS19-V_МО_1кв_Пр_17!FS19-V_МО_2кв_Пр_17!FS19-V_МО_3кв_Пр_17!FS19</f>
        <v>0</v>
      </c>
      <c r="FT19" s="196">
        <f>V_МО_2017_Пр_17!FT19-V_МО_1кв_Пр_17!FT19-V_МО_2кв_Пр_17!FT19-V_МО_3кв_Пр_17!FT19</f>
        <v>0</v>
      </c>
      <c r="FU19" s="196">
        <f>V_МО_2017_Пр_17!FU19-V_МО_1кв_Пр_17!FU19-V_МО_2кв_Пр_17!FU19-V_МО_3кв_Пр_17!FU19</f>
        <v>0</v>
      </c>
      <c r="FV19" s="196">
        <f>V_МО_2017_Пр_17!FV19-V_МО_1кв_Пр_17!FV19-V_МО_2кв_Пр_17!FV19-V_МО_3кв_Пр_17!FV19</f>
        <v>0</v>
      </c>
      <c r="FW19" s="196">
        <f>V_МО_2017_Пр_17!FW19-V_МО_1кв_Пр_17!FW19-V_МО_2кв_Пр_17!FW19-V_МО_3кв_Пр_17!FW19</f>
        <v>0</v>
      </c>
      <c r="FX19" s="196">
        <f>V_МО_2017_Пр_17!FX19-V_МО_1кв_Пр_17!FX19-V_МО_2кв_Пр_17!FX19-V_МО_3кв_Пр_17!FX19</f>
        <v>0</v>
      </c>
      <c r="FY19" s="196">
        <f>V_МО_2017_Пр_17!FY19-V_МО_1кв_Пр_17!FY19-V_МО_2кв_Пр_17!FY19-V_МО_3кв_Пр_17!FY19</f>
        <v>0</v>
      </c>
      <c r="FZ19" s="196">
        <f>V_МО_2017_Пр_17!FZ19-V_МО_1кв_Пр_17!FZ19-V_МО_2кв_Пр_17!FZ19-V_МО_3кв_Пр_17!FZ19</f>
        <v>0</v>
      </c>
      <c r="GA19" s="196">
        <f>V_МО_2017_Пр_17!GA19-V_МО_1кв_Пр_17!GA19-V_МО_2кв_Пр_17!GA19-V_МО_3кв_Пр_17!GA19</f>
        <v>0</v>
      </c>
      <c r="GB19" s="196">
        <f>V_МО_2017_Пр_17!GB19-V_МО_1кв_Пр_17!GB19-V_МО_2кв_Пр_17!GB19-V_МО_3кв_Пр_17!GB19</f>
        <v>0</v>
      </c>
      <c r="GC19" s="196">
        <f>V_МО_2017_Пр_17!GC19-V_МО_1кв_Пр_17!GC19-V_МО_2кв_Пр_17!GC19-V_МО_3кв_Пр_17!GC19</f>
        <v>0</v>
      </c>
      <c r="GD19" s="196">
        <f>V_МО_2017_Пр_17!GD19-V_МО_1кв_Пр_17!GD19-V_МО_2кв_Пр_17!GD19-V_МО_3кв_Пр_17!GD19</f>
        <v>0</v>
      </c>
      <c r="GE19" s="196">
        <f>V_МО_2017_Пр_17!GE19-V_МО_1кв_Пр_17!GE19-V_МО_2кв_Пр_17!GE19-V_МО_3кв_Пр_17!GE19</f>
        <v>0</v>
      </c>
      <c r="GF19" s="196">
        <f>V_МО_2017_Пр_17!GF19-V_МО_1кв_Пр_17!GF19-V_МО_2кв_Пр_17!GF19-V_МО_3кв_Пр_17!GF19</f>
        <v>0</v>
      </c>
      <c r="GG19" s="196">
        <f>V_МО_2017_Пр_17!GG19-V_МО_1кв_Пр_17!GG19-V_МО_2кв_Пр_17!GG19-V_МО_3кв_Пр_17!GG19</f>
        <v>0</v>
      </c>
      <c r="GH19" s="196">
        <f>V_МО_2017_Пр_17!GH19-V_МО_1кв_Пр_17!GH19-V_МО_2кв_Пр_17!GH19-V_МО_3кв_Пр_17!GH19</f>
        <v>0</v>
      </c>
      <c r="GI19" s="196">
        <f>V_МО_2017_Пр_17!GI19-V_МО_1кв_Пр_17!GI19-V_МО_2кв_Пр_17!GI19-V_МО_3кв_Пр_17!GI19</f>
        <v>0</v>
      </c>
      <c r="GJ19" s="196">
        <f>V_МО_2017_Пр_17!GJ19-V_МО_1кв_Пр_17!GJ19-V_МО_2кв_Пр_17!GJ19-V_МО_3кв_Пр_17!GJ19</f>
        <v>0</v>
      </c>
      <c r="GK19" s="196">
        <f>V_МО_2017_Пр_17!GK19-V_МО_1кв_Пр_17!GK19-V_МО_2кв_Пр_17!GK19-V_МО_3кв_Пр_17!GK19</f>
        <v>0</v>
      </c>
      <c r="GL19" s="196">
        <f>V_МО_2017_Пр_17!GL19-V_МО_1кв_Пр_17!GL19-V_МО_2кв_Пр_17!GL19-V_МО_3кв_Пр_17!GL19</f>
        <v>0</v>
      </c>
      <c r="GM19" s="196">
        <f>V_МО_2017_Пр_17!GM19-V_МО_1кв_Пр_17!GM19-V_МО_2кв_Пр_17!GM19-V_МО_3кв_Пр_17!GM19</f>
        <v>0</v>
      </c>
      <c r="GN19" s="196">
        <f>V_МО_2017_Пр_17!GN19-V_МО_1кв_Пр_17!GN19-V_МО_2кв_Пр_17!GN19-V_МО_3кв_Пр_17!GN19</f>
        <v>0</v>
      </c>
      <c r="GO19" s="196">
        <f>V_МО_2017_Пр_17!GO19-V_МО_1кв_Пр_17!GO19-V_МО_2кв_Пр_17!GO19-V_МО_3кв_Пр_17!GO19</f>
        <v>0</v>
      </c>
      <c r="GP19" s="196">
        <f>V_МО_2017_Пр_17!GP19-V_МО_1кв_Пр_17!GP19-V_МО_2кв_Пр_17!GP19-V_МО_3кв_Пр_17!GP19</f>
        <v>0</v>
      </c>
      <c r="GQ19" s="196">
        <f>V_МО_2017_Пр_17!GQ19-V_МО_1кв_Пр_17!GQ19-V_МО_2кв_Пр_17!GQ19-V_МО_3кв_Пр_17!GQ19</f>
        <v>0</v>
      </c>
      <c r="GR19" s="196">
        <f>V_МО_2017_Пр_17!GR19-V_МО_1кв_Пр_17!GR19-V_МО_2кв_Пр_17!GR19-V_МО_3кв_Пр_17!GR19</f>
        <v>0</v>
      </c>
      <c r="GS19" s="196">
        <f>V_МО_2017_Пр_17!GS19-V_МО_1кв_Пр_17!GS19-V_МО_2кв_Пр_17!GS19-V_МО_3кв_Пр_17!GS19</f>
        <v>0</v>
      </c>
      <c r="GT19" s="196">
        <f>V_МО_2017_Пр_17!GT19-V_МО_1кв_Пр_17!GT19-V_МО_2кв_Пр_17!GT19-V_МО_3кв_Пр_17!GT19</f>
        <v>0</v>
      </c>
      <c r="GU19" s="196">
        <f>V_МО_2017_Пр_17!GU19-V_МО_1кв_Пр_17!GU19-V_МО_2кв_Пр_17!GU19-V_МО_3кв_Пр_17!GU19</f>
        <v>0</v>
      </c>
      <c r="GV19" s="196">
        <f>V_МО_2017_Пр_17!GV19-V_МО_1кв_Пр_17!GV19-V_МО_2кв_Пр_17!GV19-V_МО_3кв_Пр_17!GV19</f>
        <v>0</v>
      </c>
      <c r="GW19" s="196">
        <f>V_МО_2017_Пр_17!GW19-V_МО_1кв_Пр_17!GW19-V_МО_2кв_Пр_17!GW19-V_МО_3кв_Пр_17!GW19</f>
        <v>0</v>
      </c>
      <c r="GX19" s="196">
        <f>V_МО_2017_Пр_17!GX19-V_МО_1кв_Пр_17!GX19-V_МО_2кв_Пр_17!GX19-V_МО_3кв_Пр_17!GX19</f>
        <v>0</v>
      </c>
      <c r="GY19" s="196">
        <f>V_МО_2017_Пр_17!GY19-V_МО_1кв_Пр_17!GY19-V_МО_2кв_Пр_17!GY19-V_МО_3кв_Пр_17!GY19</f>
        <v>0</v>
      </c>
      <c r="GZ19" s="196">
        <f>V_МО_2017_Пр_17!GZ19-V_МО_1кв_Пр_17!GZ19-V_МО_2кв_Пр_17!GZ19-V_МО_3кв_Пр_17!GZ19</f>
        <v>0</v>
      </c>
      <c r="HA19" s="196">
        <f>V_МО_2017_Пр_17!HA19-V_МО_1кв_Пр_17!HA19-V_МО_2кв_Пр_17!HA19-V_МО_3кв_Пр_17!HA19</f>
        <v>0</v>
      </c>
      <c r="HB19" s="196">
        <f>V_МО_2017_Пр_17!HB19-V_МО_1кв_Пр_17!HB19-V_МО_2кв_Пр_17!HB19-V_МО_3кв_Пр_17!HB19</f>
        <v>0</v>
      </c>
      <c r="HC19" s="196">
        <f>V_МО_2017_Пр_17!HC19-V_МО_1кв_Пр_17!HC19-V_МО_2кв_Пр_17!HC19-V_МО_3кв_Пр_17!HC19</f>
        <v>0</v>
      </c>
      <c r="HD19" s="196">
        <f>V_МО_2017_Пр_17!HD19-V_МО_1кв_Пр_17!HD19-V_МО_2кв_Пр_17!HD19-V_МО_3кв_Пр_17!HD19</f>
        <v>0</v>
      </c>
      <c r="HE19" s="196">
        <f>V_МО_2017_Пр_17!HE19-V_МО_1кв_Пр_17!HE19-V_МО_2кв_Пр_17!HE19-V_МО_3кв_Пр_17!HE19</f>
        <v>0</v>
      </c>
      <c r="HF19" s="196">
        <f>V_МО_2017_Пр_17!HF19-V_МО_1кв_Пр_17!HF19-V_МО_2кв_Пр_17!HF19-V_МО_3кв_Пр_17!HF19</f>
        <v>0</v>
      </c>
      <c r="HG19" s="196">
        <f>V_МО_2017_Пр_17!HG19-V_МО_1кв_Пр_17!HG19-V_МО_2кв_Пр_17!HG19-V_МО_3кв_Пр_17!HG19</f>
        <v>0</v>
      </c>
      <c r="HH19" s="196">
        <f>V_МО_2017_Пр_17!HH19-V_МО_1кв_Пр_17!HH19-V_МО_2кв_Пр_17!HH19-V_МО_3кв_Пр_17!HH19</f>
        <v>0</v>
      </c>
      <c r="HI19" s="196">
        <f>V_МО_2017_Пр_17!HI19-V_МО_1кв_Пр_17!HI19-V_МО_2кв_Пр_17!HI19-V_МО_3кв_Пр_17!HI19</f>
        <v>0</v>
      </c>
      <c r="HJ19" s="196">
        <f>V_МО_2017_Пр_17!HJ19-V_МО_1кв_Пр_17!HJ19-V_МО_2кв_Пр_17!HJ19-V_МО_3кв_Пр_17!HJ19</f>
        <v>0</v>
      </c>
      <c r="HK19" s="196">
        <f>V_МО_2017_Пр_17!HK19-V_МО_1кв_Пр_17!HK19-V_МО_2кв_Пр_17!HK19-V_МО_3кв_Пр_17!HK19</f>
        <v>0</v>
      </c>
      <c r="HL19" s="196">
        <f>V_МО_2017_Пр_17!HL19-V_МО_1кв_Пр_17!HL19-V_МО_2кв_Пр_17!HL19-V_МО_3кв_Пр_17!HL19</f>
        <v>0</v>
      </c>
      <c r="HM19" s="196">
        <f>V_МО_2017_Пр_17!HM19-V_МО_1кв_Пр_17!HM19-V_МО_2кв_Пр_17!HM19-V_МО_3кв_Пр_17!HM19</f>
        <v>0</v>
      </c>
      <c r="HN19" s="196">
        <f>V_МО_2017_Пр_17!HN19-V_МО_1кв_Пр_17!HN19-V_МО_2кв_Пр_17!HN19-V_МО_3кв_Пр_17!HN19</f>
        <v>0</v>
      </c>
      <c r="HO19" s="196">
        <f>V_МО_2017_Пр_17!HO19-V_МО_1кв_Пр_17!HO19-V_МО_2кв_Пр_17!HO19-V_МО_3кв_Пр_17!HO19</f>
        <v>0</v>
      </c>
      <c r="HP19" s="196">
        <f>V_МО_2017_Пр_17!HP19-V_МО_1кв_Пр_17!HP19-V_МО_2кв_Пр_17!HP19-V_МО_3кв_Пр_17!HP19</f>
        <v>0</v>
      </c>
      <c r="HQ19" s="196">
        <f>V_МО_2017_Пр_17!HQ19-V_МО_1кв_Пр_17!HQ19-V_МО_2кв_Пр_17!HQ19-V_МО_3кв_Пр_17!HQ19</f>
        <v>0</v>
      </c>
      <c r="HR19" s="196">
        <f>V_МО_2017_Пр_17!HR19-V_МО_1кв_Пр_17!HR19-V_МО_2кв_Пр_17!HR19-V_МО_3кв_Пр_17!HR19</f>
        <v>0</v>
      </c>
      <c r="HS19" s="196">
        <f>V_МО_2017_Пр_17!HS19-V_МО_1кв_Пр_17!HS19-V_МО_2кв_Пр_17!HS19-V_МО_3кв_Пр_17!HS19</f>
        <v>0</v>
      </c>
      <c r="HT19" s="196">
        <f>V_МО_2017_Пр_17!HT19-V_МО_1кв_Пр_17!HT19-V_МО_2кв_Пр_17!HT19-V_МО_3кв_Пр_17!HT19</f>
        <v>0</v>
      </c>
      <c r="HU19" s="196">
        <f>V_МО_2017_Пр_17!HU19-V_МО_1кв_Пр_17!HU19-V_МО_2кв_Пр_17!HU19-V_МО_3кв_Пр_17!HU19</f>
        <v>0</v>
      </c>
      <c r="HV19" s="196">
        <f>V_МО_2017_Пр_17!HV19-V_МО_1кв_Пр_17!HV19-V_МО_2кв_Пр_17!HV19-V_МО_3кв_Пр_17!HV19</f>
        <v>0</v>
      </c>
      <c r="HW19" s="196">
        <f>V_МО_2017_Пр_17!HW19-V_МО_1кв_Пр_17!HW19-V_МО_2кв_Пр_17!HW19-V_МО_3кв_Пр_17!HW19</f>
        <v>0</v>
      </c>
      <c r="HX19" s="196">
        <f>V_МО_2017_Пр_17!HX19-V_МО_1кв_Пр_17!HX19-V_МО_2кв_Пр_17!HX19-V_МО_3кв_Пр_17!HX19</f>
        <v>0</v>
      </c>
      <c r="HY19" s="196">
        <f>V_МО_2017_Пр_17!HY19-V_МО_1кв_Пр_17!HY19-V_МО_2кв_Пр_17!HY19-V_МО_3кв_Пр_17!HY19</f>
        <v>0</v>
      </c>
      <c r="HZ19" s="196">
        <f>V_МО_2017_Пр_17!HZ19-V_МО_1кв_Пр_17!HZ19-V_МО_2кв_Пр_17!HZ19-V_МО_3кв_Пр_17!HZ19</f>
        <v>0</v>
      </c>
      <c r="IA19" s="196">
        <f>V_МО_2017_Пр_17!IA19-V_МО_1кв_Пр_17!IA19-V_МО_2кв_Пр_17!IA19-V_МО_3кв_Пр_17!IA19</f>
        <v>0</v>
      </c>
      <c r="IB19" s="196">
        <f>V_МО_2017_Пр_17!IB19-V_МО_1кв_Пр_17!IB19-V_МО_2кв_Пр_17!IB19-V_МО_3кв_Пр_17!IB19</f>
        <v>0</v>
      </c>
      <c r="IC19" s="196">
        <f>V_МО_2017_Пр_17!IC19-V_МО_1кв_Пр_17!IC19-V_МО_2кв_Пр_17!IC19-V_МО_3кв_Пр_17!IC19</f>
        <v>0</v>
      </c>
      <c r="ID19" s="196">
        <f>V_МО_2017_Пр_17!ID19-V_МО_1кв_Пр_17!ID19-V_МО_2кв_Пр_17!ID19-V_МО_3кв_Пр_17!ID19</f>
        <v>0</v>
      </c>
      <c r="IE19" s="196">
        <f>V_МО_2017_Пр_17!IE19-V_МО_1кв_Пр_17!IE19-V_МО_2кв_Пр_17!IE19-V_МО_3кв_Пр_17!IE19</f>
        <v>0</v>
      </c>
      <c r="IF19" s="196">
        <f>V_МО_2017_Пр_17!IF19-V_МО_1кв_Пр_17!IF19-V_МО_2кв_Пр_17!IF19-V_МО_3кв_Пр_17!IF19</f>
        <v>0</v>
      </c>
      <c r="IG19" s="196">
        <f>V_МО_2017_Пр_17!IG19-V_МО_1кв_Пр_17!IG19-V_МО_2кв_Пр_17!IG19-V_МО_3кв_Пр_17!IG19</f>
        <v>0</v>
      </c>
      <c r="IH19" s="196">
        <f>V_МО_2017_Пр_17!IH19-V_МО_1кв_Пр_17!IH19-V_МО_2кв_Пр_17!IH19-V_МО_3кв_Пр_17!IH19</f>
        <v>0</v>
      </c>
      <c r="II19" s="196">
        <f>V_МО_2017_Пр_17!II19-V_МО_1кв_Пр_17!II19-V_МО_2кв_Пр_17!II19-V_МО_3кв_Пр_17!II19</f>
        <v>0</v>
      </c>
      <c r="IJ19" s="196">
        <f>V_МО_2017_Пр_17!IJ19-V_МО_1кв_Пр_17!IJ19-V_МО_2кв_Пр_17!IJ19-V_МО_3кв_Пр_17!IJ19</f>
        <v>0</v>
      </c>
      <c r="IK19" s="196">
        <f>V_МО_2017_Пр_17!IK19-V_МО_1кв_Пр_17!IK19-V_МО_2кв_Пр_17!IK19-V_МО_3кв_Пр_17!IK19</f>
        <v>0</v>
      </c>
      <c r="IL19" s="196">
        <f>V_МО_2017_Пр_17!IL19-V_МО_1кв_Пр_17!IL19-V_МО_2кв_Пр_17!IL19-V_МО_3кв_Пр_17!IL19</f>
        <v>0</v>
      </c>
      <c r="IM19" s="196">
        <f>V_МО_2017_Пр_17!IM19-V_МО_1кв_Пр_17!IM19-V_МО_2кв_Пр_17!IM19-V_МО_3кв_Пр_17!IM19</f>
        <v>0</v>
      </c>
      <c r="IN19" s="196">
        <f>V_МО_2017_Пр_17!IN19-V_МО_1кв_Пр_17!IN19-V_МО_2кв_Пр_17!IN19-V_МО_3кв_Пр_17!IN19</f>
        <v>0</v>
      </c>
      <c r="IO19" s="196">
        <f>V_МО_2017_Пр_17!IO19-V_МО_1кв_Пр_17!IO19-V_МО_2кв_Пр_17!IO19-V_МО_3кв_Пр_17!IO19</f>
        <v>0</v>
      </c>
      <c r="IP19" s="196">
        <f>V_МО_2017_Пр_17!IP19-V_МО_1кв_Пр_17!IP19-V_МО_2кв_Пр_17!IP19-V_МО_3кв_Пр_17!IP19</f>
        <v>0</v>
      </c>
      <c r="IQ19" s="196">
        <f>V_МО_2017_Пр_17!IQ19-V_МО_1кв_Пр_17!IQ19-V_МО_2кв_Пр_17!IQ19-V_МО_3кв_Пр_17!IQ19</f>
        <v>0</v>
      </c>
      <c r="IR19" s="196">
        <f>V_МО_2017_Пр_17!IR19-V_МО_1кв_Пр_17!IR19-V_МО_2кв_Пр_17!IR19-V_МО_3кв_Пр_17!IR19</f>
        <v>0</v>
      </c>
      <c r="IS19" s="196">
        <f>V_МО_2017_Пр_17!IS19-V_МО_1кв_Пр_17!IS19-V_МО_2кв_Пр_17!IS19-V_МО_3кв_Пр_17!IS19</f>
        <v>0</v>
      </c>
      <c r="IT19" s="196">
        <f>V_МО_2017_Пр_17!IT19-V_МО_1кв_Пр_17!IT19-V_МО_2кв_Пр_17!IT19-V_МО_3кв_Пр_17!IT19</f>
        <v>0</v>
      </c>
      <c r="IU19" s="196">
        <f>V_МО_2017_Пр_17!IU19-V_МО_1кв_Пр_17!IU19-V_МО_2кв_Пр_17!IU19-V_МО_3кв_Пр_17!IU19</f>
        <v>0</v>
      </c>
      <c r="IV19" s="196">
        <f>V_МО_2017_Пр_17!IV19-V_МО_1кв_Пр_17!IV19-V_МО_2кв_Пр_17!IV19-V_МО_3кв_Пр_17!IV19</f>
        <v>0</v>
      </c>
      <c r="IW19" s="196">
        <f>V_МО_2017_Пр_17!IW19-V_МО_1кв_Пр_17!IW19-V_МО_2кв_Пр_17!IW19-V_МО_3кв_Пр_17!IW19</f>
        <v>0</v>
      </c>
      <c r="IX19" s="196">
        <f>V_МО_2017_Пр_17!IX19-V_МО_1кв_Пр_17!IX19-V_МО_2кв_Пр_17!IX19-V_МО_3кв_Пр_17!IX19</f>
        <v>0</v>
      </c>
      <c r="IY19" s="196">
        <f>V_МО_2017_Пр_17!IY19-V_МО_1кв_Пр_17!IY19-V_МО_2кв_Пр_17!IY19-V_МО_3кв_Пр_17!IY19</f>
        <v>0</v>
      </c>
      <c r="IZ19" s="196">
        <f>V_МО_2017_Пр_17!IZ19-V_МО_1кв_Пр_17!IZ19-V_МО_2кв_Пр_17!IZ19-V_МО_3кв_Пр_17!IZ19</f>
        <v>0</v>
      </c>
      <c r="JA19" s="196">
        <f>V_МО_2017_Пр_17!JA19-V_МО_1кв_Пр_17!JA19-V_МО_2кв_Пр_17!JA19-V_МО_3кв_Пр_17!JA19</f>
        <v>0</v>
      </c>
      <c r="JB19" s="196">
        <f>V_МО_2017_Пр_17!JB19-V_МО_1кв_Пр_17!JB19-V_МО_2кв_Пр_17!JB19-V_МО_3кв_Пр_17!JB19</f>
        <v>0</v>
      </c>
      <c r="JC19" s="196">
        <f>V_МО_2017_Пр_17!JC19-V_МО_1кв_Пр_17!JC19-V_МО_2кв_Пр_17!JC19-V_МО_3кв_Пр_17!JC19</f>
        <v>0</v>
      </c>
      <c r="JD19" s="196">
        <f>V_МО_2017_Пр_17!JD19-V_МО_1кв_Пр_17!JD19-V_МО_2кв_Пр_17!JD19-V_МО_3кв_Пр_17!JD19</f>
        <v>0</v>
      </c>
      <c r="JE19" s="196">
        <f>V_МО_2017_Пр_17!JE19-V_МО_1кв_Пр_17!JE19-V_МО_2кв_Пр_17!JE19-V_МО_3кв_Пр_17!JE19</f>
        <v>0</v>
      </c>
      <c r="JF19" s="196">
        <f>V_МО_2017_Пр_17!JF19-V_МО_1кв_Пр_17!JF19-V_МО_2кв_Пр_17!JF19-V_МО_3кв_Пр_17!JF19</f>
        <v>0</v>
      </c>
      <c r="JG19" s="196">
        <f>V_МО_2017_Пр_17!JG19-V_МО_1кв_Пр_17!JG19-V_МО_2кв_Пр_17!JG19-V_МО_3кв_Пр_17!JG19</f>
        <v>0</v>
      </c>
      <c r="JH19" s="196">
        <f>V_МО_2017_Пр_17!JH19-V_МО_1кв_Пр_17!JH19-V_МО_2кв_Пр_17!JH19-V_МО_3кв_Пр_17!JH19</f>
        <v>0</v>
      </c>
      <c r="JI19" s="196">
        <f>V_МО_2017_Пр_17!JI19-V_МО_1кв_Пр_17!JI19-V_МО_2кв_Пр_17!JI19-V_МО_3кв_Пр_17!JI19</f>
        <v>0</v>
      </c>
      <c r="JJ19" s="196">
        <f>V_МО_2017_Пр_17!JJ19-V_МО_1кв_Пр_17!JJ19-V_МО_2кв_Пр_17!JJ19-V_МО_3кв_Пр_17!JJ19</f>
        <v>0</v>
      </c>
      <c r="JK19" s="196">
        <f>V_МО_2017_Пр_17!JK19-V_МО_1кв_Пр_17!JK19-V_МО_2кв_Пр_17!JK19-V_МО_3кв_Пр_17!JK19</f>
        <v>0</v>
      </c>
      <c r="JL19" s="196">
        <f>V_МО_2017_Пр_17!JL19-V_МО_1кв_Пр_17!JL19-V_МО_2кв_Пр_17!JL19-V_МО_3кв_Пр_17!JL19</f>
        <v>0</v>
      </c>
      <c r="JM19" s="196">
        <f>V_МО_2017_Пр_17!JM19-V_МО_1кв_Пр_17!JM19-V_МО_2кв_Пр_17!JM19-V_МО_3кв_Пр_17!JM19</f>
        <v>0</v>
      </c>
      <c r="JN19" s="196">
        <f>V_МО_2017_Пр_17!JN19-V_МО_1кв_Пр_17!JN19-V_МО_2кв_Пр_17!JN19-V_МО_3кв_Пр_17!JN19</f>
        <v>0</v>
      </c>
      <c r="JO19" s="196">
        <f>V_МО_2017_Пр_17!JO19-V_МО_1кв_Пр_17!JO19-V_МО_2кв_Пр_17!JO19-V_МО_3кв_Пр_17!JO19</f>
        <v>0</v>
      </c>
      <c r="JP19" s="196">
        <f>V_МО_2017_Пр_17!JP19-V_МО_1кв_Пр_17!JP19-V_МО_2кв_Пр_17!JP19-V_МО_3кв_Пр_17!JP19</f>
        <v>0</v>
      </c>
      <c r="JQ19" s="196">
        <f>V_МО_2017_Пр_17!JQ19-V_МО_1кв_Пр_17!JQ19-V_МО_2кв_Пр_17!JQ19-V_МО_3кв_Пр_17!JQ19</f>
        <v>0</v>
      </c>
      <c r="JR19" s="196">
        <f>V_МО_2017_Пр_17!JR19-V_МО_1кв_Пр_17!JR19-V_МО_2кв_Пр_17!JR19-V_МО_3кв_Пр_17!JR19</f>
        <v>0</v>
      </c>
      <c r="JS19" s="196">
        <f>V_МО_2017_Пр_17!JS19-V_МО_1кв_Пр_17!JS19-V_МО_2кв_Пр_17!JS19-V_МО_3кв_Пр_17!JS19</f>
        <v>0</v>
      </c>
      <c r="JT19" s="196">
        <f>V_МО_2017_Пр_17!JT19-V_МО_1кв_Пр_17!JT19-V_МО_2кв_Пр_17!JT19-V_МО_3кв_Пр_17!JT19</f>
        <v>0</v>
      </c>
      <c r="JU19" s="196">
        <f>V_МО_2017_Пр_17!JU19-V_МО_1кв_Пр_17!JU19-V_МО_2кв_Пр_17!JU19-V_МО_3кв_Пр_17!JU19</f>
        <v>0</v>
      </c>
      <c r="JV19" s="196">
        <f>V_МО_2017_Пр_17!JV19-V_МО_1кв_Пр_17!JV19-V_МО_2кв_Пр_17!JV19-V_МО_3кв_Пр_17!JV19</f>
        <v>0</v>
      </c>
      <c r="JW19" s="196">
        <f>V_МО_2017_Пр_17!JW19-V_МО_1кв_Пр_17!JW19-V_МО_2кв_Пр_17!JW19-V_МО_3кв_Пр_17!JW19</f>
        <v>0</v>
      </c>
      <c r="JX19" s="196">
        <f>V_МО_2017_Пр_17!JX19-V_МО_1кв_Пр_17!JX19-V_МО_2кв_Пр_17!JX19-V_МО_3кв_Пр_17!JX19</f>
        <v>0</v>
      </c>
      <c r="JY19" s="196">
        <f>V_МО_2017_Пр_17!JY19-V_МО_1кв_Пр_17!JY19-V_МО_2кв_Пр_17!JY19-V_МО_3кв_Пр_17!JY19</f>
        <v>0</v>
      </c>
      <c r="JZ19" s="196">
        <f>V_МО_2017_Пр_17!JZ19-V_МО_1кв_Пр_17!JZ19-V_МО_2кв_Пр_17!JZ19-V_МО_3кв_Пр_17!JZ19</f>
        <v>0</v>
      </c>
      <c r="KA19" s="196">
        <f>V_МО_2017_Пр_17!KA19-V_МО_1кв_Пр_17!KA19-V_МО_2кв_Пр_17!KA19-V_МО_3кв_Пр_17!KA19</f>
        <v>0</v>
      </c>
      <c r="KB19" s="196">
        <f>V_МО_2017_Пр_17!KB19-V_МО_1кв_Пр_17!KB19-V_МО_2кв_Пр_17!KB19-V_МО_3кв_Пр_17!KB19</f>
        <v>0</v>
      </c>
      <c r="KC19" s="196">
        <f>V_МО_2017_Пр_17!KC19-V_МО_1кв_Пр_17!KC19-V_МО_2кв_Пр_17!KC19-V_МО_3кв_Пр_17!KC19</f>
        <v>0</v>
      </c>
      <c r="KD19" s="196">
        <f>V_МО_2017_Пр_17!KD19-V_МО_1кв_Пр_17!KD19-V_МО_2кв_Пр_17!KD19-V_МО_3кв_Пр_17!KD19</f>
        <v>0</v>
      </c>
      <c r="KE19" s="196">
        <f>V_МО_2017_Пр_17!KE19-V_МО_1кв_Пр_17!KE19-V_МО_2кв_Пр_17!KE19-V_МО_3кв_Пр_17!KE19</f>
        <v>0</v>
      </c>
      <c r="KF19" s="196">
        <f>V_МО_2017_Пр_17!KF19-V_МО_1кв_Пр_17!KF19-V_МО_2кв_Пр_17!KF19-V_МО_3кв_Пр_17!KF19</f>
        <v>0</v>
      </c>
      <c r="KG19" s="196">
        <f>V_МО_2017_Пр_17!KG19-V_МО_1кв_Пр_17!KG19-V_МО_2кв_Пр_17!KG19-V_МО_3кв_Пр_17!KG19</f>
        <v>0</v>
      </c>
      <c r="KH19" s="196">
        <f>V_МО_2017_Пр_17!KH19-V_МО_1кв_Пр_17!KH19-V_МО_2кв_Пр_17!KH19-V_МО_3кв_Пр_17!KH19</f>
        <v>0</v>
      </c>
      <c r="KI19" s="196">
        <f>V_МО_2017_Пр_17!KI19-V_МО_1кв_Пр_17!KI19-V_МО_2кв_Пр_17!KI19-V_МО_3кв_Пр_17!KI19</f>
        <v>0</v>
      </c>
      <c r="KJ19" s="196">
        <f>V_МО_2017_Пр_17!KJ19-V_МО_1кв_Пр_17!KJ19-V_МО_2кв_Пр_17!KJ19-V_МО_3кв_Пр_17!KJ19</f>
        <v>0</v>
      </c>
      <c r="KK19" s="196">
        <f>V_МО_2017_Пр_17!KK19-V_МО_1кв_Пр_17!KK19-V_МО_2кв_Пр_17!KK19-V_МО_3кв_Пр_17!KK19</f>
        <v>0</v>
      </c>
      <c r="KL19" s="196">
        <f>V_МО_2017_Пр_17!KL19-V_МО_1кв_Пр_17!KL19-V_МО_2кв_Пр_17!KL19-V_МО_3кв_Пр_17!KL19</f>
        <v>0</v>
      </c>
      <c r="KM19" s="196">
        <f>V_МО_2017_Пр_17!KM19-V_МО_1кв_Пр_17!KM19-V_МО_2кв_Пр_17!KM19-V_МО_3кв_Пр_17!KM19</f>
        <v>0</v>
      </c>
      <c r="KN19" s="196">
        <f>V_МО_2017_Пр_17!KN19-V_МО_1кв_Пр_17!KN19-V_МО_2кв_Пр_17!KN19-V_МО_3кв_Пр_17!KN19</f>
        <v>0</v>
      </c>
      <c r="KO19" s="196">
        <f>V_МО_2017_Пр_17!KO19-V_МО_1кв_Пр_17!KO19-V_МО_2кв_Пр_17!KO19-V_МО_3кв_Пр_17!KO19</f>
        <v>0</v>
      </c>
      <c r="KP19" s="196">
        <f>V_МО_2017_Пр_17!KP19-V_МО_1кв_Пр_17!KP19-V_МО_2кв_Пр_17!KP19-V_МО_3кв_Пр_17!KP19</f>
        <v>0</v>
      </c>
      <c r="KQ19" s="196">
        <f>V_МО_2017_Пр_17!KQ19-V_МО_1кв_Пр_17!KQ19-V_МО_2кв_Пр_17!KQ19-V_МО_3кв_Пр_17!KQ19</f>
        <v>0</v>
      </c>
      <c r="KR19" s="196">
        <f>V_МО_2017_Пр_17!KR19-V_МО_1кв_Пр_17!KR19-V_МО_2кв_Пр_17!KR19-V_МО_3кв_Пр_17!KR19</f>
        <v>0</v>
      </c>
      <c r="KS19" s="196">
        <f>V_МО_2017_Пр_17!KS19-V_МО_1кв_Пр_17!KS19-V_МО_2кв_Пр_17!KS19-V_МО_3кв_Пр_17!KS19</f>
        <v>0</v>
      </c>
      <c r="KT19" s="196">
        <f>V_МО_2017_Пр_17!KT19-V_МО_1кв_Пр_17!KT19-V_МО_2кв_Пр_17!KT19-V_МО_3кв_Пр_17!KT19</f>
        <v>0</v>
      </c>
      <c r="KU19" s="196">
        <f>V_МО_2017_Пр_17!KU19-V_МО_1кв_Пр_17!KU19-V_МО_2кв_Пр_17!KU19-V_МО_3кв_Пр_17!KU19</f>
        <v>0</v>
      </c>
      <c r="KV19" s="196">
        <f>V_МО_2017_Пр_17!KV19-V_МО_1кв_Пр_17!KV19-V_МО_2кв_Пр_17!KV19-V_МО_3кв_Пр_17!KV19</f>
        <v>0</v>
      </c>
      <c r="KW19" s="196">
        <f>V_МО_2017_Пр_17!KW19-V_МО_1кв_Пр_17!KW19-V_МО_2кв_Пр_17!KW19-V_МО_3кв_Пр_17!KW19</f>
        <v>0</v>
      </c>
      <c r="KX19" s="196">
        <f>V_МО_2017_Пр_17!KX19-V_МО_1кв_Пр_17!KX19-V_МО_2кв_Пр_17!KX19-V_МО_3кв_Пр_17!KX19</f>
        <v>0</v>
      </c>
      <c r="KY19" s="196">
        <f>V_МО_2017_Пр_17!KY19-V_МО_1кв_Пр_17!KY19-V_МО_2кв_Пр_17!KY19-V_МО_3кв_Пр_17!KY19</f>
        <v>0</v>
      </c>
      <c r="KZ19" s="196">
        <f>V_МО_2017_Пр_17!KZ19-V_МО_1кв_Пр_17!KZ19-V_МО_2кв_Пр_17!KZ19-V_МО_3кв_Пр_17!KZ19</f>
        <v>0</v>
      </c>
      <c r="LA19" s="196">
        <f>V_МО_2017_Пр_17!LA19-V_МО_1кв_Пр_17!LA19-V_МО_2кв_Пр_17!LA19-V_МО_3кв_Пр_17!LA19</f>
        <v>0</v>
      </c>
      <c r="LB19" s="196">
        <f>V_МО_2017_Пр_17!LB19-V_МО_1кв_Пр_17!LB19-V_МО_2кв_Пр_17!LB19-V_МО_3кв_Пр_17!LB19</f>
        <v>0</v>
      </c>
      <c r="LC19" s="196">
        <f>V_МО_2017_Пр_17!LC19-V_МО_1кв_Пр_17!LC19-V_МО_2кв_Пр_17!LC19-V_МО_3кв_Пр_17!LC19</f>
        <v>0</v>
      </c>
      <c r="LD19" s="196">
        <f>V_МО_2017_Пр_17!LD19-V_МО_1кв_Пр_17!LD19-V_МО_2кв_Пр_17!LD19-V_МО_3кв_Пр_17!LD19</f>
        <v>0</v>
      </c>
      <c r="LE19" s="196">
        <f>V_МО_2017_Пр_17!LE19-V_МО_1кв_Пр_17!LE19-V_МО_2кв_Пр_17!LE19-V_МО_3кв_Пр_17!LE19</f>
        <v>0</v>
      </c>
      <c r="LF19" s="196">
        <f>V_МО_2017_Пр_17!LF19-V_МО_1кв_Пр_17!LF19-V_МО_2кв_Пр_17!LF19-V_МО_3кв_Пр_17!LF19</f>
        <v>0</v>
      </c>
      <c r="LG19" s="196">
        <f>V_МО_2017_Пр_17!LG19-V_МО_1кв_Пр_17!LG19-V_МО_2кв_Пр_17!LG19-V_МО_3кв_Пр_17!LG19</f>
        <v>0</v>
      </c>
      <c r="LH19" s="196">
        <f>V_МО_2017_Пр_17!LH19-V_МО_1кв_Пр_17!LH19-V_МО_2кв_Пр_17!LH19-V_МО_3кв_Пр_17!LH19</f>
        <v>0</v>
      </c>
      <c r="LI19" s="196">
        <f>V_МО_2017_Пр_17!LI19-V_МО_1кв_Пр_17!LI19-V_МО_2кв_Пр_17!LI19-V_МО_3кв_Пр_17!LI19</f>
        <v>0</v>
      </c>
      <c r="LJ19" s="196">
        <f>V_МО_2017_Пр_17!LJ19-V_МО_1кв_Пр_17!LJ19-V_МО_2кв_Пр_17!LJ19-V_МО_3кв_Пр_17!LJ19</f>
        <v>0</v>
      </c>
      <c r="LK19" s="196">
        <f>V_МО_2017_Пр_17!LK19-V_МО_1кв_Пр_17!LK19-V_МО_2кв_Пр_17!LK19-V_МО_3кв_Пр_17!LK19</f>
        <v>0</v>
      </c>
      <c r="LL19" s="196">
        <f>V_МО_2017_Пр_17!LL19-V_МО_1кв_Пр_17!LL19-V_МО_2кв_Пр_17!LL19-V_МО_3кв_Пр_17!LL19</f>
        <v>0</v>
      </c>
      <c r="LM19" s="196">
        <f>V_МО_2017_Пр_17!LM19-V_МО_1кв_Пр_17!LM19-V_МО_2кв_Пр_17!LM19-V_МО_3кв_Пр_17!LM19</f>
        <v>0</v>
      </c>
      <c r="LN19" s="196">
        <f>V_МО_2017_Пр_17!LN19-V_МО_1кв_Пр_17!LN19-V_МО_2кв_Пр_17!LN19-V_МО_3кв_Пр_17!LN19</f>
        <v>0</v>
      </c>
      <c r="LO19" s="196">
        <f>V_МО_2017_Пр_17!LO19-V_МО_1кв_Пр_17!LO19-V_МО_2кв_Пр_17!LO19-V_МО_3кв_Пр_17!LO19</f>
        <v>0</v>
      </c>
      <c r="LP19" s="196">
        <f>V_МО_2017_Пр_17!LP19-V_МО_1кв_Пр_17!LP19-V_МО_2кв_Пр_17!LP19-V_МО_3кв_Пр_17!LP19</f>
        <v>0</v>
      </c>
      <c r="LQ19" s="196">
        <f>V_МО_2017_Пр_17!LQ19-V_МО_1кв_Пр_17!LQ19-V_МО_2кв_Пр_17!LQ19-V_МО_3кв_Пр_17!LQ19</f>
        <v>0</v>
      </c>
      <c r="LR19" s="196">
        <f>V_МО_2017_Пр_17!LR19-V_МО_1кв_Пр_17!LR19-V_МО_2кв_Пр_17!LR19-V_МО_3кв_Пр_17!LR19</f>
        <v>0</v>
      </c>
      <c r="LS19" s="196">
        <f>V_МО_2017_Пр_17!LS19-V_МО_1кв_Пр_17!LS19-V_МО_2кв_Пр_17!LS19-V_МО_3кв_Пр_17!LS19</f>
        <v>0</v>
      </c>
      <c r="LT19" s="196">
        <f>V_МО_2017_Пр_17!LT19-V_МО_1кв_Пр_17!LT19-V_МО_2кв_Пр_17!LT19-V_МО_3кв_Пр_17!LT19</f>
        <v>0</v>
      </c>
      <c r="LU19" s="196">
        <f>V_МО_2017_Пр_17!LU19-V_МО_1кв_Пр_17!LU19-V_МО_2кв_Пр_17!LU19-V_МО_3кв_Пр_17!LU19</f>
        <v>0</v>
      </c>
      <c r="LV19" s="196">
        <f>V_МО_2017_Пр_17!LV19-V_МО_1кв_Пр_17!LV19-V_МО_2кв_Пр_17!LV19-V_МО_3кв_Пр_17!LV19</f>
        <v>0</v>
      </c>
      <c r="LW19" s="196">
        <f>V_МО_2017_Пр_17!LW19-V_МО_1кв_Пр_17!LW19-V_МО_2кв_Пр_17!LW19-V_МО_3кв_Пр_17!LW19</f>
        <v>0</v>
      </c>
      <c r="LX19" s="196">
        <f>V_МО_2017_Пр_17!LX19-V_МО_1кв_Пр_17!LX19-V_МО_2кв_Пр_17!LX19-V_МО_3кв_Пр_17!LX19</f>
        <v>0</v>
      </c>
      <c r="LY19" s="196">
        <f>V_МО_2017_Пр_17!LY19-V_МО_1кв_Пр_17!LY19-V_МО_2кв_Пр_17!LY19-V_МО_3кв_Пр_17!LY19</f>
        <v>0</v>
      </c>
      <c r="LZ19" s="196">
        <f>V_МО_2017_Пр_17!LZ19-V_МО_1кв_Пр_17!LZ19-V_МО_2кв_Пр_17!LZ19-V_МО_3кв_Пр_17!LZ19</f>
        <v>0</v>
      </c>
      <c r="MA19" s="196">
        <f>V_МО_2017_Пр_17!MA19-V_МО_1кв_Пр_17!MA19-V_МО_2кв_Пр_17!MA19-V_МО_3кв_Пр_17!MA19</f>
        <v>0</v>
      </c>
      <c r="MB19" s="196">
        <f>V_МО_2017_Пр_17!MB19-V_МО_1кв_Пр_17!MB19-V_МО_2кв_Пр_17!MB19-V_МО_3кв_Пр_17!MB19</f>
        <v>0</v>
      </c>
      <c r="MC19" s="196">
        <f>V_МО_2017_Пр_17!MC19-V_МО_1кв_Пр_17!MC19-V_МО_2кв_Пр_17!MC19-V_МО_3кв_Пр_17!MC19</f>
        <v>0</v>
      </c>
      <c r="MD19" s="196">
        <f>V_МО_2017_Пр_17!MD19-V_МО_1кв_Пр_17!MD19-V_МО_2кв_Пр_17!MD19-V_МО_3кв_Пр_17!MD19</f>
        <v>0</v>
      </c>
      <c r="ME19" s="196">
        <f>V_МО_2017_Пр_17!ME19-V_МО_1кв_Пр_17!ME19-V_МО_2кв_Пр_17!ME19-V_МО_3кв_Пр_17!ME19</f>
        <v>0</v>
      </c>
      <c r="MF19" s="196">
        <f>V_МО_2017_Пр_17!MF19-V_МО_1кв_Пр_17!MF19-V_МО_2кв_Пр_17!MF19-V_МО_3кв_Пр_17!MF19</f>
        <v>0</v>
      </c>
      <c r="MG19" s="196">
        <f>V_МО_2017_Пр_17!MG19-V_МО_1кв_Пр_17!MG19-V_МО_2кв_Пр_17!MG19-V_МО_3кв_Пр_17!MG19</f>
        <v>0</v>
      </c>
      <c r="MH19" s="196">
        <f>V_МО_2017_Пр_17!MH19-V_МО_1кв_Пр_17!MH19-V_МО_2кв_Пр_17!MH19-V_МО_3кв_Пр_17!MH19</f>
        <v>0</v>
      </c>
      <c r="MI19" s="196">
        <f>V_МО_2017_Пр_17!MI19-V_МО_1кв_Пр_17!MI19-V_МО_2кв_Пр_17!MI19-V_МО_3кв_Пр_17!MI19</f>
        <v>0</v>
      </c>
      <c r="MJ19" s="196">
        <f>V_МО_2017_Пр_17!MJ19-V_МО_1кв_Пр_17!MJ19-V_МО_2кв_Пр_17!MJ19-V_МО_3кв_Пр_17!MJ19</f>
        <v>0</v>
      </c>
      <c r="MK19" s="196">
        <f>V_МО_2017_Пр_17!MK19-V_МО_1кв_Пр_17!MK19-V_МО_2кв_Пр_17!MK19-V_МО_3кв_Пр_17!MK19</f>
        <v>0</v>
      </c>
      <c r="ML19" s="196">
        <f>V_МО_2017_Пр_17!ML19-V_МО_1кв_Пр_17!ML19-V_МО_2кв_Пр_17!ML19-V_МО_3кв_Пр_17!ML19</f>
        <v>0</v>
      </c>
      <c r="MM19" s="196">
        <f>V_МО_2017_Пр_17!MM19-V_МО_1кв_Пр_17!MM19-V_МО_2кв_Пр_17!MM19-V_МО_3кв_Пр_17!MM19</f>
        <v>0</v>
      </c>
      <c r="MN19" s="196">
        <f>V_МО_2017_Пр_17!MN19-V_МО_1кв_Пр_17!MN19-V_МО_2кв_Пр_17!MN19-V_МО_3кв_Пр_17!MN19</f>
        <v>0</v>
      </c>
      <c r="MO19" s="196">
        <f>V_МО_2017_Пр_17!MO19-V_МО_1кв_Пр_17!MO19-V_МО_2кв_Пр_17!MO19-V_МО_3кв_Пр_17!MO19</f>
        <v>0</v>
      </c>
      <c r="MP19" s="196">
        <f>V_МО_2017_Пр_17!MP19-V_МО_1кв_Пр_17!MP19-V_МО_2кв_Пр_17!MP19-V_МО_3кв_Пр_17!MP19</f>
        <v>0</v>
      </c>
      <c r="MQ19" s="196">
        <f>V_МО_2017_Пр_17!MQ19-V_МО_1кв_Пр_17!MQ19-V_МО_2кв_Пр_17!MQ19-V_МО_3кв_Пр_17!MQ19</f>
        <v>0</v>
      </c>
      <c r="MR19" s="196">
        <f>V_МО_2017_Пр_17!MR19-V_МО_1кв_Пр_17!MR19-V_МО_2кв_Пр_17!MR19-V_МО_3кв_Пр_17!MR19</f>
        <v>0</v>
      </c>
      <c r="MS19" s="196">
        <f>V_МО_2017_Пр_17!MS19-V_МО_1кв_Пр_17!MS19-V_МО_2кв_Пр_17!MS19-V_МО_3кв_Пр_17!MS19</f>
        <v>0</v>
      </c>
      <c r="MT19" s="196">
        <f>V_МО_2017_Пр_17!MT19-V_МО_1кв_Пр_17!MT19-V_МО_2кв_Пр_17!MT19-V_МО_3кв_Пр_17!MT19</f>
        <v>0</v>
      </c>
      <c r="MU19" s="196">
        <f>V_МО_2017_Пр_17!MU19-V_МО_1кв_Пр_17!MU19-V_МО_2кв_Пр_17!MU19-V_МО_3кв_Пр_17!MU19</f>
        <v>0</v>
      </c>
      <c r="MV19" s="196">
        <f>V_МО_2017_Пр_17!MV19-V_МО_1кв_Пр_17!MV19-V_МО_2кв_Пр_17!MV19-V_МО_3кв_Пр_17!MV19</f>
        <v>0</v>
      </c>
      <c r="MW19" s="196">
        <f>V_МО_2017_Пр_17!MW19-V_МО_1кв_Пр_17!MW19-V_МО_2кв_Пр_17!MW19-V_МО_3кв_Пр_17!MW19</f>
        <v>0</v>
      </c>
      <c r="MX19" s="196">
        <f>V_МО_2017_Пр_17!MX19-V_МО_1кв_Пр_17!MX19-V_МО_2кв_Пр_17!MX19-V_МО_3кв_Пр_17!MX19</f>
        <v>0</v>
      </c>
      <c r="MY19" s="196">
        <f>V_МО_2017_Пр_17!MY19-V_МО_1кв_Пр_17!MY19-V_МО_2кв_Пр_17!MY19-V_МО_3кв_Пр_17!MY19</f>
        <v>0</v>
      </c>
      <c r="MZ19" s="196">
        <f>V_МО_2017_Пр_17!MZ19-V_МО_1кв_Пр_17!MZ19-V_МО_2кв_Пр_17!MZ19-V_МО_3кв_Пр_17!MZ19</f>
        <v>0</v>
      </c>
      <c r="NA19" s="196">
        <f>V_МО_2017_Пр_17!NA19-V_МО_1кв_Пр_17!NA19-V_МО_2кв_Пр_17!NA19-V_МО_3кв_Пр_17!NA19</f>
        <v>0</v>
      </c>
      <c r="NB19" s="196">
        <f>V_МО_2017_Пр_17!NB19-V_МО_1кв_Пр_17!NB19-V_МО_2кв_Пр_17!NB19-V_МО_3кв_Пр_17!NB19</f>
        <v>0</v>
      </c>
      <c r="NC19" s="196">
        <f>V_МО_2017_Пр_17!NC19-V_МО_1кв_Пр_17!NC19-V_МО_2кв_Пр_17!NC19-V_МО_3кв_Пр_17!NC19</f>
        <v>0</v>
      </c>
      <c r="ND19" s="196">
        <f>V_МО_2017_Пр_17!ND19-V_МО_1кв_Пр_17!ND19-V_МО_2кв_Пр_17!ND19-V_МО_3кв_Пр_17!ND19</f>
        <v>0</v>
      </c>
      <c r="NE19" s="196">
        <f>V_МО_2017_Пр_17!NE19-V_МО_1кв_Пр_17!NE19-V_МО_2кв_Пр_17!NE19-V_МО_3кв_Пр_17!NE19</f>
        <v>0</v>
      </c>
      <c r="NF19" s="196">
        <f>V_МО_2017_Пр_17!NF19-V_МО_1кв_Пр_17!NF19-V_МО_2кв_Пр_17!NF19-V_МО_3кв_Пр_17!NF19</f>
        <v>0</v>
      </c>
      <c r="NG19" s="196">
        <f>V_МО_2017_Пр_17!NG19-V_МО_1кв_Пр_17!NG19-V_МО_2кв_Пр_17!NG19-V_МО_3кв_Пр_17!NG19</f>
        <v>0</v>
      </c>
      <c r="NH19" s="196">
        <f>V_МО_2017_Пр_17!NH19-V_МО_1кв_Пр_17!NH19-V_МО_2кв_Пр_17!NH19-V_МО_3кв_Пр_17!NH19</f>
        <v>0</v>
      </c>
      <c r="NI19" s="196">
        <f>V_МО_2017_Пр_17!NI19-V_МО_1кв_Пр_17!NI19-V_МО_2кв_Пр_17!NI19-V_МО_3кв_Пр_17!NI19</f>
        <v>0</v>
      </c>
      <c r="NJ19" s="196">
        <f>V_МО_2017_Пр_17!NJ19-V_МО_1кв_Пр_17!NJ19-V_МО_2кв_Пр_17!NJ19-V_МО_3кв_Пр_17!NJ19</f>
        <v>0</v>
      </c>
      <c r="NK19" s="196">
        <f>V_МО_2017_Пр_17!NK19-V_МО_1кв_Пр_17!NK19-V_МО_2кв_Пр_17!NK19-V_МО_3кв_Пр_17!NK19</f>
        <v>0</v>
      </c>
      <c r="NL19" s="196">
        <f>V_МО_2017_Пр_17!NL19-V_МО_1кв_Пр_17!NL19-V_МО_2кв_Пр_17!NL19-V_МО_3кв_Пр_17!NL19</f>
        <v>0</v>
      </c>
      <c r="NM19" s="196">
        <f>V_МО_2017_Пр_17!NM19-V_МО_1кв_Пр_17!NM19-V_МО_2кв_Пр_17!NM19-V_МО_3кв_Пр_17!NM19</f>
        <v>0</v>
      </c>
      <c r="NN19" s="196">
        <f>V_МО_2017_Пр_17!NN19-V_МО_1кв_Пр_17!NN19-V_МО_2кв_Пр_17!NN19-V_МО_3кв_Пр_17!NN19</f>
        <v>0</v>
      </c>
      <c r="NO19" s="196">
        <f>V_МО_2017_Пр_17!NO19-V_МО_1кв_Пр_17!NO19-V_МО_2кв_Пр_17!NO19-V_МО_3кв_Пр_17!NO19</f>
        <v>0</v>
      </c>
      <c r="NP19" s="196">
        <f>V_МО_2017_Пр_17!NP19-V_МО_1кв_Пр_17!NP19-V_МО_2кв_Пр_17!NP19-V_МО_3кв_Пр_17!NP19</f>
        <v>0</v>
      </c>
      <c r="NQ19" s="196">
        <f>V_МО_2017_Пр_17!NQ19-V_МО_1кв_Пр_17!NQ19-V_МО_2кв_Пр_17!NQ19-V_МО_3кв_Пр_17!NQ19</f>
        <v>0</v>
      </c>
      <c r="NR19" s="196">
        <f>V_МО_2017_Пр_17!NR19-V_МО_1кв_Пр_17!NR19-V_МО_2кв_Пр_17!NR19-V_МО_3кв_Пр_17!NR19</f>
        <v>0</v>
      </c>
      <c r="NS19" s="196">
        <f>V_МО_2017_Пр_17!NS19-V_МО_1кв_Пр_17!NS19-V_МО_2кв_Пр_17!NS19-V_МО_3кв_Пр_17!NS19</f>
        <v>0</v>
      </c>
      <c r="NT19" s="196">
        <f>V_МО_2017_Пр_17!NT19-V_МО_1кв_Пр_17!NT19-V_МО_2кв_Пр_17!NT19-V_МО_3кв_Пр_17!NT19</f>
        <v>0</v>
      </c>
      <c r="NU19" s="196">
        <f>V_МО_2017_Пр_17!NU19-V_МО_1кв_Пр_17!NU19-V_МО_2кв_Пр_17!NU19-V_МО_3кв_Пр_17!NU19</f>
        <v>0</v>
      </c>
      <c r="NV19" s="196">
        <f>V_МО_2017_Пр_17!NV19-V_МО_1кв_Пр_17!NV19-V_МО_2кв_Пр_17!NV19-V_МО_3кв_Пр_17!NV19</f>
        <v>0</v>
      </c>
      <c r="NW19" s="196">
        <f>V_МО_2017_Пр_17!NW19-V_МО_1кв_Пр_17!NW19-V_МО_2кв_Пр_17!NW19-V_МО_3кв_Пр_17!NW19</f>
        <v>0</v>
      </c>
      <c r="NX19" s="196">
        <f>V_МО_2017_Пр_17!NX19-V_МО_1кв_Пр_17!NX19-V_МО_2кв_Пр_17!NX19-V_МО_3кв_Пр_17!NX19</f>
        <v>0</v>
      </c>
      <c r="NY19" s="196">
        <f>V_МО_2017_Пр_17!NY19-V_МО_1кв_Пр_17!NY19-V_МО_2кв_Пр_17!NY19-V_МО_3кв_Пр_17!NY19</f>
        <v>0</v>
      </c>
      <c r="NZ19" s="196">
        <f>V_МО_2017_Пр_17!NZ19-V_МО_1кв_Пр_17!NZ19-V_МО_2кв_Пр_17!NZ19-V_МО_3кв_Пр_17!NZ19</f>
        <v>0</v>
      </c>
      <c r="OA19" s="196">
        <f>V_МО_2017_Пр_17!OA19-V_МО_1кв_Пр_17!OA19-V_МО_2кв_Пр_17!OA19-V_МО_3кв_Пр_17!OA19</f>
        <v>0</v>
      </c>
      <c r="OB19" s="196">
        <f>V_МО_2017_Пр_17!OB19-V_МО_1кв_Пр_17!OB19-V_МО_2кв_Пр_17!OB19-V_МО_3кв_Пр_17!OB19</f>
        <v>0</v>
      </c>
      <c r="OC19" s="196">
        <f>V_МО_2017_Пр_17!OC19-V_МО_1кв_Пр_17!OC19-V_МО_2кв_Пр_17!OC19-V_МО_3кв_Пр_17!OC19</f>
        <v>0</v>
      </c>
      <c r="OD19" s="196">
        <f>V_МО_2017_Пр_17!OD19-V_МО_1кв_Пр_17!OD19-V_МО_2кв_Пр_17!OD19-V_МО_3кв_Пр_17!OD19</f>
        <v>0</v>
      </c>
      <c r="OE19" s="196">
        <f>V_МО_2017_Пр_17!OE19-V_МО_1кв_Пр_17!OE19-V_МО_2кв_Пр_17!OE19-V_МО_3кв_Пр_17!OE19</f>
        <v>0</v>
      </c>
      <c r="OF19" s="196">
        <f>V_МО_2017_Пр_17!OF19-V_МО_1кв_Пр_17!OF19-V_МО_2кв_Пр_17!OF19-V_МО_3кв_Пр_17!OF19</f>
        <v>0</v>
      </c>
      <c r="OG19" s="196">
        <f>V_МО_2017_Пр_17!OG19-V_МО_1кв_Пр_17!OG19-V_МО_2кв_Пр_17!OG19-V_МО_3кв_Пр_17!OG19</f>
        <v>0</v>
      </c>
      <c r="OH19" s="196">
        <f>V_МО_2017_Пр_17!OH19-V_МО_1кв_Пр_17!OH19-V_МО_2кв_Пр_17!OH19-V_МО_3кв_Пр_17!OH19</f>
        <v>0</v>
      </c>
      <c r="OI19" s="196">
        <f>V_МО_2017_Пр_17!OI19-V_МО_1кв_Пр_17!OI19-V_МО_2кв_Пр_17!OI19-V_МО_3кв_Пр_17!OI19</f>
        <v>0</v>
      </c>
      <c r="OJ19" s="196">
        <f>V_МО_2017_Пр_17!OJ19-V_МО_1кв_Пр_17!OJ19-V_МО_2кв_Пр_17!OJ19-V_МО_3кв_Пр_17!OJ19</f>
        <v>0</v>
      </c>
      <c r="OK19" s="196">
        <f>V_МО_2017_Пр_17!OK19-V_МО_1кв_Пр_17!OK19-V_МО_2кв_Пр_17!OK19-V_МО_3кв_Пр_17!OK19</f>
        <v>0</v>
      </c>
      <c r="OL19" s="196">
        <f>V_МО_2017_Пр_17!OL19-V_МО_1кв_Пр_17!OL19-V_МО_2кв_Пр_17!OL19-V_МО_3кв_Пр_17!OL19</f>
        <v>0</v>
      </c>
      <c r="OM19" s="196">
        <f>V_МО_2017_Пр_17!OM19-V_МО_1кв_Пр_17!OM19-V_МО_2кв_Пр_17!OM19-V_МО_3кв_Пр_17!OM19</f>
        <v>0</v>
      </c>
      <c r="ON19" s="196">
        <f>V_МО_2017_Пр_17!ON19-V_МО_1кв_Пр_17!ON19-V_МО_2кв_Пр_17!ON19-V_МО_3кв_Пр_17!ON19</f>
        <v>0</v>
      </c>
      <c r="OO19" s="196">
        <f>V_МО_2017_Пр_17!OO19-V_МО_1кв_Пр_17!OO19-V_МО_2кв_Пр_17!OO19-V_МО_3кв_Пр_17!OO19</f>
        <v>0</v>
      </c>
      <c r="OP19" s="196">
        <f>V_МО_2017_Пр_17!OP19-V_МО_1кв_Пр_17!OP19-V_МО_2кв_Пр_17!OP19-V_МО_3кв_Пр_17!OP19</f>
        <v>0</v>
      </c>
      <c r="OQ19" s="196">
        <f>V_МО_2017_Пр_17!OQ19-V_МО_1кв_Пр_17!OQ19-V_МО_2кв_Пр_17!OQ19-V_МО_3кв_Пр_17!OQ19</f>
        <v>0</v>
      </c>
      <c r="OR19" s="196">
        <f>V_МО_2017_Пр_17!OR19-V_МО_1кв_Пр_17!OR19-V_МО_2кв_Пр_17!OR19-V_МО_3кв_Пр_17!OR19</f>
        <v>0</v>
      </c>
      <c r="OS19" s="196">
        <f>V_МО_2017_Пр_17!OS19-V_МО_1кв_Пр_17!OS19-V_МО_2кв_Пр_17!OS19-V_МО_3кв_Пр_17!OS19</f>
        <v>0</v>
      </c>
      <c r="OT19" s="196">
        <f>V_МО_2017_Пр_17!OT19-V_МО_1кв_Пр_17!OT19-V_МО_2кв_Пр_17!OT19-V_МО_3кв_Пр_17!OT19</f>
        <v>0</v>
      </c>
      <c r="OU19" s="196">
        <f>V_МО_2017_Пр_17!OU19-V_МО_1кв_Пр_17!OU19-V_МО_2кв_Пр_17!OU19-V_МО_3кв_Пр_17!OU19</f>
        <v>0</v>
      </c>
      <c r="OV19" s="196">
        <f>V_МО_2017_Пр_17!OV19-V_МО_1кв_Пр_17!OV19-V_МО_2кв_Пр_17!OV19-V_МО_3кв_Пр_17!OV19</f>
        <v>0</v>
      </c>
      <c r="OW19" s="196">
        <f>V_МО_2017_Пр_17!OW19-V_МО_1кв_Пр_17!OW19-V_МО_2кв_Пр_17!OW19-V_МО_3кв_Пр_17!OW19</f>
        <v>0</v>
      </c>
      <c r="OX19" s="196">
        <f>V_МО_2017_Пр_17!OX19-V_МО_1кв_Пр_17!OX19-V_МО_2кв_Пр_17!OX19-V_МО_3кв_Пр_17!OX19</f>
        <v>0</v>
      </c>
      <c r="OY19" s="196">
        <f>V_МО_2017_Пр_17!OY19-V_МО_1кв_Пр_17!OY19-V_МО_2кв_Пр_17!OY19-V_МО_3кв_Пр_17!OY19</f>
        <v>0</v>
      </c>
      <c r="OZ19" s="196">
        <f>V_МО_2017_Пр_17!OZ19-V_МО_1кв_Пр_17!OZ19-V_МО_2кв_Пр_17!OZ19-V_МО_3кв_Пр_17!OZ19</f>
        <v>0</v>
      </c>
      <c r="PA19" s="196">
        <f>V_МО_2017_Пр_17!PA19-V_МО_1кв_Пр_17!PA19-V_МО_2кв_Пр_17!PA19-V_МО_3кв_Пр_17!PA19</f>
        <v>0</v>
      </c>
      <c r="PB19" s="196">
        <f>V_МО_2017_Пр_17!PB19-V_МО_1кв_Пр_17!PB19-V_МО_2кв_Пр_17!PB19-V_МО_3кв_Пр_17!PB19</f>
        <v>0</v>
      </c>
      <c r="PC19" s="196">
        <f>V_МО_2017_Пр_17!PC19-V_МО_1кв_Пр_17!PC19-V_МО_2кв_Пр_17!PC19-V_МО_3кв_Пр_17!PC19</f>
        <v>0</v>
      </c>
      <c r="PD19" s="196">
        <f>V_МО_2017_Пр_17!PD19-V_МО_1кв_Пр_17!PD19-V_МО_2кв_Пр_17!PD19-V_МО_3кв_Пр_17!PD19</f>
        <v>0</v>
      </c>
      <c r="PE19" s="196">
        <f>V_МО_2017_Пр_17!PE19-V_МО_1кв_Пр_17!PE19-V_МО_2кв_Пр_17!PE19-V_МО_3кв_Пр_17!PE19</f>
        <v>0</v>
      </c>
      <c r="PF19" s="196">
        <f>V_МО_2017_Пр_17!PF19-V_МО_1кв_Пр_17!PF19-V_МО_2кв_Пр_17!PF19-V_МО_3кв_Пр_17!PF19</f>
        <v>0</v>
      </c>
      <c r="PG19" s="196">
        <f>V_МО_2017_Пр_17!PG19-V_МО_1кв_Пр_17!PG19-V_МО_2кв_Пр_17!PG19-V_МО_3кв_Пр_17!PG19</f>
        <v>0</v>
      </c>
      <c r="PH19" s="196">
        <f>V_МО_2017_Пр_17!PH19-V_МО_1кв_Пр_17!PH19-V_МО_2кв_Пр_17!PH19-V_МО_3кв_Пр_17!PH19</f>
        <v>0</v>
      </c>
      <c r="PI19" s="196">
        <f>V_МО_2017_Пр_17!PI19-V_МО_1кв_Пр_17!PI19-V_МО_2кв_Пр_17!PI19-V_МО_3кв_Пр_17!PI19</f>
        <v>0</v>
      </c>
      <c r="PJ19" s="196">
        <f>V_МО_2017_Пр_17!PJ19-V_МО_1кв_Пр_17!PJ19-V_МО_2кв_Пр_17!PJ19-V_МО_3кв_Пр_17!PJ19</f>
        <v>0</v>
      </c>
      <c r="PK19" s="196">
        <f>V_МО_2017_Пр_17!PK19-V_МО_1кв_Пр_17!PK19-V_МО_2кв_Пр_17!PK19-V_МО_3кв_Пр_17!PK19</f>
        <v>0</v>
      </c>
      <c r="PL19" s="196">
        <f>V_МО_2017_Пр_17!PL19-V_МО_1кв_Пр_17!PL19-V_МО_2кв_Пр_17!PL19-V_МО_3кв_Пр_17!PL19</f>
        <v>0</v>
      </c>
      <c r="PM19" s="196">
        <f>V_МО_2017_Пр_17!PM19-V_МО_1кв_Пр_17!PM19-V_МО_2кв_Пр_17!PM19-V_МО_3кв_Пр_17!PM19</f>
        <v>0</v>
      </c>
      <c r="PN19" s="196">
        <f>V_МО_2017_Пр_17!PN19-V_МО_1кв_Пр_17!PN19-V_МО_2кв_Пр_17!PN19-V_МО_3кв_Пр_17!PN19</f>
        <v>0</v>
      </c>
      <c r="PO19" s="196">
        <f>V_МО_2017_Пр_17!PO19-V_МО_1кв_Пр_17!PO19-V_МО_2кв_Пр_17!PO19-V_МО_3кв_Пр_17!PO19</f>
        <v>0</v>
      </c>
      <c r="PP19" s="196">
        <f>V_МО_2017_Пр_17!PP19-V_МО_1кв_Пр_17!PP19-V_МО_2кв_Пр_17!PP19-V_МО_3кв_Пр_17!PP19</f>
        <v>0</v>
      </c>
      <c r="PQ19" s="196">
        <f>V_МО_2017_Пр_17!PQ19-V_МО_1кв_Пр_17!PQ19-V_МО_2кв_Пр_17!PQ19-V_МО_3кв_Пр_17!PQ19</f>
        <v>0</v>
      </c>
      <c r="PR19" s="196">
        <f>V_МО_2017_Пр_17!PR19-V_МО_1кв_Пр_17!PR19-V_МО_2кв_Пр_17!PR19-V_МО_3кв_Пр_17!PR19</f>
        <v>0</v>
      </c>
      <c r="PS19" s="196">
        <f>V_МО_2017_Пр_17!PS19-V_МО_1кв_Пр_17!PS19-V_МО_2кв_Пр_17!PS19-V_МО_3кв_Пр_17!PS19</f>
        <v>0</v>
      </c>
      <c r="PT19" s="196">
        <f>V_МО_2017_Пр_17!PT19-V_МО_1кв_Пр_17!PT19-V_МО_2кв_Пр_17!PT19-V_МО_3кв_Пр_17!PT19</f>
        <v>0</v>
      </c>
      <c r="PU19" s="196">
        <f>V_МО_2017_Пр_17!PU19-V_МО_1кв_Пр_17!PU19-V_МО_2кв_Пр_17!PU19-V_МО_3кв_Пр_17!PU19</f>
        <v>0</v>
      </c>
      <c r="PV19" s="196">
        <f>V_МО_2017_Пр_17!PV19-V_МО_1кв_Пр_17!PV19-V_МО_2кв_Пр_17!PV19-V_МО_3кв_Пр_17!PV19</f>
        <v>0</v>
      </c>
      <c r="PW19" s="196">
        <f>V_МО_2017_Пр_17!PW19-V_МО_1кв_Пр_17!PW19-V_МО_2кв_Пр_17!PW19-V_МО_3кв_Пр_17!PW19</f>
        <v>0</v>
      </c>
      <c r="PX19" s="196">
        <f>V_МО_2017_Пр_17!PX19-V_МО_1кв_Пр_17!PX19-V_МО_2кв_Пр_17!PX19-V_МО_3кв_Пр_17!PX19</f>
        <v>0</v>
      </c>
      <c r="PY19" s="196">
        <f>V_МО_2017_Пр_17!PY19-V_МО_1кв_Пр_17!PY19-V_МО_2кв_Пр_17!PY19-V_МО_3кв_Пр_17!PY19</f>
        <v>0</v>
      </c>
      <c r="PZ19" s="196">
        <f>V_МО_2017_Пр_17!PZ19-V_МО_1кв_Пр_17!PZ19-V_МО_2кв_Пр_17!PZ19-V_МО_3кв_Пр_17!PZ19</f>
        <v>0</v>
      </c>
      <c r="QA19" s="196">
        <f>V_МО_2017_Пр_17!QA19-V_МО_1кв_Пр_17!QA19-V_МО_2кв_Пр_17!QA19-V_МО_3кв_Пр_17!QA19</f>
        <v>0</v>
      </c>
      <c r="QB19" s="196">
        <f>V_МО_2017_Пр_17!QB19-V_МО_1кв_Пр_17!QB19-V_МО_2кв_Пр_17!QB19-V_МО_3кв_Пр_17!QB19</f>
        <v>0</v>
      </c>
      <c r="QC19" s="196">
        <f>V_МО_2017_Пр_17!QC19-V_МО_1кв_Пр_17!QC19-V_МО_2кв_Пр_17!QC19-V_МО_3кв_Пр_17!QC19</f>
        <v>0</v>
      </c>
      <c r="QD19" s="196">
        <f>V_МО_2017_Пр_17!QD19-V_МО_1кв_Пр_17!QD19-V_МО_2кв_Пр_17!QD19-V_МО_3кв_Пр_17!QD19</f>
        <v>0</v>
      </c>
      <c r="QE19" s="196">
        <f>V_МО_2017_Пр_17!QE19-V_МО_1кв_Пр_17!QE19-V_МО_2кв_Пр_17!QE19-V_МО_3кв_Пр_17!QE19</f>
        <v>0</v>
      </c>
      <c r="QF19" s="196">
        <f>V_МО_2017_Пр_17!QF19-V_МО_1кв_Пр_17!QF19-V_МО_2кв_Пр_17!QF19-V_МО_3кв_Пр_17!QF19</f>
        <v>0</v>
      </c>
      <c r="QG19" s="196">
        <f>V_МО_2017_Пр_17!QG19-V_МО_1кв_Пр_17!QG19-V_МО_2кв_Пр_17!QG19-V_МО_3кв_Пр_17!QG19</f>
        <v>0</v>
      </c>
      <c r="QH19" s="196">
        <f>V_МО_2017_Пр_17!QH19-V_МО_1кв_Пр_17!QH19-V_МО_2кв_Пр_17!QH19-V_МО_3кв_Пр_17!QH19</f>
        <v>0</v>
      </c>
      <c r="QI19" s="196">
        <f>V_МО_2017_Пр_17!QI19-V_МО_1кв_Пр_17!QI19-V_МО_2кв_Пр_17!QI19-V_МО_3кв_Пр_17!QI19</f>
        <v>0</v>
      </c>
      <c r="QJ19" s="196">
        <f>V_МО_2017_Пр_17!QJ19-V_МО_1кв_Пр_17!QJ19-V_МО_2кв_Пр_17!QJ19-V_МО_3кв_Пр_17!QJ19</f>
        <v>0</v>
      </c>
      <c r="QK19" s="196">
        <f>V_МО_2017_Пр_17!QK19-V_МО_1кв_Пр_17!QK19-V_МО_2кв_Пр_17!QK19-V_МО_3кв_Пр_17!QK19</f>
        <v>0</v>
      </c>
      <c r="QL19" s="196">
        <f>V_МО_2017_Пр_17!QL19-V_МО_1кв_Пр_17!QL19-V_МО_2кв_Пр_17!QL19-V_МО_3кв_Пр_17!QL19</f>
        <v>0</v>
      </c>
      <c r="QM19" s="196">
        <f>V_МО_2017_Пр_17!QM19-V_МО_1кв_Пр_17!QM19-V_МО_2кв_Пр_17!QM19-V_МО_3кв_Пр_17!QM19</f>
        <v>0</v>
      </c>
      <c r="QN19" s="196">
        <f>V_МО_2017_Пр_17!QN19-V_МО_1кв_Пр_17!QN19-V_МО_2кв_Пр_17!QN19-V_МО_3кв_Пр_17!QN19</f>
        <v>0</v>
      </c>
      <c r="QO19" s="196">
        <f>V_МО_2017_Пр_17!QO19-V_МО_1кв_Пр_17!QO19-V_МО_2кв_Пр_17!QO19-V_МО_3кв_Пр_17!QO19</f>
        <v>0</v>
      </c>
      <c r="QP19" s="196">
        <f>V_МО_2017_Пр_17!QP19-V_МО_1кв_Пр_17!QP19-V_МО_2кв_Пр_17!QP19-V_МО_3кв_Пр_17!QP19</f>
        <v>0</v>
      </c>
      <c r="QQ19" s="196">
        <f>V_МО_2017_Пр_17!QQ19-V_МО_1кв_Пр_17!QQ19-V_МО_2кв_Пр_17!QQ19-V_МО_3кв_Пр_17!QQ19</f>
        <v>0</v>
      </c>
      <c r="QR19" s="196">
        <f>V_МО_2017_Пр_17!QR19-V_МО_1кв_Пр_17!QR19-V_МО_2кв_Пр_17!QR19-V_МО_3кв_Пр_17!QR19</f>
        <v>0</v>
      </c>
      <c r="QS19" s="196">
        <f>V_МО_2017_Пр_17!QS19-V_МО_1кв_Пр_17!QS19-V_МО_2кв_Пр_17!QS19-V_МО_3кв_Пр_17!QS19</f>
        <v>0</v>
      </c>
      <c r="QT19" s="196">
        <f>V_МО_2017_Пр_17!QT19-V_МО_1кв_Пр_17!QT19-V_МО_2кв_Пр_17!QT19-V_МО_3кв_Пр_17!QT19</f>
        <v>0</v>
      </c>
      <c r="QU19" s="196">
        <f>V_МО_2017_Пр_17!QU19-V_МО_1кв_Пр_17!QU19-V_МО_2кв_Пр_17!QU19-V_МО_3кв_Пр_17!QU19</f>
        <v>0</v>
      </c>
      <c r="QV19" s="196">
        <f>V_МО_2017_Пр_17!QV19-V_МО_1кв_Пр_17!QV19-V_МО_2кв_Пр_17!QV19-V_МО_3кв_Пр_17!QV19</f>
        <v>0</v>
      </c>
      <c r="QW19" s="196">
        <f>V_МО_2017_Пр_17!QW19-V_МО_1кв_Пр_17!QW19-V_МО_2кв_Пр_17!QW19-V_МО_3кв_Пр_17!QW19</f>
        <v>0</v>
      </c>
      <c r="QX19" s="196">
        <f>V_МО_2017_Пр_17!QX19-V_МО_1кв_Пр_17!QX19-V_МО_2кв_Пр_17!QX19-V_МО_3кв_Пр_17!QX19</f>
        <v>0</v>
      </c>
      <c r="QY19" s="196">
        <f>V_МО_2017_Пр_17!QY19-V_МО_1кв_Пр_17!QY19-V_МО_2кв_Пр_17!QY19-V_МО_3кв_Пр_17!QY19</f>
        <v>0</v>
      </c>
      <c r="QZ19" s="196">
        <f>V_МО_2017_Пр_17!QZ19-V_МО_1кв_Пр_17!QZ19-V_МО_2кв_Пр_17!QZ19-V_МО_3кв_Пр_17!QZ19</f>
        <v>0</v>
      </c>
      <c r="RA19" s="196">
        <f>V_МО_2017_Пр_17!RA19-V_МО_1кв_Пр_17!RA19-V_МО_2кв_Пр_17!RA19-V_МО_3кв_Пр_17!RA19</f>
        <v>0</v>
      </c>
      <c r="RB19" s="196">
        <f>V_МО_2017_Пр_17!RB19-V_МО_1кв_Пр_17!RB19-V_МО_2кв_Пр_17!RB19-V_МО_3кв_Пр_17!RB19</f>
        <v>0</v>
      </c>
      <c r="RC19" s="196">
        <f>V_МО_2017_Пр_17!RC19-V_МО_1кв_Пр_17!RC19-V_МО_2кв_Пр_17!RC19-V_МО_3кв_Пр_17!RC19</f>
        <v>0</v>
      </c>
      <c r="RD19" s="196">
        <f>V_МО_2017_Пр_17!RD19-V_МО_1кв_Пр_17!RD19-V_МО_2кв_Пр_17!RD19-V_МО_3кв_Пр_17!RD19</f>
        <v>0</v>
      </c>
      <c r="RE19" s="196">
        <f>V_МО_2017_Пр_17!RE19-V_МО_1кв_Пр_17!RE19-V_МО_2кв_Пр_17!RE19-V_МО_3кв_Пр_17!RE19</f>
        <v>0</v>
      </c>
      <c r="RF19" s="196">
        <f>V_МО_2017_Пр_17!RF19-V_МО_1кв_Пр_17!RF19-V_МО_2кв_Пр_17!RF19-V_МО_3кв_Пр_17!RF19</f>
        <v>0</v>
      </c>
      <c r="RG19" s="196">
        <f>V_МО_2017_Пр_17!RG19-V_МО_1кв_Пр_17!RG19-V_МО_2кв_Пр_17!RG19-V_МО_3кв_Пр_17!RG19</f>
        <v>0</v>
      </c>
      <c r="RH19" s="196">
        <f>V_МО_2017_Пр_17!RH19-V_МО_1кв_Пр_17!RH19-V_МО_2кв_Пр_17!RH19-V_МО_3кв_Пр_17!RH19</f>
        <v>0</v>
      </c>
      <c r="RI19" s="196">
        <f>V_МО_2017_Пр_17!RI19-V_МО_1кв_Пр_17!RI19-V_МО_2кв_Пр_17!RI19-V_МО_3кв_Пр_17!RI19</f>
        <v>0</v>
      </c>
      <c r="RJ19" s="196">
        <f>V_МО_2017_Пр_17!RJ19-V_МО_1кв_Пр_17!RJ19-V_МО_2кв_Пр_17!RJ19-V_МО_3кв_Пр_17!RJ19</f>
        <v>0</v>
      </c>
      <c r="RK19" s="196">
        <f>V_МО_2017_Пр_17!RK19-V_МО_1кв_Пр_17!RK19-V_МО_2кв_Пр_17!RK19-V_МО_3кв_Пр_17!RK19</f>
        <v>0</v>
      </c>
      <c r="RL19" s="196">
        <f>V_МО_2017_Пр_17!RL19-V_МО_1кв_Пр_17!RL19-V_МО_2кв_Пр_17!RL19-V_МО_3кв_Пр_17!RL19</f>
        <v>0</v>
      </c>
      <c r="RM19" s="196">
        <f>V_МО_2017_Пр_17!RM19-V_МО_1кв_Пр_17!RM19-V_МО_2кв_Пр_17!RM19-V_МО_3кв_Пр_17!RM19</f>
        <v>0</v>
      </c>
      <c r="RN19" s="196">
        <f>V_МО_2017_Пр_17!RN19-V_МО_1кв_Пр_17!RN19-V_МО_2кв_Пр_17!RN19-V_МО_3кв_Пр_17!RN19</f>
        <v>0</v>
      </c>
      <c r="RO19" s="196">
        <f>V_МО_2017_Пр_17!RO19-V_МО_1кв_Пр_17!RO19-V_МО_2кв_Пр_17!RO19-V_МО_3кв_Пр_17!RO19</f>
        <v>0</v>
      </c>
      <c r="RP19" s="196">
        <f>V_МО_2017_Пр_17!RP19-V_МО_1кв_Пр_17!RP19-V_МО_2кв_Пр_17!RP19-V_МО_3кв_Пр_17!RP19</f>
        <v>0</v>
      </c>
      <c r="RQ19" s="196">
        <f>V_МО_2017_Пр_17!RQ19-V_МО_1кв_Пр_17!RQ19-V_МО_2кв_Пр_17!RQ19-V_МО_3кв_Пр_17!RQ19</f>
        <v>0</v>
      </c>
      <c r="RR19" s="196">
        <f>V_МО_2017_Пр_17!RR19-V_МО_1кв_Пр_17!RR19-V_МО_2кв_Пр_17!RR19-V_МО_3кв_Пр_17!RR19</f>
        <v>0</v>
      </c>
      <c r="RS19" s="196">
        <f>V_МО_2017_Пр_17!RS19-V_МО_1кв_Пр_17!RS19-V_МО_2кв_Пр_17!RS19-V_МО_3кв_Пр_17!RS19</f>
        <v>0</v>
      </c>
      <c r="RT19" s="196">
        <f>V_МО_2017_Пр_17!RT19-V_МО_1кв_Пр_17!RT19-V_МО_2кв_Пр_17!RT19-V_МО_3кв_Пр_17!RT19</f>
        <v>0</v>
      </c>
      <c r="RU19" s="196">
        <f>V_МО_2017_Пр_17!RU19-V_МО_1кв_Пр_17!RU19-V_МО_2кв_Пр_17!RU19-V_МО_3кв_Пр_17!RU19</f>
        <v>0</v>
      </c>
      <c r="RV19" s="196">
        <f>V_МО_2017_Пр_17!RV19-V_МО_1кв_Пр_17!RV19-V_МО_2кв_Пр_17!RV19-V_МО_3кв_Пр_17!RV19</f>
        <v>0</v>
      </c>
      <c r="RW19" s="196">
        <f>V_МО_2017_Пр_17!RW19-V_МО_1кв_Пр_17!RW19-V_МО_2кв_Пр_17!RW19-V_МО_3кв_Пр_17!RW19</f>
        <v>0</v>
      </c>
      <c r="RX19" s="196">
        <f>V_МО_2017_Пр_17!RX19-V_МО_1кв_Пр_17!RX19-V_МО_2кв_Пр_17!RX19-V_МО_3кв_Пр_17!RX19</f>
        <v>0</v>
      </c>
      <c r="RY19" s="196">
        <f>V_МО_2017_Пр_17!RY19-V_МО_1кв_Пр_17!RY19-V_МО_2кв_Пр_17!RY19-V_МО_3кв_Пр_17!RY19</f>
        <v>0</v>
      </c>
      <c r="RZ19" s="196">
        <f>V_МО_2017_Пр_17!RZ19-V_МО_1кв_Пр_17!RZ19-V_МО_2кв_Пр_17!RZ19-V_МО_3кв_Пр_17!RZ19</f>
        <v>0</v>
      </c>
      <c r="SA19" s="196">
        <f>V_МО_2017_Пр_17!SA19-V_МО_1кв_Пр_17!SA19-V_МО_2кв_Пр_17!SA19-V_МО_3кв_Пр_17!SA19</f>
        <v>0</v>
      </c>
      <c r="SB19" s="196">
        <f>V_МО_2017_Пр_17!SB19-V_МО_1кв_Пр_17!SB19-V_МО_2кв_Пр_17!SB19-V_МО_3кв_Пр_17!SB19</f>
        <v>0</v>
      </c>
      <c r="SC19" s="196">
        <f>V_МО_2017_Пр_17!SC19-V_МО_1кв_Пр_17!SC19-V_МО_2кв_Пр_17!SC19-V_МО_3кв_Пр_17!SC19</f>
        <v>0</v>
      </c>
      <c r="SD19" s="196">
        <f>V_МО_2017_Пр_17!SD19-V_МО_1кв_Пр_17!SD19-V_МО_2кв_Пр_17!SD19-V_МО_3кв_Пр_17!SD19</f>
        <v>0</v>
      </c>
      <c r="SE19" s="196">
        <f>V_МО_2017_Пр_17!SE19-V_МО_1кв_Пр_17!SE19-V_МО_2кв_Пр_17!SE19-V_МО_3кв_Пр_17!SE19</f>
        <v>0</v>
      </c>
      <c r="SF19" s="196">
        <f>V_МО_2017_Пр_17!SF19-V_МО_1кв_Пр_17!SF19-V_МО_2кв_Пр_17!SF19-V_МО_3кв_Пр_17!SF19</f>
        <v>0</v>
      </c>
      <c r="SG19" s="196">
        <f>V_МО_2017_Пр_17!SG19-V_МО_1кв_Пр_17!SG19-V_МО_2кв_Пр_17!SG19-V_МО_3кв_Пр_17!SG19</f>
        <v>0</v>
      </c>
      <c r="SH19" s="196">
        <f>V_МО_2017_Пр_17!SH19-V_МО_1кв_Пр_17!SH19-V_МО_2кв_Пр_17!SH19-V_МО_3кв_Пр_17!SH19</f>
        <v>0</v>
      </c>
      <c r="SI19" s="196">
        <f>V_МО_2017_Пр_17!SI19-V_МО_1кв_Пр_17!SI19-V_МО_2кв_Пр_17!SI19-V_МО_3кв_Пр_17!SI19</f>
        <v>0</v>
      </c>
      <c r="SJ19" s="196">
        <f>V_МО_2017_Пр_17!SJ19-V_МО_1кв_Пр_17!SJ19-V_МО_2кв_Пр_17!SJ19-V_МО_3кв_Пр_17!SJ19</f>
        <v>0</v>
      </c>
      <c r="SK19" s="196">
        <f>V_МО_2017_Пр_17!SK19-V_МО_1кв_Пр_17!SK19-V_МО_2кв_Пр_17!SK19-V_МО_3кв_Пр_17!SK19</f>
        <v>0</v>
      </c>
      <c r="SL19" s="196">
        <f>V_МО_2017_Пр_17!SL19-V_МО_1кв_Пр_17!SL19-V_МО_2кв_Пр_17!SL19-V_МО_3кв_Пр_17!SL19</f>
        <v>0</v>
      </c>
      <c r="SM19" s="196">
        <f>V_МО_2017_Пр_17!SM19-V_МО_1кв_Пр_17!SM19-V_МО_2кв_Пр_17!SM19-V_МО_3кв_Пр_17!SM19</f>
        <v>0</v>
      </c>
      <c r="SN19" s="196">
        <f>V_МО_2017_Пр_17!SN19-V_МО_1кв_Пр_17!SN19-V_МО_2кв_Пр_17!SN19-V_МО_3кв_Пр_17!SN19</f>
        <v>0</v>
      </c>
      <c r="SO19" s="196">
        <f>V_МО_2017_Пр_17!SO19-V_МО_1кв_Пр_17!SO19-V_МО_2кв_Пр_17!SO19-V_МО_3кв_Пр_17!SO19</f>
        <v>0</v>
      </c>
      <c r="SP19" s="196">
        <f>V_МО_2017_Пр_17!SP19-V_МО_1кв_Пр_17!SP19-V_МО_2кв_Пр_17!SP19-V_МО_3кв_Пр_17!SP19</f>
        <v>0</v>
      </c>
      <c r="SQ19" s="196">
        <f>V_МО_2017_Пр_17!SQ19-V_МО_1кв_Пр_17!SQ19-V_МО_2кв_Пр_17!SQ19-V_МО_3кв_Пр_17!SQ19</f>
        <v>0</v>
      </c>
      <c r="SR19" s="196">
        <f>V_МО_2017_Пр_17!SR19-V_МО_1кв_Пр_17!SR19-V_МО_2кв_Пр_17!SR19-V_МО_3кв_Пр_17!SR19</f>
        <v>0</v>
      </c>
      <c r="SS19" s="196">
        <f>V_МО_2017_Пр_17!SS19-V_МО_1кв_Пр_17!SS19-V_МО_2кв_Пр_17!SS19-V_МО_3кв_Пр_17!SS19</f>
        <v>0</v>
      </c>
      <c r="ST19" s="196">
        <f>V_МО_2017_Пр_17!ST19-V_МО_1кв_Пр_17!ST19-V_МО_2кв_Пр_17!ST19-V_МО_3кв_Пр_17!ST19</f>
        <v>0</v>
      </c>
      <c r="SU19" s="196">
        <f>V_МО_2017_Пр_17!SU19-V_МО_1кв_Пр_17!SU19-V_МО_2кв_Пр_17!SU19-V_МО_3кв_Пр_17!SU19</f>
        <v>0</v>
      </c>
      <c r="SV19" s="189">
        <f>V_МО_2017_Пр_17!SV19-V_МО_1кв_Пр_17!SV19-V_МО_2кв_Пр_17!SV19-V_МО_3кв_Пр_17!SV19</f>
        <v>13</v>
      </c>
      <c r="SW19" s="189">
        <f>V_МО_2017_Пр_17!SW19-V_МО_1кв_Пр_17!SW19-V_МО_2кв_Пр_17!SW19-V_МО_3кв_Пр_17!SW19</f>
        <v>-3</v>
      </c>
      <c r="SX19" s="189">
        <f>V_МО_2017_Пр_17!SX19-V_МО_1кв_Пр_17!SX19-V_МО_2кв_Пр_17!SX19-V_МО_3кв_Пр_17!SX19</f>
        <v>6</v>
      </c>
      <c r="SY19" s="196">
        <f>V_МО_2017_Пр_17!SY19-V_МО_1кв_Пр_17!SY19-V_МО_2кв_Пр_17!SY19-V_МО_3кв_Пр_17!SY19</f>
        <v>0</v>
      </c>
      <c r="SZ19" s="196">
        <f>V_МО_2017_Пр_17!SZ19-V_МО_1кв_Пр_17!SZ19-V_МО_2кв_Пр_17!SZ19-V_МО_3кв_Пр_17!SZ19</f>
        <v>0</v>
      </c>
      <c r="TA19" s="196">
        <f>V_МО_2017_Пр_17!TA19-V_МО_1кв_Пр_17!TA19-V_МО_2кв_Пр_17!TA19-V_МО_3кв_Пр_17!TA19</f>
        <v>0</v>
      </c>
      <c r="TB19" s="189">
        <f>V_МО_2017_Пр_17!TB19-V_МО_1кв_Пр_17!TB19-V_МО_2кв_Пр_17!TB19-V_МО_3кв_Пр_17!TB19</f>
        <v>49</v>
      </c>
      <c r="TC19" s="189">
        <f>V_МО_2017_Пр_17!TC19-V_МО_1кв_Пр_17!TC19-V_МО_2кв_Пр_17!TC19-V_МО_3кв_Пр_17!TC19</f>
        <v>2</v>
      </c>
      <c r="TD19" s="196">
        <f>V_МО_2017_Пр_17!TD19-V_МО_1кв_Пр_17!TD19-V_МО_2кв_Пр_17!TD19-V_МО_3кв_Пр_17!TD19</f>
        <v>0</v>
      </c>
      <c r="TE19" s="196">
        <f>V_МО_2017_Пр_17!TE19-V_МО_1кв_Пр_17!TE19-V_МО_2кв_Пр_17!TE19-V_МО_3кв_Пр_17!TE19</f>
        <v>0</v>
      </c>
      <c r="TF19" s="196">
        <f>V_МО_2017_Пр_17!TF19-V_МО_1кв_Пр_17!TF19-V_МО_2кв_Пр_17!TF19-V_МО_3кв_Пр_17!TF19</f>
        <v>0</v>
      </c>
      <c r="TG19" s="189">
        <f>V_МО_2017_Пр_17!TG19-V_МО_1кв_Пр_17!TG19-V_МО_2кв_Пр_17!TG19-V_МО_3кв_Пр_17!TG19</f>
        <v>1</v>
      </c>
      <c r="TH19" s="189">
        <f>V_МО_2017_Пр_17!TH19-V_МО_1кв_Пр_17!TH19-V_МО_2кв_Пр_17!TH19-V_МО_3кв_Пр_17!TH19</f>
        <v>-1</v>
      </c>
      <c r="TI19" s="189">
        <f>V_МО_2017_Пр_17!TI19-V_МО_1кв_Пр_17!TI19-V_МО_2кв_Пр_17!TI19-V_МО_3кв_Пр_17!TI19</f>
        <v>1</v>
      </c>
      <c r="TJ19" s="189">
        <f>V_МО_2017_Пр_17!TJ19-V_МО_1кв_Пр_17!TJ19-V_МО_2кв_Пр_17!TJ19-V_МО_3кв_Пр_17!TJ19</f>
        <v>3</v>
      </c>
      <c r="TK19" s="196">
        <f>V_МО_2017_Пр_17!TK19-V_МО_1кв_Пр_17!TK19-V_МО_2кв_Пр_17!TK19-V_МО_3кв_Пр_17!TK19</f>
        <v>0</v>
      </c>
      <c r="TL19" s="196">
        <f>V_МО_2017_Пр_17!TL19-V_МО_1кв_Пр_17!TL19-V_МО_2кв_Пр_17!TL19-V_МО_3кв_Пр_17!TL19</f>
        <v>0</v>
      </c>
      <c r="TM19" s="196">
        <f>V_МО_2017_Пр_17!TM19-V_МО_1кв_Пр_17!TM19-V_МО_2кв_Пр_17!TM19-V_МО_3кв_Пр_17!TM19</f>
        <v>0</v>
      </c>
      <c r="TN19" s="196">
        <f>V_МО_2017_Пр_17!TN19-V_МО_1кв_Пр_17!TN19-V_МО_2кв_Пр_17!TN19-V_МО_3кв_Пр_17!TN19</f>
        <v>0</v>
      </c>
      <c r="TO19" s="196">
        <f>V_МО_2017_Пр_17!TO19-V_МО_1кв_Пр_17!TO19-V_МО_2кв_Пр_17!TO19-V_МО_3кв_Пр_17!TO19</f>
        <v>0</v>
      </c>
      <c r="TP19" s="189">
        <f>V_МО_2017_Пр_17!TP19-V_МО_1кв_Пр_17!TP19-V_МО_2кв_Пр_17!TP19-V_МО_3кв_Пр_17!TP19</f>
        <v>0</v>
      </c>
      <c r="TQ19" s="196">
        <f>V_МО_2017_Пр_17!TQ19-V_МО_1кв_Пр_17!TQ19-V_МО_2кв_Пр_17!TQ19-V_МО_3кв_Пр_17!TQ19</f>
        <v>0</v>
      </c>
      <c r="TR19" s="196">
        <f>V_МО_2017_Пр_17!TR19-V_МО_1кв_Пр_17!TR19-V_МО_2кв_Пр_17!TR19-V_МО_3кв_Пр_17!TR19</f>
        <v>0</v>
      </c>
      <c r="TS19" s="196">
        <f>V_МО_2017_Пр_17!TS19-V_МО_1кв_Пр_17!TS19-V_МО_2кв_Пр_17!TS19-V_МО_3кв_Пр_17!TS19</f>
        <v>0</v>
      </c>
      <c r="TT19" s="196">
        <f>V_МО_2017_Пр_17!TT19-V_МО_1кв_Пр_17!TT19-V_МО_2кв_Пр_17!TT19-V_МО_3кв_Пр_17!TT19</f>
        <v>0</v>
      </c>
      <c r="TU19" s="196">
        <f>V_МО_2017_Пр_17!TU19-V_МО_1кв_Пр_17!TU19-V_МО_2кв_Пр_17!TU19-V_МО_3кв_Пр_17!TU19</f>
        <v>0</v>
      </c>
      <c r="TV19" s="196">
        <f>V_МО_2017_Пр_17!TV19-V_МО_1кв_Пр_17!TV19-V_МО_2кв_Пр_17!TV19-V_МО_3кв_Пр_17!TV19</f>
        <v>0</v>
      </c>
      <c r="TW19" s="196">
        <f>V_МО_2017_Пр_17!TW19-V_МО_1кв_Пр_17!TW19-V_МО_2кв_Пр_17!TW19-V_МО_3кв_Пр_17!TW19</f>
        <v>0</v>
      </c>
      <c r="TX19" s="196">
        <f>V_МО_2017_Пр_17!TX19-V_МО_1кв_Пр_17!TX19-V_МО_2кв_Пр_17!TX19-V_МО_3кв_Пр_17!TX19</f>
        <v>0</v>
      </c>
      <c r="TY19" s="196">
        <f>V_МО_2017_Пр_17!TY19-V_МО_1кв_Пр_17!TY19-V_МО_2кв_Пр_17!TY19-V_МО_3кв_Пр_17!TY19</f>
        <v>0</v>
      </c>
      <c r="TZ19" s="196">
        <f>V_МО_2017_Пр_17!TZ19-V_МО_1кв_Пр_17!TZ19-V_МО_2кв_Пр_17!TZ19-V_МО_3кв_Пр_17!TZ19</f>
        <v>0</v>
      </c>
      <c r="UA19" s="196">
        <f>V_МО_2017_Пр_17!UA19-V_МО_1кв_Пр_17!UA19-V_МО_2кв_Пр_17!UA19-V_МО_3кв_Пр_17!UA19</f>
        <v>0</v>
      </c>
      <c r="UB19" s="196">
        <f>V_МО_2017_Пр_17!UB19-V_МО_1кв_Пр_17!UB19-V_МО_2кв_Пр_17!UB19-V_МО_3кв_Пр_17!UB19</f>
        <v>0</v>
      </c>
      <c r="UC19" s="196">
        <f>V_МО_2017_Пр_17!UC19-V_МО_1кв_Пр_17!UC19-V_МО_2кв_Пр_17!UC19-V_МО_3кв_Пр_17!UC19</f>
        <v>0</v>
      </c>
      <c r="UD19" s="196">
        <f>V_МО_2017_Пр_17!UD19-V_МО_1кв_Пр_17!UD19-V_МО_2кв_Пр_17!UD19-V_МО_3кв_Пр_17!UD19</f>
        <v>0</v>
      </c>
      <c r="UE19" s="196">
        <f>V_МО_2017_Пр_17!UE19-V_МО_1кв_Пр_17!UE19-V_МО_2кв_Пр_17!UE19-V_МО_3кв_Пр_17!UE19</f>
        <v>0</v>
      </c>
      <c r="UF19" s="196">
        <f>V_МО_2017_Пр_17!UF19-V_МО_1кв_Пр_17!UF19-V_МО_2кв_Пр_17!UF19-V_МО_3кв_Пр_17!UF19</f>
        <v>0</v>
      </c>
      <c r="UG19" s="196">
        <f>V_МО_2017_Пр_17!UG19-V_МО_1кв_Пр_17!UG19-V_МО_2кв_Пр_17!UG19-V_МО_3кв_Пр_17!UG19</f>
        <v>0</v>
      </c>
      <c r="UH19" s="196">
        <f>V_МО_2017_Пр_17!UH19-V_МО_1кв_Пр_17!UH19-V_МО_2кв_Пр_17!UH19-V_МО_3кв_Пр_17!UH19</f>
        <v>0</v>
      </c>
      <c r="UI19" s="196">
        <f>V_МО_2017_Пр_17!UI19-V_МО_1кв_Пр_17!UI19-V_МО_2кв_Пр_17!UI19-V_МО_3кв_Пр_17!UI19</f>
        <v>0</v>
      </c>
      <c r="UJ19" s="196">
        <f>V_МО_2017_Пр_17!UJ19-V_МО_1кв_Пр_17!UJ19-V_МО_2кв_Пр_17!UJ19-V_МО_3кв_Пр_17!UJ19</f>
        <v>0</v>
      </c>
      <c r="UK19" s="196">
        <f>V_МО_2017_Пр_17!UK19-V_МО_1кв_Пр_17!UK19-V_МО_2кв_Пр_17!UK19-V_МО_3кв_Пр_17!UK19</f>
        <v>0</v>
      </c>
      <c r="UL19" s="196">
        <f>V_МО_2017_Пр_17!UL19-V_МО_1кв_Пр_17!UL19-V_МО_2кв_Пр_17!UL19-V_МО_3кв_Пр_17!UL19</f>
        <v>0</v>
      </c>
      <c r="UM19" s="196">
        <f>V_МО_2017_Пр_17!UM19-V_МО_1кв_Пр_17!UM19-V_МО_2кв_Пр_17!UM19-V_МО_3кв_Пр_17!UM19</f>
        <v>0</v>
      </c>
      <c r="UN19" s="196">
        <f>V_МО_2017_Пр_17!UN19-V_МО_1кв_Пр_17!UN19-V_МО_2кв_Пр_17!UN19-V_МО_3кв_Пр_17!UN19</f>
        <v>0</v>
      </c>
      <c r="UO19" s="196">
        <f>V_МО_2017_Пр_17!UO19-V_МО_1кв_Пр_17!UO19-V_МО_2кв_Пр_17!UO19-V_МО_3кв_Пр_17!UO19</f>
        <v>0</v>
      </c>
      <c r="UP19" s="196">
        <f>V_МО_2017_Пр_17!UP19-V_МО_1кв_Пр_17!UP19-V_МО_2кв_Пр_17!UP19-V_МО_3кв_Пр_17!UP19</f>
        <v>0</v>
      </c>
      <c r="UQ19" s="196">
        <f>V_МО_2017_Пр_17!UQ19-V_МО_1кв_Пр_17!UQ19-V_МО_2кв_Пр_17!UQ19-V_МО_3кв_Пр_17!UQ19</f>
        <v>0</v>
      </c>
      <c r="UR19" s="196">
        <f>V_МО_2017_Пр_17!UR19-V_МО_1кв_Пр_17!UR19-V_МО_2кв_Пр_17!UR19-V_МО_3кв_Пр_17!UR19</f>
        <v>0</v>
      </c>
      <c r="US19" s="196">
        <f>V_МО_2017_Пр_17!US19-V_МО_1кв_Пр_17!US19-V_МО_2кв_Пр_17!US19-V_МО_3кв_Пр_17!US19</f>
        <v>0</v>
      </c>
      <c r="UT19" s="196">
        <f>V_МО_2017_Пр_17!UT19-V_МО_1кв_Пр_17!UT19-V_МО_2кв_Пр_17!UT19-V_МО_3кв_Пр_17!UT19</f>
        <v>0</v>
      </c>
      <c r="UU19" s="196">
        <f>V_МО_2017_Пр_17!UU19-V_МО_1кв_Пр_17!UU19-V_МО_2кв_Пр_17!UU19-V_МО_3кв_Пр_17!UU19</f>
        <v>0</v>
      </c>
      <c r="UV19" s="196">
        <f>V_МО_2017_Пр_17!UV19-V_МО_1кв_Пр_17!UV19-V_МО_2кв_Пр_17!UV19-V_МО_3кв_Пр_17!UV19</f>
        <v>0</v>
      </c>
      <c r="UW19" s="196">
        <f>V_МО_2017_Пр_17!UW19-V_МО_1кв_Пр_17!UW19-V_МО_2кв_Пр_17!UW19-V_МО_3кв_Пр_17!UW19</f>
        <v>0</v>
      </c>
      <c r="UX19" s="196">
        <f>V_МО_2017_Пр_17!UX19-V_МО_1кв_Пр_17!UX19-V_МО_2кв_Пр_17!UX19-V_МО_3кв_Пр_17!UX19</f>
        <v>0</v>
      </c>
      <c r="UY19" s="196">
        <f>V_МО_2017_Пр_17!UY19-V_МО_1кв_Пр_17!UY19-V_МО_2кв_Пр_17!UY19-V_МО_3кв_Пр_17!UY19</f>
        <v>0</v>
      </c>
      <c r="UZ19" s="196">
        <f>V_МО_2017_Пр_17!UZ19-V_МО_1кв_Пр_17!UZ19-V_МО_2кв_Пр_17!UZ19-V_МО_3кв_Пр_17!UZ19</f>
        <v>0</v>
      </c>
      <c r="VA19" s="196">
        <f>V_МО_2017_Пр_17!VA19-V_МО_1кв_Пр_17!VA19-V_МО_2кв_Пр_17!VA19-V_МО_3кв_Пр_17!VA19</f>
        <v>0</v>
      </c>
      <c r="VB19" s="196">
        <f>V_МО_2017_Пр_17!VB19-V_МО_1кв_Пр_17!VB19-V_МО_2кв_Пр_17!VB19-V_МО_3кв_Пр_17!VB19</f>
        <v>0</v>
      </c>
      <c r="VC19" s="196">
        <f>V_МО_2017_Пр_17!VC19-V_МО_1кв_Пр_17!VC19-V_МО_2кв_Пр_17!VC19-V_МО_3кв_Пр_17!VC19</f>
        <v>0</v>
      </c>
      <c r="VD19" s="196">
        <f>V_МО_2017_Пр_17!VD19-V_МО_1кв_Пр_17!VD19-V_МО_2кв_Пр_17!VD19-V_МО_3кв_Пр_17!VD19</f>
        <v>0</v>
      </c>
      <c r="VE19" s="196">
        <f>V_МО_2017_Пр_17!VE19-V_МО_1кв_Пр_17!VE19-V_МО_2кв_Пр_17!VE19-V_МО_3кв_Пр_17!VE19</f>
        <v>0</v>
      </c>
      <c r="VF19" s="196">
        <f>V_МО_2017_Пр_17!VF19-V_МО_1кв_Пр_17!VF19-V_МО_2кв_Пр_17!VF19-V_МО_3кв_Пр_17!VF19</f>
        <v>0</v>
      </c>
      <c r="VG19" s="196">
        <f>V_МО_2017_Пр_17!VG19-V_МО_1кв_Пр_17!VG19-V_МО_2кв_Пр_17!VG19-V_МО_3кв_Пр_17!VG19</f>
        <v>0</v>
      </c>
      <c r="VH19" s="196">
        <f>V_МО_2017_Пр_17!VH19-V_МО_1кв_Пр_17!VH19-V_МО_2кв_Пр_17!VH19-V_МО_3кв_Пр_17!VH19</f>
        <v>0</v>
      </c>
      <c r="VI19" s="196">
        <f>V_МО_2017_Пр_17!VI19-V_МО_1кв_Пр_17!VI19-V_МО_2кв_Пр_17!VI19-V_МО_3кв_Пр_17!VI19</f>
        <v>0</v>
      </c>
      <c r="VJ19" s="196">
        <f>V_МО_2017_Пр_17!VJ19-V_МО_1кв_Пр_17!VJ19-V_МО_2кв_Пр_17!VJ19-V_МО_3кв_Пр_17!VJ19</f>
        <v>0</v>
      </c>
      <c r="VK19" s="196">
        <f>V_МО_2017_Пр_17!VK19-V_МО_1кв_Пр_17!VK19-V_МО_2кв_Пр_17!VK19-V_МО_3кв_Пр_17!VK19</f>
        <v>0</v>
      </c>
      <c r="VL19" s="196">
        <f>V_МО_2017_Пр_17!VL19-V_МО_1кв_Пр_17!VL19-V_МО_2кв_Пр_17!VL19-V_МО_3кв_Пр_17!VL19</f>
        <v>0</v>
      </c>
      <c r="VM19" s="196">
        <f>V_МО_2017_Пр_17!VM19-V_МО_1кв_Пр_17!VM19-V_МО_2кв_Пр_17!VM19-V_МО_3кв_Пр_17!VM19</f>
        <v>0</v>
      </c>
      <c r="VN19" s="196">
        <f>V_МО_2017_Пр_17!VN19-V_МО_1кв_Пр_17!VN19-V_МО_2кв_Пр_17!VN19-V_МО_3кв_Пр_17!VN19</f>
        <v>0</v>
      </c>
      <c r="VO19" s="196">
        <f>V_МО_2017_Пр_17!VO19-V_МО_1кв_Пр_17!VO19-V_МО_2кв_Пр_17!VO19-V_МО_3кв_Пр_17!VO19</f>
        <v>0</v>
      </c>
      <c r="VP19" s="196">
        <f>V_МО_2017_Пр_17!VP19-V_МО_1кв_Пр_17!VP19-V_МО_2кв_Пр_17!VP19-V_МО_3кв_Пр_17!VP19</f>
        <v>0</v>
      </c>
      <c r="VQ19" s="196">
        <f>V_МО_2017_Пр_17!VQ19-V_МО_1кв_Пр_17!VQ19-V_МО_2кв_Пр_17!VQ19-V_МО_3кв_Пр_17!VQ19</f>
        <v>0</v>
      </c>
      <c r="VR19" s="196">
        <f>V_МО_2017_Пр_17!VR19-V_МО_1кв_Пр_17!VR19-V_МО_2кв_Пр_17!VR19-V_МО_3кв_Пр_17!VR19</f>
        <v>0</v>
      </c>
      <c r="VS19" s="196">
        <f>V_МО_2017_Пр_17!VS19-V_МО_1кв_Пр_17!VS19-V_МО_2кв_Пр_17!VS19-V_МО_3кв_Пр_17!VS19</f>
        <v>0</v>
      </c>
      <c r="VT19" s="196">
        <f>V_МО_2017_Пр_17!VT19-V_МО_1кв_Пр_17!VT19-V_МО_2кв_Пр_17!VT19-V_МО_3кв_Пр_17!VT19</f>
        <v>0</v>
      </c>
      <c r="VU19" s="196">
        <f>V_МО_2017_Пр_17!VU19-V_МО_1кв_Пр_17!VU19-V_МО_2кв_Пр_17!VU19-V_МО_3кв_Пр_17!VU19</f>
        <v>0</v>
      </c>
      <c r="VV19" s="196">
        <f>V_МО_2017_Пр_17!VV19-V_МО_1кв_Пр_17!VV19-V_МО_2кв_Пр_17!VV19-V_МО_3кв_Пр_17!VV19</f>
        <v>0</v>
      </c>
      <c r="VW19" s="196">
        <f>V_МО_2017_Пр_17!VW19-V_МО_1кв_Пр_17!VW19-V_МО_2кв_Пр_17!VW19-V_МО_3кв_Пр_17!VW19</f>
        <v>0</v>
      </c>
      <c r="VX19" s="196">
        <f>V_МО_2017_Пр_17!VX19-V_МО_1кв_Пр_17!VX19-V_МО_2кв_Пр_17!VX19-V_МО_3кв_Пр_17!VX19</f>
        <v>0</v>
      </c>
      <c r="VY19" s="196">
        <f>V_МО_2017_Пр_17!VY19-V_МО_1кв_Пр_17!VY19-V_МО_2кв_Пр_17!VY19-V_МО_3кв_Пр_17!VY19</f>
        <v>0</v>
      </c>
      <c r="VZ19" s="196">
        <f>V_МО_2017_Пр_17!VZ19-V_МО_1кв_Пр_17!VZ19-V_МО_2кв_Пр_17!VZ19-V_МО_3кв_Пр_17!VZ19</f>
        <v>0</v>
      </c>
      <c r="WA19" s="196">
        <f>V_МО_2017_Пр_17!WA19-V_МО_1кв_Пр_17!WA19-V_МО_2кв_Пр_17!WA19-V_МО_3кв_Пр_17!WA19</f>
        <v>0</v>
      </c>
      <c r="WB19" s="196">
        <f>V_МО_2017_Пр_17!WB19-V_МО_1кв_Пр_17!WB19-V_МО_2кв_Пр_17!WB19-V_МО_3кв_Пр_17!WB19</f>
        <v>0</v>
      </c>
      <c r="WC19" s="196">
        <f>V_МО_2017_Пр_17!WC19-V_МО_1кв_Пр_17!WC19-V_МО_2кв_Пр_17!WC19-V_МО_3кв_Пр_17!WC19</f>
        <v>0</v>
      </c>
      <c r="WD19" s="196">
        <f>V_МО_2017_Пр_17!WD19-V_МО_1кв_Пр_17!WD19-V_МО_2кв_Пр_17!WD19-V_МО_3кв_Пр_17!WD19</f>
        <v>0</v>
      </c>
      <c r="WE19" s="196">
        <f>V_МО_2017_Пр_17!WE19-V_МО_1кв_Пр_17!WE19-V_МО_2кв_Пр_17!WE19-V_МО_3кв_Пр_17!WE19</f>
        <v>0</v>
      </c>
      <c r="WF19" s="196">
        <f>V_МО_2017_Пр_17!WF19-V_МО_1кв_Пр_17!WF19-V_МО_2кв_Пр_17!WF19-V_МО_3кв_Пр_17!WF19</f>
        <v>0</v>
      </c>
      <c r="WG19" s="196">
        <f>V_МО_2017_Пр_17!WG19-V_МО_1кв_Пр_17!WG19-V_МО_2кв_Пр_17!WG19-V_МО_3кв_Пр_17!WG19</f>
        <v>0</v>
      </c>
      <c r="WH19" s="196">
        <f>V_МО_2017_Пр_17!WH19-V_МО_1кв_Пр_17!WH19-V_МО_2кв_Пр_17!WH19-V_МО_3кв_Пр_17!WH19</f>
        <v>0</v>
      </c>
      <c r="WI19" s="196">
        <f>V_МО_2017_Пр_17!WI19-V_МО_1кв_Пр_17!WI19-V_МО_2кв_Пр_17!WI19-V_МО_3кв_Пр_17!WI19</f>
        <v>0</v>
      </c>
      <c r="WJ19" s="196">
        <f>V_МО_2017_Пр_17!WJ19-V_МО_1кв_Пр_17!WJ19-V_МО_2кв_Пр_17!WJ19-V_МО_3кв_Пр_17!WJ19</f>
        <v>0</v>
      </c>
      <c r="WK19" s="196">
        <f>V_МО_2017_Пр_17!WK19-V_МО_1кв_Пр_17!WK19-V_МО_2кв_Пр_17!WK19-V_МО_3кв_Пр_17!WK19</f>
        <v>0</v>
      </c>
      <c r="WL19" s="196">
        <f>V_МО_2017_Пр_17!WL19-V_МО_1кв_Пр_17!WL19-V_МО_2кв_Пр_17!WL19-V_МО_3кв_Пр_17!WL19</f>
        <v>0</v>
      </c>
      <c r="WM19" s="196">
        <f>V_МО_2017_Пр_17!WM19-V_МО_1кв_Пр_17!WM19-V_МО_2кв_Пр_17!WM19-V_МО_3кв_Пр_17!WM19</f>
        <v>0</v>
      </c>
      <c r="WN19" s="196">
        <f>V_МО_2017_Пр_17!WN19-V_МО_1кв_Пр_17!WN19-V_МО_2кв_Пр_17!WN19-V_МО_3кв_Пр_17!WN19</f>
        <v>0</v>
      </c>
      <c r="WO19" s="196">
        <f>V_МО_2017_Пр_17!WO19-V_МО_1кв_Пр_17!WO19-V_МО_2кв_Пр_17!WO19-V_МО_3кв_Пр_17!WO19</f>
        <v>0</v>
      </c>
      <c r="WP19" s="196">
        <f>V_МО_2017_Пр_17!WP19-V_МО_1кв_Пр_17!WP19-V_МО_2кв_Пр_17!WP19-V_МО_3кв_Пр_17!WP19</f>
        <v>0</v>
      </c>
      <c r="WQ19" s="196">
        <f>V_МО_2017_Пр_17!WQ19-V_МО_1кв_Пр_17!WQ19-V_МО_2кв_Пр_17!WQ19-V_МО_3кв_Пр_17!WQ19</f>
        <v>0</v>
      </c>
      <c r="WR19" s="196">
        <f>V_МО_2017_Пр_17!WR19-V_МО_1кв_Пр_17!WR19-V_МО_2кв_Пр_17!WR19-V_МО_3кв_Пр_17!WR19</f>
        <v>0</v>
      </c>
      <c r="WS19" s="196">
        <f>V_МО_2017_Пр_17!WS19-V_МО_1кв_Пр_17!WS19-V_МО_2кв_Пр_17!WS19-V_МО_3кв_Пр_17!WS19</f>
        <v>0</v>
      </c>
      <c r="WT19" s="196">
        <f>V_МО_2017_Пр_17!WT19-V_МО_1кв_Пр_17!WT19-V_МО_2кв_Пр_17!WT19-V_МО_3кв_Пр_17!WT19</f>
        <v>0</v>
      </c>
      <c r="WU19" s="196">
        <f>V_МО_2017_Пр_17!WU19-V_МО_1кв_Пр_17!WU19-V_МО_2кв_Пр_17!WU19-V_МО_3кв_Пр_17!WU19</f>
        <v>0</v>
      </c>
      <c r="WV19" s="196">
        <f>V_МО_2017_Пр_17!WV19-V_МО_1кв_Пр_17!WV19-V_МО_2кв_Пр_17!WV19-V_МО_3кв_Пр_17!WV19</f>
        <v>0</v>
      </c>
      <c r="WW19" s="196">
        <f>V_МО_2017_Пр_17!WW19-V_МО_1кв_Пр_17!WW19-V_МО_2кв_Пр_17!WW19-V_МО_3кв_Пр_17!WW19</f>
        <v>0</v>
      </c>
      <c r="WX19" s="196">
        <f>V_МО_2017_Пр_17!WX19-V_МО_1кв_Пр_17!WX19-V_МО_2кв_Пр_17!WX19-V_МО_3кв_Пр_17!WX19</f>
        <v>0</v>
      </c>
      <c r="WY19" s="196">
        <f>V_МО_2017_Пр_17!WY19-V_МО_1кв_Пр_17!WY19-V_МО_2кв_Пр_17!WY19-V_МО_3кв_Пр_17!WY19</f>
        <v>0</v>
      </c>
      <c r="WZ19" s="196">
        <f>V_МО_2017_Пр_17!WZ19-V_МО_1кв_Пр_17!WZ19-V_МО_2кв_Пр_17!WZ19-V_МО_3кв_Пр_17!WZ19</f>
        <v>0</v>
      </c>
    </row>
    <row r="20" spans="1:624" ht="20.25" x14ac:dyDescent="0.3">
      <c r="A20" s="201"/>
      <c r="B20" s="202" t="s">
        <v>1106</v>
      </c>
      <c r="C20" s="187"/>
      <c r="D20" s="203">
        <f>SUM(D15:D19)</f>
        <v>73070</v>
      </c>
      <c r="E20" s="203">
        <f t="shared" ref="E20:AZ20" si="3">SUM(E15:E19)</f>
        <v>54976</v>
      </c>
      <c r="F20" s="203">
        <f t="shared" si="3"/>
        <v>9424</v>
      </c>
      <c r="G20" s="203">
        <f t="shared" si="3"/>
        <v>0</v>
      </c>
      <c r="H20" s="203">
        <f t="shared" si="3"/>
        <v>0</v>
      </c>
      <c r="I20" s="203">
        <f t="shared" si="3"/>
        <v>0</v>
      </c>
      <c r="J20" s="203">
        <f t="shared" si="3"/>
        <v>0</v>
      </c>
      <c r="K20" s="203">
        <f t="shared" si="3"/>
        <v>0</v>
      </c>
      <c r="L20" s="203">
        <f t="shared" si="3"/>
        <v>0</v>
      </c>
      <c r="M20" s="203">
        <f t="shared" si="3"/>
        <v>0</v>
      </c>
      <c r="N20" s="203">
        <f t="shared" si="3"/>
        <v>0</v>
      </c>
      <c r="O20" s="203">
        <f t="shared" si="3"/>
        <v>204</v>
      </c>
      <c r="P20" s="203">
        <f t="shared" si="3"/>
        <v>22</v>
      </c>
      <c r="Q20" s="203">
        <f t="shared" si="3"/>
        <v>0</v>
      </c>
      <c r="R20" s="203">
        <f t="shared" si="3"/>
        <v>0</v>
      </c>
      <c r="S20" s="203">
        <f t="shared" si="3"/>
        <v>0</v>
      </c>
      <c r="T20" s="203">
        <f t="shared" si="3"/>
        <v>1119</v>
      </c>
      <c r="U20" s="203">
        <f t="shared" si="3"/>
        <v>81</v>
      </c>
      <c r="V20" s="203">
        <f t="shared" si="3"/>
        <v>9</v>
      </c>
      <c r="W20" s="203">
        <f t="shared" si="3"/>
        <v>3</v>
      </c>
      <c r="X20" s="203">
        <f t="shared" si="3"/>
        <v>42</v>
      </c>
      <c r="Y20" s="203">
        <f t="shared" si="3"/>
        <v>37</v>
      </c>
      <c r="Z20" s="203">
        <f t="shared" si="3"/>
        <v>37</v>
      </c>
      <c r="AA20" s="203">
        <f t="shared" si="3"/>
        <v>48</v>
      </c>
      <c r="AB20" s="203">
        <f t="shared" si="3"/>
        <v>0</v>
      </c>
      <c r="AC20" s="203">
        <f t="shared" si="3"/>
        <v>0</v>
      </c>
      <c r="AD20" s="203">
        <f t="shared" si="3"/>
        <v>1</v>
      </c>
      <c r="AE20" s="203">
        <f t="shared" si="3"/>
        <v>13</v>
      </c>
      <c r="AF20" s="203">
        <f t="shared" si="3"/>
        <v>3</v>
      </c>
      <c r="AG20" s="203">
        <f t="shared" si="3"/>
        <v>0</v>
      </c>
      <c r="AH20" s="203">
        <f t="shared" si="3"/>
        <v>10</v>
      </c>
      <c r="AI20" s="203">
        <f t="shared" si="3"/>
        <v>0</v>
      </c>
      <c r="AJ20" s="203">
        <f t="shared" si="3"/>
        <v>0</v>
      </c>
      <c r="AK20" s="203">
        <f t="shared" si="3"/>
        <v>184</v>
      </c>
      <c r="AL20" s="203">
        <f t="shared" si="3"/>
        <v>0</v>
      </c>
      <c r="AM20" s="203">
        <f t="shared" si="3"/>
        <v>0</v>
      </c>
      <c r="AN20" s="203">
        <f t="shared" si="3"/>
        <v>985</v>
      </c>
      <c r="AO20" s="203">
        <f t="shared" si="3"/>
        <v>204</v>
      </c>
      <c r="AP20" s="203">
        <f t="shared" si="3"/>
        <v>768</v>
      </c>
      <c r="AQ20" s="203">
        <f t="shared" si="3"/>
        <v>2512</v>
      </c>
      <c r="AR20" s="203">
        <f t="shared" si="3"/>
        <v>342</v>
      </c>
      <c r="AS20" s="203">
        <f t="shared" si="3"/>
        <v>1389</v>
      </c>
      <c r="AT20" s="203">
        <f t="shared" si="3"/>
        <v>219</v>
      </c>
      <c r="AU20" s="203">
        <f t="shared" si="3"/>
        <v>0</v>
      </c>
      <c r="AV20" s="203">
        <f t="shared" si="3"/>
        <v>0</v>
      </c>
      <c r="AW20" s="203">
        <f t="shared" si="3"/>
        <v>26</v>
      </c>
      <c r="AX20" s="203">
        <f t="shared" si="3"/>
        <v>61</v>
      </c>
      <c r="AY20" s="203">
        <f t="shared" si="3"/>
        <v>84</v>
      </c>
      <c r="AZ20" s="203">
        <f t="shared" si="3"/>
        <v>289</v>
      </c>
      <c r="BA20" s="203"/>
      <c r="BB20" s="203">
        <f t="shared" ref="BB20:DA20" si="4">SUM(BB15:BB19)</f>
        <v>11106</v>
      </c>
      <c r="BC20" s="203">
        <f t="shared" si="4"/>
        <v>10133</v>
      </c>
      <c r="BD20" s="203">
        <f t="shared" si="4"/>
        <v>973</v>
      </c>
      <c r="BE20" s="203">
        <f t="shared" si="4"/>
        <v>0</v>
      </c>
      <c r="BF20" s="203">
        <f t="shared" si="4"/>
        <v>23438</v>
      </c>
      <c r="BG20" s="203">
        <f t="shared" si="4"/>
        <v>21577</v>
      </c>
      <c r="BH20" s="203">
        <f t="shared" si="4"/>
        <v>1861</v>
      </c>
      <c r="BI20" s="203">
        <f t="shared" si="4"/>
        <v>0</v>
      </c>
      <c r="BJ20" s="191">
        <f t="shared" si="4"/>
        <v>177854</v>
      </c>
      <c r="BK20" s="203">
        <f t="shared" si="4"/>
        <v>18543</v>
      </c>
      <c r="BL20" s="203">
        <f t="shared" si="4"/>
        <v>0</v>
      </c>
      <c r="BM20" s="203">
        <f t="shared" si="4"/>
        <v>820</v>
      </c>
      <c r="BN20" s="203">
        <f t="shared" si="4"/>
        <v>444</v>
      </c>
      <c r="BO20" s="203">
        <f t="shared" si="4"/>
        <v>284</v>
      </c>
      <c r="BP20" s="203">
        <f t="shared" si="4"/>
        <v>652</v>
      </c>
      <c r="BQ20" s="203">
        <f t="shared" si="4"/>
        <v>345</v>
      </c>
      <c r="BR20" s="203">
        <f t="shared" si="4"/>
        <v>298</v>
      </c>
      <c r="BS20" s="203">
        <f t="shared" si="4"/>
        <v>457</v>
      </c>
      <c r="BT20" s="203">
        <f t="shared" si="4"/>
        <v>0</v>
      </c>
      <c r="BU20" s="203">
        <f t="shared" si="4"/>
        <v>117</v>
      </c>
      <c r="BV20" s="203">
        <f t="shared" si="4"/>
        <v>273</v>
      </c>
      <c r="BW20" s="203">
        <f t="shared" si="4"/>
        <v>573</v>
      </c>
      <c r="BX20" s="203">
        <f t="shared" si="4"/>
        <v>762</v>
      </c>
      <c r="BY20" s="203">
        <f t="shared" si="4"/>
        <v>323</v>
      </c>
      <c r="BZ20" s="203">
        <f t="shared" si="4"/>
        <v>0</v>
      </c>
      <c r="CA20" s="203">
        <f t="shared" si="4"/>
        <v>288</v>
      </c>
      <c r="CB20" s="203">
        <f t="shared" si="4"/>
        <v>210</v>
      </c>
      <c r="CC20" s="203">
        <f t="shared" si="4"/>
        <v>349</v>
      </c>
      <c r="CD20" s="203">
        <f t="shared" si="4"/>
        <v>306</v>
      </c>
      <c r="CE20" s="203">
        <f t="shared" si="4"/>
        <v>254</v>
      </c>
      <c r="CF20" s="203">
        <f t="shared" si="4"/>
        <v>782</v>
      </c>
      <c r="CG20" s="203">
        <f t="shared" si="4"/>
        <v>296</v>
      </c>
      <c r="CH20" s="203">
        <f t="shared" si="4"/>
        <v>2409</v>
      </c>
      <c r="CI20" s="203">
        <f t="shared" si="4"/>
        <v>807</v>
      </c>
      <c r="CJ20" s="203">
        <f t="shared" si="4"/>
        <v>774</v>
      </c>
      <c r="CK20" s="203">
        <f t="shared" si="4"/>
        <v>2406</v>
      </c>
      <c r="CL20" s="203">
        <f t="shared" si="4"/>
        <v>987</v>
      </c>
      <c r="CM20" s="203">
        <f t="shared" si="4"/>
        <v>547</v>
      </c>
      <c r="CN20" s="203">
        <f t="shared" si="4"/>
        <v>662</v>
      </c>
      <c r="CO20" s="203">
        <f t="shared" si="4"/>
        <v>1029</v>
      </c>
      <c r="CP20" s="203">
        <f t="shared" si="4"/>
        <v>193</v>
      </c>
      <c r="CQ20" s="203">
        <f t="shared" si="4"/>
        <v>0</v>
      </c>
      <c r="CR20" s="203">
        <f t="shared" si="4"/>
        <v>644</v>
      </c>
      <c r="CS20" s="203">
        <f t="shared" si="4"/>
        <v>0</v>
      </c>
      <c r="CT20" s="203">
        <f t="shared" si="4"/>
        <v>252</v>
      </c>
      <c r="CU20" s="203">
        <f t="shared" si="4"/>
        <v>0</v>
      </c>
      <c r="CV20" s="203">
        <f t="shared" si="4"/>
        <v>0</v>
      </c>
      <c r="CW20" s="203">
        <f t="shared" si="4"/>
        <v>252</v>
      </c>
      <c r="CX20" s="203">
        <f t="shared" si="4"/>
        <v>4182</v>
      </c>
      <c r="CY20" s="203">
        <f t="shared" si="4"/>
        <v>0</v>
      </c>
      <c r="CZ20" s="203">
        <f t="shared" si="4"/>
        <v>0</v>
      </c>
      <c r="DA20" s="203">
        <f t="shared" si="4"/>
        <v>4182</v>
      </c>
      <c r="DB20" s="203">
        <f>SUM(DB15:DB19)</f>
        <v>17410</v>
      </c>
      <c r="DC20" s="203">
        <f t="shared" si="0"/>
        <v>1133</v>
      </c>
      <c r="DD20" s="203">
        <f t="shared" ref="DD20:DE20" si="5">SUM(DD15:DD19)</f>
        <v>367</v>
      </c>
      <c r="DE20" s="203">
        <f t="shared" si="5"/>
        <v>25012</v>
      </c>
      <c r="DF20" s="203">
        <f>SUM(DF15:DF19)</f>
        <v>2638</v>
      </c>
      <c r="DG20" s="203">
        <f t="shared" ref="DG20:FR20" si="6">SUM(DG15:DG19)</f>
        <v>21764</v>
      </c>
      <c r="DH20" s="203">
        <f t="shared" si="6"/>
        <v>2530</v>
      </c>
      <c r="DI20" s="203">
        <f t="shared" si="6"/>
        <v>0</v>
      </c>
      <c r="DJ20" s="203">
        <f t="shared" si="6"/>
        <v>0</v>
      </c>
      <c r="DK20" s="203">
        <f t="shared" si="6"/>
        <v>3248</v>
      </c>
      <c r="DL20" s="203">
        <f t="shared" si="6"/>
        <v>2880</v>
      </c>
      <c r="DM20" s="203">
        <f t="shared" si="6"/>
        <v>184</v>
      </c>
      <c r="DN20" s="203">
        <f t="shared" si="6"/>
        <v>184</v>
      </c>
      <c r="DO20" s="203">
        <f t="shared" si="6"/>
        <v>108</v>
      </c>
      <c r="DP20" s="203">
        <f t="shared" si="6"/>
        <v>96</v>
      </c>
      <c r="DQ20" s="203">
        <f t="shared" si="6"/>
        <v>6</v>
      </c>
      <c r="DR20" s="203">
        <f t="shared" si="6"/>
        <v>6</v>
      </c>
      <c r="DS20" s="203">
        <f t="shared" si="6"/>
        <v>0</v>
      </c>
      <c r="DT20" s="203">
        <f t="shared" si="6"/>
        <v>1133</v>
      </c>
      <c r="DU20" s="191">
        <f t="shared" si="6"/>
        <v>0</v>
      </c>
      <c r="DV20" s="191">
        <f t="shared" si="6"/>
        <v>0</v>
      </c>
      <c r="DW20" s="191">
        <f t="shared" si="6"/>
        <v>0</v>
      </c>
      <c r="DX20" s="191">
        <f t="shared" si="6"/>
        <v>0</v>
      </c>
      <c r="DY20" s="191">
        <f t="shared" si="6"/>
        <v>0</v>
      </c>
      <c r="DZ20" s="191">
        <f t="shared" si="6"/>
        <v>0</v>
      </c>
      <c r="EA20" s="191">
        <f t="shared" si="6"/>
        <v>0</v>
      </c>
      <c r="EB20" s="191">
        <f t="shared" si="6"/>
        <v>0</v>
      </c>
      <c r="EC20" s="191">
        <f t="shared" si="6"/>
        <v>0</v>
      </c>
      <c r="ED20" s="191">
        <f t="shared" si="6"/>
        <v>0</v>
      </c>
      <c r="EE20" s="191">
        <f t="shared" si="6"/>
        <v>0</v>
      </c>
      <c r="EF20" s="191">
        <f t="shared" si="6"/>
        <v>0</v>
      </c>
      <c r="EG20" s="191">
        <f t="shared" si="6"/>
        <v>0</v>
      </c>
      <c r="EH20" s="191">
        <f t="shared" si="6"/>
        <v>0</v>
      </c>
      <c r="EI20" s="191">
        <f t="shared" si="6"/>
        <v>0</v>
      </c>
      <c r="EJ20" s="191">
        <f t="shared" si="6"/>
        <v>0</v>
      </c>
      <c r="EK20" s="191">
        <f t="shared" si="6"/>
        <v>0</v>
      </c>
      <c r="EL20" s="191">
        <f t="shared" si="6"/>
        <v>0</v>
      </c>
      <c r="EM20" s="191">
        <f t="shared" si="6"/>
        <v>0</v>
      </c>
      <c r="EN20" s="191">
        <f t="shared" si="6"/>
        <v>0</v>
      </c>
      <c r="EO20" s="191">
        <f t="shared" si="6"/>
        <v>0</v>
      </c>
      <c r="EP20" s="191">
        <f t="shared" si="6"/>
        <v>0</v>
      </c>
      <c r="EQ20" s="191">
        <f t="shared" si="6"/>
        <v>0</v>
      </c>
      <c r="ER20" s="191">
        <f t="shared" si="6"/>
        <v>0</v>
      </c>
      <c r="ES20" s="191">
        <f t="shared" si="6"/>
        <v>0</v>
      </c>
      <c r="ET20" s="191">
        <f t="shared" si="6"/>
        <v>0</v>
      </c>
      <c r="EU20" s="191">
        <f t="shared" si="6"/>
        <v>0</v>
      </c>
      <c r="EV20" s="191">
        <f t="shared" si="6"/>
        <v>0</v>
      </c>
      <c r="EW20" s="191">
        <f t="shared" si="6"/>
        <v>0</v>
      </c>
      <c r="EX20" s="191">
        <f t="shared" si="6"/>
        <v>0</v>
      </c>
      <c r="EY20" s="191">
        <f t="shared" si="6"/>
        <v>0</v>
      </c>
      <c r="EZ20" s="191">
        <f t="shared" si="6"/>
        <v>2</v>
      </c>
      <c r="FA20" s="191">
        <f t="shared" si="6"/>
        <v>0</v>
      </c>
      <c r="FB20" s="191">
        <f t="shared" si="6"/>
        <v>0</v>
      </c>
      <c r="FC20" s="191">
        <f t="shared" si="6"/>
        <v>0</v>
      </c>
      <c r="FD20" s="191">
        <f t="shared" si="6"/>
        <v>0</v>
      </c>
      <c r="FE20" s="191">
        <f t="shared" si="6"/>
        <v>0</v>
      </c>
      <c r="FF20" s="191">
        <f t="shared" si="6"/>
        <v>0</v>
      </c>
      <c r="FG20" s="191">
        <f t="shared" si="6"/>
        <v>0</v>
      </c>
      <c r="FH20" s="191">
        <f t="shared" si="6"/>
        <v>0</v>
      </c>
      <c r="FI20" s="191">
        <f t="shared" si="6"/>
        <v>0</v>
      </c>
      <c r="FJ20" s="191">
        <f t="shared" si="6"/>
        <v>0</v>
      </c>
      <c r="FK20" s="191">
        <f t="shared" si="6"/>
        <v>0</v>
      </c>
      <c r="FL20" s="191">
        <f t="shared" si="6"/>
        <v>1</v>
      </c>
      <c r="FM20" s="191">
        <f t="shared" si="6"/>
        <v>1</v>
      </c>
      <c r="FN20" s="191">
        <f t="shared" si="6"/>
        <v>0</v>
      </c>
      <c r="FO20" s="191">
        <f t="shared" si="6"/>
        <v>0</v>
      </c>
      <c r="FP20" s="191">
        <f t="shared" si="6"/>
        <v>0</v>
      </c>
      <c r="FQ20" s="191">
        <f t="shared" si="6"/>
        <v>5</v>
      </c>
      <c r="FR20" s="191">
        <f t="shared" si="6"/>
        <v>0</v>
      </c>
      <c r="FS20" s="191">
        <f t="shared" ref="FS20:ID20" si="7">SUM(FS15:FS19)</f>
        <v>1</v>
      </c>
      <c r="FT20" s="191">
        <f t="shared" si="7"/>
        <v>0</v>
      </c>
      <c r="FU20" s="191">
        <f t="shared" si="7"/>
        <v>0</v>
      </c>
      <c r="FV20" s="191">
        <f t="shared" si="7"/>
        <v>0</v>
      </c>
      <c r="FW20" s="191">
        <f t="shared" si="7"/>
        <v>0</v>
      </c>
      <c r="FX20" s="191">
        <f t="shared" si="7"/>
        <v>0</v>
      </c>
      <c r="FY20" s="191">
        <f t="shared" si="7"/>
        <v>0</v>
      </c>
      <c r="FZ20" s="191">
        <f t="shared" si="7"/>
        <v>0</v>
      </c>
      <c r="GA20" s="191">
        <f t="shared" si="7"/>
        <v>0</v>
      </c>
      <c r="GB20" s="191">
        <f t="shared" si="7"/>
        <v>0</v>
      </c>
      <c r="GC20" s="191">
        <f t="shared" si="7"/>
        <v>0</v>
      </c>
      <c r="GD20" s="191">
        <f t="shared" si="7"/>
        <v>0</v>
      </c>
      <c r="GE20" s="191">
        <f t="shared" si="7"/>
        <v>0</v>
      </c>
      <c r="GF20" s="191">
        <f t="shared" si="7"/>
        <v>0</v>
      </c>
      <c r="GG20" s="191">
        <f t="shared" si="7"/>
        <v>0</v>
      </c>
      <c r="GH20" s="191">
        <f t="shared" si="7"/>
        <v>0</v>
      </c>
      <c r="GI20" s="191">
        <f t="shared" si="7"/>
        <v>0</v>
      </c>
      <c r="GJ20" s="191">
        <f t="shared" si="7"/>
        <v>0</v>
      </c>
      <c r="GK20" s="191">
        <f t="shared" si="7"/>
        <v>0</v>
      </c>
      <c r="GL20" s="191">
        <f t="shared" si="7"/>
        <v>0</v>
      </c>
      <c r="GM20" s="191">
        <f t="shared" si="7"/>
        <v>0</v>
      </c>
      <c r="GN20" s="191">
        <f t="shared" si="7"/>
        <v>0</v>
      </c>
      <c r="GO20" s="191">
        <f t="shared" si="7"/>
        <v>0</v>
      </c>
      <c r="GP20" s="191">
        <f t="shared" si="7"/>
        <v>0</v>
      </c>
      <c r="GQ20" s="191">
        <f t="shared" si="7"/>
        <v>0</v>
      </c>
      <c r="GR20" s="191">
        <f t="shared" si="7"/>
        <v>0</v>
      </c>
      <c r="GS20" s="191">
        <f t="shared" si="7"/>
        <v>10</v>
      </c>
      <c r="GT20" s="191">
        <f t="shared" si="7"/>
        <v>0</v>
      </c>
      <c r="GU20" s="191">
        <f t="shared" si="7"/>
        <v>0</v>
      </c>
      <c r="GV20" s="191">
        <f t="shared" si="7"/>
        <v>0</v>
      </c>
      <c r="GW20" s="191">
        <f t="shared" si="7"/>
        <v>0</v>
      </c>
      <c r="GX20" s="191">
        <f t="shared" si="7"/>
        <v>0</v>
      </c>
      <c r="GY20" s="191">
        <f t="shared" si="7"/>
        <v>1</v>
      </c>
      <c r="GZ20" s="191">
        <f t="shared" si="7"/>
        <v>0</v>
      </c>
      <c r="HA20" s="191">
        <f t="shared" si="7"/>
        <v>0</v>
      </c>
      <c r="HB20" s="191">
        <f t="shared" si="7"/>
        <v>0</v>
      </c>
      <c r="HC20" s="191">
        <f t="shared" si="7"/>
        <v>0</v>
      </c>
      <c r="HD20" s="191">
        <f t="shared" si="7"/>
        <v>0</v>
      </c>
      <c r="HE20" s="191">
        <f t="shared" si="7"/>
        <v>0</v>
      </c>
      <c r="HF20" s="191">
        <f t="shared" si="7"/>
        <v>2</v>
      </c>
      <c r="HG20" s="191">
        <f t="shared" si="7"/>
        <v>0</v>
      </c>
      <c r="HH20" s="191">
        <f t="shared" si="7"/>
        <v>0</v>
      </c>
      <c r="HI20" s="191">
        <f t="shared" si="7"/>
        <v>0</v>
      </c>
      <c r="HJ20" s="191">
        <f t="shared" si="7"/>
        <v>0</v>
      </c>
      <c r="HK20" s="191">
        <f t="shared" si="7"/>
        <v>0</v>
      </c>
      <c r="HL20" s="191">
        <f t="shared" si="7"/>
        <v>0</v>
      </c>
      <c r="HM20" s="191">
        <f t="shared" si="7"/>
        <v>0</v>
      </c>
      <c r="HN20" s="191">
        <f t="shared" si="7"/>
        <v>0</v>
      </c>
      <c r="HO20" s="191">
        <f t="shared" si="7"/>
        <v>0</v>
      </c>
      <c r="HP20" s="191">
        <f t="shared" si="7"/>
        <v>0</v>
      </c>
      <c r="HQ20" s="191">
        <f t="shared" si="7"/>
        <v>0</v>
      </c>
      <c r="HR20" s="191">
        <f t="shared" si="7"/>
        <v>2</v>
      </c>
      <c r="HS20" s="191">
        <f t="shared" si="7"/>
        <v>0</v>
      </c>
      <c r="HT20" s="191">
        <f t="shared" si="7"/>
        <v>3</v>
      </c>
      <c r="HU20" s="191">
        <f t="shared" si="7"/>
        <v>0</v>
      </c>
      <c r="HV20" s="191">
        <f t="shared" si="7"/>
        <v>91</v>
      </c>
      <c r="HW20" s="191">
        <f t="shared" si="7"/>
        <v>3</v>
      </c>
      <c r="HX20" s="191">
        <f t="shared" si="7"/>
        <v>0</v>
      </c>
      <c r="HY20" s="191">
        <f t="shared" si="7"/>
        <v>1</v>
      </c>
      <c r="HZ20" s="191">
        <f t="shared" si="7"/>
        <v>1</v>
      </c>
      <c r="IA20" s="191">
        <f t="shared" si="7"/>
        <v>53</v>
      </c>
      <c r="IB20" s="191">
        <f t="shared" si="7"/>
        <v>0</v>
      </c>
      <c r="IC20" s="191">
        <f t="shared" si="7"/>
        <v>0</v>
      </c>
      <c r="ID20" s="191">
        <f t="shared" si="7"/>
        <v>0</v>
      </c>
      <c r="IE20" s="191">
        <f t="shared" ref="IE20:KP20" si="8">SUM(IE15:IE19)</f>
        <v>0</v>
      </c>
      <c r="IF20" s="191">
        <f t="shared" si="8"/>
        <v>0</v>
      </c>
      <c r="IG20" s="191">
        <f t="shared" si="8"/>
        <v>12</v>
      </c>
      <c r="IH20" s="191">
        <f t="shared" si="8"/>
        <v>0</v>
      </c>
      <c r="II20" s="191">
        <f t="shared" si="8"/>
        <v>0</v>
      </c>
      <c r="IJ20" s="191">
        <f t="shared" si="8"/>
        <v>0</v>
      </c>
      <c r="IK20" s="191">
        <f t="shared" si="8"/>
        <v>0</v>
      </c>
      <c r="IL20" s="191">
        <f t="shared" si="8"/>
        <v>0</v>
      </c>
      <c r="IM20" s="191">
        <f t="shared" si="8"/>
        <v>0</v>
      </c>
      <c r="IN20" s="191">
        <f t="shared" si="8"/>
        <v>0</v>
      </c>
      <c r="IO20" s="191">
        <f t="shared" si="8"/>
        <v>0</v>
      </c>
      <c r="IP20" s="191">
        <f t="shared" si="8"/>
        <v>0</v>
      </c>
      <c r="IQ20" s="191">
        <f t="shared" si="8"/>
        <v>0</v>
      </c>
      <c r="IR20" s="191">
        <f t="shared" si="8"/>
        <v>0</v>
      </c>
      <c r="IS20" s="191">
        <f t="shared" si="8"/>
        <v>0</v>
      </c>
      <c r="IT20" s="191">
        <f t="shared" si="8"/>
        <v>0</v>
      </c>
      <c r="IU20" s="191">
        <f t="shared" si="8"/>
        <v>0</v>
      </c>
      <c r="IV20" s="191">
        <f t="shared" si="8"/>
        <v>0</v>
      </c>
      <c r="IW20" s="191">
        <f t="shared" si="8"/>
        <v>0</v>
      </c>
      <c r="IX20" s="191">
        <f t="shared" si="8"/>
        <v>0</v>
      </c>
      <c r="IY20" s="191">
        <f t="shared" si="8"/>
        <v>0</v>
      </c>
      <c r="IZ20" s="191">
        <f t="shared" si="8"/>
        <v>0</v>
      </c>
      <c r="JA20" s="191">
        <f t="shared" si="8"/>
        <v>0</v>
      </c>
      <c r="JB20" s="191">
        <f t="shared" si="8"/>
        <v>0</v>
      </c>
      <c r="JC20" s="191">
        <f t="shared" si="8"/>
        <v>6</v>
      </c>
      <c r="JD20" s="191">
        <f t="shared" si="8"/>
        <v>0</v>
      </c>
      <c r="JE20" s="191">
        <f t="shared" si="8"/>
        <v>0</v>
      </c>
      <c r="JF20" s="191">
        <f t="shared" si="8"/>
        <v>0</v>
      </c>
      <c r="JG20" s="191">
        <f t="shared" si="8"/>
        <v>0</v>
      </c>
      <c r="JH20" s="191">
        <f t="shared" si="8"/>
        <v>0</v>
      </c>
      <c r="JI20" s="191">
        <f t="shared" si="8"/>
        <v>0</v>
      </c>
      <c r="JJ20" s="191">
        <f t="shared" si="8"/>
        <v>0</v>
      </c>
      <c r="JK20" s="191">
        <f t="shared" si="8"/>
        <v>0</v>
      </c>
      <c r="JL20" s="191">
        <f t="shared" si="8"/>
        <v>0</v>
      </c>
      <c r="JM20" s="191">
        <f t="shared" si="8"/>
        <v>0</v>
      </c>
      <c r="JN20" s="191">
        <f t="shared" si="8"/>
        <v>5</v>
      </c>
      <c r="JO20" s="191">
        <f t="shared" si="8"/>
        <v>0</v>
      </c>
      <c r="JP20" s="191">
        <f t="shared" si="8"/>
        <v>0</v>
      </c>
      <c r="JQ20" s="191">
        <f t="shared" si="8"/>
        <v>0</v>
      </c>
      <c r="JR20" s="191">
        <f t="shared" si="8"/>
        <v>0</v>
      </c>
      <c r="JS20" s="191">
        <f t="shared" si="8"/>
        <v>0</v>
      </c>
      <c r="JT20" s="191">
        <f t="shared" si="8"/>
        <v>0</v>
      </c>
      <c r="JU20" s="191">
        <f t="shared" si="8"/>
        <v>0</v>
      </c>
      <c r="JV20" s="191">
        <f t="shared" si="8"/>
        <v>0</v>
      </c>
      <c r="JW20" s="191">
        <f t="shared" si="8"/>
        <v>0</v>
      </c>
      <c r="JX20" s="191">
        <f t="shared" si="8"/>
        <v>0</v>
      </c>
      <c r="JY20" s="191">
        <f t="shared" si="8"/>
        <v>0</v>
      </c>
      <c r="JZ20" s="191">
        <f t="shared" si="8"/>
        <v>0</v>
      </c>
      <c r="KA20" s="191">
        <f t="shared" si="8"/>
        <v>0</v>
      </c>
      <c r="KB20" s="191">
        <f t="shared" si="8"/>
        <v>0</v>
      </c>
      <c r="KC20" s="191">
        <f t="shared" si="8"/>
        <v>0</v>
      </c>
      <c r="KD20" s="191">
        <f t="shared" si="8"/>
        <v>0</v>
      </c>
      <c r="KE20" s="191">
        <f t="shared" si="8"/>
        <v>0</v>
      </c>
      <c r="KF20" s="191">
        <f t="shared" si="8"/>
        <v>0</v>
      </c>
      <c r="KG20" s="191">
        <f t="shared" si="8"/>
        <v>0</v>
      </c>
      <c r="KH20" s="191">
        <f t="shared" si="8"/>
        <v>0</v>
      </c>
      <c r="KI20" s="191">
        <f t="shared" si="8"/>
        <v>0</v>
      </c>
      <c r="KJ20" s="191">
        <f t="shared" si="8"/>
        <v>0</v>
      </c>
      <c r="KK20" s="191">
        <f t="shared" si="8"/>
        <v>0</v>
      </c>
      <c r="KL20" s="191">
        <f t="shared" si="8"/>
        <v>0</v>
      </c>
      <c r="KM20" s="191">
        <f t="shared" si="8"/>
        <v>0</v>
      </c>
      <c r="KN20" s="191">
        <f t="shared" si="8"/>
        <v>0</v>
      </c>
      <c r="KO20" s="191">
        <f t="shared" si="8"/>
        <v>0</v>
      </c>
      <c r="KP20" s="191">
        <f t="shared" si="8"/>
        <v>0</v>
      </c>
      <c r="KQ20" s="191">
        <f t="shared" ref="KQ20:NB20" si="9">SUM(KQ15:KQ19)</f>
        <v>0</v>
      </c>
      <c r="KR20" s="191">
        <f t="shared" si="9"/>
        <v>0</v>
      </c>
      <c r="KS20" s="191">
        <f t="shared" si="9"/>
        <v>0</v>
      </c>
      <c r="KT20" s="191">
        <f t="shared" si="9"/>
        <v>0</v>
      </c>
      <c r="KU20" s="191">
        <f t="shared" si="9"/>
        <v>0</v>
      </c>
      <c r="KV20" s="191">
        <f t="shared" si="9"/>
        <v>0</v>
      </c>
      <c r="KW20" s="191">
        <f t="shared" si="9"/>
        <v>0</v>
      </c>
      <c r="KX20" s="191">
        <f t="shared" si="9"/>
        <v>0</v>
      </c>
      <c r="KY20" s="191">
        <f t="shared" si="9"/>
        <v>0</v>
      </c>
      <c r="KZ20" s="191">
        <f t="shared" si="9"/>
        <v>0</v>
      </c>
      <c r="LA20" s="191">
        <f t="shared" si="9"/>
        <v>0</v>
      </c>
      <c r="LB20" s="191">
        <f t="shared" si="9"/>
        <v>0</v>
      </c>
      <c r="LC20" s="191">
        <f t="shared" si="9"/>
        <v>0</v>
      </c>
      <c r="LD20" s="191">
        <f t="shared" si="9"/>
        <v>0</v>
      </c>
      <c r="LE20" s="191">
        <f t="shared" si="9"/>
        <v>0</v>
      </c>
      <c r="LF20" s="191">
        <f t="shared" si="9"/>
        <v>0</v>
      </c>
      <c r="LG20" s="191">
        <f t="shared" si="9"/>
        <v>0</v>
      </c>
      <c r="LH20" s="191">
        <f t="shared" si="9"/>
        <v>0</v>
      </c>
      <c r="LI20" s="191">
        <f t="shared" si="9"/>
        <v>0</v>
      </c>
      <c r="LJ20" s="191">
        <f t="shared" si="9"/>
        <v>0</v>
      </c>
      <c r="LK20" s="191">
        <f t="shared" si="9"/>
        <v>0</v>
      </c>
      <c r="LL20" s="191">
        <f t="shared" si="9"/>
        <v>2</v>
      </c>
      <c r="LM20" s="191">
        <f t="shared" si="9"/>
        <v>0</v>
      </c>
      <c r="LN20" s="191">
        <f t="shared" si="9"/>
        <v>0</v>
      </c>
      <c r="LO20" s="191">
        <f t="shared" si="9"/>
        <v>-1</v>
      </c>
      <c r="LP20" s="191">
        <f t="shared" si="9"/>
        <v>0</v>
      </c>
      <c r="LQ20" s="191">
        <f t="shared" si="9"/>
        <v>0</v>
      </c>
      <c r="LR20" s="191">
        <f t="shared" si="9"/>
        <v>1</v>
      </c>
      <c r="LS20" s="191">
        <f t="shared" si="9"/>
        <v>3</v>
      </c>
      <c r="LT20" s="191">
        <f t="shared" si="9"/>
        <v>0</v>
      </c>
      <c r="LU20" s="191">
        <f t="shared" si="9"/>
        <v>0</v>
      </c>
      <c r="LV20" s="191">
        <f t="shared" si="9"/>
        <v>0</v>
      </c>
      <c r="LW20" s="191">
        <f t="shared" si="9"/>
        <v>0</v>
      </c>
      <c r="LX20" s="191">
        <f t="shared" si="9"/>
        <v>0</v>
      </c>
      <c r="LY20" s="191">
        <f t="shared" si="9"/>
        <v>15</v>
      </c>
      <c r="LZ20" s="191">
        <f t="shared" si="9"/>
        <v>0</v>
      </c>
      <c r="MA20" s="191">
        <f t="shared" si="9"/>
        <v>0</v>
      </c>
      <c r="MB20" s="191">
        <f t="shared" si="9"/>
        <v>0</v>
      </c>
      <c r="MC20" s="191">
        <f t="shared" si="9"/>
        <v>0</v>
      </c>
      <c r="MD20" s="191">
        <f t="shared" si="9"/>
        <v>0</v>
      </c>
      <c r="ME20" s="191">
        <f t="shared" si="9"/>
        <v>6</v>
      </c>
      <c r="MF20" s="191">
        <f t="shared" si="9"/>
        <v>0</v>
      </c>
      <c r="MG20" s="191">
        <f t="shared" si="9"/>
        <v>0</v>
      </c>
      <c r="MH20" s="191">
        <f t="shared" si="9"/>
        <v>0</v>
      </c>
      <c r="MI20" s="191">
        <f t="shared" si="9"/>
        <v>0</v>
      </c>
      <c r="MJ20" s="191">
        <f t="shared" si="9"/>
        <v>0</v>
      </c>
      <c r="MK20" s="191">
        <f t="shared" si="9"/>
        <v>0</v>
      </c>
      <c r="ML20" s="191">
        <f t="shared" si="9"/>
        <v>0</v>
      </c>
      <c r="MM20" s="191">
        <f t="shared" si="9"/>
        <v>0</v>
      </c>
      <c r="MN20" s="191">
        <f t="shared" si="9"/>
        <v>0</v>
      </c>
      <c r="MO20" s="191">
        <f t="shared" si="9"/>
        <v>0</v>
      </c>
      <c r="MP20" s="191">
        <f t="shared" si="9"/>
        <v>2</v>
      </c>
      <c r="MQ20" s="191">
        <f t="shared" si="9"/>
        <v>0</v>
      </c>
      <c r="MR20" s="191">
        <f t="shared" si="9"/>
        <v>0</v>
      </c>
      <c r="MS20" s="191">
        <f t="shared" si="9"/>
        <v>0</v>
      </c>
      <c r="MT20" s="191">
        <f t="shared" si="9"/>
        <v>0</v>
      </c>
      <c r="MU20" s="191">
        <f t="shared" si="9"/>
        <v>0</v>
      </c>
      <c r="MV20" s="191">
        <f t="shared" si="9"/>
        <v>0</v>
      </c>
      <c r="MW20" s="191">
        <f t="shared" si="9"/>
        <v>0</v>
      </c>
      <c r="MX20" s="191">
        <f t="shared" si="9"/>
        <v>0</v>
      </c>
      <c r="MY20" s="191">
        <f t="shared" si="9"/>
        <v>0</v>
      </c>
      <c r="MZ20" s="191">
        <f t="shared" si="9"/>
        <v>0</v>
      </c>
      <c r="NA20" s="191">
        <f t="shared" si="9"/>
        <v>0</v>
      </c>
      <c r="NB20" s="191">
        <f t="shared" si="9"/>
        <v>0</v>
      </c>
      <c r="NC20" s="191">
        <f t="shared" ref="NC20:PN20" si="10">SUM(NC15:NC19)</f>
        <v>0</v>
      </c>
      <c r="ND20" s="191">
        <f t="shared" si="10"/>
        <v>0</v>
      </c>
      <c r="NE20" s="191">
        <f t="shared" si="10"/>
        <v>0</v>
      </c>
      <c r="NF20" s="191">
        <f t="shared" si="10"/>
        <v>-1</v>
      </c>
      <c r="NG20" s="191">
        <f t="shared" si="10"/>
        <v>0</v>
      </c>
      <c r="NH20" s="191">
        <f t="shared" si="10"/>
        <v>1</v>
      </c>
      <c r="NI20" s="191">
        <f t="shared" si="10"/>
        <v>0</v>
      </c>
      <c r="NJ20" s="191">
        <f t="shared" si="10"/>
        <v>0</v>
      </c>
      <c r="NK20" s="191">
        <f t="shared" si="10"/>
        <v>0</v>
      </c>
      <c r="NL20" s="191">
        <f t="shared" si="10"/>
        <v>0</v>
      </c>
      <c r="NM20" s="191">
        <f t="shared" si="10"/>
        <v>0</v>
      </c>
      <c r="NN20" s="191">
        <f t="shared" si="10"/>
        <v>0</v>
      </c>
      <c r="NO20" s="191">
        <f t="shared" si="10"/>
        <v>0</v>
      </c>
      <c r="NP20" s="191">
        <f t="shared" si="10"/>
        <v>4</v>
      </c>
      <c r="NQ20" s="191">
        <f t="shared" si="10"/>
        <v>0</v>
      </c>
      <c r="NR20" s="191">
        <f t="shared" si="10"/>
        <v>0</v>
      </c>
      <c r="NS20" s="191">
        <f t="shared" si="10"/>
        <v>0</v>
      </c>
      <c r="NT20" s="191">
        <f t="shared" si="10"/>
        <v>0</v>
      </c>
      <c r="NU20" s="191">
        <f t="shared" si="10"/>
        <v>0</v>
      </c>
      <c r="NV20" s="191">
        <f t="shared" si="10"/>
        <v>0</v>
      </c>
      <c r="NW20" s="191">
        <f t="shared" si="10"/>
        <v>3</v>
      </c>
      <c r="NX20" s="191">
        <f t="shared" si="10"/>
        <v>7</v>
      </c>
      <c r="NY20" s="191">
        <f t="shared" si="10"/>
        <v>0</v>
      </c>
      <c r="NZ20" s="191">
        <f t="shared" si="10"/>
        <v>4</v>
      </c>
      <c r="OA20" s="191">
        <f t="shared" si="10"/>
        <v>0</v>
      </c>
      <c r="OB20" s="191">
        <f t="shared" si="10"/>
        <v>0</v>
      </c>
      <c r="OC20" s="191">
        <f t="shared" si="10"/>
        <v>0</v>
      </c>
      <c r="OD20" s="191">
        <f t="shared" si="10"/>
        <v>0</v>
      </c>
      <c r="OE20" s="191">
        <f t="shared" si="10"/>
        <v>0</v>
      </c>
      <c r="OF20" s="191">
        <f t="shared" si="10"/>
        <v>0</v>
      </c>
      <c r="OG20" s="191">
        <f t="shared" si="10"/>
        <v>0</v>
      </c>
      <c r="OH20" s="191">
        <f t="shared" si="10"/>
        <v>0</v>
      </c>
      <c r="OI20" s="191">
        <f t="shared" si="10"/>
        <v>0</v>
      </c>
      <c r="OJ20" s="191">
        <f t="shared" si="10"/>
        <v>0</v>
      </c>
      <c r="OK20" s="191">
        <f t="shared" si="10"/>
        <v>0</v>
      </c>
      <c r="OL20" s="191">
        <f t="shared" si="10"/>
        <v>9</v>
      </c>
      <c r="OM20" s="191">
        <f t="shared" si="10"/>
        <v>2</v>
      </c>
      <c r="ON20" s="191">
        <f t="shared" si="10"/>
        <v>16</v>
      </c>
      <c r="OO20" s="191">
        <f t="shared" si="10"/>
        <v>0</v>
      </c>
      <c r="OP20" s="191">
        <f t="shared" si="10"/>
        <v>0</v>
      </c>
      <c r="OQ20" s="191">
        <f t="shared" si="10"/>
        <v>0</v>
      </c>
      <c r="OR20" s="191">
        <f t="shared" si="10"/>
        <v>0</v>
      </c>
      <c r="OS20" s="191">
        <f t="shared" si="10"/>
        <v>0</v>
      </c>
      <c r="OT20" s="191">
        <f t="shared" si="10"/>
        <v>1</v>
      </c>
      <c r="OU20" s="191">
        <f t="shared" si="10"/>
        <v>9</v>
      </c>
      <c r="OV20" s="191">
        <f t="shared" si="10"/>
        <v>0</v>
      </c>
      <c r="OW20" s="191">
        <f t="shared" si="10"/>
        <v>0</v>
      </c>
      <c r="OX20" s="191">
        <f t="shared" si="10"/>
        <v>0</v>
      </c>
      <c r="OY20" s="191">
        <f t="shared" si="10"/>
        <v>0</v>
      </c>
      <c r="OZ20" s="191">
        <f t="shared" si="10"/>
        <v>0</v>
      </c>
      <c r="PA20" s="191">
        <f t="shared" si="10"/>
        <v>0</v>
      </c>
      <c r="PB20" s="191">
        <f t="shared" si="10"/>
        <v>0</v>
      </c>
      <c r="PC20" s="191">
        <f t="shared" si="10"/>
        <v>0</v>
      </c>
      <c r="PD20" s="191">
        <f t="shared" si="10"/>
        <v>11</v>
      </c>
      <c r="PE20" s="191">
        <f t="shared" si="10"/>
        <v>4</v>
      </c>
      <c r="PF20" s="191">
        <f t="shared" si="10"/>
        <v>13</v>
      </c>
      <c r="PG20" s="191">
        <f t="shared" si="10"/>
        <v>4</v>
      </c>
      <c r="PH20" s="191">
        <f t="shared" si="10"/>
        <v>0</v>
      </c>
      <c r="PI20" s="191">
        <f t="shared" si="10"/>
        <v>3</v>
      </c>
      <c r="PJ20" s="191">
        <f t="shared" si="10"/>
        <v>1</v>
      </c>
      <c r="PK20" s="191">
        <f t="shared" si="10"/>
        <v>0</v>
      </c>
      <c r="PL20" s="191">
        <f t="shared" si="10"/>
        <v>15</v>
      </c>
      <c r="PM20" s="191">
        <f t="shared" si="10"/>
        <v>0</v>
      </c>
      <c r="PN20" s="191">
        <f t="shared" si="10"/>
        <v>14</v>
      </c>
      <c r="PO20" s="191">
        <f t="shared" ref="PO20:RZ20" si="11">SUM(PO15:PO19)</f>
        <v>0</v>
      </c>
      <c r="PP20" s="191">
        <f t="shared" si="11"/>
        <v>0</v>
      </c>
      <c r="PQ20" s="191">
        <f t="shared" si="11"/>
        <v>0</v>
      </c>
      <c r="PR20" s="191">
        <f t="shared" si="11"/>
        <v>0</v>
      </c>
      <c r="PS20" s="191">
        <f t="shared" si="11"/>
        <v>0</v>
      </c>
      <c r="PT20" s="191">
        <f t="shared" si="11"/>
        <v>0</v>
      </c>
      <c r="PU20" s="191">
        <f t="shared" si="11"/>
        <v>0</v>
      </c>
      <c r="PV20" s="191">
        <f t="shared" si="11"/>
        <v>0</v>
      </c>
      <c r="PW20" s="191">
        <f t="shared" si="11"/>
        <v>0</v>
      </c>
      <c r="PX20" s="191">
        <f t="shared" si="11"/>
        <v>0</v>
      </c>
      <c r="PY20" s="191">
        <f t="shared" si="11"/>
        <v>0</v>
      </c>
      <c r="PZ20" s="191">
        <f t="shared" si="11"/>
        <v>0</v>
      </c>
      <c r="QA20" s="191">
        <f t="shared" si="11"/>
        <v>0</v>
      </c>
      <c r="QB20" s="191">
        <f t="shared" si="11"/>
        <v>1</v>
      </c>
      <c r="QC20" s="191">
        <f t="shared" si="11"/>
        <v>15</v>
      </c>
      <c r="QD20" s="191">
        <f t="shared" si="11"/>
        <v>0</v>
      </c>
      <c r="QE20" s="191">
        <f t="shared" si="11"/>
        <v>0</v>
      </c>
      <c r="QF20" s="191">
        <f t="shared" si="11"/>
        <v>0</v>
      </c>
      <c r="QG20" s="191">
        <f t="shared" si="11"/>
        <v>0</v>
      </c>
      <c r="QH20" s="191">
        <f t="shared" si="11"/>
        <v>0</v>
      </c>
      <c r="QI20" s="191">
        <f t="shared" si="11"/>
        <v>0</v>
      </c>
      <c r="QJ20" s="191">
        <f t="shared" si="11"/>
        <v>0</v>
      </c>
      <c r="QK20" s="191">
        <f t="shared" si="11"/>
        <v>0</v>
      </c>
      <c r="QL20" s="191">
        <f t="shared" si="11"/>
        <v>43</v>
      </c>
      <c r="QM20" s="191">
        <f t="shared" si="11"/>
        <v>0</v>
      </c>
      <c r="QN20" s="191">
        <f t="shared" si="11"/>
        <v>0</v>
      </c>
      <c r="QO20" s="191">
        <f t="shared" si="11"/>
        <v>0</v>
      </c>
      <c r="QP20" s="191">
        <f t="shared" si="11"/>
        <v>4</v>
      </c>
      <c r="QQ20" s="191">
        <f t="shared" si="11"/>
        <v>0</v>
      </c>
      <c r="QR20" s="191">
        <f t="shared" si="11"/>
        <v>0</v>
      </c>
      <c r="QS20" s="191">
        <f t="shared" si="11"/>
        <v>0</v>
      </c>
      <c r="QT20" s="191">
        <f t="shared" si="11"/>
        <v>0</v>
      </c>
      <c r="QU20" s="191">
        <f t="shared" si="11"/>
        <v>0</v>
      </c>
      <c r="QV20" s="191">
        <f t="shared" si="11"/>
        <v>0</v>
      </c>
      <c r="QW20" s="191">
        <f t="shared" si="11"/>
        <v>0</v>
      </c>
      <c r="QX20" s="191">
        <f t="shared" si="11"/>
        <v>0</v>
      </c>
      <c r="QY20" s="191">
        <f t="shared" si="11"/>
        <v>20</v>
      </c>
      <c r="QZ20" s="191">
        <f t="shared" si="11"/>
        <v>0</v>
      </c>
      <c r="RA20" s="191">
        <f t="shared" si="11"/>
        <v>1</v>
      </c>
      <c r="RB20" s="191">
        <f t="shared" si="11"/>
        <v>0</v>
      </c>
      <c r="RC20" s="191">
        <f t="shared" si="11"/>
        <v>0</v>
      </c>
      <c r="RD20" s="191">
        <f t="shared" si="11"/>
        <v>0</v>
      </c>
      <c r="RE20" s="191">
        <f t="shared" si="11"/>
        <v>0</v>
      </c>
      <c r="RF20" s="191">
        <f t="shared" si="11"/>
        <v>0</v>
      </c>
      <c r="RG20" s="191">
        <f t="shared" si="11"/>
        <v>0</v>
      </c>
      <c r="RH20" s="191">
        <f t="shared" si="11"/>
        <v>0</v>
      </c>
      <c r="RI20" s="191">
        <f t="shared" si="11"/>
        <v>0</v>
      </c>
      <c r="RJ20" s="191">
        <f t="shared" si="11"/>
        <v>0</v>
      </c>
      <c r="RK20" s="191">
        <f t="shared" si="11"/>
        <v>4</v>
      </c>
      <c r="RL20" s="191">
        <f t="shared" si="11"/>
        <v>0</v>
      </c>
      <c r="RM20" s="191">
        <f t="shared" si="11"/>
        <v>21</v>
      </c>
      <c r="RN20" s="191">
        <f t="shared" si="11"/>
        <v>9</v>
      </c>
      <c r="RO20" s="191">
        <f t="shared" si="11"/>
        <v>0</v>
      </c>
      <c r="RP20" s="191">
        <f t="shared" si="11"/>
        <v>14</v>
      </c>
      <c r="RQ20" s="191">
        <f t="shared" si="11"/>
        <v>0</v>
      </c>
      <c r="RR20" s="191">
        <f t="shared" si="11"/>
        <v>2</v>
      </c>
      <c r="RS20" s="191">
        <f t="shared" si="11"/>
        <v>-2</v>
      </c>
      <c r="RT20" s="191">
        <f t="shared" si="11"/>
        <v>0</v>
      </c>
      <c r="RU20" s="191">
        <f t="shared" si="11"/>
        <v>0</v>
      </c>
      <c r="RV20" s="191">
        <f t="shared" si="11"/>
        <v>0</v>
      </c>
      <c r="RW20" s="191">
        <f t="shared" si="11"/>
        <v>32</v>
      </c>
      <c r="RX20" s="191">
        <f t="shared" si="11"/>
        <v>9</v>
      </c>
      <c r="RY20" s="191">
        <f t="shared" si="11"/>
        <v>0</v>
      </c>
      <c r="RZ20" s="191">
        <f t="shared" si="11"/>
        <v>0</v>
      </c>
      <c r="SA20" s="191">
        <f t="shared" ref="SA20:UL20" si="12">SUM(SA15:SA19)</f>
        <v>0</v>
      </c>
      <c r="SB20" s="191">
        <f t="shared" si="12"/>
        <v>0</v>
      </c>
      <c r="SC20" s="191">
        <f t="shared" si="12"/>
        <v>0</v>
      </c>
      <c r="SD20" s="191">
        <f t="shared" si="12"/>
        <v>0</v>
      </c>
      <c r="SE20" s="191">
        <f t="shared" si="12"/>
        <v>85</v>
      </c>
      <c r="SF20" s="191">
        <f t="shared" si="12"/>
        <v>0</v>
      </c>
      <c r="SG20" s="191">
        <f t="shared" si="12"/>
        <v>0</v>
      </c>
      <c r="SH20" s="191">
        <f t="shared" si="12"/>
        <v>0</v>
      </c>
      <c r="SI20" s="191">
        <f t="shared" si="12"/>
        <v>0</v>
      </c>
      <c r="SJ20" s="191">
        <f t="shared" si="12"/>
        <v>0</v>
      </c>
      <c r="SK20" s="191">
        <f t="shared" si="12"/>
        <v>0</v>
      </c>
      <c r="SL20" s="191">
        <f t="shared" si="12"/>
        <v>0</v>
      </c>
      <c r="SM20" s="191">
        <f t="shared" si="12"/>
        <v>0</v>
      </c>
      <c r="SN20" s="191">
        <f t="shared" si="12"/>
        <v>0</v>
      </c>
      <c r="SO20" s="191">
        <f t="shared" si="12"/>
        <v>0</v>
      </c>
      <c r="SP20" s="191">
        <f t="shared" si="12"/>
        <v>0</v>
      </c>
      <c r="SQ20" s="191">
        <f t="shared" si="12"/>
        <v>0</v>
      </c>
      <c r="SR20" s="191">
        <f t="shared" si="12"/>
        <v>0</v>
      </c>
      <c r="SS20" s="191">
        <f t="shared" si="12"/>
        <v>0</v>
      </c>
      <c r="ST20" s="191">
        <f t="shared" si="12"/>
        <v>0</v>
      </c>
      <c r="SU20" s="191">
        <f t="shared" si="12"/>
        <v>0</v>
      </c>
      <c r="SV20" s="191">
        <f t="shared" si="12"/>
        <v>13</v>
      </c>
      <c r="SW20" s="191">
        <f t="shared" si="12"/>
        <v>-3</v>
      </c>
      <c r="SX20" s="191">
        <f t="shared" si="12"/>
        <v>6</v>
      </c>
      <c r="SY20" s="191">
        <f t="shared" si="12"/>
        <v>0</v>
      </c>
      <c r="SZ20" s="191">
        <f t="shared" si="12"/>
        <v>0</v>
      </c>
      <c r="TA20" s="191">
        <f t="shared" si="12"/>
        <v>0</v>
      </c>
      <c r="TB20" s="191">
        <f t="shared" si="12"/>
        <v>49</v>
      </c>
      <c r="TC20" s="191">
        <f t="shared" si="12"/>
        <v>2</v>
      </c>
      <c r="TD20" s="191">
        <f t="shared" si="12"/>
        <v>0</v>
      </c>
      <c r="TE20" s="191">
        <f t="shared" si="12"/>
        <v>0</v>
      </c>
      <c r="TF20" s="191">
        <f t="shared" si="12"/>
        <v>0</v>
      </c>
      <c r="TG20" s="191">
        <f t="shared" si="12"/>
        <v>1</v>
      </c>
      <c r="TH20" s="191">
        <f t="shared" si="12"/>
        <v>-1</v>
      </c>
      <c r="TI20" s="191">
        <f t="shared" si="12"/>
        <v>1</v>
      </c>
      <c r="TJ20" s="191">
        <f t="shared" si="12"/>
        <v>3</v>
      </c>
      <c r="TK20" s="191">
        <f t="shared" si="12"/>
        <v>0</v>
      </c>
      <c r="TL20" s="191">
        <f t="shared" si="12"/>
        <v>0</v>
      </c>
      <c r="TM20" s="191">
        <f t="shared" si="12"/>
        <v>0</v>
      </c>
      <c r="TN20" s="191">
        <f t="shared" si="12"/>
        <v>0</v>
      </c>
      <c r="TO20" s="191">
        <f t="shared" si="12"/>
        <v>0</v>
      </c>
      <c r="TP20" s="191">
        <f t="shared" si="12"/>
        <v>0</v>
      </c>
      <c r="TQ20" s="191">
        <f t="shared" si="12"/>
        <v>0</v>
      </c>
      <c r="TR20" s="191">
        <f t="shared" si="12"/>
        <v>0</v>
      </c>
      <c r="TS20" s="191">
        <f t="shared" si="12"/>
        <v>0</v>
      </c>
      <c r="TT20" s="191">
        <f t="shared" si="12"/>
        <v>0</v>
      </c>
      <c r="TU20" s="191">
        <f t="shared" si="12"/>
        <v>0</v>
      </c>
      <c r="TV20" s="191">
        <f t="shared" si="12"/>
        <v>0</v>
      </c>
      <c r="TW20" s="191">
        <f t="shared" si="12"/>
        <v>0</v>
      </c>
      <c r="TX20" s="191">
        <f t="shared" si="12"/>
        <v>0</v>
      </c>
      <c r="TY20" s="191">
        <f t="shared" si="12"/>
        <v>0</v>
      </c>
      <c r="TZ20" s="191">
        <f t="shared" si="12"/>
        <v>0</v>
      </c>
      <c r="UA20" s="191">
        <f t="shared" si="12"/>
        <v>0</v>
      </c>
      <c r="UB20" s="191">
        <f t="shared" si="12"/>
        <v>0</v>
      </c>
      <c r="UC20" s="191">
        <f t="shared" si="12"/>
        <v>0</v>
      </c>
      <c r="UD20" s="191">
        <f t="shared" si="12"/>
        <v>0</v>
      </c>
      <c r="UE20" s="191">
        <f t="shared" si="12"/>
        <v>0</v>
      </c>
      <c r="UF20" s="191">
        <f t="shared" si="12"/>
        <v>0</v>
      </c>
      <c r="UG20" s="191">
        <f t="shared" si="12"/>
        <v>0</v>
      </c>
      <c r="UH20" s="191">
        <f t="shared" si="12"/>
        <v>0</v>
      </c>
      <c r="UI20" s="191">
        <f t="shared" si="12"/>
        <v>0</v>
      </c>
      <c r="UJ20" s="191">
        <f t="shared" si="12"/>
        <v>1</v>
      </c>
      <c r="UK20" s="191">
        <f t="shared" si="12"/>
        <v>0</v>
      </c>
      <c r="UL20" s="191">
        <f t="shared" si="12"/>
        <v>0</v>
      </c>
      <c r="UM20" s="191">
        <f t="shared" ref="UM20:WX20" si="13">SUM(UM15:UM19)</f>
        <v>13</v>
      </c>
      <c r="UN20" s="191">
        <f t="shared" si="13"/>
        <v>0</v>
      </c>
      <c r="UO20" s="191">
        <f t="shared" si="13"/>
        <v>155</v>
      </c>
      <c r="UP20" s="191">
        <f t="shared" si="13"/>
        <v>104</v>
      </c>
      <c r="UQ20" s="191">
        <f t="shared" si="13"/>
        <v>47</v>
      </c>
      <c r="UR20" s="191">
        <f t="shared" si="13"/>
        <v>0</v>
      </c>
      <c r="US20" s="191">
        <f t="shared" si="13"/>
        <v>0</v>
      </c>
      <c r="UT20" s="191">
        <f t="shared" si="13"/>
        <v>0</v>
      </c>
      <c r="UU20" s="191">
        <f t="shared" si="13"/>
        <v>0</v>
      </c>
      <c r="UV20" s="191">
        <f t="shared" si="13"/>
        <v>3</v>
      </c>
      <c r="UW20" s="191">
        <f t="shared" si="13"/>
        <v>1</v>
      </c>
      <c r="UX20" s="191">
        <f t="shared" si="13"/>
        <v>2</v>
      </c>
      <c r="UY20" s="191">
        <f t="shared" si="13"/>
        <v>12</v>
      </c>
      <c r="UZ20" s="191">
        <f t="shared" si="13"/>
        <v>0</v>
      </c>
      <c r="VA20" s="191">
        <f t="shared" si="13"/>
        <v>0</v>
      </c>
      <c r="VB20" s="191">
        <f t="shared" si="13"/>
        <v>0</v>
      </c>
      <c r="VC20" s="191">
        <f t="shared" si="13"/>
        <v>0</v>
      </c>
      <c r="VD20" s="191">
        <f t="shared" si="13"/>
        <v>0</v>
      </c>
      <c r="VE20" s="191">
        <f t="shared" si="13"/>
        <v>0</v>
      </c>
      <c r="VF20" s="191">
        <f t="shared" si="13"/>
        <v>0</v>
      </c>
      <c r="VG20" s="191">
        <f t="shared" si="13"/>
        <v>0</v>
      </c>
      <c r="VH20" s="191">
        <f t="shared" si="13"/>
        <v>0</v>
      </c>
      <c r="VI20" s="191">
        <f t="shared" si="13"/>
        <v>0</v>
      </c>
      <c r="VJ20" s="191">
        <f t="shared" si="13"/>
        <v>26</v>
      </c>
      <c r="VK20" s="191">
        <f t="shared" si="13"/>
        <v>9</v>
      </c>
      <c r="VL20" s="191">
        <f t="shared" si="13"/>
        <v>57</v>
      </c>
      <c r="VM20" s="191">
        <f t="shared" si="13"/>
        <v>0</v>
      </c>
      <c r="VN20" s="191">
        <f t="shared" si="13"/>
        <v>2</v>
      </c>
      <c r="VO20" s="191">
        <f t="shared" si="13"/>
        <v>0</v>
      </c>
      <c r="VP20" s="191">
        <f t="shared" si="13"/>
        <v>0</v>
      </c>
      <c r="VQ20" s="191">
        <f t="shared" si="13"/>
        <v>1</v>
      </c>
      <c r="VR20" s="191">
        <f t="shared" si="13"/>
        <v>0</v>
      </c>
      <c r="VS20" s="191">
        <f t="shared" si="13"/>
        <v>4</v>
      </c>
      <c r="VT20" s="191">
        <f t="shared" si="13"/>
        <v>0</v>
      </c>
      <c r="VU20" s="191">
        <f t="shared" si="13"/>
        <v>1</v>
      </c>
      <c r="VV20" s="191">
        <f t="shared" si="13"/>
        <v>0</v>
      </c>
      <c r="VW20" s="191">
        <f t="shared" si="13"/>
        <v>0</v>
      </c>
      <c r="VX20" s="191">
        <f t="shared" si="13"/>
        <v>0</v>
      </c>
      <c r="VY20" s="191">
        <f t="shared" si="13"/>
        <v>0</v>
      </c>
      <c r="VZ20" s="191">
        <f t="shared" si="13"/>
        <v>0</v>
      </c>
      <c r="WA20" s="191">
        <f t="shared" si="13"/>
        <v>0</v>
      </c>
      <c r="WB20" s="191">
        <f t="shared" si="13"/>
        <v>0</v>
      </c>
      <c r="WC20" s="191">
        <f t="shared" si="13"/>
        <v>0</v>
      </c>
      <c r="WD20" s="191">
        <f t="shared" si="13"/>
        <v>0</v>
      </c>
      <c r="WE20" s="191">
        <f t="shared" si="13"/>
        <v>0</v>
      </c>
      <c r="WF20" s="191">
        <f t="shared" si="13"/>
        <v>4</v>
      </c>
      <c r="WG20" s="191">
        <f t="shared" si="13"/>
        <v>0</v>
      </c>
      <c r="WH20" s="191">
        <f t="shared" si="13"/>
        <v>0</v>
      </c>
      <c r="WI20" s="191">
        <f t="shared" si="13"/>
        <v>0</v>
      </c>
      <c r="WJ20" s="191">
        <f t="shared" si="13"/>
        <v>9</v>
      </c>
      <c r="WK20" s="191">
        <f t="shared" si="13"/>
        <v>-2</v>
      </c>
      <c r="WL20" s="191">
        <f t="shared" si="13"/>
        <v>1</v>
      </c>
      <c r="WM20" s="191">
        <f t="shared" si="13"/>
        <v>1</v>
      </c>
      <c r="WN20" s="191">
        <f t="shared" si="13"/>
        <v>0</v>
      </c>
      <c r="WO20" s="191">
        <f t="shared" si="13"/>
        <v>0</v>
      </c>
      <c r="WP20" s="191">
        <f t="shared" si="13"/>
        <v>0</v>
      </c>
      <c r="WQ20" s="191">
        <f t="shared" si="13"/>
        <v>0</v>
      </c>
      <c r="WR20" s="191">
        <f t="shared" si="13"/>
        <v>0</v>
      </c>
      <c r="WS20" s="191">
        <f t="shared" si="13"/>
        <v>0</v>
      </c>
      <c r="WT20" s="191">
        <f t="shared" si="13"/>
        <v>0</v>
      </c>
      <c r="WU20" s="191">
        <f t="shared" si="13"/>
        <v>0</v>
      </c>
      <c r="WV20" s="191">
        <f t="shared" si="13"/>
        <v>0</v>
      </c>
      <c r="WW20" s="191">
        <f t="shared" si="13"/>
        <v>0</v>
      </c>
      <c r="WX20" s="191">
        <f t="shared" si="13"/>
        <v>5</v>
      </c>
      <c r="WY20" s="191">
        <f t="shared" ref="WY20:WZ20" si="14">SUM(WY15:WY19)</f>
        <v>0</v>
      </c>
      <c r="WZ20" s="191">
        <f t="shared" si="14"/>
        <v>0</v>
      </c>
    </row>
    <row r="21" spans="1:624" ht="20.25" x14ac:dyDescent="0.3">
      <c r="A21" s="185">
        <v>6</v>
      </c>
      <c r="B21" s="204" t="s">
        <v>1107</v>
      </c>
      <c r="C21" s="187">
        <v>73</v>
      </c>
      <c r="D21" s="188">
        <f t="shared" ref="D21:D28" si="15">SUM(E21:AZ21)-H21-K21-P21-R21</f>
        <v>0</v>
      </c>
      <c r="E21" s="190">
        <f>V_МО_2017_Пр_17!E21-V_МО_1кв_Пр_17!E21-V_МО_2кв_Пр_17!E21-V_МО_3кв_Пр_17!E21</f>
        <v>0</v>
      </c>
      <c r="F21" s="190">
        <f>V_МО_2017_Пр_17!F21-V_МО_1кв_Пр_17!F21-V_МО_2кв_Пр_17!F21-V_МО_3кв_Пр_17!F21</f>
        <v>0</v>
      </c>
      <c r="G21" s="190">
        <f>V_МО_2017_Пр_17!G21-V_МО_1кв_Пр_17!G21-V_МО_2кв_Пр_17!G21-V_МО_3кв_Пр_17!G21</f>
        <v>0</v>
      </c>
      <c r="H21" s="190">
        <f>V_МО_2017_Пр_17!H21-V_МО_1кв_Пр_17!H21-V_МО_2кв_Пр_17!H21-V_МО_3кв_Пр_17!H21</f>
        <v>0</v>
      </c>
      <c r="I21" s="190">
        <f>V_МО_2017_Пр_17!I21-V_МО_1кв_Пр_17!I21-V_МО_2кв_Пр_17!I21-V_МО_3кв_Пр_17!I21</f>
        <v>0</v>
      </c>
      <c r="J21" s="190">
        <f>V_МО_2017_Пр_17!J21-V_МО_1кв_Пр_17!J21-V_МО_2кв_Пр_17!J21-V_МО_3кв_Пр_17!J21</f>
        <v>0</v>
      </c>
      <c r="K21" s="190">
        <f>V_МО_2017_Пр_17!K21-V_МО_1кв_Пр_17!K21-V_МО_2кв_Пр_17!K21-V_МО_3кв_Пр_17!K21</f>
        <v>0</v>
      </c>
      <c r="L21" s="190">
        <f>V_МО_2017_Пр_17!L21-V_МО_1кв_Пр_17!L21-V_МО_2кв_Пр_17!L21-V_МО_3кв_Пр_17!L21</f>
        <v>0</v>
      </c>
      <c r="M21" s="190">
        <f>V_МО_2017_Пр_17!M21-V_МО_1кв_Пр_17!M21-V_МО_2кв_Пр_17!M21-V_МО_3кв_Пр_17!M21</f>
        <v>0</v>
      </c>
      <c r="N21" s="190">
        <f>V_МО_2017_Пр_17!N21-V_МО_1кв_Пр_17!N21-V_МО_2кв_Пр_17!N21-V_МО_3кв_Пр_17!N21</f>
        <v>0</v>
      </c>
      <c r="O21" s="190">
        <f>V_МО_2017_Пр_17!O21-V_МО_1кв_Пр_17!O21-V_МО_2кв_Пр_17!O21-V_МО_3кв_Пр_17!O21</f>
        <v>0</v>
      </c>
      <c r="P21" s="190">
        <f>V_МО_2017_Пр_17!P21-V_МО_1кв_Пр_17!P21-V_МО_2кв_Пр_17!P21-V_МО_3кв_Пр_17!P21</f>
        <v>0</v>
      </c>
      <c r="Q21" s="190">
        <f>V_МО_2017_Пр_17!Q21-V_МО_1кв_Пр_17!Q21-V_МО_2кв_Пр_17!Q21-V_МО_3кв_Пр_17!Q21</f>
        <v>0</v>
      </c>
      <c r="R21" s="190">
        <f>V_МО_2017_Пр_17!R21-V_МО_1кв_Пр_17!R21-V_МО_2кв_Пр_17!R21-V_МО_3кв_Пр_17!R21</f>
        <v>0</v>
      </c>
      <c r="S21" s="190">
        <f>V_МО_2017_Пр_17!S21-V_МО_1кв_Пр_17!S21-V_МО_2кв_Пр_17!S21-V_МО_3кв_Пр_17!S21</f>
        <v>0</v>
      </c>
      <c r="T21" s="190">
        <f>V_МО_2017_Пр_17!T21-V_МО_1кв_Пр_17!T21-V_МО_2кв_Пр_17!T21-V_МО_3кв_Пр_17!T21</f>
        <v>0</v>
      </c>
      <c r="U21" s="190">
        <f>V_МО_2017_Пр_17!U21-V_МО_1кв_Пр_17!U21-V_МО_2кв_Пр_17!U21-V_МО_3кв_Пр_17!U21</f>
        <v>0</v>
      </c>
      <c r="V21" s="190">
        <f>V_МО_2017_Пр_17!V21-V_МО_1кв_Пр_17!V21-V_МО_2кв_Пр_17!V21-V_МО_3кв_Пр_17!V21</f>
        <v>0</v>
      </c>
      <c r="W21" s="190">
        <f>V_МО_2017_Пр_17!W21-V_МО_1кв_Пр_17!W21-V_МО_2кв_Пр_17!W21-V_МО_3кв_Пр_17!W21</f>
        <v>0</v>
      </c>
      <c r="X21" s="190">
        <f>V_МО_2017_Пр_17!X21-V_МО_1кв_Пр_17!X21-V_МО_2кв_Пр_17!X21-V_МО_3кв_Пр_17!X21</f>
        <v>0</v>
      </c>
      <c r="Y21" s="190">
        <f>V_МО_2017_Пр_17!Y21-V_МО_1кв_Пр_17!Y21-V_МО_2кв_Пр_17!Y21-V_МО_3кв_Пр_17!Y21</f>
        <v>0</v>
      </c>
      <c r="Z21" s="190">
        <f>V_МО_2017_Пр_17!Z21-V_МО_1кв_Пр_17!Z21-V_МО_2кв_Пр_17!Z21-V_МО_3кв_Пр_17!Z21</f>
        <v>0</v>
      </c>
      <c r="AA21" s="190">
        <f>V_МО_2017_Пр_17!AA21-V_МО_1кв_Пр_17!AA21-V_МО_2кв_Пр_17!AA21-V_МО_3кв_Пр_17!AA21</f>
        <v>0</v>
      </c>
      <c r="AB21" s="190">
        <f>V_МО_2017_Пр_17!AB21-V_МО_1кв_Пр_17!AB21-V_МО_2кв_Пр_17!AB21-V_МО_3кв_Пр_17!AB21</f>
        <v>0</v>
      </c>
      <c r="AC21" s="190">
        <f>V_МО_2017_Пр_17!AC21-V_МО_1кв_Пр_17!AC21-V_МО_2кв_Пр_17!AC21-V_МО_3кв_Пр_17!AC21</f>
        <v>0</v>
      </c>
      <c r="AD21" s="190">
        <f>V_МО_2017_Пр_17!AD21-V_МО_1кв_Пр_17!AD21-V_МО_2кв_Пр_17!AD21-V_МО_3кв_Пр_17!AD21</f>
        <v>0</v>
      </c>
      <c r="AE21" s="190">
        <f>V_МО_2017_Пр_17!AE21-V_МО_1кв_Пр_17!AE21-V_МО_2кв_Пр_17!AE21-V_МО_3кв_Пр_17!AE21</f>
        <v>0</v>
      </c>
      <c r="AF21" s="190">
        <f>V_МО_2017_Пр_17!AF21-V_МО_1кв_Пр_17!AF21-V_МО_2кв_Пр_17!AF21-V_МО_3кв_Пр_17!AF21</f>
        <v>0</v>
      </c>
      <c r="AG21" s="190">
        <f>V_МО_2017_Пр_17!AG21-V_МО_1кв_Пр_17!AG21-V_МО_2кв_Пр_17!AG21-V_МО_3кв_Пр_17!AG21</f>
        <v>0</v>
      </c>
      <c r="AH21" s="190">
        <f>V_МО_2017_Пр_17!AH21-V_МО_1кв_Пр_17!AH21-V_МО_2кв_Пр_17!AH21-V_МО_3кв_Пр_17!AH21</f>
        <v>0</v>
      </c>
      <c r="AI21" s="190">
        <f>V_МО_2017_Пр_17!AI21-V_МО_1кв_Пр_17!AI21-V_МО_2кв_Пр_17!AI21-V_МО_3кв_Пр_17!AI21</f>
        <v>0</v>
      </c>
      <c r="AJ21" s="190">
        <f>V_МО_2017_Пр_17!AJ21-V_МО_1кв_Пр_17!AJ21-V_МО_2кв_Пр_17!AJ21-V_МО_3кв_Пр_17!AJ21</f>
        <v>0</v>
      </c>
      <c r="AK21" s="190">
        <f>V_МО_2017_Пр_17!AK21-V_МО_1кв_Пр_17!AK21-V_МО_2кв_Пр_17!AK21-V_МО_3кв_Пр_17!AK21</f>
        <v>0</v>
      </c>
      <c r="AL21" s="190">
        <f>V_МО_2017_Пр_17!AL21-V_МО_1кв_Пр_17!AL21-V_МО_2кв_Пр_17!AL21-V_МО_3кв_Пр_17!AL21</f>
        <v>0</v>
      </c>
      <c r="AM21" s="190">
        <f>V_МО_2017_Пр_17!AM21-V_МО_1кв_Пр_17!AM21-V_МО_2кв_Пр_17!AM21-V_МО_3кв_Пр_17!AM21</f>
        <v>0</v>
      </c>
      <c r="AN21" s="190">
        <f>V_МО_2017_Пр_17!AN21-V_МО_1кв_Пр_17!AN21-V_МО_2кв_Пр_17!AN21-V_МО_3кв_Пр_17!AN21</f>
        <v>0</v>
      </c>
      <c r="AO21" s="190">
        <f>V_МО_2017_Пр_17!AO21-V_МО_1кв_Пр_17!AO21-V_МО_2кв_Пр_17!AO21-V_МО_3кв_Пр_17!AO21</f>
        <v>0</v>
      </c>
      <c r="AP21" s="190">
        <f>V_МО_2017_Пр_17!AP21-V_МО_1кв_Пр_17!AP21-V_МО_2кв_Пр_17!AP21-V_МО_3кв_Пр_17!AP21</f>
        <v>0</v>
      </c>
      <c r="AQ21" s="190">
        <f>V_МО_2017_Пр_17!AQ21-V_МО_1кв_Пр_17!AQ21-V_МО_2кв_Пр_17!AQ21-V_МО_3кв_Пр_17!AQ21</f>
        <v>0</v>
      </c>
      <c r="AR21" s="190">
        <f>V_МО_2017_Пр_17!AR21-V_МО_1кв_Пр_17!AR21-V_МО_2кв_Пр_17!AR21-V_МО_3кв_Пр_17!AR21</f>
        <v>0</v>
      </c>
      <c r="AS21" s="190">
        <f>V_МО_2017_Пр_17!AS21-V_МО_1кв_Пр_17!AS21-V_МО_2кв_Пр_17!AS21-V_МО_3кв_Пр_17!AS21</f>
        <v>0</v>
      </c>
      <c r="AT21" s="190">
        <f>V_МО_2017_Пр_17!AT21-V_МО_1кв_Пр_17!AT21-V_МО_2кв_Пр_17!AT21-V_МО_3кв_Пр_17!AT21</f>
        <v>0</v>
      </c>
      <c r="AU21" s="190">
        <f>V_МО_2017_Пр_17!AU21-V_МО_1кв_Пр_17!AU21-V_МО_2кв_Пр_17!AU21-V_МО_3кв_Пр_17!AU21</f>
        <v>0</v>
      </c>
      <c r="AV21" s="190">
        <f>V_МО_2017_Пр_17!AV21-V_МО_1кв_Пр_17!AV21-V_МО_2кв_Пр_17!AV21-V_МО_3кв_Пр_17!AV21</f>
        <v>0</v>
      </c>
      <c r="AW21" s="190">
        <f>V_МО_2017_Пр_17!AW21-V_МО_1кв_Пр_17!AW21-V_МО_2кв_Пр_17!AW21-V_МО_3кв_Пр_17!AW21</f>
        <v>0</v>
      </c>
      <c r="AX21" s="190">
        <f>V_МО_2017_Пр_17!AX21-V_МО_1кв_Пр_17!AX21-V_МО_2кв_Пр_17!AX21-V_МО_3кв_Пр_17!AX21</f>
        <v>0</v>
      </c>
      <c r="AY21" s="190">
        <f>V_МО_2017_Пр_17!AY21-V_МО_1кв_Пр_17!AY21-V_МО_2кв_Пр_17!AY21-V_МО_3кв_Пр_17!AY21</f>
        <v>0</v>
      </c>
      <c r="AZ21" s="190">
        <f>V_МО_2017_Пр_17!AZ21-V_МО_1кв_Пр_17!AZ21-V_МО_2кв_Пр_17!AZ21-V_МО_3кв_Пр_17!AZ21</f>
        <v>0</v>
      </c>
      <c r="BA21" s="190"/>
      <c r="BB21" s="188">
        <f t="shared" ref="BB21:BB28" si="16">BC21+BD21+BE21</f>
        <v>4801</v>
      </c>
      <c r="BC21" s="190">
        <f>V_МО_2017_Пр_17!BC21-V_МО_1кв_Пр_17!BC21-V_МО_2кв_Пр_17!BC21-V_МО_3кв_Пр_17!BC21</f>
        <v>2476</v>
      </c>
      <c r="BD21" s="189">
        <f>V_МО_2017_Пр_17!BD21-V_МО_1кв_Пр_17!BD21-V_МО_2кв_Пр_17!BD21-V_МО_3кв_Пр_17!BD21</f>
        <v>2325</v>
      </c>
      <c r="BE21" s="190">
        <f>V_МО_2017_Пр_17!BE21-V_МО_1кв_Пр_17!BE21-V_МО_2кв_Пр_17!BE21-V_МО_3кв_Пр_17!BE21</f>
        <v>0</v>
      </c>
      <c r="BF21" s="188">
        <f t="shared" ref="BF21:BF28" si="17">BG21+BH21</f>
        <v>0</v>
      </c>
      <c r="BG21" s="190">
        <f>V_МО_2017_Пр_17!BG21-V_МО_1кв_Пр_17!BG21-V_МО_2кв_Пр_17!BG21-V_МО_3кв_Пр_17!BG21</f>
        <v>0</v>
      </c>
      <c r="BH21" s="190">
        <f>V_МО_2017_Пр_17!BH21-V_МО_1кв_Пр_17!BH21-V_МО_2кв_Пр_17!BH21-V_МО_3кв_Пр_17!BH21</f>
        <v>0</v>
      </c>
      <c r="BI21" s="190"/>
      <c r="BJ21" s="188">
        <f>V_МО_2017_Пр_17!BJ21-V_МО_1кв_Пр_17!BJ21-V_МО_2кв_Пр_17!BJ21-V_МО_3кв_Пр_17!BJ21</f>
        <v>27763</v>
      </c>
      <c r="BK21" s="191">
        <f t="shared" ref="BK21:BK28" si="18">SUM(BL21:CT21)</f>
        <v>2902</v>
      </c>
      <c r="BL21" s="189">
        <f>V_МО_2017_Пр_17!BL21-V_МО_1кв_Пр_17!BL21-V_МО_2кв_Пр_17!BL21-V_МО_3кв_Пр_17!BL21</f>
        <v>313</v>
      </c>
      <c r="BM21" s="189">
        <f>V_МО_2017_Пр_17!BM21-V_МО_1кв_Пр_17!BM21-V_МО_2кв_Пр_17!BM21-V_МО_3кв_Пр_17!BM21</f>
        <v>447</v>
      </c>
      <c r="BN21" s="190">
        <f>V_МО_2017_Пр_17!BN21-V_МО_1кв_Пр_17!BN21-V_МО_2кв_Пр_17!BN21-V_МО_3кв_Пр_17!BN21</f>
        <v>0</v>
      </c>
      <c r="BO21" s="190">
        <f>V_МО_2017_Пр_17!BO21-V_МО_1кв_Пр_17!BO21-V_МО_2кв_Пр_17!BO21-V_МО_3кв_Пр_17!BO21</f>
        <v>0</v>
      </c>
      <c r="BP21" s="190">
        <f>V_МО_2017_Пр_17!BP21-V_МО_1кв_Пр_17!BP21-V_МО_2кв_Пр_17!BP21-V_МО_3кв_Пр_17!BP21</f>
        <v>0</v>
      </c>
      <c r="BQ21" s="190">
        <f>V_МО_2017_Пр_17!BQ21-V_МО_1кв_Пр_17!BQ21-V_МО_2кв_Пр_17!BQ21-V_МО_3кв_Пр_17!BQ21</f>
        <v>0</v>
      </c>
      <c r="BR21" s="190">
        <f>V_МО_2017_Пр_17!BR21-V_МО_1кв_Пр_17!BR21-V_МО_2кв_Пр_17!BR21-V_МО_3кв_Пр_17!BR21</f>
        <v>0</v>
      </c>
      <c r="BS21" s="190">
        <f>V_МО_2017_Пр_17!BS21-V_МО_1кв_Пр_17!BS21-V_МО_2кв_Пр_17!BS21-V_МО_3кв_Пр_17!BS21</f>
        <v>0</v>
      </c>
      <c r="BT21" s="190">
        <f>V_МО_2017_Пр_17!BT21-V_МО_1кв_Пр_17!BT21-V_МО_2кв_Пр_17!BT21-V_МО_3кв_Пр_17!BT21</f>
        <v>0</v>
      </c>
      <c r="BU21" s="190">
        <f>V_МО_2017_Пр_17!BU21-V_МО_1кв_Пр_17!BU21-V_МО_2кв_Пр_17!BU21-V_МО_3кв_Пр_17!BU21</f>
        <v>0</v>
      </c>
      <c r="BV21" s="190">
        <f>V_МО_2017_Пр_17!BV21-V_МО_1кв_Пр_17!BV21-V_МО_2кв_Пр_17!BV21-V_МО_3кв_Пр_17!BV21</f>
        <v>0</v>
      </c>
      <c r="BW21" s="190">
        <f>V_МО_2017_Пр_17!BW21-V_МО_1кв_Пр_17!BW21-V_МО_2кв_Пр_17!BW21-V_МО_3кв_Пр_17!BW21</f>
        <v>0</v>
      </c>
      <c r="BX21" s="189">
        <f>V_МО_2017_Пр_17!BX21-V_МО_1кв_Пр_17!BX21-V_МО_2кв_Пр_17!BX21-V_МО_3кв_Пр_17!BX21</f>
        <v>382</v>
      </c>
      <c r="BY21" s="190">
        <f>V_МО_2017_Пр_17!BY21-V_МО_1кв_Пр_17!BY21-V_МО_2кв_Пр_17!BY21-V_МО_3кв_Пр_17!BY21</f>
        <v>0</v>
      </c>
      <c r="BZ21" s="190">
        <f>V_МО_2017_Пр_17!BZ21-V_МО_1кв_Пр_17!BZ21-V_МО_2кв_Пр_17!BZ21-V_МО_3кв_Пр_17!BZ21</f>
        <v>0</v>
      </c>
      <c r="CA21" s="190">
        <f>V_МО_2017_Пр_17!CA21-V_МО_1кв_Пр_17!CA21-V_МО_2кв_Пр_17!CA21-V_МО_3кв_Пр_17!CA21</f>
        <v>0</v>
      </c>
      <c r="CB21" s="190">
        <f>V_МО_2017_Пр_17!CB21-V_МО_1кв_Пр_17!CB21-V_МО_2кв_Пр_17!CB21-V_МО_3кв_Пр_17!CB21</f>
        <v>0</v>
      </c>
      <c r="CC21" s="190">
        <f>V_МО_2017_Пр_17!CC21-V_МО_1кв_Пр_17!CC21-V_МО_2кв_Пр_17!CC21-V_МО_3кв_Пр_17!CC21</f>
        <v>0</v>
      </c>
      <c r="CD21" s="190">
        <f>V_МО_2017_Пр_17!CD21-V_МО_1кв_Пр_17!CD21-V_МО_2кв_Пр_17!CD21-V_МО_3кв_Пр_17!CD21</f>
        <v>0</v>
      </c>
      <c r="CE21" s="190">
        <f>V_МО_2017_Пр_17!CE21-V_МО_1кв_Пр_17!CE21-V_МО_2кв_Пр_17!CE21-V_МО_3кв_Пр_17!CE21</f>
        <v>0</v>
      </c>
      <c r="CF21" s="189">
        <f>V_МО_2017_Пр_17!CF21-V_МО_1кв_Пр_17!CF21-V_МО_2кв_Пр_17!CF21-V_МО_3кв_Пр_17!CF21</f>
        <v>286</v>
      </c>
      <c r="CG21" s="189">
        <f>V_МО_2017_Пр_17!CG21-V_МО_1кв_Пр_17!CG21-V_МО_2кв_Пр_17!CG21-V_МО_3кв_Пр_17!CG21</f>
        <v>322</v>
      </c>
      <c r="CH21" s="190">
        <f>V_МО_2017_Пр_17!CH21-V_МО_1кв_Пр_17!CH21-V_МО_2кв_Пр_17!CH21-V_МО_3кв_Пр_17!CH21</f>
        <v>0</v>
      </c>
      <c r="CI21" s="189">
        <f>V_МО_2017_Пр_17!CI21-V_МО_1кв_Пр_17!CI21-V_МО_2кв_Пр_17!CI21-V_МО_3кв_Пр_17!CI21</f>
        <v>578</v>
      </c>
      <c r="CJ21" s="190">
        <f>V_МО_2017_Пр_17!CJ21-V_МО_1кв_Пр_17!CJ21-V_МО_2кв_Пр_17!CJ21-V_МО_3кв_Пр_17!CJ21</f>
        <v>0</v>
      </c>
      <c r="CK21" s="190">
        <f>V_МО_2017_Пр_17!CK21-V_МО_1кв_Пр_17!CK21-V_МО_2кв_Пр_17!CK21-V_МО_3кв_Пр_17!CK21</f>
        <v>0</v>
      </c>
      <c r="CL21" s="189">
        <f>V_МО_2017_Пр_17!CL21-V_МО_1кв_Пр_17!CL21-V_МО_2кв_Пр_17!CL21-V_МО_3кв_Пр_17!CL21</f>
        <v>574</v>
      </c>
      <c r="CM21" s="190">
        <f>V_МО_2017_Пр_17!CM21-V_МО_1кв_Пр_17!CM21-V_МО_2кв_Пр_17!CM21-V_МО_3кв_Пр_17!CM21</f>
        <v>0</v>
      </c>
      <c r="CN21" s="190">
        <f>V_МО_2017_Пр_17!CN21-V_МО_1кв_Пр_17!CN21-V_МО_2кв_Пр_17!CN21-V_МО_3кв_Пр_17!CN21</f>
        <v>0</v>
      </c>
      <c r="CO21" s="190">
        <f>V_МО_2017_Пр_17!CO21-V_МО_1кв_Пр_17!CO21-V_МО_2кв_Пр_17!CO21-V_МО_3кв_Пр_17!CO21</f>
        <v>0</v>
      </c>
      <c r="CP21" s="190">
        <f>V_МО_2017_Пр_17!CP21-V_МО_1кв_Пр_17!CP21-V_МО_2кв_Пр_17!CP21-V_МО_3кв_Пр_17!CP21</f>
        <v>0</v>
      </c>
      <c r="CQ21" s="190">
        <f>V_МО_2017_Пр_17!CQ21-V_МО_1кв_Пр_17!CQ21-V_МО_2кв_Пр_17!CQ21-V_МО_3кв_Пр_17!CQ21</f>
        <v>0</v>
      </c>
      <c r="CR21" s="190">
        <f>V_МО_2017_Пр_17!CR21-V_МО_1кв_Пр_17!CR21-V_МО_2кв_Пр_17!CR21-V_МО_3кв_Пр_17!CR21</f>
        <v>0</v>
      </c>
      <c r="CS21" s="190">
        <f>V_МО_2017_Пр_17!CS21-V_МО_1кв_Пр_17!CS21-V_МО_2кв_Пр_17!CS21-V_МО_3кв_Пр_17!CS21</f>
        <v>0</v>
      </c>
      <c r="CT21" s="192">
        <f t="shared" ref="CT21:CT28" si="19">SUM(CU21:CW21)</f>
        <v>0</v>
      </c>
      <c r="CU21" s="190">
        <f>V_МО_2017_Пр_17!CU21-V_МО_1кв_Пр_17!CU21-V_МО_2кв_Пр_17!CU21-V_МО_3кв_Пр_17!CU21</f>
        <v>0</v>
      </c>
      <c r="CV21" s="190">
        <f>V_МО_2017_Пр_17!CV21-V_МО_1кв_Пр_17!CV21-V_МО_2кв_Пр_17!CV21-V_МО_3кв_Пр_17!CV21</f>
        <v>0</v>
      </c>
      <c r="CW21" s="190">
        <f>V_МО_2017_Пр_17!CW21-V_МО_1кв_Пр_17!CW21-V_МО_2кв_Пр_17!CW21-V_МО_3кв_Пр_17!CW21</f>
        <v>0</v>
      </c>
      <c r="CX21" s="192">
        <f t="shared" ref="CX21:CX28" si="20">SUM(CY21:DA21)</f>
        <v>0</v>
      </c>
      <c r="CY21" s="190">
        <f>V_МО_2017_Пр_17!CY21-V_МО_1кв_Пр_17!CY21-V_МО_2кв_Пр_17!CY21-V_МО_3кв_Пр_17!CY21</f>
        <v>0</v>
      </c>
      <c r="CZ21" s="190">
        <f>V_МО_2017_Пр_17!CZ21-V_МО_1кв_Пр_17!CZ21-V_МО_2кв_Пр_17!CZ21-V_МО_3кв_Пр_17!CZ21</f>
        <v>0</v>
      </c>
      <c r="DA21" s="190">
        <f>V_МО_2017_Пр_17!DA21-V_МО_1кв_Пр_17!DA21-V_МО_2кв_Пр_17!DA21-V_МО_3кв_Пр_17!DA21</f>
        <v>0</v>
      </c>
      <c r="DB21" s="193">
        <f t="shared" ref="DB21:DB28" si="21">BK21-DT21</f>
        <v>2890</v>
      </c>
      <c r="DC21" s="193">
        <f t="shared" si="0"/>
        <v>12</v>
      </c>
      <c r="DD21" s="196">
        <f>V_МО_2017_Пр_17!DD21-V_МО_1кв_Пр_17!DD21-V_МО_2кв_Пр_17!DD21-V_МО_3кв_Пр_17!DD21</f>
        <v>0</v>
      </c>
      <c r="DE21" s="191">
        <f>V_МО_2017_Пр_17!DE21-V_МО_1кв_Пр_17!DE21-V_МО_2кв_Пр_17!DE21-V_МО_3кв_Пр_17!DE21</f>
        <v>2427</v>
      </c>
      <c r="DF21" s="191">
        <f t="shared" ref="DF21:DF28" si="22">DH21+DJ21+DO21</f>
        <v>282</v>
      </c>
      <c r="DG21" s="189">
        <f>V_МО_2017_Пр_17!DG21-V_МО_1кв_Пр_17!DG21-V_МО_2кв_Пр_17!DG21-V_МО_3кв_Пр_17!DG21</f>
        <v>2427</v>
      </c>
      <c r="DH21" s="189">
        <f>V_МО_2017_Пр_17!DH21-V_МО_1кв_Пр_17!DH21-V_МО_2кв_Пр_17!DH21-V_МО_3кв_Пр_17!DH21</f>
        <v>282</v>
      </c>
      <c r="DI21" s="190">
        <f>V_МО_2017_Пр_17!DI21-V_МО_1кв_Пр_17!DI21-V_МО_2кв_Пр_17!DI21-V_МО_3кв_Пр_17!DI21</f>
        <v>0</v>
      </c>
      <c r="DJ21" s="190">
        <f>V_МО_2017_Пр_17!DJ21-V_МО_1кв_Пр_17!DJ21-V_МО_2кв_Пр_17!DJ21-V_МО_3кв_Пр_17!DJ21</f>
        <v>0</v>
      </c>
      <c r="DK21" s="195">
        <f t="shared" si="1"/>
        <v>0</v>
      </c>
      <c r="DL21" s="190">
        <f>V_МО_2017_Пр_17!DL21-V_МО_1кв_Пр_17!DL21-V_МО_2кв_Пр_17!DL21-V_МО_3кв_Пр_17!DL21</f>
        <v>0</v>
      </c>
      <c r="DM21" s="190">
        <f>V_МО_2017_Пр_17!DM21-V_МО_1кв_Пр_17!DM21-V_МО_2кв_Пр_17!DM21-V_МО_3кв_Пр_17!DM21</f>
        <v>0</v>
      </c>
      <c r="DN21" s="190">
        <f>V_МО_2017_Пр_17!DN21-V_МО_1кв_Пр_17!DN21-V_МО_2кв_Пр_17!DN21-V_МО_3кв_Пр_17!DN21</f>
        <v>0</v>
      </c>
      <c r="DO21" s="195">
        <f t="shared" si="2"/>
        <v>0</v>
      </c>
      <c r="DP21" s="190">
        <f>V_МО_2017_Пр_17!DP21-V_МО_1кв_Пр_17!DP21-V_МО_2кв_Пр_17!DP21-V_МО_3кв_Пр_17!DP21</f>
        <v>0</v>
      </c>
      <c r="DQ21" s="190">
        <f>V_МО_2017_Пр_17!DQ21-V_МО_1кв_Пр_17!DQ21-V_МО_2кв_Пр_17!DQ21-V_МО_3кв_Пр_17!DQ21</f>
        <v>0</v>
      </c>
      <c r="DR21" s="190">
        <f>V_МО_2017_Пр_17!DR21-V_МО_1кв_Пр_17!DR21-V_МО_2кв_Пр_17!DR21-V_МО_3кв_Пр_17!DR21</f>
        <v>0</v>
      </c>
      <c r="DS21" s="190">
        <f>V_МО_2017_Пр_17!DS21-V_МО_1кв_Пр_17!DS21-V_МО_2кв_Пр_17!DS21-V_МО_3кв_Пр_17!DS21</f>
        <v>0</v>
      </c>
      <c r="DT21" s="191">
        <f t="shared" ref="DT21:DT28" si="23">SUM(DU21:WZ21)</f>
        <v>12</v>
      </c>
      <c r="DU21" s="196">
        <f>V_МО_2017_Пр_17!DU21-V_МО_1кв_Пр_17!DU21-V_МО_2кв_Пр_17!DU21-V_МО_3кв_Пр_17!DU21</f>
        <v>0</v>
      </c>
      <c r="DV21" s="196">
        <f>V_МО_2017_Пр_17!DV21-V_МО_1кв_Пр_17!DV21-V_МО_2кв_Пр_17!DV21-V_МО_3кв_Пр_17!DV21</f>
        <v>0</v>
      </c>
      <c r="DW21" s="196">
        <f>V_МО_2017_Пр_17!DW21-V_МО_1кв_Пр_17!DW21-V_МО_2кв_Пр_17!DW21-V_МО_3кв_Пр_17!DW21</f>
        <v>0</v>
      </c>
      <c r="DX21" s="196">
        <f>V_МО_2017_Пр_17!DX21-V_МО_1кв_Пр_17!DX21-V_МО_2кв_Пр_17!DX21-V_МО_3кв_Пр_17!DX21</f>
        <v>0</v>
      </c>
      <c r="DY21" s="196">
        <f>V_МО_2017_Пр_17!DY21-V_МО_1кв_Пр_17!DY21-V_МО_2кв_Пр_17!DY21-V_МО_3кв_Пр_17!DY21</f>
        <v>0</v>
      </c>
      <c r="DZ21" s="196">
        <f>V_МО_2017_Пр_17!DZ21-V_МО_1кв_Пр_17!DZ21-V_МО_2кв_Пр_17!DZ21-V_МО_3кв_Пр_17!DZ21</f>
        <v>0</v>
      </c>
      <c r="EA21" s="196">
        <f>V_МО_2017_Пр_17!EA21-V_МО_1кв_Пр_17!EA21-V_МО_2кв_Пр_17!EA21-V_МО_3кв_Пр_17!EA21</f>
        <v>0</v>
      </c>
      <c r="EB21" s="196">
        <f>V_МО_2017_Пр_17!EB21-V_МО_1кв_Пр_17!EB21-V_МО_2кв_Пр_17!EB21-V_МО_3кв_Пр_17!EB21</f>
        <v>0</v>
      </c>
      <c r="EC21" s="196">
        <f>V_МО_2017_Пр_17!EC21-V_МО_1кв_Пр_17!EC21-V_МО_2кв_Пр_17!EC21-V_МО_3кв_Пр_17!EC21</f>
        <v>0</v>
      </c>
      <c r="ED21" s="196">
        <f>V_МО_2017_Пр_17!ED21-V_МО_1кв_Пр_17!ED21-V_МО_2кв_Пр_17!ED21-V_МО_3кв_Пр_17!ED21</f>
        <v>0</v>
      </c>
      <c r="EE21" s="196">
        <f>V_МО_2017_Пр_17!EE21-V_МО_1кв_Пр_17!EE21-V_МО_2кв_Пр_17!EE21-V_МО_3кв_Пр_17!EE21</f>
        <v>0</v>
      </c>
      <c r="EF21" s="196">
        <f>V_МО_2017_Пр_17!EF21-V_МО_1кв_Пр_17!EF21-V_МО_2кв_Пр_17!EF21-V_МО_3кв_Пр_17!EF21</f>
        <v>0</v>
      </c>
      <c r="EG21" s="196">
        <f>V_МО_2017_Пр_17!EG21-V_МО_1кв_Пр_17!EG21-V_МО_2кв_Пр_17!EG21-V_МО_3кв_Пр_17!EG21</f>
        <v>0</v>
      </c>
      <c r="EH21" s="196">
        <f>V_МО_2017_Пр_17!EH21-V_МО_1кв_Пр_17!EH21-V_МО_2кв_Пр_17!EH21-V_МО_3кв_Пр_17!EH21</f>
        <v>0</v>
      </c>
      <c r="EI21" s="196">
        <f>V_МО_2017_Пр_17!EI21-V_МО_1кв_Пр_17!EI21-V_МО_2кв_Пр_17!EI21-V_МО_3кв_Пр_17!EI21</f>
        <v>0</v>
      </c>
      <c r="EJ21" s="196">
        <f>V_МО_2017_Пр_17!EJ21-V_МО_1кв_Пр_17!EJ21-V_МО_2кв_Пр_17!EJ21-V_МО_3кв_Пр_17!EJ21</f>
        <v>0</v>
      </c>
      <c r="EK21" s="196">
        <f>V_МО_2017_Пр_17!EK21-V_МО_1кв_Пр_17!EK21-V_МО_2кв_Пр_17!EK21-V_МО_3кв_Пр_17!EK21</f>
        <v>0</v>
      </c>
      <c r="EL21" s="196">
        <f>V_МО_2017_Пр_17!EL21-V_МО_1кв_Пр_17!EL21-V_МО_2кв_Пр_17!EL21-V_МО_3кв_Пр_17!EL21</f>
        <v>0</v>
      </c>
      <c r="EM21" s="196">
        <f>V_МО_2017_Пр_17!EM21-V_МО_1кв_Пр_17!EM21-V_МО_2кв_Пр_17!EM21-V_МО_3кв_Пр_17!EM21</f>
        <v>0</v>
      </c>
      <c r="EN21" s="196">
        <f>V_МО_2017_Пр_17!EN21-V_МО_1кв_Пр_17!EN21-V_МО_2кв_Пр_17!EN21-V_МО_3кв_Пр_17!EN21</f>
        <v>0</v>
      </c>
      <c r="EO21" s="196">
        <f>V_МО_2017_Пр_17!EO21-V_МО_1кв_Пр_17!EO21-V_МО_2кв_Пр_17!EO21-V_МО_3кв_Пр_17!EO21</f>
        <v>0</v>
      </c>
      <c r="EP21" s="196">
        <f>V_МО_2017_Пр_17!EP21-V_МО_1кв_Пр_17!EP21-V_МО_2кв_Пр_17!EP21-V_МО_3кв_Пр_17!EP21</f>
        <v>0</v>
      </c>
      <c r="EQ21" s="196">
        <f>V_МО_2017_Пр_17!EQ21-V_МО_1кв_Пр_17!EQ21-V_МО_2кв_Пр_17!EQ21-V_МО_3кв_Пр_17!EQ21</f>
        <v>0</v>
      </c>
      <c r="ER21" s="196">
        <f>V_МО_2017_Пр_17!ER21-V_МО_1кв_Пр_17!ER21-V_МО_2кв_Пр_17!ER21-V_МО_3кв_Пр_17!ER21</f>
        <v>0</v>
      </c>
      <c r="ES21" s="196">
        <f>V_МО_2017_Пр_17!ES21-V_МО_1кв_Пр_17!ES21-V_МО_2кв_Пр_17!ES21-V_МО_3кв_Пр_17!ES21</f>
        <v>0</v>
      </c>
      <c r="ET21" s="196">
        <f>V_МО_2017_Пр_17!ET21-V_МО_1кв_Пр_17!ET21-V_МО_2кв_Пр_17!ET21-V_МО_3кв_Пр_17!ET21</f>
        <v>0</v>
      </c>
      <c r="EU21" s="196">
        <f>V_МО_2017_Пр_17!EU21-V_МО_1кв_Пр_17!EU21-V_МО_2кв_Пр_17!EU21-V_МО_3кв_Пр_17!EU21</f>
        <v>0</v>
      </c>
      <c r="EV21" s="196">
        <f>V_МО_2017_Пр_17!EV21-V_МО_1кв_Пр_17!EV21-V_МО_2кв_Пр_17!EV21-V_МО_3кв_Пр_17!EV21</f>
        <v>0</v>
      </c>
      <c r="EW21" s="196">
        <f>V_МО_2017_Пр_17!EW21-V_МО_1кв_Пр_17!EW21-V_МО_2кв_Пр_17!EW21-V_МО_3кв_Пр_17!EW21</f>
        <v>0</v>
      </c>
      <c r="EX21" s="196">
        <f>V_МО_2017_Пр_17!EX21-V_МО_1кв_Пр_17!EX21-V_МО_2кв_Пр_17!EX21-V_МО_3кв_Пр_17!EX21</f>
        <v>0</v>
      </c>
      <c r="EY21" s="196">
        <f>V_МО_2017_Пр_17!EY21-V_МО_1кв_Пр_17!EY21-V_МО_2кв_Пр_17!EY21-V_МО_3кв_Пр_17!EY21</f>
        <v>0</v>
      </c>
      <c r="EZ21" s="196">
        <f>V_МО_2017_Пр_17!EZ21-V_МО_1кв_Пр_17!EZ21-V_МО_2кв_Пр_17!EZ21-V_МО_3кв_Пр_17!EZ21</f>
        <v>0</v>
      </c>
      <c r="FA21" s="196">
        <f>V_МО_2017_Пр_17!FA21-V_МО_1кв_Пр_17!FA21-V_МО_2кв_Пр_17!FA21-V_МО_3кв_Пр_17!FA21</f>
        <v>0</v>
      </c>
      <c r="FB21" s="196">
        <f>V_МО_2017_Пр_17!FB21-V_МО_1кв_Пр_17!FB21-V_МО_2кв_Пр_17!FB21-V_МО_3кв_Пр_17!FB21</f>
        <v>0</v>
      </c>
      <c r="FC21" s="196">
        <f>V_МО_2017_Пр_17!FC21-V_МО_1кв_Пр_17!FC21-V_МО_2кв_Пр_17!FC21-V_МО_3кв_Пр_17!FC21</f>
        <v>0</v>
      </c>
      <c r="FD21" s="196">
        <f>V_МО_2017_Пр_17!FD21-V_МО_1кв_Пр_17!FD21-V_МО_2кв_Пр_17!FD21-V_МО_3кв_Пр_17!FD21</f>
        <v>0</v>
      </c>
      <c r="FE21" s="196">
        <f>V_МО_2017_Пр_17!FE21-V_МО_1кв_Пр_17!FE21-V_МО_2кв_Пр_17!FE21-V_МО_3кв_Пр_17!FE21</f>
        <v>0</v>
      </c>
      <c r="FF21" s="196">
        <f>V_МО_2017_Пр_17!FF21-V_МО_1кв_Пр_17!FF21-V_МО_2кв_Пр_17!FF21-V_МО_3кв_Пр_17!FF21</f>
        <v>0</v>
      </c>
      <c r="FG21" s="196">
        <f>V_МО_2017_Пр_17!FG21-V_МО_1кв_Пр_17!FG21-V_МО_2кв_Пр_17!FG21-V_МО_3кв_Пр_17!FG21</f>
        <v>0</v>
      </c>
      <c r="FH21" s="196">
        <f>V_МО_2017_Пр_17!FH21-V_МО_1кв_Пр_17!FH21-V_МО_2кв_Пр_17!FH21-V_МО_3кв_Пр_17!FH21</f>
        <v>0</v>
      </c>
      <c r="FI21" s="196">
        <f>V_МО_2017_Пр_17!FI21-V_МО_1кв_Пр_17!FI21-V_МО_2кв_Пр_17!FI21-V_МО_3кв_Пр_17!FI21</f>
        <v>0</v>
      </c>
      <c r="FJ21" s="196">
        <f>V_МО_2017_Пр_17!FJ21-V_МО_1кв_Пр_17!FJ21-V_МО_2кв_Пр_17!FJ21-V_МО_3кв_Пр_17!FJ21</f>
        <v>0</v>
      </c>
      <c r="FK21" s="196">
        <f>V_МО_2017_Пр_17!FK21-V_МО_1кв_Пр_17!FK21-V_МО_2кв_Пр_17!FK21-V_МО_3кв_Пр_17!FK21</f>
        <v>0</v>
      </c>
      <c r="FL21" s="196">
        <f>V_МО_2017_Пр_17!FL21-V_МО_1кв_Пр_17!FL21-V_МО_2кв_Пр_17!FL21-V_МО_3кв_Пр_17!FL21</f>
        <v>0</v>
      </c>
      <c r="FM21" s="196">
        <f>V_МО_2017_Пр_17!FM21-V_МО_1кв_Пр_17!FM21-V_МО_2кв_Пр_17!FM21-V_МО_3кв_Пр_17!FM21</f>
        <v>0</v>
      </c>
      <c r="FN21" s="196">
        <f>V_МО_2017_Пр_17!FN21-V_МО_1кв_Пр_17!FN21-V_МО_2кв_Пр_17!FN21-V_МО_3кв_Пр_17!FN21</f>
        <v>0</v>
      </c>
      <c r="FO21" s="196">
        <f>V_МО_2017_Пр_17!FO21-V_МО_1кв_Пр_17!FO21-V_МО_2кв_Пр_17!FO21-V_МО_3кв_Пр_17!FO21</f>
        <v>0</v>
      </c>
      <c r="FP21" s="196">
        <f>V_МО_2017_Пр_17!FP21-V_МО_1кв_Пр_17!FP21-V_МО_2кв_Пр_17!FP21-V_МО_3кв_Пр_17!FP21</f>
        <v>0</v>
      </c>
      <c r="FQ21" s="196">
        <f>V_МО_2017_Пр_17!FQ21-V_МО_1кв_Пр_17!FQ21-V_МО_2кв_Пр_17!FQ21-V_МО_3кв_Пр_17!FQ21</f>
        <v>0</v>
      </c>
      <c r="FR21" s="196">
        <f>V_МО_2017_Пр_17!FR21-V_МО_1кв_Пр_17!FR21-V_МО_2кв_Пр_17!FR21-V_МО_3кв_Пр_17!FR21</f>
        <v>0</v>
      </c>
      <c r="FS21" s="196">
        <f>V_МО_2017_Пр_17!FS21-V_МО_1кв_Пр_17!FS21-V_МО_2кв_Пр_17!FS21-V_МО_3кв_Пр_17!FS21</f>
        <v>0</v>
      </c>
      <c r="FT21" s="196">
        <f>V_МО_2017_Пр_17!FT21-V_МО_1кв_Пр_17!FT21-V_МО_2кв_Пр_17!FT21-V_МО_3кв_Пр_17!FT21</f>
        <v>0</v>
      </c>
      <c r="FU21" s="196">
        <f>V_МО_2017_Пр_17!FU21-V_МО_1кв_Пр_17!FU21-V_МО_2кв_Пр_17!FU21-V_МО_3кв_Пр_17!FU21</f>
        <v>0</v>
      </c>
      <c r="FV21" s="196">
        <f>V_МО_2017_Пр_17!FV21-V_МО_1кв_Пр_17!FV21-V_МО_2кв_Пр_17!FV21-V_МО_3кв_Пр_17!FV21</f>
        <v>0</v>
      </c>
      <c r="FW21" s="196">
        <f>V_МО_2017_Пр_17!FW21-V_МО_1кв_Пр_17!FW21-V_МО_2кв_Пр_17!FW21-V_МО_3кв_Пр_17!FW21</f>
        <v>0</v>
      </c>
      <c r="FX21" s="196">
        <f>V_МО_2017_Пр_17!FX21-V_МО_1кв_Пр_17!FX21-V_МО_2кв_Пр_17!FX21-V_МО_3кв_Пр_17!FX21</f>
        <v>0</v>
      </c>
      <c r="FY21" s="196">
        <f>V_МО_2017_Пр_17!FY21-V_МО_1кв_Пр_17!FY21-V_МО_2кв_Пр_17!FY21-V_МО_3кв_Пр_17!FY21</f>
        <v>0</v>
      </c>
      <c r="FZ21" s="196">
        <f>V_МО_2017_Пр_17!FZ21-V_МО_1кв_Пр_17!FZ21-V_МО_2кв_Пр_17!FZ21-V_МО_3кв_Пр_17!FZ21</f>
        <v>0</v>
      </c>
      <c r="GA21" s="196">
        <f>V_МО_2017_Пр_17!GA21-V_МО_1кв_Пр_17!GA21-V_МО_2кв_Пр_17!GA21-V_МО_3кв_Пр_17!GA21</f>
        <v>0</v>
      </c>
      <c r="GB21" s="196">
        <f>V_МО_2017_Пр_17!GB21-V_МО_1кв_Пр_17!GB21-V_МО_2кв_Пр_17!GB21-V_МО_3кв_Пр_17!GB21</f>
        <v>0</v>
      </c>
      <c r="GC21" s="196">
        <f>V_МО_2017_Пр_17!GC21-V_МО_1кв_Пр_17!GC21-V_МО_2кв_Пр_17!GC21-V_МО_3кв_Пр_17!GC21</f>
        <v>0</v>
      </c>
      <c r="GD21" s="196">
        <f>V_МО_2017_Пр_17!GD21-V_МО_1кв_Пр_17!GD21-V_МО_2кв_Пр_17!GD21-V_МО_3кв_Пр_17!GD21</f>
        <v>0</v>
      </c>
      <c r="GE21" s="196">
        <f>V_МО_2017_Пр_17!GE21-V_МО_1кв_Пр_17!GE21-V_МО_2кв_Пр_17!GE21-V_МО_3кв_Пр_17!GE21</f>
        <v>0</v>
      </c>
      <c r="GF21" s="196">
        <f>V_МО_2017_Пр_17!GF21-V_МО_1кв_Пр_17!GF21-V_МО_2кв_Пр_17!GF21-V_МО_3кв_Пр_17!GF21</f>
        <v>0</v>
      </c>
      <c r="GG21" s="196">
        <f>V_МО_2017_Пр_17!GG21-V_МО_1кв_Пр_17!GG21-V_МО_2кв_Пр_17!GG21-V_МО_3кв_Пр_17!GG21</f>
        <v>0</v>
      </c>
      <c r="GH21" s="196">
        <f>V_МО_2017_Пр_17!GH21-V_МО_1кв_Пр_17!GH21-V_МО_2кв_Пр_17!GH21-V_МО_3кв_Пр_17!GH21</f>
        <v>0</v>
      </c>
      <c r="GI21" s="196">
        <f>V_МО_2017_Пр_17!GI21-V_МО_1кв_Пр_17!GI21-V_МО_2кв_Пр_17!GI21-V_МО_3кв_Пр_17!GI21</f>
        <v>0</v>
      </c>
      <c r="GJ21" s="196">
        <f>V_МО_2017_Пр_17!GJ21-V_МО_1кв_Пр_17!GJ21-V_МО_2кв_Пр_17!GJ21-V_МО_3кв_Пр_17!GJ21</f>
        <v>0</v>
      </c>
      <c r="GK21" s="196">
        <f>V_МО_2017_Пр_17!GK21-V_МО_1кв_Пр_17!GK21-V_МО_2кв_Пр_17!GK21-V_МО_3кв_Пр_17!GK21</f>
        <v>0</v>
      </c>
      <c r="GL21" s="196">
        <f>V_МО_2017_Пр_17!GL21-V_МО_1кв_Пр_17!GL21-V_МО_2кв_Пр_17!GL21-V_МО_3кв_Пр_17!GL21</f>
        <v>0</v>
      </c>
      <c r="GM21" s="196">
        <f>V_МО_2017_Пр_17!GM21-V_МО_1кв_Пр_17!GM21-V_МО_2кв_Пр_17!GM21-V_МО_3кв_Пр_17!GM21</f>
        <v>0</v>
      </c>
      <c r="GN21" s="196">
        <f>V_МО_2017_Пр_17!GN21-V_МО_1кв_Пр_17!GN21-V_МО_2кв_Пр_17!GN21-V_МО_3кв_Пр_17!GN21</f>
        <v>0</v>
      </c>
      <c r="GO21" s="196">
        <f>V_МО_2017_Пр_17!GO21-V_МО_1кв_Пр_17!GO21-V_МО_2кв_Пр_17!GO21-V_МО_3кв_Пр_17!GO21</f>
        <v>0</v>
      </c>
      <c r="GP21" s="196">
        <f>V_МО_2017_Пр_17!GP21-V_МО_1кв_Пр_17!GP21-V_МО_2кв_Пр_17!GP21-V_МО_3кв_Пр_17!GP21</f>
        <v>0</v>
      </c>
      <c r="GQ21" s="196">
        <f>V_МО_2017_Пр_17!GQ21-V_МО_1кв_Пр_17!GQ21-V_МО_2кв_Пр_17!GQ21-V_МО_3кв_Пр_17!GQ21</f>
        <v>0</v>
      </c>
      <c r="GR21" s="196">
        <f>V_МО_2017_Пр_17!GR21-V_МО_1кв_Пр_17!GR21-V_МО_2кв_Пр_17!GR21-V_МО_3кв_Пр_17!GR21</f>
        <v>0</v>
      </c>
      <c r="GS21" s="196">
        <f>V_МО_2017_Пр_17!GS21-V_МО_1кв_Пр_17!GS21-V_МО_2кв_Пр_17!GS21-V_МО_3кв_Пр_17!GS21</f>
        <v>0</v>
      </c>
      <c r="GT21" s="196">
        <f>V_МО_2017_Пр_17!GT21-V_МО_1кв_Пр_17!GT21-V_МО_2кв_Пр_17!GT21-V_МО_3кв_Пр_17!GT21</f>
        <v>0</v>
      </c>
      <c r="GU21" s="196">
        <f>V_МО_2017_Пр_17!GU21-V_МО_1кв_Пр_17!GU21-V_МО_2кв_Пр_17!GU21-V_МО_3кв_Пр_17!GU21</f>
        <v>0</v>
      </c>
      <c r="GV21" s="196">
        <f>V_МО_2017_Пр_17!GV21-V_МО_1кв_Пр_17!GV21-V_МО_2кв_Пр_17!GV21-V_МО_3кв_Пр_17!GV21</f>
        <v>0</v>
      </c>
      <c r="GW21" s="196">
        <f>V_МО_2017_Пр_17!GW21-V_МО_1кв_Пр_17!GW21-V_МО_2кв_Пр_17!GW21-V_МО_3кв_Пр_17!GW21</f>
        <v>0</v>
      </c>
      <c r="GX21" s="196">
        <f>V_МО_2017_Пр_17!GX21-V_МО_1кв_Пр_17!GX21-V_МО_2кв_Пр_17!GX21-V_МО_3кв_Пр_17!GX21</f>
        <v>0</v>
      </c>
      <c r="GY21" s="196">
        <f>V_МО_2017_Пр_17!GY21-V_МО_1кв_Пр_17!GY21-V_МО_2кв_Пр_17!GY21-V_МО_3кв_Пр_17!GY21</f>
        <v>0</v>
      </c>
      <c r="GZ21" s="196">
        <f>V_МО_2017_Пр_17!GZ21-V_МО_1кв_Пр_17!GZ21-V_МО_2кв_Пр_17!GZ21-V_МО_3кв_Пр_17!GZ21</f>
        <v>0</v>
      </c>
      <c r="HA21" s="196">
        <f>V_МО_2017_Пр_17!HA21-V_МО_1кв_Пр_17!HA21-V_МО_2кв_Пр_17!HA21-V_МО_3кв_Пр_17!HA21</f>
        <v>0</v>
      </c>
      <c r="HB21" s="196">
        <f>V_МО_2017_Пр_17!HB21-V_МО_1кв_Пр_17!HB21-V_МО_2кв_Пр_17!HB21-V_МО_3кв_Пр_17!HB21</f>
        <v>0</v>
      </c>
      <c r="HC21" s="196">
        <f>V_МО_2017_Пр_17!HC21-V_МО_1кв_Пр_17!HC21-V_МО_2кв_Пр_17!HC21-V_МО_3кв_Пр_17!HC21</f>
        <v>0</v>
      </c>
      <c r="HD21" s="196">
        <f>V_МО_2017_Пр_17!HD21-V_МО_1кв_Пр_17!HD21-V_МО_2кв_Пр_17!HD21-V_МО_3кв_Пр_17!HD21</f>
        <v>0</v>
      </c>
      <c r="HE21" s="196">
        <f>V_МО_2017_Пр_17!HE21-V_МО_1кв_Пр_17!HE21-V_МО_2кв_Пр_17!HE21-V_МО_3кв_Пр_17!HE21</f>
        <v>0</v>
      </c>
      <c r="HF21" s="196">
        <f>V_МО_2017_Пр_17!HF21-V_МО_1кв_Пр_17!HF21-V_МО_2кв_Пр_17!HF21-V_МО_3кв_Пр_17!HF21</f>
        <v>0</v>
      </c>
      <c r="HG21" s="196">
        <f>V_МО_2017_Пр_17!HG21-V_МО_1кв_Пр_17!HG21-V_МО_2кв_Пр_17!HG21-V_МО_3кв_Пр_17!HG21</f>
        <v>0</v>
      </c>
      <c r="HH21" s="196">
        <f>V_МО_2017_Пр_17!HH21-V_МО_1кв_Пр_17!HH21-V_МО_2кв_Пр_17!HH21-V_МО_3кв_Пр_17!HH21</f>
        <v>0</v>
      </c>
      <c r="HI21" s="196">
        <f>V_МО_2017_Пр_17!HI21-V_МО_1кв_Пр_17!HI21-V_МО_2кв_Пр_17!HI21-V_МО_3кв_Пр_17!HI21</f>
        <v>0</v>
      </c>
      <c r="HJ21" s="196">
        <f>V_МО_2017_Пр_17!HJ21-V_МО_1кв_Пр_17!HJ21-V_МО_2кв_Пр_17!HJ21-V_МО_3кв_Пр_17!HJ21</f>
        <v>0</v>
      </c>
      <c r="HK21" s="196">
        <f>V_МО_2017_Пр_17!HK21-V_МО_1кв_Пр_17!HK21-V_МО_2кв_Пр_17!HK21-V_МО_3кв_Пр_17!HK21</f>
        <v>0</v>
      </c>
      <c r="HL21" s="196">
        <f>V_МО_2017_Пр_17!HL21-V_МО_1кв_Пр_17!HL21-V_МО_2кв_Пр_17!HL21-V_МО_3кв_Пр_17!HL21</f>
        <v>0</v>
      </c>
      <c r="HM21" s="196">
        <f>V_МО_2017_Пр_17!HM21-V_МО_1кв_Пр_17!HM21-V_МО_2кв_Пр_17!HM21-V_МО_3кв_Пр_17!HM21</f>
        <v>0</v>
      </c>
      <c r="HN21" s="196">
        <f>V_МО_2017_Пр_17!HN21-V_МО_1кв_Пр_17!HN21-V_МО_2кв_Пр_17!HN21-V_МО_3кв_Пр_17!HN21</f>
        <v>0</v>
      </c>
      <c r="HO21" s="196">
        <f>V_МО_2017_Пр_17!HO21-V_МО_1кв_Пр_17!HO21-V_МО_2кв_Пр_17!HO21-V_МО_3кв_Пр_17!HO21</f>
        <v>0</v>
      </c>
      <c r="HP21" s="196">
        <f>V_МО_2017_Пр_17!HP21-V_МО_1кв_Пр_17!HP21-V_МО_2кв_Пр_17!HP21-V_МО_3кв_Пр_17!HP21</f>
        <v>0</v>
      </c>
      <c r="HQ21" s="196">
        <f>V_МО_2017_Пр_17!HQ21-V_МО_1кв_Пр_17!HQ21-V_МО_2кв_Пр_17!HQ21-V_МО_3кв_Пр_17!HQ21</f>
        <v>0</v>
      </c>
      <c r="HR21" s="196">
        <f>V_МО_2017_Пр_17!HR21-V_МО_1кв_Пр_17!HR21-V_МО_2кв_Пр_17!HR21-V_МО_3кв_Пр_17!HR21</f>
        <v>0</v>
      </c>
      <c r="HS21" s="196">
        <f>V_МО_2017_Пр_17!HS21-V_МО_1кв_Пр_17!HS21-V_МО_2кв_Пр_17!HS21-V_МО_3кв_Пр_17!HS21</f>
        <v>0</v>
      </c>
      <c r="HT21" s="196">
        <f>V_МО_2017_Пр_17!HT21-V_МО_1кв_Пр_17!HT21-V_МО_2кв_Пр_17!HT21-V_МО_3кв_Пр_17!HT21</f>
        <v>0</v>
      </c>
      <c r="HU21" s="196">
        <f>V_МО_2017_Пр_17!HU21-V_МО_1кв_Пр_17!HU21-V_МО_2кв_Пр_17!HU21-V_МО_3кв_Пр_17!HU21</f>
        <v>0</v>
      </c>
      <c r="HV21" s="196">
        <f>V_МО_2017_Пр_17!HV21-V_МО_1кв_Пр_17!HV21-V_МО_2кв_Пр_17!HV21-V_МО_3кв_Пр_17!HV21</f>
        <v>0</v>
      </c>
      <c r="HW21" s="196">
        <f>V_МО_2017_Пр_17!HW21-V_МО_1кв_Пр_17!HW21-V_МО_2кв_Пр_17!HW21-V_МО_3кв_Пр_17!HW21</f>
        <v>0</v>
      </c>
      <c r="HX21" s="196">
        <f>V_МО_2017_Пр_17!HX21-V_МО_1кв_Пр_17!HX21-V_МО_2кв_Пр_17!HX21-V_МО_3кв_Пр_17!HX21</f>
        <v>0</v>
      </c>
      <c r="HY21" s="196">
        <f>V_МО_2017_Пр_17!HY21-V_МО_1кв_Пр_17!HY21-V_МО_2кв_Пр_17!HY21-V_МО_3кв_Пр_17!HY21</f>
        <v>0</v>
      </c>
      <c r="HZ21" s="196">
        <f>V_МО_2017_Пр_17!HZ21-V_МО_1кв_Пр_17!HZ21-V_МО_2кв_Пр_17!HZ21-V_МО_3кв_Пр_17!HZ21</f>
        <v>0</v>
      </c>
      <c r="IA21" s="196">
        <f>V_МО_2017_Пр_17!IA21-V_МО_1кв_Пр_17!IA21-V_МО_2кв_Пр_17!IA21-V_МО_3кв_Пр_17!IA21</f>
        <v>0</v>
      </c>
      <c r="IB21" s="196">
        <f>V_МО_2017_Пр_17!IB21-V_МО_1кв_Пр_17!IB21-V_МО_2кв_Пр_17!IB21-V_МО_3кв_Пр_17!IB21</f>
        <v>0</v>
      </c>
      <c r="IC21" s="196">
        <f>V_МО_2017_Пр_17!IC21-V_МО_1кв_Пр_17!IC21-V_МО_2кв_Пр_17!IC21-V_МО_3кв_Пр_17!IC21</f>
        <v>0</v>
      </c>
      <c r="ID21" s="196">
        <f>V_МО_2017_Пр_17!ID21-V_МО_1кв_Пр_17!ID21-V_МО_2кв_Пр_17!ID21-V_МО_3кв_Пр_17!ID21</f>
        <v>0</v>
      </c>
      <c r="IE21" s="196">
        <f>V_МО_2017_Пр_17!IE21-V_МО_1кв_Пр_17!IE21-V_МО_2кв_Пр_17!IE21-V_МО_3кв_Пр_17!IE21</f>
        <v>0</v>
      </c>
      <c r="IF21" s="196">
        <f>V_МО_2017_Пр_17!IF21-V_МО_1кв_Пр_17!IF21-V_МО_2кв_Пр_17!IF21-V_МО_3кв_Пр_17!IF21</f>
        <v>0</v>
      </c>
      <c r="IG21" s="196">
        <f>V_МО_2017_Пр_17!IG21-V_МО_1кв_Пр_17!IG21-V_МО_2кв_Пр_17!IG21-V_МО_3кв_Пр_17!IG21</f>
        <v>0</v>
      </c>
      <c r="IH21" s="196">
        <f>V_МО_2017_Пр_17!IH21-V_МО_1кв_Пр_17!IH21-V_МО_2кв_Пр_17!IH21-V_МО_3кв_Пр_17!IH21</f>
        <v>0</v>
      </c>
      <c r="II21" s="196">
        <f>V_МО_2017_Пр_17!II21-V_МО_1кв_Пр_17!II21-V_МО_2кв_Пр_17!II21-V_МО_3кв_Пр_17!II21</f>
        <v>0</v>
      </c>
      <c r="IJ21" s="196">
        <f>V_МО_2017_Пр_17!IJ21-V_МО_1кв_Пр_17!IJ21-V_МО_2кв_Пр_17!IJ21-V_МО_3кв_Пр_17!IJ21</f>
        <v>0</v>
      </c>
      <c r="IK21" s="196">
        <f>V_МО_2017_Пр_17!IK21-V_МО_1кв_Пр_17!IK21-V_МО_2кв_Пр_17!IK21-V_МО_3кв_Пр_17!IK21</f>
        <v>0</v>
      </c>
      <c r="IL21" s="196">
        <f>V_МО_2017_Пр_17!IL21-V_МО_1кв_Пр_17!IL21-V_МО_2кв_Пр_17!IL21-V_МО_3кв_Пр_17!IL21</f>
        <v>0</v>
      </c>
      <c r="IM21" s="196">
        <f>V_МО_2017_Пр_17!IM21-V_МО_1кв_Пр_17!IM21-V_МО_2кв_Пр_17!IM21-V_МО_3кв_Пр_17!IM21</f>
        <v>0</v>
      </c>
      <c r="IN21" s="196">
        <f>V_МО_2017_Пр_17!IN21-V_МО_1кв_Пр_17!IN21-V_МО_2кв_Пр_17!IN21-V_МО_3кв_Пр_17!IN21</f>
        <v>0</v>
      </c>
      <c r="IO21" s="196">
        <f>V_МО_2017_Пр_17!IO21-V_МО_1кв_Пр_17!IO21-V_МО_2кв_Пр_17!IO21-V_МО_3кв_Пр_17!IO21</f>
        <v>0</v>
      </c>
      <c r="IP21" s="196">
        <f>V_МО_2017_Пр_17!IP21-V_МО_1кв_Пр_17!IP21-V_МО_2кв_Пр_17!IP21-V_МО_3кв_Пр_17!IP21</f>
        <v>0</v>
      </c>
      <c r="IQ21" s="196">
        <f>V_МО_2017_Пр_17!IQ21-V_МО_1кв_Пр_17!IQ21-V_МО_2кв_Пр_17!IQ21-V_МО_3кв_Пр_17!IQ21</f>
        <v>0</v>
      </c>
      <c r="IR21" s="196">
        <f>V_МО_2017_Пр_17!IR21-V_МО_1кв_Пр_17!IR21-V_МО_2кв_Пр_17!IR21-V_МО_3кв_Пр_17!IR21</f>
        <v>0</v>
      </c>
      <c r="IS21" s="196">
        <f>V_МО_2017_Пр_17!IS21-V_МО_1кв_Пр_17!IS21-V_МО_2кв_Пр_17!IS21-V_МО_3кв_Пр_17!IS21</f>
        <v>0</v>
      </c>
      <c r="IT21" s="196">
        <f>V_МО_2017_Пр_17!IT21-V_МО_1кв_Пр_17!IT21-V_МО_2кв_Пр_17!IT21-V_МО_3кв_Пр_17!IT21</f>
        <v>0</v>
      </c>
      <c r="IU21" s="196">
        <f>V_МО_2017_Пр_17!IU21-V_МО_1кв_Пр_17!IU21-V_МО_2кв_Пр_17!IU21-V_МО_3кв_Пр_17!IU21</f>
        <v>0</v>
      </c>
      <c r="IV21" s="196">
        <f>V_МО_2017_Пр_17!IV21-V_МО_1кв_Пр_17!IV21-V_МО_2кв_Пр_17!IV21-V_МО_3кв_Пр_17!IV21</f>
        <v>0</v>
      </c>
      <c r="IW21" s="196">
        <f>V_МО_2017_Пр_17!IW21-V_МО_1кв_Пр_17!IW21-V_МО_2кв_Пр_17!IW21-V_МО_3кв_Пр_17!IW21</f>
        <v>0</v>
      </c>
      <c r="IX21" s="196">
        <f>V_МО_2017_Пр_17!IX21-V_МО_1кв_Пр_17!IX21-V_МО_2кв_Пр_17!IX21-V_МО_3кв_Пр_17!IX21</f>
        <v>0</v>
      </c>
      <c r="IY21" s="196">
        <f>V_МО_2017_Пр_17!IY21-V_МО_1кв_Пр_17!IY21-V_МО_2кв_Пр_17!IY21-V_МО_3кв_Пр_17!IY21</f>
        <v>0</v>
      </c>
      <c r="IZ21" s="196">
        <f>V_МО_2017_Пр_17!IZ21-V_МО_1кв_Пр_17!IZ21-V_МО_2кв_Пр_17!IZ21-V_МО_3кв_Пр_17!IZ21</f>
        <v>0</v>
      </c>
      <c r="JA21" s="196">
        <f>V_МО_2017_Пр_17!JA21-V_МО_1кв_Пр_17!JA21-V_МО_2кв_Пр_17!JA21-V_МО_3кв_Пр_17!JA21</f>
        <v>0</v>
      </c>
      <c r="JB21" s="196">
        <f>V_МО_2017_Пр_17!JB21-V_МО_1кв_Пр_17!JB21-V_МО_2кв_Пр_17!JB21-V_МО_3кв_Пр_17!JB21</f>
        <v>0</v>
      </c>
      <c r="JC21" s="196">
        <f>V_МО_2017_Пр_17!JC21-V_МО_1кв_Пр_17!JC21-V_МО_2кв_Пр_17!JC21-V_МО_3кв_Пр_17!JC21</f>
        <v>0</v>
      </c>
      <c r="JD21" s="196">
        <f>V_МО_2017_Пр_17!JD21-V_МО_1кв_Пр_17!JD21-V_МО_2кв_Пр_17!JD21-V_МО_3кв_Пр_17!JD21</f>
        <v>0</v>
      </c>
      <c r="JE21" s="196">
        <f>V_МО_2017_Пр_17!JE21-V_МО_1кв_Пр_17!JE21-V_МО_2кв_Пр_17!JE21-V_МО_3кв_Пр_17!JE21</f>
        <v>0</v>
      </c>
      <c r="JF21" s="196">
        <f>V_МО_2017_Пр_17!JF21-V_МО_1кв_Пр_17!JF21-V_МО_2кв_Пр_17!JF21-V_МО_3кв_Пр_17!JF21</f>
        <v>0</v>
      </c>
      <c r="JG21" s="196">
        <f>V_МО_2017_Пр_17!JG21-V_МО_1кв_Пр_17!JG21-V_МО_2кв_Пр_17!JG21-V_МО_3кв_Пр_17!JG21</f>
        <v>0</v>
      </c>
      <c r="JH21" s="196">
        <f>V_МО_2017_Пр_17!JH21-V_МО_1кв_Пр_17!JH21-V_МО_2кв_Пр_17!JH21-V_МО_3кв_Пр_17!JH21</f>
        <v>0</v>
      </c>
      <c r="JI21" s="196">
        <f>V_МО_2017_Пр_17!JI21-V_МО_1кв_Пр_17!JI21-V_МО_2кв_Пр_17!JI21-V_МО_3кв_Пр_17!JI21</f>
        <v>0</v>
      </c>
      <c r="JJ21" s="196">
        <f>V_МО_2017_Пр_17!JJ21-V_МО_1кв_Пр_17!JJ21-V_МО_2кв_Пр_17!JJ21-V_МО_3кв_Пр_17!JJ21</f>
        <v>0</v>
      </c>
      <c r="JK21" s="196">
        <f>V_МО_2017_Пр_17!JK21-V_МО_1кв_Пр_17!JK21-V_МО_2кв_Пр_17!JK21-V_МО_3кв_Пр_17!JK21</f>
        <v>0</v>
      </c>
      <c r="JL21" s="196">
        <f>V_МО_2017_Пр_17!JL21-V_МО_1кв_Пр_17!JL21-V_МО_2кв_Пр_17!JL21-V_МО_3кв_Пр_17!JL21</f>
        <v>0</v>
      </c>
      <c r="JM21" s="196">
        <f>V_МО_2017_Пр_17!JM21-V_МО_1кв_Пр_17!JM21-V_МО_2кв_Пр_17!JM21-V_МО_3кв_Пр_17!JM21</f>
        <v>0</v>
      </c>
      <c r="JN21" s="196">
        <f>V_МО_2017_Пр_17!JN21-V_МО_1кв_Пр_17!JN21-V_МО_2кв_Пр_17!JN21-V_МО_3кв_Пр_17!JN21</f>
        <v>0</v>
      </c>
      <c r="JO21" s="196">
        <f>V_МО_2017_Пр_17!JO21-V_МО_1кв_Пр_17!JO21-V_МО_2кв_Пр_17!JO21-V_МО_3кв_Пр_17!JO21</f>
        <v>0</v>
      </c>
      <c r="JP21" s="196">
        <f>V_МО_2017_Пр_17!JP21-V_МО_1кв_Пр_17!JP21-V_МО_2кв_Пр_17!JP21-V_МО_3кв_Пр_17!JP21</f>
        <v>0</v>
      </c>
      <c r="JQ21" s="196">
        <f>V_МО_2017_Пр_17!JQ21-V_МО_1кв_Пр_17!JQ21-V_МО_2кв_Пр_17!JQ21-V_МО_3кв_Пр_17!JQ21</f>
        <v>0</v>
      </c>
      <c r="JR21" s="196">
        <f>V_МО_2017_Пр_17!JR21-V_МО_1кв_Пр_17!JR21-V_МО_2кв_Пр_17!JR21-V_МО_3кв_Пр_17!JR21</f>
        <v>0</v>
      </c>
      <c r="JS21" s="196">
        <f>V_МО_2017_Пр_17!JS21-V_МО_1кв_Пр_17!JS21-V_МО_2кв_Пр_17!JS21-V_МО_3кв_Пр_17!JS21</f>
        <v>0</v>
      </c>
      <c r="JT21" s="196">
        <f>V_МО_2017_Пр_17!JT21-V_МО_1кв_Пр_17!JT21-V_МО_2кв_Пр_17!JT21-V_МО_3кв_Пр_17!JT21</f>
        <v>0</v>
      </c>
      <c r="JU21" s="196">
        <f>V_МО_2017_Пр_17!JU21-V_МО_1кв_Пр_17!JU21-V_МО_2кв_Пр_17!JU21-V_МО_3кв_Пр_17!JU21</f>
        <v>0</v>
      </c>
      <c r="JV21" s="196">
        <f>V_МО_2017_Пр_17!JV21-V_МО_1кв_Пр_17!JV21-V_МО_2кв_Пр_17!JV21-V_МО_3кв_Пр_17!JV21</f>
        <v>0</v>
      </c>
      <c r="JW21" s="196">
        <f>V_МО_2017_Пр_17!JW21-V_МО_1кв_Пр_17!JW21-V_МО_2кв_Пр_17!JW21-V_МО_3кв_Пр_17!JW21</f>
        <v>0</v>
      </c>
      <c r="JX21" s="196">
        <f>V_МО_2017_Пр_17!JX21-V_МО_1кв_Пр_17!JX21-V_МО_2кв_Пр_17!JX21-V_МО_3кв_Пр_17!JX21</f>
        <v>0</v>
      </c>
      <c r="JY21" s="196">
        <f>V_МО_2017_Пр_17!JY21-V_МО_1кв_Пр_17!JY21-V_МО_2кв_Пр_17!JY21-V_МО_3кв_Пр_17!JY21</f>
        <v>0</v>
      </c>
      <c r="JZ21" s="196">
        <f>V_МО_2017_Пр_17!JZ21-V_МО_1кв_Пр_17!JZ21-V_МО_2кв_Пр_17!JZ21-V_МО_3кв_Пр_17!JZ21</f>
        <v>0</v>
      </c>
      <c r="KA21" s="196">
        <f>V_МО_2017_Пр_17!KA21-V_МО_1кв_Пр_17!KA21-V_МО_2кв_Пр_17!KA21-V_МО_3кв_Пр_17!KA21</f>
        <v>0</v>
      </c>
      <c r="KB21" s="196">
        <f>V_МО_2017_Пр_17!KB21-V_МО_1кв_Пр_17!KB21-V_МО_2кв_Пр_17!KB21-V_МО_3кв_Пр_17!KB21</f>
        <v>0</v>
      </c>
      <c r="KC21" s="196">
        <f>V_МО_2017_Пр_17!KC21-V_МО_1кв_Пр_17!KC21-V_МО_2кв_Пр_17!KC21-V_МО_3кв_Пр_17!KC21</f>
        <v>0</v>
      </c>
      <c r="KD21" s="196">
        <f>V_МО_2017_Пр_17!KD21-V_МО_1кв_Пр_17!KD21-V_МО_2кв_Пр_17!KD21-V_МО_3кв_Пр_17!KD21</f>
        <v>0</v>
      </c>
      <c r="KE21" s="196">
        <f>V_МО_2017_Пр_17!KE21-V_МО_1кв_Пр_17!KE21-V_МО_2кв_Пр_17!KE21-V_МО_3кв_Пр_17!KE21</f>
        <v>0</v>
      </c>
      <c r="KF21" s="196">
        <f>V_МО_2017_Пр_17!KF21-V_МО_1кв_Пр_17!KF21-V_МО_2кв_Пр_17!KF21-V_МО_3кв_Пр_17!KF21</f>
        <v>0</v>
      </c>
      <c r="KG21" s="196">
        <f>V_МО_2017_Пр_17!KG21-V_МО_1кв_Пр_17!KG21-V_МО_2кв_Пр_17!KG21-V_МО_3кв_Пр_17!KG21</f>
        <v>0</v>
      </c>
      <c r="KH21" s="196">
        <f>V_МО_2017_Пр_17!KH21-V_МО_1кв_Пр_17!KH21-V_МО_2кв_Пр_17!KH21-V_МО_3кв_Пр_17!KH21</f>
        <v>0</v>
      </c>
      <c r="KI21" s="196">
        <f>V_МО_2017_Пр_17!KI21-V_МО_1кв_Пр_17!KI21-V_МО_2кв_Пр_17!KI21-V_МО_3кв_Пр_17!KI21</f>
        <v>0</v>
      </c>
      <c r="KJ21" s="196">
        <f>V_МО_2017_Пр_17!KJ21-V_МО_1кв_Пр_17!KJ21-V_МО_2кв_Пр_17!KJ21-V_МО_3кв_Пр_17!KJ21</f>
        <v>0</v>
      </c>
      <c r="KK21" s="196">
        <f>V_МО_2017_Пр_17!KK21-V_МО_1кв_Пр_17!KK21-V_МО_2кв_Пр_17!KK21-V_МО_3кв_Пр_17!KK21</f>
        <v>0</v>
      </c>
      <c r="KL21" s="196">
        <f>V_МО_2017_Пр_17!KL21-V_МО_1кв_Пр_17!KL21-V_МО_2кв_Пр_17!KL21-V_МО_3кв_Пр_17!KL21</f>
        <v>0</v>
      </c>
      <c r="KM21" s="196">
        <f>V_МО_2017_Пр_17!KM21-V_МО_1кв_Пр_17!KM21-V_МО_2кв_Пр_17!KM21-V_МО_3кв_Пр_17!KM21</f>
        <v>0</v>
      </c>
      <c r="KN21" s="196">
        <f>V_МО_2017_Пр_17!KN21-V_МО_1кв_Пр_17!KN21-V_МО_2кв_Пр_17!KN21-V_МО_3кв_Пр_17!KN21</f>
        <v>0</v>
      </c>
      <c r="KO21" s="196">
        <f>V_МО_2017_Пр_17!KO21-V_МО_1кв_Пр_17!KO21-V_МО_2кв_Пр_17!KO21-V_МО_3кв_Пр_17!KO21</f>
        <v>0</v>
      </c>
      <c r="KP21" s="196">
        <f>V_МО_2017_Пр_17!KP21-V_МО_1кв_Пр_17!KP21-V_МО_2кв_Пр_17!KP21-V_МО_3кв_Пр_17!KP21</f>
        <v>0</v>
      </c>
      <c r="KQ21" s="196">
        <f>V_МО_2017_Пр_17!KQ21-V_МО_1кв_Пр_17!KQ21-V_МО_2кв_Пр_17!KQ21-V_МО_3кв_Пр_17!KQ21</f>
        <v>0</v>
      </c>
      <c r="KR21" s="196">
        <f>V_МО_2017_Пр_17!KR21-V_МО_1кв_Пр_17!KR21-V_МО_2кв_Пр_17!KR21-V_МО_3кв_Пр_17!KR21</f>
        <v>0</v>
      </c>
      <c r="KS21" s="196">
        <f>V_МО_2017_Пр_17!KS21-V_МО_1кв_Пр_17!KS21-V_МО_2кв_Пр_17!KS21-V_МО_3кв_Пр_17!KS21</f>
        <v>0</v>
      </c>
      <c r="KT21" s="196">
        <f>V_МО_2017_Пр_17!KT21-V_МО_1кв_Пр_17!KT21-V_МО_2кв_Пр_17!KT21-V_МО_3кв_Пр_17!KT21</f>
        <v>0</v>
      </c>
      <c r="KU21" s="196">
        <f>V_МО_2017_Пр_17!KU21-V_МО_1кв_Пр_17!KU21-V_МО_2кв_Пр_17!KU21-V_МО_3кв_Пр_17!KU21</f>
        <v>0</v>
      </c>
      <c r="KV21" s="196">
        <f>V_МО_2017_Пр_17!KV21-V_МО_1кв_Пр_17!KV21-V_МО_2кв_Пр_17!KV21-V_МО_3кв_Пр_17!KV21</f>
        <v>0</v>
      </c>
      <c r="KW21" s="196">
        <f>V_МО_2017_Пр_17!KW21-V_МО_1кв_Пр_17!KW21-V_МО_2кв_Пр_17!KW21-V_МО_3кв_Пр_17!KW21</f>
        <v>0</v>
      </c>
      <c r="KX21" s="196">
        <f>V_МО_2017_Пр_17!KX21-V_МО_1кв_Пр_17!KX21-V_МО_2кв_Пр_17!KX21-V_МО_3кв_Пр_17!KX21</f>
        <v>0</v>
      </c>
      <c r="KY21" s="196">
        <f>V_МО_2017_Пр_17!KY21-V_МО_1кв_Пр_17!KY21-V_МО_2кв_Пр_17!KY21-V_МО_3кв_Пр_17!KY21</f>
        <v>0</v>
      </c>
      <c r="KZ21" s="196">
        <f>V_МО_2017_Пр_17!KZ21-V_МО_1кв_Пр_17!KZ21-V_МО_2кв_Пр_17!KZ21-V_МО_3кв_Пр_17!KZ21</f>
        <v>0</v>
      </c>
      <c r="LA21" s="196">
        <f>V_МО_2017_Пр_17!LA21-V_МО_1кв_Пр_17!LA21-V_МО_2кв_Пр_17!LA21-V_МО_3кв_Пр_17!LA21</f>
        <v>0</v>
      </c>
      <c r="LB21" s="196">
        <f>V_МО_2017_Пр_17!LB21-V_МО_1кв_Пр_17!LB21-V_МО_2кв_Пр_17!LB21-V_МО_3кв_Пр_17!LB21</f>
        <v>0</v>
      </c>
      <c r="LC21" s="196">
        <f>V_МО_2017_Пр_17!LC21-V_МО_1кв_Пр_17!LC21-V_МО_2кв_Пр_17!LC21-V_МО_3кв_Пр_17!LC21</f>
        <v>0</v>
      </c>
      <c r="LD21" s="196">
        <f>V_МО_2017_Пр_17!LD21-V_МО_1кв_Пр_17!LD21-V_МО_2кв_Пр_17!LD21-V_МО_3кв_Пр_17!LD21</f>
        <v>0</v>
      </c>
      <c r="LE21" s="196">
        <f>V_МО_2017_Пр_17!LE21-V_МО_1кв_Пр_17!LE21-V_МО_2кв_Пр_17!LE21-V_МО_3кв_Пр_17!LE21</f>
        <v>0</v>
      </c>
      <c r="LF21" s="196">
        <f>V_МО_2017_Пр_17!LF21-V_МО_1кв_Пр_17!LF21-V_МО_2кв_Пр_17!LF21-V_МО_3кв_Пр_17!LF21</f>
        <v>0</v>
      </c>
      <c r="LG21" s="196">
        <f>V_МО_2017_Пр_17!LG21-V_МО_1кв_Пр_17!LG21-V_МО_2кв_Пр_17!LG21-V_МО_3кв_Пр_17!LG21</f>
        <v>0</v>
      </c>
      <c r="LH21" s="196">
        <f>V_МО_2017_Пр_17!LH21-V_МО_1кв_Пр_17!LH21-V_МО_2кв_Пр_17!LH21-V_МО_3кв_Пр_17!LH21</f>
        <v>0</v>
      </c>
      <c r="LI21" s="196">
        <f>V_МО_2017_Пр_17!LI21-V_МО_1кв_Пр_17!LI21-V_МО_2кв_Пр_17!LI21-V_МО_3кв_Пр_17!LI21</f>
        <v>0</v>
      </c>
      <c r="LJ21" s="196">
        <f>V_МО_2017_Пр_17!LJ21-V_МО_1кв_Пр_17!LJ21-V_МО_2кв_Пр_17!LJ21-V_МО_3кв_Пр_17!LJ21</f>
        <v>0</v>
      </c>
      <c r="LK21" s="196">
        <f>V_МО_2017_Пр_17!LK21-V_МО_1кв_Пр_17!LK21-V_МО_2кв_Пр_17!LK21-V_МО_3кв_Пр_17!LK21</f>
        <v>0</v>
      </c>
      <c r="LL21" s="196">
        <f>V_МО_2017_Пр_17!LL21-V_МО_1кв_Пр_17!LL21-V_МО_2кв_Пр_17!LL21-V_МО_3кв_Пр_17!LL21</f>
        <v>0</v>
      </c>
      <c r="LM21" s="196">
        <f>V_МО_2017_Пр_17!LM21-V_МО_1кв_Пр_17!LM21-V_МО_2кв_Пр_17!LM21-V_МО_3кв_Пр_17!LM21</f>
        <v>0</v>
      </c>
      <c r="LN21" s="196">
        <f>V_МО_2017_Пр_17!LN21-V_МО_1кв_Пр_17!LN21-V_МО_2кв_Пр_17!LN21-V_МО_3кв_Пр_17!LN21</f>
        <v>0</v>
      </c>
      <c r="LO21" s="196">
        <f>V_МО_2017_Пр_17!LO21-V_МО_1кв_Пр_17!LO21-V_МО_2кв_Пр_17!LO21-V_МО_3кв_Пр_17!LO21</f>
        <v>0</v>
      </c>
      <c r="LP21" s="196">
        <f>V_МО_2017_Пр_17!LP21-V_МО_1кв_Пр_17!LP21-V_МО_2кв_Пр_17!LP21-V_МО_3кв_Пр_17!LP21</f>
        <v>0</v>
      </c>
      <c r="LQ21" s="196">
        <f>V_МО_2017_Пр_17!LQ21-V_МО_1кв_Пр_17!LQ21-V_МО_2кв_Пр_17!LQ21-V_МО_3кв_Пр_17!LQ21</f>
        <v>0</v>
      </c>
      <c r="LR21" s="196">
        <f>V_МО_2017_Пр_17!LR21-V_МО_1кв_Пр_17!LR21-V_МО_2кв_Пр_17!LR21-V_МО_3кв_Пр_17!LR21</f>
        <v>0</v>
      </c>
      <c r="LS21" s="196">
        <f>V_МО_2017_Пр_17!LS21-V_МО_1кв_Пр_17!LS21-V_МО_2кв_Пр_17!LS21-V_МО_3кв_Пр_17!LS21</f>
        <v>0</v>
      </c>
      <c r="LT21" s="196">
        <f>V_МО_2017_Пр_17!LT21-V_МО_1кв_Пр_17!LT21-V_МО_2кв_Пр_17!LT21-V_МО_3кв_Пр_17!LT21</f>
        <v>0</v>
      </c>
      <c r="LU21" s="196">
        <f>V_МО_2017_Пр_17!LU21-V_МО_1кв_Пр_17!LU21-V_МО_2кв_Пр_17!LU21-V_МО_3кв_Пр_17!LU21</f>
        <v>0</v>
      </c>
      <c r="LV21" s="196">
        <f>V_МО_2017_Пр_17!LV21-V_МО_1кв_Пр_17!LV21-V_МО_2кв_Пр_17!LV21-V_МО_3кв_Пр_17!LV21</f>
        <v>0</v>
      </c>
      <c r="LW21" s="196">
        <f>V_МО_2017_Пр_17!LW21-V_МО_1кв_Пр_17!LW21-V_МО_2кв_Пр_17!LW21-V_МО_3кв_Пр_17!LW21</f>
        <v>0</v>
      </c>
      <c r="LX21" s="196">
        <f>V_МО_2017_Пр_17!LX21-V_МО_1кв_Пр_17!LX21-V_МО_2кв_Пр_17!LX21-V_МО_3кв_Пр_17!LX21</f>
        <v>0</v>
      </c>
      <c r="LY21" s="196">
        <f>V_МО_2017_Пр_17!LY21-V_МО_1кв_Пр_17!LY21-V_МО_2кв_Пр_17!LY21-V_МО_3кв_Пр_17!LY21</f>
        <v>0</v>
      </c>
      <c r="LZ21" s="196">
        <f>V_МО_2017_Пр_17!LZ21-V_МО_1кв_Пр_17!LZ21-V_МО_2кв_Пр_17!LZ21-V_МО_3кв_Пр_17!LZ21</f>
        <v>0</v>
      </c>
      <c r="MA21" s="196">
        <f>V_МО_2017_Пр_17!MA21-V_МО_1кв_Пр_17!MA21-V_МО_2кв_Пр_17!MA21-V_МО_3кв_Пр_17!MA21</f>
        <v>0</v>
      </c>
      <c r="MB21" s="196">
        <f>V_МО_2017_Пр_17!MB21-V_МО_1кв_Пр_17!MB21-V_МО_2кв_Пр_17!MB21-V_МО_3кв_Пр_17!MB21</f>
        <v>0</v>
      </c>
      <c r="MC21" s="196">
        <f>V_МО_2017_Пр_17!MC21-V_МО_1кв_Пр_17!MC21-V_МО_2кв_Пр_17!MC21-V_МО_3кв_Пр_17!MC21</f>
        <v>0</v>
      </c>
      <c r="MD21" s="196">
        <f>V_МО_2017_Пр_17!MD21-V_МО_1кв_Пр_17!MD21-V_МО_2кв_Пр_17!MD21-V_МО_3кв_Пр_17!MD21</f>
        <v>0</v>
      </c>
      <c r="ME21" s="196">
        <f>V_МО_2017_Пр_17!ME21-V_МО_1кв_Пр_17!ME21-V_МО_2кв_Пр_17!ME21-V_МО_3кв_Пр_17!ME21</f>
        <v>0</v>
      </c>
      <c r="MF21" s="196">
        <f>V_МО_2017_Пр_17!MF21-V_МО_1кв_Пр_17!MF21-V_МО_2кв_Пр_17!MF21-V_МО_3кв_Пр_17!MF21</f>
        <v>0</v>
      </c>
      <c r="MG21" s="196">
        <f>V_МО_2017_Пр_17!MG21-V_МО_1кв_Пр_17!MG21-V_МО_2кв_Пр_17!MG21-V_МО_3кв_Пр_17!MG21</f>
        <v>0</v>
      </c>
      <c r="MH21" s="196">
        <f>V_МО_2017_Пр_17!MH21-V_МО_1кв_Пр_17!MH21-V_МО_2кв_Пр_17!MH21-V_МО_3кв_Пр_17!MH21</f>
        <v>0</v>
      </c>
      <c r="MI21" s="196">
        <f>V_МО_2017_Пр_17!MI21-V_МО_1кв_Пр_17!MI21-V_МО_2кв_Пр_17!MI21-V_МО_3кв_Пр_17!MI21</f>
        <v>0</v>
      </c>
      <c r="MJ21" s="196">
        <f>V_МО_2017_Пр_17!MJ21-V_МО_1кв_Пр_17!MJ21-V_МО_2кв_Пр_17!MJ21-V_МО_3кв_Пр_17!MJ21</f>
        <v>0</v>
      </c>
      <c r="MK21" s="196">
        <f>V_МО_2017_Пр_17!MK21-V_МО_1кв_Пр_17!MK21-V_МО_2кв_Пр_17!MK21-V_МО_3кв_Пр_17!MK21</f>
        <v>0</v>
      </c>
      <c r="ML21" s="196">
        <f>V_МО_2017_Пр_17!ML21-V_МО_1кв_Пр_17!ML21-V_МО_2кв_Пр_17!ML21-V_МО_3кв_Пр_17!ML21</f>
        <v>0</v>
      </c>
      <c r="MM21" s="196">
        <f>V_МО_2017_Пр_17!MM21-V_МО_1кв_Пр_17!MM21-V_МО_2кв_Пр_17!MM21-V_МО_3кв_Пр_17!MM21</f>
        <v>0</v>
      </c>
      <c r="MN21" s="196">
        <f>V_МО_2017_Пр_17!MN21-V_МО_1кв_Пр_17!MN21-V_МО_2кв_Пр_17!MN21-V_МО_3кв_Пр_17!MN21</f>
        <v>0</v>
      </c>
      <c r="MO21" s="196">
        <f>V_МО_2017_Пр_17!MO21-V_МО_1кв_Пр_17!MO21-V_МО_2кв_Пр_17!MO21-V_МО_3кв_Пр_17!MO21</f>
        <v>0</v>
      </c>
      <c r="MP21" s="196">
        <f>V_МО_2017_Пр_17!MP21-V_МО_1кв_Пр_17!MP21-V_МО_2кв_Пр_17!MP21-V_МО_3кв_Пр_17!MP21</f>
        <v>0</v>
      </c>
      <c r="MQ21" s="196">
        <f>V_МО_2017_Пр_17!MQ21-V_МО_1кв_Пр_17!MQ21-V_МО_2кв_Пр_17!MQ21-V_МО_3кв_Пр_17!MQ21</f>
        <v>0</v>
      </c>
      <c r="MR21" s="196">
        <f>V_МО_2017_Пр_17!MR21-V_МО_1кв_Пр_17!MR21-V_МО_2кв_Пр_17!MR21-V_МО_3кв_Пр_17!MR21</f>
        <v>0</v>
      </c>
      <c r="MS21" s="196">
        <f>V_МО_2017_Пр_17!MS21-V_МО_1кв_Пр_17!MS21-V_МО_2кв_Пр_17!MS21-V_МО_3кв_Пр_17!MS21</f>
        <v>0</v>
      </c>
      <c r="MT21" s="196">
        <f>V_МО_2017_Пр_17!MT21-V_МО_1кв_Пр_17!MT21-V_МО_2кв_Пр_17!MT21-V_МО_3кв_Пр_17!MT21</f>
        <v>0</v>
      </c>
      <c r="MU21" s="196">
        <f>V_МО_2017_Пр_17!MU21-V_МО_1кв_Пр_17!MU21-V_МО_2кв_Пр_17!MU21-V_МО_3кв_Пр_17!MU21</f>
        <v>0</v>
      </c>
      <c r="MV21" s="196">
        <f>V_МО_2017_Пр_17!MV21-V_МО_1кв_Пр_17!MV21-V_МО_2кв_Пр_17!MV21-V_МО_3кв_Пр_17!MV21</f>
        <v>0</v>
      </c>
      <c r="MW21" s="196">
        <f>V_МО_2017_Пр_17!MW21-V_МО_1кв_Пр_17!MW21-V_МО_2кв_Пр_17!MW21-V_МО_3кв_Пр_17!MW21</f>
        <v>0</v>
      </c>
      <c r="MX21" s="196">
        <f>V_МО_2017_Пр_17!MX21-V_МО_1кв_Пр_17!MX21-V_МО_2кв_Пр_17!MX21-V_МО_3кв_Пр_17!MX21</f>
        <v>0</v>
      </c>
      <c r="MY21" s="196">
        <f>V_МО_2017_Пр_17!MY21-V_МО_1кв_Пр_17!MY21-V_МО_2кв_Пр_17!MY21-V_МО_3кв_Пр_17!MY21</f>
        <v>0</v>
      </c>
      <c r="MZ21" s="196">
        <f>V_МО_2017_Пр_17!MZ21-V_МО_1кв_Пр_17!MZ21-V_МО_2кв_Пр_17!MZ21-V_МО_3кв_Пр_17!MZ21</f>
        <v>0</v>
      </c>
      <c r="NA21" s="196">
        <f>V_МО_2017_Пр_17!NA21-V_МО_1кв_Пр_17!NA21-V_МО_2кв_Пр_17!NA21-V_МО_3кв_Пр_17!NA21</f>
        <v>0</v>
      </c>
      <c r="NB21" s="196">
        <f>V_МО_2017_Пр_17!NB21-V_МО_1кв_Пр_17!NB21-V_МО_2кв_Пр_17!NB21-V_МО_3кв_Пр_17!NB21</f>
        <v>0</v>
      </c>
      <c r="NC21" s="196">
        <f>V_МО_2017_Пр_17!NC21-V_МО_1кв_Пр_17!NC21-V_МО_2кв_Пр_17!NC21-V_МО_3кв_Пр_17!NC21</f>
        <v>0</v>
      </c>
      <c r="ND21" s="196">
        <f>V_МО_2017_Пр_17!ND21-V_МО_1кв_Пр_17!ND21-V_МО_2кв_Пр_17!ND21-V_МО_3кв_Пр_17!ND21</f>
        <v>0</v>
      </c>
      <c r="NE21" s="196">
        <f>V_МО_2017_Пр_17!NE21-V_МО_1кв_Пр_17!NE21-V_МО_2кв_Пр_17!NE21-V_МО_3кв_Пр_17!NE21</f>
        <v>0</v>
      </c>
      <c r="NF21" s="196">
        <f>V_МО_2017_Пр_17!NF21-V_МО_1кв_Пр_17!NF21-V_МО_2кв_Пр_17!NF21-V_МО_3кв_Пр_17!NF21</f>
        <v>0</v>
      </c>
      <c r="NG21" s="196">
        <f>V_МО_2017_Пр_17!NG21-V_МО_1кв_Пр_17!NG21-V_МО_2кв_Пр_17!NG21-V_МО_3кв_Пр_17!NG21</f>
        <v>0</v>
      </c>
      <c r="NH21" s="196">
        <f>V_МО_2017_Пр_17!NH21-V_МО_1кв_Пр_17!NH21-V_МО_2кв_Пр_17!NH21-V_МО_3кв_Пр_17!NH21</f>
        <v>0</v>
      </c>
      <c r="NI21" s="196">
        <f>V_МО_2017_Пр_17!NI21-V_МО_1кв_Пр_17!NI21-V_МО_2кв_Пр_17!NI21-V_МО_3кв_Пр_17!NI21</f>
        <v>0</v>
      </c>
      <c r="NJ21" s="196">
        <f>V_МО_2017_Пр_17!NJ21-V_МО_1кв_Пр_17!NJ21-V_МО_2кв_Пр_17!NJ21-V_МО_3кв_Пр_17!NJ21</f>
        <v>0</v>
      </c>
      <c r="NK21" s="196">
        <f>V_МО_2017_Пр_17!NK21-V_МО_1кв_Пр_17!NK21-V_МО_2кв_Пр_17!NK21-V_МО_3кв_Пр_17!NK21</f>
        <v>0</v>
      </c>
      <c r="NL21" s="196">
        <f>V_МО_2017_Пр_17!NL21-V_МО_1кв_Пр_17!NL21-V_МО_2кв_Пр_17!NL21-V_МО_3кв_Пр_17!NL21</f>
        <v>0</v>
      </c>
      <c r="NM21" s="196">
        <f>V_МО_2017_Пр_17!NM21-V_МО_1кв_Пр_17!NM21-V_МО_2кв_Пр_17!NM21-V_МО_3кв_Пр_17!NM21</f>
        <v>0</v>
      </c>
      <c r="NN21" s="196">
        <f>V_МО_2017_Пр_17!NN21-V_МО_1кв_Пр_17!NN21-V_МО_2кв_Пр_17!NN21-V_МО_3кв_Пр_17!NN21</f>
        <v>0</v>
      </c>
      <c r="NO21" s="196">
        <f>V_МО_2017_Пр_17!NO21-V_МО_1кв_Пр_17!NO21-V_МО_2кв_Пр_17!NO21-V_МО_3кв_Пр_17!NO21</f>
        <v>0</v>
      </c>
      <c r="NP21" s="196">
        <f>V_МО_2017_Пр_17!NP21-V_МО_1кв_Пр_17!NP21-V_МО_2кв_Пр_17!NP21-V_МО_3кв_Пр_17!NP21</f>
        <v>0</v>
      </c>
      <c r="NQ21" s="196">
        <f>V_МО_2017_Пр_17!NQ21-V_МО_1кв_Пр_17!NQ21-V_МО_2кв_Пр_17!NQ21-V_МО_3кв_Пр_17!NQ21</f>
        <v>0</v>
      </c>
      <c r="NR21" s="196">
        <f>V_МО_2017_Пр_17!NR21-V_МО_1кв_Пр_17!NR21-V_МО_2кв_Пр_17!NR21-V_МО_3кв_Пр_17!NR21</f>
        <v>0</v>
      </c>
      <c r="NS21" s="196">
        <f>V_МО_2017_Пр_17!NS21-V_МО_1кв_Пр_17!NS21-V_МО_2кв_Пр_17!NS21-V_МО_3кв_Пр_17!NS21</f>
        <v>0</v>
      </c>
      <c r="NT21" s="196">
        <f>V_МО_2017_Пр_17!NT21-V_МО_1кв_Пр_17!NT21-V_МО_2кв_Пр_17!NT21-V_МО_3кв_Пр_17!NT21</f>
        <v>0</v>
      </c>
      <c r="NU21" s="196">
        <f>V_МО_2017_Пр_17!NU21-V_МО_1кв_Пр_17!NU21-V_МО_2кв_Пр_17!NU21-V_МО_3кв_Пр_17!NU21</f>
        <v>0</v>
      </c>
      <c r="NV21" s="196">
        <f>V_МО_2017_Пр_17!NV21-V_МО_1кв_Пр_17!NV21-V_МО_2кв_Пр_17!NV21-V_МО_3кв_Пр_17!NV21</f>
        <v>0</v>
      </c>
      <c r="NW21" s="196">
        <f>V_МО_2017_Пр_17!NW21-V_МО_1кв_Пр_17!NW21-V_МО_2кв_Пр_17!NW21-V_МО_3кв_Пр_17!NW21</f>
        <v>0</v>
      </c>
      <c r="NX21" s="196">
        <f>V_МО_2017_Пр_17!NX21-V_МО_1кв_Пр_17!NX21-V_МО_2кв_Пр_17!NX21-V_МО_3кв_Пр_17!NX21</f>
        <v>0</v>
      </c>
      <c r="NY21" s="196">
        <f>V_МО_2017_Пр_17!NY21-V_МО_1кв_Пр_17!NY21-V_МО_2кв_Пр_17!NY21-V_МО_3кв_Пр_17!NY21</f>
        <v>0</v>
      </c>
      <c r="NZ21" s="196">
        <f>V_МО_2017_Пр_17!NZ21-V_МО_1кв_Пр_17!NZ21-V_МО_2кв_Пр_17!NZ21-V_МО_3кв_Пр_17!NZ21</f>
        <v>0</v>
      </c>
      <c r="OA21" s="196">
        <f>V_МО_2017_Пр_17!OA21-V_МО_1кв_Пр_17!OA21-V_МО_2кв_Пр_17!OA21-V_МО_3кв_Пр_17!OA21</f>
        <v>0</v>
      </c>
      <c r="OB21" s="196">
        <f>V_МО_2017_Пр_17!OB21-V_МО_1кв_Пр_17!OB21-V_МО_2кв_Пр_17!OB21-V_МО_3кв_Пр_17!OB21</f>
        <v>0</v>
      </c>
      <c r="OC21" s="196">
        <f>V_МО_2017_Пр_17!OC21-V_МО_1кв_Пр_17!OC21-V_МО_2кв_Пр_17!OC21-V_МО_3кв_Пр_17!OC21</f>
        <v>0</v>
      </c>
      <c r="OD21" s="196">
        <f>V_МО_2017_Пр_17!OD21-V_МО_1кв_Пр_17!OD21-V_МО_2кв_Пр_17!OD21-V_МО_3кв_Пр_17!OD21</f>
        <v>0</v>
      </c>
      <c r="OE21" s="196">
        <f>V_МО_2017_Пр_17!OE21-V_МО_1кв_Пр_17!OE21-V_МО_2кв_Пр_17!OE21-V_МО_3кв_Пр_17!OE21</f>
        <v>0</v>
      </c>
      <c r="OF21" s="196">
        <f>V_МО_2017_Пр_17!OF21-V_МО_1кв_Пр_17!OF21-V_МО_2кв_Пр_17!OF21-V_МО_3кв_Пр_17!OF21</f>
        <v>0</v>
      </c>
      <c r="OG21" s="196">
        <f>V_МО_2017_Пр_17!OG21-V_МО_1кв_Пр_17!OG21-V_МО_2кв_Пр_17!OG21-V_МО_3кв_Пр_17!OG21</f>
        <v>0</v>
      </c>
      <c r="OH21" s="196">
        <f>V_МО_2017_Пр_17!OH21-V_МО_1кв_Пр_17!OH21-V_МО_2кв_Пр_17!OH21-V_МО_3кв_Пр_17!OH21</f>
        <v>0</v>
      </c>
      <c r="OI21" s="196">
        <f>V_МО_2017_Пр_17!OI21-V_МО_1кв_Пр_17!OI21-V_МО_2кв_Пр_17!OI21-V_МО_3кв_Пр_17!OI21</f>
        <v>0</v>
      </c>
      <c r="OJ21" s="196">
        <f>V_МО_2017_Пр_17!OJ21-V_МО_1кв_Пр_17!OJ21-V_МО_2кв_Пр_17!OJ21-V_МО_3кв_Пр_17!OJ21</f>
        <v>0</v>
      </c>
      <c r="OK21" s="196">
        <f>V_МО_2017_Пр_17!OK21-V_МО_1кв_Пр_17!OK21-V_МО_2кв_Пр_17!OK21-V_МО_3кв_Пр_17!OK21</f>
        <v>0</v>
      </c>
      <c r="OL21" s="196">
        <f>V_МО_2017_Пр_17!OL21-V_МО_1кв_Пр_17!OL21-V_МО_2кв_Пр_17!OL21-V_МО_3кв_Пр_17!OL21</f>
        <v>0</v>
      </c>
      <c r="OM21" s="196">
        <f>V_МО_2017_Пр_17!OM21-V_МО_1кв_Пр_17!OM21-V_МО_2кв_Пр_17!OM21-V_МО_3кв_Пр_17!OM21</f>
        <v>0</v>
      </c>
      <c r="ON21" s="196">
        <f>V_МО_2017_Пр_17!ON21-V_МО_1кв_Пр_17!ON21-V_МО_2кв_Пр_17!ON21-V_МО_3кв_Пр_17!ON21</f>
        <v>0</v>
      </c>
      <c r="OO21" s="196">
        <f>V_МО_2017_Пр_17!OO21-V_МО_1кв_Пр_17!OO21-V_МО_2кв_Пр_17!OO21-V_МО_3кв_Пр_17!OO21</f>
        <v>0</v>
      </c>
      <c r="OP21" s="196">
        <f>V_МО_2017_Пр_17!OP21-V_МО_1кв_Пр_17!OP21-V_МО_2кв_Пр_17!OP21-V_МО_3кв_Пр_17!OP21</f>
        <v>0</v>
      </c>
      <c r="OQ21" s="196">
        <f>V_МО_2017_Пр_17!OQ21-V_МО_1кв_Пр_17!OQ21-V_МО_2кв_Пр_17!OQ21-V_МО_3кв_Пр_17!OQ21</f>
        <v>0</v>
      </c>
      <c r="OR21" s="196">
        <f>V_МО_2017_Пр_17!OR21-V_МО_1кв_Пр_17!OR21-V_МО_2кв_Пр_17!OR21-V_МО_3кв_Пр_17!OR21</f>
        <v>0</v>
      </c>
      <c r="OS21" s="196">
        <f>V_МО_2017_Пр_17!OS21-V_МО_1кв_Пр_17!OS21-V_МО_2кв_Пр_17!OS21-V_МО_3кв_Пр_17!OS21</f>
        <v>0</v>
      </c>
      <c r="OT21" s="196">
        <f>V_МО_2017_Пр_17!OT21-V_МО_1кв_Пр_17!OT21-V_МО_2кв_Пр_17!OT21-V_МО_3кв_Пр_17!OT21</f>
        <v>0</v>
      </c>
      <c r="OU21" s="196">
        <f>V_МО_2017_Пр_17!OU21-V_МО_1кв_Пр_17!OU21-V_МО_2кв_Пр_17!OU21-V_МО_3кв_Пр_17!OU21</f>
        <v>0</v>
      </c>
      <c r="OV21" s="196">
        <f>V_МО_2017_Пр_17!OV21-V_МО_1кв_Пр_17!OV21-V_МО_2кв_Пр_17!OV21-V_МО_3кв_Пр_17!OV21</f>
        <v>0</v>
      </c>
      <c r="OW21" s="196">
        <f>V_МО_2017_Пр_17!OW21-V_МО_1кв_Пр_17!OW21-V_МО_2кв_Пр_17!OW21-V_МО_3кв_Пр_17!OW21</f>
        <v>0</v>
      </c>
      <c r="OX21" s="196">
        <f>V_МО_2017_Пр_17!OX21-V_МО_1кв_Пр_17!OX21-V_МО_2кв_Пр_17!OX21-V_МО_3кв_Пр_17!OX21</f>
        <v>0</v>
      </c>
      <c r="OY21" s="196">
        <f>V_МО_2017_Пр_17!OY21-V_МО_1кв_Пр_17!OY21-V_МО_2кв_Пр_17!OY21-V_МО_3кв_Пр_17!OY21</f>
        <v>0</v>
      </c>
      <c r="OZ21" s="196">
        <f>V_МО_2017_Пр_17!OZ21-V_МО_1кв_Пр_17!OZ21-V_МО_2кв_Пр_17!OZ21-V_МО_3кв_Пр_17!OZ21</f>
        <v>0</v>
      </c>
      <c r="PA21" s="196">
        <f>V_МО_2017_Пр_17!PA21-V_МО_1кв_Пр_17!PA21-V_МО_2кв_Пр_17!PA21-V_МО_3кв_Пр_17!PA21</f>
        <v>0</v>
      </c>
      <c r="PB21" s="196">
        <f>V_МО_2017_Пр_17!PB21-V_МО_1кв_Пр_17!PB21-V_МО_2кв_Пр_17!PB21-V_МО_3кв_Пр_17!PB21</f>
        <v>0</v>
      </c>
      <c r="PC21" s="196">
        <f>V_МО_2017_Пр_17!PC21-V_МО_1кв_Пр_17!PC21-V_МО_2кв_Пр_17!PC21-V_МО_3кв_Пр_17!PC21</f>
        <v>0</v>
      </c>
      <c r="PD21" s="196">
        <f>V_МО_2017_Пр_17!PD21-V_МО_1кв_Пр_17!PD21-V_МО_2кв_Пр_17!PD21-V_МО_3кв_Пр_17!PD21</f>
        <v>0</v>
      </c>
      <c r="PE21" s="196">
        <f>V_МО_2017_Пр_17!PE21-V_МО_1кв_Пр_17!PE21-V_МО_2кв_Пр_17!PE21-V_МО_3кв_Пр_17!PE21</f>
        <v>0</v>
      </c>
      <c r="PF21" s="196">
        <f>V_МО_2017_Пр_17!PF21-V_МО_1кв_Пр_17!PF21-V_МО_2кв_Пр_17!PF21-V_МО_3кв_Пр_17!PF21</f>
        <v>0</v>
      </c>
      <c r="PG21" s="196">
        <f>V_МО_2017_Пр_17!PG21-V_МО_1кв_Пр_17!PG21-V_МО_2кв_Пр_17!PG21-V_МО_3кв_Пр_17!PG21</f>
        <v>0</v>
      </c>
      <c r="PH21" s="196">
        <f>V_МО_2017_Пр_17!PH21-V_МО_1кв_Пр_17!PH21-V_МО_2кв_Пр_17!PH21-V_МО_3кв_Пр_17!PH21</f>
        <v>0</v>
      </c>
      <c r="PI21" s="196">
        <f>V_МО_2017_Пр_17!PI21-V_МО_1кв_Пр_17!PI21-V_МО_2кв_Пр_17!PI21-V_МО_3кв_Пр_17!PI21</f>
        <v>0</v>
      </c>
      <c r="PJ21" s="196">
        <f>V_МО_2017_Пр_17!PJ21-V_МО_1кв_Пр_17!PJ21-V_МО_2кв_Пр_17!PJ21-V_МО_3кв_Пр_17!PJ21</f>
        <v>0</v>
      </c>
      <c r="PK21" s="196">
        <f>V_МО_2017_Пр_17!PK21-V_МО_1кв_Пр_17!PK21-V_МО_2кв_Пр_17!PK21-V_МО_3кв_Пр_17!PK21</f>
        <v>0</v>
      </c>
      <c r="PL21" s="196">
        <f>V_МО_2017_Пр_17!PL21-V_МО_1кв_Пр_17!PL21-V_МО_2кв_Пр_17!PL21-V_МО_3кв_Пр_17!PL21</f>
        <v>0</v>
      </c>
      <c r="PM21" s="196">
        <f>V_МО_2017_Пр_17!PM21-V_МО_1кв_Пр_17!PM21-V_МО_2кв_Пр_17!PM21-V_МО_3кв_Пр_17!PM21</f>
        <v>0</v>
      </c>
      <c r="PN21" s="196">
        <f>V_МО_2017_Пр_17!PN21-V_МО_1кв_Пр_17!PN21-V_МО_2кв_Пр_17!PN21-V_МО_3кв_Пр_17!PN21</f>
        <v>0</v>
      </c>
      <c r="PO21" s="196">
        <f>V_МО_2017_Пр_17!PO21-V_МО_1кв_Пр_17!PO21-V_МО_2кв_Пр_17!PO21-V_МО_3кв_Пр_17!PO21</f>
        <v>0</v>
      </c>
      <c r="PP21" s="196">
        <f>V_МО_2017_Пр_17!PP21-V_МО_1кв_Пр_17!PP21-V_МО_2кв_Пр_17!PP21-V_МО_3кв_Пр_17!PP21</f>
        <v>0</v>
      </c>
      <c r="PQ21" s="196">
        <f>V_МО_2017_Пр_17!PQ21-V_МО_1кв_Пр_17!PQ21-V_МО_2кв_Пр_17!PQ21-V_МО_3кв_Пр_17!PQ21</f>
        <v>0</v>
      </c>
      <c r="PR21" s="196">
        <f>V_МО_2017_Пр_17!PR21-V_МО_1кв_Пр_17!PR21-V_МО_2кв_Пр_17!PR21-V_МО_3кв_Пр_17!PR21</f>
        <v>0</v>
      </c>
      <c r="PS21" s="196">
        <f>V_МО_2017_Пр_17!PS21-V_МО_1кв_Пр_17!PS21-V_МО_2кв_Пр_17!PS21-V_МО_3кв_Пр_17!PS21</f>
        <v>0</v>
      </c>
      <c r="PT21" s="196">
        <f>V_МО_2017_Пр_17!PT21-V_МО_1кв_Пр_17!PT21-V_МО_2кв_Пр_17!PT21-V_МО_3кв_Пр_17!PT21</f>
        <v>0</v>
      </c>
      <c r="PU21" s="196">
        <f>V_МО_2017_Пр_17!PU21-V_МО_1кв_Пр_17!PU21-V_МО_2кв_Пр_17!PU21-V_МО_3кв_Пр_17!PU21</f>
        <v>0</v>
      </c>
      <c r="PV21" s="196">
        <f>V_МО_2017_Пр_17!PV21-V_МО_1кв_Пр_17!PV21-V_МО_2кв_Пр_17!PV21-V_МО_3кв_Пр_17!PV21</f>
        <v>0</v>
      </c>
      <c r="PW21" s="196">
        <f>V_МО_2017_Пр_17!PW21-V_МО_1кв_Пр_17!PW21-V_МО_2кв_Пр_17!PW21-V_МО_3кв_Пр_17!PW21</f>
        <v>0</v>
      </c>
      <c r="PX21" s="196">
        <f>V_МО_2017_Пр_17!PX21-V_МО_1кв_Пр_17!PX21-V_МО_2кв_Пр_17!PX21-V_МО_3кв_Пр_17!PX21</f>
        <v>0</v>
      </c>
      <c r="PY21" s="196">
        <f>V_МО_2017_Пр_17!PY21-V_МО_1кв_Пр_17!PY21-V_МО_2кв_Пр_17!PY21-V_МО_3кв_Пр_17!PY21</f>
        <v>0</v>
      </c>
      <c r="PZ21" s="196">
        <f>V_МО_2017_Пр_17!PZ21-V_МО_1кв_Пр_17!PZ21-V_МО_2кв_Пр_17!PZ21-V_МО_3кв_Пр_17!PZ21</f>
        <v>0</v>
      </c>
      <c r="QA21" s="196">
        <f>V_МО_2017_Пр_17!QA21-V_МО_1кв_Пр_17!QA21-V_МО_2кв_Пр_17!QA21-V_МО_3кв_Пр_17!QA21</f>
        <v>0</v>
      </c>
      <c r="QB21" s="196">
        <f>V_МО_2017_Пр_17!QB21-V_МО_1кв_Пр_17!QB21-V_МО_2кв_Пр_17!QB21-V_МО_3кв_Пр_17!QB21</f>
        <v>0</v>
      </c>
      <c r="QC21" s="196">
        <f>V_МО_2017_Пр_17!QC21-V_МО_1кв_Пр_17!QC21-V_МО_2кв_Пр_17!QC21-V_МО_3кв_Пр_17!QC21</f>
        <v>0</v>
      </c>
      <c r="QD21" s="196">
        <f>V_МО_2017_Пр_17!QD21-V_МО_1кв_Пр_17!QD21-V_МО_2кв_Пр_17!QD21-V_МО_3кв_Пр_17!QD21</f>
        <v>0</v>
      </c>
      <c r="QE21" s="196">
        <f>V_МО_2017_Пр_17!QE21-V_МО_1кв_Пр_17!QE21-V_МО_2кв_Пр_17!QE21-V_МО_3кв_Пр_17!QE21</f>
        <v>0</v>
      </c>
      <c r="QF21" s="196">
        <f>V_МО_2017_Пр_17!QF21-V_МО_1кв_Пр_17!QF21-V_МО_2кв_Пр_17!QF21-V_МО_3кв_Пр_17!QF21</f>
        <v>0</v>
      </c>
      <c r="QG21" s="196">
        <f>V_МО_2017_Пр_17!QG21-V_МО_1кв_Пр_17!QG21-V_МО_2кв_Пр_17!QG21-V_МО_3кв_Пр_17!QG21</f>
        <v>0</v>
      </c>
      <c r="QH21" s="196">
        <f>V_МО_2017_Пр_17!QH21-V_МО_1кв_Пр_17!QH21-V_МО_2кв_Пр_17!QH21-V_МО_3кв_Пр_17!QH21</f>
        <v>0</v>
      </c>
      <c r="QI21" s="196">
        <f>V_МО_2017_Пр_17!QI21-V_МО_1кв_Пр_17!QI21-V_МО_2кв_Пр_17!QI21-V_МО_3кв_Пр_17!QI21</f>
        <v>0</v>
      </c>
      <c r="QJ21" s="196">
        <f>V_МО_2017_Пр_17!QJ21-V_МО_1кв_Пр_17!QJ21-V_МО_2кв_Пр_17!QJ21-V_МО_3кв_Пр_17!QJ21</f>
        <v>0</v>
      </c>
      <c r="QK21" s="196">
        <f>V_МО_2017_Пр_17!QK21-V_МО_1кв_Пр_17!QK21-V_МО_2кв_Пр_17!QK21-V_МО_3кв_Пр_17!QK21</f>
        <v>0</v>
      </c>
      <c r="QL21" s="196">
        <f>V_МО_2017_Пр_17!QL21-V_МО_1кв_Пр_17!QL21-V_МО_2кв_Пр_17!QL21-V_МО_3кв_Пр_17!QL21</f>
        <v>0</v>
      </c>
      <c r="QM21" s="196">
        <f>V_МО_2017_Пр_17!QM21-V_МО_1кв_Пр_17!QM21-V_МО_2кв_Пр_17!QM21-V_МО_3кв_Пр_17!QM21</f>
        <v>0</v>
      </c>
      <c r="QN21" s="196">
        <f>V_МО_2017_Пр_17!QN21-V_МО_1кв_Пр_17!QN21-V_МО_2кв_Пр_17!QN21-V_МО_3кв_Пр_17!QN21</f>
        <v>0</v>
      </c>
      <c r="QO21" s="196">
        <f>V_МО_2017_Пр_17!QO21-V_МО_1кв_Пр_17!QO21-V_МО_2кв_Пр_17!QO21-V_МО_3кв_Пр_17!QO21</f>
        <v>0</v>
      </c>
      <c r="QP21" s="196">
        <f>V_МО_2017_Пр_17!QP21-V_МО_1кв_Пр_17!QP21-V_МО_2кв_Пр_17!QP21-V_МО_3кв_Пр_17!QP21</f>
        <v>0</v>
      </c>
      <c r="QQ21" s="196">
        <f>V_МО_2017_Пр_17!QQ21-V_МО_1кв_Пр_17!QQ21-V_МО_2кв_Пр_17!QQ21-V_МО_3кв_Пр_17!QQ21</f>
        <v>0</v>
      </c>
      <c r="QR21" s="196">
        <f>V_МО_2017_Пр_17!QR21-V_МО_1кв_Пр_17!QR21-V_МО_2кв_Пр_17!QR21-V_МО_3кв_Пр_17!QR21</f>
        <v>0</v>
      </c>
      <c r="QS21" s="196">
        <f>V_МО_2017_Пр_17!QS21-V_МО_1кв_Пр_17!QS21-V_МО_2кв_Пр_17!QS21-V_МО_3кв_Пр_17!QS21</f>
        <v>0</v>
      </c>
      <c r="QT21" s="196">
        <f>V_МО_2017_Пр_17!QT21-V_МО_1кв_Пр_17!QT21-V_МО_2кв_Пр_17!QT21-V_МО_3кв_Пр_17!QT21</f>
        <v>0</v>
      </c>
      <c r="QU21" s="196">
        <f>V_МО_2017_Пр_17!QU21-V_МО_1кв_Пр_17!QU21-V_МО_2кв_Пр_17!QU21-V_МО_3кв_Пр_17!QU21</f>
        <v>0</v>
      </c>
      <c r="QV21" s="196">
        <f>V_МО_2017_Пр_17!QV21-V_МО_1кв_Пр_17!QV21-V_МО_2кв_Пр_17!QV21-V_МО_3кв_Пр_17!QV21</f>
        <v>0</v>
      </c>
      <c r="QW21" s="196">
        <f>V_МО_2017_Пр_17!QW21-V_МО_1кв_Пр_17!QW21-V_МО_2кв_Пр_17!QW21-V_МО_3кв_Пр_17!QW21</f>
        <v>0</v>
      </c>
      <c r="QX21" s="196">
        <f>V_МО_2017_Пр_17!QX21-V_МО_1кв_Пр_17!QX21-V_МО_2кв_Пр_17!QX21-V_МО_3кв_Пр_17!QX21</f>
        <v>0</v>
      </c>
      <c r="QY21" s="196">
        <f>V_МО_2017_Пр_17!QY21-V_МО_1кв_Пр_17!QY21-V_МО_2кв_Пр_17!QY21-V_МО_3кв_Пр_17!QY21</f>
        <v>0</v>
      </c>
      <c r="QZ21" s="196">
        <f>V_МО_2017_Пр_17!QZ21-V_МО_1кв_Пр_17!QZ21-V_МО_2кв_Пр_17!QZ21-V_МО_3кв_Пр_17!QZ21</f>
        <v>0</v>
      </c>
      <c r="RA21" s="196">
        <f>V_МО_2017_Пр_17!RA21-V_МО_1кв_Пр_17!RA21-V_МО_2кв_Пр_17!RA21-V_МО_3кв_Пр_17!RA21</f>
        <v>0</v>
      </c>
      <c r="RB21" s="196">
        <f>V_МО_2017_Пр_17!RB21-V_МО_1кв_Пр_17!RB21-V_МО_2кв_Пр_17!RB21-V_МО_3кв_Пр_17!RB21</f>
        <v>0</v>
      </c>
      <c r="RC21" s="196">
        <f>V_МО_2017_Пр_17!RC21-V_МО_1кв_Пр_17!RC21-V_МО_2кв_Пр_17!RC21-V_МО_3кв_Пр_17!RC21</f>
        <v>0</v>
      </c>
      <c r="RD21" s="196">
        <f>V_МО_2017_Пр_17!RD21-V_МО_1кв_Пр_17!RD21-V_МО_2кв_Пр_17!RD21-V_МО_3кв_Пр_17!RD21</f>
        <v>0</v>
      </c>
      <c r="RE21" s="196">
        <f>V_МО_2017_Пр_17!RE21-V_МО_1кв_Пр_17!RE21-V_МО_2кв_Пр_17!RE21-V_МО_3кв_Пр_17!RE21</f>
        <v>0</v>
      </c>
      <c r="RF21" s="196">
        <f>V_МО_2017_Пр_17!RF21-V_МО_1кв_Пр_17!RF21-V_МО_2кв_Пр_17!RF21-V_МО_3кв_Пр_17!RF21</f>
        <v>0</v>
      </c>
      <c r="RG21" s="196">
        <f>V_МО_2017_Пр_17!RG21-V_МО_1кв_Пр_17!RG21-V_МО_2кв_Пр_17!RG21-V_МО_3кв_Пр_17!RG21</f>
        <v>0</v>
      </c>
      <c r="RH21" s="196">
        <f>V_МО_2017_Пр_17!RH21-V_МО_1кв_Пр_17!RH21-V_МО_2кв_Пр_17!RH21-V_МО_3кв_Пр_17!RH21</f>
        <v>0</v>
      </c>
      <c r="RI21" s="196">
        <f>V_МО_2017_Пр_17!RI21-V_МО_1кв_Пр_17!RI21-V_МО_2кв_Пр_17!RI21-V_МО_3кв_Пр_17!RI21</f>
        <v>0</v>
      </c>
      <c r="RJ21" s="196">
        <f>V_МО_2017_Пр_17!RJ21-V_МО_1кв_Пр_17!RJ21-V_МО_2кв_Пр_17!RJ21-V_МО_3кв_Пр_17!RJ21</f>
        <v>0</v>
      </c>
      <c r="RK21" s="196">
        <f>V_МО_2017_Пр_17!RK21-V_МО_1кв_Пр_17!RK21-V_МО_2кв_Пр_17!RK21-V_МО_3кв_Пр_17!RK21</f>
        <v>0</v>
      </c>
      <c r="RL21" s="196">
        <f>V_МО_2017_Пр_17!RL21-V_МО_1кв_Пр_17!RL21-V_МО_2кв_Пр_17!RL21-V_МО_3кв_Пр_17!RL21</f>
        <v>0</v>
      </c>
      <c r="RM21" s="196">
        <f>V_МО_2017_Пр_17!RM21-V_МО_1кв_Пр_17!RM21-V_МО_2кв_Пр_17!RM21-V_МО_3кв_Пр_17!RM21</f>
        <v>0</v>
      </c>
      <c r="RN21" s="196">
        <f>V_МО_2017_Пр_17!RN21-V_МО_1кв_Пр_17!RN21-V_МО_2кв_Пр_17!RN21-V_МО_3кв_Пр_17!RN21</f>
        <v>0</v>
      </c>
      <c r="RO21" s="196">
        <f>V_МО_2017_Пр_17!RO21-V_МО_1кв_Пр_17!RO21-V_МО_2кв_Пр_17!RO21-V_МО_3кв_Пр_17!RO21</f>
        <v>0</v>
      </c>
      <c r="RP21" s="196">
        <f>V_МО_2017_Пр_17!RP21-V_МО_1кв_Пр_17!RP21-V_МО_2кв_Пр_17!RP21-V_МО_3кв_Пр_17!RP21</f>
        <v>0</v>
      </c>
      <c r="RQ21" s="196">
        <f>V_МО_2017_Пр_17!RQ21-V_МО_1кв_Пр_17!RQ21-V_МО_2кв_Пр_17!RQ21-V_МО_3кв_Пр_17!RQ21</f>
        <v>0</v>
      </c>
      <c r="RR21" s="196">
        <f>V_МО_2017_Пр_17!RR21-V_МО_1кв_Пр_17!RR21-V_МО_2кв_Пр_17!RR21-V_МО_3кв_Пр_17!RR21</f>
        <v>0</v>
      </c>
      <c r="RS21" s="196">
        <f>V_МО_2017_Пр_17!RS21-V_МО_1кв_Пр_17!RS21-V_МО_2кв_Пр_17!RS21-V_МО_3кв_Пр_17!RS21</f>
        <v>0</v>
      </c>
      <c r="RT21" s="196">
        <f>V_МО_2017_Пр_17!RT21-V_МО_1кв_Пр_17!RT21-V_МО_2кв_Пр_17!RT21-V_МО_3кв_Пр_17!RT21</f>
        <v>0</v>
      </c>
      <c r="RU21" s="196">
        <f>V_МО_2017_Пр_17!RU21-V_МО_1кв_Пр_17!RU21-V_МО_2кв_Пр_17!RU21-V_МО_3кв_Пр_17!RU21</f>
        <v>0</v>
      </c>
      <c r="RV21" s="196">
        <f>V_МО_2017_Пр_17!RV21-V_МО_1кв_Пр_17!RV21-V_МО_2кв_Пр_17!RV21-V_МО_3кв_Пр_17!RV21</f>
        <v>0</v>
      </c>
      <c r="RW21" s="196">
        <f>V_МО_2017_Пр_17!RW21-V_МО_1кв_Пр_17!RW21-V_МО_2кв_Пр_17!RW21-V_МО_3кв_Пр_17!RW21</f>
        <v>0</v>
      </c>
      <c r="RX21" s="196">
        <f>V_МО_2017_Пр_17!RX21-V_МО_1кв_Пр_17!RX21-V_МО_2кв_Пр_17!RX21-V_МО_3кв_Пр_17!RX21</f>
        <v>0</v>
      </c>
      <c r="RY21" s="196">
        <f>V_МО_2017_Пр_17!RY21-V_МО_1кв_Пр_17!RY21-V_МО_2кв_Пр_17!RY21-V_МО_3кв_Пр_17!RY21</f>
        <v>0</v>
      </c>
      <c r="RZ21" s="196">
        <f>V_МО_2017_Пр_17!RZ21-V_МО_1кв_Пр_17!RZ21-V_МО_2кв_Пр_17!RZ21-V_МО_3кв_Пр_17!RZ21</f>
        <v>0</v>
      </c>
      <c r="SA21" s="196">
        <f>V_МО_2017_Пр_17!SA21-V_МО_1кв_Пр_17!SA21-V_МО_2кв_Пр_17!SA21-V_МО_3кв_Пр_17!SA21</f>
        <v>0</v>
      </c>
      <c r="SB21" s="196">
        <f>V_МО_2017_Пр_17!SB21-V_МО_1кв_Пр_17!SB21-V_МО_2кв_Пр_17!SB21-V_МО_3кв_Пр_17!SB21</f>
        <v>0</v>
      </c>
      <c r="SC21" s="196">
        <f>V_МО_2017_Пр_17!SC21-V_МО_1кв_Пр_17!SC21-V_МО_2кв_Пр_17!SC21-V_МО_3кв_Пр_17!SC21</f>
        <v>0</v>
      </c>
      <c r="SD21" s="196">
        <f>V_МО_2017_Пр_17!SD21-V_МО_1кв_Пр_17!SD21-V_МО_2кв_Пр_17!SD21-V_МО_3кв_Пр_17!SD21</f>
        <v>0</v>
      </c>
      <c r="SE21" s="196">
        <f>V_МО_2017_Пр_17!SE21-V_МО_1кв_Пр_17!SE21-V_МО_2кв_Пр_17!SE21-V_МО_3кв_Пр_17!SE21</f>
        <v>0</v>
      </c>
      <c r="SF21" s="196">
        <f>V_МО_2017_Пр_17!SF21-V_МО_1кв_Пр_17!SF21-V_МО_2кв_Пр_17!SF21-V_МО_3кв_Пр_17!SF21</f>
        <v>0</v>
      </c>
      <c r="SG21" s="196">
        <f>V_МО_2017_Пр_17!SG21-V_МО_1кв_Пр_17!SG21-V_МО_2кв_Пр_17!SG21-V_МО_3кв_Пр_17!SG21</f>
        <v>0</v>
      </c>
      <c r="SH21" s="196">
        <f>V_МО_2017_Пр_17!SH21-V_МО_1кв_Пр_17!SH21-V_МО_2кв_Пр_17!SH21-V_МО_3кв_Пр_17!SH21</f>
        <v>0</v>
      </c>
      <c r="SI21" s="196">
        <f>V_МО_2017_Пр_17!SI21-V_МО_1кв_Пр_17!SI21-V_МО_2кв_Пр_17!SI21-V_МО_3кв_Пр_17!SI21</f>
        <v>0</v>
      </c>
      <c r="SJ21" s="196">
        <f>V_МО_2017_Пр_17!SJ21-V_МО_1кв_Пр_17!SJ21-V_МО_2кв_Пр_17!SJ21-V_МО_3кв_Пр_17!SJ21</f>
        <v>0</v>
      </c>
      <c r="SK21" s="196">
        <f>V_МО_2017_Пр_17!SK21-V_МО_1кв_Пр_17!SK21-V_МО_2кв_Пр_17!SK21-V_МО_3кв_Пр_17!SK21</f>
        <v>0</v>
      </c>
      <c r="SL21" s="196">
        <f>V_МО_2017_Пр_17!SL21-V_МО_1кв_Пр_17!SL21-V_МО_2кв_Пр_17!SL21-V_МО_3кв_Пр_17!SL21</f>
        <v>0</v>
      </c>
      <c r="SM21" s="196">
        <f>V_МО_2017_Пр_17!SM21-V_МО_1кв_Пр_17!SM21-V_МО_2кв_Пр_17!SM21-V_МО_3кв_Пр_17!SM21</f>
        <v>0</v>
      </c>
      <c r="SN21" s="196">
        <f>V_МО_2017_Пр_17!SN21-V_МО_1кв_Пр_17!SN21-V_МО_2кв_Пр_17!SN21-V_МО_3кв_Пр_17!SN21</f>
        <v>0</v>
      </c>
      <c r="SO21" s="196">
        <f>V_МО_2017_Пр_17!SO21-V_МО_1кв_Пр_17!SO21-V_МО_2кв_Пр_17!SO21-V_МО_3кв_Пр_17!SO21</f>
        <v>0</v>
      </c>
      <c r="SP21" s="196">
        <f>V_МО_2017_Пр_17!SP21-V_МО_1кв_Пр_17!SP21-V_МО_2кв_Пр_17!SP21-V_МО_3кв_Пр_17!SP21</f>
        <v>0</v>
      </c>
      <c r="SQ21" s="196">
        <f>V_МО_2017_Пр_17!SQ21-V_МО_1кв_Пр_17!SQ21-V_МО_2кв_Пр_17!SQ21-V_МО_3кв_Пр_17!SQ21</f>
        <v>0</v>
      </c>
      <c r="SR21" s="196">
        <f>V_МО_2017_Пр_17!SR21-V_МО_1кв_Пр_17!SR21-V_МО_2кв_Пр_17!SR21-V_МО_3кв_Пр_17!SR21</f>
        <v>0</v>
      </c>
      <c r="SS21" s="196">
        <f>V_МО_2017_Пр_17!SS21-V_МО_1кв_Пр_17!SS21-V_МО_2кв_Пр_17!SS21-V_МО_3кв_Пр_17!SS21</f>
        <v>0</v>
      </c>
      <c r="ST21" s="196">
        <f>V_МО_2017_Пр_17!ST21-V_МО_1кв_Пр_17!ST21-V_МО_2кв_Пр_17!ST21-V_МО_3кв_Пр_17!ST21</f>
        <v>0</v>
      </c>
      <c r="SU21" s="196">
        <f>V_МО_2017_Пр_17!SU21-V_МО_1кв_Пр_17!SU21-V_МО_2кв_Пр_17!SU21-V_МО_3кв_Пр_17!SU21</f>
        <v>0</v>
      </c>
      <c r="SV21" s="196">
        <f>V_МО_2017_Пр_17!SV21-V_МО_1кв_Пр_17!SV21-V_МО_2кв_Пр_17!SV21-V_МО_3кв_Пр_17!SV21</f>
        <v>0</v>
      </c>
      <c r="SW21" s="196">
        <f>V_МО_2017_Пр_17!SW21-V_МО_1кв_Пр_17!SW21-V_МО_2кв_Пр_17!SW21-V_МО_3кв_Пр_17!SW21</f>
        <v>0</v>
      </c>
      <c r="SX21" s="196">
        <f>V_МО_2017_Пр_17!SX21-V_МО_1кв_Пр_17!SX21-V_МО_2кв_Пр_17!SX21-V_МО_3кв_Пр_17!SX21</f>
        <v>0</v>
      </c>
      <c r="SY21" s="196">
        <f>V_МО_2017_Пр_17!SY21-V_МО_1кв_Пр_17!SY21-V_МО_2кв_Пр_17!SY21-V_МО_3кв_Пр_17!SY21</f>
        <v>0</v>
      </c>
      <c r="SZ21" s="196">
        <f>V_МО_2017_Пр_17!SZ21-V_МО_1кв_Пр_17!SZ21-V_МО_2кв_Пр_17!SZ21-V_МО_3кв_Пр_17!SZ21</f>
        <v>0</v>
      </c>
      <c r="TA21" s="196">
        <f>V_МО_2017_Пр_17!TA21-V_МО_1кв_Пр_17!TA21-V_МО_2кв_Пр_17!TA21-V_МО_3кв_Пр_17!TA21</f>
        <v>0</v>
      </c>
      <c r="TB21" s="196">
        <f>V_МО_2017_Пр_17!TB21-V_МО_1кв_Пр_17!TB21-V_МО_2кв_Пр_17!TB21-V_МО_3кв_Пр_17!TB21</f>
        <v>0</v>
      </c>
      <c r="TC21" s="196">
        <f>V_МО_2017_Пр_17!TC21-V_МО_1кв_Пр_17!TC21-V_МО_2кв_Пр_17!TC21-V_МО_3кв_Пр_17!TC21</f>
        <v>0</v>
      </c>
      <c r="TD21" s="196">
        <f>V_МО_2017_Пр_17!TD21-V_МО_1кв_Пр_17!TD21-V_МО_2кв_Пр_17!TD21-V_МО_3кв_Пр_17!TD21</f>
        <v>0</v>
      </c>
      <c r="TE21" s="196">
        <f>V_МО_2017_Пр_17!TE21-V_МО_1кв_Пр_17!TE21-V_МО_2кв_Пр_17!TE21-V_МО_3кв_Пр_17!TE21</f>
        <v>0</v>
      </c>
      <c r="TF21" s="196">
        <f>V_МО_2017_Пр_17!TF21-V_МО_1кв_Пр_17!TF21-V_МО_2кв_Пр_17!TF21-V_МО_3кв_Пр_17!TF21</f>
        <v>0</v>
      </c>
      <c r="TG21" s="196">
        <f>V_МО_2017_Пр_17!TG21-V_МО_1кв_Пр_17!TG21-V_МО_2кв_Пр_17!TG21-V_МО_3кв_Пр_17!TG21</f>
        <v>0</v>
      </c>
      <c r="TH21" s="196">
        <f>V_МО_2017_Пр_17!TH21-V_МО_1кв_Пр_17!TH21-V_МО_2кв_Пр_17!TH21-V_МО_3кв_Пр_17!TH21</f>
        <v>0</v>
      </c>
      <c r="TI21" s="196">
        <f>V_МО_2017_Пр_17!TI21-V_МО_1кв_Пр_17!TI21-V_МО_2кв_Пр_17!TI21-V_МО_3кв_Пр_17!TI21</f>
        <v>0</v>
      </c>
      <c r="TJ21" s="196">
        <f>V_МО_2017_Пр_17!TJ21-V_МО_1кв_Пр_17!TJ21-V_МО_2кв_Пр_17!TJ21-V_МО_3кв_Пр_17!TJ21</f>
        <v>0</v>
      </c>
      <c r="TK21" s="196">
        <f>V_МО_2017_Пр_17!TK21-V_МО_1кв_Пр_17!TK21-V_МО_2кв_Пр_17!TK21-V_МО_3кв_Пр_17!TK21</f>
        <v>0</v>
      </c>
      <c r="TL21" s="196">
        <f>V_МО_2017_Пр_17!TL21-V_МО_1кв_Пр_17!TL21-V_МО_2кв_Пр_17!TL21-V_МО_3кв_Пр_17!TL21</f>
        <v>0</v>
      </c>
      <c r="TM21" s="196">
        <f>V_МО_2017_Пр_17!TM21-V_МО_1кв_Пр_17!TM21-V_МО_2кв_Пр_17!TM21-V_МО_3кв_Пр_17!TM21</f>
        <v>0</v>
      </c>
      <c r="TN21" s="196">
        <f>V_МО_2017_Пр_17!TN21-V_МО_1кв_Пр_17!TN21-V_МО_2кв_Пр_17!TN21-V_МО_3кв_Пр_17!TN21</f>
        <v>0</v>
      </c>
      <c r="TO21" s="196">
        <f>V_МО_2017_Пр_17!TO21-V_МО_1кв_Пр_17!TO21-V_МО_2кв_Пр_17!TO21-V_МО_3кв_Пр_17!TO21</f>
        <v>0</v>
      </c>
      <c r="TP21" s="196">
        <f>V_МО_2017_Пр_17!TP21-V_МО_1кв_Пр_17!TP21-V_МО_2кв_Пр_17!TP21-V_МО_3кв_Пр_17!TP21</f>
        <v>0</v>
      </c>
      <c r="TQ21" s="196">
        <f>V_МО_2017_Пр_17!TQ21-V_МО_1кв_Пр_17!TQ21-V_МО_2кв_Пр_17!TQ21-V_МО_3кв_Пр_17!TQ21</f>
        <v>0</v>
      </c>
      <c r="TR21" s="196">
        <f>V_МО_2017_Пр_17!TR21-V_МО_1кв_Пр_17!TR21-V_МО_2кв_Пр_17!TR21-V_МО_3кв_Пр_17!TR21</f>
        <v>0</v>
      </c>
      <c r="TS21" s="196">
        <f>V_МО_2017_Пр_17!TS21-V_МО_1кв_Пр_17!TS21-V_МО_2кв_Пр_17!TS21-V_МО_3кв_Пр_17!TS21</f>
        <v>0</v>
      </c>
      <c r="TT21" s="196">
        <f>V_МО_2017_Пр_17!TT21-V_МО_1кв_Пр_17!TT21-V_МО_2кв_Пр_17!TT21-V_МО_3кв_Пр_17!TT21</f>
        <v>0</v>
      </c>
      <c r="TU21" s="196">
        <f>V_МО_2017_Пр_17!TU21-V_МО_1кв_Пр_17!TU21-V_МО_2кв_Пр_17!TU21-V_МО_3кв_Пр_17!TU21</f>
        <v>0</v>
      </c>
      <c r="TV21" s="196">
        <f>V_МО_2017_Пр_17!TV21-V_МО_1кв_Пр_17!TV21-V_МО_2кв_Пр_17!TV21-V_МО_3кв_Пр_17!TV21</f>
        <v>0</v>
      </c>
      <c r="TW21" s="196">
        <f>V_МО_2017_Пр_17!TW21-V_МО_1кв_Пр_17!TW21-V_МО_2кв_Пр_17!TW21-V_МО_3кв_Пр_17!TW21</f>
        <v>0</v>
      </c>
      <c r="TX21" s="196">
        <f>V_МО_2017_Пр_17!TX21-V_МО_1кв_Пр_17!TX21-V_МО_2кв_Пр_17!TX21-V_МО_3кв_Пр_17!TX21</f>
        <v>0</v>
      </c>
      <c r="TY21" s="196">
        <f>V_МО_2017_Пр_17!TY21-V_МО_1кв_Пр_17!TY21-V_МО_2кв_Пр_17!TY21-V_МО_3кв_Пр_17!TY21</f>
        <v>0</v>
      </c>
      <c r="TZ21" s="196">
        <f>V_МО_2017_Пр_17!TZ21-V_МО_1кв_Пр_17!TZ21-V_МО_2кв_Пр_17!TZ21-V_МО_3кв_Пр_17!TZ21</f>
        <v>0</v>
      </c>
      <c r="UA21" s="196">
        <f>V_МО_2017_Пр_17!UA21-V_МО_1кв_Пр_17!UA21-V_МО_2кв_Пр_17!UA21-V_МО_3кв_Пр_17!UA21</f>
        <v>0</v>
      </c>
      <c r="UB21" s="196">
        <f>V_МО_2017_Пр_17!UB21-V_МО_1кв_Пр_17!UB21-V_МО_2кв_Пр_17!UB21-V_МО_3кв_Пр_17!UB21</f>
        <v>0</v>
      </c>
      <c r="UC21" s="196">
        <f>V_МО_2017_Пр_17!UC21-V_МО_1кв_Пр_17!UC21-V_МО_2кв_Пр_17!UC21-V_МО_3кв_Пр_17!UC21</f>
        <v>0</v>
      </c>
      <c r="UD21" s="196">
        <f>V_МО_2017_Пр_17!UD21-V_МО_1кв_Пр_17!UD21-V_МО_2кв_Пр_17!UD21-V_МО_3кв_Пр_17!UD21</f>
        <v>0</v>
      </c>
      <c r="UE21" s="196">
        <f>V_МО_2017_Пр_17!UE21-V_МО_1кв_Пр_17!UE21-V_МО_2кв_Пр_17!UE21-V_МО_3кв_Пр_17!UE21</f>
        <v>0</v>
      </c>
      <c r="UF21" s="196">
        <f>V_МО_2017_Пр_17!UF21-V_МО_1кв_Пр_17!UF21-V_МО_2кв_Пр_17!UF21-V_МО_3кв_Пр_17!UF21</f>
        <v>0</v>
      </c>
      <c r="UG21" s="196">
        <f>V_МО_2017_Пр_17!UG21-V_МО_1кв_Пр_17!UG21-V_МО_2кв_Пр_17!UG21-V_МО_3кв_Пр_17!UG21</f>
        <v>0</v>
      </c>
      <c r="UH21" s="196">
        <f>V_МО_2017_Пр_17!UH21-V_МО_1кв_Пр_17!UH21-V_МО_2кв_Пр_17!UH21-V_МО_3кв_Пр_17!UH21</f>
        <v>0</v>
      </c>
      <c r="UI21" s="196">
        <f>V_МО_2017_Пр_17!UI21-V_МО_1кв_Пр_17!UI21-V_МО_2кв_Пр_17!UI21-V_МО_3кв_Пр_17!UI21</f>
        <v>0</v>
      </c>
      <c r="UJ21" s="196">
        <f>V_МО_2017_Пр_17!UJ21-V_МО_1кв_Пр_17!UJ21-V_МО_2кв_Пр_17!UJ21-V_МО_3кв_Пр_17!UJ21</f>
        <v>0</v>
      </c>
      <c r="UK21" s="196">
        <f>V_МО_2017_Пр_17!UK21-V_МО_1кв_Пр_17!UK21-V_МО_2кв_Пр_17!UK21-V_МО_3кв_Пр_17!UK21</f>
        <v>0</v>
      </c>
      <c r="UL21" s="196">
        <f>V_МО_2017_Пр_17!UL21-V_МО_1кв_Пр_17!UL21-V_МО_2кв_Пр_17!UL21-V_МО_3кв_Пр_17!UL21</f>
        <v>0</v>
      </c>
      <c r="UM21" s="196">
        <f>V_МО_2017_Пр_17!UM21-V_МО_1кв_Пр_17!UM21-V_МО_2кв_Пр_17!UM21-V_МО_3кв_Пр_17!UM21</f>
        <v>0</v>
      </c>
      <c r="UN21" s="196">
        <f>V_МО_2017_Пр_17!UN21-V_МО_1кв_Пр_17!UN21-V_МО_2кв_Пр_17!UN21-V_МО_3кв_Пр_17!UN21</f>
        <v>0</v>
      </c>
      <c r="UO21" s="196">
        <f>V_МО_2017_Пр_17!UO21-V_МО_1кв_Пр_17!UO21-V_МО_2кв_Пр_17!UO21-V_МО_3кв_Пр_17!UO21</f>
        <v>0</v>
      </c>
      <c r="UP21" s="196">
        <f>V_МО_2017_Пр_17!UP21-V_МО_1кв_Пр_17!UP21-V_МО_2кв_Пр_17!UP21-V_МО_3кв_Пр_17!UP21</f>
        <v>0</v>
      </c>
      <c r="UQ21" s="196">
        <f>V_МО_2017_Пр_17!UQ21-V_МО_1кв_Пр_17!UQ21-V_МО_2кв_Пр_17!UQ21-V_МО_3кв_Пр_17!UQ21</f>
        <v>0</v>
      </c>
      <c r="UR21" s="196">
        <f>V_МО_2017_Пр_17!UR21-V_МО_1кв_Пр_17!UR21-V_МО_2кв_Пр_17!UR21-V_МО_3кв_Пр_17!UR21</f>
        <v>0</v>
      </c>
      <c r="US21" s="196">
        <f>V_МО_2017_Пр_17!US21-V_МО_1кв_Пр_17!US21-V_МО_2кв_Пр_17!US21-V_МО_3кв_Пр_17!US21</f>
        <v>0</v>
      </c>
      <c r="UT21" s="196">
        <f>V_МО_2017_Пр_17!UT21-V_МО_1кв_Пр_17!UT21-V_МО_2кв_Пр_17!UT21-V_МО_3кв_Пр_17!UT21</f>
        <v>0</v>
      </c>
      <c r="UU21" s="196">
        <f>V_МО_2017_Пр_17!UU21-V_МО_1кв_Пр_17!UU21-V_МО_2кв_Пр_17!UU21-V_МО_3кв_Пр_17!UU21</f>
        <v>0</v>
      </c>
      <c r="UV21" s="196">
        <f>V_МО_2017_Пр_17!UV21-V_МО_1кв_Пр_17!UV21-V_МО_2кв_Пр_17!UV21-V_МО_3кв_Пр_17!UV21</f>
        <v>0</v>
      </c>
      <c r="UW21" s="196">
        <f>V_МО_2017_Пр_17!UW21-V_МО_1кв_Пр_17!UW21-V_МО_2кв_Пр_17!UW21-V_МО_3кв_Пр_17!UW21</f>
        <v>0</v>
      </c>
      <c r="UX21" s="196">
        <f>V_МО_2017_Пр_17!UX21-V_МО_1кв_Пр_17!UX21-V_МО_2кв_Пр_17!UX21-V_МО_3кв_Пр_17!UX21</f>
        <v>0</v>
      </c>
      <c r="UY21" s="196">
        <f>V_МО_2017_Пр_17!UY21-V_МО_1кв_Пр_17!UY21-V_МО_2кв_Пр_17!UY21-V_МО_3кв_Пр_17!UY21</f>
        <v>0</v>
      </c>
      <c r="UZ21" s="196">
        <f>V_МО_2017_Пр_17!UZ21-V_МО_1кв_Пр_17!UZ21-V_МО_2кв_Пр_17!UZ21-V_МО_3кв_Пр_17!UZ21</f>
        <v>0</v>
      </c>
      <c r="VA21" s="196">
        <f>V_МО_2017_Пр_17!VA21-V_МО_1кв_Пр_17!VA21-V_МО_2кв_Пр_17!VA21-V_МО_3кв_Пр_17!VA21</f>
        <v>0</v>
      </c>
      <c r="VB21" s="196">
        <f>V_МО_2017_Пр_17!VB21-V_МО_1кв_Пр_17!VB21-V_МО_2кв_Пр_17!VB21-V_МО_3кв_Пр_17!VB21</f>
        <v>0</v>
      </c>
      <c r="VC21" s="196">
        <f>V_МО_2017_Пр_17!VC21-V_МО_1кв_Пр_17!VC21-V_МО_2кв_Пр_17!VC21-V_МО_3кв_Пр_17!VC21</f>
        <v>0</v>
      </c>
      <c r="VD21" s="196">
        <f>V_МО_2017_Пр_17!VD21-V_МО_1кв_Пр_17!VD21-V_МО_2кв_Пр_17!VD21-V_МО_3кв_Пр_17!VD21</f>
        <v>0</v>
      </c>
      <c r="VE21" s="196">
        <f>V_МО_2017_Пр_17!VE21-V_МО_1кв_Пр_17!VE21-V_МО_2кв_Пр_17!VE21-V_МО_3кв_Пр_17!VE21</f>
        <v>0</v>
      </c>
      <c r="VF21" s="196">
        <f>V_МО_2017_Пр_17!VF21-V_МО_1кв_Пр_17!VF21-V_МО_2кв_Пр_17!VF21-V_МО_3кв_Пр_17!VF21</f>
        <v>0</v>
      </c>
      <c r="VG21" s="196">
        <f>V_МО_2017_Пр_17!VG21-V_МО_1кв_Пр_17!VG21-V_МО_2кв_Пр_17!VG21-V_МО_3кв_Пр_17!VG21</f>
        <v>0</v>
      </c>
      <c r="VH21" s="196">
        <f>V_МО_2017_Пр_17!VH21-V_МО_1кв_Пр_17!VH21-V_МО_2кв_Пр_17!VH21-V_МО_3кв_Пр_17!VH21</f>
        <v>0</v>
      </c>
      <c r="VI21" s="196">
        <f>V_МО_2017_Пр_17!VI21-V_МО_1кв_Пр_17!VI21-V_МО_2кв_Пр_17!VI21-V_МО_3кв_Пр_17!VI21</f>
        <v>0</v>
      </c>
      <c r="VJ21" s="196">
        <f>V_МО_2017_Пр_17!VJ21-V_МО_1кв_Пр_17!VJ21-V_МО_2кв_Пр_17!VJ21-V_МО_3кв_Пр_17!VJ21</f>
        <v>0</v>
      </c>
      <c r="VK21" s="196">
        <f>V_МО_2017_Пр_17!VK21-V_МО_1кв_Пр_17!VK21-V_МО_2кв_Пр_17!VK21-V_МО_3кв_Пр_17!VK21</f>
        <v>0</v>
      </c>
      <c r="VL21" s="196">
        <f>V_МО_2017_Пр_17!VL21-V_МО_1кв_Пр_17!VL21-V_МО_2кв_Пр_17!VL21-V_МО_3кв_Пр_17!VL21</f>
        <v>0</v>
      </c>
      <c r="VM21" s="196">
        <f>V_МО_2017_Пр_17!VM21-V_МО_1кв_Пр_17!VM21-V_МО_2кв_Пр_17!VM21-V_МО_3кв_Пр_17!VM21</f>
        <v>0</v>
      </c>
      <c r="VN21" s="196">
        <f>V_МО_2017_Пр_17!VN21-V_МО_1кв_Пр_17!VN21-V_МО_2кв_Пр_17!VN21-V_МО_3кв_Пр_17!VN21</f>
        <v>0</v>
      </c>
      <c r="VO21" s="189">
        <f>V_МО_2017_Пр_17!VO21-V_МО_1кв_Пр_17!VO21-V_МО_2кв_Пр_17!VO21-V_МО_3кв_Пр_17!VO21</f>
        <v>0</v>
      </c>
      <c r="VP21" s="196">
        <f>V_МО_2017_Пр_17!VP21-V_МО_1кв_Пр_17!VP21-V_МО_2кв_Пр_17!VP21-V_МО_3кв_Пр_17!VP21</f>
        <v>0</v>
      </c>
      <c r="VQ21" s="196">
        <f>V_МО_2017_Пр_17!VQ21-V_МО_1кв_Пр_17!VQ21-V_МО_2кв_Пр_17!VQ21-V_МО_3кв_Пр_17!VQ21</f>
        <v>0</v>
      </c>
      <c r="VR21" s="196">
        <f>V_МО_2017_Пр_17!VR21-V_МО_1кв_Пр_17!VR21-V_МО_2кв_Пр_17!VR21-V_МО_3кв_Пр_17!VR21</f>
        <v>0</v>
      </c>
      <c r="VS21" s="196">
        <f>V_МО_2017_Пр_17!VS21-V_МО_1кв_Пр_17!VS21-V_МО_2кв_Пр_17!VS21-V_МО_3кв_Пр_17!VS21</f>
        <v>0</v>
      </c>
      <c r="VT21" s="196">
        <f>V_МО_2017_Пр_17!VT21-V_МО_1кв_Пр_17!VT21-V_МО_2кв_Пр_17!VT21-V_МО_3кв_Пр_17!VT21</f>
        <v>0</v>
      </c>
      <c r="VU21" s="196">
        <f>V_МО_2017_Пр_17!VU21-V_МО_1кв_Пр_17!VU21-V_МО_2кв_Пр_17!VU21-V_МО_3кв_Пр_17!VU21</f>
        <v>0</v>
      </c>
      <c r="VV21" s="196">
        <f>V_МО_2017_Пр_17!VV21-V_МО_1кв_Пр_17!VV21-V_МО_2кв_Пр_17!VV21-V_МО_3кв_Пр_17!VV21</f>
        <v>0</v>
      </c>
      <c r="VW21" s="196">
        <f>V_МО_2017_Пр_17!VW21-V_МО_1кв_Пр_17!VW21-V_МО_2кв_Пр_17!VW21-V_МО_3кв_Пр_17!VW21</f>
        <v>0</v>
      </c>
      <c r="VX21" s="196">
        <f>V_МО_2017_Пр_17!VX21-V_МО_1кв_Пр_17!VX21-V_МО_2кв_Пр_17!VX21-V_МО_3кв_Пр_17!VX21</f>
        <v>0</v>
      </c>
      <c r="VY21" s="196">
        <f>V_МО_2017_Пр_17!VY21-V_МО_1кв_Пр_17!VY21-V_МО_2кв_Пр_17!VY21-V_МО_3кв_Пр_17!VY21</f>
        <v>0</v>
      </c>
      <c r="VZ21" s="196">
        <f>V_МО_2017_Пр_17!VZ21-V_МО_1кв_Пр_17!VZ21-V_МО_2кв_Пр_17!VZ21-V_МО_3кв_Пр_17!VZ21</f>
        <v>0</v>
      </c>
      <c r="WA21" s="196">
        <f>V_МО_2017_Пр_17!WA21-V_МО_1кв_Пр_17!WA21-V_МО_2кв_Пр_17!WA21-V_МО_3кв_Пр_17!WA21</f>
        <v>0</v>
      </c>
      <c r="WB21" s="196">
        <f>V_МО_2017_Пр_17!WB21-V_МО_1кв_Пр_17!WB21-V_МО_2кв_Пр_17!WB21-V_МО_3кв_Пр_17!WB21</f>
        <v>0</v>
      </c>
      <c r="WC21" s="196">
        <f>V_МО_2017_Пр_17!WC21-V_МО_1кв_Пр_17!WC21-V_МО_2кв_Пр_17!WC21-V_МО_3кв_Пр_17!WC21</f>
        <v>0</v>
      </c>
      <c r="WD21" s="196">
        <f>V_МО_2017_Пр_17!WD21-V_МО_1кв_Пр_17!WD21-V_МО_2кв_Пр_17!WD21-V_МО_3кв_Пр_17!WD21</f>
        <v>0</v>
      </c>
      <c r="WE21" s="196">
        <f>V_МО_2017_Пр_17!WE21-V_МО_1кв_Пр_17!WE21-V_МО_2кв_Пр_17!WE21-V_МО_3кв_Пр_17!WE21</f>
        <v>0</v>
      </c>
      <c r="WF21" s="189">
        <f>V_МО_2017_Пр_17!WF21-V_МО_1кв_Пр_17!WF21-V_МО_2кв_Пр_17!WF21-V_МО_3кв_Пр_17!WF21</f>
        <v>6</v>
      </c>
      <c r="WG21" s="196">
        <f>V_МО_2017_Пр_17!WG21-V_МО_1кв_Пр_17!WG21-V_МО_2кв_Пр_17!WG21-V_МО_3кв_Пр_17!WG21</f>
        <v>0</v>
      </c>
      <c r="WH21" s="196">
        <f>V_МО_2017_Пр_17!WH21-V_МО_1кв_Пр_17!WH21-V_МО_2кв_Пр_17!WH21-V_МО_3кв_Пр_17!WH21</f>
        <v>0</v>
      </c>
      <c r="WI21" s="196">
        <f>V_МО_2017_Пр_17!WI21-V_МО_1кв_Пр_17!WI21-V_МО_2кв_Пр_17!WI21-V_МО_3кв_Пр_17!WI21</f>
        <v>0</v>
      </c>
      <c r="WJ21" s="196">
        <f>V_МО_2017_Пр_17!WJ21-V_МО_1кв_Пр_17!WJ21-V_МО_2кв_Пр_17!WJ21-V_МО_3кв_Пр_17!WJ21</f>
        <v>0</v>
      </c>
      <c r="WK21" s="196">
        <f>V_МО_2017_Пр_17!WK21-V_МО_1кв_Пр_17!WK21-V_МО_2кв_Пр_17!WK21-V_МО_3кв_Пр_17!WK21</f>
        <v>6</v>
      </c>
      <c r="WL21" s="196">
        <f>V_МО_2017_Пр_17!WL21-V_МО_1кв_Пр_17!WL21-V_МО_2кв_Пр_17!WL21-V_МО_3кв_Пр_17!WL21</f>
        <v>0</v>
      </c>
      <c r="WM21" s="196">
        <f>V_МО_2017_Пр_17!WM21-V_МО_1кв_Пр_17!WM21-V_МО_2кв_Пр_17!WM21-V_МО_3кв_Пр_17!WM21</f>
        <v>0</v>
      </c>
      <c r="WN21" s="196">
        <f>V_МО_2017_Пр_17!WN21-V_МО_1кв_Пр_17!WN21-V_МО_2кв_Пр_17!WN21-V_МО_3кв_Пр_17!WN21</f>
        <v>0</v>
      </c>
      <c r="WO21" s="196">
        <f>V_МО_2017_Пр_17!WO21-V_МО_1кв_Пр_17!WO21-V_МО_2кв_Пр_17!WO21-V_МО_3кв_Пр_17!WO21</f>
        <v>0</v>
      </c>
      <c r="WP21" s="196">
        <f>V_МО_2017_Пр_17!WP21-V_МО_1кв_Пр_17!WP21-V_МО_2кв_Пр_17!WP21-V_МО_3кв_Пр_17!WP21</f>
        <v>0</v>
      </c>
      <c r="WQ21" s="196">
        <f>V_МО_2017_Пр_17!WQ21-V_МО_1кв_Пр_17!WQ21-V_МО_2кв_Пр_17!WQ21-V_МО_3кв_Пр_17!WQ21</f>
        <v>0</v>
      </c>
      <c r="WR21" s="196">
        <f>V_МО_2017_Пр_17!WR21-V_МО_1кв_Пр_17!WR21-V_МО_2кв_Пр_17!WR21-V_МО_3кв_Пр_17!WR21</f>
        <v>0</v>
      </c>
      <c r="WS21" s="196">
        <f>V_МО_2017_Пр_17!WS21-V_МО_1кв_Пр_17!WS21-V_МО_2кв_Пр_17!WS21-V_МО_3кв_Пр_17!WS21</f>
        <v>0</v>
      </c>
      <c r="WT21" s="196">
        <f>V_МО_2017_Пр_17!WT21-V_МО_1кв_Пр_17!WT21-V_МО_2кв_Пр_17!WT21-V_МО_3кв_Пр_17!WT21</f>
        <v>0</v>
      </c>
      <c r="WU21" s="196">
        <f>V_МО_2017_Пр_17!WU21-V_МО_1кв_Пр_17!WU21-V_МО_2кв_Пр_17!WU21-V_МО_3кв_Пр_17!WU21</f>
        <v>0</v>
      </c>
      <c r="WV21" s="196">
        <f>V_МО_2017_Пр_17!WV21-V_МО_1кв_Пр_17!WV21-V_МО_2кв_Пр_17!WV21-V_МО_3кв_Пр_17!WV21</f>
        <v>0</v>
      </c>
      <c r="WW21" s="196">
        <f>V_МО_2017_Пр_17!WW21-V_МО_1кв_Пр_17!WW21-V_МО_2кв_Пр_17!WW21-V_МО_3кв_Пр_17!WW21</f>
        <v>0</v>
      </c>
      <c r="WX21" s="196">
        <f>V_МО_2017_Пр_17!WX21-V_МО_1кв_Пр_17!WX21-V_МО_2кв_Пр_17!WX21-V_МО_3кв_Пр_17!WX21</f>
        <v>0</v>
      </c>
      <c r="WY21" s="196">
        <f>V_МО_2017_Пр_17!WY21-V_МО_1кв_Пр_17!WY21-V_МО_2кв_Пр_17!WY21-V_МО_3кв_Пр_17!WY21</f>
        <v>0</v>
      </c>
      <c r="WZ21" s="196">
        <f>V_МО_2017_Пр_17!WZ21-V_МО_1кв_Пр_17!WZ21-V_МО_2кв_Пр_17!WZ21-V_МО_3кв_Пр_17!WZ21</f>
        <v>0</v>
      </c>
    </row>
    <row r="22" spans="1:624" ht="20.25" x14ac:dyDescent="0.3">
      <c r="A22" s="185">
        <v>7</v>
      </c>
      <c r="B22" s="200" t="s">
        <v>1108</v>
      </c>
      <c r="C22" s="187">
        <v>3</v>
      </c>
      <c r="D22" s="188">
        <f t="shared" si="15"/>
        <v>87083</v>
      </c>
      <c r="E22" s="189">
        <f>V_МО_2017_Пр_17!E22-V_МО_1кв_Пр_17!E22-V_МО_2кв_Пр_17!E22-V_МО_3кв_Пр_17!E22</f>
        <v>34535</v>
      </c>
      <c r="F22" s="189">
        <f>V_МО_2017_Пр_17!F22-V_МО_1кв_Пр_17!F22-V_МО_2кв_Пр_17!F22-V_МО_3кв_Пр_17!F22</f>
        <v>12678</v>
      </c>
      <c r="G22" s="190">
        <f>V_МО_2017_Пр_17!G22-V_МО_1кв_Пр_17!G22-V_МО_2кв_Пр_17!G22-V_МО_3кв_Пр_17!G22</f>
        <v>0</v>
      </c>
      <c r="H22" s="190">
        <f>V_МО_2017_Пр_17!H22-V_МО_1кв_Пр_17!H22-V_МО_2кв_Пр_17!H22-V_МО_3кв_Пр_17!H22</f>
        <v>0</v>
      </c>
      <c r="I22" s="190">
        <f>V_МО_2017_Пр_17!I22-V_МО_1кв_Пр_17!I22-V_МО_2кв_Пр_17!I22-V_МО_3кв_Пр_17!I22</f>
        <v>0</v>
      </c>
      <c r="J22" s="190">
        <f>V_МО_2017_Пр_17!J22-V_МО_1кв_Пр_17!J22-V_МО_2кв_Пр_17!J22-V_МО_3кв_Пр_17!J22</f>
        <v>0</v>
      </c>
      <c r="K22" s="190">
        <f>V_МО_2017_Пр_17!K22-V_МО_1кв_Пр_17!K22-V_МО_2кв_Пр_17!K22-V_МО_3кв_Пр_17!K22</f>
        <v>0</v>
      </c>
      <c r="L22" s="189">
        <f>V_МО_2017_Пр_17!L22-V_МО_1кв_Пр_17!L22-V_МО_2кв_Пр_17!L22-V_МО_3кв_Пр_17!L22</f>
        <v>20789</v>
      </c>
      <c r="M22" s="189">
        <f>V_МО_2017_Пр_17!M22-V_МО_1кв_Пр_17!M22-V_МО_2кв_Пр_17!M22-V_МО_3кв_Пр_17!M22</f>
        <v>6238</v>
      </c>
      <c r="N22" s="189">
        <f>V_МО_2017_Пр_17!N22-V_МО_1кв_Пр_17!N22-V_МО_2кв_Пр_17!N22-V_МО_3кв_Пр_17!N22</f>
        <v>4485</v>
      </c>
      <c r="O22" s="190">
        <f>V_МО_2017_Пр_17!O22-V_МО_1кв_Пр_17!O22-V_МО_2кв_Пр_17!O22-V_МО_3кв_Пр_17!O22</f>
        <v>0</v>
      </c>
      <c r="P22" s="190">
        <f>V_МО_2017_Пр_17!P22-V_МО_1кв_Пр_17!P22-V_МО_2кв_Пр_17!P22-V_МО_3кв_Пр_17!P22</f>
        <v>0</v>
      </c>
      <c r="Q22" s="190">
        <f>V_МО_2017_Пр_17!Q22-V_МО_1кв_Пр_17!Q22-V_МО_2кв_Пр_17!Q22-V_МО_3кв_Пр_17!Q22</f>
        <v>0</v>
      </c>
      <c r="R22" s="190">
        <f>V_МО_2017_Пр_17!R22-V_МО_1кв_Пр_17!R22-V_МО_2кв_Пр_17!R22-V_МО_3кв_Пр_17!R22</f>
        <v>0</v>
      </c>
      <c r="S22" s="190">
        <f>V_МО_2017_Пр_17!S22-V_МО_1кв_Пр_17!S22-V_МО_2кв_Пр_17!S22-V_МО_3кв_Пр_17!S22</f>
        <v>0</v>
      </c>
      <c r="T22" s="189">
        <f>V_МО_2017_Пр_17!T22-V_МО_1кв_Пр_17!T22-V_МО_2кв_Пр_17!T22-V_МО_3кв_Пр_17!T22</f>
        <v>7791</v>
      </c>
      <c r="U22" s="189">
        <f>V_МО_2017_Пр_17!U22-V_МО_1кв_Пр_17!U22-V_МО_2кв_Пр_17!U22-V_МО_3кв_Пр_17!U22</f>
        <v>567</v>
      </c>
      <c r="V22" s="190">
        <f>V_МО_2017_Пр_17!V22-V_МО_1кв_Пр_17!V22-V_МО_2кв_Пр_17!V22-V_МО_3кв_Пр_17!V22</f>
        <v>0</v>
      </c>
      <c r="W22" s="190">
        <f>V_МО_2017_Пр_17!W22-V_МО_1кв_Пр_17!W22-V_МО_2кв_Пр_17!W22-V_МО_3кв_Пр_17!W22</f>
        <v>0</v>
      </c>
      <c r="X22" s="190">
        <f>V_МО_2017_Пр_17!X22-V_МО_1кв_Пр_17!X22-V_МО_2кв_Пр_17!X22-V_МО_3кв_Пр_17!X22</f>
        <v>0</v>
      </c>
      <c r="Y22" s="190">
        <f>V_МО_2017_Пр_17!Y22-V_МО_1кв_Пр_17!Y22-V_МО_2кв_Пр_17!Y22-V_МО_3кв_Пр_17!Y22</f>
        <v>0</v>
      </c>
      <c r="Z22" s="190">
        <f>V_МО_2017_Пр_17!Z22-V_МО_1кв_Пр_17!Z22-V_МО_2кв_Пр_17!Z22-V_МО_3кв_Пр_17!Z22</f>
        <v>0</v>
      </c>
      <c r="AA22" s="190">
        <f>V_МО_2017_Пр_17!AA22-V_МО_1кв_Пр_17!AA22-V_МО_2кв_Пр_17!AA22-V_МО_3кв_Пр_17!AA22</f>
        <v>0</v>
      </c>
      <c r="AB22" s="190">
        <f>V_МО_2017_Пр_17!AB22-V_МО_1кв_Пр_17!AB22-V_МО_2кв_Пр_17!AB22-V_МО_3кв_Пр_17!AB22</f>
        <v>0</v>
      </c>
      <c r="AC22" s="190">
        <f>V_МО_2017_Пр_17!AC22-V_МО_1кв_Пр_17!AC22-V_МО_2кв_Пр_17!AC22-V_МО_3кв_Пр_17!AC22</f>
        <v>0</v>
      </c>
      <c r="AD22" s="190">
        <f>V_МО_2017_Пр_17!AD22-V_МО_1кв_Пр_17!AD22-V_МО_2кв_Пр_17!AD22-V_МО_3кв_Пр_17!AD22</f>
        <v>0</v>
      </c>
      <c r="AE22" s="190">
        <f>V_МО_2017_Пр_17!AE22-V_МО_1кв_Пр_17!AE22-V_МО_2кв_Пр_17!AE22-V_МО_3кв_Пр_17!AE22</f>
        <v>0</v>
      </c>
      <c r="AF22" s="190">
        <f>V_МО_2017_Пр_17!AF22-V_МО_1кв_Пр_17!AF22-V_МО_2кв_Пр_17!AF22-V_МО_3кв_Пр_17!AF22</f>
        <v>0</v>
      </c>
      <c r="AG22" s="190">
        <f>V_МО_2017_Пр_17!AG22-V_МО_1кв_Пр_17!AG22-V_МО_2кв_Пр_17!AG22-V_МО_3кв_Пр_17!AG22</f>
        <v>0</v>
      </c>
      <c r="AH22" s="190">
        <f>V_МО_2017_Пр_17!AH22-V_МО_1кв_Пр_17!AH22-V_МО_2кв_Пр_17!AH22-V_МО_3кв_Пр_17!AH22</f>
        <v>0</v>
      </c>
      <c r="AI22" s="190">
        <f>V_МО_2017_Пр_17!AI22-V_МО_1кв_Пр_17!AI22-V_МО_2кв_Пр_17!AI22-V_МО_3кв_Пр_17!AI22</f>
        <v>0</v>
      </c>
      <c r="AJ22" s="190">
        <f>V_МО_2017_Пр_17!AJ22-V_МО_1кв_Пр_17!AJ22-V_МО_2кв_Пр_17!AJ22-V_МО_3кв_Пр_17!AJ22</f>
        <v>0</v>
      </c>
      <c r="AK22" s="190">
        <f>V_МО_2017_Пр_17!AK22-V_МО_1кв_Пр_17!AK22-V_МО_2кв_Пр_17!AK22-V_МО_3кв_Пр_17!AK22</f>
        <v>0</v>
      </c>
      <c r="AL22" s="190">
        <f>V_МО_2017_Пр_17!AL22-V_МО_1кв_Пр_17!AL22-V_МО_2кв_Пр_17!AL22-V_МО_3кв_Пр_17!AL22</f>
        <v>0</v>
      </c>
      <c r="AM22" s="190">
        <f>V_МО_2017_Пр_17!AM22-V_МО_1кв_Пр_17!AM22-V_МО_2кв_Пр_17!AM22-V_МО_3кв_Пр_17!AM22</f>
        <v>0</v>
      </c>
      <c r="AN22" s="190">
        <f>V_МО_2017_Пр_17!AN22-V_МО_1кв_Пр_17!AN22-V_МО_2кв_Пр_17!AN22-V_МО_3кв_Пр_17!AN22</f>
        <v>0</v>
      </c>
      <c r="AO22" s="190">
        <f>V_МО_2017_Пр_17!AO22-V_МО_1кв_Пр_17!AO22-V_МО_2кв_Пр_17!AO22-V_МО_3кв_Пр_17!AO22</f>
        <v>0</v>
      </c>
      <c r="AP22" s="190">
        <f>V_МО_2017_Пр_17!AP22-V_МО_1кв_Пр_17!AP22-V_МО_2кв_Пр_17!AP22-V_МО_3кв_Пр_17!AP22</f>
        <v>0</v>
      </c>
      <c r="AQ22" s="190">
        <f>V_МО_2017_Пр_17!AQ22-V_МО_1кв_Пр_17!AQ22-V_МО_2кв_Пр_17!AQ22-V_МО_3кв_Пр_17!AQ22</f>
        <v>0</v>
      </c>
      <c r="AR22" s="190">
        <f>V_МО_2017_Пр_17!AR22-V_МО_1кв_Пр_17!AR22-V_МО_2кв_Пр_17!AR22-V_МО_3кв_Пр_17!AR22</f>
        <v>0</v>
      </c>
      <c r="AS22" s="190">
        <f>V_МО_2017_Пр_17!AS22-V_МО_1кв_Пр_17!AS22-V_МО_2кв_Пр_17!AS22-V_МО_3кв_Пр_17!AS22</f>
        <v>0</v>
      </c>
      <c r="AT22" s="190">
        <f>V_МО_2017_Пр_17!AT22-V_МО_1кв_Пр_17!AT22-V_МО_2кв_Пр_17!AT22-V_МО_3кв_Пр_17!AT22</f>
        <v>0</v>
      </c>
      <c r="AU22" s="190">
        <f>V_МО_2017_Пр_17!AU22-V_МО_1кв_Пр_17!AU22-V_МО_2кв_Пр_17!AU22-V_МО_3кв_Пр_17!AU22</f>
        <v>0</v>
      </c>
      <c r="AV22" s="190">
        <f>V_МО_2017_Пр_17!AV22-V_МО_1кв_Пр_17!AV22-V_МО_2кв_Пр_17!AV22-V_МО_3кв_Пр_17!AV22</f>
        <v>0</v>
      </c>
      <c r="AW22" s="190">
        <f>V_МО_2017_Пр_17!AW22-V_МО_1кв_Пр_17!AW22-V_МО_2кв_Пр_17!AW22-V_МО_3кв_Пр_17!AW22</f>
        <v>0</v>
      </c>
      <c r="AX22" s="190">
        <f>V_МО_2017_Пр_17!AX22-V_МО_1кв_Пр_17!AX22-V_МО_2кв_Пр_17!AX22-V_МО_3кв_Пр_17!AX22</f>
        <v>0</v>
      </c>
      <c r="AY22" s="190">
        <f>V_МО_2017_Пр_17!AY22-V_МО_1кв_Пр_17!AY22-V_МО_2кв_Пр_17!AY22-V_МО_3кв_Пр_17!AY22</f>
        <v>0</v>
      </c>
      <c r="AZ22" s="190">
        <f>V_МО_2017_Пр_17!AZ22-V_МО_1кв_Пр_17!AZ22-V_МО_2кв_Пр_17!AZ22-V_МО_3кв_Пр_17!AZ22</f>
        <v>0</v>
      </c>
      <c r="BA22" s="207">
        <f>E22+F22+S22</f>
        <v>47213</v>
      </c>
      <c r="BB22" s="188">
        <f t="shared" si="16"/>
        <v>46704</v>
      </c>
      <c r="BC22" s="189">
        <f>V_МО_2017_Пр_17!BC22-V_МО_1кв_Пр_17!BC22-V_МО_2кв_Пр_17!BC22-V_МО_3кв_Пр_17!BC22</f>
        <v>46704</v>
      </c>
      <c r="BD22" s="190">
        <f>V_МО_2017_Пр_17!BD22-V_МО_1кв_Пр_17!BD22-V_МО_2кв_Пр_17!BD22-V_МО_3кв_Пр_17!BD22</f>
        <v>0</v>
      </c>
      <c r="BE22" s="190">
        <f>V_МО_2017_Пр_17!BE22-V_МО_1кв_Пр_17!BE22-V_МО_2кв_Пр_17!BE22-V_МО_3кв_Пр_17!BE22</f>
        <v>0</v>
      </c>
      <c r="BF22" s="188">
        <f t="shared" si="17"/>
        <v>143806</v>
      </c>
      <c r="BG22" s="189">
        <f>V_МО_2017_Пр_17!BG22-V_МО_1кв_Пр_17!BG22-V_МО_2кв_Пр_17!BG22-V_МО_3кв_Пр_17!BG22</f>
        <v>143806</v>
      </c>
      <c r="BH22" s="190">
        <f>V_МО_2017_Пр_17!BH22-V_МО_1кв_Пр_17!BH22-V_МО_2кв_Пр_17!BH22-V_МО_3кв_Пр_17!BH22</f>
        <v>0</v>
      </c>
      <c r="BI22" s="207">
        <f>BG22</f>
        <v>143806</v>
      </c>
      <c r="BJ22" s="188">
        <f>V_МО_2017_Пр_17!BJ22-V_МО_1кв_Пр_17!BJ22-V_МО_2кв_Пр_17!BJ22-V_МО_3кв_Пр_17!BJ22</f>
        <v>0</v>
      </c>
      <c r="BK22" s="191">
        <f t="shared" si="18"/>
        <v>0</v>
      </c>
      <c r="BL22" s="190">
        <f>V_МО_2017_Пр_17!BL22-V_МО_1кв_Пр_17!BL22-V_МО_2кв_Пр_17!BL22-V_МО_3кв_Пр_17!BL22</f>
        <v>0</v>
      </c>
      <c r="BM22" s="190">
        <f>V_МО_2017_Пр_17!BM22-V_МО_1кв_Пр_17!BM22-V_МО_2кв_Пр_17!BM22-V_МО_3кв_Пр_17!BM22</f>
        <v>0</v>
      </c>
      <c r="BN22" s="190">
        <f>V_МО_2017_Пр_17!BN22-V_МО_1кв_Пр_17!BN22-V_МО_2кв_Пр_17!BN22-V_МО_3кв_Пр_17!BN22</f>
        <v>0</v>
      </c>
      <c r="BO22" s="190">
        <f>V_МО_2017_Пр_17!BO22-V_МО_1кв_Пр_17!BO22-V_МО_2кв_Пр_17!BO22-V_МО_3кв_Пр_17!BO22</f>
        <v>0</v>
      </c>
      <c r="BP22" s="190">
        <f>V_МО_2017_Пр_17!BP22-V_МО_1кв_Пр_17!BP22-V_МО_2кв_Пр_17!BP22-V_МО_3кв_Пр_17!BP22</f>
        <v>0</v>
      </c>
      <c r="BQ22" s="190">
        <f>V_МО_2017_Пр_17!BQ22-V_МО_1кв_Пр_17!BQ22-V_МО_2кв_Пр_17!BQ22-V_МО_3кв_Пр_17!BQ22</f>
        <v>0</v>
      </c>
      <c r="BR22" s="190">
        <f>V_МО_2017_Пр_17!BR22-V_МО_1кв_Пр_17!BR22-V_МО_2кв_Пр_17!BR22-V_МО_3кв_Пр_17!BR22</f>
        <v>0</v>
      </c>
      <c r="BS22" s="190">
        <f>V_МО_2017_Пр_17!BS22-V_МО_1кв_Пр_17!BS22-V_МО_2кв_Пр_17!BS22-V_МО_3кв_Пр_17!BS22</f>
        <v>0</v>
      </c>
      <c r="BT22" s="190">
        <f>V_МО_2017_Пр_17!BT22-V_МО_1кв_Пр_17!BT22-V_МО_2кв_Пр_17!BT22-V_МО_3кв_Пр_17!BT22</f>
        <v>0</v>
      </c>
      <c r="BU22" s="190">
        <f>V_МО_2017_Пр_17!BU22-V_МО_1кв_Пр_17!BU22-V_МО_2кв_Пр_17!BU22-V_МО_3кв_Пр_17!BU22</f>
        <v>0</v>
      </c>
      <c r="BV22" s="190">
        <f>V_МО_2017_Пр_17!BV22-V_МО_1кв_Пр_17!BV22-V_МО_2кв_Пр_17!BV22-V_МО_3кв_Пр_17!BV22</f>
        <v>0</v>
      </c>
      <c r="BW22" s="190">
        <f>V_МО_2017_Пр_17!BW22-V_МО_1кв_Пр_17!BW22-V_МО_2кв_Пр_17!BW22-V_МО_3кв_Пр_17!BW22</f>
        <v>0</v>
      </c>
      <c r="BX22" s="190">
        <f>V_МО_2017_Пр_17!BX22-V_МО_1кв_Пр_17!BX22-V_МО_2кв_Пр_17!BX22-V_МО_3кв_Пр_17!BX22</f>
        <v>0</v>
      </c>
      <c r="BY22" s="190">
        <f>V_МО_2017_Пр_17!BY22-V_МО_1кв_Пр_17!BY22-V_МО_2кв_Пр_17!BY22-V_МО_3кв_Пр_17!BY22</f>
        <v>0</v>
      </c>
      <c r="BZ22" s="190">
        <f>V_МО_2017_Пр_17!BZ22-V_МО_1кв_Пр_17!BZ22-V_МО_2кв_Пр_17!BZ22-V_МО_3кв_Пр_17!BZ22</f>
        <v>0</v>
      </c>
      <c r="CA22" s="190">
        <f>V_МО_2017_Пр_17!CA22-V_МО_1кв_Пр_17!CA22-V_МО_2кв_Пр_17!CA22-V_МО_3кв_Пр_17!CA22</f>
        <v>0</v>
      </c>
      <c r="CB22" s="190">
        <f>V_МО_2017_Пр_17!CB22-V_МО_1кв_Пр_17!CB22-V_МО_2кв_Пр_17!CB22-V_МО_3кв_Пр_17!CB22</f>
        <v>0</v>
      </c>
      <c r="CC22" s="190">
        <f>V_МО_2017_Пр_17!CC22-V_МО_1кв_Пр_17!CC22-V_МО_2кв_Пр_17!CC22-V_МО_3кв_Пр_17!CC22</f>
        <v>0</v>
      </c>
      <c r="CD22" s="190">
        <f>V_МО_2017_Пр_17!CD22-V_МО_1кв_Пр_17!CD22-V_МО_2кв_Пр_17!CD22-V_МО_3кв_Пр_17!CD22</f>
        <v>0</v>
      </c>
      <c r="CE22" s="190">
        <f>V_МО_2017_Пр_17!CE22-V_МО_1кв_Пр_17!CE22-V_МО_2кв_Пр_17!CE22-V_МО_3кв_Пр_17!CE22</f>
        <v>0</v>
      </c>
      <c r="CF22" s="190">
        <f>V_МО_2017_Пр_17!CF22-V_МО_1кв_Пр_17!CF22-V_МО_2кв_Пр_17!CF22-V_МО_3кв_Пр_17!CF22</f>
        <v>0</v>
      </c>
      <c r="CG22" s="190">
        <f>V_МО_2017_Пр_17!CG22-V_МО_1кв_Пр_17!CG22-V_МО_2кв_Пр_17!CG22-V_МО_3кв_Пр_17!CG22</f>
        <v>0</v>
      </c>
      <c r="CH22" s="190">
        <f>V_МО_2017_Пр_17!CH22-V_МО_1кв_Пр_17!CH22-V_МО_2кв_Пр_17!CH22-V_МО_3кв_Пр_17!CH22</f>
        <v>0</v>
      </c>
      <c r="CI22" s="190">
        <f>V_МО_2017_Пр_17!CI22-V_МО_1кв_Пр_17!CI22-V_МО_2кв_Пр_17!CI22-V_МО_3кв_Пр_17!CI22</f>
        <v>0</v>
      </c>
      <c r="CJ22" s="190">
        <f>V_МО_2017_Пр_17!CJ22-V_МО_1кв_Пр_17!CJ22-V_МО_2кв_Пр_17!CJ22-V_МО_3кв_Пр_17!CJ22</f>
        <v>0</v>
      </c>
      <c r="CK22" s="190">
        <f>V_МО_2017_Пр_17!CK22-V_МО_1кв_Пр_17!CK22-V_МО_2кв_Пр_17!CK22-V_МО_3кв_Пр_17!CK22</f>
        <v>0</v>
      </c>
      <c r="CL22" s="190">
        <f>V_МО_2017_Пр_17!CL22-V_МО_1кв_Пр_17!CL22-V_МО_2кв_Пр_17!CL22-V_МО_3кв_Пр_17!CL22</f>
        <v>0</v>
      </c>
      <c r="CM22" s="190">
        <f>V_МО_2017_Пр_17!CM22-V_МО_1кв_Пр_17!CM22-V_МО_2кв_Пр_17!CM22-V_МО_3кв_Пр_17!CM22</f>
        <v>0</v>
      </c>
      <c r="CN22" s="190">
        <f>V_МО_2017_Пр_17!CN22-V_МО_1кв_Пр_17!CN22-V_МО_2кв_Пр_17!CN22-V_МО_3кв_Пр_17!CN22</f>
        <v>0</v>
      </c>
      <c r="CO22" s="190">
        <f>V_МО_2017_Пр_17!CO22-V_МО_1кв_Пр_17!CO22-V_МО_2кв_Пр_17!CO22-V_МО_3кв_Пр_17!CO22</f>
        <v>0</v>
      </c>
      <c r="CP22" s="190">
        <f>V_МО_2017_Пр_17!CP22-V_МО_1кв_Пр_17!CP22-V_МО_2кв_Пр_17!CP22-V_МО_3кв_Пр_17!CP22</f>
        <v>0</v>
      </c>
      <c r="CQ22" s="190">
        <f>V_МО_2017_Пр_17!CQ22-V_МО_1кв_Пр_17!CQ22-V_МО_2кв_Пр_17!CQ22-V_МО_3кв_Пр_17!CQ22</f>
        <v>0</v>
      </c>
      <c r="CR22" s="190">
        <f>V_МО_2017_Пр_17!CR22-V_МО_1кв_Пр_17!CR22-V_МО_2кв_Пр_17!CR22-V_МО_3кв_Пр_17!CR22</f>
        <v>0</v>
      </c>
      <c r="CS22" s="190">
        <f>V_МО_2017_Пр_17!CS22-V_МО_1кв_Пр_17!CS22-V_МО_2кв_Пр_17!CS22-V_МО_3кв_Пр_17!CS22</f>
        <v>0</v>
      </c>
      <c r="CT22" s="192">
        <f t="shared" si="19"/>
        <v>0</v>
      </c>
      <c r="CU22" s="190">
        <f>V_МО_2017_Пр_17!CU22-V_МО_1кв_Пр_17!CU22-V_МО_2кв_Пр_17!CU22-V_МО_3кв_Пр_17!CU22</f>
        <v>0</v>
      </c>
      <c r="CV22" s="190">
        <f>V_МО_2017_Пр_17!CV22-V_МО_1кв_Пр_17!CV22-V_МО_2кв_Пр_17!CV22-V_МО_3кв_Пр_17!CV22</f>
        <v>0</v>
      </c>
      <c r="CW22" s="190">
        <f>V_МО_2017_Пр_17!CW22-V_МО_1кв_Пр_17!CW22-V_МО_2кв_Пр_17!CW22-V_МО_3кв_Пр_17!CW22</f>
        <v>0</v>
      </c>
      <c r="CX22" s="192">
        <f t="shared" si="20"/>
        <v>0</v>
      </c>
      <c r="CY22" s="190">
        <f>V_МО_2017_Пр_17!CY22-V_МО_1кв_Пр_17!CY22-V_МО_2кв_Пр_17!CY22-V_МО_3кв_Пр_17!CY22</f>
        <v>0</v>
      </c>
      <c r="CZ22" s="190">
        <f>V_МО_2017_Пр_17!CZ22-V_МО_1кв_Пр_17!CZ22-V_МО_2кв_Пр_17!CZ22-V_МО_3кв_Пр_17!CZ22</f>
        <v>0</v>
      </c>
      <c r="DA22" s="190">
        <f>V_МО_2017_Пр_17!DA22-V_МО_1кв_Пр_17!DA22-V_МО_2кв_Пр_17!DA22-V_МО_3кв_Пр_17!DA22</f>
        <v>0</v>
      </c>
      <c r="DB22" s="193">
        <f t="shared" si="21"/>
        <v>0</v>
      </c>
      <c r="DC22" s="193">
        <f t="shared" si="0"/>
        <v>0</v>
      </c>
      <c r="DD22" s="196">
        <f>V_МО_2017_Пр_17!DD22-V_МО_1кв_Пр_17!DD22-V_МО_2кв_Пр_17!DD22-V_МО_3кв_Пр_17!DD22</f>
        <v>0</v>
      </c>
      <c r="DE22" s="191">
        <f>V_МО_2017_Пр_17!DE22-V_МО_1кв_Пр_17!DE22-V_МО_2кв_Пр_17!DE22-V_МО_3кв_Пр_17!DE22</f>
        <v>35493</v>
      </c>
      <c r="DF22" s="191">
        <f t="shared" si="22"/>
        <v>4127</v>
      </c>
      <c r="DG22" s="189">
        <f>V_МО_2017_Пр_17!DG22-V_МО_1кв_Пр_17!DG22-V_МО_2кв_Пр_17!DG22-V_МО_3кв_Пр_17!DG22</f>
        <v>35493</v>
      </c>
      <c r="DH22" s="189">
        <f>V_МО_2017_Пр_17!DH22-V_МО_1кв_Пр_17!DH22-V_МО_2кв_Пр_17!DH22-V_МО_3кв_Пр_17!DH22</f>
        <v>4127</v>
      </c>
      <c r="DI22" s="190">
        <f>V_МО_2017_Пр_17!DI22-V_МО_1кв_Пр_17!DI22-V_МО_2кв_Пр_17!DI22-V_МО_3кв_Пр_17!DI22</f>
        <v>0</v>
      </c>
      <c r="DJ22" s="190">
        <f>V_МО_2017_Пр_17!DJ22-V_МО_1кв_Пр_17!DJ22-V_МО_2кв_Пр_17!DJ22-V_МО_3кв_Пр_17!DJ22</f>
        <v>0</v>
      </c>
      <c r="DK22" s="195">
        <f t="shared" si="1"/>
        <v>0</v>
      </c>
      <c r="DL22" s="190">
        <f>V_МО_2017_Пр_17!DL22-V_МО_1кв_Пр_17!DL22-V_МО_2кв_Пр_17!DL22-V_МО_3кв_Пр_17!DL22</f>
        <v>0</v>
      </c>
      <c r="DM22" s="190">
        <f>V_МО_2017_Пр_17!DM22-V_МО_1кв_Пр_17!DM22-V_МО_2кв_Пр_17!DM22-V_МО_3кв_Пр_17!DM22</f>
        <v>0</v>
      </c>
      <c r="DN22" s="190">
        <f>V_МО_2017_Пр_17!DN22-V_МО_1кв_Пр_17!DN22-V_МО_2кв_Пр_17!DN22-V_МО_3кв_Пр_17!DN22</f>
        <v>0</v>
      </c>
      <c r="DO22" s="195">
        <f t="shared" si="2"/>
        <v>0</v>
      </c>
      <c r="DP22" s="190">
        <f>V_МО_2017_Пр_17!DP22-V_МО_1кв_Пр_17!DP22-V_МО_2кв_Пр_17!DP22-V_МО_3кв_Пр_17!DP22</f>
        <v>0</v>
      </c>
      <c r="DQ22" s="190">
        <f>V_МО_2017_Пр_17!DQ22-V_МО_1кв_Пр_17!DQ22-V_МО_2кв_Пр_17!DQ22-V_МО_3кв_Пр_17!DQ22</f>
        <v>0</v>
      </c>
      <c r="DR22" s="190">
        <f>V_МО_2017_Пр_17!DR22-V_МО_1кв_Пр_17!DR22-V_МО_2кв_Пр_17!DR22-V_МО_3кв_Пр_17!DR22</f>
        <v>0</v>
      </c>
      <c r="DS22" s="190">
        <f>V_МО_2017_Пр_17!DS22-V_МО_1кв_Пр_17!DS22-V_МО_2кв_Пр_17!DS22-V_МО_3кв_Пр_17!DS22</f>
        <v>0</v>
      </c>
      <c r="DT22" s="191">
        <f t="shared" si="23"/>
        <v>0</v>
      </c>
      <c r="DU22" s="196">
        <f>V_МО_2017_Пр_17!DU22-V_МО_1кв_Пр_17!DU22-V_МО_2кв_Пр_17!DU22-V_МО_3кв_Пр_17!DU22</f>
        <v>0</v>
      </c>
      <c r="DV22" s="196">
        <f>V_МО_2017_Пр_17!DV22-V_МО_1кв_Пр_17!DV22-V_МО_2кв_Пр_17!DV22-V_МО_3кв_Пр_17!DV22</f>
        <v>0</v>
      </c>
      <c r="DW22" s="196">
        <f>V_МО_2017_Пр_17!DW22-V_МО_1кв_Пр_17!DW22-V_МО_2кв_Пр_17!DW22-V_МО_3кв_Пр_17!DW22</f>
        <v>0</v>
      </c>
      <c r="DX22" s="196">
        <f>V_МО_2017_Пр_17!DX22-V_МО_1кв_Пр_17!DX22-V_МО_2кв_Пр_17!DX22-V_МО_3кв_Пр_17!DX22</f>
        <v>0</v>
      </c>
      <c r="DY22" s="196">
        <f>V_МО_2017_Пр_17!DY22-V_МО_1кв_Пр_17!DY22-V_МО_2кв_Пр_17!DY22-V_МО_3кв_Пр_17!DY22</f>
        <v>0</v>
      </c>
      <c r="DZ22" s="196">
        <f>V_МО_2017_Пр_17!DZ22-V_МО_1кв_Пр_17!DZ22-V_МО_2кв_Пр_17!DZ22-V_МО_3кв_Пр_17!DZ22</f>
        <v>0</v>
      </c>
      <c r="EA22" s="196">
        <f>V_МО_2017_Пр_17!EA22-V_МО_1кв_Пр_17!EA22-V_МО_2кв_Пр_17!EA22-V_МО_3кв_Пр_17!EA22</f>
        <v>0</v>
      </c>
      <c r="EB22" s="196">
        <f>V_МО_2017_Пр_17!EB22-V_МО_1кв_Пр_17!EB22-V_МО_2кв_Пр_17!EB22-V_МО_3кв_Пр_17!EB22</f>
        <v>0</v>
      </c>
      <c r="EC22" s="196">
        <f>V_МО_2017_Пр_17!EC22-V_МО_1кв_Пр_17!EC22-V_МО_2кв_Пр_17!EC22-V_МО_3кв_Пр_17!EC22</f>
        <v>0</v>
      </c>
      <c r="ED22" s="196">
        <f>V_МО_2017_Пр_17!ED22-V_МО_1кв_Пр_17!ED22-V_МО_2кв_Пр_17!ED22-V_МО_3кв_Пр_17!ED22</f>
        <v>0</v>
      </c>
      <c r="EE22" s="196">
        <f>V_МО_2017_Пр_17!EE22-V_МО_1кв_Пр_17!EE22-V_МО_2кв_Пр_17!EE22-V_МО_3кв_Пр_17!EE22</f>
        <v>0</v>
      </c>
      <c r="EF22" s="196">
        <f>V_МО_2017_Пр_17!EF22-V_МО_1кв_Пр_17!EF22-V_МО_2кв_Пр_17!EF22-V_МО_3кв_Пр_17!EF22</f>
        <v>0</v>
      </c>
      <c r="EG22" s="196">
        <f>V_МО_2017_Пр_17!EG22-V_МО_1кв_Пр_17!EG22-V_МО_2кв_Пр_17!EG22-V_МО_3кв_Пр_17!EG22</f>
        <v>0</v>
      </c>
      <c r="EH22" s="196">
        <f>V_МО_2017_Пр_17!EH22-V_МО_1кв_Пр_17!EH22-V_МО_2кв_Пр_17!EH22-V_МО_3кв_Пр_17!EH22</f>
        <v>0</v>
      </c>
      <c r="EI22" s="196">
        <f>V_МО_2017_Пр_17!EI22-V_МО_1кв_Пр_17!EI22-V_МО_2кв_Пр_17!EI22-V_МО_3кв_Пр_17!EI22</f>
        <v>0</v>
      </c>
      <c r="EJ22" s="196">
        <f>V_МО_2017_Пр_17!EJ22-V_МО_1кв_Пр_17!EJ22-V_МО_2кв_Пр_17!EJ22-V_МО_3кв_Пр_17!EJ22</f>
        <v>0</v>
      </c>
      <c r="EK22" s="196">
        <f>V_МО_2017_Пр_17!EK22-V_МО_1кв_Пр_17!EK22-V_МО_2кв_Пр_17!EK22-V_МО_3кв_Пр_17!EK22</f>
        <v>0</v>
      </c>
      <c r="EL22" s="196">
        <f>V_МО_2017_Пр_17!EL22-V_МО_1кв_Пр_17!EL22-V_МО_2кв_Пр_17!EL22-V_МО_3кв_Пр_17!EL22</f>
        <v>0</v>
      </c>
      <c r="EM22" s="196">
        <f>V_МО_2017_Пр_17!EM22-V_МО_1кв_Пр_17!EM22-V_МО_2кв_Пр_17!EM22-V_МО_3кв_Пр_17!EM22</f>
        <v>0</v>
      </c>
      <c r="EN22" s="196">
        <f>V_МО_2017_Пр_17!EN22-V_МО_1кв_Пр_17!EN22-V_МО_2кв_Пр_17!EN22-V_МО_3кв_Пр_17!EN22</f>
        <v>0</v>
      </c>
      <c r="EO22" s="196">
        <f>V_МО_2017_Пр_17!EO22-V_МО_1кв_Пр_17!EO22-V_МО_2кв_Пр_17!EO22-V_МО_3кв_Пр_17!EO22</f>
        <v>0</v>
      </c>
      <c r="EP22" s="196">
        <f>V_МО_2017_Пр_17!EP22-V_МО_1кв_Пр_17!EP22-V_МО_2кв_Пр_17!EP22-V_МО_3кв_Пр_17!EP22</f>
        <v>0</v>
      </c>
      <c r="EQ22" s="196">
        <f>V_МО_2017_Пр_17!EQ22-V_МО_1кв_Пр_17!EQ22-V_МО_2кв_Пр_17!EQ22-V_МО_3кв_Пр_17!EQ22</f>
        <v>0</v>
      </c>
      <c r="ER22" s="196">
        <f>V_МО_2017_Пр_17!ER22-V_МО_1кв_Пр_17!ER22-V_МО_2кв_Пр_17!ER22-V_МО_3кв_Пр_17!ER22</f>
        <v>0</v>
      </c>
      <c r="ES22" s="196">
        <f>V_МО_2017_Пр_17!ES22-V_МО_1кв_Пр_17!ES22-V_МО_2кв_Пр_17!ES22-V_МО_3кв_Пр_17!ES22</f>
        <v>0</v>
      </c>
      <c r="ET22" s="196">
        <f>V_МО_2017_Пр_17!ET22-V_МО_1кв_Пр_17!ET22-V_МО_2кв_Пр_17!ET22-V_МО_3кв_Пр_17!ET22</f>
        <v>0</v>
      </c>
      <c r="EU22" s="196">
        <f>V_МО_2017_Пр_17!EU22-V_МО_1кв_Пр_17!EU22-V_МО_2кв_Пр_17!EU22-V_МО_3кв_Пр_17!EU22</f>
        <v>0</v>
      </c>
      <c r="EV22" s="196">
        <f>V_МО_2017_Пр_17!EV22-V_МО_1кв_Пр_17!EV22-V_МО_2кв_Пр_17!EV22-V_МО_3кв_Пр_17!EV22</f>
        <v>0</v>
      </c>
      <c r="EW22" s="196">
        <f>V_МО_2017_Пр_17!EW22-V_МО_1кв_Пр_17!EW22-V_МО_2кв_Пр_17!EW22-V_МО_3кв_Пр_17!EW22</f>
        <v>0</v>
      </c>
      <c r="EX22" s="196">
        <f>V_МО_2017_Пр_17!EX22-V_МО_1кв_Пр_17!EX22-V_МО_2кв_Пр_17!EX22-V_МО_3кв_Пр_17!EX22</f>
        <v>0</v>
      </c>
      <c r="EY22" s="196">
        <f>V_МО_2017_Пр_17!EY22-V_МО_1кв_Пр_17!EY22-V_МО_2кв_Пр_17!EY22-V_МО_3кв_Пр_17!EY22</f>
        <v>0</v>
      </c>
      <c r="EZ22" s="196">
        <f>V_МО_2017_Пр_17!EZ22-V_МО_1кв_Пр_17!EZ22-V_МО_2кв_Пр_17!EZ22-V_МО_3кв_Пр_17!EZ22</f>
        <v>0</v>
      </c>
      <c r="FA22" s="196">
        <f>V_МО_2017_Пр_17!FA22-V_МО_1кв_Пр_17!FA22-V_МО_2кв_Пр_17!FA22-V_МО_3кв_Пр_17!FA22</f>
        <v>0</v>
      </c>
      <c r="FB22" s="196">
        <f>V_МО_2017_Пр_17!FB22-V_МО_1кв_Пр_17!FB22-V_МО_2кв_Пр_17!FB22-V_МО_3кв_Пр_17!FB22</f>
        <v>0</v>
      </c>
      <c r="FC22" s="196">
        <f>V_МО_2017_Пр_17!FC22-V_МО_1кв_Пр_17!FC22-V_МО_2кв_Пр_17!FC22-V_МО_3кв_Пр_17!FC22</f>
        <v>0</v>
      </c>
      <c r="FD22" s="196">
        <f>V_МО_2017_Пр_17!FD22-V_МО_1кв_Пр_17!FD22-V_МО_2кв_Пр_17!FD22-V_МО_3кв_Пр_17!FD22</f>
        <v>0</v>
      </c>
      <c r="FE22" s="196">
        <f>V_МО_2017_Пр_17!FE22-V_МО_1кв_Пр_17!FE22-V_МО_2кв_Пр_17!FE22-V_МО_3кв_Пр_17!FE22</f>
        <v>0</v>
      </c>
      <c r="FF22" s="196">
        <f>V_МО_2017_Пр_17!FF22-V_МО_1кв_Пр_17!FF22-V_МО_2кв_Пр_17!FF22-V_МО_3кв_Пр_17!FF22</f>
        <v>0</v>
      </c>
      <c r="FG22" s="196">
        <f>V_МО_2017_Пр_17!FG22-V_МО_1кв_Пр_17!FG22-V_МО_2кв_Пр_17!FG22-V_МО_3кв_Пр_17!FG22</f>
        <v>0</v>
      </c>
      <c r="FH22" s="196">
        <f>V_МО_2017_Пр_17!FH22-V_МО_1кв_Пр_17!FH22-V_МО_2кв_Пр_17!FH22-V_МО_3кв_Пр_17!FH22</f>
        <v>0</v>
      </c>
      <c r="FI22" s="196">
        <f>V_МО_2017_Пр_17!FI22-V_МО_1кв_Пр_17!FI22-V_МО_2кв_Пр_17!FI22-V_МО_3кв_Пр_17!FI22</f>
        <v>0</v>
      </c>
      <c r="FJ22" s="196">
        <f>V_МО_2017_Пр_17!FJ22-V_МО_1кв_Пр_17!FJ22-V_МО_2кв_Пр_17!FJ22-V_МО_3кв_Пр_17!FJ22</f>
        <v>0</v>
      </c>
      <c r="FK22" s="196">
        <f>V_МО_2017_Пр_17!FK22-V_МО_1кв_Пр_17!FK22-V_МО_2кв_Пр_17!FK22-V_МО_3кв_Пр_17!FK22</f>
        <v>0</v>
      </c>
      <c r="FL22" s="196">
        <f>V_МО_2017_Пр_17!FL22-V_МО_1кв_Пр_17!FL22-V_МО_2кв_Пр_17!FL22-V_МО_3кв_Пр_17!FL22</f>
        <v>0</v>
      </c>
      <c r="FM22" s="196">
        <f>V_МО_2017_Пр_17!FM22-V_МО_1кв_Пр_17!FM22-V_МО_2кв_Пр_17!FM22-V_МО_3кв_Пр_17!FM22</f>
        <v>0</v>
      </c>
      <c r="FN22" s="196">
        <f>V_МО_2017_Пр_17!FN22-V_МО_1кв_Пр_17!FN22-V_МО_2кв_Пр_17!FN22-V_МО_3кв_Пр_17!FN22</f>
        <v>0</v>
      </c>
      <c r="FO22" s="196">
        <f>V_МО_2017_Пр_17!FO22-V_МО_1кв_Пр_17!FO22-V_МО_2кв_Пр_17!FO22-V_МО_3кв_Пр_17!FO22</f>
        <v>0</v>
      </c>
      <c r="FP22" s="196">
        <f>V_МО_2017_Пр_17!FP22-V_МО_1кв_Пр_17!FP22-V_МО_2кв_Пр_17!FP22-V_МО_3кв_Пр_17!FP22</f>
        <v>0</v>
      </c>
      <c r="FQ22" s="196">
        <f>V_МО_2017_Пр_17!FQ22-V_МО_1кв_Пр_17!FQ22-V_МО_2кв_Пр_17!FQ22-V_МО_3кв_Пр_17!FQ22</f>
        <v>0</v>
      </c>
      <c r="FR22" s="196">
        <f>V_МО_2017_Пр_17!FR22-V_МО_1кв_Пр_17!FR22-V_МО_2кв_Пр_17!FR22-V_МО_3кв_Пр_17!FR22</f>
        <v>0</v>
      </c>
      <c r="FS22" s="196">
        <f>V_МО_2017_Пр_17!FS22-V_МО_1кв_Пр_17!FS22-V_МО_2кв_Пр_17!FS22-V_МО_3кв_Пр_17!FS22</f>
        <v>0</v>
      </c>
      <c r="FT22" s="196">
        <f>V_МО_2017_Пр_17!FT22-V_МО_1кв_Пр_17!FT22-V_МО_2кв_Пр_17!FT22-V_МО_3кв_Пр_17!FT22</f>
        <v>0</v>
      </c>
      <c r="FU22" s="196">
        <f>V_МО_2017_Пр_17!FU22-V_МО_1кв_Пр_17!FU22-V_МО_2кв_Пр_17!FU22-V_МО_3кв_Пр_17!FU22</f>
        <v>0</v>
      </c>
      <c r="FV22" s="196">
        <f>V_МО_2017_Пр_17!FV22-V_МО_1кв_Пр_17!FV22-V_МО_2кв_Пр_17!FV22-V_МО_3кв_Пр_17!FV22</f>
        <v>0</v>
      </c>
      <c r="FW22" s="196">
        <f>V_МО_2017_Пр_17!FW22-V_МО_1кв_Пр_17!FW22-V_МО_2кв_Пр_17!FW22-V_МО_3кв_Пр_17!FW22</f>
        <v>0</v>
      </c>
      <c r="FX22" s="196">
        <f>V_МО_2017_Пр_17!FX22-V_МО_1кв_Пр_17!FX22-V_МО_2кв_Пр_17!FX22-V_МО_3кв_Пр_17!FX22</f>
        <v>0</v>
      </c>
      <c r="FY22" s="196">
        <f>V_МО_2017_Пр_17!FY22-V_МО_1кв_Пр_17!FY22-V_МО_2кв_Пр_17!FY22-V_МО_3кв_Пр_17!FY22</f>
        <v>0</v>
      </c>
      <c r="FZ22" s="196">
        <f>V_МО_2017_Пр_17!FZ22-V_МО_1кв_Пр_17!FZ22-V_МО_2кв_Пр_17!FZ22-V_МО_3кв_Пр_17!FZ22</f>
        <v>0</v>
      </c>
      <c r="GA22" s="196">
        <f>V_МО_2017_Пр_17!GA22-V_МО_1кв_Пр_17!GA22-V_МО_2кв_Пр_17!GA22-V_МО_3кв_Пр_17!GA22</f>
        <v>0</v>
      </c>
      <c r="GB22" s="196">
        <f>V_МО_2017_Пр_17!GB22-V_МО_1кв_Пр_17!GB22-V_МО_2кв_Пр_17!GB22-V_МО_3кв_Пр_17!GB22</f>
        <v>0</v>
      </c>
      <c r="GC22" s="196">
        <f>V_МО_2017_Пр_17!GC22-V_МО_1кв_Пр_17!GC22-V_МО_2кв_Пр_17!GC22-V_МО_3кв_Пр_17!GC22</f>
        <v>0</v>
      </c>
      <c r="GD22" s="196">
        <f>V_МО_2017_Пр_17!GD22-V_МО_1кв_Пр_17!GD22-V_МО_2кв_Пр_17!GD22-V_МО_3кв_Пр_17!GD22</f>
        <v>0</v>
      </c>
      <c r="GE22" s="196">
        <f>V_МО_2017_Пр_17!GE22-V_МО_1кв_Пр_17!GE22-V_МО_2кв_Пр_17!GE22-V_МО_3кв_Пр_17!GE22</f>
        <v>0</v>
      </c>
      <c r="GF22" s="196">
        <f>V_МО_2017_Пр_17!GF22-V_МО_1кв_Пр_17!GF22-V_МО_2кв_Пр_17!GF22-V_МО_3кв_Пр_17!GF22</f>
        <v>0</v>
      </c>
      <c r="GG22" s="196">
        <f>V_МО_2017_Пр_17!GG22-V_МО_1кв_Пр_17!GG22-V_МО_2кв_Пр_17!GG22-V_МО_3кв_Пр_17!GG22</f>
        <v>0</v>
      </c>
      <c r="GH22" s="196">
        <f>V_МО_2017_Пр_17!GH22-V_МО_1кв_Пр_17!GH22-V_МО_2кв_Пр_17!GH22-V_МО_3кв_Пр_17!GH22</f>
        <v>0</v>
      </c>
      <c r="GI22" s="196">
        <f>V_МО_2017_Пр_17!GI22-V_МО_1кв_Пр_17!GI22-V_МО_2кв_Пр_17!GI22-V_МО_3кв_Пр_17!GI22</f>
        <v>0</v>
      </c>
      <c r="GJ22" s="196">
        <f>V_МО_2017_Пр_17!GJ22-V_МО_1кв_Пр_17!GJ22-V_МО_2кв_Пр_17!GJ22-V_МО_3кв_Пр_17!GJ22</f>
        <v>0</v>
      </c>
      <c r="GK22" s="196">
        <f>V_МО_2017_Пр_17!GK22-V_МО_1кв_Пр_17!GK22-V_МО_2кв_Пр_17!GK22-V_МО_3кв_Пр_17!GK22</f>
        <v>0</v>
      </c>
      <c r="GL22" s="196">
        <f>V_МО_2017_Пр_17!GL22-V_МО_1кв_Пр_17!GL22-V_МО_2кв_Пр_17!GL22-V_МО_3кв_Пр_17!GL22</f>
        <v>0</v>
      </c>
      <c r="GM22" s="196">
        <f>V_МО_2017_Пр_17!GM22-V_МО_1кв_Пр_17!GM22-V_МО_2кв_Пр_17!GM22-V_МО_3кв_Пр_17!GM22</f>
        <v>0</v>
      </c>
      <c r="GN22" s="196">
        <f>V_МО_2017_Пр_17!GN22-V_МО_1кв_Пр_17!GN22-V_МО_2кв_Пр_17!GN22-V_МО_3кв_Пр_17!GN22</f>
        <v>0</v>
      </c>
      <c r="GO22" s="196">
        <f>V_МО_2017_Пр_17!GO22-V_МО_1кв_Пр_17!GO22-V_МО_2кв_Пр_17!GO22-V_МО_3кв_Пр_17!GO22</f>
        <v>0</v>
      </c>
      <c r="GP22" s="196">
        <f>V_МО_2017_Пр_17!GP22-V_МО_1кв_Пр_17!GP22-V_МО_2кв_Пр_17!GP22-V_МО_3кв_Пр_17!GP22</f>
        <v>0</v>
      </c>
      <c r="GQ22" s="196">
        <f>V_МО_2017_Пр_17!GQ22-V_МО_1кв_Пр_17!GQ22-V_МО_2кв_Пр_17!GQ22-V_МО_3кв_Пр_17!GQ22</f>
        <v>0</v>
      </c>
      <c r="GR22" s="196">
        <f>V_МО_2017_Пр_17!GR22-V_МО_1кв_Пр_17!GR22-V_МО_2кв_Пр_17!GR22-V_МО_3кв_Пр_17!GR22</f>
        <v>0</v>
      </c>
      <c r="GS22" s="196">
        <f>V_МО_2017_Пр_17!GS22-V_МО_1кв_Пр_17!GS22-V_МО_2кв_Пр_17!GS22-V_МО_3кв_Пр_17!GS22</f>
        <v>0</v>
      </c>
      <c r="GT22" s="196">
        <f>V_МО_2017_Пр_17!GT22-V_МО_1кв_Пр_17!GT22-V_МО_2кв_Пр_17!GT22-V_МО_3кв_Пр_17!GT22</f>
        <v>0</v>
      </c>
      <c r="GU22" s="196">
        <f>V_МО_2017_Пр_17!GU22-V_МО_1кв_Пр_17!GU22-V_МО_2кв_Пр_17!GU22-V_МО_3кв_Пр_17!GU22</f>
        <v>0</v>
      </c>
      <c r="GV22" s="196">
        <f>V_МО_2017_Пр_17!GV22-V_МО_1кв_Пр_17!GV22-V_МО_2кв_Пр_17!GV22-V_МО_3кв_Пр_17!GV22</f>
        <v>0</v>
      </c>
      <c r="GW22" s="196">
        <f>V_МО_2017_Пр_17!GW22-V_МО_1кв_Пр_17!GW22-V_МО_2кв_Пр_17!GW22-V_МО_3кв_Пр_17!GW22</f>
        <v>0</v>
      </c>
      <c r="GX22" s="196">
        <f>V_МО_2017_Пр_17!GX22-V_МО_1кв_Пр_17!GX22-V_МО_2кв_Пр_17!GX22-V_МО_3кв_Пр_17!GX22</f>
        <v>0</v>
      </c>
      <c r="GY22" s="196">
        <f>V_МО_2017_Пр_17!GY22-V_МО_1кв_Пр_17!GY22-V_МО_2кв_Пр_17!GY22-V_МО_3кв_Пр_17!GY22</f>
        <v>0</v>
      </c>
      <c r="GZ22" s="196">
        <f>V_МО_2017_Пр_17!GZ22-V_МО_1кв_Пр_17!GZ22-V_МО_2кв_Пр_17!GZ22-V_МО_3кв_Пр_17!GZ22</f>
        <v>0</v>
      </c>
      <c r="HA22" s="196">
        <f>V_МО_2017_Пр_17!HA22-V_МО_1кв_Пр_17!HA22-V_МО_2кв_Пр_17!HA22-V_МО_3кв_Пр_17!HA22</f>
        <v>0</v>
      </c>
      <c r="HB22" s="196">
        <f>V_МО_2017_Пр_17!HB22-V_МО_1кв_Пр_17!HB22-V_МО_2кв_Пр_17!HB22-V_МО_3кв_Пр_17!HB22</f>
        <v>0</v>
      </c>
      <c r="HC22" s="196">
        <f>V_МО_2017_Пр_17!HC22-V_МО_1кв_Пр_17!HC22-V_МО_2кв_Пр_17!HC22-V_МО_3кв_Пр_17!HC22</f>
        <v>0</v>
      </c>
      <c r="HD22" s="196">
        <f>V_МО_2017_Пр_17!HD22-V_МО_1кв_Пр_17!HD22-V_МО_2кв_Пр_17!HD22-V_МО_3кв_Пр_17!HD22</f>
        <v>0</v>
      </c>
      <c r="HE22" s="196">
        <f>V_МО_2017_Пр_17!HE22-V_МО_1кв_Пр_17!HE22-V_МО_2кв_Пр_17!HE22-V_МО_3кв_Пр_17!HE22</f>
        <v>0</v>
      </c>
      <c r="HF22" s="196">
        <f>V_МО_2017_Пр_17!HF22-V_МО_1кв_Пр_17!HF22-V_МО_2кв_Пр_17!HF22-V_МО_3кв_Пр_17!HF22</f>
        <v>0</v>
      </c>
      <c r="HG22" s="196">
        <f>V_МО_2017_Пр_17!HG22-V_МО_1кв_Пр_17!HG22-V_МО_2кв_Пр_17!HG22-V_МО_3кв_Пр_17!HG22</f>
        <v>0</v>
      </c>
      <c r="HH22" s="196">
        <f>V_МО_2017_Пр_17!HH22-V_МО_1кв_Пр_17!HH22-V_МО_2кв_Пр_17!HH22-V_МО_3кв_Пр_17!HH22</f>
        <v>0</v>
      </c>
      <c r="HI22" s="196">
        <f>V_МО_2017_Пр_17!HI22-V_МО_1кв_Пр_17!HI22-V_МО_2кв_Пр_17!HI22-V_МО_3кв_Пр_17!HI22</f>
        <v>0</v>
      </c>
      <c r="HJ22" s="196">
        <f>V_МО_2017_Пр_17!HJ22-V_МО_1кв_Пр_17!HJ22-V_МО_2кв_Пр_17!HJ22-V_МО_3кв_Пр_17!HJ22</f>
        <v>0</v>
      </c>
      <c r="HK22" s="196">
        <f>V_МО_2017_Пр_17!HK22-V_МО_1кв_Пр_17!HK22-V_МО_2кв_Пр_17!HK22-V_МО_3кв_Пр_17!HK22</f>
        <v>0</v>
      </c>
      <c r="HL22" s="196">
        <f>V_МО_2017_Пр_17!HL22-V_МО_1кв_Пр_17!HL22-V_МО_2кв_Пр_17!HL22-V_МО_3кв_Пр_17!HL22</f>
        <v>0</v>
      </c>
      <c r="HM22" s="196">
        <f>V_МО_2017_Пр_17!HM22-V_МО_1кв_Пр_17!HM22-V_МО_2кв_Пр_17!HM22-V_МО_3кв_Пр_17!HM22</f>
        <v>0</v>
      </c>
      <c r="HN22" s="196">
        <f>V_МО_2017_Пр_17!HN22-V_МО_1кв_Пр_17!HN22-V_МО_2кв_Пр_17!HN22-V_МО_3кв_Пр_17!HN22</f>
        <v>0</v>
      </c>
      <c r="HO22" s="196">
        <f>V_МО_2017_Пр_17!HO22-V_МО_1кв_Пр_17!HO22-V_МО_2кв_Пр_17!HO22-V_МО_3кв_Пр_17!HO22</f>
        <v>0</v>
      </c>
      <c r="HP22" s="196">
        <f>V_МО_2017_Пр_17!HP22-V_МО_1кв_Пр_17!HP22-V_МО_2кв_Пр_17!HP22-V_МО_3кв_Пр_17!HP22</f>
        <v>0</v>
      </c>
      <c r="HQ22" s="196">
        <f>V_МО_2017_Пр_17!HQ22-V_МО_1кв_Пр_17!HQ22-V_МО_2кв_Пр_17!HQ22-V_МО_3кв_Пр_17!HQ22</f>
        <v>0</v>
      </c>
      <c r="HR22" s="196">
        <f>V_МО_2017_Пр_17!HR22-V_МО_1кв_Пр_17!HR22-V_МО_2кв_Пр_17!HR22-V_МО_3кв_Пр_17!HR22</f>
        <v>0</v>
      </c>
      <c r="HS22" s="196">
        <f>V_МО_2017_Пр_17!HS22-V_МО_1кв_Пр_17!HS22-V_МО_2кв_Пр_17!HS22-V_МО_3кв_Пр_17!HS22</f>
        <v>0</v>
      </c>
      <c r="HT22" s="196">
        <f>V_МО_2017_Пр_17!HT22-V_МО_1кв_Пр_17!HT22-V_МО_2кв_Пр_17!HT22-V_МО_3кв_Пр_17!HT22</f>
        <v>0</v>
      </c>
      <c r="HU22" s="196">
        <f>V_МО_2017_Пр_17!HU22-V_МО_1кв_Пр_17!HU22-V_МО_2кв_Пр_17!HU22-V_МО_3кв_Пр_17!HU22</f>
        <v>0</v>
      </c>
      <c r="HV22" s="196">
        <f>V_МО_2017_Пр_17!HV22-V_МО_1кв_Пр_17!HV22-V_МО_2кв_Пр_17!HV22-V_МО_3кв_Пр_17!HV22</f>
        <v>0</v>
      </c>
      <c r="HW22" s="196">
        <f>V_МО_2017_Пр_17!HW22-V_МО_1кв_Пр_17!HW22-V_МО_2кв_Пр_17!HW22-V_МО_3кв_Пр_17!HW22</f>
        <v>0</v>
      </c>
      <c r="HX22" s="196">
        <f>V_МО_2017_Пр_17!HX22-V_МО_1кв_Пр_17!HX22-V_МО_2кв_Пр_17!HX22-V_МО_3кв_Пр_17!HX22</f>
        <v>0</v>
      </c>
      <c r="HY22" s="196">
        <f>V_МО_2017_Пр_17!HY22-V_МО_1кв_Пр_17!HY22-V_МО_2кв_Пр_17!HY22-V_МО_3кв_Пр_17!HY22</f>
        <v>0</v>
      </c>
      <c r="HZ22" s="196">
        <f>V_МО_2017_Пр_17!HZ22-V_МО_1кв_Пр_17!HZ22-V_МО_2кв_Пр_17!HZ22-V_МО_3кв_Пр_17!HZ22</f>
        <v>0</v>
      </c>
      <c r="IA22" s="196">
        <f>V_МО_2017_Пр_17!IA22-V_МО_1кв_Пр_17!IA22-V_МО_2кв_Пр_17!IA22-V_МО_3кв_Пр_17!IA22</f>
        <v>0</v>
      </c>
      <c r="IB22" s="196">
        <f>V_МО_2017_Пр_17!IB22-V_МО_1кв_Пр_17!IB22-V_МО_2кв_Пр_17!IB22-V_МО_3кв_Пр_17!IB22</f>
        <v>0</v>
      </c>
      <c r="IC22" s="196">
        <f>V_МО_2017_Пр_17!IC22-V_МО_1кв_Пр_17!IC22-V_МО_2кв_Пр_17!IC22-V_МО_3кв_Пр_17!IC22</f>
        <v>0</v>
      </c>
      <c r="ID22" s="196">
        <f>V_МО_2017_Пр_17!ID22-V_МО_1кв_Пр_17!ID22-V_МО_2кв_Пр_17!ID22-V_МО_3кв_Пр_17!ID22</f>
        <v>0</v>
      </c>
      <c r="IE22" s="196">
        <f>V_МО_2017_Пр_17!IE22-V_МО_1кв_Пр_17!IE22-V_МО_2кв_Пр_17!IE22-V_МО_3кв_Пр_17!IE22</f>
        <v>0</v>
      </c>
      <c r="IF22" s="196">
        <f>V_МО_2017_Пр_17!IF22-V_МО_1кв_Пр_17!IF22-V_МО_2кв_Пр_17!IF22-V_МО_3кв_Пр_17!IF22</f>
        <v>0</v>
      </c>
      <c r="IG22" s="196">
        <f>V_МО_2017_Пр_17!IG22-V_МО_1кв_Пр_17!IG22-V_МО_2кв_Пр_17!IG22-V_МО_3кв_Пр_17!IG22</f>
        <v>0</v>
      </c>
      <c r="IH22" s="196">
        <f>V_МО_2017_Пр_17!IH22-V_МО_1кв_Пр_17!IH22-V_МО_2кв_Пр_17!IH22-V_МО_3кв_Пр_17!IH22</f>
        <v>0</v>
      </c>
      <c r="II22" s="196">
        <f>V_МО_2017_Пр_17!II22-V_МО_1кв_Пр_17!II22-V_МО_2кв_Пр_17!II22-V_МО_3кв_Пр_17!II22</f>
        <v>0</v>
      </c>
      <c r="IJ22" s="196">
        <f>V_МО_2017_Пр_17!IJ22-V_МО_1кв_Пр_17!IJ22-V_МО_2кв_Пр_17!IJ22-V_МО_3кв_Пр_17!IJ22</f>
        <v>0</v>
      </c>
      <c r="IK22" s="196">
        <f>V_МО_2017_Пр_17!IK22-V_МО_1кв_Пр_17!IK22-V_МО_2кв_Пр_17!IK22-V_МО_3кв_Пр_17!IK22</f>
        <v>0</v>
      </c>
      <c r="IL22" s="196">
        <f>V_МО_2017_Пр_17!IL22-V_МО_1кв_Пр_17!IL22-V_МО_2кв_Пр_17!IL22-V_МО_3кв_Пр_17!IL22</f>
        <v>0</v>
      </c>
      <c r="IM22" s="196">
        <f>V_МО_2017_Пр_17!IM22-V_МО_1кв_Пр_17!IM22-V_МО_2кв_Пр_17!IM22-V_МО_3кв_Пр_17!IM22</f>
        <v>0</v>
      </c>
      <c r="IN22" s="196">
        <f>V_МО_2017_Пр_17!IN22-V_МО_1кв_Пр_17!IN22-V_МО_2кв_Пр_17!IN22-V_МО_3кв_Пр_17!IN22</f>
        <v>0</v>
      </c>
      <c r="IO22" s="196">
        <f>V_МО_2017_Пр_17!IO22-V_МО_1кв_Пр_17!IO22-V_МО_2кв_Пр_17!IO22-V_МО_3кв_Пр_17!IO22</f>
        <v>0</v>
      </c>
      <c r="IP22" s="196">
        <f>V_МО_2017_Пр_17!IP22-V_МО_1кв_Пр_17!IP22-V_МО_2кв_Пр_17!IP22-V_МО_3кв_Пр_17!IP22</f>
        <v>0</v>
      </c>
      <c r="IQ22" s="196">
        <f>V_МО_2017_Пр_17!IQ22-V_МО_1кв_Пр_17!IQ22-V_МО_2кв_Пр_17!IQ22-V_МО_3кв_Пр_17!IQ22</f>
        <v>0</v>
      </c>
      <c r="IR22" s="196">
        <f>V_МО_2017_Пр_17!IR22-V_МО_1кв_Пр_17!IR22-V_МО_2кв_Пр_17!IR22-V_МО_3кв_Пр_17!IR22</f>
        <v>0</v>
      </c>
      <c r="IS22" s="196">
        <f>V_МО_2017_Пр_17!IS22-V_МО_1кв_Пр_17!IS22-V_МО_2кв_Пр_17!IS22-V_МО_3кв_Пр_17!IS22</f>
        <v>0</v>
      </c>
      <c r="IT22" s="196">
        <f>V_МО_2017_Пр_17!IT22-V_МО_1кв_Пр_17!IT22-V_МО_2кв_Пр_17!IT22-V_МО_3кв_Пр_17!IT22</f>
        <v>0</v>
      </c>
      <c r="IU22" s="196">
        <f>V_МО_2017_Пр_17!IU22-V_МО_1кв_Пр_17!IU22-V_МО_2кв_Пр_17!IU22-V_МО_3кв_Пр_17!IU22</f>
        <v>0</v>
      </c>
      <c r="IV22" s="196">
        <f>V_МО_2017_Пр_17!IV22-V_МО_1кв_Пр_17!IV22-V_МО_2кв_Пр_17!IV22-V_МО_3кв_Пр_17!IV22</f>
        <v>0</v>
      </c>
      <c r="IW22" s="196">
        <f>V_МО_2017_Пр_17!IW22-V_МО_1кв_Пр_17!IW22-V_МО_2кв_Пр_17!IW22-V_МО_3кв_Пр_17!IW22</f>
        <v>0</v>
      </c>
      <c r="IX22" s="196">
        <f>V_МО_2017_Пр_17!IX22-V_МО_1кв_Пр_17!IX22-V_МО_2кв_Пр_17!IX22-V_МО_3кв_Пр_17!IX22</f>
        <v>0</v>
      </c>
      <c r="IY22" s="196">
        <f>V_МО_2017_Пр_17!IY22-V_МО_1кв_Пр_17!IY22-V_МО_2кв_Пр_17!IY22-V_МО_3кв_Пр_17!IY22</f>
        <v>0</v>
      </c>
      <c r="IZ22" s="196">
        <f>V_МО_2017_Пр_17!IZ22-V_МО_1кв_Пр_17!IZ22-V_МО_2кв_Пр_17!IZ22-V_МО_3кв_Пр_17!IZ22</f>
        <v>0</v>
      </c>
      <c r="JA22" s="196">
        <f>V_МО_2017_Пр_17!JA22-V_МО_1кв_Пр_17!JA22-V_МО_2кв_Пр_17!JA22-V_МО_3кв_Пр_17!JA22</f>
        <v>0</v>
      </c>
      <c r="JB22" s="196">
        <f>V_МО_2017_Пр_17!JB22-V_МО_1кв_Пр_17!JB22-V_МО_2кв_Пр_17!JB22-V_МО_3кв_Пр_17!JB22</f>
        <v>0</v>
      </c>
      <c r="JC22" s="196">
        <f>V_МО_2017_Пр_17!JC22-V_МО_1кв_Пр_17!JC22-V_МО_2кв_Пр_17!JC22-V_МО_3кв_Пр_17!JC22</f>
        <v>0</v>
      </c>
      <c r="JD22" s="196">
        <f>V_МО_2017_Пр_17!JD22-V_МО_1кв_Пр_17!JD22-V_МО_2кв_Пр_17!JD22-V_МО_3кв_Пр_17!JD22</f>
        <v>0</v>
      </c>
      <c r="JE22" s="196">
        <f>V_МО_2017_Пр_17!JE22-V_МО_1кв_Пр_17!JE22-V_МО_2кв_Пр_17!JE22-V_МО_3кв_Пр_17!JE22</f>
        <v>0</v>
      </c>
      <c r="JF22" s="196">
        <f>V_МО_2017_Пр_17!JF22-V_МО_1кв_Пр_17!JF22-V_МО_2кв_Пр_17!JF22-V_МО_3кв_Пр_17!JF22</f>
        <v>0</v>
      </c>
      <c r="JG22" s="196">
        <f>V_МО_2017_Пр_17!JG22-V_МО_1кв_Пр_17!JG22-V_МО_2кв_Пр_17!JG22-V_МО_3кв_Пр_17!JG22</f>
        <v>0</v>
      </c>
      <c r="JH22" s="196">
        <f>V_МО_2017_Пр_17!JH22-V_МО_1кв_Пр_17!JH22-V_МО_2кв_Пр_17!JH22-V_МО_3кв_Пр_17!JH22</f>
        <v>0</v>
      </c>
      <c r="JI22" s="196">
        <f>V_МО_2017_Пр_17!JI22-V_МО_1кв_Пр_17!JI22-V_МО_2кв_Пр_17!JI22-V_МО_3кв_Пр_17!JI22</f>
        <v>0</v>
      </c>
      <c r="JJ22" s="196">
        <f>V_МО_2017_Пр_17!JJ22-V_МО_1кв_Пр_17!JJ22-V_МО_2кв_Пр_17!JJ22-V_МО_3кв_Пр_17!JJ22</f>
        <v>0</v>
      </c>
      <c r="JK22" s="196">
        <f>V_МО_2017_Пр_17!JK22-V_МО_1кв_Пр_17!JK22-V_МО_2кв_Пр_17!JK22-V_МО_3кв_Пр_17!JK22</f>
        <v>0</v>
      </c>
      <c r="JL22" s="196">
        <f>V_МО_2017_Пр_17!JL22-V_МО_1кв_Пр_17!JL22-V_МО_2кв_Пр_17!JL22-V_МО_3кв_Пр_17!JL22</f>
        <v>0</v>
      </c>
      <c r="JM22" s="196">
        <f>V_МО_2017_Пр_17!JM22-V_МО_1кв_Пр_17!JM22-V_МО_2кв_Пр_17!JM22-V_МО_3кв_Пр_17!JM22</f>
        <v>0</v>
      </c>
      <c r="JN22" s="196">
        <f>V_МО_2017_Пр_17!JN22-V_МО_1кв_Пр_17!JN22-V_МО_2кв_Пр_17!JN22-V_МО_3кв_Пр_17!JN22</f>
        <v>0</v>
      </c>
      <c r="JO22" s="196">
        <f>V_МО_2017_Пр_17!JO22-V_МО_1кв_Пр_17!JO22-V_МО_2кв_Пр_17!JO22-V_МО_3кв_Пр_17!JO22</f>
        <v>0</v>
      </c>
      <c r="JP22" s="196">
        <f>V_МО_2017_Пр_17!JP22-V_МО_1кв_Пр_17!JP22-V_МО_2кв_Пр_17!JP22-V_МО_3кв_Пр_17!JP22</f>
        <v>0</v>
      </c>
      <c r="JQ22" s="196">
        <f>V_МО_2017_Пр_17!JQ22-V_МО_1кв_Пр_17!JQ22-V_МО_2кв_Пр_17!JQ22-V_МО_3кв_Пр_17!JQ22</f>
        <v>0</v>
      </c>
      <c r="JR22" s="196">
        <f>V_МО_2017_Пр_17!JR22-V_МО_1кв_Пр_17!JR22-V_МО_2кв_Пр_17!JR22-V_МО_3кв_Пр_17!JR22</f>
        <v>0</v>
      </c>
      <c r="JS22" s="196">
        <f>V_МО_2017_Пр_17!JS22-V_МО_1кв_Пр_17!JS22-V_МО_2кв_Пр_17!JS22-V_МО_3кв_Пр_17!JS22</f>
        <v>0</v>
      </c>
      <c r="JT22" s="196">
        <f>V_МО_2017_Пр_17!JT22-V_МО_1кв_Пр_17!JT22-V_МО_2кв_Пр_17!JT22-V_МО_3кв_Пр_17!JT22</f>
        <v>0</v>
      </c>
      <c r="JU22" s="196">
        <f>V_МО_2017_Пр_17!JU22-V_МО_1кв_Пр_17!JU22-V_МО_2кв_Пр_17!JU22-V_МО_3кв_Пр_17!JU22</f>
        <v>0</v>
      </c>
      <c r="JV22" s="196">
        <f>V_МО_2017_Пр_17!JV22-V_МО_1кв_Пр_17!JV22-V_МО_2кв_Пр_17!JV22-V_МО_3кв_Пр_17!JV22</f>
        <v>0</v>
      </c>
      <c r="JW22" s="196">
        <f>V_МО_2017_Пр_17!JW22-V_МО_1кв_Пр_17!JW22-V_МО_2кв_Пр_17!JW22-V_МО_3кв_Пр_17!JW22</f>
        <v>0</v>
      </c>
      <c r="JX22" s="196">
        <f>V_МО_2017_Пр_17!JX22-V_МО_1кв_Пр_17!JX22-V_МО_2кв_Пр_17!JX22-V_МО_3кв_Пр_17!JX22</f>
        <v>0</v>
      </c>
      <c r="JY22" s="196">
        <f>V_МО_2017_Пр_17!JY22-V_МО_1кв_Пр_17!JY22-V_МО_2кв_Пр_17!JY22-V_МО_3кв_Пр_17!JY22</f>
        <v>0</v>
      </c>
      <c r="JZ22" s="196">
        <f>V_МО_2017_Пр_17!JZ22-V_МО_1кв_Пр_17!JZ22-V_МО_2кв_Пр_17!JZ22-V_МО_3кв_Пр_17!JZ22</f>
        <v>0</v>
      </c>
      <c r="KA22" s="196">
        <f>V_МО_2017_Пр_17!KA22-V_МО_1кв_Пр_17!KA22-V_МО_2кв_Пр_17!KA22-V_МО_3кв_Пр_17!KA22</f>
        <v>0</v>
      </c>
      <c r="KB22" s="196">
        <f>V_МО_2017_Пр_17!KB22-V_МО_1кв_Пр_17!KB22-V_МО_2кв_Пр_17!KB22-V_МО_3кв_Пр_17!KB22</f>
        <v>0</v>
      </c>
      <c r="KC22" s="196">
        <f>V_МО_2017_Пр_17!KC22-V_МО_1кв_Пр_17!KC22-V_МО_2кв_Пр_17!KC22-V_МО_3кв_Пр_17!KC22</f>
        <v>0</v>
      </c>
      <c r="KD22" s="196">
        <f>V_МО_2017_Пр_17!KD22-V_МО_1кв_Пр_17!KD22-V_МО_2кв_Пр_17!KD22-V_МО_3кв_Пр_17!KD22</f>
        <v>0</v>
      </c>
      <c r="KE22" s="196">
        <f>V_МО_2017_Пр_17!KE22-V_МО_1кв_Пр_17!KE22-V_МО_2кв_Пр_17!KE22-V_МО_3кв_Пр_17!KE22</f>
        <v>0</v>
      </c>
      <c r="KF22" s="196">
        <f>V_МО_2017_Пр_17!KF22-V_МО_1кв_Пр_17!KF22-V_МО_2кв_Пр_17!KF22-V_МО_3кв_Пр_17!KF22</f>
        <v>0</v>
      </c>
      <c r="KG22" s="196">
        <f>V_МО_2017_Пр_17!KG22-V_МО_1кв_Пр_17!KG22-V_МО_2кв_Пр_17!KG22-V_МО_3кв_Пр_17!KG22</f>
        <v>0</v>
      </c>
      <c r="KH22" s="196">
        <f>V_МО_2017_Пр_17!KH22-V_МО_1кв_Пр_17!KH22-V_МО_2кв_Пр_17!KH22-V_МО_3кв_Пр_17!KH22</f>
        <v>0</v>
      </c>
      <c r="KI22" s="196">
        <f>V_МО_2017_Пр_17!KI22-V_МО_1кв_Пр_17!KI22-V_МО_2кв_Пр_17!KI22-V_МО_3кв_Пр_17!KI22</f>
        <v>0</v>
      </c>
      <c r="KJ22" s="196">
        <f>V_МО_2017_Пр_17!KJ22-V_МО_1кв_Пр_17!KJ22-V_МО_2кв_Пр_17!KJ22-V_МО_3кв_Пр_17!KJ22</f>
        <v>0</v>
      </c>
      <c r="KK22" s="196">
        <f>V_МО_2017_Пр_17!KK22-V_МО_1кв_Пр_17!KK22-V_МО_2кв_Пр_17!KK22-V_МО_3кв_Пр_17!KK22</f>
        <v>0</v>
      </c>
      <c r="KL22" s="196">
        <f>V_МО_2017_Пр_17!KL22-V_МО_1кв_Пр_17!KL22-V_МО_2кв_Пр_17!KL22-V_МО_3кв_Пр_17!KL22</f>
        <v>0</v>
      </c>
      <c r="KM22" s="196">
        <f>V_МО_2017_Пр_17!KM22-V_МО_1кв_Пр_17!KM22-V_МО_2кв_Пр_17!KM22-V_МО_3кв_Пр_17!KM22</f>
        <v>0</v>
      </c>
      <c r="KN22" s="196">
        <f>V_МО_2017_Пр_17!KN22-V_МО_1кв_Пр_17!KN22-V_МО_2кв_Пр_17!KN22-V_МО_3кв_Пр_17!KN22</f>
        <v>0</v>
      </c>
      <c r="KO22" s="196">
        <f>V_МО_2017_Пр_17!KO22-V_МО_1кв_Пр_17!KO22-V_МО_2кв_Пр_17!KO22-V_МО_3кв_Пр_17!KO22</f>
        <v>0</v>
      </c>
      <c r="KP22" s="196">
        <f>V_МО_2017_Пр_17!KP22-V_МО_1кв_Пр_17!KP22-V_МО_2кв_Пр_17!KP22-V_МО_3кв_Пр_17!KP22</f>
        <v>0</v>
      </c>
      <c r="KQ22" s="196">
        <f>V_МО_2017_Пр_17!KQ22-V_МО_1кв_Пр_17!KQ22-V_МО_2кв_Пр_17!KQ22-V_МО_3кв_Пр_17!KQ22</f>
        <v>0</v>
      </c>
      <c r="KR22" s="196">
        <f>V_МО_2017_Пр_17!KR22-V_МО_1кв_Пр_17!KR22-V_МО_2кв_Пр_17!KR22-V_МО_3кв_Пр_17!KR22</f>
        <v>0</v>
      </c>
      <c r="KS22" s="196">
        <f>V_МО_2017_Пр_17!KS22-V_МО_1кв_Пр_17!KS22-V_МО_2кв_Пр_17!KS22-V_МО_3кв_Пр_17!KS22</f>
        <v>0</v>
      </c>
      <c r="KT22" s="196">
        <f>V_МО_2017_Пр_17!KT22-V_МО_1кв_Пр_17!KT22-V_МО_2кв_Пр_17!KT22-V_МО_3кв_Пр_17!KT22</f>
        <v>0</v>
      </c>
      <c r="KU22" s="196">
        <f>V_МО_2017_Пр_17!KU22-V_МО_1кв_Пр_17!KU22-V_МО_2кв_Пр_17!KU22-V_МО_3кв_Пр_17!KU22</f>
        <v>0</v>
      </c>
      <c r="KV22" s="196">
        <f>V_МО_2017_Пр_17!KV22-V_МО_1кв_Пр_17!KV22-V_МО_2кв_Пр_17!KV22-V_МО_3кв_Пр_17!KV22</f>
        <v>0</v>
      </c>
      <c r="KW22" s="196">
        <f>V_МО_2017_Пр_17!KW22-V_МО_1кв_Пр_17!KW22-V_МО_2кв_Пр_17!KW22-V_МО_3кв_Пр_17!KW22</f>
        <v>0</v>
      </c>
      <c r="KX22" s="196">
        <f>V_МО_2017_Пр_17!KX22-V_МО_1кв_Пр_17!KX22-V_МО_2кв_Пр_17!KX22-V_МО_3кв_Пр_17!KX22</f>
        <v>0</v>
      </c>
      <c r="KY22" s="196">
        <f>V_МО_2017_Пр_17!KY22-V_МО_1кв_Пр_17!KY22-V_МО_2кв_Пр_17!KY22-V_МО_3кв_Пр_17!KY22</f>
        <v>0</v>
      </c>
      <c r="KZ22" s="196">
        <f>V_МО_2017_Пр_17!KZ22-V_МО_1кв_Пр_17!KZ22-V_МО_2кв_Пр_17!KZ22-V_МО_3кв_Пр_17!KZ22</f>
        <v>0</v>
      </c>
      <c r="LA22" s="196">
        <f>V_МО_2017_Пр_17!LA22-V_МО_1кв_Пр_17!LA22-V_МО_2кв_Пр_17!LA22-V_МО_3кв_Пр_17!LA22</f>
        <v>0</v>
      </c>
      <c r="LB22" s="196">
        <f>V_МО_2017_Пр_17!LB22-V_МО_1кв_Пр_17!LB22-V_МО_2кв_Пр_17!LB22-V_МО_3кв_Пр_17!LB22</f>
        <v>0</v>
      </c>
      <c r="LC22" s="196">
        <f>V_МО_2017_Пр_17!LC22-V_МО_1кв_Пр_17!LC22-V_МО_2кв_Пр_17!LC22-V_МО_3кв_Пр_17!LC22</f>
        <v>0</v>
      </c>
      <c r="LD22" s="196">
        <f>V_МО_2017_Пр_17!LD22-V_МО_1кв_Пр_17!LD22-V_МО_2кв_Пр_17!LD22-V_МО_3кв_Пр_17!LD22</f>
        <v>0</v>
      </c>
      <c r="LE22" s="196">
        <f>V_МО_2017_Пр_17!LE22-V_МО_1кв_Пр_17!LE22-V_МО_2кв_Пр_17!LE22-V_МО_3кв_Пр_17!LE22</f>
        <v>0</v>
      </c>
      <c r="LF22" s="196">
        <f>V_МО_2017_Пр_17!LF22-V_МО_1кв_Пр_17!LF22-V_МО_2кв_Пр_17!LF22-V_МО_3кв_Пр_17!LF22</f>
        <v>0</v>
      </c>
      <c r="LG22" s="196">
        <f>V_МО_2017_Пр_17!LG22-V_МО_1кв_Пр_17!LG22-V_МО_2кв_Пр_17!LG22-V_МО_3кв_Пр_17!LG22</f>
        <v>0</v>
      </c>
      <c r="LH22" s="196">
        <f>V_МО_2017_Пр_17!LH22-V_МО_1кв_Пр_17!LH22-V_МО_2кв_Пр_17!LH22-V_МО_3кв_Пр_17!LH22</f>
        <v>0</v>
      </c>
      <c r="LI22" s="196">
        <f>V_МО_2017_Пр_17!LI22-V_МО_1кв_Пр_17!LI22-V_МО_2кв_Пр_17!LI22-V_МО_3кв_Пр_17!LI22</f>
        <v>0</v>
      </c>
      <c r="LJ22" s="196">
        <f>V_МО_2017_Пр_17!LJ22-V_МО_1кв_Пр_17!LJ22-V_МО_2кв_Пр_17!LJ22-V_МО_3кв_Пр_17!LJ22</f>
        <v>0</v>
      </c>
      <c r="LK22" s="196">
        <f>V_МО_2017_Пр_17!LK22-V_МО_1кв_Пр_17!LK22-V_МО_2кв_Пр_17!LK22-V_МО_3кв_Пр_17!LK22</f>
        <v>0</v>
      </c>
      <c r="LL22" s="196">
        <f>V_МО_2017_Пр_17!LL22-V_МО_1кв_Пр_17!LL22-V_МО_2кв_Пр_17!LL22-V_МО_3кв_Пр_17!LL22</f>
        <v>0</v>
      </c>
      <c r="LM22" s="196">
        <f>V_МО_2017_Пр_17!LM22-V_МО_1кв_Пр_17!LM22-V_МО_2кв_Пр_17!LM22-V_МО_3кв_Пр_17!LM22</f>
        <v>0</v>
      </c>
      <c r="LN22" s="196">
        <f>V_МО_2017_Пр_17!LN22-V_МО_1кв_Пр_17!LN22-V_МО_2кв_Пр_17!LN22-V_МО_3кв_Пр_17!LN22</f>
        <v>0</v>
      </c>
      <c r="LO22" s="196">
        <f>V_МО_2017_Пр_17!LO22-V_МО_1кв_Пр_17!LO22-V_МО_2кв_Пр_17!LO22-V_МО_3кв_Пр_17!LO22</f>
        <v>0</v>
      </c>
      <c r="LP22" s="196">
        <f>V_МО_2017_Пр_17!LP22-V_МО_1кв_Пр_17!LP22-V_МО_2кв_Пр_17!LP22-V_МО_3кв_Пр_17!LP22</f>
        <v>0</v>
      </c>
      <c r="LQ22" s="196">
        <f>V_МО_2017_Пр_17!LQ22-V_МО_1кв_Пр_17!LQ22-V_МО_2кв_Пр_17!LQ22-V_МО_3кв_Пр_17!LQ22</f>
        <v>0</v>
      </c>
      <c r="LR22" s="196">
        <f>V_МО_2017_Пр_17!LR22-V_МО_1кв_Пр_17!LR22-V_МО_2кв_Пр_17!LR22-V_МО_3кв_Пр_17!LR22</f>
        <v>0</v>
      </c>
      <c r="LS22" s="196">
        <f>V_МО_2017_Пр_17!LS22-V_МО_1кв_Пр_17!LS22-V_МО_2кв_Пр_17!LS22-V_МО_3кв_Пр_17!LS22</f>
        <v>0</v>
      </c>
      <c r="LT22" s="196">
        <f>V_МО_2017_Пр_17!LT22-V_МО_1кв_Пр_17!LT22-V_МО_2кв_Пр_17!LT22-V_МО_3кв_Пр_17!LT22</f>
        <v>0</v>
      </c>
      <c r="LU22" s="196">
        <f>V_МО_2017_Пр_17!LU22-V_МО_1кв_Пр_17!LU22-V_МО_2кв_Пр_17!LU22-V_МО_3кв_Пр_17!LU22</f>
        <v>0</v>
      </c>
      <c r="LV22" s="196">
        <f>V_МО_2017_Пр_17!LV22-V_МО_1кв_Пр_17!LV22-V_МО_2кв_Пр_17!LV22-V_МО_3кв_Пр_17!LV22</f>
        <v>0</v>
      </c>
      <c r="LW22" s="196">
        <f>V_МО_2017_Пр_17!LW22-V_МО_1кв_Пр_17!LW22-V_МО_2кв_Пр_17!LW22-V_МО_3кв_Пр_17!LW22</f>
        <v>0</v>
      </c>
      <c r="LX22" s="196">
        <f>V_МО_2017_Пр_17!LX22-V_МО_1кв_Пр_17!LX22-V_МО_2кв_Пр_17!LX22-V_МО_3кв_Пр_17!LX22</f>
        <v>0</v>
      </c>
      <c r="LY22" s="196">
        <f>V_МО_2017_Пр_17!LY22-V_МО_1кв_Пр_17!LY22-V_МО_2кв_Пр_17!LY22-V_МО_3кв_Пр_17!LY22</f>
        <v>0</v>
      </c>
      <c r="LZ22" s="196">
        <f>V_МО_2017_Пр_17!LZ22-V_МО_1кв_Пр_17!LZ22-V_МО_2кв_Пр_17!LZ22-V_МО_3кв_Пр_17!LZ22</f>
        <v>0</v>
      </c>
      <c r="MA22" s="196">
        <f>V_МО_2017_Пр_17!MA22-V_МО_1кв_Пр_17!MA22-V_МО_2кв_Пр_17!MA22-V_МО_3кв_Пр_17!MA22</f>
        <v>0</v>
      </c>
      <c r="MB22" s="196">
        <f>V_МО_2017_Пр_17!MB22-V_МО_1кв_Пр_17!MB22-V_МО_2кв_Пр_17!MB22-V_МО_3кв_Пр_17!MB22</f>
        <v>0</v>
      </c>
      <c r="MC22" s="196">
        <f>V_МО_2017_Пр_17!MC22-V_МО_1кв_Пр_17!MC22-V_МО_2кв_Пр_17!MC22-V_МО_3кв_Пр_17!MC22</f>
        <v>0</v>
      </c>
      <c r="MD22" s="196">
        <f>V_МО_2017_Пр_17!MD22-V_МО_1кв_Пр_17!MD22-V_МО_2кв_Пр_17!MD22-V_МО_3кв_Пр_17!MD22</f>
        <v>0</v>
      </c>
      <c r="ME22" s="196">
        <f>V_МО_2017_Пр_17!ME22-V_МО_1кв_Пр_17!ME22-V_МО_2кв_Пр_17!ME22-V_МО_3кв_Пр_17!ME22</f>
        <v>0</v>
      </c>
      <c r="MF22" s="196">
        <f>V_МО_2017_Пр_17!MF22-V_МО_1кв_Пр_17!MF22-V_МО_2кв_Пр_17!MF22-V_МО_3кв_Пр_17!MF22</f>
        <v>0</v>
      </c>
      <c r="MG22" s="196">
        <f>V_МО_2017_Пр_17!MG22-V_МО_1кв_Пр_17!MG22-V_МО_2кв_Пр_17!MG22-V_МО_3кв_Пр_17!MG22</f>
        <v>0</v>
      </c>
      <c r="MH22" s="196">
        <f>V_МО_2017_Пр_17!MH22-V_МО_1кв_Пр_17!MH22-V_МО_2кв_Пр_17!MH22-V_МО_3кв_Пр_17!MH22</f>
        <v>0</v>
      </c>
      <c r="MI22" s="196">
        <f>V_МО_2017_Пр_17!MI22-V_МО_1кв_Пр_17!MI22-V_МО_2кв_Пр_17!MI22-V_МО_3кв_Пр_17!MI22</f>
        <v>0</v>
      </c>
      <c r="MJ22" s="196">
        <f>V_МО_2017_Пр_17!MJ22-V_МО_1кв_Пр_17!MJ22-V_МО_2кв_Пр_17!MJ22-V_МО_3кв_Пр_17!MJ22</f>
        <v>0</v>
      </c>
      <c r="MK22" s="196">
        <f>V_МО_2017_Пр_17!MK22-V_МО_1кв_Пр_17!MK22-V_МО_2кв_Пр_17!MK22-V_МО_3кв_Пр_17!MK22</f>
        <v>0</v>
      </c>
      <c r="ML22" s="196">
        <f>V_МО_2017_Пр_17!ML22-V_МО_1кв_Пр_17!ML22-V_МО_2кв_Пр_17!ML22-V_МО_3кв_Пр_17!ML22</f>
        <v>0</v>
      </c>
      <c r="MM22" s="196">
        <f>V_МО_2017_Пр_17!MM22-V_МО_1кв_Пр_17!MM22-V_МО_2кв_Пр_17!MM22-V_МО_3кв_Пр_17!MM22</f>
        <v>0</v>
      </c>
      <c r="MN22" s="196">
        <f>V_МО_2017_Пр_17!MN22-V_МО_1кв_Пр_17!MN22-V_МО_2кв_Пр_17!MN22-V_МО_3кв_Пр_17!MN22</f>
        <v>0</v>
      </c>
      <c r="MO22" s="196">
        <f>V_МО_2017_Пр_17!MO22-V_МО_1кв_Пр_17!MO22-V_МО_2кв_Пр_17!MO22-V_МО_3кв_Пр_17!MO22</f>
        <v>0</v>
      </c>
      <c r="MP22" s="196">
        <f>V_МО_2017_Пр_17!MP22-V_МО_1кв_Пр_17!MP22-V_МО_2кв_Пр_17!MP22-V_МО_3кв_Пр_17!MP22</f>
        <v>0</v>
      </c>
      <c r="MQ22" s="196">
        <f>V_МО_2017_Пр_17!MQ22-V_МО_1кв_Пр_17!MQ22-V_МО_2кв_Пр_17!MQ22-V_МО_3кв_Пр_17!MQ22</f>
        <v>0</v>
      </c>
      <c r="MR22" s="196">
        <f>V_МО_2017_Пр_17!MR22-V_МО_1кв_Пр_17!MR22-V_МО_2кв_Пр_17!MR22-V_МО_3кв_Пр_17!MR22</f>
        <v>0</v>
      </c>
      <c r="MS22" s="196">
        <f>V_МО_2017_Пр_17!MS22-V_МО_1кв_Пр_17!MS22-V_МО_2кв_Пр_17!MS22-V_МО_3кв_Пр_17!MS22</f>
        <v>0</v>
      </c>
      <c r="MT22" s="196">
        <f>V_МО_2017_Пр_17!MT22-V_МО_1кв_Пр_17!MT22-V_МО_2кв_Пр_17!MT22-V_МО_3кв_Пр_17!MT22</f>
        <v>0</v>
      </c>
      <c r="MU22" s="196">
        <f>V_МО_2017_Пр_17!MU22-V_МО_1кв_Пр_17!MU22-V_МО_2кв_Пр_17!MU22-V_МО_3кв_Пр_17!MU22</f>
        <v>0</v>
      </c>
      <c r="MV22" s="196">
        <f>V_МО_2017_Пр_17!MV22-V_МО_1кв_Пр_17!MV22-V_МО_2кв_Пр_17!MV22-V_МО_3кв_Пр_17!MV22</f>
        <v>0</v>
      </c>
      <c r="MW22" s="196">
        <f>V_МО_2017_Пр_17!MW22-V_МО_1кв_Пр_17!MW22-V_МО_2кв_Пр_17!MW22-V_МО_3кв_Пр_17!MW22</f>
        <v>0</v>
      </c>
      <c r="MX22" s="196">
        <f>V_МО_2017_Пр_17!MX22-V_МО_1кв_Пр_17!MX22-V_МО_2кв_Пр_17!MX22-V_МО_3кв_Пр_17!MX22</f>
        <v>0</v>
      </c>
      <c r="MY22" s="196">
        <f>V_МО_2017_Пр_17!MY22-V_МО_1кв_Пр_17!MY22-V_МО_2кв_Пр_17!MY22-V_МО_3кв_Пр_17!MY22</f>
        <v>0</v>
      </c>
      <c r="MZ22" s="196">
        <f>V_МО_2017_Пр_17!MZ22-V_МО_1кв_Пр_17!MZ22-V_МО_2кв_Пр_17!MZ22-V_МО_3кв_Пр_17!MZ22</f>
        <v>0</v>
      </c>
      <c r="NA22" s="196">
        <f>V_МО_2017_Пр_17!NA22-V_МО_1кв_Пр_17!NA22-V_МО_2кв_Пр_17!NA22-V_МО_3кв_Пр_17!NA22</f>
        <v>0</v>
      </c>
      <c r="NB22" s="196">
        <f>V_МО_2017_Пр_17!NB22-V_МО_1кв_Пр_17!NB22-V_МО_2кв_Пр_17!NB22-V_МО_3кв_Пр_17!NB22</f>
        <v>0</v>
      </c>
      <c r="NC22" s="196">
        <f>V_МО_2017_Пр_17!NC22-V_МО_1кв_Пр_17!NC22-V_МО_2кв_Пр_17!NC22-V_МО_3кв_Пр_17!NC22</f>
        <v>0</v>
      </c>
      <c r="ND22" s="196">
        <f>V_МО_2017_Пр_17!ND22-V_МО_1кв_Пр_17!ND22-V_МО_2кв_Пр_17!ND22-V_МО_3кв_Пр_17!ND22</f>
        <v>0</v>
      </c>
      <c r="NE22" s="196">
        <f>V_МО_2017_Пр_17!NE22-V_МО_1кв_Пр_17!NE22-V_МО_2кв_Пр_17!NE22-V_МО_3кв_Пр_17!NE22</f>
        <v>0</v>
      </c>
      <c r="NF22" s="196">
        <f>V_МО_2017_Пр_17!NF22-V_МО_1кв_Пр_17!NF22-V_МО_2кв_Пр_17!NF22-V_МО_3кв_Пр_17!NF22</f>
        <v>0</v>
      </c>
      <c r="NG22" s="196">
        <f>V_МО_2017_Пр_17!NG22-V_МО_1кв_Пр_17!NG22-V_МО_2кв_Пр_17!NG22-V_МО_3кв_Пр_17!NG22</f>
        <v>0</v>
      </c>
      <c r="NH22" s="196">
        <f>V_МО_2017_Пр_17!NH22-V_МО_1кв_Пр_17!NH22-V_МО_2кв_Пр_17!NH22-V_МО_3кв_Пр_17!NH22</f>
        <v>0</v>
      </c>
      <c r="NI22" s="196">
        <f>V_МО_2017_Пр_17!NI22-V_МО_1кв_Пр_17!NI22-V_МО_2кв_Пр_17!NI22-V_МО_3кв_Пр_17!NI22</f>
        <v>0</v>
      </c>
      <c r="NJ22" s="196">
        <f>V_МО_2017_Пр_17!NJ22-V_МО_1кв_Пр_17!NJ22-V_МО_2кв_Пр_17!NJ22-V_МО_3кв_Пр_17!NJ22</f>
        <v>0</v>
      </c>
      <c r="NK22" s="196">
        <f>V_МО_2017_Пр_17!NK22-V_МО_1кв_Пр_17!NK22-V_МО_2кв_Пр_17!NK22-V_МО_3кв_Пр_17!NK22</f>
        <v>0</v>
      </c>
      <c r="NL22" s="196">
        <f>V_МО_2017_Пр_17!NL22-V_МО_1кв_Пр_17!NL22-V_МО_2кв_Пр_17!NL22-V_МО_3кв_Пр_17!NL22</f>
        <v>0</v>
      </c>
      <c r="NM22" s="196">
        <f>V_МО_2017_Пр_17!NM22-V_МО_1кв_Пр_17!NM22-V_МО_2кв_Пр_17!NM22-V_МО_3кв_Пр_17!NM22</f>
        <v>0</v>
      </c>
      <c r="NN22" s="196">
        <f>V_МО_2017_Пр_17!NN22-V_МО_1кв_Пр_17!NN22-V_МО_2кв_Пр_17!NN22-V_МО_3кв_Пр_17!NN22</f>
        <v>0</v>
      </c>
      <c r="NO22" s="196">
        <f>V_МО_2017_Пр_17!NO22-V_МО_1кв_Пр_17!NO22-V_МО_2кв_Пр_17!NO22-V_МО_3кв_Пр_17!NO22</f>
        <v>0</v>
      </c>
      <c r="NP22" s="196">
        <f>V_МО_2017_Пр_17!NP22-V_МО_1кв_Пр_17!NP22-V_МО_2кв_Пр_17!NP22-V_МО_3кв_Пр_17!NP22</f>
        <v>0</v>
      </c>
      <c r="NQ22" s="196">
        <f>V_МО_2017_Пр_17!NQ22-V_МО_1кв_Пр_17!NQ22-V_МО_2кв_Пр_17!NQ22-V_МО_3кв_Пр_17!NQ22</f>
        <v>0</v>
      </c>
      <c r="NR22" s="196">
        <f>V_МО_2017_Пр_17!NR22-V_МО_1кв_Пр_17!NR22-V_МО_2кв_Пр_17!NR22-V_МО_3кв_Пр_17!NR22</f>
        <v>0</v>
      </c>
      <c r="NS22" s="196">
        <f>V_МО_2017_Пр_17!NS22-V_МО_1кв_Пр_17!NS22-V_МО_2кв_Пр_17!NS22-V_МО_3кв_Пр_17!NS22</f>
        <v>0</v>
      </c>
      <c r="NT22" s="196">
        <f>V_МО_2017_Пр_17!NT22-V_МО_1кв_Пр_17!NT22-V_МО_2кв_Пр_17!NT22-V_МО_3кв_Пр_17!NT22</f>
        <v>0</v>
      </c>
      <c r="NU22" s="196">
        <f>V_МО_2017_Пр_17!NU22-V_МО_1кв_Пр_17!NU22-V_МО_2кв_Пр_17!NU22-V_МО_3кв_Пр_17!NU22</f>
        <v>0</v>
      </c>
      <c r="NV22" s="196">
        <f>V_МО_2017_Пр_17!NV22-V_МО_1кв_Пр_17!NV22-V_МО_2кв_Пр_17!NV22-V_МО_3кв_Пр_17!NV22</f>
        <v>0</v>
      </c>
      <c r="NW22" s="196">
        <f>V_МО_2017_Пр_17!NW22-V_МО_1кв_Пр_17!NW22-V_МО_2кв_Пр_17!NW22-V_МО_3кв_Пр_17!NW22</f>
        <v>0</v>
      </c>
      <c r="NX22" s="196">
        <f>V_МО_2017_Пр_17!NX22-V_МО_1кв_Пр_17!NX22-V_МО_2кв_Пр_17!NX22-V_МО_3кв_Пр_17!NX22</f>
        <v>0</v>
      </c>
      <c r="NY22" s="196">
        <f>V_МО_2017_Пр_17!NY22-V_МО_1кв_Пр_17!NY22-V_МО_2кв_Пр_17!NY22-V_МО_3кв_Пр_17!NY22</f>
        <v>0</v>
      </c>
      <c r="NZ22" s="196">
        <f>V_МО_2017_Пр_17!NZ22-V_МО_1кв_Пр_17!NZ22-V_МО_2кв_Пр_17!NZ22-V_МО_3кв_Пр_17!NZ22</f>
        <v>0</v>
      </c>
      <c r="OA22" s="196">
        <f>V_МО_2017_Пр_17!OA22-V_МО_1кв_Пр_17!OA22-V_МО_2кв_Пр_17!OA22-V_МО_3кв_Пр_17!OA22</f>
        <v>0</v>
      </c>
      <c r="OB22" s="196">
        <f>V_МО_2017_Пр_17!OB22-V_МО_1кв_Пр_17!OB22-V_МО_2кв_Пр_17!OB22-V_МО_3кв_Пр_17!OB22</f>
        <v>0</v>
      </c>
      <c r="OC22" s="196">
        <f>V_МО_2017_Пр_17!OC22-V_МО_1кв_Пр_17!OC22-V_МО_2кв_Пр_17!OC22-V_МО_3кв_Пр_17!OC22</f>
        <v>0</v>
      </c>
      <c r="OD22" s="196">
        <f>V_МО_2017_Пр_17!OD22-V_МО_1кв_Пр_17!OD22-V_МО_2кв_Пр_17!OD22-V_МО_3кв_Пр_17!OD22</f>
        <v>0</v>
      </c>
      <c r="OE22" s="196">
        <f>V_МО_2017_Пр_17!OE22-V_МО_1кв_Пр_17!OE22-V_МО_2кв_Пр_17!OE22-V_МО_3кв_Пр_17!OE22</f>
        <v>0</v>
      </c>
      <c r="OF22" s="196">
        <f>V_МО_2017_Пр_17!OF22-V_МО_1кв_Пр_17!OF22-V_МО_2кв_Пр_17!OF22-V_МО_3кв_Пр_17!OF22</f>
        <v>0</v>
      </c>
      <c r="OG22" s="196">
        <f>V_МО_2017_Пр_17!OG22-V_МО_1кв_Пр_17!OG22-V_МО_2кв_Пр_17!OG22-V_МО_3кв_Пр_17!OG22</f>
        <v>0</v>
      </c>
      <c r="OH22" s="196">
        <f>V_МО_2017_Пр_17!OH22-V_МО_1кв_Пр_17!OH22-V_МО_2кв_Пр_17!OH22-V_МО_3кв_Пр_17!OH22</f>
        <v>0</v>
      </c>
      <c r="OI22" s="196">
        <f>V_МО_2017_Пр_17!OI22-V_МО_1кв_Пр_17!OI22-V_МО_2кв_Пр_17!OI22-V_МО_3кв_Пр_17!OI22</f>
        <v>0</v>
      </c>
      <c r="OJ22" s="196">
        <f>V_МО_2017_Пр_17!OJ22-V_МО_1кв_Пр_17!OJ22-V_МО_2кв_Пр_17!OJ22-V_МО_3кв_Пр_17!OJ22</f>
        <v>0</v>
      </c>
      <c r="OK22" s="196">
        <f>V_МО_2017_Пр_17!OK22-V_МО_1кв_Пр_17!OK22-V_МО_2кв_Пр_17!OK22-V_МО_3кв_Пр_17!OK22</f>
        <v>0</v>
      </c>
      <c r="OL22" s="196">
        <f>V_МО_2017_Пр_17!OL22-V_МО_1кв_Пр_17!OL22-V_МО_2кв_Пр_17!OL22-V_МО_3кв_Пр_17!OL22</f>
        <v>0</v>
      </c>
      <c r="OM22" s="196">
        <f>V_МО_2017_Пр_17!OM22-V_МО_1кв_Пр_17!OM22-V_МО_2кв_Пр_17!OM22-V_МО_3кв_Пр_17!OM22</f>
        <v>0</v>
      </c>
      <c r="ON22" s="196">
        <f>V_МО_2017_Пр_17!ON22-V_МО_1кв_Пр_17!ON22-V_МО_2кв_Пр_17!ON22-V_МО_3кв_Пр_17!ON22</f>
        <v>0</v>
      </c>
      <c r="OO22" s="196">
        <f>V_МО_2017_Пр_17!OO22-V_МО_1кв_Пр_17!OO22-V_МО_2кв_Пр_17!OO22-V_МО_3кв_Пр_17!OO22</f>
        <v>0</v>
      </c>
      <c r="OP22" s="196">
        <f>V_МО_2017_Пр_17!OP22-V_МО_1кв_Пр_17!OP22-V_МО_2кв_Пр_17!OP22-V_МО_3кв_Пр_17!OP22</f>
        <v>0</v>
      </c>
      <c r="OQ22" s="196">
        <f>V_МО_2017_Пр_17!OQ22-V_МО_1кв_Пр_17!OQ22-V_МО_2кв_Пр_17!OQ22-V_МО_3кв_Пр_17!OQ22</f>
        <v>0</v>
      </c>
      <c r="OR22" s="196">
        <f>V_МО_2017_Пр_17!OR22-V_МО_1кв_Пр_17!OR22-V_МО_2кв_Пр_17!OR22-V_МО_3кв_Пр_17!OR22</f>
        <v>0</v>
      </c>
      <c r="OS22" s="196">
        <f>V_МО_2017_Пр_17!OS22-V_МО_1кв_Пр_17!OS22-V_МО_2кв_Пр_17!OS22-V_МО_3кв_Пр_17!OS22</f>
        <v>0</v>
      </c>
      <c r="OT22" s="196">
        <f>V_МО_2017_Пр_17!OT22-V_МО_1кв_Пр_17!OT22-V_МО_2кв_Пр_17!OT22-V_МО_3кв_Пр_17!OT22</f>
        <v>0</v>
      </c>
      <c r="OU22" s="196">
        <f>V_МО_2017_Пр_17!OU22-V_МО_1кв_Пр_17!OU22-V_МО_2кв_Пр_17!OU22-V_МО_3кв_Пр_17!OU22</f>
        <v>0</v>
      </c>
      <c r="OV22" s="196">
        <f>V_МО_2017_Пр_17!OV22-V_МО_1кв_Пр_17!OV22-V_МО_2кв_Пр_17!OV22-V_МО_3кв_Пр_17!OV22</f>
        <v>0</v>
      </c>
      <c r="OW22" s="196">
        <f>V_МО_2017_Пр_17!OW22-V_МО_1кв_Пр_17!OW22-V_МО_2кв_Пр_17!OW22-V_МО_3кв_Пр_17!OW22</f>
        <v>0</v>
      </c>
      <c r="OX22" s="196">
        <f>V_МО_2017_Пр_17!OX22-V_МО_1кв_Пр_17!OX22-V_МО_2кв_Пр_17!OX22-V_МО_3кв_Пр_17!OX22</f>
        <v>0</v>
      </c>
      <c r="OY22" s="196">
        <f>V_МО_2017_Пр_17!OY22-V_МО_1кв_Пр_17!OY22-V_МО_2кв_Пр_17!OY22-V_МО_3кв_Пр_17!OY22</f>
        <v>0</v>
      </c>
      <c r="OZ22" s="196">
        <f>V_МО_2017_Пр_17!OZ22-V_МО_1кв_Пр_17!OZ22-V_МО_2кв_Пр_17!OZ22-V_МО_3кв_Пр_17!OZ22</f>
        <v>0</v>
      </c>
      <c r="PA22" s="196">
        <f>V_МО_2017_Пр_17!PA22-V_МО_1кв_Пр_17!PA22-V_МО_2кв_Пр_17!PA22-V_МО_3кв_Пр_17!PA22</f>
        <v>0</v>
      </c>
      <c r="PB22" s="196">
        <f>V_МО_2017_Пр_17!PB22-V_МО_1кв_Пр_17!PB22-V_МО_2кв_Пр_17!PB22-V_МО_3кв_Пр_17!PB22</f>
        <v>0</v>
      </c>
      <c r="PC22" s="196">
        <f>V_МО_2017_Пр_17!PC22-V_МО_1кв_Пр_17!PC22-V_МО_2кв_Пр_17!PC22-V_МО_3кв_Пр_17!PC22</f>
        <v>0</v>
      </c>
      <c r="PD22" s="196">
        <f>V_МО_2017_Пр_17!PD22-V_МО_1кв_Пр_17!PD22-V_МО_2кв_Пр_17!PD22-V_МО_3кв_Пр_17!PD22</f>
        <v>0</v>
      </c>
      <c r="PE22" s="196">
        <f>V_МО_2017_Пр_17!PE22-V_МО_1кв_Пр_17!PE22-V_МО_2кв_Пр_17!PE22-V_МО_3кв_Пр_17!PE22</f>
        <v>0</v>
      </c>
      <c r="PF22" s="196">
        <f>V_МО_2017_Пр_17!PF22-V_МО_1кв_Пр_17!PF22-V_МО_2кв_Пр_17!PF22-V_МО_3кв_Пр_17!PF22</f>
        <v>0</v>
      </c>
      <c r="PG22" s="196">
        <f>V_МО_2017_Пр_17!PG22-V_МО_1кв_Пр_17!PG22-V_МО_2кв_Пр_17!PG22-V_МО_3кв_Пр_17!PG22</f>
        <v>0</v>
      </c>
      <c r="PH22" s="196">
        <f>V_МО_2017_Пр_17!PH22-V_МО_1кв_Пр_17!PH22-V_МО_2кв_Пр_17!PH22-V_МО_3кв_Пр_17!PH22</f>
        <v>0</v>
      </c>
      <c r="PI22" s="196">
        <f>V_МО_2017_Пр_17!PI22-V_МО_1кв_Пр_17!PI22-V_МО_2кв_Пр_17!PI22-V_МО_3кв_Пр_17!PI22</f>
        <v>0</v>
      </c>
      <c r="PJ22" s="196">
        <f>V_МО_2017_Пр_17!PJ22-V_МО_1кв_Пр_17!PJ22-V_МО_2кв_Пр_17!PJ22-V_МО_3кв_Пр_17!PJ22</f>
        <v>0</v>
      </c>
      <c r="PK22" s="196">
        <f>V_МО_2017_Пр_17!PK22-V_МО_1кв_Пр_17!PK22-V_МО_2кв_Пр_17!PK22-V_МО_3кв_Пр_17!PK22</f>
        <v>0</v>
      </c>
      <c r="PL22" s="196">
        <f>V_МО_2017_Пр_17!PL22-V_МО_1кв_Пр_17!PL22-V_МО_2кв_Пр_17!PL22-V_МО_3кв_Пр_17!PL22</f>
        <v>0</v>
      </c>
      <c r="PM22" s="196">
        <f>V_МО_2017_Пр_17!PM22-V_МО_1кв_Пр_17!PM22-V_МО_2кв_Пр_17!PM22-V_МО_3кв_Пр_17!PM22</f>
        <v>0</v>
      </c>
      <c r="PN22" s="196">
        <f>V_МО_2017_Пр_17!PN22-V_МО_1кв_Пр_17!PN22-V_МО_2кв_Пр_17!PN22-V_МО_3кв_Пр_17!PN22</f>
        <v>0</v>
      </c>
      <c r="PO22" s="196">
        <f>V_МО_2017_Пр_17!PO22-V_МО_1кв_Пр_17!PO22-V_МО_2кв_Пр_17!PO22-V_МО_3кв_Пр_17!PO22</f>
        <v>0</v>
      </c>
      <c r="PP22" s="196">
        <f>V_МО_2017_Пр_17!PP22-V_МО_1кв_Пр_17!PP22-V_МО_2кв_Пр_17!PP22-V_МО_3кв_Пр_17!PP22</f>
        <v>0</v>
      </c>
      <c r="PQ22" s="196">
        <f>V_МО_2017_Пр_17!PQ22-V_МО_1кв_Пр_17!PQ22-V_МО_2кв_Пр_17!PQ22-V_МО_3кв_Пр_17!PQ22</f>
        <v>0</v>
      </c>
      <c r="PR22" s="196">
        <f>V_МО_2017_Пр_17!PR22-V_МО_1кв_Пр_17!PR22-V_МО_2кв_Пр_17!PR22-V_МО_3кв_Пр_17!PR22</f>
        <v>0</v>
      </c>
      <c r="PS22" s="196">
        <f>V_МО_2017_Пр_17!PS22-V_МО_1кв_Пр_17!PS22-V_МО_2кв_Пр_17!PS22-V_МО_3кв_Пр_17!PS22</f>
        <v>0</v>
      </c>
      <c r="PT22" s="196">
        <f>V_МО_2017_Пр_17!PT22-V_МО_1кв_Пр_17!PT22-V_МО_2кв_Пр_17!PT22-V_МО_3кв_Пр_17!PT22</f>
        <v>0</v>
      </c>
      <c r="PU22" s="196">
        <f>V_МО_2017_Пр_17!PU22-V_МО_1кв_Пр_17!PU22-V_МО_2кв_Пр_17!PU22-V_МО_3кв_Пр_17!PU22</f>
        <v>0</v>
      </c>
      <c r="PV22" s="196">
        <f>V_МО_2017_Пр_17!PV22-V_МО_1кв_Пр_17!PV22-V_МО_2кв_Пр_17!PV22-V_МО_3кв_Пр_17!PV22</f>
        <v>0</v>
      </c>
      <c r="PW22" s="196">
        <f>V_МО_2017_Пр_17!PW22-V_МО_1кв_Пр_17!PW22-V_МО_2кв_Пр_17!PW22-V_МО_3кв_Пр_17!PW22</f>
        <v>0</v>
      </c>
      <c r="PX22" s="196">
        <f>V_МО_2017_Пр_17!PX22-V_МО_1кв_Пр_17!PX22-V_МО_2кв_Пр_17!PX22-V_МО_3кв_Пр_17!PX22</f>
        <v>0</v>
      </c>
      <c r="PY22" s="196">
        <f>V_МО_2017_Пр_17!PY22-V_МО_1кв_Пр_17!PY22-V_МО_2кв_Пр_17!PY22-V_МО_3кв_Пр_17!PY22</f>
        <v>0</v>
      </c>
      <c r="PZ22" s="196">
        <f>V_МО_2017_Пр_17!PZ22-V_МО_1кв_Пр_17!PZ22-V_МО_2кв_Пр_17!PZ22-V_МО_3кв_Пр_17!PZ22</f>
        <v>0</v>
      </c>
      <c r="QA22" s="196">
        <f>V_МО_2017_Пр_17!QA22-V_МО_1кв_Пр_17!QA22-V_МО_2кв_Пр_17!QA22-V_МО_3кв_Пр_17!QA22</f>
        <v>0</v>
      </c>
      <c r="QB22" s="196">
        <f>V_МО_2017_Пр_17!QB22-V_МО_1кв_Пр_17!QB22-V_МО_2кв_Пр_17!QB22-V_МО_3кв_Пр_17!QB22</f>
        <v>0</v>
      </c>
      <c r="QC22" s="196">
        <f>V_МО_2017_Пр_17!QC22-V_МО_1кв_Пр_17!QC22-V_МО_2кв_Пр_17!QC22-V_МО_3кв_Пр_17!QC22</f>
        <v>0</v>
      </c>
      <c r="QD22" s="196">
        <f>V_МО_2017_Пр_17!QD22-V_МО_1кв_Пр_17!QD22-V_МО_2кв_Пр_17!QD22-V_МО_3кв_Пр_17!QD22</f>
        <v>0</v>
      </c>
      <c r="QE22" s="196">
        <f>V_МО_2017_Пр_17!QE22-V_МО_1кв_Пр_17!QE22-V_МО_2кв_Пр_17!QE22-V_МО_3кв_Пр_17!QE22</f>
        <v>0</v>
      </c>
      <c r="QF22" s="196">
        <f>V_МО_2017_Пр_17!QF22-V_МО_1кв_Пр_17!QF22-V_МО_2кв_Пр_17!QF22-V_МО_3кв_Пр_17!QF22</f>
        <v>0</v>
      </c>
      <c r="QG22" s="196">
        <f>V_МО_2017_Пр_17!QG22-V_МО_1кв_Пр_17!QG22-V_МО_2кв_Пр_17!QG22-V_МО_3кв_Пр_17!QG22</f>
        <v>0</v>
      </c>
      <c r="QH22" s="196">
        <f>V_МО_2017_Пр_17!QH22-V_МО_1кв_Пр_17!QH22-V_МО_2кв_Пр_17!QH22-V_МО_3кв_Пр_17!QH22</f>
        <v>0</v>
      </c>
      <c r="QI22" s="196">
        <f>V_МО_2017_Пр_17!QI22-V_МО_1кв_Пр_17!QI22-V_МО_2кв_Пр_17!QI22-V_МО_3кв_Пр_17!QI22</f>
        <v>0</v>
      </c>
      <c r="QJ22" s="196">
        <f>V_МО_2017_Пр_17!QJ22-V_МО_1кв_Пр_17!QJ22-V_МО_2кв_Пр_17!QJ22-V_МО_3кв_Пр_17!QJ22</f>
        <v>0</v>
      </c>
      <c r="QK22" s="196">
        <f>V_МО_2017_Пр_17!QK22-V_МО_1кв_Пр_17!QK22-V_МО_2кв_Пр_17!QK22-V_МО_3кв_Пр_17!QK22</f>
        <v>0</v>
      </c>
      <c r="QL22" s="196">
        <f>V_МО_2017_Пр_17!QL22-V_МО_1кв_Пр_17!QL22-V_МО_2кв_Пр_17!QL22-V_МО_3кв_Пр_17!QL22</f>
        <v>0</v>
      </c>
      <c r="QM22" s="196">
        <f>V_МО_2017_Пр_17!QM22-V_МО_1кв_Пр_17!QM22-V_МО_2кв_Пр_17!QM22-V_МО_3кв_Пр_17!QM22</f>
        <v>0</v>
      </c>
      <c r="QN22" s="196">
        <f>V_МО_2017_Пр_17!QN22-V_МО_1кв_Пр_17!QN22-V_МО_2кв_Пр_17!QN22-V_МО_3кв_Пр_17!QN22</f>
        <v>0</v>
      </c>
      <c r="QO22" s="196">
        <f>V_МО_2017_Пр_17!QO22-V_МО_1кв_Пр_17!QO22-V_МО_2кв_Пр_17!QO22-V_МО_3кв_Пр_17!QO22</f>
        <v>0</v>
      </c>
      <c r="QP22" s="196">
        <f>V_МО_2017_Пр_17!QP22-V_МО_1кв_Пр_17!QP22-V_МО_2кв_Пр_17!QP22-V_МО_3кв_Пр_17!QP22</f>
        <v>0</v>
      </c>
      <c r="QQ22" s="196">
        <f>V_МО_2017_Пр_17!QQ22-V_МО_1кв_Пр_17!QQ22-V_МО_2кв_Пр_17!QQ22-V_МО_3кв_Пр_17!QQ22</f>
        <v>0</v>
      </c>
      <c r="QR22" s="196">
        <f>V_МО_2017_Пр_17!QR22-V_МО_1кв_Пр_17!QR22-V_МО_2кв_Пр_17!QR22-V_МО_3кв_Пр_17!QR22</f>
        <v>0</v>
      </c>
      <c r="QS22" s="196">
        <f>V_МО_2017_Пр_17!QS22-V_МО_1кв_Пр_17!QS22-V_МО_2кв_Пр_17!QS22-V_МО_3кв_Пр_17!QS22</f>
        <v>0</v>
      </c>
      <c r="QT22" s="196">
        <f>V_МО_2017_Пр_17!QT22-V_МО_1кв_Пр_17!QT22-V_МО_2кв_Пр_17!QT22-V_МО_3кв_Пр_17!QT22</f>
        <v>0</v>
      </c>
      <c r="QU22" s="196">
        <f>V_МО_2017_Пр_17!QU22-V_МО_1кв_Пр_17!QU22-V_МО_2кв_Пр_17!QU22-V_МО_3кв_Пр_17!QU22</f>
        <v>0</v>
      </c>
      <c r="QV22" s="196">
        <f>V_МО_2017_Пр_17!QV22-V_МО_1кв_Пр_17!QV22-V_МО_2кв_Пр_17!QV22-V_МО_3кв_Пр_17!QV22</f>
        <v>0</v>
      </c>
      <c r="QW22" s="196">
        <f>V_МО_2017_Пр_17!QW22-V_МО_1кв_Пр_17!QW22-V_МО_2кв_Пр_17!QW22-V_МО_3кв_Пр_17!QW22</f>
        <v>0</v>
      </c>
      <c r="QX22" s="196">
        <f>V_МО_2017_Пр_17!QX22-V_МО_1кв_Пр_17!QX22-V_МО_2кв_Пр_17!QX22-V_МО_3кв_Пр_17!QX22</f>
        <v>0</v>
      </c>
      <c r="QY22" s="196">
        <f>V_МО_2017_Пр_17!QY22-V_МО_1кв_Пр_17!QY22-V_МО_2кв_Пр_17!QY22-V_МО_3кв_Пр_17!QY22</f>
        <v>0</v>
      </c>
      <c r="QZ22" s="196">
        <f>V_МО_2017_Пр_17!QZ22-V_МО_1кв_Пр_17!QZ22-V_МО_2кв_Пр_17!QZ22-V_МО_3кв_Пр_17!QZ22</f>
        <v>0</v>
      </c>
      <c r="RA22" s="196">
        <f>V_МО_2017_Пр_17!RA22-V_МО_1кв_Пр_17!RA22-V_МО_2кв_Пр_17!RA22-V_МО_3кв_Пр_17!RA22</f>
        <v>0</v>
      </c>
      <c r="RB22" s="196">
        <f>V_МО_2017_Пр_17!RB22-V_МО_1кв_Пр_17!RB22-V_МО_2кв_Пр_17!RB22-V_МО_3кв_Пр_17!RB22</f>
        <v>0</v>
      </c>
      <c r="RC22" s="196">
        <f>V_МО_2017_Пр_17!RC22-V_МО_1кв_Пр_17!RC22-V_МО_2кв_Пр_17!RC22-V_МО_3кв_Пр_17!RC22</f>
        <v>0</v>
      </c>
      <c r="RD22" s="196">
        <f>V_МО_2017_Пр_17!RD22-V_МО_1кв_Пр_17!RD22-V_МО_2кв_Пр_17!RD22-V_МО_3кв_Пр_17!RD22</f>
        <v>0</v>
      </c>
      <c r="RE22" s="196">
        <f>V_МО_2017_Пр_17!RE22-V_МО_1кв_Пр_17!RE22-V_МО_2кв_Пр_17!RE22-V_МО_3кв_Пр_17!RE22</f>
        <v>0</v>
      </c>
      <c r="RF22" s="196">
        <f>V_МО_2017_Пр_17!RF22-V_МО_1кв_Пр_17!RF22-V_МО_2кв_Пр_17!RF22-V_МО_3кв_Пр_17!RF22</f>
        <v>0</v>
      </c>
      <c r="RG22" s="196">
        <f>V_МО_2017_Пр_17!RG22-V_МО_1кв_Пр_17!RG22-V_МО_2кв_Пр_17!RG22-V_МО_3кв_Пр_17!RG22</f>
        <v>0</v>
      </c>
      <c r="RH22" s="196">
        <f>V_МО_2017_Пр_17!RH22-V_МО_1кв_Пр_17!RH22-V_МО_2кв_Пр_17!RH22-V_МО_3кв_Пр_17!RH22</f>
        <v>0</v>
      </c>
      <c r="RI22" s="196">
        <f>V_МО_2017_Пр_17!RI22-V_МО_1кв_Пр_17!RI22-V_МО_2кв_Пр_17!RI22-V_МО_3кв_Пр_17!RI22</f>
        <v>0</v>
      </c>
      <c r="RJ22" s="196">
        <f>V_МО_2017_Пр_17!RJ22-V_МО_1кв_Пр_17!RJ22-V_МО_2кв_Пр_17!RJ22-V_МО_3кв_Пр_17!RJ22</f>
        <v>0</v>
      </c>
      <c r="RK22" s="196">
        <f>V_МО_2017_Пр_17!RK22-V_МО_1кв_Пр_17!RK22-V_МО_2кв_Пр_17!RK22-V_МО_3кв_Пр_17!RK22</f>
        <v>0</v>
      </c>
      <c r="RL22" s="196">
        <f>V_МО_2017_Пр_17!RL22-V_МО_1кв_Пр_17!RL22-V_МО_2кв_Пр_17!RL22-V_МО_3кв_Пр_17!RL22</f>
        <v>0</v>
      </c>
      <c r="RM22" s="196">
        <f>V_МО_2017_Пр_17!RM22-V_МО_1кв_Пр_17!RM22-V_МО_2кв_Пр_17!RM22-V_МО_3кв_Пр_17!RM22</f>
        <v>0</v>
      </c>
      <c r="RN22" s="196">
        <f>V_МО_2017_Пр_17!RN22-V_МО_1кв_Пр_17!RN22-V_МО_2кв_Пр_17!RN22-V_МО_3кв_Пр_17!RN22</f>
        <v>0</v>
      </c>
      <c r="RO22" s="196">
        <f>V_МО_2017_Пр_17!RO22-V_МО_1кв_Пр_17!RO22-V_МО_2кв_Пр_17!RO22-V_МО_3кв_Пр_17!RO22</f>
        <v>0</v>
      </c>
      <c r="RP22" s="196">
        <f>V_МО_2017_Пр_17!RP22-V_МО_1кв_Пр_17!RP22-V_МО_2кв_Пр_17!RP22-V_МО_3кв_Пр_17!RP22</f>
        <v>0</v>
      </c>
      <c r="RQ22" s="196">
        <f>V_МО_2017_Пр_17!RQ22-V_МО_1кв_Пр_17!RQ22-V_МО_2кв_Пр_17!RQ22-V_МО_3кв_Пр_17!RQ22</f>
        <v>0</v>
      </c>
      <c r="RR22" s="196">
        <f>V_МО_2017_Пр_17!RR22-V_МО_1кв_Пр_17!RR22-V_МО_2кв_Пр_17!RR22-V_МО_3кв_Пр_17!RR22</f>
        <v>0</v>
      </c>
      <c r="RS22" s="196">
        <f>V_МО_2017_Пр_17!RS22-V_МО_1кв_Пр_17!RS22-V_МО_2кв_Пр_17!RS22-V_МО_3кв_Пр_17!RS22</f>
        <v>0</v>
      </c>
      <c r="RT22" s="196">
        <f>V_МО_2017_Пр_17!RT22-V_МО_1кв_Пр_17!RT22-V_МО_2кв_Пр_17!RT22-V_МО_3кв_Пр_17!RT22</f>
        <v>0</v>
      </c>
      <c r="RU22" s="196">
        <f>V_МО_2017_Пр_17!RU22-V_МО_1кв_Пр_17!RU22-V_МО_2кв_Пр_17!RU22-V_МО_3кв_Пр_17!RU22</f>
        <v>0</v>
      </c>
      <c r="RV22" s="196">
        <f>V_МО_2017_Пр_17!RV22-V_МО_1кв_Пр_17!RV22-V_МО_2кв_Пр_17!RV22-V_МО_3кв_Пр_17!RV22</f>
        <v>0</v>
      </c>
      <c r="RW22" s="196">
        <f>V_МО_2017_Пр_17!RW22-V_МО_1кв_Пр_17!RW22-V_МО_2кв_Пр_17!RW22-V_МО_3кв_Пр_17!RW22</f>
        <v>0</v>
      </c>
      <c r="RX22" s="196">
        <f>V_МО_2017_Пр_17!RX22-V_МО_1кв_Пр_17!RX22-V_МО_2кв_Пр_17!RX22-V_МО_3кв_Пр_17!RX22</f>
        <v>0</v>
      </c>
      <c r="RY22" s="196">
        <f>V_МО_2017_Пр_17!RY22-V_МО_1кв_Пр_17!RY22-V_МО_2кв_Пр_17!RY22-V_МО_3кв_Пр_17!RY22</f>
        <v>0</v>
      </c>
      <c r="RZ22" s="196">
        <f>V_МО_2017_Пр_17!RZ22-V_МО_1кв_Пр_17!RZ22-V_МО_2кв_Пр_17!RZ22-V_МО_3кв_Пр_17!RZ22</f>
        <v>0</v>
      </c>
      <c r="SA22" s="196">
        <f>V_МО_2017_Пр_17!SA22-V_МО_1кв_Пр_17!SA22-V_МО_2кв_Пр_17!SA22-V_МО_3кв_Пр_17!SA22</f>
        <v>0</v>
      </c>
      <c r="SB22" s="196">
        <f>V_МО_2017_Пр_17!SB22-V_МО_1кв_Пр_17!SB22-V_МО_2кв_Пр_17!SB22-V_МО_3кв_Пр_17!SB22</f>
        <v>0</v>
      </c>
      <c r="SC22" s="196">
        <f>V_МО_2017_Пр_17!SC22-V_МО_1кв_Пр_17!SC22-V_МО_2кв_Пр_17!SC22-V_МО_3кв_Пр_17!SC22</f>
        <v>0</v>
      </c>
      <c r="SD22" s="196">
        <f>V_МО_2017_Пр_17!SD22-V_МО_1кв_Пр_17!SD22-V_МО_2кв_Пр_17!SD22-V_МО_3кв_Пр_17!SD22</f>
        <v>0</v>
      </c>
      <c r="SE22" s="196">
        <f>V_МО_2017_Пр_17!SE22-V_МО_1кв_Пр_17!SE22-V_МО_2кв_Пр_17!SE22-V_МО_3кв_Пр_17!SE22</f>
        <v>0</v>
      </c>
      <c r="SF22" s="196">
        <f>V_МО_2017_Пр_17!SF22-V_МО_1кв_Пр_17!SF22-V_МО_2кв_Пр_17!SF22-V_МО_3кв_Пр_17!SF22</f>
        <v>0</v>
      </c>
      <c r="SG22" s="196">
        <f>V_МО_2017_Пр_17!SG22-V_МО_1кв_Пр_17!SG22-V_МО_2кв_Пр_17!SG22-V_МО_3кв_Пр_17!SG22</f>
        <v>0</v>
      </c>
      <c r="SH22" s="196">
        <f>V_МО_2017_Пр_17!SH22-V_МО_1кв_Пр_17!SH22-V_МО_2кв_Пр_17!SH22-V_МО_3кв_Пр_17!SH22</f>
        <v>0</v>
      </c>
      <c r="SI22" s="196">
        <f>V_МО_2017_Пр_17!SI22-V_МО_1кв_Пр_17!SI22-V_МО_2кв_Пр_17!SI22-V_МО_3кв_Пр_17!SI22</f>
        <v>0</v>
      </c>
      <c r="SJ22" s="196">
        <f>V_МО_2017_Пр_17!SJ22-V_МО_1кв_Пр_17!SJ22-V_МО_2кв_Пр_17!SJ22-V_МО_3кв_Пр_17!SJ22</f>
        <v>0</v>
      </c>
      <c r="SK22" s="196">
        <f>V_МО_2017_Пр_17!SK22-V_МО_1кв_Пр_17!SK22-V_МО_2кв_Пр_17!SK22-V_МО_3кв_Пр_17!SK22</f>
        <v>0</v>
      </c>
      <c r="SL22" s="196">
        <f>V_МО_2017_Пр_17!SL22-V_МО_1кв_Пр_17!SL22-V_МО_2кв_Пр_17!SL22-V_МО_3кв_Пр_17!SL22</f>
        <v>0</v>
      </c>
      <c r="SM22" s="196">
        <f>V_МО_2017_Пр_17!SM22-V_МО_1кв_Пр_17!SM22-V_МО_2кв_Пр_17!SM22-V_МО_3кв_Пр_17!SM22</f>
        <v>0</v>
      </c>
      <c r="SN22" s="196">
        <f>V_МО_2017_Пр_17!SN22-V_МО_1кв_Пр_17!SN22-V_МО_2кв_Пр_17!SN22-V_МО_3кв_Пр_17!SN22</f>
        <v>0</v>
      </c>
      <c r="SO22" s="196">
        <f>V_МО_2017_Пр_17!SO22-V_МО_1кв_Пр_17!SO22-V_МО_2кв_Пр_17!SO22-V_МО_3кв_Пр_17!SO22</f>
        <v>0</v>
      </c>
      <c r="SP22" s="196">
        <f>V_МО_2017_Пр_17!SP22-V_МО_1кв_Пр_17!SP22-V_МО_2кв_Пр_17!SP22-V_МО_3кв_Пр_17!SP22</f>
        <v>0</v>
      </c>
      <c r="SQ22" s="196">
        <f>V_МО_2017_Пр_17!SQ22-V_МО_1кв_Пр_17!SQ22-V_МО_2кв_Пр_17!SQ22-V_МО_3кв_Пр_17!SQ22</f>
        <v>0</v>
      </c>
      <c r="SR22" s="196">
        <f>V_МО_2017_Пр_17!SR22-V_МО_1кв_Пр_17!SR22-V_МО_2кв_Пр_17!SR22-V_МО_3кв_Пр_17!SR22</f>
        <v>0</v>
      </c>
      <c r="SS22" s="196">
        <f>V_МО_2017_Пр_17!SS22-V_МО_1кв_Пр_17!SS22-V_МО_2кв_Пр_17!SS22-V_МО_3кв_Пр_17!SS22</f>
        <v>0</v>
      </c>
      <c r="ST22" s="196">
        <f>V_МО_2017_Пр_17!ST22-V_МО_1кв_Пр_17!ST22-V_МО_2кв_Пр_17!ST22-V_МО_3кв_Пр_17!ST22</f>
        <v>0</v>
      </c>
      <c r="SU22" s="196">
        <f>V_МО_2017_Пр_17!SU22-V_МО_1кв_Пр_17!SU22-V_МО_2кв_Пр_17!SU22-V_МО_3кв_Пр_17!SU22</f>
        <v>0</v>
      </c>
      <c r="SV22" s="196">
        <f>V_МО_2017_Пр_17!SV22-V_МО_1кв_Пр_17!SV22-V_МО_2кв_Пр_17!SV22-V_МО_3кв_Пр_17!SV22</f>
        <v>0</v>
      </c>
      <c r="SW22" s="196">
        <f>V_МО_2017_Пр_17!SW22-V_МО_1кв_Пр_17!SW22-V_МО_2кв_Пр_17!SW22-V_МО_3кв_Пр_17!SW22</f>
        <v>0</v>
      </c>
      <c r="SX22" s="196">
        <f>V_МО_2017_Пр_17!SX22-V_МО_1кв_Пр_17!SX22-V_МО_2кв_Пр_17!SX22-V_МО_3кв_Пр_17!SX22</f>
        <v>0</v>
      </c>
      <c r="SY22" s="196">
        <f>V_МО_2017_Пр_17!SY22-V_МО_1кв_Пр_17!SY22-V_МО_2кв_Пр_17!SY22-V_МО_3кв_Пр_17!SY22</f>
        <v>0</v>
      </c>
      <c r="SZ22" s="196">
        <f>V_МО_2017_Пр_17!SZ22-V_МО_1кв_Пр_17!SZ22-V_МО_2кв_Пр_17!SZ22-V_МО_3кв_Пр_17!SZ22</f>
        <v>0</v>
      </c>
      <c r="TA22" s="196">
        <f>V_МО_2017_Пр_17!TA22-V_МО_1кв_Пр_17!TA22-V_МО_2кв_Пр_17!TA22-V_МО_3кв_Пр_17!TA22</f>
        <v>0</v>
      </c>
      <c r="TB22" s="196">
        <f>V_МО_2017_Пр_17!TB22-V_МО_1кв_Пр_17!TB22-V_МО_2кв_Пр_17!TB22-V_МО_3кв_Пр_17!TB22</f>
        <v>0</v>
      </c>
      <c r="TC22" s="196">
        <f>V_МО_2017_Пр_17!TC22-V_МО_1кв_Пр_17!TC22-V_МО_2кв_Пр_17!TC22-V_МО_3кв_Пр_17!TC22</f>
        <v>0</v>
      </c>
      <c r="TD22" s="196">
        <f>V_МО_2017_Пр_17!TD22-V_МО_1кв_Пр_17!TD22-V_МО_2кв_Пр_17!TD22-V_МО_3кв_Пр_17!TD22</f>
        <v>0</v>
      </c>
      <c r="TE22" s="196">
        <f>V_МО_2017_Пр_17!TE22-V_МО_1кв_Пр_17!TE22-V_МО_2кв_Пр_17!TE22-V_МО_3кв_Пр_17!TE22</f>
        <v>0</v>
      </c>
      <c r="TF22" s="196">
        <f>V_МО_2017_Пр_17!TF22-V_МО_1кв_Пр_17!TF22-V_МО_2кв_Пр_17!TF22-V_МО_3кв_Пр_17!TF22</f>
        <v>0</v>
      </c>
      <c r="TG22" s="196">
        <f>V_МО_2017_Пр_17!TG22-V_МО_1кв_Пр_17!TG22-V_МО_2кв_Пр_17!TG22-V_МО_3кв_Пр_17!TG22</f>
        <v>0</v>
      </c>
      <c r="TH22" s="196">
        <f>V_МО_2017_Пр_17!TH22-V_МО_1кв_Пр_17!TH22-V_МО_2кв_Пр_17!TH22-V_МО_3кв_Пр_17!TH22</f>
        <v>0</v>
      </c>
      <c r="TI22" s="196">
        <f>V_МО_2017_Пр_17!TI22-V_МО_1кв_Пр_17!TI22-V_МО_2кв_Пр_17!TI22-V_МО_3кв_Пр_17!TI22</f>
        <v>0</v>
      </c>
      <c r="TJ22" s="196">
        <f>V_МО_2017_Пр_17!TJ22-V_МО_1кв_Пр_17!TJ22-V_МО_2кв_Пр_17!TJ22-V_МО_3кв_Пр_17!TJ22</f>
        <v>0</v>
      </c>
      <c r="TK22" s="196">
        <f>V_МО_2017_Пр_17!TK22-V_МО_1кв_Пр_17!TK22-V_МО_2кв_Пр_17!TK22-V_МО_3кв_Пр_17!TK22</f>
        <v>0</v>
      </c>
      <c r="TL22" s="196">
        <f>V_МО_2017_Пр_17!TL22-V_МО_1кв_Пр_17!TL22-V_МО_2кв_Пр_17!TL22-V_МО_3кв_Пр_17!TL22</f>
        <v>0</v>
      </c>
      <c r="TM22" s="196">
        <f>V_МО_2017_Пр_17!TM22-V_МО_1кв_Пр_17!TM22-V_МО_2кв_Пр_17!TM22-V_МО_3кв_Пр_17!TM22</f>
        <v>0</v>
      </c>
      <c r="TN22" s="196">
        <f>V_МО_2017_Пр_17!TN22-V_МО_1кв_Пр_17!TN22-V_МО_2кв_Пр_17!TN22-V_МО_3кв_Пр_17!TN22</f>
        <v>0</v>
      </c>
      <c r="TO22" s="196">
        <f>V_МО_2017_Пр_17!TO22-V_МО_1кв_Пр_17!TO22-V_МО_2кв_Пр_17!TO22-V_МО_3кв_Пр_17!TO22</f>
        <v>0</v>
      </c>
      <c r="TP22" s="196">
        <f>V_МО_2017_Пр_17!TP22-V_МО_1кв_Пр_17!TP22-V_МО_2кв_Пр_17!TP22-V_МО_3кв_Пр_17!TP22</f>
        <v>0</v>
      </c>
      <c r="TQ22" s="196">
        <f>V_МО_2017_Пр_17!TQ22-V_МО_1кв_Пр_17!TQ22-V_МО_2кв_Пр_17!TQ22-V_МО_3кв_Пр_17!TQ22</f>
        <v>0</v>
      </c>
      <c r="TR22" s="196">
        <f>V_МО_2017_Пр_17!TR22-V_МО_1кв_Пр_17!TR22-V_МО_2кв_Пр_17!TR22-V_МО_3кв_Пр_17!TR22</f>
        <v>0</v>
      </c>
      <c r="TS22" s="196">
        <f>V_МО_2017_Пр_17!TS22-V_МО_1кв_Пр_17!TS22-V_МО_2кв_Пр_17!TS22-V_МО_3кв_Пр_17!TS22</f>
        <v>0</v>
      </c>
      <c r="TT22" s="196">
        <f>V_МО_2017_Пр_17!TT22-V_МО_1кв_Пр_17!TT22-V_МО_2кв_Пр_17!TT22-V_МО_3кв_Пр_17!TT22</f>
        <v>0</v>
      </c>
      <c r="TU22" s="196">
        <f>V_МО_2017_Пр_17!TU22-V_МО_1кв_Пр_17!TU22-V_МО_2кв_Пр_17!TU22-V_МО_3кв_Пр_17!TU22</f>
        <v>0</v>
      </c>
      <c r="TV22" s="196">
        <f>V_МО_2017_Пр_17!TV22-V_МО_1кв_Пр_17!TV22-V_МО_2кв_Пр_17!TV22-V_МО_3кв_Пр_17!TV22</f>
        <v>0</v>
      </c>
      <c r="TW22" s="196">
        <f>V_МО_2017_Пр_17!TW22-V_МО_1кв_Пр_17!TW22-V_МО_2кв_Пр_17!TW22-V_МО_3кв_Пр_17!TW22</f>
        <v>0</v>
      </c>
      <c r="TX22" s="196">
        <f>V_МО_2017_Пр_17!TX22-V_МО_1кв_Пр_17!TX22-V_МО_2кв_Пр_17!TX22-V_МО_3кв_Пр_17!TX22</f>
        <v>0</v>
      </c>
      <c r="TY22" s="196">
        <f>V_МО_2017_Пр_17!TY22-V_МО_1кв_Пр_17!TY22-V_МО_2кв_Пр_17!TY22-V_МО_3кв_Пр_17!TY22</f>
        <v>0</v>
      </c>
      <c r="TZ22" s="196">
        <f>V_МО_2017_Пр_17!TZ22-V_МО_1кв_Пр_17!TZ22-V_МО_2кв_Пр_17!TZ22-V_МО_3кв_Пр_17!TZ22</f>
        <v>0</v>
      </c>
      <c r="UA22" s="196">
        <f>V_МО_2017_Пр_17!UA22-V_МО_1кв_Пр_17!UA22-V_МО_2кв_Пр_17!UA22-V_МО_3кв_Пр_17!UA22</f>
        <v>0</v>
      </c>
      <c r="UB22" s="196">
        <f>V_МО_2017_Пр_17!UB22-V_МО_1кв_Пр_17!UB22-V_МО_2кв_Пр_17!UB22-V_МО_3кв_Пр_17!UB22</f>
        <v>0</v>
      </c>
      <c r="UC22" s="196">
        <f>V_МО_2017_Пр_17!UC22-V_МО_1кв_Пр_17!UC22-V_МО_2кв_Пр_17!UC22-V_МО_3кв_Пр_17!UC22</f>
        <v>0</v>
      </c>
      <c r="UD22" s="196">
        <f>V_МО_2017_Пр_17!UD22-V_МО_1кв_Пр_17!UD22-V_МО_2кв_Пр_17!UD22-V_МО_3кв_Пр_17!UD22</f>
        <v>0</v>
      </c>
      <c r="UE22" s="196">
        <f>V_МО_2017_Пр_17!UE22-V_МО_1кв_Пр_17!UE22-V_МО_2кв_Пр_17!UE22-V_МО_3кв_Пр_17!UE22</f>
        <v>0</v>
      </c>
      <c r="UF22" s="196">
        <f>V_МО_2017_Пр_17!UF22-V_МО_1кв_Пр_17!UF22-V_МО_2кв_Пр_17!UF22-V_МО_3кв_Пр_17!UF22</f>
        <v>0</v>
      </c>
      <c r="UG22" s="196">
        <f>V_МО_2017_Пр_17!UG22-V_МО_1кв_Пр_17!UG22-V_МО_2кв_Пр_17!UG22-V_МО_3кв_Пр_17!UG22</f>
        <v>0</v>
      </c>
      <c r="UH22" s="196">
        <f>V_МО_2017_Пр_17!UH22-V_МО_1кв_Пр_17!UH22-V_МО_2кв_Пр_17!UH22-V_МО_3кв_Пр_17!UH22</f>
        <v>0</v>
      </c>
      <c r="UI22" s="196">
        <f>V_МО_2017_Пр_17!UI22-V_МО_1кв_Пр_17!UI22-V_МО_2кв_Пр_17!UI22-V_МО_3кв_Пр_17!UI22</f>
        <v>0</v>
      </c>
      <c r="UJ22" s="196">
        <f>V_МО_2017_Пр_17!UJ22-V_МО_1кв_Пр_17!UJ22-V_МО_2кв_Пр_17!UJ22-V_МО_3кв_Пр_17!UJ22</f>
        <v>0</v>
      </c>
      <c r="UK22" s="196">
        <f>V_МО_2017_Пр_17!UK22-V_МО_1кв_Пр_17!UK22-V_МО_2кв_Пр_17!UK22-V_МО_3кв_Пр_17!UK22</f>
        <v>0</v>
      </c>
      <c r="UL22" s="196">
        <f>V_МО_2017_Пр_17!UL22-V_МО_1кв_Пр_17!UL22-V_МО_2кв_Пр_17!UL22-V_МО_3кв_Пр_17!UL22</f>
        <v>0</v>
      </c>
      <c r="UM22" s="196">
        <f>V_МО_2017_Пр_17!UM22-V_МО_1кв_Пр_17!UM22-V_МО_2кв_Пр_17!UM22-V_МО_3кв_Пр_17!UM22</f>
        <v>0</v>
      </c>
      <c r="UN22" s="196">
        <f>V_МО_2017_Пр_17!UN22-V_МО_1кв_Пр_17!UN22-V_МО_2кв_Пр_17!UN22-V_МО_3кв_Пр_17!UN22</f>
        <v>0</v>
      </c>
      <c r="UO22" s="196">
        <f>V_МО_2017_Пр_17!UO22-V_МО_1кв_Пр_17!UO22-V_МО_2кв_Пр_17!UO22-V_МО_3кв_Пр_17!UO22</f>
        <v>0</v>
      </c>
      <c r="UP22" s="196">
        <f>V_МО_2017_Пр_17!UP22-V_МО_1кв_Пр_17!UP22-V_МО_2кв_Пр_17!UP22-V_МО_3кв_Пр_17!UP22</f>
        <v>0</v>
      </c>
      <c r="UQ22" s="196">
        <f>V_МО_2017_Пр_17!UQ22-V_МО_1кв_Пр_17!UQ22-V_МО_2кв_Пр_17!UQ22-V_МО_3кв_Пр_17!UQ22</f>
        <v>0</v>
      </c>
      <c r="UR22" s="196">
        <f>V_МО_2017_Пр_17!UR22-V_МО_1кв_Пр_17!UR22-V_МО_2кв_Пр_17!UR22-V_МО_3кв_Пр_17!UR22</f>
        <v>0</v>
      </c>
      <c r="US22" s="196">
        <f>V_МО_2017_Пр_17!US22-V_МО_1кв_Пр_17!US22-V_МО_2кв_Пр_17!US22-V_МО_3кв_Пр_17!US22</f>
        <v>0</v>
      </c>
      <c r="UT22" s="196">
        <f>V_МО_2017_Пр_17!UT22-V_МО_1кв_Пр_17!UT22-V_МО_2кв_Пр_17!UT22-V_МО_3кв_Пр_17!UT22</f>
        <v>0</v>
      </c>
      <c r="UU22" s="196">
        <f>V_МО_2017_Пр_17!UU22-V_МО_1кв_Пр_17!UU22-V_МО_2кв_Пр_17!UU22-V_МО_3кв_Пр_17!UU22</f>
        <v>0</v>
      </c>
      <c r="UV22" s="196">
        <f>V_МО_2017_Пр_17!UV22-V_МО_1кв_Пр_17!UV22-V_МО_2кв_Пр_17!UV22-V_МО_3кв_Пр_17!UV22</f>
        <v>0</v>
      </c>
      <c r="UW22" s="196">
        <f>V_МО_2017_Пр_17!UW22-V_МО_1кв_Пр_17!UW22-V_МО_2кв_Пр_17!UW22-V_МО_3кв_Пр_17!UW22</f>
        <v>0</v>
      </c>
      <c r="UX22" s="196">
        <f>V_МО_2017_Пр_17!UX22-V_МО_1кв_Пр_17!UX22-V_МО_2кв_Пр_17!UX22-V_МО_3кв_Пр_17!UX22</f>
        <v>0</v>
      </c>
      <c r="UY22" s="196">
        <f>V_МО_2017_Пр_17!UY22-V_МО_1кв_Пр_17!UY22-V_МО_2кв_Пр_17!UY22-V_МО_3кв_Пр_17!UY22</f>
        <v>0</v>
      </c>
      <c r="UZ22" s="196">
        <f>V_МО_2017_Пр_17!UZ22-V_МО_1кв_Пр_17!UZ22-V_МО_2кв_Пр_17!UZ22-V_МО_3кв_Пр_17!UZ22</f>
        <v>0</v>
      </c>
      <c r="VA22" s="196">
        <f>V_МО_2017_Пр_17!VA22-V_МО_1кв_Пр_17!VA22-V_МО_2кв_Пр_17!VA22-V_МО_3кв_Пр_17!VA22</f>
        <v>0</v>
      </c>
      <c r="VB22" s="196">
        <f>V_МО_2017_Пр_17!VB22-V_МО_1кв_Пр_17!VB22-V_МО_2кв_Пр_17!VB22-V_МО_3кв_Пр_17!VB22</f>
        <v>0</v>
      </c>
      <c r="VC22" s="196">
        <f>V_МО_2017_Пр_17!VC22-V_МО_1кв_Пр_17!VC22-V_МО_2кв_Пр_17!VC22-V_МО_3кв_Пр_17!VC22</f>
        <v>0</v>
      </c>
      <c r="VD22" s="196">
        <f>V_МО_2017_Пр_17!VD22-V_МО_1кв_Пр_17!VD22-V_МО_2кв_Пр_17!VD22-V_МО_3кв_Пр_17!VD22</f>
        <v>0</v>
      </c>
      <c r="VE22" s="196">
        <f>V_МО_2017_Пр_17!VE22-V_МО_1кв_Пр_17!VE22-V_МО_2кв_Пр_17!VE22-V_МО_3кв_Пр_17!VE22</f>
        <v>0</v>
      </c>
      <c r="VF22" s="196">
        <f>V_МО_2017_Пр_17!VF22-V_МО_1кв_Пр_17!VF22-V_МО_2кв_Пр_17!VF22-V_МО_3кв_Пр_17!VF22</f>
        <v>0</v>
      </c>
      <c r="VG22" s="196">
        <f>V_МО_2017_Пр_17!VG22-V_МО_1кв_Пр_17!VG22-V_МО_2кв_Пр_17!VG22-V_МО_3кв_Пр_17!VG22</f>
        <v>0</v>
      </c>
      <c r="VH22" s="196">
        <f>V_МО_2017_Пр_17!VH22-V_МО_1кв_Пр_17!VH22-V_МО_2кв_Пр_17!VH22-V_МО_3кв_Пр_17!VH22</f>
        <v>0</v>
      </c>
      <c r="VI22" s="196">
        <f>V_МО_2017_Пр_17!VI22-V_МО_1кв_Пр_17!VI22-V_МО_2кв_Пр_17!VI22-V_МО_3кв_Пр_17!VI22</f>
        <v>0</v>
      </c>
      <c r="VJ22" s="196">
        <f>V_МО_2017_Пр_17!VJ22-V_МО_1кв_Пр_17!VJ22-V_МО_2кв_Пр_17!VJ22-V_МО_3кв_Пр_17!VJ22</f>
        <v>0</v>
      </c>
      <c r="VK22" s="196">
        <f>V_МО_2017_Пр_17!VK22-V_МО_1кв_Пр_17!VK22-V_МО_2кв_Пр_17!VK22-V_МО_3кв_Пр_17!VK22</f>
        <v>0</v>
      </c>
      <c r="VL22" s="196">
        <f>V_МО_2017_Пр_17!VL22-V_МО_1кв_Пр_17!VL22-V_МО_2кв_Пр_17!VL22-V_МО_3кв_Пр_17!VL22</f>
        <v>0</v>
      </c>
      <c r="VM22" s="196">
        <f>V_МО_2017_Пр_17!VM22-V_МО_1кв_Пр_17!VM22-V_МО_2кв_Пр_17!VM22-V_МО_3кв_Пр_17!VM22</f>
        <v>0</v>
      </c>
      <c r="VN22" s="196">
        <f>V_МО_2017_Пр_17!VN22-V_МО_1кв_Пр_17!VN22-V_МО_2кв_Пр_17!VN22-V_МО_3кв_Пр_17!VN22</f>
        <v>0</v>
      </c>
      <c r="VO22" s="196">
        <f>V_МО_2017_Пр_17!VO22-V_МО_1кв_Пр_17!VO22-V_МО_2кв_Пр_17!VO22-V_МО_3кв_Пр_17!VO22</f>
        <v>0</v>
      </c>
      <c r="VP22" s="196">
        <f>V_МО_2017_Пр_17!VP22-V_МО_1кв_Пр_17!VP22-V_МО_2кв_Пр_17!VP22-V_МО_3кв_Пр_17!VP22</f>
        <v>0</v>
      </c>
      <c r="VQ22" s="196">
        <f>V_МО_2017_Пр_17!VQ22-V_МО_1кв_Пр_17!VQ22-V_МО_2кв_Пр_17!VQ22-V_МО_3кв_Пр_17!VQ22</f>
        <v>0</v>
      </c>
      <c r="VR22" s="196">
        <f>V_МО_2017_Пр_17!VR22-V_МО_1кв_Пр_17!VR22-V_МО_2кв_Пр_17!VR22-V_МО_3кв_Пр_17!VR22</f>
        <v>0</v>
      </c>
      <c r="VS22" s="196">
        <f>V_МО_2017_Пр_17!VS22-V_МО_1кв_Пр_17!VS22-V_МО_2кв_Пр_17!VS22-V_МО_3кв_Пр_17!VS22</f>
        <v>0</v>
      </c>
      <c r="VT22" s="196">
        <f>V_МО_2017_Пр_17!VT22-V_МО_1кв_Пр_17!VT22-V_МО_2кв_Пр_17!VT22-V_МО_3кв_Пр_17!VT22</f>
        <v>0</v>
      </c>
      <c r="VU22" s="196">
        <f>V_МО_2017_Пр_17!VU22-V_МО_1кв_Пр_17!VU22-V_МО_2кв_Пр_17!VU22-V_МО_3кв_Пр_17!VU22</f>
        <v>0</v>
      </c>
      <c r="VV22" s="196">
        <f>V_МО_2017_Пр_17!VV22-V_МО_1кв_Пр_17!VV22-V_МО_2кв_Пр_17!VV22-V_МО_3кв_Пр_17!VV22</f>
        <v>0</v>
      </c>
      <c r="VW22" s="196">
        <f>V_МО_2017_Пр_17!VW22-V_МО_1кв_Пр_17!VW22-V_МО_2кв_Пр_17!VW22-V_МО_3кв_Пр_17!VW22</f>
        <v>0</v>
      </c>
      <c r="VX22" s="196">
        <f>V_МО_2017_Пр_17!VX22-V_МО_1кв_Пр_17!VX22-V_МО_2кв_Пр_17!VX22-V_МО_3кв_Пр_17!VX22</f>
        <v>0</v>
      </c>
      <c r="VY22" s="196">
        <f>V_МО_2017_Пр_17!VY22-V_МО_1кв_Пр_17!VY22-V_МО_2кв_Пр_17!VY22-V_МО_3кв_Пр_17!VY22</f>
        <v>0</v>
      </c>
      <c r="VZ22" s="196">
        <f>V_МО_2017_Пр_17!VZ22-V_МО_1кв_Пр_17!VZ22-V_МО_2кв_Пр_17!VZ22-V_МО_3кв_Пр_17!VZ22</f>
        <v>0</v>
      </c>
      <c r="WA22" s="196">
        <f>V_МО_2017_Пр_17!WA22-V_МО_1кв_Пр_17!WA22-V_МО_2кв_Пр_17!WA22-V_МО_3кв_Пр_17!WA22</f>
        <v>0</v>
      </c>
      <c r="WB22" s="196">
        <f>V_МО_2017_Пр_17!WB22-V_МО_1кв_Пр_17!WB22-V_МО_2кв_Пр_17!WB22-V_МО_3кв_Пр_17!WB22</f>
        <v>0</v>
      </c>
      <c r="WC22" s="196">
        <f>V_МО_2017_Пр_17!WC22-V_МО_1кв_Пр_17!WC22-V_МО_2кв_Пр_17!WC22-V_МО_3кв_Пр_17!WC22</f>
        <v>0</v>
      </c>
      <c r="WD22" s="196">
        <f>V_МО_2017_Пр_17!WD22-V_МО_1кв_Пр_17!WD22-V_МО_2кв_Пр_17!WD22-V_МО_3кв_Пр_17!WD22</f>
        <v>0</v>
      </c>
      <c r="WE22" s="196">
        <f>V_МО_2017_Пр_17!WE22-V_МО_1кв_Пр_17!WE22-V_МО_2кв_Пр_17!WE22-V_МО_3кв_Пр_17!WE22</f>
        <v>0</v>
      </c>
      <c r="WF22" s="196">
        <f>V_МО_2017_Пр_17!WF22-V_МО_1кв_Пр_17!WF22-V_МО_2кв_Пр_17!WF22-V_МО_3кв_Пр_17!WF22</f>
        <v>0</v>
      </c>
      <c r="WG22" s="196">
        <f>V_МО_2017_Пр_17!WG22-V_МО_1кв_Пр_17!WG22-V_МО_2кв_Пр_17!WG22-V_МО_3кв_Пр_17!WG22</f>
        <v>0</v>
      </c>
      <c r="WH22" s="196">
        <f>V_МО_2017_Пр_17!WH22-V_МО_1кв_Пр_17!WH22-V_МО_2кв_Пр_17!WH22-V_МО_3кв_Пр_17!WH22</f>
        <v>0</v>
      </c>
      <c r="WI22" s="196">
        <f>V_МО_2017_Пр_17!WI22-V_МО_1кв_Пр_17!WI22-V_МО_2кв_Пр_17!WI22-V_МО_3кв_Пр_17!WI22</f>
        <v>0</v>
      </c>
      <c r="WJ22" s="196">
        <f>V_МО_2017_Пр_17!WJ22-V_МО_1кв_Пр_17!WJ22-V_МО_2кв_Пр_17!WJ22-V_МО_3кв_Пр_17!WJ22</f>
        <v>0</v>
      </c>
      <c r="WK22" s="196">
        <f>V_МО_2017_Пр_17!WK22-V_МО_1кв_Пр_17!WK22-V_МО_2кв_Пр_17!WK22-V_МО_3кв_Пр_17!WK22</f>
        <v>0</v>
      </c>
      <c r="WL22" s="196">
        <f>V_МО_2017_Пр_17!WL22-V_МО_1кв_Пр_17!WL22-V_МО_2кв_Пр_17!WL22-V_МО_3кв_Пр_17!WL22</f>
        <v>0</v>
      </c>
      <c r="WM22" s="196">
        <f>V_МО_2017_Пр_17!WM22-V_МО_1кв_Пр_17!WM22-V_МО_2кв_Пр_17!WM22-V_МО_3кв_Пр_17!WM22</f>
        <v>0</v>
      </c>
      <c r="WN22" s="196">
        <f>V_МО_2017_Пр_17!WN22-V_МО_1кв_Пр_17!WN22-V_МО_2кв_Пр_17!WN22-V_МО_3кв_Пр_17!WN22</f>
        <v>0</v>
      </c>
      <c r="WO22" s="196">
        <f>V_МО_2017_Пр_17!WO22-V_МО_1кв_Пр_17!WO22-V_МО_2кв_Пр_17!WO22-V_МО_3кв_Пр_17!WO22</f>
        <v>0</v>
      </c>
      <c r="WP22" s="196">
        <f>V_МО_2017_Пр_17!WP22-V_МО_1кв_Пр_17!WP22-V_МО_2кв_Пр_17!WP22-V_МО_3кв_Пр_17!WP22</f>
        <v>0</v>
      </c>
      <c r="WQ22" s="196">
        <f>V_МО_2017_Пр_17!WQ22-V_МО_1кв_Пр_17!WQ22-V_МО_2кв_Пр_17!WQ22-V_МО_3кв_Пр_17!WQ22</f>
        <v>0</v>
      </c>
      <c r="WR22" s="196">
        <f>V_МО_2017_Пр_17!WR22-V_МО_1кв_Пр_17!WR22-V_МО_2кв_Пр_17!WR22-V_МО_3кв_Пр_17!WR22</f>
        <v>0</v>
      </c>
      <c r="WS22" s="196">
        <f>V_МО_2017_Пр_17!WS22-V_МО_1кв_Пр_17!WS22-V_МО_2кв_Пр_17!WS22-V_МО_3кв_Пр_17!WS22</f>
        <v>0</v>
      </c>
      <c r="WT22" s="196">
        <f>V_МО_2017_Пр_17!WT22-V_МО_1кв_Пр_17!WT22-V_МО_2кв_Пр_17!WT22-V_МО_3кв_Пр_17!WT22</f>
        <v>0</v>
      </c>
      <c r="WU22" s="196">
        <f>V_МО_2017_Пр_17!WU22-V_МО_1кв_Пр_17!WU22-V_МО_2кв_Пр_17!WU22-V_МО_3кв_Пр_17!WU22</f>
        <v>0</v>
      </c>
      <c r="WV22" s="196">
        <f>V_МО_2017_Пр_17!WV22-V_МО_1кв_Пр_17!WV22-V_МО_2кв_Пр_17!WV22-V_МО_3кв_Пр_17!WV22</f>
        <v>0</v>
      </c>
      <c r="WW22" s="196">
        <f>V_МО_2017_Пр_17!WW22-V_МО_1кв_Пр_17!WW22-V_МО_2кв_Пр_17!WW22-V_МО_3кв_Пр_17!WW22</f>
        <v>0</v>
      </c>
      <c r="WX22" s="196">
        <f>V_МО_2017_Пр_17!WX22-V_МО_1кв_Пр_17!WX22-V_МО_2кв_Пр_17!WX22-V_МО_3кв_Пр_17!WX22</f>
        <v>0</v>
      </c>
      <c r="WY22" s="196">
        <f>V_МО_2017_Пр_17!WY22-V_МО_1кв_Пр_17!WY22-V_МО_2кв_Пр_17!WY22-V_МО_3кв_Пр_17!WY22</f>
        <v>0</v>
      </c>
      <c r="WZ22" s="196">
        <f>V_МО_2017_Пр_17!WZ22-V_МО_1кв_Пр_17!WZ22-V_МО_2кв_Пр_17!WZ22-V_МО_3кв_Пр_17!WZ22</f>
        <v>0</v>
      </c>
    </row>
    <row r="23" spans="1:624" ht="20.25" x14ac:dyDescent="0.3">
      <c r="A23" s="185">
        <v>8</v>
      </c>
      <c r="B23" s="200" t="s">
        <v>1109</v>
      </c>
      <c r="C23" s="187">
        <v>5</v>
      </c>
      <c r="D23" s="188">
        <f t="shared" si="15"/>
        <v>2855</v>
      </c>
      <c r="E23" s="190">
        <f>V_МО_2017_Пр_17!E23-V_МО_1кв_Пр_17!E23-V_МО_2кв_Пр_17!E23-V_МО_3кв_Пр_17!E23</f>
        <v>0</v>
      </c>
      <c r="F23" s="190">
        <f>V_МО_2017_Пр_17!F23-V_МО_1кв_Пр_17!F23-V_МО_2кв_Пр_17!F23-V_МО_3кв_Пр_17!F23</f>
        <v>0</v>
      </c>
      <c r="G23" s="190">
        <f>V_МО_2017_Пр_17!G23-V_МО_1кв_Пр_17!G23-V_МО_2кв_Пр_17!G23-V_МО_3кв_Пр_17!G23</f>
        <v>0</v>
      </c>
      <c r="H23" s="190">
        <f>V_МО_2017_Пр_17!H23-V_МО_1кв_Пр_17!H23-V_МО_2кв_Пр_17!H23-V_МО_3кв_Пр_17!H23</f>
        <v>0</v>
      </c>
      <c r="I23" s="190">
        <f>V_МО_2017_Пр_17!I23-V_МО_1кв_Пр_17!I23-V_МО_2кв_Пр_17!I23-V_МО_3кв_Пр_17!I23</f>
        <v>0</v>
      </c>
      <c r="J23" s="190">
        <f>V_МО_2017_Пр_17!J23-V_МО_1кв_Пр_17!J23-V_МО_2кв_Пр_17!J23-V_МО_3кв_Пр_17!J23</f>
        <v>0</v>
      </c>
      <c r="K23" s="190">
        <f>V_МО_2017_Пр_17!K23-V_МО_1кв_Пр_17!K23-V_МО_2кв_Пр_17!K23-V_МО_3кв_Пр_17!K23</f>
        <v>0</v>
      </c>
      <c r="L23" s="190">
        <f>V_МО_2017_Пр_17!L23-V_МО_1кв_Пр_17!L23-V_МО_2кв_Пр_17!L23-V_МО_3кв_Пр_17!L23</f>
        <v>0</v>
      </c>
      <c r="M23" s="190">
        <f>V_МО_2017_Пр_17!M23-V_МО_1кв_Пр_17!M23-V_МО_2кв_Пр_17!M23-V_МО_3кв_Пр_17!M23</f>
        <v>0</v>
      </c>
      <c r="N23" s="190">
        <f>V_МО_2017_Пр_17!N23-V_МО_1кв_Пр_17!N23-V_МО_2кв_Пр_17!N23-V_МО_3кв_Пр_17!N23</f>
        <v>0</v>
      </c>
      <c r="O23" s="190">
        <f>V_МО_2017_Пр_17!O23-V_МО_1кв_Пр_17!O23-V_МО_2кв_Пр_17!O23-V_МО_3кв_Пр_17!O23</f>
        <v>0</v>
      </c>
      <c r="P23" s="190">
        <f>V_МО_2017_Пр_17!P23-V_МО_1кв_Пр_17!P23-V_МО_2кв_Пр_17!P23-V_МО_3кв_Пр_17!P23</f>
        <v>0</v>
      </c>
      <c r="Q23" s="190">
        <f>V_МО_2017_Пр_17!Q23-V_МО_1кв_Пр_17!Q23-V_МО_2кв_Пр_17!Q23-V_МО_3кв_Пр_17!Q23</f>
        <v>0</v>
      </c>
      <c r="R23" s="190">
        <f>V_МО_2017_Пр_17!R23-V_МО_1кв_Пр_17!R23-V_МО_2кв_Пр_17!R23-V_МО_3кв_Пр_17!R23</f>
        <v>0</v>
      </c>
      <c r="S23" s="190">
        <f>V_МО_2017_Пр_17!S23-V_МО_1кв_Пр_17!S23-V_МО_2кв_Пр_17!S23-V_МО_3кв_Пр_17!S23</f>
        <v>0</v>
      </c>
      <c r="T23" s="190">
        <f>V_МО_2017_Пр_17!T23-V_МО_1кв_Пр_17!T23-V_МО_2кв_Пр_17!T23-V_МО_3кв_Пр_17!T23</f>
        <v>0</v>
      </c>
      <c r="U23" s="190">
        <f>V_МО_2017_Пр_17!U23-V_МО_1кв_Пр_17!U23-V_МО_2кв_Пр_17!U23-V_МО_3кв_Пр_17!U23</f>
        <v>0</v>
      </c>
      <c r="V23" s="189">
        <f>V_МО_2017_Пр_17!V23-V_МО_1кв_Пр_17!V23-V_МО_2кв_Пр_17!V23-V_МО_3кв_Пр_17!V23</f>
        <v>162</v>
      </c>
      <c r="W23" s="189">
        <f>V_МО_2017_Пр_17!W23-V_МО_1кв_Пр_17!W23-V_МО_2кв_Пр_17!W23-V_МО_3кв_Пр_17!W23</f>
        <v>103</v>
      </c>
      <c r="X23" s="190">
        <f>V_МО_2017_Пр_17!X23-V_МО_1кв_Пр_17!X23-V_МО_2кв_Пр_17!X23-V_МО_3кв_Пр_17!X23</f>
        <v>38</v>
      </c>
      <c r="Y23" s="189">
        <f>V_МО_2017_Пр_17!Y23-V_МО_1кв_Пр_17!Y23-V_МО_2кв_Пр_17!Y23-V_МО_3кв_Пр_17!Y23</f>
        <v>324</v>
      </c>
      <c r="Z23" s="189">
        <f>V_МО_2017_Пр_17!Z23-V_МО_1кв_Пр_17!Z23-V_МО_2кв_Пр_17!Z23-V_МО_3кв_Пр_17!Z23</f>
        <v>349</v>
      </c>
      <c r="AA23" s="189">
        <f>V_МО_2017_Пр_17!AA23-V_МО_1кв_Пр_17!AA23-V_МО_2кв_Пр_17!AA23-V_МО_3кв_Пр_17!AA23</f>
        <v>203</v>
      </c>
      <c r="AB23" s="190">
        <f>V_МО_2017_Пр_17!AB23-V_МО_1кв_Пр_17!AB23-V_МО_2кв_Пр_17!AB23-V_МО_3кв_Пр_17!AB23</f>
        <v>0</v>
      </c>
      <c r="AC23" s="190">
        <f>V_МО_2017_Пр_17!AC23-V_МО_1кв_Пр_17!AC23-V_МО_2кв_Пр_17!AC23-V_МО_3кв_Пр_17!AC23</f>
        <v>0</v>
      </c>
      <c r="AD23" s="190">
        <f>V_МО_2017_Пр_17!AD23-V_МО_1кв_Пр_17!AD23-V_МО_2кв_Пр_17!AD23-V_МО_3кв_Пр_17!AD23</f>
        <v>61</v>
      </c>
      <c r="AE23" s="190">
        <f>V_МО_2017_Пр_17!AE23-V_МО_1кв_Пр_17!AE23-V_МО_2кв_Пр_17!AE23-V_МО_3кв_Пр_17!AE23</f>
        <v>142</v>
      </c>
      <c r="AF23" s="190">
        <f>V_МО_2017_Пр_17!AF23-V_МО_1кв_Пр_17!AF23-V_МО_2кв_Пр_17!AF23-V_МО_3кв_Пр_17!AF23</f>
        <v>18</v>
      </c>
      <c r="AG23" s="190">
        <f>V_МО_2017_Пр_17!AG23-V_МО_1кв_Пр_17!AG23-V_МО_2кв_Пр_17!AG23-V_МО_3кв_Пр_17!AG23</f>
        <v>12</v>
      </c>
      <c r="AH23" s="190">
        <f>V_МО_2017_Пр_17!AH23-V_МО_1кв_Пр_17!AH23-V_МО_2кв_Пр_17!AH23-V_МО_3кв_Пр_17!AH23</f>
        <v>123</v>
      </c>
      <c r="AI23" s="190">
        <f>V_МО_2017_Пр_17!AI23-V_МО_1кв_Пр_17!AI23-V_МО_2кв_Пр_17!AI23-V_МО_3кв_Пр_17!AI23</f>
        <v>3</v>
      </c>
      <c r="AJ23" s="190">
        <f>V_МО_2017_Пр_17!AJ23-V_МО_1кв_Пр_17!AJ23-V_МО_2кв_Пр_17!AJ23-V_МО_3кв_Пр_17!AJ23</f>
        <v>23</v>
      </c>
      <c r="AK23" s="189">
        <f>V_МО_2017_Пр_17!AK23-V_МО_1кв_Пр_17!AK23-V_МО_2кв_Пр_17!AK23-V_МО_3кв_Пр_17!AK23</f>
        <v>75</v>
      </c>
      <c r="AL23" s="189">
        <f>V_МО_2017_Пр_17!AL23-V_МО_1кв_Пр_17!AL23-V_МО_2кв_Пр_17!AL23-V_МО_3кв_Пр_17!AL23</f>
        <v>0</v>
      </c>
      <c r="AM23" s="189">
        <f>V_МО_2017_Пр_17!AM23-V_МО_1кв_Пр_17!AM23-V_МО_2кв_Пр_17!AM23-V_МО_3кв_Пр_17!AM23</f>
        <v>0</v>
      </c>
      <c r="AN23" s="190">
        <f>V_МО_2017_Пр_17!AN23-V_МО_1кв_Пр_17!AN23-V_МО_2кв_Пр_17!AN23-V_МО_3кв_Пр_17!AN23</f>
        <v>0</v>
      </c>
      <c r="AO23" s="190">
        <f>V_МО_2017_Пр_17!AO23-V_МО_1кв_Пр_17!AO23-V_МО_2кв_Пр_17!AO23-V_МО_3кв_Пр_17!AO23</f>
        <v>0</v>
      </c>
      <c r="AP23" s="190">
        <f>V_МО_2017_Пр_17!AP23-V_МО_1кв_Пр_17!AP23-V_МО_2кв_Пр_17!AP23-V_МО_3кв_Пр_17!AP23</f>
        <v>0</v>
      </c>
      <c r="AQ23" s="189">
        <f>V_МО_2017_Пр_17!AQ23-V_МО_1кв_Пр_17!AQ23-V_МО_2кв_Пр_17!AQ23-V_МО_3кв_Пр_17!AQ23</f>
        <v>861</v>
      </c>
      <c r="AR23" s="189">
        <f>V_МО_2017_Пр_17!AR23-V_МО_1кв_Пр_17!AR23-V_МО_2кв_Пр_17!AR23-V_МО_3кв_Пр_17!AR23</f>
        <v>2</v>
      </c>
      <c r="AS23" s="189">
        <f>V_МО_2017_Пр_17!AS23-V_МО_1кв_Пр_17!AS23-V_МО_2кв_Пр_17!AS23-V_МО_3кв_Пр_17!AS23</f>
        <v>353</v>
      </c>
      <c r="AT23" s="189">
        <f>V_МО_2017_Пр_17!AT23-V_МО_1кв_Пр_17!AT23-V_МО_2кв_Пр_17!AT23-V_МО_3кв_Пр_17!AT23</f>
        <v>3</v>
      </c>
      <c r="AU23" s="190">
        <f>V_МО_2017_Пр_17!AU23-V_МО_1кв_Пр_17!AU23-V_МО_2кв_Пр_17!AU23-V_МО_3кв_Пр_17!AU23</f>
        <v>0</v>
      </c>
      <c r="AV23" s="190">
        <f>V_МО_2017_Пр_17!AV23-V_МО_1кв_Пр_17!AV23-V_МО_2кв_Пр_17!AV23-V_МО_3кв_Пр_17!AV23</f>
        <v>0</v>
      </c>
      <c r="AW23" s="190">
        <f>V_МО_2017_Пр_17!AW23-V_МО_1кв_Пр_17!AW23-V_МО_2кв_Пр_17!AW23-V_МО_3кв_Пр_17!AW23</f>
        <v>0</v>
      </c>
      <c r="AX23" s="190">
        <f>V_МО_2017_Пр_17!AX23-V_МО_1кв_Пр_17!AX23-V_МО_2кв_Пр_17!AX23-V_МО_3кв_Пр_17!AX23</f>
        <v>0</v>
      </c>
      <c r="AY23" s="190">
        <f>V_МО_2017_Пр_17!AY23-V_МО_1кв_Пр_17!AY23-V_МО_2кв_Пр_17!AY23-V_МО_3кв_Пр_17!AY23</f>
        <v>0</v>
      </c>
      <c r="AZ23" s="190">
        <f>V_МО_2017_Пр_17!AZ23-V_МО_1кв_Пр_17!AZ23-V_МО_2кв_Пр_17!AZ23-V_МО_3кв_Пр_17!AZ23</f>
        <v>0</v>
      </c>
      <c r="BA23" s="190"/>
      <c r="BB23" s="188">
        <f t="shared" si="16"/>
        <v>11917</v>
      </c>
      <c r="BC23" s="189">
        <f>V_МО_2017_Пр_17!BC23-V_МО_1кв_Пр_17!BC23-V_МО_2кв_Пр_17!BC23-V_МО_3кв_Пр_17!BC23</f>
        <v>8867</v>
      </c>
      <c r="BD23" s="189">
        <f>V_МО_2017_Пр_17!BD23-V_МО_1кв_Пр_17!BD23-V_МО_2кв_Пр_17!BD23-V_МО_3кв_Пр_17!BD23</f>
        <v>3050</v>
      </c>
      <c r="BE23" s="190">
        <f>V_МО_2017_Пр_17!BE23-V_МО_1кв_Пр_17!BE23-V_МО_2кв_Пр_17!BE23-V_МО_3кв_Пр_17!BE23</f>
        <v>0</v>
      </c>
      <c r="BF23" s="188">
        <f t="shared" si="17"/>
        <v>750</v>
      </c>
      <c r="BG23" s="189">
        <f>V_МО_2017_Пр_17!BG23-V_МО_1кв_Пр_17!BG23-V_МО_2кв_Пр_17!BG23-V_МО_3кв_Пр_17!BG23</f>
        <v>750</v>
      </c>
      <c r="BH23" s="190">
        <f>V_МО_2017_Пр_17!BH23-V_МО_1кв_Пр_17!BH23-V_МО_2кв_Пр_17!BH23-V_МО_3кв_Пр_17!BH23</f>
        <v>0</v>
      </c>
      <c r="BI23" s="190"/>
      <c r="BJ23" s="188">
        <f>V_МО_2017_Пр_17!BJ23-V_МО_1кв_Пр_17!BJ23-V_МО_2кв_Пр_17!BJ23-V_МО_3кв_Пр_17!BJ23</f>
        <v>59263</v>
      </c>
      <c r="BK23" s="191">
        <f t="shared" si="18"/>
        <v>5909</v>
      </c>
      <c r="BL23" s="189">
        <f>V_МО_2017_Пр_17!BL23-V_МО_1кв_Пр_17!BL23-V_МО_2кв_Пр_17!BL23-V_МО_3кв_Пр_17!BL23</f>
        <v>330</v>
      </c>
      <c r="BM23" s="189">
        <f>V_МО_2017_Пр_17!BM23-V_МО_1кв_Пр_17!BM23-V_МО_2кв_Пр_17!BM23-V_МО_3кв_Пр_17!BM23</f>
        <v>657</v>
      </c>
      <c r="BN23" s="190">
        <f>V_МО_2017_Пр_17!BN23-V_МО_1кв_Пр_17!BN23-V_МО_2кв_Пр_17!BN23-V_МО_3кв_Пр_17!BN23</f>
        <v>0</v>
      </c>
      <c r="BO23" s="189">
        <f>V_МО_2017_Пр_17!BO23-V_МО_1кв_Пр_17!BO23-V_МО_2кв_Пр_17!BO23-V_МО_3кв_Пр_17!BO23</f>
        <v>106</v>
      </c>
      <c r="BP23" s="190">
        <f>V_МО_2017_Пр_17!BP23-V_МО_1кв_Пр_17!BP23-V_МО_2кв_Пр_17!BP23-V_МО_3кв_Пр_17!BP23</f>
        <v>0</v>
      </c>
      <c r="BQ23" s="190">
        <f>V_МО_2017_Пр_17!BQ23-V_МО_1кв_Пр_17!BQ23-V_МО_2кв_Пр_17!BQ23-V_МО_3кв_Пр_17!BQ23</f>
        <v>0</v>
      </c>
      <c r="BR23" s="189">
        <f>V_МО_2017_Пр_17!BR23-V_МО_1кв_Пр_17!BR23-V_МО_2кв_Пр_17!BR23-V_МО_3кв_Пр_17!BR23</f>
        <v>199</v>
      </c>
      <c r="BS23" s="190">
        <f>V_МО_2017_Пр_17!BS23-V_МО_1кв_Пр_17!BS23-V_МО_2кв_Пр_17!BS23-V_МО_3кв_Пр_17!BS23</f>
        <v>0</v>
      </c>
      <c r="BT23" s="190">
        <f>V_МО_2017_Пр_17!BT23-V_МО_1кв_Пр_17!BT23-V_МО_2кв_Пр_17!BT23-V_МО_3кв_Пр_17!BT23</f>
        <v>0</v>
      </c>
      <c r="BU23" s="190">
        <f>V_МО_2017_Пр_17!BU23-V_МО_1кв_Пр_17!BU23-V_МО_2кв_Пр_17!BU23-V_МО_3кв_Пр_17!BU23</f>
        <v>0</v>
      </c>
      <c r="BV23" s="189">
        <f>V_МО_2017_Пр_17!BV23-V_МО_1кв_Пр_17!BV23-V_МО_2кв_Пр_17!BV23-V_МО_3кв_Пр_17!BV23</f>
        <v>113</v>
      </c>
      <c r="BW23" s="189">
        <f>V_МО_2017_Пр_17!BW23-V_МО_1кв_Пр_17!BW23-V_МО_2кв_Пр_17!BW23-V_МО_3кв_Пр_17!BW23</f>
        <v>474</v>
      </c>
      <c r="BX23" s="189">
        <f>V_МО_2017_Пр_17!BX23-V_МО_1кв_Пр_17!BX23-V_МО_2кв_Пр_17!BX23-V_МО_3кв_Пр_17!BX23</f>
        <v>255</v>
      </c>
      <c r="BY23" s="189">
        <f>V_МО_2017_Пр_17!BY23-V_МО_1кв_Пр_17!BY23-V_МО_2кв_Пр_17!BY23-V_МО_3кв_Пр_17!BY23</f>
        <v>355</v>
      </c>
      <c r="BZ23" s="190">
        <f>V_МО_2017_Пр_17!BZ23-V_МО_1кв_Пр_17!BZ23-V_МО_2кв_Пр_17!BZ23-V_МО_3кв_Пр_17!BZ23</f>
        <v>0</v>
      </c>
      <c r="CA23" s="190">
        <f>V_МО_2017_Пр_17!CA23-V_МО_1кв_Пр_17!CA23-V_МО_2кв_Пр_17!CA23-V_МО_3кв_Пр_17!CA23</f>
        <v>0</v>
      </c>
      <c r="CB23" s="190">
        <f>V_МО_2017_Пр_17!CB23-V_МО_1кв_Пр_17!CB23-V_МО_2кв_Пр_17!CB23-V_МО_3кв_Пр_17!CB23</f>
        <v>0</v>
      </c>
      <c r="CC23" s="190">
        <f>V_МО_2017_Пр_17!CC23-V_МО_1кв_Пр_17!CC23-V_МО_2кв_Пр_17!CC23-V_МО_3кв_Пр_17!CC23</f>
        <v>0</v>
      </c>
      <c r="CD23" s="190">
        <f>V_МО_2017_Пр_17!CD23-V_МО_1кв_Пр_17!CD23-V_МО_2кв_Пр_17!CD23-V_МО_3кв_Пр_17!CD23</f>
        <v>0</v>
      </c>
      <c r="CE23" s="190">
        <f>V_МО_2017_Пр_17!CE23-V_МО_1кв_Пр_17!CE23-V_МО_2кв_Пр_17!CE23-V_МО_3кв_Пр_17!CE23</f>
        <v>0</v>
      </c>
      <c r="CF23" s="189">
        <f>V_МО_2017_Пр_17!CF23-V_МО_1кв_Пр_17!CF23-V_МО_2кв_Пр_17!CF23-V_МО_3кв_Пр_17!CF23</f>
        <v>782</v>
      </c>
      <c r="CG23" s="189">
        <f>V_МО_2017_Пр_17!CG23-V_МО_1кв_Пр_17!CG23-V_МО_2кв_Пр_17!CG23-V_МО_3кв_Пр_17!CG23</f>
        <v>432</v>
      </c>
      <c r="CH23" s="190">
        <f>V_МО_2017_Пр_17!CH23-V_МО_1кв_Пр_17!CH23-V_МО_2кв_Пр_17!CH23-V_МО_3кв_Пр_17!CH23</f>
        <v>0</v>
      </c>
      <c r="CI23" s="189">
        <f>V_МО_2017_Пр_17!CI23-V_МО_1кв_Пр_17!CI23-V_МО_2кв_Пр_17!CI23-V_МО_3кв_Пр_17!CI23</f>
        <v>577</v>
      </c>
      <c r="CJ23" s="189">
        <f>V_МО_2017_Пр_17!CJ23-V_МО_1кв_Пр_17!CJ23-V_МО_2кв_Пр_17!CJ23-V_МО_3кв_Пр_17!CJ23</f>
        <v>388</v>
      </c>
      <c r="CK23" s="190">
        <f>V_МО_2017_Пр_17!CK23-V_МО_1кв_Пр_17!CK23-V_МО_2кв_Пр_17!CK23-V_МО_3кв_Пр_17!CK23</f>
        <v>0</v>
      </c>
      <c r="CL23" s="189">
        <f>V_МО_2017_Пр_17!CL23-V_МО_1кв_Пр_17!CL23-V_МО_2кв_Пр_17!CL23-V_МО_3кв_Пр_17!CL23</f>
        <v>574</v>
      </c>
      <c r="CM23" s="190">
        <f>V_МО_2017_Пр_17!CM23-V_МО_1кв_Пр_17!CM23-V_МО_2кв_Пр_17!CM23-V_МО_3кв_Пр_17!CM23</f>
        <v>0</v>
      </c>
      <c r="CN23" s="190">
        <f>V_МО_2017_Пр_17!CN23-V_МО_1кв_Пр_17!CN23-V_МО_2кв_Пр_17!CN23-V_МО_3кв_Пр_17!CN23</f>
        <v>0</v>
      </c>
      <c r="CO23" s="190">
        <f>V_МО_2017_Пр_17!CO23-V_МО_1кв_Пр_17!CO23-V_МО_2кв_Пр_17!CO23-V_МО_3кв_Пр_17!CO23</f>
        <v>0</v>
      </c>
      <c r="CP23" s="190">
        <f>V_МО_2017_Пр_17!CP23-V_МО_1кв_Пр_17!CP23-V_МО_2кв_Пр_17!CP23-V_МО_3кв_Пр_17!CP23</f>
        <v>0</v>
      </c>
      <c r="CQ23" s="190">
        <f>V_МО_2017_Пр_17!CQ23-V_МО_1кв_Пр_17!CQ23-V_МО_2кв_Пр_17!CQ23-V_МО_3кв_Пр_17!CQ23</f>
        <v>0</v>
      </c>
      <c r="CR23" s="190">
        <f>V_МО_2017_Пр_17!CR23-V_МО_1кв_Пр_17!CR23-V_МО_2кв_Пр_17!CR23-V_МО_3кв_Пр_17!CR23</f>
        <v>0</v>
      </c>
      <c r="CS23" s="189">
        <f>V_МО_2017_Пр_17!CS23-V_МО_1кв_Пр_17!CS23-V_МО_2кв_Пр_17!CS23-V_МО_3кв_Пр_17!CS23</f>
        <v>297</v>
      </c>
      <c r="CT23" s="192">
        <f t="shared" si="19"/>
        <v>370</v>
      </c>
      <c r="CU23" s="189">
        <f>V_МО_2017_Пр_17!CU23-V_МО_1кв_Пр_17!CU23-V_МО_2кв_Пр_17!CU23-V_МО_3кв_Пр_17!CU23</f>
        <v>202</v>
      </c>
      <c r="CV23" s="189">
        <f>V_МО_2017_Пр_17!CV23-V_МО_1кв_Пр_17!CV23-V_МО_2кв_Пр_17!CV23-V_МО_3кв_Пр_17!CV23</f>
        <v>168</v>
      </c>
      <c r="CW23" s="190">
        <f>V_МО_2017_Пр_17!CW23-V_МО_1кв_Пр_17!CW23-V_МО_2кв_Пр_17!CW23-V_МО_3кв_Пр_17!CW23</f>
        <v>0</v>
      </c>
      <c r="CX23" s="192">
        <f t="shared" si="20"/>
        <v>6142</v>
      </c>
      <c r="CY23" s="189">
        <f>V_МО_2017_Пр_17!CY23-V_МО_1кв_Пр_17!CY23-V_МО_2кв_Пр_17!CY23-V_МО_3кв_Пр_17!CY23</f>
        <v>3353</v>
      </c>
      <c r="CZ23" s="189">
        <f>V_МО_2017_Пр_17!CZ23-V_МО_1кв_Пр_17!CZ23-V_МО_2кв_Пр_17!CZ23-V_МО_3кв_Пр_17!CZ23</f>
        <v>2789</v>
      </c>
      <c r="DA23" s="190">
        <f>V_МО_2017_Пр_17!DA23-V_МО_1кв_Пр_17!DA23-V_МО_2кв_Пр_17!DA23-V_МО_3кв_Пр_17!DA23</f>
        <v>0</v>
      </c>
      <c r="DB23" s="193">
        <f t="shared" si="21"/>
        <v>5794</v>
      </c>
      <c r="DC23" s="193">
        <f t="shared" si="0"/>
        <v>115</v>
      </c>
      <c r="DD23" s="194">
        <f>V_МО_2017_Пр_17!DD23-V_МО_1кв_Пр_17!DD23-V_МО_2кв_Пр_17!DD23-V_МО_3кв_Пр_17!DD23</f>
        <v>466</v>
      </c>
      <c r="DE23" s="191">
        <f>V_МО_2017_Пр_17!DE23-V_МО_1кв_Пр_17!DE23-V_МО_2кв_Пр_17!DE23-V_МО_3кв_Пр_17!DE23</f>
        <v>1966</v>
      </c>
      <c r="DF23" s="191">
        <f t="shared" si="22"/>
        <v>228</v>
      </c>
      <c r="DG23" s="189">
        <f>V_МО_2017_Пр_17!DG23-V_МО_1кв_Пр_17!DG23-V_МО_2кв_Пр_17!DG23-V_МО_3кв_Пр_17!DG23</f>
        <v>1966</v>
      </c>
      <c r="DH23" s="189">
        <f>V_МО_2017_Пр_17!DH23-V_МО_1кв_Пр_17!DH23-V_МО_2кв_Пр_17!DH23-V_МО_3кв_Пр_17!DH23</f>
        <v>228</v>
      </c>
      <c r="DI23" s="190">
        <f>V_МО_2017_Пр_17!DI23-V_МО_1кв_Пр_17!DI23-V_МО_2кв_Пр_17!DI23-V_МО_3кв_Пр_17!DI23</f>
        <v>0</v>
      </c>
      <c r="DJ23" s="190">
        <f>V_МО_2017_Пр_17!DJ23-V_МО_1кв_Пр_17!DJ23-V_МО_2кв_Пр_17!DJ23-V_МО_3кв_Пр_17!DJ23</f>
        <v>0</v>
      </c>
      <c r="DK23" s="195">
        <f t="shared" si="1"/>
        <v>0</v>
      </c>
      <c r="DL23" s="190">
        <f>V_МО_2017_Пр_17!DL23-V_МО_1кв_Пр_17!DL23-V_МО_2кв_Пр_17!DL23-V_МО_3кв_Пр_17!DL23</f>
        <v>0</v>
      </c>
      <c r="DM23" s="190">
        <f>V_МО_2017_Пр_17!DM23-V_МО_1кв_Пр_17!DM23-V_МО_2кв_Пр_17!DM23-V_МО_3кв_Пр_17!DM23</f>
        <v>0</v>
      </c>
      <c r="DN23" s="190">
        <f>V_МО_2017_Пр_17!DN23-V_МО_1кв_Пр_17!DN23-V_МО_2кв_Пр_17!DN23-V_МО_3кв_Пр_17!DN23</f>
        <v>0</v>
      </c>
      <c r="DO23" s="195">
        <f t="shared" si="2"/>
        <v>0</v>
      </c>
      <c r="DP23" s="190">
        <f>V_МО_2017_Пр_17!DP23-V_МО_1кв_Пр_17!DP23-V_МО_2кв_Пр_17!DP23-V_МО_3кв_Пр_17!DP23</f>
        <v>0</v>
      </c>
      <c r="DQ23" s="190">
        <f>V_МО_2017_Пр_17!DQ23-V_МО_1кв_Пр_17!DQ23-V_МО_2кв_Пр_17!DQ23-V_МО_3кв_Пр_17!DQ23</f>
        <v>0</v>
      </c>
      <c r="DR23" s="190">
        <f>V_МО_2017_Пр_17!DR23-V_МО_1кв_Пр_17!DR23-V_МО_2кв_Пр_17!DR23-V_МО_3кв_Пр_17!DR23</f>
        <v>0</v>
      </c>
      <c r="DS23" s="190">
        <f>V_МО_2017_Пр_17!DS23-V_МО_1кв_Пр_17!DS23-V_МО_2кв_Пр_17!DS23-V_МО_3кв_Пр_17!DS23</f>
        <v>0</v>
      </c>
      <c r="DT23" s="191">
        <f t="shared" si="23"/>
        <v>115</v>
      </c>
      <c r="DU23" s="196">
        <f>V_МО_2017_Пр_17!DU23-V_МО_1кв_Пр_17!DU23-V_МО_2кв_Пр_17!DU23-V_МО_3кв_Пр_17!DU23</f>
        <v>0</v>
      </c>
      <c r="DV23" s="196">
        <f>V_МО_2017_Пр_17!DV23-V_МО_1кв_Пр_17!DV23-V_МО_2кв_Пр_17!DV23-V_МО_3кв_Пр_17!DV23</f>
        <v>0</v>
      </c>
      <c r="DW23" s="196">
        <f>V_МО_2017_Пр_17!DW23-V_МО_1кв_Пр_17!DW23-V_МО_2кв_Пр_17!DW23-V_МО_3кв_Пр_17!DW23</f>
        <v>0</v>
      </c>
      <c r="DX23" s="196">
        <f>V_МО_2017_Пр_17!DX23-V_МО_1кв_Пр_17!DX23-V_МО_2кв_Пр_17!DX23-V_МО_3кв_Пр_17!DX23</f>
        <v>0</v>
      </c>
      <c r="DY23" s="196">
        <f>V_МО_2017_Пр_17!DY23-V_МО_1кв_Пр_17!DY23-V_МО_2кв_Пр_17!DY23-V_МО_3кв_Пр_17!DY23</f>
        <v>0</v>
      </c>
      <c r="DZ23" s="196">
        <f>V_МО_2017_Пр_17!DZ23-V_МО_1кв_Пр_17!DZ23-V_МО_2кв_Пр_17!DZ23-V_МО_3кв_Пр_17!DZ23</f>
        <v>0</v>
      </c>
      <c r="EA23" s="196">
        <f>V_МО_2017_Пр_17!EA23-V_МО_1кв_Пр_17!EA23-V_МО_2кв_Пр_17!EA23-V_МО_3кв_Пр_17!EA23</f>
        <v>0</v>
      </c>
      <c r="EB23" s="196">
        <f>V_МО_2017_Пр_17!EB23-V_МО_1кв_Пр_17!EB23-V_МО_2кв_Пр_17!EB23-V_МО_3кв_Пр_17!EB23</f>
        <v>0</v>
      </c>
      <c r="EC23" s="196">
        <f>V_МО_2017_Пр_17!EC23-V_МО_1кв_Пр_17!EC23-V_МО_2кв_Пр_17!EC23-V_МО_3кв_Пр_17!EC23</f>
        <v>0</v>
      </c>
      <c r="ED23" s="196">
        <f>V_МО_2017_Пр_17!ED23-V_МО_1кв_Пр_17!ED23-V_МО_2кв_Пр_17!ED23-V_МО_3кв_Пр_17!ED23</f>
        <v>0</v>
      </c>
      <c r="EE23" s="196">
        <f>V_МО_2017_Пр_17!EE23-V_МО_1кв_Пр_17!EE23-V_МО_2кв_Пр_17!EE23-V_МО_3кв_Пр_17!EE23</f>
        <v>0</v>
      </c>
      <c r="EF23" s="196">
        <f>V_МО_2017_Пр_17!EF23-V_МО_1кв_Пр_17!EF23-V_МО_2кв_Пр_17!EF23-V_МО_3кв_Пр_17!EF23</f>
        <v>0</v>
      </c>
      <c r="EG23" s="196">
        <f>V_МО_2017_Пр_17!EG23-V_МО_1кв_Пр_17!EG23-V_МО_2кв_Пр_17!EG23-V_МО_3кв_Пр_17!EG23</f>
        <v>0</v>
      </c>
      <c r="EH23" s="196">
        <f>V_МО_2017_Пр_17!EH23-V_МО_1кв_Пр_17!EH23-V_МО_2кв_Пр_17!EH23-V_МО_3кв_Пр_17!EH23</f>
        <v>0</v>
      </c>
      <c r="EI23" s="196">
        <f>V_МО_2017_Пр_17!EI23-V_МО_1кв_Пр_17!EI23-V_МО_2кв_Пр_17!EI23-V_МО_3кв_Пр_17!EI23</f>
        <v>0</v>
      </c>
      <c r="EJ23" s="196">
        <f>V_МО_2017_Пр_17!EJ23-V_МО_1кв_Пр_17!EJ23-V_МО_2кв_Пр_17!EJ23-V_МО_3кв_Пр_17!EJ23</f>
        <v>0</v>
      </c>
      <c r="EK23" s="196">
        <f>V_МО_2017_Пр_17!EK23-V_МО_1кв_Пр_17!EK23-V_МО_2кв_Пр_17!EK23-V_МО_3кв_Пр_17!EK23</f>
        <v>0</v>
      </c>
      <c r="EL23" s="196">
        <f>V_МО_2017_Пр_17!EL23-V_МО_1кв_Пр_17!EL23-V_МО_2кв_Пр_17!EL23-V_МО_3кв_Пр_17!EL23</f>
        <v>0</v>
      </c>
      <c r="EM23" s="196">
        <f>V_МО_2017_Пр_17!EM23-V_МО_1кв_Пр_17!EM23-V_МО_2кв_Пр_17!EM23-V_МО_3кв_Пр_17!EM23</f>
        <v>0</v>
      </c>
      <c r="EN23" s="196">
        <f>V_МО_2017_Пр_17!EN23-V_МО_1кв_Пр_17!EN23-V_МО_2кв_Пр_17!EN23-V_МО_3кв_Пр_17!EN23</f>
        <v>0</v>
      </c>
      <c r="EO23" s="196">
        <f>V_МО_2017_Пр_17!EO23-V_МО_1кв_Пр_17!EO23-V_МО_2кв_Пр_17!EO23-V_МО_3кв_Пр_17!EO23</f>
        <v>0</v>
      </c>
      <c r="EP23" s="196">
        <f>V_МО_2017_Пр_17!EP23-V_МО_1кв_Пр_17!EP23-V_МО_2кв_Пр_17!EP23-V_МО_3кв_Пр_17!EP23</f>
        <v>0</v>
      </c>
      <c r="EQ23" s="196">
        <f>V_МО_2017_Пр_17!EQ23-V_МО_1кв_Пр_17!EQ23-V_МО_2кв_Пр_17!EQ23-V_МО_3кв_Пр_17!EQ23</f>
        <v>0</v>
      </c>
      <c r="ER23" s="196">
        <f>V_МО_2017_Пр_17!ER23-V_МО_1кв_Пр_17!ER23-V_МО_2кв_Пр_17!ER23-V_МО_3кв_Пр_17!ER23</f>
        <v>0</v>
      </c>
      <c r="ES23" s="189">
        <f>V_МО_2017_Пр_17!ES23-V_МО_1кв_Пр_17!ES23-V_МО_2кв_Пр_17!ES23-V_МО_3кв_Пр_17!ES23</f>
        <v>3</v>
      </c>
      <c r="ET23" s="196">
        <f>V_МО_2017_Пр_17!ET23-V_МО_1кв_Пр_17!ET23-V_МО_2кв_Пр_17!ET23-V_МО_3кв_Пр_17!ET23</f>
        <v>0</v>
      </c>
      <c r="EU23" s="196">
        <f>V_МО_2017_Пр_17!EU23-V_МО_1кв_Пр_17!EU23-V_МО_2кв_Пр_17!EU23-V_МО_3кв_Пр_17!EU23</f>
        <v>0</v>
      </c>
      <c r="EV23" s="196">
        <f>V_МО_2017_Пр_17!EV23-V_МО_1кв_Пр_17!EV23-V_МО_2кв_Пр_17!EV23-V_МО_3кв_Пр_17!EV23</f>
        <v>0</v>
      </c>
      <c r="EW23" s="196">
        <f>V_МО_2017_Пр_17!EW23-V_МО_1кв_Пр_17!EW23-V_МО_2кв_Пр_17!EW23-V_МО_3кв_Пр_17!EW23</f>
        <v>0</v>
      </c>
      <c r="EX23" s="196">
        <f>V_МО_2017_Пр_17!EX23-V_МО_1кв_Пр_17!EX23-V_МО_2кв_Пр_17!EX23-V_МО_3кв_Пр_17!EX23</f>
        <v>0</v>
      </c>
      <c r="EY23" s="196">
        <f>V_МО_2017_Пр_17!EY23-V_МО_1кв_Пр_17!EY23-V_МО_2кв_Пр_17!EY23-V_МО_3кв_Пр_17!EY23</f>
        <v>0</v>
      </c>
      <c r="EZ23" s="196">
        <f>V_МО_2017_Пр_17!EZ23-V_МО_1кв_Пр_17!EZ23-V_МО_2кв_Пр_17!EZ23-V_МО_3кв_Пр_17!EZ23</f>
        <v>0</v>
      </c>
      <c r="FA23" s="196">
        <f>V_МО_2017_Пр_17!FA23-V_МО_1кв_Пр_17!FA23-V_МО_2кв_Пр_17!FA23-V_МО_3кв_Пр_17!FA23</f>
        <v>0</v>
      </c>
      <c r="FB23" s="196">
        <f>V_МО_2017_Пр_17!FB23-V_МО_1кв_Пр_17!FB23-V_МО_2кв_Пр_17!FB23-V_МО_3кв_Пр_17!FB23</f>
        <v>0</v>
      </c>
      <c r="FC23" s="196">
        <f>V_МО_2017_Пр_17!FC23-V_МО_1кв_Пр_17!FC23-V_МО_2кв_Пр_17!FC23-V_МО_3кв_Пр_17!FC23</f>
        <v>0</v>
      </c>
      <c r="FD23" s="189">
        <f>V_МО_2017_Пр_17!FD23-V_МО_1кв_Пр_17!FD23-V_МО_2кв_Пр_17!FD23-V_МО_3кв_Пр_17!FD23</f>
        <v>0</v>
      </c>
      <c r="FE23" s="196">
        <f>V_МО_2017_Пр_17!FE23-V_МО_1кв_Пр_17!FE23-V_МО_2кв_Пр_17!FE23-V_МО_3кв_Пр_17!FE23</f>
        <v>0</v>
      </c>
      <c r="FF23" s="196">
        <f>V_МО_2017_Пр_17!FF23-V_МО_1кв_Пр_17!FF23-V_МО_2кв_Пр_17!FF23-V_МО_3кв_Пр_17!FF23</f>
        <v>0</v>
      </c>
      <c r="FG23" s="196">
        <f>V_МО_2017_Пр_17!FG23-V_МО_1кв_Пр_17!FG23-V_МО_2кв_Пр_17!FG23-V_МО_3кв_Пр_17!FG23</f>
        <v>0</v>
      </c>
      <c r="FH23" s="196">
        <f>V_МО_2017_Пр_17!FH23-V_МО_1кв_Пр_17!FH23-V_МО_2кв_Пр_17!FH23-V_МО_3кв_Пр_17!FH23</f>
        <v>0</v>
      </c>
      <c r="FI23" s="196">
        <f>V_МО_2017_Пр_17!FI23-V_МО_1кв_Пр_17!FI23-V_МО_2кв_Пр_17!FI23-V_МО_3кв_Пр_17!FI23</f>
        <v>0</v>
      </c>
      <c r="FJ23" s="196">
        <f>V_МО_2017_Пр_17!FJ23-V_МО_1кв_Пр_17!FJ23-V_МО_2кв_Пр_17!FJ23-V_МО_3кв_Пр_17!FJ23</f>
        <v>0</v>
      </c>
      <c r="FK23" s="196">
        <f>V_МО_2017_Пр_17!FK23-V_МО_1кв_Пр_17!FK23-V_МО_2кв_Пр_17!FK23-V_МО_3кв_Пр_17!FK23</f>
        <v>0</v>
      </c>
      <c r="FL23" s="189">
        <f>V_МО_2017_Пр_17!FL23-V_МО_1кв_Пр_17!FL23-V_МО_2кв_Пр_17!FL23-V_МО_3кв_Пр_17!FL23</f>
        <v>1</v>
      </c>
      <c r="FM23" s="196">
        <f>V_МО_2017_Пр_17!FM23-V_МО_1кв_Пр_17!FM23-V_МО_2кв_Пр_17!FM23-V_МО_3кв_Пр_17!FM23</f>
        <v>0</v>
      </c>
      <c r="FN23" s="196">
        <f>V_МО_2017_Пр_17!FN23-V_МО_1кв_Пр_17!FN23-V_МО_2кв_Пр_17!FN23-V_МО_3кв_Пр_17!FN23</f>
        <v>0</v>
      </c>
      <c r="FO23" s="196">
        <f>V_МО_2017_Пр_17!FO23-V_МО_1кв_Пр_17!FO23-V_МО_2кв_Пр_17!FO23-V_МО_3кв_Пр_17!FO23</f>
        <v>0</v>
      </c>
      <c r="FP23" s="196">
        <f>V_МО_2017_Пр_17!FP23-V_МО_1кв_Пр_17!FP23-V_МО_2кв_Пр_17!FP23-V_МО_3кв_Пр_17!FP23</f>
        <v>0</v>
      </c>
      <c r="FQ23" s="189">
        <f>V_МО_2017_Пр_17!FQ23-V_МО_1кв_Пр_17!FQ23-V_МО_2кв_Пр_17!FQ23-V_МО_3кв_Пр_17!FQ23</f>
        <v>0</v>
      </c>
      <c r="FR23" s="189">
        <f>V_МО_2017_Пр_17!FR23-V_МО_1кв_Пр_17!FR23-V_МО_2кв_Пр_17!FR23-V_МО_3кв_Пр_17!FR23</f>
        <v>0</v>
      </c>
      <c r="FS23" s="196">
        <f>V_МО_2017_Пр_17!FS23-V_МО_1кв_Пр_17!FS23-V_МО_2кв_Пр_17!FS23-V_МО_3кв_Пр_17!FS23</f>
        <v>0</v>
      </c>
      <c r="FT23" s="196">
        <f>V_МО_2017_Пр_17!FT23-V_МО_1кв_Пр_17!FT23-V_МО_2кв_Пр_17!FT23-V_МО_3кв_Пр_17!FT23</f>
        <v>0</v>
      </c>
      <c r="FU23" s="196">
        <f>V_МО_2017_Пр_17!FU23-V_МО_1кв_Пр_17!FU23-V_МО_2кв_Пр_17!FU23-V_МО_3кв_Пр_17!FU23</f>
        <v>0</v>
      </c>
      <c r="FV23" s="196">
        <f>V_МО_2017_Пр_17!FV23-V_МО_1кв_Пр_17!FV23-V_МО_2кв_Пр_17!FV23-V_МО_3кв_Пр_17!FV23</f>
        <v>0</v>
      </c>
      <c r="FW23" s="196">
        <f>V_МО_2017_Пр_17!FW23-V_МО_1кв_Пр_17!FW23-V_МО_2кв_Пр_17!FW23-V_МО_3кв_Пр_17!FW23</f>
        <v>0</v>
      </c>
      <c r="FX23" s="196">
        <f>V_МО_2017_Пр_17!FX23-V_МО_1кв_Пр_17!FX23-V_МО_2кв_Пр_17!FX23-V_МО_3кв_Пр_17!FX23</f>
        <v>0</v>
      </c>
      <c r="FY23" s="196">
        <f>V_МО_2017_Пр_17!FY23-V_МО_1кв_Пр_17!FY23-V_МО_2кв_Пр_17!FY23-V_МО_3кв_Пр_17!FY23</f>
        <v>0</v>
      </c>
      <c r="FZ23" s="196">
        <f>V_МО_2017_Пр_17!FZ23-V_МО_1кв_Пр_17!FZ23-V_МО_2кв_Пр_17!FZ23-V_МО_3кв_Пр_17!FZ23</f>
        <v>0</v>
      </c>
      <c r="GA23" s="196">
        <f>V_МО_2017_Пр_17!GA23-V_МО_1кв_Пр_17!GA23-V_МО_2кв_Пр_17!GA23-V_МО_3кв_Пр_17!GA23</f>
        <v>0</v>
      </c>
      <c r="GB23" s="196">
        <f>V_МО_2017_Пр_17!GB23-V_МО_1кв_Пр_17!GB23-V_МО_2кв_Пр_17!GB23-V_МО_3кв_Пр_17!GB23</f>
        <v>0</v>
      </c>
      <c r="GC23" s="196">
        <f>V_МО_2017_Пр_17!GC23-V_МО_1кв_Пр_17!GC23-V_МО_2кв_Пр_17!GC23-V_МО_3кв_Пр_17!GC23</f>
        <v>0</v>
      </c>
      <c r="GD23" s="196">
        <f>V_МО_2017_Пр_17!GD23-V_МО_1кв_Пр_17!GD23-V_МО_2кв_Пр_17!GD23-V_МО_3кв_Пр_17!GD23</f>
        <v>0</v>
      </c>
      <c r="GE23" s="196">
        <f>V_МО_2017_Пр_17!GE23-V_МО_1кв_Пр_17!GE23-V_МО_2кв_Пр_17!GE23-V_МО_3кв_Пр_17!GE23</f>
        <v>0</v>
      </c>
      <c r="GF23" s="196">
        <f>V_МО_2017_Пр_17!GF23-V_МО_1кв_Пр_17!GF23-V_МО_2кв_Пр_17!GF23-V_МО_3кв_Пр_17!GF23</f>
        <v>0</v>
      </c>
      <c r="GG23" s="196">
        <f>V_МО_2017_Пр_17!GG23-V_МО_1кв_Пр_17!GG23-V_МО_2кв_Пр_17!GG23-V_МО_3кв_Пр_17!GG23</f>
        <v>0</v>
      </c>
      <c r="GH23" s="196">
        <f>V_МО_2017_Пр_17!GH23-V_МО_1кв_Пр_17!GH23-V_МО_2кв_Пр_17!GH23-V_МО_3кв_Пр_17!GH23</f>
        <v>0</v>
      </c>
      <c r="GI23" s="196">
        <f>V_МО_2017_Пр_17!GI23-V_МО_1кв_Пр_17!GI23-V_МО_2кв_Пр_17!GI23-V_МО_3кв_Пр_17!GI23</f>
        <v>0</v>
      </c>
      <c r="GJ23" s="196">
        <f>V_МО_2017_Пр_17!GJ23-V_МО_1кв_Пр_17!GJ23-V_МО_2кв_Пр_17!GJ23-V_МО_3кв_Пр_17!GJ23</f>
        <v>0</v>
      </c>
      <c r="GK23" s="196">
        <f>V_МО_2017_Пр_17!GK23-V_МО_1кв_Пр_17!GK23-V_МО_2кв_Пр_17!GK23-V_МО_3кв_Пр_17!GK23</f>
        <v>0</v>
      </c>
      <c r="GL23" s="196">
        <f>V_МО_2017_Пр_17!GL23-V_МО_1кв_Пр_17!GL23-V_МО_2кв_Пр_17!GL23-V_МО_3кв_Пр_17!GL23</f>
        <v>0</v>
      </c>
      <c r="GM23" s="196">
        <f>V_МО_2017_Пр_17!GM23-V_МО_1кв_Пр_17!GM23-V_МО_2кв_Пр_17!GM23-V_МО_3кв_Пр_17!GM23</f>
        <v>0</v>
      </c>
      <c r="GN23" s="196">
        <f>V_МО_2017_Пр_17!GN23-V_МО_1кв_Пр_17!GN23-V_МО_2кв_Пр_17!GN23-V_МО_3кв_Пр_17!GN23</f>
        <v>0</v>
      </c>
      <c r="GO23" s="196">
        <f>V_МО_2017_Пр_17!GO23-V_МО_1кв_Пр_17!GO23-V_МО_2кв_Пр_17!GO23-V_МО_3кв_Пр_17!GO23</f>
        <v>0</v>
      </c>
      <c r="GP23" s="196">
        <f>V_МО_2017_Пр_17!GP23-V_МО_1кв_Пр_17!GP23-V_МО_2кв_Пр_17!GP23-V_МО_3кв_Пр_17!GP23</f>
        <v>0</v>
      </c>
      <c r="GQ23" s="196">
        <f>V_МО_2017_Пр_17!GQ23-V_МО_1кв_Пр_17!GQ23-V_МО_2кв_Пр_17!GQ23-V_МО_3кв_Пр_17!GQ23</f>
        <v>0</v>
      </c>
      <c r="GR23" s="196">
        <f>V_МО_2017_Пр_17!GR23-V_МО_1кв_Пр_17!GR23-V_МО_2кв_Пр_17!GR23-V_МО_3кв_Пр_17!GR23</f>
        <v>0</v>
      </c>
      <c r="GS23" s="196">
        <f>V_МО_2017_Пр_17!GS23-V_МО_1кв_Пр_17!GS23-V_МО_2кв_Пр_17!GS23-V_МО_3кв_Пр_17!GS23</f>
        <v>0</v>
      </c>
      <c r="GT23" s="196">
        <f>V_МО_2017_Пр_17!GT23-V_МО_1кв_Пр_17!GT23-V_МО_2кв_Пр_17!GT23-V_МО_3кв_Пр_17!GT23</f>
        <v>0</v>
      </c>
      <c r="GU23" s="196">
        <f>V_МО_2017_Пр_17!GU23-V_МО_1кв_Пр_17!GU23-V_МО_2кв_Пр_17!GU23-V_МО_3кв_Пр_17!GU23</f>
        <v>0</v>
      </c>
      <c r="GV23" s="196">
        <f>V_МО_2017_Пр_17!GV23-V_МО_1кв_Пр_17!GV23-V_МО_2кв_Пр_17!GV23-V_МО_3кв_Пр_17!GV23</f>
        <v>0</v>
      </c>
      <c r="GW23" s="196">
        <f>V_МО_2017_Пр_17!GW23-V_МО_1кв_Пр_17!GW23-V_МО_2кв_Пр_17!GW23-V_МО_3кв_Пр_17!GW23</f>
        <v>0</v>
      </c>
      <c r="GX23" s="196">
        <f>V_МО_2017_Пр_17!GX23-V_МО_1кв_Пр_17!GX23-V_МО_2кв_Пр_17!GX23-V_МО_3кв_Пр_17!GX23</f>
        <v>0</v>
      </c>
      <c r="GY23" s="196">
        <f>V_МО_2017_Пр_17!GY23-V_МО_1кв_Пр_17!GY23-V_МО_2кв_Пр_17!GY23-V_МО_3кв_Пр_17!GY23</f>
        <v>0</v>
      </c>
      <c r="GZ23" s="196">
        <f>V_МО_2017_Пр_17!GZ23-V_МО_1кв_Пр_17!GZ23-V_МО_2кв_Пр_17!GZ23-V_МО_3кв_Пр_17!GZ23</f>
        <v>0</v>
      </c>
      <c r="HA23" s="196">
        <f>V_МО_2017_Пр_17!HA23-V_МО_1кв_Пр_17!HA23-V_МО_2кв_Пр_17!HA23-V_МО_3кв_Пр_17!HA23</f>
        <v>0</v>
      </c>
      <c r="HB23" s="196">
        <f>V_МО_2017_Пр_17!HB23-V_МО_1кв_Пр_17!HB23-V_МО_2кв_Пр_17!HB23-V_МО_3кв_Пр_17!HB23</f>
        <v>0</v>
      </c>
      <c r="HC23" s="196">
        <f>V_МО_2017_Пр_17!HC23-V_МО_1кв_Пр_17!HC23-V_МО_2кв_Пр_17!HC23-V_МО_3кв_Пр_17!HC23</f>
        <v>0</v>
      </c>
      <c r="HD23" s="196">
        <f>V_МО_2017_Пр_17!HD23-V_МО_1кв_Пр_17!HD23-V_МО_2кв_Пр_17!HD23-V_МО_3кв_Пр_17!HD23</f>
        <v>0</v>
      </c>
      <c r="HE23" s="196">
        <f>V_МО_2017_Пр_17!HE23-V_МО_1кв_Пр_17!HE23-V_МО_2кв_Пр_17!HE23-V_МО_3кв_Пр_17!HE23</f>
        <v>0</v>
      </c>
      <c r="HF23" s="196">
        <f>V_МО_2017_Пр_17!HF23-V_МО_1кв_Пр_17!HF23-V_МО_2кв_Пр_17!HF23-V_МО_3кв_Пр_17!HF23</f>
        <v>0</v>
      </c>
      <c r="HG23" s="196">
        <f>V_МО_2017_Пр_17!HG23-V_МО_1кв_Пр_17!HG23-V_МО_2кв_Пр_17!HG23-V_МО_3кв_Пр_17!HG23</f>
        <v>0</v>
      </c>
      <c r="HH23" s="196">
        <f>V_МО_2017_Пр_17!HH23-V_МО_1кв_Пр_17!HH23-V_МО_2кв_Пр_17!HH23-V_МО_3кв_Пр_17!HH23</f>
        <v>0</v>
      </c>
      <c r="HI23" s="196">
        <f>V_МО_2017_Пр_17!HI23-V_МО_1кв_Пр_17!HI23-V_МО_2кв_Пр_17!HI23-V_МО_3кв_Пр_17!HI23</f>
        <v>0</v>
      </c>
      <c r="HJ23" s="196">
        <f>V_МО_2017_Пр_17!HJ23-V_МО_1кв_Пр_17!HJ23-V_МО_2кв_Пр_17!HJ23-V_МО_3кв_Пр_17!HJ23</f>
        <v>0</v>
      </c>
      <c r="HK23" s="196">
        <f>V_МО_2017_Пр_17!HK23-V_МО_1кв_Пр_17!HK23-V_МО_2кв_Пр_17!HK23-V_МО_3кв_Пр_17!HK23</f>
        <v>0</v>
      </c>
      <c r="HL23" s="196">
        <f>V_МО_2017_Пр_17!HL23-V_МО_1кв_Пр_17!HL23-V_МО_2кв_Пр_17!HL23-V_МО_3кв_Пр_17!HL23</f>
        <v>0</v>
      </c>
      <c r="HM23" s="196">
        <f>V_МО_2017_Пр_17!HM23-V_МО_1кв_Пр_17!HM23-V_МО_2кв_Пр_17!HM23-V_МО_3кв_Пр_17!HM23</f>
        <v>0</v>
      </c>
      <c r="HN23" s="196">
        <f>V_МО_2017_Пр_17!HN23-V_МО_1кв_Пр_17!HN23-V_МО_2кв_Пр_17!HN23-V_МО_3кв_Пр_17!HN23</f>
        <v>0</v>
      </c>
      <c r="HO23" s="196">
        <f>V_МО_2017_Пр_17!HO23-V_МО_1кв_Пр_17!HO23-V_МО_2кв_Пр_17!HO23-V_МО_3кв_Пр_17!HO23</f>
        <v>0</v>
      </c>
      <c r="HP23" s="196">
        <f>V_МО_2017_Пр_17!HP23-V_МО_1кв_Пр_17!HP23-V_МО_2кв_Пр_17!HP23-V_МО_3кв_Пр_17!HP23</f>
        <v>0</v>
      </c>
      <c r="HQ23" s="196">
        <f>V_МО_2017_Пр_17!HQ23-V_МО_1кв_Пр_17!HQ23-V_МО_2кв_Пр_17!HQ23-V_МО_3кв_Пр_17!HQ23</f>
        <v>0</v>
      </c>
      <c r="HR23" s="196">
        <f>V_МО_2017_Пр_17!HR23-V_МО_1кв_Пр_17!HR23-V_МО_2кв_Пр_17!HR23-V_МО_3кв_Пр_17!HR23</f>
        <v>0</v>
      </c>
      <c r="HS23" s="196">
        <f>V_МО_2017_Пр_17!HS23-V_МО_1кв_Пр_17!HS23-V_МО_2кв_Пр_17!HS23-V_МО_3кв_Пр_17!HS23</f>
        <v>0</v>
      </c>
      <c r="HT23" s="196">
        <f>V_МО_2017_Пр_17!HT23-V_МО_1кв_Пр_17!HT23-V_МО_2кв_Пр_17!HT23-V_МО_3кв_Пр_17!HT23</f>
        <v>0</v>
      </c>
      <c r="HU23" s="196">
        <f>V_МО_2017_Пр_17!HU23-V_МО_1кв_Пр_17!HU23-V_МО_2кв_Пр_17!HU23-V_МО_3кв_Пр_17!HU23</f>
        <v>0</v>
      </c>
      <c r="HV23" s="196">
        <f>V_МО_2017_Пр_17!HV23-V_МО_1кв_Пр_17!HV23-V_МО_2кв_Пр_17!HV23-V_МО_3кв_Пр_17!HV23</f>
        <v>0</v>
      </c>
      <c r="HW23" s="189">
        <f>V_МО_2017_Пр_17!HW23-V_МО_1кв_Пр_17!HW23-V_МО_2кв_Пр_17!HW23-V_МО_3кв_Пр_17!HW23</f>
        <v>5</v>
      </c>
      <c r="HX23" s="196">
        <f>V_МО_2017_Пр_17!HX23-V_МО_1кв_Пр_17!HX23-V_МО_2кв_Пр_17!HX23-V_МО_3кв_Пр_17!HX23</f>
        <v>0</v>
      </c>
      <c r="HY23" s="196">
        <f>V_МО_2017_Пр_17!HY23-V_МО_1кв_Пр_17!HY23-V_МО_2кв_Пр_17!HY23-V_МО_3кв_Пр_17!HY23</f>
        <v>0</v>
      </c>
      <c r="HZ23" s="196">
        <f>V_МО_2017_Пр_17!HZ23-V_МО_1кв_Пр_17!HZ23-V_МО_2кв_Пр_17!HZ23-V_МО_3кв_Пр_17!HZ23</f>
        <v>0</v>
      </c>
      <c r="IA23" s="196">
        <f>V_МО_2017_Пр_17!IA23-V_МО_1кв_Пр_17!IA23-V_МО_2кв_Пр_17!IA23-V_МО_3кв_Пр_17!IA23</f>
        <v>0</v>
      </c>
      <c r="IB23" s="196">
        <f>V_МО_2017_Пр_17!IB23-V_МО_1кв_Пр_17!IB23-V_МО_2кв_Пр_17!IB23-V_МО_3кв_Пр_17!IB23</f>
        <v>0</v>
      </c>
      <c r="IC23" s="196">
        <f>V_МО_2017_Пр_17!IC23-V_МО_1кв_Пр_17!IC23-V_МО_2кв_Пр_17!IC23-V_МО_3кв_Пр_17!IC23</f>
        <v>0</v>
      </c>
      <c r="ID23" s="196">
        <f>V_МО_2017_Пр_17!ID23-V_МО_1кв_Пр_17!ID23-V_МО_2кв_Пр_17!ID23-V_МО_3кв_Пр_17!ID23</f>
        <v>0</v>
      </c>
      <c r="IE23" s="196">
        <f>V_МО_2017_Пр_17!IE23-V_МО_1кв_Пр_17!IE23-V_МО_2кв_Пр_17!IE23-V_МО_3кв_Пр_17!IE23</f>
        <v>0</v>
      </c>
      <c r="IF23" s="196">
        <f>V_МО_2017_Пр_17!IF23-V_МО_1кв_Пр_17!IF23-V_МО_2кв_Пр_17!IF23-V_МО_3кв_Пр_17!IF23</f>
        <v>0</v>
      </c>
      <c r="IG23" s="196">
        <f>V_МО_2017_Пр_17!IG23-V_МО_1кв_Пр_17!IG23-V_МО_2кв_Пр_17!IG23-V_МО_3кв_Пр_17!IG23</f>
        <v>0</v>
      </c>
      <c r="IH23" s="196">
        <f>V_МО_2017_Пр_17!IH23-V_МО_1кв_Пр_17!IH23-V_МО_2кв_Пр_17!IH23-V_МО_3кв_Пр_17!IH23</f>
        <v>0</v>
      </c>
      <c r="II23" s="196">
        <f>V_МО_2017_Пр_17!II23-V_МО_1кв_Пр_17!II23-V_МО_2кв_Пр_17!II23-V_МО_3кв_Пр_17!II23</f>
        <v>0</v>
      </c>
      <c r="IJ23" s="196">
        <f>V_МО_2017_Пр_17!IJ23-V_МО_1кв_Пр_17!IJ23-V_МО_2кв_Пр_17!IJ23-V_МО_3кв_Пр_17!IJ23</f>
        <v>0</v>
      </c>
      <c r="IK23" s="196">
        <f>V_МО_2017_Пр_17!IK23-V_МО_1кв_Пр_17!IK23-V_МО_2кв_Пр_17!IK23-V_МО_3кв_Пр_17!IK23</f>
        <v>0</v>
      </c>
      <c r="IL23" s="196">
        <f>V_МО_2017_Пр_17!IL23-V_МО_1кв_Пр_17!IL23-V_МО_2кв_Пр_17!IL23-V_МО_3кв_Пр_17!IL23</f>
        <v>0</v>
      </c>
      <c r="IM23" s="196">
        <f>V_МО_2017_Пр_17!IM23-V_МО_1кв_Пр_17!IM23-V_МО_2кв_Пр_17!IM23-V_МО_3кв_Пр_17!IM23</f>
        <v>0</v>
      </c>
      <c r="IN23" s="196">
        <f>V_МО_2017_Пр_17!IN23-V_МО_1кв_Пр_17!IN23-V_МО_2кв_Пр_17!IN23-V_МО_3кв_Пр_17!IN23</f>
        <v>0</v>
      </c>
      <c r="IO23" s="196">
        <f>V_МО_2017_Пр_17!IO23-V_МО_1кв_Пр_17!IO23-V_МО_2кв_Пр_17!IO23-V_МО_3кв_Пр_17!IO23</f>
        <v>0</v>
      </c>
      <c r="IP23" s="196">
        <f>V_МО_2017_Пр_17!IP23-V_МО_1кв_Пр_17!IP23-V_МО_2кв_Пр_17!IP23-V_МО_3кв_Пр_17!IP23</f>
        <v>0</v>
      </c>
      <c r="IQ23" s="196">
        <f>V_МО_2017_Пр_17!IQ23-V_МО_1кв_Пр_17!IQ23-V_МО_2кв_Пр_17!IQ23-V_МО_3кв_Пр_17!IQ23</f>
        <v>0</v>
      </c>
      <c r="IR23" s="196">
        <f>V_МО_2017_Пр_17!IR23-V_МО_1кв_Пр_17!IR23-V_МО_2кв_Пр_17!IR23-V_МО_3кв_Пр_17!IR23</f>
        <v>0</v>
      </c>
      <c r="IS23" s="196">
        <f>V_МО_2017_Пр_17!IS23-V_МО_1кв_Пр_17!IS23-V_МО_2кв_Пр_17!IS23-V_МО_3кв_Пр_17!IS23</f>
        <v>0</v>
      </c>
      <c r="IT23" s="196">
        <f>V_МО_2017_Пр_17!IT23-V_МО_1кв_Пр_17!IT23-V_МО_2кв_Пр_17!IT23-V_МО_3кв_Пр_17!IT23</f>
        <v>0</v>
      </c>
      <c r="IU23" s="196">
        <f>V_МО_2017_Пр_17!IU23-V_МО_1кв_Пр_17!IU23-V_МО_2кв_Пр_17!IU23-V_МО_3кв_Пр_17!IU23</f>
        <v>0</v>
      </c>
      <c r="IV23" s="196">
        <f>V_МО_2017_Пр_17!IV23-V_МО_1кв_Пр_17!IV23-V_МО_2кв_Пр_17!IV23-V_МО_3кв_Пр_17!IV23</f>
        <v>0</v>
      </c>
      <c r="IW23" s="196">
        <f>V_МО_2017_Пр_17!IW23-V_МО_1кв_Пр_17!IW23-V_МО_2кв_Пр_17!IW23-V_МО_3кв_Пр_17!IW23</f>
        <v>0</v>
      </c>
      <c r="IX23" s="196">
        <f>V_МО_2017_Пр_17!IX23-V_МО_1кв_Пр_17!IX23-V_МО_2кв_Пр_17!IX23-V_МО_3кв_Пр_17!IX23</f>
        <v>0</v>
      </c>
      <c r="IY23" s="196">
        <f>V_МО_2017_Пр_17!IY23-V_МО_1кв_Пр_17!IY23-V_МО_2кв_Пр_17!IY23-V_МО_3кв_Пр_17!IY23</f>
        <v>0</v>
      </c>
      <c r="IZ23" s="196">
        <f>V_МО_2017_Пр_17!IZ23-V_МО_1кв_Пр_17!IZ23-V_МО_2кв_Пр_17!IZ23-V_МО_3кв_Пр_17!IZ23</f>
        <v>0</v>
      </c>
      <c r="JA23" s="196">
        <f>V_МО_2017_Пр_17!JA23-V_МО_1кв_Пр_17!JA23-V_МО_2кв_Пр_17!JA23-V_МО_3кв_Пр_17!JA23</f>
        <v>0</v>
      </c>
      <c r="JB23" s="196">
        <f>V_МО_2017_Пр_17!JB23-V_МО_1кв_Пр_17!JB23-V_МО_2кв_Пр_17!JB23-V_МО_3кв_Пр_17!JB23</f>
        <v>0</v>
      </c>
      <c r="JC23" s="196">
        <f>V_МО_2017_Пр_17!JC23-V_МО_1кв_Пр_17!JC23-V_МО_2кв_Пр_17!JC23-V_МО_3кв_Пр_17!JC23</f>
        <v>0</v>
      </c>
      <c r="JD23" s="196">
        <f>V_МО_2017_Пр_17!JD23-V_МО_1кв_Пр_17!JD23-V_МО_2кв_Пр_17!JD23-V_МО_3кв_Пр_17!JD23</f>
        <v>0</v>
      </c>
      <c r="JE23" s="196">
        <f>V_МО_2017_Пр_17!JE23-V_МО_1кв_Пр_17!JE23-V_МО_2кв_Пр_17!JE23-V_МО_3кв_Пр_17!JE23</f>
        <v>0</v>
      </c>
      <c r="JF23" s="196">
        <f>V_МО_2017_Пр_17!JF23-V_МО_1кв_Пр_17!JF23-V_МО_2кв_Пр_17!JF23-V_МО_3кв_Пр_17!JF23</f>
        <v>0</v>
      </c>
      <c r="JG23" s="196">
        <f>V_МО_2017_Пр_17!JG23-V_МО_1кв_Пр_17!JG23-V_МО_2кв_Пр_17!JG23-V_МО_3кв_Пр_17!JG23</f>
        <v>0</v>
      </c>
      <c r="JH23" s="196">
        <f>V_МО_2017_Пр_17!JH23-V_МО_1кв_Пр_17!JH23-V_МО_2кв_Пр_17!JH23-V_МО_3кв_Пр_17!JH23</f>
        <v>0</v>
      </c>
      <c r="JI23" s="196">
        <f>V_МО_2017_Пр_17!JI23-V_МО_1кв_Пр_17!JI23-V_МО_2кв_Пр_17!JI23-V_МО_3кв_Пр_17!JI23</f>
        <v>0</v>
      </c>
      <c r="JJ23" s="196">
        <f>V_МО_2017_Пр_17!JJ23-V_МО_1кв_Пр_17!JJ23-V_МО_2кв_Пр_17!JJ23-V_МО_3кв_Пр_17!JJ23</f>
        <v>0</v>
      </c>
      <c r="JK23" s="196">
        <f>V_МО_2017_Пр_17!JK23-V_МО_1кв_Пр_17!JK23-V_МО_2кв_Пр_17!JK23-V_МО_3кв_Пр_17!JK23</f>
        <v>0</v>
      </c>
      <c r="JL23" s="196">
        <f>V_МО_2017_Пр_17!JL23-V_МО_1кв_Пр_17!JL23-V_МО_2кв_Пр_17!JL23-V_МО_3кв_Пр_17!JL23</f>
        <v>0</v>
      </c>
      <c r="JM23" s="196">
        <f>V_МО_2017_Пр_17!JM23-V_МО_1кв_Пр_17!JM23-V_МО_2кв_Пр_17!JM23-V_МО_3кв_Пр_17!JM23</f>
        <v>0</v>
      </c>
      <c r="JN23" s="196">
        <f>V_МО_2017_Пр_17!JN23-V_МО_1кв_Пр_17!JN23-V_МО_2кв_Пр_17!JN23-V_МО_3кв_Пр_17!JN23</f>
        <v>0</v>
      </c>
      <c r="JO23" s="196">
        <f>V_МО_2017_Пр_17!JO23-V_МО_1кв_Пр_17!JO23-V_МО_2кв_Пр_17!JO23-V_МО_3кв_Пр_17!JO23</f>
        <v>0</v>
      </c>
      <c r="JP23" s="196">
        <f>V_МО_2017_Пр_17!JP23-V_МО_1кв_Пр_17!JP23-V_МО_2кв_Пр_17!JP23-V_МО_3кв_Пр_17!JP23</f>
        <v>0</v>
      </c>
      <c r="JQ23" s="196">
        <f>V_МО_2017_Пр_17!JQ23-V_МО_1кв_Пр_17!JQ23-V_МО_2кв_Пр_17!JQ23-V_МО_3кв_Пр_17!JQ23</f>
        <v>0</v>
      </c>
      <c r="JR23" s="196">
        <f>V_МО_2017_Пр_17!JR23-V_МО_1кв_Пр_17!JR23-V_МО_2кв_Пр_17!JR23-V_МО_3кв_Пр_17!JR23</f>
        <v>0</v>
      </c>
      <c r="JS23" s="196">
        <f>V_МО_2017_Пр_17!JS23-V_МО_1кв_Пр_17!JS23-V_МО_2кв_Пр_17!JS23-V_МО_3кв_Пр_17!JS23</f>
        <v>0</v>
      </c>
      <c r="JT23" s="196">
        <f>V_МО_2017_Пр_17!JT23-V_МО_1кв_Пр_17!JT23-V_МО_2кв_Пр_17!JT23-V_МО_3кв_Пр_17!JT23</f>
        <v>0</v>
      </c>
      <c r="JU23" s="196">
        <f>V_МО_2017_Пр_17!JU23-V_МО_1кв_Пр_17!JU23-V_МО_2кв_Пр_17!JU23-V_МО_3кв_Пр_17!JU23</f>
        <v>0</v>
      </c>
      <c r="JV23" s="196">
        <f>V_МО_2017_Пр_17!JV23-V_МО_1кв_Пр_17!JV23-V_МО_2кв_Пр_17!JV23-V_МО_3кв_Пр_17!JV23</f>
        <v>0</v>
      </c>
      <c r="JW23" s="196">
        <f>V_МО_2017_Пр_17!JW23-V_МО_1кв_Пр_17!JW23-V_МО_2кв_Пр_17!JW23-V_МО_3кв_Пр_17!JW23</f>
        <v>0</v>
      </c>
      <c r="JX23" s="196">
        <f>V_МО_2017_Пр_17!JX23-V_МО_1кв_Пр_17!JX23-V_МО_2кв_Пр_17!JX23-V_МО_3кв_Пр_17!JX23</f>
        <v>0</v>
      </c>
      <c r="JY23" s="196">
        <f>V_МО_2017_Пр_17!JY23-V_МО_1кв_Пр_17!JY23-V_МО_2кв_Пр_17!JY23-V_МО_3кв_Пр_17!JY23</f>
        <v>0</v>
      </c>
      <c r="JZ23" s="196">
        <f>V_МО_2017_Пр_17!JZ23-V_МО_1кв_Пр_17!JZ23-V_МО_2кв_Пр_17!JZ23-V_МО_3кв_Пр_17!JZ23</f>
        <v>0</v>
      </c>
      <c r="KA23" s="196">
        <f>V_МО_2017_Пр_17!KA23-V_МО_1кв_Пр_17!KA23-V_МО_2кв_Пр_17!KA23-V_МО_3кв_Пр_17!KA23</f>
        <v>0</v>
      </c>
      <c r="KB23" s="196">
        <f>V_МО_2017_Пр_17!KB23-V_МО_1кв_Пр_17!KB23-V_МО_2кв_Пр_17!KB23-V_МО_3кв_Пр_17!KB23</f>
        <v>0</v>
      </c>
      <c r="KC23" s="196">
        <f>V_МО_2017_Пр_17!KC23-V_МО_1кв_Пр_17!KC23-V_МО_2кв_Пр_17!KC23-V_МО_3кв_Пр_17!KC23</f>
        <v>0</v>
      </c>
      <c r="KD23" s="196">
        <f>V_МО_2017_Пр_17!KD23-V_МО_1кв_Пр_17!KD23-V_МО_2кв_Пр_17!KD23-V_МО_3кв_Пр_17!KD23</f>
        <v>0</v>
      </c>
      <c r="KE23" s="196">
        <f>V_МО_2017_Пр_17!KE23-V_МО_1кв_Пр_17!KE23-V_МО_2кв_Пр_17!KE23-V_МО_3кв_Пр_17!KE23</f>
        <v>0</v>
      </c>
      <c r="KF23" s="196">
        <f>V_МО_2017_Пр_17!KF23-V_МО_1кв_Пр_17!KF23-V_МО_2кв_Пр_17!KF23-V_МО_3кв_Пр_17!KF23</f>
        <v>0</v>
      </c>
      <c r="KG23" s="196">
        <f>V_МО_2017_Пр_17!KG23-V_МО_1кв_Пр_17!KG23-V_МО_2кв_Пр_17!KG23-V_МО_3кв_Пр_17!KG23</f>
        <v>0</v>
      </c>
      <c r="KH23" s="196">
        <f>V_МО_2017_Пр_17!KH23-V_МО_1кв_Пр_17!KH23-V_МО_2кв_Пр_17!KH23-V_МО_3кв_Пр_17!KH23</f>
        <v>0</v>
      </c>
      <c r="KI23" s="196">
        <f>V_МО_2017_Пр_17!KI23-V_МО_1кв_Пр_17!KI23-V_МО_2кв_Пр_17!KI23-V_МО_3кв_Пр_17!KI23</f>
        <v>0</v>
      </c>
      <c r="KJ23" s="196">
        <f>V_МО_2017_Пр_17!KJ23-V_МО_1кв_Пр_17!KJ23-V_МО_2кв_Пр_17!KJ23-V_МО_3кв_Пр_17!KJ23</f>
        <v>0</v>
      </c>
      <c r="KK23" s="196">
        <f>V_МО_2017_Пр_17!KK23-V_МО_1кв_Пр_17!KK23-V_МО_2кв_Пр_17!KK23-V_МО_3кв_Пр_17!KK23</f>
        <v>0</v>
      </c>
      <c r="KL23" s="196">
        <f>V_МО_2017_Пр_17!KL23-V_МО_1кв_Пр_17!KL23-V_МО_2кв_Пр_17!KL23-V_МО_3кв_Пр_17!KL23</f>
        <v>0</v>
      </c>
      <c r="KM23" s="196">
        <f>V_МО_2017_Пр_17!KM23-V_МО_1кв_Пр_17!KM23-V_МО_2кв_Пр_17!KM23-V_МО_3кв_Пр_17!KM23</f>
        <v>0</v>
      </c>
      <c r="KN23" s="196">
        <f>V_МО_2017_Пр_17!KN23-V_МО_1кв_Пр_17!KN23-V_МО_2кв_Пр_17!KN23-V_МО_3кв_Пр_17!KN23</f>
        <v>0</v>
      </c>
      <c r="KO23" s="196">
        <f>V_МО_2017_Пр_17!KO23-V_МО_1кв_Пр_17!KO23-V_МО_2кв_Пр_17!KO23-V_МО_3кв_Пр_17!KO23</f>
        <v>0</v>
      </c>
      <c r="KP23" s="196">
        <f>V_МО_2017_Пр_17!KP23-V_МО_1кв_Пр_17!KP23-V_МО_2кв_Пр_17!KP23-V_МО_3кв_Пр_17!KP23</f>
        <v>0</v>
      </c>
      <c r="KQ23" s="196">
        <f>V_МО_2017_Пр_17!KQ23-V_МО_1кв_Пр_17!KQ23-V_МО_2кв_Пр_17!KQ23-V_МО_3кв_Пр_17!KQ23</f>
        <v>0</v>
      </c>
      <c r="KR23" s="196">
        <f>V_МО_2017_Пр_17!KR23-V_МО_1кв_Пр_17!KR23-V_МО_2кв_Пр_17!KR23-V_МО_3кв_Пр_17!KR23</f>
        <v>0</v>
      </c>
      <c r="KS23" s="196">
        <f>V_МО_2017_Пр_17!KS23-V_МО_1кв_Пр_17!KS23-V_МО_2кв_Пр_17!KS23-V_МО_3кв_Пр_17!KS23</f>
        <v>0</v>
      </c>
      <c r="KT23" s="196">
        <f>V_МО_2017_Пр_17!KT23-V_МО_1кв_Пр_17!KT23-V_МО_2кв_Пр_17!KT23-V_МО_3кв_Пр_17!KT23</f>
        <v>0</v>
      </c>
      <c r="KU23" s="196">
        <f>V_МО_2017_Пр_17!KU23-V_МО_1кв_Пр_17!KU23-V_МО_2кв_Пр_17!KU23-V_МО_3кв_Пр_17!KU23</f>
        <v>0</v>
      </c>
      <c r="KV23" s="196">
        <f>V_МО_2017_Пр_17!KV23-V_МО_1кв_Пр_17!KV23-V_МО_2кв_Пр_17!KV23-V_МО_3кв_Пр_17!KV23</f>
        <v>0</v>
      </c>
      <c r="KW23" s="196">
        <f>V_МО_2017_Пр_17!KW23-V_МО_1кв_Пр_17!KW23-V_МО_2кв_Пр_17!KW23-V_МО_3кв_Пр_17!KW23</f>
        <v>0</v>
      </c>
      <c r="KX23" s="196">
        <f>V_МО_2017_Пр_17!KX23-V_МО_1кв_Пр_17!KX23-V_МО_2кв_Пр_17!KX23-V_МО_3кв_Пр_17!KX23</f>
        <v>0</v>
      </c>
      <c r="KY23" s="196">
        <f>V_МО_2017_Пр_17!KY23-V_МО_1кв_Пр_17!KY23-V_МО_2кв_Пр_17!KY23-V_МО_3кв_Пр_17!KY23</f>
        <v>0</v>
      </c>
      <c r="KZ23" s="196">
        <f>V_МО_2017_Пр_17!KZ23-V_МО_1кв_Пр_17!KZ23-V_МО_2кв_Пр_17!KZ23-V_МО_3кв_Пр_17!KZ23</f>
        <v>0</v>
      </c>
      <c r="LA23" s="196">
        <f>V_МО_2017_Пр_17!LA23-V_МО_1кв_Пр_17!LA23-V_МО_2кв_Пр_17!LA23-V_МО_3кв_Пр_17!LA23</f>
        <v>0</v>
      </c>
      <c r="LB23" s="196">
        <f>V_МО_2017_Пр_17!LB23-V_МО_1кв_Пр_17!LB23-V_МО_2кв_Пр_17!LB23-V_МО_3кв_Пр_17!LB23</f>
        <v>0</v>
      </c>
      <c r="LC23" s="196">
        <f>V_МО_2017_Пр_17!LC23-V_МО_1кв_Пр_17!LC23-V_МО_2кв_Пр_17!LC23-V_МО_3кв_Пр_17!LC23</f>
        <v>0</v>
      </c>
      <c r="LD23" s="196">
        <f>V_МО_2017_Пр_17!LD23-V_МО_1кв_Пр_17!LD23-V_МО_2кв_Пр_17!LD23-V_МО_3кв_Пр_17!LD23</f>
        <v>0</v>
      </c>
      <c r="LE23" s="196">
        <f>V_МО_2017_Пр_17!LE23-V_МО_1кв_Пр_17!LE23-V_МО_2кв_Пр_17!LE23-V_МО_3кв_Пр_17!LE23</f>
        <v>0</v>
      </c>
      <c r="LF23" s="196">
        <f>V_МО_2017_Пр_17!LF23-V_МО_1кв_Пр_17!LF23-V_МО_2кв_Пр_17!LF23-V_МО_3кв_Пр_17!LF23</f>
        <v>0</v>
      </c>
      <c r="LG23" s="196">
        <f>V_МО_2017_Пр_17!LG23-V_МО_1кв_Пр_17!LG23-V_МО_2кв_Пр_17!LG23-V_МО_3кв_Пр_17!LG23</f>
        <v>0</v>
      </c>
      <c r="LH23" s="196">
        <f>V_МО_2017_Пр_17!LH23-V_МО_1кв_Пр_17!LH23-V_МО_2кв_Пр_17!LH23-V_МО_3кв_Пр_17!LH23</f>
        <v>0</v>
      </c>
      <c r="LI23" s="196">
        <f>V_МО_2017_Пр_17!LI23-V_МО_1кв_Пр_17!LI23-V_МО_2кв_Пр_17!LI23-V_МО_3кв_Пр_17!LI23</f>
        <v>0</v>
      </c>
      <c r="LJ23" s="196">
        <f>V_МО_2017_Пр_17!LJ23-V_МО_1кв_Пр_17!LJ23-V_МО_2кв_Пр_17!LJ23-V_МО_3кв_Пр_17!LJ23</f>
        <v>0</v>
      </c>
      <c r="LK23" s="196">
        <f>V_МО_2017_Пр_17!LK23-V_МО_1кв_Пр_17!LK23-V_МО_2кв_Пр_17!LK23-V_МО_3кв_Пр_17!LK23</f>
        <v>0</v>
      </c>
      <c r="LL23" s="196">
        <f>V_МО_2017_Пр_17!LL23-V_МО_1кв_Пр_17!LL23-V_МО_2кв_Пр_17!LL23-V_МО_3кв_Пр_17!LL23</f>
        <v>0</v>
      </c>
      <c r="LM23" s="196">
        <f>V_МО_2017_Пр_17!LM23-V_МО_1кв_Пр_17!LM23-V_МО_2кв_Пр_17!LM23-V_МО_3кв_Пр_17!LM23</f>
        <v>0</v>
      </c>
      <c r="LN23" s="196">
        <f>V_МО_2017_Пр_17!LN23-V_МО_1кв_Пр_17!LN23-V_МО_2кв_Пр_17!LN23-V_МО_3кв_Пр_17!LN23</f>
        <v>0</v>
      </c>
      <c r="LO23" s="196">
        <f>V_МО_2017_Пр_17!LO23-V_МО_1кв_Пр_17!LO23-V_МО_2кв_Пр_17!LO23-V_МО_3кв_Пр_17!LO23</f>
        <v>0</v>
      </c>
      <c r="LP23" s="196">
        <f>V_МО_2017_Пр_17!LP23-V_МО_1кв_Пр_17!LP23-V_МО_2кв_Пр_17!LP23-V_МО_3кв_Пр_17!LP23</f>
        <v>0</v>
      </c>
      <c r="LQ23" s="196">
        <f>V_МО_2017_Пр_17!LQ23-V_МО_1кв_Пр_17!LQ23-V_МО_2кв_Пр_17!LQ23-V_МО_3кв_Пр_17!LQ23</f>
        <v>0</v>
      </c>
      <c r="LR23" s="196">
        <f>V_МО_2017_Пр_17!LR23-V_МО_1кв_Пр_17!LR23-V_МО_2кв_Пр_17!LR23-V_МО_3кв_Пр_17!LR23</f>
        <v>0</v>
      </c>
      <c r="LS23" s="196">
        <f>V_МО_2017_Пр_17!LS23-V_МО_1кв_Пр_17!LS23-V_МО_2кв_Пр_17!LS23-V_МО_3кв_Пр_17!LS23</f>
        <v>0</v>
      </c>
      <c r="LT23" s="196">
        <f>V_МО_2017_Пр_17!LT23-V_МО_1кв_Пр_17!LT23-V_МО_2кв_Пр_17!LT23-V_МО_3кв_Пр_17!LT23</f>
        <v>0</v>
      </c>
      <c r="LU23" s="196">
        <f>V_МО_2017_Пр_17!LU23-V_МО_1кв_Пр_17!LU23-V_МО_2кв_Пр_17!LU23-V_МО_3кв_Пр_17!LU23</f>
        <v>0</v>
      </c>
      <c r="LV23" s="196">
        <f>V_МО_2017_Пр_17!LV23-V_МО_1кв_Пр_17!LV23-V_МО_2кв_Пр_17!LV23-V_МО_3кв_Пр_17!LV23</f>
        <v>0</v>
      </c>
      <c r="LW23" s="196">
        <f>V_МО_2017_Пр_17!LW23-V_МО_1кв_Пр_17!LW23-V_МО_2кв_Пр_17!LW23-V_МО_3кв_Пр_17!LW23</f>
        <v>0</v>
      </c>
      <c r="LX23" s="196">
        <f>V_МО_2017_Пр_17!LX23-V_МО_1кв_Пр_17!LX23-V_МО_2кв_Пр_17!LX23-V_МО_3кв_Пр_17!LX23</f>
        <v>0</v>
      </c>
      <c r="LY23" s="196">
        <f>V_МО_2017_Пр_17!LY23-V_МО_1кв_Пр_17!LY23-V_МО_2кв_Пр_17!LY23-V_МО_3кв_Пр_17!LY23</f>
        <v>0</v>
      </c>
      <c r="LZ23" s="196">
        <f>V_МО_2017_Пр_17!LZ23-V_МО_1кв_Пр_17!LZ23-V_МО_2кв_Пр_17!LZ23-V_МО_3кв_Пр_17!LZ23</f>
        <v>0</v>
      </c>
      <c r="MA23" s="196">
        <f>V_МО_2017_Пр_17!MA23-V_МО_1кв_Пр_17!MA23-V_МО_2кв_Пр_17!MA23-V_МО_3кв_Пр_17!MA23</f>
        <v>0</v>
      </c>
      <c r="MB23" s="196">
        <f>V_МО_2017_Пр_17!MB23-V_МО_1кв_Пр_17!MB23-V_МО_2кв_Пр_17!MB23-V_МО_3кв_Пр_17!MB23</f>
        <v>0</v>
      </c>
      <c r="MC23" s="196">
        <f>V_МО_2017_Пр_17!MC23-V_МО_1кв_Пр_17!MC23-V_МО_2кв_Пр_17!MC23-V_МО_3кв_Пр_17!MC23</f>
        <v>0</v>
      </c>
      <c r="MD23" s="196">
        <f>V_МО_2017_Пр_17!MD23-V_МО_1кв_Пр_17!MD23-V_МО_2кв_Пр_17!MD23-V_МО_3кв_Пр_17!MD23</f>
        <v>0</v>
      </c>
      <c r="ME23" s="196">
        <f>V_МО_2017_Пр_17!ME23-V_МО_1кв_Пр_17!ME23-V_МО_2кв_Пр_17!ME23-V_МО_3кв_Пр_17!ME23</f>
        <v>0</v>
      </c>
      <c r="MF23" s="196">
        <f>V_МО_2017_Пр_17!MF23-V_МО_1кв_Пр_17!MF23-V_МО_2кв_Пр_17!MF23-V_МО_3кв_Пр_17!MF23</f>
        <v>0</v>
      </c>
      <c r="MG23" s="196">
        <f>V_МО_2017_Пр_17!MG23-V_МО_1кв_Пр_17!MG23-V_МО_2кв_Пр_17!MG23-V_МО_3кв_Пр_17!MG23</f>
        <v>0</v>
      </c>
      <c r="MH23" s="196">
        <f>V_МО_2017_Пр_17!MH23-V_МО_1кв_Пр_17!MH23-V_МО_2кв_Пр_17!MH23-V_МО_3кв_Пр_17!MH23</f>
        <v>0</v>
      </c>
      <c r="MI23" s="196">
        <f>V_МО_2017_Пр_17!MI23-V_МО_1кв_Пр_17!MI23-V_МО_2кв_Пр_17!MI23-V_МО_3кв_Пр_17!MI23</f>
        <v>0</v>
      </c>
      <c r="MJ23" s="196">
        <f>V_МО_2017_Пр_17!MJ23-V_МО_1кв_Пр_17!MJ23-V_МО_2кв_Пр_17!MJ23-V_МО_3кв_Пр_17!MJ23</f>
        <v>0</v>
      </c>
      <c r="MK23" s="196">
        <f>V_МО_2017_Пр_17!MK23-V_МО_1кв_Пр_17!MK23-V_МО_2кв_Пр_17!MK23-V_МО_3кв_Пр_17!MK23</f>
        <v>0</v>
      </c>
      <c r="ML23" s="196">
        <f>V_МО_2017_Пр_17!ML23-V_МО_1кв_Пр_17!ML23-V_МО_2кв_Пр_17!ML23-V_МО_3кв_Пр_17!ML23</f>
        <v>0</v>
      </c>
      <c r="MM23" s="196">
        <f>V_МО_2017_Пр_17!MM23-V_МО_1кв_Пр_17!MM23-V_МО_2кв_Пр_17!MM23-V_МО_3кв_Пр_17!MM23</f>
        <v>0</v>
      </c>
      <c r="MN23" s="196">
        <f>V_МО_2017_Пр_17!MN23-V_МО_1кв_Пр_17!MN23-V_МО_2кв_Пр_17!MN23-V_МО_3кв_Пр_17!MN23</f>
        <v>0</v>
      </c>
      <c r="MO23" s="196">
        <f>V_МО_2017_Пр_17!MO23-V_МО_1кв_Пр_17!MO23-V_МО_2кв_Пр_17!MO23-V_МО_3кв_Пр_17!MO23</f>
        <v>0</v>
      </c>
      <c r="MP23" s="196">
        <f>V_МО_2017_Пр_17!MP23-V_МО_1кв_Пр_17!MP23-V_МО_2кв_Пр_17!MP23-V_МО_3кв_Пр_17!MP23</f>
        <v>0</v>
      </c>
      <c r="MQ23" s="196">
        <f>V_МО_2017_Пр_17!MQ23-V_МО_1кв_Пр_17!MQ23-V_МО_2кв_Пр_17!MQ23-V_МО_3кв_Пр_17!MQ23</f>
        <v>0</v>
      </c>
      <c r="MR23" s="196">
        <f>V_МО_2017_Пр_17!MR23-V_МО_1кв_Пр_17!MR23-V_МО_2кв_Пр_17!MR23-V_МО_3кв_Пр_17!MR23</f>
        <v>0</v>
      </c>
      <c r="MS23" s="196">
        <f>V_МО_2017_Пр_17!MS23-V_МО_1кв_Пр_17!MS23-V_МО_2кв_Пр_17!MS23-V_МО_3кв_Пр_17!MS23</f>
        <v>0</v>
      </c>
      <c r="MT23" s="196">
        <f>V_МО_2017_Пр_17!MT23-V_МО_1кв_Пр_17!MT23-V_МО_2кв_Пр_17!MT23-V_МО_3кв_Пр_17!MT23</f>
        <v>0</v>
      </c>
      <c r="MU23" s="196">
        <f>V_МО_2017_Пр_17!MU23-V_МО_1кв_Пр_17!MU23-V_МО_2кв_Пр_17!MU23-V_МО_3кв_Пр_17!MU23</f>
        <v>0</v>
      </c>
      <c r="MV23" s="196">
        <f>V_МО_2017_Пр_17!MV23-V_МО_1кв_Пр_17!MV23-V_МО_2кв_Пр_17!MV23-V_МО_3кв_Пр_17!MV23</f>
        <v>0</v>
      </c>
      <c r="MW23" s="196">
        <f>V_МО_2017_Пр_17!MW23-V_МО_1кв_Пр_17!MW23-V_МО_2кв_Пр_17!MW23-V_МО_3кв_Пр_17!MW23</f>
        <v>0</v>
      </c>
      <c r="MX23" s="196">
        <f>V_МО_2017_Пр_17!MX23-V_МО_1кв_Пр_17!MX23-V_МО_2кв_Пр_17!MX23-V_МО_3кв_Пр_17!MX23</f>
        <v>0</v>
      </c>
      <c r="MY23" s="196">
        <f>V_МО_2017_Пр_17!MY23-V_МО_1кв_Пр_17!MY23-V_МО_2кв_Пр_17!MY23-V_МО_3кв_Пр_17!MY23</f>
        <v>0</v>
      </c>
      <c r="MZ23" s="196">
        <f>V_МО_2017_Пр_17!MZ23-V_МО_1кв_Пр_17!MZ23-V_МО_2кв_Пр_17!MZ23-V_МО_3кв_Пр_17!MZ23</f>
        <v>0</v>
      </c>
      <c r="NA23" s="196">
        <f>V_МО_2017_Пр_17!NA23-V_МО_1кв_Пр_17!NA23-V_МО_2кв_Пр_17!NA23-V_МО_3кв_Пр_17!NA23</f>
        <v>0</v>
      </c>
      <c r="NB23" s="196">
        <f>V_МО_2017_Пр_17!NB23-V_МО_1кв_Пр_17!NB23-V_МО_2кв_Пр_17!NB23-V_МО_3кв_Пр_17!NB23</f>
        <v>0</v>
      </c>
      <c r="NC23" s="196">
        <f>V_МО_2017_Пр_17!NC23-V_МО_1кв_Пр_17!NC23-V_МО_2кв_Пр_17!NC23-V_МО_3кв_Пр_17!NC23</f>
        <v>0</v>
      </c>
      <c r="ND23" s="196">
        <f>V_МО_2017_Пр_17!ND23-V_МО_1кв_Пр_17!ND23-V_МО_2кв_Пр_17!ND23-V_МО_3кв_Пр_17!ND23</f>
        <v>0</v>
      </c>
      <c r="NE23" s="196">
        <f>V_МО_2017_Пр_17!NE23-V_МО_1кв_Пр_17!NE23-V_МО_2кв_Пр_17!NE23-V_МО_3кв_Пр_17!NE23</f>
        <v>0</v>
      </c>
      <c r="NF23" s="196">
        <f>V_МО_2017_Пр_17!NF23-V_МО_1кв_Пр_17!NF23-V_МО_2кв_Пр_17!NF23-V_МО_3кв_Пр_17!NF23</f>
        <v>0</v>
      </c>
      <c r="NG23" s="196">
        <f>V_МО_2017_Пр_17!NG23-V_МО_1кв_Пр_17!NG23-V_МО_2кв_Пр_17!NG23-V_МО_3кв_Пр_17!NG23</f>
        <v>0</v>
      </c>
      <c r="NH23" s="196">
        <f>V_МО_2017_Пр_17!NH23-V_МО_1кв_Пр_17!NH23-V_МО_2кв_Пр_17!NH23-V_МО_3кв_Пр_17!NH23</f>
        <v>0</v>
      </c>
      <c r="NI23" s="196">
        <f>V_МО_2017_Пр_17!NI23-V_МО_1кв_Пр_17!NI23-V_МО_2кв_Пр_17!NI23-V_МО_3кв_Пр_17!NI23</f>
        <v>0</v>
      </c>
      <c r="NJ23" s="196">
        <f>V_МО_2017_Пр_17!NJ23-V_МО_1кв_Пр_17!NJ23-V_МО_2кв_Пр_17!NJ23-V_МО_3кв_Пр_17!NJ23</f>
        <v>0</v>
      </c>
      <c r="NK23" s="196">
        <f>V_МО_2017_Пр_17!NK23-V_МО_1кв_Пр_17!NK23-V_МО_2кв_Пр_17!NK23-V_МО_3кв_Пр_17!NK23</f>
        <v>0</v>
      </c>
      <c r="NL23" s="196">
        <f>V_МО_2017_Пр_17!NL23-V_МО_1кв_Пр_17!NL23-V_МО_2кв_Пр_17!NL23-V_МО_3кв_Пр_17!NL23</f>
        <v>0</v>
      </c>
      <c r="NM23" s="196">
        <f>V_МО_2017_Пр_17!NM23-V_МО_1кв_Пр_17!NM23-V_МО_2кв_Пр_17!NM23-V_МО_3кв_Пр_17!NM23</f>
        <v>0</v>
      </c>
      <c r="NN23" s="196">
        <f>V_МО_2017_Пр_17!NN23-V_МО_1кв_Пр_17!NN23-V_МО_2кв_Пр_17!NN23-V_МО_3кв_Пр_17!NN23</f>
        <v>0</v>
      </c>
      <c r="NO23" s="196">
        <f>V_МО_2017_Пр_17!NO23-V_МО_1кв_Пр_17!NO23-V_МО_2кв_Пр_17!NO23-V_МО_3кв_Пр_17!NO23</f>
        <v>0</v>
      </c>
      <c r="NP23" s="196">
        <f>V_МО_2017_Пр_17!NP23-V_МО_1кв_Пр_17!NP23-V_МО_2кв_Пр_17!NP23-V_МО_3кв_Пр_17!NP23</f>
        <v>0</v>
      </c>
      <c r="NQ23" s="196">
        <f>V_МО_2017_Пр_17!NQ23-V_МО_1кв_Пр_17!NQ23-V_МО_2кв_Пр_17!NQ23-V_МО_3кв_Пр_17!NQ23</f>
        <v>0</v>
      </c>
      <c r="NR23" s="196">
        <f>V_МО_2017_Пр_17!NR23-V_МО_1кв_Пр_17!NR23-V_МО_2кв_Пр_17!NR23-V_МО_3кв_Пр_17!NR23</f>
        <v>0</v>
      </c>
      <c r="NS23" s="196">
        <f>V_МО_2017_Пр_17!NS23-V_МО_1кв_Пр_17!NS23-V_МО_2кв_Пр_17!NS23-V_МО_3кв_Пр_17!NS23</f>
        <v>0</v>
      </c>
      <c r="NT23" s="196">
        <f>V_МО_2017_Пр_17!NT23-V_МО_1кв_Пр_17!NT23-V_МО_2кв_Пр_17!NT23-V_МО_3кв_Пр_17!NT23</f>
        <v>0</v>
      </c>
      <c r="NU23" s="196">
        <f>V_МО_2017_Пр_17!NU23-V_МО_1кв_Пр_17!NU23-V_МО_2кв_Пр_17!NU23-V_МО_3кв_Пр_17!NU23</f>
        <v>0</v>
      </c>
      <c r="NV23" s="196">
        <f>V_МО_2017_Пр_17!NV23-V_МО_1кв_Пр_17!NV23-V_МО_2кв_Пр_17!NV23-V_МО_3кв_Пр_17!NV23</f>
        <v>0</v>
      </c>
      <c r="NW23" s="196">
        <f>V_МО_2017_Пр_17!NW23-V_МО_1кв_Пр_17!NW23-V_МО_2кв_Пр_17!NW23-V_МО_3кв_Пр_17!NW23</f>
        <v>0</v>
      </c>
      <c r="NX23" s="196">
        <f>V_МО_2017_Пр_17!NX23-V_МО_1кв_Пр_17!NX23-V_МО_2кв_Пр_17!NX23-V_МО_3кв_Пр_17!NX23</f>
        <v>0</v>
      </c>
      <c r="NY23" s="196">
        <f>V_МО_2017_Пр_17!NY23-V_МО_1кв_Пр_17!NY23-V_МО_2кв_Пр_17!NY23-V_МО_3кв_Пр_17!NY23</f>
        <v>0</v>
      </c>
      <c r="NZ23" s="196">
        <f>V_МО_2017_Пр_17!NZ23-V_МО_1кв_Пр_17!NZ23-V_МО_2кв_Пр_17!NZ23-V_МО_3кв_Пр_17!NZ23</f>
        <v>0</v>
      </c>
      <c r="OA23" s="196">
        <f>V_МО_2017_Пр_17!OA23-V_МО_1кв_Пр_17!OA23-V_МО_2кв_Пр_17!OA23-V_МО_3кв_Пр_17!OA23</f>
        <v>0</v>
      </c>
      <c r="OB23" s="196">
        <f>V_МО_2017_Пр_17!OB23-V_МО_1кв_Пр_17!OB23-V_МО_2кв_Пр_17!OB23-V_МО_3кв_Пр_17!OB23</f>
        <v>0</v>
      </c>
      <c r="OC23" s="196">
        <f>V_МО_2017_Пр_17!OC23-V_МО_1кв_Пр_17!OC23-V_МО_2кв_Пр_17!OC23-V_МО_3кв_Пр_17!OC23</f>
        <v>0</v>
      </c>
      <c r="OD23" s="196">
        <f>V_МО_2017_Пр_17!OD23-V_МО_1кв_Пр_17!OD23-V_МО_2кв_Пр_17!OD23-V_МО_3кв_Пр_17!OD23</f>
        <v>0</v>
      </c>
      <c r="OE23" s="196">
        <f>V_МО_2017_Пр_17!OE23-V_МО_1кв_Пр_17!OE23-V_МО_2кв_Пр_17!OE23-V_МО_3кв_Пр_17!OE23</f>
        <v>0</v>
      </c>
      <c r="OF23" s="196">
        <f>V_МО_2017_Пр_17!OF23-V_МО_1кв_Пр_17!OF23-V_МО_2кв_Пр_17!OF23-V_МО_3кв_Пр_17!OF23</f>
        <v>0</v>
      </c>
      <c r="OG23" s="196">
        <f>V_МО_2017_Пр_17!OG23-V_МО_1кв_Пр_17!OG23-V_МО_2кв_Пр_17!OG23-V_МО_3кв_Пр_17!OG23</f>
        <v>0</v>
      </c>
      <c r="OH23" s="196">
        <f>V_МО_2017_Пр_17!OH23-V_МО_1кв_Пр_17!OH23-V_МО_2кв_Пр_17!OH23-V_МО_3кв_Пр_17!OH23</f>
        <v>0</v>
      </c>
      <c r="OI23" s="196">
        <f>V_МО_2017_Пр_17!OI23-V_МО_1кв_Пр_17!OI23-V_МО_2кв_Пр_17!OI23-V_МО_3кв_Пр_17!OI23</f>
        <v>0</v>
      </c>
      <c r="OJ23" s="196">
        <f>V_МО_2017_Пр_17!OJ23-V_МО_1кв_Пр_17!OJ23-V_МО_2кв_Пр_17!OJ23-V_МО_3кв_Пр_17!OJ23</f>
        <v>0</v>
      </c>
      <c r="OK23" s="196">
        <f>V_МО_2017_Пр_17!OK23-V_МО_1кв_Пр_17!OK23-V_МО_2кв_Пр_17!OK23-V_МО_3кв_Пр_17!OK23</f>
        <v>0</v>
      </c>
      <c r="OL23" s="196">
        <f>V_МО_2017_Пр_17!OL23-V_МО_1кв_Пр_17!OL23-V_МО_2кв_Пр_17!OL23-V_МО_3кв_Пр_17!OL23</f>
        <v>0</v>
      </c>
      <c r="OM23" s="196">
        <f>V_МО_2017_Пр_17!OM23-V_МО_1кв_Пр_17!OM23-V_МО_2кв_Пр_17!OM23-V_МО_3кв_Пр_17!OM23</f>
        <v>0</v>
      </c>
      <c r="ON23" s="196">
        <f>V_МО_2017_Пр_17!ON23-V_МО_1кв_Пр_17!ON23-V_МО_2кв_Пр_17!ON23-V_МО_3кв_Пр_17!ON23</f>
        <v>0</v>
      </c>
      <c r="OO23" s="196">
        <f>V_МО_2017_Пр_17!OO23-V_МО_1кв_Пр_17!OO23-V_МО_2кв_Пр_17!OO23-V_МО_3кв_Пр_17!OO23</f>
        <v>0</v>
      </c>
      <c r="OP23" s="196">
        <f>V_МО_2017_Пр_17!OP23-V_МО_1кв_Пр_17!OP23-V_МО_2кв_Пр_17!OP23-V_МО_3кв_Пр_17!OP23</f>
        <v>0</v>
      </c>
      <c r="OQ23" s="196">
        <f>V_МО_2017_Пр_17!OQ23-V_МО_1кв_Пр_17!OQ23-V_МО_2кв_Пр_17!OQ23-V_МО_3кв_Пр_17!OQ23</f>
        <v>0</v>
      </c>
      <c r="OR23" s="196">
        <f>V_МО_2017_Пр_17!OR23-V_МО_1кв_Пр_17!OR23-V_МО_2кв_Пр_17!OR23-V_МО_3кв_Пр_17!OR23</f>
        <v>0</v>
      </c>
      <c r="OS23" s="196">
        <f>V_МО_2017_Пр_17!OS23-V_МО_1кв_Пр_17!OS23-V_МО_2кв_Пр_17!OS23-V_МО_3кв_Пр_17!OS23</f>
        <v>0</v>
      </c>
      <c r="OT23" s="196">
        <f>V_МО_2017_Пр_17!OT23-V_МО_1кв_Пр_17!OT23-V_МО_2кв_Пр_17!OT23-V_МО_3кв_Пр_17!OT23</f>
        <v>0</v>
      </c>
      <c r="OU23" s="196">
        <f>V_МО_2017_Пр_17!OU23-V_МО_1кв_Пр_17!OU23-V_МО_2кв_Пр_17!OU23-V_МО_3кв_Пр_17!OU23</f>
        <v>0</v>
      </c>
      <c r="OV23" s="196">
        <f>V_МО_2017_Пр_17!OV23-V_МО_1кв_Пр_17!OV23-V_МО_2кв_Пр_17!OV23-V_МО_3кв_Пр_17!OV23</f>
        <v>0</v>
      </c>
      <c r="OW23" s="196">
        <f>V_МО_2017_Пр_17!OW23-V_МО_1кв_Пр_17!OW23-V_МО_2кв_Пр_17!OW23-V_МО_3кв_Пр_17!OW23</f>
        <v>0</v>
      </c>
      <c r="OX23" s="196">
        <f>V_МО_2017_Пр_17!OX23-V_МО_1кв_Пр_17!OX23-V_МО_2кв_Пр_17!OX23-V_МО_3кв_Пр_17!OX23</f>
        <v>0</v>
      </c>
      <c r="OY23" s="196">
        <f>V_МО_2017_Пр_17!OY23-V_МО_1кв_Пр_17!OY23-V_МО_2кв_Пр_17!OY23-V_МО_3кв_Пр_17!OY23</f>
        <v>0</v>
      </c>
      <c r="OZ23" s="196">
        <f>V_МО_2017_Пр_17!OZ23-V_МО_1кв_Пр_17!OZ23-V_МО_2кв_Пр_17!OZ23-V_МО_3кв_Пр_17!OZ23</f>
        <v>0</v>
      </c>
      <c r="PA23" s="196">
        <f>V_МО_2017_Пр_17!PA23-V_МО_1кв_Пр_17!PA23-V_МО_2кв_Пр_17!PA23-V_МО_3кв_Пр_17!PA23</f>
        <v>0</v>
      </c>
      <c r="PB23" s="196">
        <f>V_МО_2017_Пр_17!PB23-V_МО_1кв_Пр_17!PB23-V_МО_2кв_Пр_17!PB23-V_МО_3кв_Пр_17!PB23</f>
        <v>0</v>
      </c>
      <c r="PC23" s="196">
        <f>V_МО_2017_Пр_17!PC23-V_МО_1кв_Пр_17!PC23-V_МО_2кв_Пр_17!PC23-V_МО_3кв_Пр_17!PC23</f>
        <v>0</v>
      </c>
      <c r="PD23" s="196">
        <f>V_МО_2017_Пр_17!PD23-V_МО_1кв_Пр_17!PD23-V_МО_2кв_Пр_17!PD23-V_МО_3кв_Пр_17!PD23</f>
        <v>0</v>
      </c>
      <c r="PE23" s="196">
        <f>V_МО_2017_Пр_17!PE23-V_МО_1кв_Пр_17!PE23-V_МО_2кв_Пр_17!PE23-V_МО_3кв_Пр_17!PE23</f>
        <v>0</v>
      </c>
      <c r="PF23" s="196">
        <f>V_МО_2017_Пр_17!PF23-V_МО_1кв_Пр_17!PF23-V_МО_2кв_Пр_17!PF23-V_МО_3кв_Пр_17!PF23</f>
        <v>0</v>
      </c>
      <c r="PG23" s="196">
        <f>V_МО_2017_Пр_17!PG23-V_МО_1кв_Пр_17!PG23-V_МО_2кв_Пр_17!PG23-V_МО_3кв_Пр_17!PG23</f>
        <v>0</v>
      </c>
      <c r="PH23" s="196">
        <f>V_МО_2017_Пр_17!PH23-V_МО_1кв_Пр_17!PH23-V_МО_2кв_Пр_17!PH23-V_МО_3кв_Пр_17!PH23</f>
        <v>0</v>
      </c>
      <c r="PI23" s="196">
        <f>V_МО_2017_Пр_17!PI23-V_МО_1кв_Пр_17!PI23-V_МО_2кв_Пр_17!PI23-V_МО_3кв_Пр_17!PI23</f>
        <v>0</v>
      </c>
      <c r="PJ23" s="196">
        <f>V_МО_2017_Пр_17!PJ23-V_МО_1кв_Пр_17!PJ23-V_МО_2кв_Пр_17!PJ23-V_МО_3кв_Пр_17!PJ23</f>
        <v>0</v>
      </c>
      <c r="PK23" s="196">
        <f>V_МО_2017_Пр_17!PK23-V_МО_1кв_Пр_17!PK23-V_МО_2кв_Пр_17!PK23-V_МО_3кв_Пр_17!PK23</f>
        <v>0</v>
      </c>
      <c r="PL23" s="196">
        <f>V_МО_2017_Пр_17!PL23-V_МО_1кв_Пр_17!PL23-V_МО_2кв_Пр_17!PL23-V_МО_3кв_Пр_17!PL23</f>
        <v>0</v>
      </c>
      <c r="PM23" s="196">
        <f>V_МО_2017_Пр_17!PM23-V_МО_1кв_Пр_17!PM23-V_МО_2кв_Пр_17!PM23-V_МО_3кв_Пр_17!PM23</f>
        <v>0</v>
      </c>
      <c r="PN23" s="196">
        <f>V_МО_2017_Пр_17!PN23-V_МО_1кв_Пр_17!PN23-V_МО_2кв_Пр_17!PN23-V_МО_3кв_Пр_17!PN23</f>
        <v>0</v>
      </c>
      <c r="PO23" s="196">
        <f>V_МО_2017_Пр_17!PO23-V_МО_1кв_Пр_17!PO23-V_МО_2кв_Пр_17!PO23-V_МО_3кв_Пр_17!PO23</f>
        <v>0</v>
      </c>
      <c r="PP23" s="196">
        <f>V_МО_2017_Пр_17!PP23-V_МО_1кв_Пр_17!PP23-V_МО_2кв_Пр_17!PP23-V_МО_3кв_Пр_17!PP23</f>
        <v>0</v>
      </c>
      <c r="PQ23" s="196">
        <f>V_МО_2017_Пр_17!PQ23-V_МО_1кв_Пр_17!PQ23-V_МО_2кв_Пр_17!PQ23-V_МО_3кв_Пр_17!PQ23</f>
        <v>0</v>
      </c>
      <c r="PR23" s="196">
        <f>V_МО_2017_Пр_17!PR23-V_МО_1кв_Пр_17!PR23-V_МО_2кв_Пр_17!PR23-V_МО_3кв_Пр_17!PR23</f>
        <v>0</v>
      </c>
      <c r="PS23" s="196">
        <f>V_МО_2017_Пр_17!PS23-V_МО_1кв_Пр_17!PS23-V_МО_2кв_Пр_17!PS23-V_МО_3кв_Пр_17!PS23</f>
        <v>0</v>
      </c>
      <c r="PT23" s="196">
        <f>V_МО_2017_Пр_17!PT23-V_МО_1кв_Пр_17!PT23-V_МО_2кв_Пр_17!PT23-V_МО_3кв_Пр_17!PT23</f>
        <v>0</v>
      </c>
      <c r="PU23" s="196">
        <f>V_МО_2017_Пр_17!PU23-V_МО_1кв_Пр_17!PU23-V_МО_2кв_Пр_17!PU23-V_МО_3кв_Пр_17!PU23</f>
        <v>0</v>
      </c>
      <c r="PV23" s="196">
        <f>V_МО_2017_Пр_17!PV23-V_МО_1кв_Пр_17!PV23-V_МО_2кв_Пр_17!PV23-V_МО_3кв_Пр_17!PV23</f>
        <v>0</v>
      </c>
      <c r="PW23" s="196">
        <f>V_МО_2017_Пр_17!PW23-V_МО_1кв_Пр_17!PW23-V_МО_2кв_Пр_17!PW23-V_МО_3кв_Пр_17!PW23</f>
        <v>0</v>
      </c>
      <c r="PX23" s="196">
        <f>V_МО_2017_Пр_17!PX23-V_МО_1кв_Пр_17!PX23-V_МО_2кв_Пр_17!PX23-V_МО_3кв_Пр_17!PX23</f>
        <v>0</v>
      </c>
      <c r="PY23" s="196">
        <f>V_МО_2017_Пр_17!PY23-V_МО_1кв_Пр_17!PY23-V_МО_2кв_Пр_17!PY23-V_МО_3кв_Пр_17!PY23</f>
        <v>0</v>
      </c>
      <c r="PZ23" s="196">
        <f>V_МО_2017_Пр_17!PZ23-V_МО_1кв_Пр_17!PZ23-V_МО_2кв_Пр_17!PZ23-V_МО_3кв_Пр_17!PZ23</f>
        <v>0</v>
      </c>
      <c r="QA23" s="196">
        <f>V_МО_2017_Пр_17!QA23-V_МО_1кв_Пр_17!QA23-V_МО_2кв_Пр_17!QA23-V_МО_3кв_Пр_17!QA23</f>
        <v>0</v>
      </c>
      <c r="QB23" s="196">
        <f>V_МО_2017_Пр_17!QB23-V_МО_1кв_Пр_17!QB23-V_МО_2кв_Пр_17!QB23-V_МО_3кв_Пр_17!QB23</f>
        <v>0</v>
      </c>
      <c r="QC23" s="196">
        <f>V_МО_2017_Пр_17!QC23-V_МО_1кв_Пр_17!QC23-V_МО_2кв_Пр_17!QC23-V_МО_3кв_Пр_17!QC23</f>
        <v>0</v>
      </c>
      <c r="QD23" s="196">
        <f>V_МО_2017_Пр_17!QD23-V_МО_1кв_Пр_17!QD23-V_МО_2кв_Пр_17!QD23-V_МО_3кв_Пр_17!QD23</f>
        <v>0</v>
      </c>
      <c r="QE23" s="196">
        <f>V_МО_2017_Пр_17!QE23-V_МО_1кв_Пр_17!QE23-V_МО_2кв_Пр_17!QE23-V_МО_3кв_Пр_17!QE23</f>
        <v>0</v>
      </c>
      <c r="QF23" s="196">
        <f>V_МО_2017_Пр_17!QF23-V_МО_1кв_Пр_17!QF23-V_МО_2кв_Пр_17!QF23-V_МО_3кв_Пр_17!QF23</f>
        <v>0</v>
      </c>
      <c r="QG23" s="196">
        <f>V_МО_2017_Пр_17!QG23-V_МО_1кв_Пр_17!QG23-V_МО_2кв_Пр_17!QG23-V_МО_3кв_Пр_17!QG23</f>
        <v>0</v>
      </c>
      <c r="QH23" s="196">
        <f>V_МО_2017_Пр_17!QH23-V_МО_1кв_Пр_17!QH23-V_МО_2кв_Пр_17!QH23-V_МО_3кв_Пр_17!QH23</f>
        <v>0</v>
      </c>
      <c r="QI23" s="196">
        <f>V_МО_2017_Пр_17!QI23-V_МО_1кв_Пр_17!QI23-V_МО_2кв_Пр_17!QI23-V_МО_3кв_Пр_17!QI23</f>
        <v>0</v>
      </c>
      <c r="QJ23" s="196">
        <f>V_МО_2017_Пр_17!QJ23-V_МО_1кв_Пр_17!QJ23-V_МО_2кв_Пр_17!QJ23-V_МО_3кв_Пр_17!QJ23</f>
        <v>0</v>
      </c>
      <c r="QK23" s="196">
        <f>V_МО_2017_Пр_17!QK23-V_МО_1кв_Пр_17!QK23-V_МО_2кв_Пр_17!QK23-V_МО_3кв_Пр_17!QK23</f>
        <v>0</v>
      </c>
      <c r="QL23" s="196">
        <f>V_МО_2017_Пр_17!QL23-V_МО_1кв_Пр_17!QL23-V_МО_2кв_Пр_17!QL23-V_МО_3кв_Пр_17!QL23</f>
        <v>0</v>
      </c>
      <c r="QM23" s="196">
        <f>V_МО_2017_Пр_17!QM23-V_МО_1кв_Пр_17!QM23-V_МО_2кв_Пр_17!QM23-V_МО_3кв_Пр_17!QM23</f>
        <v>0</v>
      </c>
      <c r="QN23" s="196">
        <f>V_МО_2017_Пр_17!QN23-V_МО_1кв_Пр_17!QN23-V_МО_2кв_Пр_17!QN23-V_МО_3кв_Пр_17!QN23</f>
        <v>0</v>
      </c>
      <c r="QO23" s="196">
        <f>V_МО_2017_Пр_17!QO23-V_МО_1кв_Пр_17!QO23-V_МО_2кв_Пр_17!QO23-V_МО_3кв_Пр_17!QO23</f>
        <v>0</v>
      </c>
      <c r="QP23" s="196">
        <f>V_МО_2017_Пр_17!QP23-V_МО_1кв_Пр_17!QP23-V_МО_2кв_Пр_17!QP23-V_МО_3кв_Пр_17!QP23</f>
        <v>0</v>
      </c>
      <c r="QQ23" s="196">
        <f>V_МО_2017_Пр_17!QQ23-V_МО_1кв_Пр_17!QQ23-V_МО_2кв_Пр_17!QQ23-V_МО_3кв_Пр_17!QQ23</f>
        <v>0</v>
      </c>
      <c r="QR23" s="196">
        <f>V_МО_2017_Пр_17!QR23-V_МО_1кв_Пр_17!QR23-V_МО_2кв_Пр_17!QR23-V_МО_3кв_Пр_17!QR23</f>
        <v>0</v>
      </c>
      <c r="QS23" s="196">
        <f>V_МО_2017_Пр_17!QS23-V_МО_1кв_Пр_17!QS23-V_МО_2кв_Пр_17!QS23-V_МО_3кв_Пр_17!QS23</f>
        <v>0</v>
      </c>
      <c r="QT23" s="196">
        <f>V_МО_2017_Пр_17!QT23-V_МО_1кв_Пр_17!QT23-V_МО_2кв_Пр_17!QT23-V_МО_3кв_Пр_17!QT23</f>
        <v>0</v>
      </c>
      <c r="QU23" s="196">
        <f>V_МО_2017_Пр_17!QU23-V_МО_1кв_Пр_17!QU23-V_МО_2кв_Пр_17!QU23-V_МО_3кв_Пр_17!QU23</f>
        <v>0</v>
      </c>
      <c r="QV23" s="196">
        <f>V_МО_2017_Пр_17!QV23-V_МО_1кв_Пр_17!QV23-V_МО_2кв_Пр_17!QV23-V_МО_3кв_Пр_17!QV23</f>
        <v>0</v>
      </c>
      <c r="QW23" s="196">
        <f>V_МО_2017_Пр_17!QW23-V_МО_1кв_Пр_17!QW23-V_МО_2кв_Пр_17!QW23-V_МО_3кв_Пр_17!QW23</f>
        <v>0</v>
      </c>
      <c r="QX23" s="196">
        <f>V_МО_2017_Пр_17!QX23-V_МО_1кв_Пр_17!QX23-V_МО_2кв_Пр_17!QX23-V_МО_3кв_Пр_17!QX23</f>
        <v>0</v>
      </c>
      <c r="QY23" s="196">
        <f>V_МО_2017_Пр_17!QY23-V_МО_1кв_Пр_17!QY23-V_МО_2кв_Пр_17!QY23-V_МО_3кв_Пр_17!QY23</f>
        <v>0</v>
      </c>
      <c r="QZ23" s="196">
        <f>V_МО_2017_Пр_17!QZ23-V_МО_1кв_Пр_17!QZ23-V_МО_2кв_Пр_17!QZ23-V_МО_3кв_Пр_17!QZ23</f>
        <v>0</v>
      </c>
      <c r="RA23" s="196">
        <f>V_МО_2017_Пр_17!RA23-V_МО_1кв_Пр_17!RA23-V_МО_2кв_Пр_17!RA23-V_МО_3кв_Пр_17!RA23</f>
        <v>0</v>
      </c>
      <c r="RB23" s="196">
        <f>V_МО_2017_Пр_17!RB23-V_МО_1кв_Пр_17!RB23-V_МО_2кв_Пр_17!RB23-V_МО_3кв_Пр_17!RB23</f>
        <v>0</v>
      </c>
      <c r="RC23" s="196">
        <f>V_МО_2017_Пр_17!RC23-V_МО_1кв_Пр_17!RC23-V_МО_2кв_Пр_17!RC23-V_МО_3кв_Пр_17!RC23</f>
        <v>0</v>
      </c>
      <c r="RD23" s="196">
        <f>V_МО_2017_Пр_17!RD23-V_МО_1кв_Пр_17!RD23-V_МО_2кв_Пр_17!RD23-V_МО_3кв_Пр_17!RD23</f>
        <v>0</v>
      </c>
      <c r="RE23" s="196">
        <f>V_МО_2017_Пр_17!RE23-V_МО_1кв_Пр_17!RE23-V_МО_2кв_Пр_17!RE23-V_МО_3кв_Пр_17!RE23</f>
        <v>0</v>
      </c>
      <c r="RF23" s="196">
        <f>V_МО_2017_Пр_17!RF23-V_МО_1кв_Пр_17!RF23-V_МО_2кв_Пр_17!RF23-V_МО_3кв_Пр_17!RF23</f>
        <v>0</v>
      </c>
      <c r="RG23" s="196">
        <f>V_МО_2017_Пр_17!RG23-V_МО_1кв_Пр_17!RG23-V_МО_2кв_Пр_17!RG23-V_МО_3кв_Пр_17!RG23</f>
        <v>0</v>
      </c>
      <c r="RH23" s="196">
        <f>V_МО_2017_Пр_17!RH23-V_МО_1кв_Пр_17!RH23-V_МО_2кв_Пр_17!RH23-V_МО_3кв_Пр_17!RH23</f>
        <v>0</v>
      </c>
      <c r="RI23" s="196">
        <f>V_МО_2017_Пр_17!RI23-V_МО_1кв_Пр_17!RI23-V_МО_2кв_Пр_17!RI23-V_МО_3кв_Пр_17!RI23</f>
        <v>0</v>
      </c>
      <c r="RJ23" s="196">
        <f>V_МО_2017_Пр_17!RJ23-V_МО_1кв_Пр_17!RJ23-V_МО_2кв_Пр_17!RJ23-V_МО_3кв_Пр_17!RJ23</f>
        <v>0</v>
      </c>
      <c r="RK23" s="196">
        <f>V_МО_2017_Пр_17!RK23-V_МО_1кв_Пр_17!RK23-V_МО_2кв_Пр_17!RK23-V_МО_3кв_Пр_17!RK23</f>
        <v>0</v>
      </c>
      <c r="RL23" s="196">
        <f>V_МО_2017_Пр_17!RL23-V_МО_1кв_Пр_17!RL23-V_МО_2кв_Пр_17!RL23-V_МО_3кв_Пр_17!RL23</f>
        <v>0</v>
      </c>
      <c r="RM23" s="196">
        <f>V_МО_2017_Пр_17!RM23-V_МО_1кв_Пр_17!RM23-V_МО_2кв_Пр_17!RM23-V_МО_3кв_Пр_17!RM23</f>
        <v>0</v>
      </c>
      <c r="RN23" s="196">
        <f>V_МО_2017_Пр_17!RN23-V_МО_1кв_Пр_17!RN23-V_МО_2кв_Пр_17!RN23-V_МО_3кв_Пр_17!RN23</f>
        <v>0</v>
      </c>
      <c r="RO23" s="196">
        <f>V_МО_2017_Пр_17!RO23-V_МО_1кв_Пр_17!RO23-V_МО_2кв_Пр_17!RO23-V_МО_3кв_Пр_17!RO23</f>
        <v>0</v>
      </c>
      <c r="RP23" s="196">
        <f>V_МО_2017_Пр_17!RP23-V_МО_1кв_Пр_17!RP23-V_МО_2кв_Пр_17!RP23-V_МО_3кв_Пр_17!RP23</f>
        <v>0</v>
      </c>
      <c r="RQ23" s="196">
        <f>V_МО_2017_Пр_17!RQ23-V_МО_1кв_Пр_17!RQ23-V_МО_2кв_Пр_17!RQ23-V_МО_3кв_Пр_17!RQ23</f>
        <v>0</v>
      </c>
      <c r="RR23" s="196">
        <f>V_МО_2017_Пр_17!RR23-V_МО_1кв_Пр_17!RR23-V_МО_2кв_Пр_17!RR23-V_МО_3кв_Пр_17!RR23</f>
        <v>0</v>
      </c>
      <c r="RS23" s="196">
        <f>V_МО_2017_Пр_17!RS23-V_МО_1кв_Пр_17!RS23-V_МО_2кв_Пр_17!RS23-V_МО_3кв_Пр_17!RS23</f>
        <v>0</v>
      </c>
      <c r="RT23" s="196">
        <f>V_МО_2017_Пр_17!RT23-V_МО_1кв_Пр_17!RT23-V_МО_2кв_Пр_17!RT23-V_МО_3кв_Пр_17!RT23</f>
        <v>0</v>
      </c>
      <c r="RU23" s="196">
        <f>V_МО_2017_Пр_17!RU23-V_МО_1кв_Пр_17!RU23-V_МО_2кв_Пр_17!RU23-V_МО_3кв_Пр_17!RU23</f>
        <v>0</v>
      </c>
      <c r="RV23" s="196">
        <f>V_МО_2017_Пр_17!RV23-V_МО_1кв_Пр_17!RV23-V_МО_2кв_Пр_17!RV23-V_МО_3кв_Пр_17!RV23</f>
        <v>0</v>
      </c>
      <c r="RW23" s="196">
        <f>V_МО_2017_Пр_17!RW23-V_МО_1кв_Пр_17!RW23-V_МО_2кв_Пр_17!RW23-V_МО_3кв_Пр_17!RW23</f>
        <v>0</v>
      </c>
      <c r="RX23" s="196">
        <f>V_МО_2017_Пр_17!RX23-V_МО_1кв_Пр_17!RX23-V_МО_2кв_Пр_17!RX23-V_МО_3кв_Пр_17!RX23</f>
        <v>0</v>
      </c>
      <c r="RY23" s="196">
        <f>V_МО_2017_Пр_17!RY23-V_МО_1кв_Пр_17!RY23-V_МО_2кв_Пр_17!RY23-V_МО_3кв_Пр_17!RY23</f>
        <v>0</v>
      </c>
      <c r="RZ23" s="196">
        <f>V_МО_2017_Пр_17!RZ23-V_МО_1кв_Пр_17!RZ23-V_МО_2кв_Пр_17!RZ23-V_МО_3кв_Пр_17!RZ23</f>
        <v>0</v>
      </c>
      <c r="SA23" s="196">
        <f>V_МО_2017_Пр_17!SA23-V_МО_1кв_Пр_17!SA23-V_МО_2кв_Пр_17!SA23-V_МО_3кв_Пр_17!SA23</f>
        <v>0</v>
      </c>
      <c r="SB23" s="196">
        <f>V_МО_2017_Пр_17!SB23-V_МО_1кв_Пр_17!SB23-V_МО_2кв_Пр_17!SB23-V_МО_3кв_Пр_17!SB23</f>
        <v>0</v>
      </c>
      <c r="SC23" s="196">
        <f>V_МО_2017_Пр_17!SC23-V_МО_1кв_Пр_17!SC23-V_МО_2кв_Пр_17!SC23-V_МО_3кв_Пр_17!SC23</f>
        <v>0</v>
      </c>
      <c r="SD23" s="196">
        <f>V_МО_2017_Пр_17!SD23-V_МО_1кв_Пр_17!SD23-V_МО_2кв_Пр_17!SD23-V_МО_3кв_Пр_17!SD23</f>
        <v>0</v>
      </c>
      <c r="SE23" s="196">
        <f>V_МО_2017_Пр_17!SE23-V_МО_1кв_Пр_17!SE23-V_МО_2кв_Пр_17!SE23-V_МО_3кв_Пр_17!SE23</f>
        <v>0</v>
      </c>
      <c r="SF23" s="196">
        <f>V_МО_2017_Пр_17!SF23-V_МО_1кв_Пр_17!SF23-V_МО_2кв_Пр_17!SF23-V_МО_3кв_Пр_17!SF23</f>
        <v>0</v>
      </c>
      <c r="SG23" s="196">
        <f>V_МО_2017_Пр_17!SG23-V_МО_1кв_Пр_17!SG23-V_МО_2кв_Пр_17!SG23-V_МО_3кв_Пр_17!SG23</f>
        <v>0</v>
      </c>
      <c r="SH23" s="196">
        <f>V_МО_2017_Пр_17!SH23-V_МО_1кв_Пр_17!SH23-V_МО_2кв_Пр_17!SH23-V_МО_3кв_Пр_17!SH23</f>
        <v>0</v>
      </c>
      <c r="SI23" s="196">
        <f>V_МО_2017_Пр_17!SI23-V_МО_1кв_Пр_17!SI23-V_МО_2кв_Пр_17!SI23-V_МО_3кв_Пр_17!SI23</f>
        <v>0</v>
      </c>
      <c r="SJ23" s="196">
        <f>V_МО_2017_Пр_17!SJ23-V_МО_1кв_Пр_17!SJ23-V_МО_2кв_Пр_17!SJ23-V_МО_3кв_Пр_17!SJ23</f>
        <v>0</v>
      </c>
      <c r="SK23" s="196">
        <f>V_МО_2017_Пр_17!SK23-V_МО_1кв_Пр_17!SK23-V_МО_2кв_Пр_17!SK23-V_МО_3кв_Пр_17!SK23</f>
        <v>0</v>
      </c>
      <c r="SL23" s="196">
        <f>V_МО_2017_Пр_17!SL23-V_МО_1кв_Пр_17!SL23-V_МО_2кв_Пр_17!SL23-V_МО_3кв_Пр_17!SL23</f>
        <v>0</v>
      </c>
      <c r="SM23" s="196">
        <f>V_МО_2017_Пр_17!SM23-V_МО_1кв_Пр_17!SM23-V_МО_2кв_Пр_17!SM23-V_МО_3кв_Пр_17!SM23</f>
        <v>0</v>
      </c>
      <c r="SN23" s="196">
        <f>V_МО_2017_Пр_17!SN23-V_МО_1кв_Пр_17!SN23-V_МО_2кв_Пр_17!SN23-V_МО_3кв_Пр_17!SN23</f>
        <v>0</v>
      </c>
      <c r="SO23" s="196">
        <f>V_МО_2017_Пр_17!SO23-V_МО_1кв_Пр_17!SO23-V_МО_2кв_Пр_17!SO23-V_МО_3кв_Пр_17!SO23</f>
        <v>0</v>
      </c>
      <c r="SP23" s="196">
        <f>V_МО_2017_Пр_17!SP23-V_МО_1кв_Пр_17!SP23-V_МО_2кв_Пр_17!SP23-V_МО_3кв_Пр_17!SP23</f>
        <v>0</v>
      </c>
      <c r="SQ23" s="196">
        <f>V_МО_2017_Пр_17!SQ23-V_МО_1кв_Пр_17!SQ23-V_МО_2кв_Пр_17!SQ23-V_МО_3кв_Пр_17!SQ23</f>
        <v>0</v>
      </c>
      <c r="SR23" s="196">
        <f>V_МО_2017_Пр_17!SR23-V_МО_1кв_Пр_17!SR23-V_МО_2кв_Пр_17!SR23-V_МО_3кв_Пр_17!SR23</f>
        <v>0</v>
      </c>
      <c r="SS23" s="196">
        <f>V_МО_2017_Пр_17!SS23-V_МО_1кв_Пр_17!SS23-V_МО_2кв_Пр_17!SS23-V_МО_3кв_Пр_17!SS23</f>
        <v>0</v>
      </c>
      <c r="ST23" s="196">
        <f>V_МО_2017_Пр_17!ST23-V_МО_1кв_Пр_17!ST23-V_МО_2кв_Пр_17!ST23-V_МО_3кв_Пр_17!ST23</f>
        <v>0</v>
      </c>
      <c r="SU23" s="196">
        <f>V_МО_2017_Пр_17!SU23-V_МО_1кв_Пр_17!SU23-V_МО_2кв_Пр_17!SU23-V_МО_3кв_Пр_17!SU23</f>
        <v>0</v>
      </c>
      <c r="SV23" s="196">
        <f>V_МО_2017_Пр_17!SV23-V_МО_1кв_Пр_17!SV23-V_МО_2кв_Пр_17!SV23-V_МО_3кв_Пр_17!SV23</f>
        <v>0</v>
      </c>
      <c r="SW23" s="196">
        <f>V_МО_2017_Пр_17!SW23-V_МО_1кв_Пр_17!SW23-V_МО_2кв_Пр_17!SW23-V_МО_3кв_Пр_17!SW23</f>
        <v>0</v>
      </c>
      <c r="SX23" s="196">
        <f>V_МО_2017_Пр_17!SX23-V_МО_1кв_Пр_17!SX23-V_МО_2кв_Пр_17!SX23-V_МО_3кв_Пр_17!SX23</f>
        <v>0</v>
      </c>
      <c r="SY23" s="196">
        <f>V_МО_2017_Пр_17!SY23-V_МО_1кв_Пр_17!SY23-V_МО_2кв_Пр_17!SY23-V_МО_3кв_Пр_17!SY23</f>
        <v>0</v>
      </c>
      <c r="SZ23" s="196">
        <f>V_МО_2017_Пр_17!SZ23-V_МО_1кв_Пр_17!SZ23-V_МО_2кв_Пр_17!SZ23-V_МО_3кв_Пр_17!SZ23</f>
        <v>0</v>
      </c>
      <c r="TA23" s="196">
        <f>V_МО_2017_Пр_17!TA23-V_МО_1кв_Пр_17!TA23-V_МО_2кв_Пр_17!TA23-V_МО_3кв_Пр_17!TA23</f>
        <v>0</v>
      </c>
      <c r="TB23" s="196">
        <f>V_МО_2017_Пр_17!TB23-V_МО_1кв_Пр_17!TB23-V_МО_2кв_Пр_17!TB23-V_МО_3кв_Пр_17!TB23</f>
        <v>0</v>
      </c>
      <c r="TC23" s="196">
        <f>V_МО_2017_Пр_17!TC23-V_МО_1кв_Пр_17!TC23-V_МО_2кв_Пр_17!TC23-V_МО_3кв_Пр_17!TC23</f>
        <v>0</v>
      </c>
      <c r="TD23" s="196">
        <f>V_МО_2017_Пр_17!TD23-V_МО_1кв_Пр_17!TD23-V_МО_2кв_Пр_17!TD23-V_МО_3кв_Пр_17!TD23</f>
        <v>0</v>
      </c>
      <c r="TE23" s="196">
        <f>V_МО_2017_Пр_17!TE23-V_МО_1кв_Пр_17!TE23-V_МО_2кв_Пр_17!TE23-V_МО_3кв_Пр_17!TE23</f>
        <v>0</v>
      </c>
      <c r="TF23" s="196">
        <f>V_МО_2017_Пр_17!TF23-V_МО_1кв_Пр_17!TF23-V_МО_2кв_Пр_17!TF23-V_МО_3кв_Пр_17!TF23</f>
        <v>0</v>
      </c>
      <c r="TG23" s="196">
        <f>V_МО_2017_Пр_17!TG23-V_МО_1кв_Пр_17!TG23-V_МО_2кв_Пр_17!TG23-V_МО_3кв_Пр_17!TG23</f>
        <v>0</v>
      </c>
      <c r="TH23" s="196">
        <f>V_МО_2017_Пр_17!TH23-V_МО_1кв_Пр_17!TH23-V_МО_2кв_Пр_17!TH23-V_МО_3кв_Пр_17!TH23</f>
        <v>0</v>
      </c>
      <c r="TI23" s="196">
        <f>V_МО_2017_Пр_17!TI23-V_МО_1кв_Пр_17!TI23-V_МО_2кв_Пр_17!TI23-V_МО_3кв_Пр_17!TI23</f>
        <v>0</v>
      </c>
      <c r="TJ23" s="196">
        <f>V_МО_2017_Пр_17!TJ23-V_МО_1кв_Пр_17!TJ23-V_МО_2кв_Пр_17!TJ23-V_МО_3кв_Пр_17!TJ23</f>
        <v>0</v>
      </c>
      <c r="TK23" s="196">
        <f>V_МО_2017_Пр_17!TK23-V_МО_1кв_Пр_17!TK23-V_МО_2кв_Пр_17!TK23-V_МО_3кв_Пр_17!TK23</f>
        <v>0</v>
      </c>
      <c r="TL23" s="196">
        <f>V_МО_2017_Пр_17!TL23-V_МО_1кв_Пр_17!TL23-V_МО_2кв_Пр_17!TL23-V_МО_3кв_Пр_17!TL23</f>
        <v>0</v>
      </c>
      <c r="TM23" s="196">
        <f>V_МО_2017_Пр_17!TM23-V_МО_1кв_Пр_17!TM23-V_МО_2кв_Пр_17!TM23-V_МО_3кв_Пр_17!TM23</f>
        <v>0</v>
      </c>
      <c r="TN23" s="196">
        <f>V_МО_2017_Пр_17!TN23-V_МО_1кв_Пр_17!TN23-V_МО_2кв_Пр_17!TN23-V_МО_3кв_Пр_17!TN23</f>
        <v>0</v>
      </c>
      <c r="TO23" s="196">
        <f>V_МО_2017_Пр_17!TO23-V_МО_1кв_Пр_17!TO23-V_МО_2кв_Пр_17!TO23-V_МО_3кв_Пр_17!TO23</f>
        <v>0</v>
      </c>
      <c r="TP23" s="196">
        <f>V_МО_2017_Пр_17!TP23-V_МО_1кв_Пр_17!TP23-V_МО_2кв_Пр_17!TP23-V_МО_3кв_Пр_17!TP23</f>
        <v>0</v>
      </c>
      <c r="TQ23" s="196">
        <f>V_МО_2017_Пр_17!TQ23-V_МО_1кв_Пр_17!TQ23-V_МО_2кв_Пр_17!TQ23-V_МО_3кв_Пр_17!TQ23</f>
        <v>0</v>
      </c>
      <c r="TR23" s="196">
        <f>V_МО_2017_Пр_17!TR23-V_МО_1кв_Пр_17!TR23-V_МО_2кв_Пр_17!TR23-V_МО_3кв_Пр_17!TR23</f>
        <v>0</v>
      </c>
      <c r="TS23" s="196">
        <f>V_МО_2017_Пр_17!TS23-V_МО_1кв_Пр_17!TS23-V_МО_2кв_Пр_17!TS23-V_МО_3кв_Пр_17!TS23</f>
        <v>0</v>
      </c>
      <c r="TT23" s="196">
        <f>V_МО_2017_Пр_17!TT23-V_МО_1кв_Пр_17!TT23-V_МО_2кв_Пр_17!TT23-V_МО_3кв_Пр_17!TT23</f>
        <v>0</v>
      </c>
      <c r="TU23" s="196">
        <f>V_МО_2017_Пр_17!TU23-V_МО_1кв_Пр_17!TU23-V_МО_2кв_Пр_17!TU23-V_МО_3кв_Пр_17!TU23</f>
        <v>0</v>
      </c>
      <c r="TV23" s="196">
        <f>V_МО_2017_Пр_17!TV23-V_МО_1кв_Пр_17!TV23-V_МО_2кв_Пр_17!TV23-V_МО_3кв_Пр_17!TV23</f>
        <v>0</v>
      </c>
      <c r="TW23" s="196">
        <f>V_МО_2017_Пр_17!TW23-V_МО_1кв_Пр_17!TW23-V_МО_2кв_Пр_17!TW23-V_МО_3кв_Пр_17!TW23</f>
        <v>0</v>
      </c>
      <c r="TX23" s="196">
        <f>V_МО_2017_Пр_17!TX23-V_МО_1кв_Пр_17!TX23-V_МО_2кв_Пр_17!TX23-V_МО_3кв_Пр_17!TX23</f>
        <v>0</v>
      </c>
      <c r="TY23" s="196">
        <f>V_МО_2017_Пр_17!TY23-V_МО_1кв_Пр_17!TY23-V_МО_2кв_Пр_17!TY23-V_МО_3кв_Пр_17!TY23</f>
        <v>0</v>
      </c>
      <c r="TZ23" s="196">
        <f>V_МО_2017_Пр_17!TZ23-V_МО_1кв_Пр_17!TZ23-V_МО_2кв_Пр_17!TZ23-V_МО_3кв_Пр_17!TZ23</f>
        <v>0</v>
      </c>
      <c r="UA23" s="196">
        <f>V_МО_2017_Пр_17!UA23-V_МО_1кв_Пр_17!UA23-V_МО_2кв_Пр_17!UA23-V_МО_3кв_Пр_17!UA23</f>
        <v>0</v>
      </c>
      <c r="UB23" s="196">
        <f>V_МО_2017_Пр_17!UB23-V_МО_1кв_Пр_17!UB23-V_МО_2кв_Пр_17!UB23-V_МО_3кв_Пр_17!UB23</f>
        <v>0</v>
      </c>
      <c r="UC23" s="196">
        <f>V_МО_2017_Пр_17!UC23-V_МО_1кв_Пр_17!UC23-V_МО_2кв_Пр_17!UC23-V_МО_3кв_Пр_17!UC23</f>
        <v>0</v>
      </c>
      <c r="UD23" s="196">
        <f>V_МО_2017_Пр_17!UD23-V_МО_1кв_Пр_17!UD23-V_МО_2кв_Пр_17!UD23-V_МО_3кв_Пр_17!UD23</f>
        <v>0</v>
      </c>
      <c r="UE23" s="196">
        <f>V_МО_2017_Пр_17!UE23-V_МО_1кв_Пр_17!UE23-V_МО_2кв_Пр_17!UE23-V_МО_3кв_Пр_17!UE23</f>
        <v>0</v>
      </c>
      <c r="UF23" s="196">
        <f>V_МО_2017_Пр_17!UF23-V_МО_1кв_Пр_17!UF23-V_МО_2кв_Пр_17!UF23-V_МО_3кв_Пр_17!UF23</f>
        <v>0</v>
      </c>
      <c r="UG23" s="196">
        <f>V_МО_2017_Пр_17!UG23-V_МО_1кв_Пр_17!UG23-V_МО_2кв_Пр_17!UG23-V_МО_3кв_Пр_17!UG23</f>
        <v>0</v>
      </c>
      <c r="UH23" s="196">
        <f>V_МО_2017_Пр_17!UH23-V_МО_1кв_Пр_17!UH23-V_МО_2кв_Пр_17!UH23-V_МО_3кв_Пр_17!UH23</f>
        <v>0</v>
      </c>
      <c r="UI23" s="196">
        <f>V_МО_2017_Пр_17!UI23-V_МО_1кв_Пр_17!UI23-V_МО_2кв_Пр_17!UI23-V_МО_3кв_Пр_17!UI23</f>
        <v>0</v>
      </c>
      <c r="UJ23" s="196">
        <f>V_МО_2017_Пр_17!UJ23-V_МО_1кв_Пр_17!UJ23-V_МО_2кв_Пр_17!UJ23-V_МО_3кв_Пр_17!UJ23</f>
        <v>0</v>
      </c>
      <c r="UK23" s="196">
        <f>V_МО_2017_Пр_17!UK23-V_МО_1кв_Пр_17!UK23-V_МО_2кв_Пр_17!UK23-V_МО_3кв_Пр_17!UK23</f>
        <v>0</v>
      </c>
      <c r="UL23" s="196">
        <f>V_МО_2017_Пр_17!UL23-V_МО_1кв_Пр_17!UL23-V_МО_2кв_Пр_17!UL23-V_МО_3кв_Пр_17!UL23</f>
        <v>0</v>
      </c>
      <c r="UM23" s="196">
        <f>V_МО_2017_Пр_17!UM23-V_МО_1кв_Пр_17!UM23-V_МО_2кв_Пр_17!UM23-V_МО_3кв_Пр_17!UM23</f>
        <v>0</v>
      </c>
      <c r="UN23" s="196">
        <f>V_МО_2017_Пр_17!UN23-V_МО_1кв_Пр_17!UN23-V_МО_2кв_Пр_17!UN23-V_МО_3кв_Пр_17!UN23</f>
        <v>0</v>
      </c>
      <c r="UO23" s="196">
        <f>V_МО_2017_Пр_17!UO23-V_МО_1кв_Пр_17!UO23-V_МО_2кв_Пр_17!UO23-V_МО_3кв_Пр_17!UO23</f>
        <v>0</v>
      </c>
      <c r="UP23" s="196">
        <f>V_МО_2017_Пр_17!UP23-V_МО_1кв_Пр_17!UP23-V_МО_2кв_Пр_17!UP23-V_МО_3кв_Пр_17!UP23</f>
        <v>0</v>
      </c>
      <c r="UQ23" s="196">
        <f>V_МО_2017_Пр_17!UQ23-V_МО_1кв_Пр_17!UQ23-V_МО_2кв_Пр_17!UQ23-V_МО_3кв_Пр_17!UQ23</f>
        <v>0</v>
      </c>
      <c r="UR23" s="196">
        <f>V_МО_2017_Пр_17!UR23-V_МО_1кв_Пр_17!UR23-V_МО_2кв_Пр_17!UR23-V_МО_3кв_Пр_17!UR23</f>
        <v>0</v>
      </c>
      <c r="US23" s="196">
        <f>V_МО_2017_Пр_17!US23-V_МО_1кв_Пр_17!US23-V_МО_2кв_Пр_17!US23-V_МО_3кв_Пр_17!US23</f>
        <v>0</v>
      </c>
      <c r="UT23" s="196">
        <f>V_МО_2017_Пр_17!UT23-V_МО_1кв_Пр_17!UT23-V_МО_2кв_Пр_17!UT23-V_МО_3кв_Пр_17!UT23</f>
        <v>0</v>
      </c>
      <c r="UU23" s="196">
        <f>V_МО_2017_Пр_17!UU23-V_МО_1кв_Пр_17!UU23-V_МО_2кв_Пр_17!UU23-V_МО_3кв_Пр_17!UU23</f>
        <v>0</v>
      </c>
      <c r="UV23" s="196">
        <f>V_МО_2017_Пр_17!UV23-V_МО_1кв_Пр_17!UV23-V_МО_2кв_Пр_17!UV23-V_МО_3кв_Пр_17!UV23</f>
        <v>0</v>
      </c>
      <c r="UW23" s="196">
        <f>V_МО_2017_Пр_17!UW23-V_МО_1кв_Пр_17!UW23-V_МО_2кв_Пр_17!UW23-V_МО_3кв_Пр_17!UW23</f>
        <v>0</v>
      </c>
      <c r="UX23" s="196">
        <f>V_МО_2017_Пр_17!UX23-V_МО_1кв_Пр_17!UX23-V_МО_2кв_Пр_17!UX23-V_МО_3кв_Пр_17!UX23</f>
        <v>0</v>
      </c>
      <c r="UY23" s="196">
        <f>V_МО_2017_Пр_17!UY23-V_МО_1кв_Пр_17!UY23-V_МО_2кв_Пр_17!UY23-V_МО_3кв_Пр_17!UY23</f>
        <v>0</v>
      </c>
      <c r="UZ23" s="189">
        <f>V_МО_2017_Пр_17!UZ23-V_МО_1кв_Пр_17!UZ23-V_МО_2кв_Пр_17!UZ23-V_МО_3кв_Пр_17!UZ23</f>
        <v>17</v>
      </c>
      <c r="VA23" s="196">
        <f>V_МО_2017_Пр_17!VA23-V_МО_1кв_Пр_17!VA23-V_МО_2кв_Пр_17!VA23-V_МО_3кв_Пр_17!VA23</f>
        <v>0</v>
      </c>
      <c r="VB23" s="189">
        <f>V_МО_2017_Пр_17!VB23-V_МО_1кв_Пр_17!VB23-V_МО_2кв_Пр_17!VB23-V_МО_3кв_Пр_17!VB23</f>
        <v>12</v>
      </c>
      <c r="VC23" s="196">
        <f>V_МО_2017_Пр_17!VC23-V_МО_1кв_Пр_17!VC23-V_МО_2кв_Пр_17!VC23-V_МО_3кв_Пр_17!VC23</f>
        <v>0</v>
      </c>
      <c r="VD23" s="196">
        <f>V_МО_2017_Пр_17!VD23-V_МО_1кв_Пр_17!VD23-V_МО_2кв_Пр_17!VD23-V_МО_3кв_Пр_17!VD23</f>
        <v>0</v>
      </c>
      <c r="VE23" s="196">
        <f>V_МО_2017_Пр_17!VE23-V_МО_1кв_Пр_17!VE23-V_МО_2кв_Пр_17!VE23-V_МО_3кв_Пр_17!VE23</f>
        <v>0</v>
      </c>
      <c r="VF23" s="189">
        <f>V_МО_2017_Пр_17!VF23-V_МО_1кв_Пр_17!VF23-V_МО_2кв_Пр_17!VF23-V_МО_3кв_Пр_17!VF23</f>
        <v>48</v>
      </c>
      <c r="VG23" s="196">
        <f>V_МО_2017_Пр_17!VG23-V_МО_1кв_Пр_17!VG23-V_МО_2кв_Пр_17!VG23-V_МО_3кв_Пр_17!VG23</f>
        <v>0</v>
      </c>
      <c r="VH23" s="196">
        <f>V_МО_2017_Пр_17!VH23-V_МО_1кв_Пр_17!VH23-V_МО_2кв_Пр_17!VH23-V_МО_3кв_Пр_17!VH23</f>
        <v>0</v>
      </c>
      <c r="VI23" s="196">
        <f>V_МО_2017_Пр_17!VI23-V_МО_1кв_Пр_17!VI23-V_МО_2кв_Пр_17!VI23-V_МО_3кв_Пр_17!VI23</f>
        <v>0</v>
      </c>
      <c r="VJ23" s="189">
        <f>V_МО_2017_Пр_17!VJ23-V_МО_1кв_Пр_17!VJ23-V_МО_2кв_Пр_17!VJ23-V_МО_3кв_Пр_17!VJ23</f>
        <v>2</v>
      </c>
      <c r="VK23" s="189">
        <f>V_МО_2017_Пр_17!VK23-V_МО_1кв_Пр_17!VK23-V_МО_2кв_Пр_17!VK23-V_МО_3кв_Пр_17!VK23</f>
        <v>24</v>
      </c>
      <c r="VL23" s="196">
        <f>V_МО_2017_Пр_17!VL23-V_МО_1кв_Пр_17!VL23-V_МО_2кв_Пр_17!VL23-V_МО_3кв_Пр_17!VL23</f>
        <v>0</v>
      </c>
      <c r="VM23" s="196">
        <f>V_МО_2017_Пр_17!VM23-V_МО_1кв_Пр_17!VM23-V_МО_2кв_Пр_17!VM23-V_МО_3кв_Пр_17!VM23</f>
        <v>0</v>
      </c>
      <c r="VN23" s="189">
        <f>V_МО_2017_Пр_17!VN23-V_МО_1кв_Пр_17!VN23-V_МО_2кв_Пр_17!VN23-V_МО_3кв_Пр_17!VN23</f>
        <v>0</v>
      </c>
      <c r="VO23" s="196">
        <f>V_МО_2017_Пр_17!VO23-V_МО_1кв_Пр_17!VO23-V_МО_2кв_Пр_17!VO23-V_МО_3кв_Пр_17!VO23</f>
        <v>0</v>
      </c>
      <c r="VP23" s="189">
        <f>V_МО_2017_Пр_17!VP23-V_МО_1кв_Пр_17!VP23-V_МО_2кв_Пр_17!VP23-V_МО_3кв_Пр_17!VP23</f>
        <v>0</v>
      </c>
      <c r="VQ23" s="189">
        <f>V_МО_2017_Пр_17!VQ23-V_МО_1кв_Пр_17!VQ23-V_МО_2кв_Пр_17!VQ23-V_МО_3кв_Пр_17!VQ23</f>
        <v>0</v>
      </c>
      <c r="VR23" s="196">
        <f>V_МО_2017_Пр_17!VR23-V_МО_1кв_Пр_17!VR23-V_МО_2кв_Пр_17!VR23-V_МО_3кв_Пр_17!VR23</f>
        <v>0</v>
      </c>
      <c r="VS23" s="196">
        <f>V_МО_2017_Пр_17!VS23-V_МО_1кв_Пр_17!VS23-V_МО_2кв_Пр_17!VS23-V_МО_3кв_Пр_17!VS23</f>
        <v>0</v>
      </c>
      <c r="VT23" s="196">
        <f>V_МО_2017_Пр_17!VT23-V_МО_1кв_Пр_17!VT23-V_МО_2кв_Пр_17!VT23-V_МО_3кв_Пр_17!VT23</f>
        <v>0</v>
      </c>
      <c r="VU23" s="196">
        <f>V_МО_2017_Пр_17!VU23-V_МО_1кв_Пр_17!VU23-V_МО_2кв_Пр_17!VU23-V_МО_3кв_Пр_17!VU23</f>
        <v>0</v>
      </c>
      <c r="VV23" s="196">
        <f>V_МО_2017_Пр_17!VV23-V_МО_1кв_Пр_17!VV23-V_МО_2кв_Пр_17!VV23-V_МО_3кв_Пр_17!VV23</f>
        <v>0</v>
      </c>
      <c r="VW23" s="196">
        <f>V_МО_2017_Пр_17!VW23-V_МО_1кв_Пр_17!VW23-V_МО_2кв_Пр_17!VW23-V_МО_3кв_Пр_17!VW23</f>
        <v>0</v>
      </c>
      <c r="VX23" s="196">
        <f>V_МО_2017_Пр_17!VX23-V_МО_1кв_Пр_17!VX23-V_МО_2кв_Пр_17!VX23-V_МО_3кв_Пр_17!VX23</f>
        <v>0</v>
      </c>
      <c r="VY23" s="196">
        <f>V_МО_2017_Пр_17!VY23-V_МО_1кв_Пр_17!VY23-V_МО_2кв_Пр_17!VY23-V_МО_3кв_Пр_17!VY23</f>
        <v>0</v>
      </c>
      <c r="VZ23" s="189">
        <f>V_МО_2017_Пр_17!VZ23-V_МО_1кв_Пр_17!VZ23-V_МО_2кв_Пр_17!VZ23-V_МО_3кв_Пр_17!VZ23</f>
        <v>1</v>
      </c>
      <c r="WA23" s="189">
        <f>V_МО_2017_Пр_17!WA23-V_МО_1кв_Пр_17!WA23-V_МО_2кв_Пр_17!WA23-V_МО_3кв_Пр_17!WA23</f>
        <v>0</v>
      </c>
      <c r="WB23" s="196">
        <f>V_МО_2017_Пр_17!WB23-V_МО_1кв_Пр_17!WB23-V_МО_2кв_Пр_17!WB23-V_МО_3кв_Пр_17!WB23</f>
        <v>0</v>
      </c>
      <c r="WC23" s="196">
        <f>V_МО_2017_Пр_17!WC23-V_МО_1кв_Пр_17!WC23-V_МО_2кв_Пр_17!WC23-V_МО_3кв_Пр_17!WC23</f>
        <v>0</v>
      </c>
      <c r="WD23" s="196">
        <f>V_МО_2017_Пр_17!WD23-V_МО_1кв_Пр_17!WD23-V_МО_2кв_Пр_17!WD23-V_МО_3кв_Пр_17!WD23</f>
        <v>0</v>
      </c>
      <c r="WE23" s="189">
        <f>V_МО_2017_Пр_17!WE23-V_МО_1кв_Пр_17!WE23-V_МО_2кв_Пр_17!WE23-V_МО_3кв_Пр_17!WE23</f>
        <v>0</v>
      </c>
      <c r="WF23" s="189">
        <f>V_МО_2017_Пр_17!WF23-V_МО_1кв_Пр_17!WF23-V_МО_2кв_Пр_17!WF23-V_МО_3кв_Пр_17!WF23</f>
        <v>2</v>
      </c>
      <c r="WG23" s="196">
        <f>V_МО_2017_Пр_17!WG23-V_МО_1кв_Пр_17!WG23-V_МО_2кв_Пр_17!WG23-V_МО_3кв_Пр_17!WG23</f>
        <v>0</v>
      </c>
      <c r="WH23" s="196">
        <f>V_МО_2017_Пр_17!WH23-V_МО_1кв_Пр_17!WH23-V_МО_2кв_Пр_17!WH23-V_МО_3кв_Пр_17!WH23</f>
        <v>0</v>
      </c>
      <c r="WI23" s="196">
        <f>V_МО_2017_Пр_17!WI23-V_МО_1кв_Пр_17!WI23-V_МО_2кв_Пр_17!WI23-V_МО_3кв_Пр_17!WI23</f>
        <v>0</v>
      </c>
      <c r="WJ23" s="196">
        <f>V_МО_2017_Пр_17!WJ23-V_МО_1кв_Пр_17!WJ23-V_МО_2кв_Пр_17!WJ23-V_МО_3кв_Пр_17!WJ23</f>
        <v>0</v>
      </c>
      <c r="WK23" s="189">
        <f>V_МО_2017_Пр_17!WK23-V_МО_1кв_Пр_17!WK23-V_МО_2кв_Пр_17!WK23-V_МО_3кв_Пр_17!WK23</f>
        <v>0</v>
      </c>
      <c r="WL23" s="196">
        <f>V_МО_2017_Пр_17!WL23-V_МО_1кв_Пр_17!WL23-V_МО_2кв_Пр_17!WL23-V_МО_3кв_Пр_17!WL23</f>
        <v>0</v>
      </c>
      <c r="WM23" s="196">
        <f>V_МО_2017_Пр_17!WM23-V_МО_1кв_Пр_17!WM23-V_МО_2кв_Пр_17!WM23-V_МО_3кв_Пр_17!WM23</f>
        <v>0</v>
      </c>
      <c r="WN23" s="196">
        <f>V_МО_2017_Пр_17!WN23-V_МО_1кв_Пр_17!WN23-V_МО_2кв_Пр_17!WN23-V_МО_3кв_Пр_17!WN23</f>
        <v>0</v>
      </c>
      <c r="WO23" s="196">
        <f>V_МО_2017_Пр_17!WO23-V_МО_1кв_Пр_17!WO23-V_МО_2кв_Пр_17!WO23-V_МО_3кв_Пр_17!WO23</f>
        <v>0</v>
      </c>
      <c r="WP23" s="196">
        <f>V_МО_2017_Пр_17!WP23-V_МО_1кв_Пр_17!WP23-V_МО_2кв_Пр_17!WP23-V_МО_3кв_Пр_17!WP23</f>
        <v>0</v>
      </c>
      <c r="WQ23" s="196">
        <f>V_МО_2017_Пр_17!WQ23-V_МО_1кв_Пр_17!WQ23-V_МО_2кв_Пр_17!WQ23-V_МО_3кв_Пр_17!WQ23</f>
        <v>0</v>
      </c>
      <c r="WR23" s="196">
        <f>V_МО_2017_Пр_17!WR23-V_МО_1кв_Пр_17!WR23-V_МО_2кв_Пр_17!WR23-V_МО_3кв_Пр_17!WR23</f>
        <v>0</v>
      </c>
      <c r="WS23" s="196">
        <f>V_МО_2017_Пр_17!WS23-V_МО_1кв_Пр_17!WS23-V_МО_2кв_Пр_17!WS23-V_МО_3кв_Пр_17!WS23</f>
        <v>0</v>
      </c>
      <c r="WT23" s="196">
        <f>V_МО_2017_Пр_17!WT23-V_МО_1кв_Пр_17!WT23-V_МО_2кв_Пр_17!WT23-V_МО_3кв_Пр_17!WT23</f>
        <v>0</v>
      </c>
      <c r="WU23" s="196">
        <f>V_МО_2017_Пр_17!WU23-V_МО_1кв_Пр_17!WU23-V_МО_2кв_Пр_17!WU23-V_МО_3кв_Пр_17!WU23</f>
        <v>0</v>
      </c>
      <c r="WV23" s="196">
        <f>V_МО_2017_Пр_17!WV23-V_МО_1кв_Пр_17!WV23-V_МО_2кв_Пр_17!WV23-V_МО_3кв_Пр_17!WV23</f>
        <v>0</v>
      </c>
      <c r="WW23" s="196">
        <f>V_МО_2017_Пр_17!WW23-V_МО_1кв_Пр_17!WW23-V_МО_2кв_Пр_17!WW23-V_МО_3кв_Пр_17!WW23</f>
        <v>0</v>
      </c>
      <c r="WX23" s="196">
        <f>V_МО_2017_Пр_17!WX23-V_МО_1кв_Пр_17!WX23-V_МО_2кв_Пр_17!WX23-V_МО_3кв_Пр_17!WX23</f>
        <v>0</v>
      </c>
      <c r="WY23" s="196">
        <f>V_МО_2017_Пр_17!WY23-V_МО_1кв_Пр_17!WY23-V_МО_2кв_Пр_17!WY23-V_МО_3кв_Пр_17!WY23</f>
        <v>0</v>
      </c>
      <c r="WZ23" s="196">
        <f>V_МО_2017_Пр_17!WZ23-V_МО_1кв_Пр_17!WZ23-V_МО_2кв_Пр_17!WZ23-V_МО_3кв_Пр_17!WZ23</f>
        <v>0</v>
      </c>
    </row>
    <row r="24" spans="1:624" ht="20.25" x14ac:dyDescent="0.3">
      <c r="A24" s="185">
        <v>9</v>
      </c>
      <c r="B24" s="200" t="s">
        <v>1110</v>
      </c>
      <c r="C24" s="187">
        <v>7</v>
      </c>
      <c r="D24" s="188">
        <f t="shared" si="15"/>
        <v>0</v>
      </c>
      <c r="E24" s="190">
        <f>V_МО_2017_Пр_17!E24-V_МО_1кв_Пр_17!E24-V_МО_2кв_Пр_17!E24-V_МО_3кв_Пр_17!E24</f>
        <v>0</v>
      </c>
      <c r="F24" s="190">
        <f>V_МО_2017_Пр_17!F24-V_МО_1кв_Пр_17!F24-V_МО_2кв_Пр_17!F24-V_МО_3кв_Пр_17!F24</f>
        <v>0</v>
      </c>
      <c r="G24" s="190">
        <f>V_МО_2017_Пр_17!G24-V_МО_1кв_Пр_17!G24-V_МО_2кв_Пр_17!G24-V_МО_3кв_Пр_17!G24</f>
        <v>0</v>
      </c>
      <c r="H24" s="190">
        <f>V_МО_2017_Пр_17!H24-V_МО_1кв_Пр_17!H24-V_МО_2кв_Пр_17!H24-V_МО_3кв_Пр_17!H24</f>
        <v>0</v>
      </c>
      <c r="I24" s="190">
        <f>V_МО_2017_Пр_17!I24-V_МО_1кв_Пр_17!I24-V_МО_2кв_Пр_17!I24-V_МО_3кв_Пр_17!I24</f>
        <v>0</v>
      </c>
      <c r="J24" s="190">
        <f>V_МО_2017_Пр_17!J24-V_МО_1кв_Пр_17!J24-V_МО_2кв_Пр_17!J24-V_МО_3кв_Пр_17!J24</f>
        <v>0</v>
      </c>
      <c r="K24" s="190">
        <f>V_МО_2017_Пр_17!K24-V_МО_1кв_Пр_17!K24-V_МО_2кв_Пр_17!K24-V_МО_3кв_Пр_17!K24</f>
        <v>0</v>
      </c>
      <c r="L24" s="190">
        <f>V_МО_2017_Пр_17!L24-V_МО_1кв_Пр_17!L24-V_МО_2кв_Пр_17!L24-V_МО_3кв_Пр_17!L24</f>
        <v>0</v>
      </c>
      <c r="M24" s="190">
        <f>V_МО_2017_Пр_17!M24-V_МО_1кв_Пр_17!M24-V_МО_2кв_Пр_17!M24-V_МО_3кв_Пр_17!M24</f>
        <v>0</v>
      </c>
      <c r="N24" s="190">
        <f>V_МО_2017_Пр_17!N24-V_МО_1кв_Пр_17!N24-V_МО_2кв_Пр_17!N24-V_МО_3кв_Пр_17!N24</f>
        <v>0</v>
      </c>
      <c r="O24" s="190">
        <f>V_МО_2017_Пр_17!O24-V_МО_1кв_Пр_17!O24-V_МО_2кв_Пр_17!O24-V_МО_3кв_Пр_17!O24</f>
        <v>0</v>
      </c>
      <c r="P24" s="190">
        <f>V_МО_2017_Пр_17!P24-V_МО_1кв_Пр_17!P24-V_МО_2кв_Пр_17!P24-V_МО_3кв_Пр_17!P24</f>
        <v>0</v>
      </c>
      <c r="Q24" s="190">
        <f>V_МО_2017_Пр_17!Q24-V_МО_1кв_Пр_17!Q24-V_МО_2кв_Пр_17!Q24-V_МО_3кв_Пр_17!Q24</f>
        <v>0</v>
      </c>
      <c r="R24" s="190">
        <f>V_МО_2017_Пр_17!R24-V_МО_1кв_Пр_17!R24-V_МО_2кв_Пр_17!R24-V_МО_3кв_Пр_17!R24</f>
        <v>0</v>
      </c>
      <c r="S24" s="190">
        <f>V_МО_2017_Пр_17!S24-V_МО_1кв_Пр_17!S24-V_МО_2кв_Пр_17!S24-V_МО_3кв_Пр_17!S24</f>
        <v>0</v>
      </c>
      <c r="T24" s="190">
        <f>V_МО_2017_Пр_17!T24-V_МО_1кв_Пр_17!T24-V_МО_2кв_Пр_17!T24-V_МО_3кв_Пр_17!T24</f>
        <v>0</v>
      </c>
      <c r="U24" s="190">
        <f>V_МО_2017_Пр_17!U24-V_МО_1кв_Пр_17!U24-V_МО_2кв_Пр_17!U24-V_МО_3кв_Пр_17!U24</f>
        <v>0</v>
      </c>
      <c r="V24" s="190">
        <f>V_МО_2017_Пр_17!V24-V_МО_1кв_Пр_17!V24-V_МО_2кв_Пр_17!V24-V_МО_3кв_Пр_17!V24</f>
        <v>0</v>
      </c>
      <c r="W24" s="190">
        <f>V_МО_2017_Пр_17!W24-V_МО_1кв_Пр_17!W24-V_МО_2кв_Пр_17!W24-V_МО_3кв_Пр_17!W24</f>
        <v>0</v>
      </c>
      <c r="X24" s="190">
        <f>V_МО_2017_Пр_17!X24-V_МО_1кв_Пр_17!X24-V_МО_2кв_Пр_17!X24-V_МО_3кв_Пр_17!X24</f>
        <v>0</v>
      </c>
      <c r="Y24" s="190">
        <f>V_МО_2017_Пр_17!Y24-V_МО_1кв_Пр_17!Y24-V_МО_2кв_Пр_17!Y24-V_МО_3кв_Пр_17!Y24</f>
        <v>0</v>
      </c>
      <c r="Z24" s="190">
        <f>V_МО_2017_Пр_17!Z24-V_МО_1кв_Пр_17!Z24-V_МО_2кв_Пр_17!Z24-V_МО_3кв_Пр_17!Z24</f>
        <v>0</v>
      </c>
      <c r="AA24" s="190">
        <f>V_МО_2017_Пр_17!AA24-V_МО_1кв_Пр_17!AA24-V_МО_2кв_Пр_17!AA24-V_МО_3кв_Пр_17!AA24</f>
        <v>0</v>
      </c>
      <c r="AB24" s="190">
        <f>V_МО_2017_Пр_17!AB24-V_МО_1кв_Пр_17!AB24-V_МО_2кв_Пр_17!AB24-V_МО_3кв_Пр_17!AB24</f>
        <v>0</v>
      </c>
      <c r="AC24" s="190">
        <f>V_МО_2017_Пр_17!AC24-V_МО_1кв_Пр_17!AC24-V_МО_2кв_Пр_17!AC24-V_МО_3кв_Пр_17!AC24</f>
        <v>0</v>
      </c>
      <c r="AD24" s="190">
        <f>V_МО_2017_Пр_17!AD24-V_МО_1кв_Пр_17!AD24-V_МО_2кв_Пр_17!AD24-V_МО_3кв_Пр_17!AD24</f>
        <v>0</v>
      </c>
      <c r="AE24" s="190">
        <f>V_МО_2017_Пр_17!AE24-V_МО_1кв_Пр_17!AE24-V_МО_2кв_Пр_17!AE24-V_МО_3кв_Пр_17!AE24</f>
        <v>0</v>
      </c>
      <c r="AF24" s="190">
        <f>V_МО_2017_Пр_17!AF24-V_МО_1кв_Пр_17!AF24-V_МО_2кв_Пр_17!AF24-V_МО_3кв_Пр_17!AF24</f>
        <v>0</v>
      </c>
      <c r="AG24" s="190">
        <f>V_МО_2017_Пр_17!AG24-V_МО_1кв_Пр_17!AG24-V_МО_2кв_Пр_17!AG24-V_МО_3кв_Пр_17!AG24</f>
        <v>0</v>
      </c>
      <c r="AH24" s="190">
        <f>V_МО_2017_Пр_17!AH24-V_МО_1кв_Пр_17!AH24-V_МО_2кв_Пр_17!AH24-V_МО_3кв_Пр_17!AH24</f>
        <v>0</v>
      </c>
      <c r="AI24" s="190">
        <f>V_МО_2017_Пр_17!AI24-V_МО_1кв_Пр_17!AI24-V_МО_2кв_Пр_17!AI24-V_МО_3кв_Пр_17!AI24</f>
        <v>0</v>
      </c>
      <c r="AJ24" s="190">
        <f>V_МО_2017_Пр_17!AJ24-V_МО_1кв_Пр_17!AJ24-V_МО_2кв_Пр_17!AJ24-V_МО_3кв_Пр_17!AJ24</f>
        <v>0</v>
      </c>
      <c r="AK24" s="190">
        <f>V_МО_2017_Пр_17!AK24-V_МО_1кв_Пр_17!AK24-V_МО_2кв_Пр_17!AK24-V_МО_3кв_Пр_17!AK24</f>
        <v>0</v>
      </c>
      <c r="AL24" s="190">
        <f>V_МО_2017_Пр_17!AL24-V_МО_1кв_Пр_17!AL24-V_МО_2кв_Пр_17!AL24-V_МО_3кв_Пр_17!AL24</f>
        <v>0</v>
      </c>
      <c r="AM24" s="190">
        <f>V_МО_2017_Пр_17!AM24-V_МО_1кв_Пр_17!AM24-V_МО_2кв_Пр_17!AM24-V_МО_3кв_Пр_17!AM24</f>
        <v>0</v>
      </c>
      <c r="AN24" s="190">
        <f>V_МО_2017_Пр_17!AN24-V_МО_1кв_Пр_17!AN24-V_МО_2кв_Пр_17!AN24-V_МО_3кв_Пр_17!AN24</f>
        <v>0</v>
      </c>
      <c r="AO24" s="190">
        <f>V_МО_2017_Пр_17!AO24-V_МО_1кв_Пр_17!AO24-V_МО_2кв_Пр_17!AO24-V_МО_3кв_Пр_17!AO24</f>
        <v>0</v>
      </c>
      <c r="AP24" s="190">
        <f>V_МО_2017_Пр_17!AP24-V_МО_1кв_Пр_17!AP24-V_МО_2кв_Пр_17!AP24-V_МО_3кв_Пр_17!AP24</f>
        <v>0</v>
      </c>
      <c r="AQ24" s="190">
        <f>V_МО_2017_Пр_17!AQ24-V_МО_1кв_Пр_17!AQ24-V_МО_2кв_Пр_17!AQ24-V_МО_3кв_Пр_17!AQ24</f>
        <v>0</v>
      </c>
      <c r="AR24" s="190">
        <f>V_МО_2017_Пр_17!AR24-V_МО_1кв_Пр_17!AR24-V_МО_2кв_Пр_17!AR24-V_МО_3кв_Пр_17!AR24</f>
        <v>0</v>
      </c>
      <c r="AS24" s="190">
        <f>V_МО_2017_Пр_17!AS24-V_МО_1кв_Пр_17!AS24-V_МО_2кв_Пр_17!AS24-V_МО_3кв_Пр_17!AS24</f>
        <v>0</v>
      </c>
      <c r="AT24" s="190">
        <f>V_МО_2017_Пр_17!AT24-V_МО_1кв_Пр_17!AT24-V_МО_2кв_Пр_17!AT24-V_МО_3кв_Пр_17!AT24</f>
        <v>0</v>
      </c>
      <c r="AU24" s="190">
        <f>V_МО_2017_Пр_17!AU24-V_МО_1кв_Пр_17!AU24-V_МО_2кв_Пр_17!AU24-V_МО_3кв_Пр_17!AU24</f>
        <v>0</v>
      </c>
      <c r="AV24" s="190">
        <f>V_МО_2017_Пр_17!AV24-V_МО_1кв_Пр_17!AV24-V_МО_2кв_Пр_17!AV24-V_МО_3кв_Пр_17!AV24</f>
        <v>0</v>
      </c>
      <c r="AW24" s="190">
        <f>V_МО_2017_Пр_17!AW24-V_МО_1кв_Пр_17!AW24-V_МО_2кв_Пр_17!AW24-V_МО_3кв_Пр_17!AW24</f>
        <v>0</v>
      </c>
      <c r="AX24" s="190">
        <f>V_МО_2017_Пр_17!AX24-V_МО_1кв_Пр_17!AX24-V_МО_2кв_Пр_17!AX24-V_МО_3кв_Пр_17!AX24</f>
        <v>0</v>
      </c>
      <c r="AY24" s="190">
        <f>V_МО_2017_Пр_17!AY24-V_МО_1кв_Пр_17!AY24-V_МО_2кв_Пр_17!AY24-V_МО_3кв_Пр_17!AY24</f>
        <v>0</v>
      </c>
      <c r="AZ24" s="190">
        <f>V_МО_2017_Пр_17!AZ24-V_МО_1кв_Пр_17!AZ24-V_МО_2кв_Пр_17!AZ24-V_МО_3кв_Пр_17!AZ24</f>
        <v>0</v>
      </c>
      <c r="BA24" s="190"/>
      <c r="BB24" s="188">
        <f t="shared" si="16"/>
        <v>0</v>
      </c>
      <c r="BC24" s="190">
        <f>V_МО_2017_Пр_17!BC24-V_МО_1кв_Пр_17!BC24-V_МО_2кв_Пр_17!BC24-V_МО_3кв_Пр_17!BC24</f>
        <v>0</v>
      </c>
      <c r="BD24" s="190">
        <f>V_МО_2017_Пр_17!BD24-V_МО_1кв_Пр_17!BD24-V_МО_2кв_Пр_17!BD24-V_МО_3кв_Пр_17!BD24</f>
        <v>0</v>
      </c>
      <c r="BE24" s="190">
        <f>V_МО_2017_Пр_17!BE24-V_МО_1кв_Пр_17!BE24-V_МО_2кв_Пр_17!BE24-V_МО_3кв_Пр_17!BE24</f>
        <v>0</v>
      </c>
      <c r="BF24" s="188">
        <f t="shared" si="17"/>
        <v>0</v>
      </c>
      <c r="BG24" s="190">
        <f>V_МО_2017_Пр_17!BG24-V_МО_1кв_Пр_17!BG24-V_МО_2кв_Пр_17!BG24-V_МО_3кв_Пр_17!BG24</f>
        <v>0</v>
      </c>
      <c r="BH24" s="190">
        <f>V_МО_2017_Пр_17!BH24-V_МО_1кв_Пр_17!BH24-V_МО_2кв_Пр_17!BH24-V_МО_3кв_Пр_17!BH24</f>
        <v>0</v>
      </c>
      <c r="BI24" s="190"/>
      <c r="BJ24" s="188">
        <f>V_МО_2017_Пр_17!BJ24-V_МО_1кв_Пр_17!BJ24-V_МО_2кв_Пр_17!BJ24-V_МО_3кв_Пр_17!BJ24</f>
        <v>20330</v>
      </c>
      <c r="BK24" s="191">
        <f t="shared" si="18"/>
        <v>1880</v>
      </c>
      <c r="BL24" s="190">
        <f>V_МО_2017_Пр_17!BL24-V_МО_1кв_Пр_17!BL24-V_МО_2кв_Пр_17!BL24-V_МО_3кв_Пр_17!BL24</f>
        <v>0</v>
      </c>
      <c r="BM24" s="190">
        <f>V_МО_2017_Пр_17!BM24-V_МО_1кв_Пр_17!BM24-V_МО_2кв_Пр_17!BM24-V_МО_3кв_Пр_17!BM24</f>
        <v>0</v>
      </c>
      <c r="BN24" s="190">
        <f>V_МО_2017_Пр_17!BN24-V_МО_1кв_Пр_17!BN24-V_МО_2кв_Пр_17!BN24-V_МО_3кв_Пр_17!BN24</f>
        <v>0</v>
      </c>
      <c r="BO24" s="190">
        <f>V_МО_2017_Пр_17!BO24-V_МО_1кв_Пр_17!BO24-V_МО_2кв_Пр_17!BO24-V_МО_3кв_Пр_17!BO24</f>
        <v>0</v>
      </c>
      <c r="BP24" s="189">
        <f>V_МО_2017_Пр_17!BP24-V_МО_1кв_Пр_17!BP24-V_МО_2кв_Пр_17!BP24-V_МО_3кв_Пр_17!BP24</f>
        <v>409</v>
      </c>
      <c r="BQ24" s="189">
        <f>V_МО_2017_Пр_17!BQ24-V_МО_1кв_Пр_17!BQ24-V_МО_2кв_Пр_17!BQ24-V_МО_3кв_Пр_17!BQ24</f>
        <v>299</v>
      </c>
      <c r="BR24" s="190">
        <f>V_МО_2017_Пр_17!BR24-V_МО_1кв_Пр_17!BR24-V_МО_2кв_Пр_17!BR24-V_МО_3кв_Пр_17!BR24</f>
        <v>0</v>
      </c>
      <c r="BS24" s="190">
        <f>V_МО_2017_Пр_17!BS24-V_МО_1кв_Пр_17!BS24-V_МО_2кв_Пр_17!BS24-V_МО_3кв_Пр_17!BS24</f>
        <v>0</v>
      </c>
      <c r="BT24" s="189">
        <f>V_МО_2017_Пр_17!BT24-V_МО_1кв_Пр_17!BT24-V_МО_2кв_Пр_17!BT24-V_МО_3кв_Пр_17!BT24</f>
        <v>152</v>
      </c>
      <c r="BU24" s="190">
        <f>V_МО_2017_Пр_17!BU24-V_МО_1кв_Пр_17!BU24-V_МО_2кв_Пр_17!BU24-V_МО_3кв_Пр_17!BU24</f>
        <v>0</v>
      </c>
      <c r="BV24" s="189">
        <f>V_МО_2017_Пр_17!BV24-V_МО_1кв_Пр_17!BV24-V_МО_2кв_Пр_17!BV24-V_МО_3кв_Пр_17!BV24</f>
        <v>906</v>
      </c>
      <c r="BW24" s="190">
        <f>V_МО_2017_Пр_17!BW24-V_МО_1кв_Пр_17!BW24-V_МО_2кв_Пр_17!BW24-V_МО_3кв_Пр_17!BW24</f>
        <v>0</v>
      </c>
      <c r="BX24" s="190">
        <f>V_МО_2017_Пр_17!BX24-V_МО_1кв_Пр_17!BX24-V_МО_2кв_Пр_17!BX24-V_МО_3кв_Пр_17!BX24</f>
        <v>0</v>
      </c>
      <c r="BY24" s="190">
        <f>V_МО_2017_Пр_17!BY24-V_МО_1кв_Пр_17!BY24-V_МО_2кв_Пр_17!BY24-V_МО_3кв_Пр_17!BY24</f>
        <v>0</v>
      </c>
      <c r="BZ24" s="189">
        <f>V_МО_2017_Пр_17!BZ24-V_МО_1кв_Пр_17!BZ24-V_МО_2кв_Пр_17!BZ24-V_МО_3кв_Пр_17!BZ24</f>
        <v>114</v>
      </c>
      <c r="CA24" s="190">
        <f>V_МО_2017_Пр_17!CA24-V_МО_1кв_Пр_17!CA24-V_МО_2кв_Пр_17!CA24-V_МО_3кв_Пр_17!CA24</f>
        <v>0</v>
      </c>
      <c r="CB24" s="190">
        <f>V_МО_2017_Пр_17!CB24-V_МО_1кв_Пр_17!CB24-V_МО_2кв_Пр_17!CB24-V_МО_3кв_Пр_17!CB24</f>
        <v>0</v>
      </c>
      <c r="CC24" s="190">
        <f>V_МО_2017_Пр_17!CC24-V_МО_1кв_Пр_17!CC24-V_МО_2кв_Пр_17!CC24-V_МО_3кв_Пр_17!CC24</f>
        <v>0</v>
      </c>
      <c r="CD24" s="190">
        <f>V_МО_2017_Пр_17!CD24-V_МО_1кв_Пр_17!CD24-V_МО_2кв_Пр_17!CD24-V_МО_3кв_Пр_17!CD24</f>
        <v>0</v>
      </c>
      <c r="CE24" s="190">
        <f>V_МО_2017_Пр_17!CE24-V_МО_1кв_Пр_17!CE24-V_МО_2кв_Пр_17!CE24-V_МО_3кв_Пр_17!CE24</f>
        <v>0</v>
      </c>
      <c r="CF24" s="190">
        <f>V_МО_2017_Пр_17!CF24-V_МО_1кв_Пр_17!CF24-V_МО_2кв_Пр_17!CF24-V_МО_3кв_Пр_17!CF24</f>
        <v>0</v>
      </c>
      <c r="CG24" s="190">
        <f>V_МО_2017_Пр_17!CG24-V_МО_1кв_Пр_17!CG24-V_МО_2кв_Пр_17!CG24-V_МО_3кв_Пр_17!CG24</f>
        <v>0</v>
      </c>
      <c r="CH24" s="190">
        <f>V_МО_2017_Пр_17!CH24-V_МО_1кв_Пр_17!CH24-V_МО_2кв_Пр_17!CH24-V_МО_3кв_Пр_17!CH24</f>
        <v>0</v>
      </c>
      <c r="CI24" s="190">
        <f>V_МО_2017_Пр_17!CI24-V_МО_1кв_Пр_17!CI24-V_МО_2кв_Пр_17!CI24-V_МО_3кв_Пр_17!CI24</f>
        <v>0</v>
      </c>
      <c r="CJ24" s="190">
        <f>V_МО_2017_Пр_17!CJ24-V_МО_1кв_Пр_17!CJ24-V_МО_2кв_Пр_17!CJ24-V_МО_3кв_Пр_17!CJ24</f>
        <v>0</v>
      </c>
      <c r="CK24" s="190">
        <f>V_МО_2017_Пр_17!CK24-V_МО_1кв_Пр_17!CK24-V_МО_2кв_Пр_17!CK24-V_МО_3кв_Пр_17!CK24</f>
        <v>0</v>
      </c>
      <c r="CL24" s="190">
        <f>V_МО_2017_Пр_17!CL24-V_МО_1кв_Пр_17!CL24-V_МО_2кв_Пр_17!CL24-V_МО_3кв_Пр_17!CL24</f>
        <v>0</v>
      </c>
      <c r="CM24" s="190">
        <f>V_МО_2017_Пр_17!CM24-V_МО_1кв_Пр_17!CM24-V_МО_2кв_Пр_17!CM24-V_МО_3кв_Пр_17!CM24</f>
        <v>0</v>
      </c>
      <c r="CN24" s="190">
        <f>V_МО_2017_Пр_17!CN24-V_МО_1кв_Пр_17!CN24-V_МО_2кв_Пр_17!CN24-V_МО_3кв_Пр_17!CN24</f>
        <v>0</v>
      </c>
      <c r="CO24" s="190">
        <f>V_МО_2017_Пр_17!CO24-V_МО_1кв_Пр_17!CO24-V_МО_2кв_Пр_17!CO24-V_МО_3кв_Пр_17!CO24</f>
        <v>0</v>
      </c>
      <c r="CP24" s="190">
        <f>V_МО_2017_Пр_17!CP24-V_МО_1кв_Пр_17!CP24-V_МО_2кв_Пр_17!CP24-V_МО_3кв_Пр_17!CP24</f>
        <v>0</v>
      </c>
      <c r="CQ24" s="190">
        <f>V_МО_2017_Пр_17!CQ24-V_МО_1кв_Пр_17!CQ24-V_МО_2кв_Пр_17!CQ24-V_МО_3кв_Пр_17!CQ24</f>
        <v>0</v>
      </c>
      <c r="CR24" s="190">
        <f>V_МО_2017_Пр_17!CR24-V_МО_1кв_Пр_17!CR24-V_МО_2кв_Пр_17!CR24-V_МО_3кв_Пр_17!CR24</f>
        <v>0</v>
      </c>
      <c r="CS24" s="190">
        <f>V_МО_2017_Пр_17!CS24-V_МО_1кв_Пр_17!CS24-V_МО_2кв_Пр_17!CS24-V_МО_3кв_Пр_17!CS24</f>
        <v>0</v>
      </c>
      <c r="CT24" s="192">
        <f t="shared" si="19"/>
        <v>0</v>
      </c>
      <c r="CU24" s="190">
        <f>V_МО_2017_Пр_17!CU24-V_МО_1кв_Пр_17!CU24-V_МО_2кв_Пр_17!CU24-V_МО_3кв_Пр_17!CU24</f>
        <v>0</v>
      </c>
      <c r="CV24" s="190">
        <f>V_МО_2017_Пр_17!CV24-V_МО_1кв_Пр_17!CV24-V_МО_2кв_Пр_17!CV24-V_МО_3кв_Пр_17!CV24</f>
        <v>0</v>
      </c>
      <c r="CW24" s="190">
        <f>V_МО_2017_Пр_17!CW24-V_МО_1кв_Пр_17!CW24-V_МО_2кв_Пр_17!CW24-V_МО_3кв_Пр_17!CW24</f>
        <v>0</v>
      </c>
      <c r="CX24" s="192">
        <f t="shared" si="20"/>
        <v>0</v>
      </c>
      <c r="CY24" s="190">
        <f>V_МО_2017_Пр_17!CY24-V_МО_1кв_Пр_17!CY24-V_МО_2кв_Пр_17!CY24-V_МО_3кв_Пр_17!CY24</f>
        <v>0</v>
      </c>
      <c r="CZ24" s="190">
        <f>V_МО_2017_Пр_17!CZ24-V_МО_1кв_Пр_17!CZ24-V_МО_2кв_Пр_17!CZ24-V_МО_3кв_Пр_17!CZ24</f>
        <v>0</v>
      </c>
      <c r="DA24" s="190">
        <f>V_МО_2017_Пр_17!DA24-V_МО_1кв_Пр_17!DA24-V_МО_2кв_Пр_17!DA24-V_МО_3кв_Пр_17!DA24</f>
        <v>0</v>
      </c>
      <c r="DB24" s="193">
        <f t="shared" si="21"/>
        <v>1880</v>
      </c>
      <c r="DC24" s="193">
        <f t="shared" si="0"/>
        <v>0</v>
      </c>
      <c r="DD24" s="196">
        <f>V_МО_2017_Пр_17!DD24-V_МО_1кв_Пр_17!DD24-V_МО_2кв_Пр_17!DD24-V_МО_3кв_Пр_17!DD24</f>
        <v>0</v>
      </c>
      <c r="DE24" s="191">
        <f>V_МО_2017_Пр_17!DE24-V_МО_1кв_Пр_17!DE24-V_МО_2кв_Пр_17!DE24-V_МО_3кв_Пр_17!DE24</f>
        <v>0</v>
      </c>
      <c r="DF24" s="191">
        <f t="shared" si="22"/>
        <v>0</v>
      </c>
      <c r="DG24" s="190">
        <f>V_МО_2017_Пр_17!DG24-V_МО_1кв_Пр_17!DG24-V_МО_2кв_Пр_17!DG24-V_МО_3кв_Пр_17!DG24</f>
        <v>0</v>
      </c>
      <c r="DH24" s="190">
        <f>V_МО_2017_Пр_17!DH24-V_МО_1кв_Пр_17!DH24-V_МО_2кв_Пр_17!DH24-V_МО_3кв_Пр_17!DH24</f>
        <v>0</v>
      </c>
      <c r="DI24" s="190">
        <f>V_МО_2017_Пр_17!DI24-V_МО_1кв_Пр_17!DI24-V_МО_2кв_Пр_17!DI24-V_МО_3кв_Пр_17!DI24</f>
        <v>0</v>
      </c>
      <c r="DJ24" s="190">
        <f>V_МО_2017_Пр_17!DJ24-V_МО_1кв_Пр_17!DJ24-V_МО_2кв_Пр_17!DJ24-V_МО_3кв_Пр_17!DJ24</f>
        <v>0</v>
      </c>
      <c r="DK24" s="195">
        <f t="shared" si="1"/>
        <v>0</v>
      </c>
      <c r="DL24" s="190">
        <f>V_МО_2017_Пр_17!DL24-V_МО_1кв_Пр_17!DL24-V_МО_2кв_Пр_17!DL24-V_МО_3кв_Пр_17!DL24</f>
        <v>0</v>
      </c>
      <c r="DM24" s="190">
        <f>V_МО_2017_Пр_17!DM24-V_МО_1кв_Пр_17!DM24-V_МО_2кв_Пр_17!DM24-V_МО_3кв_Пр_17!DM24</f>
        <v>0</v>
      </c>
      <c r="DN24" s="190">
        <f>V_МО_2017_Пр_17!DN24-V_МО_1кв_Пр_17!DN24-V_МО_2кв_Пр_17!DN24-V_МО_3кв_Пр_17!DN24</f>
        <v>0</v>
      </c>
      <c r="DO24" s="195">
        <f t="shared" si="2"/>
        <v>0</v>
      </c>
      <c r="DP24" s="190">
        <f>V_МО_2017_Пр_17!DP24-V_МО_1кв_Пр_17!DP24-V_МО_2кв_Пр_17!DP24-V_МО_3кв_Пр_17!DP24</f>
        <v>0</v>
      </c>
      <c r="DQ24" s="190">
        <f>V_МО_2017_Пр_17!DQ24-V_МО_1кв_Пр_17!DQ24-V_МО_2кв_Пр_17!DQ24-V_МО_3кв_Пр_17!DQ24</f>
        <v>0</v>
      </c>
      <c r="DR24" s="190">
        <f>V_МО_2017_Пр_17!DR24-V_МО_1кв_Пр_17!DR24-V_МО_2кв_Пр_17!DR24-V_МО_3кв_Пр_17!DR24</f>
        <v>0</v>
      </c>
      <c r="DS24" s="190">
        <f>V_МО_2017_Пр_17!DS24-V_МО_1кв_Пр_17!DS24-V_МО_2кв_Пр_17!DS24-V_МО_3кв_Пр_17!DS24</f>
        <v>0</v>
      </c>
      <c r="DT24" s="191">
        <f t="shared" si="23"/>
        <v>0</v>
      </c>
      <c r="DU24" s="196">
        <f>V_МО_2017_Пр_17!DU24-V_МО_1кв_Пр_17!DU24-V_МО_2кв_Пр_17!DU24-V_МО_3кв_Пр_17!DU24</f>
        <v>0</v>
      </c>
      <c r="DV24" s="196">
        <f>V_МО_2017_Пр_17!DV24-V_МО_1кв_Пр_17!DV24-V_МО_2кв_Пр_17!DV24-V_МО_3кв_Пр_17!DV24</f>
        <v>0</v>
      </c>
      <c r="DW24" s="196">
        <f>V_МО_2017_Пр_17!DW24-V_МО_1кв_Пр_17!DW24-V_МО_2кв_Пр_17!DW24-V_МО_3кв_Пр_17!DW24</f>
        <v>0</v>
      </c>
      <c r="DX24" s="196">
        <f>V_МО_2017_Пр_17!DX24-V_МО_1кв_Пр_17!DX24-V_МО_2кв_Пр_17!DX24-V_МО_3кв_Пр_17!DX24</f>
        <v>0</v>
      </c>
      <c r="DY24" s="196">
        <f>V_МО_2017_Пр_17!DY24-V_МО_1кв_Пр_17!DY24-V_МО_2кв_Пр_17!DY24-V_МО_3кв_Пр_17!DY24</f>
        <v>0</v>
      </c>
      <c r="DZ24" s="196">
        <f>V_МО_2017_Пр_17!DZ24-V_МО_1кв_Пр_17!DZ24-V_МО_2кв_Пр_17!DZ24-V_МО_3кв_Пр_17!DZ24</f>
        <v>0</v>
      </c>
      <c r="EA24" s="196">
        <f>V_МО_2017_Пр_17!EA24-V_МО_1кв_Пр_17!EA24-V_МО_2кв_Пр_17!EA24-V_МО_3кв_Пр_17!EA24</f>
        <v>0</v>
      </c>
      <c r="EB24" s="196">
        <f>V_МО_2017_Пр_17!EB24-V_МО_1кв_Пр_17!EB24-V_МО_2кв_Пр_17!EB24-V_МО_3кв_Пр_17!EB24</f>
        <v>0</v>
      </c>
      <c r="EC24" s="196">
        <f>V_МО_2017_Пр_17!EC24-V_МО_1кв_Пр_17!EC24-V_МО_2кв_Пр_17!EC24-V_МО_3кв_Пр_17!EC24</f>
        <v>0</v>
      </c>
      <c r="ED24" s="196">
        <f>V_МО_2017_Пр_17!ED24-V_МО_1кв_Пр_17!ED24-V_МО_2кв_Пр_17!ED24-V_МО_3кв_Пр_17!ED24</f>
        <v>0</v>
      </c>
      <c r="EE24" s="196">
        <f>V_МО_2017_Пр_17!EE24-V_МО_1кв_Пр_17!EE24-V_МО_2кв_Пр_17!EE24-V_МО_3кв_Пр_17!EE24</f>
        <v>0</v>
      </c>
      <c r="EF24" s="196">
        <f>V_МО_2017_Пр_17!EF24-V_МО_1кв_Пр_17!EF24-V_МО_2кв_Пр_17!EF24-V_МО_3кв_Пр_17!EF24</f>
        <v>0</v>
      </c>
      <c r="EG24" s="196">
        <f>V_МО_2017_Пр_17!EG24-V_МО_1кв_Пр_17!EG24-V_МО_2кв_Пр_17!EG24-V_МО_3кв_Пр_17!EG24</f>
        <v>0</v>
      </c>
      <c r="EH24" s="196">
        <f>V_МО_2017_Пр_17!EH24-V_МО_1кв_Пр_17!EH24-V_МО_2кв_Пр_17!EH24-V_МО_3кв_Пр_17!EH24</f>
        <v>0</v>
      </c>
      <c r="EI24" s="196">
        <f>V_МО_2017_Пр_17!EI24-V_МО_1кв_Пр_17!EI24-V_МО_2кв_Пр_17!EI24-V_МО_3кв_Пр_17!EI24</f>
        <v>0</v>
      </c>
      <c r="EJ24" s="196">
        <f>V_МО_2017_Пр_17!EJ24-V_МО_1кв_Пр_17!EJ24-V_МО_2кв_Пр_17!EJ24-V_МО_3кв_Пр_17!EJ24</f>
        <v>0</v>
      </c>
      <c r="EK24" s="196">
        <f>V_МО_2017_Пр_17!EK24-V_МО_1кв_Пр_17!EK24-V_МО_2кв_Пр_17!EK24-V_МО_3кв_Пр_17!EK24</f>
        <v>0</v>
      </c>
      <c r="EL24" s="196">
        <f>V_МО_2017_Пр_17!EL24-V_МО_1кв_Пр_17!EL24-V_МО_2кв_Пр_17!EL24-V_МО_3кв_Пр_17!EL24</f>
        <v>0</v>
      </c>
      <c r="EM24" s="196">
        <f>V_МО_2017_Пр_17!EM24-V_МО_1кв_Пр_17!EM24-V_МО_2кв_Пр_17!EM24-V_МО_3кв_Пр_17!EM24</f>
        <v>0</v>
      </c>
      <c r="EN24" s="196">
        <f>V_МО_2017_Пр_17!EN24-V_МО_1кв_Пр_17!EN24-V_МО_2кв_Пр_17!EN24-V_МО_3кв_Пр_17!EN24</f>
        <v>0</v>
      </c>
      <c r="EO24" s="196">
        <f>V_МО_2017_Пр_17!EO24-V_МО_1кв_Пр_17!EO24-V_МО_2кв_Пр_17!EO24-V_МО_3кв_Пр_17!EO24</f>
        <v>0</v>
      </c>
      <c r="EP24" s="196">
        <f>V_МО_2017_Пр_17!EP24-V_МО_1кв_Пр_17!EP24-V_МО_2кв_Пр_17!EP24-V_МО_3кв_Пр_17!EP24</f>
        <v>0</v>
      </c>
      <c r="EQ24" s="196">
        <f>V_МО_2017_Пр_17!EQ24-V_МО_1кв_Пр_17!EQ24-V_МО_2кв_Пр_17!EQ24-V_МО_3кв_Пр_17!EQ24</f>
        <v>0</v>
      </c>
      <c r="ER24" s="196">
        <f>V_МО_2017_Пр_17!ER24-V_МО_1кв_Пр_17!ER24-V_МО_2кв_Пр_17!ER24-V_МО_3кв_Пр_17!ER24</f>
        <v>0</v>
      </c>
      <c r="ES24" s="196">
        <f>V_МО_2017_Пр_17!ES24-V_МО_1кв_Пр_17!ES24-V_МО_2кв_Пр_17!ES24-V_МО_3кв_Пр_17!ES24</f>
        <v>0</v>
      </c>
      <c r="ET24" s="196">
        <f>V_МО_2017_Пр_17!ET24-V_МО_1кв_Пр_17!ET24-V_МО_2кв_Пр_17!ET24-V_МО_3кв_Пр_17!ET24</f>
        <v>0</v>
      </c>
      <c r="EU24" s="196">
        <f>V_МО_2017_Пр_17!EU24-V_МО_1кв_Пр_17!EU24-V_МО_2кв_Пр_17!EU24-V_МО_3кв_Пр_17!EU24</f>
        <v>0</v>
      </c>
      <c r="EV24" s="196">
        <f>V_МО_2017_Пр_17!EV24-V_МО_1кв_Пр_17!EV24-V_МО_2кв_Пр_17!EV24-V_МО_3кв_Пр_17!EV24</f>
        <v>0</v>
      </c>
      <c r="EW24" s="196">
        <f>V_МО_2017_Пр_17!EW24-V_МО_1кв_Пр_17!EW24-V_МО_2кв_Пр_17!EW24-V_МО_3кв_Пр_17!EW24</f>
        <v>0</v>
      </c>
      <c r="EX24" s="196">
        <f>V_МО_2017_Пр_17!EX24-V_МО_1кв_Пр_17!EX24-V_МО_2кв_Пр_17!EX24-V_МО_3кв_Пр_17!EX24</f>
        <v>0</v>
      </c>
      <c r="EY24" s="196">
        <f>V_МО_2017_Пр_17!EY24-V_МО_1кв_Пр_17!EY24-V_МО_2кв_Пр_17!EY24-V_МО_3кв_Пр_17!EY24</f>
        <v>0</v>
      </c>
      <c r="EZ24" s="196">
        <f>V_МО_2017_Пр_17!EZ24-V_МО_1кв_Пр_17!EZ24-V_МО_2кв_Пр_17!EZ24-V_МО_3кв_Пр_17!EZ24</f>
        <v>0</v>
      </c>
      <c r="FA24" s="196">
        <f>V_МО_2017_Пр_17!FA24-V_МО_1кв_Пр_17!FA24-V_МО_2кв_Пр_17!FA24-V_МО_3кв_Пр_17!FA24</f>
        <v>0</v>
      </c>
      <c r="FB24" s="196">
        <f>V_МО_2017_Пр_17!FB24-V_МО_1кв_Пр_17!FB24-V_МО_2кв_Пр_17!FB24-V_МО_3кв_Пр_17!FB24</f>
        <v>0</v>
      </c>
      <c r="FC24" s="196">
        <f>V_МО_2017_Пр_17!FC24-V_МО_1кв_Пр_17!FC24-V_МО_2кв_Пр_17!FC24-V_МО_3кв_Пр_17!FC24</f>
        <v>0</v>
      </c>
      <c r="FD24" s="196">
        <f>V_МО_2017_Пр_17!FD24-V_МО_1кв_Пр_17!FD24-V_МО_2кв_Пр_17!FD24-V_МО_3кв_Пр_17!FD24</f>
        <v>0</v>
      </c>
      <c r="FE24" s="196">
        <f>V_МО_2017_Пр_17!FE24-V_МО_1кв_Пр_17!FE24-V_МО_2кв_Пр_17!FE24-V_МО_3кв_Пр_17!FE24</f>
        <v>0</v>
      </c>
      <c r="FF24" s="196">
        <f>V_МО_2017_Пр_17!FF24-V_МО_1кв_Пр_17!FF24-V_МО_2кв_Пр_17!FF24-V_МО_3кв_Пр_17!FF24</f>
        <v>0</v>
      </c>
      <c r="FG24" s="196">
        <f>V_МО_2017_Пр_17!FG24-V_МО_1кв_Пр_17!FG24-V_МО_2кв_Пр_17!FG24-V_МО_3кв_Пр_17!FG24</f>
        <v>0</v>
      </c>
      <c r="FH24" s="196">
        <f>V_МО_2017_Пр_17!FH24-V_МО_1кв_Пр_17!FH24-V_МО_2кв_Пр_17!FH24-V_МО_3кв_Пр_17!FH24</f>
        <v>0</v>
      </c>
      <c r="FI24" s="196">
        <f>V_МО_2017_Пр_17!FI24-V_МО_1кв_Пр_17!FI24-V_МО_2кв_Пр_17!FI24-V_МО_3кв_Пр_17!FI24</f>
        <v>0</v>
      </c>
      <c r="FJ24" s="196">
        <f>V_МО_2017_Пр_17!FJ24-V_МО_1кв_Пр_17!FJ24-V_МО_2кв_Пр_17!FJ24-V_МО_3кв_Пр_17!FJ24</f>
        <v>0</v>
      </c>
      <c r="FK24" s="196">
        <f>V_МО_2017_Пр_17!FK24-V_МО_1кв_Пр_17!FK24-V_МО_2кв_Пр_17!FK24-V_МО_3кв_Пр_17!FK24</f>
        <v>0</v>
      </c>
      <c r="FL24" s="196">
        <f>V_МО_2017_Пр_17!FL24-V_МО_1кв_Пр_17!FL24-V_МО_2кв_Пр_17!FL24-V_МО_3кв_Пр_17!FL24</f>
        <v>0</v>
      </c>
      <c r="FM24" s="196">
        <f>V_МО_2017_Пр_17!FM24-V_МО_1кв_Пр_17!FM24-V_МО_2кв_Пр_17!FM24-V_МО_3кв_Пр_17!FM24</f>
        <v>0</v>
      </c>
      <c r="FN24" s="196">
        <f>V_МО_2017_Пр_17!FN24-V_МО_1кв_Пр_17!FN24-V_МО_2кв_Пр_17!FN24-V_МО_3кв_Пр_17!FN24</f>
        <v>0</v>
      </c>
      <c r="FO24" s="196">
        <f>V_МО_2017_Пр_17!FO24-V_МО_1кв_Пр_17!FO24-V_МО_2кв_Пр_17!FO24-V_МО_3кв_Пр_17!FO24</f>
        <v>0</v>
      </c>
      <c r="FP24" s="196">
        <f>V_МО_2017_Пр_17!FP24-V_МО_1кв_Пр_17!FP24-V_МО_2кв_Пр_17!FP24-V_МО_3кв_Пр_17!FP24</f>
        <v>0</v>
      </c>
      <c r="FQ24" s="196">
        <f>V_МО_2017_Пр_17!FQ24-V_МО_1кв_Пр_17!FQ24-V_МО_2кв_Пр_17!FQ24-V_МО_3кв_Пр_17!FQ24</f>
        <v>0</v>
      </c>
      <c r="FR24" s="196">
        <f>V_МО_2017_Пр_17!FR24-V_МО_1кв_Пр_17!FR24-V_МО_2кв_Пр_17!FR24-V_МО_3кв_Пр_17!FR24</f>
        <v>0</v>
      </c>
      <c r="FS24" s="196">
        <f>V_МО_2017_Пр_17!FS24-V_МО_1кв_Пр_17!FS24-V_МО_2кв_Пр_17!FS24-V_МО_3кв_Пр_17!FS24</f>
        <v>0</v>
      </c>
      <c r="FT24" s="196">
        <f>V_МО_2017_Пр_17!FT24-V_МО_1кв_Пр_17!FT24-V_МО_2кв_Пр_17!FT24-V_МО_3кв_Пр_17!FT24</f>
        <v>0</v>
      </c>
      <c r="FU24" s="196">
        <f>V_МО_2017_Пр_17!FU24-V_МО_1кв_Пр_17!FU24-V_МО_2кв_Пр_17!FU24-V_МО_3кв_Пр_17!FU24</f>
        <v>0</v>
      </c>
      <c r="FV24" s="196">
        <f>V_МО_2017_Пр_17!FV24-V_МО_1кв_Пр_17!FV24-V_МО_2кв_Пр_17!FV24-V_МО_3кв_Пр_17!FV24</f>
        <v>0</v>
      </c>
      <c r="FW24" s="196">
        <f>V_МО_2017_Пр_17!FW24-V_МО_1кв_Пр_17!FW24-V_МО_2кв_Пр_17!FW24-V_МО_3кв_Пр_17!FW24</f>
        <v>0</v>
      </c>
      <c r="FX24" s="196">
        <f>V_МО_2017_Пр_17!FX24-V_МО_1кв_Пр_17!FX24-V_МО_2кв_Пр_17!FX24-V_МО_3кв_Пр_17!FX24</f>
        <v>0</v>
      </c>
      <c r="FY24" s="196">
        <f>V_МО_2017_Пр_17!FY24-V_МО_1кв_Пр_17!FY24-V_МО_2кв_Пр_17!FY24-V_МО_3кв_Пр_17!FY24</f>
        <v>0</v>
      </c>
      <c r="FZ24" s="196">
        <f>V_МО_2017_Пр_17!FZ24-V_МО_1кв_Пр_17!FZ24-V_МО_2кв_Пр_17!FZ24-V_МО_3кв_Пр_17!FZ24</f>
        <v>0</v>
      </c>
      <c r="GA24" s="196">
        <f>V_МО_2017_Пр_17!GA24-V_МО_1кв_Пр_17!GA24-V_МО_2кв_Пр_17!GA24-V_МО_3кв_Пр_17!GA24</f>
        <v>0</v>
      </c>
      <c r="GB24" s="196">
        <f>V_МО_2017_Пр_17!GB24-V_МО_1кв_Пр_17!GB24-V_МО_2кв_Пр_17!GB24-V_МО_3кв_Пр_17!GB24</f>
        <v>0</v>
      </c>
      <c r="GC24" s="196">
        <f>V_МО_2017_Пр_17!GC24-V_МО_1кв_Пр_17!GC24-V_МО_2кв_Пр_17!GC24-V_МО_3кв_Пр_17!GC24</f>
        <v>0</v>
      </c>
      <c r="GD24" s="196">
        <f>V_МО_2017_Пр_17!GD24-V_МО_1кв_Пр_17!GD24-V_МО_2кв_Пр_17!GD24-V_МО_3кв_Пр_17!GD24</f>
        <v>0</v>
      </c>
      <c r="GE24" s="196">
        <f>V_МО_2017_Пр_17!GE24-V_МО_1кв_Пр_17!GE24-V_МО_2кв_Пр_17!GE24-V_МО_3кв_Пр_17!GE24</f>
        <v>0</v>
      </c>
      <c r="GF24" s="196">
        <f>V_МО_2017_Пр_17!GF24-V_МО_1кв_Пр_17!GF24-V_МО_2кв_Пр_17!GF24-V_МО_3кв_Пр_17!GF24</f>
        <v>0</v>
      </c>
      <c r="GG24" s="196">
        <f>V_МО_2017_Пр_17!GG24-V_МО_1кв_Пр_17!GG24-V_МО_2кв_Пр_17!GG24-V_МО_3кв_Пр_17!GG24</f>
        <v>0</v>
      </c>
      <c r="GH24" s="196">
        <f>V_МО_2017_Пр_17!GH24-V_МО_1кв_Пр_17!GH24-V_МО_2кв_Пр_17!GH24-V_МО_3кв_Пр_17!GH24</f>
        <v>0</v>
      </c>
      <c r="GI24" s="196">
        <f>V_МО_2017_Пр_17!GI24-V_МО_1кв_Пр_17!GI24-V_МО_2кв_Пр_17!GI24-V_МО_3кв_Пр_17!GI24</f>
        <v>0</v>
      </c>
      <c r="GJ24" s="196">
        <f>V_МО_2017_Пр_17!GJ24-V_МО_1кв_Пр_17!GJ24-V_МО_2кв_Пр_17!GJ24-V_МО_3кв_Пр_17!GJ24</f>
        <v>0</v>
      </c>
      <c r="GK24" s="196">
        <f>V_МО_2017_Пр_17!GK24-V_МО_1кв_Пр_17!GK24-V_МО_2кв_Пр_17!GK24-V_МО_3кв_Пр_17!GK24</f>
        <v>0</v>
      </c>
      <c r="GL24" s="196">
        <f>V_МО_2017_Пр_17!GL24-V_МО_1кв_Пр_17!GL24-V_МО_2кв_Пр_17!GL24-V_МО_3кв_Пр_17!GL24</f>
        <v>0</v>
      </c>
      <c r="GM24" s="196">
        <f>V_МО_2017_Пр_17!GM24-V_МО_1кв_Пр_17!GM24-V_МО_2кв_Пр_17!GM24-V_МО_3кв_Пр_17!GM24</f>
        <v>0</v>
      </c>
      <c r="GN24" s="196">
        <f>V_МО_2017_Пр_17!GN24-V_МО_1кв_Пр_17!GN24-V_МО_2кв_Пр_17!GN24-V_МО_3кв_Пр_17!GN24</f>
        <v>0</v>
      </c>
      <c r="GO24" s="196">
        <f>V_МО_2017_Пр_17!GO24-V_МО_1кв_Пр_17!GO24-V_МО_2кв_Пр_17!GO24-V_МО_3кв_Пр_17!GO24</f>
        <v>0</v>
      </c>
      <c r="GP24" s="196">
        <f>V_МО_2017_Пр_17!GP24-V_МО_1кв_Пр_17!GP24-V_МО_2кв_Пр_17!GP24-V_МО_3кв_Пр_17!GP24</f>
        <v>0</v>
      </c>
      <c r="GQ24" s="196">
        <f>V_МО_2017_Пр_17!GQ24-V_МО_1кв_Пр_17!GQ24-V_МО_2кв_Пр_17!GQ24-V_МО_3кв_Пр_17!GQ24</f>
        <v>0</v>
      </c>
      <c r="GR24" s="196">
        <f>V_МО_2017_Пр_17!GR24-V_МО_1кв_Пр_17!GR24-V_МО_2кв_Пр_17!GR24-V_МО_3кв_Пр_17!GR24</f>
        <v>0</v>
      </c>
      <c r="GS24" s="196">
        <f>V_МО_2017_Пр_17!GS24-V_МО_1кв_Пр_17!GS24-V_МО_2кв_Пр_17!GS24-V_МО_3кв_Пр_17!GS24</f>
        <v>0</v>
      </c>
      <c r="GT24" s="196">
        <f>V_МО_2017_Пр_17!GT24-V_МО_1кв_Пр_17!GT24-V_МО_2кв_Пр_17!GT24-V_МО_3кв_Пр_17!GT24</f>
        <v>0</v>
      </c>
      <c r="GU24" s="196">
        <f>V_МО_2017_Пр_17!GU24-V_МО_1кв_Пр_17!GU24-V_МО_2кв_Пр_17!GU24-V_МО_3кв_Пр_17!GU24</f>
        <v>0</v>
      </c>
      <c r="GV24" s="196">
        <f>V_МО_2017_Пр_17!GV24-V_МО_1кв_Пр_17!GV24-V_МО_2кв_Пр_17!GV24-V_МО_3кв_Пр_17!GV24</f>
        <v>0</v>
      </c>
      <c r="GW24" s="196">
        <f>V_МО_2017_Пр_17!GW24-V_МО_1кв_Пр_17!GW24-V_МО_2кв_Пр_17!GW24-V_МО_3кв_Пр_17!GW24</f>
        <v>0</v>
      </c>
      <c r="GX24" s="196">
        <f>V_МО_2017_Пр_17!GX24-V_МО_1кв_Пр_17!GX24-V_МО_2кв_Пр_17!GX24-V_МО_3кв_Пр_17!GX24</f>
        <v>0</v>
      </c>
      <c r="GY24" s="196">
        <f>V_МО_2017_Пр_17!GY24-V_МО_1кв_Пр_17!GY24-V_МО_2кв_Пр_17!GY24-V_МО_3кв_Пр_17!GY24</f>
        <v>0</v>
      </c>
      <c r="GZ24" s="196">
        <f>V_МО_2017_Пр_17!GZ24-V_МО_1кв_Пр_17!GZ24-V_МО_2кв_Пр_17!GZ24-V_МО_3кв_Пр_17!GZ24</f>
        <v>0</v>
      </c>
      <c r="HA24" s="196">
        <f>V_МО_2017_Пр_17!HA24-V_МО_1кв_Пр_17!HA24-V_МО_2кв_Пр_17!HA24-V_МО_3кв_Пр_17!HA24</f>
        <v>0</v>
      </c>
      <c r="HB24" s="196">
        <f>V_МО_2017_Пр_17!HB24-V_МО_1кв_Пр_17!HB24-V_МО_2кв_Пр_17!HB24-V_МО_3кв_Пр_17!HB24</f>
        <v>0</v>
      </c>
      <c r="HC24" s="196">
        <f>V_МО_2017_Пр_17!HC24-V_МО_1кв_Пр_17!HC24-V_МО_2кв_Пр_17!HC24-V_МО_3кв_Пр_17!HC24</f>
        <v>0</v>
      </c>
      <c r="HD24" s="196">
        <f>V_МО_2017_Пр_17!HD24-V_МО_1кв_Пр_17!HD24-V_МО_2кв_Пр_17!HD24-V_МО_3кв_Пр_17!HD24</f>
        <v>0</v>
      </c>
      <c r="HE24" s="196">
        <f>V_МО_2017_Пр_17!HE24-V_МО_1кв_Пр_17!HE24-V_МО_2кв_Пр_17!HE24-V_МО_3кв_Пр_17!HE24</f>
        <v>0</v>
      </c>
      <c r="HF24" s="196">
        <f>V_МО_2017_Пр_17!HF24-V_МО_1кв_Пр_17!HF24-V_МО_2кв_Пр_17!HF24-V_МО_3кв_Пр_17!HF24</f>
        <v>0</v>
      </c>
      <c r="HG24" s="196">
        <f>V_МО_2017_Пр_17!HG24-V_МО_1кв_Пр_17!HG24-V_МО_2кв_Пр_17!HG24-V_МО_3кв_Пр_17!HG24</f>
        <v>0</v>
      </c>
      <c r="HH24" s="196">
        <f>V_МО_2017_Пр_17!HH24-V_МО_1кв_Пр_17!HH24-V_МО_2кв_Пр_17!HH24-V_МО_3кв_Пр_17!HH24</f>
        <v>0</v>
      </c>
      <c r="HI24" s="196">
        <f>V_МО_2017_Пр_17!HI24-V_МО_1кв_Пр_17!HI24-V_МО_2кв_Пр_17!HI24-V_МО_3кв_Пр_17!HI24</f>
        <v>0</v>
      </c>
      <c r="HJ24" s="196">
        <f>V_МО_2017_Пр_17!HJ24-V_МО_1кв_Пр_17!HJ24-V_МО_2кв_Пр_17!HJ24-V_МО_3кв_Пр_17!HJ24</f>
        <v>0</v>
      </c>
      <c r="HK24" s="196">
        <f>V_МО_2017_Пр_17!HK24-V_МО_1кв_Пр_17!HK24-V_МО_2кв_Пр_17!HK24-V_МО_3кв_Пр_17!HK24</f>
        <v>0</v>
      </c>
      <c r="HL24" s="196">
        <f>V_МО_2017_Пр_17!HL24-V_МО_1кв_Пр_17!HL24-V_МО_2кв_Пр_17!HL24-V_МО_3кв_Пр_17!HL24</f>
        <v>0</v>
      </c>
      <c r="HM24" s="196">
        <f>V_МО_2017_Пр_17!HM24-V_МО_1кв_Пр_17!HM24-V_МО_2кв_Пр_17!HM24-V_МО_3кв_Пр_17!HM24</f>
        <v>0</v>
      </c>
      <c r="HN24" s="196">
        <f>V_МО_2017_Пр_17!HN24-V_МО_1кв_Пр_17!HN24-V_МО_2кв_Пр_17!HN24-V_МО_3кв_Пр_17!HN24</f>
        <v>0</v>
      </c>
      <c r="HO24" s="196">
        <f>V_МО_2017_Пр_17!HO24-V_МО_1кв_Пр_17!HO24-V_МО_2кв_Пр_17!HO24-V_МО_3кв_Пр_17!HO24</f>
        <v>0</v>
      </c>
      <c r="HP24" s="196">
        <f>V_МО_2017_Пр_17!HP24-V_МО_1кв_Пр_17!HP24-V_МО_2кв_Пр_17!HP24-V_МО_3кв_Пр_17!HP24</f>
        <v>0</v>
      </c>
      <c r="HQ24" s="196">
        <f>V_МО_2017_Пр_17!HQ24-V_МО_1кв_Пр_17!HQ24-V_МО_2кв_Пр_17!HQ24-V_МО_3кв_Пр_17!HQ24</f>
        <v>0</v>
      </c>
      <c r="HR24" s="196">
        <f>V_МО_2017_Пр_17!HR24-V_МО_1кв_Пр_17!HR24-V_МО_2кв_Пр_17!HR24-V_МО_3кв_Пр_17!HR24</f>
        <v>0</v>
      </c>
      <c r="HS24" s="196">
        <f>V_МО_2017_Пр_17!HS24-V_МО_1кв_Пр_17!HS24-V_МО_2кв_Пр_17!HS24-V_МО_3кв_Пр_17!HS24</f>
        <v>0</v>
      </c>
      <c r="HT24" s="196">
        <f>V_МО_2017_Пр_17!HT24-V_МО_1кв_Пр_17!HT24-V_МО_2кв_Пр_17!HT24-V_МО_3кв_Пр_17!HT24</f>
        <v>0</v>
      </c>
      <c r="HU24" s="196">
        <f>V_МО_2017_Пр_17!HU24-V_МО_1кв_Пр_17!HU24-V_МО_2кв_Пр_17!HU24-V_МО_3кв_Пр_17!HU24</f>
        <v>0</v>
      </c>
      <c r="HV24" s="196">
        <f>V_МО_2017_Пр_17!HV24-V_МО_1кв_Пр_17!HV24-V_МО_2кв_Пр_17!HV24-V_МО_3кв_Пр_17!HV24</f>
        <v>0</v>
      </c>
      <c r="HW24" s="196">
        <f>V_МО_2017_Пр_17!HW24-V_МО_1кв_Пр_17!HW24-V_МО_2кв_Пр_17!HW24-V_МО_3кв_Пр_17!HW24</f>
        <v>0</v>
      </c>
      <c r="HX24" s="196">
        <f>V_МО_2017_Пр_17!HX24-V_МО_1кв_Пр_17!HX24-V_МО_2кв_Пр_17!HX24-V_МО_3кв_Пр_17!HX24</f>
        <v>0</v>
      </c>
      <c r="HY24" s="196">
        <f>V_МО_2017_Пр_17!HY24-V_МО_1кв_Пр_17!HY24-V_МО_2кв_Пр_17!HY24-V_МО_3кв_Пр_17!HY24</f>
        <v>0</v>
      </c>
      <c r="HZ24" s="196">
        <f>V_МО_2017_Пр_17!HZ24-V_МО_1кв_Пр_17!HZ24-V_МО_2кв_Пр_17!HZ24-V_МО_3кв_Пр_17!HZ24</f>
        <v>0</v>
      </c>
      <c r="IA24" s="196">
        <f>V_МО_2017_Пр_17!IA24-V_МО_1кв_Пр_17!IA24-V_МО_2кв_Пр_17!IA24-V_МО_3кв_Пр_17!IA24</f>
        <v>0</v>
      </c>
      <c r="IB24" s="196">
        <f>V_МО_2017_Пр_17!IB24-V_МО_1кв_Пр_17!IB24-V_МО_2кв_Пр_17!IB24-V_МО_3кв_Пр_17!IB24</f>
        <v>0</v>
      </c>
      <c r="IC24" s="196">
        <f>V_МО_2017_Пр_17!IC24-V_МО_1кв_Пр_17!IC24-V_МО_2кв_Пр_17!IC24-V_МО_3кв_Пр_17!IC24</f>
        <v>0</v>
      </c>
      <c r="ID24" s="196">
        <f>V_МО_2017_Пр_17!ID24-V_МО_1кв_Пр_17!ID24-V_МО_2кв_Пр_17!ID24-V_МО_3кв_Пр_17!ID24</f>
        <v>0</v>
      </c>
      <c r="IE24" s="196">
        <f>V_МО_2017_Пр_17!IE24-V_МО_1кв_Пр_17!IE24-V_МО_2кв_Пр_17!IE24-V_МО_3кв_Пр_17!IE24</f>
        <v>0</v>
      </c>
      <c r="IF24" s="196">
        <f>V_МО_2017_Пр_17!IF24-V_МО_1кв_Пр_17!IF24-V_МО_2кв_Пр_17!IF24-V_МО_3кв_Пр_17!IF24</f>
        <v>0</v>
      </c>
      <c r="IG24" s="196">
        <f>V_МО_2017_Пр_17!IG24-V_МО_1кв_Пр_17!IG24-V_МО_2кв_Пр_17!IG24-V_МО_3кв_Пр_17!IG24</f>
        <v>0</v>
      </c>
      <c r="IH24" s="196">
        <f>V_МО_2017_Пр_17!IH24-V_МО_1кв_Пр_17!IH24-V_МО_2кв_Пр_17!IH24-V_МО_3кв_Пр_17!IH24</f>
        <v>0</v>
      </c>
      <c r="II24" s="196">
        <f>V_МО_2017_Пр_17!II24-V_МО_1кв_Пр_17!II24-V_МО_2кв_Пр_17!II24-V_МО_3кв_Пр_17!II24</f>
        <v>0</v>
      </c>
      <c r="IJ24" s="196">
        <f>V_МО_2017_Пр_17!IJ24-V_МО_1кв_Пр_17!IJ24-V_МО_2кв_Пр_17!IJ24-V_МО_3кв_Пр_17!IJ24</f>
        <v>0</v>
      </c>
      <c r="IK24" s="196">
        <f>V_МО_2017_Пр_17!IK24-V_МО_1кв_Пр_17!IK24-V_МО_2кв_Пр_17!IK24-V_МО_3кв_Пр_17!IK24</f>
        <v>0</v>
      </c>
      <c r="IL24" s="196">
        <f>V_МО_2017_Пр_17!IL24-V_МО_1кв_Пр_17!IL24-V_МО_2кв_Пр_17!IL24-V_МО_3кв_Пр_17!IL24</f>
        <v>0</v>
      </c>
      <c r="IM24" s="196">
        <f>V_МО_2017_Пр_17!IM24-V_МО_1кв_Пр_17!IM24-V_МО_2кв_Пр_17!IM24-V_МО_3кв_Пр_17!IM24</f>
        <v>0</v>
      </c>
      <c r="IN24" s="196">
        <f>V_МО_2017_Пр_17!IN24-V_МО_1кв_Пр_17!IN24-V_МО_2кв_Пр_17!IN24-V_МО_3кв_Пр_17!IN24</f>
        <v>0</v>
      </c>
      <c r="IO24" s="196">
        <f>V_МО_2017_Пр_17!IO24-V_МО_1кв_Пр_17!IO24-V_МО_2кв_Пр_17!IO24-V_МО_3кв_Пр_17!IO24</f>
        <v>0</v>
      </c>
      <c r="IP24" s="196">
        <f>V_МО_2017_Пр_17!IP24-V_МО_1кв_Пр_17!IP24-V_МО_2кв_Пр_17!IP24-V_МО_3кв_Пр_17!IP24</f>
        <v>0</v>
      </c>
      <c r="IQ24" s="196">
        <f>V_МО_2017_Пр_17!IQ24-V_МО_1кв_Пр_17!IQ24-V_МО_2кв_Пр_17!IQ24-V_МО_3кв_Пр_17!IQ24</f>
        <v>0</v>
      </c>
      <c r="IR24" s="196">
        <f>V_МО_2017_Пр_17!IR24-V_МО_1кв_Пр_17!IR24-V_МО_2кв_Пр_17!IR24-V_МО_3кв_Пр_17!IR24</f>
        <v>0</v>
      </c>
      <c r="IS24" s="196">
        <f>V_МО_2017_Пр_17!IS24-V_МО_1кв_Пр_17!IS24-V_МО_2кв_Пр_17!IS24-V_МО_3кв_Пр_17!IS24</f>
        <v>0</v>
      </c>
      <c r="IT24" s="196">
        <f>V_МО_2017_Пр_17!IT24-V_МО_1кв_Пр_17!IT24-V_МО_2кв_Пр_17!IT24-V_МО_3кв_Пр_17!IT24</f>
        <v>0</v>
      </c>
      <c r="IU24" s="196">
        <f>V_МО_2017_Пр_17!IU24-V_МО_1кв_Пр_17!IU24-V_МО_2кв_Пр_17!IU24-V_МО_3кв_Пр_17!IU24</f>
        <v>0</v>
      </c>
      <c r="IV24" s="196">
        <f>V_МО_2017_Пр_17!IV24-V_МО_1кв_Пр_17!IV24-V_МО_2кв_Пр_17!IV24-V_МО_3кв_Пр_17!IV24</f>
        <v>0</v>
      </c>
      <c r="IW24" s="196">
        <f>V_МО_2017_Пр_17!IW24-V_МО_1кв_Пр_17!IW24-V_МО_2кв_Пр_17!IW24-V_МО_3кв_Пр_17!IW24</f>
        <v>0</v>
      </c>
      <c r="IX24" s="196">
        <f>V_МО_2017_Пр_17!IX24-V_МО_1кв_Пр_17!IX24-V_МО_2кв_Пр_17!IX24-V_МО_3кв_Пр_17!IX24</f>
        <v>0</v>
      </c>
      <c r="IY24" s="196">
        <f>V_МО_2017_Пр_17!IY24-V_МО_1кв_Пр_17!IY24-V_МО_2кв_Пр_17!IY24-V_МО_3кв_Пр_17!IY24</f>
        <v>0</v>
      </c>
      <c r="IZ24" s="196">
        <f>V_МО_2017_Пр_17!IZ24-V_МО_1кв_Пр_17!IZ24-V_МО_2кв_Пр_17!IZ24-V_МО_3кв_Пр_17!IZ24</f>
        <v>0</v>
      </c>
      <c r="JA24" s="196">
        <f>V_МО_2017_Пр_17!JA24-V_МО_1кв_Пр_17!JA24-V_МО_2кв_Пр_17!JA24-V_МО_3кв_Пр_17!JA24</f>
        <v>0</v>
      </c>
      <c r="JB24" s="196">
        <f>V_МО_2017_Пр_17!JB24-V_МО_1кв_Пр_17!JB24-V_МО_2кв_Пр_17!JB24-V_МО_3кв_Пр_17!JB24</f>
        <v>0</v>
      </c>
      <c r="JC24" s="196">
        <f>V_МО_2017_Пр_17!JC24-V_МО_1кв_Пр_17!JC24-V_МО_2кв_Пр_17!JC24-V_МО_3кв_Пр_17!JC24</f>
        <v>0</v>
      </c>
      <c r="JD24" s="196">
        <f>V_МО_2017_Пр_17!JD24-V_МО_1кв_Пр_17!JD24-V_МО_2кв_Пр_17!JD24-V_МО_3кв_Пр_17!JD24</f>
        <v>0</v>
      </c>
      <c r="JE24" s="196">
        <f>V_МО_2017_Пр_17!JE24-V_МО_1кв_Пр_17!JE24-V_МО_2кв_Пр_17!JE24-V_МО_3кв_Пр_17!JE24</f>
        <v>0</v>
      </c>
      <c r="JF24" s="196">
        <f>V_МО_2017_Пр_17!JF24-V_МО_1кв_Пр_17!JF24-V_МО_2кв_Пр_17!JF24-V_МО_3кв_Пр_17!JF24</f>
        <v>0</v>
      </c>
      <c r="JG24" s="196">
        <f>V_МО_2017_Пр_17!JG24-V_МО_1кв_Пр_17!JG24-V_МО_2кв_Пр_17!JG24-V_МО_3кв_Пр_17!JG24</f>
        <v>0</v>
      </c>
      <c r="JH24" s="196">
        <f>V_МО_2017_Пр_17!JH24-V_МО_1кв_Пр_17!JH24-V_МО_2кв_Пр_17!JH24-V_МО_3кв_Пр_17!JH24</f>
        <v>0</v>
      </c>
      <c r="JI24" s="196">
        <f>V_МО_2017_Пр_17!JI24-V_МО_1кв_Пр_17!JI24-V_МО_2кв_Пр_17!JI24-V_МО_3кв_Пр_17!JI24</f>
        <v>0</v>
      </c>
      <c r="JJ24" s="196">
        <f>V_МО_2017_Пр_17!JJ24-V_МО_1кв_Пр_17!JJ24-V_МО_2кв_Пр_17!JJ24-V_МО_3кв_Пр_17!JJ24</f>
        <v>0</v>
      </c>
      <c r="JK24" s="196">
        <f>V_МО_2017_Пр_17!JK24-V_МО_1кв_Пр_17!JK24-V_МО_2кв_Пр_17!JK24-V_МО_3кв_Пр_17!JK24</f>
        <v>0</v>
      </c>
      <c r="JL24" s="196">
        <f>V_МО_2017_Пр_17!JL24-V_МО_1кв_Пр_17!JL24-V_МО_2кв_Пр_17!JL24-V_МО_3кв_Пр_17!JL24</f>
        <v>0</v>
      </c>
      <c r="JM24" s="196">
        <f>V_МО_2017_Пр_17!JM24-V_МО_1кв_Пр_17!JM24-V_МО_2кв_Пр_17!JM24-V_МО_3кв_Пр_17!JM24</f>
        <v>0</v>
      </c>
      <c r="JN24" s="196">
        <f>V_МО_2017_Пр_17!JN24-V_МО_1кв_Пр_17!JN24-V_МО_2кв_Пр_17!JN24-V_МО_3кв_Пр_17!JN24</f>
        <v>0</v>
      </c>
      <c r="JO24" s="196">
        <f>V_МО_2017_Пр_17!JO24-V_МО_1кв_Пр_17!JO24-V_МО_2кв_Пр_17!JO24-V_МО_3кв_Пр_17!JO24</f>
        <v>0</v>
      </c>
      <c r="JP24" s="196">
        <f>V_МО_2017_Пр_17!JP24-V_МО_1кв_Пр_17!JP24-V_МО_2кв_Пр_17!JP24-V_МО_3кв_Пр_17!JP24</f>
        <v>0</v>
      </c>
      <c r="JQ24" s="196">
        <f>V_МО_2017_Пр_17!JQ24-V_МО_1кв_Пр_17!JQ24-V_МО_2кв_Пр_17!JQ24-V_МО_3кв_Пр_17!JQ24</f>
        <v>0</v>
      </c>
      <c r="JR24" s="196">
        <f>V_МО_2017_Пр_17!JR24-V_МО_1кв_Пр_17!JR24-V_МО_2кв_Пр_17!JR24-V_МО_3кв_Пр_17!JR24</f>
        <v>0</v>
      </c>
      <c r="JS24" s="196">
        <f>V_МО_2017_Пр_17!JS24-V_МО_1кв_Пр_17!JS24-V_МО_2кв_Пр_17!JS24-V_МО_3кв_Пр_17!JS24</f>
        <v>0</v>
      </c>
      <c r="JT24" s="196">
        <f>V_МО_2017_Пр_17!JT24-V_МО_1кв_Пр_17!JT24-V_МО_2кв_Пр_17!JT24-V_МО_3кв_Пр_17!JT24</f>
        <v>0</v>
      </c>
      <c r="JU24" s="196">
        <f>V_МО_2017_Пр_17!JU24-V_МО_1кв_Пр_17!JU24-V_МО_2кв_Пр_17!JU24-V_МО_3кв_Пр_17!JU24</f>
        <v>0</v>
      </c>
      <c r="JV24" s="196">
        <f>V_МО_2017_Пр_17!JV24-V_МО_1кв_Пр_17!JV24-V_МО_2кв_Пр_17!JV24-V_МО_3кв_Пр_17!JV24</f>
        <v>0</v>
      </c>
      <c r="JW24" s="196">
        <f>V_МО_2017_Пр_17!JW24-V_МО_1кв_Пр_17!JW24-V_МО_2кв_Пр_17!JW24-V_МО_3кв_Пр_17!JW24</f>
        <v>0</v>
      </c>
      <c r="JX24" s="196">
        <f>V_МО_2017_Пр_17!JX24-V_МО_1кв_Пр_17!JX24-V_МО_2кв_Пр_17!JX24-V_МО_3кв_Пр_17!JX24</f>
        <v>0</v>
      </c>
      <c r="JY24" s="196">
        <f>V_МО_2017_Пр_17!JY24-V_МО_1кв_Пр_17!JY24-V_МО_2кв_Пр_17!JY24-V_МО_3кв_Пр_17!JY24</f>
        <v>0</v>
      </c>
      <c r="JZ24" s="196">
        <f>V_МО_2017_Пр_17!JZ24-V_МО_1кв_Пр_17!JZ24-V_МО_2кв_Пр_17!JZ24-V_МО_3кв_Пр_17!JZ24</f>
        <v>0</v>
      </c>
      <c r="KA24" s="196">
        <f>V_МО_2017_Пр_17!KA24-V_МО_1кв_Пр_17!KA24-V_МО_2кв_Пр_17!KA24-V_МО_3кв_Пр_17!KA24</f>
        <v>0</v>
      </c>
      <c r="KB24" s="196">
        <f>V_МО_2017_Пр_17!KB24-V_МО_1кв_Пр_17!KB24-V_МО_2кв_Пр_17!KB24-V_МО_3кв_Пр_17!KB24</f>
        <v>0</v>
      </c>
      <c r="KC24" s="196">
        <f>V_МО_2017_Пр_17!KC24-V_МО_1кв_Пр_17!KC24-V_МО_2кв_Пр_17!KC24-V_МО_3кв_Пр_17!KC24</f>
        <v>0</v>
      </c>
      <c r="KD24" s="196">
        <f>V_МО_2017_Пр_17!KD24-V_МО_1кв_Пр_17!KD24-V_МО_2кв_Пр_17!KD24-V_МО_3кв_Пр_17!KD24</f>
        <v>0</v>
      </c>
      <c r="KE24" s="196">
        <f>V_МО_2017_Пр_17!KE24-V_МО_1кв_Пр_17!KE24-V_МО_2кв_Пр_17!KE24-V_МО_3кв_Пр_17!KE24</f>
        <v>0</v>
      </c>
      <c r="KF24" s="196">
        <f>V_МО_2017_Пр_17!KF24-V_МО_1кв_Пр_17!KF24-V_МО_2кв_Пр_17!KF24-V_МО_3кв_Пр_17!KF24</f>
        <v>0</v>
      </c>
      <c r="KG24" s="196">
        <f>V_МО_2017_Пр_17!KG24-V_МО_1кв_Пр_17!KG24-V_МО_2кв_Пр_17!KG24-V_МО_3кв_Пр_17!KG24</f>
        <v>0</v>
      </c>
      <c r="KH24" s="196">
        <f>V_МО_2017_Пр_17!KH24-V_МО_1кв_Пр_17!KH24-V_МО_2кв_Пр_17!KH24-V_МО_3кв_Пр_17!KH24</f>
        <v>0</v>
      </c>
      <c r="KI24" s="196">
        <f>V_МО_2017_Пр_17!KI24-V_МО_1кв_Пр_17!KI24-V_МО_2кв_Пр_17!KI24-V_МО_3кв_Пр_17!KI24</f>
        <v>0</v>
      </c>
      <c r="KJ24" s="196">
        <f>V_МО_2017_Пр_17!KJ24-V_МО_1кв_Пр_17!KJ24-V_МО_2кв_Пр_17!KJ24-V_МО_3кв_Пр_17!KJ24</f>
        <v>0</v>
      </c>
      <c r="KK24" s="196">
        <f>V_МО_2017_Пр_17!KK24-V_МО_1кв_Пр_17!KK24-V_МО_2кв_Пр_17!KK24-V_МО_3кв_Пр_17!KK24</f>
        <v>0</v>
      </c>
      <c r="KL24" s="196">
        <f>V_МО_2017_Пр_17!KL24-V_МО_1кв_Пр_17!KL24-V_МО_2кв_Пр_17!KL24-V_МО_3кв_Пр_17!KL24</f>
        <v>0</v>
      </c>
      <c r="KM24" s="196">
        <f>V_МО_2017_Пр_17!KM24-V_МО_1кв_Пр_17!KM24-V_МО_2кв_Пр_17!KM24-V_МО_3кв_Пр_17!KM24</f>
        <v>0</v>
      </c>
      <c r="KN24" s="196">
        <f>V_МО_2017_Пр_17!KN24-V_МО_1кв_Пр_17!KN24-V_МО_2кв_Пр_17!KN24-V_МО_3кв_Пр_17!KN24</f>
        <v>0</v>
      </c>
      <c r="KO24" s="196">
        <f>V_МО_2017_Пр_17!KO24-V_МО_1кв_Пр_17!KO24-V_МО_2кв_Пр_17!KO24-V_МО_3кв_Пр_17!KO24</f>
        <v>0</v>
      </c>
      <c r="KP24" s="196">
        <f>V_МО_2017_Пр_17!KP24-V_МО_1кв_Пр_17!KP24-V_МО_2кв_Пр_17!KP24-V_МО_3кв_Пр_17!KP24</f>
        <v>0</v>
      </c>
      <c r="KQ24" s="196">
        <f>V_МО_2017_Пр_17!KQ24-V_МО_1кв_Пр_17!KQ24-V_МО_2кв_Пр_17!KQ24-V_МО_3кв_Пр_17!KQ24</f>
        <v>0</v>
      </c>
      <c r="KR24" s="196">
        <f>V_МО_2017_Пр_17!KR24-V_МО_1кв_Пр_17!KR24-V_МО_2кв_Пр_17!KR24-V_МО_3кв_Пр_17!KR24</f>
        <v>0</v>
      </c>
      <c r="KS24" s="196">
        <f>V_МО_2017_Пр_17!KS24-V_МО_1кв_Пр_17!KS24-V_МО_2кв_Пр_17!KS24-V_МО_3кв_Пр_17!KS24</f>
        <v>0</v>
      </c>
      <c r="KT24" s="196">
        <f>V_МО_2017_Пр_17!KT24-V_МО_1кв_Пр_17!KT24-V_МО_2кв_Пр_17!KT24-V_МО_3кв_Пр_17!KT24</f>
        <v>0</v>
      </c>
      <c r="KU24" s="196">
        <f>V_МО_2017_Пр_17!KU24-V_МО_1кв_Пр_17!KU24-V_МО_2кв_Пр_17!KU24-V_МО_3кв_Пр_17!KU24</f>
        <v>0</v>
      </c>
      <c r="KV24" s="196">
        <f>V_МО_2017_Пр_17!KV24-V_МО_1кв_Пр_17!KV24-V_МО_2кв_Пр_17!KV24-V_МО_3кв_Пр_17!KV24</f>
        <v>0</v>
      </c>
      <c r="KW24" s="196">
        <f>V_МО_2017_Пр_17!KW24-V_МО_1кв_Пр_17!KW24-V_МО_2кв_Пр_17!KW24-V_МО_3кв_Пр_17!KW24</f>
        <v>0</v>
      </c>
      <c r="KX24" s="196">
        <f>V_МО_2017_Пр_17!KX24-V_МО_1кв_Пр_17!KX24-V_МО_2кв_Пр_17!KX24-V_МО_3кв_Пр_17!KX24</f>
        <v>0</v>
      </c>
      <c r="KY24" s="196">
        <f>V_МО_2017_Пр_17!KY24-V_МО_1кв_Пр_17!KY24-V_МО_2кв_Пр_17!KY24-V_МО_3кв_Пр_17!KY24</f>
        <v>0</v>
      </c>
      <c r="KZ24" s="196">
        <f>V_МО_2017_Пр_17!KZ24-V_МО_1кв_Пр_17!KZ24-V_МО_2кв_Пр_17!KZ24-V_МО_3кв_Пр_17!KZ24</f>
        <v>0</v>
      </c>
      <c r="LA24" s="196">
        <f>V_МО_2017_Пр_17!LA24-V_МО_1кв_Пр_17!LA24-V_МО_2кв_Пр_17!LA24-V_МО_3кв_Пр_17!LA24</f>
        <v>0</v>
      </c>
      <c r="LB24" s="196">
        <f>V_МО_2017_Пр_17!LB24-V_МО_1кв_Пр_17!LB24-V_МО_2кв_Пр_17!LB24-V_МО_3кв_Пр_17!LB24</f>
        <v>0</v>
      </c>
      <c r="LC24" s="196">
        <f>V_МО_2017_Пр_17!LC24-V_МО_1кв_Пр_17!LC24-V_МО_2кв_Пр_17!LC24-V_МО_3кв_Пр_17!LC24</f>
        <v>0</v>
      </c>
      <c r="LD24" s="196">
        <f>V_МО_2017_Пр_17!LD24-V_МО_1кв_Пр_17!LD24-V_МО_2кв_Пр_17!LD24-V_МО_3кв_Пр_17!LD24</f>
        <v>0</v>
      </c>
      <c r="LE24" s="196">
        <f>V_МО_2017_Пр_17!LE24-V_МО_1кв_Пр_17!LE24-V_МО_2кв_Пр_17!LE24-V_МО_3кв_Пр_17!LE24</f>
        <v>0</v>
      </c>
      <c r="LF24" s="196">
        <f>V_МО_2017_Пр_17!LF24-V_МО_1кв_Пр_17!LF24-V_МО_2кв_Пр_17!LF24-V_МО_3кв_Пр_17!LF24</f>
        <v>0</v>
      </c>
      <c r="LG24" s="196">
        <f>V_МО_2017_Пр_17!LG24-V_МО_1кв_Пр_17!LG24-V_МО_2кв_Пр_17!LG24-V_МО_3кв_Пр_17!LG24</f>
        <v>0</v>
      </c>
      <c r="LH24" s="196">
        <f>V_МО_2017_Пр_17!LH24-V_МО_1кв_Пр_17!LH24-V_МО_2кв_Пр_17!LH24-V_МО_3кв_Пр_17!LH24</f>
        <v>0</v>
      </c>
      <c r="LI24" s="196">
        <f>V_МО_2017_Пр_17!LI24-V_МО_1кв_Пр_17!LI24-V_МО_2кв_Пр_17!LI24-V_МО_3кв_Пр_17!LI24</f>
        <v>0</v>
      </c>
      <c r="LJ24" s="196">
        <f>V_МО_2017_Пр_17!LJ24-V_МО_1кв_Пр_17!LJ24-V_МО_2кв_Пр_17!LJ24-V_МО_3кв_Пр_17!LJ24</f>
        <v>0</v>
      </c>
      <c r="LK24" s="196">
        <f>V_МО_2017_Пр_17!LK24-V_МО_1кв_Пр_17!LK24-V_МО_2кв_Пр_17!LK24-V_МО_3кв_Пр_17!LK24</f>
        <v>0</v>
      </c>
      <c r="LL24" s="196">
        <f>V_МО_2017_Пр_17!LL24-V_МО_1кв_Пр_17!LL24-V_МО_2кв_Пр_17!LL24-V_МО_3кв_Пр_17!LL24</f>
        <v>0</v>
      </c>
      <c r="LM24" s="196">
        <f>V_МО_2017_Пр_17!LM24-V_МО_1кв_Пр_17!LM24-V_МО_2кв_Пр_17!LM24-V_МО_3кв_Пр_17!LM24</f>
        <v>0</v>
      </c>
      <c r="LN24" s="196">
        <f>V_МО_2017_Пр_17!LN24-V_МО_1кв_Пр_17!LN24-V_МО_2кв_Пр_17!LN24-V_МО_3кв_Пр_17!LN24</f>
        <v>0</v>
      </c>
      <c r="LO24" s="196">
        <f>V_МО_2017_Пр_17!LO24-V_МО_1кв_Пр_17!LO24-V_МО_2кв_Пр_17!LO24-V_МО_3кв_Пр_17!LO24</f>
        <v>0</v>
      </c>
      <c r="LP24" s="196">
        <f>V_МО_2017_Пр_17!LP24-V_МО_1кв_Пр_17!LP24-V_МО_2кв_Пр_17!LP24-V_МО_3кв_Пр_17!LP24</f>
        <v>0</v>
      </c>
      <c r="LQ24" s="196">
        <f>V_МО_2017_Пр_17!LQ24-V_МО_1кв_Пр_17!LQ24-V_МО_2кв_Пр_17!LQ24-V_МО_3кв_Пр_17!LQ24</f>
        <v>0</v>
      </c>
      <c r="LR24" s="196">
        <f>V_МО_2017_Пр_17!LR24-V_МО_1кв_Пр_17!LR24-V_МО_2кв_Пр_17!LR24-V_МО_3кв_Пр_17!LR24</f>
        <v>0</v>
      </c>
      <c r="LS24" s="196">
        <f>V_МО_2017_Пр_17!LS24-V_МО_1кв_Пр_17!LS24-V_МО_2кв_Пр_17!LS24-V_МО_3кв_Пр_17!LS24</f>
        <v>0</v>
      </c>
      <c r="LT24" s="196">
        <f>V_МО_2017_Пр_17!LT24-V_МО_1кв_Пр_17!LT24-V_МО_2кв_Пр_17!LT24-V_МО_3кв_Пр_17!LT24</f>
        <v>0</v>
      </c>
      <c r="LU24" s="196">
        <f>V_МО_2017_Пр_17!LU24-V_МО_1кв_Пр_17!LU24-V_МО_2кв_Пр_17!LU24-V_МО_3кв_Пр_17!LU24</f>
        <v>0</v>
      </c>
      <c r="LV24" s="196">
        <f>V_МО_2017_Пр_17!LV24-V_МО_1кв_Пр_17!LV24-V_МО_2кв_Пр_17!LV24-V_МО_3кв_Пр_17!LV24</f>
        <v>0</v>
      </c>
      <c r="LW24" s="196">
        <f>V_МО_2017_Пр_17!LW24-V_МО_1кв_Пр_17!LW24-V_МО_2кв_Пр_17!LW24-V_МО_3кв_Пр_17!LW24</f>
        <v>0</v>
      </c>
      <c r="LX24" s="196">
        <f>V_МО_2017_Пр_17!LX24-V_МО_1кв_Пр_17!LX24-V_МО_2кв_Пр_17!LX24-V_МО_3кв_Пр_17!LX24</f>
        <v>0</v>
      </c>
      <c r="LY24" s="196">
        <f>V_МО_2017_Пр_17!LY24-V_МО_1кв_Пр_17!LY24-V_МО_2кв_Пр_17!LY24-V_МО_3кв_Пр_17!LY24</f>
        <v>0</v>
      </c>
      <c r="LZ24" s="196">
        <f>V_МО_2017_Пр_17!LZ24-V_МО_1кв_Пр_17!LZ24-V_МО_2кв_Пр_17!LZ24-V_МО_3кв_Пр_17!LZ24</f>
        <v>0</v>
      </c>
      <c r="MA24" s="196">
        <f>V_МО_2017_Пр_17!MA24-V_МО_1кв_Пр_17!MA24-V_МО_2кв_Пр_17!MA24-V_МО_3кв_Пр_17!MA24</f>
        <v>0</v>
      </c>
      <c r="MB24" s="196">
        <f>V_МО_2017_Пр_17!MB24-V_МО_1кв_Пр_17!MB24-V_МО_2кв_Пр_17!MB24-V_МО_3кв_Пр_17!MB24</f>
        <v>0</v>
      </c>
      <c r="MC24" s="196">
        <f>V_МО_2017_Пр_17!MC24-V_МО_1кв_Пр_17!MC24-V_МО_2кв_Пр_17!MC24-V_МО_3кв_Пр_17!MC24</f>
        <v>0</v>
      </c>
      <c r="MD24" s="196">
        <f>V_МО_2017_Пр_17!MD24-V_МО_1кв_Пр_17!MD24-V_МО_2кв_Пр_17!MD24-V_МО_3кв_Пр_17!MD24</f>
        <v>0</v>
      </c>
      <c r="ME24" s="196">
        <f>V_МО_2017_Пр_17!ME24-V_МО_1кв_Пр_17!ME24-V_МО_2кв_Пр_17!ME24-V_МО_3кв_Пр_17!ME24</f>
        <v>0</v>
      </c>
      <c r="MF24" s="196">
        <f>V_МО_2017_Пр_17!MF24-V_МО_1кв_Пр_17!MF24-V_МО_2кв_Пр_17!MF24-V_МО_3кв_Пр_17!MF24</f>
        <v>0</v>
      </c>
      <c r="MG24" s="196">
        <f>V_МО_2017_Пр_17!MG24-V_МО_1кв_Пр_17!MG24-V_МО_2кв_Пр_17!MG24-V_МО_3кв_Пр_17!MG24</f>
        <v>0</v>
      </c>
      <c r="MH24" s="196">
        <f>V_МО_2017_Пр_17!MH24-V_МО_1кв_Пр_17!MH24-V_МО_2кв_Пр_17!MH24-V_МО_3кв_Пр_17!MH24</f>
        <v>0</v>
      </c>
      <c r="MI24" s="196">
        <f>V_МО_2017_Пр_17!MI24-V_МО_1кв_Пр_17!MI24-V_МО_2кв_Пр_17!MI24-V_МО_3кв_Пр_17!MI24</f>
        <v>0</v>
      </c>
      <c r="MJ24" s="196">
        <f>V_МО_2017_Пр_17!MJ24-V_МО_1кв_Пр_17!MJ24-V_МО_2кв_Пр_17!MJ24-V_МО_3кв_Пр_17!MJ24</f>
        <v>0</v>
      </c>
      <c r="MK24" s="196">
        <f>V_МО_2017_Пр_17!MK24-V_МО_1кв_Пр_17!MK24-V_МО_2кв_Пр_17!MK24-V_МО_3кв_Пр_17!MK24</f>
        <v>0</v>
      </c>
      <c r="ML24" s="196">
        <f>V_МО_2017_Пр_17!ML24-V_МО_1кв_Пр_17!ML24-V_МО_2кв_Пр_17!ML24-V_МО_3кв_Пр_17!ML24</f>
        <v>0</v>
      </c>
      <c r="MM24" s="196">
        <f>V_МО_2017_Пр_17!MM24-V_МО_1кв_Пр_17!MM24-V_МО_2кв_Пр_17!MM24-V_МО_3кв_Пр_17!MM24</f>
        <v>0</v>
      </c>
      <c r="MN24" s="196">
        <f>V_МО_2017_Пр_17!MN24-V_МО_1кв_Пр_17!MN24-V_МО_2кв_Пр_17!MN24-V_МО_3кв_Пр_17!MN24</f>
        <v>0</v>
      </c>
      <c r="MO24" s="196">
        <f>V_МО_2017_Пр_17!MO24-V_МО_1кв_Пр_17!MO24-V_МО_2кв_Пр_17!MO24-V_МО_3кв_Пр_17!MO24</f>
        <v>0</v>
      </c>
      <c r="MP24" s="196">
        <f>V_МО_2017_Пр_17!MP24-V_МО_1кв_Пр_17!MP24-V_МО_2кв_Пр_17!MP24-V_МО_3кв_Пр_17!MP24</f>
        <v>0</v>
      </c>
      <c r="MQ24" s="196">
        <f>V_МО_2017_Пр_17!MQ24-V_МО_1кв_Пр_17!MQ24-V_МО_2кв_Пр_17!MQ24-V_МО_3кв_Пр_17!MQ24</f>
        <v>0</v>
      </c>
      <c r="MR24" s="196">
        <f>V_МО_2017_Пр_17!MR24-V_МО_1кв_Пр_17!MR24-V_МО_2кв_Пр_17!MR24-V_МО_3кв_Пр_17!MR24</f>
        <v>0</v>
      </c>
      <c r="MS24" s="196">
        <f>V_МО_2017_Пр_17!MS24-V_МО_1кв_Пр_17!MS24-V_МО_2кв_Пр_17!MS24-V_МО_3кв_Пр_17!MS24</f>
        <v>0</v>
      </c>
      <c r="MT24" s="196">
        <f>V_МО_2017_Пр_17!MT24-V_МО_1кв_Пр_17!MT24-V_МО_2кв_Пр_17!MT24-V_МО_3кв_Пр_17!MT24</f>
        <v>0</v>
      </c>
      <c r="MU24" s="196">
        <f>V_МО_2017_Пр_17!MU24-V_МО_1кв_Пр_17!MU24-V_МО_2кв_Пр_17!MU24-V_МО_3кв_Пр_17!MU24</f>
        <v>0</v>
      </c>
      <c r="MV24" s="196">
        <f>V_МО_2017_Пр_17!MV24-V_МО_1кв_Пр_17!MV24-V_МО_2кв_Пр_17!MV24-V_МО_3кв_Пр_17!MV24</f>
        <v>0</v>
      </c>
      <c r="MW24" s="196">
        <f>V_МО_2017_Пр_17!MW24-V_МО_1кв_Пр_17!MW24-V_МО_2кв_Пр_17!MW24-V_МО_3кв_Пр_17!MW24</f>
        <v>0</v>
      </c>
      <c r="MX24" s="196">
        <f>V_МО_2017_Пр_17!MX24-V_МО_1кв_Пр_17!MX24-V_МО_2кв_Пр_17!MX24-V_МО_3кв_Пр_17!MX24</f>
        <v>0</v>
      </c>
      <c r="MY24" s="196">
        <f>V_МО_2017_Пр_17!MY24-V_МО_1кв_Пр_17!MY24-V_МО_2кв_Пр_17!MY24-V_МО_3кв_Пр_17!MY24</f>
        <v>0</v>
      </c>
      <c r="MZ24" s="196">
        <f>V_МО_2017_Пр_17!MZ24-V_МО_1кв_Пр_17!MZ24-V_МО_2кв_Пр_17!MZ24-V_МО_3кв_Пр_17!MZ24</f>
        <v>0</v>
      </c>
      <c r="NA24" s="196">
        <f>V_МО_2017_Пр_17!NA24-V_МО_1кв_Пр_17!NA24-V_МО_2кв_Пр_17!NA24-V_МО_3кв_Пр_17!NA24</f>
        <v>0</v>
      </c>
      <c r="NB24" s="196">
        <f>V_МО_2017_Пр_17!NB24-V_МО_1кв_Пр_17!NB24-V_МО_2кв_Пр_17!NB24-V_МО_3кв_Пр_17!NB24</f>
        <v>0</v>
      </c>
      <c r="NC24" s="196">
        <f>V_МО_2017_Пр_17!NC24-V_МО_1кв_Пр_17!NC24-V_МО_2кв_Пр_17!NC24-V_МО_3кв_Пр_17!NC24</f>
        <v>0</v>
      </c>
      <c r="ND24" s="196">
        <f>V_МО_2017_Пр_17!ND24-V_МО_1кв_Пр_17!ND24-V_МО_2кв_Пр_17!ND24-V_МО_3кв_Пр_17!ND24</f>
        <v>0</v>
      </c>
      <c r="NE24" s="196">
        <f>V_МО_2017_Пр_17!NE24-V_МО_1кв_Пр_17!NE24-V_МО_2кв_Пр_17!NE24-V_МО_3кв_Пр_17!NE24</f>
        <v>0</v>
      </c>
      <c r="NF24" s="196">
        <f>V_МО_2017_Пр_17!NF24-V_МО_1кв_Пр_17!NF24-V_МО_2кв_Пр_17!NF24-V_МО_3кв_Пр_17!NF24</f>
        <v>0</v>
      </c>
      <c r="NG24" s="196">
        <f>V_МО_2017_Пр_17!NG24-V_МО_1кв_Пр_17!NG24-V_МО_2кв_Пр_17!NG24-V_МО_3кв_Пр_17!NG24</f>
        <v>0</v>
      </c>
      <c r="NH24" s="196">
        <f>V_МО_2017_Пр_17!NH24-V_МО_1кв_Пр_17!NH24-V_МО_2кв_Пр_17!NH24-V_МО_3кв_Пр_17!NH24</f>
        <v>0</v>
      </c>
      <c r="NI24" s="196">
        <f>V_МО_2017_Пр_17!NI24-V_МО_1кв_Пр_17!NI24-V_МО_2кв_Пр_17!NI24-V_МО_3кв_Пр_17!NI24</f>
        <v>0</v>
      </c>
      <c r="NJ24" s="196">
        <f>V_МО_2017_Пр_17!NJ24-V_МО_1кв_Пр_17!NJ24-V_МО_2кв_Пр_17!NJ24-V_МО_3кв_Пр_17!NJ24</f>
        <v>0</v>
      </c>
      <c r="NK24" s="196">
        <f>V_МО_2017_Пр_17!NK24-V_МО_1кв_Пр_17!NK24-V_МО_2кв_Пр_17!NK24-V_МО_3кв_Пр_17!NK24</f>
        <v>0</v>
      </c>
      <c r="NL24" s="196">
        <f>V_МО_2017_Пр_17!NL24-V_МО_1кв_Пр_17!NL24-V_МО_2кв_Пр_17!NL24-V_МО_3кв_Пр_17!NL24</f>
        <v>0</v>
      </c>
      <c r="NM24" s="196">
        <f>V_МО_2017_Пр_17!NM24-V_МО_1кв_Пр_17!NM24-V_МО_2кв_Пр_17!NM24-V_МО_3кв_Пр_17!NM24</f>
        <v>0</v>
      </c>
      <c r="NN24" s="196">
        <f>V_МО_2017_Пр_17!NN24-V_МО_1кв_Пр_17!NN24-V_МО_2кв_Пр_17!NN24-V_МО_3кв_Пр_17!NN24</f>
        <v>0</v>
      </c>
      <c r="NO24" s="196">
        <f>V_МО_2017_Пр_17!NO24-V_МО_1кв_Пр_17!NO24-V_МО_2кв_Пр_17!NO24-V_МО_3кв_Пр_17!NO24</f>
        <v>0</v>
      </c>
      <c r="NP24" s="196">
        <f>V_МО_2017_Пр_17!NP24-V_МО_1кв_Пр_17!NP24-V_МО_2кв_Пр_17!NP24-V_МО_3кв_Пр_17!NP24</f>
        <v>0</v>
      </c>
      <c r="NQ24" s="196">
        <f>V_МО_2017_Пр_17!NQ24-V_МО_1кв_Пр_17!NQ24-V_МО_2кв_Пр_17!NQ24-V_МО_3кв_Пр_17!NQ24</f>
        <v>0</v>
      </c>
      <c r="NR24" s="196">
        <f>V_МО_2017_Пр_17!NR24-V_МО_1кв_Пр_17!NR24-V_МО_2кв_Пр_17!NR24-V_МО_3кв_Пр_17!NR24</f>
        <v>0</v>
      </c>
      <c r="NS24" s="196">
        <f>V_МО_2017_Пр_17!NS24-V_МО_1кв_Пр_17!NS24-V_МО_2кв_Пр_17!NS24-V_МО_3кв_Пр_17!NS24</f>
        <v>0</v>
      </c>
      <c r="NT24" s="196">
        <f>V_МО_2017_Пр_17!NT24-V_МО_1кв_Пр_17!NT24-V_МО_2кв_Пр_17!NT24-V_МО_3кв_Пр_17!NT24</f>
        <v>0</v>
      </c>
      <c r="NU24" s="196">
        <f>V_МО_2017_Пр_17!NU24-V_МО_1кв_Пр_17!NU24-V_МО_2кв_Пр_17!NU24-V_МО_3кв_Пр_17!NU24</f>
        <v>0</v>
      </c>
      <c r="NV24" s="196">
        <f>V_МО_2017_Пр_17!NV24-V_МО_1кв_Пр_17!NV24-V_МО_2кв_Пр_17!NV24-V_МО_3кв_Пр_17!NV24</f>
        <v>0</v>
      </c>
      <c r="NW24" s="196">
        <f>V_МО_2017_Пр_17!NW24-V_МО_1кв_Пр_17!NW24-V_МО_2кв_Пр_17!NW24-V_МО_3кв_Пр_17!NW24</f>
        <v>0</v>
      </c>
      <c r="NX24" s="196">
        <f>V_МО_2017_Пр_17!NX24-V_МО_1кв_Пр_17!NX24-V_МО_2кв_Пр_17!NX24-V_МО_3кв_Пр_17!NX24</f>
        <v>0</v>
      </c>
      <c r="NY24" s="196">
        <f>V_МО_2017_Пр_17!NY24-V_МО_1кв_Пр_17!NY24-V_МО_2кв_Пр_17!NY24-V_МО_3кв_Пр_17!NY24</f>
        <v>0</v>
      </c>
      <c r="NZ24" s="196">
        <f>V_МО_2017_Пр_17!NZ24-V_МО_1кв_Пр_17!NZ24-V_МО_2кв_Пр_17!NZ24-V_МО_3кв_Пр_17!NZ24</f>
        <v>0</v>
      </c>
      <c r="OA24" s="196">
        <f>V_МО_2017_Пр_17!OA24-V_МО_1кв_Пр_17!OA24-V_МО_2кв_Пр_17!OA24-V_МО_3кв_Пр_17!OA24</f>
        <v>0</v>
      </c>
      <c r="OB24" s="196">
        <f>V_МО_2017_Пр_17!OB24-V_МО_1кв_Пр_17!OB24-V_МО_2кв_Пр_17!OB24-V_МО_3кв_Пр_17!OB24</f>
        <v>0</v>
      </c>
      <c r="OC24" s="196">
        <f>V_МО_2017_Пр_17!OC24-V_МО_1кв_Пр_17!OC24-V_МО_2кв_Пр_17!OC24-V_МО_3кв_Пр_17!OC24</f>
        <v>0</v>
      </c>
      <c r="OD24" s="196">
        <f>V_МО_2017_Пр_17!OD24-V_МО_1кв_Пр_17!OD24-V_МО_2кв_Пр_17!OD24-V_МО_3кв_Пр_17!OD24</f>
        <v>0</v>
      </c>
      <c r="OE24" s="196">
        <f>V_МО_2017_Пр_17!OE24-V_МО_1кв_Пр_17!OE24-V_МО_2кв_Пр_17!OE24-V_МО_3кв_Пр_17!OE24</f>
        <v>0</v>
      </c>
      <c r="OF24" s="196">
        <f>V_МО_2017_Пр_17!OF24-V_МО_1кв_Пр_17!OF24-V_МО_2кв_Пр_17!OF24-V_МО_3кв_Пр_17!OF24</f>
        <v>0</v>
      </c>
      <c r="OG24" s="196">
        <f>V_МО_2017_Пр_17!OG24-V_МО_1кв_Пр_17!OG24-V_МО_2кв_Пр_17!OG24-V_МО_3кв_Пр_17!OG24</f>
        <v>0</v>
      </c>
      <c r="OH24" s="196">
        <f>V_МО_2017_Пр_17!OH24-V_МО_1кв_Пр_17!OH24-V_МО_2кв_Пр_17!OH24-V_МО_3кв_Пр_17!OH24</f>
        <v>0</v>
      </c>
      <c r="OI24" s="196">
        <f>V_МО_2017_Пр_17!OI24-V_МО_1кв_Пр_17!OI24-V_МО_2кв_Пр_17!OI24-V_МО_3кв_Пр_17!OI24</f>
        <v>0</v>
      </c>
      <c r="OJ24" s="196">
        <f>V_МО_2017_Пр_17!OJ24-V_МО_1кв_Пр_17!OJ24-V_МО_2кв_Пр_17!OJ24-V_МО_3кв_Пр_17!OJ24</f>
        <v>0</v>
      </c>
      <c r="OK24" s="196">
        <f>V_МО_2017_Пр_17!OK24-V_МО_1кв_Пр_17!OK24-V_МО_2кв_Пр_17!OK24-V_МО_3кв_Пр_17!OK24</f>
        <v>0</v>
      </c>
      <c r="OL24" s="196">
        <f>V_МО_2017_Пр_17!OL24-V_МО_1кв_Пр_17!OL24-V_МО_2кв_Пр_17!OL24-V_МО_3кв_Пр_17!OL24</f>
        <v>0</v>
      </c>
      <c r="OM24" s="196">
        <f>V_МО_2017_Пр_17!OM24-V_МО_1кв_Пр_17!OM24-V_МО_2кв_Пр_17!OM24-V_МО_3кв_Пр_17!OM24</f>
        <v>0</v>
      </c>
      <c r="ON24" s="196">
        <f>V_МО_2017_Пр_17!ON24-V_МО_1кв_Пр_17!ON24-V_МО_2кв_Пр_17!ON24-V_МО_3кв_Пр_17!ON24</f>
        <v>0</v>
      </c>
      <c r="OO24" s="196">
        <f>V_МО_2017_Пр_17!OO24-V_МО_1кв_Пр_17!OO24-V_МО_2кв_Пр_17!OO24-V_МО_3кв_Пр_17!OO24</f>
        <v>0</v>
      </c>
      <c r="OP24" s="196">
        <f>V_МО_2017_Пр_17!OP24-V_МО_1кв_Пр_17!OP24-V_МО_2кв_Пр_17!OP24-V_МО_3кв_Пр_17!OP24</f>
        <v>0</v>
      </c>
      <c r="OQ24" s="196">
        <f>V_МО_2017_Пр_17!OQ24-V_МО_1кв_Пр_17!OQ24-V_МО_2кв_Пр_17!OQ24-V_МО_3кв_Пр_17!OQ24</f>
        <v>0</v>
      </c>
      <c r="OR24" s="196">
        <f>V_МО_2017_Пр_17!OR24-V_МО_1кв_Пр_17!OR24-V_МО_2кв_Пр_17!OR24-V_МО_3кв_Пр_17!OR24</f>
        <v>0</v>
      </c>
      <c r="OS24" s="196">
        <f>V_МО_2017_Пр_17!OS24-V_МО_1кв_Пр_17!OS24-V_МО_2кв_Пр_17!OS24-V_МО_3кв_Пр_17!OS24</f>
        <v>0</v>
      </c>
      <c r="OT24" s="196">
        <f>V_МО_2017_Пр_17!OT24-V_МО_1кв_Пр_17!OT24-V_МО_2кв_Пр_17!OT24-V_МО_3кв_Пр_17!OT24</f>
        <v>0</v>
      </c>
      <c r="OU24" s="196">
        <f>V_МО_2017_Пр_17!OU24-V_МО_1кв_Пр_17!OU24-V_МО_2кв_Пр_17!OU24-V_МО_3кв_Пр_17!OU24</f>
        <v>0</v>
      </c>
      <c r="OV24" s="196">
        <f>V_МО_2017_Пр_17!OV24-V_МО_1кв_Пр_17!OV24-V_МО_2кв_Пр_17!OV24-V_МО_3кв_Пр_17!OV24</f>
        <v>0</v>
      </c>
      <c r="OW24" s="196">
        <f>V_МО_2017_Пр_17!OW24-V_МО_1кв_Пр_17!OW24-V_МО_2кв_Пр_17!OW24-V_МО_3кв_Пр_17!OW24</f>
        <v>0</v>
      </c>
      <c r="OX24" s="196">
        <f>V_МО_2017_Пр_17!OX24-V_МО_1кв_Пр_17!OX24-V_МО_2кв_Пр_17!OX24-V_МО_3кв_Пр_17!OX24</f>
        <v>0</v>
      </c>
      <c r="OY24" s="196">
        <f>V_МО_2017_Пр_17!OY24-V_МО_1кв_Пр_17!OY24-V_МО_2кв_Пр_17!OY24-V_МО_3кв_Пр_17!OY24</f>
        <v>0</v>
      </c>
      <c r="OZ24" s="196">
        <f>V_МО_2017_Пр_17!OZ24-V_МО_1кв_Пр_17!OZ24-V_МО_2кв_Пр_17!OZ24-V_МО_3кв_Пр_17!OZ24</f>
        <v>0</v>
      </c>
      <c r="PA24" s="196">
        <f>V_МО_2017_Пр_17!PA24-V_МО_1кв_Пр_17!PA24-V_МО_2кв_Пр_17!PA24-V_МО_3кв_Пр_17!PA24</f>
        <v>0</v>
      </c>
      <c r="PB24" s="196">
        <f>V_МО_2017_Пр_17!PB24-V_МО_1кв_Пр_17!PB24-V_МО_2кв_Пр_17!PB24-V_МО_3кв_Пр_17!PB24</f>
        <v>0</v>
      </c>
      <c r="PC24" s="196">
        <f>V_МО_2017_Пр_17!PC24-V_МО_1кв_Пр_17!PC24-V_МО_2кв_Пр_17!PC24-V_МО_3кв_Пр_17!PC24</f>
        <v>0</v>
      </c>
      <c r="PD24" s="196">
        <f>V_МО_2017_Пр_17!PD24-V_МО_1кв_Пр_17!PD24-V_МО_2кв_Пр_17!PD24-V_МО_3кв_Пр_17!PD24</f>
        <v>0</v>
      </c>
      <c r="PE24" s="196">
        <f>V_МО_2017_Пр_17!PE24-V_МО_1кв_Пр_17!PE24-V_МО_2кв_Пр_17!PE24-V_МО_3кв_Пр_17!PE24</f>
        <v>0</v>
      </c>
      <c r="PF24" s="196">
        <f>V_МО_2017_Пр_17!PF24-V_МО_1кв_Пр_17!PF24-V_МО_2кв_Пр_17!PF24-V_МО_3кв_Пр_17!PF24</f>
        <v>0</v>
      </c>
      <c r="PG24" s="196">
        <f>V_МО_2017_Пр_17!PG24-V_МО_1кв_Пр_17!PG24-V_МО_2кв_Пр_17!PG24-V_МО_3кв_Пр_17!PG24</f>
        <v>0</v>
      </c>
      <c r="PH24" s="196">
        <f>V_МО_2017_Пр_17!PH24-V_МО_1кв_Пр_17!PH24-V_МО_2кв_Пр_17!PH24-V_МО_3кв_Пр_17!PH24</f>
        <v>0</v>
      </c>
      <c r="PI24" s="196">
        <f>V_МО_2017_Пр_17!PI24-V_МО_1кв_Пр_17!PI24-V_МО_2кв_Пр_17!PI24-V_МО_3кв_Пр_17!PI24</f>
        <v>0</v>
      </c>
      <c r="PJ24" s="196">
        <f>V_МО_2017_Пр_17!PJ24-V_МО_1кв_Пр_17!PJ24-V_МО_2кв_Пр_17!PJ24-V_МО_3кв_Пр_17!PJ24</f>
        <v>0</v>
      </c>
      <c r="PK24" s="196">
        <f>V_МО_2017_Пр_17!PK24-V_МО_1кв_Пр_17!PK24-V_МО_2кв_Пр_17!PK24-V_МО_3кв_Пр_17!PK24</f>
        <v>0</v>
      </c>
      <c r="PL24" s="196">
        <f>V_МО_2017_Пр_17!PL24-V_МО_1кв_Пр_17!PL24-V_МО_2кв_Пр_17!PL24-V_МО_3кв_Пр_17!PL24</f>
        <v>0</v>
      </c>
      <c r="PM24" s="196">
        <f>V_МО_2017_Пр_17!PM24-V_МО_1кв_Пр_17!PM24-V_МО_2кв_Пр_17!PM24-V_МО_3кв_Пр_17!PM24</f>
        <v>0</v>
      </c>
      <c r="PN24" s="196">
        <f>V_МО_2017_Пр_17!PN24-V_МО_1кв_Пр_17!PN24-V_МО_2кв_Пр_17!PN24-V_МО_3кв_Пр_17!PN24</f>
        <v>0</v>
      </c>
      <c r="PO24" s="196">
        <f>V_МО_2017_Пр_17!PO24-V_МО_1кв_Пр_17!PO24-V_МО_2кв_Пр_17!PO24-V_МО_3кв_Пр_17!PO24</f>
        <v>0</v>
      </c>
      <c r="PP24" s="196">
        <f>V_МО_2017_Пр_17!PP24-V_МО_1кв_Пр_17!PP24-V_МО_2кв_Пр_17!PP24-V_МО_3кв_Пр_17!PP24</f>
        <v>0</v>
      </c>
      <c r="PQ24" s="196">
        <f>V_МО_2017_Пр_17!PQ24-V_МО_1кв_Пр_17!PQ24-V_МО_2кв_Пр_17!PQ24-V_МО_3кв_Пр_17!PQ24</f>
        <v>0</v>
      </c>
      <c r="PR24" s="196">
        <f>V_МО_2017_Пр_17!PR24-V_МО_1кв_Пр_17!PR24-V_МО_2кв_Пр_17!PR24-V_МО_3кв_Пр_17!PR24</f>
        <v>0</v>
      </c>
      <c r="PS24" s="196">
        <f>V_МО_2017_Пр_17!PS24-V_МО_1кв_Пр_17!PS24-V_МО_2кв_Пр_17!PS24-V_МО_3кв_Пр_17!PS24</f>
        <v>0</v>
      </c>
      <c r="PT24" s="196">
        <f>V_МО_2017_Пр_17!PT24-V_МО_1кв_Пр_17!PT24-V_МО_2кв_Пр_17!PT24-V_МО_3кв_Пр_17!PT24</f>
        <v>0</v>
      </c>
      <c r="PU24" s="196">
        <f>V_МО_2017_Пр_17!PU24-V_МО_1кв_Пр_17!PU24-V_МО_2кв_Пр_17!PU24-V_МО_3кв_Пр_17!PU24</f>
        <v>0</v>
      </c>
      <c r="PV24" s="196">
        <f>V_МО_2017_Пр_17!PV24-V_МО_1кв_Пр_17!PV24-V_МО_2кв_Пр_17!PV24-V_МО_3кв_Пр_17!PV24</f>
        <v>0</v>
      </c>
      <c r="PW24" s="196">
        <f>V_МО_2017_Пр_17!PW24-V_МО_1кв_Пр_17!PW24-V_МО_2кв_Пр_17!PW24-V_МО_3кв_Пр_17!PW24</f>
        <v>0</v>
      </c>
      <c r="PX24" s="196">
        <f>V_МО_2017_Пр_17!PX24-V_МО_1кв_Пр_17!PX24-V_МО_2кв_Пр_17!PX24-V_МО_3кв_Пр_17!PX24</f>
        <v>0</v>
      </c>
      <c r="PY24" s="196">
        <f>V_МО_2017_Пр_17!PY24-V_МО_1кв_Пр_17!PY24-V_МО_2кв_Пр_17!PY24-V_МО_3кв_Пр_17!PY24</f>
        <v>0</v>
      </c>
      <c r="PZ24" s="196">
        <f>V_МО_2017_Пр_17!PZ24-V_МО_1кв_Пр_17!PZ24-V_МО_2кв_Пр_17!PZ24-V_МО_3кв_Пр_17!PZ24</f>
        <v>0</v>
      </c>
      <c r="QA24" s="196">
        <f>V_МО_2017_Пр_17!QA24-V_МО_1кв_Пр_17!QA24-V_МО_2кв_Пр_17!QA24-V_МО_3кв_Пр_17!QA24</f>
        <v>0</v>
      </c>
      <c r="QB24" s="196">
        <f>V_МО_2017_Пр_17!QB24-V_МО_1кв_Пр_17!QB24-V_МО_2кв_Пр_17!QB24-V_МО_3кв_Пр_17!QB24</f>
        <v>0</v>
      </c>
      <c r="QC24" s="196">
        <f>V_МО_2017_Пр_17!QC24-V_МО_1кв_Пр_17!QC24-V_МО_2кв_Пр_17!QC24-V_МО_3кв_Пр_17!QC24</f>
        <v>0</v>
      </c>
      <c r="QD24" s="196">
        <f>V_МО_2017_Пр_17!QD24-V_МО_1кв_Пр_17!QD24-V_МО_2кв_Пр_17!QD24-V_МО_3кв_Пр_17!QD24</f>
        <v>0</v>
      </c>
      <c r="QE24" s="196">
        <f>V_МО_2017_Пр_17!QE24-V_МО_1кв_Пр_17!QE24-V_МО_2кв_Пр_17!QE24-V_МО_3кв_Пр_17!QE24</f>
        <v>0</v>
      </c>
      <c r="QF24" s="196">
        <f>V_МО_2017_Пр_17!QF24-V_МО_1кв_Пр_17!QF24-V_МО_2кв_Пр_17!QF24-V_МО_3кв_Пр_17!QF24</f>
        <v>0</v>
      </c>
      <c r="QG24" s="196">
        <f>V_МО_2017_Пр_17!QG24-V_МО_1кв_Пр_17!QG24-V_МО_2кв_Пр_17!QG24-V_МО_3кв_Пр_17!QG24</f>
        <v>0</v>
      </c>
      <c r="QH24" s="196">
        <f>V_МО_2017_Пр_17!QH24-V_МО_1кв_Пр_17!QH24-V_МО_2кв_Пр_17!QH24-V_МО_3кв_Пр_17!QH24</f>
        <v>0</v>
      </c>
      <c r="QI24" s="196">
        <f>V_МО_2017_Пр_17!QI24-V_МО_1кв_Пр_17!QI24-V_МО_2кв_Пр_17!QI24-V_МО_3кв_Пр_17!QI24</f>
        <v>0</v>
      </c>
      <c r="QJ24" s="196">
        <f>V_МО_2017_Пр_17!QJ24-V_МО_1кв_Пр_17!QJ24-V_МО_2кв_Пр_17!QJ24-V_МО_3кв_Пр_17!QJ24</f>
        <v>0</v>
      </c>
      <c r="QK24" s="196">
        <f>V_МО_2017_Пр_17!QK24-V_МО_1кв_Пр_17!QK24-V_МО_2кв_Пр_17!QK24-V_МО_3кв_Пр_17!QK24</f>
        <v>0</v>
      </c>
      <c r="QL24" s="196">
        <f>V_МО_2017_Пр_17!QL24-V_МО_1кв_Пр_17!QL24-V_МО_2кв_Пр_17!QL24-V_МО_3кв_Пр_17!QL24</f>
        <v>0</v>
      </c>
      <c r="QM24" s="196">
        <f>V_МО_2017_Пр_17!QM24-V_МО_1кв_Пр_17!QM24-V_МО_2кв_Пр_17!QM24-V_МО_3кв_Пр_17!QM24</f>
        <v>0</v>
      </c>
      <c r="QN24" s="196">
        <f>V_МО_2017_Пр_17!QN24-V_МО_1кв_Пр_17!QN24-V_МО_2кв_Пр_17!QN24-V_МО_3кв_Пр_17!QN24</f>
        <v>0</v>
      </c>
      <c r="QO24" s="196">
        <f>V_МО_2017_Пр_17!QO24-V_МО_1кв_Пр_17!QO24-V_МО_2кв_Пр_17!QO24-V_МО_3кв_Пр_17!QO24</f>
        <v>0</v>
      </c>
      <c r="QP24" s="196">
        <f>V_МО_2017_Пр_17!QP24-V_МО_1кв_Пр_17!QP24-V_МО_2кв_Пр_17!QP24-V_МО_3кв_Пр_17!QP24</f>
        <v>0</v>
      </c>
      <c r="QQ24" s="196">
        <f>V_МО_2017_Пр_17!QQ24-V_МО_1кв_Пр_17!QQ24-V_МО_2кв_Пр_17!QQ24-V_МО_3кв_Пр_17!QQ24</f>
        <v>0</v>
      </c>
      <c r="QR24" s="196">
        <f>V_МО_2017_Пр_17!QR24-V_МО_1кв_Пр_17!QR24-V_МО_2кв_Пр_17!QR24-V_МО_3кв_Пр_17!QR24</f>
        <v>0</v>
      </c>
      <c r="QS24" s="196">
        <f>V_МО_2017_Пр_17!QS24-V_МО_1кв_Пр_17!QS24-V_МО_2кв_Пр_17!QS24-V_МО_3кв_Пр_17!QS24</f>
        <v>0</v>
      </c>
      <c r="QT24" s="196">
        <f>V_МО_2017_Пр_17!QT24-V_МО_1кв_Пр_17!QT24-V_МО_2кв_Пр_17!QT24-V_МО_3кв_Пр_17!QT24</f>
        <v>0</v>
      </c>
      <c r="QU24" s="196">
        <f>V_МО_2017_Пр_17!QU24-V_МО_1кв_Пр_17!QU24-V_МО_2кв_Пр_17!QU24-V_МО_3кв_Пр_17!QU24</f>
        <v>0</v>
      </c>
      <c r="QV24" s="196">
        <f>V_МО_2017_Пр_17!QV24-V_МО_1кв_Пр_17!QV24-V_МО_2кв_Пр_17!QV24-V_МО_3кв_Пр_17!QV24</f>
        <v>0</v>
      </c>
      <c r="QW24" s="196">
        <f>V_МО_2017_Пр_17!QW24-V_МО_1кв_Пр_17!QW24-V_МО_2кв_Пр_17!QW24-V_МО_3кв_Пр_17!QW24</f>
        <v>0</v>
      </c>
      <c r="QX24" s="196">
        <f>V_МО_2017_Пр_17!QX24-V_МО_1кв_Пр_17!QX24-V_МО_2кв_Пр_17!QX24-V_МО_3кв_Пр_17!QX24</f>
        <v>0</v>
      </c>
      <c r="QY24" s="196">
        <f>V_МО_2017_Пр_17!QY24-V_МО_1кв_Пр_17!QY24-V_МО_2кв_Пр_17!QY24-V_МО_3кв_Пр_17!QY24</f>
        <v>0</v>
      </c>
      <c r="QZ24" s="196">
        <f>V_МО_2017_Пр_17!QZ24-V_МО_1кв_Пр_17!QZ24-V_МО_2кв_Пр_17!QZ24-V_МО_3кв_Пр_17!QZ24</f>
        <v>0</v>
      </c>
      <c r="RA24" s="196">
        <f>V_МО_2017_Пр_17!RA24-V_МО_1кв_Пр_17!RA24-V_МО_2кв_Пр_17!RA24-V_МО_3кв_Пр_17!RA24</f>
        <v>0</v>
      </c>
      <c r="RB24" s="196">
        <f>V_МО_2017_Пр_17!RB24-V_МО_1кв_Пр_17!RB24-V_МО_2кв_Пр_17!RB24-V_МО_3кв_Пр_17!RB24</f>
        <v>0</v>
      </c>
      <c r="RC24" s="196">
        <f>V_МО_2017_Пр_17!RC24-V_МО_1кв_Пр_17!RC24-V_МО_2кв_Пр_17!RC24-V_МО_3кв_Пр_17!RC24</f>
        <v>0</v>
      </c>
      <c r="RD24" s="196">
        <f>V_МО_2017_Пр_17!RD24-V_МО_1кв_Пр_17!RD24-V_МО_2кв_Пр_17!RD24-V_МО_3кв_Пр_17!RD24</f>
        <v>0</v>
      </c>
      <c r="RE24" s="196">
        <f>V_МО_2017_Пр_17!RE24-V_МО_1кв_Пр_17!RE24-V_МО_2кв_Пр_17!RE24-V_МО_3кв_Пр_17!RE24</f>
        <v>0</v>
      </c>
      <c r="RF24" s="196">
        <f>V_МО_2017_Пр_17!RF24-V_МО_1кв_Пр_17!RF24-V_МО_2кв_Пр_17!RF24-V_МО_3кв_Пр_17!RF24</f>
        <v>0</v>
      </c>
      <c r="RG24" s="196">
        <f>V_МО_2017_Пр_17!RG24-V_МО_1кв_Пр_17!RG24-V_МО_2кв_Пр_17!RG24-V_МО_3кв_Пр_17!RG24</f>
        <v>0</v>
      </c>
      <c r="RH24" s="196">
        <f>V_МО_2017_Пр_17!RH24-V_МО_1кв_Пр_17!RH24-V_МО_2кв_Пр_17!RH24-V_МО_3кв_Пр_17!RH24</f>
        <v>0</v>
      </c>
      <c r="RI24" s="196">
        <f>V_МО_2017_Пр_17!RI24-V_МО_1кв_Пр_17!RI24-V_МО_2кв_Пр_17!RI24-V_МО_3кв_Пр_17!RI24</f>
        <v>0</v>
      </c>
      <c r="RJ24" s="196">
        <f>V_МО_2017_Пр_17!RJ24-V_МО_1кв_Пр_17!RJ24-V_МО_2кв_Пр_17!RJ24-V_МО_3кв_Пр_17!RJ24</f>
        <v>0</v>
      </c>
      <c r="RK24" s="196">
        <f>V_МО_2017_Пр_17!RK24-V_МО_1кв_Пр_17!RK24-V_МО_2кв_Пр_17!RK24-V_МО_3кв_Пр_17!RK24</f>
        <v>0</v>
      </c>
      <c r="RL24" s="196">
        <f>V_МО_2017_Пр_17!RL24-V_МО_1кв_Пр_17!RL24-V_МО_2кв_Пр_17!RL24-V_МО_3кв_Пр_17!RL24</f>
        <v>0</v>
      </c>
      <c r="RM24" s="196">
        <f>V_МО_2017_Пр_17!RM24-V_МО_1кв_Пр_17!RM24-V_МО_2кв_Пр_17!RM24-V_МО_3кв_Пр_17!RM24</f>
        <v>0</v>
      </c>
      <c r="RN24" s="196">
        <f>V_МО_2017_Пр_17!RN24-V_МО_1кв_Пр_17!RN24-V_МО_2кв_Пр_17!RN24-V_МО_3кв_Пр_17!RN24</f>
        <v>0</v>
      </c>
      <c r="RO24" s="196">
        <f>V_МО_2017_Пр_17!RO24-V_МО_1кв_Пр_17!RO24-V_МО_2кв_Пр_17!RO24-V_МО_3кв_Пр_17!RO24</f>
        <v>0</v>
      </c>
      <c r="RP24" s="196">
        <f>V_МО_2017_Пр_17!RP24-V_МО_1кв_Пр_17!RP24-V_МО_2кв_Пр_17!RP24-V_МО_3кв_Пр_17!RP24</f>
        <v>0</v>
      </c>
      <c r="RQ24" s="196">
        <f>V_МО_2017_Пр_17!RQ24-V_МО_1кв_Пр_17!RQ24-V_МО_2кв_Пр_17!RQ24-V_МО_3кв_Пр_17!RQ24</f>
        <v>0</v>
      </c>
      <c r="RR24" s="196">
        <f>V_МО_2017_Пр_17!RR24-V_МО_1кв_Пр_17!RR24-V_МО_2кв_Пр_17!RR24-V_МО_3кв_Пр_17!RR24</f>
        <v>0</v>
      </c>
      <c r="RS24" s="196">
        <f>V_МО_2017_Пр_17!RS24-V_МО_1кв_Пр_17!RS24-V_МО_2кв_Пр_17!RS24-V_МО_3кв_Пр_17!RS24</f>
        <v>0</v>
      </c>
      <c r="RT24" s="196">
        <f>V_МО_2017_Пр_17!RT24-V_МО_1кв_Пр_17!RT24-V_МО_2кв_Пр_17!RT24-V_МО_3кв_Пр_17!RT24</f>
        <v>0</v>
      </c>
      <c r="RU24" s="196">
        <f>V_МО_2017_Пр_17!RU24-V_МО_1кв_Пр_17!RU24-V_МО_2кв_Пр_17!RU24-V_МО_3кв_Пр_17!RU24</f>
        <v>0</v>
      </c>
      <c r="RV24" s="196">
        <f>V_МО_2017_Пр_17!RV24-V_МО_1кв_Пр_17!RV24-V_МО_2кв_Пр_17!RV24-V_МО_3кв_Пр_17!RV24</f>
        <v>0</v>
      </c>
      <c r="RW24" s="196">
        <f>V_МО_2017_Пр_17!RW24-V_МО_1кв_Пр_17!RW24-V_МО_2кв_Пр_17!RW24-V_МО_3кв_Пр_17!RW24</f>
        <v>0</v>
      </c>
      <c r="RX24" s="196">
        <f>V_МО_2017_Пр_17!RX24-V_МО_1кв_Пр_17!RX24-V_МО_2кв_Пр_17!RX24-V_МО_3кв_Пр_17!RX24</f>
        <v>0</v>
      </c>
      <c r="RY24" s="196">
        <f>V_МО_2017_Пр_17!RY24-V_МО_1кв_Пр_17!RY24-V_МО_2кв_Пр_17!RY24-V_МО_3кв_Пр_17!RY24</f>
        <v>0</v>
      </c>
      <c r="RZ24" s="196">
        <f>V_МО_2017_Пр_17!RZ24-V_МО_1кв_Пр_17!RZ24-V_МО_2кв_Пр_17!RZ24-V_МО_3кв_Пр_17!RZ24</f>
        <v>0</v>
      </c>
      <c r="SA24" s="196">
        <f>V_МО_2017_Пр_17!SA24-V_МО_1кв_Пр_17!SA24-V_МО_2кв_Пр_17!SA24-V_МО_3кв_Пр_17!SA24</f>
        <v>0</v>
      </c>
      <c r="SB24" s="196">
        <f>V_МО_2017_Пр_17!SB24-V_МО_1кв_Пр_17!SB24-V_МО_2кв_Пр_17!SB24-V_МО_3кв_Пр_17!SB24</f>
        <v>0</v>
      </c>
      <c r="SC24" s="196">
        <f>V_МО_2017_Пр_17!SC24-V_МО_1кв_Пр_17!SC24-V_МО_2кв_Пр_17!SC24-V_МО_3кв_Пр_17!SC24</f>
        <v>0</v>
      </c>
      <c r="SD24" s="196">
        <f>V_МО_2017_Пр_17!SD24-V_МО_1кв_Пр_17!SD24-V_МО_2кв_Пр_17!SD24-V_МО_3кв_Пр_17!SD24</f>
        <v>0</v>
      </c>
      <c r="SE24" s="196">
        <f>V_МО_2017_Пр_17!SE24-V_МО_1кв_Пр_17!SE24-V_МО_2кв_Пр_17!SE24-V_МО_3кв_Пр_17!SE24</f>
        <v>0</v>
      </c>
      <c r="SF24" s="196">
        <f>V_МО_2017_Пр_17!SF24-V_МО_1кв_Пр_17!SF24-V_МО_2кв_Пр_17!SF24-V_МО_3кв_Пр_17!SF24</f>
        <v>0</v>
      </c>
      <c r="SG24" s="196">
        <f>V_МО_2017_Пр_17!SG24-V_МО_1кв_Пр_17!SG24-V_МО_2кв_Пр_17!SG24-V_МО_3кв_Пр_17!SG24</f>
        <v>0</v>
      </c>
      <c r="SH24" s="196">
        <f>V_МО_2017_Пр_17!SH24-V_МО_1кв_Пр_17!SH24-V_МО_2кв_Пр_17!SH24-V_МО_3кв_Пр_17!SH24</f>
        <v>0</v>
      </c>
      <c r="SI24" s="196">
        <f>V_МО_2017_Пр_17!SI24-V_МО_1кв_Пр_17!SI24-V_МО_2кв_Пр_17!SI24-V_МО_3кв_Пр_17!SI24</f>
        <v>0</v>
      </c>
      <c r="SJ24" s="196">
        <f>V_МО_2017_Пр_17!SJ24-V_МО_1кв_Пр_17!SJ24-V_МО_2кв_Пр_17!SJ24-V_МО_3кв_Пр_17!SJ24</f>
        <v>0</v>
      </c>
      <c r="SK24" s="196">
        <f>V_МО_2017_Пр_17!SK24-V_МО_1кв_Пр_17!SK24-V_МО_2кв_Пр_17!SK24-V_МО_3кв_Пр_17!SK24</f>
        <v>0</v>
      </c>
      <c r="SL24" s="196">
        <f>V_МО_2017_Пр_17!SL24-V_МО_1кв_Пр_17!SL24-V_МО_2кв_Пр_17!SL24-V_МО_3кв_Пр_17!SL24</f>
        <v>0</v>
      </c>
      <c r="SM24" s="196">
        <f>V_МО_2017_Пр_17!SM24-V_МО_1кв_Пр_17!SM24-V_МО_2кв_Пр_17!SM24-V_МО_3кв_Пр_17!SM24</f>
        <v>0</v>
      </c>
      <c r="SN24" s="196">
        <f>V_МО_2017_Пр_17!SN24-V_МО_1кв_Пр_17!SN24-V_МО_2кв_Пр_17!SN24-V_МО_3кв_Пр_17!SN24</f>
        <v>0</v>
      </c>
      <c r="SO24" s="196">
        <f>V_МО_2017_Пр_17!SO24-V_МО_1кв_Пр_17!SO24-V_МО_2кв_Пр_17!SO24-V_МО_3кв_Пр_17!SO24</f>
        <v>0</v>
      </c>
      <c r="SP24" s="196">
        <f>V_МО_2017_Пр_17!SP24-V_МО_1кв_Пр_17!SP24-V_МО_2кв_Пр_17!SP24-V_МО_3кв_Пр_17!SP24</f>
        <v>0</v>
      </c>
      <c r="SQ24" s="196">
        <f>V_МО_2017_Пр_17!SQ24-V_МО_1кв_Пр_17!SQ24-V_МО_2кв_Пр_17!SQ24-V_МО_3кв_Пр_17!SQ24</f>
        <v>0</v>
      </c>
      <c r="SR24" s="196">
        <f>V_МО_2017_Пр_17!SR24-V_МО_1кв_Пр_17!SR24-V_МО_2кв_Пр_17!SR24-V_МО_3кв_Пр_17!SR24</f>
        <v>0</v>
      </c>
      <c r="SS24" s="196">
        <f>V_МО_2017_Пр_17!SS24-V_МО_1кв_Пр_17!SS24-V_МО_2кв_Пр_17!SS24-V_МО_3кв_Пр_17!SS24</f>
        <v>0</v>
      </c>
      <c r="ST24" s="196">
        <f>V_МО_2017_Пр_17!ST24-V_МО_1кв_Пр_17!ST24-V_МО_2кв_Пр_17!ST24-V_МО_3кв_Пр_17!ST24</f>
        <v>0</v>
      </c>
      <c r="SU24" s="196">
        <f>V_МО_2017_Пр_17!SU24-V_МО_1кв_Пр_17!SU24-V_МО_2кв_Пр_17!SU24-V_МО_3кв_Пр_17!SU24</f>
        <v>0</v>
      </c>
      <c r="SV24" s="196">
        <f>V_МО_2017_Пр_17!SV24-V_МО_1кв_Пр_17!SV24-V_МО_2кв_Пр_17!SV24-V_МО_3кв_Пр_17!SV24</f>
        <v>0</v>
      </c>
      <c r="SW24" s="196">
        <f>V_МО_2017_Пр_17!SW24-V_МО_1кв_Пр_17!SW24-V_МО_2кв_Пр_17!SW24-V_МО_3кв_Пр_17!SW24</f>
        <v>0</v>
      </c>
      <c r="SX24" s="196">
        <f>V_МО_2017_Пр_17!SX24-V_МО_1кв_Пр_17!SX24-V_МО_2кв_Пр_17!SX24-V_МО_3кв_Пр_17!SX24</f>
        <v>0</v>
      </c>
      <c r="SY24" s="196">
        <f>V_МО_2017_Пр_17!SY24-V_МО_1кв_Пр_17!SY24-V_МО_2кв_Пр_17!SY24-V_МО_3кв_Пр_17!SY24</f>
        <v>0</v>
      </c>
      <c r="SZ24" s="196">
        <f>V_МО_2017_Пр_17!SZ24-V_МО_1кв_Пр_17!SZ24-V_МО_2кв_Пр_17!SZ24-V_МО_3кв_Пр_17!SZ24</f>
        <v>0</v>
      </c>
      <c r="TA24" s="196">
        <f>V_МО_2017_Пр_17!TA24-V_МО_1кв_Пр_17!TA24-V_МО_2кв_Пр_17!TA24-V_МО_3кв_Пр_17!TA24</f>
        <v>0</v>
      </c>
      <c r="TB24" s="196">
        <f>V_МО_2017_Пр_17!TB24-V_МО_1кв_Пр_17!TB24-V_МО_2кв_Пр_17!TB24-V_МО_3кв_Пр_17!TB24</f>
        <v>0</v>
      </c>
      <c r="TC24" s="196">
        <f>V_МО_2017_Пр_17!TC24-V_МО_1кв_Пр_17!TC24-V_МО_2кв_Пр_17!TC24-V_МО_3кв_Пр_17!TC24</f>
        <v>0</v>
      </c>
      <c r="TD24" s="196">
        <f>V_МО_2017_Пр_17!TD24-V_МО_1кв_Пр_17!TD24-V_МО_2кв_Пр_17!TD24-V_МО_3кв_Пр_17!TD24</f>
        <v>0</v>
      </c>
      <c r="TE24" s="196">
        <f>V_МО_2017_Пр_17!TE24-V_МО_1кв_Пр_17!TE24-V_МО_2кв_Пр_17!TE24-V_МО_3кв_Пр_17!TE24</f>
        <v>0</v>
      </c>
      <c r="TF24" s="196">
        <f>V_МО_2017_Пр_17!TF24-V_МО_1кв_Пр_17!TF24-V_МО_2кв_Пр_17!TF24-V_МО_3кв_Пр_17!TF24</f>
        <v>0</v>
      </c>
      <c r="TG24" s="196">
        <f>V_МО_2017_Пр_17!TG24-V_МО_1кв_Пр_17!TG24-V_МО_2кв_Пр_17!TG24-V_МО_3кв_Пр_17!TG24</f>
        <v>0</v>
      </c>
      <c r="TH24" s="196">
        <f>V_МО_2017_Пр_17!TH24-V_МО_1кв_Пр_17!TH24-V_МО_2кв_Пр_17!TH24-V_МО_3кв_Пр_17!TH24</f>
        <v>0</v>
      </c>
      <c r="TI24" s="196">
        <f>V_МО_2017_Пр_17!TI24-V_МО_1кв_Пр_17!TI24-V_МО_2кв_Пр_17!TI24-V_МО_3кв_Пр_17!TI24</f>
        <v>0</v>
      </c>
      <c r="TJ24" s="196">
        <f>V_МО_2017_Пр_17!TJ24-V_МО_1кв_Пр_17!TJ24-V_МО_2кв_Пр_17!TJ24-V_МО_3кв_Пр_17!TJ24</f>
        <v>0</v>
      </c>
      <c r="TK24" s="196">
        <f>V_МО_2017_Пр_17!TK24-V_МО_1кв_Пр_17!TK24-V_МО_2кв_Пр_17!TK24-V_МО_3кв_Пр_17!TK24</f>
        <v>0</v>
      </c>
      <c r="TL24" s="196">
        <f>V_МО_2017_Пр_17!TL24-V_МО_1кв_Пр_17!TL24-V_МО_2кв_Пр_17!TL24-V_МО_3кв_Пр_17!TL24</f>
        <v>0</v>
      </c>
      <c r="TM24" s="196">
        <f>V_МО_2017_Пр_17!TM24-V_МО_1кв_Пр_17!TM24-V_МО_2кв_Пр_17!TM24-V_МО_3кв_Пр_17!TM24</f>
        <v>0</v>
      </c>
      <c r="TN24" s="196">
        <f>V_МО_2017_Пр_17!TN24-V_МО_1кв_Пр_17!TN24-V_МО_2кв_Пр_17!TN24-V_МО_3кв_Пр_17!TN24</f>
        <v>0</v>
      </c>
      <c r="TO24" s="196">
        <f>V_МО_2017_Пр_17!TO24-V_МО_1кв_Пр_17!TO24-V_МО_2кв_Пр_17!TO24-V_МО_3кв_Пр_17!TO24</f>
        <v>0</v>
      </c>
      <c r="TP24" s="196">
        <f>V_МО_2017_Пр_17!TP24-V_МО_1кв_Пр_17!TP24-V_МО_2кв_Пр_17!TP24-V_МО_3кв_Пр_17!TP24</f>
        <v>0</v>
      </c>
      <c r="TQ24" s="196">
        <f>V_МО_2017_Пр_17!TQ24-V_МО_1кв_Пр_17!TQ24-V_МО_2кв_Пр_17!TQ24-V_МО_3кв_Пр_17!TQ24</f>
        <v>0</v>
      </c>
      <c r="TR24" s="196">
        <f>V_МО_2017_Пр_17!TR24-V_МО_1кв_Пр_17!TR24-V_МО_2кв_Пр_17!TR24-V_МО_3кв_Пр_17!TR24</f>
        <v>0</v>
      </c>
      <c r="TS24" s="196">
        <f>V_МО_2017_Пр_17!TS24-V_МО_1кв_Пр_17!TS24-V_МО_2кв_Пр_17!TS24-V_МО_3кв_Пр_17!TS24</f>
        <v>0</v>
      </c>
      <c r="TT24" s="196">
        <f>V_МО_2017_Пр_17!TT24-V_МО_1кв_Пр_17!TT24-V_МО_2кв_Пр_17!TT24-V_МО_3кв_Пр_17!TT24</f>
        <v>0</v>
      </c>
      <c r="TU24" s="196">
        <f>V_МО_2017_Пр_17!TU24-V_МО_1кв_Пр_17!TU24-V_МО_2кв_Пр_17!TU24-V_МО_3кв_Пр_17!TU24</f>
        <v>0</v>
      </c>
      <c r="TV24" s="196">
        <f>V_МО_2017_Пр_17!TV24-V_МО_1кв_Пр_17!TV24-V_МО_2кв_Пр_17!TV24-V_МО_3кв_Пр_17!TV24</f>
        <v>0</v>
      </c>
      <c r="TW24" s="196">
        <f>V_МО_2017_Пр_17!TW24-V_МО_1кв_Пр_17!TW24-V_МО_2кв_Пр_17!TW24-V_МО_3кв_Пр_17!TW24</f>
        <v>0</v>
      </c>
      <c r="TX24" s="196">
        <f>V_МО_2017_Пр_17!TX24-V_МО_1кв_Пр_17!TX24-V_МО_2кв_Пр_17!TX24-V_МО_3кв_Пр_17!TX24</f>
        <v>0</v>
      </c>
      <c r="TY24" s="196">
        <f>V_МО_2017_Пр_17!TY24-V_МО_1кв_Пр_17!TY24-V_МО_2кв_Пр_17!TY24-V_МО_3кв_Пр_17!TY24</f>
        <v>0</v>
      </c>
      <c r="TZ24" s="196">
        <f>V_МО_2017_Пр_17!TZ24-V_МО_1кв_Пр_17!TZ24-V_МО_2кв_Пр_17!TZ24-V_МО_3кв_Пр_17!TZ24</f>
        <v>0</v>
      </c>
      <c r="UA24" s="196">
        <f>V_МО_2017_Пр_17!UA24-V_МО_1кв_Пр_17!UA24-V_МО_2кв_Пр_17!UA24-V_МО_3кв_Пр_17!UA24</f>
        <v>0</v>
      </c>
      <c r="UB24" s="196">
        <f>V_МО_2017_Пр_17!UB24-V_МО_1кв_Пр_17!UB24-V_МО_2кв_Пр_17!UB24-V_МО_3кв_Пр_17!UB24</f>
        <v>0</v>
      </c>
      <c r="UC24" s="196">
        <f>V_МО_2017_Пр_17!UC24-V_МО_1кв_Пр_17!UC24-V_МО_2кв_Пр_17!UC24-V_МО_3кв_Пр_17!UC24</f>
        <v>0</v>
      </c>
      <c r="UD24" s="196">
        <f>V_МО_2017_Пр_17!UD24-V_МО_1кв_Пр_17!UD24-V_МО_2кв_Пр_17!UD24-V_МО_3кв_Пр_17!UD24</f>
        <v>0</v>
      </c>
      <c r="UE24" s="196">
        <f>V_МО_2017_Пр_17!UE24-V_МО_1кв_Пр_17!UE24-V_МО_2кв_Пр_17!UE24-V_МО_3кв_Пр_17!UE24</f>
        <v>0</v>
      </c>
      <c r="UF24" s="196">
        <f>V_МО_2017_Пр_17!UF24-V_МО_1кв_Пр_17!UF24-V_МО_2кв_Пр_17!UF24-V_МО_3кв_Пр_17!UF24</f>
        <v>0</v>
      </c>
      <c r="UG24" s="196">
        <f>V_МО_2017_Пр_17!UG24-V_МО_1кв_Пр_17!UG24-V_МО_2кв_Пр_17!UG24-V_МО_3кв_Пр_17!UG24</f>
        <v>0</v>
      </c>
      <c r="UH24" s="196">
        <f>V_МО_2017_Пр_17!UH24-V_МО_1кв_Пр_17!UH24-V_МО_2кв_Пр_17!UH24-V_МО_3кв_Пр_17!UH24</f>
        <v>0</v>
      </c>
      <c r="UI24" s="196">
        <f>V_МО_2017_Пр_17!UI24-V_МО_1кв_Пр_17!UI24-V_МО_2кв_Пр_17!UI24-V_МО_3кв_Пр_17!UI24</f>
        <v>0</v>
      </c>
      <c r="UJ24" s="196">
        <f>V_МО_2017_Пр_17!UJ24-V_МО_1кв_Пр_17!UJ24-V_МО_2кв_Пр_17!UJ24-V_МО_3кв_Пр_17!UJ24</f>
        <v>0</v>
      </c>
      <c r="UK24" s="196">
        <f>V_МО_2017_Пр_17!UK24-V_МО_1кв_Пр_17!UK24-V_МО_2кв_Пр_17!UK24-V_МО_3кв_Пр_17!UK24</f>
        <v>0</v>
      </c>
      <c r="UL24" s="196">
        <f>V_МО_2017_Пр_17!UL24-V_МО_1кв_Пр_17!UL24-V_МО_2кв_Пр_17!UL24-V_МО_3кв_Пр_17!UL24</f>
        <v>0</v>
      </c>
      <c r="UM24" s="196">
        <f>V_МО_2017_Пр_17!UM24-V_МО_1кв_Пр_17!UM24-V_МО_2кв_Пр_17!UM24-V_МО_3кв_Пр_17!UM24</f>
        <v>0</v>
      </c>
      <c r="UN24" s="196">
        <f>V_МО_2017_Пр_17!UN24-V_МО_1кв_Пр_17!UN24-V_МО_2кв_Пр_17!UN24-V_МО_3кв_Пр_17!UN24</f>
        <v>0</v>
      </c>
      <c r="UO24" s="196">
        <f>V_МО_2017_Пр_17!UO24-V_МО_1кв_Пр_17!UO24-V_МО_2кв_Пр_17!UO24-V_МО_3кв_Пр_17!UO24</f>
        <v>0</v>
      </c>
      <c r="UP24" s="196">
        <f>V_МО_2017_Пр_17!UP24-V_МО_1кв_Пр_17!UP24-V_МО_2кв_Пр_17!UP24-V_МО_3кв_Пр_17!UP24</f>
        <v>0</v>
      </c>
      <c r="UQ24" s="196">
        <f>V_МО_2017_Пр_17!UQ24-V_МО_1кв_Пр_17!UQ24-V_МО_2кв_Пр_17!UQ24-V_МО_3кв_Пр_17!UQ24</f>
        <v>0</v>
      </c>
      <c r="UR24" s="196">
        <f>V_МО_2017_Пр_17!UR24-V_МО_1кв_Пр_17!UR24-V_МО_2кв_Пр_17!UR24-V_МО_3кв_Пр_17!UR24</f>
        <v>0</v>
      </c>
      <c r="US24" s="196">
        <f>V_МО_2017_Пр_17!US24-V_МО_1кв_Пр_17!US24-V_МО_2кв_Пр_17!US24-V_МО_3кв_Пр_17!US24</f>
        <v>0</v>
      </c>
      <c r="UT24" s="196">
        <f>V_МО_2017_Пр_17!UT24-V_МО_1кв_Пр_17!UT24-V_МО_2кв_Пр_17!UT24-V_МО_3кв_Пр_17!UT24</f>
        <v>0</v>
      </c>
      <c r="UU24" s="196">
        <f>V_МО_2017_Пр_17!UU24-V_МО_1кв_Пр_17!UU24-V_МО_2кв_Пр_17!UU24-V_МО_3кв_Пр_17!UU24</f>
        <v>0</v>
      </c>
      <c r="UV24" s="196">
        <f>V_МО_2017_Пр_17!UV24-V_МО_1кв_Пр_17!UV24-V_МО_2кв_Пр_17!UV24-V_МО_3кв_Пр_17!UV24</f>
        <v>0</v>
      </c>
      <c r="UW24" s="196">
        <f>V_МО_2017_Пр_17!UW24-V_МО_1кв_Пр_17!UW24-V_МО_2кв_Пр_17!UW24-V_МО_3кв_Пр_17!UW24</f>
        <v>0</v>
      </c>
      <c r="UX24" s="196">
        <f>V_МО_2017_Пр_17!UX24-V_МО_1кв_Пр_17!UX24-V_МО_2кв_Пр_17!UX24-V_МО_3кв_Пр_17!UX24</f>
        <v>0</v>
      </c>
      <c r="UY24" s="196">
        <f>V_МО_2017_Пр_17!UY24-V_МО_1кв_Пр_17!UY24-V_МО_2кв_Пр_17!UY24-V_МО_3кв_Пр_17!UY24</f>
        <v>0</v>
      </c>
      <c r="UZ24" s="196">
        <f>V_МО_2017_Пр_17!UZ24-V_МО_1кв_Пр_17!UZ24-V_МО_2кв_Пр_17!UZ24-V_МО_3кв_Пр_17!UZ24</f>
        <v>0</v>
      </c>
      <c r="VA24" s="196">
        <f>V_МО_2017_Пр_17!VA24-V_МО_1кв_Пр_17!VA24-V_МО_2кв_Пр_17!VA24-V_МО_3кв_Пр_17!VA24</f>
        <v>0</v>
      </c>
      <c r="VB24" s="196">
        <f>V_МО_2017_Пр_17!VB24-V_МО_1кв_Пр_17!VB24-V_МО_2кв_Пр_17!VB24-V_МО_3кв_Пр_17!VB24</f>
        <v>0</v>
      </c>
      <c r="VC24" s="196">
        <f>V_МО_2017_Пр_17!VC24-V_МО_1кв_Пр_17!VC24-V_МО_2кв_Пр_17!VC24-V_МО_3кв_Пр_17!VC24</f>
        <v>0</v>
      </c>
      <c r="VD24" s="196">
        <f>V_МО_2017_Пр_17!VD24-V_МО_1кв_Пр_17!VD24-V_МО_2кв_Пр_17!VD24-V_МО_3кв_Пр_17!VD24</f>
        <v>0</v>
      </c>
      <c r="VE24" s="196">
        <f>V_МО_2017_Пр_17!VE24-V_МО_1кв_Пр_17!VE24-V_МО_2кв_Пр_17!VE24-V_МО_3кв_Пр_17!VE24</f>
        <v>0</v>
      </c>
      <c r="VF24" s="196">
        <f>V_МО_2017_Пр_17!VF24-V_МО_1кв_Пр_17!VF24-V_МО_2кв_Пр_17!VF24-V_МО_3кв_Пр_17!VF24</f>
        <v>0</v>
      </c>
      <c r="VG24" s="196">
        <f>V_МО_2017_Пр_17!VG24-V_МО_1кв_Пр_17!VG24-V_МО_2кв_Пр_17!VG24-V_МО_3кв_Пр_17!VG24</f>
        <v>0</v>
      </c>
      <c r="VH24" s="196">
        <f>V_МО_2017_Пр_17!VH24-V_МО_1кв_Пр_17!VH24-V_МО_2кв_Пр_17!VH24-V_МО_3кв_Пр_17!VH24</f>
        <v>0</v>
      </c>
      <c r="VI24" s="196">
        <f>V_МО_2017_Пр_17!VI24-V_МО_1кв_Пр_17!VI24-V_МО_2кв_Пр_17!VI24-V_МО_3кв_Пр_17!VI24</f>
        <v>0</v>
      </c>
      <c r="VJ24" s="196">
        <f>V_МО_2017_Пр_17!VJ24-V_МО_1кв_Пр_17!VJ24-V_МО_2кв_Пр_17!VJ24-V_МО_3кв_Пр_17!VJ24</f>
        <v>0</v>
      </c>
      <c r="VK24" s="196">
        <f>V_МО_2017_Пр_17!VK24-V_МО_1кв_Пр_17!VK24-V_МО_2кв_Пр_17!VK24-V_МО_3кв_Пр_17!VK24</f>
        <v>0</v>
      </c>
      <c r="VL24" s="196">
        <f>V_МО_2017_Пр_17!VL24-V_МО_1кв_Пр_17!VL24-V_МО_2кв_Пр_17!VL24-V_МО_3кв_Пр_17!VL24</f>
        <v>0</v>
      </c>
      <c r="VM24" s="196">
        <f>V_МО_2017_Пр_17!VM24-V_МО_1кв_Пр_17!VM24-V_МО_2кв_Пр_17!VM24-V_МО_3кв_Пр_17!VM24</f>
        <v>0</v>
      </c>
      <c r="VN24" s="196">
        <f>V_МО_2017_Пр_17!VN24-V_МО_1кв_Пр_17!VN24-V_МО_2кв_Пр_17!VN24-V_МО_3кв_Пр_17!VN24</f>
        <v>0</v>
      </c>
      <c r="VO24" s="196">
        <f>V_МО_2017_Пр_17!VO24-V_МО_1кв_Пр_17!VO24-V_МО_2кв_Пр_17!VO24-V_МО_3кв_Пр_17!VO24</f>
        <v>0</v>
      </c>
      <c r="VP24" s="196">
        <f>V_МО_2017_Пр_17!VP24-V_МО_1кв_Пр_17!VP24-V_МО_2кв_Пр_17!VP24-V_МО_3кв_Пр_17!VP24</f>
        <v>0</v>
      </c>
      <c r="VQ24" s="196">
        <f>V_МО_2017_Пр_17!VQ24-V_МО_1кв_Пр_17!VQ24-V_МО_2кв_Пр_17!VQ24-V_МО_3кв_Пр_17!VQ24</f>
        <v>0</v>
      </c>
      <c r="VR24" s="196">
        <f>V_МО_2017_Пр_17!VR24-V_МО_1кв_Пр_17!VR24-V_МО_2кв_Пр_17!VR24-V_МО_3кв_Пр_17!VR24</f>
        <v>0</v>
      </c>
      <c r="VS24" s="196">
        <f>V_МО_2017_Пр_17!VS24-V_МО_1кв_Пр_17!VS24-V_МО_2кв_Пр_17!VS24-V_МО_3кв_Пр_17!VS24</f>
        <v>0</v>
      </c>
      <c r="VT24" s="196">
        <f>V_МО_2017_Пр_17!VT24-V_МО_1кв_Пр_17!VT24-V_МО_2кв_Пр_17!VT24-V_МО_3кв_Пр_17!VT24</f>
        <v>0</v>
      </c>
      <c r="VU24" s="196">
        <f>V_МО_2017_Пр_17!VU24-V_МО_1кв_Пр_17!VU24-V_МО_2кв_Пр_17!VU24-V_МО_3кв_Пр_17!VU24</f>
        <v>0</v>
      </c>
      <c r="VV24" s="196">
        <f>V_МО_2017_Пр_17!VV24-V_МО_1кв_Пр_17!VV24-V_МО_2кв_Пр_17!VV24-V_МО_3кв_Пр_17!VV24</f>
        <v>0</v>
      </c>
      <c r="VW24" s="196">
        <f>V_МО_2017_Пр_17!VW24-V_МО_1кв_Пр_17!VW24-V_МО_2кв_Пр_17!VW24-V_МО_3кв_Пр_17!VW24</f>
        <v>0</v>
      </c>
      <c r="VX24" s="196">
        <f>V_МО_2017_Пр_17!VX24-V_МО_1кв_Пр_17!VX24-V_МО_2кв_Пр_17!VX24-V_МО_3кв_Пр_17!VX24</f>
        <v>0</v>
      </c>
      <c r="VY24" s="196">
        <f>V_МО_2017_Пр_17!VY24-V_МО_1кв_Пр_17!VY24-V_МО_2кв_Пр_17!VY24-V_МО_3кв_Пр_17!VY24</f>
        <v>0</v>
      </c>
      <c r="VZ24" s="196">
        <f>V_МО_2017_Пр_17!VZ24-V_МО_1кв_Пр_17!VZ24-V_МО_2кв_Пр_17!VZ24-V_МО_3кв_Пр_17!VZ24</f>
        <v>0</v>
      </c>
      <c r="WA24" s="196">
        <f>V_МО_2017_Пр_17!WA24-V_МО_1кв_Пр_17!WA24-V_МО_2кв_Пр_17!WA24-V_МО_3кв_Пр_17!WA24</f>
        <v>0</v>
      </c>
      <c r="WB24" s="196">
        <f>V_МО_2017_Пр_17!WB24-V_МО_1кв_Пр_17!WB24-V_МО_2кв_Пр_17!WB24-V_МО_3кв_Пр_17!WB24</f>
        <v>0</v>
      </c>
      <c r="WC24" s="196">
        <f>V_МО_2017_Пр_17!WC24-V_МО_1кв_Пр_17!WC24-V_МО_2кв_Пр_17!WC24-V_МО_3кв_Пр_17!WC24</f>
        <v>0</v>
      </c>
      <c r="WD24" s="196">
        <f>V_МО_2017_Пр_17!WD24-V_МО_1кв_Пр_17!WD24-V_МО_2кв_Пр_17!WD24-V_МО_3кв_Пр_17!WD24</f>
        <v>0</v>
      </c>
      <c r="WE24" s="196">
        <f>V_МО_2017_Пр_17!WE24-V_МО_1кв_Пр_17!WE24-V_МО_2кв_Пр_17!WE24-V_МО_3кв_Пр_17!WE24</f>
        <v>0</v>
      </c>
      <c r="WF24" s="196">
        <f>V_МО_2017_Пр_17!WF24-V_МО_1кв_Пр_17!WF24-V_МО_2кв_Пр_17!WF24-V_МО_3кв_Пр_17!WF24</f>
        <v>0</v>
      </c>
      <c r="WG24" s="196">
        <f>V_МО_2017_Пр_17!WG24-V_МО_1кв_Пр_17!WG24-V_МО_2кв_Пр_17!WG24-V_МО_3кв_Пр_17!WG24</f>
        <v>0</v>
      </c>
      <c r="WH24" s="196">
        <f>V_МО_2017_Пр_17!WH24-V_МО_1кв_Пр_17!WH24-V_МО_2кв_Пр_17!WH24-V_МО_3кв_Пр_17!WH24</f>
        <v>0</v>
      </c>
      <c r="WI24" s="196">
        <f>V_МО_2017_Пр_17!WI24-V_МО_1кв_Пр_17!WI24-V_МО_2кв_Пр_17!WI24-V_МО_3кв_Пр_17!WI24</f>
        <v>0</v>
      </c>
      <c r="WJ24" s="196">
        <f>V_МО_2017_Пр_17!WJ24-V_МО_1кв_Пр_17!WJ24-V_МО_2кв_Пр_17!WJ24-V_МО_3кв_Пр_17!WJ24</f>
        <v>0</v>
      </c>
      <c r="WK24" s="196">
        <f>V_МО_2017_Пр_17!WK24-V_МО_1кв_Пр_17!WK24-V_МО_2кв_Пр_17!WK24-V_МО_3кв_Пр_17!WK24</f>
        <v>0</v>
      </c>
      <c r="WL24" s="196">
        <f>V_МО_2017_Пр_17!WL24-V_МО_1кв_Пр_17!WL24-V_МО_2кв_Пр_17!WL24-V_МО_3кв_Пр_17!WL24</f>
        <v>0</v>
      </c>
      <c r="WM24" s="196">
        <f>V_МО_2017_Пр_17!WM24-V_МО_1кв_Пр_17!WM24-V_МО_2кв_Пр_17!WM24-V_МО_3кв_Пр_17!WM24</f>
        <v>0</v>
      </c>
      <c r="WN24" s="196">
        <f>V_МО_2017_Пр_17!WN24-V_МО_1кв_Пр_17!WN24-V_МО_2кв_Пр_17!WN24-V_МО_3кв_Пр_17!WN24</f>
        <v>0</v>
      </c>
      <c r="WO24" s="196">
        <f>V_МО_2017_Пр_17!WO24-V_МО_1кв_Пр_17!WO24-V_МО_2кв_Пр_17!WO24-V_МО_3кв_Пр_17!WO24</f>
        <v>0</v>
      </c>
      <c r="WP24" s="196">
        <f>V_МО_2017_Пр_17!WP24-V_МО_1кв_Пр_17!WP24-V_МО_2кв_Пр_17!WP24-V_МО_3кв_Пр_17!WP24</f>
        <v>0</v>
      </c>
      <c r="WQ24" s="196">
        <f>V_МО_2017_Пр_17!WQ24-V_МО_1кв_Пр_17!WQ24-V_МО_2кв_Пр_17!WQ24-V_МО_3кв_Пр_17!WQ24</f>
        <v>0</v>
      </c>
      <c r="WR24" s="196">
        <f>V_МО_2017_Пр_17!WR24-V_МО_1кв_Пр_17!WR24-V_МО_2кв_Пр_17!WR24-V_МО_3кв_Пр_17!WR24</f>
        <v>0</v>
      </c>
      <c r="WS24" s="196">
        <f>V_МО_2017_Пр_17!WS24-V_МО_1кв_Пр_17!WS24-V_МО_2кв_Пр_17!WS24-V_МО_3кв_Пр_17!WS24</f>
        <v>0</v>
      </c>
      <c r="WT24" s="196">
        <f>V_МО_2017_Пр_17!WT24-V_МО_1кв_Пр_17!WT24-V_МО_2кв_Пр_17!WT24-V_МО_3кв_Пр_17!WT24</f>
        <v>0</v>
      </c>
      <c r="WU24" s="196">
        <f>V_МО_2017_Пр_17!WU24-V_МО_1кв_Пр_17!WU24-V_МО_2кв_Пр_17!WU24-V_МО_3кв_Пр_17!WU24</f>
        <v>0</v>
      </c>
      <c r="WV24" s="196">
        <f>V_МО_2017_Пр_17!WV24-V_МО_1кв_Пр_17!WV24-V_МО_2кв_Пр_17!WV24-V_МО_3кв_Пр_17!WV24</f>
        <v>0</v>
      </c>
      <c r="WW24" s="196">
        <f>V_МО_2017_Пр_17!WW24-V_МО_1кв_Пр_17!WW24-V_МО_2кв_Пр_17!WW24-V_МО_3кв_Пр_17!WW24</f>
        <v>0</v>
      </c>
      <c r="WX24" s="196">
        <f>V_МО_2017_Пр_17!WX24-V_МО_1кв_Пр_17!WX24-V_МО_2кв_Пр_17!WX24-V_МО_3кв_Пр_17!WX24</f>
        <v>0</v>
      </c>
      <c r="WY24" s="196">
        <f>V_МО_2017_Пр_17!WY24-V_МО_1кв_Пр_17!WY24-V_МО_2кв_Пр_17!WY24-V_МО_3кв_Пр_17!WY24</f>
        <v>0</v>
      </c>
      <c r="WZ24" s="196">
        <f>V_МО_2017_Пр_17!WZ24-V_МО_1кв_Пр_17!WZ24-V_МО_2кв_Пр_17!WZ24-V_МО_3кв_Пр_17!WZ24</f>
        <v>0</v>
      </c>
    </row>
    <row r="25" spans="1:624" ht="20.25" x14ac:dyDescent="0.3">
      <c r="A25" s="185">
        <v>10</v>
      </c>
      <c r="B25" s="200" t="s">
        <v>1111</v>
      </c>
      <c r="C25" s="187">
        <v>14</v>
      </c>
      <c r="D25" s="188">
        <f t="shared" si="15"/>
        <v>10406</v>
      </c>
      <c r="E25" s="190">
        <f>V_МО_2017_Пр_17!E25-V_МО_1кв_Пр_17!E25-V_МО_2кв_Пр_17!E25-V_МО_3кв_Пр_17!E25</f>
        <v>0</v>
      </c>
      <c r="F25" s="190">
        <f>V_МО_2017_Пр_17!F25-V_МО_1кв_Пр_17!F25-V_МО_2кв_Пр_17!F25-V_МО_3кв_Пр_17!F25</f>
        <v>0</v>
      </c>
      <c r="G25" s="190">
        <f>V_МО_2017_Пр_17!G25-V_МО_1кв_Пр_17!G25-V_МО_2кв_Пр_17!G25-V_МО_3кв_Пр_17!G25</f>
        <v>0</v>
      </c>
      <c r="H25" s="190">
        <f>V_МО_2017_Пр_17!H25-V_МО_1кв_Пр_17!H25-V_МО_2кв_Пр_17!H25-V_МО_3кв_Пр_17!H25</f>
        <v>0</v>
      </c>
      <c r="I25" s="190">
        <f>V_МО_2017_Пр_17!I25-V_МО_1кв_Пр_17!I25-V_МО_2кв_Пр_17!I25-V_МО_3кв_Пр_17!I25</f>
        <v>0</v>
      </c>
      <c r="J25" s="190">
        <f>V_МО_2017_Пр_17!J25-V_МО_1кв_Пр_17!J25-V_МО_2кв_Пр_17!J25-V_МО_3кв_Пр_17!J25</f>
        <v>0</v>
      </c>
      <c r="K25" s="190">
        <f>V_МО_2017_Пр_17!K25-V_МО_1кв_Пр_17!K25-V_МО_2кв_Пр_17!K25-V_МО_3кв_Пр_17!K25</f>
        <v>0</v>
      </c>
      <c r="L25" s="190">
        <f>V_МО_2017_Пр_17!L25-V_МО_1кв_Пр_17!L25-V_МО_2кв_Пр_17!L25-V_МО_3кв_Пр_17!L25</f>
        <v>0</v>
      </c>
      <c r="M25" s="190">
        <f>V_МО_2017_Пр_17!M25-V_МО_1кв_Пр_17!M25-V_МО_2кв_Пр_17!M25-V_МО_3кв_Пр_17!M25</f>
        <v>0</v>
      </c>
      <c r="N25" s="190">
        <f>V_МО_2017_Пр_17!N25-V_МО_1кв_Пр_17!N25-V_МО_2кв_Пр_17!N25-V_МО_3кв_Пр_17!N25</f>
        <v>0</v>
      </c>
      <c r="O25" s="190">
        <f>V_МО_2017_Пр_17!O25-V_МО_1кв_Пр_17!O25-V_МО_2кв_Пр_17!O25-V_МО_3кв_Пр_17!O25</f>
        <v>0</v>
      </c>
      <c r="P25" s="190">
        <f>V_МО_2017_Пр_17!P25-V_МО_1кв_Пр_17!P25-V_МО_2кв_Пр_17!P25-V_МО_3кв_Пр_17!P25</f>
        <v>0</v>
      </c>
      <c r="Q25" s="190">
        <f>V_МО_2017_Пр_17!Q25-V_МО_1кв_Пр_17!Q25-V_МО_2кв_Пр_17!Q25-V_МО_3кв_Пр_17!Q25</f>
        <v>0</v>
      </c>
      <c r="R25" s="190">
        <f>V_МО_2017_Пр_17!R25-V_МО_1кв_Пр_17!R25-V_МО_2кв_Пр_17!R25-V_МО_3кв_Пр_17!R25</f>
        <v>0</v>
      </c>
      <c r="S25" s="190">
        <f>V_МО_2017_Пр_17!S25-V_МО_1кв_Пр_17!S25-V_МО_2кв_Пр_17!S25-V_МО_3кв_Пр_17!S25</f>
        <v>0</v>
      </c>
      <c r="T25" s="190">
        <f>V_МО_2017_Пр_17!T25-V_МО_1кв_Пр_17!T25-V_МО_2кв_Пр_17!T25-V_МО_3кв_Пр_17!T25</f>
        <v>0</v>
      </c>
      <c r="U25" s="190">
        <f>V_МО_2017_Пр_17!U25-V_МО_1кв_Пр_17!U25-V_МО_2кв_Пр_17!U25-V_МО_3кв_Пр_17!U25</f>
        <v>0</v>
      </c>
      <c r="V25" s="190">
        <f>V_МО_2017_Пр_17!V25-V_МО_1кв_Пр_17!V25-V_МО_2кв_Пр_17!V25-V_МО_3кв_Пр_17!V25</f>
        <v>0</v>
      </c>
      <c r="W25" s="190">
        <f>V_МО_2017_Пр_17!W25-V_МО_1кв_Пр_17!W25-V_МО_2кв_Пр_17!W25-V_МО_3кв_Пр_17!W25</f>
        <v>0</v>
      </c>
      <c r="X25" s="190">
        <f>V_МО_2017_Пр_17!X25-V_МО_1кв_Пр_17!X25-V_МО_2кв_Пр_17!X25-V_МО_3кв_Пр_17!X25</f>
        <v>0</v>
      </c>
      <c r="Y25" s="190">
        <f>V_МО_2017_Пр_17!Y25-V_МО_1кв_Пр_17!Y25-V_МО_2кв_Пр_17!Y25-V_МО_3кв_Пр_17!Y25</f>
        <v>0</v>
      </c>
      <c r="Z25" s="190">
        <f>V_МО_2017_Пр_17!Z25-V_МО_1кв_Пр_17!Z25-V_МО_2кв_Пр_17!Z25-V_МО_3кв_Пр_17!Z25</f>
        <v>0</v>
      </c>
      <c r="AA25" s="190">
        <f>V_МО_2017_Пр_17!AA25-V_МО_1кв_Пр_17!AA25-V_МО_2кв_Пр_17!AA25-V_МО_3кв_Пр_17!AA25</f>
        <v>0</v>
      </c>
      <c r="AB25" s="190">
        <f>V_МО_2017_Пр_17!AB25-V_МО_1кв_Пр_17!AB25-V_МО_2кв_Пр_17!AB25-V_МО_3кв_Пр_17!AB25</f>
        <v>0</v>
      </c>
      <c r="AC25" s="190">
        <f>V_МО_2017_Пр_17!AC25-V_МО_1кв_Пр_17!AC25-V_МО_2кв_Пр_17!AC25-V_МО_3кв_Пр_17!AC25</f>
        <v>0</v>
      </c>
      <c r="AD25" s="190">
        <f>V_МО_2017_Пр_17!AD25-V_МО_1кв_Пр_17!AD25-V_МО_2кв_Пр_17!AD25-V_МО_3кв_Пр_17!AD25</f>
        <v>0</v>
      </c>
      <c r="AE25" s="190">
        <f>V_МО_2017_Пр_17!AE25-V_МО_1кв_Пр_17!AE25-V_МО_2кв_Пр_17!AE25-V_МО_3кв_Пр_17!AE25</f>
        <v>0</v>
      </c>
      <c r="AF25" s="190">
        <f>V_МО_2017_Пр_17!AF25-V_МО_1кв_Пр_17!AF25-V_МО_2кв_Пр_17!AF25-V_МО_3кв_Пр_17!AF25</f>
        <v>0</v>
      </c>
      <c r="AG25" s="190">
        <f>V_МО_2017_Пр_17!AG25-V_МО_1кв_Пр_17!AG25-V_МО_2кв_Пр_17!AG25-V_МО_3кв_Пр_17!AG25</f>
        <v>0</v>
      </c>
      <c r="AH25" s="190">
        <f>V_МО_2017_Пр_17!AH25-V_МО_1кв_Пр_17!AH25-V_МО_2кв_Пр_17!AH25-V_МО_3кв_Пр_17!AH25</f>
        <v>0</v>
      </c>
      <c r="AI25" s="190">
        <f>V_МО_2017_Пр_17!AI25-V_МО_1кв_Пр_17!AI25-V_МО_2кв_Пр_17!AI25-V_МО_3кв_Пр_17!AI25</f>
        <v>0</v>
      </c>
      <c r="AJ25" s="190">
        <f>V_МО_2017_Пр_17!AJ25-V_МО_1кв_Пр_17!AJ25-V_МО_2кв_Пр_17!AJ25-V_МО_3кв_Пр_17!AJ25</f>
        <v>0</v>
      </c>
      <c r="AK25" s="190">
        <f>V_МО_2017_Пр_17!AK25-V_МО_1кв_Пр_17!AK25-V_МО_2кв_Пр_17!AK25-V_МО_3кв_Пр_17!AK25</f>
        <v>0</v>
      </c>
      <c r="AL25" s="190">
        <f>V_МО_2017_Пр_17!AL25-V_МО_1кв_Пр_17!AL25-V_МО_2кв_Пр_17!AL25-V_МО_3кв_Пр_17!AL25</f>
        <v>0</v>
      </c>
      <c r="AM25" s="190">
        <f>V_МО_2017_Пр_17!AM25-V_МО_1кв_Пр_17!AM25-V_МО_2кв_Пр_17!AM25-V_МО_3кв_Пр_17!AM25</f>
        <v>0</v>
      </c>
      <c r="AN25" s="190">
        <f>V_МО_2017_Пр_17!AN25-V_МО_1кв_Пр_17!AN25-V_МО_2кв_Пр_17!AN25-V_МО_3кв_Пр_17!AN25</f>
        <v>0</v>
      </c>
      <c r="AO25" s="190">
        <f>V_МО_2017_Пр_17!AO25-V_МО_1кв_Пр_17!AO25-V_МО_2кв_Пр_17!AO25-V_МО_3кв_Пр_17!AO25</f>
        <v>0</v>
      </c>
      <c r="AP25" s="190">
        <f>V_МО_2017_Пр_17!AP25-V_МО_1кв_Пр_17!AP25-V_МО_2кв_Пр_17!AP25-V_МО_3кв_Пр_17!AP25</f>
        <v>0</v>
      </c>
      <c r="AQ25" s="190">
        <f>V_МО_2017_Пр_17!AQ25-V_МО_1кв_Пр_17!AQ25-V_МО_2кв_Пр_17!AQ25-V_МО_3кв_Пр_17!AQ25</f>
        <v>0</v>
      </c>
      <c r="AR25" s="190">
        <f>V_МО_2017_Пр_17!AR25-V_МО_1кв_Пр_17!AR25-V_МО_2кв_Пр_17!AR25-V_МО_3кв_Пр_17!AR25</f>
        <v>0</v>
      </c>
      <c r="AS25" s="190">
        <f>V_МО_2017_Пр_17!AS25-V_МО_1кв_Пр_17!AS25-V_МО_2кв_Пр_17!AS25-V_МО_3кв_Пр_17!AS25</f>
        <v>0</v>
      </c>
      <c r="AT25" s="190">
        <f>V_МО_2017_Пр_17!AT25-V_МО_1кв_Пр_17!AT25-V_МО_2кв_Пр_17!AT25-V_МО_3кв_Пр_17!AT25</f>
        <v>0</v>
      </c>
      <c r="AU25" s="190">
        <f>V_МО_2017_Пр_17!AU25-V_МО_1кв_Пр_17!AU25-V_МО_2кв_Пр_17!AU25-V_МО_3кв_Пр_17!AU25</f>
        <v>0</v>
      </c>
      <c r="AV25" s="190">
        <f>V_МО_2017_Пр_17!AV25-V_МО_1кв_Пр_17!AV25-V_МО_2кв_Пр_17!AV25-V_МО_3кв_Пр_17!AV25</f>
        <v>0</v>
      </c>
      <c r="AW25" s="190">
        <f>V_МО_2017_Пр_17!AW25-V_МО_1кв_Пр_17!AW25-V_МО_2кв_Пр_17!AW25-V_МО_3кв_Пр_17!AW25</f>
        <v>0</v>
      </c>
      <c r="AX25" s="190">
        <f>V_МО_2017_Пр_17!AX25-V_МО_1кв_Пр_17!AX25-V_МО_2кв_Пр_17!AX25-V_МО_3кв_Пр_17!AX25</f>
        <v>0</v>
      </c>
      <c r="AY25" s="190">
        <f>V_МО_2017_Пр_17!AY25-V_МО_1кв_Пр_17!AY25-V_МО_2кв_Пр_17!AY25-V_МО_3кв_Пр_17!AY25</f>
        <v>0</v>
      </c>
      <c r="AZ25" s="189">
        <f>V_МО_2017_Пр_17!AZ25-V_МО_1кв_Пр_17!AZ25-V_МО_2кв_Пр_17!AZ25-V_МО_3кв_Пр_17!AZ25</f>
        <v>10406</v>
      </c>
      <c r="BA25" s="190"/>
      <c r="BB25" s="188">
        <f t="shared" si="16"/>
        <v>500</v>
      </c>
      <c r="BC25" s="190">
        <f>V_МО_2017_Пр_17!BC25-V_МО_1кв_Пр_17!BC25-V_МО_2кв_Пр_17!BC25-V_МО_3кв_Пр_17!BC25</f>
        <v>0</v>
      </c>
      <c r="BD25" s="190">
        <f>V_МО_2017_Пр_17!BD25-V_МО_1кв_Пр_17!BD25-V_МО_2кв_Пр_17!BD25-V_МО_3кв_Пр_17!BD25</f>
        <v>0</v>
      </c>
      <c r="BE25" s="189">
        <f>V_МО_2017_Пр_17!BE25-V_МО_1кв_Пр_17!BE25-V_МО_2кв_Пр_17!BE25-V_МО_3кв_Пр_17!BE25</f>
        <v>500</v>
      </c>
      <c r="BF25" s="188">
        <f t="shared" si="17"/>
        <v>59261</v>
      </c>
      <c r="BG25" s="190">
        <f>V_МО_2017_Пр_17!BG25-V_МО_1кв_Пр_17!BG25-V_МО_2кв_Пр_17!BG25-V_МО_3кв_Пр_17!BG25</f>
        <v>0</v>
      </c>
      <c r="BH25" s="189">
        <f>V_МО_2017_Пр_17!BH25-V_МО_1кв_Пр_17!BH25-V_МО_2кв_Пр_17!BH25-V_МО_3кв_Пр_17!BH25</f>
        <v>59261</v>
      </c>
      <c r="BI25" s="190"/>
      <c r="BJ25" s="188">
        <f>V_МО_2017_Пр_17!BJ25-V_МО_1кв_Пр_17!BJ25-V_МО_2кв_Пр_17!BJ25-V_МО_3кв_Пр_17!BJ25</f>
        <v>0</v>
      </c>
      <c r="BK25" s="191">
        <f t="shared" si="18"/>
        <v>0</v>
      </c>
      <c r="BL25" s="190">
        <f>V_МО_2017_Пр_17!BL25-V_МО_1кв_Пр_17!BL25-V_МО_2кв_Пр_17!BL25-V_МО_3кв_Пр_17!BL25</f>
        <v>0</v>
      </c>
      <c r="BM25" s="190">
        <f>V_МО_2017_Пр_17!BM25-V_МО_1кв_Пр_17!BM25-V_МО_2кв_Пр_17!BM25-V_МО_3кв_Пр_17!BM25</f>
        <v>0</v>
      </c>
      <c r="BN25" s="190">
        <f>V_МО_2017_Пр_17!BN25-V_МО_1кв_Пр_17!BN25-V_МО_2кв_Пр_17!BN25-V_МО_3кв_Пр_17!BN25</f>
        <v>0</v>
      </c>
      <c r="BO25" s="190">
        <f>V_МО_2017_Пр_17!BO25-V_МО_1кв_Пр_17!BO25-V_МО_2кв_Пр_17!BO25-V_МО_3кв_Пр_17!BO25</f>
        <v>0</v>
      </c>
      <c r="BP25" s="190">
        <f>V_МО_2017_Пр_17!BP25-V_МО_1кв_Пр_17!BP25-V_МО_2кв_Пр_17!BP25-V_МО_3кв_Пр_17!BP25</f>
        <v>0</v>
      </c>
      <c r="BQ25" s="190">
        <f>V_МО_2017_Пр_17!BQ25-V_МО_1кв_Пр_17!BQ25-V_МО_2кв_Пр_17!BQ25-V_МО_3кв_Пр_17!BQ25</f>
        <v>0</v>
      </c>
      <c r="BR25" s="190">
        <f>V_МО_2017_Пр_17!BR25-V_МО_1кв_Пр_17!BR25-V_МО_2кв_Пр_17!BR25-V_МО_3кв_Пр_17!BR25</f>
        <v>0</v>
      </c>
      <c r="BS25" s="190">
        <f>V_МО_2017_Пр_17!BS25-V_МО_1кв_Пр_17!BS25-V_МО_2кв_Пр_17!BS25-V_МО_3кв_Пр_17!BS25</f>
        <v>0</v>
      </c>
      <c r="BT25" s="190">
        <f>V_МО_2017_Пр_17!BT25-V_МО_1кв_Пр_17!BT25-V_МО_2кв_Пр_17!BT25-V_МО_3кв_Пр_17!BT25</f>
        <v>0</v>
      </c>
      <c r="BU25" s="190">
        <f>V_МО_2017_Пр_17!BU25-V_МО_1кв_Пр_17!BU25-V_МО_2кв_Пр_17!BU25-V_МО_3кв_Пр_17!BU25</f>
        <v>0</v>
      </c>
      <c r="BV25" s="190">
        <f>V_МО_2017_Пр_17!BV25-V_МО_1кв_Пр_17!BV25-V_МО_2кв_Пр_17!BV25-V_МО_3кв_Пр_17!BV25</f>
        <v>0</v>
      </c>
      <c r="BW25" s="190">
        <f>V_МО_2017_Пр_17!BW25-V_МО_1кв_Пр_17!BW25-V_МО_2кв_Пр_17!BW25-V_МО_3кв_Пр_17!BW25</f>
        <v>0</v>
      </c>
      <c r="BX25" s="190">
        <f>V_МО_2017_Пр_17!BX25-V_МО_1кв_Пр_17!BX25-V_МО_2кв_Пр_17!BX25-V_МО_3кв_Пр_17!BX25</f>
        <v>0</v>
      </c>
      <c r="BY25" s="190">
        <f>V_МО_2017_Пр_17!BY25-V_МО_1кв_Пр_17!BY25-V_МО_2кв_Пр_17!BY25-V_МО_3кв_Пр_17!BY25</f>
        <v>0</v>
      </c>
      <c r="BZ25" s="190">
        <f>V_МО_2017_Пр_17!BZ25-V_МО_1кв_Пр_17!BZ25-V_МО_2кв_Пр_17!BZ25-V_МО_3кв_Пр_17!BZ25</f>
        <v>0</v>
      </c>
      <c r="CA25" s="190">
        <f>V_МО_2017_Пр_17!CA25-V_МО_1кв_Пр_17!CA25-V_МО_2кв_Пр_17!CA25-V_МО_3кв_Пр_17!CA25</f>
        <v>0</v>
      </c>
      <c r="CB25" s="190">
        <f>V_МО_2017_Пр_17!CB25-V_МО_1кв_Пр_17!CB25-V_МО_2кв_Пр_17!CB25-V_МО_3кв_Пр_17!CB25</f>
        <v>0</v>
      </c>
      <c r="CC25" s="190">
        <f>V_МО_2017_Пр_17!CC25-V_МО_1кв_Пр_17!CC25-V_МО_2кв_Пр_17!CC25-V_МО_3кв_Пр_17!CC25</f>
        <v>0</v>
      </c>
      <c r="CD25" s="190">
        <f>V_МО_2017_Пр_17!CD25-V_МО_1кв_Пр_17!CD25-V_МО_2кв_Пр_17!CD25-V_МО_3кв_Пр_17!CD25</f>
        <v>0</v>
      </c>
      <c r="CE25" s="190">
        <f>V_МО_2017_Пр_17!CE25-V_МО_1кв_Пр_17!CE25-V_МО_2кв_Пр_17!CE25-V_МО_3кв_Пр_17!CE25</f>
        <v>0</v>
      </c>
      <c r="CF25" s="190">
        <f>V_МО_2017_Пр_17!CF25-V_МО_1кв_Пр_17!CF25-V_МО_2кв_Пр_17!CF25-V_МО_3кв_Пр_17!CF25</f>
        <v>0</v>
      </c>
      <c r="CG25" s="190">
        <f>V_МО_2017_Пр_17!CG25-V_МО_1кв_Пр_17!CG25-V_МО_2кв_Пр_17!CG25-V_МО_3кв_Пр_17!CG25</f>
        <v>0</v>
      </c>
      <c r="CH25" s="190">
        <f>V_МО_2017_Пр_17!CH25-V_МО_1кв_Пр_17!CH25-V_МО_2кв_Пр_17!CH25-V_МО_3кв_Пр_17!CH25</f>
        <v>0</v>
      </c>
      <c r="CI25" s="190">
        <f>V_МО_2017_Пр_17!CI25-V_МО_1кв_Пр_17!CI25-V_МО_2кв_Пр_17!CI25-V_МО_3кв_Пр_17!CI25</f>
        <v>0</v>
      </c>
      <c r="CJ25" s="190">
        <f>V_МО_2017_Пр_17!CJ25-V_МО_1кв_Пр_17!CJ25-V_МО_2кв_Пр_17!CJ25-V_МО_3кв_Пр_17!CJ25</f>
        <v>0</v>
      </c>
      <c r="CK25" s="190">
        <f>V_МО_2017_Пр_17!CK25-V_МО_1кв_Пр_17!CK25-V_МО_2кв_Пр_17!CK25-V_МО_3кв_Пр_17!CK25</f>
        <v>0</v>
      </c>
      <c r="CL25" s="190">
        <f>V_МО_2017_Пр_17!CL25-V_МО_1кв_Пр_17!CL25-V_МО_2кв_Пр_17!CL25-V_МО_3кв_Пр_17!CL25</f>
        <v>0</v>
      </c>
      <c r="CM25" s="190">
        <f>V_МО_2017_Пр_17!CM25-V_МО_1кв_Пр_17!CM25-V_МО_2кв_Пр_17!CM25-V_МО_3кв_Пр_17!CM25</f>
        <v>0</v>
      </c>
      <c r="CN25" s="190">
        <f>V_МО_2017_Пр_17!CN25-V_МО_1кв_Пр_17!CN25-V_МО_2кв_Пр_17!CN25-V_МО_3кв_Пр_17!CN25</f>
        <v>0</v>
      </c>
      <c r="CO25" s="190">
        <f>V_МО_2017_Пр_17!CO25-V_МО_1кв_Пр_17!CO25-V_МО_2кв_Пр_17!CO25-V_МО_3кв_Пр_17!CO25</f>
        <v>0</v>
      </c>
      <c r="CP25" s="190">
        <f>V_МО_2017_Пр_17!CP25-V_МО_1кв_Пр_17!CP25-V_МО_2кв_Пр_17!CP25-V_МО_3кв_Пр_17!CP25</f>
        <v>0</v>
      </c>
      <c r="CQ25" s="190">
        <f>V_МО_2017_Пр_17!CQ25-V_МО_1кв_Пр_17!CQ25-V_МО_2кв_Пр_17!CQ25-V_МО_3кв_Пр_17!CQ25</f>
        <v>0</v>
      </c>
      <c r="CR25" s="190">
        <f>V_МО_2017_Пр_17!CR25-V_МО_1кв_Пр_17!CR25-V_МО_2кв_Пр_17!CR25-V_МО_3кв_Пр_17!CR25</f>
        <v>0</v>
      </c>
      <c r="CS25" s="190">
        <f>V_МО_2017_Пр_17!CS25-V_МО_1кв_Пр_17!CS25-V_МО_2кв_Пр_17!CS25-V_МО_3кв_Пр_17!CS25</f>
        <v>0</v>
      </c>
      <c r="CT25" s="192">
        <f t="shared" si="19"/>
        <v>0</v>
      </c>
      <c r="CU25" s="190">
        <f>V_МО_2017_Пр_17!CU25-V_МО_1кв_Пр_17!CU25-V_МО_2кв_Пр_17!CU25-V_МО_3кв_Пр_17!CU25</f>
        <v>0</v>
      </c>
      <c r="CV25" s="190">
        <f>V_МО_2017_Пр_17!CV25-V_МО_1кв_Пр_17!CV25-V_МО_2кв_Пр_17!CV25-V_МО_3кв_Пр_17!CV25</f>
        <v>0</v>
      </c>
      <c r="CW25" s="190">
        <f>V_МО_2017_Пр_17!CW25-V_МО_1кв_Пр_17!CW25-V_МО_2кв_Пр_17!CW25-V_МО_3кв_Пр_17!CW25</f>
        <v>0</v>
      </c>
      <c r="CX25" s="192">
        <f t="shared" si="20"/>
        <v>0</v>
      </c>
      <c r="CY25" s="190">
        <f>V_МО_2017_Пр_17!CY25-V_МО_1кв_Пр_17!CY25-V_МО_2кв_Пр_17!CY25-V_МО_3кв_Пр_17!CY25</f>
        <v>0</v>
      </c>
      <c r="CZ25" s="190">
        <f>V_МО_2017_Пр_17!CZ25-V_МО_1кв_Пр_17!CZ25-V_МО_2кв_Пр_17!CZ25-V_МО_3кв_Пр_17!CZ25</f>
        <v>0</v>
      </c>
      <c r="DA25" s="190">
        <f>V_МО_2017_Пр_17!DA25-V_МО_1кв_Пр_17!DA25-V_МО_2кв_Пр_17!DA25-V_МО_3кв_Пр_17!DA25</f>
        <v>0</v>
      </c>
      <c r="DB25" s="193">
        <f t="shared" si="21"/>
        <v>0</v>
      </c>
      <c r="DC25" s="193">
        <f t="shared" si="0"/>
        <v>0</v>
      </c>
      <c r="DD25" s="196">
        <f>V_МО_2017_Пр_17!DD25-V_МО_1кв_Пр_17!DD25-V_МО_2кв_Пр_17!DD25-V_МО_3кв_Пр_17!DD25</f>
        <v>0</v>
      </c>
      <c r="DE25" s="191">
        <f>V_МО_2017_Пр_17!DE25-V_МО_1кв_Пр_17!DE25-V_МО_2кв_Пр_17!DE25-V_МО_3кв_Пр_17!DE25</f>
        <v>0</v>
      </c>
      <c r="DF25" s="191">
        <f t="shared" si="22"/>
        <v>0</v>
      </c>
      <c r="DG25" s="190">
        <f>V_МО_2017_Пр_17!DG25-V_МО_1кв_Пр_17!DG25-V_МО_2кв_Пр_17!DG25-V_МО_3кв_Пр_17!DG25</f>
        <v>0</v>
      </c>
      <c r="DH25" s="190">
        <f>V_МО_2017_Пр_17!DH25-V_МО_1кв_Пр_17!DH25-V_МО_2кв_Пр_17!DH25-V_МО_3кв_Пр_17!DH25</f>
        <v>0</v>
      </c>
      <c r="DI25" s="190">
        <f>V_МО_2017_Пр_17!DI25-V_МО_1кв_Пр_17!DI25-V_МО_2кв_Пр_17!DI25-V_МО_3кв_Пр_17!DI25</f>
        <v>0</v>
      </c>
      <c r="DJ25" s="190">
        <f>V_МО_2017_Пр_17!DJ25-V_МО_1кв_Пр_17!DJ25-V_МО_2кв_Пр_17!DJ25-V_МО_3кв_Пр_17!DJ25</f>
        <v>0</v>
      </c>
      <c r="DK25" s="195">
        <f t="shared" si="1"/>
        <v>0</v>
      </c>
      <c r="DL25" s="190">
        <f>V_МО_2017_Пр_17!DL25-V_МО_1кв_Пр_17!DL25-V_МО_2кв_Пр_17!DL25-V_МО_3кв_Пр_17!DL25</f>
        <v>0</v>
      </c>
      <c r="DM25" s="190">
        <f>V_МО_2017_Пр_17!DM25-V_МО_1кв_Пр_17!DM25-V_МО_2кв_Пр_17!DM25-V_МО_3кв_Пр_17!DM25</f>
        <v>0</v>
      </c>
      <c r="DN25" s="190">
        <f>V_МО_2017_Пр_17!DN25-V_МО_1кв_Пр_17!DN25-V_МО_2кв_Пр_17!DN25-V_МО_3кв_Пр_17!DN25</f>
        <v>0</v>
      </c>
      <c r="DO25" s="195">
        <f t="shared" si="2"/>
        <v>0</v>
      </c>
      <c r="DP25" s="190">
        <f>V_МО_2017_Пр_17!DP25-V_МО_1кв_Пр_17!DP25-V_МО_2кв_Пр_17!DP25-V_МО_3кв_Пр_17!DP25</f>
        <v>0</v>
      </c>
      <c r="DQ25" s="190">
        <f>V_МО_2017_Пр_17!DQ25-V_МО_1кв_Пр_17!DQ25-V_МО_2кв_Пр_17!DQ25-V_МО_3кв_Пр_17!DQ25</f>
        <v>0</v>
      </c>
      <c r="DR25" s="190">
        <f>V_МО_2017_Пр_17!DR25-V_МО_1кв_Пр_17!DR25-V_МО_2кв_Пр_17!DR25-V_МО_3кв_Пр_17!DR25</f>
        <v>0</v>
      </c>
      <c r="DS25" s="190">
        <f>V_МО_2017_Пр_17!DS25-V_МО_1кв_Пр_17!DS25-V_МО_2кв_Пр_17!DS25-V_МО_3кв_Пр_17!DS25</f>
        <v>0</v>
      </c>
      <c r="DT25" s="191">
        <f t="shared" si="23"/>
        <v>0</v>
      </c>
      <c r="DU25" s="196">
        <f>V_МО_2017_Пр_17!DU25-V_МО_1кв_Пр_17!DU25-V_МО_2кв_Пр_17!DU25-V_МО_3кв_Пр_17!DU25</f>
        <v>0</v>
      </c>
      <c r="DV25" s="196">
        <f>V_МО_2017_Пр_17!DV25-V_МО_1кв_Пр_17!DV25-V_МО_2кв_Пр_17!DV25-V_МО_3кв_Пр_17!DV25</f>
        <v>0</v>
      </c>
      <c r="DW25" s="196">
        <f>V_МО_2017_Пр_17!DW25-V_МО_1кв_Пр_17!DW25-V_МО_2кв_Пр_17!DW25-V_МО_3кв_Пр_17!DW25</f>
        <v>0</v>
      </c>
      <c r="DX25" s="196">
        <f>V_МО_2017_Пр_17!DX25-V_МО_1кв_Пр_17!DX25-V_МО_2кв_Пр_17!DX25-V_МО_3кв_Пр_17!DX25</f>
        <v>0</v>
      </c>
      <c r="DY25" s="196">
        <f>V_МО_2017_Пр_17!DY25-V_МО_1кв_Пр_17!DY25-V_МО_2кв_Пр_17!DY25-V_МО_3кв_Пр_17!DY25</f>
        <v>0</v>
      </c>
      <c r="DZ25" s="196">
        <f>V_МО_2017_Пр_17!DZ25-V_МО_1кв_Пр_17!DZ25-V_МО_2кв_Пр_17!DZ25-V_МО_3кв_Пр_17!DZ25</f>
        <v>0</v>
      </c>
      <c r="EA25" s="196">
        <f>V_МО_2017_Пр_17!EA25-V_МО_1кв_Пр_17!EA25-V_МО_2кв_Пр_17!EA25-V_МО_3кв_Пр_17!EA25</f>
        <v>0</v>
      </c>
      <c r="EB25" s="196">
        <f>V_МО_2017_Пр_17!EB25-V_МО_1кв_Пр_17!EB25-V_МО_2кв_Пр_17!EB25-V_МО_3кв_Пр_17!EB25</f>
        <v>0</v>
      </c>
      <c r="EC25" s="196">
        <f>V_МО_2017_Пр_17!EC25-V_МО_1кв_Пр_17!EC25-V_МО_2кв_Пр_17!EC25-V_МО_3кв_Пр_17!EC25</f>
        <v>0</v>
      </c>
      <c r="ED25" s="196">
        <f>V_МО_2017_Пр_17!ED25-V_МО_1кв_Пр_17!ED25-V_МО_2кв_Пр_17!ED25-V_МО_3кв_Пр_17!ED25</f>
        <v>0</v>
      </c>
      <c r="EE25" s="196">
        <f>V_МО_2017_Пр_17!EE25-V_МО_1кв_Пр_17!EE25-V_МО_2кв_Пр_17!EE25-V_МО_3кв_Пр_17!EE25</f>
        <v>0</v>
      </c>
      <c r="EF25" s="196">
        <f>V_МО_2017_Пр_17!EF25-V_МО_1кв_Пр_17!EF25-V_МО_2кв_Пр_17!EF25-V_МО_3кв_Пр_17!EF25</f>
        <v>0</v>
      </c>
      <c r="EG25" s="196">
        <f>V_МО_2017_Пр_17!EG25-V_МО_1кв_Пр_17!EG25-V_МО_2кв_Пр_17!EG25-V_МО_3кв_Пр_17!EG25</f>
        <v>0</v>
      </c>
      <c r="EH25" s="196">
        <f>V_МО_2017_Пр_17!EH25-V_МО_1кв_Пр_17!EH25-V_МО_2кв_Пр_17!EH25-V_МО_3кв_Пр_17!EH25</f>
        <v>0</v>
      </c>
      <c r="EI25" s="196">
        <f>V_МО_2017_Пр_17!EI25-V_МО_1кв_Пр_17!EI25-V_МО_2кв_Пр_17!EI25-V_МО_3кв_Пр_17!EI25</f>
        <v>0</v>
      </c>
      <c r="EJ25" s="196">
        <f>V_МО_2017_Пр_17!EJ25-V_МО_1кв_Пр_17!EJ25-V_МО_2кв_Пр_17!EJ25-V_МО_3кв_Пр_17!EJ25</f>
        <v>0</v>
      </c>
      <c r="EK25" s="196">
        <f>V_МО_2017_Пр_17!EK25-V_МО_1кв_Пр_17!EK25-V_МО_2кв_Пр_17!EK25-V_МО_3кв_Пр_17!EK25</f>
        <v>0</v>
      </c>
      <c r="EL25" s="196">
        <f>V_МО_2017_Пр_17!EL25-V_МО_1кв_Пр_17!EL25-V_МО_2кв_Пр_17!EL25-V_МО_3кв_Пр_17!EL25</f>
        <v>0</v>
      </c>
      <c r="EM25" s="196">
        <f>V_МО_2017_Пр_17!EM25-V_МО_1кв_Пр_17!EM25-V_МО_2кв_Пр_17!EM25-V_МО_3кв_Пр_17!EM25</f>
        <v>0</v>
      </c>
      <c r="EN25" s="196">
        <f>V_МО_2017_Пр_17!EN25-V_МО_1кв_Пр_17!EN25-V_МО_2кв_Пр_17!EN25-V_МО_3кв_Пр_17!EN25</f>
        <v>0</v>
      </c>
      <c r="EO25" s="196">
        <f>V_МО_2017_Пр_17!EO25-V_МО_1кв_Пр_17!EO25-V_МО_2кв_Пр_17!EO25-V_МО_3кв_Пр_17!EO25</f>
        <v>0</v>
      </c>
      <c r="EP25" s="196">
        <f>V_МО_2017_Пр_17!EP25-V_МО_1кв_Пр_17!EP25-V_МО_2кв_Пр_17!EP25-V_МО_3кв_Пр_17!EP25</f>
        <v>0</v>
      </c>
      <c r="EQ25" s="196">
        <f>V_МО_2017_Пр_17!EQ25-V_МО_1кв_Пр_17!EQ25-V_МО_2кв_Пр_17!EQ25-V_МО_3кв_Пр_17!EQ25</f>
        <v>0</v>
      </c>
      <c r="ER25" s="196">
        <f>V_МО_2017_Пр_17!ER25-V_МО_1кв_Пр_17!ER25-V_МО_2кв_Пр_17!ER25-V_МО_3кв_Пр_17!ER25</f>
        <v>0</v>
      </c>
      <c r="ES25" s="196">
        <f>V_МО_2017_Пр_17!ES25-V_МО_1кв_Пр_17!ES25-V_МО_2кв_Пр_17!ES25-V_МО_3кв_Пр_17!ES25</f>
        <v>0</v>
      </c>
      <c r="ET25" s="196">
        <f>V_МО_2017_Пр_17!ET25-V_МО_1кв_Пр_17!ET25-V_МО_2кв_Пр_17!ET25-V_МО_3кв_Пр_17!ET25</f>
        <v>0</v>
      </c>
      <c r="EU25" s="196">
        <f>V_МО_2017_Пр_17!EU25-V_МО_1кв_Пр_17!EU25-V_МО_2кв_Пр_17!EU25-V_МО_3кв_Пр_17!EU25</f>
        <v>0</v>
      </c>
      <c r="EV25" s="196">
        <f>V_МО_2017_Пр_17!EV25-V_МО_1кв_Пр_17!EV25-V_МО_2кв_Пр_17!EV25-V_МО_3кв_Пр_17!EV25</f>
        <v>0</v>
      </c>
      <c r="EW25" s="196">
        <f>V_МО_2017_Пр_17!EW25-V_МО_1кв_Пр_17!EW25-V_МО_2кв_Пр_17!EW25-V_МО_3кв_Пр_17!EW25</f>
        <v>0</v>
      </c>
      <c r="EX25" s="196">
        <f>V_МО_2017_Пр_17!EX25-V_МО_1кв_Пр_17!EX25-V_МО_2кв_Пр_17!EX25-V_МО_3кв_Пр_17!EX25</f>
        <v>0</v>
      </c>
      <c r="EY25" s="196">
        <f>V_МО_2017_Пр_17!EY25-V_МО_1кв_Пр_17!EY25-V_МО_2кв_Пр_17!EY25-V_МО_3кв_Пр_17!EY25</f>
        <v>0</v>
      </c>
      <c r="EZ25" s="196">
        <f>V_МО_2017_Пр_17!EZ25-V_МО_1кв_Пр_17!EZ25-V_МО_2кв_Пр_17!EZ25-V_МО_3кв_Пр_17!EZ25</f>
        <v>0</v>
      </c>
      <c r="FA25" s="196">
        <f>V_МО_2017_Пр_17!FA25-V_МО_1кв_Пр_17!FA25-V_МО_2кв_Пр_17!FA25-V_МО_3кв_Пр_17!FA25</f>
        <v>0</v>
      </c>
      <c r="FB25" s="196">
        <f>V_МО_2017_Пр_17!FB25-V_МО_1кв_Пр_17!FB25-V_МО_2кв_Пр_17!FB25-V_МО_3кв_Пр_17!FB25</f>
        <v>0</v>
      </c>
      <c r="FC25" s="196">
        <f>V_МО_2017_Пр_17!FC25-V_МО_1кв_Пр_17!FC25-V_МО_2кв_Пр_17!FC25-V_МО_3кв_Пр_17!FC25</f>
        <v>0</v>
      </c>
      <c r="FD25" s="196">
        <f>V_МО_2017_Пр_17!FD25-V_МО_1кв_Пр_17!FD25-V_МО_2кв_Пр_17!FD25-V_МО_3кв_Пр_17!FD25</f>
        <v>0</v>
      </c>
      <c r="FE25" s="196">
        <f>V_МО_2017_Пр_17!FE25-V_МО_1кв_Пр_17!FE25-V_МО_2кв_Пр_17!FE25-V_МО_3кв_Пр_17!FE25</f>
        <v>0</v>
      </c>
      <c r="FF25" s="196">
        <f>V_МО_2017_Пр_17!FF25-V_МО_1кв_Пр_17!FF25-V_МО_2кв_Пр_17!FF25-V_МО_3кв_Пр_17!FF25</f>
        <v>0</v>
      </c>
      <c r="FG25" s="196">
        <f>V_МО_2017_Пр_17!FG25-V_МО_1кв_Пр_17!FG25-V_МО_2кв_Пр_17!FG25-V_МО_3кв_Пр_17!FG25</f>
        <v>0</v>
      </c>
      <c r="FH25" s="196">
        <f>V_МО_2017_Пр_17!FH25-V_МО_1кв_Пр_17!FH25-V_МО_2кв_Пр_17!FH25-V_МО_3кв_Пр_17!FH25</f>
        <v>0</v>
      </c>
      <c r="FI25" s="196">
        <f>V_МО_2017_Пр_17!FI25-V_МО_1кв_Пр_17!FI25-V_МО_2кв_Пр_17!FI25-V_МО_3кв_Пр_17!FI25</f>
        <v>0</v>
      </c>
      <c r="FJ25" s="196">
        <f>V_МО_2017_Пр_17!FJ25-V_МО_1кв_Пр_17!FJ25-V_МО_2кв_Пр_17!FJ25-V_МО_3кв_Пр_17!FJ25</f>
        <v>0</v>
      </c>
      <c r="FK25" s="196">
        <f>V_МО_2017_Пр_17!FK25-V_МО_1кв_Пр_17!FK25-V_МО_2кв_Пр_17!FK25-V_МО_3кв_Пр_17!FK25</f>
        <v>0</v>
      </c>
      <c r="FL25" s="196">
        <f>V_МО_2017_Пр_17!FL25-V_МО_1кв_Пр_17!FL25-V_МО_2кв_Пр_17!FL25-V_МО_3кв_Пр_17!FL25</f>
        <v>0</v>
      </c>
      <c r="FM25" s="196">
        <f>V_МО_2017_Пр_17!FM25-V_МО_1кв_Пр_17!FM25-V_МО_2кв_Пр_17!FM25-V_МО_3кв_Пр_17!FM25</f>
        <v>0</v>
      </c>
      <c r="FN25" s="196">
        <f>V_МО_2017_Пр_17!FN25-V_МО_1кв_Пр_17!FN25-V_МО_2кв_Пр_17!FN25-V_МО_3кв_Пр_17!FN25</f>
        <v>0</v>
      </c>
      <c r="FO25" s="196">
        <f>V_МО_2017_Пр_17!FO25-V_МО_1кв_Пр_17!FO25-V_МО_2кв_Пр_17!FO25-V_МО_3кв_Пр_17!FO25</f>
        <v>0</v>
      </c>
      <c r="FP25" s="196">
        <f>V_МО_2017_Пр_17!FP25-V_МО_1кв_Пр_17!FP25-V_МО_2кв_Пр_17!FP25-V_МО_3кв_Пр_17!FP25</f>
        <v>0</v>
      </c>
      <c r="FQ25" s="196">
        <f>V_МО_2017_Пр_17!FQ25-V_МО_1кв_Пр_17!FQ25-V_МО_2кв_Пр_17!FQ25-V_МО_3кв_Пр_17!FQ25</f>
        <v>0</v>
      </c>
      <c r="FR25" s="196">
        <f>V_МО_2017_Пр_17!FR25-V_МО_1кв_Пр_17!FR25-V_МО_2кв_Пр_17!FR25-V_МО_3кв_Пр_17!FR25</f>
        <v>0</v>
      </c>
      <c r="FS25" s="196">
        <f>V_МО_2017_Пр_17!FS25-V_МО_1кв_Пр_17!FS25-V_МО_2кв_Пр_17!FS25-V_МО_3кв_Пр_17!FS25</f>
        <v>0</v>
      </c>
      <c r="FT25" s="196">
        <f>V_МО_2017_Пр_17!FT25-V_МО_1кв_Пр_17!FT25-V_МО_2кв_Пр_17!FT25-V_МО_3кв_Пр_17!FT25</f>
        <v>0</v>
      </c>
      <c r="FU25" s="196">
        <f>V_МО_2017_Пр_17!FU25-V_МО_1кв_Пр_17!FU25-V_МО_2кв_Пр_17!FU25-V_МО_3кв_Пр_17!FU25</f>
        <v>0</v>
      </c>
      <c r="FV25" s="196">
        <f>V_МО_2017_Пр_17!FV25-V_МО_1кв_Пр_17!FV25-V_МО_2кв_Пр_17!FV25-V_МО_3кв_Пр_17!FV25</f>
        <v>0</v>
      </c>
      <c r="FW25" s="196">
        <f>V_МО_2017_Пр_17!FW25-V_МО_1кв_Пр_17!FW25-V_МО_2кв_Пр_17!FW25-V_МО_3кв_Пр_17!FW25</f>
        <v>0</v>
      </c>
      <c r="FX25" s="196">
        <f>V_МО_2017_Пр_17!FX25-V_МО_1кв_Пр_17!FX25-V_МО_2кв_Пр_17!FX25-V_МО_3кв_Пр_17!FX25</f>
        <v>0</v>
      </c>
      <c r="FY25" s="196">
        <f>V_МО_2017_Пр_17!FY25-V_МО_1кв_Пр_17!FY25-V_МО_2кв_Пр_17!FY25-V_МО_3кв_Пр_17!FY25</f>
        <v>0</v>
      </c>
      <c r="FZ25" s="196">
        <f>V_МО_2017_Пр_17!FZ25-V_МО_1кв_Пр_17!FZ25-V_МО_2кв_Пр_17!FZ25-V_МО_3кв_Пр_17!FZ25</f>
        <v>0</v>
      </c>
      <c r="GA25" s="196">
        <f>V_МО_2017_Пр_17!GA25-V_МО_1кв_Пр_17!GA25-V_МО_2кв_Пр_17!GA25-V_МО_3кв_Пр_17!GA25</f>
        <v>0</v>
      </c>
      <c r="GB25" s="196">
        <f>V_МО_2017_Пр_17!GB25-V_МО_1кв_Пр_17!GB25-V_МО_2кв_Пр_17!GB25-V_МО_3кв_Пр_17!GB25</f>
        <v>0</v>
      </c>
      <c r="GC25" s="196">
        <f>V_МО_2017_Пр_17!GC25-V_МО_1кв_Пр_17!GC25-V_МО_2кв_Пр_17!GC25-V_МО_3кв_Пр_17!GC25</f>
        <v>0</v>
      </c>
      <c r="GD25" s="196">
        <f>V_МО_2017_Пр_17!GD25-V_МО_1кв_Пр_17!GD25-V_МО_2кв_Пр_17!GD25-V_МО_3кв_Пр_17!GD25</f>
        <v>0</v>
      </c>
      <c r="GE25" s="196">
        <f>V_МО_2017_Пр_17!GE25-V_МО_1кв_Пр_17!GE25-V_МО_2кв_Пр_17!GE25-V_МО_3кв_Пр_17!GE25</f>
        <v>0</v>
      </c>
      <c r="GF25" s="196">
        <f>V_МО_2017_Пр_17!GF25-V_МО_1кв_Пр_17!GF25-V_МО_2кв_Пр_17!GF25-V_МО_3кв_Пр_17!GF25</f>
        <v>0</v>
      </c>
      <c r="GG25" s="196">
        <f>V_МО_2017_Пр_17!GG25-V_МО_1кв_Пр_17!GG25-V_МО_2кв_Пр_17!GG25-V_МО_3кв_Пр_17!GG25</f>
        <v>0</v>
      </c>
      <c r="GH25" s="196">
        <f>V_МО_2017_Пр_17!GH25-V_МО_1кв_Пр_17!GH25-V_МО_2кв_Пр_17!GH25-V_МО_3кв_Пр_17!GH25</f>
        <v>0</v>
      </c>
      <c r="GI25" s="196">
        <f>V_МО_2017_Пр_17!GI25-V_МО_1кв_Пр_17!GI25-V_МО_2кв_Пр_17!GI25-V_МО_3кв_Пр_17!GI25</f>
        <v>0</v>
      </c>
      <c r="GJ25" s="196">
        <f>V_МО_2017_Пр_17!GJ25-V_МО_1кв_Пр_17!GJ25-V_МО_2кв_Пр_17!GJ25-V_МО_3кв_Пр_17!GJ25</f>
        <v>0</v>
      </c>
      <c r="GK25" s="196">
        <f>V_МО_2017_Пр_17!GK25-V_МО_1кв_Пр_17!GK25-V_МО_2кв_Пр_17!GK25-V_МО_3кв_Пр_17!GK25</f>
        <v>0</v>
      </c>
      <c r="GL25" s="196">
        <f>V_МО_2017_Пр_17!GL25-V_МО_1кв_Пр_17!GL25-V_МО_2кв_Пр_17!GL25-V_МО_3кв_Пр_17!GL25</f>
        <v>0</v>
      </c>
      <c r="GM25" s="196">
        <f>V_МО_2017_Пр_17!GM25-V_МО_1кв_Пр_17!GM25-V_МО_2кв_Пр_17!GM25-V_МО_3кв_Пр_17!GM25</f>
        <v>0</v>
      </c>
      <c r="GN25" s="196">
        <f>V_МО_2017_Пр_17!GN25-V_МО_1кв_Пр_17!GN25-V_МО_2кв_Пр_17!GN25-V_МО_3кв_Пр_17!GN25</f>
        <v>0</v>
      </c>
      <c r="GO25" s="196">
        <f>V_МО_2017_Пр_17!GO25-V_МО_1кв_Пр_17!GO25-V_МО_2кв_Пр_17!GO25-V_МО_3кв_Пр_17!GO25</f>
        <v>0</v>
      </c>
      <c r="GP25" s="196">
        <f>V_МО_2017_Пр_17!GP25-V_МО_1кв_Пр_17!GP25-V_МО_2кв_Пр_17!GP25-V_МО_3кв_Пр_17!GP25</f>
        <v>0</v>
      </c>
      <c r="GQ25" s="196">
        <f>V_МО_2017_Пр_17!GQ25-V_МО_1кв_Пр_17!GQ25-V_МО_2кв_Пр_17!GQ25-V_МО_3кв_Пр_17!GQ25</f>
        <v>0</v>
      </c>
      <c r="GR25" s="196">
        <f>V_МО_2017_Пр_17!GR25-V_МО_1кв_Пр_17!GR25-V_МО_2кв_Пр_17!GR25-V_МО_3кв_Пр_17!GR25</f>
        <v>0</v>
      </c>
      <c r="GS25" s="196">
        <f>V_МО_2017_Пр_17!GS25-V_МО_1кв_Пр_17!GS25-V_МО_2кв_Пр_17!GS25-V_МО_3кв_Пр_17!GS25</f>
        <v>0</v>
      </c>
      <c r="GT25" s="196">
        <f>V_МО_2017_Пр_17!GT25-V_МО_1кв_Пр_17!GT25-V_МО_2кв_Пр_17!GT25-V_МО_3кв_Пр_17!GT25</f>
        <v>0</v>
      </c>
      <c r="GU25" s="196">
        <f>V_МО_2017_Пр_17!GU25-V_МО_1кв_Пр_17!GU25-V_МО_2кв_Пр_17!GU25-V_МО_3кв_Пр_17!GU25</f>
        <v>0</v>
      </c>
      <c r="GV25" s="196">
        <f>V_МО_2017_Пр_17!GV25-V_МО_1кв_Пр_17!GV25-V_МО_2кв_Пр_17!GV25-V_МО_3кв_Пр_17!GV25</f>
        <v>0</v>
      </c>
      <c r="GW25" s="196">
        <f>V_МО_2017_Пр_17!GW25-V_МО_1кв_Пр_17!GW25-V_МО_2кв_Пр_17!GW25-V_МО_3кв_Пр_17!GW25</f>
        <v>0</v>
      </c>
      <c r="GX25" s="196">
        <f>V_МО_2017_Пр_17!GX25-V_МО_1кв_Пр_17!GX25-V_МО_2кв_Пр_17!GX25-V_МО_3кв_Пр_17!GX25</f>
        <v>0</v>
      </c>
      <c r="GY25" s="196">
        <f>V_МО_2017_Пр_17!GY25-V_МО_1кв_Пр_17!GY25-V_МО_2кв_Пр_17!GY25-V_МО_3кв_Пр_17!GY25</f>
        <v>0</v>
      </c>
      <c r="GZ25" s="196">
        <f>V_МО_2017_Пр_17!GZ25-V_МО_1кв_Пр_17!GZ25-V_МО_2кв_Пр_17!GZ25-V_МО_3кв_Пр_17!GZ25</f>
        <v>0</v>
      </c>
      <c r="HA25" s="196">
        <f>V_МО_2017_Пр_17!HA25-V_МО_1кв_Пр_17!HA25-V_МО_2кв_Пр_17!HA25-V_МО_3кв_Пр_17!HA25</f>
        <v>0</v>
      </c>
      <c r="HB25" s="196">
        <f>V_МО_2017_Пр_17!HB25-V_МО_1кв_Пр_17!HB25-V_МО_2кв_Пр_17!HB25-V_МО_3кв_Пр_17!HB25</f>
        <v>0</v>
      </c>
      <c r="HC25" s="196">
        <f>V_МО_2017_Пр_17!HC25-V_МО_1кв_Пр_17!HC25-V_МО_2кв_Пр_17!HC25-V_МО_3кв_Пр_17!HC25</f>
        <v>0</v>
      </c>
      <c r="HD25" s="196">
        <f>V_МО_2017_Пр_17!HD25-V_МО_1кв_Пр_17!HD25-V_МО_2кв_Пр_17!HD25-V_МО_3кв_Пр_17!HD25</f>
        <v>0</v>
      </c>
      <c r="HE25" s="196">
        <f>V_МО_2017_Пр_17!HE25-V_МО_1кв_Пр_17!HE25-V_МО_2кв_Пр_17!HE25-V_МО_3кв_Пр_17!HE25</f>
        <v>0</v>
      </c>
      <c r="HF25" s="196">
        <f>V_МО_2017_Пр_17!HF25-V_МО_1кв_Пр_17!HF25-V_МО_2кв_Пр_17!HF25-V_МО_3кв_Пр_17!HF25</f>
        <v>0</v>
      </c>
      <c r="HG25" s="196">
        <f>V_МО_2017_Пр_17!HG25-V_МО_1кв_Пр_17!HG25-V_МО_2кв_Пр_17!HG25-V_МО_3кв_Пр_17!HG25</f>
        <v>0</v>
      </c>
      <c r="HH25" s="196">
        <f>V_МО_2017_Пр_17!HH25-V_МО_1кв_Пр_17!HH25-V_МО_2кв_Пр_17!HH25-V_МО_3кв_Пр_17!HH25</f>
        <v>0</v>
      </c>
      <c r="HI25" s="196">
        <f>V_МО_2017_Пр_17!HI25-V_МО_1кв_Пр_17!HI25-V_МО_2кв_Пр_17!HI25-V_МО_3кв_Пр_17!HI25</f>
        <v>0</v>
      </c>
      <c r="HJ25" s="196">
        <f>V_МО_2017_Пр_17!HJ25-V_МО_1кв_Пр_17!HJ25-V_МО_2кв_Пр_17!HJ25-V_МО_3кв_Пр_17!HJ25</f>
        <v>0</v>
      </c>
      <c r="HK25" s="196">
        <f>V_МО_2017_Пр_17!HK25-V_МО_1кв_Пр_17!HK25-V_МО_2кв_Пр_17!HK25-V_МО_3кв_Пр_17!HK25</f>
        <v>0</v>
      </c>
      <c r="HL25" s="196">
        <f>V_МО_2017_Пр_17!HL25-V_МО_1кв_Пр_17!HL25-V_МО_2кв_Пр_17!HL25-V_МО_3кв_Пр_17!HL25</f>
        <v>0</v>
      </c>
      <c r="HM25" s="196">
        <f>V_МО_2017_Пр_17!HM25-V_МО_1кв_Пр_17!HM25-V_МО_2кв_Пр_17!HM25-V_МО_3кв_Пр_17!HM25</f>
        <v>0</v>
      </c>
      <c r="HN25" s="196">
        <f>V_МО_2017_Пр_17!HN25-V_МО_1кв_Пр_17!HN25-V_МО_2кв_Пр_17!HN25-V_МО_3кв_Пр_17!HN25</f>
        <v>0</v>
      </c>
      <c r="HO25" s="196">
        <f>V_МО_2017_Пр_17!HO25-V_МО_1кв_Пр_17!HO25-V_МО_2кв_Пр_17!HO25-V_МО_3кв_Пр_17!HO25</f>
        <v>0</v>
      </c>
      <c r="HP25" s="196">
        <f>V_МО_2017_Пр_17!HP25-V_МО_1кв_Пр_17!HP25-V_МО_2кв_Пр_17!HP25-V_МО_3кв_Пр_17!HP25</f>
        <v>0</v>
      </c>
      <c r="HQ25" s="196">
        <f>V_МО_2017_Пр_17!HQ25-V_МО_1кв_Пр_17!HQ25-V_МО_2кв_Пр_17!HQ25-V_МО_3кв_Пр_17!HQ25</f>
        <v>0</v>
      </c>
      <c r="HR25" s="196">
        <f>V_МО_2017_Пр_17!HR25-V_МО_1кв_Пр_17!HR25-V_МО_2кв_Пр_17!HR25-V_МО_3кв_Пр_17!HR25</f>
        <v>0</v>
      </c>
      <c r="HS25" s="196">
        <f>V_МО_2017_Пр_17!HS25-V_МО_1кв_Пр_17!HS25-V_МО_2кв_Пр_17!HS25-V_МО_3кв_Пр_17!HS25</f>
        <v>0</v>
      </c>
      <c r="HT25" s="196">
        <f>V_МО_2017_Пр_17!HT25-V_МО_1кв_Пр_17!HT25-V_МО_2кв_Пр_17!HT25-V_МО_3кв_Пр_17!HT25</f>
        <v>0</v>
      </c>
      <c r="HU25" s="196">
        <f>V_МО_2017_Пр_17!HU25-V_МО_1кв_Пр_17!HU25-V_МО_2кв_Пр_17!HU25-V_МО_3кв_Пр_17!HU25</f>
        <v>0</v>
      </c>
      <c r="HV25" s="196">
        <f>V_МО_2017_Пр_17!HV25-V_МО_1кв_Пр_17!HV25-V_МО_2кв_Пр_17!HV25-V_МО_3кв_Пр_17!HV25</f>
        <v>0</v>
      </c>
      <c r="HW25" s="196">
        <f>V_МО_2017_Пр_17!HW25-V_МО_1кв_Пр_17!HW25-V_МО_2кв_Пр_17!HW25-V_МО_3кв_Пр_17!HW25</f>
        <v>0</v>
      </c>
      <c r="HX25" s="196">
        <f>V_МО_2017_Пр_17!HX25-V_МО_1кв_Пр_17!HX25-V_МО_2кв_Пр_17!HX25-V_МО_3кв_Пр_17!HX25</f>
        <v>0</v>
      </c>
      <c r="HY25" s="196">
        <f>V_МО_2017_Пр_17!HY25-V_МО_1кв_Пр_17!HY25-V_МО_2кв_Пр_17!HY25-V_МО_3кв_Пр_17!HY25</f>
        <v>0</v>
      </c>
      <c r="HZ25" s="196">
        <f>V_МО_2017_Пр_17!HZ25-V_МО_1кв_Пр_17!HZ25-V_МО_2кв_Пр_17!HZ25-V_МО_3кв_Пр_17!HZ25</f>
        <v>0</v>
      </c>
      <c r="IA25" s="196">
        <f>V_МО_2017_Пр_17!IA25-V_МО_1кв_Пр_17!IA25-V_МО_2кв_Пр_17!IA25-V_МО_3кв_Пр_17!IA25</f>
        <v>0</v>
      </c>
      <c r="IB25" s="196">
        <f>V_МО_2017_Пр_17!IB25-V_МО_1кв_Пр_17!IB25-V_МО_2кв_Пр_17!IB25-V_МО_3кв_Пр_17!IB25</f>
        <v>0</v>
      </c>
      <c r="IC25" s="196">
        <f>V_МО_2017_Пр_17!IC25-V_МО_1кв_Пр_17!IC25-V_МО_2кв_Пр_17!IC25-V_МО_3кв_Пр_17!IC25</f>
        <v>0</v>
      </c>
      <c r="ID25" s="196">
        <f>V_МО_2017_Пр_17!ID25-V_МО_1кв_Пр_17!ID25-V_МО_2кв_Пр_17!ID25-V_МО_3кв_Пр_17!ID25</f>
        <v>0</v>
      </c>
      <c r="IE25" s="196">
        <f>V_МО_2017_Пр_17!IE25-V_МО_1кв_Пр_17!IE25-V_МО_2кв_Пр_17!IE25-V_МО_3кв_Пр_17!IE25</f>
        <v>0</v>
      </c>
      <c r="IF25" s="196">
        <f>V_МО_2017_Пр_17!IF25-V_МО_1кв_Пр_17!IF25-V_МО_2кв_Пр_17!IF25-V_МО_3кв_Пр_17!IF25</f>
        <v>0</v>
      </c>
      <c r="IG25" s="196">
        <f>V_МО_2017_Пр_17!IG25-V_МО_1кв_Пр_17!IG25-V_МО_2кв_Пр_17!IG25-V_МО_3кв_Пр_17!IG25</f>
        <v>0</v>
      </c>
      <c r="IH25" s="196">
        <f>V_МО_2017_Пр_17!IH25-V_МО_1кв_Пр_17!IH25-V_МО_2кв_Пр_17!IH25-V_МО_3кв_Пр_17!IH25</f>
        <v>0</v>
      </c>
      <c r="II25" s="196">
        <f>V_МО_2017_Пр_17!II25-V_МО_1кв_Пр_17!II25-V_МО_2кв_Пр_17!II25-V_МО_3кв_Пр_17!II25</f>
        <v>0</v>
      </c>
      <c r="IJ25" s="196">
        <f>V_МО_2017_Пр_17!IJ25-V_МО_1кв_Пр_17!IJ25-V_МО_2кв_Пр_17!IJ25-V_МО_3кв_Пр_17!IJ25</f>
        <v>0</v>
      </c>
      <c r="IK25" s="196">
        <f>V_МО_2017_Пр_17!IK25-V_МО_1кв_Пр_17!IK25-V_МО_2кв_Пр_17!IK25-V_МО_3кв_Пр_17!IK25</f>
        <v>0</v>
      </c>
      <c r="IL25" s="196">
        <f>V_МО_2017_Пр_17!IL25-V_МО_1кв_Пр_17!IL25-V_МО_2кв_Пр_17!IL25-V_МО_3кв_Пр_17!IL25</f>
        <v>0</v>
      </c>
      <c r="IM25" s="196">
        <f>V_МО_2017_Пр_17!IM25-V_МО_1кв_Пр_17!IM25-V_МО_2кв_Пр_17!IM25-V_МО_3кв_Пр_17!IM25</f>
        <v>0</v>
      </c>
      <c r="IN25" s="196">
        <f>V_МО_2017_Пр_17!IN25-V_МО_1кв_Пр_17!IN25-V_МО_2кв_Пр_17!IN25-V_МО_3кв_Пр_17!IN25</f>
        <v>0</v>
      </c>
      <c r="IO25" s="196">
        <f>V_МО_2017_Пр_17!IO25-V_МО_1кв_Пр_17!IO25-V_МО_2кв_Пр_17!IO25-V_МО_3кв_Пр_17!IO25</f>
        <v>0</v>
      </c>
      <c r="IP25" s="196">
        <f>V_МО_2017_Пр_17!IP25-V_МО_1кв_Пр_17!IP25-V_МО_2кв_Пр_17!IP25-V_МО_3кв_Пр_17!IP25</f>
        <v>0</v>
      </c>
      <c r="IQ25" s="196">
        <f>V_МО_2017_Пр_17!IQ25-V_МО_1кв_Пр_17!IQ25-V_МО_2кв_Пр_17!IQ25-V_МО_3кв_Пр_17!IQ25</f>
        <v>0</v>
      </c>
      <c r="IR25" s="196">
        <f>V_МО_2017_Пр_17!IR25-V_МО_1кв_Пр_17!IR25-V_МО_2кв_Пр_17!IR25-V_МО_3кв_Пр_17!IR25</f>
        <v>0</v>
      </c>
      <c r="IS25" s="196">
        <f>V_МО_2017_Пр_17!IS25-V_МО_1кв_Пр_17!IS25-V_МО_2кв_Пр_17!IS25-V_МО_3кв_Пр_17!IS25</f>
        <v>0</v>
      </c>
      <c r="IT25" s="196">
        <f>V_МО_2017_Пр_17!IT25-V_МО_1кв_Пр_17!IT25-V_МО_2кв_Пр_17!IT25-V_МО_3кв_Пр_17!IT25</f>
        <v>0</v>
      </c>
      <c r="IU25" s="196">
        <f>V_МО_2017_Пр_17!IU25-V_МО_1кв_Пр_17!IU25-V_МО_2кв_Пр_17!IU25-V_МО_3кв_Пр_17!IU25</f>
        <v>0</v>
      </c>
      <c r="IV25" s="196">
        <f>V_МО_2017_Пр_17!IV25-V_МО_1кв_Пр_17!IV25-V_МО_2кв_Пр_17!IV25-V_МО_3кв_Пр_17!IV25</f>
        <v>0</v>
      </c>
      <c r="IW25" s="196">
        <f>V_МО_2017_Пр_17!IW25-V_МО_1кв_Пр_17!IW25-V_МО_2кв_Пр_17!IW25-V_МО_3кв_Пр_17!IW25</f>
        <v>0</v>
      </c>
      <c r="IX25" s="196">
        <f>V_МО_2017_Пр_17!IX25-V_МО_1кв_Пр_17!IX25-V_МО_2кв_Пр_17!IX25-V_МО_3кв_Пр_17!IX25</f>
        <v>0</v>
      </c>
      <c r="IY25" s="196">
        <f>V_МО_2017_Пр_17!IY25-V_МО_1кв_Пр_17!IY25-V_МО_2кв_Пр_17!IY25-V_МО_3кв_Пр_17!IY25</f>
        <v>0</v>
      </c>
      <c r="IZ25" s="196">
        <f>V_МО_2017_Пр_17!IZ25-V_МО_1кв_Пр_17!IZ25-V_МО_2кв_Пр_17!IZ25-V_МО_3кв_Пр_17!IZ25</f>
        <v>0</v>
      </c>
      <c r="JA25" s="196">
        <f>V_МО_2017_Пр_17!JA25-V_МО_1кв_Пр_17!JA25-V_МО_2кв_Пр_17!JA25-V_МО_3кв_Пр_17!JA25</f>
        <v>0</v>
      </c>
      <c r="JB25" s="196">
        <f>V_МО_2017_Пр_17!JB25-V_МО_1кв_Пр_17!JB25-V_МО_2кв_Пр_17!JB25-V_МО_3кв_Пр_17!JB25</f>
        <v>0</v>
      </c>
      <c r="JC25" s="196">
        <f>V_МО_2017_Пр_17!JC25-V_МО_1кв_Пр_17!JC25-V_МО_2кв_Пр_17!JC25-V_МО_3кв_Пр_17!JC25</f>
        <v>0</v>
      </c>
      <c r="JD25" s="196">
        <f>V_МО_2017_Пр_17!JD25-V_МО_1кв_Пр_17!JD25-V_МО_2кв_Пр_17!JD25-V_МО_3кв_Пр_17!JD25</f>
        <v>0</v>
      </c>
      <c r="JE25" s="196">
        <f>V_МО_2017_Пр_17!JE25-V_МО_1кв_Пр_17!JE25-V_МО_2кв_Пр_17!JE25-V_МО_3кв_Пр_17!JE25</f>
        <v>0</v>
      </c>
      <c r="JF25" s="196">
        <f>V_МО_2017_Пр_17!JF25-V_МО_1кв_Пр_17!JF25-V_МО_2кв_Пр_17!JF25-V_МО_3кв_Пр_17!JF25</f>
        <v>0</v>
      </c>
      <c r="JG25" s="196">
        <f>V_МО_2017_Пр_17!JG25-V_МО_1кв_Пр_17!JG25-V_МО_2кв_Пр_17!JG25-V_МО_3кв_Пр_17!JG25</f>
        <v>0</v>
      </c>
      <c r="JH25" s="196">
        <f>V_МО_2017_Пр_17!JH25-V_МО_1кв_Пр_17!JH25-V_МО_2кв_Пр_17!JH25-V_МО_3кв_Пр_17!JH25</f>
        <v>0</v>
      </c>
      <c r="JI25" s="196">
        <f>V_МО_2017_Пр_17!JI25-V_МО_1кв_Пр_17!JI25-V_МО_2кв_Пр_17!JI25-V_МО_3кв_Пр_17!JI25</f>
        <v>0</v>
      </c>
      <c r="JJ25" s="196">
        <f>V_МО_2017_Пр_17!JJ25-V_МО_1кв_Пр_17!JJ25-V_МО_2кв_Пр_17!JJ25-V_МО_3кв_Пр_17!JJ25</f>
        <v>0</v>
      </c>
      <c r="JK25" s="196">
        <f>V_МО_2017_Пр_17!JK25-V_МО_1кв_Пр_17!JK25-V_МО_2кв_Пр_17!JK25-V_МО_3кв_Пр_17!JK25</f>
        <v>0</v>
      </c>
      <c r="JL25" s="196">
        <f>V_МО_2017_Пр_17!JL25-V_МО_1кв_Пр_17!JL25-V_МО_2кв_Пр_17!JL25-V_МО_3кв_Пр_17!JL25</f>
        <v>0</v>
      </c>
      <c r="JM25" s="196">
        <f>V_МО_2017_Пр_17!JM25-V_МО_1кв_Пр_17!JM25-V_МО_2кв_Пр_17!JM25-V_МО_3кв_Пр_17!JM25</f>
        <v>0</v>
      </c>
      <c r="JN25" s="196">
        <f>V_МО_2017_Пр_17!JN25-V_МО_1кв_Пр_17!JN25-V_МО_2кв_Пр_17!JN25-V_МО_3кв_Пр_17!JN25</f>
        <v>0</v>
      </c>
      <c r="JO25" s="196">
        <f>V_МО_2017_Пр_17!JO25-V_МО_1кв_Пр_17!JO25-V_МО_2кв_Пр_17!JO25-V_МО_3кв_Пр_17!JO25</f>
        <v>0</v>
      </c>
      <c r="JP25" s="196">
        <f>V_МО_2017_Пр_17!JP25-V_МО_1кв_Пр_17!JP25-V_МО_2кв_Пр_17!JP25-V_МО_3кв_Пр_17!JP25</f>
        <v>0</v>
      </c>
      <c r="JQ25" s="196">
        <f>V_МО_2017_Пр_17!JQ25-V_МО_1кв_Пр_17!JQ25-V_МО_2кв_Пр_17!JQ25-V_МО_3кв_Пр_17!JQ25</f>
        <v>0</v>
      </c>
      <c r="JR25" s="196">
        <f>V_МО_2017_Пр_17!JR25-V_МО_1кв_Пр_17!JR25-V_МО_2кв_Пр_17!JR25-V_МО_3кв_Пр_17!JR25</f>
        <v>0</v>
      </c>
      <c r="JS25" s="196">
        <f>V_МО_2017_Пр_17!JS25-V_МО_1кв_Пр_17!JS25-V_МО_2кв_Пр_17!JS25-V_МО_3кв_Пр_17!JS25</f>
        <v>0</v>
      </c>
      <c r="JT25" s="196">
        <f>V_МО_2017_Пр_17!JT25-V_МО_1кв_Пр_17!JT25-V_МО_2кв_Пр_17!JT25-V_МО_3кв_Пр_17!JT25</f>
        <v>0</v>
      </c>
      <c r="JU25" s="196">
        <f>V_МО_2017_Пр_17!JU25-V_МО_1кв_Пр_17!JU25-V_МО_2кв_Пр_17!JU25-V_МО_3кв_Пр_17!JU25</f>
        <v>0</v>
      </c>
      <c r="JV25" s="196">
        <f>V_МО_2017_Пр_17!JV25-V_МО_1кв_Пр_17!JV25-V_МО_2кв_Пр_17!JV25-V_МО_3кв_Пр_17!JV25</f>
        <v>0</v>
      </c>
      <c r="JW25" s="196">
        <f>V_МО_2017_Пр_17!JW25-V_МО_1кв_Пр_17!JW25-V_МО_2кв_Пр_17!JW25-V_МО_3кв_Пр_17!JW25</f>
        <v>0</v>
      </c>
      <c r="JX25" s="196">
        <f>V_МО_2017_Пр_17!JX25-V_МО_1кв_Пр_17!JX25-V_МО_2кв_Пр_17!JX25-V_МО_3кв_Пр_17!JX25</f>
        <v>0</v>
      </c>
      <c r="JY25" s="196">
        <f>V_МО_2017_Пр_17!JY25-V_МО_1кв_Пр_17!JY25-V_МО_2кв_Пр_17!JY25-V_МО_3кв_Пр_17!JY25</f>
        <v>0</v>
      </c>
      <c r="JZ25" s="196">
        <f>V_МО_2017_Пр_17!JZ25-V_МО_1кв_Пр_17!JZ25-V_МО_2кв_Пр_17!JZ25-V_МО_3кв_Пр_17!JZ25</f>
        <v>0</v>
      </c>
      <c r="KA25" s="196">
        <f>V_МО_2017_Пр_17!KA25-V_МО_1кв_Пр_17!KA25-V_МО_2кв_Пр_17!KA25-V_МО_3кв_Пр_17!KA25</f>
        <v>0</v>
      </c>
      <c r="KB25" s="196">
        <f>V_МО_2017_Пр_17!KB25-V_МО_1кв_Пр_17!KB25-V_МО_2кв_Пр_17!KB25-V_МО_3кв_Пр_17!KB25</f>
        <v>0</v>
      </c>
      <c r="KC25" s="196">
        <f>V_МО_2017_Пр_17!KC25-V_МО_1кв_Пр_17!KC25-V_МО_2кв_Пр_17!KC25-V_МО_3кв_Пр_17!KC25</f>
        <v>0</v>
      </c>
      <c r="KD25" s="196">
        <f>V_МО_2017_Пр_17!KD25-V_МО_1кв_Пр_17!KD25-V_МО_2кв_Пр_17!KD25-V_МО_3кв_Пр_17!KD25</f>
        <v>0</v>
      </c>
      <c r="KE25" s="196">
        <f>V_МО_2017_Пр_17!KE25-V_МО_1кв_Пр_17!KE25-V_МО_2кв_Пр_17!KE25-V_МО_3кв_Пр_17!KE25</f>
        <v>0</v>
      </c>
      <c r="KF25" s="196">
        <f>V_МО_2017_Пр_17!KF25-V_МО_1кв_Пр_17!KF25-V_МО_2кв_Пр_17!KF25-V_МО_3кв_Пр_17!KF25</f>
        <v>0</v>
      </c>
      <c r="KG25" s="196">
        <f>V_МО_2017_Пр_17!KG25-V_МО_1кв_Пр_17!KG25-V_МО_2кв_Пр_17!KG25-V_МО_3кв_Пр_17!KG25</f>
        <v>0</v>
      </c>
      <c r="KH25" s="196">
        <f>V_МО_2017_Пр_17!KH25-V_МО_1кв_Пр_17!KH25-V_МО_2кв_Пр_17!KH25-V_МО_3кв_Пр_17!KH25</f>
        <v>0</v>
      </c>
      <c r="KI25" s="196">
        <f>V_МО_2017_Пр_17!KI25-V_МО_1кв_Пр_17!KI25-V_МО_2кв_Пр_17!KI25-V_МО_3кв_Пр_17!KI25</f>
        <v>0</v>
      </c>
      <c r="KJ25" s="196">
        <f>V_МО_2017_Пр_17!KJ25-V_МО_1кв_Пр_17!KJ25-V_МО_2кв_Пр_17!KJ25-V_МО_3кв_Пр_17!KJ25</f>
        <v>0</v>
      </c>
      <c r="KK25" s="196">
        <f>V_МО_2017_Пр_17!KK25-V_МО_1кв_Пр_17!KK25-V_МО_2кв_Пр_17!KK25-V_МО_3кв_Пр_17!KK25</f>
        <v>0</v>
      </c>
      <c r="KL25" s="196">
        <f>V_МО_2017_Пр_17!KL25-V_МО_1кв_Пр_17!KL25-V_МО_2кв_Пр_17!KL25-V_МО_3кв_Пр_17!KL25</f>
        <v>0</v>
      </c>
      <c r="KM25" s="196">
        <f>V_МО_2017_Пр_17!KM25-V_МО_1кв_Пр_17!KM25-V_МО_2кв_Пр_17!KM25-V_МО_3кв_Пр_17!KM25</f>
        <v>0</v>
      </c>
      <c r="KN25" s="196">
        <f>V_МО_2017_Пр_17!KN25-V_МО_1кв_Пр_17!KN25-V_МО_2кв_Пр_17!KN25-V_МО_3кв_Пр_17!KN25</f>
        <v>0</v>
      </c>
      <c r="KO25" s="196">
        <f>V_МО_2017_Пр_17!KO25-V_МО_1кв_Пр_17!KO25-V_МО_2кв_Пр_17!KO25-V_МО_3кв_Пр_17!KO25</f>
        <v>0</v>
      </c>
      <c r="KP25" s="196">
        <f>V_МО_2017_Пр_17!KP25-V_МО_1кв_Пр_17!KP25-V_МО_2кв_Пр_17!KP25-V_МО_3кв_Пр_17!KP25</f>
        <v>0</v>
      </c>
      <c r="KQ25" s="196">
        <f>V_МО_2017_Пр_17!KQ25-V_МО_1кв_Пр_17!KQ25-V_МО_2кв_Пр_17!KQ25-V_МО_3кв_Пр_17!KQ25</f>
        <v>0</v>
      </c>
      <c r="KR25" s="196">
        <f>V_МО_2017_Пр_17!KR25-V_МО_1кв_Пр_17!KR25-V_МО_2кв_Пр_17!KR25-V_МО_3кв_Пр_17!KR25</f>
        <v>0</v>
      </c>
      <c r="KS25" s="196">
        <f>V_МО_2017_Пр_17!KS25-V_МО_1кв_Пр_17!KS25-V_МО_2кв_Пр_17!KS25-V_МО_3кв_Пр_17!KS25</f>
        <v>0</v>
      </c>
      <c r="KT25" s="196">
        <f>V_МО_2017_Пр_17!KT25-V_МО_1кв_Пр_17!KT25-V_МО_2кв_Пр_17!KT25-V_МО_3кв_Пр_17!KT25</f>
        <v>0</v>
      </c>
      <c r="KU25" s="196">
        <f>V_МО_2017_Пр_17!KU25-V_МО_1кв_Пр_17!KU25-V_МО_2кв_Пр_17!KU25-V_МО_3кв_Пр_17!KU25</f>
        <v>0</v>
      </c>
      <c r="KV25" s="196">
        <f>V_МО_2017_Пр_17!KV25-V_МО_1кв_Пр_17!KV25-V_МО_2кв_Пр_17!KV25-V_МО_3кв_Пр_17!KV25</f>
        <v>0</v>
      </c>
      <c r="KW25" s="196">
        <f>V_МО_2017_Пр_17!KW25-V_МО_1кв_Пр_17!KW25-V_МО_2кв_Пр_17!KW25-V_МО_3кв_Пр_17!KW25</f>
        <v>0</v>
      </c>
      <c r="KX25" s="196">
        <f>V_МО_2017_Пр_17!KX25-V_МО_1кв_Пр_17!KX25-V_МО_2кв_Пр_17!KX25-V_МО_3кв_Пр_17!KX25</f>
        <v>0</v>
      </c>
      <c r="KY25" s="196">
        <f>V_МО_2017_Пр_17!KY25-V_МО_1кв_Пр_17!KY25-V_МО_2кв_Пр_17!KY25-V_МО_3кв_Пр_17!KY25</f>
        <v>0</v>
      </c>
      <c r="KZ25" s="196">
        <f>V_МО_2017_Пр_17!KZ25-V_МО_1кв_Пр_17!KZ25-V_МО_2кв_Пр_17!KZ25-V_МО_3кв_Пр_17!KZ25</f>
        <v>0</v>
      </c>
      <c r="LA25" s="196">
        <f>V_МО_2017_Пр_17!LA25-V_МО_1кв_Пр_17!LA25-V_МО_2кв_Пр_17!LA25-V_МО_3кв_Пр_17!LA25</f>
        <v>0</v>
      </c>
      <c r="LB25" s="196">
        <f>V_МО_2017_Пр_17!LB25-V_МО_1кв_Пр_17!LB25-V_МО_2кв_Пр_17!LB25-V_МО_3кв_Пр_17!LB25</f>
        <v>0</v>
      </c>
      <c r="LC25" s="196">
        <f>V_МО_2017_Пр_17!LC25-V_МО_1кв_Пр_17!LC25-V_МО_2кв_Пр_17!LC25-V_МО_3кв_Пр_17!LC25</f>
        <v>0</v>
      </c>
      <c r="LD25" s="196">
        <f>V_МО_2017_Пр_17!LD25-V_МО_1кв_Пр_17!LD25-V_МО_2кв_Пр_17!LD25-V_МО_3кв_Пр_17!LD25</f>
        <v>0</v>
      </c>
      <c r="LE25" s="196">
        <f>V_МО_2017_Пр_17!LE25-V_МО_1кв_Пр_17!LE25-V_МО_2кв_Пр_17!LE25-V_МО_3кв_Пр_17!LE25</f>
        <v>0</v>
      </c>
      <c r="LF25" s="196">
        <f>V_МО_2017_Пр_17!LF25-V_МО_1кв_Пр_17!LF25-V_МО_2кв_Пр_17!LF25-V_МО_3кв_Пр_17!LF25</f>
        <v>0</v>
      </c>
      <c r="LG25" s="196">
        <f>V_МО_2017_Пр_17!LG25-V_МО_1кв_Пр_17!LG25-V_МО_2кв_Пр_17!LG25-V_МО_3кв_Пр_17!LG25</f>
        <v>0</v>
      </c>
      <c r="LH25" s="196">
        <f>V_МО_2017_Пр_17!LH25-V_МО_1кв_Пр_17!LH25-V_МО_2кв_Пр_17!LH25-V_МО_3кв_Пр_17!LH25</f>
        <v>0</v>
      </c>
      <c r="LI25" s="196">
        <f>V_МО_2017_Пр_17!LI25-V_МО_1кв_Пр_17!LI25-V_МО_2кв_Пр_17!LI25-V_МО_3кв_Пр_17!LI25</f>
        <v>0</v>
      </c>
      <c r="LJ25" s="196">
        <f>V_МО_2017_Пр_17!LJ25-V_МО_1кв_Пр_17!LJ25-V_МО_2кв_Пр_17!LJ25-V_МО_3кв_Пр_17!LJ25</f>
        <v>0</v>
      </c>
      <c r="LK25" s="196">
        <f>V_МО_2017_Пр_17!LK25-V_МО_1кв_Пр_17!LK25-V_МО_2кв_Пр_17!LK25-V_МО_3кв_Пр_17!LK25</f>
        <v>0</v>
      </c>
      <c r="LL25" s="196">
        <f>V_МО_2017_Пр_17!LL25-V_МО_1кв_Пр_17!LL25-V_МО_2кв_Пр_17!LL25-V_МО_3кв_Пр_17!LL25</f>
        <v>0</v>
      </c>
      <c r="LM25" s="196">
        <f>V_МО_2017_Пр_17!LM25-V_МО_1кв_Пр_17!LM25-V_МО_2кв_Пр_17!LM25-V_МО_3кв_Пр_17!LM25</f>
        <v>0</v>
      </c>
      <c r="LN25" s="196">
        <f>V_МО_2017_Пр_17!LN25-V_МО_1кв_Пр_17!LN25-V_МО_2кв_Пр_17!LN25-V_МО_3кв_Пр_17!LN25</f>
        <v>0</v>
      </c>
      <c r="LO25" s="196">
        <f>V_МО_2017_Пр_17!LO25-V_МО_1кв_Пр_17!LO25-V_МО_2кв_Пр_17!LO25-V_МО_3кв_Пр_17!LO25</f>
        <v>0</v>
      </c>
      <c r="LP25" s="196">
        <f>V_МО_2017_Пр_17!LP25-V_МО_1кв_Пр_17!LP25-V_МО_2кв_Пр_17!LP25-V_МО_3кв_Пр_17!LP25</f>
        <v>0</v>
      </c>
      <c r="LQ25" s="196">
        <f>V_МО_2017_Пр_17!LQ25-V_МО_1кв_Пр_17!LQ25-V_МО_2кв_Пр_17!LQ25-V_МО_3кв_Пр_17!LQ25</f>
        <v>0</v>
      </c>
      <c r="LR25" s="196">
        <f>V_МО_2017_Пр_17!LR25-V_МО_1кв_Пр_17!LR25-V_МО_2кв_Пр_17!LR25-V_МО_3кв_Пр_17!LR25</f>
        <v>0</v>
      </c>
      <c r="LS25" s="196">
        <f>V_МО_2017_Пр_17!LS25-V_МО_1кв_Пр_17!LS25-V_МО_2кв_Пр_17!LS25-V_МО_3кв_Пр_17!LS25</f>
        <v>0</v>
      </c>
      <c r="LT25" s="196">
        <f>V_МО_2017_Пр_17!LT25-V_МО_1кв_Пр_17!LT25-V_МО_2кв_Пр_17!LT25-V_МО_3кв_Пр_17!LT25</f>
        <v>0</v>
      </c>
      <c r="LU25" s="196">
        <f>V_МО_2017_Пр_17!LU25-V_МО_1кв_Пр_17!LU25-V_МО_2кв_Пр_17!LU25-V_МО_3кв_Пр_17!LU25</f>
        <v>0</v>
      </c>
      <c r="LV25" s="196">
        <f>V_МО_2017_Пр_17!LV25-V_МО_1кв_Пр_17!LV25-V_МО_2кв_Пр_17!LV25-V_МО_3кв_Пр_17!LV25</f>
        <v>0</v>
      </c>
      <c r="LW25" s="196">
        <f>V_МО_2017_Пр_17!LW25-V_МО_1кв_Пр_17!LW25-V_МО_2кв_Пр_17!LW25-V_МО_3кв_Пр_17!LW25</f>
        <v>0</v>
      </c>
      <c r="LX25" s="196">
        <f>V_МО_2017_Пр_17!LX25-V_МО_1кв_Пр_17!LX25-V_МО_2кв_Пр_17!LX25-V_МО_3кв_Пр_17!LX25</f>
        <v>0</v>
      </c>
      <c r="LY25" s="196">
        <f>V_МО_2017_Пр_17!LY25-V_МО_1кв_Пр_17!LY25-V_МО_2кв_Пр_17!LY25-V_МО_3кв_Пр_17!LY25</f>
        <v>0</v>
      </c>
      <c r="LZ25" s="196">
        <f>V_МО_2017_Пр_17!LZ25-V_МО_1кв_Пр_17!LZ25-V_МО_2кв_Пр_17!LZ25-V_МО_3кв_Пр_17!LZ25</f>
        <v>0</v>
      </c>
      <c r="MA25" s="196">
        <f>V_МО_2017_Пр_17!MA25-V_МО_1кв_Пр_17!MA25-V_МО_2кв_Пр_17!MA25-V_МО_3кв_Пр_17!MA25</f>
        <v>0</v>
      </c>
      <c r="MB25" s="196">
        <f>V_МО_2017_Пр_17!MB25-V_МО_1кв_Пр_17!MB25-V_МО_2кв_Пр_17!MB25-V_МО_3кв_Пр_17!MB25</f>
        <v>0</v>
      </c>
      <c r="MC25" s="196">
        <f>V_МО_2017_Пр_17!MC25-V_МО_1кв_Пр_17!MC25-V_МО_2кв_Пр_17!MC25-V_МО_3кв_Пр_17!MC25</f>
        <v>0</v>
      </c>
      <c r="MD25" s="196">
        <f>V_МО_2017_Пр_17!MD25-V_МО_1кв_Пр_17!MD25-V_МО_2кв_Пр_17!MD25-V_МО_3кв_Пр_17!MD25</f>
        <v>0</v>
      </c>
      <c r="ME25" s="196">
        <f>V_МО_2017_Пр_17!ME25-V_МО_1кв_Пр_17!ME25-V_МО_2кв_Пр_17!ME25-V_МО_3кв_Пр_17!ME25</f>
        <v>0</v>
      </c>
      <c r="MF25" s="196">
        <f>V_МО_2017_Пр_17!MF25-V_МО_1кв_Пр_17!MF25-V_МО_2кв_Пр_17!MF25-V_МО_3кв_Пр_17!MF25</f>
        <v>0</v>
      </c>
      <c r="MG25" s="196">
        <f>V_МО_2017_Пр_17!MG25-V_МО_1кв_Пр_17!MG25-V_МО_2кв_Пр_17!MG25-V_МО_3кв_Пр_17!MG25</f>
        <v>0</v>
      </c>
      <c r="MH25" s="196">
        <f>V_МО_2017_Пр_17!MH25-V_МО_1кв_Пр_17!MH25-V_МО_2кв_Пр_17!MH25-V_МО_3кв_Пр_17!MH25</f>
        <v>0</v>
      </c>
      <c r="MI25" s="196">
        <f>V_МО_2017_Пр_17!MI25-V_МО_1кв_Пр_17!MI25-V_МО_2кв_Пр_17!MI25-V_МО_3кв_Пр_17!MI25</f>
        <v>0</v>
      </c>
      <c r="MJ25" s="196">
        <f>V_МО_2017_Пр_17!MJ25-V_МО_1кв_Пр_17!MJ25-V_МО_2кв_Пр_17!MJ25-V_МО_3кв_Пр_17!MJ25</f>
        <v>0</v>
      </c>
      <c r="MK25" s="196">
        <f>V_МО_2017_Пр_17!MK25-V_МО_1кв_Пр_17!MK25-V_МО_2кв_Пр_17!MK25-V_МО_3кв_Пр_17!MK25</f>
        <v>0</v>
      </c>
      <c r="ML25" s="196">
        <f>V_МО_2017_Пр_17!ML25-V_МО_1кв_Пр_17!ML25-V_МО_2кв_Пр_17!ML25-V_МО_3кв_Пр_17!ML25</f>
        <v>0</v>
      </c>
      <c r="MM25" s="196">
        <f>V_МО_2017_Пр_17!MM25-V_МО_1кв_Пр_17!MM25-V_МО_2кв_Пр_17!MM25-V_МО_3кв_Пр_17!MM25</f>
        <v>0</v>
      </c>
      <c r="MN25" s="196">
        <f>V_МО_2017_Пр_17!MN25-V_МО_1кв_Пр_17!MN25-V_МО_2кв_Пр_17!MN25-V_МО_3кв_Пр_17!MN25</f>
        <v>0</v>
      </c>
      <c r="MO25" s="196">
        <f>V_МО_2017_Пр_17!MO25-V_МО_1кв_Пр_17!MO25-V_МО_2кв_Пр_17!MO25-V_МО_3кв_Пр_17!MO25</f>
        <v>0</v>
      </c>
      <c r="MP25" s="196">
        <f>V_МО_2017_Пр_17!MP25-V_МО_1кв_Пр_17!MP25-V_МО_2кв_Пр_17!MP25-V_МО_3кв_Пр_17!MP25</f>
        <v>0</v>
      </c>
      <c r="MQ25" s="196">
        <f>V_МО_2017_Пр_17!MQ25-V_МО_1кв_Пр_17!MQ25-V_МО_2кв_Пр_17!MQ25-V_МО_3кв_Пр_17!MQ25</f>
        <v>0</v>
      </c>
      <c r="MR25" s="196">
        <f>V_МО_2017_Пр_17!MR25-V_МО_1кв_Пр_17!MR25-V_МО_2кв_Пр_17!MR25-V_МО_3кв_Пр_17!MR25</f>
        <v>0</v>
      </c>
      <c r="MS25" s="196">
        <f>V_МО_2017_Пр_17!MS25-V_МО_1кв_Пр_17!MS25-V_МО_2кв_Пр_17!MS25-V_МО_3кв_Пр_17!MS25</f>
        <v>0</v>
      </c>
      <c r="MT25" s="196">
        <f>V_МО_2017_Пр_17!MT25-V_МО_1кв_Пр_17!MT25-V_МО_2кв_Пр_17!MT25-V_МО_3кв_Пр_17!MT25</f>
        <v>0</v>
      </c>
      <c r="MU25" s="196">
        <f>V_МО_2017_Пр_17!MU25-V_МО_1кв_Пр_17!MU25-V_МО_2кв_Пр_17!MU25-V_МО_3кв_Пр_17!MU25</f>
        <v>0</v>
      </c>
      <c r="MV25" s="196">
        <f>V_МО_2017_Пр_17!MV25-V_МО_1кв_Пр_17!MV25-V_МО_2кв_Пр_17!MV25-V_МО_3кв_Пр_17!MV25</f>
        <v>0</v>
      </c>
      <c r="MW25" s="196">
        <f>V_МО_2017_Пр_17!MW25-V_МО_1кв_Пр_17!MW25-V_МО_2кв_Пр_17!MW25-V_МО_3кв_Пр_17!MW25</f>
        <v>0</v>
      </c>
      <c r="MX25" s="196">
        <f>V_МО_2017_Пр_17!MX25-V_МО_1кв_Пр_17!MX25-V_МО_2кв_Пр_17!MX25-V_МО_3кв_Пр_17!MX25</f>
        <v>0</v>
      </c>
      <c r="MY25" s="196">
        <f>V_МО_2017_Пр_17!MY25-V_МО_1кв_Пр_17!MY25-V_МО_2кв_Пр_17!MY25-V_МО_3кв_Пр_17!MY25</f>
        <v>0</v>
      </c>
      <c r="MZ25" s="196">
        <f>V_МО_2017_Пр_17!MZ25-V_МО_1кв_Пр_17!MZ25-V_МО_2кв_Пр_17!MZ25-V_МО_3кв_Пр_17!MZ25</f>
        <v>0</v>
      </c>
      <c r="NA25" s="196">
        <f>V_МО_2017_Пр_17!NA25-V_МО_1кв_Пр_17!NA25-V_МО_2кв_Пр_17!NA25-V_МО_3кв_Пр_17!NA25</f>
        <v>0</v>
      </c>
      <c r="NB25" s="196">
        <f>V_МО_2017_Пр_17!NB25-V_МО_1кв_Пр_17!NB25-V_МО_2кв_Пр_17!NB25-V_МО_3кв_Пр_17!NB25</f>
        <v>0</v>
      </c>
      <c r="NC25" s="196">
        <f>V_МО_2017_Пр_17!NC25-V_МО_1кв_Пр_17!NC25-V_МО_2кв_Пр_17!NC25-V_МО_3кв_Пр_17!NC25</f>
        <v>0</v>
      </c>
      <c r="ND25" s="196">
        <f>V_МО_2017_Пр_17!ND25-V_МО_1кв_Пр_17!ND25-V_МО_2кв_Пр_17!ND25-V_МО_3кв_Пр_17!ND25</f>
        <v>0</v>
      </c>
      <c r="NE25" s="196">
        <f>V_МО_2017_Пр_17!NE25-V_МО_1кв_Пр_17!NE25-V_МО_2кв_Пр_17!NE25-V_МО_3кв_Пр_17!NE25</f>
        <v>0</v>
      </c>
      <c r="NF25" s="196">
        <f>V_МО_2017_Пр_17!NF25-V_МО_1кв_Пр_17!NF25-V_МО_2кв_Пр_17!NF25-V_МО_3кв_Пр_17!NF25</f>
        <v>0</v>
      </c>
      <c r="NG25" s="196">
        <f>V_МО_2017_Пр_17!NG25-V_МО_1кв_Пр_17!NG25-V_МО_2кв_Пр_17!NG25-V_МО_3кв_Пр_17!NG25</f>
        <v>0</v>
      </c>
      <c r="NH25" s="196">
        <f>V_МО_2017_Пр_17!NH25-V_МО_1кв_Пр_17!NH25-V_МО_2кв_Пр_17!NH25-V_МО_3кв_Пр_17!NH25</f>
        <v>0</v>
      </c>
      <c r="NI25" s="196">
        <f>V_МО_2017_Пр_17!NI25-V_МО_1кв_Пр_17!NI25-V_МО_2кв_Пр_17!NI25-V_МО_3кв_Пр_17!NI25</f>
        <v>0</v>
      </c>
      <c r="NJ25" s="196">
        <f>V_МО_2017_Пр_17!NJ25-V_МО_1кв_Пр_17!NJ25-V_МО_2кв_Пр_17!NJ25-V_МО_3кв_Пр_17!NJ25</f>
        <v>0</v>
      </c>
      <c r="NK25" s="196">
        <f>V_МО_2017_Пр_17!NK25-V_МО_1кв_Пр_17!NK25-V_МО_2кв_Пр_17!NK25-V_МО_3кв_Пр_17!NK25</f>
        <v>0</v>
      </c>
      <c r="NL25" s="196">
        <f>V_МО_2017_Пр_17!NL25-V_МО_1кв_Пр_17!NL25-V_МО_2кв_Пр_17!NL25-V_МО_3кв_Пр_17!NL25</f>
        <v>0</v>
      </c>
      <c r="NM25" s="196">
        <f>V_МО_2017_Пр_17!NM25-V_МО_1кв_Пр_17!NM25-V_МО_2кв_Пр_17!NM25-V_МО_3кв_Пр_17!NM25</f>
        <v>0</v>
      </c>
      <c r="NN25" s="196">
        <f>V_МО_2017_Пр_17!NN25-V_МО_1кв_Пр_17!NN25-V_МО_2кв_Пр_17!NN25-V_МО_3кв_Пр_17!NN25</f>
        <v>0</v>
      </c>
      <c r="NO25" s="196">
        <f>V_МО_2017_Пр_17!NO25-V_МО_1кв_Пр_17!NO25-V_МО_2кв_Пр_17!NO25-V_МО_3кв_Пр_17!NO25</f>
        <v>0</v>
      </c>
      <c r="NP25" s="196">
        <f>V_МО_2017_Пр_17!NP25-V_МО_1кв_Пр_17!NP25-V_МО_2кв_Пр_17!NP25-V_МО_3кв_Пр_17!NP25</f>
        <v>0</v>
      </c>
      <c r="NQ25" s="196">
        <f>V_МО_2017_Пр_17!NQ25-V_МО_1кв_Пр_17!NQ25-V_МО_2кв_Пр_17!NQ25-V_МО_3кв_Пр_17!NQ25</f>
        <v>0</v>
      </c>
      <c r="NR25" s="196">
        <f>V_МО_2017_Пр_17!NR25-V_МО_1кв_Пр_17!NR25-V_МО_2кв_Пр_17!NR25-V_МО_3кв_Пр_17!NR25</f>
        <v>0</v>
      </c>
      <c r="NS25" s="196">
        <f>V_МО_2017_Пр_17!NS25-V_МО_1кв_Пр_17!NS25-V_МО_2кв_Пр_17!NS25-V_МО_3кв_Пр_17!NS25</f>
        <v>0</v>
      </c>
      <c r="NT25" s="196">
        <f>V_МО_2017_Пр_17!NT25-V_МО_1кв_Пр_17!NT25-V_МО_2кв_Пр_17!NT25-V_МО_3кв_Пр_17!NT25</f>
        <v>0</v>
      </c>
      <c r="NU25" s="196">
        <f>V_МО_2017_Пр_17!NU25-V_МО_1кв_Пр_17!NU25-V_МО_2кв_Пр_17!NU25-V_МО_3кв_Пр_17!NU25</f>
        <v>0</v>
      </c>
      <c r="NV25" s="196">
        <f>V_МО_2017_Пр_17!NV25-V_МО_1кв_Пр_17!NV25-V_МО_2кв_Пр_17!NV25-V_МО_3кв_Пр_17!NV25</f>
        <v>0</v>
      </c>
      <c r="NW25" s="196">
        <f>V_МО_2017_Пр_17!NW25-V_МО_1кв_Пр_17!NW25-V_МО_2кв_Пр_17!NW25-V_МО_3кв_Пр_17!NW25</f>
        <v>0</v>
      </c>
      <c r="NX25" s="196">
        <f>V_МО_2017_Пр_17!NX25-V_МО_1кв_Пр_17!NX25-V_МО_2кв_Пр_17!NX25-V_МО_3кв_Пр_17!NX25</f>
        <v>0</v>
      </c>
      <c r="NY25" s="196">
        <f>V_МО_2017_Пр_17!NY25-V_МО_1кв_Пр_17!NY25-V_МО_2кв_Пр_17!NY25-V_МО_3кв_Пр_17!NY25</f>
        <v>0</v>
      </c>
      <c r="NZ25" s="196">
        <f>V_МО_2017_Пр_17!NZ25-V_МО_1кв_Пр_17!NZ25-V_МО_2кв_Пр_17!NZ25-V_МО_3кв_Пр_17!NZ25</f>
        <v>0</v>
      </c>
      <c r="OA25" s="196">
        <f>V_МО_2017_Пр_17!OA25-V_МО_1кв_Пр_17!OA25-V_МО_2кв_Пр_17!OA25-V_МО_3кв_Пр_17!OA25</f>
        <v>0</v>
      </c>
      <c r="OB25" s="196">
        <f>V_МО_2017_Пр_17!OB25-V_МО_1кв_Пр_17!OB25-V_МО_2кв_Пр_17!OB25-V_МО_3кв_Пр_17!OB25</f>
        <v>0</v>
      </c>
      <c r="OC25" s="196">
        <f>V_МО_2017_Пр_17!OC25-V_МО_1кв_Пр_17!OC25-V_МО_2кв_Пр_17!OC25-V_МО_3кв_Пр_17!OC25</f>
        <v>0</v>
      </c>
      <c r="OD25" s="196">
        <f>V_МО_2017_Пр_17!OD25-V_МО_1кв_Пр_17!OD25-V_МО_2кв_Пр_17!OD25-V_МО_3кв_Пр_17!OD25</f>
        <v>0</v>
      </c>
      <c r="OE25" s="196">
        <f>V_МО_2017_Пр_17!OE25-V_МО_1кв_Пр_17!OE25-V_МО_2кв_Пр_17!OE25-V_МО_3кв_Пр_17!OE25</f>
        <v>0</v>
      </c>
      <c r="OF25" s="196">
        <f>V_МО_2017_Пр_17!OF25-V_МО_1кв_Пр_17!OF25-V_МО_2кв_Пр_17!OF25-V_МО_3кв_Пр_17!OF25</f>
        <v>0</v>
      </c>
      <c r="OG25" s="196">
        <f>V_МО_2017_Пр_17!OG25-V_МО_1кв_Пр_17!OG25-V_МО_2кв_Пр_17!OG25-V_МО_3кв_Пр_17!OG25</f>
        <v>0</v>
      </c>
      <c r="OH25" s="196">
        <f>V_МО_2017_Пр_17!OH25-V_МО_1кв_Пр_17!OH25-V_МО_2кв_Пр_17!OH25-V_МО_3кв_Пр_17!OH25</f>
        <v>0</v>
      </c>
      <c r="OI25" s="196">
        <f>V_МО_2017_Пр_17!OI25-V_МО_1кв_Пр_17!OI25-V_МО_2кв_Пр_17!OI25-V_МО_3кв_Пр_17!OI25</f>
        <v>0</v>
      </c>
      <c r="OJ25" s="196">
        <f>V_МО_2017_Пр_17!OJ25-V_МО_1кв_Пр_17!OJ25-V_МО_2кв_Пр_17!OJ25-V_МО_3кв_Пр_17!OJ25</f>
        <v>0</v>
      </c>
      <c r="OK25" s="196">
        <f>V_МО_2017_Пр_17!OK25-V_МО_1кв_Пр_17!OK25-V_МО_2кв_Пр_17!OK25-V_МО_3кв_Пр_17!OK25</f>
        <v>0</v>
      </c>
      <c r="OL25" s="196">
        <f>V_МО_2017_Пр_17!OL25-V_МО_1кв_Пр_17!OL25-V_МО_2кв_Пр_17!OL25-V_МО_3кв_Пр_17!OL25</f>
        <v>0</v>
      </c>
      <c r="OM25" s="196">
        <f>V_МО_2017_Пр_17!OM25-V_МО_1кв_Пр_17!OM25-V_МО_2кв_Пр_17!OM25-V_МО_3кв_Пр_17!OM25</f>
        <v>0</v>
      </c>
      <c r="ON25" s="196">
        <f>V_МО_2017_Пр_17!ON25-V_МО_1кв_Пр_17!ON25-V_МО_2кв_Пр_17!ON25-V_МО_3кв_Пр_17!ON25</f>
        <v>0</v>
      </c>
      <c r="OO25" s="196">
        <f>V_МО_2017_Пр_17!OO25-V_МО_1кв_Пр_17!OO25-V_МО_2кв_Пр_17!OO25-V_МО_3кв_Пр_17!OO25</f>
        <v>0</v>
      </c>
      <c r="OP25" s="196">
        <f>V_МО_2017_Пр_17!OP25-V_МО_1кв_Пр_17!OP25-V_МО_2кв_Пр_17!OP25-V_МО_3кв_Пр_17!OP25</f>
        <v>0</v>
      </c>
      <c r="OQ25" s="196">
        <f>V_МО_2017_Пр_17!OQ25-V_МО_1кв_Пр_17!OQ25-V_МО_2кв_Пр_17!OQ25-V_МО_3кв_Пр_17!OQ25</f>
        <v>0</v>
      </c>
      <c r="OR25" s="196">
        <f>V_МО_2017_Пр_17!OR25-V_МО_1кв_Пр_17!OR25-V_МО_2кв_Пр_17!OR25-V_МО_3кв_Пр_17!OR25</f>
        <v>0</v>
      </c>
      <c r="OS25" s="196">
        <f>V_МО_2017_Пр_17!OS25-V_МО_1кв_Пр_17!OS25-V_МО_2кв_Пр_17!OS25-V_МО_3кв_Пр_17!OS25</f>
        <v>0</v>
      </c>
      <c r="OT25" s="196">
        <f>V_МО_2017_Пр_17!OT25-V_МО_1кв_Пр_17!OT25-V_МО_2кв_Пр_17!OT25-V_МО_3кв_Пр_17!OT25</f>
        <v>0</v>
      </c>
      <c r="OU25" s="196">
        <f>V_МО_2017_Пр_17!OU25-V_МО_1кв_Пр_17!OU25-V_МО_2кв_Пр_17!OU25-V_МО_3кв_Пр_17!OU25</f>
        <v>0</v>
      </c>
      <c r="OV25" s="196">
        <f>V_МО_2017_Пр_17!OV25-V_МО_1кв_Пр_17!OV25-V_МО_2кв_Пр_17!OV25-V_МО_3кв_Пр_17!OV25</f>
        <v>0</v>
      </c>
      <c r="OW25" s="196">
        <f>V_МО_2017_Пр_17!OW25-V_МО_1кв_Пр_17!OW25-V_МО_2кв_Пр_17!OW25-V_МО_3кв_Пр_17!OW25</f>
        <v>0</v>
      </c>
      <c r="OX25" s="196">
        <f>V_МО_2017_Пр_17!OX25-V_МО_1кв_Пр_17!OX25-V_МО_2кв_Пр_17!OX25-V_МО_3кв_Пр_17!OX25</f>
        <v>0</v>
      </c>
      <c r="OY25" s="196">
        <f>V_МО_2017_Пр_17!OY25-V_МО_1кв_Пр_17!OY25-V_МО_2кв_Пр_17!OY25-V_МО_3кв_Пр_17!OY25</f>
        <v>0</v>
      </c>
      <c r="OZ25" s="196">
        <f>V_МО_2017_Пр_17!OZ25-V_МО_1кв_Пр_17!OZ25-V_МО_2кв_Пр_17!OZ25-V_МО_3кв_Пр_17!OZ25</f>
        <v>0</v>
      </c>
      <c r="PA25" s="196">
        <f>V_МО_2017_Пр_17!PA25-V_МО_1кв_Пр_17!PA25-V_МО_2кв_Пр_17!PA25-V_МО_3кв_Пр_17!PA25</f>
        <v>0</v>
      </c>
      <c r="PB25" s="196">
        <f>V_МО_2017_Пр_17!PB25-V_МО_1кв_Пр_17!PB25-V_МО_2кв_Пр_17!PB25-V_МО_3кв_Пр_17!PB25</f>
        <v>0</v>
      </c>
      <c r="PC25" s="196">
        <f>V_МО_2017_Пр_17!PC25-V_МО_1кв_Пр_17!PC25-V_МО_2кв_Пр_17!PC25-V_МО_3кв_Пр_17!PC25</f>
        <v>0</v>
      </c>
      <c r="PD25" s="196">
        <f>V_МО_2017_Пр_17!PD25-V_МО_1кв_Пр_17!PD25-V_МО_2кв_Пр_17!PD25-V_МО_3кв_Пр_17!PD25</f>
        <v>0</v>
      </c>
      <c r="PE25" s="196">
        <f>V_МО_2017_Пр_17!PE25-V_МО_1кв_Пр_17!PE25-V_МО_2кв_Пр_17!PE25-V_МО_3кв_Пр_17!PE25</f>
        <v>0</v>
      </c>
      <c r="PF25" s="196">
        <f>V_МО_2017_Пр_17!PF25-V_МО_1кв_Пр_17!PF25-V_МО_2кв_Пр_17!PF25-V_МО_3кв_Пр_17!PF25</f>
        <v>0</v>
      </c>
      <c r="PG25" s="196">
        <f>V_МО_2017_Пр_17!PG25-V_МО_1кв_Пр_17!PG25-V_МО_2кв_Пр_17!PG25-V_МО_3кв_Пр_17!PG25</f>
        <v>0</v>
      </c>
      <c r="PH25" s="196">
        <f>V_МО_2017_Пр_17!PH25-V_МО_1кв_Пр_17!PH25-V_МО_2кв_Пр_17!PH25-V_МО_3кв_Пр_17!PH25</f>
        <v>0</v>
      </c>
      <c r="PI25" s="196">
        <f>V_МО_2017_Пр_17!PI25-V_МО_1кв_Пр_17!PI25-V_МО_2кв_Пр_17!PI25-V_МО_3кв_Пр_17!PI25</f>
        <v>0</v>
      </c>
      <c r="PJ25" s="196">
        <f>V_МО_2017_Пр_17!PJ25-V_МО_1кв_Пр_17!PJ25-V_МО_2кв_Пр_17!PJ25-V_МО_3кв_Пр_17!PJ25</f>
        <v>0</v>
      </c>
      <c r="PK25" s="196">
        <f>V_МО_2017_Пр_17!PK25-V_МО_1кв_Пр_17!PK25-V_МО_2кв_Пр_17!PK25-V_МО_3кв_Пр_17!PK25</f>
        <v>0</v>
      </c>
      <c r="PL25" s="196">
        <f>V_МО_2017_Пр_17!PL25-V_МО_1кв_Пр_17!PL25-V_МО_2кв_Пр_17!PL25-V_МО_3кв_Пр_17!PL25</f>
        <v>0</v>
      </c>
      <c r="PM25" s="196">
        <f>V_МО_2017_Пр_17!PM25-V_МО_1кв_Пр_17!PM25-V_МО_2кв_Пр_17!PM25-V_МО_3кв_Пр_17!PM25</f>
        <v>0</v>
      </c>
      <c r="PN25" s="196">
        <f>V_МО_2017_Пр_17!PN25-V_МО_1кв_Пр_17!PN25-V_МО_2кв_Пр_17!PN25-V_МО_3кв_Пр_17!PN25</f>
        <v>0</v>
      </c>
      <c r="PO25" s="196">
        <f>V_МО_2017_Пр_17!PO25-V_МО_1кв_Пр_17!PO25-V_МО_2кв_Пр_17!PO25-V_МО_3кв_Пр_17!PO25</f>
        <v>0</v>
      </c>
      <c r="PP25" s="196">
        <f>V_МО_2017_Пр_17!PP25-V_МО_1кв_Пр_17!PP25-V_МО_2кв_Пр_17!PP25-V_МО_3кв_Пр_17!PP25</f>
        <v>0</v>
      </c>
      <c r="PQ25" s="196">
        <f>V_МО_2017_Пр_17!PQ25-V_МО_1кв_Пр_17!PQ25-V_МО_2кв_Пр_17!PQ25-V_МО_3кв_Пр_17!PQ25</f>
        <v>0</v>
      </c>
      <c r="PR25" s="196">
        <f>V_МО_2017_Пр_17!PR25-V_МО_1кв_Пр_17!PR25-V_МО_2кв_Пр_17!PR25-V_МО_3кв_Пр_17!PR25</f>
        <v>0</v>
      </c>
      <c r="PS25" s="196">
        <f>V_МО_2017_Пр_17!PS25-V_МО_1кв_Пр_17!PS25-V_МО_2кв_Пр_17!PS25-V_МО_3кв_Пр_17!PS25</f>
        <v>0</v>
      </c>
      <c r="PT25" s="196">
        <f>V_МО_2017_Пр_17!PT25-V_МО_1кв_Пр_17!PT25-V_МО_2кв_Пр_17!PT25-V_МО_3кв_Пр_17!PT25</f>
        <v>0</v>
      </c>
      <c r="PU25" s="196">
        <f>V_МО_2017_Пр_17!PU25-V_МО_1кв_Пр_17!PU25-V_МО_2кв_Пр_17!PU25-V_МО_3кв_Пр_17!PU25</f>
        <v>0</v>
      </c>
      <c r="PV25" s="196">
        <f>V_МО_2017_Пр_17!PV25-V_МО_1кв_Пр_17!PV25-V_МО_2кв_Пр_17!PV25-V_МО_3кв_Пр_17!PV25</f>
        <v>0</v>
      </c>
      <c r="PW25" s="196">
        <f>V_МО_2017_Пр_17!PW25-V_МО_1кв_Пр_17!PW25-V_МО_2кв_Пр_17!PW25-V_МО_3кв_Пр_17!PW25</f>
        <v>0</v>
      </c>
      <c r="PX25" s="196">
        <f>V_МО_2017_Пр_17!PX25-V_МО_1кв_Пр_17!PX25-V_МО_2кв_Пр_17!PX25-V_МО_3кв_Пр_17!PX25</f>
        <v>0</v>
      </c>
      <c r="PY25" s="196">
        <f>V_МО_2017_Пр_17!PY25-V_МО_1кв_Пр_17!PY25-V_МО_2кв_Пр_17!PY25-V_МО_3кв_Пр_17!PY25</f>
        <v>0</v>
      </c>
      <c r="PZ25" s="196">
        <f>V_МО_2017_Пр_17!PZ25-V_МО_1кв_Пр_17!PZ25-V_МО_2кв_Пр_17!PZ25-V_МО_3кв_Пр_17!PZ25</f>
        <v>0</v>
      </c>
      <c r="QA25" s="196">
        <f>V_МО_2017_Пр_17!QA25-V_МО_1кв_Пр_17!QA25-V_МО_2кв_Пр_17!QA25-V_МО_3кв_Пр_17!QA25</f>
        <v>0</v>
      </c>
      <c r="QB25" s="196">
        <f>V_МО_2017_Пр_17!QB25-V_МО_1кв_Пр_17!QB25-V_МО_2кв_Пр_17!QB25-V_МО_3кв_Пр_17!QB25</f>
        <v>0</v>
      </c>
      <c r="QC25" s="196">
        <f>V_МО_2017_Пр_17!QC25-V_МО_1кв_Пр_17!QC25-V_МО_2кв_Пр_17!QC25-V_МО_3кв_Пр_17!QC25</f>
        <v>0</v>
      </c>
      <c r="QD25" s="196">
        <f>V_МО_2017_Пр_17!QD25-V_МО_1кв_Пр_17!QD25-V_МО_2кв_Пр_17!QD25-V_МО_3кв_Пр_17!QD25</f>
        <v>0</v>
      </c>
      <c r="QE25" s="196">
        <f>V_МО_2017_Пр_17!QE25-V_МО_1кв_Пр_17!QE25-V_МО_2кв_Пр_17!QE25-V_МО_3кв_Пр_17!QE25</f>
        <v>0</v>
      </c>
      <c r="QF25" s="196">
        <f>V_МО_2017_Пр_17!QF25-V_МО_1кв_Пр_17!QF25-V_МО_2кв_Пр_17!QF25-V_МО_3кв_Пр_17!QF25</f>
        <v>0</v>
      </c>
      <c r="QG25" s="196">
        <f>V_МО_2017_Пр_17!QG25-V_МО_1кв_Пр_17!QG25-V_МО_2кв_Пр_17!QG25-V_МО_3кв_Пр_17!QG25</f>
        <v>0</v>
      </c>
      <c r="QH25" s="196">
        <f>V_МО_2017_Пр_17!QH25-V_МО_1кв_Пр_17!QH25-V_МО_2кв_Пр_17!QH25-V_МО_3кв_Пр_17!QH25</f>
        <v>0</v>
      </c>
      <c r="QI25" s="196">
        <f>V_МО_2017_Пр_17!QI25-V_МО_1кв_Пр_17!QI25-V_МО_2кв_Пр_17!QI25-V_МО_3кв_Пр_17!QI25</f>
        <v>0</v>
      </c>
      <c r="QJ25" s="196">
        <f>V_МО_2017_Пр_17!QJ25-V_МО_1кв_Пр_17!QJ25-V_МО_2кв_Пр_17!QJ25-V_МО_3кв_Пр_17!QJ25</f>
        <v>0</v>
      </c>
      <c r="QK25" s="196">
        <f>V_МО_2017_Пр_17!QK25-V_МО_1кв_Пр_17!QK25-V_МО_2кв_Пр_17!QK25-V_МО_3кв_Пр_17!QK25</f>
        <v>0</v>
      </c>
      <c r="QL25" s="196">
        <f>V_МО_2017_Пр_17!QL25-V_МО_1кв_Пр_17!QL25-V_МО_2кв_Пр_17!QL25-V_МО_3кв_Пр_17!QL25</f>
        <v>0</v>
      </c>
      <c r="QM25" s="196">
        <f>V_МО_2017_Пр_17!QM25-V_МО_1кв_Пр_17!QM25-V_МО_2кв_Пр_17!QM25-V_МО_3кв_Пр_17!QM25</f>
        <v>0</v>
      </c>
      <c r="QN25" s="196">
        <f>V_МО_2017_Пр_17!QN25-V_МО_1кв_Пр_17!QN25-V_МО_2кв_Пр_17!QN25-V_МО_3кв_Пр_17!QN25</f>
        <v>0</v>
      </c>
      <c r="QO25" s="196">
        <f>V_МО_2017_Пр_17!QO25-V_МО_1кв_Пр_17!QO25-V_МО_2кв_Пр_17!QO25-V_МО_3кв_Пр_17!QO25</f>
        <v>0</v>
      </c>
      <c r="QP25" s="196">
        <f>V_МО_2017_Пр_17!QP25-V_МО_1кв_Пр_17!QP25-V_МО_2кв_Пр_17!QP25-V_МО_3кв_Пр_17!QP25</f>
        <v>0</v>
      </c>
      <c r="QQ25" s="196">
        <f>V_МО_2017_Пр_17!QQ25-V_МО_1кв_Пр_17!QQ25-V_МО_2кв_Пр_17!QQ25-V_МО_3кв_Пр_17!QQ25</f>
        <v>0</v>
      </c>
      <c r="QR25" s="196">
        <f>V_МО_2017_Пр_17!QR25-V_МО_1кв_Пр_17!QR25-V_МО_2кв_Пр_17!QR25-V_МО_3кв_Пр_17!QR25</f>
        <v>0</v>
      </c>
      <c r="QS25" s="196">
        <f>V_МО_2017_Пр_17!QS25-V_МО_1кв_Пр_17!QS25-V_МО_2кв_Пр_17!QS25-V_МО_3кв_Пр_17!QS25</f>
        <v>0</v>
      </c>
      <c r="QT25" s="196">
        <f>V_МО_2017_Пр_17!QT25-V_МО_1кв_Пр_17!QT25-V_МО_2кв_Пр_17!QT25-V_МО_3кв_Пр_17!QT25</f>
        <v>0</v>
      </c>
      <c r="QU25" s="196">
        <f>V_МО_2017_Пр_17!QU25-V_МО_1кв_Пр_17!QU25-V_МО_2кв_Пр_17!QU25-V_МО_3кв_Пр_17!QU25</f>
        <v>0</v>
      </c>
      <c r="QV25" s="196">
        <f>V_МО_2017_Пр_17!QV25-V_МО_1кв_Пр_17!QV25-V_МО_2кв_Пр_17!QV25-V_МО_3кв_Пр_17!QV25</f>
        <v>0</v>
      </c>
      <c r="QW25" s="196">
        <f>V_МО_2017_Пр_17!QW25-V_МО_1кв_Пр_17!QW25-V_МО_2кв_Пр_17!QW25-V_МО_3кв_Пр_17!QW25</f>
        <v>0</v>
      </c>
      <c r="QX25" s="196">
        <f>V_МО_2017_Пр_17!QX25-V_МО_1кв_Пр_17!QX25-V_МО_2кв_Пр_17!QX25-V_МО_3кв_Пр_17!QX25</f>
        <v>0</v>
      </c>
      <c r="QY25" s="196">
        <f>V_МО_2017_Пр_17!QY25-V_МО_1кв_Пр_17!QY25-V_МО_2кв_Пр_17!QY25-V_МО_3кв_Пр_17!QY25</f>
        <v>0</v>
      </c>
      <c r="QZ25" s="196">
        <f>V_МО_2017_Пр_17!QZ25-V_МО_1кв_Пр_17!QZ25-V_МО_2кв_Пр_17!QZ25-V_МО_3кв_Пр_17!QZ25</f>
        <v>0</v>
      </c>
      <c r="RA25" s="196">
        <f>V_МО_2017_Пр_17!RA25-V_МО_1кв_Пр_17!RA25-V_МО_2кв_Пр_17!RA25-V_МО_3кв_Пр_17!RA25</f>
        <v>0</v>
      </c>
      <c r="RB25" s="196">
        <f>V_МО_2017_Пр_17!RB25-V_МО_1кв_Пр_17!RB25-V_МО_2кв_Пр_17!RB25-V_МО_3кв_Пр_17!RB25</f>
        <v>0</v>
      </c>
      <c r="RC25" s="196">
        <f>V_МО_2017_Пр_17!RC25-V_МО_1кв_Пр_17!RC25-V_МО_2кв_Пр_17!RC25-V_МО_3кв_Пр_17!RC25</f>
        <v>0</v>
      </c>
      <c r="RD25" s="196">
        <f>V_МО_2017_Пр_17!RD25-V_МО_1кв_Пр_17!RD25-V_МО_2кв_Пр_17!RD25-V_МО_3кв_Пр_17!RD25</f>
        <v>0</v>
      </c>
      <c r="RE25" s="196">
        <f>V_МО_2017_Пр_17!RE25-V_МО_1кв_Пр_17!RE25-V_МО_2кв_Пр_17!RE25-V_МО_3кв_Пр_17!RE25</f>
        <v>0</v>
      </c>
      <c r="RF25" s="196">
        <f>V_МО_2017_Пр_17!RF25-V_МО_1кв_Пр_17!RF25-V_МО_2кв_Пр_17!RF25-V_МО_3кв_Пр_17!RF25</f>
        <v>0</v>
      </c>
      <c r="RG25" s="196">
        <f>V_МО_2017_Пр_17!RG25-V_МО_1кв_Пр_17!RG25-V_МО_2кв_Пр_17!RG25-V_МО_3кв_Пр_17!RG25</f>
        <v>0</v>
      </c>
      <c r="RH25" s="196">
        <f>V_МО_2017_Пр_17!RH25-V_МО_1кв_Пр_17!RH25-V_МО_2кв_Пр_17!RH25-V_МО_3кв_Пр_17!RH25</f>
        <v>0</v>
      </c>
      <c r="RI25" s="196">
        <f>V_МО_2017_Пр_17!RI25-V_МО_1кв_Пр_17!RI25-V_МО_2кв_Пр_17!RI25-V_МО_3кв_Пр_17!RI25</f>
        <v>0</v>
      </c>
      <c r="RJ25" s="196">
        <f>V_МО_2017_Пр_17!RJ25-V_МО_1кв_Пр_17!RJ25-V_МО_2кв_Пр_17!RJ25-V_МО_3кв_Пр_17!RJ25</f>
        <v>0</v>
      </c>
      <c r="RK25" s="196">
        <f>V_МО_2017_Пр_17!RK25-V_МО_1кв_Пр_17!RK25-V_МО_2кв_Пр_17!RK25-V_МО_3кв_Пр_17!RK25</f>
        <v>0</v>
      </c>
      <c r="RL25" s="196">
        <f>V_МО_2017_Пр_17!RL25-V_МО_1кв_Пр_17!RL25-V_МО_2кв_Пр_17!RL25-V_МО_3кв_Пр_17!RL25</f>
        <v>0</v>
      </c>
      <c r="RM25" s="196">
        <f>V_МО_2017_Пр_17!RM25-V_МО_1кв_Пр_17!RM25-V_МО_2кв_Пр_17!RM25-V_МО_3кв_Пр_17!RM25</f>
        <v>0</v>
      </c>
      <c r="RN25" s="196">
        <f>V_МО_2017_Пр_17!RN25-V_МО_1кв_Пр_17!RN25-V_МО_2кв_Пр_17!RN25-V_МО_3кв_Пр_17!RN25</f>
        <v>0</v>
      </c>
      <c r="RO25" s="196">
        <f>V_МО_2017_Пр_17!RO25-V_МО_1кв_Пр_17!RO25-V_МО_2кв_Пр_17!RO25-V_МО_3кв_Пр_17!RO25</f>
        <v>0</v>
      </c>
      <c r="RP25" s="196">
        <f>V_МО_2017_Пр_17!RP25-V_МО_1кв_Пр_17!RP25-V_МО_2кв_Пр_17!RP25-V_МО_3кв_Пр_17!RP25</f>
        <v>0</v>
      </c>
      <c r="RQ25" s="196">
        <f>V_МО_2017_Пр_17!RQ25-V_МО_1кв_Пр_17!RQ25-V_МО_2кв_Пр_17!RQ25-V_МО_3кв_Пр_17!RQ25</f>
        <v>0</v>
      </c>
      <c r="RR25" s="196">
        <f>V_МО_2017_Пр_17!RR25-V_МО_1кв_Пр_17!RR25-V_МО_2кв_Пр_17!RR25-V_МО_3кв_Пр_17!RR25</f>
        <v>0</v>
      </c>
      <c r="RS25" s="196">
        <f>V_МО_2017_Пр_17!RS25-V_МО_1кв_Пр_17!RS25-V_МО_2кв_Пр_17!RS25-V_МО_3кв_Пр_17!RS25</f>
        <v>0</v>
      </c>
      <c r="RT25" s="196">
        <f>V_МО_2017_Пр_17!RT25-V_МО_1кв_Пр_17!RT25-V_МО_2кв_Пр_17!RT25-V_МО_3кв_Пр_17!RT25</f>
        <v>0</v>
      </c>
      <c r="RU25" s="196">
        <f>V_МО_2017_Пр_17!RU25-V_МО_1кв_Пр_17!RU25-V_МО_2кв_Пр_17!RU25-V_МО_3кв_Пр_17!RU25</f>
        <v>0</v>
      </c>
      <c r="RV25" s="196">
        <f>V_МО_2017_Пр_17!RV25-V_МО_1кв_Пр_17!RV25-V_МО_2кв_Пр_17!RV25-V_МО_3кв_Пр_17!RV25</f>
        <v>0</v>
      </c>
      <c r="RW25" s="196">
        <f>V_МО_2017_Пр_17!RW25-V_МО_1кв_Пр_17!RW25-V_МО_2кв_Пр_17!RW25-V_МО_3кв_Пр_17!RW25</f>
        <v>0</v>
      </c>
      <c r="RX25" s="196">
        <f>V_МО_2017_Пр_17!RX25-V_МО_1кв_Пр_17!RX25-V_МО_2кв_Пр_17!RX25-V_МО_3кв_Пр_17!RX25</f>
        <v>0</v>
      </c>
      <c r="RY25" s="196">
        <f>V_МО_2017_Пр_17!RY25-V_МО_1кв_Пр_17!RY25-V_МО_2кв_Пр_17!RY25-V_МО_3кв_Пр_17!RY25</f>
        <v>0</v>
      </c>
      <c r="RZ25" s="196">
        <f>V_МО_2017_Пр_17!RZ25-V_МО_1кв_Пр_17!RZ25-V_МО_2кв_Пр_17!RZ25-V_МО_3кв_Пр_17!RZ25</f>
        <v>0</v>
      </c>
      <c r="SA25" s="196">
        <f>V_МО_2017_Пр_17!SA25-V_МО_1кв_Пр_17!SA25-V_МО_2кв_Пр_17!SA25-V_МО_3кв_Пр_17!SA25</f>
        <v>0</v>
      </c>
      <c r="SB25" s="196">
        <f>V_МО_2017_Пр_17!SB25-V_МО_1кв_Пр_17!SB25-V_МО_2кв_Пр_17!SB25-V_МО_3кв_Пр_17!SB25</f>
        <v>0</v>
      </c>
      <c r="SC25" s="196">
        <f>V_МО_2017_Пр_17!SC25-V_МО_1кв_Пр_17!SC25-V_МО_2кв_Пр_17!SC25-V_МО_3кв_Пр_17!SC25</f>
        <v>0</v>
      </c>
      <c r="SD25" s="196">
        <f>V_МО_2017_Пр_17!SD25-V_МО_1кв_Пр_17!SD25-V_МО_2кв_Пр_17!SD25-V_МО_3кв_Пр_17!SD25</f>
        <v>0</v>
      </c>
      <c r="SE25" s="196">
        <f>V_МО_2017_Пр_17!SE25-V_МО_1кв_Пр_17!SE25-V_МО_2кв_Пр_17!SE25-V_МО_3кв_Пр_17!SE25</f>
        <v>0</v>
      </c>
      <c r="SF25" s="196">
        <f>V_МО_2017_Пр_17!SF25-V_МО_1кв_Пр_17!SF25-V_МО_2кв_Пр_17!SF25-V_МО_3кв_Пр_17!SF25</f>
        <v>0</v>
      </c>
      <c r="SG25" s="196">
        <f>V_МО_2017_Пр_17!SG25-V_МО_1кв_Пр_17!SG25-V_МО_2кв_Пр_17!SG25-V_МО_3кв_Пр_17!SG25</f>
        <v>0</v>
      </c>
      <c r="SH25" s="196">
        <f>V_МО_2017_Пр_17!SH25-V_МО_1кв_Пр_17!SH25-V_МО_2кв_Пр_17!SH25-V_МО_3кв_Пр_17!SH25</f>
        <v>0</v>
      </c>
      <c r="SI25" s="196">
        <f>V_МО_2017_Пр_17!SI25-V_МО_1кв_Пр_17!SI25-V_МО_2кв_Пр_17!SI25-V_МО_3кв_Пр_17!SI25</f>
        <v>0</v>
      </c>
      <c r="SJ25" s="196">
        <f>V_МО_2017_Пр_17!SJ25-V_МО_1кв_Пр_17!SJ25-V_МО_2кв_Пр_17!SJ25-V_МО_3кв_Пр_17!SJ25</f>
        <v>0</v>
      </c>
      <c r="SK25" s="196">
        <f>V_МО_2017_Пр_17!SK25-V_МО_1кв_Пр_17!SK25-V_МО_2кв_Пр_17!SK25-V_МО_3кв_Пр_17!SK25</f>
        <v>0</v>
      </c>
      <c r="SL25" s="196">
        <f>V_МО_2017_Пр_17!SL25-V_МО_1кв_Пр_17!SL25-V_МО_2кв_Пр_17!SL25-V_МО_3кв_Пр_17!SL25</f>
        <v>0</v>
      </c>
      <c r="SM25" s="196">
        <f>V_МО_2017_Пр_17!SM25-V_МО_1кв_Пр_17!SM25-V_МО_2кв_Пр_17!SM25-V_МО_3кв_Пр_17!SM25</f>
        <v>0</v>
      </c>
      <c r="SN25" s="196">
        <f>V_МО_2017_Пр_17!SN25-V_МО_1кв_Пр_17!SN25-V_МО_2кв_Пр_17!SN25-V_МО_3кв_Пр_17!SN25</f>
        <v>0</v>
      </c>
      <c r="SO25" s="196">
        <f>V_МО_2017_Пр_17!SO25-V_МО_1кв_Пр_17!SO25-V_МО_2кв_Пр_17!SO25-V_МО_3кв_Пр_17!SO25</f>
        <v>0</v>
      </c>
      <c r="SP25" s="196">
        <f>V_МО_2017_Пр_17!SP25-V_МО_1кв_Пр_17!SP25-V_МО_2кв_Пр_17!SP25-V_МО_3кв_Пр_17!SP25</f>
        <v>0</v>
      </c>
      <c r="SQ25" s="196">
        <f>V_МО_2017_Пр_17!SQ25-V_МО_1кв_Пр_17!SQ25-V_МО_2кв_Пр_17!SQ25-V_МО_3кв_Пр_17!SQ25</f>
        <v>0</v>
      </c>
      <c r="SR25" s="196">
        <f>V_МО_2017_Пр_17!SR25-V_МО_1кв_Пр_17!SR25-V_МО_2кв_Пр_17!SR25-V_МО_3кв_Пр_17!SR25</f>
        <v>0</v>
      </c>
      <c r="SS25" s="196">
        <f>V_МО_2017_Пр_17!SS25-V_МО_1кв_Пр_17!SS25-V_МО_2кв_Пр_17!SS25-V_МО_3кв_Пр_17!SS25</f>
        <v>0</v>
      </c>
      <c r="ST25" s="196">
        <f>V_МО_2017_Пр_17!ST25-V_МО_1кв_Пр_17!ST25-V_МО_2кв_Пр_17!ST25-V_МО_3кв_Пр_17!ST25</f>
        <v>0</v>
      </c>
      <c r="SU25" s="196">
        <f>V_МО_2017_Пр_17!SU25-V_МО_1кв_Пр_17!SU25-V_МО_2кв_Пр_17!SU25-V_МО_3кв_Пр_17!SU25</f>
        <v>0</v>
      </c>
      <c r="SV25" s="196">
        <f>V_МО_2017_Пр_17!SV25-V_МО_1кв_Пр_17!SV25-V_МО_2кв_Пр_17!SV25-V_МО_3кв_Пр_17!SV25</f>
        <v>0</v>
      </c>
      <c r="SW25" s="196">
        <f>V_МО_2017_Пр_17!SW25-V_МО_1кв_Пр_17!SW25-V_МО_2кв_Пр_17!SW25-V_МО_3кв_Пр_17!SW25</f>
        <v>0</v>
      </c>
      <c r="SX25" s="196">
        <f>V_МО_2017_Пр_17!SX25-V_МО_1кв_Пр_17!SX25-V_МО_2кв_Пр_17!SX25-V_МО_3кв_Пр_17!SX25</f>
        <v>0</v>
      </c>
      <c r="SY25" s="196">
        <f>V_МО_2017_Пр_17!SY25-V_МО_1кв_Пр_17!SY25-V_МО_2кв_Пр_17!SY25-V_МО_3кв_Пр_17!SY25</f>
        <v>0</v>
      </c>
      <c r="SZ25" s="196">
        <f>V_МО_2017_Пр_17!SZ25-V_МО_1кв_Пр_17!SZ25-V_МО_2кв_Пр_17!SZ25-V_МО_3кв_Пр_17!SZ25</f>
        <v>0</v>
      </c>
      <c r="TA25" s="196">
        <f>V_МО_2017_Пр_17!TA25-V_МО_1кв_Пр_17!TA25-V_МО_2кв_Пр_17!TA25-V_МО_3кв_Пр_17!TA25</f>
        <v>0</v>
      </c>
      <c r="TB25" s="196">
        <f>V_МО_2017_Пр_17!TB25-V_МО_1кв_Пр_17!TB25-V_МО_2кв_Пр_17!TB25-V_МО_3кв_Пр_17!TB25</f>
        <v>0</v>
      </c>
      <c r="TC25" s="196">
        <f>V_МО_2017_Пр_17!TC25-V_МО_1кв_Пр_17!TC25-V_МО_2кв_Пр_17!TC25-V_МО_3кв_Пр_17!TC25</f>
        <v>0</v>
      </c>
      <c r="TD25" s="196">
        <f>V_МО_2017_Пр_17!TD25-V_МО_1кв_Пр_17!TD25-V_МО_2кв_Пр_17!TD25-V_МО_3кв_Пр_17!TD25</f>
        <v>0</v>
      </c>
      <c r="TE25" s="196">
        <f>V_МО_2017_Пр_17!TE25-V_МО_1кв_Пр_17!TE25-V_МО_2кв_Пр_17!TE25-V_МО_3кв_Пр_17!TE25</f>
        <v>0</v>
      </c>
      <c r="TF25" s="196">
        <f>V_МО_2017_Пр_17!TF25-V_МО_1кв_Пр_17!TF25-V_МО_2кв_Пр_17!TF25-V_МО_3кв_Пр_17!TF25</f>
        <v>0</v>
      </c>
      <c r="TG25" s="196">
        <f>V_МО_2017_Пр_17!TG25-V_МО_1кв_Пр_17!TG25-V_МО_2кв_Пр_17!TG25-V_МО_3кв_Пр_17!TG25</f>
        <v>0</v>
      </c>
      <c r="TH25" s="196">
        <f>V_МО_2017_Пр_17!TH25-V_МО_1кв_Пр_17!TH25-V_МО_2кв_Пр_17!TH25-V_МО_3кв_Пр_17!TH25</f>
        <v>0</v>
      </c>
      <c r="TI25" s="196">
        <f>V_МО_2017_Пр_17!TI25-V_МО_1кв_Пр_17!TI25-V_МО_2кв_Пр_17!TI25-V_МО_3кв_Пр_17!TI25</f>
        <v>0</v>
      </c>
      <c r="TJ25" s="196">
        <f>V_МО_2017_Пр_17!TJ25-V_МО_1кв_Пр_17!TJ25-V_МО_2кв_Пр_17!TJ25-V_МО_3кв_Пр_17!TJ25</f>
        <v>0</v>
      </c>
      <c r="TK25" s="196">
        <f>V_МО_2017_Пр_17!TK25-V_МО_1кв_Пр_17!TK25-V_МО_2кв_Пр_17!TK25-V_МО_3кв_Пр_17!TK25</f>
        <v>0</v>
      </c>
      <c r="TL25" s="196">
        <f>V_МО_2017_Пр_17!TL25-V_МО_1кв_Пр_17!TL25-V_МО_2кв_Пр_17!TL25-V_МО_3кв_Пр_17!TL25</f>
        <v>0</v>
      </c>
      <c r="TM25" s="196">
        <f>V_МО_2017_Пр_17!TM25-V_МО_1кв_Пр_17!TM25-V_МО_2кв_Пр_17!TM25-V_МО_3кв_Пр_17!TM25</f>
        <v>0</v>
      </c>
      <c r="TN25" s="196">
        <f>V_МО_2017_Пр_17!TN25-V_МО_1кв_Пр_17!TN25-V_МО_2кв_Пр_17!TN25-V_МО_3кв_Пр_17!TN25</f>
        <v>0</v>
      </c>
      <c r="TO25" s="196">
        <f>V_МО_2017_Пр_17!TO25-V_МО_1кв_Пр_17!TO25-V_МО_2кв_Пр_17!TO25-V_МО_3кв_Пр_17!TO25</f>
        <v>0</v>
      </c>
      <c r="TP25" s="196">
        <f>V_МО_2017_Пр_17!TP25-V_МО_1кв_Пр_17!TP25-V_МО_2кв_Пр_17!TP25-V_МО_3кв_Пр_17!TP25</f>
        <v>0</v>
      </c>
      <c r="TQ25" s="196">
        <f>V_МО_2017_Пр_17!TQ25-V_МО_1кв_Пр_17!TQ25-V_МО_2кв_Пр_17!TQ25-V_МО_3кв_Пр_17!TQ25</f>
        <v>0</v>
      </c>
      <c r="TR25" s="196">
        <f>V_МО_2017_Пр_17!TR25-V_МО_1кв_Пр_17!TR25-V_МО_2кв_Пр_17!TR25-V_МО_3кв_Пр_17!TR25</f>
        <v>0</v>
      </c>
      <c r="TS25" s="196">
        <f>V_МО_2017_Пр_17!TS25-V_МО_1кв_Пр_17!TS25-V_МО_2кв_Пр_17!TS25-V_МО_3кв_Пр_17!TS25</f>
        <v>0</v>
      </c>
      <c r="TT25" s="196">
        <f>V_МО_2017_Пр_17!TT25-V_МО_1кв_Пр_17!TT25-V_МО_2кв_Пр_17!TT25-V_МО_3кв_Пр_17!TT25</f>
        <v>0</v>
      </c>
      <c r="TU25" s="196">
        <f>V_МО_2017_Пр_17!TU25-V_МО_1кв_Пр_17!TU25-V_МО_2кв_Пр_17!TU25-V_МО_3кв_Пр_17!TU25</f>
        <v>0</v>
      </c>
      <c r="TV25" s="196">
        <f>V_МО_2017_Пр_17!TV25-V_МО_1кв_Пр_17!TV25-V_МО_2кв_Пр_17!TV25-V_МО_3кв_Пр_17!TV25</f>
        <v>0</v>
      </c>
      <c r="TW25" s="196">
        <f>V_МО_2017_Пр_17!TW25-V_МО_1кв_Пр_17!TW25-V_МО_2кв_Пр_17!TW25-V_МО_3кв_Пр_17!TW25</f>
        <v>0</v>
      </c>
      <c r="TX25" s="196">
        <f>V_МО_2017_Пр_17!TX25-V_МО_1кв_Пр_17!TX25-V_МО_2кв_Пр_17!TX25-V_МО_3кв_Пр_17!TX25</f>
        <v>0</v>
      </c>
      <c r="TY25" s="196">
        <f>V_МО_2017_Пр_17!TY25-V_МО_1кв_Пр_17!TY25-V_МО_2кв_Пр_17!TY25-V_МО_3кв_Пр_17!TY25</f>
        <v>0</v>
      </c>
      <c r="TZ25" s="196">
        <f>V_МО_2017_Пр_17!TZ25-V_МО_1кв_Пр_17!TZ25-V_МО_2кв_Пр_17!TZ25-V_МО_3кв_Пр_17!TZ25</f>
        <v>0</v>
      </c>
      <c r="UA25" s="196">
        <f>V_МО_2017_Пр_17!UA25-V_МО_1кв_Пр_17!UA25-V_МО_2кв_Пр_17!UA25-V_МО_3кв_Пр_17!UA25</f>
        <v>0</v>
      </c>
      <c r="UB25" s="196">
        <f>V_МО_2017_Пр_17!UB25-V_МО_1кв_Пр_17!UB25-V_МО_2кв_Пр_17!UB25-V_МО_3кв_Пр_17!UB25</f>
        <v>0</v>
      </c>
      <c r="UC25" s="196">
        <f>V_МО_2017_Пр_17!UC25-V_МО_1кв_Пр_17!UC25-V_МО_2кв_Пр_17!UC25-V_МО_3кв_Пр_17!UC25</f>
        <v>0</v>
      </c>
      <c r="UD25" s="196">
        <f>V_МО_2017_Пр_17!UD25-V_МО_1кв_Пр_17!UD25-V_МО_2кв_Пр_17!UD25-V_МО_3кв_Пр_17!UD25</f>
        <v>0</v>
      </c>
      <c r="UE25" s="196">
        <f>V_МО_2017_Пр_17!UE25-V_МО_1кв_Пр_17!UE25-V_МО_2кв_Пр_17!UE25-V_МО_3кв_Пр_17!UE25</f>
        <v>0</v>
      </c>
      <c r="UF25" s="196">
        <f>V_МО_2017_Пр_17!UF25-V_МО_1кв_Пр_17!UF25-V_МО_2кв_Пр_17!UF25-V_МО_3кв_Пр_17!UF25</f>
        <v>0</v>
      </c>
      <c r="UG25" s="196">
        <f>V_МО_2017_Пр_17!UG25-V_МО_1кв_Пр_17!UG25-V_МО_2кв_Пр_17!UG25-V_МО_3кв_Пр_17!UG25</f>
        <v>0</v>
      </c>
      <c r="UH25" s="196">
        <f>V_МО_2017_Пр_17!UH25-V_МО_1кв_Пр_17!UH25-V_МО_2кв_Пр_17!UH25-V_МО_3кв_Пр_17!UH25</f>
        <v>0</v>
      </c>
      <c r="UI25" s="196">
        <f>V_МО_2017_Пр_17!UI25-V_МО_1кв_Пр_17!UI25-V_МО_2кв_Пр_17!UI25-V_МО_3кв_Пр_17!UI25</f>
        <v>0</v>
      </c>
      <c r="UJ25" s="196">
        <f>V_МО_2017_Пр_17!UJ25-V_МО_1кв_Пр_17!UJ25-V_МО_2кв_Пр_17!UJ25-V_МО_3кв_Пр_17!UJ25</f>
        <v>0</v>
      </c>
      <c r="UK25" s="196">
        <f>V_МО_2017_Пр_17!UK25-V_МО_1кв_Пр_17!UK25-V_МО_2кв_Пр_17!UK25-V_МО_3кв_Пр_17!UK25</f>
        <v>0</v>
      </c>
      <c r="UL25" s="196">
        <f>V_МО_2017_Пр_17!UL25-V_МО_1кв_Пр_17!UL25-V_МО_2кв_Пр_17!UL25-V_МО_3кв_Пр_17!UL25</f>
        <v>0</v>
      </c>
      <c r="UM25" s="196">
        <f>V_МО_2017_Пр_17!UM25-V_МО_1кв_Пр_17!UM25-V_МО_2кв_Пр_17!UM25-V_МО_3кв_Пр_17!UM25</f>
        <v>0</v>
      </c>
      <c r="UN25" s="196">
        <f>V_МО_2017_Пр_17!UN25-V_МО_1кв_Пр_17!UN25-V_МО_2кв_Пр_17!UN25-V_МО_3кв_Пр_17!UN25</f>
        <v>0</v>
      </c>
      <c r="UO25" s="196">
        <f>V_МО_2017_Пр_17!UO25-V_МО_1кв_Пр_17!UO25-V_МО_2кв_Пр_17!UO25-V_МО_3кв_Пр_17!UO25</f>
        <v>0</v>
      </c>
      <c r="UP25" s="196">
        <f>V_МО_2017_Пр_17!UP25-V_МО_1кв_Пр_17!UP25-V_МО_2кв_Пр_17!UP25-V_МО_3кв_Пр_17!UP25</f>
        <v>0</v>
      </c>
      <c r="UQ25" s="196">
        <f>V_МО_2017_Пр_17!UQ25-V_МО_1кв_Пр_17!UQ25-V_МО_2кв_Пр_17!UQ25-V_МО_3кв_Пр_17!UQ25</f>
        <v>0</v>
      </c>
      <c r="UR25" s="196">
        <f>V_МО_2017_Пр_17!UR25-V_МО_1кв_Пр_17!UR25-V_МО_2кв_Пр_17!UR25-V_МО_3кв_Пр_17!UR25</f>
        <v>0</v>
      </c>
      <c r="US25" s="196">
        <f>V_МО_2017_Пр_17!US25-V_МО_1кв_Пр_17!US25-V_МО_2кв_Пр_17!US25-V_МО_3кв_Пр_17!US25</f>
        <v>0</v>
      </c>
      <c r="UT25" s="196">
        <f>V_МО_2017_Пр_17!UT25-V_МО_1кв_Пр_17!UT25-V_МО_2кв_Пр_17!UT25-V_МО_3кв_Пр_17!UT25</f>
        <v>0</v>
      </c>
      <c r="UU25" s="196">
        <f>V_МО_2017_Пр_17!UU25-V_МО_1кв_Пр_17!UU25-V_МО_2кв_Пр_17!UU25-V_МО_3кв_Пр_17!UU25</f>
        <v>0</v>
      </c>
      <c r="UV25" s="196">
        <f>V_МО_2017_Пр_17!UV25-V_МО_1кв_Пр_17!UV25-V_МО_2кв_Пр_17!UV25-V_МО_3кв_Пр_17!UV25</f>
        <v>0</v>
      </c>
      <c r="UW25" s="196">
        <f>V_МО_2017_Пр_17!UW25-V_МО_1кв_Пр_17!UW25-V_МО_2кв_Пр_17!UW25-V_МО_3кв_Пр_17!UW25</f>
        <v>0</v>
      </c>
      <c r="UX25" s="196">
        <f>V_МО_2017_Пр_17!UX25-V_МО_1кв_Пр_17!UX25-V_МО_2кв_Пр_17!UX25-V_МО_3кв_Пр_17!UX25</f>
        <v>0</v>
      </c>
      <c r="UY25" s="196">
        <f>V_МО_2017_Пр_17!UY25-V_МО_1кв_Пр_17!UY25-V_МО_2кв_Пр_17!UY25-V_МО_3кв_Пр_17!UY25</f>
        <v>0</v>
      </c>
      <c r="UZ25" s="196">
        <f>V_МО_2017_Пр_17!UZ25-V_МО_1кв_Пр_17!UZ25-V_МО_2кв_Пр_17!UZ25-V_МО_3кв_Пр_17!UZ25</f>
        <v>0</v>
      </c>
      <c r="VA25" s="196">
        <f>V_МО_2017_Пр_17!VA25-V_МО_1кв_Пр_17!VA25-V_МО_2кв_Пр_17!VA25-V_МО_3кв_Пр_17!VA25</f>
        <v>0</v>
      </c>
      <c r="VB25" s="196">
        <f>V_МО_2017_Пр_17!VB25-V_МО_1кв_Пр_17!VB25-V_МО_2кв_Пр_17!VB25-V_МО_3кв_Пр_17!VB25</f>
        <v>0</v>
      </c>
      <c r="VC25" s="196">
        <f>V_МО_2017_Пр_17!VC25-V_МО_1кв_Пр_17!VC25-V_МО_2кв_Пр_17!VC25-V_МО_3кв_Пр_17!VC25</f>
        <v>0</v>
      </c>
      <c r="VD25" s="196">
        <f>V_МО_2017_Пр_17!VD25-V_МО_1кв_Пр_17!VD25-V_МО_2кв_Пр_17!VD25-V_МО_3кв_Пр_17!VD25</f>
        <v>0</v>
      </c>
      <c r="VE25" s="196">
        <f>V_МО_2017_Пр_17!VE25-V_МО_1кв_Пр_17!VE25-V_МО_2кв_Пр_17!VE25-V_МО_3кв_Пр_17!VE25</f>
        <v>0</v>
      </c>
      <c r="VF25" s="196">
        <f>V_МО_2017_Пр_17!VF25-V_МО_1кв_Пр_17!VF25-V_МО_2кв_Пр_17!VF25-V_МО_3кв_Пр_17!VF25</f>
        <v>0</v>
      </c>
      <c r="VG25" s="196">
        <f>V_МО_2017_Пр_17!VG25-V_МО_1кв_Пр_17!VG25-V_МО_2кв_Пр_17!VG25-V_МО_3кв_Пр_17!VG25</f>
        <v>0</v>
      </c>
      <c r="VH25" s="196">
        <f>V_МО_2017_Пр_17!VH25-V_МО_1кв_Пр_17!VH25-V_МО_2кв_Пр_17!VH25-V_МО_3кв_Пр_17!VH25</f>
        <v>0</v>
      </c>
      <c r="VI25" s="196">
        <f>V_МО_2017_Пр_17!VI25-V_МО_1кв_Пр_17!VI25-V_МО_2кв_Пр_17!VI25-V_МО_3кв_Пр_17!VI25</f>
        <v>0</v>
      </c>
      <c r="VJ25" s="196">
        <f>V_МО_2017_Пр_17!VJ25-V_МО_1кв_Пр_17!VJ25-V_МО_2кв_Пр_17!VJ25-V_МО_3кв_Пр_17!VJ25</f>
        <v>0</v>
      </c>
      <c r="VK25" s="196">
        <f>V_МО_2017_Пр_17!VK25-V_МО_1кв_Пр_17!VK25-V_МО_2кв_Пр_17!VK25-V_МО_3кв_Пр_17!VK25</f>
        <v>0</v>
      </c>
      <c r="VL25" s="196">
        <f>V_МО_2017_Пр_17!VL25-V_МО_1кв_Пр_17!VL25-V_МО_2кв_Пр_17!VL25-V_МО_3кв_Пр_17!VL25</f>
        <v>0</v>
      </c>
      <c r="VM25" s="196">
        <f>V_МО_2017_Пр_17!VM25-V_МО_1кв_Пр_17!VM25-V_МО_2кв_Пр_17!VM25-V_МО_3кв_Пр_17!VM25</f>
        <v>0</v>
      </c>
      <c r="VN25" s="196">
        <f>V_МО_2017_Пр_17!VN25-V_МО_1кв_Пр_17!VN25-V_МО_2кв_Пр_17!VN25-V_МО_3кв_Пр_17!VN25</f>
        <v>0</v>
      </c>
      <c r="VO25" s="196">
        <f>V_МО_2017_Пр_17!VO25-V_МО_1кв_Пр_17!VO25-V_МО_2кв_Пр_17!VO25-V_МО_3кв_Пр_17!VO25</f>
        <v>0</v>
      </c>
      <c r="VP25" s="196">
        <f>V_МО_2017_Пр_17!VP25-V_МО_1кв_Пр_17!VP25-V_МО_2кв_Пр_17!VP25-V_МО_3кв_Пр_17!VP25</f>
        <v>0</v>
      </c>
      <c r="VQ25" s="196">
        <f>V_МО_2017_Пр_17!VQ25-V_МО_1кв_Пр_17!VQ25-V_МО_2кв_Пр_17!VQ25-V_МО_3кв_Пр_17!VQ25</f>
        <v>0</v>
      </c>
      <c r="VR25" s="196">
        <f>V_МО_2017_Пр_17!VR25-V_МО_1кв_Пр_17!VR25-V_МО_2кв_Пр_17!VR25-V_МО_3кв_Пр_17!VR25</f>
        <v>0</v>
      </c>
      <c r="VS25" s="196">
        <f>V_МО_2017_Пр_17!VS25-V_МО_1кв_Пр_17!VS25-V_МО_2кв_Пр_17!VS25-V_МО_3кв_Пр_17!VS25</f>
        <v>0</v>
      </c>
      <c r="VT25" s="196">
        <f>V_МО_2017_Пр_17!VT25-V_МО_1кв_Пр_17!VT25-V_МО_2кв_Пр_17!VT25-V_МО_3кв_Пр_17!VT25</f>
        <v>0</v>
      </c>
      <c r="VU25" s="196">
        <f>V_МО_2017_Пр_17!VU25-V_МО_1кв_Пр_17!VU25-V_МО_2кв_Пр_17!VU25-V_МО_3кв_Пр_17!VU25</f>
        <v>0</v>
      </c>
      <c r="VV25" s="196">
        <f>V_МО_2017_Пр_17!VV25-V_МО_1кв_Пр_17!VV25-V_МО_2кв_Пр_17!VV25-V_МО_3кв_Пр_17!VV25</f>
        <v>0</v>
      </c>
      <c r="VW25" s="196">
        <f>V_МО_2017_Пр_17!VW25-V_МО_1кв_Пр_17!VW25-V_МО_2кв_Пр_17!VW25-V_МО_3кв_Пр_17!VW25</f>
        <v>0</v>
      </c>
      <c r="VX25" s="196">
        <f>V_МО_2017_Пр_17!VX25-V_МО_1кв_Пр_17!VX25-V_МО_2кв_Пр_17!VX25-V_МО_3кв_Пр_17!VX25</f>
        <v>0</v>
      </c>
      <c r="VY25" s="196">
        <f>V_МО_2017_Пр_17!VY25-V_МО_1кв_Пр_17!VY25-V_МО_2кв_Пр_17!VY25-V_МО_3кв_Пр_17!VY25</f>
        <v>0</v>
      </c>
      <c r="VZ25" s="196">
        <f>V_МО_2017_Пр_17!VZ25-V_МО_1кв_Пр_17!VZ25-V_МО_2кв_Пр_17!VZ25-V_МО_3кв_Пр_17!VZ25</f>
        <v>0</v>
      </c>
      <c r="WA25" s="196">
        <f>V_МО_2017_Пр_17!WA25-V_МО_1кв_Пр_17!WA25-V_МО_2кв_Пр_17!WA25-V_МО_3кв_Пр_17!WA25</f>
        <v>0</v>
      </c>
      <c r="WB25" s="196">
        <f>V_МО_2017_Пр_17!WB25-V_МО_1кв_Пр_17!WB25-V_МО_2кв_Пр_17!WB25-V_МО_3кв_Пр_17!WB25</f>
        <v>0</v>
      </c>
      <c r="WC25" s="196">
        <f>V_МО_2017_Пр_17!WC25-V_МО_1кв_Пр_17!WC25-V_МО_2кв_Пр_17!WC25-V_МО_3кв_Пр_17!WC25</f>
        <v>0</v>
      </c>
      <c r="WD25" s="196">
        <f>V_МО_2017_Пр_17!WD25-V_МО_1кв_Пр_17!WD25-V_МО_2кв_Пр_17!WD25-V_МО_3кв_Пр_17!WD25</f>
        <v>0</v>
      </c>
      <c r="WE25" s="196">
        <f>V_МО_2017_Пр_17!WE25-V_МО_1кв_Пр_17!WE25-V_МО_2кв_Пр_17!WE25-V_МО_3кв_Пр_17!WE25</f>
        <v>0</v>
      </c>
      <c r="WF25" s="196">
        <f>V_МО_2017_Пр_17!WF25-V_МО_1кв_Пр_17!WF25-V_МО_2кв_Пр_17!WF25-V_МО_3кв_Пр_17!WF25</f>
        <v>0</v>
      </c>
      <c r="WG25" s="196">
        <f>V_МО_2017_Пр_17!WG25-V_МО_1кв_Пр_17!WG25-V_МО_2кв_Пр_17!WG25-V_МО_3кв_Пр_17!WG25</f>
        <v>0</v>
      </c>
      <c r="WH25" s="196">
        <f>V_МО_2017_Пр_17!WH25-V_МО_1кв_Пр_17!WH25-V_МО_2кв_Пр_17!WH25-V_МО_3кв_Пр_17!WH25</f>
        <v>0</v>
      </c>
      <c r="WI25" s="196">
        <f>V_МО_2017_Пр_17!WI25-V_МО_1кв_Пр_17!WI25-V_МО_2кв_Пр_17!WI25-V_МО_3кв_Пр_17!WI25</f>
        <v>0</v>
      </c>
      <c r="WJ25" s="196">
        <f>V_МО_2017_Пр_17!WJ25-V_МО_1кв_Пр_17!WJ25-V_МО_2кв_Пр_17!WJ25-V_МО_3кв_Пр_17!WJ25</f>
        <v>0</v>
      </c>
      <c r="WK25" s="196">
        <f>V_МО_2017_Пр_17!WK25-V_МО_1кв_Пр_17!WK25-V_МО_2кв_Пр_17!WK25-V_МО_3кв_Пр_17!WK25</f>
        <v>0</v>
      </c>
      <c r="WL25" s="196">
        <f>V_МО_2017_Пр_17!WL25-V_МО_1кв_Пр_17!WL25-V_МО_2кв_Пр_17!WL25-V_МО_3кв_Пр_17!WL25</f>
        <v>0</v>
      </c>
      <c r="WM25" s="196">
        <f>V_МО_2017_Пр_17!WM25-V_МО_1кв_Пр_17!WM25-V_МО_2кв_Пр_17!WM25-V_МО_3кв_Пр_17!WM25</f>
        <v>0</v>
      </c>
      <c r="WN25" s="196">
        <f>V_МО_2017_Пр_17!WN25-V_МО_1кв_Пр_17!WN25-V_МО_2кв_Пр_17!WN25-V_МО_3кв_Пр_17!WN25</f>
        <v>0</v>
      </c>
      <c r="WO25" s="196">
        <f>V_МО_2017_Пр_17!WO25-V_МО_1кв_Пр_17!WO25-V_МО_2кв_Пр_17!WO25-V_МО_3кв_Пр_17!WO25</f>
        <v>0</v>
      </c>
      <c r="WP25" s="196">
        <f>V_МО_2017_Пр_17!WP25-V_МО_1кв_Пр_17!WP25-V_МО_2кв_Пр_17!WP25-V_МО_3кв_Пр_17!WP25</f>
        <v>0</v>
      </c>
      <c r="WQ25" s="196">
        <f>V_МО_2017_Пр_17!WQ25-V_МО_1кв_Пр_17!WQ25-V_МО_2кв_Пр_17!WQ25-V_МО_3кв_Пр_17!WQ25</f>
        <v>0</v>
      </c>
      <c r="WR25" s="196">
        <f>V_МО_2017_Пр_17!WR25-V_МО_1кв_Пр_17!WR25-V_МО_2кв_Пр_17!WR25-V_МО_3кв_Пр_17!WR25</f>
        <v>0</v>
      </c>
      <c r="WS25" s="196">
        <f>V_МО_2017_Пр_17!WS25-V_МО_1кв_Пр_17!WS25-V_МО_2кв_Пр_17!WS25-V_МО_3кв_Пр_17!WS25</f>
        <v>0</v>
      </c>
      <c r="WT25" s="196">
        <f>V_МО_2017_Пр_17!WT25-V_МО_1кв_Пр_17!WT25-V_МО_2кв_Пр_17!WT25-V_МО_3кв_Пр_17!WT25</f>
        <v>0</v>
      </c>
      <c r="WU25" s="196">
        <f>V_МО_2017_Пр_17!WU25-V_МО_1кв_Пр_17!WU25-V_МО_2кв_Пр_17!WU25-V_МО_3кв_Пр_17!WU25</f>
        <v>0</v>
      </c>
      <c r="WV25" s="196">
        <f>V_МО_2017_Пр_17!WV25-V_МО_1кв_Пр_17!WV25-V_МО_2кв_Пр_17!WV25-V_МО_3кв_Пр_17!WV25</f>
        <v>0</v>
      </c>
      <c r="WW25" s="196">
        <f>V_МО_2017_Пр_17!WW25-V_МО_1кв_Пр_17!WW25-V_МО_2кв_Пр_17!WW25-V_МО_3кв_Пр_17!WW25</f>
        <v>0</v>
      </c>
      <c r="WX25" s="196">
        <f>V_МО_2017_Пр_17!WX25-V_МО_1кв_Пр_17!WX25-V_МО_2кв_Пр_17!WX25-V_МО_3кв_Пр_17!WX25</f>
        <v>0</v>
      </c>
      <c r="WY25" s="196">
        <f>V_МО_2017_Пр_17!WY25-V_МО_1кв_Пр_17!WY25-V_МО_2кв_Пр_17!WY25-V_МО_3кв_Пр_17!WY25</f>
        <v>0</v>
      </c>
      <c r="WZ25" s="196">
        <f>V_МО_2017_Пр_17!WZ25-V_МО_1кв_Пр_17!WZ25-V_МО_2кв_Пр_17!WZ25-V_МО_3кв_Пр_17!WZ25</f>
        <v>0</v>
      </c>
    </row>
    <row r="26" spans="1:624" ht="20.25" x14ac:dyDescent="0.3">
      <c r="A26" s="185">
        <v>11</v>
      </c>
      <c r="B26" s="200" t="s">
        <v>1112</v>
      </c>
      <c r="C26" s="187">
        <v>12</v>
      </c>
      <c r="D26" s="188">
        <f t="shared" si="15"/>
        <v>18711</v>
      </c>
      <c r="E26" s="189">
        <f>V_МО_2017_Пр_17!E26-V_МО_1кв_Пр_17!E26-V_МО_2кв_Пр_17!E26-V_МО_3кв_Пр_17!E26</f>
        <v>6022</v>
      </c>
      <c r="F26" s="189">
        <f>V_МО_2017_Пр_17!F26-V_МО_1кв_Пр_17!F26-V_МО_2кв_Пр_17!F26-V_МО_3кв_Пр_17!F26</f>
        <v>11850</v>
      </c>
      <c r="G26" s="190">
        <f>V_МО_2017_Пр_17!G26-V_МО_1кв_Пр_17!G26-V_МО_2кв_Пр_17!G26-V_МО_3кв_Пр_17!G26</f>
        <v>0</v>
      </c>
      <c r="H26" s="190">
        <f>V_МО_2017_Пр_17!H26-V_МО_1кв_Пр_17!H26-V_МО_2кв_Пр_17!H26-V_МО_3кв_Пр_17!H26</f>
        <v>0</v>
      </c>
      <c r="I26" s="190">
        <f>V_МО_2017_Пр_17!I26-V_МО_1кв_Пр_17!I26-V_МО_2кв_Пр_17!I26-V_МО_3кв_Пр_17!I26</f>
        <v>0</v>
      </c>
      <c r="J26" s="190">
        <f>V_МО_2017_Пр_17!J26-V_МО_1кв_Пр_17!J26-V_МО_2кв_Пр_17!J26-V_МО_3кв_Пр_17!J26</f>
        <v>0</v>
      </c>
      <c r="K26" s="190">
        <f>V_МО_2017_Пр_17!K26-V_МО_1кв_Пр_17!K26-V_МО_2кв_Пр_17!K26-V_МО_3кв_Пр_17!K26</f>
        <v>0</v>
      </c>
      <c r="L26" s="190">
        <f>V_МО_2017_Пр_17!L26-V_МО_1кв_Пр_17!L26-V_МО_2кв_Пр_17!L26-V_МО_3кв_Пр_17!L26</f>
        <v>0</v>
      </c>
      <c r="M26" s="190">
        <f>V_МО_2017_Пр_17!M26-V_МО_1кв_Пр_17!M26-V_МО_2кв_Пр_17!M26-V_МО_3кв_Пр_17!M26</f>
        <v>0</v>
      </c>
      <c r="N26" s="190">
        <f>V_МО_2017_Пр_17!N26-V_МО_1кв_Пр_17!N26-V_МО_2кв_Пр_17!N26-V_МО_3кв_Пр_17!N26</f>
        <v>0</v>
      </c>
      <c r="O26" s="190">
        <f>V_МО_2017_Пр_17!O26-V_МО_1кв_Пр_17!O26-V_МО_2кв_Пр_17!O26-V_МО_3кв_Пр_17!O26</f>
        <v>0</v>
      </c>
      <c r="P26" s="190">
        <f>V_МО_2017_Пр_17!P26-V_МО_1кв_Пр_17!P26-V_МО_2кв_Пр_17!P26-V_МО_3кв_Пр_17!P26</f>
        <v>0</v>
      </c>
      <c r="Q26" s="190">
        <f>V_МО_2017_Пр_17!Q26-V_МО_1кв_Пр_17!Q26-V_МО_2кв_Пр_17!Q26-V_МО_3кв_Пр_17!Q26</f>
        <v>0</v>
      </c>
      <c r="R26" s="190">
        <f>V_МО_2017_Пр_17!R26-V_МО_1кв_Пр_17!R26-V_МО_2кв_Пр_17!R26-V_МО_3кв_Пр_17!R26</f>
        <v>0</v>
      </c>
      <c r="S26" s="190">
        <f>V_МО_2017_Пр_17!S26-V_МО_1кв_Пр_17!S26-V_МО_2кв_Пр_17!S26-V_МО_3кв_Пр_17!S26</f>
        <v>0</v>
      </c>
      <c r="T26" s="190">
        <f>V_МО_2017_Пр_17!T26-V_МО_1кв_Пр_17!T26-V_МО_2кв_Пр_17!T26-V_МО_3кв_Пр_17!T26</f>
        <v>0</v>
      </c>
      <c r="U26" s="190">
        <f>V_МО_2017_Пр_17!U26-V_МО_1кв_Пр_17!U26-V_МО_2кв_Пр_17!U26-V_МО_3кв_Пр_17!U26</f>
        <v>0</v>
      </c>
      <c r="V26" s="189">
        <f>V_МО_2017_Пр_17!V26-V_МО_1кв_Пр_17!V26-V_МО_2кв_Пр_17!V26-V_МО_3кв_Пр_17!V26</f>
        <v>75</v>
      </c>
      <c r="W26" s="190">
        <f>V_МО_2017_Пр_17!W26-V_МО_1кв_Пр_17!W26-V_МО_2кв_Пр_17!W26-V_МО_3кв_Пр_17!W26</f>
        <v>0</v>
      </c>
      <c r="X26" s="190">
        <f>V_МО_2017_Пр_17!X26-V_МО_1кв_Пр_17!X26-V_МО_2кв_Пр_17!X26-V_МО_3кв_Пр_17!X26</f>
        <v>0</v>
      </c>
      <c r="Y26" s="189">
        <f>V_МО_2017_Пр_17!Y26-V_МО_1кв_Пр_17!Y26-V_МО_2кв_Пр_17!Y26-V_МО_3кв_Пр_17!Y26</f>
        <v>145</v>
      </c>
      <c r="Z26" s="189">
        <f>V_МО_2017_Пр_17!Z26-V_МО_1кв_Пр_17!Z26-V_МО_2кв_Пр_17!Z26-V_МО_3кв_Пр_17!Z26</f>
        <v>97</v>
      </c>
      <c r="AA26" s="190">
        <f>V_МО_2017_Пр_17!AA26-V_МО_1кв_Пр_17!AA26-V_МО_2кв_Пр_17!AA26-V_МО_3кв_Пр_17!AA26</f>
        <v>0</v>
      </c>
      <c r="AB26" s="190">
        <f>V_МО_2017_Пр_17!AB26-V_МО_1кв_Пр_17!AB26-V_МО_2кв_Пр_17!AB26-V_МО_3кв_Пр_17!AB26</f>
        <v>0</v>
      </c>
      <c r="AC26" s="190">
        <f>V_МО_2017_Пр_17!AC26-V_МО_1кв_Пр_17!AC26-V_МО_2кв_Пр_17!AC26-V_МО_3кв_Пр_17!AC26</f>
        <v>0</v>
      </c>
      <c r="AD26" s="189">
        <f>V_МО_2017_Пр_17!AD26-V_МО_1кв_Пр_17!AD26-V_МО_2кв_Пр_17!AD26-V_МО_3кв_Пр_17!AD26</f>
        <v>25</v>
      </c>
      <c r="AE26" s="189">
        <f>V_МО_2017_Пр_17!AE26-V_МО_1кв_Пр_17!AE26-V_МО_2кв_Пр_17!AE26-V_МО_3кв_Пр_17!AE26</f>
        <v>75</v>
      </c>
      <c r="AF26" s="190">
        <f>V_МО_2017_Пр_17!AF26-V_МО_1кв_Пр_17!AF26-V_МО_2кв_Пр_17!AF26-V_МО_3кв_Пр_17!AF26</f>
        <v>0</v>
      </c>
      <c r="AG26" s="189">
        <f>V_МО_2017_Пр_17!AG26-V_МО_1кв_Пр_17!AG26-V_МО_2кв_Пр_17!AG26-V_МО_3кв_Пр_17!AG26</f>
        <v>25</v>
      </c>
      <c r="AH26" s="189">
        <f>V_МО_2017_Пр_17!AH26-V_МО_1кв_Пр_17!AH26-V_МО_2кв_Пр_17!AH26-V_МО_3кв_Пр_17!AH26</f>
        <v>137</v>
      </c>
      <c r="AI26" s="190">
        <f>V_МО_2017_Пр_17!AI26-V_МО_1кв_Пр_17!AI26-V_МО_2кв_Пр_17!AI26-V_МО_3кв_Пр_17!AI26</f>
        <v>0</v>
      </c>
      <c r="AJ26" s="190">
        <f>V_МО_2017_Пр_17!AJ26-V_МО_1кв_Пр_17!AJ26-V_МО_2кв_Пр_17!AJ26-V_МО_3кв_Пр_17!AJ26</f>
        <v>0</v>
      </c>
      <c r="AK26" s="190">
        <f>V_МО_2017_Пр_17!AK26-V_МО_1кв_Пр_17!AK26-V_МО_2кв_Пр_17!AK26-V_МО_3кв_Пр_17!AK26</f>
        <v>0</v>
      </c>
      <c r="AL26" s="190">
        <f>V_МО_2017_Пр_17!AL26-V_МО_1кв_Пр_17!AL26-V_МО_2кв_Пр_17!AL26-V_МО_3кв_Пр_17!AL26</f>
        <v>0</v>
      </c>
      <c r="AM26" s="190">
        <f>V_МО_2017_Пр_17!AM26-V_МО_1кв_Пр_17!AM26-V_МО_2кв_Пр_17!AM26-V_МО_3кв_Пр_17!AM26</f>
        <v>0</v>
      </c>
      <c r="AN26" s="190">
        <f>V_МО_2017_Пр_17!AN26-V_МО_1кв_Пр_17!AN26-V_МО_2кв_Пр_17!AN26-V_МО_3кв_Пр_17!AN26</f>
        <v>0</v>
      </c>
      <c r="AO26" s="190">
        <f>V_МО_2017_Пр_17!AO26-V_МО_1кв_Пр_17!AO26-V_МО_2кв_Пр_17!AO26-V_МО_3кв_Пр_17!AO26</f>
        <v>0</v>
      </c>
      <c r="AP26" s="190">
        <f>V_МО_2017_Пр_17!AP26-V_МО_1кв_Пр_17!AP26-V_МО_2кв_Пр_17!AP26-V_МО_3кв_Пр_17!AP26</f>
        <v>0</v>
      </c>
      <c r="AQ26" s="190">
        <f>V_МО_2017_Пр_17!AQ26-V_МО_1кв_Пр_17!AQ26-V_МО_2кв_Пр_17!AQ26-V_МО_3кв_Пр_17!AQ26</f>
        <v>0</v>
      </c>
      <c r="AR26" s="190">
        <f>V_МО_2017_Пр_17!AR26-V_МО_1кв_Пр_17!AR26-V_МО_2кв_Пр_17!AR26-V_МО_3кв_Пр_17!AR26</f>
        <v>0</v>
      </c>
      <c r="AS26" s="190">
        <f>V_МО_2017_Пр_17!AS26-V_МО_1кв_Пр_17!AS26-V_МО_2кв_Пр_17!AS26-V_МО_3кв_Пр_17!AS26</f>
        <v>0</v>
      </c>
      <c r="AT26" s="190">
        <f>V_МО_2017_Пр_17!AT26-V_МО_1кв_Пр_17!AT26-V_МО_2кв_Пр_17!AT26-V_МО_3кв_Пр_17!AT26</f>
        <v>0</v>
      </c>
      <c r="AU26" s="190">
        <f>V_МО_2017_Пр_17!AU26-V_МО_1кв_Пр_17!AU26-V_МО_2кв_Пр_17!AU26-V_МО_3кв_Пр_17!AU26</f>
        <v>0</v>
      </c>
      <c r="AV26" s="190">
        <f>V_МО_2017_Пр_17!AV26-V_МО_1кв_Пр_17!AV26-V_МО_2кв_Пр_17!AV26-V_МО_3кв_Пр_17!AV26</f>
        <v>0</v>
      </c>
      <c r="AW26" s="190">
        <f>V_МО_2017_Пр_17!AW26-V_МО_1кв_Пр_17!AW26-V_МО_2кв_Пр_17!AW26-V_МО_3кв_Пр_17!AW26</f>
        <v>0</v>
      </c>
      <c r="AX26" s="190">
        <f>V_МО_2017_Пр_17!AX26-V_МО_1кв_Пр_17!AX26-V_МО_2кв_Пр_17!AX26-V_МО_3кв_Пр_17!AX26</f>
        <v>0</v>
      </c>
      <c r="AY26" s="190">
        <f>V_МО_2017_Пр_17!AY26-V_МО_1кв_Пр_17!AY26-V_МО_2кв_Пр_17!AY26-V_МО_3кв_Пр_17!AY26</f>
        <v>0</v>
      </c>
      <c r="AZ26" s="189">
        <f>V_МО_2017_Пр_17!AZ26-V_МО_1кв_Пр_17!AZ26-V_МО_2кв_Пр_17!AZ26-V_МО_3кв_Пр_17!AZ26</f>
        <v>260</v>
      </c>
      <c r="BA26" s="190"/>
      <c r="BB26" s="188">
        <f t="shared" si="16"/>
        <v>0</v>
      </c>
      <c r="BC26" s="190">
        <f>V_МО_2017_Пр_17!BC26-V_МО_1кв_Пр_17!BC26-V_МО_2кв_Пр_17!BC26-V_МО_3кв_Пр_17!BC26</f>
        <v>0</v>
      </c>
      <c r="BD26" s="190">
        <f>V_МО_2017_Пр_17!BD26-V_МО_1кв_Пр_17!BD26-V_МО_2кв_Пр_17!BD26-V_МО_3кв_Пр_17!BD26</f>
        <v>0</v>
      </c>
      <c r="BE26" s="190">
        <f>V_МО_2017_Пр_17!BE26-V_МО_1кв_Пр_17!BE26-V_МО_2кв_Пр_17!BE26-V_МО_3кв_Пр_17!BE26</f>
        <v>0</v>
      </c>
      <c r="BF26" s="188">
        <f t="shared" si="17"/>
        <v>17360</v>
      </c>
      <c r="BG26" s="189">
        <f>V_МО_2017_Пр_17!BG26-V_МО_1кв_Пр_17!BG26-V_МО_2кв_Пр_17!BG26-V_МО_3кв_Пр_17!BG26</f>
        <v>16741</v>
      </c>
      <c r="BH26" s="189">
        <f>V_МО_2017_Пр_17!BH26-V_МО_1кв_Пр_17!BH26-V_МО_2кв_Пр_17!BH26-V_МО_3кв_Пр_17!BH26</f>
        <v>619</v>
      </c>
      <c r="BI26" s="190"/>
      <c r="BJ26" s="188">
        <f>V_МО_2017_Пр_17!BJ26-V_МО_1кв_Пр_17!BJ26-V_МО_2кв_Пр_17!BJ26-V_МО_3кв_Пр_17!BJ26</f>
        <v>12207</v>
      </c>
      <c r="BK26" s="191">
        <f t="shared" si="18"/>
        <v>2036</v>
      </c>
      <c r="BL26" s="190">
        <f>V_МО_2017_Пр_17!BL26-V_МО_1кв_Пр_17!BL26-V_МО_2кв_Пр_17!BL26-V_МО_3кв_Пр_17!BL26</f>
        <v>0</v>
      </c>
      <c r="BM26" s="190">
        <f>V_МО_2017_Пр_17!BM26-V_МО_1кв_Пр_17!BM26-V_МО_2кв_Пр_17!BM26-V_МО_3кв_Пр_17!BM26</f>
        <v>0</v>
      </c>
      <c r="BN26" s="190">
        <f>V_МО_2017_Пр_17!BN26-V_МО_1кв_Пр_17!BN26-V_МО_2кв_Пр_17!BN26-V_МО_3кв_Пр_17!BN26</f>
        <v>0</v>
      </c>
      <c r="BO26" s="190">
        <f>V_МО_2017_Пр_17!BO26-V_МО_1кв_Пр_17!BO26-V_МО_2кв_Пр_17!BO26-V_МО_3кв_Пр_17!BO26</f>
        <v>0</v>
      </c>
      <c r="BP26" s="190">
        <f>V_МО_2017_Пр_17!BP26-V_МО_1кв_Пр_17!BP26-V_МО_2кв_Пр_17!BP26-V_МО_3кв_Пр_17!BP26</f>
        <v>0</v>
      </c>
      <c r="BQ26" s="190">
        <f>V_МО_2017_Пр_17!BQ26-V_МО_1кв_Пр_17!BQ26-V_МО_2кв_Пр_17!BQ26-V_МО_3кв_Пр_17!BQ26</f>
        <v>0</v>
      </c>
      <c r="BR26" s="190">
        <f>V_МО_2017_Пр_17!BR26-V_МО_1кв_Пр_17!BR26-V_МО_2кв_Пр_17!BR26-V_МО_3кв_Пр_17!BR26</f>
        <v>0</v>
      </c>
      <c r="BS26" s="190">
        <f>V_МО_2017_Пр_17!BS26-V_МО_1кв_Пр_17!BS26-V_МО_2кв_Пр_17!BS26-V_МО_3кв_Пр_17!BS26</f>
        <v>0</v>
      </c>
      <c r="BT26" s="190">
        <f>V_МО_2017_Пр_17!BT26-V_МО_1кв_Пр_17!BT26-V_МО_2кв_Пр_17!BT26-V_МО_3кв_Пр_17!BT26</f>
        <v>0</v>
      </c>
      <c r="BU26" s="190">
        <f>V_МО_2017_Пр_17!BU26-V_МО_1кв_Пр_17!BU26-V_МО_2кв_Пр_17!BU26-V_МО_3кв_Пр_17!BU26</f>
        <v>0</v>
      </c>
      <c r="BV26" s="190">
        <f>V_МО_2017_Пр_17!BV26-V_МО_1кв_Пр_17!BV26-V_МО_2кв_Пр_17!BV26-V_МО_3кв_Пр_17!BV26</f>
        <v>0</v>
      </c>
      <c r="BW26" s="190">
        <f>V_МО_2017_Пр_17!BW26-V_МО_1кв_Пр_17!BW26-V_МО_2кв_Пр_17!BW26-V_МО_3кв_Пр_17!BW26</f>
        <v>0</v>
      </c>
      <c r="BX26" s="190">
        <f>V_МО_2017_Пр_17!BX26-V_МО_1кв_Пр_17!BX26-V_МО_2кв_Пр_17!BX26-V_МО_3кв_Пр_17!BX26</f>
        <v>0</v>
      </c>
      <c r="BY26" s="190">
        <f>V_МО_2017_Пр_17!BY26-V_МО_1кв_Пр_17!BY26-V_МО_2кв_Пр_17!BY26-V_МО_3кв_Пр_17!BY26</f>
        <v>0</v>
      </c>
      <c r="BZ26" s="190">
        <f>V_МО_2017_Пр_17!BZ26-V_МО_1кв_Пр_17!BZ26-V_МО_2кв_Пр_17!BZ26-V_МО_3кв_Пр_17!BZ26</f>
        <v>0</v>
      </c>
      <c r="CA26" s="190">
        <f>V_МО_2017_Пр_17!CA26-V_МО_1кв_Пр_17!CA26-V_МО_2кв_Пр_17!CA26-V_МО_3кв_Пр_17!CA26</f>
        <v>0</v>
      </c>
      <c r="CB26" s="190">
        <f>V_МО_2017_Пр_17!CB26-V_МО_1кв_Пр_17!CB26-V_МО_2кв_Пр_17!CB26-V_МО_3кв_Пр_17!CB26</f>
        <v>0</v>
      </c>
      <c r="CC26" s="190">
        <f>V_МО_2017_Пр_17!CC26-V_МО_1кв_Пр_17!CC26-V_МО_2кв_Пр_17!CC26-V_МО_3кв_Пр_17!CC26</f>
        <v>0</v>
      </c>
      <c r="CD26" s="190">
        <f>V_МО_2017_Пр_17!CD26-V_МО_1кв_Пр_17!CD26-V_МО_2кв_Пр_17!CD26-V_МО_3кв_Пр_17!CD26</f>
        <v>0</v>
      </c>
      <c r="CE26" s="190">
        <f>V_МО_2017_Пр_17!CE26-V_МО_1кв_Пр_17!CE26-V_МО_2кв_Пр_17!CE26-V_МО_3кв_Пр_17!CE26</f>
        <v>0</v>
      </c>
      <c r="CF26" s="190">
        <f>V_МО_2017_Пр_17!CF26-V_МО_1кв_Пр_17!CF26-V_МО_2кв_Пр_17!CF26-V_МО_3кв_Пр_17!CF26</f>
        <v>0</v>
      </c>
      <c r="CG26" s="190">
        <f>V_МО_2017_Пр_17!CG26-V_МО_1кв_Пр_17!CG26-V_МО_2кв_Пр_17!CG26-V_МО_3кв_Пр_17!CG26</f>
        <v>0</v>
      </c>
      <c r="CH26" s="190">
        <f>V_МО_2017_Пр_17!CH26-V_МО_1кв_Пр_17!CH26-V_МО_2кв_Пр_17!CH26-V_МО_3кв_Пр_17!CH26</f>
        <v>0</v>
      </c>
      <c r="CI26" s="190">
        <f>V_МО_2017_Пр_17!CI26-V_МО_1кв_Пр_17!CI26-V_МО_2кв_Пр_17!CI26-V_МО_3кв_Пр_17!CI26</f>
        <v>0</v>
      </c>
      <c r="CJ26" s="190">
        <f>V_МО_2017_Пр_17!CJ26-V_МО_1кв_Пр_17!CJ26-V_МО_2кв_Пр_17!CJ26-V_МО_3кв_Пр_17!CJ26</f>
        <v>0</v>
      </c>
      <c r="CK26" s="190">
        <f>V_МО_2017_Пр_17!CK26-V_МО_1кв_Пр_17!CK26-V_МО_2кв_Пр_17!CK26-V_МО_3кв_Пр_17!CK26</f>
        <v>0</v>
      </c>
      <c r="CL26" s="190">
        <f>V_МО_2017_Пр_17!CL26-V_МО_1кв_Пр_17!CL26-V_МО_2кв_Пр_17!CL26-V_МО_3кв_Пр_17!CL26</f>
        <v>0</v>
      </c>
      <c r="CM26" s="190">
        <f>V_МО_2017_Пр_17!CM26-V_МО_1кв_Пр_17!CM26-V_МО_2кв_Пр_17!CM26-V_МО_3кв_Пр_17!CM26</f>
        <v>0</v>
      </c>
      <c r="CN26" s="190">
        <f>V_МО_2017_Пр_17!CN26-V_МО_1кв_Пр_17!CN26-V_МО_2кв_Пр_17!CN26-V_МО_3кв_Пр_17!CN26</f>
        <v>0</v>
      </c>
      <c r="CO26" s="189">
        <f>V_МО_2017_Пр_17!CO26-V_МО_1кв_Пр_17!CO26-V_МО_2кв_Пр_17!CO26-V_МО_3кв_Пр_17!CO26</f>
        <v>1648</v>
      </c>
      <c r="CP26" s="189">
        <f>V_МО_2017_Пр_17!CP26-V_МО_1кв_Пр_17!CP26-V_МО_2кв_Пр_17!CP26-V_МО_3кв_Пр_17!CP26</f>
        <v>388</v>
      </c>
      <c r="CQ26" s="190">
        <f>V_МО_2017_Пр_17!CQ26-V_МО_1кв_Пр_17!CQ26-V_МО_2кв_Пр_17!CQ26-V_МО_3кв_Пр_17!CQ26</f>
        <v>0</v>
      </c>
      <c r="CR26" s="190">
        <f>V_МО_2017_Пр_17!CR26-V_МО_1кв_Пр_17!CR26-V_МО_2кв_Пр_17!CR26-V_МО_3кв_Пр_17!CR26</f>
        <v>0</v>
      </c>
      <c r="CS26" s="190">
        <f>V_МО_2017_Пр_17!CS26-V_МО_1кв_Пр_17!CS26-V_МО_2кв_Пр_17!CS26-V_МО_3кв_Пр_17!CS26</f>
        <v>0</v>
      </c>
      <c r="CT26" s="192">
        <f t="shared" si="19"/>
        <v>0</v>
      </c>
      <c r="CU26" s="190">
        <f>V_МО_2017_Пр_17!CU26-V_МО_1кв_Пр_17!CU26-V_МО_2кв_Пр_17!CU26-V_МО_3кв_Пр_17!CU26</f>
        <v>0</v>
      </c>
      <c r="CV26" s="190">
        <f>V_МО_2017_Пр_17!CV26-V_МО_1кв_Пр_17!CV26-V_МО_2кв_Пр_17!CV26-V_МО_3кв_Пр_17!CV26</f>
        <v>0</v>
      </c>
      <c r="CW26" s="190">
        <f>V_МО_2017_Пр_17!CW26-V_МО_1кв_Пр_17!CW26-V_МО_2кв_Пр_17!CW26-V_МО_3кв_Пр_17!CW26</f>
        <v>0</v>
      </c>
      <c r="CX26" s="192">
        <f t="shared" si="20"/>
        <v>0</v>
      </c>
      <c r="CY26" s="190">
        <f>V_МО_2017_Пр_17!CY26-V_МО_1кв_Пр_17!CY26-V_МО_2кв_Пр_17!CY26-V_МО_3кв_Пр_17!CY26</f>
        <v>0</v>
      </c>
      <c r="CZ26" s="190">
        <f>V_МО_2017_Пр_17!CZ26-V_МО_1кв_Пр_17!CZ26-V_МО_2кв_Пр_17!CZ26-V_МО_3кв_Пр_17!CZ26</f>
        <v>0</v>
      </c>
      <c r="DA26" s="190">
        <f>V_МО_2017_Пр_17!DA26-V_МО_1кв_Пр_17!DA26-V_МО_2кв_Пр_17!DA26-V_МО_3кв_Пр_17!DA26</f>
        <v>0</v>
      </c>
      <c r="DB26" s="193">
        <f t="shared" si="21"/>
        <v>2036</v>
      </c>
      <c r="DC26" s="193">
        <f t="shared" si="0"/>
        <v>0</v>
      </c>
      <c r="DD26" s="196">
        <f>V_МО_2017_Пр_17!DD26-V_МО_1кв_Пр_17!DD26-V_МО_2кв_Пр_17!DD26-V_МО_3кв_Пр_17!DD26</f>
        <v>0</v>
      </c>
      <c r="DE26" s="191">
        <f>V_МО_2017_Пр_17!DE26-V_МО_1кв_Пр_17!DE26-V_МО_2кв_Пр_17!DE26-V_МО_3кв_Пр_17!DE26</f>
        <v>3414</v>
      </c>
      <c r="DF26" s="191">
        <f t="shared" si="22"/>
        <v>397</v>
      </c>
      <c r="DG26" s="189">
        <f>V_МО_2017_Пр_17!DG26-V_МО_1кв_Пр_17!DG26-V_МО_2кв_Пр_17!DG26-V_МО_3кв_Пр_17!DG26</f>
        <v>3414</v>
      </c>
      <c r="DH26" s="189">
        <f>V_МО_2017_Пр_17!DH26-V_МО_1кв_Пр_17!DH26-V_МО_2кв_Пр_17!DH26-V_МО_3кв_Пр_17!DH26</f>
        <v>397</v>
      </c>
      <c r="DI26" s="190">
        <f>V_МО_2017_Пр_17!DI26-V_МО_1кв_Пр_17!DI26-V_МО_2кв_Пр_17!DI26-V_МО_3кв_Пр_17!DI26</f>
        <v>0</v>
      </c>
      <c r="DJ26" s="190">
        <f>V_МО_2017_Пр_17!DJ26-V_МО_1кв_Пр_17!DJ26-V_МО_2кв_Пр_17!DJ26-V_МО_3кв_Пр_17!DJ26</f>
        <v>0</v>
      </c>
      <c r="DK26" s="195">
        <f t="shared" si="1"/>
        <v>0</v>
      </c>
      <c r="DL26" s="190">
        <f>V_МО_2017_Пр_17!DL26-V_МО_1кв_Пр_17!DL26-V_МО_2кв_Пр_17!DL26-V_МО_3кв_Пр_17!DL26</f>
        <v>0</v>
      </c>
      <c r="DM26" s="190">
        <f>V_МО_2017_Пр_17!DM26-V_МО_1кв_Пр_17!DM26-V_МО_2кв_Пр_17!DM26-V_МО_3кв_Пр_17!DM26</f>
        <v>0</v>
      </c>
      <c r="DN26" s="190">
        <f>V_МО_2017_Пр_17!DN26-V_МО_1кв_Пр_17!DN26-V_МО_2кв_Пр_17!DN26-V_МО_3кв_Пр_17!DN26</f>
        <v>0</v>
      </c>
      <c r="DO26" s="195">
        <f t="shared" si="2"/>
        <v>0</v>
      </c>
      <c r="DP26" s="190">
        <f>V_МО_2017_Пр_17!DP26-V_МО_1кв_Пр_17!DP26-V_МО_2кв_Пр_17!DP26-V_МО_3кв_Пр_17!DP26</f>
        <v>0</v>
      </c>
      <c r="DQ26" s="190">
        <f>V_МО_2017_Пр_17!DQ26-V_МО_1кв_Пр_17!DQ26-V_МО_2кв_Пр_17!DQ26-V_МО_3кв_Пр_17!DQ26</f>
        <v>0</v>
      </c>
      <c r="DR26" s="190">
        <f>V_МО_2017_Пр_17!DR26-V_МО_1кв_Пр_17!DR26-V_МО_2кв_Пр_17!DR26-V_МО_3кв_Пр_17!DR26</f>
        <v>0</v>
      </c>
      <c r="DS26" s="190">
        <f>V_МО_2017_Пр_17!DS26-V_МО_1кв_Пр_17!DS26-V_МО_2кв_Пр_17!DS26-V_МО_3кв_Пр_17!DS26</f>
        <v>0</v>
      </c>
      <c r="DT26" s="191">
        <f t="shared" si="23"/>
        <v>0</v>
      </c>
      <c r="DU26" s="196">
        <f>V_МО_2017_Пр_17!DU26-V_МО_1кв_Пр_17!DU26-V_МО_2кв_Пр_17!DU26-V_МО_3кв_Пр_17!DU26</f>
        <v>0</v>
      </c>
      <c r="DV26" s="196">
        <f>V_МО_2017_Пр_17!DV26-V_МО_1кв_Пр_17!DV26-V_МО_2кв_Пр_17!DV26-V_МО_3кв_Пр_17!DV26</f>
        <v>0</v>
      </c>
      <c r="DW26" s="196">
        <f>V_МО_2017_Пр_17!DW26-V_МО_1кв_Пр_17!DW26-V_МО_2кв_Пр_17!DW26-V_МО_3кв_Пр_17!DW26</f>
        <v>0</v>
      </c>
      <c r="DX26" s="196">
        <f>V_МО_2017_Пр_17!DX26-V_МО_1кв_Пр_17!DX26-V_МО_2кв_Пр_17!DX26-V_МО_3кв_Пр_17!DX26</f>
        <v>0</v>
      </c>
      <c r="DY26" s="196">
        <f>V_МО_2017_Пр_17!DY26-V_МО_1кв_Пр_17!DY26-V_МО_2кв_Пр_17!DY26-V_МО_3кв_Пр_17!DY26</f>
        <v>0</v>
      </c>
      <c r="DZ26" s="196">
        <f>V_МО_2017_Пр_17!DZ26-V_МО_1кв_Пр_17!DZ26-V_МО_2кв_Пр_17!DZ26-V_МО_3кв_Пр_17!DZ26</f>
        <v>0</v>
      </c>
      <c r="EA26" s="196">
        <f>V_МО_2017_Пр_17!EA26-V_МО_1кв_Пр_17!EA26-V_МО_2кв_Пр_17!EA26-V_МО_3кв_Пр_17!EA26</f>
        <v>0</v>
      </c>
      <c r="EB26" s="196">
        <f>V_МО_2017_Пр_17!EB26-V_МО_1кв_Пр_17!EB26-V_МО_2кв_Пр_17!EB26-V_МО_3кв_Пр_17!EB26</f>
        <v>0</v>
      </c>
      <c r="EC26" s="196">
        <f>V_МО_2017_Пр_17!EC26-V_МО_1кв_Пр_17!EC26-V_МО_2кв_Пр_17!EC26-V_МО_3кв_Пр_17!EC26</f>
        <v>0</v>
      </c>
      <c r="ED26" s="196">
        <f>V_МО_2017_Пр_17!ED26-V_МО_1кв_Пр_17!ED26-V_МО_2кв_Пр_17!ED26-V_МО_3кв_Пр_17!ED26</f>
        <v>0</v>
      </c>
      <c r="EE26" s="196">
        <f>V_МО_2017_Пр_17!EE26-V_МО_1кв_Пр_17!EE26-V_МО_2кв_Пр_17!EE26-V_МО_3кв_Пр_17!EE26</f>
        <v>0</v>
      </c>
      <c r="EF26" s="196">
        <f>V_МО_2017_Пр_17!EF26-V_МО_1кв_Пр_17!EF26-V_МО_2кв_Пр_17!EF26-V_МО_3кв_Пр_17!EF26</f>
        <v>0</v>
      </c>
      <c r="EG26" s="196">
        <f>V_МО_2017_Пр_17!EG26-V_МО_1кв_Пр_17!EG26-V_МО_2кв_Пр_17!EG26-V_МО_3кв_Пр_17!EG26</f>
        <v>0</v>
      </c>
      <c r="EH26" s="196">
        <f>V_МО_2017_Пр_17!EH26-V_МО_1кв_Пр_17!EH26-V_МО_2кв_Пр_17!EH26-V_МО_3кв_Пр_17!EH26</f>
        <v>0</v>
      </c>
      <c r="EI26" s="196">
        <f>V_МО_2017_Пр_17!EI26-V_МО_1кв_Пр_17!EI26-V_МО_2кв_Пр_17!EI26-V_МО_3кв_Пр_17!EI26</f>
        <v>0</v>
      </c>
      <c r="EJ26" s="196">
        <f>V_МО_2017_Пр_17!EJ26-V_МО_1кв_Пр_17!EJ26-V_МО_2кв_Пр_17!EJ26-V_МО_3кв_Пр_17!EJ26</f>
        <v>0</v>
      </c>
      <c r="EK26" s="196">
        <f>V_МО_2017_Пр_17!EK26-V_МО_1кв_Пр_17!EK26-V_МО_2кв_Пр_17!EK26-V_МО_3кв_Пр_17!EK26</f>
        <v>0</v>
      </c>
      <c r="EL26" s="196">
        <f>V_МО_2017_Пр_17!EL26-V_МО_1кв_Пр_17!EL26-V_МО_2кв_Пр_17!EL26-V_МО_3кв_Пр_17!EL26</f>
        <v>0</v>
      </c>
      <c r="EM26" s="196">
        <f>V_МО_2017_Пр_17!EM26-V_МО_1кв_Пр_17!EM26-V_МО_2кв_Пр_17!EM26-V_МО_3кв_Пр_17!EM26</f>
        <v>0</v>
      </c>
      <c r="EN26" s="196">
        <f>V_МО_2017_Пр_17!EN26-V_МО_1кв_Пр_17!EN26-V_МО_2кв_Пр_17!EN26-V_МО_3кв_Пр_17!EN26</f>
        <v>0</v>
      </c>
      <c r="EO26" s="196">
        <f>V_МО_2017_Пр_17!EO26-V_МО_1кв_Пр_17!EO26-V_МО_2кв_Пр_17!EO26-V_МО_3кв_Пр_17!EO26</f>
        <v>0</v>
      </c>
      <c r="EP26" s="196">
        <f>V_МО_2017_Пр_17!EP26-V_МО_1кв_Пр_17!EP26-V_МО_2кв_Пр_17!EP26-V_МО_3кв_Пр_17!EP26</f>
        <v>0</v>
      </c>
      <c r="EQ26" s="196">
        <f>V_МО_2017_Пр_17!EQ26-V_МО_1кв_Пр_17!EQ26-V_МО_2кв_Пр_17!EQ26-V_МО_3кв_Пр_17!EQ26</f>
        <v>0</v>
      </c>
      <c r="ER26" s="196">
        <f>V_МО_2017_Пр_17!ER26-V_МО_1кв_Пр_17!ER26-V_МО_2кв_Пр_17!ER26-V_МО_3кв_Пр_17!ER26</f>
        <v>0</v>
      </c>
      <c r="ES26" s="196">
        <f>V_МО_2017_Пр_17!ES26-V_МО_1кв_Пр_17!ES26-V_МО_2кв_Пр_17!ES26-V_МО_3кв_Пр_17!ES26</f>
        <v>0</v>
      </c>
      <c r="ET26" s="196">
        <f>V_МО_2017_Пр_17!ET26-V_МО_1кв_Пр_17!ET26-V_МО_2кв_Пр_17!ET26-V_МО_3кв_Пр_17!ET26</f>
        <v>0</v>
      </c>
      <c r="EU26" s="196">
        <f>V_МО_2017_Пр_17!EU26-V_МО_1кв_Пр_17!EU26-V_МО_2кв_Пр_17!EU26-V_МО_3кв_Пр_17!EU26</f>
        <v>0</v>
      </c>
      <c r="EV26" s="196">
        <f>V_МО_2017_Пр_17!EV26-V_МО_1кв_Пр_17!EV26-V_МО_2кв_Пр_17!EV26-V_МО_3кв_Пр_17!EV26</f>
        <v>0</v>
      </c>
      <c r="EW26" s="196">
        <f>V_МО_2017_Пр_17!EW26-V_МО_1кв_Пр_17!EW26-V_МО_2кв_Пр_17!EW26-V_МО_3кв_Пр_17!EW26</f>
        <v>0</v>
      </c>
      <c r="EX26" s="196">
        <f>V_МО_2017_Пр_17!EX26-V_МО_1кв_Пр_17!EX26-V_МО_2кв_Пр_17!EX26-V_МО_3кв_Пр_17!EX26</f>
        <v>0</v>
      </c>
      <c r="EY26" s="196">
        <f>V_МО_2017_Пр_17!EY26-V_МО_1кв_Пр_17!EY26-V_МО_2кв_Пр_17!EY26-V_МО_3кв_Пр_17!EY26</f>
        <v>0</v>
      </c>
      <c r="EZ26" s="196">
        <f>V_МО_2017_Пр_17!EZ26-V_МО_1кв_Пр_17!EZ26-V_МО_2кв_Пр_17!EZ26-V_МО_3кв_Пр_17!EZ26</f>
        <v>0</v>
      </c>
      <c r="FA26" s="196">
        <f>V_МО_2017_Пр_17!FA26-V_МО_1кв_Пр_17!FA26-V_МО_2кв_Пр_17!FA26-V_МО_3кв_Пр_17!FA26</f>
        <v>0</v>
      </c>
      <c r="FB26" s="196">
        <f>V_МО_2017_Пр_17!FB26-V_МО_1кв_Пр_17!FB26-V_МО_2кв_Пр_17!FB26-V_МО_3кв_Пр_17!FB26</f>
        <v>0</v>
      </c>
      <c r="FC26" s="196">
        <f>V_МО_2017_Пр_17!FC26-V_МО_1кв_Пр_17!FC26-V_МО_2кв_Пр_17!FC26-V_МО_3кв_Пр_17!FC26</f>
        <v>0</v>
      </c>
      <c r="FD26" s="196">
        <f>V_МО_2017_Пр_17!FD26-V_МО_1кв_Пр_17!FD26-V_МО_2кв_Пр_17!FD26-V_МО_3кв_Пр_17!FD26</f>
        <v>0</v>
      </c>
      <c r="FE26" s="196">
        <f>V_МО_2017_Пр_17!FE26-V_МО_1кв_Пр_17!FE26-V_МО_2кв_Пр_17!FE26-V_МО_3кв_Пр_17!FE26</f>
        <v>0</v>
      </c>
      <c r="FF26" s="196">
        <f>V_МО_2017_Пр_17!FF26-V_МО_1кв_Пр_17!FF26-V_МО_2кв_Пр_17!FF26-V_МО_3кв_Пр_17!FF26</f>
        <v>0</v>
      </c>
      <c r="FG26" s="196">
        <f>V_МО_2017_Пр_17!FG26-V_МО_1кв_Пр_17!FG26-V_МО_2кв_Пр_17!FG26-V_МО_3кв_Пр_17!FG26</f>
        <v>0</v>
      </c>
      <c r="FH26" s="196">
        <f>V_МО_2017_Пр_17!FH26-V_МО_1кв_Пр_17!FH26-V_МО_2кв_Пр_17!FH26-V_МО_3кв_Пр_17!FH26</f>
        <v>0</v>
      </c>
      <c r="FI26" s="196">
        <f>V_МО_2017_Пр_17!FI26-V_МО_1кв_Пр_17!FI26-V_МО_2кв_Пр_17!FI26-V_МО_3кв_Пр_17!FI26</f>
        <v>0</v>
      </c>
      <c r="FJ26" s="196">
        <f>V_МО_2017_Пр_17!FJ26-V_МО_1кв_Пр_17!FJ26-V_МО_2кв_Пр_17!FJ26-V_МО_3кв_Пр_17!FJ26</f>
        <v>0</v>
      </c>
      <c r="FK26" s="196">
        <f>V_МО_2017_Пр_17!FK26-V_МО_1кв_Пр_17!FK26-V_МО_2кв_Пр_17!FK26-V_МО_3кв_Пр_17!FK26</f>
        <v>0</v>
      </c>
      <c r="FL26" s="196">
        <f>V_МО_2017_Пр_17!FL26-V_МО_1кв_Пр_17!FL26-V_МО_2кв_Пр_17!FL26-V_МО_3кв_Пр_17!FL26</f>
        <v>0</v>
      </c>
      <c r="FM26" s="196">
        <f>V_МО_2017_Пр_17!FM26-V_МО_1кв_Пр_17!FM26-V_МО_2кв_Пр_17!FM26-V_МО_3кв_Пр_17!FM26</f>
        <v>0</v>
      </c>
      <c r="FN26" s="196">
        <f>V_МО_2017_Пр_17!FN26-V_МО_1кв_Пр_17!FN26-V_МО_2кв_Пр_17!FN26-V_МО_3кв_Пр_17!FN26</f>
        <v>0</v>
      </c>
      <c r="FO26" s="196">
        <f>V_МО_2017_Пр_17!FO26-V_МО_1кв_Пр_17!FO26-V_МО_2кв_Пр_17!FO26-V_МО_3кв_Пр_17!FO26</f>
        <v>0</v>
      </c>
      <c r="FP26" s="196">
        <f>V_МО_2017_Пр_17!FP26-V_МО_1кв_Пр_17!FP26-V_МО_2кв_Пр_17!FP26-V_МО_3кв_Пр_17!FP26</f>
        <v>0</v>
      </c>
      <c r="FQ26" s="196">
        <f>V_МО_2017_Пр_17!FQ26-V_МО_1кв_Пр_17!FQ26-V_МО_2кв_Пр_17!FQ26-V_МО_3кв_Пр_17!FQ26</f>
        <v>0</v>
      </c>
      <c r="FR26" s="196">
        <f>V_МО_2017_Пр_17!FR26-V_МО_1кв_Пр_17!FR26-V_МО_2кв_Пр_17!FR26-V_МО_3кв_Пр_17!FR26</f>
        <v>0</v>
      </c>
      <c r="FS26" s="196">
        <f>V_МО_2017_Пр_17!FS26-V_МО_1кв_Пр_17!FS26-V_МО_2кв_Пр_17!FS26-V_МО_3кв_Пр_17!FS26</f>
        <v>0</v>
      </c>
      <c r="FT26" s="196">
        <f>V_МО_2017_Пр_17!FT26-V_МО_1кв_Пр_17!FT26-V_МО_2кв_Пр_17!FT26-V_МО_3кв_Пр_17!FT26</f>
        <v>0</v>
      </c>
      <c r="FU26" s="196">
        <f>V_МО_2017_Пр_17!FU26-V_МО_1кв_Пр_17!FU26-V_МО_2кв_Пр_17!FU26-V_МО_3кв_Пр_17!FU26</f>
        <v>0</v>
      </c>
      <c r="FV26" s="196">
        <f>V_МО_2017_Пр_17!FV26-V_МО_1кв_Пр_17!FV26-V_МО_2кв_Пр_17!FV26-V_МО_3кв_Пр_17!FV26</f>
        <v>0</v>
      </c>
      <c r="FW26" s="196">
        <f>V_МО_2017_Пр_17!FW26-V_МО_1кв_Пр_17!FW26-V_МО_2кв_Пр_17!FW26-V_МО_3кв_Пр_17!FW26</f>
        <v>0</v>
      </c>
      <c r="FX26" s="196">
        <f>V_МО_2017_Пр_17!FX26-V_МО_1кв_Пр_17!FX26-V_МО_2кв_Пр_17!FX26-V_МО_3кв_Пр_17!FX26</f>
        <v>0</v>
      </c>
      <c r="FY26" s="196">
        <f>V_МО_2017_Пр_17!FY26-V_МО_1кв_Пр_17!FY26-V_МО_2кв_Пр_17!FY26-V_МО_3кв_Пр_17!FY26</f>
        <v>0</v>
      </c>
      <c r="FZ26" s="196">
        <f>V_МО_2017_Пр_17!FZ26-V_МО_1кв_Пр_17!FZ26-V_МО_2кв_Пр_17!FZ26-V_МО_3кв_Пр_17!FZ26</f>
        <v>0</v>
      </c>
      <c r="GA26" s="196">
        <f>V_МО_2017_Пр_17!GA26-V_МО_1кв_Пр_17!GA26-V_МО_2кв_Пр_17!GA26-V_МО_3кв_Пр_17!GA26</f>
        <v>0</v>
      </c>
      <c r="GB26" s="196">
        <f>V_МО_2017_Пр_17!GB26-V_МО_1кв_Пр_17!GB26-V_МО_2кв_Пр_17!GB26-V_МО_3кв_Пр_17!GB26</f>
        <v>0</v>
      </c>
      <c r="GC26" s="196">
        <f>V_МО_2017_Пр_17!GC26-V_МО_1кв_Пр_17!GC26-V_МО_2кв_Пр_17!GC26-V_МО_3кв_Пр_17!GC26</f>
        <v>0</v>
      </c>
      <c r="GD26" s="196">
        <f>V_МО_2017_Пр_17!GD26-V_МО_1кв_Пр_17!GD26-V_МО_2кв_Пр_17!GD26-V_МО_3кв_Пр_17!GD26</f>
        <v>0</v>
      </c>
      <c r="GE26" s="196">
        <f>V_МО_2017_Пр_17!GE26-V_МО_1кв_Пр_17!GE26-V_МО_2кв_Пр_17!GE26-V_МО_3кв_Пр_17!GE26</f>
        <v>0</v>
      </c>
      <c r="GF26" s="196">
        <f>V_МО_2017_Пр_17!GF26-V_МО_1кв_Пр_17!GF26-V_МО_2кв_Пр_17!GF26-V_МО_3кв_Пр_17!GF26</f>
        <v>0</v>
      </c>
      <c r="GG26" s="196">
        <f>V_МО_2017_Пр_17!GG26-V_МО_1кв_Пр_17!GG26-V_МО_2кв_Пр_17!GG26-V_МО_3кв_Пр_17!GG26</f>
        <v>0</v>
      </c>
      <c r="GH26" s="196">
        <f>V_МО_2017_Пр_17!GH26-V_МО_1кв_Пр_17!GH26-V_МО_2кв_Пр_17!GH26-V_МО_3кв_Пр_17!GH26</f>
        <v>0</v>
      </c>
      <c r="GI26" s="196">
        <f>V_МО_2017_Пр_17!GI26-V_МО_1кв_Пр_17!GI26-V_МО_2кв_Пр_17!GI26-V_МО_3кв_Пр_17!GI26</f>
        <v>0</v>
      </c>
      <c r="GJ26" s="196">
        <f>V_МО_2017_Пр_17!GJ26-V_МО_1кв_Пр_17!GJ26-V_МО_2кв_Пр_17!GJ26-V_МО_3кв_Пр_17!GJ26</f>
        <v>0</v>
      </c>
      <c r="GK26" s="196">
        <f>V_МО_2017_Пр_17!GK26-V_МО_1кв_Пр_17!GK26-V_МО_2кв_Пр_17!GK26-V_МО_3кв_Пр_17!GK26</f>
        <v>0</v>
      </c>
      <c r="GL26" s="196">
        <f>V_МО_2017_Пр_17!GL26-V_МО_1кв_Пр_17!GL26-V_МО_2кв_Пр_17!GL26-V_МО_3кв_Пр_17!GL26</f>
        <v>0</v>
      </c>
      <c r="GM26" s="196">
        <f>V_МО_2017_Пр_17!GM26-V_МО_1кв_Пр_17!GM26-V_МО_2кв_Пр_17!GM26-V_МО_3кв_Пр_17!GM26</f>
        <v>0</v>
      </c>
      <c r="GN26" s="196">
        <f>V_МО_2017_Пр_17!GN26-V_МО_1кв_Пр_17!GN26-V_МО_2кв_Пр_17!GN26-V_МО_3кв_Пр_17!GN26</f>
        <v>0</v>
      </c>
      <c r="GO26" s="196">
        <f>V_МО_2017_Пр_17!GO26-V_МО_1кв_Пр_17!GO26-V_МО_2кв_Пр_17!GO26-V_МО_3кв_Пр_17!GO26</f>
        <v>0</v>
      </c>
      <c r="GP26" s="196">
        <f>V_МО_2017_Пр_17!GP26-V_МО_1кв_Пр_17!GP26-V_МО_2кв_Пр_17!GP26-V_МО_3кв_Пр_17!GP26</f>
        <v>0</v>
      </c>
      <c r="GQ26" s="196">
        <f>V_МО_2017_Пр_17!GQ26-V_МО_1кв_Пр_17!GQ26-V_МО_2кв_Пр_17!GQ26-V_МО_3кв_Пр_17!GQ26</f>
        <v>0</v>
      </c>
      <c r="GR26" s="196">
        <f>V_МО_2017_Пр_17!GR26-V_МО_1кв_Пр_17!GR26-V_МО_2кв_Пр_17!GR26-V_МО_3кв_Пр_17!GR26</f>
        <v>0</v>
      </c>
      <c r="GS26" s="196">
        <f>V_МО_2017_Пр_17!GS26-V_МО_1кв_Пр_17!GS26-V_МО_2кв_Пр_17!GS26-V_МО_3кв_Пр_17!GS26</f>
        <v>0</v>
      </c>
      <c r="GT26" s="196">
        <f>V_МО_2017_Пр_17!GT26-V_МО_1кв_Пр_17!GT26-V_МО_2кв_Пр_17!GT26-V_МО_3кв_Пр_17!GT26</f>
        <v>0</v>
      </c>
      <c r="GU26" s="196">
        <f>V_МО_2017_Пр_17!GU26-V_МО_1кв_Пр_17!GU26-V_МО_2кв_Пр_17!GU26-V_МО_3кв_Пр_17!GU26</f>
        <v>0</v>
      </c>
      <c r="GV26" s="196">
        <f>V_МО_2017_Пр_17!GV26-V_МО_1кв_Пр_17!GV26-V_МО_2кв_Пр_17!GV26-V_МО_3кв_Пр_17!GV26</f>
        <v>0</v>
      </c>
      <c r="GW26" s="196">
        <f>V_МО_2017_Пр_17!GW26-V_МО_1кв_Пр_17!GW26-V_МО_2кв_Пр_17!GW26-V_МО_3кв_Пр_17!GW26</f>
        <v>0</v>
      </c>
      <c r="GX26" s="196">
        <f>V_МО_2017_Пр_17!GX26-V_МО_1кв_Пр_17!GX26-V_МО_2кв_Пр_17!GX26-V_МО_3кв_Пр_17!GX26</f>
        <v>0</v>
      </c>
      <c r="GY26" s="196">
        <f>V_МО_2017_Пр_17!GY26-V_МО_1кв_Пр_17!GY26-V_МО_2кв_Пр_17!GY26-V_МО_3кв_Пр_17!GY26</f>
        <v>0</v>
      </c>
      <c r="GZ26" s="196">
        <f>V_МО_2017_Пр_17!GZ26-V_МО_1кв_Пр_17!GZ26-V_МО_2кв_Пр_17!GZ26-V_МО_3кв_Пр_17!GZ26</f>
        <v>0</v>
      </c>
      <c r="HA26" s="196">
        <f>V_МО_2017_Пр_17!HA26-V_МО_1кв_Пр_17!HA26-V_МО_2кв_Пр_17!HA26-V_МО_3кв_Пр_17!HA26</f>
        <v>0</v>
      </c>
      <c r="HB26" s="196">
        <f>V_МО_2017_Пр_17!HB26-V_МО_1кв_Пр_17!HB26-V_МО_2кв_Пр_17!HB26-V_МО_3кв_Пр_17!HB26</f>
        <v>0</v>
      </c>
      <c r="HC26" s="196">
        <f>V_МО_2017_Пр_17!HC26-V_МО_1кв_Пр_17!HC26-V_МО_2кв_Пр_17!HC26-V_МО_3кв_Пр_17!HC26</f>
        <v>0</v>
      </c>
      <c r="HD26" s="196">
        <f>V_МО_2017_Пр_17!HD26-V_МО_1кв_Пр_17!HD26-V_МО_2кв_Пр_17!HD26-V_МО_3кв_Пр_17!HD26</f>
        <v>0</v>
      </c>
      <c r="HE26" s="196">
        <f>V_МО_2017_Пр_17!HE26-V_МО_1кв_Пр_17!HE26-V_МО_2кв_Пр_17!HE26-V_МО_3кв_Пр_17!HE26</f>
        <v>0</v>
      </c>
      <c r="HF26" s="196">
        <f>V_МО_2017_Пр_17!HF26-V_МО_1кв_Пр_17!HF26-V_МО_2кв_Пр_17!HF26-V_МО_3кв_Пр_17!HF26</f>
        <v>0</v>
      </c>
      <c r="HG26" s="196">
        <f>V_МО_2017_Пр_17!HG26-V_МО_1кв_Пр_17!HG26-V_МО_2кв_Пр_17!HG26-V_МО_3кв_Пр_17!HG26</f>
        <v>0</v>
      </c>
      <c r="HH26" s="196">
        <f>V_МО_2017_Пр_17!HH26-V_МО_1кв_Пр_17!HH26-V_МО_2кв_Пр_17!HH26-V_МО_3кв_Пр_17!HH26</f>
        <v>0</v>
      </c>
      <c r="HI26" s="196">
        <f>V_МО_2017_Пр_17!HI26-V_МО_1кв_Пр_17!HI26-V_МО_2кв_Пр_17!HI26-V_МО_3кв_Пр_17!HI26</f>
        <v>0</v>
      </c>
      <c r="HJ26" s="196">
        <f>V_МО_2017_Пр_17!HJ26-V_МО_1кв_Пр_17!HJ26-V_МО_2кв_Пр_17!HJ26-V_МО_3кв_Пр_17!HJ26</f>
        <v>0</v>
      </c>
      <c r="HK26" s="196">
        <f>V_МО_2017_Пр_17!HK26-V_МО_1кв_Пр_17!HK26-V_МО_2кв_Пр_17!HK26-V_МО_3кв_Пр_17!HK26</f>
        <v>0</v>
      </c>
      <c r="HL26" s="196">
        <f>V_МО_2017_Пр_17!HL26-V_МО_1кв_Пр_17!HL26-V_МО_2кв_Пр_17!HL26-V_МО_3кв_Пр_17!HL26</f>
        <v>0</v>
      </c>
      <c r="HM26" s="196">
        <f>V_МО_2017_Пр_17!HM26-V_МО_1кв_Пр_17!HM26-V_МО_2кв_Пр_17!HM26-V_МО_3кв_Пр_17!HM26</f>
        <v>0</v>
      </c>
      <c r="HN26" s="196">
        <f>V_МО_2017_Пр_17!HN26-V_МО_1кв_Пр_17!HN26-V_МО_2кв_Пр_17!HN26-V_МО_3кв_Пр_17!HN26</f>
        <v>0</v>
      </c>
      <c r="HO26" s="196">
        <f>V_МО_2017_Пр_17!HO26-V_МО_1кв_Пр_17!HO26-V_МО_2кв_Пр_17!HO26-V_МО_3кв_Пр_17!HO26</f>
        <v>0</v>
      </c>
      <c r="HP26" s="196">
        <f>V_МО_2017_Пр_17!HP26-V_МО_1кв_Пр_17!HP26-V_МО_2кв_Пр_17!HP26-V_МО_3кв_Пр_17!HP26</f>
        <v>0</v>
      </c>
      <c r="HQ26" s="196">
        <f>V_МО_2017_Пр_17!HQ26-V_МО_1кв_Пр_17!HQ26-V_МО_2кв_Пр_17!HQ26-V_МО_3кв_Пр_17!HQ26</f>
        <v>0</v>
      </c>
      <c r="HR26" s="196">
        <f>V_МО_2017_Пр_17!HR26-V_МО_1кв_Пр_17!HR26-V_МО_2кв_Пр_17!HR26-V_МО_3кв_Пр_17!HR26</f>
        <v>0</v>
      </c>
      <c r="HS26" s="196">
        <f>V_МО_2017_Пр_17!HS26-V_МО_1кв_Пр_17!HS26-V_МО_2кв_Пр_17!HS26-V_МО_3кв_Пр_17!HS26</f>
        <v>0</v>
      </c>
      <c r="HT26" s="196">
        <f>V_МО_2017_Пр_17!HT26-V_МО_1кв_Пр_17!HT26-V_МО_2кв_Пр_17!HT26-V_МО_3кв_Пр_17!HT26</f>
        <v>0</v>
      </c>
      <c r="HU26" s="196">
        <f>V_МО_2017_Пр_17!HU26-V_МО_1кв_Пр_17!HU26-V_МО_2кв_Пр_17!HU26-V_МО_3кв_Пр_17!HU26</f>
        <v>0</v>
      </c>
      <c r="HV26" s="196">
        <f>V_МО_2017_Пр_17!HV26-V_МО_1кв_Пр_17!HV26-V_МО_2кв_Пр_17!HV26-V_МО_3кв_Пр_17!HV26</f>
        <v>0</v>
      </c>
      <c r="HW26" s="196">
        <f>V_МО_2017_Пр_17!HW26-V_МО_1кв_Пр_17!HW26-V_МО_2кв_Пр_17!HW26-V_МО_3кв_Пр_17!HW26</f>
        <v>0</v>
      </c>
      <c r="HX26" s="196">
        <f>V_МО_2017_Пр_17!HX26-V_МО_1кв_Пр_17!HX26-V_МО_2кв_Пр_17!HX26-V_МО_3кв_Пр_17!HX26</f>
        <v>0</v>
      </c>
      <c r="HY26" s="196">
        <f>V_МО_2017_Пр_17!HY26-V_МО_1кв_Пр_17!HY26-V_МО_2кв_Пр_17!HY26-V_МО_3кв_Пр_17!HY26</f>
        <v>0</v>
      </c>
      <c r="HZ26" s="196">
        <f>V_МО_2017_Пр_17!HZ26-V_МО_1кв_Пр_17!HZ26-V_МО_2кв_Пр_17!HZ26-V_МО_3кв_Пр_17!HZ26</f>
        <v>0</v>
      </c>
      <c r="IA26" s="196">
        <f>V_МО_2017_Пр_17!IA26-V_МО_1кв_Пр_17!IA26-V_МО_2кв_Пр_17!IA26-V_МО_3кв_Пр_17!IA26</f>
        <v>0</v>
      </c>
      <c r="IB26" s="196">
        <f>V_МО_2017_Пр_17!IB26-V_МО_1кв_Пр_17!IB26-V_МО_2кв_Пр_17!IB26-V_МО_3кв_Пр_17!IB26</f>
        <v>0</v>
      </c>
      <c r="IC26" s="196">
        <f>V_МО_2017_Пр_17!IC26-V_МО_1кв_Пр_17!IC26-V_МО_2кв_Пр_17!IC26-V_МО_3кв_Пр_17!IC26</f>
        <v>0</v>
      </c>
      <c r="ID26" s="196">
        <f>V_МО_2017_Пр_17!ID26-V_МО_1кв_Пр_17!ID26-V_МО_2кв_Пр_17!ID26-V_МО_3кв_Пр_17!ID26</f>
        <v>0</v>
      </c>
      <c r="IE26" s="196">
        <f>V_МО_2017_Пр_17!IE26-V_МО_1кв_Пр_17!IE26-V_МО_2кв_Пр_17!IE26-V_МО_3кв_Пр_17!IE26</f>
        <v>0</v>
      </c>
      <c r="IF26" s="196">
        <f>V_МО_2017_Пр_17!IF26-V_МО_1кв_Пр_17!IF26-V_МО_2кв_Пр_17!IF26-V_МО_3кв_Пр_17!IF26</f>
        <v>0</v>
      </c>
      <c r="IG26" s="196">
        <f>V_МО_2017_Пр_17!IG26-V_МО_1кв_Пр_17!IG26-V_МО_2кв_Пр_17!IG26-V_МО_3кв_Пр_17!IG26</f>
        <v>0</v>
      </c>
      <c r="IH26" s="196">
        <f>V_МО_2017_Пр_17!IH26-V_МО_1кв_Пр_17!IH26-V_МО_2кв_Пр_17!IH26-V_МО_3кв_Пр_17!IH26</f>
        <v>0</v>
      </c>
      <c r="II26" s="196">
        <f>V_МО_2017_Пр_17!II26-V_МО_1кв_Пр_17!II26-V_МО_2кв_Пр_17!II26-V_МО_3кв_Пр_17!II26</f>
        <v>0</v>
      </c>
      <c r="IJ26" s="196">
        <f>V_МО_2017_Пр_17!IJ26-V_МО_1кв_Пр_17!IJ26-V_МО_2кв_Пр_17!IJ26-V_МО_3кв_Пр_17!IJ26</f>
        <v>0</v>
      </c>
      <c r="IK26" s="196">
        <f>V_МО_2017_Пр_17!IK26-V_МО_1кв_Пр_17!IK26-V_МО_2кв_Пр_17!IK26-V_МО_3кв_Пр_17!IK26</f>
        <v>0</v>
      </c>
      <c r="IL26" s="196">
        <f>V_МО_2017_Пр_17!IL26-V_МО_1кв_Пр_17!IL26-V_МО_2кв_Пр_17!IL26-V_МО_3кв_Пр_17!IL26</f>
        <v>0</v>
      </c>
      <c r="IM26" s="196">
        <f>V_МО_2017_Пр_17!IM26-V_МО_1кв_Пр_17!IM26-V_МО_2кв_Пр_17!IM26-V_МО_3кв_Пр_17!IM26</f>
        <v>0</v>
      </c>
      <c r="IN26" s="196">
        <f>V_МО_2017_Пр_17!IN26-V_МО_1кв_Пр_17!IN26-V_МО_2кв_Пр_17!IN26-V_МО_3кв_Пр_17!IN26</f>
        <v>0</v>
      </c>
      <c r="IO26" s="196">
        <f>V_МО_2017_Пр_17!IO26-V_МО_1кв_Пр_17!IO26-V_МО_2кв_Пр_17!IO26-V_МО_3кв_Пр_17!IO26</f>
        <v>0</v>
      </c>
      <c r="IP26" s="196">
        <f>V_МО_2017_Пр_17!IP26-V_МО_1кв_Пр_17!IP26-V_МО_2кв_Пр_17!IP26-V_МО_3кв_Пр_17!IP26</f>
        <v>0</v>
      </c>
      <c r="IQ26" s="196">
        <f>V_МО_2017_Пр_17!IQ26-V_МО_1кв_Пр_17!IQ26-V_МО_2кв_Пр_17!IQ26-V_МО_3кв_Пр_17!IQ26</f>
        <v>0</v>
      </c>
      <c r="IR26" s="196">
        <f>V_МО_2017_Пр_17!IR26-V_МО_1кв_Пр_17!IR26-V_МО_2кв_Пр_17!IR26-V_МО_3кв_Пр_17!IR26</f>
        <v>0</v>
      </c>
      <c r="IS26" s="196">
        <f>V_МО_2017_Пр_17!IS26-V_МО_1кв_Пр_17!IS26-V_МО_2кв_Пр_17!IS26-V_МО_3кв_Пр_17!IS26</f>
        <v>0</v>
      </c>
      <c r="IT26" s="196">
        <f>V_МО_2017_Пр_17!IT26-V_МО_1кв_Пр_17!IT26-V_МО_2кв_Пр_17!IT26-V_МО_3кв_Пр_17!IT26</f>
        <v>0</v>
      </c>
      <c r="IU26" s="196">
        <f>V_МО_2017_Пр_17!IU26-V_МО_1кв_Пр_17!IU26-V_МО_2кв_Пр_17!IU26-V_МО_3кв_Пр_17!IU26</f>
        <v>0</v>
      </c>
      <c r="IV26" s="196">
        <f>V_МО_2017_Пр_17!IV26-V_МО_1кв_Пр_17!IV26-V_МО_2кв_Пр_17!IV26-V_МО_3кв_Пр_17!IV26</f>
        <v>0</v>
      </c>
      <c r="IW26" s="196">
        <f>V_МО_2017_Пр_17!IW26-V_МО_1кв_Пр_17!IW26-V_МО_2кв_Пр_17!IW26-V_МО_3кв_Пр_17!IW26</f>
        <v>0</v>
      </c>
      <c r="IX26" s="196">
        <f>V_МО_2017_Пр_17!IX26-V_МО_1кв_Пр_17!IX26-V_МО_2кв_Пр_17!IX26-V_МО_3кв_Пр_17!IX26</f>
        <v>0</v>
      </c>
      <c r="IY26" s="196">
        <f>V_МО_2017_Пр_17!IY26-V_МО_1кв_Пр_17!IY26-V_МО_2кв_Пр_17!IY26-V_МО_3кв_Пр_17!IY26</f>
        <v>0</v>
      </c>
      <c r="IZ26" s="196">
        <f>V_МО_2017_Пр_17!IZ26-V_МО_1кв_Пр_17!IZ26-V_МО_2кв_Пр_17!IZ26-V_МО_3кв_Пр_17!IZ26</f>
        <v>0</v>
      </c>
      <c r="JA26" s="196">
        <f>V_МО_2017_Пр_17!JA26-V_МО_1кв_Пр_17!JA26-V_МО_2кв_Пр_17!JA26-V_МО_3кв_Пр_17!JA26</f>
        <v>0</v>
      </c>
      <c r="JB26" s="196">
        <f>V_МО_2017_Пр_17!JB26-V_МО_1кв_Пр_17!JB26-V_МО_2кв_Пр_17!JB26-V_МО_3кв_Пр_17!JB26</f>
        <v>0</v>
      </c>
      <c r="JC26" s="196">
        <f>V_МО_2017_Пр_17!JC26-V_МО_1кв_Пр_17!JC26-V_МО_2кв_Пр_17!JC26-V_МО_3кв_Пр_17!JC26</f>
        <v>0</v>
      </c>
      <c r="JD26" s="196">
        <f>V_МО_2017_Пр_17!JD26-V_МО_1кв_Пр_17!JD26-V_МО_2кв_Пр_17!JD26-V_МО_3кв_Пр_17!JD26</f>
        <v>0</v>
      </c>
      <c r="JE26" s="196">
        <f>V_МО_2017_Пр_17!JE26-V_МО_1кв_Пр_17!JE26-V_МО_2кв_Пр_17!JE26-V_МО_3кв_Пр_17!JE26</f>
        <v>0</v>
      </c>
      <c r="JF26" s="196">
        <f>V_МО_2017_Пр_17!JF26-V_МО_1кв_Пр_17!JF26-V_МО_2кв_Пр_17!JF26-V_МО_3кв_Пр_17!JF26</f>
        <v>0</v>
      </c>
      <c r="JG26" s="196">
        <f>V_МО_2017_Пр_17!JG26-V_МО_1кв_Пр_17!JG26-V_МО_2кв_Пр_17!JG26-V_МО_3кв_Пр_17!JG26</f>
        <v>0</v>
      </c>
      <c r="JH26" s="196">
        <f>V_МО_2017_Пр_17!JH26-V_МО_1кв_Пр_17!JH26-V_МО_2кв_Пр_17!JH26-V_МО_3кв_Пр_17!JH26</f>
        <v>0</v>
      </c>
      <c r="JI26" s="196">
        <f>V_МО_2017_Пр_17!JI26-V_МО_1кв_Пр_17!JI26-V_МО_2кв_Пр_17!JI26-V_МО_3кв_Пр_17!JI26</f>
        <v>0</v>
      </c>
      <c r="JJ26" s="196">
        <f>V_МО_2017_Пр_17!JJ26-V_МО_1кв_Пр_17!JJ26-V_МО_2кв_Пр_17!JJ26-V_МО_3кв_Пр_17!JJ26</f>
        <v>0</v>
      </c>
      <c r="JK26" s="196">
        <f>V_МО_2017_Пр_17!JK26-V_МО_1кв_Пр_17!JK26-V_МО_2кв_Пр_17!JK26-V_МО_3кв_Пр_17!JK26</f>
        <v>0</v>
      </c>
      <c r="JL26" s="196">
        <f>V_МО_2017_Пр_17!JL26-V_МО_1кв_Пр_17!JL26-V_МО_2кв_Пр_17!JL26-V_МО_3кв_Пр_17!JL26</f>
        <v>0</v>
      </c>
      <c r="JM26" s="196">
        <f>V_МО_2017_Пр_17!JM26-V_МО_1кв_Пр_17!JM26-V_МО_2кв_Пр_17!JM26-V_МО_3кв_Пр_17!JM26</f>
        <v>0</v>
      </c>
      <c r="JN26" s="196">
        <f>V_МО_2017_Пр_17!JN26-V_МО_1кв_Пр_17!JN26-V_МО_2кв_Пр_17!JN26-V_МО_3кв_Пр_17!JN26</f>
        <v>0</v>
      </c>
      <c r="JO26" s="196">
        <f>V_МО_2017_Пр_17!JO26-V_МО_1кв_Пр_17!JO26-V_МО_2кв_Пр_17!JO26-V_МО_3кв_Пр_17!JO26</f>
        <v>0</v>
      </c>
      <c r="JP26" s="196">
        <f>V_МО_2017_Пр_17!JP26-V_МО_1кв_Пр_17!JP26-V_МО_2кв_Пр_17!JP26-V_МО_3кв_Пр_17!JP26</f>
        <v>0</v>
      </c>
      <c r="JQ26" s="196">
        <f>V_МО_2017_Пр_17!JQ26-V_МО_1кв_Пр_17!JQ26-V_МО_2кв_Пр_17!JQ26-V_МО_3кв_Пр_17!JQ26</f>
        <v>0</v>
      </c>
      <c r="JR26" s="196">
        <f>V_МО_2017_Пр_17!JR26-V_МО_1кв_Пр_17!JR26-V_МО_2кв_Пр_17!JR26-V_МО_3кв_Пр_17!JR26</f>
        <v>0</v>
      </c>
      <c r="JS26" s="196">
        <f>V_МО_2017_Пр_17!JS26-V_МО_1кв_Пр_17!JS26-V_МО_2кв_Пр_17!JS26-V_МО_3кв_Пр_17!JS26</f>
        <v>0</v>
      </c>
      <c r="JT26" s="196">
        <f>V_МО_2017_Пр_17!JT26-V_МО_1кв_Пр_17!JT26-V_МО_2кв_Пр_17!JT26-V_МО_3кв_Пр_17!JT26</f>
        <v>0</v>
      </c>
      <c r="JU26" s="196">
        <f>V_МО_2017_Пр_17!JU26-V_МО_1кв_Пр_17!JU26-V_МО_2кв_Пр_17!JU26-V_МО_3кв_Пр_17!JU26</f>
        <v>0</v>
      </c>
      <c r="JV26" s="196">
        <f>V_МО_2017_Пр_17!JV26-V_МО_1кв_Пр_17!JV26-V_МО_2кв_Пр_17!JV26-V_МО_3кв_Пр_17!JV26</f>
        <v>0</v>
      </c>
      <c r="JW26" s="196">
        <f>V_МО_2017_Пр_17!JW26-V_МО_1кв_Пр_17!JW26-V_МО_2кв_Пр_17!JW26-V_МО_3кв_Пр_17!JW26</f>
        <v>0</v>
      </c>
      <c r="JX26" s="196">
        <f>V_МО_2017_Пр_17!JX26-V_МО_1кв_Пр_17!JX26-V_МО_2кв_Пр_17!JX26-V_МО_3кв_Пр_17!JX26</f>
        <v>0</v>
      </c>
      <c r="JY26" s="196">
        <f>V_МО_2017_Пр_17!JY26-V_МО_1кв_Пр_17!JY26-V_МО_2кв_Пр_17!JY26-V_МО_3кв_Пр_17!JY26</f>
        <v>0</v>
      </c>
      <c r="JZ26" s="196">
        <f>V_МО_2017_Пр_17!JZ26-V_МО_1кв_Пр_17!JZ26-V_МО_2кв_Пр_17!JZ26-V_МО_3кв_Пр_17!JZ26</f>
        <v>0</v>
      </c>
      <c r="KA26" s="196">
        <f>V_МО_2017_Пр_17!KA26-V_МО_1кв_Пр_17!KA26-V_МО_2кв_Пр_17!KA26-V_МО_3кв_Пр_17!KA26</f>
        <v>0</v>
      </c>
      <c r="KB26" s="196">
        <f>V_МО_2017_Пр_17!KB26-V_МО_1кв_Пр_17!KB26-V_МО_2кв_Пр_17!KB26-V_МО_3кв_Пр_17!KB26</f>
        <v>0</v>
      </c>
      <c r="KC26" s="196">
        <f>V_МО_2017_Пр_17!KC26-V_МО_1кв_Пр_17!KC26-V_МО_2кв_Пр_17!KC26-V_МО_3кв_Пр_17!KC26</f>
        <v>0</v>
      </c>
      <c r="KD26" s="196">
        <f>V_МО_2017_Пр_17!KD26-V_МО_1кв_Пр_17!KD26-V_МО_2кв_Пр_17!KD26-V_МО_3кв_Пр_17!KD26</f>
        <v>0</v>
      </c>
      <c r="KE26" s="196">
        <f>V_МО_2017_Пр_17!KE26-V_МО_1кв_Пр_17!KE26-V_МО_2кв_Пр_17!KE26-V_МО_3кв_Пр_17!KE26</f>
        <v>0</v>
      </c>
      <c r="KF26" s="196">
        <f>V_МО_2017_Пр_17!KF26-V_МО_1кв_Пр_17!KF26-V_МО_2кв_Пр_17!KF26-V_МО_3кв_Пр_17!KF26</f>
        <v>0</v>
      </c>
      <c r="KG26" s="196">
        <f>V_МО_2017_Пр_17!KG26-V_МО_1кв_Пр_17!KG26-V_МО_2кв_Пр_17!KG26-V_МО_3кв_Пр_17!KG26</f>
        <v>0</v>
      </c>
      <c r="KH26" s="196">
        <f>V_МО_2017_Пр_17!KH26-V_МО_1кв_Пр_17!KH26-V_МО_2кв_Пр_17!KH26-V_МО_3кв_Пр_17!KH26</f>
        <v>0</v>
      </c>
      <c r="KI26" s="196">
        <f>V_МО_2017_Пр_17!KI26-V_МО_1кв_Пр_17!KI26-V_МО_2кв_Пр_17!KI26-V_МО_3кв_Пр_17!KI26</f>
        <v>0</v>
      </c>
      <c r="KJ26" s="196">
        <f>V_МО_2017_Пр_17!KJ26-V_МО_1кв_Пр_17!KJ26-V_МО_2кв_Пр_17!KJ26-V_МО_3кв_Пр_17!KJ26</f>
        <v>0</v>
      </c>
      <c r="KK26" s="196">
        <f>V_МО_2017_Пр_17!KK26-V_МО_1кв_Пр_17!KK26-V_МО_2кв_Пр_17!KK26-V_МО_3кв_Пр_17!KK26</f>
        <v>0</v>
      </c>
      <c r="KL26" s="196">
        <f>V_МО_2017_Пр_17!KL26-V_МО_1кв_Пр_17!KL26-V_МО_2кв_Пр_17!KL26-V_МО_3кв_Пр_17!KL26</f>
        <v>0</v>
      </c>
      <c r="KM26" s="196">
        <f>V_МО_2017_Пр_17!KM26-V_МО_1кв_Пр_17!KM26-V_МО_2кв_Пр_17!KM26-V_МО_3кв_Пр_17!KM26</f>
        <v>0</v>
      </c>
      <c r="KN26" s="196">
        <f>V_МО_2017_Пр_17!KN26-V_МО_1кв_Пр_17!KN26-V_МО_2кв_Пр_17!KN26-V_МО_3кв_Пр_17!KN26</f>
        <v>0</v>
      </c>
      <c r="KO26" s="196">
        <f>V_МО_2017_Пр_17!KO26-V_МО_1кв_Пр_17!KO26-V_МО_2кв_Пр_17!KO26-V_МО_3кв_Пр_17!KO26</f>
        <v>0</v>
      </c>
      <c r="KP26" s="196">
        <f>V_МО_2017_Пр_17!KP26-V_МО_1кв_Пр_17!KP26-V_МО_2кв_Пр_17!KP26-V_МО_3кв_Пр_17!KP26</f>
        <v>0</v>
      </c>
      <c r="KQ26" s="196">
        <f>V_МО_2017_Пр_17!KQ26-V_МО_1кв_Пр_17!KQ26-V_МО_2кв_Пр_17!KQ26-V_МО_3кв_Пр_17!KQ26</f>
        <v>0</v>
      </c>
      <c r="KR26" s="196">
        <f>V_МО_2017_Пр_17!KR26-V_МО_1кв_Пр_17!KR26-V_МО_2кв_Пр_17!KR26-V_МО_3кв_Пр_17!KR26</f>
        <v>0</v>
      </c>
      <c r="KS26" s="196">
        <f>V_МО_2017_Пр_17!KS26-V_МО_1кв_Пр_17!KS26-V_МО_2кв_Пр_17!KS26-V_МО_3кв_Пр_17!KS26</f>
        <v>0</v>
      </c>
      <c r="KT26" s="196">
        <f>V_МО_2017_Пр_17!KT26-V_МО_1кв_Пр_17!KT26-V_МО_2кв_Пр_17!KT26-V_МО_3кв_Пр_17!KT26</f>
        <v>0</v>
      </c>
      <c r="KU26" s="196">
        <f>V_МО_2017_Пр_17!KU26-V_МО_1кв_Пр_17!KU26-V_МО_2кв_Пр_17!KU26-V_МО_3кв_Пр_17!KU26</f>
        <v>0</v>
      </c>
      <c r="KV26" s="196">
        <f>V_МО_2017_Пр_17!KV26-V_МО_1кв_Пр_17!KV26-V_МО_2кв_Пр_17!KV26-V_МО_3кв_Пр_17!KV26</f>
        <v>0</v>
      </c>
      <c r="KW26" s="196">
        <f>V_МО_2017_Пр_17!KW26-V_МО_1кв_Пр_17!KW26-V_МО_2кв_Пр_17!KW26-V_МО_3кв_Пр_17!KW26</f>
        <v>0</v>
      </c>
      <c r="KX26" s="196">
        <f>V_МО_2017_Пр_17!KX26-V_МО_1кв_Пр_17!KX26-V_МО_2кв_Пр_17!KX26-V_МО_3кв_Пр_17!KX26</f>
        <v>0</v>
      </c>
      <c r="KY26" s="196">
        <f>V_МО_2017_Пр_17!KY26-V_МО_1кв_Пр_17!KY26-V_МО_2кв_Пр_17!KY26-V_МО_3кв_Пр_17!KY26</f>
        <v>0</v>
      </c>
      <c r="KZ26" s="196">
        <f>V_МО_2017_Пр_17!KZ26-V_МО_1кв_Пр_17!KZ26-V_МО_2кв_Пр_17!KZ26-V_МО_3кв_Пр_17!KZ26</f>
        <v>0</v>
      </c>
      <c r="LA26" s="196">
        <f>V_МО_2017_Пр_17!LA26-V_МО_1кв_Пр_17!LA26-V_МО_2кв_Пр_17!LA26-V_МО_3кв_Пр_17!LA26</f>
        <v>0</v>
      </c>
      <c r="LB26" s="196">
        <f>V_МО_2017_Пр_17!LB26-V_МО_1кв_Пр_17!LB26-V_МО_2кв_Пр_17!LB26-V_МО_3кв_Пр_17!LB26</f>
        <v>0</v>
      </c>
      <c r="LC26" s="196">
        <f>V_МО_2017_Пр_17!LC26-V_МО_1кв_Пр_17!LC26-V_МО_2кв_Пр_17!LC26-V_МО_3кв_Пр_17!LC26</f>
        <v>0</v>
      </c>
      <c r="LD26" s="196">
        <f>V_МО_2017_Пр_17!LD26-V_МО_1кв_Пр_17!LD26-V_МО_2кв_Пр_17!LD26-V_МО_3кв_Пр_17!LD26</f>
        <v>0</v>
      </c>
      <c r="LE26" s="196">
        <f>V_МО_2017_Пр_17!LE26-V_МО_1кв_Пр_17!LE26-V_МО_2кв_Пр_17!LE26-V_МО_3кв_Пр_17!LE26</f>
        <v>0</v>
      </c>
      <c r="LF26" s="196">
        <f>V_МО_2017_Пр_17!LF26-V_МО_1кв_Пр_17!LF26-V_МО_2кв_Пр_17!LF26-V_МО_3кв_Пр_17!LF26</f>
        <v>0</v>
      </c>
      <c r="LG26" s="196">
        <f>V_МО_2017_Пр_17!LG26-V_МО_1кв_Пр_17!LG26-V_МО_2кв_Пр_17!LG26-V_МО_3кв_Пр_17!LG26</f>
        <v>0</v>
      </c>
      <c r="LH26" s="196">
        <f>V_МО_2017_Пр_17!LH26-V_МО_1кв_Пр_17!LH26-V_МО_2кв_Пр_17!LH26-V_МО_3кв_Пр_17!LH26</f>
        <v>0</v>
      </c>
      <c r="LI26" s="196">
        <f>V_МО_2017_Пр_17!LI26-V_МО_1кв_Пр_17!LI26-V_МО_2кв_Пр_17!LI26-V_МО_3кв_Пр_17!LI26</f>
        <v>0</v>
      </c>
      <c r="LJ26" s="196">
        <f>V_МО_2017_Пр_17!LJ26-V_МО_1кв_Пр_17!LJ26-V_МО_2кв_Пр_17!LJ26-V_МО_3кв_Пр_17!LJ26</f>
        <v>0</v>
      </c>
      <c r="LK26" s="196">
        <f>V_МО_2017_Пр_17!LK26-V_МО_1кв_Пр_17!LK26-V_МО_2кв_Пр_17!LK26-V_МО_3кв_Пр_17!LK26</f>
        <v>0</v>
      </c>
      <c r="LL26" s="196">
        <f>V_МО_2017_Пр_17!LL26-V_МО_1кв_Пр_17!LL26-V_МО_2кв_Пр_17!LL26-V_МО_3кв_Пр_17!LL26</f>
        <v>0</v>
      </c>
      <c r="LM26" s="196">
        <f>V_МО_2017_Пр_17!LM26-V_МО_1кв_Пр_17!LM26-V_МО_2кв_Пр_17!LM26-V_МО_3кв_Пр_17!LM26</f>
        <v>0</v>
      </c>
      <c r="LN26" s="196">
        <f>V_МО_2017_Пр_17!LN26-V_МО_1кв_Пр_17!LN26-V_МО_2кв_Пр_17!LN26-V_МО_3кв_Пр_17!LN26</f>
        <v>0</v>
      </c>
      <c r="LO26" s="196">
        <f>V_МО_2017_Пр_17!LO26-V_МО_1кв_Пр_17!LO26-V_МО_2кв_Пр_17!LO26-V_МО_3кв_Пр_17!LO26</f>
        <v>0</v>
      </c>
      <c r="LP26" s="196">
        <f>V_МО_2017_Пр_17!LP26-V_МО_1кв_Пр_17!LP26-V_МО_2кв_Пр_17!LP26-V_МО_3кв_Пр_17!LP26</f>
        <v>0</v>
      </c>
      <c r="LQ26" s="196">
        <f>V_МО_2017_Пр_17!LQ26-V_МО_1кв_Пр_17!LQ26-V_МО_2кв_Пр_17!LQ26-V_МО_3кв_Пр_17!LQ26</f>
        <v>0</v>
      </c>
      <c r="LR26" s="196">
        <f>V_МО_2017_Пр_17!LR26-V_МО_1кв_Пр_17!LR26-V_МО_2кв_Пр_17!LR26-V_МО_3кв_Пр_17!LR26</f>
        <v>0</v>
      </c>
      <c r="LS26" s="196">
        <f>V_МО_2017_Пр_17!LS26-V_МО_1кв_Пр_17!LS26-V_МО_2кв_Пр_17!LS26-V_МО_3кв_Пр_17!LS26</f>
        <v>0</v>
      </c>
      <c r="LT26" s="196">
        <f>V_МО_2017_Пр_17!LT26-V_МО_1кв_Пр_17!LT26-V_МО_2кв_Пр_17!LT26-V_МО_3кв_Пр_17!LT26</f>
        <v>0</v>
      </c>
      <c r="LU26" s="196">
        <f>V_МО_2017_Пр_17!LU26-V_МО_1кв_Пр_17!LU26-V_МО_2кв_Пр_17!LU26-V_МО_3кв_Пр_17!LU26</f>
        <v>0</v>
      </c>
      <c r="LV26" s="196">
        <f>V_МО_2017_Пр_17!LV26-V_МО_1кв_Пр_17!LV26-V_МО_2кв_Пр_17!LV26-V_МО_3кв_Пр_17!LV26</f>
        <v>0</v>
      </c>
      <c r="LW26" s="196">
        <f>V_МО_2017_Пр_17!LW26-V_МО_1кв_Пр_17!LW26-V_МО_2кв_Пр_17!LW26-V_МО_3кв_Пр_17!LW26</f>
        <v>0</v>
      </c>
      <c r="LX26" s="196">
        <f>V_МО_2017_Пр_17!LX26-V_МО_1кв_Пр_17!LX26-V_МО_2кв_Пр_17!LX26-V_МО_3кв_Пр_17!LX26</f>
        <v>0</v>
      </c>
      <c r="LY26" s="196">
        <f>V_МО_2017_Пр_17!LY26-V_МО_1кв_Пр_17!LY26-V_МО_2кв_Пр_17!LY26-V_МО_3кв_Пр_17!LY26</f>
        <v>0</v>
      </c>
      <c r="LZ26" s="196">
        <f>V_МО_2017_Пр_17!LZ26-V_МО_1кв_Пр_17!LZ26-V_МО_2кв_Пр_17!LZ26-V_МО_3кв_Пр_17!LZ26</f>
        <v>0</v>
      </c>
      <c r="MA26" s="196">
        <f>V_МО_2017_Пр_17!MA26-V_МО_1кв_Пр_17!MA26-V_МО_2кв_Пр_17!MA26-V_МО_3кв_Пр_17!MA26</f>
        <v>0</v>
      </c>
      <c r="MB26" s="196">
        <f>V_МО_2017_Пр_17!MB26-V_МО_1кв_Пр_17!MB26-V_МО_2кв_Пр_17!MB26-V_МО_3кв_Пр_17!MB26</f>
        <v>0</v>
      </c>
      <c r="MC26" s="196">
        <f>V_МО_2017_Пр_17!MC26-V_МО_1кв_Пр_17!MC26-V_МО_2кв_Пр_17!MC26-V_МО_3кв_Пр_17!MC26</f>
        <v>0</v>
      </c>
      <c r="MD26" s="196">
        <f>V_МО_2017_Пр_17!MD26-V_МО_1кв_Пр_17!MD26-V_МО_2кв_Пр_17!MD26-V_МО_3кв_Пр_17!MD26</f>
        <v>0</v>
      </c>
      <c r="ME26" s="196">
        <f>V_МО_2017_Пр_17!ME26-V_МО_1кв_Пр_17!ME26-V_МО_2кв_Пр_17!ME26-V_МО_3кв_Пр_17!ME26</f>
        <v>0</v>
      </c>
      <c r="MF26" s="196">
        <f>V_МО_2017_Пр_17!MF26-V_МО_1кв_Пр_17!MF26-V_МО_2кв_Пр_17!MF26-V_МО_3кв_Пр_17!MF26</f>
        <v>0</v>
      </c>
      <c r="MG26" s="196">
        <f>V_МО_2017_Пр_17!MG26-V_МО_1кв_Пр_17!MG26-V_МО_2кв_Пр_17!MG26-V_МО_3кв_Пр_17!MG26</f>
        <v>0</v>
      </c>
      <c r="MH26" s="196">
        <f>V_МО_2017_Пр_17!MH26-V_МО_1кв_Пр_17!MH26-V_МО_2кв_Пр_17!MH26-V_МО_3кв_Пр_17!MH26</f>
        <v>0</v>
      </c>
      <c r="MI26" s="196">
        <f>V_МО_2017_Пр_17!MI26-V_МО_1кв_Пр_17!MI26-V_МО_2кв_Пр_17!MI26-V_МО_3кв_Пр_17!MI26</f>
        <v>0</v>
      </c>
      <c r="MJ26" s="196">
        <f>V_МО_2017_Пр_17!MJ26-V_МО_1кв_Пр_17!MJ26-V_МО_2кв_Пр_17!MJ26-V_МО_3кв_Пр_17!MJ26</f>
        <v>0</v>
      </c>
      <c r="MK26" s="196">
        <f>V_МО_2017_Пр_17!MK26-V_МО_1кв_Пр_17!MK26-V_МО_2кв_Пр_17!MK26-V_МО_3кв_Пр_17!MK26</f>
        <v>0</v>
      </c>
      <c r="ML26" s="196">
        <f>V_МО_2017_Пр_17!ML26-V_МО_1кв_Пр_17!ML26-V_МО_2кв_Пр_17!ML26-V_МО_3кв_Пр_17!ML26</f>
        <v>0</v>
      </c>
      <c r="MM26" s="196">
        <f>V_МО_2017_Пр_17!MM26-V_МО_1кв_Пр_17!MM26-V_МО_2кв_Пр_17!MM26-V_МО_3кв_Пр_17!MM26</f>
        <v>0</v>
      </c>
      <c r="MN26" s="196">
        <f>V_МО_2017_Пр_17!MN26-V_МО_1кв_Пр_17!MN26-V_МО_2кв_Пр_17!MN26-V_МО_3кв_Пр_17!MN26</f>
        <v>0</v>
      </c>
      <c r="MO26" s="196">
        <f>V_МО_2017_Пр_17!MO26-V_МО_1кв_Пр_17!MO26-V_МО_2кв_Пр_17!MO26-V_МО_3кв_Пр_17!MO26</f>
        <v>0</v>
      </c>
      <c r="MP26" s="196">
        <f>V_МО_2017_Пр_17!MP26-V_МО_1кв_Пр_17!MP26-V_МО_2кв_Пр_17!MP26-V_МО_3кв_Пр_17!MP26</f>
        <v>0</v>
      </c>
      <c r="MQ26" s="196">
        <f>V_МО_2017_Пр_17!MQ26-V_МО_1кв_Пр_17!MQ26-V_МО_2кв_Пр_17!MQ26-V_МО_3кв_Пр_17!MQ26</f>
        <v>0</v>
      </c>
      <c r="MR26" s="196">
        <f>V_МО_2017_Пр_17!MR26-V_МО_1кв_Пр_17!MR26-V_МО_2кв_Пр_17!MR26-V_МО_3кв_Пр_17!MR26</f>
        <v>0</v>
      </c>
      <c r="MS26" s="196">
        <f>V_МО_2017_Пр_17!MS26-V_МО_1кв_Пр_17!MS26-V_МО_2кв_Пр_17!MS26-V_МО_3кв_Пр_17!MS26</f>
        <v>0</v>
      </c>
      <c r="MT26" s="196">
        <f>V_МО_2017_Пр_17!MT26-V_МО_1кв_Пр_17!MT26-V_МО_2кв_Пр_17!MT26-V_МО_3кв_Пр_17!MT26</f>
        <v>0</v>
      </c>
      <c r="MU26" s="196">
        <f>V_МО_2017_Пр_17!MU26-V_МО_1кв_Пр_17!MU26-V_МО_2кв_Пр_17!MU26-V_МО_3кв_Пр_17!MU26</f>
        <v>0</v>
      </c>
      <c r="MV26" s="196">
        <f>V_МО_2017_Пр_17!MV26-V_МО_1кв_Пр_17!MV26-V_МО_2кв_Пр_17!MV26-V_МО_3кв_Пр_17!MV26</f>
        <v>0</v>
      </c>
      <c r="MW26" s="196">
        <f>V_МО_2017_Пр_17!MW26-V_МО_1кв_Пр_17!MW26-V_МО_2кв_Пр_17!MW26-V_МО_3кв_Пр_17!MW26</f>
        <v>0</v>
      </c>
      <c r="MX26" s="196">
        <f>V_МО_2017_Пр_17!MX26-V_МО_1кв_Пр_17!MX26-V_МО_2кв_Пр_17!MX26-V_МО_3кв_Пр_17!MX26</f>
        <v>0</v>
      </c>
      <c r="MY26" s="196">
        <f>V_МО_2017_Пр_17!MY26-V_МО_1кв_Пр_17!MY26-V_МО_2кв_Пр_17!MY26-V_МО_3кв_Пр_17!MY26</f>
        <v>0</v>
      </c>
      <c r="MZ26" s="196">
        <f>V_МО_2017_Пр_17!MZ26-V_МО_1кв_Пр_17!MZ26-V_МО_2кв_Пр_17!MZ26-V_МО_3кв_Пр_17!MZ26</f>
        <v>0</v>
      </c>
      <c r="NA26" s="196">
        <f>V_МО_2017_Пр_17!NA26-V_МО_1кв_Пр_17!NA26-V_МО_2кв_Пр_17!NA26-V_МО_3кв_Пр_17!NA26</f>
        <v>0</v>
      </c>
      <c r="NB26" s="196">
        <f>V_МО_2017_Пр_17!NB26-V_МО_1кв_Пр_17!NB26-V_МО_2кв_Пр_17!NB26-V_МО_3кв_Пр_17!NB26</f>
        <v>0</v>
      </c>
      <c r="NC26" s="196">
        <f>V_МО_2017_Пр_17!NC26-V_МО_1кв_Пр_17!NC26-V_МО_2кв_Пр_17!NC26-V_МО_3кв_Пр_17!NC26</f>
        <v>0</v>
      </c>
      <c r="ND26" s="196">
        <f>V_МО_2017_Пр_17!ND26-V_МО_1кв_Пр_17!ND26-V_МО_2кв_Пр_17!ND26-V_МО_3кв_Пр_17!ND26</f>
        <v>0</v>
      </c>
      <c r="NE26" s="196">
        <f>V_МО_2017_Пр_17!NE26-V_МО_1кв_Пр_17!NE26-V_МО_2кв_Пр_17!NE26-V_МО_3кв_Пр_17!NE26</f>
        <v>0</v>
      </c>
      <c r="NF26" s="196">
        <f>V_МО_2017_Пр_17!NF26-V_МО_1кв_Пр_17!NF26-V_МО_2кв_Пр_17!NF26-V_МО_3кв_Пр_17!NF26</f>
        <v>0</v>
      </c>
      <c r="NG26" s="196">
        <f>V_МО_2017_Пр_17!NG26-V_МО_1кв_Пр_17!NG26-V_МО_2кв_Пр_17!NG26-V_МО_3кв_Пр_17!NG26</f>
        <v>0</v>
      </c>
      <c r="NH26" s="196">
        <f>V_МО_2017_Пр_17!NH26-V_МО_1кв_Пр_17!NH26-V_МО_2кв_Пр_17!NH26-V_МО_3кв_Пр_17!NH26</f>
        <v>0</v>
      </c>
      <c r="NI26" s="196">
        <f>V_МО_2017_Пр_17!NI26-V_МО_1кв_Пр_17!NI26-V_МО_2кв_Пр_17!NI26-V_МО_3кв_Пр_17!NI26</f>
        <v>0</v>
      </c>
      <c r="NJ26" s="196">
        <f>V_МО_2017_Пр_17!NJ26-V_МО_1кв_Пр_17!NJ26-V_МО_2кв_Пр_17!NJ26-V_МО_3кв_Пр_17!NJ26</f>
        <v>0</v>
      </c>
      <c r="NK26" s="196">
        <f>V_МО_2017_Пр_17!NK26-V_МО_1кв_Пр_17!NK26-V_МО_2кв_Пр_17!NK26-V_МО_3кв_Пр_17!NK26</f>
        <v>0</v>
      </c>
      <c r="NL26" s="196">
        <f>V_МО_2017_Пр_17!NL26-V_МО_1кв_Пр_17!NL26-V_МО_2кв_Пр_17!NL26-V_МО_3кв_Пр_17!NL26</f>
        <v>0</v>
      </c>
      <c r="NM26" s="196">
        <f>V_МО_2017_Пр_17!NM26-V_МО_1кв_Пр_17!NM26-V_МО_2кв_Пр_17!NM26-V_МО_3кв_Пр_17!NM26</f>
        <v>0</v>
      </c>
      <c r="NN26" s="196">
        <f>V_МО_2017_Пр_17!NN26-V_МО_1кв_Пр_17!NN26-V_МО_2кв_Пр_17!NN26-V_МО_3кв_Пр_17!NN26</f>
        <v>0</v>
      </c>
      <c r="NO26" s="196">
        <f>V_МО_2017_Пр_17!NO26-V_МО_1кв_Пр_17!NO26-V_МО_2кв_Пр_17!NO26-V_МО_3кв_Пр_17!NO26</f>
        <v>0</v>
      </c>
      <c r="NP26" s="196">
        <f>V_МО_2017_Пр_17!NP26-V_МО_1кв_Пр_17!NP26-V_МО_2кв_Пр_17!NP26-V_МО_3кв_Пр_17!NP26</f>
        <v>0</v>
      </c>
      <c r="NQ26" s="196">
        <f>V_МО_2017_Пр_17!NQ26-V_МО_1кв_Пр_17!NQ26-V_МО_2кв_Пр_17!NQ26-V_МО_3кв_Пр_17!NQ26</f>
        <v>0</v>
      </c>
      <c r="NR26" s="196">
        <f>V_МО_2017_Пр_17!NR26-V_МО_1кв_Пр_17!NR26-V_МО_2кв_Пр_17!NR26-V_МО_3кв_Пр_17!NR26</f>
        <v>0</v>
      </c>
      <c r="NS26" s="196">
        <f>V_МО_2017_Пр_17!NS26-V_МО_1кв_Пр_17!NS26-V_МО_2кв_Пр_17!NS26-V_МО_3кв_Пр_17!NS26</f>
        <v>0</v>
      </c>
      <c r="NT26" s="196">
        <f>V_МО_2017_Пр_17!NT26-V_МО_1кв_Пр_17!NT26-V_МО_2кв_Пр_17!NT26-V_МО_3кв_Пр_17!NT26</f>
        <v>0</v>
      </c>
      <c r="NU26" s="196">
        <f>V_МО_2017_Пр_17!NU26-V_МО_1кв_Пр_17!NU26-V_МО_2кв_Пр_17!NU26-V_МО_3кв_Пр_17!NU26</f>
        <v>0</v>
      </c>
      <c r="NV26" s="196">
        <f>V_МО_2017_Пр_17!NV26-V_МО_1кв_Пр_17!NV26-V_МО_2кв_Пр_17!NV26-V_МО_3кв_Пр_17!NV26</f>
        <v>0</v>
      </c>
      <c r="NW26" s="196">
        <f>V_МО_2017_Пр_17!NW26-V_МО_1кв_Пр_17!NW26-V_МО_2кв_Пр_17!NW26-V_МО_3кв_Пр_17!NW26</f>
        <v>0</v>
      </c>
      <c r="NX26" s="196">
        <f>V_МО_2017_Пр_17!NX26-V_МО_1кв_Пр_17!NX26-V_МО_2кв_Пр_17!NX26-V_МО_3кв_Пр_17!NX26</f>
        <v>0</v>
      </c>
      <c r="NY26" s="196">
        <f>V_МО_2017_Пр_17!NY26-V_МО_1кв_Пр_17!NY26-V_МО_2кв_Пр_17!NY26-V_МО_3кв_Пр_17!NY26</f>
        <v>0</v>
      </c>
      <c r="NZ26" s="196">
        <f>V_МО_2017_Пр_17!NZ26-V_МО_1кв_Пр_17!NZ26-V_МО_2кв_Пр_17!NZ26-V_МО_3кв_Пр_17!NZ26</f>
        <v>0</v>
      </c>
      <c r="OA26" s="196">
        <f>V_МО_2017_Пр_17!OA26-V_МО_1кв_Пр_17!OA26-V_МО_2кв_Пр_17!OA26-V_МО_3кв_Пр_17!OA26</f>
        <v>0</v>
      </c>
      <c r="OB26" s="196">
        <f>V_МО_2017_Пр_17!OB26-V_МО_1кв_Пр_17!OB26-V_МО_2кв_Пр_17!OB26-V_МО_3кв_Пр_17!OB26</f>
        <v>0</v>
      </c>
      <c r="OC26" s="196">
        <f>V_МО_2017_Пр_17!OC26-V_МО_1кв_Пр_17!OC26-V_МО_2кв_Пр_17!OC26-V_МО_3кв_Пр_17!OC26</f>
        <v>0</v>
      </c>
      <c r="OD26" s="196">
        <f>V_МО_2017_Пр_17!OD26-V_МО_1кв_Пр_17!OD26-V_МО_2кв_Пр_17!OD26-V_МО_3кв_Пр_17!OD26</f>
        <v>0</v>
      </c>
      <c r="OE26" s="196">
        <f>V_МО_2017_Пр_17!OE26-V_МО_1кв_Пр_17!OE26-V_МО_2кв_Пр_17!OE26-V_МО_3кв_Пр_17!OE26</f>
        <v>0</v>
      </c>
      <c r="OF26" s="196">
        <f>V_МО_2017_Пр_17!OF26-V_МО_1кв_Пр_17!OF26-V_МО_2кв_Пр_17!OF26-V_МО_3кв_Пр_17!OF26</f>
        <v>0</v>
      </c>
      <c r="OG26" s="196">
        <f>V_МО_2017_Пр_17!OG26-V_МО_1кв_Пр_17!OG26-V_МО_2кв_Пр_17!OG26-V_МО_3кв_Пр_17!OG26</f>
        <v>0</v>
      </c>
      <c r="OH26" s="196">
        <f>V_МО_2017_Пр_17!OH26-V_МО_1кв_Пр_17!OH26-V_МО_2кв_Пр_17!OH26-V_МО_3кв_Пр_17!OH26</f>
        <v>0</v>
      </c>
      <c r="OI26" s="196">
        <f>V_МО_2017_Пр_17!OI26-V_МО_1кв_Пр_17!OI26-V_МО_2кв_Пр_17!OI26-V_МО_3кв_Пр_17!OI26</f>
        <v>0</v>
      </c>
      <c r="OJ26" s="196">
        <f>V_МО_2017_Пр_17!OJ26-V_МО_1кв_Пр_17!OJ26-V_МО_2кв_Пр_17!OJ26-V_МО_3кв_Пр_17!OJ26</f>
        <v>0</v>
      </c>
      <c r="OK26" s="196">
        <f>V_МО_2017_Пр_17!OK26-V_МО_1кв_Пр_17!OK26-V_МО_2кв_Пр_17!OK26-V_МО_3кв_Пр_17!OK26</f>
        <v>0</v>
      </c>
      <c r="OL26" s="196">
        <f>V_МО_2017_Пр_17!OL26-V_МО_1кв_Пр_17!OL26-V_МО_2кв_Пр_17!OL26-V_МО_3кв_Пр_17!OL26</f>
        <v>0</v>
      </c>
      <c r="OM26" s="196">
        <f>V_МО_2017_Пр_17!OM26-V_МО_1кв_Пр_17!OM26-V_МО_2кв_Пр_17!OM26-V_МО_3кв_Пр_17!OM26</f>
        <v>0</v>
      </c>
      <c r="ON26" s="196">
        <f>V_МО_2017_Пр_17!ON26-V_МО_1кв_Пр_17!ON26-V_МО_2кв_Пр_17!ON26-V_МО_3кв_Пр_17!ON26</f>
        <v>0</v>
      </c>
      <c r="OO26" s="196">
        <f>V_МО_2017_Пр_17!OO26-V_МО_1кв_Пр_17!OO26-V_МО_2кв_Пр_17!OO26-V_МО_3кв_Пр_17!OO26</f>
        <v>0</v>
      </c>
      <c r="OP26" s="196">
        <f>V_МО_2017_Пр_17!OP26-V_МО_1кв_Пр_17!OP26-V_МО_2кв_Пр_17!OP26-V_МО_3кв_Пр_17!OP26</f>
        <v>0</v>
      </c>
      <c r="OQ26" s="196">
        <f>V_МО_2017_Пр_17!OQ26-V_МО_1кв_Пр_17!OQ26-V_МО_2кв_Пр_17!OQ26-V_МО_3кв_Пр_17!OQ26</f>
        <v>0</v>
      </c>
      <c r="OR26" s="196">
        <f>V_МО_2017_Пр_17!OR26-V_МО_1кв_Пр_17!OR26-V_МО_2кв_Пр_17!OR26-V_МО_3кв_Пр_17!OR26</f>
        <v>0</v>
      </c>
      <c r="OS26" s="196">
        <f>V_МО_2017_Пр_17!OS26-V_МО_1кв_Пр_17!OS26-V_МО_2кв_Пр_17!OS26-V_МО_3кв_Пр_17!OS26</f>
        <v>0</v>
      </c>
      <c r="OT26" s="196">
        <f>V_МО_2017_Пр_17!OT26-V_МО_1кв_Пр_17!OT26-V_МО_2кв_Пр_17!OT26-V_МО_3кв_Пр_17!OT26</f>
        <v>0</v>
      </c>
      <c r="OU26" s="196">
        <f>V_МО_2017_Пр_17!OU26-V_МО_1кв_Пр_17!OU26-V_МО_2кв_Пр_17!OU26-V_МО_3кв_Пр_17!OU26</f>
        <v>0</v>
      </c>
      <c r="OV26" s="196">
        <f>V_МО_2017_Пр_17!OV26-V_МО_1кв_Пр_17!OV26-V_МО_2кв_Пр_17!OV26-V_МО_3кв_Пр_17!OV26</f>
        <v>0</v>
      </c>
      <c r="OW26" s="196">
        <f>V_МО_2017_Пр_17!OW26-V_МО_1кв_Пр_17!OW26-V_МО_2кв_Пр_17!OW26-V_МО_3кв_Пр_17!OW26</f>
        <v>0</v>
      </c>
      <c r="OX26" s="196">
        <f>V_МО_2017_Пр_17!OX26-V_МО_1кв_Пр_17!OX26-V_МО_2кв_Пр_17!OX26-V_МО_3кв_Пр_17!OX26</f>
        <v>0</v>
      </c>
      <c r="OY26" s="196">
        <f>V_МО_2017_Пр_17!OY26-V_МО_1кв_Пр_17!OY26-V_МО_2кв_Пр_17!OY26-V_МО_3кв_Пр_17!OY26</f>
        <v>0</v>
      </c>
      <c r="OZ26" s="196">
        <f>V_МО_2017_Пр_17!OZ26-V_МО_1кв_Пр_17!OZ26-V_МО_2кв_Пр_17!OZ26-V_МО_3кв_Пр_17!OZ26</f>
        <v>0</v>
      </c>
      <c r="PA26" s="196">
        <f>V_МО_2017_Пр_17!PA26-V_МО_1кв_Пр_17!PA26-V_МО_2кв_Пр_17!PA26-V_МО_3кв_Пр_17!PA26</f>
        <v>0</v>
      </c>
      <c r="PB26" s="196">
        <f>V_МО_2017_Пр_17!PB26-V_МО_1кв_Пр_17!PB26-V_МО_2кв_Пр_17!PB26-V_МО_3кв_Пр_17!PB26</f>
        <v>0</v>
      </c>
      <c r="PC26" s="196">
        <f>V_МО_2017_Пр_17!PC26-V_МО_1кв_Пр_17!PC26-V_МО_2кв_Пр_17!PC26-V_МО_3кв_Пр_17!PC26</f>
        <v>0</v>
      </c>
      <c r="PD26" s="196">
        <f>V_МО_2017_Пр_17!PD26-V_МО_1кв_Пр_17!PD26-V_МО_2кв_Пр_17!PD26-V_МО_3кв_Пр_17!PD26</f>
        <v>0</v>
      </c>
      <c r="PE26" s="196">
        <f>V_МО_2017_Пр_17!PE26-V_МО_1кв_Пр_17!PE26-V_МО_2кв_Пр_17!PE26-V_МО_3кв_Пр_17!PE26</f>
        <v>0</v>
      </c>
      <c r="PF26" s="196">
        <f>V_МО_2017_Пр_17!PF26-V_МО_1кв_Пр_17!PF26-V_МО_2кв_Пр_17!PF26-V_МО_3кв_Пр_17!PF26</f>
        <v>0</v>
      </c>
      <c r="PG26" s="196">
        <f>V_МО_2017_Пр_17!PG26-V_МО_1кв_Пр_17!PG26-V_МО_2кв_Пр_17!PG26-V_МО_3кв_Пр_17!PG26</f>
        <v>0</v>
      </c>
      <c r="PH26" s="196">
        <f>V_МО_2017_Пр_17!PH26-V_МО_1кв_Пр_17!PH26-V_МО_2кв_Пр_17!PH26-V_МО_3кв_Пр_17!PH26</f>
        <v>0</v>
      </c>
      <c r="PI26" s="196">
        <f>V_МО_2017_Пр_17!PI26-V_МО_1кв_Пр_17!PI26-V_МО_2кв_Пр_17!PI26-V_МО_3кв_Пр_17!PI26</f>
        <v>0</v>
      </c>
      <c r="PJ26" s="196">
        <f>V_МО_2017_Пр_17!PJ26-V_МО_1кв_Пр_17!PJ26-V_МО_2кв_Пр_17!PJ26-V_МО_3кв_Пр_17!PJ26</f>
        <v>0</v>
      </c>
      <c r="PK26" s="196">
        <f>V_МО_2017_Пр_17!PK26-V_МО_1кв_Пр_17!PK26-V_МО_2кв_Пр_17!PK26-V_МО_3кв_Пр_17!PK26</f>
        <v>0</v>
      </c>
      <c r="PL26" s="196">
        <f>V_МО_2017_Пр_17!PL26-V_МО_1кв_Пр_17!PL26-V_МО_2кв_Пр_17!PL26-V_МО_3кв_Пр_17!PL26</f>
        <v>0</v>
      </c>
      <c r="PM26" s="196">
        <f>V_МО_2017_Пр_17!PM26-V_МО_1кв_Пр_17!PM26-V_МО_2кв_Пр_17!PM26-V_МО_3кв_Пр_17!PM26</f>
        <v>0</v>
      </c>
      <c r="PN26" s="196">
        <f>V_МО_2017_Пр_17!PN26-V_МО_1кв_Пр_17!PN26-V_МО_2кв_Пр_17!PN26-V_МО_3кв_Пр_17!PN26</f>
        <v>0</v>
      </c>
      <c r="PO26" s="196">
        <f>V_МО_2017_Пр_17!PO26-V_МО_1кв_Пр_17!PO26-V_МО_2кв_Пр_17!PO26-V_МО_3кв_Пр_17!PO26</f>
        <v>0</v>
      </c>
      <c r="PP26" s="196">
        <f>V_МО_2017_Пр_17!PP26-V_МО_1кв_Пр_17!PP26-V_МО_2кв_Пр_17!PP26-V_МО_3кв_Пр_17!PP26</f>
        <v>0</v>
      </c>
      <c r="PQ26" s="196">
        <f>V_МО_2017_Пр_17!PQ26-V_МО_1кв_Пр_17!PQ26-V_МО_2кв_Пр_17!PQ26-V_МО_3кв_Пр_17!PQ26</f>
        <v>0</v>
      </c>
      <c r="PR26" s="196">
        <f>V_МО_2017_Пр_17!PR26-V_МО_1кв_Пр_17!PR26-V_МО_2кв_Пр_17!PR26-V_МО_3кв_Пр_17!PR26</f>
        <v>0</v>
      </c>
      <c r="PS26" s="196">
        <f>V_МО_2017_Пр_17!PS26-V_МО_1кв_Пр_17!PS26-V_МО_2кв_Пр_17!PS26-V_МО_3кв_Пр_17!PS26</f>
        <v>0</v>
      </c>
      <c r="PT26" s="196">
        <f>V_МО_2017_Пр_17!PT26-V_МО_1кв_Пр_17!PT26-V_МО_2кв_Пр_17!PT26-V_МО_3кв_Пр_17!PT26</f>
        <v>0</v>
      </c>
      <c r="PU26" s="196">
        <f>V_МО_2017_Пр_17!PU26-V_МО_1кв_Пр_17!PU26-V_МО_2кв_Пр_17!PU26-V_МО_3кв_Пр_17!PU26</f>
        <v>0</v>
      </c>
      <c r="PV26" s="196">
        <f>V_МО_2017_Пр_17!PV26-V_МО_1кв_Пр_17!PV26-V_МО_2кв_Пр_17!PV26-V_МО_3кв_Пр_17!PV26</f>
        <v>0</v>
      </c>
      <c r="PW26" s="196">
        <f>V_МО_2017_Пр_17!PW26-V_МО_1кв_Пр_17!PW26-V_МО_2кв_Пр_17!PW26-V_МО_3кв_Пр_17!PW26</f>
        <v>0</v>
      </c>
      <c r="PX26" s="196">
        <f>V_МО_2017_Пр_17!PX26-V_МО_1кв_Пр_17!PX26-V_МО_2кв_Пр_17!PX26-V_МО_3кв_Пр_17!PX26</f>
        <v>0</v>
      </c>
      <c r="PY26" s="196">
        <f>V_МО_2017_Пр_17!PY26-V_МО_1кв_Пр_17!PY26-V_МО_2кв_Пр_17!PY26-V_МО_3кв_Пр_17!PY26</f>
        <v>0</v>
      </c>
      <c r="PZ26" s="196">
        <f>V_МО_2017_Пр_17!PZ26-V_МО_1кв_Пр_17!PZ26-V_МО_2кв_Пр_17!PZ26-V_МО_3кв_Пр_17!PZ26</f>
        <v>0</v>
      </c>
      <c r="QA26" s="196">
        <f>V_МО_2017_Пр_17!QA26-V_МО_1кв_Пр_17!QA26-V_МО_2кв_Пр_17!QA26-V_МО_3кв_Пр_17!QA26</f>
        <v>0</v>
      </c>
      <c r="QB26" s="196">
        <f>V_МО_2017_Пр_17!QB26-V_МО_1кв_Пр_17!QB26-V_МО_2кв_Пр_17!QB26-V_МО_3кв_Пр_17!QB26</f>
        <v>0</v>
      </c>
      <c r="QC26" s="196">
        <f>V_МО_2017_Пр_17!QC26-V_МО_1кв_Пр_17!QC26-V_МО_2кв_Пр_17!QC26-V_МО_3кв_Пр_17!QC26</f>
        <v>0</v>
      </c>
      <c r="QD26" s="196">
        <f>V_МО_2017_Пр_17!QD26-V_МО_1кв_Пр_17!QD26-V_МО_2кв_Пр_17!QD26-V_МО_3кв_Пр_17!QD26</f>
        <v>0</v>
      </c>
      <c r="QE26" s="196">
        <f>V_МО_2017_Пр_17!QE26-V_МО_1кв_Пр_17!QE26-V_МО_2кв_Пр_17!QE26-V_МО_3кв_Пр_17!QE26</f>
        <v>0</v>
      </c>
      <c r="QF26" s="196">
        <f>V_МО_2017_Пр_17!QF26-V_МО_1кв_Пр_17!QF26-V_МО_2кв_Пр_17!QF26-V_МО_3кв_Пр_17!QF26</f>
        <v>0</v>
      </c>
      <c r="QG26" s="196">
        <f>V_МО_2017_Пр_17!QG26-V_МО_1кв_Пр_17!QG26-V_МО_2кв_Пр_17!QG26-V_МО_3кв_Пр_17!QG26</f>
        <v>0</v>
      </c>
      <c r="QH26" s="196">
        <f>V_МО_2017_Пр_17!QH26-V_МО_1кв_Пр_17!QH26-V_МО_2кв_Пр_17!QH26-V_МО_3кв_Пр_17!QH26</f>
        <v>0</v>
      </c>
      <c r="QI26" s="196">
        <f>V_МО_2017_Пр_17!QI26-V_МО_1кв_Пр_17!QI26-V_МО_2кв_Пр_17!QI26-V_МО_3кв_Пр_17!QI26</f>
        <v>0</v>
      </c>
      <c r="QJ26" s="196">
        <f>V_МО_2017_Пр_17!QJ26-V_МО_1кв_Пр_17!QJ26-V_МО_2кв_Пр_17!QJ26-V_МО_3кв_Пр_17!QJ26</f>
        <v>0</v>
      </c>
      <c r="QK26" s="196">
        <f>V_МО_2017_Пр_17!QK26-V_МО_1кв_Пр_17!QK26-V_МО_2кв_Пр_17!QK26-V_МО_3кв_Пр_17!QK26</f>
        <v>0</v>
      </c>
      <c r="QL26" s="196">
        <f>V_МО_2017_Пр_17!QL26-V_МО_1кв_Пр_17!QL26-V_МО_2кв_Пр_17!QL26-V_МО_3кв_Пр_17!QL26</f>
        <v>0</v>
      </c>
      <c r="QM26" s="196">
        <f>V_МО_2017_Пр_17!QM26-V_МО_1кв_Пр_17!QM26-V_МО_2кв_Пр_17!QM26-V_МО_3кв_Пр_17!QM26</f>
        <v>0</v>
      </c>
      <c r="QN26" s="196">
        <f>V_МО_2017_Пр_17!QN26-V_МО_1кв_Пр_17!QN26-V_МО_2кв_Пр_17!QN26-V_МО_3кв_Пр_17!QN26</f>
        <v>0</v>
      </c>
      <c r="QO26" s="196">
        <f>V_МО_2017_Пр_17!QO26-V_МО_1кв_Пр_17!QO26-V_МО_2кв_Пр_17!QO26-V_МО_3кв_Пр_17!QO26</f>
        <v>0</v>
      </c>
      <c r="QP26" s="196">
        <f>V_МО_2017_Пр_17!QP26-V_МО_1кв_Пр_17!QP26-V_МО_2кв_Пр_17!QP26-V_МО_3кв_Пр_17!QP26</f>
        <v>0</v>
      </c>
      <c r="QQ26" s="196">
        <f>V_МО_2017_Пр_17!QQ26-V_МО_1кв_Пр_17!QQ26-V_МО_2кв_Пр_17!QQ26-V_МО_3кв_Пр_17!QQ26</f>
        <v>0</v>
      </c>
      <c r="QR26" s="196">
        <f>V_МО_2017_Пр_17!QR26-V_МО_1кв_Пр_17!QR26-V_МО_2кв_Пр_17!QR26-V_МО_3кв_Пр_17!QR26</f>
        <v>0</v>
      </c>
      <c r="QS26" s="196">
        <f>V_МО_2017_Пр_17!QS26-V_МО_1кв_Пр_17!QS26-V_МО_2кв_Пр_17!QS26-V_МО_3кв_Пр_17!QS26</f>
        <v>0</v>
      </c>
      <c r="QT26" s="196">
        <f>V_МО_2017_Пр_17!QT26-V_МО_1кв_Пр_17!QT26-V_МО_2кв_Пр_17!QT26-V_МО_3кв_Пр_17!QT26</f>
        <v>0</v>
      </c>
      <c r="QU26" s="196">
        <f>V_МО_2017_Пр_17!QU26-V_МО_1кв_Пр_17!QU26-V_МО_2кв_Пр_17!QU26-V_МО_3кв_Пр_17!QU26</f>
        <v>0</v>
      </c>
      <c r="QV26" s="196">
        <f>V_МО_2017_Пр_17!QV26-V_МО_1кв_Пр_17!QV26-V_МО_2кв_Пр_17!QV26-V_МО_3кв_Пр_17!QV26</f>
        <v>0</v>
      </c>
      <c r="QW26" s="196">
        <f>V_МО_2017_Пр_17!QW26-V_МО_1кв_Пр_17!QW26-V_МО_2кв_Пр_17!QW26-V_МО_3кв_Пр_17!QW26</f>
        <v>0</v>
      </c>
      <c r="QX26" s="196">
        <f>V_МО_2017_Пр_17!QX26-V_МО_1кв_Пр_17!QX26-V_МО_2кв_Пр_17!QX26-V_МО_3кв_Пр_17!QX26</f>
        <v>0</v>
      </c>
      <c r="QY26" s="196">
        <f>V_МО_2017_Пр_17!QY26-V_МО_1кв_Пр_17!QY26-V_МО_2кв_Пр_17!QY26-V_МО_3кв_Пр_17!QY26</f>
        <v>0</v>
      </c>
      <c r="QZ26" s="196">
        <f>V_МО_2017_Пр_17!QZ26-V_МО_1кв_Пр_17!QZ26-V_МО_2кв_Пр_17!QZ26-V_МО_3кв_Пр_17!QZ26</f>
        <v>0</v>
      </c>
      <c r="RA26" s="196">
        <f>V_МО_2017_Пр_17!RA26-V_МО_1кв_Пр_17!RA26-V_МО_2кв_Пр_17!RA26-V_МО_3кв_Пр_17!RA26</f>
        <v>0</v>
      </c>
      <c r="RB26" s="196">
        <f>V_МО_2017_Пр_17!RB26-V_МО_1кв_Пр_17!RB26-V_МО_2кв_Пр_17!RB26-V_МО_3кв_Пр_17!RB26</f>
        <v>0</v>
      </c>
      <c r="RC26" s="196">
        <f>V_МО_2017_Пр_17!RC26-V_МО_1кв_Пр_17!RC26-V_МО_2кв_Пр_17!RC26-V_МО_3кв_Пр_17!RC26</f>
        <v>0</v>
      </c>
      <c r="RD26" s="196">
        <f>V_МО_2017_Пр_17!RD26-V_МО_1кв_Пр_17!RD26-V_МО_2кв_Пр_17!RD26-V_МО_3кв_Пр_17!RD26</f>
        <v>0</v>
      </c>
      <c r="RE26" s="196">
        <f>V_МО_2017_Пр_17!RE26-V_МО_1кв_Пр_17!RE26-V_МО_2кв_Пр_17!RE26-V_МО_3кв_Пр_17!RE26</f>
        <v>0</v>
      </c>
      <c r="RF26" s="196">
        <f>V_МО_2017_Пр_17!RF26-V_МО_1кв_Пр_17!RF26-V_МО_2кв_Пр_17!RF26-V_МО_3кв_Пр_17!RF26</f>
        <v>0</v>
      </c>
      <c r="RG26" s="196">
        <f>V_МО_2017_Пр_17!RG26-V_МО_1кв_Пр_17!RG26-V_МО_2кв_Пр_17!RG26-V_МО_3кв_Пр_17!RG26</f>
        <v>0</v>
      </c>
      <c r="RH26" s="196">
        <f>V_МО_2017_Пр_17!RH26-V_МО_1кв_Пр_17!RH26-V_МО_2кв_Пр_17!RH26-V_МО_3кв_Пр_17!RH26</f>
        <v>0</v>
      </c>
      <c r="RI26" s="196">
        <f>V_МО_2017_Пр_17!RI26-V_МО_1кв_Пр_17!RI26-V_МО_2кв_Пр_17!RI26-V_МО_3кв_Пр_17!RI26</f>
        <v>0</v>
      </c>
      <c r="RJ26" s="196">
        <f>V_МО_2017_Пр_17!RJ26-V_МО_1кв_Пр_17!RJ26-V_МО_2кв_Пр_17!RJ26-V_МО_3кв_Пр_17!RJ26</f>
        <v>0</v>
      </c>
      <c r="RK26" s="196">
        <f>V_МО_2017_Пр_17!RK26-V_МО_1кв_Пр_17!RK26-V_МО_2кв_Пр_17!RK26-V_МО_3кв_Пр_17!RK26</f>
        <v>0</v>
      </c>
      <c r="RL26" s="196">
        <f>V_МО_2017_Пр_17!RL26-V_МО_1кв_Пр_17!RL26-V_МО_2кв_Пр_17!RL26-V_МО_3кв_Пр_17!RL26</f>
        <v>0</v>
      </c>
      <c r="RM26" s="196">
        <f>V_МО_2017_Пр_17!RM26-V_МО_1кв_Пр_17!RM26-V_МО_2кв_Пр_17!RM26-V_МО_3кв_Пр_17!RM26</f>
        <v>0</v>
      </c>
      <c r="RN26" s="196">
        <f>V_МО_2017_Пр_17!RN26-V_МО_1кв_Пр_17!RN26-V_МО_2кв_Пр_17!RN26-V_МО_3кв_Пр_17!RN26</f>
        <v>0</v>
      </c>
      <c r="RO26" s="196">
        <f>V_МО_2017_Пр_17!RO26-V_МО_1кв_Пр_17!RO26-V_МО_2кв_Пр_17!RO26-V_МО_3кв_Пр_17!RO26</f>
        <v>0</v>
      </c>
      <c r="RP26" s="196">
        <f>V_МО_2017_Пр_17!RP26-V_МО_1кв_Пр_17!RP26-V_МО_2кв_Пр_17!RP26-V_МО_3кв_Пр_17!RP26</f>
        <v>0</v>
      </c>
      <c r="RQ26" s="196">
        <f>V_МО_2017_Пр_17!RQ26-V_МО_1кв_Пр_17!RQ26-V_МО_2кв_Пр_17!RQ26-V_МО_3кв_Пр_17!RQ26</f>
        <v>0</v>
      </c>
      <c r="RR26" s="196">
        <f>V_МО_2017_Пр_17!RR26-V_МО_1кв_Пр_17!RR26-V_МО_2кв_Пр_17!RR26-V_МО_3кв_Пр_17!RR26</f>
        <v>0</v>
      </c>
      <c r="RS26" s="196">
        <f>V_МО_2017_Пр_17!RS26-V_МО_1кв_Пр_17!RS26-V_МО_2кв_Пр_17!RS26-V_МО_3кв_Пр_17!RS26</f>
        <v>0</v>
      </c>
      <c r="RT26" s="196">
        <f>V_МО_2017_Пр_17!RT26-V_МО_1кв_Пр_17!RT26-V_МО_2кв_Пр_17!RT26-V_МО_3кв_Пр_17!RT26</f>
        <v>0</v>
      </c>
      <c r="RU26" s="196">
        <f>V_МО_2017_Пр_17!RU26-V_МО_1кв_Пр_17!RU26-V_МО_2кв_Пр_17!RU26-V_МО_3кв_Пр_17!RU26</f>
        <v>0</v>
      </c>
      <c r="RV26" s="196">
        <f>V_МО_2017_Пр_17!RV26-V_МО_1кв_Пр_17!RV26-V_МО_2кв_Пр_17!RV26-V_МО_3кв_Пр_17!RV26</f>
        <v>0</v>
      </c>
      <c r="RW26" s="196">
        <f>V_МО_2017_Пр_17!RW26-V_МО_1кв_Пр_17!RW26-V_МО_2кв_Пр_17!RW26-V_МО_3кв_Пр_17!RW26</f>
        <v>0</v>
      </c>
      <c r="RX26" s="196">
        <f>V_МО_2017_Пр_17!RX26-V_МО_1кв_Пр_17!RX26-V_МО_2кв_Пр_17!RX26-V_МО_3кв_Пр_17!RX26</f>
        <v>0</v>
      </c>
      <c r="RY26" s="196">
        <f>V_МО_2017_Пр_17!RY26-V_МО_1кв_Пр_17!RY26-V_МО_2кв_Пр_17!RY26-V_МО_3кв_Пр_17!RY26</f>
        <v>0</v>
      </c>
      <c r="RZ26" s="196">
        <f>V_МО_2017_Пр_17!RZ26-V_МО_1кв_Пр_17!RZ26-V_МО_2кв_Пр_17!RZ26-V_МО_3кв_Пр_17!RZ26</f>
        <v>0</v>
      </c>
      <c r="SA26" s="196">
        <f>V_МО_2017_Пр_17!SA26-V_МО_1кв_Пр_17!SA26-V_МО_2кв_Пр_17!SA26-V_МО_3кв_Пр_17!SA26</f>
        <v>0</v>
      </c>
      <c r="SB26" s="196">
        <f>V_МО_2017_Пр_17!SB26-V_МО_1кв_Пр_17!SB26-V_МО_2кв_Пр_17!SB26-V_МО_3кв_Пр_17!SB26</f>
        <v>0</v>
      </c>
      <c r="SC26" s="196">
        <f>V_МО_2017_Пр_17!SC26-V_МО_1кв_Пр_17!SC26-V_МО_2кв_Пр_17!SC26-V_МО_3кв_Пр_17!SC26</f>
        <v>0</v>
      </c>
      <c r="SD26" s="196">
        <f>V_МО_2017_Пр_17!SD26-V_МО_1кв_Пр_17!SD26-V_МО_2кв_Пр_17!SD26-V_МО_3кв_Пр_17!SD26</f>
        <v>0</v>
      </c>
      <c r="SE26" s="196">
        <f>V_МО_2017_Пр_17!SE26-V_МО_1кв_Пр_17!SE26-V_МО_2кв_Пр_17!SE26-V_МО_3кв_Пр_17!SE26</f>
        <v>0</v>
      </c>
      <c r="SF26" s="196">
        <f>V_МО_2017_Пр_17!SF26-V_МО_1кв_Пр_17!SF26-V_МО_2кв_Пр_17!SF26-V_МО_3кв_Пр_17!SF26</f>
        <v>0</v>
      </c>
      <c r="SG26" s="196">
        <f>V_МО_2017_Пр_17!SG26-V_МО_1кв_Пр_17!SG26-V_МО_2кв_Пр_17!SG26-V_МО_3кв_Пр_17!SG26</f>
        <v>0</v>
      </c>
      <c r="SH26" s="196">
        <f>V_МО_2017_Пр_17!SH26-V_МО_1кв_Пр_17!SH26-V_МО_2кв_Пр_17!SH26-V_МО_3кв_Пр_17!SH26</f>
        <v>0</v>
      </c>
      <c r="SI26" s="196">
        <f>V_МО_2017_Пр_17!SI26-V_МО_1кв_Пр_17!SI26-V_МО_2кв_Пр_17!SI26-V_МО_3кв_Пр_17!SI26</f>
        <v>0</v>
      </c>
      <c r="SJ26" s="196">
        <f>V_МО_2017_Пр_17!SJ26-V_МО_1кв_Пр_17!SJ26-V_МО_2кв_Пр_17!SJ26-V_МО_3кв_Пр_17!SJ26</f>
        <v>0</v>
      </c>
      <c r="SK26" s="196">
        <f>V_МО_2017_Пр_17!SK26-V_МО_1кв_Пр_17!SK26-V_МО_2кв_Пр_17!SK26-V_МО_3кв_Пр_17!SK26</f>
        <v>0</v>
      </c>
      <c r="SL26" s="196">
        <f>V_МО_2017_Пр_17!SL26-V_МО_1кв_Пр_17!SL26-V_МО_2кв_Пр_17!SL26-V_МО_3кв_Пр_17!SL26</f>
        <v>0</v>
      </c>
      <c r="SM26" s="196">
        <f>V_МО_2017_Пр_17!SM26-V_МО_1кв_Пр_17!SM26-V_МО_2кв_Пр_17!SM26-V_МО_3кв_Пр_17!SM26</f>
        <v>0</v>
      </c>
      <c r="SN26" s="196">
        <f>V_МО_2017_Пр_17!SN26-V_МО_1кв_Пр_17!SN26-V_МО_2кв_Пр_17!SN26-V_МО_3кв_Пр_17!SN26</f>
        <v>0</v>
      </c>
      <c r="SO26" s="196">
        <f>V_МО_2017_Пр_17!SO26-V_МО_1кв_Пр_17!SO26-V_МО_2кв_Пр_17!SO26-V_МО_3кв_Пр_17!SO26</f>
        <v>0</v>
      </c>
      <c r="SP26" s="196">
        <f>V_МО_2017_Пр_17!SP26-V_МО_1кв_Пр_17!SP26-V_МО_2кв_Пр_17!SP26-V_МО_3кв_Пр_17!SP26</f>
        <v>0</v>
      </c>
      <c r="SQ26" s="196">
        <f>V_МО_2017_Пр_17!SQ26-V_МО_1кв_Пр_17!SQ26-V_МО_2кв_Пр_17!SQ26-V_МО_3кв_Пр_17!SQ26</f>
        <v>0</v>
      </c>
      <c r="SR26" s="196">
        <f>V_МО_2017_Пр_17!SR26-V_МО_1кв_Пр_17!SR26-V_МО_2кв_Пр_17!SR26-V_МО_3кв_Пр_17!SR26</f>
        <v>0</v>
      </c>
      <c r="SS26" s="196">
        <f>V_МО_2017_Пр_17!SS26-V_МО_1кв_Пр_17!SS26-V_МО_2кв_Пр_17!SS26-V_МО_3кв_Пр_17!SS26</f>
        <v>0</v>
      </c>
      <c r="ST26" s="196">
        <f>V_МО_2017_Пр_17!ST26-V_МО_1кв_Пр_17!ST26-V_МО_2кв_Пр_17!ST26-V_МО_3кв_Пр_17!ST26</f>
        <v>0</v>
      </c>
      <c r="SU26" s="196">
        <f>V_МО_2017_Пр_17!SU26-V_МО_1кв_Пр_17!SU26-V_МО_2кв_Пр_17!SU26-V_МО_3кв_Пр_17!SU26</f>
        <v>0</v>
      </c>
      <c r="SV26" s="196">
        <f>V_МО_2017_Пр_17!SV26-V_МО_1кв_Пр_17!SV26-V_МО_2кв_Пр_17!SV26-V_МО_3кв_Пр_17!SV26</f>
        <v>0</v>
      </c>
      <c r="SW26" s="196">
        <f>V_МО_2017_Пр_17!SW26-V_МО_1кв_Пр_17!SW26-V_МО_2кв_Пр_17!SW26-V_МО_3кв_Пр_17!SW26</f>
        <v>0</v>
      </c>
      <c r="SX26" s="196">
        <f>V_МО_2017_Пр_17!SX26-V_МО_1кв_Пр_17!SX26-V_МО_2кв_Пр_17!SX26-V_МО_3кв_Пр_17!SX26</f>
        <v>0</v>
      </c>
      <c r="SY26" s="196">
        <f>V_МО_2017_Пр_17!SY26-V_МО_1кв_Пр_17!SY26-V_МО_2кв_Пр_17!SY26-V_МО_3кв_Пр_17!SY26</f>
        <v>0</v>
      </c>
      <c r="SZ26" s="196">
        <f>V_МО_2017_Пр_17!SZ26-V_МО_1кв_Пр_17!SZ26-V_МО_2кв_Пр_17!SZ26-V_МО_3кв_Пр_17!SZ26</f>
        <v>0</v>
      </c>
      <c r="TA26" s="196">
        <f>V_МО_2017_Пр_17!TA26-V_МО_1кв_Пр_17!TA26-V_МО_2кв_Пр_17!TA26-V_МО_3кв_Пр_17!TA26</f>
        <v>0</v>
      </c>
      <c r="TB26" s="196">
        <f>V_МО_2017_Пр_17!TB26-V_МО_1кв_Пр_17!TB26-V_МО_2кв_Пр_17!TB26-V_МО_3кв_Пр_17!TB26</f>
        <v>0</v>
      </c>
      <c r="TC26" s="196">
        <f>V_МО_2017_Пр_17!TC26-V_МО_1кв_Пр_17!TC26-V_МО_2кв_Пр_17!TC26-V_МО_3кв_Пр_17!TC26</f>
        <v>0</v>
      </c>
      <c r="TD26" s="196">
        <f>V_МО_2017_Пр_17!TD26-V_МО_1кв_Пр_17!TD26-V_МО_2кв_Пр_17!TD26-V_МО_3кв_Пр_17!TD26</f>
        <v>0</v>
      </c>
      <c r="TE26" s="196">
        <f>V_МО_2017_Пр_17!TE26-V_МО_1кв_Пр_17!TE26-V_МО_2кв_Пр_17!TE26-V_МО_3кв_Пр_17!TE26</f>
        <v>0</v>
      </c>
      <c r="TF26" s="196">
        <f>V_МО_2017_Пр_17!TF26-V_МО_1кв_Пр_17!TF26-V_МО_2кв_Пр_17!TF26-V_МО_3кв_Пр_17!TF26</f>
        <v>0</v>
      </c>
      <c r="TG26" s="196">
        <f>V_МО_2017_Пр_17!TG26-V_МО_1кв_Пр_17!TG26-V_МО_2кв_Пр_17!TG26-V_МО_3кв_Пр_17!TG26</f>
        <v>0</v>
      </c>
      <c r="TH26" s="196">
        <f>V_МО_2017_Пр_17!TH26-V_МО_1кв_Пр_17!TH26-V_МО_2кв_Пр_17!TH26-V_МО_3кв_Пр_17!TH26</f>
        <v>0</v>
      </c>
      <c r="TI26" s="196">
        <f>V_МО_2017_Пр_17!TI26-V_МО_1кв_Пр_17!TI26-V_МО_2кв_Пр_17!TI26-V_МО_3кв_Пр_17!TI26</f>
        <v>0</v>
      </c>
      <c r="TJ26" s="196">
        <f>V_МО_2017_Пр_17!TJ26-V_МО_1кв_Пр_17!TJ26-V_МО_2кв_Пр_17!TJ26-V_МО_3кв_Пр_17!TJ26</f>
        <v>0</v>
      </c>
      <c r="TK26" s="196">
        <f>V_МО_2017_Пр_17!TK26-V_МО_1кв_Пр_17!TK26-V_МО_2кв_Пр_17!TK26-V_МО_3кв_Пр_17!TK26</f>
        <v>0</v>
      </c>
      <c r="TL26" s="196">
        <f>V_МО_2017_Пр_17!TL26-V_МО_1кв_Пр_17!TL26-V_МО_2кв_Пр_17!TL26-V_МО_3кв_Пр_17!TL26</f>
        <v>0</v>
      </c>
      <c r="TM26" s="196">
        <f>V_МО_2017_Пр_17!TM26-V_МО_1кв_Пр_17!TM26-V_МО_2кв_Пр_17!TM26-V_МО_3кв_Пр_17!TM26</f>
        <v>0</v>
      </c>
      <c r="TN26" s="196">
        <f>V_МО_2017_Пр_17!TN26-V_МО_1кв_Пр_17!TN26-V_МО_2кв_Пр_17!TN26-V_МО_3кв_Пр_17!TN26</f>
        <v>0</v>
      </c>
      <c r="TO26" s="196">
        <f>V_МО_2017_Пр_17!TO26-V_МО_1кв_Пр_17!TO26-V_МО_2кв_Пр_17!TO26-V_МО_3кв_Пр_17!TO26</f>
        <v>0</v>
      </c>
      <c r="TP26" s="196">
        <f>V_МО_2017_Пр_17!TP26-V_МО_1кв_Пр_17!TP26-V_МО_2кв_Пр_17!TP26-V_МО_3кв_Пр_17!TP26</f>
        <v>0</v>
      </c>
      <c r="TQ26" s="196">
        <f>V_МО_2017_Пр_17!TQ26-V_МО_1кв_Пр_17!TQ26-V_МО_2кв_Пр_17!TQ26-V_МО_3кв_Пр_17!TQ26</f>
        <v>0</v>
      </c>
      <c r="TR26" s="196">
        <f>V_МО_2017_Пр_17!TR26-V_МО_1кв_Пр_17!TR26-V_МО_2кв_Пр_17!TR26-V_МО_3кв_Пр_17!TR26</f>
        <v>0</v>
      </c>
      <c r="TS26" s="196">
        <f>V_МО_2017_Пр_17!TS26-V_МО_1кв_Пр_17!TS26-V_МО_2кв_Пр_17!TS26-V_МО_3кв_Пр_17!TS26</f>
        <v>0</v>
      </c>
      <c r="TT26" s="196">
        <f>V_МО_2017_Пр_17!TT26-V_МО_1кв_Пр_17!TT26-V_МО_2кв_Пр_17!TT26-V_МО_3кв_Пр_17!TT26</f>
        <v>0</v>
      </c>
      <c r="TU26" s="196">
        <f>V_МО_2017_Пр_17!TU26-V_МО_1кв_Пр_17!TU26-V_МО_2кв_Пр_17!TU26-V_МО_3кв_Пр_17!TU26</f>
        <v>0</v>
      </c>
      <c r="TV26" s="196">
        <f>V_МО_2017_Пр_17!TV26-V_МО_1кв_Пр_17!TV26-V_МО_2кв_Пр_17!TV26-V_МО_3кв_Пр_17!TV26</f>
        <v>0</v>
      </c>
      <c r="TW26" s="196">
        <f>V_МО_2017_Пр_17!TW26-V_МО_1кв_Пр_17!TW26-V_МО_2кв_Пр_17!TW26-V_МО_3кв_Пр_17!TW26</f>
        <v>0</v>
      </c>
      <c r="TX26" s="196">
        <f>V_МО_2017_Пр_17!TX26-V_МО_1кв_Пр_17!TX26-V_МО_2кв_Пр_17!TX26-V_МО_3кв_Пр_17!TX26</f>
        <v>0</v>
      </c>
      <c r="TY26" s="196">
        <f>V_МО_2017_Пр_17!TY26-V_МО_1кв_Пр_17!TY26-V_МО_2кв_Пр_17!TY26-V_МО_3кв_Пр_17!TY26</f>
        <v>0</v>
      </c>
      <c r="TZ26" s="196">
        <f>V_МО_2017_Пр_17!TZ26-V_МО_1кв_Пр_17!TZ26-V_МО_2кв_Пр_17!TZ26-V_МО_3кв_Пр_17!TZ26</f>
        <v>0</v>
      </c>
      <c r="UA26" s="196">
        <f>V_МО_2017_Пр_17!UA26-V_МО_1кв_Пр_17!UA26-V_МО_2кв_Пр_17!UA26-V_МО_3кв_Пр_17!UA26</f>
        <v>0</v>
      </c>
      <c r="UB26" s="196">
        <f>V_МО_2017_Пр_17!UB26-V_МО_1кв_Пр_17!UB26-V_МО_2кв_Пр_17!UB26-V_МО_3кв_Пр_17!UB26</f>
        <v>0</v>
      </c>
      <c r="UC26" s="196">
        <f>V_МО_2017_Пр_17!UC26-V_МО_1кв_Пр_17!UC26-V_МО_2кв_Пр_17!UC26-V_МО_3кв_Пр_17!UC26</f>
        <v>0</v>
      </c>
      <c r="UD26" s="196">
        <f>V_МО_2017_Пр_17!UD26-V_МО_1кв_Пр_17!UD26-V_МО_2кв_Пр_17!UD26-V_МО_3кв_Пр_17!UD26</f>
        <v>0</v>
      </c>
      <c r="UE26" s="196">
        <f>V_МО_2017_Пр_17!UE26-V_МО_1кв_Пр_17!UE26-V_МО_2кв_Пр_17!UE26-V_МО_3кв_Пр_17!UE26</f>
        <v>0</v>
      </c>
      <c r="UF26" s="196">
        <f>V_МО_2017_Пр_17!UF26-V_МО_1кв_Пр_17!UF26-V_МО_2кв_Пр_17!UF26-V_МО_3кв_Пр_17!UF26</f>
        <v>0</v>
      </c>
      <c r="UG26" s="196">
        <f>V_МО_2017_Пр_17!UG26-V_МО_1кв_Пр_17!UG26-V_МО_2кв_Пр_17!UG26-V_МО_3кв_Пр_17!UG26</f>
        <v>0</v>
      </c>
      <c r="UH26" s="196">
        <f>V_МО_2017_Пр_17!UH26-V_МО_1кв_Пр_17!UH26-V_МО_2кв_Пр_17!UH26-V_МО_3кв_Пр_17!UH26</f>
        <v>0</v>
      </c>
      <c r="UI26" s="196">
        <f>V_МО_2017_Пр_17!UI26-V_МО_1кв_Пр_17!UI26-V_МО_2кв_Пр_17!UI26-V_МО_3кв_Пр_17!UI26</f>
        <v>0</v>
      </c>
      <c r="UJ26" s="196">
        <f>V_МО_2017_Пр_17!UJ26-V_МО_1кв_Пр_17!UJ26-V_МО_2кв_Пр_17!UJ26-V_МО_3кв_Пр_17!UJ26</f>
        <v>0</v>
      </c>
      <c r="UK26" s="196">
        <f>V_МО_2017_Пр_17!UK26-V_МО_1кв_Пр_17!UK26-V_МО_2кв_Пр_17!UK26-V_МО_3кв_Пр_17!UK26</f>
        <v>0</v>
      </c>
      <c r="UL26" s="196">
        <f>V_МО_2017_Пр_17!UL26-V_МО_1кв_Пр_17!UL26-V_МО_2кв_Пр_17!UL26-V_МО_3кв_Пр_17!UL26</f>
        <v>0</v>
      </c>
      <c r="UM26" s="196">
        <f>V_МО_2017_Пр_17!UM26-V_МО_1кв_Пр_17!UM26-V_МО_2кв_Пр_17!UM26-V_МО_3кв_Пр_17!UM26</f>
        <v>0</v>
      </c>
      <c r="UN26" s="196">
        <f>V_МО_2017_Пр_17!UN26-V_МО_1кв_Пр_17!UN26-V_МО_2кв_Пр_17!UN26-V_МО_3кв_Пр_17!UN26</f>
        <v>0</v>
      </c>
      <c r="UO26" s="196">
        <f>V_МО_2017_Пр_17!UO26-V_МО_1кв_Пр_17!UO26-V_МО_2кв_Пр_17!UO26-V_МО_3кв_Пр_17!UO26</f>
        <v>0</v>
      </c>
      <c r="UP26" s="196">
        <f>V_МО_2017_Пр_17!UP26-V_МО_1кв_Пр_17!UP26-V_МО_2кв_Пр_17!UP26-V_МО_3кв_Пр_17!UP26</f>
        <v>0</v>
      </c>
      <c r="UQ26" s="196">
        <f>V_МО_2017_Пр_17!UQ26-V_МО_1кв_Пр_17!UQ26-V_МО_2кв_Пр_17!UQ26-V_МО_3кв_Пр_17!UQ26</f>
        <v>0</v>
      </c>
      <c r="UR26" s="196">
        <f>V_МО_2017_Пр_17!UR26-V_МО_1кв_Пр_17!UR26-V_МО_2кв_Пр_17!UR26-V_МО_3кв_Пр_17!UR26</f>
        <v>0</v>
      </c>
      <c r="US26" s="196">
        <f>V_МО_2017_Пр_17!US26-V_МО_1кв_Пр_17!US26-V_МО_2кв_Пр_17!US26-V_МО_3кв_Пр_17!US26</f>
        <v>0</v>
      </c>
      <c r="UT26" s="196">
        <f>V_МО_2017_Пр_17!UT26-V_МО_1кв_Пр_17!UT26-V_МО_2кв_Пр_17!UT26-V_МО_3кв_Пр_17!UT26</f>
        <v>0</v>
      </c>
      <c r="UU26" s="196">
        <f>V_МО_2017_Пр_17!UU26-V_МО_1кв_Пр_17!UU26-V_МО_2кв_Пр_17!UU26-V_МО_3кв_Пр_17!UU26</f>
        <v>0</v>
      </c>
      <c r="UV26" s="196">
        <f>V_МО_2017_Пр_17!UV26-V_МО_1кв_Пр_17!UV26-V_МО_2кв_Пр_17!UV26-V_МО_3кв_Пр_17!UV26</f>
        <v>0</v>
      </c>
      <c r="UW26" s="196">
        <f>V_МО_2017_Пр_17!UW26-V_МО_1кв_Пр_17!UW26-V_МО_2кв_Пр_17!UW26-V_МО_3кв_Пр_17!UW26</f>
        <v>0</v>
      </c>
      <c r="UX26" s="196">
        <f>V_МО_2017_Пр_17!UX26-V_МО_1кв_Пр_17!UX26-V_МО_2кв_Пр_17!UX26-V_МО_3кв_Пр_17!UX26</f>
        <v>0</v>
      </c>
      <c r="UY26" s="196">
        <f>V_МО_2017_Пр_17!UY26-V_МО_1кв_Пр_17!UY26-V_МО_2кв_Пр_17!UY26-V_МО_3кв_Пр_17!UY26</f>
        <v>0</v>
      </c>
      <c r="UZ26" s="196">
        <f>V_МО_2017_Пр_17!UZ26-V_МО_1кв_Пр_17!UZ26-V_МО_2кв_Пр_17!UZ26-V_МО_3кв_Пр_17!UZ26</f>
        <v>0</v>
      </c>
      <c r="VA26" s="196">
        <f>V_МО_2017_Пр_17!VA26-V_МО_1кв_Пр_17!VA26-V_МО_2кв_Пр_17!VA26-V_МО_3кв_Пр_17!VA26</f>
        <v>0</v>
      </c>
      <c r="VB26" s="196">
        <f>V_МО_2017_Пр_17!VB26-V_МО_1кв_Пр_17!VB26-V_МО_2кв_Пр_17!VB26-V_МО_3кв_Пр_17!VB26</f>
        <v>0</v>
      </c>
      <c r="VC26" s="196">
        <f>V_МО_2017_Пр_17!VC26-V_МО_1кв_Пр_17!VC26-V_МО_2кв_Пр_17!VC26-V_МО_3кв_Пр_17!VC26</f>
        <v>0</v>
      </c>
      <c r="VD26" s="196">
        <f>V_МО_2017_Пр_17!VD26-V_МО_1кв_Пр_17!VD26-V_МО_2кв_Пр_17!VD26-V_МО_3кв_Пр_17!VD26</f>
        <v>0</v>
      </c>
      <c r="VE26" s="196">
        <f>V_МО_2017_Пр_17!VE26-V_МО_1кв_Пр_17!VE26-V_МО_2кв_Пр_17!VE26-V_МО_3кв_Пр_17!VE26</f>
        <v>0</v>
      </c>
      <c r="VF26" s="196">
        <f>V_МО_2017_Пр_17!VF26-V_МО_1кв_Пр_17!VF26-V_МО_2кв_Пр_17!VF26-V_МО_3кв_Пр_17!VF26</f>
        <v>0</v>
      </c>
      <c r="VG26" s="196">
        <f>V_МО_2017_Пр_17!VG26-V_МО_1кв_Пр_17!VG26-V_МО_2кв_Пр_17!VG26-V_МО_3кв_Пр_17!VG26</f>
        <v>0</v>
      </c>
      <c r="VH26" s="196">
        <f>V_МО_2017_Пр_17!VH26-V_МО_1кв_Пр_17!VH26-V_МО_2кв_Пр_17!VH26-V_МО_3кв_Пр_17!VH26</f>
        <v>0</v>
      </c>
      <c r="VI26" s="196">
        <f>V_МО_2017_Пр_17!VI26-V_МО_1кв_Пр_17!VI26-V_МО_2кв_Пр_17!VI26-V_МО_3кв_Пр_17!VI26</f>
        <v>0</v>
      </c>
      <c r="VJ26" s="196">
        <f>V_МО_2017_Пр_17!VJ26-V_МО_1кв_Пр_17!VJ26-V_МО_2кв_Пр_17!VJ26-V_МО_3кв_Пр_17!VJ26</f>
        <v>0</v>
      </c>
      <c r="VK26" s="196">
        <f>V_МО_2017_Пр_17!VK26-V_МО_1кв_Пр_17!VK26-V_МО_2кв_Пр_17!VK26-V_МО_3кв_Пр_17!VK26</f>
        <v>0</v>
      </c>
      <c r="VL26" s="196">
        <f>V_МО_2017_Пр_17!VL26-V_МО_1кв_Пр_17!VL26-V_МО_2кв_Пр_17!VL26-V_МО_3кв_Пр_17!VL26</f>
        <v>0</v>
      </c>
      <c r="VM26" s="196">
        <f>V_МО_2017_Пр_17!VM26-V_МО_1кв_Пр_17!VM26-V_МО_2кв_Пр_17!VM26-V_МО_3кв_Пр_17!VM26</f>
        <v>0</v>
      </c>
      <c r="VN26" s="196">
        <f>V_МО_2017_Пр_17!VN26-V_МО_1кв_Пр_17!VN26-V_МО_2кв_Пр_17!VN26-V_МО_3кв_Пр_17!VN26</f>
        <v>0</v>
      </c>
      <c r="VO26" s="196">
        <f>V_МО_2017_Пр_17!VO26-V_МО_1кв_Пр_17!VO26-V_МО_2кв_Пр_17!VO26-V_МО_3кв_Пр_17!VO26</f>
        <v>0</v>
      </c>
      <c r="VP26" s="196">
        <f>V_МО_2017_Пр_17!VP26-V_МО_1кв_Пр_17!VP26-V_МО_2кв_Пр_17!VP26-V_МО_3кв_Пр_17!VP26</f>
        <v>0</v>
      </c>
      <c r="VQ26" s="196">
        <f>V_МО_2017_Пр_17!VQ26-V_МО_1кв_Пр_17!VQ26-V_МО_2кв_Пр_17!VQ26-V_МО_3кв_Пр_17!VQ26</f>
        <v>0</v>
      </c>
      <c r="VR26" s="196">
        <f>V_МО_2017_Пр_17!VR26-V_МО_1кв_Пр_17!VR26-V_МО_2кв_Пр_17!VR26-V_МО_3кв_Пр_17!VR26</f>
        <v>0</v>
      </c>
      <c r="VS26" s="196">
        <f>V_МО_2017_Пр_17!VS26-V_МО_1кв_Пр_17!VS26-V_МО_2кв_Пр_17!VS26-V_МО_3кв_Пр_17!VS26</f>
        <v>0</v>
      </c>
      <c r="VT26" s="196">
        <f>V_МО_2017_Пр_17!VT26-V_МО_1кв_Пр_17!VT26-V_МО_2кв_Пр_17!VT26-V_МО_3кв_Пр_17!VT26</f>
        <v>0</v>
      </c>
      <c r="VU26" s="196">
        <f>V_МО_2017_Пр_17!VU26-V_МО_1кв_Пр_17!VU26-V_МО_2кв_Пр_17!VU26-V_МО_3кв_Пр_17!VU26</f>
        <v>0</v>
      </c>
      <c r="VV26" s="196">
        <f>V_МО_2017_Пр_17!VV26-V_МО_1кв_Пр_17!VV26-V_МО_2кв_Пр_17!VV26-V_МО_3кв_Пр_17!VV26</f>
        <v>0</v>
      </c>
      <c r="VW26" s="196">
        <f>V_МО_2017_Пр_17!VW26-V_МО_1кв_Пр_17!VW26-V_МО_2кв_Пр_17!VW26-V_МО_3кв_Пр_17!VW26</f>
        <v>0</v>
      </c>
      <c r="VX26" s="196">
        <f>V_МО_2017_Пр_17!VX26-V_МО_1кв_Пр_17!VX26-V_МО_2кв_Пр_17!VX26-V_МО_3кв_Пр_17!VX26</f>
        <v>0</v>
      </c>
      <c r="VY26" s="196">
        <f>V_МО_2017_Пр_17!VY26-V_МО_1кв_Пр_17!VY26-V_МО_2кв_Пр_17!VY26-V_МО_3кв_Пр_17!VY26</f>
        <v>0</v>
      </c>
      <c r="VZ26" s="196">
        <f>V_МО_2017_Пр_17!VZ26-V_МО_1кв_Пр_17!VZ26-V_МО_2кв_Пр_17!VZ26-V_МО_3кв_Пр_17!VZ26</f>
        <v>0</v>
      </c>
      <c r="WA26" s="196">
        <f>V_МО_2017_Пр_17!WA26-V_МО_1кв_Пр_17!WA26-V_МО_2кв_Пр_17!WA26-V_МО_3кв_Пр_17!WA26</f>
        <v>0</v>
      </c>
      <c r="WB26" s="196">
        <f>V_МО_2017_Пр_17!WB26-V_МО_1кв_Пр_17!WB26-V_МО_2кв_Пр_17!WB26-V_МО_3кв_Пр_17!WB26</f>
        <v>0</v>
      </c>
      <c r="WC26" s="196">
        <f>V_МО_2017_Пр_17!WC26-V_МО_1кв_Пр_17!WC26-V_МО_2кв_Пр_17!WC26-V_МО_3кв_Пр_17!WC26</f>
        <v>0</v>
      </c>
      <c r="WD26" s="196">
        <f>V_МО_2017_Пр_17!WD26-V_МО_1кв_Пр_17!WD26-V_МО_2кв_Пр_17!WD26-V_МО_3кв_Пр_17!WD26</f>
        <v>0</v>
      </c>
      <c r="WE26" s="196">
        <f>V_МО_2017_Пр_17!WE26-V_МО_1кв_Пр_17!WE26-V_МО_2кв_Пр_17!WE26-V_МО_3кв_Пр_17!WE26</f>
        <v>0</v>
      </c>
      <c r="WF26" s="196">
        <f>V_МО_2017_Пр_17!WF26-V_МО_1кв_Пр_17!WF26-V_МО_2кв_Пр_17!WF26-V_МО_3кв_Пр_17!WF26</f>
        <v>0</v>
      </c>
      <c r="WG26" s="196">
        <f>V_МО_2017_Пр_17!WG26-V_МО_1кв_Пр_17!WG26-V_МО_2кв_Пр_17!WG26-V_МО_3кв_Пр_17!WG26</f>
        <v>0</v>
      </c>
      <c r="WH26" s="196">
        <f>V_МО_2017_Пр_17!WH26-V_МО_1кв_Пр_17!WH26-V_МО_2кв_Пр_17!WH26-V_МО_3кв_Пр_17!WH26</f>
        <v>0</v>
      </c>
      <c r="WI26" s="196">
        <f>V_МО_2017_Пр_17!WI26-V_МО_1кв_Пр_17!WI26-V_МО_2кв_Пр_17!WI26-V_МО_3кв_Пр_17!WI26</f>
        <v>0</v>
      </c>
      <c r="WJ26" s="196">
        <f>V_МО_2017_Пр_17!WJ26-V_МО_1кв_Пр_17!WJ26-V_МО_2кв_Пр_17!WJ26-V_МО_3кв_Пр_17!WJ26</f>
        <v>0</v>
      </c>
      <c r="WK26" s="196">
        <f>V_МО_2017_Пр_17!WK26-V_МО_1кв_Пр_17!WK26-V_МО_2кв_Пр_17!WK26-V_МО_3кв_Пр_17!WK26</f>
        <v>0</v>
      </c>
      <c r="WL26" s="196">
        <f>V_МО_2017_Пр_17!WL26-V_МО_1кв_Пр_17!WL26-V_МО_2кв_Пр_17!WL26-V_МО_3кв_Пр_17!WL26</f>
        <v>0</v>
      </c>
      <c r="WM26" s="196">
        <f>V_МО_2017_Пр_17!WM26-V_МО_1кв_Пр_17!WM26-V_МО_2кв_Пр_17!WM26-V_МО_3кв_Пр_17!WM26</f>
        <v>0</v>
      </c>
      <c r="WN26" s="196">
        <f>V_МО_2017_Пр_17!WN26-V_МО_1кв_Пр_17!WN26-V_МО_2кв_Пр_17!WN26-V_МО_3кв_Пр_17!WN26</f>
        <v>0</v>
      </c>
      <c r="WO26" s="196">
        <f>V_МО_2017_Пр_17!WO26-V_МО_1кв_Пр_17!WO26-V_МО_2кв_Пр_17!WO26-V_МО_3кв_Пр_17!WO26</f>
        <v>0</v>
      </c>
      <c r="WP26" s="196">
        <f>V_МО_2017_Пр_17!WP26-V_МО_1кв_Пр_17!WP26-V_МО_2кв_Пр_17!WP26-V_МО_3кв_Пр_17!WP26</f>
        <v>0</v>
      </c>
      <c r="WQ26" s="196">
        <f>V_МО_2017_Пр_17!WQ26-V_МО_1кв_Пр_17!WQ26-V_МО_2кв_Пр_17!WQ26-V_МО_3кв_Пр_17!WQ26</f>
        <v>0</v>
      </c>
      <c r="WR26" s="196">
        <f>V_МО_2017_Пр_17!WR26-V_МО_1кв_Пр_17!WR26-V_МО_2кв_Пр_17!WR26-V_МО_3кв_Пр_17!WR26</f>
        <v>0</v>
      </c>
      <c r="WS26" s="196">
        <f>V_МО_2017_Пр_17!WS26-V_МО_1кв_Пр_17!WS26-V_МО_2кв_Пр_17!WS26-V_МО_3кв_Пр_17!WS26</f>
        <v>0</v>
      </c>
      <c r="WT26" s="196">
        <f>V_МО_2017_Пр_17!WT26-V_МО_1кв_Пр_17!WT26-V_МО_2кв_Пр_17!WT26-V_МО_3кв_Пр_17!WT26</f>
        <v>0</v>
      </c>
      <c r="WU26" s="196">
        <f>V_МО_2017_Пр_17!WU26-V_МО_1кв_Пр_17!WU26-V_МО_2кв_Пр_17!WU26-V_МО_3кв_Пр_17!WU26</f>
        <v>0</v>
      </c>
      <c r="WV26" s="196">
        <f>V_МО_2017_Пр_17!WV26-V_МО_1кв_Пр_17!WV26-V_МО_2кв_Пр_17!WV26-V_МО_3кв_Пр_17!WV26</f>
        <v>0</v>
      </c>
      <c r="WW26" s="196">
        <f>V_МО_2017_Пр_17!WW26-V_МО_1кв_Пр_17!WW26-V_МО_2кв_Пр_17!WW26-V_МО_3кв_Пр_17!WW26</f>
        <v>0</v>
      </c>
      <c r="WX26" s="196">
        <f>V_МО_2017_Пр_17!WX26-V_МО_1кв_Пр_17!WX26-V_МО_2кв_Пр_17!WX26-V_МО_3кв_Пр_17!WX26</f>
        <v>0</v>
      </c>
      <c r="WY26" s="196">
        <f>V_МО_2017_Пр_17!WY26-V_МО_1кв_Пр_17!WY26-V_МО_2кв_Пр_17!WY26-V_МО_3кв_Пр_17!WY26</f>
        <v>0</v>
      </c>
      <c r="WZ26" s="196">
        <f>V_МО_2017_Пр_17!WZ26-V_МО_1кв_Пр_17!WZ26-V_МО_2кв_Пр_17!WZ26-V_МО_3кв_Пр_17!WZ26</f>
        <v>0</v>
      </c>
    </row>
    <row r="27" spans="1:624" ht="20.25" x14ac:dyDescent="0.3">
      <c r="A27" s="185">
        <v>12</v>
      </c>
      <c r="B27" s="200" t="s">
        <v>1113</v>
      </c>
      <c r="C27" s="208">
        <v>81</v>
      </c>
      <c r="D27" s="188">
        <f t="shared" si="15"/>
        <v>9339</v>
      </c>
      <c r="E27" s="190">
        <f>V_МО_2017_Пр_17!E27-V_МО_1кв_Пр_17!E27-V_МО_2кв_Пр_17!E27-V_МО_3кв_Пр_17!E27</f>
        <v>0</v>
      </c>
      <c r="F27" s="190">
        <f>V_МО_2017_Пр_17!F27-V_МО_1кв_Пр_17!F27-V_МО_2кв_Пр_17!F27-V_МО_3кв_Пр_17!F27</f>
        <v>0</v>
      </c>
      <c r="G27" s="190">
        <f>V_МО_2017_Пр_17!G27-V_МО_1кв_Пр_17!G27-V_МО_2кв_Пр_17!G27-V_МО_3кв_Пр_17!G27</f>
        <v>0</v>
      </c>
      <c r="H27" s="190">
        <f>V_МО_2017_Пр_17!H27-V_МО_1кв_Пр_17!H27-V_МО_2кв_Пр_17!H27-V_МО_3кв_Пр_17!H27</f>
        <v>0</v>
      </c>
      <c r="I27" s="190">
        <f>V_МО_2017_Пр_17!I27-V_МО_1кв_Пр_17!I27-V_МО_2кв_Пр_17!I27-V_МО_3кв_Пр_17!I27</f>
        <v>0</v>
      </c>
      <c r="J27" s="190">
        <f>V_МО_2017_Пр_17!J27-V_МО_1кв_Пр_17!J27-V_МО_2кв_Пр_17!J27-V_МО_3кв_Пр_17!J27</f>
        <v>0</v>
      </c>
      <c r="K27" s="190">
        <f>V_МО_2017_Пр_17!K27-V_МО_1кв_Пр_17!K27-V_МО_2кв_Пр_17!K27-V_МО_3кв_Пр_17!K27</f>
        <v>0</v>
      </c>
      <c r="L27" s="190">
        <f>V_МО_2017_Пр_17!L27-V_МО_1кв_Пр_17!L27-V_МО_2кв_Пр_17!L27-V_МО_3кв_Пр_17!L27</f>
        <v>0</v>
      </c>
      <c r="M27" s="190">
        <f>V_МО_2017_Пр_17!M27-V_МО_1кв_Пр_17!M27-V_МО_2кв_Пр_17!M27-V_МО_3кв_Пр_17!M27</f>
        <v>0</v>
      </c>
      <c r="N27" s="190">
        <f>V_МО_2017_Пр_17!N27-V_МО_1кв_Пр_17!N27-V_МО_2кв_Пр_17!N27-V_МО_3кв_Пр_17!N27</f>
        <v>0</v>
      </c>
      <c r="O27" s="190">
        <f>V_МО_2017_Пр_17!O27-V_МО_1кв_Пр_17!O27-V_МО_2кв_Пр_17!O27-V_МО_3кв_Пр_17!O27</f>
        <v>0</v>
      </c>
      <c r="P27" s="190">
        <f>V_МО_2017_Пр_17!P27-V_МО_1кв_Пр_17!P27-V_МО_2кв_Пр_17!P27-V_МО_3кв_Пр_17!P27</f>
        <v>0</v>
      </c>
      <c r="Q27" s="190">
        <f>V_МО_2017_Пр_17!Q27-V_МО_1кв_Пр_17!Q27-V_МО_2кв_Пр_17!Q27-V_МО_3кв_Пр_17!Q27</f>
        <v>0</v>
      </c>
      <c r="R27" s="190">
        <f>V_МО_2017_Пр_17!R27-V_МО_1кв_Пр_17!R27-V_МО_2кв_Пр_17!R27-V_МО_3кв_Пр_17!R27</f>
        <v>0</v>
      </c>
      <c r="S27" s="190">
        <f>V_МО_2017_Пр_17!S27-V_МО_1кв_Пр_17!S27-V_МО_2кв_Пр_17!S27-V_МО_3кв_Пр_17!S27</f>
        <v>0</v>
      </c>
      <c r="T27" s="190">
        <f>V_МО_2017_Пр_17!T27-V_МО_1кв_Пр_17!T27-V_МО_2кв_Пр_17!T27-V_МО_3кв_Пр_17!T27</f>
        <v>0</v>
      </c>
      <c r="U27" s="190">
        <f>V_МО_2017_Пр_17!U27-V_МО_1кв_Пр_17!U27-V_МО_2кв_Пр_17!U27-V_МО_3кв_Пр_17!U27</f>
        <v>0</v>
      </c>
      <c r="V27" s="190">
        <f>V_МО_2017_Пр_17!V27-V_МО_1кв_Пр_17!V27-V_МО_2кв_Пр_17!V27-V_МО_3кв_Пр_17!V27</f>
        <v>0</v>
      </c>
      <c r="W27" s="190">
        <f>V_МО_2017_Пр_17!W27-V_МО_1кв_Пр_17!W27-V_МО_2кв_Пр_17!W27-V_МО_3кв_Пр_17!W27</f>
        <v>0</v>
      </c>
      <c r="X27" s="190">
        <f>V_МО_2017_Пр_17!X27-V_МО_1кв_Пр_17!X27-V_МО_2кв_Пр_17!X27-V_МО_3кв_Пр_17!X27</f>
        <v>0</v>
      </c>
      <c r="Y27" s="190">
        <f>V_МО_2017_Пр_17!Y27-V_МО_1кв_Пр_17!Y27-V_МО_2кв_Пр_17!Y27-V_МО_3кв_Пр_17!Y27</f>
        <v>0</v>
      </c>
      <c r="Z27" s="190">
        <f>V_МО_2017_Пр_17!Z27-V_МО_1кв_Пр_17!Z27-V_МО_2кв_Пр_17!Z27-V_МО_3кв_Пр_17!Z27</f>
        <v>0</v>
      </c>
      <c r="AA27" s="190">
        <f>V_МО_2017_Пр_17!AA27-V_МО_1кв_Пр_17!AA27-V_МО_2кв_Пр_17!AA27-V_МО_3кв_Пр_17!AA27</f>
        <v>0</v>
      </c>
      <c r="AB27" s="190">
        <f>V_МО_2017_Пр_17!AB27-V_МО_1кв_Пр_17!AB27-V_МО_2кв_Пр_17!AB27-V_МО_3кв_Пр_17!AB27</f>
        <v>0</v>
      </c>
      <c r="AC27" s="190">
        <f>V_МО_2017_Пр_17!AC27-V_МО_1кв_Пр_17!AC27-V_МО_2кв_Пр_17!AC27-V_МО_3кв_Пр_17!AC27</f>
        <v>0</v>
      </c>
      <c r="AD27" s="190">
        <f>V_МО_2017_Пр_17!AD27-V_МО_1кв_Пр_17!AD27-V_МО_2кв_Пр_17!AD27-V_МО_3кв_Пр_17!AD27</f>
        <v>0</v>
      </c>
      <c r="AE27" s="190">
        <f>V_МО_2017_Пр_17!AE27-V_МО_1кв_Пр_17!AE27-V_МО_2кв_Пр_17!AE27-V_МО_3кв_Пр_17!AE27</f>
        <v>0</v>
      </c>
      <c r="AF27" s="190">
        <f>V_МО_2017_Пр_17!AF27-V_МО_1кв_Пр_17!AF27-V_МО_2кв_Пр_17!AF27-V_МО_3кв_Пр_17!AF27</f>
        <v>0</v>
      </c>
      <c r="AG27" s="190">
        <f>V_МО_2017_Пр_17!AG27-V_МО_1кв_Пр_17!AG27-V_МО_2кв_Пр_17!AG27-V_МО_3кв_Пр_17!AG27</f>
        <v>0</v>
      </c>
      <c r="AH27" s="190">
        <f>V_МО_2017_Пр_17!AH27-V_МО_1кв_Пр_17!AH27-V_МО_2кв_Пр_17!AH27-V_МО_3кв_Пр_17!AH27</f>
        <v>0</v>
      </c>
      <c r="AI27" s="190">
        <f>V_МО_2017_Пр_17!AI27-V_МО_1кв_Пр_17!AI27-V_МО_2кв_Пр_17!AI27-V_МО_3кв_Пр_17!AI27</f>
        <v>0</v>
      </c>
      <c r="AJ27" s="190">
        <f>V_МО_2017_Пр_17!AJ27-V_МО_1кв_Пр_17!AJ27-V_МО_2кв_Пр_17!AJ27-V_МО_3кв_Пр_17!AJ27</f>
        <v>0</v>
      </c>
      <c r="AK27" s="190">
        <f>V_МО_2017_Пр_17!AK27-V_МО_1кв_Пр_17!AK27-V_МО_2кв_Пр_17!AK27-V_МО_3кв_Пр_17!AK27</f>
        <v>0</v>
      </c>
      <c r="AL27" s="190">
        <f>V_МО_2017_Пр_17!AL27-V_МО_1кв_Пр_17!AL27-V_МО_2кв_Пр_17!AL27-V_МО_3кв_Пр_17!AL27</f>
        <v>0</v>
      </c>
      <c r="AM27" s="190">
        <f>V_МО_2017_Пр_17!AM27-V_МО_1кв_Пр_17!AM27-V_МО_2кв_Пр_17!AM27-V_МО_3кв_Пр_17!AM27</f>
        <v>0</v>
      </c>
      <c r="AN27" s="190">
        <f>V_МО_2017_Пр_17!AN27-V_МО_1кв_Пр_17!AN27-V_МО_2кв_Пр_17!AN27-V_МО_3кв_Пр_17!AN27</f>
        <v>0</v>
      </c>
      <c r="AO27" s="190">
        <f>V_МО_2017_Пр_17!AO27-V_МО_1кв_Пр_17!AO27-V_МО_2кв_Пр_17!AO27-V_МО_3кв_Пр_17!AO27</f>
        <v>0</v>
      </c>
      <c r="AP27" s="190">
        <f>V_МО_2017_Пр_17!AP27-V_МО_1кв_Пр_17!AP27-V_МО_2кв_Пр_17!AP27-V_МО_3кв_Пр_17!AP27</f>
        <v>0</v>
      </c>
      <c r="AQ27" s="194">
        <f>V_МО_2017_Пр_17!AQ27-V_МО_1кв_Пр_17!AQ27-V_МО_2кв_Пр_17!AQ27-V_МО_3кв_Пр_17!AQ27</f>
        <v>1500</v>
      </c>
      <c r="AR27" s="190">
        <f>V_МО_2017_Пр_17!AR27-V_МО_1кв_Пр_17!AR27-V_МО_2кв_Пр_17!AR27-V_МО_3кв_Пр_17!AR27</f>
        <v>0</v>
      </c>
      <c r="AS27" s="190">
        <f>V_МО_2017_Пр_17!AS27-V_МО_1кв_Пр_17!AS27-V_МО_2кв_Пр_17!AS27-V_МО_3кв_Пр_17!AS27</f>
        <v>0</v>
      </c>
      <c r="AT27" s="190">
        <f>V_МО_2017_Пр_17!AT27-V_МО_1кв_Пр_17!AT27-V_МО_2кв_Пр_17!AT27-V_МО_3кв_Пр_17!AT27</f>
        <v>0</v>
      </c>
      <c r="AU27" s="190">
        <f>V_МО_2017_Пр_17!AU27-V_МО_1кв_Пр_17!AU27-V_МО_2кв_Пр_17!AU27-V_МО_3кв_Пр_17!AU27</f>
        <v>0</v>
      </c>
      <c r="AV27" s="190">
        <f>V_МО_2017_Пр_17!AV27-V_МО_1кв_Пр_17!AV27-V_МО_2кв_Пр_17!AV27-V_МО_3кв_Пр_17!AV27</f>
        <v>0</v>
      </c>
      <c r="AW27" s="190">
        <f>V_МО_2017_Пр_17!AW27-V_МО_1кв_Пр_17!AW27-V_МО_2кв_Пр_17!AW27-V_МО_3кв_Пр_17!AW27</f>
        <v>0</v>
      </c>
      <c r="AX27" s="190">
        <f>V_МО_2017_Пр_17!AX27-V_МО_1кв_Пр_17!AX27-V_МО_2кв_Пр_17!AX27-V_МО_3кв_Пр_17!AX27</f>
        <v>0</v>
      </c>
      <c r="AY27" s="190">
        <f>V_МО_2017_Пр_17!AY27-V_МО_1кв_Пр_17!AY27-V_МО_2кв_Пр_17!AY27-V_МО_3кв_Пр_17!AY27</f>
        <v>0</v>
      </c>
      <c r="AZ27" s="189">
        <f>V_МО_2017_Пр_17!AZ27-V_МО_1кв_Пр_17!AZ27-V_МО_2кв_Пр_17!AZ27-V_МО_3кв_Пр_17!AZ27</f>
        <v>7839</v>
      </c>
      <c r="BA27" s="190"/>
      <c r="BB27" s="188">
        <f t="shared" si="16"/>
        <v>0</v>
      </c>
      <c r="BC27" s="190">
        <f>V_МО_2017_Пр_17!BC27-V_МО_1кв_Пр_17!BC27-V_МО_2кв_Пр_17!BC27-V_МО_3кв_Пр_17!BC27</f>
        <v>0</v>
      </c>
      <c r="BD27" s="190">
        <f>V_МО_2017_Пр_17!BD27-V_МО_1кв_Пр_17!BD27-V_МО_2кв_Пр_17!BD27-V_МО_3кв_Пр_17!BD27</f>
        <v>0</v>
      </c>
      <c r="BE27" s="190">
        <f>V_МО_2017_Пр_17!BE27-V_МО_1кв_Пр_17!BE27-V_МО_2кв_Пр_17!BE27-V_МО_3кв_Пр_17!BE27</f>
        <v>0</v>
      </c>
      <c r="BF27" s="188">
        <f t="shared" si="17"/>
        <v>37355</v>
      </c>
      <c r="BG27" s="190">
        <f>V_МО_2017_Пр_17!BG27-V_МО_1кв_Пр_17!BG27-V_МО_2кв_Пр_17!BG27-V_МО_3кв_Пр_17!BG27</f>
        <v>0</v>
      </c>
      <c r="BH27" s="189">
        <f>V_МО_2017_Пр_17!BH27-V_МО_1кв_Пр_17!BH27-V_МО_2кв_Пр_17!BH27-V_МО_3кв_Пр_17!BH27</f>
        <v>37355</v>
      </c>
      <c r="BI27" s="190"/>
      <c r="BJ27" s="188">
        <f>V_МО_2017_Пр_17!BJ27-V_МО_1кв_Пр_17!BJ27-V_МО_2кв_Пр_17!BJ27-V_МО_3кв_Пр_17!BJ27</f>
        <v>0</v>
      </c>
      <c r="BK27" s="191">
        <f t="shared" si="18"/>
        <v>0</v>
      </c>
      <c r="BL27" s="190">
        <f>V_МО_2017_Пр_17!BL27-V_МО_1кв_Пр_17!BL27-V_МО_2кв_Пр_17!BL27-V_МО_3кв_Пр_17!BL27</f>
        <v>0</v>
      </c>
      <c r="BM27" s="190">
        <f>V_МО_2017_Пр_17!BM27-V_МО_1кв_Пр_17!BM27-V_МО_2кв_Пр_17!BM27-V_МО_3кв_Пр_17!BM27</f>
        <v>0</v>
      </c>
      <c r="BN27" s="190">
        <f>V_МО_2017_Пр_17!BN27-V_МО_1кв_Пр_17!BN27-V_МО_2кв_Пр_17!BN27-V_МО_3кв_Пр_17!BN27</f>
        <v>0</v>
      </c>
      <c r="BO27" s="190">
        <f>V_МО_2017_Пр_17!BO27-V_МО_1кв_Пр_17!BO27-V_МО_2кв_Пр_17!BO27-V_МО_3кв_Пр_17!BO27</f>
        <v>0</v>
      </c>
      <c r="BP27" s="190">
        <f>V_МО_2017_Пр_17!BP27-V_МО_1кв_Пр_17!BP27-V_МО_2кв_Пр_17!BP27-V_МО_3кв_Пр_17!BP27</f>
        <v>0</v>
      </c>
      <c r="BQ27" s="190">
        <f>V_МО_2017_Пр_17!BQ27-V_МО_1кв_Пр_17!BQ27-V_МО_2кв_Пр_17!BQ27-V_МО_3кв_Пр_17!BQ27</f>
        <v>0</v>
      </c>
      <c r="BR27" s="190">
        <f>V_МО_2017_Пр_17!BR27-V_МО_1кв_Пр_17!BR27-V_МО_2кв_Пр_17!BR27-V_МО_3кв_Пр_17!BR27</f>
        <v>0</v>
      </c>
      <c r="BS27" s="190">
        <f>V_МО_2017_Пр_17!BS27-V_МО_1кв_Пр_17!BS27-V_МО_2кв_Пр_17!BS27-V_МО_3кв_Пр_17!BS27</f>
        <v>0</v>
      </c>
      <c r="BT27" s="190">
        <f>V_МО_2017_Пр_17!BT27-V_МО_1кв_Пр_17!BT27-V_МО_2кв_Пр_17!BT27-V_МО_3кв_Пр_17!BT27</f>
        <v>0</v>
      </c>
      <c r="BU27" s="190">
        <f>V_МО_2017_Пр_17!BU27-V_МО_1кв_Пр_17!BU27-V_МО_2кв_Пр_17!BU27-V_МО_3кв_Пр_17!BU27</f>
        <v>0</v>
      </c>
      <c r="BV27" s="190">
        <f>V_МО_2017_Пр_17!BV27-V_МО_1кв_Пр_17!BV27-V_МО_2кв_Пр_17!BV27-V_МО_3кв_Пр_17!BV27</f>
        <v>0</v>
      </c>
      <c r="BW27" s="190">
        <f>V_МО_2017_Пр_17!BW27-V_МО_1кв_Пр_17!BW27-V_МО_2кв_Пр_17!BW27-V_МО_3кв_Пр_17!BW27</f>
        <v>0</v>
      </c>
      <c r="BX27" s="190">
        <f>V_МО_2017_Пр_17!BX27-V_МО_1кв_Пр_17!BX27-V_МО_2кв_Пр_17!BX27-V_МО_3кв_Пр_17!BX27</f>
        <v>0</v>
      </c>
      <c r="BY27" s="190">
        <f>V_МО_2017_Пр_17!BY27-V_МО_1кв_Пр_17!BY27-V_МО_2кв_Пр_17!BY27-V_МО_3кв_Пр_17!BY27</f>
        <v>0</v>
      </c>
      <c r="BZ27" s="190">
        <f>V_МО_2017_Пр_17!BZ27-V_МО_1кв_Пр_17!BZ27-V_МО_2кв_Пр_17!BZ27-V_МО_3кв_Пр_17!BZ27</f>
        <v>0</v>
      </c>
      <c r="CA27" s="190">
        <f>V_МО_2017_Пр_17!CA27-V_МО_1кв_Пр_17!CA27-V_МО_2кв_Пр_17!CA27-V_МО_3кв_Пр_17!CA27</f>
        <v>0</v>
      </c>
      <c r="CB27" s="190">
        <f>V_МО_2017_Пр_17!CB27-V_МО_1кв_Пр_17!CB27-V_МО_2кв_Пр_17!CB27-V_МО_3кв_Пр_17!CB27</f>
        <v>0</v>
      </c>
      <c r="CC27" s="190">
        <f>V_МО_2017_Пр_17!CC27-V_МО_1кв_Пр_17!CC27-V_МО_2кв_Пр_17!CC27-V_МО_3кв_Пр_17!CC27</f>
        <v>0</v>
      </c>
      <c r="CD27" s="190">
        <f>V_МО_2017_Пр_17!CD27-V_МО_1кв_Пр_17!CD27-V_МО_2кв_Пр_17!CD27-V_МО_3кв_Пр_17!CD27</f>
        <v>0</v>
      </c>
      <c r="CE27" s="190">
        <f>V_МО_2017_Пр_17!CE27-V_МО_1кв_Пр_17!CE27-V_МО_2кв_Пр_17!CE27-V_МО_3кв_Пр_17!CE27</f>
        <v>0</v>
      </c>
      <c r="CF27" s="190">
        <f>V_МО_2017_Пр_17!CF27-V_МО_1кв_Пр_17!CF27-V_МО_2кв_Пр_17!CF27-V_МО_3кв_Пр_17!CF27</f>
        <v>0</v>
      </c>
      <c r="CG27" s="190">
        <f>V_МО_2017_Пр_17!CG27-V_МО_1кв_Пр_17!CG27-V_МО_2кв_Пр_17!CG27-V_МО_3кв_Пр_17!CG27</f>
        <v>0</v>
      </c>
      <c r="CH27" s="190">
        <f>V_МО_2017_Пр_17!CH27-V_МО_1кв_Пр_17!CH27-V_МО_2кв_Пр_17!CH27-V_МО_3кв_Пр_17!CH27</f>
        <v>0</v>
      </c>
      <c r="CI27" s="190">
        <f>V_МО_2017_Пр_17!CI27-V_МО_1кв_Пр_17!CI27-V_МО_2кв_Пр_17!CI27-V_МО_3кв_Пр_17!CI27</f>
        <v>0</v>
      </c>
      <c r="CJ27" s="190">
        <f>V_МО_2017_Пр_17!CJ27-V_МО_1кв_Пр_17!CJ27-V_МО_2кв_Пр_17!CJ27-V_МО_3кв_Пр_17!CJ27</f>
        <v>0</v>
      </c>
      <c r="CK27" s="190">
        <f>V_МО_2017_Пр_17!CK27-V_МО_1кв_Пр_17!CK27-V_МО_2кв_Пр_17!CK27-V_МО_3кв_Пр_17!CK27</f>
        <v>0</v>
      </c>
      <c r="CL27" s="190">
        <f>V_МО_2017_Пр_17!CL27-V_МО_1кв_Пр_17!CL27-V_МО_2кв_Пр_17!CL27-V_МО_3кв_Пр_17!CL27</f>
        <v>0</v>
      </c>
      <c r="CM27" s="190">
        <f>V_МО_2017_Пр_17!CM27-V_МО_1кв_Пр_17!CM27-V_МО_2кв_Пр_17!CM27-V_МО_3кв_Пр_17!CM27</f>
        <v>0</v>
      </c>
      <c r="CN27" s="190">
        <f>V_МО_2017_Пр_17!CN27-V_МО_1кв_Пр_17!CN27-V_МО_2кв_Пр_17!CN27-V_МО_3кв_Пр_17!CN27</f>
        <v>0</v>
      </c>
      <c r="CO27" s="190">
        <f>V_МО_2017_Пр_17!CO27-V_МО_1кв_Пр_17!CO27-V_МО_2кв_Пр_17!CO27-V_МО_3кв_Пр_17!CO27</f>
        <v>0</v>
      </c>
      <c r="CP27" s="190">
        <f>V_МО_2017_Пр_17!CP27-V_МО_1кв_Пр_17!CP27-V_МО_2кв_Пр_17!CP27-V_МО_3кв_Пр_17!CP27</f>
        <v>0</v>
      </c>
      <c r="CQ27" s="190">
        <f>V_МО_2017_Пр_17!CQ27-V_МО_1кв_Пр_17!CQ27-V_МО_2кв_Пр_17!CQ27-V_МО_3кв_Пр_17!CQ27</f>
        <v>0</v>
      </c>
      <c r="CR27" s="190">
        <f>V_МО_2017_Пр_17!CR27-V_МО_1кв_Пр_17!CR27-V_МО_2кв_Пр_17!CR27-V_МО_3кв_Пр_17!CR27</f>
        <v>0</v>
      </c>
      <c r="CS27" s="190">
        <f>V_МО_2017_Пр_17!CS27-V_МО_1кв_Пр_17!CS27-V_МО_2кв_Пр_17!CS27-V_МО_3кв_Пр_17!CS27</f>
        <v>0</v>
      </c>
      <c r="CT27" s="192">
        <f t="shared" si="19"/>
        <v>0</v>
      </c>
      <c r="CU27" s="190">
        <f>V_МО_2017_Пр_17!CU27-V_МО_1кв_Пр_17!CU27-V_МО_2кв_Пр_17!CU27-V_МО_3кв_Пр_17!CU27</f>
        <v>0</v>
      </c>
      <c r="CV27" s="190">
        <f>V_МО_2017_Пр_17!CV27-V_МО_1кв_Пр_17!CV27-V_МО_2кв_Пр_17!CV27-V_МО_3кв_Пр_17!CV27</f>
        <v>0</v>
      </c>
      <c r="CW27" s="190">
        <f>V_МО_2017_Пр_17!CW27-V_МО_1кв_Пр_17!CW27-V_МО_2кв_Пр_17!CW27-V_МО_3кв_Пр_17!CW27</f>
        <v>0</v>
      </c>
      <c r="CX27" s="192">
        <f t="shared" si="20"/>
        <v>0</v>
      </c>
      <c r="CY27" s="190">
        <f>V_МО_2017_Пр_17!CY27-V_МО_1кв_Пр_17!CY27-V_МО_2кв_Пр_17!CY27-V_МО_3кв_Пр_17!CY27</f>
        <v>0</v>
      </c>
      <c r="CZ27" s="190">
        <f>V_МО_2017_Пр_17!CZ27-V_МО_1кв_Пр_17!CZ27-V_МО_2кв_Пр_17!CZ27-V_МО_3кв_Пр_17!CZ27</f>
        <v>0</v>
      </c>
      <c r="DA27" s="190">
        <f>V_МО_2017_Пр_17!DA27-V_МО_1кв_Пр_17!DA27-V_МО_2кв_Пр_17!DA27-V_МО_3кв_Пр_17!DA27</f>
        <v>0</v>
      </c>
      <c r="DB27" s="193">
        <f t="shared" si="21"/>
        <v>0</v>
      </c>
      <c r="DC27" s="193">
        <f t="shared" si="0"/>
        <v>0</v>
      </c>
      <c r="DD27" s="196">
        <f>V_МО_2017_Пр_17!DD27-V_МО_1кв_Пр_17!DD27-V_МО_2кв_Пр_17!DD27-V_МО_3кв_Пр_17!DD27</f>
        <v>0</v>
      </c>
      <c r="DE27" s="191">
        <f>V_МО_2017_Пр_17!DE27-V_МО_1кв_Пр_17!DE27-V_МО_2кв_Пр_17!DE27-V_МО_3кв_Пр_17!DE27</f>
        <v>0</v>
      </c>
      <c r="DF27" s="191">
        <f t="shared" si="22"/>
        <v>0</v>
      </c>
      <c r="DG27" s="190">
        <f>V_МО_2017_Пр_17!DG27-V_МО_1кв_Пр_17!DG27-V_МО_2кв_Пр_17!DG27-V_МО_3кв_Пр_17!DG27</f>
        <v>0</v>
      </c>
      <c r="DH27" s="190">
        <f>V_МО_2017_Пр_17!DH27-V_МО_1кв_Пр_17!DH27-V_МО_2кв_Пр_17!DH27-V_МО_3кв_Пр_17!DH27</f>
        <v>0</v>
      </c>
      <c r="DI27" s="190">
        <f>V_МО_2017_Пр_17!DI27-V_МО_1кв_Пр_17!DI27-V_МО_2кв_Пр_17!DI27-V_МО_3кв_Пр_17!DI27</f>
        <v>0</v>
      </c>
      <c r="DJ27" s="190">
        <f>V_МО_2017_Пр_17!DJ27-V_МО_1кв_Пр_17!DJ27-V_МО_2кв_Пр_17!DJ27-V_МО_3кв_Пр_17!DJ27</f>
        <v>0</v>
      </c>
      <c r="DK27" s="195">
        <f t="shared" si="1"/>
        <v>0</v>
      </c>
      <c r="DL27" s="190">
        <f>V_МО_2017_Пр_17!DL27-V_МО_1кв_Пр_17!DL27-V_МО_2кв_Пр_17!DL27-V_МО_3кв_Пр_17!DL27</f>
        <v>0</v>
      </c>
      <c r="DM27" s="190">
        <f>V_МО_2017_Пр_17!DM27-V_МО_1кв_Пр_17!DM27-V_МО_2кв_Пр_17!DM27-V_МО_3кв_Пр_17!DM27</f>
        <v>0</v>
      </c>
      <c r="DN27" s="190">
        <f>V_МО_2017_Пр_17!DN27-V_МО_1кв_Пр_17!DN27-V_МО_2кв_Пр_17!DN27-V_МО_3кв_Пр_17!DN27</f>
        <v>0</v>
      </c>
      <c r="DO27" s="195">
        <f t="shared" si="2"/>
        <v>0</v>
      </c>
      <c r="DP27" s="190">
        <f>V_МО_2017_Пр_17!DP27-V_МО_1кв_Пр_17!DP27-V_МО_2кв_Пр_17!DP27-V_МО_3кв_Пр_17!DP27</f>
        <v>0</v>
      </c>
      <c r="DQ27" s="190">
        <f>V_МО_2017_Пр_17!DQ27-V_МО_1кв_Пр_17!DQ27-V_МО_2кв_Пр_17!DQ27-V_МО_3кв_Пр_17!DQ27</f>
        <v>0</v>
      </c>
      <c r="DR27" s="190">
        <f>V_МО_2017_Пр_17!DR27-V_МО_1кв_Пр_17!DR27-V_МО_2кв_Пр_17!DR27-V_МО_3кв_Пр_17!DR27</f>
        <v>0</v>
      </c>
      <c r="DS27" s="190">
        <f>V_МО_2017_Пр_17!DS27-V_МО_1кв_Пр_17!DS27-V_МО_2кв_Пр_17!DS27-V_МО_3кв_Пр_17!DS27</f>
        <v>0</v>
      </c>
      <c r="DT27" s="191">
        <f t="shared" si="23"/>
        <v>0</v>
      </c>
      <c r="DU27" s="196">
        <f>V_МО_2017_Пр_17!DU27-V_МО_1кв_Пр_17!DU27-V_МО_2кв_Пр_17!DU27-V_МО_3кв_Пр_17!DU27</f>
        <v>0</v>
      </c>
      <c r="DV27" s="196">
        <f>V_МО_2017_Пр_17!DV27-V_МО_1кв_Пр_17!DV27-V_МО_2кв_Пр_17!DV27-V_МО_3кв_Пр_17!DV27</f>
        <v>0</v>
      </c>
      <c r="DW27" s="196">
        <f>V_МО_2017_Пр_17!DW27-V_МО_1кв_Пр_17!DW27-V_МО_2кв_Пр_17!DW27-V_МО_3кв_Пр_17!DW27</f>
        <v>0</v>
      </c>
      <c r="DX27" s="196">
        <f>V_МО_2017_Пр_17!DX27-V_МО_1кв_Пр_17!DX27-V_МО_2кв_Пр_17!DX27-V_МО_3кв_Пр_17!DX27</f>
        <v>0</v>
      </c>
      <c r="DY27" s="196">
        <f>V_МО_2017_Пр_17!DY27-V_МО_1кв_Пр_17!DY27-V_МО_2кв_Пр_17!DY27-V_МО_3кв_Пр_17!DY27</f>
        <v>0</v>
      </c>
      <c r="DZ27" s="196">
        <f>V_МО_2017_Пр_17!DZ27-V_МО_1кв_Пр_17!DZ27-V_МО_2кв_Пр_17!DZ27-V_МО_3кв_Пр_17!DZ27</f>
        <v>0</v>
      </c>
      <c r="EA27" s="196">
        <f>V_МО_2017_Пр_17!EA27-V_МО_1кв_Пр_17!EA27-V_МО_2кв_Пр_17!EA27-V_МО_3кв_Пр_17!EA27</f>
        <v>0</v>
      </c>
      <c r="EB27" s="196">
        <f>V_МО_2017_Пр_17!EB27-V_МО_1кв_Пр_17!EB27-V_МО_2кв_Пр_17!EB27-V_МО_3кв_Пр_17!EB27</f>
        <v>0</v>
      </c>
      <c r="EC27" s="196">
        <f>V_МО_2017_Пр_17!EC27-V_МО_1кв_Пр_17!EC27-V_МО_2кв_Пр_17!EC27-V_МО_3кв_Пр_17!EC27</f>
        <v>0</v>
      </c>
      <c r="ED27" s="196">
        <f>V_МО_2017_Пр_17!ED27-V_МО_1кв_Пр_17!ED27-V_МО_2кв_Пр_17!ED27-V_МО_3кв_Пр_17!ED27</f>
        <v>0</v>
      </c>
      <c r="EE27" s="196">
        <f>V_МО_2017_Пр_17!EE27-V_МО_1кв_Пр_17!EE27-V_МО_2кв_Пр_17!EE27-V_МО_3кв_Пр_17!EE27</f>
        <v>0</v>
      </c>
      <c r="EF27" s="196">
        <f>V_МО_2017_Пр_17!EF27-V_МО_1кв_Пр_17!EF27-V_МО_2кв_Пр_17!EF27-V_МО_3кв_Пр_17!EF27</f>
        <v>0</v>
      </c>
      <c r="EG27" s="196">
        <f>V_МО_2017_Пр_17!EG27-V_МО_1кв_Пр_17!EG27-V_МО_2кв_Пр_17!EG27-V_МО_3кв_Пр_17!EG27</f>
        <v>0</v>
      </c>
      <c r="EH27" s="196">
        <f>V_МО_2017_Пр_17!EH27-V_МО_1кв_Пр_17!EH27-V_МО_2кв_Пр_17!EH27-V_МО_3кв_Пр_17!EH27</f>
        <v>0</v>
      </c>
      <c r="EI27" s="196">
        <f>V_МО_2017_Пр_17!EI27-V_МО_1кв_Пр_17!EI27-V_МО_2кв_Пр_17!EI27-V_МО_3кв_Пр_17!EI27</f>
        <v>0</v>
      </c>
      <c r="EJ27" s="196">
        <f>V_МО_2017_Пр_17!EJ27-V_МО_1кв_Пр_17!EJ27-V_МО_2кв_Пр_17!EJ27-V_МО_3кв_Пр_17!EJ27</f>
        <v>0</v>
      </c>
      <c r="EK27" s="196">
        <f>V_МО_2017_Пр_17!EK27-V_МО_1кв_Пр_17!EK27-V_МО_2кв_Пр_17!EK27-V_МО_3кв_Пр_17!EK27</f>
        <v>0</v>
      </c>
      <c r="EL27" s="196">
        <f>V_МО_2017_Пр_17!EL27-V_МО_1кв_Пр_17!EL27-V_МО_2кв_Пр_17!EL27-V_МО_3кв_Пр_17!EL27</f>
        <v>0</v>
      </c>
      <c r="EM27" s="196">
        <f>V_МО_2017_Пр_17!EM27-V_МО_1кв_Пр_17!EM27-V_МО_2кв_Пр_17!EM27-V_МО_3кв_Пр_17!EM27</f>
        <v>0</v>
      </c>
      <c r="EN27" s="196">
        <f>V_МО_2017_Пр_17!EN27-V_МО_1кв_Пр_17!EN27-V_МО_2кв_Пр_17!EN27-V_МО_3кв_Пр_17!EN27</f>
        <v>0</v>
      </c>
      <c r="EO27" s="196">
        <f>V_МО_2017_Пр_17!EO27-V_МО_1кв_Пр_17!EO27-V_МО_2кв_Пр_17!EO27-V_МО_3кв_Пр_17!EO27</f>
        <v>0</v>
      </c>
      <c r="EP27" s="196">
        <f>V_МО_2017_Пр_17!EP27-V_МО_1кв_Пр_17!EP27-V_МО_2кв_Пр_17!EP27-V_МО_3кв_Пр_17!EP27</f>
        <v>0</v>
      </c>
      <c r="EQ27" s="196">
        <f>V_МО_2017_Пр_17!EQ27-V_МО_1кв_Пр_17!EQ27-V_МО_2кв_Пр_17!EQ27-V_МО_3кв_Пр_17!EQ27</f>
        <v>0</v>
      </c>
      <c r="ER27" s="196">
        <f>V_МО_2017_Пр_17!ER27-V_МО_1кв_Пр_17!ER27-V_МО_2кв_Пр_17!ER27-V_МО_3кв_Пр_17!ER27</f>
        <v>0</v>
      </c>
      <c r="ES27" s="196">
        <f>V_МО_2017_Пр_17!ES27-V_МО_1кв_Пр_17!ES27-V_МО_2кв_Пр_17!ES27-V_МО_3кв_Пр_17!ES27</f>
        <v>0</v>
      </c>
      <c r="ET27" s="196">
        <f>V_МО_2017_Пр_17!ET27-V_МО_1кв_Пр_17!ET27-V_МО_2кв_Пр_17!ET27-V_МО_3кв_Пр_17!ET27</f>
        <v>0</v>
      </c>
      <c r="EU27" s="196">
        <f>V_МО_2017_Пр_17!EU27-V_МО_1кв_Пр_17!EU27-V_МО_2кв_Пр_17!EU27-V_МО_3кв_Пр_17!EU27</f>
        <v>0</v>
      </c>
      <c r="EV27" s="196">
        <f>V_МО_2017_Пр_17!EV27-V_МО_1кв_Пр_17!EV27-V_МО_2кв_Пр_17!EV27-V_МО_3кв_Пр_17!EV27</f>
        <v>0</v>
      </c>
      <c r="EW27" s="196">
        <f>V_МО_2017_Пр_17!EW27-V_МО_1кв_Пр_17!EW27-V_МО_2кв_Пр_17!EW27-V_МО_3кв_Пр_17!EW27</f>
        <v>0</v>
      </c>
      <c r="EX27" s="196">
        <f>V_МО_2017_Пр_17!EX27-V_МО_1кв_Пр_17!EX27-V_МО_2кв_Пр_17!EX27-V_МО_3кв_Пр_17!EX27</f>
        <v>0</v>
      </c>
      <c r="EY27" s="196">
        <f>V_МО_2017_Пр_17!EY27-V_МО_1кв_Пр_17!EY27-V_МО_2кв_Пр_17!EY27-V_МО_3кв_Пр_17!EY27</f>
        <v>0</v>
      </c>
      <c r="EZ27" s="196">
        <f>V_МО_2017_Пр_17!EZ27-V_МО_1кв_Пр_17!EZ27-V_МО_2кв_Пр_17!EZ27-V_МО_3кв_Пр_17!EZ27</f>
        <v>0</v>
      </c>
      <c r="FA27" s="196">
        <f>V_МО_2017_Пр_17!FA27-V_МО_1кв_Пр_17!FA27-V_МО_2кв_Пр_17!FA27-V_МО_3кв_Пр_17!FA27</f>
        <v>0</v>
      </c>
      <c r="FB27" s="196">
        <f>V_МО_2017_Пр_17!FB27-V_МО_1кв_Пр_17!FB27-V_МО_2кв_Пр_17!FB27-V_МО_3кв_Пр_17!FB27</f>
        <v>0</v>
      </c>
      <c r="FC27" s="196">
        <f>V_МО_2017_Пр_17!FC27-V_МО_1кв_Пр_17!FC27-V_МО_2кв_Пр_17!FC27-V_МО_3кв_Пр_17!FC27</f>
        <v>0</v>
      </c>
      <c r="FD27" s="196">
        <f>V_МО_2017_Пр_17!FD27-V_МО_1кв_Пр_17!FD27-V_МО_2кв_Пр_17!FD27-V_МО_3кв_Пр_17!FD27</f>
        <v>0</v>
      </c>
      <c r="FE27" s="196">
        <f>V_МО_2017_Пр_17!FE27-V_МО_1кв_Пр_17!FE27-V_МО_2кв_Пр_17!FE27-V_МО_3кв_Пр_17!FE27</f>
        <v>0</v>
      </c>
      <c r="FF27" s="196">
        <f>V_МО_2017_Пр_17!FF27-V_МО_1кв_Пр_17!FF27-V_МО_2кв_Пр_17!FF27-V_МО_3кв_Пр_17!FF27</f>
        <v>0</v>
      </c>
      <c r="FG27" s="196">
        <f>V_МО_2017_Пр_17!FG27-V_МО_1кв_Пр_17!FG27-V_МО_2кв_Пр_17!FG27-V_МО_3кв_Пр_17!FG27</f>
        <v>0</v>
      </c>
      <c r="FH27" s="196">
        <f>V_МО_2017_Пр_17!FH27-V_МО_1кв_Пр_17!FH27-V_МО_2кв_Пр_17!FH27-V_МО_3кв_Пр_17!FH27</f>
        <v>0</v>
      </c>
      <c r="FI27" s="196">
        <f>V_МО_2017_Пр_17!FI27-V_МО_1кв_Пр_17!FI27-V_МО_2кв_Пр_17!FI27-V_МО_3кв_Пр_17!FI27</f>
        <v>0</v>
      </c>
      <c r="FJ27" s="196">
        <f>V_МО_2017_Пр_17!FJ27-V_МО_1кв_Пр_17!FJ27-V_МО_2кв_Пр_17!FJ27-V_МО_3кв_Пр_17!FJ27</f>
        <v>0</v>
      </c>
      <c r="FK27" s="196">
        <f>V_МО_2017_Пр_17!FK27-V_МО_1кв_Пр_17!FK27-V_МО_2кв_Пр_17!FK27-V_МО_3кв_Пр_17!FK27</f>
        <v>0</v>
      </c>
      <c r="FL27" s="196">
        <f>V_МО_2017_Пр_17!FL27-V_МО_1кв_Пр_17!FL27-V_МО_2кв_Пр_17!FL27-V_МО_3кв_Пр_17!FL27</f>
        <v>0</v>
      </c>
      <c r="FM27" s="196">
        <f>V_МО_2017_Пр_17!FM27-V_МО_1кв_Пр_17!FM27-V_МО_2кв_Пр_17!FM27-V_МО_3кв_Пр_17!FM27</f>
        <v>0</v>
      </c>
      <c r="FN27" s="196">
        <f>V_МО_2017_Пр_17!FN27-V_МО_1кв_Пр_17!FN27-V_МО_2кв_Пр_17!FN27-V_МО_3кв_Пр_17!FN27</f>
        <v>0</v>
      </c>
      <c r="FO27" s="196">
        <f>V_МО_2017_Пр_17!FO27-V_МО_1кв_Пр_17!FO27-V_МО_2кв_Пр_17!FO27-V_МО_3кв_Пр_17!FO27</f>
        <v>0</v>
      </c>
      <c r="FP27" s="196">
        <f>V_МО_2017_Пр_17!FP27-V_МО_1кв_Пр_17!FP27-V_МО_2кв_Пр_17!FP27-V_МО_3кв_Пр_17!FP27</f>
        <v>0</v>
      </c>
      <c r="FQ27" s="196">
        <f>V_МО_2017_Пр_17!FQ27-V_МО_1кв_Пр_17!FQ27-V_МО_2кв_Пр_17!FQ27-V_МО_3кв_Пр_17!FQ27</f>
        <v>0</v>
      </c>
      <c r="FR27" s="196">
        <f>V_МО_2017_Пр_17!FR27-V_МО_1кв_Пр_17!FR27-V_МО_2кв_Пр_17!FR27-V_МО_3кв_Пр_17!FR27</f>
        <v>0</v>
      </c>
      <c r="FS27" s="196">
        <f>V_МО_2017_Пр_17!FS27-V_МО_1кв_Пр_17!FS27-V_МО_2кв_Пр_17!FS27-V_МО_3кв_Пр_17!FS27</f>
        <v>0</v>
      </c>
      <c r="FT27" s="196">
        <f>V_МО_2017_Пр_17!FT27-V_МО_1кв_Пр_17!FT27-V_МО_2кв_Пр_17!FT27-V_МО_3кв_Пр_17!FT27</f>
        <v>0</v>
      </c>
      <c r="FU27" s="196">
        <f>V_МО_2017_Пр_17!FU27-V_МО_1кв_Пр_17!FU27-V_МО_2кв_Пр_17!FU27-V_МО_3кв_Пр_17!FU27</f>
        <v>0</v>
      </c>
      <c r="FV27" s="196">
        <f>V_МО_2017_Пр_17!FV27-V_МО_1кв_Пр_17!FV27-V_МО_2кв_Пр_17!FV27-V_МО_3кв_Пр_17!FV27</f>
        <v>0</v>
      </c>
      <c r="FW27" s="196">
        <f>V_МО_2017_Пр_17!FW27-V_МО_1кв_Пр_17!FW27-V_МО_2кв_Пр_17!FW27-V_МО_3кв_Пр_17!FW27</f>
        <v>0</v>
      </c>
      <c r="FX27" s="196">
        <f>V_МО_2017_Пр_17!FX27-V_МО_1кв_Пр_17!FX27-V_МО_2кв_Пр_17!FX27-V_МО_3кв_Пр_17!FX27</f>
        <v>0</v>
      </c>
      <c r="FY27" s="196">
        <f>V_МО_2017_Пр_17!FY27-V_МО_1кв_Пр_17!FY27-V_МО_2кв_Пр_17!FY27-V_МО_3кв_Пр_17!FY27</f>
        <v>0</v>
      </c>
      <c r="FZ27" s="196">
        <f>V_МО_2017_Пр_17!FZ27-V_МО_1кв_Пр_17!FZ27-V_МО_2кв_Пр_17!FZ27-V_МО_3кв_Пр_17!FZ27</f>
        <v>0</v>
      </c>
      <c r="GA27" s="196">
        <f>V_МО_2017_Пр_17!GA27-V_МО_1кв_Пр_17!GA27-V_МО_2кв_Пр_17!GA27-V_МО_3кв_Пр_17!GA27</f>
        <v>0</v>
      </c>
      <c r="GB27" s="196">
        <f>V_МО_2017_Пр_17!GB27-V_МО_1кв_Пр_17!GB27-V_МО_2кв_Пр_17!GB27-V_МО_3кв_Пр_17!GB27</f>
        <v>0</v>
      </c>
      <c r="GC27" s="196">
        <f>V_МО_2017_Пр_17!GC27-V_МО_1кв_Пр_17!GC27-V_МО_2кв_Пр_17!GC27-V_МО_3кв_Пр_17!GC27</f>
        <v>0</v>
      </c>
      <c r="GD27" s="196">
        <f>V_МО_2017_Пр_17!GD27-V_МО_1кв_Пр_17!GD27-V_МО_2кв_Пр_17!GD27-V_МО_3кв_Пр_17!GD27</f>
        <v>0</v>
      </c>
      <c r="GE27" s="196">
        <f>V_МО_2017_Пр_17!GE27-V_МО_1кв_Пр_17!GE27-V_МО_2кв_Пр_17!GE27-V_МО_3кв_Пр_17!GE27</f>
        <v>0</v>
      </c>
      <c r="GF27" s="196">
        <f>V_МО_2017_Пр_17!GF27-V_МО_1кв_Пр_17!GF27-V_МО_2кв_Пр_17!GF27-V_МО_3кв_Пр_17!GF27</f>
        <v>0</v>
      </c>
      <c r="GG27" s="196">
        <f>V_МО_2017_Пр_17!GG27-V_МО_1кв_Пр_17!GG27-V_МО_2кв_Пр_17!GG27-V_МО_3кв_Пр_17!GG27</f>
        <v>0</v>
      </c>
      <c r="GH27" s="196">
        <f>V_МО_2017_Пр_17!GH27-V_МО_1кв_Пр_17!GH27-V_МО_2кв_Пр_17!GH27-V_МО_3кв_Пр_17!GH27</f>
        <v>0</v>
      </c>
      <c r="GI27" s="196">
        <f>V_МО_2017_Пр_17!GI27-V_МО_1кв_Пр_17!GI27-V_МО_2кв_Пр_17!GI27-V_МО_3кв_Пр_17!GI27</f>
        <v>0</v>
      </c>
      <c r="GJ27" s="196">
        <f>V_МО_2017_Пр_17!GJ27-V_МО_1кв_Пр_17!GJ27-V_МО_2кв_Пр_17!GJ27-V_МО_3кв_Пр_17!GJ27</f>
        <v>0</v>
      </c>
      <c r="GK27" s="196">
        <f>V_МО_2017_Пр_17!GK27-V_МО_1кв_Пр_17!GK27-V_МО_2кв_Пр_17!GK27-V_МО_3кв_Пр_17!GK27</f>
        <v>0</v>
      </c>
      <c r="GL27" s="196">
        <f>V_МО_2017_Пр_17!GL27-V_МО_1кв_Пр_17!GL27-V_МО_2кв_Пр_17!GL27-V_МО_3кв_Пр_17!GL27</f>
        <v>0</v>
      </c>
      <c r="GM27" s="196">
        <f>V_МО_2017_Пр_17!GM27-V_МО_1кв_Пр_17!GM27-V_МО_2кв_Пр_17!GM27-V_МО_3кв_Пр_17!GM27</f>
        <v>0</v>
      </c>
      <c r="GN27" s="196">
        <f>V_МО_2017_Пр_17!GN27-V_МО_1кв_Пр_17!GN27-V_МО_2кв_Пр_17!GN27-V_МО_3кв_Пр_17!GN27</f>
        <v>0</v>
      </c>
      <c r="GO27" s="196">
        <f>V_МО_2017_Пр_17!GO27-V_МО_1кв_Пр_17!GO27-V_МО_2кв_Пр_17!GO27-V_МО_3кв_Пр_17!GO27</f>
        <v>0</v>
      </c>
      <c r="GP27" s="196">
        <f>V_МО_2017_Пр_17!GP27-V_МО_1кв_Пр_17!GP27-V_МО_2кв_Пр_17!GP27-V_МО_3кв_Пр_17!GP27</f>
        <v>0</v>
      </c>
      <c r="GQ27" s="196">
        <f>V_МО_2017_Пр_17!GQ27-V_МО_1кв_Пр_17!GQ27-V_МО_2кв_Пр_17!GQ27-V_МО_3кв_Пр_17!GQ27</f>
        <v>0</v>
      </c>
      <c r="GR27" s="196">
        <f>V_МО_2017_Пр_17!GR27-V_МО_1кв_Пр_17!GR27-V_МО_2кв_Пр_17!GR27-V_МО_3кв_Пр_17!GR27</f>
        <v>0</v>
      </c>
      <c r="GS27" s="196">
        <f>V_МО_2017_Пр_17!GS27-V_МО_1кв_Пр_17!GS27-V_МО_2кв_Пр_17!GS27-V_МО_3кв_Пр_17!GS27</f>
        <v>0</v>
      </c>
      <c r="GT27" s="196">
        <f>V_МО_2017_Пр_17!GT27-V_МО_1кв_Пр_17!GT27-V_МО_2кв_Пр_17!GT27-V_МО_3кв_Пр_17!GT27</f>
        <v>0</v>
      </c>
      <c r="GU27" s="196">
        <f>V_МО_2017_Пр_17!GU27-V_МО_1кв_Пр_17!GU27-V_МО_2кв_Пр_17!GU27-V_МО_3кв_Пр_17!GU27</f>
        <v>0</v>
      </c>
      <c r="GV27" s="196">
        <f>V_МО_2017_Пр_17!GV27-V_МО_1кв_Пр_17!GV27-V_МО_2кв_Пр_17!GV27-V_МО_3кв_Пр_17!GV27</f>
        <v>0</v>
      </c>
      <c r="GW27" s="196">
        <f>V_МО_2017_Пр_17!GW27-V_МО_1кв_Пр_17!GW27-V_МО_2кв_Пр_17!GW27-V_МО_3кв_Пр_17!GW27</f>
        <v>0</v>
      </c>
      <c r="GX27" s="196">
        <f>V_МО_2017_Пр_17!GX27-V_МО_1кв_Пр_17!GX27-V_МО_2кв_Пр_17!GX27-V_МО_3кв_Пр_17!GX27</f>
        <v>0</v>
      </c>
      <c r="GY27" s="196">
        <f>V_МО_2017_Пр_17!GY27-V_МО_1кв_Пр_17!GY27-V_МО_2кв_Пр_17!GY27-V_МО_3кв_Пр_17!GY27</f>
        <v>0</v>
      </c>
      <c r="GZ27" s="196">
        <f>V_МО_2017_Пр_17!GZ27-V_МО_1кв_Пр_17!GZ27-V_МО_2кв_Пр_17!GZ27-V_МО_3кв_Пр_17!GZ27</f>
        <v>0</v>
      </c>
      <c r="HA27" s="196">
        <f>V_МО_2017_Пр_17!HA27-V_МО_1кв_Пр_17!HA27-V_МО_2кв_Пр_17!HA27-V_МО_3кв_Пр_17!HA27</f>
        <v>0</v>
      </c>
      <c r="HB27" s="196">
        <f>V_МО_2017_Пр_17!HB27-V_МО_1кв_Пр_17!HB27-V_МО_2кв_Пр_17!HB27-V_МО_3кв_Пр_17!HB27</f>
        <v>0</v>
      </c>
      <c r="HC27" s="196">
        <f>V_МО_2017_Пр_17!HC27-V_МО_1кв_Пр_17!HC27-V_МО_2кв_Пр_17!HC27-V_МО_3кв_Пр_17!HC27</f>
        <v>0</v>
      </c>
      <c r="HD27" s="196">
        <f>V_МО_2017_Пр_17!HD27-V_МО_1кв_Пр_17!HD27-V_МО_2кв_Пр_17!HD27-V_МО_3кв_Пр_17!HD27</f>
        <v>0</v>
      </c>
      <c r="HE27" s="196">
        <f>V_МО_2017_Пр_17!HE27-V_МО_1кв_Пр_17!HE27-V_МО_2кв_Пр_17!HE27-V_МО_3кв_Пр_17!HE27</f>
        <v>0</v>
      </c>
      <c r="HF27" s="196">
        <f>V_МО_2017_Пр_17!HF27-V_МО_1кв_Пр_17!HF27-V_МО_2кв_Пр_17!HF27-V_МО_3кв_Пр_17!HF27</f>
        <v>0</v>
      </c>
      <c r="HG27" s="196">
        <f>V_МО_2017_Пр_17!HG27-V_МО_1кв_Пр_17!HG27-V_МО_2кв_Пр_17!HG27-V_МО_3кв_Пр_17!HG27</f>
        <v>0</v>
      </c>
      <c r="HH27" s="196">
        <f>V_МО_2017_Пр_17!HH27-V_МО_1кв_Пр_17!HH27-V_МО_2кв_Пр_17!HH27-V_МО_3кв_Пр_17!HH27</f>
        <v>0</v>
      </c>
      <c r="HI27" s="196">
        <f>V_МО_2017_Пр_17!HI27-V_МО_1кв_Пр_17!HI27-V_МО_2кв_Пр_17!HI27-V_МО_3кв_Пр_17!HI27</f>
        <v>0</v>
      </c>
      <c r="HJ27" s="196">
        <f>V_МО_2017_Пр_17!HJ27-V_МО_1кв_Пр_17!HJ27-V_МО_2кв_Пр_17!HJ27-V_МО_3кв_Пр_17!HJ27</f>
        <v>0</v>
      </c>
      <c r="HK27" s="196">
        <f>V_МО_2017_Пр_17!HK27-V_МО_1кв_Пр_17!HK27-V_МО_2кв_Пр_17!HK27-V_МО_3кв_Пр_17!HK27</f>
        <v>0</v>
      </c>
      <c r="HL27" s="196">
        <f>V_МО_2017_Пр_17!HL27-V_МО_1кв_Пр_17!HL27-V_МО_2кв_Пр_17!HL27-V_МО_3кв_Пр_17!HL27</f>
        <v>0</v>
      </c>
      <c r="HM27" s="196">
        <f>V_МО_2017_Пр_17!HM27-V_МО_1кв_Пр_17!HM27-V_МО_2кв_Пр_17!HM27-V_МО_3кв_Пр_17!HM27</f>
        <v>0</v>
      </c>
      <c r="HN27" s="196">
        <f>V_МО_2017_Пр_17!HN27-V_МО_1кв_Пр_17!HN27-V_МО_2кв_Пр_17!HN27-V_МО_3кв_Пр_17!HN27</f>
        <v>0</v>
      </c>
      <c r="HO27" s="196">
        <f>V_МО_2017_Пр_17!HO27-V_МО_1кв_Пр_17!HO27-V_МО_2кв_Пр_17!HO27-V_МО_3кв_Пр_17!HO27</f>
        <v>0</v>
      </c>
      <c r="HP27" s="196">
        <f>V_МО_2017_Пр_17!HP27-V_МО_1кв_Пр_17!HP27-V_МО_2кв_Пр_17!HP27-V_МО_3кв_Пр_17!HP27</f>
        <v>0</v>
      </c>
      <c r="HQ27" s="196">
        <f>V_МО_2017_Пр_17!HQ27-V_МО_1кв_Пр_17!HQ27-V_МО_2кв_Пр_17!HQ27-V_МО_3кв_Пр_17!HQ27</f>
        <v>0</v>
      </c>
      <c r="HR27" s="196">
        <f>V_МО_2017_Пр_17!HR27-V_МО_1кв_Пр_17!HR27-V_МО_2кв_Пр_17!HR27-V_МО_3кв_Пр_17!HR27</f>
        <v>0</v>
      </c>
      <c r="HS27" s="196">
        <f>V_МО_2017_Пр_17!HS27-V_МО_1кв_Пр_17!HS27-V_МО_2кв_Пр_17!HS27-V_МО_3кв_Пр_17!HS27</f>
        <v>0</v>
      </c>
      <c r="HT27" s="196">
        <f>V_МО_2017_Пр_17!HT27-V_МО_1кв_Пр_17!HT27-V_МО_2кв_Пр_17!HT27-V_МО_3кв_Пр_17!HT27</f>
        <v>0</v>
      </c>
      <c r="HU27" s="196">
        <f>V_МО_2017_Пр_17!HU27-V_МО_1кв_Пр_17!HU27-V_МО_2кв_Пр_17!HU27-V_МО_3кв_Пр_17!HU27</f>
        <v>0</v>
      </c>
      <c r="HV27" s="196">
        <f>V_МО_2017_Пр_17!HV27-V_МО_1кв_Пр_17!HV27-V_МО_2кв_Пр_17!HV27-V_МО_3кв_Пр_17!HV27</f>
        <v>0</v>
      </c>
      <c r="HW27" s="196">
        <f>V_МО_2017_Пр_17!HW27-V_МО_1кв_Пр_17!HW27-V_МО_2кв_Пр_17!HW27-V_МО_3кв_Пр_17!HW27</f>
        <v>0</v>
      </c>
      <c r="HX27" s="196">
        <f>V_МО_2017_Пр_17!HX27-V_МО_1кв_Пр_17!HX27-V_МО_2кв_Пр_17!HX27-V_МО_3кв_Пр_17!HX27</f>
        <v>0</v>
      </c>
      <c r="HY27" s="196">
        <f>V_МО_2017_Пр_17!HY27-V_МО_1кв_Пр_17!HY27-V_МО_2кв_Пр_17!HY27-V_МО_3кв_Пр_17!HY27</f>
        <v>0</v>
      </c>
      <c r="HZ27" s="196">
        <f>V_МО_2017_Пр_17!HZ27-V_МО_1кв_Пр_17!HZ27-V_МО_2кв_Пр_17!HZ27-V_МО_3кв_Пр_17!HZ27</f>
        <v>0</v>
      </c>
      <c r="IA27" s="196">
        <f>V_МО_2017_Пр_17!IA27-V_МО_1кв_Пр_17!IA27-V_МО_2кв_Пр_17!IA27-V_МО_3кв_Пр_17!IA27</f>
        <v>0</v>
      </c>
      <c r="IB27" s="196">
        <f>V_МО_2017_Пр_17!IB27-V_МО_1кв_Пр_17!IB27-V_МО_2кв_Пр_17!IB27-V_МО_3кв_Пр_17!IB27</f>
        <v>0</v>
      </c>
      <c r="IC27" s="196">
        <f>V_МО_2017_Пр_17!IC27-V_МО_1кв_Пр_17!IC27-V_МО_2кв_Пр_17!IC27-V_МО_3кв_Пр_17!IC27</f>
        <v>0</v>
      </c>
      <c r="ID27" s="196">
        <f>V_МО_2017_Пр_17!ID27-V_МО_1кв_Пр_17!ID27-V_МО_2кв_Пр_17!ID27-V_МО_3кв_Пр_17!ID27</f>
        <v>0</v>
      </c>
      <c r="IE27" s="196">
        <f>V_МО_2017_Пр_17!IE27-V_МО_1кв_Пр_17!IE27-V_МО_2кв_Пр_17!IE27-V_МО_3кв_Пр_17!IE27</f>
        <v>0</v>
      </c>
      <c r="IF27" s="196">
        <f>V_МО_2017_Пр_17!IF27-V_МО_1кв_Пр_17!IF27-V_МО_2кв_Пр_17!IF27-V_МО_3кв_Пр_17!IF27</f>
        <v>0</v>
      </c>
      <c r="IG27" s="196">
        <f>V_МО_2017_Пр_17!IG27-V_МО_1кв_Пр_17!IG27-V_МО_2кв_Пр_17!IG27-V_МО_3кв_Пр_17!IG27</f>
        <v>0</v>
      </c>
      <c r="IH27" s="196">
        <f>V_МО_2017_Пр_17!IH27-V_МО_1кв_Пр_17!IH27-V_МО_2кв_Пр_17!IH27-V_МО_3кв_Пр_17!IH27</f>
        <v>0</v>
      </c>
      <c r="II27" s="196">
        <f>V_МО_2017_Пр_17!II27-V_МО_1кв_Пр_17!II27-V_МО_2кв_Пр_17!II27-V_МО_3кв_Пр_17!II27</f>
        <v>0</v>
      </c>
      <c r="IJ27" s="196">
        <f>V_МО_2017_Пр_17!IJ27-V_МО_1кв_Пр_17!IJ27-V_МО_2кв_Пр_17!IJ27-V_МО_3кв_Пр_17!IJ27</f>
        <v>0</v>
      </c>
      <c r="IK27" s="196">
        <f>V_МО_2017_Пр_17!IK27-V_МО_1кв_Пр_17!IK27-V_МО_2кв_Пр_17!IK27-V_МО_3кв_Пр_17!IK27</f>
        <v>0</v>
      </c>
      <c r="IL27" s="196">
        <f>V_МО_2017_Пр_17!IL27-V_МО_1кв_Пр_17!IL27-V_МО_2кв_Пр_17!IL27-V_МО_3кв_Пр_17!IL27</f>
        <v>0</v>
      </c>
      <c r="IM27" s="196">
        <f>V_МО_2017_Пр_17!IM27-V_МО_1кв_Пр_17!IM27-V_МО_2кв_Пр_17!IM27-V_МО_3кв_Пр_17!IM27</f>
        <v>0</v>
      </c>
      <c r="IN27" s="196">
        <f>V_МО_2017_Пр_17!IN27-V_МО_1кв_Пр_17!IN27-V_МО_2кв_Пр_17!IN27-V_МО_3кв_Пр_17!IN27</f>
        <v>0</v>
      </c>
      <c r="IO27" s="196">
        <f>V_МО_2017_Пр_17!IO27-V_МО_1кв_Пр_17!IO27-V_МО_2кв_Пр_17!IO27-V_МО_3кв_Пр_17!IO27</f>
        <v>0</v>
      </c>
      <c r="IP27" s="196">
        <f>V_МО_2017_Пр_17!IP27-V_МО_1кв_Пр_17!IP27-V_МО_2кв_Пр_17!IP27-V_МО_3кв_Пр_17!IP27</f>
        <v>0</v>
      </c>
      <c r="IQ27" s="196">
        <f>V_МО_2017_Пр_17!IQ27-V_МО_1кв_Пр_17!IQ27-V_МО_2кв_Пр_17!IQ27-V_МО_3кв_Пр_17!IQ27</f>
        <v>0</v>
      </c>
      <c r="IR27" s="196">
        <f>V_МО_2017_Пр_17!IR27-V_МО_1кв_Пр_17!IR27-V_МО_2кв_Пр_17!IR27-V_МО_3кв_Пр_17!IR27</f>
        <v>0</v>
      </c>
      <c r="IS27" s="196">
        <f>V_МО_2017_Пр_17!IS27-V_МО_1кв_Пр_17!IS27-V_МО_2кв_Пр_17!IS27-V_МО_3кв_Пр_17!IS27</f>
        <v>0</v>
      </c>
      <c r="IT27" s="196">
        <f>V_МО_2017_Пр_17!IT27-V_МО_1кв_Пр_17!IT27-V_МО_2кв_Пр_17!IT27-V_МО_3кв_Пр_17!IT27</f>
        <v>0</v>
      </c>
      <c r="IU27" s="196">
        <f>V_МО_2017_Пр_17!IU27-V_МО_1кв_Пр_17!IU27-V_МО_2кв_Пр_17!IU27-V_МО_3кв_Пр_17!IU27</f>
        <v>0</v>
      </c>
      <c r="IV27" s="196">
        <f>V_МО_2017_Пр_17!IV27-V_МО_1кв_Пр_17!IV27-V_МО_2кв_Пр_17!IV27-V_МО_3кв_Пр_17!IV27</f>
        <v>0</v>
      </c>
      <c r="IW27" s="196">
        <f>V_МО_2017_Пр_17!IW27-V_МО_1кв_Пр_17!IW27-V_МО_2кв_Пр_17!IW27-V_МО_3кв_Пр_17!IW27</f>
        <v>0</v>
      </c>
      <c r="IX27" s="196">
        <f>V_МО_2017_Пр_17!IX27-V_МО_1кв_Пр_17!IX27-V_МО_2кв_Пр_17!IX27-V_МО_3кв_Пр_17!IX27</f>
        <v>0</v>
      </c>
      <c r="IY27" s="196">
        <f>V_МО_2017_Пр_17!IY27-V_МО_1кв_Пр_17!IY27-V_МО_2кв_Пр_17!IY27-V_МО_3кв_Пр_17!IY27</f>
        <v>0</v>
      </c>
      <c r="IZ27" s="196">
        <f>V_МО_2017_Пр_17!IZ27-V_МО_1кв_Пр_17!IZ27-V_МО_2кв_Пр_17!IZ27-V_МО_3кв_Пр_17!IZ27</f>
        <v>0</v>
      </c>
      <c r="JA27" s="196">
        <f>V_МО_2017_Пр_17!JA27-V_МО_1кв_Пр_17!JA27-V_МО_2кв_Пр_17!JA27-V_МО_3кв_Пр_17!JA27</f>
        <v>0</v>
      </c>
      <c r="JB27" s="196">
        <f>V_МО_2017_Пр_17!JB27-V_МО_1кв_Пр_17!JB27-V_МО_2кв_Пр_17!JB27-V_МО_3кв_Пр_17!JB27</f>
        <v>0</v>
      </c>
      <c r="JC27" s="196">
        <f>V_МО_2017_Пр_17!JC27-V_МО_1кв_Пр_17!JC27-V_МО_2кв_Пр_17!JC27-V_МО_3кв_Пр_17!JC27</f>
        <v>0</v>
      </c>
      <c r="JD27" s="196">
        <f>V_МО_2017_Пр_17!JD27-V_МО_1кв_Пр_17!JD27-V_МО_2кв_Пр_17!JD27-V_МО_3кв_Пр_17!JD27</f>
        <v>0</v>
      </c>
      <c r="JE27" s="196">
        <f>V_МО_2017_Пр_17!JE27-V_МО_1кв_Пр_17!JE27-V_МО_2кв_Пр_17!JE27-V_МО_3кв_Пр_17!JE27</f>
        <v>0</v>
      </c>
      <c r="JF27" s="196">
        <f>V_МО_2017_Пр_17!JF27-V_МО_1кв_Пр_17!JF27-V_МО_2кв_Пр_17!JF27-V_МО_3кв_Пр_17!JF27</f>
        <v>0</v>
      </c>
      <c r="JG27" s="196">
        <f>V_МО_2017_Пр_17!JG27-V_МО_1кв_Пр_17!JG27-V_МО_2кв_Пр_17!JG27-V_МО_3кв_Пр_17!JG27</f>
        <v>0</v>
      </c>
      <c r="JH27" s="196">
        <f>V_МО_2017_Пр_17!JH27-V_МО_1кв_Пр_17!JH27-V_МО_2кв_Пр_17!JH27-V_МО_3кв_Пр_17!JH27</f>
        <v>0</v>
      </c>
      <c r="JI27" s="196">
        <f>V_МО_2017_Пр_17!JI27-V_МО_1кв_Пр_17!JI27-V_МО_2кв_Пр_17!JI27-V_МО_3кв_Пр_17!JI27</f>
        <v>0</v>
      </c>
      <c r="JJ27" s="196">
        <f>V_МО_2017_Пр_17!JJ27-V_МО_1кв_Пр_17!JJ27-V_МО_2кв_Пр_17!JJ27-V_МО_3кв_Пр_17!JJ27</f>
        <v>0</v>
      </c>
      <c r="JK27" s="196">
        <f>V_МО_2017_Пр_17!JK27-V_МО_1кв_Пр_17!JK27-V_МО_2кв_Пр_17!JK27-V_МО_3кв_Пр_17!JK27</f>
        <v>0</v>
      </c>
      <c r="JL27" s="196">
        <f>V_МО_2017_Пр_17!JL27-V_МО_1кв_Пр_17!JL27-V_МО_2кв_Пр_17!JL27-V_МО_3кв_Пр_17!JL27</f>
        <v>0</v>
      </c>
      <c r="JM27" s="196">
        <f>V_МО_2017_Пр_17!JM27-V_МО_1кв_Пр_17!JM27-V_МО_2кв_Пр_17!JM27-V_МО_3кв_Пр_17!JM27</f>
        <v>0</v>
      </c>
      <c r="JN27" s="196">
        <f>V_МО_2017_Пр_17!JN27-V_МО_1кв_Пр_17!JN27-V_МО_2кв_Пр_17!JN27-V_МО_3кв_Пр_17!JN27</f>
        <v>0</v>
      </c>
      <c r="JO27" s="196">
        <f>V_МО_2017_Пр_17!JO27-V_МО_1кв_Пр_17!JO27-V_МО_2кв_Пр_17!JO27-V_МО_3кв_Пр_17!JO27</f>
        <v>0</v>
      </c>
      <c r="JP27" s="196">
        <f>V_МО_2017_Пр_17!JP27-V_МО_1кв_Пр_17!JP27-V_МО_2кв_Пр_17!JP27-V_МО_3кв_Пр_17!JP27</f>
        <v>0</v>
      </c>
      <c r="JQ27" s="196">
        <f>V_МО_2017_Пр_17!JQ27-V_МО_1кв_Пр_17!JQ27-V_МО_2кв_Пр_17!JQ27-V_МО_3кв_Пр_17!JQ27</f>
        <v>0</v>
      </c>
      <c r="JR27" s="196">
        <f>V_МО_2017_Пр_17!JR27-V_МО_1кв_Пр_17!JR27-V_МО_2кв_Пр_17!JR27-V_МО_3кв_Пр_17!JR27</f>
        <v>0</v>
      </c>
      <c r="JS27" s="196">
        <f>V_МО_2017_Пр_17!JS27-V_МО_1кв_Пр_17!JS27-V_МО_2кв_Пр_17!JS27-V_МО_3кв_Пр_17!JS27</f>
        <v>0</v>
      </c>
      <c r="JT27" s="196">
        <f>V_МО_2017_Пр_17!JT27-V_МО_1кв_Пр_17!JT27-V_МО_2кв_Пр_17!JT27-V_МО_3кв_Пр_17!JT27</f>
        <v>0</v>
      </c>
      <c r="JU27" s="196">
        <f>V_МО_2017_Пр_17!JU27-V_МО_1кв_Пр_17!JU27-V_МО_2кв_Пр_17!JU27-V_МО_3кв_Пр_17!JU27</f>
        <v>0</v>
      </c>
      <c r="JV27" s="196">
        <f>V_МО_2017_Пр_17!JV27-V_МО_1кв_Пр_17!JV27-V_МО_2кв_Пр_17!JV27-V_МО_3кв_Пр_17!JV27</f>
        <v>0</v>
      </c>
      <c r="JW27" s="196">
        <f>V_МО_2017_Пр_17!JW27-V_МО_1кв_Пр_17!JW27-V_МО_2кв_Пр_17!JW27-V_МО_3кв_Пр_17!JW27</f>
        <v>0</v>
      </c>
      <c r="JX27" s="196">
        <f>V_МО_2017_Пр_17!JX27-V_МО_1кв_Пр_17!JX27-V_МО_2кв_Пр_17!JX27-V_МО_3кв_Пр_17!JX27</f>
        <v>0</v>
      </c>
      <c r="JY27" s="196">
        <f>V_МО_2017_Пр_17!JY27-V_МО_1кв_Пр_17!JY27-V_МО_2кв_Пр_17!JY27-V_МО_3кв_Пр_17!JY27</f>
        <v>0</v>
      </c>
      <c r="JZ27" s="196">
        <f>V_МО_2017_Пр_17!JZ27-V_МО_1кв_Пр_17!JZ27-V_МО_2кв_Пр_17!JZ27-V_МО_3кв_Пр_17!JZ27</f>
        <v>0</v>
      </c>
      <c r="KA27" s="196">
        <f>V_МО_2017_Пр_17!KA27-V_МО_1кв_Пр_17!KA27-V_МО_2кв_Пр_17!KA27-V_МО_3кв_Пр_17!KA27</f>
        <v>0</v>
      </c>
      <c r="KB27" s="196">
        <f>V_МО_2017_Пр_17!KB27-V_МО_1кв_Пр_17!KB27-V_МО_2кв_Пр_17!KB27-V_МО_3кв_Пр_17!KB27</f>
        <v>0</v>
      </c>
      <c r="KC27" s="196">
        <f>V_МО_2017_Пр_17!KC27-V_МО_1кв_Пр_17!KC27-V_МО_2кв_Пр_17!KC27-V_МО_3кв_Пр_17!KC27</f>
        <v>0</v>
      </c>
      <c r="KD27" s="196">
        <f>V_МО_2017_Пр_17!KD27-V_МО_1кв_Пр_17!KD27-V_МО_2кв_Пр_17!KD27-V_МО_3кв_Пр_17!KD27</f>
        <v>0</v>
      </c>
      <c r="KE27" s="196">
        <f>V_МО_2017_Пр_17!KE27-V_МО_1кв_Пр_17!KE27-V_МО_2кв_Пр_17!KE27-V_МО_3кв_Пр_17!KE27</f>
        <v>0</v>
      </c>
      <c r="KF27" s="196">
        <f>V_МО_2017_Пр_17!KF27-V_МО_1кв_Пр_17!KF27-V_МО_2кв_Пр_17!KF27-V_МО_3кв_Пр_17!KF27</f>
        <v>0</v>
      </c>
      <c r="KG27" s="196">
        <f>V_МО_2017_Пр_17!KG27-V_МО_1кв_Пр_17!KG27-V_МО_2кв_Пр_17!KG27-V_МО_3кв_Пр_17!KG27</f>
        <v>0</v>
      </c>
      <c r="KH27" s="196">
        <f>V_МО_2017_Пр_17!KH27-V_МО_1кв_Пр_17!KH27-V_МО_2кв_Пр_17!KH27-V_МО_3кв_Пр_17!KH27</f>
        <v>0</v>
      </c>
      <c r="KI27" s="196">
        <f>V_МО_2017_Пр_17!KI27-V_МО_1кв_Пр_17!KI27-V_МО_2кв_Пр_17!KI27-V_МО_3кв_Пр_17!KI27</f>
        <v>0</v>
      </c>
      <c r="KJ27" s="196">
        <f>V_МО_2017_Пр_17!KJ27-V_МО_1кв_Пр_17!KJ27-V_МО_2кв_Пр_17!KJ27-V_МО_3кв_Пр_17!KJ27</f>
        <v>0</v>
      </c>
      <c r="KK27" s="196">
        <f>V_МО_2017_Пр_17!KK27-V_МО_1кв_Пр_17!KK27-V_МО_2кв_Пр_17!KK27-V_МО_3кв_Пр_17!KK27</f>
        <v>0</v>
      </c>
      <c r="KL27" s="196">
        <f>V_МО_2017_Пр_17!KL27-V_МО_1кв_Пр_17!KL27-V_МО_2кв_Пр_17!KL27-V_МО_3кв_Пр_17!KL27</f>
        <v>0</v>
      </c>
      <c r="KM27" s="196">
        <f>V_МО_2017_Пр_17!KM27-V_МО_1кв_Пр_17!KM27-V_МО_2кв_Пр_17!KM27-V_МО_3кв_Пр_17!KM27</f>
        <v>0</v>
      </c>
      <c r="KN27" s="196">
        <f>V_МО_2017_Пр_17!KN27-V_МО_1кв_Пр_17!KN27-V_МО_2кв_Пр_17!KN27-V_МО_3кв_Пр_17!KN27</f>
        <v>0</v>
      </c>
      <c r="KO27" s="196">
        <f>V_МО_2017_Пр_17!KO27-V_МО_1кв_Пр_17!KO27-V_МО_2кв_Пр_17!KO27-V_МО_3кв_Пр_17!KO27</f>
        <v>0</v>
      </c>
      <c r="KP27" s="196">
        <f>V_МО_2017_Пр_17!KP27-V_МО_1кв_Пр_17!KP27-V_МО_2кв_Пр_17!KP27-V_МО_3кв_Пр_17!KP27</f>
        <v>0</v>
      </c>
      <c r="KQ27" s="196">
        <f>V_МО_2017_Пр_17!KQ27-V_МО_1кв_Пр_17!KQ27-V_МО_2кв_Пр_17!KQ27-V_МО_3кв_Пр_17!KQ27</f>
        <v>0</v>
      </c>
      <c r="KR27" s="196">
        <f>V_МО_2017_Пр_17!KR27-V_МО_1кв_Пр_17!KR27-V_МО_2кв_Пр_17!KR27-V_МО_3кв_Пр_17!KR27</f>
        <v>0</v>
      </c>
      <c r="KS27" s="196">
        <f>V_МО_2017_Пр_17!KS27-V_МО_1кв_Пр_17!KS27-V_МО_2кв_Пр_17!KS27-V_МО_3кв_Пр_17!KS27</f>
        <v>0</v>
      </c>
      <c r="KT27" s="196">
        <f>V_МО_2017_Пр_17!KT27-V_МО_1кв_Пр_17!KT27-V_МО_2кв_Пр_17!KT27-V_МО_3кв_Пр_17!KT27</f>
        <v>0</v>
      </c>
      <c r="KU27" s="196">
        <f>V_МО_2017_Пр_17!KU27-V_МО_1кв_Пр_17!KU27-V_МО_2кв_Пр_17!KU27-V_МО_3кв_Пр_17!KU27</f>
        <v>0</v>
      </c>
      <c r="KV27" s="196">
        <f>V_МО_2017_Пр_17!KV27-V_МО_1кв_Пр_17!KV27-V_МО_2кв_Пр_17!KV27-V_МО_3кв_Пр_17!KV27</f>
        <v>0</v>
      </c>
      <c r="KW27" s="196">
        <f>V_МО_2017_Пр_17!KW27-V_МО_1кв_Пр_17!KW27-V_МО_2кв_Пр_17!KW27-V_МО_3кв_Пр_17!KW27</f>
        <v>0</v>
      </c>
      <c r="KX27" s="196">
        <f>V_МО_2017_Пр_17!KX27-V_МО_1кв_Пр_17!KX27-V_МО_2кв_Пр_17!KX27-V_МО_3кв_Пр_17!KX27</f>
        <v>0</v>
      </c>
      <c r="KY27" s="196">
        <f>V_МО_2017_Пр_17!KY27-V_МО_1кв_Пр_17!KY27-V_МО_2кв_Пр_17!KY27-V_МО_3кв_Пр_17!KY27</f>
        <v>0</v>
      </c>
      <c r="KZ27" s="196">
        <f>V_МО_2017_Пр_17!KZ27-V_МО_1кв_Пр_17!KZ27-V_МО_2кв_Пр_17!KZ27-V_МО_3кв_Пр_17!KZ27</f>
        <v>0</v>
      </c>
      <c r="LA27" s="196">
        <f>V_МО_2017_Пр_17!LA27-V_МО_1кв_Пр_17!LA27-V_МО_2кв_Пр_17!LA27-V_МО_3кв_Пр_17!LA27</f>
        <v>0</v>
      </c>
      <c r="LB27" s="196">
        <f>V_МО_2017_Пр_17!LB27-V_МО_1кв_Пр_17!LB27-V_МО_2кв_Пр_17!LB27-V_МО_3кв_Пр_17!LB27</f>
        <v>0</v>
      </c>
      <c r="LC27" s="196">
        <f>V_МО_2017_Пр_17!LC27-V_МО_1кв_Пр_17!LC27-V_МО_2кв_Пр_17!LC27-V_МО_3кв_Пр_17!LC27</f>
        <v>0</v>
      </c>
      <c r="LD27" s="196">
        <f>V_МО_2017_Пр_17!LD27-V_МО_1кв_Пр_17!LD27-V_МО_2кв_Пр_17!LD27-V_МО_3кв_Пр_17!LD27</f>
        <v>0</v>
      </c>
      <c r="LE27" s="196">
        <f>V_МО_2017_Пр_17!LE27-V_МО_1кв_Пр_17!LE27-V_МО_2кв_Пр_17!LE27-V_МО_3кв_Пр_17!LE27</f>
        <v>0</v>
      </c>
      <c r="LF27" s="196">
        <f>V_МО_2017_Пр_17!LF27-V_МО_1кв_Пр_17!LF27-V_МО_2кв_Пр_17!LF27-V_МО_3кв_Пр_17!LF27</f>
        <v>0</v>
      </c>
      <c r="LG27" s="196">
        <f>V_МО_2017_Пр_17!LG27-V_МО_1кв_Пр_17!LG27-V_МО_2кв_Пр_17!LG27-V_МО_3кв_Пр_17!LG27</f>
        <v>0</v>
      </c>
      <c r="LH27" s="196">
        <f>V_МО_2017_Пр_17!LH27-V_МО_1кв_Пр_17!LH27-V_МО_2кв_Пр_17!LH27-V_МО_3кв_Пр_17!LH27</f>
        <v>0</v>
      </c>
      <c r="LI27" s="196">
        <f>V_МО_2017_Пр_17!LI27-V_МО_1кв_Пр_17!LI27-V_МО_2кв_Пр_17!LI27-V_МО_3кв_Пр_17!LI27</f>
        <v>0</v>
      </c>
      <c r="LJ27" s="196">
        <f>V_МО_2017_Пр_17!LJ27-V_МО_1кв_Пр_17!LJ27-V_МО_2кв_Пр_17!LJ27-V_МО_3кв_Пр_17!LJ27</f>
        <v>0</v>
      </c>
      <c r="LK27" s="196">
        <f>V_МО_2017_Пр_17!LK27-V_МО_1кв_Пр_17!LK27-V_МО_2кв_Пр_17!LK27-V_МО_3кв_Пр_17!LK27</f>
        <v>0</v>
      </c>
      <c r="LL27" s="196">
        <f>V_МО_2017_Пр_17!LL27-V_МО_1кв_Пр_17!LL27-V_МО_2кв_Пр_17!LL27-V_МО_3кв_Пр_17!LL27</f>
        <v>0</v>
      </c>
      <c r="LM27" s="196">
        <f>V_МО_2017_Пр_17!LM27-V_МО_1кв_Пр_17!LM27-V_МО_2кв_Пр_17!LM27-V_МО_3кв_Пр_17!LM27</f>
        <v>0</v>
      </c>
      <c r="LN27" s="196">
        <f>V_МО_2017_Пр_17!LN27-V_МО_1кв_Пр_17!LN27-V_МО_2кв_Пр_17!LN27-V_МО_3кв_Пр_17!LN27</f>
        <v>0</v>
      </c>
      <c r="LO27" s="196">
        <f>V_МО_2017_Пр_17!LO27-V_МО_1кв_Пр_17!LO27-V_МО_2кв_Пр_17!LO27-V_МО_3кв_Пр_17!LO27</f>
        <v>0</v>
      </c>
      <c r="LP27" s="196">
        <f>V_МО_2017_Пр_17!LP27-V_МО_1кв_Пр_17!LP27-V_МО_2кв_Пр_17!LP27-V_МО_3кв_Пр_17!LP27</f>
        <v>0</v>
      </c>
      <c r="LQ27" s="196">
        <f>V_МО_2017_Пр_17!LQ27-V_МО_1кв_Пр_17!LQ27-V_МО_2кв_Пр_17!LQ27-V_МО_3кв_Пр_17!LQ27</f>
        <v>0</v>
      </c>
      <c r="LR27" s="196">
        <f>V_МО_2017_Пр_17!LR27-V_МО_1кв_Пр_17!LR27-V_МО_2кв_Пр_17!LR27-V_МО_3кв_Пр_17!LR27</f>
        <v>0</v>
      </c>
      <c r="LS27" s="196">
        <f>V_МО_2017_Пр_17!LS27-V_МО_1кв_Пр_17!LS27-V_МО_2кв_Пр_17!LS27-V_МО_3кв_Пр_17!LS27</f>
        <v>0</v>
      </c>
      <c r="LT27" s="196">
        <f>V_МО_2017_Пр_17!LT27-V_МО_1кв_Пр_17!LT27-V_МО_2кв_Пр_17!LT27-V_МО_3кв_Пр_17!LT27</f>
        <v>0</v>
      </c>
      <c r="LU27" s="196">
        <f>V_МО_2017_Пр_17!LU27-V_МО_1кв_Пр_17!LU27-V_МО_2кв_Пр_17!LU27-V_МО_3кв_Пр_17!LU27</f>
        <v>0</v>
      </c>
      <c r="LV27" s="196">
        <f>V_МО_2017_Пр_17!LV27-V_МО_1кв_Пр_17!LV27-V_МО_2кв_Пр_17!LV27-V_МО_3кв_Пр_17!LV27</f>
        <v>0</v>
      </c>
      <c r="LW27" s="196">
        <f>V_МО_2017_Пр_17!LW27-V_МО_1кв_Пр_17!LW27-V_МО_2кв_Пр_17!LW27-V_МО_3кв_Пр_17!LW27</f>
        <v>0</v>
      </c>
      <c r="LX27" s="196">
        <f>V_МО_2017_Пр_17!LX27-V_МО_1кв_Пр_17!LX27-V_МО_2кв_Пр_17!LX27-V_МО_3кв_Пр_17!LX27</f>
        <v>0</v>
      </c>
      <c r="LY27" s="196">
        <f>V_МО_2017_Пр_17!LY27-V_МО_1кв_Пр_17!LY27-V_МО_2кв_Пр_17!LY27-V_МО_3кв_Пр_17!LY27</f>
        <v>0</v>
      </c>
      <c r="LZ27" s="196">
        <f>V_МО_2017_Пр_17!LZ27-V_МО_1кв_Пр_17!LZ27-V_МО_2кв_Пр_17!LZ27-V_МО_3кв_Пр_17!LZ27</f>
        <v>0</v>
      </c>
      <c r="MA27" s="196">
        <f>V_МО_2017_Пр_17!MA27-V_МО_1кв_Пр_17!MA27-V_МО_2кв_Пр_17!MA27-V_МО_3кв_Пр_17!MA27</f>
        <v>0</v>
      </c>
      <c r="MB27" s="196">
        <f>V_МО_2017_Пр_17!MB27-V_МО_1кв_Пр_17!MB27-V_МО_2кв_Пр_17!MB27-V_МО_3кв_Пр_17!MB27</f>
        <v>0</v>
      </c>
      <c r="MC27" s="196">
        <f>V_МО_2017_Пр_17!MC27-V_МО_1кв_Пр_17!MC27-V_МО_2кв_Пр_17!MC27-V_МО_3кв_Пр_17!MC27</f>
        <v>0</v>
      </c>
      <c r="MD27" s="196">
        <f>V_МО_2017_Пр_17!MD27-V_МО_1кв_Пр_17!MD27-V_МО_2кв_Пр_17!MD27-V_МО_3кв_Пр_17!MD27</f>
        <v>0</v>
      </c>
      <c r="ME27" s="196">
        <f>V_МО_2017_Пр_17!ME27-V_МО_1кв_Пр_17!ME27-V_МО_2кв_Пр_17!ME27-V_МО_3кв_Пр_17!ME27</f>
        <v>0</v>
      </c>
      <c r="MF27" s="196">
        <f>V_МО_2017_Пр_17!MF27-V_МО_1кв_Пр_17!MF27-V_МО_2кв_Пр_17!MF27-V_МО_3кв_Пр_17!MF27</f>
        <v>0</v>
      </c>
      <c r="MG27" s="196">
        <f>V_МО_2017_Пр_17!MG27-V_МО_1кв_Пр_17!MG27-V_МО_2кв_Пр_17!MG27-V_МО_3кв_Пр_17!MG27</f>
        <v>0</v>
      </c>
      <c r="MH27" s="196">
        <f>V_МО_2017_Пр_17!MH27-V_МО_1кв_Пр_17!MH27-V_МО_2кв_Пр_17!MH27-V_МО_3кв_Пр_17!MH27</f>
        <v>0</v>
      </c>
      <c r="MI27" s="196">
        <f>V_МО_2017_Пр_17!MI27-V_МО_1кв_Пр_17!MI27-V_МО_2кв_Пр_17!MI27-V_МО_3кв_Пр_17!MI27</f>
        <v>0</v>
      </c>
      <c r="MJ27" s="196">
        <f>V_МО_2017_Пр_17!MJ27-V_МО_1кв_Пр_17!MJ27-V_МО_2кв_Пр_17!MJ27-V_МО_3кв_Пр_17!MJ27</f>
        <v>0</v>
      </c>
      <c r="MK27" s="196">
        <f>V_МО_2017_Пр_17!MK27-V_МО_1кв_Пр_17!MK27-V_МО_2кв_Пр_17!MK27-V_МО_3кв_Пр_17!MK27</f>
        <v>0</v>
      </c>
      <c r="ML27" s="196">
        <f>V_МО_2017_Пр_17!ML27-V_МО_1кв_Пр_17!ML27-V_МО_2кв_Пр_17!ML27-V_МО_3кв_Пр_17!ML27</f>
        <v>0</v>
      </c>
      <c r="MM27" s="196">
        <f>V_МО_2017_Пр_17!MM27-V_МО_1кв_Пр_17!MM27-V_МО_2кв_Пр_17!MM27-V_МО_3кв_Пр_17!MM27</f>
        <v>0</v>
      </c>
      <c r="MN27" s="196">
        <f>V_МО_2017_Пр_17!MN27-V_МО_1кв_Пр_17!MN27-V_МО_2кв_Пр_17!MN27-V_МО_3кв_Пр_17!MN27</f>
        <v>0</v>
      </c>
      <c r="MO27" s="196">
        <f>V_МО_2017_Пр_17!MO27-V_МО_1кв_Пр_17!MO27-V_МО_2кв_Пр_17!MO27-V_МО_3кв_Пр_17!MO27</f>
        <v>0</v>
      </c>
      <c r="MP27" s="196">
        <f>V_МО_2017_Пр_17!MP27-V_МО_1кв_Пр_17!MP27-V_МО_2кв_Пр_17!MP27-V_МО_3кв_Пр_17!MP27</f>
        <v>0</v>
      </c>
      <c r="MQ27" s="196">
        <f>V_МО_2017_Пр_17!MQ27-V_МО_1кв_Пр_17!MQ27-V_МО_2кв_Пр_17!MQ27-V_МО_3кв_Пр_17!MQ27</f>
        <v>0</v>
      </c>
      <c r="MR27" s="196">
        <f>V_МО_2017_Пр_17!MR27-V_МО_1кв_Пр_17!MR27-V_МО_2кв_Пр_17!MR27-V_МО_3кв_Пр_17!MR27</f>
        <v>0</v>
      </c>
      <c r="MS27" s="196">
        <f>V_МО_2017_Пр_17!MS27-V_МО_1кв_Пр_17!MS27-V_МО_2кв_Пр_17!MS27-V_МО_3кв_Пр_17!MS27</f>
        <v>0</v>
      </c>
      <c r="MT27" s="196">
        <f>V_МО_2017_Пр_17!MT27-V_МО_1кв_Пр_17!MT27-V_МО_2кв_Пр_17!MT27-V_МО_3кв_Пр_17!MT27</f>
        <v>0</v>
      </c>
      <c r="MU27" s="196">
        <f>V_МО_2017_Пр_17!MU27-V_МО_1кв_Пр_17!MU27-V_МО_2кв_Пр_17!MU27-V_МО_3кв_Пр_17!MU27</f>
        <v>0</v>
      </c>
      <c r="MV27" s="196">
        <f>V_МО_2017_Пр_17!MV27-V_МО_1кв_Пр_17!MV27-V_МО_2кв_Пр_17!MV27-V_МО_3кв_Пр_17!MV27</f>
        <v>0</v>
      </c>
      <c r="MW27" s="196">
        <f>V_МО_2017_Пр_17!MW27-V_МО_1кв_Пр_17!MW27-V_МО_2кв_Пр_17!MW27-V_МО_3кв_Пр_17!MW27</f>
        <v>0</v>
      </c>
      <c r="MX27" s="196">
        <f>V_МО_2017_Пр_17!MX27-V_МО_1кв_Пр_17!MX27-V_МО_2кв_Пр_17!MX27-V_МО_3кв_Пр_17!MX27</f>
        <v>0</v>
      </c>
      <c r="MY27" s="196">
        <f>V_МО_2017_Пр_17!MY27-V_МО_1кв_Пр_17!MY27-V_МО_2кв_Пр_17!MY27-V_МО_3кв_Пр_17!MY27</f>
        <v>0</v>
      </c>
      <c r="MZ27" s="196">
        <f>V_МО_2017_Пр_17!MZ27-V_МО_1кв_Пр_17!MZ27-V_МО_2кв_Пр_17!MZ27-V_МО_3кв_Пр_17!MZ27</f>
        <v>0</v>
      </c>
      <c r="NA27" s="196">
        <f>V_МО_2017_Пр_17!NA27-V_МО_1кв_Пр_17!NA27-V_МО_2кв_Пр_17!NA27-V_МО_3кв_Пр_17!NA27</f>
        <v>0</v>
      </c>
      <c r="NB27" s="196">
        <f>V_МО_2017_Пр_17!NB27-V_МО_1кв_Пр_17!NB27-V_МО_2кв_Пр_17!NB27-V_МО_3кв_Пр_17!NB27</f>
        <v>0</v>
      </c>
      <c r="NC27" s="196">
        <f>V_МО_2017_Пр_17!NC27-V_МО_1кв_Пр_17!NC27-V_МО_2кв_Пр_17!NC27-V_МО_3кв_Пр_17!NC27</f>
        <v>0</v>
      </c>
      <c r="ND27" s="196">
        <f>V_МО_2017_Пр_17!ND27-V_МО_1кв_Пр_17!ND27-V_МО_2кв_Пр_17!ND27-V_МО_3кв_Пр_17!ND27</f>
        <v>0</v>
      </c>
      <c r="NE27" s="196">
        <f>V_МО_2017_Пр_17!NE27-V_МО_1кв_Пр_17!NE27-V_МО_2кв_Пр_17!NE27-V_МО_3кв_Пр_17!NE27</f>
        <v>0</v>
      </c>
      <c r="NF27" s="196">
        <f>V_МО_2017_Пр_17!NF27-V_МО_1кв_Пр_17!NF27-V_МО_2кв_Пр_17!NF27-V_МО_3кв_Пр_17!NF27</f>
        <v>0</v>
      </c>
      <c r="NG27" s="196">
        <f>V_МО_2017_Пр_17!NG27-V_МО_1кв_Пр_17!NG27-V_МО_2кв_Пр_17!NG27-V_МО_3кв_Пр_17!NG27</f>
        <v>0</v>
      </c>
      <c r="NH27" s="196">
        <f>V_МО_2017_Пр_17!NH27-V_МО_1кв_Пр_17!NH27-V_МО_2кв_Пр_17!NH27-V_МО_3кв_Пр_17!NH27</f>
        <v>0</v>
      </c>
      <c r="NI27" s="196">
        <f>V_МО_2017_Пр_17!NI27-V_МО_1кв_Пр_17!NI27-V_МО_2кв_Пр_17!NI27-V_МО_3кв_Пр_17!NI27</f>
        <v>0</v>
      </c>
      <c r="NJ27" s="196">
        <f>V_МО_2017_Пр_17!NJ27-V_МО_1кв_Пр_17!NJ27-V_МО_2кв_Пр_17!NJ27-V_МО_3кв_Пр_17!NJ27</f>
        <v>0</v>
      </c>
      <c r="NK27" s="196">
        <f>V_МО_2017_Пр_17!NK27-V_МО_1кв_Пр_17!NK27-V_МО_2кв_Пр_17!NK27-V_МО_3кв_Пр_17!NK27</f>
        <v>0</v>
      </c>
      <c r="NL27" s="196">
        <f>V_МО_2017_Пр_17!NL27-V_МО_1кв_Пр_17!NL27-V_МО_2кв_Пр_17!NL27-V_МО_3кв_Пр_17!NL27</f>
        <v>0</v>
      </c>
      <c r="NM27" s="196">
        <f>V_МО_2017_Пр_17!NM27-V_МО_1кв_Пр_17!NM27-V_МО_2кв_Пр_17!NM27-V_МО_3кв_Пр_17!NM27</f>
        <v>0</v>
      </c>
      <c r="NN27" s="196">
        <f>V_МО_2017_Пр_17!NN27-V_МО_1кв_Пр_17!NN27-V_МО_2кв_Пр_17!NN27-V_МО_3кв_Пр_17!NN27</f>
        <v>0</v>
      </c>
      <c r="NO27" s="196">
        <f>V_МО_2017_Пр_17!NO27-V_МО_1кв_Пр_17!NO27-V_МО_2кв_Пр_17!NO27-V_МО_3кв_Пр_17!NO27</f>
        <v>0</v>
      </c>
      <c r="NP27" s="196">
        <f>V_МО_2017_Пр_17!NP27-V_МО_1кв_Пр_17!NP27-V_МО_2кв_Пр_17!NP27-V_МО_3кв_Пр_17!NP27</f>
        <v>0</v>
      </c>
      <c r="NQ27" s="196">
        <f>V_МО_2017_Пр_17!NQ27-V_МО_1кв_Пр_17!NQ27-V_МО_2кв_Пр_17!NQ27-V_МО_3кв_Пр_17!NQ27</f>
        <v>0</v>
      </c>
      <c r="NR27" s="196">
        <f>V_МО_2017_Пр_17!NR27-V_МО_1кв_Пр_17!NR27-V_МО_2кв_Пр_17!NR27-V_МО_3кв_Пр_17!NR27</f>
        <v>0</v>
      </c>
      <c r="NS27" s="196">
        <f>V_МО_2017_Пр_17!NS27-V_МО_1кв_Пр_17!NS27-V_МО_2кв_Пр_17!NS27-V_МО_3кв_Пр_17!NS27</f>
        <v>0</v>
      </c>
      <c r="NT27" s="196">
        <f>V_МО_2017_Пр_17!NT27-V_МО_1кв_Пр_17!NT27-V_МО_2кв_Пр_17!NT27-V_МО_3кв_Пр_17!NT27</f>
        <v>0</v>
      </c>
      <c r="NU27" s="196">
        <f>V_МО_2017_Пр_17!NU27-V_МО_1кв_Пр_17!NU27-V_МО_2кв_Пр_17!NU27-V_МО_3кв_Пр_17!NU27</f>
        <v>0</v>
      </c>
      <c r="NV27" s="196">
        <f>V_МО_2017_Пр_17!NV27-V_МО_1кв_Пр_17!NV27-V_МО_2кв_Пр_17!NV27-V_МО_3кв_Пр_17!NV27</f>
        <v>0</v>
      </c>
      <c r="NW27" s="196">
        <f>V_МО_2017_Пр_17!NW27-V_МО_1кв_Пр_17!NW27-V_МО_2кв_Пр_17!NW27-V_МО_3кв_Пр_17!NW27</f>
        <v>0</v>
      </c>
      <c r="NX27" s="196">
        <f>V_МО_2017_Пр_17!NX27-V_МО_1кв_Пр_17!NX27-V_МО_2кв_Пр_17!NX27-V_МО_3кв_Пр_17!NX27</f>
        <v>0</v>
      </c>
      <c r="NY27" s="196">
        <f>V_МО_2017_Пр_17!NY27-V_МО_1кв_Пр_17!NY27-V_МО_2кв_Пр_17!NY27-V_МО_3кв_Пр_17!NY27</f>
        <v>0</v>
      </c>
      <c r="NZ27" s="196">
        <f>V_МО_2017_Пр_17!NZ27-V_МО_1кв_Пр_17!NZ27-V_МО_2кв_Пр_17!NZ27-V_МО_3кв_Пр_17!NZ27</f>
        <v>0</v>
      </c>
      <c r="OA27" s="196">
        <f>V_МО_2017_Пр_17!OA27-V_МО_1кв_Пр_17!OA27-V_МО_2кв_Пр_17!OA27-V_МО_3кв_Пр_17!OA27</f>
        <v>0</v>
      </c>
      <c r="OB27" s="196">
        <f>V_МО_2017_Пр_17!OB27-V_МО_1кв_Пр_17!OB27-V_МО_2кв_Пр_17!OB27-V_МО_3кв_Пр_17!OB27</f>
        <v>0</v>
      </c>
      <c r="OC27" s="196">
        <f>V_МО_2017_Пр_17!OC27-V_МО_1кв_Пр_17!OC27-V_МО_2кв_Пр_17!OC27-V_МО_3кв_Пр_17!OC27</f>
        <v>0</v>
      </c>
      <c r="OD27" s="196">
        <f>V_МО_2017_Пр_17!OD27-V_МО_1кв_Пр_17!OD27-V_МО_2кв_Пр_17!OD27-V_МО_3кв_Пр_17!OD27</f>
        <v>0</v>
      </c>
      <c r="OE27" s="196">
        <f>V_МО_2017_Пр_17!OE27-V_МО_1кв_Пр_17!OE27-V_МО_2кв_Пр_17!OE27-V_МО_3кв_Пр_17!OE27</f>
        <v>0</v>
      </c>
      <c r="OF27" s="196">
        <f>V_МО_2017_Пр_17!OF27-V_МО_1кв_Пр_17!OF27-V_МО_2кв_Пр_17!OF27-V_МО_3кв_Пр_17!OF27</f>
        <v>0</v>
      </c>
      <c r="OG27" s="196">
        <f>V_МО_2017_Пр_17!OG27-V_МО_1кв_Пр_17!OG27-V_МО_2кв_Пр_17!OG27-V_МО_3кв_Пр_17!OG27</f>
        <v>0</v>
      </c>
      <c r="OH27" s="196">
        <f>V_МО_2017_Пр_17!OH27-V_МО_1кв_Пр_17!OH27-V_МО_2кв_Пр_17!OH27-V_МО_3кв_Пр_17!OH27</f>
        <v>0</v>
      </c>
      <c r="OI27" s="196">
        <f>V_МО_2017_Пр_17!OI27-V_МО_1кв_Пр_17!OI27-V_МО_2кв_Пр_17!OI27-V_МО_3кв_Пр_17!OI27</f>
        <v>0</v>
      </c>
      <c r="OJ27" s="196">
        <f>V_МО_2017_Пр_17!OJ27-V_МО_1кв_Пр_17!OJ27-V_МО_2кв_Пр_17!OJ27-V_МО_3кв_Пр_17!OJ27</f>
        <v>0</v>
      </c>
      <c r="OK27" s="196">
        <f>V_МО_2017_Пр_17!OK27-V_МО_1кв_Пр_17!OK27-V_МО_2кв_Пр_17!OK27-V_МО_3кв_Пр_17!OK27</f>
        <v>0</v>
      </c>
      <c r="OL27" s="196">
        <f>V_МО_2017_Пр_17!OL27-V_МО_1кв_Пр_17!OL27-V_МО_2кв_Пр_17!OL27-V_МО_3кв_Пр_17!OL27</f>
        <v>0</v>
      </c>
      <c r="OM27" s="196">
        <f>V_МО_2017_Пр_17!OM27-V_МО_1кв_Пр_17!OM27-V_МО_2кв_Пр_17!OM27-V_МО_3кв_Пр_17!OM27</f>
        <v>0</v>
      </c>
      <c r="ON27" s="196">
        <f>V_МО_2017_Пр_17!ON27-V_МО_1кв_Пр_17!ON27-V_МО_2кв_Пр_17!ON27-V_МО_3кв_Пр_17!ON27</f>
        <v>0</v>
      </c>
      <c r="OO27" s="196">
        <f>V_МО_2017_Пр_17!OO27-V_МО_1кв_Пр_17!OO27-V_МО_2кв_Пр_17!OO27-V_МО_3кв_Пр_17!OO27</f>
        <v>0</v>
      </c>
      <c r="OP27" s="196">
        <f>V_МО_2017_Пр_17!OP27-V_МО_1кв_Пр_17!OP27-V_МО_2кв_Пр_17!OP27-V_МО_3кв_Пр_17!OP27</f>
        <v>0</v>
      </c>
      <c r="OQ27" s="196">
        <f>V_МО_2017_Пр_17!OQ27-V_МО_1кв_Пр_17!OQ27-V_МО_2кв_Пр_17!OQ27-V_МО_3кв_Пр_17!OQ27</f>
        <v>0</v>
      </c>
      <c r="OR27" s="196">
        <f>V_МО_2017_Пр_17!OR27-V_МО_1кв_Пр_17!OR27-V_МО_2кв_Пр_17!OR27-V_МО_3кв_Пр_17!OR27</f>
        <v>0</v>
      </c>
      <c r="OS27" s="196">
        <f>V_МО_2017_Пр_17!OS27-V_МО_1кв_Пр_17!OS27-V_МО_2кв_Пр_17!OS27-V_МО_3кв_Пр_17!OS27</f>
        <v>0</v>
      </c>
      <c r="OT27" s="196">
        <f>V_МО_2017_Пр_17!OT27-V_МО_1кв_Пр_17!OT27-V_МО_2кв_Пр_17!OT27-V_МО_3кв_Пр_17!OT27</f>
        <v>0</v>
      </c>
      <c r="OU27" s="196">
        <f>V_МО_2017_Пр_17!OU27-V_МО_1кв_Пр_17!OU27-V_МО_2кв_Пр_17!OU27-V_МО_3кв_Пр_17!OU27</f>
        <v>0</v>
      </c>
      <c r="OV27" s="196">
        <f>V_МО_2017_Пр_17!OV27-V_МО_1кв_Пр_17!OV27-V_МО_2кв_Пр_17!OV27-V_МО_3кв_Пр_17!OV27</f>
        <v>0</v>
      </c>
      <c r="OW27" s="196">
        <f>V_МО_2017_Пр_17!OW27-V_МО_1кв_Пр_17!OW27-V_МО_2кв_Пр_17!OW27-V_МО_3кв_Пр_17!OW27</f>
        <v>0</v>
      </c>
      <c r="OX27" s="196">
        <f>V_МО_2017_Пр_17!OX27-V_МО_1кв_Пр_17!OX27-V_МО_2кв_Пр_17!OX27-V_МО_3кв_Пр_17!OX27</f>
        <v>0</v>
      </c>
      <c r="OY27" s="196">
        <f>V_МО_2017_Пр_17!OY27-V_МО_1кв_Пр_17!OY27-V_МО_2кв_Пр_17!OY27-V_МО_3кв_Пр_17!OY27</f>
        <v>0</v>
      </c>
      <c r="OZ27" s="196">
        <f>V_МО_2017_Пр_17!OZ27-V_МО_1кв_Пр_17!OZ27-V_МО_2кв_Пр_17!OZ27-V_МО_3кв_Пр_17!OZ27</f>
        <v>0</v>
      </c>
      <c r="PA27" s="196">
        <f>V_МО_2017_Пр_17!PA27-V_МО_1кв_Пр_17!PA27-V_МО_2кв_Пр_17!PA27-V_МО_3кв_Пр_17!PA27</f>
        <v>0</v>
      </c>
      <c r="PB27" s="196">
        <f>V_МО_2017_Пр_17!PB27-V_МО_1кв_Пр_17!PB27-V_МО_2кв_Пр_17!PB27-V_МО_3кв_Пр_17!PB27</f>
        <v>0</v>
      </c>
      <c r="PC27" s="196">
        <f>V_МО_2017_Пр_17!PC27-V_МО_1кв_Пр_17!PC27-V_МО_2кв_Пр_17!PC27-V_МО_3кв_Пр_17!PC27</f>
        <v>0</v>
      </c>
      <c r="PD27" s="196">
        <f>V_МО_2017_Пр_17!PD27-V_МО_1кв_Пр_17!PD27-V_МО_2кв_Пр_17!PD27-V_МО_3кв_Пр_17!PD27</f>
        <v>0</v>
      </c>
      <c r="PE27" s="196">
        <f>V_МО_2017_Пр_17!PE27-V_МО_1кв_Пр_17!PE27-V_МО_2кв_Пр_17!PE27-V_МО_3кв_Пр_17!PE27</f>
        <v>0</v>
      </c>
      <c r="PF27" s="196">
        <f>V_МО_2017_Пр_17!PF27-V_МО_1кв_Пр_17!PF27-V_МО_2кв_Пр_17!PF27-V_МО_3кв_Пр_17!PF27</f>
        <v>0</v>
      </c>
      <c r="PG27" s="196">
        <f>V_МО_2017_Пр_17!PG27-V_МО_1кв_Пр_17!PG27-V_МО_2кв_Пр_17!PG27-V_МО_3кв_Пр_17!PG27</f>
        <v>0</v>
      </c>
      <c r="PH27" s="196">
        <f>V_МО_2017_Пр_17!PH27-V_МО_1кв_Пр_17!PH27-V_МО_2кв_Пр_17!PH27-V_МО_3кв_Пр_17!PH27</f>
        <v>0</v>
      </c>
      <c r="PI27" s="196">
        <f>V_МО_2017_Пр_17!PI27-V_МО_1кв_Пр_17!PI27-V_МО_2кв_Пр_17!PI27-V_МО_3кв_Пр_17!PI27</f>
        <v>0</v>
      </c>
      <c r="PJ27" s="196">
        <f>V_МО_2017_Пр_17!PJ27-V_МО_1кв_Пр_17!PJ27-V_МО_2кв_Пр_17!PJ27-V_МО_3кв_Пр_17!PJ27</f>
        <v>0</v>
      </c>
      <c r="PK27" s="196">
        <f>V_МО_2017_Пр_17!PK27-V_МО_1кв_Пр_17!PK27-V_МО_2кв_Пр_17!PK27-V_МО_3кв_Пр_17!PK27</f>
        <v>0</v>
      </c>
      <c r="PL27" s="196">
        <f>V_МО_2017_Пр_17!PL27-V_МО_1кв_Пр_17!PL27-V_МО_2кв_Пр_17!PL27-V_МО_3кв_Пр_17!PL27</f>
        <v>0</v>
      </c>
      <c r="PM27" s="196">
        <f>V_МО_2017_Пр_17!PM27-V_МО_1кв_Пр_17!PM27-V_МО_2кв_Пр_17!PM27-V_МО_3кв_Пр_17!PM27</f>
        <v>0</v>
      </c>
      <c r="PN27" s="196">
        <f>V_МО_2017_Пр_17!PN27-V_МО_1кв_Пр_17!PN27-V_МО_2кв_Пр_17!PN27-V_МО_3кв_Пр_17!PN27</f>
        <v>0</v>
      </c>
      <c r="PO27" s="196">
        <f>V_МО_2017_Пр_17!PO27-V_МО_1кв_Пр_17!PO27-V_МО_2кв_Пр_17!PO27-V_МО_3кв_Пр_17!PO27</f>
        <v>0</v>
      </c>
      <c r="PP27" s="196">
        <f>V_МО_2017_Пр_17!PP27-V_МО_1кв_Пр_17!PP27-V_МО_2кв_Пр_17!PP27-V_МО_3кв_Пр_17!PP27</f>
        <v>0</v>
      </c>
      <c r="PQ27" s="196">
        <f>V_МО_2017_Пр_17!PQ27-V_МО_1кв_Пр_17!PQ27-V_МО_2кв_Пр_17!PQ27-V_МО_3кв_Пр_17!PQ27</f>
        <v>0</v>
      </c>
      <c r="PR27" s="196">
        <f>V_МО_2017_Пр_17!PR27-V_МО_1кв_Пр_17!PR27-V_МО_2кв_Пр_17!PR27-V_МО_3кв_Пр_17!PR27</f>
        <v>0</v>
      </c>
      <c r="PS27" s="196">
        <f>V_МО_2017_Пр_17!PS27-V_МО_1кв_Пр_17!PS27-V_МО_2кв_Пр_17!PS27-V_МО_3кв_Пр_17!PS27</f>
        <v>0</v>
      </c>
      <c r="PT27" s="196">
        <f>V_МО_2017_Пр_17!PT27-V_МО_1кв_Пр_17!PT27-V_МО_2кв_Пр_17!PT27-V_МО_3кв_Пр_17!PT27</f>
        <v>0</v>
      </c>
      <c r="PU27" s="196">
        <f>V_МО_2017_Пр_17!PU27-V_МО_1кв_Пр_17!PU27-V_МО_2кв_Пр_17!PU27-V_МО_3кв_Пр_17!PU27</f>
        <v>0</v>
      </c>
      <c r="PV27" s="196">
        <f>V_МО_2017_Пр_17!PV27-V_МО_1кв_Пр_17!PV27-V_МО_2кв_Пр_17!PV27-V_МО_3кв_Пр_17!PV27</f>
        <v>0</v>
      </c>
      <c r="PW27" s="196">
        <f>V_МО_2017_Пр_17!PW27-V_МО_1кв_Пр_17!PW27-V_МО_2кв_Пр_17!PW27-V_МО_3кв_Пр_17!PW27</f>
        <v>0</v>
      </c>
      <c r="PX27" s="196">
        <f>V_МО_2017_Пр_17!PX27-V_МО_1кв_Пр_17!PX27-V_МО_2кв_Пр_17!PX27-V_МО_3кв_Пр_17!PX27</f>
        <v>0</v>
      </c>
      <c r="PY27" s="196">
        <f>V_МО_2017_Пр_17!PY27-V_МО_1кв_Пр_17!PY27-V_МО_2кв_Пр_17!PY27-V_МО_3кв_Пр_17!PY27</f>
        <v>0</v>
      </c>
      <c r="PZ27" s="196">
        <f>V_МО_2017_Пр_17!PZ27-V_МО_1кв_Пр_17!PZ27-V_МО_2кв_Пр_17!PZ27-V_МО_3кв_Пр_17!PZ27</f>
        <v>0</v>
      </c>
      <c r="QA27" s="196">
        <f>V_МО_2017_Пр_17!QA27-V_МО_1кв_Пр_17!QA27-V_МО_2кв_Пр_17!QA27-V_МО_3кв_Пр_17!QA27</f>
        <v>0</v>
      </c>
      <c r="QB27" s="196">
        <f>V_МО_2017_Пр_17!QB27-V_МО_1кв_Пр_17!QB27-V_МО_2кв_Пр_17!QB27-V_МО_3кв_Пр_17!QB27</f>
        <v>0</v>
      </c>
      <c r="QC27" s="196">
        <f>V_МО_2017_Пр_17!QC27-V_МО_1кв_Пр_17!QC27-V_МО_2кв_Пр_17!QC27-V_МО_3кв_Пр_17!QC27</f>
        <v>0</v>
      </c>
      <c r="QD27" s="196">
        <f>V_МО_2017_Пр_17!QD27-V_МО_1кв_Пр_17!QD27-V_МО_2кв_Пр_17!QD27-V_МО_3кв_Пр_17!QD27</f>
        <v>0</v>
      </c>
      <c r="QE27" s="196">
        <f>V_МО_2017_Пр_17!QE27-V_МО_1кв_Пр_17!QE27-V_МО_2кв_Пр_17!QE27-V_МО_3кв_Пр_17!QE27</f>
        <v>0</v>
      </c>
      <c r="QF27" s="196">
        <f>V_МО_2017_Пр_17!QF27-V_МО_1кв_Пр_17!QF27-V_МО_2кв_Пр_17!QF27-V_МО_3кв_Пр_17!QF27</f>
        <v>0</v>
      </c>
      <c r="QG27" s="196">
        <f>V_МО_2017_Пр_17!QG27-V_МО_1кв_Пр_17!QG27-V_МО_2кв_Пр_17!QG27-V_МО_3кв_Пр_17!QG27</f>
        <v>0</v>
      </c>
      <c r="QH27" s="196">
        <f>V_МО_2017_Пр_17!QH27-V_МО_1кв_Пр_17!QH27-V_МО_2кв_Пр_17!QH27-V_МО_3кв_Пр_17!QH27</f>
        <v>0</v>
      </c>
      <c r="QI27" s="196">
        <f>V_МО_2017_Пр_17!QI27-V_МО_1кв_Пр_17!QI27-V_МО_2кв_Пр_17!QI27-V_МО_3кв_Пр_17!QI27</f>
        <v>0</v>
      </c>
      <c r="QJ27" s="196">
        <f>V_МО_2017_Пр_17!QJ27-V_МО_1кв_Пр_17!QJ27-V_МО_2кв_Пр_17!QJ27-V_МО_3кв_Пр_17!QJ27</f>
        <v>0</v>
      </c>
      <c r="QK27" s="196">
        <f>V_МО_2017_Пр_17!QK27-V_МО_1кв_Пр_17!QK27-V_МО_2кв_Пр_17!QK27-V_МО_3кв_Пр_17!QK27</f>
        <v>0</v>
      </c>
      <c r="QL27" s="196">
        <f>V_МО_2017_Пр_17!QL27-V_МО_1кв_Пр_17!QL27-V_МО_2кв_Пр_17!QL27-V_МО_3кв_Пр_17!QL27</f>
        <v>0</v>
      </c>
      <c r="QM27" s="196">
        <f>V_МО_2017_Пр_17!QM27-V_МО_1кв_Пр_17!QM27-V_МО_2кв_Пр_17!QM27-V_МО_3кв_Пр_17!QM27</f>
        <v>0</v>
      </c>
      <c r="QN27" s="196">
        <f>V_МО_2017_Пр_17!QN27-V_МО_1кв_Пр_17!QN27-V_МО_2кв_Пр_17!QN27-V_МО_3кв_Пр_17!QN27</f>
        <v>0</v>
      </c>
      <c r="QO27" s="196">
        <f>V_МО_2017_Пр_17!QO27-V_МО_1кв_Пр_17!QO27-V_МО_2кв_Пр_17!QO27-V_МО_3кв_Пр_17!QO27</f>
        <v>0</v>
      </c>
      <c r="QP27" s="196">
        <f>V_МО_2017_Пр_17!QP27-V_МО_1кв_Пр_17!QP27-V_МО_2кв_Пр_17!QP27-V_МО_3кв_Пр_17!QP27</f>
        <v>0</v>
      </c>
      <c r="QQ27" s="196">
        <f>V_МО_2017_Пр_17!QQ27-V_МО_1кв_Пр_17!QQ27-V_МО_2кв_Пр_17!QQ27-V_МО_3кв_Пр_17!QQ27</f>
        <v>0</v>
      </c>
      <c r="QR27" s="196">
        <f>V_МО_2017_Пр_17!QR27-V_МО_1кв_Пр_17!QR27-V_МО_2кв_Пр_17!QR27-V_МО_3кв_Пр_17!QR27</f>
        <v>0</v>
      </c>
      <c r="QS27" s="196">
        <f>V_МО_2017_Пр_17!QS27-V_МО_1кв_Пр_17!QS27-V_МО_2кв_Пр_17!QS27-V_МО_3кв_Пр_17!QS27</f>
        <v>0</v>
      </c>
      <c r="QT27" s="196">
        <f>V_МО_2017_Пр_17!QT27-V_МО_1кв_Пр_17!QT27-V_МО_2кв_Пр_17!QT27-V_МО_3кв_Пр_17!QT27</f>
        <v>0</v>
      </c>
      <c r="QU27" s="196">
        <f>V_МО_2017_Пр_17!QU27-V_МО_1кв_Пр_17!QU27-V_МО_2кв_Пр_17!QU27-V_МО_3кв_Пр_17!QU27</f>
        <v>0</v>
      </c>
      <c r="QV27" s="196">
        <f>V_МО_2017_Пр_17!QV27-V_МО_1кв_Пр_17!QV27-V_МО_2кв_Пр_17!QV27-V_МО_3кв_Пр_17!QV27</f>
        <v>0</v>
      </c>
      <c r="QW27" s="196">
        <f>V_МО_2017_Пр_17!QW27-V_МО_1кв_Пр_17!QW27-V_МО_2кв_Пр_17!QW27-V_МО_3кв_Пр_17!QW27</f>
        <v>0</v>
      </c>
      <c r="QX27" s="196">
        <f>V_МО_2017_Пр_17!QX27-V_МО_1кв_Пр_17!QX27-V_МО_2кв_Пр_17!QX27-V_МО_3кв_Пр_17!QX27</f>
        <v>0</v>
      </c>
      <c r="QY27" s="196">
        <f>V_МО_2017_Пр_17!QY27-V_МО_1кв_Пр_17!QY27-V_МО_2кв_Пр_17!QY27-V_МО_3кв_Пр_17!QY27</f>
        <v>0</v>
      </c>
      <c r="QZ27" s="196">
        <f>V_МО_2017_Пр_17!QZ27-V_МО_1кв_Пр_17!QZ27-V_МО_2кв_Пр_17!QZ27-V_МО_3кв_Пр_17!QZ27</f>
        <v>0</v>
      </c>
      <c r="RA27" s="196">
        <f>V_МО_2017_Пр_17!RA27-V_МО_1кв_Пр_17!RA27-V_МО_2кв_Пр_17!RA27-V_МО_3кв_Пр_17!RA27</f>
        <v>0</v>
      </c>
      <c r="RB27" s="196">
        <f>V_МО_2017_Пр_17!RB27-V_МО_1кв_Пр_17!RB27-V_МО_2кв_Пр_17!RB27-V_МО_3кв_Пр_17!RB27</f>
        <v>0</v>
      </c>
      <c r="RC27" s="196">
        <f>V_МО_2017_Пр_17!RC27-V_МО_1кв_Пр_17!RC27-V_МО_2кв_Пр_17!RC27-V_МО_3кв_Пр_17!RC27</f>
        <v>0</v>
      </c>
      <c r="RD27" s="196">
        <f>V_МО_2017_Пр_17!RD27-V_МО_1кв_Пр_17!RD27-V_МО_2кв_Пр_17!RD27-V_МО_3кв_Пр_17!RD27</f>
        <v>0</v>
      </c>
      <c r="RE27" s="196">
        <f>V_МО_2017_Пр_17!RE27-V_МО_1кв_Пр_17!RE27-V_МО_2кв_Пр_17!RE27-V_МО_3кв_Пр_17!RE27</f>
        <v>0</v>
      </c>
      <c r="RF27" s="196">
        <f>V_МО_2017_Пр_17!RF27-V_МО_1кв_Пр_17!RF27-V_МО_2кв_Пр_17!RF27-V_МО_3кв_Пр_17!RF27</f>
        <v>0</v>
      </c>
      <c r="RG27" s="196">
        <f>V_МО_2017_Пр_17!RG27-V_МО_1кв_Пр_17!RG27-V_МО_2кв_Пр_17!RG27-V_МО_3кв_Пр_17!RG27</f>
        <v>0</v>
      </c>
      <c r="RH27" s="196">
        <f>V_МО_2017_Пр_17!RH27-V_МО_1кв_Пр_17!RH27-V_МО_2кв_Пр_17!RH27-V_МО_3кв_Пр_17!RH27</f>
        <v>0</v>
      </c>
      <c r="RI27" s="196">
        <f>V_МО_2017_Пр_17!RI27-V_МО_1кв_Пр_17!RI27-V_МО_2кв_Пр_17!RI27-V_МО_3кв_Пр_17!RI27</f>
        <v>0</v>
      </c>
      <c r="RJ27" s="196">
        <f>V_МО_2017_Пр_17!RJ27-V_МО_1кв_Пр_17!RJ27-V_МО_2кв_Пр_17!RJ27-V_МО_3кв_Пр_17!RJ27</f>
        <v>0</v>
      </c>
      <c r="RK27" s="196">
        <f>V_МО_2017_Пр_17!RK27-V_МО_1кв_Пр_17!RK27-V_МО_2кв_Пр_17!RK27-V_МО_3кв_Пр_17!RK27</f>
        <v>0</v>
      </c>
      <c r="RL27" s="196">
        <f>V_МО_2017_Пр_17!RL27-V_МО_1кв_Пр_17!RL27-V_МО_2кв_Пр_17!RL27-V_МО_3кв_Пр_17!RL27</f>
        <v>0</v>
      </c>
      <c r="RM27" s="196">
        <f>V_МО_2017_Пр_17!RM27-V_МО_1кв_Пр_17!RM27-V_МО_2кв_Пр_17!RM27-V_МО_3кв_Пр_17!RM27</f>
        <v>0</v>
      </c>
      <c r="RN27" s="196">
        <f>V_МО_2017_Пр_17!RN27-V_МО_1кв_Пр_17!RN27-V_МО_2кв_Пр_17!RN27-V_МО_3кв_Пр_17!RN27</f>
        <v>0</v>
      </c>
      <c r="RO27" s="196">
        <f>V_МО_2017_Пр_17!RO27-V_МО_1кв_Пр_17!RO27-V_МО_2кв_Пр_17!RO27-V_МО_3кв_Пр_17!RO27</f>
        <v>0</v>
      </c>
      <c r="RP27" s="196">
        <f>V_МО_2017_Пр_17!RP27-V_МО_1кв_Пр_17!RP27-V_МО_2кв_Пр_17!RP27-V_МО_3кв_Пр_17!RP27</f>
        <v>0</v>
      </c>
      <c r="RQ27" s="196">
        <f>V_МО_2017_Пр_17!RQ27-V_МО_1кв_Пр_17!RQ27-V_МО_2кв_Пр_17!RQ27-V_МО_3кв_Пр_17!RQ27</f>
        <v>0</v>
      </c>
      <c r="RR27" s="196">
        <f>V_МО_2017_Пр_17!RR27-V_МО_1кв_Пр_17!RR27-V_МО_2кв_Пр_17!RR27-V_МО_3кв_Пр_17!RR27</f>
        <v>0</v>
      </c>
      <c r="RS27" s="196">
        <f>V_МО_2017_Пр_17!RS27-V_МО_1кв_Пр_17!RS27-V_МО_2кв_Пр_17!RS27-V_МО_3кв_Пр_17!RS27</f>
        <v>0</v>
      </c>
      <c r="RT27" s="196">
        <f>V_МО_2017_Пр_17!RT27-V_МО_1кв_Пр_17!RT27-V_МО_2кв_Пр_17!RT27-V_МО_3кв_Пр_17!RT27</f>
        <v>0</v>
      </c>
      <c r="RU27" s="196">
        <f>V_МО_2017_Пр_17!RU27-V_МО_1кв_Пр_17!RU27-V_МО_2кв_Пр_17!RU27-V_МО_3кв_Пр_17!RU27</f>
        <v>0</v>
      </c>
      <c r="RV27" s="196">
        <f>V_МО_2017_Пр_17!RV27-V_МО_1кв_Пр_17!RV27-V_МО_2кв_Пр_17!RV27-V_МО_3кв_Пр_17!RV27</f>
        <v>0</v>
      </c>
      <c r="RW27" s="196">
        <f>V_МО_2017_Пр_17!RW27-V_МО_1кв_Пр_17!RW27-V_МО_2кв_Пр_17!RW27-V_МО_3кв_Пр_17!RW27</f>
        <v>0</v>
      </c>
      <c r="RX27" s="196">
        <f>V_МО_2017_Пр_17!RX27-V_МО_1кв_Пр_17!RX27-V_МО_2кв_Пр_17!RX27-V_МО_3кв_Пр_17!RX27</f>
        <v>0</v>
      </c>
      <c r="RY27" s="196">
        <f>V_МО_2017_Пр_17!RY27-V_МО_1кв_Пр_17!RY27-V_МО_2кв_Пр_17!RY27-V_МО_3кв_Пр_17!RY27</f>
        <v>0</v>
      </c>
      <c r="RZ27" s="196">
        <f>V_МО_2017_Пр_17!RZ27-V_МО_1кв_Пр_17!RZ27-V_МО_2кв_Пр_17!RZ27-V_МО_3кв_Пр_17!RZ27</f>
        <v>0</v>
      </c>
      <c r="SA27" s="196">
        <f>V_МО_2017_Пр_17!SA27-V_МО_1кв_Пр_17!SA27-V_МО_2кв_Пр_17!SA27-V_МО_3кв_Пр_17!SA27</f>
        <v>0</v>
      </c>
      <c r="SB27" s="196">
        <f>V_МО_2017_Пр_17!SB27-V_МО_1кв_Пр_17!SB27-V_МО_2кв_Пр_17!SB27-V_МО_3кв_Пр_17!SB27</f>
        <v>0</v>
      </c>
      <c r="SC27" s="196">
        <f>V_МО_2017_Пр_17!SC27-V_МО_1кв_Пр_17!SC27-V_МО_2кв_Пр_17!SC27-V_МО_3кв_Пр_17!SC27</f>
        <v>0</v>
      </c>
      <c r="SD27" s="196">
        <f>V_МО_2017_Пр_17!SD27-V_МО_1кв_Пр_17!SD27-V_МО_2кв_Пр_17!SD27-V_МО_3кв_Пр_17!SD27</f>
        <v>0</v>
      </c>
      <c r="SE27" s="196">
        <f>V_МО_2017_Пр_17!SE27-V_МО_1кв_Пр_17!SE27-V_МО_2кв_Пр_17!SE27-V_МО_3кв_Пр_17!SE27</f>
        <v>0</v>
      </c>
      <c r="SF27" s="196">
        <f>V_МО_2017_Пр_17!SF27-V_МО_1кв_Пр_17!SF27-V_МО_2кв_Пр_17!SF27-V_МО_3кв_Пр_17!SF27</f>
        <v>0</v>
      </c>
      <c r="SG27" s="196">
        <f>V_МО_2017_Пр_17!SG27-V_МО_1кв_Пр_17!SG27-V_МО_2кв_Пр_17!SG27-V_МО_3кв_Пр_17!SG27</f>
        <v>0</v>
      </c>
      <c r="SH27" s="196">
        <f>V_МО_2017_Пр_17!SH27-V_МО_1кв_Пр_17!SH27-V_МО_2кв_Пр_17!SH27-V_МО_3кв_Пр_17!SH27</f>
        <v>0</v>
      </c>
      <c r="SI27" s="196">
        <f>V_МО_2017_Пр_17!SI27-V_МО_1кв_Пр_17!SI27-V_МО_2кв_Пр_17!SI27-V_МО_3кв_Пр_17!SI27</f>
        <v>0</v>
      </c>
      <c r="SJ27" s="196">
        <f>V_МО_2017_Пр_17!SJ27-V_МО_1кв_Пр_17!SJ27-V_МО_2кв_Пр_17!SJ27-V_МО_3кв_Пр_17!SJ27</f>
        <v>0</v>
      </c>
      <c r="SK27" s="196">
        <f>V_МО_2017_Пр_17!SK27-V_МО_1кв_Пр_17!SK27-V_МО_2кв_Пр_17!SK27-V_МО_3кв_Пр_17!SK27</f>
        <v>0</v>
      </c>
      <c r="SL27" s="196">
        <f>V_МО_2017_Пр_17!SL27-V_МО_1кв_Пр_17!SL27-V_МО_2кв_Пр_17!SL27-V_МО_3кв_Пр_17!SL27</f>
        <v>0</v>
      </c>
      <c r="SM27" s="196">
        <f>V_МО_2017_Пр_17!SM27-V_МО_1кв_Пр_17!SM27-V_МО_2кв_Пр_17!SM27-V_МО_3кв_Пр_17!SM27</f>
        <v>0</v>
      </c>
      <c r="SN27" s="196">
        <f>V_МО_2017_Пр_17!SN27-V_МО_1кв_Пр_17!SN27-V_МО_2кв_Пр_17!SN27-V_МО_3кв_Пр_17!SN27</f>
        <v>0</v>
      </c>
      <c r="SO27" s="196">
        <f>V_МО_2017_Пр_17!SO27-V_МО_1кв_Пр_17!SO27-V_МО_2кв_Пр_17!SO27-V_МО_3кв_Пр_17!SO27</f>
        <v>0</v>
      </c>
      <c r="SP27" s="196">
        <f>V_МО_2017_Пр_17!SP27-V_МО_1кв_Пр_17!SP27-V_МО_2кв_Пр_17!SP27-V_МО_3кв_Пр_17!SP27</f>
        <v>0</v>
      </c>
      <c r="SQ27" s="196">
        <f>V_МО_2017_Пр_17!SQ27-V_МО_1кв_Пр_17!SQ27-V_МО_2кв_Пр_17!SQ27-V_МО_3кв_Пр_17!SQ27</f>
        <v>0</v>
      </c>
      <c r="SR27" s="196">
        <f>V_МО_2017_Пр_17!SR27-V_МО_1кв_Пр_17!SR27-V_МО_2кв_Пр_17!SR27-V_МО_3кв_Пр_17!SR27</f>
        <v>0</v>
      </c>
      <c r="SS27" s="196">
        <f>V_МО_2017_Пр_17!SS27-V_МО_1кв_Пр_17!SS27-V_МО_2кв_Пр_17!SS27-V_МО_3кв_Пр_17!SS27</f>
        <v>0</v>
      </c>
      <c r="ST27" s="196">
        <f>V_МО_2017_Пр_17!ST27-V_МО_1кв_Пр_17!ST27-V_МО_2кв_Пр_17!ST27-V_МО_3кв_Пр_17!ST27</f>
        <v>0</v>
      </c>
      <c r="SU27" s="196">
        <f>V_МО_2017_Пр_17!SU27-V_МО_1кв_Пр_17!SU27-V_МО_2кв_Пр_17!SU27-V_МО_3кв_Пр_17!SU27</f>
        <v>0</v>
      </c>
      <c r="SV27" s="196">
        <f>V_МО_2017_Пр_17!SV27-V_МО_1кв_Пр_17!SV27-V_МО_2кв_Пр_17!SV27-V_МО_3кв_Пр_17!SV27</f>
        <v>0</v>
      </c>
      <c r="SW27" s="196">
        <f>V_МО_2017_Пр_17!SW27-V_МО_1кв_Пр_17!SW27-V_МО_2кв_Пр_17!SW27-V_МО_3кв_Пр_17!SW27</f>
        <v>0</v>
      </c>
      <c r="SX27" s="196">
        <f>V_МО_2017_Пр_17!SX27-V_МО_1кв_Пр_17!SX27-V_МО_2кв_Пр_17!SX27-V_МО_3кв_Пр_17!SX27</f>
        <v>0</v>
      </c>
      <c r="SY27" s="196">
        <f>V_МО_2017_Пр_17!SY27-V_МО_1кв_Пр_17!SY27-V_МО_2кв_Пр_17!SY27-V_МО_3кв_Пр_17!SY27</f>
        <v>0</v>
      </c>
      <c r="SZ27" s="196">
        <f>V_МО_2017_Пр_17!SZ27-V_МО_1кв_Пр_17!SZ27-V_МО_2кв_Пр_17!SZ27-V_МО_3кв_Пр_17!SZ27</f>
        <v>0</v>
      </c>
      <c r="TA27" s="196">
        <f>V_МО_2017_Пр_17!TA27-V_МО_1кв_Пр_17!TA27-V_МО_2кв_Пр_17!TA27-V_МО_3кв_Пр_17!TA27</f>
        <v>0</v>
      </c>
      <c r="TB27" s="196">
        <f>V_МО_2017_Пр_17!TB27-V_МО_1кв_Пр_17!TB27-V_МО_2кв_Пр_17!TB27-V_МО_3кв_Пр_17!TB27</f>
        <v>0</v>
      </c>
      <c r="TC27" s="196">
        <f>V_МО_2017_Пр_17!TC27-V_МО_1кв_Пр_17!TC27-V_МО_2кв_Пр_17!TC27-V_МО_3кв_Пр_17!TC27</f>
        <v>0</v>
      </c>
      <c r="TD27" s="196">
        <f>V_МО_2017_Пр_17!TD27-V_МО_1кв_Пр_17!TD27-V_МО_2кв_Пр_17!TD27-V_МО_3кв_Пр_17!TD27</f>
        <v>0</v>
      </c>
      <c r="TE27" s="196">
        <f>V_МО_2017_Пр_17!TE27-V_МО_1кв_Пр_17!TE27-V_МО_2кв_Пр_17!TE27-V_МО_3кв_Пр_17!TE27</f>
        <v>0</v>
      </c>
      <c r="TF27" s="196">
        <f>V_МО_2017_Пр_17!TF27-V_МО_1кв_Пр_17!TF27-V_МО_2кв_Пр_17!TF27-V_МО_3кв_Пр_17!TF27</f>
        <v>0</v>
      </c>
      <c r="TG27" s="196">
        <f>V_МО_2017_Пр_17!TG27-V_МО_1кв_Пр_17!TG27-V_МО_2кв_Пр_17!TG27-V_МО_3кв_Пр_17!TG27</f>
        <v>0</v>
      </c>
      <c r="TH27" s="196">
        <f>V_МО_2017_Пр_17!TH27-V_МО_1кв_Пр_17!TH27-V_МО_2кв_Пр_17!TH27-V_МО_3кв_Пр_17!TH27</f>
        <v>0</v>
      </c>
      <c r="TI27" s="196">
        <f>V_МО_2017_Пр_17!TI27-V_МО_1кв_Пр_17!TI27-V_МО_2кв_Пр_17!TI27-V_МО_3кв_Пр_17!TI27</f>
        <v>0</v>
      </c>
      <c r="TJ27" s="196">
        <f>V_МО_2017_Пр_17!TJ27-V_МО_1кв_Пр_17!TJ27-V_МО_2кв_Пр_17!TJ27-V_МО_3кв_Пр_17!TJ27</f>
        <v>0</v>
      </c>
      <c r="TK27" s="196">
        <f>V_МО_2017_Пр_17!TK27-V_МО_1кв_Пр_17!TK27-V_МО_2кв_Пр_17!TK27-V_МО_3кв_Пр_17!TK27</f>
        <v>0</v>
      </c>
      <c r="TL27" s="196">
        <f>V_МО_2017_Пр_17!TL27-V_МО_1кв_Пр_17!TL27-V_МО_2кв_Пр_17!TL27-V_МО_3кв_Пр_17!TL27</f>
        <v>0</v>
      </c>
      <c r="TM27" s="196">
        <f>V_МО_2017_Пр_17!TM27-V_МО_1кв_Пр_17!TM27-V_МО_2кв_Пр_17!TM27-V_МО_3кв_Пр_17!TM27</f>
        <v>0</v>
      </c>
      <c r="TN27" s="196">
        <f>V_МО_2017_Пр_17!TN27-V_МО_1кв_Пр_17!TN27-V_МО_2кв_Пр_17!TN27-V_МО_3кв_Пр_17!TN27</f>
        <v>0</v>
      </c>
      <c r="TO27" s="196">
        <f>V_МО_2017_Пр_17!TO27-V_МО_1кв_Пр_17!TO27-V_МО_2кв_Пр_17!TO27-V_МО_3кв_Пр_17!TO27</f>
        <v>0</v>
      </c>
      <c r="TP27" s="196">
        <f>V_МО_2017_Пр_17!TP27-V_МО_1кв_Пр_17!TP27-V_МО_2кв_Пр_17!TP27-V_МО_3кв_Пр_17!TP27</f>
        <v>0</v>
      </c>
      <c r="TQ27" s="196">
        <f>V_МО_2017_Пр_17!TQ27-V_МО_1кв_Пр_17!TQ27-V_МО_2кв_Пр_17!TQ27-V_МО_3кв_Пр_17!TQ27</f>
        <v>0</v>
      </c>
      <c r="TR27" s="196">
        <f>V_МО_2017_Пр_17!TR27-V_МО_1кв_Пр_17!TR27-V_МО_2кв_Пр_17!TR27-V_МО_3кв_Пр_17!TR27</f>
        <v>0</v>
      </c>
      <c r="TS27" s="196">
        <f>V_МО_2017_Пр_17!TS27-V_МО_1кв_Пр_17!TS27-V_МО_2кв_Пр_17!TS27-V_МО_3кв_Пр_17!TS27</f>
        <v>0</v>
      </c>
      <c r="TT27" s="196">
        <f>V_МО_2017_Пр_17!TT27-V_МО_1кв_Пр_17!TT27-V_МО_2кв_Пр_17!TT27-V_МО_3кв_Пр_17!TT27</f>
        <v>0</v>
      </c>
      <c r="TU27" s="196">
        <f>V_МО_2017_Пр_17!TU27-V_МО_1кв_Пр_17!TU27-V_МО_2кв_Пр_17!TU27-V_МО_3кв_Пр_17!TU27</f>
        <v>0</v>
      </c>
      <c r="TV27" s="196">
        <f>V_МО_2017_Пр_17!TV27-V_МО_1кв_Пр_17!TV27-V_МО_2кв_Пр_17!TV27-V_МО_3кв_Пр_17!TV27</f>
        <v>0</v>
      </c>
      <c r="TW27" s="196">
        <f>V_МО_2017_Пр_17!TW27-V_МО_1кв_Пр_17!TW27-V_МО_2кв_Пр_17!TW27-V_МО_3кв_Пр_17!TW27</f>
        <v>0</v>
      </c>
      <c r="TX27" s="196">
        <f>V_МО_2017_Пр_17!TX27-V_МО_1кв_Пр_17!TX27-V_МО_2кв_Пр_17!TX27-V_МО_3кв_Пр_17!TX27</f>
        <v>0</v>
      </c>
      <c r="TY27" s="196">
        <f>V_МО_2017_Пр_17!TY27-V_МО_1кв_Пр_17!TY27-V_МО_2кв_Пр_17!TY27-V_МО_3кв_Пр_17!TY27</f>
        <v>0</v>
      </c>
      <c r="TZ27" s="196">
        <f>V_МО_2017_Пр_17!TZ27-V_МО_1кв_Пр_17!TZ27-V_МО_2кв_Пр_17!TZ27-V_МО_3кв_Пр_17!TZ27</f>
        <v>0</v>
      </c>
      <c r="UA27" s="196">
        <f>V_МО_2017_Пр_17!UA27-V_МО_1кв_Пр_17!UA27-V_МО_2кв_Пр_17!UA27-V_МО_3кв_Пр_17!UA27</f>
        <v>0</v>
      </c>
      <c r="UB27" s="196">
        <f>V_МО_2017_Пр_17!UB27-V_МО_1кв_Пр_17!UB27-V_МО_2кв_Пр_17!UB27-V_МО_3кв_Пр_17!UB27</f>
        <v>0</v>
      </c>
      <c r="UC27" s="196">
        <f>V_МО_2017_Пр_17!UC27-V_МО_1кв_Пр_17!UC27-V_МО_2кв_Пр_17!UC27-V_МО_3кв_Пр_17!UC27</f>
        <v>0</v>
      </c>
      <c r="UD27" s="196">
        <f>V_МО_2017_Пр_17!UD27-V_МО_1кв_Пр_17!UD27-V_МО_2кв_Пр_17!UD27-V_МО_3кв_Пр_17!UD27</f>
        <v>0</v>
      </c>
      <c r="UE27" s="196">
        <f>V_МО_2017_Пр_17!UE27-V_МО_1кв_Пр_17!UE27-V_МО_2кв_Пр_17!UE27-V_МО_3кв_Пр_17!UE27</f>
        <v>0</v>
      </c>
      <c r="UF27" s="196">
        <f>V_МО_2017_Пр_17!UF27-V_МО_1кв_Пр_17!UF27-V_МО_2кв_Пр_17!UF27-V_МО_3кв_Пр_17!UF27</f>
        <v>0</v>
      </c>
      <c r="UG27" s="196">
        <f>V_МО_2017_Пр_17!UG27-V_МО_1кв_Пр_17!UG27-V_МО_2кв_Пр_17!UG27-V_МО_3кв_Пр_17!UG27</f>
        <v>0</v>
      </c>
      <c r="UH27" s="196">
        <f>V_МО_2017_Пр_17!UH27-V_МО_1кв_Пр_17!UH27-V_МО_2кв_Пр_17!UH27-V_МО_3кв_Пр_17!UH27</f>
        <v>0</v>
      </c>
      <c r="UI27" s="196">
        <f>V_МО_2017_Пр_17!UI27-V_МО_1кв_Пр_17!UI27-V_МО_2кв_Пр_17!UI27-V_МО_3кв_Пр_17!UI27</f>
        <v>0</v>
      </c>
      <c r="UJ27" s="196">
        <f>V_МО_2017_Пр_17!UJ27-V_МО_1кв_Пр_17!UJ27-V_МО_2кв_Пр_17!UJ27-V_МО_3кв_Пр_17!UJ27</f>
        <v>0</v>
      </c>
      <c r="UK27" s="196">
        <f>V_МО_2017_Пр_17!UK27-V_МО_1кв_Пр_17!UK27-V_МО_2кв_Пр_17!UK27-V_МО_3кв_Пр_17!UK27</f>
        <v>0</v>
      </c>
      <c r="UL27" s="196">
        <f>V_МО_2017_Пр_17!UL27-V_МО_1кв_Пр_17!UL27-V_МО_2кв_Пр_17!UL27-V_МО_3кв_Пр_17!UL27</f>
        <v>0</v>
      </c>
      <c r="UM27" s="196">
        <f>V_МО_2017_Пр_17!UM27-V_МО_1кв_Пр_17!UM27-V_МО_2кв_Пр_17!UM27-V_МО_3кв_Пр_17!UM27</f>
        <v>0</v>
      </c>
      <c r="UN27" s="196">
        <f>V_МО_2017_Пр_17!UN27-V_МО_1кв_Пр_17!UN27-V_МО_2кв_Пр_17!UN27-V_МО_3кв_Пр_17!UN27</f>
        <v>0</v>
      </c>
      <c r="UO27" s="196">
        <f>V_МО_2017_Пр_17!UO27-V_МО_1кв_Пр_17!UO27-V_МО_2кв_Пр_17!UO27-V_МО_3кв_Пр_17!UO27</f>
        <v>0</v>
      </c>
      <c r="UP27" s="196">
        <f>V_МО_2017_Пр_17!UP27-V_МО_1кв_Пр_17!UP27-V_МО_2кв_Пр_17!UP27-V_МО_3кв_Пр_17!UP27</f>
        <v>0</v>
      </c>
      <c r="UQ27" s="196">
        <f>V_МО_2017_Пр_17!UQ27-V_МО_1кв_Пр_17!UQ27-V_МО_2кв_Пр_17!UQ27-V_МО_3кв_Пр_17!UQ27</f>
        <v>0</v>
      </c>
      <c r="UR27" s="196">
        <f>V_МО_2017_Пр_17!UR27-V_МО_1кв_Пр_17!UR27-V_МО_2кв_Пр_17!UR27-V_МО_3кв_Пр_17!UR27</f>
        <v>0</v>
      </c>
      <c r="US27" s="196">
        <f>V_МО_2017_Пр_17!US27-V_МО_1кв_Пр_17!US27-V_МО_2кв_Пр_17!US27-V_МО_3кв_Пр_17!US27</f>
        <v>0</v>
      </c>
      <c r="UT27" s="196">
        <f>V_МО_2017_Пр_17!UT27-V_МО_1кв_Пр_17!UT27-V_МО_2кв_Пр_17!UT27-V_МО_3кв_Пр_17!UT27</f>
        <v>0</v>
      </c>
      <c r="UU27" s="196">
        <f>V_МО_2017_Пр_17!UU27-V_МО_1кв_Пр_17!UU27-V_МО_2кв_Пр_17!UU27-V_МО_3кв_Пр_17!UU27</f>
        <v>0</v>
      </c>
      <c r="UV27" s="196">
        <f>V_МО_2017_Пр_17!UV27-V_МО_1кв_Пр_17!UV27-V_МО_2кв_Пр_17!UV27-V_МО_3кв_Пр_17!UV27</f>
        <v>0</v>
      </c>
      <c r="UW27" s="196">
        <f>V_МО_2017_Пр_17!UW27-V_МО_1кв_Пр_17!UW27-V_МО_2кв_Пр_17!UW27-V_МО_3кв_Пр_17!UW27</f>
        <v>0</v>
      </c>
      <c r="UX27" s="196">
        <f>V_МО_2017_Пр_17!UX27-V_МО_1кв_Пр_17!UX27-V_МО_2кв_Пр_17!UX27-V_МО_3кв_Пр_17!UX27</f>
        <v>0</v>
      </c>
      <c r="UY27" s="196">
        <f>V_МО_2017_Пр_17!UY27-V_МО_1кв_Пр_17!UY27-V_МО_2кв_Пр_17!UY27-V_МО_3кв_Пр_17!UY27</f>
        <v>0</v>
      </c>
      <c r="UZ27" s="196">
        <f>V_МО_2017_Пр_17!UZ27-V_МО_1кв_Пр_17!UZ27-V_МО_2кв_Пр_17!UZ27-V_МО_3кв_Пр_17!UZ27</f>
        <v>0</v>
      </c>
      <c r="VA27" s="196">
        <f>V_МО_2017_Пр_17!VA27-V_МО_1кв_Пр_17!VA27-V_МО_2кв_Пр_17!VA27-V_МО_3кв_Пр_17!VA27</f>
        <v>0</v>
      </c>
      <c r="VB27" s="196">
        <f>V_МО_2017_Пр_17!VB27-V_МО_1кв_Пр_17!VB27-V_МО_2кв_Пр_17!VB27-V_МО_3кв_Пр_17!VB27</f>
        <v>0</v>
      </c>
      <c r="VC27" s="196">
        <f>V_МО_2017_Пр_17!VC27-V_МО_1кв_Пр_17!VC27-V_МО_2кв_Пр_17!VC27-V_МО_3кв_Пр_17!VC27</f>
        <v>0</v>
      </c>
      <c r="VD27" s="196">
        <f>V_МО_2017_Пр_17!VD27-V_МО_1кв_Пр_17!VD27-V_МО_2кв_Пр_17!VD27-V_МО_3кв_Пр_17!VD27</f>
        <v>0</v>
      </c>
      <c r="VE27" s="196">
        <f>V_МО_2017_Пр_17!VE27-V_МО_1кв_Пр_17!VE27-V_МО_2кв_Пр_17!VE27-V_МО_3кв_Пр_17!VE27</f>
        <v>0</v>
      </c>
      <c r="VF27" s="196">
        <f>V_МО_2017_Пр_17!VF27-V_МО_1кв_Пр_17!VF27-V_МО_2кв_Пр_17!VF27-V_МО_3кв_Пр_17!VF27</f>
        <v>0</v>
      </c>
      <c r="VG27" s="196">
        <f>V_МО_2017_Пр_17!VG27-V_МО_1кв_Пр_17!VG27-V_МО_2кв_Пр_17!VG27-V_МО_3кв_Пр_17!VG27</f>
        <v>0</v>
      </c>
      <c r="VH27" s="196">
        <f>V_МО_2017_Пр_17!VH27-V_МО_1кв_Пр_17!VH27-V_МО_2кв_Пр_17!VH27-V_МО_3кв_Пр_17!VH27</f>
        <v>0</v>
      </c>
      <c r="VI27" s="196">
        <f>V_МО_2017_Пр_17!VI27-V_МО_1кв_Пр_17!VI27-V_МО_2кв_Пр_17!VI27-V_МО_3кв_Пр_17!VI27</f>
        <v>0</v>
      </c>
      <c r="VJ27" s="196">
        <f>V_МО_2017_Пр_17!VJ27-V_МО_1кв_Пр_17!VJ27-V_МО_2кв_Пр_17!VJ27-V_МО_3кв_Пр_17!VJ27</f>
        <v>0</v>
      </c>
      <c r="VK27" s="196">
        <f>V_МО_2017_Пр_17!VK27-V_МО_1кв_Пр_17!VK27-V_МО_2кв_Пр_17!VK27-V_МО_3кв_Пр_17!VK27</f>
        <v>0</v>
      </c>
      <c r="VL27" s="196">
        <f>V_МО_2017_Пр_17!VL27-V_МО_1кв_Пр_17!VL27-V_МО_2кв_Пр_17!VL27-V_МО_3кв_Пр_17!VL27</f>
        <v>0</v>
      </c>
      <c r="VM27" s="196">
        <f>V_МО_2017_Пр_17!VM27-V_МО_1кв_Пр_17!VM27-V_МО_2кв_Пр_17!VM27-V_МО_3кв_Пр_17!VM27</f>
        <v>0</v>
      </c>
      <c r="VN27" s="196">
        <f>V_МО_2017_Пр_17!VN27-V_МО_1кв_Пр_17!VN27-V_МО_2кв_Пр_17!VN27-V_МО_3кв_Пр_17!VN27</f>
        <v>0</v>
      </c>
      <c r="VO27" s="196">
        <f>V_МО_2017_Пр_17!VO27-V_МО_1кв_Пр_17!VO27-V_МО_2кв_Пр_17!VO27-V_МО_3кв_Пр_17!VO27</f>
        <v>0</v>
      </c>
      <c r="VP27" s="196">
        <f>V_МО_2017_Пр_17!VP27-V_МО_1кв_Пр_17!VP27-V_МО_2кв_Пр_17!VP27-V_МО_3кв_Пр_17!VP27</f>
        <v>0</v>
      </c>
      <c r="VQ27" s="196">
        <f>V_МО_2017_Пр_17!VQ27-V_МО_1кв_Пр_17!VQ27-V_МО_2кв_Пр_17!VQ27-V_МО_3кв_Пр_17!VQ27</f>
        <v>0</v>
      </c>
      <c r="VR27" s="196">
        <f>V_МО_2017_Пр_17!VR27-V_МО_1кв_Пр_17!VR27-V_МО_2кв_Пр_17!VR27-V_МО_3кв_Пр_17!VR27</f>
        <v>0</v>
      </c>
      <c r="VS27" s="196">
        <f>V_МО_2017_Пр_17!VS27-V_МО_1кв_Пр_17!VS27-V_МО_2кв_Пр_17!VS27-V_МО_3кв_Пр_17!VS27</f>
        <v>0</v>
      </c>
      <c r="VT27" s="196">
        <f>V_МО_2017_Пр_17!VT27-V_МО_1кв_Пр_17!VT27-V_МО_2кв_Пр_17!VT27-V_МО_3кв_Пр_17!VT27</f>
        <v>0</v>
      </c>
      <c r="VU27" s="196">
        <f>V_МО_2017_Пр_17!VU27-V_МО_1кв_Пр_17!VU27-V_МО_2кв_Пр_17!VU27-V_МО_3кв_Пр_17!VU27</f>
        <v>0</v>
      </c>
      <c r="VV27" s="196">
        <f>V_МО_2017_Пр_17!VV27-V_МО_1кв_Пр_17!VV27-V_МО_2кв_Пр_17!VV27-V_МО_3кв_Пр_17!VV27</f>
        <v>0</v>
      </c>
      <c r="VW27" s="196">
        <f>V_МО_2017_Пр_17!VW27-V_МО_1кв_Пр_17!VW27-V_МО_2кв_Пр_17!VW27-V_МО_3кв_Пр_17!VW27</f>
        <v>0</v>
      </c>
      <c r="VX27" s="196">
        <f>V_МО_2017_Пр_17!VX27-V_МО_1кв_Пр_17!VX27-V_МО_2кв_Пр_17!VX27-V_МО_3кв_Пр_17!VX27</f>
        <v>0</v>
      </c>
      <c r="VY27" s="196">
        <f>V_МО_2017_Пр_17!VY27-V_МО_1кв_Пр_17!VY27-V_МО_2кв_Пр_17!VY27-V_МО_3кв_Пр_17!VY27</f>
        <v>0</v>
      </c>
      <c r="VZ27" s="196">
        <f>V_МО_2017_Пр_17!VZ27-V_МО_1кв_Пр_17!VZ27-V_МО_2кв_Пр_17!VZ27-V_МО_3кв_Пр_17!VZ27</f>
        <v>0</v>
      </c>
      <c r="WA27" s="196">
        <f>V_МО_2017_Пр_17!WA27-V_МО_1кв_Пр_17!WA27-V_МО_2кв_Пр_17!WA27-V_МО_3кв_Пр_17!WA27</f>
        <v>0</v>
      </c>
      <c r="WB27" s="196">
        <f>V_МО_2017_Пр_17!WB27-V_МО_1кв_Пр_17!WB27-V_МО_2кв_Пр_17!WB27-V_МО_3кв_Пр_17!WB27</f>
        <v>0</v>
      </c>
      <c r="WC27" s="196">
        <f>V_МО_2017_Пр_17!WC27-V_МО_1кв_Пр_17!WC27-V_МО_2кв_Пр_17!WC27-V_МО_3кв_Пр_17!WC27</f>
        <v>0</v>
      </c>
      <c r="WD27" s="196">
        <f>V_МО_2017_Пр_17!WD27-V_МО_1кв_Пр_17!WD27-V_МО_2кв_Пр_17!WD27-V_МО_3кв_Пр_17!WD27</f>
        <v>0</v>
      </c>
      <c r="WE27" s="196">
        <f>V_МО_2017_Пр_17!WE27-V_МО_1кв_Пр_17!WE27-V_МО_2кв_Пр_17!WE27-V_МО_3кв_Пр_17!WE27</f>
        <v>0</v>
      </c>
      <c r="WF27" s="196">
        <f>V_МО_2017_Пр_17!WF27-V_МО_1кв_Пр_17!WF27-V_МО_2кв_Пр_17!WF27-V_МО_3кв_Пр_17!WF27</f>
        <v>0</v>
      </c>
      <c r="WG27" s="196">
        <f>V_МО_2017_Пр_17!WG27-V_МО_1кв_Пр_17!WG27-V_МО_2кв_Пр_17!WG27-V_МО_3кв_Пр_17!WG27</f>
        <v>0</v>
      </c>
      <c r="WH27" s="196">
        <f>V_МО_2017_Пр_17!WH27-V_МО_1кв_Пр_17!WH27-V_МО_2кв_Пр_17!WH27-V_МО_3кв_Пр_17!WH27</f>
        <v>0</v>
      </c>
      <c r="WI27" s="196">
        <f>V_МО_2017_Пр_17!WI27-V_МО_1кв_Пр_17!WI27-V_МО_2кв_Пр_17!WI27-V_МО_3кв_Пр_17!WI27</f>
        <v>0</v>
      </c>
      <c r="WJ27" s="196">
        <f>V_МО_2017_Пр_17!WJ27-V_МО_1кв_Пр_17!WJ27-V_МО_2кв_Пр_17!WJ27-V_МО_3кв_Пр_17!WJ27</f>
        <v>0</v>
      </c>
      <c r="WK27" s="196">
        <f>V_МО_2017_Пр_17!WK27-V_МО_1кв_Пр_17!WK27-V_МО_2кв_Пр_17!WK27-V_МО_3кв_Пр_17!WK27</f>
        <v>0</v>
      </c>
      <c r="WL27" s="196">
        <f>V_МО_2017_Пр_17!WL27-V_МО_1кв_Пр_17!WL27-V_МО_2кв_Пр_17!WL27-V_МО_3кв_Пр_17!WL27</f>
        <v>0</v>
      </c>
      <c r="WM27" s="196">
        <f>V_МО_2017_Пр_17!WM27-V_МО_1кв_Пр_17!WM27-V_МО_2кв_Пр_17!WM27-V_МО_3кв_Пр_17!WM27</f>
        <v>0</v>
      </c>
      <c r="WN27" s="196">
        <f>V_МО_2017_Пр_17!WN27-V_МО_1кв_Пр_17!WN27-V_МО_2кв_Пр_17!WN27-V_МО_3кв_Пр_17!WN27</f>
        <v>0</v>
      </c>
      <c r="WO27" s="196">
        <f>V_МО_2017_Пр_17!WO27-V_МО_1кв_Пр_17!WO27-V_МО_2кв_Пр_17!WO27-V_МО_3кв_Пр_17!WO27</f>
        <v>0</v>
      </c>
      <c r="WP27" s="196">
        <f>V_МО_2017_Пр_17!WP27-V_МО_1кв_Пр_17!WP27-V_МО_2кв_Пр_17!WP27-V_МО_3кв_Пр_17!WP27</f>
        <v>0</v>
      </c>
      <c r="WQ27" s="196">
        <f>V_МО_2017_Пр_17!WQ27-V_МО_1кв_Пр_17!WQ27-V_МО_2кв_Пр_17!WQ27-V_МО_3кв_Пр_17!WQ27</f>
        <v>0</v>
      </c>
      <c r="WR27" s="196">
        <f>V_МО_2017_Пр_17!WR27-V_МО_1кв_Пр_17!WR27-V_МО_2кв_Пр_17!WR27-V_МО_3кв_Пр_17!WR27</f>
        <v>0</v>
      </c>
      <c r="WS27" s="196">
        <f>V_МО_2017_Пр_17!WS27-V_МО_1кв_Пр_17!WS27-V_МО_2кв_Пр_17!WS27-V_МО_3кв_Пр_17!WS27</f>
        <v>0</v>
      </c>
      <c r="WT27" s="196">
        <f>V_МО_2017_Пр_17!WT27-V_МО_1кв_Пр_17!WT27-V_МО_2кв_Пр_17!WT27-V_МО_3кв_Пр_17!WT27</f>
        <v>0</v>
      </c>
      <c r="WU27" s="196">
        <f>V_МО_2017_Пр_17!WU27-V_МО_1кв_Пр_17!WU27-V_МО_2кв_Пр_17!WU27-V_МО_3кв_Пр_17!WU27</f>
        <v>0</v>
      </c>
      <c r="WV27" s="196">
        <f>V_МО_2017_Пр_17!WV27-V_МО_1кв_Пр_17!WV27-V_МО_2кв_Пр_17!WV27-V_МО_3кв_Пр_17!WV27</f>
        <v>0</v>
      </c>
      <c r="WW27" s="196">
        <f>V_МО_2017_Пр_17!WW27-V_МО_1кв_Пр_17!WW27-V_МО_2кв_Пр_17!WW27-V_МО_3кв_Пр_17!WW27</f>
        <v>0</v>
      </c>
      <c r="WX27" s="196">
        <f>V_МО_2017_Пр_17!WX27-V_МО_1кв_Пр_17!WX27-V_МО_2кв_Пр_17!WX27-V_МО_3кв_Пр_17!WX27</f>
        <v>0</v>
      </c>
      <c r="WY27" s="196">
        <f>V_МО_2017_Пр_17!WY27-V_МО_1кв_Пр_17!WY27-V_МО_2кв_Пр_17!WY27-V_МО_3кв_Пр_17!WY27</f>
        <v>0</v>
      </c>
      <c r="WZ27" s="196">
        <f>V_МО_2017_Пр_17!WZ27-V_МО_1кв_Пр_17!WZ27-V_МО_2кв_Пр_17!WZ27-V_МО_3кв_Пр_17!WZ27</f>
        <v>0</v>
      </c>
    </row>
    <row r="28" spans="1:624" ht="20.25" x14ac:dyDescent="0.3">
      <c r="A28" s="185">
        <v>13</v>
      </c>
      <c r="B28" s="200" t="s">
        <v>1114</v>
      </c>
      <c r="C28" s="209">
        <v>85</v>
      </c>
      <c r="D28" s="188">
        <f t="shared" si="15"/>
        <v>98592</v>
      </c>
      <c r="E28" s="189">
        <f>V_МО_2017_Пр_17!E28-V_МО_1кв_Пр_17!E28-V_МО_2кв_Пр_17!E28-V_МО_3кв_Пр_17!E28</f>
        <v>22767</v>
      </c>
      <c r="F28" s="189">
        <f>V_МО_2017_Пр_17!F28-V_МО_1кв_Пр_17!F28-V_МО_2кв_Пр_17!F28-V_МО_3кв_Пр_17!F28</f>
        <v>11016</v>
      </c>
      <c r="G28" s="189">
        <f>V_МО_2017_Пр_17!G28-V_МО_1кв_Пр_17!G28-V_МО_2кв_Пр_17!G28-V_МО_3кв_Пр_17!G28</f>
        <v>50758</v>
      </c>
      <c r="H28" s="189">
        <f>V_МО_2017_Пр_17!H28-V_МО_1кв_Пр_17!H28-V_МО_2кв_Пр_17!H28-V_МО_3кв_Пр_17!H28</f>
        <v>4662</v>
      </c>
      <c r="I28" s="189">
        <f>V_МО_2017_Пр_17!I28-V_МО_1кв_Пр_17!I28-V_МО_2кв_Пр_17!I28-V_МО_3кв_Пр_17!I28</f>
        <v>4112</v>
      </c>
      <c r="J28" s="189">
        <f>V_МО_2017_Пр_17!J28-V_МО_1кв_Пр_17!J28-V_МО_2кв_Пр_17!J28-V_МО_3кв_Пр_17!J28</f>
        <v>6677</v>
      </c>
      <c r="K28" s="189">
        <f>V_МО_2017_Пр_17!K28-V_МО_1кв_Пр_17!K28-V_МО_2кв_Пр_17!K28-V_МО_3кв_Пр_17!K28</f>
        <v>868</v>
      </c>
      <c r="L28" s="190">
        <f>V_МО_2017_Пр_17!L28-V_МО_1кв_Пр_17!L28-V_МО_2кв_Пр_17!L28-V_МО_3кв_Пр_17!L28</f>
        <v>0</v>
      </c>
      <c r="M28" s="190">
        <f>V_МО_2017_Пр_17!M28-V_МО_1кв_Пр_17!M28-V_МО_2кв_Пр_17!M28-V_МО_3кв_Пр_17!M28</f>
        <v>0</v>
      </c>
      <c r="N28" s="190">
        <f>V_МО_2017_Пр_17!N28-V_МО_1кв_Пр_17!N28-V_МО_2кв_Пр_17!N28-V_МО_3кв_Пр_17!N28</f>
        <v>0</v>
      </c>
      <c r="O28" s="189">
        <f>V_МО_2017_Пр_17!O28-V_МО_1кв_Пр_17!O28-V_МО_2кв_Пр_17!O28-V_МО_3кв_Пр_17!O28</f>
        <v>609</v>
      </c>
      <c r="P28" s="189">
        <f>V_МО_2017_Пр_17!P28-V_МО_1кв_Пр_17!P28-V_МО_2кв_Пр_17!P28-V_МО_3кв_Пр_17!P28</f>
        <v>67</v>
      </c>
      <c r="Q28" s="189">
        <f>V_МО_2017_Пр_17!Q28-V_МО_1кв_Пр_17!Q28-V_МО_2кв_Пр_17!Q28-V_МО_3кв_Пр_17!Q28</f>
        <v>771</v>
      </c>
      <c r="R28" s="189">
        <f>V_МО_2017_Пр_17!R28-V_МО_1кв_Пр_17!R28-V_МО_2кв_Пр_17!R28-V_МО_3кв_Пр_17!R28</f>
        <v>85</v>
      </c>
      <c r="S28" s="190">
        <f>V_МО_2017_Пр_17!S28-V_МО_1кв_Пр_17!S28-V_МО_2кв_Пр_17!S28-V_МО_3кв_Пр_17!S28</f>
        <v>0</v>
      </c>
      <c r="T28" s="189">
        <f>V_МО_2017_Пр_17!T28-V_МО_1кв_Пр_17!T28-V_МО_2кв_Пр_17!T28-V_МО_3кв_Пр_17!T28</f>
        <v>1755</v>
      </c>
      <c r="U28" s="189">
        <f>V_МО_2017_Пр_17!U28-V_МО_1кв_Пр_17!U28-V_МО_2кв_Пр_17!U28-V_МО_3кв_Пр_17!U28</f>
        <v>127</v>
      </c>
      <c r="V28" s="190">
        <f>V_МО_2017_Пр_17!V28-V_МО_1кв_Пр_17!V28-V_МО_2кв_Пр_17!V28-V_МО_3кв_Пр_17!V28</f>
        <v>0</v>
      </c>
      <c r="W28" s="190">
        <f>V_МО_2017_Пр_17!W28-V_МО_1кв_Пр_17!W28-V_МО_2кв_Пр_17!W28-V_МО_3кв_Пр_17!W28</f>
        <v>0</v>
      </c>
      <c r="X28" s="190">
        <f>V_МО_2017_Пр_17!X28-V_МО_1кв_Пр_17!X28-V_МО_2кв_Пр_17!X28-V_МО_3кв_Пр_17!X28</f>
        <v>0</v>
      </c>
      <c r="Y28" s="190">
        <f>V_МО_2017_Пр_17!Y28-V_МО_1кв_Пр_17!Y28-V_МО_2кв_Пр_17!Y28-V_МО_3кв_Пр_17!Y28</f>
        <v>0</v>
      </c>
      <c r="Z28" s="190">
        <f>V_МО_2017_Пр_17!Z28-V_МО_1кв_Пр_17!Z28-V_МО_2кв_Пр_17!Z28-V_МО_3кв_Пр_17!Z28</f>
        <v>0</v>
      </c>
      <c r="AA28" s="190">
        <f>V_МО_2017_Пр_17!AA28-V_МО_1кв_Пр_17!AA28-V_МО_2кв_Пр_17!AA28-V_МО_3кв_Пр_17!AA28</f>
        <v>0</v>
      </c>
      <c r="AB28" s="190">
        <f>V_МО_2017_Пр_17!AB28-V_МО_1кв_Пр_17!AB28-V_МО_2кв_Пр_17!AB28-V_МО_3кв_Пр_17!AB28</f>
        <v>0</v>
      </c>
      <c r="AC28" s="190">
        <f>V_МО_2017_Пр_17!AC28-V_МО_1кв_Пр_17!AC28-V_МО_2кв_Пр_17!AC28-V_МО_3кв_Пр_17!AC28</f>
        <v>0</v>
      </c>
      <c r="AD28" s="190">
        <f>V_МО_2017_Пр_17!AD28-V_МО_1кв_Пр_17!AD28-V_МО_2кв_Пр_17!AD28-V_МО_3кв_Пр_17!AD28</f>
        <v>0</v>
      </c>
      <c r="AE28" s="190">
        <f>V_МО_2017_Пр_17!AE28-V_МО_1кв_Пр_17!AE28-V_МО_2кв_Пр_17!AE28-V_МО_3кв_Пр_17!AE28</f>
        <v>0</v>
      </c>
      <c r="AF28" s="190">
        <f>V_МО_2017_Пр_17!AF28-V_МО_1кв_Пр_17!AF28-V_МО_2кв_Пр_17!AF28-V_МО_3кв_Пр_17!AF28</f>
        <v>0</v>
      </c>
      <c r="AG28" s="190">
        <f>V_МО_2017_Пр_17!AG28-V_МО_1кв_Пр_17!AG28-V_МО_2кв_Пр_17!AG28-V_МО_3кв_Пр_17!AG28</f>
        <v>0</v>
      </c>
      <c r="AH28" s="190">
        <f>V_МО_2017_Пр_17!AH28-V_МО_1кв_Пр_17!AH28-V_МО_2кв_Пр_17!AH28-V_МО_3кв_Пр_17!AH28</f>
        <v>0</v>
      </c>
      <c r="AI28" s="190">
        <f>V_МО_2017_Пр_17!AI28-V_МО_1кв_Пр_17!AI28-V_МО_2кв_Пр_17!AI28-V_МО_3кв_Пр_17!AI28</f>
        <v>0</v>
      </c>
      <c r="AJ28" s="190">
        <f>V_МО_2017_Пр_17!AJ28-V_МО_1кв_Пр_17!AJ28-V_МО_2кв_Пр_17!AJ28-V_МО_3кв_Пр_17!AJ28</f>
        <v>0</v>
      </c>
      <c r="AK28" s="190">
        <f>V_МО_2017_Пр_17!AK28-V_МО_1кв_Пр_17!AK28-V_МО_2кв_Пр_17!AK28-V_МО_3кв_Пр_17!AK28</f>
        <v>0</v>
      </c>
      <c r="AL28" s="190">
        <f>V_МО_2017_Пр_17!AL28-V_МО_1кв_Пр_17!AL28-V_МО_2кв_Пр_17!AL28-V_МО_3кв_Пр_17!AL28</f>
        <v>0</v>
      </c>
      <c r="AM28" s="190">
        <f>V_МО_2017_Пр_17!AM28-V_МО_1кв_Пр_17!AM28-V_МО_2кв_Пр_17!AM28-V_МО_3кв_Пр_17!AM28</f>
        <v>0</v>
      </c>
      <c r="AN28" s="190">
        <f>V_МО_2017_Пр_17!AN28-V_МО_1кв_Пр_17!AN28-V_МО_2кв_Пр_17!AN28-V_МО_3кв_Пр_17!AN28</f>
        <v>0</v>
      </c>
      <c r="AO28" s="190">
        <f>V_МО_2017_Пр_17!AO28-V_МО_1кв_Пр_17!AO28-V_МО_2кв_Пр_17!AO28-V_МО_3кв_Пр_17!AO28</f>
        <v>0</v>
      </c>
      <c r="AP28" s="190">
        <f>V_МО_2017_Пр_17!AP28-V_МО_1кв_Пр_17!AP28-V_МО_2кв_Пр_17!AP28-V_МО_3кв_Пр_17!AP28</f>
        <v>0</v>
      </c>
      <c r="AQ28" s="190">
        <f>V_МО_2017_Пр_17!AQ28-V_МО_1кв_Пр_17!AQ28-V_МО_2кв_Пр_17!AQ28-V_МО_3кв_Пр_17!AQ28</f>
        <v>0</v>
      </c>
      <c r="AR28" s="190">
        <f>V_МО_2017_Пр_17!AR28-V_МО_1кв_Пр_17!AR28-V_МО_2кв_Пр_17!AR28-V_МО_3кв_Пр_17!AR28</f>
        <v>0</v>
      </c>
      <c r="AS28" s="190">
        <f>V_МО_2017_Пр_17!AS28-V_МО_1кв_Пр_17!AS28-V_МО_2кв_Пр_17!AS28-V_МО_3кв_Пр_17!AS28</f>
        <v>0</v>
      </c>
      <c r="AT28" s="190">
        <f>V_МО_2017_Пр_17!AT28-V_МО_1кв_Пр_17!AT28-V_МО_2кв_Пр_17!AT28-V_МО_3кв_Пр_17!AT28</f>
        <v>0</v>
      </c>
      <c r="AU28" s="190">
        <f>V_МО_2017_Пр_17!AU28-V_МО_1кв_Пр_17!AU28-V_МО_2кв_Пр_17!AU28-V_МО_3кв_Пр_17!AU28</f>
        <v>0</v>
      </c>
      <c r="AV28" s="190">
        <f>V_МО_2017_Пр_17!AV28-V_МО_1кв_Пр_17!AV28-V_МО_2кв_Пр_17!AV28-V_МО_3кв_Пр_17!AV28</f>
        <v>0</v>
      </c>
      <c r="AW28" s="190">
        <f>V_МО_2017_Пр_17!AW28-V_МО_1кв_Пр_17!AW28-V_МО_2кв_Пр_17!AW28-V_МО_3кв_Пр_17!AW28</f>
        <v>0</v>
      </c>
      <c r="AX28" s="190">
        <f>V_МО_2017_Пр_17!AX28-V_МО_1кв_Пр_17!AX28-V_МО_2кв_Пр_17!AX28-V_МО_3кв_Пр_17!AX28</f>
        <v>0</v>
      </c>
      <c r="AY28" s="190">
        <f>V_МО_2017_Пр_17!AY28-V_МО_1кв_Пр_17!AY28-V_МО_2кв_Пр_17!AY28-V_МО_3кв_Пр_17!AY28</f>
        <v>0</v>
      </c>
      <c r="AZ28" s="190">
        <f>V_МО_2017_Пр_17!AZ28-V_МО_1кв_Пр_17!AZ28-V_МО_2кв_Пр_17!AZ28-V_МО_3кв_Пр_17!AZ28</f>
        <v>0</v>
      </c>
      <c r="BA28" s="207">
        <f>E28+F28+S28</f>
        <v>33783</v>
      </c>
      <c r="BB28" s="188">
        <f t="shared" si="16"/>
        <v>11151</v>
      </c>
      <c r="BC28" s="189">
        <f>V_МО_2017_Пр_17!BC28-V_МО_1кв_Пр_17!BC28-V_МО_2кв_Пр_17!BC28-V_МО_3кв_Пр_17!BC28</f>
        <v>11151</v>
      </c>
      <c r="BD28" s="190">
        <f>V_МО_2017_Пр_17!BD28-V_МО_1кв_Пр_17!BD28-V_МО_2кв_Пр_17!BD28-V_МО_3кв_Пр_17!BD28</f>
        <v>0</v>
      </c>
      <c r="BE28" s="190">
        <f>V_МО_2017_Пр_17!BE28-V_МО_1кв_Пр_17!BE28-V_МО_2кв_Пр_17!BE28-V_МО_3кв_Пр_17!BE28</f>
        <v>0</v>
      </c>
      <c r="BF28" s="188">
        <f t="shared" si="17"/>
        <v>34366</v>
      </c>
      <c r="BG28" s="189">
        <f>V_МО_2017_Пр_17!BG28-V_МО_1кв_Пр_17!BG28-V_МО_2кв_Пр_17!BG28-V_МО_3кв_Пр_17!BG28</f>
        <v>34366</v>
      </c>
      <c r="BH28" s="190">
        <f>V_МО_2017_Пр_17!BH28-V_МО_1кв_Пр_17!BH28-V_МО_2кв_Пр_17!BH28-V_МО_3кв_Пр_17!BH28</f>
        <v>0</v>
      </c>
      <c r="BI28" s="207">
        <f>BG28</f>
        <v>34366</v>
      </c>
      <c r="BJ28" s="188">
        <f>V_МО_2017_Пр_17!BJ28-V_МО_1кв_Пр_17!BJ28-V_МО_2кв_Пр_17!BJ28-V_МО_3кв_Пр_17!BJ28</f>
        <v>0</v>
      </c>
      <c r="BK28" s="191">
        <f t="shared" si="18"/>
        <v>0</v>
      </c>
      <c r="BL28" s="190">
        <f>V_МО_2017_Пр_17!BL28-V_МО_1кв_Пр_17!BL28-V_МО_2кв_Пр_17!BL28-V_МО_3кв_Пр_17!BL28</f>
        <v>0</v>
      </c>
      <c r="BM28" s="190">
        <f>V_МО_2017_Пр_17!BM28-V_МО_1кв_Пр_17!BM28-V_МО_2кв_Пр_17!BM28-V_МО_3кв_Пр_17!BM28</f>
        <v>0</v>
      </c>
      <c r="BN28" s="190">
        <f>V_МО_2017_Пр_17!BN28-V_МО_1кв_Пр_17!BN28-V_МО_2кв_Пр_17!BN28-V_МО_3кв_Пр_17!BN28</f>
        <v>0</v>
      </c>
      <c r="BO28" s="190">
        <f>V_МО_2017_Пр_17!BO28-V_МО_1кв_Пр_17!BO28-V_МО_2кв_Пр_17!BO28-V_МО_3кв_Пр_17!BO28</f>
        <v>0</v>
      </c>
      <c r="BP28" s="190">
        <f>V_МО_2017_Пр_17!BP28-V_МО_1кв_Пр_17!BP28-V_МО_2кв_Пр_17!BP28-V_МО_3кв_Пр_17!BP28</f>
        <v>0</v>
      </c>
      <c r="BQ28" s="190">
        <f>V_МО_2017_Пр_17!BQ28-V_МО_1кв_Пр_17!BQ28-V_МО_2кв_Пр_17!BQ28-V_МО_3кв_Пр_17!BQ28</f>
        <v>0</v>
      </c>
      <c r="BR28" s="190">
        <f>V_МО_2017_Пр_17!BR28-V_МО_1кв_Пр_17!BR28-V_МО_2кв_Пр_17!BR28-V_МО_3кв_Пр_17!BR28</f>
        <v>0</v>
      </c>
      <c r="BS28" s="190">
        <f>V_МО_2017_Пр_17!BS28-V_МО_1кв_Пр_17!BS28-V_МО_2кв_Пр_17!BS28-V_МО_3кв_Пр_17!BS28</f>
        <v>0</v>
      </c>
      <c r="BT28" s="190">
        <f>V_МО_2017_Пр_17!BT28-V_МО_1кв_Пр_17!BT28-V_МО_2кв_Пр_17!BT28-V_МО_3кв_Пр_17!BT28</f>
        <v>0</v>
      </c>
      <c r="BU28" s="190">
        <f>V_МО_2017_Пр_17!BU28-V_МО_1кв_Пр_17!BU28-V_МО_2кв_Пр_17!BU28-V_МО_3кв_Пр_17!BU28</f>
        <v>0</v>
      </c>
      <c r="BV28" s="190">
        <f>V_МО_2017_Пр_17!BV28-V_МО_1кв_Пр_17!BV28-V_МО_2кв_Пр_17!BV28-V_МО_3кв_Пр_17!BV28</f>
        <v>0</v>
      </c>
      <c r="BW28" s="190">
        <f>V_МО_2017_Пр_17!BW28-V_МО_1кв_Пр_17!BW28-V_МО_2кв_Пр_17!BW28-V_МО_3кв_Пр_17!BW28</f>
        <v>0</v>
      </c>
      <c r="BX28" s="190">
        <f>V_МО_2017_Пр_17!BX28-V_МО_1кв_Пр_17!BX28-V_МО_2кв_Пр_17!BX28-V_МО_3кв_Пр_17!BX28</f>
        <v>0</v>
      </c>
      <c r="BY28" s="190">
        <f>V_МО_2017_Пр_17!BY28-V_МО_1кв_Пр_17!BY28-V_МО_2кв_Пр_17!BY28-V_МО_3кв_Пр_17!BY28</f>
        <v>0</v>
      </c>
      <c r="BZ28" s="190">
        <f>V_МО_2017_Пр_17!BZ28-V_МО_1кв_Пр_17!BZ28-V_МО_2кв_Пр_17!BZ28-V_МО_3кв_Пр_17!BZ28</f>
        <v>0</v>
      </c>
      <c r="CA28" s="190">
        <f>V_МО_2017_Пр_17!CA28-V_МО_1кв_Пр_17!CA28-V_МО_2кв_Пр_17!CA28-V_МО_3кв_Пр_17!CA28</f>
        <v>0</v>
      </c>
      <c r="CB28" s="190">
        <f>V_МО_2017_Пр_17!CB28-V_МО_1кв_Пр_17!CB28-V_МО_2кв_Пр_17!CB28-V_МО_3кв_Пр_17!CB28</f>
        <v>0</v>
      </c>
      <c r="CC28" s="190">
        <f>V_МО_2017_Пр_17!CC28-V_МО_1кв_Пр_17!CC28-V_МО_2кв_Пр_17!CC28-V_МО_3кв_Пр_17!CC28</f>
        <v>0</v>
      </c>
      <c r="CD28" s="190">
        <f>V_МО_2017_Пр_17!CD28-V_МО_1кв_Пр_17!CD28-V_МО_2кв_Пр_17!CD28-V_МО_3кв_Пр_17!CD28</f>
        <v>0</v>
      </c>
      <c r="CE28" s="190">
        <f>V_МО_2017_Пр_17!CE28-V_МО_1кв_Пр_17!CE28-V_МО_2кв_Пр_17!CE28-V_МО_3кв_Пр_17!CE28</f>
        <v>0</v>
      </c>
      <c r="CF28" s="190">
        <f>V_МО_2017_Пр_17!CF28-V_МО_1кв_Пр_17!CF28-V_МО_2кв_Пр_17!CF28-V_МО_3кв_Пр_17!CF28</f>
        <v>0</v>
      </c>
      <c r="CG28" s="190">
        <f>V_МО_2017_Пр_17!CG28-V_МО_1кв_Пр_17!CG28-V_МО_2кв_Пр_17!CG28-V_МО_3кв_Пр_17!CG28</f>
        <v>0</v>
      </c>
      <c r="CH28" s="190">
        <f>V_МО_2017_Пр_17!CH28-V_МО_1кв_Пр_17!CH28-V_МО_2кв_Пр_17!CH28-V_МО_3кв_Пр_17!CH28</f>
        <v>0</v>
      </c>
      <c r="CI28" s="190">
        <f>V_МО_2017_Пр_17!CI28-V_МО_1кв_Пр_17!CI28-V_МО_2кв_Пр_17!CI28-V_МО_3кв_Пр_17!CI28</f>
        <v>0</v>
      </c>
      <c r="CJ28" s="190">
        <f>V_МО_2017_Пр_17!CJ28-V_МО_1кв_Пр_17!CJ28-V_МО_2кв_Пр_17!CJ28-V_МО_3кв_Пр_17!CJ28</f>
        <v>0</v>
      </c>
      <c r="CK28" s="190">
        <f>V_МО_2017_Пр_17!CK28-V_МО_1кв_Пр_17!CK28-V_МО_2кв_Пр_17!CK28-V_МО_3кв_Пр_17!CK28</f>
        <v>0</v>
      </c>
      <c r="CL28" s="190">
        <f>V_МО_2017_Пр_17!CL28-V_МО_1кв_Пр_17!CL28-V_МО_2кв_Пр_17!CL28-V_МО_3кв_Пр_17!CL28</f>
        <v>0</v>
      </c>
      <c r="CM28" s="190">
        <f>V_МО_2017_Пр_17!CM28-V_МО_1кв_Пр_17!CM28-V_МО_2кв_Пр_17!CM28-V_МО_3кв_Пр_17!CM28</f>
        <v>0</v>
      </c>
      <c r="CN28" s="190">
        <f>V_МО_2017_Пр_17!CN28-V_МО_1кв_Пр_17!CN28-V_МО_2кв_Пр_17!CN28-V_МО_3кв_Пр_17!CN28</f>
        <v>0</v>
      </c>
      <c r="CO28" s="190">
        <f>V_МО_2017_Пр_17!CO28-V_МО_1кв_Пр_17!CO28-V_МО_2кв_Пр_17!CO28-V_МО_3кв_Пр_17!CO28</f>
        <v>0</v>
      </c>
      <c r="CP28" s="190">
        <f>V_МО_2017_Пр_17!CP28-V_МО_1кв_Пр_17!CP28-V_МО_2кв_Пр_17!CP28-V_МО_3кв_Пр_17!CP28</f>
        <v>0</v>
      </c>
      <c r="CQ28" s="190">
        <f>V_МО_2017_Пр_17!CQ28-V_МО_1кв_Пр_17!CQ28-V_МО_2кв_Пр_17!CQ28-V_МО_3кв_Пр_17!CQ28</f>
        <v>0</v>
      </c>
      <c r="CR28" s="190">
        <f>V_МО_2017_Пр_17!CR28-V_МО_1кв_Пр_17!CR28-V_МО_2кв_Пр_17!CR28-V_МО_3кв_Пр_17!CR28</f>
        <v>0</v>
      </c>
      <c r="CS28" s="190">
        <f>V_МО_2017_Пр_17!CS28-V_МО_1кв_Пр_17!CS28-V_МО_2кв_Пр_17!CS28-V_МО_3кв_Пр_17!CS28</f>
        <v>0</v>
      </c>
      <c r="CT28" s="192">
        <f t="shared" si="19"/>
        <v>0</v>
      </c>
      <c r="CU28" s="190">
        <f>V_МО_2017_Пр_17!CU28-V_МО_1кв_Пр_17!CU28-V_МО_2кв_Пр_17!CU28-V_МО_3кв_Пр_17!CU28</f>
        <v>0</v>
      </c>
      <c r="CV28" s="190">
        <f>V_МО_2017_Пр_17!CV28-V_МО_1кв_Пр_17!CV28-V_МО_2кв_Пр_17!CV28-V_МО_3кв_Пр_17!CV28</f>
        <v>0</v>
      </c>
      <c r="CW28" s="190">
        <f>V_МО_2017_Пр_17!CW28-V_МО_1кв_Пр_17!CW28-V_МО_2кв_Пр_17!CW28-V_МО_3кв_Пр_17!CW28</f>
        <v>0</v>
      </c>
      <c r="CX28" s="192">
        <f t="shared" si="20"/>
        <v>0</v>
      </c>
      <c r="CY28" s="190">
        <f>V_МО_2017_Пр_17!CY28-V_МО_1кв_Пр_17!CY28-V_МО_2кв_Пр_17!CY28-V_МО_3кв_Пр_17!CY28</f>
        <v>0</v>
      </c>
      <c r="CZ28" s="190">
        <f>V_МО_2017_Пр_17!CZ28-V_МО_1кв_Пр_17!CZ28-V_МО_2кв_Пр_17!CZ28-V_МО_3кв_Пр_17!CZ28</f>
        <v>0</v>
      </c>
      <c r="DA28" s="190">
        <f>V_МО_2017_Пр_17!DA28-V_МО_1кв_Пр_17!DA28-V_МО_2кв_Пр_17!DA28-V_МО_3кв_Пр_17!DA28</f>
        <v>0</v>
      </c>
      <c r="DB28" s="193">
        <f t="shared" si="21"/>
        <v>0</v>
      </c>
      <c r="DC28" s="193">
        <f t="shared" si="0"/>
        <v>0</v>
      </c>
      <c r="DD28" s="196">
        <f>V_МО_2017_Пр_17!DD28-V_МО_1кв_Пр_17!DD28-V_МО_2кв_Пр_17!DD28-V_МО_3кв_Пр_17!DD28</f>
        <v>0</v>
      </c>
      <c r="DE28" s="191">
        <f>V_МО_2017_Пр_17!DE28-V_МО_1кв_Пр_17!DE28-V_МО_2кв_Пр_17!DE28-V_МО_3кв_Пр_17!DE28</f>
        <v>1892</v>
      </c>
      <c r="DF28" s="191">
        <f t="shared" si="22"/>
        <v>220</v>
      </c>
      <c r="DG28" s="189">
        <f>V_МО_2017_Пр_17!DG28-V_МО_1кв_Пр_17!DG28-V_МО_2кв_Пр_17!DG28-V_МО_3кв_Пр_17!DG28</f>
        <v>1892</v>
      </c>
      <c r="DH28" s="189">
        <f>V_МО_2017_Пр_17!DH28-V_МО_1кв_Пр_17!DH28-V_МО_2кв_Пр_17!DH28-V_МО_3кв_Пр_17!DH28</f>
        <v>220</v>
      </c>
      <c r="DI28" s="190">
        <f>V_МО_2017_Пр_17!DI28-V_МО_1кв_Пр_17!DI28-V_МО_2кв_Пр_17!DI28-V_МО_3кв_Пр_17!DI28</f>
        <v>0</v>
      </c>
      <c r="DJ28" s="190">
        <f>V_МО_2017_Пр_17!DJ28-V_МО_1кв_Пр_17!DJ28-V_МО_2кв_Пр_17!DJ28-V_МО_3кв_Пр_17!DJ28</f>
        <v>0</v>
      </c>
      <c r="DK28" s="195">
        <f t="shared" si="1"/>
        <v>0</v>
      </c>
      <c r="DL28" s="190">
        <f>V_МО_2017_Пр_17!DL28-V_МО_1кв_Пр_17!DL28-V_МО_2кв_Пр_17!DL28-V_МО_3кв_Пр_17!DL28</f>
        <v>0</v>
      </c>
      <c r="DM28" s="190">
        <f>V_МО_2017_Пр_17!DM28-V_МО_1кв_Пр_17!DM28-V_МО_2кв_Пр_17!DM28-V_МО_3кв_Пр_17!DM28</f>
        <v>0</v>
      </c>
      <c r="DN28" s="190">
        <f>V_МО_2017_Пр_17!DN28-V_МО_1кв_Пр_17!DN28-V_МО_2кв_Пр_17!DN28-V_МО_3кв_Пр_17!DN28</f>
        <v>0</v>
      </c>
      <c r="DO28" s="195">
        <f t="shared" si="2"/>
        <v>0</v>
      </c>
      <c r="DP28" s="190">
        <f>V_МО_2017_Пр_17!DP28-V_МО_1кв_Пр_17!DP28-V_МО_2кв_Пр_17!DP28-V_МО_3кв_Пр_17!DP28</f>
        <v>0</v>
      </c>
      <c r="DQ28" s="190">
        <f>V_МО_2017_Пр_17!DQ28-V_МО_1кв_Пр_17!DQ28-V_МО_2кв_Пр_17!DQ28-V_МО_3кв_Пр_17!DQ28</f>
        <v>0</v>
      </c>
      <c r="DR28" s="190">
        <f>V_МО_2017_Пр_17!DR28-V_МО_1кв_Пр_17!DR28-V_МО_2кв_Пр_17!DR28-V_МО_3кв_Пр_17!DR28</f>
        <v>0</v>
      </c>
      <c r="DS28" s="190">
        <f>V_МО_2017_Пр_17!DS28-V_МО_1кв_Пр_17!DS28-V_МО_2кв_Пр_17!DS28-V_МО_3кв_Пр_17!DS28</f>
        <v>0</v>
      </c>
      <c r="DT28" s="191">
        <f t="shared" si="23"/>
        <v>0</v>
      </c>
      <c r="DU28" s="196">
        <f>V_МО_2017_Пр_17!DU28-V_МО_1кв_Пр_17!DU28-V_МО_2кв_Пр_17!DU28-V_МО_3кв_Пр_17!DU28</f>
        <v>0</v>
      </c>
      <c r="DV28" s="196">
        <f>V_МО_2017_Пр_17!DV28-V_МО_1кв_Пр_17!DV28-V_МО_2кв_Пр_17!DV28-V_МО_3кв_Пр_17!DV28</f>
        <v>0</v>
      </c>
      <c r="DW28" s="196">
        <f>V_МО_2017_Пр_17!DW28-V_МО_1кв_Пр_17!DW28-V_МО_2кв_Пр_17!DW28-V_МО_3кв_Пр_17!DW28</f>
        <v>0</v>
      </c>
      <c r="DX28" s="196">
        <f>V_МО_2017_Пр_17!DX28-V_МО_1кв_Пр_17!DX28-V_МО_2кв_Пр_17!DX28-V_МО_3кв_Пр_17!DX28</f>
        <v>0</v>
      </c>
      <c r="DY28" s="196">
        <f>V_МО_2017_Пр_17!DY28-V_МО_1кв_Пр_17!DY28-V_МО_2кв_Пр_17!DY28-V_МО_3кв_Пр_17!DY28</f>
        <v>0</v>
      </c>
      <c r="DZ28" s="196">
        <f>V_МО_2017_Пр_17!DZ28-V_МО_1кв_Пр_17!DZ28-V_МО_2кв_Пр_17!DZ28-V_МО_3кв_Пр_17!DZ28</f>
        <v>0</v>
      </c>
      <c r="EA28" s="196">
        <f>V_МО_2017_Пр_17!EA28-V_МО_1кв_Пр_17!EA28-V_МО_2кв_Пр_17!EA28-V_МО_3кв_Пр_17!EA28</f>
        <v>0</v>
      </c>
      <c r="EB28" s="196">
        <f>V_МО_2017_Пр_17!EB28-V_МО_1кв_Пр_17!EB28-V_МО_2кв_Пр_17!EB28-V_МО_3кв_Пр_17!EB28</f>
        <v>0</v>
      </c>
      <c r="EC28" s="196">
        <f>V_МО_2017_Пр_17!EC28-V_МО_1кв_Пр_17!EC28-V_МО_2кв_Пр_17!EC28-V_МО_3кв_Пр_17!EC28</f>
        <v>0</v>
      </c>
      <c r="ED28" s="196">
        <f>V_МО_2017_Пр_17!ED28-V_МО_1кв_Пр_17!ED28-V_МО_2кв_Пр_17!ED28-V_МО_3кв_Пр_17!ED28</f>
        <v>0</v>
      </c>
      <c r="EE28" s="196">
        <f>V_МО_2017_Пр_17!EE28-V_МО_1кв_Пр_17!EE28-V_МО_2кв_Пр_17!EE28-V_МО_3кв_Пр_17!EE28</f>
        <v>0</v>
      </c>
      <c r="EF28" s="196">
        <f>V_МО_2017_Пр_17!EF28-V_МО_1кв_Пр_17!EF28-V_МО_2кв_Пр_17!EF28-V_МО_3кв_Пр_17!EF28</f>
        <v>0</v>
      </c>
      <c r="EG28" s="196">
        <f>V_МО_2017_Пр_17!EG28-V_МО_1кв_Пр_17!EG28-V_МО_2кв_Пр_17!EG28-V_МО_3кв_Пр_17!EG28</f>
        <v>0</v>
      </c>
      <c r="EH28" s="196">
        <f>V_МО_2017_Пр_17!EH28-V_МО_1кв_Пр_17!EH28-V_МО_2кв_Пр_17!EH28-V_МО_3кв_Пр_17!EH28</f>
        <v>0</v>
      </c>
      <c r="EI28" s="196">
        <f>V_МО_2017_Пр_17!EI28-V_МО_1кв_Пр_17!EI28-V_МО_2кв_Пр_17!EI28-V_МО_3кв_Пр_17!EI28</f>
        <v>0</v>
      </c>
      <c r="EJ28" s="196">
        <f>V_МО_2017_Пр_17!EJ28-V_МО_1кв_Пр_17!EJ28-V_МО_2кв_Пр_17!EJ28-V_МО_3кв_Пр_17!EJ28</f>
        <v>0</v>
      </c>
      <c r="EK28" s="196">
        <f>V_МО_2017_Пр_17!EK28-V_МО_1кв_Пр_17!EK28-V_МО_2кв_Пр_17!EK28-V_МО_3кв_Пр_17!EK28</f>
        <v>0</v>
      </c>
      <c r="EL28" s="196">
        <f>V_МО_2017_Пр_17!EL28-V_МО_1кв_Пр_17!EL28-V_МО_2кв_Пр_17!EL28-V_МО_3кв_Пр_17!EL28</f>
        <v>0</v>
      </c>
      <c r="EM28" s="196">
        <f>V_МО_2017_Пр_17!EM28-V_МО_1кв_Пр_17!EM28-V_МО_2кв_Пр_17!EM28-V_МО_3кв_Пр_17!EM28</f>
        <v>0</v>
      </c>
      <c r="EN28" s="196">
        <f>V_МО_2017_Пр_17!EN28-V_МО_1кв_Пр_17!EN28-V_МО_2кв_Пр_17!EN28-V_МО_3кв_Пр_17!EN28</f>
        <v>0</v>
      </c>
      <c r="EO28" s="196">
        <f>V_МО_2017_Пр_17!EO28-V_МО_1кв_Пр_17!EO28-V_МО_2кв_Пр_17!EO28-V_МО_3кв_Пр_17!EO28</f>
        <v>0</v>
      </c>
      <c r="EP28" s="196">
        <f>V_МО_2017_Пр_17!EP28-V_МО_1кв_Пр_17!EP28-V_МО_2кв_Пр_17!EP28-V_МО_3кв_Пр_17!EP28</f>
        <v>0</v>
      </c>
      <c r="EQ28" s="196">
        <f>V_МО_2017_Пр_17!EQ28-V_МО_1кв_Пр_17!EQ28-V_МО_2кв_Пр_17!EQ28-V_МО_3кв_Пр_17!EQ28</f>
        <v>0</v>
      </c>
      <c r="ER28" s="196">
        <f>V_МО_2017_Пр_17!ER28-V_МО_1кв_Пр_17!ER28-V_МО_2кв_Пр_17!ER28-V_МО_3кв_Пр_17!ER28</f>
        <v>0</v>
      </c>
      <c r="ES28" s="196">
        <f>V_МО_2017_Пр_17!ES28-V_МО_1кв_Пр_17!ES28-V_МО_2кв_Пр_17!ES28-V_МО_3кв_Пр_17!ES28</f>
        <v>0</v>
      </c>
      <c r="ET28" s="196">
        <f>V_МО_2017_Пр_17!ET28-V_МО_1кв_Пр_17!ET28-V_МО_2кв_Пр_17!ET28-V_МО_3кв_Пр_17!ET28</f>
        <v>0</v>
      </c>
      <c r="EU28" s="196">
        <f>V_МО_2017_Пр_17!EU28-V_МО_1кв_Пр_17!EU28-V_МО_2кв_Пр_17!EU28-V_МО_3кв_Пр_17!EU28</f>
        <v>0</v>
      </c>
      <c r="EV28" s="196">
        <f>V_МО_2017_Пр_17!EV28-V_МО_1кв_Пр_17!EV28-V_МО_2кв_Пр_17!EV28-V_МО_3кв_Пр_17!EV28</f>
        <v>0</v>
      </c>
      <c r="EW28" s="196">
        <f>V_МО_2017_Пр_17!EW28-V_МО_1кв_Пр_17!EW28-V_МО_2кв_Пр_17!EW28-V_МО_3кв_Пр_17!EW28</f>
        <v>0</v>
      </c>
      <c r="EX28" s="196">
        <f>V_МО_2017_Пр_17!EX28-V_МО_1кв_Пр_17!EX28-V_МО_2кв_Пр_17!EX28-V_МО_3кв_Пр_17!EX28</f>
        <v>0</v>
      </c>
      <c r="EY28" s="196">
        <f>V_МО_2017_Пр_17!EY28-V_МО_1кв_Пр_17!EY28-V_МО_2кв_Пр_17!EY28-V_МО_3кв_Пр_17!EY28</f>
        <v>0</v>
      </c>
      <c r="EZ28" s="196">
        <f>V_МО_2017_Пр_17!EZ28-V_МО_1кв_Пр_17!EZ28-V_МО_2кв_Пр_17!EZ28-V_МО_3кв_Пр_17!EZ28</f>
        <v>0</v>
      </c>
      <c r="FA28" s="196">
        <f>V_МО_2017_Пр_17!FA28-V_МО_1кв_Пр_17!FA28-V_МО_2кв_Пр_17!FA28-V_МО_3кв_Пр_17!FA28</f>
        <v>0</v>
      </c>
      <c r="FB28" s="196">
        <f>V_МО_2017_Пр_17!FB28-V_МО_1кв_Пр_17!FB28-V_МО_2кв_Пр_17!FB28-V_МО_3кв_Пр_17!FB28</f>
        <v>0</v>
      </c>
      <c r="FC28" s="196">
        <f>V_МО_2017_Пр_17!FC28-V_МО_1кв_Пр_17!FC28-V_МО_2кв_Пр_17!FC28-V_МО_3кв_Пр_17!FC28</f>
        <v>0</v>
      </c>
      <c r="FD28" s="196">
        <f>V_МО_2017_Пр_17!FD28-V_МО_1кв_Пр_17!FD28-V_МО_2кв_Пр_17!FD28-V_МО_3кв_Пр_17!FD28</f>
        <v>0</v>
      </c>
      <c r="FE28" s="196">
        <f>V_МО_2017_Пр_17!FE28-V_МО_1кв_Пр_17!FE28-V_МО_2кв_Пр_17!FE28-V_МО_3кв_Пр_17!FE28</f>
        <v>0</v>
      </c>
      <c r="FF28" s="196">
        <f>V_МО_2017_Пр_17!FF28-V_МО_1кв_Пр_17!FF28-V_МО_2кв_Пр_17!FF28-V_МО_3кв_Пр_17!FF28</f>
        <v>0</v>
      </c>
      <c r="FG28" s="196">
        <f>V_МО_2017_Пр_17!FG28-V_МО_1кв_Пр_17!FG28-V_МО_2кв_Пр_17!FG28-V_МО_3кв_Пр_17!FG28</f>
        <v>0</v>
      </c>
      <c r="FH28" s="196">
        <f>V_МО_2017_Пр_17!FH28-V_МО_1кв_Пр_17!FH28-V_МО_2кв_Пр_17!FH28-V_МО_3кв_Пр_17!FH28</f>
        <v>0</v>
      </c>
      <c r="FI28" s="196">
        <f>V_МО_2017_Пр_17!FI28-V_МО_1кв_Пр_17!FI28-V_МО_2кв_Пр_17!FI28-V_МО_3кв_Пр_17!FI28</f>
        <v>0</v>
      </c>
      <c r="FJ28" s="196">
        <f>V_МО_2017_Пр_17!FJ28-V_МО_1кв_Пр_17!FJ28-V_МО_2кв_Пр_17!FJ28-V_МО_3кв_Пр_17!FJ28</f>
        <v>0</v>
      </c>
      <c r="FK28" s="196">
        <f>V_МО_2017_Пр_17!FK28-V_МО_1кв_Пр_17!FK28-V_МО_2кв_Пр_17!FK28-V_МО_3кв_Пр_17!FK28</f>
        <v>0</v>
      </c>
      <c r="FL28" s="196">
        <f>V_МО_2017_Пр_17!FL28-V_МО_1кв_Пр_17!FL28-V_МО_2кв_Пр_17!FL28-V_МО_3кв_Пр_17!FL28</f>
        <v>0</v>
      </c>
      <c r="FM28" s="196">
        <f>V_МО_2017_Пр_17!FM28-V_МО_1кв_Пр_17!FM28-V_МО_2кв_Пр_17!FM28-V_МО_3кв_Пр_17!FM28</f>
        <v>0</v>
      </c>
      <c r="FN28" s="196">
        <f>V_МО_2017_Пр_17!FN28-V_МО_1кв_Пр_17!FN28-V_МО_2кв_Пр_17!FN28-V_МО_3кв_Пр_17!FN28</f>
        <v>0</v>
      </c>
      <c r="FO28" s="196">
        <f>V_МО_2017_Пр_17!FO28-V_МО_1кв_Пр_17!FO28-V_МО_2кв_Пр_17!FO28-V_МО_3кв_Пр_17!FO28</f>
        <v>0</v>
      </c>
      <c r="FP28" s="196">
        <f>V_МО_2017_Пр_17!FP28-V_МО_1кв_Пр_17!FP28-V_МО_2кв_Пр_17!FP28-V_МО_3кв_Пр_17!FP28</f>
        <v>0</v>
      </c>
      <c r="FQ28" s="196">
        <f>V_МО_2017_Пр_17!FQ28-V_МО_1кв_Пр_17!FQ28-V_МО_2кв_Пр_17!FQ28-V_МО_3кв_Пр_17!FQ28</f>
        <v>0</v>
      </c>
      <c r="FR28" s="196">
        <f>V_МО_2017_Пр_17!FR28-V_МО_1кв_Пр_17!FR28-V_МО_2кв_Пр_17!FR28-V_МО_3кв_Пр_17!FR28</f>
        <v>0</v>
      </c>
      <c r="FS28" s="196">
        <f>V_МО_2017_Пр_17!FS28-V_МО_1кв_Пр_17!FS28-V_МО_2кв_Пр_17!FS28-V_МО_3кв_Пр_17!FS28</f>
        <v>0</v>
      </c>
      <c r="FT28" s="196">
        <f>V_МО_2017_Пр_17!FT28-V_МО_1кв_Пр_17!FT28-V_МО_2кв_Пр_17!FT28-V_МО_3кв_Пр_17!FT28</f>
        <v>0</v>
      </c>
      <c r="FU28" s="196">
        <f>V_МО_2017_Пр_17!FU28-V_МО_1кв_Пр_17!FU28-V_МО_2кв_Пр_17!FU28-V_МО_3кв_Пр_17!FU28</f>
        <v>0</v>
      </c>
      <c r="FV28" s="196">
        <f>V_МО_2017_Пр_17!FV28-V_МО_1кв_Пр_17!FV28-V_МО_2кв_Пр_17!FV28-V_МО_3кв_Пр_17!FV28</f>
        <v>0</v>
      </c>
      <c r="FW28" s="196">
        <f>V_МО_2017_Пр_17!FW28-V_МО_1кв_Пр_17!FW28-V_МО_2кв_Пр_17!FW28-V_МО_3кв_Пр_17!FW28</f>
        <v>0</v>
      </c>
      <c r="FX28" s="196">
        <f>V_МО_2017_Пр_17!FX28-V_МО_1кв_Пр_17!FX28-V_МО_2кв_Пр_17!FX28-V_МО_3кв_Пр_17!FX28</f>
        <v>0</v>
      </c>
      <c r="FY28" s="196">
        <f>V_МО_2017_Пр_17!FY28-V_МО_1кв_Пр_17!FY28-V_МО_2кв_Пр_17!FY28-V_МО_3кв_Пр_17!FY28</f>
        <v>0</v>
      </c>
      <c r="FZ28" s="196">
        <f>V_МО_2017_Пр_17!FZ28-V_МО_1кв_Пр_17!FZ28-V_МО_2кв_Пр_17!FZ28-V_МО_3кв_Пр_17!FZ28</f>
        <v>0</v>
      </c>
      <c r="GA28" s="196">
        <f>V_МО_2017_Пр_17!GA28-V_МО_1кв_Пр_17!GA28-V_МО_2кв_Пр_17!GA28-V_МО_3кв_Пр_17!GA28</f>
        <v>0</v>
      </c>
      <c r="GB28" s="196">
        <f>V_МО_2017_Пр_17!GB28-V_МО_1кв_Пр_17!GB28-V_МО_2кв_Пр_17!GB28-V_МО_3кв_Пр_17!GB28</f>
        <v>0</v>
      </c>
      <c r="GC28" s="196">
        <f>V_МО_2017_Пр_17!GC28-V_МО_1кв_Пр_17!GC28-V_МО_2кв_Пр_17!GC28-V_МО_3кв_Пр_17!GC28</f>
        <v>0</v>
      </c>
      <c r="GD28" s="196">
        <f>V_МО_2017_Пр_17!GD28-V_МО_1кв_Пр_17!GD28-V_МО_2кв_Пр_17!GD28-V_МО_3кв_Пр_17!GD28</f>
        <v>0</v>
      </c>
      <c r="GE28" s="196">
        <f>V_МО_2017_Пр_17!GE28-V_МО_1кв_Пр_17!GE28-V_МО_2кв_Пр_17!GE28-V_МО_3кв_Пр_17!GE28</f>
        <v>0</v>
      </c>
      <c r="GF28" s="196">
        <f>V_МО_2017_Пр_17!GF28-V_МО_1кв_Пр_17!GF28-V_МО_2кв_Пр_17!GF28-V_МО_3кв_Пр_17!GF28</f>
        <v>0</v>
      </c>
      <c r="GG28" s="196">
        <f>V_МО_2017_Пр_17!GG28-V_МО_1кв_Пр_17!GG28-V_МО_2кв_Пр_17!GG28-V_МО_3кв_Пр_17!GG28</f>
        <v>0</v>
      </c>
      <c r="GH28" s="196">
        <f>V_МО_2017_Пр_17!GH28-V_МО_1кв_Пр_17!GH28-V_МО_2кв_Пр_17!GH28-V_МО_3кв_Пр_17!GH28</f>
        <v>0</v>
      </c>
      <c r="GI28" s="196">
        <f>V_МО_2017_Пр_17!GI28-V_МО_1кв_Пр_17!GI28-V_МО_2кв_Пр_17!GI28-V_МО_3кв_Пр_17!GI28</f>
        <v>0</v>
      </c>
      <c r="GJ28" s="196">
        <f>V_МО_2017_Пр_17!GJ28-V_МО_1кв_Пр_17!GJ28-V_МО_2кв_Пр_17!GJ28-V_МО_3кв_Пр_17!GJ28</f>
        <v>0</v>
      </c>
      <c r="GK28" s="196">
        <f>V_МО_2017_Пр_17!GK28-V_МО_1кв_Пр_17!GK28-V_МО_2кв_Пр_17!GK28-V_МО_3кв_Пр_17!GK28</f>
        <v>0</v>
      </c>
      <c r="GL28" s="196">
        <f>V_МО_2017_Пр_17!GL28-V_МО_1кв_Пр_17!GL28-V_МО_2кв_Пр_17!GL28-V_МО_3кв_Пр_17!GL28</f>
        <v>0</v>
      </c>
      <c r="GM28" s="196">
        <f>V_МО_2017_Пр_17!GM28-V_МО_1кв_Пр_17!GM28-V_МО_2кв_Пр_17!GM28-V_МО_3кв_Пр_17!GM28</f>
        <v>0</v>
      </c>
      <c r="GN28" s="196">
        <f>V_МО_2017_Пр_17!GN28-V_МО_1кв_Пр_17!GN28-V_МО_2кв_Пр_17!GN28-V_МО_3кв_Пр_17!GN28</f>
        <v>0</v>
      </c>
      <c r="GO28" s="196">
        <f>V_МО_2017_Пр_17!GO28-V_МО_1кв_Пр_17!GO28-V_МО_2кв_Пр_17!GO28-V_МО_3кв_Пр_17!GO28</f>
        <v>0</v>
      </c>
      <c r="GP28" s="196">
        <f>V_МО_2017_Пр_17!GP28-V_МО_1кв_Пр_17!GP28-V_МО_2кв_Пр_17!GP28-V_МО_3кв_Пр_17!GP28</f>
        <v>0</v>
      </c>
      <c r="GQ28" s="196">
        <f>V_МО_2017_Пр_17!GQ28-V_МО_1кв_Пр_17!GQ28-V_МО_2кв_Пр_17!GQ28-V_МО_3кв_Пр_17!GQ28</f>
        <v>0</v>
      </c>
      <c r="GR28" s="196">
        <f>V_МО_2017_Пр_17!GR28-V_МО_1кв_Пр_17!GR28-V_МО_2кв_Пр_17!GR28-V_МО_3кв_Пр_17!GR28</f>
        <v>0</v>
      </c>
      <c r="GS28" s="196">
        <f>V_МО_2017_Пр_17!GS28-V_МО_1кв_Пр_17!GS28-V_МО_2кв_Пр_17!GS28-V_МО_3кв_Пр_17!GS28</f>
        <v>0</v>
      </c>
      <c r="GT28" s="196">
        <f>V_МО_2017_Пр_17!GT28-V_МО_1кв_Пр_17!GT28-V_МО_2кв_Пр_17!GT28-V_МО_3кв_Пр_17!GT28</f>
        <v>0</v>
      </c>
      <c r="GU28" s="196">
        <f>V_МО_2017_Пр_17!GU28-V_МО_1кв_Пр_17!GU28-V_МО_2кв_Пр_17!GU28-V_МО_3кв_Пр_17!GU28</f>
        <v>0</v>
      </c>
      <c r="GV28" s="196">
        <f>V_МО_2017_Пр_17!GV28-V_МО_1кв_Пр_17!GV28-V_МО_2кв_Пр_17!GV28-V_МО_3кв_Пр_17!GV28</f>
        <v>0</v>
      </c>
      <c r="GW28" s="196">
        <f>V_МО_2017_Пр_17!GW28-V_МО_1кв_Пр_17!GW28-V_МО_2кв_Пр_17!GW28-V_МО_3кв_Пр_17!GW28</f>
        <v>0</v>
      </c>
      <c r="GX28" s="196">
        <f>V_МО_2017_Пр_17!GX28-V_МО_1кв_Пр_17!GX28-V_МО_2кв_Пр_17!GX28-V_МО_3кв_Пр_17!GX28</f>
        <v>0</v>
      </c>
      <c r="GY28" s="196">
        <f>V_МО_2017_Пр_17!GY28-V_МО_1кв_Пр_17!GY28-V_МО_2кв_Пр_17!GY28-V_МО_3кв_Пр_17!GY28</f>
        <v>0</v>
      </c>
      <c r="GZ28" s="196">
        <f>V_МО_2017_Пр_17!GZ28-V_МО_1кв_Пр_17!GZ28-V_МО_2кв_Пр_17!GZ28-V_МО_3кв_Пр_17!GZ28</f>
        <v>0</v>
      </c>
      <c r="HA28" s="196">
        <f>V_МО_2017_Пр_17!HA28-V_МО_1кв_Пр_17!HA28-V_МО_2кв_Пр_17!HA28-V_МО_3кв_Пр_17!HA28</f>
        <v>0</v>
      </c>
      <c r="HB28" s="196">
        <f>V_МО_2017_Пр_17!HB28-V_МО_1кв_Пр_17!HB28-V_МО_2кв_Пр_17!HB28-V_МО_3кв_Пр_17!HB28</f>
        <v>0</v>
      </c>
      <c r="HC28" s="196">
        <f>V_МО_2017_Пр_17!HC28-V_МО_1кв_Пр_17!HC28-V_МО_2кв_Пр_17!HC28-V_МО_3кв_Пр_17!HC28</f>
        <v>0</v>
      </c>
      <c r="HD28" s="196">
        <f>V_МО_2017_Пр_17!HD28-V_МО_1кв_Пр_17!HD28-V_МО_2кв_Пр_17!HD28-V_МО_3кв_Пр_17!HD28</f>
        <v>0</v>
      </c>
      <c r="HE28" s="196">
        <f>V_МО_2017_Пр_17!HE28-V_МО_1кв_Пр_17!HE28-V_МО_2кв_Пр_17!HE28-V_МО_3кв_Пр_17!HE28</f>
        <v>0</v>
      </c>
      <c r="HF28" s="196">
        <f>V_МО_2017_Пр_17!HF28-V_МО_1кв_Пр_17!HF28-V_МО_2кв_Пр_17!HF28-V_МО_3кв_Пр_17!HF28</f>
        <v>0</v>
      </c>
      <c r="HG28" s="196">
        <f>V_МО_2017_Пр_17!HG28-V_МО_1кв_Пр_17!HG28-V_МО_2кв_Пр_17!HG28-V_МО_3кв_Пр_17!HG28</f>
        <v>0</v>
      </c>
      <c r="HH28" s="196">
        <f>V_МО_2017_Пр_17!HH28-V_МО_1кв_Пр_17!HH28-V_МО_2кв_Пр_17!HH28-V_МО_3кв_Пр_17!HH28</f>
        <v>0</v>
      </c>
      <c r="HI28" s="196">
        <f>V_МО_2017_Пр_17!HI28-V_МО_1кв_Пр_17!HI28-V_МО_2кв_Пр_17!HI28-V_МО_3кв_Пр_17!HI28</f>
        <v>0</v>
      </c>
      <c r="HJ28" s="196">
        <f>V_МО_2017_Пр_17!HJ28-V_МО_1кв_Пр_17!HJ28-V_МО_2кв_Пр_17!HJ28-V_МО_3кв_Пр_17!HJ28</f>
        <v>0</v>
      </c>
      <c r="HK28" s="196">
        <f>V_МО_2017_Пр_17!HK28-V_МО_1кв_Пр_17!HK28-V_МО_2кв_Пр_17!HK28-V_МО_3кв_Пр_17!HK28</f>
        <v>0</v>
      </c>
      <c r="HL28" s="196">
        <f>V_МО_2017_Пр_17!HL28-V_МО_1кв_Пр_17!HL28-V_МО_2кв_Пр_17!HL28-V_МО_3кв_Пр_17!HL28</f>
        <v>0</v>
      </c>
      <c r="HM28" s="196">
        <f>V_МО_2017_Пр_17!HM28-V_МО_1кв_Пр_17!HM28-V_МО_2кв_Пр_17!HM28-V_МО_3кв_Пр_17!HM28</f>
        <v>0</v>
      </c>
      <c r="HN28" s="196">
        <f>V_МО_2017_Пр_17!HN28-V_МО_1кв_Пр_17!HN28-V_МО_2кв_Пр_17!HN28-V_МО_3кв_Пр_17!HN28</f>
        <v>0</v>
      </c>
      <c r="HO28" s="196">
        <f>V_МО_2017_Пр_17!HO28-V_МО_1кв_Пр_17!HO28-V_МО_2кв_Пр_17!HO28-V_МО_3кв_Пр_17!HO28</f>
        <v>0</v>
      </c>
      <c r="HP28" s="196">
        <f>V_МО_2017_Пр_17!HP28-V_МО_1кв_Пр_17!HP28-V_МО_2кв_Пр_17!HP28-V_МО_3кв_Пр_17!HP28</f>
        <v>0</v>
      </c>
      <c r="HQ28" s="196">
        <f>V_МО_2017_Пр_17!HQ28-V_МО_1кв_Пр_17!HQ28-V_МО_2кв_Пр_17!HQ28-V_МО_3кв_Пр_17!HQ28</f>
        <v>0</v>
      </c>
      <c r="HR28" s="196">
        <f>V_МО_2017_Пр_17!HR28-V_МО_1кв_Пр_17!HR28-V_МО_2кв_Пр_17!HR28-V_МО_3кв_Пр_17!HR28</f>
        <v>0</v>
      </c>
      <c r="HS28" s="196">
        <f>V_МО_2017_Пр_17!HS28-V_МО_1кв_Пр_17!HS28-V_МО_2кв_Пр_17!HS28-V_МО_3кв_Пр_17!HS28</f>
        <v>0</v>
      </c>
      <c r="HT28" s="196">
        <f>V_МО_2017_Пр_17!HT28-V_МО_1кв_Пр_17!HT28-V_МО_2кв_Пр_17!HT28-V_МО_3кв_Пр_17!HT28</f>
        <v>0</v>
      </c>
      <c r="HU28" s="196">
        <f>V_МО_2017_Пр_17!HU28-V_МО_1кв_Пр_17!HU28-V_МО_2кв_Пр_17!HU28-V_МО_3кв_Пр_17!HU28</f>
        <v>0</v>
      </c>
      <c r="HV28" s="196">
        <f>V_МО_2017_Пр_17!HV28-V_МО_1кв_Пр_17!HV28-V_МО_2кв_Пр_17!HV28-V_МО_3кв_Пр_17!HV28</f>
        <v>0</v>
      </c>
      <c r="HW28" s="196">
        <f>V_МО_2017_Пр_17!HW28-V_МО_1кв_Пр_17!HW28-V_МО_2кв_Пр_17!HW28-V_МО_3кв_Пр_17!HW28</f>
        <v>0</v>
      </c>
      <c r="HX28" s="196">
        <f>V_МО_2017_Пр_17!HX28-V_МО_1кв_Пр_17!HX28-V_МО_2кв_Пр_17!HX28-V_МО_3кв_Пр_17!HX28</f>
        <v>0</v>
      </c>
      <c r="HY28" s="196">
        <f>V_МО_2017_Пр_17!HY28-V_МО_1кв_Пр_17!HY28-V_МО_2кв_Пр_17!HY28-V_МО_3кв_Пр_17!HY28</f>
        <v>0</v>
      </c>
      <c r="HZ28" s="196">
        <f>V_МО_2017_Пр_17!HZ28-V_МО_1кв_Пр_17!HZ28-V_МО_2кв_Пр_17!HZ28-V_МО_3кв_Пр_17!HZ28</f>
        <v>0</v>
      </c>
      <c r="IA28" s="196">
        <f>V_МО_2017_Пр_17!IA28-V_МО_1кв_Пр_17!IA28-V_МО_2кв_Пр_17!IA28-V_МО_3кв_Пр_17!IA28</f>
        <v>0</v>
      </c>
      <c r="IB28" s="196">
        <f>V_МО_2017_Пр_17!IB28-V_МО_1кв_Пр_17!IB28-V_МО_2кв_Пр_17!IB28-V_МО_3кв_Пр_17!IB28</f>
        <v>0</v>
      </c>
      <c r="IC28" s="196">
        <f>V_МО_2017_Пр_17!IC28-V_МО_1кв_Пр_17!IC28-V_МО_2кв_Пр_17!IC28-V_МО_3кв_Пр_17!IC28</f>
        <v>0</v>
      </c>
      <c r="ID28" s="196">
        <f>V_МО_2017_Пр_17!ID28-V_МО_1кв_Пр_17!ID28-V_МО_2кв_Пр_17!ID28-V_МО_3кв_Пр_17!ID28</f>
        <v>0</v>
      </c>
      <c r="IE28" s="196">
        <f>V_МО_2017_Пр_17!IE28-V_МО_1кв_Пр_17!IE28-V_МО_2кв_Пр_17!IE28-V_МО_3кв_Пр_17!IE28</f>
        <v>0</v>
      </c>
      <c r="IF28" s="196">
        <f>V_МО_2017_Пр_17!IF28-V_МО_1кв_Пр_17!IF28-V_МО_2кв_Пр_17!IF28-V_МО_3кв_Пр_17!IF28</f>
        <v>0</v>
      </c>
      <c r="IG28" s="196">
        <f>V_МО_2017_Пр_17!IG28-V_МО_1кв_Пр_17!IG28-V_МО_2кв_Пр_17!IG28-V_МО_3кв_Пр_17!IG28</f>
        <v>0</v>
      </c>
      <c r="IH28" s="196">
        <f>V_МО_2017_Пр_17!IH28-V_МО_1кв_Пр_17!IH28-V_МО_2кв_Пр_17!IH28-V_МО_3кв_Пр_17!IH28</f>
        <v>0</v>
      </c>
      <c r="II28" s="196">
        <f>V_МО_2017_Пр_17!II28-V_МО_1кв_Пр_17!II28-V_МО_2кв_Пр_17!II28-V_МО_3кв_Пр_17!II28</f>
        <v>0</v>
      </c>
      <c r="IJ28" s="196">
        <f>V_МО_2017_Пр_17!IJ28-V_МО_1кв_Пр_17!IJ28-V_МО_2кв_Пр_17!IJ28-V_МО_3кв_Пр_17!IJ28</f>
        <v>0</v>
      </c>
      <c r="IK28" s="196">
        <f>V_МО_2017_Пр_17!IK28-V_МО_1кв_Пр_17!IK28-V_МО_2кв_Пр_17!IK28-V_МО_3кв_Пр_17!IK28</f>
        <v>0</v>
      </c>
      <c r="IL28" s="196">
        <f>V_МО_2017_Пр_17!IL28-V_МО_1кв_Пр_17!IL28-V_МО_2кв_Пр_17!IL28-V_МО_3кв_Пр_17!IL28</f>
        <v>0</v>
      </c>
      <c r="IM28" s="196">
        <f>V_МО_2017_Пр_17!IM28-V_МО_1кв_Пр_17!IM28-V_МО_2кв_Пр_17!IM28-V_МО_3кв_Пр_17!IM28</f>
        <v>0</v>
      </c>
      <c r="IN28" s="196">
        <f>V_МО_2017_Пр_17!IN28-V_МО_1кв_Пр_17!IN28-V_МО_2кв_Пр_17!IN28-V_МО_3кв_Пр_17!IN28</f>
        <v>0</v>
      </c>
      <c r="IO28" s="196">
        <f>V_МО_2017_Пр_17!IO28-V_МО_1кв_Пр_17!IO28-V_МО_2кв_Пр_17!IO28-V_МО_3кв_Пр_17!IO28</f>
        <v>0</v>
      </c>
      <c r="IP28" s="196">
        <f>V_МО_2017_Пр_17!IP28-V_МО_1кв_Пр_17!IP28-V_МО_2кв_Пр_17!IP28-V_МО_3кв_Пр_17!IP28</f>
        <v>0</v>
      </c>
      <c r="IQ28" s="196">
        <f>V_МО_2017_Пр_17!IQ28-V_МО_1кв_Пр_17!IQ28-V_МО_2кв_Пр_17!IQ28-V_МО_3кв_Пр_17!IQ28</f>
        <v>0</v>
      </c>
      <c r="IR28" s="196">
        <f>V_МО_2017_Пр_17!IR28-V_МО_1кв_Пр_17!IR28-V_МО_2кв_Пр_17!IR28-V_МО_3кв_Пр_17!IR28</f>
        <v>0</v>
      </c>
      <c r="IS28" s="196">
        <f>V_МО_2017_Пр_17!IS28-V_МО_1кв_Пр_17!IS28-V_МО_2кв_Пр_17!IS28-V_МО_3кв_Пр_17!IS28</f>
        <v>0</v>
      </c>
      <c r="IT28" s="196">
        <f>V_МО_2017_Пр_17!IT28-V_МО_1кв_Пр_17!IT28-V_МО_2кв_Пр_17!IT28-V_МО_3кв_Пр_17!IT28</f>
        <v>0</v>
      </c>
      <c r="IU28" s="196">
        <f>V_МО_2017_Пр_17!IU28-V_МО_1кв_Пр_17!IU28-V_МО_2кв_Пр_17!IU28-V_МО_3кв_Пр_17!IU28</f>
        <v>0</v>
      </c>
      <c r="IV28" s="196">
        <f>V_МО_2017_Пр_17!IV28-V_МО_1кв_Пр_17!IV28-V_МО_2кв_Пр_17!IV28-V_МО_3кв_Пр_17!IV28</f>
        <v>0</v>
      </c>
      <c r="IW28" s="196">
        <f>V_МО_2017_Пр_17!IW28-V_МО_1кв_Пр_17!IW28-V_МО_2кв_Пр_17!IW28-V_МО_3кв_Пр_17!IW28</f>
        <v>0</v>
      </c>
      <c r="IX28" s="196">
        <f>V_МО_2017_Пр_17!IX28-V_МО_1кв_Пр_17!IX28-V_МО_2кв_Пр_17!IX28-V_МО_3кв_Пр_17!IX28</f>
        <v>0</v>
      </c>
      <c r="IY28" s="196">
        <f>V_МО_2017_Пр_17!IY28-V_МО_1кв_Пр_17!IY28-V_МО_2кв_Пр_17!IY28-V_МО_3кв_Пр_17!IY28</f>
        <v>0</v>
      </c>
      <c r="IZ28" s="196">
        <f>V_МО_2017_Пр_17!IZ28-V_МО_1кв_Пр_17!IZ28-V_МО_2кв_Пр_17!IZ28-V_МО_3кв_Пр_17!IZ28</f>
        <v>0</v>
      </c>
      <c r="JA28" s="196">
        <f>V_МО_2017_Пр_17!JA28-V_МО_1кв_Пр_17!JA28-V_МО_2кв_Пр_17!JA28-V_МО_3кв_Пр_17!JA28</f>
        <v>0</v>
      </c>
      <c r="JB28" s="196">
        <f>V_МО_2017_Пр_17!JB28-V_МО_1кв_Пр_17!JB28-V_МО_2кв_Пр_17!JB28-V_МО_3кв_Пр_17!JB28</f>
        <v>0</v>
      </c>
      <c r="JC28" s="196">
        <f>V_МО_2017_Пр_17!JC28-V_МО_1кв_Пр_17!JC28-V_МО_2кв_Пр_17!JC28-V_МО_3кв_Пр_17!JC28</f>
        <v>0</v>
      </c>
      <c r="JD28" s="196">
        <f>V_МО_2017_Пр_17!JD28-V_МО_1кв_Пр_17!JD28-V_МО_2кв_Пр_17!JD28-V_МО_3кв_Пр_17!JD28</f>
        <v>0</v>
      </c>
      <c r="JE28" s="196">
        <f>V_МО_2017_Пр_17!JE28-V_МО_1кв_Пр_17!JE28-V_МО_2кв_Пр_17!JE28-V_МО_3кв_Пр_17!JE28</f>
        <v>0</v>
      </c>
      <c r="JF28" s="196">
        <f>V_МО_2017_Пр_17!JF28-V_МО_1кв_Пр_17!JF28-V_МО_2кв_Пр_17!JF28-V_МО_3кв_Пр_17!JF28</f>
        <v>0</v>
      </c>
      <c r="JG28" s="196">
        <f>V_МО_2017_Пр_17!JG28-V_МО_1кв_Пр_17!JG28-V_МО_2кв_Пр_17!JG28-V_МО_3кв_Пр_17!JG28</f>
        <v>0</v>
      </c>
      <c r="JH28" s="196">
        <f>V_МО_2017_Пр_17!JH28-V_МО_1кв_Пр_17!JH28-V_МО_2кв_Пр_17!JH28-V_МО_3кв_Пр_17!JH28</f>
        <v>0</v>
      </c>
      <c r="JI28" s="196">
        <f>V_МО_2017_Пр_17!JI28-V_МО_1кв_Пр_17!JI28-V_МО_2кв_Пр_17!JI28-V_МО_3кв_Пр_17!JI28</f>
        <v>0</v>
      </c>
      <c r="JJ28" s="196">
        <f>V_МО_2017_Пр_17!JJ28-V_МО_1кв_Пр_17!JJ28-V_МО_2кв_Пр_17!JJ28-V_МО_3кв_Пр_17!JJ28</f>
        <v>0</v>
      </c>
      <c r="JK28" s="196">
        <f>V_МО_2017_Пр_17!JK28-V_МО_1кв_Пр_17!JK28-V_МО_2кв_Пр_17!JK28-V_МО_3кв_Пр_17!JK28</f>
        <v>0</v>
      </c>
      <c r="JL28" s="196">
        <f>V_МО_2017_Пр_17!JL28-V_МО_1кв_Пр_17!JL28-V_МО_2кв_Пр_17!JL28-V_МО_3кв_Пр_17!JL28</f>
        <v>0</v>
      </c>
      <c r="JM28" s="196">
        <f>V_МО_2017_Пр_17!JM28-V_МО_1кв_Пр_17!JM28-V_МО_2кв_Пр_17!JM28-V_МО_3кв_Пр_17!JM28</f>
        <v>0</v>
      </c>
      <c r="JN28" s="196">
        <f>V_МО_2017_Пр_17!JN28-V_МО_1кв_Пр_17!JN28-V_МО_2кв_Пр_17!JN28-V_МО_3кв_Пр_17!JN28</f>
        <v>0</v>
      </c>
      <c r="JO28" s="196">
        <f>V_МО_2017_Пр_17!JO28-V_МО_1кв_Пр_17!JO28-V_МО_2кв_Пр_17!JO28-V_МО_3кв_Пр_17!JO28</f>
        <v>0</v>
      </c>
      <c r="JP28" s="196">
        <f>V_МО_2017_Пр_17!JP28-V_МО_1кв_Пр_17!JP28-V_МО_2кв_Пр_17!JP28-V_МО_3кв_Пр_17!JP28</f>
        <v>0</v>
      </c>
      <c r="JQ28" s="196">
        <f>V_МО_2017_Пр_17!JQ28-V_МО_1кв_Пр_17!JQ28-V_МО_2кв_Пр_17!JQ28-V_МО_3кв_Пр_17!JQ28</f>
        <v>0</v>
      </c>
      <c r="JR28" s="196">
        <f>V_МО_2017_Пр_17!JR28-V_МО_1кв_Пр_17!JR28-V_МО_2кв_Пр_17!JR28-V_МО_3кв_Пр_17!JR28</f>
        <v>0</v>
      </c>
      <c r="JS28" s="196">
        <f>V_МО_2017_Пр_17!JS28-V_МО_1кв_Пр_17!JS28-V_МО_2кв_Пр_17!JS28-V_МО_3кв_Пр_17!JS28</f>
        <v>0</v>
      </c>
      <c r="JT28" s="196">
        <f>V_МО_2017_Пр_17!JT28-V_МО_1кв_Пр_17!JT28-V_МО_2кв_Пр_17!JT28-V_МО_3кв_Пр_17!JT28</f>
        <v>0</v>
      </c>
      <c r="JU28" s="196">
        <f>V_МО_2017_Пр_17!JU28-V_МО_1кв_Пр_17!JU28-V_МО_2кв_Пр_17!JU28-V_МО_3кв_Пр_17!JU28</f>
        <v>0</v>
      </c>
      <c r="JV28" s="196">
        <f>V_МО_2017_Пр_17!JV28-V_МО_1кв_Пр_17!JV28-V_МО_2кв_Пр_17!JV28-V_МО_3кв_Пр_17!JV28</f>
        <v>0</v>
      </c>
      <c r="JW28" s="196">
        <f>V_МО_2017_Пр_17!JW28-V_МО_1кв_Пр_17!JW28-V_МО_2кв_Пр_17!JW28-V_МО_3кв_Пр_17!JW28</f>
        <v>0</v>
      </c>
      <c r="JX28" s="196">
        <f>V_МО_2017_Пр_17!JX28-V_МО_1кв_Пр_17!JX28-V_МО_2кв_Пр_17!JX28-V_МО_3кв_Пр_17!JX28</f>
        <v>0</v>
      </c>
      <c r="JY28" s="196">
        <f>V_МО_2017_Пр_17!JY28-V_МО_1кв_Пр_17!JY28-V_МО_2кв_Пр_17!JY28-V_МО_3кв_Пр_17!JY28</f>
        <v>0</v>
      </c>
      <c r="JZ28" s="196">
        <f>V_МО_2017_Пр_17!JZ28-V_МО_1кв_Пр_17!JZ28-V_МО_2кв_Пр_17!JZ28-V_МО_3кв_Пр_17!JZ28</f>
        <v>0</v>
      </c>
      <c r="KA28" s="196">
        <f>V_МО_2017_Пр_17!KA28-V_МО_1кв_Пр_17!KA28-V_МО_2кв_Пр_17!KA28-V_МО_3кв_Пр_17!KA28</f>
        <v>0</v>
      </c>
      <c r="KB28" s="196">
        <f>V_МО_2017_Пр_17!KB28-V_МО_1кв_Пр_17!KB28-V_МО_2кв_Пр_17!KB28-V_МО_3кв_Пр_17!KB28</f>
        <v>0</v>
      </c>
      <c r="KC28" s="196">
        <f>V_МО_2017_Пр_17!KC28-V_МО_1кв_Пр_17!KC28-V_МО_2кв_Пр_17!KC28-V_МО_3кв_Пр_17!KC28</f>
        <v>0</v>
      </c>
      <c r="KD28" s="196">
        <f>V_МО_2017_Пр_17!KD28-V_МО_1кв_Пр_17!KD28-V_МО_2кв_Пр_17!KD28-V_МО_3кв_Пр_17!KD28</f>
        <v>0</v>
      </c>
      <c r="KE28" s="196">
        <f>V_МО_2017_Пр_17!KE28-V_МО_1кв_Пр_17!KE28-V_МО_2кв_Пр_17!KE28-V_МО_3кв_Пр_17!KE28</f>
        <v>0</v>
      </c>
      <c r="KF28" s="196">
        <f>V_МО_2017_Пр_17!KF28-V_МО_1кв_Пр_17!KF28-V_МО_2кв_Пр_17!KF28-V_МО_3кв_Пр_17!KF28</f>
        <v>0</v>
      </c>
      <c r="KG28" s="196">
        <f>V_МО_2017_Пр_17!KG28-V_МО_1кв_Пр_17!KG28-V_МО_2кв_Пр_17!KG28-V_МО_3кв_Пр_17!KG28</f>
        <v>0</v>
      </c>
      <c r="KH28" s="196">
        <f>V_МО_2017_Пр_17!KH28-V_МО_1кв_Пр_17!KH28-V_МО_2кв_Пр_17!KH28-V_МО_3кв_Пр_17!KH28</f>
        <v>0</v>
      </c>
      <c r="KI28" s="196">
        <f>V_МО_2017_Пр_17!KI28-V_МО_1кв_Пр_17!KI28-V_МО_2кв_Пр_17!KI28-V_МО_3кв_Пр_17!KI28</f>
        <v>0</v>
      </c>
      <c r="KJ28" s="196">
        <f>V_МО_2017_Пр_17!KJ28-V_МО_1кв_Пр_17!KJ28-V_МО_2кв_Пр_17!KJ28-V_МО_3кв_Пр_17!KJ28</f>
        <v>0</v>
      </c>
      <c r="KK28" s="196">
        <f>V_МО_2017_Пр_17!KK28-V_МО_1кв_Пр_17!KK28-V_МО_2кв_Пр_17!KK28-V_МО_3кв_Пр_17!KK28</f>
        <v>0</v>
      </c>
      <c r="KL28" s="196">
        <f>V_МО_2017_Пр_17!KL28-V_МО_1кв_Пр_17!KL28-V_МО_2кв_Пр_17!KL28-V_МО_3кв_Пр_17!KL28</f>
        <v>0</v>
      </c>
      <c r="KM28" s="196">
        <f>V_МО_2017_Пр_17!KM28-V_МО_1кв_Пр_17!KM28-V_МО_2кв_Пр_17!KM28-V_МО_3кв_Пр_17!KM28</f>
        <v>0</v>
      </c>
      <c r="KN28" s="196">
        <f>V_МО_2017_Пр_17!KN28-V_МО_1кв_Пр_17!KN28-V_МО_2кв_Пр_17!KN28-V_МО_3кв_Пр_17!KN28</f>
        <v>0</v>
      </c>
      <c r="KO28" s="196">
        <f>V_МО_2017_Пр_17!KO28-V_МО_1кв_Пр_17!KO28-V_МО_2кв_Пр_17!KO28-V_МО_3кв_Пр_17!KO28</f>
        <v>0</v>
      </c>
      <c r="KP28" s="196">
        <f>V_МО_2017_Пр_17!KP28-V_МО_1кв_Пр_17!KP28-V_МО_2кв_Пр_17!KP28-V_МО_3кв_Пр_17!KP28</f>
        <v>0</v>
      </c>
      <c r="KQ28" s="196">
        <f>V_МО_2017_Пр_17!KQ28-V_МО_1кв_Пр_17!KQ28-V_МО_2кв_Пр_17!KQ28-V_МО_3кв_Пр_17!KQ28</f>
        <v>0</v>
      </c>
      <c r="KR28" s="196">
        <f>V_МО_2017_Пр_17!KR28-V_МО_1кв_Пр_17!KR28-V_МО_2кв_Пр_17!KR28-V_МО_3кв_Пр_17!KR28</f>
        <v>0</v>
      </c>
      <c r="KS28" s="196">
        <f>V_МО_2017_Пр_17!KS28-V_МО_1кв_Пр_17!KS28-V_МО_2кв_Пр_17!KS28-V_МО_3кв_Пр_17!KS28</f>
        <v>0</v>
      </c>
      <c r="KT28" s="196">
        <f>V_МО_2017_Пр_17!KT28-V_МО_1кв_Пр_17!KT28-V_МО_2кв_Пр_17!KT28-V_МО_3кв_Пр_17!KT28</f>
        <v>0</v>
      </c>
      <c r="KU28" s="196">
        <f>V_МО_2017_Пр_17!KU28-V_МО_1кв_Пр_17!KU28-V_МО_2кв_Пр_17!KU28-V_МО_3кв_Пр_17!KU28</f>
        <v>0</v>
      </c>
      <c r="KV28" s="196">
        <f>V_МО_2017_Пр_17!KV28-V_МО_1кв_Пр_17!KV28-V_МО_2кв_Пр_17!KV28-V_МО_3кв_Пр_17!KV28</f>
        <v>0</v>
      </c>
      <c r="KW28" s="196">
        <f>V_МО_2017_Пр_17!KW28-V_МО_1кв_Пр_17!KW28-V_МО_2кв_Пр_17!KW28-V_МО_3кв_Пр_17!KW28</f>
        <v>0</v>
      </c>
      <c r="KX28" s="196">
        <f>V_МО_2017_Пр_17!KX28-V_МО_1кв_Пр_17!KX28-V_МО_2кв_Пр_17!KX28-V_МО_3кв_Пр_17!KX28</f>
        <v>0</v>
      </c>
      <c r="KY28" s="196">
        <f>V_МО_2017_Пр_17!KY28-V_МО_1кв_Пр_17!KY28-V_МО_2кв_Пр_17!KY28-V_МО_3кв_Пр_17!KY28</f>
        <v>0</v>
      </c>
      <c r="KZ28" s="196">
        <f>V_МО_2017_Пр_17!KZ28-V_МО_1кв_Пр_17!KZ28-V_МО_2кв_Пр_17!KZ28-V_МО_3кв_Пр_17!KZ28</f>
        <v>0</v>
      </c>
      <c r="LA28" s="196">
        <f>V_МО_2017_Пр_17!LA28-V_МО_1кв_Пр_17!LA28-V_МО_2кв_Пр_17!LA28-V_МО_3кв_Пр_17!LA28</f>
        <v>0</v>
      </c>
      <c r="LB28" s="196">
        <f>V_МО_2017_Пр_17!LB28-V_МО_1кв_Пр_17!LB28-V_МО_2кв_Пр_17!LB28-V_МО_3кв_Пр_17!LB28</f>
        <v>0</v>
      </c>
      <c r="LC28" s="196">
        <f>V_МО_2017_Пр_17!LC28-V_МО_1кв_Пр_17!LC28-V_МО_2кв_Пр_17!LC28-V_МО_3кв_Пр_17!LC28</f>
        <v>0</v>
      </c>
      <c r="LD28" s="196">
        <f>V_МО_2017_Пр_17!LD28-V_МО_1кв_Пр_17!LD28-V_МО_2кв_Пр_17!LD28-V_МО_3кв_Пр_17!LD28</f>
        <v>0</v>
      </c>
      <c r="LE28" s="196">
        <f>V_МО_2017_Пр_17!LE28-V_МО_1кв_Пр_17!LE28-V_МО_2кв_Пр_17!LE28-V_МО_3кв_Пр_17!LE28</f>
        <v>0</v>
      </c>
      <c r="LF28" s="196">
        <f>V_МО_2017_Пр_17!LF28-V_МО_1кв_Пр_17!LF28-V_МО_2кв_Пр_17!LF28-V_МО_3кв_Пр_17!LF28</f>
        <v>0</v>
      </c>
      <c r="LG28" s="196">
        <f>V_МО_2017_Пр_17!LG28-V_МО_1кв_Пр_17!LG28-V_МО_2кв_Пр_17!LG28-V_МО_3кв_Пр_17!LG28</f>
        <v>0</v>
      </c>
      <c r="LH28" s="196">
        <f>V_МО_2017_Пр_17!LH28-V_МО_1кв_Пр_17!LH28-V_МО_2кв_Пр_17!LH28-V_МО_3кв_Пр_17!LH28</f>
        <v>0</v>
      </c>
      <c r="LI28" s="196">
        <f>V_МО_2017_Пр_17!LI28-V_МО_1кв_Пр_17!LI28-V_МО_2кв_Пр_17!LI28-V_МО_3кв_Пр_17!LI28</f>
        <v>0</v>
      </c>
      <c r="LJ28" s="196">
        <f>V_МО_2017_Пр_17!LJ28-V_МО_1кв_Пр_17!LJ28-V_МО_2кв_Пр_17!LJ28-V_МО_3кв_Пр_17!LJ28</f>
        <v>0</v>
      </c>
      <c r="LK28" s="196">
        <f>V_МО_2017_Пр_17!LK28-V_МО_1кв_Пр_17!LK28-V_МО_2кв_Пр_17!LK28-V_МО_3кв_Пр_17!LK28</f>
        <v>0</v>
      </c>
      <c r="LL28" s="196">
        <f>V_МО_2017_Пр_17!LL28-V_МО_1кв_Пр_17!LL28-V_МО_2кв_Пр_17!LL28-V_МО_3кв_Пр_17!LL28</f>
        <v>0</v>
      </c>
      <c r="LM28" s="196">
        <f>V_МО_2017_Пр_17!LM28-V_МО_1кв_Пр_17!LM28-V_МО_2кв_Пр_17!LM28-V_МО_3кв_Пр_17!LM28</f>
        <v>0</v>
      </c>
      <c r="LN28" s="196">
        <f>V_МО_2017_Пр_17!LN28-V_МО_1кв_Пр_17!LN28-V_МО_2кв_Пр_17!LN28-V_МО_3кв_Пр_17!LN28</f>
        <v>0</v>
      </c>
      <c r="LO28" s="196">
        <f>V_МО_2017_Пр_17!LO28-V_МО_1кв_Пр_17!LO28-V_МО_2кв_Пр_17!LO28-V_МО_3кв_Пр_17!LO28</f>
        <v>0</v>
      </c>
      <c r="LP28" s="196">
        <f>V_МО_2017_Пр_17!LP28-V_МО_1кв_Пр_17!LP28-V_МО_2кв_Пр_17!LP28-V_МО_3кв_Пр_17!LP28</f>
        <v>0</v>
      </c>
      <c r="LQ28" s="196">
        <f>V_МО_2017_Пр_17!LQ28-V_МО_1кв_Пр_17!LQ28-V_МО_2кв_Пр_17!LQ28-V_МО_3кв_Пр_17!LQ28</f>
        <v>0</v>
      </c>
      <c r="LR28" s="196">
        <f>V_МО_2017_Пр_17!LR28-V_МО_1кв_Пр_17!LR28-V_МО_2кв_Пр_17!LR28-V_МО_3кв_Пр_17!LR28</f>
        <v>0</v>
      </c>
      <c r="LS28" s="196">
        <f>V_МО_2017_Пр_17!LS28-V_МО_1кв_Пр_17!LS28-V_МО_2кв_Пр_17!LS28-V_МО_3кв_Пр_17!LS28</f>
        <v>0</v>
      </c>
      <c r="LT28" s="196">
        <f>V_МО_2017_Пр_17!LT28-V_МО_1кв_Пр_17!LT28-V_МО_2кв_Пр_17!LT28-V_МО_3кв_Пр_17!LT28</f>
        <v>0</v>
      </c>
      <c r="LU28" s="196">
        <f>V_МО_2017_Пр_17!LU28-V_МО_1кв_Пр_17!LU28-V_МО_2кв_Пр_17!LU28-V_МО_3кв_Пр_17!LU28</f>
        <v>0</v>
      </c>
      <c r="LV28" s="196">
        <f>V_МО_2017_Пр_17!LV28-V_МО_1кв_Пр_17!LV28-V_МО_2кв_Пр_17!LV28-V_МО_3кв_Пр_17!LV28</f>
        <v>0</v>
      </c>
      <c r="LW28" s="196">
        <f>V_МО_2017_Пр_17!LW28-V_МО_1кв_Пр_17!LW28-V_МО_2кв_Пр_17!LW28-V_МО_3кв_Пр_17!LW28</f>
        <v>0</v>
      </c>
      <c r="LX28" s="196">
        <f>V_МО_2017_Пр_17!LX28-V_МО_1кв_Пр_17!LX28-V_МО_2кв_Пр_17!LX28-V_МО_3кв_Пр_17!LX28</f>
        <v>0</v>
      </c>
      <c r="LY28" s="196">
        <f>V_МО_2017_Пр_17!LY28-V_МО_1кв_Пр_17!LY28-V_МО_2кв_Пр_17!LY28-V_МО_3кв_Пр_17!LY28</f>
        <v>0</v>
      </c>
      <c r="LZ28" s="196">
        <f>V_МО_2017_Пр_17!LZ28-V_МО_1кв_Пр_17!LZ28-V_МО_2кв_Пр_17!LZ28-V_МО_3кв_Пр_17!LZ28</f>
        <v>0</v>
      </c>
      <c r="MA28" s="196">
        <f>V_МО_2017_Пр_17!MA28-V_МО_1кв_Пр_17!MA28-V_МО_2кв_Пр_17!MA28-V_МО_3кв_Пр_17!MA28</f>
        <v>0</v>
      </c>
      <c r="MB28" s="196">
        <f>V_МО_2017_Пр_17!MB28-V_МО_1кв_Пр_17!MB28-V_МО_2кв_Пр_17!MB28-V_МО_3кв_Пр_17!MB28</f>
        <v>0</v>
      </c>
      <c r="MC28" s="196">
        <f>V_МО_2017_Пр_17!MC28-V_МО_1кв_Пр_17!MC28-V_МО_2кв_Пр_17!MC28-V_МО_3кв_Пр_17!MC28</f>
        <v>0</v>
      </c>
      <c r="MD28" s="196">
        <f>V_МО_2017_Пр_17!MD28-V_МО_1кв_Пр_17!MD28-V_МО_2кв_Пр_17!MD28-V_МО_3кв_Пр_17!MD28</f>
        <v>0</v>
      </c>
      <c r="ME28" s="196">
        <f>V_МО_2017_Пр_17!ME28-V_МО_1кв_Пр_17!ME28-V_МО_2кв_Пр_17!ME28-V_МО_3кв_Пр_17!ME28</f>
        <v>0</v>
      </c>
      <c r="MF28" s="196">
        <f>V_МО_2017_Пр_17!MF28-V_МО_1кв_Пр_17!MF28-V_МО_2кв_Пр_17!MF28-V_МО_3кв_Пр_17!MF28</f>
        <v>0</v>
      </c>
      <c r="MG28" s="196">
        <f>V_МО_2017_Пр_17!MG28-V_МО_1кв_Пр_17!MG28-V_МО_2кв_Пр_17!MG28-V_МО_3кв_Пр_17!MG28</f>
        <v>0</v>
      </c>
      <c r="MH28" s="196">
        <f>V_МО_2017_Пр_17!MH28-V_МО_1кв_Пр_17!MH28-V_МО_2кв_Пр_17!MH28-V_МО_3кв_Пр_17!MH28</f>
        <v>0</v>
      </c>
      <c r="MI28" s="196">
        <f>V_МО_2017_Пр_17!MI28-V_МО_1кв_Пр_17!MI28-V_МО_2кв_Пр_17!MI28-V_МО_3кв_Пр_17!MI28</f>
        <v>0</v>
      </c>
      <c r="MJ28" s="196">
        <f>V_МО_2017_Пр_17!MJ28-V_МО_1кв_Пр_17!MJ28-V_МО_2кв_Пр_17!MJ28-V_МО_3кв_Пр_17!MJ28</f>
        <v>0</v>
      </c>
      <c r="MK28" s="196">
        <f>V_МО_2017_Пр_17!MK28-V_МО_1кв_Пр_17!MK28-V_МО_2кв_Пр_17!MK28-V_МО_3кв_Пр_17!MK28</f>
        <v>0</v>
      </c>
      <c r="ML28" s="196">
        <f>V_МО_2017_Пр_17!ML28-V_МО_1кв_Пр_17!ML28-V_МО_2кв_Пр_17!ML28-V_МО_3кв_Пр_17!ML28</f>
        <v>0</v>
      </c>
      <c r="MM28" s="196">
        <f>V_МО_2017_Пр_17!MM28-V_МО_1кв_Пр_17!MM28-V_МО_2кв_Пр_17!MM28-V_МО_3кв_Пр_17!MM28</f>
        <v>0</v>
      </c>
      <c r="MN28" s="196">
        <f>V_МО_2017_Пр_17!MN28-V_МО_1кв_Пр_17!MN28-V_МО_2кв_Пр_17!MN28-V_МО_3кв_Пр_17!MN28</f>
        <v>0</v>
      </c>
      <c r="MO28" s="196">
        <f>V_МО_2017_Пр_17!MO28-V_МО_1кв_Пр_17!MO28-V_МО_2кв_Пр_17!MO28-V_МО_3кв_Пр_17!MO28</f>
        <v>0</v>
      </c>
      <c r="MP28" s="196">
        <f>V_МО_2017_Пр_17!MP28-V_МО_1кв_Пр_17!MP28-V_МО_2кв_Пр_17!MP28-V_МО_3кв_Пр_17!MP28</f>
        <v>0</v>
      </c>
      <c r="MQ28" s="196">
        <f>V_МО_2017_Пр_17!MQ28-V_МО_1кв_Пр_17!MQ28-V_МО_2кв_Пр_17!MQ28-V_МО_3кв_Пр_17!MQ28</f>
        <v>0</v>
      </c>
      <c r="MR28" s="196">
        <f>V_МО_2017_Пр_17!MR28-V_МО_1кв_Пр_17!MR28-V_МО_2кв_Пр_17!MR28-V_МО_3кв_Пр_17!MR28</f>
        <v>0</v>
      </c>
      <c r="MS28" s="196">
        <f>V_МО_2017_Пр_17!MS28-V_МО_1кв_Пр_17!MS28-V_МО_2кв_Пр_17!MS28-V_МО_3кв_Пр_17!MS28</f>
        <v>0</v>
      </c>
      <c r="MT28" s="196">
        <f>V_МО_2017_Пр_17!MT28-V_МО_1кв_Пр_17!MT28-V_МО_2кв_Пр_17!MT28-V_МО_3кв_Пр_17!MT28</f>
        <v>0</v>
      </c>
      <c r="MU28" s="196">
        <f>V_МО_2017_Пр_17!MU28-V_МО_1кв_Пр_17!MU28-V_МО_2кв_Пр_17!MU28-V_МО_3кв_Пр_17!MU28</f>
        <v>0</v>
      </c>
      <c r="MV28" s="196">
        <f>V_МО_2017_Пр_17!MV28-V_МО_1кв_Пр_17!MV28-V_МО_2кв_Пр_17!MV28-V_МО_3кв_Пр_17!MV28</f>
        <v>0</v>
      </c>
      <c r="MW28" s="196">
        <f>V_МО_2017_Пр_17!MW28-V_МО_1кв_Пр_17!MW28-V_МО_2кв_Пр_17!MW28-V_МО_3кв_Пр_17!MW28</f>
        <v>0</v>
      </c>
      <c r="MX28" s="196">
        <f>V_МО_2017_Пр_17!MX28-V_МО_1кв_Пр_17!MX28-V_МО_2кв_Пр_17!MX28-V_МО_3кв_Пр_17!MX28</f>
        <v>0</v>
      </c>
      <c r="MY28" s="196">
        <f>V_МО_2017_Пр_17!MY28-V_МО_1кв_Пр_17!MY28-V_МО_2кв_Пр_17!MY28-V_МО_3кв_Пр_17!MY28</f>
        <v>0</v>
      </c>
      <c r="MZ28" s="196">
        <f>V_МО_2017_Пр_17!MZ28-V_МО_1кв_Пр_17!MZ28-V_МО_2кв_Пр_17!MZ28-V_МО_3кв_Пр_17!MZ28</f>
        <v>0</v>
      </c>
      <c r="NA28" s="196">
        <f>V_МО_2017_Пр_17!NA28-V_МО_1кв_Пр_17!NA28-V_МО_2кв_Пр_17!NA28-V_МО_3кв_Пр_17!NA28</f>
        <v>0</v>
      </c>
      <c r="NB28" s="196">
        <f>V_МО_2017_Пр_17!NB28-V_МО_1кв_Пр_17!NB28-V_МО_2кв_Пр_17!NB28-V_МО_3кв_Пр_17!NB28</f>
        <v>0</v>
      </c>
      <c r="NC28" s="196">
        <f>V_МО_2017_Пр_17!NC28-V_МО_1кв_Пр_17!NC28-V_МО_2кв_Пр_17!NC28-V_МО_3кв_Пр_17!NC28</f>
        <v>0</v>
      </c>
      <c r="ND28" s="196">
        <f>V_МО_2017_Пр_17!ND28-V_МО_1кв_Пр_17!ND28-V_МО_2кв_Пр_17!ND28-V_МО_3кв_Пр_17!ND28</f>
        <v>0</v>
      </c>
      <c r="NE28" s="196">
        <f>V_МО_2017_Пр_17!NE28-V_МО_1кв_Пр_17!NE28-V_МО_2кв_Пр_17!NE28-V_МО_3кв_Пр_17!NE28</f>
        <v>0</v>
      </c>
      <c r="NF28" s="196">
        <f>V_МО_2017_Пр_17!NF28-V_МО_1кв_Пр_17!NF28-V_МО_2кв_Пр_17!NF28-V_МО_3кв_Пр_17!NF28</f>
        <v>0</v>
      </c>
      <c r="NG28" s="196">
        <f>V_МО_2017_Пр_17!NG28-V_МО_1кв_Пр_17!NG28-V_МО_2кв_Пр_17!NG28-V_МО_3кв_Пр_17!NG28</f>
        <v>0</v>
      </c>
      <c r="NH28" s="196">
        <f>V_МО_2017_Пр_17!NH28-V_МО_1кв_Пр_17!NH28-V_МО_2кв_Пр_17!NH28-V_МО_3кв_Пр_17!NH28</f>
        <v>0</v>
      </c>
      <c r="NI28" s="196">
        <f>V_МО_2017_Пр_17!NI28-V_МО_1кв_Пр_17!NI28-V_МО_2кв_Пр_17!NI28-V_МО_3кв_Пр_17!NI28</f>
        <v>0</v>
      </c>
      <c r="NJ28" s="196">
        <f>V_МО_2017_Пр_17!NJ28-V_МО_1кв_Пр_17!NJ28-V_МО_2кв_Пр_17!NJ28-V_МО_3кв_Пр_17!NJ28</f>
        <v>0</v>
      </c>
      <c r="NK28" s="196">
        <f>V_МО_2017_Пр_17!NK28-V_МО_1кв_Пр_17!NK28-V_МО_2кв_Пр_17!NK28-V_МО_3кв_Пр_17!NK28</f>
        <v>0</v>
      </c>
      <c r="NL28" s="196">
        <f>V_МО_2017_Пр_17!NL28-V_МО_1кв_Пр_17!NL28-V_МО_2кв_Пр_17!NL28-V_МО_3кв_Пр_17!NL28</f>
        <v>0</v>
      </c>
      <c r="NM28" s="196">
        <f>V_МО_2017_Пр_17!NM28-V_МО_1кв_Пр_17!NM28-V_МО_2кв_Пр_17!NM28-V_МО_3кв_Пр_17!NM28</f>
        <v>0</v>
      </c>
      <c r="NN28" s="196">
        <f>V_МО_2017_Пр_17!NN28-V_МО_1кв_Пр_17!NN28-V_МО_2кв_Пр_17!NN28-V_МО_3кв_Пр_17!NN28</f>
        <v>0</v>
      </c>
      <c r="NO28" s="196">
        <f>V_МО_2017_Пр_17!NO28-V_МО_1кв_Пр_17!NO28-V_МО_2кв_Пр_17!NO28-V_МО_3кв_Пр_17!NO28</f>
        <v>0</v>
      </c>
      <c r="NP28" s="196">
        <f>V_МО_2017_Пр_17!NP28-V_МО_1кв_Пр_17!NP28-V_МО_2кв_Пр_17!NP28-V_МО_3кв_Пр_17!NP28</f>
        <v>0</v>
      </c>
      <c r="NQ28" s="196">
        <f>V_МО_2017_Пр_17!NQ28-V_МО_1кв_Пр_17!NQ28-V_МО_2кв_Пр_17!NQ28-V_МО_3кв_Пр_17!NQ28</f>
        <v>0</v>
      </c>
      <c r="NR28" s="196">
        <f>V_МО_2017_Пр_17!NR28-V_МО_1кв_Пр_17!NR28-V_МО_2кв_Пр_17!NR28-V_МО_3кв_Пр_17!NR28</f>
        <v>0</v>
      </c>
      <c r="NS28" s="196">
        <f>V_МО_2017_Пр_17!NS28-V_МО_1кв_Пр_17!NS28-V_МО_2кв_Пр_17!NS28-V_МО_3кв_Пр_17!NS28</f>
        <v>0</v>
      </c>
      <c r="NT28" s="196">
        <f>V_МО_2017_Пр_17!NT28-V_МО_1кв_Пр_17!NT28-V_МО_2кв_Пр_17!NT28-V_МО_3кв_Пр_17!NT28</f>
        <v>0</v>
      </c>
      <c r="NU28" s="196">
        <f>V_МО_2017_Пр_17!NU28-V_МО_1кв_Пр_17!NU28-V_МО_2кв_Пр_17!NU28-V_МО_3кв_Пр_17!NU28</f>
        <v>0</v>
      </c>
      <c r="NV28" s="196">
        <f>V_МО_2017_Пр_17!NV28-V_МО_1кв_Пр_17!NV28-V_МО_2кв_Пр_17!NV28-V_МО_3кв_Пр_17!NV28</f>
        <v>0</v>
      </c>
      <c r="NW28" s="196">
        <f>V_МО_2017_Пр_17!NW28-V_МО_1кв_Пр_17!NW28-V_МО_2кв_Пр_17!NW28-V_МО_3кв_Пр_17!NW28</f>
        <v>0</v>
      </c>
      <c r="NX28" s="196">
        <f>V_МО_2017_Пр_17!NX28-V_МО_1кв_Пр_17!NX28-V_МО_2кв_Пр_17!NX28-V_МО_3кв_Пр_17!NX28</f>
        <v>0</v>
      </c>
      <c r="NY28" s="196">
        <f>V_МО_2017_Пр_17!NY28-V_МО_1кв_Пр_17!NY28-V_МО_2кв_Пр_17!NY28-V_МО_3кв_Пр_17!NY28</f>
        <v>0</v>
      </c>
      <c r="NZ28" s="196">
        <f>V_МО_2017_Пр_17!NZ28-V_МО_1кв_Пр_17!NZ28-V_МО_2кв_Пр_17!NZ28-V_МО_3кв_Пр_17!NZ28</f>
        <v>0</v>
      </c>
      <c r="OA28" s="196">
        <f>V_МО_2017_Пр_17!OA28-V_МО_1кв_Пр_17!OA28-V_МО_2кв_Пр_17!OA28-V_МО_3кв_Пр_17!OA28</f>
        <v>0</v>
      </c>
      <c r="OB28" s="196">
        <f>V_МО_2017_Пр_17!OB28-V_МО_1кв_Пр_17!OB28-V_МО_2кв_Пр_17!OB28-V_МО_3кв_Пр_17!OB28</f>
        <v>0</v>
      </c>
      <c r="OC28" s="196">
        <f>V_МО_2017_Пр_17!OC28-V_МО_1кв_Пр_17!OC28-V_МО_2кв_Пр_17!OC28-V_МО_3кв_Пр_17!OC28</f>
        <v>0</v>
      </c>
      <c r="OD28" s="196">
        <f>V_МО_2017_Пр_17!OD28-V_МО_1кв_Пр_17!OD28-V_МО_2кв_Пр_17!OD28-V_МО_3кв_Пр_17!OD28</f>
        <v>0</v>
      </c>
      <c r="OE28" s="196">
        <f>V_МО_2017_Пр_17!OE28-V_МО_1кв_Пр_17!OE28-V_МО_2кв_Пр_17!OE28-V_МО_3кв_Пр_17!OE28</f>
        <v>0</v>
      </c>
      <c r="OF28" s="196">
        <f>V_МО_2017_Пр_17!OF28-V_МО_1кв_Пр_17!OF28-V_МО_2кв_Пр_17!OF28-V_МО_3кв_Пр_17!OF28</f>
        <v>0</v>
      </c>
      <c r="OG28" s="196">
        <f>V_МО_2017_Пр_17!OG28-V_МО_1кв_Пр_17!OG28-V_МО_2кв_Пр_17!OG28-V_МО_3кв_Пр_17!OG28</f>
        <v>0</v>
      </c>
      <c r="OH28" s="196">
        <f>V_МО_2017_Пр_17!OH28-V_МО_1кв_Пр_17!OH28-V_МО_2кв_Пр_17!OH28-V_МО_3кв_Пр_17!OH28</f>
        <v>0</v>
      </c>
      <c r="OI28" s="196">
        <f>V_МО_2017_Пр_17!OI28-V_МО_1кв_Пр_17!OI28-V_МО_2кв_Пр_17!OI28-V_МО_3кв_Пр_17!OI28</f>
        <v>0</v>
      </c>
      <c r="OJ28" s="196">
        <f>V_МО_2017_Пр_17!OJ28-V_МО_1кв_Пр_17!OJ28-V_МО_2кв_Пр_17!OJ28-V_МО_3кв_Пр_17!OJ28</f>
        <v>0</v>
      </c>
      <c r="OK28" s="196">
        <f>V_МО_2017_Пр_17!OK28-V_МО_1кв_Пр_17!OK28-V_МО_2кв_Пр_17!OK28-V_МО_3кв_Пр_17!OK28</f>
        <v>0</v>
      </c>
      <c r="OL28" s="196">
        <f>V_МО_2017_Пр_17!OL28-V_МО_1кв_Пр_17!OL28-V_МО_2кв_Пр_17!OL28-V_МО_3кв_Пр_17!OL28</f>
        <v>0</v>
      </c>
      <c r="OM28" s="196">
        <f>V_МО_2017_Пр_17!OM28-V_МО_1кв_Пр_17!OM28-V_МО_2кв_Пр_17!OM28-V_МО_3кв_Пр_17!OM28</f>
        <v>0</v>
      </c>
      <c r="ON28" s="196">
        <f>V_МО_2017_Пр_17!ON28-V_МО_1кв_Пр_17!ON28-V_МО_2кв_Пр_17!ON28-V_МО_3кв_Пр_17!ON28</f>
        <v>0</v>
      </c>
      <c r="OO28" s="196">
        <f>V_МО_2017_Пр_17!OO28-V_МО_1кв_Пр_17!OO28-V_МО_2кв_Пр_17!OO28-V_МО_3кв_Пр_17!OO28</f>
        <v>0</v>
      </c>
      <c r="OP28" s="196">
        <f>V_МО_2017_Пр_17!OP28-V_МО_1кв_Пр_17!OP28-V_МО_2кв_Пр_17!OP28-V_МО_3кв_Пр_17!OP28</f>
        <v>0</v>
      </c>
      <c r="OQ28" s="196">
        <f>V_МО_2017_Пр_17!OQ28-V_МО_1кв_Пр_17!OQ28-V_МО_2кв_Пр_17!OQ28-V_МО_3кв_Пр_17!OQ28</f>
        <v>0</v>
      </c>
      <c r="OR28" s="196">
        <f>V_МО_2017_Пр_17!OR28-V_МО_1кв_Пр_17!OR28-V_МО_2кв_Пр_17!OR28-V_МО_3кв_Пр_17!OR28</f>
        <v>0</v>
      </c>
      <c r="OS28" s="196">
        <f>V_МО_2017_Пр_17!OS28-V_МО_1кв_Пр_17!OS28-V_МО_2кв_Пр_17!OS28-V_МО_3кв_Пр_17!OS28</f>
        <v>0</v>
      </c>
      <c r="OT28" s="196">
        <f>V_МО_2017_Пр_17!OT28-V_МО_1кв_Пр_17!OT28-V_МО_2кв_Пр_17!OT28-V_МО_3кв_Пр_17!OT28</f>
        <v>0</v>
      </c>
      <c r="OU28" s="196">
        <f>V_МО_2017_Пр_17!OU28-V_МО_1кв_Пр_17!OU28-V_МО_2кв_Пр_17!OU28-V_МО_3кв_Пр_17!OU28</f>
        <v>0</v>
      </c>
      <c r="OV28" s="196">
        <f>V_МО_2017_Пр_17!OV28-V_МО_1кв_Пр_17!OV28-V_МО_2кв_Пр_17!OV28-V_МО_3кв_Пр_17!OV28</f>
        <v>0</v>
      </c>
      <c r="OW28" s="196">
        <f>V_МО_2017_Пр_17!OW28-V_МО_1кв_Пр_17!OW28-V_МО_2кв_Пр_17!OW28-V_МО_3кв_Пр_17!OW28</f>
        <v>0</v>
      </c>
      <c r="OX28" s="196">
        <f>V_МО_2017_Пр_17!OX28-V_МО_1кв_Пр_17!OX28-V_МО_2кв_Пр_17!OX28-V_МО_3кв_Пр_17!OX28</f>
        <v>0</v>
      </c>
      <c r="OY28" s="196">
        <f>V_МО_2017_Пр_17!OY28-V_МО_1кв_Пр_17!OY28-V_МО_2кв_Пр_17!OY28-V_МО_3кв_Пр_17!OY28</f>
        <v>0</v>
      </c>
      <c r="OZ28" s="196">
        <f>V_МО_2017_Пр_17!OZ28-V_МО_1кв_Пр_17!OZ28-V_МО_2кв_Пр_17!OZ28-V_МО_3кв_Пр_17!OZ28</f>
        <v>0</v>
      </c>
      <c r="PA28" s="196">
        <f>V_МО_2017_Пр_17!PA28-V_МО_1кв_Пр_17!PA28-V_МО_2кв_Пр_17!PA28-V_МО_3кв_Пр_17!PA28</f>
        <v>0</v>
      </c>
      <c r="PB28" s="196">
        <f>V_МО_2017_Пр_17!PB28-V_МО_1кв_Пр_17!PB28-V_МО_2кв_Пр_17!PB28-V_МО_3кв_Пр_17!PB28</f>
        <v>0</v>
      </c>
      <c r="PC28" s="196">
        <f>V_МО_2017_Пр_17!PC28-V_МО_1кв_Пр_17!PC28-V_МО_2кв_Пр_17!PC28-V_МО_3кв_Пр_17!PC28</f>
        <v>0</v>
      </c>
      <c r="PD28" s="196">
        <f>V_МО_2017_Пр_17!PD28-V_МО_1кв_Пр_17!PD28-V_МО_2кв_Пр_17!PD28-V_МО_3кв_Пр_17!PD28</f>
        <v>0</v>
      </c>
      <c r="PE28" s="196">
        <f>V_МО_2017_Пр_17!PE28-V_МО_1кв_Пр_17!PE28-V_МО_2кв_Пр_17!PE28-V_МО_3кв_Пр_17!PE28</f>
        <v>0</v>
      </c>
      <c r="PF28" s="196">
        <f>V_МО_2017_Пр_17!PF28-V_МО_1кв_Пр_17!PF28-V_МО_2кв_Пр_17!PF28-V_МО_3кв_Пр_17!PF28</f>
        <v>0</v>
      </c>
      <c r="PG28" s="196">
        <f>V_МО_2017_Пр_17!PG28-V_МО_1кв_Пр_17!PG28-V_МО_2кв_Пр_17!PG28-V_МО_3кв_Пр_17!PG28</f>
        <v>0</v>
      </c>
      <c r="PH28" s="196">
        <f>V_МО_2017_Пр_17!PH28-V_МО_1кв_Пр_17!PH28-V_МО_2кв_Пр_17!PH28-V_МО_3кв_Пр_17!PH28</f>
        <v>0</v>
      </c>
      <c r="PI28" s="196">
        <f>V_МО_2017_Пр_17!PI28-V_МО_1кв_Пр_17!PI28-V_МО_2кв_Пр_17!PI28-V_МО_3кв_Пр_17!PI28</f>
        <v>0</v>
      </c>
      <c r="PJ28" s="196">
        <f>V_МО_2017_Пр_17!PJ28-V_МО_1кв_Пр_17!PJ28-V_МО_2кв_Пр_17!PJ28-V_МО_3кв_Пр_17!PJ28</f>
        <v>0</v>
      </c>
      <c r="PK28" s="196">
        <f>V_МО_2017_Пр_17!PK28-V_МО_1кв_Пр_17!PK28-V_МО_2кв_Пр_17!PK28-V_МО_3кв_Пр_17!PK28</f>
        <v>0</v>
      </c>
      <c r="PL28" s="196">
        <f>V_МО_2017_Пр_17!PL28-V_МО_1кв_Пр_17!PL28-V_МО_2кв_Пр_17!PL28-V_МО_3кв_Пр_17!PL28</f>
        <v>0</v>
      </c>
      <c r="PM28" s="196">
        <f>V_МО_2017_Пр_17!PM28-V_МО_1кв_Пр_17!PM28-V_МО_2кв_Пр_17!PM28-V_МО_3кв_Пр_17!PM28</f>
        <v>0</v>
      </c>
      <c r="PN28" s="196">
        <f>V_МО_2017_Пр_17!PN28-V_МО_1кв_Пр_17!PN28-V_МО_2кв_Пр_17!PN28-V_МО_3кв_Пр_17!PN28</f>
        <v>0</v>
      </c>
      <c r="PO28" s="196">
        <f>V_МО_2017_Пр_17!PO28-V_МО_1кв_Пр_17!PO28-V_МО_2кв_Пр_17!PO28-V_МО_3кв_Пр_17!PO28</f>
        <v>0</v>
      </c>
      <c r="PP28" s="196">
        <f>V_МО_2017_Пр_17!PP28-V_МО_1кв_Пр_17!PP28-V_МО_2кв_Пр_17!PP28-V_МО_3кв_Пр_17!PP28</f>
        <v>0</v>
      </c>
      <c r="PQ28" s="196">
        <f>V_МО_2017_Пр_17!PQ28-V_МО_1кв_Пр_17!PQ28-V_МО_2кв_Пр_17!PQ28-V_МО_3кв_Пр_17!PQ28</f>
        <v>0</v>
      </c>
      <c r="PR28" s="196">
        <f>V_МО_2017_Пр_17!PR28-V_МО_1кв_Пр_17!PR28-V_МО_2кв_Пр_17!PR28-V_МО_3кв_Пр_17!PR28</f>
        <v>0</v>
      </c>
      <c r="PS28" s="196">
        <f>V_МО_2017_Пр_17!PS28-V_МО_1кв_Пр_17!PS28-V_МО_2кв_Пр_17!PS28-V_МО_3кв_Пр_17!PS28</f>
        <v>0</v>
      </c>
      <c r="PT28" s="196">
        <f>V_МО_2017_Пр_17!PT28-V_МО_1кв_Пр_17!PT28-V_МО_2кв_Пр_17!PT28-V_МО_3кв_Пр_17!PT28</f>
        <v>0</v>
      </c>
      <c r="PU28" s="196">
        <f>V_МО_2017_Пр_17!PU28-V_МО_1кв_Пр_17!PU28-V_МО_2кв_Пр_17!PU28-V_МО_3кв_Пр_17!PU28</f>
        <v>0</v>
      </c>
      <c r="PV28" s="196">
        <f>V_МО_2017_Пр_17!PV28-V_МО_1кв_Пр_17!PV28-V_МО_2кв_Пр_17!PV28-V_МО_3кв_Пр_17!PV28</f>
        <v>0</v>
      </c>
      <c r="PW28" s="196">
        <f>V_МО_2017_Пр_17!PW28-V_МО_1кв_Пр_17!PW28-V_МО_2кв_Пр_17!PW28-V_МО_3кв_Пр_17!PW28</f>
        <v>0</v>
      </c>
      <c r="PX28" s="196">
        <f>V_МО_2017_Пр_17!PX28-V_МО_1кв_Пр_17!PX28-V_МО_2кв_Пр_17!PX28-V_МО_3кв_Пр_17!PX28</f>
        <v>0</v>
      </c>
      <c r="PY28" s="196">
        <f>V_МО_2017_Пр_17!PY28-V_МО_1кв_Пр_17!PY28-V_МО_2кв_Пр_17!PY28-V_МО_3кв_Пр_17!PY28</f>
        <v>0</v>
      </c>
      <c r="PZ28" s="196">
        <f>V_МО_2017_Пр_17!PZ28-V_МО_1кв_Пр_17!PZ28-V_МО_2кв_Пр_17!PZ28-V_МО_3кв_Пр_17!PZ28</f>
        <v>0</v>
      </c>
      <c r="QA28" s="196">
        <f>V_МО_2017_Пр_17!QA28-V_МО_1кв_Пр_17!QA28-V_МО_2кв_Пр_17!QA28-V_МО_3кв_Пр_17!QA28</f>
        <v>0</v>
      </c>
      <c r="QB28" s="196">
        <f>V_МО_2017_Пр_17!QB28-V_МО_1кв_Пр_17!QB28-V_МО_2кв_Пр_17!QB28-V_МО_3кв_Пр_17!QB28</f>
        <v>0</v>
      </c>
      <c r="QC28" s="196">
        <f>V_МО_2017_Пр_17!QC28-V_МО_1кв_Пр_17!QC28-V_МО_2кв_Пр_17!QC28-V_МО_3кв_Пр_17!QC28</f>
        <v>0</v>
      </c>
      <c r="QD28" s="196">
        <f>V_МО_2017_Пр_17!QD28-V_МО_1кв_Пр_17!QD28-V_МО_2кв_Пр_17!QD28-V_МО_3кв_Пр_17!QD28</f>
        <v>0</v>
      </c>
      <c r="QE28" s="196">
        <f>V_МО_2017_Пр_17!QE28-V_МО_1кв_Пр_17!QE28-V_МО_2кв_Пр_17!QE28-V_МО_3кв_Пр_17!QE28</f>
        <v>0</v>
      </c>
      <c r="QF28" s="196">
        <f>V_МО_2017_Пр_17!QF28-V_МО_1кв_Пр_17!QF28-V_МО_2кв_Пр_17!QF28-V_МО_3кв_Пр_17!QF28</f>
        <v>0</v>
      </c>
      <c r="QG28" s="196">
        <f>V_МО_2017_Пр_17!QG28-V_МО_1кв_Пр_17!QG28-V_МО_2кв_Пр_17!QG28-V_МО_3кв_Пр_17!QG28</f>
        <v>0</v>
      </c>
      <c r="QH28" s="196">
        <f>V_МО_2017_Пр_17!QH28-V_МО_1кв_Пр_17!QH28-V_МО_2кв_Пр_17!QH28-V_МО_3кв_Пр_17!QH28</f>
        <v>0</v>
      </c>
      <c r="QI28" s="196">
        <f>V_МО_2017_Пр_17!QI28-V_МО_1кв_Пр_17!QI28-V_МО_2кв_Пр_17!QI28-V_МО_3кв_Пр_17!QI28</f>
        <v>0</v>
      </c>
      <c r="QJ28" s="196">
        <f>V_МО_2017_Пр_17!QJ28-V_МО_1кв_Пр_17!QJ28-V_МО_2кв_Пр_17!QJ28-V_МО_3кв_Пр_17!QJ28</f>
        <v>0</v>
      </c>
      <c r="QK28" s="196">
        <f>V_МО_2017_Пр_17!QK28-V_МО_1кв_Пр_17!QK28-V_МО_2кв_Пр_17!QK28-V_МО_3кв_Пр_17!QK28</f>
        <v>0</v>
      </c>
      <c r="QL28" s="196">
        <f>V_МО_2017_Пр_17!QL28-V_МО_1кв_Пр_17!QL28-V_МО_2кв_Пр_17!QL28-V_МО_3кв_Пр_17!QL28</f>
        <v>0</v>
      </c>
      <c r="QM28" s="196">
        <f>V_МО_2017_Пр_17!QM28-V_МО_1кв_Пр_17!QM28-V_МО_2кв_Пр_17!QM28-V_МО_3кв_Пр_17!QM28</f>
        <v>0</v>
      </c>
      <c r="QN28" s="196">
        <f>V_МО_2017_Пр_17!QN28-V_МО_1кв_Пр_17!QN28-V_МО_2кв_Пр_17!QN28-V_МО_3кв_Пр_17!QN28</f>
        <v>0</v>
      </c>
      <c r="QO28" s="196">
        <f>V_МО_2017_Пр_17!QO28-V_МО_1кв_Пр_17!QO28-V_МО_2кв_Пр_17!QO28-V_МО_3кв_Пр_17!QO28</f>
        <v>0</v>
      </c>
      <c r="QP28" s="196">
        <f>V_МО_2017_Пр_17!QP28-V_МО_1кв_Пр_17!QP28-V_МО_2кв_Пр_17!QP28-V_МО_3кв_Пр_17!QP28</f>
        <v>0</v>
      </c>
      <c r="QQ28" s="196">
        <f>V_МО_2017_Пр_17!QQ28-V_МО_1кв_Пр_17!QQ28-V_МО_2кв_Пр_17!QQ28-V_МО_3кв_Пр_17!QQ28</f>
        <v>0</v>
      </c>
      <c r="QR28" s="196">
        <f>V_МО_2017_Пр_17!QR28-V_МО_1кв_Пр_17!QR28-V_МО_2кв_Пр_17!QR28-V_МО_3кв_Пр_17!QR28</f>
        <v>0</v>
      </c>
      <c r="QS28" s="196">
        <f>V_МО_2017_Пр_17!QS28-V_МО_1кв_Пр_17!QS28-V_МО_2кв_Пр_17!QS28-V_МО_3кв_Пр_17!QS28</f>
        <v>0</v>
      </c>
      <c r="QT28" s="196">
        <f>V_МО_2017_Пр_17!QT28-V_МО_1кв_Пр_17!QT28-V_МО_2кв_Пр_17!QT28-V_МО_3кв_Пр_17!QT28</f>
        <v>0</v>
      </c>
      <c r="QU28" s="196">
        <f>V_МО_2017_Пр_17!QU28-V_МО_1кв_Пр_17!QU28-V_МО_2кв_Пр_17!QU28-V_МО_3кв_Пр_17!QU28</f>
        <v>0</v>
      </c>
      <c r="QV28" s="196">
        <f>V_МО_2017_Пр_17!QV28-V_МО_1кв_Пр_17!QV28-V_МО_2кв_Пр_17!QV28-V_МО_3кв_Пр_17!QV28</f>
        <v>0</v>
      </c>
      <c r="QW28" s="196">
        <f>V_МО_2017_Пр_17!QW28-V_МО_1кв_Пр_17!QW28-V_МО_2кв_Пр_17!QW28-V_МО_3кв_Пр_17!QW28</f>
        <v>0</v>
      </c>
      <c r="QX28" s="196">
        <f>V_МО_2017_Пр_17!QX28-V_МО_1кв_Пр_17!QX28-V_МО_2кв_Пр_17!QX28-V_МО_3кв_Пр_17!QX28</f>
        <v>0</v>
      </c>
      <c r="QY28" s="196">
        <f>V_МО_2017_Пр_17!QY28-V_МО_1кв_Пр_17!QY28-V_МО_2кв_Пр_17!QY28-V_МО_3кв_Пр_17!QY28</f>
        <v>0</v>
      </c>
      <c r="QZ28" s="196">
        <f>V_МО_2017_Пр_17!QZ28-V_МО_1кв_Пр_17!QZ28-V_МО_2кв_Пр_17!QZ28-V_МО_3кв_Пр_17!QZ28</f>
        <v>0</v>
      </c>
      <c r="RA28" s="196">
        <f>V_МО_2017_Пр_17!RA28-V_МО_1кв_Пр_17!RA28-V_МО_2кв_Пр_17!RA28-V_МО_3кв_Пр_17!RA28</f>
        <v>0</v>
      </c>
      <c r="RB28" s="196">
        <f>V_МО_2017_Пр_17!RB28-V_МО_1кв_Пр_17!RB28-V_МО_2кв_Пр_17!RB28-V_МО_3кв_Пр_17!RB28</f>
        <v>0</v>
      </c>
      <c r="RC28" s="196">
        <f>V_МО_2017_Пр_17!RC28-V_МО_1кв_Пр_17!RC28-V_МО_2кв_Пр_17!RC28-V_МО_3кв_Пр_17!RC28</f>
        <v>0</v>
      </c>
      <c r="RD28" s="196">
        <f>V_МО_2017_Пр_17!RD28-V_МО_1кв_Пр_17!RD28-V_МО_2кв_Пр_17!RD28-V_МО_3кв_Пр_17!RD28</f>
        <v>0</v>
      </c>
      <c r="RE28" s="196">
        <f>V_МО_2017_Пр_17!RE28-V_МО_1кв_Пр_17!RE28-V_МО_2кв_Пр_17!RE28-V_МО_3кв_Пр_17!RE28</f>
        <v>0</v>
      </c>
      <c r="RF28" s="196">
        <f>V_МО_2017_Пр_17!RF28-V_МО_1кв_Пр_17!RF28-V_МО_2кв_Пр_17!RF28-V_МО_3кв_Пр_17!RF28</f>
        <v>0</v>
      </c>
      <c r="RG28" s="196">
        <f>V_МО_2017_Пр_17!RG28-V_МО_1кв_Пр_17!RG28-V_МО_2кв_Пр_17!RG28-V_МО_3кв_Пр_17!RG28</f>
        <v>0</v>
      </c>
      <c r="RH28" s="196">
        <f>V_МО_2017_Пр_17!RH28-V_МО_1кв_Пр_17!RH28-V_МО_2кв_Пр_17!RH28-V_МО_3кв_Пр_17!RH28</f>
        <v>0</v>
      </c>
      <c r="RI28" s="196">
        <f>V_МО_2017_Пр_17!RI28-V_МО_1кв_Пр_17!RI28-V_МО_2кв_Пр_17!RI28-V_МО_3кв_Пр_17!RI28</f>
        <v>0</v>
      </c>
      <c r="RJ28" s="196">
        <f>V_МО_2017_Пр_17!RJ28-V_МО_1кв_Пр_17!RJ28-V_МО_2кв_Пр_17!RJ28-V_МО_3кв_Пр_17!RJ28</f>
        <v>0</v>
      </c>
      <c r="RK28" s="196">
        <f>V_МО_2017_Пр_17!RK28-V_МО_1кв_Пр_17!RK28-V_МО_2кв_Пр_17!RK28-V_МО_3кв_Пр_17!RK28</f>
        <v>0</v>
      </c>
      <c r="RL28" s="196">
        <f>V_МО_2017_Пр_17!RL28-V_МО_1кв_Пр_17!RL28-V_МО_2кв_Пр_17!RL28-V_МО_3кв_Пр_17!RL28</f>
        <v>0</v>
      </c>
      <c r="RM28" s="196">
        <f>V_МО_2017_Пр_17!RM28-V_МО_1кв_Пр_17!RM28-V_МО_2кв_Пр_17!RM28-V_МО_3кв_Пр_17!RM28</f>
        <v>0</v>
      </c>
      <c r="RN28" s="196">
        <f>V_МО_2017_Пр_17!RN28-V_МО_1кв_Пр_17!RN28-V_МО_2кв_Пр_17!RN28-V_МО_3кв_Пр_17!RN28</f>
        <v>0</v>
      </c>
      <c r="RO28" s="196">
        <f>V_МО_2017_Пр_17!RO28-V_МО_1кв_Пр_17!RO28-V_МО_2кв_Пр_17!RO28-V_МО_3кв_Пр_17!RO28</f>
        <v>0</v>
      </c>
      <c r="RP28" s="196">
        <f>V_МО_2017_Пр_17!RP28-V_МО_1кв_Пр_17!RP28-V_МО_2кв_Пр_17!RP28-V_МО_3кв_Пр_17!RP28</f>
        <v>0</v>
      </c>
      <c r="RQ28" s="196">
        <f>V_МО_2017_Пр_17!RQ28-V_МО_1кв_Пр_17!RQ28-V_МО_2кв_Пр_17!RQ28-V_МО_3кв_Пр_17!RQ28</f>
        <v>0</v>
      </c>
      <c r="RR28" s="196">
        <f>V_МО_2017_Пр_17!RR28-V_МО_1кв_Пр_17!RR28-V_МО_2кв_Пр_17!RR28-V_МО_3кв_Пр_17!RR28</f>
        <v>0</v>
      </c>
      <c r="RS28" s="196">
        <f>V_МО_2017_Пр_17!RS28-V_МО_1кв_Пр_17!RS28-V_МО_2кв_Пр_17!RS28-V_МО_3кв_Пр_17!RS28</f>
        <v>0</v>
      </c>
      <c r="RT28" s="196">
        <f>V_МО_2017_Пр_17!RT28-V_МО_1кв_Пр_17!RT28-V_МО_2кв_Пр_17!RT28-V_МО_3кв_Пр_17!RT28</f>
        <v>0</v>
      </c>
      <c r="RU28" s="196">
        <f>V_МО_2017_Пр_17!RU28-V_МО_1кв_Пр_17!RU28-V_МО_2кв_Пр_17!RU28-V_МО_3кв_Пр_17!RU28</f>
        <v>0</v>
      </c>
      <c r="RV28" s="196">
        <f>V_МО_2017_Пр_17!RV28-V_МО_1кв_Пр_17!RV28-V_МО_2кв_Пр_17!RV28-V_МО_3кв_Пр_17!RV28</f>
        <v>0</v>
      </c>
      <c r="RW28" s="196">
        <f>V_МО_2017_Пр_17!RW28-V_МО_1кв_Пр_17!RW28-V_МО_2кв_Пр_17!RW28-V_МО_3кв_Пр_17!RW28</f>
        <v>0</v>
      </c>
      <c r="RX28" s="196">
        <f>V_МО_2017_Пр_17!RX28-V_МО_1кв_Пр_17!RX28-V_МО_2кв_Пр_17!RX28-V_МО_3кв_Пр_17!RX28</f>
        <v>0</v>
      </c>
      <c r="RY28" s="196">
        <f>V_МО_2017_Пр_17!RY28-V_МО_1кв_Пр_17!RY28-V_МО_2кв_Пр_17!RY28-V_МО_3кв_Пр_17!RY28</f>
        <v>0</v>
      </c>
      <c r="RZ28" s="196">
        <f>V_МО_2017_Пр_17!RZ28-V_МО_1кв_Пр_17!RZ28-V_МО_2кв_Пр_17!RZ28-V_МО_3кв_Пр_17!RZ28</f>
        <v>0</v>
      </c>
      <c r="SA28" s="196">
        <f>V_МО_2017_Пр_17!SA28-V_МО_1кв_Пр_17!SA28-V_МО_2кв_Пр_17!SA28-V_МО_3кв_Пр_17!SA28</f>
        <v>0</v>
      </c>
      <c r="SB28" s="196">
        <f>V_МО_2017_Пр_17!SB28-V_МО_1кв_Пр_17!SB28-V_МО_2кв_Пр_17!SB28-V_МО_3кв_Пр_17!SB28</f>
        <v>0</v>
      </c>
      <c r="SC28" s="196">
        <f>V_МО_2017_Пр_17!SC28-V_МО_1кв_Пр_17!SC28-V_МО_2кв_Пр_17!SC28-V_МО_3кв_Пр_17!SC28</f>
        <v>0</v>
      </c>
      <c r="SD28" s="196">
        <f>V_МО_2017_Пр_17!SD28-V_МО_1кв_Пр_17!SD28-V_МО_2кв_Пр_17!SD28-V_МО_3кв_Пр_17!SD28</f>
        <v>0</v>
      </c>
      <c r="SE28" s="196">
        <f>V_МО_2017_Пр_17!SE28-V_МО_1кв_Пр_17!SE28-V_МО_2кв_Пр_17!SE28-V_МО_3кв_Пр_17!SE28</f>
        <v>0</v>
      </c>
      <c r="SF28" s="196">
        <f>V_МО_2017_Пр_17!SF28-V_МО_1кв_Пр_17!SF28-V_МО_2кв_Пр_17!SF28-V_МО_3кв_Пр_17!SF28</f>
        <v>0</v>
      </c>
      <c r="SG28" s="196">
        <f>V_МО_2017_Пр_17!SG28-V_МО_1кв_Пр_17!SG28-V_МО_2кв_Пр_17!SG28-V_МО_3кв_Пр_17!SG28</f>
        <v>0</v>
      </c>
      <c r="SH28" s="196">
        <f>V_МО_2017_Пр_17!SH28-V_МО_1кв_Пр_17!SH28-V_МО_2кв_Пр_17!SH28-V_МО_3кв_Пр_17!SH28</f>
        <v>0</v>
      </c>
      <c r="SI28" s="196">
        <f>V_МО_2017_Пр_17!SI28-V_МО_1кв_Пр_17!SI28-V_МО_2кв_Пр_17!SI28-V_МО_3кв_Пр_17!SI28</f>
        <v>0</v>
      </c>
      <c r="SJ28" s="196">
        <f>V_МО_2017_Пр_17!SJ28-V_МО_1кв_Пр_17!SJ28-V_МО_2кв_Пр_17!SJ28-V_МО_3кв_Пр_17!SJ28</f>
        <v>0</v>
      </c>
      <c r="SK28" s="196">
        <f>V_МО_2017_Пр_17!SK28-V_МО_1кв_Пр_17!SK28-V_МО_2кв_Пр_17!SK28-V_МО_3кв_Пр_17!SK28</f>
        <v>0</v>
      </c>
      <c r="SL28" s="196">
        <f>V_МО_2017_Пр_17!SL28-V_МО_1кв_Пр_17!SL28-V_МО_2кв_Пр_17!SL28-V_МО_3кв_Пр_17!SL28</f>
        <v>0</v>
      </c>
      <c r="SM28" s="196">
        <f>V_МО_2017_Пр_17!SM28-V_МО_1кв_Пр_17!SM28-V_МО_2кв_Пр_17!SM28-V_МО_3кв_Пр_17!SM28</f>
        <v>0</v>
      </c>
      <c r="SN28" s="196">
        <f>V_МО_2017_Пр_17!SN28-V_МО_1кв_Пр_17!SN28-V_МО_2кв_Пр_17!SN28-V_МО_3кв_Пр_17!SN28</f>
        <v>0</v>
      </c>
      <c r="SO28" s="196">
        <f>V_МО_2017_Пр_17!SO28-V_МО_1кв_Пр_17!SO28-V_МО_2кв_Пр_17!SO28-V_МО_3кв_Пр_17!SO28</f>
        <v>0</v>
      </c>
      <c r="SP28" s="196">
        <f>V_МО_2017_Пр_17!SP28-V_МО_1кв_Пр_17!SP28-V_МО_2кв_Пр_17!SP28-V_МО_3кв_Пр_17!SP28</f>
        <v>0</v>
      </c>
      <c r="SQ28" s="196">
        <f>V_МО_2017_Пр_17!SQ28-V_МО_1кв_Пр_17!SQ28-V_МО_2кв_Пр_17!SQ28-V_МО_3кв_Пр_17!SQ28</f>
        <v>0</v>
      </c>
      <c r="SR28" s="196">
        <f>V_МО_2017_Пр_17!SR28-V_МО_1кв_Пр_17!SR28-V_МО_2кв_Пр_17!SR28-V_МО_3кв_Пр_17!SR28</f>
        <v>0</v>
      </c>
      <c r="SS28" s="196">
        <f>V_МО_2017_Пр_17!SS28-V_МО_1кв_Пр_17!SS28-V_МО_2кв_Пр_17!SS28-V_МО_3кв_Пр_17!SS28</f>
        <v>0</v>
      </c>
      <c r="ST28" s="196">
        <f>V_МО_2017_Пр_17!ST28-V_МО_1кв_Пр_17!ST28-V_МО_2кв_Пр_17!ST28-V_МО_3кв_Пр_17!ST28</f>
        <v>0</v>
      </c>
      <c r="SU28" s="196">
        <f>V_МО_2017_Пр_17!SU28-V_МО_1кв_Пр_17!SU28-V_МО_2кв_Пр_17!SU28-V_МО_3кв_Пр_17!SU28</f>
        <v>0</v>
      </c>
      <c r="SV28" s="196">
        <f>V_МО_2017_Пр_17!SV28-V_МО_1кв_Пр_17!SV28-V_МО_2кв_Пр_17!SV28-V_МО_3кв_Пр_17!SV28</f>
        <v>0</v>
      </c>
      <c r="SW28" s="196">
        <f>V_МО_2017_Пр_17!SW28-V_МО_1кв_Пр_17!SW28-V_МО_2кв_Пр_17!SW28-V_МО_3кв_Пр_17!SW28</f>
        <v>0</v>
      </c>
      <c r="SX28" s="196">
        <f>V_МО_2017_Пр_17!SX28-V_МО_1кв_Пр_17!SX28-V_МО_2кв_Пр_17!SX28-V_МО_3кв_Пр_17!SX28</f>
        <v>0</v>
      </c>
      <c r="SY28" s="196">
        <f>V_МО_2017_Пр_17!SY28-V_МО_1кв_Пр_17!SY28-V_МО_2кв_Пр_17!SY28-V_МО_3кв_Пр_17!SY28</f>
        <v>0</v>
      </c>
      <c r="SZ28" s="196">
        <f>V_МО_2017_Пр_17!SZ28-V_МО_1кв_Пр_17!SZ28-V_МО_2кв_Пр_17!SZ28-V_МО_3кв_Пр_17!SZ28</f>
        <v>0</v>
      </c>
      <c r="TA28" s="196">
        <f>V_МО_2017_Пр_17!TA28-V_МО_1кв_Пр_17!TA28-V_МО_2кв_Пр_17!TA28-V_МО_3кв_Пр_17!TA28</f>
        <v>0</v>
      </c>
      <c r="TB28" s="196">
        <f>V_МО_2017_Пр_17!TB28-V_МО_1кв_Пр_17!TB28-V_МО_2кв_Пр_17!TB28-V_МО_3кв_Пр_17!TB28</f>
        <v>0</v>
      </c>
      <c r="TC28" s="196">
        <f>V_МО_2017_Пр_17!TC28-V_МО_1кв_Пр_17!TC28-V_МО_2кв_Пр_17!TC28-V_МО_3кв_Пр_17!TC28</f>
        <v>0</v>
      </c>
      <c r="TD28" s="196">
        <f>V_МО_2017_Пр_17!TD28-V_МО_1кв_Пр_17!TD28-V_МО_2кв_Пр_17!TD28-V_МО_3кв_Пр_17!TD28</f>
        <v>0</v>
      </c>
      <c r="TE28" s="196">
        <f>V_МО_2017_Пр_17!TE28-V_МО_1кв_Пр_17!TE28-V_МО_2кв_Пр_17!TE28-V_МО_3кв_Пр_17!TE28</f>
        <v>0</v>
      </c>
      <c r="TF28" s="196">
        <f>V_МО_2017_Пр_17!TF28-V_МО_1кв_Пр_17!TF28-V_МО_2кв_Пр_17!TF28-V_МО_3кв_Пр_17!TF28</f>
        <v>0</v>
      </c>
      <c r="TG28" s="196">
        <f>V_МО_2017_Пр_17!TG28-V_МО_1кв_Пр_17!TG28-V_МО_2кв_Пр_17!TG28-V_МО_3кв_Пр_17!TG28</f>
        <v>0</v>
      </c>
      <c r="TH28" s="196">
        <f>V_МО_2017_Пр_17!TH28-V_МО_1кв_Пр_17!TH28-V_МО_2кв_Пр_17!TH28-V_МО_3кв_Пр_17!TH28</f>
        <v>0</v>
      </c>
      <c r="TI28" s="196">
        <f>V_МО_2017_Пр_17!TI28-V_МО_1кв_Пр_17!TI28-V_МО_2кв_Пр_17!TI28-V_МО_3кв_Пр_17!TI28</f>
        <v>0</v>
      </c>
      <c r="TJ28" s="196">
        <f>V_МО_2017_Пр_17!TJ28-V_МО_1кв_Пр_17!TJ28-V_МО_2кв_Пр_17!TJ28-V_МО_3кв_Пр_17!TJ28</f>
        <v>0</v>
      </c>
      <c r="TK28" s="196">
        <f>V_МО_2017_Пр_17!TK28-V_МО_1кв_Пр_17!TK28-V_МО_2кв_Пр_17!TK28-V_МО_3кв_Пр_17!TK28</f>
        <v>0</v>
      </c>
      <c r="TL28" s="196">
        <f>V_МО_2017_Пр_17!TL28-V_МО_1кв_Пр_17!TL28-V_МО_2кв_Пр_17!TL28-V_МО_3кв_Пр_17!TL28</f>
        <v>0</v>
      </c>
      <c r="TM28" s="196">
        <f>V_МО_2017_Пр_17!TM28-V_МО_1кв_Пр_17!TM28-V_МО_2кв_Пр_17!TM28-V_МО_3кв_Пр_17!TM28</f>
        <v>0</v>
      </c>
      <c r="TN28" s="196">
        <f>V_МО_2017_Пр_17!TN28-V_МО_1кв_Пр_17!TN28-V_МО_2кв_Пр_17!TN28-V_МО_3кв_Пр_17!TN28</f>
        <v>0</v>
      </c>
      <c r="TO28" s="196">
        <f>V_МО_2017_Пр_17!TO28-V_МО_1кв_Пр_17!TO28-V_МО_2кв_Пр_17!TO28-V_МО_3кв_Пр_17!TO28</f>
        <v>0</v>
      </c>
      <c r="TP28" s="196">
        <f>V_МО_2017_Пр_17!TP28-V_МО_1кв_Пр_17!TP28-V_МО_2кв_Пр_17!TP28-V_МО_3кв_Пр_17!TP28</f>
        <v>0</v>
      </c>
      <c r="TQ28" s="196">
        <f>V_МО_2017_Пр_17!TQ28-V_МО_1кв_Пр_17!TQ28-V_МО_2кв_Пр_17!TQ28-V_МО_3кв_Пр_17!TQ28</f>
        <v>0</v>
      </c>
      <c r="TR28" s="196">
        <f>V_МО_2017_Пр_17!TR28-V_МО_1кв_Пр_17!TR28-V_МО_2кв_Пр_17!TR28-V_МО_3кв_Пр_17!TR28</f>
        <v>0</v>
      </c>
      <c r="TS28" s="196">
        <f>V_МО_2017_Пр_17!TS28-V_МО_1кв_Пр_17!TS28-V_МО_2кв_Пр_17!TS28-V_МО_3кв_Пр_17!TS28</f>
        <v>0</v>
      </c>
      <c r="TT28" s="196">
        <f>V_МО_2017_Пр_17!TT28-V_МО_1кв_Пр_17!TT28-V_МО_2кв_Пр_17!TT28-V_МО_3кв_Пр_17!TT28</f>
        <v>0</v>
      </c>
      <c r="TU28" s="196">
        <f>V_МО_2017_Пр_17!TU28-V_МО_1кв_Пр_17!TU28-V_МО_2кв_Пр_17!TU28-V_МО_3кв_Пр_17!TU28</f>
        <v>0</v>
      </c>
      <c r="TV28" s="196">
        <f>V_МО_2017_Пр_17!TV28-V_МО_1кв_Пр_17!TV28-V_МО_2кв_Пр_17!TV28-V_МО_3кв_Пр_17!TV28</f>
        <v>0</v>
      </c>
      <c r="TW28" s="196">
        <f>V_МО_2017_Пр_17!TW28-V_МО_1кв_Пр_17!TW28-V_МО_2кв_Пр_17!TW28-V_МО_3кв_Пр_17!TW28</f>
        <v>0</v>
      </c>
      <c r="TX28" s="196">
        <f>V_МО_2017_Пр_17!TX28-V_МО_1кв_Пр_17!TX28-V_МО_2кв_Пр_17!TX28-V_МО_3кв_Пр_17!TX28</f>
        <v>0</v>
      </c>
      <c r="TY28" s="196">
        <f>V_МО_2017_Пр_17!TY28-V_МО_1кв_Пр_17!TY28-V_МО_2кв_Пр_17!TY28-V_МО_3кв_Пр_17!TY28</f>
        <v>0</v>
      </c>
      <c r="TZ28" s="196">
        <f>V_МО_2017_Пр_17!TZ28-V_МО_1кв_Пр_17!TZ28-V_МО_2кв_Пр_17!TZ28-V_МО_3кв_Пр_17!TZ28</f>
        <v>0</v>
      </c>
      <c r="UA28" s="196">
        <f>V_МО_2017_Пр_17!UA28-V_МО_1кв_Пр_17!UA28-V_МО_2кв_Пр_17!UA28-V_МО_3кв_Пр_17!UA28</f>
        <v>0</v>
      </c>
      <c r="UB28" s="196">
        <f>V_МО_2017_Пр_17!UB28-V_МО_1кв_Пр_17!UB28-V_МО_2кв_Пр_17!UB28-V_МО_3кв_Пр_17!UB28</f>
        <v>0</v>
      </c>
      <c r="UC28" s="196">
        <f>V_МО_2017_Пр_17!UC28-V_МО_1кв_Пр_17!UC28-V_МО_2кв_Пр_17!UC28-V_МО_3кв_Пр_17!UC28</f>
        <v>0</v>
      </c>
      <c r="UD28" s="196">
        <f>V_МО_2017_Пр_17!UD28-V_МО_1кв_Пр_17!UD28-V_МО_2кв_Пр_17!UD28-V_МО_3кв_Пр_17!UD28</f>
        <v>0</v>
      </c>
      <c r="UE28" s="196">
        <f>V_МО_2017_Пр_17!UE28-V_МО_1кв_Пр_17!UE28-V_МО_2кв_Пр_17!UE28-V_МО_3кв_Пр_17!UE28</f>
        <v>0</v>
      </c>
      <c r="UF28" s="196">
        <f>V_МО_2017_Пр_17!UF28-V_МО_1кв_Пр_17!UF28-V_МО_2кв_Пр_17!UF28-V_МО_3кв_Пр_17!UF28</f>
        <v>0</v>
      </c>
      <c r="UG28" s="196">
        <f>V_МО_2017_Пр_17!UG28-V_МО_1кв_Пр_17!UG28-V_МО_2кв_Пр_17!UG28-V_МО_3кв_Пр_17!UG28</f>
        <v>0</v>
      </c>
      <c r="UH28" s="196">
        <f>V_МО_2017_Пр_17!UH28-V_МО_1кв_Пр_17!UH28-V_МО_2кв_Пр_17!UH28-V_МО_3кв_Пр_17!UH28</f>
        <v>0</v>
      </c>
      <c r="UI28" s="196">
        <f>V_МО_2017_Пр_17!UI28-V_МО_1кв_Пр_17!UI28-V_МО_2кв_Пр_17!UI28-V_МО_3кв_Пр_17!UI28</f>
        <v>0</v>
      </c>
      <c r="UJ28" s="196">
        <f>V_МО_2017_Пр_17!UJ28-V_МО_1кв_Пр_17!UJ28-V_МО_2кв_Пр_17!UJ28-V_МО_3кв_Пр_17!UJ28</f>
        <v>0</v>
      </c>
      <c r="UK28" s="196">
        <f>V_МО_2017_Пр_17!UK28-V_МО_1кв_Пр_17!UK28-V_МО_2кв_Пр_17!UK28-V_МО_3кв_Пр_17!UK28</f>
        <v>0</v>
      </c>
      <c r="UL28" s="196">
        <f>V_МО_2017_Пр_17!UL28-V_МО_1кв_Пр_17!UL28-V_МО_2кв_Пр_17!UL28-V_МО_3кв_Пр_17!UL28</f>
        <v>0</v>
      </c>
      <c r="UM28" s="196">
        <f>V_МО_2017_Пр_17!UM28-V_МО_1кв_Пр_17!UM28-V_МО_2кв_Пр_17!UM28-V_МО_3кв_Пр_17!UM28</f>
        <v>0</v>
      </c>
      <c r="UN28" s="196">
        <f>V_МО_2017_Пр_17!UN28-V_МО_1кв_Пр_17!UN28-V_МО_2кв_Пр_17!UN28-V_МО_3кв_Пр_17!UN28</f>
        <v>0</v>
      </c>
      <c r="UO28" s="196">
        <f>V_МО_2017_Пр_17!UO28-V_МО_1кв_Пр_17!UO28-V_МО_2кв_Пр_17!UO28-V_МО_3кв_Пр_17!UO28</f>
        <v>0</v>
      </c>
      <c r="UP28" s="196">
        <f>V_МО_2017_Пр_17!UP28-V_МО_1кв_Пр_17!UP28-V_МО_2кв_Пр_17!UP28-V_МО_3кв_Пр_17!UP28</f>
        <v>0</v>
      </c>
      <c r="UQ28" s="196">
        <f>V_МО_2017_Пр_17!UQ28-V_МО_1кв_Пр_17!UQ28-V_МО_2кв_Пр_17!UQ28-V_МО_3кв_Пр_17!UQ28</f>
        <v>0</v>
      </c>
      <c r="UR28" s="196">
        <f>V_МО_2017_Пр_17!UR28-V_МО_1кв_Пр_17!UR28-V_МО_2кв_Пр_17!UR28-V_МО_3кв_Пр_17!UR28</f>
        <v>0</v>
      </c>
      <c r="US28" s="196">
        <f>V_МО_2017_Пр_17!US28-V_МО_1кв_Пр_17!US28-V_МО_2кв_Пр_17!US28-V_МО_3кв_Пр_17!US28</f>
        <v>0</v>
      </c>
      <c r="UT28" s="196">
        <f>V_МО_2017_Пр_17!UT28-V_МО_1кв_Пр_17!UT28-V_МО_2кв_Пр_17!UT28-V_МО_3кв_Пр_17!UT28</f>
        <v>0</v>
      </c>
      <c r="UU28" s="196">
        <f>V_МО_2017_Пр_17!UU28-V_МО_1кв_Пр_17!UU28-V_МО_2кв_Пр_17!UU28-V_МО_3кв_Пр_17!UU28</f>
        <v>0</v>
      </c>
      <c r="UV28" s="196">
        <f>V_МО_2017_Пр_17!UV28-V_МО_1кв_Пр_17!UV28-V_МО_2кв_Пр_17!UV28-V_МО_3кв_Пр_17!UV28</f>
        <v>0</v>
      </c>
      <c r="UW28" s="196">
        <f>V_МО_2017_Пр_17!UW28-V_МО_1кв_Пр_17!UW28-V_МО_2кв_Пр_17!UW28-V_МО_3кв_Пр_17!UW28</f>
        <v>0</v>
      </c>
      <c r="UX28" s="196">
        <f>V_МО_2017_Пр_17!UX28-V_МО_1кв_Пр_17!UX28-V_МО_2кв_Пр_17!UX28-V_МО_3кв_Пр_17!UX28</f>
        <v>0</v>
      </c>
      <c r="UY28" s="196">
        <f>V_МО_2017_Пр_17!UY28-V_МО_1кв_Пр_17!UY28-V_МО_2кв_Пр_17!UY28-V_МО_3кв_Пр_17!UY28</f>
        <v>0</v>
      </c>
      <c r="UZ28" s="196">
        <f>V_МО_2017_Пр_17!UZ28-V_МО_1кв_Пр_17!UZ28-V_МО_2кв_Пр_17!UZ28-V_МО_3кв_Пр_17!UZ28</f>
        <v>0</v>
      </c>
      <c r="VA28" s="196">
        <f>V_МО_2017_Пр_17!VA28-V_МО_1кв_Пр_17!VA28-V_МО_2кв_Пр_17!VA28-V_МО_3кв_Пр_17!VA28</f>
        <v>0</v>
      </c>
      <c r="VB28" s="196">
        <f>V_МО_2017_Пр_17!VB28-V_МО_1кв_Пр_17!VB28-V_МО_2кв_Пр_17!VB28-V_МО_3кв_Пр_17!VB28</f>
        <v>0</v>
      </c>
      <c r="VC28" s="196">
        <f>V_МО_2017_Пр_17!VC28-V_МО_1кв_Пр_17!VC28-V_МО_2кв_Пр_17!VC28-V_МО_3кв_Пр_17!VC28</f>
        <v>0</v>
      </c>
      <c r="VD28" s="196">
        <f>V_МО_2017_Пр_17!VD28-V_МО_1кв_Пр_17!VD28-V_МО_2кв_Пр_17!VD28-V_МО_3кв_Пр_17!VD28</f>
        <v>0</v>
      </c>
      <c r="VE28" s="196">
        <f>V_МО_2017_Пр_17!VE28-V_МО_1кв_Пр_17!VE28-V_МО_2кв_Пр_17!VE28-V_МО_3кв_Пр_17!VE28</f>
        <v>0</v>
      </c>
      <c r="VF28" s="196">
        <f>V_МО_2017_Пр_17!VF28-V_МО_1кв_Пр_17!VF28-V_МО_2кв_Пр_17!VF28-V_МО_3кв_Пр_17!VF28</f>
        <v>0</v>
      </c>
      <c r="VG28" s="196">
        <f>V_МО_2017_Пр_17!VG28-V_МО_1кв_Пр_17!VG28-V_МО_2кв_Пр_17!VG28-V_МО_3кв_Пр_17!VG28</f>
        <v>0</v>
      </c>
      <c r="VH28" s="196">
        <f>V_МО_2017_Пр_17!VH28-V_МО_1кв_Пр_17!VH28-V_МО_2кв_Пр_17!VH28-V_МО_3кв_Пр_17!VH28</f>
        <v>0</v>
      </c>
      <c r="VI28" s="196">
        <f>V_МО_2017_Пр_17!VI28-V_МО_1кв_Пр_17!VI28-V_МО_2кв_Пр_17!VI28-V_МО_3кв_Пр_17!VI28</f>
        <v>0</v>
      </c>
      <c r="VJ28" s="196">
        <f>V_МО_2017_Пр_17!VJ28-V_МО_1кв_Пр_17!VJ28-V_МО_2кв_Пр_17!VJ28-V_МО_3кв_Пр_17!VJ28</f>
        <v>0</v>
      </c>
      <c r="VK28" s="196">
        <f>V_МО_2017_Пр_17!VK28-V_МО_1кв_Пр_17!VK28-V_МО_2кв_Пр_17!VK28-V_МО_3кв_Пр_17!VK28</f>
        <v>0</v>
      </c>
      <c r="VL28" s="196">
        <f>V_МО_2017_Пр_17!VL28-V_МО_1кв_Пр_17!VL28-V_МО_2кв_Пр_17!VL28-V_МО_3кв_Пр_17!VL28</f>
        <v>0</v>
      </c>
      <c r="VM28" s="196">
        <f>V_МО_2017_Пр_17!VM28-V_МО_1кв_Пр_17!VM28-V_МО_2кв_Пр_17!VM28-V_МО_3кв_Пр_17!VM28</f>
        <v>0</v>
      </c>
      <c r="VN28" s="196">
        <f>V_МО_2017_Пр_17!VN28-V_МО_1кв_Пр_17!VN28-V_МО_2кв_Пр_17!VN28-V_МО_3кв_Пр_17!VN28</f>
        <v>0</v>
      </c>
      <c r="VO28" s="196">
        <f>V_МО_2017_Пр_17!VO28-V_МО_1кв_Пр_17!VO28-V_МО_2кв_Пр_17!VO28-V_МО_3кв_Пр_17!VO28</f>
        <v>0</v>
      </c>
      <c r="VP28" s="196">
        <f>V_МО_2017_Пр_17!VP28-V_МО_1кв_Пр_17!VP28-V_МО_2кв_Пр_17!VP28-V_МО_3кв_Пр_17!VP28</f>
        <v>0</v>
      </c>
      <c r="VQ28" s="196">
        <f>V_МО_2017_Пр_17!VQ28-V_МО_1кв_Пр_17!VQ28-V_МО_2кв_Пр_17!VQ28-V_МО_3кв_Пр_17!VQ28</f>
        <v>0</v>
      </c>
      <c r="VR28" s="196">
        <f>V_МО_2017_Пр_17!VR28-V_МО_1кв_Пр_17!VR28-V_МО_2кв_Пр_17!VR28-V_МО_3кв_Пр_17!VR28</f>
        <v>0</v>
      </c>
      <c r="VS28" s="196">
        <f>V_МО_2017_Пр_17!VS28-V_МО_1кв_Пр_17!VS28-V_МО_2кв_Пр_17!VS28-V_МО_3кв_Пр_17!VS28</f>
        <v>0</v>
      </c>
      <c r="VT28" s="196">
        <f>V_МО_2017_Пр_17!VT28-V_МО_1кв_Пр_17!VT28-V_МО_2кв_Пр_17!VT28-V_МО_3кв_Пр_17!VT28</f>
        <v>0</v>
      </c>
      <c r="VU28" s="196">
        <f>V_МО_2017_Пр_17!VU28-V_МО_1кв_Пр_17!VU28-V_МО_2кв_Пр_17!VU28-V_МО_3кв_Пр_17!VU28</f>
        <v>0</v>
      </c>
      <c r="VV28" s="196">
        <f>V_МО_2017_Пр_17!VV28-V_МО_1кв_Пр_17!VV28-V_МО_2кв_Пр_17!VV28-V_МО_3кв_Пр_17!VV28</f>
        <v>0</v>
      </c>
      <c r="VW28" s="196">
        <f>V_МО_2017_Пр_17!VW28-V_МО_1кв_Пр_17!VW28-V_МО_2кв_Пр_17!VW28-V_МО_3кв_Пр_17!VW28</f>
        <v>0</v>
      </c>
      <c r="VX28" s="196">
        <f>V_МО_2017_Пр_17!VX28-V_МО_1кв_Пр_17!VX28-V_МО_2кв_Пр_17!VX28-V_МО_3кв_Пр_17!VX28</f>
        <v>0</v>
      </c>
      <c r="VY28" s="196">
        <f>V_МО_2017_Пр_17!VY28-V_МО_1кв_Пр_17!VY28-V_МО_2кв_Пр_17!VY28-V_МО_3кв_Пр_17!VY28</f>
        <v>0</v>
      </c>
      <c r="VZ28" s="196">
        <f>V_МО_2017_Пр_17!VZ28-V_МО_1кв_Пр_17!VZ28-V_МО_2кв_Пр_17!VZ28-V_МО_3кв_Пр_17!VZ28</f>
        <v>0</v>
      </c>
      <c r="WA28" s="196">
        <f>V_МО_2017_Пр_17!WA28-V_МО_1кв_Пр_17!WA28-V_МО_2кв_Пр_17!WA28-V_МО_3кв_Пр_17!WA28</f>
        <v>0</v>
      </c>
      <c r="WB28" s="196">
        <f>V_МО_2017_Пр_17!WB28-V_МО_1кв_Пр_17!WB28-V_МО_2кв_Пр_17!WB28-V_МО_3кв_Пр_17!WB28</f>
        <v>0</v>
      </c>
      <c r="WC28" s="196">
        <f>V_МО_2017_Пр_17!WC28-V_МО_1кв_Пр_17!WC28-V_МО_2кв_Пр_17!WC28-V_МО_3кв_Пр_17!WC28</f>
        <v>0</v>
      </c>
      <c r="WD28" s="196">
        <f>V_МО_2017_Пр_17!WD28-V_МО_1кв_Пр_17!WD28-V_МО_2кв_Пр_17!WD28-V_МО_3кв_Пр_17!WD28</f>
        <v>0</v>
      </c>
      <c r="WE28" s="196">
        <f>V_МО_2017_Пр_17!WE28-V_МО_1кв_Пр_17!WE28-V_МО_2кв_Пр_17!WE28-V_МО_3кв_Пр_17!WE28</f>
        <v>0</v>
      </c>
      <c r="WF28" s="196">
        <f>V_МО_2017_Пр_17!WF28-V_МО_1кв_Пр_17!WF28-V_МО_2кв_Пр_17!WF28-V_МО_3кв_Пр_17!WF28</f>
        <v>0</v>
      </c>
      <c r="WG28" s="196">
        <f>V_МО_2017_Пр_17!WG28-V_МО_1кв_Пр_17!WG28-V_МО_2кв_Пр_17!WG28-V_МО_3кв_Пр_17!WG28</f>
        <v>0</v>
      </c>
      <c r="WH28" s="196">
        <f>V_МО_2017_Пр_17!WH28-V_МО_1кв_Пр_17!WH28-V_МО_2кв_Пр_17!WH28-V_МО_3кв_Пр_17!WH28</f>
        <v>0</v>
      </c>
      <c r="WI28" s="196">
        <f>V_МО_2017_Пр_17!WI28-V_МО_1кв_Пр_17!WI28-V_МО_2кв_Пр_17!WI28-V_МО_3кв_Пр_17!WI28</f>
        <v>0</v>
      </c>
      <c r="WJ28" s="196">
        <f>V_МО_2017_Пр_17!WJ28-V_МО_1кв_Пр_17!WJ28-V_МО_2кв_Пр_17!WJ28-V_МО_3кв_Пр_17!WJ28</f>
        <v>0</v>
      </c>
      <c r="WK28" s="196">
        <f>V_МО_2017_Пр_17!WK28-V_МО_1кв_Пр_17!WK28-V_МО_2кв_Пр_17!WK28-V_МО_3кв_Пр_17!WK28</f>
        <v>0</v>
      </c>
      <c r="WL28" s="196">
        <f>V_МО_2017_Пр_17!WL28-V_МО_1кв_Пр_17!WL28-V_МО_2кв_Пр_17!WL28-V_МО_3кв_Пр_17!WL28</f>
        <v>0</v>
      </c>
      <c r="WM28" s="196">
        <f>V_МО_2017_Пр_17!WM28-V_МО_1кв_Пр_17!WM28-V_МО_2кв_Пр_17!WM28-V_МО_3кв_Пр_17!WM28</f>
        <v>0</v>
      </c>
      <c r="WN28" s="196">
        <f>V_МО_2017_Пр_17!WN28-V_МО_1кв_Пр_17!WN28-V_МО_2кв_Пр_17!WN28-V_МО_3кв_Пр_17!WN28</f>
        <v>0</v>
      </c>
      <c r="WO28" s="196">
        <f>V_МО_2017_Пр_17!WO28-V_МО_1кв_Пр_17!WO28-V_МО_2кв_Пр_17!WO28-V_МО_3кв_Пр_17!WO28</f>
        <v>0</v>
      </c>
      <c r="WP28" s="196">
        <f>V_МО_2017_Пр_17!WP28-V_МО_1кв_Пр_17!WP28-V_МО_2кв_Пр_17!WP28-V_МО_3кв_Пр_17!WP28</f>
        <v>0</v>
      </c>
      <c r="WQ28" s="196">
        <f>V_МО_2017_Пр_17!WQ28-V_МО_1кв_Пр_17!WQ28-V_МО_2кв_Пр_17!WQ28-V_МО_3кв_Пр_17!WQ28</f>
        <v>0</v>
      </c>
      <c r="WR28" s="196">
        <f>V_МО_2017_Пр_17!WR28-V_МО_1кв_Пр_17!WR28-V_МО_2кв_Пр_17!WR28-V_МО_3кв_Пр_17!WR28</f>
        <v>0</v>
      </c>
      <c r="WS28" s="196">
        <f>V_МО_2017_Пр_17!WS28-V_МО_1кв_Пр_17!WS28-V_МО_2кв_Пр_17!WS28-V_МО_3кв_Пр_17!WS28</f>
        <v>0</v>
      </c>
      <c r="WT28" s="196">
        <f>V_МО_2017_Пр_17!WT28-V_МО_1кв_Пр_17!WT28-V_МО_2кв_Пр_17!WT28-V_МО_3кв_Пр_17!WT28</f>
        <v>0</v>
      </c>
      <c r="WU28" s="196">
        <f>V_МО_2017_Пр_17!WU28-V_МО_1кв_Пр_17!WU28-V_МО_2кв_Пр_17!WU28-V_МО_3кв_Пр_17!WU28</f>
        <v>0</v>
      </c>
      <c r="WV28" s="196">
        <f>V_МО_2017_Пр_17!WV28-V_МО_1кв_Пр_17!WV28-V_МО_2кв_Пр_17!WV28-V_МО_3кв_Пр_17!WV28</f>
        <v>0</v>
      </c>
      <c r="WW28" s="196">
        <f>V_МО_2017_Пр_17!WW28-V_МО_1кв_Пр_17!WW28-V_МО_2кв_Пр_17!WW28-V_МО_3кв_Пр_17!WW28</f>
        <v>0</v>
      </c>
      <c r="WX28" s="196">
        <f>V_МО_2017_Пр_17!WX28-V_МО_1кв_Пр_17!WX28-V_МО_2кв_Пр_17!WX28-V_МО_3кв_Пр_17!WX28</f>
        <v>0</v>
      </c>
      <c r="WY28" s="196">
        <f>V_МО_2017_Пр_17!WY28-V_МО_1кв_Пр_17!WY28-V_МО_2кв_Пр_17!WY28-V_МО_3кв_Пр_17!WY28</f>
        <v>0</v>
      </c>
      <c r="WZ28" s="196">
        <f>V_МО_2017_Пр_17!WZ28-V_МО_1кв_Пр_17!WZ28-V_МО_2кв_Пр_17!WZ28-V_МО_3кв_Пр_17!WZ28</f>
        <v>0</v>
      </c>
    </row>
    <row r="29" spans="1:624" ht="20.25" x14ac:dyDescent="0.3">
      <c r="A29" s="201"/>
      <c r="B29" s="202" t="s">
        <v>1115</v>
      </c>
      <c r="C29" s="187"/>
      <c r="D29" s="203">
        <f>SUM(D21:D28)</f>
        <v>226986</v>
      </c>
      <c r="E29" s="203">
        <f t="shared" ref="E29:BP29" si="24">SUM(E21:E28)</f>
        <v>63324</v>
      </c>
      <c r="F29" s="203">
        <f t="shared" si="24"/>
        <v>35544</v>
      </c>
      <c r="G29" s="203">
        <f t="shared" si="24"/>
        <v>50758</v>
      </c>
      <c r="H29" s="203">
        <f t="shared" si="24"/>
        <v>4662</v>
      </c>
      <c r="I29" s="203">
        <f t="shared" si="24"/>
        <v>4112</v>
      </c>
      <c r="J29" s="203">
        <f t="shared" si="24"/>
        <v>6677</v>
      </c>
      <c r="K29" s="203">
        <f t="shared" si="24"/>
        <v>868</v>
      </c>
      <c r="L29" s="203">
        <f t="shared" si="24"/>
        <v>20789</v>
      </c>
      <c r="M29" s="203">
        <f t="shared" si="24"/>
        <v>6238</v>
      </c>
      <c r="N29" s="203">
        <f t="shared" si="24"/>
        <v>4485</v>
      </c>
      <c r="O29" s="203">
        <f t="shared" si="24"/>
        <v>609</v>
      </c>
      <c r="P29" s="203">
        <f t="shared" si="24"/>
        <v>67</v>
      </c>
      <c r="Q29" s="203">
        <f t="shared" si="24"/>
        <v>771</v>
      </c>
      <c r="R29" s="203">
        <f t="shared" si="24"/>
        <v>85</v>
      </c>
      <c r="S29" s="203">
        <f t="shared" si="24"/>
        <v>0</v>
      </c>
      <c r="T29" s="203">
        <f t="shared" si="24"/>
        <v>9546</v>
      </c>
      <c r="U29" s="203">
        <f t="shared" si="24"/>
        <v>694</v>
      </c>
      <c r="V29" s="203">
        <f t="shared" si="24"/>
        <v>237</v>
      </c>
      <c r="W29" s="203">
        <f t="shared" si="24"/>
        <v>103</v>
      </c>
      <c r="X29" s="203">
        <f t="shared" si="24"/>
        <v>38</v>
      </c>
      <c r="Y29" s="203">
        <f t="shared" si="24"/>
        <v>469</v>
      </c>
      <c r="Z29" s="203">
        <f t="shared" si="24"/>
        <v>446</v>
      </c>
      <c r="AA29" s="203">
        <f t="shared" si="24"/>
        <v>203</v>
      </c>
      <c r="AB29" s="203">
        <f t="shared" si="24"/>
        <v>0</v>
      </c>
      <c r="AC29" s="203">
        <f t="shared" si="24"/>
        <v>0</v>
      </c>
      <c r="AD29" s="203">
        <f t="shared" si="24"/>
        <v>86</v>
      </c>
      <c r="AE29" s="203">
        <f t="shared" si="24"/>
        <v>217</v>
      </c>
      <c r="AF29" s="203">
        <f t="shared" si="24"/>
        <v>18</v>
      </c>
      <c r="AG29" s="203">
        <f t="shared" si="24"/>
        <v>37</v>
      </c>
      <c r="AH29" s="203">
        <f t="shared" si="24"/>
        <v>260</v>
      </c>
      <c r="AI29" s="203">
        <f t="shared" si="24"/>
        <v>3</v>
      </c>
      <c r="AJ29" s="203">
        <f t="shared" si="24"/>
        <v>23</v>
      </c>
      <c r="AK29" s="203">
        <f t="shared" si="24"/>
        <v>75</v>
      </c>
      <c r="AL29" s="203">
        <f t="shared" si="24"/>
        <v>0</v>
      </c>
      <c r="AM29" s="203">
        <f t="shared" si="24"/>
        <v>0</v>
      </c>
      <c r="AN29" s="203">
        <f t="shared" si="24"/>
        <v>0</v>
      </c>
      <c r="AO29" s="203">
        <f t="shared" si="24"/>
        <v>0</v>
      </c>
      <c r="AP29" s="203">
        <f t="shared" si="24"/>
        <v>0</v>
      </c>
      <c r="AQ29" s="203">
        <f t="shared" si="24"/>
        <v>2361</v>
      </c>
      <c r="AR29" s="203">
        <f t="shared" si="24"/>
        <v>2</v>
      </c>
      <c r="AS29" s="203">
        <f t="shared" si="24"/>
        <v>353</v>
      </c>
      <c r="AT29" s="203">
        <f t="shared" si="24"/>
        <v>3</v>
      </c>
      <c r="AU29" s="203">
        <f t="shared" si="24"/>
        <v>0</v>
      </c>
      <c r="AV29" s="203">
        <f t="shared" si="24"/>
        <v>0</v>
      </c>
      <c r="AW29" s="203">
        <f t="shared" si="24"/>
        <v>0</v>
      </c>
      <c r="AX29" s="203">
        <f t="shared" si="24"/>
        <v>0</v>
      </c>
      <c r="AY29" s="203">
        <f t="shared" si="24"/>
        <v>0</v>
      </c>
      <c r="AZ29" s="203">
        <f t="shared" si="24"/>
        <v>18505</v>
      </c>
      <c r="BA29" s="203">
        <f t="shared" si="24"/>
        <v>80996</v>
      </c>
      <c r="BB29" s="203">
        <f t="shared" si="24"/>
        <v>75073</v>
      </c>
      <c r="BC29" s="203">
        <f t="shared" si="24"/>
        <v>69198</v>
      </c>
      <c r="BD29" s="203">
        <f t="shared" si="24"/>
        <v>5375</v>
      </c>
      <c r="BE29" s="203">
        <f t="shared" si="24"/>
        <v>500</v>
      </c>
      <c r="BF29" s="203">
        <f t="shared" si="24"/>
        <v>292898</v>
      </c>
      <c r="BG29" s="203">
        <f t="shared" si="24"/>
        <v>195663</v>
      </c>
      <c r="BH29" s="203">
        <f t="shared" si="24"/>
        <v>97235</v>
      </c>
      <c r="BI29" s="203">
        <f t="shared" si="24"/>
        <v>178172</v>
      </c>
      <c r="BJ29" s="191">
        <f t="shared" si="24"/>
        <v>119563</v>
      </c>
      <c r="BK29" s="203">
        <f t="shared" si="24"/>
        <v>12727</v>
      </c>
      <c r="BL29" s="203">
        <f t="shared" si="24"/>
        <v>643</v>
      </c>
      <c r="BM29" s="203">
        <f t="shared" si="24"/>
        <v>1104</v>
      </c>
      <c r="BN29" s="203">
        <f t="shared" si="24"/>
        <v>0</v>
      </c>
      <c r="BO29" s="203">
        <f t="shared" si="24"/>
        <v>106</v>
      </c>
      <c r="BP29" s="203">
        <f t="shared" si="24"/>
        <v>409</v>
      </c>
      <c r="BQ29" s="203">
        <f t="shared" ref="BQ29:DA29" si="25">SUM(BQ21:BQ28)</f>
        <v>299</v>
      </c>
      <c r="BR29" s="203">
        <f t="shared" si="25"/>
        <v>199</v>
      </c>
      <c r="BS29" s="203">
        <f t="shared" si="25"/>
        <v>0</v>
      </c>
      <c r="BT29" s="203">
        <f t="shared" si="25"/>
        <v>152</v>
      </c>
      <c r="BU29" s="203">
        <f t="shared" si="25"/>
        <v>0</v>
      </c>
      <c r="BV29" s="203">
        <f t="shared" si="25"/>
        <v>1019</v>
      </c>
      <c r="BW29" s="203">
        <f t="shared" si="25"/>
        <v>474</v>
      </c>
      <c r="BX29" s="203">
        <f t="shared" si="25"/>
        <v>637</v>
      </c>
      <c r="BY29" s="203">
        <f t="shared" si="25"/>
        <v>355</v>
      </c>
      <c r="BZ29" s="203">
        <f t="shared" si="25"/>
        <v>114</v>
      </c>
      <c r="CA29" s="203">
        <f t="shared" si="25"/>
        <v>0</v>
      </c>
      <c r="CB29" s="203">
        <f t="shared" si="25"/>
        <v>0</v>
      </c>
      <c r="CC29" s="203">
        <f t="shared" si="25"/>
        <v>0</v>
      </c>
      <c r="CD29" s="203">
        <f t="shared" si="25"/>
        <v>0</v>
      </c>
      <c r="CE29" s="203">
        <f t="shared" si="25"/>
        <v>0</v>
      </c>
      <c r="CF29" s="203">
        <f t="shared" si="25"/>
        <v>1068</v>
      </c>
      <c r="CG29" s="203">
        <f t="shared" si="25"/>
        <v>754</v>
      </c>
      <c r="CH29" s="203">
        <f t="shared" si="25"/>
        <v>0</v>
      </c>
      <c r="CI29" s="203">
        <f t="shared" si="25"/>
        <v>1155</v>
      </c>
      <c r="CJ29" s="203">
        <f t="shared" si="25"/>
        <v>388</v>
      </c>
      <c r="CK29" s="203">
        <f t="shared" si="25"/>
        <v>0</v>
      </c>
      <c r="CL29" s="203">
        <f t="shared" si="25"/>
        <v>1148</v>
      </c>
      <c r="CM29" s="203">
        <f t="shared" si="25"/>
        <v>0</v>
      </c>
      <c r="CN29" s="203">
        <f t="shared" si="25"/>
        <v>0</v>
      </c>
      <c r="CO29" s="203">
        <f t="shared" si="25"/>
        <v>1648</v>
      </c>
      <c r="CP29" s="203">
        <f t="shared" si="25"/>
        <v>388</v>
      </c>
      <c r="CQ29" s="203">
        <f t="shared" si="25"/>
        <v>0</v>
      </c>
      <c r="CR29" s="203">
        <f t="shared" si="25"/>
        <v>0</v>
      </c>
      <c r="CS29" s="203">
        <f t="shared" si="25"/>
        <v>297</v>
      </c>
      <c r="CT29" s="203">
        <f t="shared" si="25"/>
        <v>370</v>
      </c>
      <c r="CU29" s="203">
        <f t="shared" si="25"/>
        <v>202</v>
      </c>
      <c r="CV29" s="203">
        <f t="shared" si="25"/>
        <v>168</v>
      </c>
      <c r="CW29" s="203">
        <f t="shared" si="25"/>
        <v>0</v>
      </c>
      <c r="CX29" s="203">
        <f t="shared" si="25"/>
        <v>6142</v>
      </c>
      <c r="CY29" s="203">
        <f t="shared" si="25"/>
        <v>3353</v>
      </c>
      <c r="CZ29" s="203">
        <f t="shared" si="25"/>
        <v>2789</v>
      </c>
      <c r="DA29" s="203">
        <f t="shared" si="25"/>
        <v>0</v>
      </c>
      <c r="DB29" s="203">
        <f>SUM(DB21:DB28)</f>
        <v>12600</v>
      </c>
      <c r="DC29" s="203">
        <f t="shared" si="0"/>
        <v>127</v>
      </c>
      <c r="DD29" s="203">
        <f t="shared" ref="DD29:DE29" si="26">SUM(DD21:DD28)</f>
        <v>466</v>
      </c>
      <c r="DE29" s="203">
        <f t="shared" si="26"/>
        <v>45192</v>
      </c>
      <c r="DF29" s="203">
        <f>SUM(DF21:DF28)</f>
        <v>5254</v>
      </c>
      <c r="DG29" s="203">
        <f t="shared" ref="DG29:FR29" si="27">SUM(DG21:DG28)</f>
        <v>45192</v>
      </c>
      <c r="DH29" s="203">
        <f t="shared" si="27"/>
        <v>5254</v>
      </c>
      <c r="DI29" s="203">
        <f t="shared" si="27"/>
        <v>0</v>
      </c>
      <c r="DJ29" s="203">
        <f t="shared" si="27"/>
        <v>0</v>
      </c>
      <c r="DK29" s="203">
        <f t="shared" si="27"/>
        <v>0</v>
      </c>
      <c r="DL29" s="203">
        <f t="shared" si="27"/>
        <v>0</v>
      </c>
      <c r="DM29" s="203">
        <f t="shared" si="27"/>
        <v>0</v>
      </c>
      <c r="DN29" s="203">
        <f t="shared" si="27"/>
        <v>0</v>
      </c>
      <c r="DO29" s="203">
        <f t="shared" si="27"/>
        <v>0</v>
      </c>
      <c r="DP29" s="203">
        <f t="shared" si="27"/>
        <v>0</v>
      </c>
      <c r="DQ29" s="203">
        <f t="shared" si="27"/>
        <v>0</v>
      </c>
      <c r="DR29" s="203">
        <f t="shared" si="27"/>
        <v>0</v>
      </c>
      <c r="DS29" s="203">
        <f t="shared" si="27"/>
        <v>0</v>
      </c>
      <c r="DT29" s="203">
        <f t="shared" si="27"/>
        <v>127</v>
      </c>
      <c r="DU29" s="191">
        <f t="shared" si="27"/>
        <v>0</v>
      </c>
      <c r="DV29" s="191">
        <f t="shared" si="27"/>
        <v>0</v>
      </c>
      <c r="DW29" s="191">
        <f t="shared" si="27"/>
        <v>0</v>
      </c>
      <c r="DX29" s="191">
        <f t="shared" si="27"/>
        <v>0</v>
      </c>
      <c r="DY29" s="191">
        <f t="shared" si="27"/>
        <v>0</v>
      </c>
      <c r="DZ29" s="191">
        <f t="shared" si="27"/>
        <v>0</v>
      </c>
      <c r="EA29" s="191">
        <f t="shared" si="27"/>
        <v>0</v>
      </c>
      <c r="EB29" s="191">
        <f t="shared" si="27"/>
        <v>0</v>
      </c>
      <c r="EC29" s="191">
        <f t="shared" si="27"/>
        <v>0</v>
      </c>
      <c r="ED29" s="191">
        <f t="shared" si="27"/>
        <v>0</v>
      </c>
      <c r="EE29" s="191">
        <f t="shared" si="27"/>
        <v>0</v>
      </c>
      <c r="EF29" s="191">
        <f t="shared" si="27"/>
        <v>0</v>
      </c>
      <c r="EG29" s="191">
        <f t="shared" si="27"/>
        <v>0</v>
      </c>
      <c r="EH29" s="191">
        <f t="shared" si="27"/>
        <v>0</v>
      </c>
      <c r="EI29" s="191">
        <f t="shared" si="27"/>
        <v>0</v>
      </c>
      <c r="EJ29" s="191">
        <f t="shared" si="27"/>
        <v>0</v>
      </c>
      <c r="EK29" s="191">
        <f t="shared" si="27"/>
        <v>0</v>
      </c>
      <c r="EL29" s="191">
        <f t="shared" si="27"/>
        <v>0</v>
      </c>
      <c r="EM29" s="191">
        <f t="shared" si="27"/>
        <v>0</v>
      </c>
      <c r="EN29" s="191">
        <f t="shared" si="27"/>
        <v>0</v>
      </c>
      <c r="EO29" s="191">
        <f t="shared" si="27"/>
        <v>0</v>
      </c>
      <c r="EP29" s="191">
        <f t="shared" si="27"/>
        <v>0</v>
      </c>
      <c r="EQ29" s="191">
        <f t="shared" si="27"/>
        <v>0</v>
      </c>
      <c r="ER29" s="191">
        <f t="shared" si="27"/>
        <v>0</v>
      </c>
      <c r="ES29" s="191">
        <f t="shared" si="27"/>
        <v>3</v>
      </c>
      <c r="ET29" s="191">
        <f t="shared" si="27"/>
        <v>0</v>
      </c>
      <c r="EU29" s="191">
        <f t="shared" si="27"/>
        <v>0</v>
      </c>
      <c r="EV29" s="191">
        <f t="shared" si="27"/>
        <v>0</v>
      </c>
      <c r="EW29" s="191">
        <f t="shared" si="27"/>
        <v>0</v>
      </c>
      <c r="EX29" s="191">
        <f t="shared" si="27"/>
        <v>0</v>
      </c>
      <c r="EY29" s="191">
        <f t="shared" si="27"/>
        <v>0</v>
      </c>
      <c r="EZ29" s="191">
        <f t="shared" si="27"/>
        <v>0</v>
      </c>
      <c r="FA29" s="191">
        <f t="shared" si="27"/>
        <v>0</v>
      </c>
      <c r="FB29" s="191">
        <f t="shared" si="27"/>
        <v>0</v>
      </c>
      <c r="FC29" s="191">
        <f t="shared" si="27"/>
        <v>0</v>
      </c>
      <c r="FD29" s="191">
        <f t="shared" si="27"/>
        <v>0</v>
      </c>
      <c r="FE29" s="191">
        <f t="shared" si="27"/>
        <v>0</v>
      </c>
      <c r="FF29" s="191">
        <f t="shared" si="27"/>
        <v>0</v>
      </c>
      <c r="FG29" s="191">
        <f t="shared" si="27"/>
        <v>0</v>
      </c>
      <c r="FH29" s="191">
        <f t="shared" si="27"/>
        <v>0</v>
      </c>
      <c r="FI29" s="191">
        <f t="shared" si="27"/>
        <v>0</v>
      </c>
      <c r="FJ29" s="191">
        <f t="shared" si="27"/>
        <v>0</v>
      </c>
      <c r="FK29" s="191">
        <f t="shared" si="27"/>
        <v>0</v>
      </c>
      <c r="FL29" s="191">
        <f t="shared" si="27"/>
        <v>1</v>
      </c>
      <c r="FM29" s="191">
        <f t="shared" si="27"/>
        <v>0</v>
      </c>
      <c r="FN29" s="191">
        <f t="shared" si="27"/>
        <v>0</v>
      </c>
      <c r="FO29" s="191">
        <f t="shared" si="27"/>
        <v>0</v>
      </c>
      <c r="FP29" s="191">
        <f t="shared" si="27"/>
        <v>0</v>
      </c>
      <c r="FQ29" s="191">
        <f t="shared" si="27"/>
        <v>0</v>
      </c>
      <c r="FR29" s="191">
        <f t="shared" si="27"/>
        <v>0</v>
      </c>
      <c r="FS29" s="191">
        <f t="shared" ref="FS29:ID29" si="28">SUM(FS21:FS28)</f>
        <v>0</v>
      </c>
      <c r="FT29" s="191">
        <f t="shared" si="28"/>
        <v>0</v>
      </c>
      <c r="FU29" s="191">
        <f t="shared" si="28"/>
        <v>0</v>
      </c>
      <c r="FV29" s="191">
        <f t="shared" si="28"/>
        <v>0</v>
      </c>
      <c r="FW29" s="191">
        <f t="shared" si="28"/>
        <v>0</v>
      </c>
      <c r="FX29" s="191">
        <f t="shared" si="28"/>
        <v>0</v>
      </c>
      <c r="FY29" s="191">
        <f t="shared" si="28"/>
        <v>0</v>
      </c>
      <c r="FZ29" s="191">
        <f t="shared" si="28"/>
        <v>0</v>
      </c>
      <c r="GA29" s="191">
        <f t="shared" si="28"/>
        <v>0</v>
      </c>
      <c r="GB29" s="191">
        <f t="shared" si="28"/>
        <v>0</v>
      </c>
      <c r="GC29" s="191">
        <f t="shared" si="28"/>
        <v>0</v>
      </c>
      <c r="GD29" s="191">
        <f t="shared" si="28"/>
        <v>0</v>
      </c>
      <c r="GE29" s="191">
        <f t="shared" si="28"/>
        <v>0</v>
      </c>
      <c r="GF29" s="191">
        <f t="shared" si="28"/>
        <v>0</v>
      </c>
      <c r="GG29" s="191">
        <f t="shared" si="28"/>
        <v>0</v>
      </c>
      <c r="GH29" s="191">
        <f t="shared" si="28"/>
        <v>0</v>
      </c>
      <c r="GI29" s="191">
        <f t="shared" si="28"/>
        <v>0</v>
      </c>
      <c r="GJ29" s="191">
        <f t="shared" si="28"/>
        <v>0</v>
      </c>
      <c r="GK29" s="191">
        <f t="shared" si="28"/>
        <v>0</v>
      </c>
      <c r="GL29" s="191">
        <f t="shared" si="28"/>
        <v>0</v>
      </c>
      <c r="GM29" s="191">
        <f t="shared" si="28"/>
        <v>0</v>
      </c>
      <c r="GN29" s="191">
        <f t="shared" si="28"/>
        <v>0</v>
      </c>
      <c r="GO29" s="191">
        <f t="shared" si="28"/>
        <v>0</v>
      </c>
      <c r="GP29" s="191">
        <f t="shared" si="28"/>
        <v>0</v>
      </c>
      <c r="GQ29" s="191">
        <f t="shared" si="28"/>
        <v>0</v>
      </c>
      <c r="GR29" s="191">
        <f t="shared" si="28"/>
        <v>0</v>
      </c>
      <c r="GS29" s="191">
        <f t="shared" si="28"/>
        <v>0</v>
      </c>
      <c r="GT29" s="191">
        <f t="shared" si="28"/>
        <v>0</v>
      </c>
      <c r="GU29" s="191">
        <f t="shared" si="28"/>
        <v>0</v>
      </c>
      <c r="GV29" s="191">
        <f t="shared" si="28"/>
        <v>0</v>
      </c>
      <c r="GW29" s="191">
        <f t="shared" si="28"/>
        <v>0</v>
      </c>
      <c r="GX29" s="191">
        <f t="shared" si="28"/>
        <v>0</v>
      </c>
      <c r="GY29" s="191">
        <f t="shared" si="28"/>
        <v>0</v>
      </c>
      <c r="GZ29" s="191">
        <f t="shared" si="28"/>
        <v>0</v>
      </c>
      <c r="HA29" s="191">
        <f t="shared" si="28"/>
        <v>0</v>
      </c>
      <c r="HB29" s="191">
        <f t="shared" si="28"/>
        <v>0</v>
      </c>
      <c r="HC29" s="191">
        <f t="shared" si="28"/>
        <v>0</v>
      </c>
      <c r="HD29" s="191">
        <f t="shared" si="28"/>
        <v>0</v>
      </c>
      <c r="HE29" s="191">
        <f t="shared" si="28"/>
        <v>0</v>
      </c>
      <c r="HF29" s="191">
        <f t="shared" si="28"/>
        <v>0</v>
      </c>
      <c r="HG29" s="191">
        <f t="shared" si="28"/>
        <v>0</v>
      </c>
      <c r="HH29" s="191">
        <f t="shared" si="28"/>
        <v>0</v>
      </c>
      <c r="HI29" s="191">
        <f t="shared" si="28"/>
        <v>0</v>
      </c>
      <c r="HJ29" s="191">
        <f t="shared" si="28"/>
        <v>0</v>
      </c>
      <c r="HK29" s="191">
        <f t="shared" si="28"/>
        <v>0</v>
      </c>
      <c r="HL29" s="191">
        <f t="shared" si="28"/>
        <v>0</v>
      </c>
      <c r="HM29" s="191">
        <f t="shared" si="28"/>
        <v>0</v>
      </c>
      <c r="HN29" s="191">
        <f t="shared" si="28"/>
        <v>0</v>
      </c>
      <c r="HO29" s="191">
        <f t="shared" si="28"/>
        <v>0</v>
      </c>
      <c r="HP29" s="191">
        <f t="shared" si="28"/>
        <v>0</v>
      </c>
      <c r="HQ29" s="191">
        <f t="shared" si="28"/>
        <v>0</v>
      </c>
      <c r="HR29" s="191">
        <f t="shared" si="28"/>
        <v>0</v>
      </c>
      <c r="HS29" s="191">
        <f t="shared" si="28"/>
        <v>0</v>
      </c>
      <c r="HT29" s="191">
        <f t="shared" si="28"/>
        <v>0</v>
      </c>
      <c r="HU29" s="191">
        <f t="shared" si="28"/>
        <v>0</v>
      </c>
      <c r="HV29" s="191">
        <f t="shared" si="28"/>
        <v>0</v>
      </c>
      <c r="HW29" s="191">
        <f t="shared" si="28"/>
        <v>5</v>
      </c>
      <c r="HX29" s="191">
        <f t="shared" si="28"/>
        <v>0</v>
      </c>
      <c r="HY29" s="191">
        <f t="shared" si="28"/>
        <v>0</v>
      </c>
      <c r="HZ29" s="191">
        <f t="shared" si="28"/>
        <v>0</v>
      </c>
      <c r="IA29" s="191">
        <f t="shared" si="28"/>
        <v>0</v>
      </c>
      <c r="IB29" s="191">
        <f t="shared" si="28"/>
        <v>0</v>
      </c>
      <c r="IC29" s="191">
        <f t="shared" si="28"/>
        <v>0</v>
      </c>
      <c r="ID29" s="191">
        <f t="shared" si="28"/>
        <v>0</v>
      </c>
      <c r="IE29" s="191">
        <f t="shared" ref="IE29:KP29" si="29">SUM(IE21:IE28)</f>
        <v>0</v>
      </c>
      <c r="IF29" s="191">
        <f t="shared" si="29"/>
        <v>0</v>
      </c>
      <c r="IG29" s="191">
        <f t="shared" si="29"/>
        <v>0</v>
      </c>
      <c r="IH29" s="191">
        <f t="shared" si="29"/>
        <v>0</v>
      </c>
      <c r="II29" s="191">
        <f t="shared" si="29"/>
        <v>0</v>
      </c>
      <c r="IJ29" s="191">
        <f t="shared" si="29"/>
        <v>0</v>
      </c>
      <c r="IK29" s="191">
        <f t="shared" si="29"/>
        <v>0</v>
      </c>
      <c r="IL29" s="191">
        <f t="shared" si="29"/>
        <v>0</v>
      </c>
      <c r="IM29" s="191">
        <f t="shared" si="29"/>
        <v>0</v>
      </c>
      <c r="IN29" s="191">
        <f t="shared" si="29"/>
        <v>0</v>
      </c>
      <c r="IO29" s="191">
        <f t="shared" si="29"/>
        <v>0</v>
      </c>
      <c r="IP29" s="191">
        <f t="shared" si="29"/>
        <v>0</v>
      </c>
      <c r="IQ29" s="191">
        <f t="shared" si="29"/>
        <v>0</v>
      </c>
      <c r="IR29" s="191">
        <f t="shared" si="29"/>
        <v>0</v>
      </c>
      <c r="IS29" s="191">
        <f t="shared" si="29"/>
        <v>0</v>
      </c>
      <c r="IT29" s="191">
        <f t="shared" si="29"/>
        <v>0</v>
      </c>
      <c r="IU29" s="191">
        <f t="shared" si="29"/>
        <v>0</v>
      </c>
      <c r="IV29" s="191">
        <f t="shared" si="29"/>
        <v>0</v>
      </c>
      <c r="IW29" s="191">
        <f t="shared" si="29"/>
        <v>0</v>
      </c>
      <c r="IX29" s="191">
        <f t="shared" si="29"/>
        <v>0</v>
      </c>
      <c r="IY29" s="191">
        <f t="shared" si="29"/>
        <v>0</v>
      </c>
      <c r="IZ29" s="191">
        <f t="shared" si="29"/>
        <v>0</v>
      </c>
      <c r="JA29" s="191">
        <f t="shared" si="29"/>
        <v>0</v>
      </c>
      <c r="JB29" s="191">
        <f t="shared" si="29"/>
        <v>0</v>
      </c>
      <c r="JC29" s="191">
        <f t="shared" si="29"/>
        <v>0</v>
      </c>
      <c r="JD29" s="191">
        <f t="shared" si="29"/>
        <v>0</v>
      </c>
      <c r="JE29" s="191">
        <f t="shared" si="29"/>
        <v>0</v>
      </c>
      <c r="JF29" s="191">
        <f t="shared" si="29"/>
        <v>0</v>
      </c>
      <c r="JG29" s="191">
        <f t="shared" si="29"/>
        <v>0</v>
      </c>
      <c r="JH29" s="191">
        <f t="shared" si="29"/>
        <v>0</v>
      </c>
      <c r="JI29" s="191">
        <f t="shared" si="29"/>
        <v>0</v>
      </c>
      <c r="JJ29" s="191">
        <f t="shared" si="29"/>
        <v>0</v>
      </c>
      <c r="JK29" s="191">
        <f t="shared" si="29"/>
        <v>0</v>
      </c>
      <c r="JL29" s="191">
        <f t="shared" si="29"/>
        <v>0</v>
      </c>
      <c r="JM29" s="191">
        <f t="shared" si="29"/>
        <v>0</v>
      </c>
      <c r="JN29" s="191">
        <f t="shared" si="29"/>
        <v>0</v>
      </c>
      <c r="JO29" s="191">
        <f t="shared" si="29"/>
        <v>0</v>
      </c>
      <c r="JP29" s="191">
        <f t="shared" si="29"/>
        <v>0</v>
      </c>
      <c r="JQ29" s="191">
        <f t="shared" si="29"/>
        <v>0</v>
      </c>
      <c r="JR29" s="191">
        <f t="shared" si="29"/>
        <v>0</v>
      </c>
      <c r="JS29" s="191">
        <f t="shared" si="29"/>
        <v>0</v>
      </c>
      <c r="JT29" s="191">
        <f t="shared" si="29"/>
        <v>0</v>
      </c>
      <c r="JU29" s="191">
        <f t="shared" si="29"/>
        <v>0</v>
      </c>
      <c r="JV29" s="191">
        <f t="shared" si="29"/>
        <v>0</v>
      </c>
      <c r="JW29" s="191">
        <f t="shared" si="29"/>
        <v>0</v>
      </c>
      <c r="JX29" s="191">
        <f t="shared" si="29"/>
        <v>0</v>
      </c>
      <c r="JY29" s="191">
        <f t="shared" si="29"/>
        <v>0</v>
      </c>
      <c r="JZ29" s="191">
        <f t="shared" si="29"/>
        <v>0</v>
      </c>
      <c r="KA29" s="191">
        <f t="shared" si="29"/>
        <v>0</v>
      </c>
      <c r="KB29" s="191">
        <f t="shared" si="29"/>
        <v>0</v>
      </c>
      <c r="KC29" s="191">
        <f t="shared" si="29"/>
        <v>0</v>
      </c>
      <c r="KD29" s="191">
        <f t="shared" si="29"/>
        <v>0</v>
      </c>
      <c r="KE29" s="191">
        <f t="shared" si="29"/>
        <v>0</v>
      </c>
      <c r="KF29" s="191">
        <f t="shared" si="29"/>
        <v>0</v>
      </c>
      <c r="KG29" s="191">
        <f t="shared" si="29"/>
        <v>0</v>
      </c>
      <c r="KH29" s="191">
        <f t="shared" si="29"/>
        <v>0</v>
      </c>
      <c r="KI29" s="191">
        <f t="shared" si="29"/>
        <v>0</v>
      </c>
      <c r="KJ29" s="191">
        <f t="shared" si="29"/>
        <v>0</v>
      </c>
      <c r="KK29" s="191">
        <f t="shared" si="29"/>
        <v>0</v>
      </c>
      <c r="KL29" s="191">
        <f t="shared" si="29"/>
        <v>0</v>
      </c>
      <c r="KM29" s="191">
        <f t="shared" si="29"/>
        <v>0</v>
      </c>
      <c r="KN29" s="191">
        <f t="shared" si="29"/>
        <v>0</v>
      </c>
      <c r="KO29" s="191">
        <f t="shared" si="29"/>
        <v>0</v>
      </c>
      <c r="KP29" s="191">
        <f t="shared" si="29"/>
        <v>0</v>
      </c>
      <c r="KQ29" s="191">
        <f t="shared" ref="KQ29:NB29" si="30">SUM(KQ21:KQ28)</f>
        <v>0</v>
      </c>
      <c r="KR29" s="191">
        <f t="shared" si="30"/>
        <v>0</v>
      </c>
      <c r="KS29" s="191">
        <f t="shared" si="30"/>
        <v>0</v>
      </c>
      <c r="KT29" s="191">
        <f t="shared" si="30"/>
        <v>0</v>
      </c>
      <c r="KU29" s="191">
        <f t="shared" si="30"/>
        <v>0</v>
      </c>
      <c r="KV29" s="191">
        <f t="shared" si="30"/>
        <v>0</v>
      </c>
      <c r="KW29" s="191">
        <f t="shared" si="30"/>
        <v>0</v>
      </c>
      <c r="KX29" s="191">
        <f t="shared" si="30"/>
        <v>0</v>
      </c>
      <c r="KY29" s="191">
        <f t="shared" si="30"/>
        <v>0</v>
      </c>
      <c r="KZ29" s="191">
        <f t="shared" si="30"/>
        <v>0</v>
      </c>
      <c r="LA29" s="191">
        <f t="shared" si="30"/>
        <v>0</v>
      </c>
      <c r="LB29" s="191">
        <f t="shared" si="30"/>
        <v>0</v>
      </c>
      <c r="LC29" s="191">
        <f t="shared" si="30"/>
        <v>0</v>
      </c>
      <c r="LD29" s="191">
        <f t="shared" si="30"/>
        <v>0</v>
      </c>
      <c r="LE29" s="191">
        <f t="shared" si="30"/>
        <v>0</v>
      </c>
      <c r="LF29" s="191">
        <f t="shared" si="30"/>
        <v>0</v>
      </c>
      <c r="LG29" s="191">
        <f t="shared" si="30"/>
        <v>0</v>
      </c>
      <c r="LH29" s="191">
        <f t="shared" si="30"/>
        <v>0</v>
      </c>
      <c r="LI29" s="191">
        <f t="shared" si="30"/>
        <v>0</v>
      </c>
      <c r="LJ29" s="191">
        <f t="shared" si="30"/>
        <v>0</v>
      </c>
      <c r="LK29" s="191">
        <f t="shared" si="30"/>
        <v>0</v>
      </c>
      <c r="LL29" s="191">
        <f t="shared" si="30"/>
        <v>0</v>
      </c>
      <c r="LM29" s="191">
        <f t="shared" si="30"/>
        <v>0</v>
      </c>
      <c r="LN29" s="191">
        <f t="shared" si="30"/>
        <v>0</v>
      </c>
      <c r="LO29" s="191">
        <f t="shared" si="30"/>
        <v>0</v>
      </c>
      <c r="LP29" s="191">
        <f t="shared" si="30"/>
        <v>0</v>
      </c>
      <c r="LQ29" s="191">
        <f t="shared" si="30"/>
        <v>0</v>
      </c>
      <c r="LR29" s="191">
        <f t="shared" si="30"/>
        <v>0</v>
      </c>
      <c r="LS29" s="191">
        <f t="shared" si="30"/>
        <v>0</v>
      </c>
      <c r="LT29" s="191">
        <f t="shared" si="30"/>
        <v>0</v>
      </c>
      <c r="LU29" s="191">
        <f t="shared" si="30"/>
        <v>0</v>
      </c>
      <c r="LV29" s="191">
        <f t="shared" si="30"/>
        <v>0</v>
      </c>
      <c r="LW29" s="191">
        <f t="shared" si="30"/>
        <v>0</v>
      </c>
      <c r="LX29" s="191">
        <f t="shared" si="30"/>
        <v>0</v>
      </c>
      <c r="LY29" s="191">
        <f t="shared" si="30"/>
        <v>0</v>
      </c>
      <c r="LZ29" s="191">
        <f t="shared" si="30"/>
        <v>0</v>
      </c>
      <c r="MA29" s="191">
        <f t="shared" si="30"/>
        <v>0</v>
      </c>
      <c r="MB29" s="191">
        <f t="shared" si="30"/>
        <v>0</v>
      </c>
      <c r="MC29" s="191">
        <f t="shared" si="30"/>
        <v>0</v>
      </c>
      <c r="MD29" s="191">
        <f t="shared" si="30"/>
        <v>0</v>
      </c>
      <c r="ME29" s="191">
        <f t="shared" si="30"/>
        <v>0</v>
      </c>
      <c r="MF29" s="191">
        <f t="shared" si="30"/>
        <v>0</v>
      </c>
      <c r="MG29" s="191">
        <f t="shared" si="30"/>
        <v>0</v>
      </c>
      <c r="MH29" s="191">
        <f t="shared" si="30"/>
        <v>0</v>
      </c>
      <c r="MI29" s="191">
        <f t="shared" si="30"/>
        <v>0</v>
      </c>
      <c r="MJ29" s="191">
        <f t="shared" si="30"/>
        <v>0</v>
      </c>
      <c r="MK29" s="191">
        <f t="shared" si="30"/>
        <v>0</v>
      </c>
      <c r="ML29" s="191">
        <f t="shared" si="30"/>
        <v>0</v>
      </c>
      <c r="MM29" s="191">
        <f t="shared" si="30"/>
        <v>0</v>
      </c>
      <c r="MN29" s="191">
        <f t="shared" si="30"/>
        <v>0</v>
      </c>
      <c r="MO29" s="191">
        <f t="shared" si="30"/>
        <v>0</v>
      </c>
      <c r="MP29" s="191">
        <f t="shared" si="30"/>
        <v>0</v>
      </c>
      <c r="MQ29" s="191">
        <f t="shared" si="30"/>
        <v>0</v>
      </c>
      <c r="MR29" s="191">
        <f t="shared" si="30"/>
        <v>0</v>
      </c>
      <c r="MS29" s="191">
        <f t="shared" si="30"/>
        <v>0</v>
      </c>
      <c r="MT29" s="191">
        <f t="shared" si="30"/>
        <v>0</v>
      </c>
      <c r="MU29" s="191">
        <f t="shared" si="30"/>
        <v>0</v>
      </c>
      <c r="MV29" s="191">
        <f t="shared" si="30"/>
        <v>0</v>
      </c>
      <c r="MW29" s="191">
        <f t="shared" si="30"/>
        <v>0</v>
      </c>
      <c r="MX29" s="191">
        <f t="shared" si="30"/>
        <v>0</v>
      </c>
      <c r="MY29" s="191">
        <f t="shared" si="30"/>
        <v>0</v>
      </c>
      <c r="MZ29" s="191">
        <f t="shared" si="30"/>
        <v>0</v>
      </c>
      <c r="NA29" s="191">
        <f t="shared" si="30"/>
        <v>0</v>
      </c>
      <c r="NB29" s="191">
        <f t="shared" si="30"/>
        <v>0</v>
      </c>
      <c r="NC29" s="191">
        <f t="shared" ref="NC29:PN29" si="31">SUM(NC21:NC28)</f>
        <v>0</v>
      </c>
      <c r="ND29" s="191">
        <f t="shared" si="31"/>
        <v>0</v>
      </c>
      <c r="NE29" s="191">
        <f t="shared" si="31"/>
        <v>0</v>
      </c>
      <c r="NF29" s="191">
        <f t="shared" si="31"/>
        <v>0</v>
      </c>
      <c r="NG29" s="191">
        <f t="shared" si="31"/>
        <v>0</v>
      </c>
      <c r="NH29" s="191">
        <f t="shared" si="31"/>
        <v>0</v>
      </c>
      <c r="NI29" s="191">
        <f t="shared" si="31"/>
        <v>0</v>
      </c>
      <c r="NJ29" s="191">
        <f t="shared" si="31"/>
        <v>0</v>
      </c>
      <c r="NK29" s="191">
        <f t="shared" si="31"/>
        <v>0</v>
      </c>
      <c r="NL29" s="191">
        <f t="shared" si="31"/>
        <v>0</v>
      </c>
      <c r="NM29" s="191">
        <f t="shared" si="31"/>
        <v>0</v>
      </c>
      <c r="NN29" s="191">
        <f t="shared" si="31"/>
        <v>0</v>
      </c>
      <c r="NO29" s="191">
        <f t="shared" si="31"/>
        <v>0</v>
      </c>
      <c r="NP29" s="191">
        <f t="shared" si="31"/>
        <v>0</v>
      </c>
      <c r="NQ29" s="191">
        <f t="shared" si="31"/>
        <v>0</v>
      </c>
      <c r="NR29" s="191">
        <f t="shared" si="31"/>
        <v>0</v>
      </c>
      <c r="NS29" s="191">
        <f t="shared" si="31"/>
        <v>0</v>
      </c>
      <c r="NT29" s="191">
        <f t="shared" si="31"/>
        <v>0</v>
      </c>
      <c r="NU29" s="191">
        <f t="shared" si="31"/>
        <v>0</v>
      </c>
      <c r="NV29" s="191">
        <f t="shared" si="31"/>
        <v>0</v>
      </c>
      <c r="NW29" s="191">
        <f t="shared" si="31"/>
        <v>0</v>
      </c>
      <c r="NX29" s="191">
        <f t="shared" si="31"/>
        <v>0</v>
      </c>
      <c r="NY29" s="191">
        <f t="shared" si="31"/>
        <v>0</v>
      </c>
      <c r="NZ29" s="191">
        <f t="shared" si="31"/>
        <v>0</v>
      </c>
      <c r="OA29" s="191">
        <f t="shared" si="31"/>
        <v>0</v>
      </c>
      <c r="OB29" s="191">
        <f t="shared" si="31"/>
        <v>0</v>
      </c>
      <c r="OC29" s="191">
        <f t="shared" si="31"/>
        <v>0</v>
      </c>
      <c r="OD29" s="191">
        <f t="shared" si="31"/>
        <v>0</v>
      </c>
      <c r="OE29" s="191">
        <f t="shared" si="31"/>
        <v>0</v>
      </c>
      <c r="OF29" s="191">
        <f t="shared" si="31"/>
        <v>0</v>
      </c>
      <c r="OG29" s="191">
        <f t="shared" si="31"/>
        <v>0</v>
      </c>
      <c r="OH29" s="191">
        <f t="shared" si="31"/>
        <v>0</v>
      </c>
      <c r="OI29" s="191">
        <f t="shared" si="31"/>
        <v>0</v>
      </c>
      <c r="OJ29" s="191">
        <f t="shared" si="31"/>
        <v>0</v>
      </c>
      <c r="OK29" s="191">
        <f t="shared" si="31"/>
        <v>0</v>
      </c>
      <c r="OL29" s="191">
        <f t="shared" si="31"/>
        <v>0</v>
      </c>
      <c r="OM29" s="191">
        <f t="shared" si="31"/>
        <v>0</v>
      </c>
      <c r="ON29" s="191">
        <f t="shared" si="31"/>
        <v>0</v>
      </c>
      <c r="OO29" s="191">
        <f t="shared" si="31"/>
        <v>0</v>
      </c>
      <c r="OP29" s="191">
        <f t="shared" si="31"/>
        <v>0</v>
      </c>
      <c r="OQ29" s="191">
        <f t="shared" si="31"/>
        <v>0</v>
      </c>
      <c r="OR29" s="191">
        <f t="shared" si="31"/>
        <v>0</v>
      </c>
      <c r="OS29" s="191">
        <f t="shared" si="31"/>
        <v>0</v>
      </c>
      <c r="OT29" s="191">
        <f t="shared" si="31"/>
        <v>0</v>
      </c>
      <c r="OU29" s="191">
        <f t="shared" si="31"/>
        <v>0</v>
      </c>
      <c r="OV29" s="191">
        <f t="shared" si="31"/>
        <v>0</v>
      </c>
      <c r="OW29" s="191">
        <f t="shared" si="31"/>
        <v>0</v>
      </c>
      <c r="OX29" s="191">
        <f t="shared" si="31"/>
        <v>0</v>
      </c>
      <c r="OY29" s="191">
        <f t="shared" si="31"/>
        <v>0</v>
      </c>
      <c r="OZ29" s="191">
        <f t="shared" si="31"/>
        <v>0</v>
      </c>
      <c r="PA29" s="191">
        <f t="shared" si="31"/>
        <v>0</v>
      </c>
      <c r="PB29" s="191">
        <f t="shared" si="31"/>
        <v>0</v>
      </c>
      <c r="PC29" s="191">
        <f t="shared" si="31"/>
        <v>0</v>
      </c>
      <c r="PD29" s="191">
        <f t="shared" si="31"/>
        <v>0</v>
      </c>
      <c r="PE29" s="191">
        <f t="shared" si="31"/>
        <v>0</v>
      </c>
      <c r="PF29" s="191">
        <f t="shared" si="31"/>
        <v>0</v>
      </c>
      <c r="PG29" s="191">
        <f t="shared" si="31"/>
        <v>0</v>
      </c>
      <c r="PH29" s="191">
        <f t="shared" si="31"/>
        <v>0</v>
      </c>
      <c r="PI29" s="191">
        <f t="shared" si="31"/>
        <v>0</v>
      </c>
      <c r="PJ29" s="191">
        <f t="shared" si="31"/>
        <v>0</v>
      </c>
      <c r="PK29" s="191">
        <f t="shared" si="31"/>
        <v>0</v>
      </c>
      <c r="PL29" s="191">
        <f t="shared" si="31"/>
        <v>0</v>
      </c>
      <c r="PM29" s="191">
        <f t="shared" si="31"/>
        <v>0</v>
      </c>
      <c r="PN29" s="191">
        <f t="shared" si="31"/>
        <v>0</v>
      </c>
      <c r="PO29" s="191">
        <f t="shared" ref="PO29:RZ29" si="32">SUM(PO21:PO28)</f>
        <v>0</v>
      </c>
      <c r="PP29" s="191">
        <f t="shared" si="32"/>
        <v>0</v>
      </c>
      <c r="PQ29" s="191">
        <f t="shared" si="32"/>
        <v>0</v>
      </c>
      <c r="PR29" s="191">
        <f t="shared" si="32"/>
        <v>0</v>
      </c>
      <c r="PS29" s="191">
        <f t="shared" si="32"/>
        <v>0</v>
      </c>
      <c r="PT29" s="191">
        <f t="shared" si="32"/>
        <v>0</v>
      </c>
      <c r="PU29" s="191">
        <f t="shared" si="32"/>
        <v>0</v>
      </c>
      <c r="PV29" s="191">
        <f t="shared" si="32"/>
        <v>0</v>
      </c>
      <c r="PW29" s="191">
        <f t="shared" si="32"/>
        <v>0</v>
      </c>
      <c r="PX29" s="191">
        <f t="shared" si="32"/>
        <v>0</v>
      </c>
      <c r="PY29" s="191">
        <f t="shared" si="32"/>
        <v>0</v>
      </c>
      <c r="PZ29" s="191">
        <f t="shared" si="32"/>
        <v>0</v>
      </c>
      <c r="QA29" s="191">
        <f t="shared" si="32"/>
        <v>0</v>
      </c>
      <c r="QB29" s="191">
        <f t="shared" si="32"/>
        <v>0</v>
      </c>
      <c r="QC29" s="191">
        <f t="shared" si="32"/>
        <v>0</v>
      </c>
      <c r="QD29" s="191">
        <f t="shared" si="32"/>
        <v>0</v>
      </c>
      <c r="QE29" s="191">
        <f t="shared" si="32"/>
        <v>0</v>
      </c>
      <c r="QF29" s="191">
        <f t="shared" si="32"/>
        <v>0</v>
      </c>
      <c r="QG29" s="191">
        <f t="shared" si="32"/>
        <v>0</v>
      </c>
      <c r="QH29" s="191">
        <f t="shared" si="32"/>
        <v>0</v>
      </c>
      <c r="QI29" s="191">
        <f t="shared" si="32"/>
        <v>0</v>
      </c>
      <c r="QJ29" s="191">
        <f t="shared" si="32"/>
        <v>0</v>
      </c>
      <c r="QK29" s="191">
        <f t="shared" si="32"/>
        <v>0</v>
      </c>
      <c r="QL29" s="191">
        <f t="shared" si="32"/>
        <v>0</v>
      </c>
      <c r="QM29" s="191">
        <f t="shared" si="32"/>
        <v>0</v>
      </c>
      <c r="QN29" s="191">
        <f t="shared" si="32"/>
        <v>0</v>
      </c>
      <c r="QO29" s="191">
        <f t="shared" si="32"/>
        <v>0</v>
      </c>
      <c r="QP29" s="191">
        <f t="shared" si="32"/>
        <v>0</v>
      </c>
      <c r="QQ29" s="191">
        <f t="shared" si="32"/>
        <v>0</v>
      </c>
      <c r="QR29" s="191">
        <f t="shared" si="32"/>
        <v>0</v>
      </c>
      <c r="QS29" s="191">
        <f t="shared" si="32"/>
        <v>0</v>
      </c>
      <c r="QT29" s="191">
        <f t="shared" si="32"/>
        <v>0</v>
      </c>
      <c r="QU29" s="191">
        <f t="shared" si="32"/>
        <v>0</v>
      </c>
      <c r="QV29" s="191">
        <f t="shared" si="32"/>
        <v>0</v>
      </c>
      <c r="QW29" s="191">
        <f t="shared" si="32"/>
        <v>0</v>
      </c>
      <c r="QX29" s="191">
        <f t="shared" si="32"/>
        <v>0</v>
      </c>
      <c r="QY29" s="191">
        <f t="shared" si="32"/>
        <v>0</v>
      </c>
      <c r="QZ29" s="191">
        <f t="shared" si="32"/>
        <v>0</v>
      </c>
      <c r="RA29" s="191">
        <f t="shared" si="32"/>
        <v>0</v>
      </c>
      <c r="RB29" s="191">
        <f t="shared" si="32"/>
        <v>0</v>
      </c>
      <c r="RC29" s="191">
        <f t="shared" si="32"/>
        <v>0</v>
      </c>
      <c r="RD29" s="191">
        <f t="shared" si="32"/>
        <v>0</v>
      </c>
      <c r="RE29" s="191">
        <f t="shared" si="32"/>
        <v>0</v>
      </c>
      <c r="RF29" s="191">
        <f t="shared" si="32"/>
        <v>0</v>
      </c>
      <c r="RG29" s="191">
        <f t="shared" si="32"/>
        <v>0</v>
      </c>
      <c r="RH29" s="191">
        <f t="shared" si="32"/>
        <v>0</v>
      </c>
      <c r="RI29" s="191">
        <f t="shared" si="32"/>
        <v>0</v>
      </c>
      <c r="RJ29" s="191">
        <f t="shared" si="32"/>
        <v>0</v>
      </c>
      <c r="RK29" s="191">
        <f t="shared" si="32"/>
        <v>0</v>
      </c>
      <c r="RL29" s="191">
        <f t="shared" si="32"/>
        <v>0</v>
      </c>
      <c r="RM29" s="191">
        <f t="shared" si="32"/>
        <v>0</v>
      </c>
      <c r="RN29" s="191">
        <f t="shared" si="32"/>
        <v>0</v>
      </c>
      <c r="RO29" s="191">
        <f t="shared" si="32"/>
        <v>0</v>
      </c>
      <c r="RP29" s="191">
        <f t="shared" si="32"/>
        <v>0</v>
      </c>
      <c r="RQ29" s="191">
        <f t="shared" si="32"/>
        <v>0</v>
      </c>
      <c r="RR29" s="191">
        <f t="shared" si="32"/>
        <v>0</v>
      </c>
      <c r="RS29" s="191">
        <f t="shared" si="32"/>
        <v>0</v>
      </c>
      <c r="RT29" s="191">
        <f t="shared" si="32"/>
        <v>0</v>
      </c>
      <c r="RU29" s="191">
        <f t="shared" si="32"/>
        <v>0</v>
      </c>
      <c r="RV29" s="191">
        <f t="shared" si="32"/>
        <v>0</v>
      </c>
      <c r="RW29" s="191">
        <f t="shared" si="32"/>
        <v>0</v>
      </c>
      <c r="RX29" s="191">
        <f t="shared" si="32"/>
        <v>0</v>
      </c>
      <c r="RY29" s="191">
        <f t="shared" si="32"/>
        <v>0</v>
      </c>
      <c r="RZ29" s="191">
        <f t="shared" si="32"/>
        <v>0</v>
      </c>
      <c r="SA29" s="191">
        <f t="shared" ref="SA29:UL29" si="33">SUM(SA21:SA28)</f>
        <v>0</v>
      </c>
      <c r="SB29" s="191">
        <f t="shared" si="33"/>
        <v>0</v>
      </c>
      <c r="SC29" s="191">
        <f t="shared" si="33"/>
        <v>0</v>
      </c>
      <c r="SD29" s="191">
        <f t="shared" si="33"/>
        <v>0</v>
      </c>
      <c r="SE29" s="191">
        <f t="shared" si="33"/>
        <v>0</v>
      </c>
      <c r="SF29" s="191">
        <f t="shared" si="33"/>
        <v>0</v>
      </c>
      <c r="SG29" s="191">
        <f t="shared" si="33"/>
        <v>0</v>
      </c>
      <c r="SH29" s="191">
        <f t="shared" si="33"/>
        <v>0</v>
      </c>
      <c r="SI29" s="191">
        <f t="shared" si="33"/>
        <v>0</v>
      </c>
      <c r="SJ29" s="191">
        <f t="shared" si="33"/>
        <v>0</v>
      </c>
      <c r="SK29" s="191">
        <f t="shared" si="33"/>
        <v>0</v>
      </c>
      <c r="SL29" s="191">
        <f t="shared" si="33"/>
        <v>0</v>
      </c>
      <c r="SM29" s="191">
        <f t="shared" si="33"/>
        <v>0</v>
      </c>
      <c r="SN29" s="191">
        <f t="shared" si="33"/>
        <v>0</v>
      </c>
      <c r="SO29" s="191">
        <f t="shared" si="33"/>
        <v>0</v>
      </c>
      <c r="SP29" s="191">
        <f t="shared" si="33"/>
        <v>0</v>
      </c>
      <c r="SQ29" s="191">
        <f t="shared" si="33"/>
        <v>0</v>
      </c>
      <c r="SR29" s="191">
        <f t="shared" si="33"/>
        <v>0</v>
      </c>
      <c r="SS29" s="191">
        <f t="shared" si="33"/>
        <v>0</v>
      </c>
      <c r="ST29" s="191">
        <f t="shared" si="33"/>
        <v>0</v>
      </c>
      <c r="SU29" s="191">
        <f t="shared" si="33"/>
        <v>0</v>
      </c>
      <c r="SV29" s="191">
        <f t="shared" si="33"/>
        <v>0</v>
      </c>
      <c r="SW29" s="191">
        <f t="shared" si="33"/>
        <v>0</v>
      </c>
      <c r="SX29" s="191">
        <f t="shared" si="33"/>
        <v>0</v>
      </c>
      <c r="SY29" s="191">
        <f t="shared" si="33"/>
        <v>0</v>
      </c>
      <c r="SZ29" s="191">
        <f t="shared" si="33"/>
        <v>0</v>
      </c>
      <c r="TA29" s="191">
        <f t="shared" si="33"/>
        <v>0</v>
      </c>
      <c r="TB29" s="191">
        <f t="shared" si="33"/>
        <v>0</v>
      </c>
      <c r="TC29" s="191">
        <f t="shared" si="33"/>
        <v>0</v>
      </c>
      <c r="TD29" s="191">
        <f t="shared" si="33"/>
        <v>0</v>
      </c>
      <c r="TE29" s="191">
        <f t="shared" si="33"/>
        <v>0</v>
      </c>
      <c r="TF29" s="191">
        <f t="shared" si="33"/>
        <v>0</v>
      </c>
      <c r="TG29" s="191">
        <f t="shared" si="33"/>
        <v>0</v>
      </c>
      <c r="TH29" s="191">
        <f t="shared" si="33"/>
        <v>0</v>
      </c>
      <c r="TI29" s="191">
        <f t="shared" si="33"/>
        <v>0</v>
      </c>
      <c r="TJ29" s="191">
        <f t="shared" si="33"/>
        <v>0</v>
      </c>
      <c r="TK29" s="191">
        <f t="shared" si="33"/>
        <v>0</v>
      </c>
      <c r="TL29" s="191">
        <f t="shared" si="33"/>
        <v>0</v>
      </c>
      <c r="TM29" s="191">
        <f t="shared" si="33"/>
        <v>0</v>
      </c>
      <c r="TN29" s="191">
        <f t="shared" si="33"/>
        <v>0</v>
      </c>
      <c r="TO29" s="191">
        <f t="shared" si="33"/>
        <v>0</v>
      </c>
      <c r="TP29" s="191">
        <f t="shared" si="33"/>
        <v>0</v>
      </c>
      <c r="TQ29" s="191">
        <f t="shared" si="33"/>
        <v>0</v>
      </c>
      <c r="TR29" s="191">
        <f t="shared" si="33"/>
        <v>0</v>
      </c>
      <c r="TS29" s="191">
        <f t="shared" si="33"/>
        <v>0</v>
      </c>
      <c r="TT29" s="191">
        <f t="shared" si="33"/>
        <v>0</v>
      </c>
      <c r="TU29" s="191">
        <f t="shared" si="33"/>
        <v>0</v>
      </c>
      <c r="TV29" s="191">
        <f t="shared" si="33"/>
        <v>0</v>
      </c>
      <c r="TW29" s="191">
        <f t="shared" si="33"/>
        <v>0</v>
      </c>
      <c r="TX29" s="191">
        <f t="shared" si="33"/>
        <v>0</v>
      </c>
      <c r="TY29" s="191">
        <f t="shared" si="33"/>
        <v>0</v>
      </c>
      <c r="TZ29" s="191">
        <f t="shared" si="33"/>
        <v>0</v>
      </c>
      <c r="UA29" s="191">
        <f t="shared" si="33"/>
        <v>0</v>
      </c>
      <c r="UB29" s="191">
        <f t="shared" si="33"/>
        <v>0</v>
      </c>
      <c r="UC29" s="191">
        <f t="shared" si="33"/>
        <v>0</v>
      </c>
      <c r="UD29" s="191">
        <f t="shared" si="33"/>
        <v>0</v>
      </c>
      <c r="UE29" s="191">
        <f t="shared" si="33"/>
        <v>0</v>
      </c>
      <c r="UF29" s="191">
        <f t="shared" si="33"/>
        <v>0</v>
      </c>
      <c r="UG29" s="191">
        <f t="shared" si="33"/>
        <v>0</v>
      </c>
      <c r="UH29" s="191">
        <f t="shared" si="33"/>
        <v>0</v>
      </c>
      <c r="UI29" s="191">
        <f t="shared" si="33"/>
        <v>0</v>
      </c>
      <c r="UJ29" s="191">
        <f t="shared" si="33"/>
        <v>0</v>
      </c>
      <c r="UK29" s="191">
        <f t="shared" si="33"/>
        <v>0</v>
      </c>
      <c r="UL29" s="191">
        <f t="shared" si="33"/>
        <v>0</v>
      </c>
      <c r="UM29" s="191">
        <f t="shared" ref="UM29:WX29" si="34">SUM(UM21:UM28)</f>
        <v>0</v>
      </c>
      <c r="UN29" s="191">
        <f t="shared" si="34"/>
        <v>0</v>
      </c>
      <c r="UO29" s="191">
        <f t="shared" si="34"/>
        <v>0</v>
      </c>
      <c r="UP29" s="191">
        <f t="shared" si="34"/>
        <v>0</v>
      </c>
      <c r="UQ29" s="191">
        <f t="shared" si="34"/>
        <v>0</v>
      </c>
      <c r="UR29" s="191">
        <f t="shared" si="34"/>
        <v>0</v>
      </c>
      <c r="US29" s="191">
        <f t="shared" si="34"/>
        <v>0</v>
      </c>
      <c r="UT29" s="191">
        <f t="shared" si="34"/>
        <v>0</v>
      </c>
      <c r="UU29" s="191">
        <f t="shared" si="34"/>
        <v>0</v>
      </c>
      <c r="UV29" s="191">
        <f t="shared" si="34"/>
        <v>0</v>
      </c>
      <c r="UW29" s="191">
        <f t="shared" si="34"/>
        <v>0</v>
      </c>
      <c r="UX29" s="191">
        <f t="shared" si="34"/>
        <v>0</v>
      </c>
      <c r="UY29" s="191">
        <f t="shared" si="34"/>
        <v>0</v>
      </c>
      <c r="UZ29" s="191">
        <f t="shared" si="34"/>
        <v>17</v>
      </c>
      <c r="VA29" s="191">
        <f t="shared" si="34"/>
        <v>0</v>
      </c>
      <c r="VB29" s="191">
        <f t="shared" si="34"/>
        <v>12</v>
      </c>
      <c r="VC29" s="191">
        <f t="shared" si="34"/>
        <v>0</v>
      </c>
      <c r="VD29" s="191">
        <f t="shared" si="34"/>
        <v>0</v>
      </c>
      <c r="VE29" s="191">
        <f t="shared" si="34"/>
        <v>0</v>
      </c>
      <c r="VF29" s="191">
        <f t="shared" si="34"/>
        <v>48</v>
      </c>
      <c r="VG29" s="191">
        <f t="shared" si="34"/>
        <v>0</v>
      </c>
      <c r="VH29" s="191">
        <f t="shared" si="34"/>
        <v>0</v>
      </c>
      <c r="VI29" s="191">
        <f t="shared" si="34"/>
        <v>0</v>
      </c>
      <c r="VJ29" s="191">
        <f t="shared" si="34"/>
        <v>2</v>
      </c>
      <c r="VK29" s="191">
        <f t="shared" si="34"/>
        <v>24</v>
      </c>
      <c r="VL29" s="191">
        <f t="shared" si="34"/>
        <v>0</v>
      </c>
      <c r="VM29" s="191">
        <f t="shared" si="34"/>
        <v>0</v>
      </c>
      <c r="VN29" s="191">
        <f t="shared" si="34"/>
        <v>0</v>
      </c>
      <c r="VO29" s="191">
        <f t="shared" si="34"/>
        <v>0</v>
      </c>
      <c r="VP29" s="191">
        <f t="shared" si="34"/>
        <v>0</v>
      </c>
      <c r="VQ29" s="191">
        <f t="shared" si="34"/>
        <v>0</v>
      </c>
      <c r="VR29" s="191">
        <f t="shared" si="34"/>
        <v>0</v>
      </c>
      <c r="VS29" s="191">
        <f t="shared" si="34"/>
        <v>0</v>
      </c>
      <c r="VT29" s="191">
        <f t="shared" si="34"/>
        <v>0</v>
      </c>
      <c r="VU29" s="191">
        <f t="shared" si="34"/>
        <v>0</v>
      </c>
      <c r="VV29" s="191">
        <f t="shared" si="34"/>
        <v>0</v>
      </c>
      <c r="VW29" s="191">
        <f t="shared" si="34"/>
        <v>0</v>
      </c>
      <c r="VX29" s="191">
        <f t="shared" si="34"/>
        <v>0</v>
      </c>
      <c r="VY29" s="191">
        <f t="shared" si="34"/>
        <v>0</v>
      </c>
      <c r="VZ29" s="191">
        <f t="shared" si="34"/>
        <v>1</v>
      </c>
      <c r="WA29" s="191">
        <f t="shared" si="34"/>
        <v>0</v>
      </c>
      <c r="WB29" s="191">
        <f t="shared" si="34"/>
        <v>0</v>
      </c>
      <c r="WC29" s="191">
        <f t="shared" si="34"/>
        <v>0</v>
      </c>
      <c r="WD29" s="191">
        <f t="shared" si="34"/>
        <v>0</v>
      </c>
      <c r="WE29" s="191">
        <f t="shared" si="34"/>
        <v>0</v>
      </c>
      <c r="WF29" s="191">
        <f t="shared" si="34"/>
        <v>8</v>
      </c>
      <c r="WG29" s="191">
        <f t="shared" si="34"/>
        <v>0</v>
      </c>
      <c r="WH29" s="191">
        <f t="shared" si="34"/>
        <v>0</v>
      </c>
      <c r="WI29" s="191">
        <f t="shared" si="34"/>
        <v>0</v>
      </c>
      <c r="WJ29" s="191">
        <f t="shared" si="34"/>
        <v>0</v>
      </c>
      <c r="WK29" s="191">
        <f t="shared" si="34"/>
        <v>6</v>
      </c>
      <c r="WL29" s="191">
        <f t="shared" si="34"/>
        <v>0</v>
      </c>
      <c r="WM29" s="191">
        <f t="shared" si="34"/>
        <v>0</v>
      </c>
      <c r="WN29" s="191">
        <f t="shared" si="34"/>
        <v>0</v>
      </c>
      <c r="WO29" s="191">
        <f t="shared" si="34"/>
        <v>0</v>
      </c>
      <c r="WP29" s="191">
        <f t="shared" si="34"/>
        <v>0</v>
      </c>
      <c r="WQ29" s="191">
        <f t="shared" si="34"/>
        <v>0</v>
      </c>
      <c r="WR29" s="191">
        <f t="shared" si="34"/>
        <v>0</v>
      </c>
      <c r="WS29" s="191">
        <f t="shared" si="34"/>
        <v>0</v>
      </c>
      <c r="WT29" s="191">
        <f t="shared" si="34"/>
        <v>0</v>
      </c>
      <c r="WU29" s="191">
        <f t="shared" si="34"/>
        <v>0</v>
      </c>
      <c r="WV29" s="191">
        <f t="shared" si="34"/>
        <v>0</v>
      </c>
      <c r="WW29" s="191">
        <f t="shared" si="34"/>
        <v>0</v>
      </c>
      <c r="WX29" s="191">
        <f t="shared" si="34"/>
        <v>0</v>
      </c>
      <c r="WY29" s="191">
        <f t="shared" ref="WY29:WZ29" si="35">SUM(WY21:WY28)</f>
        <v>0</v>
      </c>
      <c r="WZ29" s="191">
        <f t="shared" si="35"/>
        <v>0</v>
      </c>
    </row>
    <row r="30" spans="1:624" ht="20.25" x14ac:dyDescent="0.3">
      <c r="A30" s="210">
        <v>14</v>
      </c>
      <c r="B30" s="211" t="s">
        <v>1116</v>
      </c>
      <c r="C30" s="187">
        <v>51</v>
      </c>
      <c r="D30" s="188">
        <f>SUM(E30:AZ30)-H30-K30-P30-R30</f>
        <v>721</v>
      </c>
      <c r="E30" s="190">
        <f>V_МО_2017_Пр_17!E30-V_МО_1кв_Пр_17!E30-V_МО_2кв_Пр_17!E30-V_МО_3кв_Пр_17!E30</f>
        <v>0</v>
      </c>
      <c r="F30" s="190">
        <f>V_МО_2017_Пр_17!F30-V_МО_1кв_Пр_17!F30-V_МО_2кв_Пр_17!F30-V_МО_3кв_Пр_17!F30</f>
        <v>0</v>
      </c>
      <c r="G30" s="190">
        <f>V_МО_2017_Пр_17!G30-V_МО_1кв_Пр_17!G30-V_МО_2кв_Пр_17!G30-V_МО_3кв_Пр_17!G30</f>
        <v>0</v>
      </c>
      <c r="H30" s="190">
        <f>V_МО_2017_Пр_17!H30-V_МО_1кв_Пр_17!H30-V_МО_2кв_Пр_17!H30-V_МО_3кв_Пр_17!H30</f>
        <v>0</v>
      </c>
      <c r="I30" s="190">
        <f>V_МО_2017_Пр_17!I30-V_МО_1кв_Пр_17!I30-V_МО_2кв_Пр_17!I30-V_МО_3кв_Пр_17!I30</f>
        <v>0</v>
      </c>
      <c r="J30" s="190">
        <f>V_МО_2017_Пр_17!J30-V_МО_1кв_Пр_17!J30-V_МО_2кв_Пр_17!J30-V_МО_3кв_Пр_17!J30</f>
        <v>0</v>
      </c>
      <c r="K30" s="190">
        <f>V_МО_2017_Пр_17!K30-V_МО_1кв_Пр_17!K30-V_МО_2кв_Пр_17!K30-V_МО_3кв_Пр_17!K30</f>
        <v>0</v>
      </c>
      <c r="L30" s="190">
        <f>V_МО_2017_Пр_17!L30-V_МО_1кв_Пр_17!L30-V_МО_2кв_Пр_17!L30-V_МО_3кв_Пр_17!L30</f>
        <v>0</v>
      </c>
      <c r="M30" s="190">
        <f>V_МО_2017_Пр_17!M30-V_МО_1кв_Пр_17!M30-V_МО_2кв_Пр_17!M30-V_МО_3кв_Пр_17!M30</f>
        <v>0</v>
      </c>
      <c r="N30" s="190">
        <f>V_МО_2017_Пр_17!N30-V_МО_1кв_Пр_17!N30-V_МО_2кв_Пр_17!N30-V_МО_3кв_Пр_17!N30</f>
        <v>0</v>
      </c>
      <c r="O30" s="190">
        <f>V_МО_2017_Пр_17!O30-V_МО_1кв_Пр_17!O30-V_МО_2кв_Пр_17!O30-V_МО_3кв_Пр_17!O30</f>
        <v>0</v>
      </c>
      <c r="P30" s="190">
        <f>V_МО_2017_Пр_17!P30-V_МО_1кв_Пр_17!P30-V_МО_2кв_Пр_17!P30-V_МО_3кв_Пр_17!P30</f>
        <v>0</v>
      </c>
      <c r="Q30" s="190">
        <f>V_МО_2017_Пр_17!Q30-V_МО_1кв_Пр_17!Q30-V_МО_2кв_Пр_17!Q30-V_МО_3кв_Пр_17!Q30</f>
        <v>0</v>
      </c>
      <c r="R30" s="190">
        <f>V_МО_2017_Пр_17!R30-V_МО_1кв_Пр_17!R30-V_МО_2кв_Пр_17!R30-V_МО_3кв_Пр_17!R30</f>
        <v>0</v>
      </c>
      <c r="S30" s="190">
        <f>V_МО_2017_Пр_17!S30-V_МО_1кв_Пр_17!S30-V_МО_2кв_Пр_17!S30-V_МО_3кв_Пр_17!S30</f>
        <v>0</v>
      </c>
      <c r="T30" s="190">
        <f>V_МО_2017_Пр_17!T30-V_МО_1кв_Пр_17!T30-V_МО_2кв_Пр_17!T30-V_МО_3кв_Пр_17!T30</f>
        <v>0</v>
      </c>
      <c r="U30" s="190">
        <f>V_МО_2017_Пр_17!U30-V_МО_1кв_Пр_17!U30-V_МО_2кв_Пр_17!U30-V_МО_3кв_Пр_17!U30</f>
        <v>0</v>
      </c>
      <c r="V30" s="190">
        <f>V_МО_2017_Пр_17!V30-V_МО_1кв_Пр_17!V30-V_МО_2кв_Пр_17!V30-V_МО_3кв_Пр_17!V30</f>
        <v>0</v>
      </c>
      <c r="W30" s="190">
        <f>V_МО_2017_Пр_17!W30-V_МО_1кв_Пр_17!W30-V_МО_2кв_Пр_17!W30-V_МО_3кв_Пр_17!W30</f>
        <v>0</v>
      </c>
      <c r="X30" s="190">
        <f>V_МО_2017_Пр_17!X30-V_МО_1кв_Пр_17!X30-V_МО_2кв_Пр_17!X30-V_МО_3кв_Пр_17!X30</f>
        <v>0</v>
      </c>
      <c r="Y30" s="190">
        <f>V_МО_2017_Пр_17!Y30-V_МО_1кв_Пр_17!Y30-V_МО_2кв_Пр_17!Y30-V_МО_3кв_Пр_17!Y30</f>
        <v>0</v>
      </c>
      <c r="Z30" s="190">
        <f>V_МО_2017_Пр_17!Z30-V_МО_1кв_Пр_17!Z30-V_МО_2кв_Пр_17!Z30-V_МО_3кв_Пр_17!Z30</f>
        <v>0</v>
      </c>
      <c r="AA30" s="190">
        <f>V_МО_2017_Пр_17!AA30-V_МО_1кв_Пр_17!AA30-V_МО_2кв_Пр_17!AA30-V_МО_3кв_Пр_17!AA30</f>
        <v>0</v>
      </c>
      <c r="AB30" s="190">
        <f>V_МО_2017_Пр_17!AB30-V_МО_1кв_Пр_17!AB30-V_МО_2кв_Пр_17!AB30-V_МО_3кв_Пр_17!AB30</f>
        <v>0</v>
      </c>
      <c r="AC30" s="190">
        <f>V_МО_2017_Пр_17!AC30-V_МО_1кв_Пр_17!AC30-V_МО_2кв_Пр_17!AC30-V_МО_3кв_Пр_17!AC30</f>
        <v>0</v>
      </c>
      <c r="AD30" s="190">
        <f>V_МО_2017_Пр_17!AD30-V_МО_1кв_Пр_17!AD30-V_МО_2кв_Пр_17!AD30-V_МО_3кв_Пр_17!AD30</f>
        <v>0</v>
      </c>
      <c r="AE30" s="190">
        <f>V_МО_2017_Пр_17!AE30-V_МО_1кв_Пр_17!AE30-V_МО_2кв_Пр_17!AE30-V_МО_3кв_Пр_17!AE30</f>
        <v>0</v>
      </c>
      <c r="AF30" s="190">
        <f>V_МО_2017_Пр_17!AF30-V_МО_1кв_Пр_17!AF30-V_МО_2кв_Пр_17!AF30-V_МО_3кв_Пр_17!AF30</f>
        <v>0</v>
      </c>
      <c r="AG30" s="190">
        <f>V_МО_2017_Пр_17!AG30-V_МО_1кв_Пр_17!AG30-V_МО_2кв_Пр_17!AG30-V_МО_3кв_Пр_17!AG30</f>
        <v>0</v>
      </c>
      <c r="AH30" s="190">
        <f>V_МО_2017_Пр_17!AH30-V_МО_1кв_Пр_17!AH30-V_МО_2кв_Пр_17!AH30-V_МО_3кв_Пр_17!AH30</f>
        <v>0</v>
      </c>
      <c r="AI30" s="190">
        <f>V_МО_2017_Пр_17!AI30-V_МО_1кв_Пр_17!AI30-V_МО_2кв_Пр_17!AI30-V_МО_3кв_Пр_17!AI30</f>
        <v>0</v>
      </c>
      <c r="AJ30" s="190">
        <f>V_МО_2017_Пр_17!AJ30-V_МО_1кв_Пр_17!AJ30-V_МО_2кв_Пр_17!AJ30-V_МО_3кв_Пр_17!AJ30</f>
        <v>0</v>
      </c>
      <c r="AK30" s="190">
        <f>V_МО_2017_Пр_17!AK30-V_МО_1кв_Пр_17!AK30-V_МО_2кв_Пр_17!AK30-V_МО_3кв_Пр_17!AK30</f>
        <v>0</v>
      </c>
      <c r="AL30" s="190">
        <f>V_МО_2017_Пр_17!AL30-V_МО_1кв_Пр_17!AL30-V_МО_2кв_Пр_17!AL30-V_МО_3кв_Пр_17!AL30</f>
        <v>0</v>
      </c>
      <c r="AM30" s="190">
        <f>V_МО_2017_Пр_17!AM30-V_МО_1кв_Пр_17!AM30-V_МО_2кв_Пр_17!AM30-V_МО_3кв_Пр_17!AM30</f>
        <v>0</v>
      </c>
      <c r="AN30" s="190">
        <f>V_МО_2017_Пр_17!AN30-V_МО_1кв_Пр_17!AN30-V_МО_2кв_Пр_17!AN30-V_МО_3кв_Пр_17!AN30</f>
        <v>0</v>
      </c>
      <c r="AO30" s="190">
        <f>V_МО_2017_Пр_17!AO30-V_МО_1кв_Пр_17!AO30-V_МО_2кв_Пр_17!AO30-V_МО_3кв_Пр_17!AO30</f>
        <v>0</v>
      </c>
      <c r="AP30" s="190">
        <f>V_МО_2017_Пр_17!AP30-V_МО_1кв_Пр_17!AP30-V_МО_2кв_Пр_17!AP30-V_МО_3кв_Пр_17!AP30</f>
        <v>0</v>
      </c>
      <c r="AQ30" s="190">
        <f>V_МО_2017_Пр_17!AQ30-V_МО_1кв_Пр_17!AQ30-V_МО_2кв_Пр_17!AQ30-V_МО_3кв_Пр_17!AQ30</f>
        <v>0</v>
      </c>
      <c r="AR30" s="190">
        <f>V_МО_2017_Пр_17!AR30-V_МО_1кв_Пр_17!AR30-V_МО_2кв_Пр_17!AR30-V_МО_3кв_Пр_17!AR30</f>
        <v>0</v>
      </c>
      <c r="AS30" s="190">
        <f>V_МО_2017_Пр_17!AS30-V_МО_1кв_Пр_17!AS30-V_МО_2кв_Пр_17!AS30-V_МО_3кв_Пр_17!AS30</f>
        <v>0</v>
      </c>
      <c r="AT30" s="190">
        <f>V_МО_2017_Пр_17!AT30-V_МО_1кв_Пр_17!AT30-V_МО_2кв_Пр_17!AT30-V_МО_3кв_Пр_17!AT30</f>
        <v>0</v>
      </c>
      <c r="AU30" s="190">
        <f>V_МО_2017_Пр_17!AU30-V_МО_1кв_Пр_17!AU30-V_МО_2кв_Пр_17!AU30-V_МО_3кв_Пр_17!AU30</f>
        <v>0</v>
      </c>
      <c r="AV30" s="190">
        <f>V_МО_2017_Пр_17!AV30-V_МО_1кв_Пр_17!AV30-V_МО_2кв_Пр_17!AV30-V_МО_3кв_Пр_17!AV30</f>
        <v>0</v>
      </c>
      <c r="AW30" s="190">
        <f>V_МО_2017_Пр_17!AW30-V_МО_1кв_Пр_17!AW30-V_МО_2кв_Пр_17!AW30-V_МО_3кв_Пр_17!AW30</f>
        <v>0</v>
      </c>
      <c r="AX30" s="190">
        <f>V_МО_2017_Пр_17!AX30-V_МО_1кв_Пр_17!AX30-V_МО_2кв_Пр_17!AX30-V_МО_3кв_Пр_17!AX30</f>
        <v>0</v>
      </c>
      <c r="AY30" s="190">
        <f>V_МО_2017_Пр_17!AY30-V_МО_1кв_Пр_17!AY30-V_МО_2кв_Пр_17!AY30-V_МО_3кв_Пр_17!AY30</f>
        <v>0</v>
      </c>
      <c r="AZ30" s="189">
        <f>V_МО_2017_Пр_17!AZ30-V_МО_1кв_Пр_17!AZ30-V_МО_2кв_Пр_17!AZ30-V_МО_3кв_Пр_17!AZ30</f>
        <v>721</v>
      </c>
      <c r="BA30" s="190"/>
      <c r="BB30" s="188">
        <f>BC30+BD30+BE30</f>
        <v>0</v>
      </c>
      <c r="BC30" s="190">
        <f>V_МО_2017_Пр_17!BC30-V_МО_1кв_Пр_17!BC30-V_МО_2кв_Пр_17!BC30-V_МО_3кв_Пр_17!BC30</f>
        <v>0</v>
      </c>
      <c r="BD30" s="190">
        <f>V_МО_2017_Пр_17!BD30-V_МО_1кв_Пр_17!BD30-V_МО_2кв_Пр_17!BD30-V_МО_3кв_Пр_17!BD30</f>
        <v>0</v>
      </c>
      <c r="BE30" s="190">
        <f>V_МО_2017_Пр_17!BE30-V_МО_1кв_Пр_17!BE30-V_МО_2кв_Пр_17!BE30-V_МО_3кв_Пр_17!BE30</f>
        <v>0</v>
      </c>
      <c r="BF30" s="188">
        <f>BG30+BH30</f>
        <v>12914</v>
      </c>
      <c r="BG30" s="190">
        <f>V_МО_2017_Пр_17!BG30-V_МО_1кв_Пр_17!BG30-V_МО_2кв_Пр_17!BG30-V_МО_3кв_Пр_17!BG30</f>
        <v>0</v>
      </c>
      <c r="BH30" s="189">
        <f>V_МО_2017_Пр_17!BH30-V_МО_1кв_Пр_17!BH30-V_МО_2кв_Пр_17!BH30-V_МО_3кв_Пр_17!BH30</f>
        <v>12914</v>
      </c>
      <c r="BI30" s="190"/>
      <c r="BJ30" s="188">
        <f>V_МО_2017_Пр_17!BJ30-V_МО_1кв_Пр_17!BJ30-V_МО_2кв_Пр_17!BJ30-V_МО_3кв_Пр_17!BJ30</f>
        <v>0</v>
      </c>
      <c r="BK30" s="191">
        <f>SUM(BL30:CT30)</f>
        <v>0</v>
      </c>
      <c r="BL30" s="190">
        <f>V_МО_2017_Пр_17!BL30-V_МО_1кв_Пр_17!BL30-V_МО_2кв_Пр_17!BL30-V_МО_3кв_Пр_17!BL30</f>
        <v>0</v>
      </c>
      <c r="BM30" s="190">
        <f>V_МО_2017_Пр_17!BM30-V_МО_1кв_Пр_17!BM30-V_МО_2кв_Пр_17!BM30-V_МО_3кв_Пр_17!BM30</f>
        <v>0</v>
      </c>
      <c r="BN30" s="190">
        <f>V_МО_2017_Пр_17!BN30-V_МО_1кв_Пр_17!BN30-V_МО_2кв_Пр_17!BN30-V_МО_3кв_Пр_17!BN30</f>
        <v>0</v>
      </c>
      <c r="BO30" s="190">
        <f>V_МО_2017_Пр_17!BO30-V_МО_1кв_Пр_17!BO30-V_МО_2кв_Пр_17!BO30-V_МО_3кв_Пр_17!BO30</f>
        <v>0</v>
      </c>
      <c r="BP30" s="190">
        <f>V_МО_2017_Пр_17!BP30-V_МО_1кв_Пр_17!BP30-V_МО_2кв_Пр_17!BP30-V_МО_3кв_Пр_17!BP30</f>
        <v>0</v>
      </c>
      <c r="BQ30" s="190">
        <f>V_МО_2017_Пр_17!BQ30-V_МО_1кв_Пр_17!BQ30-V_МО_2кв_Пр_17!BQ30-V_МО_3кв_Пр_17!BQ30</f>
        <v>0</v>
      </c>
      <c r="BR30" s="190">
        <f>V_МО_2017_Пр_17!BR30-V_МО_1кв_Пр_17!BR30-V_МО_2кв_Пр_17!BR30-V_МО_3кв_Пр_17!BR30</f>
        <v>0</v>
      </c>
      <c r="BS30" s="190">
        <f>V_МО_2017_Пр_17!BS30-V_МО_1кв_Пр_17!BS30-V_МО_2кв_Пр_17!BS30-V_МО_3кв_Пр_17!BS30</f>
        <v>0</v>
      </c>
      <c r="BT30" s="190">
        <f>V_МО_2017_Пр_17!BT30-V_МО_1кв_Пр_17!BT30-V_МО_2кв_Пр_17!BT30-V_МО_3кв_Пр_17!BT30</f>
        <v>0</v>
      </c>
      <c r="BU30" s="190">
        <f>V_МО_2017_Пр_17!BU30-V_МО_1кв_Пр_17!BU30-V_МО_2кв_Пр_17!BU30-V_МО_3кв_Пр_17!BU30</f>
        <v>0</v>
      </c>
      <c r="BV30" s="190">
        <f>V_МО_2017_Пр_17!BV30-V_МО_1кв_Пр_17!BV30-V_МО_2кв_Пр_17!BV30-V_МО_3кв_Пр_17!BV30</f>
        <v>0</v>
      </c>
      <c r="BW30" s="190">
        <f>V_МО_2017_Пр_17!BW30-V_МО_1кв_Пр_17!BW30-V_МО_2кв_Пр_17!BW30-V_МО_3кв_Пр_17!BW30</f>
        <v>0</v>
      </c>
      <c r="BX30" s="190">
        <f>V_МО_2017_Пр_17!BX30-V_МО_1кв_Пр_17!BX30-V_МО_2кв_Пр_17!BX30-V_МО_3кв_Пр_17!BX30</f>
        <v>0</v>
      </c>
      <c r="BY30" s="190">
        <f>V_МО_2017_Пр_17!BY30-V_МО_1кв_Пр_17!BY30-V_МО_2кв_Пр_17!BY30-V_МО_3кв_Пр_17!BY30</f>
        <v>0</v>
      </c>
      <c r="BZ30" s="190">
        <f>V_МО_2017_Пр_17!BZ30-V_МО_1кв_Пр_17!BZ30-V_МО_2кв_Пр_17!BZ30-V_МО_3кв_Пр_17!BZ30</f>
        <v>0</v>
      </c>
      <c r="CA30" s="190">
        <f>V_МО_2017_Пр_17!CA30-V_МО_1кв_Пр_17!CA30-V_МО_2кв_Пр_17!CA30-V_МО_3кв_Пр_17!CA30</f>
        <v>0</v>
      </c>
      <c r="CB30" s="190">
        <f>V_МО_2017_Пр_17!CB30-V_МО_1кв_Пр_17!CB30-V_МО_2кв_Пр_17!CB30-V_МО_3кв_Пр_17!CB30</f>
        <v>0</v>
      </c>
      <c r="CC30" s="190">
        <f>V_МО_2017_Пр_17!CC30-V_МО_1кв_Пр_17!CC30-V_МО_2кв_Пр_17!CC30-V_МО_3кв_Пр_17!CC30</f>
        <v>0</v>
      </c>
      <c r="CD30" s="190">
        <f>V_МО_2017_Пр_17!CD30-V_МО_1кв_Пр_17!CD30-V_МО_2кв_Пр_17!CD30-V_МО_3кв_Пр_17!CD30</f>
        <v>0</v>
      </c>
      <c r="CE30" s="190">
        <f>V_МО_2017_Пр_17!CE30-V_МО_1кв_Пр_17!CE30-V_МО_2кв_Пр_17!CE30-V_МО_3кв_Пр_17!CE30</f>
        <v>0</v>
      </c>
      <c r="CF30" s="190">
        <f>V_МО_2017_Пр_17!CF30-V_МО_1кв_Пр_17!CF30-V_МО_2кв_Пр_17!CF30-V_МО_3кв_Пр_17!CF30</f>
        <v>0</v>
      </c>
      <c r="CG30" s="190">
        <f>V_МО_2017_Пр_17!CG30-V_МО_1кв_Пр_17!CG30-V_МО_2кв_Пр_17!CG30-V_МО_3кв_Пр_17!CG30</f>
        <v>0</v>
      </c>
      <c r="CH30" s="190">
        <f>V_МО_2017_Пр_17!CH30-V_МО_1кв_Пр_17!CH30-V_МО_2кв_Пр_17!CH30-V_МО_3кв_Пр_17!CH30</f>
        <v>0</v>
      </c>
      <c r="CI30" s="190">
        <f>V_МО_2017_Пр_17!CI30-V_МО_1кв_Пр_17!CI30-V_МО_2кв_Пр_17!CI30-V_МО_3кв_Пр_17!CI30</f>
        <v>0</v>
      </c>
      <c r="CJ30" s="190">
        <f>V_МО_2017_Пр_17!CJ30-V_МО_1кв_Пр_17!CJ30-V_МО_2кв_Пр_17!CJ30-V_МО_3кв_Пр_17!CJ30</f>
        <v>0</v>
      </c>
      <c r="CK30" s="190">
        <f>V_МО_2017_Пр_17!CK30-V_МО_1кв_Пр_17!CK30-V_МО_2кв_Пр_17!CK30-V_МО_3кв_Пр_17!CK30</f>
        <v>0</v>
      </c>
      <c r="CL30" s="190">
        <f>V_МО_2017_Пр_17!CL30-V_МО_1кв_Пр_17!CL30-V_МО_2кв_Пр_17!CL30-V_МО_3кв_Пр_17!CL30</f>
        <v>0</v>
      </c>
      <c r="CM30" s="190">
        <f>V_МО_2017_Пр_17!CM30-V_МО_1кв_Пр_17!CM30-V_МО_2кв_Пр_17!CM30-V_МО_3кв_Пр_17!CM30</f>
        <v>0</v>
      </c>
      <c r="CN30" s="190">
        <f>V_МО_2017_Пр_17!CN30-V_МО_1кв_Пр_17!CN30-V_МО_2кв_Пр_17!CN30-V_МО_3кв_Пр_17!CN30</f>
        <v>0</v>
      </c>
      <c r="CO30" s="190">
        <f>V_МО_2017_Пр_17!CO30-V_МО_1кв_Пр_17!CO30-V_МО_2кв_Пр_17!CO30-V_МО_3кв_Пр_17!CO30</f>
        <v>0</v>
      </c>
      <c r="CP30" s="190">
        <f>V_МО_2017_Пр_17!CP30-V_МО_1кв_Пр_17!CP30-V_МО_2кв_Пр_17!CP30-V_МО_3кв_Пр_17!CP30</f>
        <v>0</v>
      </c>
      <c r="CQ30" s="190">
        <f>V_МО_2017_Пр_17!CQ30-V_МО_1кв_Пр_17!CQ30-V_МО_2кв_Пр_17!CQ30-V_МО_3кв_Пр_17!CQ30</f>
        <v>0</v>
      </c>
      <c r="CR30" s="190">
        <f>V_МО_2017_Пр_17!CR30-V_МО_1кв_Пр_17!CR30-V_МО_2кв_Пр_17!CR30-V_МО_3кв_Пр_17!CR30</f>
        <v>0</v>
      </c>
      <c r="CS30" s="190">
        <f>V_МО_2017_Пр_17!CS30-V_МО_1кв_Пр_17!CS30-V_МО_2кв_Пр_17!CS30-V_МО_3кв_Пр_17!CS30</f>
        <v>0</v>
      </c>
      <c r="CT30" s="192">
        <f>SUM(CU30:CW30)</f>
        <v>0</v>
      </c>
      <c r="CU30" s="190">
        <f>V_МО_2017_Пр_17!CU30-V_МО_1кв_Пр_17!CU30-V_МО_2кв_Пр_17!CU30-V_МО_3кв_Пр_17!CU30</f>
        <v>0</v>
      </c>
      <c r="CV30" s="190">
        <f>V_МО_2017_Пр_17!CV30-V_МО_1кв_Пр_17!CV30-V_МО_2кв_Пр_17!CV30-V_МО_3кв_Пр_17!CV30</f>
        <v>0</v>
      </c>
      <c r="CW30" s="190">
        <f>V_МО_2017_Пр_17!CW30-V_МО_1кв_Пр_17!CW30-V_МО_2кв_Пр_17!CW30-V_МО_3кв_Пр_17!CW30</f>
        <v>0</v>
      </c>
      <c r="CX30" s="192">
        <f>SUM(CY30:DA30)</f>
        <v>0</v>
      </c>
      <c r="CY30" s="190">
        <f>V_МО_2017_Пр_17!CY30-V_МО_1кв_Пр_17!CY30-V_МО_2кв_Пр_17!CY30-V_МО_3кв_Пр_17!CY30</f>
        <v>0</v>
      </c>
      <c r="CZ30" s="190">
        <f>V_МО_2017_Пр_17!CZ30-V_МО_1кв_Пр_17!CZ30-V_МО_2кв_Пр_17!CZ30-V_МО_3кв_Пр_17!CZ30</f>
        <v>0</v>
      </c>
      <c r="DA30" s="190">
        <f>V_МО_2017_Пр_17!DA30-V_МО_1кв_Пр_17!DA30-V_МО_2кв_Пр_17!DA30-V_МО_3кв_Пр_17!DA30</f>
        <v>0</v>
      </c>
      <c r="DB30" s="193">
        <f>BK30-DT30</f>
        <v>0</v>
      </c>
      <c r="DC30" s="193">
        <f t="shared" si="0"/>
        <v>0</v>
      </c>
      <c r="DD30" s="196">
        <f>V_МО_2017_Пр_17!DD30-V_МО_1кв_Пр_17!DD30-V_МО_2кв_Пр_17!DD30-V_МО_3кв_Пр_17!DD30</f>
        <v>0</v>
      </c>
      <c r="DE30" s="191">
        <f>V_МО_2017_Пр_17!DE30-V_МО_1кв_Пр_17!DE30-V_МО_2кв_Пр_17!DE30-V_МО_3кв_Пр_17!DE30</f>
        <v>0</v>
      </c>
      <c r="DF30" s="191">
        <f>DH30+DJ30+DO30</f>
        <v>0</v>
      </c>
      <c r="DG30" s="190">
        <f>V_МО_2017_Пр_17!DG30-V_МО_1кв_Пр_17!DG30-V_МО_2кв_Пр_17!DG30-V_МО_3кв_Пр_17!DG30</f>
        <v>0</v>
      </c>
      <c r="DH30" s="190">
        <f>V_МО_2017_Пр_17!DH30-V_МО_1кв_Пр_17!DH30-V_МО_2кв_Пр_17!DH30-V_МО_3кв_Пр_17!DH30</f>
        <v>0</v>
      </c>
      <c r="DI30" s="190">
        <f>V_МО_2017_Пр_17!DI30-V_МО_1кв_Пр_17!DI30-V_МО_2кв_Пр_17!DI30-V_МО_3кв_Пр_17!DI30</f>
        <v>0</v>
      </c>
      <c r="DJ30" s="190">
        <f>V_МО_2017_Пр_17!DJ30-V_МО_1кв_Пр_17!DJ30-V_МО_2кв_Пр_17!DJ30-V_МО_3кв_Пр_17!DJ30</f>
        <v>0</v>
      </c>
      <c r="DK30" s="195">
        <f t="shared" si="1"/>
        <v>0</v>
      </c>
      <c r="DL30" s="190">
        <f>V_МО_2017_Пр_17!DL30-V_МО_1кв_Пр_17!DL30-V_МО_2кв_Пр_17!DL30-V_МО_3кв_Пр_17!DL30</f>
        <v>0</v>
      </c>
      <c r="DM30" s="190">
        <f>V_МО_2017_Пр_17!DM30-V_МО_1кв_Пр_17!DM30-V_МО_2кв_Пр_17!DM30-V_МО_3кв_Пр_17!DM30</f>
        <v>0</v>
      </c>
      <c r="DN30" s="190">
        <f>V_МО_2017_Пр_17!DN30-V_МО_1кв_Пр_17!DN30-V_МО_2кв_Пр_17!DN30-V_МО_3кв_Пр_17!DN30</f>
        <v>0</v>
      </c>
      <c r="DO30" s="195">
        <f t="shared" si="2"/>
        <v>0</v>
      </c>
      <c r="DP30" s="190">
        <f>V_МО_2017_Пр_17!DP30-V_МО_1кв_Пр_17!DP30-V_МО_2кв_Пр_17!DP30-V_МО_3кв_Пр_17!DP30</f>
        <v>0</v>
      </c>
      <c r="DQ30" s="190">
        <f>V_МО_2017_Пр_17!DQ30-V_МО_1кв_Пр_17!DQ30-V_МО_2кв_Пр_17!DQ30-V_МО_3кв_Пр_17!DQ30</f>
        <v>0</v>
      </c>
      <c r="DR30" s="190">
        <f>V_МО_2017_Пр_17!DR30-V_МО_1кв_Пр_17!DR30-V_МО_2кв_Пр_17!DR30-V_МО_3кв_Пр_17!DR30</f>
        <v>0</v>
      </c>
      <c r="DS30" s="190">
        <f>V_МО_2017_Пр_17!DS30-V_МО_1кв_Пр_17!DS30-V_МО_2кв_Пр_17!DS30-V_МО_3кв_Пр_17!DS30</f>
        <v>0</v>
      </c>
      <c r="DT30" s="191">
        <f>SUM(DU30:WZ30)</f>
        <v>0</v>
      </c>
      <c r="DU30" s="196">
        <f>V_МО_2017_Пр_17!DU30-V_МО_1кв_Пр_17!DU30-V_МО_2кв_Пр_17!DU30-V_МО_3кв_Пр_17!DU30</f>
        <v>0</v>
      </c>
      <c r="DV30" s="196">
        <f>V_МО_2017_Пр_17!DV30-V_МО_1кв_Пр_17!DV30-V_МО_2кв_Пр_17!DV30-V_МО_3кв_Пр_17!DV30</f>
        <v>0</v>
      </c>
      <c r="DW30" s="196">
        <f>V_МО_2017_Пр_17!DW30-V_МО_1кв_Пр_17!DW30-V_МО_2кв_Пр_17!DW30-V_МО_3кв_Пр_17!DW30</f>
        <v>0</v>
      </c>
      <c r="DX30" s="196">
        <f>V_МО_2017_Пр_17!DX30-V_МО_1кв_Пр_17!DX30-V_МО_2кв_Пр_17!DX30-V_МО_3кв_Пр_17!DX30</f>
        <v>0</v>
      </c>
      <c r="DY30" s="196">
        <f>V_МО_2017_Пр_17!DY30-V_МО_1кв_Пр_17!DY30-V_МО_2кв_Пр_17!DY30-V_МО_3кв_Пр_17!DY30</f>
        <v>0</v>
      </c>
      <c r="DZ30" s="196">
        <f>V_МО_2017_Пр_17!DZ30-V_МО_1кв_Пр_17!DZ30-V_МО_2кв_Пр_17!DZ30-V_МО_3кв_Пр_17!DZ30</f>
        <v>0</v>
      </c>
      <c r="EA30" s="196">
        <f>V_МО_2017_Пр_17!EA30-V_МО_1кв_Пр_17!EA30-V_МО_2кв_Пр_17!EA30-V_МО_3кв_Пр_17!EA30</f>
        <v>0</v>
      </c>
      <c r="EB30" s="196">
        <f>V_МО_2017_Пр_17!EB30-V_МО_1кв_Пр_17!EB30-V_МО_2кв_Пр_17!EB30-V_МО_3кв_Пр_17!EB30</f>
        <v>0</v>
      </c>
      <c r="EC30" s="196">
        <f>V_МО_2017_Пр_17!EC30-V_МО_1кв_Пр_17!EC30-V_МО_2кв_Пр_17!EC30-V_МО_3кв_Пр_17!EC30</f>
        <v>0</v>
      </c>
      <c r="ED30" s="196">
        <f>V_МО_2017_Пр_17!ED30-V_МО_1кв_Пр_17!ED30-V_МО_2кв_Пр_17!ED30-V_МО_3кв_Пр_17!ED30</f>
        <v>0</v>
      </c>
      <c r="EE30" s="196">
        <f>V_МО_2017_Пр_17!EE30-V_МО_1кв_Пр_17!EE30-V_МО_2кв_Пр_17!EE30-V_МО_3кв_Пр_17!EE30</f>
        <v>0</v>
      </c>
      <c r="EF30" s="196">
        <f>V_МО_2017_Пр_17!EF30-V_МО_1кв_Пр_17!EF30-V_МО_2кв_Пр_17!EF30-V_МО_3кв_Пр_17!EF30</f>
        <v>0</v>
      </c>
      <c r="EG30" s="196">
        <f>V_МО_2017_Пр_17!EG30-V_МО_1кв_Пр_17!EG30-V_МО_2кв_Пр_17!EG30-V_МО_3кв_Пр_17!EG30</f>
        <v>0</v>
      </c>
      <c r="EH30" s="196">
        <f>V_МО_2017_Пр_17!EH30-V_МО_1кв_Пр_17!EH30-V_МО_2кв_Пр_17!EH30-V_МО_3кв_Пр_17!EH30</f>
        <v>0</v>
      </c>
      <c r="EI30" s="196">
        <f>V_МО_2017_Пр_17!EI30-V_МО_1кв_Пр_17!EI30-V_МО_2кв_Пр_17!EI30-V_МО_3кв_Пр_17!EI30</f>
        <v>0</v>
      </c>
      <c r="EJ30" s="196">
        <f>V_МО_2017_Пр_17!EJ30-V_МО_1кв_Пр_17!EJ30-V_МО_2кв_Пр_17!EJ30-V_МО_3кв_Пр_17!EJ30</f>
        <v>0</v>
      </c>
      <c r="EK30" s="196">
        <f>V_МО_2017_Пр_17!EK30-V_МО_1кв_Пр_17!EK30-V_МО_2кв_Пр_17!EK30-V_МО_3кв_Пр_17!EK30</f>
        <v>0</v>
      </c>
      <c r="EL30" s="196">
        <f>V_МО_2017_Пр_17!EL30-V_МО_1кв_Пр_17!EL30-V_МО_2кв_Пр_17!EL30-V_МО_3кв_Пр_17!EL30</f>
        <v>0</v>
      </c>
      <c r="EM30" s="196">
        <f>V_МО_2017_Пр_17!EM30-V_МО_1кв_Пр_17!EM30-V_МО_2кв_Пр_17!EM30-V_МО_3кв_Пр_17!EM30</f>
        <v>0</v>
      </c>
      <c r="EN30" s="196">
        <f>V_МО_2017_Пр_17!EN30-V_МО_1кв_Пр_17!EN30-V_МО_2кв_Пр_17!EN30-V_МО_3кв_Пр_17!EN30</f>
        <v>0</v>
      </c>
      <c r="EO30" s="196">
        <f>V_МО_2017_Пр_17!EO30-V_МО_1кв_Пр_17!EO30-V_МО_2кв_Пр_17!EO30-V_МО_3кв_Пр_17!EO30</f>
        <v>0</v>
      </c>
      <c r="EP30" s="196">
        <f>V_МО_2017_Пр_17!EP30-V_МО_1кв_Пр_17!EP30-V_МО_2кв_Пр_17!EP30-V_МО_3кв_Пр_17!EP30</f>
        <v>0</v>
      </c>
      <c r="EQ30" s="196">
        <f>V_МО_2017_Пр_17!EQ30-V_МО_1кв_Пр_17!EQ30-V_МО_2кв_Пр_17!EQ30-V_МО_3кв_Пр_17!EQ30</f>
        <v>0</v>
      </c>
      <c r="ER30" s="196">
        <f>V_МО_2017_Пр_17!ER30-V_МО_1кв_Пр_17!ER30-V_МО_2кв_Пр_17!ER30-V_МО_3кв_Пр_17!ER30</f>
        <v>0</v>
      </c>
      <c r="ES30" s="196">
        <f>V_МО_2017_Пр_17!ES30-V_МО_1кв_Пр_17!ES30-V_МО_2кв_Пр_17!ES30-V_МО_3кв_Пр_17!ES30</f>
        <v>0</v>
      </c>
      <c r="ET30" s="196">
        <f>V_МО_2017_Пр_17!ET30-V_МО_1кв_Пр_17!ET30-V_МО_2кв_Пр_17!ET30-V_МО_3кв_Пр_17!ET30</f>
        <v>0</v>
      </c>
      <c r="EU30" s="196">
        <f>V_МО_2017_Пр_17!EU30-V_МО_1кв_Пр_17!EU30-V_МО_2кв_Пр_17!EU30-V_МО_3кв_Пр_17!EU30</f>
        <v>0</v>
      </c>
      <c r="EV30" s="196">
        <f>V_МО_2017_Пр_17!EV30-V_МО_1кв_Пр_17!EV30-V_МО_2кв_Пр_17!EV30-V_МО_3кв_Пр_17!EV30</f>
        <v>0</v>
      </c>
      <c r="EW30" s="196">
        <f>V_МО_2017_Пр_17!EW30-V_МО_1кв_Пр_17!EW30-V_МО_2кв_Пр_17!EW30-V_МО_3кв_Пр_17!EW30</f>
        <v>0</v>
      </c>
      <c r="EX30" s="196">
        <f>V_МО_2017_Пр_17!EX30-V_МО_1кв_Пр_17!EX30-V_МО_2кв_Пр_17!EX30-V_МО_3кв_Пр_17!EX30</f>
        <v>0</v>
      </c>
      <c r="EY30" s="196">
        <f>V_МО_2017_Пр_17!EY30-V_МО_1кв_Пр_17!EY30-V_МО_2кв_Пр_17!EY30-V_МО_3кв_Пр_17!EY30</f>
        <v>0</v>
      </c>
      <c r="EZ30" s="196">
        <f>V_МО_2017_Пр_17!EZ30-V_МО_1кв_Пр_17!EZ30-V_МО_2кв_Пр_17!EZ30-V_МО_3кв_Пр_17!EZ30</f>
        <v>0</v>
      </c>
      <c r="FA30" s="196">
        <f>V_МО_2017_Пр_17!FA30-V_МО_1кв_Пр_17!FA30-V_МО_2кв_Пр_17!FA30-V_МО_3кв_Пр_17!FA30</f>
        <v>0</v>
      </c>
      <c r="FB30" s="196">
        <f>V_МО_2017_Пр_17!FB30-V_МО_1кв_Пр_17!FB30-V_МО_2кв_Пр_17!FB30-V_МО_3кв_Пр_17!FB30</f>
        <v>0</v>
      </c>
      <c r="FC30" s="196">
        <f>V_МО_2017_Пр_17!FC30-V_МО_1кв_Пр_17!FC30-V_МО_2кв_Пр_17!FC30-V_МО_3кв_Пр_17!FC30</f>
        <v>0</v>
      </c>
      <c r="FD30" s="196">
        <f>V_МО_2017_Пр_17!FD30-V_МО_1кв_Пр_17!FD30-V_МО_2кв_Пр_17!FD30-V_МО_3кв_Пр_17!FD30</f>
        <v>0</v>
      </c>
      <c r="FE30" s="196">
        <f>V_МО_2017_Пр_17!FE30-V_МО_1кв_Пр_17!FE30-V_МО_2кв_Пр_17!FE30-V_МО_3кв_Пр_17!FE30</f>
        <v>0</v>
      </c>
      <c r="FF30" s="196">
        <f>V_МО_2017_Пр_17!FF30-V_МО_1кв_Пр_17!FF30-V_МО_2кв_Пр_17!FF30-V_МО_3кв_Пр_17!FF30</f>
        <v>0</v>
      </c>
      <c r="FG30" s="196">
        <f>V_МО_2017_Пр_17!FG30-V_МО_1кв_Пр_17!FG30-V_МО_2кв_Пр_17!FG30-V_МО_3кв_Пр_17!FG30</f>
        <v>0</v>
      </c>
      <c r="FH30" s="196">
        <f>V_МО_2017_Пр_17!FH30-V_МО_1кв_Пр_17!FH30-V_МО_2кв_Пр_17!FH30-V_МО_3кв_Пр_17!FH30</f>
        <v>0</v>
      </c>
      <c r="FI30" s="196">
        <f>V_МО_2017_Пр_17!FI30-V_МО_1кв_Пр_17!FI30-V_МО_2кв_Пр_17!FI30-V_МО_3кв_Пр_17!FI30</f>
        <v>0</v>
      </c>
      <c r="FJ30" s="196">
        <f>V_МО_2017_Пр_17!FJ30-V_МО_1кв_Пр_17!FJ30-V_МО_2кв_Пр_17!FJ30-V_МО_3кв_Пр_17!FJ30</f>
        <v>0</v>
      </c>
      <c r="FK30" s="196">
        <f>V_МО_2017_Пр_17!FK30-V_МО_1кв_Пр_17!FK30-V_МО_2кв_Пр_17!FK30-V_МО_3кв_Пр_17!FK30</f>
        <v>0</v>
      </c>
      <c r="FL30" s="196">
        <f>V_МО_2017_Пр_17!FL30-V_МО_1кв_Пр_17!FL30-V_МО_2кв_Пр_17!FL30-V_МО_3кв_Пр_17!FL30</f>
        <v>0</v>
      </c>
      <c r="FM30" s="196">
        <f>V_МО_2017_Пр_17!FM30-V_МО_1кв_Пр_17!FM30-V_МО_2кв_Пр_17!FM30-V_МО_3кв_Пр_17!FM30</f>
        <v>0</v>
      </c>
      <c r="FN30" s="196">
        <f>V_МО_2017_Пр_17!FN30-V_МО_1кв_Пр_17!FN30-V_МО_2кв_Пр_17!FN30-V_МО_3кв_Пр_17!FN30</f>
        <v>0</v>
      </c>
      <c r="FO30" s="196">
        <f>V_МО_2017_Пр_17!FO30-V_МО_1кв_Пр_17!FO30-V_МО_2кв_Пр_17!FO30-V_МО_3кв_Пр_17!FO30</f>
        <v>0</v>
      </c>
      <c r="FP30" s="196">
        <f>V_МО_2017_Пр_17!FP30-V_МО_1кв_Пр_17!FP30-V_МО_2кв_Пр_17!FP30-V_МО_3кв_Пр_17!FP30</f>
        <v>0</v>
      </c>
      <c r="FQ30" s="196">
        <f>V_МО_2017_Пр_17!FQ30-V_МО_1кв_Пр_17!FQ30-V_МО_2кв_Пр_17!FQ30-V_МО_3кв_Пр_17!FQ30</f>
        <v>0</v>
      </c>
      <c r="FR30" s="196">
        <f>V_МО_2017_Пр_17!FR30-V_МО_1кв_Пр_17!FR30-V_МО_2кв_Пр_17!FR30-V_МО_3кв_Пр_17!FR30</f>
        <v>0</v>
      </c>
      <c r="FS30" s="196">
        <f>V_МО_2017_Пр_17!FS30-V_МО_1кв_Пр_17!FS30-V_МО_2кв_Пр_17!FS30-V_МО_3кв_Пр_17!FS30</f>
        <v>0</v>
      </c>
      <c r="FT30" s="196">
        <f>V_МО_2017_Пр_17!FT30-V_МО_1кв_Пр_17!FT30-V_МО_2кв_Пр_17!FT30-V_МО_3кв_Пр_17!FT30</f>
        <v>0</v>
      </c>
      <c r="FU30" s="196">
        <f>V_МО_2017_Пр_17!FU30-V_МО_1кв_Пр_17!FU30-V_МО_2кв_Пр_17!FU30-V_МО_3кв_Пр_17!FU30</f>
        <v>0</v>
      </c>
      <c r="FV30" s="196">
        <f>V_МО_2017_Пр_17!FV30-V_МО_1кв_Пр_17!FV30-V_МО_2кв_Пр_17!FV30-V_МО_3кв_Пр_17!FV30</f>
        <v>0</v>
      </c>
      <c r="FW30" s="196">
        <f>V_МО_2017_Пр_17!FW30-V_МО_1кв_Пр_17!FW30-V_МО_2кв_Пр_17!FW30-V_МО_3кв_Пр_17!FW30</f>
        <v>0</v>
      </c>
      <c r="FX30" s="196">
        <f>V_МО_2017_Пр_17!FX30-V_МО_1кв_Пр_17!FX30-V_МО_2кв_Пр_17!FX30-V_МО_3кв_Пр_17!FX30</f>
        <v>0</v>
      </c>
      <c r="FY30" s="196">
        <f>V_МО_2017_Пр_17!FY30-V_МО_1кв_Пр_17!FY30-V_МО_2кв_Пр_17!FY30-V_МО_3кв_Пр_17!FY30</f>
        <v>0</v>
      </c>
      <c r="FZ30" s="196">
        <f>V_МО_2017_Пр_17!FZ30-V_МО_1кв_Пр_17!FZ30-V_МО_2кв_Пр_17!FZ30-V_МО_3кв_Пр_17!FZ30</f>
        <v>0</v>
      </c>
      <c r="GA30" s="196">
        <f>V_МО_2017_Пр_17!GA30-V_МО_1кв_Пр_17!GA30-V_МО_2кв_Пр_17!GA30-V_МО_3кв_Пр_17!GA30</f>
        <v>0</v>
      </c>
      <c r="GB30" s="196">
        <f>V_МО_2017_Пр_17!GB30-V_МО_1кв_Пр_17!GB30-V_МО_2кв_Пр_17!GB30-V_МО_3кв_Пр_17!GB30</f>
        <v>0</v>
      </c>
      <c r="GC30" s="196">
        <f>V_МО_2017_Пр_17!GC30-V_МО_1кв_Пр_17!GC30-V_МО_2кв_Пр_17!GC30-V_МО_3кв_Пр_17!GC30</f>
        <v>0</v>
      </c>
      <c r="GD30" s="196">
        <f>V_МО_2017_Пр_17!GD30-V_МО_1кв_Пр_17!GD30-V_МО_2кв_Пр_17!GD30-V_МО_3кв_Пр_17!GD30</f>
        <v>0</v>
      </c>
      <c r="GE30" s="196">
        <f>V_МО_2017_Пр_17!GE30-V_МО_1кв_Пр_17!GE30-V_МО_2кв_Пр_17!GE30-V_МО_3кв_Пр_17!GE30</f>
        <v>0</v>
      </c>
      <c r="GF30" s="196">
        <f>V_МО_2017_Пр_17!GF30-V_МО_1кв_Пр_17!GF30-V_МО_2кв_Пр_17!GF30-V_МО_3кв_Пр_17!GF30</f>
        <v>0</v>
      </c>
      <c r="GG30" s="196">
        <f>V_МО_2017_Пр_17!GG30-V_МО_1кв_Пр_17!GG30-V_МО_2кв_Пр_17!GG30-V_МО_3кв_Пр_17!GG30</f>
        <v>0</v>
      </c>
      <c r="GH30" s="196">
        <f>V_МО_2017_Пр_17!GH30-V_МО_1кв_Пр_17!GH30-V_МО_2кв_Пр_17!GH30-V_МО_3кв_Пр_17!GH30</f>
        <v>0</v>
      </c>
      <c r="GI30" s="196">
        <f>V_МО_2017_Пр_17!GI30-V_МО_1кв_Пр_17!GI30-V_МО_2кв_Пр_17!GI30-V_МО_3кв_Пр_17!GI30</f>
        <v>0</v>
      </c>
      <c r="GJ30" s="196">
        <f>V_МО_2017_Пр_17!GJ30-V_МО_1кв_Пр_17!GJ30-V_МО_2кв_Пр_17!GJ30-V_МО_3кв_Пр_17!GJ30</f>
        <v>0</v>
      </c>
      <c r="GK30" s="196">
        <f>V_МО_2017_Пр_17!GK30-V_МО_1кв_Пр_17!GK30-V_МО_2кв_Пр_17!GK30-V_МО_3кв_Пр_17!GK30</f>
        <v>0</v>
      </c>
      <c r="GL30" s="196">
        <f>V_МО_2017_Пр_17!GL30-V_МО_1кв_Пр_17!GL30-V_МО_2кв_Пр_17!GL30-V_МО_3кв_Пр_17!GL30</f>
        <v>0</v>
      </c>
      <c r="GM30" s="196">
        <f>V_МО_2017_Пр_17!GM30-V_МО_1кв_Пр_17!GM30-V_МО_2кв_Пр_17!GM30-V_МО_3кв_Пр_17!GM30</f>
        <v>0</v>
      </c>
      <c r="GN30" s="196">
        <f>V_МО_2017_Пр_17!GN30-V_МО_1кв_Пр_17!GN30-V_МО_2кв_Пр_17!GN30-V_МО_3кв_Пр_17!GN30</f>
        <v>0</v>
      </c>
      <c r="GO30" s="196">
        <f>V_МО_2017_Пр_17!GO30-V_МО_1кв_Пр_17!GO30-V_МО_2кв_Пр_17!GO30-V_МО_3кв_Пр_17!GO30</f>
        <v>0</v>
      </c>
      <c r="GP30" s="196">
        <f>V_МО_2017_Пр_17!GP30-V_МО_1кв_Пр_17!GP30-V_МО_2кв_Пр_17!GP30-V_МО_3кв_Пр_17!GP30</f>
        <v>0</v>
      </c>
      <c r="GQ30" s="196">
        <f>V_МО_2017_Пр_17!GQ30-V_МО_1кв_Пр_17!GQ30-V_МО_2кв_Пр_17!GQ30-V_МО_3кв_Пр_17!GQ30</f>
        <v>0</v>
      </c>
      <c r="GR30" s="196">
        <f>V_МО_2017_Пр_17!GR30-V_МО_1кв_Пр_17!GR30-V_МО_2кв_Пр_17!GR30-V_МО_3кв_Пр_17!GR30</f>
        <v>0</v>
      </c>
      <c r="GS30" s="196">
        <f>V_МО_2017_Пр_17!GS30-V_МО_1кв_Пр_17!GS30-V_МО_2кв_Пр_17!GS30-V_МО_3кв_Пр_17!GS30</f>
        <v>0</v>
      </c>
      <c r="GT30" s="196">
        <f>V_МО_2017_Пр_17!GT30-V_МО_1кв_Пр_17!GT30-V_МО_2кв_Пр_17!GT30-V_МО_3кв_Пр_17!GT30</f>
        <v>0</v>
      </c>
      <c r="GU30" s="196">
        <f>V_МО_2017_Пр_17!GU30-V_МО_1кв_Пр_17!GU30-V_МО_2кв_Пр_17!GU30-V_МО_3кв_Пр_17!GU30</f>
        <v>0</v>
      </c>
      <c r="GV30" s="196">
        <f>V_МО_2017_Пр_17!GV30-V_МО_1кв_Пр_17!GV30-V_МО_2кв_Пр_17!GV30-V_МО_3кв_Пр_17!GV30</f>
        <v>0</v>
      </c>
      <c r="GW30" s="196">
        <f>V_МО_2017_Пр_17!GW30-V_МО_1кв_Пр_17!GW30-V_МО_2кв_Пр_17!GW30-V_МО_3кв_Пр_17!GW30</f>
        <v>0</v>
      </c>
      <c r="GX30" s="196">
        <f>V_МО_2017_Пр_17!GX30-V_МО_1кв_Пр_17!GX30-V_МО_2кв_Пр_17!GX30-V_МО_3кв_Пр_17!GX30</f>
        <v>0</v>
      </c>
      <c r="GY30" s="196">
        <f>V_МО_2017_Пр_17!GY30-V_МО_1кв_Пр_17!GY30-V_МО_2кв_Пр_17!GY30-V_МО_3кв_Пр_17!GY30</f>
        <v>0</v>
      </c>
      <c r="GZ30" s="196">
        <f>V_МО_2017_Пр_17!GZ30-V_МО_1кв_Пр_17!GZ30-V_МО_2кв_Пр_17!GZ30-V_МО_3кв_Пр_17!GZ30</f>
        <v>0</v>
      </c>
      <c r="HA30" s="196">
        <f>V_МО_2017_Пр_17!HA30-V_МО_1кв_Пр_17!HA30-V_МО_2кв_Пр_17!HA30-V_МО_3кв_Пр_17!HA30</f>
        <v>0</v>
      </c>
      <c r="HB30" s="196">
        <f>V_МО_2017_Пр_17!HB30-V_МО_1кв_Пр_17!HB30-V_МО_2кв_Пр_17!HB30-V_МО_3кв_Пр_17!HB30</f>
        <v>0</v>
      </c>
      <c r="HC30" s="196">
        <f>V_МО_2017_Пр_17!HC30-V_МО_1кв_Пр_17!HC30-V_МО_2кв_Пр_17!HC30-V_МО_3кв_Пр_17!HC30</f>
        <v>0</v>
      </c>
      <c r="HD30" s="196">
        <f>V_МО_2017_Пр_17!HD30-V_МО_1кв_Пр_17!HD30-V_МО_2кв_Пр_17!HD30-V_МО_3кв_Пр_17!HD30</f>
        <v>0</v>
      </c>
      <c r="HE30" s="196">
        <f>V_МО_2017_Пр_17!HE30-V_МО_1кв_Пр_17!HE30-V_МО_2кв_Пр_17!HE30-V_МО_3кв_Пр_17!HE30</f>
        <v>0</v>
      </c>
      <c r="HF30" s="196">
        <f>V_МО_2017_Пр_17!HF30-V_МО_1кв_Пр_17!HF30-V_МО_2кв_Пр_17!HF30-V_МО_3кв_Пр_17!HF30</f>
        <v>0</v>
      </c>
      <c r="HG30" s="196">
        <f>V_МО_2017_Пр_17!HG30-V_МО_1кв_Пр_17!HG30-V_МО_2кв_Пр_17!HG30-V_МО_3кв_Пр_17!HG30</f>
        <v>0</v>
      </c>
      <c r="HH30" s="196">
        <f>V_МО_2017_Пр_17!HH30-V_МО_1кв_Пр_17!HH30-V_МО_2кв_Пр_17!HH30-V_МО_3кв_Пр_17!HH30</f>
        <v>0</v>
      </c>
      <c r="HI30" s="196">
        <f>V_МО_2017_Пр_17!HI30-V_МО_1кв_Пр_17!HI30-V_МО_2кв_Пр_17!HI30-V_МО_3кв_Пр_17!HI30</f>
        <v>0</v>
      </c>
      <c r="HJ30" s="196">
        <f>V_МО_2017_Пр_17!HJ30-V_МО_1кв_Пр_17!HJ30-V_МО_2кв_Пр_17!HJ30-V_МО_3кв_Пр_17!HJ30</f>
        <v>0</v>
      </c>
      <c r="HK30" s="196">
        <f>V_МО_2017_Пр_17!HK30-V_МО_1кв_Пр_17!HK30-V_МО_2кв_Пр_17!HK30-V_МО_3кв_Пр_17!HK30</f>
        <v>0</v>
      </c>
      <c r="HL30" s="196">
        <f>V_МО_2017_Пр_17!HL30-V_МО_1кв_Пр_17!HL30-V_МО_2кв_Пр_17!HL30-V_МО_3кв_Пр_17!HL30</f>
        <v>0</v>
      </c>
      <c r="HM30" s="196">
        <f>V_МО_2017_Пр_17!HM30-V_МО_1кв_Пр_17!HM30-V_МО_2кв_Пр_17!HM30-V_МО_3кв_Пр_17!HM30</f>
        <v>0</v>
      </c>
      <c r="HN30" s="196">
        <f>V_МО_2017_Пр_17!HN30-V_МО_1кв_Пр_17!HN30-V_МО_2кв_Пр_17!HN30-V_МО_3кв_Пр_17!HN30</f>
        <v>0</v>
      </c>
      <c r="HO30" s="196">
        <f>V_МО_2017_Пр_17!HO30-V_МО_1кв_Пр_17!HO30-V_МО_2кв_Пр_17!HO30-V_МО_3кв_Пр_17!HO30</f>
        <v>0</v>
      </c>
      <c r="HP30" s="196">
        <f>V_МО_2017_Пр_17!HP30-V_МО_1кв_Пр_17!HP30-V_МО_2кв_Пр_17!HP30-V_МО_3кв_Пр_17!HP30</f>
        <v>0</v>
      </c>
      <c r="HQ30" s="196">
        <f>V_МО_2017_Пр_17!HQ30-V_МО_1кв_Пр_17!HQ30-V_МО_2кв_Пр_17!HQ30-V_МО_3кв_Пр_17!HQ30</f>
        <v>0</v>
      </c>
      <c r="HR30" s="196">
        <f>V_МО_2017_Пр_17!HR30-V_МО_1кв_Пр_17!HR30-V_МО_2кв_Пр_17!HR30-V_МО_3кв_Пр_17!HR30</f>
        <v>0</v>
      </c>
      <c r="HS30" s="196">
        <f>V_МО_2017_Пр_17!HS30-V_МО_1кв_Пр_17!HS30-V_МО_2кв_Пр_17!HS30-V_МО_3кв_Пр_17!HS30</f>
        <v>0</v>
      </c>
      <c r="HT30" s="196">
        <f>V_МО_2017_Пр_17!HT30-V_МО_1кв_Пр_17!HT30-V_МО_2кв_Пр_17!HT30-V_МО_3кв_Пр_17!HT30</f>
        <v>0</v>
      </c>
      <c r="HU30" s="196">
        <f>V_МО_2017_Пр_17!HU30-V_МО_1кв_Пр_17!HU30-V_МО_2кв_Пр_17!HU30-V_МО_3кв_Пр_17!HU30</f>
        <v>0</v>
      </c>
      <c r="HV30" s="196">
        <f>V_МО_2017_Пр_17!HV30-V_МО_1кв_Пр_17!HV30-V_МО_2кв_Пр_17!HV30-V_МО_3кв_Пр_17!HV30</f>
        <v>0</v>
      </c>
      <c r="HW30" s="196">
        <f>V_МО_2017_Пр_17!HW30-V_МО_1кв_Пр_17!HW30-V_МО_2кв_Пр_17!HW30-V_МО_3кв_Пр_17!HW30</f>
        <v>0</v>
      </c>
      <c r="HX30" s="196">
        <f>V_МО_2017_Пр_17!HX30-V_МО_1кв_Пр_17!HX30-V_МО_2кв_Пр_17!HX30-V_МО_3кв_Пр_17!HX30</f>
        <v>0</v>
      </c>
      <c r="HY30" s="196">
        <f>V_МО_2017_Пр_17!HY30-V_МО_1кв_Пр_17!HY30-V_МО_2кв_Пр_17!HY30-V_МО_3кв_Пр_17!HY30</f>
        <v>0</v>
      </c>
      <c r="HZ30" s="196">
        <f>V_МО_2017_Пр_17!HZ30-V_МО_1кв_Пр_17!HZ30-V_МО_2кв_Пр_17!HZ30-V_МО_3кв_Пр_17!HZ30</f>
        <v>0</v>
      </c>
      <c r="IA30" s="196">
        <f>V_МО_2017_Пр_17!IA30-V_МО_1кв_Пр_17!IA30-V_МО_2кв_Пр_17!IA30-V_МО_3кв_Пр_17!IA30</f>
        <v>0</v>
      </c>
      <c r="IB30" s="196">
        <f>V_МО_2017_Пр_17!IB30-V_МО_1кв_Пр_17!IB30-V_МО_2кв_Пр_17!IB30-V_МО_3кв_Пр_17!IB30</f>
        <v>0</v>
      </c>
      <c r="IC30" s="196">
        <f>V_МО_2017_Пр_17!IC30-V_МО_1кв_Пр_17!IC30-V_МО_2кв_Пр_17!IC30-V_МО_3кв_Пр_17!IC30</f>
        <v>0</v>
      </c>
      <c r="ID30" s="196">
        <f>V_МО_2017_Пр_17!ID30-V_МО_1кв_Пр_17!ID30-V_МО_2кв_Пр_17!ID30-V_МО_3кв_Пр_17!ID30</f>
        <v>0</v>
      </c>
      <c r="IE30" s="196">
        <f>V_МО_2017_Пр_17!IE30-V_МО_1кв_Пр_17!IE30-V_МО_2кв_Пр_17!IE30-V_МО_3кв_Пр_17!IE30</f>
        <v>0</v>
      </c>
      <c r="IF30" s="196">
        <f>V_МО_2017_Пр_17!IF30-V_МО_1кв_Пр_17!IF30-V_МО_2кв_Пр_17!IF30-V_МО_3кв_Пр_17!IF30</f>
        <v>0</v>
      </c>
      <c r="IG30" s="196">
        <f>V_МО_2017_Пр_17!IG30-V_МО_1кв_Пр_17!IG30-V_МО_2кв_Пр_17!IG30-V_МО_3кв_Пр_17!IG30</f>
        <v>0</v>
      </c>
      <c r="IH30" s="196">
        <f>V_МО_2017_Пр_17!IH30-V_МО_1кв_Пр_17!IH30-V_МО_2кв_Пр_17!IH30-V_МО_3кв_Пр_17!IH30</f>
        <v>0</v>
      </c>
      <c r="II30" s="196">
        <f>V_МО_2017_Пр_17!II30-V_МО_1кв_Пр_17!II30-V_МО_2кв_Пр_17!II30-V_МО_3кв_Пр_17!II30</f>
        <v>0</v>
      </c>
      <c r="IJ30" s="196">
        <f>V_МО_2017_Пр_17!IJ30-V_МО_1кв_Пр_17!IJ30-V_МО_2кв_Пр_17!IJ30-V_МО_3кв_Пр_17!IJ30</f>
        <v>0</v>
      </c>
      <c r="IK30" s="196">
        <f>V_МО_2017_Пр_17!IK30-V_МО_1кв_Пр_17!IK30-V_МО_2кв_Пр_17!IK30-V_МО_3кв_Пр_17!IK30</f>
        <v>0</v>
      </c>
      <c r="IL30" s="196">
        <f>V_МО_2017_Пр_17!IL30-V_МО_1кв_Пр_17!IL30-V_МО_2кв_Пр_17!IL30-V_МО_3кв_Пр_17!IL30</f>
        <v>0</v>
      </c>
      <c r="IM30" s="196">
        <f>V_МО_2017_Пр_17!IM30-V_МО_1кв_Пр_17!IM30-V_МО_2кв_Пр_17!IM30-V_МО_3кв_Пр_17!IM30</f>
        <v>0</v>
      </c>
      <c r="IN30" s="196">
        <f>V_МО_2017_Пр_17!IN30-V_МО_1кв_Пр_17!IN30-V_МО_2кв_Пр_17!IN30-V_МО_3кв_Пр_17!IN30</f>
        <v>0</v>
      </c>
      <c r="IO30" s="196">
        <f>V_МО_2017_Пр_17!IO30-V_МО_1кв_Пр_17!IO30-V_МО_2кв_Пр_17!IO30-V_МО_3кв_Пр_17!IO30</f>
        <v>0</v>
      </c>
      <c r="IP30" s="196">
        <f>V_МО_2017_Пр_17!IP30-V_МО_1кв_Пр_17!IP30-V_МО_2кв_Пр_17!IP30-V_МО_3кв_Пр_17!IP30</f>
        <v>0</v>
      </c>
      <c r="IQ30" s="196">
        <f>V_МО_2017_Пр_17!IQ30-V_МО_1кв_Пр_17!IQ30-V_МО_2кв_Пр_17!IQ30-V_МО_3кв_Пр_17!IQ30</f>
        <v>0</v>
      </c>
      <c r="IR30" s="196">
        <f>V_МО_2017_Пр_17!IR30-V_МО_1кв_Пр_17!IR30-V_МО_2кв_Пр_17!IR30-V_МО_3кв_Пр_17!IR30</f>
        <v>0</v>
      </c>
      <c r="IS30" s="196">
        <f>V_МО_2017_Пр_17!IS30-V_МО_1кв_Пр_17!IS30-V_МО_2кв_Пр_17!IS30-V_МО_3кв_Пр_17!IS30</f>
        <v>0</v>
      </c>
      <c r="IT30" s="196">
        <f>V_МО_2017_Пр_17!IT30-V_МО_1кв_Пр_17!IT30-V_МО_2кв_Пр_17!IT30-V_МО_3кв_Пр_17!IT30</f>
        <v>0</v>
      </c>
      <c r="IU30" s="196">
        <f>V_МО_2017_Пр_17!IU30-V_МО_1кв_Пр_17!IU30-V_МО_2кв_Пр_17!IU30-V_МО_3кв_Пр_17!IU30</f>
        <v>0</v>
      </c>
      <c r="IV30" s="196">
        <f>V_МО_2017_Пр_17!IV30-V_МО_1кв_Пр_17!IV30-V_МО_2кв_Пр_17!IV30-V_МО_3кв_Пр_17!IV30</f>
        <v>0</v>
      </c>
      <c r="IW30" s="196">
        <f>V_МО_2017_Пр_17!IW30-V_МО_1кв_Пр_17!IW30-V_МО_2кв_Пр_17!IW30-V_МО_3кв_Пр_17!IW30</f>
        <v>0</v>
      </c>
      <c r="IX30" s="196">
        <f>V_МО_2017_Пр_17!IX30-V_МО_1кв_Пр_17!IX30-V_МО_2кв_Пр_17!IX30-V_МО_3кв_Пр_17!IX30</f>
        <v>0</v>
      </c>
      <c r="IY30" s="196">
        <f>V_МО_2017_Пр_17!IY30-V_МО_1кв_Пр_17!IY30-V_МО_2кв_Пр_17!IY30-V_МО_3кв_Пр_17!IY30</f>
        <v>0</v>
      </c>
      <c r="IZ30" s="196">
        <f>V_МО_2017_Пр_17!IZ30-V_МО_1кв_Пр_17!IZ30-V_МО_2кв_Пр_17!IZ30-V_МО_3кв_Пр_17!IZ30</f>
        <v>0</v>
      </c>
      <c r="JA30" s="196">
        <f>V_МО_2017_Пр_17!JA30-V_МО_1кв_Пр_17!JA30-V_МО_2кв_Пр_17!JA30-V_МО_3кв_Пр_17!JA30</f>
        <v>0</v>
      </c>
      <c r="JB30" s="196">
        <f>V_МО_2017_Пр_17!JB30-V_МО_1кв_Пр_17!JB30-V_МО_2кв_Пр_17!JB30-V_МО_3кв_Пр_17!JB30</f>
        <v>0</v>
      </c>
      <c r="JC30" s="196">
        <f>V_МО_2017_Пр_17!JC30-V_МО_1кв_Пр_17!JC30-V_МО_2кв_Пр_17!JC30-V_МО_3кв_Пр_17!JC30</f>
        <v>0</v>
      </c>
      <c r="JD30" s="196">
        <f>V_МО_2017_Пр_17!JD30-V_МО_1кв_Пр_17!JD30-V_МО_2кв_Пр_17!JD30-V_МО_3кв_Пр_17!JD30</f>
        <v>0</v>
      </c>
      <c r="JE30" s="196">
        <f>V_МО_2017_Пр_17!JE30-V_МО_1кв_Пр_17!JE30-V_МО_2кв_Пр_17!JE30-V_МО_3кв_Пр_17!JE30</f>
        <v>0</v>
      </c>
      <c r="JF30" s="196">
        <f>V_МО_2017_Пр_17!JF30-V_МО_1кв_Пр_17!JF30-V_МО_2кв_Пр_17!JF30-V_МО_3кв_Пр_17!JF30</f>
        <v>0</v>
      </c>
      <c r="JG30" s="196">
        <f>V_МО_2017_Пр_17!JG30-V_МО_1кв_Пр_17!JG30-V_МО_2кв_Пр_17!JG30-V_МО_3кв_Пр_17!JG30</f>
        <v>0</v>
      </c>
      <c r="JH30" s="196">
        <f>V_МО_2017_Пр_17!JH30-V_МО_1кв_Пр_17!JH30-V_МО_2кв_Пр_17!JH30-V_МО_3кв_Пр_17!JH30</f>
        <v>0</v>
      </c>
      <c r="JI30" s="196">
        <f>V_МО_2017_Пр_17!JI30-V_МО_1кв_Пр_17!JI30-V_МО_2кв_Пр_17!JI30-V_МО_3кв_Пр_17!JI30</f>
        <v>0</v>
      </c>
      <c r="JJ30" s="196">
        <f>V_МО_2017_Пр_17!JJ30-V_МО_1кв_Пр_17!JJ30-V_МО_2кв_Пр_17!JJ30-V_МО_3кв_Пр_17!JJ30</f>
        <v>0</v>
      </c>
      <c r="JK30" s="196">
        <f>V_МО_2017_Пр_17!JK30-V_МО_1кв_Пр_17!JK30-V_МО_2кв_Пр_17!JK30-V_МО_3кв_Пр_17!JK30</f>
        <v>0</v>
      </c>
      <c r="JL30" s="196">
        <f>V_МО_2017_Пр_17!JL30-V_МО_1кв_Пр_17!JL30-V_МО_2кв_Пр_17!JL30-V_МО_3кв_Пр_17!JL30</f>
        <v>0</v>
      </c>
      <c r="JM30" s="196">
        <f>V_МО_2017_Пр_17!JM30-V_МО_1кв_Пр_17!JM30-V_МО_2кв_Пр_17!JM30-V_МО_3кв_Пр_17!JM30</f>
        <v>0</v>
      </c>
      <c r="JN30" s="196">
        <f>V_МО_2017_Пр_17!JN30-V_МО_1кв_Пр_17!JN30-V_МО_2кв_Пр_17!JN30-V_МО_3кв_Пр_17!JN30</f>
        <v>0</v>
      </c>
      <c r="JO30" s="196">
        <f>V_МО_2017_Пр_17!JO30-V_МО_1кв_Пр_17!JO30-V_МО_2кв_Пр_17!JO30-V_МО_3кв_Пр_17!JO30</f>
        <v>0</v>
      </c>
      <c r="JP30" s="196">
        <f>V_МО_2017_Пр_17!JP30-V_МО_1кв_Пр_17!JP30-V_МО_2кв_Пр_17!JP30-V_МО_3кв_Пр_17!JP30</f>
        <v>0</v>
      </c>
      <c r="JQ30" s="196">
        <f>V_МО_2017_Пр_17!JQ30-V_МО_1кв_Пр_17!JQ30-V_МО_2кв_Пр_17!JQ30-V_МО_3кв_Пр_17!JQ30</f>
        <v>0</v>
      </c>
      <c r="JR30" s="196">
        <f>V_МО_2017_Пр_17!JR30-V_МО_1кв_Пр_17!JR30-V_МО_2кв_Пр_17!JR30-V_МО_3кв_Пр_17!JR30</f>
        <v>0</v>
      </c>
      <c r="JS30" s="196">
        <f>V_МО_2017_Пр_17!JS30-V_МО_1кв_Пр_17!JS30-V_МО_2кв_Пр_17!JS30-V_МО_3кв_Пр_17!JS30</f>
        <v>0</v>
      </c>
      <c r="JT30" s="196">
        <f>V_МО_2017_Пр_17!JT30-V_МО_1кв_Пр_17!JT30-V_МО_2кв_Пр_17!JT30-V_МО_3кв_Пр_17!JT30</f>
        <v>0</v>
      </c>
      <c r="JU30" s="196">
        <f>V_МО_2017_Пр_17!JU30-V_МО_1кв_Пр_17!JU30-V_МО_2кв_Пр_17!JU30-V_МО_3кв_Пр_17!JU30</f>
        <v>0</v>
      </c>
      <c r="JV30" s="196">
        <f>V_МО_2017_Пр_17!JV30-V_МО_1кв_Пр_17!JV30-V_МО_2кв_Пр_17!JV30-V_МО_3кв_Пр_17!JV30</f>
        <v>0</v>
      </c>
      <c r="JW30" s="196">
        <f>V_МО_2017_Пр_17!JW30-V_МО_1кв_Пр_17!JW30-V_МО_2кв_Пр_17!JW30-V_МО_3кв_Пр_17!JW30</f>
        <v>0</v>
      </c>
      <c r="JX30" s="196">
        <f>V_МО_2017_Пр_17!JX30-V_МО_1кв_Пр_17!JX30-V_МО_2кв_Пр_17!JX30-V_МО_3кв_Пр_17!JX30</f>
        <v>0</v>
      </c>
      <c r="JY30" s="196">
        <f>V_МО_2017_Пр_17!JY30-V_МО_1кв_Пр_17!JY30-V_МО_2кв_Пр_17!JY30-V_МО_3кв_Пр_17!JY30</f>
        <v>0</v>
      </c>
      <c r="JZ30" s="196">
        <f>V_МО_2017_Пр_17!JZ30-V_МО_1кв_Пр_17!JZ30-V_МО_2кв_Пр_17!JZ30-V_МО_3кв_Пр_17!JZ30</f>
        <v>0</v>
      </c>
      <c r="KA30" s="196">
        <f>V_МО_2017_Пр_17!KA30-V_МО_1кв_Пр_17!KA30-V_МО_2кв_Пр_17!KA30-V_МО_3кв_Пр_17!KA30</f>
        <v>0</v>
      </c>
      <c r="KB30" s="196">
        <f>V_МО_2017_Пр_17!KB30-V_МО_1кв_Пр_17!KB30-V_МО_2кв_Пр_17!KB30-V_МО_3кв_Пр_17!KB30</f>
        <v>0</v>
      </c>
      <c r="KC30" s="196">
        <f>V_МО_2017_Пр_17!KC30-V_МО_1кв_Пр_17!KC30-V_МО_2кв_Пр_17!KC30-V_МО_3кв_Пр_17!KC30</f>
        <v>0</v>
      </c>
      <c r="KD30" s="196">
        <f>V_МО_2017_Пр_17!KD30-V_МО_1кв_Пр_17!KD30-V_МО_2кв_Пр_17!KD30-V_МО_3кв_Пр_17!KD30</f>
        <v>0</v>
      </c>
      <c r="KE30" s="196">
        <f>V_МО_2017_Пр_17!KE30-V_МО_1кв_Пр_17!KE30-V_МО_2кв_Пр_17!KE30-V_МО_3кв_Пр_17!KE30</f>
        <v>0</v>
      </c>
      <c r="KF30" s="196">
        <f>V_МО_2017_Пр_17!KF30-V_МО_1кв_Пр_17!KF30-V_МО_2кв_Пр_17!KF30-V_МО_3кв_Пр_17!KF30</f>
        <v>0</v>
      </c>
      <c r="KG30" s="196">
        <f>V_МО_2017_Пр_17!KG30-V_МО_1кв_Пр_17!KG30-V_МО_2кв_Пр_17!KG30-V_МО_3кв_Пр_17!KG30</f>
        <v>0</v>
      </c>
      <c r="KH30" s="196">
        <f>V_МО_2017_Пр_17!KH30-V_МО_1кв_Пр_17!KH30-V_МО_2кв_Пр_17!KH30-V_МО_3кв_Пр_17!KH30</f>
        <v>0</v>
      </c>
      <c r="KI30" s="196">
        <f>V_МО_2017_Пр_17!KI30-V_МО_1кв_Пр_17!KI30-V_МО_2кв_Пр_17!KI30-V_МО_3кв_Пр_17!KI30</f>
        <v>0</v>
      </c>
      <c r="KJ30" s="196">
        <f>V_МО_2017_Пр_17!KJ30-V_МО_1кв_Пр_17!KJ30-V_МО_2кв_Пр_17!KJ30-V_МО_3кв_Пр_17!KJ30</f>
        <v>0</v>
      </c>
      <c r="KK30" s="196">
        <f>V_МО_2017_Пр_17!KK30-V_МО_1кв_Пр_17!KK30-V_МО_2кв_Пр_17!KK30-V_МО_3кв_Пр_17!KK30</f>
        <v>0</v>
      </c>
      <c r="KL30" s="196">
        <f>V_МО_2017_Пр_17!KL30-V_МО_1кв_Пр_17!KL30-V_МО_2кв_Пр_17!KL30-V_МО_3кв_Пр_17!KL30</f>
        <v>0</v>
      </c>
      <c r="KM30" s="196">
        <f>V_МО_2017_Пр_17!KM30-V_МО_1кв_Пр_17!KM30-V_МО_2кв_Пр_17!KM30-V_МО_3кв_Пр_17!KM30</f>
        <v>0</v>
      </c>
      <c r="KN30" s="196">
        <f>V_МО_2017_Пр_17!KN30-V_МО_1кв_Пр_17!KN30-V_МО_2кв_Пр_17!KN30-V_МО_3кв_Пр_17!KN30</f>
        <v>0</v>
      </c>
      <c r="KO30" s="196">
        <f>V_МО_2017_Пр_17!KO30-V_МО_1кв_Пр_17!KO30-V_МО_2кв_Пр_17!KO30-V_МО_3кв_Пр_17!KO30</f>
        <v>0</v>
      </c>
      <c r="KP30" s="196">
        <f>V_МО_2017_Пр_17!KP30-V_МО_1кв_Пр_17!KP30-V_МО_2кв_Пр_17!KP30-V_МО_3кв_Пр_17!KP30</f>
        <v>0</v>
      </c>
      <c r="KQ30" s="196">
        <f>V_МО_2017_Пр_17!KQ30-V_МО_1кв_Пр_17!KQ30-V_МО_2кв_Пр_17!KQ30-V_МО_3кв_Пр_17!KQ30</f>
        <v>0</v>
      </c>
      <c r="KR30" s="196">
        <f>V_МО_2017_Пр_17!KR30-V_МО_1кв_Пр_17!KR30-V_МО_2кв_Пр_17!KR30-V_МО_3кв_Пр_17!KR30</f>
        <v>0</v>
      </c>
      <c r="KS30" s="196">
        <f>V_МО_2017_Пр_17!KS30-V_МО_1кв_Пр_17!KS30-V_МО_2кв_Пр_17!KS30-V_МО_3кв_Пр_17!KS30</f>
        <v>0</v>
      </c>
      <c r="KT30" s="196">
        <f>V_МО_2017_Пр_17!KT30-V_МО_1кв_Пр_17!KT30-V_МО_2кв_Пр_17!KT30-V_МО_3кв_Пр_17!KT30</f>
        <v>0</v>
      </c>
      <c r="KU30" s="196">
        <f>V_МО_2017_Пр_17!KU30-V_МО_1кв_Пр_17!KU30-V_МО_2кв_Пр_17!KU30-V_МО_3кв_Пр_17!KU30</f>
        <v>0</v>
      </c>
      <c r="KV30" s="196">
        <f>V_МО_2017_Пр_17!KV30-V_МО_1кв_Пр_17!KV30-V_МО_2кв_Пр_17!KV30-V_МО_3кв_Пр_17!KV30</f>
        <v>0</v>
      </c>
      <c r="KW30" s="196">
        <f>V_МО_2017_Пр_17!KW30-V_МО_1кв_Пр_17!KW30-V_МО_2кв_Пр_17!KW30-V_МО_3кв_Пр_17!KW30</f>
        <v>0</v>
      </c>
      <c r="KX30" s="196">
        <f>V_МО_2017_Пр_17!KX30-V_МО_1кв_Пр_17!KX30-V_МО_2кв_Пр_17!KX30-V_МО_3кв_Пр_17!KX30</f>
        <v>0</v>
      </c>
      <c r="KY30" s="196">
        <f>V_МО_2017_Пр_17!KY30-V_МО_1кв_Пр_17!KY30-V_МО_2кв_Пр_17!KY30-V_МО_3кв_Пр_17!KY30</f>
        <v>0</v>
      </c>
      <c r="KZ30" s="196">
        <f>V_МО_2017_Пр_17!KZ30-V_МО_1кв_Пр_17!KZ30-V_МО_2кв_Пр_17!KZ30-V_МО_3кв_Пр_17!KZ30</f>
        <v>0</v>
      </c>
      <c r="LA30" s="196">
        <f>V_МО_2017_Пр_17!LA30-V_МО_1кв_Пр_17!LA30-V_МО_2кв_Пр_17!LA30-V_МО_3кв_Пр_17!LA30</f>
        <v>0</v>
      </c>
      <c r="LB30" s="196">
        <f>V_МО_2017_Пр_17!LB30-V_МО_1кв_Пр_17!LB30-V_МО_2кв_Пр_17!LB30-V_МО_3кв_Пр_17!LB30</f>
        <v>0</v>
      </c>
      <c r="LC30" s="196">
        <f>V_МО_2017_Пр_17!LC30-V_МО_1кв_Пр_17!LC30-V_МО_2кв_Пр_17!LC30-V_МО_3кв_Пр_17!LC30</f>
        <v>0</v>
      </c>
      <c r="LD30" s="196">
        <f>V_МО_2017_Пр_17!LD30-V_МО_1кв_Пр_17!LD30-V_МО_2кв_Пр_17!LD30-V_МО_3кв_Пр_17!LD30</f>
        <v>0</v>
      </c>
      <c r="LE30" s="196">
        <f>V_МО_2017_Пр_17!LE30-V_МО_1кв_Пр_17!LE30-V_МО_2кв_Пр_17!LE30-V_МО_3кв_Пр_17!LE30</f>
        <v>0</v>
      </c>
      <c r="LF30" s="196">
        <f>V_МО_2017_Пр_17!LF30-V_МО_1кв_Пр_17!LF30-V_МО_2кв_Пр_17!LF30-V_МО_3кв_Пр_17!LF30</f>
        <v>0</v>
      </c>
      <c r="LG30" s="196">
        <f>V_МО_2017_Пр_17!LG30-V_МО_1кв_Пр_17!LG30-V_МО_2кв_Пр_17!LG30-V_МО_3кв_Пр_17!LG30</f>
        <v>0</v>
      </c>
      <c r="LH30" s="196">
        <f>V_МО_2017_Пр_17!LH30-V_МО_1кв_Пр_17!LH30-V_МО_2кв_Пр_17!LH30-V_МО_3кв_Пр_17!LH30</f>
        <v>0</v>
      </c>
      <c r="LI30" s="196">
        <f>V_МО_2017_Пр_17!LI30-V_МО_1кв_Пр_17!LI30-V_МО_2кв_Пр_17!LI30-V_МО_3кв_Пр_17!LI30</f>
        <v>0</v>
      </c>
      <c r="LJ30" s="196">
        <f>V_МО_2017_Пр_17!LJ30-V_МО_1кв_Пр_17!LJ30-V_МО_2кв_Пр_17!LJ30-V_МО_3кв_Пр_17!LJ30</f>
        <v>0</v>
      </c>
      <c r="LK30" s="196">
        <f>V_МО_2017_Пр_17!LK30-V_МО_1кв_Пр_17!LK30-V_МО_2кв_Пр_17!LK30-V_МО_3кв_Пр_17!LK30</f>
        <v>0</v>
      </c>
      <c r="LL30" s="196">
        <f>V_МО_2017_Пр_17!LL30-V_МО_1кв_Пр_17!LL30-V_МО_2кв_Пр_17!LL30-V_МО_3кв_Пр_17!LL30</f>
        <v>0</v>
      </c>
      <c r="LM30" s="196">
        <f>V_МО_2017_Пр_17!LM30-V_МО_1кв_Пр_17!LM30-V_МО_2кв_Пр_17!LM30-V_МО_3кв_Пр_17!LM30</f>
        <v>0</v>
      </c>
      <c r="LN30" s="196">
        <f>V_МО_2017_Пр_17!LN30-V_МО_1кв_Пр_17!LN30-V_МО_2кв_Пр_17!LN30-V_МО_3кв_Пр_17!LN30</f>
        <v>0</v>
      </c>
      <c r="LO30" s="196">
        <f>V_МО_2017_Пр_17!LO30-V_МО_1кв_Пр_17!LO30-V_МО_2кв_Пр_17!LO30-V_МО_3кв_Пр_17!LO30</f>
        <v>0</v>
      </c>
      <c r="LP30" s="196">
        <f>V_МО_2017_Пр_17!LP30-V_МО_1кв_Пр_17!LP30-V_МО_2кв_Пр_17!LP30-V_МО_3кв_Пр_17!LP30</f>
        <v>0</v>
      </c>
      <c r="LQ30" s="196">
        <f>V_МО_2017_Пр_17!LQ30-V_МО_1кв_Пр_17!LQ30-V_МО_2кв_Пр_17!LQ30-V_МО_3кв_Пр_17!LQ30</f>
        <v>0</v>
      </c>
      <c r="LR30" s="196">
        <f>V_МО_2017_Пр_17!LR30-V_МО_1кв_Пр_17!LR30-V_МО_2кв_Пр_17!LR30-V_МО_3кв_Пр_17!LR30</f>
        <v>0</v>
      </c>
      <c r="LS30" s="196">
        <f>V_МО_2017_Пр_17!LS30-V_МО_1кв_Пр_17!LS30-V_МО_2кв_Пр_17!LS30-V_МО_3кв_Пр_17!LS30</f>
        <v>0</v>
      </c>
      <c r="LT30" s="196">
        <f>V_МО_2017_Пр_17!LT30-V_МО_1кв_Пр_17!LT30-V_МО_2кв_Пр_17!LT30-V_МО_3кв_Пр_17!LT30</f>
        <v>0</v>
      </c>
      <c r="LU30" s="196">
        <f>V_МО_2017_Пр_17!LU30-V_МО_1кв_Пр_17!LU30-V_МО_2кв_Пр_17!LU30-V_МО_3кв_Пр_17!LU30</f>
        <v>0</v>
      </c>
      <c r="LV30" s="196">
        <f>V_МО_2017_Пр_17!LV30-V_МО_1кв_Пр_17!LV30-V_МО_2кв_Пр_17!LV30-V_МО_3кв_Пр_17!LV30</f>
        <v>0</v>
      </c>
      <c r="LW30" s="196">
        <f>V_МО_2017_Пр_17!LW30-V_МО_1кв_Пр_17!LW30-V_МО_2кв_Пр_17!LW30-V_МО_3кв_Пр_17!LW30</f>
        <v>0</v>
      </c>
      <c r="LX30" s="196">
        <f>V_МО_2017_Пр_17!LX30-V_МО_1кв_Пр_17!LX30-V_МО_2кв_Пр_17!LX30-V_МО_3кв_Пр_17!LX30</f>
        <v>0</v>
      </c>
      <c r="LY30" s="196">
        <f>V_МО_2017_Пр_17!LY30-V_МО_1кв_Пр_17!LY30-V_МО_2кв_Пр_17!LY30-V_МО_3кв_Пр_17!LY30</f>
        <v>0</v>
      </c>
      <c r="LZ30" s="196">
        <f>V_МО_2017_Пр_17!LZ30-V_МО_1кв_Пр_17!LZ30-V_МО_2кв_Пр_17!LZ30-V_МО_3кв_Пр_17!LZ30</f>
        <v>0</v>
      </c>
      <c r="MA30" s="196">
        <f>V_МО_2017_Пр_17!MA30-V_МО_1кв_Пр_17!MA30-V_МО_2кв_Пр_17!MA30-V_МО_3кв_Пр_17!MA30</f>
        <v>0</v>
      </c>
      <c r="MB30" s="196">
        <f>V_МО_2017_Пр_17!MB30-V_МО_1кв_Пр_17!MB30-V_МО_2кв_Пр_17!MB30-V_МО_3кв_Пр_17!MB30</f>
        <v>0</v>
      </c>
      <c r="MC30" s="196">
        <f>V_МО_2017_Пр_17!MC30-V_МО_1кв_Пр_17!MC30-V_МО_2кв_Пр_17!MC30-V_МО_3кв_Пр_17!MC30</f>
        <v>0</v>
      </c>
      <c r="MD30" s="196">
        <f>V_МО_2017_Пр_17!MD30-V_МО_1кв_Пр_17!MD30-V_МО_2кв_Пр_17!MD30-V_МО_3кв_Пр_17!MD30</f>
        <v>0</v>
      </c>
      <c r="ME30" s="196">
        <f>V_МО_2017_Пр_17!ME30-V_МО_1кв_Пр_17!ME30-V_МО_2кв_Пр_17!ME30-V_МО_3кв_Пр_17!ME30</f>
        <v>0</v>
      </c>
      <c r="MF30" s="196">
        <f>V_МО_2017_Пр_17!MF30-V_МО_1кв_Пр_17!MF30-V_МО_2кв_Пр_17!MF30-V_МО_3кв_Пр_17!MF30</f>
        <v>0</v>
      </c>
      <c r="MG30" s="196">
        <f>V_МО_2017_Пр_17!MG30-V_МО_1кв_Пр_17!MG30-V_МО_2кв_Пр_17!MG30-V_МО_3кв_Пр_17!MG30</f>
        <v>0</v>
      </c>
      <c r="MH30" s="196">
        <f>V_МО_2017_Пр_17!MH30-V_МО_1кв_Пр_17!MH30-V_МО_2кв_Пр_17!MH30-V_МО_3кв_Пр_17!MH30</f>
        <v>0</v>
      </c>
      <c r="MI30" s="196">
        <f>V_МО_2017_Пр_17!MI30-V_МО_1кв_Пр_17!MI30-V_МО_2кв_Пр_17!MI30-V_МО_3кв_Пр_17!MI30</f>
        <v>0</v>
      </c>
      <c r="MJ30" s="196">
        <f>V_МО_2017_Пр_17!MJ30-V_МО_1кв_Пр_17!MJ30-V_МО_2кв_Пр_17!MJ30-V_МО_3кв_Пр_17!MJ30</f>
        <v>0</v>
      </c>
      <c r="MK30" s="196">
        <f>V_МО_2017_Пр_17!MK30-V_МО_1кв_Пр_17!MK30-V_МО_2кв_Пр_17!MK30-V_МО_3кв_Пр_17!MK30</f>
        <v>0</v>
      </c>
      <c r="ML30" s="196">
        <f>V_МО_2017_Пр_17!ML30-V_МО_1кв_Пр_17!ML30-V_МО_2кв_Пр_17!ML30-V_МО_3кв_Пр_17!ML30</f>
        <v>0</v>
      </c>
      <c r="MM30" s="196">
        <f>V_МО_2017_Пр_17!MM30-V_МО_1кв_Пр_17!MM30-V_МО_2кв_Пр_17!MM30-V_МО_3кв_Пр_17!MM30</f>
        <v>0</v>
      </c>
      <c r="MN30" s="196">
        <f>V_МО_2017_Пр_17!MN30-V_МО_1кв_Пр_17!MN30-V_МО_2кв_Пр_17!MN30-V_МО_3кв_Пр_17!MN30</f>
        <v>0</v>
      </c>
      <c r="MO30" s="196">
        <f>V_МО_2017_Пр_17!MO30-V_МО_1кв_Пр_17!MO30-V_МО_2кв_Пр_17!MO30-V_МО_3кв_Пр_17!MO30</f>
        <v>0</v>
      </c>
      <c r="MP30" s="196">
        <f>V_МО_2017_Пр_17!MP30-V_МО_1кв_Пр_17!MP30-V_МО_2кв_Пр_17!MP30-V_МО_3кв_Пр_17!MP30</f>
        <v>0</v>
      </c>
      <c r="MQ30" s="196">
        <f>V_МО_2017_Пр_17!MQ30-V_МО_1кв_Пр_17!MQ30-V_МО_2кв_Пр_17!MQ30-V_МО_3кв_Пр_17!MQ30</f>
        <v>0</v>
      </c>
      <c r="MR30" s="196">
        <f>V_МО_2017_Пр_17!MR30-V_МО_1кв_Пр_17!MR30-V_МО_2кв_Пр_17!MR30-V_МО_3кв_Пр_17!MR30</f>
        <v>0</v>
      </c>
      <c r="MS30" s="196">
        <f>V_МО_2017_Пр_17!MS30-V_МО_1кв_Пр_17!MS30-V_МО_2кв_Пр_17!MS30-V_МО_3кв_Пр_17!MS30</f>
        <v>0</v>
      </c>
      <c r="MT30" s="196">
        <f>V_МО_2017_Пр_17!MT30-V_МО_1кв_Пр_17!MT30-V_МО_2кв_Пр_17!MT30-V_МО_3кв_Пр_17!MT30</f>
        <v>0</v>
      </c>
      <c r="MU30" s="196">
        <f>V_МО_2017_Пр_17!MU30-V_МО_1кв_Пр_17!MU30-V_МО_2кв_Пр_17!MU30-V_МО_3кв_Пр_17!MU30</f>
        <v>0</v>
      </c>
      <c r="MV30" s="196">
        <f>V_МО_2017_Пр_17!MV30-V_МО_1кв_Пр_17!MV30-V_МО_2кв_Пр_17!MV30-V_МО_3кв_Пр_17!MV30</f>
        <v>0</v>
      </c>
      <c r="MW30" s="196">
        <f>V_МО_2017_Пр_17!MW30-V_МО_1кв_Пр_17!MW30-V_МО_2кв_Пр_17!MW30-V_МО_3кв_Пр_17!MW30</f>
        <v>0</v>
      </c>
      <c r="MX30" s="196">
        <f>V_МО_2017_Пр_17!MX30-V_МО_1кв_Пр_17!MX30-V_МО_2кв_Пр_17!MX30-V_МО_3кв_Пр_17!MX30</f>
        <v>0</v>
      </c>
      <c r="MY30" s="196">
        <f>V_МО_2017_Пр_17!MY30-V_МО_1кв_Пр_17!MY30-V_МО_2кв_Пр_17!MY30-V_МО_3кв_Пр_17!MY30</f>
        <v>0</v>
      </c>
      <c r="MZ30" s="196">
        <f>V_МО_2017_Пр_17!MZ30-V_МО_1кв_Пр_17!MZ30-V_МО_2кв_Пр_17!MZ30-V_МО_3кв_Пр_17!MZ30</f>
        <v>0</v>
      </c>
      <c r="NA30" s="196">
        <f>V_МО_2017_Пр_17!NA30-V_МО_1кв_Пр_17!NA30-V_МО_2кв_Пр_17!NA30-V_МО_3кв_Пр_17!NA30</f>
        <v>0</v>
      </c>
      <c r="NB30" s="196">
        <f>V_МО_2017_Пр_17!NB30-V_МО_1кв_Пр_17!NB30-V_МО_2кв_Пр_17!NB30-V_МО_3кв_Пр_17!NB30</f>
        <v>0</v>
      </c>
      <c r="NC30" s="196">
        <f>V_МО_2017_Пр_17!NC30-V_МО_1кв_Пр_17!NC30-V_МО_2кв_Пр_17!NC30-V_МО_3кв_Пр_17!NC30</f>
        <v>0</v>
      </c>
      <c r="ND30" s="196">
        <f>V_МО_2017_Пр_17!ND30-V_МО_1кв_Пр_17!ND30-V_МО_2кв_Пр_17!ND30-V_МО_3кв_Пр_17!ND30</f>
        <v>0</v>
      </c>
      <c r="NE30" s="196">
        <f>V_МО_2017_Пр_17!NE30-V_МО_1кв_Пр_17!NE30-V_МО_2кв_Пр_17!NE30-V_МО_3кв_Пр_17!NE30</f>
        <v>0</v>
      </c>
      <c r="NF30" s="196">
        <f>V_МО_2017_Пр_17!NF30-V_МО_1кв_Пр_17!NF30-V_МО_2кв_Пр_17!NF30-V_МО_3кв_Пр_17!NF30</f>
        <v>0</v>
      </c>
      <c r="NG30" s="196">
        <f>V_МО_2017_Пр_17!NG30-V_МО_1кв_Пр_17!NG30-V_МО_2кв_Пр_17!NG30-V_МО_3кв_Пр_17!NG30</f>
        <v>0</v>
      </c>
      <c r="NH30" s="196">
        <f>V_МО_2017_Пр_17!NH30-V_МО_1кв_Пр_17!NH30-V_МО_2кв_Пр_17!NH30-V_МО_3кв_Пр_17!NH30</f>
        <v>0</v>
      </c>
      <c r="NI30" s="196">
        <f>V_МО_2017_Пр_17!NI30-V_МО_1кв_Пр_17!NI30-V_МО_2кв_Пр_17!NI30-V_МО_3кв_Пр_17!NI30</f>
        <v>0</v>
      </c>
      <c r="NJ30" s="196">
        <f>V_МО_2017_Пр_17!NJ30-V_МО_1кв_Пр_17!NJ30-V_МО_2кв_Пр_17!NJ30-V_МО_3кв_Пр_17!NJ30</f>
        <v>0</v>
      </c>
      <c r="NK30" s="196">
        <f>V_МО_2017_Пр_17!NK30-V_МО_1кв_Пр_17!NK30-V_МО_2кв_Пр_17!NK30-V_МО_3кв_Пр_17!NK30</f>
        <v>0</v>
      </c>
      <c r="NL30" s="196">
        <f>V_МО_2017_Пр_17!NL30-V_МО_1кв_Пр_17!NL30-V_МО_2кв_Пр_17!NL30-V_МО_3кв_Пр_17!NL30</f>
        <v>0</v>
      </c>
      <c r="NM30" s="196">
        <f>V_МО_2017_Пр_17!NM30-V_МО_1кв_Пр_17!NM30-V_МО_2кв_Пр_17!NM30-V_МО_3кв_Пр_17!NM30</f>
        <v>0</v>
      </c>
      <c r="NN30" s="196">
        <f>V_МО_2017_Пр_17!NN30-V_МО_1кв_Пр_17!NN30-V_МО_2кв_Пр_17!NN30-V_МО_3кв_Пр_17!NN30</f>
        <v>0</v>
      </c>
      <c r="NO30" s="196">
        <f>V_МО_2017_Пр_17!NO30-V_МО_1кв_Пр_17!NO30-V_МО_2кв_Пр_17!NO30-V_МО_3кв_Пр_17!NO30</f>
        <v>0</v>
      </c>
      <c r="NP30" s="196">
        <f>V_МО_2017_Пр_17!NP30-V_МО_1кв_Пр_17!NP30-V_МО_2кв_Пр_17!NP30-V_МО_3кв_Пр_17!NP30</f>
        <v>0</v>
      </c>
      <c r="NQ30" s="196">
        <f>V_МО_2017_Пр_17!NQ30-V_МО_1кв_Пр_17!NQ30-V_МО_2кв_Пр_17!NQ30-V_МО_3кв_Пр_17!NQ30</f>
        <v>0</v>
      </c>
      <c r="NR30" s="196">
        <f>V_МО_2017_Пр_17!NR30-V_МО_1кв_Пр_17!NR30-V_МО_2кв_Пр_17!NR30-V_МО_3кв_Пр_17!NR30</f>
        <v>0</v>
      </c>
      <c r="NS30" s="196">
        <f>V_МО_2017_Пр_17!NS30-V_МО_1кв_Пр_17!NS30-V_МО_2кв_Пр_17!NS30-V_МО_3кв_Пр_17!NS30</f>
        <v>0</v>
      </c>
      <c r="NT30" s="196">
        <f>V_МО_2017_Пр_17!NT30-V_МО_1кв_Пр_17!NT30-V_МО_2кв_Пр_17!NT30-V_МО_3кв_Пр_17!NT30</f>
        <v>0</v>
      </c>
      <c r="NU30" s="196">
        <f>V_МО_2017_Пр_17!NU30-V_МО_1кв_Пр_17!NU30-V_МО_2кв_Пр_17!NU30-V_МО_3кв_Пр_17!NU30</f>
        <v>0</v>
      </c>
      <c r="NV30" s="196">
        <f>V_МО_2017_Пр_17!NV30-V_МО_1кв_Пр_17!NV30-V_МО_2кв_Пр_17!NV30-V_МО_3кв_Пр_17!NV30</f>
        <v>0</v>
      </c>
      <c r="NW30" s="196">
        <f>V_МО_2017_Пр_17!NW30-V_МО_1кв_Пр_17!NW30-V_МО_2кв_Пр_17!NW30-V_МО_3кв_Пр_17!NW30</f>
        <v>0</v>
      </c>
      <c r="NX30" s="196">
        <f>V_МО_2017_Пр_17!NX30-V_МО_1кв_Пр_17!NX30-V_МО_2кв_Пр_17!NX30-V_МО_3кв_Пр_17!NX30</f>
        <v>0</v>
      </c>
      <c r="NY30" s="196">
        <f>V_МО_2017_Пр_17!NY30-V_МО_1кв_Пр_17!NY30-V_МО_2кв_Пр_17!NY30-V_МО_3кв_Пр_17!NY30</f>
        <v>0</v>
      </c>
      <c r="NZ30" s="196">
        <f>V_МО_2017_Пр_17!NZ30-V_МО_1кв_Пр_17!NZ30-V_МО_2кв_Пр_17!NZ30-V_МО_3кв_Пр_17!NZ30</f>
        <v>0</v>
      </c>
      <c r="OA30" s="196">
        <f>V_МО_2017_Пр_17!OA30-V_МО_1кв_Пр_17!OA30-V_МО_2кв_Пр_17!OA30-V_МО_3кв_Пр_17!OA30</f>
        <v>0</v>
      </c>
      <c r="OB30" s="196">
        <f>V_МО_2017_Пр_17!OB30-V_МО_1кв_Пр_17!OB30-V_МО_2кв_Пр_17!OB30-V_МО_3кв_Пр_17!OB30</f>
        <v>0</v>
      </c>
      <c r="OC30" s="196">
        <f>V_МО_2017_Пр_17!OC30-V_МО_1кв_Пр_17!OC30-V_МО_2кв_Пр_17!OC30-V_МО_3кв_Пр_17!OC30</f>
        <v>0</v>
      </c>
      <c r="OD30" s="196">
        <f>V_МО_2017_Пр_17!OD30-V_МО_1кв_Пр_17!OD30-V_МО_2кв_Пр_17!OD30-V_МО_3кв_Пр_17!OD30</f>
        <v>0</v>
      </c>
      <c r="OE30" s="196">
        <f>V_МО_2017_Пр_17!OE30-V_МО_1кв_Пр_17!OE30-V_МО_2кв_Пр_17!OE30-V_МО_3кв_Пр_17!OE30</f>
        <v>0</v>
      </c>
      <c r="OF30" s="196">
        <f>V_МО_2017_Пр_17!OF30-V_МО_1кв_Пр_17!OF30-V_МО_2кв_Пр_17!OF30-V_МО_3кв_Пр_17!OF30</f>
        <v>0</v>
      </c>
      <c r="OG30" s="196">
        <f>V_МО_2017_Пр_17!OG30-V_МО_1кв_Пр_17!OG30-V_МО_2кв_Пр_17!OG30-V_МО_3кв_Пр_17!OG30</f>
        <v>0</v>
      </c>
      <c r="OH30" s="196">
        <f>V_МО_2017_Пр_17!OH30-V_МО_1кв_Пр_17!OH30-V_МО_2кв_Пр_17!OH30-V_МО_3кв_Пр_17!OH30</f>
        <v>0</v>
      </c>
      <c r="OI30" s="196">
        <f>V_МО_2017_Пр_17!OI30-V_МО_1кв_Пр_17!OI30-V_МО_2кв_Пр_17!OI30-V_МО_3кв_Пр_17!OI30</f>
        <v>0</v>
      </c>
      <c r="OJ30" s="196">
        <f>V_МО_2017_Пр_17!OJ30-V_МО_1кв_Пр_17!OJ30-V_МО_2кв_Пр_17!OJ30-V_МО_3кв_Пр_17!OJ30</f>
        <v>0</v>
      </c>
      <c r="OK30" s="196">
        <f>V_МО_2017_Пр_17!OK30-V_МО_1кв_Пр_17!OK30-V_МО_2кв_Пр_17!OK30-V_МО_3кв_Пр_17!OK30</f>
        <v>0</v>
      </c>
      <c r="OL30" s="196">
        <f>V_МО_2017_Пр_17!OL30-V_МО_1кв_Пр_17!OL30-V_МО_2кв_Пр_17!OL30-V_МО_3кв_Пр_17!OL30</f>
        <v>0</v>
      </c>
      <c r="OM30" s="196">
        <f>V_МО_2017_Пр_17!OM30-V_МО_1кв_Пр_17!OM30-V_МО_2кв_Пр_17!OM30-V_МО_3кв_Пр_17!OM30</f>
        <v>0</v>
      </c>
      <c r="ON30" s="196">
        <f>V_МО_2017_Пр_17!ON30-V_МО_1кв_Пр_17!ON30-V_МО_2кв_Пр_17!ON30-V_МО_3кв_Пр_17!ON30</f>
        <v>0</v>
      </c>
      <c r="OO30" s="196">
        <f>V_МО_2017_Пр_17!OO30-V_МО_1кв_Пр_17!OO30-V_МО_2кв_Пр_17!OO30-V_МО_3кв_Пр_17!OO30</f>
        <v>0</v>
      </c>
      <c r="OP30" s="196">
        <f>V_МО_2017_Пр_17!OP30-V_МО_1кв_Пр_17!OP30-V_МО_2кв_Пр_17!OP30-V_МО_3кв_Пр_17!OP30</f>
        <v>0</v>
      </c>
      <c r="OQ30" s="196">
        <f>V_МО_2017_Пр_17!OQ30-V_МО_1кв_Пр_17!OQ30-V_МО_2кв_Пр_17!OQ30-V_МО_3кв_Пр_17!OQ30</f>
        <v>0</v>
      </c>
      <c r="OR30" s="196">
        <f>V_МО_2017_Пр_17!OR30-V_МО_1кв_Пр_17!OR30-V_МО_2кв_Пр_17!OR30-V_МО_3кв_Пр_17!OR30</f>
        <v>0</v>
      </c>
      <c r="OS30" s="196">
        <f>V_МО_2017_Пр_17!OS30-V_МО_1кв_Пр_17!OS30-V_МО_2кв_Пр_17!OS30-V_МО_3кв_Пр_17!OS30</f>
        <v>0</v>
      </c>
      <c r="OT30" s="196">
        <f>V_МО_2017_Пр_17!OT30-V_МО_1кв_Пр_17!OT30-V_МО_2кв_Пр_17!OT30-V_МО_3кв_Пр_17!OT30</f>
        <v>0</v>
      </c>
      <c r="OU30" s="196">
        <f>V_МО_2017_Пр_17!OU30-V_МО_1кв_Пр_17!OU30-V_МО_2кв_Пр_17!OU30-V_МО_3кв_Пр_17!OU30</f>
        <v>0</v>
      </c>
      <c r="OV30" s="196">
        <f>V_МО_2017_Пр_17!OV30-V_МО_1кв_Пр_17!OV30-V_МО_2кв_Пр_17!OV30-V_МО_3кв_Пр_17!OV30</f>
        <v>0</v>
      </c>
      <c r="OW30" s="196">
        <f>V_МО_2017_Пр_17!OW30-V_МО_1кв_Пр_17!OW30-V_МО_2кв_Пр_17!OW30-V_МО_3кв_Пр_17!OW30</f>
        <v>0</v>
      </c>
      <c r="OX30" s="196">
        <f>V_МО_2017_Пр_17!OX30-V_МО_1кв_Пр_17!OX30-V_МО_2кв_Пр_17!OX30-V_МО_3кв_Пр_17!OX30</f>
        <v>0</v>
      </c>
      <c r="OY30" s="196">
        <f>V_МО_2017_Пр_17!OY30-V_МО_1кв_Пр_17!OY30-V_МО_2кв_Пр_17!OY30-V_МО_3кв_Пр_17!OY30</f>
        <v>0</v>
      </c>
      <c r="OZ30" s="196">
        <f>V_МО_2017_Пр_17!OZ30-V_МО_1кв_Пр_17!OZ30-V_МО_2кв_Пр_17!OZ30-V_МО_3кв_Пр_17!OZ30</f>
        <v>0</v>
      </c>
      <c r="PA30" s="196">
        <f>V_МО_2017_Пр_17!PA30-V_МО_1кв_Пр_17!PA30-V_МО_2кв_Пр_17!PA30-V_МО_3кв_Пр_17!PA30</f>
        <v>0</v>
      </c>
      <c r="PB30" s="196">
        <f>V_МО_2017_Пр_17!PB30-V_МО_1кв_Пр_17!PB30-V_МО_2кв_Пр_17!PB30-V_МО_3кв_Пр_17!PB30</f>
        <v>0</v>
      </c>
      <c r="PC30" s="196">
        <f>V_МО_2017_Пр_17!PC30-V_МО_1кв_Пр_17!PC30-V_МО_2кв_Пр_17!PC30-V_МО_3кв_Пр_17!PC30</f>
        <v>0</v>
      </c>
      <c r="PD30" s="196">
        <f>V_МО_2017_Пр_17!PD30-V_МО_1кв_Пр_17!PD30-V_МО_2кв_Пр_17!PD30-V_МО_3кв_Пр_17!PD30</f>
        <v>0</v>
      </c>
      <c r="PE30" s="196">
        <f>V_МО_2017_Пр_17!PE30-V_МО_1кв_Пр_17!PE30-V_МО_2кв_Пр_17!PE30-V_МО_3кв_Пр_17!PE30</f>
        <v>0</v>
      </c>
      <c r="PF30" s="196">
        <f>V_МО_2017_Пр_17!PF30-V_МО_1кв_Пр_17!PF30-V_МО_2кв_Пр_17!PF30-V_МО_3кв_Пр_17!PF30</f>
        <v>0</v>
      </c>
      <c r="PG30" s="196">
        <f>V_МО_2017_Пр_17!PG30-V_МО_1кв_Пр_17!PG30-V_МО_2кв_Пр_17!PG30-V_МО_3кв_Пр_17!PG30</f>
        <v>0</v>
      </c>
      <c r="PH30" s="196">
        <f>V_МО_2017_Пр_17!PH30-V_МО_1кв_Пр_17!PH30-V_МО_2кв_Пр_17!PH30-V_МО_3кв_Пр_17!PH30</f>
        <v>0</v>
      </c>
      <c r="PI30" s="196">
        <f>V_МО_2017_Пр_17!PI30-V_МО_1кв_Пр_17!PI30-V_МО_2кв_Пр_17!PI30-V_МО_3кв_Пр_17!PI30</f>
        <v>0</v>
      </c>
      <c r="PJ30" s="196">
        <f>V_МО_2017_Пр_17!PJ30-V_МО_1кв_Пр_17!PJ30-V_МО_2кв_Пр_17!PJ30-V_МО_3кв_Пр_17!PJ30</f>
        <v>0</v>
      </c>
      <c r="PK30" s="196">
        <f>V_МО_2017_Пр_17!PK30-V_МО_1кв_Пр_17!PK30-V_МО_2кв_Пр_17!PK30-V_МО_3кв_Пр_17!PK30</f>
        <v>0</v>
      </c>
      <c r="PL30" s="196">
        <f>V_МО_2017_Пр_17!PL30-V_МО_1кв_Пр_17!PL30-V_МО_2кв_Пр_17!PL30-V_МО_3кв_Пр_17!PL30</f>
        <v>0</v>
      </c>
      <c r="PM30" s="196">
        <f>V_МО_2017_Пр_17!PM30-V_МО_1кв_Пр_17!PM30-V_МО_2кв_Пр_17!PM30-V_МО_3кв_Пр_17!PM30</f>
        <v>0</v>
      </c>
      <c r="PN30" s="196">
        <f>V_МО_2017_Пр_17!PN30-V_МО_1кв_Пр_17!PN30-V_МО_2кв_Пр_17!PN30-V_МО_3кв_Пр_17!PN30</f>
        <v>0</v>
      </c>
      <c r="PO30" s="196">
        <f>V_МО_2017_Пр_17!PO30-V_МО_1кв_Пр_17!PO30-V_МО_2кв_Пр_17!PO30-V_МО_3кв_Пр_17!PO30</f>
        <v>0</v>
      </c>
      <c r="PP30" s="196">
        <f>V_МО_2017_Пр_17!PP30-V_МО_1кв_Пр_17!PP30-V_МО_2кв_Пр_17!PP30-V_МО_3кв_Пр_17!PP30</f>
        <v>0</v>
      </c>
      <c r="PQ30" s="196">
        <f>V_МО_2017_Пр_17!PQ30-V_МО_1кв_Пр_17!PQ30-V_МО_2кв_Пр_17!PQ30-V_МО_3кв_Пр_17!PQ30</f>
        <v>0</v>
      </c>
      <c r="PR30" s="196">
        <f>V_МО_2017_Пр_17!PR30-V_МО_1кв_Пр_17!PR30-V_МО_2кв_Пр_17!PR30-V_МО_3кв_Пр_17!PR30</f>
        <v>0</v>
      </c>
      <c r="PS30" s="196">
        <f>V_МО_2017_Пр_17!PS30-V_МО_1кв_Пр_17!PS30-V_МО_2кв_Пр_17!PS30-V_МО_3кв_Пр_17!PS30</f>
        <v>0</v>
      </c>
      <c r="PT30" s="196">
        <f>V_МО_2017_Пр_17!PT30-V_МО_1кв_Пр_17!PT30-V_МО_2кв_Пр_17!PT30-V_МО_3кв_Пр_17!PT30</f>
        <v>0</v>
      </c>
      <c r="PU30" s="196">
        <f>V_МО_2017_Пр_17!PU30-V_МО_1кв_Пр_17!PU30-V_МО_2кв_Пр_17!PU30-V_МО_3кв_Пр_17!PU30</f>
        <v>0</v>
      </c>
      <c r="PV30" s="196">
        <f>V_МО_2017_Пр_17!PV30-V_МО_1кв_Пр_17!PV30-V_МО_2кв_Пр_17!PV30-V_МО_3кв_Пр_17!PV30</f>
        <v>0</v>
      </c>
      <c r="PW30" s="196">
        <f>V_МО_2017_Пр_17!PW30-V_МО_1кв_Пр_17!PW30-V_МО_2кв_Пр_17!PW30-V_МО_3кв_Пр_17!PW30</f>
        <v>0</v>
      </c>
      <c r="PX30" s="196">
        <f>V_МО_2017_Пр_17!PX30-V_МО_1кв_Пр_17!PX30-V_МО_2кв_Пр_17!PX30-V_МО_3кв_Пр_17!PX30</f>
        <v>0</v>
      </c>
      <c r="PY30" s="196">
        <f>V_МО_2017_Пр_17!PY30-V_МО_1кв_Пр_17!PY30-V_МО_2кв_Пр_17!PY30-V_МО_3кв_Пр_17!PY30</f>
        <v>0</v>
      </c>
      <c r="PZ30" s="196">
        <f>V_МО_2017_Пр_17!PZ30-V_МО_1кв_Пр_17!PZ30-V_МО_2кв_Пр_17!PZ30-V_МО_3кв_Пр_17!PZ30</f>
        <v>0</v>
      </c>
      <c r="QA30" s="196">
        <f>V_МО_2017_Пр_17!QA30-V_МО_1кв_Пр_17!QA30-V_МО_2кв_Пр_17!QA30-V_МО_3кв_Пр_17!QA30</f>
        <v>0</v>
      </c>
      <c r="QB30" s="196">
        <f>V_МО_2017_Пр_17!QB30-V_МО_1кв_Пр_17!QB30-V_МО_2кв_Пр_17!QB30-V_МО_3кв_Пр_17!QB30</f>
        <v>0</v>
      </c>
      <c r="QC30" s="196">
        <f>V_МО_2017_Пр_17!QC30-V_МО_1кв_Пр_17!QC30-V_МО_2кв_Пр_17!QC30-V_МО_3кв_Пр_17!QC30</f>
        <v>0</v>
      </c>
      <c r="QD30" s="196">
        <f>V_МО_2017_Пр_17!QD30-V_МО_1кв_Пр_17!QD30-V_МО_2кв_Пр_17!QD30-V_МО_3кв_Пр_17!QD30</f>
        <v>0</v>
      </c>
      <c r="QE30" s="196">
        <f>V_МО_2017_Пр_17!QE30-V_МО_1кв_Пр_17!QE30-V_МО_2кв_Пр_17!QE30-V_МО_3кв_Пр_17!QE30</f>
        <v>0</v>
      </c>
      <c r="QF30" s="196">
        <f>V_МО_2017_Пр_17!QF30-V_МО_1кв_Пр_17!QF30-V_МО_2кв_Пр_17!QF30-V_МО_3кв_Пр_17!QF30</f>
        <v>0</v>
      </c>
      <c r="QG30" s="196">
        <f>V_МО_2017_Пр_17!QG30-V_МО_1кв_Пр_17!QG30-V_МО_2кв_Пр_17!QG30-V_МО_3кв_Пр_17!QG30</f>
        <v>0</v>
      </c>
      <c r="QH30" s="196">
        <f>V_МО_2017_Пр_17!QH30-V_МО_1кв_Пр_17!QH30-V_МО_2кв_Пр_17!QH30-V_МО_3кв_Пр_17!QH30</f>
        <v>0</v>
      </c>
      <c r="QI30" s="196">
        <f>V_МО_2017_Пр_17!QI30-V_МО_1кв_Пр_17!QI30-V_МО_2кв_Пр_17!QI30-V_МО_3кв_Пр_17!QI30</f>
        <v>0</v>
      </c>
      <c r="QJ30" s="196">
        <f>V_МО_2017_Пр_17!QJ30-V_МО_1кв_Пр_17!QJ30-V_МО_2кв_Пр_17!QJ30-V_МО_3кв_Пр_17!QJ30</f>
        <v>0</v>
      </c>
      <c r="QK30" s="196">
        <f>V_МО_2017_Пр_17!QK30-V_МО_1кв_Пр_17!QK30-V_МО_2кв_Пр_17!QK30-V_МО_3кв_Пр_17!QK30</f>
        <v>0</v>
      </c>
      <c r="QL30" s="196">
        <f>V_МО_2017_Пр_17!QL30-V_МО_1кв_Пр_17!QL30-V_МО_2кв_Пр_17!QL30-V_МО_3кв_Пр_17!QL30</f>
        <v>0</v>
      </c>
      <c r="QM30" s="196">
        <f>V_МО_2017_Пр_17!QM30-V_МО_1кв_Пр_17!QM30-V_МО_2кв_Пр_17!QM30-V_МО_3кв_Пр_17!QM30</f>
        <v>0</v>
      </c>
      <c r="QN30" s="196">
        <f>V_МО_2017_Пр_17!QN30-V_МО_1кв_Пр_17!QN30-V_МО_2кв_Пр_17!QN30-V_МО_3кв_Пр_17!QN30</f>
        <v>0</v>
      </c>
      <c r="QO30" s="196">
        <f>V_МО_2017_Пр_17!QO30-V_МО_1кв_Пр_17!QO30-V_МО_2кв_Пр_17!QO30-V_МО_3кв_Пр_17!QO30</f>
        <v>0</v>
      </c>
      <c r="QP30" s="196">
        <f>V_МО_2017_Пр_17!QP30-V_МО_1кв_Пр_17!QP30-V_МО_2кв_Пр_17!QP30-V_МО_3кв_Пр_17!QP30</f>
        <v>0</v>
      </c>
      <c r="QQ30" s="196">
        <f>V_МО_2017_Пр_17!QQ30-V_МО_1кв_Пр_17!QQ30-V_МО_2кв_Пр_17!QQ30-V_МО_3кв_Пр_17!QQ30</f>
        <v>0</v>
      </c>
      <c r="QR30" s="196">
        <f>V_МО_2017_Пр_17!QR30-V_МО_1кв_Пр_17!QR30-V_МО_2кв_Пр_17!QR30-V_МО_3кв_Пр_17!QR30</f>
        <v>0</v>
      </c>
      <c r="QS30" s="196">
        <f>V_МО_2017_Пр_17!QS30-V_МО_1кв_Пр_17!QS30-V_МО_2кв_Пр_17!QS30-V_МО_3кв_Пр_17!QS30</f>
        <v>0</v>
      </c>
      <c r="QT30" s="196">
        <f>V_МО_2017_Пр_17!QT30-V_МО_1кв_Пр_17!QT30-V_МО_2кв_Пр_17!QT30-V_МО_3кв_Пр_17!QT30</f>
        <v>0</v>
      </c>
      <c r="QU30" s="196">
        <f>V_МО_2017_Пр_17!QU30-V_МО_1кв_Пр_17!QU30-V_МО_2кв_Пр_17!QU30-V_МО_3кв_Пр_17!QU30</f>
        <v>0</v>
      </c>
      <c r="QV30" s="196">
        <f>V_МО_2017_Пр_17!QV30-V_МО_1кв_Пр_17!QV30-V_МО_2кв_Пр_17!QV30-V_МО_3кв_Пр_17!QV30</f>
        <v>0</v>
      </c>
      <c r="QW30" s="196">
        <f>V_МО_2017_Пр_17!QW30-V_МО_1кв_Пр_17!QW30-V_МО_2кв_Пр_17!QW30-V_МО_3кв_Пр_17!QW30</f>
        <v>0</v>
      </c>
      <c r="QX30" s="196">
        <f>V_МО_2017_Пр_17!QX30-V_МО_1кв_Пр_17!QX30-V_МО_2кв_Пр_17!QX30-V_МО_3кв_Пр_17!QX30</f>
        <v>0</v>
      </c>
      <c r="QY30" s="196">
        <f>V_МО_2017_Пр_17!QY30-V_МО_1кв_Пр_17!QY30-V_МО_2кв_Пр_17!QY30-V_МО_3кв_Пр_17!QY30</f>
        <v>0</v>
      </c>
      <c r="QZ30" s="196">
        <f>V_МО_2017_Пр_17!QZ30-V_МО_1кв_Пр_17!QZ30-V_МО_2кв_Пр_17!QZ30-V_МО_3кв_Пр_17!QZ30</f>
        <v>0</v>
      </c>
      <c r="RA30" s="196">
        <f>V_МО_2017_Пр_17!RA30-V_МО_1кв_Пр_17!RA30-V_МО_2кв_Пр_17!RA30-V_МО_3кв_Пр_17!RA30</f>
        <v>0</v>
      </c>
      <c r="RB30" s="196">
        <f>V_МО_2017_Пр_17!RB30-V_МО_1кв_Пр_17!RB30-V_МО_2кв_Пр_17!RB30-V_МО_3кв_Пр_17!RB30</f>
        <v>0</v>
      </c>
      <c r="RC30" s="196">
        <f>V_МО_2017_Пр_17!RC30-V_МО_1кв_Пр_17!RC30-V_МО_2кв_Пр_17!RC30-V_МО_3кв_Пр_17!RC30</f>
        <v>0</v>
      </c>
      <c r="RD30" s="196">
        <f>V_МО_2017_Пр_17!RD30-V_МО_1кв_Пр_17!RD30-V_МО_2кв_Пр_17!RD30-V_МО_3кв_Пр_17!RD30</f>
        <v>0</v>
      </c>
      <c r="RE30" s="196">
        <f>V_МО_2017_Пр_17!RE30-V_МО_1кв_Пр_17!RE30-V_МО_2кв_Пр_17!RE30-V_МО_3кв_Пр_17!RE30</f>
        <v>0</v>
      </c>
      <c r="RF30" s="196">
        <f>V_МО_2017_Пр_17!RF30-V_МО_1кв_Пр_17!RF30-V_МО_2кв_Пр_17!RF30-V_МО_3кв_Пр_17!RF30</f>
        <v>0</v>
      </c>
      <c r="RG30" s="196">
        <f>V_МО_2017_Пр_17!RG30-V_МО_1кв_Пр_17!RG30-V_МО_2кв_Пр_17!RG30-V_МО_3кв_Пр_17!RG30</f>
        <v>0</v>
      </c>
      <c r="RH30" s="196">
        <f>V_МО_2017_Пр_17!RH30-V_МО_1кв_Пр_17!RH30-V_МО_2кв_Пр_17!RH30-V_МО_3кв_Пр_17!RH30</f>
        <v>0</v>
      </c>
      <c r="RI30" s="196">
        <f>V_МО_2017_Пр_17!RI30-V_МО_1кв_Пр_17!RI30-V_МО_2кв_Пр_17!RI30-V_МО_3кв_Пр_17!RI30</f>
        <v>0</v>
      </c>
      <c r="RJ30" s="196">
        <f>V_МО_2017_Пр_17!RJ30-V_МО_1кв_Пр_17!RJ30-V_МО_2кв_Пр_17!RJ30-V_МО_3кв_Пр_17!RJ30</f>
        <v>0</v>
      </c>
      <c r="RK30" s="196">
        <f>V_МО_2017_Пр_17!RK30-V_МО_1кв_Пр_17!RK30-V_МО_2кв_Пр_17!RK30-V_МО_3кв_Пр_17!RK30</f>
        <v>0</v>
      </c>
      <c r="RL30" s="196">
        <f>V_МО_2017_Пр_17!RL30-V_МО_1кв_Пр_17!RL30-V_МО_2кв_Пр_17!RL30-V_МО_3кв_Пр_17!RL30</f>
        <v>0</v>
      </c>
      <c r="RM30" s="196">
        <f>V_МО_2017_Пр_17!RM30-V_МО_1кв_Пр_17!RM30-V_МО_2кв_Пр_17!RM30-V_МО_3кв_Пр_17!RM30</f>
        <v>0</v>
      </c>
      <c r="RN30" s="196">
        <f>V_МО_2017_Пр_17!RN30-V_МО_1кв_Пр_17!RN30-V_МО_2кв_Пр_17!RN30-V_МО_3кв_Пр_17!RN30</f>
        <v>0</v>
      </c>
      <c r="RO30" s="196">
        <f>V_МО_2017_Пр_17!RO30-V_МО_1кв_Пр_17!RO30-V_МО_2кв_Пр_17!RO30-V_МО_3кв_Пр_17!RO30</f>
        <v>0</v>
      </c>
      <c r="RP30" s="196">
        <f>V_МО_2017_Пр_17!RP30-V_МО_1кв_Пр_17!RP30-V_МО_2кв_Пр_17!RP30-V_МО_3кв_Пр_17!RP30</f>
        <v>0</v>
      </c>
      <c r="RQ30" s="196">
        <f>V_МО_2017_Пр_17!RQ30-V_МО_1кв_Пр_17!RQ30-V_МО_2кв_Пр_17!RQ30-V_МО_3кв_Пр_17!RQ30</f>
        <v>0</v>
      </c>
      <c r="RR30" s="196">
        <f>V_МО_2017_Пр_17!RR30-V_МО_1кв_Пр_17!RR30-V_МО_2кв_Пр_17!RR30-V_МО_3кв_Пр_17!RR30</f>
        <v>0</v>
      </c>
      <c r="RS30" s="196">
        <f>V_МО_2017_Пр_17!RS30-V_МО_1кв_Пр_17!RS30-V_МО_2кв_Пр_17!RS30-V_МО_3кв_Пр_17!RS30</f>
        <v>0</v>
      </c>
      <c r="RT30" s="196">
        <f>V_МО_2017_Пр_17!RT30-V_МО_1кв_Пр_17!RT30-V_МО_2кв_Пр_17!RT30-V_МО_3кв_Пр_17!RT30</f>
        <v>0</v>
      </c>
      <c r="RU30" s="196">
        <f>V_МО_2017_Пр_17!RU30-V_МО_1кв_Пр_17!RU30-V_МО_2кв_Пр_17!RU30-V_МО_3кв_Пр_17!RU30</f>
        <v>0</v>
      </c>
      <c r="RV30" s="196">
        <f>V_МО_2017_Пр_17!RV30-V_МО_1кв_Пр_17!RV30-V_МО_2кв_Пр_17!RV30-V_МО_3кв_Пр_17!RV30</f>
        <v>0</v>
      </c>
      <c r="RW30" s="196">
        <f>V_МО_2017_Пр_17!RW30-V_МО_1кв_Пр_17!RW30-V_МО_2кв_Пр_17!RW30-V_МО_3кв_Пр_17!RW30</f>
        <v>0</v>
      </c>
      <c r="RX30" s="196">
        <f>V_МО_2017_Пр_17!RX30-V_МО_1кв_Пр_17!RX30-V_МО_2кв_Пр_17!RX30-V_МО_3кв_Пр_17!RX30</f>
        <v>0</v>
      </c>
      <c r="RY30" s="196">
        <f>V_МО_2017_Пр_17!RY30-V_МО_1кв_Пр_17!RY30-V_МО_2кв_Пр_17!RY30-V_МО_3кв_Пр_17!RY30</f>
        <v>0</v>
      </c>
      <c r="RZ30" s="196">
        <f>V_МО_2017_Пр_17!RZ30-V_МО_1кв_Пр_17!RZ30-V_МО_2кв_Пр_17!RZ30-V_МО_3кв_Пр_17!RZ30</f>
        <v>0</v>
      </c>
      <c r="SA30" s="196">
        <f>V_МО_2017_Пр_17!SA30-V_МО_1кв_Пр_17!SA30-V_МО_2кв_Пр_17!SA30-V_МО_3кв_Пр_17!SA30</f>
        <v>0</v>
      </c>
      <c r="SB30" s="196">
        <f>V_МО_2017_Пр_17!SB30-V_МО_1кв_Пр_17!SB30-V_МО_2кв_Пр_17!SB30-V_МО_3кв_Пр_17!SB30</f>
        <v>0</v>
      </c>
      <c r="SC30" s="196">
        <f>V_МО_2017_Пр_17!SC30-V_МО_1кв_Пр_17!SC30-V_МО_2кв_Пр_17!SC30-V_МО_3кв_Пр_17!SC30</f>
        <v>0</v>
      </c>
      <c r="SD30" s="196">
        <f>V_МО_2017_Пр_17!SD30-V_МО_1кв_Пр_17!SD30-V_МО_2кв_Пр_17!SD30-V_МО_3кв_Пр_17!SD30</f>
        <v>0</v>
      </c>
      <c r="SE30" s="196">
        <f>V_МО_2017_Пр_17!SE30-V_МО_1кв_Пр_17!SE30-V_МО_2кв_Пр_17!SE30-V_МО_3кв_Пр_17!SE30</f>
        <v>0</v>
      </c>
      <c r="SF30" s="196">
        <f>V_МО_2017_Пр_17!SF30-V_МО_1кв_Пр_17!SF30-V_МО_2кв_Пр_17!SF30-V_МО_3кв_Пр_17!SF30</f>
        <v>0</v>
      </c>
      <c r="SG30" s="196">
        <f>V_МО_2017_Пр_17!SG30-V_МО_1кв_Пр_17!SG30-V_МО_2кв_Пр_17!SG30-V_МО_3кв_Пр_17!SG30</f>
        <v>0</v>
      </c>
      <c r="SH30" s="196">
        <f>V_МО_2017_Пр_17!SH30-V_МО_1кв_Пр_17!SH30-V_МО_2кв_Пр_17!SH30-V_МО_3кв_Пр_17!SH30</f>
        <v>0</v>
      </c>
      <c r="SI30" s="196">
        <f>V_МО_2017_Пр_17!SI30-V_МО_1кв_Пр_17!SI30-V_МО_2кв_Пр_17!SI30-V_МО_3кв_Пр_17!SI30</f>
        <v>0</v>
      </c>
      <c r="SJ30" s="196">
        <f>V_МО_2017_Пр_17!SJ30-V_МО_1кв_Пр_17!SJ30-V_МО_2кв_Пр_17!SJ30-V_МО_3кв_Пр_17!SJ30</f>
        <v>0</v>
      </c>
      <c r="SK30" s="196">
        <f>V_МО_2017_Пр_17!SK30-V_МО_1кв_Пр_17!SK30-V_МО_2кв_Пр_17!SK30-V_МО_3кв_Пр_17!SK30</f>
        <v>0</v>
      </c>
      <c r="SL30" s="196">
        <f>V_МО_2017_Пр_17!SL30-V_МО_1кв_Пр_17!SL30-V_МО_2кв_Пр_17!SL30-V_МО_3кв_Пр_17!SL30</f>
        <v>0</v>
      </c>
      <c r="SM30" s="196">
        <f>V_МО_2017_Пр_17!SM30-V_МО_1кв_Пр_17!SM30-V_МО_2кв_Пр_17!SM30-V_МО_3кв_Пр_17!SM30</f>
        <v>0</v>
      </c>
      <c r="SN30" s="196">
        <f>V_МО_2017_Пр_17!SN30-V_МО_1кв_Пр_17!SN30-V_МО_2кв_Пр_17!SN30-V_МО_3кв_Пр_17!SN30</f>
        <v>0</v>
      </c>
      <c r="SO30" s="196">
        <f>V_МО_2017_Пр_17!SO30-V_МО_1кв_Пр_17!SO30-V_МО_2кв_Пр_17!SO30-V_МО_3кв_Пр_17!SO30</f>
        <v>0</v>
      </c>
      <c r="SP30" s="196">
        <f>V_МО_2017_Пр_17!SP30-V_МО_1кв_Пр_17!SP30-V_МО_2кв_Пр_17!SP30-V_МО_3кв_Пр_17!SP30</f>
        <v>0</v>
      </c>
      <c r="SQ30" s="196">
        <f>V_МО_2017_Пр_17!SQ30-V_МО_1кв_Пр_17!SQ30-V_МО_2кв_Пр_17!SQ30-V_МО_3кв_Пр_17!SQ30</f>
        <v>0</v>
      </c>
      <c r="SR30" s="196">
        <f>V_МО_2017_Пр_17!SR30-V_МО_1кв_Пр_17!SR30-V_МО_2кв_Пр_17!SR30-V_МО_3кв_Пр_17!SR30</f>
        <v>0</v>
      </c>
      <c r="SS30" s="196">
        <f>V_МО_2017_Пр_17!SS30-V_МО_1кв_Пр_17!SS30-V_МО_2кв_Пр_17!SS30-V_МО_3кв_Пр_17!SS30</f>
        <v>0</v>
      </c>
      <c r="ST30" s="196">
        <f>V_МО_2017_Пр_17!ST30-V_МО_1кв_Пр_17!ST30-V_МО_2кв_Пр_17!ST30-V_МО_3кв_Пр_17!ST30</f>
        <v>0</v>
      </c>
      <c r="SU30" s="196">
        <f>V_МО_2017_Пр_17!SU30-V_МО_1кв_Пр_17!SU30-V_МО_2кв_Пр_17!SU30-V_МО_3кв_Пр_17!SU30</f>
        <v>0</v>
      </c>
      <c r="SV30" s="196">
        <f>V_МО_2017_Пр_17!SV30-V_МО_1кв_Пр_17!SV30-V_МО_2кв_Пр_17!SV30-V_МО_3кв_Пр_17!SV30</f>
        <v>0</v>
      </c>
      <c r="SW30" s="196">
        <f>V_МО_2017_Пр_17!SW30-V_МО_1кв_Пр_17!SW30-V_МО_2кв_Пр_17!SW30-V_МО_3кв_Пр_17!SW30</f>
        <v>0</v>
      </c>
      <c r="SX30" s="196">
        <f>V_МО_2017_Пр_17!SX30-V_МО_1кв_Пр_17!SX30-V_МО_2кв_Пр_17!SX30-V_МО_3кв_Пр_17!SX30</f>
        <v>0</v>
      </c>
      <c r="SY30" s="196">
        <f>V_МО_2017_Пр_17!SY30-V_МО_1кв_Пр_17!SY30-V_МО_2кв_Пр_17!SY30-V_МО_3кв_Пр_17!SY30</f>
        <v>0</v>
      </c>
      <c r="SZ30" s="196">
        <f>V_МО_2017_Пр_17!SZ30-V_МО_1кв_Пр_17!SZ30-V_МО_2кв_Пр_17!SZ30-V_МО_3кв_Пр_17!SZ30</f>
        <v>0</v>
      </c>
      <c r="TA30" s="196">
        <f>V_МО_2017_Пр_17!TA30-V_МО_1кв_Пр_17!TA30-V_МО_2кв_Пр_17!TA30-V_МО_3кв_Пр_17!TA30</f>
        <v>0</v>
      </c>
      <c r="TB30" s="196">
        <f>V_МО_2017_Пр_17!TB30-V_МО_1кв_Пр_17!TB30-V_МО_2кв_Пр_17!TB30-V_МО_3кв_Пр_17!TB30</f>
        <v>0</v>
      </c>
      <c r="TC30" s="196">
        <f>V_МО_2017_Пр_17!TC30-V_МО_1кв_Пр_17!TC30-V_МО_2кв_Пр_17!TC30-V_МО_3кв_Пр_17!TC30</f>
        <v>0</v>
      </c>
      <c r="TD30" s="196">
        <f>V_МО_2017_Пр_17!TD30-V_МО_1кв_Пр_17!TD30-V_МО_2кв_Пр_17!TD30-V_МО_3кв_Пр_17!TD30</f>
        <v>0</v>
      </c>
      <c r="TE30" s="196">
        <f>V_МО_2017_Пр_17!TE30-V_МО_1кв_Пр_17!TE30-V_МО_2кв_Пр_17!TE30-V_МО_3кв_Пр_17!TE30</f>
        <v>0</v>
      </c>
      <c r="TF30" s="196">
        <f>V_МО_2017_Пр_17!TF30-V_МО_1кв_Пр_17!TF30-V_МО_2кв_Пр_17!TF30-V_МО_3кв_Пр_17!TF30</f>
        <v>0</v>
      </c>
      <c r="TG30" s="196">
        <f>V_МО_2017_Пр_17!TG30-V_МО_1кв_Пр_17!TG30-V_МО_2кв_Пр_17!TG30-V_МО_3кв_Пр_17!TG30</f>
        <v>0</v>
      </c>
      <c r="TH30" s="196">
        <f>V_МО_2017_Пр_17!TH30-V_МО_1кв_Пр_17!TH30-V_МО_2кв_Пр_17!TH30-V_МО_3кв_Пр_17!TH30</f>
        <v>0</v>
      </c>
      <c r="TI30" s="196">
        <f>V_МО_2017_Пр_17!TI30-V_МО_1кв_Пр_17!TI30-V_МО_2кв_Пр_17!TI30-V_МО_3кв_Пр_17!TI30</f>
        <v>0</v>
      </c>
      <c r="TJ30" s="196">
        <f>V_МО_2017_Пр_17!TJ30-V_МО_1кв_Пр_17!TJ30-V_МО_2кв_Пр_17!TJ30-V_МО_3кв_Пр_17!TJ30</f>
        <v>0</v>
      </c>
      <c r="TK30" s="196">
        <f>V_МО_2017_Пр_17!TK30-V_МО_1кв_Пр_17!TK30-V_МО_2кв_Пр_17!TK30-V_МО_3кв_Пр_17!TK30</f>
        <v>0</v>
      </c>
      <c r="TL30" s="196">
        <f>V_МО_2017_Пр_17!TL30-V_МО_1кв_Пр_17!TL30-V_МО_2кв_Пр_17!TL30-V_МО_3кв_Пр_17!TL30</f>
        <v>0</v>
      </c>
      <c r="TM30" s="196">
        <f>V_МО_2017_Пр_17!TM30-V_МО_1кв_Пр_17!TM30-V_МО_2кв_Пр_17!TM30-V_МО_3кв_Пр_17!TM30</f>
        <v>0</v>
      </c>
      <c r="TN30" s="196">
        <f>V_МО_2017_Пр_17!TN30-V_МО_1кв_Пр_17!TN30-V_МО_2кв_Пр_17!TN30-V_МО_3кв_Пр_17!TN30</f>
        <v>0</v>
      </c>
      <c r="TO30" s="196">
        <f>V_МО_2017_Пр_17!TO30-V_МО_1кв_Пр_17!TO30-V_МО_2кв_Пр_17!TO30-V_МО_3кв_Пр_17!TO30</f>
        <v>0</v>
      </c>
      <c r="TP30" s="196">
        <f>V_МО_2017_Пр_17!TP30-V_МО_1кв_Пр_17!TP30-V_МО_2кв_Пр_17!TP30-V_МО_3кв_Пр_17!TP30</f>
        <v>0</v>
      </c>
      <c r="TQ30" s="196">
        <f>V_МО_2017_Пр_17!TQ30-V_МО_1кв_Пр_17!TQ30-V_МО_2кв_Пр_17!TQ30-V_МО_3кв_Пр_17!TQ30</f>
        <v>0</v>
      </c>
      <c r="TR30" s="196">
        <f>V_МО_2017_Пр_17!TR30-V_МО_1кв_Пр_17!TR30-V_МО_2кв_Пр_17!TR30-V_МО_3кв_Пр_17!TR30</f>
        <v>0</v>
      </c>
      <c r="TS30" s="196">
        <f>V_МО_2017_Пр_17!TS30-V_МО_1кв_Пр_17!TS30-V_МО_2кв_Пр_17!TS30-V_МО_3кв_Пр_17!TS30</f>
        <v>0</v>
      </c>
      <c r="TT30" s="196">
        <f>V_МО_2017_Пр_17!TT30-V_МО_1кв_Пр_17!TT30-V_МО_2кв_Пр_17!TT30-V_МО_3кв_Пр_17!TT30</f>
        <v>0</v>
      </c>
      <c r="TU30" s="196">
        <f>V_МО_2017_Пр_17!TU30-V_МО_1кв_Пр_17!TU30-V_МО_2кв_Пр_17!TU30-V_МО_3кв_Пр_17!TU30</f>
        <v>0</v>
      </c>
      <c r="TV30" s="196">
        <f>V_МО_2017_Пр_17!TV30-V_МО_1кв_Пр_17!TV30-V_МО_2кв_Пр_17!TV30-V_МО_3кв_Пр_17!TV30</f>
        <v>0</v>
      </c>
      <c r="TW30" s="196">
        <f>V_МО_2017_Пр_17!TW30-V_МО_1кв_Пр_17!TW30-V_МО_2кв_Пр_17!TW30-V_МО_3кв_Пр_17!TW30</f>
        <v>0</v>
      </c>
      <c r="TX30" s="196">
        <f>V_МО_2017_Пр_17!TX30-V_МО_1кв_Пр_17!TX30-V_МО_2кв_Пр_17!TX30-V_МО_3кв_Пр_17!TX30</f>
        <v>0</v>
      </c>
      <c r="TY30" s="196">
        <f>V_МО_2017_Пр_17!TY30-V_МО_1кв_Пр_17!TY30-V_МО_2кв_Пр_17!TY30-V_МО_3кв_Пр_17!TY30</f>
        <v>0</v>
      </c>
      <c r="TZ30" s="196">
        <f>V_МО_2017_Пр_17!TZ30-V_МО_1кв_Пр_17!TZ30-V_МО_2кв_Пр_17!TZ30-V_МО_3кв_Пр_17!TZ30</f>
        <v>0</v>
      </c>
      <c r="UA30" s="196">
        <f>V_МО_2017_Пр_17!UA30-V_МО_1кв_Пр_17!UA30-V_МО_2кв_Пр_17!UA30-V_МО_3кв_Пр_17!UA30</f>
        <v>0</v>
      </c>
      <c r="UB30" s="196">
        <f>V_МО_2017_Пр_17!UB30-V_МО_1кв_Пр_17!UB30-V_МО_2кв_Пр_17!UB30-V_МО_3кв_Пр_17!UB30</f>
        <v>0</v>
      </c>
      <c r="UC30" s="196">
        <f>V_МО_2017_Пр_17!UC30-V_МО_1кв_Пр_17!UC30-V_МО_2кв_Пр_17!UC30-V_МО_3кв_Пр_17!UC30</f>
        <v>0</v>
      </c>
      <c r="UD30" s="196">
        <f>V_МО_2017_Пр_17!UD30-V_МО_1кв_Пр_17!UD30-V_МО_2кв_Пр_17!UD30-V_МО_3кв_Пр_17!UD30</f>
        <v>0</v>
      </c>
      <c r="UE30" s="196">
        <f>V_МО_2017_Пр_17!UE30-V_МО_1кв_Пр_17!UE30-V_МО_2кв_Пр_17!UE30-V_МО_3кв_Пр_17!UE30</f>
        <v>0</v>
      </c>
      <c r="UF30" s="196">
        <f>V_МО_2017_Пр_17!UF30-V_МО_1кв_Пр_17!UF30-V_МО_2кв_Пр_17!UF30-V_МО_3кв_Пр_17!UF30</f>
        <v>0</v>
      </c>
      <c r="UG30" s="196">
        <f>V_МО_2017_Пр_17!UG30-V_МО_1кв_Пр_17!UG30-V_МО_2кв_Пр_17!UG30-V_МО_3кв_Пр_17!UG30</f>
        <v>0</v>
      </c>
      <c r="UH30" s="196">
        <f>V_МО_2017_Пр_17!UH30-V_МО_1кв_Пр_17!UH30-V_МО_2кв_Пр_17!UH30-V_МО_3кв_Пр_17!UH30</f>
        <v>0</v>
      </c>
      <c r="UI30" s="196">
        <f>V_МО_2017_Пр_17!UI30-V_МО_1кв_Пр_17!UI30-V_МО_2кв_Пр_17!UI30-V_МО_3кв_Пр_17!UI30</f>
        <v>0</v>
      </c>
      <c r="UJ30" s="196">
        <f>V_МО_2017_Пр_17!UJ30-V_МО_1кв_Пр_17!UJ30-V_МО_2кв_Пр_17!UJ30-V_МО_3кв_Пр_17!UJ30</f>
        <v>0</v>
      </c>
      <c r="UK30" s="196">
        <f>V_МО_2017_Пр_17!UK30-V_МО_1кв_Пр_17!UK30-V_МО_2кв_Пр_17!UK30-V_МО_3кв_Пр_17!UK30</f>
        <v>0</v>
      </c>
      <c r="UL30" s="196">
        <f>V_МО_2017_Пр_17!UL30-V_МО_1кв_Пр_17!UL30-V_МО_2кв_Пр_17!UL30-V_МО_3кв_Пр_17!UL30</f>
        <v>0</v>
      </c>
      <c r="UM30" s="196">
        <f>V_МО_2017_Пр_17!UM30-V_МО_1кв_Пр_17!UM30-V_МО_2кв_Пр_17!UM30-V_МО_3кв_Пр_17!UM30</f>
        <v>0</v>
      </c>
      <c r="UN30" s="196">
        <f>V_МО_2017_Пр_17!UN30-V_МО_1кв_Пр_17!UN30-V_МО_2кв_Пр_17!UN30-V_МО_3кв_Пр_17!UN30</f>
        <v>0</v>
      </c>
      <c r="UO30" s="196">
        <f>V_МО_2017_Пр_17!UO30-V_МО_1кв_Пр_17!UO30-V_МО_2кв_Пр_17!UO30-V_МО_3кв_Пр_17!UO30</f>
        <v>0</v>
      </c>
      <c r="UP30" s="196">
        <f>V_МО_2017_Пр_17!UP30-V_МО_1кв_Пр_17!UP30-V_МО_2кв_Пр_17!UP30-V_МО_3кв_Пр_17!UP30</f>
        <v>0</v>
      </c>
      <c r="UQ30" s="196">
        <f>V_МО_2017_Пр_17!UQ30-V_МО_1кв_Пр_17!UQ30-V_МО_2кв_Пр_17!UQ30-V_МО_3кв_Пр_17!UQ30</f>
        <v>0</v>
      </c>
      <c r="UR30" s="196">
        <f>V_МО_2017_Пр_17!UR30-V_МО_1кв_Пр_17!UR30-V_МО_2кв_Пр_17!UR30-V_МО_3кв_Пр_17!UR30</f>
        <v>0</v>
      </c>
      <c r="US30" s="196">
        <f>V_МО_2017_Пр_17!US30-V_МО_1кв_Пр_17!US30-V_МО_2кв_Пр_17!US30-V_МО_3кв_Пр_17!US30</f>
        <v>0</v>
      </c>
      <c r="UT30" s="196">
        <f>V_МО_2017_Пр_17!UT30-V_МО_1кв_Пр_17!UT30-V_МО_2кв_Пр_17!UT30-V_МО_3кв_Пр_17!UT30</f>
        <v>0</v>
      </c>
      <c r="UU30" s="196">
        <f>V_МО_2017_Пр_17!UU30-V_МО_1кв_Пр_17!UU30-V_МО_2кв_Пр_17!UU30-V_МО_3кв_Пр_17!UU30</f>
        <v>0</v>
      </c>
      <c r="UV30" s="196">
        <f>V_МО_2017_Пр_17!UV30-V_МО_1кв_Пр_17!UV30-V_МО_2кв_Пр_17!UV30-V_МО_3кв_Пр_17!UV30</f>
        <v>0</v>
      </c>
      <c r="UW30" s="196">
        <f>V_МО_2017_Пр_17!UW30-V_МО_1кв_Пр_17!UW30-V_МО_2кв_Пр_17!UW30-V_МО_3кв_Пр_17!UW30</f>
        <v>0</v>
      </c>
      <c r="UX30" s="196">
        <f>V_МО_2017_Пр_17!UX30-V_МО_1кв_Пр_17!UX30-V_МО_2кв_Пр_17!UX30-V_МО_3кв_Пр_17!UX30</f>
        <v>0</v>
      </c>
      <c r="UY30" s="196">
        <f>V_МО_2017_Пр_17!UY30-V_МО_1кв_Пр_17!UY30-V_МО_2кв_Пр_17!UY30-V_МО_3кв_Пр_17!UY30</f>
        <v>0</v>
      </c>
      <c r="UZ30" s="196">
        <f>V_МО_2017_Пр_17!UZ30-V_МО_1кв_Пр_17!UZ30-V_МО_2кв_Пр_17!UZ30-V_МО_3кв_Пр_17!UZ30</f>
        <v>0</v>
      </c>
      <c r="VA30" s="196">
        <f>V_МО_2017_Пр_17!VA30-V_МО_1кв_Пр_17!VA30-V_МО_2кв_Пр_17!VA30-V_МО_3кв_Пр_17!VA30</f>
        <v>0</v>
      </c>
      <c r="VB30" s="196">
        <f>V_МО_2017_Пр_17!VB30-V_МО_1кв_Пр_17!VB30-V_МО_2кв_Пр_17!VB30-V_МО_3кв_Пр_17!VB30</f>
        <v>0</v>
      </c>
      <c r="VC30" s="196">
        <f>V_МО_2017_Пр_17!VC30-V_МО_1кв_Пр_17!VC30-V_МО_2кв_Пр_17!VC30-V_МО_3кв_Пр_17!VC30</f>
        <v>0</v>
      </c>
      <c r="VD30" s="196">
        <f>V_МО_2017_Пр_17!VD30-V_МО_1кв_Пр_17!VD30-V_МО_2кв_Пр_17!VD30-V_МО_3кв_Пр_17!VD30</f>
        <v>0</v>
      </c>
      <c r="VE30" s="196">
        <f>V_МО_2017_Пр_17!VE30-V_МО_1кв_Пр_17!VE30-V_МО_2кв_Пр_17!VE30-V_МО_3кв_Пр_17!VE30</f>
        <v>0</v>
      </c>
      <c r="VF30" s="196">
        <f>V_МО_2017_Пр_17!VF30-V_МО_1кв_Пр_17!VF30-V_МО_2кв_Пр_17!VF30-V_МО_3кв_Пр_17!VF30</f>
        <v>0</v>
      </c>
      <c r="VG30" s="196">
        <f>V_МО_2017_Пр_17!VG30-V_МО_1кв_Пр_17!VG30-V_МО_2кв_Пр_17!VG30-V_МО_3кв_Пр_17!VG30</f>
        <v>0</v>
      </c>
      <c r="VH30" s="196">
        <f>V_МО_2017_Пр_17!VH30-V_МО_1кв_Пр_17!VH30-V_МО_2кв_Пр_17!VH30-V_МО_3кв_Пр_17!VH30</f>
        <v>0</v>
      </c>
      <c r="VI30" s="196">
        <f>V_МО_2017_Пр_17!VI30-V_МО_1кв_Пр_17!VI30-V_МО_2кв_Пр_17!VI30-V_МО_3кв_Пр_17!VI30</f>
        <v>0</v>
      </c>
      <c r="VJ30" s="196">
        <f>V_МО_2017_Пр_17!VJ30-V_МО_1кв_Пр_17!VJ30-V_МО_2кв_Пр_17!VJ30-V_МО_3кв_Пр_17!VJ30</f>
        <v>0</v>
      </c>
      <c r="VK30" s="196">
        <f>V_МО_2017_Пр_17!VK30-V_МО_1кв_Пр_17!VK30-V_МО_2кв_Пр_17!VK30-V_МО_3кв_Пр_17!VK30</f>
        <v>0</v>
      </c>
      <c r="VL30" s="196">
        <f>V_МО_2017_Пр_17!VL30-V_МО_1кв_Пр_17!VL30-V_МО_2кв_Пр_17!VL30-V_МО_3кв_Пр_17!VL30</f>
        <v>0</v>
      </c>
      <c r="VM30" s="196">
        <f>V_МО_2017_Пр_17!VM30-V_МО_1кв_Пр_17!VM30-V_МО_2кв_Пр_17!VM30-V_МО_3кв_Пр_17!VM30</f>
        <v>0</v>
      </c>
      <c r="VN30" s="196">
        <f>V_МО_2017_Пр_17!VN30-V_МО_1кв_Пр_17!VN30-V_МО_2кв_Пр_17!VN30-V_МО_3кв_Пр_17!VN30</f>
        <v>0</v>
      </c>
      <c r="VO30" s="196">
        <f>V_МО_2017_Пр_17!VO30-V_МО_1кв_Пр_17!VO30-V_МО_2кв_Пр_17!VO30-V_МО_3кв_Пр_17!VO30</f>
        <v>0</v>
      </c>
      <c r="VP30" s="196">
        <f>V_МО_2017_Пр_17!VP30-V_МО_1кв_Пр_17!VP30-V_МО_2кв_Пр_17!VP30-V_МО_3кв_Пр_17!VP30</f>
        <v>0</v>
      </c>
      <c r="VQ30" s="196">
        <f>V_МО_2017_Пр_17!VQ30-V_МО_1кв_Пр_17!VQ30-V_МО_2кв_Пр_17!VQ30-V_МО_3кв_Пр_17!VQ30</f>
        <v>0</v>
      </c>
      <c r="VR30" s="196">
        <f>V_МО_2017_Пр_17!VR30-V_МО_1кв_Пр_17!VR30-V_МО_2кв_Пр_17!VR30-V_МО_3кв_Пр_17!VR30</f>
        <v>0</v>
      </c>
      <c r="VS30" s="196">
        <f>V_МО_2017_Пр_17!VS30-V_МО_1кв_Пр_17!VS30-V_МО_2кв_Пр_17!VS30-V_МО_3кв_Пр_17!VS30</f>
        <v>0</v>
      </c>
      <c r="VT30" s="196">
        <f>V_МО_2017_Пр_17!VT30-V_МО_1кв_Пр_17!VT30-V_МО_2кв_Пр_17!VT30-V_МО_3кв_Пр_17!VT30</f>
        <v>0</v>
      </c>
      <c r="VU30" s="196">
        <f>V_МО_2017_Пр_17!VU30-V_МО_1кв_Пр_17!VU30-V_МО_2кв_Пр_17!VU30-V_МО_3кв_Пр_17!VU30</f>
        <v>0</v>
      </c>
      <c r="VV30" s="196">
        <f>V_МО_2017_Пр_17!VV30-V_МО_1кв_Пр_17!VV30-V_МО_2кв_Пр_17!VV30-V_МО_3кв_Пр_17!VV30</f>
        <v>0</v>
      </c>
      <c r="VW30" s="196">
        <f>V_МО_2017_Пр_17!VW30-V_МО_1кв_Пр_17!VW30-V_МО_2кв_Пр_17!VW30-V_МО_3кв_Пр_17!VW30</f>
        <v>0</v>
      </c>
      <c r="VX30" s="196">
        <f>V_МО_2017_Пр_17!VX30-V_МО_1кв_Пр_17!VX30-V_МО_2кв_Пр_17!VX30-V_МО_3кв_Пр_17!VX30</f>
        <v>0</v>
      </c>
      <c r="VY30" s="196">
        <f>V_МО_2017_Пр_17!VY30-V_МО_1кв_Пр_17!VY30-V_МО_2кв_Пр_17!VY30-V_МО_3кв_Пр_17!VY30</f>
        <v>0</v>
      </c>
      <c r="VZ30" s="196">
        <f>V_МО_2017_Пр_17!VZ30-V_МО_1кв_Пр_17!VZ30-V_МО_2кв_Пр_17!VZ30-V_МО_3кв_Пр_17!VZ30</f>
        <v>0</v>
      </c>
      <c r="WA30" s="196">
        <f>V_МО_2017_Пр_17!WA30-V_МО_1кв_Пр_17!WA30-V_МО_2кв_Пр_17!WA30-V_МО_3кв_Пр_17!WA30</f>
        <v>0</v>
      </c>
      <c r="WB30" s="196">
        <f>V_МО_2017_Пр_17!WB30-V_МО_1кв_Пр_17!WB30-V_МО_2кв_Пр_17!WB30-V_МО_3кв_Пр_17!WB30</f>
        <v>0</v>
      </c>
      <c r="WC30" s="196">
        <f>V_МО_2017_Пр_17!WC30-V_МО_1кв_Пр_17!WC30-V_МО_2кв_Пр_17!WC30-V_МО_3кв_Пр_17!WC30</f>
        <v>0</v>
      </c>
      <c r="WD30" s="196">
        <f>V_МО_2017_Пр_17!WD30-V_МО_1кв_Пр_17!WD30-V_МО_2кв_Пр_17!WD30-V_МО_3кв_Пр_17!WD30</f>
        <v>0</v>
      </c>
      <c r="WE30" s="196">
        <f>V_МО_2017_Пр_17!WE30-V_МО_1кв_Пр_17!WE30-V_МО_2кв_Пр_17!WE30-V_МО_3кв_Пр_17!WE30</f>
        <v>0</v>
      </c>
      <c r="WF30" s="196">
        <f>V_МО_2017_Пр_17!WF30-V_МО_1кв_Пр_17!WF30-V_МО_2кв_Пр_17!WF30-V_МО_3кв_Пр_17!WF30</f>
        <v>0</v>
      </c>
      <c r="WG30" s="196">
        <f>V_МО_2017_Пр_17!WG30-V_МО_1кв_Пр_17!WG30-V_МО_2кв_Пр_17!WG30-V_МО_3кв_Пр_17!WG30</f>
        <v>0</v>
      </c>
      <c r="WH30" s="196">
        <f>V_МО_2017_Пр_17!WH30-V_МО_1кв_Пр_17!WH30-V_МО_2кв_Пр_17!WH30-V_МО_3кв_Пр_17!WH30</f>
        <v>0</v>
      </c>
      <c r="WI30" s="196">
        <f>V_МО_2017_Пр_17!WI30-V_МО_1кв_Пр_17!WI30-V_МО_2кв_Пр_17!WI30-V_МО_3кв_Пр_17!WI30</f>
        <v>0</v>
      </c>
      <c r="WJ30" s="196">
        <f>V_МО_2017_Пр_17!WJ30-V_МО_1кв_Пр_17!WJ30-V_МО_2кв_Пр_17!WJ30-V_МО_3кв_Пр_17!WJ30</f>
        <v>0</v>
      </c>
      <c r="WK30" s="196">
        <f>V_МО_2017_Пр_17!WK30-V_МО_1кв_Пр_17!WK30-V_МО_2кв_Пр_17!WK30-V_МО_3кв_Пр_17!WK30</f>
        <v>0</v>
      </c>
      <c r="WL30" s="196">
        <f>V_МО_2017_Пр_17!WL30-V_МО_1кв_Пр_17!WL30-V_МО_2кв_Пр_17!WL30-V_МО_3кв_Пр_17!WL30</f>
        <v>0</v>
      </c>
      <c r="WM30" s="196">
        <f>V_МО_2017_Пр_17!WM30-V_МО_1кв_Пр_17!WM30-V_МО_2кв_Пр_17!WM30-V_МО_3кв_Пр_17!WM30</f>
        <v>0</v>
      </c>
      <c r="WN30" s="196">
        <f>V_МО_2017_Пр_17!WN30-V_МО_1кв_Пр_17!WN30-V_МО_2кв_Пр_17!WN30-V_МО_3кв_Пр_17!WN30</f>
        <v>0</v>
      </c>
      <c r="WO30" s="196">
        <f>V_МО_2017_Пр_17!WO30-V_МО_1кв_Пр_17!WO30-V_МО_2кв_Пр_17!WO30-V_МО_3кв_Пр_17!WO30</f>
        <v>0</v>
      </c>
      <c r="WP30" s="196">
        <f>V_МО_2017_Пр_17!WP30-V_МО_1кв_Пр_17!WP30-V_МО_2кв_Пр_17!WP30-V_МО_3кв_Пр_17!WP30</f>
        <v>0</v>
      </c>
      <c r="WQ30" s="196">
        <f>V_МО_2017_Пр_17!WQ30-V_МО_1кв_Пр_17!WQ30-V_МО_2кв_Пр_17!WQ30-V_МО_3кв_Пр_17!WQ30</f>
        <v>0</v>
      </c>
      <c r="WR30" s="196">
        <f>V_МО_2017_Пр_17!WR30-V_МО_1кв_Пр_17!WR30-V_МО_2кв_Пр_17!WR30-V_МО_3кв_Пр_17!WR30</f>
        <v>0</v>
      </c>
      <c r="WS30" s="196">
        <f>V_МО_2017_Пр_17!WS30-V_МО_1кв_Пр_17!WS30-V_МО_2кв_Пр_17!WS30-V_МО_3кв_Пр_17!WS30</f>
        <v>0</v>
      </c>
      <c r="WT30" s="196">
        <f>V_МО_2017_Пр_17!WT30-V_МО_1кв_Пр_17!WT30-V_МО_2кв_Пр_17!WT30-V_МО_3кв_Пр_17!WT30</f>
        <v>0</v>
      </c>
      <c r="WU30" s="196">
        <f>V_МО_2017_Пр_17!WU30-V_МО_1кв_Пр_17!WU30-V_МО_2кв_Пр_17!WU30-V_МО_3кв_Пр_17!WU30</f>
        <v>0</v>
      </c>
      <c r="WV30" s="196">
        <f>V_МО_2017_Пр_17!WV30-V_МО_1кв_Пр_17!WV30-V_МО_2кв_Пр_17!WV30-V_МО_3кв_Пр_17!WV30</f>
        <v>0</v>
      </c>
      <c r="WW30" s="196">
        <f>V_МО_2017_Пр_17!WW30-V_МО_1кв_Пр_17!WW30-V_МО_2кв_Пр_17!WW30-V_МО_3кв_Пр_17!WW30</f>
        <v>0</v>
      </c>
      <c r="WX30" s="196">
        <f>V_МО_2017_Пр_17!WX30-V_МО_1кв_Пр_17!WX30-V_МО_2кв_Пр_17!WX30-V_МО_3кв_Пр_17!WX30</f>
        <v>0</v>
      </c>
      <c r="WY30" s="196">
        <f>V_МО_2017_Пр_17!WY30-V_МО_1кв_Пр_17!WY30-V_МО_2кв_Пр_17!WY30-V_МО_3кв_Пр_17!WY30</f>
        <v>0</v>
      </c>
      <c r="WZ30" s="196">
        <f>V_МО_2017_Пр_17!WZ30-V_МО_1кв_Пр_17!WZ30-V_МО_2кв_Пр_17!WZ30-V_МО_3кв_Пр_17!WZ30</f>
        <v>0</v>
      </c>
    </row>
    <row r="31" spans="1:624" ht="20.25" x14ac:dyDescent="0.3">
      <c r="A31" s="210">
        <v>15</v>
      </c>
      <c r="B31" s="211" t="s">
        <v>1117</v>
      </c>
      <c r="C31" s="187">
        <v>49</v>
      </c>
      <c r="D31" s="188">
        <f>SUM(E31:AZ31)-H31-K31-P31-R31</f>
        <v>41911</v>
      </c>
      <c r="E31" s="189">
        <f>V_МО_2017_Пр_17!E31-V_МО_1кв_Пр_17!E31-V_МО_2кв_Пр_17!E31-V_МО_3кв_Пр_17!E31</f>
        <v>4618</v>
      </c>
      <c r="F31" s="189">
        <f>V_МО_2017_Пр_17!F31-V_МО_1кв_Пр_17!F31-V_МО_2кв_Пр_17!F31-V_МО_3кв_Пр_17!F31</f>
        <v>7432</v>
      </c>
      <c r="G31" s="189">
        <f>V_МО_2017_Пр_17!G31-V_МО_1кв_Пр_17!G31-V_МО_2кв_Пр_17!G31-V_МО_3кв_Пр_17!G31</f>
        <v>14824</v>
      </c>
      <c r="H31" s="189">
        <f>V_МО_2017_Пр_17!H31-V_МО_1кв_Пр_17!H31-V_МО_2кв_Пр_17!H31-V_МО_3кв_Пр_17!H31</f>
        <v>1334</v>
      </c>
      <c r="I31" s="189">
        <f>V_МО_2017_Пр_17!I31-V_МО_1кв_Пр_17!I31-V_МО_2кв_Пр_17!I31-V_МО_3кв_Пр_17!I31</f>
        <v>3358</v>
      </c>
      <c r="J31" s="189">
        <f>V_МО_2017_Пр_17!J31-V_МО_1кв_Пр_17!J31-V_МО_2кв_Пр_17!J31-V_МО_3кв_Пр_17!J31</f>
        <v>5707</v>
      </c>
      <c r="K31" s="189">
        <f>V_МО_2017_Пр_17!K31-V_МО_1кв_Пр_17!K31-V_МО_2кв_Пр_17!K31-V_МО_3кв_Пр_17!K31</f>
        <v>741</v>
      </c>
      <c r="L31" s="190">
        <f>V_МО_2017_Пр_17!L31-V_МО_1кв_Пр_17!L31-V_МО_2кв_Пр_17!L31-V_МО_3кв_Пр_17!L31</f>
        <v>0</v>
      </c>
      <c r="M31" s="190">
        <f>V_МО_2017_Пр_17!M31-V_МО_1кв_Пр_17!M31-V_МО_2кв_Пр_17!M31-V_МО_3кв_Пр_17!M31</f>
        <v>0</v>
      </c>
      <c r="N31" s="190">
        <f>V_МО_2017_Пр_17!N31-V_МО_1кв_Пр_17!N31-V_МО_2кв_Пр_17!N31-V_МО_3кв_Пр_17!N31</f>
        <v>0</v>
      </c>
      <c r="O31" s="189">
        <f>V_МО_2017_Пр_17!O31-V_МО_1кв_Пр_17!O31-V_МО_2кв_Пр_17!O31-V_МО_3кв_Пр_17!O31</f>
        <v>632</v>
      </c>
      <c r="P31" s="189">
        <f>V_МО_2017_Пр_17!P31-V_МО_1кв_Пр_17!P31-V_МО_2кв_Пр_17!P31-V_МО_3кв_Пр_17!P31</f>
        <v>70</v>
      </c>
      <c r="Q31" s="189">
        <f>V_МО_2017_Пр_17!Q31-V_МО_1кв_Пр_17!Q31-V_МО_2кв_Пр_17!Q31-V_МО_3кв_Пр_17!Q31</f>
        <v>555</v>
      </c>
      <c r="R31" s="189">
        <f>V_МО_2017_Пр_17!R31-V_МО_1кв_Пр_17!R31-V_МО_2кв_Пр_17!R31-V_МО_3кв_Пр_17!R31</f>
        <v>61</v>
      </c>
      <c r="S31" s="190">
        <f>V_МО_2017_Пр_17!S31-V_МО_1кв_Пр_17!S31-V_МО_2кв_Пр_17!S31-V_МО_3кв_Пр_17!S31</f>
        <v>0</v>
      </c>
      <c r="T31" s="189">
        <f>V_МО_2017_Пр_17!T31-V_МО_1кв_Пр_17!T31-V_МО_2кв_Пр_17!T31-V_МО_3кв_Пр_17!T31</f>
        <v>3392</v>
      </c>
      <c r="U31" s="189">
        <f>V_МО_2017_Пр_17!U31-V_МО_1кв_Пр_17!U31-V_МО_2кв_Пр_17!U31-V_МО_3кв_Пр_17!U31</f>
        <v>246</v>
      </c>
      <c r="V31" s="189">
        <f>V_МО_2017_Пр_17!V31-V_МО_1кв_Пр_17!V31-V_МО_2кв_Пр_17!V31-V_МО_3кв_Пр_17!V31</f>
        <v>9</v>
      </c>
      <c r="W31" s="189">
        <f>V_МО_2017_Пр_17!W31-V_МО_1кв_Пр_17!W31-V_МО_2кв_Пр_17!W31-V_МО_3кв_Пр_17!W31</f>
        <v>10</v>
      </c>
      <c r="X31" s="190">
        <f>V_МО_2017_Пр_17!X31-V_МО_1кв_Пр_17!X31-V_МО_2кв_Пр_17!X31-V_МО_3кв_Пр_17!X31</f>
        <v>0</v>
      </c>
      <c r="Y31" s="189">
        <f>V_МО_2017_Пр_17!Y31-V_МО_1кв_Пр_17!Y31-V_МО_2кв_Пр_17!Y31-V_МО_3кв_Пр_17!Y31</f>
        <v>47</v>
      </c>
      <c r="Z31" s="189">
        <f>V_МО_2017_Пр_17!Z31-V_МО_1кв_Пр_17!Z31-V_МО_2кв_Пр_17!Z31-V_МО_3кв_Пр_17!Z31</f>
        <v>19</v>
      </c>
      <c r="AA31" s="190">
        <f>V_МО_2017_Пр_17!AA31-V_МО_1кв_Пр_17!AA31-V_МО_2кв_Пр_17!AA31-V_МО_3кв_Пр_17!AA31</f>
        <v>0</v>
      </c>
      <c r="AB31" s="190">
        <f>V_МО_2017_Пр_17!AB31-V_МО_1кв_Пр_17!AB31-V_МО_2кв_Пр_17!AB31-V_МО_3кв_Пр_17!AB31</f>
        <v>0</v>
      </c>
      <c r="AC31" s="190">
        <f>V_МО_2017_Пр_17!AC31-V_МО_1кв_Пр_17!AC31-V_МО_2кв_Пр_17!AC31-V_МО_3кв_Пр_17!AC31</f>
        <v>0</v>
      </c>
      <c r="AD31" s="189">
        <f>V_МО_2017_Пр_17!AD31-V_МО_1кв_Пр_17!AD31-V_МО_2кв_Пр_17!AD31-V_МО_3кв_Пр_17!AD31</f>
        <v>6</v>
      </c>
      <c r="AE31" s="189">
        <f>V_МО_2017_Пр_17!AE31-V_МО_1кв_Пр_17!AE31-V_МО_2кв_Пр_17!AE31-V_МО_3кв_Пр_17!AE31</f>
        <v>12</v>
      </c>
      <c r="AF31" s="189">
        <f>V_МО_2017_Пр_17!AF31-V_МО_1кв_Пр_17!AF31-V_МО_2кв_Пр_17!AF31-V_МО_3кв_Пр_17!AF31</f>
        <v>15</v>
      </c>
      <c r="AG31" s="189">
        <f>V_МО_2017_Пр_17!AG31-V_МО_1кв_Пр_17!AG31-V_МО_2кв_Пр_17!AG31-V_МО_3кв_Пр_17!AG31</f>
        <v>4</v>
      </c>
      <c r="AH31" s="190">
        <f>V_МО_2017_Пр_17!AH31-V_МО_1кв_Пр_17!AH31-V_МО_2кв_Пр_17!AH31-V_МО_3кв_Пр_17!AH31</f>
        <v>0</v>
      </c>
      <c r="AI31" s="190">
        <f>V_МО_2017_Пр_17!AI31-V_МО_1кв_Пр_17!AI31-V_МО_2кв_Пр_17!AI31-V_МО_3кв_Пр_17!AI31</f>
        <v>0</v>
      </c>
      <c r="AJ31" s="190">
        <f>V_МО_2017_Пр_17!AJ31-V_МО_1кв_Пр_17!AJ31-V_МО_2кв_Пр_17!AJ31-V_МО_3кв_Пр_17!AJ31</f>
        <v>0</v>
      </c>
      <c r="AK31" s="190">
        <f>V_МО_2017_Пр_17!AK31-V_МО_1кв_Пр_17!AK31-V_МО_2кв_Пр_17!AK31-V_МО_3кв_Пр_17!AK31</f>
        <v>0</v>
      </c>
      <c r="AL31" s="190">
        <f>V_МО_2017_Пр_17!AL31-V_МО_1кв_Пр_17!AL31-V_МО_2кв_Пр_17!AL31-V_МО_3кв_Пр_17!AL31</f>
        <v>0</v>
      </c>
      <c r="AM31" s="190">
        <f>V_МО_2017_Пр_17!AM31-V_МО_1кв_Пр_17!AM31-V_МО_2кв_Пр_17!AM31-V_МО_3кв_Пр_17!AM31</f>
        <v>0</v>
      </c>
      <c r="AN31" s="190">
        <f>V_МО_2017_Пр_17!AN31-V_МО_1кв_Пр_17!AN31-V_МО_2кв_Пр_17!AN31-V_МО_3кв_Пр_17!AN31</f>
        <v>0</v>
      </c>
      <c r="AO31" s="190">
        <f>V_МО_2017_Пр_17!AO31-V_МО_1кв_Пр_17!AO31-V_МО_2кв_Пр_17!AO31-V_МО_3кв_Пр_17!AO31</f>
        <v>0</v>
      </c>
      <c r="AP31" s="190">
        <f>V_МО_2017_Пр_17!AP31-V_МО_1кв_Пр_17!AP31-V_МО_2кв_Пр_17!AP31-V_МО_3кв_Пр_17!AP31</f>
        <v>0</v>
      </c>
      <c r="AQ31" s="190">
        <f>V_МО_2017_Пр_17!AQ31-V_МО_1кв_Пр_17!AQ31-V_МО_2кв_Пр_17!AQ31-V_МО_3кв_Пр_17!AQ31</f>
        <v>0</v>
      </c>
      <c r="AR31" s="190">
        <f>V_МО_2017_Пр_17!AR31-V_МО_1кв_Пр_17!AR31-V_МО_2кв_Пр_17!AR31-V_МО_3кв_Пр_17!AR31</f>
        <v>0</v>
      </c>
      <c r="AS31" s="190">
        <f>V_МО_2017_Пр_17!AS31-V_МО_1кв_Пр_17!AS31-V_МО_2кв_Пр_17!AS31-V_МО_3кв_Пр_17!AS31</f>
        <v>0</v>
      </c>
      <c r="AT31" s="190">
        <f>V_МО_2017_Пр_17!AT31-V_МО_1кв_Пр_17!AT31-V_МО_2кв_Пр_17!AT31-V_МО_3кв_Пр_17!AT31</f>
        <v>0</v>
      </c>
      <c r="AU31" s="190">
        <f>V_МО_2017_Пр_17!AU31-V_МО_1кв_Пр_17!AU31-V_МО_2кв_Пр_17!AU31-V_МО_3кв_Пр_17!AU31</f>
        <v>0</v>
      </c>
      <c r="AV31" s="190">
        <f>V_МО_2017_Пр_17!AV31-V_МО_1кв_Пр_17!AV31-V_МО_2кв_Пр_17!AV31-V_МО_3кв_Пр_17!AV31</f>
        <v>0</v>
      </c>
      <c r="AW31" s="190">
        <f>V_МО_2017_Пр_17!AW31-V_МО_1кв_Пр_17!AW31-V_МО_2кв_Пр_17!AW31-V_МО_3кв_Пр_17!AW31</f>
        <v>0</v>
      </c>
      <c r="AX31" s="190">
        <f>V_МО_2017_Пр_17!AX31-V_МО_1кв_Пр_17!AX31-V_МО_2кв_Пр_17!AX31-V_МО_3кв_Пр_17!AX31</f>
        <v>0</v>
      </c>
      <c r="AY31" s="190">
        <f>V_МО_2017_Пр_17!AY31-V_МО_1кв_Пр_17!AY31-V_МО_2кв_Пр_17!AY31-V_МО_3кв_Пр_17!AY31</f>
        <v>0</v>
      </c>
      <c r="AZ31" s="189">
        <f>V_МО_2017_Пр_17!AZ31-V_МО_1кв_Пр_17!AZ31-V_МО_2кв_Пр_17!AZ31-V_МО_3кв_Пр_17!AZ31</f>
        <v>1025</v>
      </c>
      <c r="BA31" s="207">
        <f>E31+F31+S31</f>
        <v>12050</v>
      </c>
      <c r="BB31" s="188">
        <f>BC31+BD31+BE31</f>
        <v>499</v>
      </c>
      <c r="BC31" s="189">
        <f>V_МО_2017_Пр_17!BC31-V_МО_1кв_Пр_17!BC31-V_МО_2кв_Пр_17!BC31-V_МО_3кв_Пр_17!BC31</f>
        <v>460</v>
      </c>
      <c r="BD31" s="189">
        <f>V_МО_2017_Пр_17!BD31-V_МО_1кв_Пр_17!BD31-V_МО_2кв_Пр_17!BD31-V_МО_3кв_Пр_17!BD31</f>
        <v>39</v>
      </c>
      <c r="BE31" s="190">
        <f>V_МО_2017_Пр_17!BE31-V_МО_1кв_Пр_17!BE31-V_МО_2кв_Пр_17!BE31-V_МО_3кв_Пр_17!BE31</f>
        <v>0</v>
      </c>
      <c r="BF31" s="188">
        <f>BG31+BH31</f>
        <v>8299</v>
      </c>
      <c r="BG31" s="189">
        <f>V_МО_2017_Пр_17!BG31-V_МО_1кв_Пр_17!BG31-V_МО_2кв_Пр_17!BG31-V_МО_3кв_Пр_17!BG31</f>
        <v>8125</v>
      </c>
      <c r="BH31" s="189">
        <f>V_МО_2017_Пр_17!BH31-V_МО_1кв_Пр_17!BH31-V_МО_2кв_Пр_17!BH31-V_МО_3кв_Пр_17!BH31</f>
        <v>174</v>
      </c>
      <c r="BI31" s="207">
        <f>BG31</f>
        <v>8125</v>
      </c>
      <c r="BJ31" s="188">
        <f>V_МО_2017_Пр_17!BJ31-V_МО_1кв_Пр_17!BJ31-V_МО_2кв_Пр_17!BJ31-V_МО_3кв_Пр_17!BJ31</f>
        <v>16819</v>
      </c>
      <c r="BK31" s="191">
        <f>SUM(BL31:CT31)</f>
        <v>2125</v>
      </c>
      <c r="BL31" s="190">
        <f>V_МО_2017_Пр_17!BL31-V_МО_1кв_Пр_17!BL31-V_МО_2кв_Пр_17!BL31-V_МО_3кв_Пр_17!BL31</f>
        <v>0</v>
      </c>
      <c r="BM31" s="190">
        <f>V_МО_2017_Пр_17!BM31-V_МО_1кв_Пр_17!BM31-V_МО_2кв_Пр_17!BM31-V_МО_3кв_Пр_17!BM31</f>
        <v>0</v>
      </c>
      <c r="BN31" s="190">
        <f>V_МО_2017_Пр_17!BN31-V_МО_1кв_Пр_17!BN31-V_МО_2кв_Пр_17!BN31-V_МО_3кв_Пр_17!BN31</f>
        <v>0</v>
      </c>
      <c r="BO31" s="190">
        <f>V_МО_2017_Пр_17!BO31-V_МО_1кв_Пр_17!BO31-V_МО_2кв_Пр_17!BO31-V_МО_3кв_Пр_17!BO31</f>
        <v>0</v>
      </c>
      <c r="BP31" s="189">
        <f>V_МО_2017_Пр_17!BP31-V_МО_1кв_Пр_17!BP31-V_МО_2кв_Пр_17!BP31-V_МО_3кв_Пр_17!BP31</f>
        <v>102</v>
      </c>
      <c r="BQ31" s="190">
        <f>V_МО_2017_Пр_17!BQ31-V_МО_1кв_Пр_17!BQ31-V_МО_2кв_Пр_17!BQ31-V_МО_3кв_Пр_17!BQ31</f>
        <v>0</v>
      </c>
      <c r="BR31" s="190">
        <f>V_МО_2017_Пр_17!BR31-V_МО_1кв_Пр_17!BR31-V_МО_2кв_Пр_17!BR31-V_МО_3кв_Пр_17!BR31</f>
        <v>0</v>
      </c>
      <c r="BS31" s="190">
        <f>V_МО_2017_Пр_17!BS31-V_МО_1кв_Пр_17!BS31-V_МО_2кв_Пр_17!BS31-V_МО_3кв_Пр_17!BS31</f>
        <v>0</v>
      </c>
      <c r="BT31" s="190">
        <f>V_МО_2017_Пр_17!BT31-V_МО_1кв_Пр_17!BT31-V_МО_2кв_Пр_17!BT31-V_МО_3кв_Пр_17!BT31</f>
        <v>0</v>
      </c>
      <c r="BU31" s="189">
        <f>V_МО_2017_Пр_17!BU31-V_МО_1кв_Пр_17!BU31-V_МО_2кв_Пр_17!BU31-V_МО_3кв_Пр_17!BU31</f>
        <v>130</v>
      </c>
      <c r="BV31" s="190">
        <f>V_МО_2017_Пр_17!BV31-V_МО_1кв_Пр_17!BV31-V_МО_2кв_Пр_17!BV31-V_МО_3кв_Пр_17!BV31</f>
        <v>0</v>
      </c>
      <c r="BW31" s="189">
        <f>V_МО_2017_Пр_17!BW31-V_МО_1кв_Пр_17!BW31-V_МО_2кв_Пр_17!BW31-V_МО_3кв_Пр_17!BW31</f>
        <v>55</v>
      </c>
      <c r="BX31" s="190">
        <f>V_МО_2017_Пр_17!BX31-V_МО_1кв_Пр_17!BX31-V_МО_2кв_Пр_17!BX31-V_МО_3кв_Пр_17!BX31</f>
        <v>0</v>
      </c>
      <c r="BY31" s="190">
        <f>V_МО_2017_Пр_17!BY31-V_МО_1кв_Пр_17!BY31-V_МО_2кв_Пр_17!BY31-V_МО_3кв_Пр_17!BY31</f>
        <v>0</v>
      </c>
      <c r="BZ31" s="190">
        <f>V_МО_2017_Пр_17!BZ31-V_МО_1кв_Пр_17!BZ31-V_МО_2кв_Пр_17!BZ31-V_МО_3кв_Пр_17!BZ31</f>
        <v>0</v>
      </c>
      <c r="CA31" s="190">
        <f>V_МО_2017_Пр_17!CA31-V_МО_1кв_Пр_17!CA31-V_МО_2кв_Пр_17!CA31-V_МО_3кв_Пр_17!CA31</f>
        <v>0</v>
      </c>
      <c r="CB31" s="190">
        <f>V_МО_2017_Пр_17!CB31-V_МО_1кв_Пр_17!CB31-V_МО_2кв_Пр_17!CB31-V_МО_3кв_Пр_17!CB31</f>
        <v>0</v>
      </c>
      <c r="CC31" s="190">
        <f>V_МО_2017_Пр_17!CC31-V_МО_1кв_Пр_17!CC31-V_МО_2кв_Пр_17!CC31-V_МО_3кв_Пр_17!CC31</f>
        <v>0</v>
      </c>
      <c r="CD31" s="190">
        <f>V_МО_2017_Пр_17!CD31-V_МО_1кв_Пр_17!CD31-V_МО_2кв_Пр_17!CD31-V_МО_3кв_Пр_17!CD31</f>
        <v>0</v>
      </c>
      <c r="CE31" s="190">
        <f>V_МО_2017_Пр_17!CE31-V_МО_1кв_Пр_17!CE31-V_МО_2кв_Пр_17!CE31-V_МО_3кв_Пр_17!CE31</f>
        <v>0</v>
      </c>
      <c r="CF31" s="189">
        <f>V_МО_2017_Пр_17!CF31-V_МО_1кв_Пр_17!CF31-V_МО_2кв_Пр_17!CF31-V_МО_3кв_Пр_17!CF31</f>
        <v>169</v>
      </c>
      <c r="CG31" s="190">
        <f>V_МО_2017_Пр_17!CG31-V_МО_1кв_Пр_17!CG31-V_МО_2кв_Пр_17!CG31-V_МО_3кв_Пр_17!CG31</f>
        <v>0</v>
      </c>
      <c r="CH31" s="190">
        <f>V_МО_2017_Пр_17!CH31-V_МО_1кв_Пр_17!CH31-V_МО_2кв_Пр_17!CH31-V_МО_3кв_Пр_17!CH31</f>
        <v>0</v>
      </c>
      <c r="CI31" s="189">
        <f>V_МО_2017_Пр_17!CI31-V_МО_1кв_Пр_17!CI31-V_МО_2кв_Пр_17!CI31-V_МО_3кв_Пр_17!CI31</f>
        <v>346</v>
      </c>
      <c r="CJ31" s="190">
        <f>V_МО_2017_Пр_17!CJ31-V_МО_1кв_Пр_17!CJ31-V_МО_2кв_Пр_17!CJ31-V_МО_3кв_Пр_17!CJ31</f>
        <v>0</v>
      </c>
      <c r="CK31" s="190">
        <f>V_МО_2017_Пр_17!CK31-V_МО_1кв_Пр_17!CK31-V_МО_2кв_Пр_17!CK31-V_МО_3кв_Пр_17!CK31</f>
        <v>0</v>
      </c>
      <c r="CL31" s="189">
        <f>V_МО_2017_Пр_17!CL31-V_МО_1кв_Пр_17!CL31-V_МО_2кв_Пр_17!CL31-V_МО_3кв_Пр_17!CL31</f>
        <v>95</v>
      </c>
      <c r="CM31" s="190">
        <f>V_МО_2017_Пр_17!CM31-V_МО_1кв_Пр_17!CM31-V_МО_2кв_Пр_17!CM31-V_МО_3кв_Пр_17!CM31</f>
        <v>0</v>
      </c>
      <c r="CN31" s="189">
        <f>V_МО_2017_Пр_17!CN31-V_МО_1кв_Пр_17!CN31-V_МО_2кв_Пр_17!CN31-V_МО_3кв_Пр_17!CN31</f>
        <v>662</v>
      </c>
      <c r="CO31" s="189">
        <f>V_МО_2017_Пр_17!CO31-V_МО_1кв_Пр_17!CO31-V_МО_2кв_Пр_17!CO31-V_МО_3кв_Пр_17!CO31</f>
        <v>309</v>
      </c>
      <c r="CP31" s="189">
        <f>V_МО_2017_Пр_17!CP31-V_МО_1кв_Пр_17!CP31-V_МО_2кв_Пр_17!CP31-V_МО_3кв_Пр_17!CP31</f>
        <v>97</v>
      </c>
      <c r="CQ31" s="190">
        <f>V_МО_2017_Пр_17!CQ31-V_МО_1кв_Пр_17!CQ31-V_МО_2кв_Пр_17!CQ31-V_МО_3кв_Пр_17!CQ31</f>
        <v>0</v>
      </c>
      <c r="CR31" s="189">
        <f>V_МО_2017_Пр_17!CR31-V_МО_1кв_Пр_17!CR31-V_МО_2кв_Пр_17!CR31-V_МО_3кв_Пр_17!CR31</f>
        <v>160</v>
      </c>
      <c r="CS31" s="190">
        <f>V_МО_2017_Пр_17!CS31-V_МО_1кв_Пр_17!CS31-V_МО_2кв_Пр_17!CS31-V_МО_3кв_Пр_17!CS31</f>
        <v>0</v>
      </c>
      <c r="CT31" s="192">
        <f>SUM(CU31:CW31)</f>
        <v>0</v>
      </c>
      <c r="CU31" s="190">
        <f>V_МО_2017_Пр_17!CU31-V_МО_1кв_Пр_17!CU31-V_МО_2кв_Пр_17!CU31-V_МО_3кв_Пр_17!CU31</f>
        <v>0</v>
      </c>
      <c r="CV31" s="190">
        <f>V_МО_2017_Пр_17!CV31-V_МО_1кв_Пр_17!CV31-V_МО_2кв_Пр_17!CV31-V_МО_3кв_Пр_17!CV31</f>
        <v>0</v>
      </c>
      <c r="CW31" s="190">
        <f>V_МО_2017_Пр_17!CW31-V_МО_1кв_Пр_17!CW31-V_МО_2кв_Пр_17!CW31-V_МО_3кв_Пр_17!CW31</f>
        <v>0</v>
      </c>
      <c r="CX31" s="192">
        <f>SUM(CY31:DA31)</f>
        <v>0</v>
      </c>
      <c r="CY31" s="190">
        <f>V_МО_2017_Пр_17!CY31-V_МО_1кв_Пр_17!CY31-V_МО_2кв_Пр_17!CY31-V_МО_3кв_Пр_17!CY31</f>
        <v>0</v>
      </c>
      <c r="CZ31" s="190">
        <f>V_МО_2017_Пр_17!CZ31-V_МО_1кв_Пр_17!CZ31-V_МО_2кв_Пр_17!CZ31-V_МО_3кв_Пр_17!CZ31</f>
        <v>0</v>
      </c>
      <c r="DA31" s="190">
        <f>V_МО_2017_Пр_17!DA31-V_МО_1кв_Пр_17!DA31-V_МО_2кв_Пр_17!DA31-V_МО_3кв_Пр_17!DA31</f>
        <v>0</v>
      </c>
      <c r="DB31" s="193">
        <f>BK31-DT31</f>
        <v>2098</v>
      </c>
      <c r="DC31" s="193">
        <f t="shared" si="0"/>
        <v>27</v>
      </c>
      <c r="DD31" s="196">
        <f>V_МО_2017_Пр_17!DD31-V_МО_1кв_Пр_17!DD31-V_МО_2кв_Пр_17!DD31-V_МО_3кв_Пр_17!DD31</f>
        <v>0</v>
      </c>
      <c r="DE31" s="191">
        <f>V_МО_2017_Пр_17!DE31-V_МО_1кв_Пр_17!DE31-V_МО_2кв_Пр_17!DE31-V_МО_3кв_Пр_17!DE31</f>
        <v>2243</v>
      </c>
      <c r="DF31" s="191">
        <f>DH31+DJ31+DO31</f>
        <v>261</v>
      </c>
      <c r="DG31" s="189">
        <f>V_МО_2017_Пр_17!DG31-V_МО_1кв_Пр_17!DG31-V_МО_2кв_Пр_17!DG31-V_МО_3кв_Пр_17!DG31</f>
        <v>2243</v>
      </c>
      <c r="DH31" s="189">
        <f>V_МО_2017_Пр_17!DH31-V_МО_1кв_Пр_17!DH31-V_МО_2кв_Пр_17!DH31-V_МО_3кв_Пр_17!DH31</f>
        <v>261</v>
      </c>
      <c r="DI31" s="190">
        <f>V_МО_2017_Пр_17!DI31-V_МО_1кв_Пр_17!DI31-V_МО_2кв_Пр_17!DI31-V_МО_3кв_Пр_17!DI31</f>
        <v>0</v>
      </c>
      <c r="DJ31" s="190">
        <f>V_МО_2017_Пр_17!DJ31-V_МО_1кв_Пр_17!DJ31-V_МО_2кв_Пр_17!DJ31-V_МО_3кв_Пр_17!DJ31</f>
        <v>0</v>
      </c>
      <c r="DK31" s="195">
        <f t="shared" si="1"/>
        <v>0</v>
      </c>
      <c r="DL31" s="190">
        <f>V_МО_2017_Пр_17!DL31-V_МО_1кв_Пр_17!DL31-V_МО_2кв_Пр_17!DL31-V_МО_3кв_Пр_17!DL31</f>
        <v>0</v>
      </c>
      <c r="DM31" s="190">
        <f>V_МО_2017_Пр_17!DM31-V_МО_1кв_Пр_17!DM31-V_МО_2кв_Пр_17!DM31-V_МО_3кв_Пр_17!DM31</f>
        <v>0</v>
      </c>
      <c r="DN31" s="190">
        <f>V_МО_2017_Пр_17!DN31-V_МО_1кв_Пр_17!DN31-V_МО_2кв_Пр_17!DN31-V_МО_3кв_Пр_17!DN31</f>
        <v>0</v>
      </c>
      <c r="DO31" s="195">
        <f t="shared" si="2"/>
        <v>0</v>
      </c>
      <c r="DP31" s="190">
        <f>V_МО_2017_Пр_17!DP31-V_МО_1кв_Пр_17!DP31-V_МО_2кв_Пр_17!DP31-V_МО_3кв_Пр_17!DP31</f>
        <v>0</v>
      </c>
      <c r="DQ31" s="190">
        <f>V_МО_2017_Пр_17!DQ31-V_МО_1кв_Пр_17!DQ31-V_МО_2кв_Пр_17!DQ31-V_МО_3кв_Пр_17!DQ31</f>
        <v>0</v>
      </c>
      <c r="DR31" s="190">
        <f>V_МО_2017_Пр_17!DR31-V_МО_1кв_Пр_17!DR31-V_МО_2кв_Пр_17!DR31-V_МО_3кв_Пр_17!DR31</f>
        <v>0</v>
      </c>
      <c r="DS31" s="190">
        <f>V_МО_2017_Пр_17!DS31-V_МО_1кв_Пр_17!DS31-V_МО_2кв_Пр_17!DS31-V_МО_3кв_Пр_17!DS31</f>
        <v>0</v>
      </c>
      <c r="DT31" s="191">
        <f>SUM(DU31:WZ31)</f>
        <v>27</v>
      </c>
      <c r="DU31" s="196">
        <f>V_МО_2017_Пр_17!DU31-V_МО_1кв_Пр_17!DU31-V_МО_2кв_Пр_17!DU31-V_МО_3кв_Пр_17!DU31</f>
        <v>0</v>
      </c>
      <c r="DV31" s="196">
        <f>V_МО_2017_Пр_17!DV31-V_МО_1кв_Пр_17!DV31-V_МО_2кв_Пр_17!DV31-V_МО_3кв_Пр_17!DV31</f>
        <v>0</v>
      </c>
      <c r="DW31" s="196">
        <f>V_МО_2017_Пр_17!DW31-V_МО_1кв_Пр_17!DW31-V_МО_2кв_Пр_17!DW31-V_МО_3кв_Пр_17!DW31</f>
        <v>0</v>
      </c>
      <c r="DX31" s="196">
        <f>V_МО_2017_Пр_17!DX31-V_МО_1кв_Пр_17!DX31-V_МО_2кв_Пр_17!DX31-V_МО_3кв_Пр_17!DX31</f>
        <v>0</v>
      </c>
      <c r="DY31" s="196">
        <f>V_МО_2017_Пр_17!DY31-V_МО_1кв_Пр_17!DY31-V_МО_2кв_Пр_17!DY31-V_МО_3кв_Пр_17!DY31</f>
        <v>0</v>
      </c>
      <c r="DZ31" s="196">
        <f>V_МО_2017_Пр_17!DZ31-V_МО_1кв_Пр_17!DZ31-V_МО_2кв_Пр_17!DZ31-V_МО_3кв_Пр_17!DZ31</f>
        <v>0</v>
      </c>
      <c r="EA31" s="196">
        <f>V_МО_2017_Пр_17!EA31-V_МО_1кв_Пр_17!EA31-V_МО_2кв_Пр_17!EA31-V_МО_3кв_Пр_17!EA31</f>
        <v>0</v>
      </c>
      <c r="EB31" s="196">
        <f>V_МО_2017_Пр_17!EB31-V_МО_1кв_Пр_17!EB31-V_МО_2кв_Пр_17!EB31-V_МО_3кв_Пр_17!EB31</f>
        <v>0</v>
      </c>
      <c r="EC31" s="196">
        <f>V_МО_2017_Пр_17!EC31-V_МО_1кв_Пр_17!EC31-V_МО_2кв_Пр_17!EC31-V_МО_3кв_Пр_17!EC31</f>
        <v>0</v>
      </c>
      <c r="ED31" s="196">
        <f>V_МО_2017_Пр_17!ED31-V_МО_1кв_Пр_17!ED31-V_МО_2кв_Пр_17!ED31-V_МО_3кв_Пр_17!ED31</f>
        <v>0</v>
      </c>
      <c r="EE31" s="196">
        <f>V_МО_2017_Пр_17!EE31-V_МО_1кв_Пр_17!EE31-V_МО_2кв_Пр_17!EE31-V_МО_3кв_Пр_17!EE31</f>
        <v>0</v>
      </c>
      <c r="EF31" s="196">
        <f>V_МО_2017_Пр_17!EF31-V_МО_1кв_Пр_17!EF31-V_МО_2кв_Пр_17!EF31-V_МО_3кв_Пр_17!EF31</f>
        <v>0</v>
      </c>
      <c r="EG31" s="196">
        <f>V_МО_2017_Пр_17!EG31-V_МО_1кв_Пр_17!EG31-V_МО_2кв_Пр_17!EG31-V_МО_3кв_Пр_17!EG31</f>
        <v>0</v>
      </c>
      <c r="EH31" s="196">
        <f>V_МО_2017_Пр_17!EH31-V_МО_1кв_Пр_17!EH31-V_МО_2кв_Пр_17!EH31-V_МО_3кв_Пр_17!EH31</f>
        <v>0</v>
      </c>
      <c r="EI31" s="196">
        <f>V_МО_2017_Пр_17!EI31-V_МО_1кв_Пр_17!EI31-V_МО_2кв_Пр_17!EI31-V_МО_3кв_Пр_17!EI31</f>
        <v>0</v>
      </c>
      <c r="EJ31" s="196">
        <f>V_МО_2017_Пр_17!EJ31-V_МО_1кв_Пр_17!EJ31-V_МО_2кв_Пр_17!EJ31-V_МО_3кв_Пр_17!EJ31</f>
        <v>0</v>
      </c>
      <c r="EK31" s="196">
        <f>V_МО_2017_Пр_17!EK31-V_МО_1кв_Пр_17!EK31-V_МО_2кв_Пр_17!EK31-V_МО_3кв_Пр_17!EK31</f>
        <v>0</v>
      </c>
      <c r="EL31" s="196">
        <f>V_МО_2017_Пр_17!EL31-V_МО_1кв_Пр_17!EL31-V_МО_2кв_Пр_17!EL31-V_МО_3кв_Пр_17!EL31</f>
        <v>0</v>
      </c>
      <c r="EM31" s="196">
        <f>V_МО_2017_Пр_17!EM31-V_МО_1кв_Пр_17!EM31-V_МО_2кв_Пр_17!EM31-V_МО_3кв_Пр_17!EM31</f>
        <v>0</v>
      </c>
      <c r="EN31" s="196">
        <f>V_МО_2017_Пр_17!EN31-V_МО_1кв_Пр_17!EN31-V_МО_2кв_Пр_17!EN31-V_МО_3кв_Пр_17!EN31</f>
        <v>0</v>
      </c>
      <c r="EO31" s="196">
        <f>V_МО_2017_Пр_17!EO31-V_МО_1кв_Пр_17!EO31-V_МО_2кв_Пр_17!EO31-V_МО_3кв_Пр_17!EO31</f>
        <v>0</v>
      </c>
      <c r="EP31" s="196">
        <f>V_МО_2017_Пр_17!EP31-V_МО_1кв_Пр_17!EP31-V_МО_2кв_Пр_17!EP31-V_МО_3кв_Пр_17!EP31</f>
        <v>0</v>
      </c>
      <c r="EQ31" s="196">
        <f>V_МО_2017_Пр_17!EQ31-V_МО_1кв_Пр_17!EQ31-V_МО_2кв_Пр_17!EQ31-V_МО_3кв_Пр_17!EQ31</f>
        <v>0</v>
      </c>
      <c r="ER31" s="196">
        <f>V_МО_2017_Пр_17!ER31-V_МО_1кв_Пр_17!ER31-V_МО_2кв_Пр_17!ER31-V_МО_3кв_Пр_17!ER31</f>
        <v>0</v>
      </c>
      <c r="ES31" s="196">
        <f>V_МО_2017_Пр_17!ES31-V_МО_1кв_Пр_17!ES31-V_МО_2кв_Пр_17!ES31-V_МО_3кв_Пр_17!ES31</f>
        <v>0</v>
      </c>
      <c r="ET31" s="196">
        <f>V_МО_2017_Пр_17!ET31-V_МО_1кв_Пр_17!ET31-V_МО_2кв_Пр_17!ET31-V_МО_3кв_Пр_17!ET31</f>
        <v>0</v>
      </c>
      <c r="EU31" s="196">
        <f>V_МО_2017_Пр_17!EU31-V_МО_1кв_Пр_17!EU31-V_МО_2кв_Пр_17!EU31-V_МО_3кв_Пр_17!EU31</f>
        <v>0</v>
      </c>
      <c r="EV31" s="196">
        <f>V_МО_2017_Пр_17!EV31-V_МО_1кв_Пр_17!EV31-V_МО_2кв_Пр_17!EV31-V_МО_3кв_Пр_17!EV31</f>
        <v>0</v>
      </c>
      <c r="EW31" s="196">
        <f>V_МО_2017_Пр_17!EW31-V_МО_1кв_Пр_17!EW31-V_МО_2кв_Пр_17!EW31-V_МО_3кв_Пр_17!EW31</f>
        <v>0</v>
      </c>
      <c r="EX31" s="196">
        <f>V_МО_2017_Пр_17!EX31-V_МО_1кв_Пр_17!EX31-V_МО_2кв_Пр_17!EX31-V_МО_3кв_Пр_17!EX31</f>
        <v>0</v>
      </c>
      <c r="EY31" s="196">
        <f>V_МО_2017_Пр_17!EY31-V_МО_1кв_Пр_17!EY31-V_МО_2кв_Пр_17!EY31-V_МО_3кв_Пр_17!EY31</f>
        <v>0</v>
      </c>
      <c r="EZ31" s="196">
        <f>V_МО_2017_Пр_17!EZ31-V_МО_1кв_Пр_17!EZ31-V_МО_2кв_Пр_17!EZ31-V_МО_3кв_Пр_17!EZ31</f>
        <v>0</v>
      </c>
      <c r="FA31" s="196">
        <f>V_МО_2017_Пр_17!FA31-V_МО_1кв_Пр_17!FA31-V_МО_2кв_Пр_17!FA31-V_МО_3кв_Пр_17!FA31</f>
        <v>0</v>
      </c>
      <c r="FB31" s="196">
        <f>V_МО_2017_Пр_17!FB31-V_МО_1кв_Пр_17!FB31-V_МО_2кв_Пр_17!FB31-V_МО_3кв_Пр_17!FB31</f>
        <v>0</v>
      </c>
      <c r="FC31" s="196">
        <f>V_МО_2017_Пр_17!FC31-V_МО_1кв_Пр_17!FC31-V_МО_2кв_Пр_17!FC31-V_МО_3кв_Пр_17!FC31</f>
        <v>0</v>
      </c>
      <c r="FD31" s="196">
        <f>V_МО_2017_Пр_17!FD31-V_МО_1кв_Пр_17!FD31-V_МО_2кв_Пр_17!FD31-V_МО_3кв_Пр_17!FD31</f>
        <v>0</v>
      </c>
      <c r="FE31" s="196">
        <f>V_МО_2017_Пр_17!FE31-V_МО_1кв_Пр_17!FE31-V_МО_2кв_Пр_17!FE31-V_МО_3кв_Пр_17!FE31</f>
        <v>0</v>
      </c>
      <c r="FF31" s="196">
        <f>V_МО_2017_Пр_17!FF31-V_МО_1кв_Пр_17!FF31-V_МО_2кв_Пр_17!FF31-V_МО_3кв_Пр_17!FF31</f>
        <v>0</v>
      </c>
      <c r="FG31" s="196">
        <f>V_МО_2017_Пр_17!FG31-V_МО_1кв_Пр_17!FG31-V_МО_2кв_Пр_17!FG31-V_МО_3кв_Пр_17!FG31</f>
        <v>0</v>
      </c>
      <c r="FH31" s="196">
        <f>V_МО_2017_Пр_17!FH31-V_МО_1кв_Пр_17!FH31-V_МО_2кв_Пр_17!FH31-V_МО_3кв_Пр_17!FH31</f>
        <v>0</v>
      </c>
      <c r="FI31" s="196">
        <f>V_МО_2017_Пр_17!FI31-V_МО_1кв_Пр_17!FI31-V_МО_2кв_Пр_17!FI31-V_МО_3кв_Пр_17!FI31</f>
        <v>0</v>
      </c>
      <c r="FJ31" s="196">
        <f>V_МО_2017_Пр_17!FJ31-V_МО_1кв_Пр_17!FJ31-V_МО_2кв_Пр_17!FJ31-V_МО_3кв_Пр_17!FJ31</f>
        <v>0</v>
      </c>
      <c r="FK31" s="196">
        <f>V_МО_2017_Пр_17!FK31-V_МО_1кв_Пр_17!FK31-V_МО_2кв_Пр_17!FK31-V_МО_3кв_Пр_17!FK31</f>
        <v>0</v>
      </c>
      <c r="FL31" s="196">
        <f>V_МО_2017_Пр_17!FL31-V_МО_1кв_Пр_17!FL31-V_МО_2кв_Пр_17!FL31-V_МО_3кв_Пр_17!FL31</f>
        <v>0</v>
      </c>
      <c r="FM31" s="196">
        <f>V_МО_2017_Пр_17!FM31-V_МО_1кв_Пр_17!FM31-V_МО_2кв_Пр_17!FM31-V_МО_3кв_Пр_17!FM31</f>
        <v>0</v>
      </c>
      <c r="FN31" s="196">
        <f>V_МО_2017_Пр_17!FN31-V_МО_1кв_Пр_17!FN31-V_МО_2кв_Пр_17!FN31-V_МО_3кв_Пр_17!FN31</f>
        <v>0</v>
      </c>
      <c r="FO31" s="196">
        <f>V_МО_2017_Пр_17!FO31-V_МО_1кв_Пр_17!FO31-V_МО_2кв_Пр_17!FO31-V_МО_3кв_Пр_17!FO31</f>
        <v>0</v>
      </c>
      <c r="FP31" s="196">
        <f>V_МО_2017_Пр_17!FP31-V_МО_1кв_Пр_17!FP31-V_МО_2кв_Пр_17!FP31-V_МО_3кв_Пр_17!FP31</f>
        <v>0</v>
      </c>
      <c r="FQ31" s="189">
        <f>V_МО_2017_Пр_17!FQ31-V_МО_1кв_Пр_17!FQ31-V_МО_2кв_Пр_17!FQ31-V_МО_3кв_Пр_17!FQ31</f>
        <v>2</v>
      </c>
      <c r="FR31" s="196">
        <f>V_МО_2017_Пр_17!FR31-V_МО_1кв_Пр_17!FR31-V_МО_2кв_Пр_17!FR31-V_МО_3кв_Пр_17!FR31</f>
        <v>0</v>
      </c>
      <c r="FS31" s="196">
        <f>V_МО_2017_Пр_17!FS31-V_МО_1кв_Пр_17!FS31-V_МО_2кв_Пр_17!FS31-V_МО_3кв_Пр_17!FS31</f>
        <v>0</v>
      </c>
      <c r="FT31" s="196">
        <f>V_МО_2017_Пр_17!FT31-V_МО_1кв_Пр_17!FT31-V_МО_2кв_Пр_17!FT31-V_МО_3кв_Пр_17!FT31</f>
        <v>0</v>
      </c>
      <c r="FU31" s="196">
        <f>V_МО_2017_Пр_17!FU31-V_МО_1кв_Пр_17!FU31-V_МО_2кв_Пр_17!FU31-V_МО_3кв_Пр_17!FU31</f>
        <v>0</v>
      </c>
      <c r="FV31" s="196">
        <f>V_МО_2017_Пр_17!FV31-V_МО_1кв_Пр_17!FV31-V_МО_2кв_Пр_17!FV31-V_МО_3кв_Пр_17!FV31</f>
        <v>0</v>
      </c>
      <c r="FW31" s="196">
        <f>V_МО_2017_Пр_17!FW31-V_МО_1кв_Пр_17!FW31-V_МО_2кв_Пр_17!FW31-V_МО_3кв_Пр_17!FW31</f>
        <v>0</v>
      </c>
      <c r="FX31" s="196">
        <f>V_МО_2017_Пр_17!FX31-V_МО_1кв_Пр_17!FX31-V_МО_2кв_Пр_17!FX31-V_МО_3кв_Пр_17!FX31</f>
        <v>0</v>
      </c>
      <c r="FY31" s="196">
        <f>V_МО_2017_Пр_17!FY31-V_МО_1кв_Пр_17!FY31-V_МО_2кв_Пр_17!FY31-V_МО_3кв_Пр_17!FY31</f>
        <v>0</v>
      </c>
      <c r="FZ31" s="196">
        <f>V_МО_2017_Пр_17!FZ31-V_МО_1кв_Пр_17!FZ31-V_МО_2кв_Пр_17!FZ31-V_МО_3кв_Пр_17!FZ31</f>
        <v>0</v>
      </c>
      <c r="GA31" s="196">
        <f>V_МО_2017_Пр_17!GA31-V_МО_1кв_Пр_17!GA31-V_МО_2кв_Пр_17!GA31-V_МО_3кв_Пр_17!GA31</f>
        <v>0</v>
      </c>
      <c r="GB31" s="196">
        <f>V_МО_2017_Пр_17!GB31-V_МО_1кв_Пр_17!GB31-V_МО_2кв_Пр_17!GB31-V_МО_3кв_Пр_17!GB31</f>
        <v>0</v>
      </c>
      <c r="GC31" s="196">
        <f>V_МО_2017_Пр_17!GC31-V_МО_1кв_Пр_17!GC31-V_МО_2кв_Пр_17!GC31-V_МО_3кв_Пр_17!GC31</f>
        <v>0</v>
      </c>
      <c r="GD31" s="196">
        <f>V_МО_2017_Пр_17!GD31-V_МО_1кв_Пр_17!GD31-V_МО_2кв_Пр_17!GD31-V_МО_3кв_Пр_17!GD31</f>
        <v>0</v>
      </c>
      <c r="GE31" s="196">
        <f>V_МО_2017_Пр_17!GE31-V_МО_1кв_Пр_17!GE31-V_МО_2кв_Пр_17!GE31-V_МО_3кв_Пр_17!GE31</f>
        <v>0</v>
      </c>
      <c r="GF31" s="196">
        <f>V_МО_2017_Пр_17!GF31-V_МО_1кв_Пр_17!GF31-V_МО_2кв_Пр_17!GF31-V_МО_3кв_Пр_17!GF31</f>
        <v>0</v>
      </c>
      <c r="GG31" s="196">
        <f>V_МО_2017_Пр_17!GG31-V_МО_1кв_Пр_17!GG31-V_МО_2кв_Пр_17!GG31-V_МО_3кв_Пр_17!GG31</f>
        <v>0</v>
      </c>
      <c r="GH31" s="196">
        <f>V_МО_2017_Пр_17!GH31-V_МО_1кв_Пр_17!GH31-V_МО_2кв_Пр_17!GH31-V_МО_3кв_Пр_17!GH31</f>
        <v>0</v>
      </c>
      <c r="GI31" s="196">
        <f>V_МО_2017_Пр_17!GI31-V_МО_1кв_Пр_17!GI31-V_МО_2кв_Пр_17!GI31-V_МО_3кв_Пр_17!GI31</f>
        <v>0</v>
      </c>
      <c r="GJ31" s="196">
        <f>V_МО_2017_Пр_17!GJ31-V_МО_1кв_Пр_17!GJ31-V_МО_2кв_Пр_17!GJ31-V_МО_3кв_Пр_17!GJ31</f>
        <v>0</v>
      </c>
      <c r="GK31" s="196">
        <f>V_МО_2017_Пр_17!GK31-V_МО_1кв_Пр_17!GK31-V_МО_2кв_Пр_17!GK31-V_МО_3кв_Пр_17!GK31</f>
        <v>0</v>
      </c>
      <c r="GL31" s="196">
        <f>V_МО_2017_Пр_17!GL31-V_МО_1кв_Пр_17!GL31-V_МО_2кв_Пр_17!GL31-V_МО_3кв_Пр_17!GL31</f>
        <v>0</v>
      </c>
      <c r="GM31" s="196">
        <f>V_МО_2017_Пр_17!GM31-V_МО_1кв_Пр_17!GM31-V_МО_2кв_Пр_17!GM31-V_МО_3кв_Пр_17!GM31</f>
        <v>0</v>
      </c>
      <c r="GN31" s="196">
        <f>V_МО_2017_Пр_17!GN31-V_МО_1кв_Пр_17!GN31-V_МО_2кв_Пр_17!GN31-V_МО_3кв_Пр_17!GN31</f>
        <v>0</v>
      </c>
      <c r="GO31" s="196">
        <f>V_МО_2017_Пр_17!GO31-V_МО_1кв_Пр_17!GO31-V_МО_2кв_Пр_17!GO31-V_МО_3кв_Пр_17!GO31</f>
        <v>0</v>
      </c>
      <c r="GP31" s="196">
        <f>V_МО_2017_Пр_17!GP31-V_МО_1кв_Пр_17!GP31-V_МО_2кв_Пр_17!GP31-V_МО_3кв_Пр_17!GP31</f>
        <v>0</v>
      </c>
      <c r="GQ31" s="196">
        <f>V_МО_2017_Пр_17!GQ31-V_МО_1кв_Пр_17!GQ31-V_МО_2кв_Пр_17!GQ31-V_МО_3кв_Пр_17!GQ31</f>
        <v>0</v>
      </c>
      <c r="GR31" s="196">
        <f>V_МО_2017_Пр_17!GR31-V_МО_1кв_Пр_17!GR31-V_МО_2кв_Пр_17!GR31-V_МО_3кв_Пр_17!GR31</f>
        <v>0</v>
      </c>
      <c r="GS31" s="196">
        <f>V_МО_2017_Пр_17!GS31-V_МО_1кв_Пр_17!GS31-V_МО_2кв_Пр_17!GS31-V_МО_3кв_Пр_17!GS31</f>
        <v>0</v>
      </c>
      <c r="GT31" s="196">
        <f>V_МО_2017_Пр_17!GT31-V_МО_1кв_Пр_17!GT31-V_МО_2кв_Пр_17!GT31-V_МО_3кв_Пр_17!GT31</f>
        <v>0</v>
      </c>
      <c r="GU31" s="196">
        <f>V_МО_2017_Пр_17!GU31-V_МО_1кв_Пр_17!GU31-V_МО_2кв_Пр_17!GU31-V_МО_3кв_Пр_17!GU31</f>
        <v>0</v>
      </c>
      <c r="GV31" s="196">
        <f>V_МО_2017_Пр_17!GV31-V_МО_1кв_Пр_17!GV31-V_МО_2кв_Пр_17!GV31-V_МО_3кв_Пр_17!GV31</f>
        <v>0</v>
      </c>
      <c r="GW31" s="196">
        <f>V_МО_2017_Пр_17!GW31-V_МО_1кв_Пр_17!GW31-V_МО_2кв_Пр_17!GW31-V_МО_3кв_Пр_17!GW31</f>
        <v>0</v>
      </c>
      <c r="GX31" s="196">
        <f>V_МО_2017_Пр_17!GX31-V_МО_1кв_Пр_17!GX31-V_МО_2кв_Пр_17!GX31-V_МО_3кв_Пр_17!GX31</f>
        <v>0</v>
      </c>
      <c r="GY31" s="196">
        <f>V_МО_2017_Пр_17!GY31-V_МО_1кв_Пр_17!GY31-V_МО_2кв_Пр_17!GY31-V_МО_3кв_Пр_17!GY31</f>
        <v>0</v>
      </c>
      <c r="GZ31" s="196">
        <f>V_МО_2017_Пр_17!GZ31-V_МО_1кв_Пр_17!GZ31-V_МО_2кв_Пр_17!GZ31-V_МО_3кв_Пр_17!GZ31</f>
        <v>0</v>
      </c>
      <c r="HA31" s="196">
        <f>V_МО_2017_Пр_17!HA31-V_МО_1кв_Пр_17!HA31-V_МО_2кв_Пр_17!HA31-V_МО_3кв_Пр_17!HA31</f>
        <v>0</v>
      </c>
      <c r="HB31" s="196">
        <f>V_МО_2017_Пр_17!HB31-V_МО_1кв_Пр_17!HB31-V_МО_2кв_Пр_17!HB31-V_МО_3кв_Пр_17!HB31</f>
        <v>0</v>
      </c>
      <c r="HC31" s="196">
        <f>V_МО_2017_Пр_17!HC31-V_МО_1кв_Пр_17!HC31-V_МО_2кв_Пр_17!HC31-V_МО_3кв_Пр_17!HC31</f>
        <v>0</v>
      </c>
      <c r="HD31" s="196">
        <f>V_МО_2017_Пр_17!HD31-V_МО_1кв_Пр_17!HD31-V_МО_2кв_Пр_17!HD31-V_МО_3кв_Пр_17!HD31</f>
        <v>0</v>
      </c>
      <c r="HE31" s="196">
        <f>V_МО_2017_Пр_17!HE31-V_МО_1кв_Пр_17!HE31-V_МО_2кв_Пр_17!HE31-V_МО_3кв_Пр_17!HE31</f>
        <v>0</v>
      </c>
      <c r="HF31" s="196">
        <f>V_МО_2017_Пр_17!HF31-V_МО_1кв_Пр_17!HF31-V_МО_2кв_Пр_17!HF31-V_МО_3кв_Пр_17!HF31</f>
        <v>0</v>
      </c>
      <c r="HG31" s="196">
        <f>V_МО_2017_Пр_17!HG31-V_МО_1кв_Пр_17!HG31-V_МО_2кв_Пр_17!HG31-V_МО_3кв_Пр_17!HG31</f>
        <v>0</v>
      </c>
      <c r="HH31" s="196">
        <f>V_МО_2017_Пр_17!HH31-V_МО_1кв_Пр_17!HH31-V_МО_2кв_Пр_17!HH31-V_МО_3кв_Пр_17!HH31</f>
        <v>0</v>
      </c>
      <c r="HI31" s="196">
        <f>V_МО_2017_Пр_17!HI31-V_МО_1кв_Пр_17!HI31-V_МО_2кв_Пр_17!HI31-V_МО_3кв_Пр_17!HI31</f>
        <v>0</v>
      </c>
      <c r="HJ31" s="196">
        <f>V_МО_2017_Пр_17!HJ31-V_МО_1кв_Пр_17!HJ31-V_МО_2кв_Пр_17!HJ31-V_МО_3кв_Пр_17!HJ31</f>
        <v>0</v>
      </c>
      <c r="HK31" s="196">
        <f>V_МО_2017_Пр_17!HK31-V_МО_1кв_Пр_17!HK31-V_МО_2кв_Пр_17!HK31-V_МО_3кв_Пр_17!HK31</f>
        <v>0</v>
      </c>
      <c r="HL31" s="196">
        <f>V_МО_2017_Пр_17!HL31-V_МО_1кв_Пр_17!HL31-V_МО_2кв_Пр_17!HL31-V_МО_3кв_Пр_17!HL31</f>
        <v>0</v>
      </c>
      <c r="HM31" s="196">
        <f>V_МО_2017_Пр_17!HM31-V_МО_1кв_Пр_17!HM31-V_МО_2кв_Пр_17!HM31-V_МО_3кв_Пр_17!HM31</f>
        <v>0</v>
      </c>
      <c r="HN31" s="196">
        <f>V_МО_2017_Пр_17!HN31-V_МО_1кв_Пр_17!HN31-V_МО_2кв_Пр_17!HN31-V_МО_3кв_Пр_17!HN31</f>
        <v>0</v>
      </c>
      <c r="HO31" s="196">
        <f>V_МО_2017_Пр_17!HO31-V_МО_1кв_Пр_17!HO31-V_МО_2кв_Пр_17!HO31-V_МО_3кв_Пр_17!HO31</f>
        <v>0</v>
      </c>
      <c r="HP31" s="196">
        <f>V_МО_2017_Пр_17!HP31-V_МО_1кв_Пр_17!HP31-V_МО_2кв_Пр_17!HP31-V_МО_3кв_Пр_17!HP31</f>
        <v>0</v>
      </c>
      <c r="HQ31" s="196">
        <f>V_МО_2017_Пр_17!HQ31-V_МО_1кв_Пр_17!HQ31-V_МО_2кв_Пр_17!HQ31-V_МО_3кв_Пр_17!HQ31</f>
        <v>0</v>
      </c>
      <c r="HR31" s="196">
        <f>V_МО_2017_Пр_17!HR31-V_МО_1кв_Пр_17!HR31-V_МО_2кв_Пр_17!HR31-V_МО_3кв_Пр_17!HR31</f>
        <v>0</v>
      </c>
      <c r="HS31" s="196">
        <f>V_МО_2017_Пр_17!HS31-V_МО_1кв_Пр_17!HS31-V_МО_2кв_Пр_17!HS31-V_МО_3кв_Пр_17!HS31</f>
        <v>0</v>
      </c>
      <c r="HT31" s="196">
        <f>V_МО_2017_Пр_17!HT31-V_МО_1кв_Пр_17!HT31-V_МО_2кв_Пр_17!HT31-V_МО_3кв_Пр_17!HT31</f>
        <v>0</v>
      </c>
      <c r="HU31" s="196">
        <f>V_МО_2017_Пр_17!HU31-V_МО_1кв_Пр_17!HU31-V_МО_2кв_Пр_17!HU31-V_МО_3кв_Пр_17!HU31</f>
        <v>0</v>
      </c>
      <c r="HV31" s="196">
        <f>V_МО_2017_Пр_17!HV31-V_МО_1кв_Пр_17!HV31-V_МО_2кв_Пр_17!HV31-V_МО_3кв_Пр_17!HV31</f>
        <v>0</v>
      </c>
      <c r="HW31" s="196">
        <f>V_МО_2017_Пр_17!HW31-V_МО_1кв_Пр_17!HW31-V_МО_2кв_Пр_17!HW31-V_МО_3кв_Пр_17!HW31</f>
        <v>0</v>
      </c>
      <c r="HX31" s="196">
        <f>V_МО_2017_Пр_17!HX31-V_МО_1кв_Пр_17!HX31-V_МО_2кв_Пр_17!HX31-V_МО_3кв_Пр_17!HX31</f>
        <v>0</v>
      </c>
      <c r="HY31" s="196">
        <f>V_МО_2017_Пр_17!HY31-V_МО_1кв_Пр_17!HY31-V_МО_2кв_Пр_17!HY31-V_МО_3кв_Пр_17!HY31</f>
        <v>0</v>
      </c>
      <c r="HZ31" s="196">
        <f>V_МО_2017_Пр_17!HZ31-V_МО_1кв_Пр_17!HZ31-V_МО_2кв_Пр_17!HZ31-V_МО_3кв_Пр_17!HZ31</f>
        <v>0</v>
      </c>
      <c r="IA31" s="189">
        <f>V_МО_2017_Пр_17!IA31-V_МО_1кв_Пр_17!IA31-V_МО_2кв_Пр_17!IA31-V_МО_3кв_Пр_17!IA31</f>
        <v>10</v>
      </c>
      <c r="IB31" s="189">
        <f>V_МО_2017_Пр_17!IB31-V_МО_1кв_Пр_17!IB31-V_МО_2кв_Пр_17!IB31-V_МО_3кв_Пр_17!IB31</f>
        <v>1</v>
      </c>
      <c r="IC31" s="189">
        <f>V_МО_2017_Пр_17!IC31-V_МО_1кв_Пр_17!IC31-V_МО_2кв_Пр_17!IC31-V_МО_3кв_Пр_17!IC31</f>
        <v>10</v>
      </c>
      <c r="ID31" s="189">
        <f>V_МО_2017_Пр_17!ID31-V_МО_1кв_Пр_17!ID31-V_МО_2кв_Пр_17!ID31-V_МО_3кв_Пр_17!ID31</f>
        <v>3</v>
      </c>
      <c r="IE31" s="189">
        <f>V_МО_2017_Пр_17!IE31-V_МО_1кв_Пр_17!IE31-V_МО_2кв_Пр_17!IE31-V_МО_3кв_Пр_17!IE31</f>
        <v>1</v>
      </c>
      <c r="IF31" s="196">
        <f>V_МО_2017_Пр_17!IF31-V_МО_1кв_Пр_17!IF31-V_МО_2кв_Пр_17!IF31-V_МО_3кв_Пр_17!IF31</f>
        <v>0</v>
      </c>
      <c r="IG31" s="196">
        <f>V_МО_2017_Пр_17!IG31-V_МО_1кв_Пр_17!IG31-V_МО_2кв_Пр_17!IG31-V_МО_3кв_Пр_17!IG31</f>
        <v>0</v>
      </c>
      <c r="IH31" s="196">
        <f>V_МО_2017_Пр_17!IH31-V_МО_1кв_Пр_17!IH31-V_МО_2кв_Пр_17!IH31-V_МО_3кв_Пр_17!IH31</f>
        <v>0</v>
      </c>
      <c r="II31" s="196">
        <f>V_МО_2017_Пр_17!II31-V_МО_1кв_Пр_17!II31-V_МО_2кв_Пр_17!II31-V_МО_3кв_Пр_17!II31</f>
        <v>0</v>
      </c>
      <c r="IJ31" s="196">
        <f>V_МО_2017_Пр_17!IJ31-V_МО_1кв_Пр_17!IJ31-V_МО_2кв_Пр_17!IJ31-V_МО_3кв_Пр_17!IJ31</f>
        <v>0</v>
      </c>
      <c r="IK31" s="196">
        <f>V_МО_2017_Пр_17!IK31-V_МО_1кв_Пр_17!IK31-V_МО_2кв_Пр_17!IK31-V_МО_3кв_Пр_17!IK31</f>
        <v>0</v>
      </c>
      <c r="IL31" s="196">
        <f>V_МО_2017_Пр_17!IL31-V_МО_1кв_Пр_17!IL31-V_МО_2кв_Пр_17!IL31-V_МО_3кв_Пр_17!IL31</f>
        <v>0</v>
      </c>
      <c r="IM31" s="196">
        <f>V_МО_2017_Пр_17!IM31-V_МО_1кв_Пр_17!IM31-V_МО_2кв_Пр_17!IM31-V_МО_3кв_Пр_17!IM31</f>
        <v>0</v>
      </c>
      <c r="IN31" s="196">
        <f>V_МО_2017_Пр_17!IN31-V_МО_1кв_Пр_17!IN31-V_МО_2кв_Пр_17!IN31-V_МО_3кв_Пр_17!IN31</f>
        <v>0</v>
      </c>
      <c r="IO31" s="196">
        <f>V_МО_2017_Пр_17!IO31-V_МО_1кв_Пр_17!IO31-V_МО_2кв_Пр_17!IO31-V_МО_3кв_Пр_17!IO31</f>
        <v>0</v>
      </c>
      <c r="IP31" s="196">
        <f>V_МО_2017_Пр_17!IP31-V_МО_1кв_Пр_17!IP31-V_МО_2кв_Пр_17!IP31-V_МО_3кв_Пр_17!IP31</f>
        <v>0</v>
      </c>
      <c r="IQ31" s="196">
        <f>V_МО_2017_Пр_17!IQ31-V_МО_1кв_Пр_17!IQ31-V_МО_2кв_Пр_17!IQ31-V_МО_3кв_Пр_17!IQ31</f>
        <v>0</v>
      </c>
      <c r="IR31" s="196">
        <f>V_МО_2017_Пр_17!IR31-V_МО_1кв_Пр_17!IR31-V_МО_2кв_Пр_17!IR31-V_МО_3кв_Пр_17!IR31</f>
        <v>0</v>
      </c>
      <c r="IS31" s="196">
        <f>V_МО_2017_Пр_17!IS31-V_МО_1кв_Пр_17!IS31-V_МО_2кв_Пр_17!IS31-V_МО_3кв_Пр_17!IS31</f>
        <v>0</v>
      </c>
      <c r="IT31" s="196">
        <f>V_МО_2017_Пр_17!IT31-V_МО_1кв_Пр_17!IT31-V_МО_2кв_Пр_17!IT31-V_МО_3кв_Пр_17!IT31</f>
        <v>0</v>
      </c>
      <c r="IU31" s="196">
        <f>V_МО_2017_Пр_17!IU31-V_МО_1кв_Пр_17!IU31-V_МО_2кв_Пр_17!IU31-V_МО_3кв_Пр_17!IU31</f>
        <v>0</v>
      </c>
      <c r="IV31" s="196">
        <f>V_МО_2017_Пр_17!IV31-V_МО_1кв_Пр_17!IV31-V_МО_2кв_Пр_17!IV31-V_МО_3кв_Пр_17!IV31</f>
        <v>0</v>
      </c>
      <c r="IW31" s="196">
        <f>V_МО_2017_Пр_17!IW31-V_МО_1кв_Пр_17!IW31-V_МО_2кв_Пр_17!IW31-V_МО_3кв_Пр_17!IW31</f>
        <v>0</v>
      </c>
      <c r="IX31" s="196">
        <f>V_МО_2017_Пр_17!IX31-V_МО_1кв_Пр_17!IX31-V_МО_2кв_Пр_17!IX31-V_МО_3кв_Пр_17!IX31</f>
        <v>0</v>
      </c>
      <c r="IY31" s="196">
        <f>V_МО_2017_Пр_17!IY31-V_МО_1кв_Пр_17!IY31-V_МО_2кв_Пр_17!IY31-V_МО_3кв_Пр_17!IY31</f>
        <v>0</v>
      </c>
      <c r="IZ31" s="196">
        <f>V_МО_2017_Пр_17!IZ31-V_МО_1кв_Пр_17!IZ31-V_МО_2кв_Пр_17!IZ31-V_МО_3кв_Пр_17!IZ31</f>
        <v>0</v>
      </c>
      <c r="JA31" s="196">
        <f>V_МО_2017_Пр_17!JA31-V_МО_1кв_Пр_17!JA31-V_МО_2кв_Пр_17!JA31-V_МО_3кв_Пр_17!JA31</f>
        <v>0</v>
      </c>
      <c r="JB31" s="196">
        <f>V_МО_2017_Пр_17!JB31-V_МО_1кв_Пр_17!JB31-V_МО_2кв_Пр_17!JB31-V_МО_3кв_Пр_17!JB31</f>
        <v>0</v>
      </c>
      <c r="JC31" s="196">
        <f>V_МО_2017_Пр_17!JC31-V_МО_1кв_Пр_17!JC31-V_МО_2кв_Пр_17!JC31-V_МО_3кв_Пр_17!JC31</f>
        <v>0</v>
      </c>
      <c r="JD31" s="196">
        <f>V_МО_2017_Пр_17!JD31-V_МО_1кв_Пр_17!JD31-V_МО_2кв_Пр_17!JD31-V_МО_3кв_Пр_17!JD31</f>
        <v>0</v>
      </c>
      <c r="JE31" s="196">
        <f>V_МО_2017_Пр_17!JE31-V_МО_1кв_Пр_17!JE31-V_МО_2кв_Пр_17!JE31-V_МО_3кв_Пр_17!JE31</f>
        <v>0</v>
      </c>
      <c r="JF31" s="196">
        <f>V_МО_2017_Пр_17!JF31-V_МО_1кв_Пр_17!JF31-V_МО_2кв_Пр_17!JF31-V_МО_3кв_Пр_17!JF31</f>
        <v>0</v>
      </c>
      <c r="JG31" s="196">
        <f>V_МО_2017_Пр_17!JG31-V_МО_1кв_Пр_17!JG31-V_МО_2кв_Пр_17!JG31-V_МО_3кв_Пр_17!JG31</f>
        <v>0</v>
      </c>
      <c r="JH31" s="196">
        <f>V_МО_2017_Пр_17!JH31-V_МО_1кв_Пр_17!JH31-V_МО_2кв_Пр_17!JH31-V_МО_3кв_Пр_17!JH31</f>
        <v>0</v>
      </c>
      <c r="JI31" s="196">
        <f>V_МО_2017_Пр_17!JI31-V_МО_1кв_Пр_17!JI31-V_МО_2кв_Пр_17!JI31-V_МО_3кв_Пр_17!JI31</f>
        <v>0</v>
      </c>
      <c r="JJ31" s="196">
        <f>V_МО_2017_Пр_17!JJ31-V_МО_1кв_Пр_17!JJ31-V_МО_2кв_Пр_17!JJ31-V_МО_3кв_Пр_17!JJ31</f>
        <v>0</v>
      </c>
      <c r="JK31" s="196">
        <f>V_МО_2017_Пр_17!JK31-V_МО_1кв_Пр_17!JK31-V_МО_2кв_Пр_17!JK31-V_МО_3кв_Пр_17!JK31</f>
        <v>0</v>
      </c>
      <c r="JL31" s="196">
        <f>V_МО_2017_Пр_17!JL31-V_МО_1кв_Пр_17!JL31-V_МО_2кв_Пр_17!JL31-V_МО_3кв_Пр_17!JL31</f>
        <v>0</v>
      </c>
      <c r="JM31" s="196">
        <f>V_МО_2017_Пр_17!JM31-V_МО_1кв_Пр_17!JM31-V_МО_2кв_Пр_17!JM31-V_МО_3кв_Пр_17!JM31</f>
        <v>0</v>
      </c>
      <c r="JN31" s="196">
        <f>V_МО_2017_Пр_17!JN31-V_МО_1кв_Пр_17!JN31-V_МО_2кв_Пр_17!JN31-V_МО_3кв_Пр_17!JN31</f>
        <v>0</v>
      </c>
      <c r="JO31" s="196">
        <f>V_МО_2017_Пр_17!JO31-V_МО_1кв_Пр_17!JO31-V_МО_2кв_Пр_17!JO31-V_МО_3кв_Пр_17!JO31</f>
        <v>0</v>
      </c>
      <c r="JP31" s="196">
        <f>V_МО_2017_Пр_17!JP31-V_МО_1кв_Пр_17!JP31-V_МО_2кв_Пр_17!JP31-V_МО_3кв_Пр_17!JP31</f>
        <v>0</v>
      </c>
      <c r="JQ31" s="196">
        <f>V_МО_2017_Пр_17!JQ31-V_МО_1кв_Пр_17!JQ31-V_МО_2кв_Пр_17!JQ31-V_МО_3кв_Пр_17!JQ31</f>
        <v>0</v>
      </c>
      <c r="JR31" s="196">
        <f>V_МО_2017_Пр_17!JR31-V_МО_1кв_Пр_17!JR31-V_МО_2кв_Пр_17!JR31-V_МО_3кв_Пр_17!JR31</f>
        <v>0</v>
      </c>
      <c r="JS31" s="196">
        <f>V_МО_2017_Пр_17!JS31-V_МО_1кв_Пр_17!JS31-V_МО_2кв_Пр_17!JS31-V_МО_3кв_Пр_17!JS31</f>
        <v>0</v>
      </c>
      <c r="JT31" s="196">
        <f>V_МО_2017_Пр_17!JT31-V_МО_1кв_Пр_17!JT31-V_МО_2кв_Пр_17!JT31-V_МО_3кв_Пр_17!JT31</f>
        <v>0</v>
      </c>
      <c r="JU31" s="196">
        <f>V_МО_2017_Пр_17!JU31-V_МО_1кв_Пр_17!JU31-V_МО_2кв_Пр_17!JU31-V_МО_3кв_Пр_17!JU31</f>
        <v>0</v>
      </c>
      <c r="JV31" s="196">
        <f>V_МО_2017_Пр_17!JV31-V_МО_1кв_Пр_17!JV31-V_МО_2кв_Пр_17!JV31-V_МО_3кв_Пр_17!JV31</f>
        <v>0</v>
      </c>
      <c r="JW31" s="196">
        <f>V_МО_2017_Пр_17!JW31-V_МО_1кв_Пр_17!JW31-V_МО_2кв_Пр_17!JW31-V_МО_3кв_Пр_17!JW31</f>
        <v>0</v>
      </c>
      <c r="JX31" s="196">
        <f>V_МО_2017_Пр_17!JX31-V_МО_1кв_Пр_17!JX31-V_МО_2кв_Пр_17!JX31-V_МО_3кв_Пр_17!JX31</f>
        <v>0</v>
      </c>
      <c r="JY31" s="196">
        <f>V_МО_2017_Пр_17!JY31-V_МО_1кв_Пр_17!JY31-V_МО_2кв_Пр_17!JY31-V_МО_3кв_Пр_17!JY31</f>
        <v>0</v>
      </c>
      <c r="JZ31" s="196">
        <f>V_МО_2017_Пр_17!JZ31-V_МО_1кв_Пр_17!JZ31-V_МО_2кв_Пр_17!JZ31-V_МО_3кв_Пр_17!JZ31</f>
        <v>0</v>
      </c>
      <c r="KA31" s="196">
        <f>V_МО_2017_Пр_17!KA31-V_МО_1кв_Пр_17!KA31-V_МО_2кв_Пр_17!KA31-V_МО_3кв_Пр_17!KA31</f>
        <v>0</v>
      </c>
      <c r="KB31" s="196">
        <f>V_МО_2017_Пр_17!KB31-V_МО_1кв_Пр_17!KB31-V_МО_2кв_Пр_17!KB31-V_МО_3кв_Пр_17!KB31</f>
        <v>0</v>
      </c>
      <c r="KC31" s="196">
        <f>V_МО_2017_Пр_17!KC31-V_МО_1кв_Пр_17!KC31-V_МО_2кв_Пр_17!KC31-V_МО_3кв_Пр_17!KC31</f>
        <v>0</v>
      </c>
      <c r="KD31" s="196">
        <f>V_МО_2017_Пр_17!KD31-V_МО_1кв_Пр_17!KD31-V_МО_2кв_Пр_17!KD31-V_МО_3кв_Пр_17!KD31</f>
        <v>0</v>
      </c>
      <c r="KE31" s="196">
        <f>V_МО_2017_Пр_17!KE31-V_МО_1кв_Пр_17!KE31-V_МО_2кв_Пр_17!KE31-V_МО_3кв_Пр_17!KE31</f>
        <v>0</v>
      </c>
      <c r="KF31" s="196">
        <f>V_МО_2017_Пр_17!KF31-V_МО_1кв_Пр_17!KF31-V_МО_2кв_Пр_17!KF31-V_МО_3кв_Пр_17!KF31</f>
        <v>0</v>
      </c>
      <c r="KG31" s="196">
        <f>V_МО_2017_Пр_17!KG31-V_МО_1кв_Пр_17!KG31-V_МО_2кв_Пр_17!KG31-V_МО_3кв_Пр_17!KG31</f>
        <v>0</v>
      </c>
      <c r="KH31" s="196">
        <f>V_МО_2017_Пр_17!KH31-V_МО_1кв_Пр_17!KH31-V_МО_2кв_Пр_17!KH31-V_МО_3кв_Пр_17!KH31</f>
        <v>0</v>
      </c>
      <c r="KI31" s="196">
        <f>V_МО_2017_Пр_17!KI31-V_МО_1кв_Пр_17!KI31-V_МО_2кв_Пр_17!KI31-V_МО_3кв_Пр_17!KI31</f>
        <v>0</v>
      </c>
      <c r="KJ31" s="196">
        <f>V_МО_2017_Пр_17!KJ31-V_МО_1кв_Пр_17!KJ31-V_МО_2кв_Пр_17!KJ31-V_МО_3кв_Пр_17!KJ31</f>
        <v>0</v>
      </c>
      <c r="KK31" s="196">
        <f>V_МО_2017_Пр_17!KK31-V_МО_1кв_Пр_17!KK31-V_МО_2кв_Пр_17!KK31-V_МО_3кв_Пр_17!KK31</f>
        <v>0</v>
      </c>
      <c r="KL31" s="196">
        <f>V_МО_2017_Пр_17!KL31-V_МО_1кв_Пр_17!KL31-V_МО_2кв_Пр_17!KL31-V_МО_3кв_Пр_17!KL31</f>
        <v>0</v>
      </c>
      <c r="KM31" s="196">
        <f>V_МО_2017_Пр_17!KM31-V_МО_1кв_Пр_17!KM31-V_МО_2кв_Пр_17!KM31-V_МО_3кв_Пр_17!KM31</f>
        <v>0</v>
      </c>
      <c r="KN31" s="196">
        <f>V_МО_2017_Пр_17!KN31-V_МО_1кв_Пр_17!KN31-V_МО_2кв_Пр_17!KN31-V_МО_3кв_Пр_17!KN31</f>
        <v>0</v>
      </c>
      <c r="KO31" s="196">
        <f>V_МО_2017_Пр_17!KO31-V_МО_1кв_Пр_17!KO31-V_МО_2кв_Пр_17!KO31-V_МО_3кв_Пр_17!KO31</f>
        <v>0</v>
      </c>
      <c r="KP31" s="196">
        <f>V_МО_2017_Пр_17!KP31-V_МО_1кв_Пр_17!KP31-V_МО_2кв_Пр_17!KP31-V_МО_3кв_Пр_17!KP31</f>
        <v>0</v>
      </c>
      <c r="KQ31" s="196">
        <f>V_МО_2017_Пр_17!KQ31-V_МО_1кв_Пр_17!KQ31-V_МО_2кв_Пр_17!KQ31-V_МО_3кв_Пр_17!KQ31</f>
        <v>0</v>
      </c>
      <c r="KR31" s="196">
        <f>V_МО_2017_Пр_17!KR31-V_МО_1кв_Пр_17!KR31-V_МО_2кв_Пр_17!KR31-V_МО_3кв_Пр_17!KR31</f>
        <v>0</v>
      </c>
      <c r="KS31" s="196">
        <f>V_МО_2017_Пр_17!KS31-V_МО_1кв_Пр_17!KS31-V_МО_2кв_Пр_17!KS31-V_МО_3кв_Пр_17!KS31</f>
        <v>0</v>
      </c>
      <c r="KT31" s="196">
        <f>V_МО_2017_Пр_17!KT31-V_МО_1кв_Пр_17!KT31-V_МО_2кв_Пр_17!KT31-V_МО_3кв_Пр_17!KT31</f>
        <v>0</v>
      </c>
      <c r="KU31" s="196">
        <f>V_МО_2017_Пр_17!KU31-V_МО_1кв_Пр_17!KU31-V_МО_2кв_Пр_17!KU31-V_МО_3кв_Пр_17!KU31</f>
        <v>0</v>
      </c>
      <c r="KV31" s="196">
        <f>V_МО_2017_Пр_17!KV31-V_МО_1кв_Пр_17!KV31-V_МО_2кв_Пр_17!KV31-V_МО_3кв_Пр_17!KV31</f>
        <v>0</v>
      </c>
      <c r="KW31" s="196">
        <f>V_МО_2017_Пр_17!KW31-V_МО_1кв_Пр_17!KW31-V_МО_2кв_Пр_17!KW31-V_МО_3кв_Пр_17!KW31</f>
        <v>0</v>
      </c>
      <c r="KX31" s="196">
        <f>V_МО_2017_Пр_17!KX31-V_МО_1кв_Пр_17!KX31-V_МО_2кв_Пр_17!KX31-V_МО_3кв_Пр_17!KX31</f>
        <v>0</v>
      </c>
      <c r="KY31" s="196">
        <f>V_МО_2017_Пр_17!KY31-V_МО_1кв_Пр_17!KY31-V_МО_2кв_Пр_17!KY31-V_МО_3кв_Пр_17!KY31</f>
        <v>0</v>
      </c>
      <c r="KZ31" s="196">
        <f>V_МО_2017_Пр_17!KZ31-V_МО_1кв_Пр_17!KZ31-V_МО_2кв_Пр_17!KZ31-V_МО_3кв_Пр_17!KZ31</f>
        <v>0</v>
      </c>
      <c r="LA31" s="196">
        <f>V_МО_2017_Пр_17!LA31-V_МО_1кв_Пр_17!LA31-V_МО_2кв_Пр_17!LA31-V_МО_3кв_Пр_17!LA31</f>
        <v>0</v>
      </c>
      <c r="LB31" s="196">
        <f>V_МО_2017_Пр_17!LB31-V_МО_1кв_Пр_17!LB31-V_МО_2кв_Пр_17!LB31-V_МО_3кв_Пр_17!LB31</f>
        <v>0</v>
      </c>
      <c r="LC31" s="196">
        <f>V_МО_2017_Пр_17!LC31-V_МО_1кв_Пр_17!LC31-V_МО_2кв_Пр_17!LC31-V_МО_3кв_Пр_17!LC31</f>
        <v>0</v>
      </c>
      <c r="LD31" s="196">
        <f>V_МО_2017_Пр_17!LD31-V_МО_1кв_Пр_17!LD31-V_МО_2кв_Пр_17!LD31-V_МО_3кв_Пр_17!LD31</f>
        <v>0</v>
      </c>
      <c r="LE31" s="196">
        <f>V_МО_2017_Пр_17!LE31-V_МО_1кв_Пр_17!LE31-V_МО_2кв_Пр_17!LE31-V_МО_3кв_Пр_17!LE31</f>
        <v>0</v>
      </c>
      <c r="LF31" s="196">
        <f>V_МО_2017_Пр_17!LF31-V_МО_1кв_Пр_17!LF31-V_МО_2кв_Пр_17!LF31-V_МО_3кв_Пр_17!LF31</f>
        <v>0</v>
      </c>
      <c r="LG31" s="196">
        <f>V_МО_2017_Пр_17!LG31-V_МО_1кв_Пр_17!LG31-V_МО_2кв_Пр_17!LG31-V_МО_3кв_Пр_17!LG31</f>
        <v>0</v>
      </c>
      <c r="LH31" s="196">
        <f>V_МО_2017_Пр_17!LH31-V_МО_1кв_Пр_17!LH31-V_МО_2кв_Пр_17!LH31-V_МО_3кв_Пр_17!LH31</f>
        <v>0</v>
      </c>
      <c r="LI31" s="196">
        <f>V_МО_2017_Пр_17!LI31-V_МО_1кв_Пр_17!LI31-V_МО_2кв_Пр_17!LI31-V_МО_3кв_Пр_17!LI31</f>
        <v>0</v>
      </c>
      <c r="LJ31" s="196">
        <f>V_МО_2017_Пр_17!LJ31-V_МО_1кв_Пр_17!LJ31-V_МО_2кв_Пр_17!LJ31-V_МО_3кв_Пр_17!LJ31</f>
        <v>0</v>
      </c>
      <c r="LK31" s="196">
        <f>V_МО_2017_Пр_17!LK31-V_МО_1кв_Пр_17!LK31-V_МО_2кв_Пр_17!LK31-V_МО_3кв_Пр_17!LK31</f>
        <v>0</v>
      </c>
      <c r="LL31" s="196">
        <f>V_МО_2017_Пр_17!LL31-V_МО_1кв_Пр_17!LL31-V_МО_2кв_Пр_17!LL31-V_МО_3кв_Пр_17!LL31</f>
        <v>0</v>
      </c>
      <c r="LM31" s="196">
        <f>V_МО_2017_Пр_17!LM31-V_МО_1кв_Пр_17!LM31-V_МО_2кв_Пр_17!LM31-V_МО_3кв_Пр_17!LM31</f>
        <v>0</v>
      </c>
      <c r="LN31" s="196">
        <f>V_МО_2017_Пр_17!LN31-V_МО_1кв_Пр_17!LN31-V_МО_2кв_Пр_17!LN31-V_МО_3кв_Пр_17!LN31</f>
        <v>0</v>
      </c>
      <c r="LO31" s="196">
        <f>V_МО_2017_Пр_17!LO31-V_МО_1кв_Пр_17!LO31-V_МО_2кв_Пр_17!LO31-V_МО_3кв_Пр_17!LO31</f>
        <v>0</v>
      </c>
      <c r="LP31" s="196">
        <f>V_МО_2017_Пр_17!LP31-V_МО_1кв_Пр_17!LP31-V_МО_2кв_Пр_17!LP31-V_МО_3кв_Пр_17!LP31</f>
        <v>0</v>
      </c>
      <c r="LQ31" s="196">
        <f>V_МО_2017_Пр_17!LQ31-V_МО_1кв_Пр_17!LQ31-V_МО_2кв_Пр_17!LQ31-V_МО_3кв_Пр_17!LQ31</f>
        <v>0</v>
      </c>
      <c r="LR31" s="196">
        <f>V_МО_2017_Пр_17!LR31-V_МО_1кв_Пр_17!LR31-V_МО_2кв_Пр_17!LR31-V_МО_3кв_Пр_17!LR31</f>
        <v>0</v>
      </c>
      <c r="LS31" s="196">
        <f>V_МО_2017_Пр_17!LS31-V_МО_1кв_Пр_17!LS31-V_МО_2кв_Пр_17!LS31-V_МО_3кв_Пр_17!LS31</f>
        <v>0</v>
      </c>
      <c r="LT31" s="196">
        <f>V_МО_2017_Пр_17!LT31-V_МО_1кв_Пр_17!LT31-V_МО_2кв_Пр_17!LT31-V_МО_3кв_Пр_17!LT31</f>
        <v>0</v>
      </c>
      <c r="LU31" s="196">
        <f>V_МО_2017_Пр_17!LU31-V_МО_1кв_Пр_17!LU31-V_МО_2кв_Пр_17!LU31-V_МО_3кв_Пр_17!LU31</f>
        <v>0</v>
      </c>
      <c r="LV31" s="196">
        <f>V_МО_2017_Пр_17!LV31-V_МО_1кв_Пр_17!LV31-V_МО_2кв_Пр_17!LV31-V_МО_3кв_Пр_17!LV31</f>
        <v>0</v>
      </c>
      <c r="LW31" s="196">
        <f>V_МО_2017_Пр_17!LW31-V_МО_1кв_Пр_17!LW31-V_МО_2кв_Пр_17!LW31-V_МО_3кв_Пр_17!LW31</f>
        <v>0</v>
      </c>
      <c r="LX31" s="196">
        <f>V_МО_2017_Пр_17!LX31-V_МО_1кв_Пр_17!LX31-V_МО_2кв_Пр_17!LX31-V_МО_3кв_Пр_17!LX31</f>
        <v>0</v>
      </c>
      <c r="LY31" s="196">
        <f>V_МО_2017_Пр_17!LY31-V_МО_1кв_Пр_17!LY31-V_МО_2кв_Пр_17!LY31-V_МО_3кв_Пр_17!LY31</f>
        <v>0</v>
      </c>
      <c r="LZ31" s="196">
        <f>V_МО_2017_Пр_17!LZ31-V_МО_1кв_Пр_17!LZ31-V_МО_2кв_Пр_17!LZ31-V_МО_3кв_Пр_17!LZ31</f>
        <v>0</v>
      </c>
      <c r="MA31" s="196">
        <f>V_МО_2017_Пр_17!MA31-V_МО_1кв_Пр_17!MA31-V_МО_2кв_Пр_17!MA31-V_МО_3кв_Пр_17!MA31</f>
        <v>0</v>
      </c>
      <c r="MB31" s="196">
        <f>V_МО_2017_Пр_17!MB31-V_МО_1кв_Пр_17!MB31-V_МО_2кв_Пр_17!MB31-V_МО_3кв_Пр_17!MB31</f>
        <v>0</v>
      </c>
      <c r="MC31" s="196">
        <f>V_МО_2017_Пр_17!MC31-V_МО_1кв_Пр_17!MC31-V_МО_2кв_Пр_17!MC31-V_МО_3кв_Пр_17!MC31</f>
        <v>0</v>
      </c>
      <c r="MD31" s="196">
        <f>V_МО_2017_Пр_17!MD31-V_МО_1кв_Пр_17!MD31-V_МО_2кв_Пр_17!MD31-V_МО_3кв_Пр_17!MD31</f>
        <v>0</v>
      </c>
      <c r="ME31" s="196">
        <f>V_МО_2017_Пр_17!ME31-V_МО_1кв_Пр_17!ME31-V_МО_2кв_Пр_17!ME31-V_МО_3кв_Пр_17!ME31</f>
        <v>0</v>
      </c>
      <c r="MF31" s="196">
        <f>V_МО_2017_Пр_17!MF31-V_МО_1кв_Пр_17!MF31-V_МО_2кв_Пр_17!MF31-V_МО_3кв_Пр_17!MF31</f>
        <v>0</v>
      </c>
      <c r="MG31" s="196">
        <f>V_МО_2017_Пр_17!MG31-V_МО_1кв_Пр_17!MG31-V_МО_2кв_Пр_17!MG31-V_МО_3кв_Пр_17!MG31</f>
        <v>0</v>
      </c>
      <c r="MH31" s="196">
        <f>V_МО_2017_Пр_17!MH31-V_МО_1кв_Пр_17!MH31-V_МО_2кв_Пр_17!MH31-V_МО_3кв_Пр_17!MH31</f>
        <v>0</v>
      </c>
      <c r="MI31" s="196">
        <f>V_МО_2017_Пр_17!MI31-V_МО_1кв_Пр_17!MI31-V_МО_2кв_Пр_17!MI31-V_МО_3кв_Пр_17!MI31</f>
        <v>0</v>
      </c>
      <c r="MJ31" s="196">
        <f>V_МО_2017_Пр_17!MJ31-V_МО_1кв_Пр_17!MJ31-V_МО_2кв_Пр_17!MJ31-V_МО_3кв_Пр_17!MJ31</f>
        <v>0</v>
      </c>
      <c r="MK31" s="196">
        <f>V_МО_2017_Пр_17!MK31-V_МО_1кв_Пр_17!MK31-V_МО_2кв_Пр_17!MK31-V_МО_3кв_Пр_17!MK31</f>
        <v>0</v>
      </c>
      <c r="ML31" s="196">
        <f>V_МО_2017_Пр_17!ML31-V_МО_1кв_Пр_17!ML31-V_МО_2кв_Пр_17!ML31-V_МО_3кв_Пр_17!ML31</f>
        <v>0</v>
      </c>
      <c r="MM31" s="196">
        <f>V_МО_2017_Пр_17!MM31-V_МО_1кв_Пр_17!MM31-V_МО_2кв_Пр_17!MM31-V_МО_3кв_Пр_17!MM31</f>
        <v>0</v>
      </c>
      <c r="MN31" s="196">
        <f>V_МО_2017_Пр_17!MN31-V_МО_1кв_Пр_17!MN31-V_МО_2кв_Пр_17!MN31-V_МО_3кв_Пр_17!MN31</f>
        <v>0</v>
      </c>
      <c r="MO31" s="196">
        <f>V_МО_2017_Пр_17!MO31-V_МО_1кв_Пр_17!MO31-V_МО_2кв_Пр_17!MO31-V_МО_3кв_Пр_17!MO31</f>
        <v>0</v>
      </c>
      <c r="MP31" s="196">
        <f>V_МО_2017_Пр_17!MP31-V_МО_1кв_Пр_17!MP31-V_МО_2кв_Пр_17!MP31-V_МО_3кв_Пр_17!MP31</f>
        <v>0</v>
      </c>
      <c r="MQ31" s="196">
        <f>V_МО_2017_Пр_17!MQ31-V_МО_1кв_Пр_17!MQ31-V_МО_2кв_Пр_17!MQ31-V_МО_3кв_Пр_17!MQ31</f>
        <v>0</v>
      </c>
      <c r="MR31" s="196">
        <f>V_МО_2017_Пр_17!MR31-V_МО_1кв_Пр_17!MR31-V_МО_2кв_Пр_17!MR31-V_МО_3кв_Пр_17!MR31</f>
        <v>0</v>
      </c>
      <c r="MS31" s="196">
        <f>V_МО_2017_Пр_17!MS31-V_МО_1кв_Пр_17!MS31-V_МО_2кв_Пр_17!MS31-V_МО_3кв_Пр_17!MS31</f>
        <v>0</v>
      </c>
      <c r="MT31" s="196">
        <f>V_МО_2017_Пр_17!MT31-V_МО_1кв_Пр_17!MT31-V_МО_2кв_Пр_17!MT31-V_МО_3кв_Пр_17!MT31</f>
        <v>0</v>
      </c>
      <c r="MU31" s="196">
        <f>V_МО_2017_Пр_17!MU31-V_МО_1кв_Пр_17!MU31-V_МО_2кв_Пр_17!MU31-V_МО_3кв_Пр_17!MU31</f>
        <v>0</v>
      </c>
      <c r="MV31" s="196">
        <f>V_МО_2017_Пр_17!MV31-V_МО_1кв_Пр_17!MV31-V_МО_2кв_Пр_17!MV31-V_МО_3кв_Пр_17!MV31</f>
        <v>0</v>
      </c>
      <c r="MW31" s="196">
        <f>V_МО_2017_Пр_17!MW31-V_МО_1кв_Пр_17!MW31-V_МО_2кв_Пр_17!MW31-V_МО_3кв_Пр_17!MW31</f>
        <v>0</v>
      </c>
      <c r="MX31" s="196">
        <f>V_МО_2017_Пр_17!MX31-V_МО_1кв_Пр_17!MX31-V_МО_2кв_Пр_17!MX31-V_МО_3кв_Пр_17!MX31</f>
        <v>0</v>
      </c>
      <c r="MY31" s="196">
        <f>V_МО_2017_Пр_17!MY31-V_МО_1кв_Пр_17!MY31-V_МО_2кв_Пр_17!MY31-V_МО_3кв_Пр_17!MY31</f>
        <v>0</v>
      </c>
      <c r="MZ31" s="196">
        <f>V_МО_2017_Пр_17!MZ31-V_МО_1кв_Пр_17!MZ31-V_МО_2кв_Пр_17!MZ31-V_МО_3кв_Пр_17!MZ31</f>
        <v>0</v>
      </c>
      <c r="NA31" s="196">
        <f>V_МО_2017_Пр_17!NA31-V_МО_1кв_Пр_17!NA31-V_МО_2кв_Пр_17!NA31-V_МО_3кв_Пр_17!NA31</f>
        <v>0</v>
      </c>
      <c r="NB31" s="196">
        <f>V_МО_2017_Пр_17!NB31-V_МО_1кв_Пр_17!NB31-V_МО_2кв_Пр_17!NB31-V_МО_3кв_Пр_17!NB31</f>
        <v>0</v>
      </c>
      <c r="NC31" s="196">
        <f>V_МО_2017_Пр_17!NC31-V_МО_1кв_Пр_17!NC31-V_МО_2кв_Пр_17!NC31-V_МО_3кв_Пр_17!NC31</f>
        <v>0</v>
      </c>
      <c r="ND31" s="196">
        <f>V_МО_2017_Пр_17!ND31-V_МО_1кв_Пр_17!ND31-V_МО_2кв_Пр_17!ND31-V_МО_3кв_Пр_17!ND31</f>
        <v>0</v>
      </c>
      <c r="NE31" s="196">
        <f>V_МО_2017_Пр_17!NE31-V_МО_1кв_Пр_17!NE31-V_МО_2кв_Пр_17!NE31-V_МО_3кв_Пр_17!NE31</f>
        <v>0</v>
      </c>
      <c r="NF31" s="196">
        <f>V_МО_2017_Пр_17!NF31-V_МО_1кв_Пр_17!NF31-V_МО_2кв_Пр_17!NF31-V_МО_3кв_Пр_17!NF31</f>
        <v>0</v>
      </c>
      <c r="NG31" s="196">
        <f>V_МО_2017_Пр_17!NG31-V_МО_1кв_Пр_17!NG31-V_МО_2кв_Пр_17!NG31-V_МО_3кв_Пр_17!NG31</f>
        <v>0</v>
      </c>
      <c r="NH31" s="196">
        <f>V_МО_2017_Пр_17!NH31-V_МО_1кв_Пр_17!NH31-V_МО_2кв_Пр_17!NH31-V_МО_3кв_Пр_17!NH31</f>
        <v>0</v>
      </c>
      <c r="NI31" s="196">
        <f>V_МО_2017_Пр_17!NI31-V_МО_1кв_Пр_17!NI31-V_МО_2кв_Пр_17!NI31-V_МО_3кв_Пр_17!NI31</f>
        <v>0</v>
      </c>
      <c r="NJ31" s="196">
        <f>V_МО_2017_Пр_17!NJ31-V_МО_1кв_Пр_17!NJ31-V_МО_2кв_Пр_17!NJ31-V_МО_3кв_Пр_17!NJ31</f>
        <v>0</v>
      </c>
      <c r="NK31" s="196">
        <f>V_МО_2017_Пр_17!NK31-V_МО_1кв_Пр_17!NK31-V_МО_2кв_Пр_17!NK31-V_МО_3кв_Пр_17!NK31</f>
        <v>0</v>
      </c>
      <c r="NL31" s="196">
        <f>V_МО_2017_Пр_17!NL31-V_МО_1кв_Пр_17!NL31-V_МО_2кв_Пр_17!NL31-V_МО_3кв_Пр_17!NL31</f>
        <v>0</v>
      </c>
      <c r="NM31" s="196">
        <f>V_МО_2017_Пр_17!NM31-V_МО_1кв_Пр_17!NM31-V_МО_2кв_Пр_17!NM31-V_МО_3кв_Пр_17!NM31</f>
        <v>0</v>
      </c>
      <c r="NN31" s="196">
        <f>V_МО_2017_Пр_17!NN31-V_МО_1кв_Пр_17!NN31-V_МО_2кв_Пр_17!NN31-V_МО_3кв_Пр_17!NN31</f>
        <v>0</v>
      </c>
      <c r="NO31" s="196">
        <f>V_МО_2017_Пр_17!NO31-V_МО_1кв_Пр_17!NO31-V_МО_2кв_Пр_17!NO31-V_МО_3кв_Пр_17!NO31</f>
        <v>0</v>
      </c>
      <c r="NP31" s="196">
        <f>V_МО_2017_Пр_17!NP31-V_МО_1кв_Пр_17!NP31-V_МО_2кв_Пр_17!NP31-V_МО_3кв_Пр_17!NP31</f>
        <v>0</v>
      </c>
      <c r="NQ31" s="196">
        <f>V_МО_2017_Пр_17!NQ31-V_МО_1кв_Пр_17!NQ31-V_МО_2кв_Пр_17!NQ31-V_МО_3кв_Пр_17!NQ31</f>
        <v>0</v>
      </c>
      <c r="NR31" s="196">
        <f>V_МО_2017_Пр_17!NR31-V_МО_1кв_Пр_17!NR31-V_МО_2кв_Пр_17!NR31-V_МО_3кв_Пр_17!NR31</f>
        <v>0</v>
      </c>
      <c r="NS31" s="196">
        <f>V_МО_2017_Пр_17!NS31-V_МО_1кв_Пр_17!NS31-V_МО_2кв_Пр_17!NS31-V_МО_3кв_Пр_17!NS31</f>
        <v>0</v>
      </c>
      <c r="NT31" s="196">
        <f>V_МО_2017_Пр_17!NT31-V_МО_1кв_Пр_17!NT31-V_МО_2кв_Пр_17!NT31-V_МО_3кв_Пр_17!NT31</f>
        <v>0</v>
      </c>
      <c r="NU31" s="196">
        <f>V_МО_2017_Пр_17!NU31-V_МО_1кв_Пр_17!NU31-V_МО_2кв_Пр_17!NU31-V_МО_3кв_Пр_17!NU31</f>
        <v>0</v>
      </c>
      <c r="NV31" s="196">
        <f>V_МО_2017_Пр_17!NV31-V_МО_1кв_Пр_17!NV31-V_МО_2кв_Пр_17!NV31-V_МО_3кв_Пр_17!NV31</f>
        <v>0</v>
      </c>
      <c r="NW31" s="196">
        <f>V_МО_2017_Пр_17!NW31-V_МО_1кв_Пр_17!NW31-V_МО_2кв_Пр_17!NW31-V_МО_3кв_Пр_17!NW31</f>
        <v>0</v>
      </c>
      <c r="NX31" s="196">
        <f>V_МО_2017_Пр_17!NX31-V_МО_1кв_Пр_17!NX31-V_МО_2кв_Пр_17!NX31-V_МО_3кв_Пр_17!NX31</f>
        <v>0</v>
      </c>
      <c r="NY31" s="196">
        <f>V_МО_2017_Пр_17!NY31-V_МО_1кв_Пр_17!NY31-V_МО_2кв_Пр_17!NY31-V_МО_3кв_Пр_17!NY31</f>
        <v>0</v>
      </c>
      <c r="NZ31" s="196">
        <f>V_МО_2017_Пр_17!NZ31-V_МО_1кв_Пр_17!NZ31-V_МО_2кв_Пр_17!NZ31-V_МО_3кв_Пр_17!NZ31</f>
        <v>0</v>
      </c>
      <c r="OA31" s="196">
        <f>V_МО_2017_Пр_17!OA31-V_МО_1кв_Пр_17!OA31-V_МО_2кв_Пр_17!OA31-V_МО_3кв_Пр_17!OA31</f>
        <v>0</v>
      </c>
      <c r="OB31" s="196">
        <f>V_МО_2017_Пр_17!OB31-V_МО_1кв_Пр_17!OB31-V_МО_2кв_Пр_17!OB31-V_МО_3кв_Пр_17!OB31</f>
        <v>0</v>
      </c>
      <c r="OC31" s="196">
        <f>V_МО_2017_Пр_17!OC31-V_МО_1кв_Пр_17!OC31-V_МО_2кв_Пр_17!OC31-V_МО_3кв_Пр_17!OC31</f>
        <v>0</v>
      </c>
      <c r="OD31" s="196">
        <f>V_МО_2017_Пр_17!OD31-V_МО_1кв_Пр_17!OD31-V_МО_2кв_Пр_17!OD31-V_МО_3кв_Пр_17!OD31</f>
        <v>0</v>
      </c>
      <c r="OE31" s="196">
        <f>V_МО_2017_Пр_17!OE31-V_МО_1кв_Пр_17!OE31-V_МО_2кв_Пр_17!OE31-V_МО_3кв_Пр_17!OE31</f>
        <v>0</v>
      </c>
      <c r="OF31" s="196">
        <f>V_МО_2017_Пр_17!OF31-V_МО_1кв_Пр_17!OF31-V_МО_2кв_Пр_17!OF31-V_МО_3кв_Пр_17!OF31</f>
        <v>0</v>
      </c>
      <c r="OG31" s="196">
        <f>V_МО_2017_Пр_17!OG31-V_МО_1кв_Пр_17!OG31-V_МО_2кв_Пр_17!OG31-V_МО_3кв_Пр_17!OG31</f>
        <v>0</v>
      </c>
      <c r="OH31" s="196">
        <f>V_МО_2017_Пр_17!OH31-V_МО_1кв_Пр_17!OH31-V_МО_2кв_Пр_17!OH31-V_МО_3кв_Пр_17!OH31</f>
        <v>0</v>
      </c>
      <c r="OI31" s="196">
        <f>V_МО_2017_Пр_17!OI31-V_МО_1кв_Пр_17!OI31-V_МО_2кв_Пр_17!OI31-V_МО_3кв_Пр_17!OI31</f>
        <v>0</v>
      </c>
      <c r="OJ31" s="196">
        <f>V_МО_2017_Пр_17!OJ31-V_МО_1кв_Пр_17!OJ31-V_МО_2кв_Пр_17!OJ31-V_МО_3кв_Пр_17!OJ31</f>
        <v>0</v>
      </c>
      <c r="OK31" s="196">
        <f>V_МО_2017_Пр_17!OK31-V_МО_1кв_Пр_17!OK31-V_МО_2кв_Пр_17!OK31-V_МО_3кв_Пр_17!OK31</f>
        <v>0</v>
      </c>
      <c r="OL31" s="196">
        <f>V_МО_2017_Пр_17!OL31-V_МО_1кв_Пр_17!OL31-V_МО_2кв_Пр_17!OL31-V_МО_3кв_Пр_17!OL31</f>
        <v>0</v>
      </c>
      <c r="OM31" s="196">
        <f>V_МО_2017_Пр_17!OM31-V_МО_1кв_Пр_17!OM31-V_МО_2кв_Пр_17!OM31-V_МО_3кв_Пр_17!OM31</f>
        <v>0</v>
      </c>
      <c r="ON31" s="196">
        <f>V_МО_2017_Пр_17!ON31-V_МО_1кв_Пр_17!ON31-V_МО_2кв_Пр_17!ON31-V_МО_3кв_Пр_17!ON31</f>
        <v>0</v>
      </c>
      <c r="OO31" s="196">
        <f>V_МО_2017_Пр_17!OO31-V_МО_1кв_Пр_17!OO31-V_МО_2кв_Пр_17!OO31-V_МО_3кв_Пр_17!OO31</f>
        <v>0</v>
      </c>
      <c r="OP31" s="196">
        <f>V_МО_2017_Пр_17!OP31-V_МО_1кв_Пр_17!OP31-V_МО_2кв_Пр_17!OP31-V_МО_3кв_Пр_17!OP31</f>
        <v>0</v>
      </c>
      <c r="OQ31" s="196">
        <f>V_МО_2017_Пр_17!OQ31-V_МО_1кв_Пр_17!OQ31-V_МО_2кв_Пр_17!OQ31-V_МО_3кв_Пр_17!OQ31</f>
        <v>0</v>
      </c>
      <c r="OR31" s="196">
        <f>V_МО_2017_Пр_17!OR31-V_МО_1кв_Пр_17!OR31-V_МО_2кв_Пр_17!OR31-V_МО_3кв_Пр_17!OR31</f>
        <v>0</v>
      </c>
      <c r="OS31" s="196">
        <f>V_МО_2017_Пр_17!OS31-V_МО_1кв_Пр_17!OS31-V_МО_2кв_Пр_17!OS31-V_МО_3кв_Пр_17!OS31</f>
        <v>0</v>
      </c>
      <c r="OT31" s="196">
        <f>V_МО_2017_Пр_17!OT31-V_МО_1кв_Пр_17!OT31-V_МО_2кв_Пр_17!OT31-V_МО_3кв_Пр_17!OT31</f>
        <v>0</v>
      </c>
      <c r="OU31" s="196">
        <f>V_МО_2017_Пр_17!OU31-V_МО_1кв_Пр_17!OU31-V_МО_2кв_Пр_17!OU31-V_МО_3кв_Пр_17!OU31</f>
        <v>0</v>
      </c>
      <c r="OV31" s="196">
        <f>V_МО_2017_Пр_17!OV31-V_МО_1кв_Пр_17!OV31-V_МО_2кв_Пр_17!OV31-V_МО_3кв_Пр_17!OV31</f>
        <v>0</v>
      </c>
      <c r="OW31" s="196">
        <f>V_МО_2017_Пр_17!OW31-V_МО_1кв_Пр_17!OW31-V_МО_2кв_Пр_17!OW31-V_МО_3кв_Пр_17!OW31</f>
        <v>0</v>
      </c>
      <c r="OX31" s="196">
        <f>V_МО_2017_Пр_17!OX31-V_МО_1кв_Пр_17!OX31-V_МО_2кв_Пр_17!OX31-V_МО_3кв_Пр_17!OX31</f>
        <v>0</v>
      </c>
      <c r="OY31" s="196">
        <f>V_МО_2017_Пр_17!OY31-V_МО_1кв_Пр_17!OY31-V_МО_2кв_Пр_17!OY31-V_МО_3кв_Пр_17!OY31</f>
        <v>0</v>
      </c>
      <c r="OZ31" s="196">
        <f>V_МО_2017_Пр_17!OZ31-V_МО_1кв_Пр_17!OZ31-V_МО_2кв_Пр_17!OZ31-V_МО_3кв_Пр_17!OZ31</f>
        <v>0</v>
      </c>
      <c r="PA31" s="196">
        <f>V_МО_2017_Пр_17!PA31-V_МО_1кв_Пр_17!PA31-V_МО_2кв_Пр_17!PA31-V_МО_3кв_Пр_17!PA31</f>
        <v>0</v>
      </c>
      <c r="PB31" s="196">
        <f>V_МО_2017_Пр_17!PB31-V_МО_1кв_Пр_17!PB31-V_МО_2кв_Пр_17!PB31-V_МО_3кв_Пр_17!PB31</f>
        <v>0</v>
      </c>
      <c r="PC31" s="196">
        <f>V_МО_2017_Пр_17!PC31-V_МО_1кв_Пр_17!PC31-V_МО_2кв_Пр_17!PC31-V_МО_3кв_Пр_17!PC31</f>
        <v>0</v>
      </c>
      <c r="PD31" s="196">
        <f>V_МО_2017_Пр_17!PD31-V_МО_1кв_Пр_17!PD31-V_МО_2кв_Пр_17!PD31-V_МО_3кв_Пр_17!PD31</f>
        <v>0</v>
      </c>
      <c r="PE31" s="196">
        <f>V_МО_2017_Пр_17!PE31-V_МО_1кв_Пр_17!PE31-V_МО_2кв_Пр_17!PE31-V_МО_3кв_Пр_17!PE31</f>
        <v>0</v>
      </c>
      <c r="PF31" s="196">
        <f>V_МО_2017_Пр_17!PF31-V_МО_1кв_Пр_17!PF31-V_МО_2кв_Пр_17!PF31-V_МО_3кв_Пр_17!PF31</f>
        <v>0</v>
      </c>
      <c r="PG31" s="196">
        <f>V_МО_2017_Пр_17!PG31-V_МО_1кв_Пр_17!PG31-V_МО_2кв_Пр_17!PG31-V_МО_3кв_Пр_17!PG31</f>
        <v>0</v>
      </c>
      <c r="PH31" s="196">
        <f>V_МО_2017_Пр_17!PH31-V_МО_1кв_Пр_17!PH31-V_МО_2кв_Пр_17!PH31-V_МО_3кв_Пр_17!PH31</f>
        <v>0</v>
      </c>
      <c r="PI31" s="196">
        <f>V_МО_2017_Пр_17!PI31-V_МО_1кв_Пр_17!PI31-V_МО_2кв_Пр_17!PI31-V_МО_3кв_Пр_17!PI31</f>
        <v>0</v>
      </c>
      <c r="PJ31" s="196">
        <f>V_МО_2017_Пр_17!PJ31-V_МО_1кв_Пр_17!PJ31-V_МО_2кв_Пр_17!PJ31-V_МО_3кв_Пр_17!PJ31</f>
        <v>0</v>
      </c>
      <c r="PK31" s="196">
        <f>V_МО_2017_Пр_17!PK31-V_МО_1кв_Пр_17!PK31-V_МО_2кв_Пр_17!PK31-V_МО_3кв_Пр_17!PK31</f>
        <v>0</v>
      </c>
      <c r="PL31" s="196">
        <f>V_МО_2017_Пр_17!PL31-V_МО_1кв_Пр_17!PL31-V_МО_2кв_Пр_17!PL31-V_МО_3кв_Пр_17!PL31</f>
        <v>0</v>
      </c>
      <c r="PM31" s="196">
        <f>V_МО_2017_Пр_17!PM31-V_МО_1кв_Пр_17!PM31-V_МО_2кв_Пр_17!PM31-V_МО_3кв_Пр_17!PM31</f>
        <v>0</v>
      </c>
      <c r="PN31" s="196">
        <f>V_МО_2017_Пр_17!PN31-V_МО_1кв_Пр_17!PN31-V_МО_2кв_Пр_17!PN31-V_МО_3кв_Пр_17!PN31</f>
        <v>0</v>
      </c>
      <c r="PO31" s="196">
        <f>V_МО_2017_Пр_17!PO31-V_МО_1кв_Пр_17!PO31-V_МО_2кв_Пр_17!PO31-V_МО_3кв_Пр_17!PO31</f>
        <v>0</v>
      </c>
      <c r="PP31" s="196">
        <f>V_МО_2017_Пр_17!PP31-V_МО_1кв_Пр_17!PP31-V_МО_2кв_Пр_17!PP31-V_МО_3кв_Пр_17!PP31</f>
        <v>0</v>
      </c>
      <c r="PQ31" s="196">
        <f>V_МО_2017_Пр_17!PQ31-V_МО_1кв_Пр_17!PQ31-V_МО_2кв_Пр_17!PQ31-V_МО_3кв_Пр_17!PQ31</f>
        <v>0</v>
      </c>
      <c r="PR31" s="196">
        <f>V_МО_2017_Пр_17!PR31-V_МО_1кв_Пр_17!PR31-V_МО_2кв_Пр_17!PR31-V_МО_3кв_Пр_17!PR31</f>
        <v>0</v>
      </c>
      <c r="PS31" s="196">
        <f>V_МО_2017_Пр_17!PS31-V_МО_1кв_Пр_17!PS31-V_МО_2кв_Пр_17!PS31-V_МО_3кв_Пр_17!PS31</f>
        <v>0</v>
      </c>
      <c r="PT31" s="196">
        <f>V_МО_2017_Пр_17!PT31-V_МО_1кв_Пр_17!PT31-V_МО_2кв_Пр_17!PT31-V_МО_3кв_Пр_17!PT31</f>
        <v>0</v>
      </c>
      <c r="PU31" s="196">
        <f>V_МО_2017_Пр_17!PU31-V_МО_1кв_Пр_17!PU31-V_МО_2кв_Пр_17!PU31-V_МО_3кв_Пр_17!PU31</f>
        <v>0</v>
      </c>
      <c r="PV31" s="196">
        <f>V_МО_2017_Пр_17!PV31-V_МО_1кв_Пр_17!PV31-V_МО_2кв_Пр_17!PV31-V_МО_3кв_Пр_17!PV31</f>
        <v>0</v>
      </c>
      <c r="PW31" s="196">
        <f>V_МО_2017_Пр_17!PW31-V_МО_1кв_Пр_17!PW31-V_МО_2кв_Пр_17!PW31-V_МО_3кв_Пр_17!PW31</f>
        <v>0</v>
      </c>
      <c r="PX31" s="196">
        <f>V_МО_2017_Пр_17!PX31-V_МО_1кв_Пр_17!PX31-V_МО_2кв_Пр_17!PX31-V_МО_3кв_Пр_17!PX31</f>
        <v>0</v>
      </c>
      <c r="PY31" s="196">
        <f>V_МО_2017_Пр_17!PY31-V_МО_1кв_Пр_17!PY31-V_МО_2кв_Пр_17!PY31-V_МО_3кв_Пр_17!PY31</f>
        <v>0</v>
      </c>
      <c r="PZ31" s="196">
        <f>V_МО_2017_Пр_17!PZ31-V_МО_1кв_Пр_17!PZ31-V_МО_2кв_Пр_17!PZ31-V_МО_3кв_Пр_17!PZ31</f>
        <v>0</v>
      </c>
      <c r="QA31" s="196">
        <f>V_МО_2017_Пр_17!QA31-V_МО_1кв_Пр_17!QA31-V_МО_2кв_Пр_17!QA31-V_МО_3кв_Пр_17!QA31</f>
        <v>0</v>
      </c>
      <c r="QB31" s="196">
        <f>V_МО_2017_Пр_17!QB31-V_МО_1кв_Пр_17!QB31-V_МО_2кв_Пр_17!QB31-V_МО_3кв_Пр_17!QB31</f>
        <v>0</v>
      </c>
      <c r="QC31" s="196">
        <f>V_МО_2017_Пр_17!QC31-V_МО_1кв_Пр_17!QC31-V_МО_2кв_Пр_17!QC31-V_МО_3кв_Пр_17!QC31</f>
        <v>0</v>
      </c>
      <c r="QD31" s="196">
        <f>V_МО_2017_Пр_17!QD31-V_МО_1кв_Пр_17!QD31-V_МО_2кв_Пр_17!QD31-V_МО_3кв_Пр_17!QD31</f>
        <v>0</v>
      </c>
      <c r="QE31" s="196">
        <f>V_МО_2017_Пр_17!QE31-V_МО_1кв_Пр_17!QE31-V_МО_2кв_Пр_17!QE31-V_МО_3кв_Пр_17!QE31</f>
        <v>0</v>
      </c>
      <c r="QF31" s="196">
        <f>V_МО_2017_Пр_17!QF31-V_МО_1кв_Пр_17!QF31-V_МО_2кв_Пр_17!QF31-V_МО_3кв_Пр_17!QF31</f>
        <v>0</v>
      </c>
      <c r="QG31" s="196">
        <f>V_МО_2017_Пр_17!QG31-V_МО_1кв_Пр_17!QG31-V_МО_2кв_Пр_17!QG31-V_МО_3кв_Пр_17!QG31</f>
        <v>0</v>
      </c>
      <c r="QH31" s="196">
        <f>V_МО_2017_Пр_17!QH31-V_МО_1кв_Пр_17!QH31-V_МО_2кв_Пр_17!QH31-V_МО_3кв_Пр_17!QH31</f>
        <v>0</v>
      </c>
      <c r="QI31" s="196">
        <f>V_МО_2017_Пр_17!QI31-V_МО_1кв_Пр_17!QI31-V_МО_2кв_Пр_17!QI31-V_МО_3кв_Пр_17!QI31</f>
        <v>0</v>
      </c>
      <c r="QJ31" s="196">
        <f>V_МО_2017_Пр_17!QJ31-V_МО_1кв_Пр_17!QJ31-V_МО_2кв_Пр_17!QJ31-V_МО_3кв_Пр_17!QJ31</f>
        <v>0</v>
      </c>
      <c r="QK31" s="196">
        <f>V_МО_2017_Пр_17!QK31-V_МО_1кв_Пр_17!QK31-V_МО_2кв_Пр_17!QK31-V_МО_3кв_Пр_17!QK31</f>
        <v>0</v>
      </c>
      <c r="QL31" s="196">
        <f>V_МО_2017_Пр_17!QL31-V_МО_1кв_Пр_17!QL31-V_МО_2кв_Пр_17!QL31-V_МО_3кв_Пр_17!QL31</f>
        <v>0</v>
      </c>
      <c r="QM31" s="196">
        <f>V_МО_2017_Пр_17!QM31-V_МО_1кв_Пр_17!QM31-V_МО_2кв_Пр_17!QM31-V_МО_3кв_Пр_17!QM31</f>
        <v>0</v>
      </c>
      <c r="QN31" s="196">
        <f>V_МО_2017_Пр_17!QN31-V_МО_1кв_Пр_17!QN31-V_МО_2кв_Пр_17!QN31-V_МО_3кв_Пр_17!QN31</f>
        <v>0</v>
      </c>
      <c r="QO31" s="196">
        <f>V_МО_2017_Пр_17!QO31-V_МО_1кв_Пр_17!QO31-V_МО_2кв_Пр_17!QO31-V_МО_3кв_Пр_17!QO31</f>
        <v>0</v>
      </c>
      <c r="QP31" s="196">
        <f>V_МО_2017_Пр_17!QP31-V_МО_1кв_Пр_17!QP31-V_МО_2кв_Пр_17!QP31-V_МО_3кв_Пр_17!QP31</f>
        <v>0</v>
      </c>
      <c r="QQ31" s="196">
        <f>V_МО_2017_Пр_17!QQ31-V_МО_1кв_Пр_17!QQ31-V_МО_2кв_Пр_17!QQ31-V_МО_3кв_Пр_17!QQ31</f>
        <v>0</v>
      </c>
      <c r="QR31" s="196">
        <f>V_МО_2017_Пр_17!QR31-V_МО_1кв_Пр_17!QR31-V_МО_2кв_Пр_17!QR31-V_МО_3кв_Пр_17!QR31</f>
        <v>0</v>
      </c>
      <c r="QS31" s="196">
        <f>V_МО_2017_Пр_17!QS31-V_МО_1кв_Пр_17!QS31-V_МО_2кв_Пр_17!QS31-V_МО_3кв_Пр_17!QS31</f>
        <v>0</v>
      </c>
      <c r="QT31" s="196">
        <f>V_МО_2017_Пр_17!QT31-V_МО_1кв_Пр_17!QT31-V_МО_2кв_Пр_17!QT31-V_МО_3кв_Пр_17!QT31</f>
        <v>0</v>
      </c>
      <c r="QU31" s="196">
        <f>V_МО_2017_Пр_17!QU31-V_МО_1кв_Пр_17!QU31-V_МО_2кв_Пр_17!QU31-V_МО_3кв_Пр_17!QU31</f>
        <v>0</v>
      </c>
      <c r="QV31" s="196">
        <f>V_МО_2017_Пр_17!QV31-V_МО_1кв_Пр_17!QV31-V_МО_2кв_Пр_17!QV31-V_МО_3кв_Пр_17!QV31</f>
        <v>0</v>
      </c>
      <c r="QW31" s="196">
        <f>V_МО_2017_Пр_17!QW31-V_МО_1кв_Пр_17!QW31-V_МО_2кв_Пр_17!QW31-V_МО_3кв_Пр_17!QW31</f>
        <v>0</v>
      </c>
      <c r="QX31" s="196">
        <f>V_МО_2017_Пр_17!QX31-V_МО_1кв_Пр_17!QX31-V_МО_2кв_Пр_17!QX31-V_МО_3кв_Пр_17!QX31</f>
        <v>0</v>
      </c>
      <c r="QY31" s="196">
        <f>V_МО_2017_Пр_17!QY31-V_МО_1кв_Пр_17!QY31-V_МО_2кв_Пр_17!QY31-V_МО_3кв_Пр_17!QY31</f>
        <v>0</v>
      </c>
      <c r="QZ31" s="196">
        <f>V_МО_2017_Пр_17!QZ31-V_МО_1кв_Пр_17!QZ31-V_МО_2кв_Пр_17!QZ31-V_МО_3кв_Пр_17!QZ31</f>
        <v>0</v>
      </c>
      <c r="RA31" s="196">
        <f>V_МО_2017_Пр_17!RA31-V_МО_1кв_Пр_17!RA31-V_МО_2кв_Пр_17!RA31-V_МО_3кв_Пр_17!RA31</f>
        <v>0</v>
      </c>
      <c r="RB31" s="196">
        <f>V_МО_2017_Пр_17!RB31-V_МО_1кв_Пр_17!RB31-V_МО_2кв_Пр_17!RB31-V_МО_3кв_Пр_17!RB31</f>
        <v>0</v>
      </c>
      <c r="RC31" s="196">
        <f>V_МО_2017_Пр_17!RC31-V_МО_1кв_Пр_17!RC31-V_МО_2кв_Пр_17!RC31-V_МО_3кв_Пр_17!RC31</f>
        <v>0</v>
      </c>
      <c r="RD31" s="196">
        <f>V_МО_2017_Пр_17!RD31-V_МО_1кв_Пр_17!RD31-V_МО_2кв_Пр_17!RD31-V_МО_3кв_Пр_17!RD31</f>
        <v>0</v>
      </c>
      <c r="RE31" s="196">
        <f>V_МО_2017_Пр_17!RE31-V_МО_1кв_Пр_17!RE31-V_МО_2кв_Пр_17!RE31-V_МО_3кв_Пр_17!RE31</f>
        <v>0</v>
      </c>
      <c r="RF31" s="196">
        <f>V_МО_2017_Пр_17!RF31-V_МО_1кв_Пр_17!RF31-V_МО_2кв_Пр_17!RF31-V_МО_3кв_Пр_17!RF31</f>
        <v>0</v>
      </c>
      <c r="RG31" s="196">
        <f>V_МО_2017_Пр_17!RG31-V_МО_1кв_Пр_17!RG31-V_МО_2кв_Пр_17!RG31-V_МО_3кв_Пр_17!RG31</f>
        <v>0</v>
      </c>
      <c r="RH31" s="196">
        <f>V_МО_2017_Пр_17!RH31-V_МО_1кв_Пр_17!RH31-V_МО_2кв_Пр_17!RH31-V_МО_3кв_Пр_17!RH31</f>
        <v>0</v>
      </c>
      <c r="RI31" s="196">
        <f>V_МО_2017_Пр_17!RI31-V_МО_1кв_Пр_17!RI31-V_МО_2кв_Пр_17!RI31-V_МО_3кв_Пр_17!RI31</f>
        <v>0</v>
      </c>
      <c r="RJ31" s="196">
        <f>V_МО_2017_Пр_17!RJ31-V_МО_1кв_Пр_17!RJ31-V_МО_2кв_Пр_17!RJ31-V_МО_3кв_Пр_17!RJ31</f>
        <v>0</v>
      </c>
      <c r="RK31" s="196">
        <f>V_МО_2017_Пр_17!RK31-V_МО_1кв_Пр_17!RK31-V_МО_2кв_Пр_17!RK31-V_МО_3кв_Пр_17!RK31</f>
        <v>0</v>
      </c>
      <c r="RL31" s="196">
        <f>V_МО_2017_Пр_17!RL31-V_МО_1кв_Пр_17!RL31-V_МО_2кв_Пр_17!RL31-V_МО_3кв_Пр_17!RL31</f>
        <v>0</v>
      </c>
      <c r="RM31" s="196">
        <f>V_МО_2017_Пр_17!RM31-V_МО_1кв_Пр_17!RM31-V_МО_2кв_Пр_17!RM31-V_МО_3кв_Пр_17!RM31</f>
        <v>0</v>
      </c>
      <c r="RN31" s="196">
        <f>V_МО_2017_Пр_17!RN31-V_МО_1кв_Пр_17!RN31-V_МО_2кв_Пр_17!RN31-V_МО_3кв_Пр_17!RN31</f>
        <v>0</v>
      </c>
      <c r="RO31" s="196">
        <f>V_МО_2017_Пр_17!RO31-V_МО_1кв_Пр_17!RO31-V_МО_2кв_Пр_17!RO31-V_МО_3кв_Пр_17!RO31</f>
        <v>0</v>
      </c>
      <c r="RP31" s="196">
        <f>V_МО_2017_Пр_17!RP31-V_МО_1кв_Пр_17!RP31-V_МО_2кв_Пр_17!RP31-V_МО_3кв_Пр_17!RP31</f>
        <v>0</v>
      </c>
      <c r="RQ31" s="196">
        <f>V_МО_2017_Пр_17!RQ31-V_МО_1кв_Пр_17!RQ31-V_МО_2кв_Пр_17!RQ31-V_МО_3кв_Пр_17!RQ31</f>
        <v>0</v>
      </c>
      <c r="RR31" s="196">
        <f>V_МО_2017_Пр_17!RR31-V_МО_1кв_Пр_17!RR31-V_МО_2кв_Пр_17!RR31-V_МО_3кв_Пр_17!RR31</f>
        <v>0</v>
      </c>
      <c r="RS31" s="196">
        <f>V_МО_2017_Пр_17!RS31-V_МО_1кв_Пр_17!RS31-V_МО_2кв_Пр_17!RS31-V_МО_3кв_Пр_17!RS31</f>
        <v>0</v>
      </c>
      <c r="RT31" s="196">
        <f>V_МО_2017_Пр_17!RT31-V_МО_1кв_Пр_17!RT31-V_МО_2кв_Пр_17!RT31-V_МО_3кв_Пр_17!RT31</f>
        <v>0</v>
      </c>
      <c r="RU31" s="196">
        <f>V_МО_2017_Пр_17!RU31-V_МО_1кв_Пр_17!RU31-V_МО_2кв_Пр_17!RU31-V_МО_3кв_Пр_17!RU31</f>
        <v>0</v>
      </c>
      <c r="RV31" s="196">
        <f>V_МО_2017_Пр_17!RV31-V_МО_1кв_Пр_17!RV31-V_МО_2кв_Пр_17!RV31-V_МО_3кв_Пр_17!RV31</f>
        <v>0</v>
      </c>
      <c r="RW31" s="196">
        <f>V_МО_2017_Пр_17!RW31-V_МО_1кв_Пр_17!RW31-V_МО_2кв_Пр_17!RW31-V_МО_3кв_Пр_17!RW31</f>
        <v>0</v>
      </c>
      <c r="RX31" s="196">
        <f>V_МО_2017_Пр_17!RX31-V_МО_1кв_Пр_17!RX31-V_МО_2кв_Пр_17!RX31-V_МО_3кв_Пр_17!RX31</f>
        <v>0</v>
      </c>
      <c r="RY31" s="196">
        <f>V_МО_2017_Пр_17!RY31-V_МО_1кв_Пр_17!RY31-V_МО_2кв_Пр_17!RY31-V_МО_3кв_Пр_17!RY31</f>
        <v>0</v>
      </c>
      <c r="RZ31" s="196">
        <f>V_МО_2017_Пр_17!RZ31-V_МО_1кв_Пр_17!RZ31-V_МО_2кв_Пр_17!RZ31-V_МО_3кв_Пр_17!RZ31</f>
        <v>0</v>
      </c>
      <c r="SA31" s="196">
        <f>V_МО_2017_Пр_17!SA31-V_МО_1кв_Пр_17!SA31-V_МО_2кв_Пр_17!SA31-V_МО_3кв_Пр_17!SA31</f>
        <v>0</v>
      </c>
      <c r="SB31" s="196">
        <f>V_МО_2017_Пр_17!SB31-V_МО_1кв_Пр_17!SB31-V_МО_2кв_Пр_17!SB31-V_МО_3кв_Пр_17!SB31</f>
        <v>0</v>
      </c>
      <c r="SC31" s="196">
        <f>V_МО_2017_Пр_17!SC31-V_МО_1кв_Пр_17!SC31-V_МО_2кв_Пр_17!SC31-V_МО_3кв_Пр_17!SC31</f>
        <v>0</v>
      </c>
      <c r="SD31" s="196">
        <f>V_МО_2017_Пр_17!SD31-V_МО_1кв_Пр_17!SD31-V_МО_2кв_Пр_17!SD31-V_МО_3кв_Пр_17!SD31</f>
        <v>0</v>
      </c>
      <c r="SE31" s="196">
        <f>V_МО_2017_Пр_17!SE31-V_МО_1кв_Пр_17!SE31-V_МО_2кв_Пр_17!SE31-V_МО_3кв_Пр_17!SE31</f>
        <v>0</v>
      </c>
      <c r="SF31" s="196">
        <f>V_МО_2017_Пр_17!SF31-V_МО_1кв_Пр_17!SF31-V_МО_2кв_Пр_17!SF31-V_МО_3кв_Пр_17!SF31</f>
        <v>0</v>
      </c>
      <c r="SG31" s="196">
        <f>V_МО_2017_Пр_17!SG31-V_МО_1кв_Пр_17!SG31-V_МО_2кв_Пр_17!SG31-V_МО_3кв_Пр_17!SG31</f>
        <v>0</v>
      </c>
      <c r="SH31" s="196">
        <f>V_МО_2017_Пр_17!SH31-V_МО_1кв_Пр_17!SH31-V_МО_2кв_Пр_17!SH31-V_МО_3кв_Пр_17!SH31</f>
        <v>0</v>
      </c>
      <c r="SI31" s="196">
        <f>V_МО_2017_Пр_17!SI31-V_МО_1кв_Пр_17!SI31-V_МО_2кв_Пр_17!SI31-V_МО_3кв_Пр_17!SI31</f>
        <v>0</v>
      </c>
      <c r="SJ31" s="196">
        <f>V_МО_2017_Пр_17!SJ31-V_МО_1кв_Пр_17!SJ31-V_МО_2кв_Пр_17!SJ31-V_МО_3кв_Пр_17!SJ31</f>
        <v>0</v>
      </c>
      <c r="SK31" s="196">
        <f>V_МО_2017_Пр_17!SK31-V_МО_1кв_Пр_17!SK31-V_МО_2кв_Пр_17!SK31-V_МО_3кв_Пр_17!SK31</f>
        <v>0</v>
      </c>
      <c r="SL31" s="196">
        <f>V_МО_2017_Пр_17!SL31-V_МО_1кв_Пр_17!SL31-V_МО_2кв_Пр_17!SL31-V_МО_3кв_Пр_17!SL31</f>
        <v>0</v>
      </c>
      <c r="SM31" s="196">
        <f>V_МО_2017_Пр_17!SM31-V_МО_1кв_Пр_17!SM31-V_МО_2кв_Пр_17!SM31-V_МО_3кв_Пр_17!SM31</f>
        <v>0</v>
      </c>
      <c r="SN31" s="196">
        <f>V_МО_2017_Пр_17!SN31-V_МО_1кв_Пр_17!SN31-V_МО_2кв_Пр_17!SN31-V_МО_3кв_Пр_17!SN31</f>
        <v>0</v>
      </c>
      <c r="SO31" s="196">
        <f>V_МО_2017_Пр_17!SO31-V_МО_1кв_Пр_17!SO31-V_МО_2кв_Пр_17!SO31-V_МО_3кв_Пр_17!SO31</f>
        <v>0</v>
      </c>
      <c r="SP31" s="196">
        <f>V_МО_2017_Пр_17!SP31-V_МО_1кв_Пр_17!SP31-V_МО_2кв_Пр_17!SP31-V_МО_3кв_Пр_17!SP31</f>
        <v>0</v>
      </c>
      <c r="SQ31" s="196">
        <f>V_МО_2017_Пр_17!SQ31-V_МО_1кв_Пр_17!SQ31-V_МО_2кв_Пр_17!SQ31-V_МО_3кв_Пр_17!SQ31</f>
        <v>0</v>
      </c>
      <c r="SR31" s="196">
        <f>V_МО_2017_Пр_17!SR31-V_МО_1кв_Пр_17!SR31-V_МО_2кв_Пр_17!SR31-V_МО_3кв_Пр_17!SR31</f>
        <v>0</v>
      </c>
      <c r="SS31" s="196">
        <f>V_МО_2017_Пр_17!SS31-V_МО_1кв_Пр_17!SS31-V_МО_2кв_Пр_17!SS31-V_МО_3кв_Пр_17!SS31</f>
        <v>0</v>
      </c>
      <c r="ST31" s="196">
        <f>V_МО_2017_Пр_17!ST31-V_МО_1кв_Пр_17!ST31-V_МО_2кв_Пр_17!ST31-V_МО_3кв_Пр_17!ST31</f>
        <v>0</v>
      </c>
      <c r="SU31" s="196">
        <f>V_МО_2017_Пр_17!SU31-V_МО_1кв_Пр_17!SU31-V_МО_2кв_Пр_17!SU31-V_МО_3кв_Пр_17!SU31</f>
        <v>0</v>
      </c>
      <c r="SV31" s="196">
        <f>V_МО_2017_Пр_17!SV31-V_МО_1кв_Пр_17!SV31-V_МО_2кв_Пр_17!SV31-V_МО_3кв_Пр_17!SV31</f>
        <v>0</v>
      </c>
      <c r="SW31" s="196">
        <f>V_МО_2017_Пр_17!SW31-V_МО_1кв_Пр_17!SW31-V_МО_2кв_Пр_17!SW31-V_МО_3кв_Пр_17!SW31</f>
        <v>0</v>
      </c>
      <c r="SX31" s="196">
        <f>V_МО_2017_Пр_17!SX31-V_МО_1кв_Пр_17!SX31-V_МО_2кв_Пр_17!SX31-V_МО_3кв_Пр_17!SX31</f>
        <v>0</v>
      </c>
      <c r="SY31" s="196">
        <f>V_МО_2017_Пр_17!SY31-V_МО_1кв_Пр_17!SY31-V_МО_2кв_Пр_17!SY31-V_МО_3кв_Пр_17!SY31</f>
        <v>0</v>
      </c>
      <c r="SZ31" s="196">
        <f>V_МО_2017_Пр_17!SZ31-V_МО_1кв_Пр_17!SZ31-V_МО_2кв_Пр_17!SZ31-V_МО_3кв_Пр_17!SZ31</f>
        <v>0</v>
      </c>
      <c r="TA31" s="196">
        <f>V_МО_2017_Пр_17!TA31-V_МО_1кв_Пр_17!TA31-V_МО_2кв_Пр_17!TA31-V_МО_3кв_Пр_17!TA31</f>
        <v>0</v>
      </c>
      <c r="TB31" s="196">
        <f>V_МО_2017_Пр_17!TB31-V_МО_1кв_Пр_17!TB31-V_МО_2кв_Пр_17!TB31-V_МО_3кв_Пр_17!TB31</f>
        <v>0</v>
      </c>
      <c r="TC31" s="196">
        <f>V_МО_2017_Пр_17!TC31-V_МО_1кв_Пр_17!TC31-V_МО_2кв_Пр_17!TC31-V_МО_3кв_Пр_17!TC31</f>
        <v>0</v>
      </c>
      <c r="TD31" s="196">
        <f>V_МО_2017_Пр_17!TD31-V_МО_1кв_Пр_17!TD31-V_МО_2кв_Пр_17!TD31-V_МО_3кв_Пр_17!TD31</f>
        <v>0</v>
      </c>
      <c r="TE31" s="196">
        <f>V_МО_2017_Пр_17!TE31-V_МО_1кв_Пр_17!TE31-V_МО_2кв_Пр_17!TE31-V_МО_3кв_Пр_17!TE31</f>
        <v>0</v>
      </c>
      <c r="TF31" s="196">
        <f>V_МО_2017_Пр_17!TF31-V_МО_1кв_Пр_17!TF31-V_МО_2кв_Пр_17!TF31-V_МО_3кв_Пр_17!TF31</f>
        <v>0</v>
      </c>
      <c r="TG31" s="196">
        <f>V_МО_2017_Пр_17!TG31-V_МО_1кв_Пр_17!TG31-V_МО_2кв_Пр_17!TG31-V_МО_3кв_Пр_17!TG31</f>
        <v>0</v>
      </c>
      <c r="TH31" s="196">
        <f>V_МО_2017_Пр_17!TH31-V_МО_1кв_Пр_17!TH31-V_МО_2кв_Пр_17!TH31-V_МО_3кв_Пр_17!TH31</f>
        <v>0</v>
      </c>
      <c r="TI31" s="196">
        <f>V_МО_2017_Пр_17!TI31-V_МО_1кв_Пр_17!TI31-V_МО_2кв_Пр_17!TI31-V_МО_3кв_Пр_17!TI31</f>
        <v>0</v>
      </c>
      <c r="TJ31" s="196">
        <f>V_МО_2017_Пр_17!TJ31-V_МО_1кв_Пр_17!TJ31-V_МО_2кв_Пр_17!TJ31-V_МО_3кв_Пр_17!TJ31</f>
        <v>0</v>
      </c>
      <c r="TK31" s="196">
        <f>V_МО_2017_Пр_17!TK31-V_МО_1кв_Пр_17!TK31-V_МО_2кв_Пр_17!TK31-V_МО_3кв_Пр_17!TK31</f>
        <v>0</v>
      </c>
      <c r="TL31" s="196">
        <f>V_МО_2017_Пр_17!TL31-V_МО_1кв_Пр_17!TL31-V_МО_2кв_Пр_17!TL31-V_МО_3кв_Пр_17!TL31</f>
        <v>0</v>
      </c>
      <c r="TM31" s="196">
        <f>V_МО_2017_Пр_17!TM31-V_МО_1кв_Пр_17!TM31-V_МО_2кв_Пр_17!TM31-V_МО_3кв_Пр_17!TM31</f>
        <v>0</v>
      </c>
      <c r="TN31" s="196">
        <f>V_МО_2017_Пр_17!TN31-V_МО_1кв_Пр_17!TN31-V_МО_2кв_Пр_17!TN31-V_МО_3кв_Пр_17!TN31</f>
        <v>0</v>
      </c>
      <c r="TO31" s="196">
        <f>V_МО_2017_Пр_17!TO31-V_МО_1кв_Пр_17!TO31-V_МО_2кв_Пр_17!TO31-V_МО_3кв_Пр_17!TO31</f>
        <v>0</v>
      </c>
      <c r="TP31" s="196">
        <f>V_МО_2017_Пр_17!TP31-V_МО_1кв_Пр_17!TP31-V_МО_2кв_Пр_17!TP31-V_МО_3кв_Пр_17!TP31</f>
        <v>0</v>
      </c>
      <c r="TQ31" s="196">
        <f>V_МО_2017_Пр_17!TQ31-V_МО_1кв_Пр_17!TQ31-V_МО_2кв_Пр_17!TQ31-V_МО_3кв_Пр_17!TQ31</f>
        <v>0</v>
      </c>
      <c r="TR31" s="196">
        <f>V_МО_2017_Пр_17!TR31-V_МО_1кв_Пр_17!TR31-V_МО_2кв_Пр_17!TR31-V_МО_3кв_Пр_17!TR31</f>
        <v>0</v>
      </c>
      <c r="TS31" s="196">
        <f>V_МО_2017_Пр_17!TS31-V_МО_1кв_Пр_17!TS31-V_МО_2кв_Пр_17!TS31-V_МО_3кв_Пр_17!TS31</f>
        <v>0</v>
      </c>
      <c r="TT31" s="196">
        <f>V_МО_2017_Пр_17!TT31-V_МО_1кв_Пр_17!TT31-V_МО_2кв_Пр_17!TT31-V_МО_3кв_Пр_17!TT31</f>
        <v>0</v>
      </c>
      <c r="TU31" s="196">
        <f>V_МО_2017_Пр_17!TU31-V_МО_1кв_Пр_17!TU31-V_МО_2кв_Пр_17!TU31-V_МО_3кв_Пр_17!TU31</f>
        <v>0</v>
      </c>
      <c r="TV31" s="196">
        <f>V_МО_2017_Пр_17!TV31-V_МО_1кв_Пр_17!TV31-V_МО_2кв_Пр_17!TV31-V_МО_3кв_Пр_17!TV31</f>
        <v>0</v>
      </c>
      <c r="TW31" s="196">
        <f>V_МО_2017_Пр_17!TW31-V_МО_1кв_Пр_17!TW31-V_МО_2кв_Пр_17!TW31-V_МО_3кв_Пр_17!TW31</f>
        <v>0</v>
      </c>
      <c r="TX31" s="196">
        <f>V_МО_2017_Пр_17!TX31-V_МО_1кв_Пр_17!TX31-V_МО_2кв_Пр_17!TX31-V_МО_3кв_Пр_17!TX31</f>
        <v>0</v>
      </c>
      <c r="TY31" s="196">
        <f>V_МО_2017_Пр_17!TY31-V_МО_1кв_Пр_17!TY31-V_МО_2кв_Пр_17!TY31-V_МО_3кв_Пр_17!TY31</f>
        <v>0</v>
      </c>
      <c r="TZ31" s="196">
        <f>V_МО_2017_Пр_17!TZ31-V_МО_1кв_Пр_17!TZ31-V_МО_2кв_Пр_17!TZ31-V_МО_3кв_Пр_17!TZ31</f>
        <v>0</v>
      </c>
      <c r="UA31" s="196">
        <f>V_МО_2017_Пр_17!UA31-V_МО_1кв_Пр_17!UA31-V_МО_2кв_Пр_17!UA31-V_МО_3кв_Пр_17!UA31</f>
        <v>0</v>
      </c>
      <c r="UB31" s="196">
        <f>V_МО_2017_Пр_17!UB31-V_МО_1кв_Пр_17!UB31-V_МО_2кв_Пр_17!UB31-V_МО_3кв_Пр_17!UB31</f>
        <v>0</v>
      </c>
      <c r="UC31" s="196">
        <f>V_МО_2017_Пр_17!UC31-V_МО_1кв_Пр_17!UC31-V_МО_2кв_Пр_17!UC31-V_МО_3кв_Пр_17!UC31</f>
        <v>0</v>
      </c>
      <c r="UD31" s="196">
        <f>V_МО_2017_Пр_17!UD31-V_МО_1кв_Пр_17!UD31-V_МО_2кв_Пр_17!UD31-V_МО_3кв_Пр_17!UD31</f>
        <v>0</v>
      </c>
      <c r="UE31" s="196">
        <f>V_МО_2017_Пр_17!UE31-V_МО_1кв_Пр_17!UE31-V_МО_2кв_Пр_17!UE31-V_МО_3кв_Пр_17!UE31</f>
        <v>0</v>
      </c>
      <c r="UF31" s="196">
        <f>V_МО_2017_Пр_17!UF31-V_МО_1кв_Пр_17!UF31-V_МО_2кв_Пр_17!UF31-V_МО_3кв_Пр_17!UF31</f>
        <v>0</v>
      </c>
      <c r="UG31" s="196">
        <f>V_МО_2017_Пр_17!UG31-V_МО_1кв_Пр_17!UG31-V_МО_2кв_Пр_17!UG31-V_МО_3кв_Пр_17!UG31</f>
        <v>0</v>
      </c>
      <c r="UH31" s="196">
        <f>V_МО_2017_Пр_17!UH31-V_МО_1кв_Пр_17!UH31-V_МО_2кв_Пр_17!UH31-V_МО_3кв_Пр_17!UH31</f>
        <v>0</v>
      </c>
      <c r="UI31" s="196">
        <f>V_МО_2017_Пр_17!UI31-V_МО_1кв_Пр_17!UI31-V_МО_2кв_Пр_17!UI31-V_МО_3кв_Пр_17!UI31</f>
        <v>0</v>
      </c>
      <c r="UJ31" s="196">
        <f>V_МО_2017_Пр_17!UJ31-V_МО_1кв_Пр_17!UJ31-V_МО_2кв_Пр_17!UJ31-V_МО_3кв_Пр_17!UJ31</f>
        <v>0</v>
      </c>
      <c r="UK31" s="196">
        <f>V_МО_2017_Пр_17!UK31-V_МО_1кв_Пр_17!UK31-V_МО_2кв_Пр_17!UK31-V_МО_3кв_Пр_17!UK31</f>
        <v>0</v>
      </c>
      <c r="UL31" s="196">
        <f>V_МО_2017_Пр_17!UL31-V_МО_1кв_Пр_17!UL31-V_МО_2кв_Пр_17!UL31-V_МО_3кв_Пр_17!UL31</f>
        <v>0</v>
      </c>
      <c r="UM31" s="196">
        <f>V_МО_2017_Пр_17!UM31-V_МО_1кв_Пр_17!UM31-V_МО_2кв_Пр_17!UM31-V_МО_3кв_Пр_17!UM31</f>
        <v>0</v>
      </c>
      <c r="UN31" s="196">
        <f>V_МО_2017_Пр_17!UN31-V_МО_1кв_Пр_17!UN31-V_МО_2кв_Пр_17!UN31-V_МО_3кв_Пр_17!UN31</f>
        <v>0</v>
      </c>
      <c r="UO31" s="196">
        <f>V_МО_2017_Пр_17!UO31-V_МО_1кв_Пр_17!UO31-V_МО_2кв_Пр_17!UO31-V_МО_3кв_Пр_17!UO31</f>
        <v>0</v>
      </c>
      <c r="UP31" s="196">
        <f>V_МО_2017_Пр_17!UP31-V_МО_1кв_Пр_17!UP31-V_МО_2кв_Пр_17!UP31-V_МО_3кв_Пр_17!UP31</f>
        <v>0</v>
      </c>
      <c r="UQ31" s="196">
        <f>V_МО_2017_Пр_17!UQ31-V_МО_1кв_Пр_17!UQ31-V_МО_2кв_Пр_17!UQ31-V_МО_3кв_Пр_17!UQ31</f>
        <v>0</v>
      </c>
      <c r="UR31" s="196">
        <f>V_МО_2017_Пр_17!UR31-V_МО_1кв_Пр_17!UR31-V_МО_2кв_Пр_17!UR31-V_МО_3кв_Пр_17!UR31</f>
        <v>0</v>
      </c>
      <c r="US31" s="196">
        <f>V_МО_2017_Пр_17!US31-V_МО_1кв_Пр_17!US31-V_МО_2кв_Пр_17!US31-V_МО_3кв_Пр_17!US31</f>
        <v>0</v>
      </c>
      <c r="UT31" s="196">
        <f>V_МО_2017_Пр_17!UT31-V_МО_1кв_Пр_17!UT31-V_МО_2кв_Пр_17!UT31-V_МО_3кв_Пр_17!UT31</f>
        <v>0</v>
      </c>
      <c r="UU31" s="196">
        <f>V_МО_2017_Пр_17!UU31-V_МО_1кв_Пр_17!UU31-V_МО_2кв_Пр_17!UU31-V_МО_3кв_Пр_17!UU31</f>
        <v>0</v>
      </c>
      <c r="UV31" s="196">
        <f>V_МО_2017_Пр_17!UV31-V_МО_1кв_Пр_17!UV31-V_МО_2кв_Пр_17!UV31-V_МО_3кв_Пр_17!UV31</f>
        <v>0</v>
      </c>
      <c r="UW31" s="196">
        <f>V_МО_2017_Пр_17!UW31-V_МО_1кв_Пр_17!UW31-V_МО_2кв_Пр_17!UW31-V_МО_3кв_Пр_17!UW31</f>
        <v>0</v>
      </c>
      <c r="UX31" s="196">
        <f>V_МО_2017_Пр_17!UX31-V_МО_1кв_Пр_17!UX31-V_МО_2кв_Пр_17!UX31-V_МО_3кв_Пр_17!UX31</f>
        <v>0</v>
      </c>
      <c r="UY31" s="196">
        <f>V_МО_2017_Пр_17!UY31-V_МО_1кв_Пр_17!UY31-V_МО_2кв_Пр_17!UY31-V_МО_3кв_Пр_17!UY31</f>
        <v>0</v>
      </c>
      <c r="UZ31" s="196">
        <f>V_МО_2017_Пр_17!UZ31-V_МО_1кв_Пр_17!UZ31-V_МО_2кв_Пр_17!UZ31-V_МО_3кв_Пр_17!UZ31</f>
        <v>0</v>
      </c>
      <c r="VA31" s="196">
        <f>V_МО_2017_Пр_17!VA31-V_МО_1кв_Пр_17!VA31-V_МО_2кв_Пр_17!VA31-V_МО_3кв_Пр_17!VA31</f>
        <v>0</v>
      </c>
      <c r="VB31" s="196">
        <f>V_МО_2017_Пр_17!VB31-V_МО_1кв_Пр_17!VB31-V_МО_2кв_Пр_17!VB31-V_МО_3кв_Пр_17!VB31</f>
        <v>0</v>
      </c>
      <c r="VC31" s="196">
        <f>V_МО_2017_Пр_17!VC31-V_МО_1кв_Пр_17!VC31-V_МО_2кв_Пр_17!VC31-V_МО_3кв_Пр_17!VC31</f>
        <v>0</v>
      </c>
      <c r="VD31" s="196">
        <f>V_МО_2017_Пр_17!VD31-V_МО_1кв_Пр_17!VD31-V_МО_2кв_Пр_17!VD31-V_МО_3кв_Пр_17!VD31</f>
        <v>0</v>
      </c>
      <c r="VE31" s="196">
        <f>V_МО_2017_Пр_17!VE31-V_МО_1кв_Пр_17!VE31-V_МО_2кв_Пр_17!VE31-V_МО_3кв_Пр_17!VE31</f>
        <v>0</v>
      </c>
      <c r="VF31" s="196">
        <f>V_МО_2017_Пр_17!VF31-V_МО_1кв_Пр_17!VF31-V_МО_2кв_Пр_17!VF31-V_МО_3кв_Пр_17!VF31</f>
        <v>0</v>
      </c>
      <c r="VG31" s="196">
        <f>V_МО_2017_Пр_17!VG31-V_МО_1кв_Пр_17!VG31-V_МО_2кв_Пр_17!VG31-V_МО_3кв_Пр_17!VG31</f>
        <v>0</v>
      </c>
      <c r="VH31" s="196">
        <f>V_МО_2017_Пр_17!VH31-V_МО_1кв_Пр_17!VH31-V_МО_2кв_Пр_17!VH31-V_МО_3кв_Пр_17!VH31</f>
        <v>0</v>
      </c>
      <c r="VI31" s="196">
        <f>V_МО_2017_Пр_17!VI31-V_МО_1кв_Пр_17!VI31-V_МО_2кв_Пр_17!VI31-V_МО_3кв_Пр_17!VI31</f>
        <v>0</v>
      </c>
      <c r="VJ31" s="196">
        <f>V_МО_2017_Пр_17!VJ31-V_МО_1кв_Пр_17!VJ31-V_МО_2кв_Пр_17!VJ31-V_МО_3кв_Пр_17!VJ31</f>
        <v>0</v>
      </c>
      <c r="VK31" s="196">
        <f>V_МО_2017_Пр_17!VK31-V_МО_1кв_Пр_17!VK31-V_МО_2кв_Пр_17!VK31-V_МО_3кв_Пр_17!VK31</f>
        <v>0</v>
      </c>
      <c r="VL31" s="196">
        <f>V_МО_2017_Пр_17!VL31-V_МО_1кв_Пр_17!VL31-V_МО_2кв_Пр_17!VL31-V_МО_3кв_Пр_17!VL31</f>
        <v>0</v>
      </c>
      <c r="VM31" s="196">
        <f>V_МО_2017_Пр_17!VM31-V_МО_1кв_Пр_17!VM31-V_МО_2кв_Пр_17!VM31-V_МО_3кв_Пр_17!VM31</f>
        <v>0</v>
      </c>
      <c r="VN31" s="196">
        <f>V_МО_2017_Пр_17!VN31-V_МО_1кв_Пр_17!VN31-V_МО_2кв_Пр_17!VN31-V_МО_3кв_Пр_17!VN31</f>
        <v>0</v>
      </c>
      <c r="VO31" s="196">
        <f>V_МО_2017_Пр_17!VO31-V_МО_1кв_Пр_17!VO31-V_МО_2кв_Пр_17!VO31-V_МО_3кв_Пр_17!VO31</f>
        <v>0</v>
      </c>
      <c r="VP31" s="196">
        <f>V_МО_2017_Пр_17!VP31-V_МО_1кв_Пр_17!VP31-V_МО_2кв_Пр_17!VP31-V_МО_3кв_Пр_17!VP31</f>
        <v>0</v>
      </c>
      <c r="VQ31" s="196">
        <f>V_МО_2017_Пр_17!VQ31-V_МО_1кв_Пр_17!VQ31-V_МО_2кв_Пр_17!VQ31-V_МО_3кв_Пр_17!VQ31</f>
        <v>0</v>
      </c>
      <c r="VR31" s="196">
        <f>V_МО_2017_Пр_17!VR31-V_МО_1кв_Пр_17!VR31-V_МО_2кв_Пр_17!VR31-V_МО_3кв_Пр_17!VR31</f>
        <v>0</v>
      </c>
      <c r="VS31" s="196">
        <f>V_МО_2017_Пр_17!VS31-V_МО_1кв_Пр_17!VS31-V_МО_2кв_Пр_17!VS31-V_МО_3кв_Пр_17!VS31</f>
        <v>0</v>
      </c>
      <c r="VT31" s="196">
        <f>V_МО_2017_Пр_17!VT31-V_МО_1кв_Пр_17!VT31-V_МО_2кв_Пр_17!VT31-V_МО_3кв_Пр_17!VT31</f>
        <v>0</v>
      </c>
      <c r="VU31" s="196">
        <f>V_МО_2017_Пр_17!VU31-V_МО_1кв_Пр_17!VU31-V_МО_2кв_Пр_17!VU31-V_МО_3кв_Пр_17!VU31</f>
        <v>0</v>
      </c>
      <c r="VV31" s="196">
        <f>V_МО_2017_Пр_17!VV31-V_МО_1кв_Пр_17!VV31-V_МО_2кв_Пр_17!VV31-V_МО_3кв_Пр_17!VV31</f>
        <v>0</v>
      </c>
      <c r="VW31" s="196">
        <f>V_МО_2017_Пр_17!VW31-V_МО_1кв_Пр_17!VW31-V_МО_2кв_Пр_17!VW31-V_МО_3кв_Пр_17!VW31</f>
        <v>0</v>
      </c>
      <c r="VX31" s="196">
        <f>V_МО_2017_Пр_17!VX31-V_МО_1кв_Пр_17!VX31-V_МО_2кв_Пр_17!VX31-V_МО_3кв_Пр_17!VX31</f>
        <v>0</v>
      </c>
      <c r="VY31" s="196">
        <f>V_МО_2017_Пр_17!VY31-V_МО_1кв_Пр_17!VY31-V_МО_2кв_Пр_17!VY31-V_МО_3кв_Пр_17!VY31</f>
        <v>0</v>
      </c>
      <c r="VZ31" s="196">
        <f>V_МО_2017_Пр_17!VZ31-V_МО_1кв_Пр_17!VZ31-V_МО_2кв_Пр_17!VZ31-V_МО_3кв_Пр_17!VZ31</f>
        <v>0</v>
      </c>
      <c r="WA31" s="196">
        <f>V_МО_2017_Пр_17!WA31-V_МО_1кв_Пр_17!WA31-V_МО_2кв_Пр_17!WA31-V_МО_3кв_Пр_17!WA31</f>
        <v>0</v>
      </c>
      <c r="WB31" s="196">
        <f>V_МО_2017_Пр_17!WB31-V_МО_1кв_Пр_17!WB31-V_МО_2кв_Пр_17!WB31-V_МО_3кв_Пр_17!WB31</f>
        <v>0</v>
      </c>
      <c r="WC31" s="196">
        <f>V_МО_2017_Пр_17!WC31-V_МО_1кв_Пр_17!WC31-V_МО_2кв_Пр_17!WC31-V_МО_3кв_Пр_17!WC31</f>
        <v>0</v>
      </c>
      <c r="WD31" s="196">
        <f>V_МО_2017_Пр_17!WD31-V_МО_1кв_Пр_17!WD31-V_МО_2кв_Пр_17!WD31-V_МО_3кв_Пр_17!WD31</f>
        <v>0</v>
      </c>
      <c r="WE31" s="196">
        <f>V_МО_2017_Пр_17!WE31-V_МО_1кв_Пр_17!WE31-V_МО_2кв_Пр_17!WE31-V_МО_3кв_Пр_17!WE31</f>
        <v>0</v>
      </c>
      <c r="WF31" s="196">
        <f>V_МО_2017_Пр_17!WF31-V_МО_1кв_Пр_17!WF31-V_МО_2кв_Пр_17!WF31-V_МО_3кв_Пр_17!WF31</f>
        <v>0</v>
      </c>
      <c r="WG31" s="196">
        <f>V_МО_2017_Пр_17!WG31-V_МО_1кв_Пр_17!WG31-V_МО_2кв_Пр_17!WG31-V_МО_3кв_Пр_17!WG31</f>
        <v>0</v>
      </c>
      <c r="WH31" s="196">
        <f>V_МО_2017_Пр_17!WH31-V_МО_1кв_Пр_17!WH31-V_МО_2кв_Пр_17!WH31-V_МО_3кв_Пр_17!WH31</f>
        <v>0</v>
      </c>
      <c r="WI31" s="196">
        <f>V_МО_2017_Пр_17!WI31-V_МО_1кв_Пр_17!WI31-V_МО_2кв_Пр_17!WI31-V_МО_3кв_Пр_17!WI31</f>
        <v>0</v>
      </c>
      <c r="WJ31" s="196">
        <f>V_МО_2017_Пр_17!WJ31-V_МО_1кв_Пр_17!WJ31-V_МО_2кв_Пр_17!WJ31-V_МО_3кв_Пр_17!WJ31</f>
        <v>0</v>
      </c>
      <c r="WK31" s="196">
        <f>V_МО_2017_Пр_17!WK31-V_МО_1кв_Пр_17!WK31-V_МО_2кв_Пр_17!WK31-V_МО_3кв_Пр_17!WK31</f>
        <v>0</v>
      </c>
      <c r="WL31" s="196">
        <f>V_МО_2017_Пр_17!WL31-V_МО_1кв_Пр_17!WL31-V_МО_2кв_Пр_17!WL31-V_МО_3кв_Пр_17!WL31</f>
        <v>0</v>
      </c>
      <c r="WM31" s="196">
        <f>V_МО_2017_Пр_17!WM31-V_МО_1кв_Пр_17!WM31-V_МО_2кв_Пр_17!WM31-V_МО_3кв_Пр_17!WM31</f>
        <v>0</v>
      </c>
      <c r="WN31" s="196">
        <f>V_МО_2017_Пр_17!WN31-V_МО_1кв_Пр_17!WN31-V_МО_2кв_Пр_17!WN31-V_МО_3кв_Пр_17!WN31</f>
        <v>0</v>
      </c>
      <c r="WO31" s="196">
        <f>V_МО_2017_Пр_17!WO31-V_МО_1кв_Пр_17!WO31-V_МО_2кв_Пр_17!WO31-V_МО_3кв_Пр_17!WO31</f>
        <v>0</v>
      </c>
      <c r="WP31" s="196">
        <f>V_МО_2017_Пр_17!WP31-V_МО_1кв_Пр_17!WP31-V_МО_2кв_Пр_17!WP31-V_МО_3кв_Пр_17!WP31</f>
        <v>0</v>
      </c>
      <c r="WQ31" s="196">
        <f>V_МО_2017_Пр_17!WQ31-V_МО_1кв_Пр_17!WQ31-V_МО_2кв_Пр_17!WQ31-V_МО_3кв_Пр_17!WQ31</f>
        <v>0</v>
      </c>
      <c r="WR31" s="196">
        <f>V_МО_2017_Пр_17!WR31-V_МО_1кв_Пр_17!WR31-V_МО_2кв_Пр_17!WR31-V_МО_3кв_Пр_17!WR31</f>
        <v>0</v>
      </c>
      <c r="WS31" s="196">
        <f>V_МО_2017_Пр_17!WS31-V_МО_1кв_Пр_17!WS31-V_МО_2кв_Пр_17!WS31-V_МО_3кв_Пр_17!WS31</f>
        <v>0</v>
      </c>
      <c r="WT31" s="196">
        <f>V_МО_2017_Пр_17!WT31-V_МО_1кв_Пр_17!WT31-V_МО_2кв_Пр_17!WT31-V_МО_3кв_Пр_17!WT31</f>
        <v>0</v>
      </c>
      <c r="WU31" s="196">
        <f>V_МО_2017_Пр_17!WU31-V_МО_1кв_Пр_17!WU31-V_МО_2кв_Пр_17!WU31-V_МО_3кв_Пр_17!WU31</f>
        <v>0</v>
      </c>
      <c r="WV31" s="196">
        <f>V_МО_2017_Пр_17!WV31-V_МО_1кв_Пр_17!WV31-V_МО_2кв_Пр_17!WV31-V_МО_3кв_Пр_17!WV31</f>
        <v>0</v>
      </c>
      <c r="WW31" s="196">
        <f>V_МО_2017_Пр_17!WW31-V_МО_1кв_Пр_17!WW31-V_МО_2кв_Пр_17!WW31-V_МО_3кв_Пр_17!WW31</f>
        <v>0</v>
      </c>
      <c r="WX31" s="196">
        <f>V_МО_2017_Пр_17!WX31-V_МО_1кв_Пр_17!WX31-V_МО_2кв_Пр_17!WX31-V_МО_3кв_Пр_17!WX31</f>
        <v>0</v>
      </c>
      <c r="WY31" s="196">
        <f>V_МО_2017_Пр_17!WY31-V_МО_1кв_Пр_17!WY31-V_МО_2кв_Пр_17!WY31-V_МО_3кв_Пр_17!WY31</f>
        <v>0</v>
      </c>
      <c r="WZ31" s="196">
        <f>V_МО_2017_Пр_17!WZ31-V_МО_1кв_Пр_17!WZ31-V_МО_2кв_Пр_17!WZ31-V_МО_3кв_Пр_17!WZ31</f>
        <v>0</v>
      </c>
    </row>
    <row r="32" spans="1:624" ht="20.25" x14ac:dyDescent="0.3">
      <c r="A32" s="210">
        <v>16</v>
      </c>
      <c r="B32" s="211" t="s">
        <v>1118</v>
      </c>
      <c r="C32" s="187">
        <v>33</v>
      </c>
      <c r="D32" s="188">
        <f>SUM(E32:AZ32)-H32-K32-P32-R32</f>
        <v>31332</v>
      </c>
      <c r="E32" s="189">
        <f>V_МО_2017_Пр_17!E32-V_МО_1кв_Пр_17!E32-V_МО_2кв_Пр_17!E32-V_МО_3кв_Пр_17!E32</f>
        <v>6216</v>
      </c>
      <c r="F32" s="189">
        <f>V_МО_2017_Пр_17!F32-V_МО_1кв_Пр_17!F32-V_МО_2кв_Пр_17!F32-V_МО_3кв_Пр_17!F32</f>
        <v>8166</v>
      </c>
      <c r="G32" s="189">
        <f>V_МО_2017_Пр_17!G32-V_МО_1кв_Пр_17!G32-V_МО_2кв_Пр_17!G32-V_МО_3кв_Пр_17!G32</f>
        <v>1140</v>
      </c>
      <c r="H32" s="189">
        <f>V_МО_2017_Пр_17!H32-V_МО_1кв_Пр_17!H32-V_МО_2кв_Пр_17!H32-V_МО_3кв_Пр_17!H32</f>
        <v>91</v>
      </c>
      <c r="I32" s="189">
        <f>V_МО_2017_Пр_17!I32-V_МО_1кв_Пр_17!I32-V_МО_2кв_Пр_17!I32-V_МО_3кв_Пр_17!I32</f>
        <v>286</v>
      </c>
      <c r="J32" s="189">
        <f>V_МО_2017_Пр_17!J32-V_МО_1кв_Пр_17!J32-V_МО_2кв_Пр_17!J32-V_МО_3кв_Пр_17!J32</f>
        <v>67</v>
      </c>
      <c r="K32" s="189">
        <f>V_МО_2017_Пр_17!K32-V_МО_1кв_Пр_17!K32-V_МО_2кв_Пр_17!K32-V_МО_3кв_Пр_17!K32</f>
        <v>7</v>
      </c>
      <c r="L32" s="189">
        <f>V_МО_2017_Пр_17!L32-V_МО_1кв_Пр_17!L32-V_МО_2кв_Пр_17!L32-V_МО_3кв_Пр_17!L32</f>
        <v>5984</v>
      </c>
      <c r="M32" s="189">
        <f>V_МО_2017_Пр_17!M32-V_МО_1кв_Пр_17!M32-V_МО_2кв_Пр_17!M32-V_МО_3кв_Пр_17!M32</f>
        <v>1796</v>
      </c>
      <c r="N32" s="189">
        <f>V_МО_2017_Пр_17!N32-V_МО_1кв_Пр_17!N32-V_МО_2кв_Пр_17!N32-V_МО_3кв_Пр_17!N32</f>
        <v>1136</v>
      </c>
      <c r="O32" s="190">
        <f>V_МО_2017_Пр_17!O32-V_МО_1кв_Пр_17!O32-V_МО_2кв_Пр_17!O32-V_МО_3кв_Пр_17!O32</f>
        <v>0</v>
      </c>
      <c r="P32" s="190">
        <f>V_МО_2017_Пр_17!P32-V_МО_1кв_Пр_17!P32-V_МО_2кв_Пр_17!P32-V_МО_3кв_Пр_17!P32</f>
        <v>0</v>
      </c>
      <c r="Q32" s="189">
        <f>V_МО_2017_Пр_17!Q32-V_МО_1кв_Пр_17!Q32-V_МО_2кв_Пр_17!Q32-V_МО_3кв_Пр_17!Q32</f>
        <v>146</v>
      </c>
      <c r="R32" s="189">
        <f>V_МО_2017_Пр_17!R32-V_МО_1кв_Пр_17!R32-V_МО_2кв_Пр_17!R32-V_МО_3кв_Пр_17!R32</f>
        <v>16</v>
      </c>
      <c r="S32" s="189">
        <f>V_МО_2017_Пр_17!S32-V_МО_1кв_Пр_17!S32-V_МО_2кв_Пр_17!S32-V_МО_3кв_Пр_17!S32</f>
        <v>5743</v>
      </c>
      <c r="T32" s="190">
        <f>V_МО_2017_Пр_17!T32-V_МО_1кв_Пр_17!T32-V_МО_2кв_Пр_17!T32-V_МО_3кв_Пр_17!T32</f>
        <v>0</v>
      </c>
      <c r="U32" s="190">
        <f>V_МО_2017_Пр_17!U32-V_МО_1кв_Пр_17!U32-V_МО_2кв_Пр_17!U32-V_МО_3кв_Пр_17!U32</f>
        <v>0</v>
      </c>
      <c r="V32" s="189">
        <f>V_МО_2017_Пр_17!V32-V_МО_1кв_Пр_17!V32-V_МО_2кв_Пр_17!V32-V_МО_3кв_Пр_17!V32</f>
        <v>10</v>
      </c>
      <c r="W32" s="189">
        <f>V_МО_2017_Пр_17!W32-V_МО_1кв_Пр_17!W32-V_МО_2кв_Пр_17!W32-V_МО_3кв_Пр_17!W32</f>
        <v>20</v>
      </c>
      <c r="X32" s="190">
        <f>V_МО_2017_Пр_17!X32-V_МО_1кв_Пр_17!X32-V_МО_2кв_Пр_17!X32-V_МО_3кв_Пр_17!X32</f>
        <v>0</v>
      </c>
      <c r="Y32" s="189">
        <f>V_МО_2017_Пр_17!Y32-V_МО_1кв_Пр_17!Y32-V_МО_2кв_Пр_17!Y32-V_МО_3кв_Пр_17!Y32</f>
        <v>7</v>
      </c>
      <c r="Z32" s="189">
        <f>V_МО_2017_Пр_17!Z32-V_МО_1кв_Пр_17!Z32-V_МО_2кв_Пр_17!Z32-V_МО_3кв_Пр_17!Z32</f>
        <v>7</v>
      </c>
      <c r="AA32" s="190">
        <f>V_МО_2017_Пр_17!AA32-V_МО_1кв_Пр_17!AA32-V_МО_2кв_Пр_17!AA32-V_МО_3кв_Пр_17!AA32</f>
        <v>0</v>
      </c>
      <c r="AB32" s="190">
        <f>V_МО_2017_Пр_17!AB32-V_МО_1кв_Пр_17!AB32-V_МО_2кв_Пр_17!AB32-V_МО_3кв_Пр_17!AB32</f>
        <v>0</v>
      </c>
      <c r="AC32" s="190">
        <f>V_МО_2017_Пр_17!AC32-V_МО_1кв_Пр_17!AC32-V_МО_2кв_Пр_17!AC32-V_МО_3кв_Пр_17!AC32</f>
        <v>0</v>
      </c>
      <c r="AD32" s="189">
        <f>V_МО_2017_Пр_17!AD32-V_МО_1кв_Пр_17!AD32-V_МО_2кв_Пр_17!AD32-V_МО_3кв_Пр_17!AD32</f>
        <v>0</v>
      </c>
      <c r="AE32" s="189">
        <f>V_МО_2017_Пр_17!AE32-V_МО_1кв_Пр_17!AE32-V_МО_2кв_Пр_17!AE32-V_МО_3кв_Пр_17!AE32</f>
        <v>13</v>
      </c>
      <c r="AF32" s="190">
        <f>V_МО_2017_Пр_17!AF32-V_МО_1кв_Пр_17!AF32-V_МО_2кв_Пр_17!AF32-V_МО_3кв_Пр_17!AF32</f>
        <v>0</v>
      </c>
      <c r="AG32" s="190">
        <f>V_МО_2017_Пр_17!AG32-V_МО_1кв_Пр_17!AG32-V_МО_2кв_Пр_17!AG32-V_МО_3кв_Пр_17!AG32</f>
        <v>0</v>
      </c>
      <c r="AH32" s="190">
        <f>V_МО_2017_Пр_17!AH32-V_МО_1кв_Пр_17!AH32-V_МО_2кв_Пр_17!AH32-V_МО_3кв_Пр_17!AH32</f>
        <v>0</v>
      </c>
      <c r="AI32" s="190">
        <f>V_МО_2017_Пр_17!AI32-V_МО_1кв_Пр_17!AI32-V_МО_2кв_Пр_17!AI32-V_МО_3кв_Пр_17!AI32</f>
        <v>0</v>
      </c>
      <c r="AJ32" s="189">
        <f>V_МО_2017_Пр_17!AJ32-V_МО_1кв_Пр_17!AJ32-V_МО_2кв_Пр_17!AJ32-V_МО_3кв_Пр_17!AJ32</f>
        <v>2</v>
      </c>
      <c r="AK32" s="190">
        <f>V_МО_2017_Пр_17!AK32-V_МО_1кв_Пр_17!AK32-V_МО_2кв_Пр_17!AK32-V_МО_3кв_Пр_17!AK32</f>
        <v>0</v>
      </c>
      <c r="AL32" s="190">
        <f>V_МО_2017_Пр_17!AL32-V_МО_1кв_Пр_17!AL32-V_МО_2кв_Пр_17!AL32-V_МО_3кв_Пр_17!AL32</f>
        <v>0</v>
      </c>
      <c r="AM32" s="190">
        <f>V_МО_2017_Пр_17!AM32-V_МО_1кв_Пр_17!AM32-V_МО_2кв_Пр_17!AM32-V_МО_3кв_Пр_17!AM32</f>
        <v>0</v>
      </c>
      <c r="AN32" s="190">
        <f>V_МО_2017_Пр_17!AN32-V_МО_1кв_Пр_17!AN32-V_МО_2кв_Пр_17!AN32-V_МО_3кв_Пр_17!AN32</f>
        <v>0</v>
      </c>
      <c r="AO32" s="190">
        <f>V_МО_2017_Пр_17!AO32-V_МО_1кв_Пр_17!AO32-V_МО_2кв_Пр_17!AO32-V_МО_3кв_Пр_17!AO32</f>
        <v>0</v>
      </c>
      <c r="AP32" s="190">
        <f>V_МО_2017_Пр_17!AP32-V_МО_1кв_Пр_17!AP32-V_МО_2кв_Пр_17!AP32-V_МО_3кв_Пр_17!AP32</f>
        <v>0</v>
      </c>
      <c r="AQ32" s="189">
        <f>V_МО_2017_Пр_17!AQ32-V_МО_1кв_Пр_17!AQ32-V_МО_2кв_Пр_17!AQ32-V_МО_3кв_Пр_17!AQ32</f>
        <v>344</v>
      </c>
      <c r="AR32" s="189">
        <f>V_МО_2017_Пр_17!AR32-V_МО_1кв_Пр_17!AR32-V_МО_2кв_Пр_17!AR32-V_МО_3кв_Пр_17!AR32</f>
        <v>53</v>
      </c>
      <c r="AS32" s="190">
        <f>V_МО_2017_Пр_17!AS32-V_МО_1кв_Пр_17!AS32-V_МО_2кв_Пр_17!AS32-V_МО_3кв_Пр_17!AS32</f>
        <v>0</v>
      </c>
      <c r="AT32" s="190">
        <f>V_МО_2017_Пр_17!AT32-V_МО_1кв_Пр_17!AT32-V_МО_2кв_Пр_17!AT32-V_МО_3кв_Пр_17!AT32</f>
        <v>0</v>
      </c>
      <c r="AU32" s="190">
        <f>V_МО_2017_Пр_17!AU32-V_МО_1кв_Пр_17!AU32-V_МО_2кв_Пр_17!AU32-V_МО_3кв_Пр_17!AU32</f>
        <v>0</v>
      </c>
      <c r="AV32" s="190">
        <f>V_МО_2017_Пр_17!AV32-V_МО_1кв_Пр_17!AV32-V_МО_2кв_Пр_17!AV32-V_МО_3кв_Пр_17!AV32</f>
        <v>0</v>
      </c>
      <c r="AW32" s="190">
        <f>V_МО_2017_Пр_17!AW32-V_МО_1кв_Пр_17!AW32-V_МО_2кв_Пр_17!AW32-V_МО_3кв_Пр_17!AW32</f>
        <v>0</v>
      </c>
      <c r="AX32" s="190">
        <f>V_МО_2017_Пр_17!AX32-V_МО_1кв_Пр_17!AX32-V_МО_2кв_Пр_17!AX32-V_МО_3кв_Пр_17!AX32</f>
        <v>0</v>
      </c>
      <c r="AY32" s="190">
        <f>V_МО_2017_Пр_17!AY32-V_МО_1кв_Пр_17!AY32-V_МО_2кв_Пр_17!AY32-V_МО_3кв_Пр_17!AY32</f>
        <v>0</v>
      </c>
      <c r="AZ32" s="189">
        <f>V_МО_2017_Пр_17!AZ32-V_МО_1кв_Пр_17!AZ32-V_МО_2кв_Пр_17!AZ32-V_МО_3кв_Пр_17!AZ32</f>
        <v>196</v>
      </c>
      <c r="BA32" s="207">
        <f>E32+F32+S32</f>
        <v>20125</v>
      </c>
      <c r="BB32" s="188">
        <f>BC32+BD32+BE32</f>
        <v>14152</v>
      </c>
      <c r="BC32" s="189">
        <f>V_МО_2017_Пр_17!BC32-V_МО_1кв_Пр_17!BC32-V_МО_2кв_Пр_17!BC32-V_МО_3кв_Пр_17!BC32</f>
        <v>13985</v>
      </c>
      <c r="BD32" s="190">
        <f>V_МО_2017_Пр_17!BD32-V_МО_1кв_Пр_17!BD32-V_МО_2кв_Пр_17!BD32-V_МО_3кв_Пр_17!BD32</f>
        <v>167</v>
      </c>
      <c r="BE32" s="190">
        <f>V_МО_2017_Пр_17!BE32-V_МО_1кв_Пр_17!BE32-V_МО_2кв_Пр_17!BE32-V_МО_3кв_Пр_17!BE32</f>
        <v>0</v>
      </c>
      <c r="BF32" s="188">
        <f>BG32+BH32</f>
        <v>43102</v>
      </c>
      <c r="BG32" s="189">
        <f>V_МО_2017_Пр_17!BG32-V_МО_1кв_Пр_17!BG32-V_МО_2кв_Пр_17!BG32-V_МО_3кв_Пр_17!BG32</f>
        <v>39783</v>
      </c>
      <c r="BH32" s="189">
        <f>V_МО_2017_Пр_17!BH32-V_МО_1кв_Пр_17!BH32-V_МО_2кв_Пр_17!BH32-V_МО_3кв_Пр_17!BH32</f>
        <v>3319</v>
      </c>
      <c r="BI32" s="207">
        <f>BG32</f>
        <v>39783</v>
      </c>
      <c r="BJ32" s="188">
        <f>V_МО_2017_Пр_17!BJ32-V_МО_1кв_Пр_17!BJ32-V_МО_2кв_Пр_17!BJ32-V_МО_3кв_Пр_17!BJ32</f>
        <v>30514</v>
      </c>
      <c r="BK32" s="191">
        <f>SUM(BL32:CT32)</f>
        <v>3151</v>
      </c>
      <c r="BL32" s="190">
        <f>V_МО_2017_Пр_17!BL32-V_МО_1кв_Пр_17!BL32-V_МО_2кв_Пр_17!BL32-V_МО_3кв_Пр_17!BL32</f>
        <v>0</v>
      </c>
      <c r="BM32" s="189">
        <f>V_МО_2017_Пр_17!BM32-V_МО_1кв_Пр_17!BM32-V_МО_2кв_Пр_17!BM32-V_МО_3кв_Пр_17!BM32</f>
        <v>321</v>
      </c>
      <c r="BN32" s="190">
        <f>V_МО_2017_Пр_17!BN32-V_МО_1кв_Пр_17!BN32-V_МО_2кв_Пр_17!BN32-V_МО_3кв_Пр_17!BN32</f>
        <v>0</v>
      </c>
      <c r="BO32" s="190">
        <f>V_МО_2017_Пр_17!BO32-V_МО_1кв_Пр_17!BO32-V_МО_2кв_Пр_17!BO32-V_МО_3кв_Пр_17!BO32</f>
        <v>0</v>
      </c>
      <c r="BP32" s="190">
        <f>V_МО_2017_Пр_17!BP32-V_МО_1кв_Пр_17!BP32-V_МО_2кв_Пр_17!BP32-V_МО_3кв_Пр_17!BP32</f>
        <v>0</v>
      </c>
      <c r="BQ32" s="190">
        <f>V_МО_2017_Пр_17!BQ32-V_МО_1кв_Пр_17!BQ32-V_МО_2кв_Пр_17!BQ32-V_МО_3кв_Пр_17!BQ32</f>
        <v>0</v>
      </c>
      <c r="BR32" s="190">
        <f>V_МО_2017_Пр_17!BR32-V_МО_1кв_Пр_17!BR32-V_МО_2кв_Пр_17!BR32-V_МО_3кв_Пр_17!BR32</f>
        <v>0</v>
      </c>
      <c r="BS32" s="190">
        <f>V_МО_2017_Пр_17!BS32-V_МО_1кв_Пр_17!BS32-V_МО_2кв_Пр_17!BS32-V_МО_3кв_Пр_17!BS32</f>
        <v>0</v>
      </c>
      <c r="BT32" s="190">
        <f>V_МО_2017_Пр_17!BT32-V_МО_1кв_Пр_17!BT32-V_МО_2кв_Пр_17!BT32-V_МО_3кв_Пр_17!BT32</f>
        <v>0</v>
      </c>
      <c r="BU32" s="189">
        <f>V_МО_2017_Пр_17!BU32-V_МО_1кв_Пр_17!BU32-V_МО_2кв_Пр_17!BU32-V_МО_3кв_Пр_17!BU32</f>
        <v>226</v>
      </c>
      <c r="BV32" s="189">
        <f>V_МО_2017_Пр_17!BV32-V_МО_1кв_Пр_17!BV32-V_МО_2кв_Пр_17!BV32-V_МО_3кв_Пр_17!BV32</f>
        <v>1020</v>
      </c>
      <c r="BW32" s="189">
        <f>V_МО_2017_Пр_17!BW32-V_МО_1кв_Пр_17!BW32-V_МО_2кв_Пр_17!BW32-V_МО_3кв_Пр_17!BW32</f>
        <v>235</v>
      </c>
      <c r="BX32" s="190">
        <f>V_МО_2017_Пр_17!BX32-V_МО_1кв_Пр_17!BX32-V_МО_2кв_Пр_17!BX32-V_МО_3кв_Пр_17!BX32</f>
        <v>0</v>
      </c>
      <c r="BY32" s="190">
        <f>V_МО_2017_Пр_17!BY32-V_МО_1кв_Пр_17!BY32-V_МО_2кв_Пр_17!BY32-V_МО_3кв_Пр_17!BY32</f>
        <v>0</v>
      </c>
      <c r="BZ32" s="190">
        <f>V_МО_2017_Пр_17!BZ32-V_МО_1кв_Пр_17!BZ32-V_МО_2кв_Пр_17!BZ32-V_МО_3кв_Пр_17!BZ32</f>
        <v>0</v>
      </c>
      <c r="CA32" s="190">
        <f>V_МО_2017_Пр_17!CA32-V_МО_1кв_Пр_17!CA32-V_МО_2кв_Пр_17!CA32-V_МО_3кв_Пр_17!CA32</f>
        <v>0</v>
      </c>
      <c r="CB32" s="190">
        <f>V_МО_2017_Пр_17!CB32-V_МО_1кв_Пр_17!CB32-V_МО_2кв_Пр_17!CB32-V_МО_3кв_Пр_17!CB32</f>
        <v>0</v>
      </c>
      <c r="CC32" s="190">
        <f>V_МО_2017_Пр_17!CC32-V_МО_1кв_Пр_17!CC32-V_МО_2кв_Пр_17!CC32-V_МО_3кв_Пр_17!CC32</f>
        <v>0</v>
      </c>
      <c r="CD32" s="190">
        <f>V_МО_2017_Пр_17!CD32-V_МО_1кв_Пр_17!CD32-V_МО_2кв_Пр_17!CD32-V_МО_3кв_Пр_17!CD32</f>
        <v>0</v>
      </c>
      <c r="CE32" s="190">
        <f>V_МО_2017_Пр_17!CE32-V_МО_1кв_Пр_17!CE32-V_МО_2кв_Пр_17!CE32-V_МО_3кв_Пр_17!CE32</f>
        <v>0</v>
      </c>
      <c r="CF32" s="189">
        <f>V_МО_2017_Пр_17!CF32-V_МО_1кв_Пр_17!CF32-V_МО_2кв_Пр_17!CF32-V_МО_3кв_Пр_17!CF32</f>
        <v>468</v>
      </c>
      <c r="CG32" s="194">
        <f>V_МО_2017_Пр_17!CG32-V_МО_1кв_Пр_17!CG32-V_МО_2кв_Пр_17!CG32-V_МО_3кв_Пр_17!CG32</f>
        <v>241</v>
      </c>
      <c r="CH32" s="190">
        <f>V_МО_2017_Пр_17!CH32-V_МО_1кв_Пр_17!CH32-V_МО_2кв_Пр_17!CH32-V_МО_3кв_Пр_17!CH32</f>
        <v>0</v>
      </c>
      <c r="CI32" s="190">
        <f>V_МО_2017_Пр_17!CI32-V_МО_1кв_Пр_17!CI32-V_МО_2кв_Пр_17!CI32-V_МО_3кв_Пр_17!CI32</f>
        <v>0</v>
      </c>
      <c r="CJ32" s="190">
        <f>V_МО_2017_Пр_17!CJ32-V_МО_1кв_Пр_17!CJ32-V_МО_2кв_Пр_17!CJ32-V_МО_3кв_Пр_17!CJ32</f>
        <v>0</v>
      </c>
      <c r="CK32" s="189">
        <f>V_МО_2017_Пр_17!CK32-V_МО_1кв_Пр_17!CK32-V_МО_2кв_Пр_17!CK32-V_МО_3кв_Пр_17!CK32</f>
        <v>221</v>
      </c>
      <c r="CL32" s="189">
        <f>V_МО_2017_Пр_17!CL32-V_МО_1кв_Пр_17!CL32-V_МО_2кв_Пр_17!CL32-V_МО_3кв_Пр_17!CL32</f>
        <v>287</v>
      </c>
      <c r="CM32" s="190">
        <f>V_МО_2017_Пр_17!CM32-V_МО_1кв_Пр_17!CM32-V_МО_2кв_Пр_17!CM32-V_МО_3кв_Пр_17!CM32</f>
        <v>0</v>
      </c>
      <c r="CN32" s="189">
        <f>V_МО_2017_Пр_17!CN32-V_МО_1кв_Пр_17!CN32-V_МО_2кв_Пр_17!CN32-V_МО_3кв_Пр_17!CN32</f>
        <v>132</v>
      </c>
      <c r="CO32" s="190">
        <f>V_МО_2017_Пр_17!CO32-V_МО_1кв_Пр_17!CO32-V_МО_2кв_Пр_17!CO32-V_МО_3кв_Пр_17!CO32</f>
        <v>0</v>
      </c>
      <c r="CP32" s="190">
        <f>V_МО_2017_Пр_17!CP32-V_МО_1кв_Пр_17!CP32-V_МО_2кв_Пр_17!CP32-V_МО_3кв_Пр_17!CP32</f>
        <v>0</v>
      </c>
      <c r="CQ32" s="190">
        <f>V_МО_2017_Пр_17!CQ32-V_МО_1кв_Пр_17!CQ32-V_МО_2кв_Пр_17!CQ32-V_МО_3кв_Пр_17!CQ32</f>
        <v>0</v>
      </c>
      <c r="CR32" s="190">
        <f>V_МО_2017_Пр_17!CR32-V_МО_1кв_Пр_17!CR32-V_МО_2кв_Пр_17!CR32-V_МО_3кв_Пр_17!CR32</f>
        <v>0</v>
      </c>
      <c r="CS32" s="190">
        <f>V_МО_2017_Пр_17!CS32-V_МО_1кв_Пр_17!CS32-V_МО_2кв_Пр_17!CS32-V_МО_3кв_Пр_17!CS32</f>
        <v>0</v>
      </c>
      <c r="CT32" s="192">
        <f>SUM(CU32:CW32)</f>
        <v>0</v>
      </c>
      <c r="CU32" s="190">
        <f>V_МО_2017_Пр_17!CU32-V_МО_1кв_Пр_17!CU32-V_МО_2кв_Пр_17!CU32-V_МО_3кв_Пр_17!CU32</f>
        <v>0</v>
      </c>
      <c r="CV32" s="190">
        <f>V_МО_2017_Пр_17!CV32-V_МО_1кв_Пр_17!CV32-V_МО_2кв_Пр_17!CV32-V_МО_3кв_Пр_17!CV32</f>
        <v>0</v>
      </c>
      <c r="CW32" s="190">
        <f>V_МО_2017_Пр_17!CW32-V_МО_1кв_Пр_17!CW32-V_МО_2кв_Пр_17!CW32-V_МО_3кв_Пр_17!CW32</f>
        <v>0</v>
      </c>
      <c r="CX32" s="192">
        <f>SUM(CY32:DA32)</f>
        <v>0</v>
      </c>
      <c r="CY32" s="190">
        <f>V_МО_2017_Пр_17!CY32-V_МО_1кв_Пр_17!CY32-V_МО_2кв_Пр_17!CY32-V_МО_3кв_Пр_17!CY32</f>
        <v>0</v>
      </c>
      <c r="CZ32" s="190">
        <f>V_МО_2017_Пр_17!CZ32-V_МО_1кв_Пр_17!CZ32-V_МО_2кв_Пр_17!CZ32-V_МО_3кв_Пр_17!CZ32</f>
        <v>0</v>
      </c>
      <c r="DA32" s="190">
        <f>V_МО_2017_Пр_17!DA32-V_МО_1кв_Пр_17!DA32-V_МО_2кв_Пр_17!DA32-V_МО_3кв_Пр_17!DA32</f>
        <v>0</v>
      </c>
      <c r="DB32" s="193">
        <f>BK32-DT32</f>
        <v>3151</v>
      </c>
      <c r="DC32" s="193">
        <f t="shared" si="0"/>
        <v>0</v>
      </c>
      <c r="DD32" s="196">
        <f>V_МО_2017_Пр_17!DD32-V_МО_1кв_Пр_17!DD32-V_МО_2кв_Пр_17!DD32-V_МО_3кв_Пр_17!DD32</f>
        <v>0</v>
      </c>
      <c r="DE32" s="191">
        <f>V_МО_2017_Пр_17!DE32-V_МО_1кв_Пр_17!DE32-V_МО_2кв_Пр_17!DE32-V_МО_3кв_Пр_17!DE32</f>
        <v>9005</v>
      </c>
      <c r="DF32" s="191">
        <f>DH32+DJ32+DO32</f>
        <v>1047</v>
      </c>
      <c r="DG32" s="189">
        <f>V_МО_2017_Пр_17!DG32-V_МО_1кв_Пр_17!DG32-V_МО_2кв_Пр_17!DG32-V_МО_3кв_Пр_17!DG32</f>
        <v>9005</v>
      </c>
      <c r="DH32" s="189">
        <f>V_МО_2017_Пр_17!DH32-V_МО_1кв_Пр_17!DH32-V_МО_2кв_Пр_17!DH32-V_МО_3кв_Пр_17!DH32</f>
        <v>1047</v>
      </c>
      <c r="DI32" s="190">
        <f>V_МО_2017_Пр_17!DI32-V_МО_1кв_Пр_17!DI32-V_МО_2кв_Пр_17!DI32-V_МО_3кв_Пр_17!DI32</f>
        <v>0</v>
      </c>
      <c r="DJ32" s="190">
        <f>V_МО_2017_Пр_17!DJ32-V_МО_1кв_Пр_17!DJ32-V_МО_2кв_Пр_17!DJ32-V_МО_3кв_Пр_17!DJ32</f>
        <v>0</v>
      </c>
      <c r="DK32" s="195">
        <f t="shared" si="1"/>
        <v>0</v>
      </c>
      <c r="DL32" s="190">
        <f>V_МО_2017_Пр_17!DL32-V_МО_1кв_Пр_17!DL32-V_МО_2кв_Пр_17!DL32-V_МО_3кв_Пр_17!DL32</f>
        <v>0</v>
      </c>
      <c r="DM32" s="190">
        <f>V_МО_2017_Пр_17!DM32-V_МО_1кв_Пр_17!DM32-V_МО_2кв_Пр_17!DM32-V_МО_3кв_Пр_17!DM32</f>
        <v>0</v>
      </c>
      <c r="DN32" s="190">
        <f>V_МО_2017_Пр_17!DN32-V_МО_1кв_Пр_17!DN32-V_МО_2кв_Пр_17!DN32-V_МО_3кв_Пр_17!DN32</f>
        <v>0</v>
      </c>
      <c r="DO32" s="195">
        <f t="shared" si="2"/>
        <v>0</v>
      </c>
      <c r="DP32" s="190">
        <f>V_МО_2017_Пр_17!DP32-V_МО_1кв_Пр_17!DP32-V_МО_2кв_Пр_17!DP32-V_МО_3кв_Пр_17!DP32</f>
        <v>0</v>
      </c>
      <c r="DQ32" s="190">
        <f>V_МО_2017_Пр_17!DQ32-V_МО_1кв_Пр_17!DQ32-V_МО_2кв_Пр_17!DQ32-V_МО_3кв_Пр_17!DQ32</f>
        <v>0</v>
      </c>
      <c r="DR32" s="190">
        <f>V_МО_2017_Пр_17!DR32-V_МО_1кв_Пр_17!DR32-V_МО_2кв_Пр_17!DR32-V_МО_3кв_Пр_17!DR32</f>
        <v>0</v>
      </c>
      <c r="DS32" s="190">
        <f>V_МО_2017_Пр_17!DS32-V_МО_1кв_Пр_17!DS32-V_МО_2кв_Пр_17!DS32-V_МО_3кв_Пр_17!DS32</f>
        <v>0</v>
      </c>
      <c r="DT32" s="191">
        <f>SUM(DU32:WZ32)</f>
        <v>0</v>
      </c>
      <c r="DU32" s="196">
        <f>V_МО_2017_Пр_17!DU32-V_МО_1кв_Пр_17!DU32-V_МО_2кв_Пр_17!DU32-V_МО_3кв_Пр_17!DU32</f>
        <v>0</v>
      </c>
      <c r="DV32" s="196">
        <f>V_МО_2017_Пр_17!DV32-V_МО_1кв_Пр_17!DV32-V_МО_2кв_Пр_17!DV32-V_МО_3кв_Пр_17!DV32</f>
        <v>0</v>
      </c>
      <c r="DW32" s="196">
        <f>V_МО_2017_Пр_17!DW32-V_МО_1кв_Пр_17!DW32-V_МО_2кв_Пр_17!DW32-V_МО_3кв_Пр_17!DW32</f>
        <v>0</v>
      </c>
      <c r="DX32" s="196">
        <f>V_МО_2017_Пр_17!DX32-V_МО_1кв_Пр_17!DX32-V_МО_2кв_Пр_17!DX32-V_МО_3кв_Пр_17!DX32</f>
        <v>0</v>
      </c>
      <c r="DY32" s="196">
        <f>V_МО_2017_Пр_17!DY32-V_МО_1кв_Пр_17!DY32-V_МО_2кв_Пр_17!DY32-V_МО_3кв_Пр_17!DY32</f>
        <v>0</v>
      </c>
      <c r="DZ32" s="196">
        <f>V_МО_2017_Пр_17!DZ32-V_МО_1кв_Пр_17!DZ32-V_МО_2кв_Пр_17!DZ32-V_МО_3кв_Пр_17!DZ32</f>
        <v>0</v>
      </c>
      <c r="EA32" s="196">
        <f>V_МО_2017_Пр_17!EA32-V_МО_1кв_Пр_17!EA32-V_МО_2кв_Пр_17!EA32-V_МО_3кв_Пр_17!EA32</f>
        <v>0</v>
      </c>
      <c r="EB32" s="196">
        <f>V_МО_2017_Пр_17!EB32-V_МО_1кв_Пр_17!EB32-V_МО_2кв_Пр_17!EB32-V_МО_3кв_Пр_17!EB32</f>
        <v>0</v>
      </c>
      <c r="EC32" s="196">
        <f>V_МО_2017_Пр_17!EC32-V_МО_1кв_Пр_17!EC32-V_МО_2кв_Пр_17!EC32-V_МО_3кв_Пр_17!EC32</f>
        <v>0</v>
      </c>
      <c r="ED32" s="196">
        <f>V_МО_2017_Пр_17!ED32-V_МО_1кв_Пр_17!ED32-V_МО_2кв_Пр_17!ED32-V_МО_3кв_Пр_17!ED32</f>
        <v>0</v>
      </c>
      <c r="EE32" s="196">
        <f>V_МО_2017_Пр_17!EE32-V_МО_1кв_Пр_17!EE32-V_МО_2кв_Пр_17!EE32-V_МО_3кв_Пр_17!EE32</f>
        <v>0</v>
      </c>
      <c r="EF32" s="196">
        <f>V_МО_2017_Пр_17!EF32-V_МО_1кв_Пр_17!EF32-V_МО_2кв_Пр_17!EF32-V_МО_3кв_Пр_17!EF32</f>
        <v>0</v>
      </c>
      <c r="EG32" s="196">
        <f>V_МО_2017_Пр_17!EG32-V_МО_1кв_Пр_17!EG32-V_МО_2кв_Пр_17!EG32-V_МО_3кв_Пр_17!EG32</f>
        <v>0</v>
      </c>
      <c r="EH32" s="196">
        <f>V_МО_2017_Пр_17!EH32-V_МО_1кв_Пр_17!EH32-V_МО_2кв_Пр_17!EH32-V_МО_3кв_Пр_17!EH32</f>
        <v>0</v>
      </c>
      <c r="EI32" s="196">
        <f>V_МО_2017_Пр_17!EI32-V_МО_1кв_Пр_17!EI32-V_МО_2кв_Пр_17!EI32-V_МО_3кв_Пр_17!EI32</f>
        <v>0</v>
      </c>
      <c r="EJ32" s="196">
        <f>V_МО_2017_Пр_17!EJ32-V_МО_1кв_Пр_17!EJ32-V_МО_2кв_Пр_17!EJ32-V_МО_3кв_Пр_17!EJ32</f>
        <v>0</v>
      </c>
      <c r="EK32" s="196">
        <f>V_МО_2017_Пр_17!EK32-V_МО_1кв_Пр_17!EK32-V_МО_2кв_Пр_17!EK32-V_МО_3кв_Пр_17!EK32</f>
        <v>0</v>
      </c>
      <c r="EL32" s="196">
        <f>V_МО_2017_Пр_17!EL32-V_МО_1кв_Пр_17!EL32-V_МО_2кв_Пр_17!EL32-V_МО_3кв_Пр_17!EL32</f>
        <v>0</v>
      </c>
      <c r="EM32" s="196">
        <f>V_МО_2017_Пр_17!EM32-V_МО_1кв_Пр_17!EM32-V_МО_2кв_Пр_17!EM32-V_МО_3кв_Пр_17!EM32</f>
        <v>0</v>
      </c>
      <c r="EN32" s="196">
        <f>V_МО_2017_Пр_17!EN32-V_МО_1кв_Пр_17!EN32-V_МО_2кв_Пр_17!EN32-V_МО_3кв_Пр_17!EN32</f>
        <v>0</v>
      </c>
      <c r="EO32" s="196">
        <f>V_МО_2017_Пр_17!EO32-V_МО_1кв_Пр_17!EO32-V_МО_2кв_Пр_17!EO32-V_МО_3кв_Пр_17!EO32</f>
        <v>0</v>
      </c>
      <c r="EP32" s="196">
        <f>V_МО_2017_Пр_17!EP32-V_МО_1кв_Пр_17!EP32-V_МО_2кв_Пр_17!EP32-V_МО_3кв_Пр_17!EP32</f>
        <v>0</v>
      </c>
      <c r="EQ32" s="196">
        <f>V_МО_2017_Пр_17!EQ32-V_МО_1кв_Пр_17!EQ32-V_МО_2кв_Пр_17!EQ32-V_МО_3кв_Пр_17!EQ32</f>
        <v>0</v>
      </c>
      <c r="ER32" s="196">
        <f>V_МО_2017_Пр_17!ER32-V_МО_1кв_Пр_17!ER32-V_МО_2кв_Пр_17!ER32-V_МО_3кв_Пр_17!ER32</f>
        <v>0</v>
      </c>
      <c r="ES32" s="196">
        <f>V_МО_2017_Пр_17!ES32-V_МО_1кв_Пр_17!ES32-V_МО_2кв_Пр_17!ES32-V_МО_3кв_Пр_17!ES32</f>
        <v>0</v>
      </c>
      <c r="ET32" s="196">
        <f>V_МО_2017_Пр_17!ET32-V_МО_1кв_Пр_17!ET32-V_МО_2кв_Пр_17!ET32-V_МО_3кв_Пр_17!ET32</f>
        <v>0</v>
      </c>
      <c r="EU32" s="196">
        <f>V_МО_2017_Пр_17!EU32-V_МО_1кв_Пр_17!EU32-V_МО_2кв_Пр_17!EU32-V_МО_3кв_Пр_17!EU32</f>
        <v>0</v>
      </c>
      <c r="EV32" s="196">
        <f>V_МО_2017_Пр_17!EV32-V_МО_1кв_Пр_17!EV32-V_МО_2кв_Пр_17!EV32-V_МО_3кв_Пр_17!EV32</f>
        <v>0</v>
      </c>
      <c r="EW32" s="196">
        <f>V_МО_2017_Пр_17!EW32-V_МО_1кв_Пр_17!EW32-V_МО_2кв_Пр_17!EW32-V_МО_3кв_Пр_17!EW32</f>
        <v>0</v>
      </c>
      <c r="EX32" s="196">
        <f>V_МО_2017_Пр_17!EX32-V_МО_1кв_Пр_17!EX32-V_МО_2кв_Пр_17!EX32-V_МО_3кв_Пр_17!EX32</f>
        <v>0</v>
      </c>
      <c r="EY32" s="196">
        <f>V_МО_2017_Пр_17!EY32-V_МО_1кв_Пр_17!EY32-V_МО_2кв_Пр_17!EY32-V_МО_3кв_Пр_17!EY32</f>
        <v>0</v>
      </c>
      <c r="EZ32" s="196">
        <f>V_МО_2017_Пр_17!EZ32-V_МО_1кв_Пр_17!EZ32-V_МО_2кв_Пр_17!EZ32-V_МО_3кв_Пр_17!EZ32</f>
        <v>0</v>
      </c>
      <c r="FA32" s="196">
        <f>V_МО_2017_Пр_17!FA32-V_МО_1кв_Пр_17!FA32-V_МО_2кв_Пр_17!FA32-V_МО_3кв_Пр_17!FA32</f>
        <v>0</v>
      </c>
      <c r="FB32" s="196">
        <f>V_МО_2017_Пр_17!FB32-V_МО_1кв_Пр_17!FB32-V_МО_2кв_Пр_17!FB32-V_МО_3кв_Пр_17!FB32</f>
        <v>0</v>
      </c>
      <c r="FC32" s="196">
        <f>V_МО_2017_Пр_17!FC32-V_МО_1кв_Пр_17!FC32-V_МО_2кв_Пр_17!FC32-V_МО_3кв_Пр_17!FC32</f>
        <v>0</v>
      </c>
      <c r="FD32" s="196">
        <f>V_МО_2017_Пр_17!FD32-V_МО_1кв_Пр_17!FD32-V_МО_2кв_Пр_17!FD32-V_МО_3кв_Пр_17!FD32</f>
        <v>0</v>
      </c>
      <c r="FE32" s="196">
        <f>V_МО_2017_Пр_17!FE32-V_МО_1кв_Пр_17!FE32-V_МО_2кв_Пр_17!FE32-V_МО_3кв_Пр_17!FE32</f>
        <v>0</v>
      </c>
      <c r="FF32" s="196">
        <f>V_МО_2017_Пр_17!FF32-V_МО_1кв_Пр_17!FF32-V_МО_2кв_Пр_17!FF32-V_МО_3кв_Пр_17!FF32</f>
        <v>0</v>
      </c>
      <c r="FG32" s="196">
        <f>V_МО_2017_Пр_17!FG32-V_МО_1кв_Пр_17!FG32-V_МО_2кв_Пр_17!FG32-V_МО_3кв_Пр_17!FG32</f>
        <v>0</v>
      </c>
      <c r="FH32" s="196">
        <f>V_МО_2017_Пр_17!FH32-V_МО_1кв_Пр_17!FH32-V_МО_2кв_Пр_17!FH32-V_МО_3кв_Пр_17!FH32</f>
        <v>0</v>
      </c>
      <c r="FI32" s="196">
        <f>V_МО_2017_Пр_17!FI32-V_МО_1кв_Пр_17!FI32-V_МО_2кв_Пр_17!FI32-V_МО_3кв_Пр_17!FI32</f>
        <v>0</v>
      </c>
      <c r="FJ32" s="196">
        <f>V_МО_2017_Пр_17!FJ32-V_МО_1кв_Пр_17!FJ32-V_МО_2кв_Пр_17!FJ32-V_МО_3кв_Пр_17!FJ32</f>
        <v>0</v>
      </c>
      <c r="FK32" s="196">
        <f>V_МО_2017_Пр_17!FK32-V_МО_1кв_Пр_17!FK32-V_МО_2кв_Пр_17!FK32-V_МО_3кв_Пр_17!FK32</f>
        <v>0</v>
      </c>
      <c r="FL32" s="196">
        <f>V_МО_2017_Пр_17!FL32-V_МО_1кв_Пр_17!FL32-V_МО_2кв_Пр_17!FL32-V_МО_3кв_Пр_17!FL32</f>
        <v>0</v>
      </c>
      <c r="FM32" s="196">
        <f>V_МО_2017_Пр_17!FM32-V_МО_1кв_Пр_17!FM32-V_МО_2кв_Пр_17!FM32-V_МО_3кв_Пр_17!FM32</f>
        <v>0</v>
      </c>
      <c r="FN32" s="196">
        <f>V_МО_2017_Пр_17!FN32-V_МО_1кв_Пр_17!FN32-V_МО_2кв_Пр_17!FN32-V_МО_3кв_Пр_17!FN32</f>
        <v>0</v>
      </c>
      <c r="FO32" s="196">
        <f>V_МО_2017_Пр_17!FO32-V_МО_1кв_Пр_17!FO32-V_МО_2кв_Пр_17!FO32-V_МО_3кв_Пр_17!FO32</f>
        <v>0</v>
      </c>
      <c r="FP32" s="196">
        <f>V_МО_2017_Пр_17!FP32-V_МО_1кв_Пр_17!FP32-V_МО_2кв_Пр_17!FP32-V_МО_3кв_Пр_17!FP32</f>
        <v>0</v>
      </c>
      <c r="FQ32" s="196">
        <f>V_МО_2017_Пр_17!FQ32-V_МО_1кв_Пр_17!FQ32-V_МО_2кв_Пр_17!FQ32-V_МО_3кв_Пр_17!FQ32</f>
        <v>0</v>
      </c>
      <c r="FR32" s="196">
        <f>V_МО_2017_Пр_17!FR32-V_МО_1кв_Пр_17!FR32-V_МО_2кв_Пр_17!FR32-V_МО_3кв_Пр_17!FR32</f>
        <v>0</v>
      </c>
      <c r="FS32" s="196">
        <f>V_МО_2017_Пр_17!FS32-V_МО_1кв_Пр_17!FS32-V_МО_2кв_Пр_17!FS32-V_МО_3кв_Пр_17!FS32</f>
        <v>0</v>
      </c>
      <c r="FT32" s="196">
        <f>V_МО_2017_Пр_17!FT32-V_МО_1кв_Пр_17!FT32-V_МО_2кв_Пр_17!FT32-V_МО_3кв_Пр_17!FT32</f>
        <v>0</v>
      </c>
      <c r="FU32" s="196">
        <f>V_МО_2017_Пр_17!FU32-V_МО_1кв_Пр_17!FU32-V_МО_2кв_Пр_17!FU32-V_МО_3кв_Пр_17!FU32</f>
        <v>0</v>
      </c>
      <c r="FV32" s="196">
        <f>V_МО_2017_Пр_17!FV32-V_МО_1кв_Пр_17!FV32-V_МО_2кв_Пр_17!FV32-V_МО_3кв_Пр_17!FV32</f>
        <v>0</v>
      </c>
      <c r="FW32" s="196">
        <f>V_МО_2017_Пр_17!FW32-V_МО_1кв_Пр_17!FW32-V_МО_2кв_Пр_17!FW32-V_МО_3кв_Пр_17!FW32</f>
        <v>0</v>
      </c>
      <c r="FX32" s="196">
        <f>V_МО_2017_Пр_17!FX32-V_МО_1кв_Пр_17!FX32-V_МО_2кв_Пр_17!FX32-V_МО_3кв_Пр_17!FX32</f>
        <v>0</v>
      </c>
      <c r="FY32" s="196">
        <f>V_МО_2017_Пр_17!FY32-V_МО_1кв_Пр_17!FY32-V_МО_2кв_Пр_17!FY32-V_МО_3кв_Пр_17!FY32</f>
        <v>0</v>
      </c>
      <c r="FZ32" s="196">
        <f>V_МО_2017_Пр_17!FZ32-V_МО_1кв_Пр_17!FZ32-V_МО_2кв_Пр_17!FZ32-V_МО_3кв_Пр_17!FZ32</f>
        <v>0</v>
      </c>
      <c r="GA32" s="196">
        <f>V_МО_2017_Пр_17!GA32-V_МО_1кв_Пр_17!GA32-V_МО_2кв_Пр_17!GA32-V_МО_3кв_Пр_17!GA32</f>
        <v>0</v>
      </c>
      <c r="GB32" s="196">
        <f>V_МО_2017_Пр_17!GB32-V_МО_1кв_Пр_17!GB32-V_МО_2кв_Пр_17!GB32-V_МО_3кв_Пр_17!GB32</f>
        <v>0</v>
      </c>
      <c r="GC32" s="196">
        <f>V_МО_2017_Пр_17!GC32-V_МО_1кв_Пр_17!GC32-V_МО_2кв_Пр_17!GC32-V_МО_3кв_Пр_17!GC32</f>
        <v>0</v>
      </c>
      <c r="GD32" s="196">
        <f>V_МО_2017_Пр_17!GD32-V_МО_1кв_Пр_17!GD32-V_МО_2кв_Пр_17!GD32-V_МО_3кв_Пр_17!GD32</f>
        <v>0</v>
      </c>
      <c r="GE32" s="196">
        <f>V_МО_2017_Пр_17!GE32-V_МО_1кв_Пр_17!GE32-V_МО_2кв_Пр_17!GE32-V_МО_3кв_Пр_17!GE32</f>
        <v>0</v>
      </c>
      <c r="GF32" s="196">
        <f>V_МО_2017_Пр_17!GF32-V_МО_1кв_Пр_17!GF32-V_МО_2кв_Пр_17!GF32-V_МО_3кв_Пр_17!GF32</f>
        <v>0</v>
      </c>
      <c r="GG32" s="196">
        <f>V_МО_2017_Пр_17!GG32-V_МО_1кв_Пр_17!GG32-V_МО_2кв_Пр_17!GG32-V_МО_3кв_Пр_17!GG32</f>
        <v>0</v>
      </c>
      <c r="GH32" s="196">
        <f>V_МО_2017_Пр_17!GH32-V_МО_1кв_Пр_17!GH32-V_МО_2кв_Пр_17!GH32-V_МО_3кв_Пр_17!GH32</f>
        <v>0</v>
      </c>
      <c r="GI32" s="196">
        <f>V_МО_2017_Пр_17!GI32-V_МО_1кв_Пр_17!GI32-V_МО_2кв_Пр_17!GI32-V_МО_3кв_Пр_17!GI32</f>
        <v>0</v>
      </c>
      <c r="GJ32" s="196">
        <f>V_МО_2017_Пр_17!GJ32-V_МО_1кв_Пр_17!GJ32-V_МО_2кв_Пр_17!GJ32-V_МО_3кв_Пр_17!GJ32</f>
        <v>0</v>
      </c>
      <c r="GK32" s="196">
        <f>V_МО_2017_Пр_17!GK32-V_МО_1кв_Пр_17!GK32-V_МО_2кв_Пр_17!GK32-V_МО_3кв_Пр_17!GK32</f>
        <v>0</v>
      </c>
      <c r="GL32" s="196">
        <f>V_МО_2017_Пр_17!GL32-V_МО_1кв_Пр_17!GL32-V_МО_2кв_Пр_17!GL32-V_МО_3кв_Пр_17!GL32</f>
        <v>0</v>
      </c>
      <c r="GM32" s="196">
        <f>V_МО_2017_Пр_17!GM32-V_МО_1кв_Пр_17!GM32-V_МО_2кв_Пр_17!GM32-V_МО_3кв_Пр_17!GM32</f>
        <v>0</v>
      </c>
      <c r="GN32" s="196">
        <f>V_МО_2017_Пр_17!GN32-V_МО_1кв_Пр_17!GN32-V_МО_2кв_Пр_17!GN32-V_МО_3кв_Пр_17!GN32</f>
        <v>0</v>
      </c>
      <c r="GO32" s="196">
        <f>V_МО_2017_Пр_17!GO32-V_МО_1кв_Пр_17!GO32-V_МО_2кв_Пр_17!GO32-V_МО_3кв_Пр_17!GO32</f>
        <v>0</v>
      </c>
      <c r="GP32" s="196">
        <f>V_МО_2017_Пр_17!GP32-V_МО_1кв_Пр_17!GP32-V_МО_2кв_Пр_17!GP32-V_МО_3кв_Пр_17!GP32</f>
        <v>0</v>
      </c>
      <c r="GQ32" s="196">
        <f>V_МО_2017_Пр_17!GQ32-V_МО_1кв_Пр_17!GQ32-V_МО_2кв_Пр_17!GQ32-V_МО_3кв_Пр_17!GQ32</f>
        <v>0</v>
      </c>
      <c r="GR32" s="196">
        <f>V_МО_2017_Пр_17!GR32-V_МО_1кв_Пр_17!GR32-V_МО_2кв_Пр_17!GR32-V_МО_3кв_Пр_17!GR32</f>
        <v>0</v>
      </c>
      <c r="GS32" s="196">
        <f>V_МО_2017_Пр_17!GS32-V_МО_1кв_Пр_17!GS32-V_МО_2кв_Пр_17!GS32-V_МО_3кв_Пр_17!GS32</f>
        <v>0</v>
      </c>
      <c r="GT32" s="196">
        <f>V_МО_2017_Пр_17!GT32-V_МО_1кв_Пр_17!GT32-V_МО_2кв_Пр_17!GT32-V_МО_3кв_Пр_17!GT32</f>
        <v>0</v>
      </c>
      <c r="GU32" s="196">
        <f>V_МО_2017_Пр_17!GU32-V_МО_1кв_Пр_17!GU32-V_МО_2кв_Пр_17!GU32-V_МО_3кв_Пр_17!GU32</f>
        <v>0</v>
      </c>
      <c r="GV32" s="196">
        <f>V_МО_2017_Пр_17!GV32-V_МО_1кв_Пр_17!GV32-V_МО_2кв_Пр_17!GV32-V_МО_3кв_Пр_17!GV32</f>
        <v>0</v>
      </c>
      <c r="GW32" s="196">
        <f>V_МО_2017_Пр_17!GW32-V_МО_1кв_Пр_17!GW32-V_МО_2кв_Пр_17!GW32-V_МО_3кв_Пр_17!GW32</f>
        <v>0</v>
      </c>
      <c r="GX32" s="196">
        <f>V_МО_2017_Пр_17!GX32-V_МО_1кв_Пр_17!GX32-V_МО_2кв_Пр_17!GX32-V_МО_3кв_Пр_17!GX32</f>
        <v>0</v>
      </c>
      <c r="GY32" s="196">
        <f>V_МО_2017_Пр_17!GY32-V_МО_1кв_Пр_17!GY32-V_МО_2кв_Пр_17!GY32-V_МО_3кв_Пр_17!GY32</f>
        <v>0</v>
      </c>
      <c r="GZ32" s="196">
        <f>V_МО_2017_Пр_17!GZ32-V_МО_1кв_Пр_17!GZ32-V_МО_2кв_Пр_17!GZ32-V_МО_3кв_Пр_17!GZ32</f>
        <v>0</v>
      </c>
      <c r="HA32" s="196">
        <f>V_МО_2017_Пр_17!HA32-V_МО_1кв_Пр_17!HA32-V_МО_2кв_Пр_17!HA32-V_МО_3кв_Пр_17!HA32</f>
        <v>0</v>
      </c>
      <c r="HB32" s="196">
        <f>V_МО_2017_Пр_17!HB32-V_МО_1кв_Пр_17!HB32-V_МО_2кв_Пр_17!HB32-V_МО_3кв_Пр_17!HB32</f>
        <v>0</v>
      </c>
      <c r="HC32" s="196">
        <f>V_МО_2017_Пр_17!HC32-V_МО_1кв_Пр_17!HC32-V_МО_2кв_Пр_17!HC32-V_МО_3кв_Пр_17!HC32</f>
        <v>0</v>
      </c>
      <c r="HD32" s="196">
        <f>V_МО_2017_Пр_17!HD32-V_МО_1кв_Пр_17!HD32-V_МО_2кв_Пр_17!HD32-V_МО_3кв_Пр_17!HD32</f>
        <v>0</v>
      </c>
      <c r="HE32" s="196">
        <f>V_МО_2017_Пр_17!HE32-V_МО_1кв_Пр_17!HE32-V_МО_2кв_Пр_17!HE32-V_МО_3кв_Пр_17!HE32</f>
        <v>0</v>
      </c>
      <c r="HF32" s="196">
        <f>V_МО_2017_Пр_17!HF32-V_МО_1кв_Пр_17!HF32-V_МО_2кв_Пр_17!HF32-V_МО_3кв_Пр_17!HF32</f>
        <v>0</v>
      </c>
      <c r="HG32" s="196">
        <f>V_МО_2017_Пр_17!HG32-V_МО_1кв_Пр_17!HG32-V_МО_2кв_Пр_17!HG32-V_МО_3кв_Пр_17!HG32</f>
        <v>0</v>
      </c>
      <c r="HH32" s="196">
        <f>V_МО_2017_Пр_17!HH32-V_МО_1кв_Пр_17!HH32-V_МО_2кв_Пр_17!HH32-V_МО_3кв_Пр_17!HH32</f>
        <v>0</v>
      </c>
      <c r="HI32" s="196">
        <f>V_МО_2017_Пр_17!HI32-V_МО_1кв_Пр_17!HI32-V_МО_2кв_Пр_17!HI32-V_МО_3кв_Пр_17!HI32</f>
        <v>0</v>
      </c>
      <c r="HJ32" s="196">
        <f>V_МО_2017_Пр_17!HJ32-V_МО_1кв_Пр_17!HJ32-V_МО_2кв_Пр_17!HJ32-V_МО_3кв_Пр_17!HJ32</f>
        <v>0</v>
      </c>
      <c r="HK32" s="196">
        <f>V_МО_2017_Пр_17!HK32-V_МО_1кв_Пр_17!HK32-V_МО_2кв_Пр_17!HK32-V_МО_3кв_Пр_17!HK32</f>
        <v>0</v>
      </c>
      <c r="HL32" s="196">
        <f>V_МО_2017_Пр_17!HL32-V_МО_1кв_Пр_17!HL32-V_МО_2кв_Пр_17!HL32-V_МО_3кв_Пр_17!HL32</f>
        <v>0</v>
      </c>
      <c r="HM32" s="196">
        <f>V_МО_2017_Пр_17!HM32-V_МО_1кв_Пр_17!HM32-V_МО_2кв_Пр_17!HM32-V_МО_3кв_Пр_17!HM32</f>
        <v>0</v>
      </c>
      <c r="HN32" s="196">
        <f>V_МО_2017_Пр_17!HN32-V_МО_1кв_Пр_17!HN32-V_МО_2кв_Пр_17!HN32-V_МО_3кв_Пр_17!HN32</f>
        <v>0</v>
      </c>
      <c r="HO32" s="196">
        <f>V_МО_2017_Пр_17!HO32-V_МО_1кв_Пр_17!HO32-V_МО_2кв_Пр_17!HO32-V_МО_3кв_Пр_17!HO32</f>
        <v>0</v>
      </c>
      <c r="HP32" s="196">
        <f>V_МО_2017_Пр_17!HP32-V_МО_1кв_Пр_17!HP32-V_МО_2кв_Пр_17!HP32-V_МО_3кв_Пр_17!HP32</f>
        <v>0</v>
      </c>
      <c r="HQ32" s="196">
        <f>V_МО_2017_Пр_17!HQ32-V_МО_1кв_Пр_17!HQ32-V_МО_2кв_Пр_17!HQ32-V_МО_3кв_Пр_17!HQ32</f>
        <v>0</v>
      </c>
      <c r="HR32" s="196">
        <f>V_МО_2017_Пр_17!HR32-V_МО_1кв_Пр_17!HR32-V_МО_2кв_Пр_17!HR32-V_МО_3кв_Пр_17!HR32</f>
        <v>0</v>
      </c>
      <c r="HS32" s="196">
        <f>V_МО_2017_Пр_17!HS32-V_МО_1кв_Пр_17!HS32-V_МО_2кв_Пр_17!HS32-V_МО_3кв_Пр_17!HS32</f>
        <v>0</v>
      </c>
      <c r="HT32" s="196">
        <f>V_МО_2017_Пр_17!HT32-V_МО_1кв_Пр_17!HT32-V_МО_2кв_Пр_17!HT32-V_МО_3кв_Пр_17!HT32</f>
        <v>0</v>
      </c>
      <c r="HU32" s="196">
        <f>V_МО_2017_Пр_17!HU32-V_МО_1кв_Пр_17!HU32-V_МО_2кв_Пр_17!HU32-V_МО_3кв_Пр_17!HU32</f>
        <v>0</v>
      </c>
      <c r="HV32" s="196">
        <f>V_МО_2017_Пр_17!HV32-V_МО_1кв_Пр_17!HV32-V_МО_2кв_Пр_17!HV32-V_МО_3кв_Пр_17!HV32</f>
        <v>0</v>
      </c>
      <c r="HW32" s="196">
        <f>V_МО_2017_Пр_17!HW32-V_МО_1кв_Пр_17!HW32-V_МО_2кв_Пр_17!HW32-V_МО_3кв_Пр_17!HW32</f>
        <v>0</v>
      </c>
      <c r="HX32" s="196">
        <f>V_МО_2017_Пр_17!HX32-V_МО_1кв_Пр_17!HX32-V_МО_2кв_Пр_17!HX32-V_МО_3кв_Пр_17!HX32</f>
        <v>0</v>
      </c>
      <c r="HY32" s="196">
        <f>V_МО_2017_Пр_17!HY32-V_МО_1кв_Пр_17!HY32-V_МО_2кв_Пр_17!HY32-V_МО_3кв_Пр_17!HY32</f>
        <v>0</v>
      </c>
      <c r="HZ32" s="196">
        <f>V_МО_2017_Пр_17!HZ32-V_МО_1кв_Пр_17!HZ32-V_МО_2кв_Пр_17!HZ32-V_МО_3кв_Пр_17!HZ32</f>
        <v>0</v>
      </c>
      <c r="IA32" s="196">
        <f>V_МО_2017_Пр_17!IA32-V_МО_1кв_Пр_17!IA32-V_МО_2кв_Пр_17!IA32-V_МО_3кв_Пр_17!IA32</f>
        <v>0</v>
      </c>
      <c r="IB32" s="196">
        <f>V_МО_2017_Пр_17!IB32-V_МО_1кв_Пр_17!IB32-V_МО_2кв_Пр_17!IB32-V_МО_3кв_Пр_17!IB32</f>
        <v>0</v>
      </c>
      <c r="IC32" s="196">
        <f>V_МО_2017_Пр_17!IC32-V_МО_1кв_Пр_17!IC32-V_МО_2кв_Пр_17!IC32-V_МО_3кв_Пр_17!IC32</f>
        <v>0</v>
      </c>
      <c r="ID32" s="196">
        <f>V_МО_2017_Пр_17!ID32-V_МО_1кв_Пр_17!ID32-V_МО_2кв_Пр_17!ID32-V_МО_3кв_Пр_17!ID32</f>
        <v>0</v>
      </c>
      <c r="IE32" s="196">
        <f>V_МО_2017_Пр_17!IE32-V_МО_1кв_Пр_17!IE32-V_МО_2кв_Пр_17!IE32-V_МО_3кв_Пр_17!IE32</f>
        <v>0</v>
      </c>
      <c r="IF32" s="196">
        <f>V_МО_2017_Пр_17!IF32-V_МО_1кв_Пр_17!IF32-V_МО_2кв_Пр_17!IF32-V_МО_3кв_Пр_17!IF32</f>
        <v>0</v>
      </c>
      <c r="IG32" s="196">
        <f>V_МО_2017_Пр_17!IG32-V_МО_1кв_Пр_17!IG32-V_МО_2кв_Пр_17!IG32-V_МО_3кв_Пр_17!IG32</f>
        <v>0</v>
      </c>
      <c r="IH32" s="196">
        <f>V_МО_2017_Пр_17!IH32-V_МО_1кв_Пр_17!IH32-V_МО_2кв_Пр_17!IH32-V_МО_3кв_Пр_17!IH32</f>
        <v>0</v>
      </c>
      <c r="II32" s="196">
        <f>V_МО_2017_Пр_17!II32-V_МО_1кв_Пр_17!II32-V_МО_2кв_Пр_17!II32-V_МО_3кв_Пр_17!II32</f>
        <v>0</v>
      </c>
      <c r="IJ32" s="196">
        <f>V_МО_2017_Пр_17!IJ32-V_МО_1кв_Пр_17!IJ32-V_МО_2кв_Пр_17!IJ32-V_МО_3кв_Пр_17!IJ32</f>
        <v>0</v>
      </c>
      <c r="IK32" s="196">
        <f>V_МО_2017_Пр_17!IK32-V_МО_1кв_Пр_17!IK32-V_МО_2кв_Пр_17!IK32-V_МО_3кв_Пр_17!IK32</f>
        <v>0</v>
      </c>
      <c r="IL32" s="196">
        <f>V_МО_2017_Пр_17!IL32-V_МО_1кв_Пр_17!IL32-V_МО_2кв_Пр_17!IL32-V_МО_3кв_Пр_17!IL32</f>
        <v>0</v>
      </c>
      <c r="IM32" s="196">
        <f>V_МО_2017_Пр_17!IM32-V_МО_1кв_Пр_17!IM32-V_МО_2кв_Пр_17!IM32-V_МО_3кв_Пр_17!IM32</f>
        <v>0</v>
      </c>
      <c r="IN32" s="196">
        <f>V_МО_2017_Пр_17!IN32-V_МО_1кв_Пр_17!IN32-V_МО_2кв_Пр_17!IN32-V_МО_3кв_Пр_17!IN32</f>
        <v>0</v>
      </c>
      <c r="IO32" s="196">
        <f>V_МО_2017_Пр_17!IO32-V_МО_1кв_Пр_17!IO32-V_МО_2кв_Пр_17!IO32-V_МО_3кв_Пр_17!IO32</f>
        <v>0</v>
      </c>
      <c r="IP32" s="196">
        <f>V_МО_2017_Пр_17!IP32-V_МО_1кв_Пр_17!IP32-V_МО_2кв_Пр_17!IP32-V_МО_3кв_Пр_17!IP32</f>
        <v>0</v>
      </c>
      <c r="IQ32" s="196">
        <f>V_МО_2017_Пр_17!IQ32-V_МО_1кв_Пр_17!IQ32-V_МО_2кв_Пр_17!IQ32-V_МО_3кв_Пр_17!IQ32</f>
        <v>0</v>
      </c>
      <c r="IR32" s="196">
        <f>V_МО_2017_Пр_17!IR32-V_МО_1кв_Пр_17!IR32-V_МО_2кв_Пр_17!IR32-V_МО_3кв_Пр_17!IR32</f>
        <v>0</v>
      </c>
      <c r="IS32" s="196">
        <f>V_МО_2017_Пр_17!IS32-V_МО_1кв_Пр_17!IS32-V_МО_2кв_Пр_17!IS32-V_МО_3кв_Пр_17!IS32</f>
        <v>0</v>
      </c>
      <c r="IT32" s="196">
        <f>V_МО_2017_Пр_17!IT32-V_МО_1кв_Пр_17!IT32-V_МО_2кв_Пр_17!IT32-V_МО_3кв_Пр_17!IT32</f>
        <v>0</v>
      </c>
      <c r="IU32" s="196">
        <f>V_МО_2017_Пр_17!IU32-V_МО_1кв_Пр_17!IU32-V_МО_2кв_Пр_17!IU32-V_МО_3кв_Пр_17!IU32</f>
        <v>0</v>
      </c>
      <c r="IV32" s="196">
        <f>V_МО_2017_Пр_17!IV32-V_МО_1кв_Пр_17!IV32-V_МО_2кв_Пр_17!IV32-V_МО_3кв_Пр_17!IV32</f>
        <v>0</v>
      </c>
      <c r="IW32" s="196">
        <f>V_МО_2017_Пр_17!IW32-V_МО_1кв_Пр_17!IW32-V_МО_2кв_Пр_17!IW32-V_МО_3кв_Пр_17!IW32</f>
        <v>0</v>
      </c>
      <c r="IX32" s="196">
        <f>V_МО_2017_Пр_17!IX32-V_МО_1кв_Пр_17!IX32-V_МО_2кв_Пр_17!IX32-V_МО_3кв_Пр_17!IX32</f>
        <v>0</v>
      </c>
      <c r="IY32" s="196">
        <f>V_МО_2017_Пр_17!IY32-V_МО_1кв_Пр_17!IY32-V_МО_2кв_Пр_17!IY32-V_МО_3кв_Пр_17!IY32</f>
        <v>0</v>
      </c>
      <c r="IZ32" s="196">
        <f>V_МО_2017_Пр_17!IZ32-V_МО_1кв_Пр_17!IZ32-V_МО_2кв_Пр_17!IZ32-V_МО_3кв_Пр_17!IZ32</f>
        <v>0</v>
      </c>
      <c r="JA32" s="196">
        <f>V_МО_2017_Пр_17!JA32-V_МО_1кв_Пр_17!JA32-V_МО_2кв_Пр_17!JA32-V_МО_3кв_Пр_17!JA32</f>
        <v>0</v>
      </c>
      <c r="JB32" s="196">
        <f>V_МО_2017_Пр_17!JB32-V_МО_1кв_Пр_17!JB32-V_МО_2кв_Пр_17!JB32-V_МО_3кв_Пр_17!JB32</f>
        <v>0</v>
      </c>
      <c r="JC32" s="196">
        <f>V_МО_2017_Пр_17!JC32-V_МО_1кв_Пр_17!JC32-V_МО_2кв_Пр_17!JC32-V_МО_3кв_Пр_17!JC32</f>
        <v>0</v>
      </c>
      <c r="JD32" s="196">
        <f>V_МО_2017_Пр_17!JD32-V_МО_1кв_Пр_17!JD32-V_МО_2кв_Пр_17!JD32-V_МО_3кв_Пр_17!JD32</f>
        <v>0</v>
      </c>
      <c r="JE32" s="196">
        <f>V_МО_2017_Пр_17!JE32-V_МО_1кв_Пр_17!JE32-V_МО_2кв_Пр_17!JE32-V_МО_3кв_Пр_17!JE32</f>
        <v>0</v>
      </c>
      <c r="JF32" s="196">
        <f>V_МО_2017_Пр_17!JF32-V_МО_1кв_Пр_17!JF32-V_МО_2кв_Пр_17!JF32-V_МО_3кв_Пр_17!JF32</f>
        <v>0</v>
      </c>
      <c r="JG32" s="196">
        <f>V_МО_2017_Пр_17!JG32-V_МО_1кв_Пр_17!JG32-V_МО_2кв_Пр_17!JG32-V_МО_3кв_Пр_17!JG32</f>
        <v>0</v>
      </c>
      <c r="JH32" s="196">
        <f>V_МО_2017_Пр_17!JH32-V_МО_1кв_Пр_17!JH32-V_МО_2кв_Пр_17!JH32-V_МО_3кв_Пр_17!JH32</f>
        <v>0</v>
      </c>
      <c r="JI32" s="196">
        <f>V_МО_2017_Пр_17!JI32-V_МО_1кв_Пр_17!JI32-V_МО_2кв_Пр_17!JI32-V_МО_3кв_Пр_17!JI32</f>
        <v>0</v>
      </c>
      <c r="JJ32" s="196">
        <f>V_МО_2017_Пр_17!JJ32-V_МО_1кв_Пр_17!JJ32-V_МО_2кв_Пр_17!JJ32-V_МО_3кв_Пр_17!JJ32</f>
        <v>0</v>
      </c>
      <c r="JK32" s="196">
        <f>V_МО_2017_Пр_17!JK32-V_МО_1кв_Пр_17!JK32-V_МО_2кв_Пр_17!JK32-V_МО_3кв_Пр_17!JK32</f>
        <v>0</v>
      </c>
      <c r="JL32" s="196">
        <f>V_МО_2017_Пр_17!JL32-V_МО_1кв_Пр_17!JL32-V_МО_2кв_Пр_17!JL32-V_МО_3кв_Пр_17!JL32</f>
        <v>0</v>
      </c>
      <c r="JM32" s="196">
        <f>V_МО_2017_Пр_17!JM32-V_МО_1кв_Пр_17!JM32-V_МО_2кв_Пр_17!JM32-V_МО_3кв_Пр_17!JM32</f>
        <v>0</v>
      </c>
      <c r="JN32" s="196">
        <f>V_МО_2017_Пр_17!JN32-V_МО_1кв_Пр_17!JN32-V_МО_2кв_Пр_17!JN32-V_МО_3кв_Пр_17!JN32</f>
        <v>0</v>
      </c>
      <c r="JO32" s="196">
        <f>V_МО_2017_Пр_17!JO32-V_МО_1кв_Пр_17!JO32-V_МО_2кв_Пр_17!JO32-V_МО_3кв_Пр_17!JO32</f>
        <v>0</v>
      </c>
      <c r="JP32" s="196">
        <f>V_МО_2017_Пр_17!JP32-V_МО_1кв_Пр_17!JP32-V_МО_2кв_Пр_17!JP32-V_МО_3кв_Пр_17!JP32</f>
        <v>0</v>
      </c>
      <c r="JQ32" s="196">
        <f>V_МО_2017_Пр_17!JQ32-V_МО_1кв_Пр_17!JQ32-V_МО_2кв_Пр_17!JQ32-V_МО_3кв_Пр_17!JQ32</f>
        <v>0</v>
      </c>
      <c r="JR32" s="196">
        <f>V_МО_2017_Пр_17!JR32-V_МО_1кв_Пр_17!JR32-V_МО_2кв_Пр_17!JR32-V_МО_3кв_Пр_17!JR32</f>
        <v>0</v>
      </c>
      <c r="JS32" s="196">
        <f>V_МО_2017_Пр_17!JS32-V_МО_1кв_Пр_17!JS32-V_МО_2кв_Пр_17!JS32-V_МО_3кв_Пр_17!JS32</f>
        <v>0</v>
      </c>
      <c r="JT32" s="196">
        <f>V_МО_2017_Пр_17!JT32-V_МО_1кв_Пр_17!JT32-V_МО_2кв_Пр_17!JT32-V_МО_3кв_Пр_17!JT32</f>
        <v>0</v>
      </c>
      <c r="JU32" s="196">
        <f>V_МО_2017_Пр_17!JU32-V_МО_1кв_Пр_17!JU32-V_МО_2кв_Пр_17!JU32-V_МО_3кв_Пр_17!JU32</f>
        <v>0</v>
      </c>
      <c r="JV32" s="196">
        <f>V_МО_2017_Пр_17!JV32-V_МО_1кв_Пр_17!JV32-V_МО_2кв_Пр_17!JV32-V_МО_3кв_Пр_17!JV32</f>
        <v>0</v>
      </c>
      <c r="JW32" s="196">
        <f>V_МО_2017_Пр_17!JW32-V_МО_1кв_Пр_17!JW32-V_МО_2кв_Пр_17!JW32-V_МО_3кв_Пр_17!JW32</f>
        <v>0</v>
      </c>
      <c r="JX32" s="196">
        <f>V_МО_2017_Пр_17!JX32-V_МО_1кв_Пр_17!JX32-V_МО_2кв_Пр_17!JX32-V_МО_3кв_Пр_17!JX32</f>
        <v>0</v>
      </c>
      <c r="JY32" s="196">
        <f>V_МО_2017_Пр_17!JY32-V_МО_1кв_Пр_17!JY32-V_МО_2кв_Пр_17!JY32-V_МО_3кв_Пр_17!JY32</f>
        <v>0</v>
      </c>
      <c r="JZ32" s="196">
        <f>V_МО_2017_Пр_17!JZ32-V_МО_1кв_Пр_17!JZ32-V_МО_2кв_Пр_17!JZ32-V_МО_3кв_Пр_17!JZ32</f>
        <v>0</v>
      </c>
      <c r="KA32" s="196">
        <f>V_МО_2017_Пр_17!KA32-V_МО_1кв_Пр_17!KA32-V_МО_2кв_Пр_17!KA32-V_МО_3кв_Пр_17!KA32</f>
        <v>0</v>
      </c>
      <c r="KB32" s="196">
        <f>V_МО_2017_Пр_17!KB32-V_МО_1кв_Пр_17!KB32-V_МО_2кв_Пр_17!KB32-V_МО_3кв_Пр_17!KB32</f>
        <v>0</v>
      </c>
      <c r="KC32" s="196">
        <f>V_МО_2017_Пр_17!KC32-V_МО_1кв_Пр_17!KC32-V_МО_2кв_Пр_17!KC32-V_МО_3кв_Пр_17!KC32</f>
        <v>0</v>
      </c>
      <c r="KD32" s="196">
        <f>V_МО_2017_Пр_17!KD32-V_МО_1кв_Пр_17!KD32-V_МО_2кв_Пр_17!KD32-V_МО_3кв_Пр_17!KD32</f>
        <v>0</v>
      </c>
      <c r="KE32" s="196">
        <f>V_МО_2017_Пр_17!KE32-V_МО_1кв_Пр_17!KE32-V_МО_2кв_Пр_17!KE32-V_МО_3кв_Пр_17!KE32</f>
        <v>0</v>
      </c>
      <c r="KF32" s="196">
        <f>V_МО_2017_Пр_17!KF32-V_МО_1кв_Пр_17!KF32-V_МО_2кв_Пр_17!KF32-V_МО_3кв_Пр_17!KF32</f>
        <v>0</v>
      </c>
      <c r="KG32" s="196">
        <f>V_МО_2017_Пр_17!KG32-V_МО_1кв_Пр_17!KG32-V_МО_2кв_Пр_17!KG32-V_МО_3кв_Пр_17!KG32</f>
        <v>0</v>
      </c>
      <c r="KH32" s="196">
        <f>V_МО_2017_Пр_17!KH32-V_МО_1кв_Пр_17!KH32-V_МО_2кв_Пр_17!KH32-V_МО_3кв_Пр_17!KH32</f>
        <v>0</v>
      </c>
      <c r="KI32" s="196">
        <f>V_МО_2017_Пр_17!KI32-V_МО_1кв_Пр_17!KI32-V_МО_2кв_Пр_17!KI32-V_МО_3кв_Пр_17!KI32</f>
        <v>0</v>
      </c>
      <c r="KJ32" s="196">
        <f>V_МО_2017_Пр_17!KJ32-V_МО_1кв_Пр_17!KJ32-V_МО_2кв_Пр_17!KJ32-V_МО_3кв_Пр_17!KJ32</f>
        <v>0</v>
      </c>
      <c r="KK32" s="196">
        <f>V_МО_2017_Пр_17!KK32-V_МО_1кв_Пр_17!KK32-V_МО_2кв_Пр_17!KK32-V_МО_3кв_Пр_17!KK32</f>
        <v>0</v>
      </c>
      <c r="KL32" s="196">
        <f>V_МО_2017_Пр_17!KL32-V_МО_1кв_Пр_17!KL32-V_МО_2кв_Пр_17!KL32-V_МО_3кв_Пр_17!KL32</f>
        <v>0</v>
      </c>
      <c r="KM32" s="196">
        <f>V_МО_2017_Пр_17!KM32-V_МО_1кв_Пр_17!KM32-V_МО_2кв_Пр_17!KM32-V_МО_3кв_Пр_17!KM32</f>
        <v>0</v>
      </c>
      <c r="KN32" s="196">
        <f>V_МО_2017_Пр_17!KN32-V_МО_1кв_Пр_17!KN32-V_МО_2кв_Пр_17!KN32-V_МО_3кв_Пр_17!KN32</f>
        <v>0</v>
      </c>
      <c r="KO32" s="196">
        <f>V_МО_2017_Пр_17!KO32-V_МО_1кв_Пр_17!KO32-V_МО_2кв_Пр_17!KO32-V_МО_3кв_Пр_17!KO32</f>
        <v>0</v>
      </c>
      <c r="KP32" s="196">
        <f>V_МО_2017_Пр_17!KP32-V_МО_1кв_Пр_17!KP32-V_МО_2кв_Пр_17!KP32-V_МО_3кв_Пр_17!KP32</f>
        <v>0</v>
      </c>
      <c r="KQ32" s="196">
        <f>V_МО_2017_Пр_17!KQ32-V_МО_1кв_Пр_17!KQ32-V_МО_2кв_Пр_17!KQ32-V_МО_3кв_Пр_17!KQ32</f>
        <v>0</v>
      </c>
      <c r="KR32" s="196">
        <f>V_МО_2017_Пр_17!KR32-V_МО_1кв_Пр_17!KR32-V_МО_2кв_Пр_17!KR32-V_МО_3кв_Пр_17!KR32</f>
        <v>0</v>
      </c>
      <c r="KS32" s="196">
        <f>V_МО_2017_Пр_17!KS32-V_МО_1кв_Пр_17!KS32-V_МО_2кв_Пр_17!KS32-V_МО_3кв_Пр_17!KS32</f>
        <v>0</v>
      </c>
      <c r="KT32" s="196">
        <f>V_МО_2017_Пр_17!KT32-V_МО_1кв_Пр_17!KT32-V_МО_2кв_Пр_17!KT32-V_МО_3кв_Пр_17!KT32</f>
        <v>0</v>
      </c>
      <c r="KU32" s="196">
        <f>V_МО_2017_Пр_17!KU32-V_МО_1кв_Пр_17!KU32-V_МО_2кв_Пр_17!KU32-V_МО_3кв_Пр_17!KU32</f>
        <v>0</v>
      </c>
      <c r="KV32" s="196">
        <f>V_МО_2017_Пр_17!KV32-V_МО_1кв_Пр_17!KV32-V_МО_2кв_Пр_17!KV32-V_МО_3кв_Пр_17!KV32</f>
        <v>0</v>
      </c>
      <c r="KW32" s="196">
        <f>V_МО_2017_Пр_17!KW32-V_МО_1кв_Пр_17!KW32-V_МО_2кв_Пр_17!KW32-V_МО_3кв_Пр_17!KW32</f>
        <v>0</v>
      </c>
      <c r="KX32" s="196">
        <f>V_МО_2017_Пр_17!KX32-V_МО_1кв_Пр_17!KX32-V_МО_2кв_Пр_17!KX32-V_МО_3кв_Пр_17!KX32</f>
        <v>0</v>
      </c>
      <c r="KY32" s="196">
        <f>V_МО_2017_Пр_17!KY32-V_МО_1кв_Пр_17!KY32-V_МО_2кв_Пр_17!KY32-V_МО_3кв_Пр_17!KY32</f>
        <v>0</v>
      </c>
      <c r="KZ32" s="196">
        <f>V_МО_2017_Пр_17!KZ32-V_МО_1кв_Пр_17!KZ32-V_МО_2кв_Пр_17!KZ32-V_МО_3кв_Пр_17!KZ32</f>
        <v>0</v>
      </c>
      <c r="LA32" s="196">
        <f>V_МО_2017_Пр_17!LA32-V_МО_1кв_Пр_17!LA32-V_МО_2кв_Пр_17!LA32-V_МО_3кв_Пр_17!LA32</f>
        <v>0</v>
      </c>
      <c r="LB32" s="196">
        <f>V_МО_2017_Пр_17!LB32-V_МО_1кв_Пр_17!LB32-V_МО_2кв_Пр_17!LB32-V_МО_3кв_Пр_17!LB32</f>
        <v>0</v>
      </c>
      <c r="LC32" s="196">
        <f>V_МО_2017_Пр_17!LC32-V_МО_1кв_Пр_17!LC32-V_МО_2кв_Пр_17!LC32-V_МО_3кв_Пр_17!LC32</f>
        <v>0</v>
      </c>
      <c r="LD32" s="196">
        <f>V_МО_2017_Пр_17!LD32-V_МО_1кв_Пр_17!LD32-V_МО_2кв_Пр_17!LD32-V_МО_3кв_Пр_17!LD32</f>
        <v>0</v>
      </c>
      <c r="LE32" s="196">
        <f>V_МО_2017_Пр_17!LE32-V_МО_1кв_Пр_17!LE32-V_МО_2кв_Пр_17!LE32-V_МО_3кв_Пр_17!LE32</f>
        <v>0</v>
      </c>
      <c r="LF32" s="196">
        <f>V_МО_2017_Пр_17!LF32-V_МО_1кв_Пр_17!LF32-V_МО_2кв_Пр_17!LF32-V_МО_3кв_Пр_17!LF32</f>
        <v>0</v>
      </c>
      <c r="LG32" s="196">
        <f>V_МО_2017_Пр_17!LG32-V_МО_1кв_Пр_17!LG32-V_МО_2кв_Пр_17!LG32-V_МО_3кв_Пр_17!LG32</f>
        <v>0</v>
      </c>
      <c r="LH32" s="196">
        <f>V_МО_2017_Пр_17!LH32-V_МО_1кв_Пр_17!LH32-V_МО_2кв_Пр_17!LH32-V_МО_3кв_Пр_17!LH32</f>
        <v>0</v>
      </c>
      <c r="LI32" s="196">
        <f>V_МО_2017_Пр_17!LI32-V_МО_1кв_Пр_17!LI32-V_МО_2кв_Пр_17!LI32-V_МО_3кв_Пр_17!LI32</f>
        <v>0</v>
      </c>
      <c r="LJ32" s="196">
        <f>V_МО_2017_Пр_17!LJ32-V_МО_1кв_Пр_17!LJ32-V_МО_2кв_Пр_17!LJ32-V_МО_3кв_Пр_17!LJ32</f>
        <v>0</v>
      </c>
      <c r="LK32" s="196">
        <f>V_МО_2017_Пр_17!LK32-V_МО_1кв_Пр_17!LK32-V_МО_2кв_Пр_17!LK32-V_МО_3кв_Пр_17!LK32</f>
        <v>0</v>
      </c>
      <c r="LL32" s="196">
        <f>V_МО_2017_Пр_17!LL32-V_МО_1кв_Пр_17!LL32-V_МО_2кв_Пр_17!LL32-V_МО_3кв_Пр_17!LL32</f>
        <v>0</v>
      </c>
      <c r="LM32" s="196">
        <f>V_МО_2017_Пр_17!LM32-V_МО_1кв_Пр_17!LM32-V_МО_2кв_Пр_17!LM32-V_МО_3кв_Пр_17!LM32</f>
        <v>0</v>
      </c>
      <c r="LN32" s="196">
        <f>V_МО_2017_Пр_17!LN32-V_МО_1кв_Пр_17!LN32-V_МО_2кв_Пр_17!LN32-V_МО_3кв_Пр_17!LN32</f>
        <v>0</v>
      </c>
      <c r="LO32" s="196">
        <f>V_МО_2017_Пр_17!LO32-V_МО_1кв_Пр_17!LO32-V_МО_2кв_Пр_17!LO32-V_МО_3кв_Пр_17!LO32</f>
        <v>0</v>
      </c>
      <c r="LP32" s="196">
        <f>V_МО_2017_Пр_17!LP32-V_МО_1кв_Пр_17!LP32-V_МО_2кв_Пр_17!LP32-V_МО_3кв_Пр_17!LP32</f>
        <v>0</v>
      </c>
      <c r="LQ32" s="196">
        <f>V_МО_2017_Пр_17!LQ32-V_МО_1кв_Пр_17!LQ32-V_МО_2кв_Пр_17!LQ32-V_МО_3кв_Пр_17!LQ32</f>
        <v>0</v>
      </c>
      <c r="LR32" s="196">
        <f>V_МО_2017_Пр_17!LR32-V_МО_1кв_Пр_17!LR32-V_МО_2кв_Пр_17!LR32-V_МО_3кв_Пр_17!LR32</f>
        <v>0</v>
      </c>
      <c r="LS32" s="196">
        <f>V_МО_2017_Пр_17!LS32-V_МО_1кв_Пр_17!LS32-V_МО_2кв_Пр_17!LS32-V_МО_3кв_Пр_17!LS32</f>
        <v>0</v>
      </c>
      <c r="LT32" s="196">
        <f>V_МО_2017_Пр_17!LT32-V_МО_1кв_Пр_17!LT32-V_МО_2кв_Пр_17!LT32-V_МО_3кв_Пр_17!LT32</f>
        <v>0</v>
      </c>
      <c r="LU32" s="196">
        <f>V_МО_2017_Пр_17!LU32-V_МО_1кв_Пр_17!LU32-V_МО_2кв_Пр_17!LU32-V_МО_3кв_Пр_17!LU32</f>
        <v>0</v>
      </c>
      <c r="LV32" s="196">
        <f>V_МО_2017_Пр_17!LV32-V_МО_1кв_Пр_17!LV32-V_МО_2кв_Пр_17!LV32-V_МО_3кв_Пр_17!LV32</f>
        <v>0</v>
      </c>
      <c r="LW32" s="196">
        <f>V_МО_2017_Пр_17!LW32-V_МО_1кв_Пр_17!LW32-V_МО_2кв_Пр_17!LW32-V_МО_3кв_Пр_17!LW32</f>
        <v>0</v>
      </c>
      <c r="LX32" s="196">
        <f>V_МО_2017_Пр_17!LX32-V_МО_1кв_Пр_17!LX32-V_МО_2кв_Пр_17!LX32-V_МО_3кв_Пр_17!LX32</f>
        <v>0</v>
      </c>
      <c r="LY32" s="196">
        <f>V_МО_2017_Пр_17!LY32-V_МО_1кв_Пр_17!LY32-V_МО_2кв_Пр_17!LY32-V_МО_3кв_Пр_17!LY32</f>
        <v>0</v>
      </c>
      <c r="LZ32" s="196">
        <f>V_МО_2017_Пр_17!LZ32-V_МО_1кв_Пр_17!LZ32-V_МО_2кв_Пр_17!LZ32-V_МО_3кв_Пр_17!LZ32</f>
        <v>0</v>
      </c>
      <c r="MA32" s="196">
        <f>V_МО_2017_Пр_17!MA32-V_МО_1кв_Пр_17!MA32-V_МО_2кв_Пр_17!MA32-V_МО_3кв_Пр_17!MA32</f>
        <v>0</v>
      </c>
      <c r="MB32" s="196">
        <f>V_МО_2017_Пр_17!MB32-V_МО_1кв_Пр_17!MB32-V_МО_2кв_Пр_17!MB32-V_МО_3кв_Пр_17!MB32</f>
        <v>0</v>
      </c>
      <c r="MC32" s="196">
        <f>V_МО_2017_Пр_17!MC32-V_МО_1кв_Пр_17!MC32-V_МО_2кв_Пр_17!MC32-V_МО_3кв_Пр_17!MC32</f>
        <v>0</v>
      </c>
      <c r="MD32" s="196">
        <f>V_МО_2017_Пр_17!MD32-V_МО_1кв_Пр_17!MD32-V_МО_2кв_Пр_17!MD32-V_МО_3кв_Пр_17!MD32</f>
        <v>0</v>
      </c>
      <c r="ME32" s="196">
        <f>V_МО_2017_Пр_17!ME32-V_МО_1кв_Пр_17!ME32-V_МО_2кв_Пр_17!ME32-V_МО_3кв_Пр_17!ME32</f>
        <v>0</v>
      </c>
      <c r="MF32" s="196">
        <f>V_МО_2017_Пр_17!MF32-V_МО_1кв_Пр_17!MF32-V_МО_2кв_Пр_17!MF32-V_МО_3кв_Пр_17!MF32</f>
        <v>0</v>
      </c>
      <c r="MG32" s="196">
        <f>V_МО_2017_Пр_17!MG32-V_МО_1кв_Пр_17!MG32-V_МО_2кв_Пр_17!MG32-V_МО_3кв_Пр_17!MG32</f>
        <v>0</v>
      </c>
      <c r="MH32" s="196">
        <f>V_МО_2017_Пр_17!MH32-V_МО_1кв_Пр_17!MH32-V_МО_2кв_Пр_17!MH32-V_МО_3кв_Пр_17!MH32</f>
        <v>0</v>
      </c>
      <c r="MI32" s="196">
        <f>V_МО_2017_Пр_17!MI32-V_МО_1кв_Пр_17!MI32-V_МО_2кв_Пр_17!MI32-V_МО_3кв_Пр_17!MI32</f>
        <v>0</v>
      </c>
      <c r="MJ32" s="196">
        <f>V_МО_2017_Пр_17!MJ32-V_МО_1кв_Пр_17!MJ32-V_МО_2кв_Пр_17!MJ32-V_МО_3кв_Пр_17!MJ32</f>
        <v>0</v>
      </c>
      <c r="MK32" s="196">
        <f>V_МО_2017_Пр_17!MK32-V_МО_1кв_Пр_17!MK32-V_МО_2кв_Пр_17!MK32-V_МО_3кв_Пр_17!MK32</f>
        <v>0</v>
      </c>
      <c r="ML32" s="196">
        <f>V_МО_2017_Пр_17!ML32-V_МО_1кв_Пр_17!ML32-V_МО_2кв_Пр_17!ML32-V_МО_3кв_Пр_17!ML32</f>
        <v>0</v>
      </c>
      <c r="MM32" s="196">
        <f>V_МО_2017_Пр_17!MM32-V_МО_1кв_Пр_17!MM32-V_МО_2кв_Пр_17!MM32-V_МО_3кв_Пр_17!MM32</f>
        <v>0</v>
      </c>
      <c r="MN32" s="196">
        <f>V_МО_2017_Пр_17!MN32-V_МО_1кв_Пр_17!MN32-V_МО_2кв_Пр_17!MN32-V_МО_3кв_Пр_17!MN32</f>
        <v>0</v>
      </c>
      <c r="MO32" s="196">
        <f>V_МО_2017_Пр_17!MO32-V_МО_1кв_Пр_17!MO32-V_МО_2кв_Пр_17!MO32-V_МО_3кв_Пр_17!MO32</f>
        <v>0</v>
      </c>
      <c r="MP32" s="196">
        <f>V_МО_2017_Пр_17!MP32-V_МО_1кв_Пр_17!MP32-V_МО_2кв_Пр_17!MP32-V_МО_3кв_Пр_17!MP32</f>
        <v>0</v>
      </c>
      <c r="MQ32" s="196">
        <f>V_МО_2017_Пр_17!MQ32-V_МО_1кв_Пр_17!MQ32-V_МО_2кв_Пр_17!MQ32-V_МО_3кв_Пр_17!MQ32</f>
        <v>0</v>
      </c>
      <c r="MR32" s="196">
        <f>V_МО_2017_Пр_17!MR32-V_МО_1кв_Пр_17!MR32-V_МО_2кв_Пр_17!MR32-V_МО_3кв_Пр_17!MR32</f>
        <v>0</v>
      </c>
      <c r="MS32" s="196">
        <f>V_МО_2017_Пр_17!MS32-V_МО_1кв_Пр_17!MS32-V_МО_2кв_Пр_17!MS32-V_МО_3кв_Пр_17!MS32</f>
        <v>0</v>
      </c>
      <c r="MT32" s="196">
        <f>V_МО_2017_Пр_17!MT32-V_МО_1кв_Пр_17!MT32-V_МО_2кв_Пр_17!MT32-V_МО_3кв_Пр_17!MT32</f>
        <v>0</v>
      </c>
      <c r="MU32" s="196">
        <f>V_МО_2017_Пр_17!MU32-V_МО_1кв_Пр_17!MU32-V_МО_2кв_Пр_17!MU32-V_МО_3кв_Пр_17!MU32</f>
        <v>0</v>
      </c>
      <c r="MV32" s="196">
        <f>V_МО_2017_Пр_17!MV32-V_МО_1кв_Пр_17!MV32-V_МО_2кв_Пр_17!MV32-V_МО_3кв_Пр_17!MV32</f>
        <v>0</v>
      </c>
      <c r="MW32" s="196">
        <f>V_МО_2017_Пр_17!MW32-V_МО_1кв_Пр_17!MW32-V_МО_2кв_Пр_17!MW32-V_МО_3кв_Пр_17!MW32</f>
        <v>0</v>
      </c>
      <c r="MX32" s="196">
        <f>V_МО_2017_Пр_17!MX32-V_МО_1кв_Пр_17!MX32-V_МО_2кв_Пр_17!MX32-V_МО_3кв_Пр_17!MX32</f>
        <v>0</v>
      </c>
      <c r="MY32" s="196">
        <f>V_МО_2017_Пр_17!MY32-V_МО_1кв_Пр_17!MY32-V_МО_2кв_Пр_17!MY32-V_МО_3кв_Пр_17!MY32</f>
        <v>0</v>
      </c>
      <c r="MZ32" s="196">
        <f>V_МО_2017_Пр_17!MZ32-V_МО_1кв_Пр_17!MZ32-V_МО_2кв_Пр_17!MZ32-V_МО_3кв_Пр_17!MZ32</f>
        <v>0</v>
      </c>
      <c r="NA32" s="196">
        <f>V_МО_2017_Пр_17!NA32-V_МО_1кв_Пр_17!NA32-V_МО_2кв_Пр_17!NA32-V_МО_3кв_Пр_17!NA32</f>
        <v>0</v>
      </c>
      <c r="NB32" s="196">
        <f>V_МО_2017_Пр_17!NB32-V_МО_1кв_Пр_17!NB32-V_МО_2кв_Пр_17!NB32-V_МО_3кв_Пр_17!NB32</f>
        <v>0</v>
      </c>
      <c r="NC32" s="196">
        <f>V_МО_2017_Пр_17!NC32-V_МО_1кв_Пр_17!NC32-V_МО_2кв_Пр_17!NC32-V_МО_3кв_Пр_17!NC32</f>
        <v>0</v>
      </c>
      <c r="ND32" s="196">
        <f>V_МО_2017_Пр_17!ND32-V_МО_1кв_Пр_17!ND32-V_МО_2кв_Пр_17!ND32-V_МО_3кв_Пр_17!ND32</f>
        <v>0</v>
      </c>
      <c r="NE32" s="196">
        <f>V_МО_2017_Пр_17!NE32-V_МО_1кв_Пр_17!NE32-V_МО_2кв_Пр_17!NE32-V_МО_3кв_Пр_17!NE32</f>
        <v>0</v>
      </c>
      <c r="NF32" s="196">
        <f>V_МО_2017_Пр_17!NF32-V_МО_1кв_Пр_17!NF32-V_МО_2кв_Пр_17!NF32-V_МО_3кв_Пр_17!NF32</f>
        <v>0</v>
      </c>
      <c r="NG32" s="196">
        <f>V_МО_2017_Пр_17!NG32-V_МО_1кв_Пр_17!NG32-V_МО_2кв_Пр_17!NG32-V_МО_3кв_Пр_17!NG32</f>
        <v>0</v>
      </c>
      <c r="NH32" s="196">
        <f>V_МО_2017_Пр_17!NH32-V_МО_1кв_Пр_17!NH32-V_МО_2кв_Пр_17!NH32-V_МО_3кв_Пр_17!NH32</f>
        <v>0</v>
      </c>
      <c r="NI32" s="196">
        <f>V_МО_2017_Пр_17!NI32-V_МО_1кв_Пр_17!NI32-V_МО_2кв_Пр_17!NI32-V_МО_3кв_Пр_17!NI32</f>
        <v>0</v>
      </c>
      <c r="NJ32" s="196">
        <f>V_МО_2017_Пр_17!NJ32-V_МО_1кв_Пр_17!NJ32-V_МО_2кв_Пр_17!NJ32-V_МО_3кв_Пр_17!NJ32</f>
        <v>0</v>
      </c>
      <c r="NK32" s="196">
        <f>V_МО_2017_Пр_17!NK32-V_МО_1кв_Пр_17!NK32-V_МО_2кв_Пр_17!NK32-V_МО_3кв_Пр_17!NK32</f>
        <v>0</v>
      </c>
      <c r="NL32" s="196">
        <f>V_МО_2017_Пр_17!NL32-V_МО_1кв_Пр_17!NL32-V_МО_2кв_Пр_17!NL32-V_МО_3кв_Пр_17!NL32</f>
        <v>0</v>
      </c>
      <c r="NM32" s="196">
        <f>V_МО_2017_Пр_17!NM32-V_МО_1кв_Пр_17!NM32-V_МО_2кв_Пр_17!NM32-V_МО_3кв_Пр_17!NM32</f>
        <v>0</v>
      </c>
      <c r="NN32" s="196">
        <f>V_МО_2017_Пр_17!NN32-V_МО_1кв_Пр_17!NN32-V_МО_2кв_Пр_17!NN32-V_МО_3кв_Пр_17!NN32</f>
        <v>0</v>
      </c>
      <c r="NO32" s="196">
        <f>V_МО_2017_Пр_17!NO32-V_МО_1кв_Пр_17!NO32-V_МО_2кв_Пр_17!NO32-V_МО_3кв_Пр_17!NO32</f>
        <v>0</v>
      </c>
      <c r="NP32" s="196">
        <f>V_МО_2017_Пр_17!NP32-V_МО_1кв_Пр_17!NP32-V_МО_2кв_Пр_17!NP32-V_МО_3кв_Пр_17!NP32</f>
        <v>0</v>
      </c>
      <c r="NQ32" s="196">
        <f>V_МО_2017_Пр_17!NQ32-V_МО_1кв_Пр_17!NQ32-V_МО_2кв_Пр_17!NQ32-V_МО_3кв_Пр_17!NQ32</f>
        <v>0</v>
      </c>
      <c r="NR32" s="196">
        <f>V_МО_2017_Пр_17!NR32-V_МО_1кв_Пр_17!NR32-V_МО_2кв_Пр_17!NR32-V_МО_3кв_Пр_17!NR32</f>
        <v>0</v>
      </c>
      <c r="NS32" s="196">
        <f>V_МО_2017_Пр_17!NS32-V_МО_1кв_Пр_17!NS32-V_МО_2кв_Пр_17!NS32-V_МО_3кв_Пр_17!NS32</f>
        <v>0</v>
      </c>
      <c r="NT32" s="196">
        <f>V_МО_2017_Пр_17!NT32-V_МО_1кв_Пр_17!NT32-V_МО_2кв_Пр_17!NT32-V_МО_3кв_Пр_17!NT32</f>
        <v>0</v>
      </c>
      <c r="NU32" s="196">
        <f>V_МО_2017_Пр_17!NU32-V_МО_1кв_Пр_17!NU32-V_МО_2кв_Пр_17!NU32-V_МО_3кв_Пр_17!NU32</f>
        <v>0</v>
      </c>
      <c r="NV32" s="196">
        <f>V_МО_2017_Пр_17!NV32-V_МО_1кв_Пр_17!NV32-V_МО_2кв_Пр_17!NV32-V_МО_3кв_Пр_17!NV32</f>
        <v>0</v>
      </c>
      <c r="NW32" s="196">
        <f>V_МО_2017_Пр_17!NW32-V_МО_1кв_Пр_17!NW32-V_МО_2кв_Пр_17!NW32-V_МО_3кв_Пр_17!NW32</f>
        <v>0</v>
      </c>
      <c r="NX32" s="196">
        <f>V_МО_2017_Пр_17!NX32-V_МО_1кв_Пр_17!NX32-V_МО_2кв_Пр_17!NX32-V_МО_3кв_Пр_17!NX32</f>
        <v>0</v>
      </c>
      <c r="NY32" s="196">
        <f>V_МО_2017_Пр_17!NY32-V_МО_1кв_Пр_17!NY32-V_МО_2кв_Пр_17!NY32-V_МО_3кв_Пр_17!NY32</f>
        <v>0</v>
      </c>
      <c r="NZ32" s="196">
        <f>V_МО_2017_Пр_17!NZ32-V_МО_1кв_Пр_17!NZ32-V_МО_2кв_Пр_17!NZ32-V_МО_3кв_Пр_17!NZ32</f>
        <v>0</v>
      </c>
      <c r="OA32" s="196">
        <f>V_МО_2017_Пр_17!OA32-V_МО_1кв_Пр_17!OA32-V_МО_2кв_Пр_17!OA32-V_МО_3кв_Пр_17!OA32</f>
        <v>0</v>
      </c>
      <c r="OB32" s="196">
        <f>V_МО_2017_Пр_17!OB32-V_МО_1кв_Пр_17!OB32-V_МО_2кв_Пр_17!OB32-V_МО_3кв_Пр_17!OB32</f>
        <v>0</v>
      </c>
      <c r="OC32" s="196">
        <f>V_МО_2017_Пр_17!OC32-V_МО_1кв_Пр_17!OC32-V_МО_2кв_Пр_17!OC32-V_МО_3кв_Пр_17!OC32</f>
        <v>0</v>
      </c>
      <c r="OD32" s="196">
        <f>V_МО_2017_Пр_17!OD32-V_МО_1кв_Пр_17!OD32-V_МО_2кв_Пр_17!OD32-V_МО_3кв_Пр_17!OD32</f>
        <v>0</v>
      </c>
      <c r="OE32" s="196">
        <f>V_МО_2017_Пр_17!OE32-V_МО_1кв_Пр_17!OE32-V_МО_2кв_Пр_17!OE32-V_МО_3кв_Пр_17!OE32</f>
        <v>0</v>
      </c>
      <c r="OF32" s="196">
        <f>V_МО_2017_Пр_17!OF32-V_МО_1кв_Пр_17!OF32-V_МО_2кв_Пр_17!OF32-V_МО_3кв_Пр_17!OF32</f>
        <v>0</v>
      </c>
      <c r="OG32" s="196">
        <f>V_МО_2017_Пр_17!OG32-V_МО_1кв_Пр_17!OG32-V_МО_2кв_Пр_17!OG32-V_МО_3кв_Пр_17!OG32</f>
        <v>0</v>
      </c>
      <c r="OH32" s="196">
        <f>V_МО_2017_Пр_17!OH32-V_МО_1кв_Пр_17!OH32-V_МО_2кв_Пр_17!OH32-V_МО_3кв_Пр_17!OH32</f>
        <v>0</v>
      </c>
      <c r="OI32" s="196">
        <f>V_МО_2017_Пр_17!OI32-V_МО_1кв_Пр_17!OI32-V_МО_2кв_Пр_17!OI32-V_МО_3кв_Пр_17!OI32</f>
        <v>0</v>
      </c>
      <c r="OJ32" s="196">
        <f>V_МО_2017_Пр_17!OJ32-V_МО_1кв_Пр_17!OJ32-V_МО_2кв_Пр_17!OJ32-V_МО_3кв_Пр_17!OJ32</f>
        <v>0</v>
      </c>
      <c r="OK32" s="196">
        <f>V_МО_2017_Пр_17!OK32-V_МО_1кв_Пр_17!OK32-V_МО_2кв_Пр_17!OK32-V_МО_3кв_Пр_17!OK32</f>
        <v>0</v>
      </c>
      <c r="OL32" s="196">
        <f>V_МО_2017_Пр_17!OL32-V_МО_1кв_Пр_17!OL32-V_МО_2кв_Пр_17!OL32-V_МО_3кв_Пр_17!OL32</f>
        <v>0</v>
      </c>
      <c r="OM32" s="196">
        <f>V_МО_2017_Пр_17!OM32-V_МО_1кв_Пр_17!OM32-V_МО_2кв_Пр_17!OM32-V_МО_3кв_Пр_17!OM32</f>
        <v>0</v>
      </c>
      <c r="ON32" s="196">
        <f>V_МО_2017_Пр_17!ON32-V_МО_1кв_Пр_17!ON32-V_МО_2кв_Пр_17!ON32-V_МО_3кв_Пр_17!ON32</f>
        <v>0</v>
      </c>
      <c r="OO32" s="196">
        <f>V_МО_2017_Пр_17!OO32-V_МО_1кв_Пр_17!OO32-V_МО_2кв_Пр_17!OO32-V_МО_3кв_Пр_17!OO32</f>
        <v>0</v>
      </c>
      <c r="OP32" s="196">
        <f>V_МО_2017_Пр_17!OP32-V_МО_1кв_Пр_17!OP32-V_МО_2кв_Пр_17!OP32-V_МО_3кв_Пр_17!OP32</f>
        <v>0</v>
      </c>
      <c r="OQ32" s="196">
        <f>V_МО_2017_Пр_17!OQ32-V_МО_1кв_Пр_17!OQ32-V_МО_2кв_Пр_17!OQ32-V_МО_3кв_Пр_17!OQ32</f>
        <v>0</v>
      </c>
      <c r="OR32" s="196">
        <f>V_МО_2017_Пр_17!OR32-V_МО_1кв_Пр_17!OR32-V_МО_2кв_Пр_17!OR32-V_МО_3кв_Пр_17!OR32</f>
        <v>0</v>
      </c>
      <c r="OS32" s="196">
        <f>V_МО_2017_Пр_17!OS32-V_МО_1кв_Пр_17!OS32-V_МО_2кв_Пр_17!OS32-V_МО_3кв_Пр_17!OS32</f>
        <v>0</v>
      </c>
      <c r="OT32" s="196">
        <f>V_МО_2017_Пр_17!OT32-V_МО_1кв_Пр_17!OT32-V_МО_2кв_Пр_17!OT32-V_МО_3кв_Пр_17!OT32</f>
        <v>0</v>
      </c>
      <c r="OU32" s="196">
        <f>V_МО_2017_Пр_17!OU32-V_МО_1кв_Пр_17!OU32-V_МО_2кв_Пр_17!OU32-V_МО_3кв_Пр_17!OU32</f>
        <v>0</v>
      </c>
      <c r="OV32" s="196">
        <f>V_МО_2017_Пр_17!OV32-V_МО_1кв_Пр_17!OV32-V_МО_2кв_Пр_17!OV32-V_МО_3кв_Пр_17!OV32</f>
        <v>0</v>
      </c>
      <c r="OW32" s="196">
        <f>V_МО_2017_Пр_17!OW32-V_МО_1кв_Пр_17!OW32-V_МО_2кв_Пр_17!OW32-V_МО_3кв_Пр_17!OW32</f>
        <v>0</v>
      </c>
      <c r="OX32" s="196">
        <f>V_МО_2017_Пр_17!OX32-V_МО_1кв_Пр_17!OX32-V_МО_2кв_Пр_17!OX32-V_МО_3кв_Пр_17!OX32</f>
        <v>0</v>
      </c>
      <c r="OY32" s="196">
        <f>V_МО_2017_Пр_17!OY32-V_МО_1кв_Пр_17!OY32-V_МО_2кв_Пр_17!OY32-V_МО_3кв_Пр_17!OY32</f>
        <v>0</v>
      </c>
      <c r="OZ32" s="196">
        <f>V_МО_2017_Пр_17!OZ32-V_МО_1кв_Пр_17!OZ32-V_МО_2кв_Пр_17!OZ32-V_МО_3кв_Пр_17!OZ32</f>
        <v>0</v>
      </c>
      <c r="PA32" s="196">
        <f>V_МО_2017_Пр_17!PA32-V_МО_1кв_Пр_17!PA32-V_МО_2кв_Пр_17!PA32-V_МО_3кв_Пр_17!PA32</f>
        <v>0</v>
      </c>
      <c r="PB32" s="196">
        <f>V_МО_2017_Пр_17!PB32-V_МО_1кв_Пр_17!PB32-V_МО_2кв_Пр_17!PB32-V_МО_3кв_Пр_17!PB32</f>
        <v>0</v>
      </c>
      <c r="PC32" s="196">
        <f>V_МО_2017_Пр_17!PC32-V_МО_1кв_Пр_17!PC32-V_МО_2кв_Пр_17!PC32-V_МО_3кв_Пр_17!PC32</f>
        <v>0</v>
      </c>
      <c r="PD32" s="196">
        <f>V_МО_2017_Пр_17!PD32-V_МО_1кв_Пр_17!PD32-V_МО_2кв_Пр_17!PD32-V_МО_3кв_Пр_17!PD32</f>
        <v>0</v>
      </c>
      <c r="PE32" s="196">
        <f>V_МО_2017_Пр_17!PE32-V_МО_1кв_Пр_17!PE32-V_МО_2кв_Пр_17!PE32-V_МО_3кв_Пр_17!PE32</f>
        <v>0</v>
      </c>
      <c r="PF32" s="196">
        <f>V_МО_2017_Пр_17!PF32-V_МО_1кв_Пр_17!PF32-V_МО_2кв_Пр_17!PF32-V_МО_3кв_Пр_17!PF32</f>
        <v>0</v>
      </c>
      <c r="PG32" s="196">
        <f>V_МО_2017_Пр_17!PG32-V_МО_1кв_Пр_17!PG32-V_МО_2кв_Пр_17!PG32-V_МО_3кв_Пр_17!PG32</f>
        <v>0</v>
      </c>
      <c r="PH32" s="196">
        <f>V_МО_2017_Пр_17!PH32-V_МО_1кв_Пр_17!PH32-V_МО_2кв_Пр_17!PH32-V_МО_3кв_Пр_17!PH32</f>
        <v>0</v>
      </c>
      <c r="PI32" s="196">
        <f>V_МО_2017_Пр_17!PI32-V_МО_1кв_Пр_17!PI32-V_МО_2кв_Пр_17!PI32-V_МО_3кв_Пр_17!PI32</f>
        <v>0</v>
      </c>
      <c r="PJ32" s="196">
        <f>V_МО_2017_Пр_17!PJ32-V_МО_1кв_Пр_17!PJ32-V_МО_2кв_Пр_17!PJ32-V_МО_3кв_Пр_17!PJ32</f>
        <v>0</v>
      </c>
      <c r="PK32" s="196">
        <f>V_МО_2017_Пр_17!PK32-V_МО_1кв_Пр_17!PK32-V_МО_2кв_Пр_17!PK32-V_МО_3кв_Пр_17!PK32</f>
        <v>0</v>
      </c>
      <c r="PL32" s="196">
        <f>V_МО_2017_Пр_17!PL32-V_МО_1кв_Пр_17!PL32-V_МО_2кв_Пр_17!PL32-V_МО_3кв_Пр_17!PL32</f>
        <v>0</v>
      </c>
      <c r="PM32" s="196">
        <f>V_МО_2017_Пр_17!PM32-V_МО_1кв_Пр_17!PM32-V_МО_2кв_Пр_17!PM32-V_МО_3кв_Пр_17!PM32</f>
        <v>0</v>
      </c>
      <c r="PN32" s="196">
        <f>V_МО_2017_Пр_17!PN32-V_МО_1кв_Пр_17!PN32-V_МО_2кв_Пр_17!PN32-V_МО_3кв_Пр_17!PN32</f>
        <v>0</v>
      </c>
      <c r="PO32" s="196">
        <f>V_МО_2017_Пр_17!PO32-V_МО_1кв_Пр_17!PO32-V_МО_2кв_Пр_17!PO32-V_МО_3кв_Пр_17!PO32</f>
        <v>0</v>
      </c>
      <c r="PP32" s="196">
        <f>V_МО_2017_Пр_17!PP32-V_МО_1кв_Пр_17!PP32-V_МО_2кв_Пр_17!PP32-V_МО_3кв_Пр_17!PP32</f>
        <v>0</v>
      </c>
      <c r="PQ32" s="196">
        <f>V_МО_2017_Пр_17!PQ32-V_МО_1кв_Пр_17!PQ32-V_МО_2кв_Пр_17!PQ32-V_МО_3кв_Пр_17!PQ32</f>
        <v>0</v>
      </c>
      <c r="PR32" s="196">
        <f>V_МО_2017_Пр_17!PR32-V_МО_1кв_Пр_17!PR32-V_МО_2кв_Пр_17!PR32-V_МО_3кв_Пр_17!PR32</f>
        <v>0</v>
      </c>
      <c r="PS32" s="196">
        <f>V_МО_2017_Пр_17!PS32-V_МО_1кв_Пр_17!PS32-V_МО_2кв_Пр_17!PS32-V_МО_3кв_Пр_17!PS32</f>
        <v>0</v>
      </c>
      <c r="PT32" s="196">
        <f>V_МО_2017_Пр_17!PT32-V_МО_1кв_Пр_17!PT32-V_МО_2кв_Пр_17!PT32-V_МО_3кв_Пр_17!PT32</f>
        <v>0</v>
      </c>
      <c r="PU32" s="196">
        <f>V_МО_2017_Пр_17!PU32-V_МО_1кв_Пр_17!PU32-V_МО_2кв_Пр_17!PU32-V_МО_3кв_Пр_17!PU32</f>
        <v>0</v>
      </c>
      <c r="PV32" s="196">
        <f>V_МО_2017_Пр_17!PV32-V_МО_1кв_Пр_17!PV32-V_МО_2кв_Пр_17!PV32-V_МО_3кв_Пр_17!PV32</f>
        <v>0</v>
      </c>
      <c r="PW32" s="196">
        <f>V_МО_2017_Пр_17!PW32-V_МО_1кв_Пр_17!PW32-V_МО_2кв_Пр_17!PW32-V_МО_3кв_Пр_17!PW32</f>
        <v>0</v>
      </c>
      <c r="PX32" s="196">
        <f>V_МО_2017_Пр_17!PX32-V_МО_1кв_Пр_17!PX32-V_МО_2кв_Пр_17!PX32-V_МО_3кв_Пр_17!PX32</f>
        <v>0</v>
      </c>
      <c r="PY32" s="196">
        <f>V_МО_2017_Пр_17!PY32-V_МО_1кв_Пр_17!PY32-V_МО_2кв_Пр_17!PY32-V_МО_3кв_Пр_17!PY32</f>
        <v>0</v>
      </c>
      <c r="PZ32" s="196">
        <f>V_МО_2017_Пр_17!PZ32-V_МО_1кв_Пр_17!PZ32-V_МО_2кв_Пр_17!PZ32-V_МО_3кв_Пр_17!PZ32</f>
        <v>0</v>
      </c>
      <c r="QA32" s="196">
        <f>V_МО_2017_Пр_17!QA32-V_МО_1кв_Пр_17!QA32-V_МО_2кв_Пр_17!QA32-V_МО_3кв_Пр_17!QA32</f>
        <v>0</v>
      </c>
      <c r="QB32" s="196">
        <f>V_МО_2017_Пр_17!QB32-V_МО_1кв_Пр_17!QB32-V_МО_2кв_Пр_17!QB32-V_МО_3кв_Пр_17!QB32</f>
        <v>0</v>
      </c>
      <c r="QC32" s="196">
        <f>V_МО_2017_Пр_17!QC32-V_МО_1кв_Пр_17!QC32-V_МО_2кв_Пр_17!QC32-V_МО_3кв_Пр_17!QC32</f>
        <v>0</v>
      </c>
      <c r="QD32" s="196">
        <f>V_МО_2017_Пр_17!QD32-V_МО_1кв_Пр_17!QD32-V_МО_2кв_Пр_17!QD32-V_МО_3кв_Пр_17!QD32</f>
        <v>0</v>
      </c>
      <c r="QE32" s="196">
        <f>V_МО_2017_Пр_17!QE32-V_МО_1кв_Пр_17!QE32-V_МО_2кв_Пр_17!QE32-V_МО_3кв_Пр_17!QE32</f>
        <v>0</v>
      </c>
      <c r="QF32" s="196">
        <f>V_МО_2017_Пр_17!QF32-V_МО_1кв_Пр_17!QF32-V_МО_2кв_Пр_17!QF32-V_МО_3кв_Пр_17!QF32</f>
        <v>0</v>
      </c>
      <c r="QG32" s="196">
        <f>V_МО_2017_Пр_17!QG32-V_МО_1кв_Пр_17!QG32-V_МО_2кв_Пр_17!QG32-V_МО_3кв_Пр_17!QG32</f>
        <v>0</v>
      </c>
      <c r="QH32" s="196">
        <f>V_МО_2017_Пр_17!QH32-V_МО_1кв_Пр_17!QH32-V_МО_2кв_Пр_17!QH32-V_МО_3кв_Пр_17!QH32</f>
        <v>0</v>
      </c>
      <c r="QI32" s="196">
        <f>V_МО_2017_Пр_17!QI32-V_МО_1кв_Пр_17!QI32-V_МО_2кв_Пр_17!QI32-V_МО_3кв_Пр_17!QI32</f>
        <v>0</v>
      </c>
      <c r="QJ32" s="196">
        <f>V_МО_2017_Пр_17!QJ32-V_МО_1кв_Пр_17!QJ32-V_МО_2кв_Пр_17!QJ32-V_МО_3кв_Пр_17!QJ32</f>
        <v>0</v>
      </c>
      <c r="QK32" s="196">
        <f>V_МО_2017_Пр_17!QK32-V_МО_1кв_Пр_17!QK32-V_МО_2кв_Пр_17!QK32-V_МО_3кв_Пр_17!QK32</f>
        <v>0</v>
      </c>
      <c r="QL32" s="196">
        <f>V_МО_2017_Пр_17!QL32-V_МО_1кв_Пр_17!QL32-V_МО_2кв_Пр_17!QL32-V_МО_3кв_Пр_17!QL32</f>
        <v>0</v>
      </c>
      <c r="QM32" s="196">
        <f>V_МО_2017_Пр_17!QM32-V_МО_1кв_Пр_17!QM32-V_МО_2кв_Пр_17!QM32-V_МО_3кв_Пр_17!QM32</f>
        <v>0</v>
      </c>
      <c r="QN32" s="196">
        <f>V_МО_2017_Пр_17!QN32-V_МО_1кв_Пр_17!QN32-V_МО_2кв_Пр_17!QN32-V_МО_3кв_Пр_17!QN32</f>
        <v>0</v>
      </c>
      <c r="QO32" s="196">
        <f>V_МО_2017_Пр_17!QO32-V_МО_1кв_Пр_17!QO32-V_МО_2кв_Пр_17!QO32-V_МО_3кв_Пр_17!QO32</f>
        <v>0</v>
      </c>
      <c r="QP32" s="196">
        <f>V_МО_2017_Пр_17!QP32-V_МО_1кв_Пр_17!QP32-V_МО_2кв_Пр_17!QP32-V_МО_3кв_Пр_17!QP32</f>
        <v>0</v>
      </c>
      <c r="QQ32" s="196">
        <f>V_МО_2017_Пр_17!QQ32-V_МО_1кв_Пр_17!QQ32-V_МО_2кв_Пр_17!QQ32-V_МО_3кв_Пр_17!QQ32</f>
        <v>0</v>
      </c>
      <c r="QR32" s="196">
        <f>V_МО_2017_Пр_17!QR32-V_МО_1кв_Пр_17!QR32-V_МО_2кв_Пр_17!QR32-V_МО_3кв_Пр_17!QR32</f>
        <v>0</v>
      </c>
      <c r="QS32" s="196">
        <f>V_МО_2017_Пр_17!QS32-V_МО_1кв_Пр_17!QS32-V_МО_2кв_Пр_17!QS32-V_МО_3кв_Пр_17!QS32</f>
        <v>0</v>
      </c>
      <c r="QT32" s="196">
        <f>V_МО_2017_Пр_17!QT32-V_МО_1кв_Пр_17!QT32-V_МО_2кв_Пр_17!QT32-V_МО_3кв_Пр_17!QT32</f>
        <v>0</v>
      </c>
      <c r="QU32" s="196">
        <f>V_МО_2017_Пр_17!QU32-V_МО_1кв_Пр_17!QU32-V_МО_2кв_Пр_17!QU32-V_МО_3кв_Пр_17!QU32</f>
        <v>0</v>
      </c>
      <c r="QV32" s="196">
        <f>V_МО_2017_Пр_17!QV32-V_МО_1кв_Пр_17!QV32-V_МО_2кв_Пр_17!QV32-V_МО_3кв_Пр_17!QV32</f>
        <v>0</v>
      </c>
      <c r="QW32" s="196">
        <f>V_МО_2017_Пр_17!QW32-V_МО_1кв_Пр_17!QW32-V_МО_2кв_Пр_17!QW32-V_МО_3кв_Пр_17!QW32</f>
        <v>0</v>
      </c>
      <c r="QX32" s="196">
        <f>V_МО_2017_Пр_17!QX32-V_МО_1кв_Пр_17!QX32-V_МО_2кв_Пр_17!QX32-V_МО_3кв_Пр_17!QX32</f>
        <v>0</v>
      </c>
      <c r="QY32" s="196">
        <f>V_МО_2017_Пр_17!QY32-V_МО_1кв_Пр_17!QY32-V_МО_2кв_Пр_17!QY32-V_МО_3кв_Пр_17!QY32</f>
        <v>0</v>
      </c>
      <c r="QZ32" s="196">
        <f>V_МО_2017_Пр_17!QZ32-V_МО_1кв_Пр_17!QZ32-V_МО_2кв_Пр_17!QZ32-V_МО_3кв_Пр_17!QZ32</f>
        <v>0</v>
      </c>
      <c r="RA32" s="196">
        <f>V_МО_2017_Пр_17!RA32-V_МО_1кв_Пр_17!RA32-V_МО_2кв_Пр_17!RA32-V_МО_3кв_Пр_17!RA32</f>
        <v>0</v>
      </c>
      <c r="RB32" s="196">
        <f>V_МО_2017_Пр_17!RB32-V_МО_1кв_Пр_17!RB32-V_МО_2кв_Пр_17!RB32-V_МО_3кв_Пр_17!RB32</f>
        <v>0</v>
      </c>
      <c r="RC32" s="196">
        <f>V_МО_2017_Пр_17!RC32-V_МО_1кв_Пр_17!RC32-V_МО_2кв_Пр_17!RC32-V_МО_3кв_Пр_17!RC32</f>
        <v>0</v>
      </c>
      <c r="RD32" s="196">
        <f>V_МО_2017_Пр_17!RD32-V_МО_1кв_Пр_17!RD32-V_МО_2кв_Пр_17!RD32-V_МО_3кв_Пр_17!RD32</f>
        <v>0</v>
      </c>
      <c r="RE32" s="196">
        <f>V_МО_2017_Пр_17!RE32-V_МО_1кв_Пр_17!RE32-V_МО_2кв_Пр_17!RE32-V_МО_3кв_Пр_17!RE32</f>
        <v>0</v>
      </c>
      <c r="RF32" s="196">
        <f>V_МО_2017_Пр_17!RF32-V_МО_1кв_Пр_17!RF32-V_МО_2кв_Пр_17!RF32-V_МО_3кв_Пр_17!RF32</f>
        <v>0</v>
      </c>
      <c r="RG32" s="196">
        <f>V_МО_2017_Пр_17!RG32-V_МО_1кв_Пр_17!RG32-V_МО_2кв_Пр_17!RG32-V_МО_3кв_Пр_17!RG32</f>
        <v>0</v>
      </c>
      <c r="RH32" s="196">
        <f>V_МО_2017_Пр_17!RH32-V_МО_1кв_Пр_17!RH32-V_МО_2кв_Пр_17!RH32-V_МО_3кв_Пр_17!RH32</f>
        <v>0</v>
      </c>
      <c r="RI32" s="196">
        <f>V_МО_2017_Пр_17!RI32-V_МО_1кв_Пр_17!RI32-V_МО_2кв_Пр_17!RI32-V_МО_3кв_Пр_17!RI32</f>
        <v>0</v>
      </c>
      <c r="RJ32" s="196">
        <f>V_МО_2017_Пр_17!RJ32-V_МО_1кв_Пр_17!RJ32-V_МО_2кв_Пр_17!RJ32-V_МО_3кв_Пр_17!RJ32</f>
        <v>0</v>
      </c>
      <c r="RK32" s="196">
        <f>V_МО_2017_Пр_17!RK32-V_МО_1кв_Пр_17!RK32-V_МО_2кв_Пр_17!RK32-V_МО_3кв_Пр_17!RK32</f>
        <v>0</v>
      </c>
      <c r="RL32" s="196">
        <f>V_МО_2017_Пр_17!RL32-V_МО_1кв_Пр_17!RL32-V_МО_2кв_Пр_17!RL32-V_МО_3кв_Пр_17!RL32</f>
        <v>0</v>
      </c>
      <c r="RM32" s="196">
        <f>V_МО_2017_Пр_17!RM32-V_МО_1кв_Пр_17!RM32-V_МО_2кв_Пр_17!RM32-V_МО_3кв_Пр_17!RM32</f>
        <v>0</v>
      </c>
      <c r="RN32" s="196">
        <f>V_МО_2017_Пр_17!RN32-V_МО_1кв_Пр_17!RN32-V_МО_2кв_Пр_17!RN32-V_МО_3кв_Пр_17!RN32</f>
        <v>0</v>
      </c>
      <c r="RO32" s="196">
        <f>V_МО_2017_Пр_17!RO32-V_МО_1кв_Пр_17!RO32-V_МО_2кв_Пр_17!RO32-V_МО_3кв_Пр_17!RO32</f>
        <v>0</v>
      </c>
      <c r="RP32" s="196">
        <f>V_МО_2017_Пр_17!RP32-V_МО_1кв_Пр_17!RP32-V_МО_2кв_Пр_17!RP32-V_МО_3кв_Пр_17!RP32</f>
        <v>0</v>
      </c>
      <c r="RQ32" s="196">
        <f>V_МО_2017_Пр_17!RQ32-V_МО_1кв_Пр_17!RQ32-V_МО_2кв_Пр_17!RQ32-V_МО_3кв_Пр_17!RQ32</f>
        <v>0</v>
      </c>
      <c r="RR32" s="196">
        <f>V_МО_2017_Пр_17!RR32-V_МО_1кв_Пр_17!RR32-V_МО_2кв_Пр_17!RR32-V_МО_3кв_Пр_17!RR32</f>
        <v>0</v>
      </c>
      <c r="RS32" s="196">
        <f>V_МО_2017_Пр_17!RS32-V_МО_1кв_Пр_17!RS32-V_МО_2кв_Пр_17!RS32-V_МО_3кв_Пр_17!RS32</f>
        <v>0</v>
      </c>
      <c r="RT32" s="196">
        <f>V_МО_2017_Пр_17!RT32-V_МО_1кв_Пр_17!RT32-V_МО_2кв_Пр_17!RT32-V_МО_3кв_Пр_17!RT32</f>
        <v>0</v>
      </c>
      <c r="RU32" s="196">
        <f>V_МО_2017_Пр_17!RU32-V_МО_1кв_Пр_17!RU32-V_МО_2кв_Пр_17!RU32-V_МО_3кв_Пр_17!RU32</f>
        <v>0</v>
      </c>
      <c r="RV32" s="196">
        <f>V_МО_2017_Пр_17!RV32-V_МО_1кв_Пр_17!RV32-V_МО_2кв_Пр_17!RV32-V_МО_3кв_Пр_17!RV32</f>
        <v>0</v>
      </c>
      <c r="RW32" s="196">
        <f>V_МО_2017_Пр_17!RW32-V_МО_1кв_Пр_17!RW32-V_МО_2кв_Пр_17!RW32-V_МО_3кв_Пр_17!RW32</f>
        <v>0</v>
      </c>
      <c r="RX32" s="196">
        <f>V_МО_2017_Пр_17!RX32-V_МО_1кв_Пр_17!RX32-V_МО_2кв_Пр_17!RX32-V_МО_3кв_Пр_17!RX32</f>
        <v>0</v>
      </c>
      <c r="RY32" s="196">
        <f>V_МО_2017_Пр_17!RY32-V_МО_1кв_Пр_17!RY32-V_МО_2кв_Пр_17!RY32-V_МО_3кв_Пр_17!RY32</f>
        <v>0</v>
      </c>
      <c r="RZ32" s="196">
        <f>V_МО_2017_Пр_17!RZ32-V_МО_1кв_Пр_17!RZ32-V_МО_2кв_Пр_17!RZ32-V_МО_3кв_Пр_17!RZ32</f>
        <v>0</v>
      </c>
      <c r="SA32" s="196">
        <f>V_МО_2017_Пр_17!SA32-V_МО_1кв_Пр_17!SA32-V_МО_2кв_Пр_17!SA32-V_МО_3кв_Пр_17!SA32</f>
        <v>0</v>
      </c>
      <c r="SB32" s="196">
        <f>V_МО_2017_Пр_17!SB32-V_МО_1кв_Пр_17!SB32-V_МО_2кв_Пр_17!SB32-V_МО_3кв_Пр_17!SB32</f>
        <v>0</v>
      </c>
      <c r="SC32" s="196">
        <f>V_МО_2017_Пр_17!SC32-V_МО_1кв_Пр_17!SC32-V_МО_2кв_Пр_17!SC32-V_МО_3кв_Пр_17!SC32</f>
        <v>0</v>
      </c>
      <c r="SD32" s="196">
        <f>V_МО_2017_Пр_17!SD32-V_МО_1кв_Пр_17!SD32-V_МО_2кв_Пр_17!SD32-V_МО_3кв_Пр_17!SD32</f>
        <v>0</v>
      </c>
      <c r="SE32" s="196">
        <f>V_МО_2017_Пр_17!SE32-V_МО_1кв_Пр_17!SE32-V_МО_2кв_Пр_17!SE32-V_МО_3кв_Пр_17!SE32</f>
        <v>0</v>
      </c>
      <c r="SF32" s="196">
        <f>V_МО_2017_Пр_17!SF32-V_МО_1кв_Пр_17!SF32-V_МО_2кв_Пр_17!SF32-V_МО_3кв_Пр_17!SF32</f>
        <v>0</v>
      </c>
      <c r="SG32" s="196">
        <f>V_МО_2017_Пр_17!SG32-V_МО_1кв_Пр_17!SG32-V_МО_2кв_Пр_17!SG32-V_МО_3кв_Пр_17!SG32</f>
        <v>0</v>
      </c>
      <c r="SH32" s="196">
        <f>V_МО_2017_Пр_17!SH32-V_МО_1кв_Пр_17!SH32-V_МО_2кв_Пр_17!SH32-V_МО_3кв_Пр_17!SH32</f>
        <v>0</v>
      </c>
      <c r="SI32" s="196">
        <f>V_МО_2017_Пр_17!SI32-V_МО_1кв_Пр_17!SI32-V_МО_2кв_Пр_17!SI32-V_МО_3кв_Пр_17!SI32</f>
        <v>0</v>
      </c>
      <c r="SJ32" s="196">
        <f>V_МО_2017_Пр_17!SJ32-V_МО_1кв_Пр_17!SJ32-V_МО_2кв_Пр_17!SJ32-V_МО_3кв_Пр_17!SJ32</f>
        <v>0</v>
      </c>
      <c r="SK32" s="196">
        <f>V_МО_2017_Пр_17!SK32-V_МО_1кв_Пр_17!SK32-V_МО_2кв_Пр_17!SK32-V_МО_3кв_Пр_17!SK32</f>
        <v>0</v>
      </c>
      <c r="SL32" s="196">
        <f>V_МО_2017_Пр_17!SL32-V_МО_1кв_Пр_17!SL32-V_МО_2кв_Пр_17!SL32-V_МО_3кв_Пр_17!SL32</f>
        <v>0</v>
      </c>
      <c r="SM32" s="196">
        <f>V_МО_2017_Пр_17!SM32-V_МО_1кв_Пр_17!SM32-V_МО_2кв_Пр_17!SM32-V_МО_3кв_Пр_17!SM32</f>
        <v>0</v>
      </c>
      <c r="SN32" s="196">
        <f>V_МО_2017_Пр_17!SN32-V_МО_1кв_Пр_17!SN32-V_МО_2кв_Пр_17!SN32-V_МО_3кв_Пр_17!SN32</f>
        <v>0</v>
      </c>
      <c r="SO32" s="196">
        <f>V_МО_2017_Пр_17!SO32-V_МО_1кв_Пр_17!SO32-V_МО_2кв_Пр_17!SO32-V_МО_3кв_Пр_17!SO32</f>
        <v>0</v>
      </c>
      <c r="SP32" s="196">
        <f>V_МО_2017_Пр_17!SP32-V_МО_1кв_Пр_17!SP32-V_МО_2кв_Пр_17!SP32-V_МО_3кв_Пр_17!SP32</f>
        <v>0</v>
      </c>
      <c r="SQ32" s="196">
        <f>V_МО_2017_Пр_17!SQ32-V_МО_1кв_Пр_17!SQ32-V_МО_2кв_Пр_17!SQ32-V_МО_3кв_Пр_17!SQ32</f>
        <v>0</v>
      </c>
      <c r="SR32" s="196">
        <f>V_МО_2017_Пр_17!SR32-V_МО_1кв_Пр_17!SR32-V_МО_2кв_Пр_17!SR32-V_МО_3кв_Пр_17!SR32</f>
        <v>0</v>
      </c>
      <c r="SS32" s="196">
        <f>V_МО_2017_Пр_17!SS32-V_МО_1кв_Пр_17!SS32-V_МО_2кв_Пр_17!SS32-V_МО_3кв_Пр_17!SS32</f>
        <v>0</v>
      </c>
      <c r="ST32" s="196">
        <f>V_МО_2017_Пр_17!ST32-V_МО_1кв_Пр_17!ST32-V_МО_2кв_Пр_17!ST32-V_МО_3кв_Пр_17!ST32</f>
        <v>0</v>
      </c>
      <c r="SU32" s="196">
        <f>V_МО_2017_Пр_17!SU32-V_МО_1кв_Пр_17!SU32-V_МО_2кв_Пр_17!SU32-V_МО_3кв_Пр_17!SU32</f>
        <v>0</v>
      </c>
      <c r="SV32" s="196">
        <f>V_МО_2017_Пр_17!SV32-V_МО_1кв_Пр_17!SV32-V_МО_2кв_Пр_17!SV32-V_МО_3кв_Пр_17!SV32</f>
        <v>0</v>
      </c>
      <c r="SW32" s="196">
        <f>V_МО_2017_Пр_17!SW32-V_МО_1кв_Пр_17!SW32-V_МО_2кв_Пр_17!SW32-V_МО_3кв_Пр_17!SW32</f>
        <v>0</v>
      </c>
      <c r="SX32" s="196">
        <f>V_МО_2017_Пр_17!SX32-V_МО_1кв_Пр_17!SX32-V_МО_2кв_Пр_17!SX32-V_МО_3кв_Пр_17!SX32</f>
        <v>0</v>
      </c>
      <c r="SY32" s="196">
        <f>V_МО_2017_Пр_17!SY32-V_МО_1кв_Пр_17!SY32-V_МО_2кв_Пр_17!SY32-V_МО_3кв_Пр_17!SY32</f>
        <v>0</v>
      </c>
      <c r="SZ32" s="196">
        <f>V_МО_2017_Пр_17!SZ32-V_МО_1кв_Пр_17!SZ32-V_МО_2кв_Пр_17!SZ32-V_МО_3кв_Пр_17!SZ32</f>
        <v>0</v>
      </c>
      <c r="TA32" s="196">
        <f>V_МО_2017_Пр_17!TA32-V_МО_1кв_Пр_17!TA32-V_МО_2кв_Пр_17!TA32-V_МО_3кв_Пр_17!TA32</f>
        <v>0</v>
      </c>
      <c r="TB32" s="196">
        <f>V_МО_2017_Пр_17!TB32-V_МО_1кв_Пр_17!TB32-V_МО_2кв_Пр_17!TB32-V_МО_3кв_Пр_17!TB32</f>
        <v>0</v>
      </c>
      <c r="TC32" s="196">
        <f>V_МО_2017_Пр_17!TC32-V_МО_1кв_Пр_17!TC32-V_МО_2кв_Пр_17!TC32-V_МО_3кв_Пр_17!TC32</f>
        <v>0</v>
      </c>
      <c r="TD32" s="196">
        <f>V_МО_2017_Пр_17!TD32-V_МО_1кв_Пр_17!TD32-V_МО_2кв_Пр_17!TD32-V_МО_3кв_Пр_17!TD32</f>
        <v>0</v>
      </c>
      <c r="TE32" s="196">
        <f>V_МО_2017_Пр_17!TE32-V_МО_1кв_Пр_17!TE32-V_МО_2кв_Пр_17!TE32-V_МО_3кв_Пр_17!TE32</f>
        <v>0</v>
      </c>
      <c r="TF32" s="196">
        <f>V_МО_2017_Пр_17!TF32-V_МО_1кв_Пр_17!TF32-V_МО_2кв_Пр_17!TF32-V_МО_3кв_Пр_17!TF32</f>
        <v>0</v>
      </c>
      <c r="TG32" s="196">
        <f>V_МО_2017_Пр_17!TG32-V_МО_1кв_Пр_17!TG32-V_МО_2кв_Пр_17!TG32-V_МО_3кв_Пр_17!TG32</f>
        <v>0</v>
      </c>
      <c r="TH32" s="196">
        <f>V_МО_2017_Пр_17!TH32-V_МО_1кв_Пр_17!TH32-V_МО_2кв_Пр_17!TH32-V_МО_3кв_Пр_17!TH32</f>
        <v>0</v>
      </c>
      <c r="TI32" s="196">
        <f>V_МО_2017_Пр_17!TI32-V_МО_1кв_Пр_17!TI32-V_МО_2кв_Пр_17!TI32-V_МО_3кв_Пр_17!TI32</f>
        <v>0</v>
      </c>
      <c r="TJ32" s="196">
        <f>V_МО_2017_Пр_17!TJ32-V_МО_1кв_Пр_17!TJ32-V_МО_2кв_Пр_17!TJ32-V_МО_3кв_Пр_17!TJ32</f>
        <v>0</v>
      </c>
      <c r="TK32" s="196">
        <f>V_МО_2017_Пр_17!TK32-V_МО_1кв_Пр_17!TK32-V_МО_2кв_Пр_17!TK32-V_МО_3кв_Пр_17!TK32</f>
        <v>0</v>
      </c>
      <c r="TL32" s="196">
        <f>V_МО_2017_Пр_17!TL32-V_МО_1кв_Пр_17!TL32-V_МО_2кв_Пр_17!TL32-V_МО_3кв_Пр_17!TL32</f>
        <v>0</v>
      </c>
      <c r="TM32" s="196">
        <f>V_МО_2017_Пр_17!TM32-V_МО_1кв_Пр_17!TM32-V_МО_2кв_Пр_17!TM32-V_МО_3кв_Пр_17!TM32</f>
        <v>0</v>
      </c>
      <c r="TN32" s="196">
        <f>V_МО_2017_Пр_17!TN32-V_МО_1кв_Пр_17!TN32-V_МО_2кв_Пр_17!TN32-V_МО_3кв_Пр_17!TN32</f>
        <v>0</v>
      </c>
      <c r="TO32" s="196">
        <f>V_МО_2017_Пр_17!TO32-V_МО_1кв_Пр_17!TO32-V_МО_2кв_Пр_17!TO32-V_МО_3кв_Пр_17!TO32</f>
        <v>0</v>
      </c>
      <c r="TP32" s="196">
        <f>V_МО_2017_Пр_17!TP32-V_МО_1кв_Пр_17!TP32-V_МО_2кв_Пр_17!TP32-V_МО_3кв_Пр_17!TP32</f>
        <v>0</v>
      </c>
      <c r="TQ32" s="196">
        <f>V_МО_2017_Пр_17!TQ32-V_МО_1кв_Пр_17!TQ32-V_МО_2кв_Пр_17!TQ32-V_МО_3кв_Пр_17!TQ32</f>
        <v>0</v>
      </c>
      <c r="TR32" s="196">
        <f>V_МО_2017_Пр_17!TR32-V_МО_1кв_Пр_17!TR32-V_МО_2кв_Пр_17!TR32-V_МО_3кв_Пр_17!TR32</f>
        <v>0</v>
      </c>
      <c r="TS32" s="196">
        <f>V_МО_2017_Пр_17!TS32-V_МО_1кв_Пр_17!TS32-V_МО_2кв_Пр_17!TS32-V_МО_3кв_Пр_17!TS32</f>
        <v>0</v>
      </c>
      <c r="TT32" s="196">
        <f>V_МО_2017_Пр_17!TT32-V_МО_1кв_Пр_17!TT32-V_МО_2кв_Пр_17!TT32-V_МО_3кв_Пр_17!TT32</f>
        <v>0</v>
      </c>
      <c r="TU32" s="196">
        <f>V_МО_2017_Пр_17!TU32-V_МО_1кв_Пр_17!TU32-V_МО_2кв_Пр_17!TU32-V_МО_3кв_Пр_17!TU32</f>
        <v>0</v>
      </c>
      <c r="TV32" s="196">
        <f>V_МО_2017_Пр_17!TV32-V_МО_1кв_Пр_17!TV32-V_МО_2кв_Пр_17!TV32-V_МО_3кв_Пр_17!TV32</f>
        <v>0</v>
      </c>
      <c r="TW32" s="196">
        <f>V_МО_2017_Пр_17!TW32-V_МО_1кв_Пр_17!TW32-V_МО_2кв_Пр_17!TW32-V_МО_3кв_Пр_17!TW32</f>
        <v>0</v>
      </c>
      <c r="TX32" s="196">
        <f>V_МО_2017_Пр_17!TX32-V_МО_1кв_Пр_17!TX32-V_МО_2кв_Пр_17!TX32-V_МО_3кв_Пр_17!TX32</f>
        <v>0</v>
      </c>
      <c r="TY32" s="196">
        <f>V_МО_2017_Пр_17!TY32-V_МО_1кв_Пр_17!TY32-V_МО_2кв_Пр_17!TY32-V_МО_3кв_Пр_17!TY32</f>
        <v>0</v>
      </c>
      <c r="TZ32" s="196">
        <f>V_МО_2017_Пр_17!TZ32-V_МО_1кв_Пр_17!TZ32-V_МО_2кв_Пр_17!TZ32-V_МО_3кв_Пр_17!TZ32</f>
        <v>0</v>
      </c>
      <c r="UA32" s="196">
        <f>V_МО_2017_Пр_17!UA32-V_МО_1кв_Пр_17!UA32-V_МО_2кв_Пр_17!UA32-V_МО_3кв_Пр_17!UA32</f>
        <v>0</v>
      </c>
      <c r="UB32" s="196">
        <f>V_МО_2017_Пр_17!UB32-V_МО_1кв_Пр_17!UB32-V_МО_2кв_Пр_17!UB32-V_МО_3кв_Пр_17!UB32</f>
        <v>0</v>
      </c>
      <c r="UC32" s="196">
        <f>V_МО_2017_Пр_17!UC32-V_МО_1кв_Пр_17!UC32-V_МО_2кв_Пр_17!UC32-V_МО_3кв_Пр_17!UC32</f>
        <v>0</v>
      </c>
      <c r="UD32" s="196">
        <f>V_МО_2017_Пр_17!UD32-V_МО_1кв_Пр_17!UD32-V_МО_2кв_Пр_17!UD32-V_МО_3кв_Пр_17!UD32</f>
        <v>0</v>
      </c>
      <c r="UE32" s="196">
        <f>V_МО_2017_Пр_17!UE32-V_МО_1кв_Пр_17!UE32-V_МО_2кв_Пр_17!UE32-V_МО_3кв_Пр_17!UE32</f>
        <v>0</v>
      </c>
      <c r="UF32" s="196">
        <f>V_МО_2017_Пр_17!UF32-V_МО_1кв_Пр_17!UF32-V_МО_2кв_Пр_17!UF32-V_МО_3кв_Пр_17!UF32</f>
        <v>0</v>
      </c>
      <c r="UG32" s="196">
        <f>V_МО_2017_Пр_17!UG32-V_МО_1кв_Пр_17!UG32-V_МО_2кв_Пр_17!UG32-V_МО_3кв_Пр_17!UG32</f>
        <v>0</v>
      </c>
      <c r="UH32" s="196">
        <f>V_МО_2017_Пр_17!UH32-V_МО_1кв_Пр_17!UH32-V_МО_2кв_Пр_17!UH32-V_МО_3кв_Пр_17!UH32</f>
        <v>0</v>
      </c>
      <c r="UI32" s="196">
        <f>V_МО_2017_Пр_17!UI32-V_МО_1кв_Пр_17!UI32-V_МО_2кв_Пр_17!UI32-V_МО_3кв_Пр_17!UI32</f>
        <v>0</v>
      </c>
      <c r="UJ32" s="196">
        <f>V_МО_2017_Пр_17!UJ32-V_МО_1кв_Пр_17!UJ32-V_МО_2кв_Пр_17!UJ32-V_МО_3кв_Пр_17!UJ32</f>
        <v>0</v>
      </c>
      <c r="UK32" s="196">
        <f>V_МО_2017_Пр_17!UK32-V_МО_1кв_Пр_17!UK32-V_МО_2кв_Пр_17!UK32-V_МО_3кв_Пр_17!UK32</f>
        <v>0</v>
      </c>
      <c r="UL32" s="196">
        <f>V_МО_2017_Пр_17!UL32-V_МО_1кв_Пр_17!UL32-V_МО_2кв_Пр_17!UL32-V_МО_3кв_Пр_17!UL32</f>
        <v>0</v>
      </c>
      <c r="UM32" s="196">
        <f>V_МО_2017_Пр_17!UM32-V_МО_1кв_Пр_17!UM32-V_МО_2кв_Пр_17!UM32-V_МО_3кв_Пр_17!UM32</f>
        <v>0</v>
      </c>
      <c r="UN32" s="196">
        <f>V_МО_2017_Пр_17!UN32-V_МО_1кв_Пр_17!UN32-V_МО_2кв_Пр_17!UN32-V_МО_3кв_Пр_17!UN32</f>
        <v>0</v>
      </c>
      <c r="UO32" s="196">
        <f>V_МО_2017_Пр_17!UO32-V_МО_1кв_Пр_17!UO32-V_МО_2кв_Пр_17!UO32-V_МО_3кв_Пр_17!UO32</f>
        <v>0</v>
      </c>
      <c r="UP32" s="196">
        <f>V_МО_2017_Пр_17!UP32-V_МО_1кв_Пр_17!UP32-V_МО_2кв_Пр_17!UP32-V_МО_3кв_Пр_17!UP32</f>
        <v>0</v>
      </c>
      <c r="UQ32" s="196">
        <f>V_МО_2017_Пр_17!UQ32-V_МО_1кв_Пр_17!UQ32-V_МО_2кв_Пр_17!UQ32-V_МО_3кв_Пр_17!UQ32</f>
        <v>0</v>
      </c>
      <c r="UR32" s="196">
        <f>V_МО_2017_Пр_17!UR32-V_МО_1кв_Пр_17!UR32-V_МО_2кв_Пр_17!UR32-V_МО_3кв_Пр_17!UR32</f>
        <v>0</v>
      </c>
      <c r="US32" s="196">
        <f>V_МО_2017_Пр_17!US32-V_МО_1кв_Пр_17!US32-V_МО_2кв_Пр_17!US32-V_МО_3кв_Пр_17!US32</f>
        <v>0</v>
      </c>
      <c r="UT32" s="196">
        <f>V_МО_2017_Пр_17!UT32-V_МО_1кв_Пр_17!UT32-V_МО_2кв_Пр_17!UT32-V_МО_3кв_Пр_17!UT32</f>
        <v>0</v>
      </c>
      <c r="UU32" s="196">
        <f>V_МО_2017_Пр_17!UU32-V_МО_1кв_Пр_17!UU32-V_МО_2кв_Пр_17!UU32-V_МО_3кв_Пр_17!UU32</f>
        <v>0</v>
      </c>
      <c r="UV32" s="196">
        <f>V_МО_2017_Пр_17!UV32-V_МО_1кв_Пр_17!UV32-V_МО_2кв_Пр_17!UV32-V_МО_3кв_Пр_17!UV32</f>
        <v>0</v>
      </c>
      <c r="UW32" s="196">
        <f>V_МО_2017_Пр_17!UW32-V_МО_1кв_Пр_17!UW32-V_МО_2кв_Пр_17!UW32-V_МО_3кв_Пр_17!UW32</f>
        <v>0</v>
      </c>
      <c r="UX32" s="196">
        <f>V_МО_2017_Пр_17!UX32-V_МО_1кв_Пр_17!UX32-V_МО_2кв_Пр_17!UX32-V_МО_3кв_Пр_17!UX32</f>
        <v>0</v>
      </c>
      <c r="UY32" s="196">
        <f>V_МО_2017_Пр_17!UY32-V_МО_1кв_Пр_17!UY32-V_МО_2кв_Пр_17!UY32-V_МО_3кв_Пр_17!UY32</f>
        <v>0</v>
      </c>
      <c r="UZ32" s="196">
        <f>V_МО_2017_Пр_17!UZ32-V_МО_1кв_Пр_17!UZ32-V_МО_2кв_Пр_17!UZ32-V_МО_3кв_Пр_17!UZ32</f>
        <v>0</v>
      </c>
      <c r="VA32" s="196">
        <f>V_МО_2017_Пр_17!VA32-V_МО_1кв_Пр_17!VA32-V_МО_2кв_Пр_17!VA32-V_МО_3кв_Пр_17!VA32</f>
        <v>0</v>
      </c>
      <c r="VB32" s="196">
        <f>V_МО_2017_Пр_17!VB32-V_МО_1кв_Пр_17!VB32-V_МО_2кв_Пр_17!VB32-V_МО_3кв_Пр_17!VB32</f>
        <v>0</v>
      </c>
      <c r="VC32" s="196">
        <f>V_МО_2017_Пр_17!VC32-V_МО_1кв_Пр_17!VC32-V_МО_2кв_Пр_17!VC32-V_МО_3кв_Пр_17!VC32</f>
        <v>0</v>
      </c>
      <c r="VD32" s="196">
        <f>V_МО_2017_Пр_17!VD32-V_МО_1кв_Пр_17!VD32-V_МО_2кв_Пр_17!VD32-V_МО_3кв_Пр_17!VD32</f>
        <v>0</v>
      </c>
      <c r="VE32" s="196">
        <f>V_МО_2017_Пр_17!VE32-V_МО_1кв_Пр_17!VE32-V_МО_2кв_Пр_17!VE32-V_МО_3кв_Пр_17!VE32</f>
        <v>0</v>
      </c>
      <c r="VF32" s="196">
        <f>V_МО_2017_Пр_17!VF32-V_МО_1кв_Пр_17!VF32-V_МО_2кв_Пр_17!VF32-V_МО_3кв_Пр_17!VF32</f>
        <v>0</v>
      </c>
      <c r="VG32" s="196">
        <f>V_МО_2017_Пр_17!VG32-V_МО_1кв_Пр_17!VG32-V_МО_2кв_Пр_17!VG32-V_МО_3кв_Пр_17!VG32</f>
        <v>0</v>
      </c>
      <c r="VH32" s="196">
        <f>V_МО_2017_Пр_17!VH32-V_МО_1кв_Пр_17!VH32-V_МО_2кв_Пр_17!VH32-V_МО_3кв_Пр_17!VH32</f>
        <v>0</v>
      </c>
      <c r="VI32" s="196">
        <f>V_МО_2017_Пр_17!VI32-V_МО_1кв_Пр_17!VI32-V_МО_2кв_Пр_17!VI32-V_МО_3кв_Пр_17!VI32</f>
        <v>0</v>
      </c>
      <c r="VJ32" s="196">
        <f>V_МО_2017_Пр_17!VJ32-V_МО_1кв_Пр_17!VJ32-V_МО_2кв_Пр_17!VJ32-V_МО_3кв_Пр_17!VJ32</f>
        <v>0</v>
      </c>
      <c r="VK32" s="196">
        <f>V_МО_2017_Пр_17!VK32-V_МО_1кв_Пр_17!VK32-V_МО_2кв_Пр_17!VK32-V_МО_3кв_Пр_17!VK32</f>
        <v>0</v>
      </c>
      <c r="VL32" s="196">
        <f>V_МО_2017_Пр_17!VL32-V_МО_1кв_Пр_17!VL32-V_МО_2кв_Пр_17!VL32-V_МО_3кв_Пр_17!VL32</f>
        <v>0</v>
      </c>
      <c r="VM32" s="196">
        <f>V_МО_2017_Пр_17!VM32-V_МО_1кв_Пр_17!VM32-V_МО_2кв_Пр_17!VM32-V_МО_3кв_Пр_17!VM32</f>
        <v>0</v>
      </c>
      <c r="VN32" s="196">
        <f>V_МО_2017_Пр_17!VN32-V_МО_1кв_Пр_17!VN32-V_МО_2кв_Пр_17!VN32-V_МО_3кв_Пр_17!VN32</f>
        <v>0</v>
      </c>
      <c r="VO32" s="196">
        <f>V_МО_2017_Пр_17!VO32-V_МО_1кв_Пр_17!VO32-V_МО_2кв_Пр_17!VO32-V_МО_3кв_Пр_17!VO32</f>
        <v>0</v>
      </c>
      <c r="VP32" s="196">
        <f>V_МО_2017_Пр_17!VP32-V_МО_1кв_Пр_17!VP32-V_МО_2кв_Пр_17!VP32-V_МО_3кв_Пр_17!VP32</f>
        <v>0</v>
      </c>
      <c r="VQ32" s="196">
        <f>V_МО_2017_Пр_17!VQ32-V_МО_1кв_Пр_17!VQ32-V_МО_2кв_Пр_17!VQ32-V_МО_3кв_Пр_17!VQ32</f>
        <v>0</v>
      </c>
      <c r="VR32" s="196">
        <f>V_МО_2017_Пр_17!VR32-V_МО_1кв_Пр_17!VR32-V_МО_2кв_Пр_17!VR32-V_МО_3кв_Пр_17!VR32</f>
        <v>0</v>
      </c>
      <c r="VS32" s="196">
        <f>V_МО_2017_Пр_17!VS32-V_МО_1кв_Пр_17!VS32-V_МО_2кв_Пр_17!VS32-V_МО_3кв_Пр_17!VS32</f>
        <v>0</v>
      </c>
      <c r="VT32" s="196">
        <f>V_МО_2017_Пр_17!VT32-V_МО_1кв_Пр_17!VT32-V_МО_2кв_Пр_17!VT32-V_МО_3кв_Пр_17!VT32</f>
        <v>0</v>
      </c>
      <c r="VU32" s="196">
        <f>V_МО_2017_Пр_17!VU32-V_МО_1кв_Пр_17!VU32-V_МО_2кв_Пр_17!VU32-V_МО_3кв_Пр_17!VU32</f>
        <v>0</v>
      </c>
      <c r="VV32" s="196">
        <f>V_МО_2017_Пр_17!VV32-V_МО_1кв_Пр_17!VV32-V_МО_2кв_Пр_17!VV32-V_МО_3кв_Пр_17!VV32</f>
        <v>0</v>
      </c>
      <c r="VW32" s="196">
        <f>V_МО_2017_Пр_17!VW32-V_МО_1кв_Пр_17!VW32-V_МО_2кв_Пр_17!VW32-V_МО_3кв_Пр_17!VW32</f>
        <v>0</v>
      </c>
      <c r="VX32" s="196">
        <f>V_МО_2017_Пр_17!VX32-V_МО_1кв_Пр_17!VX32-V_МО_2кв_Пр_17!VX32-V_МО_3кв_Пр_17!VX32</f>
        <v>0</v>
      </c>
      <c r="VY32" s="196">
        <f>V_МО_2017_Пр_17!VY32-V_МО_1кв_Пр_17!VY32-V_МО_2кв_Пр_17!VY32-V_МО_3кв_Пр_17!VY32</f>
        <v>0</v>
      </c>
      <c r="VZ32" s="196">
        <f>V_МО_2017_Пр_17!VZ32-V_МО_1кв_Пр_17!VZ32-V_МО_2кв_Пр_17!VZ32-V_МО_3кв_Пр_17!VZ32</f>
        <v>0</v>
      </c>
      <c r="WA32" s="196">
        <f>V_МО_2017_Пр_17!WA32-V_МО_1кв_Пр_17!WA32-V_МО_2кв_Пр_17!WA32-V_МО_3кв_Пр_17!WA32</f>
        <v>0</v>
      </c>
      <c r="WB32" s="196">
        <f>V_МО_2017_Пр_17!WB32-V_МО_1кв_Пр_17!WB32-V_МО_2кв_Пр_17!WB32-V_МО_3кв_Пр_17!WB32</f>
        <v>0</v>
      </c>
      <c r="WC32" s="196">
        <f>V_МО_2017_Пр_17!WC32-V_МО_1кв_Пр_17!WC32-V_МО_2кв_Пр_17!WC32-V_МО_3кв_Пр_17!WC32</f>
        <v>0</v>
      </c>
      <c r="WD32" s="196">
        <f>V_МО_2017_Пр_17!WD32-V_МО_1кв_Пр_17!WD32-V_МО_2кв_Пр_17!WD32-V_МО_3кв_Пр_17!WD32</f>
        <v>0</v>
      </c>
      <c r="WE32" s="196">
        <f>V_МО_2017_Пр_17!WE32-V_МО_1кв_Пр_17!WE32-V_МО_2кв_Пр_17!WE32-V_МО_3кв_Пр_17!WE32</f>
        <v>0</v>
      </c>
      <c r="WF32" s="196">
        <f>V_МО_2017_Пр_17!WF32-V_МО_1кв_Пр_17!WF32-V_МО_2кв_Пр_17!WF32-V_МО_3кв_Пр_17!WF32</f>
        <v>0</v>
      </c>
      <c r="WG32" s="196">
        <f>V_МО_2017_Пр_17!WG32-V_МО_1кв_Пр_17!WG32-V_МО_2кв_Пр_17!WG32-V_МО_3кв_Пр_17!WG32</f>
        <v>0</v>
      </c>
      <c r="WH32" s="196">
        <f>V_МО_2017_Пр_17!WH32-V_МО_1кв_Пр_17!WH32-V_МО_2кв_Пр_17!WH32-V_МО_3кв_Пр_17!WH32</f>
        <v>0</v>
      </c>
      <c r="WI32" s="196">
        <f>V_МО_2017_Пр_17!WI32-V_МО_1кв_Пр_17!WI32-V_МО_2кв_Пр_17!WI32-V_МО_3кв_Пр_17!WI32</f>
        <v>0</v>
      </c>
      <c r="WJ32" s="196">
        <f>V_МО_2017_Пр_17!WJ32-V_МО_1кв_Пр_17!WJ32-V_МО_2кв_Пр_17!WJ32-V_МО_3кв_Пр_17!WJ32</f>
        <v>0</v>
      </c>
      <c r="WK32" s="196">
        <f>V_МО_2017_Пр_17!WK32-V_МО_1кв_Пр_17!WK32-V_МО_2кв_Пр_17!WK32-V_МО_3кв_Пр_17!WK32</f>
        <v>0</v>
      </c>
      <c r="WL32" s="196">
        <f>V_МО_2017_Пр_17!WL32-V_МО_1кв_Пр_17!WL32-V_МО_2кв_Пр_17!WL32-V_МО_3кв_Пр_17!WL32</f>
        <v>0</v>
      </c>
      <c r="WM32" s="196">
        <f>V_МО_2017_Пр_17!WM32-V_МО_1кв_Пр_17!WM32-V_МО_2кв_Пр_17!WM32-V_МО_3кв_Пр_17!WM32</f>
        <v>0</v>
      </c>
      <c r="WN32" s="196">
        <f>V_МО_2017_Пр_17!WN32-V_МО_1кв_Пр_17!WN32-V_МО_2кв_Пр_17!WN32-V_МО_3кв_Пр_17!WN32</f>
        <v>0</v>
      </c>
      <c r="WO32" s="196">
        <f>V_МО_2017_Пр_17!WO32-V_МО_1кв_Пр_17!WO32-V_МО_2кв_Пр_17!WO32-V_МО_3кв_Пр_17!WO32</f>
        <v>0</v>
      </c>
      <c r="WP32" s="196">
        <f>V_МО_2017_Пр_17!WP32-V_МО_1кв_Пр_17!WP32-V_МО_2кв_Пр_17!WP32-V_МО_3кв_Пр_17!WP32</f>
        <v>0</v>
      </c>
      <c r="WQ32" s="196">
        <f>V_МО_2017_Пр_17!WQ32-V_МО_1кв_Пр_17!WQ32-V_МО_2кв_Пр_17!WQ32-V_МО_3кв_Пр_17!WQ32</f>
        <v>0</v>
      </c>
      <c r="WR32" s="196">
        <f>V_МО_2017_Пр_17!WR32-V_МО_1кв_Пр_17!WR32-V_МО_2кв_Пр_17!WR32-V_МО_3кв_Пр_17!WR32</f>
        <v>0</v>
      </c>
      <c r="WS32" s="196">
        <f>V_МО_2017_Пр_17!WS32-V_МО_1кв_Пр_17!WS32-V_МО_2кв_Пр_17!WS32-V_МО_3кв_Пр_17!WS32</f>
        <v>0</v>
      </c>
      <c r="WT32" s="196">
        <f>V_МО_2017_Пр_17!WT32-V_МО_1кв_Пр_17!WT32-V_МО_2кв_Пр_17!WT32-V_МО_3кв_Пр_17!WT32</f>
        <v>0</v>
      </c>
      <c r="WU32" s="196">
        <f>V_МО_2017_Пр_17!WU32-V_МО_1кв_Пр_17!WU32-V_МО_2кв_Пр_17!WU32-V_МО_3кв_Пр_17!WU32</f>
        <v>0</v>
      </c>
      <c r="WV32" s="196">
        <f>V_МО_2017_Пр_17!WV32-V_МО_1кв_Пр_17!WV32-V_МО_2кв_Пр_17!WV32-V_МО_3кв_Пр_17!WV32</f>
        <v>0</v>
      </c>
      <c r="WW32" s="196">
        <f>V_МО_2017_Пр_17!WW32-V_МО_1кв_Пр_17!WW32-V_МО_2кв_Пр_17!WW32-V_МО_3кв_Пр_17!WW32</f>
        <v>0</v>
      </c>
      <c r="WX32" s="196">
        <f>V_МО_2017_Пр_17!WX32-V_МО_1кв_Пр_17!WX32-V_МО_2кв_Пр_17!WX32-V_МО_3кв_Пр_17!WX32</f>
        <v>0</v>
      </c>
      <c r="WY32" s="196">
        <f>V_МО_2017_Пр_17!WY32-V_МО_1кв_Пр_17!WY32-V_МО_2кв_Пр_17!WY32-V_МО_3кв_Пр_17!WY32</f>
        <v>0</v>
      </c>
      <c r="WZ32" s="196">
        <f>V_МО_2017_Пр_17!WZ32-V_МО_1кв_Пр_17!WZ32-V_МО_2кв_Пр_17!WZ32-V_МО_3кв_Пр_17!WZ32</f>
        <v>0</v>
      </c>
    </row>
    <row r="33" spans="1:624" ht="20.25" x14ac:dyDescent="0.3">
      <c r="A33" s="201"/>
      <c r="B33" s="202" t="s">
        <v>1119</v>
      </c>
      <c r="C33" s="187"/>
      <c r="D33" s="203">
        <f>SUM(D30:D32)</f>
        <v>73964</v>
      </c>
      <c r="E33" s="203">
        <f t="shared" ref="E33:BP33" si="36">SUM(E30:E32)</f>
        <v>10834</v>
      </c>
      <c r="F33" s="203">
        <f t="shared" si="36"/>
        <v>15598</v>
      </c>
      <c r="G33" s="203">
        <f t="shared" si="36"/>
        <v>15964</v>
      </c>
      <c r="H33" s="203">
        <f t="shared" si="36"/>
        <v>1425</v>
      </c>
      <c r="I33" s="203">
        <f t="shared" si="36"/>
        <v>3644</v>
      </c>
      <c r="J33" s="203">
        <f t="shared" si="36"/>
        <v>5774</v>
      </c>
      <c r="K33" s="203">
        <f t="shared" si="36"/>
        <v>748</v>
      </c>
      <c r="L33" s="203">
        <f t="shared" si="36"/>
        <v>5984</v>
      </c>
      <c r="M33" s="203">
        <f t="shared" si="36"/>
        <v>1796</v>
      </c>
      <c r="N33" s="203">
        <f t="shared" si="36"/>
        <v>1136</v>
      </c>
      <c r="O33" s="203">
        <f t="shared" si="36"/>
        <v>632</v>
      </c>
      <c r="P33" s="203">
        <f t="shared" si="36"/>
        <v>70</v>
      </c>
      <c r="Q33" s="203">
        <f t="shared" si="36"/>
        <v>701</v>
      </c>
      <c r="R33" s="203">
        <f t="shared" si="36"/>
        <v>77</v>
      </c>
      <c r="S33" s="203">
        <f t="shared" si="36"/>
        <v>5743</v>
      </c>
      <c r="T33" s="203">
        <f t="shared" si="36"/>
        <v>3392</v>
      </c>
      <c r="U33" s="203">
        <f t="shared" si="36"/>
        <v>246</v>
      </c>
      <c r="V33" s="203">
        <f t="shared" si="36"/>
        <v>19</v>
      </c>
      <c r="W33" s="203">
        <f t="shared" si="36"/>
        <v>30</v>
      </c>
      <c r="X33" s="203">
        <f t="shared" si="36"/>
        <v>0</v>
      </c>
      <c r="Y33" s="203">
        <f t="shared" si="36"/>
        <v>54</v>
      </c>
      <c r="Z33" s="203">
        <f t="shared" si="36"/>
        <v>26</v>
      </c>
      <c r="AA33" s="203">
        <f t="shared" si="36"/>
        <v>0</v>
      </c>
      <c r="AB33" s="203">
        <f t="shared" si="36"/>
        <v>0</v>
      </c>
      <c r="AC33" s="203">
        <f t="shared" si="36"/>
        <v>0</v>
      </c>
      <c r="AD33" s="203">
        <f t="shared" si="36"/>
        <v>6</v>
      </c>
      <c r="AE33" s="203">
        <f t="shared" si="36"/>
        <v>25</v>
      </c>
      <c r="AF33" s="203">
        <f t="shared" si="36"/>
        <v>15</v>
      </c>
      <c r="AG33" s="203">
        <f t="shared" si="36"/>
        <v>4</v>
      </c>
      <c r="AH33" s="203">
        <f t="shared" si="36"/>
        <v>0</v>
      </c>
      <c r="AI33" s="203">
        <f t="shared" si="36"/>
        <v>0</v>
      </c>
      <c r="AJ33" s="203">
        <f t="shared" si="36"/>
        <v>2</v>
      </c>
      <c r="AK33" s="203">
        <f t="shared" si="36"/>
        <v>0</v>
      </c>
      <c r="AL33" s="203">
        <f t="shared" si="36"/>
        <v>0</v>
      </c>
      <c r="AM33" s="203">
        <f t="shared" si="36"/>
        <v>0</v>
      </c>
      <c r="AN33" s="203">
        <f t="shared" si="36"/>
        <v>0</v>
      </c>
      <c r="AO33" s="203">
        <f t="shared" si="36"/>
        <v>0</v>
      </c>
      <c r="AP33" s="203">
        <f t="shared" si="36"/>
        <v>0</v>
      </c>
      <c r="AQ33" s="203">
        <f t="shared" si="36"/>
        <v>344</v>
      </c>
      <c r="AR33" s="203">
        <f t="shared" si="36"/>
        <v>53</v>
      </c>
      <c r="AS33" s="203">
        <f t="shared" si="36"/>
        <v>0</v>
      </c>
      <c r="AT33" s="203">
        <f t="shared" si="36"/>
        <v>0</v>
      </c>
      <c r="AU33" s="203">
        <f t="shared" si="36"/>
        <v>0</v>
      </c>
      <c r="AV33" s="203">
        <f t="shared" si="36"/>
        <v>0</v>
      </c>
      <c r="AW33" s="203">
        <f t="shared" si="36"/>
        <v>0</v>
      </c>
      <c r="AX33" s="203">
        <f t="shared" si="36"/>
        <v>0</v>
      </c>
      <c r="AY33" s="203">
        <f t="shared" si="36"/>
        <v>0</v>
      </c>
      <c r="AZ33" s="203">
        <f t="shared" si="36"/>
        <v>1942</v>
      </c>
      <c r="BA33" s="203">
        <f t="shared" si="36"/>
        <v>32175</v>
      </c>
      <c r="BB33" s="203">
        <f t="shared" si="36"/>
        <v>14651</v>
      </c>
      <c r="BC33" s="203">
        <f t="shared" si="36"/>
        <v>14445</v>
      </c>
      <c r="BD33" s="203">
        <f t="shared" si="36"/>
        <v>206</v>
      </c>
      <c r="BE33" s="203">
        <f t="shared" si="36"/>
        <v>0</v>
      </c>
      <c r="BF33" s="203">
        <f t="shared" si="36"/>
        <v>64315</v>
      </c>
      <c r="BG33" s="203">
        <f t="shared" si="36"/>
        <v>47908</v>
      </c>
      <c r="BH33" s="203">
        <f t="shared" si="36"/>
        <v>16407</v>
      </c>
      <c r="BI33" s="203">
        <f t="shared" si="36"/>
        <v>47908</v>
      </c>
      <c r="BJ33" s="191">
        <f t="shared" si="36"/>
        <v>47333</v>
      </c>
      <c r="BK33" s="203">
        <f t="shared" si="36"/>
        <v>5276</v>
      </c>
      <c r="BL33" s="203">
        <f t="shared" si="36"/>
        <v>0</v>
      </c>
      <c r="BM33" s="203">
        <f t="shared" si="36"/>
        <v>321</v>
      </c>
      <c r="BN33" s="203">
        <f t="shared" si="36"/>
        <v>0</v>
      </c>
      <c r="BO33" s="203">
        <f t="shared" si="36"/>
        <v>0</v>
      </c>
      <c r="BP33" s="203">
        <f t="shared" si="36"/>
        <v>102</v>
      </c>
      <c r="BQ33" s="203">
        <f t="shared" ref="BQ33:DA33" si="37">SUM(BQ30:BQ32)</f>
        <v>0</v>
      </c>
      <c r="BR33" s="203">
        <f t="shared" si="37"/>
        <v>0</v>
      </c>
      <c r="BS33" s="203">
        <f t="shared" si="37"/>
        <v>0</v>
      </c>
      <c r="BT33" s="203">
        <f t="shared" si="37"/>
        <v>0</v>
      </c>
      <c r="BU33" s="203">
        <f t="shared" si="37"/>
        <v>356</v>
      </c>
      <c r="BV33" s="203">
        <f t="shared" si="37"/>
        <v>1020</v>
      </c>
      <c r="BW33" s="203">
        <f t="shared" si="37"/>
        <v>290</v>
      </c>
      <c r="BX33" s="203">
        <f t="shared" si="37"/>
        <v>0</v>
      </c>
      <c r="BY33" s="203">
        <f t="shared" si="37"/>
        <v>0</v>
      </c>
      <c r="BZ33" s="203">
        <f t="shared" si="37"/>
        <v>0</v>
      </c>
      <c r="CA33" s="203">
        <f t="shared" si="37"/>
        <v>0</v>
      </c>
      <c r="CB33" s="203">
        <f t="shared" si="37"/>
        <v>0</v>
      </c>
      <c r="CC33" s="203">
        <f t="shared" si="37"/>
        <v>0</v>
      </c>
      <c r="CD33" s="203">
        <f t="shared" si="37"/>
        <v>0</v>
      </c>
      <c r="CE33" s="203">
        <f t="shared" si="37"/>
        <v>0</v>
      </c>
      <c r="CF33" s="203">
        <f t="shared" si="37"/>
        <v>637</v>
      </c>
      <c r="CG33" s="203">
        <f t="shared" si="37"/>
        <v>241</v>
      </c>
      <c r="CH33" s="203">
        <f t="shared" si="37"/>
        <v>0</v>
      </c>
      <c r="CI33" s="203">
        <f t="shared" si="37"/>
        <v>346</v>
      </c>
      <c r="CJ33" s="203">
        <f t="shared" si="37"/>
        <v>0</v>
      </c>
      <c r="CK33" s="203">
        <f t="shared" si="37"/>
        <v>221</v>
      </c>
      <c r="CL33" s="203">
        <f t="shared" si="37"/>
        <v>382</v>
      </c>
      <c r="CM33" s="203">
        <f t="shared" si="37"/>
        <v>0</v>
      </c>
      <c r="CN33" s="203">
        <f t="shared" si="37"/>
        <v>794</v>
      </c>
      <c r="CO33" s="203">
        <f t="shared" si="37"/>
        <v>309</v>
      </c>
      <c r="CP33" s="203">
        <f t="shared" si="37"/>
        <v>97</v>
      </c>
      <c r="CQ33" s="203">
        <f t="shared" si="37"/>
        <v>0</v>
      </c>
      <c r="CR33" s="203">
        <f t="shared" si="37"/>
        <v>160</v>
      </c>
      <c r="CS33" s="203">
        <f t="shared" si="37"/>
        <v>0</v>
      </c>
      <c r="CT33" s="203">
        <f t="shared" si="37"/>
        <v>0</v>
      </c>
      <c r="CU33" s="203">
        <f t="shared" si="37"/>
        <v>0</v>
      </c>
      <c r="CV33" s="203">
        <f t="shared" si="37"/>
        <v>0</v>
      </c>
      <c r="CW33" s="203">
        <f t="shared" si="37"/>
        <v>0</v>
      </c>
      <c r="CX33" s="203">
        <f t="shared" si="37"/>
        <v>0</v>
      </c>
      <c r="CY33" s="203">
        <f t="shared" si="37"/>
        <v>0</v>
      </c>
      <c r="CZ33" s="203">
        <f t="shared" si="37"/>
        <v>0</v>
      </c>
      <c r="DA33" s="203">
        <f t="shared" si="37"/>
        <v>0</v>
      </c>
      <c r="DB33" s="203">
        <f>SUM(DB30:DB32)</f>
        <v>5249</v>
      </c>
      <c r="DC33" s="203">
        <f t="shared" si="0"/>
        <v>27</v>
      </c>
      <c r="DD33" s="203">
        <f t="shared" ref="DD33:DE33" si="38">SUM(DD30:DD32)</f>
        <v>0</v>
      </c>
      <c r="DE33" s="203">
        <f t="shared" si="38"/>
        <v>11248</v>
      </c>
      <c r="DF33" s="203">
        <f>SUM(DF30:DF32)</f>
        <v>1308</v>
      </c>
      <c r="DG33" s="203">
        <f t="shared" ref="DG33:FR33" si="39">SUM(DG30:DG32)</f>
        <v>11248</v>
      </c>
      <c r="DH33" s="203">
        <f t="shared" si="39"/>
        <v>1308</v>
      </c>
      <c r="DI33" s="203">
        <f t="shared" si="39"/>
        <v>0</v>
      </c>
      <c r="DJ33" s="203">
        <f t="shared" si="39"/>
        <v>0</v>
      </c>
      <c r="DK33" s="203">
        <f t="shared" si="39"/>
        <v>0</v>
      </c>
      <c r="DL33" s="203">
        <f t="shared" si="39"/>
        <v>0</v>
      </c>
      <c r="DM33" s="203">
        <f t="shared" si="39"/>
        <v>0</v>
      </c>
      <c r="DN33" s="203">
        <f t="shared" si="39"/>
        <v>0</v>
      </c>
      <c r="DO33" s="203">
        <f t="shared" si="39"/>
        <v>0</v>
      </c>
      <c r="DP33" s="203">
        <f t="shared" si="39"/>
        <v>0</v>
      </c>
      <c r="DQ33" s="203">
        <f t="shared" si="39"/>
        <v>0</v>
      </c>
      <c r="DR33" s="203">
        <f t="shared" si="39"/>
        <v>0</v>
      </c>
      <c r="DS33" s="203">
        <f t="shared" si="39"/>
        <v>0</v>
      </c>
      <c r="DT33" s="203">
        <f t="shared" si="39"/>
        <v>27</v>
      </c>
      <c r="DU33" s="191">
        <f t="shared" si="39"/>
        <v>0</v>
      </c>
      <c r="DV33" s="191">
        <f t="shared" si="39"/>
        <v>0</v>
      </c>
      <c r="DW33" s="191">
        <f t="shared" si="39"/>
        <v>0</v>
      </c>
      <c r="DX33" s="191">
        <f t="shared" si="39"/>
        <v>0</v>
      </c>
      <c r="DY33" s="191">
        <f t="shared" si="39"/>
        <v>0</v>
      </c>
      <c r="DZ33" s="191">
        <f t="shared" si="39"/>
        <v>0</v>
      </c>
      <c r="EA33" s="191">
        <f t="shared" si="39"/>
        <v>0</v>
      </c>
      <c r="EB33" s="191">
        <f t="shared" si="39"/>
        <v>0</v>
      </c>
      <c r="EC33" s="191">
        <f t="shared" si="39"/>
        <v>0</v>
      </c>
      <c r="ED33" s="191">
        <f t="shared" si="39"/>
        <v>0</v>
      </c>
      <c r="EE33" s="191">
        <f t="shared" si="39"/>
        <v>0</v>
      </c>
      <c r="EF33" s="191">
        <f t="shared" si="39"/>
        <v>0</v>
      </c>
      <c r="EG33" s="191">
        <f t="shared" si="39"/>
        <v>0</v>
      </c>
      <c r="EH33" s="191">
        <f t="shared" si="39"/>
        <v>0</v>
      </c>
      <c r="EI33" s="191">
        <f t="shared" si="39"/>
        <v>0</v>
      </c>
      <c r="EJ33" s="191">
        <f t="shared" si="39"/>
        <v>0</v>
      </c>
      <c r="EK33" s="191">
        <f t="shared" si="39"/>
        <v>0</v>
      </c>
      <c r="EL33" s="191">
        <f t="shared" si="39"/>
        <v>0</v>
      </c>
      <c r="EM33" s="191">
        <f t="shared" si="39"/>
        <v>0</v>
      </c>
      <c r="EN33" s="191">
        <f t="shared" si="39"/>
        <v>0</v>
      </c>
      <c r="EO33" s="191">
        <f t="shared" si="39"/>
        <v>0</v>
      </c>
      <c r="EP33" s="191">
        <f t="shared" si="39"/>
        <v>0</v>
      </c>
      <c r="EQ33" s="191">
        <f t="shared" si="39"/>
        <v>0</v>
      </c>
      <c r="ER33" s="191">
        <f t="shared" si="39"/>
        <v>0</v>
      </c>
      <c r="ES33" s="191">
        <f t="shared" si="39"/>
        <v>0</v>
      </c>
      <c r="ET33" s="191">
        <f t="shared" si="39"/>
        <v>0</v>
      </c>
      <c r="EU33" s="191">
        <f t="shared" si="39"/>
        <v>0</v>
      </c>
      <c r="EV33" s="191">
        <f t="shared" si="39"/>
        <v>0</v>
      </c>
      <c r="EW33" s="191">
        <f t="shared" si="39"/>
        <v>0</v>
      </c>
      <c r="EX33" s="191">
        <f t="shared" si="39"/>
        <v>0</v>
      </c>
      <c r="EY33" s="191">
        <f t="shared" si="39"/>
        <v>0</v>
      </c>
      <c r="EZ33" s="191">
        <f t="shared" si="39"/>
        <v>0</v>
      </c>
      <c r="FA33" s="191">
        <f t="shared" si="39"/>
        <v>0</v>
      </c>
      <c r="FB33" s="191">
        <f t="shared" si="39"/>
        <v>0</v>
      </c>
      <c r="FC33" s="191">
        <f t="shared" si="39"/>
        <v>0</v>
      </c>
      <c r="FD33" s="191">
        <f t="shared" si="39"/>
        <v>0</v>
      </c>
      <c r="FE33" s="191">
        <f t="shared" si="39"/>
        <v>0</v>
      </c>
      <c r="FF33" s="191">
        <f t="shared" si="39"/>
        <v>0</v>
      </c>
      <c r="FG33" s="191">
        <f t="shared" si="39"/>
        <v>0</v>
      </c>
      <c r="FH33" s="191">
        <f t="shared" si="39"/>
        <v>0</v>
      </c>
      <c r="FI33" s="191">
        <f t="shared" si="39"/>
        <v>0</v>
      </c>
      <c r="FJ33" s="191">
        <f t="shared" si="39"/>
        <v>0</v>
      </c>
      <c r="FK33" s="191">
        <f t="shared" si="39"/>
        <v>0</v>
      </c>
      <c r="FL33" s="191">
        <f t="shared" si="39"/>
        <v>0</v>
      </c>
      <c r="FM33" s="191">
        <f t="shared" si="39"/>
        <v>0</v>
      </c>
      <c r="FN33" s="191">
        <f t="shared" si="39"/>
        <v>0</v>
      </c>
      <c r="FO33" s="191">
        <f t="shared" si="39"/>
        <v>0</v>
      </c>
      <c r="FP33" s="191">
        <f t="shared" si="39"/>
        <v>0</v>
      </c>
      <c r="FQ33" s="191">
        <f t="shared" si="39"/>
        <v>2</v>
      </c>
      <c r="FR33" s="191">
        <f t="shared" si="39"/>
        <v>0</v>
      </c>
      <c r="FS33" s="191">
        <f t="shared" ref="FS33:ID33" si="40">SUM(FS30:FS32)</f>
        <v>0</v>
      </c>
      <c r="FT33" s="191">
        <f t="shared" si="40"/>
        <v>0</v>
      </c>
      <c r="FU33" s="191">
        <f t="shared" si="40"/>
        <v>0</v>
      </c>
      <c r="FV33" s="191">
        <f t="shared" si="40"/>
        <v>0</v>
      </c>
      <c r="FW33" s="191">
        <f t="shared" si="40"/>
        <v>0</v>
      </c>
      <c r="FX33" s="191">
        <f t="shared" si="40"/>
        <v>0</v>
      </c>
      <c r="FY33" s="191">
        <f t="shared" si="40"/>
        <v>0</v>
      </c>
      <c r="FZ33" s="191">
        <f t="shared" si="40"/>
        <v>0</v>
      </c>
      <c r="GA33" s="191">
        <f t="shared" si="40"/>
        <v>0</v>
      </c>
      <c r="GB33" s="191">
        <f t="shared" si="40"/>
        <v>0</v>
      </c>
      <c r="GC33" s="191">
        <f t="shared" si="40"/>
        <v>0</v>
      </c>
      <c r="GD33" s="191">
        <f t="shared" si="40"/>
        <v>0</v>
      </c>
      <c r="GE33" s="191">
        <f t="shared" si="40"/>
        <v>0</v>
      </c>
      <c r="GF33" s="191">
        <f t="shared" si="40"/>
        <v>0</v>
      </c>
      <c r="GG33" s="191">
        <f t="shared" si="40"/>
        <v>0</v>
      </c>
      <c r="GH33" s="191">
        <f t="shared" si="40"/>
        <v>0</v>
      </c>
      <c r="GI33" s="191">
        <f t="shared" si="40"/>
        <v>0</v>
      </c>
      <c r="GJ33" s="191">
        <f t="shared" si="40"/>
        <v>0</v>
      </c>
      <c r="GK33" s="191">
        <f t="shared" si="40"/>
        <v>0</v>
      </c>
      <c r="GL33" s="191">
        <f t="shared" si="40"/>
        <v>0</v>
      </c>
      <c r="GM33" s="191">
        <f t="shared" si="40"/>
        <v>0</v>
      </c>
      <c r="GN33" s="191">
        <f t="shared" si="40"/>
        <v>0</v>
      </c>
      <c r="GO33" s="191">
        <f t="shared" si="40"/>
        <v>0</v>
      </c>
      <c r="GP33" s="191">
        <f t="shared" si="40"/>
        <v>0</v>
      </c>
      <c r="GQ33" s="191">
        <f t="shared" si="40"/>
        <v>0</v>
      </c>
      <c r="GR33" s="191">
        <f t="shared" si="40"/>
        <v>0</v>
      </c>
      <c r="GS33" s="191">
        <f t="shared" si="40"/>
        <v>0</v>
      </c>
      <c r="GT33" s="191">
        <f t="shared" si="40"/>
        <v>0</v>
      </c>
      <c r="GU33" s="191">
        <f t="shared" si="40"/>
        <v>0</v>
      </c>
      <c r="GV33" s="191">
        <f t="shared" si="40"/>
        <v>0</v>
      </c>
      <c r="GW33" s="191">
        <f t="shared" si="40"/>
        <v>0</v>
      </c>
      <c r="GX33" s="191">
        <f t="shared" si="40"/>
        <v>0</v>
      </c>
      <c r="GY33" s="191">
        <f t="shared" si="40"/>
        <v>0</v>
      </c>
      <c r="GZ33" s="191">
        <f t="shared" si="40"/>
        <v>0</v>
      </c>
      <c r="HA33" s="191">
        <f t="shared" si="40"/>
        <v>0</v>
      </c>
      <c r="HB33" s="191">
        <f t="shared" si="40"/>
        <v>0</v>
      </c>
      <c r="HC33" s="191">
        <f t="shared" si="40"/>
        <v>0</v>
      </c>
      <c r="HD33" s="191">
        <f t="shared" si="40"/>
        <v>0</v>
      </c>
      <c r="HE33" s="191">
        <f t="shared" si="40"/>
        <v>0</v>
      </c>
      <c r="HF33" s="191">
        <f t="shared" si="40"/>
        <v>0</v>
      </c>
      <c r="HG33" s="191">
        <f t="shared" si="40"/>
        <v>0</v>
      </c>
      <c r="HH33" s="191">
        <f t="shared" si="40"/>
        <v>0</v>
      </c>
      <c r="HI33" s="191">
        <f t="shared" si="40"/>
        <v>0</v>
      </c>
      <c r="HJ33" s="191">
        <f t="shared" si="40"/>
        <v>0</v>
      </c>
      <c r="HK33" s="191">
        <f t="shared" si="40"/>
        <v>0</v>
      </c>
      <c r="HL33" s="191">
        <f t="shared" si="40"/>
        <v>0</v>
      </c>
      <c r="HM33" s="191">
        <f t="shared" si="40"/>
        <v>0</v>
      </c>
      <c r="HN33" s="191">
        <f t="shared" si="40"/>
        <v>0</v>
      </c>
      <c r="HO33" s="191">
        <f t="shared" si="40"/>
        <v>0</v>
      </c>
      <c r="HP33" s="191">
        <f t="shared" si="40"/>
        <v>0</v>
      </c>
      <c r="HQ33" s="191">
        <f t="shared" si="40"/>
        <v>0</v>
      </c>
      <c r="HR33" s="191">
        <f t="shared" si="40"/>
        <v>0</v>
      </c>
      <c r="HS33" s="191">
        <f t="shared" si="40"/>
        <v>0</v>
      </c>
      <c r="HT33" s="191">
        <f t="shared" si="40"/>
        <v>0</v>
      </c>
      <c r="HU33" s="191">
        <f t="shared" si="40"/>
        <v>0</v>
      </c>
      <c r="HV33" s="191">
        <f t="shared" si="40"/>
        <v>0</v>
      </c>
      <c r="HW33" s="191">
        <f t="shared" si="40"/>
        <v>0</v>
      </c>
      <c r="HX33" s="191">
        <f t="shared" si="40"/>
        <v>0</v>
      </c>
      <c r="HY33" s="191">
        <f t="shared" si="40"/>
        <v>0</v>
      </c>
      <c r="HZ33" s="191">
        <f t="shared" si="40"/>
        <v>0</v>
      </c>
      <c r="IA33" s="191">
        <f t="shared" si="40"/>
        <v>10</v>
      </c>
      <c r="IB33" s="191">
        <f t="shared" si="40"/>
        <v>1</v>
      </c>
      <c r="IC33" s="191">
        <f t="shared" si="40"/>
        <v>10</v>
      </c>
      <c r="ID33" s="191">
        <f t="shared" si="40"/>
        <v>3</v>
      </c>
      <c r="IE33" s="191">
        <f t="shared" ref="IE33:KP33" si="41">SUM(IE30:IE32)</f>
        <v>1</v>
      </c>
      <c r="IF33" s="191">
        <f t="shared" si="41"/>
        <v>0</v>
      </c>
      <c r="IG33" s="191">
        <f t="shared" si="41"/>
        <v>0</v>
      </c>
      <c r="IH33" s="191">
        <f t="shared" si="41"/>
        <v>0</v>
      </c>
      <c r="II33" s="191">
        <f t="shared" si="41"/>
        <v>0</v>
      </c>
      <c r="IJ33" s="191">
        <f t="shared" si="41"/>
        <v>0</v>
      </c>
      <c r="IK33" s="191">
        <f t="shared" si="41"/>
        <v>0</v>
      </c>
      <c r="IL33" s="191">
        <f t="shared" si="41"/>
        <v>0</v>
      </c>
      <c r="IM33" s="191">
        <f t="shared" si="41"/>
        <v>0</v>
      </c>
      <c r="IN33" s="191">
        <f t="shared" si="41"/>
        <v>0</v>
      </c>
      <c r="IO33" s="191">
        <f t="shared" si="41"/>
        <v>0</v>
      </c>
      <c r="IP33" s="191">
        <f t="shared" si="41"/>
        <v>0</v>
      </c>
      <c r="IQ33" s="191">
        <f t="shared" si="41"/>
        <v>0</v>
      </c>
      <c r="IR33" s="191">
        <f t="shared" si="41"/>
        <v>0</v>
      </c>
      <c r="IS33" s="191">
        <f t="shared" si="41"/>
        <v>0</v>
      </c>
      <c r="IT33" s="191">
        <f t="shared" si="41"/>
        <v>0</v>
      </c>
      <c r="IU33" s="191">
        <f t="shared" si="41"/>
        <v>0</v>
      </c>
      <c r="IV33" s="191">
        <f t="shared" si="41"/>
        <v>0</v>
      </c>
      <c r="IW33" s="191">
        <f t="shared" si="41"/>
        <v>0</v>
      </c>
      <c r="IX33" s="191">
        <f t="shared" si="41"/>
        <v>0</v>
      </c>
      <c r="IY33" s="191">
        <f t="shared" si="41"/>
        <v>0</v>
      </c>
      <c r="IZ33" s="191">
        <f t="shared" si="41"/>
        <v>0</v>
      </c>
      <c r="JA33" s="191">
        <f t="shared" si="41"/>
        <v>0</v>
      </c>
      <c r="JB33" s="191">
        <f t="shared" si="41"/>
        <v>0</v>
      </c>
      <c r="JC33" s="191">
        <f t="shared" si="41"/>
        <v>0</v>
      </c>
      <c r="JD33" s="191">
        <f t="shared" si="41"/>
        <v>0</v>
      </c>
      <c r="JE33" s="191">
        <f t="shared" si="41"/>
        <v>0</v>
      </c>
      <c r="JF33" s="191">
        <f t="shared" si="41"/>
        <v>0</v>
      </c>
      <c r="JG33" s="191">
        <f t="shared" si="41"/>
        <v>0</v>
      </c>
      <c r="JH33" s="191">
        <f t="shared" si="41"/>
        <v>0</v>
      </c>
      <c r="JI33" s="191">
        <f t="shared" si="41"/>
        <v>0</v>
      </c>
      <c r="JJ33" s="191">
        <f t="shared" si="41"/>
        <v>0</v>
      </c>
      <c r="JK33" s="191">
        <f t="shared" si="41"/>
        <v>0</v>
      </c>
      <c r="JL33" s="191">
        <f t="shared" si="41"/>
        <v>0</v>
      </c>
      <c r="JM33" s="191">
        <f t="shared" si="41"/>
        <v>0</v>
      </c>
      <c r="JN33" s="191">
        <f t="shared" si="41"/>
        <v>0</v>
      </c>
      <c r="JO33" s="191">
        <f t="shared" si="41"/>
        <v>0</v>
      </c>
      <c r="JP33" s="191">
        <f t="shared" si="41"/>
        <v>0</v>
      </c>
      <c r="JQ33" s="191">
        <f t="shared" si="41"/>
        <v>0</v>
      </c>
      <c r="JR33" s="191">
        <f t="shared" si="41"/>
        <v>0</v>
      </c>
      <c r="JS33" s="191">
        <f t="shared" si="41"/>
        <v>0</v>
      </c>
      <c r="JT33" s="191">
        <f t="shared" si="41"/>
        <v>0</v>
      </c>
      <c r="JU33" s="191">
        <f t="shared" si="41"/>
        <v>0</v>
      </c>
      <c r="JV33" s="191">
        <f t="shared" si="41"/>
        <v>0</v>
      </c>
      <c r="JW33" s="191">
        <f t="shared" si="41"/>
        <v>0</v>
      </c>
      <c r="JX33" s="191">
        <f t="shared" si="41"/>
        <v>0</v>
      </c>
      <c r="JY33" s="191">
        <f t="shared" si="41"/>
        <v>0</v>
      </c>
      <c r="JZ33" s="191">
        <f t="shared" si="41"/>
        <v>0</v>
      </c>
      <c r="KA33" s="191">
        <f t="shared" si="41"/>
        <v>0</v>
      </c>
      <c r="KB33" s="191">
        <f t="shared" si="41"/>
        <v>0</v>
      </c>
      <c r="KC33" s="191">
        <f t="shared" si="41"/>
        <v>0</v>
      </c>
      <c r="KD33" s="191">
        <f t="shared" si="41"/>
        <v>0</v>
      </c>
      <c r="KE33" s="191">
        <f t="shared" si="41"/>
        <v>0</v>
      </c>
      <c r="KF33" s="191">
        <f t="shared" si="41"/>
        <v>0</v>
      </c>
      <c r="KG33" s="191">
        <f t="shared" si="41"/>
        <v>0</v>
      </c>
      <c r="KH33" s="191">
        <f t="shared" si="41"/>
        <v>0</v>
      </c>
      <c r="KI33" s="191">
        <f t="shared" si="41"/>
        <v>0</v>
      </c>
      <c r="KJ33" s="191">
        <f t="shared" si="41"/>
        <v>0</v>
      </c>
      <c r="KK33" s="191">
        <f t="shared" si="41"/>
        <v>0</v>
      </c>
      <c r="KL33" s="191">
        <f t="shared" si="41"/>
        <v>0</v>
      </c>
      <c r="KM33" s="191">
        <f t="shared" si="41"/>
        <v>0</v>
      </c>
      <c r="KN33" s="191">
        <f t="shared" si="41"/>
        <v>0</v>
      </c>
      <c r="KO33" s="191">
        <f t="shared" si="41"/>
        <v>0</v>
      </c>
      <c r="KP33" s="191">
        <f t="shared" si="41"/>
        <v>0</v>
      </c>
      <c r="KQ33" s="191">
        <f t="shared" ref="KQ33:NB33" si="42">SUM(KQ30:KQ32)</f>
        <v>0</v>
      </c>
      <c r="KR33" s="191">
        <f t="shared" si="42"/>
        <v>0</v>
      </c>
      <c r="KS33" s="191">
        <f t="shared" si="42"/>
        <v>0</v>
      </c>
      <c r="KT33" s="191">
        <f t="shared" si="42"/>
        <v>0</v>
      </c>
      <c r="KU33" s="191">
        <f t="shared" si="42"/>
        <v>0</v>
      </c>
      <c r="KV33" s="191">
        <f t="shared" si="42"/>
        <v>0</v>
      </c>
      <c r="KW33" s="191">
        <f t="shared" si="42"/>
        <v>0</v>
      </c>
      <c r="KX33" s="191">
        <f t="shared" si="42"/>
        <v>0</v>
      </c>
      <c r="KY33" s="191">
        <f t="shared" si="42"/>
        <v>0</v>
      </c>
      <c r="KZ33" s="191">
        <f t="shared" si="42"/>
        <v>0</v>
      </c>
      <c r="LA33" s="191">
        <f t="shared" si="42"/>
        <v>0</v>
      </c>
      <c r="LB33" s="191">
        <f t="shared" si="42"/>
        <v>0</v>
      </c>
      <c r="LC33" s="191">
        <f t="shared" si="42"/>
        <v>0</v>
      </c>
      <c r="LD33" s="191">
        <f t="shared" si="42"/>
        <v>0</v>
      </c>
      <c r="LE33" s="191">
        <f t="shared" si="42"/>
        <v>0</v>
      </c>
      <c r="LF33" s="191">
        <f t="shared" si="42"/>
        <v>0</v>
      </c>
      <c r="LG33" s="191">
        <f t="shared" si="42"/>
        <v>0</v>
      </c>
      <c r="LH33" s="191">
        <f t="shared" si="42"/>
        <v>0</v>
      </c>
      <c r="LI33" s="191">
        <f t="shared" si="42"/>
        <v>0</v>
      </c>
      <c r="LJ33" s="191">
        <f t="shared" si="42"/>
        <v>0</v>
      </c>
      <c r="LK33" s="191">
        <f t="shared" si="42"/>
        <v>0</v>
      </c>
      <c r="LL33" s="191">
        <f t="shared" si="42"/>
        <v>0</v>
      </c>
      <c r="LM33" s="191">
        <f t="shared" si="42"/>
        <v>0</v>
      </c>
      <c r="LN33" s="191">
        <f t="shared" si="42"/>
        <v>0</v>
      </c>
      <c r="LO33" s="191">
        <f t="shared" si="42"/>
        <v>0</v>
      </c>
      <c r="LP33" s="191">
        <f t="shared" si="42"/>
        <v>0</v>
      </c>
      <c r="LQ33" s="191">
        <f t="shared" si="42"/>
        <v>0</v>
      </c>
      <c r="LR33" s="191">
        <f t="shared" si="42"/>
        <v>0</v>
      </c>
      <c r="LS33" s="191">
        <f t="shared" si="42"/>
        <v>0</v>
      </c>
      <c r="LT33" s="191">
        <f t="shared" si="42"/>
        <v>0</v>
      </c>
      <c r="LU33" s="191">
        <f t="shared" si="42"/>
        <v>0</v>
      </c>
      <c r="LV33" s="191">
        <f t="shared" si="42"/>
        <v>0</v>
      </c>
      <c r="LW33" s="191">
        <f t="shared" si="42"/>
        <v>0</v>
      </c>
      <c r="LX33" s="191">
        <f t="shared" si="42"/>
        <v>0</v>
      </c>
      <c r="LY33" s="191">
        <f t="shared" si="42"/>
        <v>0</v>
      </c>
      <c r="LZ33" s="191">
        <f t="shared" si="42"/>
        <v>0</v>
      </c>
      <c r="MA33" s="191">
        <f t="shared" si="42"/>
        <v>0</v>
      </c>
      <c r="MB33" s="191">
        <f t="shared" si="42"/>
        <v>0</v>
      </c>
      <c r="MC33" s="191">
        <f t="shared" si="42"/>
        <v>0</v>
      </c>
      <c r="MD33" s="191">
        <f t="shared" si="42"/>
        <v>0</v>
      </c>
      <c r="ME33" s="191">
        <f t="shared" si="42"/>
        <v>0</v>
      </c>
      <c r="MF33" s="191">
        <f t="shared" si="42"/>
        <v>0</v>
      </c>
      <c r="MG33" s="191">
        <f t="shared" si="42"/>
        <v>0</v>
      </c>
      <c r="MH33" s="191">
        <f t="shared" si="42"/>
        <v>0</v>
      </c>
      <c r="MI33" s="191">
        <f t="shared" si="42"/>
        <v>0</v>
      </c>
      <c r="MJ33" s="191">
        <f t="shared" si="42"/>
        <v>0</v>
      </c>
      <c r="MK33" s="191">
        <f t="shared" si="42"/>
        <v>0</v>
      </c>
      <c r="ML33" s="191">
        <f t="shared" si="42"/>
        <v>0</v>
      </c>
      <c r="MM33" s="191">
        <f t="shared" si="42"/>
        <v>0</v>
      </c>
      <c r="MN33" s="191">
        <f t="shared" si="42"/>
        <v>0</v>
      </c>
      <c r="MO33" s="191">
        <f t="shared" si="42"/>
        <v>0</v>
      </c>
      <c r="MP33" s="191">
        <f t="shared" si="42"/>
        <v>0</v>
      </c>
      <c r="MQ33" s="191">
        <f t="shared" si="42"/>
        <v>0</v>
      </c>
      <c r="MR33" s="191">
        <f t="shared" si="42"/>
        <v>0</v>
      </c>
      <c r="MS33" s="191">
        <f t="shared" si="42"/>
        <v>0</v>
      </c>
      <c r="MT33" s="191">
        <f t="shared" si="42"/>
        <v>0</v>
      </c>
      <c r="MU33" s="191">
        <f t="shared" si="42"/>
        <v>0</v>
      </c>
      <c r="MV33" s="191">
        <f t="shared" si="42"/>
        <v>0</v>
      </c>
      <c r="MW33" s="191">
        <f t="shared" si="42"/>
        <v>0</v>
      </c>
      <c r="MX33" s="191">
        <f t="shared" si="42"/>
        <v>0</v>
      </c>
      <c r="MY33" s="191">
        <f t="shared" si="42"/>
        <v>0</v>
      </c>
      <c r="MZ33" s="191">
        <f t="shared" si="42"/>
        <v>0</v>
      </c>
      <c r="NA33" s="191">
        <f t="shared" si="42"/>
        <v>0</v>
      </c>
      <c r="NB33" s="191">
        <f t="shared" si="42"/>
        <v>0</v>
      </c>
      <c r="NC33" s="191">
        <f t="shared" ref="NC33:PN33" si="43">SUM(NC30:NC32)</f>
        <v>0</v>
      </c>
      <c r="ND33" s="191">
        <f t="shared" si="43"/>
        <v>0</v>
      </c>
      <c r="NE33" s="191">
        <f t="shared" si="43"/>
        <v>0</v>
      </c>
      <c r="NF33" s="191">
        <f t="shared" si="43"/>
        <v>0</v>
      </c>
      <c r="NG33" s="191">
        <f t="shared" si="43"/>
        <v>0</v>
      </c>
      <c r="NH33" s="191">
        <f t="shared" si="43"/>
        <v>0</v>
      </c>
      <c r="NI33" s="191">
        <f t="shared" si="43"/>
        <v>0</v>
      </c>
      <c r="NJ33" s="191">
        <f t="shared" si="43"/>
        <v>0</v>
      </c>
      <c r="NK33" s="191">
        <f t="shared" si="43"/>
        <v>0</v>
      </c>
      <c r="NL33" s="191">
        <f t="shared" si="43"/>
        <v>0</v>
      </c>
      <c r="NM33" s="191">
        <f t="shared" si="43"/>
        <v>0</v>
      </c>
      <c r="NN33" s="191">
        <f t="shared" si="43"/>
        <v>0</v>
      </c>
      <c r="NO33" s="191">
        <f t="shared" si="43"/>
        <v>0</v>
      </c>
      <c r="NP33" s="191">
        <f t="shared" si="43"/>
        <v>0</v>
      </c>
      <c r="NQ33" s="191">
        <f t="shared" si="43"/>
        <v>0</v>
      </c>
      <c r="NR33" s="191">
        <f t="shared" si="43"/>
        <v>0</v>
      </c>
      <c r="NS33" s="191">
        <f t="shared" si="43"/>
        <v>0</v>
      </c>
      <c r="NT33" s="191">
        <f t="shared" si="43"/>
        <v>0</v>
      </c>
      <c r="NU33" s="191">
        <f t="shared" si="43"/>
        <v>0</v>
      </c>
      <c r="NV33" s="191">
        <f t="shared" si="43"/>
        <v>0</v>
      </c>
      <c r="NW33" s="191">
        <f t="shared" si="43"/>
        <v>0</v>
      </c>
      <c r="NX33" s="191">
        <f t="shared" si="43"/>
        <v>0</v>
      </c>
      <c r="NY33" s="191">
        <f t="shared" si="43"/>
        <v>0</v>
      </c>
      <c r="NZ33" s="191">
        <f t="shared" si="43"/>
        <v>0</v>
      </c>
      <c r="OA33" s="191">
        <f t="shared" si="43"/>
        <v>0</v>
      </c>
      <c r="OB33" s="191">
        <f t="shared" si="43"/>
        <v>0</v>
      </c>
      <c r="OC33" s="191">
        <f t="shared" si="43"/>
        <v>0</v>
      </c>
      <c r="OD33" s="191">
        <f t="shared" si="43"/>
        <v>0</v>
      </c>
      <c r="OE33" s="191">
        <f t="shared" si="43"/>
        <v>0</v>
      </c>
      <c r="OF33" s="191">
        <f t="shared" si="43"/>
        <v>0</v>
      </c>
      <c r="OG33" s="191">
        <f t="shared" si="43"/>
        <v>0</v>
      </c>
      <c r="OH33" s="191">
        <f t="shared" si="43"/>
        <v>0</v>
      </c>
      <c r="OI33" s="191">
        <f t="shared" si="43"/>
        <v>0</v>
      </c>
      <c r="OJ33" s="191">
        <f t="shared" si="43"/>
        <v>0</v>
      </c>
      <c r="OK33" s="191">
        <f t="shared" si="43"/>
        <v>0</v>
      </c>
      <c r="OL33" s="191">
        <f t="shared" si="43"/>
        <v>0</v>
      </c>
      <c r="OM33" s="191">
        <f t="shared" si="43"/>
        <v>0</v>
      </c>
      <c r="ON33" s="191">
        <f t="shared" si="43"/>
        <v>0</v>
      </c>
      <c r="OO33" s="191">
        <f t="shared" si="43"/>
        <v>0</v>
      </c>
      <c r="OP33" s="191">
        <f t="shared" si="43"/>
        <v>0</v>
      </c>
      <c r="OQ33" s="191">
        <f t="shared" si="43"/>
        <v>0</v>
      </c>
      <c r="OR33" s="191">
        <f t="shared" si="43"/>
        <v>0</v>
      </c>
      <c r="OS33" s="191">
        <f t="shared" si="43"/>
        <v>0</v>
      </c>
      <c r="OT33" s="191">
        <f t="shared" si="43"/>
        <v>0</v>
      </c>
      <c r="OU33" s="191">
        <f t="shared" si="43"/>
        <v>0</v>
      </c>
      <c r="OV33" s="191">
        <f t="shared" si="43"/>
        <v>0</v>
      </c>
      <c r="OW33" s="191">
        <f t="shared" si="43"/>
        <v>0</v>
      </c>
      <c r="OX33" s="191">
        <f t="shared" si="43"/>
        <v>0</v>
      </c>
      <c r="OY33" s="191">
        <f t="shared" si="43"/>
        <v>0</v>
      </c>
      <c r="OZ33" s="191">
        <f t="shared" si="43"/>
        <v>0</v>
      </c>
      <c r="PA33" s="191">
        <f t="shared" si="43"/>
        <v>0</v>
      </c>
      <c r="PB33" s="191">
        <f t="shared" si="43"/>
        <v>0</v>
      </c>
      <c r="PC33" s="191">
        <f t="shared" si="43"/>
        <v>0</v>
      </c>
      <c r="PD33" s="191">
        <f t="shared" si="43"/>
        <v>0</v>
      </c>
      <c r="PE33" s="191">
        <f t="shared" si="43"/>
        <v>0</v>
      </c>
      <c r="PF33" s="191">
        <f t="shared" si="43"/>
        <v>0</v>
      </c>
      <c r="PG33" s="191">
        <f t="shared" si="43"/>
        <v>0</v>
      </c>
      <c r="PH33" s="191">
        <f t="shared" si="43"/>
        <v>0</v>
      </c>
      <c r="PI33" s="191">
        <f t="shared" si="43"/>
        <v>0</v>
      </c>
      <c r="PJ33" s="191">
        <f t="shared" si="43"/>
        <v>0</v>
      </c>
      <c r="PK33" s="191">
        <f t="shared" si="43"/>
        <v>0</v>
      </c>
      <c r="PL33" s="191">
        <f t="shared" si="43"/>
        <v>0</v>
      </c>
      <c r="PM33" s="191">
        <f t="shared" si="43"/>
        <v>0</v>
      </c>
      <c r="PN33" s="191">
        <f t="shared" si="43"/>
        <v>0</v>
      </c>
      <c r="PO33" s="191">
        <f t="shared" ref="PO33:RZ33" si="44">SUM(PO30:PO32)</f>
        <v>0</v>
      </c>
      <c r="PP33" s="191">
        <f t="shared" si="44"/>
        <v>0</v>
      </c>
      <c r="PQ33" s="191">
        <f t="shared" si="44"/>
        <v>0</v>
      </c>
      <c r="PR33" s="191">
        <f t="shared" si="44"/>
        <v>0</v>
      </c>
      <c r="PS33" s="191">
        <f t="shared" si="44"/>
        <v>0</v>
      </c>
      <c r="PT33" s="191">
        <f t="shared" si="44"/>
        <v>0</v>
      </c>
      <c r="PU33" s="191">
        <f t="shared" si="44"/>
        <v>0</v>
      </c>
      <c r="PV33" s="191">
        <f t="shared" si="44"/>
        <v>0</v>
      </c>
      <c r="PW33" s="191">
        <f t="shared" si="44"/>
        <v>0</v>
      </c>
      <c r="PX33" s="191">
        <f t="shared" si="44"/>
        <v>0</v>
      </c>
      <c r="PY33" s="191">
        <f t="shared" si="44"/>
        <v>0</v>
      </c>
      <c r="PZ33" s="191">
        <f t="shared" si="44"/>
        <v>0</v>
      </c>
      <c r="QA33" s="191">
        <f t="shared" si="44"/>
        <v>0</v>
      </c>
      <c r="QB33" s="191">
        <f t="shared" si="44"/>
        <v>0</v>
      </c>
      <c r="QC33" s="191">
        <f t="shared" si="44"/>
        <v>0</v>
      </c>
      <c r="QD33" s="191">
        <f t="shared" si="44"/>
        <v>0</v>
      </c>
      <c r="QE33" s="191">
        <f t="shared" si="44"/>
        <v>0</v>
      </c>
      <c r="QF33" s="191">
        <f t="shared" si="44"/>
        <v>0</v>
      </c>
      <c r="QG33" s="191">
        <f t="shared" si="44"/>
        <v>0</v>
      </c>
      <c r="QH33" s="191">
        <f t="shared" si="44"/>
        <v>0</v>
      </c>
      <c r="QI33" s="191">
        <f t="shared" si="44"/>
        <v>0</v>
      </c>
      <c r="QJ33" s="191">
        <f t="shared" si="44"/>
        <v>0</v>
      </c>
      <c r="QK33" s="191">
        <f t="shared" si="44"/>
        <v>0</v>
      </c>
      <c r="QL33" s="191">
        <f t="shared" si="44"/>
        <v>0</v>
      </c>
      <c r="QM33" s="191">
        <f t="shared" si="44"/>
        <v>0</v>
      </c>
      <c r="QN33" s="191">
        <f t="shared" si="44"/>
        <v>0</v>
      </c>
      <c r="QO33" s="191">
        <f t="shared" si="44"/>
        <v>0</v>
      </c>
      <c r="QP33" s="191">
        <f t="shared" si="44"/>
        <v>0</v>
      </c>
      <c r="QQ33" s="191">
        <f t="shared" si="44"/>
        <v>0</v>
      </c>
      <c r="QR33" s="191">
        <f t="shared" si="44"/>
        <v>0</v>
      </c>
      <c r="QS33" s="191">
        <f t="shared" si="44"/>
        <v>0</v>
      </c>
      <c r="QT33" s="191">
        <f t="shared" si="44"/>
        <v>0</v>
      </c>
      <c r="QU33" s="191">
        <f t="shared" si="44"/>
        <v>0</v>
      </c>
      <c r="QV33" s="191">
        <f t="shared" si="44"/>
        <v>0</v>
      </c>
      <c r="QW33" s="191">
        <f t="shared" si="44"/>
        <v>0</v>
      </c>
      <c r="QX33" s="191">
        <f t="shared" si="44"/>
        <v>0</v>
      </c>
      <c r="QY33" s="191">
        <f t="shared" si="44"/>
        <v>0</v>
      </c>
      <c r="QZ33" s="191">
        <f t="shared" si="44"/>
        <v>0</v>
      </c>
      <c r="RA33" s="191">
        <f t="shared" si="44"/>
        <v>0</v>
      </c>
      <c r="RB33" s="191">
        <f t="shared" si="44"/>
        <v>0</v>
      </c>
      <c r="RC33" s="191">
        <f t="shared" si="44"/>
        <v>0</v>
      </c>
      <c r="RD33" s="191">
        <f t="shared" si="44"/>
        <v>0</v>
      </c>
      <c r="RE33" s="191">
        <f t="shared" si="44"/>
        <v>0</v>
      </c>
      <c r="RF33" s="191">
        <f t="shared" si="44"/>
        <v>0</v>
      </c>
      <c r="RG33" s="191">
        <f t="shared" si="44"/>
        <v>0</v>
      </c>
      <c r="RH33" s="191">
        <f t="shared" si="44"/>
        <v>0</v>
      </c>
      <c r="RI33" s="191">
        <f t="shared" si="44"/>
        <v>0</v>
      </c>
      <c r="RJ33" s="191">
        <f t="shared" si="44"/>
        <v>0</v>
      </c>
      <c r="RK33" s="191">
        <f t="shared" si="44"/>
        <v>0</v>
      </c>
      <c r="RL33" s="191">
        <f t="shared" si="44"/>
        <v>0</v>
      </c>
      <c r="RM33" s="191">
        <f t="shared" si="44"/>
        <v>0</v>
      </c>
      <c r="RN33" s="191">
        <f t="shared" si="44"/>
        <v>0</v>
      </c>
      <c r="RO33" s="191">
        <f t="shared" si="44"/>
        <v>0</v>
      </c>
      <c r="RP33" s="191">
        <f t="shared" si="44"/>
        <v>0</v>
      </c>
      <c r="RQ33" s="191">
        <f t="shared" si="44"/>
        <v>0</v>
      </c>
      <c r="RR33" s="191">
        <f t="shared" si="44"/>
        <v>0</v>
      </c>
      <c r="RS33" s="191">
        <f t="shared" si="44"/>
        <v>0</v>
      </c>
      <c r="RT33" s="191">
        <f t="shared" si="44"/>
        <v>0</v>
      </c>
      <c r="RU33" s="191">
        <f t="shared" si="44"/>
        <v>0</v>
      </c>
      <c r="RV33" s="191">
        <f t="shared" si="44"/>
        <v>0</v>
      </c>
      <c r="RW33" s="191">
        <f t="shared" si="44"/>
        <v>0</v>
      </c>
      <c r="RX33" s="191">
        <f t="shared" si="44"/>
        <v>0</v>
      </c>
      <c r="RY33" s="191">
        <f t="shared" si="44"/>
        <v>0</v>
      </c>
      <c r="RZ33" s="191">
        <f t="shared" si="44"/>
        <v>0</v>
      </c>
      <c r="SA33" s="191">
        <f t="shared" ref="SA33:UL33" si="45">SUM(SA30:SA32)</f>
        <v>0</v>
      </c>
      <c r="SB33" s="191">
        <f t="shared" si="45"/>
        <v>0</v>
      </c>
      <c r="SC33" s="191">
        <f t="shared" si="45"/>
        <v>0</v>
      </c>
      <c r="SD33" s="191">
        <f t="shared" si="45"/>
        <v>0</v>
      </c>
      <c r="SE33" s="191">
        <f t="shared" si="45"/>
        <v>0</v>
      </c>
      <c r="SF33" s="191">
        <f t="shared" si="45"/>
        <v>0</v>
      </c>
      <c r="SG33" s="191">
        <f t="shared" si="45"/>
        <v>0</v>
      </c>
      <c r="SH33" s="191">
        <f t="shared" si="45"/>
        <v>0</v>
      </c>
      <c r="SI33" s="191">
        <f t="shared" si="45"/>
        <v>0</v>
      </c>
      <c r="SJ33" s="191">
        <f t="shared" si="45"/>
        <v>0</v>
      </c>
      <c r="SK33" s="191">
        <f t="shared" si="45"/>
        <v>0</v>
      </c>
      <c r="SL33" s="191">
        <f t="shared" si="45"/>
        <v>0</v>
      </c>
      <c r="SM33" s="191">
        <f t="shared" si="45"/>
        <v>0</v>
      </c>
      <c r="SN33" s="191">
        <f t="shared" si="45"/>
        <v>0</v>
      </c>
      <c r="SO33" s="191">
        <f t="shared" si="45"/>
        <v>0</v>
      </c>
      <c r="SP33" s="191">
        <f t="shared" si="45"/>
        <v>0</v>
      </c>
      <c r="SQ33" s="191">
        <f t="shared" si="45"/>
        <v>0</v>
      </c>
      <c r="SR33" s="191">
        <f t="shared" si="45"/>
        <v>0</v>
      </c>
      <c r="SS33" s="191">
        <f t="shared" si="45"/>
        <v>0</v>
      </c>
      <c r="ST33" s="191">
        <f t="shared" si="45"/>
        <v>0</v>
      </c>
      <c r="SU33" s="191">
        <f t="shared" si="45"/>
        <v>0</v>
      </c>
      <c r="SV33" s="191">
        <f t="shared" si="45"/>
        <v>0</v>
      </c>
      <c r="SW33" s="191">
        <f t="shared" si="45"/>
        <v>0</v>
      </c>
      <c r="SX33" s="191">
        <f t="shared" si="45"/>
        <v>0</v>
      </c>
      <c r="SY33" s="191">
        <f t="shared" si="45"/>
        <v>0</v>
      </c>
      <c r="SZ33" s="191">
        <f t="shared" si="45"/>
        <v>0</v>
      </c>
      <c r="TA33" s="191">
        <f t="shared" si="45"/>
        <v>0</v>
      </c>
      <c r="TB33" s="191">
        <f t="shared" si="45"/>
        <v>0</v>
      </c>
      <c r="TC33" s="191">
        <f t="shared" si="45"/>
        <v>0</v>
      </c>
      <c r="TD33" s="191">
        <f t="shared" si="45"/>
        <v>0</v>
      </c>
      <c r="TE33" s="191">
        <f t="shared" si="45"/>
        <v>0</v>
      </c>
      <c r="TF33" s="191">
        <f t="shared" si="45"/>
        <v>0</v>
      </c>
      <c r="TG33" s="191">
        <f t="shared" si="45"/>
        <v>0</v>
      </c>
      <c r="TH33" s="191">
        <f t="shared" si="45"/>
        <v>0</v>
      </c>
      <c r="TI33" s="191">
        <f t="shared" si="45"/>
        <v>0</v>
      </c>
      <c r="TJ33" s="191">
        <f t="shared" si="45"/>
        <v>0</v>
      </c>
      <c r="TK33" s="191">
        <f t="shared" si="45"/>
        <v>0</v>
      </c>
      <c r="TL33" s="191">
        <f t="shared" si="45"/>
        <v>0</v>
      </c>
      <c r="TM33" s="191">
        <f t="shared" si="45"/>
        <v>0</v>
      </c>
      <c r="TN33" s="191">
        <f t="shared" si="45"/>
        <v>0</v>
      </c>
      <c r="TO33" s="191">
        <f t="shared" si="45"/>
        <v>0</v>
      </c>
      <c r="TP33" s="191">
        <f t="shared" si="45"/>
        <v>0</v>
      </c>
      <c r="TQ33" s="191">
        <f t="shared" si="45"/>
        <v>0</v>
      </c>
      <c r="TR33" s="191">
        <f t="shared" si="45"/>
        <v>0</v>
      </c>
      <c r="TS33" s="191">
        <f t="shared" si="45"/>
        <v>0</v>
      </c>
      <c r="TT33" s="191">
        <f t="shared" si="45"/>
        <v>0</v>
      </c>
      <c r="TU33" s="191">
        <f t="shared" si="45"/>
        <v>0</v>
      </c>
      <c r="TV33" s="191">
        <f t="shared" si="45"/>
        <v>0</v>
      </c>
      <c r="TW33" s="191">
        <f t="shared" si="45"/>
        <v>0</v>
      </c>
      <c r="TX33" s="191">
        <f t="shared" si="45"/>
        <v>0</v>
      </c>
      <c r="TY33" s="191">
        <f t="shared" si="45"/>
        <v>0</v>
      </c>
      <c r="TZ33" s="191">
        <f t="shared" si="45"/>
        <v>0</v>
      </c>
      <c r="UA33" s="191">
        <f t="shared" si="45"/>
        <v>0</v>
      </c>
      <c r="UB33" s="191">
        <f t="shared" si="45"/>
        <v>0</v>
      </c>
      <c r="UC33" s="191">
        <f t="shared" si="45"/>
        <v>0</v>
      </c>
      <c r="UD33" s="191">
        <f t="shared" si="45"/>
        <v>0</v>
      </c>
      <c r="UE33" s="191">
        <f t="shared" si="45"/>
        <v>0</v>
      </c>
      <c r="UF33" s="191">
        <f t="shared" si="45"/>
        <v>0</v>
      </c>
      <c r="UG33" s="191">
        <f t="shared" si="45"/>
        <v>0</v>
      </c>
      <c r="UH33" s="191">
        <f t="shared" si="45"/>
        <v>0</v>
      </c>
      <c r="UI33" s="191">
        <f t="shared" si="45"/>
        <v>0</v>
      </c>
      <c r="UJ33" s="191">
        <f t="shared" si="45"/>
        <v>0</v>
      </c>
      <c r="UK33" s="191">
        <f t="shared" si="45"/>
        <v>0</v>
      </c>
      <c r="UL33" s="191">
        <f t="shared" si="45"/>
        <v>0</v>
      </c>
      <c r="UM33" s="191">
        <f t="shared" ref="UM33:WX33" si="46">SUM(UM30:UM32)</f>
        <v>0</v>
      </c>
      <c r="UN33" s="191">
        <f t="shared" si="46"/>
        <v>0</v>
      </c>
      <c r="UO33" s="191">
        <f t="shared" si="46"/>
        <v>0</v>
      </c>
      <c r="UP33" s="191">
        <f t="shared" si="46"/>
        <v>0</v>
      </c>
      <c r="UQ33" s="191">
        <f t="shared" si="46"/>
        <v>0</v>
      </c>
      <c r="UR33" s="191">
        <f t="shared" si="46"/>
        <v>0</v>
      </c>
      <c r="US33" s="191">
        <f t="shared" si="46"/>
        <v>0</v>
      </c>
      <c r="UT33" s="191">
        <f t="shared" si="46"/>
        <v>0</v>
      </c>
      <c r="UU33" s="191">
        <f t="shared" si="46"/>
        <v>0</v>
      </c>
      <c r="UV33" s="191">
        <f t="shared" si="46"/>
        <v>0</v>
      </c>
      <c r="UW33" s="191">
        <f t="shared" si="46"/>
        <v>0</v>
      </c>
      <c r="UX33" s="191">
        <f t="shared" si="46"/>
        <v>0</v>
      </c>
      <c r="UY33" s="191">
        <f t="shared" si="46"/>
        <v>0</v>
      </c>
      <c r="UZ33" s="191">
        <f t="shared" si="46"/>
        <v>0</v>
      </c>
      <c r="VA33" s="191">
        <f t="shared" si="46"/>
        <v>0</v>
      </c>
      <c r="VB33" s="191">
        <f t="shared" si="46"/>
        <v>0</v>
      </c>
      <c r="VC33" s="191">
        <f t="shared" si="46"/>
        <v>0</v>
      </c>
      <c r="VD33" s="191">
        <f t="shared" si="46"/>
        <v>0</v>
      </c>
      <c r="VE33" s="191">
        <f t="shared" si="46"/>
        <v>0</v>
      </c>
      <c r="VF33" s="191">
        <f t="shared" si="46"/>
        <v>0</v>
      </c>
      <c r="VG33" s="191">
        <f t="shared" si="46"/>
        <v>0</v>
      </c>
      <c r="VH33" s="191">
        <f t="shared" si="46"/>
        <v>0</v>
      </c>
      <c r="VI33" s="191">
        <f t="shared" si="46"/>
        <v>0</v>
      </c>
      <c r="VJ33" s="191">
        <f t="shared" si="46"/>
        <v>0</v>
      </c>
      <c r="VK33" s="191">
        <f t="shared" si="46"/>
        <v>0</v>
      </c>
      <c r="VL33" s="191">
        <f t="shared" si="46"/>
        <v>0</v>
      </c>
      <c r="VM33" s="191">
        <f t="shared" si="46"/>
        <v>0</v>
      </c>
      <c r="VN33" s="191">
        <f t="shared" si="46"/>
        <v>0</v>
      </c>
      <c r="VO33" s="191">
        <f t="shared" si="46"/>
        <v>0</v>
      </c>
      <c r="VP33" s="191">
        <f t="shared" si="46"/>
        <v>0</v>
      </c>
      <c r="VQ33" s="191">
        <f t="shared" si="46"/>
        <v>0</v>
      </c>
      <c r="VR33" s="191">
        <f t="shared" si="46"/>
        <v>0</v>
      </c>
      <c r="VS33" s="191">
        <f t="shared" si="46"/>
        <v>0</v>
      </c>
      <c r="VT33" s="191">
        <f t="shared" si="46"/>
        <v>0</v>
      </c>
      <c r="VU33" s="191">
        <f t="shared" si="46"/>
        <v>0</v>
      </c>
      <c r="VV33" s="191">
        <f t="shared" si="46"/>
        <v>0</v>
      </c>
      <c r="VW33" s="191">
        <f t="shared" si="46"/>
        <v>0</v>
      </c>
      <c r="VX33" s="191">
        <f t="shared" si="46"/>
        <v>0</v>
      </c>
      <c r="VY33" s="191">
        <f t="shared" si="46"/>
        <v>0</v>
      </c>
      <c r="VZ33" s="191">
        <f t="shared" si="46"/>
        <v>0</v>
      </c>
      <c r="WA33" s="191">
        <f t="shared" si="46"/>
        <v>0</v>
      </c>
      <c r="WB33" s="191">
        <f t="shared" si="46"/>
        <v>0</v>
      </c>
      <c r="WC33" s="191">
        <f t="shared" si="46"/>
        <v>0</v>
      </c>
      <c r="WD33" s="191">
        <f t="shared" si="46"/>
        <v>0</v>
      </c>
      <c r="WE33" s="191">
        <f t="shared" si="46"/>
        <v>0</v>
      </c>
      <c r="WF33" s="191">
        <f t="shared" si="46"/>
        <v>0</v>
      </c>
      <c r="WG33" s="191">
        <f t="shared" si="46"/>
        <v>0</v>
      </c>
      <c r="WH33" s="191">
        <f t="shared" si="46"/>
        <v>0</v>
      </c>
      <c r="WI33" s="191">
        <f t="shared" si="46"/>
        <v>0</v>
      </c>
      <c r="WJ33" s="191">
        <f t="shared" si="46"/>
        <v>0</v>
      </c>
      <c r="WK33" s="191">
        <f t="shared" si="46"/>
        <v>0</v>
      </c>
      <c r="WL33" s="191">
        <f t="shared" si="46"/>
        <v>0</v>
      </c>
      <c r="WM33" s="191">
        <f t="shared" si="46"/>
        <v>0</v>
      </c>
      <c r="WN33" s="191">
        <f t="shared" si="46"/>
        <v>0</v>
      </c>
      <c r="WO33" s="191">
        <f t="shared" si="46"/>
        <v>0</v>
      </c>
      <c r="WP33" s="191">
        <f t="shared" si="46"/>
        <v>0</v>
      </c>
      <c r="WQ33" s="191">
        <f t="shared" si="46"/>
        <v>0</v>
      </c>
      <c r="WR33" s="191">
        <f t="shared" si="46"/>
        <v>0</v>
      </c>
      <c r="WS33" s="191">
        <f t="shared" si="46"/>
        <v>0</v>
      </c>
      <c r="WT33" s="191">
        <f t="shared" si="46"/>
        <v>0</v>
      </c>
      <c r="WU33" s="191">
        <f t="shared" si="46"/>
        <v>0</v>
      </c>
      <c r="WV33" s="191">
        <f t="shared" si="46"/>
        <v>0</v>
      </c>
      <c r="WW33" s="191">
        <f t="shared" si="46"/>
        <v>0</v>
      </c>
      <c r="WX33" s="191">
        <f t="shared" si="46"/>
        <v>0</v>
      </c>
      <c r="WY33" s="191">
        <f t="shared" ref="WY33:WZ33" si="47">SUM(WY30:WY32)</f>
        <v>0</v>
      </c>
      <c r="WZ33" s="191">
        <f t="shared" si="47"/>
        <v>0</v>
      </c>
    </row>
    <row r="34" spans="1:624" ht="20.25" x14ac:dyDescent="0.3">
      <c r="A34" s="212">
        <v>17</v>
      </c>
      <c r="B34" s="200" t="s">
        <v>1120</v>
      </c>
      <c r="C34" s="187">
        <v>16</v>
      </c>
      <c r="D34" s="188">
        <f t="shared" ref="D34:D54" si="48">SUM(E34:AZ34)-H34-K34-P34-R34</f>
        <v>8736</v>
      </c>
      <c r="E34" s="189">
        <f>V_МО_2017_Пр_17!E34-V_МО_1кв_Пр_17!E34-V_МО_2кв_Пр_17!E34-V_МО_3кв_Пр_17!E34</f>
        <v>1815</v>
      </c>
      <c r="F34" s="189">
        <f>V_МО_2017_Пр_17!F34-V_МО_1кв_Пр_17!F34-V_МО_2кв_Пр_17!F34-V_МО_3кв_Пр_17!F34</f>
        <v>2895</v>
      </c>
      <c r="G34" s="189">
        <f>V_МО_2017_Пр_17!G34-V_МО_1кв_Пр_17!G34-V_МО_2кв_Пр_17!G34-V_МО_3кв_Пр_17!G34</f>
        <v>584</v>
      </c>
      <c r="H34" s="189">
        <f>V_МО_2017_Пр_17!H34-V_МО_1кв_Пр_17!H34-V_МО_2кв_Пр_17!H34-V_МО_3кв_Пр_17!H34</f>
        <v>70</v>
      </c>
      <c r="I34" s="189">
        <f>V_МО_2017_Пр_17!I34-V_МО_1кв_Пр_17!I34-V_МО_2кв_Пр_17!I34-V_МО_3кв_Пр_17!I34</f>
        <v>136</v>
      </c>
      <c r="J34" s="189">
        <f>V_МО_2017_Пр_17!J34-V_МО_1кв_Пр_17!J34-V_МО_2кв_Пр_17!J34-V_МО_3кв_Пр_17!J34</f>
        <v>59</v>
      </c>
      <c r="K34" s="189">
        <f>V_МО_2017_Пр_17!K34-V_МО_1кв_Пр_17!K34-V_МО_2кв_Пр_17!K34-V_МО_3кв_Пр_17!K34</f>
        <v>7</v>
      </c>
      <c r="L34" s="189">
        <f>V_МО_2017_Пр_17!L34-V_МО_1кв_Пр_17!L34-V_МО_2кв_Пр_17!L34-V_МО_3кв_Пр_17!L34</f>
        <v>886</v>
      </c>
      <c r="M34" s="189">
        <f>V_МО_2017_Пр_17!M34-V_МО_1кв_Пр_17!M34-V_МО_2кв_Пр_17!M34-V_МО_3кв_Пр_17!M34</f>
        <v>262</v>
      </c>
      <c r="N34" s="189">
        <f>V_МО_2017_Пр_17!N34-V_МО_1кв_Пр_17!N34-V_МО_2кв_Пр_17!N34-V_МО_3кв_Пр_17!N34</f>
        <v>212</v>
      </c>
      <c r="O34" s="190">
        <f>V_МО_2017_Пр_17!O34-V_МО_1кв_Пр_17!O34-V_МО_2кв_Пр_17!O34-V_МО_3кв_Пр_17!O34</f>
        <v>0</v>
      </c>
      <c r="P34" s="190">
        <f>V_МО_2017_Пр_17!P34-V_МО_1кв_Пр_17!P34-V_МО_2кв_Пр_17!P34-V_МО_3кв_Пр_17!P34</f>
        <v>0</v>
      </c>
      <c r="Q34" s="189">
        <f>V_МО_2017_Пр_17!Q34-V_МО_1кв_Пр_17!Q34-V_МО_2кв_Пр_17!Q34-V_МО_3кв_Пр_17!Q34</f>
        <v>117</v>
      </c>
      <c r="R34" s="189">
        <f>V_МО_2017_Пр_17!R34-V_МО_1кв_Пр_17!R34-V_МО_2кв_Пр_17!R34-V_МО_3кв_Пр_17!R34</f>
        <v>13</v>
      </c>
      <c r="S34" s="189">
        <f>V_МО_2017_Пр_17!S34-V_МО_1кв_Пр_17!S34-V_МО_2кв_Пр_17!S34-V_МО_3кв_Пр_17!S34</f>
        <v>1335</v>
      </c>
      <c r="T34" s="190">
        <f>V_МО_2017_Пр_17!T34-V_МО_1кв_Пр_17!T34-V_МО_2кв_Пр_17!T34-V_МО_3кв_Пр_17!T34</f>
        <v>0</v>
      </c>
      <c r="U34" s="190">
        <f>V_МО_2017_Пр_17!U34-V_МО_1кв_Пр_17!U34-V_МО_2кв_Пр_17!U34-V_МО_3кв_Пр_17!U34</f>
        <v>0</v>
      </c>
      <c r="V34" s="190">
        <f>V_МО_2017_Пр_17!V34-V_МО_1кв_Пр_17!V34-V_МО_2кв_Пр_17!V34-V_МО_3кв_Пр_17!V34</f>
        <v>0</v>
      </c>
      <c r="W34" s="190">
        <f>V_МО_2017_Пр_17!W34-V_МО_1кв_Пр_17!W34-V_МО_2кв_Пр_17!W34-V_МО_3кв_Пр_17!W34</f>
        <v>0</v>
      </c>
      <c r="X34" s="190">
        <f>V_МО_2017_Пр_17!X34-V_МО_1кв_Пр_17!X34-V_МО_2кв_Пр_17!X34-V_МО_3кв_Пр_17!X34</f>
        <v>0</v>
      </c>
      <c r="Y34" s="189">
        <f>V_МО_2017_Пр_17!Y34-V_МО_1кв_Пр_17!Y34-V_МО_2кв_Пр_17!Y34-V_МО_3кв_Пр_17!Y34</f>
        <v>7</v>
      </c>
      <c r="Z34" s="189">
        <f>V_МО_2017_Пр_17!Z34-V_МО_1кв_Пр_17!Z34-V_МО_2кв_Пр_17!Z34-V_МО_3кв_Пр_17!Z34</f>
        <v>10</v>
      </c>
      <c r="AA34" s="190">
        <f>V_МО_2017_Пр_17!AA34-V_МО_1кв_Пр_17!AA34-V_МО_2кв_Пр_17!AA34-V_МО_3кв_Пр_17!AA34</f>
        <v>0</v>
      </c>
      <c r="AB34" s="190">
        <f>V_МО_2017_Пр_17!AB34-V_МО_1кв_Пр_17!AB34-V_МО_2кв_Пр_17!AB34-V_МО_3кв_Пр_17!AB34</f>
        <v>0</v>
      </c>
      <c r="AC34" s="190">
        <f>V_МО_2017_Пр_17!AC34-V_МО_1кв_Пр_17!AC34-V_МО_2кв_Пр_17!AC34-V_МО_3кв_Пр_17!AC34</f>
        <v>0</v>
      </c>
      <c r="AD34" s="190">
        <f>V_МО_2017_Пр_17!AD34-V_МО_1кв_Пр_17!AD34-V_МО_2кв_Пр_17!AD34-V_МО_3кв_Пр_17!AD34</f>
        <v>0</v>
      </c>
      <c r="AE34" s="189">
        <f>V_МО_2017_Пр_17!AE34-V_МО_1кв_Пр_17!AE34-V_МО_2кв_Пр_17!AE34-V_МО_3кв_Пр_17!AE34</f>
        <v>7</v>
      </c>
      <c r="AF34" s="189">
        <f>V_МО_2017_Пр_17!AF34-V_МО_1кв_Пр_17!AF34-V_МО_2кв_Пр_17!AF34-V_МО_3кв_Пр_17!AF34</f>
        <v>5</v>
      </c>
      <c r="AG34" s="190">
        <f>V_МО_2017_Пр_17!AG34-V_МО_1кв_Пр_17!AG34-V_МО_2кв_Пр_17!AG34-V_МО_3кв_Пр_17!AG34</f>
        <v>0</v>
      </c>
      <c r="AH34" s="190">
        <f>V_МО_2017_Пр_17!AH34-V_МО_1кв_Пр_17!AH34-V_МО_2кв_Пр_17!AH34-V_МО_3кв_Пр_17!AH34</f>
        <v>0</v>
      </c>
      <c r="AI34" s="190">
        <f>V_МО_2017_Пр_17!AI34-V_МО_1кв_Пр_17!AI34-V_МО_2кв_Пр_17!AI34-V_МО_3кв_Пр_17!AI34</f>
        <v>0</v>
      </c>
      <c r="AJ34" s="190">
        <f>V_МО_2017_Пр_17!AJ34-V_МО_1кв_Пр_17!AJ34-V_МО_2кв_Пр_17!AJ34-V_МО_3кв_Пр_17!AJ34</f>
        <v>0</v>
      </c>
      <c r="AK34" s="190">
        <f>V_МО_2017_Пр_17!AK34-V_МО_1кв_Пр_17!AK34-V_МО_2кв_Пр_17!AK34-V_МО_3кв_Пр_17!AK34</f>
        <v>0</v>
      </c>
      <c r="AL34" s="190">
        <f>V_МО_2017_Пр_17!AL34-V_МО_1кв_Пр_17!AL34-V_МО_2кв_Пр_17!AL34-V_МО_3кв_Пр_17!AL34</f>
        <v>0</v>
      </c>
      <c r="AM34" s="190">
        <f>V_МО_2017_Пр_17!AM34-V_МО_1кв_Пр_17!AM34-V_МО_2кв_Пр_17!AM34-V_МО_3кв_Пр_17!AM34</f>
        <v>0</v>
      </c>
      <c r="AN34" s="190">
        <f>V_МО_2017_Пр_17!AN34-V_МО_1кв_Пр_17!AN34-V_МО_2кв_Пр_17!AN34-V_МО_3кв_Пр_17!AN34</f>
        <v>0</v>
      </c>
      <c r="AO34" s="190">
        <f>V_МО_2017_Пр_17!AO34-V_МО_1кв_Пр_17!AO34-V_МО_2кв_Пр_17!AO34-V_МО_3кв_Пр_17!AO34</f>
        <v>0</v>
      </c>
      <c r="AP34" s="190">
        <f>V_МО_2017_Пр_17!AP34-V_МО_1кв_Пр_17!AP34-V_МО_2кв_Пр_17!AP34-V_МО_3кв_Пр_17!AP34</f>
        <v>0</v>
      </c>
      <c r="AQ34" s="190">
        <f>V_МО_2017_Пр_17!AQ34-V_МО_1кв_Пр_17!AQ34-V_МО_2кв_Пр_17!AQ34-V_МО_3кв_Пр_17!AQ34</f>
        <v>0</v>
      </c>
      <c r="AR34" s="190">
        <f>V_МО_2017_Пр_17!AR34-V_МО_1кв_Пр_17!AR34-V_МО_2кв_Пр_17!AR34-V_МО_3кв_Пр_17!AR34</f>
        <v>0</v>
      </c>
      <c r="AS34" s="190">
        <f>V_МО_2017_Пр_17!AS34-V_МО_1кв_Пр_17!AS34-V_МО_2кв_Пр_17!AS34-V_МО_3кв_Пр_17!AS34</f>
        <v>0</v>
      </c>
      <c r="AT34" s="190">
        <f>V_МО_2017_Пр_17!AT34-V_МО_1кв_Пр_17!AT34-V_МО_2кв_Пр_17!AT34-V_МО_3кв_Пр_17!AT34</f>
        <v>0</v>
      </c>
      <c r="AU34" s="190">
        <f>V_МО_2017_Пр_17!AU34-V_МО_1кв_Пр_17!AU34-V_МО_2кв_Пр_17!AU34-V_МО_3кв_Пр_17!AU34</f>
        <v>0</v>
      </c>
      <c r="AV34" s="190">
        <f>V_МО_2017_Пр_17!AV34-V_МО_1кв_Пр_17!AV34-V_МО_2кв_Пр_17!AV34-V_МО_3кв_Пр_17!AV34</f>
        <v>0</v>
      </c>
      <c r="AW34" s="190">
        <f>V_МО_2017_Пр_17!AW34-V_МО_1кв_Пр_17!AW34-V_МО_2кв_Пр_17!AW34-V_МО_3кв_Пр_17!AW34</f>
        <v>0</v>
      </c>
      <c r="AX34" s="190">
        <f>V_МО_2017_Пр_17!AX34-V_МО_1кв_Пр_17!AX34-V_МО_2кв_Пр_17!AX34-V_МО_3кв_Пр_17!AX34</f>
        <v>0</v>
      </c>
      <c r="AY34" s="190">
        <f>V_МО_2017_Пр_17!AY34-V_МО_1кв_Пр_17!AY34-V_МО_2кв_Пр_17!AY34-V_МО_3кв_Пр_17!AY34</f>
        <v>0</v>
      </c>
      <c r="AZ34" s="189">
        <f>V_МО_2017_Пр_17!AZ34-V_МО_1кв_Пр_17!AZ34-V_МО_2кв_Пр_17!AZ34-V_МО_3кв_Пр_17!AZ34</f>
        <v>406</v>
      </c>
      <c r="BA34" s="207">
        <f t="shared" ref="BA34:BA52" si="49">E34+F34+S34</f>
        <v>6045</v>
      </c>
      <c r="BB34" s="188">
        <f t="shared" ref="BB34:BB54" si="50">BC34+BD34+BE34</f>
        <v>2402</v>
      </c>
      <c r="BC34" s="189">
        <f>V_МО_2017_Пр_17!BC34-V_МО_1кв_Пр_17!BC34-V_МО_2кв_Пр_17!BC34-V_МО_3кв_Пр_17!BC34</f>
        <v>2377</v>
      </c>
      <c r="BD34" s="189">
        <f>V_МО_2017_Пр_17!BD34-V_МО_1кв_Пр_17!BD34-V_МО_2кв_Пр_17!BD34-V_МО_3кв_Пр_17!BD34</f>
        <v>25</v>
      </c>
      <c r="BE34" s="190">
        <f>V_МО_2017_Пр_17!BE34-V_МО_1кв_Пр_17!BE34-V_МО_2кв_Пр_17!BE34-V_МО_3кв_Пр_17!BE34</f>
        <v>0</v>
      </c>
      <c r="BF34" s="188">
        <f t="shared" ref="BF34:BF54" si="51">BG34+BH34</f>
        <v>7406</v>
      </c>
      <c r="BG34" s="189">
        <f>V_МО_2017_Пр_17!BG34-V_МО_1кв_Пр_17!BG34-V_МО_2кв_Пр_17!BG34-V_МО_3кв_Пр_17!BG34</f>
        <v>4471</v>
      </c>
      <c r="BH34" s="189">
        <f>V_МО_2017_Пр_17!BH34-V_МО_1кв_Пр_17!BH34-V_МО_2кв_Пр_17!BH34-V_МО_3кв_Пр_17!BH34</f>
        <v>2935</v>
      </c>
      <c r="BI34" s="207">
        <f t="shared" ref="BI34:BI52" si="52">BG34</f>
        <v>4471</v>
      </c>
      <c r="BJ34" s="188">
        <f>V_МО_2017_Пр_17!BJ34-V_МО_1кв_Пр_17!BJ34-V_МО_2кв_Пр_17!BJ34-V_МО_3кв_Пр_17!BJ34</f>
        <v>4297</v>
      </c>
      <c r="BK34" s="191">
        <f t="shared" ref="BK34:BK54" si="53">SUM(BL34:CT34)</f>
        <v>457</v>
      </c>
      <c r="BL34" s="190">
        <f>V_МО_2017_Пр_17!BL34-V_МО_1кв_Пр_17!BL34-V_МО_2кв_Пр_17!BL34-V_МО_3кв_Пр_17!BL34</f>
        <v>0</v>
      </c>
      <c r="BM34" s="190">
        <f>V_МО_2017_Пр_17!BM34-V_МО_1кв_Пр_17!BM34-V_МО_2кв_Пр_17!BM34-V_МО_3кв_Пр_17!BM34</f>
        <v>0</v>
      </c>
      <c r="BN34" s="190">
        <f>V_МО_2017_Пр_17!BN34-V_МО_1кв_Пр_17!BN34-V_МО_2кв_Пр_17!BN34-V_МО_3кв_Пр_17!BN34</f>
        <v>0</v>
      </c>
      <c r="BO34" s="190">
        <f>V_МО_2017_Пр_17!BO34-V_МО_1кв_Пр_17!BO34-V_МО_2кв_Пр_17!BO34-V_МО_3кв_Пр_17!BO34</f>
        <v>0</v>
      </c>
      <c r="BP34" s="190">
        <f>V_МО_2017_Пр_17!BP34-V_МО_1кв_Пр_17!BP34-V_МО_2кв_Пр_17!BP34-V_МО_3кв_Пр_17!BP34</f>
        <v>0</v>
      </c>
      <c r="BQ34" s="190">
        <f>V_МО_2017_Пр_17!BQ34-V_МО_1кв_Пр_17!BQ34-V_МО_2кв_Пр_17!BQ34-V_МО_3кв_Пр_17!BQ34</f>
        <v>0</v>
      </c>
      <c r="BR34" s="190">
        <f>V_МО_2017_Пр_17!BR34-V_МО_1кв_Пр_17!BR34-V_МО_2кв_Пр_17!BR34-V_МО_3кв_Пр_17!BR34</f>
        <v>0</v>
      </c>
      <c r="BS34" s="190">
        <f>V_МО_2017_Пр_17!BS34-V_МО_1кв_Пр_17!BS34-V_МО_2кв_Пр_17!BS34-V_МО_3кв_Пр_17!BS34</f>
        <v>0</v>
      </c>
      <c r="BT34" s="190">
        <f>V_МО_2017_Пр_17!BT34-V_МО_1кв_Пр_17!BT34-V_МО_2кв_Пр_17!BT34-V_МО_3кв_Пр_17!BT34</f>
        <v>0</v>
      </c>
      <c r="BU34" s="189">
        <f>V_МО_2017_Пр_17!BU34-V_МО_1кв_Пр_17!BU34-V_МО_2кв_Пр_17!BU34-V_МО_3кв_Пр_17!BU34</f>
        <v>130</v>
      </c>
      <c r="BV34" s="189">
        <f>V_МО_2017_Пр_17!BV34-V_МО_1кв_Пр_17!BV34-V_МО_2кв_Пр_17!BV34-V_МО_3кв_Пр_17!BV34</f>
        <v>226</v>
      </c>
      <c r="BW34" s="190">
        <f>V_МО_2017_Пр_17!BW34-V_МО_1кв_Пр_17!BW34-V_МО_2кв_Пр_17!BW34-V_МО_3кв_Пр_17!BW34</f>
        <v>0</v>
      </c>
      <c r="BX34" s="190">
        <f>V_МО_2017_Пр_17!BX34-V_МО_1кв_Пр_17!BX34-V_МО_2кв_Пр_17!BX34-V_МО_3кв_Пр_17!BX34</f>
        <v>0</v>
      </c>
      <c r="BY34" s="190">
        <f>V_МО_2017_Пр_17!BY34-V_МО_1кв_Пр_17!BY34-V_МО_2кв_Пр_17!BY34-V_МО_3кв_Пр_17!BY34</f>
        <v>0</v>
      </c>
      <c r="BZ34" s="190">
        <f>V_МО_2017_Пр_17!BZ34-V_МО_1кв_Пр_17!BZ34-V_МО_2кв_Пр_17!BZ34-V_МО_3кв_Пр_17!BZ34</f>
        <v>0</v>
      </c>
      <c r="CA34" s="190">
        <f>V_МО_2017_Пр_17!CA34-V_МО_1кв_Пр_17!CA34-V_МО_2кв_Пр_17!CA34-V_МО_3кв_Пр_17!CA34</f>
        <v>0</v>
      </c>
      <c r="CB34" s="190">
        <f>V_МО_2017_Пр_17!CB34-V_МО_1кв_Пр_17!CB34-V_МО_2кв_Пр_17!CB34-V_МО_3кв_Пр_17!CB34</f>
        <v>0</v>
      </c>
      <c r="CC34" s="190">
        <f>V_МО_2017_Пр_17!CC34-V_МО_1кв_Пр_17!CC34-V_МО_2кв_Пр_17!CC34-V_МО_3кв_Пр_17!CC34</f>
        <v>0</v>
      </c>
      <c r="CD34" s="190">
        <f>V_МО_2017_Пр_17!CD34-V_МО_1кв_Пр_17!CD34-V_МО_2кв_Пр_17!CD34-V_МО_3кв_Пр_17!CD34</f>
        <v>0</v>
      </c>
      <c r="CE34" s="190">
        <f>V_МО_2017_Пр_17!CE34-V_МО_1кв_Пр_17!CE34-V_МО_2кв_Пр_17!CE34-V_МО_3кв_Пр_17!CE34</f>
        <v>0</v>
      </c>
      <c r="CF34" s="189">
        <f>V_МО_2017_Пр_17!CF34-V_МО_1кв_Пр_17!CF34-V_МО_2кв_Пр_17!CF34-V_МО_3кв_Пр_17!CF34</f>
        <v>101</v>
      </c>
      <c r="CG34" s="190">
        <f>V_МО_2017_Пр_17!CG34-V_МО_1кв_Пр_17!CG34-V_МО_2кв_Пр_17!CG34-V_МО_3кв_Пр_17!CG34</f>
        <v>0</v>
      </c>
      <c r="CH34" s="190">
        <f>V_МО_2017_Пр_17!CH34-V_МО_1кв_Пр_17!CH34-V_МО_2кв_Пр_17!CH34-V_МО_3кв_Пр_17!CH34</f>
        <v>0</v>
      </c>
      <c r="CI34" s="190">
        <f>V_МО_2017_Пр_17!CI34-V_МО_1кв_Пр_17!CI34-V_МО_2кв_Пр_17!CI34-V_МО_3кв_Пр_17!CI34</f>
        <v>0</v>
      </c>
      <c r="CJ34" s="190">
        <f>V_МО_2017_Пр_17!CJ34-V_МО_1кв_Пр_17!CJ34-V_МО_2кв_Пр_17!CJ34-V_МО_3кв_Пр_17!CJ34</f>
        <v>0</v>
      </c>
      <c r="CK34" s="190">
        <f>V_МО_2017_Пр_17!CK34-V_МО_1кв_Пр_17!CK34-V_МО_2кв_Пр_17!CK34-V_МО_3кв_Пр_17!CK34</f>
        <v>0</v>
      </c>
      <c r="CL34" s="190">
        <f>V_МО_2017_Пр_17!CL34-V_МО_1кв_Пр_17!CL34-V_МО_2кв_Пр_17!CL34-V_МО_3кв_Пр_17!CL34</f>
        <v>0</v>
      </c>
      <c r="CM34" s="190">
        <f>V_МО_2017_Пр_17!CM34-V_МО_1кв_Пр_17!CM34-V_МО_2кв_Пр_17!CM34-V_МО_3кв_Пр_17!CM34</f>
        <v>0</v>
      </c>
      <c r="CN34" s="190">
        <f>V_МО_2017_Пр_17!CN34-V_МО_1кв_Пр_17!CN34-V_МО_2кв_Пр_17!CN34-V_МО_3кв_Пр_17!CN34</f>
        <v>0</v>
      </c>
      <c r="CO34" s="190">
        <f>V_МО_2017_Пр_17!CO34-V_МО_1кв_Пр_17!CO34-V_МО_2кв_Пр_17!CO34-V_МО_3кв_Пр_17!CO34</f>
        <v>0</v>
      </c>
      <c r="CP34" s="190">
        <f>V_МО_2017_Пр_17!CP34-V_МО_1кв_Пр_17!CP34-V_МО_2кв_Пр_17!CP34-V_МО_3кв_Пр_17!CP34</f>
        <v>0</v>
      </c>
      <c r="CQ34" s="190">
        <f>V_МО_2017_Пр_17!CQ34-V_МО_1кв_Пр_17!CQ34-V_МО_2кв_Пр_17!CQ34-V_МО_3кв_Пр_17!CQ34</f>
        <v>0</v>
      </c>
      <c r="CR34" s="190">
        <f>V_МО_2017_Пр_17!CR34-V_МО_1кв_Пр_17!CR34-V_МО_2кв_Пр_17!CR34-V_МО_3кв_Пр_17!CR34</f>
        <v>0</v>
      </c>
      <c r="CS34" s="190">
        <f>V_МО_2017_Пр_17!CS34-V_МО_1кв_Пр_17!CS34-V_МО_2кв_Пр_17!CS34-V_МО_3кв_Пр_17!CS34</f>
        <v>0</v>
      </c>
      <c r="CT34" s="192">
        <f t="shared" ref="CT34:CT54" si="54">SUM(CU34:CW34)</f>
        <v>0</v>
      </c>
      <c r="CU34" s="190">
        <f>V_МО_2017_Пр_17!CU34-V_МО_1кв_Пр_17!CU34-V_МО_2кв_Пр_17!CU34-V_МО_3кв_Пр_17!CU34</f>
        <v>0</v>
      </c>
      <c r="CV34" s="190">
        <f>V_МО_2017_Пр_17!CV34-V_МО_1кв_Пр_17!CV34-V_МО_2кв_Пр_17!CV34-V_МО_3кв_Пр_17!CV34</f>
        <v>0</v>
      </c>
      <c r="CW34" s="190">
        <f>V_МО_2017_Пр_17!CW34-V_МО_1кв_Пр_17!CW34-V_МО_2кв_Пр_17!CW34-V_МО_3кв_Пр_17!CW34</f>
        <v>0</v>
      </c>
      <c r="CX34" s="192">
        <f t="shared" ref="CX34:CX54" si="55">SUM(CY34:DA34)</f>
        <v>0</v>
      </c>
      <c r="CY34" s="190">
        <f>V_МО_2017_Пр_17!CY34-V_МО_1кв_Пр_17!CY34-V_МО_2кв_Пр_17!CY34-V_МО_3кв_Пр_17!CY34</f>
        <v>0</v>
      </c>
      <c r="CZ34" s="190">
        <f>V_МО_2017_Пр_17!CZ34-V_МО_1кв_Пр_17!CZ34-V_МО_2кв_Пр_17!CZ34-V_МО_3кв_Пр_17!CZ34</f>
        <v>0</v>
      </c>
      <c r="DA34" s="190">
        <f>V_МО_2017_Пр_17!DA34-V_МО_1кв_Пр_17!DA34-V_МО_2кв_Пр_17!DA34-V_МО_3кв_Пр_17!DA34</f>
        <v>0</v>
      </c>
      <c r="DB34" s="193">
        <f t="shared" ref="DB34:DB54" si="56">BK34-DT34</f>
        <v>457</v>
      </c>
      <c r="DC34" s="193">
        <f t="shared" si="0"/>
        <v>0</v>
      </c>
      <c r="DD34" s="196">
        <f>V_МО_2017_Пр_17!DD34-V_МО_1кв_Пр_17!DD34-V_МО_2кв_Пр_17!DD34-V_МО_3кв_Пр_17!DD34</f>
        <v>0</v>
      </c>
      <c r="DE34" s="191">
        <f>V_МО_2017_Пр_17!DE34-V_МО_1кв_Пр_17!DE34-V_МО_2кв_Пр_17!DE34-V_МО_3кв_Пр_17!DE34</f>
        <v>2915</v>
      </c>
      <c r="DF34" s="191">
        <f t="shared" ref="DF34:DF54" si="57">DH34+DJ34+DO34</f>
        <v>339</v>
      </c>
      <c r="DG34" s="189">
        <f>V_МО_2017_Пр_17!DG34-V_МО_1кв_Пр_17!DG34-V_МО_2кв_Пр_17!DG34-V_МО_3кв_Пр_17!DG34</f>
        <v>2915</v>
      </c>
      <c r="DH34" s="189">
        <f>V_МО_2017_Пр_17!DH34-V_МО_1кв_Пр_17!DH34-V_МО_2кв_Пр_17!DH34-V_МО_3кв_Пр_17!DH34</f>
        <v>339</v>
      </c>
      <c r="DI34" s="190">
        <f>V_МО_2017_Пр_17!DI34-V_МО_1кв_Пр_17!DI34-V_МО_2кв_Пр_17!DI34-V_МО_3кв_Пр_17!DI34</f>
        <v>0</v>
      </c>
      <c r="DJ34" s="190">
        <f>V_МО_2017_Пр_17!DJ34-V_МО_1кв_Пр_17!DJ34-V_МО_2кв_Пр_17!DJ34-V_МО_3кв_Пр_17!DJ34</f>
        <v>0</v>
      </c>
      <c r="DK34" s="195">
        <f t="shared" si="1"/>
        <v>0</v>
      </c>
      <c r="DL34" s="190">
        <f>V_МО_2017_Пр_17!DL34-V_МО_1кв_Пр_17!DL34-V_МО_2кв_Пр_17!DL34-V_МО_3кв_Пр_17!DL34</f>
        <v>0</v>
      </c>
      <c r="DM34" s="190">
        <f>V_МО_2017_Пр_17!DM34-V_МО_1кв_Пр_17!DM34-V_МО_2кв_Пр_17!DM34-V_МО_3кв_Пр_17!DM34</f>
        <v>0</v>
      </c>
      <c r="DN34" s="190">
        <f>V_МО_2017_Пр_17!DN34-V_МО_1кв_Пр_17!DN34-V_МО_2кв_Пр_17!DN34-V_МО_3кв_Пр_17!DN34</f>
        <v>0</v>
      </c>
      <c r="DO34" s="195">
        <f t="shared" si="2"/>
        <v>0</v>
      </c>
      <c r="DP34" s="190">
        <f>V_МО_2017_Пр_17!DP34-V_МО_1кв_Пр_17!DP34-V_МО_2кв_Пр_17!DP34-V_МО_3кв_Пр_17!DP34</f>
        <v>0</v>
      </c>
      <c r="DQ34" s="190">
        <f>V_МО_2017_Пр_17!DQ34-V_МО_1кв_Пр_17!DQ34-V_МО_2кв_Пр_17!DQ34-V_МО_3кв_Пр_17!DQ34</f>
        <v>0</v>
      </c>
      <c r="DR34" s="190">
        <f>V_МО_2017_Пр_17!DR34-V_МО_1кв_Пр_17!DR34-V_МО_2кв_Пр_17!DR34-V_МО_3кв_Пр_17!DR34</f>
        <v>0</v>
      </c>
      <c r="DS34" s="190">
        <f>V_МО_2017_Пр_17!DS34-V_МО_1кв_Пр_17!DS34-V_МО_2кв_Пр_17!DS34-V_МО_3кв_Пр_17!DS34</f>
        <v>0</v>
      </c>
      <c r="DT34" s="191">
        <f t="shared" ref="DT34:DT54" si="58">SUM(DU34:WZ34)</f>
        <v>0</v>
      </c>
      <c r="DU34" s="196">
        <f>V_МО_2017_Пр_17!DU34-V_МО_1кв_Пр_17!DU34-V_МО_2кв_Пр_17!DU34-V_МО_3кв_Пр_17!DU34</f>
        <v>0</v>
      </c>
      <c r="DV34" s="196">
        <f>V_МО_2017_Пр_17!DV34-V_МО_1кв_Пр_17!DV34-V_МО_2кв_Пр_17!DV34-V_МО_3кв_Пр_17!DV34</f>
        <v>0</v>
      </c>
      <c r="DW34" s="196">
        <f>V_МО_2017_Пр_17!DW34-V_МО_1кв_Пр_17!DW34-V_МО_2кв_Пр_17!DW34-V_МО_3кв_Пр_17!DW34</f>
        <v>0</v>
      </c>
      <c r="DX34" s="196">
        <f>V_МО_2017_Пр_17!DX34-V_МО_1кв_Пр_17!DX34-V_МО_2кв_Пр_17!DX34-V_МО_3кв_Пр_17!DX34</f>
        <v>0</v>
      </c>
      <c r="DY34" s="196">
        <f>V_МО_2017_Пр_17!DY34-V_МО_1кв_Пр_17!DY34-V_МО_2кв_Пр_17!DY34-V_МО_3кв_Пр_17!DY34</f>
        <v>0</v>
      </c>
      <c r="DZ34" s="196">
        <f>V_МО_2017_Пр_17!DZ34-V_МО_1кв_Пр_17!DZ34-V_МО_2кв_Пр_17!DZ34-V_МО_3кв_Пр_17!DZ34</f>
        <v>0</v>
      </c>
      <c r="EA34" s="196">
        <f>V_МО_2017_Пр_17!EA34-V_МО_1кв_Пр_17!EA34-V_МО_2кв_Пр_17!EA34-V_МО_3кв_Пр_17!EA34</f>
        <v>0</v>
      </c>
      <c r="EB34" s="196">
        <f>V_МО_2017_Пр_17!EB34-V_МО_1кв_Пр_17!EB34-V_МО_2кв_Пр_17!EB34-V_МО_3кв_Пр_17!EB34</f>
        <v>0</v>
      </c>
      <c r="EC34" s="196">
        <f>V_МО_2017_Пр_17!EC34-V_МО_1кв_Пр_17!EC34-V_МО_2кв_Пр_17!EC34-V_МО_3кв_Пр_17!EC34</f>
        <v>0</v>
      </c>
      <c r="ED34" s="196">
        <f>V_МО_2017_Пр_17!ED34-V_МО_1кв_Пр_17!ED34-V_МО_2кв_Пр_17!ED34-V_МО_3кв_Пр_17!ED34</f>
        <v>0</v>
      </c>
      <c r="EE34" s="196">
        <f>V_МО_2017_Пр_17!EE34-V_МО_1кв_Пр_17!EE34-V_МО_2кв_Пр_17!EE34-V_МО_3кв_Пр_17!EE34</f>
        <v>0</v>
      </c>
      <c r="EF34" s="196">
        <f>V_МО_2017_Пр_17!EF34-V_МО_1кв_Пр_17!EF34-V_МО_2кв_Пр_17!EF34-V_МО_3кв_Пр_17!EF34</f>
        <v>0</v>
      </c>
      <c r="EG34" s="196">
        <f>V_МО_2017_Пр_17!EG34-V_МО_1кв_Пр_17!EG34-V_МО_2кв_Пр_17!EG34-V_МО_3кв_Пр_17!EG34</f>
        <v>0</v>
      </c>
      <c r="EH34" s="196">
        <f>V_МО_2017_Пр_17!EH34-V_МО_1кв_Пр_17!EH34-V_МО_2кв_Пр_17!EH34-V_МО_3кв_Пр_17!EH34</f>
        <v>0</v>
      </c>
      <c r="EI34" s="196">
        <f>V_МО_2017_Пр_17!EI34-V_МО_1кв_Пр_17!EI34-V_МО_2кв_Пр_17!EI34-V_МО_3кв_Пр_17!EI34</f>
        <v>0</v>
      </c>
      <c r="EJ34" s="196">
        <f>V_МО_2017_Пр_17!EJ34-V_МО_1кв_Пр_17!EJ34-V_МО_2кв_Пр_17!EJ34-V_МО_3кв_Пр_17!EJ34</f>
        <v>0</v>
      </c>
      <c r="EK34" s="196">
        <f>V_МО_2017_Пр_17!EK34-V_МО_1кв_Пр_17!EK34-V_МО_2кв_Пр_17!EK34-V_МО_3кв_Пр_17!EK34</f>
        <v>0</v>
      </c>
      <c r="EL34" s="196">
        <f>V_МО_2017_Пр_17!EL34-V_МО_1кв_Пр_17!EL34-V_МО_2кв_Пр_17!EL34-V_МО_3кв_Пр_17!EL34</f>
        <v>0</v>
      </c>
      <c r="EM34" s="196">
        <f>V_МО_2017_Пр_17!EM34-V_МО_1кв_Пр_17!EM34-V_МО_2кв_Пр_17!EM34-V_МО_3кв_Пр_17!EM34</f>
        <v>0</v>
      </c>
      <c r="EN34" s="196">
        <f>V_МО_2017_Пр_17!EN34-V_МО_1кв_Пр_17!EN34-V_МО_2кв_Пр_17!EN34-V_МО_3кв_Пр_17!EN34</f>
        <v>0</v>
      </c>
      <c r="EO34" s="196">
        <f>V_МО_2017_Пр_17!EO34-V_МО_1кв_Пр_17!EO34-V_МО_2кв_Пр_17!EO34-V_МО_3кв_Пр_17!EO34</f>
        <v>0</v>
      </c>
      <c r="EP34" s="196">
        <f>V_МО_2017_Пр_17!EP34-V_МО_1кв_Пр_17!EP34-V_МО_2кв_Пр_17!EP34-V_МО_3кв_Пр_17!EP34</f>
        <v>0</v>
      </c>
      <c r="EQ34" s="196">
        <f>V_МО_2017_Пр_17!EQ34-V_МО_1кв_Пр_17!EQ34-V_МО_2кв_Пр_17!EQ34-V_МО_3кв_Пр_17!EQ34</f>
        <v>0</v>
      </c>
      <c r="ER34" s="196">
        <f>V_МО_2017_Пр_17!ER34-V_МО_1кв_Пр_17!ER34-V_МО_2кв_Пр_17!ER34-V_МО_3кв_Пр_17!ER34</f>
        <v>0</v>
      </c>
      <c r="ES34" s="196">
        <f>V_МО_2017_Пр_17!ES34-V_МО_1кв_Пр_17!ES34-V_МО_2кв_Пр_17!ES34-V_МО_3кв_Пр_17!ES34</f>
        <v>0</v>
      </c>
      <c r="ET34" s="196">
        <f>V_МО_2017_Пр_17!ET34-V_МО_1кв_Пр_17!ET34-V_МО_2кв_Пр_17!ET34-V_МО_3кв_Пр_17!ET34</f>
        <v>0</v>
      </c>
      <c r="EU34" s="196">
        <f>V_МО_2017_Пр_17!EU34-V_МО_1кв_Пр_17!EU34-V_МО_2кв_Пр_17!EU34-V_МО_3кв_Пр_17!EU34</f>
        <v>0</v>
      </c>
      <c r="EV34" s="196">
        <f>V_МО_2017_Пр_17!EV34-V_МО_1кв_Пр_17!EV34-V_МО_2кв_Пр_17!EV34-V_МО_3кв_Пр_17!EV34</f>
        <v>0</v>
      </c>
      <c r="EW34" s="196">
        <f>V_МО_2017_Пр_17!EW34-V_МО_1кв_Пр_17!EW34-V_МО_2кв_Пр_17!EW34-V_МО_3кв_Пр_17!EW34</f>
        <v>0</v>
      </c>
      <c r="EX34" s="196">
        <f>V_МО_2017_Пр_17!EX34-V_МО_1кв_Пр_17!EX34-V_МО_2кв_Пр_17!EX34-V_МО_3кв_Пр_17!EX34</f>
        <v>0</v>
      </c>
      <c r="EY34" s="196">
        <f>V_МО_2017_Пр_17!EY34-V_МО_1кв_Пр_17!EY34-V_МО_2кв_Пр_17!EY34-V_МО_3кв_Пр_17!EY34</f>
        <v>0</v>
      </c>
      <c r="EZ34" s="196">
        <f>V_МО_2017_Пр_17!EZ34-V_МО_1кв_Пр_17!EZ34-V_МО_2кв_Пр_17!EZ34-V_МО_3кв_Пр_17!EZ34</f>
        <v>0</v>
      </c>
      <c r="FA34" s="196">
        <f>V_МО_2017_Пр_17!FA34-V_МО_1кв_Пр_17!FA34-V_МО_2кв_Пр_17!FA34-V_МО_3кв_Пр_17!FA34</f>
        <v>0</v>
      </c>
      <c r="FB34" s="196">
        <f>V_МО_2017_Пр_17!FB34-V_МО_1кв_Пр_17!FB34-V_МО_2кв_Пр_17!FB34-V_МО_3кв_Пр_17!FB34</f>
        <v>0</v>
      </c>
      <c r="FC34" s="196">
        <f>V_МО_2017_Пр_17!FC34-V_МО_1кв_Пр_17!FC34-V_МО_2кв_Пр_17!FC34-V_МО_3кв_Пр_17!FC34</f>
        <v>0</v>
      </c>
      <c r="FD34" s="196">
        <f>V_МО_2017_Пр_17!FD34-V_МО_1кв_Пр_17!FD34-V_МО_2кв_Пр_17!FD34-V_МО_3кв_Пр_17!FD34</f>
        <v>0</v>
      </c>
      <c r="FE34" s="196">
        <f>V_МО_2017_Пр_17!FE34-V_МО_1кв_Пр_17!FE34-V_МО_2кв_Пр_17!FE34-V_МО_3кв_Пр_17!FE34</f>
        <v>0</v>
      </c>
      <c r="FF34" s="196">
        <f>V_МО_2017_Пр_17!FF34-V_МО_1кв_Пр_17!FF34-V_МО_2кв_Пр_17!FF34-V_МО_3кв_Пр_17!FF34</f>
        <v>0</v>
      </c>
      <c r="FG34" s="196">
        <f>V_МО_2017_Пр_17!FG34-V_МО_1кв_Пр_17!FG34-V_МО_2кв_Пр_17!FG34-V_МО_3кв_Пр_17!FG34</f>
        <v>0</v>
      </c>
      <c r="FH34" s="196">
        <f>V_МО_2017_Пр_17!FH34-V_МО_1кв_Пр_17!FH34-V_МО_2кв_Пр_17!FH34-V_МО_3кв_Пр_17!FH34</f>
        <v>0</v>
      </c>
      <c r="FI34" s="196">
        <f>V_МО_2017_Пр_17!FI34-V_МО_1кв_Пр_17!FI34-V_МО_2кв_Пр_17!FI34-V_МО_3кв_Пр_17!FI34</f>
        <v>0</v>
      </c>
      <c r="FJ34" s="196">
        <f>V_МО_2017_Пр_17!FJ34-V_МО_1кв_Пр_17!FJ34-V_МО_2кв_Пр_17!FJ34-V_МО_3кв_Пр_17!FJ34</f>
        <v>0</v>
      </c>
      <c r="FK34" s="196">
        <f>V_МО_2017_Пр_17!FK34-V_МО_1кв_Пр_17!FK34-V_МО_2кв_Пр_17!FK34-V_МО_3кв_Пр_17!FK34</f>
        <v>0</v>
      </c>
      <c r="FL34" s="196">
        <f>V_МО_2017_Пр_17!FL34-V_МО_1кв_Пр_17!FL34-V_МО_2кв_Пр_17!FL34-V_МО_3кв_Пр_17!FL34</f>
        <v>0</v>
      </c>
      <c r="FM34" s="196">
        <f>V_МО_2017_Пр_17!FM34-V_МО_1кв_Пр_17!FM34-V_МО_2кв_Пр_17!FM34-V_МО_3кв_Пр_17!FM34</f>
        <v>0</v>
      </c>
      <c r="FN34" s="196">
        <f>V_МО_2017_Пр_17!FN34-V_МО_1кв_Пр_17!FN34-V_МО_2кв_Пр_17!FN34-V_МО_3кв_Пр_17!FN34</f>
        <v>0</v>
      </c>
      <c r="FO34" s="196">
        <f>V_МО_2017_Пр_17!FO34-V_МО_1кв_Пр_17!FO34-V_МО_2кв_Пр_17!FO34-V_МО_3кв_Пр_17!FO34</f>
        <v>0</v>
      </c>
      <c r="FP34" s="196">
        <f>V_МО_2017_Пр_17!FP34-V_МО_1кв_Пр_17!FP34-V_МО_2кв_Пр_17!FP34-V_МО_3кв_Пр_17!FP34</f>
        <v>0</v>
      </c>
      <c r="FQ34" s="196">
        <f>V_МО_2017_Пр_17!FQ34-V_МО_1кв_Пр_17!FQ34-V_МО_2кв_Пр_17!FQ34-V_МО_3кв_Пр_17!FQ34</f>
        <v>0</v>
      </c>
      <c r="FR34" s="196">
        <f>V_МО_2017_Пр_17!FR34-V_МО_1кв_Пр_17!FR34-V_МО_2кв_Пр_17!FR34-V_МО_3кв_Пр_17!FR34</f>
        <v>0</v>
      </c>
      <c r="FS34" s="196">
        <f>V_МО_2017_Пр_17!FS34-V_МО_1кв_Пр_17!FS34-V_МО_2кв_Пр_17!FS34-V_МО_3кв_Пр_17!FS34</f>
        <v>0</v>
      </c>
      <c r="FT34" s="196">
        <f>V_МО_2017_Пр_17!FT34-V_МО_1кв_Пр_17!FT34-V_МО_2кв_Пр_17!FT34-V_МО_3кв_Пр_17!FT34</f>
        <v>0</v>
      </c>
      <c r="FU34" s="196">
        <f>V_МО_2017_Пр_17!FU34-V_МО_1кв_Пр_17!FU34-V_МО_2кв_Пр_17!FU34-V_МО_3кв_Пр_17!FU34</f>
        <v>0</v>
      </c>
      <c r="FV34" s="196">
        <f>V_МО_2017_Пр_17!FV34-V_МО_1кв_Пр_17!FV34-V_МО_2кв_Пр_17!FV34-V_МО_3кв_Пр_17!FV34</f>
        <v>0</v>
      </c>
      <c r="FW34" s="196">
        <f>V_МО_2017_Пр_17!FW34-V_МО_1кв_Пр_17!FW34-V_МО_2кв_Пр_17!FW34-V_МО_3кв_Пр_17!FW34</f>
        <v>0</v>
      </c>
      <c r="FX34" s="196">
        <f>V_МО_2017_Пр_17!FX34-V_МО_1кв_Пр_17!FX34-V_МО_2кв_Пр_17!FX34-V_МО_3кв_Пр_17!FX34</f>
        <v>0</v>
      </c>
      <c r="FY34" s="196">
        <f>V_МО_2017_Пр_17!FY34-V_МО_1кв_Пр_17!FY34-V_МО_2кв_Пр_17!FY34-V_МО_3кв_Пр_17!FY34</f>
        <v>0</v>
      </c>
      <c r="FZ34" s="196">
        <f>V_МО_2017_Пр_17!FZ34-V_МО_1кв_Пр_17!FZ34-V_МО_2кв_Пр_17!FZ34-V_МО_3кв_Пр_17!FZ34</f>
        <v>0</v>
      </c>
      <c r="GA34" s="196">
        <f>V_МО_2017_Пр_17!GA34-V_МО_1кв_Пр_17!GA34-V_МО_2кв_Пр_17!GA34-V_МО_3кв_Пр_17!GA34</f>
        <v>0</v>
      </c>
      <c r="GB34" s="196">
        <f>V_МО_2017_Пр_17!GB34-V_МО_1кв_Пр_17!GB34-V_МО_2кв_Пр_17!GB34-V_МО_3кв_Пр_17!GB34</f>
        <v>0</v>
      </c>
      <c r="GC34" s="196">
        <f>V_МО_2017_Пр_17!GC34-V_МО_1кв_Пр_17!GC34-V_МО_2кв_Пр_17!GC34-V_МО_3кв_Пр_17!GC34</f>
        <v>0</v>
      </c>
      <c r="GD34" s="196">
        <f>V_МО_2017_Пр_17!GD34-V_МО_1кв_Пр_17!GD34-V_МО_2кв_Пр_17!GD34-V_МО_3кв_Пр_17!GD34</f>
        <v>0</v>
      </c>
      <c r="GE34" s="196">
        <f>V_МО_2017_Пр_17!GE34-V_МО_1кв_Пр_17!GE34-V_МО_2кв_Пр_17!GE34-V_МО_3кв_Пр_17!GE34</f>
        <v>0</v>
      </c>
      <c r="GF34" s="196">
        <f>V_МО_2017_Пр_17!GF34-V_МО_1кв_Пр_17!GF34-V_МО_2кв_Пр_17!GF34-V_МО_3кв_Пр_17!GF34</f>
        <v>0</v>
      </c>
      <c r="GG34" s="196">
        <f>V_МО_2017_Пр_17!GG34-V_МО_1кв_Пр_17!GG34-V_МО_2кв_Пр_17!GG34-V_МО_3кв_Пр_17!GG34</f>
        <v>0</v>
      </c>
      <c r="GH34" s="196">
        <f>V_МО_2017_Пр_17!GH34-V_МО_1кв_Пр_17!GH34-V_МО_2кв_Пр_17!GH34-V_МО_3кв_Пр_17!GH34</f>
        <v>0</v>
      </c>
      <c r="GI34" s="196">
        <f>V_МО_2017_Пр_17!GI34-V_МО_1кв_Пр_17!GI34-V_МО_2кв_Пр_17!GI34-V_МО_3кв_Пр_17!GI34</f>
        <v>0</v>
      </c>
      <c r="GJ34" s="196">
        <f>V_МО_2017_Пр_17!GJ34-V_МО_1кв_Пр_17!GJ34-V_МО_2кв_Пр_17!GJ34-V_МО_3кв_Пр_17!GJ34</f>
        <v>0</v>
      </c>
      <c r="GK34" s="196">
        <f>V_МО_2017_Пр_17!GK34-V_МО_1кв_Пр_17!GK34-V_МО_2кв_Пр_17!GK34-V_МО_3кв_Пр_17!GK34</f>
        <v>0</v>
      </c>
      <c r="GL34" s="196">
        <f>V_МО_2017_Пр_17!GL34-V_МО_1кв_Пр_17!GL34-V_МО_2кв_Пр_17!GL34-V_МО_3кв_Пр_17!GL34</f>
        <v>0</v>
      </c>
      <c r="GM34" s="196">
        <f>V_МО_2017_Пр_17!GM34-V_МО_1кв_Пр_17!GM34-V_МО_2кв_Пр_17!GM34-V_МО_3кв_Пр_17!GM34</f>
        <v>0</v>
      </c>
      <c r="GN34" s="196">
        <f>V_МО_2017_Пр_17!GN34-V_МО_1кв_Пр_17!GN34-V_МО_2кв_Пр_17!GN34-V_МО_3кв_Пр_17!GN34</f>
        <v>0</v>
      </c>
      <c r="GO34" s="196">
        <f>V_МО_2017_Пр_17!GO34-V_МО_1кв_Пр_17!GO34-V_МО_2кв_Пр_17!GO34-V_МО_3кв_Пр_17!GO34</f>
        <v>0</v>
      </c>
      <c r="GP34" s="196">
        <f>V_МО_2017_Пр_17!GP34-V_МО_1кв_Пр_17!GP34-V_МО_2кв_Пр_17!GP34-V_МО_3кв_Пр_17!GP34</f>
        <v>0</v>
      </c>
      <c r="GQ34" s="196">
        <f>V_МО_2017_Пр_17!GQ34-V_МО_1кв_Пр_17!GQ34-V_МО_2кв_Пр_17!GQ34-V_МО_3кв_Пр_17!GQ34</f>
        <v>0</v>
      </c>
      <c r="GR34" s="196">
        <f>V_МО_2017_Пр_17!GR34-V_МО_1кв_Пр_17!GR34-V_МО_2кв_Пр_17!GR34-V_МО_3кв_Пр_17!GR34</f>
        <v>0</v>
      </c>
      <c r="GS34" s="196">
        <f>V_МО_2017_Пр_17!GS34-V_МО_1кв_Пр_17!GS34-V_МО_2кв_Пр_17!GS34-V_МО_3кв_Пр_17!GS34</f>
        <v>0</v>
      </c>
      <c r="GT34" s="196">
        <f>V_МО_2017_Пр_17!GT34-V_МО_1кв_Пр_17!GT34-V_МО_2кв_Пр_17!GT34-V_МО_3кв_Пр_17!GT34</f>
        <v>0</v>
      </c>
      <c r="GU34" s="196">
        <f>V_МО_2017_Пр_17!GU34-V_МО_1кв_Пр_17!GU34-V_МО_2кв_Пр_17!GU34-V_МО_3кв_Пр_17!GU34</f>
        <v>0</v>
      </c>
      <c r="GV34" s="196">
        <f>V_МО_2017_Пр_17!GV34-V_МО_1кв_Пр_17!GV34-V_МО_2кв_Пр_17!GV34-V_МО_3кв_Пр_17!GV34</f>
        <v>0</v>
      </c>
      <c r="GW34" s="196">
        <f>V_МО_2017_Пр_17!GW34-V_МО_1кв_Пр_17!GW34-V_МО_2кв_Пр_17!GW34-V_МО_3кв_Пр_17!GW34</f>
        <v>0</v>
      </c>
      <c r="GX34" s="196">
        <f>V_МО_2017_Пр_17!GX34-V_МО_1кв_Пр_17!GX34-V_МО_2кв_Пр_17!GX34-V_МО_3кв_Пр_17!GX34</f>
        <v>0</v>
      </c>
      <c r="GY34" s="196">
        <f>V_МО_2017_Пр_17!GY34-V_МО_1кв_Пр_17!GY34-V_МО_2кв_Пр_17!GY34-V_МО_3кв_Пр_17!GY34</f>
        <v>0</v>
      </c>
      <c r="GZ34" s="196">
        <f>V_МО_2017_Пр_17!GZ34-V_МО_1кв_Пр_17!GZ34-V_МО_2кв_Пр_17!GZ34-V_МО_3кв_Пр_17!GZ34</f>
        <v>0</v>
      </c>
      <c r="HA34" s="196">
        <f>V_МО_2017_Пр_17!HA34-V_МО_1кв_Пр_17!HA34-V_МО_2кв_Пр_17!HA34-V_МО_3кв_Пр_17!HA34</f>
        <v>0</v>
      </c>
      <c r="HB34" s="196">
        <f>V_МО_2017_Пр_17!HB34-V_МО_1кв_Пр_17!HB34-V_МО_2кв_Пр_17!HB34-V_МО_3кв_Пр_17!HB34</f>
        <v>0</v>
      </c>
      <c r="HC34" s="196">
        <f>V_МО_2017_Пр_17!HC34-V_МО_1кв_Пр_17!HC34-V_МО_2кв_Пр_17!HC34-V_МО_3кв_Пр_17!HC34</f>
        <v>0</v>
      </c>
      <c r="HD34" s="196">
        <f>V_МО_2017_Пр_17!HD34-V_МО_1кв_Пр_17!HD34-V_МО_2кв_Пр_17!HD34-V_МО_3кв_Пр_17!HD34</f>
        <v>0</v>
      </c>
      <c r="HE34" s="196">
        <f>V_МО_2017_Пр_17!HE34-V_МО_1кв_Пр_17!HE34-V_МО_2кв_Пр_17!HE34-V_МО_3кв_Пр_17!HE34</f>
        <v>0</v>
      </c>
      <c r="HF34" s="196">
        <f>V_МО_2017_Пр_17!HF34-V_МО_1кв_Пр_17!HF34-V_МО_2кв_Пр_17!HF34-V_МО_3кв_Пр_17!HF34</f>
        <v>0</v>
      </c>
      <c r="HG34" s="196">
        <f>V_МО_2017_Пр_17!HG34-V_МО_1кв_Пр_17!HG34-V_МО_2кв_Пр_17!HG34-V_МО_3кв_Пр_17!HG34</f>
        <v>0</v>
      </c>
      <c r="HH34" s="196">
        <f>V_МО_2017_Пр_17!HH34-V_МО_1кв_Пр_17!HH34-V_МО_2кв_Пр_17!HH34-V_МО_3кв_Пр_17!HH34</f>
        <v>0</v>
      </c>
      <c r="HI34" s="196">
        <f>V_МО_2017_Пр_17!HI34-V_МО_1кв_Пр_17!HI34-V_МО_2кв_Пр_17!HI34-V_МО_3кв_Пр_17!HI34</f>
        <v>0</v>
      </c>
      <c r="HJ34" s="196">
        <f>V_МО_2017_Пр_17!HJ34-V_МО_1кв_Пр_17!HJ34-V_МО_2кв_Пр_17!HJ34-V_МО_3кв_Пр_17!HJ34</f>
        <v>0</v>
      </c>
      <c r="HK34" s="196">
        <f>V_МО_2017_Пр_17!HK34-V_МО_1кв_Пр_17!HK34-V_МО_2кв_Пр_17!HK34-V_МО_3кв_Пр_17!HK34</f>
        <v>0</v>
      </c>
      <c r="HL34" s="196">
        <f>V_МО_2017_Пр_17!HL34-V_МО_1кв_Пр_17!HL34-V_МО_2кв_Пр_17!HL34-V_МО_3кв_Пр_17!HL34</f>
        <v>0</v>
      </c>
      <c r="HM34" s="196">
        <f>V_МО_2017_Пр_17!HM34-V_МО_1кв_Пр_17!HM34-V_МО_2кв_Пр_17!HM34-V_МО_3кв_Пр_17!HM34</f>
        <v>0</v>
      </c>
      <c r="HN34" s="196">
        <f>V_МО_2017_Пр_17!HN34-V_МО_1кв_Пр_17!HN34-V_МО_2кв_Пр_17!HN34-V_МО_3кв_Пр_17!HN34</f>
        <v>0</v>
      </c>
      <c r="HO34" s="196">
        <f>V_МО_2017_Пр_17!HO34-V_МО_1кв_Пр_17!HO34-V_МО_2кв_Пр_17!HO34-V_МО_3кв_Пр_17!HO34</f>
        <v>0</v>
      </c>
      <c r="HP34" s="196">
        <f>V_МО_2017_Пр_17!HP34-V_МО_1кв_Пр_17!HP34-V_МО_2кв_Пр_17!HP34-V_МО_3кв_Пр_17!HP34</f>
        <v>0</v>
      </c>
      <c r="HQ34" s="196">
        <f>V_МО_2017_Пр_17!HQ34-V_МО_1кв_Пр_17!HQ34-V_МО_2кв_Пр_17!HQ34-V_МО_3кв_Пр_17!HQ34</f>
        <v>0</v>
      </c>
      <c r="HR34" s="196">
        <f>V_МО_2017_Пр_17!HR34-V_МО_1кв_Пр_17!HR34-V_МО_2кв_Пр_17!HR34-V_МО_3кв_Пр_17!HR34</f>
        <v>0</v>
      </c>
      <c r="HS34" s="196">
        <f>V_МО_2017_Пр_17!HS34-V_МО_1кв_Пр_17!HS34-V_МО_2кв_Пр_17!HS34-V_МО_3кв_Пр_17!HS34</f>
        <v>0</v>
      </c>
      <c r="HT34" s="196">
        <f>V_МО_2017_Пр_17!HT34-V_МО_1кв_Пр_17!HT34-V_МО_2кв_Пр_17!HT34-V_МО_3кв_Пр_17!HT34</f>
        <v>0</v>
      </c>
      <c r="HU34" s="196">
        <f>V_МО_2017_Пр_17!HU34-V_МО_1кв_Пр_17!HU34-V_МО_2кв_Пр_17!HU34-V_МО_3кв_Пр_17!HU34</f>
        <v>0</v>
      </c>
      <c r="HV34" s="196">
        <f>V_МО_2017_Пр_17!HV34-V_МО_1кв_Пр_17!HV34-V_МО_2кв_Пр_17!HV34-V_МО_3кв_Пр_17!HV34</f>
        <v>0</v>
      </c>
      <c r="HW34" s="196">
        <f>V_МО_2017_Пр_17!HW34-V_МО_1кв_Пр_17!HW34-V_МО_2кв_Пр_17!HW34-V_МО_3кв_Пр_17!HW34</f>
        <v>0</v>
      </c>
      <c r="HX34" s="196">
        <f>V_МО_2017_Пр_17!HX34-V_МО_1кв_Пр_17!HX34-V_МО_2кв_Пр_17!HX34-V_МО_3кв_Пр_17!HX34</f>
        <v>0</v>
      </c>
      <c r="HY34" s="196">
        <f>V_МО_2017_Пр_17!HY34-V_МО_1кв_Пр_17!HY34-V_МО_2кв_Пр_17!HY34-V_МО_3кв_Пр_17!HY34</f>
        <v>0</v>
      </c>
      <c r="HZ34" s="196">
        <f>V_МО_2017_Пр_17!HZ34-V_МО_1кв_Пр_17!HZ34-V_МО_2кв_Пр_17!HZ34-V_МО_3кв_Пр_17!HZ34</f>
        <v>0</v>
      </c>
      <c r="IA34" s="196">
        <f>V_МО_2017_Пр_17!IA34-V_МО_1кв_Пр_17!IA34-V_МО_2кв_Пр_17!IA34-V_МО_3кв_Пр_17!IA34</f>
        <v>0</v>
      </c>
      <c r="IB34" s="196">
        <f>V_МО_2017_Пр_17!IB34-V_МО_1кв_Пр_17!IB34-V_МО_2кв_Пр_17!IB34-V_МО_3кв_Пр_17!IB34</f>
        <v>0</v>
      </c>
      <c r="IC34" s="196">
        <f>V_МО_2017_Пр_17!IC34-V_МО_1кв_Пр_17!IC34-V_МО_2кв_Пр_17!IC34-V_МО_3кв_Пр_17!IC34</f>
        <v>0</v>
      </c>
      <c r="ID34" s="196">
        <f>V_МО_2017_Пр_17!ID34-V_МО_1кв_Пр_17!ID34-V_МО_2кв_Пр_17!ID34-V_МО_3кв_Пр_17!ID34</f>
        <v>0</v>
      </c>
      <c r="IE34" s="196">
        <f>V_МО_2017_Пр_17!IE34-V_МО_1кв_Пр_17!IE34-V_МО_2кв_Пр_17!IE34-V_МО_3кв_Пр_17!IE34</f>
        <v>0</v>
      </c>
      <c r="IF34" s="196">
        <f>V_МО_2017_Пр_17!IF34-V_МО_1кв_Пр_17!IF34-V_МО_2кв_Пр_17!IF34-V_МО_3кв_Пр_17!IF34</f>
        <v>0</v>
      </c>
      <c r="IG34" s="196">
        <f>V_МО_2017_Пр_17!IG34-V_МО_1кв_Пр_17!IG34-V_МО_2кв_Пр_17!IG34-V_МО_3кв_Пр_17!IG34</f>
        <v>0</v>
      </c>
      <c r="IH34" s="196">
        <f>V_МО_2017_Пр_17!IH34-V_МО_1кв_Пр_17!IH34-V_МО_2кв_Пр_17!IH34-V_МО_3кв_Пр_17!IH34</f>
        <v>0</v>
      </c>
      <c r="II34" s="196">
        <f>V_МО_2017_Пр_17!II34-V_МО_1кв_Пр_17!II34-V_МО_2кв_Пр_17!II34-V_МО_3кв_Пр_17!II34</f>
        <v>0</v>
      </c>
      <c r="IJ34" s="196">
        <f>V_МО_2017_Пр_17!IJ34-V_МО_1кв_Пр_17!IJ34-V_МО_2кв_Пр_17!IJ34-V_МО_3кв_Пр_17!IJ34</f>
        <v>0</v>
      </c>
      <c r="IK34" s="196">
        <f>V_МО_2017_Пр_17!IK34-V_МО_1кв_Пр_17!IK34-V_МО_2кв_Пр_17!IK34-V_МО_3кв_Пр_17!IK34</f>
        <v>0</v>
      </c>
      <c r="IL34" s="196">
        <f>V_МО_2017_Пр_17!IL34-V_МО_1кв_Пр_17!IL34-V_МО_2кв_Пр_17!IL34-V_МО_3кв_Пр_17!IL34</f>
        <v>0</v>
      </c>
      <c r="IM34" s="196">
        <f>V_МО_2017_Пр_17!IM34-V_МО_1кв_Пр_17!IM34-V_МО_2кв_Пр_17!IM34-V_МО_3кв_Пр_17!IM34</f>
        <v>0</v>
      </c>
      <c r="IN34" s="196">
        <f>V_МО_2017_Пр_17!IN34-V_МО_1кв_Пр_17!IN34-V_МО_2кв_Пр_17!IN34-V_МО_3кв_Пр_17!IN34</f>
        <v>0</v>
      </c>
      <c r="IO34" s="196">
        <f>V_МО_2017_Пр_17!IO34-V_МО_1кв_Пр_17!IO34-V_МО_2кв_Пр_17!IO34-V_МО_3кв_Пр_17!IO34</f>
        <v>0</v>
      </c>
      <c r="IP34" s="196">
        <f>V_МО_2017_Пр_17!IP34-V_МО_1кв_Пр_17!IP34-V_МО_2кв_Пр_17!IP34-V_МО_3кв_Пр_17!IP34</f>
        <v>0</v>
      </c>
      <c r="IQ34" s="196">
        <f>V_МО_2017_Пр_17!IQ34-V_МО_1кв_Пр_17!IQ34-V_МО_2кв_Пр_17!IQ34-V_МО_3кв_Пр_17!IQ34</f>
        <v>0</v>
      </c>
      <c r="IR34" s="196">
        <f>V_МО_2017_Пр_17!IR34-V_МО_1кв_Пр_17!IR34-V_МО_2кв_Пр_17!IR34-V_МО_3кв_Пр_17!IR34</f>
        <v>0</v>
      </c>
      <c r="IS34" s="196">
        <f>V_МО_2017_Пр_17!IS34-V_МО_1кв_Пр_17!IS34-V_МО_2кв_Пр_17!IS34-V_МО_3кв_Пр_17!IS34</f>
        <v>0</v>
      </c>
      <c r="IT34" s="196">
        <f>V_МО_2017_Пр_17!IT34-V_МО_1кв_Пр_17!IT34-V_МО_2кв_Пр_17!IT34-V_МО_3кв_Пр_17!IT34</f>
        <v>0</v>
      </c>
      <c r="IU34" s="196">
        <f>V_МО_2017_Пр_17!IU34-V_МО_1кв_Пр_17!IU34-V_МО_2кв_Пр_17!IU34-V_МО_3кв_Пр_17!IU34</f>
        <v>0</v>
      </c>
      <c r="IV34" s="196">
        <f>V_МО_2017_Пр_17!IV34-V_МО_1кв_Пр_17!IV34-V_МО_2кв_Пр_17!IV34-V_МО_3кв_Пр_17!IV34</f>
        <v>0</v>
      </c>
      <c r="IW34" s="196">
        <f>V_МО_2017_Пр_17!IW34-V_МО_1кв_Пр_17!IW34-V_МО_2кв_Пр_17!IW34-V_МО_3кв_Пр_17!IW34</f>
        <v>0</v>
      </c>
      <c r="IX34" s="196">
        <f>V_МО_2017_Пр_17!IX34-V_МО_1кв_Пр_17!IX34-V_МО_2кв_Пр_17!IX34-V_МО_3кв_Пр_17!IX34</f>
        <v>0</v>
      </c>
      <c r="IY34" s="196">
        <f>V_МО_2017_Пр_17!IY34-V_МО_1кв_Пр_17!IY34-V_МО_2кв_Пр_17!IY34-V_МО_3кв_Пр_17!IY34</f>
        <v>0</v>
      </c>
      <c r="IZ34" s="196">
        <f>V_МО_2017_Пр_17!IZ34-V_МО_1кв_Пр_17!IZ34-V_МО_2кв_Пр_17!IZ34-V_МО_3кв_Пр_17!IZ34</f>
        <v>0</v>
      </c>
      <c r="JA34" s="196">
        <f>V_МО_2017_Пр_17!JA34-V_МО_1кв_Пр_17!JA34-V_МО_2кв_Пр_17!JA34-V_МО_3кв_Пр_17!JA34</f>
        <v>0</v>
      </c>
      <c r="JB34" s="196">
        <f>V_МО_2017_Пр_17!JB34-V_МО_1кв_Пр_17!JB34-V_МО_2кв_Пр_17!JB34-V_МО_3кв_Пр_17!JB34</f>
        <v>0</v>
      </c>
      <c r="JC34" s="196">
        <f>V_МО_2017_Пр_17!JC34-V_МО_1кв_Пр_17!JC34-V_МО_2кв_Пр_17!JC34-V_МО_3кв_Пр_17!JC34</f>
        <v>0</v>
      </c>
      <c r="JD34" s="196">
        <f>V_МО_2017_Пр_17!JD34-V_МО_1кв_Пр_17!JD34-V_МО_2кв_Пр_17!JD34-V_МО_3кв_Пр_17!JD34</f>
        <v>0</v>
      </c>
      <c r="JE34" s="196">
        <f>V_МО_2017_Пр_17!JE34-V_МО_1кв_Пр_17!JE34-V_МО_2кв_Пр_17!JE34-V_МО_3кв_Пр_17!JE34</f>
        <v>0</v>
      </c>
      <c r="JF34" s="196">
        <f>V_МО_2017_Пр_17!JF34-V_МО_1кв_Пр_17!JF34-V_МО_2кв_Пр_17!JF34-V_МО_3кв_Пр_17!JF34</f>
        <v>0</v>
      </c>
      <c r="JG34" s="196">
        <f>V_МО_2017_Пр_17!JG34-V_МО_1кв_Пр_17!JG34-V_МО_2кв_Пр_17!JG34-V_МО_3кв_Пр_17!JG34</f>
        <v>0</v>
      </c>
      <c r="JH34" s="196">
        <f>V_МО_2017_Пр_17!JH34-V_МО_1кв_Пр_17!JH34-V_МО_2кв_Пр_17!JH34-V_МО_3кв_Пр_17!JH34</f>
        <v>0</v>
      </c>
      <c r="JI34" s="196">
        <f>V_МО_2017_Пр_17!JI34-V_МО_1кв_Пр_17!JI34-V_МО_2кв_Пр_17!JI34-V_МО_3кв_Пр_17!JI34</f>
        <v>0</v>
      </c>
      <c r="JJ34" s="196">
        <f>V_МО_2017_Пр_17!JJ34-V_МО_1кв_Пр_17!JJ34-V_МО_2кв_Пр_17!JJ34-V_МО_3кв_Пр_17!JJ34</f>
        <v>0</v>
      </c>
      <c r="JK34" s="196">
        <f>V_МО_2017_Пр_17!JK34-V_МО_1кв_Пр_17!JK34-V_МО_2кв_Пр_17!JK34-V_МО_3кв_Пр_17!JK34</f>
        <v>0</v>
      </c>
      <c r="JL34" s="196">
        <f>V_МО_2017_Пр_17!JL34-V_МО_1кв_Пр_17!JL34-V_МО_2кв_Пр_17!JL34-V_МО_3кв_Пр_17!JL34</f>
        <v>0</v>
      </c>
      <c r="JM34" s="196">
        <f>V_МО_2017_Пр_17!JM34-V_МО_1кв_Пр_17!JM34-V_МО_2кв_Пр_17!JM34-V_МО_3кв_Пр_17!JM34</f>
        <v>0</v>
      </c>
      <c r="JN34" s="196">
        <f>V_МО_2017_Пр_17!JN34-V_МО_1кв_Пр_17!JN34-V_МО_2кв_Пр_17!JN34-V_МО_3кв_Пр_17!JN34</f>
        <v>0</v>
      </c>
      <c r="JO34" s="196">
        <f>V_МО_2017_Пр_17!JO34-V_МО_1кв_Пр_17!JO34-V_МО_2кв_Пр_17!JO34-V_МО_3кв_Пр_17!JO34</f>
        <v>0</v>
      </c>
      <c r="JP34" s="196">
        <f>V_МО_2017_Пр_17!JP34-V_МО_1кв_Пр_17!JP34-V_МО_2кв_Пр_17!JP34-V_МО_3кв_Пр_17!JP34</f>
        <v>0</v>
      </c>
      <c r="JQ34" s="196">
        <f>V_МО_2017_Пр_17!JQ34-V_МО_1кв_Пр_17!JQ34-V_МО_2кв_Пр_17!JQ34-V_МО_3кв_Пр_17!JQ34</f>
        <v>0</v>
      </c>
      <c r="JR34" s="196">
        <f>V_МО_2017_Пр_17!JR34-V_МО_1кв_Пр_17!JR34-V_МО_2кв_Пр_17!JR34-V_МО_3кв_Пр_17!JR34</f>
        <v>0</v>
      </c>
      <c r="JS34" s="196">
        <f>V_МО_2017_Пр_17!JS34-V_МО_1кв_Пр_17!JS34-V_МО_2кв_Пр_17!JS34-V_МО_3кв_Пр_17!JS34</f>
        <v>0</v>
      </c>
      <c r="JT34" s="196">
        <f>V_МО_2017_Пр_17!JT34-V_МО_1кв_Пр_17!JT34-V_МО_2кв_Пр_17!JT34-V_МО_3кв_Пр_17!JT34</f>
        <v>0</v>
      </c>
      <c r="JU34" s="196">
        <f>V_МО_2017_Пр_17!JU34-V_МО_1кв_Пр_17!JU34-V_МО_2кв_Пр_17!JU34-V_МО_3кв_Пр_17!JU34</f>
        <v>0</v>
      </c>
      <c r="JV34" s="196">
        <f>V_МО_2017_Пр_17!JV34-V_МО_1кв_Пр_17!JV34-V_МО_2кв_Пр_17!JV34-V_МО_3кв_Пр_17!JV34</f>
        <v>0</v>
      </c>
      <c r="JW34" s="196">
        <f>V_МО_2017_Пр_17!JW34-V_МО_1кв_Пр_17!JW34-V_МО_2кв_Пр_17!JW34-V_МО_3кв_Пр_17!JW34</f>
        <v>0</v>
      </c>
      <c r="JX34" s="196">
        <f>V_МО_2017_Пр_17!JX34-V_МО_1кв_Пр_17!JX34-V_МО_2кв_Пр_17!JX34-V_МО_3кв_Пр_17!JX34</f>
        <v>0</v>
      </c>
      <c r="JY34" s="196">
        <f>V_МО_2017_Пр_17!JY34-V_МО_1кв_Пр_17!JY34-V_МО_2кв_Пр_17!JY34-V_МО_3кв_Пр_17!JY34</f>
        <v>0</v>
      </c>
      <c r="JZ34" s="196">
        <f>V_МО_2017_Пр_17!JZ34-V_МО_1кв_Пр_17!JZ34-V_МО_2кв_Пр_17!JZ34-V_МО_3кв_Пр_17!JZ34</f>
        <v>0</v>
      </c>
      <c r="KA34" s="196">
        <f>V_МО_2017_Пр_17!KA34-V_МО_1кв_Пр_17!KA34-V_МО_2кв_Пр_17!KA34-V_МО_3кв_Пр_17!KA34</f>
        <v>0</v>
      </c>
      <c r="KB34" s="196">
        <f>V_МО_2017_Пр_17!KB34-V_МО_1кв_Пр_17!KB34-V_МО_2кв_Пр_17!KB34-V_МО_3кв_Пр_17!KB34</f>
        <v>0</v>
      </c>
      <c r="KC34" s="196">
        <f>V_МО_2017_Пр_17!KC34-V_МО_1кв_Пр_17!KC34-V_МО_2кв_Пр_17!KC34-V_МО_3кв_Пр_17!KC34</f>
        <v>0</v>
      </c>
      <c r="KD34" s="196">
        <f>V_МО_2017_Пр_17!KD34-V_МО_1кв_Пр_17!KD34-V_МО_2кв_Пр_17!KD34-V_МО_3кв_Пр_17!KD34</f>
        <v>0</v>
      </c>
      <c r="KE34" s="196">
        <f>V_МО_2017_Пр_17!KE34-V_МО_1кв_Пр_17!KE34-V_МО_2кв_Пр_17!KE34-V_МО_3кв_Пр_17!KE34</f>
        <v>0</v>
      </c>
      <c r="KF34" s="196">
        <f>V_МО_2017_Пр_17!KF34-V_МО_1кв_Пр_17!KF34-V_МО_2кв_Пр_17!KF34-V_МО_3кв_Пр_17!KF34</f>
        <v>0</v>
      </c>
      <c r="KG34" s="196">
        <f>V_МО_2017_Пр_17!KG34-V_МО_1кв_Пр_17!KG34-V_МО_2кв_Пр_17!KG34-V_МО_3кв_Пр_17!KG34</f>
        <v>0</v>
      </c>
      <c r="KH34" s="196">
        <f>V_МО_2017_Пр_17!KH34-V_МО_1кв_Пр_17!KH34-V_МО_2кв_Пр_17!KH34-V_МО_3кв_Пр_17!KH34</f>
        <v>0</v>
      </c>
      <c r="KI34" s="196">
        <f>V_МО_2017_Пр_17!KI34-V_МО_1кв_Пр_17!KI34-V_МО_2кв_Пр_17!KI34-V_МО_3кв_Пр_17!KI34</f>
        <v>0</v>
      </c>
      <c r="KJ34" s="196">
        <f>V_МО_2017_Пр_17!KJ34-V_МО_1кв_Пр_17!KJ34-V_МО_2кв_Пр_17!KJ34-V_МО_3кв_Пр_17!KJ34</f>
        <v>0</v>
      </c>
      <c r="KK34" s="196">
        <f>V_МО_2017_Пр_17!KK34-V_МО_1кв_Пр_17!KK34-V_МО_2кв_Пр_17!KK34-V_МО_3кв_Пр_17!KK34</f>
        <v>0</v>
      </c>
      <c r="KL34" s="196">
        <f>V_МО_2017_Пр_17!KL34-V_МО_1кв_Пр_17!KL34-V_МО_2кв_Пр_17!KL34-V_МО_3кв_Пр_17!KL34</f>
        <v>0</v>
      </c>
      <c r="KM34" s="196">
        <f>V_МО_2017_Пр_17!KM34-V_МО_1кв_Пр_17!KM34-V_МО_2кв_Пр_17!KM34-V_МО_3кв_Пр_17!KM34</f>
        <v>0</v>
      </c>
      <c r="KN34" s="196">
        <f>V_МО_2017_Пр_17!KN34-V_МО_1кв_Пр_17!KN34-V_МО_2кв_Пр_17!KN34-V_МО_3кв_Пр_17!KN34</f>
        <v>0</v>
      </c>
      <c r="KO34" s="196">
        <f>V_МО_2017_Пр_17!KO34-V_МО_1кв_Пр_17!KO34-V_МО_2кв_Пр_17!KO34-V_МО_3кв_Пр_17!KO34</f>
        <v>0</v>
      </c>
      <c r="KP34" s="196">
        <f>V_МО_2017_Пр_17!KP34-V_МО_1кв_Пр_17!KP34-V_МО_2кв_Пр_17!KP34-V_МО_3кв_Пр_17!KP34</f>
        <v>0</v>
      </c>
      <c r="KQ34" s="196">
        <f>V_МО_2017_Пр_17!KQ34-V_МО_1кв_Пр_17!KQ34-V_МО_2кв_Пр_17!KQ34-V_МО_3кв_Пр_17!KQ34</f>
        <v>0</v>
      </c>
      <c r="KR34" s="196">
        <f>V_МО_2017_Пр_17!KR34-V_МО_1кв_Пр_17!KR34-V_МО_2кв_Пр_17!KR34-V_МО_3кв_Пр_17!KR34</f>
        <v>0</v>
      </c>
      <c r="KS34" s="196">
        <f>V_МО_2017_Пр_17!KS34-V_МО_1кв_Пр_17!KS34-V_МО_2кв_Пр_17!KS34-V_МО_3кв_Пр_17!KS34</f>
        <v>0</v>
      </c>
      <c r="KT34" s="196">
        <f>V_МО_2017_Пр_17!KT34-V_МО_1кв_Пр_17!KT34-V_МО_2кв_Пр_17!KT34-V_МО_3кв_Пр_17!KT34</f>
        <v>0</v>
      </c>
      <c r="KU34" s="196">
        <f>V_МО_2017_Пр_17!KU34-V_МО_1кв_Пр_17!KU34-V_МО_2кв_Пр_17!KU34-V_МО_3кв_Пр_17!KU34</f>
        <v>0</v>
      </c>
      <c r="KV34" s="196">
        <f>V_МО_2017_Пр_17!KV34-V_МО_1кв_Пр_17!KV34-V_МО_2кв_Пр_17!KV34-V_МО_3кв_Пр_17!KV34</f>
        <v>0</v>
      </c>
      <c r="KW34" s="196">
        <f>V_МО_2017_Пр_17!KW34-V_МО_1кв_Пр_17!KW34-V_МО_2кв_Пр_17!KW34-V_МО_3кв_Пр_17!KW34</f>
        <v>0</v>
      </c>
      <c r="KX34" s="196">
        <f>V_МО_2017_Пр_17!KX34-V_МО_1кв_Пр_17!KX34-V_МО_2кв_Пр_17!KX34-V_МО_3кв_Пр_17!KX34</f>
        <v>0</v>
      </c>
      <c r="KY34" s="196">
        <f>V_МО_2017_Пр_17!KY34-V_МО_1кв_Пр_17!KY34-V_МО_2кв_Пр_17!KY34-V_МО_3кв_Пр_17!KY34</f>
        <v>0</v>
      </c>
      <c r="KZ34" s="196">
        <f>V_МО_2017_Пр_17!KZ34-V_МО_1кв_Пр_17!KZ34-V_МО_2кв_Пр_17!KZ34-V_МО_3кв_Пр_17!KZ34</f>
        <v>0</v>
      </c>
      <c r="LA34" s="196">
        <f>V_МО_2017_Пр_17!LA34-V_МО_1кв_Пр_17!LA34-V_МО_2кв_Пр_17!LA34-V_МО_3кв_Пр_17!LA34</f>
        <v>0</v>
      </c>
      <c r="LB34" s="196">
        <f>V_МО_2017_Пр_17!LB34-V_МО_1кв_Пр_17!LB34-V_МО_2кв_Пр_17!LB34-V_МО_3кв_Пр_17!LB34</f>
        <v>0</v>
      </c>
      <c r="LC34" s="196">
        <f>V_МО_2017_Пр_17!LC34-V_МО_1кв_Пр_17!LC34-V_МО_2кв_Пр_17!LC34-V_МО_3кв_Пр_17!LC34</f>
        <v>0</v>
      </c>
      <c r="LD34" s="196">
        <f>V_МО_2017_Пр_17!LD34-V_МО_1кв_Пр_17!LD34-V_МО_2кв_Пр_17!LD34-V_МО_3кв_Пр_17!LD34</f>
        <v>0</v>
      </c>
      <c r="LE34" s="196">
        <f>V_МО_2017_Пр_17!LE34-V_МО_1кв_Пр_17!LE34-V_МО_2кв_Пр_17!LE34-V_МО_3кв_Пр_17!LE34</f>
        <v>0</v>
      </c>
      <c r="LF34" s="196">
        <f>V_МО_2017_Пр_17!LF34-V_МО_1кв_Пр_17!LF34-V_МО_2кв_Пр_17!LF34-V_МО_3кв_Пр_17!LF34</f>
        <v>0</v>
      </c>
      <c r="LG34" s="196">
        <f>V_МО_2017_Пр_17!LG34-V_МО_1кв_Пр_17!LG34-V_МО_2кв_Пр_17!LG34-V_МО_3кв_Пр_17!LG34</f>
        <v>0</v>
      </c>
      <c r="LH34" s="196">
        <f>V_МО_2017_Пр_17!LH34-V_МО_1кв_Пр_17!LH34-V_МО_2кв_Пр_17!LH34-V_МО_3кв_Пр_17!LH34</f>
        <v>0</v>
      </c>
      <c r="LI34" s="196">
        <f>V_МО_2017_Пр_17!LI34-V_МО_1кв_Пр_17!LI34-V_МО_2кв_Пр_17!LI34-V_МО_3кв_Пр_17!LI34</f>
        <v>0</v>
      </c>
      <c r="LJ34" s="196">
        <f>V_МО_2017_Пр_17!LJ34-V_МО_1кв_Пр_17!LJ34-V_МО_2кв_Пр_17!LJ34-V_МО_3кв_Пр_17!LJ34</f>
        <v>0</v>
      </c>
      <c r="LK34" s="196">
        <f>V_МО_2017_Пр_17!LK34-V_МО_1кв_Пр_17!LK34-V_МО_2кв_Пр_17!LK34-V_МО_3кв_Пр_17!LK34</f>
        <v>0</v>
      </c>
      <c r="LL34" s="196">
        <f>V_МО_2017_Пр_17!LL34-V_МО_1кв_Пр_17!LL34-V_МО_2кв_Пр_17!LL34-V_МО_3кв_Пр_17!LL34</f>
        <v>0</v>
      </c>
      <c r="LM34" s="196">
        <f>V_МО_2017_Пр_17!LM34-V_МО_1кв_Пр_17!LM34-V_МО_2кв_Пр_17!LM34-V_МО_3кв_Пр_17!LM34</f>
        <v>0</v>
      </c>
      <c r="LN34" s="196">
        <f>V_МО_2017_Пр_17!LN34-V_МО_1кв_Пр_17!LN34-V_МО_2кв_Пр_17!LN34-V_МО_3кв_Пр_17!LN34</f>
        <v>0</v>
      </c>
      <c r="LO34" s="196">
        <f>V_МО_2017_Пр_17!LO34-V_МО_1кв_Пр_17!LO34-V_МО_2кв_Пр_17!LO34-V_МО_3кв_Пр_17!LO34</f>
        <v>0</v>
      </c>
      <c r="LP34" s="196">
        <f>V_МО_2017_Пр_17!LP34-V_МО_1кв_Пр_17!LP34-V_МО_2кв_Пр_17!LP34-V_МО_3кв_Пр_17!LP34</f>
        <v>0</v>
      </c>
      <c r="LQ34" s="196">
        <f>V_МО_2017_Пр_17!LQ34-V_МО_1кв_Пр_17!LQ34-V_МО_2кв_Пр_17!LQ34-V_МО_3кв_Пр_17!LQ34</f>
        <v>0</v>
      </c>
      <c r="LR34" s="196">
        <f>V_МО_2017_Пр_17!LR34-V_МО_1кв_Пр_17!LR34-V_МО_2кв_Пр_17!LR34-V_МО_3кв_Пр_17!LR34</f>
        <v>0</v>
      </c>
      <c r="LS34" s="196">
        <f>V_МО_2017_Пр_17!LS34-V_МО_1кв_Пр_17!LS34-V_МО_2кв_Пр_17!LS34-V_МО_3кв_Пр_17!LS34</f>
        <v>0</v>
      </c>
      <c r="LT34" s="196">
        <f>V_МО_2017_Пр_17!LT34-V_МО_1кв_Пр_17!LT34-V_МО_2кв_Пр_17!LT34-V_МО_3кв_Пр_17!LT34</f>
        <v>0</v>
      </c>
      <c r="LU34" s="196">
        <f>V_МО_2017_Пр_17!LU34-V_МО_1кв_Пр_17!LU34-V_МО_2кв_Пр_17!LU34-V_МО_3кв_Пр_17!LU34</f>
        <v>0</v>
      </c>
      <c r="LV34" s="196">
        <f>V_МО_2017_Пр_17!LV34-V_МО_1кв_Пр_17!LV34-V_МО_2кв_Пр_17!LV34-V_МО_3кв_Пр_17!LV34</f>
        <v>0</v>
      </c>
      <c r="LW34" s="196">
        <f>V_МО_2017_Пр_17!LW34-V_МО_1кв_Пр_17!LW34-V_МО_2кв_Пр_17!LW34-V_МО_3кв_Пр_17!LW34</f>
        <v>0</v>
      </c>
      <c r="LX34" s="196">
        <f>V_МО_2017_Пр_17!LX34-V_МО_1кв_Пр_17!LX34-V_МО_2кв_Пр_17!LX34-V_МО_3кв_Пр_17!LX34</f>
        <v>0</v>
      </c>
      <c r="LY34" s="196">
        <f>V_МО_2017_Пр_17!LY34-V_МО_1кв_Пр_17!LY34-V_МО_2кв_Пр_17!LY34-V_МО_3кв_Пр_17!LY34</f>
        <v>0</v>
      </c>
      <c r="LZ34" s="196">
        <f>V_МО_2017_Пр_17!LZ34-V_МО_1кв_Пр_17!LZ34-V_МО_2кв_Пр_17!LZ34-V_МО_3кв_Пр_17!LZ34</f>
        <v>0</v>
      </c>
      <c r="MA34" s="196">
        <f>V_МО_2017_Пр_17!MA34-V_МО_1кв_Пр_17!MA34-V_МО_2кв_Пр_17!MA34-V_МО_3кв_Пр_17!MA34</f>
        <v>0</v>
      </c>
      <c r="MB34" s="196">
        <f>V_МО_2017_Пр_17!MB34-V_МО_1кв_Пр_17!MB34-V_МО_2кв_Пр_17!MB34-V_МО_3кв_Пр_17!MB34</f>
        <v>0</v>
      </c>
      <c r="MC34" s="196">
        <f>V_МО_2017_Пр_17!MC34-V_МО_1кв_Пр_17!MC34-V_МО_2кв_Пр_17!MC34-V_МО_3кв_Пр_17!MC34</f>
        <v>0</v>
      </c>
      <c r="MD34" s="196">
        <f>V_МО_2017_Пр_17!MD34-V_МО_1кв_Пр_17!MD34-V_МО_2кв_Пр_17!MD34-V_МО_3кв_Пр_17!MD34</f>
        <v>0</v>
      </c>
      <c r="ME34" s="196">
        <f>V_МО_2017_Пр_17!ME34-V_МО_1кв_Пр_17!ME34-V_МО_2кв_Пр_17!ME34-V_МО_3кв_Пр_17!ME34</f>
        <v>0</v>
      </c>
      <c r="MF34" s="196">
        <f>V_МО_2017_Пр_17!MF34-V_МО_1кв_Пр_17!MF34-V_МО_2кв_Пр_17!MF34-V_МО_3кв_Пр_17!MF34</f>
        <v>0</v>
      </c>
      <c r="MG34" s="196">
        <f>V_МО_2017_Пр_17!MG34-V_МО_1кв_Пр_17!MG34-V_МО_2кв_Пр_17!MG34-V_МО_3кв_Пр_17!MG34</f>
        <v>0</v>
      </c>
      <c r="MH34" s="196">
        <f>V_МО_2017_Пр_17!MH34-V_МО_1кв_Пр_17!MH34-V_МО_2кв_Пр_17!MH34-V_МО_3кв_Пр_17!MH34</f>
        <v>0</v>
      </c>
      <c r="MI34" s="196">
        <f>V_МО_2017_Пр_17!MI34-V_МО_1кв_Пр_17!MI34-V_МО_2кв_Пр_17!MI34-V_МО_3кв_Пр_17!MI34</f>
        <v>0</v>
      </c>
      <c r="MJ34" s="196">
        <f>V_МО_2017_Пр_17!MJ34-V_МО_1кв_Пр_17!MJ34-V_МО_2кв_Пр_17!MJ34-V_МО_3кв_Пр_17!MJ34</f>
        <v>0</v>
      </c>
      <c r="MK34" s="196">
        <f>V_МО_2017_Пр_17!MK34-V_МО_1кв_Пр_17!MK34-V_МО_2кв_Пр_17!MK34-V_МО_3кв_Пр_17!MK34</f>
        <v>0</v>
      </c>
      <c r="ML34" s="196">
        <f>V_МО_2017_Пр_17!ML34-V_МО_1кв_Пр_17!ML34-V_МО_2кв_Пр_17!ML34-V_МО_3кв_Пр_17!ML34</f>
        <v>0</v>
      </c>
      <c r="MM34" s="196">
        <f>V_МО_2017_Пр_17!MM34-V_МО_1кв_Пр_17!MM34-V_МО_2кв_Пр_17!MM34-V_МО_3кв_Пр_17!MM34</f>
        <v>0</v>
      </c>
      <c r="MN34" s="196">
        <f>V_МО_2017_Пр_17!MN34-V_МО_1кв_Пр_17!MN34-V_МО_2кв_Пр_17!MN34-V_МО_3кв_Пр_17!MN34</f>
        <v>0</v>
      </c>
      <c r="MO34" s="196">
        <f>V_МО_2017_Пр_17!MO34-V_МО_1кв_Пр_17!MO34-V_МО_2кв_Пр_17!MO34-V_МО_3кв_Пр_17!MO34</f>
        <v>0</v>
      </c>
      <c r="MP34" s="196">
        <f>V_МО_2017_Пр_17!MP34-V_МО_1кв_Пр_17!MP34-V_МО_2кв_Пр_17!MP34-V_МО_3кв_Пр_17!MP34</f>
        <v>0</v>
      </c>
      <c r="MQ34" s="196">
        <f>V_МО_2017_Пр_17!MQ34-V_МО_1кв_Пр_17!MQ34-V_МО_2кв_Пр_17!MQ34-V_МО_3кв_Пр_17!MQ34</f>
        <v>0</v>
      </c>
      <c r="MR34" s="196">
        <f>V_МО_2017_Пр_17!MR34-V_МО_1кв_Пр_17!MR34-V_МО_2кв_Пр_17!MR34-V_МО_3кв_Пр_17!MR34</f>
        <v>0</v>
      </c>
      <c r="MS34" s="196">
        <f>V_МО_2017_Пр_17!MS34-V_МО_1кв_Пр_17!MS34-V_МО_2кв_Пр_17!MS34-V_МО_3кв_Пр_17!MS34</f>
        <v>0</v>
      </c>
      <c r="MT34" s="196">
        <f>V_МО_2017_Пр_17!MT34-V_МО_1кв_Пр_17!MT34-V_МО_2кв_Пр_17!MT34-V_МО_3кв_Пр_17!MT34</f>
        <v>0</v>
      </c>
      <c r="MU34" s="196">
        <f>V_МО_2017_Пр_17!MU34-V_МО_1кв_Пр_17!MU34-V_МО_2кв_Пр_17!MU34-V_МО_3кв_Пр_17!MU34</f>
        <v>0</v>
      </c>
      <c r="MV34" s="196">
        <f>V_МО_2017_Пр_17!MV34-V_МО_1кв_Пр_17!MV34-V_МО_2кв_Пр_17!MV34-V_МО_3кв_Пр_17!MV34</f>
        <v>0</v>
      </c>
      <c r="MW34" s="196">
        <f>V_МО_2017_Пр_17!MW34-V_МО_1кв_Пр_17!MW34-V_МО_2кв_Пр_17!MW34-V_МО_3кв_Пр_17!MW34</f>
        <v>0</v>
      </c>
      <c r="MX34" s="196">
        <f>V_МО_2017_Пр_17!MX34-V_МО_1кв_Пр_17!MX34-V_МО_2кв_Пр_17!MX34-V_МО_3кв_Пр_17!MX34</f>
        <v>0</v>
      </c>
      <c r="MY34" s="196">
        <f>V_МО_2017_Пр_17!MY34-V_МО_1кв_Пр_17!MY34-V_МО_2кв_Пр_17!MY34-V_МО_3кв_Пр_17!MY34</f>
        <v>0</v>
      </c>
      <c r="MZ34" s="196">
        <f>V_МО_2017_Пр_17!MZ34-V_МО_1кв_Пр_17!MZ34-V_МО_2кв_Пр_17!MZ34-V_МО_3кв_Пр_17!MZ34</f>
        <v>0</v>
      </c>
      <c r="NA34" s="196">
        <f>V_МО_2017_Пр_17!NA34-V_МО_1кв_Пр_17!NA34-V_МО_2кв_Пр_17!NA34-V_МО_3кв_Пр_17!NA34</f>
        <v>0</v>
      </c>
      <c r="NB34" s="196">
        <f>V_МО_2017_Пр_17!NB34-V_МО_1кв_Пр_17!NB34-V_МО_2кв_Пр_17!NB34-V_МО_3кв_Пр_17!NB34</f>
        <v>0</v>
      </c>
      <c r="NC34" s="196">
        <f>V_МО_2017_Пр_17!NC34-V_МО_1кв_Пр_17!NC34-V_МО_2кв_Пр_17!NC34-V_МО_3кв_Пр_17!NC34</f>
        <v>0</v>
      </c>
      <c r="ND34" s="196">
        <f>V_МО_2017_Пр_17!ND34-V_МО_1кв_Пр_17!ND34-V_МО_2кв_Пр_17!ND34-V_МО_3кв_Пр_17!ND34</f>
        <v>0</v>
      </c>
      <c r="NE34" s="196">
        <f>V_МО_2017_Пр_17!NE34-V_МО_1кв_Пр_17!NE34-V_МО_2кв_Пр_17!NE34-V_МО_3кв_Пр_17!NE34</f>
        <v>0</v>
      </c>
      <c r="NF34" s="196">
        <f>V_МО_2017_Пр_17!NF34-V_МО_1кв_Пр_17!NF34-V_МО_2кв_Пр_17!NF34-V_МО_3кв_Пр_17!NF34</f>
        <v>0</v>
      </c>
      <c r="NG34" s="196">
        <f>V_МО_2017_Пр_17!NG34-V_МО_1кв_Пр_17!NG34-V_МО_2кв_Пр_17!NG34-V_МО_3кв_Пр_17!NG34</f>
        <v>0</v>
      </c>
      <c r="NH34" s="196">
        <f>V_МО_2017_Пр_17!NH34-V_МО_1кв_Пр_17!NH34-V_МО_2кв_Пр_17!NH34-V_МО_3кв_Пр_17!NH34</f>
        <v>0</v>
      </c>
      <c r="NI34" s="196">
        <f>V_МО_2017_Пр_17!NI34-V_МО_1кв_Пр_17!NI34-V_МО_2кв_Пр_17!NI34-V_МО_3кв_Пр_17!NI34</f>
        <v>0</v>
      </c>
      <c r="NJ34" s="196">
        <f>V_МО_2017_Пр_17!NJ34-V_МО_1кв_Пр_17!NJ34-V_МО_2кв_Пр_17!NJ34-V_МО_3кв_Пр_17!NJ34</f>
        <v>0</v>
      </c>
      <c r="NK34" s="196">
        <f>V_МО_2017_Пр_17!NK34-V_МО_1кв_Пр_17!NK34-V_МО_2кв_Пр_17!NK34-V_МО_3кв_Пр_17!NK34</f>
        <v>0</v>
      </c>
      <c r="NL34" s="196">
        <f>V_МО_2017_Пр_17!NL34-V_МО_1кв_Пр_17!NL34-V_МО_2кв_Пр_17!NL34-V_МО_3кв_Пр_17!NL34</f>
        <v>0</v>
      </c>
      <c r="NM34" s="196">
        <f>V_МО_2017_Пр_17!NM34-V_МО_1кв_Пр_17!NM34-V_МО_2кв_Пр_17!NM34-V_МО_3кв_Пр_17!NM34</f>
        <v>0</v>
      </c>
      <c r="NN34" s="196">
        <f>V_МО_2017_Пр_17!NN34-V_МО_1кв_Пр_17!NN34-V_МО_2кв_Пр_17!NN34-V_МО_3кв_Пр_17!NN34</f>
        <v>0</v>
      </c>
      <c r="NO34" s="196">
        <f>V_МО_2017_Пр_17!NO34-V_МО_1кв_Пр_17!NO34-V_МО_2кв_Пр_17!NO34-V_МО_3кв_Пр_17!NO34</f>
        <v>0</v>
      </c>
      <c r="NP34" s="196">
        <f>V_МО_2017_Пр_17!NP34-V_МО_1кв_Пр_17!NP34-V_МО_2кв_Пр_17!NP34-V_МО_3кв_Пр_17!NP34</f>
        <v>0</v>
      </c>
      <c r="NQ34" s="196">
        <f>V_МО_2017_Пр_17!NQ34-V_МО_1кв_Пр_17!NQ34-V_МО_2кв_Пр_17!NQ34-V_МО_3кв_Пр_17!NQ34</f>
        <v>0</v>
      </c>
      <c r="NR34" s="196">
        <f>V_МО_2017_Пр_17!NR34-V_МО_1кв_Пр_17!NR34-V_МО_2кв_Пр_17!NR34-V_МО_3кв_Пр_17!NR34</f>
        <v>0</v>
      </c>
      <c r="NS34" s="196">
        <f>V_МО_2017_Пр_17!NS34-V_МО_1кв_Пр_17!NS34-V_МО_2кв_Пр_17!NS34-V_МО_3кв_Пр_17!NS34</f>
        <v>0</v>
      </c>
      <c r="NT34" s="196">
        <f>V_МО_2017_Пр_17!NT34-V_МО_1кв_Пр_17!NT34-V_МО_2кв_Пр_17!NT34-V_МО_3кв_Пр_17!NT34</f>
        <v>0</v>
      </c>
      <c r="NU34" s="196">
        <f>V_МО_2017_Пр_17!NU34-V_МО_1кв_Пр_17!NU34-V_МО_2кв_Пр_17!NU34-V_МО_3кв_Пр_17!NU34</f>
        <v>0</v>
      </c>
      <c r="NV34" s="196">
        <f>V_МО_2017_Пр_17!NV34-V_МО_1кв_Пр_17!NV34-V_МО_2кв_Пр_17!NV34-V_МО_3кв_Пр_17!NV34</f>
        <v>0</v>
      </c>
      <c r="NW34" s="196">
        <f>V_МО_2017_Пр_17!NW34-V_МО_1кв_Пр_17!NW34-V_МО_2кв_Пр_17!NW34-V_МО_3кв_Пр_17!NW34</f>
        <v>0</v>
      </c>
      <c r="NX34" s="196">
        <f>V_МО_2017_Пр_17!NX34-V_МО_1кв_Пр_17!NX34-V_МО_2кв_Пр_17!NX34-V_МО_3кв_Пр_17!NX34</f>
        <v>0</v>
      </c>
      <c r="NY34" s="196">
        <f>V_МО_2017_Пр_17!NY34-V_МО_1кв_Пр_17!NY34-V_МО_2кв_Пр_17!NY34-V_МО_3кв_Пр_17!NY34</f>
        <v>0</v>
      </c>
      <c r="NZ34" s="196">
        <f>V_МО_2017_Пр_17!NZ34-V_МО_1кв_Пр_17!NZ34-V_МО_2кв_Пр_17!NZ34-V_МО_3кв_Пр_17!NZ34</f>
        <v>0</v>
      </c>
      <c r="OA34" s="196">
        <f>V_МО_2017_Пр_17!OA34-V_МО_1кв_Пр_17!OA34-V_МО_2кв_Пр_17!OA34-V_МО_3кв_Пр_17!OA34</f>
        <v>0</v>
      </c>
      <c r="OB34" s="196">
        <f>V_МО_2017_Пр_17!OB34-V_МО_1кв_Пр_17!OB34-V_МО_2кв_Пр_17!OB34-V_МО_3кв_Пр_17!OB34</f>
        <v>0</v>
      </c>
      <c r="OC34" s="196">
        <f>V_МО_2017_Пр_17!OC34-V_МО_1кв_Пр_17!OC34-V_МО_2кв_Пр_17!OC34-V_МО_3кв_Пр_17!OC34</f>
        <v>0</v>
      </c>
      <c r="OD34" s="196">
        <f>V_МО_2017_Пр_17!OD34-V_МО_1кв_Пр_17!OD34-V_МО_2кв_Пр_17!OD34-V_МО_3кв_Пр_17!OD34</f>
        <v>0</v>
      </c>
      <c r="OE34" s="196">
        <f>V_МО_2017_Пр_17!OE34-V_МО_1кв_Пр_17!OE34-V_МО_2кв_Пр_17!OE34-V_МО_3кв_Пр_17!OE34</f>
        <v>0</v>
      </c>
      <c r="OF34" s="196">
        <f>V_МО_2017_Пр_17!OF34-V_МО_1кв_Пр_17!OF34-V_МО_2кв_Пр_17!OF34-V_МО_3кв_Пр_17!OF34</f>
        <v>0</v>
      </c>
      <c r="OG34" s="196">
        <f>V_МО_2017_Пр_17!OG34-V_МО_1кв_Пр_17!OG34-V_МО_2кв_Пр_17!OG34-V_МО_3кв_Пр_17!OG34</f>
        <v>0</v>
      </c>
      <c r="OH34" s="196">
        <f>V_МО_2017_Пр_17!OH34-V_МО_1кв_Пр_17!OH34-V_МО_2кв_Пр_17!OH34-V_МО_3кв_Пр_17!OH34</f>
        <v>0</v>
      </c>
      <c r="OI34" s="196">
        <f>V_МО_2017_Пр_17!OI34-V_МО_1кв_Пр_17!OI34-V_МО_2кв_Пр_17!OI34-V_МО_3кв_Пр_17!OI34</f>
        <v>0</v>
      </c>
      <c r="OJ34" s="196">
        <f>V_МО_2017_Пр_17!OJ34-V_МО_1кв_Пр_17!OJ34-V_МО_2кв_Пр_17!OJ34-V_МО_3кв_Пр_17!OJ34</f>
        <v>0</v>
      </c>
      <c r="OK34" s="196">
        <f>V_МО_2017_Пр_17!OK34-V_МО_1кв_Пр_17!OK34-V_МО_2кв_Пр_17!OK34-V_МО_3кв_Пр_17!OK34</f>
        <v>0</v>
      </c>
      <c r="OL34" s="196">
        <f>V_МО_2017_Пр_17!OL34-V_МО_1кв_Пр_17!OL34-V_МО_2кв_Пр_17!OL34-V_МО_3кв_Пр_17!OL34</f>
        <v>0</v>
      </c>
      <c r="OM34" s="196">
        <f>V_МО_2017_Пр_17!OM34-V_МО_1кв_Пр_17!OM34-V_МО_2кв_Пр_17!OM34-V_МО_3кв_Пр_17!OM34</f>
        <v>0</v>
      </c>
      <c r="ON34" s="196">
        <f>V_МО_2017_Пр_17!ON34-V_МО_1кв_Пр_17!ON34-V_МО_2кв_Пр_17!ON34-V_МО_3кв_Пр_17!ON34</f>
        <v>0</v>
      </c>
      <c r="OO34" s="196">
        <f>V_МО_2017_Пр_17!OO34-V_МО_1кв_Пр_17!OO34-V_МО_2кв_Пр_17!OO34-V_МО_3кв_Пр_17!OO34</f>
        <v>0</v>
      </c>
      <c r="OP34" s="196">
        <f>V_МО_2017_Пр_17!OP34-V_МО_1кв_Пр_17!OP34-V_МО_2кв_Пр_17!OP34-V_МО_3кв_Пр_17!OP34</f>
        <v>0</v>
      </c>
      <c r="OQ34" s="196">
        <f>V_МО_2017_Пр_17!OQ34-V_МО_1кв_Пр_17!OQ34-V_МО_2кв_Пр_17!OQ34-V_МО_3кв_Пр_17!OQ34</f>
        <v>0</v>
      </c>
      <c r="OR34" s="196">
        <f>V_МО_2017_Пр_17!OR34-V_МО_1кв_Пр_17!OR34-V_МО_2кв_Пр_17!OR34-V_МО_3кв_Пр_17!OR34</f>
        <v>0</v>
      </c>
      <c r="OS34" s="196">
        <f>V_МО_2017_Пр_17!OS34-V_МО_1кв_Пр_17!OS34-V_МО_2кв_Пр_17!OS34-V_МО_3кв_Пр_17!OS34</f>
        <v>0</v>
      </c>
      <c r="OT34" s="196">
        <f>V_МО_2017_Пр_17!OT34-V_МО_1кв_Пр_17!OT34-V_МО_2кв_Пр_17!OT34-V_МО_3кв_Пр_17!OT34</f>
        <v>0</v>
      </c>
      <c r="OU34" s="196">
        <f>V_МО_2017_Пр_17!OU34-V_МО_1кв_Пр_17!OU34-V_МО_2кв_Пр_17!OU34-V_МО_3кв_Пр_17!OU34</f>
        <v>0</v>
      </c>
      <c r="OV34" s="196">
        <f>V_МО_2017_Пр_17!OV34-V_МО_1кв_Пр_17!OV34-V_МО_2кв_Пр_17!OV34-V_МО_3кв_Пр_17!OV34</f>
        <v>0</v>
      </c>
      <c r="OW34" s="196">
        <f>V_МО_2017_Пр_17!OW34-V_МО_1кв_Пр_17!OW34-V_МО_2кв_Пр_17!OW34-V_МО_3кв_Пр_17!OW34</f>
        <v>0</v>
      </c>
      <c r="OX34" s="196">
        <f>V_МО_2017_Пр_17!OX34-V_МО_1кв_Пр_17!OX34-V_МО_2кв_Пр_17!OX34-V_МО_3кв_Пр_17!OX34</f>
        <v>0</v>
      </c>
      <c r="OY34" s="196">
        <f>V_МО_2017_Пр_17!OY34-V_МО_1кв_Пр_17!OY34-V_МО_2кв_Пр_17!OY34-V_МО_3кв_Пр_17!OY34</f>
        <v>0</v>
      </c>
      <c r="OZ34" s="196">
        <f>V_МО_2017_Пр_17!OZ34-V_МО_1кв_Пр_17!OZ34-V_МО_2кв_Пр_17!OZ34-V_МО_3кв_Пр_17!OZ34</f>
        <v>0</v>
      </c>
      <c r="PA34" s="196">
        <f>V_МО_2017_Пр_17!PA34-V_МО_1кв_Пр_17!PA34-V_МО_2кв_Пр_17!PA34-V_МО_3кв_Пр_17!PA34</f>
        <v>0</v>
      </c>
      <c r="PB34" s="196">
        <f>V_МО_2017_Пр_17!PB34-V_МО_1кв_Пр_17!PB34-V_МО_2кв_Пр_17!PB34-V_МО_3кв_Пр_17!PB34</f>
        <v>0</v>
      </c>
      <c r="PC34" s="196">
        <f>V_МО_2017_Пр_17!PC34-V_МО_1кв_Пр_17!PC34-V_МО_2кв_Пр_17!PC34-V_МО_3кв_Пр_17!PC34</f>
        <v>0</v>
      </c>
      <c r="PD34" s="196">
        <f>V_МО_2017_Пр_17!PD34-V_МО_1кв_Пр_17!PD34-V_МО_2кв_Пр_17!PD34-V_МО_3кв_Пр_17!PD34</f>
        <v>0</v>
      </c>
      <c r="PE34" s="196">
        <f>V_МО_2017_Пр_17!PE34-V_МО_1кв_Пр_17!PE34-V_МО_2кв_Пр_17!PE34-V_МО_3кв_Пр_17!PE34</f>
        <v>0</v>
      </c>
      <c r="PF34" s="196">
        <f>V_МО_2017_Пр_17!PF34-V_МО_1кв_Пр_17!PF34-V_МО_2кв_Пр_17!PF34-V_МО_3кв_Пр_17!PF34</f>
        <v>0</v>
      </c>
      <c r="PG34" s="196">
        <f>V_МО_2017_Пр_17!PG34-V_МО_1кв_Пр_17!PG34-V_МО_2кв_Пр_17!PG34-V_МО_3кв_Пр_17!PG34</f>
        <v>0</v>
      </c>
      <c r="PH34" s="196">
        <f>V_МО_2017_Пр_17!PH34-V_МО_1кв_Пр_17!PH34-V_МО_2кв_Пр_17!PH34-V_МО_3кв_Пр_17!PH34</f>
        <v>0</v>
      </c>
      <c r="PI34" s="196">
        <f>V_МО_2017_Пр_17!PI34-V_МО_1кв_Пр_17!PI34-V_МО_2кв_Пр_17!PI34-V_МО_3кв_Пр_17!PI34</f>
        <v>0</v>
      </c>
      <c r="PJ34" s="196">
        <f>V_МО_2017_Пр_17!PJ34-V_МО_1кв_Пр_17!PJ34-V_МО_2кв_Пр_17!PJ34-V_МО_3кв_Пр_17!PJ34</f>
        <v>0</v>
      </c>
      <c r="PK34" s="196">
        <f>V_МО_2017_Пр_17!PK34-V_МО_1кв_Пр_17!PK34-V_МО_2кв_Пр_17!PK34-V_МО_3кв_Пр_17!PK34</f>
        <v>0</v>
      </c>
      <c r="PL34" s="196">
        <f>V_МО_2017_Пр_17!PL34-V_МО_1кв_Пр_17!PL34-V_МО_2кв_Пр_17!PL34-V_МО_3кв_Пр_17!PL34</f>
        <v>0</v>
      </c>
      <c r="PM34" s="196">
        <f>V_МО_2017_Пр_17!PM34-V_МО_1кв_Пр_17!PM34-V_МО_2кв_Пр_17!PM34-V_МО_3кв_Пр_17!PM34</f>
        <v>0</v>
      </c>
      <c r="PN34" s="196">
        <f>V_МО_2017_Пр_17!PN34-V_МО_1кв_Пр_17!PN34-V_МО_2кв_Пр_17!PN34-V_МО_3кв_Пр_17!PN34</f>
        <v>0</v>
      </c>
      <c r="PO34" s="196">
        <f>V_МО_2017_Пр_17!PO34-V_МО_1кв_Пр_17!PO34-V_МО_2кв_Пр_17!PO34-V_МО_3кв_Пр_17!PO34</f>
        <v>0</v>
      </c>
      <c r="PP34" s="196">
        <f>V_МО_2017_Пр_17!PP34-V_МО_1кв_Пр_17!PP34-V_МО_2кв_Пр_17!PP34-V_МО_3кв_Пр_17!PP34</f>
        <v>0</v>
      </c>
      <c r="PQ34" s="196">
        <f>V_МО_2017_Пр_17!PQ34-V_МО_1кв_Пр_17!PQ34-V_МО_2кв_Пр_17!PQ34-V_МО_3кв_Пр_17!PQ34</f>
        <v>0</v>
      </c>
      <c r="PR34" s="196">
        <f>V_МО_2017_Пр_17!PR34-V_МО_1кв_Пр_17!PR34-V_МО_2кв_Пр_17!PR34-V_МО_3кв_Пр_17!PR34</f>
        <v>0</v>
      </c>
      <c r="PS34" s="196">
        <f>V_МО_2017_Пр_17!PS34-V_МО_1кв_Пр_17!PS34-V_МО_2кв_Пр_17!PS34-V_МО_3кв_Пр_17!PS34</f>
        <v>0</v>
      </c>
      <c r="PT34" s="196">
        <f>V_МО_2017_Пр_17!PT34-V_МО_1кв_Пр_17!PT34-V_МО_2кв_Пр_17!PT34-V_МО_3кв_Пр_17!PT34</f>
        <v>0</v>
      </c>
      <c r="PU34" s="196">
        <f>V_МО_2017_Пр_17!PU34-V_МО_1кв_Пр_17!PU34-V_МО_2кв_Пр_17!PU34-V_МО_3кв_Пр_17!PU34</f>
        <v>0</v>
      </c>
      <c r="PV34" s="196">
        <f>V_МО_2017_Пр_17!PV34-V_МО_1кв_Пр_17!PV34-V_МО_2кв_Пр_17!PV34-V_МО_3кв_Пр_17!PV34</f>
        <v>0</v>
      </c>
      <c r="PW34" s="196">
        <f>V_МО_2017_Пр_17!PW34-V_МО_1кв_Пр_17!PW34-V_МО_2кв_Пр_17!PW34-V_МО_3кв_Пр_17!PW34</f>
        <v>0</v>
      </c>
      <c r="PX34" s="196">
        <f>V_МО_2017_Пр_17!PX34-V_МО_1кв_Пр_17!PX34-V_МО_2кв_Пр_17!PX34-V_МО_3кв_Пр_17!PX34</f>
        <v>0</v>
      </c>
      <c r="PY34" s="196">
        <f>V_МО_2017_Пр_17!PY34-V_МО_1кв_Пр_17!PY34-V_МО_2кв_Пр_17!PY34-V_МО_3кв_Пр_17!PY34</f>
        <v>0</v>
      </c>
      <c r="PZ34" s="196">
        <f>V_МО_2017_Пр_17!PZ34-V_МО_1кв_Пр_17!PZ34-V_МО_2кв_Пр_17!PZ34-V_МО_3кв_Пр_17!PZ34</f>
        <v>0</v>
      </c>
      <c r="QA34" s="196">
        <f>V_МО_2017_Пр_17!QA34-V_МО_1кв_Пр_17!QA34-V_МО_2кв_Пр_17!QA34-V_МО_3кв_Пр_17!QA34</f>
        <v>0</v>
      </c>
      <c r="QB34" s="196">
        <f>V_МО_2017_Пр_17!QB34-V_МО_1кв_Пр_17!QB34-V_МО_2кв_Пр_17!QB34-V_МО_3кв_Пр_17!QB34</f>
        <v>0</v>
      </c>
      <c r="QC34" s="196">
        <f>V_МО_2017_Пр_17!QC34-V_МО_1кв_Пр_17!QC34-V_МО_2кв_Пр_17!QC34-V_МО_3кв_Пр_17!QC34</f>
        <v>0</v>
      </c>
      <c r="QD34" s="196">
        <f>V_МО_2017_Пр_17!QD34-V_МО_1кв_Пр_17!QD34-V_МО_2кв_Пр_17!QD34-V_МО_3кв_Пр_17!QD34</f>
        <v>0</v>
      </c>
      <c r="QE34" s="196">
        <f>V_МО_2017_Пр_17!QE34-V_МО_1кв_Пр_17!QE34-V_МО_2кв_Пр_17!QE34-V_МО_3кв_Пр_17!QE34</f>
        <v>0</v>
      </c>
      <c r="QF34" s="196">
        <f>V_МО_2017_Пр_17!QF34-V_МО_1кв_Пр_17!QF34-V_МО_2кв_Пр_17!QF34-V_МО_3кв_Пр_17!QF34</f>
        <v>0</v>
      </c>
      <c r="QG34" s="196">
        <f>V_МО_2017_Пр_17!QG34-V_МО_1кв_Пр_17!QG34-V_МО_2кв_Пр_17!QG34-V_МО_3кв_Пр_17!QG34</f>
        <v>0</v>
      </c>
      <c r="QH34" s="196">
        <f>V_МО_2017_Пр_17!QH34-V_МО_1кв_Пр_17!QH34-V_МО_2кв_Пр_17!QH34-V_МО_3кв_Пр_17!QH34</f>
        <v>0</v>
      </c>
      <c r="QI34" s="196">
        <f>V_МО_2017_Пр_17!QI34-V_МО_1кв_Пр_17!QI34-V_МО_2кв_Пр_17!QI34-V_МО_3кв_Пр_17!QI34</f>
        <v>0</v>
      </c>
      <c r="QJ34" s="196">
        <f>V_МО_2017_Пр_17!QJ34-V_МО_1кв_Пр_17!QJ34-V_МО_2кв_Пр_17!QJ34-V_МО_3кв_Пр_17!QJ34</f>
        <v>0</v>
      </c>
      <c r="QK34" s="196">
        <f>V_МО_2017_Пр_17!QK34-V_МО_1кв_Пр_17!QK34-V_МО_2кв_Пр_17!QK34-V_МО_3кв_Пр_17!QK34</f>
        <v>0</v>
      </c>
      <c r="QL34" s="196">
        <f>V_МО_2017_Пр_17!QL34-V_МО_1кв_Пр_17!QL34-V_МО_2кв_Пр_17!QL34-V_МО_3кв_Пр_17!QL34</f>
        <v>0</v>
      </c>
      <c r="QM34" s="196">
        <f>V_МО_2017_Пр_17!QM34-V_МО_1кв_Пр_17!QM34-V_МО_2кв_Пр_17!QM34-V_МО_3кв_Пр_17!QM34</f>
        <v>0</v>
      </c>
      <c r="QN34" s="196">
        <f>V_МО_2017_Пр_17!QN34-V_МО_1кв_Пр_17!QN34-V_МО_2кв_Пр_17!QN34-V_МО_3кв_Пр_17!QN34</f>
        <v>0</v>
      </c>
      <c r="QO34" s="196">
        <f>V_МО_2017_Пр_17!QO34-V_МО_1кв_Пр_17!QO34-V_МО_2кв_Пр_17!QO34-V_МО_3кв_Пр_17!QO34</f>
        <v>0</v>
      </c>
      <c r="QP34" s="196">
        <f>V_МО_2017_Пр_17!QP34-V_МО_1кв_Пр_17!QP34-V_МО_2кв_Пр_17!QP34-V_МО_3кв_Пр_17!QP34</f>
        <v>0</v>
      </c>
      <c r="QQ34" s="196">
        <f>V_МО_2017_Пр_17!QQ34-V_МО_1кв_Пр_17!QQ34-V_МО_2кв_Пр_17!QQ34-V_МО_3кв_Пр_17!QQ34</f>
        <v>0</v>
      </c>
      <c r="QR34" s="196">
        <f>V_МО_2017_Пр_17!QR34-V_МО_1кв_Пр_17!QR34-V_МО_2кв_Пр_17!QR34-V_МО_3кв_Пр_17!QR34</f>
        <v>0</v>
      </c>
      <c r="QS34" s="196">
        <f>V_МО_2017_Пр_17!QS34-V_МО_1кв_Пр_17!QS34-V_МО_2кв_Пр_17!QS34-V_МО_3кв_Пр_17!QS34</f>
        <v>0</v>
      </c>
      <c r="QT34" s="196">
        <f>V_МО_2017_Пр_17!QT34-V_МО_1кв_Пр_17!QT34-V_МО_2кв_Пр_17!QT34-V_МО_3кв_Пр_17!QT34</f>
        <v>0</v>
      </c>
      <c r="QU34" s="196">
        <f>V_МО_2017_Пр_17!QU34-V_МО_1кв_Пр_17!QU34-V_МО_2кв_Пр_17!QU34-V_МО_3кв_Пр_17!QU34</f>
        <v>0</v>
      </c>
      <c r="QV34" s="196">
        <f>V_МО_2017_Пр_17!QV34-V_МО_1кв_Пр_17!QV34-V_МО_2кв_Пр_17!QV34-V_МО_3кв_Пр_17!QV34</f>
        <v>0</v>
      </c>
      <c r="QW34" s="196">
        <f>V_МО_2017_Пр_17!QW34-V_МО_1кв_Пр_17!QW34-V_МО_2кв_Пр_17!QW34-V_МО_3кв_Пр_17!QW34</f>
        <v>0</v>
      </c>
      <c r="QX34" s="196">
        <f>V_МО_2017_Пр_17!QX34-V_МО_1кв_Пр_17!QX34-V_МО_2кв_Пр_17!QX34-V_МО_3кв_Пр_17!QX34</f>
        <v>0</v>
      </c>
      <c r="QY34" s="196">
        <f>V_МО_2017_Пр_17!QY34-V_МО_1кв_Пр_17!QY34-V_МО_2кв_Пр_17!QY34-V_МО_3кв_Пр_17!QY34</f>
        <v>0</v>
      </c>
      <c r="QZ34" s="196">
        <f>V_МО_2017_Пр_17!QZ34-V_МО_1кв_Пр_17!QZ34-V_МО_2кв_Пр_17!QZ34-V_МО_3кв_Пр_17!QZ34</f>
        <v>0</v>
      </c>
      <c r="RA34" s="196">
        <f>V_МО_2017_Пр_17!RA34-V_МО_1кв_Пр_17!RA34-V_МО_2кв_Пр_17!RA34-V_МО_3кв_Пр_17!RA34</f>
        <v>0</v>
      </c>
      <c r="RB34" s="196">
        <f>V_МО_2017_Пр_17!RB34-V_МО_1кв_Пр_17!RB34-V_МО_2кв_Пр_17!RB34-V_МО_3кв_Пр_17!RB34</f>
        <v>0</v>
      </c>
      <c r="RC34" s="196">
        <f>V_МО_2017_Пр_17!RC34-V_МО_1кв_Пр_17!RC34-V_МО_2кв_Пр_17!RC34-V_МО_3кв_Пр_17!RC34</f>
        <v>0</v>
      </c>
      <c r="RD34" s="196">
        <f>V_МО_2017_Пр_17!RD34-V_МО_1кв_Пр_17!RD34-V_МО_2кв_Пр_17!RD34-V_МО_3кв_Пр_17!RD34</f>
        <v>0</v>
      </c>
      <c r="RE34" s="196">
        <f>V_МО_2017_Пр_17!RE34-V_МО_1кв_Пр_17!RE34-V_МО_2кв_Пр_17!RE34-V_МО_3кв_Пр_17!RE34</f>
        <v>0</v>
      </c>
      <c r="RF34" s="196">
        <f>V_МО_2017_Пр_17!RF34-V_МО_1кв_Пр_17!RF34-V_МО_2кв_Пр_17!RF34-V_МО_3кв_Пр_17!RF34</f>
        <v>0</v>
      </c>
      <c r="RG34" s="196">
        <f>V_МО_2017_Пр_17!RG34-V_МО_1кв_Пр_17!RG34-V_МО_2кв_Пр_17!RG34-V_МО_3кв_Пр_17!RG34</f>
        <v>0</v>
      </c>
      <c r="RH34" s="196">
        <f>V_МО_2017_Пр_17!RH34-V_МО_1кв_Пр_17!RH34-V_МО_2кв_Пр_17!RH34-V_МО_3кв_Пр_17!RH34</f>
        <v>0</v>
      </c>
      <c r="RI34" s="196">
        <f>V_МО_2017_Пр_17!RI34-V_МО_1кв_Пр_17!RI34-V_МО_2кв_Пр_17!RI34-V_МО_3кв_Пр_17!RI34</f>
        <v>0</v>
      </c>
      <c r="RJ34" s="196">
        <f>V_МО_2017_Пр_17!RJ34-V_МО_1кв_Пр_17!RJ34-V_МО_2кв_Пр_17!RJ34-V_МО_3кв_Пр_17!RJ34</f>
        <v>0</v>
      </c>
      <c r="RK34" s="196">
        <f>V_МО_2017_Пр_17!RK34-V_МО_1кв_Пр_17!RK34-V_МО_2кв_Пр_17!RK34-V_МО_3кв_Пр_17!RK34</f>
        <v>0</v>
      </c>
      <c r="RL34" s="196">
        <f>V_МО_2017_Пр_17!RL34-V_МО_1кв_Пр_17!RL34-V_МО_2кв_Пр_17!RL34-V_МО_3кв_Пр_17!RL34</f>
        <v>0</v>
      </c>
      <c r="RM34" s="196">
        <f>V_МО_2017_Пр_17!RM34-V_МО_1кв_Пр_17!RM34-V_МО_2кв_Пр_17!RM34-V_МО_3кв_Пр_17!RM34</f>
        <v>0</v>
      </c>
      <c r="RN34" s="196">
        <f>V_МО_2017_Пр_17!RN34-V_МО_1кв_Пр_17!RN34-V_МО_2кв_Пр_17!RN34-V_МО_3кв_Пр_17!RN34</f>
        <v>0</v>
      </c>
      <c r="RO34" s="196">
        <f>V_МО_2017_Пр_17!RO34-V_МО_1кв_Пр_17!RO34-V_МО_2кв_Пр_17!RO34-V_МО_3кв_Пр_17!RO34</f>
        <v>0</v>
      </c>
      <c r="RP34" s="196">
        <f>V_МО_2017_Пр_17!RP34-V_МО_1кв_Пр_17!RP34-V_МО_2кв_Пр_17!RP34-V_МО_3кв_Пр_17!RP34</f>
        <v>0</v>
      </c>
      <c r="RQ34" s="196">
        <f>V_МО_2017_Пр_17!RQ34-V_МО_1кв_Пр_17!RQ34-V_МО_2кв_Пр_17!RQ34-V_МО_3кв_Пр_17!RQ34</f>
        <v>0</v>
      </c>
      <c r="RR34" s="196">
        <f>V_МО_2017_Пр_17!RR34-V_МО_1кв_Пр_17!RR34-V_МО_2кв_Пр_17!RR34-V_МО_3кв_Пр_17!RR34</f>
        <v>0</v>
      </c>
      <c r="RS34" s="196">
        <f>V_МО_2017_Пр_17!RS34-V_МО_1кв_Пр_17!RS34-V_МО_2кв_Пр_17!RS34-V_МО_3кв_Пр_17!RS34</f>
        <v>0</v>
      </c>
      <c r="RT34" s="196">
        <f>V_МО_2017_Пр_17!RT34-V_МО_1кв_Пр_17!RT34-V_МО_2кв_Пр_17!RT34-V_МО_3кв_Пр_17!RT34</f>
        <v>0</v>
      </c>
      <c r="RU34" s="196">
        <f>V_МО_2017_Пр_17!RU34-V_МО_1кв_Пр_17!RU34-V_МО_2кв_Пр_17!RU34-V_МО_3кв_Пр_17!RU34</f>
        <v>0</v>
      </c>
      <c r="RV34" s="196">
        <f>V_МО_2017_Пр_17!RV34-V_МО_1кв_Пр_17!RV34-V_МО_2кв_Пр_17!RV34-V_МО_3кв_Пр_17!RV34</f>
        <v>0</v>
      </c>
      <c r="RW34" s="196">
        <f>V_МО_2017_Пр_17!RW34-V_МО_1кв_Пр_17!RW34-V_МО_2кв_Пр_17!RW34-V_МО_3кв_Пр_17!RW34</f>
        <v>0</v>
      </c>
      <c r="RX34" s="196">
        <f>V_МО_2017_Пр_17!RX34-V_МО_1кв_Пр_17!RX34-V_МО_2кв_Пр_17!RX34-V_МО_3кв_Пр_17!RX34</f>
        <v>0</v>
      </c>
      <c r="RY34" s="196">
        <f>V_МО_2017_Пр_17!RY34-V_МО_1кв_Пр_17!RY34-V_МО_2кв_Пр_17!RY34-V_МО_3кв_Пр_17!RY34</f>
        <v>0</v>
      </c>
      <c r="RZ34" s="196">
        <f>V_МО_2017_Пр_17!RZ34-V_МО_1кв_Пр_17!RZ34-V_МО_2кв_Пр_17!RZ34-V_МО_3кв_Пр_17!RZ34</f>
        <v>0</v>
      </c>
      <c r="SA34" s="196">
        <f>V_МО_2017_Пр_17!SA34-V_МО_1кв_Пр_17!SA34-V_МО_2кв_Пр_17!SA34-V_МО_3кв_Пр_17!SA34</f>
        <v>0</v>
      </c>
      <c r="SB34" s="196">
        <f>V_МО_2017_Пр_17!SB34-V_МО_1кв_Пр_17!SB34-V_МО_2кв_Пр_17!SB34-V_МО_3кв_Пр_17!SB34</f>
        <v>0</v>
      </c>
      <c r="SC34" s="196">
        <f>V_МО_2017_Пр_17!SC34-V_МО_1кв_Пр_17!SC34-V_МО_2кв_Пр_17!SC34-V_МО_3кв_Пр_17!SC34</f>
        <v>0</v>
      </c>
      <c r="SD34" s="196">
        <f>V_МО_2017_Пр_17!SD34-V_МО_1кв_Пр_17!SD34-V_МО_2кв_Пр_17!SD34-V_МО_3кв_Пр_17!SD34</f>
        <v>0</v>
      </c>
      <c r="SE34" s="196">
        <f>V_МО_2017_Пр_17!SE34-V_МО_1кв_Пр_17!SE34-V_МО_2кв_Пр_17!SE34-V_МО_3кв_Пр_17!SE34</f>
        <v>0</v>
      </c>
      <c r="SF34" s="196">
        <f>V_МО_2017_Пр_17!SF34-V_МО_1кв_Пр_17!SF34-V_МО_2кв_Пр_17!SF34-V_МО_3кв_Пр_17!SF34</f>
        <v>0</v>
      </c>
      <c r="SG34" s="196">
        <f>V_МО_2017_Пр_17!SG34-V_МО_1кв_Пр_17!SG34-V_МО_2кв_Пр_17!SG34-V_МО_3кв_Пр_17!SG34</f>
        <v>0</v>
      </c>
      <c r="SH34" s="196">
        <f>V_МО_2017_Пр_17!SH34-V_МО_1кв_Пр_17!SH34-V_МО_2кв_Пр_17!SH34-V_МО_3кв_Пр_17!SH34</f>
        <v>0</v>
      </c>
      <c r="SI34" s="196">
        <f>V_МО_2017_Пр_17!SI34-V_МО_1кв_Пр_17!SI34-V_МО_2кв_Пр_17!SI34-V_МО_3кв_Пр_17!SI34</f>
        <v>0</v>
      </c>
      <c r="SJ34" s="196">
        <f>V_МО_2017_Пр_17!SJ34-V_МО_1кв_Пр_17!SJ34-V_МО_2кв_Пр_17!SJ34-V_МО_3кв_Пр_17!SJ34</f>
        <v>0</v>
      </c>
      <c r="SK34" s="196">
        <f>V_МО_2017_Пр_17!SK34-V_МО_1кв_Пр_17!SK34-V_МО_2кв_Пр_17!SK34-V_МО_3кв_Пр_17!SK34</f>
        <v>0</v>
      </c>
      <c r="SL34" s="196">
        <f>V_МО_2017_Пр_17!SL34-V_МО_1кв_Пр_17!SL34-V_МО_2кв_Пр_17!SL34-V_МО_3кв_Пр_17!SL34</f>
        <v>0</v>
      </c>
      <c r="SM34" s="196">
        <f>V_МО_2017_Пр_17!SM34-V_МО_1кв_Пр_17!SM34-V_МО_2кв_Пр_17!SM34-V_МО_3кв_Пр_17!SM34</f>
        <v>0</v>
      </c>
      <c r="SN34" s="196">
        <f>V_МО_2017_Пр_17!SN34-V_МО_1кв_Пр_17!SN34-V_МО_2кв_Пр_17!SN34-V_МО_3кв_Пр_17!SN34</f>
        <v>0</v>
      </c>
      <c r="SO34" s="196">
        <f>V_МО_2017_Пр_17!SO34-V_МО_1кв_Пр_17!SO34-V_МО_2кв_Пр_17!SO34-V_МО_3кв_Пр_17!SO34</f>
        <v>0</v>
      </c>
      <c r="SP34" s="196">
        <f>V_МО_2017_Пр_17!SP34-V_МО_1кв_Пр_17!SP34-V_МО_2кв_Пр_17!SP34-V_МО_3кв_Пр_17!SP34</f>
        <v>0</v>
      </c>
      <c r="SQ34" s="196">
        <f>V_МО_2017_Пр_17!SQ34-V_МО_1кв_Пр_17!SQ34-V_МО_2кв_Пр_17!SQ34-V_МО_3кв_Пр_17!SQ34</f>
        <v>0</v>
      </c>
      <c r="SR34" s="196">
        <f>V_МО_2017_Пр_17!SR34-V_МО_1кв_Пр_17!SR34-V_МО_2кв_Пр_17!SR34-V_МО_3кв_Пр_17!SR34</f>
        <v>0</v>
      </c>
      <c r="SS34" s="196">
        <f>V_МО_2017_Пр_17!SS34-V_МО_1кв_Пр_17!SS34-V_МО_2кв_Пр_17!SS34-V_МО_3кв_Пр_17!SS34</f>
        <v>0</v>
      </c>
      <c r="ST34" s="196">
        <f>V_МО_2017_Пр_17!ST34-V_МО_1кв_Пр_17!ST34-V_МО_2кв_Пр_17!ST34-V_МО_3кв_Пр_17!ST34</f>
        <v>0</v>
      </c>
      <c r="SU34" s="196">
        <f>V_МО_2017_Пр_17!SU34-V_МО_1кв_Пр_17!SU34-V_МО_2кв_Пр_17!SU34-V_МО_3кв_Пр_17!SU34</f>
        <v>0</v>
      </c>
      <c r="SV34" s="196">
        <f>V_МО_2017_Пр_17!SV34-V_МО_1кв_Пр_17!SV34-V_МО_2кв_Пр_17!SV34-V_МО_3кв_Пр_17!SV34</f>
        <v>0</v>
      </c>
      <c r="SW34" s="196">
        <f>V_МО_2017_Пр_17!SW34-V_МО_1кв_Пр_17!SW34-V_МО_2кв_Пр_17!SW34-V_МО_3кв_Пр_17!SW34</f>
        <v>0</v>
      </c>
      <c r="SX34" s="196">
        <f>V_МО_2017_Пр_17!SX34-V_МО_1кв_Пр_17!SX34-V_МО_2кв_Пр_17!SX34-V_МО_3кв_Пр_17!SX34</f>
        <v>0</v>
      </c>
      <c r="SY34" s="196">
        <f>V_МО_2017_Пр_17!SY34-V_МО_1кв_Пр_17!SY34-V_МО_2кв_Пр_17!SY34-V_МО_3кв_Пр_17!SY34</f>
        <v>0</v>
      </c>
      <c r="SZ34" s="196">
        <f>V_МО_2017_Пр_17!SZ34-V_МО_1кв_Пр_17!SZ34-V_МО_2кв_Пр_17!SZ34-V_МО_3кв_Пр_17!SZ34</f>
        <v>0</v>
      </c>
      <c r="TA34" s="196">
        <f>V_МО_2017_Пр_17!TA34-V_МО_1кв_Пр_17!TA34-V_МО_2кв_Пр_17!TA34-V_МО_3кв_Пр_17!TA34</f>
        <v>0</v>
      </c>
      <c r="TB34" s="196">
        <f>V_МО_2017_Пр_17!TB34-V_МО_1кв_Пр_17!TB34-V_МО_2кв_Пр_17!TB34-V_МО_3кв_Пр_17!TB34</f>
        <v>0</v>
      </c>
      <c r="TC34" s="196">
        <f>V_МО_2017_Пр_17!TC34-V_МО_1кв_Пр_17!TC34-V_МО_2кв_Пр_17!TC34-V_МО_3кв_Пр_17!TC34</f>
        <v>0</v>
      </c>
      <c r="TD34" s="196">
        <f>V_МО_2017_Пр_17!TD34-V_МО_1кв_Пр_17!TD34-V_МО_2кв_Пр_17!TD34-V_МО_3кв_Пр_17!TD34</f>
        <v>0</v>
      </c>
      <c r="TE34" s="196">
        <f>V_МО_2017_Пр_17!TE34-V_МО_1кв_Пр_17!TE34-V_МО_2кв_Пр_17!TE34-V_МО_3кв_Пр_17!TE34</f>
        <v>0</v>
      </c>
      <c r="TF34" s="196">
        <f>V_МО_2017_Пр_17!TF34-V_МО_1кв_Пр_17!TF34-V_МО_2кв_Пр_17!TF34-V_МО_3кв_Пр_17!TF34</f>
        <v>0</v>
      </c>
      <c r="TG34" s="196">
        <f>V_МО_2017_Пр_17!TG34-V_МО_1кв_Пр_17!TG34-V_МО_2кв_Пр_17!TG34-V_МО_3кв_Пр_17!TG34</f>
        <v>0</v>
      </c>
      <c r="TH34" s="196">
        <f>V_МО_2017_Пр_17!TH34-V_МО_1кв_Пр_17!TH34-V_МО_2кв_Пр_17!TH34-V_МО_3кв_Пр_17!TH34</f>
        <v>0</v>
      </c>
      <c r="TI34" s="196">
        <f>V_МО_2017_Пр_17!TI34-V_МО_1кв_Пр_17!TI34-V_МО_2кв_Пр_17!TI34-V_МО_3кв_Пр_17!TI34</f>
        <v>0</v>
      </c>
      <c r="TJ34" s="196">
        <f>V_МО_2017_Пр_17!TJ34-V_МО_1кв_Пр_17!TJ34-V_МО_2кв_Пр_17!TJ34-V_МО_3кв_Пр_17!TJ34</f>
        <v>0</v>
      </c>
      <c r="TK34" s="196">
        <f>V_МО_2017_Пр_17!TK34-V_МО_1кв_Пр_17!TK34-V_МО_2кв_Пр_17!TK34-V_МО_3кв_Пр_17!TK34</f>
        <v>0</v>
      </c>
      <c r="TL34" s="196">
        <f>V_МО_2017_Пр_17!TL34-V_МО_1кв_Пр_17!TL34-V_МО_2кв_Пр_17!TL34-V_МО_3кв_Пр_17!TL34</f>
        <v>0</v>
      </c>
      <c r="TM34" s="196">
        <f>V_МО_2017_Пр_17!TM34-V_МО_1кв_Пр_17!TM34-V_МО_2кв_Пр_17!TM34-V_МО_3кв_Пр_17!TM34</f>
        <v>0</v>
      </c>
      <c r="TN34" s="196">
        <f>V_МО_2017_Пр_17!TN34-V_МО_1кв_Пр_17!TN34-V_МО_2кв_Пр_17!TN34-V_МО_3кв_Пр_17!TN34</f>
        <v>0</v>
      </c>
      <c r="TO34" s="196">
        <f>V_МО_2017_Пр_17!TO34-V_МО_1кв_Пр_17!TO34-V_МО_2кв_Пр_17!TO34-V_МО_3кв_Пр_17!TO34</f>
        <v>0</v>
      </c>
      <c r="TP34" s="196">
        <f>V_МО_2017_Пр_17!TP34-V_МО_1кв_Пр_17!TP34-V_МО_2кв_Пр_17!TP34-V_МО_3кв_Пр_17!TP34</f>
        <v>0</v>
      </c>
      <c r="TQ34" s="196">
        <f>V_МО_2017_Пр_17!TQ34-V_МО_1кв_Пр_17!TQ34-V_МО_2кв_Пр_17!TQ34-V_МО_3кв_Пр_17!TQ34</f>
        <v>0</v>
      </c>
      <c r="TR34" s="196">
        <f>V_МО_2017_Пр_17!TR34-V_МО_1кв_Пр_17!TR34-V_МО_2кв_Пр_17!TR34-V_МО_3кв_Пр_17!TR34</f>
        <v>0</v>
      </c>
      <c r="TS34" s="196">
        <f>V_МО_2017_Пр_17!TS34-V_МО_1кв_Пр_17!TS34-V_МО_2кв_Пр_17!TS34-V_МО_3кв_Пр_17!TS34</f>
        <v>0</v>
      </c>
      <c r="TT34" s="196">
        <f>V_МО_2017_Пр_17!TT34-V_МО_1кв_Пр_17!TT34-V_МО_2кв_Пр_17!TT34-V_МО_3кв_Пр_17!TT34</f>
        <v>0</v>
      </c>
      <c r="TU34" s="196">
        <f>V_МО_2017_Пр_17!TU34-V_МО_1кв_Пр_17!TU34-V_МО_2кв_Пр_17!TU34-V_МО_3кв_Пр_17!TU34</f>
        <v>0</v>
      </c>
      <c r="TV34" s="196">
        <f>V_МО_2017_Пр_17!TV34-V_МО_1кв_Пр_17!TV34-V_МО_2кв_Пр_17!TV34-V_МО_3кв_Пр_17!TV34</f>
        <v>0</v>
      </c>
      <c r="TW34" s="196">
        <f>V_МО_2017_Пр_17!TW34-V_МО_1кв_Пр_17!TW34-V_МО_2кв_Пр_17!TW34-V_МО_3кв_Пр_17!TW34</f>
        <v>0</v>
      </c>
      <c r="TX34" s="196">
        <f>V_МО_2017_Пр_17!TX34-V_МО_1кв_Пр_17!TX34-V_МО_2кв_Пр_17!TX34-V_МО_3кв_Пр_17!TX34</f>
        <v>0</v>
      </c>
      <c r="TY34" s="196">
        <f>V_МО_2017_Пр_17!TY34-V_МО_1кв_Пр_17!TY34-V_МО_2кв_Пр_17!TY34-V_МО_3кв_Пр_17!TY34</f>
        <v>0</v>
      </c>
      <c r="TZ34" s="196">
        <f>V_МО_2017_Пр_17!TZ34-V_МО_1кв_Пр_17!TZ34-V_МО_2кв_Пр_17!TZ34-V_МО_3кв_Пр_17!TZ34</f>
        <v>0</v>
      </c>
      <c r="UA34" s="196">
        <f>V_МО_2017_Пр_17!UA34-V_МО_1кв_Пр_17!UA34-V_МО_2кв_Пр_17!UA34-V_МО_3кв_Пр_17!UA34</f>
        <v>0</v>
      </c>
      <c r="UB34" s="196">
        <f>V_МО_2017_Пр_17!UB34-V_МО_1кв_Пр_17!UB34-V_МО_2кв_Пр_17!UB34-V_МО_3кв_Пр_17!UB34</f>
        <v>0</v>
      </c>
      <c r="UC34" s="196">
        <f>V_МО_2017_Пр_17!UC34-V_МО_1кв_Пр_17!UC34-V_МО_2кв_Пр_17!UC34-V_МО_3кв_Пр_17!UC34</f>
        <v>0</v>
      </c>
      <c r="UD34" s="196">
        <f>V_МО_2017_Пр_17!UD34-V_МО_1кв_Пр_17!UD34-V_МО_2кв_Пр_17!UD34-V_МО_3кв_Пр_17!UD34</f>
        <v>0</v>
      </c>
      <c r="UE34" s="196">
        <f>V_МО_2017_Пр_17!UE34-V_МО_1кв_Пр_17!UE34-V_МО_2кв_Пр_17!UE34-V_МО_3кв_Пр_17!UE34</f>
        <v>0</v>
      </c>
      <c r="UF34" s="196">
        <f>V_МО_2017_Пр_17!UF34-V_МО_1кв_Пр_17!UF34-V_МО_2кв_Пр_17!UF34-V_МО_3кв_Пр_17!UF34</f>
        <v>0</v>
      </c>
      <c r="UG34" s="196">
        <f>V_МО_2017_Пр_17!UG34-V_МО_1кв_Пр_17!UG34-V_МО_2кв_Пр_17!UG34-V_МО_3кв_Пр_17!UG34</f>
        <v>0</v>
      </c>
      <c r="UH34" s="196">
        <f>V_МО_2017_Пр_17!UH34-V_МО_1кв_Пр_17!UH34-V_МО_2кв_Пр_17!UH34-V_МО_3кв_Пр_17!UH34</f>
        <v>0</v>
      </c>
      <c r="UI34" s="196">
        <f>V_МО_2017_Пр_17!UI34-V_МО_1кв_Пр_17!UI34-V_МО_2кв_Пр_17!UI34-V_МО_3кв_Пр_17!UI34</f>
        <v>0</v>
      </c>
      <c r="UJ34" s="196">
        <f>V_МО_2017_Пр_17!UJ34-V_МО_1кв_Пр_17!UJ34-V_МО_2кв_Пр_17!UJ34-V_МО_3кв_Пр_17!UJ34</f>
        <v>0</v>
      </c>
      <c r="UK34" s="196">
        <f>V_МО_2017_Пр_17!UK34-V_МО_1кв_Пр_17!UK34-V_МО_2кв_Пр_17!UK34-V_МО_3кв_Пр_17!UK34</f>
        <v>0</v>
      </c>
      <c r="UL34" s="196">
        <f>V_МО_2017_Пр_17!UL34-V_МО_1кв_Пр_17!UL34-V_МО_2кв_Пр_17!UL34-V_МО_3кв_Пр_17!UL34</f>
        <v>0</v>
      </c>
      <c r="UM34" s="196">
        <f>V_МО_2017_Пр_17!UM34-V_МО_1кв_Пр_17!UM34-V_МО_2кв_Пр_17!UM34-V_МО_3кв_Пр_17!UM34</f>
        <v>0</v>
      </c>
      <c r="UN34" s="196">
        <f>V_МО_2017_Пр_17!UN34-V_МО_1кв_Пр_17!UN34-V_МО_2кв_Пр_17!UN34-V_МО_3кв_Пр_17!UN34</f>
        <v>0</v>
      </c>
      <c r="UO34" s="196">
        <f>V_МО_2017_Пр_17!UO34-V_МО_1кв_Пр_17!UO34-V_МО_2кв_Пр_17!UO34-V_МО_3кв_Пр_17!UO34</f>
        <v>0</v>
      </c>
      <c r="UP34" s="196">
        <f>V_МО_2017_Пр_17!UP34-V_МО_1кв_Пр_17!UP34-V_МО_2кв_Пр_17!UP34-V_МО_3кв_Пр_17!UP34</f>
        <v>0</v>
      </c>
      <c r="UQ34" s="196">
        <f>V_МО_2017_Пр_17!UQ34-V_МО_1кв_Пр_17!UQ34-V_МО_2кв_Пр_17!UQ34-V_МО_3кв_Пр_17!UQ34</f>
        <v>0</v>
      </c>
      <c r="UR34" s="196">
        <f>V_МО_2017_Пр_17!UR34-V_МО_1кв_Пр_17!UR34-V_МО_2кв_Пр_17!UR34-V_МО_3кв_Пр_17!UR34</f>
        <v>0</v>
      </c>
      <c r="US34" s="196">
        <f>V_МО_2017_Пр_17!US34-V_МО_1кв_Пр_17!US34-V_МО_2кв_Пр_17!US34-V_МО_3кв_Пр_17!US34</f>
        <v>0</v>
      </c>
      <c r="UT34" s="196">
        <f>V_МО_2017_Пр_17!UT34-V_МО_1кв_Пр_17!UT34-V_МО_2кв_Пр_17!UT34-V_МО_3кв_Пр_17!UT34</f>
        <v>0</v>
      </c>
      <c r="UU34" s="196">
        <f>V_МО_2017_Пр_17!UU34-V_МО_1кв_Пр_17!UU34-V_МО_2кв_Пр_17!UU34-V_МО_3кв_Пр_17!UU34</f>
        <v>0</v>
      </c>
      <c r="UV34" s="196">
        <f>V_МО_2017_Пр_17!UV34-V_МО_1кв_Пр_17!UV34-V_МО_2кв_Пр_17!UV34-V_МО_3кв_Пр_17!UV34</f>
        <v>0</v>
      </c>
      <c r="UW34" s="196">
        <f>V_МО_2017_Пр_17!UW34-V_МО_1кв_Пр_17!UW34-V_МО_2кв_Пр_17!UW34-V_МО_3кв_Пр_17!UW34</f>
        <v>0</v>
      </c>
      <c r="UX34" s="196">
        <f>V_МО_2017_Пр_17!UX34-V_МО_1кв_Пр_17!UX34-V_МО_2кв_Пр_17!UX34-V_МО_3кв_Пр_17!UX34</f>
        <v>0</v>
      </c>
      <c r="UY34" s="196">
        <f>V_МО_2017_Пр_17!UY34-V_МО_1кв_Пр_17!UY34-V_МО_2кв_Пр_17!UY34-V_МО_3кв_Пр_17!UY34</f>
        <v>0</v>
      </c>
      <c r="UZ34" s="196">
        <f>V_МО_2017_Пр_17!UZ34-V_МО_1кв_Пр_17!UZ34-V_МО_2кв_Пр_17!UZ34-V_МО_3кв_Пр_17!UZ34</f>
        <v>0</v>
      </c>
      <c r="VA34" s="196">
        <f>V_МО_2017_Пр_17!VA34-V_МО_1кв_Пр_17!VA34-V_МО_2кв_Пр_17!VA34-V_МО_3кв_Пр_17!VA34</f>
        <v>0</v>
      </c>
      <c r="VB34" s="196">
        <f>V_МО_2017_Пр_17!VB34-V_МО_1кв_Пр_17!VB34-V_МО_2кв_Пр_17!VB34-V_МО_3кв_Пр_17!VB34</f>
        <v>0</v>
      </c>
      <c r="VC34" s="196">
        <f>V_МО_2017_Пр_17!VC34-V_МО_1кв_Пр_17!VC34-V_МО_2кв_Пр_17!VC34-V_МО_3кв_Пр_17!VC34</f>
        <v>0</v>
      </c>
      <c r="VD34" s="196">
        <f>V_МО_2017_Пр_17!VD34-V_МО_1кв_Пр_17!VD34-V_МО_2кв_Пр_17!VD34-V_МО_3кв_Пр_17!VD34</f>
        <v>0</v>
      </c>
      <c r="VE34" s="196">
        <f>V_МО_2017_Пр_17!VE34-V_МО_1кв_Пр_17!VE34-V_МО_2кв_Пр_17!VE34-V_МО_3кв_Пр_17!VE34</f>
        <v>0</v>
      </c>
      <c r="VF34" s="196">
        <f>V_МО_2017_Пр_17!VF34-V_МО_1кв_Пр_17!VF34-V_МО_2кв_Пр_17!VF34-V_МО_3кв_Пр_17!VF34</f>
        <v>0</v>
      </c>
      <c r="VG34" s="196">
        <f>V_МО_2017_Пр_17!VG34-V_МО_1кв_Пр_17!VG34-V_МО_2кв_Пр_17!VG34-V_МО_3кв_Пр_17!VG34</f>
        <v>0</v>
      </c>
      <c r="VH34" s="196">
        <f>V_МО_2017_Пр_17!VH34-V_МО_1кв_Пр_17!VH34-V_МО_2кв_Пр_17!VH34-V_МО_3кв_Пр_17!VH34</f>
        <v>0</v>
      </c>
      <c r="VI34" s="196">
        <f>V_МО_2017_Пр_17!VI34-V_МО_1кв_Пр_17!VI34-V_МО_2кв_Пр_17!VI34-V_МО_3кв_Пр_17!VI34</f>
        <v>0</v>
      </c>
      <c r="VJ34" s="196">
        <f>V_МО_2017_Пр_17!VJ34-V_МО_1кв_Пр_17!VJ34-V_МО_2кв_Пр_17!VJ34-V_МО_3кв_Пр_17!VJ34</f>
        <v>0</v>
      </c>
      <c r="VK34" s="196">
        <f>V_МО_2017_Пр_17!VK34-V_МО_1кв_Пр_17!VK34-V_МО_2кв_Пр_17!VK34-V_МО_3кв_Пр_17!VK34</f>
        <v>0</v>
      </c>
      <c r="VL34" s="196">
        <f>V_МО_2017_Пр_17!VL34-V_МО_1кв_Пр_17!VL34-V_МО_2кв_Пр_17!VL34-V_МО_3кв_Пр_17!VL34</f>
        <v>0</v>
      </c>
      <c r="VM34" s="196">
        <f>V_МО_2017_Пр_17!VM34-V_МО_1кв_Пр_17!VM34-V_МО_2кв_Пр_17!VM34-V_МО_3кв_Пр_17!VM34</f>
        <v>0</v>
      </c>
      <c r="VN34" s="196">
        <f>V_МО_2017_Пр_17!VN34-V_МО_1кв_Пр_17!VN34-V_МО_2кв_Пр_17!VN34-V_МО_3кв_Пр_17!VN34</f>
        <v>0</v>
      </c>
      <c r="VO34" s="196">
        <f>V_МО_2017_Пр_17!VO34-V_МО_1кв_Пр_17!VO34-V_МО_2кв_Пр_17!VO34-V_МО_3кв_Пр_17!VO34</f>
        <v>0</v>
      </c>
      <c r="VP34" s="196">
        <f>V_МО_2017_Пр_17!VP34-V_МО_1кв_Пр_17!VP34-V_МО_2кв_Пр_17!VP34-V_МО_3кв_Пр_17!VP34</f>
        <v>0</v>
      </c>
      <c r="VQ34" s="196">
        <f>V_МО_2017_Пр_17!VQ34-V_МО_1кв_Пр_17!VQ34-V_МО_2кв_Пр_17!VQ34-V_МО_3кв_Пр_17!VQ34</f>
        <v>0</v>
      </c>
      <c r="VR34" s="196">
        <f>V_МО_2017_Пр_17!VR34-V_МО_1кв_Пр_17!VR34-V_МО_2кв_Пр_17!VR34-V_МО_3кв_Пр_17!VR34</f>
        <v>0</v>
      </c>
      <c r="VS34" s="196">
        <f>V_МО_2017_Пр_17!VS34-V_МО_1кв_Пр_17!VS34-V_МО_2кв_Пр_17!VS34-V_МО_3кв_Пр_17!VS34</f>
        <v>0</v>
      </c>
      <c r="VT34" s="196">
        <f>V_МО_2017_Пр_17!VT34-V_МО_1кв_Пр_17!VT34-V_МО_2кв_Пр_17!VT34-V_МО_3кв_Пр_17!VT34</f>
        <v>0</v>
      </c>
      <c r="VU34" s="196">
        <f>V_МО_2017_Пр_17!VU34-V_МО_1кв_Пр_17!VU34-V_МО_2кв_Пр_17!VU34-V_МО_3кв_Пр_17!VU34</f>
        <v>0</v>
      </c>
      <c r="VV34" s="196">
        <f>V_МО_2017_Пр_17!VV34-V_МО_1кв_Пр_17!VV34-V_МО_2кв_Пр_17!VV34-V_МО_3кв_Пр_17!VV34</f>
        <v>0</v>
      </c>
      <c r="VW34" s="196">
        <f>V_МО_2017_Пр_17!VW34-V_МО_1кв_Пр_17!VW34-V_МО_2кв_Пр_17!VW34-V_МО_3кв_Пр_17!VW34</f>
        <v>0</v>
      </c>
      <c r="VX34" s="196">
        <f>V_МО_2017_Пр_17!VX34-V_МО_1кв_Пр_17!VX34-V_МО_2кв_Пр_17!VX34-V_МО_3кв_Пр_17!VX34</f>
        <v>0</v>
      </c>
      <c r="VY34" s="196">
        <f>V_МО_2017_Пр_17!VY34-V_МО_1кв_Пр_17!VY34-V_МО_2кв_Пр_17!VY34-V_МО_3кв_Пр_17!VY34</f>
        <v>0</v>
      </c>
      <c r="VZ34" s="196">
        <f>V_МО_2017_Пр_17!VZ34-V_МО_1кв_Пр_17!VZ34-V_МО_2кв_Пр_17!VZ34-V_МО_3кв_Пр_17!VZ34</f>
        <v>0</v>
      </c>
      <c r="WA34" s="196">
        <f>V_МО_2017_Пр_17!WA34-V_МО_1кв_Пр_17!WA34-V_МО_2кв_Пр_17!WA34-V_МО_3кв_Пр_17!WA34</f>
        <v>0</v>
      </c>
      <c r="WB34" s="196">
        <f>V_МО_2017_Пр_17!WB34-V_МО_1кв_Пр_17!WB34-V_МО_2кв_Пр_17!WB34-V_МО_3кв_Пр_17!WB34</f>
        <v>0</v>
      </c>
      <c r="WC34" s="196">
        <f>V_МО_2017_Пр_17!WC34-V_МО_1кв_Пр_17!WC34-V_МО_2кв_Пр_17!WC34-V_МО_3кв_Пр_17!WC34</f>
        <v>0</v>
      </c>
      <c r="WD34" s="196">
        <f>V_МО_2017_Пр_17!WD34-V_МО_1кв_Пр_17!WD34-V_МО_2кв_Пр_17!WD34-V_МО_3кв_Пр_17!WD34</f>
        <v>0</v>
      </c>
      <c r="WE34" s="196">
        <f>V_МО_2017_Пр_17!WE34-V_МО_1кв_Пр_17!WE34-V_МО_2кв_Пр_17!WE34-V_МО_3кв_Пр_17!WE34</f>
        <v>0</v>
      </c>
      <c r="WF34" s="196">
        <f>V_МО_2017_Пр_17!WF34-V_МО_1кв_Пр_17!WF34-V_МО_2кв_Пр_17!WF34-V_МО_3кв_Пр_17!WF34</f>
        <v>0</v>
      </c>
      <c r="WG34" s="196">
        <f>V_МО_2017_Пр_17!WG34-V_МО_1кв_Пр_17!WG34-V_МО_2кв_Пр_17!WG34-V_МО_3кв_Пр_17!WG34</f>
        <v>0</v>
      </c>
      <c r="WH34" s="196">
        <f>V_МО_2017_Пр_17!WH34-V_МО_1кв_Пр_17!WH34-V_МО_2кв_Пр_17!WH34-V_МО_3кв_Пр_17!WH34</f>
        <v>0</v>
      </c>
      <c r="WI34" s="196">
        <f>V_МО_2017_Пр_17!WI34-V_МО_1кв_Пр_17!WI34-V_МО_2кв_Пр_17!WI34-V_МО_3кв_Пр_17!WI34</f>
        <v>0</v>
      </c>
      <c r="WJ34" s="196">
        <f>V_МО_2017_Пр_17!WJ34-V_МО_1кв_Пр_17!WJ34-V_МО_2кв_Пр_17!WJ34-V_МО_3кв_Пр_17!WJ34</f>
        <v>0</v>
      </c>
      <c r="WK34" s="196">
        <f>V_МО_2017_Пр_17!WK34-V_МО_1кв_Пр_17!WK34-V_МО_2кв_Пр_17!WK34-V_МО_3кв_Пр_17!WK34</f>
        <v>0</v>
      </c>
      <c r="WL34" s="196">
        <f>V_МО_2017_Пр_17!WL34-V_МО_1кв_Пр_17!WL34-V_МО_2кв_Пр_17!WL34-V_МО_3кв_Пр_17!WL34</f>
        <v>0</v>
      </c>
      <c r="WM34" s="196">
        <f>V_МО_2017_Пр_17!WM34-V_МО_1кв_Пр_17!WM34-V_МО_2кв_Пр_17!WM34-V_МО_3кв_Пр_17!WM34</f>
        <v>0</v>
      </c>
      <c r="WN34" s="196">
        <f>V_МО_2017_Пр_17!WN34-V_МО_1кв_Пр_17!WN34-V_МО_2кв_Пр_17!WN34-V_МО_3кв_Пр_17!WN34</f>
        <v>0</v>
      </c>
      <c r="WO34" s="196">
        <f>V_МО_2017_Пр_17!WO34-V_МО_1кв_Пр_17!WO34-V_МО_2кв_Пр_17!WO34-V_МО_3кв_Пр_17!WO34</f>
        <v>0</v>
      </c>
      <c r="WP34" s="196">
        <f>V_МО_2017_Пр_17!WP34-V_МО_1кв_Пр_17!WP34-V_МО_2кв_Пр_17!WP34-V_МО_3кв_Пр_17!WP34</f>
        <v>0</v>
      </c>
      <c r="WQ34" s="196">
        <f>V_МО_2017_Пр_17!WQ34-V_МО_1кв_Пр_17!WQ34-V_МО_2кв_Пр_17!WQ34-V_МО_3кв_Пр_17!WQ34</f>
        <v>0</v>
      </c>
      <c r="WR34" s="196">
        <f>V_МО_2017_Пр_17!WR34-V_МО_1кв_Пр_17!WR34-V_МО_2кв_Пр_17!WR34-V_МО_3кв_Пр_17!WR34</f>
        <v>0</v>
      </c>
      <c r="WS34" s="196">
        <f>V_МО_2017_Пр_17!WS34-V_МО_1кв_Пр_17!WS34-V_МО_2кв_Пр_17!WS34-V_МО_3кв_Пр_17!WS34</f>
        <v>0</v>
      </c>
      <c r="WT34" s="196">
        <f>V_МО_2017_Пр_17!WT34-V_МО_1кв_Пр_17!WT34-V_МО_2кв_Пр_17!WT34-V_МО_3кв_Пр_17!WT34</f>
        <v>0</v>
      </c>
      <c r="WU34" s="196">
        <f>V_МО_2017_Пр_17!WU34-V_МО_1кв_Пр_17!WU34-V_МО_2кв_Пр_17!WU34-V_МО_3кв_Пр_17!WU34</f>
        <v>0</v>
      </c>
      <c r="WV34" s="196">
        <f>V_МО_2017_Пр_17!WV34-V_МО_1кв_Пр_17!WV34-V_МО_2кв_Пр_17!WV34-V_МО_3кв_Пр_17!WV34</f>
        <v>0</v>
      </c>
      <c r="WW34" s="196">
        <f>V_МО_2017_Пр_17!WW34-V_МО_1кв_Пр_17!WW34-V_МО_2кв_Пр_17!WW34-V_МО_3кв_Пр_17!WW34</f>
        <v>0</v>
      </c>
      <c r="WX34" s="196">
        <f>V_МО_2017_Пр_17!WX34-V_МО_1кв_Пр_17!WX34-V_МО_2кв_Пр_17!WX34-V_МО_3кв_Пр_17!WX34</f>
        <v>0</v>
      </c>
      <c r="WY34" s="196">
        <f>V_МО_2017_Пр_17!WY34-V_МО_1кв_Пр_17!WY34-V_МО_2кв_Пр_17!WY34-V_МО_3кв_Пр_17!WY34</f>
        <v>0</v>
      </c>
      <c r="WZ34" s="196">
        <f>V_МО_2017_Пр_17!WZ34-V_МО_1кв_Пр_17!WZ34-V_МО_2кв_Пр_17!WZ34-V_МО_3кв_Пр_17!WZ34</f>
        <v>0</v>
      </c>
    </row>
    <row r="35" spans="1:624" ht="20.25" x14ac:dyDescent="0.3">
      <c r="A35" s="212">
        <v>18</v>
      </c>
      <c r="B35" s="200" t="s">
        <v>1121</v>
      </c>
      <c r="C35" s="187">
        <v>20</v>
      </c>
      <c r="D35" s="188">
        <f t="shared" si="48"/>
        <v>10432</v>
      </c>
      <c r="E35" s="189">
        <f>V_МО_2017_Пр_17!E35-V_МО_1кв_Пр_17!E35-V_МО_2кв_Пр_17!E35-V_МО_3кв_Пр_17!E35</f>
        <v>4515</v>
      </c>
      <c r="F35" s="189">
        <f>V_МО_2017_Пр_17!F35-V_МО_1кв_Пр_17!F35-V_МО_2кв_Пр_17!F35-V_МО_3кв_Пр_17!F35</f>
        <v>1392</v>
      </c>
      <c r="G35" s="189">
        <f>V_МО_2017_Пр_17!G35-V_МО_1кв_Пр_17!G35-V_МО_2кв_Пр_17!G35-V_МО_3кв_Пр_17!G35</f>
        <v>1022</v>
      </c>
      <c r="H35" s="189">
        <f>V_МО_2017_Пр_17!H35-V_МО_1кв_Пр_17!H35-V_МО_2кв_Пр_17!H35-V_МО_3кв_Пр_17!H35</f>
        <v>61</v>
      </c>
      <c r="I35" s="189">
        <f>V_МО_2017_Пр_17!I35-V_МО_1кв_Пр_17!I35-V_МО_2кв_Пр_17!I35-V_МО_3кв_Пр_17!I35</f>
        <v>58</v>
      </c>
      <c r="J35" s="189">
        <f>V_МО_2017_Пр_17!J35-V_МО_1кв_Пр_17!J35-V_МО_2кв_Пр_17!J35-V_МО_3кв_Пр_17!J35</f>
        <v>61</v>
      </c>
      <c r="K35" s="189">
        <f>V_МО_2017_Пр_17!K35-V_МО_1кв_Пр_17!K35-V_МО_2кв_Пр_17!K35-V_МО_3кв_Пр_17!K35</f>
        <v>8</v>
      </c>
      <c r="L35" s="189">
        <f>V_МО_2017_Пр_17!L35-V_МО_1кв_Пр_17!L35-V_МО_2кв_Пр_17!L35-V_МО_3кв_Пр_17!L35</f>
        <v>1138</v>
      </c>
      <c r="M35" s="189">
        <f>V_МО_2017_Пр_17!M35-V_МО_1кв_Пр_17!M35-V_МО_2кв_Пр_17!M35-V_МО_3кв_Пр_17!M35</f>
        <v>340</v>
      </c>
      <c r="N35" s="189">
        <f>V_МО_2017_Пр_17!N35-V_МО_1кв_Пр_17!N35-V_МО_2кв_Пр_17!N35-V_МО_3кв_Пр_17!N35</f>
        <v>248</v>
      </c>
      <c r="O35" s="189">
        <f>V_МО_2017_Пр_17!O35-V_МО_1кв_Пр_17!O35-V_МО_2кв_Пр_17!O35-V_МО_3кв_Пр_17!O35</f>
        <v>146</v>
      </c>
      <c r="P35" s="189">
        <f>V_МО_2017_Пр_17!P35-V_МО_1кв_Пр_17!P35-V_МО_2кв_Пр_17!P35-V_МО_3кв_Пр_17!P35</f>
        <v>16</v>
      </c>
      <c r="Q35" s="189">
        <f>V_МО_2017_Пр_17!Q35-V_МО_1кв_Пр_17!Q35-V_МО_2кв_Пр_17!Q35-V_МО_3кв_Пр_17!Q35</f>
        <v>85</v>
      </c>
      <c r="R35" s="189">
        <f>V_МО_2017_Пр_17!R35-V_МО_1кв_Пр_17!R35-V_МО_2кв_Пр_17!R35-V_МО_3кв_Пр_17!R35</f>
        <v>9</v>
      </c>
      <c r="S35" s="189">
        <f>V_МО_2017_Пр_17!S35-V_МО_1кв_Пр_17!S35-V_МО_2кв_Пр_17!S35-V_МО_3кв_Пр_17!S35</f>
        <v>1402</v>
      </c>
      <c r="T35" s="190">
        <f>V_МО_2017_Пр_17!T35-V_МО_1кв_Пр_17!T35-V_МО_2кв_Пр_17!T35-V_МО_3кв_Пр_17!T35</f>
        <v>0</v>
      </c>
      <c r="U35" s="190">
        <f>V_МО_2017_Пр_17!U35-V_МО_1кв_Пр_17!U35-V_МО_2кв_Пр_17!U35-V_МО_3кв_Пр_17!U35</f>
        <v>0</v>
      </c>
      <c r="V35" s="189">
        <f>V_МО_2017_Пр_17!V35-V_МО_1кв_Пр_17!V35-V_МО_2кв_Пр_17!V35-V_МО_3кв_Пр_17!V35</f>
        <v>1</v>
      </c>
      <c r="W35" s="189">
        <f>V_МО_2017_Пр_17!W35-V_МО_1кв_Пр_17!W35-V_МО_2кв_Пр_17!W35-V_МО_3кв_Пр_17!W35</f>
        <v>4</v>
      </c>
      <c r="X35" s="190">
        <f>V_МО_2017_Пр_17!X35-V_МО_1кв_Пр_17!X35-V_МО_2кв_Пр_17!X35-V_МО_3кв_Пр_17!X35</f>
        <v>0</v>
      </c>
      <c r="Y35" s="189">
        <f>V_МО_2017_Пр_17!Y35-V_МО_1кв_Пр_17!Y35-V_МО_2кв_Пр_17!Y35-V_МО_3кв_Пр_17!Y35</f>
        <v>6</v>
      </c>
      <c r="Z35" s="189">
        <f>V_МО_2017_Пр_17!Z35-V_МО_1кв_Пр_17!Z35-V_МО_2кв_Пр_17!Z35-V_МО_3кв_Пр_17!Z35</f>
        <v>3</v>
      </c>
      <c r="AA35" s="190">
        <f>V_МО_2017_Пр_17!AA35-V_МО_1кв_Пр_17!AA35-V_МО_2кв_Пр_17!AA35-V_МО_3кв_Пр_17!AA35</f>
        <v>0</v>
      </c>
      <c r="AB35" s="190">
        <f>V_МО_2017_Пр_17!AB35-V_МО_1кв_Пр_17!AB35-V_МО_2кв_Пр_17!AB35-V_МО_3кв_Пр_17!AB35</f>
        <v>0</v>
      </c>
      <c r="AC35" s="190">
        <f>V_МО_2017_Пр_17!AC35-V_МО_1кв_Пр_17!AC35-V_МО_2кв_Пр_17!AC35-V_МО_3кв_Пр_17!AC35</f>
        <v>0</v>
      </c>
      <c r="AD35" s="190">
        <f>V_МО_2017_Пр_17!AD35-V_МО_1кв_Пр_17!AD35-V_МО_2кв_Пр_17!AD35-V_МО_3кв_Пр_17!AD35</f>
        <v>0</v>
      </c>
      <c r="AE35" s="190">
        <f>V_МО_2017_Пр_17!AE35-V_МО_1кв_Пр_17!AE35-V_МО_2кв_Пр_17!AE35-V_МО_3кв_Пр_17!AE35</f>
        <v>0</v>
      </c>
      <c r="AF35" s="190">
        <f>V_МО_2017_Пр_17!AF35-V_МО_1кв_Пр_17!AF35-V_МО_2кв_Пр_17!AF35-V_МО_3кв_Пр_17!AF35</f>
        <v>0</v>
      </c>
      <c r="AG35" s="190">
        <f>V_МО_2017_Пр_17!AG35-V_МО_1кв_Пр_17!AG35-V_МО_2кв_Пр_17!AG35-V_МО_3кв_Пр_17!AG35</f>
        <v>0</v>
      </c>
      <c r="AH35" s="190">
        <f>V_МО_2017_Пр_17!AH35-V_МО_1кв_Пр_17!AH35-V_МО_2кв_Пр_17!AH35-V_МО_3кв_Пр_17!AH35</f>
        <v>0</v>
      </c>
      <c r="AI35" s="190">
        <f>V_МО_2017_Пр_17!AI35-V_МО_1кв_Пр_17!AI35-V_МО_2кв_Пр_17!AI35-V_МО_3кв_Пр_17!AI35</f>
        <v>0</v>
      </c>
      <c r="AJ35" s="189">
        <f>V_МО_2017_Пр_17!AJ35-V_МО_1кв_Пр_17!AJ35-V_МО_2кв_Пр_17!AJ35-V_МО_3кв_Пр_17!AJ35</f>
        <v>2</v>
      </c>
      <c r="AK35" s="190">
        <f>V_МО_2017_Пр_17!AK35-V_МО_1кв_Пр_17!AK35-V_МО_2кв_Пр_17!AK35-V_МО_3кв_Пр_17!AK35</f>
        <v>0</v>
      </c>
      <c r="AL35" s="190">
        <f>V_МО_2017_Пр_17!AL35-V_МО_1кв_Пр_17!AL35-V_МО_2кв_Пр_17!AL35-V_МО_3кв_Пр_17!AL35</f>
        <v>0</v>
      </c>
      <c r="AM35" s="190">
        <f>V_МО_2017_Пр_17!AM35-V_МО_1кв_Пр_17!AM35-V_МО_2кв_Пр_17!AM35-V_МО_3кв_Пр_17!AM35</f>
        <v>0</v>
      </c>
      <c r="AN35" s="190">
        <f>V_МО_2017_Пр_17!AN35-V_МО_1кв_Пр_17!AN35-V_МО_2кв_Пр_17!AN35-V_МО_3кв_Пр_17!AN35</f>
        <v>0</v>
      </c>
      <c r="AO35" s="190">
        <f>V_МО_2017_Пр_17!AO35-V_МО_1кв_Пр_17!AO35-V_МО_2кв_Пр_17!AO35-V_МО_3кв_Пр_17!AO35</f>
        <v>0</v>
      </c>
      <c r="AP35" s="190">
        <f>V_МО_2017_Пр_17!AP35-V_МО_1кв_Пр_17!AP35-V_МО_2кв_Пр_17!AP35-V_МО_3кв_Пр_17!AP35</f>
        <v>0</v>
      </c>
      <c r="AQ35" s="190">
        <f>V_МО_2017_Пр_17!AQ35-V_МО_1кв_Пр_17!AQ35-V_МО_2кв_Пр_17!AQ35-V_МО_3кв_Пр_17!AQ35</f>
        <v>0</v>
      </c>
      <c r="AR35" s="190">
        <f>V_МО_2017_Пр_17!AR35-V_МО_1кв_Пр_17!AR35-V_МО_2кв_Пр_17!AR35-V_МО_3кв_Пр_17!AR35</f>
        <v>0</v>
      </c>
      <c r="AS35" s="190">
        <f>V_МО_2017_Пр_17!AS35-V_МО_1кв_Пр_17!AS35-V_МО_2кв_Пр_17!AS35-V_МО_3кв_Пр_17!AS35</f>
        <v>0</v>
      </c>
      <c r="AT35" s="190">
        <f>V_МО_2017_Пр_17!AT35-V_МО_1кв_Пр_17!AT35-V_МО_2кв_Пр_17!AT35-V_МО_3кв_Пр_17!AT35</f>
        <v>0</v>
      </c>
      <c r="AU35" s="190">
        <f>V_МО_2017_Пр_17!AU35-V_МО_1кв_Пр_17!AU35-V_МО_2кв_Пр_17!AU35-V_МО_3кв_Пр_17!AU35</f>
        <v>0</v>
      </c>
      <c r="AV35" s="190">
        <f>V_МО_2017_Пр_17!AV35-V_МО_1кв_Пр_17!AV35-V_МО_2кв_Пр_17!AV35-V_МО_3кв_Пр_17!AV35</f>
        <v>0</v>
      </c>
      <c r="AW35" s="190">
        <f>V_МО_2017_Пр_17!AW35-V_МО_1кв_Пр_17!AW35-V_МО_2кв_Пр_17!AW35-V_МО_3кв_Пр_17!AW35</f>
        <v>0</v>
      </c>
      <c r="AX35" s="190">
        <f>V_МО_2017_Пр_17!AX35-V_МО_1кв_Пр_17!AX35-V_МО_2кв_Пр_17!AX35-V_МО_3кв_Пр_17!AX35</f>
        <v>0</v>
      </c>
      <c r="AY35" s="190">
        <f>V_МО_2017_Пр_17!AY35-V_МО_1кв_Пр_17!AY35-V_МО_2кв_Пр_17!AY35-V_МО_3кв_Пр_17!AY35</f>
        <v>0</v>
      </c>
      <c r="AZ35" s="189">
        <f>V_МО_2017_Пр_17!AZ35-V_МО_1кв_Пр_17!AZ35-V_МО_2кв_Пр_17!AZ35-V_МО_3кв_Пр_17!AZ35</f>
        <v>9</v>
      </c>
      <c r="BA35" s="207">
        <f t="shared" si="49"/>
        <v>7309</v>
      </c>
      <c r="BB35" s="188">
        <f t="shared" si="50"/>
        <v>2913</v>
      </c>
      <c r="BC35" s="189">
        <f>V_МО_2017_Пр_17!BC35-V_МО_1кв_Пр_17!BC35-V_МО_2кв_Пр_17!BC35-V_МО_3кв_Пр_17!BC35</f>
        <v>2913</v>
      </c>
      <c r="BD35" s="190">
        <f>V_МО_2017_Пр_17!BD35-V_МО_1кв_Пр_17!BD35-V_МО_2кв_Пр_17!BD35-V_МО_3кв_Пр_17!BD35</f>
        <v>0</v>
      </c>
      <c r="BE35" s="190">
        <f>V_МО_2017_Пр_17!BE35-V_МО_1кв_Пр_17!BE35-V_МО_2кв_Пр_17!BE35-V_МО_3кв_Пр_17!BE35</f>
        <v>0</v>
      </c>
      <c r="BF35" s="188">
        <f t="shared" si="51"/>
        <v>9251</v>
      </c>
      <c r="BG35" s="189">
        <f>V_МО_2017_Пр_17!BG35-V_МО_1кв_Пр_17!BG35-V_МО_2кв_Пр_17!BG35-V_МО_3кв_Пр_17!BG35</f>
        <v>6477</v>
      </c>
      <c r="BH35" s="189">
        <f>V_МО_2017_Пр_17!BH35-V_МО_1кв_Пр_17!BH35-V_МО_2кв_Пр_17!BH35-V_МО_3кв_Пр_17!BH35</f>
        <v>2774</v>
      </c>
      <c r="BI35" s="207">
        <f t="shared" si="52"/>
        <v>6477</v>
      </c>
      <c r="BJ35" s="188">
        <f>V_МО_2017_Пр_17!BJ35-V_МО_1кв_Пр_17!BJ35-V_МО_2кв_Пр_17!BJ35-V_МО_3кв_Пр_17!BJ35</f>
        <v>4547</v>
      </c>
      <c r="BK35" s="191">
        <f t="shared" si="53"/>
        <v>451</v>
      </c>
      <c r="BL35" s="190">
        <f>V_МО_2017_Пр_17!BL35-V_МО_1кв_Пр_17!BL35-V_МО_2кв_Пр_17!BL35-V_МО_3кв_Пр_17!BL35</f>
        <v>0</v>
      </c>
      <c r="BM35" s="190">
        <f>V_МО_2017_Пр_17!BM35-V_МО_1кв_Пр_17!BM35-V_МО_2кв_Пр_17!BM35-V_МО_3кв_Пр_17!BM35</f>
        <v>0</v>
      </c>
      <c r="BN35" s="190">
        <f>V_МО_2017_Пр_17!BN35-V_МО_1кв_Пр_17!BN35-V_МО_2кв_Пр_17!BN35-V_МО_3кв_Пр_17!BN35</f>
        <v>0</v>
      </c>
      <c r="BO35" s="190">
        <f>V_МО_2017_Пр_17!BO35-V_МО_1кв_Пр_17!BO35-V_МО_2кв_Пр_17!BO35-V_МО_3кв_Пр_17!BO35</f>
        <v>0</v>
      </c>
      <c r="BP35" s="190">
        <f>V_МО_2017_Пр_17!BP35-V_МО_1кв_Пр_17!BP35-V_МО_2кв_Пр_17!BP35-V_МО_3кв_Пр_17!BP35</f>
        <v>0</v>
      </c>
      <c r="BQ35" s="190">
        <f>V_МО_2017_Пр_17!BQ35-V_МО_1кв_Пр_17!BQ35-V_МО_2кв_Пр_17!BQ35-V_МО_3кв_Пр_17!BQ35</f>
        <v>0</v>
      </c>
      <c r="BR35" s="190">
        <f>V_МО_2017_Пр_17!BR35-V_МО_1кв_Пр_17!BR35-V_МО_2кв_Пр_17!BR35-V_МО_3кв_Пр_17!BR35</f>
        <v>0</v>
      </c>
      <c r="BS35" s="190">
        <f>V_МО_2017_Пр_17!BS35-V_МО_1кв_Пр_17!BS35-V_МО_2кв_Пр_17!BS35-V_МО_3кв_Пр_17!BS35</f>
        <v>0</v>
      </c>
      <c r="BT35" s="190">
        <f>V_МО_2017_Пр_17!BT35-V_МО_1кв_Пр_17!BT35-V_МО_2кв_Пр_17!BT35-V_МО_3кв_Пр_17!BT35</f>
        <v>0</v>
      </c>
      <c r="BU35" s="189">
        <f>V_МО_2017_Пр_17!BU35-V_МО_1кв_Пр_17!BU35-V_МО_2кв_Пр_17!BU35-V_МО_3кв_Пр_17!BU35</f>
        <v>130</v>
      </c>
      <c r="BV35" s="189">
        <f>V_МО_2017_Пр_17!BV35-V_МО_1кв_Пр_17!BV35-V_МО_2кв_Пр_17!BV35-V_МО_3кв_Пр_17!BV35</f>
        <v>226</v>
      </c>
      <c r="BW35" s="190">
        <f>V_МО_2017_Пр_17!BW35-V_МО_1кв_Пр_17!BW35-V_МО_2кв_Пр_17!BW35-V_МО_3кв_Пр_17!BW35</f>
        <v>0</v>
      </c>
      <c r="BX35" s="190">
        <f>V_МО_2017_Пр_17!BX35-V_МО_1кв_Пр_17!BX35-V_МО_2кв_Пр_17!BX35-V_МО_3кв_Пр_17!BX35</f>
        <v>0</v>
      </c>
      <c r="BY35" s="190">
        <f>V_МО_2017_Пр_17!BY35-V_МО_1кв_Пр_17!BY35-V_МО_2кв_Пр_17!BY35-V_МО_3кв_Пр_17!BY35</f>
        <v>0</v>
      </c>
      <c r="BZ35" s="190">
        <f>V_МО_2017_Пр_17!BZ35-V_МО_1кв_Пр_17!BZ35-V_МО_2кв_Пр_17!BZ35-V_МО_3кв_Пр_17!BZ35</f>
        <v>0</v>
      </c>
      <c r="CA35" s="190">
        <f>V_МО_2017_Пр_17!CA35-V_МО_1кв_Пр_17!CA35-V_МО_2кв_Пр_17!CA35-V_МО_3кв_Пр_17!CA35</f>
        <v>0</v>
      </c>
      <c r="CB35" s="190">
        <f>V_МО_2017_Пр_17!CB35-V_МО_1кв_Пр_17!CB35-V_МО_2кв_Пр_17!CB35-V_МО_3кв_Пр_17!CB35</f>
        <v>0</v>
      </c>
      <c r="CC35" s="190">
        <f>V_МО_2017_Пр_17!CC35-V_МО_1кв_Пр_17!CC35-V_МО_2кв_Пр_17!CC35-V_МО_3кв_Пр_17!CC35</f>
        <v>0</v>
      </c>
      <c r="CD35" s="190">
        <f>V_МО_2017_Пр_17!CD35-V_МО_1кв_Пр_17!CD35-V_МО_2кв_Пр_17!CD35-V_МО_3кв_Пр_17!CD35</f>
        <v>0</v>
      </c>
      <c r="CE35" s="190">
        <f>V_МО_2017_Пр_17!CE35-V_МО_1кв_Пр_17!CE35-V_МО_2кв_Пр_17!CE35-V_МО_3кв_Пр_17!CE35</f>
        <v>0</v>
      </c>
      <c r="CF35" s="190">
        <f>V_МО_2017_Пр_17!CF35-V_МО_1кв_Пр_17!CF35-V_МО_2кв_Пр_17!CF35-V_МО_3кв_Пр_17!CF35</f>
        <v>0</v>
      </c>
      <c r="CG35" s="190">
        <f>V_МО_2017_Пр_17!CG35-V_МО_1кв_Пр_17!CG35-V_МО_2кв_Пр_17!CG35-V_МО_3кв_Пр_17!CG35</f>
        <v>0</v>
      </c>
      <c r="CH35" s="190">
        <f>V_МО_2017_Пр_17!CH35-V_МО_1кв_Пр_17!CH35-V_МО_2кв_Пр_17!CH35-V_МО_3кв_Пр_17!CH35</f>
        <v>0</v>
      </c>
      <c r="CI35" s="190">
        <f>V_МО_2017_Пр_17!CI35-V_МО_1кв_Пр_17!CI35-V_МО_2кв_Пр_17!CI35-V_МО_3кв_Пр_17!CI35</f>
        <v>0</v>
      </c>
      <c r="CJ35" s="190">
        <f>V_МО_2017_Пр_17!CJ35-V_МО_1кв_Пр_17!CJ35-V_МО_2кв_Пр_17!CJ35-V_МО_3кв_Пр_17!CJ35</f>
        <v>0</v>
      </c>
      <c r="CK35" s="190">
        <f>V_МО_2017_Пр_17!CK35-V_МО_1кв_Пр_17!CK35-V_МО_2кв_Пр_17!CK35-V_МО_3кв_Пр_17!CK35</f>
        <v>0</v>
      </c>
      <c r="CL35" s="189">
        <f>V_МО_2017_Пр_17!CL35-V_МО_1кв_Пр_17!CL35-V_МО_2кв_Пр_17!CL35-V_МО_3кв_Пр_17!CL35</f>
        <v>95</v>
      </c>
      <c r="CM35" s="190">
        <f>V_МО_2017_Пр_17!CM35-V_МО_1кв_Пр_17!CM35-V_МО_2кв_Пр_17!CM35-V_МО_3кв_Пр_17!CM35</f>
        <v>0</v>
      </c>
      <c r="CN35" s="190">
        <f>V_МО_2017_Пр_17!CN35-V_МО_1кв_Пр_17!CN35-V_МО_2кв_Пр_17!CN35-V_МО_3кв_Пр_17!CN35</f>
        <v>0</v>
      </c>
      <c r="CO35" s="190">
        <f>V_МО_2017_Пр_17!CO35-V_МО_1кв_Пр_17!CO35-V_МО_2кв_Пр_17!CO35-V_МО_3кв_Пр_17!CO35</f>
        <v>0</v>
      </c>
      <c r="CP35" s="190">
        <f>V_МО_2017_Пр_17!CP35-V_МО_1кв_Пр_17!CP35-V_МО_2кв_Пр_17!CP35-V_МО_3кв_Пр_17!CP35</f>
        <v>0</v>
      </c>
      <c r="CQ35" s="190">
        <f>V_МО_2017_Пр_17!CQ35-V_МО_1кв_Пр_17!CQ35-V_МО_2кв_Пр_17!CQ35-V_МО_3кв_Пр_17!CQ35</f>
        <v>0</v>
      </c>
      <c r="CR35" s="190">
        <f>V_МО_2017_Пр_17!CR35-V_МО_1кв_Пр_17!CR35-V_МО_2кв_Пр_17!CR35-V_МО_3кв_Пр_17!CR35</f>
        <v>0</v>
      </c>
      <c r="CS35" s="190">
        <f>V_МО_2017_Пр_17!CS35-V_МО_1кв_Пр_17!CS35-V_МО_2кв_Пр_17!CS35-V_МО_3кв_Пр_17!CS35</f>
        <v>0</v>
      </c>
      <c r="CT35" s="192">
        <f t="shared" si="54"/>
        <v>0</v>
      </c>
      <c r="CU35" s="190">
        <f>V_МО_2017_Пр_17!CU35-V_МО_1кв_Пр_17!CU35-V_МО_2кв_Пр_17!CU35-V_МО_3кв_Пр_17!CU35</f>
        <v>0</v>
      </c>
      <c r="CV35" s="190">
        <f>V_МО_2017_Пр_17!CV35-V_МО_1кв_Пр_17!CV35-V_МО_2кв_Пр_17!CV35-V_МО_3кв_Пр_17!CV35</f>
        <v>0</v>
      </c>
      <c r="CW35" s="190">
        <f>V_МО_2017_Пр_17!CW35-V_МО_1кв_Пр_17!CW35-V_МО_2кв_Пр_17!CW35-V_МО_3кв_Пр_17!CW35</f>
        <v>0</v>
      </c>
      <c r="CX35" s="192">
        <f t="shared" si="55"/>
        <v>0</v>
      </c>
      <c r="CY35" s="190">
        <f>V_МО_2017_Пр_17!CY35-V_МО_1кв_Пр_17!CY35-V_МО_2кв_Пр_17!CY35-V_МО_3кв_Пр_17!CY35</f>
        <v>0</v>
      </c>
      <c r="CZ35" s="190">
        <f>V_МО_2017_Пр_17!CZ35-V_МО_1кв_Пр_17!CZ35-V_МО_2кв_Пр_17!CZ35-V_МО_3кв_Пр_17!CZ35</f>
        <v>0</v>
      </c>
      <c r="DA35" s="190">
        <f>V_МО_2017_Пр_17!DA35-V_МО_1кв_Пр_17!DA35-V_МО_2кв_Пр_17!DA35-V_МО_3кв_Пр_17!DA35</f>
        <v>0</v>
      </c>
      <c r="DB35" s="193">
        <f t="shared" si="56"/>
        <v>451</v>
      </c>
      <c r="DC35" s="193">
        <f t="shared" si="0"/>
        <v>0</v>
      </c>
      <c r="DD35" s="196">
        <f>V_МО_2017_Пр_17!DD35-V_МО_1кв_Пр_17!DD35-V_МО_2кв_Пр_17!DD35-V_МО_3кв_Пр_17!DD35</f>
        <v>0</v>
      </c>
      <c r="DE35" s="191">
        <f>V_МО_2017_Пр_17!DE35-V_МО_1кв_Пр_17!DE35-V_МО_2кв_Пр_17!DE35-V_МО_3кв_Пр_17!DE35</f>
        <v>3731</v>
      </c>
      <c r="DF35" s="191">
        <f t="shared" si="57"/>
        <v>434</v>
      </c>
      <c r="DG35" s="189">
        <f>V_МО_2017_Пр_17!DG35-V_МО_1кв_Пр_17!DG35-V_МО_2кв_Пр_17!DG35-V_МО_3кв_Пр_17!DG35</f>
        <v>3731</v>
      </c>
      <c r="DH35" s="189">
        <f>V_МО_2017_Пр_17!DH35-V_МО_1кв_Пр_17!DH35-V_МО_2кв_Пр_17!DH35-V_МО_3кв_Пр_17!DH35</f>
        <v>434</v>
      </c>
      <c r="DI35" s="190">
        <f>V_МО_2017_Пр_17!DI35-V_МО_1кв_Пр_17!DI35-V_МО_2кв_Пр_17!DI35-V_МО_3кв_Пр_17!DI35</f>
        <v>0</v>
      </c>
      <c r="DJ35" s="190">
        <f>V_МО_2017_Пр_17!DJ35-V_МО_1кв_Пр_17!DJ35-V_МО_2кв_Пр_17!DJ35-V_МО_3кв_Пр_17!DJ35</f>
        <v>0</v>
      </c>
      <c r="DK35" s="195">
        <f t="shared" si="1"/>
        <v>0</v>
      </c>
      <c r="DL35" s="190">
        <f>V_МО_2017_Пр_17!DL35-V_МО_1кв_Пр_17!DL35-V_МО_2кв_Пр_17!DL35-V_МО_3кв_Пр_17!DL35</f>
        <v>0</v>
      </c>
      <c r="DM35" s="190">
        <f>V_МО_2017_Пр_17!DM35-V_МО_1кв_Пр_17!DM35-V_МО_2кв_Пр_17!DM35-V_МО_3кв_Пр_17!DM35</f>
        <v>0</v>
      </c>
      <c r="DN35" s="190">
        <f>V_МО_2017_Пр_17!DN35-V_МО_1кв_Пр_17!DN35-V_МО_2кв_Пр_17!DN35-V_МО_3кв_Пр_17!DN35</f>
        <v>0</v>
      </c>
      <c r="DO35" s="195">
        <f t="shared" si="2"/>
        <v>0</v>
      </c>
      <c r="DP35" s="190">
        <f>V_МО_2017_Пр_17!DP35-V_МО_1кв_Пр_17!DP35-V_МО_2кв_Пр_17!DP35-V_МО_3кв_Пр_17!DP35</f>
        <v>0</v>
      </c>
      <c r="DQ35" s="190">
        <f>V_МО_2017_Пр_17!DQ35-V_МО_1кв_Пр_17!DQ35-V_МО_2кв_Пр_17!DQ35-V_МО_3кв_Пр_17!DQ35</f>
        <v>0</v>
      </c>
      <c r="DR35" s="190">
        <f>V_МО_2017_Пр_17!DR35-V_МО_1кв_Пр_17!DR35-V_МО_2кв_Пр_17!DR35-V_МО_3кв_Пр_17!DR35</f>
        <v>0</v>
      </c>
      <c r="DS35" s="190">
        <f>V_МО_2017_Пр_17!DS35-V_МО_1кв_Пр_17!DS35-V_МО_2кв_Пр_17!DS35-V_МО_3кв_Пр_17!DS35</f>
        <v>0</v>
      </c>
      <c r="DT35" s="191">
        <f t="shared" si="58"/>
        <v>0</v>
      </c>
      <c r="DU35" s="196">
        <f>V_МО_2017_Пр_17!DU35-V_МО_1кв_Пр_17!DU35-V_МО_2кв_Пр_17!DU35-V_МО_3кв_Пр_17!DU35</f>
        <v>0</v>
      </c>
      <c r="DV35" s="196">
        <f>V_МО_2017_Пр_17!DV35-V_МО_1кв_Пр_17!DV35-V_МО_2кв_Пр_17!DV35-V_МО_3кв_Пр_17!DV35</f>
        <v>0</v>
      </c>
      <c r="DW35" s="196">
        <f>V_МО_2017_Пр_17!DW35-V_МО_1кв_Пр_17!DW35-V_МО_2кв_Пр_17!DW35-V_МО_3кв_Пр_17!DW35</f>
        <v>0</v>
      </c>
      <c r="DX35" s="196">
        <f>V_МО_2017_Пр_17!DX35-V_МО_1кв_Пр_17!DX35-V_МО_2кв_Пр_17!DX35-V_МО_3кв_Пр_17!DX35</f>
        <v>0</v>
      </c>
      <c r="DY35" s="196">
        <f>V_МО_2017_Пр_17!DY35-V_МО_1кв_Пр_17!DY35-V_МО_2кв_Пр_17!DY35-V_МО_3кв_Пр_17!DY35</f>
        <v>0</v>
      </c>
      <c r="DZ35" s="196">
        <f>V_МО_2017_Пр_17!DZ35-V_МО_1кв_Пр_17!DZ35-V_МО_2кв_Пр_17!DZ35-V_МО_3кв_Пр_17!DZ35</f>
        <v>0</v>
      </c>
      <c r="EA35" s="196">
        <f>V_МО_2017_Пр_17!EA35-V_МО_1кв_Пр_17!EA35-V_МО_2кв_Пр_17!EA35-V_МО_3кв_Пр_17!EA35</f>
        <v>0</v>
      </c>
      <c r="EB35" s="196">
        <f>V_МО_2017_Пр_17!EB35-V_МО_1кв_Пр_17!EB35-V_МО_2кв_Пр_17!EB35-V_МО_3кв_Пр_17!EB35</f>
        <v>0</v>
      </c>
      <c r="EC35" s="196">
        <f>V_МО_2017_Пр_17!EC35-V_МО_1кв_Пр_17!EC35-V_МО_2кв_Пр_17!EC35-V_МО_3кв_Пр_17!EC35</f>
        <v>0</v>
      </c>
      <c r="ED35" s="196">
        <f>V_МО_2017_Пр_17!ED35-V_МО_1кв_Пр_17!ED35-V_МО_2кв_Пр_17!ED35-V_МО_3кв_Пр_17!ED35</f>
        <v>0</v>
      </c>
      <c r="EE35" s="196">
        <f>V_МО_2017_Пр_17!EE35-V_МО_1кв_Пр_17!EE35-V_МО_2кв_Пр_17!EE35-V_МО_3кв_Пр_17!EE35</f>
        <v>0</v>
      </c>
      <c r="EF35" s="196">
        <f>V_МО_2017_Пр_17!EF35-V_МО_1кв_Пр_17!EF35-V_МО_2кв_Пр_17!EF35-V_МО_3кв_Пр_17!EF35</f>
        <v>0</v>
      </c>
      <c r="EG35" s="196">
        <f>V_МО_2017_Пр_17!EG35-V_МО_1кв_Пр_17!EG35-V_МО_2кв_Пр_17!EG35-V_МО_3кв_Пр_17!EG35</f>
        <v>0</v>
      </c>
      <c r="EH35" s="196">
        <f>V_МО_2017_Пр_17!EH35-V_МО_1кв_Пр_17!EH35-V_МО_2кв_Пр_17!EH35-V_МО_3кв_Пр_17!EH35</f>
        <v>0</v>
      </c>
      <c r="EI35" s="196">
        <f>V_МО_2017_Пр_17!EI35-V_МО_1кв_Пр_17!EI35-V_МО_2кв_Пр_17!EI35-V_МО_3кв_Пр_17!EI35</f>
        <v>0</v>
      </c>
      <c r="EJ35" s="196">
        <f>V_МО_2017_Пр_17!EJ35-V_МО_1кв_Пр_17!EJ35-V_МО_2кв_Пр_17!EJ35-V_МО_3кв_Пр_17!EJ35</f>
        <v>0</v>
      </c>
      <c r="EK35" s="196">
        <f>V_МО_2017_Пр_17!EK35-V_МО_1кв_Пр_17!EK35-V_МО_2кв_Пр_17!EK35-V_МО_3кв_Пр_17!EK35</f>
        <v>0</v>
      </c>
      <c r="EL35" s="196">
        <f>V_МО_2017_Пр_17!EL35-V_МО_1кв_Пр_17!EL35-V_МО_2кв_Пр_17!EL35-V_МО_3кв_Пр_17!EL35</f>
        <v>0</v>
      </c>
      <c r="EM35" s="196">
        <f>V_МО_2017_Пр_17!EM35-V_МО_1кв_Пр_17!EM35-V_МО_2кв_Пр_17!EM35-V_МО_3кв_Пр_17!EM35</f>
        <v>0</v>
      </c>
      <c r="EN35" s="196">
        <f>V_МО_2017_Пр_17!EN35-V_МО_1кв_Пр_17!EN35-V_МО_2кв_Пр_17!EN35-V_МО_3кв_Пр_17!EN35</f>
        <v>0</v>
      </c>
      <c r="EO35" s="196">
        <f>V_МО_2017_Пр_17!EO35-V_МО_1кв_Пр_17!EO35-V_МО_2кв_Пр_17!EO35-V_МО_3кв_Пр_17!EO35</f>
        <v>0</v>
      </c>
      <c r="EP35" s="196">
        <f>V_МО_2017_Пр_17!EP35-V_МО_1кв_Пр_17!EP35-V_МО_2кв_Пр_17!EP35-V_МО_3кв_Пр_17!EP35</f>
        <v>0</v>
      </c>
      <c r="EQ35" s="196">
        <f>V_МО_2017_Пр_17!EQ35-V_МО_1кв_Пр_17!EQ35-V_МО_2кв_Пр_17!EQ35-V_МО_3кв_Пр_17!EQ35</f>
        <v>0</v>
      </c>
      <c r="ER35" s="196">
        <f>V_МО_2017_Пр_17!ER35-V_МО_1кв_Пр_17!ER35-V_МО_2кв_Пр_17!ER35-V_МО_3кв_Пр_17!ER35</f>
        <v>0</v>
      </c>
      <c r="ES35" s="196">
        <f>V_МО_2017_Пр_17!ES35-V_МО_1кв_Пр_17!ES35-V_МО_2кв_Пр_17!ES35-V_МО_3кв_Пр_17!ES35</f>
        <v>0</v>
      </c>
      <c r="ET35" s="196">
        <f>V_МО_2017_Пр_17!ET35-V_МО_1кв_Пр_17!ET35-V_МО_2кв_Пр_17!ET35-V_МО_3кв_Пр_17!ET35</f>
        <v>0</v>
      </c>
      <c r="EU35" s="196">
        <f>V_МО_2017_Пр_17!EU35-V_МО_1кв_Пр_17!EU35-V_МО_2кв_Пр_17!EU35-V_МО_3кв_Пр_17!EU35</f>
        <v>0</v>
      </c>
      <c r="EV35" s="196">
        <f>V_МО_2017_Пр_17!EV35-V_МО_1кв_Пр_17!EV35-V_МО_2кв_Пр_17!EV35-V_МО_3кв_Пр_17!EV35</f>
        <v>0</v>
      </c>
      <c r="EW35" s="196">
        <f>V_МО_2017_Пр_17!EW35-V_МО_1кв_Пр_17!EW35-V_МО_2кв_Пр_17!EW35-V_МО_3кв_Пр_17!EW35</f>
        <v>0</v>
      </c>
      <c r="EX35" s="196">
        <f>V_МО_2017_Пр_17!EX35-V_МО_1кв_Пр_17!EX35-V_МО_2кв_Пр_17!EX35-V_МО_3кв_Пр_17!EX35</f>
        <v>0</v>
      </c>
      <c r="EY35" s="196">
        <f>V_МО_2017_Пр_17!EY35-V_МО_1кв_Пр_17!EY35-V_МО_2кв_Пр_17!EY35-V_МО_3кв_Пр_17!EY35</f>
        <v>0</v>
      </c>
      <c r="EZ35" s="196">
        <f>V_МО_2017_Пр_17!EZ35-V_МО_1кв_Пр_17!EZ35-V_МО_2кв_Пр_17!EZ35-V_МО_3кв_Пр_17!EZ35</f>
        <v>0</v>
      </c>
      <c r="FA35" s="196">
        <f>V_МО_2017_Пр_17!FA35-V_МО_1кв_Пр_17!FA35-V_МО_2кв_Пр_17!FA35-V_МО_3кв_Пр_17!FA35</f>
        <v>0</v>
      </c>
      <c r="FB35" s="196">
        <f>V_МО_2017_Пр_17!FB35-V_МО_1кв_Пр_17!FB35-V_МО_2кв_Пр_17!FB35-V_МО_3кв_Пр_17!FB35</f>
        <v>0</v>
      </c>
      <c r="FC35" s="196">
        <f>V_МО_2017_Пр_17!FC35-V_МО_1кв_Пр_17!FC35-V_МО_2кв_Пр_17!FC35-V_МО_3кв_Пр_17!FC35</f>
        <v>0</v>
      </c>
      <c r="FD35" s="196">
        <f>V_МО_2017_Пр_17!FD35-V_МО_1кв_Пр_17!FD35-V_МО_2кв_Пр_17!FD35-V_МО_3кв_Пр_17!FD35</f>
        <v>0</v>
      </c>
      <c r="FE35" s="196">
        <f>V_МО_2017_Пр_17!FE35-V_МО_1кв_Пр_17!FE35-V_МО_2кв_Пр_17!FE35-V_МО_3кв_Пр_17!FE35</f>
        <v>0</v>
      </c>
      <c r="FF35" s="196">
        <f>V_МО_2017_Пр_17!FF35-V_МО_1кв_Пр_17!FF35-V_МО_2кв_Пр_17!FF35-V_МО_3кв_Пр_17!FF35</f>
        <v>0</v>
      </c>
      <c r="FG35" s="196">
        <f>V_МО_2017_Пр_17!FG35-V_МО_1кв_Пр_17!FG35-V_МО_2кв_Пр_17!FG35-V_МО_3кв_Пр_17!FG35</f>
        <v>0</v>
      </c>
      <c r="FH35" s="196">
        <f>V_МО_2017_Пр_17!FH35-V_МО_1кв_Пр_17!FH35-V_МО_2кв_Пр_17!FH35-V_МО_3кв_Пр_17!FH35</f>
        <v>0</v>
      </c>
      <c r="FI35" s="196">
        <f>V_МО_2017_Пр_17!FI35-V_МО_1кв_Пр_17!FI35-V_МО_2кв_Пр_17!FI35-V_МО_3кв_Пр_17!FI35</f>
        <v>0</v>
      </c>
      <c r="FJ35" s="196">
        <f>V_МО_2017_Пр_17!FJ35-V_МО_1кв_Пр_17!FJ35-V_МО_2кв_Пр_17!FJ35-V_МО_3кв_Пр_17!FJ35</f>
        <v>0</v>
      </c>
      <c r="FK35" s="196">
        <f>V_МО_2017_Пр_17!FK35-V_МО_1кв_Пр_17!FK35-V_МО_2кв_Пр_17!FK35-V_МО_3кв_Пр_17!FK35</f>
        <v>0</v>
      </c>
      <c r="FL35" s="196">
        <f>V_МО_2017_Пр_17!FL35-V_МО_1кв_Пр_17!FL35-V_МО_2кв_Пр_17!FL35-V_МО_3кв_Пр_17!FL35</f>
        <v>0</v>
      </c>
      <c r="FM35" s="196">
        <f>V_МО_2017_Пр_17!FM35-V_МО_1кв_Пр_17!FM35-V_МО_2кв_Пр_17!FM35-V_МО_3кв_Пр_17!FM35</f>
        <v>0</v>
      </c>
      <c r="FN35" s="196">
        <f>V_МО_2017_Пр_17!FN35-V_МО_1кв_Пр_17!FN35-V_МО_2кв_Пр_17!FN35-V_МО_3кв_Пр_17!FN35</f>
        <v>0</v>
      </c>
      <c r="FO35" s="196">
        <f>V_МО_2017_Пр_17!FO35-V_МО_1кв_Пр_17!FO35-V_МО_2кв_Пр_17!FO35-V_МО_3кв_Пр_17!FO35</f>
        <v>0</v>
      </c>
      <c r="FP35" s="196">
        <f>V_МО_2017_Пр_17!FP35-V_МО_1кв_Пр_17!FP35-V_МО_2кв_Пр_17!FP35-V_МО_3кв_Пр_17!FP35</f>
        <v>0</v>
      </c>
      <c r="FQ35" s="196">
        <f>V_МО_2017_Пр_17!FQ35-V_МО_1кв_Пр_17!FQ35-V_МО_2кв_Пр_17!FQ35-V_МО_3кв_Пр_17!FQ35</f>
        <v>0</v>
      </c>
      <c r="FR35" s="196">
        <f>V_МО_2017_Пр_17!FR35-V_МО_1кв_Пр_17!FR35-V_МО_2кв_Пр_17!FR35-V_МО_3кв_Пр_17!FR35</f>
        <v>0</v>
      </c>
      <c r="FS35" s="196">
        <f>V_МО_2017_Пр_17!FS35-V_МО_1кв_Пр_17!FS35-V_МО_2кв_Пр_17!FS35-V_МО_3кв_Пр_17!FS35</f>
        <v>0</v>
      </c>
      <c r="FT35" s="196">
        <f>V_МО_2017_Пр_17!FT35-V_МО_1кв_Пр_17!FT35-V_МО_2кв_Пр_17!FT35-V_МО_3кв_Пр_17!FT35</f>
        <v>0</v>
      </c>
      <c r="FU35" s="196">
        <f>V_МО_2017_Пр_17!FU35-V_МО_1кв_Пр_17!FU35-V_МО_2кв_Пр_17!FU35-V_МО_3кв_Пр_17!FU35</f>
        <v>0</v>
      </c>
      <c r="FV35" s="196">
        <f>V_МО_2017_Пр_17!FV35-V_МО_1кв_Пр_17!FV35-V_МО_2кв_Пр_17!FV35-V_МО_3кв_Пр_17!FV35</f>
        <v>0</v>
      </c>
      <c r="FW35" s="196">
        <f>V_МО_2017_Пр_17!FW35-V_МО_1кв_Пр_17!FW35-V_МО_2кв_Пр_17!FW35-V_МО_3кв_Пр_17!FW35</f>
        <v>0</v>
      </c>
      <c r="FX35" s="196">
        <f>V_МО_2017_Пр_17!FX35-V_МО_1кв_Пр_17!FX35-V_МО_2кв_Пр_17!FX35-V_МО_3кв_Пр_17!FX35</f>
        <v>0</v>
      </c>
      <c r="FY35" s="196">
        <f>V_МО_2017_Пр_17!FY35-V_МО_1кв_Пр_17!FY35-V_МО_2кв_Пр_17!FY35-V_МО_3кв_Пр_17!FY35</f>
        <v>0</v>
      </c>
      <c r="FZ35" s="196">
        <f>V_МО_2017_Пр_17!FZ35-V_МО_1кв_Пр_17!FZ35-V_МО_2кв_Пр_17!FZ35-V_МО_3кв_Пр_17!FZ35</f>
        <v>0</v>
      </c>
      <c r="GA35" s="196">
        <f>V_МО_2017_Пр_17!GA35-V_МО_1кв_Пр_17!GA35-V_МО_2кв_Пр_17!GA35-V_МО_3кв_Пр_17!GA35</f>
        <v>0</v>
      </c>
      <c r="GB35" s="196">
        <f>V_МО_2017_Пр_17!GB35-V_МО_1кв_Пр_17!GB35-V_МО_2кв_Пр_17!GB35-V_МО_3кв_Пр_17!GB35</f>
        <v>0</v>
      </c>
      <c r="GC35" s="196">
        <f>V_МО_2017_Пр_17!GC35-V_МО_1кв_Пр_17!GC35-V_МО_2кв_Пр_17!GC35-V_МО_3кв_Пр_17!GC35</f>
        <v>0</v>
      </c>
      <c r="GD35" s="196">
        <f>V_МО_2017_Пр_17!GD35-V_МО_1кв_Пр_17!GD35-V_МО_2кв_Пр_17!GD35-V_МО_3кв_Пр_17!GD35</f>
        <v>0</v>
      </c>
      <c r="GE35" s="196">
        <f>V_МО_2017_Пр_17!GE35-V_МО_1кв_Пр_17!GE35-V_МО_2кв_Пр_17!GE35-V_МО_3кв_Пр_17!GE35</f>
        <v>0</v>
      </c>
      <c r="GF35" s="196">
        <f>V_МО_2017_Пр_17!GF35-V_МО_1кв_Пр_17!GF35-V_МО_2кв_Пр_17!GF35-V_МО_3кв_Пр_17!GF35</f>
        <v>0</v>
      </c>
      <c r="GG35" s="196">
        <f>V_МО_2017_Пр_17!GG35-V_МО_1кв_Пр_17!GG35-V_МО_2кв_Пр_17!GG35-V_МО_3кв_Пр_17!GG35</f>
        <v>0</v>
      </c>
      <c r="GH35" s="196">
        <f>V_МО_2017_Пр_17!GH35-V_МО_1кв_Пр_17!GH35-V_МО_2кв_Пр_17!GH35-V_МО_3кв_Пр_17!GH35</f>
        <v>0</v>
      </c>
      <c r="GI35" s="196">
        <f>V_МО_2017_Пр_17!GI35-V_МО_1кв_Пр_17!GI35-V_МО_2кв_Пр_17!GI35-V_МО_3кв_Пр_17!GI35</f>
        <v>0</v>
      </c>
      <c r="GJ35" s="196">
        <f>V_МО_2017_Пр_17!GJ35-V_МО_1кв_Пр_17!GJ35-V_МО_2кв_Пр_17!GJ35-V_МО_3кв_Пр_17!GJ35</f>
        <v>0</v>
      </c>
      <c r="GK35" s="196">
        <f>V_МО_2017_Пр_17!GK35-V_МО_1кв_Пр_17!GK35-V_МО_2кв_Пр_17!GK35-V_МО_3кв_Пр_17!GK35</f>
        <v>0</v>
      </c>
      <c r="GL35" s="196">
        <f>V_МО_2017_Пр_17!GL35-V_МО_1кв_Пр_17!GL35-V_МО_2кв_Пр_17!GL35-V_МО_3кв_Пр_17!GL35</f>
        <v>0</v>
      </c>
      <c r="GM35" s="196">
        <f>V_МО_2017_Пр_17!GM35-V_МО_1кв_Пр_17!GM35-V_МО_2кв_Пр_17!GM35-V_МО_3кв_Пр_17!GM35</f>
        <v>0</v>
      </c>
      <c r="GN35" s="196">
        <f>V_МО_2017_Пр_17!GN35-V_МО_1кв_Пр_17!GN35-V_МО_2кв_Пр_17!GN35-V_МО_3кв_Пр_17!GN35</f>
        <v>0</v>
      </c>
      <c r="GO35" s="196">
        <f>V_МО_2017_Пр_17!GO35-V_МО_1кв_Пр_17!GO35-V_МО_2кв_Пр_17!GO35-V_МО_3кв_Пр_17!GO35</f>
        <v>0</v>
      </c>
      <c r="GP35" s="196">
        <f>V_МО_2017_Пр_17!GP35-V_МО_1кв_Пр_17!GP35-V_МО_2кв_Пр_17!GP35-V_МО_3кв_Пр_17!GP35</f>
        <v>0</v>
      </c>
      <c r="GQ35" s="196">
        <f>V_МО_2017_Пр_17!GQ35-V_МО_1кв_Пр_17!GQ35-V_МО_2кв_Пр_17!GQ35-V_МО_3кв_Пр_17!GQ35</f>
        <v>0</v>
      </c>
      <c r="GR35" s="196">
        <f>V_МО_2017_Пр_17!GR35-V_МО_1кв_Пр_17!GR35-V_МО_2кв_Пр_17!GR35-V_МО_3кв_Пр_17!GR35</f>
        <v>0</v>
      </c>
      <c r="GS35" s="196">
        <f>V_МО_2017_Пр_17!GS35-V_МО_1кв_Пр_17!GS35-V_МО_2кв_Пр_17!GS35-V_МО_3кв_Пр_17!GS35</f>
        <v>0</v>
      </c>
      <c r="GT35" s="196">
        <f>V_МО_2017_Пр_17!GT35-V_МО_1кв_Пр_17!GT35-V_МО_2кв_Пр_17!GT35-V_МО_3кв_Пр_17!GT35</f>
        <v>0</v>
      </c>
      <c r="GU35" s="196">
        <f>V_МО_2017_Пр_17!GU35-V_МО_1кв_Пр_17!GU35-V_МО_2кв_Пр_17!GU35-V_МО_3кв_Пр_17!GU35</f>
        <v>0</v>
      </c>
      <c r="GV35" s="196">
        <f>V_МО_2017_Пр_17!GV35-V_МО_1кв_Пр_17!GV35-V_МО_2кв_Пр_17!GV35-V_МО_3кв_Пр_17!GV35</f>
        <v>0</v>
      </c>
      <c r="GW35" s="196">
        <f>V_МО_2017_Пр_17!GW35-V_МО_1кв_Пр_17!GW35-V_МО_2кв_Пр_17!GW35-V_МО_3кв_Пр_17!GW35</f>
        <v>0</v>
      </c>
      <c r="GX35" s="196">
        <f>V_МО_2017_Пр_17!GX35-V_МО_1кв_Пр_17!GX35-V_МО_2кв_Пр_17!GX35-V_МО_3кв_Пр_17!GX35</f>
        <v>0</v>
      </c>
      <c r="GY35" s="196">
        <f>V_МО_2017_Пр_17!GY35-V_МО_1кв_Пр_17!GY35-V_МО_2кв_Пр_17!GY35-V_МО_3кв_Пр_17!GY35</f>
        <v>0</v>
      </c>
      <c r="GZ35" s="196">
        <f>V_МО_2017_Пр_17!GZ35-V_МО_1кв_Пр_17!GZ35-V_МО_2кв_Пр_17!GZ35-V_МО_3кв_Пр_17!GZ35</f>
        <v>0</v>
      </c>
      <c r="HA35" s="196">
        <f>V_МО_2017_Пр_17!HA35-V_МО_1кв_Пр_17!HA35-V_МО_2кв_Пр_17!HA35-V_МО_3кв_Пр_17!HA35</f>
        <v>0</v>
      </c>
      <c r="HB35" s="196">
        <f>V_МО_2017_Пр_17!HB35-V_МО_1кв_Пр_17!HB35-V_МО_2кв_Пр_17!HB35-V_МО_3кв_Пр_17!HB35</f>
        <v>0</v>
      </c>
      <c r="HC35" s="196">
        <f>V_МО_2017_Пр_17!HC35-V_МО_1кв_Пр_17!HC35-V_МО_2кв_Пр_17!HC35-V_МО_3кв_Пр_17!HC35</f>
        <v>0</v>
      </c>
      <c r="HD35" s="196">
        <f>V_МО_2017_Пр_17!HD35-V_МО_1кв_Пр_17!HD35-V_МО_2кв_Пр_17!HD35-V_МО_3кв_Пр_17!HD35</f>
        <v>0</v>
      </c>
      <c r="HE35" s="196">
        <f>V_МО_2017_Пр_17!HE35-V_МО_1кв_Пр_17!HE35-V_МО_2кв_Пр_17!HE35-V_МО_3кв_Пр_17!HE35</f>
        <v>0</v>
      </c>
      <c r="HF35" s="196">
        <f>V_МО_2017_Пр_17!HF35-V_МО_1кв_Пр_17!HF35-V_МО_2кв_Пр_17!HF35-V_МО_3кв_Пр_17!HF35</f>
        <v>0</v>
      </c>
      <c r="HG35" s="196">
        <f>V_МО_2017_Пр_17!HG35-V_МО_1кв_Пр_17!HG35-V_МО_2кв_Пр_17!HG35-V_МО_3кв_Пр_17!HG35</f>
        <v>0</v>
      </c>
      <c r="HH35" s="196">
        <f>V_МО_2017_Пр_17!HH35-V_МО_1кв_Пр_17!HH35-V_МО_2кв_Пр_17!HH35-V_МО_3кв_Пр_17!HH35</f>
        <v>0</v>
      </c>
      <c r="HI35" s="196">
        <f>V_МО_2017_Пр_17!HI35-V_МО_1кв_Пр_17!HI35-V_МО_2кв_Пр_17!HI35-V_МО_3кв_Пр_17!HI35</f>
        <v>0</v>
      </c>
      <c r="HJ35" s="196">
        <f>V_МО_2017_Пр_17!HJ35-V_МО_1кв_Пр_17!HJ35-V_МО_2кв_Пр_17!HJ35-V_МО_3кв_Пр_17!HJ35</f>
        <v>0</v>
      </c>
      <c r="HK35" s="196">
        <f>V_МО_2017_Пр_17!HK35-V_МО_1кв_Пр_17!HK35-V_МО_2кв_Пр_17!HK35-V_МО_3кв_Пр_17!HK35</f>
        <v>0</v>
      </c>
      <c r="HL35" s="196">
        <f>V_МО_2017_Пр_17!HL35-V_МО_1кв_Пр_17!HL35-V_МО_2кв_Пр_17!HL35-V_МО_3кв_Пр_17!HL35</f>
        <v>0</v>
      </c>
      <c r="HM35" s="196">
        <f>V_МО_2017_Пр_17!HM35-V_МО_1кв_Пр_17!HM35-V_МО_2кв_Пр_17!HM35-V_МО_3кв_Пр_17!HM35</f>
        <v>0</v>
      </c>
      <c r="HN35" s="196">
        <f>V_МО_2017_Пр_17!HN35-V_МО_1кв_Пр_17!HN35-V_МО_2кв_Пр_17!HN35-V_МО_3кв_Пр_17!HN35</f>
        <v>0</v>
      </c>
      <c r="HO35" s="196">
        <f>V_МО_2017_Пр_17!HO35-V_МО_1кв_Пр_17!HO35-V_МО_2кв_Пр_17!HO35-V_МО_3кв_Пр_17!HO35</f>
        <v>0</v>
      </c>
      <c r="HP35" s="196">
        <f>V_МО_2017_Пр_17!HP35-V_МО_1кв_Пр_17!HP35-V_МО_2кв_Пр_17!HP35-V_МО_3кв_Пр_17!HP35</f>
        <v>0</v>
      </c>
      <c r="HQ35" s="196">
        <f>V_МО_2017_Пр_17!HQ35-V_МО_1кв_Пр_17!HQ35-V_МО_2кв_Пр_17!HQ35-V_МО_3кв_Пр_17!HQ35</f>
        <v>0</v>
      </c>
      <c r="HR35" s="196">
        <f>V_МО_2017_Пр_17!HR35-V_МО_1кв_Пр_17!HR35-V_МО_2кв_Пр_17!HR35-V_МО_3кв_Пр_17!HR35</f>
        <v>0</v>
      </c>
      <c r="HS35" s="196">
        <f>V_МО_2017_Пр_17!HS35-V_МО_1кв_Пр_17!HS35-V_МО_2кв_Пр_17!HS35-V_МО_3кв_Пр_17!HS35</f>
        <v>0</v>
      </c>
      <c r="HT35" s="196">
        <f>V_МО_2017_Пр_17!HT35-V_МО_1кв_Пр_17!HT35-V_МО_2кв_Пр_17!HT35-V_МО_3кв_Пр_17!HT35</f>
        <v>0</v>
      </c>
      <c r="HU35" s="196">
        <f>V_МО_2017_Пр_17!HU35-V_МО_1кв_Пр_17!HU35-V_МО_2кв_Пр_17!HU35-V_МО_3кв_Пр_17!HU35</f>
        <v>0</v>
      </c>
      <c r="HV35" s="196">
        <f>V_МО_2017_Пр_17!HV35-V_МО_1кв_Пр_17!HV35-V_МО_2кв_Пр_17!HV35-V_МО_3кв_Пр_17!HV35</f>
        <v>0</v>
      </c>
      <c r="HW35" s="196">
        <f>V_МО_2017_Пр_17!HW35-V_МО_1кв_Пр_17!HW35-V_МО_2кв_Пр_17!HW35-V_МО_3кв_Пр_17!HW35</f>
        <v>0</v>
      </c>
      <c r="HX35" s="196">
        <f>V_МО_2017_Пр_17!HX35-V_МО_1кв_Пр_17!HX35-V_МО_2кв_Пр_17!HX35-V_МО_3кв_Пр_17!HX35</f>
        <v>0</v>
      </c>
      <c r="HY35" s="196">
        <f>V_МО_2017_Пр_17!HY35-V_МО_1кв_Пр_17!HY35-V_МО_2кв_Пр_17!HY35-V_МО_3кв_Пр_17!HY35</f>
        <v>0</v>
      </c>
      <c r="HZ35" s="196">
        <f>V_МО_2017_Пр_17!HZ35-V_МО_1кв_Пр_17!HZ35-V_МО_2кв_Пр_17!HZ35-V_МО_3кв_Пр_17!HZ35</f>
        <v>0</v>
      </c>
      <c r="IA35" s="196">
        <f>V_МО_2017_Пр_17!IA35-V_МО_1кв_Пр_17!IA35-V_МО_2кв_Пр_17!IA35-V_МО_3кв_Пр_17!IA35</f>
        <v>0</v>
      </c>
      <c r="IB35" s="196">
        <f>V_МО_2017_Пр_17!IB35-V_МО_1кв_Пр_17!IB35-V_МО_2кв_Пр_17!IB35-V_МО_3кв_Пр_17!IB35</f>
        <v>0</v>
      </c>
      <c r="IC35" s="196">
        <f>V_МО_2017_Пр_17!IC35-V_МО_1кв_Пр_17!IC35-V_МО_2кв_Пр_17!IC35-V_МО_3кв_Пр_17!IC35</f>
        <v>0</v>
      </c>
      <c r="ID35" s="196">
        <f>V_МО_2017_Пр_17!ID35-V_МО_1кв_Пр_17!ID35-V_МО_2кв_Пр_17!ID35-V_МО_3кв_Пр_17!ID35</f>
        <v>0</v>
      </c>
      <c r="IE35" s="196">
        <f>V_МО_2017_Пр_17!IE35-V_МО_1кв_Пр_17!IE35-V_МО_2кв_Пр_17!IE35-V_МО_3кв_Пр_17!IE35</f>
        <v>0</v>
      </c>
      <c r="IF35" s="196">
        <f>V_МО_2017_Пр_17!IF35-V_МО_1кв_Пр_17!IF35-V_МО_2кв_Пр_17!IF35-V_МО_3кв_Пр_17!IF35</f>
        <v>0</v>
      </c>
      <c r="IG35" s="196">
        <f>V_МО_2017_Пр_17!IG35-V_МО_1кв_Пр_17!IG35-V_МО_2кв_Пр_17!IG35-V_МО_3кв_Пр_17!IG35</f>
        <v>0</v>
      </c>
      <c r="IH35" s="196">
        <f>V_МО_2017_Пр_17!IH35-V_МО_1кв_Пр_17!IH35-V_МО_2кв_Пр_17!IH35-V_МО_3кв_Пр_17!IH35</f>
        <v>0</v>
      </c>
      <c r="II35" s="196">
        <f>V_МО_2017_Пр_17!II35-V_МО_1кв_Пр_17!II35-V_МО_2кв_Пр_17!II35-V_МО_3кв_Пр_17!II35</f>
        <v>0</v>
      </c>
      <c r="IJ35" s="196">
        <f>V_МО_2017_Пр_17!IJ35-V_МО_1кв_Пр_17!IJ35-V_МО_2кв_Пр_17!IJ35-V_МО_3кв_Пр_17!IJ35</f>
        <v>0</v>
      </c>
      <c r="IK35" s="196">
        <f>V_МО_2017_Пр_17!IK35-V_МО_1кв_Пр_17!IK35-V_МО_2кв_Пр_17!IK35-V_МО_3кв_Пр_17!IK35</f>
        <v>0</v>
      </c>
      <c r="IL35" s="196">
        <f>V_МО_2017_Пр_17!IL35-V_МО_1кв_Пр_17!IL35-V_МО_2кв_Пр_17!IL35-V_МО_3кв_Пр_17!IL35</f>
        <v>0</v>
      </c>
      <c r="IM35" s="196">
        <f>V_МО_2017_Пр_17!IM35-V_МО_1кв_Пр_17!IM35-V_МО_2кв_Пр_17!IM35-V_МО_3кв_Пр_17!IM35</f>
        <v>0</v>
      </c>
      <c r="IN35" s="196">
        <f>V_МО_2017_Пр_17!IN35-V_МО_1кв_Пр_17!IN35-V_МО_2кв_Пр_17!IN35-V_МО_3кв_Пр_17!IN35</f>
        <v>0</v>
      </c>
      <c r="IO35" s="196">
        <f>V_МО_2017_Пр_17!IO35-V_МО_1кв_Пр_17!IO35-V_МО_2кв_Пр_17!IO35-V_МО_3кв_Пр_17!IO35</f>
        <v>0</v>
      </c>
      <c r="IP35" s="196">
        <f>V_МО_2017_Пр_17!IP35-V_МО_1кв_Пр_17!IP35-V_МО_2кв_Пр_17!IP35-V_МО_3кв_Пр_17!IP35</f>
        <v>0</v>
      </c>
      <c r="IQ35" s="196">
        <f>V_МО_2017_Пр_17!IQ35-V_МО_1кв_Пр_17!IQ35-V_МО_2кв_Пр_17!IQ35-V_МО_3кв_Пр_17!IQ35</f>
        <v>0</v>
      </c>
      <c r="IR35" s="196">
        <f>V_МО_2017_Пр_17!IR35-V_МО_1кв_Пр_17!IR35-V_МО_2кв_Пр_17!IR35-V_МО_3кв_Пр_17!IR35</f>
        <v>0</v>
      </c>
      <c r="IS35" s="196">
        <f>V_МО_2017_Пр_17!IS35-V_МО_1кв_Пр_17!IS35-V_МО_2кв_Пр_17!IS35-V_МО_3кв_Пр_17!IS35</f>
        <v>0</v>
      </c>
      <c r="IT35" s="196">
        <f>V_МО_2017_Пр_17!IT35-V_МО_1кв_Пр_17!IT35-V_МО_2кв_Пр_17!IT35-V_МО_3кв_Пр_17!IT35</f>
        <v>0</v>
      </c>
      <c r="IU35" s="196">
        <f>V_МО_2017_Пр_17!IU35-V_МО_1кв_Пр_17!IU35-V_МО_2кв_Пр_17!IU35-V_МО_3кв_Пр_17!IU35</f>
        <v>0</v>
      </c>
      <c r="IV35" s="196">
        <f>V_МО_2017_Пр_17!IV35-V_МО_1кв_Пр_17!IV35-V_МО_2кв_Пр_17!IV35-V_МО_3кв_Пр_17!IV35</f>
        <v>0</v>
      </c>
      <c r="IW35" s="196">
        <f>V_МО_2017_Пр_17!IW35-V_МО_1кв_Пр_17!IW35-V_МО_2кв_Пр_17!IW35-V_МО_3кв_Пр_17!IW35</f>
        <v>0</v>
      </c>
      <c r="IX35" s="196">
        <f>V_МО_2017_Пр_17!IX35-V_МО_1кв_Пр_17!IX35-V_МО_2кв_Пр_17!IX35-V_МО_3кв_Пр_17!IX35</f>
        <v>0</v>
      </c>
      <c r="IY35" s="196">
        <f>V_МО_2017_Пр_17!IY35-V_МО_1кв_Пр_17!IY35-V_МО_2кв_Пр_17!IY35-V_МО_3кв_Пр_17!IY35</f>
        <v>0</v>
      </c>
      <c r="IZ35" s="196">
        <f>V_МО_2017_Пр_17!IZ35-V_МО_1кв_Пр_17!IZ35-V_МО_2кв_Пр_17!IZ35-V_МО_3кв_Пр_17!IZ35</f>
        <v>0</v>
      </c>
      <c r="JA35" s="196">
        <f>V_МО_2017_Пр_17!JA35-V_МО_1кв_Пр_17!JA35-V_МО_2кв_Пр_17!JA35-V_МО_3кв_Пр_17!JA35</f>
        <v>0</v>
      </c>
      <c r="JB35" s="196">
        <f>V_МО_2017_Пр_17!JB35-V_МО_1кв_Пр_17!JB35-V_МО_2кв_Пр_17!JB35-V_МО_3кв_Пр_17!JB35</f>
        <v>0</v>
      </c>
      <c r="JC35" s="196">
        <f>V_МО_2017_Пр_17!JC35-V_МО_1кв_Пр_17!JC35-V_МО_2кв_Пр_17!JC35-V_МО_3кв_Пр_17!JC35</f>
        <v>0</v>
      </c>
      <c r="JD35" s="196">
        <f>V_МО_2017_Пр_17!JD35-V_МО_1кв_Пр_17!JD35-V_МО_2кв_Пр_17!JD35-V_МО_3кв_Пр_17!JD35</f>
        <v>0</v>
      </c>
      <c r="JE35" s="196">
        <f>V_МО_2017_Пр_17!JE35-V_МО_1кв_Пр_17!JE35-V_МО_2кв_Пр_17!JE35-V_МО_3кв_Пр_17!JE35</f>
        <v>0</v>
      </c>
      <c r="JF35" s="196">
        <f>V_МО_2017_Пр_17!JF35-V_МО_1кв_Пр_17!JF35-V_МО_2кв_Пр_17!JF35-V_МО_3кв_Пр_17!JF35</f>
        <v>0</v>
      </c>
      <c r="JG35" s="196">
        <f>V_МО_2017_Пр_17!JG35-V_МО_1кв_Пр_17!JG35-V_МО_2кв_Пр_17!JG35-V_МО_3кв_Пр_17!JG35</f>
        <v>0</v>
      </c>
      <c r="JH35" s="196">
        <f>V_МО_2017_Пр_17!JH35-V_МО_1кв_Пр_17!JH35-V_МО_2кв_Пр_17!JH35-V_МО_3кв_Пр_17!JH35</f>
        <v>0</v>
      </c>
      <c r="JI35" s="196">
        <f>V_МО_2017_Пр_17!JI35-V_МО_1кв_Пр_17!JI35-V_МО_2кв_Пр_17!JI35-V_МО_3кв_Пр_17!JI35</f>
        <v>0</v>
      </c>
      <c r="JJ35" s="196">
        <f>V_МО_2017_Пр_17!JJ35-V_МО_1кв_Пр_17!JJ35-V_МО_2кв_Пр_17!JJ35-V_МО_3кв_Пр_17!JJ35</f>
        <v>0</v>
      </c>
      <c r="JK35" s="196">
        <f>V_МО_2017_Пр_17!JK35-V_МО_1кв_Пр_17!JK35-V_МО_2кв_Пр_17!JK35-V_МО_3кв_Пр_17!JK35</f>
        <v>0</v>
      </c>
      <c r="JL35" s="196">
        <f>V_МО_2017_Пр_17!JL35-V_МО_1кв_Пр_17!JL35-V_МО_2кв_Пр_17!JL35-V_МО_3кв_Пр_17!JL35</f>
        <v>0</v>
      </c>
      <c r="JM35" s="196">
        <f>V_МО_2017_Пр_17!JM35-V_МО_1кв_Пр_17!JM35-V_МО_2кв_Пр_17!JM35-V_МО_3кв_Пр_17!JM35</f>
        <v>0</v>
      </c>
      <c r="JN35" s="196">
        <f>V_МО_2017_Пр_17!JN35-V_МО_1кв_Пр_17!JN35-V_МО_2кв_Пр_17!JN35-V_МО_3кв_Пр_17!JN35</f>
        <v>0</v>
      </c>
      <c r="JO35" s="196">
        <f>V_МО_2017_Пр_17!JO35-V_МО_1кв_Пр_17!JO35-V_МО_2кв_Пр_17!JO35-V_МО_3кв_Пр_17!JO35</f>
        <v>0</v>
      </c>
      <c r="JP35" s="196">
        <f>V_МО_2017_Пр_17!JP35-V_МО_1кв_Пр_17!JP35-V_МО_2кв_Пр_17!JP35-V_МО_3кв_Пр_17!JP35</f>
        <v>0</v>
      </c>
      <c r="JQ35" s="196">
        <f>V_МО_2017_Пр_17!JQ35-V_МО_1кв_Пр_17!JQ35-V_МО_2кв_Пр_17!JQ35-V_МО_3кв_Пр_17!JQ35</f>
        <v>0</v>
      </c>
      <c r="JR35" s="196">
        <f>V_МО_2017_Пр_17!JR35-V_МО_1кв_Пр_17!JR35-V_МО_2кв_Пр_17!JR35-V_МО_3кв_Пр_17!JR35</f>
        <v>0</v>
      </c>
      <c r="JS35" s="196">
        <f>V_МО_2017_Пр_17!JS35-V_МО_1кв_Пр_17!JS35-V_МО_2кв_Пр_17!JS35-V_МО_3кв_Пр_17!JS35</f>
        <v>0</v>
      </c>
      <c r="JT35" s="196">
        <f>V_МО_2017_Пр_17!JT35-V_МО_1кв_Пр_17!JT35-V_МО_2кв_Пр_17!JT35-V_МО_3кв_Пр_17!JT35</f>
        <v>0</v>
      </c>
      <c r="JU35" s="196">
        <f>V_МО_2017_Пр_17!JU35-V_МО_1кв_Пр_17!JU35-V_МО_2кв_Пр_17!JU35-V_МО_3кв_Пр_17!JU35</f>
        <v>0</v>
      </c>
      <c r="JV35" s="196">
        <f>V_МО_2017_Пр_17!JV35-V_МО_1кв_Пр_17!JV35-V_МО_2кв_Пр_17!JV35-V_МО_3кв_Пр_17!JV35</f>
        <v>0</v>
      </c>
      <c r="JW35" s="196">
        <f>V_МО_2017_Пр_17!JW35-V_МО_1кв_Пр_17!JW35-V_МО_2кв_Пр_17!JW35-V_МО_3кв_Пр_17!JW35</f>
        <v>0</v>
      </c>
      <c r="JX35" s="196">
        <f>V_МО_2017_Пр_17!JX35-V_МО_1кв_Пр_17!JX35-V_МО_2кв_Пр_17!JX35-V_МО_3кв_Пр_17!JX35</f>
        <v>0</v>
      </c>
      <c r="JY35" s="196">
        <f>V_МО_2017_Пр_17!JY35-V_МО_1кв_Пр_17!JY35-V_МО_2кв_Пр_17!JY35-V_МО_3кв_Пр_17!JY35</f>
        <v>0</v>
      </c>
      <c r="JZ35" s="196">
        <f>V_МО_2017_Пр_17!JZ35-V_МО_1кв_Пр_17!JZ35-V_МО_2кв_Пр_17!JZ35-V_МО_3кв_Пр_17!JZ35</f>
        <v>0</v>
      </c>
      <c r="KA35" s="196">
        <f>V_МО_2017_Пр_17!KA35-V_МО_1кв_Пр_17!KA35-V_МО_2кв_Пр_17!KA35-V_МО_3кв_Пр_17!KA35</f>
        <v>0</v>
      </c>
      <c r="KB35" s="196">
        <f>V_МО_2017_Пр_17!KB35-V_МО_1кв_Пр_17!KB35-V_МО_2кв_Пр_17!KB35-V_МО_3кв_Пр_17!KB35</f>
        <v>0</v>
      </c>
      <c r="KC35" s="196">
        <f>V_МО_2017_Пр_17!KC35-V_МО_1кв_Пр_17!KC35-V_МО_2кв_Пр_17!KC35-V_МО_3кв_Пр_17!KC35</f>
        <v>0</v>
      </c>
      <c r="KD35" s="196">
        <f>V_МО_2017_Пр_17!KD35-V_МО_1кв_Пр_17!KD35-V_МО_2кв_Пр_17!KD35-V_МО_3кв_Пр_17!KD35</f>
        <v>0</v>
      </c>
      <c r="KE35" s="196">
        <f>V_МО_2017_Пр_17!KE35-V_МО_1кв_Пр_17!KE35-V_МО_2кв_Пр_17!KE35-V_МО_3кв_Пр_17!KE35</f>
        <v>0</v>
      </c>
      <c r="KF35" s="196">
        <f>V_МО_2017_Пр_17!KF35-V_МО_1кв_Пр_17!KF35-V_МО_2кв_Пр_17!KF35-V_МО_3кв_Пр_17!KF35</f>
        <v>0</v>
      </c>
      <c r="KG35" s="196">
        <f>V_МО_2017_Пр_17!KG35-V_МО_1кв_Пр_17!KG35-V_МО_2кв_Пр_17!KG35-V_МО_3кв_Пр_17!KG35</f>
        <v>0</v>
      </c>
      <c r="KH35" s="196">
        <f>V_МО_2017_Пр_17!KH35-V_МО_1кв_Пр_17!KH35-V_МО_2кв_Пр_17!KH35-V_МО_3кв_Пр_17!KH35</f>
        <v>0</v>
      </c>
      <c r="KI35" s="196">
        <f>V_МО_2017_Пр_17!KI35-V_МО_1кв_Пр_17!KI35-V_МО_2кв_Пр_17!KI35-V_МО_3кв_Пр_17!KI35</f>
        <v>0</v>
      </c>
      <c r="KJ35" s="196">
        <f>V_МО_2017_Пр_17!KJ35-V_МО_1кв_Пр_17!KJ35-V_МО_2кв_Пр_17!KJ35-V_МО_3кв_Пр_17!KJ35</f>
        <v>0</v>
      </c>
      <c r="KK35" s="196">
        <f>V_МО_2017_Пр_17!KK35-V_МО_1кв_Пр_17!KK35-V_МО_2кв_Пр_17!KK35-V_МО_3кв_Пр_17!KK35</f>
        <v>0</v>
      </c>
      <c r="KL35" s="196">
        <f>V_МО_2017_Пр_17!KL35-V_МО_1кв_Пр_17!KL35-V_МО_2кв_Пр_17!KL35-V_МО_3кв_Пр_17!KL35</f>
        <v>0</v>
      </c>
      <c r="KM35" s="196">
        <f>V_МО_2017_Пр_17!KM35-V_МО_1кв_Пр_17!KM35-V_МО_2кв_Пр_17!KM35-V_МО_3кв_Пр_17!KM35</f>
        <v>0</v>
      </c>
      <c r="KN35" s="196">
        <f>V_МО_2017_Пр_17!KN35-V_МО_1кв_Пр_17!KN35-V_МО_2кв_Пр_17!KN35-V_МО_3кв_Пр_17!KN35</f>
        <v>0</v>
      </c>
      <c r="KO35" s="196">
        <f>V_МО_2017_Пр_17!KO35-V_МО_1кв_Пр_17!KO35-V_МО_2кв_Пр_17!KO35-V_МО_3кв_Пр_17!KO35</f>
        <v>0</v>
      </c>
      <c r="KP35" s="196">
        <f>V_МО_2017_Пр_17!KP35-V_МО_1кв_Пр_17!KP35-V_МО_2кв_Пр_17!KP35-V_МО_3кв_Пр_17!KP35</f>
        <v>0</v>
      </c>
      <c r="KQ35" s="196">
        <f>V_МО_2017_Пр_17!KQ35-V_МО_1кв_Пр_17!KQ35-V_МО_2кв_Пр_17!KQ35-V_МО_3кв_Пр_17!KQ35</f>
        <v>0</v>
      </c>
      <c r="KR35" s="196">
        <f>V_МО_2017_Пр_17!KR35-V_МО_1кв_Пр_17!KR35-V_МО_2кв_Пр_17!KR35-V_МО_3кв_Пр_17!KR35</f>
        <v>0</v>
      </c>
      <c r="KS35" s="196">
        <f>V_МО_2017_Пр_17!KS35-V_МО_1кв_Пр_17!KS35-V_МО_2кв_Пр_17!KS35-V_МО_3кв_Пр_17!KS35</f>
        <v>0</v>
      </c>
      <c r="KT35" s="196">
        <f>V_МО_2017_Пр_17!KT35-V_МО_1кв_Пр_17!KT35-V_МО_2кв_Пр_17!KT35-V_МО_3кв_Пр_17!KT35</f>
        <v>0</v>
      </c>
      <c r="KU35" s="196">
        <f>V_МО_2017_Пр_17!KU35-V_МО_1кв_Пр_17!KU35-V_МО_2кв_Пр_17!KU35-V_МО_3кв_Пр_17!KU35</f>
        <v>0</v>
      </c>
      <c r="KV35" s="196">
        <f>V_МО_2017_Пр_17!KV35-V_МО_1кв_Пр_17!KV35-V_МО_2кв_Пр_17!KV35-V_МО_3кв_Пр_17!KV35</f>
        <v>0</v>
      </c>
      <c r="KW35" s="196">
        <f>V_МО_2017_Пр_17!KW35-V_МО_1кв_Пр_17!KW35-V_МО_2кв_Пр_17!KW35-V_МО_3кв_Пр_17!KW35</f>
        <v>0</v>
      </c>
      <c r="KX35" s="196">
        <f>V_МО_2017_Пр_17!KX35-V_МО_1кв_Пр_17!KX35-V_МО_2кв_Пр_17!KX35-V_МО_3кв_Пр_17!KX35</f>
        <v>0</v>
      </c>
      <c r="KY35" s="196">
        <f>V_МО_2017_Пр_17!KY35-V_МО_1кв_Пр_17!KY35-V_МО_2кв_Пр_17!KY35-V_МО_3кв_Пр_17!KY35</f>
        <v>0</v>
      </c>
      <c r="KZ35" s="196">
        <f>V_МО_2017_Пр_17!KZ35-V_МО_1кв_Пр_17!KZ35-V_МО_2кв_Пр_17!KZ35-V_МО_3кв_Пр_17!KZ35</f>
        <v>0</v>
      </c>
      <c r="LA35" s="196">
        <f>V_МО_2017_Пр_17!LA35-V_МО_1кв_Пр_17!LA35-V_МО_2кв_Пр_17!LA35-V_МО_3кв_Пр_17!LA35</f>
        <v>0</v>
      </c>
      <c r="LB35" s="196">
        <f>V_МО_2017_Пр_17!LB35-V_МО_1кв_Пр_17!LB35-V_МО_2кв_Пр_17!LB35-V_МО_3кв_Пр_17!LB35</f>
        <v>0</v>
      </c>
      <c r="LC35" s="196">
        <f>V_МО_2017_Пр_17!LC35-V_МО_1кв_Пр_17!LC35-V_МО_2кв_Пр_17!LC35-V_МО_3кв_Пр_17!LC35</f>
        <v>0</v>
      </c>
      <c r="LD35" s="196">
        <f>V_МО_2017_Пр_17!LD35-V_МО_1кв_Пр_17!LD35-V_МО_2кв_Пр_17!LD35-V_МО_3кв_Пр_17!LD35</f>
        <v>0</v>
      </c>
      <c r="LE35" s="196">
        <f>V_МО_2017_Пр_17!LE35-V_МО_1кв_Пр_17!LE35-V_МО_2кв_Пр_17!LE35-V_МО_3кв_Пр_17!LE35</f>
        <v>0</v>
      </c>
      <c r="LF35" s="196">
        <f>V_МО_2017_Пр_17!LF35-V_МО_1кв_Пр_17!LF35-V_МО_2кв_Пр_17!LF35-V_МО_3кв_Пр_17!LF35</f>
        <v>0</v>
      </c>
      <c r="LG35" s="196">
        <f>V_МО_2017_Пр_17!LG35-V_МО_1кв_Пр_17!LG35-V_МО_2кв_Пр_17!LG35-V_МО_3кв_Пр_17!LG35</f>
        <v>0</v>
      </c>
      <c r="LH35" s="196">
        <f>V_МО_2017_Пр_17!LH35-V_МО_1кв_Пр_17!LH35-V_МО_2кв_Пр_17!LH35-V_МО_3кв_Пр_17!LH35</f>
        <v>0</v>
      </c>
      <c r="LI35" s="196">
        <f>V_МО_2017_Пр_17!LI35-V_МО_1кв_Пр_17!LI35-V_МО_2кв_Пр_17!LI35-V_МО_3кв_Пр_17!LI35</f>
        <v>0</v>
      </c>
      <c r="LJ35" s="196">
        <f>V_МО_2017_Пр_17!LJ35-V_МО_1кв_Пр_17!LJ35-V_МО_2кв_Пр_17!LJ35-V_МО_3кв_Пр_17!LJ35</f>
        <v>0</v>
      </c>
      <c r="LK35" s="196">
        <f>V_МО_2017_Пр_17!LK35-V_МО_1кв_Пр_17!LK35-V_МО_2кв_Пр_17!LK35-V_МО_3кв_Пр_17!LK35</f>
        <v>0</v>
      </c>
      <c r="LL35" s="196">
        <f>V_МО_2017_Пр_17!LL35-V_МО_1кв_Пр_17!LL35-V_МО_2кв_Пр_17!LL35-V_МО_3кв_Пр_17!LL35</f>
        <v>0</v>
      </c>
      <c r="LM35" s="196">
        <f>V_МО_2017_Пр_17!LM35-V_МО_1кв_Пр_17!LM35-V_МО_2кв_Пр_17!LM35-V_МО_3кв_Пр_17!LM35</f>
        <v>0</v>
      </c>
      <c r="LN35" s="196">
        <f>V_МО_2017_Пр_17!LN35-V_МО_1кв_Пр_17!LN35-V_МО_2кв_Пр_17!LN35-V_МО_3кв_Пр_17!LN35</f>
        <v>0</v>
      </c>
      <c r="LO35" s="196">
        <f>V_МО_2017_Пр_17!LO35-V_МО_1кв_Пр_17!LO35-V_МО_2кв_Пр_17!LO35-V_МО_3кв_Пр_17!LO35</f>
        <v>0</v>
      </c>
      <c r="LP35" s="196">
        <f>V_МО_2017_Пр_17!LP35-V_МО_1кв_Пр_17!LP35-V_МО_2кв_Пр_17!LP35-V_МО_3кв_Пр_17!LP35</f>
        <v>0</v>
      </c>
      <c r="LQ35" s="196">
        <f>V_МО_2017_Пр_17!LQ35-V_МО_1кв_Пр_17!LQ35-V_МО_2кв_Пр_17!LQ35-V_МО_3кв_Пр_17!LQ35</f>
        <v>0</v>
      </c>
      <c r="LR35" s="196">
        <f>V_МО_2017_Пр_17!LR35-V_МО_1кв_Пр_17!LR35-V_МО_2кв_Пр_17!LR35-V_МО_3кв_Пр_17!LR35</f>
        <v>0</v>
      </c>
      <c r="LS35" s="196">
        <f>V_МО_2017_Пр_17!LS35-V_МО_1кв_Пр_17!LS35-V_МО_2кв_Пр_17!LS35-V_МО_3кв_Пр_17!LS35</f>
        <v>0</v>
      </c>
      <c r="LT35" s="196">
        <f>V_МО_2017_Пр_17!LT35-V_МО_1кв_Пр_17!LT35-V_МО_2кв_Пр_17!LT35-V_МО_3кв_Пр_17!LT35</f>
        <v>0</v>
      </c>
      <c r="LU35" s="196">
        <f>V_МО_2017_Пр_17!LU35-V_МО_1кв_Пр_17!LU35-V_МО_2кв_Пр_17!LU35-V_МО_3кв_Пр_17!LU35</f>
        <v>0</v>
      </c>
      <c r="LV35" s="196">
        <f>V_МО_2017_Пр_17!LV35-V_МО_1кв_Пр_17!LV35-V_МО_2кв_Пр_17!LV35-V_МО_3кв_Пр_17!LV35</f>
        <v>0</v>
      </c>
      <c r="LW35" s="196">
        <f>V_МО_2017_Пр_17!LW35-V_МО_1кв_Пр_17!LW35-V_МО_2кв_Пр_17!LW35-V_МО_3кв_Пр_17!LW35</f>
        <v>0</v>
      </c>
      <c r="LX35" s="196">
        <f>V_МО_2017_Пр_17!LX35-V_МО_1кв_Пр_17!LX35-V_МО_2кв_Пр_17!LX35-V_МО_3кв_Пр_17!LX35</f>
        <v>0</v>
      </c>
      <c r="LY35" s="196">
        <f>V_МО_2017_Пр_17!LY35-V_МО_1кв_Пр_17!LY35-V_МО_2кв_Пр_17!LY35-V_МО_3кв_Пр_17!LY35</f>
        <v>0</v>
      </c>
      <c r="LZ35" s="196">
        <f>V_МО_2017_Пр_17!LZ35-V_МО_1кв_Пр_17!LZ35-V_МО_2кв_Пр_17!LZ35-V_МО_3кв_Пр_17!LZ35</f>
        <v>0</v>
      </c>
      <c r="MA35" s="196">
        <f>V_МО_2017_Пр_17!MA35-V_МО_1кв_Пр_17!MA35-V_МО_2кв_Пр_17!MA35-V_МО_3кв_Пр_17!MA35</f>
        <v>0</v>
      </c>
      <c r="MB35" s="196">
        <f>V_МО_2017_Пр_17!MB35-V_МО_1кв_Пр_17!MB35-V_МО_2кв_Пр_17!MB35-V_МО_3кв_Пр_17!MB35</f>
        <v>0</v>
      </c>
      <c r="MC35" s="196">
        <f>V_МО_2017_Пр_17!MC35-V_МО_1кв_Пр_17!MC35-V_МО_2кв_Пр_17!MC35-V_МО_3кв_Пр_17!MC35</f>
        <v>0</v>
      </c>
      <c r="MD35" s="196">
        <f>V_МО_2017_Пр_17!MD35-V_МО_1кв_Пр_17!MD35-V_МО_2кв_Пр_17!MD35-V_МО_3кв_Пр_17!MD35</f>
        <v>0</v>
      </c>
      <c r="ME35" s="196">
        <f>V_МО_2017_Пр_17!ME35-V_МО_1кв_Пр_17!ME35-V_МО_2кв_Пр_17!ME35-V_МО_3кв_Пр_17!ME35</f>
        <v>0</v>
      </c>
      <c r="MF35" s="196">
        <f>V_МО_2017_Пр_17!MF35-V_МО_1кв_Пр_17!MF35-V_МО_2кв_Пр_17!MF35-V_МО_3кв_Пр_17!MF35</f>
        <v>0</v>
      </c>
      <c r="MG35" s="196">
        <f>V_МО_2017_Пр_17!MG35-V_МО_1кв_Пр_17!MG35-V_МО_2кв_Пр_17!MG35-V_МО_3кв_Пр_17!MG35</f>
        <v>0</v>
      </c>
      <c r="MH35" s="196">
        <f>V_МО_2017_Пр_17!MH35-V_МО_1кв_Пр_17!MH35-V_МО_2кв_Пр_17!MH35-V_МО_3кв_Пр_17!MH35</f>
        <v>0</v>
      </c>
      <c r="MI35" s="196">
        <f>V_МО_2017_Пр_17!MI35-V_МО_1кв_Пр_17!MI35-V_МО_2кв_Пр_17!MI35-V_МО_3кв_Пр_17!MI35</f>
        <v>0</v>
      </c>
      <c r="MJ35" s="196">
        <f>V_МО_2017_Пр_17!MJ35-V_МО_1кв_Пр_17!MJ35-V_МО_2кв_Пр_17!MJ35-V_МО_3кв_Пр_17!MJ35</f>
        <v>0</v>
      </c>
      <c r="MK35" s="196">
        <f>V_МО_2017_Пр_17!MK35-V_МО_1кв_Пр_17!MK35-V_МО_2кв_Пр_17!MK35-V_МО_3кв_Пр_17!MK35</f>
        <v>0</v>
      </c>
      <c r="ML35" s="196">
        <f>V_МО_2017_Пр_17!ML35-V_МО_1кв_Пр_17!ML35-V_МО_2кв_Пр_17!ML35-V_МО_3кв_Пр_17!ML35</f>
        <v>0</v>
      </c>
      <c r="MM35" s="196">
        <f>V_МО_2017_Пр_17!MM35-V_МО_1кв_Пр_17!MM35-V_МО_2кв_Пр_17!MM35-V_МО_3кв_Пр_17!MM35</f>
        <v>0</v>
      </c>
      <c r="MN35" s="196">
        <f>V_МО_2017_Пр_17!MN35-V_МО_1кв_Пр_17!MN35-V_МО_2кв_Пр_17!MN35-V_МО_3кв_Пр_17!MN35</f>
        <v>0</v>
      </c>
      <c r="MO35" s="196">
        <f>V_МО_2017_Пр_17!MO35-V_МО_1кв_Пр_17!MO35-V_МО_2кв_Пр_17!MO35-V_МО_3кв_Пр_17!MO35</f>
        <v>0</v>
      </c>
      <c r="MP35" s="196">
        <f>V_МО_2017_Пр_17!MP35-V_МО_1кв_Пр_17!MP35-V_МО_2кв_Пр_17!MP35-V_МО_3кв_Пр_17!MP35</f>
        <v>0</v>
      </c>
      <c r="MQ35" s="196">
        <f>V_МО_2017_Пр_17!MQ35-V_МО_1кв_Пр_17!MQ35-V_МО_2кв_Пр_17!MQ35-V_МО_3кв_Пр_17!MQ35</f>
        <v>0</v>
      </c>
      <c r="MR35" s="196">
        <f>V_МО_2017_Пр_17!MR35-V_МО_1кв_Пр_17!MR35-V_МО_2кв_Пр_17!MR35-V_МО_3кв_Пр_17!MR35</f>
        <v>0</v>
      </c>
      <c r="MS35" s="196">
        <f>V_МО_2017_Пр_17!MS35-V_МО_1кв_Пр_17!MS35-V_МО_2кв_Пр_17!MS35-V_МО_3кв_Пр_17!MS35</f>
        <v>0</v>
      </c>
      <c r="MT35" s="196">
        <f>V_МО_2017_Пр_17!MT35-V_МО_1кв_Пр_17!MT35-V_МО_2кв_Пр_17!MT35-V_МО_3кв_Пр_17!MT35</f>
        <v>0</v>
      </c>
      <c r="MU35" s="196">
        <f>V_МО_2017_Пр_17!MU35-V_МО_1кв_Пр_17!MU35-V_МО_2кв_Пр_17!MU35-V_МО_3кв_Пр_17!MU35</f>
        <v>0</v>
      </c>
      <c r="MV35" s="196">
        <f>V_МО_2017_Пр_17!MV35-V_МО_1кв_Пр_17!MV35-V_МО_2кв_Пр_17!MV35-V_МО_3кв_Пр_17!MV35</f>
        <v>0</v>
      </c>
      <c r="MW35" s="196">
        <f>V_МО_2017_Пр_17!MW35-V_МО_1кв_Пр_17!MW35-V_МО_2кв_Пр_17!MW35-V_МО_3кв_Пр_17!MW35</f>
        <v>0</v>
      </c>
      <c r="MX35" s="196">
        <f>V_МО_2017_Пр_17!MX35-V_МО_1кв_Пр_17!MX35-V_МО_2кв_Пр_17!MX35-V_МО_3кв_Пр_17!MX35</f>
        <v>0</v>
      </c>
      <c r="MY35" s="196">
        <f>V_МО_2017_Пр_17!MY35-V_МО_1кв_Пр_17!MY35-V_МО_2кв_Пр_17!MY35-V_МО_3кв_Пр_17!MY35</f>
        <v>0</v>
      </c>
      <c r="MZ35" s="196">
        <f>V_МО_2017_Пр_17!MZ35-V_МО_1кв_Пр_17!MZ35-V_МО_2кв_Пр_17!MZ35-V_МО_3кв_Пр_17!MZ35</f>
        <v>0</v>
      </c>
      <c r="NA35" s="196">
        <f>V_МО_2017_Пр_17!NA35-V_МО_1кв_Пр_17!NA35-V_МО_2кв_Пр_17!NA35-V_МО_3кв_Пр_17!NA35</f>
        <v>0</v>
      </c>
      <c r="NB35" s="196">
        <f>V_МО_2017_Пр_17!NB35-V_МО_1кв_Пр_17!NB35-V_МО_2кв_Пр_17!NB35-V_МО_3кв_Пр_17!NB35</f>
        <v>0</v>
      </c>
      <c r="NC35" s="196">
        <f>V_МО_2017_Пр_17!NC35-V_МО_1кв_Пр_17!NC35-V_МО_2кв_Пр_17!NC35-V_МО_3кв_Пр_17!NC35</f>
        <v>0</v>
      </c>
      <c r="ND35" s="196">
        <f>V_МО_2017_Пр_17!ND35-V_МО_1кв_Пр_17!ND35-V_МО_2кв_Пр_17!ND35-V_МО_3кв_Пр_17!ND35</f>
        <v>0</v>
      </c>
      <c r="NE35" s="196">
        <f>V_МО_2017_Пр_17!NE35-V_МО_1кв_Пр_17!NE35-V_МО_2кв_Пр_17!NE35-V_МО_3кв_Пр_17!NE35</f>
        <v>0</v>
      </c>
      <c r="NF35" s="196">
        <f>V_МО_2017_Пр_17!NF35-V_МО_1кв_Пр_17!NF35-V_МО_2кв_Пр_17!NF35-V_МО_3кв_Пр_17!NF35</f>
        <v>0</v>
      </c>
      <c r="NG35" s="196">
        <f>V_МО_2017_Пр_17!NG35-V_МО_1кв_Пр_17!NG35-V_МО_2кв_Пр_17!NG35-V_МО_3кв_Пр_17!NG35</f>
        <v>0</v>
      </c>
      <c r="NH35" s="196">
        <f>V_МО_2017_Пр_17!NH35-V_МО_1кв_Пр_17!NH35-V_МО_2кв_Пр_17!NH35-V_МО_3кв_Пр_17!NH35</f>
        <v>0</v>
      </c>
      <c r="NI35" s="196">
        <f>V_МО_2017_Пр_17!NI35-V_МО_1кв_Пр_17!NI35-V_МО_2кв_Пр_17!NI35-V_МО_3кв_Пр_17!NI35</f>
        <v>0</v>
      </c>
      <c r="NJ35" s="196">
        <f>V_МО_2017_Пр_17!NJ35-V_МО_1кв_Пр_17!NJ35-V_МО_2кв_Пр_17!NJ35-V_МО_3кв_Пр_17!NJ35</f>
        <v>0</v>
      </c>
      <c r="NK35" s="196">
        <f>V_МО_2017_Пр_17!NK35-V_МО_1кв_Пр_17!NK35-V_МО_2кв_Пр_17!NK35-V_МО_3кв_Пр_17!NK35</f>
        <v>0</v>
      </c>
      <c r="NL35" s="196">
        <f>V_МО_2017_Пр_17!NL35-V_МО_1кв_Пр_17!NL35-V_МО_2кв_Пр_17!NL35-V_МО_3кв_Пр_17!NL35</f>
        <v>0</v>
      </c>
      <c r="NM35" s="196">
        <f>V_МО_2017_Пр_17!NM35-V_МО_1кв_Пр_17!NM35-V_МО_2кв_Пр_17!NM35-V_МО_3кв_Пр_17!NM35</f>
        <v>0</v>
      </c>
      <c r="NN35" s="196">
        <f>V_МО_2017_Пр_17!NN35-V_МО_1кв_Пр_17!NN35-V_МО_2кв_Пр_17!NN35-V_МО_3кв_Пр_17!NN35</f>
        <v>0</v>
      </c>
      <c r="NO35" s="196">
        <f>V_МО_2017_Пр_17!NO35-V_МО_1кв_Пр_17!NO35-V_МО_2кв_Пр_17!NO35-V_МО_3кв_Пр_17!NO35</f>
        <v>0</v>
      </c>
      <c r="NP35" s="196">
        <f>V_МО_2017_Пр_17!NP35-V_МО_1кв_Пр_17!NP35-V_МО_2кв_Пр_17!NP35-V_МО_3кв_Пр_17!NP35</f>
        <v>0</v>
      </c>
      <c r="NQ35" s="196">
        <f>V_МО_2017_Пр_17!NQ35-V_МО_1кв_Пр_17!NQ35-V_МО_2кв_Пр_17!NQ35-V_МО_3кв_Пр_17!NQ35</f>
        <v>0</v>
      </c>
      <c r="NR35" s="196">
        <f>V_МО_2017_Пр_17!NR35-V_МО_1кв_Пр_17!NR35-V_МО_2кв_Пр_17!NR35-V_МО_3кв_Пр_17!NR35</f>
        <v>0</v>
      </c>
      <c r="NS35" s="196">
        <f>V_МО_2017_Пр_17!NS35-V_МО_1кв_Пр_17!NS35-V_МО_2кв_Пр_17!NS35-V_МО_3кв_Пр_17!NS35</f>
        <v>0</v>
      </c>
      <c r="NT35" s="196">
        <f>V_МО_2017_Пр_17!NT35-V_МО_1кв_Пр_17!NT35-V_МО_2кв_Пр_17!NT35-V_МО_3кв_Пр_17!NT35</f>
        <v>0</v>
      </c>
      <c r="NU35" s="196">
        <f>V_МО_2017_Пр_17!NU35-V_МО_1кв_Пр_17!NU35-V_МО_2кв_Пр_17!NU35-V_МО_3кв_Пр_17!NU35</f>
        <v>0</v>
      </c>
      <c r="NV35" s="196">
        <f>V_МО_2017_Пр_17!NV35-V_МО_1кв_Пр_17!NV35-V_МО_2кв_Пр_17!NV35-V_МО_3кв_Пр_17!NV35</f>
        <v>0</v>
      </c>
      <c r="NW35" s="196">
        <f>V_МО_2017_Пр_17!NW35-V_МО_1кв_Пр_17!NW35-V_МО_2кв_Пр_17!NW35-V_МО_3кв_Пр_17!NW35</f>
        <v>0</v>
      </c>
      <c r="NX35" s="196">
        <f>V_МО_2017_Пр_17!NX35-V_МО_1кв_Пр_17!NX35-V_МО_2кв_Пр_17!NX35-V_МО_3кв_Пр_17!NX35</f>
        <v>0</v>
      </c>
      <c r="NY35" s="196">
        <f>V_МО_2017_Пр_17!NY35-V_МО_1кв_Пр_17!NY35-V_МО_2кв_Пр_17!NY35-V_МО_3кв_Пр_17!NY35</f>
        <v>0</v>
      </c>
      <c r="NZ35" s="196">
        <f>V_МО_2017_Пр_17!NZ35-V_МО_1кв_Пр_17!NZ35-V_МО_2кв_Пр_17!NZ35-V_МО_3кв_Пр_17!NZ35</f>
        <v>0</v>
      </c>
      <c r="OA35" s="196">
        <f>V_МО_2017_Пр_17!OA35-V_МО_1кв_Пр_17!OA35-V_МО_2кв_Пр_17!OA35-V_МО_3кв_Пр_17!OA35</f>
        <v>0</v>
      </c>
      <c r="OB35" s="196">
        <f>V_МО_2017_Пр_17!OB35-V_МО_1кв_Пр_17!OB35-V_МО_2кв_Пр_17!OB35-V_МО_3кв_Пр_17!OB35</f>
        <v>0</v>
      </c>
      <c r="OC35" s="196">
        <f>V_МО_2017_Пр_17!OC35-V_МО_1кв_Пр_17!OC35-V_МО_2кв_Пр_17!OC35-V_МО_3кв_Пр_17!OC35</f>
        <v>0</v>
      </c>
      <c r="OD35" s="196">
        <f>V_МО_2017_Пр_17!OD35-V_МО_1кв_Пр_17!OD35-V_МО_2кв_Пр_17!OD35-V_МО_3кв_Пр_17!OD35</f>
        <v>0</v>
      </c>
      <c r="OE35" s="196">
        <f>V_МО_2017_Пр_17!OE35-V_МО_1кв_Пр_17!OE35-V_МО_2кв_Пр_17!OE35-V_МО_3кв_Пр_17!OE35</f>
        <v>0</v>
      </c>
      <c r="OF35" s="196">
        <f>V_МО_2017_Пр_17!OF35-V_МО_1кв_Пр_17!OF35-V_МО_2кв_Пр_17!OF35-V_МО_3кв_Пр_17!OF35</f>
        <v>0</v>
      </c>
      <c r="OG35" s="196">
        <f>V_МО_2017_Пр_17!OG35-V_МО_1кв_Пр_17!OG35-V_МО_2кв_Пр_17!OG35-V_МО_3кв_Пр_17!OG35</f>
        <v>0</v>
      </c>
      <c r="OH35" s="196">
        <f>V_МО_2017_Пр_17!OH35-V_МО_1кв_Пр_17!OH35-V_МО_2кв_Пр_17!OH35-V_МО_3кв_Пр_17!OH35</f>
        <v>0</v>
      </c>
      <c r="OI35" s="196">
        <f>V_МО_2017_Пр_17!OI35-V_МО_1кв_Пр_17!OI35-V_МО_2кв_Пр_17!OI35-V_МО_3кв_Пр_17!OI35</f>
        <v>0</v>
      </c>
      <c r="OJ35" s="196">
        <f>V_МО_2017_Пр_17!OJ35-V_МО_1кв_Пр_17!OJ35-V_МО_2кв_Пр_17!OJ35-V_МО_3кв_Пр_17!OJ35</f>
        <v>0</v>
      </c>
      <c r="OK35" s="196">
        <f>V_МО_2017_Пр_17!OK35-V_МО_1кв_Пр_17!OK35-V_МО_2кв_Пр_17!OK35-V_МО_3кв_Пр_17!OK35</f>
        <v>0</v>
      </c>
      <c r="OL35" s="196">
        <f>V_МО_2017_Пр_17!OL35-V_МО_1кв_Пр_17!OL35-V_МО_2кв_Пр_17!OL35-V_МО_3кв_Пр_17!OL35</f>
        <v>0</v>
      </c>
      <c r="OM35" s="196">
        <f>V_МО_2017_Пр_17!OM35-V_МО_1кв_Пр_17!OM35-V_МО_2кв_Пр_17!OM35-V_МО_3кв_Пр_17!OM35</f>
        <v>0</v>
      </c>
      <c r="ON35" s="196">
        <f>V_МО_2017_Пр_17!ON35-V_МО_1кв_Пр_17!ON35-V_МО_2кв_Пр_17!ON35-V_МО_3кв_Пр_17!ON35</f>
        <v>0</v>
      </c>
      <c r="OO35" s="196">
        <f>V_МО_2017_Пр_17!OO35-V_МО_1кв_Пр_17!OO35-V_МО_2кв_Пр_17!OO35-V_МО_3кв_Пр_17!OO35</f>
        <v>0</v>
      </c>
      <c r="OP35" s="196">
        <f>V_МО_2017_Пр_17!OP35-V_МО_1кв_Пр_17!OP35-V_МО_2кв_Пр_17!OP35-V_МО_3кв_Пр_17!OP35</f>
        <v>0</v>
      </c>
      <c r="OQ35" s="196">
        <f>V_МО_2017_Пр_17!OQ35-V_МО_1кв_Пр_17!OQ35-V_МО_2кв_Пр_17!OQ35-V_МО_3кв_Пр_17!OQ35</f>
        <v>0</v>
      </c>
      <c r="OR35" s="196">
        <f>V_МО_2017_Пр_17!OR35-V_МО_1кв_Пр_17!OR35-V_МО_2кв_Пр_17!OR35-V_МО_3кв_Пр_17!OR35</f>
        <v>0</v>
      </c>
      <c r="OS35" s="196">
        <f>V_МО_2017_Пр_17!OS35-V_МО_1кв_Пр_17!OS35-V_МО_2кв_Пр_17!OS35-V_МО_3кв_Пр_17!OS35</f>
        <v>0</v>
      </c>
      <c r="OT35" s="196">
        <f>V_МО_2017_Пр_17!OT35-V_МО_1кв_Пр_17!OT35-V_МО_2кв_Пр_17!OT35-V_МО_3кв_Пр_17!OT35</f>
        <v>0</v>
      </c>
      <c r="OU35" s="196">
        <f>V_МО_2017_Пр_17!OU35-V_МО_1кв_Пр_17!OU35-V_МО_2кв_Пр_17!OU35-V_МО_3кв_Пр_17!OU35</f>
        <v>0</v>
      </c>
      <c r="OV35" s="196">
        <f>V_МО_2017_Пр_17!OV35-V_МО_1кв_Пр_17!OV35-V_МО_2кв_Пр_17!OV35-V_МО_3кв_Пр_17!OV35</f>
        <v>0</v>
      </c>
      <c r="OW35" s="196">
        <f>V_МО_2017_Пр_17!OW35-V_МО_1кв_Пр_17!OW35-V_МО_2кв_Пр_17!OW35-V_МО_3кв_Пр_17!OW35</f>
        <v>0</v>
      </c>
      <c r="OX35" s="196">
        <f>V_МО_2017_Пр_17!OX35-V_МО_1кв_Пр_17!OX35-V_МО_2кв_Пр_17!OX35-V_МО_3кв_Пр_17!OX35</f>
        <v>0</v>
      </c>
      <c r="OY35" s="196">
        <f>V_МО_2017_Пр_17!OY35-V_МО_1кв_Пр_17!OY35-V_МО_2кв_Пр_17!OY35-V_МО_3кв_Пр_17!OY35</f>
        <v>0</v>
      </c>
      <c r="OZ35" s="196">
        <f>V_МО_2017_Пр_17!OZ35-V_МО_1кв_Пр_17!OZ35-V_МО_2кв_Пр_17!OZ35-V_МО_3кв_Пр_17!OZ35</f>
        <v>0</v>
      </c>
      <c r="PA35" s="196">
        <f>V_МО_2017_Пр_17!PA35-V_МО_1кв_Пр_17!PA35-V_МО_2кв_Пр_17!PA35-V_МО_3кв_Пр_17!PA35</f>
        <v>0</v>
      </c>
      <c r="PB35" s="196">
        <f>V_МО_2017_Пр_17!PB35-V_МО_1кв_Пр_17!PB35-V_МО_2кв_Пр_17!PB35-V_МО_3кв_Пр_17!PB35</f>
        <v>0</v>
      </c>
      <c r="PC35" s="196">
        <f>V_МО_2017_Пр_17!PC35-V_МО_1кв_Пр_17!PC35-V_МО_2кв_Пр_17!PC35-V_МО_3кв_Пр_17!PC35</f>
        <v>0</v>
      </c>
      <c r="PD35" s="196">
        <f>V_МО_2017_Пр_17!PD35-V_МО_1кв_Пр_17!PD35-V_МО_2кв_Пр_17!PD35-V_МО_3кв_Пр_17!PD35</f>
        <v>0</v>
      </c>
      <c r="PE35" s="196">
        <f>V_МО_2017_Пр_17!PE35-V_МО_1кв_Пр_17!PE35-V_МО_2кв_Пр_17!PE35-V_МО_3кв_Пр_17!PE35</f>
        <v>0</v>
      </c>
      <c r="PF35" s="196">
        <f>V_МО_2017_Пр_17!PF35-V_МО_1кв_Пр_17!PF35-V_МО_2кв_Пр_17!PF35-V_МО_3кв_Пр_17!PF35</f>
        <v>0</v>
      </c>
      <c r="PG35" s="196">
        <f>V_МО_2017_Пр_17!PG35-V_МО_1кв_Пр_17!PG35-V_МО_2кв_Пр_17!PG35-V_МО_3кв_Пр_17!PG35</f>
        <v>0</v>
      </c>
      <c r="PH35" s="196">
        <f>V_МО_2017_Пр_17!PH35-V_МО_1кв_Пр_17!PH35-V_МО_2кв_Пр_17!PH35-V_МО_3кв_Пр_17!PH35</f>
        <v>0</v>
      </c>
      <c r="PI35" s="196">
        <f>V_МО_2017_Пр_17!PI35-V_МО_1кв_Пр_17!PI35-V_МО_2кв_Пр_17!PI35-V_МО_3кв_Пр_17!PI35</f>
        <v>0</v>
      </c>
      <c r="PJ35" s="196">
        <f>V_МО_2017_Пр_17!PJ35-V_МО_1кв_Пр_17!PJ35-V_МО_2кв_Пр_17!PJ35-V_МО_3кв_Пр_17!PJ35</f>
        <v>0</v>
      </c>
      <c r="PK35" s="196">
        <f>V_МО_2017_Пр_17!PK35-V_МО_1кв_Пр_17!PK35-V_МО_2кв_Пр_17!PK35-V_МО_3кв_Пр_17!PK35</f>
        <v>0</v>
      </c>
      <c r="PL35" s="196">
        <f>V_МО_2017_Пр_17!PL35-V_МО_1кв_Пр_17!PL35-V_МО_2кв_Пр_17!PL35-V_МО_3кв_Пр_17!PL35</f>
        <v>0</v>
      </c>
      <c r="PM35" s="196">
        <f>V_МО_2017_Пр_17!PM35-V_МО_1кв_Пр_17!PM35-V_МО_2кв_Пр_17!PM35-V_МО_3кв_Пр_17!PM35</f>
        <v>0</v>
      </c>
      <c r="PN35" s="196">
        <f>V_МО_2017_Пр_17!PN35-V_МО_1кв_Пр_17!PN35-V_МО_2кв_Пр_17!PN35-V_МО_3кв_Пр_17!PN35</f>
        <v>0</v>
      </c>
      <c r="PO35" s="196">
        <f>V_МО_2017_Пр_17!PO35-V_МО_1кв_Пр_17!PO35-V_МО_2кв_Пр_17!PO35-V_МО_3кв_Пр_17!PO35</f>
        <v>0</v>
      </c>
      <c r="PP35" s="196">
        <f>V_МО_2017_Пр_17!PP35-V_МО_1кв_Пр_17!PP35-V_МО_2кв_Пр_17!PP35-V_МО_3кв_Пр_17!PP35</f>
        <v>0</v>
      </c>
      <c r="PQ35" s="196">
        <f>V_МО_2017_Пр_17!PQ35-V_МО_1кв_Пр_17!PQ35-V_МО_2кв_Пр_17!PQ35-V_МО_3кв_Пр_17!PQ35</f>
        <v>0</v>
      </c>
      <c r="PR35" s="196">
        <f>V_МО_2017_Пр_17!PR35-V_МО_1кв_Пр_17!PR35-V_МО_2кв_Пр_17!PR35-V_МО_3кв_Пр_17!PR35</f>
        <v>0</v>
      </c>
      <c r="PS35" s="196">
        <f>V_МО_2017_Пр_17!PS35-V_МО_1кв_Пр_17!PS35-V_МО_2кв_Пр_17!PS35-V_МО_3кв_Пр_17!PS35</f>
        <v>0</v>
      </c>
      <c r="PT35" s="196">
        <f>V_МО_2017_Пр_17!PT35-V_МО_1кв_Пр_17!PT35-V_МО_2кв_Пр_17!PT35-V_МО_3кв_Пр_17!PT35</f>
        <v>0</v>
      </c>
      <c r="PU35" s="196">
        <f>V_МО_2017_Пр_17!PU35-V_МО_1кв_Пр_17!PU35-V_МО_2кв_Пр_17!PU35-V_МО_3кв_Пр_17!PU35</f>
        <v>0</v>
      </c>
      <c r="PV35" s="196">
        <f>V_МО_2017_Пр_17!PV35-V_МО_1кв_Пр_17!PV35-V_МО_2кв_Пр_17!PV35-V_МО_3кв_Пр_17!PV35</f>
        <v>0</v>
      </c>
      <c r="PW35" s="196">
        <f>V_МО_2017_Пр_17!PW35-V_МО_1кв_Пр_17!PW35-V_МО_2кв_Пр_17!PW35-V_МО_3кв_Пр_17!PW35</f>
        <v>0</v>
      </c>
      <c r="PX35" s="196">
        <f>V_МО_2017_Пр_17!PX35-V_МО_1кв_Пр_17!PX35-V_МО_2кв_Пр_17!PX35-V_МО_3кв_Пр_17!PX35</f>
        <v>0</v>
      </c>
      <c r="PY35" s="196">
        <f>V_МО_2017_Пр_17!PY35-V_МО_1кв_Пр_17!PY35-V_МО_2кв_Пр_17!PY35-V_МО_3кв_Пр_17!PY35</f>
        <v>0</v>
      </c>
      <c r="PZ35" s="196">
        <f>V_МО_2017_Пр_17!PZ35-V_МО_1кв_Пр_17!PZ35-V_МО_2кв_Пр_17!PZ35-V_МО_3кв_Пр_17!PZ35</f>
        <v>0</v>
      </c>
      <c r="QA35" s="196">
        <f>V_МО_2017_Пр_17!QA35-V_МО_1кв_Пр_17!QA35-V_МО_2кв_Пр_17!QA35-V_МО_3кв_Пр_17!QA35</f>
        <v>0</v>
      </c>
      <c r="QB35" s="196">
        <f>V_МО_2017_Пр_17!QB35-V_МО_1кв_Пр_17!QB35-V_МО_2кв_Пр_17!QB35-V_МО_3кв_Пр_17!QB35</f>
        <v>0</v>
      </c>
      <c r="QC35" s="196">
        <f>V_МО_2017_Пр_17!QC35-V_МО_1кв_Пр_17!QC35-V_МО_2кв_Пр_17!QC35-V_МО_3кв_Пр_17!QC35</f>
        <v>0</v>
      </c>
      <c r="QD35" s="196">
        <f>V_МО_2017_Пр_17!QD35-V_МО_1кв_Пр_17!QD35-V_МО_2кв_Пр_17!QD35-V_МО_3кв_Пр_17!QD35</f>
        <v>0</v>
      </c>
      <c r="QE35" s="196">
        <f>V_МО_2017_Пр_17!QE35-V_МО_1кв_Пр_17!QE35-V_МО_2кв_Пр_17!QE35-V_МО_3кв_Пр_17!QE35</f>
        <v>0</v>
      </c>
      <c r="QF35" s="196">
        <f>V_МО_2017_Пр_17!QF35-V_МО_1кв_Пр_17!QF35-V_МО_2кв_Пр_17!QF35-V_МО_3кв_Пр_17!QF35</f>
        <v>0</v>
      </c>
      <c r="QG35" s="196">
        <f>V_МО_2017_Пр_17!QG35-V_МО_1кв_Пр_17!QG35-V_МО_2кв_Пр_17!QG35-V_МО_3кв_Пр_17!QG35</f>
        <v>0</v>
      </c>
      <c r="QH35" s="196">
        <f>V_МО_2017_Пр_17!QH35-V_МО_1кв_Пр_17!QH35-V_МО_2кв_Пр_17!QH35-V_МО_3кв_Пр_17!QH35</f>
        <v>0</v>
      </c>
      <c r="QI35" s="196">
        <f>V_МО_2017_Пр_17!QI35-V_МО_1кв_Пр_17!QI35-V_МО_2кв_Пр_17!QI35-V_МО_3кв_Пр_17!QI35</f>
        <v>0</v>
      </c>
      <c r="QJ35" s="196">
        <f>V_МО_2017_Пр_17!QJ35-V_МО_1кв_Пр_17!QJ35-V_МО_2кв_Пр_17!QJ35-V_МО_3кв_Пр_17!QJ35</f>
        <v>0</v>
      </c>
      <c r="QK35" s="196">
        <f>V_МО_2017_Пр_17!QK35-V_МО_1кв_Пр_17!QK35-V_МО_2кв_Пр_17!QK35-V_МО_3кв_Пр_17!QK35</f>
        <v>0</v>
      </c>
      <c r="QL35" s="196">
        <f>V_МО_2017_Пр_17!QL35-V_МО_1кв_Пр_17!QL35-V_МО_2кв_Пр_17!QL35-V_МО_3кв_Пр_17!QL35</f>
        <v>0</v>
      </c>
      <c r="QM35" s="196">
        <f>V_МО_2017_Пр_17!QM35-V_МО_1кв_Пр_17!QM35-V_МО_2кв_Пр_17!QM35-V_МО_3кв_Пр_17!QM35</f>
        <v>0</v>
      </c>
      <c r="QN35" s="196">
        <f>V_МО_2017_Пр_17!QN35-V_МО_1кв_Пр_17!QN35-V_МО_2кв_Пр_17!QN35-V_МО_3кв_Пр_17!QN35</f>
        <v>0</v>
      </c>
      <c r="QO35" s="196">
        <f>V_МО_2017_Пр_17!QO35-V_МО_1кв_Пр_17!QO35-V_МО_2кв_Пр_17!QO35-V_МО_3кв_Пр_17!QO35</f>
        <v>0</v>
      </c>
      <c r="QP35" s="196">
        <f>V_МО_2017_Пр_17!QP35-V_МО_1кв_Пр_17!QP35-V_МО_2кв_Пр_17!QP35-V_МО_3кв_Пр_17!QP35</f>
        <v>0</v>
      </c>
      <c r="QQ35" s="196">
        <f>V_МО_2017_Пр_17!QQ35-V_МО_1кв_Пр_17!QQ35-V_МО_2кв_Пр_17!QQ35-V_МО_3кв_Пр_17!QQ35</f>
        <v>0</v>
      </c>
      <c r="QR35" s="196">
        <f>V_МО_2017_Пр_17!QR35-V_МО_1кв_Пр_17!QR35-V_МО_2кв_Пр_17!QR35-V_МО_3кв_Пр_17!QR35</f>
        <v>0</v>
      </c>
      <c r="QS35" s="196">
        <f>V_МО_2017_Пр_17!QS35-V_МО_1кв_Пр_17!QS35-V_МО_2кв_Пр_17!QS35-V_МО_3кв_Пр_17!QS35</f>
        <v>0</v>
      </c>
      <c r="QT35" s="196">
        <f>V_МО_2017_Пр_17!QT35-V_МО_1кв_Пр_17!QT35-V_МО_2кв_Пр_17!QT35-V_МО_3кв_Пр_17!QT35</f>
        <v>0</v>
      </c>
      <c r="QU35" s="196">
        <f>V_МО_2017_Пр_17!QU35-V_МО_1кв_Пр_17!QU35-V_МО_2кв_Пр_17!QU35-V_МО_3кв_Пр_17!QU35</f>
        <v>0</v>
      </c>
      <c r="QV35" s="196">
        <f>V_МО_2017_Пр_17!QV35-V_МО_1кв_Пр_17!QV35-V_МО_2кв_Пр_17!QV35-V_МО_3кв_Пр_17!QV35</f>
        <v>0</v>
      </c>
      <c r="QW35" s="196">
        <f>V_МО_2017_Пр_17!QW35-V_МО_1кв_Пр_17!QW35-V_МО_2кв_Пр_17!QW35-V_МО_3кв_Пр_17!QW35</f>
        <v>0</v>
      </c>
      <c r="QX35" s="196">
        <f>V_МО_2017_Пр_17!QX35-V_МО_1кв_Пр_17!QX35-V_МО_2кв_Пр_17!QX35-V_МО_3кв_Пр_17!QX35</f>
        <v>0</v>
      </c>
      <c r="QY35" s="196">
        <f>V_МО_2017_Пр_17!QY35-V_МО_1кв_Пр_17!QY35-V_МО_2кв_Пр_17!QY35-V_МО_3кв_Пр_17!QY35</f>
        <v>0</v>
      </c>
      <c r="QZ35" s="196">
        <f>V_МО_2017_Пр_17!QZ35-V_МО_1кв_Пр_17!QZ35-V_МО_2кв_Пр_17!QZ35-V_МО_3кв_Пр_17!QZ35</f>
        <v>0</v>
      </c>
      <c r="RA35" s="196">
        <f>V_МО_2017_Пр_17!RA35-V_МО_1кв_Пр_17!RA35-V_МО_2кв_Пр_17!RA35-V_МО_3кв_Пр_17!RA35</f>
        <v>0</v>
      </c>
      <c r="RB35" s="196">
        <f>V_МО_2017_Пр_17!RB35-V_МО_1кв_Пр_17!RB35-V_МО_2кв_Пр_17!RB35-V_МО_3кв_Пр_17!RB35</f>
        <v>0</v>
      </c>
      <c r="RC35" s="196">
        <f>V_МО_2017_Пр_17!RC35-V_МО_1кв_Пр_17!RC35-V_МО_2кв_Пр_17!RC35-V_МО_3кв_Пр_17!RC35</f>
        <v>0</v>
      </c>
      <c r="RD35" s="196">
        <f>V_МО_2017_Пр_17!RD35-V_МО_1кв_Пр_17!RD35-V_МО_2кв_Пр_17!RD35-V_МО_3кв_Пр_17!RD35</f>
        <v>0</v>
      </c>
      <c r="RE35" s="196">
        <f>V_МО_2017_Пр_17!RE35-V_МО_1кв_Пр_17!RE35-V_МО_2кв_Пр_17!RE35-V_МО_3кв_Пр_17!RE35</f>
        <v>0</v>
      </c>
      <c r="RF35" s="196">
        <f>V_МО_2017_Пр_17!RF35-V_МО_1кв_Пр_17!RF35-V_МО_2кв_Пр_17!RF35-V_МО_3кв_Пр_17!RF35</f>
        <v>0</v>
      </c>
      <c r="RG35" s="196">
        <f>V_МО_2017_Пр_17!RG35-V_МО_1кв_Пр_17!RG35-V_МО_2кв_Пр_17!RG35-V_МО_3кв_Пр_17!RG35</f>
        <v>0</v>
      </c>
      <c r="RH35" s="196">
        <f>V_МО_2017_Пр_17!RH35-V_МО_1кв_Пр_17!RH35-V_МО_2кв_Пр_17!RH35-V_МО_3кв_Пр_17!RH35</f>
        <v>0</v>
      </c>
      <c r="RI35" s="196">
        <f>V_МО_2017_Пр_17!RI35-V_МО_1кв_Пр_17!RI35-V_МО_2кв_Пр_17!RI35-V_МО_3кв_Пр_17!RI35</f>
        <v>0</v>
      </c>
      <c r="RJ35" s="196">
        <f>V_МО_2017_Пр_17!RJ35-V_МО_1кв_Пр_17!RJ35-V_МО_2кв_Пр_17!RJ35-V_МО_3кв_Пр_17!RJ35</f>
        <v>0</v>
      </c>
      <c r="RK35" s="196">
        <f>V_МО_2017_Пр_17!RK35-V_МО_1кв_Пр_17!RK35-V_МО_2кв_Пр_17!RK35-V_МО_3кв_Пр_17!RK35</f>
        <v>0</v>
      </c>
      <c r="RL35" s="196">
        <f>V_МО_2017_Пр_17!RL35-V_МО_1кв_Пр_17!RL35-V_МО_2кв_Пр_17!RL35-V_МО_3кв_Пр_17!RL35</f>
        <v>0</v>
      </c>
      <c r="RM35" s="196">
        <f>V_МО_2017_Пр_17!RM35-V_МО_1кв_Пр_17!RM35-V_МО_2кв_Пр_17!RM35-V_МО_3кв_Пр_17!RM35</f>
        <v>0</v>
      </c>
      <c r="RN35" s="196">
        <f>V_МО_2017_Пр_17!RN35-V_МО_1кв_Пр_17!RN35-V_МО_2кв_Пр_17!RN35-V_МО_3кв_Пр_17!RN35</f>
        <v>0</v>
      </c>
      <c r="RO35" s="196">
        <f>V_МО_2017_Пр_17!RO35-V_МО_1кв_Пр_17!RO35-V_МО_2кв_Пр_17!RO35-V_МО_3кв_Пр_17!RO35</f>
        <v>0</v>
      </c>
      <c r="RP35" s="196">
        <f>V_МО_2017_Пр_17!RP35-V_МО_1кв_Пр_17!RP35-V_МО_2кв_Пр_17!RP35-V_МО_3кв_Пр_17!RP35</f>
        <v>0</v>
      </c>
      <c r="RQ35" s="196">
        <f>V_МО_2017_Пр_17!RQ35-V_МО_1кв_Пр_17!RQ35-V_МО_2кв_Пр_17!RQ35-V_МО_3кв_Пр_17!RQ35</f>
        <v>0</v>
      </c>
      <c r="RR35" s="196">
        <f>V_МО_2017_Пр_17!RR35-V_МО_1кв_Пр_17!RR35-V_МО_2кв_Пр_17!RR35-V_МО_3кв_Пр_17!RR35</f>
        <v>0</v>
      </c>
      <c r="RS35" s="196">
        <f>V_МО_2017_Пр_17!RS35-V_МО_1кв_Пр_17!RS35-V_МО_2кв_Пр_17!RS35-V_МО_3кв_Пр_17!RS35</f>
        <v>0</v>
      </c>
      <c r="RT35" s="196">
        <f>V_МО_2017_Пр_17!RT35-V_МО_1кв_Пр_17!RT35-V_МО_2кв_Пр_17!RT35-V_МО_3кв_Пр_17!RT35</f>
        <v>0</v>
      </c>
      <c r="RU35" s="196">
        <f>V_МО_2017_Пр_17!RU35-V_МО_1кв_Пр_17!RU35-V_МО_2кв_Пр_17!RU35-V_МО_3кв_Пр_17!RU35</f>
        <v>0</v>
      </c>
      <c r="RV35" s="196">
        <f>V_МО_2017_Пр_17!RV35-V_МО_1кв_Пр_17!RV35-V_МО_2кв_Пр_17!RV35-V_МО_3кв_Пр_17!RV35</f>
        <v>0</v>
      </c>
      <c r="RW35" s="196">
        <f>V_МО_2017_Пр_17!RW35-V_МО_1кв_Пр_17!RW35-V_МО_2кв_Пр_17!RW35-V_МО_3кв_Пр_17!RW35</f>
        <v>0</v>
      </c>
      <c r="RX35" s="196">
        <f>V_МО_2017_Пр_17!RX35-V_МО_1кв_Пр_17!RX35-V_МО_2кв_Пр_17!RX35-V_МО_3кв_Пр_17!RX35</f>
        <v>0</v>
      </c>
      <c r="RY35" s="196">
        <f>V_МО_2017_Пр_17!RY35-V_МО_1кв_Пр_17!RY35-V_МО_2кв_Пр_17!RY35-V_МО_3кв_Пр_17!RY35</f>
        <v>0</v>
      </c>
      <c r="RZ35" s="196">
        <f>V_МО_2017_Пр_17!RZ35-V_МО_1кв_Пр_17!RZ35-V_МО_2кв_Пр_17!RZ35-V_МО_3кв_Пр_17!RZ35</f>
        <v>0</v>
      </c>
      <c r="SA35" s="196">
        <f>V_МО_2017_Пр_17!SA35-V_МО_1кв_Пр_17!SA35-V_МО_2кв_Пр_17!SA35-V_МО_3кв_Пр_17!SA35</f>
        <v>0</v>
      </c>
      <c r="SB35" s="196">
        <f>V_МО_2017_Пр_17!SB35-V_МО_1кв_Пр_17!SB35-V_МО_2кв_Пр_17!SB35-V_МО_3кв_Пр_17!SB35</f>
        <v>0</v>
      </c>
      <c r="SC35" s="196">
        <f>V_МО_2017_Пр_17!SC35-V_МО_1кв_Пр_17!SC35-V_МО_2кв_Пр_17!SC35-V_МО_3кв_Пр_17!SC35</f>
        <v>0</v>
      </c>
      <c r="SD35" s="196">
        <f>V_МО_2017_Пр_17!SD35-V_МО_1кв_Пр_17!SD35-V_МО_2кв_Пр_17!SD35-V_МО_3кв_Пр_17!SD35</f>
        <v>0</v>
      </c>
      <c r="SE35" s="196">
        <f>V_МО_2017_Пр_17!SE35-V_МО_1кв_Пр_17!SE35-V_МО_2кв_Пр_17!SE35-V_МО_3кв_Пр_17!SE35</f>
        <v>0</v>
      </c>
      <c r="SF35" s="196">
        <f>V_МО_2017_Пр_17!SF35-V_МО_1кв_Пр_17!SF35-V_МО_2кв_Пр_17!SF35-V_МО_3кв_Пр_17!SF35</f>
        <v>0</v>
      </c>
      <c r="SG35" s="196">
        <f>V_МО_2017_Пр_17!SG35-V_МО_1кв_Пр_17!SG35-V_МО_2кв_Пр_17!SG35-V_МО_3кв_Пр_17!SG35</f>
        <v>0</v>
      </c>
      <c r="SH35" s="196">
        <f>V_МО_2017_Пр_17!SH35-V_МО_1кв_Пр_17!SH35-V_МО_2кв_Пр_17!SH35-V_МО_3кв_Пр_17!SH35</f>
        <v>0</v>
      </c>
      <c r="SI35" s="196">
        <f>V_МО_2017_Пр_17!SI35-V_МО_1кв_Пр_17!SI35-V_МО_2кв_Пр_17!SI35-V_МО_3кв_Пр_17!SI35</f>
        <v>0</v>
      </c>
      <c r="SJ35" s="196">
        <f>V_МО_2017_Пр_17!SJ35-V_МО_1кв_Пр_17!SJ35-V_МО_2кв_Пр_17!SJ35-V_МО_3кв_Пр_17!SJ35</f>
        <v>0</v>
      </c>
      <c r="SK35" s="196">
        <f>V_МО_2017_Пр_17!SK35-V_МО_1кв_Пр_17!SK35-V_МО_2кв_Пр_17!SK35-V_МО_3кв_Пр_17!SK35</f>
        <v>0</v>
      </c>
      <c r="SL35" s="196">
        <f>V_МО_2017_Пр_17!SL35-V_МО_1кв_Пр_17!SL35-V_МО_2кв_Пр_17!SL35-V_МО_3кв_Пр_17!SL35</f>
        <v>0</v>
      </c>
      <c r="SM35" s="196">
        <f>V_МО_2017_Пр_17!SM35-V_МО_1кв_Пр_17!SM35-V_МО_2кв_Пр_17!SM35-V_МО_3кв_Пр_17!SM35</f>
        <v>0</v>
      </c>
      <c r="SN35" s="196">
        <f>V_МО_2017_Пр_17!SN35-V_МО_1кв_Пр_17!SN35-V_МО_2кв_Пр_17!SN35-V_МО_3кв_Пр_17!SN35</f>
        <v>0</v>
      </c>
      <c r="SO35" s="196">
        <f>V_МО_2017_Пр_17!SO35-V_МО_1кв_Пр_17!SO35-V_МО_2кв_Пр_17!SO35-V_МО_3кв_Пр_17!SO35</f>
        <v>0</v>
      </c>
      <c r="SP35" s="196">
        <f>V_МО_2017_Пр_17!SP35-V_МО_1кв_Пр_17!SP35-V_МО_2кв_Пр_17!SP35-V_МО_3кв_Пр_17!SP35</f>
        <v>0</v>
      </c>
      <c r="SQ35" s="196">
        <f>V_МО_2017_Пр_17!SQ35-V_МО_1кв_Пр_17!SQ35-V_МО_2кв_Пр_17!SQ35-V_МО_3кв_Пр_17!SQ35</f>
        <v>0</v>
      </c>
      <c r="SR35" s="196">
        <f>V_МО_2017_Пр_17!SR35-V_МО_1кв_Пр_17!SR35-V_МО_2кв_Пр_17!SR35-V_МО_3кв_Пр_17!SR35</f>
        <v>0</v>
      </c>
      <c r="SS35" s="196">
        <f>V_МО_2017_Пр_17!SS35-V_МО_1кв_Пр_17!SS35-V_МО_2кв_Пр_17!SS35-V_МО_3кв_Пр_17!SS35</f>
        <v>0</v>
      </c>
      <c r="ST35" s="196">
        <f>V_МО_2017_Пр_17!ST35-V_МО_1кв_Пр_17!ST35-V_МО_2кв_Пр_17!ST35-V_МО_3кв_Пр_17!ST35</f>
        <v>0</v>
      </c>
      <c r="SU35" s="196">
        <f>V_МО_2017_Пр_17!SU35-V_МО_1кв_Пр_17!SU35-V_МО_2кв_Пр_17!SU35-V_МО_3кв_Пр_17!SU35</f>
        <v>0</v>
      </c>
      <c r="SV35" s="196">
        <f>V_МО_2017_Пр_17!SV35-V_МО_1кв_Пр_17!SV35-V_МО_2кв_Пр_17!SV35-V_МО_3кв_Пр_17!SV35</f>
        <v>0</v>
      </c>
      <c r="SW35" s="196">
        <f>V_МО_2017_Пр_17!SW35-V_МО_1кв_Пр_17!SW35-V_МО_2кв_Пр_17!SW35-V_МО_3кв_Пр_17!SW35</f>
        <v>0</v>
      </c>
      <c r="SX35" s="196">
        <f>V_МО_2017_Пр_17!SX35-V_МО_1кв_Пр_17!SX35-V_МО_2кв_Пр_17!SX35-V_МО_3кв_Пр_17!SX35</f>
        <v>0</v>
      </c>
      <c r="SY35" s="196">
        <f>V_МО_2017_Пр_17!SY35-V_МО_1кв_Пр_17!SY35-V_МО_2кв_Пр_17!SY35-V_МО_3кв_Пр_17!SY35</f>
        <v>0</v>
      </c>
      <c r="SZ35" s="196">
        <f>V_МО_2017_Пр_17!SZ35-V_МО_1кв_Пр_17!SZ35-V_МО_2кв_Пр_17!SZ35-V_МО_3кв_Пр_17!SZ35</f>
        <v>0</v>
      </c>
      <c r="TA35" s="196">
        <f>V_МО_2017_Пр_17!TA35-V_МО_1кв_Пр_17!TA35-V_МО_2кв_Пр_17!TA35-V_МО_3кв_Пр_17!TA35</f>
        <v>0</v>
      </c>
      <c r="TB35" s="196">
        <f>V_МО_2017_Пр_17!TB35-V_МО_1кв_Пр_17!TB35-V_МО_2кв_Пр_17!TB35-V_МО_3кв_Пр_17!TB35</f>
        <v>0</v>
      </c>
      <c r="TC35" s="196">
        <f>V_МО_2017_Пр_17!TC35-V_МО_1кв_Пр_17!TC35-V_МО_2кв_Пр_17!TC35-V_МО_3кв_Пр_17!TC35</f>
        <v>0</v>
      </c>
      <c r="TD35" s="196">
        <f>V_МО_2017_Пр_17!TD35-V_МО_1кв_Пр_17!TD35-V_МО_2кв_Пр_17!TD35-V_МО_3кв_Пр_17!TD35</f>
        <v>0</v>
      </c>
      <c r="TE35" s="196">
        <f>V_МО_2017_Пр_17!TE35-V_МО_1кв_Пр_17!TE35-V_МО_2кв_Пр_17!TE35-V_МО_3кв_Пр_17!TE35</f>
        <v>0</v>
      </c>
      <c r="TF35" s="196">
        <f>V_МО_2017_Пр_17!TF35-V_МО_1кв_Пр_17!TF35-V_МО_2кв_Пр_17!TF35-V_МО_3кв_Пр_17!TF35</f>
        <v>0</v>
      </c>
      <c r="TG35" s="196">
        <f>V_МО_2017_Пр_17!TG35-V_МО_1кв_Пр_17!TG35-V_МО_2кв_Пр_17!TG35-V_МО_3кв_Пр_17!TG35</f>
        <v>0</v>
      </c>
      <c r="TH35" s="196">
        <f>V_МО_2017_Пр_17!TH35-V_МО_1кв_Пр_17!TH35-V_МО_2кв_Пр_17!TH35-V_МО_3кв_Пр_17!TH35</f>
        <v>0</v>
      </c>
      <c r="TI35" s="196">
        <f>V_МО_2017_Пр_17!TI35-V_МО_1кв_Пр_17!TI35-V_МО_2кв_Пр_17!TI35-V_МО_3кв_Пр_17!TI35</f>
        <v>0</v>
      </c>
      <c r="TJ35" s="196">
        <f>V_МО_2017_Пр_17!TJ35-V_МО_1кв_Пр_17!TJ35-V_МО_2кв_Пр_17!TJ35-V_МО_3кв_Пр_17!TJ35</f>
        <v>0</v>
      </c>
      <c r="TK35" s="196">
        <f>V_МО_2017_Пр_17!TK35-V_МО_1кв_Пр_17!TK35-V_МО_2кв_Пр_17!TK35-V_МО_3кв_Пр_17!TK35</f>
        <v>0</v>
      </c>
      <c r="TL35" s="196">
        <f>V_МО_2017_Пр_17!TL35-V_МО_1кв_Пр_17!TL35-V_МО_2кв_Пр_17!TL35-V_МО_3кв_Пр_17!TL35</f>
        <v>0</v>
      </c>
      <c r="TM35" s="196">
        <f>V_МО_2017_Пр_17!TM35-V_МО_1кв_Пр_17!TM35-V_МО_2кв_Пр_17!TM35-V_МО_3кв_Пр_17!TM35</f>
        <v>0</v>
      </c>
      <c r="TN35" s="196">
        <f>V_МО_2017_Пр_17!TN35-V_МО_1кв_Пр_17!TN35-V_МО_2кв_Пр_17!TN35-V_МО_3кв_Пр_17!TN35</f>
        <v>0</v>
      </c>
      <c r="TO35" s="196">
        <f>V_МО_2017_Пр_17!TO35-V_МО_1кв_Пр_17!TO35-V_МО_2кв_Пр_17!TO35-V_МО_3кв_Пр_17!TO35</f>
        <v>0</v>
      </c>
      <c r="TP35" s="196">
        <f>V_МО_2017_Пр_17!TP35-V_МО_1кв_Пр_17!TP35-V_МО_2кв_Пр_17!TP35-V_МО_3кв_Пр_17!TP35</f>
        <v>0</v>
      </c>
      <c r="TQ35" s="196">
        <f>V_МО_2017_Пр_17!TQ35-V_МО_1кв_Пр_17!TQ35-V_МО_2кв_Пр_17!TQ35-V_МО_3кв_Пр_17!TQ35</f>
        <v>0</v>
      </c>
      <c r="TR35" s="196">
        <f>V_МО_2017_Пр_17!TR35-V_МО_1кв_Пр_17!TR35-V_МО_2кв_Пр_17!TR35-V_МО_3кв_Пр_17!TR35</f>
        <v>0</v>
      </c>
      <c r="TS35" s="196">
        <f>V_МО_2017_Пр_17!TS35-V_МО_1кв_Пр_17!TS35-V_МО_2кв_Пр_17!TS35-V_МО_3кв_Пр_17!TS35</f>
        <v>0</v>
      </c>
      <c r="TT35" s="196">
        <f>V_МО_2017_Пр_17!TT35-V_МО_1кв_Пр_17!TT35-V_МО_2кв_Пр_17!TT35-V_МО_3кв_Пр_17!TT35</f>
        <v>0</v>
      </c>
      <c r="TU35" s="196">
        <f>V_МО_2017_Пр_17!TU35-V_МО_1кв_Пр_17!TU35-V_МО_2кв_Пр_17!TU35-V_МО_3кв_Пр_17!TU35</f>
        <v>0</v>
      </c>
      <c r="TV35" s="196">
        <f>V_МО_2017_Пр_17!TV35-V_МО_1кв_Пр_17!TV35-V_МО_2кв_Пр_17!TV35-V_МО_3кв_Пр_17!TV35</f>
        <v>0</v>
      </c>
      <c r="TW35" s="196">
        <f>V_МО_2017_Пр_17!TW35-V_МО_1кв_Пр_17!TW35-V_МО_2кв_Пр_17!TW35-V_МО_3кв_Пр_17!TW35</f>
        <v>0</v>
      </c>
      <c r="TX35" s="196">
        <f>V_МО_2017_Пр_17!TX35-V_МО_1кв_Пр_17!TX35-V_МО_2кв_Пр_17!TX35-V_МО_3кв_Пр_17!TX35</f>
        <v>0</v>
      </c>
      <c r="TY35" s="196">
        <f>V_МО_2017_Пр_17!TY35-V_МО_1кв_Пр_17!TY35-V_МО_2кв_Пр_17!TY35-V_МО_3кв_Пр_17!TY35</f>
        <v>0</v>
      </c>
      <c r="TZ35" s="196">
        <f>V_МО_2017_Пр_17!TZ35-V_МО_1кв_Пр_17!TZ35-V_МО_2кв_Пр_17!TZ35-V_МО_3кв_Пр_17!TZ35</f>
        <v>0</v>
      </c>
      <c r="UA35" s="196">
        <f>V_МО_2017_Пр_17!UA35-V_МО_1кв_Пр_17!UA35-V_МО_2кв_Пр_17!UA35-V_МО_3кв_Пр_17!UA35</f>
        <v>0</v>
      </c>
      <c r="UB35" s="196">
        <f>V_МО_2017_Пр_17!UB35-V_МО_1кв_Пр_17!UB35-V_МО_2кв_Пр_17!UB35-V_МО_3кв_Пр_17!UB35</f>
        <v>0</v>
      </c>
      <c r="UC35" s="196">
        <f>V_МО_2017_Пр_17!UC35-V_МО_1кв_Пр_17!UC35-V_МО_2кв_Пр_17!UC35-V_МО_3кв_Пр_17!UC35</f>
        <v>0</v>
      </c>
      <c r="UD35" s="196">
        <f>V_МО_2017_Пр_17!UD35-V_МО_1кв_Пр_17!UD35-V_МО_2кв_Пр_17!UD35-V_МО_3кв_Пр_17!UD35</f>
        <v>0</v>
      </c>
      <c r="UE35" s="196">
        <f>V_МО_2017_Пр_17!UE35-V_МО_1кв_Пр_17!UE35-V_МО_2кв_Пр_17!UE35-V_МО_3кв_Пр_17!UE35</f>
        <v>0</v>
      </c>
      <c r="UF35" s="196">
        <f>V_МО_2017_Пр_17!UF35-V_МО_1кв_Пр_17!UF35-V_МО_2кв_Пр_17!UF35-V_МО_3кв_Пр_17!UF35</f>
        <v>0</v>
      </c>
      <c r="UG35" s="196">
        <f>V_МО_2017_Пр_17!UG35-V_МО_1кв_Пр_17!UG35-V_МО_2кв_Пр_17!UG35-V_МО_3кв_Пр_17!UG35</f>
        <v>0</v>
      </c>
      <c r="UH35" s="196">
        <f>V_МО_2017_Пр_17!UH35-V_МО_1кв_Пр_17!UH35-V_МО_2кв_Пр_17!UH35-V_МО_3кв_Пр_17!UH35</f>
        <v>0</v>
      </c>
      <c r="UI35" s="196">
        <f>V_МО_2017_Пр_17!UI35-V_МО_1кв_Пр_17!UI35-V_МО_2кв_Пр_17!UI35-V_МО_3кв_Пр_17!UI35</f>
        <v>0</v>
      </c>
      <c r="UJ35" s="196">
        <f>V_МО_2017_Пр_17!UJ35-V_МО_1кв_Пр_17!UJ35-V_МО_2кв_Пр_17!UJ35-V_МО_3кв_Пр_17!UJ35</f>
        <v>0</v>
      </c>
      <c r="UK35" s="196">
        <f>V_МО_2017_Пр_17!UK35-V_МО_1кв_Пр_17!UK35-V_МО_2кв_Пр_17!UK35-V_МО_3кв_Пр_17!UK35</f>
        <v>0</v>
      </c>
      <c r="UL35" s="196">
        <f>V_МО_2017_Пр_17!UL35-V_МО_1кв_Пр_17!UL35-V_МО_2кв_Пр_17!UL35-V_МО_3кв_Пр_17!UL35</f>
        <v>0</v>
      </c>
      <c r="UM35" s="196">
        <f>V_МО_2017_Пр_17!UM35-V_МО_1кв_Пр_17!UM35-V_МО_2кв_Пр_17!UM35-V_МО_3кв_Пр_17!UM35</f>
        <v>0</v>
      </c>
      <c r="UN35" s="196">
        <f>V_МО_2017_Пр_17!UN35-V_МО_1кв_Пр_17!UN35-V_МО_2кв_Пр_17!UN35-V_МО_3кв_Пр_17!UN35</f>
        <v>0</v>
      </c>
      <c r="UO35" s="196">
        <f>V_МО_2017_Пр_17!UO35-V_МО_1кв_Пр_17!UO35-V_МО_2кв_Пр_17!UO35-V_МО_3кв_Пр_17!UO35</f>
        <v>0</v>
      </c>
      <c r="UP35" s="196">
        <f>V_МО_2017_Пр_17!UP35-V_МО_1кв_Пр_17!UP35-V_МО_2кв_Пр_17!UP35-V_МО_3кв_Пр_17!UP35</f>
        <v>0</v>
      </c>
      <c r="UQ35" s="196">
        <f>V_МО_2017_Пр_17!UQ35-V_МО_1кв_Пр_17!UQ35-V_МО_2кв_Пр_17!UQ35-V_МО_3кв_Пр_17!UQ35</f>
        <v>0</v>
      </c>
      <c r="UR35" s="196">
        <f>V_МО_2017_Пр_17!UR35-V_МО_1кв_Пр_17!UR35-V_МО_2кв_Пр_17!UR35-V_МО_3кв_Пр_17!UR35</f>
        <v>0</v>
      </c>
      <c r="US35" s="196">
        <f>V_МО_2017_Пр_17!US35-V_МО_1кв_Пр_17!US35-V_МО_2кв_Пр_17!US35-V_МО_3кв_Пр_17!US35</f>
        <v>0</v>
      </c>
      <c r="UT35" s="196">
        <f>V_МО_2017_Пр_17!UT35-V_МО_1кв_Пр_17!UT35-V_МО_2кв_Пр_17!UT35-V_МО_3кв_Пр_17!UT35</f>
        <v>0</v>
      </c>
      <c r="UU35" s="196">
        <f>V_МО_2017_Пр_17!UU35-V_МО_1кв_Пр_17!UU35-V_МО_2кв_Пр_17!UU35-V_МО_3кв_Пр_17!UU35</f>
        <v>0</v>
      </c>
      <c r="UV35" s="196">
        <f>V_МО_2017_Пр_17!UV35-V_МО_1кв_Пр_17!UV35-V_МО_2кв_Пр_17!UV35-V_МО_3кв_Пр_17!UV35</f>
        <v>0</v>
      </c>
      <c r="UW35" s="196">
        <f>V_МО_2017_Пр_17!UW35-V_МО_1кв_Пр_17!UW35-V_МО_2кв_Пр_17!UW35-V_МО_3кв_Пр_17!UW35</f>
        <v>0</v>
      </c>
      <c r="UX35" s="196">
        <f>V_МО_2017_Пр_17!UX35-V_МО_1кв_Пр_17!UX35-V_МО_2кв_Пр_17!UX35-V_МО_3кв_Пр_17!UX35</f>
        <v>0</v>
      </c>
      <c r="UY35" s="196">
        <f>V_МО_2017_Пр_17!UY35-V_МО_1кв_Пр_17!UY35-V_МО_2кв_Пр_17!UY35-V_МО_3кв_Пр_17!UY35</f>
        <v>0</v>
      </c>
      <c r="UZ35" s="196">
        <f>V_МО_2017_Пр_17!UZ35-V_МО_1кв_Пр_17!UZ35-V_МО_2кв_Пр_17!UZ35-V_МО_3кв_Пр_17!UZ35</f>
        <v>0</v>
      </c>
      <c r="VA35" s="196">
        <f>V_МО_2017_Пр_17!VA35-V_МО_1кв_Пр_17!VA35-V_МО_2кв_Пр_17!VA35-V_МО_3кв_Пр_17!VA35</f>
        <v>0</v>
      </c>
      <c r="VB35" s="196">
        <f>V_МО_2017_Пр_17!VB35-V_МО_1кв_Пр_17!VB35-V_МО_2кв_Пр_17!VB35-V_МО_3кв_Пр_17!VB35</f>
        <v>0</v>
      </c>
      <c r="VC35" s="196">
        <f>V_МО_2017_Пр_17!VC35-V_МО_1кв_Пр_17!VC35-V_МО_2кв_Пр_17!VC35-V_МО_3кв_Пр_17!VC35</f>
        <v>0</v>
      </c>
      <c r="VD35" s="196">
        <f>V_МО_2017_Пр_17!VD35-V_МО_1кв_Пр_17!VD35-V_МО_2кв_Пр_17!VD35-V_МО_3кв_Пр_17!VD35</f>
        <v>0</v>
      </c>
      <c r="VE35" s="196">
        <f>V_МО_2017_Пр_17!VE35-V_МО_1кв_Пр_17!VE35-V_МО_2кв_Пр_17!VE35-V_МО_3кв_Пр_17!VE35</f>
        <v>0</v>
      </c>
      <c r="VF35" s="196">
        <f>V_МО_2017_Пр_17!VF35-V_МО_1кв_Пр_17!VF35-V_МО_2кв_Пр_17!VF35-V_МО_3кв_Пр_17!VF35</f>
        <v>0</v>
      </c>
      <c r="VG35" s="196">
        <f>V_МО_2017_Пр_17!VG35-V_МО_1кв_Пр_17!VG35-V_МО_2кв_Пр_17!VG35-V_МО_3кв_Пр_17!VG35</f>
        <v>0</v>
      </c>
      <c r="VH35" s="196">
        <f>V_МО_2017_Пр_17!VH35-V_МО_1кв_Пр_17!VH35-V_МО_2кв_Пр_17!VH35-V_МО_3кв_Пр_17!VH35</f>
        <v>0</v>
      </c>
      <c r="VI35" s="196">
        <f>V_МО_2017_Пр_17!VI35-V_МО_1кв_Пр_17!VI35-V_МО_2кв_Пр_17!VI35-V_МО_3кв_Пр_17!VI35</f>
        <v>0</v>
      </c>
      <c r="VJ35" s="196">
        <f>V_МО_2017_Пр_17!VJ35-V_МО_1кв_Пр_17!VJ35-V_МО_2кв_Пр_17!VJ35-V_МО_3кв_Пр_17!VJ35</f>
        <v>0</v>
      </c>
      <c r="VK35" s="196">
        <f>V_МО_2017_Пр_17!VK35-V_МО_1кв_Пр_17!VK35-V_МО_2кв_Пр_17!VK35-V_МО_3кв_Пр_17!VK35</f>
        <v>0</v>
      </c>
      <c r="VL35" s="196">
        <f>V_МО_2017_Пр_17!VL35-V_МО_1кв_Пр_17!VL35-V_МО_2кв_Пр_17!VL35-V_МО_3кв_Пр_17!VL35</f>
        <v>0</v>
      </c>
      <c r="VM35" s="196">
        <f>V_МО_2017_Пр_17!VM35-V_МО_1кв_Пр_17!VM35-V_МО_2кв_Пр_17!VM35-V_МО_3кв_Пр_17!VM35</f>
        <v>0</v>
      </c>
      <c r="VN35" s="196">
        <f>V_МО_2017_Пр_17!VN35-V_МО_1кв_Пр_17!VN35-V_МО_2кв_Пр_17!VN35-V_МО_3кв_Пр_17!VN35</f>
        <v>0</v>
      </c>
      <c r="VO35" s="196">
        <f>V_МО_2017_Пр_17!VO35-V_МО_1кв_Пр_17!VO35-V_МО_2кв_Пр_17!VO35-V_МО_3кв_Пр_17!VO35</f>
        <v>0</v>
      </c>
      <c r="VP35" s="196">
        <f>V_МО_2017_Пр_17!VP35-V_МО_1кв_Пр_17!VP35-V_МО_2кв_Пр_17!VP35-V_МО_3кв_Пр_17!VP35</f>
        <v>0</v>
      </c>
      <c r="VQ35" s="196">
        <f>V_МО_2017_Пр_17!VQ35-V_МО_1кв_Пр_17!VQ35-V_МО_2кв_Пр_17!VQ35-V_МО_3кв_Пр_17!VQ35</f>
        <v>0</v>
      </c>
      <c r="VR35" s="196">
        <f>V_МО_2017_Пр_17!VR35-V_МО_1кв_Пр_17!VR35-V_МО_2кв_Пр_17!VR35-V_МО_3кв_Пр_17!VR35</f>
        <v>0</v>
      </c>
      <c r="VS35" s="196">
        <f>V_МО_2017_Пр_17!VS35-V_МО_1кв_Пр_17!VS35-V_МО_2кв_Пр_17!VS35-V_МО_3кв_Пр_17!VS35</f>
        <v>0</v>
      </c>
      <c r="VT35" s="196">
        <f>V_МО_2017_Пр_17!VT35-V_МО_1кв_Пр_17!VT35-V_МО_2кв_Пр_17!VT35-V_МО_3кв_Пр_17!VT35</f>
        <v>0</v>
      </c>
      <c r="VU35" s="196">
        <f>V_МО_2017_Пр_17!VU35-V_МО_1кв_Пр_17!VU35-V_МО_2кв_Пр_17!VU35-V_МО_3кв_Пр_17!VU35</f>
        <v>0</v>
      </c>
      <c r="VV35" s="196">
        <f>V_МО_2017_Пр_17!VV35-V_МО_1кв_Пр_17!VV35-V_МО_2кв_Пр_17!VV35-V_МО_3кв_Пр_17!VV35</f>
        <v>0</v>
      </c>
      <c r="VW35" s="196">
        <f>V_МО_2017_Пр_17!VW35-V_МО_1кв_Пр_17!VW35-V_МО_2кв_Пр_17!VW35-V_МО_3кв_Пр_17!VW35</f>
        <v>0</v>
      </c>
      <c r="VX35" s="196">
        <f>V_МО_2017_Пр_17!VX35-V_МО_1кв_Пр_17!VX35-V_МО_2кв_Пр_17!VX35-V_МО_3кв_Пр_17!VX35</f>
        <v>0</v>
      </c>
      <c r="VY35" s="196">
        <f>V_МО_2017_Пр_17!VY35-V_МО_1кв_Пр_17!VY35-V_МО_2кв_Пр_17!VY35-V_МО_3кв_Пр_17!VY35</f>
        <v>0</v>
      </c>
      <c r="VZ35" s="196">
        <f>V_МО_2017_Пр_17!VZ35-V_МО_1кв_Пр_17!VZ35-V_МО_2кв_Пр_17!VZ35-V_МО_3кв_Пр_17!VZ35</f>
        <v>0</v>
      </c>
      <c r="WA35" s="196">
        <f>V_МО_2017_Пр_17!WA35-V_МО_1кв_Пр_17!WA35-V_МО_2кв_Пр_17!WA35-V_МО_3кв_Пр_17!WA35</f>
        <v>0</v>
      </c>
      <c r="WB35" s="196">
        <f>V_МО_2017_Пр_17!WB35-V_МО_1кв_Пр_17!WB35-V_МО_2кв_Пр_17!WB35-V_МО_3кв_Пр_17!WB35</f>
        <v>0</v>
      </c>
      <c r="WC35" s="196">
        <f>V_МО_2017_Пр_17!WC35-V_МО_1кв_Пр_17!WC35-V_МО_2кв_Пр_17!WC35-V_МО_3кв_Пр_17!WC35</f>
        <v>0</v>
      </c>
      <c r="WD35" s="196">
        <f>V_МО_2017_Пр_17!WD35-V_МО_1кв_Пр_17!WD35-V_МО_2кв_Пр_17!WD35-V_МО_3кв_Пр_17!WD35</f>
        <v>0</v>
      </c>
      <c r="WE35" s="196">
        <f>V_МО_2017_Пр_17!WE35-V_МО_1кв_Пр_17!WE35-V_МО_2кв_Пр_17!WE35-V_МО_3кв_Пр_17!WE35</f>
        <v>0</v>
      </c>
      <c r="WF35" s="196">
        <f>V_МО_2017_Пр_17!WF35-V_МО_1кв_Пр_17!WF35-V_МО_2кв_Пр_17!WF35-V_МО_3кв_Пр_17!WF35</f>
        <v>0</v>
      </c>
      <c r="WG35" s="196">
        <f>V_МО_2017_Пр_17!WG35-V_МО_1кв_Пр_17!WG35-V_МО_2кв_Пр_17!WG35-V_МО_3кв_Пр_17!WG35</f>
        <v>0</v>
      </c>
      <c r="WH35" s="196">
        <f>V_МО_2017_Пр_17!WH35-V_МО_1кв_Пр_17!WH35-V_МО_2кв_Пр_17!WH35-V_МО_3кв_Пр_17!WH35</f>
        <v>0</v>
      </c>
      <c r="WI35" s="196">
        <f>V_МО_2017_Пр_17!WI35-V_МО_1кв_Пр_17!WI35-V_МО_2кв_Пр_17!WI35-V_МО_3кв_Пр_17!WI35</f>
        <v>0</v>
      </c>
      <c r="WJ35" s="196">
        <f>V_МО_2017_Пр_17!WJ35-V_МО_1кв_Пр_17!WJ35-V_МО_2кв_Пр_17!WJ35-V_МО_3кв_Пр_17!WJ35</f>
        <v>0</v>
      </c>
      <c r="WK35" s="196">
        <f>V_МО_2017_Пр_17!WK35-V_МО_1кв_Пр_17!WK35-V_МО_2кв_Пр_17!WK35-V_МО_3кв_Пр_17!WK35</f>
        <v>0</v>
      </c>
      <c r="WL35" s="196">
        <f>V_МО_2017_Пр_17!WL35-V_МО_1кв_Пр_17!WL35-V_МО_2кв_Пр_17!WL35-V_МО_3кв_Пр_17!WL35</f>
        <v>0</v>
      </c>
      <c r="WM35" s="196">
        <f>V_МО_2017_Пр_17!WM35-V_МО_1кв_Пр_17!WM35-V_МО_2кв_Пр_17!WM35-V_МО_3кв_Пр_17!WM35</f>
        <v>0</v>
      </c>
      <c r="WN35" s="196">
        <f>V_МО_2017_Пр_17!WN35-V_МО_1кв_Пр_17!WN35-V_МО_2кв_Пр_17!WN35-V_МО_3кв_Пр_17!WN35</f>
        <v>0</v>
      </c>
      <c r="WO35" s="196">
        <f>V_МО_2017_Пр_17!WO35-V_МО_1кв_Пр_17!WO35-V_МО_2кв_Пр_17!WO35-V_МО_3кв_Пр_17!WO35</f>
        <v>0</v>
      </c>
      <c r="WP35" s="196">
        <f>V_МО_2017_Пр_17!WP35-V_МО_1кв_Пр_17!WP35-V_МО_2кв_Пр_17!WP35-V_МО_3кв_Пр_17!WP35</f>
        <v>0</v>
      </c>
      <c r="WQ35" s="196">
        <f>V_МО_2017_Пр_17!WQ35-V_МО_1кв_Пр_17!WQ35-V_МО_2кв_Пр_17!WQ35-V_МО_3кв_Пр_17!WQ35</f>
        <v>0</v>
      </c>
      <c r="WR35" s="196">
        <f>V_МО_2017_Пр_17!WR35-V_МО_1кв_Пр_17!WR35-V_МО_2кв_Пр_17!WR35-V_МО_3кв_Пр_17!WR35</f>
        <v>0</v>
      </c>
      <c r="WS35" s="196">
        <f>V_МО_2017_Пр_17!WS35-V_МО_1кв_Пр_17!WS35-V_МО_2кв_Пр_17!WS35-V_МО_3кв_Пр_17!WS35</f>
        <v>0</v>
      </c>
      <c r="WT35" s="196">
        <f>V_МО_2017_Пр_17!WT35-V_МО_1кв_Пр_17!WT35-V_МО_2кв_Пр_17!WT35-V_МО_3кв_Пр_17!WT35</f>
        <v>0</v>
      </c>
      <c r="WU35" s="196">
        <f>V_МО_2017_Пр_17!WU35-V_МО_1кв_Пр_17!WU35-V_МО_2кв_Пр_17!WU35-V_МО_3кв_Пр_17!WU35</f>
        <v>0</v>
      </c>
      <c r="WV35" s="196">
        <f>V_МО_2017_Пр_17!WV35-V_МО_1кв_Пр_17!WV35-V_МО_2кв_Пр_17!WV35-V_МО_3кв_Пр_17!WV35</f>
        <v>0</v>
      </c>
      <c r="WW35" s="196">
        <f>V_МО_2017_Пр_17!WW35-V_МО_1кв_Пр_17!WW35-V_МО_2кв_Пр_17!WW35-V_МО_3кв_Пр_17!WW35</f>
        <v>0</v>
      </c>
      <c r="WX35" s="196">
        <f>V_МО_2017_Пр_17!WX35-V_МО_1кв_Пр_17!WX35-V_МО_2кв_Пр_17!WX35-V_МО_3кв_Пр_17!WX35</f>
        <v>0</v>
      </c>
      <c r="WY35" s="196">
        <f>V_МО_2017_Пр_17!WY35-V_МО_1кв_Пр_17!WY35-V_МО_2кв_Пр_17!WY35-V_МО_3кв_Пр_17!WY35</f>
        <v>0</v>
      </c>
      <c r="WZ35" s="196">
        <f>V_МО_2017_Пр_17!WZ35-V_МО_1кв_Пр_17!WZ35-V_МО_2кв_Пр_17!WZ35-V_МО_3кв_Пр_17!WZ35</f>
        <v>0</v>
      </c>
    </row>
    <row r="36" spans="1:624" ht="20.25" x14ac:dyDescent="0.3">
      <c r="A36" s="212">
        <v>19</v>
      </c>
      <c r="B36" s="200" t="s">
        <v>1122</v>
      </c>
      <c r="C36" s="187">
        <v>19</v>
      </c>
      <c r="D36" s="188">
        <f t="shared" si="48"/>
        <v>16969</v>
      </c>
      <c r="E36" s="189">
        <f>V_МО_2017_Пр_17!E36-V_МО_1кв_Пр_17!E36-V_МО_2кв_Пр_17!E36-V_МО_3кв_Пр_17!E36</f>
        <v>4118</v>
      </c>
      <c r="F36" s="189">
        <f>V_МО_2017_Пр_17!F36-V_МО_1кв_Пр_17!F36-V_МО_2кв_Пр_17!F36-V_МО_3кв_Пр_17!F36</f>
        <v>5743</v>
      </c>
      <c r="G36" s="189">
        <f>V_МО_2017_Пр_17!G36-V_МО_1кв_Пр_17!G36-V_МО_2кв_Пр_17!G36-V_МО_3кв_Пр_17!G36</f>
        <v>1568</v>
      </c>
      <c r="H36" s="189">
        <f>V_МО_2017_Пр_17!H36-V_МО_1кв_Пр_17!H36-V_МО_2кв_Пр_17!H36-V_МО_3кв_Пр_17!H36</f>
        <v>78</v>
      </c>
      <c r="I36" s="189">
        <f>V_МО_2017_Пр_17!I36-V_МО_1кв_Пр_17!I36-V_МО_2кв_Пр_17!I36-V_МО_3кв_Пр_17!I36</f>
        <v>163</v>
      </c>
      <c r="J36" s="190">
        <f>V_МО_2017_Пр_17!J36-V_МО_1кв_Пр_17!J36-V_МО_2кв_Пр_17!J36-V_МО_3кв_Пр_17!J36</f>
        <v>0</v>
      </c>
      <c r="K36" s="190">
        <f>V_МО_2017_Пр_17!K36-V_МО_1кв_Пр_17!K36-V_МО_2кв_Пр_17!K36-V_МО_3кв_Пр_17!K36</f>
        <v>0</v>
      </c>
      <c r="L36" s="189">
        <f>V_МО_2017_Пр_17!L36-V_МО_1кв_Пр_17!L36-V_МО_2кв_Пр_17!L36-V_МО_3кв_Пр_17!L36</f>
        <v>1780</v>
      </c>
      <c r="M36" s="189">
        <f>V_МО_2017_Пр_17!M36-V_МО_1кв_Пр_17!M36-V_МО_2кв_Пр_17!M36-V_МО_3кв_Пр_17!M36</f>
        <v>533</v>
      </c>
      <c r="N36" s="189">
        <f>V_МО_2017_Пр_17!N36-V_МО_1кв_Пр_17!N36-V_МО_2кв_Пр_17!N36-V_МО_3кв_Пр_17!N36</f>
        <v>385</v>
      </c>
      <c r="O36" s="190">
        <f>V_МО_2017_Пр_17!O36-V_МО_1кв_Пр_17!O36-V_МО_2кв_Пр_17!O36-V_МО_3кв_Пр_17!O36</f>
        <v>0</v>
      </c>
      <c r="P36" s="190">
        <f>V_МО_2017_Пр_17!P36-V_МО_1кв_Пр_17!P36-V_МО_2кв_Пр_17!P36-V_МО_3кв_Пр_17!P36</f>
        <v>0</v>
      </c>
      <c r="Q36" s="189">
        <f>V_МО_2017_Пр_17!Q36-V_МО_1кв_Пр_17!Q36-V_МО_2кв_Пр_17!Q36-V_МО_3кв_Пр_17!Q36</f>
        <v>110</v>
      </c>
      <c r="R36" s="189">
        <f>V_МО_2017_Пр_17!R36-V_МО_1кв_Пр_17!R36-V_МО_2кв_Пр_17!R36-V_МО_3кв_Пр_17!R36</f>
        <v>12</v>
      </c>
      <c r="S36" s="189">
        <f>V_МО_2017_Пр_17!S36-V_МО_1кв_Пр_17!S36-V_МО_2кв_Пр_17!S36-V_МО_3кв_Пр_17!S36</f>
        <v>1862</v>
      </c>
      <c r="T36" s="190">
        <f>V_МО_2017_Пр_17!T36-V_МО_1кв_Пр_17!T36-V_МО_2кв_Пр_17!T36-V_МО_3кв_Пр_17!T36</f>
        <v>0</v>
      </c>
      <c r="U36" s="190">
        <f>V_МО_2017_Пр_17!U36-V_МО_1кв_Пр_17!U36-V_МО_2кв_Пр_17!U36-V_МО_3кв_Пр_17!U36</f>
        <v>0</v>
      </c>
      <c r="V36" s="189">
        <f>V_МО_2017_Пр_17!V36-V_МО_1кв_Пр_17!V36-V_МО_2кв_Пр_17!V36-V_МО_3кв_Пр_17!V36</f>
        <v>5</v>
      </c>
      <c r="W36" s="190">
        <f>V_МО_2017_Пр_17!W36-V_МО_1кв_Пр_17!W36-V_МО_2кв_Пр_17!W36-V_МО_3кв_Пр_17!W36</f>
        <v>0</v>
      </c>
      <c r="X36" s="190">
        <f>V_МО_2017_Пр_17!X36-V_МО_1кв_Пр_17!X36-V_МО_2кв_Пр_17!X36-V_МО_3кв_Пр_17!X36</f>
        <v>0</v>
      </c>
      <c r="Y36" s="189">
        <f>V_МО_2017_Пр_17!Y36-V_МО_1кв_Пр_17!Y36-V_МО_2кв_Пр_17!Y36-V_МО_3кв_Пр_17!Y36</f>
        <v>27</v>
      </c>
      <c r="Z36" s="189">
        <f>V_МО_2017_Пр_17!Z36-V_МО_1кв_Пр_17!Z36-V_МО_2кв_Пр_17!Z36-V_МО_3кв_Пр_17!Z36</f>
        <v>20</v>
      </c>
      <c r="AA36" s="190">
        <f>V_МО_2017_Пр_17!AA36-V_МО_1кв_Пр_17!AA36-V_МО_2кв_Пр_17!AA36-V_МО_3кв_Пр_17!AA36</f>
        <v>0</v>
      </c>
      <c r="AB36" s="190">
        <f>V_МО_2017_Пр_17!AB36-V_МО_1кв_Пр_17!AB36-V_МО_2кв_Пр_17!AB36-V_МО_3кв_Пр_17!AB36</f>
        <v>0</v>
      </c>
      <c r="AC36" s="190">
        <f>V_МО_2017_Пр_17!AC36-V_МО_1кв_Пр_17!AC36-V_МО_2кв_Пр_17!AC36-V_МО_3кв_Пр_17!AC36</f>
        <v>0</v>
      </c>
      <c r="AD36" s="189">
        <f>V_МО_2017_Пр_17!AD36-V_МО_1кв_Пр_17!AD36-V_МО_2кв_Пр_17!AD36-V_МО_3кв_Пр_17!AD36</f>
        <v>8</v>
      </c>
      <c r="AE36" s="190">
        <f>V_МО_2017_Пр_17!AE36-V_МО_1кв_Пр_17!AE36-V_МО_2кв_Пр_17!AE36-V_МО_3кв_Пр_17!AE36</f>
        <v>0</v>
      </c>
      <c r="AF36" s="190">
        <f>V_МО_2017_Пр_17!AF36-V_МО_1кв_Пр_17!AF36-V_МО_2кв_Пр_17!AF36-V_МО_3кв_Пр_17!AF36</f>
        <v>0</v>
      </c>
      <c r="AG36" s="190">
        <f>V_МО_2017_Пр_17!AG36-V_МО_1кв_Пр_17!AG36-V_МО_2кв_Пр_17!AG36-V_МО_3кв_Пр_17!AG36</f>
        <v>0</v>
      </c>
      <c r="AH36" s="190">
        <f>V_МО_2017_Пр_17!AH36-V_МО_1кв_Пр_17!AH36-V_МО_2кв_Пр_17!AH36-V_МО_3кв_Пр_17!AH36</f>
        <v>0</v>
      </c>
      <c r="AI36" s="190">
        <f>V_МО_2017_Пр_17!AI36-V_МО_1кв_Пр_17!AI36-V_МО_2кв_Пр_17!AI36-V_МО_3кв_Пр_17!AI36</f>
        <v>0</v>
      </c>
      <c r="AJ36" s="190">
        <f>V_МО_2017_Пр_17!AJ36-V_МО_1кв_Пр_17!AJ36-V_МО_2кв_Пр_17!AJ36-V_МО_3кв_Пр_17!AJ36</f>
        <v>0</v>
      </c>
      <c r="AK36" s="190">
        <f>V_МО_2017_Пр_17!AK36-V_МО_1кв_Пр_17!AK36-V_МО_2кв_Пр_17!AK36-V_МО_3кв_Пр_17!AK36</f>
        <v>0</v>
      </c>
      <c r="AL36" s="190">
        <f>V_МО_2017_Пр_17!AL36-V_МО_1кв_Пр_17!AL36-V_МО_2кв_Пр_17!AL36-V_МО_3кв_Пр_17!AL36</f>
        <v>0</v>
      </c>
      <c r="AM36" s="190">
        <f>V_МО_2017_Пр_17!AM36-V_МО_1кв_Пр_17!AM36-V_МО_2кв_Пр_17!AM36-V_МО_3кв_Пр_17!AM36</f>
        <v>0</v>
      </c>
      <c r="AN36" s="190">
        <f>V_МО_2017_Пр_17!AN36-V_МО_1кв_Пр_17!AN36-V_МО_2кв_Пр_17!AN36-V_МО_3кв_Пр_17!AN36</f>
        <v>0</v>
      </c>
      <c r="AO36" s="190">
        <f>V_МО_2017_Пр_17!AO36-V_МО_1кв_Пр_17!AO36-V_МО_2кв_Пр_17!AO36-V_МО_3кв_Пр_17!AO36</f>
        <v>0</v>
      </c>
      <c r="AP36" s="190">
        <f>V_МО_2017_Пр_17!AP36-V_МО_1кв_Пр_17!AP36-V_МО_2кв_Пр_17!AP36-V_МО_3кв_Пр_17!AP36</f>
        <v>0</v>
      </c>
      <c r="AQ36" s="190">
        <f>V_МО_2017_Пр_17!AQ36-V_МО_1кв_Пр_17!AQ36-V_МО_2кв_Пр_17!AQ36-V_МО_3кв_Пр_17!AQ36</f>
        <v>0</v>
      </c>
      <c r="AR36" s="190">
        <f>V_МО_2017_Пр_17!AR36-V_МО_1кв_Пр_17!AR36-V_МО_2кв_Пр_17!AR36-V_МО_3кв_Пр_17!AR36</f>
        <v>0</v>
      </c>
      <c r="AS36" s="190">
        <f>V_МО_2017_Пр_17!AS36-V_МО_1кв_Пр_17!AS36-V_МО_2кв_Пр_17!AS36-V_МО_3кв_Пр_17!AS36</f>
        <v>0</v>
      </c>
      <c r="AT36" s="190">
        <f>V_МО_2017_Пр_17!AT36-V_МО_1кв_Пр_17!AT36-V_МО_2кв_Пр_17!AT36-V_МО_3кв_Пр_17!AT36</f>
        <v>0</v>
      </c>
      <c r="AU36" s="190">
        <f>V_МО_2017_Пр_17!AU36-V_МО_1кв_Пр_17!AU36-V_МО_2кв_Пр_17!AU36-V_МО_3кв_Пр_17!AU36</f>
        <v>0</v>
      </c>
      <c r="AV36" s="190">
        <f>V_МО_2017_Пр_17!AV36-V_МО_1кв_Пр_17!AV36-V_МО_2кв_Пр_17!AV36-V_МО_3кв_Пр_17!AV36</f>
        <v>0</v>
      </c>
      <c r="AW36" s="190">
        <f>V_МО_2017_Пр_17!AW36-V_МО_1кв_Пр_17!AW36-V_МО_2кв_Пр_17!AW36-V_МО_3кв_Пр_17!AW36</f>
        <v>0</v>
      </c>
      <c r="AX36" s="190">
        <f>V_МО_2017_Пр_17!AX36-V_МО_1кв_Пр_17!AX36-V_МО_2кв_Пр_17!AX36-V_МО_3кв_Пр_17!AX36</f>
        <v>0</v>
      </c>
      <c r="AY36" s="190">
        <f>V_МО_2017_Пр_17!AY36-V_МО_1кв_Пр_17!AY36-V_МО_2кв_Пр_17!AY36-V_МО_3кв_Пр_17!AY36</f>
        <v>0</v>
      </c>
      <c r="AZ36" s="189">
        <f>V_МО_2017_Пр_17!AZ36-V_МО_1кв_Пр_17!AZ36-V_МО_2кв_Пр_17!AZ36-V_МО_3кв_Пр_17!AZ36</f>
        <v>647</v>
      </c>
      <c r="BA36" s="207">
        <f t="shared" si="49"/>
        <v>11723</v>
      </c>
      <c r="BB36" s="188">
        <f t="shared" si="50"/>
        <v>5019</v>
      </c>
      <c r="BC36" s="189">
        <f>V_МО_2017_Пр_17!BC36-V_МО_1кв_Пр_17!BC36-V_МО_2кв_Пр_17!BC36-V_МО_3кв_Пр_17!BC36</f>
        <v>5019</v>
      </c>
      <c r="BD36" s="190">
        <f>V_МО_2017_Пр_17!BD36-V_МО_1кв_Пр_17!BD36-V_МО_2кв_Пр_17!BD36-V_МО_3кв_Пр_17!BD36</f>
        <v>0</v>
      </c>
      <c r="BE36" s="190">
        <f>V_МО_2017_Пр_17!BE36-V_МО_1кв_Пр_17!BE36-V_МО_2кв_Пр_17!BE36-V_МО_3кв_Пр_17!BE36</f>
        <v>0</v>
      </c>
      <c r="BF36" s="188">
        <f t="shared" si="51"/>
        <v>15470</v>
      </c>
      <c r="BG36" s="189">
        <f>V_МО_2017_Пр_17!BG36-V_МО_1кв_Пр_17!BG36-V_МО_2кв_Пр_17!BG36-V_МО_3кв_Пр_17!BG36</f>
        <v>10853</v>
      </c>
      <c r="BH36" s="189">
        <f>V_МО_2017_Пр_17!BH36-V_МО_1кв_Пр_17!BH36-V_МО_2кв_Пр_17!BH36-V_МО_3кв_Пр_17!BH36</f>
        <v>4617</v>
      </c>
      <c r="BI36" s="207">
        <f t="shared" si="52"/>
        <v>10853</v>
      </c>
      <c r="BJ36" s="188">
        <f>V_МО_2017_Пр_17!BJ36-V_МО_1кв_Пр_17!BJ36-V_МО_2кв_Пр_17!BJ36-V_МО_3кв_Пр_17!BJ36</f>
        <v>5446</v>
      </c>
      <c r="BK36" s="191">
        <f t="shared" si="53"/>
        <v>552</v>
      </c>
      <c r="BL36" s="190">
        <f>V_МО_2017_Пр_17!BL36-V_МО_1кв_Пр_17!BL36-V_МО_2кв_Пр_17!BL36-V_МО_3кв_Пр_17!BL36</f>
        <v>0</v>
      </c>
      <c r="BM36" s="190">
        <f>V_МО_2017_Пр_17!BM36-V_МО_1кв_Пр_17!BM36-V_МО_2кв_Пр_17!BM36-V_МО_3кв_Пр_17!BM36</f>
        <v>0</v>
      </c>
      <c r="BN36" s="190">
        <f>V_МО_2017_Пр_17!BN36-V_МО_1кв_Пр_17!BN36-V_МО_2кв_Пр_17!BN36-V_МО_3кв_Пр_17!BN36</f>
        <v>0</v>
      </c>
      <c r="BO36" s="190">
        <f>V_МО_2017_Пр_17!BO36-V_МО_1кв_Пр_17!BO36-V_МО_2кв_Пр_17!BO36-V_МО_3кв_Пр_17!BO36</f>
        <v>0</v>
      </c>
      <c r="BP36" s="190">
        <f>V_МО_2017_Пр_17!BP36-V_МО_1кв_Пр_17!BP36-V_МО_2кв_Пр_17!BP36-V_МО_3кв_Пр_17!BP36</f>
        <v>0</v>
      </c>
      <c r="BQ36" s="190">
        <f>V_МО_2017_Пр_17!BQ36-V_МО_1кв_Пр_17!BQ36-V_МО_2кв_Пр_17!BQ36-V_МО_3кв_Пр_17!BQ36</f>
        <v>0</v>
      </c>
      <c r="BR36" s="190">
        <f>V_МО_2017_Пр_17!BR36-V_МО_1кв_Пр_17!BR36-V_МО_2кв_Пр_17!BR36-V_МО_3кв_Пр_17!BR36</f>
        <v>0</v>
      </c>
      <c r="BS36" s="190">
        <f>V_МО_2017_Пр_17!BS36-V_МО_1кв_Пр_17!BS36-V_МО_2кв_Пр_17!BS36-V_МО_3кв_Пр_17!BS36</f>
        <v>0</v>
      </c>
      <c r="BT36" s="190">
        <f>V_МО_2017_Пр_17!BT36-V_МО_1кв_Пр_17!BT36-V_МО_2кв_Пр_17!BT36-V_МО_3кв_Пр_17!BT36</f>
        <v>0</v>
      </c>
      <c r="BU36" s="189">
        <f>V_МО_2017_Пр_17!BU36-V_МО_1кв_Пр_17!BU36-V_МО_2кв_Пр_17!BU36-V_МО_3кв_Пр_17!BU36</f>
        <v>130</v>
      </c>
      <c r="BV36" s="189">
        <f>V_МО_2017_Пр_17!BV36-V_МО_1кв_Пр_17!BV36-V_МО_2кв_Пр_17!BV36-V_МО_3кв_Пр_17!BV36</f>
        <v>226</v>
      </c>
      <c r="BW36" s="190">
        <f>V_МО_2017_Пр_17!BW36-V_МО_1кв_Пр_17!BW36-V_МО_2кв_Пр_17!BW36-V_МО_3кв_Пр_17!BW36</f>
        <v>0</v>
      </c>
      <c r="BX36" s="190">
        <f>V_МО_2017_Пр_17!BX36-V_МО_1кв_Пр_17!BX36-V_МО_2кв_Пр_17!BX36-V_МО_3кв_Пр_17!BX36</f>
        <v>0</v>
      </c>
      <c r="BY36" s="190">
        <f>V_МО_2017_Пр_17!BY36-V_МО_1кв_Пр_17!BY36-V_МО_2кв_Пр_17!BY36-V_МО_3кв_Пр_17!BY36</f>
        <v>0</v>
      </c>
      <c r="BZ36" s="190">
        <f>V_МО_2017_Пр_17!BZ36-V_МО_1кв_Пр_17!BZ36-V_МО_2кв_Пр_17!BZ36-V_МО_3кв_Пр_17!BZ36</f>
        <v>0</v>
      </c>
      <c r="CA36" s="190">
        <f>V_МО_2017_Пр_17!CA36-V_МО_1кв_Пр_17!CA36-V_МО_2кв_Пр_17!CA36-V_МО_3кв_Пр_17!CA36</f>
        <v>0</v>
      </c>
      <c r="CB36" s="190">
        <f>V_МО_2017_Пр_17!CB36-V_МО_1кв_Пр_17!CB36-V_МО_2кв_Пр_17!CB36-V_МО_3кв_Пр_17!CB36</f>
        <v>0</v>
      </c>
      <c r="CC36" s="190">
        <f>V_МО_2017_Пр_17!CC36-V_МО_1кв_Пр_17!CC36-V_МО_2кв_Пр_17!CC36-V_МО_3кв_Пр_17!CC36</f>
        <v>0</v>
      </c>
      <c r="CD36" s="190">
        <f>V_МО_2017_Пр_17!CD36-V_МО_1кв_Пр_17!CD36-V_МО_2кв_Пр_17!CD36-V_МО_3кв_Пр_17!CD36</f>
        <v>0</v>
      </c>
      <c r="CE36" s="190">
        <f>V_МО_2017_Пр_17!CE36-V_МО_1кв_Пр_17!CE36-V_МО_2кв_Пр_17!CE36-V_МО_3кв_Пр_17!CE36</f>
        <v>0</v>
      </c>
      <c r="CF36" s="189">
        <f>V_МО_2017_Пр_17!CF36-V_МО_1кв_Пр_17!CF36-V_МО_2кв_Пр_17!CF36-V_МО_3кв_Пр_17!CF36</f>
        <v>47</v>
      </c>
      <c r="CG36" s="189">
        <f>V_МО_2017_Пр_17!CG36-V_МО_1кв_Пр_17!CG36-V_МО_2кв_Пр_17!CG36-V_МО_3кв_Пр_17!CG36</f>
        <v>54</v>
      </c>
      <c r="CH36" s="190">
        <f>V_МО_2017_Пр_17!CH36-V_МО_1кв_Пр_17!CH36-V_МО_2кв_Пр_17!CH36-V_МО_3кв_Пр_17!CH36</f>
        <v>0</v>
      </c>
      <c r="CI36" s="190">
        <f>V_МО_2017_Пр_17!CI36-V_МО_1кв_Пр_17!CI36-V_МО_2кв_Пр_17!CI36-V_МО_3кв_Пр_17!CI36</f>
        <v>0</v>
      </c>
      <c r="CJ36" s="190">
        <f>V_МО_2017_Пр_17!CJ36-V_МО_1кв_Пр_17!CJ36-V_МО_2кв_Пр_17!CJ36-V_МО_3кв_Пр_17!CJ36</f>
        <v>0</v>
      </c>
      <c r="CK36" s="190">
        <f>V_МО_2017_Пр_17!CK36-V_МО_1кв_Пр_17!CK36-V_МО_2кв_Пр_17!CK36-V_МО_3кв_Пр_17!CK36</f>
        <v>0</v>
      </c>
      <c r="CL36" s="189">
        <f>V_МО_2017_Пр_17!CL36-V_МО_1кв_Пр_17!CL36-V_МО_2кв_Пр_17!CL36-V_МО_3кв_Пр_17!CL36</f>
        <v>95</v>
      </c>
      <c r="CM36" s="190">
        <f>V_МО_2017_Пр_17!CM36-V_МО_1кв_Пр_17!CM36-V_МО_2кв_Пр_17!CM36-V_МО_3кв_Пр_17!CM36</f>
        <v>0</v>
      </c>
      <c r="CN36" s="190">
        <f>V_МО_2017_Пр_17!CN36-V_МО_1кв_Пр_17!CN36-V_МО_2кв_Пр_17!CN36-V_МО_3кв_Пр_17!CN36</f>
        <v>0</v>
      </c>
      <c r="CO36" s="190">
        <f>V_МО_2017_Пр_17!CO36-V_МО_1кв_Пр_17!CO36-V_МО_2кв_Пр_17!CO36-V_МО_3кв_Пр_17!CO36</f>
        <v>0</v>
      </c>
      <c r="CP36" s="190">
        <f>V_МО_2017_Пр_17!CP36-V_МО_1кв_Пр_17!CP36-V_МО_2кв_Пр_17!CP36-V_МО_3кв_Пр_17!CP36</f>
        <v>0</v>
      </c>
      <c r="CQ36" s="190">
        <f>V_МО_2017_Пр_17!CQ36-V_МО_1кв_Пр_17!CQ36-V_МО_2кв_Пр_17!CQ36-V_МО_3кв_Пр_17!CQ36</f>
        <v>0</v>
      </c>
      <c r="CR36" s="190">
        <f>V_МО_2017_Пр_17!CR36-V_МО_1кв_Пр_17!CR36-V_МО_2кв_Пр_17!CR36-V_МО_3кв_Пр_17!CR36</f>
        <v>0</v>
      </c>
      <c r="CS36" s="190">
        <f>V_МО_2017_Пр_17!CS36-V_МО_1кв_Пр_17!CS36-V_МО_2кв_Пр_17!CS36-V_МО_3кв_Пр_17!CS36</f>
        <v>0</v>
      </c>
      <c r="CT36" s="192">
        <f t="shared" si="54"/>
        <v>0</v>
      </c>
      <c r="CU36" s="190">
        <f>V_МО_2017_Пр_17!CU36-V_МО_1кв_Пр_17!CU36-V_МО_2кв_Пр_17!CU36-V_МО_3кв_Пр_17!CU36</f>
        <v>0</v>
      </c>
      <c r="CV36" s="190">
        <f>V_МО_2017_Пр_17!CV36-V_МО_1кв_Пр_17!CV36-V_МО_2кв_Пр_17!CV36-V_МО_3кв_Пр_17!CV36</f>
        <v>0</v>
      </c>
      <c r="CW36" s="190">
        <f>V_МО_2017_Пр_17!CW36-V_МО_1кв_Пр_17!CW36-V_МО_2кв_Пр_17!CW36-V_МО_3кв_Пр_17!CW36</f>
        <v>0</v>
      </c>
      <c r="CX36" s="192">
        <f t="shared" si="55"/>
        <v>0</v>
      </c>
      <c r="CY36" s="190">
        <f>V_МО_2017_Пр_17!CY36-V_МО_1кв_Пр_17!CY36-V_МО_2кв_Пр_17!CY36-V_МО_3кв_Пр_17!CY36</f>
        <v>0</v>
      </c>
      <c r="CZ36" s="190">
        <f>V_МО_2017_Пр_17!CZ36-V_МО_1кв_Пр_17!CZ36-V_МО_2кв_Пр_17!CZ36-V_МО_3кв_Пр_17!CZ36</f>
        <v>0</v>
      </c>
      <c r="DA36" s="190">
        <f>V_МО_2017_Пр_17!DA36-V_МО_1кв_Пр_17!DA36-V_МО_2кв_Пр_17!DA36-V_МО_3кв_Пр_17!DA36</f>
        <v>0</v>
      </c>
      <c r="DB36" s="193">
        <f t="shared" si="56"/>
        <v>552</v>
      </c>
      <c r="DC36" s="193">
        <f t="shared" si="0"/>
        <v>0</v>
      </c>
      <c r="DD36" s="196">
        <f>V_МО_2017_Пр_17!DD36-V_МО_1кв_Пр_17!DD36-V_МО_2кв_Пр_17!DD36-V_МО_3кв_Пр_17!DD36</f>
        <v>0</v>
      </c>
      <c r="DE36" s="191">
        <f>V_МО_2017_Пр_17!DE36-V_МО_1кв_Пр_17!DE36-V_МО_2кв_Пр_17!DE36-V_МО_3кв_Пр_17!DE36</f>
        <v>3536</v>
      </c>
      <c r="DF36" s="191">
        <f t="shared" si="57"/>
        <v>411</v>
      </c>
      <c r="DG36" s="189">
        <f>V_МО_2017_Пр_17!DG36-V_МО_1кв_Пр_17!DG36-V_МО_2кв_Пр_17!DG36-V_МО_3кв_Пр_17!DG36</f>
        <v>3536</v>
      </c>
      <c r="DH36" s="189">
        <f>V_МО_2017_Пр_17!DH36-V_МО_1кв_Пр_17!DH36-V_МО_2кв_Пр_17!DH36-V_МО_3кв_Пр_17!DH36</f>
        <v>411</v>
      </c>
      <c r="DI36" s="190">
        <f>V_МО_2017_Пр_17!DI36-V_МО_1кв_Пр_17!DI36-V_МО_2кв_Пр_17!DI36-V_МО_3кв_Пр_17!DI36</f>
        <v>0</v>
      </c>
      <c r="DJ36" s="190">
        <f>V_МО_2017_Пр_17!DJ36-V_МО_1кв_Пр_17!DJ36-V_МО_2кв_Пр_17!DJ36-V_МО_3кв_Пр_17!DJ36</f>
        <v>0</v>
      </c>
      <c r="DK36" s="195">
        <f t="shared" si="1"/>
        <v>0</v>
      </c>
      <c r="DL36" s="190">
        <f>V_МО_2017_Пр_17!DL36-V_МО_1кв_Пр_17!DL36-V_МО_2кв_Пр_17!DL36-V_МО_3кв_Пр_17!DL36</f>
        <v>0</v>
      </c>
      <c r="DM36" s="190">
        <f>V_МО_2017_Пр_17!DM36-V_МО_1кв_Пр_17!DM36-V_МО_2кв_Пр_17!DM36-V_МО_3кв_Пр_17!DM36</f>
        <v>0</v>
      </c>
      <c r="DN36" s="190">
        <f>V_МО_2017_Пр_17!DN36-V_МО_1кв_Пр_17!DN36-V_МО_2кв_Пр_17!DN36-V_МО_3кв_Пр_17!DN36</f>
        <v>0</v>
      </c>
      <c r="DO36" s="195">
        <f t="shared" si="2"/>
        <v>0</v>
      </c>
      <c r="DP36" s="190">
        <f>V_МО_2017_Пр_17!DP36-V_МО_1кв_Пр_17!DP36-V_МО_2кв_Пр_17!DP36-V_МО_3кв_Пр_17!DP36</f>
        <v>0</v>
      </c>
      <c r="DQ36" s="190">
        <f>V_МО_2017_Пр_17!DQ36-V_МО_1кв_Пр_17!DQ36-V_МО_2кв_Пр_17!DQ36-V_МО_3кв_Пр_17!DQ36</f>
        <v>0</v>
      </c>
      <c r="DR36" s="190">
        <f>V_МО_2017_Пр_17!DR36-V_МО_1кв_Пр_17!DR36-V_МО_2кв_Пр_17!DR36-V_МО_3кв_Пр_17!DR36</f>
        <v>0</v>
      </c>
      <c r="DS36" s="190">
        <f>V_МО_2017_Пр_17!DS36-V_МО_1кв_Пр_17!DS36-V_МО_2кв_Пр_17!DS36-V_МО_3кв_Пр_17!DS36</f>
        <v>0</v>
      </c>
      <c r="DT36" s="191">
        <f t="shared" si="58"/>
        <v>0</v>
      </c>
      <c r="DU36" s="196">
        <f>V_МО_2017_Пр_17!DU36-V_МО_1кв_Пр_17!DU36-V_МО_2кв_Пр_17!DU36-V_МО_3кв_Пр_17!DU36</f>
        <v>0</v>
      </c>
      <c r="DV36" s="196">
        <f>V_МО_2017_Пр_17!DV36-V_МО_1кв_Пр_17!DV36-V_МО_2кв_Пр_17!DV36-V_МО_3кв_Пр_17!DV36</f>
        <v>0</v>
      </c>
      <c r="DW36" s="196">
        <f>V_МО_2017_Пр_17!DW36-V_МО_1кв_Пр_17!DW36-V_МО_2кв_Пр_17!DW36-V_МО_3кв_Пр_17!DW36</f>
        <v>0</v>
      </c>
      <c r="DX36" s="196">
        <f>V_МО_2017_Пр_17!DX36-V_МО_1кв_Пр_17!DX36-V_МО_2кв_Пр_17!DX36-V_МО_3кв_Пр_17!DX36</f>
        <v>0</v>
      </c>
      <c r="DY36" s="196">
        <f>V_МО_2017_Пр_17!DY36-V_МО_1кв_Пр_17!DY36-V_МО_2кв_Пр_17!DY36-V_МО_3кв_Пр_17!DY36</f>
        <v>0</v>
      </c>
      <c r="DZ36" s="196">
        <f>V_МО_2017_Пр_17!DZ36-V_МО_1кв_Пр_17!DZ36-V_МО_2кв_Пр_17!DZ36-V_МО_3кв_Пр_17!DZ36</f>
        <v>0</v>
      </c>
      <c r="EA36" s="196">
        <f>V_МО_2017_Пр_17!EA36-V_МО_1кв_Пр_17!EA36-V_МО_2кв_Пр_17!EA36-V_МО_3кв_Пр_17!EA36</f>
        <v>0</v>
      </c>
      <c r="EB36" s="196">
        <f>V_МО_2017_Пр_17!EB36-V_МО_1кв_Пр_17!EB36-V_МО_2кв_Пр_17!EB36-V_МО_3кв_Пр_17!EB36</f>
        <v>0</v>
      </c>
      <c r="EC36" s="196">
        <f>V_МО_2017_Пр_17!EC36-V_МО_1кв_Пр_17!EC36-V_МО_2кв_Пр_17!EC36-V_МО_3кв_Пр_17!EC36</f>
        <v>0</v>
      </c>
      <c r="ED36" s="196">
        <f>V_МО_2017_Пр_17!ED36-V_МО_1кв_Пр_17!ED36-V_МО_2кв_Пр_17!ED36-V_МО_3кв_Пр_17!ED36</f>
        <v>0</v>
      </c>
      <c r="EE36" s="196">
        <f>V_МО_2017_Пр_17!EE36-V_МО_1кв_Пр_17!EE36-V_МО_2кв_Пр_17!EE36-V_МО_3кв_Пр_17!EE36</f>
        <v>0</v>
      </c>
      <c r="EF36" s="196">
        <f>V_МО_2017_Пр_17!EF36-V_МО_1кв_Пр_17!EF36-V_МО_2кв_Пр_17!EF36-V_МО_3кв_Пр_17!EF36</f>
        <v>0</v>
      </c>
      <c r="EG36" s="196">
        <f>V_МО_2017_Пр_17!EG36-V_МО_1кв_Пр_17!EG36-V_МО_2кв_Пр_17!EG36-V_МО_3кв_Пр_17!EG36</f>
        <v>0</v>
      </c>
      <c r="EH36" s="196">
        <f>V_МО_2017_Пр_17!EH36-V_МО_1кв_Пр_17!EH36-V_МО_2кв_Пр_17!EH36-V_МО_3кв_Пр_17!EH36</f>
        <v>0</v>
      </c>
      <c r="EI36" s="196">
        <f>V_МО_2017_Пр_17!EI36-V_МО_1кв_Пр_17!EI36-V_МО_2кв_Пр_17!EI36-V_МО_3кв_Пр_17!EI36</f>
        <v>0</v>
      </c>
      <c r="EJ36" s="196">
        <f>V_МО_2017_Пр_17!EJ36-V_МО_1кв_Пр_17!EJ36-V_МО_2кв_Пр_17!EJ36-V_МО_3кв_Пр_17!EJ36</f>
        <v>0</v>
      </c>
      <c r="EK36" s="196">
        <f>V_МО_2017_Пр_17!EK36-V_МО_1кв_Пр_17!EK36-V_МО_2кв_Пр_17!EK36-V_МО_3кв_Пр_17!EK36</f>
        <v>0</v>
      </c>
      <c r="EL36" s="196">
        <f>V_МО_2017_Пр_17!EL36-V_МО_1кв_Пр_17!EL36-V_МО_2кв_Пр_17!EL36-V_МО_3кв_Пр_17!EL36</f>
        <v>0</v>
      </c>
      <c r="EM36" s="196">
        <f>V_МО_2017_Пр_17!EM36-V_МО_1кв_Пр_17!EM36-V_МО_2кв_Пр_17!EM36-V_МО_3кв_Пр_17!EM36</f>
        <v>0</v>
      </c>
      <c r="EN36" s="196">
        <f>V_МО_2017_Пр_17!EN36-V_МО_1кв_Пр_17!EN36-V_МО_2кв_Пр_17!EN36-V_МО_3кв_Пр_17!EN36</f>
        <v>0</v>
      </c>
      <c r="EO36" s="196">
        <f>V_МО_2017_Пр_17!EO36-V_МО_1кв_Пр_17!EO36-V_МО_2кв_Пр_17!EO36-V_МО_3кв_Пр_17!EO36</f>
        <v>0</v>
      </c>
      <c r="EP36" s="196">
        <f>V_МО_2017_Пр_17!EP36-V_МО_1кв_Пр_17!EP36-V_МО_2кв_Пр_17!EP36-V_МО_3кв_Пр_17!EP36</f>
        <v>0</v>
      </c>
      <c r="EQ36" s="196">
        <f>V_МО_2017_Пр_17!EQ36-V_МО_1кв_Пр_17!EQ36-V_МО_2кв_Пр_17!EQ36-V_МО_3кв_Пр_17!EQ36</f>
        <v>0</v>
      </c>
      <c r="ER36" s="196">
        <f>V_МО_2017_Пр_17!ER36-V_МО_1кв_Пр_17!ER36-V_МО_2кв_Пр_17!ER36-V_МО_3кв_Пр_17!ER36</f>
        <v>0</v>
      </c>
      <c r="ES36" s="196">
        <f>V_МО_2017_Пр_17!ES36-V_МО_1кв_Пр_17!ES36-V_МО_2кв_Пр_17!ES36-V_МО_3кв_Пр_17!ES36</f>
        <v>0</v>
      </c>
      <c r="ET36" s="196">
        <f>V_МО_2017_Пр_17!ET36-V_МО_1кв_Пр_17!ET36-V_МО_2кв_Пр_17!ET36-V_МО_3кв_Пр_17!ET36</f>
        <v>0</v>
      </c>
      <c r="EU36" s="196">
        <f>V_МО_2017_Пр_17!EU36-V_МО_1кв_Пр_17!EU36-V_МО_2кв_Пр_17!EU36-V_МО_3кв_Пр_17!EU36</f>
        <v>0</v>
      </c>
      <c r="EV36" s="196">
        <f>V_МО_2017_Пр_17!EV36-V_МО_1кв_Пр_17!EV36-V_МО_2кв_Пр_17!EV36-V_МО_3кв_Пр_17!EV36</f>
        <v>0</v>
      </c>
      <c r="EW36" s="196">
        <f>V_МО_2017_Пр_17!EW36-V_МО_1кв_Пр_17!EW36-V_МО_2кв_Пр_17!EW36-V_МО_3кв_Пр_17!EW36</f>
        <v>0</v>
      </c>
      <c r="EX36" s="196">
        <f>V_МО_2017_Пр_17!EX36-V_МО_1кв_Пр_17!EX36-V_МО_2кв_Пр_17!EX36-V_МО_3кв_Пр_17!EX36</f>
        <v>0</v>
      </c>
      <c r="EY36" s="196">
        <f>V_МО_2017_Пр_17!EY36-V_МО_1кв_Пр_17!EY36-V_МО_2кв_Пр_17!EY36-V_МО_3кв_Пр_17!EY36</f>
        <v>0</v>
      </c>
      <c r="EZ36" s="196">
        <f>V_МО_2017_Пр_17!EZ36-V_МО_1кв_Пр_17!EZ36-V_МО_2кв_Пр_17!EZ36-V_МО_3кв_Пр_17!EZ36</f>
        <v>0</v>
      </c>
      <c r="FA36" s="196">
        <f>V_МО_2017_Пр_17!FA36-V_МО_1кв_Пр_17!FA36-V_МО_2кв_Пр_17!FA36-V_МО_3кв_Пр_17!FA36</f>
        <v>0</v>
      </c>
      <c r="FB36" s="196">
        <f>V_МО_2017_Пр_17!FB36-V_МО_1кв_Пр_17!FB36-V_МО_2кв_Пр_17!FB36-V_МО_3кв_Пр_17!FB36</f>
        <v>0</v>
      </c>
      <c r="FC36" s="196">
        <f>V_МО_2017_Пр_17!FC36-V_МО_1кв_Пр_17!FC36-V_МО_2кв_Пр_17!FC36-V_МО_3кв_Пр_17!FC36</f>
        <v>0</v>
      </c>
      <c r="FD36" s="196">
        <f>V_МО_2017_Пр_17!FD36-V_МО_1кв_Пр_17!FD36-V_МО_2кв_Пр_17!FD36-V_МО_3кв_Пр_17!FD36</f>
        <v>0</v>
      </c>
      <c r="FE36" s="196">
        <f>V_МО_2017_Пр_17!FE36-V_МО_1кв_Пр_17!FE36-V_МО_2кв_Пр_17!FE36-V_МО_3кв_Пр_17!FE36</f>
        <v>0</v>
      </c>
      <c r="FF36" s="196">
        <f>V_МО_2017_Пр_17!FF36-V_МО_1кв_Пр_17!FF36-V_МО_2кв_Пр_17!FF36-V_МО_3кв_Пр_17!FF36</f>
        <v>0</v>
      </c>
      <c r="FG36" s="196">
        <f>V_МО_2017_Пр_17!FG36-V_МО_1кв_Пр_17!FG36-V_МО_2кв_Пр_17!FG36-V_МО_3кв_Пр_17!FG36</f>
        <v>0</v>
      </c>
      <c r="FH36" s="196">
        <f>V_МО_2017_Пр_17!FH36-V_МО_1кв_Пр_17!FH36-V_МО_2кв_Пр_17!FH36-V_МО_3кв_Пр_17!FH36</f>
        <v>0</v>
      </c>
      <c r="FI36" s="196">
        <f>V_МО_2017_Пр_17!FI36-V_МО_1кв_Пр_17!FI36-V_МО_2кв_Пр_17!FI36-V_МО_3кв_Пр_17!FI36</f>
        <v>0</v>
      </c>
      <c r="FJ36" s="196">
        <f>V_МО_2017_Пр_17!FJ36-V_МО_1кв_Пр_17!FJ36-V_МО_2кв_Пр_17!FJ36-V_МО_3кв_Пр_17!FJ36</f>
        <v>0</v>
      </c>
      <c r="FK36" s="196">
        <f>V_МО_2017_Пр_17!FK36-V_МО_1кв_Пр_17!FK36-V_МО_2кв_Пр_17!FK36-V_МО_3кв_Пр_17!FK36</f>
        <v>0</v>
      </c>
      <c r="FL36" s="196">
        <f>V_МО_2017_Пр_17!FL36-V_МО_1кв_Пр_17!FL36-V_МО_2кв_Пр_17!FL36-V_МО_3кв_Пр_17!FL36</f>
        <v>0</v>
      </c>
      <c r="FM36" s="196">
        <f>V_МО_2017_Пр_17!FM36-V_МО_1кв_Пр_17!FM36-V_МО_2кв_Пр_17!FM36-V_МО_3кв_Пр_17!FM36</f>
        <v>0</v>
      </c>
      <c r="FN36" s="196">
        <f>V_МО_2017_Пр_17!FN36-V_МО_1кв_Пр_17!FN36-V_МО_2кв_Пр_17!FN36-V_МО_3кв_Пр_17!FN36</f>
        <v>0</v>
      </c>
      <c r="FO36" s="196">
        <f>V_МО_2017_Пр_17!FO36-V_МО_1кв_Пр_17!FO36-V_МО_2кв_Пр_17!FO36-V_МО_3кв_Пр_17!FO36</f>
        <v>0</v>
      </c>
      <c r="FP36" s="196">
        <f>V_МО_2017_Пр_17!FP36-V_МО_1кв_Пр_17!FP36-V_МО_2кв_Пр_17!FP36-V_МО_3кв_Пр_17!FP36</f>
        <v>0</v>
      </c>
      <c r="FQ36" s="196">
        <f>V_МО_2017_Пр_17!FQ36-V_МО_1кв_Пр_17!FQ36-V_МО_2кв_Пр_17!FQ36-V_МО_3кв_Пр_17!FQ36</f>
        <v>0</v>
      </c>
      <c r="FR36" s="196">
        <f>V_МО_2017_Пр_17!FR36-V_МО_1кв_Пр_17!FR36-V_МО_2кв_Пр_17!FR36-V_МО_3кв_Пр_17!FR36</f>
        <v>0</v>
      </c>
      <c r="FS36" s="196">
        <f>V_МО_2017_Пр_17!FS36-V_МО_1кв_Пр_17!FS36-V_МО_2кв_Пр_17!FS36-V_МО_3кв_Пр_17!FS36</f>
        <v>0</v>
      </c>
      <c r="FT36" s="196">
        <f>V_МО_2017_Пр_17!FT36-V_МО_1кв_Пр_17!FT36-V_МО_2кв_Пр_17!FT36-V_МО_3кв_Пр_17!FT36</f>
        <v>0</v>
      </c>
      <c r="FU36" s="196">
        <f>V_МО_2017_Пр_17!FU36-V_МО_1кв_Пр_17!FU36-V_МО_2кв_Пр_17!FU36-V_МО_3кв_Пр_17!FU36</f>
        <v>0</v>
      </c>
      <c r="FV36" s="196">
        <f>V_МО_2017_Пр_17!FV36-V_МО_1кв_Пр_17!FV36-V_МО_2кв_Пр_17!FV36-V_МО_3кв_Пр_17!FV36</f>
        <v>0</v>
      </c>
      <c r="FW36" s="196">
        <f>V_МО_2017_Пр_17!FW36-V_МО_1кв_Пр_17!FW36-V_МО_2кв_Пр_17!FW36-V_МО_3кв_Пр_17!FW36</f>
        <v>0</v>
      </c>
      <c r="FX36" s="196">
        <f>V_МО_2017_Пр_17!FX36-V_МО_1кв_Пр_17!FX36-V_МО_2кв_Пр_17!FX36-V_МО_3кв_Пр_17!FX36</f>
        <v>0</v>
      </c>
      <c r="FY36" s="196">
        <f>V_МО_2017_Пр_17!FY36-V_МО_1кв_Пр_17!FY36-V_МО_2кв_Пр_17!FY36-V_МО_3кв_Пр_17!FY36</f>
        <v>0</v>
      </c>
      <c r="FZ36" s="196">
        <f>V_МО_2017_Пр_17!FZ36-V_МО_1кв_Пр_17!FZ36-V_МО_2кв_Пр_17!FZ36-V_МО_3кв_Пр_17!FZ36</f>
        <v>0</v>
      </c>
      <c r="GA36" s="196">
        <f>V_МО_2017_Пр_17!GA36-V_МО_1кв_Пр_17!GA36-V_МО_2кв_Пр_17!GA36-V_МО_3кв_Пр_17!GA36</f>
        <v>0</v>
      </c>
      <c r="GB36" s="196">
        <f>V_МО_2017_Пр_17!GB36-V_МО_1кв_Пр_17!GB36-V_МО_2кв_Пр_17!GB36-V_МО_3кв_Пр_17!GB36</f>
        <v>0</v>
      </c>
      <c r="GC36" s="196">
        <f>V_МО_2017_Пр_17!GC36-V_МО_1кв_Пр_17!GC36-V_МО_2кв_Пр_17!GC36-V_МО_3кв_Пр_17!GC36</f>
        <v>0</v>
      </c>
      <c r="GD36" s="196">
        <f>V_МО_2017_Пр_17!GD36-V_МО_1кв_Пр_17!GD36-V_МО_2кв_Пр_17!GD36-V_МО_3кв_Пр_17!GD36</f>
        <v>0</v>
      </c>
      <c r="GE36" s="196">
        <f>V_МО_2017_Пр_17!GE36-V_МО_1кв_Пр_17!GE36-V_МО_2кв_Пр_17!GE36-V_МО_3кв_Пр_17!GE36</f>
        <v>0</v>
      </c>
      <c r="GF36" s="196">
        <f>V_МО_2017_Пр_17!GF36-V_МО_1кв_Пр_17!GF36-V_МО_2кв_Пр_17!GF36-V_МО_3кв_Пр_17!GF36</f>
        <v>0</v>
      </c>
      <c r="GG36" s="196">
        <f>V_МО_2017_Пр_17!GG36-V_МО_1кв_Пр_17!GG36-V_МО_2кв_Пр_17!GG36-V_МО_3кв_Пр_17!GG36</f>
        <v>0</v>
      </c>
      <c r="GH36" s="196">
        <f>V_МО_2017_Пр_17!GH36-V_МО_1кв_Пр_17!GH36-V_МО_2кв_Пр_17!GH36-V_МО_3кв_Пр_17!GH36</f>
        <v>0</v>
      </c>
      <c r="GI36" s="196">
        <f>V_МО_2017_Пр_17!GI36-V_МО_1кв_Пр_17!GI36-V_МО_2кв_Пр_17!GI36-V_МО_3кв_Пр_17!GI36</f>
        <v>0</v>
      </c>
      <c r="GJ36" s="196">
        <f>V_МО_2017_Пр_17!GJ36-V_МО_1кв_Пр_17!GJ36-V_МО_2кв_Пр_17!GJ36-V_МО_3кв_Пр_17!GJ36</f>
        <v>0</v>
      </c>
      <c r="GK36" s="196">
        <f>V_МО_2017_Пр_17!GK36-V_МО_1кв_Пр_17!GK36-V_МО_2кв_Пр_17!GK36-V_МО_3кв_Пр_17!GK36</f>
        <v>0</v>
      </c>
      <c r="GL36" s="196">
        <f>V_МО_2017_Пр_17!GL36-V_МО_1кв_Пр_17!GL36-V_МО_2кв_Пр_17!GL36-V_МО_3кв_Пр_17!GL36</f>
        <v>0</v>
      </c>
      <c r="GM36" s="196">
        <f>V_МО_2017_Пр_17!GM36-V_МО_1кв_Пр_17!GM36-V_МО_2кв_Пр_17!GM36-V_МО_3кв_Пр_17!GM36</f>
        <v>0</v>
      </c>
      <c r="GN36" s="196">
        <f>V_МО_2017_Пр_17!GN36-V_МО_1кв_Пр_17!GN36-V_МО_2кв_Пр_17!GN36-V_МО_3кв_Пр_17!GN36</f>
        <v>0</v>
      </c>
      <c r="GO36" s="196">
        <f>V_МО_2017_Пр_17!GO36-V_МО_1кв_Пр_17!GO36-V_МО_2кв_Пр_17!GO36-V_МО_3кв_Пр_17!GO36</f>
        <v>0</v>
      </c>
      <c r="GP36" s="196">
        <f>V_МО_2017_Пр_17!GP36-V_МО_1кв_Пр_17!GP36-V_МО_2кв_Пр_17!GP36-V_МО_3кв_Пр_17!GP36</f>
        <v>0</v>
      </c>
      <c r="GQ36" s="196">
        <f>V_МО_2017_Пр_17!GQ36-V_МО_1кв_Пр_17!GQ36-V_МО_2кв_Пр_17!GQ36-V_МО_3кв_Пр_17!GQ36</f>
        <v>0</v>
      </c>
      <c r="GR36" s="196">
        <f>V_МО_2017_Пр_17!GR36-V_МО_1кв_Пр_17!GR36-V_МО_2кв_Пр_17!GR36-V_МО_3кв_Пр_17!GR36</f>
        <v>0</v>
      </c>
      <c r="GS36" s="196">
        <f>V_МО_2017_Пр_17!GS36-V_МО_1кв_Пр_17!GS36-V_МО_2кв_Пр_17!GS36-V_МО_3кв_Пр_17!GS36</f>
        <v>0</v>
      </c>
      <c r="GT36" s="196">
        <f>V_МО_2017_Пр_17!GT36-V_МО_1кв_Пр_17!GT36-V_МО_2кв_Пр_17!GT36-V_МО_3кв_Пр_17!GT36</f>
        <v>0</v>
      </c>
      <c r="GU36" s="196">
        <f>V_МО_2017_Пр_17!GU36-V_МО_1кв_Пр_17!GU36-V_МО_2кв_Пр_17!GU36-V_МО_3кв_Пр_17!GU36</f>
        <v>0</v>
      </c>
      <c r="GV36" s="196">
        <f>V_МО_2017_Пр_17!GV36-V_МО_1кв_Пр_17!GV36-V_МО_2кв_Пр_17!GV36-V_МО_3кв_Пр_17!GV36</f>
        <v>0</v>
      </c>
      <c r="GW36" s="196">
        <f>V_МО_2017_Пр_17!GW36-V_МО_1кв_Пр_17!GW36-V_МО_2кв_Пр_17!GW36-V_МО_3кв_Пр_17!GW36</f>
        <v>0</v>
      </c>
      <c r="GX36" s="196">
        <f>V_МО_2017_Пр_17!GX36-V_МО_1кв_Пр_17!GX36-V_МО_2кв_Пр_17!GX36-V_МО_3кв_Пр_17!GX36</f>
        <v>0</v>
      </c>
      <c r="GY36" s="196">
        <f>V_МО_2017_Пр_17!GY36-V_МО_1кв_Пр_17!GY36-V_МО_2кв_Пр_17!GY36-V_МО_3кв_Пр_17!GY36</f>
        <v>0</v>
      </c>
      <c r="GZ36" s="196">
        <f>V_МО_2017_Пр_17!GZ36-V_МО_1кв_Пр_17!GZ36-V_МО_2кв_Пр_17!GZ36-V_МО_3кв_Пр_17!GZ36</f>
        <v>0</v>
      </c>
      <c r="HA36" s="196">
        <f>V_МО_2017_Пр_17!HA36-V_МО_1кв_Пр_17!HA36-V_МО_2кв_Пр_17!HA36-V_МО_3кв_Пр_17!HA36</f>
        <v>0</v>
      </c>
      <c r="HB36" s="196">
        <f>V_МО_2017_Пр_17!HB36-V_МО_1кв_Пр_17!HB36-V_МО_2кв_Пр_17!HB36-V_МО_3кв_Пр_17!HB36</f>
        <v>0</v>
      </c>
      <c r="HC36" s="196">
        <f>V_МО_2017_Пр_17!HC36-V_МО_1кв_Пр_17!HC36-V_МО_2кв_Пр_17!HC36-V_МО_3кв_Пр_17!HC36</f>
        <v>0</v>
      </c>
      <c r="HD36" s="196">
        <f>V_МО_2017_Пр_17!HD36-V_МО_1кв_Пр_17!HD36-V_МО_2кв_Пр_17!HD36-V_МО_3кв_Пр_17!HD36</f>
        <v>0</v>
      </c>
      <c r="HE36" s="196">
        <f>V_МО_2017_Пр_17!HE36-V_МО_1кв_Пр_17!HE36-V_МО_2кв_Пр_17!HE36-V_МО_3кв_Пр_17!HE36</f>
        <v>0</v>
      </c>
      <c r="HF36" s="196">
        <f>V_МО_2017_Пр_17!HF36-V_МО_1кв_Пр_17!HF36-V_МО_2кв_Пр_17!HF36-V_МО_3кв_Пр_17!HF36</f>
        <v>0</v>
      </c>
      <c r="HG36" s="196">
        <f>V_МО_2017_Пр_17!HG36-V_МО_1кв_Пр_17!HG36-V_МО_2кв_Пр_17!HG36-V_МО_3кв_Пр_17!HG36</f>
        <v>0</v>
      </c>
      <c r="HH36" s="196">
        <f>V_МО_2017_Пр_17!HH36-V_МО_1кв_Пр_17!HH36-V_МО_2кв_Пр_17!HH36-V_МО_3кв_Пр_17!HH36</f>
        <v>0</v>
      </c>
      <c r="HI36" s="196">
        <f>V_МО_2017_Пр_17!HI36-V_МО_1кв_Пр_17!HI36-V_МО_2кв_Пр_17!HI36-V_МО_3кв_Пр_17!HI36</f>
        <v>0</v>
      </c>
      <c r="HJ36" s="196">
        <f>V_МО_2017_Пр_17!HJ36-V_МО_1кв_Пр_17!HJ36-V_МО_2кв_Пр_17!HJ36-V_МО_3кв_Пр_17!HJ36</f>
        <v>0</v>
      </c>
      <c r="HK36" s="196">
        <f>V_МО_2017_Пр_17!HK36-V_МО_1кв_Пр_17!HK36-V_МО_2кв_Пр_17!HK36-V_МО_3кв_Пр_17!HK36</f>
        <v>0</v>
      </c>
      <c r="HL36" s="196">
        <f>V_МО_2017_Пр_17!HL36-V_МО_1кв_Пр_17!HL36-V_МО_2кв_Пр_17!HL36-V_МО_3кв_Пр_17!HL36</f>
        <v>0</v>
      </c>
      <c r="HM36" s="196">
        <f>V_МО_2017_Пр_17!HM36-V_МО_1кв_Пр_17!HM36-V_МО_2кв_Пр_17!HM36-V_МО_3кв_Пр_17!HM36</f>
        <v>0</v>
      </c>
      <c r="HN36" s="196">
        <f>V_МО_2017_Пр_17!HN36-V_МО_1кв_Пр_17!HN36-V_МО_2кв_Пр_17!HN36-V_МО_3кв_Пр_17!HN36</f>
        <v>0</v>
      </c>
      <c r="HO36" s="196">
        <f>V_МО_2017_Пр_17!HO36-V_МО_1кв_Пр_17!HO36-V_МО_2кв_Пр_17!HO36-V_МО_3кв_Пр_17!HO36</f>
        <v>0</v>
      </c>
      <c r="HP36" s="196">
        <f>V_МО_2017_Пр_17!HP36-V_МО_1кв_Пр_17!HP36-V_МО_2кв_Пр_17!HP36-V_МО_3кв_Пр_17!HP36</f>
        <v>0</v>
      </c>
      <c r="HQ36" s="196">
        <f>V_МО_2017_Пр_17!HQ36-V_МО_1кв_Пр_17!HQ36-V_МО_2кв_Пр_17!HQ36-V_МО_3кв_Пр_17!HQ36</f>
        <v>0</v>
      </c>
      <c r="HR36" s="196">
        <f>V_МО_2017_Пр_17!HR36-V_МО_1кв_Пр_17!HR36-V_МО_2кв_Пр_17!HR36-V_МО_3кв_Пр_17!HR36</f>
        <v>0</v>
      </c>
      <c r="HS36" s="196">
        <f>V_МО_2017_Пр_17!HS36-V_МО_1кв_Пр_17!HS36-V_МО_2кв_Пр_17!HS36-V_МО_3кв_Пр_17!HS36</f>
        <v>0</v>
      </c>
      <c r="HT36" s="196">
        <f>V_МО_2017_Пр_17!HT36-V_МО_1кв_Пр_17!HT36-V_МО_2кв_Пр_17!HT36-V_МО_3кв_Пр_17!HT36</f>
        <v>0</v>
      </c>
      <c r="HU36" s="196">
        <f>V_МО_2017_Пр_17!HU36-V_МО_1кв_Пр_17!HU36-V_МО_2кв_Пр_17!HU36-V_МО_3кв_Пр_17!HU36</f>
        <v>0</v>
      </c>
      <c r="HV36" s="196">
        <f>V_МО_2017_Пр_17!HV36-V_МО_1кв_Пр_17!HV36-V_МО_2кв_Пр_17!HV36-V_МО_3кв_Пр_17!HV36</f>
        <v>0</v>
      </c>
      <c r="HW36" s="196">
        <f>V_МО_2017_Пр_17!HW36-V_МО_1кв_Пр_17!HW36-V_МО_2кв_Пр_17!HW36-V_МО_3кв_Пр_17!HW36</f>
        <v>0</v>
      </c>
      <c r="HX36" s="196">
        <f>V_МО_2017_Пр_17!HX36-V_МО_1кв_Пр_17!HX36-V_МО_2кв_Пр_17!HX36-V_МО_3кв_Пр_17!HX36</f>
        <v>0</v>
      </c>
      <c r="HY36" s="196">
        <f>V_МО_2017_Пр_17!HY36-V_МО_1кв_Пр_17!HY36-V_МО_2кв_Пр_17!HY36-V_МО_3кв_Пр_17!HY36</f>
        <v>0</v>
      </c>
      <c r="HZ36" s="196">
        <f>V_МО_2017_Пр_17!HZ36-V_МО_1кв_Пр_17!HZ36-V_МО_2кв_Пр_17!HZ36-V_МО_3кв_Пр_17!HZ36</f>
        <v>0</v>
      </c>
      <c r="IA36" s="196">
        <f>V_МО_2017_Пр_17!IA36-V_МО_1кв_Пр_17!IA36-V_МО_2кв_Пр_17!IA36-V_МО_3кв_Пр_17!IA36</f>
        <v>0</v>
      </c>
      <c r="IB36" s="196">
        <f>V_МО_2017_Пр_17!IB36-V_МО_1кв_Пр_17!IB36-V_МО_2кв_Пр_17!IB36-V_МО_3кв_Пр_17!IB36</f>
        <v>0</v>
      </c>
      <c r="IC36" s="196">
        <f>V_МО_2017_Пр_17!IC36-V_МО_1кв_Пр_17!IC36-V_МО_2кв_Пр_17!IC36-V_МО_3кв_Пр_17!IC36</f>
        <v>0</v>
      </c>
      <c r="ID36" s="196">
        <f>V_МО_2017_Пр_17!ID36-V_МО_1кв_Пр_17!ID36-V_МО_2кв_Пр_17!ID36-V_МО_3кв_Пр_17!ID36</f>
        <v>0</v>
      </c>
      <c r="IE36" s="196">
        <f>V_МО_2017_Пр_17!IE36-V_МО_1кв_Пр_17!IE36-V_МО_2кв_Пр_17!IE36-V_МО_3кв_Пр_17!IE36</f>
        <v>0</v>
      </c>
      <c r="IF36" s="196">
        <f>V_МО_2017_Пр_17!IF36-V_МО_1кв_Пр_17!IF36-V_МО_2кв_Пр_17!IF36-V_МО_3кв_Пр_17!IF36</f>
        <v>0</v>
      </c>
      <c r="IG36" s="196">
        <f>V_МО_2017_Пр_17!IG36-V_МО_1кв_Пр_17!IG36-V_МО_2кв_Пр_17!IG36-V_МО_3кв_Пр_17!IG36</f>
        <v>0</v>
      </c>
      <c r="IH36" s="196">
        <f>V_МО_2017_Пр_17!IH36-V_МО_1кв_Пр_17!IH36-V_МО_2кв_Пр_17!IH36-V_МО_3кв_Пр_17!IH36</f>
        <v>0</v>
      </c>
      <c r="II36" s="196">
        <f>V_МО_2017_Пр_17!II36-V_МО_1кв_Пр_17!II36-V_МО_2кв_Пр_17!II36-V_МО_3кв_Пр_17!II36</f>
        <v>0</v>
      </c>
      <c r="IJ36" s="196">
        <f>V_МО_2017_Пр_17!IJ36-V_МО_1кв_Пр_17!IJ36-V_МО_2кв_Пр_17!IJ36-V_МО_3кв_Пр_17!IJ36</f>
        <v>0</v>
      </c>
      <c r="IK36" s="196">
        <f>V_МО_2017_Пр_17!IK36-V_МО_1кв_Пр_17!IK36-V_МО_2кв_Пр_17!IK36-V_МО_3кв_Пр_17!IK36</f>
        <v>0</v>
      </c>
      <c r="IL36" s="196">
        <f>V_МО_2017_Пр_17!IL36-V_МО_1кв_Пр_17!IL36-V_МО_2кв_Пр_17!IL36-V_МО_3кв_Пр_17!IL36</f>
        <v>0</v>
      </c>
      <c r="IM36" s="196">
        <f>V_МО_2017_Пр_17!IM36-V_МО_1кв_Пр_17!IM36-V_МО_2кв_Пр_17!IM36-V_МО_3кв_Пр_17!IM36</f>
        <v>0</v>
      </c>
      <c r="IN36" s="196">
        <f>V_МО_2017_Пр_17!IN36-V_МО_1кв_Пр_17!IN36-V_МО_2кв_Пр_17!IN36-V_МО_3кв_Пр_17!IN36</f>
        <v>0</v>
      </c>
      <c r="IO36" s="196">
        <f>V_МО_2017_Пр_17!IO36-V_МО_1кв_Пр_17!IO36-V_МО_2кв_Пр_17!IO36-V_МО_3кв_Пр_17!IO36</f>
        <v>0</v>
      </c>
      <c r="IP36" s="196">
        <f>V_МО_2017_Пр_17!IP36-V_МО_1кв_Пр_17!IP36-V_МО_2кв_Пр_17!IP36-V_МО_3кв_Пр_17!IP36</f>
        <v>0</v>
      </c>
      <c r="IQ36" s="196">
        <f>V_МО_2017_Пр_17!IQ36-V_МО_1кв_Пр_17!IQ36-V_МО_2кв_Пр_17!IQ36-V_МО_3кв_Пр_17!IQ36</f>
        <v>0</v>
      </c>
      <c r="IR36" s="196">
        <f>V_МО_2017_Пр_17!IR36-V_МО_1кв_Пр_17!IR36-V_МО_2кв_Пр_17!IR36-V_МО_3кв_Пр_17!IR36</f>
        <v>0</v>
      </c>
      <c r="IS36" s="196">
        <f>V_МО_2017_Пр_17!IS36-V_МО_1кв_Пр_17!IS36-V_МО_2кв_Пр_17!IS36-V_МО_3кв_Пр_17!IS36</f>
        <v>0</v>
      </c>
      <c r="IT36" s="196">
        <f>V_МО_2017_Пр_17!IT36-V_МО_1кв_Пр_17!IT36-V_МО_2кв_Пр_17!IT36-V_МО_3кв_Пр_17!IT36</f>
        <v>0</v>
      </c>
      <c r="IU36" s="196">
        <f>V_МО_2017_Пр_17!IU36-V_МО_1кв_Пр_17!IU36-V_МО_2кв_Пр_17!IU36-V_МО_3кв_Пр_17!IU36</f>
        <v>0</v>
      </c>
      <c r="IV36" s="196">
        <f>V_МО_2017_Пр_17!IV36-V_МО_1кв_Пр_17!IV36-V_МО_2кв_Пр_17!IV36-V_МО_3кв_Пр_17!IV36</f>
        <v>0</v>
      </c>
      <c r="IW36" s="196">
        <f>V_МО_2017_Пр_17!IW36-V_МО_1кв_Пр_17!IW36-V_МО_2кв_Пр_17!IW36-V_МО_3кв_Пр_17!IW36</f>
        <v>0</v>
      </c>
      <c r="IX36" s="196">
        <f>V_МО_2017_Пр_17!IX36-V_МО_1кв_Пр_17!IX36-V_МО_2кв_Пр_17!IX36-V_МО_3кв_Пр_17!IX36</f>
        <v>0</v>
      </c>
      <c r="IY36" s="196">
        <f>V_МО_2017_Пр_17!IY36-V_МО_1кв_Пр_17!IY36-V_МО_2кв_Пр_17!IY36-V_МО_3кв_Пр_17!IY36</f>
        <v>0</v>
      </c>
      <c r="IZ36" s="196">
        <f>V_МО_2017_Пр_17!IZ36-V_МО_1кв_Пр_17!IZ36-V_МО_2кв_Пр_17!IZ36-V_МО_3кв_Пр_17!IZ36</f>
        <v>0</v>
      </c>
      <c r="JA36" s="196">
        <f>V_МО_2017_Пр_17!JA36-V_МО_1кв_Пр_17!JA36-V_МО_2кв_Пр_17!JA36-V_МО_3кв_Пр_17!JA36</f>
        <v>0</v>
      </c>
      <c r="JB36" s="196">
        <f>V_МО_2017_Пр_17!JB36-V_МО_1кв_Пр_17!JB36-V_МО_2кв_Пр_17!JB36-V_МО_3кв_Пр_17!JB36</f>
        <v>0</v>
      </c>
      <c r="JC36" s="196">
        <f>V_МО_2017_Пр_17!JC36-V_МО_1кв_Пр_17!JC36-V_МО_2кв_Пр_17!JC36-V_МО_3кв_Пр_17!JC36</f>
        <v>0</v>
      </c>
      <c r="JD36" s="196">
        <f>V_МО_2017_Пр_17!JD36-V_МО_1кв_Пр_17!JD36-V_МО_2кв_Пр_17!JD36-V_МО_3кв_Пр_17!JD36</f>
        <v>0</v>
      </c>
      <c r="JE36" s="196">
        <f>V_МО_2017_Пр_17!JE36-V_МО_1кв_Пр_17!JE36-V_МО_2кв_Пр_17!JE36-V_МО_3кв_Пр_17!JE36</f>
        <v>0</v>
      </c>
      <c r="JF36" s="196">
        <f>V_МО_2017_Пр_17!JF36-V_МО_1кв_Пр_17!JF36-V_МО_2кв_Пр_17!JF36-V_МО_3кв_Пр_17!JF36</f>
        <v>0</v>
      </c>
      <c r="JG36" s="196">
        <f>V_МО_2017_Пр_17!JG36-V_МО_1кв_Пр_17!JG36-V_МО_2кв_Пр_17!JG36-V_МО_3кв_Пр_17!JG36</f>
        <v>0</v>
      </c>
      <c r="JH36" s="196">
        <f>V_МО_2017_Пр_17!JH36-V_МО_1кв_Пр_17!JH36-V_МО_2кв_Пр_17!JH36-V_МО_3кв_Пр_17!JH36</f>
        <v>0</v>
      </c>
      <c r="JI36" s="196">
        <f>V_МО_2017_Пр_17!JI36-V_МО_1кв_Пр_17!JI36-V_МО_2кв_Пр_17!JI36-V_МО_3кв_Пр_17!JI36</f>
        <v>0</v>
      </c>
      <c r="JJ36" s="196">
        <f>V_МО_2017_Пр_17!JJ36-V_МО_1кв_Пр_17!JJ36-V_МО_2кв_Пр_17!JJ36-V_МО_3кв_Пр_17!JJ36</f>
        <v>0</v>
      </c>
      <c r="JK36" s="196">
        <f>V_МО_2017_Пр_17!JK36-V_МО_1кв_Пр_17!JK36-V_МО_2кв_Пр_17!JK36-V_МО_3кв_Пр_17!JK36</f>
        <v>0</v>
      </c>
      <c r="JL36" s="196">
        <f>V_МО_2017_Пр_17!JL36-V_МО_1кв_Пр_17!JL36-V_МО_2кв_Пр_17!JL36-V_МО_3кв_Пр_17!JL36</f>
        <v>0</v>
      </c>
      <c r="JM36" s="196">
        <f>V_МО_2017_Пр_17!JM36-V_МО_1кв_Пр_17!JM36-V_МО_2кв_Пр_17!JM36-V_МО_3кв_Пр_17!JM36</f>
        <v>0</v>
      </c>
      <c r="JN36" s="196">
        <f>V_МО_2017_Пр_17!JN36-V_МО_1кв_Пр_17!JN36-V_МО_2кв_Пр_17!JN36-V_МО_3кв_Пр_17!JN36</f>
        <v>0</v>
      </c>
      <c r="JO36" s="196">
        <f>V_МО_2017_Пр_17!JO36-V_МО_1кв_Пр_17!JO36-V_МО_2кв_Пр_17!JO36-V_МО_3кв_Пр_17!JO36</f>
        <v>0</v>
      </c>
      <c r="JP36" s="196">
        <f>V_МО_2017_Пр_17!JP36-V_МО_1кв_Пр_17!JP36-V_МО_2кв_Пр_17!JP36-V_МО_3кв_Пр_17!JP36</f>
        <v>0</v>
      </c>
      <c r="JQ36" s="196">
        <f>V_МО_2017_Пр_17!JQ36-V_МО_1кв_Пр_17!JQ36-V_МО_2кв_Пр_17!JQ36-V_МО_3кв_Пр_17!JQ36</f>
        <v>0</v>
      </c>
      <c r="JR36" s="196">
        <f>V_МО_2017_Пр_17!JR36-V_МО_1кв_Пр_17!JR36-V_МО_2кв_Пр_17!JR36-V_МО_3кв_Пр_17!JR36</f>
        <v>0</v>
      </c>
      <c r="JS36" s="196">
        <f>V_МО_2017_Пр_17!JS36-V_МО_1кв_Пр_17!JS36-V_МО_2кв_Пр_17!JS36-V_МО_3кв_Пр_17!JS36</f>
        <v>0</v>
      </c>
      <c r="JT36" s="196">
        <f>V_МО_2017_Пр_17!JT36-V_МО_1кв_Пр_17!JT36-V_МО_2кв_Пр_17!JT36-V_МО_3кв_Пр_17!JT36</f>
        <v>0</v>
      </c>
      <c r="JU36" s="196">
        <f>V_МО_2017_Пр_17!JU36-V_МО_1кв_Пр_17!JU36-V_МО_2кв_Пр_17!JU36-V_МО_3кв_Пр_17!JU36</f>
        <v>0</v>
      </c>
      <c r="JV36" s="196">
        <f>V_МО_2017_Пр_17!JV36-V_МО_1кв_Пр_17!JV36-V_МО_2кв_Пр_17!JV36-V_МО_3кв_Пр_17!JV36</f>
        <v>0</v>
      </c>
      <c r="JW36" s="196">
        <f>V_МО_2017_Пр_17!JW36-V_МО_1кв_Пр_17!JW36-V_МО_2кв_Пр_17!JW36-V_МО_3кв_Пр_17!JW36</f>
        <v>0</v>
      </c>
      <c r="JX36" s="196">
        <f>V_МО_2017_Пр_17!JX36-V_МО_1кв_Пр_17!JX36-V_МО_2кв_Пр_17!JX36-V_МО_3кв_Пр_17!JX36</f>
        <v>0</v>
      </c>
      <c r="JY36" s="196">
        <f>V_МО_2017_Пр_17!JY36-V_МО_1кв_Пр_17!JY36-V_МО_2кв_Пр_17!JY36-V_МО_3кв_Пр_17!JY36</f>
        <v>0</v>
      </c>
      <c r="JZ36" s="196">
        <f>V_МО_2017_Пр_17!JZ36-V_МО_1кв_Пр_17!JZ36-V_МО_2кв_Пр_17!JZ36-V_МО_3кв_Пр_17!JZ36</f>
        <v>0</v>
      </c>
      <c r="KA36" s="196">
        <f>V_МО_2017_Пр_17!KA36-V_МО_1кв_Пр_17!KA36-V_МО_2кв_Пр_17!KA36-V_МО_3кв_Пр_17!KA36</f>
        <v>0</v>
      </c>
      <c r="KB36" s="196">
        <f>V_МО_2017_Пр_17!KB36-V_МО_1кв_Пр_17!KB36-V_МО_2кв_Пр_17!KB36-V_МО_3кв_Пр_17!KB36</f>
        <v>0</v>
      </c>
      <c r="KC36" s="196">
        <f>V_МО_2017_Пр_17!KC36-V_МО_1кв_Пр_17!KC36-V_МО_2кв_Пр_17!KC36-V_МО_3кв_Пр_17!KC36</f>
        <v>0</v>
      </c>
      <c r="KD36" s="196">
        <f>V_МО_2017_Пр_17!KD36-V_МО_1кв_Пр_17!KD36-V_МО_2кв_Пр_17!KD36-V_МО_3кв_Пр_17!KD36</f>
        <v>0</v>
      </c>
      <c r="KE36" s="196">
        <f>V_МО_2017_Пр_17!KE36-V_МО_1кв_Пр_17!KE36-V_МО_2кв_Пр_17!KE36-V_МО_3кв_Пр_17!KE36</f>
        <v>0</v>
      </c>
      <c r="KF36" s="196">
        <f>V_МО_2017_Пр_17!KF36-V_МО_1кв_Пр_17!KF36-V_МО_2кв_Пр_17!KF36-V_МО_3кв_Пр_17!KF36</f>
        <v>0</v>
      </c>
      <c r="KG36" s="196">
        <f>V_МО_2017_Пр_17!KG36-V_МО_1кв_Пр_17!KG36-V_МО_2кв_Пр_17!KG36-V_МО_3кв_Пр_17!KG36</f>
        <v>0</v>
      </c>
      <c r="KH36" s="196">
        <f>V_МО_2017_Пр_17!KH36-V_МО_1кв_Пр_17!KH36-V_МО_2кв_Пр_17!KH36-V_МО_3кв_Пр_17!KH36</f>
        <v>0</v>
      </c>
      <c r="KI36" s="196">
        <f>V_МО_2017_Пр_17!KI36-V_МО_1кв_Пр_17!KI36-V_МО_2кв_Пр_17!KI36-V_МО_3кв_Пр_17!KI36</f>
        <v>0</v>
      </c>
      <c r="KJ36" s="196">
        <f>V_МО_2017_Пр_17!KJ36-V_МО_1кв_Пр_17!KJ36-V_МО_2кв_Пр_17!KJ36-V_МО_3кв_Пр_17!KJ36</f>
        <v>0</v>
      </c>
      <c r="KK36" s="196">
        <f>V_МО_2017_Пр_17!KK36-V_МО_1кв_Пр_17!KK36-V_МО_2кв_Пр_17!KK36-V_МО_3кв_Пр_17!KK36</f>
        <v>0</v>
      </c>
      <c r="KL36" s="196">
        <f>V_МО_2017_Пр_17!KL36-V_МО_1кв_Пр_17!KL36-V_МО_2кв_Пр_17!KL36-V_МО_3кв_Пр_17!KL36</f>
        <v>0</v>
      </c>
      <c r="KM36" s="196">
        <f>V_МО_2017_Пр_17!KM36-V_МО_1кв_Пр_17!KM36-V_МО_2кв_Пр_17!KM36-V_МО_3кв_Пр_17!KM36</f>
        <v>0</v>
      </c>
      <c r="KN36" s="196">
        <f>V_МО_2017_Пр_17!KN36-V_МО_1кв_Пр_17!KN36-V_МО_2кв_Пр_17!KN36-V_МО_3кв_Пр_17!KN36</f>
        <v>0</v>
      </c>
      <c r="KO36" s="196">
        <f>V_МО_2017_Пр_17!KO36-V_МО_1кв_Пр_17!KO36-V_МО_2кв_Пр_17!KO36-V_МО_3кв_Пр_17!KO36</f>
        <v>0</v>
      </c>
      <c r="KP36" s="196">
        <f>V_МО_2017_Пр_17!KP36-V_МО_1кв_Пр_17!KP36-V_МО_2кв_Пр_17!KP36-V_МО_3кв_Пр_17!KP36</f>
        <v>0</v>
      </c>
      <c r="KQ36" s="196">
        <f>V_МО_2017_Пр_17!KQ36-V_МО_1кв_Пр_17!KQ36-V_МО_2кв_Пр_17!KQ36-V_МО_3кв_Пр_17!KQ36</f>
        <v>0</v>
      </c>
      <c r="KR36" s="196">
        <f>V_МО_2017_Пр_17!KR36-V_МО_1кв_Пр_17!KR36-V_МО_2кв_Пр_17!KR36-V_МО_3кв_Пр_17!KR36</f>
        <v>0</v>
      </c>
      <c r="KS36" s="196">
        <f>V_МО_2017_Пр_17!KS36-V_МО_1кв_Пр_17!KS36-V_МО_2кв_Пр_17!KS36-V_МО_3кв_Пр_17!KS36</f>
        <v>0</v>
      </c>
      <c r="KT36" s="196">
        <f>V_МО_2017_Пр_17!KT36-V_МО_1кв_Пр_17!KT36-V_МО_2кв_Пр_17!KT36-V_МО_3кв_Пр_17!KT36</f>
        <v>0</v>
      </c>
      <c r="KU36" s="196">
        <f>V_МО_2017_Пр_17!KU36-V_МО_1кв_Пр_17!KU36-V_МО_2кв_Пр_17!KU36-V_МО_3кв_Пр_17!KU36</f>
        <v>0</v>
      </c>
      <c r="KV36" s="196">
        <f>V_МО_2017_Пр_17!KV36-V_МО_1кв_Пр_17!KV36-V_МО_2кв_Пр_17!KV36-V_МО_3кв_Пр_17!KV36</f>
        <v>0</v>
      </c>
      <c r="KW36" s="196">
        <f>V_МО_2017_Пр_17!KW36-V_МО_1кв_Пр_17!KW36-V_МО_2кв_Пр_17!KW36-V_МО_3кв_Пр_17!KW36</f>
        <v>0</v>
      </c>
      <c r="KX36" s="196">
        <f>V_МО_2017_Пр_17!KX36-V_МО_1кв_Пр_17!KX36-V_МО_2кв_Пр_17!KX36-V_МО_3кв_Пр_17!KX36</f>
        <v>0</v>
      </c>
      <c r="KY36" s="196">
        <f>V_МО_2017_Пр_17!KY36-V_МО_1кв_Пр_17!KY36-V_МО_2кв_Пр_17!KY36-V_МО_3кв_Пр_17!KY36</f>
        <v>0</v>
      </c>
      <c r="KZ36" s="196">
        <f>V_МО_2017_Пр_17!KZ36-V_МО_1кв_Пр_17!KZ36-V_МО_2кв_Пр_17!KZ36-V_МО_3кв_Пр_17!KZ36</f>
        <v>0</v>
      </c>
      <c r="LA36" s="196">
        <f>V_МО_2017_Пр_17!LA36-V_МО_1кв_Пр_17!LA36-V_МО_2кв_Пр_17!LA36-V_МО_3кв_Пр_17!LA36</f>
        <v>0</v>
      </c>
      <c r="LB36" s="196">
        <f>V_МО_2017_Пр_17!LB36-V_МО_1кв_Пр_17!LB36-V_МО_2кв_Пр_17!LB36-V_МО_3кв_Пр_17!LB36</f>
        <v>0</v>
      </c>
      <c r="LC36" s="196">
        <f>V_МО_2017_Пр_17!LC36-V_МО_1кв_Пр_17!LC36-V_МО_2кв_Пр_17!LC36-V_МО_3кв_Пр_17!LC36</f>
        <v>0</v>
      </c>
      <c r="LD36" s="196">
        <f>V_МО_2017_Пр_17!LD36-V_МО_1кв_Пр_17!LD36-V_МО_2кв_Пр_17!LD36-V_МО_3кв_Пр_17!LD36</f>
        <v>0</v>
      </c>
      <c r="LE36" s="196">
        <f>V_МО_2017_Пр_17!LE36-V_МО_1кв_Пр_17!LE36-V_МО_2кв_Пр_17!LE36-V_МО_3кв_Пр_17!LE36</f>
        <v>0</v>
      </c>
      <c r="LF36" s="196">
        <f>V_МО_2017_Пр_17!LF36-V_МО_1кв_Пр_17!LF36-V_МО_2кв_Пр_17!LF36-V_МО_3кв_Пр_17!LF36</f>
        <v>0</v>
      </c>
      <c r="LG36" s="196">
        <f>V_МО_2017_Пр_17!LG36-V_МО_1кв_Пр_17!LG36-V_МО_2кв_Пр_17!LG36-V_МО_3кв_Пр_17!LG36</f>
        <v>0</v>
      </c>
      <c r="LH36" s="196">
        <f>V_МО_2017_Пр_17!LH36-V_МО_1кв_Пр_17!LH36-V_МО_2кв_Пр_17!LH36-V_МО_3кв_Пр_17!LH36</f>
        <v>0</v>
      </c>
      <c r="LI36" s="196">
        <f>V_МО_2017_Пр_17!LI36-V_МО_1кв_Пр_17!LI36-V_МО_2кв_Пр_17!LI36-V_МО_3кв_Пр_17!LI36</f>
        <v>0</v>
      </c>
      <c r="LJ36" s="196">
        <f>V_МО_2017_Пр_17!LJ36-V_МО_1кв_Пр_17!LJ36-V_МО_2кв_Пр_17!LJ36-V_МО_3кв_Пр_17!LJ36</f>
        <v>0</v>
      </c>
      <c r="LK36" s="196">
        <f>V_МО_2017_Пр_17!LK36-V_МО_1кв_Пр_17!LK36-V_МО_2кв_Пр_17!LK36-V_МО_3кв_Пр_17!LK36</f>
        <v>0</v>
      </c>
      <c r="LL36" s="196">
        <f>V_МО_2017_Пр_17!LL36-V_МО_1кв_Пр_17!LL36-V_МО_2кв_Пр_17!LL36-V_МО_3кв_Пр_17!LL36</f>
        <v>0</v>
      </c>
      <c r="LM36" s="196">
        <f>V_МО_2017_Пр_17!LM36-V_МО_1кв_Пр_17!LM36-V_МО_2кв_Пр_17!LM36-V_МО_3кв_Пр_17!LM36</f>
        <v>0</v>
      </c>
      <c r="LN36" s="196">
        <f>V_МО_2017_Пр_17!LN36-V_МО_1кв_Пр_17!LN36-V_МО_2кв_Пр_17!LN36-V_МО_3кв_Пр_17!LN36</f>
        <v>0</v>
      </c>
      <c r="LO36" s="196">
        <f>V_МО_2017_Пр_17!LO36-V_МО_1кв_Пр_17!LO36-V_МО_2кв_Пр_17!LO36-V_МО_3кв_Пр_17!LO36</f>
        <v>0</v>
      </c>
      <c r="LP36" s="196">
        <f>V_МО_2017_Пр_17!LP36-V_МО_1кв_Пр_17!LP36-V_МО_2кв_Пр_17!LP36-V_МО_3кв_Пр_17!LP36</f>
        <v>0</v>
      </c>
      <c r="LQ36" s="196">
        <f>V_МО_2017_Пр_17!LQ36-V_МО_1кв_Пр_17!LQ36-V_МО_2кв_Пр_17!LQ36-V_МО_3кв_Пр_17!LQ36</f>
        <v>0</v>
      </c>
      <c r="LR36" s="196">
        <f>V_МО_2017_Пр_17!LR36-V_МО_1кв_Пр_17!LR36-V_МО_2кв_Пр_17!LR36-V_МО_3кв_Пр_17!LR36</f>
        <v>0</v>
      </c>
      <c r="LS36" s="196">
        <f>V_МО_2017_Пр_17!LS36-V_МО_1кв_Пр_17!LS36-V_МО_2кв_Пр_17!LS36-V_МО_3кв_Пр_17!LS36</f>
        <v>0</v>
      </c>
      <c r="LT36" s="196">
        <f>V_МО_2017_Пр_17!LT36-V_МО_1кв_Пр_17!LT36-V_МО_2кв_Пр_17!LT36-V_МО_3кв_Пр_17!LT36</f>
        <v>0</v>
      </c>
      <c r="LU36" s="196">
        <f>V_МО_2017_Пр_17!LU36-V_МО_1кв_Пр_17!LU36-V_МО_2кв_Пр_17!LU36-V_МО_3кв_Пр_17!LU36</f>
        <v>0</v>
      </c>
      <c r="LV36" s="196">
        <f>V_МО_2017_Пр_17!LV36-V_МО_1кв_Пр_17!LV36-V_МО_2кв_Пр_17!LV36-V_МО_3кв_Пр_17!LV36</f>
        <v>0</v>
      </c>
      <c r="LW36" s="196">
        <f>V_МО_2017_Пр_17!LW36-V_МО_1кв_Пр_17!LW36-V_МО_2кв_Пр_17!LW36-V_МО_3кв_Пр_17!LW36</f>
        <v>0</v>
      </c>
      <c r="LX36" s="196">
        <f>V_МО_2017_Пр_17!LX36-V_МО_1кв_Пр_17!LX36-V_МО_2кв_Пр_17!LX36-V_МО_3кв_Пр_17!LX36</f>
        <v>0</v>
      </c>
      <c r="LY36" s="196">
        <f>V_МО_2017_Пр_17!LY36-V_МО_1кв_Пр_17!LY36-V_МО_2кв_Пр_17!LY36-V_МО_3кв_Пр_17!LY36</f>
        <v>0</v>
      </c>
      <c r="LZ36" s="196">
        <f>V_МО_2017_Пр_17!LZ36-V_МО_1кв_Пр_17!LZ36-V_МО_2кв_Пр_17!LZ36-V_МО_3кв_Пр_17!LZ36</f>
        <v>0</v>
      </c>
      <c r="MA36" s="196">
        <f>V_МО_2017_Пр_17!MA36-V_МО_1кв_Пр_17!MA36-V_МО_2кв_Пр_17!MA36-V_МО_3кв_Пр_17!MA36</f>
        <v>0</v>
      </c>
      <c r="MB36" s="196">
        <f>V_МО_2017_Пр_17!MB36-V_МО_1кв_Пр_17!MB36-V_МО_2кв_Пр_17!MB36-V_МО_3кв_Пр_17!MB36</f>
        <v>0</v>
      </c>
      <c r="MC36" s="196">
        <f>V_МО_2017_Пр_17!MC36-V_МО_1кв_Пр_17!MC36-V_МО_2кв_Пр_17!MC36-V_МО_3кв_Пр_17!MC36</f>
        <v>0</v>
      </c>
      <c r="MD36" s="196">
        <f>V_МО_2017_Пр_17!MD36-V_МО_1кв_Пр_17!MD36-V_МО_2кв_Пр_17!MD36-V_МО_3кв_Пр_17!MD36</f>
        <v>0</v>
      </c>
      <c r="ME36" s="196">
        <f>V_МО_2017_Пр_17!ME36-V_МО_1кв_Пр_17!ME36-V_МО_2кв_Пр_17!ME36-V_МО_3кв_Пр_17!ME36</f>
        <v>0</v>
      </c>
      <c r="MF36" s="196">
        <f>V_МО_2017_Пр_17!MF36-V_МО_1кв_Пр_17!MF36-V_МО_2кв_Пр_17!MF36-V_МО_3кв_Пр_17!MF36</f>
        <v>0</v>
      </c>
      <c r="MG36" s="196">
        <f>V_МО_2017_Пр_17!MG36-V_МО_1кв_Пр_17!MG36-V_МО_2кв_Пр_17!MG36-V_МО_3кв_Пр_17!MG36</f>
        <v>0</v>
      </c>
      <c r="MH36" s="196">
        <f>V_МО_2017_Пр_17!MH36-V_МО_1кв_Пр_17!MH36-V_МО_2кв_Пр_17!MH36-V_МО_3кв_Пр_17!MH36</f>
        <v>0</v>
      </c>
      <c r="MI36" s="196">
        <f>V_МО_2017_Пр_17!MI36-V_МО_1кв_Пр_17!MI36-V_МО_2кв_Пр_17!MI36-V_МО_3кв_Пр_17!MI36</f>
        <v>0</v>
      </c>
      <c r="MJ36" s="196">
        <f>V_МО_2017_Пр_17!MJ36-V_МО_1кв_Пр_17!MJ36-V_МО_2кв_Пр_17!MJ36-V_МО_3кв_Пр_17!MJ36</f>
        <v>0</v>
      </c>
      <c r="MK36" s="196">
        <f>V_МО_2017_Пр_17!MK36-V_МО_1кв_Пр_17!MK36-V_МО_2кв_Пр_17!MK36-V_МО_3кв_Пр_17!MK36</f>
        <v>0</v>
      </c>
      <c r="ML36" s="196">
        <f>V_МО_2017_Пр_17!ML36-V_МО_1кв_Пр_17!ML36-V_МО_2кв_Пр_17!ML36-V_МО_3кв_Пр_17!ML36</f>
        <v>0</v>
      </c>
      <c r="MM36" s="196">
        <f>V_МО_2017_Пр_17!MM36-V_МО_1кв_Пр_17!MM36-V_МО_2кв_Пр_17!MM36-V_МО_3кв_Пр_17!MM36</f>
        <v>0</v>
      </c>
      <c r="MN36" s="196">
        <f>V_МО_2017_Пр_17!MN36-V_МО_1кв_Пр_17!MN36-V_МО_2кв_Пр_17!MN36-V_МО_3кв_Пр_17!MN36</f>
        <v>0</v>
      </c>
      <c r="MO36" s="196">
        <f>V_МО_2017_Пр_17!MO36-V_МО_1кв_Пр_17!MO36-V_МО_2кв_Пр_17!MO36-V_МО_3кв_Пр_17!MO36</f>
        <v>0</v>
      </c>
      <c r="MP36" s="196">
        <f>V_МО_2017_Пр_17!MP36-V_МО_1кв_Пр_17!MP36-V_МО_2кв_Пр_17!MP36-V_МО_3кв_Пр_17!MP36</f>
        <v>0</v>
      </c>
      <c r="MQ36" s="196">
        <f>V_МО_2017_Пр_17!MQ36-V_МО_1кв_Пр_17!MQ36-V_МО_2кв_Пр_17!MQ36-V_МО_3кв_Пр_17!MQ36</f>
        <v>0</v>
      </c>
      <c r="MR36" s="196">
        <f>V_МО_2017_Пр_17!MR36-V_МО_1кв_Пр_17!MR36-V_МО_2кв_Пр_17!MR36-V_МО_3кв_Пр_17!MR36</f>
        <v>0</v>
      </c>
      <c r="MS36" s="196">
        <f>V_МО_2017_Пр_17!MS36-V_МО_1кв_Пр_17!MS36-V_МО_2кв_Пр_17!MS36-V_МО_3кв_Пр_17!MS36</f>
        <v>0</v>
      </c>
      <c r="MT36" s="196">
        <f>V_МО_2017_Пр_17!MT36-V_МО_1кв_Пр_17!MT36-V_МО_2кв_Пр_17!MT36-V_МО_3кв_Пр_17!MT36</f>
        <v>0</v>
      </c>
      <c r="MU36" s="196">
        <f>V_МО_2017_Пр_17!MU36-V_МО_1кв_Пр_17!MU36-V_МО_2кв_Пр_17!MU36-V_МО_3кв_Пр_17!MU36</f>
        <v>0</v>
      </c>
      <c r="MV36" s="196">
        <f>V_МО_2017_Пр_17!MV36-V_МО_1кв_Пр_17!MV36-V_МО_2кв_Пр_17!MV36-V_МО_3кв_Пр_17!MV36</f>
        <v>0</v>
      </c>
      <c r="MW36" s="196">
        <f>V_МО_2017_Пр_17!MW36-V_МО_1кв_Пр_17!MW36-V_МО_2кв_Пр_17!MW36-V_МО_3кв_Пр_17!MW36</f>
        <v>0</v>
      </c>
      <c r="MX36" s="196">
        <f>V_МО_2017_Пр_17!MX36-V_МО_1кв_Пр_17!MX36-V_МО_2кв_Пр_17!MX36-V_МО_3кв_Пр_17!MX36</f>
        <v>0</v>
      </c>
      <c r="MY36" s="196">
        <f>V_МО_2017_Пр_17!MY36-V_МО_1кв_Пр_17!MY36-V_МО_2кв_Пр_17!MY36-V_МО_3кв_Пр_17!MY36</f>
        <v>0</v>
      </c>
      <c r="MZ36" s="196">
        <f>V_МО_2017_Пр_17!MZ36-V_МО_1кв_Пр_17!MZ36-V_МО_2кв_Пр_17!MZ36-V_МО_3кв_Пр_17!MZ36</f>
        <v>0</v>
      </c>
      <c r="NA36" s="196">
        <f>V_МО_2017_Пр_17!NA36-V_МО_1кв_Пр_17!NA36-V_МО_2кв_Пр_17!NA36-V_МО_3кв_Пр_17!NA36</f>
        <v>0</v>
      </c>
      <c r="NB36" s="196">
        <f>V_МО_2017_Пр_17!NB36-V_МО_1кв_Пр_17!NB36-V_МО_2кв_Пр_17!NB36-V_МО_3кв_Пр_17!NB36</f>
        <v>0</v>
      </c>
      <c r="NC36" s="196">
        <f>V_МО_2017_Пр_17!NC36-V_МО_1кв_Пр_17!NC36-V_МО_2кв_Пр_17!NC36-V_МО_3кв_Пр_17!NC36</f>
        <v>0</v>
      </c>
      <c r="ND36" s="196">
        <f>V_МО_2017_Пр_17!ND36-V_МО_1кв_Пр_17!ND36-V_МО_2кв_Пр_17!ND36-V_МО_3кв_Пр_17!ND36</f>
        <v>0</v>
      </c>
      <c r="NE36" s="196">
        <f>V_МО_2017_Пр_17!NE36-V_МО_1кв_Пр_17!NE36-V_МО_2кв_Пр_17!NE36-V_МО_3кв_Пр_17!NE36</f>
        <v>0</v>
      </c>
      <c r="NF36" s="196">
        <f>V_МО_2017_Пр_17!NF36-V_МО_1кв_Пр_17!NF36-V_МО_2кв_Пр_17!NF36-V_МО_3кв_Пр_17!NF36</f>
        <v>0</v>
      </c>
      <c r="NG36" s="196">
        <f>V_МО_2017_Пр_17!NG36-V_МО_1кв_Пр_17!NG36-V_МО_2кв_Пр_17!NG36-V_МО_3кв_Пр_17!NG36</f>
        <v>0</v>
      </c>
      <c r="NH36" s="196">
        <f>V_МО_2017_Пр_17!NH36-V_МО_1кв_Пр_17!NH36-V_МО_2кв_Пр_17!NH36-V_МО_3кв_Пр_17!NH36</f>
        <v>0</v>
      </c>
      <c r="NI36" s="196">
        <f>V_МО_2017_Пр_17!NI36-V_МО_1кв_Пр_17!NI36-V_МО_2кв_Пр_17!NI36-V_МО_3кв_Пр_17!NI36</f>
        <v>0</v>
      </c>
      <c r="NJ36" s="196">
        <f>V_МО_2017_Пр_17!NJ36-V_МО_1кв_Пр_17!NJ36-V_МО_2кв_Пр_17!NJ36-V_МО_3кв_Пр_17!NJ36</f>
        <v>0</v>
      </c>
      <c r="NK36" s="196">
        <f>V_МО_2017_Пр_17!NK36-V_МО_1кв_Пр_17!NK36-V_МО_2кв_Пр_17!NK36-V_МО_3кв_Пр_17!NK36</f>
        <v>0</v>
      </c>
      <c r="NL36" s="196">
        <f>V_МО_2017_Пр_17!NL36-V_МО_1кв_Пр_17!NL36-V_МО_2кв_Пр_17!NL36-V_МО_3кв_Пр_17!NL36</f>
        <v>0</v>
      </c>
      <c r="NM36" s="196">
        <f>V_МО_2017_Пр_17!NM36-V_МО_1кв_Пр_17!NM36-V_МО_2кв_Пр_17!NM36-V_МО_3кв_Пр_17!NM36</f>
        <v>0</v>
      </c>
      <c r="NN36" s="196">
        <f>V_МО_2017_Пр_17!NN36-V_МО_1кв_Пр_17!NN36-V_МО_2кв_Пр_17!NN36-V_МО_3кв_Пр_17!NN36</f>
        <v>0</v>
      </c>
      <c r="NO36" s="196">
        <f>V_МО_2017_Пр_17!NO36-V_МО_1кв_Пр_17!NO36-V_МО_2кв_Пр_17!NO36-V_МО_3кв_Пр_17!NO36</f>
        <v>0</v>
      </c>
      <c r="NP36" s="196">
        <f>V_МО_2017_Пр_17!NP36-V_МО_1кв_Пр_17!NP36-V_МО_2кв_Пр_17!NP36-V_МО_3кв_Пр_17!NP36</f>
        <v>0</v>
      </c>
      <c r="NQ36" s="196">
        <f>V_МО_2017_Пр_17!NQ36-V_МО_1кв_Пр_17!NQ36-V_МО_2кв_Пр_17!NQ36-V_МО_3кв_Пр_17!NQ36</f>
        <v>0</v>
      </c>
      <c r="NR36" s="196">
        <f>V_МО_2017_Пр_17!NR36-V_МО_1кв_Пр_17!NR36-V_МО_2кв_Пр_17!NR36-V_МО_3кв_Пр_17!NR36</f>
        <v>0</v>
      </c>
      <c r="NS36" s="196">
        <f>V_МО_2017_Пр_17!NS36-V_МО_1кв_Пр_17!NS36-V_МО_2кв_Пр_17!NS36-V_МО_3кв_Пр_17!NS36</f>
        <v>0</v>
      </c>
      <c r="NT36" s="196">
        <f>V_МО_2017_Пр_17!NT36-V_МО_1кв_Пр_17!NT36-V_МО_2кв_Пр_17!NT36-V_МО_3кв_Пр_17!NT36</f>
        <v>0</v>
      </c>
      <c r="NU36" s="196">
        <f>V_МО_2017_Пр_17!NU36-V_МО_1кв_Пр_17!NU36-V_МО_2кв_Пр_17!NU36-V_МО_3кв_Пр_17!NU36</f>
        <v>0</v>
      </c>
      <c r="NV36" s="196">
        <f>V_МО_2017_Пр_17!NV36-V_МО_1кв_Пр_17!NV36-V_МО_2кв_Пр_17!NV36-V_МО_3кв_Пр_17!NV36</f>
        <v>0</v>
      </c>
      <c r="NW36" s="196">
        <f>V_МО_2017_Пр_17!NW36-V_МО_1кв_Пр_17!NW36-V_МО_2кв_Пр_17!NW36-V_МО_3кв_Пр_17!NW36</f>
        <v>0</v>
      </c>
      <c r="NX36" s="196">
        <f>V_МО_2017_Пр_17!NX36-V_МО_1кв_Пр_17!NX36-V_МО_2кв_Пр_17!NX36-V_МО_3кв_Пр_17!NX36</f>
        <v>0</v>
      </c>
      <c r="NY36" s="196">
        <f>V_МО_2017_Пр_17!NY36-V_МО_1кв_Пр_17!NY36-V_МО_2кв_Пр_17!NY36-V_МО_3кв_Пр_17!NY36</f>
        <v>0</v>
      </c>
      <c r="NZ36" s="196">
        <f>V_МО_2017_Пр_17!NZ36-V_МО_1кв_Пр_17!NZ36-V_МО_2кв_Пр_17!NZ36-V_МО_3кв_Пр_17!NZ36</f>
        <v>0</v>
      </c>
      <c r="OA36" s="196">
        <f>V_МО_2017_Пр_17!OA36-V_МО_1кв_Пр_17!OA36-V_МО_2кв_Пр_17!OA36-V_МО_3кв_Пр_17!OA36</f>
        <v>0</v>
      </c>
      <c r="OB36" s="196">
        <f>V_МО_2017_Пр_17!OB36-V_МО_1кв_Пр_17!OB36-V_МО_2кв_Пр_17!OB36-V_МО_3кв_Пр_17!OB36</f>
        <v>0</v>
      </c>
      <c r="OC36" s="196">
        <f>V_МО_2017_Пр_17!OC36-V_МО_1кв_Пр_17!OC36-V_МО_2кв_Пр_17!OC36-V_МО_3кв_Пр_17!OC36</f>
        <v>0</v>
      </c>
      <c r="OD36" s="196">
        <f>V_МО_2017_Пр_17!OD36-V_МО_1кв_Пр_17!OD36-V_МО_2кв_Пр_17!OD36-V_МО_3кв_Пр_17!OD36</f>
        <v>0</v>
      </c>
      <c r="OE36" s="196">
        <f>V_МО_2017_Пр_17!OE36-V_МО_1кв_Пр_17!OE36-V_МО_2кв_Пр_17!OE36-V_МО_3кв_Пр_17!OE36</f>
        <v>0</v>
      </c>
      <c r="OF36" s="196">
        <f>V_МО_2017_Пр_17!OF36-V_МО_1кв_Пр_17!OF36-V_МО_2кв_Пр_17!OF36-V_МО_3кв_Пр_17!OF36</f>
        <v>0</v>
      </c>
      <c r="OG36" s="196">
        <f>V_МО_2017_Пр_17!OG36-V_МО_1кв_Пр_17!OG36-V_МО_2кв_Пр_17!OG36-V_МО_3кв_Пр_17!OG36</f>
        <v>0</v>
      </c>
      <c r="OH36" s="196">
        <f>V_МО_2017_Пр_17!OH36-V_МО_1кв_Пр_17!OH36-V_МО_2кв_Пр_17!OH36-V_МО_3кв_Пр_17!OH36</f>
        <v>0</v>
      </c>
      <c r="OI36" s="196">
        <f>V_МО_2017_Пр_17!OI36-V_МО_1кв_Пр_17!OI36-V_МО_2кв_Пр_17!OI36-V_МО_3кв_Пр_17!OI36</f>
        <v>0</v>
      </c>
      <c r="OJ36" s="196">
        <f>V_МО_2017_Пр_17!OJ36-V_МО_1кв_Пр_17!OJ36-V_МО_2кв_Пр_17!OJ36-V_МО_3кв_Пр_17!OJ36</f>
        <v>0</v>
      </c>
      <c r="OK36" s="196">
        <f>V_МО_2017_Пр_17!OK36-V_МО_1кв_Пр_17!OK36-V_МО_2кв_Пр_17!OK36-V_МО_3кв_Пр_17!OK36</f>
        <v>0</v>
      </c>
      <c r="OL36" s="196">
        <f>V_МО_2017_Пр_17!OL36-V_МО_1кв_Пр_17!OL36-V_МО_2кв_Пр_17!OL36-V_МО_3кв_Пр_17!OL36</f>
        <v>0</v>
      </c>
      <c r="OM36" s="196">
        <f>V_МО_2017_Пр_17!OM36-V_МО_1кв_Пр_17!OM36-V_МО_2кв_Пр_17!OM36-V_МО_3кв_Пр_17!OM36</f>
        <v>0</v>
      </c>
      <c r="ON36" s="196">
        <f>V_МО_2017_Пр_17!ON36-V_МО_1кв_Пр_17!ON36-V_МО_2кв_Пр_17!ON36-V_МО_3кв_Пр_17!ON36</f>
        <v>0</v>
      </c>
      <c r="OO36" s="196">
        <f>V_МО_2017_Пр_17!OO36-V_МО_1кв_Пр_17!OO36-V_МО_2кв_Пр_17!OO36-V_МО_3кв_Пр_17!OO36</f>
        <v>0</v>
      </c>
      <c r="OP36" s="196">
        <f>V_МО_2017_Пр_17!OP36-V_МО_1кв_Пр_17!OP36-V_МО_2кв_Пр_17!OP36-V_МО_3кв_Пр_17!OP36</f>
        <v>0</v>
      </c>
      <c r="OQ36" s="196">
        <f>V_МО_2017_Пр_17!OQ36-V_МО_1кв_Пр_17!OQ36-V_МО_2кв_Пр_17!OQ36-V_МО_3кв_Пр_17!OQ36</f>
        <v>0</v>
      </c>
      <c r="OR36" s="196">
        <f>V_МО_2017_Пр_17!OR36-V_МО_1кв_Пр_17!OR36-V_МО_2кв_Пр_17!OR36-V_МО_3кв_Пр_17!OR36</f>
        <v>0</v>
      </c>
      <c r="OS36" s="196">
        <f>V_МО_2017_Пр_17!OS36-V_МО_1кв_Пр_17!OS36-V_МО_2кв_Пр_17!OS36-V_МО_3кв_Пр_17!OS36</f>
        <v>0</v>
      </c>
      <c r="OT36" s="196">
        <f>V_МО_2017_Пр_17!OT36-V_МО_1кв_Пр_17!OT36-V_МО_2кв_Пр_17!OT36-V_МО_3кв_Пр_17!OT36</f>
        <v>0</v>
      </c>
      <c r="OU36" s="196">
        <f>V_МО_2017_Пр_17!OU36-V_МО_1кв_Пр_17!OU36-V_МО_2кв_Пр_17!OU36-V_МО_3кв_Пр_17!OU36</f>
        <v>0</v>
      </c>
      <c r="OV36" s="196">
        <f>V_МО_2017_Пр_17!OV36-V_МО_1кв_Пр_17!OV36-V_МО_2кв_Пр_17!OV36-V_МО_3кв_Пр_17!OV36</f>
        <v>0</v>
      </c>
      <c r="OW36" s="196">
        <f>V_МО_2017_Пр_17!OW36-V_МО_1кв_Пр_17!OW36-V_МО_2кв_Пр_17!OW36-V_МО_3кв_Пр_17!OW36</f>
        <v>0</v>
      </c>
      <c r="OX36" s="196">
        <f>V_МО_2017_Пр_17!OX36-V_МО_1кв_Пр_17!OX36-V_МО_2кв_Пр_17!OX36-V_МО_3кв_Пр_17!OX36</f>
        <v>0</v>
      </c>
      <c r="OY36" s="196">
        <f>V_МО_2017_Пр_17!OY36-V_МО_1кв_Пр_17!OY36-V_МО_2кв_Пр_17!OY36-V_МО_3кв_Пр_17!OY36</f>
        <v>0</v>
      </c>
      <c r="OZ36" s="196">
        <f>V_МО_2017_Пр_17!OZ36-V_МО_1кв_Пр_17!OZ36-V_МО_2кв_Пр_17!OZ36-V_МО_3кв_Пр_17!OZ36</f>
        <v>0</v>
      </c>
      <c r="PA36" s="196">
        <f>V_МО_2017_Пр_17!PA36-V_МО_1кв_Пр_17!PA36-V_МО_2кв_Пр_17!PA36-V_МО_3кв_Пр_17!PA36</f>
        <v>0</v>
      </c>
      <c r="PB36" s="196">
        <f>V_МО_2017_Пр_17!PB36-V_МО_1кв_Пр_17!PB36-V_МО_2кв_Пр_17!PB36-V_МО_3кв_Пр_17!PB36</f>
        <v>0</v>
      </c>
      <c r="PC36" s="196">
        <f>V_МО_2017_Пр_17!PC36-V_МО_1кв_Пр_17!PC36-V_МО_2кв_Пр_17!PC36-V_МО_3кв_Пр_17!PC36</f>
        <v>0</v>
      </c>
      <c r="PD36" s="196">
        <f>V_МО_2017_Пр_17!PD36-V_МО_1кв_Пр_17!PD36-V_МО_2кв_Пр_17!PD36-V_МО_3кв_Пр_17!PD36</f>
        <v>0</v>
      </c>
      <c r="PE36" s="196">
        <f>V_МО_2017_Пр_17!PE36-V_МО_1кв_Пр_17!PE36-V_МО_2кв_Пр_17!PE36-V_МО_3кв_Пр_17!PE36</f>
        <v>0</v>
      </c>
      <c r="PF36" s="196">
        <f>V_МО_2017_Пр_17!PF36-V_МО_1кв_Пр_17!PF36-V_МО_2кв_Пр_17!PF36-V_МО_3кв_Пр_17!PF36</f>
        <v>0</v>
      </c>
      <c r="PG36" s="196">
        <f>V_МО_2017_Пр_17!PG36-V_МО_1кв_Пр_17!PG36-V_МО_2кв_Пр_17!PG36-V_МО_3кв_Пр_17!PG36</f>
        <v>0</v>
      </c>
      <c r="PH36" s="196">
        <f>V_МО_2017_Пр_17!PH36-V_МО_1кв_Пр_17!PH36-V_МО_2кв_Пр_17!PH36-V_МО_3кв_Пр_17!PH36</f>
        <v>0</v>
      </c>
      <c r="PI36" s="196">
        <f>V_МО_2017_Пр_17!PI36-V_МО_1кв_Пр_17!PI36-V_МО_2кв_Пр_17!PI36-V_МО_3кв_Пр_17!PI36</f>
        <v>0</v>
      </c>
      <c r="PJ36" s="196">
        <f>V_МО_2017_Пр_17!PJ36-V_МО_1кв_Пр_17!PJ36-V_МО_2кв_Пр_17!PJ36-V_МО_3кв_Пр_17!PJ36</f>
        <v>0</v>
      </c>
      <c r="PK36" s="196">
        <f>V_МО_2017_Пр_17!PK36-V_МО_1кв_Пр_17!PK36-V_МО_2кв_Пр_17!PK36-V_МО_3кв_Пр_17!PK36</f>
        <v>0</v>
      </c>
      <c r="PL36" s="196">
        <f>V_МО_2017_Пр_17!PL36-V_МО_1кв_Пр_17!PL36-V_МО_2кв_Пр_17!PL36-V_МО_3кв_Пр_17!PL36</f>
        <v>0</v>
      </c>
      <c r="PM36" s="196">
        <f>V_МО_2017_Пр_17!PM36-V_МО_1кв_Пр_17!PM36-V_МО_2кв_Пр_17!PM36-V_МО_3кв_Пр_17!PM36</f>
        <v>0</v>
      </c>
      <c r="PN36" s="196">
        <f>V_МО_2017_Пр_17!PN36-V_МО_1кв_Пр_17!PN36-V_МО_2кв_Пр_17!PN36-V_МО_3кв_Пр_17!PN36</f>
        <v>0</v>
      </c>
      <c r="PO36" s="196">
        <f>V_МО_2017_Пр_17!PO36-V_МО_1кв_Пр_17!PO36-V_МО_2кв_Пр_17!PO36-V_МО_3кв_Пр_17!PO36</f>
        <v>0</v>
      </c>
      <c r="PP36" s="196">
        <f>V_МО_2017_Пр_17!PP36-V_МО_1кв_Пр_17!PP36-V_МО_2кв_Пр_17!PP36-V_МО_3кв_Пр_17!PP36</f>
        <v>0</v>
      </c>
      <c r="PQ36" s="196">
        <f>V_МО_2017_Пр_17!PQ36-V_МО_1кв_Пр_17!PQ36-V_МО_2кв_Пр_17!PQ36-V_МО_3кв_Пр_17!PQ36</f>
        <v>0</v>
      </c>
      <c r="PR36" s="196">
        <f>V_МО_2017_Пр_17!PR36-V_МО_1кв_Пр_17!PR36-V_МО_2кв_Пр_17!PR36-V_МО_3кв_Пр_17!PR36</f>
        <v>0</v>
      </c>
      <c r="PS36" s="196">
        <f>V_МО_2017_Пр_17!PS36-V_МО_1кв_Пр_17!PS36-V_МО_2кв_Пр_17!PS36-V_МО_3кв_Пр_17!PS36</f>
        <v>0</v>
      </c>
      <c r="PT36" s="196">
        <f>V_МО_2017_Пр_17!PT36-V_МО_1кв_Пр_17!PT36-V_МО_2кв_Пр_17!PT36-V_МО_3кв_Пр_17!PT36</f>
        <v>0</v>
      </c>
      <c r="PU36" s="196">
        <f>V_МО_2017_Пр_17!PU36-V_МО_1кв_Пр_17!PU36-V_МО_2кв_Пр_17!PU36-V_МО_3кв_Пр_17!PU36</f>
        <v>0</v>
      </c>
      <c r="PV36" s="196">
        <f>V_МО_2017_Пр_17!PV36-V_МО_1кв_Пр_17!PV36-V_МО_2кв_Пр_17!PV36-V_МО_3кв_Пр_17!PV36</f>
        <v>0</v>
      </c>
      <c r="PW36" s="196">
        <f>V_МО_2017_Пр_17!PW36-V_МО_1кв_Пр_17!PW36-V_МО_2кв_Пр_17!PW36-V_МО_3кв_Пр_17!PW36</f>
        <v>0</v>
      </c>
      <c r="PX36" s="196">
        <f>V_МО_2017_Пр_17!PX36-V_МО_1кв_Пр_17!PX36-V_МО_2кв_Пр_17!PX36-V_МО_3кв_Пр_17!PX36</f>
        <v>0</v>
      </c>
      <c r="PY36" s="196">
        <f>V_МО_2017_Пр_17!PY36-V_МО_1кв_Пр_17!PY36-V_МО_2кв_Пр_17!PY36-V_МО_3кв_Пр_17!PY36</f>
        <v>0</v>
      </c>
      <c r="PZ36" s="196">
        <f>V_МО_2017_Пр_17!PZ36-V_МО_1кв_Пр_17!PZ36-V_МО_2кв_Пр_17!PZ36-V_МО_3кв_Пр_17!PZ36</f>
        <v>0</v>
      </c>
      <c r="QA36" s="196">
        <f>V_МО_2017_Пр_17!QA36-V_МО_1кв_Пр_17!QA36-V_МО_2кв_Пр_17!QA36-V_МО_3кв_Пр_17!QA36</f>
        <v>0</v>
      </c>
      <c r="QB36" s="196">
        <f>V_МО_2017_Пр_17!QB36-V_МО_1кв_Пр_17!QB36-V_МО_2кв_Пр_17!QB36-V_МО_3кв_Пр_17!QB36</f>
        <v>0</v>
      </c>
      <c r="QC36" s="196">
        <f>V_МО_2017_Пр_17!QC36-V_МО_1кв_Пр_17!QC36-V_МО_2кв_Пр_17!QC36-V_МО_3кв_Пр_17!QC36</f>
        <v>0</v>
      </c>
      <c r="QD36" s="196">
        <f>V_МО_2017_Пр_17!QD36-V_МО_1кв_Пр_17!QD36-V_МО_2кв_Пр_17!QD36-V_МО_3кв_Пр_17!QD36</f>
        <v>0</v>
      </c>
      <c r="QE36" s="196">
        <f>V_МО_2017_Пр_17!QE36-V_МО_1кв_Пр_17!QE36-V_МО_2кв_Пр_17!QE36-V_МО_3кв_Пр_17!QE36</f>
        <v>0</v>
      </c>
      <c r="QF36" s="196">
        <f>V_МО_2017_Пр_17!QF36-V_МО_1кв_Пр_17!QF36-V_МО_2кв_Пр_17!QF36-V_МО_3кв_Пр_17!QF36</f>
        <v>0</v>
      </c>
      <c r="QG36" s="196">
        <f>V_МО_2017_Пр_17!QG36-V_МО_1кв_Пр_17!QG36-V_МО_2кв_Пр_17!QG36-V_МО_3кв_Пр_17!QG36</f>
        <v>0</v>
      </c>
      <c r="QH36" s="196">
        <f>V_МО_2017_Пр_17!QH36-V_МО_1кв_Пр_17!QH36-V_МО_2кв_Пр_17!QH36-V_МО_3кв_Пр_17!QH36</f>
        <v>0</v>
      </c>
      <c r="QI36" s="196">
        <f>V_МО_2017_Пр_17!QI36-V_МО_1кв_Пр_17!QI36-V_МО_2кв_Пр_17!QI36-V_МО_3кв_Пр_17!QI36</f>
        <v>0</v>
      </c>
      <c r="QJ36" s="196">
        <f>V_МО_2017_Пр_17!QJ36-V_МО_1кв_Пр_17!QJ36-V_МО_2кв_Пр_17!QJ36-V_МО_3кв_Пр_17!QJ36</f>
        <v>0</v>
      </c>
      <c r="QK36" s="196">
        <f>V_МО_2017_Пр_17!QK36-V_МО_1кв_Пр_17!QK36-V_МО_2кв_Пр_17!QK36-V_МО_3кв_Пр_17!QK36</f>
        <v>0</v>
      </c>
      <c r="QL36" s="196">
        <f>V_МО_2017_Пр_17!QL36-V_МО_1кв_Пр_17!QL36-V_МО_2кв_Пр_17!QL36-V_МО_3кв_Пр_17!QL36</f>
        <v>0</v>
      </c>
      <c r="QM36" s="196">
        <f>V_МО_2017_Пр_17!QM36-V_МО_1кв_Пр_17!QM36-V_МО_2кв_Пр_17!QM36-V_МО_3кв_Пр_17!QM36</f>
        <v>0</v>
      </c>
      <c r="QN36" s="196">
        <f>V_МО_2017_Пр_17!QN36-V_МО_1кв_Пр_17!QN36-V_МО_2кв_Пр_17!QN36-V_МО_3кв_Пр_17!QN36</f>
        <v>0</v>
      </c>
      <c r="QO36" s="196">
        <f>V_МО_2017_Пр_17!QO36-V_МО_1кв_Пр_17!QO36-V_МО_2кв_Пр_17!QO36-V_МО_3кв_Пр_17!QO36</f>
        <v>0</v>
      </c>
      <c r="QP36" s="196">
        <f>V_МО_2017_Пр_17!QP36-V_МО_1кв_Пр_17!QP36-V_МО_2кв_Пр_17!QP36-V_МО_3кв_Пр_17!QP36</f>
        <v>0</v>
      </c>
      <c r="QQ36" s="196">
        <f>V_МО_2017_Пр_17!QQ36-V_МО_1кв_Пр_17!QQ36-V_МО_2кв_Пр_17!QQ36-V_МО_3кв_Пр_17!QQ36</f>
        <v>0</v>
      </c>
      <c r="QR36" s="196">
        <f>V_МО_2017_Пр_17!QR36-V_МО_1кв_Пр_17!QR36-V_МО_2кв_Пр_17!QR36-V_МО_3кв_Пр_17!QR36</f>
        <v>0</v>
      </c>
      <c r="QS36" s="196">
        <f>V_МО_2017_Пр_17!QS36-V_МО_1кв_Пр_17!QS36-V_МО_2кв_Пр_17!QS36-V_МО_3кв_Пр_17!QS36</f>
        <v>0</v>
      </c>
      <c r="QT36" s="196">
        <f>V_МО_2017_Пр_17!QT36-V_МО_1кв_Пр_17!QT36-V_МО_2кв_Пр_17!QT36-V_МО_3кв_Пр_17!QT36</f>
        <v>0</v>
      </c>
      <c r="QU36" s="196">
        <f>V_МО_2017_Пр_17!QU36-V_МО_1кв_Пр_17!QU36-V_МО_2кв_Пр_17!QU36-V_МО_3кв_Пр_17!QU36</f>
        <v>0</v>
      </c>
      <c r="QV36" s="196">
        <f>V_МО_2017_Пр_17!QV36-V_МО_1кв_Пр_17!QV36-V_МО_2кв_Пр_17!QV36-V_МО_3кв_Пр_17!QV36</f>
        <v>0</v>
      </c>
      <c r="QW36" s="196">
        <f>V_МО_2017_Пр_17!QW36-V_МО_1кв_Пр_17!QW36-V_МО_2кв_Пр_17!QW36-V_МО_3кв_Пр_17!QW36</f>
        <v>0</v>
      </c>
      <c r="QX36" s="196">
        <f>V_МО_2017_Пр_17!QX36-V_МО_1кв_Пр_17!QX36-V_МО_2кв_Пр_17!QX36-V_МО_3кв_Пр_17!QX36</f>
        <v>0</v>
      </c>
      <c r="QY36" s="196">
        <f>V_МО_2017_Пр_17!QY36-V_МО_1кв_Пр_17!QY36-V_МО_2кв_Пр_17!QY36-V_МО_3кв_Пр_17!QY36</f>
        <v>0</v>
      </c>
      <c r="QZ36" s="196">
        <f>V_МО_2017_Пр_17!QZ36-V_МО_1кв_Пр_17!QZ36-V_МО_2кв_Пр_17!QZ36-V_МО_3кв_Пр_17!QZ36</f>
        <v>0</v>
      </c>
      <c r="RA36" s="196">
        <f>V_МО_2017_Пр_17!RA36-V_МО_1кв_Пр_17!RA36-V_МО_2кв_Пр_17!RA36-V_МО_3кв_Пр_17!RA36</f>
        <v>0</v>
      </c>
      <c r="RB36" s="196">
        <f>V_МО_2017_Пр_17!RB36-V_МО_1кв_Пр_17!RB36-V_МО_2кв_Пр_17!RB36-V_МО_3кв_Пр_17!RB36</f>
        <v>0</v>
      </c>
      <c r="RC36" s="196">
        <f>V_МО_2017_Пр_17!RC36-V_МО_1кв_Пр_17!RC36-V_МО_2кв_Пр_17!RC36-V_МО_3кв_Пр_17!RC36</f>
        <v>0</v>
      </c>
      <c r="RD36" s="196">
        <f>V_МО_2017_Пр_17!RD36-V_МО_1кв_Пр_17!RD36-V_МО_2кв_Пр_17!RD36-V_МО_3кв_Пр_17!RD36</f>
        <v>0</v>
      </c>
      <c r="RE36" s="196">
        <f>V_МО_2017_Пр_17!RE36-V_МО_1кв_Пр_17!RE36-V_МО_2кв_Пр_17!RE36-V_МО_3кв_Пр_17!RE36</f>
        <v>0</v>
      </c>
      <c r="RF36" s="196">
        <f>V_МО_2017_Пр_17!RF36-V_МО_1кв_Пр_17!RF36-V_МО_2кв_Пр_17!RF36-V_МО_3кв_Пр_17!RF36</f>
        <v>0</v>
      </c>
      <c r="RG36" s="196">
        <f>V_МО_2017_Пр_17!RG36-V_МО_1кв_Пр_17!RG36-V_МО_2кв_Пр_17!RG36-V_МО_3кв_Пр_17!RG36</f>
        <v>0</v>
      </c>
      <c r="RH36" s="196">
        <f>V_МО_2017_Пр_17!RH36-V_МО_1кв_Пр_17!RH36-V_МО_2кв_Пр_17!RH36-V_МО_3кв_Пр_17!RH36</f>
        <v>0</v>
      </c>
      <c r="RI36" s="196">
        <f>V_МО_2017_Пр_17!RI36-V_МО_1кв_Пр_17!RI36-V_МО_2кв_Пр_17!RI36-V_МО_3кв_Пр_17!RI36</f>
        <v>0</v>
      </c>
      <c r="RJ36" s="196">
        <f>V_МО_2017_Пр_17!RJ36-V_МО_1кв_Пр_17!RJ36-V_МО_2кв_Пр_17!RJ36-V_МО_3кв_Пр_17!RJ36</f>
        <v>0</v>
      </c>
      <c r="RK36" s="196">
        <f>V_МО_2017_Пр_17!RK36-V_МО_1кв_Пр_17!RK36-V_МО_2кв_Пр_17!RK36-V_МО_3кв_Пр_17!RK36</f>
        <v>0</v>
      </c>
      <c r="RL36" s="196">
        <f>V_МО_2017_Пр_17!RL36-V_МО_1кв_Пр_17!RL36-V_МО_2кв_Пр_17!RL36-V_МО_3кв_Пр_17!RL36</f>
        <v>0</v>
      </c>
      <c r="RM36" s="196">
        <f>V_МО_2017_Пр_17!RM36-V_МО_1кв_Пр_17!RM36-V_МО_2кв_Пр_17!RM36-V_МО_3кв_Пр_17!RM36</f>
        <v>0</v>
      </c>
      <c r="RN36" s="196">
        <f>V_МО_2017_Пр_17!RN36-V_МО_1кв_Пр_17!RN36-V_МО_2кв_Пр_17!RN36-V_МО_3кв_Пр_17!RN36</f>
        <v>0</v>
      </c>
      <c r="RO36" s="196">
        <f>V_МО_2017_Пр_17!RO36-V_МО_1кв_Пр_17!RO36-V_МО_2кв_Пр_17!RO36-V_МО_3кв_Пр_17!RO36</f>
        <v>0</v>
      </c>
      <c r="RP36" s="196">
        <f>V_МО_2017_Пр_17!RP36-V_МО_1кв_Пр_17!RP36-V_МО_2кв_Пр_17!RP36-V_МО_3кв_Пр_17!RP36</f>
        <v>0</v>
      </c>
      <c r="RQ36" s="196">
        <f>V_МО_2017_Пр_17!RQ36-V_МО_1кв_Пр_17!RQ36-V_МО_2кв_Пр_17!RQ36-V_МО_3кв_Пр_17!RQ36</f>
        <v>0</v>
      </c>
      <c r="RR36" s="196">
        <f>V_МО_2017_Пр_17!RR36-V_МО_1кв_Пр_17!RR36-V_МО_2кв_Пр_17!RR36-V_МО_3кв_Пр_17!RR36</f>
        <v>0</v>
      </c>
      <c r="RS36" s="196">
        <f>V_МО_2017_Пр_17!RS36-V_МО_1кв_Пр_17!RS36-V_МО_2кв_Пр_17!RS36-V_МО_3кв_Пр_17!RS36</f>
        <v>0</v>
      </c>
      <c r="RT36" s="196">
        <f>V_МО_2017_Пр_17!RT36-V_МО_1кв_Пр_17!RT36-V_МО_2кв_Пр_17!RT36-V_МО_3кв_Пр_17!RT36</f>
        <v>0</v>
      </c>
      <c r="RU36" s="196">
        <f>V_МО_2017_Пр_17!RU36-V_МО_1кв_Пр_17!RU36-V_МО_2кв_Пр_17!RU36-V_МО_3кв_Пр_17!RU36</f>
        <v>0</v>
      </c>
      <c r="RV36" s="196">
        <f>V_МО_2017_Пр_17!RV36-V_МО_1кв_Пр_17!RV36-V_МО_2кв_Пр_17!RV36-V_МО_3кв_Пр_17!RV36</f>
        <v>0</v>
      </c>
      <c r="RW36" s="196">
        <f>V_МО_2017_Пр_17!RW36-V_МО_1кв_Пр_17!RW36-V_МО_2кв_Пр_17!RW36-V_МО_3кв_Пр_17!RW36</f>
        <v>0</v>
      </c>
      <c r="RX36" s="196">
        <f>V_МО_2017_Пр_17!RX36-V_МО_1кв_Пр_17!RX36-V_МО_2кв_Пр_17!RX36-V_МО_3кв_Пр_17!RX36</f>
        <v>0</v>
      </c>
      <c r="RY36" s="196">
        <f>V_МО_2017_Пр_17!RY36-V_МО_1кв_Пр_17!RY36-V_МО_2кв_Пр_17!RY36-V_МО_3кв_Пр_17!RY36</f>
        <v>0</v>
      </c>
      <c r="RZ36" s="196">
        <f>V_МО_2017_Пр_17!RZ36-V_МО_1кв_Пр_17!RZ36-V_МО_2кв_Пр_17!RZ36-V_МО_3кв_Пр_17!RZ36</f>
        <v>0</v>
      </c>
      <c r="SA36" s="196">
        <f>V_МО_2017_Пр_17!SA36-V_МО_1кв_Пр_17!SA36-V_МО_2кв_Пр_17!SA36-V_МО_3кв_Пр_17!SA36</f>
        <v>0</v>
      </c>
      <c r="SB36" s="196">
        <f>V_МО_2017_Пр_17!SB36-V_МО_1кв_Пр_17!SB36-V_МО_2кв_Пр_17!SB36-V_МО_3кв_Пр_17!SB36</f>
        <v>0</v>
      </c>
      <c r="SC36" s="196">
        <f>V_МО_2017_Пр_17!SC36-V_МО_1кв_Пр_17!SC36-V_МО_2кв_Пр_17!SC36-V_МО_3кв_Пр_17!SC36</f>
        <v>0</v>
      </c>
      <c r="SD36" s="196">
        <f>V_МО_2017_Пр_17!SD36-V_МО_1кв_Пр_17!SD36-V_МО_2кв_Пр_17!SD36-V_МО_3кв_Пр_17!SD36</f>
        <v>0</v>
      </c>
      <c r="SE36" s="196">
        <f>V_МО_2017_Пр_17!SE36-V_МО_1кв_Пр_17!SE36-V_МО_2кв_Пр_17!SE36-V_МО_3кв_Пр_17!SE36</f>
        <v>0</v>
      </c>
      <c r="SF36" s="196">
        <f>V_МО_2017_Пр_17!SF36-V_МО_1кв_Пр_17!SF36-V_МО_2кв_Пр_17!SF36-V_МО_3кв_Пр_17!SF36</f>
        <v>0</v>
      </c>
      <c r="SG36" s="196">
        <f>V_МО_2017_Пр_17!SG36-V_МО_1кв_Пр_17!SG36-V_МО_2кв_Пр_17!SG36-V_МО_3кв_Пр_17!SG36</f>
        <v>0</v>
      </c>
      <c r="SH36" s="196">
        <f>V_МО_2017_Пр_17!SH36-V_МО_1кв_Пр_17!SH36-V_МО_2кв_Пр_17!SH36-V_МО_3кв_Пр_17!SH36</f>
        <v>0</v>
      </c>
      <c r="SI36" s="196">
        <f>V_МО_2017_Пр_17!SI36-V_МО_1кв_Пр_17!SI36-V_МО_2кв_Пр_17!SI36-V_МО_3кв_Пр_17!SI36</f>
        <v>0</v>
      </c>
      <c r="SJ36" s="196">
        <f>V_МО_2017_Пр_17!SJ36-V_МО_1кв_Пр_17!SJ36-V_МО_2кв_Пр_17!SJ36-V_МО_3кв_Пр_17!SJ36</f>
        <v>0</v>
      </c>
      <c r="SK36" s="196">
        <f>V_МО_2017_Пр_17!SK36-V_МО_1кв_Пр_17!SK36-V_МО_2кв_Пр_17!SK36-V_МО_3кв_Пр_17!SK36</f>
        <v>0</v>
      </c>
      <c r="SL36" s="196">
        <f>V_МО_2017_Пр_17!SL36-V_МО_1кв_Пр_17!SL36-V_МО_2кв_Пр_17!SL36-V_МО_3кв_Пр_17!SL36</f>
        <v>0</v>
      </c>
      <c r="SM36" s="196">
        <f>V_МО_2017_Пр_17!SM36-V_МО_1кв_Пр_17!SM36-V_МО_2кв_Пр_17!SM36-V_МО_3кв_Пр_17!SM36</f>
        <v>0</v>
      </c>
      <c r="SN36" s="196">
        <f>V_МО_2017_Пр_17!SN36-V_МО_1кв_Пр_17!SN36-V_МО_2кв_Пр_17!SN36-V_МО_3кв_Пр_17!SN36</f>
        <v>0</v>
      </c>
      <c r="SO36" s="196">
        <f>V_МО_2017_Пр_17!SO36-V_МО_1кв_Пр_17!SO36-V_МО_2кв_Пр_17!SO36-V_МО_3кв_Пр_17!SO36</f>
        <v>0</v>
      </c>
      <c r="SP36" s="196">
        <f>V_МО_2017_Пр_17!SP36-V_МО_1кв_Пр_17!SP36-V_МО_2кв_Пр_17!SP36-V_МО_3кв_Пр_17!SP36</f>
        <v>0</v>
      </c>
      <c r="SQ36" s="196">
        <f>V_МО_2017_Пр_17!SQ36-V_МО_1кв_Пр_17!SQ36-V_МО_2кв_Пр_17!SQ36-V_МО_3кв_Пр_17!SQ36</f>
        <v>0</v>
      </c>
      <c r="SR36" s="196">
        <f>V_МО_2017_Пр_17!SR36-V_МО_1кв_Пр_17!SR36-V_МО_2кв_Пр_17!SR36-V_МО_3кв_Пр_17!SR36</f>
        <v>0</v>
      </c>
      <c r="SS36" s="196">
        <f>V_МО_2017_Пр_17!SS36-V_МО_1кв_Пр_17!SS36-V_МО_2кв_Пр_17!SS36-V_МО_3кв_Пр_17!SS36</f>
        <v>0</v>
      </c>
      <c r="ST36" s="196">
        <f>V_МО_2017_Пр_17!ST36-V_МО_1кв_Пр_17!ST36-V_МО_2кв_Пр_17!ST36-V_МО_3кв_Пр_17!ST36</f>
        <v>0</v>
      </c>
      <c r="SU36" s="196">
        <f>V_МО_2017_Пр_17!SU36-V_МО_1кв_Пр_17!SU36-V_МО_2кв_Пр_17!SU36-V_МО_3кв_Пр_17!SU36</f>
        <v>0</v>
      </c>
      <c r="SV36" s="196">
        <f>V_МО_2017_Пр_17!SV36-V_МО_1кв_Пр_17!SV36-V_МО_2кв_Пр_17!SV36-V_МО_3кв_Пр_17!SV36</f>
        <v>0</v>
      </c>
      <c r="SW36" s="196">
        <f>V_МО_2017_Пр_17!SW36-V_МО_1кв_Пр_17!SW36-V_МО_2кв_Пр_17!SW36-V_МО_3кв_Пр_17!SW36</f>
        <v>0</v>
      </c>
      <c r="SX36" s="196">
        <f>V_МО_2017_Пр_17!SX36-V_МО_1кв_Пр_17!SX36-V_МО_2кв_Пр_17!SX36-V_МО_3кв_Пр_17!SX36</f>
        <v>0</v>
      </c>
      <c r="SY36" s="196">
        <f>V_МО_2017_Пр_17!SY36-V_МО_1кв_Пр_17!SY36-V_МО_2кв_Пр_17!SY36-V_МО_3кв_Пр_17!SY36</f>
        <v>0</v>
      </c>
      <c r="SZ36" s="196">
        <f>V_МО_2017_Пр_17!SZ36-V_МО_1кв_Пр_17!SZ36-V_МО_2кв_Пр_17!SZ36-V_МО_3кв_Пр_17!SZ36</f>
        <v>0</v>
      </c>
      <c r="TA36" s="196">
        <f>V_МО_2017_Пр_17!TA36-V_МО_1кв_Пр_17!TA36-V_МО_2кв_Пр_17!TA36-V_МО_3кв_Пр_17!TA36</f>
        <v>0</v>
      </c>
      <c r="TB36" s="196">
        <f>V_МО_2017_Пр_17!TB36-V_МО_1кв_Пр_17!TB36-V_МО_2кв_Пр_17!TB36-V_МО_3кв_Пр_17!TB36</f>
        <v>0</v>
      </c>
      <c r="TC36" s="196">
        <f>V_МО_2017_Пр_17!TC36-V_МО_1кв_Пр_17!TC36-V_МО_2кв_Пр_17!TC36-V_МО_3кв_Пр_17!TC36</f>
        <v>0</v>
      </c>
      <c r="TD36" s="196">
        <f>V_МО_2017_Пр_17!TD36-V_МО_1кв_Пр_17!TD36-V_МО_2кв_Пр_17!TD36-V_МО_3кв_Пр_17!TD36</f>
        <v>0</v>
      </c>
      <c r="TE36" s="196">
        <f>V_МО_2017_Пр_17!TE36-V_МО_1кв_Пр_17!TE36-V_МО_2кв_Пр_17!TE36-V_МО_3кв_Пр_17!TE36</f>
        <v>0</v>
      </c>
      <c r="TF36" s="196">
        <f>V_МО_2017_Пр_17!TF36-V_МО_1кв_Пр_17!TF36-V_МО_2кв_Пр_17!TF36-V_МО_3кв_Пр_17!TF36</f>
        <v>0</v>
      </c>
      <c r="TG36" s="196">
        <f>V_МО_2017_Пр_17!TG36-V_МО_1кв_Пр_17!TG36-V_МО_2кв_Пр_17!TG36-V_МО_3кв_Пр_17!TG36</f>
        <v>0</v>
      </c>
      <c r="TH36" s="196">
        <f>V_МО_2017_Пр_17!TH36-V_МО_1кв_Пр_17!TH36-V_МО_2кв_Пр_17!TH36-V_МО_3кв_Пр_17!TH36</f>
        <v>0</v>
      </c>
      <c r="TI36" s="196">
        <f>V_МО_2017_Пр_17!TI36-V_МО_1кв_Пр_17!TI36-V_МО_2кв_Пр_17!TI36-V_МО_3кв_Пр_17!TI36</f>
        <v>0</v>
      </c>
      <c r="TJ36" s="196">
        <f>V_МО_2017_Пр_17!TJ36-V_МО_1кв_Пр_17!TJ36-V_МО_2кв_Пр_17!TJ36-V_МО_3кв_Пр_17!TJ36</f>
        <v>0</v>
      </c>
      <c r="TK36" s="196">
        <f>V_МО_2017_Пр_17!TK36-V_МО_1кв_Пр_17!TK36-V_МО_2кв_Пр_17!TK36-V_МО_3кв_Пр_17!TK36</f>
        <v>0</v>
      </c>
      <c r="TL36" s="196">
        <f>V_МО_2017_Пр_17!TL36-V_МО_1кв_Пр_17!TL36-V_МО_2кв_Пр_17!TL36-V_МО_3кв_Пр_17!TL36</f>
        <v>0</v>
      </c>
      <c r="TM36" s="196">
        <f>V_МО_2017_Пр_17!TM36-V_МО_1кв_Пр_17!TM36-V_МО_2кв_Пр_17!TM36-V_МО_3кв_Пр_17!TM36</f>
        <v>0</v>
      </c>
      <c r="TN36" s="196">
        <f>V_МО_2017_Пр_17!TN36-V_МО_1кв_Пр_17!TN36-V_МО_2кв_Пр_17!TN36-V_МО_3кв_Пр_17!TN36</f>
        <v>0</v>
      </c>
      <c r="TO36" s="196">
        <f>V_МО_2017_Пр_17!TO36-V_МО_1кв_Пр_17!TO36-V_МО_2кв_Пр_17!TO36-V_МО_3кв_Пр_17!TO36</f>
        <v>0</v>
      </c>
      <c r="TP36" s="196">
        <f>V_МО_2017_Пр_17!TP36-V_МО_1кв_Пр_17!TP36-V_МО_2кв_Пр_17!TP36-V_МО_3кв_Пр_17!TP36</f>
        <v>0</v>
      </c>
      <c r="TQ36" s="196">
        <f>V_МО_2017_Пр_17!TQ36-V_МО_1кв_Пр_17!TQ36-V_МО_2кв_Пр_17!TQ36-V_МО_3кв_Пр_17!TQ36</f>
        <v>0</v>
      </c>
      <c r="TR36" s="196">
        <f>V_МО_2017_Пр_17!TR36-V_МО_1кв_Пр_17!TR36-V_МО_2кв_Пр_17!TR36-V_МО_3кв_Пр_17!TR36</f>
        <v>0</v>
      </c>
      <c r="TS36" s="196">
        <f>V_МО_2017_Пр_17!TS36-V_МО_1кв_Пр_17!TS36-V_МО_2кв_Пр_17!TS36-V_МО_3кв_Пр_17!TS36</f>
        <v>0</v>
      </c>
      <c r="TT36" s="196">
        <f>V_МО_2017_Пр_17!TT36-V_МО_1кв_Пр_17!TT36-V_МО_2кв_Пр_17!TT36-V_МО_3кв_Пр_17!TT36</f>
        <v>0</v>
      </c>
      <c r="TU36" s="196">
        <f>V_МО_2017_Пр_17!TU36-V_МО_1кв_Пр_17!TU36-V_МО_2кв_Пр_17!TU36-V_МО_3кв_Пр_17!TU36</f>
        <v>0</v>
      </c>
      <c r="TV36" s="196">
        <f>V_МО_2017_Пр_17!TV36-V_МО_1кв_Пр_17!TV36-V_МО_2кв_Пр_17!TV36-V_МО_3кв_Пр_17!TV36</f>
        <v>0</v>
      </c>
      <c r="TW36" s="196">
        <f>V_МО_2017_Пр_17!TW36-V_МО_1кв_Пр_17!TW36-V_МО_2кв_Пр_17!TW36-V_МО_3кв_Пр_17!TW36</f>
        <v>0</v>
      </c>
      <c r="TX36" s="196">
        <f>V_МО_2017_Пр_17!TX36-V_МО_1кв_Пр_17!TX36-V_МО_2кв_Пр_17!TX36-V_МО_3кв_Пр_17!TX36</f>
        <v>0</v>
      </c>
      <c r="TY36" s="196">
        <f>V_МО_2017_Пр_17!TY36-V_МО_1кв_Пр_17!TY36-V_МО_2кв_Пр_17!TY36-V_МО_3кв_Пр_17!TY36</f>
        <v>0</v>
      </c>
      <c r="TZ36" s="196">
        <f>V_МО_2017_Пр_17!TZ36-V_МО_1кв_Пр_17!TZ36-V_МО_2кв_Пр_17!TZ36-V_МО_3кв_Пр_17!TZ36</f>
        <v>0</v>
      </c>
      <c r="UA36" s="196">
        <f>V_МО_2017_Пр_17!UA36-V_МО_1кв_Пр_17!UA36-V_МО_2кв_Пр_17!UA36-V_МО_3кв_Пр_17!UA36</f>
        <v>0</v>
      </c>
      <c r="UB36" s="196">
        <f>V_МО_2017_Пр_17!UB36-V_МО_1кв_Пр_17!UB36-V_МО_2кв_Пр_17!UB36-V_МО_3кв_Пр_17!UB36</f>
        <v>0</v>
      </c>
      <c r="UC36" s="196">
        <f>V_МО_2017_Пр_17!UC36-V_МО_1кв_Пр_17!UC36-V_МО_2кв_Пр_17!UC36-V_МО_3кв_Пр_17!UC36</f>
        <v>0</v>
      </c>
      <c r="UD36" s="196">
        <f>V_МО_2017_Пр_17!UD36-V_МО_1кв_Пр_17!UD36-V_МО_2кв_Пр_17!UD36-V_МО_3кв_Пр_17!UD36</f>
        <v>0</v>
      </c>
      <c r="UE36" s="196">
        <f>V_МО_2017_Пр_17!UE36-V_МО_1кв_Пр_17!UE36-V_МО_2кв_Пр_17!UE36-V_МО_3кв_Пр_17!UE36</f>
        <v>0</v>
      </c>
      <c r="UF36" s="196">
        <f>V_МО_2017_Пр_17!UF36-V_МО_1кв_Пр_17!UF36-V_МО_2кв_Пр_17!UF36-V_МО_3кв_Пр_17!UF36</f>
        <v>0</v>
      </c>
      <c r="UG36" s="196">
        <f>V_МО_2017_Пр_17!UG36-V_МО_1кв_Пр_17!UG36-V_МО_2кв_Пр_17!UG36-V_МО_3кв_Пр_17!UG36</f>
        <v>0</v>
      </c>
      <c r="UH36" s="196">
        <f>V_МО_2017_Пр_17!UH36-V_МО_1кв_Пр_17!UH36-V_МО_2кв_Пр_17!UH36-V_МО_3кв_Пр_17!UH36</f>
        <v>0</v>
      </c>
      <c r="UI36" s="196">
        <f>V_МО_2017_Пр_17!UI36-V_МО_1кв_Пр_17!UI36-V_МО_2кв_Пр_17!UI36-V_МО_3кв_Пр_17!UI36</f>
        <v>0</v>
      </c>
      <c r="UJ36" s="196">
        <f>V_МО_2017_Пр_17!UJ36-V_МО_1кв_Пр_17!UJ36-V_МО_2кв_Пр_17!UJ36-V_МО_3кв_Пр_17!UJ36</f>
        <v>0</v>
      </c>
      <c r="UK36" s="196">
        <f>V_МО_2017_Пр_17!UK36-V_МО_1кв_Пр_17!UK36-V_МО_2кв_Пр_17!UK36-V_МО_3кв_Пр_17!UK36</f>
        <v>0</v>
      </c>
      <c r="UL36" s="196">
        <f>V_МО_2017_Пр_17!UL36-V_МО_1кв_Пр_17!UL36-V_МО_2кв_Пр_17!UL36-V_МО_3кв_Пр_17!UL36</f>
        <v>0</v>
      </c>
      <c r="UM36" s="196">
        <f>V_МО_2017_Пр_17!UM36-V_МО_1кв_Пр_17!UM36-V_МО_2кв_Пр_17!UM36-V_МО_3кв_Пр_17!UM36</f>
        <v>0</v>
      </c>
      <c r="UN36" s="196">
        <f>V_МО_2017_Пр_17!UN36-V_МО_1кв_Пр_17!UN36-V_МО_2кв_Пр_17!UN36-V_МО_3кв_Пр_17!UN36</f>
        <v>0</v>
      </c>
      <c r="UO36" s="196">
        <f>V_МО_2017_Пр_17!UO36-V_МО_1кв_Пр_17!UO36-V_МО_2кв_Пр_17!UO36-V_МО_3кв_Пр_17!UO36</f>
        <v>0</v>
      </c>
      <c r="UP36" s="196">
        <f>V_МО_2017_Пр_17!UP36-V_МО_1кв_Пр_17!UP36-V_МО_2кв_Пр_17!UP36-V_МО_3кв_Пр_17!UP36</f>
        <v>0</v>
      </c>
      <c r="UQ36" s="196">
        <f>V_МО_2017_Пр_17!UQ36-V_МО_1кв_Пр_17!UQ36-V_МО_2кв_Пр_17!UQ36-V_МО_3кв_Пр_17!UQ36</f>
        <v>0</v>
      </c>
      <c r="UR36" s="196">
        <f>V_МО_2017_Пр_17!UR36-V_МО_1кв_Пр_17!UR36-V_МО_2кв_Пр_17!UR36-V_МО_3кв_Пр_17!UR36</f>
        <v>0</v>
      </c>
      <c r="US36" s="196">
        <f>V_МО_2017_Пр_17!US36-V_МО_1кв_Пр_17!US36-V_МО_2кв_Пр_17!US36-V_МО_3кв_Пр_17!US36</f>
        <v>0</v>
      </c>
      <c r="UT36" s="196">
        <f>V_МО_2017_Пр_17!UT36-V_МО_1кв_Пр_17!UT36-V_МО_2кв_Пр_17!UT36-V_МО_3кв_Пр_17!UT36</f>
        <v>0</v>
      </c>
      <c r="UU36" s="196">
        <f>V_МО_2017_Пр_17!UU36-V_МО_1кв_Пр_17!UU36-V_МО_2кв_Пр_17!UU36-V_МО_3кв_Пр_17!UU36</f>
        <v>0</v>
      </c>
      <c r="UV36" s="196">
        <f>V_МО_2017_Пр_17!UV36-V_МО_1кв_Пр_17!UV36-V_МО_2кв_Пр_17!UV36-V_МО_3кв_Пр_17!UV36</f>
        <v>0</v>
      </c>
      <c r="UW36" s="196">
        <f>V_МО_2017_Пр_17!UW36-V_МО_1кв_Пр_17!UW36-V_МО_2кв_Пр_17!UW36-V_МО_3кв_Пр_17!UW36</f>
        <v>0</v>
      </c>
      <c r="UX36" s="196">
        <f>V_МО_2017_Пр_17!UX36-V_МО_1кв_Пр_17!UX36-V_МО_2кв_Пр_17!UX36-V_МО_3кв_Пр_17!UX36</f>
        <v>0</v>
      </c>
      <c r="UY36" s="196">
        <f>V_МО_2017_Пр_17!UY36-V_МО_1кв_Пр_17!UY36-V_МО_2кв_Пр_17!UY36-V_МО_3кв_Пр_17!UY36</f>
        <v>0</v>
      </c>
      <c r="UZ36" s="196">
        <f>V_МО_2017_Пр_17!UZ36-V_МО_1кв_Пр_17!UZ36-V_МО_2кв_Пр_17!UZ36-V_МО_3кв_Пр_17!UZ36</f>
        <v>0</v>
      </c>
      <c r="VA36" s="196">
        <f>V_МО_2017_Пр_17!VA36-V_МО_1кв_Пр_17!VA36-V_МО_2кв_Пр_17!VA36-V_МО_3кв_Пр_17!VA36</f>
        <v>0</v>
      </c>
      <c r="VB36" s="196">
        <f>V_МО_2017_Пр_17!VB36-V_МО_1кв_Пр_17!VB36-V_МО_2кв_Пр_17!VB36-V_МО_3кв_Пр_17!VB36</f>
        <v>0</v>
      </c>
      <c r="VC36" s="196">
        <f>V_МО_2017_Пр_17!VC36-V_МО_1кв_Пр_17!VC36-V_МО_2кв_Пр_17!VC36-V_МО_3кв_Пр_17!VC36</f>
        <v>0</v>
      </c>
      <c r="VD36" s="196">
        <f>V_МО_2017_Пр_17!VD36-V_МО_1кв_Пр_17!VD36-V_МО_2кв_Пр_17!VD36-V_МО_3кв_Пр_17!VD36</f>
        <v>0</v>
      </c>
      <c r="VE36" s="196">
        <f>V_МО_2017_Пр_17!VE36-V_МО_1кв_Пр_17!VE36-V_МО_2кв_Пр_17!VE36-V_МО_3кв_Пр_17!VE36</f>
        <v>0</v>
      </c>
      <c r="VF36" s="196">
        <f>V_МО_2017_Пр_17!VF36-V_МО_1кв_Пр_17!VF36-V_МО_2кв_Пр_17!VF36-V_МО_3кв_Пр_17!VF36</f>
        <v>0</v>
      </c>
      <c r="VG36" s="196">
        <f>V_МО_2017_Пр_17!VG36-V_МО_1кв_Пр_17!VG36-V_МО_2кв_Пр_17!VG36-V_МО_3кв_Пр_17!VG36</f>
        <v>0</v>
      </c>
      <c r="VH36" s="196">
        <f>V_МО_2017_Пр_17!VH36-V_МО_1кв_Пр_17!VH36-V_МО_2кв_Пр_17!VH36-V_МО_3кв_Пр_17!VH36</f>
        <v>0</v>
      </c>
      <c r="VI36" s="196">
        <f>V_МО_2017_Пр_17!VI36-V_МО_1кв_Пр_17!VI36-V_МО_2кв_Пр_17!VI36-V_МО_3кв_Пр_17!VI36</f>
        <v>0</v>
      </c>
      <c r="VJ36" s="196">
        <f>V_МО_2017_Пр_17!VJ36-V_МО_1кв_Пр_17!VJ36-V_МО_2кв_Пр_17!VJ36-V_МО_3кв_Пр_17!VJ36</f>
        <v>0</v>
      </c>
      <c r="VK36" s="196">
        <f>V_МО_2017_Пр_17!VK36-V_МО_1кв_Пр_17!VK36-V_МО_2кв_Пр_17!VK36-V_МО_3кв_Пр_17!VK36</f>
        <v>0</v>
      </c>
      <c r="VL36" s="196">
        <f>V_МО_2017_Пр_17!VL36-V_МО_1кв_Пр_17!VL36-V_МО_2кв_Пр_17!VL36-V_МО_3кв_Пр_17!VL36</f>
        <v>0</v>
      </c>
      <c r="VM36" s="196">
        <f>V_МО_2017_Пр_17!VM36-V_МО_1кв_Пр_17!VM36-V_МО_2кв_Пр_17!VM36-V_МО_3кв_Пр_17!VM36</f>
        <v>0</v>
      </c>
      <c r="VN36" s="196">
        <f>V_МО_2017_Пр_17!VN36-V_МО_1кв_Пр_17!VN36-V_МО_2кв_Пр_17!VN36-V_МО_3кв_Пр_17!VN36</f>
        <v>0</v>
      </c>
      <c r="VO36" s="196">
        <f>V_МО_2017_Пр_17!VO36-V_МО_1кв_Пр_17!VO36-V_МО_2кв_Пр_17!VO36-V_МО_3кв_Пр_17!VO36</f>
        <v>0</v>
      </c>
      <c r="VP36" s="196">
        <f>V_МО_2017_Пр_17!VP36-V_МО_1кв_Пр_17!VP36-V_МО_2кв_Пр_17!VP36-V_МО_3кв_Пр_17!VP36</f>
        <v>0</v>
      </c>
      <c r="VQ36" s="196">
        <f>V_МО_2017_Пр_17!VQ36-V_МО_1кв_Пр_17!VQ36-V_МО_2кв_Пр_17!VQ36-V_МО_3кв_Пр_17!VQ36</f>
        <v>0</v>
      </c>
      <c r="VR36" s="196">
        <f>V_МО_2017_Пр_17!VR36-V_МО_1кв_Пр_17!VR36-V_МО_2кв_Пр_17!VR36-V_МО_3кв_Пр_17!VR36</f>
        <v>0</v>
      </c>
      <c r="VS36" s="196">
        <f>V_МО_2017_Пр_17!VS36-V_МО_1кв_Пр_17!VS36-V_МО_2кв_Пр_17!VS36-V_МО_3кв_Пр_17!VS36</f>
        <v>0</v>
      </c>
      <c r="VT36" s="196">
        <f>V_МО_2017_Пр_17!VT36-V_МО_1кв_Пр_17!VT36-V_МО_2кв_Пр_17!VT36-V_МО_3кв_Пр_17!VT36</f>
        <v>0</v>
      </c>
      <c r="VU36" s="196">
        <f>V_МО_2017_Пр_17!VU36-V_МО_1кв_Пр_17!VU36-V_МО_2кв_Пр_17!VU36-V_МО_3кв_Пр_17!VU36</f>
        <v>0</v>
      </c>
      <c r="VV36" s="196">
        <f>V_МО_2017_Пр_17!VV36-V_МО_1кв_Пр_17!VV36-V_МО_2кв_Пр_17!VV36-V_МО_3кв_Пр_17!VV36</f>
        <v>0</v>
      </c>
      <c r="VW36" s="196">
        <f>V_МО_2017_Пр_17!VW36-V_МО_1кв_Пр_17!VW36-V_МО_2кв_Пр_17!VW36-V_МО_3кв_Пр_17!VW36</f>
        <v>0</v>
      </c>
      <c r="VX36" s="196">
        <f>V_МО_2017_Пр_17!VX36-V_МО_1кв_Пр_17!VX36-V_МО_2кв_Пр_17!VX36-V_МО_3кв_Пр_17!VX36</f>
        <v>0</v>
      </c>
      <c r="VY36" s="196">
        <f>V_МО_2017_Пр_17!VY36-V_МО_1кв_Пр_17!VY36-V_МО_2кв_Пр_17!VY36-V_МО_3кв_Пр_17!VY36</f>
        <v>0</v>
      </c>
      <c r="VZ36" s="196">
        <f>V_МО_2017_Пр_17!VZ36-V_МО_1кв_Пр_17!VZ36-V_МО_2кв_Пр_17!VZ36-V_МО_3кв_Пр_17!VZ36</f>
        <v>0</v>
      </c>
      <c r="WA36" s="196">
        <f>V_МО_2017_Пр_17!WA36-V_МО_1кв_Пр_17!WA36-V_МО_2кв_Пр_17!WA36-V_МО_3кв_Пр_17!WA36</f>
        <v>0</v>
      </c>
      <c r="WB36" s="196">
        <f>V_МО_2017_Пр_17!WB36-V_МО_1кв_Пр_17!WB36-V_МО_2кв_Пр_17!WB36-V_МО_3кв_Пр_17!WB36</f>
        <v>0</v>
      </c>
      <c r="WC36" s="196">
        <f>V_МО_2017_Пр_17!WC36-V_МО_1кв_Пр_17!WC36-V_МО_2кв_Пр_17!WC36-V_МО_3кв_Пр_17!WC36</f>
        <v>0</v>
      </c>
      <c r="WD36" s="196">
        <f>V_МО_2017_Пр_17!WD36-V_МО_1кв_Пр_17!WD36-V_МО_2кв_Пр_17!WD36-V_МО_3кв_Пр_17!WD36</f>
        <v>0</v>
      </c>
      <c r="WE36" s="196">
        <f>V_МО_2017_Пр_17!WE36-V_МО_1кв_Пр_17!WE36-V_МО_2кв_Пр_17!WE36-V_МО_3кв_Пр_17!WE36</f>
        <v>0</v>
      </c>
      <c r="WF36" s="196">
        <f>V_МО_2017_Пр_17!WF36-V_МО_1кв_Пр_17!WF36-V_МО_2кв_Пр_17!WF36-V_МО_3кв_Пр_17!WF36</f>
        <v>0</v>
      </c>
      <c r="WG36" s="196">
        <f>V_МО_2017_Пр_17!WG36-V_МО_1кв_Пр_17!WG36-V_МО_2кв_Пр_17!WG36-V_МО_3кв_Пр_17!WG36</f>
        <v>0</v>
      </c>
      <c r="WH36" s="196">
        <f>V_МО_2017_Пр_17!WH36-V_МО_1кв_Пр_17!WH36-V_МО_2кв_Пр_17!WH36-V_МО_3кв_Пр_17!WH36</f>
        <v>0</v>
      </c>
      <c r="WI36" s="196">
        <f>V_МО_2017_Пр_17!WI36-V_МО_1кв_Пр_17!WI36-V_МО_2кв_Пр_17!WI36-V_МО_3кв_Пр_17!WI36</f>
        <v>0</v>
      </c>
      <c r="WJ36" s="196">
        <f>V_МО_2017_Пр_17!WJ36-V_МО_1кв_Пр_17!WJ36-V_МО_2кв_Пр_17!WJ36-V_МО_3кв_Пр_17!WJ36</f>
        <v>0</v>
      </c>
      <c r="WK36" s="196">
        <f>V_МО_2017_Пр_17!WK36-V_МО_1кв_Пр_17!WK36-V_МО_2кв_Пр_17!WK36-V_МО_3кв_Пр_17!WK36</f>
        <v>0</v>
      </c>
      <c r="WL36" s="196">
        <f>V_МО_2017_Пр_17!WL36-V_МО_1кв_Пр_17!WL36-V_МО_2кв_Пр_17!WL36-V_МО_3кв_Пр_17!WL36</f>
        <v>0</v>
      </c>
      <c r="WM36" s="196">
        <f>V_МО_2017_Пр_17!WM36-V_МО_1кв_Пр_17!WM36-V_МО_2кв_Пр_17!WM36-V_МО_3кв_Пр_17!WM36</f>
        <v>0</v>
      </c>
      <c r="WN36" s="196">
        <f>V_МО_2017_Пр_17!WN36-V_МО_1кв_Пр_17!WN36-V_МО_2кв_Пр_17!WN36-V_МО_3кв_Пр_17!WN36</f>
        <v>0</v>
      </c>
      <c r="WO36" s="196">
        <f>V_МО_2017_Пр_17!WO36-V_МО_1кв_Пр_17!WO36-V_МО_2кв_Пр_17!WO36-V_МО_3кв_Пр_17!WO36</f>
        <v>0</v>
      </c>
      <c r="WP36" s="196">
        <f>V_МО_2017_Пр_17!WP36-V_МО_1кв_Пр_17!WP36-V_МО_2кв_Пр_17!WP36-V_МО_3кв_Пр_17!WP36</f>
        <v>0</v>
      </c>
      <c r="WQ36" s="196">
        <f>V_МО_2017_Пр_17!WQ36-V_МО_1кв_Пр_17!WQ36-V_МО_2кв_Пр_17!WQ36-V_МО_3кв_Пр_17!WQ36</f>
        <v>0</v>
      </c>
      <c r="WR36" s="196">
        <f>V_МО_2017_Пр_17!WR36-V_МО_1кв_Пр_17!WR36-V_МО_2кв_Пр_17!WR36-V_МО_3кв_Пр_17!WR36</f>
        <v>0</v>
      </c>
      <c r="WS36" s="196">
        <f>V_МО_2017_Пр_17!WS36-V_МО_1кв_Пр_17!WS36-V_МО_2кв_Пр_17!WS36-V_МО_3кв_Пр_17!WS36</f>
        <v>0</v>
      </c>
      <c r="WT36" s="196">
        <f>V_МО_2017_Пр_17!WT36-V_МО_1кв_Пр_17!WT36-V_МО_2кв_Пр_17!WT36-V_МО_3кв_Пр_17!WT36</f>
        <v>0</v>
      </c>
      <c r="WU36" s="196">
        <f>V_МО_2017_Пр_17!WU36-V_МО_1кв_Пр_17!WU36-V_МО_2кв_Пр_17!WU36-V_МО_3кв_Пр_17!WU36</f>
        <v>0</v>
      </c>
      <c r="WV36" s="196">
        <f>V_МО_2017_Пр_17!WV36-V_МО_1кв_Пр_17!WV36-V_МО_2кв_Пр_17!WV36-V_МО_3кв_Пр_17!WV36</f>
        <v>0</v>
      </c>
      <c r="WW36" s="196">
        <f>V_МО_2017_Пр_17!WW36-V_МО_1кв_Пр_17!WW36-V_МО_2кв_Пр_17!WW36-V_МО_3кв_Пр_17!WW36</f>
        <v>0</v>
      </c>
      <c r="WX36" s="196">
        <f>V_МО_2017_Пр_17!WX36-V_МО_1кв_Пр_17!WX36-V_МО_2кв_Пр_17!WX36-V_МО_3кв_Пр_17!WX36</f>
        <v>0</v>
      </c>
      <c r="WY36" s="196">
        <f>V_МО_2017_Пр_17!WY36-V_МО_1кв_Пр_17!WY36-V_МО_2кв_Пр_17!WY36-V_МО_3кв_Пр_17!WY36</f>
        <v>0</v>
      </c>
      <c r="WZ36" s="196">
        <f>V_МО_2017_Пр_17!WZ36-V_МО_1кв_Пр_17!WZ36-V_МО_2кв_Пр_17!WZ36-V_МО_3кв_Пр_17!WZ36</f>
        <v>0</v>
      </c>
    </row>
    <row r="37" spans="1:624" s="213" customFormat="1" ht="20.25" x14ac:dyDescent="0.3">
      <c r="A37" s="212">
        <v>20</v>
      </c>
      <c r="B37" s="200" t="s">
        <v>1123</v>
      </c>
      <c r="C37" s="187">
        <v>22</v>
      </c>
      <c r="D37" s="188">
        <f t="shared" si="48"/>
        <v>18760</v>
      </c>
      <c r="E37" s="189">
        <f>V_МО_2017_Пр_17!E37-V_МО_1кв_Пр_17!E37-V_МО_2кв_Пр_17!E37-V_МО_3кв_Пр_17!E37</f>
        <v>7117</v>
      </c>
      <c r="F37" s="189">
        <f>V_МО_2017_Пр_17!F37-V_МО_1кв_Пр_17!F37-V_МО_2кв_Пр_17!F37-V_МО_3кв_Пр_17!F37</f>
        <v>3407</v>
      </c>
      <c r="G37" s="189">
        <f>V_МО_2017_Пр_17!G37-V_МО_1кв_Пр_17!G37-V_МО_2кв_Пр_17!G37-V_МО_3кв_Пр_17!G37</f>
        <v>1193</v>
      </c>
      <c r="H37" s="189">
        <f>V_МО_2017_Пр_17!H37-V_МО_1кв_Пр_17!H37-V_МО_2кв_Пр_17!H37-V_МО_3кв_Пр_17!H37</f>
        <v>95</v>
      </c>
      <c r="I37" s="189">
        <f>V_МО_2017_Пр_17!I37-V_МО_1кв_Пр_17!I37-V_МО_2кв_Пр_17!I37-V_МО_3кв_Пр_17!I37</f>
        <v>921</v>
      </c>
      <c r="J37" s="189">
        <f>V_МО_2017_Пр_17!J37-V_МО_1кв_Пр_17!J37-V_МО_2кв_Пр_17!J37-V_МО_3кв_Пр_17!J37</f>
        <v>144</v>
      </c>
      <c r="K37" s="189">
        <f>V_МО_2017_Пр_17!K37-V_МО_1кв_Пр_17!K37-V_МО_2кв_Пр_17!K37-V_МО_3кв_Пр_17!K37</f>
        <v>18</v>
      </c>
      <c r="L37" s="189">
        <f>V_МО_2017_Пр_17!L37-V_МО_1кв_Пр_17!L37-V_МО_2кв_Пр_17!L37-V_МО_3кв_Пр_17!L37</f>
        <v>1940</v>
      </c>
      <c r="M37" s="189">
        <f>V_МО_2017_Пр_17!M37-V_МО_1кв_Пр_17!M37-V_МО_2кв_Пр_17!M37-V_МО_3кв_Пр_17!M37</f>
        <v>583</v>
      </c>
      <c r="N37" s="189">
        <f>V_МО_2017_Пр_17!N37-V_МО_1кв_Пр_17!N37-V_МО_2кв_Пр_17!N37-V_МО_3кв_Пр_17!N37</f>
        <v>468</v>
      </c>
      <c r="O37" s="190">
        <f>V_МО_2017_Пр_17!O37-V_МО_1кв_Пр_17!O37-V_МО_2кв_Пр_17!O37-V_МО_3кв_Пр_17!O37</f>
        <v>0</v>
      </c>
      <c r="P37" s="190">
        <f>V_МО_2017_Пр_17!P37-V_МО_1кв_Пр_17!P37-V_МО_2кв_Пр_17!P37-V_МО_3кв_Пр_17!P37</f>
        <v>0</v>
      </c>
      <c r="Q37" s="189">
        <f>V_МО_2017_Пр_17!Q37-V_МО_1кв_Пр_17!Q37-V_МО_2кв_Пр_17!Q37-V_МО_3кв_Пр_17!Q37</f>
        <v>103</v>
      </c>
      <c r="R37" s="189">
        <f>V_МО_2017_Пр_17!R37-V_МО_1кв_Пр_17!R37-V_МО_2кв_Пр_17!R37-V_МО_3кв_Пр_17!R37</f>
        <v>11</v>
      </c>
      <c r="S37" s="189">
        <f>V_МО_2017_Пр_17!S37-V_МО_1кв_Пр_17!S37-V_МО_2кв_Пр_17!S37-V_МО_3кв_Пр_17!S37</f>
        <v>1384</v>
      </c>
      <c r="T37" s="190">
        <f>V_МО_2017_Пр_17!T37-V_МО_1кв_Пр_17!T37-V_МО_2кв_Пр_17!T37-V_МО_3кв_Пр_17!T37</f>
        <v>0</v>
      </c>
      <c r="U37" s="190">
        <f>V_МО_2017_Пр_17!U37-V_МО_1кв_Пр_17!U37-V_МО_2кв_Пр_17!U37-V_МО_3кв_Пр_17!U37</f>
        <v>0</v>
      </c>
      <c r="V37" s="189">
        <f>V_МО_2017_Пр_17!V37-V_МО_1кв_Пр_17!V37-V_МО_2кв_Пр_17!V37-V_МО_3кв_Пр_17!V37</f>
        <v>1</v>
      </c>
      <c r="W37" s="190">
        <f>V_МО_2017_Пр_17!W37-V_МО_1кв_Пр_17!W37-V_МО_2кв_Пр_17!W37-V_МО_3кв_Пр_17!W37</f>
        <v>0</v>
      </c>
      <c r="X37" s="190">
        <f>V_МО_2017_Пр_17!X37-V_МО_1кв_Пр_17!X37-V_МО_2кв_Пр_17!X37-V_МО_3кв_Пр_17!X37</f>
        <v>0</v>
      </c>
      <c r="Y37" s="190">
        <f>V_МО_2017_Пр_17!Y37-V_МО_1кв_Пр_17!Y37-V_МО_2кв_Пр_17!Y37-V_МО_3кв_Пр_17!Y37</f>
        <v>0</v>
      </c>
      <c r="Z37" s="189">
        <f>V_МО_2017_Пр_17!Z37-V_МО_1кв_Пр_17!Z37-V_МО_2кв_Пр_17!Z37-V_МО_3кв_Пр_17!Z37</f>
        <v>2</v>
      </c>
      <c r="AA37" s="190">
        <f>V_МО_2017_Пр_17!AA37-V_МО_1кв_Пр_17!AA37-V_МО_2кв_Пр_17!AA37-V_МО_3кв_Пр_17!AA37</f>
        <v>0</v>
      </c>
      <c r="AB37" s="190">
        <f>V_МО_2017_Пр_17!AB37-V_МО_1кв_Пр_17!AB37-V_МО_2кв_Пр_17!AB37-V_МО_3кв_Пр_17!AB37</f>
        <v>0</v>
      </c>
      <c r="AC37" s="190">
        <f>V_МО_2017_Пр_17!AC37-V_МО_1кв_Пр_17!AC37-V_МО_2кв_Пр_17!AC37-V_МО_3кв_Пр_17!AC37</f>
        <v>0</v>
      </c>
      <c r="AD37" s="190">
        <f>V_МО_2017_Пр_17!AD37-V_МО_1кв_Пр_17!AD37-V_МО_2кв_Пр_17!AD37-V_МО_3кв_Пр_17!AD37</f>
        <v>0</v>
      </c>
      <c r="AE37" s="189">
        <f>V_МО_2017_Пр_17!AE37-V_МО_1кв_Пр_17!AE37-V_МО_2кв_Пр_17!AE37-V_МО_3кв_Пр_17!AE37</f>
        <v>5</v>
      </c>
      <c r="AF37" s="189">
        <f>V_МО_2017_Пр_17!AF37-V_МО_1кв_Пр_17!AF37-V_МО_2кв_Пр_17!AF37-V_МО_3кв_Пр_17!AF37</f>
        <v>1</v>
      </c>
      <c r="AG37" s="190">
        <f>V_МО_2017_Пр_17!AG37-V_МО_1кв_Пр_17!AG37-V_МО_2кв_Пр_17!AG37-V_МО_3кв_Пр_17!AG37</f>
        <v>0</v>
      </c>
      <c r="AH37" s="190">
        <f>V_МО_2017_Пр_17!AH37-V_МО_1кв_Пр_17!AH37-V_МО_2кв_Пр_17!AH37-V_МО_3кв_Пр_17!AH37</f>
        <v>0</v>
      </c>
      <c r="AI37" s="190">
        <f>V_МО_2017_Пр_17!AI37-V_МО_1кв_Пр_17!AI37-V_МО_2кв_Пр_17!AI37-V_МО_3кв_Пр_17!AI37</f>
        <v>0</v>
      </c>
      <c r="AJ37" s="190">
        <f>V_МО_2017_Пр_17!AJ37-V_МО_1кв_Пр_17!AJ37-V_МО_2кв_Пр_17!AJ37-V_МО_3кв_Пр_17!AJ37</f>
        <v>0</v>
      </c>
      <c r="AK37" s="190">
        <f>V_МО_2017_Пр_17!AK37-V_МО_1кв_Пр_17!AK37-V_МО_2кв_Пр_17!AK37-V_МО_3кв_Пр_17!AK37</f>
        <v>0</v>
      </c>
      <c r="AL37" s="190">
        <f>V_МО_2017_Пр_17!AL37-V_МО_1кв_Пр_17!AL37-V_МО_2кв_Пр_17!AL37-V_МО_3кв_Пр_17!AL37</f>
        <v>0</v>
      </c>
      <c r="AM37" s="190">
        <f>V_МО_2017_Пр_17!AM37-V_МО_1кв_Пр_17!AM37-V_МО_2кв_Пр_17!AM37-V_МО_3кв_Пр_17!AM37</f>
        <v>0</v>
      </c>
      <c r="AN37" s="190">
        <f>V_МО_2017_Пр_17!AN37-V_МО_1кв_Пр_17!AN37-V_МО_2кв_Пр_17!AN37-V_МО_3кв_Пр_17!AN37</f>
        <v>0</v>
      </c>
      <c r="AO37" s="190">
        <f>V_МО_2017_Пр_17!AO37-V_МО_1кв_Пр_17!AO37-V_МО_2кв_Пр_17!AO37-V_МО_3кв_Пр_17!AO37</f>
        <v>0</v>
      </c>
      <c r="AP37" s="190">
        <f>V_МО_2017_Пр_17!AP37-V_МО_1кв_Пр_17!AP37-V_МО_2кв_Пр_17!AP37-V_МО_3кв_Пр_17!AP37</f>
        <v>0</v>
      </c>
      <c r="AQ37" s="190">
        <f>V_МО_2017_Пр_17!AQ37-V_МО_1кв_Пр_17!AQ37-V_МО_2кв_Пр_17!AQ37-V_МО_3кв_Пр_17!AQ37</f>
        <v>0</v>
      </c>
      <c r="AR37" s="190">
        <f>V_МО_2017_Пр_17!AR37-V_МО_1кв_Пр_17!AR37-V_МО_2кв_Пр_17!AR37-V_МО_3кв_Пр_17!AR37</f>
        <v>0</v>
      </c>
      <c r="AS37" s="190">
        <f>V_МО_2017_Пр_17!AS37-V_МО_1кв_Пр_17!AS37-V_МО_2кв_Пр_17!AS37-V_МО_3кв_Пр_17!AS37</f>
        <v>0</v>
      </c>
      <c r="AT37" s="190">
        <f>V_МО_2017_Пр_17!AT37-V_МО_1кв_Пр_17!AT37-V_МО_2кв_Пр_17!AT37-V_МО_3кв_Пр_17!AT37</f>
        <v>0</v>
      </c>
      <c r="AU37" s="190">
        <f>V_МО_2017_Пр_17!AU37-V_МО_1кв_Пр_17!AU37-V_МО_2кв_Пр_17!AU37-V_МО_3кв_Пр_17!AU37</f>
        <v>0</v>
      </c>
      <c r="AV37" s="190">
        <f>V_МО_2017_Пр_17!AV37-V_МО_1кв_Пр_17!AV37-V_МО_2кв_Пр_17!AV37-V_МО_3кв_Пр_17!AV37</f>
        <v>0</v>
      </c>
      <c r="AW37" s="190">
        <f>V_МО_2017_Пр_17!AW37-V_МО_1кв_Пр_17!AW37-V_МО_2кв_Пр_17!AW37-V_МО_3кв_Пр_17!AW37</f>
        <v>0</v>
      </c>
      <c r="AX37" s="190">
        <f>V_МО_2017_Пр_17!AX37-V_МО_1кв_Пр_17!AX37-V_МО_2кв_Пр_17!AX37-V_МО_3кв_Пр_17!AX37</f>
        <v>0</v>
      </c>
      <c r="AY37" s="190">
        <f>V_МО_2017_Пр_17!AY37-V_МО_1кв_Пр_17!AY37-V_МО_2кв_Пр_17!AY37-V_МО_3кв_Пр_17!AY37</f>
        <v>0</v>
      </c>
      <c r="AZ37" s="189">
        <f>V_МО_2017_Пр_17!AZ37-V_МО_1кв_Пр_17!AZ37-V_МО_2кв_Пр_17!AZ37-V_МО_3кв_Пр_17!AZ37</f>
        <v>1491</v>
      </c>
      <c r="BA37" s="207">
        <f t="shared" si="49"/>
        <v>11908</v>
      </c>
      <c r="BB37" s="188">
        <f t="shared" si="50"/>
        <v>5356</v>
      </c>
      <c r="BC37" s="189">
        <f>V_МО_2017_Пр_17!BC37-V_МО_1кв_Пр_17!BC37-V_МО_2кв_Пр_17!BC37-V_МО_3кв_Пр_17!BC37</f>
        <v>5356</v>
      </c>
      <c r="BD37" s="190">
        <f>V_МО_2017_Пр_17!BD37-V_МО_1кв_Пр_17!BD37-V_МО_2кв_Пр_17!BD37-V_МО_3кв_Пр_17!BD37</f>
        <v>0</v>
      </c>
      <c r="BE37" s="190">
        <f>V_МО_2017_Пр_17!BE37-V_МО_1кв_Пр_17!BE37-V_МО_2кв_Пр_17!BE37-V_МО_3кв_Пр_17!BE37</f>
        <v>0</v>
      </c>
      <c r="BF37" s="188">
        <f t="shared" si="51"/>
        <v>16507</v>
      </c>
      <c r="BG37" s="189">
        <f>V_МО_2017_Пр_17!BG37-V_МО_1кв_Пр_17!BG37-V_МО_2кв_Пр_17!BG37-V_МО_3кв_Пр_17!BG37</f>
        <v>12738</v>
      </c>
      <c r="BH37" s="189">
        <f>V_МО_2017_Пр_17!BH37-V_МО_1кв_Пр_17!BH37-V_МО_2кв_Пр_17!BH37-V_МО_3кв_Пр_17!BH37</f>
        <v>3769</v>
      </c>
      <c r="BI37" s="207">
        <f t="shared" si="52"/>
        <v>12738</v>
      </c>
      <c r="BJ37" s="188">
        <f>V_МО_2017_Пр_17!BJ37-V_МО_1кв_Пр_17!BJ37-V_МО_2кв_Пр_17!BJ37-V_МО_3кв_Пр_17!BJ37</f>
        <v>11623</v>
      </c>
      <c r="BK37" s="191">
        <f t="shared" si="53"/>
        <v>1257</v>
      </c>
      <c r="BL37" s="190">
        <f>V_МО_2017_Пр_17!BL37-V_МО_1кв_Пр_17!BL37-V_МО_2кв_Пр_17!BL37-V_МО_3кв_Пр_17!BL37</f>
        <v>0</v>
      </c>
      <c r="BM37" s="190">
        <f>V_МО_2017_Пр_17!BM37-V_МО_1кв_Пр_17!BM37-V_МО_2кв_Пр_17!BM37-V_МО_3кв_Пр_17!BM37</f>
        <v>0</v>
      </c>
      <c r="BN37" s="190">
        <f>V_МО_2017_Пр_17!BN37-V_МО_1кв_Пр_17!BN37-V_МО_2кв_Пр_17!BN37-V_МО_3кв_Пр_17!BN37</f>
        <v>0</v>
      </c>
      <c r="BO37" s="190">
        <f>V_МО_2017_Пр_17!BO37-V_МО_1кв_Пр_17!BO37-V_МО_2кв_Пр_17!BO37-V_МО_3кв_Пр_17!BO37</f>
        <v>0</v>
      </c>
      <c r="BP37" s="190">
        <f>V_МО_2017_Пр_17!BP37-V_МО_1кв_Пр_17!BP37-V_МО_2кв_Пр_17!BP37-V_МО_3кв_Пр_17!BP37</f>
        <v>0</v>
      </c>
      <c r="BQ37" s="190">
        <f>V_МО_2017_Пр_17!BQ37-V_МО_1кв_Пр_17!BQ37-V_МО_2кв_Пр_17!BQ37-V_МО_3кв_Пр_17!BQ37</f>
        <v>0</v>
      </c>
      <c r="BR37" s="190">
        <f>V_МО_2017_Пр_17!BR37-V_МО_1кв_Пр_17!BR37-V_МО_2кв_Пр_17!BR37-V_МО_3кв_Пр_17!BR37</f>
        <v>0</v>
      </c>
      <c r="BS37" s="190">
        <f>V_МО_2017_Пр_17!BS37-V_МО_1кв_Пр_17!BS37-V_МО_2кв_Пр_17!BS37-V_МО_3кв_Пр_17!BS37</f>
        <v>0</v>
      </c>
      <c r="BT37" s="190">
        <f>V_МО_2017_Пр_17!BT37-V_МО_1кв_Пр_17!BT37-V_МО_2кв_Пр_17!BT37-V_МО_3кв_Пр_17!BT37</f>
        <v>0</v>
      </c>
      <c r="BU37" s="189">
        <f>V_МО_2017_Пр_17!BU37-V_МО_1кв_Пр_17!BU37-V_МО_2кв_Пр_17!BU37-V_МО_3кв_Пр_17!BU37</f>
        <v>261</v>
      </c>
      <c r="BV37" s="189">
        <f>V_МО_2017_Пр_17!BV37-V_МО_1кв_Пр_17!BV37-V_МО_2кв_Пр_17!BV37-V_МО_3кв_Пр_17!BV37</f>
        <v>679</v>
      </c>
      <c r="BW37" s="190">
        <f>V_МО_2017_Пр_17!BW37-V_МО_1кв_Пр_17!BW37-V_МО_2кв_Пр_17!BW37-V_МО_3кв_Пр_17!BW37</f>
        <v>0</v>
      </c>
      <c r="BX37" s="190">
        <f>V_МО_2017_Пр_17!BX37-V_МО_1кв_Пр_17!BX37-V_МО_2кв_Пр_17!BX37-V_МО_3кв_Пр_17!BX37</f>
        <v>0</v>
      </c>
      <c r="BY37" s="190">
        <f>V_МО_2017_Пр_17!BY37-V_МО_1кв_Пр_17!BY37-V_МО_2кв_Пр_17!BY37-V_МО_3кв_Пр_17!BY37</f>
        <v>0</v>
      </c>
      <c r="BZ37" s="190">
        <f>V_МО_2017_Пр_17!BZ37-V_МО_1кв_Пр_17!BZ37-V_МО_2кв_Пр_17!BZ37-V_МО_3кв_Пр_17!BZ37</f>
        <v>0</v>
      </c>
      <c r="CA37" s="190">
        <f>V_МО_2017_Пр_17!CA37-V_МО_1кв_Пр_17!CA37-V_МО_2кв_Пр_17!CA37-V_МО_3кв_Пр_17!CA37</f>
        <v>0</v>
      </c>
      <c r="CB37" s="190">
        <f>V_МО_2017_Пр_17!CB37-V_МО_1кв_Пр_17!CB37-V_МО_2кв_Пр_17!CB37-V_МО_3кв_Пр_17!CB37</f>
        <v>0</v>
      </c>
      <c r="CC37" s="190">
        <f>V_МО_2017_Пр_17!CC37-V_МО_1кв_Пр_17!CC37-V_МО_2кв_Пр_17!CC37-V_МО_3кв_Пр_17!CC37</f>
        <v>0</v>
      </c>
      <c r="CD37" s="190">
        <f>V_МО_2017_Пр_17!CD37-V_МО_1кв_Пр_17!CD37-V_МО_2кв_Пр_17!CD37-V_МО_3кв_Пр_17!CD37</f>
        <v>0</v>
      </c>
      <c r="CE37" s="190">
        <f>V_МО_2017_Пр_17!CE37-V_МО_1кв_Пр_17!CE37-V_МО_2кв_Пр_17!CE37-V_МО_3кв_Пр_17!CE37</f>
        <v>0</v>
      </c>
      <c r="CF37" s="189">
        <f>V_МО_2017_Пр_17!CF37-V_МО_1кв_Пр_17!CF37-V_МО_2кв_Пр_17!CF37-V_МО_3кв_Пр_17!CF37</f>
        <v>182</v>
      </c>
      <c r="CG37" s="189">
        <f>V_МО_2017_Пр_17!CG37-V_МО_1кв_Пр_17!CG37-V_МО_2кв_Пр_17!CG37-V_МО_3кв_Пр_17!CG37</f>
        <v>20</v>
      </c>
      <c r="CH37" s="190">
        <f>V_МО_2017_Пр_17!CH37-V_МО_1кв_Пр_17!CH37-V_МО_2кв_Пр_17!CH37-V_МО_3кв_Пр_17!CH37</f>
        <v>0</v>
      </c>
      <c r="CI37" s="189">
        <f>V_МО_2017_Пр_17!CI37-V_МО_1кв_Пр_17!CI37-V_МО_2кв_Пр_17!CI37-V_МО_3кв_Пр_17!CI37</f>
        <v>115</v>
      </c>
      <c r="CJ37" s="190">
        <f>V_МО_2017_Пр_17!CJ37-V_МО_1кв_Пр_17!CJ37-V_МО_2кв_Пр_17!CJ37-V_МО_3кв_Пр_17!CJ37</f>
        <v>0</v>
      </c>
      <c r="CK37" s="190">
        <f>V_МО_2017_Пр_17!CK37-V_МО_1кв_Пр_17!CK37-V_МО_2кв_Пр_17!CK37-V_МО_3кв_Пр_17!CK37</f>
        <v>0</v>
      </c>
      <c r="CL37" s="190">
        <f>V_МО_2017_Пр_17!CL37-V_МО_1кв_Пр_17!CL37-V_МО_2кв_Пр_17!CL37-V_МО_3кв_Пр_17!CL37</f>
        <v>0</v>
      </c>
      <c r="CM37" s="190">
        <f>V_МО_2017_Пр_17!CM37-V_МО_1кв_Пр_17!CM37-V_МО_2кв_Пр_17!CM37-V_МО_3кв_Пр_17!CM37</f>
        <v>0</v>
      </c>
      <c r="CN37" s="190">
        <f>V_МО_2017_Пр_17!CN37-V_МО_1кв_Пр_17!CN37-V_МО_2кв_Пр_17!CN37-V_МО_3кв_Пр_17!CN37</f>
        <v>0</v>
      </c>
      <c r="CO37" s="190">
        <f>V_МО_2017_Пр_17!CO37-V_МО_1кв_Пр_17!CO37-V_МО_2кв_Пр_17!CO37-V_МО_3кв_Пр_17!CO37</f>
        <v>0</v>
      </c>
      <c r="CP37" s="190">
        <f>V_МО_2017_Пр_17!CP37-V_МО_1кв_Пр_17!CP37-V_МО_2кв_Пр_17!CP37-V_МО_3кв_Пр_17!CP37</f>
        <v>0</v>
      </c>
      <c r="CQ37" s="190">
        <f>V_МО_2017_Пр_17!CQ37-V_МО_1кв_Пр_17!CQ37-V_МО_2кв_Пр_17!CQ37-V_МО_3кв_Пр_17!CQ37</f>
        <v>0</v>
      </c>
      <c r="CR37" s="190">
        <f>V_МО_2017_Пр_17!CR37-V_МО_1кв_Пр_17!CR37-V_МО_2кв_Пр_17!CR37-V_МО_3кв_Пр_17!CR37</f>
        <v>0</v>
      </c>
      <c r="CS37" s="190">
        <f>V_МО_2017_Пр_17!CS37-V_МО_1кв_Пр_17!CS37-V_МО_2кв_Пр_17!CS37-V_МО_3кв_Пр_17!CS37</f>
        <v>0</v>
      </c>
      <c r="CT37" s="192">
        <f t="shared" si="54"/>
        <v>0</v>
      </c>
      <c r="CU37" s="190">
        <f>V_МО_2017_Пр_17!CU37-V_МО_1кв_Пр_17!CU37-V_МО_2кв_Пр_17!CU37-V_МО_3кв_Пр_17!CU37</f>
        <v>0</v>
      </c>
      <c r="CV37" s="190">
        <f>V_МО_2017_Пр_17!CV37-V_МО_1кв_Пр_17!CV37-V_МО_2кв_Пр_17!CV37-V_МО_3кв_Пр_17!CV37</f>
        <v>0</v>
      </c>
      <c r="CW37" s="190">
        <f>V_МО_2017_Пр_17!CW37-V_МО_1кв_Пр_17!CW37-V_МО_2кв_Пр_17!CW37-V_МО_3кв_Пр_17!CW37</f>
        <v>0</v>
      </c>
      <c r="CX37" s="192">
        <f t="shared" si="55"/>
        <v>0</v>
      </c>
      <c r="CY37" s="190">
        <f>V_МО_2017_Пр_17!CY37-V_МО_1кв_Пр_17!CY37-V_МО_2кв_Пр_17!CY37-V_МО_3кв_Пр_17!CY37</f>
        <v>0</v>
      </c>
      <c r="CZ37" s="190">
        <f>V_МО_2017_Пр_17!CZ37-V_МО_1кв_Пр_17!CZ37-V_МО_2кв_Пр_17!CZ37-V_МО_3кв_Пр_17!CZ37</f>
        <v>0</v>
      </c>
      <c r="DA37" s="190">
        <f>V_МО_2017_Пр_17!DA37-V_МО_1кв_Пр_17!DA37-V_МО_2кв_Пр_17!DA37-V_МО_3кв_Пр_17!DA37</f>
        <v>0</v>
      </c>
      <c r="DB37" s="193">
        <f t="shared" si="56"/>
        <v>1257</v>
      </c>
      <c r="DC37" s="193">
        <f t="shared" si="0"/>
        <v>0</v>
      </c>
      <c r="DD37" s="196">
        <f>V_МО_2017_Пр_17!DD37-V_МО_1кв_Пр_17!DD37-V_МО_2кв_Пр_17!DD37-V_МО_3кв_Пр_17!DD37</f>
        <v>0</v>
      </c>
      <c r="DE37" s="191">
        <f>V_МО_2017_Пр_17!DE37-V_МО_1кв_Пр_17!DE37-V_МО_2кв_Пр_17!DE37-V_МО_3кв_Пр_17!DE37</f>
        <v>4085</v>
      </c>
      <c r="DF37" s="191">
        <f t="shared" si="57"/>
        <v>475</v>
      </c>
      <c r="DG37" s="189">
        <f>V_МО_2017_Пр_17!DG37-V_МО_1кв_Пр_17!DG37-V_МО_2кв_Пр_17!DG37-V_МО_3кв_Пр_17!DG37</f>
        <v>4085</v>
      </c>
      <c r="DH37" s="189">
        <f>V_МО_2017_Пр_17!DH37-V_МО_1кв_Пр_17!DH37-V_МО_2кв_Пр_17!DH37-V_МО_3кв_Пр_17!DH37</f>
        <v>475</v>
      </c>
      <c r="DI37" s="190">
        <f>V_МО_2017_Пр_17!DI37-V_МО_1кв_Пр_17!DI37-V_МО_2кв_Пр_17!DI37-V_МО_3кв_Пр_17!DI37</f>
        <v>0</v>
      </c>
      <c r="DJ37" s="190">
        <f>V_МО_2017_Пр_17!DJ37-V_МО_1кв_Пр_17!DJ37-V_МО_2кв_Пр_17!DJ37-V_МО_3кв_Пр_17!DJ37</f>
        <v>0</v>
      </c>
      <c r="DK37" s="195">
        <f t="shared" si="1"/>
        <v>0</v>
      </c>
      <c r="DL37" s="190">
        <f>V_МО_2017_Пр_17!DL37-V_МО_1кв_Пр_17!DL37-V_МО_2кв_Пр_17!DL37-V_МО_3кв_Пр_17!DL37</f>
        <v>0</v>
      </c>
      <c r="DM37" s="190">
        <f>V_МО_2017_Пр_17!DM37-V_МО_1кв_Пр_17!DM37-V_МО_2кв_Пр_17!DM37-V_МО_3кв_Пр_17!DM37</f>
        <v>0</v>
      </c>
      <c r="DN37" s="190">
        <f>V_МО_2017_Пр_17!DN37-V_МО_1кв_Пр_17!DN37-V_МО_2кв_Пр_17!DN37-V_МО_3кв_Пр_17!DN37</f>
        <v>0</v>
      </c>
      <c r="DO37" s="195">
        <f t="shared" si="2"/>
        <v>0</v>
      </c>
      <c r="DP37" s="190">
        <f>V_МО_2017_Пр_17!DP37-V_МО_1кв_Пр_17!DP37-V_МО_2кв_Пр_17!DP37-V_МО_3кв_Пр_17!DP37</f>
        <v>0</v>
      </c>
      <c r="DQ37" s="190">
        <f>V_МО_2017_Пр_17!DQ37-V_МО_1кв_Пр_17!DQ37-V_МО_2кв_Пр_17!DQ37-V_МО_3кв_Пр_17!DQ37</f>
        <v>0</v>
      </c>
      <c r="DR37" s="190">
        <f>V_МО_2017_Пр_17!DR37-V_МО_1кв_Пр_17!DR37-V_МО_2кв_Пр_17!DR37-V_МО_3кв_Пр_17!DR37</f>
        <v>0</v>
      </c>
      <c r="DS37" s="190">
        <f>V_МО_2017_Пр_17!DS37-V_МО_1кв_Пр_17!DS37-V_МО_2кв_Пр_17!DS37-V_МО_3кв_Пр_17!DS37</f>
        <v>0</v>
      </c>
      <c r="DT37" s="191">
        <f t="shared" si="58"/>
        <v>0</v>
      </c>
      <c r="DU37" s="196">
        <f>V_МО_2017_Пр_17!DU37-V_МО_1кв_Пр_17!DU37-V_МО_2кв_Пр_17!DU37-V_МО_3кв_Пр_17!DU37</f>
        <v>0</v>
      </c>
      <c r="DV37" s="196">
        <f>V_МО_2017_Пр_17!DV37-V_МО_1кв_Пр_17!DV37-V_МО_2кв_Пр_17!DV37-V_МО_3кв_Пр_17!DV37</f>
        <v>0</v>
      </c>
      <c r="DW37" s="196">
        <f>V_МО_2017_Пр_17!DW37-V_МО_1кв_Пр_17!DW37-V_МО_2кв_Пр_17!DW37-V_МО_3кв_Пр_17!DW37</f>
        <v>0</v>
      </c>
      <c r="DX37" s="196">
        <f>V_МО_2017_Пр_17!DX37-V_МО_1кв_Пр_17!DX37-V_МО_2кв_Пр_17!DX37-V_МО_3кв_Пр_17!DX37</f>
        <v>0</v>
      </c>
      <c r="DY37" s="196">
        <f>V_МО_2017_Пр_17!DY37-V_МО_1кв_Пр_17!DY37-V_МО_2кв_Пр_17!DY37-V_МО_3кв_Пр_17!DY37</f>
        <v>0</v>
      </c>
      <c r="DZ37" s="196">
        <f>V_МО_2017_Пр_17!DZ37-V_МО_1кв_Пр_17!DZ37-V_МО_2кв_Пр_17!DZ37-V_МО_3кв_Пр_17!DZ37</f>
        <v>0</v>
      </c>
      <c r="EA37" s="196">
        <f>V_МО_2017_Пр_17!EA37-V_МО_1кв_Пр_17!EA37-V_МО_2кв_Пр_17!EA37-V_МО_3кв_Пр_17!EA37</f>
        <v>0</v>
      </c>
      <c r="EB37" s="196">
        <f>V_МО_2017_Пр_17!EB37-V_МО_1кв_Пр_17!EB37-V_МО_2кв_Пр_17!EB37-V_МО_3кв_Пр_17!EB37</f>
        <v>0</v>
      </c>
      <c r="EC37" s="196">
        <f>V_МО_2017_Пр_17!EC37-V_МО_1кв_Пр_17!EC37-V_МО_2кв_Пр_17!EC37-V_МО_3кв_Пр_17!EC37</f>
        <v>0</v>
      </c>
      <c r="ED37" s="196">
        <f>V_МО_2017_Пр_17!ED37-V_МО_1кв_Пр_17!ED37-V_МО_2кв_Пр_17!ED37-V_МО_3кв_Пр_17!ED37</f>
        <v>0</v>
      </c>
      <c r="EE37" s="196">
        <f>V_МО_2017_Пр_17!EE37-V_МО_1кв_Пр_17!EE37-V_МО_2кв_Пр_17!EE37-V_МО_3кв_Пр_17!EE37</f>
        <v>0</v>
      </c>
      <c r="EF37" s="196">
        <f>V_МО_2017_Пр_17!EF37-V_МО_1кв_Пр_17!EF37-V_МО_2кв_Пр_17!EF37-V_МО_3кв_Пр_17!EF37</f>
        <v>0</v>
      </c>
      <c r="EG37" s="196">
        <f>V_МО_2017_Пр_17!EG37-V_МО_1кв_Пр_17!EG37-V_МО_2кв_Пр_17!EG37-V_МО_3кв_Пр_17!EG37</f>
        <v>0</v>
      </c>
      <c r="EH37" s="196">
        <f>V_МО_2017_Пр_17!EH37-V_МО_1кв_Пр_17!EH37-V_МО_2кв_Пр_17!EH37-V_МО_3кв_Пр_17!EH37</f>
        <v>0</v>
      </c>
      <c r="EI37" s="196">
        <f>V_МО_2017_Пр_17!EI37-V_МО_1кв_Пр_17!EI37-V_МО_2кв_Пр_17!EI37-V_МО_3кв_Пр_17!EI37</f>
        <v>0</v>
      </c>
      <c r="EJ37" s="196">
        <f>V_МО_2017_Пр_17!EJ37-V_МО_1кв_Пр_17!EJ37-V_МО_2кв_Пр_17!EJ37-V_МО_3кв_Пр_17!EJ37</f>
        <v>0</v>
      </c>
      <c r="EK37" s="196">
        <f>V_МО_2017_Пр_17!EK37-V_МО_1кв_Пр_17!EK37-V_МО_2кв_Пр_17!EK37-V_МО_3кв_Пр_17!EK37</f>
        <v>0</v>
      </c>
      <c r="EL37" s="196">
        <f>V_МО_2017_Пр_17!EL37-V_МО_1кв_Пр_17!EL37-V_МО_2кв_Пр_17!EL37-V_МО_3кв_Пр_17!EL37</f>
        <v>0</v>
      </c>
      <c r="EM37" s="196">
        <f>V_МО_2017_Пр_17!EM37-V_МО_1кв_Пр_17!EM37-V_МО_2кв_Пр_17!EM37-V_МО_3кв_Пр_17!EM37</f>
        <v>0</v>
      </c>
      <c r="EN37" s="196">
        <f>V_МО_2017_Пр_17!EN37-V_МО_1кв_Пр_17!EN37-V_МО_2кв_Пр_17!EN37-V_МО_3кв_Пр_17!EN37</f>
        <v>0</v>
      </c>
      <c r="EO37" s="196">
        <f>V_МО_2017_Пр_17!EO37-V_МО_1кв_Пр_17!EO37-V_МО_2кв_Пр_17!EO37-V_МО_3кв_Пр_17!EO37</f>
        <v>0</v>
      </c>
      <c r="EP37" s="196">
        <f>V_МО_2017_Пр_17!EP37-V_МО_1кв_Пр_17!EP37-V_МО_2кв_Пр_17!EP37-V_МО_3кв_Пр_17!EP37</f>
        <v>0</v>
      </c>
      <c r="EQ37" s="196">
        <f>V_МО_2017_Пр_17!EQ37-V_МО_1кв_Пр_17!EQ37-V_МО_2кв_Пр_17!EQ37-V_МО_3кв_Пр_17!EQ37</f>
        <v>0</v>
      </c>
      <c r="ER37" s="196">
        <f>V_МО_2017_Пр_17!ER37-V_МО_1кв_Пр_17!ER37-V_МО_2кв_Пр_17!ER37-V_МО_3кв_Пр_17!ER37</f>
        <v>0</v>
      </c>
      <c r="ES37" s="196">
        <f>V_МО_2017_Пр_17!ES37-V_МО_1кв_Пр_17!ES37-V_МО_2кв_Пр_17!ES37-V_МО_3кв_Пр_17!ES37</f>
        <v>0</v>
      </c>
      <c r="ET37" s="196">
        <f>V_МО_2017_Пр_17!ET37-V_МО_1кв_Пр_17!ET37-V_МО_2кв_Пр_17!ET37-V_МО_3кв_Пр_17!ET37</f>
        <v>0</v>
      </c>
      <c r="EU37" s="196">
        <f>V_МО_2017_Пр_17!EU37-V_МО_1кв_Пр_17!EU37-V_МО_2кв_Пр_17!EU37-V_МО_3кв_Пр_17!EU37</f>
        <v>0</v>
      </c>
      <c r="EV37" s="196">
        <f>V_МО_2017_Пр_17!EV37-V_МО_1кв_Пр_17!EV37-V_МО_2кв_Пр_17!EV37-V_МО_3кв_Пр_17!EV37</f>
        <v>0</v>
      </c>
      <c r="EW37" s="196">
        <f>V_МО_2017_Пр_17!EW37-V_МО_1кв_Пр_17!EW37-V_МО_2кв_Пр_17!EW37-V_МО_3кв_Пр_17!EW37</f>
        <v>0</v>
      </c>
      <c r="EX37" s="196">
        <f>V_МО_2017_Пр_17!EX37-V_МО_1кв_Пр_17!EX37-V_МО_2кв_Пр_17!EX37-V_МО_3кв_Пр_17!EX37</f>
        <v>0</v>
      </c>
      <c r="EY37" s="196">
        <f>V_МО_2017_Пр_17!EY37-V_МО_1кв_Пр_17!EY37-V_МО_2кв_Пр_17!EY37-V_МО_3кв_Пр_17!EY37</f>
        <v>0</v>
      </c>
      <c r="EZ37" s="196">
        <f>V_МО_2017_Пр_17!EZ37-V_МО_1кв_Пр_17!EZ37-V_МО_2кв_Пр_17!EZ37-V_МО_3кв_Пр_17!EZ37</f>
        <v>0</v>
      </c>
      <c r="FA37" s="196">
        <f>V_МО_2017_Пр_17!FA37-V_МО_1кв_Пр_17!FA37-V_МО_2кв_Пр_17!FA37-V_МО_3кв_Пр_17!FA37</f>
        <v>0</v>
      </c>
      <c r="FB37" s="196">
        <f>V_МО_2017_Пр_17!FB37-V_МО_1кв_Пр_17!FB37-V_МО_2кв_Пр_17!FB37-V_МО_3кв_Пр_17!FB37</f>
        <v>0</v>
      </c>
      <c r="FC37" s="196">
        <f>V_МО_2017_Пр_17!FC37-V_МО_1кв_Пр_17!FC37-V_МО_2кв_Пр_17!FC37-V_МО_3кв_Пр_17!FC37</f>
        <v>0</v>
      </c>
      <c r="FD37" s="196">
        <f>V_МО_2017_Пр_17!FD37-V_МО_1кв_Пр_17!FD37-V_МО_2кв_Пр_17!FD37-V_МО_3кв_Пр_17!FD37</f>
        <v>0</v>
      </c>
      <c r="FE37" s="196">
        <f>V_МО_2017_Пр_17!FE37-V_МО_1кв_Пр_17!FE37-V_МО_2кв_Пр_17!FE37-V_МО_3кв_Пр_17!FE37</f>
        <v>0</v>
      </c>
      <c r="FF37" s="196">
        <f>V_МО_2017_Пр_17!FF37-V_МО_1кв_Пр_17!FF37-V_МО_2кв_Пр_17!FF37-V_МО_3кв_Пр_17!FF37</f>
        <v>0</v>
      </c>
      <c r="FG37" s="196">
        <f>V_МО_2017_Пр_17!FG37-V_МО_1кв_Пр_17!FG37-V_МО_2кв_Пр_17!FG37-V_МО_3кв_Пр_17!FG37</f>
        <v>0</v>
      </c>
      <c r="FH37" s="196">
        <f>V_МО_2017_Пр_17!FH37-V_МО_1кв_Пр_17!FH37-V_МО_2кв_Пр_17!FH37-V_МО_3кв_Пр_17!FH37</f>
        <v>0</v>
      </c>
      <c r="FI37" s="196">
        <f>V_МО_2017_Пр_17!FI37-V_МО_1кв_Пр_17!FI37-V_МО_2кв_Пр_17!FI37-V_МО_3кв_Пр_17!FI37</f>
        <v>0</v>
      </c>
      <c r="FJ37" s="196">
        <f>V_МО_2017_Пр_17!FJ37-V_МО_1кв_Пр_17!FJ37-V_МО_2кв_Пр_17!FJ37-V_МО_3кв_Пр_17!FJ37</f>
        <v>0</v>
      </c>
      <c r="FK37" s="196">
        <f>V_МО_2017_Пр_17!FK37-V_МО_1кв_Пр_17!FK37-V_МО_2кв_Пр_17!FK37-V_МО_3кв_Пр_17!FK37</f>
        <v>0</v>
      </c>
      <c r="FL37" s="196">
        <f>V_МО_2017_Пр_17!FL37-V_МО_1кв_Пр_17!FL37-V_МО_2кв_Пр_17!FL37-V_МО_3кв_Пр_17!FL37</f>
        <v>0</v>
      </c>
      <c r="FM37" s="196">
        <f>V_МО_2017_Пр_17!FM37-V_МО_1кв_Пр_17!FM37-V_МО_2кв_Пр_17!FM37-V_МО_3кв_Пр_17!FM37</f>
        <v>0</v>
      </c>
      <c r="FN37" s="196">
        <f>V_МО_2017_Пр_17!FN37-V_МО_1кв_Пр_17!FN37-V_МО_2кв_Пр_17!FN37-V_МО_3кв_Пр_17!FN37</f>
        <v>0</v>
      </c>
      <c r="FO37" s="196">
        <f>V_МО_2017_Пр_17!FO37-V_МО_1кв_Пр_17!FO37-V_МО_2кв_Пр_17!FO37-V_МО_3кв_Пр_17!FO37</f>
        <v>0</v>
      </c>
      <c r="FP37" s="196">
        <f>V_МО_2017_Пр_17!FP37-V_МО_1кв_Пр_17!FP37-V_МО_2кв_Пр_17!FP37-V_МО_3кв_Пр_17!FP37</f>
        <v>0</v>
      </c>
      <c r="FQ37" s="196">
        <f>V_МО_2017_Пр_17!FQ37-V_МО_1кв_Пр_17!FQ37-V_МО_2кв_Пр_17!FQ37-V_МО_3кв_Пр_17!FQ37</f>
        <v>0</v>
      </c>
      <c r="FR37" s="196">
        <f>V_МО_2017_Пр_17!FR37-V_МО_1кв_Пр_17!FR37-V_МО_2кв_Пр_17!FR37-V_МО_3кв_Пр_17!FR37</f>
        <v>0</v>
      </c>
      <c r="FS37" s="196">
        <f>V_МО_2017_Пр_17!FS37-V_МО_1кв_Пр_17!FS37-V_МО_2кв_Пр_17!FS37-V_МО_3кв_Пр_17!FS37</f>
        <v>0</v>
      </c>
      <c r="FT37" s="196">
        <f>V_МО_2017_Пр_17!FT37-V_МО_1кв_Пр_17!FT37-V_МО_2кв_Пр_17!FT37-V_МО_3кв_Пр_17!FT37</f>
        <v>0</v>
      </c>
      <c r="FU37" s="196">
        <f>V_МО_2017_Пр_17!FU37-V_МО_1кв_Пр_17!FU37-V_МО_2кв_Пр_17!FU37-V_МО_3кв_Пр_17!FU37</f>
        <v>0</v>
      </c>
      <c r="FV37" s="196">
        <f>V_МО_2017_Пр_17!FV37-V_МО_1кв_Пр_17!FV37-V_МО_2кв_Пр_17!FV37-V_МО_3кв_Пр_17!FV37</f>
        <v>0</v>
      </c>
      <c r="FW37" s="196">
        <f>V_МО_2017_Пр_17!FW37-V_МО_1кв_Пр_17!FW37-V_МО_2кв_Пр_17!FW37-V_МО_3кв_Пр_17!FW37</f>
        <v>0</v>
      </c>
      <c r="FX37" s="196">
        <f>V_МО_2017_Пр_17!FX37-V_МО_1кв_Пр_17!FX37-V_МО_2кв_Пр_17!FX37-V_МО_3кв_Пр_17!FX37</f>
        <v>0</v>
      </c>
      <c r="FY37" s="196">
        <f>V_МО_2017_Пр_17!FY37-V_МО_1кв_Пр_17!FY37-V_МО_2кв_Пр_17!FY37-V_МО_3кв_Пр_17!FY37</f>
        <v>0</v>
      </c>
      <c r="FZ37" s="196">
        <f>V_МО_2017_Пр_17!FZ37-V_МО_1кв_Пр_17!FZ37-V_МО_2кв_Пр_17!FZ37-V_МО_3кв_Пр_17!FZ37</f>
        <v>0</v>
      </c>
      <c r="GA37" s="196">
        <f>V_МО_2017_Пр_17!GA37-V_МО_1кв_Пр_17!GA37-V_МО_2кв_Пр_17!GA37-V_МО_3кв_Пр_17!GA37</f>
        <v>0</v>
      </c>
      <c r="GB37" s="196">
        <f>V_МО_2017_Пр_17!GB37-V_МО_1кв_Пр_17!GB37-V_МО_2кв_Пр_17!GB37-V_МО_3кв_Пр_17!GB37</f>
        <v>0</v>
      </c>
      <c r="GC37" s="196">
        <f>V_МО_2017_Пр_17!GC37-V_МО_1кв_Пр_17!GC37-V_МО_2кв_Пр_17!GC37-V_МО_3кв_Пр_17!GC37</f>
        <v>0</v>
      </c>
      <c r="GD37" s="196">
        <f>V_МО_2017_Пр_17!GD37-V_МО_1кв_Пр_17!GD37-V_МО_2кв_Пр_17!GD37-V_МО_3кв_Пр_17!GD37</f>
        <v>0</v>
      </c>
      <c r="GE37" s="196">
        <f>V_МО_2017_Пр_17!GE37-V_МО_1кв_Пр_17!GE37-V_МО_2кв_Пр_17!GE37-V_МО_3кв_Пр_17!GE37</f>
        <v>0</v>
      </c>
      <c r="GF37" s="196">
        <f>V_МО_2017_Пр_17!GF37-V_МО_1кв_Пр_17!GF37-V_МО_2кв_Пр_17!GF37-V_МО_3кв_Пр_17!GF37</f>
        <v>0</v>
      </c>
      <c r="GG37" s="196">
        <f>V_МО_2017_Пр_17!GG37-V_МО_1кв_Пр_17!GG37-V_МО_2кв_Пр_17!GG37-V_МО_3кв_Пр_17!GG37</f>
        <v>0</v>
      </c>
      <c r="GH37" s="196">
        <f>V_МО_2017_Пр_17!GH37-V_МО_1кв_Пр_17!GH37-V_МО_2кв_Пр_17!GH37-V_МО_3кв_Пр_17!GH37</f>
        <v>0</v>
      </c>
      <c r="GI37" s="196">
        <f>V_МО_2017_Пр_17!GI37-V_МО_1кв_Пр_17!GI37-V_МО_2кв_Пр_17!GI37-V_МО_3кв_Пр_17!GI37</f>
        <v>0</v>
      </c>
      <c r="GJ37" s="196">
        <f>V_МО_2017_Пр_17!GJ37-V_МО_1кв_Пр_17!GJ37-V_МО_2кв_Пр_17!GJ37-V_МО_3кв_Пр_17!GJ37</f>
        <v>0</v>
      </c>
      <c r="GK37" s="196">
        <f>V_МО_2017_Пр_17!GK37-V_МО_1кв_Пр_17!GK37-V_МО_2кв_Пр_17!GK37-V_МО_3кв_Пр_17!GK37</f>
        <v>0</v>
      </c>
      <c r="GL37" s="196">
        <f>V_МО_2017_Пр_17!GL37-V_МО_1кв_Пр_17!GL37-V_МО_2кв_Пр_17!GL37-V_МО_3кв_Пр_17!GL37</f>
        <v>0</v>
      </c>
      <c r="GM37" s="196">
        <f>V_МО_2017_Пр_17!GM37-V_МО_1кв_Пр_17!GM37-V_МО_2кв_Пр_17!GM37-V_МО_3кв_Пр_17!GM37</f>
        <v>0</v>
      </c>
      <c r="GN37" s="196">
        <f>V_МО_2017_Пр_17!GN37-V_МО_1кв_Пр_17!GN37-V_МО_2кв_Пр_17!GN37-V_МО_3кв_Пр_17!GN37</f>
        <v>0</v>
      </c>
      <c r="GO37" s="196">
        <f>V_МО_2017_Пр_17!GO37-V_МО_1кв_Пр_17!GO37-V_МО_2кв_Пр_17!GO37-V_МО_3кв_Пр_17!GO37</f>
        <v>0</v>
      </c>
      <c r="GP37" s="196">
        <f>V_МО_2017_Пр_17!GP37-V_МО_1кв_Пр_17!GP37-V_МО_2кв_Пр_17!GP37-V_МО_3кв_Пр_17!GP37</f>
        <v>0</v>
      </c>
      <c r="GQ37" s="196">
        <f>V_МО_2017_Пр_17!GQ37-V_МО_1кв_Пр_17!GQ37-V_МО_2кв_Пр_17!GQ37-V_МО_3кв_Пр_17!GQ37</f>
        <v>0</v>
      </c>
      <c r="GR37" s="196">
        <f>V_МО_2017_Пр_17!GR37-V_МО_1кв_Пр_17!GR37-V_МО_2кв_Пр_17!GR37-V_МО_3кв_Пр_17!GR37</f>
        <v>0</v>
      </c>
      <c r="GS37" s="196">
        <f>V_МО_2017_Пр_17!GS37-V_МО_1кв_Пр_17!GS37-V_МО_2кв_Пр_17!GS37-V_МО_3кв_Пр_17!GS37</f>
        <v>0</v>
      </c>
      <c r="GT37" s="196">
        <f>V_МО_2017_Пр_17!GT37-V_МО_1кв_Пр_17!GT37-V_МО_2кв_Пр_17!GT37-V_МО_3кв_Пр_17!GT37</f>
        <v>0</v>
      </c>
      <c r="GU37" s="196">
        <f>V_МО_2017_Пр_17!GU37-V_МО_1кв_Пр_17!GU37-V_МО_2кв_Пр_17!GU37-V_МО_3кв_Пр_17!GU37</f>
        <v>0</v>
      </c>
      <c r="GV37" s="196">
        <f>V_МО_2017_Пр_17!GV37-V_МО_1кв_Пр_17!GV37-V_МО_2кв_Пр_17!GV37-V_МО_3кв_Пр_17!GV37</f>
        <v>0</v>
      </c>
      <c r="GW37" s="196">
        <f>V_МО_2017_Пр_17!GW37-V_МО_1кв_Пр_17!GW37-V_МО_2кв_Пр_17!GW37-V_МО_3кв_Пр_17!GW37</f>
        <v>0</v>
      </c>
      <c r="GX37" s="196">
        <f>V_МО_2017_Пр_17!GX37-V_МО_1кв_Пр_17!GX37-V_МО_2кв_Пр_17!GX37-V_МО_3кв_Пр_17!GX37</f>
        <v>0</v>
      </c>
      <c r="GY37" s="196">
        <f>V_МО_2017_Пр_17!GY37-V_МО_1кв_Пр_17!GY37-V_МО_2кв_Пр_17!GY37-V_МО_3кв_Пр_17!GY37</f>
        <v>0</v>
      </c>
      <c r="GZ37" s="196">
        <f>V_МО_2017_Пр_17!GZ37-V_МО_1кв_Пр_17!GZ37-V_МО_2кв_Пр_17!GZ37-V_МО_3кв_Пр_17!GZ37</f>
        <v>0</v>
      </c>
      <c r="HA37" s="196">
        <f>V_МО_2017_Пр_17!HA37-V_МО_1кв_Пр_17!HA37-V_МО_2кв_Пр_17!HA37-V_МО_3кв_Пр_17!HA37</f>
        <v>0</v>
      </c>
      <c r="HB37" s="196">
        <f>V_МО_2017_Пр_17!HB37-V_МО_1кв_Пр_17!HB37-V_МО_2кв_Пр_17!HB37-V_МО_3кв_Пр_17!HB37</f>
        <v>0</v>
      </c>
      <c r="HC37" s="196">
        <f>V_МО_2017_Пр_17!HC37-V_МО_1кв_Пр_17!HC37-V_МО_2кв_Пр_17!HC37-V_МО_3кв_Пр_17!HC37</f>
        <v>0</v>
      </c>
      <c r="HD37" s="196">
        <f>V_МО_2017_Пр_17!HD37-V_МО_1кв_Пр_17!HD37-V_МО_2кв_Пр_17!HD37-V_МО_3кв_Пр_17!HD37</f>
        <v>0</v>
      </c>
      <c r="HE37" s="196">
        <f>V_МО_2017_Пр_17!HE37-V_МО_1кв_Пр_17!HE37-V_МО_2кв_Пр_17!HE37-V_МО_3кв_Пр_17!HE37</f>
        <v>0</v>
      </c>
      <c r="HF37" s="196">
        <f>V_МО_2017_Пр_17!HF37-V_МО_1кв_Пр_17!HF37-V_МО_2кв_Пр_17!HF37-V_МО_3кв_Пр_17!HF37</f>
        <v>0</v>
      </c>
      <c r="HG37" s="196">
        <f>V_МО_2017_Пр_17!HG37-V_МО_1кв_Пр_17!HG37-V_МО_2кв_Пр_17!HG37-V_МО_3кв_Пр_17!HG37</f>
        <v>0</v>
      </c>
      <c r="HH37" s="196">
        <f>V_МО_2017_Пр_17!HH37-V_МО_1кв_Пр_17!HH37-V_МО_2кв_Пр_17!HH37-V_МО_3кв_Пр_17!HH37</f>
        <v>0</v>
      </c>
      <c r="HI37" s="196">
        <f>V_МО_2017_Пр_17!HI37-V_МО_1кв_Пр_17!HI37-V_МО_2кв_Пр_17!HI37-V_МО_3кв_Пр_17!HI37</f>
        <v>0</v>
      </c>
      <c r="HJ37" s="196">
        <f>V_МО_2017_Пр_17!HJ37-V_МО_1кв_Пр_17!HJ37-V_МО_2кв_Пр_17!HJ37-V_МО_3кв_Пр_17!HJ37</f>
        <v>0</v>
      </c>
      <c r="HK37" s="196">
        <f>V_МО_2017_Пр_17!HK37-V_МО_1кв_Пр_17!HK37-V_МО_2кв_Пр_17!HK37-V_МО_3кв_Пр_17!HK37</f>
        <v>0</v>
      </c>
      <c r="HL37" s="196">
        <f>V_МО_2017_Пр_17!HL37-V_МО_1кв_Пр_17!HL37-V_МО_2кв_Пр_17!HL37-V_МО_3кв_Пр_17!HL37</f>
        <v>0</v>
      </c>
      <c r="HM37" s="196">
        <f>V_МО_2017_Пр_17!HM37-V_МО_1кв_Пр_17!HM37-V_МО_2кв_Пр_17!HM37-V_МО_3кв_Пр_17!HM37</f>
        <v>0</v>
      </c>
      <c r="HN37" s="196">
        <f>V_МО_2017_Пр_17!HN37-V_МО_1кв_Пр_17!HN37-V_МО_2кв_Пр_17!HN37-V_МО_3кв_Пр_17!HN37</f>
        <v>0</v>
      </c>
      <c r="HO37" s="196">
        <f>V_МО_2017_Пр_17!HO37-V_МО_1кв_Пр_17!HO37-V_МО_2кв_Пр_17!HO37-V_МО_3кв_Пр_17!HO37</f>
        <v>0</v>
      </c>
      <c r="HP37" s="196">
        <f>V_МО_2017_Пр_17!HP37-V_МО_1кв_Пр_17!HP37-V_МО_2кв_Пр_17!HP37-V_МО_3кв_Пр_17!HP37</f>
        <v>0</v>
      </c>
      <c r="HQ37" s="196">
        <f>V_МО_2017_Пр_17!HQ37-V_МО_1кв_Пр_17!HQ37-V_МО_2кв_Пр_17!HQ37-V_МО_3кв_Пр_17!HQ37</f>
        <v>0</v>
      </c>
      <c r="HR37" s="196">
        <f>V_МО_2017_Пр_17!HR37-V_МО_1кв_Пр_17!HR37-V_МО_2кв_Пр_17!HR37-V_МО_3кв_Пр_17!HR37</f>
        <v>0</v>
      </c>
      <c r="HS37" s="196">
        <f>V_МО_2017_Пр_17!HS37-V_МО_1кв_Пр_17!HS37-V_МО_2кв_Пр_17!HS37-V_МО_3кв_Пр_17!HS37</f>
        <v>0</v>
      </c>
      <c r="HT37" s="196">
        <f>V_МО_2017_Пр_17!HT37-V_МО_1кв_Пр_17!HT37-V_МО_2кв_Пр_17!HT37-V_МО_3кв_Пр_17!HT37</f>
        <v>0</v>
      </c>
      <c r="HU37" s="196">
        <f>V_МО_2017_Пр_17!HU37-V_МО_1кв_Пр_17!HU37-V_МО_2кв_Пр_17!HU37-V_МО_3кв_Пр_17!HU37</f>
        <v>0</v>
      </c>
      <c r="HV37" s="196">
        <f>V_МО_2017_Пр_17!HV37-V_МО_1кв_Пр_17!HV37-V_МО_2кв_Пр_17!HV37-V_МО_3кв_Пр_17!HV37</f>
        <v>0</v>
      </c>
      <c r="HW37" s="196">
        <f>V_МО_2017_Пр_17!HW37-V_МО_1кв_Пр_17!HW37-V_МО_2кв_Пр_17!HW37-V_МО_3кв_Пр_17!HW37</f>
        <v>0</v>
      </c>
      <c r="HX37" s="196">
        <f>V_МО_2017_Пр_17!HX37-V_МО_1кв_Пр_17!HX37-V_МО_2кв_Пр_17!HX37-V_МО_3кв_Пр_17!HX37</f>
        <v>0</v>
      </c>
      <c r="HY37" s="196">
        <f>V_МО_2017_Пр_17!HY37-V_МО_1кв_Пр_17!HY37-V_МО_2кв_Пр_17!HY37-V_МО_3кв_Пр_17!HY37</f>
        <v>0</v>
      </c>
      <c r="HZ37" s="196">
        <f>V_МО_2017_Пр_17!HZ37-V_МО_1кв_Пр_17!HZ37-V_МО_2кв_Пр_17!HZ37-V_МО_3кв_Пр_17!HZ37</f>
        <v>0</v>
      </c>
      <c r="IA37" s="196">
        <f>V_МО_2017_Пр_17!IA37-V_МО_1кв_Пр_17!IA37-V_МО_2кв_Пр_17!IA37-V_МО_3кв_Пр_17!IA37</f>
        <v>0</v>
      </c>
      <c r="IB37" s="196">
        <f>V_МО_2017_Пр_17!IB37-V_МО_1кв_Пр_17!IB37-V_МО_2кв_Пр_17!IB37-V_МО_3кв_Пр_17!IB37</f>
        <v>0</v>
      </c>
      <c r="IC37" s="196">
        <f>V_МО_2017_Пр_17!IC37-V_МО_1кв_Пр_17!IC37-V_МО_2кв_Пр_17!IC37-V_МО_3кв_Пр_17!IC37</f>
        <v>0</v>
      </c>
      <c r="ID37" s="196">
        <f>V_МО_2017_Пр_17!ID37-V_МО_1кв_Пр_17!ID37-V_МО_2кв_Пр_17!ID37-V_МО_3кв_Пр_17!ID37</f>
        <v>0</v>
      </c>
      <c r="IE37" s="196">
        <f>V_МО_2017_Пр_17!IE37-V_МО_1кв_Пр_17!IE37-V_МО_2кв_Пр_17!IE37-V_МО_3кв_Пр_17!IE37</f>
        <v>0</v>
      </c>
      <c r="IF37" s="196">
        <f>V_МО_2017_Пр_17!IF37-V_МО_1кв_Пр_17!IF37-V_МО_2кв_Пр_17!IF37-V_МО_3кв_Пр_17!IF37</f>
        <v>0</v>
      </c>
      <c r="IG37" s="196">
        <f>V_МО_2017_Пр_17!IG37-V_МО_1кв_Пр_17!IG37-V_МО_2кв_Пр_17!IG37-V_МО_3кв_Пр_17!IG37</f>
        <v>0</v>
      </c>
      <c r="IH37" s="196">
        <f>V_МО_2017_Пр_17!IH37-V_МО_1кв_Пр_17!IH37-V_МО_2кв_Пр_17!IH37-V_МО_3кв_Пр_17!IH37</f>
        <v>0</v>
      </c>
      <c r="II37" s="196">
        <f>V_МО_2017_Пр_17!II37-V_МО_1кв_Пр_17!II37-V_МО_2кв_Пр_17!II37-V_МО_3кв_Пр_17!II37</f>
        <v>0</v>
      </c>
      <c r="IJ37" s="196">
        <f>V_МО_2017_Пр_17!IJ37-V_МО_1кв_Пр_17!IJ37-V_МО_2кв_Пр_17!IJ37-V_МО_3кв_Пр_17!IJ37</f>
        <v>0</v>
      </c>
      <c r="IK37" s="196">
        <f>V_МО_2017_Пр_17!IK37-V_МО_1кв_Пр_17!IK37-V_МО_2кв_Пр_17!IK37-V_МО_3кв_Пр_17!IK37</f>
        <v>0</v>
      </c>
      <c r="IL37" s="196">
        <f>V_МО_2017_Пр_17!IL37-V_МО_1кв_Пр_17!IL37-V_МО_2кв_Пр_17!IL37-V_МО_3кв_Пр_17!IL37</f>
        <v>0</v>
      </c>
      <c r="IM37" s="196">
        <f>V_МО_2017_Пр_17!IM37-V_МО_1кв_Пр_17!IM37-V_МО_2кв_Пр_17!IM37-V_МО_3кв_Пр_17!IM37</f>
        <v>0</v>
      </c>
      <c r="IN37" s="196">
        <f>V_МО_2017_Пр_17!IN37-V_МО_1кв_Пр_17!IN37-V_МО_2кв_Пр_17!IN37-V_МО_3кв_Пр_17!IN37</f>
        <v>0</v>
      </c>
      <c r="IO37" s="196">
        <f>V_МО_2017_Пр_17!IO37-V_МО_1кв_Пр_17!IO37-V_МО_2кв_Пр_17!IO37-V_МО_3кв_Пр_17!IO37</f>
        <v>0</v>
      </c>
      <c r="IP37" s="196">
        <f>V_МО_2017_Пр_17!IP37-V_МО_1кв_Пр_17!IP37-V_МО_2кв_Пр_17!IP37-V_МО_3кв_Пр_17!IP37</f>
        <v>0</v>
      </c>
      <c r="IQ37" s="196">
        <f>V_МО_2017_Пр_17!IQ37-V_МО_1кв_Пр_17!IQ37-V_МО_2кв_Пр_17!IQ37-V_МО_3кв_Пр_17!IQ37</f>
        <v>0</v>
      </c>
      <c r="IR37" s="196">
        <f>V_МО_2017_Пр_17!IR37-V_МО_1кв_Пр_17!IR37-V_МО_2кв_Пр_17!IR37-V_МО_3кв_Пр_17!IR37</f>
        <v>0</v>
      </c>
      <c r="IS37" s="196">
        <f>V_МО_2017_Пр_17!IS37-V_МО_1кв_Пр_17!IS37-V_МО_2кв_Пр_17!IS37-V_МО_3кв_Пр_17!IS37</f>
        <v>0</v>
      </c>
      <c r="IT37" s="196">
        <f>V_МО_2017_Пр_17!IT37-V_МО_1кв_Пр_17!IT37-V_МО_2кв_Пр_17!IT37-V_МО_3кв_Пр_17!IT37</f>
        <v>0</v>
      </c>
      <c r="IU37" s="196">
        <f>V_МО_2017_Пр_17!IU37-V_МО_1кв_Пр_17!IU37-V_МО_2кв_Пр_17!IU37-V_МО_3кв_Пр_17!IU37</f>
        <v>0</v>
      </c>
      <c r="IV37" s="196">
        <f>V_МО_2017_Пр_17!IV37-V_МО_1кв_Пр_17!IV37-V_МО_2кв_Пр_17!IV37-V_МО_3кв_Пр_17!IV37</f>
        <v>0</v>
      </c>
      <c r="IW37" s="196">
        <f>V_МО_2017_Пр_17!IW37-V_МО_1кв_Пр_17!IW37-V_МО_2кв_Пр_17!IW37-V_МО_3кв_Пр_17!IW37</f>
        <v>0</v>
      </c>
      <c r="IX37" s="196">
        <f>V_МО_2017_Пр_17!IX37-V_МО_1кв_Пр_17!IX37-V_МО_2кв_Пр_17!IX37-V_МО_3кв_Пр_17!IX37</f>
        <v>0</v>
      </c>
      <c r="IY37" s="196">
        <f>V_МО_2017_Пр_17!IY37-V_МО_1кв_Пр_17!IY37-V_МО_2кв_Пр_17!IY37-V_МО_3кв_Пр_17!IY37</f>
        <v>0</v>
      </c>
      <c r="IZ37" s="196">
        <f>V_МО_2017_Пр_17!IZ37-V_МО_1кв_Пр_17!IZ37-V_МО_2кв_Пр_17!IZ37-V_МО_3кв_Пр_17!IZ37</f>
        <v>0</v>
      </c>
      <c r="JA37" s="196">
        <f>V_МО_2017_Пр_17!JA37-V_МО_1кв_Пр_17!JA37-V_МО_2кв_Пр_17!JA37-V_МО_3кв_Пр_17!JA37</f>
        <v>0</v>
      </c>
      <c r="JB37" s="196">
        <f>V_МО_2017_Пр_17!JB37-V_МО_1кв_Пр_17!JB37-V_МО_2кв_Пр_17!JB37-V_МО_3кв_Пр_17!JB37</f>
        <v>0</v>
      </c>
      <c r="JC37" s="196">
        <f>V_МО_2017_Пр_17!JC37-V_МО_1кв_Пр_17!JC37-V_МО_2кв_Пр_17!JC37-V_МО_3кв_Пр_17!JC37</f>
        <v>0</v>
      </c>
      <c r="JD37" s="196">
        <f>V_МО_2017_Пр_17!JD37-V_МО_1кв_Пр_17!JD37-V_МО_2кв_Пр_17!JD37-V_МО_3кв_Пр_17!JD37</f>
        <v>0</v>
      </c>
      <c r="JE37" s="196">
        <f>V_МО_2017_Пр_17!JE37-V_МО_1кв_Пр_17!JE37-V_МО_2кв_Пр_17!JE37-V_МО_3кв_Пр_17!JE37</f>
        <v>0</v>
      </c>
      <c r="JF37" s="196">
        <f>V_МО_2017_Пр_17!JF37-V_МО_1кв_Пр_17!JF37-V_МО_2кв_Пр_17!JF37-V_МО_3кв_Пр_17!JF37</f>
        <v>0</v>
      </c>
      <c r="JG37" s="196">
        <f>V_МО_2017_Пр_17!JG37-V_МО_1кв_Пр_17!JG37-V_МО_2кв_Пр_17!JG37-V_МО_3кв_Пр_17!JG37</f>
        <v>0</v>
      </c>
      <c r="JH37" s="196">
        <f>V_МО_2017_Пр_17!JH37-V_МО_1кв_Пр_17!JH37-V_МО_2кв_Пр_17!JH37-V_МО_3кв_Пр_17!JH37</f>
        <v>0</v>
      </c>
      <c r="JI37" s="196">
        <f>V_МО_2017_Пр_17!JI37-V_МО_1кв_Пр_17!JI37-V_МО_2кв_Пр_17!JI37-V_МО_3кв_Пр_17!JI37</f>
        <v>0</v>
      </c>
      <c r="JJ37" s="196">
        <f>V_МО_2017_Пр_17!JJ37-V_МО_1кв_Пр_17!JJ37-V_МО_2кв_Пр_17!JJ37-V_МО_3кв_Пр_17!JJ37</f>
        <v>0</v>
      </c>
      <c r="JK37" s="196">
        <f>V_МО_2017_Пр_17!JK37-V_МО_1кв_Пр_17!JK37-V_МО_2кв_Пр_17!JK37-V_МО_3кв_Пр_17!JK37</f>
        <v>0</v>
      </c>
      <c r="JL37" s="196">
        <f>V_МО_2017_Пр_17!JL37-V_МО_1кв_Пр_17!JL37-V_МО_2кв_Пр_17!JL37-V_МО_3кв_Пр_17!JL37</f>
        <v>0</v>
      </c>
      <c r="JM37" s="196">
        <f>V_МО_2017_Пр_17!JM37-V_МО_1кв_Пр_17!JM37-V_МО_2кв_Пр_17!JM37-V_МО_3кв_Пр_17!JM37</f>
        <v>0</v>
      </c>
      <c r="JN37" s="196">
        <f>V_МО_2017_Пр_17!JN37-V_МО_1кв_Пр_17!JN37-V_МО_2кв_Пр_17!JN37-V_МО_3кв_Пр_17!JN37</f>
        <v>0</v>
      </c>
      <c r="JO37" s="196">
        <f>V_МО_2017_Пр_17!JO37-V_МО_1кв_Пр_17!JO37-V_МО_2кв_Пр_17!JO37-V_МО_3кв_Пр_17!JO37</f>
        <v>0</v>
      </c>
      <c r="JP37" s="196">
        <f>V_МО_2017_Пр_17!JP37-V_МО_1кв_Пр_17!JP37-V_МО_2кв_Пр_17!JP37-V_МО_3кв_Пр_17!JP37</f>
        <v>0</v>
      </c>
      <c r="JQ37" s="196">
        <f>V_МО_2017_Пр_17!JQ37-V_МО_1кв_Пр_17!JQ37-V_МО_2кв_Пр_17!JQ37-V_МО_3кв_Пр_17!JQ37</f>
        <v>0</v>
      </c>
      <c r="JR37" s="196">
        <f>V_МО_2017_Пр_17!JR37-V_МО_1кв_Пр_17!JR37-V_МО_2кв_Пр_17!JR37-V_МО_3кв_Пр_17!JR37</f>
        <v>0</v>
      </c>
      <c r="JS37" s="196">
        <f>V_МО_2017_Пр_17!JS37-V_МО_1кв_Пр_17!JS37-V_МО_2кв_Пр_17!JS37-V_МО_3кв_Пр_17!JS37</f>
        <v>0</v>
      </c>
      <c r="JT37" s="196">
        <f>V_МО_2017_Пр_17!JT37-V_МО_1кв_Пр_17!JT37-V_МО_2кв_Пр_17!JT37-V_МО_3кв_Пр_17!JT37</f>
        <v>0</v>
      </c>
      <c r="JU37" s="196">
        <f>V_МО_2017_Пр_17!JU37-V_МО_1кв_Пр_17!JU37-V_МО_2кв_Пр_17!JU37-V_МО_3кв_Пр_17!JU37</f>
        <v>0</v>
      </c>
      <c r="JV37" s="196">
        <f>V_МО_2017_Пр_17!JV37-V_МО_1кв_Пр_17!JV37-V_МО_2кв_Пр_17!JV37-V_МО_3кв_Пр_17!JV37</f>
        <v>0</v>
      </c>
      <c r="JW37" s="196">
        <f>V_МО_2017_Пр_17!JW37-V_МО_1кв_Пр_17!JW37-V_МО_2кв_Пр_17!JW37-V_МО_3кв_Пр_17!JW37</f>
        <v>0</v>
      </c>
      <c r="JX37" s="196">
        <f>V_МО_2017_Пр_17!JX37-V_МО_1кв_Пр_17!JX37-V_МО_2кв_Пр_17!JX37-V_МО_3кв_Пр_17!JX37</f>
        <v>0</v>
      </c>
      <c r="JY37" s="196">
        <f>V_МО_2017_Пр_17!JY37-V_МО_1кв_Пр_17!JY37-V_МО_2кв_Пр_17!JY37-V_МО_3кв_Пр_17!JY37</f>
        <v>0</v>
      </c>
      <c r="JZ37" s="196">
        <f>V_МО_2017_Пр_17!JZ37-V_МО_1кв_Пр_17!JZ37-V_МО_2кв_Пр_17!JZ37-V_МО_3кв_Пр_17!JZ37</f>
        <v>0</v>
      </c>
      <c r="KA37" s="196">
        <f>V_МО_2017_Пр_17!KA37-V_МО_1кв_Пр_17!KA37-V_МО_2кв_Пр_17!KA37-V_МО_3кв_Пр_17!KA37</f>
        <v>0</v>
      </c>
      <c r="KB37" s="196">
        <f>V_МО_2017_Пр_17!KB37-V_МО_1кв_Пр_17!KB37-V_МО_2кв_Пр_17!KB37-V_МО_3кв_Пр_17!KB37</f>
        <v>0</v>
      </c>
      <c r="KC37" s="196">
        <f>V_МО_2017_Пр_17!KC37-V_МО_1кв_Пр_17!KC37-V_МО_2кв_Пр_17!KC37-V_МО_3кв_Пр_17!KC37</f>
        <v>0</v>
      </c>
      <c r="KD37" s="196">
        <f>V_МО_2017_Пр_17!KD37-V_МО_1кв_Пр_17!KD37-V_МО_2кв_Пр_17!KD37-V_МО_3кв_Пр_17!KD37</f>
        <v>0</v>
      </c>
      <c r="KE37" s="196">
        <f>V_МО_2017_Пр_17!KE37-V_МО_1кв_Пр_17!KE37-V_МО_2кв_Пр_17!KE37-V_МО_3кв_Пр_17!KE37</f>
        <v>0</v>
      </c>
      <c r="KF37" s="196">
        <f>V_МО_2017_Пр_17!KF37-V_МО_1кв_Пр_17!KF37-V_МО_2кв_Пр_17!KF37-V_МО_3кв_Пр_17!KF37</f>
        <v>0</v>
      </c>
      <c r="KG37" s="196">
        <f>V_МО_2017_Пр_17!KG37-V_МО_1кв_Пр_17!KG37-V_МО_2кв_Пр_17!KG37-V_МО_3кв_Пр_17!KG37</f>
        <v>0</v>
      </c>
      <c r="KH37" s="196">
        <f>V_МО_2017_Пр_17!KH37-V_МО_1кв_Пр_17!KH37-V_МО_2кв_Пр_17!KH37-V_МО_3кв_Пр_17!KH37</f>
        <v>0</v>
      </c>
      <c r="KI37" s="196">
        <f>V_МО_2017_Пр_17!KI37-V_МО_1кв_Пр_17!KI37-V_МО_2кв_Пр_17!KI37-V_МО_3кв_Пр_17!KI37</f>
        <v>0</v>
      </c>
      <c r="KJ37" s="196">
        <f>V_МО_2017_Пр_17!KJ37-V_МО_1кв_Пр_17!KJ37-V_МО_2кв_Пр_17!KJ37-V_МО_3кв_Пр_17!KJ37</f>
        <v>0</v>
      </c>
      <c r="KK37" s="196">
        <f>V_МО_2017_Пр_17!KK37-V_МО_1кв_Пр_17!KK37-V_МО_2кв_Пр_17!KK37-V_МО_3кв_Пр_17!KK37</f>
        <v>0</v>
      </c>
      <c r="KL37" s="196">
        <f>V_МО_2017_Пр_17!KL37-V_МО_1кв_Пр_17!KL37-V_МО_2кв_Пр_17!KL37-V_МО_3кв_Пр_17!KL37</f>
        <v>0</v>
      </c>
      <c r="KM37" s="196">
        <f>V_МО_2017_Пр_17!KM37-V_МО_1кв_Пр_17!KM37-V_МО_2кв_Пр_17!KM37-V_МО_3кв_Пр_17!KM37</f>
        <v>0</v>
      </c>
      <c r="KN37" s="196">
        <f>V_МО_2017_Пр_17!KN37-V_МО_1кв_Пр_17!KN37-V_МО_2кв_Пр_17!KN37-V_МО_3кв_Пр_17!KN37</f>
        <v>0</v>
      </c>
      <c r="KO37" s="196">
        <f>V_МО_2017_Пр_17!KO37-V_МО_1кв_Пр_17!KO37-V_МО_2кв_Пр_17!KO37-V_МО_3кв_Пр_17!KO37</f>
        <v>0</v>
      </c>
      <c r="KP37" s="196">
        <f>V_МО_2017_Пр_17!KP37-V_МО_1кв_Пр_17!KP37-V_МО_2кв_Пр_17!KP37-V_МО_3кв_Пр_17!KP37</f>
        <v>0</v>
      </c>
      <c r="KQ37" s="196">
        <f>V_МО_2017_Пр_17!KQ37-V_МО_1кв_Пр_17!KQ37-V_МО_2кв_Пр_17!KQ37-V_МО_3кв_Пр_17!KQ37</f>
        <v>0</v>
      </c>
      <c r="KR37" s="196">
        <f>V_МО_2017_Пр_17!KR37-V_МО_1кв_Пр_17!KR37-V_МО_2кв_Пр_17!KR37-V_МО_3кв_Пр_17!KR37</f>
        <v>0</v>
      </c>
      <c r="KS37" s="196">
        <f>V_МО_2017_Пр_17!KS37-V_МО_1кв_Пр_17!KS37-V_МО_2кв_Пр_17!KS37-V_МО_3кв_Пр_17!KS37</f>
        <v>0</v>
      </c>
      <c r="KT37" s="196">
        <f>V_МО_2017_Пр_17!KT37-V_МО_1кв_Пр_17!KT37-V_МО_2кв_Пр_17!KT37-V_МО_3кв_Пр_17!KT37</f>
        <v>0</v>
      </c>
      <c r="KU37" s="196">
        <f>V_МО_2017_Пр_17!KU37-V_МО_1кв_Пр_17!KU37-V_МО_2кв_Пр_17!KU37-V_МО_3кв_Пр_17!KU37</f>
        <v>0</v>
      </c>
      <c r="KV37" s="196">
        <f>V_МО_2017_Пр_17!KV37-V_МО_1кв_Пр_17!KV37-V_МО_2кв_Пр_17!KV37-V_МО_3кв_Пр_17!KV37</f>
        <v>0</v>
      </c>
      <c r="KW37" s="196">
        <f>V_МО_2017_Пр_17!KW37-V_МО_1кв_Пр_17!KW37-V_МО_2кв_Пр_17!KW37-V_МО_3кв_Пр_17!KW37</f>
        <v>0</v>
      </c>
      <c r="KX37" s="196">
        <f>V_МО_2017_Пр_17!KX37-V_МО_1кв_Пр_17!KX37-V_МО_2кв_Пр_17!KX37-V_МО_3кв_Пр_17!KX37</f>
        <v>0</v>
      </c>
      <c r="KY37" s="196">
        <f>V_МО_2017_Пр_17!KY37-V_МО_1кв_Пр_17!KY37-V_МО_2кв_Пр_17!KY37-V_МО_3кв_Пр_17!KY37</f>
        <v>0</v>
      </c>
      <c r="KZ37" s="196">
        <f>V_МО_2017_Пр_17!KZ37-V_МО_1кв_Пр_17!KZ37-V_МО_2кв_Пр_17!KZ37-V_МО_3кв_Пр_17!KZ37</f>
        <v>0</v>
      </c>
      <c r="LA37" s="196">
        <f>V_МО_2017_Пр_17!LA37-V_МО_1кв_Пр_17!LA37-V_МО_2кв_Пр_17!LA37-V_МО_3кв_Пр_17!LA37</f>
        <v>0</v>
      </c>
      <c r="LB37" s="196">
        <f>V_МО_2017_Пр_17!LB37-V_МО_1кв_Пр_17!LB37-V_МО_2кв_Пр_17!LB37-V_МО_3кв_Пр_17!LB37</f>
        <v>0</v>
      </c>
      <c r="LC37" s="196">
        <f>V_МО_2017_Пр_17!LC37-V_МО_1кв_Пр_17!LC37-V_МО_2кв_Пр_17!LC37-V_МО_3кв_Пр_17!LC37</f>
        <v>0</v>
      </c>
      <c r="LD37" s="196">
        <f>V_МО_2017_Пр_17!LD37-V_МО_1кв_Пр_17!LD37-V_МО_2кв_Пр_17!LD37-V_МО_3кв_Пр_17!LD37</f>
        <v>0</v>
      </c>
      <c r="LE37" s="196">
        <f>V_МО_2017_Пр_17!LE37-V_МО_1кв_Пр_17!LE37-V_МО_2кв_Пр_17!LE37-V_МО_3кв_Пр_17!LE37</f>
        <v>0</v>
      </c>
      <c r="LF37" s="196">
        <f>V_МО_2017_Пр_17!LF37-V_МО_1кв_Пр_17!LF37-V_МО_2кв_Пр_17!LF37-V_МО_3кв_Пр_17!LF37</f>
        <v>0</v>
      </c>
      <c r="LG37" s="196">
        <f>V_МО_2017_Пр_17!LG37-V_МО_1кв_Пр_17!LG37-V_МО_2кв_Пр_17!LG37-V_МО_3кв_Пр_17!LG37</f>
        <v>0</v>
      </c>
      <c r="LH37" s="196">
        <f>V_МО_2017_Пр_17!LH37-V_МО_1кв_Пр_17!LH37-V_МО_2кв_Пр_17!LH37-V_МО_3кв_Пр_17!LH37</f>
        <v>0</v>
      </c>
      <c r="LI37" s="196">
        <f>V_МО_2017_Пр_17!LI37-V_МО_1кв_Пр_17!LI37-V_МО_2кв_Пр_17!LI37-V_МО_3кв_Пр_17!LI37</f>
        <v>0</v>
      </c>
      <c r="LJ37" s="196">
        <f>V_МО_2017_Пр_17!LJ37-V_МО_1кв_Пр_17!LJ37-V_МО_2кв_Пр_17!LJ37-V_МО_3кв_Пр_17!LJ37</f>
        <v>0</v>
      </c>
      <c r="LK37" s="196">
        <f>V_МО_2017_Пр_17!LK37-V_МО_1кв_Пр_17!LK37-V_МО_2кв_Пр_17!LK37-V_МО_3кв_Пр_17!LK37</f>
        <v>0</v>
      </c>
      <c r="LL37" s="196">
        <f>V_МО_2017_Пр_17!LL37-V_МО_1кв_Пр_17!LL37-V_МО_2кв_Пр_17!LL37-V_МО_3кв_Пр_17!LL37</f>
        <v>0</v>
      </c>
      <c r="LM37" s="196">
        <f>V_МО_2017_Пр_17!LM37-V_МО_1кв_Пр_17!LM37-V_МО_2кв_Пр_17!LM37-V_МО_3кв_Пр_17!LM37</f>
        <v>0</v>
      </c>
      <c r="LN37" s="196">
        <f>V_МО_2017_Пр_17!LN37-V_МО_1кв_Пр_17!LN37-V_МО_2кв_Пр_17!LN37-V_МО_3кв_Пр_17!LN37</f>
        <v>0</v>
      </c>
      <c r="LO37" s="196">
        <f>V_МО_2017_Пр_17!LO37-V_МО_1кв_Пр_17!LO37-V_МО_2кв_Пр_17!LO37-V_МО_3кв_Пр_17!LO37</f>
        <v>0</v>
      </c>
      <c r="LP37" s="196">
        <f>V_МО_2017_Пр_17!LP37-V_МО_1кв_Пр_17!LP37-V_МО_2кв_Пр_17!LP37-V_МО_3кв_Пр_17!LP37</f>
        <v>0</v>
      </c>
      <c r="LQ37" s="196">
        <f>V_МО_2017_Пр_17!LQ37-V_МО_1кв_Пр_17!LQ37-V_МО_2кв_Пр_17!LQ37-V_МО_3кв_Пр_17!LQ37</f>
        <v>0</v>
      </c>
      <c r="LR37" s="196">
        <f>V_МО_2017_Пр_17!LR37-V_МО_1кв_Пр_17!LR37-V_МО_2кв_Пр_17!LR37-V_МО_3кв_Пр_17!LR37</f>
        <v>0</v>
      </c>
      <c r="LS37" s="196">
        <f>V_МО_2017_Пр_17!LS37-V_МО_1кв_Пр_17!LS37-V_МО_2кв_Пр_17!LS37-V_МО_3кв_Пр_17!LS37</f>
        <v>0</v>
      </c>
      <c r="LT37" s="196">
        <f>V_МО_2017_Пр_17!LT37-V_МО_1кв_Пр_17!LT37-V_МО_2кв_Пр_17!LT37-V_МО_3кв_Пр_17!LT37</f>
        <v>0</v>
      </c>
      <c r="LU37" s="196">
        <f>V_МО_2017_Пр_17!LU37-V_МО_1кв_Пр_17!LU37-V_МО_2кв_Пр_17!LU37-V_МО_3кв_Пр_17!LU37</f>
        <v>0</v>
      </c>
      <c r="LV37" s="196">
        <f>V_МО_2017_Пр_17!LV37-V_МО_1кв_Пр_17!LV37-V_МО_2кв_Пр_17!LV37-V_МО_3кв_Пр_17!LV37</f>
        <v>0</v>
      </c>
      <c r="LW37" s="196">
        <f>V_МО_2017_Пр_17!LW37-V_МО_1кв_Пр_17!LW37-V_МО_2кв_Пр_17!LW37-V_МО_3кв_Пр_17!LW37</f>
        <v>0</v>
      </c>
      <c r="LX37" s="196">
        <f>V_МО_2017_Пр_17!LX37-V_МО_1кв_Пр_17!LX37-V_МО_2кв_Пр_17!LX37-V_МО_3кв_Пр_17!LX37</f>
        <v>0</v>
      </c>
      <c r="LY37" s="196">
        <f>V_МО_2017_Пр_17!LY37-V_МО_1кв_Пр_17!LY37-V_МО_2кв_Пр_17!LY37-V_МО_3кв_Пр_17!LY37</f>
        <v>0</v>
      </c>
      <c r="LZ37" s="196">
        <f>V_МО_2017_Пр_17!LZ37-V_МО_1кв_Пр_17!LZ37-V_МО_2кв_Пр_17!LZ37-V_МО_3кв_Пр_17!LZ37</f>
        <v>0</v>
      </c>
      <c r="MA37" s="196">
        <f>V_МО_2017_Пр_17!MA37-V_МО_1кв_Пр_17!MA37-V_МО_2кв_Пр_17!MA37-V_МО_3кв_Пр_17!MA37</f>
        <v>0</v>
      </c>
      <c r="MB37" s="196">
        <f>V_МО_2017_Пр_17!MB37-V_МО_1кв_Пр_17!MB37-V_МО_2кв_Пр_17!MB37-V_МО_3кв_Пр_17!MB37</f>
        <v>0</v>
      </c>
      <c r="MC37" s="196">
        <f>V_МО_2017_Пр_17!MC37-V_МО_1кв_Пр_17!MC37-V_МО_2кв_Пр_17!MC37-V_МО_3кв_Пр_17!MC37</f>
        <v>0</v>
      </c>
      <c r="MD37" s="196">
        <f>V_МО_2017_Пр_17!MD37-V_МО_1кв_Пр_17!MD37-V_МО_2кв_Пр_17!MD37-V_МО_3кв_Пр_17!MD37</f>
        <v>0</v>
      </c>
      <c r="ME37" s="196">
        <f>V_МО_2017_Пр_17!ME37-V_МО_1кв_Пр_17!ME37-V_МО_2кв_Пр_17!ME37-V_МО_3кв_Пр_17!ME37</f>
        <v>0</v>
      </c>
      <c r="MF37" s="196">
        <f>V_МО_2017_Пр_17!MF37-V_МО_1кв_Пр_17!MF37-V_МО_2кв_Пр_17!MF37-V_МО_3кв_Пр_17!MF37</f>
        <v>0</v>
      </c>
      <c r="MG37" s="196">
        <f>V_МО_2017_Пр_17!MG37-V_МО_1кв_Пр_17!MG37-V_МО_2кв_Пр_17!MG37-V_МО_3кв_Пр_17!MG37</f>
        <v>0</v>
      </c>
      <c r="MH37" s="196">
        <f>V_МО_2017_Пр_17!MH37-V_МО_1кв_Пр_17!MH37-V_МО_2кв_Пр_17!MH37-V_МО_3кв_Пр_17!MH37</f>
        <v>0</v>
      </c>
      <c r="MI37" s="196">
        <f>V_МО_2017_Пр_17!MI37-V_МО_1кв_Пр_17!MI37-V_МО_2кв_Пр_17!MI37-V_МО_3кв_Пр_17!MI37</f>
        <v>0</v>
      </c>
      <c r="MJ37" s="196">
        <f>V_МО_2017_Пр_17!MJ37-V_МО_1кв_Пр_17!MJ37-V_МО_2кв_Пр_17!MJ37-V_МО_3кв_Пр_17!MJ37</f>
        <v>0</v>
      </c>
      <c r="MK37" s="196">
        <f>V_МО_2017_Пр_17!MK37-V_МО_1кв_Пр_17!MK37-V_МО_2кв_Пр_17!MK37-V_МО_3кв_Пр_17!MK37</f>
        <v>0</v>
      </c>
      <c r="ML37" s="196">
        <f>V_МО_2017_Пр_17!ML37-V_МО_1кв_Пр_17!ML37-V_МО_2кв_Пр_17!ML37-V_МО_3кв_Пр_17!ML37</f>
        <v>0</v>
      </c>
      <c r="MM37" s="196">
        <f>V_МО_2017_Пр_17!MM37-V_МО_1кв_Пр_17!MM37-V_МО_2кв_Пр_17!MM37-V_МО_3кв_Пр_17!MM37</f>
        <v>0</v>
      </c>
      <c r="MN37" s="196">
        <f>V_МО_2017_Пр_17!MN37-V_МО_1кв_Пр_17!MN37-V_МО_2кв_Пр_17!MN37-V_МО_3кв_Пр_17!MN37</f>
        <v>0</v>
      </c>
      <c r="MO37" s="196">
        <f>V_МО_2017_Пр_17!MO37-V_МО_1кв_Пр_17!MO37-V_МО_2кв_Пр_17!MO37-V_МО_3кв_Пр_17!MO37</f>
        <v>0</v>
      </c>
      <c r="MP37" s="196">
        <f>V_МО_2017_Пр_17!MP37-V_МО_1кв_Пр_17!MP37-V_МО_2кв_Пр_17!MP37-V_МО_3кв_Пр_17!MP37</f>
        <v>0</v>
      </c>
      <c r="MQ37" s="196">
        <f>V_МО_2017_Пр_17!MQ37-V_МО_1кв_Пр_17!MQ37-V_МО_2кв_Пр_17!MQ37-V_МО_3кв_Пр_17!MQ37</f>
        <v>0</v>
      </c>
      <c r="MR37" s="196">
        <f>V_МО_2017_Пр_17!MR37-V_МО_1кв_Пр_17!MR37-V_МО_2кв_Пр_17!MR37-V_МО_3кв_Пр_17!MR37</f>
        <v>0</v>
      </c>
      <c r="MS37" s="196">
        <f>V_МО_2017_Пр_17!MS37-V_МО_1кв_Пр_17!MS37-V_МО_2кв_Пр_17!MS37-V_МО_3кв_Пр_17!MS37</f>
        <v>0</v>
      </c>
      <c r="MT37" s="196">
        <f>V_МО_2017_Пр_17!MT37-V_МО_1кв_Пр_17!MT37-V_МО_2кв_Пр_17!MT37-V_МО_3кв_Пр_17!MT37</f>
        <v>0</v>
      </c>
      <c r="MU37" s="196">
        <f>V_МО_2017_Пр_17!MU37-V_МО_1кв_Пр_17!MU37-V_МО_2кв_Пр_17!MU37-V_МО_3кв_Пр_17!MU37</f>
        <v>0</v>
      </c>
      <c r="MV37" s="196">
        <f>V_МО_2017_Пр_17!MV37-V_МО_1кв_Пр_17!MV37-V_МО_2кв_Пр_17!MV37-V_МО_3кв_Пр_17!MV37</f>
        <v>0</v>
      </c>
      <c r="MW37" s="196">
        <f>V_МО_2017_Пр_17!MW37-V_МО_1кв_Пр_17!MW37-V_МО_2кв_Пр_17!MW37-V_МО_3кв_Пр_17!MW37</f>
        <v>0</v>
      </c>
      <c r="MX37" s="196">
        <f>V_МО_2017_Пр_17!MX37-V_МО_1кв_Пр_17!MX37-V_МО_2кв_Пр_17!MX37-V_МО_3кв_Пр_17!MX37</f>
        <v>0</v>
      </c>
      <c r="MY37" s="196">
        <f>V_МО_2017_Пр_17!MY37-V_МО_1кв_Пр_17!MY37-V_МО_2кв_Пр_17!MY37-V_МО_3кв_Пр_17!MY37</f>
        <v>0</v>
      </c>
      <c r="MZ37" s="196">
        <f>V_МО_2017_Пр_17!MZ37-V_МО_1кв_Пр_17!MZ37-V_МО_2кв_Пр_17!MZ37-V_МО_3кв_Пр_17!MZ37</f>
        <v>0</v>
      </c>
      <c r="NA37" s="196">
        <f>V_МО_2017_Пр_17!NA37-V_МО_1кв_Пр_17!NA37-V_МО_2кв_Пр_17!NA37-V_МО_3кв_Пр_17!NA37</f>
        <v>0</v>
      </c>
      <c r="NB37" s="196">
        <f>V_МО_2017_Пр_17!NB37-V_МО_1кв_Пр_17!NB37-V_МО_2кв_Пр_17!NB37-V_МО_3кв_Пр_17!NB37</f>
        <v>0</v>
      </c>
      <c r="NC37" s="196">
        <f>V_МО_2017_Пр_17!NC37-V_МО_1кв_Пр_17!NC37-V_МО_2кв_Пр_17!NC37-V_МО_3кв_Пр_17!NC37</f>
        <v>0</v>
      </c>
      <c r="ND37" s="196">
        <f>V_МО_2017_Пр_17!ND37-V_МО_1кв_Пр_17!ND37-V_МО_2кв_Пр_17!ND37-V_МО_3кв_Пр_17!ND37</f>
        <v>0</v>
      </c>
      <c r="NE37" s="196">
        <f>V_МО_2017_Пр_17!NE37-V_МО_1кв_Пр_17!NE37-V_МО_2кв_Пр_17!NE37-V_МО_3кв_Пр_17!NE37</f>
        <v>0</v>
      </c>
      <c r="NF37" s="196">
        <f>V_МО_2017_Пр_17!NF37-V_МО_1кв_Пр_17!NF37-V_МО_2кв_Пр_17!NF37-V_МО_3кв_Пр_17!NF37</f>
        <v>0</v>
      </c>
      <c r="NG37" s="196">
        <f>V_МО_2017_Пр_17!NG37-V_МО_1кв_Пр_17!NG37-V_МО_2кв_Пр_17!NG37-V_МО_3кв_Пр_17!NG37</f>
        <v>0</v>
      </c>
      <c r="NH37" s="196">
        <f>V_МО_2017_Пр_17!NH37-V_МО_1кв_Пр_17!NH37-V_МО_2кв_Пр_17!NH37-V_МО_3кв_Пр_17!NH37</f>
        <v>0</v>
      </c>
      <c r="NI37" s="196">
        <f>V_МО_2017_Пр_17!NI37-V_МО_1кв_Пр_17!NI37-V_МО_2кв_Пр_17!NI37-V_МО_3кв_Пр_17!NI37</f>
        <v>0</v>
      </c>
      <c r="NJ37" s="196">
        <f>V_МО_2017_Пр_17!NJ37-V_МО_1кв_Пр_17!NJ37-V_МО_2кв_Пр_17!NJ37-V_МО_3кв_Пр_17!NJ37</f>
        <v>0</v>
      </c>
      <c r="NK37" s="196">
        <f>V_МО_2017_Пр_17!NK37-V_МО_1кв_Пр_17!NK37-V_МО_2кв_Пр_17!NK37-V_МО_3кв_Пр_17!NK37</f>
        <v>0</v>
      </c>
      <c r="NL37" s="196">
        <f>V_МО_2017_Пр_17!NL37-V_МО_1кв_Пр_17!NL37-V_МО_2кв_Пр_17!NL37-V_МО_3кв_Пр_17!NL37</f>
        <v>0</v>
      </c>
      <c r="NM37" s="196">
        <f>V_МО_2017_Пр_17!NM37-V_МО_1кв_Пр_17!NM37-V_МО_2кв_Пр_17!NM37-V_МО_3кв_Пр_17!NM37</f>
        <v>0</v>
      </c>
      <c r="NN37" s="196">
        <f>V_МО_2017_Пр_17!NN37-V_МО_1кв_Пр_17!NN37-V_МО_2кв_Пр_17!NN37-V_МО_3кв_Пр_17!NN37</f>
        <v>0</v>
      </c>
      <c r="NO37" s="196">
        <f>V_МО_2017_Пр_17!NO37-V_МО_1кв_Пр_17!NO37-V_МО_2кв_Пр_17!NO37-V_МО_3кв_Пр_17!NO37</f>
        <v>0</v>
      </c>
      <c r="NP37" s="196">
        <f>V_МО_2017_Пр_17!NP37-V_МО_1кв_Пр_17!NP37-V_МО_2кв_Пр_17!NP37-V_МО_3кв_Пр_17!NP37</f>
        <v>0</v>
      </c>
      <c r="NQ37" s="196">
        <f>V_МО_2017_Пр_17!NQ37-V_МО_1кв_Пр_17!NQ37-V_МО_2кв_Пр_17!NQ37-V_МО_3кв_Пр_17!NQ37</f>
        <v>0</v>
      </c>
      <c r="NR37" s="196">
        <f>V_МО_2017_Пр_17!NR37-V_МО_1кв_Пр_17!NR37-V_МО_2кв_Пр_17!NR37-V_МО_3кв_Пр_17!NR37</f>
        <v>0</v>
      </c>
      <c r="NS37" s="196">
        <f>V_МО_2017_Пр_17!NS37-V_МО_1кв_Пр_17!NS37-V_МО_2кв_Пр_17!NS37-V_МО_3кв_Пр_17!NS37</f>
        <v>0</v>
      </c>
      <c r="NT37" s="196">
        <f>V_МО_2017_Пр_17!NT37-V_МО_1кв_Пр_17!NT37-V_МО_2кв_Пр_17!NT37-V_МО_3кв_Пр_17!NT37</f>
        <v>0</v>
      </c>
      <c r="NU37" s="196">
        <f>V_МО_2017_Пр_17!NU37-V_МО_1кв_Пр_17!NU37-V_МО_2кв_Пр_17!NU37-V_МО_3кв_Пр_17!NU37</f>
        <v>0</v>
      </c>
      <c r="NV37" s="196">
        <f>V_МО_2017_Пр_17!NV37-V_МО_1кв_Пр_17!NV37-V_МО_2кв_Пр_17!NV37-V_МО_3кв_Пр_17!NV37</f>
        <v>0</v>
      </c>
      <c r="NW37" s="196">
        <f>V_МО_2017_Пр_17!NW37-V_МО_1кв_Пр_17!NW37-V_МО_2кв_Пр_17!NW37-V_МО_3кв_Пр_17!NW37</f>
        <v>0</v>
      </c>
      <c r="NX37" s="196">
        <f>V_МО_2017_Пр_17!NX37-V_МО_1кв_Пр_17!NX37-V_МО_2кв_Пр_17!NX37-V_МО_3кв_Пр_17!NX37</f>
        <v>0</v>
      </c>
      <c r="NY37" s="196">
        <f>V_МО_2017_Пр_17!NY37-V_МО_1кв_Пр_17!NY37-V_МО_2кв_Пр_17!NY37-V_МО_3кв_Пр_17!NY37</f>
        <v>0</v>
      </c>
      <c r="NZ37" s="196">
        <f>V_МО_2017_Пр_17!NZ37-V_МО_1кв_Пр_17!NZ37-V_МО_2кв_Пр_17!NZ37-V_МО_3кв_Пр_17!NZ37</f>
        <v>0</v>
      </c>
      <c r="OA37" s="196">
        <f>V_МО_2017_Пр_17!OA37-V_МО_1кв_Пр_17!OA37-V_МО_2кв_Пр_17!OA37-V_МО_3кв_Пр_17!OA37</f>
        <v>0</v>
      </c>
      <c r="OB37" s="196">
        <f>V_МО_2017_Пр_17!OB37-V_МО_1кв_Пр_17!OB37-V_МО_2кв_Пр_17!OB37-V_МО_3кв_Пр_17!OB37</f>
        <v>0</v>
      </c>
      <c r="OC37" s="196">
        <f>V_МО_2017_Пр_17!OC37-V_МО_1кв_Пр_17!OC37-V_МО_2кв_Пр_17!OC37-V_МО_3кв_Пр_17!OC37</f>
        <v>0</v>
      </c>
      <c r="OD37" s="196">
        <f>V_МО_2017_Пр_17!OD37-V_МО_1кв_Пр_17!OD37-V_МО_2кв_Пр_17!OD37-V_МО_3кв_Пр_17!OD37</f>
        <v>0</v>
      </c>
      <c r="OE37" s="196">
        <f>V_МО_2017_Пр_17!OE37-V_МО_1кв_Пр_17!OE37-V_МО_2кв_Пр_17!OE37-V_МО_3кв_Пр_17!OE37</f>
        <v>0</v>
      </c>
      <c r="OF37" s="196">
        <f>V_МО_2017_Пр_17!OF37-V_МО_1кв_Пр_17!OF37-V_МО_2кв_Пр_17!OF37-V_МО_3кв_Пр_17!OF37</f>
        <v>0</v>
      </c>
      <c r="OG37" s="196">
        <f>V_МО_2017_Пр_17!OG37-V_МО_1кв_Пр_17!OG37-V_МО_2кв_Пр_17!OG37-V_МО_3кв_Пр_17!OG37</f>
        <v>0</v>
      </c>
      <c r="OH37" s="196">
        <f>V_МО_2017_Пр_17!OH37-V_МО_1кв_Пр_17!OH37-V_МО_2кв_Пр_17!OH37-V_МО_3кв_Пр_17!OH37</f>
        <v>0</v>
      </c>
      <c r="OI37" s="196">
        <f>V_МО_2017_Пр_17!OI37-V_МО_1кв_Пр_17!OI37-V_МО_2кв_Пр_17!OI37-V_МО_3кв_Пр_17!OI37</f>
        <v>0</v>
      </c>
      <c r="OJ37" s="196">
        <f>V_МО_2017_Пр_17!OJ37-V_МО_1кв_Пр_17!OJ37-V_МО_2кв_Пр_17!OJ37-V_МО_3кв_Пр_17!OJ37</f>
        <v>0</v>
      </c>
      <c r="OK37" s="196">
        <f>V_МО_2017_Пр_17!OK37-V_МО_1кв_Пр_17!OK37-V_МО_2кв_Пр_17!OK37-V_МО_3кв_Пр_17!OK37</f>
        <v>0</v>
      </c>
      <c r="OL37" s="196">
        <f>V_МО_2017_Пр_17!OL37-V_МО_1кв_Пр_17!OL37-V_МО_2кв_Пр_17!OL37-V_МО_3кв_Пр_17!OL37</f>
        <v>0</v>
      </c>
      <c r="OM37" s="196">
        <f>V_МО_2017_Пр_17!OM37-V_МО_1кв_Пр_17!OM37-V_МО_2кв_Пр_17!OM37-V_МО_3кв_Пр_17!OM37</f>
        <v>0</v>
      </c>
      <c r="ON37" s="196">
        <f>V_МО_2017_Пр_17!ON37-V_МО_1кв_Пр_17!ON37-V_МО_2кв_Пр_17!ON37-V_МО_3кв_Пр_17!ON37</f>
        <v>0</v>
      </c>
      <c r="OO37" s="196">
        <f>V_МО_2017_Пр_17!OO37-V_МО_1кв_Пр_17!OO37-V_МО_2кв_Пр_17!OO37-V_МО_3кв_Пр_17!OO37</f>
        <v>0</v>
      </c>
      <c r="OP37" s="196">
        <f>V_МО_2017_Пр_17!OP37-V_МО_1кв_Пр_17!OP37-V_МО_2кв_Пр_17!OP37-V_МО_3кв_Пр_17!OP37</f>
        <v>0</v>
      </c>
      <c r="OQ37" s="196">
        <f>V_МО_2017_Пр_17!OQ37-V_МО_1кв_Пр_17!OQ37-V_МО_2кв_Пр_17!OQ37-V_МО_3кв_Пр_17!OQ37</f>
        <v>0</v>
      </c>
      <c r="OR37" s="196">
        <f>V_МО_2017_Пр_17!OR37-V_МО_1кв_Пр_17!OR37-V_МО_2кв_Пр_17!OR37-V_МО_3кв_Пр_17!OR37</f>
        <v>0</v>
      </c>
      <c r="OS37" s="196">
        <f>V_МО_2017_Пр_17!OS37-V_МО_1кв_Пр_17!OS37-V_МО_2кв_Пр_17!OS37-V_МО_3кв_Пр_17!OS37</f>
        <v>0</v>
      </c>
      <c r="OT37" s="196">
        <f>V_МО_2017_Пр_17!OT37-V_МО_1кв_Пр_17!OT37-V_МО_2кв_Пр_17!OT37-V_МО_3кв_Пр_17!OT37</f>
        <v>0</v>
      </c>
      <c r="OU37" s="196">
        <f>V_МО_2017_Пр_17!OU37-V_МО_1кв_Пр_17!OU37-V_МО_2кв_Пр_17!OU37-V_МО_3кв_Пр_17!OU37</f>
        <v>0</v>
      </c>
      <c r="OV37" s="196">
        <f>V_МО_2017_Пр_17!OV37-V_МО_1кв_Пр_17!OV37-V_МО_2кв_Пр_17!OV37-V_МО_3кв_Пр_17!OV37</f>
        <v>0</v>
      </c>
      <c r="OW37" s="196">
        <f>V_МО_2017_Пр_17!OW37-V_МО_1кв_Пр_17!OW37-V_МО_2кв_Пр_17!OW37-V_МО_3кв_Пр_17!OW37</f>
        <v>0</v>
      </c>
      <c r="OX37" s="196">
        <f>V_МО_2017_Пр_17!OX37-V_МО_1кв_Пр_17!OX37-V_МО_2кв_Пр_17!OX37-V_МО_3кв_Пр_17!OX37</f>
        <v>0</v>
      </c>
      <c r="OY37" s="196">
        <f>V_МО_2017_Пр_17!OY37-V_МО_1кв_Пр_17!OY37-V_МО_2кв_Пр_17!OY37-V_МО_3кв_Пр_17!OY37</f>
        <v>0</v>
      </c>
      <c r="OZ37" s="196">
        <f>V_МО_2017_Пр_17!OZ37-V_МО_1кв_Пр_17!OZ37-V_МО_2кв_Пр_17!OZ37-V_МО_3кв_Пр_17!OZ37</f>
        <v>0</v>
      </c>
      <c r="PA37" s="196">
        <f>V_МО_2017_Пр_17!PA37-V_МО_1кв_Пр_17!PA37-V_МО_2кв_Пр_17!PA37-V_МО_3кв_Пр_17!PA37</f>
        <v>0</v>
      </c>
      <c r="PB37" s="196">
        <f>V_МО_2017_Пр_17!PB37-V_МО_1кв_Пр_17!PB37-V_МО_2кв_Пр_17!PB37-V_МО_3кв_Пр_17!PB37</f>
        <v>0</v>
      </c>
      <c r="PC37" s="196">
        <f>V_МО_2017_Пр_17!PC37-V_МО_1кв_Пр_17!PC37-V_МО_2кв_Пр_17!PC37-V_МО_3кв_Пр_17!PC37</f>
        <v>0</v>
      </c>
      <c r="PD37" s="196">
        <f>V_МО_2017_Пр_17!PD37-V_МО_1кв_Пр_17!PD37-V_МО_2кв_Пр_17!PD37-V_МО_3кв_Пр_17!PD37</f>
        <v>0</v>
      </c>
      <c r="PE37" s="196">
        <f>V_МО_2017_Пр_17!PE37-V_МО_1кв_Пр_17!PE37-V_МО_2кв_Пр_17!PE37-V_МО_3кв_Пр_17!PE37</f>
        <v>0</v>
      </c>
      <c r="PF37" s="196">
        <f>V_МО_2017_Пр_17!PF37-V_МО_1кв_Пр_17!PF37-V_МО_2кв_Пр_17!PF37-V_МО_3кв_Пр_17!PF37</f>
        <v>0</v>
      </c>
      <c r="PG37" s="196">
        <f>V_МО_2017_Пр_17!PG37-V_МО_1кв_Пр_17!PG37-V_МО_2кв_Пр_17!PG37-V_МО_3кв_Пр_17!PG37</f>
        <v>0</v>
      </c>
      <c r="PH37" s="196">
        <f>V_МО_2017_Пр_17!PH37-V_МО_1кв_Пр_17!PH37-V_МО_2кв_Пр_17!PH37-V_МО_3кв_Пр_17!PH37</f>
        <v>0</v>
      </c>
      <c r="PI37" s="196">
        <f>V_МО_2017_Пр_17!PI37-V_МО_1кв_Пр_17!PI37-V_МО_2кв_Пр_17!PI37-V_МО_3кв_Пр_17!PI37</f>
        <v>0</v>
      </c>
      <c r="PJ37" s="196">
        <f>V_МО_2017_Пр_17!PJ37-V_МО_1кв_Пр_17!PJ37-V_МО_2кв_Пр_17!PJ37-V_МО_3кв_Пр_17!PJ37</f>
        <v>0</v>
      </c>
      <c r="PK37" s="196">
        <f>V_МО_2017_Пр_17!PK37-V_МО_1кв_Пр_17!PK37-V_МО_2кв_Пр_17!PK37-V_МО_3кв_Пр_17!PK37</f>
        <v>0</v>
      </c>
      <c r="PL37" s="196">
        <f>V_МО_2017_Пр_17!PL37-V_МО_1кв_Пр_17!PL37-V_МО_2кв_Пр_17!PL37-V_МО_3кв_Пр_17!PL37</f>
        <v>0</v>
      </c>
      <c r="PM37" s="196">
        <f>V_МО_2017_Пр_17!PM37-V_МО_1кв_Пр_17!PM37-V_МО_2кв_Пр_17!PM37-V_МО_3кв_Пр_17!PM37</f>
        <v>0</v>
      </c>
      <c r="PN37" s="196">
        <f>V_МО_2017_Пр_17!PN37-V_МО_1кв_Пр_17!PN37-V_МО_2кв_Пр_17!PN37-V_МО_3кв_Пр_17!PN37</f>
        <v>0</v>
      </c>
      <c r="PO37" s="196">
        <f>V_МО_2017_Пр_17!PO37-V_МО_1кв_Пр_17!PO37-V_МО_2кв_Пр_17!PO37-V_МО_3кв_Пр_17!PO37</f>
        <v>0</v>
      </c>
      <c r="PP37" s="196">
        <f>V_МО_2017_Пр_17!PP37-V_МО_1кв_Пр_17!PP37-V_МО_2кв_Пр_17!PP37-V_МО_3кв_Пр_17!PP37</f>
        <v>0</v>
      </c>
      <c r="PQ37" s="196">
        <f>V_МО_2017_Пр_17!PQ37-V_МО_1кв_Пр_17!PQ37-V_МО_2кв_Пр_17!PQ37-V_МО_3кв_Пр_17!PQ37</f>
        <v>0</v>
      </c>
      <c r="PR37" s="196">
        <f>V_МО_2017_Пр_17!PR37-V_МО_1кв_Пр_17!PR37-V_МО_2кв_Пр_17!PR37-V_МО_3кв_Пр_17!PR37</f>
        <v>0</v>
      </c>
      <c r="PS37" s="196">
        <f>V_МО_2017_Пр_17!PS37-V_МО_1кв_Пр_17!PS37-V_МО_2кв_Пр_17!PS37-V_МО_3кв_Пр_17!PS37</f>
        <v>0</v>
      </c>
      <c r="PT37" s="196">
        <f>V_МО_2017_Пр_17!PT37-V_МО_1кв_Пр_17!PT37-V_МО_2кв_Пр_17!PT37-V_МО_3кв_Пр_17!PT37</f>
        <v>0</v>
      </c>
      <c r="PU37" s="196">
        <f>V_МО_2017_Пр_17!PU37-V_МО_1кв_Пр_17!PU37-V_МО_2кв_Пр_17!PU37-V_МО_3кв_Пр_17!PU37</f>
        <v>0</v>
      </c>
      <c r="PV37" s="196">
        <f>V_МО_2017_Пр_17!PV37-V_МО_1кв_Пр_17!PV37-V_МО_2кв_Пр_17!PV37-V_МО_3кв_Пр_17!PV37</f>
        <v>0</v>
      </c>
      <c r="PW37" s="196">
        <f>V_МО_2017_Пр_17!PW37-V_МО_1кв_Пр_17!PW37-V_МО_2кв_Пр_17!PW37-V_МО_3кв_Пр_17!PW37</f>
        <v>0</v>
      </c>
      <c r="PX37" s="196">
        <f>V_МО_2017_Пр_17!PX37-V_МО_1кв_Пр_17!PX37-V_МО_2кв_Пр_17!PX37-V_МО_3кв_Пр_17!PX37</f>
        <v>0</v>
      </c>
      <c r="PY37" s="196">
        <f>V_МО_2017_Пр_17!PY37-V_МО_1кв_Пр_17!PY37-V_МО_2кв_Пр_17!PY37-V_МО_3кв_Пр_17!PY37</f>
        <v>0</v>
      </c>
      <c r="PZ37" s="196">
        <f>V_МО_2017_Пр_17!PZ37-V_МО_1кв_Пр_17!PZ37-V_МО_2кв_Пр_17!PZ37-V_МО_3кв_Пр_17!PZ37</f>
        <v>0</v>
      </c>
      <c r="QA37" s="196">
        <f>V_МО_2017_Пр_17!QA37-V_МО_1кв_Пр_17!QA37-V_МО_2кв_Пр_17!QA37-V_МО_3кв_Пр_17!QA37</f>
        <v>0</v>
      </c>
      <c r="QB37" s="196">
        <f>V_МО_2017_Пр_17!QB37-V_МО_1кв_Пр_17!QB37-V_МО_2кв_Пр_17!QB37-V_МО_3кв_Пр_17!QB37</f>
        <v>0</v>
      </c>
      <c r="QC37" s="196">
        <f>V_МО_2017_Пр_17!QC37-V_МО_1кв_Пр_17!QC37-V_МО_2кв_Пр_17!QC37-V_МО_3кв_Пр_17!QC37</f>
        <v>0</v>
      </c>
      <c r="QD37" s="196">
        <f>V_МО_2017_Пр_17!QD37-V_МО_1кв_Пр_17!QD37-V_МО_2кв_Пр_17!QD37-V_МО_3кв_Пр_17!QD37</f>
        <v>0</v>
      </c>
      <c r="QE37" s="196">
        <f>V_МО_2017_Пр_17!QE37-V_МО_1кв_Пр_17!QE37-V_МО_2кв_Пр_17!QE37-V_МО_3кв_Пр_17!QE37</f>
        <v>0</v>
      </c>
      <c r="QF37" s="196">
        <f>V_МО_2017_Пр_17!QF37-V_МО_1кв_Пр_17!QF37-V_МО_2кв_Пр_17!QF37-V_МО_3кв_Пр_17!QF37</f>
        <v>0</v>
      </c>
      <c r="QG37" s="196">
        <f>V_МО_2017_Пр_17!QG37-V_МО_1кв_Пр_17!QG37-V_МО_2кв_Пр_17!QG37-V_МО_3кв_Пр_17!QG37</f>
        <v>0</v>
      </c>
      <c r="QH37" s="196">
        <f>V_МО_2017_Пр_17!QH37-V_МО_1кв_Пр_17!QH37-V_МО_2кв_Пр_17!QH37-V_МО_3кв_Пр_17!QH37</f>
        <v>0</v>
      </c>
      <c r="QI37" s="196">
        <f>V_МО_2017_Пр_17!QI37-V_МО_1кв_Пр_17!QI37-V_МО_2кв_Пр_17!QI37-V_МО_3кв_Пр_17!QI37</f>
        <v>0</v>
      </c>
      <c r="QJ37" s="196">
        <f>V_МО_2017_Пр_17!QJ37-V_МО_1кв_Пр_17!QJ37-V_МО_2кв_Пр_17!QJ37-V_МО_3кв_Пр_17!QJ37</f>
        <v>0</v>
      </c>
      <c r="QK37" s="196">
        <f>V_МО_2017_Пр_17!QK37-V_МО_1кв_Пр_17!QK37-V_МО_2кв_Пр_17!QK37-V_МО_3кв_Пр_17!QK37</f>
        <v>0</v>
      </c>
      <c r="QL37" s="196">
        <f>V_МО_2017_Пр_17!QL37-V_МО_1кв_Пр_17!QL37-V_МО_2кв_Пр_17!QL37-V_МО_3кв_Пр_17!QL37</f>
        <v>0</v>
      </c>
      <c r="QM37" s="196">
        <f>V_МО_2017_Пр_17!QM37-V_МО_1кв_Пр_17!QM37-V_МО_2кв_Пр_17!QM37-V_МО_3кв_Пр_17!QM37</f>
        <v>0</v>
      </c>
      <c r="QN37" s="196">
        <f>V_МО_2017_Пр_17!QN37-V_МО_1кв_Пр_17!QN37-V_МО_2кв_Пр_17!QN37-V_МО_3кв_Пр_17!QN37</f>
        <v>0</v>
      </c>
      <c r="QO37" s="196">
        <f>V_МО_2017_Пр_17!QO37-V_МО_1кв_Пр_17!QO37-V_МО_2кв_Пр_17!QO37-V_МО_3кв_Пр_17!QO37</f>
        <v>0</v>
      </c>
      <c r="QP37" s="196">
        <f>V_МО_2017_Пр_17!QP37-V_МО_1кв_Пр_17!QP37-V_МО_2кв_Пр_17!QP37-V_МО_3кв_Пр_17!QP37</f>
        <v>0</v>
      </c>
      <c r="QQ37" s="196">
        <f>V_МО_2017_Пр_17!QQ37-V_МО_1кв_Пр_17!QQ37-V_МО_2кв_Пр_17!QQ37-V_МО_3кв_Пр_17!QQ37</f>
        <v>0</v>
      </c>
      <c r="QR37" s="196">
        <f>V_МО_2017_Пр_17!QR37-V_МО_1кв_Пр_17!QR37-V_МО_2кв_Пр_17!QR37-V_МО_3кв_Пр_17!QR37</f>
        <v>0</v>
      </c>
      <c r="QS37" s="196">
        <f>V_МО_2017_Пр_17!QS37-V_МО_1кв_Пр_17!QS37-V_МО_2кв_Пр_17!QS37-V_МО_3кв_Пр_17!QS37</f>
        <v>0</v>
      </c>
      <c r="QT37" s="196">
        <f>V_МО_2017_Пр_17!QT37-V_МО_1кв_Пр_17!QT37-V_МО_2кв_Пр_17!QT37-V_МО_3кв_Пр_17!QT37</f>
        <v>0</v>
      </c>
      <c r="QU37" s="196">
        <f>V_МО_2017_Пр_17!QU37-V_МО_1кв_Пр_17!QU37-V_МО_2кв_Пр_17!QU37-V_МО_3кв_Пр_17!QU37</f>
        <v>0</v>
      </c>
      <c r="QV37" s="196">
        <f>V_МО_2017_Пр_17!QV37-V_МО_1кв_Пр_17!QV37-V_МО_2кв_Пр_17!QV37-V_МО_3кв_Пр_17!QV37</f>
        <v>0</v>
      </c>
      <c r="QW37" s="196">
        <f>V_МО_2017_Пр_17!QW37-V_МО_1кв_Пр_17!QW37-V_МО_2кв_Пр_17!QW37-V_МО_3кв_Пр_17!QW37</f>
        <v>0</v>
      </c>
      <c r="QX37" s="196">
        <f>V_МО_2017_Пр_17!QX37-V_МО_1кв_Пр_17!QX37-V_МО_2кв_Пр_17!QX37-V_МО_3кв_Пр_17!QX37</f>
        <v>0</v>
      </c>
      <c r="QY37" s="196">
        <f>V_МО_2017_Пр_17!QY37-V_МО_1кв_Пр_17!QY37-V_МО_2кв_Пр_17!QY37-V_МО_3кв_Пр_17!QY37</f>
        <v>0</v>
      </c>
      <c r="QZ37" s="196">
        <f>V_МО_2017_Пр_17!QZ37-V_МО_1кв_Пр_17!QZ37-V_МО_2кв_Пр_17!QZ37-V_МО_3кв_Пр_17!QZ37</f>
        <v>0</v>
      </c>
      <c r="RA37" s="196">
        <f>V_МО_2017_Пр_17!RA37-V_МО_1кв_Пр_17!RA37-V_МО_2кв_Пр_17!RA37-V_МО_3кв_Пр_17!RA37</f>
        <v>0</v>
      </c>
      <c r="RB37" s="196">
        <f>V_МО_2017_Пр_17!RB37-V_МО_1кв_Пр_17!RB37-V_МО_2кв_Пр_17!RB37-V_МО_3кв_Пр_17!RB37</f>
        <v>0</v>
      </c>
      <c r="RC37" s="196">
        <f>V_МО_2017_Пр_17!RC37-V_МО_1кв_Пр_17!RC37-V_МО_2кв_Пр_17!RC37-V_МО_3кв_Пр_17!RC37</f>
        <v>0</v>
      </c>
      <c r="RD37" s="196">
        <f>V_МО_2017_Пр_17!RD37-V_МО_1кв_Пр_17!RD37-V_МО_2кв_Пр_17!RD37-V_МО_3кв_Пр_17!RD37</f>
        <v>0</v>
      </c>
      <c r="RE37" s="196">
        <f>V_МО_2017_Пр_17!RE37-V_МО_1кв_Пр_17!RE37-V_МО_2кв_Пр_17!RE37-V_МО_3кв_Пр_17!RE37</f>
        <v>0</v>
      </c>
      <c r="RF37" s="196">
        <f>V_МО_2017_Пр_17!RF37-V_МО_1кв_Пр_17!RF37-V_МО_2кв_Пр_17!RF37-V_МО_3кв_Пр_17!RF37</f>
        <v>0</v>
      </c>
      <c r="RG37" s="196">
        <f>V_МО_2017_Пр_17!RG37-V_МО_1кв_Пр_17!RG37-V_МО_2кв_Пр_17!RG37-V_МО_3кв_Пр_17!RG37</f>
        <v>0</v>
      </c>
      <c r="RH37" s="196">
        <f>V_МО_2017_Пр_17!RH37-V_МО_1кв_Пр_17!RH37-V_МО_2кв_Пр_17!RH37-V_МО_3кв_Пр_17!RH37</f>
        <v>0</v>
      </c>
      <c r="RI37" s="196">
        <f>V_МО_2017_Пр_17!RI37-V_МО_1кв_Пр_17!RI37-V_МО_2кв_Пр_17!RI37-V_МО_3кв_Пр_17!RI37</f>
        <v>0</v>
      </c>
      <c r="RJ37" s="196">
        <f>V_МО_2017_Пр_17!RJ37-V_МО_1кв_Пр_17!RJ37-V_МО_2кв_Пр_17!RJ37-V_МО_3кв_Пр_17!RJ37</f>
        <v>0</v>
      </c>
      <c r="RK37" s="196">
        <f>V_МО_2017_Пр_17!RK37-V_МО_1кв_Пр_17!RK37-V_МО_2кв_Пр_17!RK37-V_МО_3кв_Пр_17!RK37</f>
        <v>0</v>
      </c>
      <c r="RL37" s="196">
        <f>V_МО_2017_Пр_17!RL37-V_МО_1кв_Пр_17!RL37-V_МО_2кв_Пр_17!RL37-V_МО_3кв_Пр_17!RL37</f>
        <v>0</v>
      </c>
      <c r="RM37" s="196">
        <f>V_МО_2017_Пр_17!RM37-V_МО_1кв_Пр_17!RM37-V_МО_2кв_Пр_17!RM37-V_МО_3кв_Пр_17!RM37</f>
        <v>0</v>
      </c>
      <c r="RN37" s="196">
        <f>V_МО_2017_Пр_17!RN37-V_МО_1кв_Пр_17!RN37-V_МО_2кв_Пр_17!RN37-V_МО_3кв_Пр_17!RN37</f>
        <v>0</v>
      </c>
      <c r="RO37" s="196">
        <f>V_МО_2017_Пр_17!RO37-V_МО_1кв_Пр_17!RO37-V_МО_2кв_Пр_17!RO37-V_МО_3кв_Пр_17!RO37</f>
        <v>0</v>
      </c>
      <c r="RP37" s="196">
        <f>V_МО_2017_Пр_17!RP37-V_МО_1кв_Пр_17!RP37-V_МО_2кв_Пр_17!RP37-V_МО_3кв_Пр_17!RP37</f>
        <v>0</v>
      </c>
      <c r="RQ37" s="196">
        <f>V_МО_2017_Пр_17!RQ37-V_МО_1кв_Пр_17!RQ37-V_МО_2кв_Пр_17!RQ37-V_МО_3кв_Пр_17!RQ37</f>
        <v>0</v>
      </c>
      <c r="RR37" s="196">
        <f>V_МО_2017_Пр_17!RR37-V_МО_1кв_Пр_17!RR37-V_МО_2кв_Пр_17!RR37-V_МО_3кв_Пр_17!RR37</f>
        <v>0</v>
      </c>
      <c r="RS37" s="196">
        <f>V_МО_2017_Пр_17!RS37-V_МО_1кв_Пр_17!RS37-V_МО_2кв_Пр_17!RS37-V_МО_3кв_Пр_17!RS37</f>
        <v>0</v>
      </c>
      <c r="RT37" s="196">
        <f>V_МО_2017_Пр_17!RT37-V_МО_1кв_Пр_17!RT37-V_МО_2кв_Пр_17!RT37-V_МО_3кв_Пр_17!RT37</f>
        <v>0</v>
      </c>
      <c r="RU37" s="196">
        <f>V_МО_2017_Пр_17!RU37-V_МО_1кв_Пр_17!RU37-V_МО_2кв_Пр_17!RU37-V_МО_3кв_Пр_17!RU37</f>
        <v>0</v>
      </c>
      <c r="RV37" s="196">
        <f>V_МО_2017_Пр_17!RV37-V_МО_1кв_Пр_17!RV37-V_МО_2кв_Пр_17!RV37-V_МО_3кв_Пр_17!RV37</f>
        <v>0</v>
      </c>
      <c r="RW37" s="196">
        <f>V_МО_2017_Пр_17!RW37-V_МО_1кв_Пр_17!RW37-V_МО_2кв_Пр_17!RW37-V_МО_3кв_Пр_17!RW37</f>
        <v>0</v>
      </c>
      <c r="RX37" s="196">
        <f>V_МО_2017_Пр_17!RX37-V_МО_1кв_Пр_17!RX37-V_МО_2кв_Пр_17!RX37-V_МО_3кв_Пр_17!RX37</f>
        <v>0</v>
      </c>
      <c r="RY37" s="196">
        <f>V_МО_2017_Пр_17!RY37-V_МО_1кв_Пр_17!RY37-V_МО_2кв_Пр_17!RY37-V_МО_3кв_Пр_17!RY37</f>
        <v>0</v>
      </c>
      <c r="RZ37" s="196">
        <f>V_МО_2017_Пр_17!RZ37-V_МО_1кв_Пр_17!RZ37-V_МО_2кв_Пр_17!RZ37-V_МО_3кв_Пр_17!RZ37</f>
        <v>0</v>
      </c>
      <c r="SA37" s="196">
        <f>V_МО_2017_Пр_17!SA37-V_МО_1кв_Пр_17!SA37-V_МО_2кв_Пр_17!SA37-V_МО_3кв_Пр_17!SA37</f>
        <v>0</v>
      </c>
      <c r="SB37" s="196">
        <f>V_МО_2017_Пр_17!SB37-V_МО_1кв_Пр_17!SB37-V_МО_2кв_Пр_17!SB37-V_МО_3кв_Пр_17!SB37</f>
        <v>0</v>
      </c>
      <c r="SC37" s="196">
        <f>V_МО_2017_Пр_17!SC37-V_МО_1кв_Пр_17!SC37-V_МО_2кв_Пр_17!SC37-V_МО_3кв_Пр_17!SC37</f>
        <v>0</v>
      </c>
      <c r="SD37" s="196">
        <f>V_МО_2017_Пр_17!SD37-V_МО_1кв_Пр_17!SD37-V_МО_2кв_Пр_17!SD37-V_МО_3кв_Пр_17!SD37</f>
        <v>0</v>
      </c>
      <c r="SE37" s="196">
        <f>V_МО_2017_Пр_17!SE37-V_МО_1кв_Пр_17!SE37-V_МО_2кв_Пр_17!SE37-V_МО_3кв_Пр_17!SE37</f>
        <v>0</v>
      </c>
      <c r="SF37" s="196">
        <f>V_МО_2017_Пр_17!SF37-V_МО_1кв_Пр_17!SF37-V_МО_2кв_Пр_17!SF37-V_МО_3кв_Пр_17!SF37</f>
        <v>0</v>
      </c>
      <c r="SG37" s="196">
        <f>V_МО_2017_Пр_17!SG37-V_МО_1кв_Пр_17!SG37-V_МО_2кв_Пр_17!SG37-V_МО_3кв_Пр_17!SG37</f>
        <v>0</v>
      </c>
      <c r="SH37" s="196">
        <f>V_МО_2017_Пр_17!SH37-V_МО_1кв_Пр_17!SH37-V_МО_2кв_Пр_17!SH37-V_МО_3кв_Пр_17!SH37</f>
        <v>0</v>
      </c>
      <c r="SI37" s="196">
        <f>V_МО_2017_Пр_17!SI37-V_МО_1кв_Пр_17!SI37-V_МО_2кв_Пр_17!SI37-V_МО_3кв_Пр_17!SI37</f>
        <v>0</v>
      </c>
      <c r="SJ37" s="196">
        <f>V_МО_2017_Пр_17!SJ37-V_МО_1кв_Пр_17!SJ37-V_МО_2кв_Пр_17!SJ37-V_МО_3кв_Пр_17!SJ37</f>
        <v>0</v>
      </c>
      <c r="SK37" s="196">
        <f>V_МО_2017_Пр_17!SK37-V_МО_1кв_Пр_17!SK37-V_МО_2кв_Пр_17!SK37-V_МО_3кв_Пр_17!SK37</f>
        <v>0</v>
      </c>
      <c r="SL37" s="196">
        <f>V_МО_2017_Пр_17!SL37-V_МО_1кв_Пр_17!SL37-V_МО_2кв_Пр_17!SL37-V_МО_3кв_Пр_17!SL37</f>
        <v>0</v>
      </c>
      <c r="SM37" s="196">
        <f>V_МО_2017_Пр_17!SM37-V_МО_1кв_Пр_17!SM37-V_МО_2кв_Пр_17!SM37-V_МО_3кв_Пр_17!SM37</f>
        <v>0</v>
      </c>
      <c r="SN37" s="196">
        <f>V_МО_2017_Пр_17!SN37-V_МО_1кв_Пр_17!SN37-V_МО_2кв_Пр_17!SN37-V_МО_3кв_Пр_17!SN37</f>
        <v>0</v>
      </c>
      <c r="SO37" s="196">
        <f>V_МО_2017_Пр_17!SO37-V_МО_1кв_Пр_17!SO37-V_МО_2кв_Пр_17!SO37-V_МО_3кв_Пр_17!SO37</f>
        <v>0</v>
      </c>
      <c r="SP37" s="196">
        <f>V_МО_2017_Пр_17!SP37-V_МО_1кв_Пр_17!SP37-V_МО_2кв_Пр_17!SP37-V_МО_3кв_Пр_17!SP37</f>
        <v>0</v>
      </c>
      <c r="SQ37" s="196">
        <f>V_МО_2017_Пр_17!SQ37-V_МО_1кв_Пр_17!SQ37-V_МО_2кв_Пр_17!SQ37-V_МО_3кв_Пр_17!SQ37</f>
        <v>0</v>
      </c>
      <c r="SR37" s="196">
        <f>V_МО_2017_Пр_17!SR37-V_МО_1кв_Пр_17!SR37-V_МО_2кв_Пр_17!SR37-V_МО_3кв_Пр_17!SR37</f>
        <v>0</v>
      </c>
      <c r="SS37" s="196">
        <f>V_МО_2017_Пр_17!SS37-V_МО_1кв_Пр_17!SS37-V_МО_2кв_Пр_17!SS37-V_МО_3кв_Пр_17!SS37</f>
        <v>0</v>
      </c>
      <c r="ST37" s="196">
        <f>V_МО_2017_Пр_17!ST37-V_МО_1кв_Пр_17!ST37-V_МО_2кв_Пр_17!ST37-V_МО_3кв_Пр_17!ST37</f>
        <v>0</v>
      </c>
      <c r="SU37" s="196">
        <f>V_МО_2017_Пр_17!SU37-V_МО_1кв_Пр_17!SU37-V_МО_2кв_Пр_17!SU37-V_МО_3кв_Пр_17!SU37</f>
        <v>0</v>
      </c>
      <c r="SV37" s="196">
        <f>V_МО_2017_Пр_17!SV37-V_МО_1кв_Пр_17!SV37-V_МО_2кв_Пр_17!SV37-V_МО_3кв_Пр_17!SV37</f>
        <v>0</v>
      </c>
      <c r="SW37" s="196">
        <f>V_МО_2017_Пр_17!SW37-V_МО_1кв_Пр_17!SW37-V_МО_2кв_Пр_17!SW37-V_МО_3кв_Пр_17!SW37</f>
        <v>0</v>
      </c>
      <c r="SX37" s="196">
        <f>V_МО_2017_Пр_17!SX37-V_МО_1кв_Пр_17!SX37-V_МО_2кв_Пр_17!SX37-V_МО_3кв_Пр_17!SX37</f>
        <v>0</v>
      </c>
      <c r="SY37" s="196">
        <f>V_МО_2017_Пр_17!SY37-V_МО_1кв_Пр_17!SY37-V_МО_2кв_Пр_17!SY37-V_МО_3кв_Пр_17!SY37</f>
        <v>0</v>
      </c>
      <c r="SZ37" s="196">
        <f>V_МО_2017_Пр_17!SZ37-V_МО_1кв_Пр_17!SZ37-V_МО_2кв_Пр_17!SZ37-V_МО_3кв_Пр_17!SZ37</f>
        <v>0</v>
      </c>
      <c r="TA37" s="196">
        <f>V_МО_2017_Пр_17!TA37-V_МО_1кв_Пр_17!TA37-V_МО_2кв_Пр_17!TA37-V_МО_3кв_Пр_17!TA37</f>
        <v>0</v>
      </c>
      <c r="TB37" s="196">
        <f>V_МО_2017_Пр_17!TB37-V_МО_1кв_Пр_17!TB37-V_МО_2кв_Пр_17!TB37-V_МО_3кв_Пр_17!TB37</f>
        <v>0</v>
      </c>
      <c r="TC37" s="196">
        <f>V_МО_2017_Пр_17!TC37-V_МО_1кв_Пр_17!TC37-V_МО_2кв_Пр_17!TC37-V_МО_3кв_Пр_17!TC37</f>
        <v>0</v>
      </c>
      <c r="TD37" s="196">
        <f>V_МО_2017_Пр_17!TD37-V_МО_1кв_Пр_17!TD37-V_МО_2кв_Пр_17!TD37-V_МО_3кв_Пр_17!TD37</f>
        <v>0</v>
      </c>
      <c r="TE37" s="196">
        <f>V_МО_2017_Пр_17!TE37-V_МО_1кв_Пр_17!TE37-V_МО_2кв_Пр_17!TE37-V_МО_3кв_Пр_17!TE37</f>
        <v>0</v>
      </c>
      <c r="TF37" s="196">
        <f>V_МО_2017_Пр_17!TF37-V_МО_1кв_Пр_17!TF37-V_МО_2кв_Пр_17!TF37-V_МО_3кв_Пр_17!TF37</f>
        <v>0</v>
      </c>
      <c r="TG37" s="196">
        <f>V_МО_2017_Пр_17!TG37-V_МО_1кв_Пр_17!TG37-V_МО_2кв_Пр_17!TG37-V_МО_3кв_Пр_17!TG37</f>
        <v>0</v>
      </c>
      <c r="TH37" s="196">
        <f>V_МО_2017_Пр_17!TH37-V_МО_1кв_Пр_17!TH37-V_МО_2кв_Пр_17!TH37-V_МО_3кв_Пр_17!TH37</f>
        <v>0</v>
      </c>
      <c r="TI37" s="196">
        <f>V_МО_2017_Пр_17!TI37-V_МО_1кв_Пр_17!TI37-V_МО_2кв_Пр_17!TI37-V_МО_3кв_Пр_17!TI37</f>
        <v>0</v>
      </c>
      <c r="TJ37" s="196">
        <f>V_МО_2017_Пр_17!TJ37-V_МО_1кв_Пр_17!TJ37-V_МО_2кв_Пр_17!TJ37-V_МО_3кв_Пр_17!TJ37</f>
        <v>0</v>
      </c>
      <c r="TK37" s="196">
        <f>V_МО_2017_Пр_17!TK37-V_МО_1кв_Пр_17!TK37-V_МО_2кв_Пр_17!TK37-V_МО_3кв_Пр_17!TK37</f>
        <v>0</v>
      </c>
      <c r="TL37" s="196">
        <f>V_МО_2017_Пр_17!TL37-V_МО_1кв_Пр_17!TL37-V_МО_2кв_Пр_17!TL37-V_МО_3кв_Пр_17!TL37</f>
        <v>0</v>
      </c>
      <c r="TM37" s="196">
        <f>V_МО_2017_Пр_17!TM37-V_МО_1кв_Пр_17!TM37-V_МО_2кв_Пр_17!TM37-V_МО_3кв_Пр_17!TM37</f>
        <v>0</v>
      </c>
      <c r="TN37" s="196">
        <f>V_МО_2017_Пр_17!TN37-V_МО_1кв_Пр_17!TN37-V_МО_2кв_Пр_17!TN37-V_МО_3кв_Пр_17!TN37</f>
        <v>0</v>
      </c>
      <c r="TO37" s="196">
        <f>V_МО_2017_Пр_17!TO37-V_МО_1кв_Пр_17!TO37-V_МО_2кв_Пр_17!TO37-V_МО_3кв_Пр_17!TO37</f>
        <v>0</v>
      </c>
      <c r="TP37" s="196">
        <f>V_МО_2017_Пр_17!TP37-V_МО_1кв_Пр_17!TP37-V_МО_2кв_Пр_17!TP37-V_МО_3кв_Пр_17!TP37</f>
        <v>0</v>
      </c>
      <c r="TQ37" s="196">
        <f>V_МО_2017_Пр_17!TQ37-V_МО_1кв_Пр_17!TQ37-V_МО_2кв_Пр_17!TQ37-V_МО_3кв_Пр_17!TQ37</f>
        <v>0</v>
      </c>
      <c r="TR37" s="196">
        <f>V_МО_2017_Пр_17!TR37-V_МО_1кв_Пр_17!TR37-V_МО_2кв_Пр_17!TR37-V_МО_3кв_Пр_17!TR37</f>
        <v>0</v>
      </c>
      <c r="TS37" s="196">
        <f>V_МО_2017_Пр_17!TS37-V_МО_1кв_Пр_17!TS37-V_МО_2кв_Пр_17!TS37-V_МО_3кв_Пр_17!TS37</f>
        <v>0</v>
      </c>
      <c r="TT37" s="196">
        <f>V_МО_2017_Пр_17!TT37-V_МО_1кв_Пр_17!TT37-V_МО_2кв_Пр_17!TT37-V_МО_3кв_Пр_17!TT37</f>
        <v>0</v>
      </c>
      <c r="TU37" s="196">
        <f>V_МО_2017_Пр_17!TU37-V_МО_1кв_Пр_17!TU37-V_МО_2кв_Пр_17!TU37-V_МО_3кв_Пр_17!TU37</f>
        <v>0</v>
      </c>
      <c r="TV37" s="196">
        <f>V_МО_2017_Пр_17!TV37-V_МО_1кв_Пр_17!TV37-V_МО_2кв_Пр_17!TV37-V_МО_3кв_Пр_17!TV37</f>
        <v>0</v>
      </c>
      <c r="TW37" s="196">
        <f>V_МО_2017_Пр_17!TW37-V_МО_1кв_Пр_17!TW37-V_МО_2кв_Пр_17!TW37-V_МО_3кв_Пр_17!TW37</f>
        <v>0</v>
      </c>
      <c r="TX37" s="196">
        <f>V_МО_2017_Пр_17!TX37-V_МО_1кв_Пр_17!TX37-V_МО_2кв_Пр_17!TX37-V_МО_3кв_Пр_17!TX37</f>
        <v>0</v>
      </c>
      <c r="TY37" s="196">
        <f>V_МО_2017_Пр_17!TY37-V_МО_1кв_Пр_17!TY37-V_МО_2кв_Пр_17!TY37-V_МО_3кв_Пр_17!TY37</f>
        <v>0</v>
      </c>
      <c r="TZ37" s="196">
        <f>V_МО_2017_Пр_17!TZ37-V_МО_1кв_Пр_17!TZ37-V_МО_2кв_Пр_17!TZ37-V_МО_3кв_Пр_17!TZ37</f>
        <v>0</v>
      </c>
      <c r="UA37" s="196">
        <f>V_МО_2017_Пр_17!UA37-V_МО_1кв_Пр_17!UA37-V_МО_2кв_Пр_17!UA37-V_МО_3кв_Пр_17!UA37</f>
        <v>0</v>
      </c>
      <c r="UB37" s="196">
        <f>V_МО_2017_Пр_17!UB37-V_МО_1кв_Пр_17!UB37-V_МО_2кв_Пр_17!UB37-V_МО_3кв_Пр_17!UB37</f>
        <v>0</v>
      </c>
      <c r="UC37" s="196">
        <f>V_МО_2017_Пр_17!UC37-V_МО_1кв_Пр_17!UC37-V_МО_2кв_Пр_17!UC37-V_МО_3кв_Пр_17!UC37</f>
        <v>0</v>
      </c>
      <c r="UD37" s="196">
        <f>V_МО_2017_Пр_17!UD37-V_МО_1кв_Пр_17!UD37-V_МО_2кв_Пр_17!UD37-V_МО_3кв_Пр_17!UD37</f>
        <v>0</v>
      </c>
      <c r="UE37" s="196">
        <f>V_МО_2017_Пр_17!UE37-V_МО_1кв_Пр_17!UE37-V_МО_2кв_Пр_17!UE37-V_МО_3кв_Пр_17!UE37</f>
        <v>0</v>
      </c>
      <c r="UF37" s="196">
        <f>V_МО_2017_Пр_17!UF37-V_МО_1кв_Пр_17!UF37-V_МО_2кв_Пр_17!UF37-V_МО_3кв_Пр_17!UF37</f>
        <v>0</v>
      </c>
      <c r="UG37" s="196">
        <f>V_МО_2017_Пр_17!UG37-V_МО_1кв_Пр_17!UG37-V_МО_2кв_Пр_17!UG37-V_МО_3кв_Пр_17!UG37</f>
        <v>0</v>
      </c>
      <c r="UH37" s="196">
        <f>V_МО_2017_Пр_17!UH37-V_МО_1кв_Пр_17!UH37-V_МО_2кв_Пр_17!UH37-V_МО_3кв_Пр_17!UH37</f>
        <v>0</v>
      </c>
      <c r="UI37" s="196">
        <f>V_МО_2017_Пр_17!UI37-V_МО_1кв_Пр_17!UI37-V_МО_2кв_Пр_17!UI37-V_МО_3кв_Пр_17!UI37</f>
        <v>0</v>
      </c>
      <c r="UJ37" s="196">
        <f>V_МО_2017_Пр_17!UJ37-V_МО_1кв_Пр_17!UJ37-V_МО_2кв_Пр_17!UJ37-V_МО_3кв_Пр_17!UJ37</f>
        <v>0</v>
      </c>
      <c r="UK37" s="196">
        <f>V_МО_2017_Пр_17!UK37-V_МО_1кв_Пр_17!UK37-V_МО_2кв_Пр_17!UK37-V_МО_3кв_Пр_17!UK37</f>
        <v>0</v>
      </c>
      <c r="UL37" s="196">
        <f>V_МО_2017_Пр_17!UL37-V_МО_1кв_Пр_17!UL37-V_МО_2кв_Пр_17!UL37-V_МО_3кв_Пр_17!UL37</f>
        <v>0</v>
      </c>
      <c r="UM37" s="196">
        <f>V_МО_2017_Пр_17!UM37-V_МО_1кв_Пр_17!UM37-V_МО_2кв_Пр_17!UM37-V_МО_3кв_Пр_17!UM37</f>
        <v>0</v>
      </c>
      <c r="UN37" s="196">
        <f>V_МО_2017_Пр_17!UN37-V_МО_1кв_Пр_17!UN37-V_МО_2кв_Пр_17!UN37-V_МО_3кв_Пр_17!UN37</f>
        <v>0</v>
      </c>
      <c r="UO37" s="196">
        <f>V_МО_2017_Пр_17!UO37-V_МО_1кв_Пр_17!UO37-V_МО_2кв_Пр_17!UO37-V_МО_3кв_Пр_17!UO37</f>
        <v>0</v>
      </c>
      <c r="UP37" s="196">
        <f>V_МО_2017_Пр_17!UP37-V_МО_1кв_Пр_17!UP37-V_МО_2кв_Пр_17!UP37-V_МО_3кв_Пр_17!UP37</f>
        <v>0</v>
      </c>
      <c r="UQ37" s="196">
        <f>V_МО_2017_Пр_17!UQ37-V_МО_1кв_Пр_17!UQ37-V_МО_2кв_Пр_17!UQ37-V_МО_3кв_Пр_17!UQ37</f>
        <v>0</v>
      </c>
      <c r="UR37" s="196">
        <f>V_МО_2017_Пр_17!UR37-V_МО_1кв_Пр_17!UR37-V_МО_2кв_Пр_17!UR37-V_МО_3кв_Пр_17!UR37</f>
        <v>0</v>
      </c>
      <c r="US37" s="196">
        <f>V_МО_2017_Пр_17!US37-V_МО_1кв_Пр_17!US37-V_МО_2кв_Пр_17!US37-V_МО_3кв_Пр_17!US37</f>
        <v>0</v>
      </c>
      <c r="UT37" s="196">
        <f>V_МО_2017_Пр_17!UT37-V_МО_1кв_Пр_17!UT37-V_МО_2кв_Пр_17!UT37-V_МО_3кв_Пр_17!UT37</f>
        <v>0</v>
      </c>
      <c r="UU37" s="196">
        <f>V_МО_2017_Пр_17!UU37-V_МО_1кв_Пр_17!UU37-V_МО_2кв_Пр_17!UU37-V_МО_3кв_Пр_17!UU37</f>
        <v>0</v>
      </c>
      <c r="UV37" s="196">
        <f>V_МО_2017_Пр_17!UV37-V_МО_1кв_Пр_17!UV37-V_МО_2кв_Пр_17!UV37-V_МО_3кв_Пр_17!UV37</f>
        <v>0</v>
      </c>
      <c r="UW37" s="196">
        <f>V_МО_2017_Пр_17!UW37-V_МО_1кв_Пр_17!UW37-V_МО_2кв_Пр_17!UW37-V_МО_3кв_Пр_17!UW37</f>
        <v>0</v>
      </c>
      <c r="UX37" s="196">
        <f>V_МО_2017_Пр_17!UX37-V_МО_1кв_Пр_17!UX37-V_МО_2кв_Пр_17!UX37-V_МО_3кв_Пр_17!UX37</f>
        <v>0</v>
      </c>
      <c r="UY37" s="196">
        <f>V_МО_2017_Пр_17!UY37-V_МО_1кв_Пр_17!UY37-V_МО_2кв_Пр_17!UY37-V_МО_3кв_Пр_17!UY37</f>
        <v>0</v>
      </c>
      <c r="UZ37" s="196">
        <f>V_МО_2017_Пр_17!UZ37-V_МО_1кв_Пр_17!UZ37-V_МО_2кв_Пр_17!UZ37-V_МО_3кв_Пр_17!UZ37</f>
        <v>0</v>
      </c>
      <c r="VA37" s="196">
        <f>V_МО_2017_Пр_17!VA37-V_МО_1кв_Пр_17!VA37-V_МО_2кв_Пр_17!VA37-V_МО_3кв_Пр_17!VA37</f>
        <v>0</v>
      </c>
      <c r="VB37" s="196">
        <f>V_МО_2017_Пр_17!VB37-V_МО_1кв_Пр_17!VB37-V_МО_2кв_Пр_17!VB37-V_МО_3кв_Пр_17!VB37</f>
        <v>0</v>
      </c>
      <c r="VC37" s="196">
        <f>V_МО_2017_Пр_17!VC37-V_МО_1кв_Пр_17!VC37-V_МО_2кв_Пр_17!VC37-V_МО_3кв_Пр_17!VC37</f>
        <v>0</v>
      </c>
      <c r="VD37" s="196">
        <f>V_МО_2017_Пр_17!VD37-V_МО_1кв_Пр_17!VD37-V_МО_2кв_Пр_17!VD37-V_МО_3кв_Пр_17!VD37</f>
        <v>0</v>
      </c>
      <c r="VE37" s="196">
        <f>V_МО_2017_Пр_17!VE37-V_МО_1кв_Пр_17!VE37-V_МО_2кв_Пр_17!VE37-V_МО_3кв_Пр_17!VE37</f>
        <v>0</v>
      </c>
      <c r="VF37" s="196">
        <f>V_МО_2017_Пр_17!VF37-V_МО_1кв_Пр_17!VF37-V_МО_2кв_Пр_17!VF37-V_МО_3кв_Пр_17!VF37</f>
        <v>0</v>
      </c>
      <c r="VG37" s="196">
        <f>V_МО_2017_Пр_17!VG37-V_МО_1кв_Пр_17!VG37-V_МО_2кв_Пр_17!VG37-V_МО_3кв_Пр_17!VG37</f>
        <v>0</v>
      </c>
      <c r="VH37" s="196">
        <f>V_МО_2017_Пр_17!VH37-V_МО_1кв_Пр_17!VH37-V_МО_2кв_Пр_17!VH37-V_МО_3кв_Пр_17!VH37</f>
        <v>0</v>
      </c>
      <c r="VI37" s="196">
        <f>V_МО_2017_Пр_17!VI37-V_МО_1кв_Пр_17!VI37-V_МО_2кв_Пр_17!VI37-V_МО_3кв_Пр_17!VI37</f>
        <v>0</v>
      </c>
      <c r="VJ37" s="196">
        <f>V_МО_2017_Пр_17!VJ37-V_МО_1кв_Пр_17!VJ37-V_МО_2кв_Пр_17!VJ37-V_МО_3кв_Пр_17!VJ37</f>
        <v>0</v>
      </c>
      <c r="VK37" s="196">
        <f>V_МО_2017_Пр_17!VK37-V_МО_1кв_Пр_17!VK37-V_МО_2кв_Пр_17!VK37-V_МО_3кв_Пр_17!VK37</f>
        <v>0</v>
      </c>
      <c r="VL37" s="196">
        <f>V_МО_2017_Пр_17!VL37-V_МО_1кв_Пр_17!VL37-V_МО_2кв_Пр_17!VL37-V_МО_3кв_Пр_17!VL37</f>
        <v>0</v>
      </c>
      <c r="VM37" s="196">
        <f>V_МО_2017_Пр_17!VM37-V_МО_1кв_Пр_17!VM37-V_МО_2кв_Пр_17!VM37-V_МО_3кв_Пр_17!VM37</f>
        <v>0</v>
      </c>
      <c r="VN37" s="196">
        <f>V_МО_2017_Пр_17!VN37-V_МО_1кв_Пр_17!VN37-V_МО_2кв_Пр_17!VN37-V_МО_3кв_Пр_17!VN37</f>
        <v>0</v>
      </c>
      <c r="VO37" s="196">
        <f>V_МО_2017_Пр_17!VO37-V_МО_1кв_Пр_17!VO37-V_МО_2кв_Пр_17!VO37-V_МО_3кв_Пр_17!VO37</f>
        <v>0</v>
      </c>
      <c r="VP37" s="196">
        <f>V_МО_2017_Пр_17!VP37-V_МО_1кв_Пр_17!VP37-V_МО_2кв_Пр_17!VP37-V_МО_3кв_Пр_17!VP37</f>
        <v>0</v>
      </c>
      <c r="VQ37" s="196">
        <f>V_МО_2017_Пр_17!VQ37-V_МО_1кв_Пр_17!VQ37-V_МО_2кв_Пр_17!VQ37-V_МО_3кв_Пр_17!VQ37</f>
        <v>0</v>
      </c>
      <c r="VR37" s="196">
        <f>V_МО_2017_Пр_17!VR37-V_МО_1кв_Пр_17!VR37-V_МО_2кв_Пр_17!VR37-V_МО_3кв_Пр_17!VR37</f>
        <v>0</v>
      </c>
      <c r="VS37" s="196">
        <f>V_МО_2017_Пр_17!VS37-V_МО_1кв_Пр_17!VS37-V_МО_2кв_Пр_17!VS37-V_МО_3кв_Пр_17!VS37</f>
        <v>0</v>
      </c>
      <c r="VT37" s="196">
        <f>V_МО_2017_Пр_17!VT37-V_МО_1кв_Пр_17!VT37-V_МО_2кв_Пр_17!VT37-V_МО_3кв_Пр_17!VT37</f>
        <v>0</v>
      </c>
      <c r="VU37" s="196">
        <f>V_МО_2017_Пр_17!VU37-V_МО_1кв_Пр_17!VU37-V_МО_2кв_Пр_17!VU37-V_МО_3кв_Пр_17!VU37</f>
        <v>0</v>
      </c>
      <c r="VV37" s="196">
        <f>V_МО_2017_Пр_17!VV37-V_МО_1кв_Пр_17!VV37-V_МО_2кв_Пр_17!VV37-V_МО_3кв_Пр_17!VV37</f>
        <v>0</v>
      </c>
      <c r="VW37" s="196">
        <f>V_МО_2017_Пр_17!VW37-V_МО_1кв_Пр_17!VW37-V_МО_2кв_Пр_17!VW37-V_МО_3кв_Пр_17!VW37</f>
        <v>0</v>
      </c>
      <c r="VX37" s="196">
        <f>V_МО_2017_Пр_17!VX37-V_МО_1кв_Пр_17!VX37-V_МО_2кв_Пр_17!VX37-V_МО_3кв_Пр_17!VX37</f>
        <v>0</v>
      </c>
      <c r="VY37" s="196">
        <f>V_МО_2017_Пр_17!VY37-V_МО_1кв_Пр_17!VY37-V_МО_2кв_Пр_17!VY37-V_МО_3кв_Пр_17!VY37</f>
        <v>0</v>
      </c>
      <c r="VZ37" s="196">
        <f>V_МО_2017_Пр_17!VZ37-V_МО_1кв_Пр_17!VZ37-V_МО_2кв_Пр_17!VZ37-V_МО_3кв_Пр_17!VZ37</f>
        <v>0</v>
      </c>
      <c r="WA37" s="196">
        <f>V_МО_2017_Пр_17!WA37-V_МО_1кв_Пр_17!WA37-V_МО_2кв_Пр_17!WA37-V_МО_3кв_Пр_17!WA37</f>
        <v>0</v>
      </c>
      <c r="WB37" s="196">
        <f>V_МО_2017_Пр_17!WB37-V_МО_1кв_Пр_17!WB37-V_МО_2кв_Пр_17!WB37-V_МО_3кв_Пр_17!WB37</f>
        <v>0</v>
      </c>
      <c r="WC37" s="196">
        <f>V_МО_2017_Пр_17!WC37-V_МО_1кв_Пр_17!WC37-V_МО_2кв_Пр_17!WC37-V_МО_3кв_Пр_17!WC37</f>
        <v>0</v>
      </c>
      <c r="WD37" s="196">
        <f>V_МО_2017_Пр_17!WD37-V_МО_1кв_Пр_17!WD37-V_МО_2кв_Пр_17!WD37-V_МО_3кв_Пр_17!WD37</f>
        <v>0</v>
      </c>
      <c r="WE37" s="196">
        <f>V_МО_2017_Пр_17!WE37-V_МО_1кв_Пр_17!WE37-V_МО_2кв_Пр_17!WE37-V_МО_3кв_Пр_17!WE37</f>
        <v>0</v>
      </c>
      <c r="WF37" s="196">
        <f>V_МО_2017_Пр_17!WF37-V_МО_1кв_Пр_17!WF37-V_МО_2кв_Пр_17!WF37-V_МО_3кв_Пр_17!WF37</f>
        <v>0</v>
      </c>
      <c r="WG37" s="196">
        <f>V_МО_2017_Пр_17!WG37-V_МО_1кв_Пр_17!WG37-V_МО_2кв_Пр_17!WG37-V_МО_3кв_Пр_17!WG37</f>
        <v>0</v>
      </c>
      <c r="WH37" s="196">
        <f>V_МО_2017_Пр_17!WH37-V_МО_1кв_Пр_17!WH37-V_МО_2кв_Пр_17!WH37-V_МО_3кв_Пр_17!WH37</f>
        <v>0</v>
      </c>
      <c r="WI37" s="196">
        <f>V_МО_2017_Пр_17!WI37-V_МО_1кв_Пр_17!WI37-V_МО_2кв_Пр_17!WI37-V_МО_3кв_Пр_17!WI37</f>
        <v>0</v>
      </c>
      <c r="WJ37" s="196">
        <f>V_МО_2017_Пр_17!WJ37-V_МО_1кв_Пр_17!WJ37-V_МО_2кв_Пр_17!WJ37-V_МО_3кв_Пр_17!WJ37</f>
        <v>0</v>
      </c>
      <c r="WK37" s="196">
        <f>V_МО_2017_Пр_17!WK37-V_МО_1кв_Пр_17!WK37-V_МО_2кв_Пр_17!WK37-V_МО_3кв_Пр_17!WK37</f>
        <v>0</v>
      </c>
      <c r="WL37" s="196">
        <f>V_МО_2017_Пр_17!WL37-V_МО_1кв_Пр_17!WL37-V_МО_2кв_Пр_17!WL37-V_МО_3кв_Пр_17!WL37</f>
        <v>0</v>
      </c>
      <c r="WM37" s="196">
        <f>V_МО_2017_Пр_17!WM37-V_МО_1кв_Пр_17!WM37-V_МО_2кв_Пр_17!WM37-V_МО_3кв_Пр_17!WM37</f>
        <v>0</v>
      </c>
      <c r="WN37" s="196">
        <f>V_МО_2017_Пр_17!WN37-V_МО_1кв_Пр_17!WN37-V_МО_2кв_Пр_17!WN37-V_МО_3кв_Пр_17!WN37</f>
        <v>0</v>
      </c>
      <c r="WO37" s="196">
        <f>V_МО_2017_Пр_17!WO37-V_МО_1кв_Пр_17!WO37-V_МО_2кв_Пр_17!WO37-V_МО_3кв_Пр_17!WO37</f>
        <v>0</v>
      </c>
      <c r="WP37" s="196">
        <f>V_МО_2017_Пр_17!WP37-V_МО_1кв_Пр_17!WP37-V_МО_2кв_Пр_17!WP37-V_МО_3кв_Пр_17!WP37</f>
        <v>0</v>
      </c>
      <c r="WQ37" s="196">
        <f>V_МО_2017_Пр_17!WQ37-V_МО_1кв_Пр_17!WQ37-V_МО_2кв_Пр_17!WQ37-V_МО_3кв_Пр_17!WQ37</f>
        <v>0</v>
      </c>
      <c r="WR37" s="196">
        <f>V_МО_2017_Пр_17!WR37-V_МО_1кв_Пр_17!WR37-V_МО_2кв_Пр_17!WR37-V_МО_3кв_Пр_17!WR37</f>
        <v>0</v>
      </c>
      <c r="WS37" s="196">
        <f>V_МО_2017_Пр_17!WS37-V_МО_1кв_Пр_17!WS37-V_МО_2кв_Пр_17!WS37-V_МО_3кв_Пр_17!WS37</f>
        <v>0</v>
      </c>
      <c r="WT37" s="196">
        <f>V_МО_2017_Пр_17!WT37-V_МО_1кв_Пр_17!WT37-V_МО_2кв_Пр_17!WT37-V_МО_3кв_Пр_17!WT37</f>
        <v>0</v>
      </c>
      <c r="WU37" s="196">
        <f>V_МО_2017_Пр_17!WU37-V_МО_1кв_Пр_17!WU37-V_МО_2кв_Пр_17!WU37-V_МО_3кв_Пр_17!WU37</f>
        <v>0</v>
      </c>
      <c r="WV37" s="196">
        <f>V_МО_2017_Пр_17!WV37-V_МО_1кв_Пр_17!WV37-V_МО_2кв_Пр_17!WV37-V_МО_3кв_Пр_17!WV37</f>
        <v>0</v>
      </c>
      <c r="WW37" s="196">
        <f>V_МО_2017_Пр_17!WW37-V_МО_1кв_Пр_17!WW37-V_МО_2кв_Пр_17!WW37-V_МО_3кв_Пр_17!WW37</f>
        <v>0</v>
      </c>
      <c r="WX37" s="196">
        <f>V_МО_2017_Пр_17!WX37-V_МО_1кв_Пр_17!WX37-V_МО_2кв_Пр_17!WX37-V_МО_3кв_Пр_17!WX37</f>
        <v>0</v>
      </c>
      <c r="WY37" s="196">
        <f>V_МО_2017_Пр_17!WY37-V_МО_1кв_Пр_17!WY37-V_МО_2кв_Пр_17!WY37-V_МО_3кв_Пр_17!WY37</f>
        <v>0</v>
      </c>
      <c r="WZ37" s="196">
        <f>V_МО_2017_Пр_17!WZ37-V_МО_1кв_Пр_17!WZ37-V_МО_2кв_Пр_17!WZ37-V_МО_3кв_Пр_17!WZ37</f>
        <v>0</v>
      </c>
    </row>
    <row r="38" spans="1:624" s="213" customFormat="1" ht="20.25" x14ac:dyDescent="0.3">
      <c r="A38" s="212">
        <v>21</v>
      </c>
      <c r="B38" s="200" t="s">
        <v>1124</v>
      </c>
      <c r="C38" s="187">
        <v>24</v>
      </c>
      <c r="D38" s="188">
        <f t="shared" si="48"/>
        <v>9914</v>
      </c>
      <c r="E38" s="189">
        <f>V_МО_2017_Пр_17!E38-V_МО_1кв_Пр_17!E38-V_МО_2кв_Пр_17!E38-V_МО_3кв_Пр_17!E38</f>
        <v>2537</v>
      </c>
      <c r="F38" s="189">
        <f>V_МО_2017_Пр_17!F38-V_МО_1кв_Пр_17!F38-V_МО_2кв_Пр_17!F38-V_МО_3кв_Пр_17!F38</f>
        <v>2185</v>
      </c>
      <c r="G38" s="189">
        <f>V_МО_2017_Пр_17!G38-V_МО_1кв_Пр_17!G38-V_МО_2кв_Пр_17!G38-V_МО_3кв_Пр_17!G38</f>
        <v>309</v>
      </c>
      <c r="H38" s="189">
        <f>V_МО_2017_Пр_17!H38-V_МО_1кв_Пр_17!H38-V_МО_2кв_Пр_17!H38-V_МО_3кв_Пр_17!H38</f>
        <v>6</v>
      </c>
      <c r="I38" s="189">
        <f>V_МО_2017_Пр_17!I38-V_МО_1кв_Пр_17!I38-V_МО_2кв_Пр_17!I38-V_МО_3кв_Пр_17!I38</f>
        <v>225</v>
      </c>
      <c r="J38" s="190">
        <f>V_МО_2017_Пр_17!J38-V_МО_1кв_Пр_17!J38-V_МО_2кв_Пр_17!J38-V_МО_3кв_Пр_17!J38</f>
        <v>0</v>
      </c>
      <c r="K38" s="190">
        <f>V_МО_2017_Пр_17!K38-V_МО_1кв_Пр_17!K38-V_МО_2кв_Пр_17!K38-V_МО_3кв_Пр_17!K38</f>
        <v>0</v>
      </c>
      <c r="L38" s="189">
        <f>V_МО_2017_Пр_17!L38-V_МО_1кв_Пр_17!L38-V_МО_2кв_Пр_17!L38-V_МО_3кв_Пр_17!L38</f>
        <v>1007</v>
      </c>
      <c r="M38" s="189">
        <f>V_МО_2017_Пр_17!M38-V_МО_1кв_Пр_17!M38-V_МО_2кв_Пр_17!M38-V_МО_3кв_Пр_17!M38</f>
        <v>301</v>
      </c>
      <c r="N38" s="189">
        <f>V_МО_2017_Пр_17!N38-V_МО_1кв_Пр_17!N38-V_МО_2кв_Пр_17!N38-V_МО_3кв_Пр_17!N38</f>
        <v>139</v>
      </c>
      <c r="O38" s="190">
        <f>V_МО_2017_Пр_17!O38-V_МО_1кв_Пр_17!O38-V_МО_2кв_Пр_17!O38-V_МО_3кв_Пр_17!O38</f>
        <v>0</v>
      </c>
      <c r="P38" s="190">
        <f>V_МО_2017_Пр_17!P38-V_МО_1кв_Пр_17!P38-V_МО_2кв_Пр_17!P38-V_МО_3кв_Пр_17!P38</f>
        <v>0</v>
      </c>
      <c r="Q38" s="189">
        <f>V_МО_2017_Пр_17!Q38-V_МО_1кв_Пр_17!Q38-V_МО_2кв_Пр_17!Q38-V_МО_3кв_Пр_17!Q38</f>
        <v>38</v>
      </c>
      <c r="R38" s="189">
        <f>V_МО_2017_Пр_17!R38-V_МО_1кв_Пр_17!R38-V_МО_2кв_Пр_17!R38-V_МО_3кв_Пр_17!R38</f>
        <v>4</v>
      </c>
      <c r="S38" s="189">
        <f>V_МО_2017_Пр_17!S38-V_МО_1кв_Пр_17!S38-V_МО_2кв_Пр_17!S38-V_МО_3кв_Пр_17!S38</f>
        <v>2943</v>
      </c>
      <c r="T38" s="190">
        <f>V_МО_2017_Пр_17!T38-V_МО_1кв_Пр_17!T38-V_МО_2кв_Пр_17!T38-V_МО_3кв_Пр_17!T38</f>
        <v>0</v>
      </c>
      <c r="U38" s="190">
        <f>V_МО_2017_Пр_17!U38-V_МО_1кв_Пр_17!U38-V_МО_2кв_Пр_17!U38-V_МО_3кв_Пр_17!U38</f>
        <v>0</v>
      </c>
      <c r="V38" s="189">
        <f>V_МО_2017_Пр_17!V38-V_МО_1кв_Пр_17!V38-V_МО_2кв_Пр_17!V38-V_МО_3кв_Пр_17!V38</f>
        <v>5</v>
      </c>
      <c r="W38" s="190">
        <f>V_МО_2017_Пр_17!W38-V_МО_1кв_Пр_17!W38-V_МО_2кв_Пр_17!W38-V_МО_3кв_Пр_17!W38</f>
        <v>0</v>
      </c>
      <c r="X38" s="190">
        <f>V_МО_2017_Пр_17!X38-V_МО_1кв_Пр_17!X38-V_МО_2кв_Пр_17!X38-V_МО_3кв_Пр_17!X38</f>
        <v>0</v>
      </c>
      <c r="Y38" s="189">
        <f>V_МО_2017_Пр_17!Y38-V_МО_1кв_Пр_17!Y38-V_МО_2кв_Пр_17!Y38-V_МО_3кв_Пр_17!Y38</f>
        <v>7</v>
      </c>
      <c r="Z38" s="189">
        <f>V_МО_2017_Пр_17!Z38-V_МО_1кв_Пр_17!Z38-V_МО_2кв_Пр_17!Z38-V_МО_3кв_Пр_17!Z38</f>
        <v>5</v>
      </c>
      <c r="AA38" s="190">
        <f>V_МО_2017_Пр_17!AA38-V_МО_1кв_Пр_17!AA38-V_МО_2кв_Пр_17!AA38-V_МО_3кв_Пр_17!AA38</f>
        <v>0</v>
      </c>
      <c r="AB38" s="190">
        <f>V_МО_2017_Пр_17!AB38-V_МО_1кв_Пр_17!AB38-V_МО_2кв_Пр_17!AB38-V_МО_3кв_Пр_17!AB38</f>
        <v>0</v>
      </c>
      <c r="AC38" s="190">
        <f>V_МО_2017_Пр_17!AC38-V_МО_1кв_Пр_17!AC38-V_МО_2кв_Пр_17!AC38-V_МО_3кв_Пр_17!AC38</f>
        <v>0</v>
      </c>
      <c r="AD38" s="190">
        <f>V_МО_2017_Пр_17!AD38-V_МО_1кв_Пр_17!AD38-V_МО_2кв_Пр_17!AD38-V_МО_3кв_Пр_17!AD38</f>
        <v>0</v>
      </c>
      <c r="AE38" s="189">
        <f>V_МО_2017_Пр_17!AE38-V_МО_1кв_Пр_17!AE38-V_МО_2кв_Пр_17!AE38-V_МО_3кв_Пр_17!AE38</f>
        <v>3</v>
      </c>
      <c r="AF38" s="190">
        <f>V_МО_2017_Пр_17!AF38-V_МО_1кв_Пр_17!AF38-V_МО_2кв_Пр_17!AF38-V_МО_3кв_Пр_17!AF38</f>
        <v>0</v>
      </c>
      <c r="AG38" s="190">
        <f>V_МО_2017_Пр_17!AG38-V_МО_1кв_Пр_17!AG38-V_МО_2кв_Пр_17!AG38-V_МО_3кв_Пр_17!AG38</f>
        <v>0</v>
      </c>
      <c r="AH38" s="190">
        <f>V_МО_2017_Пр_17!AH38-V_МО_1кв_Пр_17!AH38-V_МО_2кв_Пр_17!AH38-V_МО_3кв_Пр_17!AH38</f>
        <v>0</v>
      </c>
      <c r="AI38" s="190">
        <f>V_МО_2017_Пр_17!AI38-V_МО_1кв_Пр_17!AI38-V_МО_2кв_Пр_17!AI38-V_МО_3кв_Пр_17!AI38</f>
        <v>0</v>
      </c>
      <c r="AJ38" s="189">
        <f>V_МО_2017_Пр_17!AJ38-V_МО_1кв_Пр_17!AJ38-V_МО_2кв_Пр_17!AJ38-V_МО_3кв_Пр_17!AJ38</f>
        <v>3</v>
      </c>
      <c r="AK38" s="190">
        <f>V_МО_2017_Пр_17!AK38-V_МО_1кв_Пр_17!AK38-V_МО_2кв_Пр_17!AK38-V_МО_3кв_Пр_17!AK38</f>
        <v>0</v>
      </c>
      <c r="AL38" s="190">
        <f>V_МО_2017_Пр_17!AL38-V_МО_1кв_Пр_17!AL38-V_МО_2кв_Пр_17!AL38-V_МО_3кв_Пр_17!AL38</f>
        <v>0</v>
      </c>
      <c r="AM38" s="190">
        <f>V_МО_2017_Пр_17!AM38-V_МО_1кв_Пр_17!AM38-V_МО_2кв_Пр_17!AM38-V_МО_3кв_Пр_17!AM38</f>
        <v>0</v>
      </c>
      <c r="AN38" s="190">
        <f>V_МО_2017_Пр_17!AN38-V_МО_1кв_Пр_17!AN38-V_МО_2кв_Пр_17!AN38-V_МО_3кв_Пр_17!AN38</f>
        <v>0</v>
      </c>
      <c r="AO38" s="190">
        <f>V_МО_2017_Пр_17!AO38-V_МО_1кв_Пр_17!AO38-V_МО_2кв_Пр_17!AO38-V_МО_3кв_Пр_17!AO38</f>
        <v>0</v>
      </c>
      <c r="AP38" s="190">
        <f>V_МО_2017_Пр_17!AP38-V_МО_1кв_Пр_17!AP38-V_МО_2кв_Пр_17!AP38-V_МО_3кв_Пр_17!AP38</f>
        <v>0</v>
      </c>
      <c r="AQ38" s="190">
        <f>V_МО_2017_Пр_17!AQ38-V_МО_1кв_Пр_17!AQ38-V_МО_2кв_Пр_17!AQ38-V_МО_3кв_Пр_17!AQ38</f>
        <v>0</v>
      </c>
      <c r="AR38" s="190">
        <f>V_МО_2017_Пр_17!AR38-V_МО_1кв_Пр_17!AR38-V_МО_2кв_Пр_17!AR38-V_МО_3кв_Пр_17!AR38</f>
        <v>0</v>
      </c>
      <c r="AS38" s="190">
        <f>V_МО_2017_Пр_17!AS38-V_МО_1кв_Пр_17!AS38-V_МО_2кв_Пр_17!AS38-V_МО_3кв_Пр_17!AS38</f>
        <v>0</v>
      </c>
      <c r="AT38" s="190">
        <f>V_МО_2017_Пр_17!AT38-V_МО_1кв_Пр_17!AT38-V_МО_2кв_Пр_17!AT38-V_МО_3кв_Пр_17!AT38</f>
        <v>0</v>
      </c>
      <c r="AU38" s="190">
        <f>V_МО_2017_Пр_17!AU38-V_МО_1кв_Пр_17!AU38-V_МО_2кв_Пр_17!AU38-V_МО_3кв_Пр_17!AU38</f>
        <v>0</v>
      </c>
      <c r="AV38" s="190">
        <f>V_МО_2017_Пр_17!AV38-V_МО_1кв_Пр_17!AV38-V_МО_2кв_Пр_17!AV38-V_МО_3кв_Пр_17!AV38</f>
        <v>0</v>
      </c>
      <c r="AW38" s="190">
        <f>V_МО_2017_Пр_17!AW38-V_МО_1кв_Пр_17!AW38-V_МО_2кв_Пр_17!AW38-V_МО_3кв_Пр_17!AW38</f>
        <v>0</v>
      </c>
      <c r="AX38" s="190">
        <f>V_МО_2017_Пр_17!AX38-V_МО_1кв_Пр_17!AX38-V_МО_2кв_Пр_17!AX38-V_МО_3кв_Пр_17!AX38</f>
        <v>0</v>
      </c>
      <c r="AY38" s="190">
        <f>V_МО_2017_Пр_17!AY38-V_МО_1кв_Пр_17!AY38-V_МО_2кв_Пр_17!AY38-V_МО_3кв_Пр_17!AY38</f>
        <v>0</v>
      </c>
      <c r="AZ38" s="189">
        <f>V_МО_2017_Пр_17!AZ38-V_МО_1кв_Пр_17!AZ38-V_МО_2кв_Пр_17!AZ38-V_МО_3кв_Пр_17!AZ38</f>
        <v>207</v>
      </c>
      <c r="BA38" s="207">
        <f t="shared" si="49"/>
        <v>7665</v>
      </c>
      <c r="BB38" s="188">
        <f t="shared" si="50"/>
        <v>2457</v>
      </c>
      <c r="BC38" s="189">
        <f>V_МО_2017_Пр_17!BC38-V_МО_1кв_Пр_17!BC38-V_МО_2кв_Пр_17!BC38-V_МО_3кв_Пр_17!BC38</f>
        <v>2269</v>
      </c>
      <c r="BD38" s="190">
        <f>V_МО_2017_Пр_17!BD38-V_МО_1кв_Пр_17!BD38-V_МО_2кв_Пр_17!BD38-V_МО_3кв_Пр_17!BD38</f>
        <v>0</v>
      </c>
      <c r="BE38" s="189">
        <f>V_МО_2017_Пр_17!BE38-V_МО_1кв_Пр_17!BE38-V_МО_2кв_Пр_17!BE38-V_МО_3кв_Пр_17!BE38</f>
        <v>188</v>
      </c>
      <c r="BF38" s="188">
        <f t="shared" si="51"/>
        <v>8056</v>
      </c>
      <c r="BG38" s="189">
        <f>V_МО_2017_Пр_17!BG38-V_МО_1кв_Пр_17!BG38-V_МО_2кв_Пр_17!BG38-V_МО_3кв_Пр_17!BG38</f>
        <v>6034</v>
      </c>
      <c r="BH38" s="189">
        <f>V_МО_2017_Пр_17!BH38-V_МО_1кв_Пр_17!BH38-V_МО_2кв_Пр_17!BH38-V_МО_3кв_Пр_17!BH38</f>
        <v>2022</v>
      </c>
      <c r="BI38" s="207">
        <f t="shared" si="52"/>
        <v>6034</v>
      </c>
      <c r="BJ38" s="188">
        <f>V_МО_2017_Пр_17!BJ38-V_МО_1кв_Пр_17!BJ38-V_МО_2кв_Пр_17!BJ38-V_МО_3кв_Пр_17!BJ38</f>
        <v>4289</v>
      </c>
      <c r="BK38" s="191">
        <f t="shared" si="53"/>
        <v>456</v>
      </c>
      <c r="BL38" s="190">
        <f>V_МО_2017_Пр_17!BL38-V_МО_1кв_Пр_17!BL38-V_МО_2кв_Пр_17!BL38-V_МО_3кв_Пр_17!BL38</f>
        <v>0</v>
      </c>
      <c r="BM38" s="190">
        <f>V_МО_2017_Пр_17!BM38-V_МО_1кв_Пр_17!BM38-V_МО_2кв_Пр_17!BM38-V_МО_3кв_Пр_17!BM38</f>
        <v>0</v>
      </c>
      <c r="BN38" s="190">
        <f>V_МО_2017_Пр_17!BN38-V_МО_1кв_Пр_17!BN38-V_МО_2кв_Пр_17!BN38-V_МО_3кв_Пр_17!BN38</f>
        <v>0</v>
      </c>
      <c r="BO38" s="190">
        <f>V_МО_2017_Пр_17!BO38-V_МО_1кв_Пр_17!BO38-V_МО_2кв_Пр_17!BO38-V_МО_3кв_Пр_17!BO38</f>
        <v>0</v>
      </c>
      <c r="BP38" s="190">
        <f>V_МО_2017_Пр_17!BP38-V_МО_1кв_Пр_17!BP38-V_МО_2кв_Пр_17!BP38-V_МО_3кв_Пр_17!BP38</f>
        <v>0</v>
      </c>
      <c r="BQ38" s="190">
        <f>V_МО_2017_Пр_17!BQ38-V_МО_1кв_Пр_17!BQ38-V_МО_2кв_Пр_17!BQ38-V_МО_3кв_Пр_17!BQ38</f>
        <v>0</v>
      </c>
      <c r="BR38" s="190">
        <f>V_МО_2017_Пр_17!BR38-V_МО_1кв_Пр_17!BR38-V_МО_2кв_Пр_17!BR38-V_МО_3кв_Пр_17!BR38</f>
        <v>0</v>
      </c>
      <c r="BS38" s="190">
        <f>V_МО_2017_Пр_17!BS38-V_МО_1кв_Пр_17!BS38-V_МО_2кв_Пр_17!BS38-V_МО_3кв_Пр_17!BS38</f>
        <v>0</v>
      </c>
      <c r="BT38" s="190">
        <f>V_МО_2017_Пр_17!BT38-V_МО_1кв_Пр_17!BT38-V_МО_2кв_Пр_17!BT38-V_МО_3кв_Пр_17!BT38</f>
        <v>0</v>
      </c>
      <c r="BU38" s="189">
        <f>V_МО_2017_Пр_17!BU38-V_МО_1кв_Пр_17!BU38-V_МО_2кв_Пр_17!BU38-V_МО_3кв_Пр_17!BU38</f>
        <v>130</v>
      </c>
      <c r="BV38" s="189">
        <f>V_МО_2017_Пр_17!BV38-V_МО_1кв_Пр_17!BV38-V_МО_2кв_Пр_17!BV38-V_МО_3кв_Пр_17!BV38</f>
        <v>226</v>
      </c>
      <c r="BW38" s="190">
        <f>V_МО_2017_Пр_17!BW38-V_МО_1кв_Пр_17!BW38-V_МО_2кв_Пр_17!BW38-V_МО_3кв_Пр_17!BW38</f>
        <v>0</v>
      </c>
      <c r="BX38" s="190">
        <f>V_МО_2017_Пр_17!BX38-V_МО_1кв_Пр_17!BX38-V_МО_2кв_Пр_17!BX38-V_МО_3кв_Пр_17!BX38</f>
        <v>0</v>
      </c>
      <c r="BY38" s="190">
        <f>V_МО_2017_Пр_17!BY38-V_МО_1кв_Пр_17!BY38-V_МО_2кв_Пр_17!BY38-V_МО_3кв_Пр_17!BY38</f>
        <v>0</v>
      </c>
      <c r="BZ38" s="190">
        <f>V_МО_2017_Пр_17!BZ38-V_МО_1кв_Пр_17!BZ38-V_МО_2кв_Пр_17!BZ38-V_МО_3кв_Пр_17!BZ38</f>
        <v>0</v>
      </c>
      <c r="CA38" s="190">
        <f>V_МО_2017_Пр_17!CA38-V_МО_1кв_Пр_17!CA38-V_МО_2кв_Пр_17!CA38-V_МО_3кв_Пр_17!CA38</f>
        <v>0</v>
      </c>
      <c r="CB38" s="190">
        <f>V_МО_2017_Пр_17!CB38-V_МО_1кв_Пр_17!CB38-V_МО_2кв_Пр_17!CB38-V_МО_3кв_Пр_17!CB38</f>
        <v>0</v>
      </c>
      <c r="CC38" s="190">
        <f>V_МО_2017_Пр_17!CC38-V_МО_1кв_Пр_17!CC38-V_МО_2кв_Пр_17!CC38-V_МО_3кв_Пр_17!CC38</f>
        <v>0</v>
      </c>
      <c r="CD38" s="190">
        <f>V_МО_2017_Пр_17!CD38-V_МО_1кв_Пр_17!CD38-V_МО_2кв_Пр_17!CD38-V_МО_3кв_Пр_17!CD38</f>
        <v>0</v>
      </c>
      <c r="CE38" s="190">
        <f>V_МО_2017_Пр_17!CE38-V_МО_1кв_Пр_17!CE38-V_МО_2кв_Пр_17!CE38-V_МО_3кв_Пр_17!CE38</f>
        <v>0</v>
      </c>
      <c r="CF38" s="189">
        <f>V_МО_2017_Пр_17!CF38-V_МО_1кв_Пр_17!CF38-V_МО_2кв_Пр_17!CF38-V_МО_3кв_Пр_17!CF38</f>
        <v>100</v>
      </c>
      <c r="CG38" s="189">
        <f>V_МО_2017_Пр_17!CG38-V_МО_1кв_Пр_17!CG38-V_МО_2кв_Пр_17!CG38-V_МО_3кв_Пр_17!CG38</f>
        <v>0</v>
      </c>
      <c r="CH38" s="190">
        <f>V_МО_2017_Пр_17!CH38-V_МО_1кв_Пр_17!CH38-V_МО_2кв_Пр_17!CH38-V_МО_3кв_Пр_17!CH38</f>
        <v>0</v>
      </c>
      <c r="CI38" s="190">
        <f>V_МО_2017_Пр_17!CI38-V_МО_1кв_Пр_17!CI38-V_МО_2кв_Пр_17!CI38-V_МО_3кв_Пр_17!CI38</f>
        <v>0</v>
      </c>
      <c r="CJ38" s="190">
        <f>V_МО_2017_Пр_17!CJ38-V_МО_1кв_Пр_17!CJ38-V_МО_2кв_Пр_17!CJ38-V_МО_3кв_Пр_17!CJ38</f>
        <v>0</v>
      </c>
      <c r="CK38" s="190">
        <f>V_МО_2017_Пр_17!CK38-V_МО_1кв_Пр_17!CK38-V_МО_2кв_Пр_17!CK38-V_МО_3кв_Пр_17!CK38</f>
        <v>0</v>
      </c>
      <c r="CL38" s="190">
        <f>V_МО_2017_Пр_17!CL38-V_МО_1кв_Пр_17!CL38-V_МО_2кв_Пр_17!CL38-V_МО_3кв_Пр_17!CL38</f>
        <v>0</v>
      </c>
      <c r="CM38" s="190">
        <f>V_МО_2017_Пр_17!CM38-V_МО_1кв_Пр_17!CM38-V_МО_2кв_Пр_17!CM38-V_МО_3кв_Пр_17!CM38</f>
        <v>0</v>
      </c>
      <c r="CN38" s="190">
        <f>V_МО_2017_Пр_17!CN38-V_МО_1кв_Пр_17!CN38-V_МО_2кв_Пр_17!CN38-V_МО_3кв_Пр_17!CN38</f>
        <v>0</v>
      </c>
      <c r="CO38" s="190">
        <f>V_МО_2017_Пр_17!CO38-V_МО_1кв_Пр_17!CO38-V_МО_2кв_Пр_17!CO38-V_МО_3кв_Пр_17!CO38</f>
        <v>0</v>
      </c>
      <c r="CP38" s="190">
        <f>V_МО_2017_Пр_17!CP38-V_МО_1кв_Пр_17!CP38-V_МО_2кв_Пр_17!CP38-V_МО_3кв_Пр_17!CP38</f>
        <v>0</v>
      </c>
      <c r="CQ38" s="190">
        <f>V_МО_2017_Пр_17!CQ38-V_МО_1кв_Пр_17!CQ38-V_МО_2кв_Пр_17!CQ38-V_МО_3кв_Пр_17!CQ38</f>
        <v>0</v>
      </c>
      <c r="CR38" s="190">
        <f>V_МО_2017_Пр_17!CR38-V_МО_1кв_Пр_17!CR38-V_МО_2кв_Пр_17!CR38-V_МО_3кв_Пр_17!CR38</f>
        <v>0</v>
      </c>
      <c r="CS38" s="190">
        <f>V_МО_2017_Пр_17!CS38-V_МО_1кв_Пр_17!CS38-V_МО_2кв_Пр_17!CS38-V_МО_3кв_Пр_17!CS38</f>
        <v>0</v>
      </c>
      <c r="CT38" s="192">
        <f t="shared" si="54"/>
        <v>0</v>
      </c>
      <c r="CU38" s="190">
        <f>V_МО_2017_Пр_17!CU38-V_МО_1кв_Пр_17!CU38-V_МО_2кв_Пр_17!CU38-V_МО_3кв_Пр_17!CU38</f>
        <v>0</v>
      </c>
      <c r="CV38" s="190">
        <f>V_МО_2017_Пр_17!CV38-V_МО_1кв_Пр_17!CV38-V_МО_2кв_Пр_17!CV38-V_МО_3кв_Пр_17!CV38</f>
        <v>0</v>
      </c>
      <c r="CW38" s="190">
        <f>V_МО_2017_Пр_17!CW38-V_МО_1кв_Пр_17!CW38-V_МО_2кв_Пр_17!CW38-V_МО_3кв_Пр_17!CW38</f>
        <v>0</v>
      </c>
      <c r="CX38" s="192">
        <f t="shared" si="55"/>
        <v>0</v>
      </c>
      <c r="CY38" s="190">
        <f>V_МО_2017_Пр_17!CY38-V_МО_1кв_Пр_17!CY38-V_МО_2кв_Пр_17!CY38-V_МО_3кв_Пр_17!CY38</f>
        <v>0</v>
      </c>
      <c r="CZ38" s="190">
        <f>V_МО_2017_Пр_17!CZ38-V_МО_1кв_Пр_17!CZ38-V_МО_2кв_Пр_17!CZ38-V_МО_3кв_Пр_17!CZ38</f>
        <v>0</v>
      </c>
      <c r="DA38" s="190">
        <f>V_МО_2017_Пр_17!DA38-V_МО_1кв_Пр_17!DA38-V_МО_2кв_Пр_17!DA38-V_МО_3кв_Пр_17!DA38</f>
        <v>0</v>
      </c>
      <c r="DB38" s="193">
        <f t="shared" si="56"/>
        <v>456</v>
      </c>
      <c r="DC38" s="193">
        <f t="shared" si="0"/>
        <v>0</v>
      </c>
      <c r="DD38" s="196">
        <f>V_МО_2017_Пр_17!DD38-V_МО_1кв_Пр_17!DD38-V_МО_2кв_Пр_17!DD38-V_МО_3кв_Пр_17!DD38</f>
        <v>0</v>
      </c>
      <c r="DE38" s="191">
        <f>V_МО_2017_Пр_17!DE38-V_МО_1кв_Пр_17!DE38-V_МО_2кв_Пр_17!DE38-V_МО_3кв_Пр_17!DE38</f>
        <v>1346</v>
      </c>
      <c r="DF38" s="191">
        <f t="shared" si="57"/>
        <v>157</v>
      </c>
      <c r="DG38" s="189">
        <f>V_МО_2017_Пр_17!DG38-V_МО_1кв_Пр_17!DG38-V_МО_2кв_Пр_17!DG38-V_МО_3кв_Пр_17!DG38</f>
        <v>1346</v>
      </c>
      <c r="DH38" s="189">
        <f>V_МО_2017_Пр_17!DH38-V_МО_1кв_Пр_17!DH38-V_МО_2кв_Пр_17!DH38-V_МО_3кв_Пр_17!DH38</f>
        <v>157</v>
      </c>
      <c r="DI38" s="190">
        <f>V_МО_2017_Пр_17!DI38-V_МО_1кв_Пр_17!DI38-V_МО_2кв_Пр_17!DI38-V_МО_3кв_Пр_17!DI38</f>
        <v>0</v>
      </c>
      <c r="DJ38" s="190">
        <f>V_МО_2017_Пр_17!DJ38-V_МО_1кв_Пр_17!DJ38-V_МО_2кв_Пр_17!DJ38-V_МО_3кв_Пр_17!DJ38</f>
        <v>0</v>
      </c>
      <c r="DK38" s="195">
        <f t="shared" si="1"/>
        <v>0</v>
      </c>
      <c r="DL38" s="190">
        <f>V_МО_2017_Пр_17!DL38-V_МО_1кв_Пр_17!DL38-V_МО_2кв_Пр_17!DL38-V_МО_3кв_Пр_17!DL38</f>
        <v>0</v>
      </c>
      <c r="DM38" s="190">
        <f>V_МО_2017_Пр_17!DM38-V_МО_1кв_Пр_17!DM38-V_МО_2кв_Пр_17!DM38-V_МО_3кв_Пр_17!DM38</f>
        <v>0</v>
      </c>
      <c r="DN38" s="190">
        <f>V_МО_2017_Пр_17!DN38-V_МО_1кв_Пр_17!DN38-V_МО_2кв_Пр_17!DN38-V_МО_3кв_Пр_17!DN38</f>
        <v>0</v>
      </c>
      <c r="DO38" s="195">
        <f t="shared" si="2"/>
        <v>0</v>
      </c>
      <c r="DP38" s="190">
        <f>V_МО_2017_Пр_17!DP38-V_МО_1кв_Пр_17!DP38-V_МО_2кв_Пр_17!DP38-V_МО_3кв_Пр_17!DP38</f>
        <v>0</v>
      </c>
      <c r="DQ38" s="190">
        <f>V_МО_2017_Пр_17!DQ38-V_МО_1кв_Пр_17!DQ38-V_МО_2кв_Пр_17!DQ38-V_МО_3кв_Пр_17!DQ38</f>
        <v>0</v>
      </c>
      <c r="DR38" s="190">
        <f>V_МО_2017_Пр_17!DR38-V_МО_1кв_Пр_17!DR38-V_МО_2кв_Пр_17!DR38-V_МО_3кв_Пр_17!DR38</f>
        <v>0</v>
      </c>
      <c r="DS38" s="190">
        <f>V_МО_2017_Пр_17!DS38-V_МО_1кв_Пр_17!DS38-V_МО_2кв_Пр_17!DS38-V_МО_3кв_Пр_17!DS38</f>
        <v>0</v>
      </c>
      <c r="DT38" s="191">
        <f t="shared" si="58"/>
        <v>0</v>
      </c>
      <c r="DU38" s="196">
        <f>V_МО_2017_Пр_17!DU38-V_МО_1кв_Пр_17!DU38-V_МО_2кв_Пр_17!DU38-V_МО_3кв_Пр_17!DU38</f>
        <v>0</v>
      </c>
      <c r="DV38" s="196">
        <f>V_МО_2017_Пр_17!DV38-V_МО_1кв_Пр_17!DV38-V_МО_2кв_Пр_17!DV38-V_МО_3кв_Пр_17!DV38</f>
        <v>0</v>
      </c>
      <c r="DW38" s="196">
        <f>V_МО_2017_Пр_17!DW38-V_МО_1кв_Пр_17!DW38-V_МО_2кв_Пр_17!DW38-V_МО_3кв_Пр_17!DW38</f>
        <v>0</v>
      </c>
      <c r="DX38" s="196">
        <f>V_МО_2017_Пр_17!DX38-V_МО_1кв_Пр_17!DX38-V_МО_2кв_Пр_17!DX38-V_МО_3кв_Пр_17!DX38</f>
        <v>0</v>
      </c>
      <c r="DY38" s="196">
        <f>V_МО_2017_Пр_17!DY38-V_МО_1кв_Пр_17!DY38-V_МО_2кв_Пр_17!DY38-V_МО_3кв_Пр_17!DY38</f>
        <v>0</v>
      </c>
      <c r="DZ38" s="196">
        <f>V_МО_2017_Пр_17!DZ38-V_МО_1кв_Пр_17!DZ38-V_МО_2кв_Пр_17!DZ38-V_МО_3кв_Пр_17!DZ38</f>
        <v>0</v>
      </c>
      <c r="EA38" s="196">
        <f>V_МО_2017_Пр_17!EA38-V_МО_1кв_Пр_17!EA38-V_МО_2кв_Пр_17!EA38-V_МО_3кв_Пр_17!EA38</f>
        <v>0</v>
      </c>
      <c r="EB38" s="196">
        <f>V_МО_2017_Пр_17!EB38-V_МО_1кв_Пр_17!EB38-V_МО_2кв_Пр_17!EB38-V_МО_3кв_Пр_17!EB38</f>
        <v>0</v>
      </c>
      <c r="EC38" s="196">
        <f>V_МО_2017_Пр_17!EC38-V_МО_1кв_Пр_17!EC38-V_МО_2кв_Пр_17!EC38-V_МО_3кв_Пр_17!EC38</f>
        <v>0</v>
      </c>
      <c r="ED38" s="196">
        <f>V_МО_2017_Пр_17!ED38-V_МО_1кв_Пр_17!ED38-V_МО_2кв_Пр_17!ED38-V_МО_3кв_Пр_17!ED38</f>
        <v>0</v>
      </c>
      <c r="EE38" s="196">
        <f>V_МО_2017_Пр_17!EE38-V_МО_1кв_Пр_17!EE38-V_МО_2кв_Пр_17!EE38-V_МО_3кв_Пр_17!EE38</f>
        <v>0</v>
      </c>
      <c r="EF38" s="196">
        <f>V_МО_2017_Пр_17!EF38-V_МО_1кв_Пр_17!EF38-V_МО_2кв_Пр_17!EF38-V_МО_3кв_Пр_17!EF38</f>
        <v>0</v>
      </c>
      <c r="EG38" s="196">
        <f>V_МО_2017_Пр_17!EG38-V_МО_1кв_Пр_17!EG38-V_МО_2кв_Пр_17!EG38-V_МО_3кв_Пр_17!EG38</f>
        <v>0</v>
      </c>
      <c r="EH38" s="196">
        <f>V_МО_2017_Пр_17!EH38-V_МО_1кв_Пр_17!EH38-V_МО_2кв_Пр_17!EH38-V_МО_3кв_Пр_17!EH38</f>
        <v>0</v>
      </c>
      <c r="EI38" s="196">
        <f>V_МО_2017_Пр_17!EI38-V_МО_1кв_Пр_17!EI38-V_МО_2кв_Пр_17!EI38-V_МО_3кв_Пр_17!EI38</f>
        <v>0</v>
      </c>
      <c r="EJ38" s="196">
        <f>V_МО_2017_Пр_17!EJ38-V_МО_1кв_Пр_17!EJ38-V_МО_2кв_Пр_17!EJ38-V_МО_3кв_Пр_17!EJ38</f>
        <v>0</v>
      </c>
      <c r="EK38" s="196">
        <f>V_МО_2017_Пр_17!EK38-V_МО_1кв_Пр_17!EK38-V_МО_2кв_Пр_17!EK38-V_МО_3кв_Пр_17!EK38</f>
        <v>0</v>
      </c>
      <c r="EL38" s="196">
        <f>V_МО_2017_Пр_17!EL38-V_МО_1кв_Пр_17!EL38-V_МО_2кв_Пр_17!EL38-V_МО_3кв_Пр_17!EL38</f>
        <v>0</v>
      </c>
      <c r="EM38" s="196">
        <f>V_МО_2017_Пр_17!EM38-V_МО_1кв_Пр_17!EM38-V_МО_2кв_Пр_17!EM38-V_МО_3кв_Пр_17!EM38</f>
        <v>0</v>
      </c>
      <c r="EN38" s="196">
        <f>V_МО_2017_Пр_17!EN38-V_МО_1кв_Пр_17!EN38-V_МО_2кв_Пр_17!EN38-V_МО_3кв_Пр_17!EN38</f>
        <v>0</v>
      </c>
      <c r="EO38" s="196">
        <f>V_МО_2017_Пр_17!EO38-V_МО_1кв_Пр_17!EO38-V_МО_2кв_Пр_17!EO38-V_МО_3кв_Пр_17!EO38</f>
        <v>0</v>
      </c>
      <c r="EP38" s="196">
        <f>V_МО_2017_Пр_17!EP38-V_МО_1кв_Пр_17!EP38-V_МО_2кв_Пр_17!EP38-V_МО_3кв_Пр_17!EP38</f>
        <v>0</v>
      </c>
      <c r="EQ38" s="196">
        <f>V_МО_2017_Пр_17!EQ38-V_МО_1кв_Пр_17!EQ38-V_МО_2кв_Пр_17!EQ38-V_МО_3кв_Пр_17!EQ38</f>
        <v>0</v>
      </c>
      <c r="ER38" s="196">
        <f>V_МО_2017_Пр_17!ER38-V_МО_1кв_Пр_17!ER38-V_МО_2кв_Пр_17!ER38-V_МО_3кв_Пр_17!ER38</f>
        <v>0</v>
      </c>
      <c r="ES38" s="196">
        <f>V_МО_2017_Пр_17!ES38-V_МО_1кв_Пр_17!ES38-V_МО_2кв_Пр_17!ES38-V_МО_3кв_Пр_17!ES38</f>
        <v>0</v>
      </c>
      <c r="ET38" s="196">
        <f>V_МО_2017_Пр_17!ET38-V_МО_1кв_Пр_17!ET38-V_МО_2кв_Пр_17!ET38-V_МО_3кв_Пр_17!ET38</f>
        <v>0</v>
      </c>
      <c r="EU38" s="196">
        <f>V_МО_2017_Пр_17!EU38-V_МО_1кв_Пр_17!EU38-V_МО_2кв_Пр_17!EU38-V_МО_3кв_Пр_17!EU38</f>
        <v>0</v>
      </c>
      <c r="EV38" s="196">
        <f>V_МО_2017_Пр_17!EV38-V_МО_1кв_Пр_17!EV38-V_МО_2кв_Пр_17!EV38-V_МО_3кв_Пр_17!EV38</f>
        <v>0</v>
      </c>
      <c r="EW38" s="196">
        <f>V_МО_2017_Пр_17!EW38-V_МО_1кв_Пр_17!EW38-V_МО_2кв_Пр_17!EW38-V_МО_3кв_Пр_17!EW38</f>
        <v>0</v>
      </c>
      <c r="EX38" s="196">
        <f>V_МО_2017_Пр_17!EX38-V_МО_1кв_Пр_17!EX38-V_МО_2кв_Пр_17!EX38-V_МО_3кв_Пр_17!EX38</f>
        <v>0</v>
      </c>
      <c r="EY38" s="196">
        <f>V_МО_2017_Пр_17!EY38-V_МО_1кв_Пр_17!EY38-V_МО_2кв_Пр_17!EY38-V_МО_3кв_Пр_17!EY38</f>
        <v>0</v>
      </c>
      <c r="EZ38" s="196">
        <f>V_МО_2017_Пр_17!EZ38-V_МО_1кв_Пр_17!EZ38-V_МО_2кв_Пр_17!EZ38-V_МО_3кв_Пр_17!EZ38</f>
        <v>0</v>
      </c>
      <c r="FA38" s="196">
        <f>V_МО_2017_Пр_17!FA38-V_МО_1кв_Пр_17!FA38-V_МО_2кв_Пр_17!FA38-V_МО_3кв_Пр_17!FA38</f>
        <v>0</v>
      </c>
      <c r="FB38" s="196">
        <f>V_МО_2017_Пр_17!FB38-V_МО_1кв_Пр_17!FB38-V_МО_2кв_Пр_17!FB38-V_МО_3кв_Пр_17!FB38</f>
        <v>0</v>
      </c>
      <c r="FC38" s="196">
        <f>V_МО_2017_Пр_17!FC38-V_МО_1кв_Пр_17!FC38-V_МО_2кв_Пр_17!FC38-V_МО_3кв_Пр_17!FC38</f>
        <v>0</v>
      </c>
      <c r="FD38" s="196">
        <f>V_МО_2017_Пр_17!FD38-V_МО_1кв_Пр_17!FD38-V_МО_2кв_Пр_17!FD38-V_МО_3кв_Пр_17!FD38</f>
        <v>0</v>
      </c>
      <c r="FE38" s="196">
        <f>V_МО_2017_Пр_17!FE38-V_МО_1кв_Пр_17!FE38-V_МО_2кв_Пр_17!FE38-V_МО_3кв_Пр_17!FE38</f>
        <v>0</v>
      </c>
      <c r="FF38" s="196">
        <f>V_МО_2017_Пр_17!FF38-V_МО_1кв_Пр_17!FF38-V_МО_2кв_Пр_17!FF38-V_МО_3кв_Пр_17!FF38</f>
        <v>0</v>
      </c>
      <c r="FG38" s="196">
        <f>V_МО_2017_Пр_17!FG38-V_МО_1кв_Пр_17!FG38-V_МО_2кв_Пр_17!FG38-V_МО_3кв_Пр_17!FG38</f>
        <v>0</v>
      </c>
      <c r="FH38" s="196">
        <f>V_МО_2017_Пр_17!FH38-V_МО_1кв_Пр_17!FH38-V_МО_2кв_Пр_17!FH38-V_МО_3кв_Пр_17!FH38</f>
        <v>0</v>
      </c>
      <c r="FI38" s="196">
        <f>V_МО_2017_Пр_17!FI38-V_МО_1кв_Пр_17!FI38-V_МО_2кв_Пр_17!FI38-V_МО_3кв_Пр_17!FI38</f>
        <v>0</v>
      </c>
      <c r="FJ38" s="196">
        <f>V_МО_2017_Пр_17!FJ38-V_МО_1кв_Пр_17!FJ38-V_МО_2кв_Пр_17!FJ38-V_МО_3кв_Пр_17!FJ38</f>
        <v>0</v>
      </c>
      <c r="FK38" s="196">
        <f>V_МО_2017_Пр_17!FK38-V_МО_1кв_Пр_17!FK38-V_МО_2кв_Пр_17!FK38-V_МО_3кв_Пр_17!FK38</f>
        <v>0</v>
      </c>
      <c r="FL38" s="196">
        <f>V_МО_2017_Пр_17!FL38-V_МО_1кв_Пр_17!FL38-V_МО_2кв_Пр_17!FL38-V_МО_3кв_Пр_17!FL38</f>
        <v>0</v>
      </c>
      <c r="FM38" s="196">
        <f>V_МО_2017_Пр_17!FM38-V_МО_1кв_Пр_17!FM38-V_МО_2кв_Пр_17!FM38-V_МО_3кв_Пр_17!FM38</f>
        <v>0</v>
      </c>
      <c r="FN38" s="196">
        <f>V_МО_2017_Пр_17!FN38-V_МО_1кв_Пр_17!FN38-V_МО_2кв_Пр_17!FN38-V_МО_3кв_Пр_17!FN38</f>
        <v>0</v>
      </c>
      <c r="FO38" s="196">
        <f>V_МО_2017_Пр_17!FO38-V_МО_1кв_Пр_17!FO38-V_МО_2кв_Пр_17!FO38-V_МО_3кв_Пр_17!FO38</f>
        <v>0</v>
      </c>
      <c r="FP38" s="196">
        <f>V_МО_2017_Пр_17!FP38-V_МО_1кв_Пр_17!FP38-V_МО_2кв_Пр_17!FP38-V_МО_3кв_Пр_17!FP38</f>
        <v>0</v>
      </c>
      <c r="FQ38" s="196">
        <f>V_МО_2017_Пр_17!FQ38-V_МО_1кв_Пр_17!FQ38-V_МО_2кв_Пр_17!FQ38-V_МО_3кв_Пр_17!FQ38</f>
        <v>0</v>
      </c>
      <c r="FR38" s="196">
        <f>V_МО_2017_Пр_17!FR38-V_МО_1кв_Пр_17!FR38-V_МО_2кв_Пр_17!FR38-V_МО_3кв_Пр_17!FR38</f>
        <v>0</v>
      </c>
      <c r="FS38" s="196">
        <f>V_МО_2017_Пр_17!FS38-V_МО_1кв_Пр_17!FS38-V_МО_2кв_Пр_17!FS38-V_МО_3кв_Пр_17!FS38</f>
        <v>0</v>
      </c>
      <c r="FT38" s="196">
        <f>V_МО_2017_Пр_17!FT38-V_МО_1кв_Пр_17!FT38-V_МО_2кв_Пр_17!FT38-V_МО_3кв_Пр_17!FT38</f>
        <v>0</v>
      </c>
      <c r="FU38" s="196">
        <f>V_МО_2017_Пр_17!FU38-V_МО_1кв_Пр_17!FU38-V_МО_2кв_Пр_17!FU38-V_МО_3кв_Пр_17!FU38</f>
        <v>0</v>
      </c>
      <c r="FV38" s="196">
        <f>V_МО_2017_Пр_17!FV38-V_МО_1кв_Пр_17!FV38-V_МО_2кв_Пр_17!FV38-V_МО_3кв_Пр_17!FV38</f>
        <v>0</v>
      </c>
      <c r="FW38" s="196">
        <f>V_МО_2017_Пр_17!FW38-V_МО_1кв_Пр_17!FW38-V_МО_2кв_Пр_17!FW38-V_МО_3кв_Пр_17!FW38</f>
        <v>0</v>
      </c>
      <c r="FX38" s="196">
        <f>V_МО_2017_Пр_17!FX38-V_МО_1кв_Пр_17!FX38-V_МО_2кв_Пр_17!FX38-V_МО_3кв_Пр_17!FX38</f>
        <v>0</v>
      </c>
      <c r="FY38" s="196">
        <f>V_МО_2017_Пр_17!FY38-V_МО_1кв_Пр_17!FY38-V_МО_2кв_Пр_17!FY38-V_МО_3кв_Пр_17!FY38</f>
        <v>0</v>
      </c>
      <c r="FZ38" s="196">
        <f>V_МО_2017_Пр_17!FZ38-V_МО_1кв_Пр_17!FZ38-V_МО_2кв_Пр_17!FZ38-V_МО_3кв_Пр_17!FZ38</f>
        <v>0</v>
      </c>
      <c r="GA38" s="196">
        <f>V_МО_2017_Пр_17!GA38-V_МО_1кв_Пр_17!GA38-V_МО_2кв_Пр_17!GA38-V_МО_3кв_Пр_17!GA38</f>
        <v>0</v>
      </c>
      <c r="GB38" s="196">
        <f>V_МО_2017_Пр_17!GB38-V_МО_1кв_Пр_17!GB38-V_МО_2кв_Пр_17!GB38-V_МО_3кв_Пр_17!GB38</f>
        <v>0</v>
      </c>
      <c r="GC38" s="196">
        <f>V_МО_2017_Пр_17!GC38-V_МО_1кв_Пр_17!GC38-V_МО_2кв_Пр_17!GC38-V_МО_3кв_Пр_17!GC38</f>
        <v>0</v>
      </c>
      <c r="GD38" s="196">
        <f>V_МО_2017_Пр_17!GD38-V_МО_1кв_Пр_17!GD38-V_МО_2кв_Пр_17!GD38-V_МО_3кв_Пр_17!GD38</f>
        <v>0</v>
      </c>
      <c r="GE38" s="196">
        <f>V_МО_2017_Пр_17!GE38-V_МО_1кв_Пр_17!GE38-V_МО_2кв_Пр_17!GE38-V_МО_3кв_Пр_17!GE38</f>
        <v>0</v>
      </c>
      <c r="GF38" s="196">
        <f>V_МО_2017_Пр_17!GF38-V_МО_1кв_Пр_17!GF38-V_МО_2кв_Пр_17!GF38-V_МО_3кв_Пр_17!GF38</f>
        <v>0</v>
      </c>
      <c r="GG38" s="196">
        <f>V_МО_2017_Пр_17!GG38-V_МО_1кв_Пр_17!GG38-V_МО_2кв_Пр_17!GG38-V_МО_3кв_Пр_17!GG38</f>
        <v>0</v>
      </c>
      <c r="GH38" s="196">
        <f>V_МО_2017_Пр_17!GH38-V_МО_1кв_Пр_17!GH38-V_МО_2кв_Пр_17!GH38-V_МО_3кв_Пр_17!GH38</f>
        <v>0</v>
      </c>
      <c r="GI38" s="196">
        <f>V_МО_2017_Пр_17!GI38-V_МО_1кв_Пр_17!GI38-V_МО_2кв_Пр_17!GI38-V_МО_3кв_Пр_17!GI38</f>
        <v>0</v>
      </c>
      <c r="GJ38" s="196">
        <f>V_МО_2017_Пр_17!GJ38-V_МО_1кв_Пр_17!GJ38-V_МО_2кв_Пр_17!GJ38-V_МО_3кв_Пр_17!GJ38</f>
        <v>0</v>
      </c>
      <c r="GK38" s="196">
        <f>V_МО_2017_Пр_17!GK38-V_МО_1кв_Пр_17!GK38-V_МО_2кв_Пр_17!GK38-V_МО_3кв_Пр_17!GK38</f>
        <v>0</v>
      </c>
      <c r="GL38" s="196">
        <f>V_МО_2017_Пр_17!GL38-V_МО_1кв_Пр_17!GL38-V_МО_2кв_Пр_17!GL38-V_МО_3кв_Пр_17!GL38</f>
        <v>0</v>
      </c>
      <c r="GM38" s="196">
        <f>V_МО_2017_Пр_17!GM38-V_МО_1кв_Пр_17!GM38-V_МО_2кв_Пр_17!GM38-V_МО_3кв_Пр_17!GM38</f>
        <v>0</v>
      </c>
      <c r="GN38" s="196">
        <f>V_МО_2017_Пр_17!GN38-V_МО_1кв_Пр_17!GN38-V_МО_2кв_Пр_17!GN38-V_МО_3кв_Пр_17!GN38</f>
        <v>0</v>
      </c>
      <c r="GO38" s="196">
        <f>V_МО_2017_Пр_17!GO38-V_МО_1кв_Пр_17!GO38-V_МО_2кв_Пр_17!GO38-V_МО_3кв_Пр_17!GO38</f>
        <v>0</v>
      </c>
      <c r="GP38" s="196">
        <f>V_МО_2017_Пр_17!GP38-V_МО_1кв_Пр_17!GP38-V_МО_2кв_Пр_17!GP38-V_МО_3кв_Пр_17!GP38</f>
        <v>0</v>
      </c>
      <c r="GQ38" s="196">
        <f>V_МО_2017_Пр_17!GQ38-V_МО_1кв_Пр_17!GQ38-V_МО_2кв_Пр_17!GQ38-V_МО_3кв_Пр_17!GQ38</f>
        <v>0</v>
      </c>
      <c r="GR38" s="196">
        <f>V_МО_2017_Пр_17!GR38-V_МО_1кв_Пр_17!GR38-V_МО_2кв_Пр_17!GR38-V_МО_3кв_Пр_17!GR38</f>
        <v>0</v>
      </c>
      <c r="GS38" s="196">
        <f>V_МО_2017_Пр_17!GS38-V_МО_1кв_Пр_17!GS38-V_МО_2кв_Пр_17!GS38-V_МО_3кв_Пр_17!GS38</f>
        <v>0</v>
      </c>
      <c r="GT38" s="196">
        <f>V_МО_2017_Пр_17!GT38-V_МО_1кв_Пр_17!GT38-V_МО_2кв_Пр_17!GT38-V_МО_3кв_Пр_17!GT38</f>
        <v>0</v>
      </c>
      <c r="GU38" s="196">
        <f>V_МО_2017_Пр_17!GU38-V_МО_1кв_Пр_17!GU38-V_МО_2кв_Пр_17!GU38-V_МО_3кв_Пр_17!GU38</f>
        <v>0</v>
      </c>
      <c r="GV38" s="196">
        <f>V_МО_2017_Пр_17!GV38-V_МО_1кв_Пр_17!GV38-V_МО_2кв_Пр_17!GV38-V_МО_3кв_Пр_17!GV38</f>
        <v>0</v>
      </c>
      <c r="GW38" s="196">
        <f>V_МО_2017_Пр_17!GW38-V_МО_1кв_Пр_17!GW38-V_МО_2кв_Пр_17!GW38-V_МО_3кв_Пр_17!GW38</f>
        <v>0</v>
      </c>
      <c r="GX38" s="196">
        <f>V_МО_2017_Пр_17!GX38-V_МО_1кв_Пр_17!GX38-V_МО_2кв_Пр_17!GX38-V_МО_3кв_Пр_17!GX38</f>
        <v>0</v>
      </c>
      <c r="GY38" s="196">
        <f>V_МО_2017_Пр_17!GY38-V_МО_1кв_Пр_17!GY38-V_МО_2кв_Пр_17!GY38-V_МО_3кв_Пр_17!GY38</f>
        <v>0</v>
      </c>
      <c r="GZ38" s="196">
        <f>V_МО_2017_Пр_17!GZ38-V_МО_1кв_Пр_17!GZ38-V_МО_2кв_Пр_17!GZ38-V_МО_3кв_Пр_17!GZ38</f>
        <v>0</v>
      </c>
      <c r="HA38" s="196">
        <f>V_МО_2017_Пр_17!HA38-V_МО_1кв_Пр_17!HA38-V_МО_2кв_Пр_17!HA38-V_МО_3кв_Пр_17!HA38</f>
        <v>0</v>
      </c>
      <c r="HB38" s="196">
        <f>V_МО_2017_Пр_17!HB38-V_МО_1кв_Пр_17!HB38-V_МО_2кв_Пр_17!HB38-V_МО_3кв_Пр_17!HB38</f>
        <v>0</v>
      </c>
      <c r="HC38" s="196">
        <f>V_МО_2017_Пр_17!HC38-V_МО_1кв_Пр_17!HC38-V_МО_2кв_Пр_17!HC38-V_МО_3кв_Пр_17!HC38</f>
        <v>0</v>
      </c>
      <c r="HD38" s="196">
        <f>V_МО_2017_Пр_17!HD38-V_МО_1кв_Пр_17!HD38-V_МО_2кв_Пр_17!HD38-V_МО_3кв_Пр_17!HD38</f>
        <v>0</v>
      </c>
      <c r="HE38" s="196">
        <f>V_МО_2017_Пр_17!HE38-V_МО_1кв_Пр_17!HE38-V_МО_2кв_Пр_17!HE38-V_МО_3кв_Пр_17!HE38</f>
        <v>0</v>
      </c>
      <c r="HF38" s="196">
        <f>V_МО_2017_Пр_17!HF38-V_МО_1кв_Пр_17!HF38-V_МО_2кв_Пр_17!HF38-V_МО_3кв_Пр_17!HF38</f>
        <v>0</v>
      </c>
      <c r="HG38" s="196">
        <f>V_МО_2017_Пр_17!HG38-V_МО_1кв_Пр_17!HG38-V_МО_2кв_Пр_17!HG38-V_МО_3кв_Пр_17!HG38</f>
        <v>0</v>
      </c>
      <c r="HH38" s="196">
        <f>V_МО_2017_Пр_17!HH38-V_МО_1кв_Пр_17!HH38-V_МО_2кв_Пр_17!HH38-V_МО_3кв_Пр_17!HH38</f>
        <v>0</v>
      </c>
      <c r="HI38" s="196">
        <f>V_МО_2017_Пр_17!HI38-V_МО_1кв_Пр_17!HI38-V_МО_2кв_Пр_17!HI38-V_МО_3кв_Пр_17!HI38</f>
        <v>0</v>
      </c>
      <c r="HJ38" s="196">
        <f>V_МО_2017_Пр_17!HJ38-V_МО_1кв_Пр_17!HJ38-V_МО_2кв_Пр_17!HJ38-V_МО_3кв_Пр_17!HJ38</f>
        <v>0</v>
      </c>
      <c r="HK38" s="196">
        <f>V_МО_2017_Пр_17!HK38-V_МО_1кв_Пр_17!HK38-V_МО_2кв_Пр_17!HK38-V_МО_3кв_Пр_17!HK38</f>
        <v>0</v>
      </c>
      <c r="HL38" s="196">
        <f>V_МО_2017_Пр_17!HL38-V_МО_1кв_Пр_17!HL38-V_МО_2кв_Пр_17!HL38-V_МО_3кв_Пр_17!HL38</f>
        <v>0</v>
      </c>
      <c r="HM38" s="196">
        <f>V_МО_2017_Пр_17!HM38-V_МО_1кв_Пр_17!HM38-V_МО_2кв_Пр_17!HM38-V_МО_3кв_Пр_17!HM38</f>
        <v>0</v>
      </c>
      <c r="HN38" s="196">
        <f>V_МО_2017_Пр_17!HN38-V_МО_1кв_Пр_17!HN38-V_МО_2кв_Пр_17!HN38-V_МО_3кв_Пр_17!HN38</f>
        <v>0</v>
      </c>
      <c r="HO38" s="196">
        <f>V_МО_2017_Пр_17!HO38-V_МО_1кв_Пр_17!HO38-V_МО_2кв_Пр_17!HO38-V_МО_3кв_Пр_17!HO38</f>
        <v>0</v>
      </c>
      <c r="HP38" s="196">
        <f>V_МО_2017_Пр_17!HP38-V_МО_1кв_Пр_17!HP38-V_МО_2кв_Пр_17!HP38-V_МО_3кв_Пр_17!HP38</f>
        <v>0</v>
      </c>
      <c r="HQ38" s="196">
        <f>V_МО_2017_Пр_17!HQ38-V_МО_1кв_Пр_17!HQ38-V_МО_2кв_Пр_17!HQ38-V_МО_3кв_Пр_17!HQ38</f>
        <v>0</v>
      </c>
      <c r="HR38" s="196">
        <f>V_МО_2017_Пр_17!HR38-V_МО_1кв_Пр_17!HR38-V_МО_2кв_Пр_17!HR38-V_МО_3кв_Пр_17!HR38</f>
        <v>0</v>
      </c>
      <c r="HS38" s="196">
        <f>V_МО_2017_Пр_17!HS38-V_МО_1кв_Пр_17!HS38-V_МО_2кв_Пр_17!HS38-V_МО_3кв_Пр_17!HS38</f>
        <v>0</v>
      </c>
      <c r="HT38" s="196">
        <f>V_МО_2017_Пр_17!HT38-V_МО_1кв_Пр_17!HT38-V_МО_2кв_Пр_17!HT38-V_МО_3кв_Пр_17!HT38</f>
        <v>0</v>
      </c>
      <c r="HU38" s="196">
        <f>V_МО_2017_Пр_17!HU38-V_МО_1кв_Пр_17!HU38-V_МО_2кв_Пр_17!HU38-V_МО_3кв_Пр_17!HU38</f>
        <v>0</v>
      </c>
      <c r="HV38" s="196">
        <f>V_МО_2017_Пр_17!HV38-V_МО_1кв_Пр_17!HV38-V_МО_2кв_Пр_17!HV38-V_МО_3кв_Пр_17!HV38</f>
        <v>0</v>
      </c>
      <c r="HW38" s="196">
        <f>V_МО_2017_Пр_17!HW38-V_МО_1кв_Пр_17!HW38-V_МО_2кв_Пр_17!HW38-V_МО_3кв_Пр_17!HW38</f>
        <v>0</v>
      </c>
      <c r="HX38" s="196">
        <f>V_МО_2017_Пр_17!HX38-V_МО_1кв_Пр_17!HX38-V_МО_2кв_Пр_17!HX38-V_МО_3кв_Пр_17!HX38</f>
        <v>0</v>
      </c>
      <c r="HY38" s="196">
        <f>V_МО_2017_Пр_17!HY38-V_МО_1кв_Пр_17!HY38-V_МО_2кв_Пр_17!HY38-V_МО_3кв_Пр_17!HY38</f>
        <v>0</v>
      </c>
      <c r="HZ38" s="196">
        <f>V_МО_2017_Пр_17!HZ38-V_МО_1кв_Пр_17!HZ38-V_МО_2кв_Пр_17!HZ38-V_МО_3кв_Пр_17!HZ38</f>
        <v>0</v>
      </c>
      <c r="IA38" s="196">
        <f>V_МО_2017_Пр_17!IA38-V_МО_1кв_Пр_17!IA38-V_МО_2кв_Пр_17!IA38-V_МО_3кв_Пр_17!IA38</f>
        <v>0</v>
      </c>
      <c r="IB38" s="196">
        <f>V_МО_2017_Пр_17!IB38-V_МО_1кв_Пр_17!IB38-V_МО_2кв_Пр_17!IB38-V_МО_3кв_Пр_17!IB38</f>
        <v>0</v>
      </c>
      <c r="IC38" s="196">
        <f>V_МО_2017_Пр_17!IC38-V_МО_1кв_Пр_17!IC38-V_МО_2кв_Пр_17!IC38-V_МО_3кв_Пр_17!IC38</f>
        <v>0</v>
      </c>
      <c r="ID38" s="196">
        <f>V_МО_2017_Пр_17!ID38-V_МО_1кв_Пр_17!ID38-V_МО_2кв_Пр_17!ID38-V_МО_3кв_Пр_17!ID38</f>
        <v>0</v>
      </c>
      <c r="IE38" s="196">
        <f>V_МО_2017_Пр_17!IE38-V_МО_1кв_Пр_17!IE38-V_МО_2кв_Пр_17!IE38-V_МО_3кв_Пр_17!IE38</f>
        <v>0</v>
      </c>
      <c r="IF38" s="196">
        <f>V_МО_2017_Пр_17!IF38-V_МО_1кв_Пр_17!IF38-V_МО_2кв_Пр_17!IF38-V_МО_3кв_Пр_17!IF38</f>
        <v>0</v>
      </c>
      <c r="IG38" s="196">
        <f>V_МО_2017_Пр_17!IG38-V_МО_1кв_Пр_17!IG38-V_МО_2кв_Пр_17!IG38-V_МО_3кв_Пр_17!IG38</f>
        <v>0</v>
      </c>
      <c r="IH38" s="196">
        <f>V_МО_2017_Пр_17!IH38-V_МО_1кв_Пр_17!IH38-V_МО_2кв_Пр_17!IH38-V_МО_3кв_Пр_17!IH38</f>
        <v>0</v>
      </c>
      <c r="II38" s="196">
        <f>V_МО_2017_Пр_17!II38-V_МО_1кв_Пр_17!II38-V_МО_2кв_Пр_17!II38-V_МО_3кв_Пр_17!II38</f>
        <v>0</v>
      </c>
      <c r="IJ38" s="196">
        <f>V_МО_2017_Пр_17!IJ38-V_МО_1кв_Пр_17!IJ38-V_МО_2кв_Пр_17!IJ38-V_МО_3кв_Пр_17!IJ38</f>
        <v>0</v>
      </c>
      <c r="IK38" s="196">
        <f>V_МО_2017_Пр_17!IK38-V_МО_1кв_Пр_17!IK38-V_МО_2кв_Пр_17!IK38-V_МО_3кв_Пр_17!IK38</f>
        <v>0</v>
      </c>
      <c r="IL38" s="196">
        <f>V_МО_2017_Пр_17!IL38-V_МО_1кв_Пр_17!IL38-V_МО_2кв_Пр_17!IL38-V_МО_3кв_Пр_17!IL38</f>
        <v>0</v>
      </c>
      <c r="IM38" s="196">
        <f>V_МО_2017_Пр_17!IM38-V_МО_1кв_Пр_17!IM38-V_МО_2кв_Пр_17!IM38-V_МО_3кв_Пр_17!IM38</f>
        <v>0</v>
      </c>
      <c r="IN38" s="196">
        <f>V_МО_2017_Пр_17!IN38-V_МО_1кв_Пр_17!IN38-V_МО_2кв_Пр_17!IN38-V_МО_3кв_Пр_17!IN38</f>
        <v>0</v>
      </c>
      <c r="IO38" s="196">
        <f>V_МО_2017_Пр_17!IO38-V_МО_1кв_Пр_17!IO38-V_МО_2кв_Пр_17!IO38-V_МО_3кв_Пр_17!IO38</f>
        <v>0</v>
      </c>
      <c r="IP38" s="196">
        <f>V_МО_2017_Пр_17!IP38-V_МО_1кв_Пр_17!IP38-V_МО_2кв_Пр_17!IP38-V_МО_3кв_Пр_17!IP38</f>
        <v>0</v>
      </c>
      <c r="IQ38" s="196">
        <f>V_МО_2017_Пр_17!IQ38-V_МО_1кв_Пр_17!IQ38-V_МО_2кв_Пр_17!IQ38-V_МО_3кв_Пр_17!IQ38</f>
        <v>0</v>
      </c>
      <c r="IR38" s="196">
        <f>V_МО_2017_Пр_17!IR38-V_МО_1кв_Пр_17!IR38-V_МО_2кв_Пр_17!IR38-V_МО_3кв_Пр_17!IR38</f>
        <v>0</v>
      </c>
      <c r="IS38" s="196">
        <f>V_МО_2017_Пр_17!IS38-V_МО_1кв_Пр_17!IS38-V_МО_2кв_Пр_17!IS38-V_МО_3кв_Пр_17!IS38</f>
        <v>0</v>
      </c>
      <c r="IT38" s="196">
        <f>V_МО_2017_Пр_17!IT38-V_МО_1кв_Пр_17!IT38-V_МО_2кв_Пр_17!IT38-V_МО_3кв_Пр_17!IT38</f>
        <v>0</v>
      </c>
      <c r="IU38" s="196">
        <f>V_МО_2017_Пр_17!IU38-V_МО_1кв_Пр_17!IU38-V_МО_2кв_Пр_17!IU38-V_МО_3кв_Пр_17!IU38</f>
        <v>0</v>
      </c>
      <c r="IV38" s="196">
        <f>V_МО_2017_Пр_17!IV38-V_МО_1кв_Пр_17!IV38-V_МО_2кв_Пр_17!IV38-V_МО_3кв_Пр_17!IV38</f>
        <v>0</v>
      </c>
      <c r="IW38" s="196">
        <f>V_МО_2017_Пр_17!IW38-V_МО_1кв_Пр_17!IW38-V_МО_2кв_Пр_17!IW38-V_МО_3кв_Пр_17!IW38</f>
        <v>0</v>
      </c>
      <c r="IX38" s="196">
        <f>V_МО_2017_Пр_17!IX38-V_МО_1кв_Пр_17!IX38-V_МО_2кв_Пр_17!IX38-V_МО_3кв_Пр_17!IX38</f>
        <v>0</v>
      </c>
      <c r="IY38" s="196">
        <f>V_МО_2017_Пр_17!IY38-V_МО_1кв_Пр_17!IY38-V_МО_2кв_Пр_17!IY38-V_МО_3кв_Пр_17!IY38</f>
        <v>0</v>
      </c>
      <c r="IZ38" s="196">
        <f>V_МО_2017_Пр_17!IZ38-V_МО_1кв_Пр_17!IZ38-V_МО_2кв_Пр_17!IZ38-V_МО_3кв_Пр_17!IZ38</f>
        <v>0</v>
      </c>
      <c r="JA38" s="196">
        <f>V_МО_2017_Пр_17!JA38-V_МО_1кв_Пр_17!JA38-V_МО_2кв_Пр_17!JA38-V_МО_3кв_Пр_17!JA38</f>
        <v>0</v>
      </c>
      <c r="JB38" s="196">
        <f>V_МО_2017_Пр_17!JB38-V_МО_1кв_Пр_17!JB38-V_МО_2кв_Пр_17!JB38-V_МО_3кв_Пр_17!JB38</f>
        <v>0</v>
      </c>
      <c r="JC38" s="196">
        <f>V_МО_2017_Пр_17!JC38-V_МО_1кв_Пр_17!JC38-V_МО_2кв_Пр_17!JC38-V_МО_3кв_Пр_17!JC38</f>
        <v>0</v>
      </c>
      <c r="JD38" s="196">
        <f>V_МО_2017_Пр_17!JD38-V_МО_1кв_Пр_17!JD38-V_МО_2кв_Пр_17!JD38-V_МО_3кв_Пр_17!JD38</f>
        <v>0</v>
      </c>
      <c r="JE38" s="196">
        <f>V_МО_2017_Пр_17!JE38-V_МО_1кв_Пр_17!JE38-V_МО_2кв_Пр_17!JE38-V_МО_3кв_Пр_17!JE38</f>
        <v>0</v>
      </c>
      <c r="JF38" s="196">
        <f>V_МО_2017_Пр_17!JF38-V_МО_1кв_Пр_17!JF38-V_МО_2кв_Пр_17!JF38-V_МО_3кв_Пр_17!JF38</f>
        <v>0</v>
      </c>
      <c r="JG38" s="196">
        <f>V_МО_2017_Пр_17!JG38-V_МО_1кв_Пр_17!JG38-V_МО_2кв_Пр_17!JG38-V_МО_3кв_Пр_17!JG38</f>
        <v>0</v>
      </c>
      <c r="JH38" s="196">
        <f>V_МО_2017_Пр_17!JH38-V_МО_1кв_Пр_17!JH38-V_МО_2кв_Пр_17!JH38-V_МО_3кв_Пр_17!JH38</f>
        <v>0</v>
      </c>
      <c r="JI38" s="196">
        <f>V_МО_2017_Пр_17!JI38-V_МО_1кв_Пр_17!JI38-V_МО_2кв_Пр_17!JI38-V_МО_3кв_Пр_17!JI38</f>
        <v>0</v>
      </c>
      <c r="JJ38" s="196">
        <f>V_МО_2017_Пр_17!JJ38-V_МО_1кв_Пр_17!JJ38-V_МО_2кв_Пр_17!JJ38-V_МО_3кв_Пр_17!JJ38</f>
        <v>0</v>
      </c>
      <c r="JK38" s="196">
        <f>V_МО_2017_Пр_17!JK38-V_МО_1кв_Пр_17!JK38-V_МО_2кв_Пр_17!JK38-V_МО_3кв_Пр_17!JK38</f>
        <v>0</v>
      </c>
      <c r="JL38" s="196">
        <f>V_МО_2017_Пр_17!JL38-V_МО_1кв_Пр_17!JL38-V_МО_2кв_Пр_17!JL38-V_МО_3кв_Пр_17!JL38</f>
        <v>0</v>
      </c>
      <c r="JM38" s="196">
        <f>V_МО_2017_Пр_17!JM38-V_МО_1кв_Пр_17!JM38-V_МО_2кв_Пр_17!JM38-V_МО_3кв_Пр_17!JM38</f>
        <v>0</v>
      </c>
      <c r="JN38" s="196">
        <f>V_МО_2017_Пр_17!JN38-V_МО_1кв_Пр_17!JN38-V_МО_2кв_Пр_17!JN38-V_МО_3кв_Пр_17!JN38</f>
        <v>0</v>
      </c>
      <c r="JO38" s="196">
        <f>V_МО_2017_Пр_17!JO38-V_МО_1кв_Пр_17!JO38-V_МО_2кв_Пр_17!JO38-V_МО_3кв_Пр_17!JO38</f>
        <v>0</v>
      </c>
      <c r="JP38" s="196">
        <f>V_МО_2017_Пр_17!JP38-V_МО_1кв_Пр_17!JP38-V_МО_2кв_Пр_17!JP38-V_МО_3кв_Пр_17!JP38</f>
        <v>0</v>
      </c>
      <c r="JQ38" s="196">
        <f>V_МО_2017_Пр_17!JQ38-V_МО_1кв_Пр_17!JQ38-V_МО_2кв_Пр_17!JQ38-V_МО_3кв_Пр_17!JQ38</f>
        <v>0</v>
      </c>
      <c r="JR38" s="196">
        <f>V_МО_2017_Пр_17!JR38-V_МО_1кв_Пр_17!JR38-V_МО_2кв_Пр_17!JR38-V_МО_3кв_Пр_17!JR38</f>
        <v>0</v>
      </c>
      <c r="JS38" s="196">
        <f>V_МО_2017_Пр_17!JS38-V_МО_1кв_Пр_17!JS38-V_МО_2кв_Пр_17!JS38-V_МО_3кв_Пр_17!JS38</f>
        <v>0</v>
      </c>
      <c r="JT38" s="196">
        <f>V_МО_2017_Пр_17!JT38-V_МО_1кв_Пр_17!JT38-V_МО_2кв_Пр_17!JT38-V_МО_3кв_Пр_17!JT38</f>
        <v>0</v>
      </c>
      <c r="JU38" s="196">
        <f>V_МО_2017_Пр_17!JU38-V_МО_1кв_Пр_17!JU38-V_МО_2кв_Пр_17!JU38-V_МО_3кв_Пр_17!JU38</f>
        <v>0</v>
      </c>
      <c r="JV38" s="196">
        <f>V_МО_2017_Пр_17!JV38-V_МО_1кв_Пр_17!JV38-V_МО_2кв_Пр_17!JV38-V_МО_3кв_Пр_17!JV38</f>
        <v>0</v>
      </c>
      <c r="JW38" s="196">
        <f>V_МО_2017_Пр_17!JW38-V_МО_1кв_Пр_17!JW38-V_МО_2кв_Пр_17!JW38-V_МО_3кв_Пр_17!JW38</f>
        <v>0</v>
      </c>
      <c r="JX38" s="196">
        <f>V_МО_2017_Пр_17!JX38-V_МО_1кв_Пр_17!JX38-V_МО_2кв_Пр_17!JX38-V_МО_3кв_Пр_17!JX38</f>
        <v>0</v>
      </c>
      <c r="JY38" s="196">
        <f>V_МО_2017_Пр_17!JY38-V_МО_1кв_Пр_17!JY38-V_МО_2кв_Пр_17!JY38-V_МО_3кв_Пр_17!JY38</f>
        <v>0</v>
      </c>
      <c r="JZ38" s="196">
        <f>V_МО_2017_Пр_17!JZ38-V_МО_1кв_Пр_17!JZ38-V_МО_2кв_Пр_17!JZ38-V_МО_3кв_Пр_17!JZ38</f>
        <v>0</v>
      </c>
      <c r="KA38" s="196">
        <f>V_МО_2017_Пр_17!KA38-V_МО_1кв_Пр_17!KA38-V_МО_2кв_Пр_17!KA38-V_МО_3кв_Пр_17!KA38</f>
        <v>0</v>
      </c>
      <c r="KB38" s="196">
        <f>V_МО_2017_Пр_17!KB38-V_МО_1кв_Пр_17!KB38-V_МО_2кв_Пр_17!KB38-V_МО_3кв_Пр_17!KB38</f>
        <v>0</v>
      </c>
      <c r="KC38" s="196">
        <f>V_МО_2017_Пр_17!KC38-V_МО_1кв_Пр_17!KC38-V_МО_2кв_Пр_17!KC38-V_МО_3кв_Пр_17!KC38</f>
        <v>0</v>
      </c>
      <c r="KD38" s="196">
        <f>V_МО_2017_Пр_17!KD38-V_МО_1кв_Пр_17!KD38-V_МО_2кв_Пр_17!KD38-V_МО_3кв_Пр_17!KD38</f>
        <v>0</v>
      </c>
      <c r="KE38" s="196">
        <f>V_МО_2017_Пр_17!KE38-V_МО_1кв_Пр_17!KE38-V_МО_2кв_Пр_17!KE38-V_МО_3кв_Пр_17!KE38</f>
        <v>0</v>
      </c>
      <c r="KF38" s="196">
        <f>V_МО_2017_Пр_17!KF38-V_МО_1кв_Пр_17!KF38-V_МО_2кв_Пр_17!KF38-V_МО_3кв_Пр_17!KF38</f>
        <v>0</v>
      </c>
      <c r="KG38" s="196">
        <f>V_МО_2017_Пр_17!KG38-V_МО_1кв_Пр_17!KG38-V_МО_2кв_Пр_17!KG38-V_МО_3кв_Пр_17!KG38</f>
        <v>0</v>
      </c>
      <c r="KH38" s="196">
        <f>V_МО_2017_Пр_17!KH38-V_МО_1кв_Пр_17!KH38-V_МО_2кв_Пр_17!KH38-V_МО_3кв_Пр_17!KH38</f>
        <v>0</v>
      </c>
      <c r="KI38" s="196">
        <f>V_МО_2017_Пр_17!KI38-V_МО_1кв_Пр_17!KI38-V_МО_2кв_Пр_17!KI38-V_МО_3кв_Пр_17!KI38</f>
        <v>0</v>
      </c>
      <c r="KJ38" s="196">
        <f>V_МО_2017_Пр_17!KJ38-V_МО_1кв_Пр_17!KJ38-V_МО_2кв_Пр_17!KJ38-V_МО_3кв_Пр_17!KJ38</f>
        <v>0</v>
      </c>
      <c r="KK38" s="196">
        <f>V_МО_2017_Пр_17!KK38-V_МО_1кв_Пр_17!KK38-V_МО_2кв_Пр_17!KK38-V_МО_3кв_Пр_17!KK38</f>
        <v>0</v>
      </c>
      <c r="KL38" s="196">
        <f>V_МО_2017_Пр_17!KL38-V_МО_1кв_Пр_17!KL38-V_МО_2кв_Пр_17!KL38-V_МО_3кв_Пр_17!KL38</f>
        <v>0</v>
      </c>
      <c r="KM38" s="196">
        <f>V_МО_2017_Пр_17!KM38-V_МО_1кв_Пр_17!KM38-V_МО_2кв_Пр_17!KM38-V_МО_3кв_Пр_17!KM38</f>
        <v>0</v>
      </c>
      <c r="KN38" s="196">
        <f>V_МО_2017_Пр_17!KN38-V_МО_1кв_Пр_17!KN38-V_МО_2кв_Пр_17!KN38-V_МО_3кв_Пр_17!KN38</f>
        <v>0</v>
      </c>
      <c r="KO38" s="196">
        <f>V_МО_2017_Пр_17!KO38-V_МО_1кв_Пр_17!KO38-V_МО_2кв_Пр_17!KO38-V_МО_3кв_Пр_17!KO38</f>
        <v>0</v>
      </c>
      <c r="KP38" s="196">
        <f>V_МО_2017_Пр_17!KP38-V_МО_1кв_Пр_17!KP38-V_МО_2кв_Пр_17!KP38-V_МО_3кв_Пр_17!KP38</f>
        <v>0</v>
      </c>
      <c r="KQ38" s="196">
        <f>V_МО_2017_Пр_17!KQ38-V_МО_1кв_Пр_17!KQ38-V_МО_2кв_Пр_17!KQ38-V_МО_3кв_Пр_17!KQ38</f>
        <v>0</v>
      </c>
      <c r="KR38" s="196">
        <f>V_МО_2017_Пр_17!KR38-V_МО_1кв_Пр_17!KR38-V_МО_2кв_Пр_17!KR38-V_МО_3кв_Пр_17!KR38</f>
        <v>0</v>
      </c>
      <c r="KS38" s="196">
        <f>V_МО_2017_Пр_17!KS38-V_МО_1кв_Пр_17!KS38-V_МО_2кв_Пр_17!KS38-V_МО_3кв_Пр_17!KS38</f>
        <v>0</v>
      </c>
      <c r="KT38" s="196">
        <f>V_МО_2017_Пр_17!KT38-V_МО_1кв_Пр_17!KT38-V_МО_2кв_Пр_17!KT38-V_МО_3кв_Пр_17!KT38</f>
        <v>0</v>
      </c>
      <c r="KU38" s="196">
        <f>V_МО_2017_Пр_17!KU38-V_МО_1кв_Пр_17!KU38-V_МО_2кв_Пр_17!KU38-V_МО_3кв_Пр_17!KU38</f>
        <v>0</v>
      </c>
      <c r="KV38" s="196">
        <f>V_МО_2017_Пр_17!KV38-V_МО_1кв_Пр_17!KV38-V_МО_2кв_Пр_17!KV38-V_МО_3кв_Пр_17!KV38</f>
        <v>0</v>
      </c>
      <c r="KW38" s="196">
        <f>V_МО_2017_Пр_17!KW38-V_МО_1кв_Пр_17!KW38-V_МО_2кв_Пр_17!KW38-V_МО_3кв_Пр_17!KW38</f>
        <v>0</v>
      </c>
      <c r="KX38" s="196">
        <f>V_МО_2017_Пр_17!KX38-V_МО_1кв_Пр_17!KX38-V_МО_2кв_Пр_17!KX38-V_МО_3кв_Пр_17!KX38</f>
        <v>0</v>
      </c>
      <c r="KY38" s="196">
        <f>V_МО_2017_Пр_17!KY38-V_МО_1кв_Пр_17!KY38-V_МО_2кв_Пр_17!KY38-V_МО_3кв_Пр_17!KY38</f>
        <v>0</v>
      </c>
      <c r="KZ38" s="196">
        <f>V_МО_2017_Пр_17!KZ38-V_МО_1кв_Пр_17!KZ38-V_МО_2кв_Пр_17!KZ38-V_МО_3кв_Пр_17!KZ38</f>
        <v>0</v>
      </c>
      <c r="LA38" s="196">
        <f>V_МО_2017_Пр_17!LA38-V_МО_1кв_Пр_17!LA38-V_МО_2кв_Пр_17!LA38-V_МО_3кв_Пр_17!LA38</f>
        <v>0</v>
      </c>
      <c r="LB38" s="196">
        <f>V_МО_2017_Пр_17!LB38-V_МО_1кв_Пр_17!LB38-V_МО_2кв_Пр_17!LB38-V_МО_3кв_Пр_17!LB38</f>
        <v>0</v>
      </c>
      <c r="LC38" s="196">
        <f>V_МО_2017_Пр_17!LC38-V_МО_1кв_Пр_17!LC38-V_МО_2кв_Пр_17!LC38-V_МО_3кв_Пр_17!LC38</f>
        <v>0</v>
      </c>
      <c r="LD38" s="196">
        <f>V_МО_2017_Пр_17!LD38-V_МО_1кв_Пр_17!LD38-V_МО_2кв_Пр_17!LD38-V_МО_3кв_Пр_17!LD38</f>
        <v>0</v>
      </c>
      <c r="LE38" s="196">
        <f>V_МО_2017_Пр_17!LE38-V_МО_1кв_Пр_17!LE38-V_МО_2кв_Пр_17!LE38-V_МО_3кв_Пр_17!LE38</f>
        <v>0</v>
      </c>
      <c r="LF38" s="196">
        <f>V_МО_2017_Пр_17!LF38-V_МО_1кв_Пр_17!LF38-V_МО_2кв_Пр_17!LF38-V_МО_3кв_Пр_17!LF38</f>
        <v>0</v>
      </c>
      <c r="LG38" s="196">
        <f>V_МО_2017_Пр_17!LG38-V_МО_1кв_Пр_17!LG38-V_МО_2кв_Пр_17!LG38-V_МО_3кв_Пр_17!LG38</f>
        <v>0</v>
      </c>
      <c r="LH38" s="196">
        <f>V_МО_2017_Пр_17!LH38-V_МО_1кв_Пр_17!LH38-V_МО_2кв_Пр_17!LH38-V_МО_3кв_Пр_17!LH38</f>
        <v>0</v>
      </c>
      <c r="LI38" s="196">
        <f>V_МО_2017_Пр_17!LI38-V_МО_1кв_Пр_17!LI38-V_МО_2кв_Пр_17!LI38-V_МО_3кв_Пр_17!LI38</f>
        <v>0</v>
      </c>
      <c r="LJ38" s="196">
        <f>V_МО_2017_Пр_17!LJ38-V_МО_1кв_Пр_17!LJ38-V_МО_2кв_Пр_17!LJ38-V_МО_3кв_Пр_17!LJ38</f>
        <v>0</v>
      </c>
      <c r="LK38" s="196">
        <f>V_МО_2017_Пр_17!LK38-V_МО_1кв_Пр_17!LK38-V_МО_2кв_Пр_17!LK38-V_МО_3кв_Пр_17!LK38</f>
        <v>0</v>
      </c>
      <c r="LL38" s="196">
        <f>V_МО_2017_Пр_17!LL38-V_МО_1кв_Пр_17!LL38-V_МО_2кв_Пр_17!LL38-V_МО_3кв_Пр_17!LL38</f>
        <v>0</v>
      </c>
      <c r="LM38" s="196">
        <f>V_МО_2017_Пр_17!LM38-V_МО_1кв_Пр_17!LM38-V_МО_2кв_Пр_17!LM38-V_МО_3кв_Пр_17!LM38</f>
        <v>0</v>
      </c>
      <c r="LN38" s="196">
        <f>V_МО_2017_Пр_17!LN38-V_МО_1кв_Пр_17!LN38-V_МО_2кв_Пр_17!LN38-V_МО_3кв_Пр_17!LN38</f>
        <v>0</v>
      </c>
      <c r="LO38" s="196">
        <f>V_МО_2017_Пр_17!LO38-V_МО_1кв_Пр_17!LO38-V_МО_2кв_Пр_17!LO38-V_МО_3кв_Пр_17!LO38</f>
        <v>0</v>
      </c>
      <c r="LP38" s="196">
        <f>V_МО_2017_Пр_17!LP38-V_МО_1кв_Пр_17!LP38-V_МО_2кв_Пр_17!LP38-V_МО_3кв_Пр_17!LP38</f>
        <v>0</v>
      </c>
      <c r="LQ38" s="196">
        <f>V_МО_2017_Пр_17!LQ38-V_МО_1кв_Пр_17!LQ38-V_МО_2кв_Пр_17!LQ38-V_МО_3кв_Пр_17!LQ38</f>
        <v>0</v>
      </c>
      <c r="LR38" s="196">
        <f>V_МО_2017_Пр_17!LR38-V_МО_1кв_Пр_17!LR38-V_МО_2кв_Пр_17!LR38-V_МО_3кв_Пр_17!LR38</f>
        <v>0</v>
      </c>
      <c r="LS38" s="196">
        <f>V_МО_2017_Пр_17!LS38-V_МО_1кв_Пр_17!LS38-V_МО_2кв_Пр_17!LS38-V_МО_3кв_Пр_17!LS38</f>
        <v>0</v>
      </c>
      <c r="LT38" s="196">
        <f>V_МО_2017_Пр_17!LT38-V_МО_1кв_Пр_17!LT38-V_МО_2кв_Пр_17!LT38-V_МО_3кв_Пр_17!LT38</f>
        <v>0</v>
      </c>
      <c r="LU38" s="196">
        <f>V_МО_2017_Пр_17!LU38-V_МО_1кв_Пр_17!LU38-V_МО_2кв_Пр_17!LU38-V_МО_3кв_Пр_17!LU38</f>
        <v>0</v>
      </c>
      <c r="LV38" s="196">
        <f>V_МО_2017_Пр_17!LV38-V_МО_1кв_Пр_17!LV38-V_МО_2кв_Пр_17!LV38-V_МО_3кв_Пр_17!LV38</f>
        <v>0</v>
      </c>
      <c r="LW38" s="196">
        <f>V_МО_2017_Пр_17!LW38-V_МО_1кв_Пр_17!LW38-V_МО_2кв_Пр_17!LW38-V_МО_3кв_Пр_17!LW38</f>
        <v>0</v>
      </c>
      <c r="LX38" s="196">
        <f>V_МО_2017_Пр_17!LX38-V_МО_1кв_Пр_17!LX38-V_МО_2кв_Пр_17!LX38-V_МО_3кв_Пр_17!LX38</f>
        <v>0</v>
      </c>
      <c r="LY38" s="196">
        <f>V_МО_2017_Пр_17!LY38-V_МО_1кв_Пр_17!LY38-V_МО_2кв_Пр_17!LY38-V_МО_3кв_Пр_17!LY38</f>
        <v>0</v>
      </c>
      <c r="LZ38" s="196">
        <f>V_МО_2017_Пр_17!LZ38-V_МО_1кв_Пр_17!LZ38-V_МО_2кв_Пр_17!LZ38-V_МО_3кв_Пр_17!LZ38</f>
        <v>0</v>
      </c>
      <c r="MA38" s="196">
        <f>V_МО_2017_Пр_17!MA38-V_МО_1кв_Пр_17!MA38-V_МО_2кв_Пр_17!MA38-V_МО_3кв_Пр_17!MA38</f>
        <v>0</v>
      </c>
      <c r="MB38" s="196">
        <f>V_МО_2017_Пр_17!MB38-V_МО_1кв_Пр_17!MB38-V_МО_2кв_Пр_17!MB38-V_МО_3кв_Пр_17!MB38</f>
        <v>0</v>
      </c>
      <c r="MC38" s="196">
        <f>V_МО_2017_Пр_17!MC38-V_МО_1кв_Пр_17!MC38-V_МО_2кв_Пр_17!MC38-V_МО_3кв_Пр_17!MC38</f>
        <v>0</v>
      </c>
      <c r="MD38" s="196">
        <f>V_МО_2017_Пр_17!MD38-V_МО_1кв_Пр_17!MD38-V_МО_2кв_Пр_17!MD38-V_МО_3кв_Пр_17!MD38</f>
        <v>0</v>
      </c>
      <c r="ME38" s="196">
        <f>V_МО_2017_Пр_17!ME38-V_МО_1кв_Пр_17!ME38-V_МО_2кв_Пр_17!ME38-V_МО_3кв_Пр_17!ME38</f>
        <v>0</v>
      </c>
      <c r="MF38" s="196">
        <f>V_МО_2017_Пр_17!MF38-V_МО_1кв_Пр_17!MF38-V_МО_2кв_Пр_17!MF38-V_МО_3кв_Пр_17!MF38</f>
        <v>0</v>
      </c>
      <c r="MG38" s="196">
        <f>V_МО_2017_Пр_17!MG38-V_МО_1кв_Пр_17!MG38-V_МО_2кв_Пр_17!MG38-V_МО_3кв_Пр_17!MG38</f>
        <v>0</v>
      </c>
      <c r="MH38" s="196">
        <f>V_МО_2017_Пр_17!MH38-V_МО_1кв_Пр_17!MH38-V_МО_2кв_Пр_17!MH38-V_МО_3кв_Пр_17!MH38</f>
        <v>0</v>
      </c>
      <c r="MI38" s="196">
        <f>V_МО_2017_Пр_17!MI38-V_МО_1кв_Пр_17!MI38-V_МО_2кв_Пр_17!MI38-V_МО_3кв_Пр_17!MI38</f>
        <v>0</v>
      </c>
      <c r="MJ38" s="196">
        <f>V_МО_2017_Пр_17!MJ38-V_МО_1кв_Пр_17!MJ38-V_МО_2кв_Пр_17!MJ38-V_МО_3кв_Пр_17!MJ38</f>
        <v>0</v>
      </c>
      <c r="MK38" s="196">
        <f>V_МО_2017_Пр_17!MK38-V_МО_1кв_Пр_17!MK38-V_МО_2кв_Пр_17!MK38-V_МО_3кв_Пр_17!MK38</f>
        <v>0</v>
      </c>
      <c r="ML38" s="196">
        <f>V_МО_2017_Пр_17!ML38-V_МО_1кв_Пр_17!ML38-V_МО_2кв_Пр_17!ML38-V_МО_3кв_Пр_17!ML38</f>
        <v>0</v>
      </c>
      <c r="MM38" s="196">
        <f>V_МО_2017_Пр_17!MM38-V_МО_1кв_Пр_17!MM38-V_МО_2кв_Пр_17!MM38-V_МО_3кв_Пр_17!MM38</f>
        <v>0</v>
      </c>
      <c r="MN38" s="196">
        <f>V_МО_2017_Пр_17!MN38-V_МО_1кв_Пр_17!MN38-V_МО_2кв_Пр_17!MN38-V_МО_3кв_Пр_17!MN38</f>
        <v>0</v>
      </c>
      <c r="MO38" s="196">
        <f>V_МО_2017_Пр_17!MO38-V_МО_1кв_Пр_17!MO38-V_МО_2кв_Пр_17!MO38-V_МО_3кв_Пр_17!MO38</f>
        <v>0</v>
      </c>
      <c r="MP38" s="196">
        <f>V_МО_2017_Пр_17!MP38-V_МО_1кв_Пр_17!MP38-V_МО_2кв_Пр_17!MP38-V_МО_3кв_Пр_17!MP38</f>
        <v>0</v>
      </c>
      <c r="MQ38" s="196">
        <f>V_МО_2017_Пр_17!MQ38-V_МО_1кв_Пр_17!MQ38-V_МО_2кв_Пр_17!MQ38-V_МО_3кв_Пр_17!MQ38</f>
        <v>0</v>
      </c>
      <c r="MR38" s="196">
        <f>V_МО_2017_Пр_17!MR38-V_МО_1кв_Пр_17!MR38-V_МО_2кв_Пр_17!MR38-V_МО_3кв_Пр_17!MR38</f>
        <v>0</v>
      </c>
      <c r="MS38" s="196">
        <f>V_МО_2017_Пр_17!MS38-V_МО_1кв_Пр_17!MS38-V_МО_2кв_Пр_17!MS38-V_МО_3кв_Пр_17!MS38</f>
        <v>0</v>
      </c>
      <c r="MT38" s="196">
        <f>V_МО_2017_Пр_17!MT38-V_МО_1кв_Пр_17!MT38-V_МО_2кв_Пр_17!MT38-V_МО_3кв_Пр_17!MT38</f>
        <v>0</v>
      </c>
      <c r="MU38" s="196">
        <f>V_МО_2017_Пр_17!MU38-V_МО_1кв_Пр_17!MU38-V_МО_2кв_Пр_17!MU38-V_МО_3кв_Пр_17!MU38</f>
        <v>0</v>
      </c>
      <c r="MV38" s="196">
        <f>V_МО_2017_Пр_17!MV38-V_МО_1кв_Пр_17!MV38-V_МО_2кв_Пр_17!MV38-V_МО_3кв_Пр_17!MV38</f>
        <v>0</v>
      </c>
      <c r="MW38" s="196">
        <f>V_МО_2017_Пр_17!MW38-V_МО_1кв_Пр_17!MW38-V_МО_2кв_Пр_17!MW38-V_МО_3кв_Пр_17!MW38</f>
        <v>0</v>
      </c>
      <c r="MX38" s="196">
        <f>V_МО_2017_Пр_17!MX38-V_МО_1кв_Пр_17!MX38-V_МО_2кв_Пр_17!MX38-V_МО_3кв_Пр_17!MX38</f>
        <v>0</v>
      </c>
      <c r="MY38" s="196">
        <f>V_МО_2017_Пр_17!MY38-V_МО_1кв_Пр_17!MY38-V_МО_2кв_Пр_17!MY38-V_МО_3кв_Пр_17!MY38</f>
        <v>0</v>
      </c>
      <c r="MZ38" s="196">
        <f>V_МО_2017_Пр_17!MZ38-V_МО_1кв_Пр_17!MZ38-V_МО_2кв_Пр_17!MZ38-V_МО_3кв_Пр_17!MZ38</f>
        <v>0</v>
      </c>
      <c r="NA38" s="196">
        <f>V_МО_2017_Пр_17!NA38-V_МО_1кв_Пр_17!NA38-V_МО_2кв_Пр_17!NA38-V_МО_3кв_Пр_17!NA38</f>
        <v>0</v>
      </c>
      <c r="NB38" s="196">
        <f>V_МО_2017_Пр_17!NB38-V_МО_1кв_Пр_17!NB38-V_МО_2кв_Пр_17!NB38-V_МО_3кв_Пр_17!NB38</f>
        <v>0</v>
      </c>
      <c r="NC38" s="196">
        <f>V_МО_2017_Пр_17!NC38-V_МО_1кв_Пр_17!NC38-V_МО_2кв_Пр_17!NC38-V_МО_3кв_Пр_17!NC38</f>
        <v>0</v>
      </c>
      <c r="ND38" s="196">
        <f>V_МО_2017_Пр_17!ND38-V_МО_1кв_Пр_17!ND38-V_МО_2кв_Пр_17!ND38-V_МО_3кв_Пр_17!ND38</f>
        <v>0</v>
      </c>
      <c r="NE38" s="196">
        <f>V_МО_2017_Пр_17!NE38-V_МО_1кв_Пр_17!NE38-V_МО_2кв_Пр_17!NE38-V_МО_3кв_Пр_17!NE38</f>
        <v>0</v>
      </c>
      <c r="NF38" s="196">
        <f>V_МО_2017_Пр_17!NF38-V_МО_1кв_Пр_17!NF38-V_МО_2кв_Пр_17!NF38-V_МО_3кв_Пр_17!NF38</f>
        <v>0</v>
      </c>
      <c r="NG38" s="196">
        <f>V_МО_2017_Пр_17!NG38-V_МО_1кв_Пр_17!NG38-V_МО_2кв_Пр_17!NG38-V_МО_3кв_Пр_17!NG38</f>
        <v>0</v>
      </c>
      <c r="NH38" s="196">
        <f>V_МО_2017_Пр_17!NH38-V_МО_1кв_Пр_17!NH38-V_МО_2кв_Пр_17!NH38-V_МО_3кв_Пр_17!NH38</f>
        <v>0</v>
      </c>
      <c r="NI38" s="196">
        <f>V_МО_2017_Пр_17!NI38-V_МО_1кв_Пр_17!NI38-V_МО_2кв_Пр_17!NI38-V_МО_3кв_Пр_17!NI38</f>
        <v>0</v>
      </c>
      <c r="NJ38" s="196">
        <f>V_МО_2017_Пр_17!NJ38-V_МО_1кв_Пр_17!NJ38-V_МО_2кв_Пр_17!NJ38-V_МО_3кв_Пр_17!NJ38</f>
        <v>0</v>
      </c>
      <c r="NK38" s="196">
        <f>V_МО_2017_Пр_17!NK38-V_МО_1кв_Пр_17!NK38-V_МО_2кв_Пр_17!NK38-V_МО_3кв_Пр_17!NK38</f>
        <v>0</v>
      </c>
      <c r="NL38" s="196">
        <f>V_МО_2017_Пр_17!NL38-V_МО_1кв_Пр_17!NL38-V_МО_2кв_Пр_17!NL38-V_МО_3кв_Пр_17!NL38</f>
        <v>0</v>
      </c>
      <c r="NM38" s="196">
        <f>V_МО_2017_Пр_17!NM38-V_МО_1кв_Пр_17!NM38-V_МО_2кв_Пр_17!NM38-V_МО_3кв_Пр_17!NM38</f>
        <v>0</v>
      </c>
      <c r="NN38" s="196">
        <f>V_МО_2017_Пр_17!NN38-V_МО_1кв_Пр_17!NN38-V_МО_2кв_Пр_17!NN38-V_МО_3кв_Пр_17!NN38</f>
        <v>0</v>
      </c>
      <c r="NO38" s="196">
        <f>V_МО_2017_Пр_17!NO38-V_МО_1кв_Пр_17!NO38-V_МО_2кв_Пр_17!NO38-V_МО_3кв_Пр_17!NO38</f>
        <v>0</v>
      </c>
      <c r="NP38" s="196">
        <f>V_МО_2017_Пр_17!NP38-V_МО_1кв_Пр_17!NP38-V_МО_2кв_Пр_17!NP38-V_МО_3кв_Пр_17!NP38</f>
        <v>0</v>
      </c>
      <c r="NQ38" s="196">
        <f>V_МО_2017_Пр_17!NQ38-V_МО_1кв_Пр_17!NQ38-V_МО_2кв_Пр_17!NQ38-V_МО_3кв_Пр_17!NQ38</f>
        <v>0</v>
      </c>
      <c r="NR38" s="196">
        <f>V_МО_2017_Пр_17!NR38-V_МО_1кв_Пр_17!NR38-V_МО_2кв_Пр_17!NR38-V_МО_3кв_Пр_17!NR38</f>
        <v>0</v>
      </c>
      <c r="NS38" s="196">
        <f>V_МО_2017_Пр_17!NS38-V_МО_1кв_Пр_17!NS38-V_МО_2кв_Пр_17!NS38-V_МО_3кв_Пр_17!NS38</f>
        <v>0</v>
      </c>
      <c r="NT38" s="196">
        <f>V_МО_2017_Пр_17!NT38-V_МО_1кв_Пр_17!NT38-V_МО_2кв_Пр_17!NT38-V_МО_3кв_Пр_17!NT38</f>
        <v>0</v>
      </c>
      <c r="NU38" s="196">
        <f>V_МО_2017_Пр_17!NU38-V_МО_1кв_Пр_17!NU38-V_МО_2кв_Пр_17!NU38-V_МО_3кв_Пр_17!NU38</f>
        <v>0</v>
      </c>
      <c r="NV38" s="196">
        <f>V_МО_2017_Пр_17!NV38-V_МО_1кв_Пр_17!NV38-V_МО_2кв_Пр_17!NV38-V_МО_3кв_Пр_17!NV38</f>
        <v>0</v>
      </c>
      <c r="NW38" s="196">
        <f>V_МО_2017_Пр_17!NW38-V_МО_1кв_Пр_17!NW38-V_МО_2кв_Пр_17!NW38-V_МО_3кв_Пр_17!NW38</f>
        <v>0</v>
      </c>
      <c r="NX38" s="196">
        <f>V_МО_2017_Пр_17!NX38-V_МО_1кв_Пр_17!NX38-V_МО_2кв_Пр_17!NX38-V_МО_3кв_Пр_17!NX38</f>
        <v>0</v>
      </c>
      <c r="NY38" s="196">
        <f>V_МО_2017_Пр_17!NY38-V_МО_1кв_Пр_17!NY38-V_МО_2кв_Пр_17!NY38-V_МО_3кв_Пр_17!NY38</f>
        <v>0</v>
      </c>
      <c r="NZ38" s="196">
        <f>V_МО_2017_Пр_17!NZ38-V_МО_1кв_Пр_17!NZ38-V_МО_2кв_Пр_17!NZ38-V_МО_3кв_Пр_17!NZ38</f>
        <v>0</v>
      </c>
      <c r="OA38" s="196">
        <f>V_МО_2017_Пр_17!OA38-V_МО_1кв_Пр_17!OA38-V_МО_2кв_Пр_17!OA38-V_МО_3кв_Пр_17!OA38</f>
        <v>0</v>
      </c>
      <c r="OB38" s="196">
        <f>V_МО_2017_Пр_17!OB38-V_МО_1кв_Пр_17!OB38-V_МО_2кв_Пр_17!OB38-V_МО_3кв_Пр_17!OB38</f>
        <v>0</v>
      </c>
      <c r="OC38" s="196">
        <f>V_МО_2017_Пр_17!OC38-V_МО_1кв_Пр_17!OC38-V_МО_2кв_Пр_17!OC38-V_МО_3кв_Пр_17!OC38</f>
        <v>0</v>
      </c>
      <c r="OD38" s="196">
        <f>V_МО_2017_Пр_17!OD38-V_МО_1кв_Пр_17!OD38-V_МО_2кв_Пр_17!OD38-V_МО_3кв_Пр_17!OD38</f>
        <v>0</v>
      </c>
      <c r="OE38" s="196">
        <f>V_МО_2017_Пр_17!OE38-V_МО_1кв_Пр_17!OE38-V_МО_2кв_Пр_17!OE38-V_МО_3кв_Пр_17!OE38</f>
        <v>0</v>
      </c>
      <c r="OF38" s="196">
        <f>V_МО_2017_Пр_17!OF38-V_МО_1кв_Пр_17!OF38-V_МО_2кв_Пр_17!OF38-V_МО_3кв_Пр_17!OF38</f>
        <v>0</v>
      </c>
      <c r="OG38" s="196">
        <f>V_МО_2017_Пр_17!OG38-V_МО_1кв_Пр_17!OG38-V_МО_2кв_Пр_17!OG38-V_МО_3кв_Пр_17!OG38</f>
        <v>0</v>
      </c>
      <c r="OH38" s="196">
        <f>V_МО_2017_Пр_17!OH38-V_МО_1кв_Пр_17!OH38-V_МО_2кв_Пр_17!OH38-V_МО_3кв_Пр_17!OH38</f>
        <v>0</v>
      </c>
      <c r="OI38" s="196">
        <f>V_МО_2017_Пр_17!OI38-V_МО_1кв_Пр_17!OI38-V_МО_2кв_Пр_17!OI38-V_МО_3кв_Пр_17!OI38</f>
        <v>0</v>
      </c>
      <c r="OJ38" s="196">
        <f>V_МО_2017_Пр_17!OJ38-V_МО_1кв_Пр_17!OJ38-V_МО_2кв_Пр_17!OJ38-V_МО_3кв_Пр_17!OJ38</f>
        <v>0</v>
      </c>
      <c r="OK38" s="196">
        <f>V_МО_2017_Пр_17!OK38-V_МО_1кв_Пр_17!OK38-V_МО_2кв_Пр_17!OK38-V_МО_3кв_Пр_17!OK38</f>
        <v>0</v>
      </c>
      <c r="OL38" s="196">
        <f>V_МО_2017_Пр_17!OL38-V_МО_1кв_Пр_17!OL38-V_МО_2кв_Пр_17!OL38-V_МО_3кв_Пр_17!OL38</f>
        <v>0</v>
      </c>
      <c r="OM38" s="196">
        <f>V_МО_2017_Пр_17!OM38-V_МО_1кв_Пр_17!OM38-V_МО_2кв_Пр_17!OM38-V_МО_3кв_Пр_17!OM38</f>
        <v>0</v>
      </c>
      <c r="ON38" s="196">
        <f>V_МО_2017_Пр_17!ON38-V_МО_1кв_Пр_17!ON38-V_МО_2кв_Пр_17!ON38-V_МО_3кв_Пр_17!ON38</f>
        <v>0</v>
      </c>
      <c r="OO38" s="196">
        <f>V_МО_2017_Пр_17!OO38-V_МО_1кв_Пр_17!OO38-V_МО_2кв_Пр_17!OO38-V_МО_3кв_Пр_17!OO38</f>
        <v>0</v>
      </c>
      <c r="OP38" s="196">
        <f>V_МО_2017_Пр_17!OP38-V_МО_1кв_Пр_17!OP38-V_МО_2кв_Пр_17!OP38-V_МО_3кв_Пр_17!OP38</f>
        <v>0</v>
      </c>
      <c r="OQ38" s="196">
        <f>V_МО_2017_Пр_17!OQ38-V_МО_1кв_Пр_17!OQ38-V_МО_2кв_Пр_17!OQ38-V_МО_3кв_Пр_17!OQ38</f>
        <v>0</v>
      </c>
      <c r="OR38" s="196">
        <f>V_МО_2017_Пр_17!OR38-V_МО_1кв_Пр_17!OR38-V_МО_2кв_Пр_17!OR38-V_МО_3кв_Пр_17!OR38</f>
        <v>0</v>
      </c>
      <c r="OS38" s="196">
        <f>V_МО_2017_Пр_17!OS38-V_МО_1кв_Пр_17!OS38-V_МО_2кв_Пр_17!OS38-V_МО_3кв_Пр_17!OS38</f>
        <v>0</v>
      </c>
      <c r="OT38" s="196">
        <f>V_МО_2017_Пр_17!OT38-V_МО_1кв_Пр_17!OT38-V_МО_2кв_Пр_17!OT38-V_МО_3кв_Пр_17!OT38</f>
        <v>0</v>
      </c>
      <c r="OU38" s="196">
        <f>V_МО_2017_Пр_17!OU38-V_МО_1кв_Пр_17!OU38-V_МО_2кв_Пр_17!OU38-V_МО_3кв_Пр_17!OU38</f>
        <v>0</v>
      </c>
      <c r="OV38" s="196">
        <f>V_МО_2017_Пр_17!OV38-V_МО_1кв_Пр_17!OV38-V_МО_2кв_Пр_17!OV38-V_МО_3кв_Пр_17!OV38</f>
        <v>0</v>
      </c>
      <c r="OW38" s="196">
        <f>V_МО_2017_Пр_17!OW38-V_МО_1кв_Пр_17!OW38-V_МО_2кв_Пр_17!OW38-V_МО_3кв_Пр_17!OW38</f>
        <v>0</v>
      </c>
      <c r="OX38" s="196">
        <f>V_МО_2017_Пр_17!OX38-V_МО_1кв_Пр_17!OX38-V_МО_2кв_Пр_17!OX38-V_МО_3кв_Пр_17!OX38</f>
        <v>0</v>
      </c>
      <c r="OY38" s="196">
        <f>V_МО_2017_Пр_17!OY38-V_МО_1кв_Пр_17!OY38-V_МО_2кв_Пр_17!OY38-V_МО_3кв_Пр_17!OY38</f>
        <v>0</v>
      </c>
      <c r="OZ38" s="196">
        <f>V_МО_2017_Пр_17!OZ38-V_МО_1кв_Пр_17!OZ38-V_МО_2кв_Пр_17!OZ38-V_МО_3кв_Пр_17!OZ38</f>
        <v>0</v>
      </c>
      <c r="PA38" s="196">
        <f>V_МО_2017_Пр_17!PA38-V_МО_1кв_Пр_17!PA38-V_МО_2кв_Пр_17!PA38-V_МО_3кв_Пр_17!PA38</f>
        <v>0</v>
      </c>
      <c r="PB38" s="196">
        <f>V_МО_2017_Пр_17!PB38-V_МО_1кв_Пр_17!PB38-V_МО_2кв_Пр_17!PB38-V_МО_3кв_Пр_17!PB38</f>
        <v>0</v>
      </c>
      <c r="PC38" s="196">
        <f>V_МО_2017_Пр_17!PC38-V_МО_1кв_Пр_17!PC38-V_МО_2кв_Пр_17!PC38-V_МО_3кв_Пр_17!PC38</f>
        <v>0</v>
      </c>
      <c r="PD38" s="196">
        <f>V_МО_2017_Пр_17!PD38-V_МО_1кв_Пр_17!PD38-V_МО_2кв_Пр_17!PD38-V_МО_3кв_Пр_17!PD38</f>
        <v>0</v>
      </c>
      <c r="PE38" s="196">
        <f>V_МО_2017_Пр_17!PE38-V_МО_1кв_Пр_17!PE38-V_МО_2кв_Пр_17!PE38-V_МО_3кв_Пр_17!PE38</f>
        <v>0</v>
      </c>
      <c r="PF38" s="196">
        <f>V_МО_2017_Пр_17!PF38-V_МО_1кв_Пр_17!PF38-V_МО_2кв_Пр_17!PF38-V_МО_3кв_Пр_17!PF38</f>
        <v>0</v>
      </c>
      <c r="PG38" s="196">
        <f>V_МО_2017_Пр_17!PG38-V_МО_1кв_Пр_17!PG38-V_МО_2кв_Пр_17!PG38-V_МО_3кв_Пр_17!PG38</f>
        <v>0</v>
      </c>
      <c r="PH38" s="196">
        <f>V_МО_2017_Пр_17!PH38-V_МО_1кв_Пр_17!PH38-V_МО_2кв_Пр_17!PH38-V_МО_3кв_Пр_17!PH38</f>
        <v>0</v>
      </c>
      <c r="PI38" s="196">
        <f>V_МО_2017_Пр_17!PI38-V_МО_1кв_Пр_17!PI38-V_МО_2кв_Пр_17!PI38-V_МО_3кв_Пр_17!PI38</f>
        <v>0</v>
      </c>
      <c r="PJ38" s="196">
        <f>V_МО_2017_Пр_17!PJ38-V_МО_1кв_Пр_17!PJ38-V_МО_2кв_Пр_17!PJ38-V_МО_3кв_Пр_17!PJ38</f>
        <v>0</v>
      </c>
      <c r="PK38" s="196">
        <f>V_МО_2017_Пр_17!PK38-V_МО_1кв_Пр_17!PK38-V_МО_2кв_Пр_17!PK38-V_МО_3кв_Пр_17!PK38</f>
        <v>0</v>
      </c>
      <c r="PL38" s="196">
        <f>V_МО_2017_Пр_17!PL38-V_МО_1кв_Пр_17!PL38-V_МО_2кв_Пр_17!PL38-V_МО_3кв_Пр_17!PL38</f>
        <v>0</v>
      </c>
      <c r="PM38" s="196">
        <f>V_МО_2017_Пр_17!PM38-V_МО_1кв_Пр_17!PM38-V_МО_2кв_Пр_17!PM38-V_МО_3кв_Пр_17!PM38</f>
        <v>0</v>
      </c>
      <c r="PN38" s="196">
        <f>V_МО_2017_Пр_17!PN38-V_МО_1кв_Пр_17!PN38-V_МО_2кв_Пр_17!PN38-V_МО_3кв_Пр_17!PN38</f>
        <v>0</v>
      </c>
      <c r="PO38" s="196">
        <f>V_МО_2017_Пр_17!PO38-V_МО_1кв_Пр_17!PO38-V_МО_2кв_Пр_17!PO38-V_МО_3кв_Пр_17!PO38</f>
        <v>0</v>
      </c>
      <c r="PP38" s="196">
        <f>V_МО_2017_Пр_17!PP38-V_МО_1кв_Пр_17!PP38-V_МО_2кв_Пр_17!PP38-V_МО_3кв_Пр_17!PP38</f>
        <v>0</v>
      </c>
      <c r="PQ38" s="196">
        <f>V_МО_2017_Пр_17!PQ38-V_МО_1кв_Пр_17!PQ38-V_МО_2кв_Пр_17!PQ38-V_МО_3кв_Пр_17!PQ38</f>
        <v>0</v>
      </c>
      <c r="PR38" s="196">
        <f>V_МО_2017_Пр_17!PR38-V_МО_1кв_Пр_17!PR38-V_МО_2кв_Пр_17!PR38-V_МО_3кв_Пр_17!PR38</f>
        <v>0</v>
      </c>
      <c r="PS38" s="196">
        <f>V_МО_2017_Пр_17!PS38-V_МО_1кв_Пр_17!PS38-V_МО_2кв_Пр_17!PS38-V_МО_3кв_Пр_17!PS38</f>
        <v>0</v>
      </c>
      <c r="PT38" s="196">
        <f>V_МО_2017_Пр_17!PT38-V_МО_1кв_Пр_17!PT38-V_МО_2кв_Пр_17!PT38-V_МО_3кв_Пр_17!PT38</f>
        <v>0</v>
      </c>
      <c r="PU38" s="196">
        <f>V_МО_2017_Пр_17!PU38-V_МО_1кв_Пр_17!PU38-V_МО_2кв_Пр_17!PU38-V_МО_3кв_Пр_17!PU38</f>
        <v>0</v>
      </c>
      <c r="PV38" s="196">
        <f>V_МО_2017_Пр_17!PV38-V_МО_1кв_Пр_17!PV38-V_МО_2кв_Пр_17!PV38-V_МО_3кв_Пр_17!PV38</f>
        <v>0</v>
      </c>
      <c r="PW38" s="196">
        <f>V_МО_2017_Пр_17!PW38-V_МО_1кв_Пр_17!PW38-V_МО_2кв_Пр_17!PW38-V_МО_3кв_Пр_17!PW38</f>
        <v>0</v>
      </c>
      <c r="PX38" s="196">
        <f>V_МО_2017_Пр_17!PX38-V_МО_1кв_Пр_17!PX38-V_МО_2кв_Пр_17!PX38-V_МО_3кв_Пр_17!PX38</f>
        <v>0</v>
      </c>
      <c r="PY38" s="196">
        <f>V_МО_2017_Пр_17!PY38-V_МО_1кв_Пр_17!PY38-V_МО_2кв_Пр_17!PY38-V_МО_3кв_Пр_17!PY38</f>
        <v>0</v>
      </c>
      <c r="PZ38" s="196">
        <f>V_МО_2017_Пр_17!PZ38-V_МО_1кв_Пр_17!PZ38-V_МО_2кв_Пр_17!PZ38-V_МО_3кв_Пр_17!PZ38</f>
        <v>0</v>
      </c>
      <c r="QA38" s="196">
        <f>V_МО_2017_Пр_17!QA38-V_МО_1кв_Пр_17!QA38-V_МО_2кв_Пр_17!QA38-V_МО_3кв_Пр_17!QA38</f>
        <v>0</v>
      </c>
      <c r="QB38" s="196">
        <f>V_МО_2017_Пр_17!QB38-V_МО_1кв_Пр_17!QB38-V_МО_2кв_Пр_17!QB38-V_МО_3кв_Пр_17!QB38</f>
        <v>0</v>
      </c>
      <c r="QC38" s="196">
        <f>V_МО_2017_Пр_17!QC38-V_МО_1кв_Пр_17!QC38-V_МО_2кв_Пр_17!QC38-V_МО_3кв_Пр_17!QC38</f>
        <v>0</v>
      </c>
      <c r="QD38" s="196">
        <f>V_МО_2017_Пр_17!QD38-V_МО_1кв_Пр_17!QD38-V_МО_2кв_Пр_17!QD38-V_МО_3кв_Пр_17!QD38</f>
        <v>0</v>
      </c>
      <c r="QE38" s="196">
        <f>V_МО_2017_Пр_17!QE38-V_МО_1кв_Пр_17!QE38-V_МО_2кв_Пр_17!QE38-V_МО_3кв_Пр_17!QE38</f>
        <v>0</v>
      </c>
      <c r="QF38" s="196">
        <f>V_МО_2017_Пр_17!QF38-V_МО_1кв_Пр_17!QF38-V_МО_2кв_Пр_17!QF38-V_МО_3кв_Пр_17!QF38</f>
        <v>0</v>
      </c>
      <c r="QG38" s="196">
        <f>V_МО_2017_Пр_17!QG38-V_МО_1кв_Пр_17!QG38-V_МО_2кв_Пр_17!QG38-V_МО_3кв_Пр_17!QG38</f>
        <v>0</v>
      </c>
      <c r="QH38" s="196">
        <f>V_МО_2017_Пр_17!QH38-V_МО_1кв_Пр_17!QH38-V_МО_2кв_Пр_17!QH38-V_МО_3кв_Пр_17!QH38</f>
        <v>0</v>
      </c>
      <c r="QI38" s="196">
        <f>V_МО_2017_Пр_17!QI38-V_МО_1кв_Пр_17!QI38-V_МО_2кв_Пр_17!QI38-V_МО_3кв_Пр_17!QI38</f>
        <v>0</v>
      </c>
      <c r="QJ38" s="196">
        <f>V_МО_2017_Пр_17!QJ38-V_МО_1кв_Пр_17!QJ38-V_МО_2кв_Пр_17!QJ38-V_МО_3кв_Пр_17!QJ38</f>
        <v>0</v>
      </c>
      <c r="QK38" s="196">
        <f>V_МО_2017_Пр_17!QK38-V_МО_1кв_Пр_17!QK38-V_МО_2кв_Пр_17!QK38-V_МО_3кв_Пр_17!QK38</f>
        <v>0</v>
      </c>
      <c r="QL38" s="196">
        <f>V_МО_2017_Пр_17!QL38-V_МО_1кв_Пр_17!QL38-V_МО_2кв_Пр_17!QL38-V_МО_3кв_Пр_17!QL38</f>
        <v>0</v>
      </c>
      <c r="QM38" s="196">
        <f>V_МО_2017_Пр_17!QM38-V_МО_1кв_Пр_17!QM38-V_МО_2кв_Пр_17!QM38-V_МО_3кв_Пр_17!QM38</f>
        <v>0</v>
      </c>
      <c r="QN38" s="196">
        <f>V_МО_2017_Пр_17!QN38-V_МО_1кв_Пр_17!QN38-V_МО_2кв_Пр_17!QN38-V_МО_3кв_Пр_17!QN38</f>
        <v>0</v>
      </c>
      <c r="QO38" s="196">
        <f>V_МО_2017_Пр_17!QO38-V_МО_1кв_Пр_17!QO38-V_МО_2кв_Пр_17!QO38-V_МО_3кв_Пр_17!QO38</f>
        <v>0</v>
      </c>
      <c r="QP38" s="196">
        <f>V_МО_2017_Пр_17!QP38-V_МО_1кв_Пр_17!QP38-V_МО_2кв_Пр_17!QP38-V_МО_3кв_Пр_17!QP38</f>
        <v>0</v>
      </c>
      <c r="QQ38" s="196">
        <f>V_МО_2017_Пр_17!QQ38-V_МО_1кв_Пр_17!QQ38-V_МО_2кв_Пр_17!QQ38-V_МО_3кв_Пр_17!QQ38</f>
        <v>0</v>
      </c>
      <c r="QR38" s="196">
        <f>V_МО_2017_Пр_17!QR38-V_МО_1кв_Пр_17!QR38-V_МО_2кв_Пр_17!QR38-V_МО_3кв_Пр_17!QR38</f>
        <v>0</v>
      </c>
      <c r="QS38" s="196">
        <f>V_МО_2017_Пр_17!QS38-V_МО_1кв_Пр_17!QS38-V_МО_2кв_Пр_17!QS38-V_МО_3кв_Пр_17!QS38</f>
        <v>0</v>
      </c>
      <c r="QT38" s="196">
        <f>V_МО_2017_Пр_17!QT38-V_МО_1кв_Пр_17!QT38-V_МО_2кв_Пр_17!QT38-V_МО_3кв_Пр_17!QT38</f>
        <v>0</v>
      </c>
      <c r="QU38" s="196">
        <f>V_МО_2017_Пр_17!QU38-V_МО_1кв_Пр_17!QU38-V_МО_2кв_Пр_17!QU38-V_МО_3кв_Пр_17!QU38</f>
        <v>0</v>
      </c>
      <c r="QV38" s="196">
        <f>V_МО_2017_Пр_17!QV38-V_МО_1кв_Пр_17!QV38-V_МО_2кв_Пр_17!QV38-V_МО_3кв_Пр_17!QV38</f>
        <v>0</v>
      </c>
      <c r="QW38" s="196">
        <f>V_МО_2017_Пр_17!QW38-V_МО_1кв_Пр_17!QW38-V_МО_2кв_Пр_17!QW38-V_МО_3кв_Пр_17!QW38</f>
        <v>0</v>
      </c>
      <c r="QX38" s="196">
        <f>V_МО_2017_Пр_17!QX38-V_МО_1кв_Пр_17!QX38-V_МО_2кв_Пр_17!QX38-V_МО_3кв_Пр_17!QX38</f>
        <v>0</v>
      </c>
      <c r="QY38" s="196">
        <f>V_МО_2017_Пр_17!QY38-V_МО_1кв_Пр_17!QY38-V_МО_2кв_Пр_17!QY38-V_МО_3кв_Пр_17!QY38</f>
        <v>0</v>
      </c>
      <c r="QZ38" s="196">
        <f>V_МО_2017_Пр_17!QZ38-V_МО_1кв_Пр_17!QZ38-V_МО_2кв_Пр_17!QZ38-V_МО_3кв_Пр_17!QZ38</f>
        <v>0</v>
      </c>
      <c r="RA38" s="196">
        <f>V_МО_2017_Пр_17!RA38-V_МО_1кв_Пр_17!RA38-V_МО_2кв_Пр_17!RA38-V_МО_3кв_Пр_17!RA38</f>
        <v>0</v>
      </c>
      <c r="RB38" s="196">
        <f>V_МО_2017_Пр_17!RB38-V_МО_1кв_Пр_17!RB38-V_МО_2кв_Пр_17!RB38-V_МО_3кв_Пр_17!RB38</f>
        <v>0</v>
      </c>
      <c r="RC38" s="196">
        <f>V_МО_2017_Пр_17!RC38-V_МО_1кв_Пр_17!RC38-V_МО_2кв_Пр_17!RC38-V_МО_3кв_Пр_17!RC38</f>
        <v>0</v>
      </c>
      <c r="RD38" s="196">
        <f>V_МО_2017_Пр_17!RD38-V_МО_1кв_Пр_17!RD38-V_МО_2кв_Пр_17!RD38-V_МО_3кв_Пр_17!RD38</f>
        <v>0</v>
      </c>
      <c r="RE38" s="196">
        <f>V_МО_2017_Пр_17!RE38-V_МО_1кв_Пр_17!RE38-V_МО_2кв_Пр_17!RE38-V_МО_3кв_Пр_17!RE38</f>
        <v>0</v>
      </c>
      <c r="RF38" s="196">
        <f>V_МО_2017_Пр_17!RF38-V_МО_1кв_Пр_17!RF38-V_МО_2кв_Пр_17!RF38-V_МО_3кв_Пр_17!RF38</f>
        <v>0</v>
      </c>
      <c r="RG38" s="196">
        <f>V_МО_2017_Пр_17!RG38-V_МО_1кв_Пр_17!RG38-V_МО_2кв_Пр_17!RG38-V_МО_3кв_Пр_17!RG38</f>
        <v>0</v>
      </c>
      <c r="RH38" s="196">
        <f>V_МО_2017_Пр_17!RH38-V_МО_1кв_Пр_17!RH38-V_МО_2кв_Пр_17!RH38-V_МО_3кв_Пр_17!RH38</f>
        <v>0</v>
      </c>
      <c r="RI38" s="196">
        <f>V_МО_2017_Пр_17!RI38-V_МО_1кв_Пр_17!RI38-V_МО_2кв_Пр_17!RI38-V_МО_3кв_Пр_17!RI38</f>
        <v>0</v>
      </c>
      <c r="RJ38" s="196">
        <f>V_МО_2017_Пр_17!RJ38-V_МО_1кв_Пр_17!RJ38-V_МО_2кв_Пр_17!RJ38-V_МО_3кв_Пр_17!RJ38</f>
        <v>0</v>
      </c>
      <c r="RK38" s="196">
        <f>V_МО_2017_Пр_17!RK38-V_МО_1кв_Пр_17!RK38-V_МО_2кв_Пр_17!RK38-V_МО_3кв_Пр_17!RK38</f>
        <v>0</v>
      </c>
      <c r="RL38" s="196">
        <f>V_МО_2017_Пр_17!RL38-V_МО_1кв_Пр_17!RL38-V_МО_2кв_Пр_17!RL38-V_МО_3кв_Пр_17!RL38</f>
        <v>0</v>
      </c>
      <c r="RM38" s="196">
        <f>V_МО_2017_Пр_17!RM38-V_МО_1кв_Пр_17!RM38-V_МО_2кв_Пр_17!RM38-V_МО_3кв_Пр_17!RM38</f>
        <v>0</v>
      </c>
      <c r="RN38" s="196">
        <f>V_МО_2017_Пр_17!RN38-V_МО_1кв_Пр_17!RN38-V_МО_2кв_Пр_17!RN38-V_МО_3кв_Пр_17!RN38</f>
        <v>0</v>
      </c>
      <c r="RO38" s="196">
        <f>V_МО_2017_Пр_17!RO38-V_МО_1кв_Пр_17!RO38-V_МО_2кв_Пр_17!RO38-V_МО_3кв_Пр_17!RO38</f>
        <v>0</v>
      </c>
      <c r="RP38" s="196">
        <f>V_МО_2017_Пр_17!RP38-V_МО_1кв_Пр_17!RP38-V_МО_2кв_Пр_17!RP38-V_МО_3кв_Пр_17!RP38</f>
        <v>0</v>
      </c>
      <c r="RQ38" s="196">
        <f>V_МО_2017_Пр_17!RQ38-V_МО_1кв_Пр_17!RQ38-V_МО_2кв_Пр_17!RQ38-V_МО_3кв_Пр_17!RQ38</f>
        <v>0</v>
      </c>
      <c r="RR38" s="196">
        <f>V_МО_2017_Пр_17!RR38-V_МО_1кв_Пр_17!RR38-V_МО_2кв_Пр_17!RR38-V_МО_3кв_Пр_17!RR38</f>
        <v>0</v>
      </c>
      <c r="RS38" s="196">
        <f>V_МО_2017_Пр_17!RS38-V_МО_1кв_Пр_17!RS38-V_МО_2кв_Пр_17!RS38-V_МО_3кв_Пр_17!RS38</f>
        <v>0</v>
      </c>
      <c r="RT38" s="196">
        <f>V_МО_2017_Пр_17!RT38-V_МО_1кв_Пр_17!RT38-V_МО_2кв_Пр_17!RT38-V_МО_3кв_Пр_17!RT38</f>
        <v>0</v>
      </c>
      <c r="RU38" s="196">
        <f>V_МО_2017_Пр_17!RU38-V_МО_1кв_Пр_17!RU38-V_МО_2кв_Пр_17!RU38-V_МО_3кв_Пр_17!RU38</f>
        <v>0</v>
      </c>
      <c r="RV38" s="196">
        <f>V_МО_2017_Пр_17!RV38-V_МО_1кв_Пр_17!RV38-V_МО_2кв_Пр_17!RV38-V_МО_3кв_Пр_17!RV38</f>
        <v>0</v>
      </c>
      <c r="RW38" s="196">
        <f>V_МО_2017_Пр_17!RW38-V_МО_1кв_Пр_17!RW38-V_МО_2кв_Пр_17!RW38-V_МО_3кв_Пр_17!RW38</f>
        <v>0</v>
      </c>
      <c r="RX38" s="196">
        <f>V_МО_2017_Пр_17!RX38-V_МО_1кв_Пр_17!RX38-V_МО_2кв_Пр_17!RX38-V_МО_3кв_Пр_17!RX38</f>
        <v>0</v>
      </c>
      <c r="RY38" s="196">
        <f>V_МО_2017_Пр_17!RY38-V_МО_1кв_Пр_17!RY38-V_МО_2кв_Пр_17!RY38-V_МО_3кв_Пр_17!RY38</f>
        <v>0</v>
      </c>
      <c r="RZ38" s="196">
        <f>V_МО_2017_Пр_17!RZ38-V_МО_1кв_Пр_17!RZ38-V_МО_2кв_Пр_17!RZ38-V_МО_3кв_Пр_17!RZ38</f>
        <v>0</v>
      </c>
      <c r="SA38" s="196">
        <f>V_МО_2017_Пр_17!SA38-V_МО_1кв_Пр_17!SA38-V_МО_2кв_Пр_17!SA38-V_МО_3кв_Пр_17!SA38</f>
        <v>0</v>
      </c>
      <c r="SB38" s="196">
        <f>V_МО_2017_Пр_17!SB38-V_МО_1кв_Пр_17!SB38-V_МО_2кв_Пр_17!SB38-V_МО_3кв_Пр_17!SB38</f>
        <v>0</v>
      </c>
      <c r="SC38" s="196">
        <f>V_МО_2017_Пр_17!SC38-V_МО_1кв_Пр_17!SC38-V_МО_2кв_Пр_17!SC38-V_МО_3кв_Пр_17!SC38</f>
        <v>0</v>
      </c>
      <c r="SD38" s="196">
        <f>V_МО_2017_Пр_17!SD38-V_МО_1кв_Пр_17!SD38-V_МО_2кв_Пр_17!SD38-V_МО_3кв_Пр_17!SD38</f>
        <v>0</v>
      </c>
      <c r="SE38" s="196">
        <f>V_МО_2017_Пр_17!SE38-V_МО_1кв_Пр_17!SE38-V_МО_2кв_Пр_17!SE38-V_МО_3кв_Пр_17!SE38</f>
        <v>0</v>
      </c>
      <c r="SF38" s="196">
        <f>V_МО_2017_Пр_17!SF38-V_МО_1кв_Пр_17!SF38-V_МО_2кв_Пр_17!SF38-V_МО_3кв_Пр_17!SF38</f>
        <v>0</v>
      </c>
      <c r="SG38" s="196">
        <f>V_МО_2017_Пр_17!SG38-V_МО_1кв_Пр_17!SG38-V_МО_2кв_Пр_17!SG38-V_МО_3кв_Пр_17!SG38</f>
        <v>0</v>
      </c>
      <c r="SH38" s="196">
        <f>V_МО_2017_Пр_17!SH38-V_МО_1кв_Пр_17!SH38-V_МО_2кв_Пр_17!SH38-V_МО_3кв_Пр_17!SH38</f>
        <v>0</v>
      </c>
      <c r="SI38" s="196">
        <f>V_МО_2017_Пр_17!SI38-V_МО_1кв_Пр_17!SI38-V_МО_2кв_Пр_17!SI38-V_МО_3кв_Пр_17!SI38</f>
        <v>0</v>
      </c>
      <c r="SJ38" s="196">
        <f>V_МО_2017_Пр_17!SJ38-V_МО_1кв_Пр_17!SJ38-V_МО_2кв_Пр_17!SJ38-V_МО_3кв_Пр_17!SJ38</f>
        <v>0</v>
      </c>
      <c r="SK38" s="196">
        <f>V_МО_2017_Пр_17!SK38-V_МО_1кв_Пр_17!SK38-V_МО_2кв_Пр_17!SK38-V_МО_3кв_Пр_17!SK38</f>
        <v>0</v>
      </c>
      <c r="SL38" s="196">
        <f>V_МО_2017_Пр_17!SL38-V_МО_1кв_Пр_17!SL38-V_МО_2кв_Пр_17!SL38-V_МО_3кв_Пр_17!SL38</f>
        <v>0</v>
      </c>
      <c r="SM38" s="196">
        <f>V_МО_2017_Пр_17!SM38-V_МО_1кв_Пр_17!SM38-V_МО_2кв_Пр_17!SM38-V_МО_3кв_Пр_17!SM38</f>
        <v>0</v>
      </c>
      <c r="SN38" s="196">
        <f>V_МО_2017_Пр_17!SN38-V_МО_1кв_Пр_17!SN38-V_МО_2кв_Пр_17!SN38-V_МО_3кв_Пр_17!SN38</f>
        <v>0</v>
      </c>
      <c r="SO38" s="196">
        <f>V_МО_2017_Пр_17!SO38-V_МО_1кв_Пр_17!SO38-V_МО_2кв_Пр_17!SO38-V_МО_3кв_Пр_17!SO38</f>
        <v>0</v>
      </c>
      <c r="SP38" s="196">
        <f>V_МО_2017_Пр_17!SP38-V_МО_1кв_Пр_17!SP38-V_МО_2кв_Пр_17!SP38-V_МО_3кв_Пр_17!SP38</f>
        <v>0</v>
      </c>
      <c r="SQ38" s="196">
        <f>V_МО_2017_Пр_17!SQ38-V_МО_1кв_Пр_17!SQ38-V_МО_2кв_Пр_17!SQ38-V_МО_3кв_Пр_17!SQ38</f>
        <v>0</v>
      </c>
      <c r="SR38" s="196">
        <f>V_МО_2017_Пр_17!SR38-V_МО_1кв_Пр_17!SR38-V_МО_2кв_Пр_17!SR38-V_МО_3кв_Пр_17!SR38</f>
        <v>0</v>
      </c>
      <c r="SS38" s="196">
        <f>V_МО_2017_Пр_17!SS38-V_МО_1кв_Пр_17!SS38-V_МО_2кв_Пр_17!SS38-V_МО_3кв_Пр_17!SS38</f>
        <v>0</v>
      </c>
      <c r="ST38" s="196">
        <f>V_МО_2017_Пр_17!ST38-V_МО_1кв_Пр_17!ST38-V_МО_2кв_Пр_17!ST38-V_МО_3кв_Пр_17!ST38</f>
        <v>0</v>
      </c>
      <c r="SU38" s="196">
        <f>V_МО_2017_Пр_17!SU38-V_МО_1кв_Пр_17!SU38-V_МО_2кв_Пр_17!SU38-V_МО_3кв_Пр_17!SU38</f>
        <v>0</v>
      </c>
      <c r="SV38" s="196">
        <f>V_МО_2017_Пр_17!SV38-V_МО_1кв_Пр_17!SV38-V_МО_2кв_Пр_17!SV38-V_МО_3кв_Пр_17!SV38</f>
        <v>0</v>
      </c>
      <c r="SW38" s="196">
        <f>V_МО_2017_Пр_17!SW38-V_МО_1кв_Пр_17!SW38-V_МО_2кв_Пр_17!SW38-V_МО_3кв_Пр_17!SW38</f>
        <v>0</v>
      </c>
      <c r="SX38" s="196">
        <f>V_МО_2017_Пр_17!SX38-V_МО_1кв_Пр_17!SX38-V_МО_2кв_Пр_17!SX38-V_МО_3кв_Пр_17!SX38</f>
        <v>0</v>
      </c>
      <c r="SY38" s="196">
        <f>V_МО_2017_Пр_17!SY38-V_МО_1кв_Пр_17!SY38-V_МО_2кв_Пр_17!SY38-V_МО_3кв_Пр_17!SY38</f>
        <v>0</v>
      </c>
      <c r="SZ38" s="196">
        <f>V_МО_2017_Пр_17!SZ38-V_МО_1кв_Пр_17!SZ38-V_МО_2кв_Пр_17!SZ38-V_МО_3кв_Пр_17!SZ38</f>
        <v>0</v>
      </c>
      <c r="TA38" s="196">
        <f>V_МО_2017_Пр_17!TA38-V_МО_1кв_Пр_17!TA38-V_МО_2кв_Пр_17!TA38-V_МО_3кв_Пр_17!TA38</f>
        <v>0</v>
      </c>
      <c r="TB38" s="196">
        <f>V_МО_2017_Пр_17!TB38-V_МО_1кв_Пр_17!TB38-V_МО_2кв_Пр_17!TB38-V_МО_3кв_Пр_17!TB38</f>
        <v>0</v>
      </c>
      <c r="TC38" s="196">
        <f>V_МО_2017_Пр_17!TC38-V_МО_1кв_Пр_17!TC38-V_МО_2кв_Пр_17!TC38-V_МО_3кв_Пр_17!TC38</f>
        <v>0</v>
      </c>
      <c r="TD38" s="196">
        <f>V_МО_2017_Пр_17!TD38-V_МО_1кв_Пр_17!TD38-V_МО_2кв_Пр_17!TD38-V_МО_3кв_Пр_17!TD38</f>
        <v>0</v>
      </c>
      <c r="TE38" s="196">
        <f>V_МО_2017_Пр_17!TE38-V_МО_1кв_Пр_17!TE38-V_МО_2кв_Пр_17!TE38-V_МО_3кв_Пр_17!TE38</f>
        <v>0</v>
      </c>
      <c r="TF38" s="196">
        <f>V_МО_2017_Пр_17!TF38-V_МО_1кв_Пр_17!TF38-V_МО_2кв_Пр_17!TF38-V_МО_3кв_Пр_17!TF38</f>
        <v>0</v>
      </c>
      <c r="TG38" s="196">
        <f>V_МО_2017_Пр_17!TG38-V_МО_1кв_Пр_17!TG38-V_МО_2кв_Пр_17!TG38-V_МО_3кв_Пр_17!TG38</f>
        <v>0</v>
      </c>
      <c r="TH38" s="196">
        <f>V_МО_2017_Пр_17!TH38-V_МО_1кв_Пр_17!TH38-V_МО_2кв_Пр_17!TH38-V_МО_3кв_Пр_17!TH38</f>
        <v>0</v>
      </c>
      <c r="TI38" s="196">
        <f>V_МО_2017_Пр_17!TI38-V_МО_1кв_Пр_17!TI38-V_МО_2кв_Пр_17!TI38-V_МО_3кв_Пр_17!TI38</f>
        <v>0</v>
      </c>
      <c r="TJ38" s="196">
        <f>V_МО_2017_Пр_17!TJ38-V_МО_1кв_Пр_17!TJ38-V_МО_2кв_Пр_17!TJ38-V_МО_3кв_Пр_17!TJ38</f>
        <v>0</v>
      </c>
      <c r="TK38" s="196">
        <f>V_МО_2017_Пр_17!TK38-V_МО_1кв_Пр_17!TK38-V_МО_2кв_Пр_17!TK38-V_МО_3кв_Пр_17!TK38</f>
        <v>0</v>
      </c>
      <c r="TL38" s="196">
        <f>V_МО_2017_Пр_17!TL38-V_МО_1кв_Пр_17!TL38-V_МО_2кв_Пр_17!TL38-V_МО_3кв_Пр_17!TL38</f>
        <v>0</v>
      </c>
      <c r="TM38" s="196">
        <f>V_МО_2017_Пр_17!TM38-V_МО_1кв_Пр_17!TM38-V_МО_2кв_Пр_17!TM38-V_МО_3кв_Пр_17!TM38</f>
        <v>0</v>
      </c>
      <c r="TN38" s="196">
        <f>V_МО_2017_Пр_17!TN38-V_МО_1кв_Пр_17!TN38-V_МО_2кв_Пр_17!TN38-V_МО_3кв_Пр_17!TN38</f>
        <v>0</v>
      </c>
      <c r="TO38" s="196">
        <f>V_МО_2017_Пр_17!TO38-V_МО_1кв_Пр_17!TO38-V_МО_2кв_Пр_17!TO38-V_МО_3кв_Пр_17!TO38</f>
        <v>0</v>
      </c>
      <c r="TP38" s="196">
        <f>V_МО_2017_Пр_17!TP38-V_МО_1кв_Пр_17!TP38-V_МО_2кв_Пр_17!TP38-V_МО_3кв_Пр_17!TP38</f>
        <v>0</v>
      </c>
      <c r="TQ38" s="196">
        <f>V_МО_2017_Пр_17!TQ38-V_МО_1кв_Пр_17!TQ38-V_МО_2кв_Пр_17!TQ38-V_МО_3кв_Пр_17!TQ38</f>
        <v>0</v>
      </c>
      <c r="TR38" s="196">
        <f>V_МО_2017_Пр_17!TR38-V_МО_1кв_Пр_17!TR38-V_МО_2кв_Пр_17!TR38-V_МО_3кв_Пр_17!TR38</f>
        <v>0</v>
      </c>
      <c r="TS38" s="196">
        <f>V_МО_2017_Пр_17!TS38-V_МО_1кв_Пр_17!TS38-V_МО_2кв_Пр_17!TS38-V_МО_3кв_Пр_17!TS38</f>
        <v>0</v>
      </c>
      <c r="TT38" s="196">
        <f>V_МО_2017_Пр_17!TT38-V_МО_1кв_Пр_17!TT38-V_МО_2кв_Пр_17!TT38-V_МО_3кв_Пр_17!TT38</f>
        <v>0</v>
      </c>
      <c r="TU38" s="196">
        <f>V_МО_2017_Пр_17!TU38-V_МО_1кв_Пр_17!TU38-V_МО_2кв_Пр_17!TU38-V_МО_3кв_Пр_17!TU38</f>
        <v>0</v>
      </c>
      <c r="TV38" s="196">
        <f>V_МО_2017_Пр_17!TV38-V_МО_1кв_Пр_17!TV38-V_МО_2кв_Пр_17!TV38-V_МО_3кв_Пр_17!TV38</f>
        <v>0</v>
      </c>
      <c r="TW38" s="196">
        <f>V_МО_2017_Пр_17!TW38-V_МО_1кв_Пр_17!TW38-V_МО_2кв_Пр_17!TW38-V_МО_3кв_Пр_17!TW38</f>
        <v>0</v>
      </c>
      <c r="TX38" s="196">
        <f>V_МО_2017_Пр_17!TX38-V_МО_1кв_Пр_17!TX38-V_МО_2кв_Пр_17!TX38-V_МО_3кв_Пр_17!TX38</f>
        <v>0</v>
      </c>
      <c r="TY38" s="196">
        <f>V_МО_2017_Пр_17!TY38-V_МО_1кв_Пр_17!TY38-V_МО_2кв_Пр_17!TY38-V_МО_3кв_Пр_17!TY38</f>
        <v>0</v>
      </c>
      <c r="TZ38" s="196">
        <f>V_МО_2017_Пр_17!TZ38-V_МО_1кв_Пр_17!TZ38-V_МО_2кв_Пр_17!TZ38-V_МО_3кв_Пр_17!TZ38</f>
        <v>0</v>
      </c>
      <c r="UA38" s="196">
        <f>V_МО_2017_Пр_17!UA38-V_МО_1кв_Пр_17!UA38-V_МО_2кв_Пр_17!UA38-V_МО_3кв_Пр_17!UA38</f>
        <v>0</v>
      </c>
      <c r="UB38" s="196">
        <f>V_МО_2017_Пр_17!UB38-V_МО_1кв_Пр_17!UB38-V_МО_2кв_Пр_17!UB38-V_МО_3кв_Пр_17!UB38</f>
        <v>0</v>
      </c>
      <c r="UC38" s="196">
        <f>V_МО_2017_Пр_17!UC38-V_МО_1кв_Пр_17!UC38-V_МО_2кв_Пр_17!UC38-V_МО_3кв_Пр_17!UC38</f>
        <v>0</v>
      </c>
      <c r="UD38" s="196">
        <f>V_МО_2017_Пр_17!UD38-V_МО_1кв_Пр_17!UD38-V_МО_2кв_Пр_17!UD38-V_МО_3кв_Пр_17!UD38</f>
        <v>0</v>
      </c>
      <c r="UE38" s="196">
        <f>V_МО_2017_Пр_17!UE38-V_МО_1кв_Пр_17!UE38-V_МО_2кв_Пр_17!UE38-V_МО_3кв_Пр_17!UE38</f>
        <v>0</v>
      </c>
      <c r="UF38" s="196">
        <f>V_МО_2017_Пр_17!UF38-V_МО_1кв_Пр_17!UF38-V_МО_2кв_Пр_17!UF38-V_МО_3кв_Пр_17!UF38</f>
        <v>0</v>
      </c>
      <c r="UG38" s="196">
        <f>V_МО_2017_Пр_17!UG38-V_МО_1кв_Пр_17!UG38-V_МО_2кв_Пр_17!UG38-V_МО_3кв_Пр_17!UG38</f>
        <v>0</v>
      </c>
      <c r="UH38" s="196">
        <f>V_МО_2017_Пр_17!UH38-V_МО_1кв_Пр_17!UH38-V_МО_2кв_Пр_17!UH38-V_МО_3кв_Пр_17!UH38</f>
        <v>0</v>
      </c>
      <c r="UI38" s="196">
        <f>V_МО_2017_Пр_17!UI38-V_МО_1кв_Пр_17!UI38-V_МО_2кв_Пр_17!UI38-V_МО_3кв_Пр_17!UI38</f>
        <v>0</v>
      </c>
      <c r="UJ38" s="196">
        <f>V_МО_2017_Пр_17!UJ38-V_МО_1кв_Пр_17!UJ38-V_МО_2кв_Пр_17!UJ38-V_МО_3кв_Пр_17!UJ38</f>
        <v>0</v>
      </c>
      <c r="UK38" s="196">
        <f>V_МО_2017_Пр_17!UK38-V_МО_1кв_Пр_17!UK38-V_МО_2кв_Пр_17!UK38-V_МО_3кв_Пр_17!UK38</f>
        <v>0</v>
      </c>
      <c r="UL38" s="196">
        <f>V_МО_2017_Пр_17!UL38-V_МО_1кв_Пр_17!UL38-V_МО_2кв_Пр_17!UL38-V_МО_3кв_Пр_17!UL38</f>
        <v>0</v>
      </c>
      <c r="UM38" s="196">
        <f>V_МО_2017_Пр_17!UM38-V_МО_1кв_Пр_17!UM38-V_МО_2кв_Пр_17!UM38-V_МО_3кв_Пр_17!UM38</f>
        <v>0</v>
      </c>
      <c r="UN38" s="196">
        <f>V_МО_2017_Пр_17!UN38-V_МО_1кв_Пр_17!UN38-V_МО_2кв_Пр_17!UN38-V_МО_3кв_Пр_17!UN38</f>
        <v>0</v>
      </c>
      <c r="UO38" s="196">
        <f>V_МО_2017_Пр_17!UO38-V_МО_1кв_Пр_17!UO38-V_МО_2кв_Пр_17!UO38-V_МО_3кв_Пр_17!UO38</f>
        <v>0</v>
      </c>
      <c r="UP38" s="196">
        <f>V_МО_2017_Пр_17!UP38-V_МО_1кв_Пр_17!UP38-V_МО_2кв_Пр_17!UP38-V_МО_3кв_Пр_17!UP38</f>
        <v>0</v>
      </c>
      <c r="UQ38" s="196">
        <f>V_МО_2017_Пр_17!UQ38-V_МО_1кв_Пр_17!UQ38-V_МО_2кв_Пр_17!UQ38-V_МО_3кв_Пр_17!UQ38</f>
        <v>0</v>
      </c>
      <c r="UR38" s="196">
        <f>V_МО_2017_Пр_17!UR38-V_МО_1кв_Пр_17!UR38-V_МО_2кв_Пр_17!UR38-V_МО_3кв_Пр_17!UR38</f>
        <v>0</v>
      </c>
      <c r="US38" s="196">
        <f>V_МО_2017_Пр_17!US38-V_МО_1кв_Пр_17!US38-V_МО_2кв_Пр_17!US38-V_МО_3кв_Пр_17!US38</f>
        <v>0</v>
      </c>
      <c r="UT38" s="196">
        <f>V_МО_2017_Пр_17!UT38-V_МО_1кв_Пр_17!UT38-V_МО_2кв_Пр_17!UT38-V_МО_3кв_Пр_17!UT38</f>
        <v>0</v>
      </c>
      <c r="UU38" s="196">
        <f>V_МО_2017_Пр_17!UU38-V_МО_1кв_Пр_17!UU38-V_МО_2кв_Пр_17!UU38-V_МО_3кв_Пр_17!UU38</f>
        <v>0</v>
      </c>
      <c r="UV38" s="196">
        <f>V_МО_2017_Пр_17!UV38-V_МО_1кв_Пр_17!UV38-V_МО_2кв_Пр_17!UV38-V_МО_3кв_Пр_17!UV38</f>
        <v>0</v>
      </c>
      <c r="UW38" s="196">
        <f>V_МО_2017_Пр_17!UW38-V_МО_1кв_Пр_17!UW38-V_МО_2кв_Пр_17!UW38-V_МО_3кв_Пр_17!UW38</f>
        <v>0</v>
      </c>
      <c r="UX38" s="196">
        <f>V_МО_2017_Пр_17!UX38-V_МО_1кв_Пр_17!UX38-V_МО_2кв_Пр_17!UX38-V_МО_3кв_Пр_17!UX38</f>
        <v>0</v>
      </c>
      <c r="UY38" s="196">
        <f>V_МО_2017_Пр_17!UY38-V_МО_1кв_Пр_17!UY38-V_МО_2кв_Пр_17!UY38-V_МО_3кв_Пр_17!UY38</f>
        <v>0</v>
      </c>
      <c r="UZ38" s="196">
        <f>V_МО_2017_Пр_17!UZ38-V_МО_1кв_Пр_17!UZ38-V_МО_2кв_Пр_17!UZ38-V_МО_3кв_Пр_17!UZ38</f>
        <v>0</v>
      </c>
      <c r="VA38" s="196">
        <f>V_МО_2017_Пр_17!VA38-V_МО_1кв_Пр_17!VA38-V_МО_2кв_Пр_17!VA38-V_МО_3кв_Пр_17!VA38</f>
        <v>0</v>
      </c>
      <c r="VB38" s="196">
        <f>V_МО_2017_Пр_17!VB38-V_МО_1кв_Пр_17!VB38-V_МО_2кв_Пр_17!VB38-V_МО_3кв_Пр_17!VB38</f>
        <v>0</v>
      </c>
      <c r="VC38" s="196">
        <f>V_МО_2017_Пр_17!VC38-V_МО_1кв_Пр_17!VC38-V_МО_2кв_Пр_17!VC38-V_МО_3кв_Пр_17!VC38</f>
        <v>0</v>
      </c>
      <c r="VD38" s="196">
        <f>V_МО_2017_Пр_17!VD38-V_МО_1кв_Пр_17!VD38-V_МО_2кв_Пр_17!VD38-V_МО_3кв_Пр_17!VD38</f>
        <v>0</v>
      </c>
      <c r="VE38" s="196">
        <f>V_МО_2017_Пр_17!VE38-V_МО_1кв_Пр_17!VE38-V_МО_2кв_Пр_17!VE38-V_МО_3кв_Пр_17!VE38</f>
        <v>0</v>
      </c>
      <c r="VF38" s="196">
        <f>V_МО_2017_Пр_17!VF38-V_МО_1кв_Пр_17!VF38-V_МО_2кв_Пр_17!VF38-V_МО_3кв_Пр_17!VF38</f>
        <v>0</v>
      </c>
      <c r="VG38" s="196">
        <f>V_МО_2017_Пр_17!VG38-V_МО_1кв_Пр_17!VG38-V_МО_2кв_Пр_17!VG38-V_МО_3кв_Пр_17!VG38</f>
        <v>0</v>
      </c>
      <c r="VH38" s="196">
        <f>V_МО_2017_Пр_17!VH38-V_МО_1кв_Пр_17!VH38-V_МО_2кв_Пр_17!VH38-V_МО_3кв_Пр_17!VH38</f>
        <v>0</v>
      </c>
      <c r="VI38" s="196">
        <f>V_МО_2017_Пр_17!VI38-V_МО_1кв_Пр_17!VI38-V_МО_2кв_Пр_17!VI38-V_МО_3кв_Пр_17!VI38</f>
        <v>0</v>
      </c>
      <c r="VJ38" s="196">
        <f>V_МО_2017_Пр_17!VJ38-V_МО_1кв_Пр_17!VJ38-V_МО_2кв_Пр_17!VJ38-V_МО_3кв_Пр_17!VJ38</f>
        <v>0</v>
      </c>
      <c r="VK38" s="196">
        <f>V_МО_2017_Пр_17!VK38-V_МО_1кв_Пр_17!VK38-V_МО_2кв_Пр_17!VK38-V_МО_3кв_Пр_17!VK38</f>
        <v>0</v>
      </c>
      <c r="VL38" s="196">
        <f>V_МО_2017_Пр_17!VL38-V_МО_1кв_Пр_17!VL38-V_МО_2кв_Пр_17!VL38-V_МО_3кв_Пр_17!VL38</f>
        <v>0</v>
      </c>
      <c r="VM38" s="196">
        <f>V_МО_2017_Пр_17!VM38-V_МО_1кв_Пр_17!VM38-V_МО_2кв_Пр_17!VM38-V_МО_3кв_Пр_17!VM38</f>
        <v>0</v>
      </c>
      <c r="VN38" s="196">
        <f>V_МО_2017_Пр_17!VN38-V_МО_1кв_Пр_17!VN38-V_МО_2кв_Пр_17!VN38-V_МО_3кв_Пр_17!VN38</f>
        <v>0</v>
      </c>
      <c r="VO38" s="196">
        <f>V_МО_2017_Пр_17!VO38-V_МО_1кв_Пр_17!VO38-V_МО_2кв_Пр_17!VO38-V_МО_3кв_Пр_17!VO38</f>
        <v>0</v>
      </c>
      <c r="VP38" s="196">
        <f>V_МО_2017_Пр_17!VP38-V_МО_1кв_Пр_17!VP38-V_МО_2кв_Пр_17!VP38-V_МО_3кв_Пр_17!VP38</f>
        <v>0</v>
      </c>
      <c r="VQ38" s="196">
        <f>V_МО_2017_Пр_17!VQ38-V_МО_1кв_Пр_17!VQ38-V_МО_2кв_Пр_17!VQ38-V_МО_3кв_Пр_17!VQ38</f>
        <v>0</v>
      </c>
      <c r="VR38" s="196">
        <f>V_МО_2017_Пр_17!VR38-V_МО_1кв_Пр_17!VR38-V_МО_2кв_Пр_17!VR38-V_МО_3кв_Пр_17!VR38</f>
        <v>0</v>
      </c>
      <c r="VS38" s="196">
        <f>V_МО_2017_Пр_17!VS38-V_МО_1кв_Пр_17!VS38-V_МО_2кв_Пр_17!VS38-V_МО_3кв_Пр_17!VS38</f>
        <v>0</v>
      </c>
      <c r="VT38" s="196">
        <f>V_МО_2017_Пр_17!VT38-V_МО_1кв_Пр_17!VT38-V_МО_2кв_Пр_17!VT38-V_МО_3кв_Пр_17!VT38</f>
        <v>0</v>
      </c>
      <c r="VU38" s="196">
        <f>V_МО_2017_Пр_17!VU38-V_МО_1кв_Пр_17!VU38-V_МО_2кв_Пр_17!VU38-V_МО_3кв_Пр_17!VU38</f>
        <v>0</v>
      </c>
      <c r="VV38" s="196">
        <f>V_МО_2017_Пр_17!VV38-V_МО_1кв_Пр_17!VV38-V_МО_2кв_Пр_17!VV38-V_МО_3кв_Пр_17!VV38</f>
        <v>0</v>
      </c>
      <c r="VW38" s="196">
        <f>V_МО_2017_Пр_17!VW38-V_МО_1кв_Пр_17!VW38-V_МО_2кв_Пр_17!VW38-V_МО_3кв_Пр_17!VW38</f>
        <v>0</v>
      </c>
      <c r="VX38" s="196">
        <f>V_МО_2017_Пр_17!VX38-V_МО_1кв_Пр_17!VX38-V_МО_2кв_Пр_17!VX38-V_МО_3кв_Пр_17!VX38</f>
        <v>0</v>
      </c>
      <c r="VY38" s="196">
        <f>V_МО_2017_Пр_17!VY38-V_МО_1кв_Пр_17!VY38-V_МО_2кв_Пр_17!VY38-V_МО_3кв_Пр_17!VY38</f>
        <v>0</v>
      </c>
      <c r="VZ38" s="196">
        <f>V_МО_2017_Пр_17!VZ38-V_МО_1кв_Пр_17!VZ38-V_МО_2кв_Пр_17!VZ38-V_МО_3кв_Пр_17!VZ38</f>
        <v>0</v>
      </c>
      <c r="WA38" s="196">
        <f>V_МО_2017_Пр_17!WA38-V_МО_1кв_Пр_17!WA38-V_МО_2кв_Пр_17!WA38-V_МО_3кв_Пр_17!WA38</f>
        <v>0</v>
      </c>
      <c r="WB38" s="196">
        <f>V_МО_2017_Пр_17!WB38-V_МО_1кв_Пр_17!WB38-V_МО_2кв_Пр_17!WB38-V_МО_3кв_Пр_17!WB38</f>
        <v>0</v>
      </c>
      <c r="WC38" s="196">
        <f>V_МО_2017_Пр_17!WC38-V_МО_1кв_Пр_17!WC38-V_МО_2кв_Пр_17!WC38-V_МО_3кв_Пр_17!WC38</f>
        <v>0</v>
      </c>
      <c r="WD38" s="196">
        <f>V_МО_2017_Пр_17!WD38-V_МО_1кв_Пр_17!WD38-V_МО_2кв_Пр_17!WD38-V_МО_3кв_Пр_17!WD38</f>
        <v>0</v>
      </c>
      <c r="WE38" s="196">
        <f>V_МО_2017_Пр_17!WE38-V_МО_1кв_Пр_17!WE38-V_МО_2кв_Пр_17!WE38-V_МО_3кв_Пр_17!WE38</f>
        <v>0</v>
      </c>
      <c r="WF38" s="196">
        <f>V_МО_2017_Пр_17!WF38-V_МО_1кв_Пр_17!WF38-V_МО_2кв_Пр_17!WF38-V_МО_3кв_Пр_17!WF38</f>
        <v>0</v>
      </c>
      <c r="WG38" s="196">
        <f>V_МО_2017_Пр_17!WG38-V_МО_1кв_Пр_17!WG38-V_МО_2кв_Пр_17!WG38-V_МО_3кв_Пр_17!WG38</f>
        <v>0</v>
      </c>
      <c r="WH38" s="196">
        <f>V_МО_2017_Пр_17!WH38-V_МО_1кв_Пр_17!WH38-V_МО_2кв_Пр_17!WH38-V_МО_3кв_Пр_17!WH38</f>
        <v>0</v>
      </c>
      <c r="WI38" s="196">
        <f>V_МО_2017_Пр_17!WI38-V_МО_1кв_Пр_17!WI38-V_МО_2кв_Пр_17!WI38-V_МО_3кв_Пр_17!WI38</f>
        <v>0</v>
      </c>
      <c r="WJ38" s="196">
        <f>V_МО_2017_Пр_17!WJ38-V_МО_1кв_Пр_17!WJ38-V_МО_2кв_Пр_17!WJ38-V_МО_3кв_Пр_17!WJ38</f>
        <v>0</v>
      </c>
      <c r="WK38" s="196">
        <f>V_МО_2017_Пр_17!WK38-V_МО_1кв_Пр_17!WK38-V_МО_2кв_Пр_17!WK38-V_МО_3кв_Пр_17!WK38</f>
        <v>0</v>
      </c>
      <c r="WL38" s="196">
        <f>V_МО_2017_Пр_17!WL38-V_МО_1кв_Пр_17!WL38-V_МО_2кв_Пр_17!WL38-V_МО_3кв_Пр_17!WL38</f>
        <v>0</v>
      </c>
      <c r="WM38" s="196">
        <f>V_МО_2017_Пр_17!WM38-V_МО_1кв_Пр_17!WM38-V_МО_2кв_Пр_17!WM38-V_МО_3кв_Пр_17!WM38</f>
        <v>0</v>
      </c>
      <c r="WN38" s="196">
        <f>V_МО_2017_Пр_17!WN38-V_МО_1кв_Пр_17!WN38-V_МО_2кв_Пр_17!WN38-V_МО_3кв_Пр_17!WN38</f>
        <v>0</v>
      </c>
      <c r="WO38" s="196">
        <f>V_МО_2017_Пр_17!WO38-V_МО_1кв_Пр_17!WO38-V_МО_2кв_Пр_17!WO38-V_МО_3кв_Пр_17!WO38</f>
        <v>0</v>
      </c>
      <c r="WP38" s="196">
        <f>V_МО_2017_Пр_17!WP38-V_МО_1кв_Пр_17!WP38-V_МО_2кв_Пр_17!WP38-V_МО_3кв_Пр_17!WP38</f>
        <v>0</v>
      </c>
      <c r="WQ38" s="196">
        <f>V_МО_2017_Пр_17!WQ38-V_МО_1кв_Пр_17!WQ38-V_МО_2кв_Пр_17!WQ38-V_МО_3кв_Пр_17!WQ38</f>
        <v>0</v>
      </c>
      <c r="WR38" s="196">
        <f>V_МО_2017_Пр_17!WR38-V_МО_1кв_Пр_17!WR38-V_МО_2кв_Пр_17!WR38-V_МО_3кв_Пр_17!WR38</f>
        <v>0</v>
      </c>
      <c r="WS38" s="196">
        <f>V_МО_2017_Пр_17!WS38-V_МО_1кв_Пр_17!WS38-V_МО_2кв_Пр_17!WS38-V_МО_3кв_Пр_17!WS38</f>
        <v>0</v>
      </c>
      <c r="WT38" s="196">
        <f>V_МО_2017_Пр_17!WT38-V_МО_1кв_Пр_17!WT38-V_МО_2кв_Пр_17!WT38-V_МО_3кв_Пр_17!WT38</f>
        <v>0</v>
      </c>
      <c r="WU38" s="196">
        <f>V_МО_2017_Пр_17!WU38-V_МО_1кв_Пр_17!WU38-V_МО_2кв_Пр_17!WU38-V_МО_3кв_Пр_17!WU38</f>
        <v>0</v>
      </c>
      <c r="WV38" s="196">
        <f>V_МО_2017_Пр_17!WV38-V_МО_1кв_Пр_17!WV38-V_МО_2кв_Пр_17!WV38-V_МО_3кв_Пр_17!WV38</f>
        <v>0</v>
      </c>
      <c r="WW38" s="196">
        <f>V_МО_2017_Пр_17!WW38-V_МО_1кв_Пр_17!WW38-V_МО_2кв_Пр_17!WW38-V_МО_3кв_Пр_17!WW38</f>
        <v>0</v>
      </c>
      <c r="WX38" s="196">
        <f>V_МО_2017_Пр_17!WX38-V_МО_1кв_Пр_17!WX38-V_МО_2кв_Пр_17!WX38-V_МО_3кв_Пр_17!WX38</f>
        <v>0</v>
      </c>
      <c r="WY38" s="196">
        <f>V_МО_2017_Пр_17!WY38-V_МО_1кв_Пр_17!WY38-V_МО_2кв_Пр_17!WY38-V_МО_3кв_Пр_17!WY38</f>
        <v>0</v>
      </c>
      <c r="WZ38" s="196">
        <f>V_МО_2017_Пр_17!WZ38-V_МО_1кв_Пр_17!WZ38-V_МО_2кв_Пр_17!WZ38-V_МО_3кв_Пр_17!WZ38</f>
        <v>0</v>
      </c>
    </row>
    <row r="39" spans="1:624" ht="20.25" x14ac:dyDescent="0.3">
      <c r="A39" s="212">
        <v>22</v>
      </c>
      <c r="B39" s="200" t="s">
        <v>1125</v>
      </c>
      <c r="C39" s="187">
        <v>25</v>
      </c>
      <c r="D39" s="188">
        <f t="shared" si="48"/>
        <v>7648</v>
      </c>
      <c r="E39" s="189">
        <f>V_МО_2017_Пр_17!E39-V_МО_1кв_Пр_17!E39-V_МО_2кв_Пр_17!E39-V_МО_3кв_Пр_17!E39</f>
        <v>928</v>
      </c>
      <c r="F39" s="189">
        <f>V_МО_2017_Пр_17!F39-V_МО_1кв_Пр_17!F39-V_МО_2кв_Пр_17!F39-V_МО_3кв_Пр_17!F39</f>
        <v>1365</v>
      </c>
      <c r="G39" s="189">
        <f>V_МО_2017_Пр_17!G39-V_МО_1кв_Пр_17!G39-V_МО_2кв_Пр_17!G39-V_МО_3кв_Пр_17!G39</f>
        <v>574</v>
      </c>
      <c r="H39" s="189">
        <f>V_МО_2017_Пр_17!H39-V_МО_1кв_Пр_17!H39-V_МО_2кв_Пр_17!H39-V_МО_3кв_Пр_17!H39</f>
        <v>57</v>
      </c>
      <c r="I39" s="189">
        <f>V_МО_2017_Пр_17!I39-V_МО_1кв_Пр_17!I39-V_МО_2кв_Пр_17!I39-V_МО_3кв_Пр_17!I39</f>
        <v>85</v>
      </c>
      <c r="J39" s="189">
        <f>V_МО_2017_Пр_17!J39-V_МО_1кв_Пр_17!J39-V_МО_2кв_Пр_17!J39-V_МО_3кв_Пр_17!J39</f>
        <v>35</v>
      </c>
      <c r="K39" s="189">
        <f>V_МО_2017_Пр_17!K39-V_МО_1кв_Пр_17!K39-V_МО_2кв_Пр_17!K39-V_МО_3кв_Пр_17!K39</f>
        <v>5</v>
      </c>
      <c r="L39" s="189">
        <f>V_МО_2017_Пр_17!L39-V_МО_1кв_Пр_17!L39-V_МО_2кв_Пр_17!L39-V_МО_3кв_Пр_17!L39</f>
        <v>470</v>
      </c>
      <c r="M39" s="189">
        <f>V_МО_2017_Пр_17!M39-V_МО_1кв_Пр_17!M39-V_МО_2кв_Пр_17!M39-V_МО_3кв_Пр_17!M39</f>
        <v>142</v>
      </c>
      <c r="N39" s="189">
        <f>V_МО_2017_Пр_17!N39-V_МО_1кв_Пр_17!N39-V_МО_2кв_Пр_17!N39-V_МО_3кв_Пр_17!N39</f>
        <v>73</v>
      </c>
      <c r="O39" s="190">
        <f>V_МО_2017_Пр_17!O39-V_МО_1кв_Пр_17!O39-V_МО_2кв_Пр_17!O39-V_МО_3кв_Пр_17!O39</f>
        <v>0</v>
      </c>
      <c r="P39" s="190">
        <f>V_МО_2017_Пр_17!P39-V_МО_1кв_Пр_17!P39-V_МО_2кв_Пр_17!P39-V_МО_3кв_Пр_17!P39</f>
        <v>0</v>
      </c>
      <c r="Q39" s="189">
        <f>V_МО_2017_Пр_17!Q39-V_МО_1кв_Пр_17!Q39-V_МО_2кв_Пр_17!Q39-V_МО_3кв_Пр_17!Q39</f>
        <v>42</v>
      </c>
      <c r="R39" s="189">
        <f>V_МО_2017_Пр_17!R39-V_МО_1кв_Пр_17!R39-V_МО_2кв_Пр_17!R39-V_МО_3кв_Пр_17!R39</f>
        <v>4</v>
      </c>
      <c r="S39" s="189">
        <f>V_МО_2017_Пр_17!S39-V_МО_1кв_Пр_17!S39-V_МО_2кв_Пр_17!S39-V_МО_3кв_Пр_17!S39</f>
        <v>3789</v>
      </c>
      <c r="T39" s="190">
        <f>V_МО_2017_Пр_17!T39-V_МО_1кв_Пр_17!T39-V_МО_2кв_Пр_17!T39-V_МО_3кв_Пр_17!T39</f>
        <v>0</v>
      </c>
      <c r="U39" s="190">
        <f>V_МО_2017_Пр_17!U39-V_МО_1кв_Пр_17!U39-V_МО_2кв_Пр_17!U39-V_МО_3кв_Пр_17!U39</f>
        <v>0</v>
      </c>
      <c r="V39" s="190">
        <f>V_МО_2017_Пр_17!V39-V_МО_1кв_Пр_17!V39-V_МО_2кв_Пр_17!V39-V_МО_3кв_Пр_17!V39</f>
        <v>0</v>
      </c>
      <c r="W39" s="190">
        <f>V_МО_2017_Пр_17!W39-V_МО_1кв_Пр_17!W39-V_МО_2кв_Пр_17!W39-V_МО_3кв_Пр_17!W39</f>
        <v>0</v>
      </c>
      <c r="X39" s="190">
        <f>V_МО_2017_Пр_17!X39-V_МО_1кв_Пр_17!X39-V_МО_2кв_Пр_17!X39-V_МО_3кв_Пр_17!X39</f>
        <v>0</v>
      </c>
      <c r="Y39" s="190">
        <f>V_МО_2017_Пр_17!Y39-V_МО_1кв_Пр_17!Y39-V_МО_2кв_Пр_17!Y39-V_МО_3кв_Пр_17!Y39</f>
        <v>0</v>
      </c>
      <c r="Z39" s="190">
        <f>V_МО_2017_Пр_17!Z39-V_МО_1кв_Пр_17!Z39-V_МО_2кв_Пр_17!Z39-V_МО_3кв_Пр_17!Z39</f>
        <v>0</v>
      </c>
      <c r="AA39" s="190">
        <f>V_МО_2017_Пр_17!AA39-V_МО_1кв_Пр_17!AA39-V_МО_2кв_Пр_17!AA39-V_МО_3кв_Пр_17!AA39</f>
        <v>0</v>
      </c>
      <c r="AB39" s="190">
        <f>V_МО_2017_Пр_17!AB39-V_МО_1кв_Пр_17!AB39-V_МО_2кв_Пр_17!AB39-V_МО_3кв_Пр_17!AB39</f>
        <v>0</v>
      </c>
      <c r="AC39" s="190">
        <f>V_МО_2017_Пр_17!AC39-V_МО_1кв_Пр_17!AC39-V_МО_2кв_Пр_17!AC39-V_МО_3кв_Пр_17!AC39</f>
        <v>0</v>
      </c>
      <c r="AD39" s="190">
        <f>V_МО_2017_Пр_17!AD39-V_МО_1кв_Пр_17!AD39-V_МО_2кв_Пр_17!AD39-V_МО_3кв_Пр_17!AD39</f>
        <v>0</v>
      </c>
      <c r="AE39" s="189">
        <f>V_МО_2017_Пр_17!AE39-V_МО_1кв_Пр_17!AE39-V_МО_2кв_Пр_17!AE39-V_МО_3кв_Пр_17!AE39</f>
        <v>5</v>
      </c>
      <c r="AF39" s="190">
        <f>V_МО_2017_Пр_17!AF39-V_МО_1кв_Пр_17!AF39-V_МО_2кв_Пр_17!AF39-V_МО_3кв_Пр_17!AF39</f>
        <v>0</v>
      </c>
      <c r="AG39" s="190">
        <f>V_МО_2017_Пр_17!AG39-V_МО_1кв_Пр_17!AG39-V_МО_2кв_Пр_17!AG39-V_МО_3кв_Пр_17!AG39</f>
        <v>0</v>
      </c>
      <c r="AH39" s="190">
        <f>V_МО_2017_Пр_17!AH39-V_МО_1кв_Пр_17!AH39-V_МО_2кв_Пр_17!AH39-V_МО_3кв_Пр_17!AH39</f>
        <v>0</v>
      </c>
      <c r="AI39" s="190">
        <f>V_МО_2017_Пр_17!AI39-V_МО_1кв_Пр_17!AI39-V_МО_2кв_Пр_17!AI39-V_МО_3кв_Пр_17!AI39</f>
        <v>0</v>
      </c>
      <c r="AJ39" s="190">
        <f>V_МО_2017_Пр_17!AJ39-V_МО_1кв_Пр_17!AJ39-V_МО_2кв_Пр_17!AJ39-V_МО_3кв_Пр_17!AJ39</f>
        <v>0</v>
      </c>
      <c r="AK39" s="190">
        <f>V_МО_2017_Пр_17!AK39-V_МО_1кв_Пр_17!AK39-V_МО_2кв_Пр_17!AK39-V_МО_3кв_Пр_17!AK39</f>
        <v>0</v>
      </c>
      <c r="AL39" s="190">
        <f>V_МО_2017_Пр_17!AL39-V_МО_1кв_Пр_17!AL39-V_МО_2кв_Пр_17!AL39-V_МО_3кв_Пр_17!AL39</f>
        <v>0</v>
      </c>
      <c r="AM39" s="190">
        <f>V_МО_2017_Пр_17!AM39-V_МО_1кв_Пр_17!AM39-V_МО_2кв_Пр_17!AM39-V_МО_3кв_Пр_17!AM39</f>
        <v>0</v>
      </c>
      <c r="AN39" s="190">
        <f>V_МО_2017_Пр_17!AN39-V_МО_1кв_Пр_17!AN39-V_МО_2кв_Пр_17!AN39-V_МО_3кв_Пр_17!AN39</f>
        <v>0</v>
      </c>
      <c r="AO39" s="190">
        <f>V_МО_2017_Пр_17!AO39-V_МО_1кв_Пр_17!AO39-V_МО_2кв_Пр_17!AO39-V_МО_3кв_Пр_17!AO39</f>
        <v>0</v>
      </c>
      <c r="AP39" s="190">
        <f>V_МО_2017_Пр_17!AP39-V_МО_1кв_Пр_17!AP39-V_МО_2кв_Пр_17!AP39-V_МО_3кв_Пр_17!AP39</f>
        <v>0</v>
      </c>
      <c r="AQ39" s="190">
        <f>V_МО_2017_Пр_17!AQ39-V_МО_1кв_Пр_17!AQ39-V_МО_2кв_Пр_17!AQ39-V_МО_3кв_Пр_17!AQ39</f>
        <v>0</v>
      </c>
      <c r="AR39" s="190">
        <f>V_МО_2017_Пр_17!AR39-V_МО_1кв_Пр_17!AR39-V_МО_2кв_Пр_17!AR39-V_МО_3кв_Пр_17!AR39</f>
        <v>0</v>
      </c>
      <c r="AS39" s="190">
        <f>V_МО_2017_Пр_17!AS39-V_МО_1кв_Пр_17!AS39-V_МО_2кв_Пр_17!AS39-V_МО_3кв_Пр_17!AS39</f>
        <v>0</v>
      </c>
      <c r="AT39" s="190">
        <f>V_МО_2017_Пр_17!AT39-V_МО_1кв_Пр_17!AT39-V_МО_2кв_Пр_17!AT39-V_МО_3кв_Пр_17!AT39</f>
        <v>0</v>
      </c>
      <c r="AU39" s="190">
        <f>V_МО_2017_Пр_17!AU39-V_МО_1кв_Пр_17!AU39-V_МО_2кв_Пр_17!AU39-V_МО_3кв_Пр_17!AU39</f>
        <v>0</v>
      </c>
      <c r="AV39" s="190">
        <f>V_МО_2017_Пр_17!AV39-V_МО_1кв_Пр_17!AV39-V_МО_2кв_Пр_17!AV39-V_МО_3кв_Пр_17!AV39</f>
        <v>0</v>
      </c>
      <c r="AW39" s="190">
        <f>V_МО_2017_Пр_17!AW39-V_МО_1кв_Пр_17!AW39-V_МО_2кв_Пр_17!AW39-V_МО_3кв_Пр_17!AW39</f>
        <v>0</v>
      </c>
      <c r="AX39" s="190">
        <f>V_МО_2017_Пр_17!AX39-V_МО_1кв_Пр_17!AX39-V_МО_2кв_Пр_17!AX39-V_МО_3кв_Пр_17!AX39</f>
        <v>0</v>
      </c>
      <c r="AY39" s="190">
        <f>V_МО_2017_Пр_17!AY39-V_МО_1кв_Пр_17!AY39-V_МО_2кв_Пр_17!AY39-V_МО_3кв_Пр_17!AY39</f>
        <v>0</v>
      </c>
      <c r="AZ39" s="189">
        <f>V_МО_2017_Пр_17!AZ39-V_МО_1кв_Пр_17!AZ39-V_МО_2кв_Пр_17!AZ39-V_МО_3кв_Пр_17!AZ39</f>
        <v>140</v>
      </c>
      <c r="BA39" s="207">
        <f t="shared" si="49"/>
        <v>6082</v>
      </c>
      <c r="BB39" s="188">
        <f t="shared" si="50"/>
        <v>1207</v>
      </c>
      <c r="BC39" s="189">
        <f>V_МО_2017_Пр_17!BC39-V_МО_1кв_Пр_17!BC39-V_МО_2кв_Пр_17!BC39-V_МО_3кв_Пр_17!BC39</f>
        <v>1207</v>
      </c>
      <c r="BD39" s="190">
        <f>V_МО_2017_Пр_17!BD39-V_МО_1кв_Пр_17!BD39-V_МО_2кв_Пр_17!BD39-V_МО_3кв_Пр_17!BD39</f>
        <v>0</v>
      </c>
      <c r="BE39" s="190">
        <f>V_МО_2017_Пр_17!BE39-V_МО_1кв_Пр_17!BE39-V_МО_2кв_Пр_17!BE39-V_МО_3кв_Пр_17!BE39</f>
        <v>0</v>
      </c>
      <c r="BF39" s="188">
        <f t="shared" si="51"/>
        <v>3778</v>
      </c>
      <c r="BG39" s="189">
        <f>V_МО_2017_Пр_17!BG39-V_МО_1кв_Пр_17!BG39-V_МО_2кв_Пр_17!BG39-V_МО_3кв_Пр_17!BG39</f>
        <v>2470</v>
      </c>
      <c r="BH39" s="189">
        <f>V_МО_2017_Пр_17!BH39-V_МО_1кв_Пр_17!BH39-V_МО_2кв_Пр_17!BH39-V_МО_3кв_Пр_17!BH39</f>
        <v>1308</v>
      </c>
      <c r="BI39" s="207">
        <f t="shared" si="52"/>
        <v>2470</v>
      </c>
      <c r="BJ39" s="188">
        <f>V_МО_2017_Пр_17!BJ39-V_МО_1кв_Пр_17!BJ39-V_МО_2кв_Пр_17!BJ39-V_МО_3кв_Пр_17!BJ39</f>
        <v>1443</v>
      </c>
      <c r="BK39" s="191">
        <f t="shared" si="53"/>
        <v>148</v>
      </c>
      <c r="BL39" s="190">
        <f>V_МО_2017_Пр_17!BL39-V_МО_1кв_Пр_17!BL39-V_МО_2кв_Пр_17!BL39-V_МО_3кв_Пр_17!BL39</f>
        <v>0</v>
      </c>
      <c r="BM39" s="190">
        <f>V_МО_2017_Пр_17!BM39-V_МО_1кв_Пр_17!BM39-V_МО_2кв_Пр_17!BM39-V_МО_3кв_Пр_17!BM39</f>
        <v>0</v>
      </c>
      <c r="BN39" s="190">
        <f>V_МО_2017_Пр_17!BN39-V_МО_1кв_Пр_17!BN39-V_МО_2кв_Пр_17!BN39-V_МО_3кв_Пр_17!BN39</f>
        <v>0</v>
      </c>
      <c r="BO39" s="190">
        <f>V_МО_2017_Пр_17!BO39-V_МО_1кв_Пр_17!BO39-V_МО_2кв_Пр_17!BO39-V_МО_3кв_Пр_17!BO39</f>
        <v>0</v>
      </c>
      <c r="BP39" s="190">
        <f>V_МО_2017_Пр_17!BP39-V_МО_1кв_Пр_17!BP39-V_МО_2кв_Пр_17!BP39-V_МО_3кв_Пр_17!BP39</f>
        <v>0</v>
      </c>
      <c r="BQ39" s="190">
        <f>V_МО_2017_Пр_17!BQ39-V_МО_1кв_Пр_17!BQ39-V_МО_2кв_Пр_17!BQ39-V_МО_3кв_Пр_17!BQ39</f>
        <v>0</v>
      </c>
      <c r="BR39" s="190">
        <f>V_МО_2017_Пр_17!BR39-V_МО_1кв_Пр_17!BR39-V_МО_2кв_Пр_17!BR39-V_МО_3кв_Пр_17!BR39</f>
        <v>0</v>
      </c>
      <c r="BS39" s="190">
        <f>V_МО_2017_Пр_17!BS39-V_МО_1кв_Пр_17!BS39-V_МО_2кв_Пр_17!BS39-V_МО_3кв_Пр_17!BS39</f>
        <v>0</v>
      </c>
      <c r="BT39" s="190">
        <f>V_МО_2017_Пр_17!BT39-V_МО_1кв_Пр_17!BT39-V_МО_2кв_Пр_17!BT39-V_МО_3кв_Пр_17!BT39</f>
        <v>0</v>
      </c>
      <c r="BU39" s="189">
        <f>V_МО_2017_Пр_17!BU39-V_МО_1кв_Пр_17!BU39-V_МО_2кв_Пр_17!BU39-V_МО_3кв_Пр_17!BU39</f>
        <v>35</v>
      </c>
      <c r="BV39" s="189">
        <f>V_МО_2017_Пр_17!BV39-V_МО_1кв_Пр_17!BV39-V_МО_2кв_Пр_17!BV39-V_МО_3кв_Пр_17!BV39</f>
        <v>113</v>
      </c>
      <c r="BW39" s="190">
        <f>V_МО_2017_Пр_17!BW39-V_МО_1кв_Пр_17!BW39-V_МО_2кв_Пр_17!BW39-V_МО_3кв_Пр_17!BW39</f>
        <v>0</v>
      </c>
      <c r="BX39" s="190">
        <f>V_МО_2017_Пр_17!BX39-V_МО_1кв_Пр_17!BX39-V_МО_2кв_Пр_17!BX39-V_МО_3кв_Пр_17!BX39</f>
        <v>0</v>
      </c>
      <c r="BY39" s="190">
        <f>V_МО_2017_Пр_17!BY39-V_МО_1кв_Пр_17!BY39-V_МО_2кв_Пр_17!BY39-V_МО_3кв_Пр_17!BY39</f>
        <v>0</v>
      </c>
      <c r="BZ39" s="190">
        <f>V_МО_2017_Пр_17!BZ39-V_МО_1кв_Пр_17!BZ39-V_МО_2кв_Пр_17!BZ39-V_МО_3кв_Пр_17!BZ39</f>
        <v>0</v>
      </c>
      <c r="CA39" s="190">
        <f>V_МО_2017_Пр_17!CA39-V_МО_1кв_Пр_17!CA39-V_МО_2кв_Пр_17!CA39-V_МО_3кв_Пр_17!CA39</f>
        <v>0</v>
      </c>
      <c r="CB39" s="190">
        <f>V_МО_2017_Пр_17!CB39-V_МО_1кв_Пр_17!CB39-V_МО_2кв_Пр_17!CB39-V_МО_3кв_Пр_17!CB39</f>
        <v>0</v>
      </c>
      <c r="CC39" s="190">
        <f>V_МО_2017_Пр_17!CC39-V_МО_1кв_Пр_17!CC39-V_МО_2кв_Пр_17!CC39-V_МО_3кв_Пр_17!CC39</f>
        <v>0</v>
      </c>
      <c r="CD39" s="190">
        <f>V_МО_2017_Пр_17!CD39-V_МО_1кв_Пр_17!CD39-V_МО_2кв_Пр_17!CD39-V_МО_3кв_Пр_17!CD39</f>
        <v>0</v>
      </c>
      <c r="CE39" s="190">
        <f>V_МО_2017_Пр_17!CE39-V_МО_1кв_Пр_17!CE39-V_МО_2кв_Пр_17!CE39-V_МО_3кв_Пр_17!CE39</f>
        <v>0</v>
      </c>
      <c r="CF39" s="190">
        <f>V_МО_2017_Пр_17!CF39-V_МО_1кв_Пр_17!CF39-V_МО_2кв_Пр_17!CF39-V_МО_3кв_Пр_17!CF39</f>
        <v>0</v>
      </c>
      <c r="CG39" s="190">
        <f>V_МО_2017_Пр_17!CG39-V_МО_1кв_Пр_17!CG39-V_МО_2кв_Пр_17!CG39-V_МО_3кв_Пр_17!CG39</f>
        <v>0</v>
      </c>
      <c r="CH39" s="190">
        <f>V_МО_2017_Пр_17!CH39-V_МО_1кв_Пр_17!CH39-V_МО_2кв_Пр_17!CH39-V_МО_3кв_Пр_17!CH39</f>
        <v>0</v>
      </c>
      <c r="CI39" s="190">
        <f>V_МО_2017_Пр_17!CI39-V_МО_1кв_Пр_17!CI39-V_МО_2кв_Пр_17!CI39-V_МО_3кв_Пр_17!CI39</f>
        <v>0</v>
      </c>
      <c r="CJ39" s="190">
        <f>V_МО_2017_Пр_17!CJ39-V_МО_1кв_Пр_17!CJ39-V_МО_2кв_Пр_17!CJ39-V_МО_3кв_Пр_17!CJ39</f>
        <v>0</v>
      </c>
      <c r="CK39" s="190">
        <f>V_МО_2017_Пр_17!CK39-V_МО_1кв_Пр_17!CK39-V_МО_2кв_Пр_17!CK39-V_МО_3кв_Пр_17!CK39</f>
        <v>0</v>
      </c>
      <c r="CL39" s="190">
        <f>V_МО_2017_Пр_17!CL39-V_МО_1кв_Пр_17!CL39-V_МО_2кв_Пр_17!CL39-V_МО_3кв_Пр_17!CL39</f>
        <v>0</v>
      </c>
      <c r="CM39" s="190">
        <f>V_МО_2017_Пр_17!CM39-V_МО_1кв_Пр_17!CM39-V_МО_2кв_Пр_17!CM39-V_МО_3кв_Пр_17!CM39</f>
        <v>0</v>
      </c>
      <c r="CN39" s="190">
        <f>V_МО_2017_Пр_17!CN39-V_МО_1кв_Пр_17!CN39-V_МО_2кв_Пр_17!CN39-V_МО_3кв_Пр_17!CN39</f>
        <v>0</v>
      </c>
      <c r="CO39" s="190">
        <f>V_МО_2017_Пр_17!CO39-V_МО_1кв_Пр_17!CO39-V_МО_2кв_Пр_17!CO39-V_МО_3кв_Пр_17!CO39</f>
        <v>0</v>
      </c>
      <c r="CP39" s="190">
        <f>V_МО_2017_Пр_17!CP39-V_МО_1кв_Пр_17!CP39-V_МО_2кв_Пр_17!CP39-V_МО_3кв_Пр_17!CP39</f>
        <v>0</v>
      </c>
      <c r="CQ39" s="190">
        <f>V_МО_2017_Пр_17!CQ39-V_МО_1кв_Пр_17!CQ39-V_МО_2кв_Пр_17!CQ39-V_МО_3кв_Пр_17!CQ39</f>
        <v>0</v>
      </c>
      <c r="CR39" s="190">
        <f>V_МО_2017_Пр_17!CR39-V_МО_1кв_Пр_17!CR39-V_МО_2кв_Пр_17!CR39-V_МО_3кв_Пр_17!CR39</f>
        <v>0</v>
      </c>
      <c r="CS39" s="190">
        <f>V_МО_2017_Пр_17!CS39-V_МО_1кв_Пр_17!CS39-V_МО_2кв_Пр_17!CS39-V_МО_3кв_Пр_17!CS39</f>
        <v>0</v>
      </c>
      <c r="CT39" s="192">
        <f t="shared" si="54"/>
        <v>0</v>
      </c>
      <c r="CU39" s="190">
        <f>V_МО_2017_Пр_17!CU39-V_МО_1кв_Пр_17!CU39-V_МО_2кв_Пр_17!CU39-V_МО_3кв_Пр_17!CU39</f>
        <v>0</v>
      </c>
      <c r="CV39" s="190">
        <f>V_МО_2017_Пр_17!CV39-V_МО_1кв_Пр_17!CV39-V_МО_2кв_Пр_17!CV39-V_МО_3кв_Пр_17!CV39</f>
        <v>0</v>
      </c>
      <c r="CW39" s="190">
        <f>V_МО_2017_Пр_17!CW39-V_МО_1кв_Пр_17!CW39-V_МО_2кв_Пр_17!CW39-V_МО_3кв_Пр_17!CW39</f>
        <v>0</v>
      </c>
      <c r="CX39" s="192">
        <f t="shared" si="55"/>
        <v>0</v>
      </c>
      <c r="CY39" s="190">
        <f>V_МО_2017_Пр_17!CY39-V_МО_1кв_Пр_17!CY39-V_МО_2кв_Пр_17!CY39-V_МО_3кв_Пр_17!CY39</f>
        <v>0</v>
      </c>
      <c r="CZ39" s="190">
        <f>V_МО_2017_Пр_17!CZ39-V_МО_1кв_Пр_17!CZ39-V_МО_2кв_Пр_17!CZ39-V_МО_3кв_Пр_17!CZ39</f>
        <v>0</v>
      </c>
      <c r="DA39" s="190">
        <f>V_МО_2017_Пр_17!DA39-V_МО_1кв_Пр_17!DA39-V_МО_2кв_Пр_17!DA39-V_МО_3кв_Пр_17!DA39</f>
        <v>0</v>
      </c>
      <c r="DB39" s="193">
        <f t="shared" si="56"/>
        <v>148</v>
      </c>
      <c r="DC39" s="193">
        <f t="shared" si="0"/>
        <v>0</v>
      </c>
      <c r="DD39" s="196">
        <f>V_МО_2017_Пр_17!DD39-V_МО_1кв_Пр_17!DD39-V_МО_2кв_Пр_17!DD39-V_МО_3кв_Пр_17!DD39</f>
        <v>0</v>
      </c>
      <c r="DE39" s="191">
        <f>V_МО_2017_Пр_17!DE39-V_МО_1кв_Пр_17!DE39-V_МО_2кв_Пр_17!DE39-V_МО_3кв_Пр_17!DE39</f>
        <v>1607</v>
      </c>
      <c r="DF39" s="191">
        <f t="shared" si="57"/>
        <v>187</v>
      </c>
      <c r="DG39" s="189">
        <f>V_МО_2017_Пр_17!DG39-V_МО_1кв_Пр_17!DG39-V_МО_2кв_Пр_17!DG39-V_МО_3кв_Пр_17!DG39</f>
        <v>1607</v>
      </c>
      <c r="DH39" s="189">
        <f>V_МО_2017_Пр_17!DH39-V_МО_1кв_Пр_17!DH39-V_МО_2кв_Пр_17!DH39-V_МО_3кв_Пр_17!DH39</f>
        <v>187</v>
      </c>
      <c r="DI39" s="190">
        <f>V_МО_2017_Пр_17!DI39-V_МО_1кв_Пр_17!DI39-V_МО_2кв_Пр_17!DI39-V_МО_3кв_Пр_17!DI39</f>
        <v>0</v>
      </c>
      <c r="DJ39" s="190">
        <f>V_МО_2017_Пр_17!DJ39-V_МО_1кв_Пр_17!DJ39-V_МО_2кв_Пр_17!DJ39-V_МО_3кв_Пр_17!DJ39</f>
        <v>0</v>
      </c>
      <c r="DK39" s="195">
        <f t="shared" si="1"/>
        <v>0</v>
      </c>
      <c r="DL39" s="190">
        <f>V_МО_2017_Пр_17!DL39-V_МО_1кв_Пр_17!DL39-V_МО_2кв_Пр_17!DL39-V_МО_3кв_Пр_17!DL39</f>
        <v>0</v>
      </c>
      <c r="DM39" s="190">
        <f>V_МО_2017_Пр_17!DM39-V_МО_1кв_Пр_17!DM39-V_МО_2кв_Пр_17!DM39-V_МО_3кв_Пр_17!DM39</f>
        <v>0</v>
      </c>
      <c r="DN39" s="190">
        <f>V_МО_2017_Пр_17!DN39-V_МО_1кв_Пр_17!DN39-V_МО_2кв_Пр_17!DN39-V_МО_3кв_Пр_17!DN39</f>
        <v>0</v>
      </c>
      <c r="DO39" s="195">
        <f t="shared" si="2"/>
        <v>0</v>
      </c>
      <c r="DP39" s="190">
        <f>V_МО_2017_Пр_17!DP39-V_МО_1кв_Пр_17!DP39-V_МО_2кв_Пр_17!DP39-V_МО_3кв_Пр_17!DP39</f>
        <v>0</v>
      </c>
      <c r="DQ39" s="190">
        <f>V_МО_2017_Пр_17!DQ39-V_МО_1кв_Пр_17!DQ39-V_МО_2кв_Пр_17!DQ39-V_МО_3кв_Пр_17!DQ39</f>
        <v>0</v>
      </c>
      <c r="DR39" s="190">
        <f>V_МО_2017_Пр_17!DR39-V_МО_1кв_Пр_17!DR39-V_МО_2кв_Пр_17!DR39-V_МО_3кв_Пр_17!DR39</f>
        <v>0</v>
      </c>
      <c r="DS39" s="190">
        <f>V_МО_2017_Пр_17!DS39-V_МО_1кв_Пр_17!DS39-V_МО_2кв_Пр_17!DS39-V_МО_3кв_Пр_17!DS39</f>
        <v>0</v>
      </c>
      <c r="DT39" s="191">
        <f t="shared" si="58"/>
        <v>0</v>
      </c>
      <c r="DU39" s="196">
        <f>V_МО_2017_Пр_17!DU39-V_МО_1кв_Пр_17!DU39-V_МО_2кв_Пр_17!DU39-V_МО_3кв_Пр_17!DU39</f>
        <v>0</v>
      </c>
      <c r="DV39" s="196">
        <f>V_МО_2017_Пр_17!DV39-V_МО_1кв_Пр_17!DV39-V_МО_2кв_Пр_17!DV39-V_МО_3кв_Пр_17!DV39</f>
        <v>0</v>
      </c>
      <c r="DW39" s="196">
        <f>V_МО_2017_Пр_17!DW39-V_МО_1кв_Пр_17!DW39-V_МО_2кв_Пр_17!DW39-V_МО_3кв_Пр_17!DW39</f>
        <v>0</v>
      </c>
      <c r="DX39" s="196">
        <f>V_МО_2017_Пр_17!DX39-V_МО_1кв_Пр_17!DX39-V_МО_2кв_Пр_17!DX39-V_МО_3кв_Пр_17!DX39</f>
        <v>0</v>
      </c>
      <c r="DY39" s="196">
        <f>V_МО_2017_Пр_17!DY39-V_МО_1кв_Пр_17!DY39-V_МО_2кв_Пр_17!DY39-V_МО_3кв_Пр_17!DY39</f>
        <v>0</v>
      </c>
      <c r="DZ39" s="196">
        <f>V_МО_2017_Пр_17!DZ39-V_МО_1кв_Пр_17!DZ39-V_МО_2кв_Пр_17!DZ39-V_МО_3кв_Пр_17!DZ39</f>
        <v>0</v>
      </c>
      <c r="EA39" s="196">
        <f>V_МО_2017_Пр_17!EA39-V_МО_1кв_Пр_17!EA39-V_МО_2кв_Пр_17!EA39-V_МО_3кв_Пр_17!EA39</f>
        <v>0</v>
      </c>
      <c r="EB39" s="196">
        <f>V_МО_2017_Пр_17!EB39-V_МО_1кв_Пр_17!EB39-V_МО_2кв_Пр_17!EB39-V_МО_3кв_Пр_17!EB39</f>
        <v>0</v>
      </c>
      <c r="EC39" s="196">
        <f>V_МО_2017_Пр_17!EC39-V_МО_1кв_Пр_17!EC39-V_МО_2кв_Пр_17!EC39-V_МО_3кв_Пр_17!EC39</f>
        <v>0</v>
      </c>
      <c r="ED39" s="196">
        <f>V_МО_2017_Пр_17!ED39-V_МО_1кв_Пр_17!ED39-V_МО_2кв_Пр_17!ED39-V_МО_3кв_Пр_17!ED39</f>
        <v>0</v>
      </c>
      <c r="EE39" s="196">
        <f>V_МО_2017_Пр_17!EE39-V_МО_1кв_Пр_17!EE39-V_МО_2кв_Пр_17!EE39-V_МО_3кв_Пр_17!EE39</f>
        <v>0</v>
      </c>
      <c r="EF39" s="196">
        <f>V_МО_2017_Пр_17!EF39-V_МО_1кв_Пр_17!EF39-V_МО_2кв_Пр_17!EF39-V_МО_3кв_Пр_17!EF39</f>
        <v>0</v>
      </c>
      <c r="EG39" s="196">
        <f>V_МО_2017_Пр_17!EG39-V_МО_1кв_Пр_17!EG39-V_МО_2кв_Пр_17!EG39-V_МО_3кв_Пр_17!EG39</f>
        <v>0</v>
      </c>
      <c r="EH39" s="196">
        <f>V_МО_2017_Пр_17!EH39-V_МО_1кв_Пр_17!EH39-V_МО_2кв_Пр_17!EH39-V_МО_3кв_Пр_17!EH39</f>
        <v>0</v>
      </c>
      <c r="EI39" s="196">
        <f>V_МО_2017_Пр_17!EI39-V_МО_1кв_Пр_17!EI39-V_МО_2кв_Пр_17!EI39-V_МО_3кв_Пр_17!EI39</f>
        <v>0</v>
      </c>
      <c r="EJ39" s="196">
        <f>V_МО_2017_Пр_17!EJ39-V_МО_1кв_Пр_17!EJ39-V_МО_2кв_Пр_17!EJ39-V_МО_3кв_Пр_17!EJ39</f>
        <v>0</v>
      </c>
      <c r="EK39" s="196">
        <f>V_МО_2017_Пр_17!EK39-V_МО_1кв_Пр_17!EK39-V_МО_2кв_Пр_17!EK39-V_МО_3кв_Пр_17!EK39</f>
        <v>0</v>
      </c>
      <c r="EL39" s="196">
        <f>V_МО_2017_Пр_17!EL39-V_МО_1кв_Пр_17!EL39-V_МО_2кв_Пр_17!EL39-V_МО_3кв_Пр_17!EL39</f>
        <v>0</v>
      </c>
      <c r="EM39" s="196">
        <f>V_МО_2017_Пр_17!EM39-V_МО_1кв_Пр_17!EM39-V_МО_2кв_Пр_17!EM39-V_МО_3кв_Пр_17!EM39</f>
        <v>0</v>
      </c>
      <c r="EN39" s="196">
        <f>V_МО_2017_Пр_17!EN39-V_МО_1кв_Пр_17!EN39-V_МО_2кв_Пр_17!EN39-V_МО_3кв_Пр_17!EN39</f>
        <v>0</v>
      </c>
      <c r="EO39" s="196">
        <f>V_МО_2017_Пр_17!EO39-V_МО_1кв_Пр_17!EO39-V_МО_2кв_Пр_17!EO39-V_МО_3кв_Пр_17!EO39</f>
        <v>0</v>
      </c>
      <c r="EP39" s="196">
        <f>V_МО_2017_Пр_17!EP39-V_МО_1кв_Пр_17!EP39-V_МО_2кв_Пр_17!EP39-V_МО_3кв_Пр_17!EP39</f>
        <v>0</v>
      </c>
      <c r="EQ39" s="196">
        <f>V_МО_2017_Пр_17!EQ39-V_МО_1кв_Пр_17!EQ39-V_МО_2кв_Пр_17!EQ39-V_МО_3кв_Пр_17!EQ39</f>
        <v>0</v>
      </c>
      <c r="ER39" s="196">
        <f>V_МО_2017_Пр_17!ER39-V_МО_1кв_Пр_17!ER39-V_МО_2кв_Пр_17!ER39-V_МО_3кв_Пр_17!ER39</f>
        <v>0</v>
      </c>
      <c r="ES39" s="196">
        <f>V_МО_2017_Пр_17!ES39-V_МО_1кв_Пр_17!ES39-V_МО_2кв_Пр_17!ES39-V_МО_3кв_Пр_17!ES39</f>
        <v>0</v>
      </c>
      <c r="ET39" s="196">
        <f>V_МО_2017_Пр_17!ET39-V_МО_1кв_Пр_17!ET39-V_МО_2кв_Пр_17!ET39-V_МО_3кв_Пр_17!ET39</f>
        <v>0</v>
      </c>
      <c r="EU39" s="196">
        <f>V_МО_2017_Пр_17!EU39-V_МО_1кв_Пр_17!EU39-V_МО_2кв_Пр_17!EU39-V_МО_3кв_Пр_17!EU39</f>
        <v>0</v>
      </c>
      <c r="EV39" s="196">
        <f>V_МО_2017_Пр_17!EV39-V_МО_1кв_Пр_17!EV39-V_МО_2кв_Пр_17!EV39-V_МО_3кв_Пр_17!EV39</f>
        <v>0</v>
      </c>
      <c r="EW39" s="196">
        <f>V_МО_2017_Пр_17!EW39-V_МО_1кв_Пр_17!EW39-V_МО_2кв_Пр_17!EW39-V_МО_3кв_Пр_17!EW39</f>
        <v>0</v>
      </c>
      <c r="EX39" s="196">
        <f>V_МО_2017_Пр_17!EX39-V_МО_1кв_Пр_17!EX39-V_МО_2кв_Пр_17!EX39-V_МО_3кв_Пр_17!EX39</f>
        <v>0</v>
      </c>
      <c r="EY39" s="196">
        <f>V_МО_2017_Пр_17!EY39-V_МО_1кв_Пр_17!EY39-V_МО_2кв_Пр_17!EY39-V_МО_3кв_Пр_17!EY39</f>
        <v>0</v>
      </c>
      <c r="EZ39" s="196">
        <f>V_МО_2017_Пр_17!EZ39-V_МО_1кв_Пр_17!EZ39-V_МО_2кв_Пр_17!EZ39-V_МО_3кв_Пр_17!EZ39</f>
        <v>0</v>
      </c>
      <c r="FA39" s="196">
        <f>V_МО_2017_Пр_17!FA39-V_МО_1кв_Пр_17!FA39-V_МО_2кв_Пр_17!FA39-V_МО_3кв_Пр_17!FA39</f>
        <v>0</v>
      </c>
      <c r="FB39" s="196">
        <f>V_МО_2017_Пр_17!FB39-V_МО_1кв_Пр_17!FB39-V_МО_2кв_Пр_17!FB39-V_МО_3кв_Пр_17!FB39</f>
        <v>0</v>
      </c>
      <c r="FC39" s="196">
        <f>V_МО_2017_Пр_17!FC39-V_МО_1кв_Пр_17!FC39-V_МО_2кв_Пр_17!FC39-V_МО_3кв_Пр_17!FC39</f>
        <v>0</v>
      </c>
      <c r="FD39" s="196">
        <f>V_МО_2017_Пр_17!FD39-V_МО_1кв_Пр_17!FD39-V_МО_2кв_Пр_17!FD39-V_МО_3кв_Пр_17!FD39</f>
        <v>0</v>
      </c>
      <c r="FE39" s="196">
        <f>V_МО_2017_Пр_17!FE39-V_МО_1кв_Пр_17!FE39-V_МО_2кв_Пр_17!FE39-V_МО_3кв_Пр_17!FE39</f>
        <v>0</v>
      </c>
      <c r="FF39" s="196">
        <f>V_МО_2017_Пр_17!FF39-V_МО_1кв_Пр_17!FF39-V_МО_2кв_Пр_17!FF39-V_МО_3кв_Пр_17!FF39</f>
        <v>0</v>
      </c>
      <c r="FG39" s="196">
        <f>V_МО_2017_Пр_17!FG39-V_МО_1кв_Пр_17!FG39-V_МО_2кв_Пр_17!FG39-V_МО_3кв_Пр_17!FG39</f>
        <v>0</v>
      </c>
      <c r="FH39" s="196">
        <f>V_МО_2017_Пр_17!FH39-V_МО_1кв_Пр_17!FH39-V_МО_2кв_Пр_17!FH39-V_МО_3кв_Пр_17!FH39</f>
        <v>0</v>
      </c>
      <c r="FI39" s="196">
        <f>V_МО_2017_Пр_17!FI39-V_МО_1кв_Пр_17!FI39-V_МО_2кв_Пр_17!FI39-V_МО_3кв_Пр_17!FI39</f>
        <v>0</v>
      </c>
      <c r="FJ39" s="196">
        <f>V_МО_2017_Пр_17!FJ39-V_МО_1кв_Пр_17!FJ39-V_МО_2кв_Пр_17!FJ39-V_МО_3кв_Пр_17!FJ39</f>
        <v>0</v>
      </c>
      <c r="FK39" s="196">
        <f>V_МО_2017_Пр_17!FK39-V_МО_1кв_Пр_17!FK39-V_МО_2кв_Пр_17!FK39-V_МО_3кв_Пр_17!FK39</f>
        <v>0</v>
      </c>
      <c r="FL39" s="196">
        <f>V_МО_2017_Пр_17!FL39-V_МО_1кв_Пр_17!FL39-V_МО_2кв_Пр_17!FL39-V_МО_3кв_Пр_17!FL39</f>
        <v>0</v>
      </c>
      <c r="FM39" s="196">
        <f>V_МО_2017_Пр_17!FM39-V_МО_1кв_Пр_17!FM39-V_МО_2кв_Пр_17!FM39-V_МО_3кв_Пр_17!FM39</f>
        <v>0</v>
      </c>
      <c r="FN39" s="196">
        <f>V_МО_2017_Пр_17!FN39-V_МО_1кв_Пр_17!FN39-V_МО_2кв_Пр_17!FN39-V_МО_3кв_Пр_17!FN39</f>
        <v>0</v>
      </c>
      <c r="FO39" s="196">
        <f>V_МО_2017_Пр_17!FO39-V_МО_1кв_Пр_17!FO39-V_МО_2кв_Пр_17!FO39-V_МО_3кв_Пр_17!FO39</f>
        <v>0</v>
      </c>
      <c r="FP39" s="196">
        <f>V_МО_2017_Пр_17!FP39-V_МО_1кв_Пр_17!FP39-V_МО_2кв_Пр_17!FP39-V_МО_3кв_Пр_17!FP39</f>
        <v>0</v>
      </c>
      <c r="FQ39" s="196">
        <f>V_МО_2017_Пр_17!FQ39-V_МО_1кв_Пр_17!FQ39-V_МО_2кв_Пр_17!FQ39-V_МО_3кв_Пр_17!FQ39</f>
        <v>0</v>
      </c>
      <c r="FR39" s="196">
        <f>V_МО_2017_Пр_17!FR39-V_МО_1кв_Пр_17!FR39-V_МО_2кв_Пр_17!FR39-V_МО_3кв_Пр_17!FR39</f>
        <v>0</v>
      </c>
      <c r="FS39" s="196">
        <f>V_МО_2017_Пр_17!FS39-V_МО_1кв_Пр_17!FS39-V_МО_2кв_Пр_17!FS39-V_МО_3кв_Пр_17!FS39</f>
        <v>0</v>
      </c>
      <c r="FT39" s="196">
        <f>V_МО_2017_Пр_17!FT39-V_МО_1кв_Пр_17!FT39-V_МО_2кв_Пр_17!FT39-V_МО_3кв_Пр_17!FT39</f>
        <v>0</v>
      </c>
      <c r="FU39" s="196">
        <f>V_МО_2017_Пр_17!FU39-V_МО_1кв_Пр_17!FU39-V_МО_2кв_Пр_17!FU39-V_МО_3кв_Пр_17!FU39</f>
        <v>0</v>
      </c>
      <c r="FV39" s="196">
        <f>V_МО_2017_Пр_17!FV39-V_МО_1кв_Пр_17!FV39-V_МО_2кв_Пр_17!FV39-V_МО_3кв_Пр_17!FV39</f>
        <v>0</v>
      </c>
      <c r="FW39" s="196">
        <f>V_МО_2017_Пр_17!FW39-V_МО_1кв_Пр_17!FW39-V_МО_2кв_Пр_17!FW39-V_МО_3кв_Пр_17!FW39</f>
        <v>0</v>
      </c>
      <c r="FX39" s="196">
        <f>V_МО_2017_Пр_17!FX39-V_МО_1кв_Пр_17!FX39-V_МО_2кв_Пр_17!FX39-V_МО_3кв_Пр_17!FX39</f>
        <v>0</v>
      </c>
      <c r="FY39" s="196">
        <f>V_МО_2017_Пр_17!FY39-V_МО_1кв_Пр_17!FY39-V_МО_2кв_Пр_17!FY39-V_МО_3кв_Пр_17!FY39</f>
        <v>0</v>
      </c>
      <c r="FZ39" s="196">
        <f>V_МО_2017_Пр_17!FZ39-V_МО_1кв_Пр_17!FZ39-V_МО_2кв_Пр_17!FZ39-V_МО_3кв_Пр_17!FZ39</f>
        <v>0</v>
      </c>
      <c r="GA39" s="196">
        <f>V_МО_2017_Пр_17!GA39-V_МО_1кв_Пр_17!GA39-V_МО_2кв_Пр_17!GA39-V_МО_3кв_Пр_17!GA39</f>
        <v>0</v>
      </c>
      <c r="GB39" s="196">
        <f>V_МО_2017_Пр_17!GB39-V_МО_1кв_Пр_17!GB39-V_МО_2кв_Пр_17!GB39-V_МО_3кв_Пр_17!GB39</f>
        <v>0</v>
      </c>
      <c r="GC39" s="196">
        <f>V_МО_2017_Пр_17!GC39-V_МО_1кв_Пр_17!GC39-V_МО_2кв_Пр_17!GC39-V_МО_3кв_Пр_17!GC39</f>
        <v>0</v>
      </c>
      <c r="GD39" s="196">
        <f>V_МО_2017_Пр_17!GD39-V_МО_1кв_Пр_17!GD39-V_МО_2кв_Пр_17!GD39-V_МО_3кв_Пр_17!GD39</f>
        <v>0</v>
      </c>
      <c r="GE39" s="196">
        <f>V_МО_2017_Пр_17!GE39-V_МО_1кв_Пр_17!GE39-V_МО_2кв_Пр_17!GE39-V_МО_3кв_Пр_17!GE39</f>
        <v>0</v>
      </c>
      <c r="GF39" s="196">
        <f>V_МО_2017_Пр_17!GF39-V_МО_1кв_Пр_17!GF39-V_МО_2кв_Пр_17!GF39-V_МО_3кв_Пр_17!GF39</f>
        <v>0</v>
      </c>
      <c r="GG39" s="196">
        <f>V_МО_2017_Пр_17!GG39-V_МО_1кв_Пр_17!GG39-V_МО_2кв_Пр_17!GG39-V_МО_3кв_Пр_17!GG39</f>
        <v>0</v>
      </c>
      <c r="GH39" s="196">
        <f>V_МО_2017_Пр_17!GH39-V_МО_1кв_Пр_17!GH39-V_МО_2кв_Пр_17!GH39-V_МО_3кв_Пр_17!GH39</f>
        <v>0</v>
      </c>
      <c r="GI39" s="196">
        <f>V_МО_2017_Пр_17!GI39-V_МО_1кв_Пр_17!GI39-V_МО_2кв_Пр_17!GI39-V_МО_3кв_Пр_17!GI39</f>
        <v>0</v>
      </c>
      <c r="GJ39" s="196">
        <f>V_МО_2017_Пр_17!GJ39-V_МО_1кв_Пр_17!GJ39-V_МО_2кв_Пр_17!GJ39-V_МО_3кв_Пр_17!GJ39</f>
        <v>0</v>
      </c>
      <c r="GK39" s="196">
        <f>V_МО_2017_Пр_17!GK39-V_МО_1кв_Пр_17!GK39-V_МО_2кв_Пр_17!GK39-V_МО_3кв_Пр_17!GK39</f>
        <v>0</v>
      </c>
      <c r="GL39" s="196">
        <f>V_МО_2017_Пр_17!GL39-V_МО_1кв_Пр_17!GL39-V_МО_2кв_Пр_17!GL39-V_МО_3кв_Пр_17!GL39</f>
        <v>0</v>
      </c>
      <c r="GM39" s="196">
        <f>V_МО_2017_Пр_17!GM39-V_МО_1кв_Пр_17!GM39-V_МО_2кв_Пр_17!GM39-V_МО_3кв_Пр_17!GM39</f>
        <v>0</v>
      </c>
      <c r="GN39" s="196">
        <f>V_МО_2017_Пр_17!GN39-V_МО_1кв_Пр_17!GN39-V_МО_2кв_Пр_17!GN39-V_МО_3кв_Пр_17!GN39</f>
        <v>0</v>
      </c>
      <c r="GO39" s="196">
        <f>V_МО_2017_Пр_17!GO39-V_МО_1кв_Пр_17!GO39-V_МО_2кв_Пр_17!GO39-V_МО_3кв_Пр_17!GO39</f>
        <v>0</v>
      </c>
      <c r="GP39" s="196">
        <f>V_МО_2017_Пр_17!GP39-V_МО_1кв_Пр_17!GP39-V_МО_2кв_Пр_17!GP39-V_МО_3кв_Пр_17!GP39</f>
        <v>0</v>
      </c>
      <c r="GQ39" s="196">
        <f>V_МО_2017_Пр_17!GQ39-V_МО_1кв_Пр_17!GQ39-V_МО_2кв_Пр_17!GQ39-V_МО_3кв_Пр_17!GQ39</f>
        <v>0</v>
      </c>
      <c r="GR39" s="196">
        <f>V_МО_2017_Пр_17!GR39-V_МО_1кв_Пр_17!GR39-V_МО_2кв_Пр_17!GR39-V_МО_3кв_Пр_17!GR39</f>
        <v>0</v>
      </c>
      <c r="GS39" s="196">
        <f>V_МО_2017_Пр_17!GS39-V_МО_1кв_Пр_17!GS39-V_МО_2кв_Пр_17!GS39-V_МО_3кв_Пр_17!GS39</f>
        <v>0</v>
      </c>
      <c r="GT39" s="196">
        <f>V_МО_2017_Пр_17!GT39-V_МО_1кв_Пр_17!GT39-V_МО_2кв_Пр_17!GT39-V_МО_3кв_Пр_17!GT39</f>
        <v>0</v>
      </c>
      <c r="GU39" s="196">
        <f>V_МО_2017_Пр_17!GU39-V_МО_1кв_Пр_17!GU39-V_МО_2кв_Пр_17!GU39-V_МО_3кв_Пр_17!GU39</f>
        <v>0</v>
      </c>
      <c r="GV39" s="196">
        <f>V_МО_2017_Пр_17!GV39-V_МО_1кв_Пр_17!GV39-V_МО_2кв_Пр_17!GV39-V_МО_3кв_Пр_17!GV39</f>
        <v>0</v>
      </c>
      <c r="GW39" s="196">
        <f>V_МО_2017_Пр_17!GW39-V_МО_1кв_Пр_17!GW39-V_МО_2кв_Пр_17!GW39-V_МО_3кв_Пр_17!GW39</f>
        <v>0</v>
      </c>
      <c r="GX39" s="196">
        <f>V_МО_2017_Пр_17!GX39-V_МО_1кв_Пр_17!GX39-V_МО_2кв_Пр_17!GX39-V_МО_3кв_Пр_17!GX39</f>
        <v>0</v>
      </c>
      <c r="GY39" s="196">
        <f>V_МО_2017_Пр_17!GY39-V_МО_1кв_Пр_17!GY39-V_МО_2кв_Пр_17!GY39-V_МО_3кв_Пр_17!GY39</f>
        <v>0</v>
      </c>
      <c r="GZ39" s="196">
        <f>V_МО_2017_Пр_17!GZ39-V_МО_1кв_Пр_17!GZ39-V_МО_2кв_Пр_17!GZ39-V_МО_3кв_Пр_17!GZ39</f>
        <v>0</v>
      </c>
      <c r="HA39" s="196">
        <f>V_МО_2017_Пр_17!HA39-V_МО_1кв_Пр_17!HA39-V_МО_2кв_Пр_17!HA39-V_МО_3кв_Пр_17!HA39</f>
        <v>0</v>
      </c>
      <c r="HB39" s="196">
        <f>V_МО_2017_Пр_17!HB39-V_МО_1кв_Пр_17!HB39-V_МО_2кв_Пр_17!HB39-V_МО_3кв_Пр_17!HB39</f>
        <v>0</v>
      </c>
      <c r="HC39" s="196">
        <f>V_МО_2017_Пр_17!HC39-V_МО_1кв_Пр_17!HC39-V_МО_2кв_Пр_17!HC39-V_МО_3кв_Пр_17!HC39</f>
        <v>0</v>
      </c>
      <c r="HD39" s="196">
        <f>V_МО_2017_Пр_17!HD39-V_МО_1кв_Пр_17!HD39-V_МО_2кв_Пр_17!HD39-V_МО_3кв_Пр_17!HD39</f>
        <v>0</v>
      </c>
      <c r="HE39" s="196">
        <f>V_МО_2017_Пр_17!HE39-V_МО_1кв_Пр_17!HE39-V_МО_2кв_Пр_17!HE39-V_МО_3кв_Пр_17!HE39</f>
        <v>0</v>
      </c>
      <c r="HF39" s="196">
        <f>V_МО_2017_Пр_17!HF39-V_МО_1кв_Пр_17!HF39-V_МО_2кв_Пр_17!HF39-V_МО_3кв_Пр_17!HF39</f>
        <v>0</v>
      </c>
      <c r="HG39" s="196">
        <f>V_МО_2017_Пр_17!HG39-V_МО_1кв_Пр_17!HG39-V_МО_2кв_Пр_17!HG39-V_МО_3кв_Пр_17!HG39</f>
        <v>0</v>
      </c>
      <c r="HH39" s="196">
        <f>V_МО_2017_Пр_17!HH39-V_МО_1кв_Пр_17!HH39-V_МО_2кв_Пр_17!HH39-V_МО_3кв_Пр_17!HH39</f>
        <v>0</v>
      </c>
      <c r="HI39" s="196">
        <f>V_МО_2017_Пр_17!HI39-V_МО_1кв_Пр_17!HI39-V_МО_2кв_Пр_17!HI39-V_МО_3кв_Пр_17!HI39</f>
        <v>0</v>
      </c>
      <c r="HJ39" s="196">
        <f>V_МО_2017_Пр_17!HJ39-V_МО_1кв_Пр_17!HJ39-V_МО_2кв_Пр_17!HJ39-V_МО_3кв_Пр_17!HJ39</f>
        <v>0</v>
      </c>
      <c r="HK39" s="196">
        <f>V_МО_2017_Пр_17!HK39-V_МО_1кв_Пр_17!HK39-V_МО_2кв_Пр_17!HK39-V_МО_3кв_Пр_17!HK39</f>
        <v>0</v>
      </c>
      <c r="HL39" s="196">
        <f>V_МО_2017_Пр_17!HL39-V_МО_1кв_Пр_17!HL39-V_МО_2кв_Пр_17!HL39-V_МО_3кв_Пр_17!HL39</f>
        <v>0</v>
      </c>
      <c r="HM39" s="196">
        <f>V_МО_2017_Пр_17!HM39-V_МО_1кв_Пр_17!HM39-V_МО_2кв_Пр_17!HM39-V_МО_3кв_Пр_17!HM39</f>
        <v>0</v>
      </c>
      <c r="HN39" s="196">
        <f>V_МО_2017_Пр_17!HN39-V_МО_1кв_Пр_17!HN39-V_МО_2кв_Пр_17!HN39-V_МО_3кв_Пр_17!HN39</f>
        <v>0</v>
      </c>
      <c r="HO39" s="196">
        <f>V_МО_2017_Пр_17!HO39-V_МО_1кв_Пр_17!HO39-V_МО_2кв_Пр_17!HO39-V_МО_3кв_Пр_17!HO39</f>
        <v>0</v>
      </c>
      <c r="HP39" s="196">
        <f>V_МО_2017_Пр_17!HP39-V_МО_1кв_Пр_17!HP39-V_МО_2кв_Пр_17!HP39-V_МО_3кв_Пр_17!HP39</f>
        <v>0</v>
      </c>
      <c r="HQ39" s="196">
        <f>V_МО_2017_Пр_17!HQ39-V_МО_1кв_Пр_17!HQ39-V_МО_2кв_Пр_17!HQ39-V_МО_3кв_Пр_17!HQ39</f>
        <v>0</v>
      </c>
      <c r="HR39" s="196">
        <f>V_МО_2017_Пр_17!HR39-V_МО_1кв_Пр_17!HR39-V_МО_2кв_Пр_17!HR39-V_МО_3кв_Пр_17!HR39</f>
        <v>0</v>
      </c>
      <c r="HS39" s="196">
        <f>V_МО_2017_Пр_17!HS39-V_МО_1кв_Пр_17!HS39-V_МО_2кв_Пр_17!HS39-V_МО_3кв_Пр_17!HS39</f>
        <v>0</v>
      </c>
      <c r="HT39" s="196">
        <f>V_МО_2017_Пр_17!HT39-V_МО_1кв_Пр_17!HT39-V_МО_2кв_Пр_17!HT39-V_МО_3кв_Пр_17!HT39</f>
        <v>0</v>
      </c>
      <c r="HU39" s="196">
        <f>V_МО_2017_Пр_17!HU39-V_МО_1кв_Пр_17!HU39-V_МО_2кв_Пр_17!HU39-V_МО_3кв_Пр_17!HU39</f>
        <v>0</v>
      </c>
      <c r="HV39" s="196">
        <f>V_МО_2017_Пр_17!HV39-V_МО_1кв_Пр_17!HV39-V_МО_2кв_Пр_17!HV39-V_МО_3кв_Пр_17!HV39</f>
        <v>0</v>
      </c>
      <c r="HW39" s="196">
        <f>V_МО_2017_Пр_17!HW39-V_МО_1кв_Пр_17!HW39-V_МО_2кв_Пр_17!HW39-V_МО_3кв_Пр_17!HW39</f>
        <v>0</v>
      </c>
      <c r="HX39" s="196">
        <f>V_МО_2017_Пр_17!HX39-V_МО_1кв_Пр_17!HX39-V_МО_2кв_Пр_17!HX39-V_МО_3кв_Пр_17!HX39</f>
        <v>0</v>
      </c>
      <c r="HY39" s="196">
        <f>V_МО_2017_Пр_17!HY39-V_МО_1кв_Пр_17!HY39-V_МО_2кв_Пр_17!HY39-V_МО_3кв_Пр_17!HY39</f>
        <v>0</v>
      </c>
      <c r="HZ39" s="196">
        <f>V_МО_2017_Пр_17!HZ39-V_МО_1кв_Пр_17!HZ39-V_МО_2кв_Пр_17!HZ39-V_МО_3кв_Пр_17!HZ39</f>
        <v>0</v>
      </c>
      <c r="IA39" s="196">
        <f>V_МО_2017_Пр_17!IA39-V_МО_1кв_Пр_17!IA39-V_МО_2кв_Пр_17!IA39-V_МО_3кв_Пр_17!IA39</f>
        <v>0</v>
      </c>
      <c r="IB39" s="196">
        <f>V_МО_2017_Пр_17!IB39-V_МО_1кв_Пр_17!IB39-V_МО_2кв_Пр_17!IB39-V_МО_3кв_Пр_17!IB39</f>
        <v>0</v>
      </c>
      <c r="IC39" s="196">
        <f>V_МО_2017_Пр_17!IC39-V_МО_1кв_Пр_17!IC39-V_МО_2кв_Пр_17!IC39-V_МО_3кв_Пр_17!IC39</f>
        <v>0</v>
      </c>
      <c r="ID39" s="196">
        <f>V_МО_2017_Пр_17!ID39-V_МО_1кв_Пр_17!ID39-V_МО_2кв_Пр_17!ID39-V_МО_3кв_Пр_17!ID39</f>
        <v>0</v>
      </c>
      <c r="IE39" s="196">
        <f>V_МО_2017_Пр_17!IE39-V_МО_1кв_Пр_17!IE39-V_МО_2кв_Пр_17!IE39-V_МО_3кв_Пр_17!IE39</f>
        <v>0</v>
      </c>
      <c r="IF39" s="196">
        <f>V_МО_2017_Пр_17!IF39-V_МО_1кв_Пр_17!IF39-V_МО_2кв_Пр_17!IF39-V_МО_3кв_Пр_17!IF39</f>
        <v>0</v>
      </c>
      <c r="IG39" s="196">
        <f>V_МО_2017_Пр_17!IG39-V_МО_1кв_Пр_17!IG39-V_МО_2кв_Пр_17!IG39-V_МО_3кв_Пр_17!IG39</f>
        <v>0</v>
      </c>
      <c r="IH39" s="196">
        <f>V_МО_2017_Пр_17!IH39-V_МО_1кв_Пр_17!IH39-V_МО_2кв_Пр_17!IH39-V_МО_3кв_Пр_17!IH39</f>
        <v>0</v>
      </c>
      <c r="II39" s="196">
        <f>V_МО_2017_Пр_17!II39-V_МО_1кв_Пр_17!II39-V_МО_2кв_Пр_17!II39-V_МО_3кв_Пр_17!II39</f>
        <v>0</v>
      </c>
      <c r="IJ39" s="196">
        <f>V_МО_2017_Пр_17!IJ39-V_МО_1кв_Пр_17!IJ39-V_МО_2кв_Пр_17!IJ39-V_МО_3кв_Пр_17!IJ39</f>
        <v>0</v>
      </c>
      <c r="IK39" s="196">
        <f>V_МО_2017_Пр_17!IK39-V_МО_1кв_Пр_17!IK39-V_МО_2кв_Пр_17!IK39-V_МО_3кв_Пр_17!IK39</f>
        <v>0</v>
      </c>
      <c r="IL39" s="196">
        <f>V_МО_2017_Пр_17!IL39-V_МО_1кв_Пр_17!IL39-V_МО_2кв_Пр_17!IL39-V_МО_3кв_Пр_17!IL39</f>
        <v>0</v>
      </c>
      <c r="IM39" s="196">
        <f>V_МО_2017_Пр_17!IM39-V_МО_1кв_Пр_17!IM39-V_МО_2кв_Пр_17!IM39-V_МО_3кв_Пр_17!IM39</f>
        <v>0</v>
      </c>
      <c r="IN39" s="196">
        <f>V_МО_2017_Пр_17!IN39-V_МО_1кв_Пр_17!IN39-V_МО_2кв_Пр_17!IN39-V_МО_3кв_Пр_17!IN39</f>
        <v>0</v>
      </c>
      <c r="IO39" s="196">
        <f>V_МО_2017_Пр_17!IO39-V_МО_1кв_Пр_17!IO39-V_МО_2кв_Пр_17!IO39-V_МО_3кв_Пр_17!IO39</f>
        <v>0</v>
      </c>
      <c r="IP39" s="196">
        <f>V_МО_2017_Пр_17!IP39-V_МО_1кв_Пр_17!IP39-V_МО_2кв_Пр_17!IP39-V_МО_3кв_Пр_17!IP39</f>
        <v>0</v>
      </c>
      <c r="IQ39" s="196">
        <f>V_МО_2017_Пр_17!IQ39-V_МО_1кв_Пр_17!IQ39-V_МО_2кв_Пр_17!IQ39-V_МО_3кв_Пр_17!IQ39</f>
        <v>0</v>
      </c>
      <c r="IR39" s="196">
        <f>V_МО_2017_Пр_17!IR39-V_МО_1кв_Пр_17!IR39-V_МО_2кв_Пр_17!IR39-V_МО_3кв_Пр_17!IR39</f>
        <v>0</v>
      </c>
      <c r="IS39" s="196">
        <f>V_МО_2017_Пр_17!IS39-V_МО_1кв_Пр_17!IS39-V_МО_2кв_Пр_17!IS39-V_МО_3кв_Пр_17!IS39</f>
        <v>0</v>
      </c>
      <c r="IT39" s="196">
        <f>V_МО_2017_Пр_17!IT39-V_МО_1кв_Пр_17!IT39-V_МО_2кв_Пр_17!IT39-V_МО_3кв_Пр_17!IT39</f>
        <v>0</v>
      </c>
      <c r="IU39" s="196">
        <f>V_МО_2017_Пр_17!IU39-V_МО_1кв_Пр_17!IU39-V_МО_2кв_Пр_17!IU39-V_МО_3кв_Пр_17!IU39</f>
        <v>0</v>
      </c>
      <c r="IV39" s="196">
        <f>V_МО_2017_Пр_17!IV39-V_МО_1кв_Пр_17!IV39-V_МО_2кв_Пр_17!IV39-V_МО_3кв_Пр_17!IV39</f>
        <v>0</v>
      </c>
      <c r="IW39" s="196">
        <f>V_МО_2017_Пр_17!IW39-V_МО_1кв_Пр_17!IW39-V_МО_2кв_Пр_17!IW39-V_МО_3кв_Пр_17!IW39</f>
        <v>0</v>
      </c>
      <c r="IX39" s="196">
        <f>V_МО_2017_Пр_17!IX39-V_МО_1кв_Пр_17!IX39-V_МО_2кв_Пр_17!IX39-V_МО_3кв_Пр_17!IX39</f>
        <v>0</v>
      </c>
      <c r="IY39" s="196">
        <f>V_МО_2017_Пр_17!IY39-V_МО_1кв_Пр_17!IY39-V_МО_2кв_Пр_17!IY39-V_МО_3кв_Пр_17!IY39</f>
        <v>0</v>
      </c>
      <c r="IZ39" s="196">
        <f>V_МО_2017_Пр_17!IZ39-V_МО_1кв_Пр_17!IZ39-V_МО_2кв_Пр_17!IZ39-V_МО_3кв_Пр_17!IZ39</f>
        <v>0</v>
      </c>
      <c r="JA39" s="196">
        <f>V_МО_2017_Пр_17!JA39-V_МО_1кв_Пр_17!JA39-V_МО_2кв_Пр_17!JA39-V_МО_3кв_Пр_17!JA39</f>
        <v>0</v>
      </c>
      <c r="JB39" s="196">
        <f>V_МО_2017_Пр_17!JB39-V_МО_1кв_Пр_17!JB39-V_МО_2кв_Пр_17!JB39-V_МО_3кв_Пр_17!JB39</f>
        <v>0</v>
      </c>
      <c r="JC39" s="196">
        <f>V_МО_2017_Пр_17!JC39-V_МО_1кв_Пр_17!JC39-V_МО_2кв_Пр_17!JC39-V_МО_3кв_Пр_17!JC39</f>
        <v>0</v>
      </c>
      <c r="JD39" s="196">
        <f>V_МО_2017_Пр_17!JD39-V_МО_1кв_Пр_17!JD39-V_МО_2кв_Пр_17!JD39-V_МО_3кв_Пр_17!JD39</f>
        <v>0</v>
      </c>
      <c r="JE39" s="196">
        <f>V_МО_2017_Пр_17!JE39-V_МО_1кв_Пр_17!JE39-V_МО_2кв_Пр_17!JE39-V_МО_3кв_Пр_17!JE39</f>
        <v>0</v>
      </c>
      <c r="JF39" s="196">
        <f>V_МО_2017_Пр_17!JF39-V_МО_1кв_Пр_17!JF39-V_МО_2кв_Пр_17!JF39-V_МО_3кв_Пр_17!JF39</f>
        <v>0</v>
      </c>
      <c r="JG39" s="196">
        <f>V_МО_2017_Пр_17!JG39-V_МО_1кв_Пр_17!JG39-V_МО_2кв_Пр_17!JG39-V_МО_3кв_Пр_17!JG39</f>
        <v>0</v>
      </c>
      <c r="JH39" s="196">
        <f>V_МО_2017_Пр_17!JH39-V_МО_1кв_Пр_17!JH39-V_МО_2кв_Пр_17!JH39-V_МО_3кв_Пр_17!JH39</f>
        <v>0</v>
      </c>
      <c r="JI39" s="196">
        <f>V_МО_2017_Пр_17!JI39-V_МО_1кв_Пр_17!JI39-V_МО_2кв_Пр_17!JI39-V_МО_3кв_Пр_17!JI39</f>
        <v>0</v>
      </c>
      <c r="JJ39" s="196">
        <f>V_МО_2017_Пр_17!JJ39-V_МО_1кв_Пр_17!JJ39-V_МО_2кв_Пр_17!JJ39-V_МО_3кв_Пр_17!JJ39</f>
        <v>0</v>
      </c>
      <c r="JK39" s="196">
        <f>V_МО_2017_Пр_17!JK39-V_МО_1кв_Пр_17!JK39-V_МО_2кв_Пр_17!JK39-V_МО_3кв_Пр_17!JK39</f>
        <v>0</v>
      </c>
      <c r="JL39" s="196">
        <f>V_МО_2017_Пр_17!JL39-V_МО_1кв_Пр_17!JL39-V_МО_2кв_Пр_17!JL39-V_МО_3кв_Пр_17!JL39</f>
        <v>0</v>
      </c>
      <c r="JM39" s="196">
        <f>V_МО_2017_Пр_17!JM39-V_МО_1кв_Пр_17!JM39-V_МО_2кв_Пр_17!JM39-V_МО_3кв_Пр_17!JM39</f>
        <v>0</v>
      </c>
      <c r="JN39" s="196">
        <f>V_МО_2017_Пр_17!JN39-V_МО_1кв_Пр_17!JN39-V_МО_2кв_Пр_17!JN39-V_МО_3кв_Пр_17!JN39</f>
        <v>0</v>
      </c>
      <c r="JO39" s="196">
        <f>V_МО_2017_Пр_17!JO39-V_МО_1кв_Пр_17!JO39-V_МО_2кв_Пр_17!JO39-V_МО_3кв_Пр_17!JO39</f>
        <v>0</v>
      </c>
      <c r="JP39" s="196">
        <f>V_МО_2017_Пр_17!JP39-V_МО_1кв_Пр_17!JP39-V_МО_2кв_Пр_17!JP39-V_МО_3кв_Пр_17!JP39</f>
        <v>0</v>
      </c>
      <c r="JQ39" s="196">
        <f>V_МО_2017_Пр_17!JQ39-V_МО_1кв_Пр_17!JQ39-V_МО_2кв_Пр_17!JQ39-V_МО_3кв_Пр_17!JQ39</f>
        <v>0</v>
      </c>
      <c r="JR39" s="196">
        <f>V_МО_2017_Пр_17!JR39-V_МО_1кв_Пр_17!JR39-V_МО_2кв_Пр_17!JR39-V_МО_3кв_Пр_17!JR39</f>
        <v>0</v>
      </c>
      <c r="JS39" s="196">
        <f>V_МО_2017_Пр_17!JS39-V_МО_1кв_Пр_17!JS39-V_МО_2кв_Пр_17!JS39-V_МО_3кв_Пр_17!JS39</f>
        <v>0</v>
      </c>
      <c r="JT39" s="196">
        <f>V_МО_2017_Пр_17!JT39-V_МО_1кв_Пр_17!JT39-V_МО_2кв_Пр_17!JT39-V_МО_3кв_Пр_17!JT39</f>
        <v>0</v>
      </c>
      <c r="JU39" s="196">
        <f>V_МО_2017_Пр_17!JU39-V_МО_1кв_Пр_17!JU39-V_МО_2кв_Пр_17!JU39-V_МО_3кв_Пр_17!JU39</f>
        <v>0</v>
      </c>
      <c r="JV39" s="196">
        <f>V_МО_2017_Пр_17!JV39-V_МО_1кв_Пр_17!JV39-V_МО_2кв_Пр_17!JV39-V_МО_3кв_Пр_17!JV39</f>
        <v>0</v>
      </c>
      <c r="JW39" s="196">
        <f>V_МО_2017_Пр_17!JW39-V_МО_1кв_Пр_17!JW39-V_МО_2кв_Пр_17!JW39-V_МО_3кв_Пр_17!JW39</f>
        <v>0</v>
      </c>
      <c r="JX39" s="196">
        <f>V_МО_2017_Пр_17!JX39-V_МО_1кв_Пр_17!JX39-V_МО_2кв_Пр_17!JX39-V_МО_3кв_Пр_17!JX39</f>
        <v>0</v>
      </c>
      <c r="JY39" s="196">
        <f>V_МО_2017_Пр_17!JY39-V_МО_1кв_Пр_17!JY39-V_МО_2кв_Пр_17!JY39-V_МО_3кв_Пр_17!JY39</f>
        <v>0</v>
      </c>
      <c r="JZ39" s="196">
        <f>V_МО_2017_Пр_17!JZ39-V_МО_1кв_Пр_17!JZ39-V_МО_2кв_Пр_17!JZ39-V_МО_3кв_Пр_17!JZ39</f>
        <v>0</v>
      </c>
      <c r="KA39" s="196">
        <f>V_МО_2017_Пр_17!KA39-V_МО_1кв_Пр_17!KA39-V_МО_2кв_Пр_17!KA39-V_МО_3кв_Пр_17!KA39</f>
        <v>0</v>
      </c>
      <c r="KB39" s="196">
        <f>V_МО_2017_Пр_17!KB39-V_МО_1кв_Пр_17!KB39-V_МО_2кв_Пр_17!KB39-V_МО_3кв_Пр_17!KB39</f>
        <v>0</v>
      </c>
      <c r="KC39" s="196">
        <f>V_МО_2017_Пр_17!KC39-V_МО_1кв_Пр_17!KC39-V_МО_2кв_Пр_17!KC39-V_МО_3кв_Пр_17!KC39</f>
        <v>0</v>
      </c>
      <c r="KD39" s="196">
        <f>V_МО_2017_Пр_17!KD39-V_МО_1кв_Пр_17!KD39-V_МО_2кв_Пр_17!KD39-V_МО_3кв_Пр_17!KD39</f>
        <v>0</v>
      </c>
      <c r="KE39" s="196">
        <f>V_МО_2017_Пр_17!KE39-V_МО_1кв_Пр_17!KE39-V_МО_2кв_Пр_17!KE39-V_МО_3кв_Пр_17!KE39</f>
        <v>0</v>
      </c>
      <c r="KF39" s="196">
        <f>V_МО_2017_Пр_17!KF39-V_МО_1кв_Пр_17!KF39-V_МО_2кв_Пр_17!KF39-V_МО_3кв_Пр_17!KF39</f>
        <v>0</v>
      </c>
      <c r="KG39" s="196">
        <f>V_МО_2017_Пр_17!KG39-V_МО_1кв_Пр_17!KG39-V_МО_2кв_Пр_17!KG39-V_МО_3кв_Пр_17!KG39</f>
        <v>0</v>
      </c>
      <c r="KH39" s="196">
        <f>V_МО_2017_Пр_17!KH39-V_МО_1кв_Пр_17!KH39-V_МО_2кв_Пр_17!KH39-V_МО_3кв_Пр_17!KH39</f>
        <v>0</v>
      </c>
      <c r="KI39" s="196">
        <f>V_МО_2017_Пр_17!KI39-V_МО_1кв_Пр_17!KI39-V_МО_2кв_Пр_17!KI39-V_МО_3кв_Пр_17!KI39</f>
        <v>0</v>
      </c>
      <c r="KJ39" s="196">
        <f>V_МО_2017_Пр_17!KJ39-V_МО_1кв_Пр_17!KJ39-V_МО_2кв_Пр_17!KJ39-V_МО_3кв_Пр_17!KJ39</f>
        <v>0</v>
      </c>
      <c r="KK39" s="196">
        <f>V_МО_2017_Пр_17!KK39-V_МО_1кв_Пр_17!KK39-V_МО_2кв_Пр_17!KK39-V_МО_3кв_Пр_17!KK39</f>
        <v>0</v>
      </c>
      <c r="KL39" s="196">
        <f>V_МО_2017_Пр_17!KL39-V_МО_1кв_Пр_17!KL39-V_МО_2кв_Пр_17!KL39-V_МО_3кв_Пр_17!KL39</f>
        <v>0</v>
      </c>
      <c r="KM39" s="196">
        <f>V_МО_2017_Пр_17!KM39-V_МО_1кв_Пр_17!KM39-V_МО_2кв_Пр_17!KM39-V_МО_3кв_Пр_17!KM39</f>
        <v>0</v>
      </c>
      <c r="KN39" s="196">
        <f>V_МО_2017_Пр_17!KN39-V_МО_1кв_Пр_17!KN39-V_МО_2кв_Пр_17!KN39-V_МО_3кв_Пр_17!KN39</f>
        <v>0</v>
      </c>
      <c r="KO39" s="196">
        <f>V_МО_2017_Пр_17!KO39-V_МО_1кв_Пр_17!KO39-V_МО_2кв_Пр_17!KO39-V_МО_3кв_Пр_17!KO39</f>
        <v>0</v>
      </c>
      <c r="KP39" s="196">
        <f>V_МО_2017_Пр_17!KP39-V_МО_1кв_Пр_17!KP39-V_МО_2кв_Пр_17!KP39-V_МО_3кв_Пр_17!KP39</f>
        <v>0</v>
      </c>
      <c r="KQ39" s="196">
        <f>V_МО_2017_Пр_17!KQ39-V_МО_1кв_Пр_17!KQ39-V_МО_2кв_Пр_17!KQ39-V_МО_3кв_Пр_17!KQ39</f>
        <v>0</v>
      </c>
      <c r="KR39" s="196">
        <f>V_МО_2017_Пр_17!KR39-V_МО_1кв_Пр_17!KR39-V_МО_2кв_Пр_17!KR39-V_МО_3кв_Пр_17!KR39</f>
        <v>0</v>
      </c>
      <c r="KS39" s="196">
        <f>V_МО_2017_Пр_17!KS39-V_МО_1кв_Пр_17!KS39-V_МО_2кв_Пр_17!KS39-V_МО_3кв_Пр_17!KS39</f>
        <v>0</v>
      </c>
      <c r="KT39" s="196">
        <f>V_МО_2017_Пр_17!KT39-V_МО_1кв_Пр_17!KT39-V_МО_2кв_Пр_17!KT39-V_МО_3кв_Пр_17!KT39</f>
        <v>0</v>
      </c>
      <c r="KU39" s="196">
        <f>V_МО_2017_Пр_17!KU39-V_МО_1кв_Пр_17!KU39-V_МО_2кв_Пр_17!KU39-V_МО_3кв_Пр_17!KU39</f>
        <v>0</v>
      </c>
      <c r="KV39" s="196">
        <f>V_МО_2017_Пр_17!KV39-V_МО_1кв_Пр_17!KV39-V_МО_2кв_Пр_17!KV39-V_МО_3кв_Пр_17!KV39</f>
        <v>0</v>
      </c>
      <c r="KW39" s="196">
        <f>V_МО_2017_Пр_17!KW39-V_МО_1кв_Пр_17!KW39-V_МО_2кв_Пр_17!KW39-V_МО_3кв_Пр_17!KW39</f>
        <v>0</v>
      </c>
      <c r="KX39" s="196">
        <f>V_МО_2017_Пр_17!KX39-V_МО_1кв_Пр_17!KX39-V_МО_2кв_Пр_17!KX39-V_МО_3кв_Пр_17!KX39</f>
        <v>0</v>
      </c>
      <c r="KY39" s="196">
        <f>V_МО_2017_Пр_17!KY39-V_МО_1кв_Пр_17!KY39-V_МО_2кв_Пр_17!KY39-V_МО_3кв_Пр_17!KY39</f>
        <v>0</v>
      </c>
      <c r="KZ39" s="196">
        <f>V_МО_2017_Пр_17!KZ39-V_МО_1кв_Пр_17!KZ39-V_МО_2кв_Пр_17!KZ39-V_МО_3кв_Пр_17!KZ39</f>
        <v>0</v>
      </c>
      <c r="LA39" s="196">
        <f>V_МО_2017_Пр_17!LA39-V_МО_1кв_Пр_17!LA39-V_МО_2кв_Пр_17!LA39-V_МО_3кв_Пр_17!LA39</f>
        <v>0</v>
      </c>
      <c r="LB39" s="196">
        <f>V_МО_2017_Пр_17!LB39-V_МО_1кв_Пр_17!LB39-V_МО_2кв_Пр_17!LB39-V_МО_3кв_Пр_17!LB39</f>
        <v>0</v>
      </c>
      <c r="LC39" s="196">
        <f>V_МО_2017_Пр_17!LC39-V_МО_1кв_Пр_17!LC39-V_МО_2кв_Пр_17!LC39-V_МО_3кв_Пр_17!LC39</f>
        <v>0</v>
      </c>
      <c r="LD39" s="196">
        <f>V_МО_2017_Пр_17!LD39-V_МО_1кв_Пр_17!LD39-V_МО_2кв_Пр_17!LD39-V_МО_3кв_Пр_17!LD39</f>
        <v>0</v>
      </c>
      <c r="LE39" s="196">
        <f>V_МО_2017_Пр_17!LE39-V_МО_1кв_Пр_17!LE39-V_МО_2кв_Пр_17!LE39-V_МО_3кв_Пр_17!LE39</f>
        <v>0</v>
      </c>
      <c r="LF39" s="196">
        <f>V_МО_2017_Пр_17!LF39-V_МО_1кв_Пр_17!LF39-V_МО_2кв_Пр_17!LF39-V_МО_3кв_Пр_17!LF39</f>
        <v>0</v>
      </c>
      <c r="LG39" s="196">
        <f>V_МО_2017_Пр_17!LG39-V_МО_1кв_Пр_17!LG39-V_МО_2кв_Пр_17!LG39-V_МО_3кв_Пр_17!LG39</f>
        <v>0</v>
      </c>
      <c r="LH39" s="196">
        <f>V_МО_2017_Пр_17!LH39-V_МО_1кв_Пр_17!LH39-V_МО_2кв_Пр_17!LH39-V_МО_3кв_Пр_17!LH39</f>
        <v>0</v>
      </c>
      <c r="LI39" s="196">
        <f>V_МО_2017_Пр_17!LI39-V_МО_1кв_Пр_17!LI39-V_МО_2кв_Пр_17!LI39-V_МО_3кв_Пр_17!LI39</f>
        <v>0</v>
      </c>
      <c r="LJ39" s="196">
        <f>V_МО_2017_Пр_17!LJ39-V_МО_1кв_Пр_17!LJ39-V_МО_2кв_Пр_17!LJ39-V_МО_3кв_Пр_17!LJ39</f>
        <v>0</v>
      </c>
      <c r="LK39" s="196">
        <f>V_МО_2017_Пр_17!LK39-V_МО_1кв_Пр_17!LK39-V_МО_2кв_Пр_17!LK39-V_МО_3кв_Пр_17!LK39</f>
        <v>0</v>
      </c>
      <c r="LL39" s="196">
        <f>V_МО_2017_Пр_17!LL39-V_МО_1кв_Пр_17!LL39-V_МО_2кв_Пр_17!LL39-V_МО_3кв_Пр_17!LL39</f>
        <v>0</v>
      </c>
      <c r="LM39" s="196">
        <f>V_МО_2017_Пр_17!LM39-V_МО_1кв_Пр_17!LM39-V_МО_2кв_Пр_17!LM39-V_МО_3кв_Пр_17!LM39</f>
        <v>0</v>
      </c>
      <c r="LN39" s="196">
        <f>V_МО_2017_Пр_17!LN39-V_МО_1кв_Пр_17!LN39-V_МО_2кв_Пр_17!LN39-V_МО_3кв_Пр_17!LN39</f>
        <v>0</v>
      </c>
      <c r="LO39" s="196">
        <f>V_МО_2017_Пр_17!LO39-V_МО_1кв_Пр_17!LO39-V_МО_2кв_Пр_17!LO39-V_МО_3кв_Пр_17!LO39</f>
        <v>0</v>
      </c>
      <c r="LP39" s="196">
        <f>V_МО_2017_Пр_17!LP39-V_МО_1кв_Пр_17!LP39-V_МО_2кв_Пр_17!LP39-V_МО_3кв_Пр_17!LP39</f>
        <v>0</v>
      </c>
      <c r="LQ39" s="196">
        <f>V_МО_2017_Пр_17!LQ39-V_МО_1кв_Пр_17!LQ39-V_МО_2кв_Пр_17!LQ39-V_МО_3кв_Пр_17!LQ39</f>
        <v>0</v>
      </c>
      <c r="LR39" s="196">
        <f>V_МО_2017_Пр_17!LR39-V_МО_1кв_Пр_17!LR39-V_МО_2кв_Пр_17!LR39-V_МО_3кв_Пр_17!LR39</f>
        <v>0</v>
      </c>
      <c r="LS39" s="196">
        <f>V_МО_2017_Пр_17!LS39-V_МО_1кв_Пр_17!LS39-V_МО_2кв_Пр_17!LS39-V_МО_3кв_Пр_17!LS39</f>
        <v>0</v>
      </c>
      <c r="LT39" s="196">
        <f>V_МО_2017_Пр_17!LT39-V_МО_1кв_Пр_17!LT39-V_МО_2кв_Пр_17!LT39-V_МО_3кв_Пр_17!LT39</f>
        <v>0</v>
      </c>
      <c r="LU39" s="196">
        <f>V_МО_2017_Пр_17!LU39-V_МО_1кв_Пр_17!LU39-V_МО_2кв_Пр_17!LU39-V_МО_3кв_Пр_17!LU39</f>
        <v>0</v>
      </c>
      <c r="LV39" s="196">
        <f>V_МО_2017_Пр_17!LV39-V_МО_1кв_Пр_17!LV39-V_МО_2кв_Пр_17!LV39-V_МО_3кв_Пр_17!LV39</f>
        <v>0</v>
      </c>
      <c r="LW39" s="196">
        <f>V_МО_2017_Пр_17!LW39-V_МО_1кв_Пр_17!LW39-V_МО_2кв_Пр_17!LW39-V_МО_3кв_Пр_17!LW39</f>
        <v>0</v>
      </c>
      <c r="LX39" s="196">
        <f>V_МО_2017_Пр_17!LX39-V_МО_1кв_Пр_17!LX39-V_МО_2кв_Пр_17!LX39-V_МО_3кв_Пр_17!LX39</f>
        <v>0</v>
      </c>
      <c r="LY39" s="196">
        <f>V_МО_2017_Пр_17!LY39-V_МО_1кв_Пр_17!LY39-V_МО_2кв_Пр_17!LY39-V_МО_3кв_Пр_17!LY39</f>
        <v>0</v>
      </c>
      <c r="LZ39" s="196">
        <f>V_МО_2017_Пр_17!LZ39-V_МО_1кв_Пр_17!LZ39-V_МО_2кв_Пр_17!LZ39-V_МО_3кв_Пр_17!LZ39</f>
        <v>0</v>
      </c>
      <c r="MA39" s="196">
        <f>V_МО_2017_Пр_17!MA39-V_МО_1кв_Пр_17!MA39-V_МО_2кв_Пр_17!MA39-V_МО_3кв_Пр_17!MA39</f>
        <v>0</v>
      </c>
      <c r="MB39" s="196">
        <f>V_МО_2017_Пр_17!MB39-V_МО_1кв_Пр_17!MB39-V_МО_2кв_Пр_17!MB39-V_МО_3кв_Пр_17!MB39</f>
        <v>0</v>
      </c>
      <c r="MC39" s="196">
        <f>V_МО_2017_Пр_17!MC39-V_МО_1кв_Пр_17!MC39-V_МО_2кв_Пр_17!MC39-V_МО_3кв_Пр_17!MC39</f>
        <v>0</v>
      </c>
      <c r="MD39" s="196">
        <f>V_МО_2017_Пр_17!MD39-V_МО_1кв_Пр_17!MD39-V_МО_2кв_Пр_17!MD39-V_МО_3кв_Пр_17!MD39</f>
        <v>0</v>
      </c>
      <c r="ME39" s="196">
        <f>V_МО_2017_Пр_17!ME39-V_МО_1кв_Пр_17!ME39-V_МО_2кв_Пр_17!ME39-V_МО_3кв_Пр_17!ME39</f>
        <v>0</v>
      </c>
      <c r="MF39" s="196">
        <f>V_МО_2017_Пр_17!MF39-V_МО_1кв_Пр_17!MF39-V_МО_2кв_Пр_17!MF39-V_МО_3кв_Пр_17!MF39</f>
        <v>0</v>
      </c>
      <c r="MG39" s="196">
        <f>V_МО_2017_Пр_17!MG39-V_МО_1кв_Пр_17!MG39-V_МО_2кв_Пр_17!MG39-V_МО_3кв_Пр_17!MG39</f>
        <v>0</v>
      </c>
      <c r="MH39" s="196">
        <f>V_МО_2017_Пр_17!MH39-V_МО_1кв_Пр_17!MH39-V_МО_2кв_Пр_17!MH39-V_МО_3кв_Пр_17!MH39</f>
        <v>0</v>
      </c>
      <c r="MI39" s="196">
        <f>V_МО_2017_Пр_17!MI39-V_МО_1кв_Пр_17!MI39-V_МО_2кв_Пр_17!MI39-V_МО_3кв_Пр_17!MI39</f>
        <v>0</v>
      </c>
      <c r="MJ39" s="196">
        <f>V_МО_2017_Пр_17!MJ39-V_МО_1кв_Пр_17!MJ39-V_МО_2кв_Пр_17!MJ39-V_МО_3кв_Пр_17!MJ39</f>
        <v>0</v>
      </c>
      <c r="MK39" s="196">
        <f>V_МО_2017_Пр_17!MK39-V_МО_1кв_Пр_17!MK39-V_МО_2кв_Пр_17!MK39-V_МО_3кв_Пр_17!MK39</f>
        <v>0</v>
      </c>
      <c r="ML39" s="196">
        <f>V_МО_2017_Пр_17!ML39-V_МО_1кв_Пр_17!ML39-V_МО_2кв_Пр_17!ML39-V_МО_3кв_Пр_17!ML39</f>
        <v>0</v>
      </c>
      <c r="MM39" s="196">
        <f>V_МО_2017_Пр_17!MM39-V_МО_1кв_Пр_17!MM39-V_МО_2кв_Пр_17!MM39-V_МО_3кв_Пр_17!MM39</f>
        <v>0</v>
      </c>
      <c r="MN39" s="196">
        <f>V_МО_2017_Пр_17!MN39-V_МО_1кв_Пр_17!MN39-V_МО_2кв_Пр_17!MN39-V_МО_3кв_Пр_17!MN39</f>
        <v>0</v>
      </c>
      <c r="MO39" s="196">
        <f>V_МО_2017_Пр_17!MO39-V_МО_1кв_Пр_17!MO39-V_МО_2кв_Пр_17!MO39-V_МО_3кв_Пр_17!MO39</f>
        <v>0</v>
      </c>
      <c r="MP39" s="196">
        <f>V_МО_2017_Пр_17!MP39-V_МО_1кв_Пр_17!MP39-V_МО_2кв_Пр_17!MP39-V_МО_3кв_Пр_17!MP39</f>
        <v>0</v>
      </c>
      <c r="MQ39" s="196">
        <f>V_МО_2017_Пр_17!MQ39-V_МО_1кв_Пр_17!MQ39-V_МО_2кв_Пр_17!MQ39-V_МО_3кв_Пр_17!MQ39</f>
        <v>0</v>
      </c>
      <c r="MR39" s="196">
        <f>V_МО_2017_Пр_17!MR39-V_МО_1кв_Пр_17!MR39-V_МО_2кв_Пр_17!MR39-V_МО_3кв_Пр_17!MR39</f>
        <v>0</v>
      </c>
      <c r="MS39" s="196">
        <f>V_МО_2017_Пр_17!MS39-V_МО_1кв_Пр_17!MS39-V_МО_2кв_Пр_17!MS39-V_МО_3кв_Пр_17!MS39</f>
        <v>0</v>
      </c>
      <c r="MT39" s="196">
        <f>V_МО_2017_Пр_17!MT39-V_МО_1кв_Пр_17!MT39-V_МО_2кв_Пр_17!MT39-V_МО_3кв_Пр_17!MT39</f>
        <v>0</v>
      </c>
      <c r="MU39" s="196">
        <f>V_МО_2017_Пр_17!MU39-V_МО_1кв_Пр_17!MU39-V_МО_2кв_Пр_17!MU39-V_МО_3кв_Пр_17!MU39</f>
        <v>0</v>
      </c>
      <c r="MV39" s="196">
        <f>V_МО_2017_Пр_17!MV39-V_МО_1кв_Пр_17!MV39-V_МО_2кв_Пр_17!MV39-V_МО_3кв_Пр_17!MV39</f>
        <v>0</v>
      </c>
      <c r="MW39" s="196">
        <f>V_МО_2017_Пр_17!MW39-V_МО_1кв_Пр_17!MW39-V_МО_2кв_Пр_17!MW39-V_МО_3кв_Пр_17!MW39</f>
        <v>0</v>
      </c>
      <c r="MX39" s="196">
        <f>V_МО_2017_Пр_17!MX39-V_МО_1кв_Пр_17!MX39-V_МО_2кв_Пр_17!MX39-V_МО_3кв_Пр_17!MX39</f>
        <v>0</v>
      </c>
      <c r="MY39" s="196">
        <f>V_МО_2017_Пр_17!MY39-V_МО_1кв_Пр_17!MY39-V_МО_2кв_Пр_17!MY39-V_МО_3кв_Пр_17!MY39</f>
        <v>0</v>
      </c>
      <c r="MZ39" s="196">
        <f>V_МО_2017_Пр_17!MZ39-V_МО_1кв_Пр_17!MZ39-V_МО_2кв_Пр_17!MZ39-V_МО_3кв_Пр_17!MZ39</f>
        <v>0</v>
      </c>
      <c r="NA39" s="196">
        <f>V_МО_2017_Пр_17!NA39-V_МО_1кв_Пр_17!NA39-V_МО_2кв_Пр_17!NA39-V_МО_3кв_Пр_17!NA39</f>
        <v>0</v>
      </c>
      <c r="NB39" s="196">
        <f>V_МО_2017_Пр_17!NB39-V_МО_1кв_Пр_17!NB39-V_МО_2кв_Пр_17!NB39-V_МО_3кв_Пр_17!NB39</f>
        <v>0</v>
      </c>
      <c r="NC39" s="196">
        <f>V_МО_2017_Пр_17!NC39-V_МО_1кв_Пр_17!NC39-V_МО_2кв_Пр_17!NC39-V_МО_3кв_Пр_17!NC39</f>
        <v>0</v>
      </c>
      <c r="ND39" s="196">
        <f>V_МО_2017_Пр_17!ND39-V_МО_1кв_Пр_17!ND39-V_МО_2кв_Пр_17!ND39-V_МО_3кв_Пр_17!ND39</f>
        <v>0</v>
      </c>
      <c r="NE39" s="196">
        <f>V_МО_2017_Пр_17!NE39-V_МО_1кв_Пр_17!NE39-V_МО_2кв_Пр_17!NE39-V_МО_3кв_Пр_17!NE39</f>
        <v>0</v>
      </c>
      <c r="NF39" s="196">
        <f>V_МО_2017_Пр_17!NF39-V_МО_1кв_Пр_17!NF39-V_МО_2кв_Пр_17!NF39-V_МО_3кв_Пр_17!NF39</f>
        <v>0</v>
      </c>
      <c r="NG39" s="196">
        <f>V_МО_2017_Пр_17!NG39-V_МО_1кв_Пр_17!NG39-V_МО_2кв_Пр_17!NG39-V_МО_3кв_Пр_17!NG39</f>
        <v>0</v>
      </c>
      <c r="NH39" s="196">
        <f>V_МО_2017_Пр_17!NH39-V_МО_1кв_Пр_17!NH39-V_МО_2кв_Пр_17!NH39-V_МО_3кв_Пр_17!NH39</f>
        <v>0</v>
      </c>
      <c r="NI39" s="196">
        <f>V_МО_2017_Пр_17!NI39-V_МО_1кв_Пр_17!NI39-V_МО_2кв_Пр_17!NI39-V_МО_3кв_Пр_17!NI39</f>
        <v>0</v>
      </c>
      <c r="NJ39" s="196">
        <f>V_МО_2017_Пр_17!NJ39-V_МО_1кв_Пр_17!NJ39-V_МО_2кв_Пр_17!NJ39-V_МО_3кв_Пр_17!NJ39</f>
        <v>0</v>
      </c>
      <c r="NK39" s="196">
        <f>V_МО_2017_Пр_17!NK39-V_МО_1кв_Пр_17!NK39-V_МО_2кв_Пр_17!NK39-V_МО_3кв_Пр_17!NK39</f>
        <v>0</v>
      </c>
      <c r="NL39" s="196">
        <f>V_МО_2017_Пр_17!NL39-V_МО_1кв_Пр_17!NL39-V_МО_2кв_Пр_17!NL39-V_МО_3кв_Пр_17!NL39</f>
        <v>0</v>
      </c>
      <c r="NM39" s="196">
        <f>V_МО_2017_Пр_17!NM39-V_МО_1кв_Пр_17!NM39-V_МО_2кв_Пр_17!NM39-V_МО_3кв_Пр_17!NM39</f>
        <v>0</v>
      </c>
      <c r="NN39" s="196">
        <f>V_МО_2017_Пр_17!NN39-V_МО_1кв_Пр_17!NN39-V_МО_2кв_Пр_17!NN39-V_МО_3кв_Пр_17!NN39</f>
        <v>0</v>
      </c>
      <c r="NO39" s="196">
        <f>V_МО_2017_Пр_17!NO39-V_МО_1кв_Пр_17!NO39-V_МО_2кв_Пр_17!NO39-V_МО_3кв_Пр_17!NO39</f>
        <v>0</v>
      </c>
      <c r="NP39" s="196">
        <f>V_МО_2017_Пр_17!NP39-V_МО_1кв_Пр_17!NP39-V_МО_2кв_Пр_17!NP39-V_МО_3кв_Пр_17!NP39</f>
        <v>0</v>
      </c>
      <c r="NQ39" s="196">
        <f>V_МО_2017_Пр_17!NQ39-V_МО_1кв_Пр_17!NQ39-V_МО_2кв_Пр_17!NQ39-V_МО_3кв_Пр_17!NQ39</f>
        <v>0</v>
      </c>
      <c r="NR39" s="196">
        <f>V_МО_2017_Пр_17!NR39-V_МО_1кв_Пр_17!NR39-V_МО_2кв_Пр_17!NR39-V_МО_3кв_Пр_17!NR39</f>
        <v>0</v>
      </c>
      <c r="NS39" s="196">
        <f>V_МО_2017_Пр_17!NS39-V_МО_1кв_Пр_17!NS39-V_МО_2кв_Пр_17!NS39-V_МО_3кв_Пр_17!NS39</f>
        <v>0</v>
      </c>
      <c r="NT39" s="196">
        <f>V_МО_2017_Пр_17!NT39-V_МО_1кв_Пр_17!NT39-V_МО_2кв_Пр_17!NT39-V_МО_3кв_Пр_17!NT39</f>
        <v>0</v>
      </c>
      <c r="NU39" s="196">
        <f>V_МО_2017_Пр_17!NU39-V_МО_1кв_Пр_17!NU39-V_МО_2кв_Пр_17!NU39-V_МО_3кв_Пр_17!NU39</f>
        <v>0</v>
      </c>
      <c r="NV39" s="196">
        <f>V_МО_2017_Пр_17!NV39-V_МО_1кв_Пр_17!NV39-V_МО_2кв_Пр_17!NV39-V_МО_3кв_Пр_17!NV39</f>
        <v>0</v>
      </c>
      <c r="NW39" s="196">
        <f>V_МО_2017_Пр_17!NW39-V_МО_1кв_Пр_17!NW39-V_МО_2кв_Пр_17!NW39-V_МО_3кв_Пр_17!NW39</f>
        <v>0</v>
      </c>
      <c r="NX39" s="196">
        <f>V_МО_2017_Пр_17!NX39-V_МО_1кв_Пр_17!NX39-V_МО_2кв_Пр_17!NX39-V_МО_3кв_Пр_17!NX39</f>
        <v>0</v>
      </c>
      <c r="NY39" s="196">
        <f>V_МО_2017_Пр_17!NY39-V_МО_1кв_Пр_17!NY39-V_МО_2кв_Пр_17!NY39-V_МО_3кв_Пр_17!NY39</f>
        <v>0</v>
      </c>
      <c r="NZ39" s="196">
        <f>V_МО_2017_Пр_17!NZ39-V_МО_1кв_Пр_17!NZ39-V_МО_2кв_Пр_17!NZ39-V_МО_3кв_Пр_17!NZ39</f>
        <v>0</v>
      </c>
      <c r="OA39" s="196">
        <f>V_МО_2017_Пр_17!OA39-V_МО_1кв_Пр_17!OA39-V_МО_2кв_Пр_17!OA39-V_МО_3кв_Пр_17!OA39</f>
        <v>0</v>
      </c>
      <c r="OB39" s="196">
        <f>V_МО_2017_Пр_17!OB39-V_МО_1кв_Пр_17!OB39-V_МО_2кв_Пр_17!OB39-V_МО_3кв_Пр_17!OB39</f>
        <v>0</v>
      </c>
      <c r="OC39" s="196">
        <f>V_МО_2017_Пр_17!OC39-V_МО_1кв_Пр_17!OC39-V_МО_2кв_Пр_17!OC39-V_МО_3кв_Пр_17!OC39</f>
        <v>0</v>
      </c>
      <c r="OD39" s="196">
        <f>V_МО_2017_Пр_17!OD39-V_МО_1кв_Пр_17!OD39-V_МО_2кв_Пр_17!OD39-V_МО_3кв_Пр_17!OD39</f>
        <v>0</v>
      </c>
      <c r="OE39" s="196">
        <f>V_МО_2017_Пр_17!OE39-V_МО_1кв_Пр_17!OE39-V_МО_2кв_Пр_17!OE39-V_МО_3кв_Пр_17!OE39</f>
        <v>0</v>
      </c>
      <c r="OF39" s="196">
        <f>V_МО_2017_Пр_17!OF39-V_МО_1кв_Пр_17!OF39-V_МО_2кв_Пр_17!OF39-V_МО_3кв_Пр_17!OF39</f>
        <v>0</v>
      </c>
      <c r="OG39" s="196">
        <f>V_МО_2017_Пр_17!OG39-V_МО_1кв_Пр_17!OG39-V_МО_2кв_Пр_17!OG39-V_МО_3кв_Пр_17!OG39</f>
        <v>0</v>
      </c>
      <c r="OH39" s="196">
        <f>V_МО_2017_Пр_17!OH39-V_МО_1кв_Пр_17!OH39-V_МО_2кв_Пр_17!OH39-V_МО_3кв_Пр_17!OH39</f>
        <v>0</v>
      </c>
      <c r="OI39" s="196">
        <f>V_МО_2017_Пр_17!OI39-V_МО_1кв_Пр_17!OI39-V_МО_2кв_Пр_17!OI39-V_МО_3кв_Пр_17!OI39</f>
        <v>0</v>
      </c>
      <c r="OJ39" s="196">
        <f>V_МО_2017_Пр_17!OJ39-V_МО_1кв_Пр_17!OJ39-V_МО_2кв_Пр_17!OJ39-V_МО_3кв_Пр_17!OJ39</f>
        <v>0</v>
      </c>
      <c r="OK39" s="196">
        <f>V_МО_2017_Пр_17!OK39-V_МО_1кв_Пр_17!OK39-V_МО_2кв_Пр_17!OK39-V_МО_3кв_Пр_17!OK39</f>
        <v>0</v>
      </c>
      <c r="OL39" s="196">
        <f>V_МО_2017_Пр_17!OL39-V_МО_1кв_Пр_17!OL39-V_МО_2кв_Пр_17!OL39-V_МО_3кв_Пр_17!OL39</f>
        <v>0</v>
      </c>
      <c r="OM39" s="196">
        <f>V_МО_2017_Пр_17!OM39-V_МО_1кв_Пр_17!OM39-V_МО_2кв_Пр_17!OM39-V_МО_3кв_Пр_17!OM39</f>
        <v>0</v>
      </c>
      <c r="ON39" s="196">
        <f>V_МО_2017_Пр_17!ON39-V_МО_1кв_Пр_17!ON39-V_МО_2кв_Пр_17!ON39-V_МО_3кв_Пр_17!ON39</f>
        <v>0</v>
      </c>
      <c r="OO39" s="196">
        <f>V_МО_2017_Пр_17!OO39-V_МО_1кв_Пр_17!OO39-V_МО_2кв_Пр_17!OO39-V_МО_3кв_Пр_17!OO39</f>
        <v>0</v>
      </c>
      <c r="OP39" s="196">
        <f>V_МО_2017_Пр_17!OP39-V_МО_1кв_Пр_17!OP39-V_МО_2кв_Пр_17!OP39-V_МО_3кв_Пр_17!OP39</f>
        <v>0</v>
      </c>
      <c r="OQ39" s="196">
        <f>V_МО_2017_Пр_17!OQ39-V_МО_1кв_Пр_17!OQ39-V_МО_2кв_Пр_17!OQ39-V_МО_3кв_Пр_17!OQ39</f>
        <v>0</v>
      </c>
      <c r="OR39" s="196">
        <f>V_МО_2017_Пр_17!OR39-V_МО_1кв_Пр_17!OR39-V_МО_2кв_Пр_17!OR39-V_МО_3кв_Пр_17!OR39</f>
        <v>0</v>
      </c>
      <c r="OS39" s="196">
        <f>V_МО_2017_Пр_17!OS39-V_МО_1кв_Пр_17!OS39-V_МО_2кв_Пр_17!OS39-V_МО_3кв_Пр_17!OS39</f>
        <v>0</v>
      </c>
      <c r="OT39" s="196">
        <f>V_МО_2017_Пр_17!OT39-V_МО_1кв_Пр_17!OT39-V_МО_2кв_Пр_17!OT39-V_МО_3кв_Пр_17!OT39</f>
        <v>0</v>
      </c>
      <c r="OU39" s="196">
        <f>V_МО_2017_Пр_17!OU39-V_МО_1кв_Пр_17!OU39-V_МО_2кв_Пр_17!OU39-V_МО_3кв_Пр_17!OU39</f>
        <v>0</v>
      </c>
      <c r="OV39" s="196">
        <f>V_МО_2017_Пр_17!OV39-V_МО_1кв_Пр_17!OV39-V_МО_2кв_Пр_17!OV39-V_МО_3кв_Пр_17!OV39</f>
        <v>0</v>
      </c>
      <c r="OW39" s="196">
        <f>V_МО_2017_Пр_17!OW39-V_МО_1кв_Пр_17!OW39-V_МО_2кв_Пр_17!OW39-V_МО_3кв_Пр_17!OW39</f>
        <v>0</v>
      </c>
      <c r="OX39" s="196">
        <f>V_МО_2017_Пр_17!OX39-V_МО_1кв_Пр_17!OX39-V_МО_2кв_Пр_17!OX39-V_МО_3кв_Пр_17!OX39</f>
        <v>0</v>
      </c>
      <c r="OY39" s="196">
        <f>V_МО_2017_Пр_17!OY39-V_МО_1кв_Пр_17!OY39-V_МО_2кв_Пр_17!OY39-V_МО_3кв_Пр_17!OY39</f>
        <v>0</v>
      </c>
      <c r="OZ39" s="196">
        <f>V_МО_2017_Пр_17!OZ39-V_МО_1кв_Пр_17!OZ39-V_МО_2кв_Пр_17!OZ39-V_МО_3кв_Пр_17!OZ39</f>
        <v>0</v>
      </c>
      <c r="PA39" s="196">
        <f>V_МО_2017_Пр_17!PA39-V_МО_1кв_Пр_17!PA39-V_МО_2кв_Пр_17!PA39-V_МО_3кв_Пр_17!PA39</f>
        <v>0</v>
      </c>
      <c r="PB39" s="196">
        <f>V_МО_2017_Пр_17!PB39-V_МО_1кв_Пр_17!PB39-V_МО_2кв_Пр_17!PB39-V_МО_3кв_Пр_17!PB39</f>
        <v>0</v>
      </c>
      <c r="PC39" s="196">
        <f>V_МО_2017_Пр_17!PC39-V_МО_1кв_Пр_17!PC39-V_МО_2кв_Пр_17!PC39-V_МО_3кв_Пр_17!PC39</f>
        <v>0</v>
      </c>
      <c r="PD39" s="196">
        <f>V_МО_2017_Пр_17!PD39-V_МО_1кв_Пр_17!PD39-V_МО_2кв_Пр_17!PD39-V_МО_3кв_Пр_17!PD39</f>
        <v>0</v>
      </c>
      <c r="PE39" s="196">
        <f>V_МО_2017_Пр_17!PE39-V_МО_1кв_Пр_17!PE39-V_МО_2кв_Пр_17!PE39-V_МО_3кв_Пр_17!PE39</f>
        <v>0</v>
      </c>
      <c r="PF39" s="196">
        <f>V_МО_2017_Пр_17!PF39-V_МО_1кв_Пр_17!PF39-V_МО_2кв_Пр_17!PF39-V_МО_3кв_Пр_17!PF39</f>
        <v>0</v>
      </c>
      <c r="PG39" s="196">
        <f>V_МО_2017_Пр_17!PG39-V_МО_1кв_Пр_17!PG39-V_МО_2кв_Пр_17!PG39-V_МО_3кв_Пр_17!PG39</f>
        <v>0</v>
      </c>
      <c r="PH39" s="196">
        <f>V_МО_2017_Пр_17!PH39-V_МО_1кв_Пр_17!PH39-V_МО_2кв_Пр_17!PH39-V_МО_3кв_Пр_17!PH39</f>
        <v>0</v>
      </c>
      <c r="PI39" s="196">
        <f>V_МО_2017_Пр_17!PI39-V_МО_1кв_Пр_17!PI39-V_МО_2кв_Пр_17!PI39-V_МО_3кв_Пр_17!PI39</f>
        <v>0</v>
      </c>
      <c r="PJ39" s="196">
        <f>V_МО_2017_Пр_17!PJ39-V_МО_1кв_Пр_17!PJ39-V_МО_2кв_Пр_17!PJ39-V_МО_3кв_Пр_17!PJ39</f>
        <v>0</v>
      </c>
      <c r="PK39" s="196">
        <f>V_МО_2017_Пр_17!PK39-V_МО_1кв_Пр_17!PK39-V_МО_2кв_Пр_17!PK39-V_МО_3кв_Пр_17!PK39</f>
        <v>0</v>
      </c>
      <c r="PL39" s="196">
        <f>V_МО_2017_Пр_17!PL39-V_МО_1кв_Пр_17!PL39-V_МО_2кв_Пр_17!PL39-V_МО_3кв_Пр_17!PL39</f>
        <v>0</v>
      </c>
      <c r="PM39" s="196">
        <f>V_МО_2017_Пр_17!PM39-V_МО_1кв_Пр_17!PM39-V_МО_2кв_Пр_17!PM39-V_МО_3кв_Пр_17!PM39</f>
        <v>0</v>
      </c>
      <c r="PN39" s="196">
        <f>V_МО_2017_Пр_17!PN39-V_МО_1кв_Пр_17!PN39-V_МО_2кв_Пр_17!PN39-V_МО_3кв_Пр_17!PN39</f>
        <v>0</v>
      </c>
      <c r="PO39" s="196">
        <f>V_МО_2017_Пр_17!PO39-V_МО_1кв_Пр_17!PO39-V_МО_2кв_Пр_17!PO39-V_МО_3кв_Пр_17!PO39</f>
        <v>0</v>
      </c>
      <c r="PP39" s="196">
        <f>V_МО_2017_Пр_17!PP39-V_МО_1кв_Пр_17!PP39-V_МО_2кв_Пр_17!PP39-V_МО_3кв_Пр_17!PP39</f>
        <v>0</v>
      </c>
      <c r="PQ39" s="196">
        <f>V_МО_2017_Пр_17!PQ39-V_МО_1кв_Пр_17!PQ39-V_МО_2кв_Пр_17!PQ39-V_МО_3кв_Пр_17!PQ39</f>
        <v>0</v>
      </c>
      <c r="PR39" s="196">
        <f>V_МО_2017_Пр_17!PR39-V_МО_1кв_Пр_17!PR39-V_МО_2кв_Пр_17!PR39-V_МО_3кв_Пр_17!PR39</f>
        <v>0</v>
      </c>
      <c r="PS39" s="196">
        <f>V_МО_2017_Пр_17!PS39-V_МО_1кв_Пр_17!PS39-V_МО_2кв_Пр_17!PS39-V_МО_3кв_Пр_17!PS39</f>
        <v>0</v>
      </c>
      <c r="PT39" s="196">
        <f>V_МО_2017_Пр_17!PT39-V_МО_1кв_Пр_17!PT39-V_МО_2кв_Пр_17!PT39-V_МО_3кв_Пр_17!PT39</f>
        <v>0</v>
      </c>
      <c r="PU39" s="196">
        <f>V_МО_2017_Пр_17!PU39-V_МО_1кв_Пр_17!PU39-V_МО_2кв_Пр_17!PU39-V_МО_3кв_Пр_17!PU39</f>
        <v>0</v>
      </c>
      <c r="PV39" s="196">
        <f>V_МО_2017_Пр_17!PV39-V_МО_1кв_Пр_17!PV39-V_МО_2кв_Пр_17!PV39-V_МО_3кв_Пр_17!PV39</f>
        <v>0</v>
      </c>
      <c r="PW39" s="196">
        <f>V_МО_2017_Пр_17!PW39-V_МО_1кв_Пр_17!PW39-V_МО_2кв_Пр_17!PW39-V_МО_3кв_Пр_17!PW39</f>
        <v>0</v>
      </c>
      <c r="PX39" s="196">
        <f>V_МО_2017_Пр_17!PX39-V_МО_1кв_Пр_17!PX39-V_МО_2кв_Пр_17!PX39-V_МО_3кв_Пр_17!PX39</f>
        <v>0</v>
      </c>
      <c r="PY39" s="196">
        <f>V_МО_2017_Пр_17!PY39-V_МО_1кв_Пр_17!PY39-V_МО_2кв_Пр_17!PY39-V_МО_3кв_Пр_17!PY39</f>
        <v>0</v>
      </c>
      <c r="PZ39" s="196">
        <f>V_МО_2017_Пр_17!PZ39-V_МО_1кв_Пр_17!PZ39-V_МО_2кв_Пр_17!PZ39-V_МО_3кв_Пр_17!PZ39</f>
        <v>0</v>
      </c>
      <c r="QA39" s="196">
        <f>V_МО_2017_Пр_17!QA39-V_МО_1кв_Пр_17!QA39-V_МО_2кв_Пр_17!QA39-V_МО_3кв_Пр_17!QA39</f>
        <v>0</v>
      </c>
      <c r="QB39" s="196">
        <f>V_МО_2017_Пр_17!QB39-V_МО_1кв_Пр_17!QB39-V_МО_2кв_Пр_17!QB39-V_МО_3кв_Пр_17!QB39</f>
        <v>0</v>
      </c>
      <c r="QC39" s="196">
        <f>V_МО_2017_Пр_17!QC39-V_МО_1кв_Пр_17!QC39-V_МО_2кв_Пр_17!QC39-V_МО_3кв_Пр_17!QC39</f>
        <v>0</v>
      </c>
      <c r="QD39" s="196">
        <f>V_МО_2017_Пр_17!QD39-V_МО_1кв_Пр_17!QD39-V_МО_2кв_Пр_17!QD39-V_МО_3кв_Пр_17!QD39</f>
        <v>0</v>
      </c>
      <c r="QE39" s="196">
        <f>V_МО_2017_Пр_17!QE39-V_МО_1кв_Пр_17!QE39-V_МО_2кв_Пр_17!QE39-V_МО_3кв_Пр_17!QE39</f>
        <v>0</v>
      </c>
      <c r="QF39" s="196">
        <f>V_МО_2017_Пр_17!QF39-V_МО_1кв_Пр_17!QF39-V_МО_2кв_Пр_17!QF39-V_МО_3кв_Пр_17!QF39</f>
        <v>0</v>
      </c>
      <c r="QG39" s="196">
        <f>V_МО_2017_Пр_17!QG39-V_МО_1кв_Пр_17!QG39-V_МО_2кв_Пр_17!QG39-V_МО_3кв_Пр_17!QG39</f>
        <v>0</v>
      </c>
      <c r="QH39" s="196">
        <f>V_МО_2017_Пр_17!QH39-V_МО_1кв_Пр_17!QH39-V_МО_2кв_Пр_17!QH39-V_МО_3кв_Пр_17!QH39</f>
        <v>0</v>
      </c>
      <c r="QI39" s="196">
        <f>V_МО_2017_Пр_17!QI39-V_МО_1кв_Пр_17!QI39-V_МО_2кв_Пр_17!QI39-V_МО_3кв_Пр_17!QI39</f>
        <v>0</v>
      </c>
      <c r="QJ39" s="196">
        <f>V_МО_2017_Пр_17!QJ39-V_МО_1кв_Пр_17!QJ39-V_МО_2кв_Пр_17!QJ39-V_МО_3кв_Пр_17!QJ39</f>
        <v>0</v>
      </c>
      <c r="QK39" s="196">
        <f>V_МО_2017_Пр_17!QK39-V_МО_1кв_Пр_17!QK39-V_МО_2кв_Пр_17!QK39-V_МО_3кв_Пр_17!QK39</f>
        <v>0</v>
      </c>
      <c r="QL39" s="196">
        <f>V_МО_2017_Пр_17!QL39-V_МО_1кв_Пр_17!QL39-V_МО_2кв_Пр_17!QL39-V_МО_3кв_Пр_17!QL39</f>
        <v>0</v>
      </c>
      <c r="QM39" s="196">
        <f>V_МО_2017_Пр_17!QM39-V_МО_1кв_Пр_17!QM39-V_МО_2кв_Пр_17!QM39-V_МО_3кв_Пр_17!QM39</f>
        <v>0</v>
      </c>
      <c r="QN39" s="196">
        <f>V_МО_2017_Пр_17!QN39-V_МО_1кв_Пр_17!QN39-V_МО_2кв_Пр_17!QN39-V_МО_3кв_Пр_17!QN39</f>
        <v>0</v>
      </c>
      <c r="QO39" s="196">
        <f>V_МО_2017_Пр_17!QO39-V_МО_1кв_Пр_17!QO39-V_МО_2кв_Пр_17!QO39-V_МО_3кв_Пр_17!QO39</f>
        <v>0</v>
      </c>
      <c r="QP39" s="196">
        <f>V_МО_2017_Пр_17!QP39-V_МО_1кв_Пр_17!QP39-V_МО_2кв_Пр_17!QP39-V_МО_3кв_Пр_17!QP39</f>
        <v>0</v>
      </c>
      <c r="QQ39" s="196">
        <f>V_МО_2017_Пр_17!QQ39-V_МО_1кв_Пр_17!QQ39-V_МО_2кв_Пр_17!QQ39-V_МО_3кв_Пр_17!QQ39</f>
        <v>0</v>
      </c>
      <c r="QR39" s="196">
        <f>V_МО_2017_Пр_17!QR39-V_МО_1кв_Пр_17!QR39-V_МО_2кв_Пр_17!QR39-V_МО_3кв_Пр_17!QR39</f>
        <v>0</v>
      </c>
      <c r="QS39" s="196">
        <f>V_МО_2017_Пр_17!QS39-V_МО_1кв_Пр_17!QS39-V_МО_2кв_Пр_17!QS39-V_МО_3кв_Пр_17!QS39</f>
        <v>0</v>
      </c>
      <c r="QT39" s="196">
        <f>V_МО_2017_Пр_17!QT39-V_МО_1кв_Пр_17!QT39-V_МО_2кв_Пр_17!QT39-V_МО_3кв_Пр_17!QT39</f>
        <v>0</v>
      </c>
      <c r="QU39" s="196">
        <f>V_МО_2017_Пр_17!QU39-V_МО_1кв_Пр_17!QU39-V_МО_2кв_Пр_17!QU39-V_МО_3кв_Пр_17!QU39</f>
        <v>0</v>
      </c>
      <c r="QV39" s="196">
        <f>V_МО_2017_Пр_17!QV39-V_МО_1кв_Пр_17!QV39-V_МО_2кв_Пр_17!QV39-V_МО_3кв_Пр_17!QV39</f>
        <v>0</v>
      </c>
      <c r="QW39" s="196">
        <f>V_МО_2017_Пр_17!QW39-V_МО_1кв_Пр_17!QW39-V_МО_2кв_Пр_17!QW39-V_МО_3кв_Пр_17!QW39</f>
        <v>0</v>
      </c>
      <c r="QX39" s="196">
        <f>V_МО_2017_Пр_17!QX39-V_МО_1кв_Пр_17!QX39-V_МО_2кв_Пр_17!QX39-V_МО_3кв_Пр_17!QX39</f>
        <v>0</v>
      </c>
      <c r="QY39" s="196">
        <f>V_МО_2017_Пр_17!QY39-V_МО_1кв_Пр_17!QY39-V_МО_2кв_Пр_17!QY39-V_МО_3кв_Пр_17!QY39</f>
        <v>0</v>
      </c>
      <c r="QZ39" s="196">
        <f>V_МО_2017_Пр_17!QZ39-V_МО_1кв_Пр_17!QZ39-V_МО_2кв_Пр_17!QZ39-V_МО_3кв_Пр_17!QZ39</f>
        <v>0</v>
      </c>
      <c r="RA39" s="196">
        <f>V_МО_2017_Пр_17!RA39-V_МО_1кв_Пр_17!RA39-V_МО_2кв_Пр_17!RA39-V_МО_3кв_Пр_17!RA39</f>
        <v>0</v>
      </c>
      <c r="RB39" s="196">
        <f>V_МО_2017_Пр_17!RB39-V_МО_1кв_Пр_17!RB39-V_МО_2кв_Пр_17!RB39-V_МО_3кв_Пр_17!RB39</f>
        <v>0</v>
      </c>
      <c r="RC39" s="196">
        <f>V_МО_2017_Пр_17!RC39-V_МО_1кв_Пр_17!RC39-V_МО_2кв_Пр_17!RC39-V_МО_3кв_Пр_17!RC39</f>
        <v>0</v>
      </c>
      <c r="RD39" s="196">
        <f>V_МО_2017_Пр_17!RD39-V_МО_1кв_Пр_17!RD39-V_МО_2кв_Пр_17!RD39-V_МО_3кв_Пр_17!RD39</f>
        <v>0</v>
      </c>
      <c r="RE39" s="196">
        <f>V_МО_2017_Пр_17!RE39-V_МО_1кв_Пр_17!RE39-V_МО_2кв_Пр_17!RE39-V_МО_3кв_Пр_17!RE39</f>
        <v>0</v>
      </c>
      <c r="RF39" s="196">
        <f>V_МО_2017_Пр_17!RF39-V_МО_1кв_Пр_17!RF39-V_МО_2кв_Пр_17!RF39-V_МО_3кв_Пр_17!RF39</f>
        <v>0</v>
      </c>
      <c r="RG39" s="196">
        <f>V_МО_2017_Пр_17!RG39-V_МО_1кв_Пр_17!RG39-V_МО_2кв_Пр_17!RG39-V_МО_3кв_Пр_17!RG39</f>
        <v>0</v>
      </c>
      <c r="RH39" s="196">
        <f>V_МО_2017_Пр_17!RH39-V_МО_1кв_Пр_17!RH39-V_МО_2кв_Пр_17!RH39-V_МО_3кв_Пр_17!RH39</f>
        <v>0</v>
      </c>
      <c r="RI39" s="196">
        <f>V_МО_2017_Пр_17!RI39-V_МО_1кв_Пр_17!RI39-V_МО_2кв_Пр_17!RI39-V_МО_3кв_Пр_17!RI39</f>
        <v>0</v>
      </c>
      <c r="RJ39" s="196">
        <f>V_МО_2017_Пр_17!RJ39-V_МО_1кв_Пр_17!RJ39-V_МО_2кв_Пр_17!RJ39-V_МО_3кв_Пр_17!RJ39</f>
        <v>0</v>
      </c>
      <c r="RK39" s="196">
        <f>V_МО_2017_Пр_17!RK39-V_МО_1кв_Пр_17!RK39-V_МО_2кв_Пр_17!RK39-V_МО_3кв_Пр_17!RK39</f>
        <v>0</v>
      </c>
      <c r="RL39" s="196">
        <f>V_МО_2017_Пр_17!RL39-V_МО_1кв_Пр_17!RL39-V_МО_2кв_Пр_17!RL39-V_МО_3кв_Пр_17!RL39</f>
        <v>0</v>
      </c>
      <c r="RM39" s="196">
        <f>V_МО_2017_Пр_17!RM39-V_МО_1кв_Пр_17!RM39-V_МО_2кв_Пр_17!RM39-V_МО_3кв_Пр_17!RM39</f>
        <v>0</v>
      </c>
      <c r="RN39" s="196">
        <f>V_МО_2017_Пр_17!RN39-V_МО_1кв_Пр_17!RN39-V_МО_2кв_Пр_17!RN39-V_МО_3кв_Пр_17!RN39</f>
        <v>0</v>
      </c>
      <c r="RO39" s="196">
        <f>V_МО_2017_Пр_17!RO39-V_МО_1кв_Пр_17!RO39-V_МО_2кв_Пр_17!RO39-V_МО_3кв_Пр_17!RO39</f>
        <v>0</v>
      </c>
      <c r="RP39" s="196">
        <f>V_МО_2017_Пр_17!RP39-V_МО_1кв_Пр_17!RP39-V_МО_2кв_Пр_17!RP39-V_МО_3кв_Пр_17!RP39</f>
        <v>0</v>
      </c>
      <c r="RQ39" s="196">
        <f>V_МО_2017_Пр_17!RQ39-V_МО_1кв_Пр_17!RQ39-V_МО_2кв_Пр_17!RQ39-V_МО_3кв_Пр_17!RQ39</f>
        <v>0</v>
      </c>
      <c r="RR39" s="196">
        <f>V_МО_2017_Пр_17!RR39-V_МО_1кв_Пр_17!RR39-V_МО_2кв_Пр_17!RR39-V_МО_3кв_Пр_17!RR39</f>
        <v>0</v>
      </c>
      <c r="RS39" s="196">
        <f>V_МО_2017_Пр_17!RS39-V_МО_1кв_Пр_17!RS39-V_МО_2кв_Пр_17!RS39-V_МО_3кв_Пр_17!RS39</f>
        <v>0</v>
      </c>
      <c r="RT39" s="196">
        <f>V_МО_2017_Пр_17!RT39-V_МО_1кв_Пр_17!RT39-V_МО_2кв_Пр_17!RT39-V_МО_3кв_Пр_17!RT39</f>
        <v>0</v>
      </c>
      <c r="RU39" s="196">
        <f>V_МО_2017_Пр_17!RU39-V_МО_1кв_Пр_17!RU39-V_МО_2кв_Пр_17!RU39-V_МО_3кв_Пр_17!RU39</f>
        <v>0</v>
      </c>
      <c r="RV39" s="196">
        <f>V_МО_2017_Пр_17!RV39-V_МО_1кв_Пр_17!RV39-V_МО_2кв_Пр_17!RV39-V_МО_3кв_Пр_17!RV39</f>
        <v>0</v>
      </c>
      <c r="RW39" s="196">
        <f>V_МО_2017_Пр_17!RW39-V_МО_1кв_Пр_17!RW39-V_МО_2кв_Пр_17!RW39-V_МО_3кв_Пр_17!RW39</f>
        <v>0</v>
      </c>
      <c r="RX39" s="196">
        <f>V_МО_2017_Пр_17!RX39-V_МО_1кв_Пр_17!RX39-V_МО_2кв_Пр_17!RX39-V_МО_3кв_Пр_17!RX39</f>
        <v>0</v>
      </c>
      <c r="RY39" s="196">
        <f>V_МО_2017_Пр_17!RY39-V_МО_1кв_Пр_17!RY39-V_МО_2кв_Пр_17!RY39-V_МО_3кв_Пр_17!RY39</f>
        <v>0</v>
      </c>
      <c r="RZ39" s="196">
        <f>V_МО_2017_Пр_17!RZ39-V_МО_1кв_Пр_17!RZ39-V_МО_2кв_Пр_17!RZ39-V_МО_3кв_Пр_17!RZ39</f>
        <v>0</v>
      </c>
      <c r="SA39" s="196">
        <f>V_МО_2017_Пр_17!SA39-V_МО_1кв_Пр_17!SA39-V_МО_2кв_Пр_17!SA39-V_МО_3кв_Пр_17!SA39</f>
        <v>0</v>
      </c>
      <c r="SB39" s="196">
        <f>V_МО_2017_Пр_17!SB39-V_МО_1кв_Пр_17!SB39-V_МО_2кв_Пр_17!SB39-V_МО_3кв_Пр_17!SB39</f>
        <v>0</v>
      </c>
      <c r="SC39" s="196">
        <f>V_МО_2017_Пр_17!SC39-V_МО_1кв_Пр_17!SC39-V_МО_2кв_Пр_17!SC39-V_МО_3кв_Пр_17!SC39</f>
        <v>0</v>
      </c>
      <c r="SD39" s="196">
        <f>V_МО_2017_Пр_17!SD39-V_МО_1кв_Пр_17!SD39-V_МО_2кв_Пр_17!SD39-V_МО_3кв_Пр_17!SD39</f>
        <v>0</v>
      </c>
      <c r="SE39" s="196">
        <f>V_МО_2017_Пр_17!SE39-V_МО_1кв_Пр_17!SE39-V_МО_2кв_Пр_17!SE39-V_МО_3кв_Пр_17!SE39</f>
        <v>0</v>
      </c>
      <c r="SF39" s="196">
        <f>V_МО_2017_Пр_17!SF39-V_МО_1кв_Пр_17!SF39-V_МО_2кв_Пр_17!SF39-V_МО_3кв_Пр_17!SF39</f>
        <v>0</v>
      </c>
      <c r="SG39" s="196">
        <f>V_МО_2017_Пр_17!SG39-V_МО_1кв_Пр_17!SG39-V_МО_2кв_Пр_17!SG39-V_МО_3кв_Пр_17!SG39</f>
        <v>0</v>
      </c>
      <c r="SH39" s="196">
        <f>V_МО_2017_Пр_17!SH39-V_МО_1кв_Пр_17!SH39-V_МО_2кв_Пр_17!SH39-V_МО_3кв_Пр_17!SH39</f>
        <v>0</v>
      </c>
      <c r="SI39" s="196">
        <f>V_МО_2017_Пр_17!SI39-V_МО_1кв_Пр_17!SI39-V_МО_2кв_Пр_17!SI39-V_МО_3кв_Пр_17!SI39</f>
        <v>0</v>
      </c>
      <c r="SJ39" s="196">
        <f>V_МО_2017_Пр_17!SJ39-V_МО_1кв_Пр_17!SJ39-V_МО_2кв_Пр_17!SJ39-V_МО_3кв_Пр_17!SJ39</f>
        <v>0</v>
      </c>
      <c r="SK39" s="196">
        <f>V_МО_2017_Пр_17!SK39-V_МО_1кв_Пр_17!SK39-V_МО_2кв_Пр_17!SK39-V_МО_3кв_Пр_17!SK39</f>
        <v>0</v>
      </c>
      <c r="SL39" s="196">
        <f>V_МО_2017_Пр_17!SL39-V_МО_1кв_Пр_17!SL39-V_МО_2кв_Пр_17!SL39-V_МО_3кв_Пр_17!SL39</f>
        <v>0</v>
      </c>
      <c r="SM39" s="196">
        <f>V_МО_2017_Пр_17!SM39-V_МО_1кв_Пр_17!SM39-V_МО_2кв_Пр_17!SM39-V_МО_3кв_Пр_17!SM39</f>
        <v>0</v>
      </c>
      <c r="SN39" s="196">
        <f>V_МО_2017_Пр_17!SN39-V_МО_1кв_Пр_17!SN39-V_МО_2кв_Пр_17!SN39-V_МО_3кв_Пр_17!SN39</f>
        <v>0</v>
      </c>
      <c r="SO39" s="196">
        <f>V_МО_2017_Пр_17!SO39-V_МО_1кв_Пр_17!SO39-V_МО_2кв_Пр_17!SO39-V_МО_3кв_Пр_17!SO39</f>
        <v>0</v>
      </c>
      <c r="SP39" s="196">
        <f>V_МО_2017_Пр_17!SP39-V_МО_1кв_Пр_17!SP39-V_МО_2кв_Пр_17!SP39-V_МО_3кв_Пр_17!SP39</f>
        <v>0</v>
      </c>
      <c r="SQ39" s="196">
        <f>V_МО_2017_Пр_17!SQ39-V_МО_1кв_Пр_17!SQ39-V_МО_2кв_Пр_17!SQ39-V_МО_3кв_Пр_17!SQ39</f>
        <v>0</v>
      </c>
      <c r="SR39" s="196">
        <f>V_МО_2017_Пр_17!SR39-V_МО_1кв_Пр_17!SR39-V_МО_2кв_Пр_17!SR39-V_МО_3кв_Пр_17!SR39</f>
        <v>0</v>
      </c>
      <c r="SS39" s="196">
        <f>V_МО_2017_Пр_17!SS39-V_МО_1кв_Пр_17!SS39-V_МО_2кв_Пр_17!SS39-V_МО_3кв_Пр_17!SS39</f>
        <v>0</v>
      </c>
      <c r="ST39" s="196">
        <f>V_МО_2017_Пр_17!ST39-V_МО_1кв_Пр_17!ST39-V_МО_2кв_Пр_17!ST39-V_МО_3кв_Пр_17!ST39</f>
        <v>0</v>
      </c>
      <c r="SU39" s="196">
        <f>V_МО_2017_Пр_17!SU39-V_МО_1кв_Пр_17!SU39-V_МО_2кв_Пр_17!SU39-V_МО_3кв_Пр_17!SU39</f>
        <v>0</v>
      </c>
      <c r="SV39" s="196">
        <f>V_МО_2017_Пр_17!SV39-V_МО_1кв_Пр_17!SV39-V_МО_2кв_Пр_17!SV39-V_МО_3кв_Пр_17!SV39</f>
        <v>0</v>
      </c>
      <c r="SW39" s="196">
        <f>V_МО_2017_Пр_17!SW39-V_МО_1кв_Пр_17!SW39-V_МО_2кв_Пр_17!SW39-V_МО_3кв_Пр_17!SW39</f>
        <v>0</v>
      </c>
      <c r="SX39" s="196">
        <f>V_МО_2017_Пр_17!SX39-V_МО_1кв_Пр_17!SX39-V_МО_2кв_Пр_17!SX39-V_МО_3кв_Пр_17!SX39</f>
        <v>0</v>
      </c>
      <c r="SY39" s="196">
        <f>V_МО_2017_Пр_17!SY39-V_МО_1кв_Пр_17!SY39-V_МО_2кв_Пр_17!SY39-V_МО_3кв_Пр_17!SY39</f>
        <v>0</v>
      </c>
      <c r="SZ39" s="196">
        <f>V_МО_2017_Пр_17!SZ39-V_МО_1кв_Пр_17!SZ39-V_МО_2кв_Пр_17!SZ39-V_МО_3кв_Пр_17!SZ39</f>
        <v>0</v>
      </c>
      <c r="TA39" s="196">
        <f>V_МО_2017_Пр_17!TA39-V_МО_1кв_Пр_17!TA39-V_МО_2кв_Пр_17!TA39-V_МО_3кв_Пр_17!TA39</f>
        <v>0</v>
      </c>
      <c r="TB39" s="196">
        <f>V_МО_2017_Пр_17!TB39-V_МО_1кв_Пр_17!TB39-V_МО_2кв_Пр_17!TB39-V_МО_3кв_Пр_17!TB39</f>
        <v>0</v>
      </c>
      <c r="TC39" s="196">
        <f>V_МО_2017_Пр_17!TC39-V_МО_1кв_Пр_17!TC39-V_МО_2кв_Пр_17!TC39-V_МО_3кв_Пр_17!TC39</f>
        <v>0</v>
      </c>
      <c r="TD39" s="196">
        <f>V_МО_2017_Пр_17!TD39-V_МО_1кв_Пр_17!TD39-V_МО_2кв_Пр_17!TD39-V_МО_3кв_Пр_17!TD39</f>
        <v>0</v>
      </c>
      <c r="TE39" s="196">
        <f>V_МО_2017_Пр_17!TE39-V_МО_1кв_Пр_17!TE39-V_МО_2кв_Пр_17!TE39-V_МО_3кв_Пр_17!TE39</f>
        <v>0</v>
      </c>
      <c r="TF39" s="196">
        <f>V_МО_2017_Пр_17!TF39-V_МО_1кв_Пр_17!TF39-V_МО_2кв_Пр_17!TF39-V_МО_3кв_Пр_17!TF39</f>
        <v>0</v>
      </c>
      <c r="TG39" s="196">
        <f>V_МО_2017_Пр_17!TG39-V_МО_1кв_Пр_17!TG39-V_МО_2кв_Пр_17!TG39-V_МО_3кв_Пр_17!TG39</f>
        <v>0</v>
      </c>
      <c r="TH39" s="196">
        <f>V_МО_2017_Пр_17!TH39-V_МО_1кв_Пр_17!TH39-V_МО_2кв_Пр_17!TH39-V_МО_3кв_Пр_17!TH39</f>
        <v>0</v>
      </c>
      <c r="TI39" s="196">
        <f>V_МО_2017_Пр_17!TI39-V_МО_1кв_Пр_17!TI39-V_МО_2кв_Пр_17!TI39-V_МО_3кв_Пр_17!TI39</f>
        <v>0</v>
      </c>
      <c r="TJ39" s="196">
        <f>V_МО_2017_Пр_17!TJ39-V_МО_1кв_Пр_17!TJ39-V_МО_2кв_Пр_17!TJ39-V_МО_3кв_Пр_17!TJ39</f>
        <v>0</v>
      </c>
      <c r="TK39" s="196">
        <f>V_МО_2017_Пр_17!TK39-V_МО_1кв_Пр_17!TK39-V_МО_2кв_Пр_17!TK39-V_МО_3кв_Пр_17!TK39</f>
        <v>0</v>
      </c>
      <c r="TL39" s="196">
        <f>V_МО_2017_Пр_17!TL39-V_МО_1кв_Пр_17!TL39-V_МО_2кв_Пр_17!TL39-V_МО_3кв_Пр_17!TL39</f>
        <v>0</v>
      </c>
      <c r="TM39" s="196">
        <f>V_МО_2017_Пр_17!TM39-V_МО_1кв_Пр_17!TM39-V_МО_2кв_Пр_17!TM39-V_МО_3кв_Пр_17!TM39</f>
        <v>0</v>
      </c>
      <c r="TN39" s="196">
        <f>V_МО_2017_Пр_17!TN39-V_МО_1кв_Пр_17!TN39-V_МО_2кв_Пр_17!TN39-V_МО_3кв_Пр_17!TN39</f>
        <v>0</v>
      </c>
      <c r="TO39" s="196">
        <f>V_МО_2017_Пр_17!TO39-V_МО_1кв_Пр_17!TO39-V_МО_2кв_Пр_17!TO39-V_МО_3кв_Пр_17!TO39</f>
        <v>0</v>
      </c>
      <c r="TP39" s="196">
        <f>V_МО_2017_Пр_17!TP39-V_МО_1кв_Пр_17!TP39-V_МО_2кв_Пр_17!TP39-V_МО_3кв_Пр_17!TP39</f>
        <v>0</v>
      </c>
      <c r="TQ39" s="196">
        <f>V_МО_2017_Пр_17!TQ39-V_МО_1кв_Пр_17!TQ39-V_МО_2кв_Пр_17!TQ39-V_МО_3кв_Пр_17!TQ39</f>
        <v>0</v>
      </c>
      <c r="TR39" s="196">
        <f>V_МО_2017_Пр_17!TR39-V_МО_1кв_Пр_17!TR39-V_МО_2кв_Пр_17!TR39-V_МО_3кв_Пр_17!TR39</f>
        <v>0</v>
      </c>
      <c r="TS39" s="196">
        <f>V_МО_2017_Пр_17!TS39-V_МО_1кв_Пр_17!TS39-V_МО_2кв_Пр_17!TS39-V_МО_3кв_Пр_17!TS39</f>
        <v>0</v>
      </c>
      <c r="TT39" s="196">
        <f>V_МО_2017_Пр_17!TT39-V_МО_1кв_Пр_17!TT39-V_МО_2кв_Пр_17!TT39-V_МО_3кв_Пр_17!TT39</f>
        <v>0</v>
      </c>
      <c r="TU39" s="196">
        <f>V_МО_2017_Пр_17!TU39-V_МО_1кв_Пр_17!TU39-V_МО_2кв_Пр_17!TU39-V_МО_3кв_Пр_17!TU39</f>
        <v>0</v>
      </c>
      <c r="TV39" s="196">
        <f>V_МО_2017_Пр_17!TV39-V_МО_1кв_Пр_17!TV39-V_МО_2кв_Пр_17!TV39-V_МО_3кв_Пр_17!TV39</f>
        <v>0</v>
      </c>
      <c r="TW39" s="196">
        <f>V_МО_2017_Пр_17!TW39-V_МО_1кв_Пр_17!TW39-V_МО_2кв_Пр_17!TW39-V_МО_3кв_Пр_17!TW39</f>
        <v>0</v>
      </c>
      <c r="TX39" s="196">
        <f>V_МО_2017_Пр_17!TX39-V_МО_1кв_Пр_17!TX39-V_МО_2кв_Пр_17!TX39-V_МО_3кв_Пр_17!TX39</f>
        <v>0</v>
      </c>
      <c r="TY39" s="196">
        <f>V_МО_2017_Пр_17!TY39-V_МО_1кв_Пр_17!TY39-V_МО_2кв_Пр_17!TY39-V_МО_3кв_Пр_17!TY39</f>
        <v>0</v>
      </c>
      <c r="TZ39" s="196">
        <f>V_МО_2017_Пр_17!TZ39-V_МО_1кв_Пр_17!TZ39-V_МО_2кв_Пр_17!TZ39-V_МО_3кв_Пр_17!TZ39</f>
        <v>0</v>
      </c>
      <c r="UA39" s="196">
        <f>V_МО_2017_Пр_17!UA39-V_МО_1кв_Пр_17!UA39-V_МО_2кв_Пр_17!UA39-V_МО_3кв_Пр_17!UA39</f>
        <v>0</v>
      </c>
      <c r="UB39" s="196">
        <f>V_МО_2017_Пр_17!UB39-V_МО_1кв_Пр_17!UB39-V_МО_2кв_Пр_17!UB39-V_МО_3кв_Пр_17!UB39</f>
        <v>0</v>
      </c>
      <c r="UC39" s="196">
        <f>V_МО_2017_Пр_17!UC39-V_МО_1кв_Пр_17!UC39-V_МО_2кв_Пр_17!UC39-V_МО_3кв_Пр_17!UC39</f>
        <v>0</v>
      </c>
      <c r="UD39" s="196">
        <f>V_МО_2017_Пр_17!UD39-V_МО_1кв_Пр_17!UD39-V_МО_2кв_Пр_17!UD39-V_МО_3кв_Пр_17!UD39</f>
        <v>0</v>
      </c>
      <c r="UE39" s="196">
        <f>V_МО_2017_Пр_17!UE39-V_МО_1кв_Пр_17!UE39-V_МО_2кв_Пр_17!UE39-V_МО_3кв_Пр_17!UE39</f>
        <v>0</v>
      </c>
      <c r="UF39" s="196">
        <f>V_МО_2017_Пр_17!UF39-V_МО_1кв_Пр_17!UF39-V_МО_2кв_Пр_17!UF39-V_МО_3кв_Пр_17!UF39</f>
        <v>0</v>
      </c>
      <c r="UG39" s="196">
        <f>V_МО_2017_Пр_17!UG39-V_МО_1кв_Пр_17!UG39-V_МО_2кв_Пр_17!UG39-V_МО_3кв_Пр_17!UG39</f>
        <v>0</v>
      </c>
      <c r="UH39" s="196">
        <f>V_МО_2017_Пр_17!UH39-V_МО_1кв_Пр_17!UH39-V_МО_2кв_Пр_17!UH39-V_МО_3кв_Пр_17!UH39</f>
        <v>0</v>
      </c>
      <c r="UI39" s="196">
        <f>V_МО_2017_Пр_17!UI39-V_МО_1кв_Пр_17!UI39-V_МО_2кв_Пр_17!UI39-V_МО_3кв_Пр_17!UI39</f>
        <v>0</v>
      </c>
      <c r="UJ39" s="196">
        <f>V_МО_2017_Пр_17!UJ39-V_МО_1кв_Пр_17!UJ39-V_МО_2кв_Пр_17!UJ39-V_МО_3кв_Пр_17!UJ39</f>
        <v>0</v>
      </c>
      <c r="UK39" s="196">
        <f>V_МО_2017_Пр_17!UK39-V_МО_1кв_Пр_17!UK39-V_МО_2кв_Пр_17!UK39-V_МО_3кв_Пр_17!UK39</f>
        <v>0</v>
      </c>
      <c r="UL39" s="196">
        <f>V_МО_2017_Пр_17!UL39-V_МО_1кв_Пр_17!UL39-V_МО_2кв_Пр_17!UL39-V_МО_3кв_Пр_17!UL39</f>
        <v>0</v>
      </c>
      <c r="UM39" s="196">
        <f>V_МО_2017_Пр_17!UM39-V_МО_1кв_Пр_17!UM39-V_МО_2кв_Пр_17!UM39-V_МО_3кв_Пр_17!UM39</f>
        <v>0</v>
      </c>
      <c r="UN39" s="196">
        <f>V_МО_2017_Пр_17!UN39-V_МО_1кв_Пр_17!UN39-V_МО_2кв_Пр_17!UN39-V_МО_3кв_Пр_17!UN39</f>
        <v>0</v>
      </c>
      <c r="UO39" s="196">
        <f>V_МО_2017_Пр_17!UO39-V_МО_1кв_Пр_17!UO39-V_МО_2кв_Пр_17!UO39-V_МО_3кв_Пр_17!UO39</f>
        <v>0</v>
      </c>
      <c r="UP39" s="196">
        <f>V_МО_2017_Пр_17!UP39-V_МО_1кв_Пр_17!UP39-V_МО_2кв_Пр_17!UP39-V_МО_3кв_Пр_17!UP39</f>
        <v>0</v>
      </c>
      <c r="UQ39" s="196">
        <f>V_МО_2017_Пр_17!UQ39-V_МО_1кв_Пр_17!UQ39-V_МО_2кв_Пр_17!UQ39-V_МО_3кв_Пр_17!UQ39</f>
        <v>0</v>
      </c>
      <c r="UR39" s="196">
        <f>V_МО_2017_Пр_17!UR39-V_МО_1кв_Пр_17!UR39-V_МО_2кв_Пр_17!UR39-V_МО_3кв_Пр_17!UR39</f>
        <v>0</v>
      </c>
      <c r="US39" s="196">
        <f>V_МО_2017_Пр_17!US39-V_МО_1кв_Пр_17!US39-V_МО_2кв_Пр_17!US39-V_МО_3кв_Пр_17!US39</f>
        <v>0</v>
      </c>
      <c r="UT39" s="196">
        <f>V_МО_2017_Пр_17!UT39-V_МО_1кв_Пр_17!UT39-V_МО_2кв_Пр_17!UT39-V_МО_3кв_Пр_17!UT39</f>
        <v>0</v>
      </c>
      <c r="UU39" s="196">
        <f>V_МО_2017_Пр_17!UU39-V_МО_1кв_Пр_17!UU39-V_МО_2кв_Пр_17!UU39-V_МО_3кв_Пр_17!UU39</f>
        <v>0</v>
      </c>
      <c r="UV39" s="196">
        <f>V_МО_2017_Пр_17!UV39-V_МО_1кв_Пр_17!UV39-V_МО_2кв_Пр_17!UV39-V_МО_3кв_Пр_17!UV39</f>
        <v>0</v>
      </c>
      <c r="UW39" s="196">
        <f>V_МО_2017_Пр_17!UW39-V_МО_1кв_Пр_17!UW39-V_МО_2кв_Пр_17!UW39-V_МО_3кв_Пр_17!UW39</f>
        <v>0</v>
      </c>
      <c r="UX39" s="196">
        <f>V_МО_2017_Пр_17!UX39-V_МО_1кв_Пр_17!UX39-V_МО_2кв_Пр_17!UX39-V_МО_3кв_Пр_17!UX39</f>
        <v>0</v>
      </c>
      <c r="UY39" s="196">
        <f>V_МО_2017_Пр_17!UY39-V_МО_1кв_Пр_17!UY39-V_МО_2кв_Пр_17!UY39-V_МО_3кв_Пр_17!UY39</f>
        <v>0</v>
      </c>
      <c r="UZ39" s="196">
        <f>V_МО_2017_Пр_17!UZ39-V_МО_1кв_Пр_17!UZ39-V_МО_2кв_Пр_17!UZ39-V_МО_3кв_Пр_17!UZ39</f>
        <v>0</v>
      </c>
      <c r="VA39" s="196">
        <f>V_МО_2017_Пр_17!VA39-V_МО_1кв_Пр_17!VA39-V_МО_2кв_Пр_17!VA39-V_МО_3кв_Пр_17!VA39</f>
        <v>0</v>
      </c>
      <c r="VB39" s="196">
        <f>V_МО_2017_Пр_17!VB39-V_МО_1кв_Пр_17!VB39-V_МО_2кв_Пр_17!VB39-V_МО_3кв_Пр_17!VB39</f>
        <v>0</v>
      </c>
      <c r="VC39" s="196">
        <f>V_МО_2017_Пр_17!VC39-V_МО_1кв_Пр_17!VC39-V_МО_2кв_Пр_17!VC39-V_МО_3кв_Пр_17!VC39</f>
        <v>0</v>
      </c>
      <c r="VD39" s="196">
        <f>V_МО_2017_Пр_17!VD39-V_МО_1кв_Пр_17!VD39-V_МО_2кв_Пр_17!VD39-V_МО_3кв_Пр_17!VD39</f>
        <v>0</v>
      </c>
      <c r="VE39" s="196">
        <f>V_МО_2017_Пр_17!VE39-V_МО_1кв_Пр_17!VE39-V_МО_2кв_Пр_17!VE39-V_МО_3кв_Пр_17!VE39</f>
        <v>0</v>
      </c>
      <c r="VF39" s="196">
        <f>V_МО_2017_Пр_17!VF39-V_МО_1кв_Пр_17!VF39-V_МО_2кв_Пр_17!VF39-V_МО_3кв_Пр_17!VF39</f>
        <v>0</v>
      </c>
      <c r="VG39" s="196">
        <f>V_МО_2017_Пр_17!VG39-V_МО_1кв_Пр_17!VG39-V_МО_2кв_Пр_17!VG39-V_МО_3кв_Пр_17!VG39</f>
        <v>0</v>
      </c>
      <c r="VH39" s="196">
        <f>V_МО_2017_Пр_17!VH39-V_МО_1кв_Пр_17!VH39-V_МО_2кв_Пр_17!VH39-V_МО_3кв_Пр_17!VH39</f>
        <v>0</v>
      </c>
      <c r="VI39" s="196">
        <f>V_МО_2017_Пр_17!VI39-V_МО_1кв_Пр_17!VI39-V_МО_2кв_Пр_17!VI39-V_МО_3кв_Пр_17!VI39</f>
        <v>0</v>
      </c>
      <c r="VJ39" s="196">
        <f>V_МО_2017_Пр_17!VJ39-V_МО_1кв_Пр_17!VJ39-V_МО_2кв_Пр_17!VJ39-V_МО_3кв_Пр_17!VJ39</f>
        <v>0</v>
      </c>
      <c r="VK39" s="196">
        <f>V_МО_2017_Пр_17!VK39-V_МО_1кв_Пр_17!VK39-V_МО_2кв_Пр_17!VK39-V_МО_3кв_Пр_17!VK39</f>
        <v>0</v>
      </c>
      <c r="VL39" s="196">
        <f>V_МО_2017_Пр_17!VL39-V_МО_1кв_Пр_17!VL39-V_МО_2кв_Пр_17!VL39-V_МО_3кв_Пр_17!VL39</f>
        <v>0</v>
      </c>
      <c r="VM39" s="196">
        <f>V_МО_2017_Пр_17!VM39-V_МО_1кв_Пр_17!VM39-V_МО_2кв_Пр_17!VM39-V_МО_3кв_Пр_17!VM39</f>
        <v>0</v>
      </c>
      <c r="VN39" s="196">
        <f>V_МО_2017_Пр_17!VN39-V_МО_1кв_Пр_17!VN39-V_МО_2кв_Пр_17!VN39-V_МО_3кв_Пр_17!VN39</f>
        <v>0</v>
      </c>
      <c r="VO39" s="196">
        <f>V_МО_2017_Пр_17!VO39-V_МО_1кв_Пр_17!VO39-V_МО_2кв_Пр_17!VO39-V_МО_3кв_Пр_17!VO39</f>
        <v>0</v>
      </c>
      <c r="VP39" s="196">
        <f>V_МО_2017_Пр_17!VP39-V_МО_1кв_Пр_17!VP39-V_МО_2кв_Пр_17!VP39-V_МО_3кв_Пр_17!VP39</f>
        <v>0</v>
      </c>
      <c r="VQ39" s="196">
        <f>V_МО_2017_Пр_17!VQ39-V_МО_1кв_Пр_17!VQ39-V_МО_2кв_Пр_17!VQ39-V_МО_3кв_Пр_17!VQ39</f>
        <v>0</v>
      </c>
      <c r="VR39" s="196">
        <f>V_МО_2017_Пр_17!VR39-V_МО_1кв_Пр_17!VR39-V_МО_2кв_Пр_17!VR39-V_МО_3кв_Пр_17!VR39</f>
        <v>0</v>
      </c>
      <c r="VS39" s="196">
        <f>V_МО_2017_Пр_17!VS39-V_МО_1кв_Пр_17!VS39-V_МО_2кв_Пр_17!VS39-V_МО_3кв_Пр_17!VS39</f>
        <v>0</v>
      </c>
      <c r="VT39" s="196">
        <f>V_МО_2017_Пр_17!VT39-V_МО_1кв_Пр_17!VT39-V_МО_2кв_Пр_17!VT39-V_МО_3кв_Пр_17!VT39</f>
        <v>0</v>
      </c>
      <c r="VU39" s="196">
        <f>V_МО_2017_Пр_17!VU39-V_МО_1кв_Пр_17!VU39-V_МО_2кв_Пр_17!VU39-V_МО_3кв_Пр_17!VU39</f>
        <v>0</v>
      </c>
      <c r="VV39" s="196">
        <f>V_МО_2017_Пр_17!VV39-V_МО_1кв_Пр_17!VV39-V_МО_2кв_Пр_17!VV39-V_МО_3кв_Пр_17!VV39</f>
        <v>0</v>
      </c>
      <c r="VW39" s="196">
        <f>V_МО_2017_Пр_17!VW39-V_МО_1кв_Пр_17!VW39-V_МО_2кв_Пр_17!VW39-V_МО_3кв_Пр_17!VW39</f>
        <v>0</v>
      </c>
      <c r="VX39" s="196">
        <f>V_МО_2017_Пр_17!VX39-V_МО_1кв_Пр_17!VX39-V_МО_2кв_Пр_17!VX39-V_МО_3кв_Пр_17!VX39</f>
        <v>0</v>
      </c>
      <c r="VY39" s="196">
        <f>V_МО_2017_Пр_17!VY39-V_МО_1кв_Пр_17!VY39-V_МО_2кв_Пр_17!VY39-V_МО_3кв_Пр_17!VY39</f>
        <v>0</v>
      </c>
      <c r="VZ39" s="196">
        <f>V_МО_2017_Пр_17!VZ39-V_МО_1кв_Пр_17!VZ39-V_МО_2кв_Пр_17!VZ39-V_МО_3кв_Пр_17!VZ39</f>
        <v>0</v>
      </c>
      <c r="WA39" s="196">
        <f>V_МО_2017_Пр_17!WA39-V_МО_1кв_Пр_17!WA39-V_МО_2кв_Пр_17!WA39-V_МО_3кв_Пр_17!WA39</f>
        <v>0</v>
      </c>
      <c r="WB39" s="196">
        <f>V_МО_2017_Пр_17!WB39-V_МО_1кв_Пр_17!WB39-V_МО_2кв_Пр_17!WB39-V_МО_3кв_Пр_17!WB39</f>
        <v>0</v>
      </c>
      <c r="WC39" s="196">
        <f>V_МО_2017_Пр_17!WC39-V_МО_1кв_Пр_17!WC39-V_МО_2кв_Пр_17!WC39-V_МО_3кв_Пр_17!WC39</f>
        <v>0</v>
      </c>
      <c r="WD39" s="196">
        <f>V_МО_2017_Пр_17!WD39-V_МО_1кв_Пр_17!WD39-V_МО_2кв_Пр_17!WD39-V_МО_3кв_Пр_17!WD39</f>
        <v>0</v>
      </c>
      <c r="WE39" s="196">
        <f>V_МО_2017_Пр_17!WE39-V_МО_1кв_Пр_17!WE39-V_МО_2кв_Пр_17!WE39-V_МО_3кв_Пр_17!WE39</f>
        <v>0</v>
      </c>
      <c r="WF39" s="196">
        <f>V_МО_2017_Пр_17!WF39-V_МО_1кв_Пр_17!WF39-V_МО_2кв_Пр_17!WF39-V_МО_3кв_Пр_17!WF39</f>
        <v>0</v>
      </c>
      <c r="WG39" s="196">
        <f>V_МО_2017_Пр_17!WG39-V_МО_1кв_Пр_17!WG39-V_МО_2кв_Пр_17!WG39-V_МО_3кв_Пр_17!WG39</f>
        <v>0</v>
      </c>
      <c r="WH39" s="196">
        <f>V_МО_2017_Пр_17!WH39-V_МО_1кв_Пр_17!WH39-V_МО_2кв_Пр_17!WH39-V_МО_3кв_Пр_17!WH39</f>
        <v>0</v>
      </c>
      <c r="WI39" s="196">
        <f>V_МО_2017_Пр_17!WI39-V_МО_1кв_Пр_17!WI39-V_МО_2кв_Пр_17!WI39-V_МО_3кв_Пр_17!WI39</f>
        <v>0</v>
      </c>
      <c r="WJ39" s="196">
        <f>V_МО_2017_Пр_17!WJ39-V_МО_1кв_Пр_17!WJ39-V_МО_2кв_Пр_17!WJ39-V_МО_3кв_Пр_17!WJ39</f>
        <v>0</v>
      </c>
      <c r="WK39" s="196">
        <f>V_МО_2017_Пр_17!WK39-V_МО_1кв_Пр_17!WK39-V_МО_2кв_Пр_17!WK39-V_МО_3кв_Пр_17!WK39</f>
        <v>0</v>
      </c>
      <c r="WL39" s="196">
        <f>V_МО_2017_Пр_17!WL39-V_МО_1кв_Пр_17!WL39-V_МО_2кв_Пр_17!WL39-V_МО_3кв_Пр_17!WL39</f>
        <v>0</v>
      </c>
      <c r="WM39" s="196">
        <f>V_МО_2017_Пр_17!WM39-V_МО_1кв_Пр_17!WM39-V_МО_2кв_Пр_17!WM39-V_МО_3кв_Пр_17!WM39</f>
        <v>0</v>
      </c>
      <c r="WN39" s="196">
        <f>V_МО_2017_Пр_17!WN39-V_МО_1кв_Пр_17!WN39-V_МО_2кв_Пр_17!WN39-V_МО_3кв_Пр_17!WN39</f>
        <v>0</v>
      </c>
      <c r="WO39" s="196">
        <f>V_МО_2017_Пр_17!WO39-V_МО_1кв_Пр_17!WO39-V_МО_2кв_Пр_17!WO39-V_МО_3кв_Пр_17!WO39</f>
        <v>0</v>
      </c>
      <c r="WP39" s="196">
        <f>V_МО_2017_Пр_17!WP39-V_МО_1кв_Пр_17!WP39-V_МО_2кв_Пр_17!WP39-V_МО_3кв_Пр_17!WP39</f>
        <v>0</v>
      </c>
      <c r="WQ39" s="196">
        <f>V_МО_2017_Пр_17!WQ39-V_МО_1кв_Пр_17!WQ39-V_МО_2кв_Пр_17!WQ39-V_МО_3кв_Пр_17!WQ39</f>
        <v>0</v>
      </c>
      <c r="WR39" s="196">
        <f>V_МО_2017_Пр_17!WR39-V_МО_1кв_Пр_17!WR39-V_МО_2кв_Пр_17!WR39-V_МО_3кв_Пр_17!WR39</f>
        <v>0</v>
      </c>
      <c r="WS39" s="196">
        <f>V_МО_2017_Пр_17!WS39-V_МО_1кв_Пр_17!WS39-V_МО_2кв_Пр_17!WS39-V_МО_3кв_Пр_17!WS39</f>
        <v>0</v>
      </c>
      <c r="WT39" s="196">
        <f>V_МО_2017_Пр_17!WT39-V_МО_1кв_Пр_17!WT39-V_МО_2кв_Пр_17!WT39-V_МО_3кв_Пр_17!WT39</f>
        <v>0</v>
      </c>
      <c r="WU39" s="196">
        <f>V_МО_2017_Пр_17!WU39-V_МО_1кв_Пр_17!WU39-V_МО_2кв_Пр_17!WU39-V_МО_3кв_Пр_17!WU39</f>
        <v>0</v>
      </c>
      <c r="WV39" s="196">
        <f>V_МО_2017_Пр_17!WV39-V_МО_1кв_Пр_17!WV39-V_МО_2кв_Пр_17!WV39-V_МО_3кв_Пр_17!WV39</f>
        <v>0</v>
      </c>
      <c r="WW39" s="196">
        <f>V_МО_2017_Пр_17!WW39-V_МО_1кв_Пр_17!WW39-V_МО_2кв_Пр_17!WW39-V_МО_3кв_Пр_17!WW39</f>
        <v>0</v>
      </c>
      <c r="WX39" s="196">
        <f>V_МО_2017_Пр_17!WX39-V_МО_1кв_Пр_17!WX39-V_МО_2кв_Пр_17!WX39-V_МО_3кв_Пр_17!WX39</f>
        <v>0</v>
      </c>
      <c r="WY39" s="196">
        <f>V_МО_2017_Пр_17!WY39-V_МО_1кв_Пр_17!WY39-V_МО_2кв_Пр_17!WY39-V_МО_3кв_Пр_17!WY39</f>
        <v>0</v>
      </c>
      <c r="WZ39" s="196">
        <f>V_МО_2017_Пр_17!WZ39-V_МО_1кв_Пр_17!WZ39-V_МО_2кв_Пр_17!WZ39-V_МО_3кв_Пр_17!WZ39</f>
        <v>0</v>
      </c>
    </row>
    <row r="40" spans="1:624" ht="20.25" x14ac:dyDescent="0.3">
      <c r="A40" s="212">
        <v>23</v>
      </c>
      <c r="B40" s="200" t="s">
        <v>1126</v>
      </c>
      <c r="C40" s="187">
        <v>27</v>
      </c>
      <c r="D40" s="188">
        <f t="shared" si="48"/>
        <v>18062</v>
      </c>
      <c r="E40" s="189">
        <f>V_МО_2017_Пр_17!E40-V_МО_1кв_Пр_17!E40-V_МО_2кв_Пр_17!E40-V_МО_3кв_Пр_17!E40</f>
        <v>6223</v>
      </c>
      <c r="F40" s="189">
        <f>V_МО_2017_Пр_17!F40-V_МО_1кв_Пр_17!F40-V_МО_2кв_Пр_17!F40-V_МО_3кв_Пр_17!F40</f>
        <v>3750</v>
      </c>
      <c r="G40" s="189">
        <f>V_МО_2017_Пр_17!G40-V_МО_1кв_Пр_17!G40-V_МО_2кв_Пр_17!G40-V_МО_3кв_Пр_17!G40</f>
        <v>2120</v>
      </c>
      <c r="H40" s="189">
        <f>V_МО_2017_Пр_17!H40-V_МО_1кв_Пр_17!H40-V_МО_2кв_Пр_17!H40-V_МО_3кв_Пр_17!H40</f>
        <v>190</v>
      </c>
      <c r="I40" s="189">
        <f>V_МО_2017_Пр_17!I40-V_МО_1кв_Пр_17!I40-V_МО_2кв_Пр_17!I40-V_МО_3кв_Пр_17!I40</f>
        <v>564</v>
      </c>
      <c r="J40" s="189">
        <f>V_МО_2017_Пр_17!J40-V_МО_1кв_Пр_17!J40-V_МО_2кв_Пр_17!J40-V_МО_3кв_Пр_17!J40</f>
        <v>120</v>
      </c>
      <c r="K40" s="189">
        <f>V_МО_2017_Пр_17!K40-V_МО_1кв_Пр_17!K40-V_МО_2кв_Пр_17!K40-V_МО_3кв_Пр_17!K40</f>
        <v>15</v>
      </c>
      <c r="L40" s="189">
        <f>V_МО_2017_Пр_17!L40-V_МО_1кв_Пр_17!L40-V_МО_2кв_Пр_17!L40-V_МО_3кв_Пр_17!L40</f>
        <v>2389</v>
      </c>
      <c r="M40" s="189">
        <f>V_МО_2017_Пр_17!M40-V_МО_1кв_Пр_17!M40-V_МО_2кв_Пр_17!M40-V_МО_3кв_Пр_17!M40</f>
        <v>719</v>
      </c>
      <c r="N40" s="189">
        <f>V_МО_2017_Пр_17!N40-V_МО_1кв_Пр_17!N40-V_МО_2кв_Пр_17!N40-V_МО_3кв_Пр_17!N40</f>
        <v>59</v>
      </c>
      <c r="O40" s="189">
        <f>V_МО_2017_Пр_17!O40-V_МО_1кв_Пр_17!O40-V_МО_2кв_Пр_17!O40-V_МО_3кв_Пр_17!O40</f>
        <v>256</v>
      </c>
      <c r="P40" s="189">
        <f>V_МО_2017_Пр_17!P40-V_МО_1кв_Пр_17!P40-V_МО_2кв_Пр_17!P40-V_МО_3кв_Пр_17!P40</f>
        <v>28</v>
      </c>
      <c r="Q40" s="189">
        <f>V_МО_2017_Пр_17!Q40-V_МО_1кв_Пр_17!Q40-V_МО_2кв_Пр_17!Q40-V_МО_3кв_Пр_17!Q40</f>
        <v>180</v>
      </c>
      <c r="R40" s="189">
        <f>V_МО_2017_Пр_17!R40-V_МО_1кв_Пр_17!R40-V_МО_2кв_Пр_17!R40-V_МО_3кв_Пр_17!R40</f>
        <v>20</v>
      </c>
      <c r="S40" s="189">
        <f>V_МО_2017_Пр_17!S40-V_МО_1кв_Пр_17!S40-V_МО_2кв_Пр_17!S40-V_МО_3кв_Пр_17!S40</f>
        <v>1474</v>
      </c>
      <c r="T40" s="190">
        <f>V_МО_2017_Пр_17!T40-V_МО_1кв_Пр_17!T40-V_МО_2кв_Пр_17!T40-V_МО_3кв_Пр_17!T40</f>
        <v>0</v>
      </c>
      <c r="U40" s="190">
        <f>V_МО_2017_Пр_17!U40-V_МО_1кв_Пр_17!U40-V_МО_2кв_Пр_17!U40-V_МО_3кв_Пр_17!U40</f>
        <v>0</v>
      </c>
      <c r="V40" s="190">
        <f>V_МО_2017_Пр_17!V40-V_МО_1кв_Пр_17!V40-V_МО_2кв_Пр_17!V40-V_МО_3кв_Пр_17!V40</f>
        <v>0</v>
      </c>
      <c r="W40" s="190">
        <f>V_МО_2017_Пр_17!W40-V_МО_1кв_Пр_17!W40-V_МО_2кв_Пр_17!W40-V_МО_3кв_Пр_17!W40</f>
        <v>0</v>
      </c>
      <c r="X40" s="190">
        <f>V_МО_2017_Пр_17!X40-V_МО_1кв_Пр_17!X40-V_МО_2кв_Пр_17!X40-V_МО_3кв_Пр_17!X40</f>
        <v>0</v>
      </c>
      <c r="Y40" s="190">
        <f>V_МО_2017_Пр_17!Y40-V_МО_1кв_Пр_17!Y40-V_МО_2кв_Пр_17!Y40-V_МО_3кв_Пр_17!Y40</f>
        <v>0</v>
      </c>
      <c r="Z40" s="190">
        <f>V_МО_2017_Пр_17!Z40-V_МО_1кв_Пр_17!Z40-V_МО_2кв_Пр_17!Z40-V_МО_3кв_Пр_17!Z40</f>
        <v>0</v>
      </c>
      <c r="AA40" s="190">
        <f>V_МО_2017_Пр_17!AA40-V_МО_1кв_Пр_17!AA40-V_МО_2кв_Пр_17!AA40-V_МО_3кв_Пр_17!AA40</f>
        <v>0</v>
      </c>
      <c r="AB40" s="190">
        <f>V_МО_2017_Пр_17!AB40-V_МО_1кв_Пр_17!AB40-V_МО_2кв_Пр_17!AB40-V_МО_3кв_Пр_17!AB40</f>
        <v>0</v>
      </c>
      <c r="AC40" s="190">
        <f>V_МО_2017_Пр_17!AC40-V_МО_1кв_Пр_17!AC40-V_МО_2кв_Пр_17!AC40-V_МО_3кв_Пр_17!AC40</f>
        <v>0</v>
      </c>
      <c r="AD40" s="190">
        <f>V_МО_2017_Пр_17!AD40-V_МО_1кв_Пр_17!AD40-V_МО_2кв_Пр_17!AD40-V_МО_3кв_Пр_17!AD40</f>
        <v>0</v>
      </c>
      <c r="AE40" s="190">
        <f>V_МО_2017_Пр_17!AE40-V_МО_1кв_Пр_17!AE40-V_МО_2кв_Пр_17!AE40-V_МО_3кв_Пр_17!AE40</f>
        <v>0</v>
      </c>
      <c r="AF40" s="190">
        <f>V_МО_2017_Пр_17!AF40-V_МО_1кв_Пр_17!AF40-V_МО_2кв_Пр_17!AF40-V_МО_3кв_Пр_17!AF40</f>
        <v>0</v>
      </c>
      <c r="AG40" s="190">
        <f>V_МО_2017_Пр_17!AG40-V_МО_1кв_Пр_17!AG40-V_МО_2кв_Пр_17!AG40-V_МО_3кв_Пр_17!AG40</f>
        <v>0</v>
      </c>
      <c r="AH40" s="190">
        <f>V_МО_2017_Пр_17!AH40-V_МО_1кв_Пр_17!AH40-V_МО_2кв_Пр_17!AH40-V_МО_3кв_Пр_17!AH40</f>
        <v>0</v>
      </c>
      <c r="AI40" s="190">
        <f>V_МО_2017_Пр_17!AI40-V_МО_1кв_Пр_17!AI40-V_МО_2кв_Пр_17!AI40-V_МО_3кв_Пр_17!AI40</f>
        <v>0</v>
      </c>
      <c r="AJ40" s="190">
        <f>V_МО_2017_Пр_17!AJ40-V_МО_1кв_Пр_17!AJ40-V_МО_2кв_Пр_17!AJ40-V_МО_3кв_Пр_17!AJ40</f>
        <v>0</v>
      </c>
      <c r="AK40" s="190">
        <f>V_МО_2017_Пр_17!AK40-V_МО_1кв_Пр_17!AK40-V_МО_2кв_Пр_17!AK40-V_МО_3кв_Пр_17!AK40</f>
        <v>0</v>
      </c>
      <c r="AL40" s="190">
        <f>V_МО_2017_Пр_17!AL40-V_МО_1кв_Пр_17!AL40-V_МО_2кв_Пр_17!AL40-V_МО_3кв_Пр_17!AL40</f>
        <v>0</v>
      </c>
      <c r="AM40" s="190">
        <f>V_МО_2017_Пр_17!AM40-V_МО_1кв_Пр_17!AM40-V_МО_2кв_Пр_17!AM40-V_МО_3кв_Пр_17!AM40</f>
        <v>0</v>
      </c>
      <c r="AN40" s="190">
        <f>V_МО_2017_Пр_17!AN40-V_МО_1кв_Пр_17!AN40-V_МО_2кв_Пр_17!AN40-V_МО_3кв_Пр_17!AN40</f>
        <v>0</v>
      </c>
      <c r="AO40" s="190">
        <f>V_МО_2017_Пр_17!AO40-V_МО_1кв_Пр_17!AO40-V_МО_2кв_Пр_17!AO40-V_МО_3кв_Пр_17!AO40</f>
        <v>0</v>
      </c>
      <c r="AP40" s="190">
        <f>V_МО_2017_Пр_17!AP40-V_МО_1кв_Пр_17!AP40-V_МО_2кв_Пр_17!AP40-V_МО_3кв_Пр_17!AP40</f>
        <v>0</v>
      </c>
      <c r="AQ40" s="189">
        <f>V_МО_2017_Пр_17!AQ40-V_МО_1кв_Пр_17!AQ40-V_МО_2кв_Пр_17!AQ40-V_МО_3кв_Пр_17!AQ40</f>
        <v>208</v>
      </c>
      <c r="AR40" s="190">
        <f>V_МО_2017_Пр_17!AR40-V_МО_1кв_Пр_17!AR40-V_МО_2кв_Пр_17!AR40-V_МО_3кв_Пр_17!AR40</f>
        <v>0</v>
      </c>
      <c r="AS40" s="190">
        <f>V_МО_2017_Пр_17!AS40-V_МО_1кв_Пр_17!AS40-V_МО_2кв_Пр_17!AS40-V_МО_3кв_Пр_17!AS40</f>
        <v>0</v>
      </c>
      <c r="AT40" s="190">
        <f>V_МО_2017_Пр_17!AT40-V_МО_1кв_Пр_17!AT40-V_МО_2кв_Пр_17!AT40-V_МО_3кв_Пр_17!AT40</f>
        <v>0</v>
      </c>
      <c r="AU40" s="190">
        <f>V_МО_2017_Пр_17!AU40-V_МО_1кв_Пр_17!AU40-V_МО_2кв_Пр_17!AU40-V_МО_3кв_Пр_17!AU40</f>
        <v>0</v>
      </c>
      <c r="AV40" s="190">
        <f>V_МО_2017_Пр_17!AV40-V_МО_1кв_Пр_17!AV40-V_МО_2кв_Пр_17!AV40-V_МО_3кв_Пр_17!AV40</f>
        <v>0</v>
      </c>
      <c r="AW40" s="190">
        <f>V_МО_2017_Пр_17!AW40-V_МО_1кв_Пр_17!AW40-V_МО_2кв_Пр_17!AW40-V_МО_3кв_Пр_17!AW40</f>
        <v>0</v>
      </c>
      <c r="AX40" s="190">
        <f>V_МО_2017_Пр_17!AX40-V_МО_1кв_Пр_17!AX40-V_МО_2кв_Пр_17!AX40-V_МО_3кв_Пр_17!AX40</f>
        <v>0</v>
      </c>
      <c r="AY40" s="190">
        <f>V_МО_2017_Пр_17!AY40-V_МО_1кв_Пр_17!AY40-V_МО_2кв_Пр_17!AY40-V_МО_3кв_Пр_17!AY40</f>
        <v>0</v>
      </c>
      <c r="AZ40" s="190">
        <f>V_МО_2017_Пр_17!AZ40-V_МО_1кв_Пр_17!AZ40-V_МО_2кв_Пр_17!AZ40-V_МО_3кв_Пр_17!AZ40</f>
        <v>0</v>
      </c>
      <c r="BA40" s="207">
        <f t="shared" si="49"/>
        <v>11447</v>
      </c>
      <c r="BB40" s="188">
        <f t="shared" si="50"/>
        <v>6423</v>
      </c>
      <c r="BC40" s="189">
        <f>V_МО_2017_Пр_17!BC40-V_МО_1кв_Пр_17!BC40-V_МО_2кв_Пр_17!BC40-V_МО_3кв_Пр_17!BC40</f>
        <v>6423</v>
      </c>
      <c r="BD40" s="190">
        <f>V_МО_2017_Пр_17!BD40-V_МО_1кв_Пр_17!BD40-V_МО_2кв_Пр_17!BD40-V_МО_3кв_Пр_17!BD40</f>
        <v>0</v>
      </c>
      <c r="BE40" s="190">
        <f>V_МО_2017_Пр_17!BE40-V_МО_1кв_Пр_17!BE40-V_МО_2кв_Пр_17!BE40-V_МО_3кв_Пр_17!BE40</f>
        <v>0</v>
      </c>
      <c r="BF40" s="188">
        <f t="shared" si="51"/>
        <v>19804</v>
      </c>
      <c r="BG40" s="189">
        <f>V_МО_2017_Пр_17!BG40-V_МО_1кв_Пр_17!BG40-V_МО_2кв_Пр_17!BG40-V_МО_3кв_Пр_17!BG40</f>
        <v>19804</v>
      </c>
      <c r="BH40" s="190">
        <f>V_МО_2017_Пр_17!BH40-V_МО_1кв_Пр_17!BH40-V_МО_2кв_Пр_17!BH40-V_МО_3кв_Пр_17!BH40</f>
        <v>0</v>
      </c>
      <c r="BI40" s="207">
        <f t="shared" si="52"/>
        <v>19804</v>
      </c>
      <c r="BJ40" s="188">
        <f>V_МО_2017_Пр_17!BJ40-V_МО_1кв_Пр_17!BJ40-V_МО_2кв_Пр_17!BJ40-V_МО_3кв_Пр_17!BJ40</f>
        <v>17071</v>
      </c>
      <c r="BK40" s="191">
        <f t="shared" si="53"/>
        <v>1827</v>
      </c>
      <c r="BL40" s="190">
        <f>V_МО_2017_Пр_17!BL40-V_МО_1кв_Пр_17!BL40-V_МО_2кв_Пр_17!BL40-V_МО_3кв_Пр_17!BL40</f>
        <v>0</v>
      </c>
      <c r="BM40" s="189">
        <f>V_МО_2017_Пр_17!BM40-V_МО_1кв_Пр_17!BM40-V_МО_2кв_Пр_17!BM40-V_МО_3кв_Пр_17!BM40</f>
        <v>214</v>
      </c>
      <c r="BN40" s="190">
        <f>V_МО_2017_Пр_17!BN40-V_МО_1кв_Пр_17!BN40-V_МО_2кв_Пр_17!BN40-V_МО_3кв_Пр_17!BN40</f>
        <v>0</v>
      </c>
      <c r="BO40" s="190">
        <f>V_МО_2017_Пр_17!BO40-V_МО_1кв_Пр_17!BO40-V_МО_2кв_Пр_17!BO40-V_МО_3кв_Пр_17!BO40</f>
        <v>0</v>
      </c>
      <c r="BP40" s="190">
        <f>V_МО_2017_Пр_17!BP40-V_МО_1кв_Пр_17!BP40-V_МО_2кв_Пр_17!BP40-V_МО_3кв_Пр_17!BP40</f>
        <v>0</v>
      </c>
      <c r="BQ40" s="190">
        <f>V_МО_2017_Пр_17!BQ40-V_МО_1кв_Пр_17!BQ40-V_МО_2кв_Пр_17!BQ40-V_МО_3кв_Пр_17!BQ40</f>
        <v>0</v>
      </c>
      <c r="BR40" s="190">
        <f>V_МО_2017_Пр_17!BR40-V_МО_1кв_Пр_17!BR40-V_МО_2кв_Пр_17!BR40-V_МО_3кв_Пр_17!BR40</f>
        <v>0</v>
      </c>
      <c r="BS40" s="190">
        <f>V_МО_2017_Пр_17!BS40-V_МО_1кв_Пр_17!BS40-V_МО_2кв_Пр_17!BS40-V_МО_3кв_Пр_17!BS40</f>
        <v>0</v>
      </c>
      <c r="BT40" s="190">
        <f>V_МО_2017_Пр_17!BT40-V_МО_1кв_Пр_17!BT40-V_МО_2кв_Пр_17!BT40-V_МО_3кв_Пр_17!BT40</f>
        <v>0</v>
      </c>
      <c r="BU40" s="189">
        <f>V_МО_2017_Пр_17!BU40-V_МО_1кв_Пр_17!BU40-V_МО_2кв_Пр_17!BU40-V_МО_3кв_Пр_17!BU40</f>
        <v>130</v>
      </c>
      <c r="BV40" s="189">
        <f>V_МО_2017_Пр_17!BV40-V_МО_1кв_Пр_17!BV40-V_МО_2кв_Пр_17!BV40-V_МО_3кв_Пр_17!BV40</f>
        <v>226</v>
      </c>
      <c r="BW40" s="189">
        <f>V_МО_2017_Пр_17!BW40-V_МО_1кв_Пр_17!BW40-V_МО_2кв_Пр_17!BW40-V_МО_3кв_Пр_17!BW40</f>
        <v>118</v>
      </c>
      <c r="BX40" s="190">
        <f>V_МО_2017_Пр_17!BX40-V_МО_1кв_Пр_17!BX40-V_МО_2кв_Пр_17!BX40-V_МО_3кв_Пр_17!BX40</f>
        <v>0</v>
      </c>
      <c r="BY40" s="190">
        <f>V_МО_2017_Пр_17!BY40-V_МО_1кв_Пр_17!BY40-V_МО_2кв_Пр_17!BY40-V_МО_3кв_Пр_17!BY40</f>
        <v>0</v>
      </c>
      <c r="BZ40" s="190">
        <f>V_МО_2017_Пр_17!BZ40-V_МО_1кв_Пр_17!BZ40-V_МО_2кв_Пр_17!BZ40-V_МО_3кв_Пр_17!BZ40</f>
        <v>0</v>
      </c>
      <c r="CA40" s="190">
        <f>V_МО_2017_Пр_17!CA40-V_МО_1кв_Пр_17!CA40-V_МО_2кв_Пр_17!CA40-V_МО_3кв_Пр_17!CA40</f>
        <v>0</v>
      </c>
      <c r="CB40" s="190">
        <f>V_МО_2017_Пр_17!CB40-V_МО_1кв_Пр_17!CB40-V_МО_2кв_Пр_17!CB40-V_МО_3кв_Пр_17!CB40</f>
        <v>0</v>
      </c>
      <c r="CC40" s="190">
        <f>V_МО_2017_Пр_17!CC40-V_МО_1кв_Пр_17!CC40-V_МО_2кв_Пр_17!CC40-V_МО_3кв_Пр_17!CC40</f>
        <v>0</v>
      </c>
      <c r="CD40" s="190">
        <f>V_МО_2017_Пр_17!CD40-V_МО_1кв_Пр_17!CD40-V_МО_2кв_Пр_17!CD40-V_МО_3кв_Пр_17!CD40</f>
        <v>0</v>
      </c>
      <c r="CE40" s="190">
        <f>V_МО_2017_Пр_17!CE40-V_МО_1кв_Пр_17!CE40-V_МО_2кв_Пр_17!CE40-V_МО_3кв_Пр_17!CE40</f>
        <v>0</v>
      </c>
      <c r="CF40" s="189">
        <f>V_МО_2017_Пр_17!CF40-V_МО_1кв_Пр_17!CF40-V_МО_2кв_Пр_17!CF40-V_МО_3кв_Пр_17!CF40</f>
        <v>289</v>
      </c>
      <c r="CG40" s="189">
        <f>V_МО_2017_Пр_17!CG40-V_МО_1кв_Пр_17!CG40-V_МО_2кв_Пр_17!CG40-V_МО_3кв_Пр_17!CG40</f>
        <v>116</v>
      </c>
      <c r="CH40" s="190">
        <f>V_МО_2017_Пр_17!CH40-V_МО_1кв_Пр_17!CH40-V_МО_2кв_Пр_17!CH40-V_МО_3кв_Пр_17!CH40</f>
        <v>0</v>
      </c>
      <c r="CI40" s="189">
        <f>V_МО_2017_Пр_17!CI40-V_МО_1кв_Пр_17!CI40-V_МО_2кв_Пр_17!CI40-V_МО_3кв_Пр_17!CI40</f>
        <v>115</v>
      </c>
      <c r="CJ40" s="190">
        <f>V_МО_2017_Пр_17!CJ40-V_МО_1кв_Пр_17!CJ40-V_МО_2кв_Пр_17!CJ40-V_МО_3кв_Пр_17!CJ40</f>
        <v>0</v>
      </c>
      <c r="CK40" s="190">
        <f>V_МО_2017_Пр_17!CK40-V_МО_1кв_Пр_17!CK40-V_МО_2кв_Пр_17!CK40-V_МО_3кв_Пр_17!CK40</f>
        <v>0</v>
      </c>
      <c r="CL40" s="189">
        <f>V_МО_2017_Пр_17!CL40-V_МО_1кв_Пр_17!CL40-V_МО_2кв_Пр_17!CL40-V_МО_3кв_Пр_17!CL40</f>
        <v>287</v>
      </c>
      <c r="CM40" s="190">
        <f>V_МО_2017_Пр_17!CM40-V_МО_1кв_Пр_17!CM40-V_МО_2кв_Пр_17!CM40-V_МО_3кв_Пр_17!CM40</f>
        <v>0</v>
      </c>
      <c r="CN40" s="189">
        <f>V_МО_2017_Пр_17!CN40-V_МО_1кв_Пр_17!CN40-V_МО_2кв_Пр_17!CN40-V_МО_3кв_Пр_17!CN40</f>
        <v>132</v>
      </c>
      <c r="CO40" s="189">
        <f>V_МО_2017_Пр_17!CO40-V_МО_1кв_Пр_17!CO40-V_МО_2кв_Пр_17!CO40-V_МО_3кв_Пр_17!CO40</f>
        <v>103</v>
      </c>
      <c r="CP40" s="189">
        <f>V_МО_2017_Пр_17!CP40-V_МО_1кв_Пр_17!CP40-V_МО_2кв_Пр_17!CP40-V_МО_3кв_Пр_17!CP40</f>
        <v>97</v>
      </c>
      <c r="CQ40" s="190">
        <f>V_МО_2017_Пр_17!CQ40-V_МО_1кв_Пр_17!CQ40-V_МО_2кв_Пр_17!CQ40-V_МО_3кв_Пр_17!CQ40</f>
        <v>0</v>
      </c>
      <c r="CR40" s="190">
        <f>V_МО_2017_Пр_17!CR40-V_МО_1кв_Пр_17!CR40-V_МО_2кв_Пр_17!CR40-V_МО_3кв_Пр_17!CR40</f>
        <v>0</v>
      </c>
      <c r="CS40" s="190">
        <f>V_МО_2017_Пр_17!CS40-V_МО_1кв_Пр_17!CS40-V_МО_2кв_Пр_17!CS40-V_МО_3кв_Пр_17!CS40</f>
        <v>0</v>
      </c>
      <c r="CT40" s="192">
        <f t="shared" si="54"/>
        <v>0</v>
      </c>
      <c r="CU40" s="190">
        <f>V_МО_2017_Пр_17!CU40-V_МО_1кв_Пр_17!CU40-V_МО_2кв_Пр_17!CU40-V_МО_3кв_Пр_17!CU40</f>
        <v>0</v>
      </c>
      <c r="CV40" s="190">
        <f>V_МО_2017_Пр_17!CV40-V_МО_1кв_Пр_17!CV40-V_МО_2кв_Пр_17!CV40-V_МО_3кв_Пр_17!CV40</f>
        <v>0</v>
      </c>
      <c r="CW40" s="190">
        <f>V_МО_2017_Пр_17!CW40-V_МО_1кв_Пр_17!CW40-V_МО_2кв_Пр_17!CW40-V_МО_3кв_Пр_17!CW40</f>
        <v>0</v>
      </c>
      <c r="CX40" s="192">
        <f t="shared" si="55"/>
        <v>0</v>
      </c>
      <c r="CY40" s="190">
        <f>V_МО_2017_Пр_17!CY40-V_МО_1кв_Пр_17!CY40-V_МО_2кв_Пр_17!CY40-V_МО_3кв_Пр_17!CY40</f>
        <v>0</v>
      </c>
      <c r="CZ40" s="190">
        <f>V_МО_2017_Пр_17!CZ40-V_МО_1кв_Пр_17!CZ40-V_МО_2кв_Пр_17!CZ40-V_МО_3кв_Пр_17!CZ40</f>
        <v>0</v>
      </c>
      <c r="DA40" s="190">
        <f>V_МО_2017_Пр_17!DA40-V_МО_1кв_Пр_17!DA40-V_МО_2кв_Пр_17!DA40-V_МО_3кв_Пр_17!DA40</f>
        <v>0</v>
      </c>
      <c r="DB40" s="193">
        <f t="shared" si="56"/>
        <v>1827</v>
      </c>
      <c r="DC40" s="193">
        <f t="shared" si="0"/>
        <v>0</v>
      </c>
      <c r="DD40" s="196">
        <f>V_МО_2017_Пр_17!DD40-V_МО_1кв_Пр_17!DD40-V_МО_2кв_Пр_17!DD40-V_МО_3кв_Пр_17!DD40</f>
        <v>0</v>
      </c>
      <c r="DE40" s="191">
        <f>V_МО_2017_Пр_17!DE40-V_МО_1кв_Пр_17!DE40-V_МО_2кв_Пр_17!DE40-V_МО_3кв_Пр_17!DE40</f>
        <v>2881</v>
      </c>
      <c r="DF40" s="191">
        <f t="shared" si="57"/>
        <v>335</v>
      </c>
      <c r="DG40" s="189">
        <f>V_МО_2017_Пр_17!DG40-V_МО_1кв_Пр_17!DG40-V_МО_2кв_Пр_17!DG40-V_МО_3кв_Пр_17!DG40</f>
        <v>2881</v>
      </c>
      <c r="DH40" s="189">
        <f>V_МО_2017_Пр_17!DH40-V_МО_1кв_Пр_17!DH40-V_МО_2кв_Пр_17!DH40-V_МО_3кв_Пр_17!DH40</f>
        <v>335</v>
      </c>
      <c r="DI40" s="190">
        <f>V_МО_2017_Пр_17!DI40-V_МО_1кв_Пр_17!DI40-V_МО_2кв_Пр_17!DI40-V_МО_3кв_Пр_17!DI40</f>
        <v>0</v>
      </c>
      <c r="DJ40" s="190">
        <f>V_МО_2017_Пр_17!DJ40-V_МО_1кв_Пр_17!DJ40-V_МО_2кв_Пр_17!DJ40-V_МО_3кв_Пр_17!DJ40</f>
        <v>0</v>
      </c>
      <c r="DK40" s="195">
        <f t="shared" si="1"/>
        <v>0</v>
      </c>
      <c r="DL40" s="190">
        <f>V_МО_2017_Пр_17!DL40-V_МО_1кв_Пр_17!DL40-V_МО_2кв_Пр_17!DL40-V_МО_3кв_Пр_17!DL40</f>
        <v>0</v>
      </c>
      <c r="DM40" s="190">
        <f>V_МО_2017_Пр_17!DM40-V_МО_1кв_Пр_17!DM40-V_МО_2кв_Пр_17!DM40-V_МО_3кв_Пр_17!DM40</f>
        <v>0</v>
      </c>
      <c r="DN40" s="190">
        <f>V_МО_2017_Пр_17!DN40-V_МО_1кв_Пр_17!DN40-V_МО_2кв_Пр_17!DN40-V_МО_3кв_Пр_17!DN40</f>
        <v>0</v>
      </c>
      <c r="DO40" s="195">
        <f t="shared" si="2"/>
        <v>0</v>
      </c>
      <c r="DP40" s="190">
        <f>V_МО_2017_Пр_17!DP40-V_МО_1кв_Пр_17!DP40-V_МО_2кв_Пр_17!DP40-V_МО_3кв_Пр_17!DP40</f>
        <v>0</v>
      </c>
      <c r="DQ40" s="190">
        <f>V_МО_2017_Пр_17!DQ40-V_МО_1кв_Пр_17!DQ40-V_МО_2кв_Пр_17!DQ40-V_МО_3кв_Пр_17!DQ40</f>
        <v>0</v>
      </c>
      <c r="DR40" s="190">
        <f>V_МО_2017_Пр_17!DR40-V_МО_1кв_Пр_17!DR40-V_МО_2кв_Пр_17!DR40-V_МО_3кв_Пр_17!DR40</f>
        <v>0</v>
      </c>
      <c r="DS40" s="190">
        <f>V_МО_2017_Пр_17!DS40-V_МО_1кв_Пр_17!DS40-V_МО_2кв_Пр_17!DS40-V_МО_3кв_Пр_17!DS40</f>
        <v>0</v>
      </c>
      <c r="DT40" s="191">
        <f t="shared" si="58"/>
        <v>0</v>
      </c>
      <c r="DU40" s="196">
        <f>V_МО_2017_Пр_17!DU40-V_МО_1кв_Пр_17!DU40-V_МО_2кв_Пр_17!DU40-V_МО_3кв_Пр_17!DU40</f>
        <v>0</v>
      </c>
      <c r="DV40" s="196">
        <f>V_МО_2017_Пр_17!DV40-V_МО_1кв_Пр_17!DV40-V_МО_2кв_Пр_17!DV40-V_МО_3кв_Пр_17!DV40</f>
        <v>0</v>
      </c>
      <c r="DW40" s="196">
        <f>V_МО_2017_Пр_17!DW40-V_МО_1кв_Пр_17!DW40-V_МО_2кв_Пр_17!DW40-V_МО_3кв_Пр_17!DW40</f>
        <v>0</v>
      </c>
      <c r="DX40" s="196">
        <f>V_МО_2017_Пр_17!DX40-V_МО_1кв_Пр_17!DX40-V_МО_2кв_Пр_17!DX40-V_МО_3кв_Пр_17!DX40</f>
        <v>0</v>
      </c>
      <c r="DY40" s="196">
        <f>V_МО_2017_Пр_17!DY40-V_МО_1кв_Пр_17!DY40-V_МО_2кв_Пр_17!DY40-V_МО_3кв_Пр_17!DY40</f>
        <v>0</v>
      </c>
      <c r="DZ40" s="196">
        <f>V_МО_2017_Пр_17!DZ40-V_МО_1кв_Пр_17!DZ40-V_МО_2кв_Пр_17!DZ40-V_МО_3кв_Пр_17!DZ40</f>
        <v>0</v>
      </c>
      <c r="EA40" s="196">
        <f>V_МО_2017_Пр_17!EA40-V_МО_1кв_Пр_17!EA40-V_МО_2кв_Пр_17!EA40-V_МО_3кв_Пр_17!EA40</f>
        <v>0</v>
      </c>
      <c r="EB40" s="196">
        <f>V_МО_2017_Пр_17!EB40-V_МО_1кв_Пр_17!EB40-V_МО_2кв_Пр_17!EB40-V_МО_3кв_Пр_17!EB40</f>
        <v>0</v>
      </c>
      <c r="EC40" s="196">
        <f>V_МО_2017_Пр_17!EC40-V_МО_1кв_Пр_17!EC40-V_МО_2кв_Пр_17!EC40-V_МО_3кв_Пр_17!EC40</f>
        <v>0</v>
      </c>
      <c r="ED40" s="196">
        <f>V_МО_2017_Пр_17!ED40-V_МО_1кв_Пр_17!ED40-V_МО_2кв_Пр_17!ED40-V_МО_3кв_Пр_17!ED40</f>
        <v>0</v>
      </c>
      <c r="EE40" s="196">
        <f>V_МО_2017_Пр_17!EE40-V_МО_1кв_Пр_17!EE40-V_МО_2кв_Пр_17!EE40-V_МО_3кв_Пр_17!EE40</f>
        <v>0</v>
      </c>
      <c r="EF40" s="196">
        <f>V_МО_2017_Пр_17!EF40-V_МО_1кв_Пр_17!EF40-V_МО_2кв_Пр_17!EF40-V_МО_3кв_Пр_17!EF40</f>
        <v>0</v>
      </c>
      <c r="EG40" s="196">
        <f>V_МО_2017_Пр_17!EG40-V_МО_1кв_Пр_17!EG40-V_МО_2кв_Пр_17!EG40-V_МО_3кв_Пр_17!EG40</f>
        <v>0</v>
      </c>
      <c r="EH40" s="196">
        <f>V_МО_2017_Пр_17!EH40-V_МО_1кв_Пр_17!EH40-V_МО_2кв_Пр_17!EH40-V_МО_3кв_Пр_17!EH40</f>
        <v>0</v>
      </c>
      <c r="EI40" s="196">
        <f>V_МО_2017_Пр_17!EI40-V_МО_1кв_Пр_17!EI40-V_МО_2кв_Пр_17!EI40-V_МО_3кв_Пр_17!EI40</f>
        <v>0</v>
      </c>
      <c r="EJ40" s="196">
        <f>V_МО_2017_Пр_17!EJ40-V_МО_1кв_Пр_17!EJ40-V_МО_2кв_Пр_17!EJ40-V_МО_3кв_Пр_17!EJ40</f>
        <v>0</v>
      </c>
      <c r="EK40" s="196">
        <f>V_МО_2017_Пр_17!EK40-V_МО_1кв_Пр_17!EK40-V_МО_2кв_Пр_17!EK40-V_МО_3кв_Пр_17!EK40</f>
        <v>0</v>
      </c>
      <c r="EL40" s="196">
        <f>V_МО_2017_Пр_17!EL40-V_МО_1кв_Пр_17!EL40-V_МО_2кв_Пр_17!EL40-V_МО_3кв_Пр_17!EL40</f>
        <v>0</v>
      </c>
      <c r="EM40" s="196">
        <f>V_МО_2017_Пр_17!EM40-V_МО_1кв_Пр_17!EM40-V_МО_2кв_Пр_17!EM40-V_МО_3кв_Пр_17!EM40</f>
        <v>0</v>
      </c>
      <c r="EN40" s="196">
        <f>V_МО_2017_Пр_17!EN40-V_МО_1кв_Пр_17!EN40-V_МО_2кв_Пр_17!EN40-V_МО_3кв_Пр_17!EN40</f>
        <v>0</v>
      </c>
      <c r="EO40" s="196">
        <f>V_МО_2017_Пр_17!EO40-V_МО_1кв_Пр_17!EO40-V_МО_2кв_Пр_17!EO40-V_МО_3кв_Пр_17!EO40</f>
        <v>0</v>
      </c>
      <c r="EP40" s="196">
        <f>V_МО_2017_Пр_17!EP40-V_МО_1кв_Пр_17!EP40-V_МО_2кв_Пр_17!EP40-V_МО_3кв_Пр_17!EP40</f>
        <v>0</v>
      </c>
      <c r="EQ40" s="196">
        <f>V_МО_2017_Пр_17!EQ40-V_МО_1кв_Пр_17!EQ40-V_МО_2кв_Пр_17!EQ40-V_МО_3кв_Пр_17!EQ40</f>
        <v>0</v>
      </c>
      <c r="ER40" s="196">
        <f>V_МО_2017_Пр_17!ER40-V_МО_1кв_Пр_17!ER40-V_МО_2кв_Пр_17!ER40-V_МО_3кв_Пр_17!ER40</f>
        <v>0</v>
      </c>
      <c r="ES40" s="196">
        <f>V_МО_2017_Пр_17!ES40-V_МО_1кв_Пр_17!ES40-V_МО_2кв_Пр_17!ES40-V_МО_3кв_Пр_17!ES40</f>
        <v>0</v>
      </c>
      <c r="ET40" s="196">
        <f>V_МО_2017_Пр_17!ET40-V_МО_1кв_Пр_17!ET40-V_МО_2кв_Пр_17!ET40-V_МО_3кв_Пр_17!ET40</f>
        <v>0</v>
      </c>
      <c r="EU40" s="196">
        <f>V_МО_2017_Пр_17!EU40-V_МО_1кв_Пр_17!EU40-V_МО_2кв_Пр_17!EU40-V_МО_3кв_Пр_17!EU40</f>
        <v>0</v>
      </c>
      <c r="EV40" s="196">
        <f>V_МО_2017_Пр_17!EV40-V_МО_1кв_Пр_17!EV40-V_МО_2кв_Пр_17!EV40-V_МО_3кв_Пр_17!EV40</f>
        <v>0</v>
      </c>
      <c r="EW40" s="196">
        <f>V_МО_2017_Пр_17!EW40-V_МО_1кв_Пр_17!EW40-V_МО_2кв_Пр_17!EW40-V_МО_3кв_Пр_17!EW40</f>
        <v>0</v>
      </c>
      <c r="EX40" s="196">
        <f>V_МО_2017_Пр_17!EX40-V_МО_1кв_Пр_17!EX40-V_МО_2кв_Пр_17!EX40-V_МО_3кв_Пр_17!EX40</f>
        <v>0</v>
      </c>
      <c r="EY40" s="196">
        <f>V_МО_2017_Пр_17!EY40-V_МО_1кв_Пр_17!EY40-V_МО_2кв_Пр_17!EY40-V_МО_3кв_Пр_17!EY40</f>
        <v>0</v>
      </c>
      <c r="EZ40" s="196">
        <f>V_МО_2017_Пр_17!EZ40-V_МО_1кв_Пр_17!EZ40-V_МО_2кв_Пр_17!EZ40-V_МО_3кв_Пр_17!EZ40</f>
        <v>0</v>
      </c>
      <c r="FA40" s="196">
        <f>V_МО_2017_Пр_17!FA40-V_МО_1кв_Пр_17!FA40-V_МО_2кв_Пр_17!FA40-V_МО_3кв_Пр_17!FA40</f>
        <v>0</v>
      </c>
      <c r="FB40" s="196">
        <f>V_МО_2017_Пр_17!FB40-V_МО_1кв_Пр_17!FB40-V_МО_2кв_Пр_17!FB40-V_МО_3кв_Пр_17!FB40</f>
        <v>0</v>
      </c>
      <c r="FC40" s="196">
        <f>V_МО_2017_Пр_17!FC40-V_МО_1кв_Пр_17!FC40-V_МО_2кв_Пр_17!FC40-V_МО_3кв_Пр_17!FC40</f>
        <v>0</v>
      </c>
      <c r="FD40" s="196">
        <f>V_МО_2017_Пр_17!FD40-V_МО_1кв_Пр_17!FD40-V_МО_2кв_Пр_17!FD40-V_МО_3кв_Пр_17!FD40</f>
        <v>0</v>
      </c>
      <c r="FE40" s="196">
        <f>V_МО_2017_Пр_17!FE40-V_МО_1кв_Пр_17!FE40-V_МО_2кв_Пр_17!FE40-V_МО_3кв_Пр_17!FE40</f>
        <v>0</v>
      </c>
      <c r="FF40" s="196">
        <f>V_МО_2017_Пр_17!FF40-V_МО_1кв_Пр_17!FF40-V_МО_2кв_Пр_17!FF40-V_МО_3кв_Пр_17!FF40</f>
        <v>0</v>
      </c>
      <c r="FG40" s="196">
        <f>V_МО_2017_Пр_17!FG40-V_МО_1кв_Пр_17!FG40-V_МО_2кв_Пр_17!FG40-V_МО_3кв_Пр_17!FG40</f>
        <v>0</v>
      </c>
      <c r="FH40" s="196">
        <f>V_МО_2017_Пр_17!FH40-V_МО_1кв_Пр_17!FH40-V_МО_2кв_Пр_17!FH40-V_МО_3кв_Пр_17!FH40</f>
        <v>0</v>
      </c>
      <c r="FI40" s="196">
        <f>V_МО_2017_Пр_17!FI40-V_МО_1кв_Пр_17!FI40-V_МО_2кв_Пр_17!FI40-V_МО_3кв_Пр_17!FI40</f>
        <v>0</v>
      </c>
      <c r="FJ40" s="196">
        <f>V_МО_2017_Пр_17!FJ40-V_МО_1кв_Пр_17!FJ40-V_МО_2кв_Пр_17!FJ40-V_МО_3кв_Пр_17!FJ40</f>
        <v>0</v>
      </c>
      <c r="FK40" s="196">
        <f>V_МО_2017_Пр_17!FK40-V_МО_1кв_Пр_17!FK40-V_МО_2кв_Пр_17!FK40-V_МО_3кв_Пр_17!FK40</f>
        <v>0</v>
      </c>
      <c r="FL40" s="196">
        <f>V_МО_2017_Пр_17!FL40-V_МО_1кв_Пр_17!FL40-V_МО_2кв_Пр_17!FL40-V_МО_3кв_Пр_17!FL40</f>
        <v>0</v>
      </c>
      <c r="FM40" s="196">
        <f>V_МО_2017_Пр_17!FM40-V_МО_1кв_Пр_17!FM40-V_МО_2кв_Пр_17!FM40-V_МО_3кв_Пр_17!FM40</f>
        <v>0</v>
      </c>
      <c r="FN40" s="196">
        <f>V_МО_2017_Пр_17!FN40-V_МО_1кв_Пр_17!FN40-V_МО_2кв_Пр_17!FN40-V_МО_3кв_Пр_17!FN40</f>
        <v>0</v>
      </c>
      <c r="FO40" s="196">
        <f>V_МО_2017_Пр_17!FO40-V_МО_1кв_Пр_17!FO40-V_МО_2кв_Пр_17!FO40-V_МО_3кв_Пр_17!FO40</f>
        <v>0</v>
      </c>
      <c r="FP40" s="196">
        <f>V_МО_2017_Пр_17!FP40-V_МО_1кв_Пр_17!FP40-V_МО_2кв_Пр_17!FP40-V_МО_3кв_Пр_17!FP40</f>
        <v>0</v>
      </c>
      <c r="FQ40" s="196">
        <f>V_МО_2017_Пр_17!FQ40-V_МО_1кв_Пр_17!FQ40-V_МО_2кв_Пр_17!FQ40-V_МО_3кв_Пр_17!FQ40</f>
        <v>0</v>
      </c>
      <c r="FR40" s="196">
        <f>V_МО_2017_Пр_17!FR40-V_МО_1кв_Пр_17!FR40-V_МО_2кв_Пр_17!FR40-V_МО_3кв_Пр_17!FR40</f>
        <v>0</v>
      </c>
      <c r="FS40" s="196">
        <f>V_МО_2017_Пр_17!FS40-V_МО_1кв_Пр_17!FS40-V_МО_2кв_Пр_17!FS40-V_МО_3кв_Пр_17!FS40</f>
        <v>0</v>
      </c>
      <c r="FT40" s="196">
        <f>V_МО_2017_Пр_17!FT40-V_МО_1кв_Пр_17!FT40-V_МО_2кв_Пр_17!FT40-V_МО_3кв_Пр_17!FT40</f>
        <v>0</v>
      </c>
      <c r="FU40" s="196">
        <f>V_МО_2017_Пр_17!FU40-V_МО_1кв_Пр_17!FU40-V_МО_2кв_Пр_17!FU40-V_МО_3кв_Пр_17!FU40</f>
        <v>0</v>
      </c>
      <c r="FV40" s="196">
        <f>V_МО_2017_Пр_17!FV40-V_МО_1кв_Пр_17!FV40-V_МО_2кв_Пр_17!FV40-V_МО_3кв_Пр_17!FV40</f>
        <v>0</v>
      </c>
      <c r="FW40" s="196">
        <f>V_МО_2017_Пр_17!FW40-V_МО_1кв_Пр_17!FW40-V_МО_2кв_Пр_17!FW40-V_МО_3кв_Пр_17!FW40</f>
        <v>0</v>
      </c>
      <c r="FX40" s="196">
        <f>V_МО_2017_Пр_17!FX40-V_МО_1кв_Пр_17!FX40-V_МО_2кв_Пр_17!FX40-V_МО_3кв_Пр_17!FX40</f>
        <v>0</v>
      </c>
      <c r="FY40" s="196">
        <f>V_МО_2017_Пр_17!FY40-V_МО_1кв_Пр_17!FY40-V_МО_2кв_Пр_17!FY40-V_МО_3кв_Пр_17!FY40</f>
        <v>0</v>
      </c>
      <c r="FZ40" s="196">
        <f>V_МО_2017_Пр_17!FZ40-V_МО_1кв_Пр_17!FZ40-V_МО_2кв_Пр_17!FZ40-V_МО_3кв_Пр_17!FZ40</f>
        <v>0</v>
      </c>
      <c r="GA40" s="196">
        <f>V_МО_2017_Пр_17!GA40-V_МО_1кв_Пр_17!GA40-V_МО_2кв_Пр_17!GA40-V_МО_3кв_Пр_17!GA40</f>
        <v>0</v>
      </c>
      <c r="GB40" s="196">
        <f>V_МО_2017_Пр_17!GB40-V_МО_1кв_Пр_17!GB40-V_МО_2кв_Пр_17!GB40-V_МО_3кв_Пр_17!GB40</f>
        <v>0</v>
      </c>
      <c r="GC40" s="196">
        <f>V_МО_2017_Пр_17!GC40-V_МО_1кв_Пр_17!GC40-V_МО_2кв_Пр_17!GC40-V_МО_3кв_Пр_17!GC40</f>
        <v>0</v>
      </c>
      <c r="GD40" s="196">
        <f>V_МО_2017_Пр_17!GD40-V_МО_1кв_Пр_17!GD40-V_МО_2кв_Пр_17!GD40-V_МО_3кв_Пр_17!GD40</f>
        <v>0</v>
      </c>
      <c r="GE40" s="196">
        <f>V_МО_2017_Пр_17!GE40-V_МО_1кв_Пр_17!GE40-V_МО_2кв_Пр_17!GE40-V_МО_3кв_Пр_17!GE40</f>
        <v>0</v>
      </c>
      <c r="GF40" s="196">
        <f>V_МО_2017_Пр_17!GF40-V_МО_1кв_Пр_17!GF40-V_МО_2кв_Пр_17!GF40-V_МО_3кв_Пр_17!GF40</f>
        <v>0</v>
      </c>
      <c r="GG40" s="196">
        <f>V_МО_2017_Пр_17!GG40-V_МО_1кв_Пр_17!GG40-V_МО_2кв_Пр_17!GG40-V_МО_3кв_Пр_17!GG40</f>
        <v>0</v>
      </c>
      <c r="GH40" s="196">
        <f>V_МО_2017_Пр_17!GH40-V_МО_1кв_Пр_17!GH40-V_МО_2кв_Пр_17!GH40-V_МО_3кв_Пр_17!GH40</f>
        <v>0</v>
      </c>
      <c r="GI40" s="196">
        <f>V_МО_2017_Пр_17!GI40-V_МО_1кв_Пр_17!GI40-V_МО_2кв_Пр_17!GI40-V_МО_3кв_Пр_17!GI40</f>
        <v>0</v>
      </c>
      <c r="GJ40" s="196">
        <f>V_МО_2017_Пр_17!GJ40-V_МО_1кв_Пр_17!GJ40-V_МО_2кв_Пр_17!GJ40-V_МО_3кв_Пр_17!GJ40</f>
        <v>0</v>
      </c>
      <c r="GK40" s="196">
        <f>V_МО_2017_Пр_17!GK40-V_МО_1кв_Пр_17!GK40-V_МО_2кв_Пр_17!GK40-V_МО_3кв_Пр_17!GK40</f>
        <v>0</v>
      </c>
      <c r="GL40" s="196">
        <f>V_МО_2017_Пр_17!GL40-V_МО_1кв_Пр_17!GL40-V_МО_2кв_Пр_17!GL40-V_МО_3кв_Пр_17!GL40</f>
        <v>0</v>
      </c>
      <c r="GM40" s="196">
        <f>V_МО_2017_Пр_17!GM40-V_МО_1кв_Пр_17!GM40-V_МО_2кв_Пр_17!GM40-V_МО_3кв_Пр_17!GM40</f>
        <v>0</v>
      </c>
      <c r="GN40" s="196">
        <f>V_МО_2017_Пр_17!GN40-V_МО_1кв_Пр_17!GN40-V_МО_2кв_Пр_17!GN40-V_МО_3кв_Пр_17!GN40</f>
        <v>0</v>
      </c>
      <c r="GO40" s="196">
        <f>V_МО_2017_Пр_17!GO40-V_МО_1кв_Пр_17!GO40-V_МО_2кв_Пр_17!GO40-V_МО_3кв_Пр_17!GO40</f>
        <v>0</v>
      </c>
      <c r="GP40" s="196">
        <f>V_МО_2017_Пр_17!GP40-V_МО_1кв_Пр_17!GP40-V_МО_2кв_Пр_17!GP40-V_МО_3кв_Пр_17!GP40</f>
        <v>0</v>
      </c>
      <c r="GQ40" s="196">
        <f>V_МО_2017_Пр_17!GQ40-V_МО_1кв_Пр_17!GQ40-V_МО_2кв_Пр_17!GQ40-V_МО_3кв_Пр_17!GQ40</f>
        <v>0</v>
      </c>
      <c r="GR40" s="196">
        <f>V_МО_2017_Пр_17!GR40-V_МО_1кв_Пр_17!GR40-V_МО_2кв_Пр_17!GR40-V_МО_3кв_Пр_17!GR40</f>
        <v>0</v>
      </c>
      <c r="GS40" s="196">
        <f>V_МО_2017_Пр_17!GS40-V_МО_1кв_Пр_17!GS40-V_МО_2кв_Пр_17!GS40-V_МО_3кв_Пр_17!GS40</f>
        <v>0</v>
      </c>
      <c r="GT40" s="196">
        <f>V_МО_2017_Пр_17!GT40-V_МО_1кв_Пр_17!GT40-V_МО_2кв_Пр_17!GT40-V_МО_3кв_Пр_17!GT40</f>
        <v>0</v>
      </c>
      <c r="GU40" s="196">
        <f>V_МО_2017_Пр_17!GU40-V_МО_1кв_Пр_17!GU40-V_МО_2кв_Пр_17!GU40-V_МО_3кв_Пр_17!GU40</f>
        <v>0</v>
      </c>
      <c r="GV40" s="196">
        <f>V_МО_2017_Пр_17!GV40-V_МО_1кв_Пр_17!GV40-V_МО_2кв_Пр_17!GV40-V_МО_3кв_Пр_17!GV40</f>
        <v>0</v>
      </c>
      <c r="GW40" s="196">
        <f>V_МО_2017_Пр_17!GW40-V_МО_1кв_Пр_17!GW40-V_МО_2кв_Пр_17!GW40-V_МО_3кв_Пр_17!GW40</f>
        <v>0</v>
      </c>
      <c r="GX40" s="196">
        <f>V_МО_2017_Пр_17!GX40-V_МО_1кв_Пр_17!GX40-V_МО_2кв_Пр_17!GX40-V_МО_3кв_Пр_17!GX40</f>
        <v>0</v>
      </c>
      <c r="GY40" s="196">
        <f>V_МО_2017_Пр_17!GY40-V_МО_1кв_Пр_17!GY40-V_МО_2кв_Пр_17!GY40-V_МО_3кв_Пр_17!GY40</f>
        <v>0</v>
      </c>
      <c r="GZ40" s="196">
        <f>V_МО_2017_Пр_17!GZ40-V_МО_1кв_Пр_17!GZ40-V_МО_2кв_Пр_17!GZ40-V_МО_3кв_Пр_17!GZ40</f>
        <v>0</v>
      </c>
      <c r="HA40" s="196">
        <f>V_МО_2017_Пр_17!HA40-V_МО_1кв_Пр_17!HA40-V_МО_2кв_Пр_17!HA40-V_МО_3кв_Пр_17!HA40</f>
        <v>0</v>
      </c>
      <c r="HB40" s="196">
        <f>V_МО_2017_Пр_17!HB40-V_МО_1кв_Пр_17!HB40-V_МО_2кв_Пр_17!HB40-V_МО_3кв_Пр_17!HB40</f>
        <v>0</v>
      </c>
      <c r="HC40" s="196">
        <f>V_МО_2017_Пр_17!HC40-V_МО_1кв_Пр_17!HC40-V_МО_2кв_Пр_17!HC40-V_МО_3кв_Пр_17!HC40</f>
        <v>0</v>
      </c>
      <c r="HD40" s="196">
        <f>V_МО_2017_Пр_17!HD40-V_МО_1кв_Пр_17!HD40-V_МО_2кв_Пр_17!HD40-V_МО_3кв_Пр_17!HD40</f>
        <v>0</v>
      </c>
      <c r="HE40" s="196">
        <f>V_МО_2017_Пр_17!HE40-V_МО_1кв_Пр_17!HE40-V_МО_2кв_Пр_17!HE40-V_МО_3кв_Пр_17!HE40</f>
        <v>0</v>
      </c>
      <c r="HF40" s="196">
        <f>V_МО_2017_Пр_17!HF40-V_МО_1кв_Пр_17!HF40-V_МО_2кв_Пр_17!HF40-V_МО_3кв_Пр_17!HF40</f>
        <v>0</v>
      </c>
      <c r="HG40" s="196">
        <f>V_МО_2017_Пр_17!HG40-V_МО_1кв_Пр_17!HG40-V_МО_2кв_Пр_17!HG40-V_МО_3кв_Пр_17!HG40</f>
        <v>0</v>
      </c>
      <c r="HH40" s="196">
        <f>V_МО_2017_Пр_17!HH40-V_МО_1кв_Пр_17!HH40-V_МО_2кв_Пр_17!HH40-V_МО_3кв_Пр_17!HH40</f>
        <v>0</v>
      </c>
      <c r="HI40" s="196">
        <f>V_МО_2017_Пр_17!HI40-V_МО_1кв_Пр_17!HI40-V_МО_2кв_Пр_17!HI40-V_МО_3кв_Пр_17!HI40</f>
        <v>0</v>
      </c>
      <c r="HJ40" s="196">
        <f>V_МО_2017_Пр_17!HJ40-V_МО_1кв_Пр_17!HJ40-V_МО_2кв_Пр_17!HJ40-V_МО_3кв_Пр_17!HJ40</f>
        <v>0</v>
      </c>
      <c r="HK40" s="196">
        <f>V_МО_2017_Пр_17!HK40-V_МО_1кв_Пр_17!HK40-V_МО_2кв_Пр_17!HK40-V_МО_3кв_Пр_17!HK40</f>
        <v>0</v>
      </c>
      <c r="HL40" s="196">
        <f>V_МО_2017_Пр_17!HL40-V_МО_1кв_Пр_17!HL40-V_МО_2кв_Пр_17!HL40-V_МО_3кв_Пр_17!HL40</f>
        <v>0</v>
      </c>
      <c r="HM40" s="196">
        <f>V_МО_2017_Пр_17!HM40-V_МО_1кв_Пр_17!HM40-V_МО_2кв_Пр_17!HM40-V_МО_3кв_Пр_17!HM40</f>
        <v>0</v>
      </c>
      <c r="HN40" s="196">
        <f>V_МО_2017_Пр_17!HN40-V_МО_1кв_Пр_17!HN40-V_МО_2кв_Пр_17!HN40-V_МО_3кв_Пр_17!HN40</f>
        <v>0</v>
      </c>
      <c r="HO40" s="196">
        <f>V_МО_2017_Пр_17!HO40-V_МО_1кв_Пр_17!HO40-V_МО_2кв_Пр_17!HO40-V_МО_3кв_Пр_17!HO40</f>
        <v>0</v>
      </c>
      <c r="HP40" s="196">
        <f>V_МО_2017_Пр_17!HP40-V_МО_1кв_Пр_17!HP40-V_МО_2кв_Пр_17!HP40-V_МО_3кв_Пр_17!HP40</f>
        <v>0</v>
      </c>
      <c r="HQ40" s="196">
        <f>V_МО_2017_Пр_17!HQ40-V_МО_1кв_Пр_17!HQ40-V_МО_2кв_Пр_17!HQ40-V_МО_3кв_Пр_17!HQ40</f>
        <v>0</v>
      </c>
      <c r="HR40" s="196">
        <f>V_МО_2017_Пр_17!HR40-V_МО_1кв_Пр_17!HR40-V_МО_2кв_Пр_17!HR40-V_МО_3кв_Пр_17!HR40</f>
        <v>0</v>
      </c>
      <c r="HS40" s="196">
        <f>V_МО_2017_Пр_17!HS40-V_МО_1кв_Пр_17!HS40-V_МО_2кв_Пр_17!HS40-V_МО_3кв_Пр_17!HS40</f>
        <v>0</v>
      </c>
      <c r="HT40" s="196">
        <f>V_МО_2017_Пр_17!HT40-V_МО_1кв_Пр_17!HT40-V_МО_2кв_Пр_17!HT40-V_МО_3кв_Пр_17!HT40</f>
        <v>0</v>
      </c>
      <c r="HU40" s="196">
        <f>V_МО_2017_Пр_17!HU40-V_МО_1кв_Пр_17!HU40-V_МО_2кв_Пр_17!HU40-V_МО_3кв_Пр_17!HU40</f>
        <v>0</v>
      </c>
      <c r="HV40" s="196">
        <f>V_МО_2017_Пр_17!HV40-V_МО_1кв_Пр_17!HV40-V_МО_2кв_Пр_17!HV40-V_МО_3кв_Пр_17!HV40</f>
        <v>0</v>
      </c>
      <c r="HW40" s="196">
        <f>V_МО_2017_Пр_17!HW40-V_МО_1кв_Пр_17!HW40-V_МО_2кв_Пр_17!HW40-V_МО_3кв_Пр_17!HW40</f>
        <v>0</v>
      </c>
      <c r="HX40" s="196">
        <f>V_МО_2017_Пр_17!HX40-V_МО_1кв_Пр_17!HX40-V_МО_2кв_Пр_17!HX40-V_МО_3кв_Пр_17!HX40</f>
        <v>0</v>
      </c>
      <c r="HY40" s="196">
        <f>V_МО_2017_Пр_17!HY40-V_МО_1кв_Пр_17!HY40-V_МО_2кв_Пр_17!HY40-V_МО_3кв_Пр_17!HY40</f>
        <v>0</v>
      </c>
      <c r="HZ40" s="196">
        <f>V_МО_2017_Пр_17!HZ40-V_МО_1кв_Пр_17!HZ40-V_МО_2кв_Пр_17!HZ40-V_МО_3кв_Пр_17!HZ40</f>
        <v>0</v>
      </c>
      <c r="IA40" s="196">
        <f>V_МО_2017_Пр_17!IA40-V_МО_1кв_Пр_17!IA40-V_МО_2кв_Пр_17!IA40-V_МО_3кв_Пр_17!IA40</f>
        <v>0</v>
      </c>
      <c r="IB40" s="196">
        <f>V_МО_2017_Пр_17!IB40-V_МО_1кв_Пр_17!IB40-V_МО_2кв_Пр_17!IB40-V_МО_3кв_Пр_17!IB40</f>
        <v>0</v>
      </c>
      <c r="IC40" s="196">
        <f>V_МО_2017_Пр_17!IC40-V_МО_1кв_Пр_17!IC40-V_МО_2кв_Пр_17!IC40-V_МО_3кв_Пр_17!IC40</f>
        <v>0</v>
      </c>
      <c r="ID40" s="196">
        <f>V_МО_2017_Пр_17!ID40-V_МО_1кв_Пр_17!ID40-V_МО_2кв_Пр_17!ID40-V_МО_3кв_Пр_17!ID40</f>
        <v>0</v>
      </c>
      <c r="IE40" s="196">
        <f>V_МО_2017_Пр_17!IE40-V_МО_1кв_Пр_17!IE40-V_МО_2кв_Пр_17!IE40-V_МО_3кв_Пр_17!IE40</f>
        <v>0</v>
      </c>
      <c r="IF40" s="196">
        <f>V_МО_2017_Пр_17!IF40-V_МО_1кв_Пр_17!IF40-V_МО_2кв_Пр_17!IF40-V_МО_3кв_Пр_17!IF40</f>
        <v>0</v>
      </c>
      <c r="IG40" s="196">
        <f>V_МО_2017_Пр_17!IG40-V_МО_1кв_Пр_17!IG40-V_МО_2кв_Пр_17!IG40-V_МО_3кв_Пр_17!IG40</f>
        <v>0</v>
      </c>
      <c r="IH40" s="196">
        <f>V_МО_2017_Пр_17!IH40-V_МО_1кв_Пр_17!IH40-V_МО_2кв_Пр_17!IH40-V_МО_3кв_Пр_17!IH40</f>
        <v>0</v>
      </c>
      <c r="II40" s="196">
        <f>V_МО_2017_Пр_17!II40-V_МО_1кв_Пр_17!II40-V_МО_2кв_Пр_17!II40-V_МО_3кв_Пр_17!II40</f>
        <v>0</v>
      </c>
      <c r="IJ40" s="196">
        <f>V_МО_2017_Пр_17!IJ40-V_МО_1кв_Пр_17!IJ40-V_МО_2кв_Пр_17!IJ40-V_МО_3кв_Пр_17!IJ40</f>
        <v>0</v>
      </c>
      <c r="IK40" s="196">
        <f>V_МО_2017_Пр_17!IK40-V_МО_1кв_Пр_17!IK40-V_МО_2кв_Пр_17!IK40-V_МО_3кв_Пр_17!IK40</f>
        <v>0</v>
      </c>
      <c r="IL40" s="196">
        <f>V_МО_2017_Пр_17!IL40-V_МО_1кв_Пр_17!IL40-V_МО_2кв_Пр_17!IL40-V_МО_3кв_Пр_17!IL40</f>
        <v>0</v>
      </c>
      <c r="IM40" s="196">
        <f>V_МО_2017_Пр_17!IM40-V_МО_1кв_Пр_17!IM40-V_МО_2кв_Пр_17!IM40-V_МО_3кв_Пр_17!IM40</f>
        <v>0</v>
      </c>
      <c r="IN40" s="196">
        <f>V_МО_2017_Пр_17!IN40-V_МО_1кв_Пр_17!IN40-V_МО_2кв_Пр_17!IN40-V_МО_3кв_Пр_17!IN40</f>
        <v>0</v>
      </c>
      <c r="IO40" s="196">
        <f>V_МО_2017_Пр_17!IO40-V_МО_1кв_Пр_17!IO40-V_МО_2кв_Пр_17!IO40-V_МО_3кв_Пр_17!IO40</f>
        <v>0</v>
      </c>
      <c r="IP40" s="196">
        <f>V_МО_2017_Пр_17!IP40-V_МО_1кв_Пр_17!IP40-V_МО_2кв_Пр_17!IP40-V_МО_3кв_Пр_17!IP40</f>
        <v>0</v>
      </c>
      <c r="IQ40" s="196">
        <f>V_МО_2017_Пр_17!IQ40-V_МО_1кв_Пр_17!IQ40-V_МО_2кв_Пр_17!IQ40-V_МО_3кв_Пр_17!IQ40</f>
        <v>0</v>
      </c>
      <c r="IR40" s="196">
        <f>V_МО_2017_Пр_17!IR40-V_МО_1кв_Пр_17!IR40-V_МО_2кв_Пр_17!IR40-V_МО_3кв_Пр_17!IR40</f>
        <v>0</v>
      </c>
      <c r="IS40" s="196">
        <f>V_МО_2017_Пр_17!IS40-V_МО_1кв_Пр_17!IS40-V_МО_2кв_Пр_17!IS40-V_МО_3кв_Пр_17!IS40</f>
        <v>0</v>
      </c>
      <c r="IT40" s="196">
        <f>V_МО_2017_Пр_17!IT40-V_МО_1кв_Пр_17!IT40-V_МО_2кв_Пр_17!IT40-V_МО_3кв_Пр_17!IT40</f>
        <v>0</v>
      </c>
      <c r="IU40" s="196">
        <f>V_МО_2017_Пр_17!IU40-V_МО_1кв_Пр_17!IU40-V_МО_2кв_Пр_17!IU40-V_МО_3кв_Пр_17!IU40</f>
        <v>0</v>
      </c>
      <c r="IV40" s="196">
        <f>V_МО_2017_Пр_17!IV40-V_МО_1кв_Пр_17!IV40-V_МО_2кв_Пр_17!IV40-V_МО_3кв_Пр_17!IV40</f>
        <v>0</v>
      </c>
      <c r="IW40" s="196">
        <f>V_МО_2017_Пр_17!IW40-V_МО_1кв_Пр_17!IW40-V_МО_2кв_Пр_17!IW40-V_МО_3кв_Пр_17!IW40</f>
        <v>0</v>
      </c>
      <c r="IX40" s="196">
        <f>V_МО_2017_Пр_17!IX40-V_МО_1кв_Пр_17!IX40-V_МО_2кв_Пр_17!IX40-V_МО_3кв_Пр_17!IX40</f>
        <v>0</v>
      </c>
      <c r="IY40" s="196">
        <f>V_МО_2017_Пр_17!IY40-V_МО_1кв_Пр_17!IY40-V_МО_2кв_Пр_17!IY40-V_МО_3кв_Пр_17!IY40</f>
        <v>0</v>
      </c>
      <c r="IZ40" s="196">
        <f>V_МО_2017_Пр_17!IZ40-V_МО_1кв_Пр_17!IZ40-V_МО_2кв_Пр_17!IZ40-V_МО_3кв_Пр_17!IZ40</f>
        <v>0</v>
      </c>
      <c r="JA40" s="196">
        <f>V_МО_2017_Пр_17!JA40-V_МО_1кв_Пр_17!JA40-V_МО_2кв_Пр_17!JA40-V_МО_3кв_Пр_17!JA40</f>
        <v>0</v>
      </c>
      <c r="JB40" s="196">
        <f>V_МО_2017_Пр_17!JB40-V_МО_1кв_Пр_17!JB40-V_МО_2кв_Пр_17!JB40-V_МО_3кв_Пр_17!JB40</f>
        <v>0</v>
      </c>
      <c r="JC40" s="196">
        <f>V_МО_2017_Пр_17!JC40-V_МО_1кв_Пр_17!JC40-V_МО_2кв_Пр_17!JC40-V_МО_3кв_Пр_17!JC40</f>
        <v>0</v>
      </c>
      <c r="JD40" s="196">
        <f>V_МО_2017_Пр_17!JD40-V_МО_1кв_Пр_17!JD40-V_МО_2кв_Пр_17!JD40-V_МО_3кв_Пр_17!JD40</f>
        <v>0</v>
      </c>
      <c r="JE40" s="196">
        <f>V_МО_2017_Пр_17!JE40-V_МО_1кв_Пр_17!JE40-V_МО_2кв_Пр_17!JE40-V_МО_3кв_Пр_17!JE40</f>
        <v>0</v>
      </c>
      <c r="JF40" s="196">
        <f>V_МО_2017_Пр_17!JF40-V_МО_1кв_Пр_17!JF40-V_МО_2кв_Пр_17!JF40-V_МО_3кв_Пр_17!JF40</f>
        <v>0</v>
      </c>
      <c r="JG40" s="196">
        <f>V_МО_2017_Пр_17!JG40-V_МО_1кв_Пр_17!JG40-V_МО_2кв_Пр_17!JG40-V_МО_3кв_Пр_17!JG40</f>
        <v>0</v>
      </c>
      <c r="JH40" s="196">
        <f>V_МО_2017_Пр_17!JH40-V_МО_1кв_Пр_17!JH40-V_МО_2кв_Пр_17!JH40-V_МО_3кв_Пр_17!JH40</f>
        <v>0</v>
      </c>
      <c r="JI40" s="196">
        <f>V_МО_2017_Пр_17!JI40-V_МО_1кв_Пр_17!JI40-V_МО_2кв_Пр_17!JI40-V_МО_3кв_Пр_17!JI40</f>
        <v>0</v>
      </c>
      <c r="JJ40" s="196">
        <f>V_МО_2017_Пр_17!JJ40-V_МО_1кв_Пр_17!JJ40-V_МО_2кв_Пр_17!JJ40-V_МО_3кв_Пр_17!JJ40</f>
        <v>0</v>
      </c>
      <c r="JK40" s="196">
        <f>V_МО_2017_Пр_17!JK40-V_МО_1кв_Пр_17!JK40-V_МО_2кв_Пр_17!JK40-V_МО_3кв_Пр_17!JK40</f>
        <v>0</v>
      </c>
      <c r="JL40" s="196">
        <f>V_МО_2017_Пр_17!JL40-V_МО_1кв_Пр_17!JL40-V_МО_2кв_Пр_17!JL40-V_МО_3кв_Пр_17!JL40</f>
        <v>0</v>
      </c>
      <c r="JM40" s="196">
        <f>V_МО_2017_Пр_17!JM40-V_МО_1кв_Пр_17!JM40-V_МО_2кв_Пр_17!JM40-V_МО_3кв_Пр_17!JM40</f>
        <v>0</v>
      </c>
      <c r="JN40" s="196">
        <f>V_МО_2017_Пр_17!JN40-V_МО_1кв_Пр_17!JN40-V_МО_2кв_Пр_17!JN40-V_МО_3кв_Пр_17!JN40</f>
        <v>0</v>
      </c>
      <c r="JO40" s="196">
        <f>V_МО_2017_Пр_17!JO40-V_МО_1кв_Пр_17!JO40-V_МО_2кв_Пр_17!JO40-V_МО_3кв_Пр_17!JO40</f>
        <v>0</v>
      </c>
      <c r="JP40" s="196">
        <f>V_МО_2017_Пр_17!JP40-V_МО_1кв_Пр_17!JP40-V_МО_2кв_Пр_17!JP40-V_МО_3кв_Пр_17!JP40</f>
        <v>0</v>
      </c>
      <c r="JQ40" s="196">
        <f>V_МО_2017_Пр_17!JQ40-V_МО_1кв_Пр_17!JQ40-V_МО_2кв_Пр_17!JQ40-V_МО_3кв_Пр_17!JQ40</f>
        <v>0</v>
      </c>
      <c r="JR40" s="196">
        <f>V_МО_2017_Пр_17!JR40-V_МО_1кв_Пр_17!JR40-V_МО_2кв_Пр_17!JR40-V_МО_3кв_Пр_17!JR40</f>
        <v>0</v>
      </c>
      <c r="JS40" s="196">
        <f>V_МО_2017_Пр_17!JS40-V_МО_1кв_Пр_17!JS40-V_МО_2кв_Пр_17!JS40-V_МО_3кв_Пр_17!JS40</f>
        <v>0</v>
      </c>
      <c r="JT40" s="196">
        <f>V_МО_2017_Пр_17!JT40-V_МО_1кв_Пр_17!JT40-V_МО_2кв_Пр_17!JT40-V_МО_3кв_Пр_17!JT40</f>
        <v>0</v>
      </c>
      <c r="JU40" s="196">
        <f>V_МО_2017_Пр_17!JU40-V_МО_1кв_Пр_17!JU40-V_МО_2кв_Пр_17!JU40-V_МО_3кв_Пр_17!JU40</f>
        <v>0</v>
      </c>
      <c r="JV40" s="196">
        <f>V_МО_2017_Пр_17!JV40-V_МО_1кв_Пр_17!JV40-V_МО_2кв_Пр_17!JV40-V_МО_3кв_Пр_17!JV40</f>
        <v>0</v>
      </c>
      <c r="JW40" s="196">
        <f>V_МО_2017_Пр_17!JW40-V_МО_1кв_Пр_17!JW40-V_МО_2кв_Пр_17!JW40-V_МО_3кв_Пр_17!JW40</f>
        <v>0</v>
      </c>
      <c r="JX40" s="196">
        <f>V_МО_2017_Пр_17!JX40-V_МО_1кв_Пр_17!JX40-V_МО_2кв_Пр_17!JX40-V_МО_3кв_Пр_17!JX40</f>
        <v>0</v>
      </c>
      <c r="JY40" s="196">
        <f>V_МО_2017_Пр_17!JY40-V_МО_1кв_Пр_17!JY40-V_МО_2кв_Пр_17!JY40-V_МО_3кв_Пр_17!JY40</f>
        <v>0</v>
      </c>
      <c r="JZ40" s="196">
        <f>V_МО_2017_Пр_17!JZ40-V_МО_1кв_Пр_17!JZ40-V_МО_2кв_Пр_17!JZ40-V_МО_3кв_Пр_17!JZ40</f>
        <v>0</v>
      </c>
      <c r="KA40" s="196">
        <f>V_МО_2017_Пр_17!KA40-V_МО_1кв_Пр_17!KA40-V_МО_2кв_Пр_17!KA40-V_МО_3кв_Пр_17!KA40</f>
        <v>0</v>
      </c>
      <c r="KB40" s="196">
        <f>V_МО_2017_Пр_17!KB40-V_МО_1кв_Пр_17!KB40-V_МО_2кв_Пр_17!KB40-V_МО_3кв_Пр_17!KB40</f>
        <v>0</v>
      </c>
      <c r="KC40" s="196">
        <f>V_МО_2017_Пр_17!KC40-V_МО_1кв_Пр_17!KC40-V_МО_2кв_Пр_17!KC40-V_МО_3кв_Пр_17!KC40</f>
        <v>0</v>
      </c>
      <c r="KD40" s="196">
        <f>V_МО_2017_Пр_17!KD40-V_МО_1кв_Пр_17!KD40-V_МО_2кв_Пр_17!KD40-V_МО_3кв_Пр_17!KD40</f>
        <v>0</v>
      </c>
      <c r="KE40" s="196">
        <f>V_МО_2017_Пр_17!KE40-V_МО_1кв_Пр_17!KE40-V_МО_2кв_Пр_17!KE40-V_МО_3кв_Пр_17!KE40</f>
        <v>0</v>
      </c>
      <c r="KF40" s="196">
        <f>V_МО_2017_Пр_17!KF40-V_МО_1кв_Пр_17!KF40-V_МО_2кв_Пр_17!KF40-V_МО_3кв_Пр_17!KF40</f>
        <v>0</v>
      </c>
      <c r="KG40" s="196">
        <f>V_МО_2017_Пр_17!KG40-V_МО_1кв_Пр_17!KG40-V_МО_2кв_Пр_17!KG40-V_МО_3кв_Пр_17!KG40</f>
        <v>0</v>
      </c>
      <c r="KH40" s="196">
        <f>V_МО_2017_Пр_17!KH40-V_МО_1кв_Пр_17!KH40-V_МО_2кв_Пр_17!KH40-V_МО_3кв_Пр_17!KH40</f>
        <v>0</v>
      </c>
      <c r="KI40" s="196">
        <f>V_МО_2017_Пр_17!KI40-V_МО_1кв_Пр_17!KI40-V_МО_2кв_Пр_17!KI40-V_МО_3кв_Пр_17!KI40</f>
        <v>0</v>
      </c>
      <c r="KJ40" s="196">
        <f>V_МО_2017_Пр_17!KJ40-V_МО_1кв_Пр_17!KJ40-V_МО_2кв_Пр_17!KJ40-V_МО_3кв_Пр_17!KJ40</f>
        <v>0</v>
      </c>
      <c r="KK40" s="196">
        <f>V_МО_2017_Пр_17!KK40-V_МО_1кв_Пр_17!KK40-V_МО_2кв_Пр_17!KK40-V_МО_3кв_Пр_17!KK40</f>
        <v>0</v>
      </c>
      <c r="KL40" s="196">
        <f>V_МО_2017_Пр_17!KL40-V_МО_1кв_Пр_17!KL40-V_МО_2кв_Пр_17!KL40-V_МО_3кв_Пр_17!KL40</f>
        <v>0</v>
      </c>
      <c r="KM40" s="196">
        <f>V_МО_2017_Пр_17!KM40-V_МО_1кв_Пр_17!KM40-V_МО_2кв_Пр_17!KM40-V_МО_3кв_Пр_17!KM40</f>
        <v>0</v>
      </c>
      <c r="KN40" s="196">
        <f>V_МО_2017_Пр_17!KN40-V_МО_1кв_Пр_17!KN40-V_МО_2кв_Пр_17!KN40-V_МО_3кв_Пр_17!KN40</f>
        <v>0</v>
      </c>
      <c r="KO40" s="196">
        <f>V_МО_2017_Пр_17!KO40-V_МО_1кв_Пр_17!KO40-V_МО_2кв_Пр_17!KO40-V_МО_3кв_Пр_17!KO40</f>
        <v>0</v>
      </c>
      <c r="KP40" s="196">
        <f>V_МО_2017_Пр_17!KP40-V_МО_1кв_Пр_17!KP40-V_МО_2кв_Пр_17!KP40-V_МО_3кв_Пр_17!KP40</f>
        <v>0</v>
      </c>
      <c r="KQ40" s="196">
        <f>V_МО_2017_Пр_17!KQ40-V_МО_1кв_Пр_17!KQ40-V_МО_2кв_Пр_17!KQ40-V_МО_3кв_Пр_17!KQ40</f>
        <v>0</v>
      </c>
      <c r="KR40" s="196">
        <f>V_МО_2017_Пр_17!KR40-V_МО_1кв_Пр_17!KR40-V_МО_2кв_Пр_17!KR40-V_МО_3кв_Пр_17!KR40</f>
        <v>0</v>
      </c>
      <c r="KS40" s="196">
        <f>V_МО_2017_Пр_17!KS40-V_МО_1кв_Пр_17!KS40-V_МО_2кв_Пр_17!KS40-V_МО_3кв_Пр_17!KS40</f>
        <v>0</v>
      </c>
      <c r="KT40" s="196">
        <f>V_МО_2017_Пр_17!KT40-V_МО_1кв_Пр_17!KT40-V_МО_2кв_Пр_17!KT40-V_МО_3кв_Пр_17!KT40</f>
        <v>0</v>
      </c>
      <c r="KU40" s="196">
        <f>V_МО_2017_Пр_17!KU40-V_МО_1кв_Пр_17!KU40-V_МО_2кв_Пр_17!KU40-V_МО_3кв_Пр_17!KU40</f>
        <v>0</v>
      </c>
      <c r="KV40" s="196">
        <f>V_МО_2017_Пр_17!KV40-V_МО_1кв_Пр_17!KV40-V_МО_2кв_Пр_17!KV40-V_МО_3кв_Пр_17!KV40</f>
        <v>0</v>
      </c>
      <c r="KW40" s="196">
        <f>V_МО_2017_Пр_17!KW40-V_МО_1кв_Пр_17!KW40-V_МО_2кв_Пр_17!KW40-V_МО_3кв_Пр_17!KW40</f>
        <v>0</v>
      </c>
      <c r="KX40" s="196">
        <f>V_МО_2017_Пр_17!KX40-V_МО_1кв_Пр_17!KX40-V_МО_2кв_Пр_17!KX40-V_МО_3кв_Пр_17!KX40</f>
        <v>0</v>
      </c>
      <c r="KY40" s="196">
        <f>V_МО_2017_Пр_17!KY40-V_МО_1кв_Пр_17!KY40-V_МО_2кв_Пр_17!KY40-V_МО_3кв_Пр_17!KY40</f>
        <v>0</v>
      </c>
      <c r="KZ40" s="196">
        <f>V_МО_2017_Пр_17!KZ40-V_МО_1кв_Пр_17!KZ40-V_МО_2кв_Пр_17!KZ40-V_МО_3кв_Пр_17!KZ40</f>
        <v>0</v>
      </c>
      <c r="LA40" s="196">
        <f>V_МО_2017_Пр_17!LA40-V_МО_1кв_Пр_17!LA40-V_МО_2кв_Пр_17!LA40-V_МО_3кв_Пр_17!LA40</f>
        <v>0</v>
      </c>
      <c r="LB40" s="196">
        <f>V_МО_2017_Пр_17!LB40-V_МО_1кв_Пр_17!LB40-V_МО_2кв_Пр_17!LB40-V_МО_3кв_Пр_17!LB40</f>
        <v>0</v>
      </c>
      <c r="LC40" s="196">
        <f>V_МО_2017_Пр_17!LC40-V_МО_1кв_Пр_17!LC40-V_МО_2кв_Пр_17!LC40-V_МО_3кв_Пр_17!LC40</f>
        <v>0</v>
      </c>
      <c r="LD40" s="196">
        <f>V_МО_2017_Пр_17!LD40-V_МО_1кв_Пр_17!LD40-V_МО_2кв_Пр_17!LD40-V_МО_3кв_Пр_17!LD40</f>
        <v>0</v>
      </c>
      <c r="LE40" s="196">
        <f>V_МО_2017_Пр_17!LE40-V_МО_1кв_Пр_17!LE40-V_МО_2кв_Пр_17!LE40-V_МО_3кв_Пр_17!LE40</f>
        <v>0</v>
      </c>
      <c r="LF40" s="196">
        <f>V_МО_2017_Пр_17!LF40-V_МО_1кв_Пр_17!LF40-V_МО_2кв_Пр_17!LF40-V_МО_3кв_Пр_17!LF40</f>
        <v>0</v>
      </c>
      <c r="LG40" s="196">
        <f>V_МО_2017_Пр_17!LG40-V_МО_1кв_Пр_17!LG40-V_МО_2кв_Пр_17!LG40-V_МО_3кв_Пр_17!LG40</f>
        <v>0</v>
      </c>
      <c r="LH40" s="196">
        <f>V_МО_2017_Пр_17!LH40-V_МО_1кв_Пр_17!LH40-V_МО_2кв_Пр_17!LH40-V_МО_3кв_Пр_17!LH40</f>
        <v>0</v>
      </c>
      <c r="LI40" s="196">
        <f>V_МО_2017_Пр_17!LI40-V_МО_1кв_Пр_17!LI40-V_МО_2кв_Пр_17!LI40-V_МО_3кв_Пр_17!LI40</f>
        <v>0</v>
      </c>
      <c r="LJ40" s="196">
        <f>V_МО_2017_Пр_17!LJ40-V_МО_1кв_Пр_17!LJ40-V_МО_2кв_Пр_17!LJ40-V_МО_3кв_Пр_17!LJ40</f>
        <v>0</v>
      </c>
      <c r="LK40" s="196">
        <f>V_МО_2017_Пр_17!LK40-V_МО_1кв_Пр_17!LK40-V_МО_2кв_Пр_17!LK40-V_МО_3кв_Пр_17!LK40</f>
        <v>0</v>
      </c>
      <c r="LL40" s="196">
        <f>V_МО_2017_Пр_17!LL40-V_МО_1кв_Пр_17!LL40-V_МО_2кв_Пр_17!LL40-V_МО_3кв_Пр_17!LL40</f>
        <v>0</v>
      </c>
      <c r="LM40" s="196">
        <f>V_МО_2017_Пр_17!LM40-V_МО_1кв_Пр_17!LM40-V_МО_2кв_Пр_17!LM40-V_МО_3кв_Пр_17!LM40</f>
        <v>0</v>
      </c>
      <c r="LN40" s="196">
        <f>V_МО_2017_Пр_17!LN40-V_МО_1кв_Пр_17!LN40-V_МО_2кв_Пр_17!LN40-V_МО_3кв_Пр_17!LN40</f>
        <v>0</v>
      </c>
      <c r="LO40" s="196">
        <f>V_МО_2017_Пр_17!LO40-V_МО_1кв_Пр_17!LO40-V_МО_2кв_Пр_17!LO40-V_МО_3кв_Пр_17!LO40</f>
        <v>0</v>
      </c>
      <c r="LP40" s="196">
        <f>V_МО_2017_Пр_17!LP40-V_МО_1кв_Пр_17!LP40-V_МО_2кв_Пр_17!LP40-V_МО_3кв_Пр_17!LP40</f>
        <v>0</v>
      </c>
      <c r="LQ40" s="196">
        <f>V_МО_2017_Пр_17!LQ40-V_МО_1кв_Пр_17!LQ40-V_МО_2кв_Пр_17!LQ40-V_МО_3кв_Пр_17!LQ40</f>
        <v>0</v>
      </c>
      <c r="LR40" s="196">
        <f>V_МО_2017_Пр_17!LR40-V_МО_1кв_Пр_17!LR40-V_МО_2кв_Пр_17!LR40-V_МО_3кв_Пр_17!LR40</f>
        <v>0</v>
      </c>
      <c r="LS40" s="196">
        <f>V_МО_2017_Пр_17!LS40-V_МО_1кв_Пр_17!LS40-V_МО_2кв_Пр_17!LS40-V_МО_3кв_Пр_17!LS40</f>
        <v>0</v>
      </c>
      <c r="LT40" s="196">
        <f>V_МО_2017_Пр_17!LT40-V_МО_1кв_Пр_17!LT40-V_МО_2кв_Пр_17!LT40-V_МО_3кв_Пр_17!LT40</f>
        <v>0</v>
      </c>
      <c r="LU40" s="196">
        <f>V_МО_2017_Пр_17!LU40-V_МО_1кв_Пр_17!LU40-V_МО_2кв_Пр_17!LU40-V_МО_3кв_Пр_17!LU40</f>
        <v>0</v>
      </c>
      <c r="LV40" s="196">
        <f>V_МО_2017_Пр_17!LV40-V_МО_1кв_Пр_17!LV40-V_МО_2кв_Пр_17!LV40-V_МО_3кв_Пр_17!LV40</f>
        <v>0</v>
      </c>
      <c r="LW40" s="196">
        <f>V_МО_2017_Пр_17!LW40-V_МО_1кв_Пр_17!LW40-V_МО_2кв_Пр_17!LW40-V_МО_3кв_Пр_17!LW40</f>
        <v>0</v>
      </c>
      <c r="LX40" s="196">
        <f>V_МО_2017_Пр_17!LX40-V_МО_1кв_Пр_17!LX40-V_МО_2кв_Пр_17!LX40-V_МО_3кв_Пр_17!LX40</f>
        <v>0</v>
      </c>
      <c r="LY40" s="196">
        <f>V_МО_2017_Пр_17!LY40-V_МО_1кв_Пр_17!LY40-V_МО_2кв_Пр_17!LY40-V_МО_3кв_Пр_17!LY40</f>
        <v>0</v>
      </c>
      <c r="LZ40" s="196">
        <f>V_МО_2017_Пр_17!LZ40-V_МО_1кв_Пр_17!LZ40-V_МО_2кв_Пр_17!LZ40-V_МО_3кв_Пр_17!LZ40</f>
        <v>0</v>
      </c>
      <c r="MA40" s="196">
        <f>V_МО_2017_Пр_17!MA40-V_МО_1кв_Пр_17!MA40-V_МО_2кв_Пр_17!MA40-V_МО_3кв_Пр_17!MA40</f>
        <v>0</v>
      </c>
      <c r="MB40" s="196">
        <f>V_МО_2017_Пр_17!MB40-V_МО_1кв_Пр_17!MB40-V_МО_2кв_Пр_17!MB40-V_МО_3кв_Пр_17!MB40</f>
        <v>0</v>
      </c>
      <c r="MC40" s="196">
        <f>V_МО_2017_Пр_17!MC40-V_МО_1кв_Пр_17!MC40-V_МО_2кв_Пр_17!MC40-V_МО_3кв_Пр_17!MC40</f>
        <v>0</v>
      </c>
      <c r="MD40" s="196">
        <f>V_МО_2017_Пр_17!MD40-V_МО_1кв_Пр_17!MD40-V_МО_2кв_Пр_17!MD40-V_МО_3кв_Пр_17!MD40</f>
        <v>0</v>
      </c>
      <c r="ME40" s="196">
        <f>V_МО_2017_Пр_17!ME40-V_МО_1кв_Пр_17!ME40-V_МО_2кв_Пр_17!ME40-V_МО_3кв_Пр_17!ME40</f>
        <v>0</v>
      </c>
      <c r="MF40" s="196">
        <f>V_МО_2017_Пр_17!MF40-V_МО_1кв_Пр_17!MF40-V_МО_2кв_Пр_17!MF40-V_МО_3кв_Пр_17!MF40</f>
        <v>0</v>
      </c>
      <c r="MG40" s="196">
        <f>V_МО_2017_Пр_17!MG40-V_МО_1кв_Пр_17!MG40-V_МО_2кв_Пр_17!MG40-V_МО_3кв_Пр_17!MG40</f>
        <v>0</v>
      </c>
      <c r="MH40" s="196">
        <f>V_МО_2017_Пр_17!MH40-V_МО_1кв_Пр_17!MH40-V_МО_2кв_Пр_17!MH40-V_МО_3кв_Пр_17!MH40</f>
        <v>0</v>
      </c>
      <c r="MI40" s="196">
        <f>V_МО_2017_Пр_17!MI40-V_МО_1кв_Пр_17!MI40-V_МО_2кв_Пр_17!MI40-V_МО_3кв_Пр_17!MI40</f>
        <v>0</v>
      </c>
      <c r="MJ40" s="196">
        <f>V_МО_2017_Пр_17!MJ40-V_МО_1кв_Пр_17!MJ40-V_МО_2кв_Пр_17!MJ40-V_МО_3кв_Пр_17!MJ40</f>
        <v>0</v>
      </c>
      <c r="MK40" s="196">
        <f>V_МО_2017_Пр_17!MK40-V_МО_1кв_Пр_17!MK40-V_МО_2кв_Пр_17!MK40-V_МО_3кв_Пр_17!MK40</f>
        <v>0</v>
      </c>
      <c r="ML40" s="196">
        <f>V_МО_2017_Пр_17!ML40-V_МО_1кв_Пр_17!ML40-V_МО_2кв_Пр_17!ML40-V_МО_3кв_Пр_17!ML40</f>
        <v>0</v>
      </c>
      <c r="MM40" s="196">
        <f>V_МО_2017_Пр_17!MM40-V_МО_1кв_Пр_17!MM40-V_МО_2кв_Пр_17!MM40-V_МО_3кв_Пр_17!MM40</f>
        <v>0</v>
      </c>
      <c r="MN40" s="196">
        <f>V_МО_2017_Пр_17!MN40-V_МО_1кв_Пр_17!MN40-V_МО_2кв_Пр_17!MN40-V_МО_3кв_Пр_17!MN40</f>
        <v>0</v>
      </c>
      <c r="MO40" s="196">
        <f>V_МО_2017_Пр_17!MO40-V_МО_1кв_Пр_17!MO40-V_МО_2кв_Пр_17!MO40-V_МО_3кв_Пр_17!MO40</f>
        <v>0</v>
      </c>
      <c r="MP40" s="196">
        <f>V_МО_2017_Пр_17!MP40-V_МО_1кв_Пр_17!MP40-V_МО_2кв_Пр_17!MP40-V_МО_3кв_Пр_17!MP40</f>
        <v>0</v>
      </c>
      <c r="MQ40" s="196">
        <f>V_МО_2017_Пр_17!MQ40-V_МО_1кв_Пр_17!MQ40-V_МО_2кв_Пр_17!MQ40-V_МО_3кв_Пр_17!MQ40</f>
        <v>0</v>
      </c>
      <c r="MR40" s="196">
        <f>V_МО_2017_Пр_17!MR40-V_МО_1кв_Пр_17!MR40-V_МО_2кв_Пр_17!MR40-V_МО_3кв_Пр_17!MR40</f>
        <v>0</v>
      </c>
      <c r="MS40" s="196">
        <f>V_МО_2017_Пр_17!MS40-V_МО_1кв_Пр_17!MS40-V_МО_2кв_Пр_17!MS40-V_МО_3кв_Пр_17!MS40</f>
        <v>0</v>
      </c>
      <c r="MT40" s="196">
        <f>V_МО_2017_Пр_17!MT40-V_МО_1кв_Пр_17!MT40-V_МО_2кв_Пр_17!MT40-V_МО_3кв_Пр_17!MT40</f>
        <v>0</v>
      </c>
      <c r="MU40" s="196">
        <f>V_МО_2017_Пр_17!MU40-V_МО_1кв_Пр_17!MU40-V_МО_2кв_Пр_17!MU40-V_МО_3кв_Пр_17!MU40</f>
        <v>0</v>
      </c>
      <c r="MV40" s="196">
        <f>V_МО_2017_Пр_17!MV40-V_МО_1кв_Пр_17!MV40-V_МО_2кв_Пр_17!MV40-V_МО_3кв_Пр_17!MV40</f>
        <v>0</v>
      </c>
      <c r="MW40" s="196">
        <f>V_МО_2017_Пр_17!MW40-V_МО_1кв_Пр_17!MW40-V_МО_2кв_Пр_17!MW40-V_МО_3кв_Пр_17!MW40</f>
        <v>0</v>
      </c>
      <c r="MX40" s="196">
        <f>V_МО_2017_Пр_17!MX40-V_МО_1кв_Пр_17!MX40-V_МО_2кв_Пр_17!MX40-V_МО_3кв_Пр_17!MX40</f>
        <v>0</v>
      </c>
      <c r="MY40" s="196">
        <f>V_МО_2017_Пр_17!MY40-V_МО_1кв_Пр_17!MY40-V_МО_2кв_Пр_17!MY40-V_МО_3кв_Пр_17!MY40</f>
        <v>0</v>
      </c>
      <c r="MZ40" s="196">
        <f>V_МО_2017_Пр_17!MZ40-V_МО_1кв_Пр_17!MZ40-V_МО_2кв_Пр_17!MZ40-V_МО_3кв_Пр_17!MZ40</f>
        <v>0</v>
      </c>
      <c r="NA40" s="196">
        <f>V_МО_2017_Пр_17!NA40-V_МО_1кв_Пр_17!NA40-V_МО_2кв_Пр_17!NA40-V_МО_3кв_Пр_17!NA40</f>
        <v>0</v>
      </c>
      <c r="NB40" s="196">
        <f>V_МО_2017_Пр_17!NB40-V_МО_1кв_Пр_17!NB40-V_МО_2кв_Пр_17!NB40-V_МО_3кв_Пр_17!NB40</f>
        <v>0</v>
      </c>
      <c r="NC40" s="196">
        <f>V_МО_2017_Пр_17!NC40-V_МО_1кв_Пр_17!NC40-V_МО_2кв_Пр_17!NC40-V_МО_3кв_Пр_17!NC40</f>
        <v>0</v>
      </c>
      <c r="ND40" s="196">
        <f>V_МО_2017_Пр_17!ND40-V_МО_1кв_Пр_17!ND40-V_МО_2кв_Пр_17!ND40-V_МО_3кв_Пр_17!ND40</f>
        <v>0</v>
      </c>
      <c r="NE40" s="196">
        <f>V_МО_2017_Пр_17!NE40-V_МО_1кв_Пр_17!NE40-V_МО_2кв_Пр_17!NE40-V_МО_3кв_Пр_17!NE40</f>
        <v>0</v>
      </c>
      <c r="NF40" s="196">
        <f>V_МО_2017_Пр_17!NF40-V_МО_1кв_Пр_17!NF40-V_МО_2кв_Пр_17!NF40-V_МО_3кв_Пр_17!NF40</f>
        <v>0</v>
      </c>
      <c r="NG40" s="196">
        <f>V_МО_2017_Пр_17!NG40-V_МО_1кв_Пр_17!NG40-V_МО_2кв_Пр_17!NG40-V_МО_3кв_Пр_17!NG40</f>
        <v>0</v>
      </c>
      <c r="NH40" s="196">
        <f>V_МО_2017_Пр_17!NH40-V_МО_1кв_Пр_17!NH40-V_МО_2кв_Пр_17!NH40-V_МО_3кв_Пр_17!NH40</f>
        <v>0</v>
      </c>
      <c r="NI40" s="196">
        <f>V_МО_2017_Пр_17!NI40-V_МО_1кв_Пр_17!NI40-V_МО_2кв_Пр_17!NI40-V_МО_3кв_Пр_17!NI40</f>
        <v>0</v>
      </c>
      <c r="NJ40" s="196">
        <f>V_МО_2017_Пр_17!NJ40-V_МО_1кв_Пр_17!NJ40-V_МО_2кв_Пр_17!NJ40-V_МО_3кв_Пр_17!NJ40</f>
        <v>0</v>
      </c>
      <c r="NK40" s="196">
        <f>V_МО_2017_Пр_17!NK40-V_МО_1кв_Пр_17!NK40-V_МО_2кв_Пр_17!NK40-V_МО_3кв_Пр_17!NK40</f>
        <v>0</v>
      </c>
      <c r="NL40" s="196">
        <f>V_МО_2017_Пр_17!NL40-V_МО_1кв_Пр_17!NL40-V_МО_2кв_Пр_17!NL40-V_МО_3кв_Пр_17!NL40</f>
        <v>0</v>
      </c>
      <c r="NM40" s="196">
        <f>V_МО_2017_Пр_17!NM40-V_МО_1кв_Пр_17!NM40-V_МО_2кв_Пр_17!NM40-V_МО_3кв_Пр_17!NM40</f>
        <v>0</v>
      </c>
      <c r="NN40" s="196">
        <f>V_МО_2017_Пр_17!NN40-V_МО_1кв_Пр_17!NN40-V_МО_2кв_Пр_17!NN40-V_МО_3кв_Пр_17!NN40</f>
        <v>0</v>
      </c>
      <c r="NO40" s="196">
        <f>V_МО_2017_Пр_17!NO40-V_МО_1кв_Пр_17!NO40-V_МО_2кв_Пр_17!NO40-V_МО_3кв_Пр_17!NO40</f>
        <v>0</v>
      </c>
      <c r="NP40" s="196">
        <f>V_МО_2017_Пр_17!NP40-V_МО_1кв_Пр_17!NP40-V_МО_2кв_Пр_17!NP40-V_МО_3кв_Пр_17!NP40</f>
        <v>0</v>
      </c>
      <c r="NQ40" s="196">
        <f>V_МО_2017_Пр_17!NQ40-V_МО_1кв_Пр_17!NQ40-V_МО_2кв_Пр_17!NQ40-V_МО_3кв_Пр_17!NQ40</f>
        <v>0</v>
      </c>
      <c r="NR40" s="196">
        <f>V_МО_2017_Пр_17!NR40-V_МО_1кв_Пр_17!NR40-V_МО_2кв_Пр_17!NR40-V_МО_3кв_Пр_17!NR40</f>
        <v>0</v>
      </c>
      <c r="NS40" s="196">
        <f>V_МО_2017_Пр_17!NS40-V_МО_1кв_Пр_17!NS40-V_МО_2кв_Пр_17!NS40-V_МО_3кв_Пр_17!NS40</f>
        <v>0</v>
      </c>
      <c r="NT40" s="196">
        <f>V_МО_2017_Пр_17!NT40-V_МО_1кв_Пр_17!NT40-V_МО_2кв_Пр_17!NT40-V_МО_3кв_Пр_17!NT40</f>
        <v>0</v>
      </c>
      <c r="NU40" s="196">
        <f>V_МО_2017_Пр_17!NU40-V_МО_1кв_Пр_17!NU40-V_МО_2кв_Пр_17!NU40-V_МО_3кв_Пр_17!NU40</f>
        <v>0</v>
      </c>
      <c r="NV40" s="196">
        <f>V_МО_2017_Пр_17!NV40-V_МО_1кв_Пр_17!NV40-V_МО_2кв_Пр_17!NV40-V_МО_3кв_Пр_17!NV40</f>
        <v>0</v>
      </c>
      <c r="NW40" s="196">
        <f>V_МО_2017_Пр_17!NW40-V_МО_1кв_Пр_17!NW40-V_МО_2кв_Пр_17!NW40-V_МО_3кв_Пр_17!NW40</f>
        <v>0</v>
      </c>
      <c r="NX40" s="196">
        <f>V_МО_2017_Пр_17!NX40-V_МО_1кв_Пр_17!NX40-V_МО_2кв_Пр_17!NX40-V_МО_3кв_Пр_17!NX40</f>
        <v>0</v>
      </c>
      <c r="NY40" s="196">
        <f>V_МО_2017_Пр_17!NY40-V_МО_1кв_Пр_17!NY40-V_МО_2кв_Пр_17!NY40-V_МО_3кв_Пр_17!NY40</f>
        <v>0</v>
      </c>
      <c r="NZ40" s="196">
        <f>V_МО_2017_Пр_17!NZ40-V_МО_1кв_Пр_17!NZ40-V_МО_2кв_Пр_17!NZ40-V_МО_3кв_Пр_17!NZ40</f>
        <v>0</v>
      </c>
      <c r="OA40" s="196">
        <f>V_МО_2017_Пр_17!OA40-V_МО_1кв_Пр_17!OA40-V_МО_2кв_Пр_17!OA40-V_МО_3кв_Пр_17!OA40</f>
        <v>0</v>
      </c>
      <c r="OB40" s="196">
        <f>V_МО_2017_Пр_17!OB40-V_МО_1кв_Пр_17!OB40-V_МО_2кв_Пр_17!OB40-V_МО_3кв_Пр_17!OB40</f>
        <v>0</v>
      </c>
      <c r="OC40" s="196">
        <f>V_МО_2017_Пр_17!OC40-V_МО_1кв_Пр_17!OC40-V_МО_2кв_Пр_17!OC40-V_МО_3кв_Пр_17!OC40</f>
        <v>0</v>
      </c>
      <c r="OD40" s="196">
        <f>V_МО_2017_Пр_17!OD40-V_МО_1кв_Пр_17!OD40-V_МО_2кв_Пр_17!OD40-V_МО_3кв_Пр_17!OD40</f>
        <v>0</v>
      </c>
      <c r="OE40" s="196">
        <f>V_МО_2017_Пр_17!OE40-V_МО_1кв_Пр_17!OE40-V_МО_2кв_Пр_17!OE40-V_МО_3кв_Пр_17!OE40</f>
        <v>0</v>
      </c>
      <c r="OF40" s="196">
        <f>V_МО_2017_Пр_17!OF40-V_МО_1кв_Пр_17!OF40-V_МО_2кв_Пр_17!OF40-V_МО_3кв_Пр_17!OF40</f>
        <v>0</v>
      </c>
      <c r="OG40" s="196">
        <f>V_МО_2017_Пр_17!OG40-V_МО_1кв_Пр_17!OG40-V_МО_2кв_Пр_17!OG40-V_МО_3кв_Пр_17!OG40</f>
        <v>0</v>
      </c>
      <c r="OH40" s="196">
        <f>V_МО_2017_Пр_17!OH40-V_МО_1кв_Пр_17!OH40-V_МО_2кв_Пр_17!OH40-V_МО_3кв_Пр_17!OH40</f>
        <v>0</v>
      </c>
      <c r="OI40" s="196">
        <f>V_МО_2017_Пр_17!OI40-V_МО_1кв_Пр_17!OI40-V_МО_2кв_Пр_17!OI40-V_МО_3кв_Пр_17!OI40</f>
        <v>0</v>
      </c>
      <c r="OJ40" s="196">
        <f>V_МО_2017_Пр_17!OJ40-V_МО_1кв_Пр_17!OJ40-V_МО_2кв_Пр_17!OJ40-V_МО_3кв_Пр_17!OJ40</f>
        <v>0</v>
      </c>
      <c r="OK40" s="196">
        <f>V_МО_2017_Пр_17!OK40-V_МО_1кв_Пр_17!OK40-V_МО_2кв_Пр_17!OK40-V_МО_3кв_Пр_17!OK40</f>
        <v>0</v>
      </c>
      <c r="OL40" s="196">
        <f>V_МО_2017_Пр_17!OL40-V_МО_1кв_Пр_17!OL40-V_МО_2кв_Пр_17!OL40-V_МО_3кв_Пр_17!OL40</f>
        <v>0</v>
      </c>
      <c r="OM40" s="196">
        <f>V_МО_2017_Пр_17!OM40-V_МО_1кв_Пр_17!OM40-V_МО_2кв_Пр_17!OM40-V_МО_3кв_Пр_17!OM40</f>
        <v>0</v>
      </c>
      <c r="ON40" s="196">
        <f>V_МО_2017_Пр_17!ON40-V_МО_1кв_Пр_17!ON40-V_МО_2кв_Пр_17!ON40-V_МО_3кв_Пр_17!ON40</f>
        <v>0</v>
      </c>
      <c r="OO40" s="196">
        <f>V_МО_2017_Пр_17!OO40-V_МО_1кв_Пр_17!OO40-V_МО_2кв_Пр_17!OO40-V_МО_3кв_Пр_17!OO40</f>
        <v>0</v>
      </c>
      <c r="OP40" s="196">
        <f>V_МО_2017_Пр_17!OP40-V_МО_1кв_Пр_17!OP40-V_МО_2кв_Пр_17!OP40-V_МО_3кв_Пр_17!OP40</f>
        <v>0</v>
      </c>
      <c r="OQ40" s="196">
        <f>V_МО_2017_Пр_17!OQ40-V_МО_1кв_Пр_17!OQ40-V_МО_2кв_Пр_17!OQ40-V_МО_3кв_Пр_17!OQ40</f>
        <v>0</v>
      </c>
      <c r="OR40" s="196">
        <f>V_МО_2017_Пр_17!OR40-V_МО_1кв_Пр_17!OR40-V_МО_2кв_Пр_17!OR40-V_МО_3кв_Пр_17!OR40</f>
        <v>0</v>
      </c>
      <c r="OS40" s="196">
        <f>V_МО_2017_Пр_17!OS40-V_МО_1кв_Пр_17!OS40-V_МО_2кв_Пр_17!OS40-V_МО_3кв_Пр_17!OS40</f>
        <v>0</v>
      </c>
      <c r="OT40" s="196">
        <f>V_МО_2017_Пр_17!OT40-V_МО_1кв_Пр_17!OT40-V_МО_2кв_Пр_17!OT40-V_МО_3кв_Пр_17!OT40</f>
        <v>0</v>
      </c>
      <c r="OU40" s="196">
        <f>V_МО_2017_Пр_17!OU40-V_МО_1кв_Пр_17!OU40-V_МО_2кв_Пр_17!OU40-V_МО_3кв_Пр_17!OU40</f>
        <v>0</v>
      </c>
      <c r="OV40" s="196">
        <f>V_МО_2017_Пр_17!OV40-V_МО_1кв_Пр_17!OV40-V_МО_2кв_Пр_17!OV40-V_МО_3кв_Пр_17!OV40</f>
        <v>0</v>
      </c>
      <c r="OW40" s="196">
        <f>V_МО_2017_Пр_17!OW40-V_МО_1кв_Пр_17!OW40-V_МО_2кв_Пр_17!OW40-V_МО_3кв_Пр_17!OW40</f>
        <v>0</v>
      </c>
      <c r="OX40" s="196">
        <f>V_МО_2017_Пр_17!OX40-V_МО_1кв_Пр_17!OX40-V_МО_2кв_Пр_17!OX40-V_МО_3кв_Пр_17!OX40</f>
        <v>0</v>
      </c>
      <c r="OY40" s="196">
        <f>V_МО_2017_Пр_17!OY40-V_МО_1кв_Пр_17!OY40-V_МО_2кв_Пр_17!OY40-V_МО_3кв_Пр_17!OY40</f>
        <v>0</v>
      </c>
      <c r="OZ40" s="196">
        <f>V_МО_2017_Пр_17!OZ40-V_МО_1кв_Пр_17!OZ40-V_МО_2кв_Пр_17!OZ40-V_МО_3кв_Пр_17!OZ40</f>
        <v>0</v>
      </c>
      <c r="PA40" s="196">
        <f>V_МО_2017_Пр_17!PA40-V_МО_1кв_Пр_17!PA40-V_МО_2кв_Пр_17!PA40-V_МО_3кв_Пр_17!PA40</f>
        <v>0</v>
      </c>
      <c r="PB40" s="196">
        <f>V_МО_2017_Пр_17!PB40-V_МО_1кв_Пр_17!PB40-V_МО_2кв_Пр_17!PB40-V_МО_3кв_Пр_17!PB40</f>
        <v>0</v>
      </c>
      <c r="PC40" s="196">
        <f>V_МО_2017_Пр_17!PC40-V_МО_1кв_Пр_17!PC40-V_МО_2кв_Пр_17!PC40-V_МО_3кв_Пр_17!PC40</f>
        <v>0</v>
      </c>
      <c r="PD40" s="196">
        <f>V_МО_2017_Пр_17!PD40-V_МО_1кв_Пр_17!PD40-V_МО_2кв_Пр_17!PD40-V_МО_3кв_Пр_17!PD40</f>
        <v>0</v>
      </c>
      <c r="PE40" s="196">
        <f>V_МО_2017_Пр_17!PE40-V_МО_1кв_Пр_17!PE40-V_МО_2кв_Пр_17!PE40-V_МО_3кв_Пр_17!PE40</f>
        <v>0</v>
      </c>
      <c r="PF40" s="196">
        <f>V_МО_2017_Пр_17!PF40-V_МО_1кв_Пр_17!PF40-V_МО_2кв_Пр_17!PF40-V_МО_3кв_Пр_17!PF40</f>
        <v>0</v>
      </c>
      <c r="PG40" s="196">
        <f>V_МО_2017_Пр_17!PG40-V_МО_1кв_Пр_17!PG40-V_МО_2кв_Пр_17!PG40-V_МО_3кв_Пр_17!PG40</f>
        <v>0</v>
      </c>
      <c r="PH40" s="196">
        <f>V_МО_2017_Пр_17!PH40-V_МО_1кв_Пр_17!PH40-V_МО_2кв_Пр_17!PH40-V_МО_3кв_Пр_17!PH40</f>
        <v>0</v>
      </c>
      <c r="PI40" s="196">
        <f>V_МО_2017_Пр_17!PI40-V_МО_1кв_Пр_17!PI40-V_МО_2кв_Пр_17!PI40-V_МО_3кв_Пр_17!PI40</f>
        <v>0</v>
      </c>
      <c r="PJ40" s="196">
        <f>V_МО_2017_Пр_17!PJ40-V_МО_1кв_Пр_17!PJ40-V_МО_2кв_Пр_17!PJ40-V_МО_3кв_Пр_17!PJ40</f>
        <v>0</v>
      </c>
      <c r="PK40" s="196">
        <f>V_МО_2017_Пр_17!PK40-V_МО_1кв_Пр_17!PK40-V_МО_2кв_Пр_17!PK40-V_МО_3кв_Пр_17!PK40</f>
        <v>0</v>
      </c>
      <c r="PL40" s="196">
        <f>V_МО_2017_Пр_17!PL40-V_МО_1кв_Пр_17!PL40-V_МО_2кв_Пр_17!PL40-V_МО_3кв_Пр_17!PL40</f>
        <v>0</v>
      </c>
      <c r="PM40" s="196">
        <f>V_МО_2017_Пр_17!PM40-V_МО_1кв_Пр_17!PM40-V_МО_2кв_Пр_17!PM40-V_МО_3кв_Пр_17!PM40</f>
        <v>0</v>
      </c>
      <c r="PN40" s="196">
        <f>V_МО_2017_Пр_17!PN40-V_МО_1кв_Пр_17!PN40-V_МО_2кв_Пр_17!PN40-V_МО_3кв_Пр_17!PN40</f>
        <v>0</v>
      </c>
      <c r="PO40" s="196">
        <f>V_МО_2017_Пр_17!PO40-V_МО_1кв_Пр_17!PO40-V_МО_2кв_Пр_17!PO40-V_МО_3кв_Пр_17!PO40</f>
        <v>0</v>
      </c>
      <c r="PP40" s="196">
        <f>V_МО_2017_Пр_17!PP40-V_МО_1кв_Пр_17!PP40-V_МО_2кв_Пр_17!PP40-V_МО_3кв_Пр_17!PP40</f>
        <v>0</v>
      </c>
      <c r="PQ40" s="196">
        <f>V_МО_2017_Пр_17!PQ40-V_МО_1кв_Пр_17!PQ40-V_МО_2кв_Пр_17!PQ40-V_МО_3кв_Пр_17!PQ40</f>
        <v>0</v>
      </c>
      <c r="PR40" s="196">
        <f>V_МО_2017_Пр_17!PR40-V_МО_1кв_Пр_17!PR40-V_МО_2кв_Пр_17!PR40-V_МО_3кв_Пр_17!PR40</f>
        <v>0</v>
      </c>
      <c r="PS40" s="196">
        <f>V_МО_2017_Пр_17!PS40-V_МО_1кв_Пр_17!PS40-V_МО_2кв_Пр_17!PS40-V_МО_3кв_Пр_17!PS40</f>
        <v>0</v>
      </c>
      <c r="PT40" s="196">
        <f>V_МО_2017_Пр_17!PT40-V_МО_1кв_Пр_17!PT40-V_МО_2кв_Пр_17!PT40-V_МО_3кв_Пр_17!PT40</f>
        <v>0</v>
      </c>
      <c r="PU40" s="196">
        <f>V_МО_2017_Пр_17!PU40-V_МО_1кв_Пр_17!PU40-V_МО_2кв_Пр_17!PU40-V_МО_3кв_Пр_17!PU40</f>
        <v>0</v>
      </c>
      <c r="PV40" s="196">
        <f>V_МО_2017_Пр_17!PV40-V_МО_1кв_Пр_17!PV40-V_МО_2кв_Пр_17!PV40-V_МО_3кв_Пр_17!PV40</f>
        <v>0</v>
      </c>
      <c r="PW40" s="196">
        <f>V_МО_2017_Пр_17!PW40-V_МО_1кв_Пр_17!PW40-V_МО_2кв_Пр_17!PW40-V_МО_3кв_Пр_17!PW40</f>
        <v>0</v>
      </c>
      <c r="PX40" s="196">
        <f>V_МО_2017_Пр_17!PX40-V_МО_1кв_Пр_17!PX40-V_МО_2кв_Пр_17!PX40-V_МО_3кв_Пр_17!PX40</f>
        <v>0</v>
      </c>
      <c r="PY40" s="196">
        <f>V_МО_2017_Пр_17!PY40-V_МО_1кв_Пр_17!PY40-V_МО_2кв_Пр_17!PY40-V_МО_3кв_Пр_17!PY40</f>
        <v>0</v>
      </c>
      <c r="PZ40" s="196">
        <f>V_МО_2017_Пр_17!PZ40-V_МО_1кв_Пр_17!PZ40-V_МО_2кв_Пр_17!PZ40-V_МО_3кв_Пр_17!PZ40</f>
        <v>0</v>
      </c>
      <c r="QA40" s="196">
        <f>V_МО_2017_Пр_17!QA40-V_МО_1кв_Пр_17!QA40-V_МО_2кв_Пр_17!QA40-V_МО_3кв_Пр_17!QA40</f>
        <v>0</v>
      </c>
      <c r="QB40" s="196">
        <f>V_МО_2017_Пр_17!QB40-V_МО_1кв_Пр_17!QB40-V_МО_2кв_Пр_17!QB40-V_МО_3кв_Пр_17!QB40</f>
        <v>0</v>
      </c>
      <c r="QC40" s="196">
        <f>V_МО_2017_Пр_17!QC40-V_МО_1кв_Пр_17!QC40-V_МО_2кв_Пр_17!QC40-V_МО_3кв_Пр_17!QC40</f>
        <v>0</v>
      </c>
      <c r="QD40" s="196">
        <f>V_МО_2017_Пр_17!QD40-V_МО_1кв_Пр_17!QD40-V_МО_2кв_Пр_17!QD40-V_МО_3кв_Пр_17!QD40</f>
        <v>0</v>
      </c>
      <c r="QE40" s="196">
        <f>V_МО_2017_Пр_17!QE40-V_МО_1кв_Пр_17!QE40-V_МО_2кв_Пр_17!QE40-V_МО_3кв_Пр_17!QE40</f>
        <v>0</v>
      </c>
      <c r="QF40" s="196">
        <f>V_МО_2017_Пр_17!QF40-V_МО_1кв_Пр_17!QF40-V_МО_2кв_Пр_17!QF40-V_МО_3кв_Пр_17!QF40</f>
        <v>0</v>
      </c>
      <c r="QG40" s="196">
        <f>V_МО_2017_Пр_17!QG40-V_МО_1кв_Пр_17!QG40-V_МО_2кв_Пр_17!QG40-V_МО_3кв_Пр_17!QG40</f>
        <v>0</v>
      </c>
      <c r="QH40" s="196">
        <f>V_МО_2017_Пр_17!QH40-V_МО_1кв_Пр_17!QH40-V_МО_2кв_Пр_17!QH40-V_МО_3кв_Пр_17!QH40</f>
        <v>0</v>
      </c>
      <c r="QI40" s="196">
        <f>V_МО_2017_Пр_17!QI40-V_МО_1кв_Пр_17!QI40-V_МО_2кв_Пр_17!QI40-V_МО_3кв_Пр_17!QI40</f>
        <v>0</v>
      </c>
      <c r="QJ40" s="196">
        <f>V_МО_2017_Пр_17!QJ40-V_МО_1кв_Пр_17!QJ40-V_МО_2кв_Пр_17!QJ40-V_МО_3кв_Пр_17!QJ40</f>
        <v>0</v>
      </c>
      <c r="QK40" s="196">
        <f>V_МО_2017_Пр_17!QK40-V_МО_1кв_Пр_17!QK40-V_МО_2кв_Пр_17!QK40-V_МО_3кв_Пр_17!QK40</f>
        <v>0</v>
      </c>
      <c r="QL40" s="196">
        <f>V_МО_2017_Пр_17!QL40-V_МО_1кв_Пр_17!QL40-V_МО_2кв_Пр_17!QL40-V_МО_3кв_Пр_17!QL40</f>
        <v>0</v>
      </c>
      <c r="QM40" s="196">
        <f>V_МО_2017_Пр_17!QM40-V_МО_1кв_Пр_17!QM40-V_МО_2кв_Пр_17!QM40-V_МО_3кв_Пр_17!QM40</f>
        <v>0</v>
      </c>
      <c r="QN40" s="196">
        <f>V_МО_2017_Пр_17!QN40-V_МО_1кв_Пр_17!QN40-V_МО_2кв_Пр_17!QN40-V_МО_3кв_Пр_17!QN40</f>
        <v>0</v>
      </c>
      <c r="QO40" s="196">
        <f>V_МО_2017_Пр_17!QO40-V_МО_1кв_Пр_17!QO40-V_МО_2кв_Пр_17!QO40-V_МО_3кв_Пр_17!QO40</f>
        <v>0</v>
      </c>
      <c r="QP40" s="196">
        <f>V_МО_2017_Пр_17!QP40-V_МО_1кв_Пр_17!QP40-V_МО_2кв_Пр_17!QP40-V_МО_3кв_Пр_17!QP40</f>
        <v>0</v>
      </c>
      <c r="QQ40" s="196">
        <f>V_МО_2017_Пр_17!QQ40-V_МО_1кв_Пр_17!QQ40-V_МО_2кв_Пр_17!QQ40-V_МО_3кв_Пр_17!QQ40</f>
        <v>0</v>
      </c>
      <c r="QR40" s="196">
        <f>V_МО_2017_Пр_17!QR40-V_МО_1кв_Пр_17!QR40-V_МО_2кв_Пр_17!QR40-V_МО_3кв_Пр_17!QR40</f>
        <v>0</v>
      </c>
      <c r="QS40" s="196">
        <f>V_МО_2017_Пр_17!QS40-V_МО_1кв_Пр_17!QS40-V_МО_2кв_Пр_17!QS40-V_МО_3кв_Пр_17!QS40</f>
        <v>0</v>
      </c>
      <c r="QT40" s="196">
        <f>V_МО_2017_Пр_17!QT40-V_МО_1кв_Пр_17!QT40-V_МО_2кв_Пр_17!QT40-V_МО_3кв_Пр_17!QT40</f>
        <v>0</v>
      </c>
      <c r="QU40" s="196">
        <f>V_МО_2017_Пр_17!QU40-V_МО_1кв_Пр_17!QU40-V_МО_2кв_Пр_17!QU40-V_МО_3кв_Пр_17!QU40</f>
        <v>0</v>
      </c>
      <c r="QV40" s="196">
        <f>V_МО_2017_Пр_17!QV40-V_МО_1кв_Пр_17!QV40-V_МО_2кв_Пр_17!QV40-V_МО_3кв_Пр_17!QV40</f>
        <v>0</v>
      </c>
      <c r="QW40" s="196">
        <f>V_МО_2017_Пр_17!QW40-V_МО_1кв_Пр_17!QW40-V_МО_2кв_Пр_17!QW40-V_МО_3кв_Пр_17!QW40</f>
        <v>0</v>
      </c>
      <c r="QX40" s="196">
        <f>V_МО_2017_Пр_17!QX40-V_МО_1кв_Пр_17!QX40-V_МО_2кв_Пр_17!QX40-V_МО_3кв_Пр_17!QX40</f>
        <v>0</v>
      </c>
      <c r="QY40" s="196">
        <f>V_МО_2017_Пр_17!QY40-V_МО_1кв_Пр_17!QY40-V_МО_2кв_Пр_17!QY40-V_МО_3кв_Пр_17!QY40</f>
        <v>0</v>
      </c>
      <c r="QZ40" s="196">
        <f>V_МО_2017_Пр_17!QZ40-V_МО_1кв_Пр_17!QZ40-V_МО_2кв_Пр_17!QZ40-V_МО_3кв_Пр_17!QZ40</f>
        <v>0</v>
      </c>
      <c r="RA40" s="196">
        <f>V_МО_2017_Пр_17!RA40-V_МО_1кв_Пр_17!RA40-V_МО_2кв_Пр_17!RA40-V_МО_3кв_Пр_17!RA40</f>
        <v>0</v>
      </c>
      <c r="RB40" s="196">
        <f>V_МО_2017_Пр_17!RB40-V_МО_1кв_Пр_17!RB40-V_МО_2кв_Пр_17!RB40-V_МО_3кв_Пр_17!RB40</f>
        <v>0</v>
      </c>
      <c r="RC40" s="196">
        <f>V_МО_2017_Пр_17!RC40-V_МО_1кв_Пр_17!RC40-V_МО_2кв_Пр_17!RC40-V_МО_3кв_Пр_17!RC40</f>
        <v>0</v>
      </c>
      <c r="RD40" s="196">
        <f>V_МО_2017_Пр_17!RD40-V_МО_1кв_Пр_17!RD40-V_МО_2кв_Пр_17!RD40-V_МО_3кв_Пр_17!RD40</f>
        <v>0</v>
      </c>
      <c r="RE40" s="196">
        <f>V_МО_2017_Пр_17!RE40-V_МО_1кв_Пр_17!RE40-V_МО_2кв_Пр_17!RE40-V_МО_3кв_Пр_17!RE40</f>
        <v>0</v>
      </c>
      <c r="RF40" s="196">
        <f>V_МО_2017_Пр_17!RF40-V_МО_1кв_Пр_17!RF40-V_МО_2кв_Пр_17!RF40-V_МО_3кв_Пр_17!RF40</f>
        <v>0</v>
      </c>
      <c r="RG40" s="196">
        <f>V_МО_2017_Пр_17!RG40-V_МО_1кв_Пр_17!RG40-V_МО_2кв_Пр_17!RG40-V_МО_3кв_Пр_17!RG40</f>
        <v>0</v>
      </c>
      <c r="RH40" s="196">
        <f>V_МО_2017_Пр_17!RH40-V_МО_1кв_Пр_17!RH40-V_МО_2кв_Пр_17!RH40-V_МО_3кв_Пр_17!RH40</f>
        <v>0</v>
      </c>
      <c r="RI40" s="196">
        <f>V_МО_2017_Пр_17!RI40-V_МО_1кв_Пр_17!RI40-V_МО_2кв_Пр_17!RI40-V_МО_3кв_Пр_17!RI40</f>
        <v>0</v>
      </c>
      <c r="RJ40" s="196">
        <f>V_МО_2017_Пр_17!RJ40-V_МО_1кв_Пр_17!RJ40-V_МО_2кв_Пр_17!RJ40-V_МО_3кв_Пр_17!RJ40</f>
        <v>0</v>
      </c>
      <c r="RK40" s="196">
        <f>V_МО_2017_Пр_17!RK40-V_МО_1кв_Пр_17!RK40-V_МО_2кв_Пр_17!RK40-V_МО_3кв_Пр_17!RK40</f>
        <v>0</v>
      </c>
      <c r="RL40" s="196">
        <f>V_МО_2017_Пр_17!RL40-V_МО_1кв_Пр_17!RL40-V_МО_2кв_Пр_17!RL40-V_МО_3кв_Пр_17!RL40</f>
        <v>0</v>
      </c>
      <c r="RM40" s="196">
        <f>V_МО_2017_Пр_17!RM40-V_МО_1кв_Пр_17!RM40-V_МО_2кв_Пр_17!RM40-V_МО_3кв_Пр_17!RM40</f>
        <v>0</v>
      </c>
      <c r="RN40" s="196">
        <f>V_МО_2017_Пр_17!RN40-V_МО_1кв_Пр_17!RN40-V_МО_2кв_Пр_17!RN40-V_МО_3кв_Пр_17!RN40</f>
        <v>0</v>
      </c>
      <c r="RO40" s="196">
        <f>V_МО_2017_Пр_17!RO40-V_МО_1кв_Пр_17!RO40-V_МО_2кв_Пр_17!RO40-V_МО_3кв_Пр_17!RO40</f>
        <v>0</v>
      </c>
      <c r="RP40" s="196">
        <f>V_МО_2017_Пр_17!RP40-V_МО_1кв_Пр_17!RP40-V_МО_2кв_Пр_17!RP40-V_МО_3кв_Пр_17!RP40</f>
        <v>0</v>
      </c>
      <c r="RQ40" s="196">
        <f>V_МО_2017_Пр_17!RQ40-V_МО_1кв_Пр_17!RQ40-V_МО_2кв_Пр_17!RQ40-V_МО_3кв_Пр_17!RQ40</f>
        <v>0</v>
      </c>
      <c r="RR40" s="196">
        <f>V_МО_2017_Пр_17!RR40-V_МО_1кв_Пр_17!RR40-V_МО_2кв_Пр_17!RR40-V_МО_3кв_Пр_17!RR40</f>
        <v>0</v>
      </c>
      <c r="RS40" s="196">
        <f>V_МО_2017_Пр_17!RS40-V_МО_1кв_Пр_17!RS40-V_МО_2кв_Пр_17!RS40-V_МО_3кв_Пр_17!RS40</f>
        <v>0</v>
      </c>
      <c r="RT40" s="196">
        <f>V_МО_2017_Пр_17!RT40-V_МО_1кв_Пр_17!RT40-V_МО_2кв_Пр_17!RT40-V_МО_3кв_Пр_17!RT40</f>
        <v>0</v>
      </c>
      <c r="RU40" s="196">
        <f>V_МО_2017_Пр_17!RU40-V_МО_1кв_Пр_17!RU40-V_МО_2кв_Пр_17!RU40-V_МО_3кв_Пр_17!RU40</f>
        <v>0</v>
      </c>
      <c r="RV40" s="196">
        <f>V_МО_2017_Пр_17!RV40-V_МО_1кв_Пр_17!RV40-V_МО_2кв_Пр_17!RV40-V_МО_3кв_Пр_17!RV40</f>
        <v>0</v>
      </c>
      <c r="RW40" s="196">
        <f>V_МО_2017_Пр_17!RW40-V_МО_1кв_Пр_17!RW40-V_МО_2кв_Пр_17!RW40-V_МО_3кв_Пр_17!RW40</f>
        <v>0</v>
      </c>
      <c r="RX40" s="196">
        <f>V_МО_2017_Пр_17!RX40-V_МО_1кв_Пр_17!RX40-V_МО_2кв_Пр_17!RX40-V_МО_3кв_Пр_17!RX40</f>
        <v>0</v>
      </c>
      <c r="RY40" s="196">
        <f>V_МО_2017_Пр_17!RY40-V_МО_1кв_Пр_17!RY40-V_МО_2кв_Пр_17!RY40-V_МО_3кв_Пр_17!RY40</f>
        <v>0</v>
      </c>
      <c r="RZ40" s="196">
        <f>V_МО_2017_Пр_17!RZ40-V_МО_1кв_Пр_17!RZ40-V_МО_2кв_Пр_17!RZ40-V_МО_3кв_Пр_17!RZ40</f>
        <v>0</v>
      </c>
      <c r="SA40" s="196">
        <f>V_МО_2017_Пр_17!SA40-V_МО_1кв_Пр_17!SA40-V_МО_2кв_Пр_17!SA40-V_МО_3кв_Пр_17!SA40</f>
        <v>0</v>
      </c>
      <c r="SB40" s="196">
        <f>V_МО_2017_Пр_17!SB40-V_МО_1кв_Пр_17!SB40-V_МО_2кв_Пр_17!SB40-V_МО_3кв_Пр_17!SB40</f>
        <v>0</v>
      </c>
      <c r="SC40" s="196">
        <f>V_МО_2017_Пр_17!SC40-V_МО_1кв_Пр_17!SC40-V_МО_2кв_Пр_17!SC40-V_МО_3кв_Пр_17!SC40</f>
        <v>0</v>
      </c>
      <c r="SD40" s="196">
        <f>V_МО_2017_Пр_17!SD40-V_МО_1кв_Пр_17!SD40-V_МО_2кв_Пр_17!SD40-V_МО_3кв_Пр_17!SD40</f>
        <v>0</v>
      </c>
      <c r="SE40" s="196">
        <f>V_МО_2017_Пр_17!SE40-V_МО_1кв_Пр_17!SE40-V_МО_2кв_Пр_17!SE40-V_МО_3кв_Пр_17!SE40</f>
        <v>0</v>
      </c>
      <c r="SF40" s="196">
        <f>V_МО_2017_Пр_17!SF40-V_МО_1кв_Пр_17!SF40-V_МО_2кв_Пр_17!SF40-V_МО_3кв_Пр_17!SF40</f>
        <v>0</v>
      </c>
      <c r="SG40" s="196">
        <f>V_МО_2017_Пр_17!SG40-V_МО_1кв_Пр_17!SG40-V_МО_2кв_Пр_17!SG40-V_МО_3кв_Пр_17!SG40</f>
        <v>0</v>
      </c>
      <c r="SH40" s="196">
        <f>V_МО_2017_Пр_17!SH40-V_МО_1кв_Пр_17!SH40-V_МО_2кв_Пр_17!SH40-V_МО_3кв_Пр_17!SH40</f>
        <v>0</v>
      </c>
      <c r="SI40" s="196">
        <f>V_МО_2017_Пр_17!SI40-V_МО_1кв_Пр_17!SI40-V_МО_2кв_Пр_17!SI40-V_МО_3кв_Пр_17!SI40</f>
        <v>0</v>
      </c>
      <c r="SJ40" s="196">
        <f>V_МО_2017_Пр_17!SJ40-V_МО_1кв_Пр_17!SJ40-V_МО_2кв_Пр_17!SJ40-V_МО_3кв_Пр_17!SJ40</f>
        <v>0</v>
      </c>
      <c r="SK40" s="196">
        <f>V_МО_2017_Пр_17!SK40-V_МО_1кв_Пр_17!SK40-V_МО_2кв_Пр_17!SK40-V_МО_3кв_Пр_17!SK40</f>
        <v>0</v>
      </c>
      <c r="SL40" s="196">
        <f>V_МО_2017_Пр_17!SL40-V_МО_1кв_Пр_17!SL40-V_МО_2кв_Пр_17!SL40-V_МО_3кв_Пр_17!SL40</f>
        <v>0</v>
      </c>
      <c r="SM40" s="196">
        <f>V_МО_2017_Пр_17!SM40-V_МО_1кв_Пр_17!SM40-V_МО_2кв_Пр_17!SM40-V_МО_3кв_Пр_17!SM40</f>
        <v>0</v>
      </c>
      <c r="SN40" s="196">
        <f>V_МО_2017_Пр_17!SN40-V_МО_1кв_Пр_17!SN40-V_МО_2кв_Пр_17!SN40-V_МО_3кв_Пр_17!SN40</f>
        <v>0</v>
      </c>
      <c r="SO40" s="196">
        <f>V_МО_2017_Пр_17!SO40-V_МО_1кв_Пр_17!SO40-V_МО_2кв_Пр_17!SO40-V_МО_3кв_Пр_17!SO40</f>
        <v>0</v>
      </c>
      <c r="SP40" s="196">
        <f>V_МО_2017_Пр_17!SP40-V_МО_1кв_Пр_17!SP40-V_МО_2кв_Пр_17!SP40-V_МО_3кв_Пр_17!SP40</f>
        <v>0</v>
      </c>
      <c r="SQ40" s="196">
        <f>V_МО_2017_Пр_17!SQ40-V_МО_1кв_Пр_17!SQ40-V_МО_2кв_Пр_17!SQ40-V_МО_3кв_Пр_17!SQ40</f>
        <v>0</v>
      </c>
      <c r="SR40" s="196">
        <f>V_МО_2017_Пр_17!SR40-V_МО_1кв_Пр_17!SR40-V_МО_2кв_Пр_17!SR40-V_МО_3кв_Пр_17!SR40</f>
        <v>0</v>
      </c>
      <c r="SS40" s="196">
        <f>V_МО_2017_Пр_17!SS40-V_МО_1кв_Пр_17!SS40-V_МО_2кв_Пр_17!SS40-V_МО_3кв_Пр_17!SS40</f>
        <v>0</v>
      </c>
      <c r="ST40" s="196">
        <f>V_МО_2017_Пр_17!ST40-V_МО_1кв_Пр_17!ST40-V_МО_2кв_Пр_17!ST40-V_МО_3кв_Пр_17!ST40</f>
        <v>0</v>
      </c>
      <c r="SU40" s="196">
        <f>V_МО_2017_Пр_17!SU40-V_МО_1кв_Пр_17!SU40-V_МО_2кв_Пр_17!SU40-V_МО_3кв_Пр_17!SU40</f>
        <v>0</v>
      </c>
      <c r="SV40" s="196">
        <f>V_МО_2017_Пр_17!SV40-V_МО_1кв_Пр_17!SV40-V_МО_2кв_Пр_17!SV40-V_МО_3кв_Пр_17!SV40</f>
        <v>0</v>
      </c>
      <c r="SW40" s="196">
        <f>V_МО_2017_Пр_17!SW40-V_МО_1кв_Пр_17!SW40-V_МО_2кв_Пр_17!SW40-V_МО_3кв_Пр_17!SW40</f>
        <v>0</v>
      </c>
      <c r="SX40" s="196">
        <f>V_МО_2017_Пр_17!SX40-V_МО_1кв_Пр_17!SX40-V_МО_2кв_Пр_17!SX40-V_МО_3кв_Пр_17!SX40</f>
        <v>0</v>
      </c>
      <c r="SY40" s="196">
        <f>V_МО_2017_Пр_17!SY40-V_МО_1кв_Пр_17!SY40-V_МО_2кв_Пр_17!SY40-V_МО_3кв_Пр_17!SY40</f>
        <v>0</v>
      </c>
      <c r="SZ40" s="196">
        <f>V_МО_2017_Пр_17!SZ40-V_МО_1кв_Пр_17!SZ40-V_МО_2кв_Пр_17!SZ40-V_МО_3кв_Пр_17!SZ40</f>
        <v>0</v>
      </c>
      <c r="TA40" s="196">
        <f>V_МО_2017_Пр_17!TA40-V_МО_1кв_Пр_17!TA40-V_МО_2кв_Пр_17!TA40-V_МО_3кв_Пр_17!TA40</f>
        <v>0</v>
      </c>
      <c r="TB40" s="196">
        <f>V_МО_2017_Пр_17!TB40-V_МО_1кв_Пр_17!TB40-V_МО_2кв_Пр_17!TB40-V_МО_3кв_Пр_17!TB40</f>
        <v>0</v>
      </c>
      <c r="TC40" s="196">
        <f>V_МО_2017_Пр_17!TC40-V_МО_1кв_Пр_17!TC40-V_МО_2кв_Пр_17!TC40-V_МО_3кв_Пр_17!TC40</f>
        <v>0</v>
      </c>
      <c r="TD40" s="196">
        <f>V_МО_2017_Пр_17!TD40-V_МО_1кв_Пр_17!TD40-V_МО_2кв_Пр_17!TD40-V_МО_3кв_Пр_17!TD40</f>
        <v>0</v>
      </c>
      <c r="TE40" s="196">
        <f>V_МО_2017_Пр_17!TE40-V_МО_1кв_Пр_17!TE40-V_МО_2кв_Пр_17!TE40-V_МО_3кв_Пр_17!TE40</f>
        <v>0</v>
      </c>
      <c r="TF40" s="196">
        <f>V_МО_2017_Пр_17!TF40-V_МО_1кв_Пр_17!TF40-V_МО_2кв_Пр_17!TF40-V_МО_3кв_Пр_17!TF40</f>
        <v>0</v>
      </c>
      <c r="TG40" s="196">
        <f>V_МО_2017_Пр_17!TG40-V_МО_1кв_Пр_17!TG40-V_МО_2кв_Пр_17!TG40-V_МО_3кв_Пр_17!TG40</f>
        <v>0</v>
      </c>
      <c r="TH40" s="196">
        <f>V_МО_2017_Пр_17!TH40-V_МО_1кв_Пр_17!TH40-V_МО_2кв_Пр_17!TH40-V_МО_3кв_Пр_17!TH40</f>
        <v>0</v>
      </c>
      <c r="TI40" s="196">
        <f>V_МО_2017_Пр_17!TI40-V_МО_1кв_Пр_17!TI40-V_МО_2кв_Пр_17!TI40-V_МО_3кв_Пр_17!TI40</f>
        <v>0</v>
      </c>
      <c r="TJ40" s="196">
        <f>V_МО_2017_Пр_17!TJ40-V_МО_1кв_Пр_17!TJ40-V_МО_2кв_Пр_17!TJ40-V_МО_3кв_Пр_17!TJ40</f>
        <v>0</v>
      </c>
      <c r="TK40" s="196">
        <f>V_МО_2017_Пр_17!TK40-V_МО_1кв_Пр_17!TK40-V_МО_2кв_Пр_17!TK40-V_МО_3кв_Пр_17!TK40</f>
        <v>0</v>
      </c>
      <c r="TL40" s="196">
        <f>V_МО_2017_Пр_17!TL40-V_МО_1кв_Пр_17!TL40-V_МО_2кв_Пр_17!TL40-V_МО_3кв_Пр_17!TL40</f>
        <v>0</v>
      </c>
      <c r="TM40" s="196">
        <f>V_МО_2017_Пр_17!TM40-V_МО_1кв_Пр_17!TM40-V_МО_2кв_Пр_17!TM40-V_МО_3кв_Пр_17!TM40</f>
        <v>0</v>
      </c>
      <c r="TN40" s="196">
        <f>V_МО_2017_Пр_17!TN40-V_МО_1кв_Пр_17!TN40-V_МО_2кв_Пр_17!TN40-V_МО_3кв_Пр_17!TN40</f>
        <v>0</v>
      </c>
      <c r="TO40" s="196">
        <f>V_МО_2017_Пр_17!TO40-V_МО_1кв_Пр_17!TO40-V_МО_2кв_Пр_17!TO40-V_МО_3кв_Пр_17!TO40</f>
        <v>0</v>
      </c>
      <c r="TP40" s="196">
        <f>V_МО_2017_Пр_17!TP40-V_МО_1кв_Пр_17!TP40-V_МО_2кв_Пр_17!TP40-V_МО_3кв_Пр_17!TP40</f>
        <v>0</v>
      </c>
      <c r="TQ40" s="196">
        <f>V_МО_2017_Пр_17!TQ40-V_МО_1кв_Пр_17!TQ40-V_МО_2кв_Пр_17!TQ40-V_МО_3кв_Пр_17!TQ40</f>
        <v>0</v>
      </c>
      <c r="TR40" s="196">
        <f>V_МО_2017_Пр_17!TR40-V_МО_1кв_Пр_17!TR40-V_МО_2кв_Пр_17!TR40-V_МО_3кв_Пр_17!TR40</f>
        <v>0</v>
      </c>
      <c r="TS40" s="196">
        <f>V_МО_2017_Пр_17!TS40-V_МО_1кв_Пр_17!TS40-V_МО_2кв_Пр_17!TS40-V_МО_3кв_Пр_17!TS40</f>
        <v>0</v>
      </c>
      <c r="TT40" s="196">
        <f>V_МО_2017_Пр_17!TT40-V_МО_1кв_Пр_17!TT40-V_МО_2кв_Пр_17!TT40-V_МО_3кв_Пр_17!TT40</f>
        <v>0</v>
      </c>
      <c r="TU40" s="196">
        <f>V_МО_2017_Пр_17!TU40-V_МО_1кв_Пр_17!TU40-V_МО_2кв_Пр_17!TU40-V_МО_3кв_Пр_17!TU40</f>
        <v>0</v>
      </c>
      <c r="TV40" s="196">
        <f>V_МО_2017_Пр_17!TV40-V_МО_1кв_Пр_17!TV40-V_МО_2кв_Пр_17!TV40-V_МО_3кв_Пр_17!TV40</f>
        <v>0</v>
      </c>
      <c r="TW40" s="196">
        <f>V_МО_2017_Пр_17!TW40-V_МО_1кв_Пр_17!TW40-V_МО_2кв_Пр_17!TW40-V_МО_3кв_Пр_17!TW40</f>
        <v>0</v>
      </c>
      <c r="TX40" s="196">
        <f>V_МО_2017_Пр_17!TX40-V_МО_1кв_Пр_17!TX40-V_МО_2кв_Пр_17!TX40-V_МО_3кв_Пр_17!TX40</f>
        <v>0</v>
      </c>
      <c r="TY40" s="196">
        <f>V_МО_2017_Пр_17!TY40-V_МО_1кв_Пр_17!TY40-V_МО_2кв_Пр_17!TY40-V_МО_3кв_Пр_17!TY40</f>
        <v>0</v>
      </c>
      <c r="TZ40" s="196">
        <f>V_МО_2017_Пр_17!TZ40-V_МО_1кв_Пр_17!TZ40-V_МО_2кв_Пр_17!TZ40-V_МО_3кв_Пр_17!TZ40</f>
        <v>0</v>
      </c>
      <c r="UA40" s="196">
        <f>V_МО_2017_Пр_17!UA40-V_МО_1кв_Пр_17!UA40-V_МО_2кв_Пр_17!UA40-V_МО_3кв_Пр_17!UA40</f>
        <v>0</v>
      </c>
      <c r="UB40" s="196">
        <f>V_МО_2017_Пр_17!UB40-V_МО_1кв_Пр_17!UB40-V_МО_2кв_Пр_17!UB40-V_МО_3кв_Пр_17!UB40</f>
        <v>0</v>
      </c>
      <c r="UC40" s="196">
        <f>V_МО_2017_Пр_17!UC40-V_МО_1кв_Пр_17!UC40-V_МО_2кв_Пр_17!UC40-V_МО_3кв_Пр_17!UC40</f>
        <v>0</v>
      </c>
      <c r="UD40" s="196">
        <f>V_МО_2017_Пр_17!UD40-V_МО_1кв_Пр_17!UD40-V_МО_2кв_Пр_17!UD40-V_МО_3кв_Пр_17!UD40</f>
        <v>0</v>
      </c>
      <c r="UE40" s="196">
        <f>V_МО_2017_Пр_17!UE40-V_МО_1кв_Пр_17!UE40-V_МО_2кв_Пр_17!UE40-V_МО_3кв_Пр_17!UE40</f>
        <v>0</v>
      </c>
      <c r="UF40" s="196">
        <f>V_МО_2017_Пр_17!UF40-V_МО_1кв_Пр_17!UF40-V_МО_2кв_Пр_17!UF40-V_МО_3кв_Пр_17!UF40</f>
        <v>0</v>
      </c>
      <c r="UG40" s="196">
        <f>V_МО_2017_Пр_17!UG40-V_МО_1кв_Пр_17!UG40-V_МО_2кв_Пр_17!UG40-V_МО_3кв_Пр_17!UG40</f>
        <v>0</v>
      </c>
      <c r="UH40" s="196">
        <f>V_МО_2017_Пр_17!UH40-V_МО_1кв_Пр_17!UH40-V_МО_2кв_Пр_17!UH40-V_МО_3кв_Пр_17!UH40</f>
        <v>0</v>
      </c>
      <c r="UI40" s="196">
        <f>V_МО_2017_Пр_17!UI40-V_МО_1кв_Пр_17!UI40-V_МО_2кв_Пр_17!UI40-V_МО_3кв_Пр_17!UI40</f>
        <v>0</v>
      </c>
      <c r="UJ40" s="196">
        <f>V_МО_2017_Пр_17!UJ40-V_МО_1кв_Пр_17!UJ40-V_МО_2кв_Пр_17!UJ40-V_МО_3кв_Пр_17!UJ40</f>
        <v>0</v>
      </c>
      <c r="UK40" s="196">
        <f>V_МО_2017_Пр_17!UK40-V_МО_1кв_Пр_17!UK40-V_МО_2кв_Пр_17!UK40-V_МО_3кв_Пр_17!UK40</f>
        <v>0</v>
      </c>
      <c r="UL40" s="196">
        <f>V_МО_2017_Пр_17!UL40-V_МО_1кв_Пр_17!UL40-V_МО_2кв_Пр_17!UL40-V_МО_3кв_Пр_17!UL40</f>
        <v>0</v>
      </c>
      <c r="UM40" s="196">
        <f>V_МО_2017_Пр_17!UM40-V_МО_1кв_Пр_17!UM40-V_МО_2кв_Пр_17!UM40-V_МО_3кв_Пр_17!UM40</f>
        <v>0</v>
      </c>
      <c r="UN40" s="196">
        <f>V_МО_2017_Пр_17!UN40-V_МО_1кв_Пр_17!UN40-V_МО_2кв_Пр_17!UN40-V_МО_3кв_Пр_17!UN40</f>
        <v>0</v>
      </c>
      <c r="UO40" s="196">
        <f>V_МО_2017_Пр_17!UO40-V_МО_1кв_Пр_17!UO40-V_МО_2кв_Пр_17!UO40-V_МО_3кв_Пр_17!UO40</f>
        <v>0</v>
      </c>
      <c r="UP40" s="196">
        <f>V_МО_2017_Пр_17!UP40-V_МО_1кв_Пр_17!UP40-V_МО_2кв_Пр_17!UP40-V_МО_3кв_Пр_17!UP40</f>
        <v>0</v>
      </c>
      <c r="UQ40" s="196">
        <f>V_МО_2017_Пр_17!UQ40-V_МО_1кв_Пр_17!UQ40-V_МО_2кв_Пр_17!UQ40-V_МО_3кв_Пр_17!UQ40</f>
        <v>0</v>
      </c>
      <c r="UR40" s="196">
        <f>V_МО_2017_Пр_17!UR40-V_МО_1кв_Пр_17!UR40-V_МО_2кв_Пр_17!UR40-V_МО_3кв_Пр_17!UR40</f>
        <v>0</v>
      </c>
      <c r="US40" s="196">
        <f>V_МО_2017_Пр_17!US40-V_МО_1кв_Пр_17!US40-V_МО_2кв_Пр_17!US40-V_МО_3кв_Пр_17!US40</f>
        <v>0</v>
      </c>
      <c r="UT40" s="196">
        <f>V_МО_2017_Пр_17!UT40-V_МО_1кв_Пр_17!UT40-V_МО_2кв_Пр_17!UT40-V_МО_3кв_Пр_17!UT40</f>
        <v>0</v>
      </c>
      <c r="UU40" s="196">
        <f>V_МО_2017_Пр_17!UU40-V_МО_1кв_Пр_17!UU40-V_МО_2кв_Пр_17!UU40-V_МО_3кв_Пр_17!UU40</f>
        <v>0</v>
      </c>
      <c r="UV40" s="196">
        <f>V_МО_2017_Пр_17!UV40-V_МО_1кв_Пр_17!UV40-V_МО_2кв_Пр_17!UV40-V_МО_3кв_Пр_17!UV40</f>
        <v>0</v>
      </c>
      <c r="UW40" s="196">
        <f>V_МО_2017_Пр_17!UW40-V_МО_1кв_Пр_17!UW40-V_МО_2кв_Пр_17!UW40-V_МО_3кв_Пр_17!UW40</f>
        <v>0</v>
      </c>
      <c r="UX40" s="196">
        <f>V_МО_2017_Пр_17!UX40-V_МО_1кв_Пр_17!UX40-V_МО_2кв_Пр_17!UX40-V_МО_3кв_Пр_17!UX40</f>
        <v>0</v>
      </c>
      <c r="UY40" s="196">
        <f>V_МО_2017_Пр_17!UY40-V_МО_1кв_Пр_17!UY40-V_МО_2кв_Пр_17!UY40-V_МО_3кв_Пр_17!UY40</f>
        <v>0</v>
      </c>
      <c r="UZ40" s="196">
        <f>V_МО_2017_Пр_17!UZ40-V_МО_1кв_Пр_17!UZ40-V_МО_2кв_Пр_17!UZ40-V_МО_3кв_Пр_17!UZ40</f>
        <v>0</v>
      </c>
      <c r="VA40" s="196">
        <f>V_МО_2017_Пр_17!VA40-V_МО_1кв_Пр_17!VA40-V_МО_2кв_Пр_17!VA40-V_МО_3кв_Пр_17!VA40</f>
        <v>0</v>
      </c>
      <c r="VB40" s="196">
        <f>V_МО_2017_Пр_17!VB40-V_МО_1кв_Пр_17!VB40-V_МО_2кв_Пр_17!VB40-V_МО_3кв_Пр_17!VB40</f>
        <v>0</v>
      </c>
      <c r="VC40" s="196">
        <f>V_МО_2017_Пр_17!VC40-V_МО_1кв_Пр_17!VC40-V_МО_2кв_Пр_17!VC40-V_МО_3кв_Пр_17!VC40</f>
        <v>0</v>
      </c>
      <c r="VD40" s="196">
        <f>V_МО_2017_Пр_17!VD40-V_МО_1кв_Пр_17!VD40-V_МО_2кв_Пр_17!VD40-V_МО_3кв_Пр_17!VD40</f>
        <v>0</v>
      </c>
      <c r="VE40" s="196">
        <f>V_МО_2017_Пр_17!VE40-V_МО_1кв_Пр_17!VE40-V_МО_2кв_Пр_17!VE40-V_МО_3кв_Пр_17!VE40</f>
        <v>0</v>
      </c>
      <c r="VF40" s="196">
        <f>V_МО_2017_Пр_17!VF40-V_МО_1кв_Пр_17!VF40-V_МО_2кв_Пр_17!VF40-V_МО_3кв_Пр_17!VF40</f>
        <v>0</v>
      </c>
      <c r="VG40" s="196">
        <f>V_МО_2017_Пр_17!VG40-V_МО_1кв_Пр_17!VG40-V_МО_2кв_Пр_17!VG40-V_МО_3кв_Пр_17!VG40</f>
        <v>0</v>
      </c>
      <c r="VH40" s="196">
        <f>V_МО_2017_Пр_17!VH40-V_МО_1кв_Пр_17!VH40-V_МО_2кв_Пр_17!VH40-V_МО_3кв_Пр_17!VH40</f>
        <v>0</v>
      </c>
      <c r="VI40" s="196">
        <f>V_МО_2017_Пр_17!VI40-V_МО_1кв_Пр_17!VI40-V_МО_2кв_Пр_17!VI40-V_МО_3кв_Пр_17!VI40</f>
        <v>0</v>
      </c>
      <c r="VJ40" s="196">
        <f>V_МО_2017_Пр_17!VJ40-V_МО_1кв_Пр_17!VJ40-V_МО_2кв_Пр_17!VJ40-V_МО_3кв_Пр_17!VJ40</f>
        <v>0</v>
      </c>
      <c r="VK40" s="196">
        <f>V_МО_2017_Пр_17!VK40-V_МО_1кв_Пр_17!VK40-V_МО_2кв_Пр_17!VK40-V_МО_3кв_Пр_17!VK40</f>
        <v>0</v>
      </c>
      <c r="VL40" s="196">
        <f>V_МО_2017_Пр_17!VL40-V_МО_1кв_Пр_17!VL40-V_МО_2кв_Пр_17!VL40-V_МО_3кв_Пр_17!VL40</f>
        <v>0</v>
      </c>
      <c r="VM40" s="196">
        <f>V_МО_2017_Пр_17!VM40-V_МО_1кв_Пр_17!VM40-V_МО_2кв_Пр_17!VM40-V_МО_3кв_Пр_17!VM40</f>
        <v>0</v>
      </c>
      <c r="VN40" s="196">
        <f>V_МО_2017_Пр_17!VN40-V_МО_1кв_Пр_17!VN40-V_МО_2кв_Пр_17!VN40-V_МО_3кв_Пр_17!VN40</f>
        <v>0</v>
      </c>
      <c r="VO40" s="196">
        <f>V_МО_2017_Пр_17!VO40-V_МО_1кв_Пр_17!VO40-V_МО_2кв_Пр_17!VO40-V_МО_3кв_Пр_17!VO40</f>
        <v>0</v>
      </c>
      <c r="VP40" s="196">
        <f>V_МО_2017_Пр_17!VP40-V_МО_1кв_Пр_17!VP40-V_МО_2кв_Пр_17!VP40-V_МО_3кв_Пр_17!VP40</f>
        <v>0</v>
      </c>
      <c r="VQ40" s="196">
        <f>V_МО_2017_Пр_17!VQ40-V_МО_1кв_Пр_17!VQ40-V_МО_2кв_Пр_17!VQ40-V_МО_3кв_Пр_17!VQ40</f>
        <v>0</v>
      </c>
      <c r="VR40" s="196">
        <f>V_МО_2017_Пр_17!VR40-V_МО_1кв_Пр_17!VR40-V_МО_2кв_Пр_17!VR40-V_МО_3кв_Пр_17!VR40</f>
        <v>0</v>
      </c>
      <c r="VS40" s="196">
        <f>V_МО_2017_Пр_17!VS40-V_МО_1кв_Пр_17!VS40-V_МО_2кв_Пр_17!VS40-V_МО_3кв_Пр_17!VS40</f>
        <v>0</v>
      </c>
      <c r="VT40" s="196">
        <f>V_МО_2017_Пр_17!VT40-V_МО_1кв_Пр_17!VT40-V_МО_2кв_Пр_17!VT40-V_МО_3кв_Пр_17!VT40</f>
        <v>0</v>
      </c>
      <c r="VU40" s="196">
        <f>V_МО_2017_Пр_17!VU40-V_МО_1кв_Пр_17!VU40-V_МО_2кв_Пр_17!VU40-V_МО_3кв_Пр_17!VU40</f>
        <v>0</v>
      </c>
      <c r="VV40" s="196">
        <f>V_МО_2017_Пр_17!VV40-V_МО_1кв_Пр_17!VV40-V_МО_2кв_Пр_17!VV40-V_МО_3кв_Пр_17!VV40</f>
        <v>0</v>
      </c>
      <c r="VW40" s="196">
        <f>V_МО_2017_Пр_17!VW40-V_МО_1кв_Пр_17!VW40-V_МО_2кв_Пр_17!VW40-V_МО_3кв_Пр_17!VW40</f>
        <v>0</v>
      </c>
      <c r="VX40" s="196">
        <f>V_МО_2017_Пр_17!VX40-V_МО_1кв_Пр_17!VX40-V_МО_2кв_Пр_17!VX40-V_МО_3кв_Пр_17!VX40</f>
        <v>0</v>
      </c>
      <c r="VY40" s="196">
        <f>V_МО_2017_Пр_17!VY40-V_МО_1кв_Пр_17!VY40-V_МО_2кв_Пр_17!VY40-V_МО_3кв_Пр_17!VY40</f>
        <v>0</v>
      </c>
      <c r="VZ40" s="196">
        <f>V_МО_2017_Пр_17!VZ40-V_МО_1кв_Пр_17!VZ40-V_МО_2кв_Пр_17!VZ40-V_МО_3кв_Пр_17!VZ40</f>
        <v>0</v>
      </c>
      <c r="WA40" s="196">
        <f>V_МО_2017_Пр_17!WA40-V_МО_1кв_Пр_17!WA40-V_МО_2кв_Пр_17!WA40-V_МО_3кв_Пр_17!WA40</f>
        <v>0</v>
      </c>
      <c r="WB40" s="196">
        <f>V_МО_2017_Пр_17!WB40-V_МО_1кв_Пр_17!WB40-V_МО_2кв_Пр_17!WB40-V_МО_3кв_Пр_17!WB40</f>
        <v>0</v>
      </c>
      <c r="WC40" s="196">
        <f>V_МО_2017_Пр_17!WC40-V_МО_1кв_Пр_17!WC40-V_МО_2кв_Пр_17!WC40-V_МО_3кв_Пр_17!WC40</f>
        <v>0</v>
      </c>
      <c r="WD40" s="196">
        <f>V_МО_2017_Пр_17!WD40-V_МО_1кв_Пр_17!WD40-V_МО_2кв_Пр_17!WD40-V_МО_3кв_Пр_17!WD40</f>
        <v>0</v>
      </c>
      <c r="WE40" s="196">
        <f>V_МО_2017_Пр_17!WE40-V_МО_1кв_Пр_17!WE40-V_МО_2кв_Пр_17!WE40-V_МО_3кв_Пр_17!WE40</f>
        <v>0</v>
      </c>
      <c r="WF40" s="196">
        <f>V_МО_2017_Пр_17!WF40-V_МО_1кв_Пр_17!WF40-V_МО_2кв_Пр_17!WF40-V_МО_3кв_Пр_17!WF40</f>
        <v>0</v>
      </c>
      <c r="WG40" s="196">
        <f>V_МО_2017_Пр_17!WG40-V_МО_1кв_Пр_17!WG40-V_МО_2кв_Пр_17!WG40-V_МО_3кв_Пр_17!WG40</f>
        <v>0</v>
      </c>
      <c r="WH40" s="196">
        <f>V_МО_2017_Пр_17!WH40-V_МО_1кв_Пр_17!WH40-V_МО_2кв_Пр_17!WH40-V_МО_3кв_Пр_17!WH40</f>
        <v>0</v>
      </c>
      <c r="WI40" s="196">
        <f>V_МО_2017_Пр_17!WI40-V_МО_1кв_Пр_17!WI40-V_МО_2кв_Пр_17!WI40-V_МО_3кв_Пр_17!WI40</f>
        <v>0</v>
      </c>
      <c r="WJ40" s="196">
        <f>V_МО_2017_Пр_17!WJ40-V_МО_1кв_Пр_17!WJ40-V_МО_2кв_Пр_17!WJ40-V_МО_3кв_Пр_17!WJ40</f>
        <v>0</v>
      </c>
      <c r="WK40" s="196">
        <f>V_МО_2017_Пр_17!WK40-V_МО_1кв_Пр_17!WK40-V_МО_2кв_Пр_17!WK40-V_МО_3кв_Пр_17!WK40</f>
        <v>0</v>
      </c>
      <c r="WL40" s="196">
        <f>V_МО_2017_Пр_17!WL40-V_МО_1кв_Пр_17!WL40-V_МО_2кв_Пр_17!WL40-V_МО_3кв_Пр_17!WL40</f>
        <v>0</v>
      </c>
      <c r="WM40" s="196">
        <f>V_МО_2017_Пр_17!WM40-V_МО_1кв_Пр_17!WM40-V_МО_2кв_Пр_17!WM40-V_МО_3кв_Пр_17!WM40</f>
        <v>0</v>
      </c>
      <c r="WN40" s="196">
        <f>V_МО_2017_Пр_17!WN40-V_МО_1кв_Пр_17!WN40-V_МО_2кв_Пр_17!WN40-V_МО_3кв_Пр_17!WN40</f>
        <v>0</v>
      </c>
      <c r="WO40" s="196">
        <f>V_МО_2017_Пр_17!WO40-V_МО_1кв_Пр_17!WO40-V_МО_2кв_Пр_17!WO40-V_МО_3кв_Пр_17!WO40</f>
        <v>0</v>
      </c>
      <c r="WP40" s="196">
        <f>V_МО_2017_Пр_17!WP40-V_МО_1кв_Пр_17!WP40-V_МО_2кв_Пр_17!WP40-V_МО_3кв_Пр_17!WP40</f>
        <v>0</v>
      </c>
      <c r="WQ40" s="196">
        <f>V_МО_2017_Пр_17!WQ40-V_МО_1кв_Пр_17!WQ40-V_МО_2кв_Пр_17!WQ40-V_МО_3кв_Пр_17!WQ40</f>
        <v>0</v>
      </c>
      <c r="WR40" s="196">
        <f>V_МО_2017_Пр_17!WR40-V_МО_1кв_Пр_17!WR40-V_МО_2кв_Пр_17!WR40-V_МО_3кв_Пр_17!WR40</f>
        <v>0</v>
      </c>
      <c r="WS40" s="196">
        <f>V_МО_2017_Пр_17!WS40-V_МО_1кв_Пр_17!WS40-V_МО_2кв_Пр_17!WS40-V_МО_3кв_Пр_17!WS40</f>
        <v>0</v>
      </c>
      <c r="WT40" s="196">
        <f>V_МО_2017_Пр_17!WT40-V_МО_1кв_Пр_17!WT40-V_МО_2кв_Пр_17!WT40-V_МО_3кв_Пр_17!WT40</f>
        <v>0</v>
      </c>
      <c r="WU40" s="196">
        <f>V_МО_2017_Пр_17!WU40-V_МО_1кв_Пр_17!WU40-V_МО_2кв_Пр_17!WU40-V_МО_3кв_Пр_17!WU40</f>
        <v>0</v>
      </c>
      <c r="WV40" s="196">
        <f>V_МО_2017_Пр_17!WV40-V_МО_1кв_Пр_17!WV40-V_МО_2кв_Пр_17!WV40-V_МО_3кв_Пр_17!WV40</f>
        <v>0</v>
      </c>
      <c r="WW40" s="196">
        <f>V_МО_2017_Пр_17!WW40-V_МО_1кв_Пр_17!WW40-V_МО_2кв_Пр_17!WW40-V_МО_3кв_Пр_17!WW40</f>
        <v>0</v>
      </c>
      <c r="WX40" s="196">
        <f>V_МО_2017_Пр_17!WX40-V_МО_1кв_Пр_17!WX40-V_МО_2кв_Пр_17!WX40-V_МО_3кв_Пр_17!WX40</f>
        <v>0</v>
      </c>
      <c r="WY40" s="196">
        <f>V_МО_2017_Пр_17!WY40-V_МО_1кв_Пр_17!WY40-V_МО_2кв_Пр_17!WY40-V_МО_3кв_Пр_17!WY40</f>
        <v>0</v>
      </c>
      <c r="WZ40" s="196">
        <f>V_МО_2017_Пр_17!WZ40-V_МО_1кв_Пр_17!WZ40-V_МО_2кв_Пр_17!WZ40-V_МО_3кв_Пр_17!WZ40</f>
        <v>0</v>
      </c>
    </row>
    <row r="41" spans="1:624" ht="20.25" x14ac:dyDescent="0.3">
      <c r="A41" s="212">
        <v>24</v>
      </c>
      <c r="B41" s="200" t="s">
        <v>1127</v>
      </c>
      <c r="C41" s="187">
        <v>29</v>
      </c>
      <c r="D41" s="188">
        <f t="shared" si="48"/>
        <v>19254</v>
      </c>
      <c r="E41" s="189">
        <f>V_МО_2017_Пр_17!E41-V_МО_1кв_Пр_17!E41-V_МО_2кв_Пр_17!E41-V_МО_3кв_Пр_17!E41</f>
        <v>4346</v>
      </c>
      <c r="F41" s="189">
        <f>V_МО_2017_Пр_17!F41-V_МО_1кв_Пр_17!F41-V_МО_2кв_Пр_17!F41-V_МО_3кв_Пр_17!F41</f>
        <v>2980</v>
      </c>
      <c r="G41" s="189">
        <f>V_МО_2017_Пр_17!G41-V_МО_1кв_Пр_17!G41-V_МО_2кв_Пр_17!G41-V_МО_3кв_Пр_17!G41</f>
        <v>994</v>
      </c>
      <c r="H41" s="189">
        <f>V_МО_2017_Пр_17!H41-V_МО_1кв_Пр_17!H41-V_МО_2кв_Пр_17!H41-V_МО_3кв_Пр_17!H41</f>
        <v>60</v>
      </c>
      <c r="I41" s="189">
        <f>V_МО_2017_Пр_17!I41-V_МО_1кв_Пр_17!I41-V_МО_2кв_Пр_17!I41-V_МО_3кв_Пр_17!I41</f>
        <v>242</v>
      </c>
      <c r="J41" s="190">
        <f>V_МО_2017_Пр_17!J41-V_МО_1кв_Пр_17!J41-V_МО_2кв_Пр_17!J41-V_МО_3кв_Пр_17!J41</f>
        <v>0</v>
      </c>
      <c r="K41" s="190">
        <f>V_МО_2017_Пр_17!K41-V_МО_1кв_Пр_17!K41-V_МО_2кв_Пр_17!K41-V_МО_3кв_Пр_17!K41</f>
        <v>0</v>
      </c>
      <c r="L41" s="189">
        <f>V_МО_2017_Пр_17!L41-V_МО_1кв_Пр_17!L41-V_МО_2кв_Пр_17!L41-V_МО_3кв_Пр_17!L41</f>
        <v>1396</v>
      </c>
      <c r="M41" s="189">
        <f>V_МО_2017_Пр_17!M41-V_МО_1кв_Пр_17!M41-V_МО_2кв_Пр_17!M41-V_МО_3кв_Пр_17!M41</f>
        <v>415</v>
      </c>
      <c r="N41" s="189">
        <f>V_МО_2017_Пр_17!N41-V_МО_1кв_Пр_17!N41-V_МО_2кв_Пр_17!N41-V_МО_3кв_Пр_17!N41</f>
        <v>225</v>
      </c>
      <c r="O41" s="190">
        <f>V_МО_2017_Пр_17!O41-V_МО_1кв_Пр_17!O41-V_МО_2кв_Пр_17!O41-V_МО_3кв_Пр_17!O41</f>
        <v>0</v>
      </c>
      <c r="P41" s="190">
        <f>V_МО_2017_Пр_17!P41-V_МО_1кв_Пр_17!P41-V_МО_2кв_Пр_17!P41-V_МО_3кв_Пр_17!P41</f>
        <v>0</v>
      </c>
      <c r="Q41" s="189">
        <f>V_МО_2017_Пр_17!Q41-V_МО_1кв_Пр_17!Q41-V_МО_2кв_Пр_17!Q41-V_МО_3кв_Пр_17!Q41</f>
        <v>99</v>
      </c>
      <c r="R41" s="189">
        <f>V_МО_2017_Пр_17!R41-V_МО_1кв_Пр_17!R41-V_МО_2кв_Пр_17!R41-V_МО_3кв_Пр_17!R41</f>
        <v>11</v>
      </c>
      <c r="S41" s="189">
        <f>V_МО_2017_Пр_17!S41-V_МО_1кв_Пр_17!S41-V_МО_2кв_Пр_17!S41-V_МО_3кв_Пр_17!S41</f>
        <v>8164</v>
      </c>
      <c r="T41" s="190">
        <f>V_МО_2017_Пр_17!T41-V_МО_1кв_Пр_17!T41-V_МО_2кв_Пр_17!T41-V_МО_3кв_Пр_17!T41</f>
        <v>0</v>
      </c>
      <c r="U41" s="190">
        <f>V_МО_2017_Пр_17!U41-V_МО_1кв_Пр_17!U41-V_МО_2кв_Пр_17!U41-V_МО_3кв_Пр_17!U41</f>
        <v>0</v>
      </c>
      <c r="V41" s="190">
        <f>V_МО_2017_Пр_17!V41-V_МО_1кв_Пр_17!V41-V_МО_2кв_Пр_17!V41-V_МО_3кв_Пр_17!V41</f>
        <v>0</v>
      </c>
      <c r="W41" s="190">
        <f>V_МО_2017_Пр_17!W41-V_МО_1кв_Пр_17!W41-V_МО_2кв_Пр_17!W41-V_МО_3кв_Пр_17!W41</f>
        <v>0</v>
      </c>
      <c r="X41" s="190">
        <f>V_МО_2017_Пр_17!X41-V_МО_1кв_Пр_17!X41-V_МО_2кв_Пр_17!X41-V_МО_3кв_Пр_17!X41</f>
        <v>0</v>
      </c>
      <c r="Y41" s="189">
        <f>V_МО_2017_Пр_17!Y41-V_МО_1кв_Пр_17!Y41-V_МО_2кв_Пр_17!Y41-V_МО_3кв_Пр_17!Y41</f>
        <v>15</v>
      </c>
      <c r="Z41" s="189">
        <f>V_МО_2017_Пр_17!Z41-V_МО_1кв_Пр_17!Z41-V_МО_2кв_Пр_17!Z41-V_МО_3кв_Пр_17!Z41</f>
        <v>1</v>
      </c>
      <c r="AA41" s="190">
        <f>V_МО_2017_Пр_17!AA41-V_МО_1кв_Пр_17!AA41-V_МО_2кв_Пр_17!AA41-V_МО_3кв_Пр_17!AA41</f>
        <v>0</v>
      </c>
      <c r="AB41" s="190">
        <f>V_МО_2017_Пр_17!AB41-V_МО_1кв_Пр_17!AB41-V_МО_2кв_Пр_17!AB41-V_МО_3кв_Пр_17!AB41</f>
        <v>0</v>
      </c>
      <c r="AC41" s="190">
        <f>V_МО_2017_Пр_17!AC41-V_МО_1кв_Пр_17!AC41-V_МО_2кв_Пр_17!AC41-V_МО_3кв_Пр_17!AC41</f>
        <v>0</v>
      </c>
      <c r="AD41" s="189">
        <f>V_МО_2017_Пр_17!AD41-V_МО_1кв_Пр_17!AD41-V_МО_2кв_Пр_17!AD41-V_МО_3кв_Пр_17!AD41</f>
        <v>1</v>
      </c>
      <c r="AE41" s="189">
        <f>V_МО_2017_Пр_17!AE41-V_МО_1кв_Пр_17!AE41-V_МО_2кв_Пр_17!AE41-V_МО_3кв_Пр_17!AE41</f>
        <v>5</v>
      </c>
      <c r="AF41" s="189">
        <f>V_МО_2017_Пр_17!AF41-V_МО_1кв_Пр_17!AF41-V_МО_2кв_Пр_17!AF41-V_МО_3кв_Пр_17!AF41</f>
        <v>1</v>
      </c>
      <c r="AG41" s="190">
        <f>V_МО_2017_Пр_17!AG41-V_МО_1кв_Пр_17!AG41-V_МО_2кв_Пр_17!AG41-V_МО_3кв_Пр_17!AG41</f>
        <v>0</v>
      </c>
      <c r="AH41" s="189">
        <f>V_МО_2017_Пр_17!AH41-V_МО_1кв_Пр_17!AH41-V_МО_2кв_Пр_17!AH41-V_МО_3кв_Пр_17!AH41</f>
        <v>5</v>
      </c>
      <c r="AI41" s="190">
        <f>V_МО_2017_Пр_17!AI41-V_МО_1кв_Пр_17!AI41-V_МО_2кв_Пр_17!AI41-V_МО_3кв_Пр_17!AI41</f>
        <v>0</v>
      </c>
      <c r="AJ41" s="189">
        <f>V_МО_2017_Пр_17!AJ41-V_МО_1кв_Пр_17!AJ41-V_МО_2кв_Пр_17!AJ41-V_МО_3кв_Пр_17!AJ41</f>
        <v>0</v>
      </c>
      <c r="AK41" s="190">
        <f>V_МО_2017_Пр_17!AK41-V_МО_1кв_Пр_17!AK41-V_МО_2кв_Пр_17!AK41-V_МО_3кв_Пр_17!AK41</f>
        <v>0</v>
      </c>
      <c r="AL41" s="190">
        <f>V_МО_2017_Пр_17!AL41-V_МО_1кв_Пр_17!AL41-V_МО_2кв_Пр_17!AL41-V_МО_3кв_Пр_17!AL41</f>
        <v>0</v>
      </c>
      <c r="AM41" s="190">
        <f>V_МО_2017_Пр_17!AM41-V_МО_1кв_Пр_17!AM41-V_МО_2кв_Пр_17!AM41-V_МО_3кв_Пр_17!AM41</f>
        <v>0</v>
      </c>
      <c r="AN41" s="190">
        <f>V_МО_2017_Пр_17!AN41-V_МО_1кв_Пр_17!AN41-V_МО_2кв_Пр_17!AN41-V_МО_3кв_Пр_17!AN41</f>
        <v>0</v>
      </c>
      <c r="AO41" s="190">
        <f>V_МО_2017_Пр_17!AO41-V_МО_1кв_Пр_17!AO41-V_МО_2кв_Пр_17!AO41-V_МО_3кв_Пр_17!AO41</f>
        <v>0</v>
      </c>
      <c r="AP41" s="190">
        <f>V_МО_2017_Пр_17!AP41-V_МО_1кв_Пр_17!AP41-V_МО_2кв_Пр_17!AP41-V_МО_3кв_Пр_17!AP41</f>
        <v>0</v>
      </c>
      <c r="AQ41" s="190">
        <f>V_МО_2017_Пр_17!AQ41-V_МО_1кв_Пр_17!AQ41-V_МО_2кв_Пр_17!AQ41-V_МО_3кв_Пр_17!AQ41</f>
        <v>0</v>
      </c>
      <c r="AR41" s="190">
        <f>V_МО_2017_Пр_17!AR41-V_МО_1кв_Пр_17!AR41-V_МО_2кв_Пр_17!AR41-V_МО_3кв_Пр_17!AR41</f>
        <v>0</v>
      </c>
      <c r="AS41" s="190">
        <f>V_МО_2017_Пр_17!AS41-V_МО_1кв_Пр_17!AS41-V_МО_2кв_Пр_17!AS41-V_МО_3кв_Пр_17!AS41</f>
        <v>0</v>
      </c>
      <c r="AT41" s="190">
        <f>V_МО_2017_Пр_17!AT41-V_МО_1кв_Пр_17!AT41-V_МО_2кв_Пр_17!AT41-V_МО_3кв_Пр_17!AT41</f>
        <v>0</v>
      </c>
      <c r="AU41" s="190">
        <f>V_МО_2017_Пр_17!AU41-V_МО_1кв_Пр_17!AU41-V_МО_2кв_Пр_17!AU41-V_МО_3кв_Пр_17!AU41</f>
        <v>0</v>
      </c>
      <c r="AV41" s="190">
        <f>V_МО_2017_Пр_17!AV41-V_МО_1кв_Пр_17!AV41-V_МО_2кв_Пр_17!AV41-V_МО_3кв_Пр_17!AV41</f>
        <v>0</v>
      </c>
      <c r="AW41" s="190">
        <f>V_МО_2017_Пр_17!AW41-V_МО_1кв_Пр_17!AW41-V_МО_2кв_Пр_17!AW41-V_МО_3кв_Пр_17!AW41</f>
        <v>0</v>
      </c>
      <c r="AX41" s="190">
        <f>V_МО_2017_Пр_17!AX41-V_МО_1кв_Пр_17!AX41-V_МО_2кв_Пр_17!AX41-V_МО_3кв_Пр_17!AX41</f>
        <v>0</v>
      </c>
      <c r="AY41" s="190">
        <f>V_МО_2017_Пр_17!AY41-V_МО_1кв_Пр_17!AY41-V_МО_2кв_Пр_17!AY41-V_МО_3кв_Пр_17!AY41</f>
        <v>0</v>
      </c>
      <c r="AZ41" s="189">
        <f>V_МО_2017_Пр_17!AZ41-V_МО_1кв_Пр_17!AZ41-V_МО_2кв_Пр_17!AZ41-V_МО_3кв_Пр_17!AZ41</f>
        <v>365</v>
      </c>
      <c r="BA41" s="207">
        <f t="shared" si="49"/>
        <v>15490</v>
      </c>
      <c r="BB41" s="188">
        <f t="shared" si="50"/>
        <v>3661</v>
      </c>
      <c r="BC41" s="189">
        <f>V_МО_2017_Пр_17!BC41-V_МО_1кв_Пр_17!BC41-V_МО_2кв_Пр_17!BC41-V_МО_3кв_Пр_17!BC41</f>
        <v>3661</v>
      </c>
      <c r="BD41" s="190">
        <f>V_МО_2017_Пр_17!BD41-V_МО_1кв_Пр_17!BD41-V_МО_2кв_Пр_17!BD41-V_МО_3кв_Пр_17!BD41</f>
        <v>0</v>
      </c>
      <c r="BE41" s="190">
        <f>V_МО_2017_Пр_17!BE41-V_МО_1кв_Пр_17!BE41-V_МО_2кв_Пр_17!BE41-V_МО_3кв_Пр_17!BE41</f>
        <v>0</v>
      </c>
      <c r="BF41" s="188">
        <f t="shared" si="51"/>
        <v>11579</v>
      </c>
      <c r="BG41" s="189">
        <f>V_МО_2017_Пр_17!BG41-V_МО_1кв_Пр_17!BG41-V_МО_2кв_Пр_17!BG41-V_МО_3кв_Пр_17!BG41</f>
        <v>5337</v>
      </c>
      <c r="BH41" s="189">
        <f>V_МО_2017_Пр_17!BH41-V_МО_1кв_Пр_17!BH41-V_МО_2кв_Пр_17!BH41-V_МО_3кв_Пр_17!BH41</f>
        <v>6242</v>
      </c>
      <c r="BI41" s="207">
        <f t="shared" si="52"/>
        <v>5337</v>
      </c>
      <c r="BJ41" s="188">
        <f>V_МО_2017_Пр_17!BJ41-V_МО_1кв_Пр_17!BJ41-V_МО_2кв_Пр_17!BJ41-V_МО_3кв_Пр_17!BJ41</f>
        <v>5744</v>
      </c>
      <c r="BK41" s="191">
        <f t="shared" si="53"/>
        <v>605</v>
      </c>
      <c r="BL41" s="190">
        <f>V_МО_2017_Пр_17!BL41-V_МО_1кв_Пр_17!BL41-V_МО_2кв_Пр_17!BL41-V_МО_3кв_Пр_17!BL41</f>
        <v>0</v>
      </c>
      <c r="BM41" s="190">
        <f>V_МО_2017_Пр_17!BM41-V_МО_1кв_Пр_17!BM41-V_МО_2кв_Пр_17!BM41-V_МО_3кв_Пр_17!BM41</f>
        <v>0</v>
      </c>
      <c r="BN41" s="190">
        <f>V_МО_2017_Пр_17!BN41-V_МО_1кв_Пр_17!BN41-V_МО_2кв_Пр_17!BN41-V_МО_3кв_Пр_17!BN41</f>
        <v>0</v>
      </c>
      <c r="BO41" s="190">
        <f>V_МО_2017_Пр_17!BO41-V_МО_1кв_Пр_17!BO41-V_МО_2кв_Пр_17!BO41-V_МО_3кв_Пр_17!BO41</f>
        <v>0</v>
      </c>
      <c r="BP41" s="190">
        <f>V_МО_2017_Пр_17!BP41-V_МО_1кв_Пр_17!BP41-V_МО_2кв_Пр_17!BP41-V_МО_3кв_Пр_17!BP41</f>
        <v>0</v>
      </c>
      <c r="BQ41" s="190">
        <f>V_МО_2017_Пр_17!BQ41-V_МО_1кв_Пр_17!BQ41-V_МО_2кв_Пр_17!BQ41-V_МО_3кв_Пр_17!BQ41</f>
        <v>0</v>
      </c>
      <c r="BR41" s="190">
        <f>V_МО_2017_Пр_17!BR41-V_МО_1кв_Пр_17!BR41-V_МО_2кв_Пр_17!BR41-V_МО_3кв_Пр_17!BR41</f>
        <v>0</v>
      </c>
      <c r="BS41" s="190">
        <f>V_МО_2017_Пр_17!BS41-V_МО_1кв_Пр_17!BS41-V_МО_2кв_Пр_17!BS41-V_МО_3кв_Пр_17!BS41</f>
        <v>0</v>
      </c>
      <c r="BT41" s="190">
        <f>V_МО_2017_Пр_17!BT41-V_МО_1кв_Пр_17!BT41-V_МО_2кв_Пр_17!BT41-V_МО_3кв_Пр_17!BT41</f>
        <v>0</v>
      </c>
      <c r="BU41" s="189">
        <f>V_МО_2017_Пр_17!BU41-V_МО_1кв_Пр_17!BU41-V_МО_2кв_Пр_17!BU41-V_МО_3кв_Пр_17!BU41</f>
        <v>165</v>
      </c>
      <c r="BV41" s="189">
        <f>V_МО_2017_Пр_17!BV41-V_МО_1кв_Пр_17!BV41-V_МО_2кв_Пр_17!BV41-V_МО_3кв_Пр_17!BV41</f>
        <v>340</v>
      </c>
      <c r="BW41" s="190">
        <f>V_МО_2017_Пр_17!BW41-V_МО_1кв_Пр_17!BW41-V_МО_2кв_Пр_17!BW41-V_МО_3кв_Пр_17!BW41</f>
        <v>0</v>
      </c>
      <c r="BX41" s="190">
        <f>V_МО_2017_Пр_17!BX41-V_МО_1кв_Пр_17!BX41-V_МО_2кв_Пр_17!BX41-V_МО_3кв_Пр_17!BX41</f>
        <v>0</v>
      </c>
      <c r="BY41" s="190">
        <f>V_МО_2017_Пр_17!BY41-V_МО_1кв_Пр_17!BY41-V_МО_2кв_Пр_17!BY41-V_МО_3кв_Пр_17!BY41</f>
        <v>0</v>
      </c>
      <c r="BZ41" s="190">
        <f>V_МО_2017_Пр_17!BZ41-V_МО_1кв_Пр_17!BZ41-V_МО_2кв_Пр_17!BZ41-V_МО_3кв_Пр_17!BZ41</f>
        <v>0</v>
      </c>
      <c r="CA41" s="190">
        <f>V_МО_2017_Пр_17!CA41-V_МО_1кв_Пр_17!CA41-V_МО_2кв_Пр_17!CA41-V_МО_3кв_Пр_17!CA41</f>
        <v>0</v>
      </c>
      <c r="CB41" s="190">
        <f>V_МО_2017_Пр_17!CB41-V_МО_1кв_Пр_17!CB41-V_МО_2кв_Пр_17!CB41-V_МО_3кв_Пр_17!CB41</f>
        <v>0</v>
      </c>
      <c r="CC41" s="190">
        <f>V_МО_2017_Пр_17!CC41-V_МО_1кв_Пр_17!CC41-V_МО_2кв_Пр_17!CC41-V_МО_3кв_Пр_17!CC41</f>
        <v>0</v>
      </c>
      <c r="CD41" s="190">
        <f>V_МО_2017_Пр_17!CD41-V_МО_1кв_Пр_17!CD41-V_МО_2кв_Пр_17!CD41-V_МО_3кв_Пр_17!CD41</f>
        <v>0</v>
      </c>
      <c r="CE41" s="190">
        <f>V_МО_2017_Пр_17!CE41-V_МО_1кв_Пр_17!CE41-V_МО_2кв_Пр_17!CE41-V_МО_3кв_Пр_17!CE41</f>
        <v>0</v>
      </c>
      <c r="CF41" s="189">
        <f>V_МО_2017_Пр_17!CF41-V_МО_1кв_Пр_17!CF41-V_МО_2кв_Пр_17!CF41-V_МО_3кв_Пр_17!CF41</f>
        <v>85</v>
      </c>
      <c r="CG41" s="189">
        <f>V_МО_2017_Пр_17!CG41-V_МО_1кв_Пр_17!CG41-V_МО_2кв_Пр_17!CG41-V_МО_3кв_Пр_17!CG41</f>
        <v>15</v>
      </c>
      <c r="CH41" s="190">
        <f>V_МО_2017_Пр_17!CH41-V_МО_1кв_Пр_17!CH41-V_МО_2кв_Пр_17!CH41-V_МО_3кв_Пр_17!CH41</f>
        <v>0</v>
      </c>
      <c r="CI41" s="190">
        <f>V_МО_2017_Пр_17!CI41-V_МО_1кв_Пр_17!CI41-V_МО_2кв_Пр_17!CI41-V_МО_3кв_Пр_17!CI41</f>
        <v>0</v>
      </c>
      <c r="CJ41" s="190">
        <f>V_МО_2017_Пр_17!CJ41-V_МО_1кв_Пр_17!CJ41-V_МО_2кв_Пр_17!CJ41-V_МО_3кв_Пр_17!CJ41</f>
        <v>0</v>
      </c>
      <c r="CK41" s="190">
        <f>V_МО_2017_Пр_17!CK41-V_МО_1кв_Пр_17!CK41-V_МО_2кв_Пр_17!CK41-V_МО_3кв_Пр_17!CK41</f>
        <v>0</v>
      </c>
      <c r="CL41" s="190">
        <f>V_МО_2017_Пр_17!CL41-V_МО_1кв_Пр_17!CL41-V_МО_2кв_Пр_17!CL41-V_МО_3кв_Пр_17!CL41</f>
        <v>0</v>
      </c>
      <c r="CM41" s="190">
        <f>V_МО_2017_Пр_17!CM41-V_МО_1кв_Пр_17!CM41-V_МО_2кв_Пр_17!CM41-V_МО_3кв_Пр_17!CM41</f>
        <v>0</v>
      </c>
      <c r="CN41" s="190">
        <f>V_МО_2017_Пр_17!CN41-V_МО_1кв_Пр_17!CN41-V_МО_2кв_Пр_17!CN41-V_МО_3кв_Пр_17!CN41</f>
        <v>0</v>
      </c>
      <c r="CO41" s="190">
        <f>V_МО_2017_Пр_17!CO41-V_МО_1кв_Пр_17!CO41-V_МО_2кв_Пр_17!CO41-V_МО_3кв_Пр_17!CO41</f>
        <v>0</v>
      </c>
      <c r="CP41" s="190">
        <f>V_МО_2017_Пр_17!CP41-V_МО_1кв_Пр_17!CP41-V_МО_2кв_Пр_17!CP41-V_МО_3кв_Пр_17!CP41</f>
        <v>0</v>
      </c>
      <c r="CQ41" s="190">
        <f>V_МО_2017_Пр_17!CQ41-V_МО_1кв_Пр_17!CQ41-V_МО_2кв_Пр_17!CQ41-V_МО_3кв_Пр_17!CQ41</f>
        <v>0</v>
      </c>
      <c r="CR41" s="190">
        <f>V_МО_2017_Пр_17!CR41-V_МО_1кв_Пр_17!CR41-V_МО_2кв_Пр_17!CR41-V_МО_3кв_Пр_17!CR41</f>
        <v>0</v>
      </c>
      <c r="CS41" s="190">
        <f>V_МО_2017_Пр_17!CS41-V_МО_1кв_Пр_17!CS41-V_МО_2кв_Пр_17!CS41-V_МО_3кв_Пр_17!CS41</f>
        <v>0</v>
      </c>
      <c r="CT41" s="192">
        <f t="shared" si="54"/>
        <v>0</v>
      </c>
      <c r="CU41" s="190">
        <f>V_МО_2017_Пр_17!CU41-V_МО_1кв_Пр_17!CU41-V_МО_2кв_Пр_17!CU41-V_МО_3кв_Пр_17!CU41</f>
        <v>0</v>
      </c>
      <c r="CV41" s="190">
        <f>V_МО_2017_Пр_17!CV41-V_МО_1кв_Пр_17!CV41-V_МО_2кв_Пр_17!CV41-V_МО_3кв_Пр_17!CV41</f>
        <v>0</v>
      </c>
      <c r="CW41" s="190">
        <f>V_МО_2017_Пр_17!CW41-V_МО_1кв_Пр_17!CW41-V_МО_2кв_Пр_17!CW41-V_МО_3кв_Пр_17!CW41</f>
        <v>0</v>
      </c>
      <c r="CX41" s="192">
        <f t="shared" si="55"/>
        <v>0</v>
      </c>
      <c r="CY41" s="190">
        <f>V_МО_2017_Пр_17!CY41-V_МО_1кв_Пр_17!CY41-V_МО_2кв_Пр_17!CY41-V_МО_3кв_Пр_17!CY41</f>
        <v>0</v>
      </c>
      <c r="CZ41" s="190">
        <f>V_МО_2017_Пр_17!CZ41-V_МО_1кв_Пр_17!CZ41-V_МО_2кв_Пр_17!CZ41-V_МО_3кв_Пр_17!CZ41</f>
        <v>0</v>
      </c>
      <c r="DA41" s="190">
        <f>V_МО_2017_Пр_17!DA41-V_МО_1кв_Пр_17!DA41-V_МО_2кв_Пр_17!DA41-V_МО_3кв_Пр_17!DA41</f>
        <v>0</v>
      </c>
      <c r="DB41" s="193">
        <f t="shared" si="56"/>
        <v>605</v>
      </c>
      <c r="DC41" s="193">
        <f t="shared" si="0"/>
        <v>0</v>
      </c>
      <c r="DD41" s="196">
        <f>V_МО_2017_Пр_17!DD41-V_МО_1кв_Пр_17!DD41-V_МО_2кв_Пр_17!DD41-V_МО_3кв_Пр_17!DD41</f>
        <v>0</v>
      </c>
      <c r="DE41" s="191">
        <f>V_МО_2017_Пр_17!DE41-V_МО_1кв_Пр_17!DE41-V_МО_2кв_Пр_17!DE41-V_МО_3кв_Пр_17!DE41</f>
        <v>3130</v>
      </c>
      <c r="DF41" s="191">
        <f t="shared" si="57"/>
        <v>364</v>
      </c>
      <c r="DG41" s="189">
        <f>V_МО_2017_Пр_17!DG41-V_МО_1кв_Пр_17!DG41-V_МО_2кв_Пр_17!DG41-V_МО_3кв_Пр_17!DG41</f>
        <v>3130</v>
      </c>
      <c r="DH41" s="189">
        <f>V_МО_2017_Пр_17!DH41-V_МО_1кв_Пр_17!DH41-V_МО_2кв_Пр_17!DH41-V_МО_3кв_Пр_17!DH41</f>
        <v>364</v>
      </c>
      <c r="DI41" s="190">
        <f>V_МО_2017_Пр_17!DI41-V_МО_1кв_Пр_17!DI41-V_МО_2кв_Пр_17!DI41-V_МО_3кв_Пр_17!DI41</f>
        <v>0</v>
      </c>
      <c r="DJ41" s="190">
        <f>V_МО_2017_Пр_17!DJ41-V_МО_1кв_Пр_17!DJ41-V_МО_2кв_Пр_17!DJ41-V_МО_3кв_Пр_17!DJ41</f>
        <v>0</v>
      </c>
      <c r="DK41" s="195">
        <f t="shared" si="1"/>
        <v>0</v>
      </c>
      <c r="DL41" s="190">
        <f>V_МО_2017_Пр_17!DL41-V_МО_1кв_Пр_17!DL41-V_МО_2кв_Пр_17!DL41-V_МО_3кв_Пр_17!DL41</f>
        <v>0</v>
      </c>
      <c r="DM41" s="190">
        <f>V_МО_2017_Пр_17!DM41-V_МО_1кв_Пр_17!DM41-V_МО_2кв_Пр_17!DM41-V_МО_3кв_Пр_17!DM41</f>
        <v>0</v>
      </c>
      <c r="DN41" s="190">
        <f>V_МО_2017_Пр_17!DN41-V_МО_1кв_Пр_17!DN41-V_МО_2кв_Пр_17!DN41-V_МО_3кв_Пр_17!DN41</f>
        <v>0</v>
      </c>
      <c r="DO41" s="195">
        <f t="shared" si="2"/>
        <v>0</v>
      </c>
      <c r="DP41" s="190">
        <f>V_МО_2017_Пр_17!DP41-V_МО_1кв_Пр_17!DP41-V_МО_2кв_Пр_17!DP41-V_МО_3кв_Пр_17!DP41</f>
        <v>0</v>
      </c>
      <c r="DQ41" s="190">
        <f>V_МО_2017_Пр_17!DQ41-V_МО_1кв_Пр_17!DQ41-V_МО_2кв_Пр_17!DQ41-V_МО_3кв_Пр_17!DQ41</f>
        <v>0</v>
      </c>
      <c r="DR41" s="190">
        <f>V_МО_2017_Пр_17!DR41-V_МО_1кв_Пр_17!DR41-V_МО_2кв_Пр_17!DR41-V_МО_3кв_Пр_17!DR41</f>
        <v>0</v>
      </c>
      <c r="DS41" s="190">
        <f>V_МО_2017_Пр_17!DS41-V_МО_1кв_Пр_17!DS41-V_МО_2кв_Пр_17!DS41-V_МО_3кв_Пр_17!DS41</f>
        <v>0</v>
      </c>
      <c r="DT41" s="191">
        <f t="shared" si="58"/>
        <v>0</v>
      </c>
      <c r="DU41" s="196">
        <f>V_МО_2017_Пр_17!DU41-V_МО_1кв_Пр_17!DU41-V_МО_2кв_Пр_17!DU41-V_МО_3кв_Пр_17!DU41</f>
        <v>0</v>
      </c>
      <c r="DV41" s="196">
        <f>V_МО_2017_Пр_17!DV41-V_МО_1кв_Пр_17!DV41-V_МО_2кв_Пр_17!DV41-V_МО_3кв_Пр_17!DV41</f>
        <v>0</v>
      </c>
      <c r="DW41" s="196">
        <f>V_МО_2017_Пр_17!DW41-V_МО_1кв_Пр_17!DW41-V_МО_2кв_Пр_17!DW41-V_МО_3кв_Пр_17!DW41</f>
        <v>0</v>
      </c>
      <c r="DX41" s="196">
        <f>V_МО_2017_Пр_17!DX41-V_МО_1кв_Пр_17!DX41-V_МО_2кв_Пр_17!DX41-V_МО_3кв_Пр_17!DX41</f>
        <v>0</v>
      </c>
      <c r="DY41" s="196">
        <f>V_МО_2017_Пр_17!DY41-V_МО_1кв_Пр_17!DY41-V_МО_2кв_Пр_17!DY41-V_МО_3кв_Пр_17!DY41</f>
        <v>0</v>
      </c>
      <c r="DZ41" s="196">
        <f>V_МО_2017_Пр_17!DZ41-V_МО_1кв_Пр_17!DZ41-V_МО_2кв_Пр_17!DZ41-V_МО_3кв_Пр_17!DZ41</f>
        <v>0</v>
      </c>
      <c r="EA41" s="196">
        <f>V_МО_2017_Пр_17!EA41-V_МО_1кв_Пр_17!EA41-V_МО_2кв_Пр_17!EA41-V_МО_3кв_Пр_17!EA41</f>
        <v>0</v>
      </c>
      <c r="EB41" s="196">
        <f>V_МО_2017_Пр_17!EB41-V_МО_1кв_Пр_17!EB41-V_МО_2кв_Пр_17!EB41-V_МО_3кв_Пр_17!EB41</f>
        <v>0</v>
      </c>
      <c r="EC41" s="196">
        <f>V_МО_2017_Пр_17!EC41-V_МО_1кв_Пр_17!EC41-V_МО_2кв_Пр_17!EC41-V_МО_3кв_Пр_17!EC41</f>
        <v>0</v>
      </c>
      <c r="ED41" s="196">
        <f>V_МО_2017_Пр_17!ED41-V_МО_1кв_Пр_17!ED41-V_МО_2кв_Пр_17!ED41-V_МО_3кв_Пр_17!ED41</f>
        <v>0</v>
      </c>
      <c r="EE41" s="196">
        <f>V_МО_2017_Пр_17!EE41-V_МО_1кв_Пр_17!EE41-V_МО_2кв_Пр_17!EE41-V_МО_3кв_Пр_17!EE41</f>
        <v>0</v>
      </c>
      <c r="EF41" s="196">
        <f>V_МО_2017_Пр_17!EF41-V_МО_1кв_Пр_17!EF41-V_МО_2кв_Пр_17!EF41-V_МО_3кв_Пр_17!EF41</f>
        <v>0</v>
      </c>
      <c r="EG41" s="196">
        <f>V_МО_2017_Пр_17!EG41-V_МО_1кв_Пр_17!EG41-V_МО_2кв_Пр_17!EG41-V_МО_3кв_Пр_17!EG41</f>
        <v>0</v>
      </c>
      <c r="EH41" s="196">
        <f>V_МО_2017_Пр_17!EH41-V_МО_1кв_Пр_17!EH41-V_МО_2кв_Пр_17!EH41-V_МО_3кв_Пр_17!EH41</f>
        <v>0</v>
      </c>
      <c r="EI41" s="196">
        <f>V_МО_2017_Пр_17!EI41-V_МО_1кв_Пр_17!EI41-V_МО_2кв_Пр_17!EI41-V_МО_3кв_Пр_17!EI41</f>
        <v>0</v>
      </c>
      <c r="EJ41" s="196">
        <f>V_МО_2017_Пр_17!EJ41-V_МО_1кв_Пр_17!EJ41-V_МО_2кв_Пр_17!EJ41-V_МО_3кв_Пр_17!EJ41</f>
        <v>0</v>
      </c>
      <c r="EK41" s="196">
        <f>V_МО_2017_Пр_17!EK41-V_МО_1кв_Пр_17!EK41-V_МО_2кв_Пр_17!EK41-V_МО_3кв_Пр_17!EK41</f>
        <v>0</v>
      </c>
      <c r="EL41" s="196">
        <f>V_МО_2017_Пр_17!EL41-V_МО_1кв_Пр_17!EL41-V_МО_2кв_Пр_17!EL41-V_МО_3кв_Пр_17!EL41</f>
        <v>0</v>
      </c>
      <c r="EM41" s="196">
        <f>V_МО_2017_Пр_17!EM41-V_МО_1кв_Пр_17!EM41-V_МО_2кв_Пр_17!EM41-V_МО_3кв_Пр_17!EM41</f>
        <v>0</v>
      </c>
      <c r="EN41" s="196">
        <f>V_МО_2017_Пр_17!EN41-V_МО_1кв_Пр_17!EN41-V_МО_2кв_Пр_17!EN41-V_МО_3кв_Пр_17!EN41</f>
        <v>0</v>
      </c>
      <c r="EO41" s="196">
        <f>V_МО_2017_Пр_17!EO41-V_МО_1кв_Пр_17!EO41-V_МО_2кв_Пр_17!EO41-V_МО_3кв_Пр_17!EO41</f>
        <v>0</v>
      </c>
      <c r="EP41" s="196">
        <f>V_МО_2017_Пр_17!EP41-V_МО_1кв_Пр_17!EP41-V_МО_2кв_Пр_17!EP41-V_МО_3кв_Пр_17!EP41</f>
        <v>0</v>
      </c>
      <c r="EQ41" s="196">
        <f>V_МО_2017_Пр_17!EQ41-V_МО_1кв_Пр_17!EQ41-V_МО_2кв_Пр_17!EQ41-V_МО_3кв_Пр_17!EQ41</f>
        <v>0</v>
      </c>
      <c r="ER41" s="196">
        <f>V_МО_2017_Пр_17!ER41-V_МО_1кв_Пр_17!ER41-V_МО_2кв_Пр_17!ER41-V_МО_3кв_Пр_17!ER41</f>
        <v>0</v>
      </c>
      <c r="ES41" s="196">
        <f>V_МО_2017_Пр_17!ES41-V_МО_1кв_Пр_17!ES41-V_МО_2кв_Пр_17!ES41-V_МО_3кв_Пр_17!ES41</f>
        <v>0</v>
      </c>
      <c r="ET41" s="196">
        <f>V_МО_2017_Пр_17!ET41-V_МО_1кв_Пр_17!ET41-V_МО_2кв_Пр_17!ET41-V_МО_3кв_Пр_17!ET41</f>
        <v>0</v>
      </c>
      <c r="EU41" s="196">
        <f>V_МО_2017_Пр_17!EU41-V_МО_1кв_Пр_17!EU41-V_МО_2кв_Пр_17!EU41-V_МО_3кв_Пр_17!EU41</f>
        <v>0</v>
      </c>
      <c r="EV41" s="196">
        <f>V_МО_2017_Пр_17!EV41-V_МО_1кв_Пр_17!EV41-V_МО_2кв_Пр_17!EV41-V_МО_3кв_Пр_17!EV41</f>
        <v>0</v>
      </c>
      <c r="EW41" s="196">
        <f>V_МО_2017_Пр_17!EW41-V_МО_1кв_Пр_17!EW41-V_МО_2кв_Пр_17!EW41-V_МО_3кв_Пр_17!EW41</f>
        <v>0</v>
      </c>
      <c r="EX41" s="196">
        <f>V_МО_2017_Пр_17!EX41-V_МО_1кв_Пр_17!EX41-V_МО_2кв_Пр_17!EX41-V_МО_3кв_Пр_17!EX41</f>
        <v>0</v>
      </c>
      <c r="EY41" s="196">
        <f>V_МО_2017_Пр_17!EY41-V_МО_1кв_Пр_17!EY41-V_МО_2кв_Пр_17!EY41-V_МО_3кв_Пр_17!EY41</f>
        <v>0</v>
      </c>
      <c r="EZ41" s="196">
        <f>V_МО_2017_Пр_17!EZ41-V_МО_1кв_Пр_17!EZ41-V_МО_2кв_Пр_17!EZ41-V_МО_3кв_Пр_17!EZ41</f>
        <v>0</v>
      </c>
      <c r="FA41" s="196">
        <f>V_МО_2017_Пр_17!FA41-V_МО_1кв_Пр_17!FA41-V_МО_2кв_Пр_17!FA41-V_МО_3кв_Пр_17!FA41</f>
        <v>0</v>
      </c>
      <c r="FB41" s="196">
        <f>V_МО_2017_Пр_17!FB41-V_МО_1кв_Пр_17!FB41-V_МО_2кв_Пр_17!FB41-V_МО_3кв_Пр_17!FB41</f>
        <v>0</v>
      </c>
      <c r="FC41" s="196">
        <f>V_МО_2017_Пр_17!FC41-V_МО_1кв_Пр_17!FC41-V_МО_2кв_Пр_17!FC41-V_МО_3кв_Пр_17!FC41</f>
        <v>0</v>
      </c>
      <c r="FD41" s="196">
        <f>V_МО_2017_Пр_17!FD41-V_МО_1кв_Пр_17!FD41-V_МО_2кв_Пр_17!FD41-V_МО_3кв_Пр_17!FD41</f>
        <v>0</v>
      </c>
      <c r="FE41" s="196">
        <f>V_МО_2017_Пр_17!FE41-V_МО_1кв_Пр_17!FE41-V_МО_2кв_Пр_17!FE41-V_МО_3кв_Пр_17!FE41</f>
        <v>0</v>
      </c>
      <c r="FF41" s="196">
        <f>V_МО_2017_Пр_17!FF41-V_МО_1кв_Пр_17!FF41-V_МО_2кв_Пр_17!FF41-V_МО_3кв_Пр_17!FF41</f>
        <v>0</v>
      </c>
      <c r="FG41" s="196">
        <f>V_МО_2017_Пр_17!FG41-V_МО_1кв_Пр_17!FG41-V_МО_2кв_Пр_17!FG41-V_МО_3кв_Пр_17!FG41</f>
        <v>0</v>
      </c>
      <c r="FH41" s="196">
        <f>V_МО_2017_Пр_17!FH41-V_МО_1кв_Пр_17!FH41-V_МО_2кв_Пр_17!FH41-V_МО_3кв_Пр_17!FH41</f>
        <v>0</v>
      </c>
      <c r="FI41" s="196">
        <f>V_МО_2017_Пр_17!FI41-V_МО_1кв_Пр_17!FI41-V_МО_2кв_Пр_17!FI41-V_МО_3кв_Пр_17!FI41</f>
        <v>0</v>
      </c>
      <c r="FJ41" s="196">
        <f>V_МО_2017_Пр_17!FJ41-V_МО_1кв_Пр_17!FJ41-V_МО_2кв_Пр_17!FJ41-V_МО_3кв_Пр_17!FJ41</f>
        <v>0</v>
      </c>
      <c r="FK41" s="196">
        <f>V_МО_2017_Пр_17!FK41-V_МО_1кв_Пр_17!FK41-V_МО_2кв_Пр_17!FK41-V_МО_3кв_Пр_17!FK41</f>
        <v>0</v>
      </c>
      <c r="FL41" s="196">
        <f>V_МО_2017_Пр_17!FL41-V_МО_1кв_Пр_17!FL41-V_МО_2кв_Пр_17!FL41-V_МО_3кв_Пр_17!FL41</f>
        <v>0</v>
      </c>
      <c r="FM41" s="196">
        <f>V_МО_2017_Пр_17!FM41-V_МО_1кв_Пр_17!FM41-V_МО_2кв_Пр_17!FM41-V_МО_3кв_Пр_17!FM41</f>
        <v>0</v>
      </c>
      <c r="FN41" s="196">
        <f>V_МО_2017_Пр_17!FN41-V_МО_1кв_Пр_17!FN41-V_МО_2кв_Пр_17!FN41-V_МО_3кв_Пр_17!FN41</f>
        <v>0</v>
      </c>
      <c r="FO41" s="196">
        <f>V_МО_2017_Пр_17!FO41-V_МО_1кв_Пр_17!FO41-V_МО_2кв_Пр_17!FO41-V_МО_3кв_Пр_17!FO41</f>
        <v>0</v>
      </c>
      <c r="FP41" s="196">
        <f>V_МО_2017_Пр_17!FP41-V_МО_1кв_Пр_17!FP41-V_МО_2кв_Пр_17!FP41-V_МО_3кв_Пр_17!FP41</f>
        <v>0</v>
      </c>
      <c r="FQ41" s="196">
        <f>V_МО_2017_Пр_17!FQ41-V_МО_1кв_Пр_17!FQ41-V_МО_2кв_Пр_17!FQ41-V_МО_3кв_Пр_17!FQ41</f>
        <v>0</v>
      </c>
      <c r="FR41" s="196">
        <f>V_МО_2017_Пр_17!FR41-V_МО_1кв_Пр_17!FR41-V_МО_2кв_Пр_17!FR41-V_МО_3кв_Пр_17!FR41</f>
        <v>0</v>
      </c>
      <c r="FS41" s="196">
        <f>V_МО_2017_Пр_17!FS41-V_МО_1кв_Пр_17!FS41-V_МО_2кв_Пр_17!FS41-V_МО_3кв_Пр_17!FS41</f>
        <v>0</v>
      </c>
      <c r="FT41" s="196">
        <f>V_МО_2017_Пр_17!FT41-V_МО_1кв_Пр_17!FT41-V_МО_2кв_Пр_17!FT41-V_МО_3кв_Пр_17!FT41</f>
        <v>0</v>
      </c>
      <c r="FU41" s="196">
        <f>V_МО_2017_Пр_17!FU41-V_МО_1кв_Пр_17!FU41-V_МО_2кв_Пр_17!FU41-V_МО_3кв_Пр_17!FU41</f>
        <v>0</v>
      </c>
      <c r="FV41" s="196">
        <f>V_МО_2017_Пр_17!FV41-V_МО_1кв_Пр_17!FV41-V_МО_2кв_Пр_17!FV41-V_МО_3кв_Пр_17!FV41</f>
        <v>0</v>
      </c>
      <c r="FW41" s="196">
        <f>V_МО_2017_Пр_17!FW41-V_МО_1кв_Пр_17!FW41-V_МО_2кв_Пр_17!FW41-V_МО_3кв_Пр_17!FW41</f>
        <v>0</v>
      </c>
      <c r="FX41" s="196">
        <f>V_МО_2017_Пр_17!FX41-V_МО_1кв_Пр_17!FX41-V_МО_2кв_Пр_17!FX41-V_МО_3кв_Пр_17!FX41</f>
        <v>0</v>
      </c>
      <c r="FY41" s="196">
        <f>V_МО_2017_Пр_17!FY41-V_МО_1кв_Пр_17!FY41-V_МО_2кв_Пр_17!FY41-V_МО_3кв_Пр_17!FY41</f>
        <v>0</v>
      </c>
      <c r="FZ41" s="196">
        <f>V_МО_2017_Пр_17!FZ41-V_МО_1кв_Пр_17!FZ41-V_МО_2кв_Пр_17!FZ41-V_МО_3кв_Пр_17!FZ41</f>
        <v>0</v>
      </c>
      <c r="GA41" s="196">
        <f>V_МО_2017_Пр_17!GA41-V_МО_1кв_Пр_17!GA41-V_МО_2кв_Пр_17!GA41-V_МО_3кв_Пр_17!GA41</f>
        <v>0</v>
      </c>
      <c r="GB41" s="196">
        <f>V_МО_2017_Пр_17!GB41-V_МО_1кв_Пр_17!GB41-V_МО_2кв_Пр_17!GB41-V_МО_3кв_Пр_17!GB41</f>
        <v>0</v>
      </c>
      <c r="GC41" s="196">
        <f>V_МО_2017_Пр_17!GC41-V_МО_1кв_Пр_17!GC41-V_МО_2кв_Пр_17!GC41-V_МО_3кв_Пр_17!GC41</f>
        <v>0</v>
      </c>
      <c r="GD41" s="196">
        <f>V_МО_2017_Пр_17!GD41-V_МО_1кв_Пр_17!GD41-V_МО_2кв_Пр_17!GD41-V_МО_3кв_Пр_17!GD41</f>
        <v>0</v>
      </c>
      <c r="GE41" s="196">
        <f>V_МО_2017_Пр_17!GE41-V_МО_1кв_Пр_17!GE41-V_МО_2кв_Пр_17!GE41-V_МО_3кв_Пр_17!GE41</f>
        <v>0</v>
      </c>
      <c r="GF41" s="196">
        <f>V_МО_2017_Пр_17!GF41-V_МО_1кв_Пр_17!GF41-V_МО_2кв_Пр_17!GF41-V_МО_3кв_Пр_17!GF41</f>
        <v>0</v>
      </c>
      <c r="GG41" s="196">
        <f>V_МО_2017_Пр_17!GG41-V_МО_1кв_Пр_17!GG41-V_МО_2кв_Пр_17!GG41-V_МО_3кв_Пр_17!GG41</f>
        <v>0</v>
      </c>
      <c r="GH41" s="196">
        <f>V_МО_2017_Пр_17!GH41-V_МО_1кв_Пр_17!GH41-V_МО_2кв_Пр_17!GH41-V_МО_3кв_Пр_17!GH41</f>
        <v>0</v>
      </c>
      <c r="GI41" s="196">
        <f>V_МО_2017_Пр_17!GI41-V_МО_1кв_Пр_17!GI41-V_МО_2кв_Пр_17!GI41-V_МО_3кв_Пр_17!GI41</f>
        <v>0</v>
      </c>
      <c r="GJ41" s="196">
        <f>V_МО_2017_Пр_17!GJ41-V_МО_1кв_Пр_17!GJ41-V_МО_2кв_Пр_17!GJ41-V_МО_3кв_Пр_17!GJ41</f>
        <v>0</v>
      </c>
      <c r="GK41" s="196">
        <f>V_МО_2017_Пр_17!GK41-V_МО_1кв_Пр_17!GK41-V_МО_2кв_Пр_17!GK41-V_МО_3кв_Пр_17!GK41</f>
        <v>0</v>
      </c>
      <c r="GL41" s="196">
        <f>V_МО_2017_Пр_17!GL41-V_МО_1кв_Пр_17!GL41-V_МО_2кв_Пр_17!GL41-V_МО_3кв_Пр_17!GL41</f>
        <v>0</v>
      </c>
      <c r="GM41" s="196">
        <f>V_МО_2017_Пр_17!GM41-V_МО_1кв_Пр_17!GM41-V_МО_2кв_Пр_17!GM41-V_МО_3кв_Пр_17!GM41</f>
        <v>0</v>
      </c>
      <c r="GN41" s="196">
        <f>V_МО_2017_Пр_17!GN41-V_МО_1кв_Пр_17!GN41-V_МО_2кв_Пр_17!GN41-V_МО_3кв_Пр_17!GN41</f>
        <v>0</v>
      </c>
      <c r="GO41" s="196">
        <f>V_МО_2017_Пр_17!GO41-V_МО_1кв_Пр_17!GO41-V_МО_2кв_Пр_17!GO41-V_МО_3кв_Пр_17!GO41</f>
        <v>0</v>
      </c>
      <c r="GP41" s="196">
        <f>V_МО_2017_Пр_17!GP41-V_МО_1кв_Пр_17!GP41-V_МО_2кв_Пр_17!GP41-V_МО_3кв_Пр_17!GP41</f>
        <v>0</v>
      </c>
      <c r="GQ41" s="196">
        <f>V_МО_2017_Пр_17!GQ41-V_МО_1кв_Пр_17!GQ41-V_МО_2кв_Пр_17!GQ41-V_МО_3кв_Пр_17!GQ41</f>
        <v>0</v>
      </c>
      <c r="GR41" s="196">
        <f>V_МО_2017_Пр_17!GR41-V_МО_1кв_Пр_17!GR41-V_МО_2кв_Пр_17!GR41-V_МО_3кв_Пр_17!GR41</f>
        <v>0</v>
      </c>
      <c r="GS41" s="196">
        <f>V_МО_2017_Пр_17!GS41-V_МО_1кв_Пр_17!GS41-V_МО_2кв_Пр_17!GS41-V_МО_3кв_Пр_17!GS41</f>
        <v>0</v>
      </c>
      <c r="GT41" s="196">
        <f>V_МО_2017_Пр_17!GT41-V_МО_1кв_Пр_17!GT41-V_МО_2кв_Пр_17!GT41-V_МО_3кв_Пр_17!GT41</f>
        <v>0</v>
      </c>
      <c r="GU41" s="196">
        <f>V_МО_2017_Пр_17!GU41-V_МО_1кв_Пр_17!GU41-V_МО_2кв_Пр_17!GU41-V_МО_3кв_Пр_17!GU41</f>
        <v>0</v>
      </c>
      <c r="GV41" s="196">
        <f>V_МО_2017_Пр_17!GV41-V_МО_1кв_Пр_17!GV41-V_МО_2кв_Пр_17!GV41-V_МО_3кв_Пр_17!GV41</f>
        <v>0</v>
      </c>
      <c r="GW41" s="196">
        <f>V_МО_2017_Пр_17!GW41-V_МО_1кв_Пр_17!GW41-V_МО_2кв_Пр_17!GW41-V_МО_3кв_Пр_17!GW41</f>
        <v>0</v>
      </c>
      <c r="GX41" s="196">
        <f>V_МО_2017_Пр_17!GX41-V_МО_1кв_Пр_17!GX41-V_МО_2кв_Пр_17!GX41-V_МО_3кв_Пр_17!GX41</f>
        <v>0</v>
      </c>
      <c r="GY41" s="196">
        <f>V_МО_2017_Пр_17!GY41-V_МО_1кв_Пр_17!GY41-V_МО_2кв_Пр_17!GY41-V_МО_3кв_Пр_17!GY41</f>
        <v>0</v>
      </c>
      <c r="GZ41" s="196">
        <f>V_МО_2017_Пр_17!GZ41-V_МО_1кв_Пр_17!GZ41-V_МО_2кв_Пр_17!GZ41-V_МО_3кв_Пр_17!GZ41</f>
        <v>0</v>
      </c>
      <c r="HA41" s="196">
        <f>V_МО_2017_Пр_17!HA41-V_МО_1кв_Пр_17!HA41-V_МО_2кв_Пр_17!HA41-V_МО_3кв_Пр_17!HA41</f>
        <v>0</v>
      </c>
      <c r="HB41" s="196">
        <f>V_МО_2017_Пр_17!HB41-V_МО_1кв_Пр_17!HB41-V_МО_2кв_Пр_17!HB41-V_МО_3кв_Пр_17!HB41</f>
        <v>0</v>
      </c>
      <c r="HC41" s="196">
        <f>V_МО_2017_Пр_17!HC41-V_МО_1кв_Пр_17!HC41-V_МО_2кв_Пр_17!HC41-V_МО_3кв_Пр_17!HC41</f>
        <v>0</v>
      </c>
      <c r="HD41" s="196">
        <f>V_МО_2017_Пр_17!HD41-V_МО_1кв_Пр_17!HD41-V_МО_2кв_Пр_17!HD41-V_МО_3кв_Пр_17!HD41</f>
        <v>0</v>
      </c>
      <c r="HE41" s="196">
        <f>V_МО_2017_Пр_17!HE41-V_МО_1кв_Пр_17!HE41-V_МО_2кв_Пр_17!HE41-V_МО_3кв_Пр_17!HE41</f>
        <v>0</v>
      </c>
      <c r="HF41" s="196">
        <f>V_МО_2017_Пр_17!HF41-V_МО_1кв_Пр_17!HF41-V_МО_2кв_Пр_17!HF41-V_МО_3кв_Пр_17!HF41</f>
        <v>0</v>
      </c>
      <c r="HG41" s="196">
        <f>V_МО_2017_Пр_17!HG41-V_МО_1кв_Пр_17!HG41-V_МО_2кв_Пр_17!HG41-V_МО_3кв_Пр_17!HG41</f>
        <v>0</v>
      </c>
      <c r="HH41" s="196">
        <f>V_МО_2017_Пр_17!HH41-V_МО_1кв_Пр_17!HH41-V_МО_2кв_Пр_17!HH41-V_МО_3кв_Пр_17!HH41</f>
        <v>0</v>
      </c>
      <c r="HI41" s="196">
        <f>V_МО_2017_Пр_17!HI41-V_МО_1кв_Пр_17!HI41-V_МО_2кв_Пр_17!HI41-V_МО_3кв_Пр_17!HI41</f>
        <v>0</v>
      </c>
      <c r="HJ41" s="196">
        <f>V_МО_2017_Пр_17!HJ41-V_МО_1кв_Пр_17!HJ41-V_МО_2кв_Пр_17!HJ41-V_МО_3кв_Пр_17!HJ41</f>
        <v>0</v>
      </c>
      <c r="HK41" s="196">
        <f>V_МО_2017_Пр_17!HK41-V_МО_1кв_Пр_17!HK41-V_МО_2кв_Пр_17!HK41-V_МО_3кв_Пр_17!HK41</f>
        <v>0</v>
      </c>
      <c r="HL41" s="196">
        <f>V_МО_2017_Пр_17!HL41-V_МО_1кв_Пр_17!HL41-V_МО_2кв_Пр_17!HL41-V_МО_3кв_Пр_17!HL41</f>
        <v>0</v>
      </c>
      <c r="HM41" s="196">
        <f>V_МО_2017_Пр_17!HM41-V_МО_1кв_Пр_17!HM41-V_МО_2кв_Пр_17!HM41-V_МО_3кв_Пр_17!HM41</f>
        <v>0</v>
      </c>
      <c r="HN41" s="196">
        <f>V_МО_2017_Пр_17!HN41-V_МО_1кв_Пр_17!HN41-V_МО_2кв_Пр_17!HN41-V_МО_3кв_Пр_17!HN41</f>
        <v>0</v>
      </c>
      <c r="HO41" s="196">
        <f>V_МО_2017_Пр_17!HO41-V_МО_1кв_Пр_17!HO41-V_МО_2кв_Пр_17!HO41-V_МО_3кв_Пр_17!HO41</f>
        <v>0</v>
      </c>
      <c r="HP41" s="196">
        <f>V_МО_2017_Пр_17!HP41-V_МО_1кв_Пр_17!HP41-V_МО_2кв_Пр_17!HP41-V_МО_3кв_Пр_17!HP41</f>
        <v>0</v>
      </c>
      <c r="HQ41" s="196">
        <f>V_МО_2017_Пр_17!HQ41-V_МО_1кв_Пр_17!HQ41-V_МО_2кв_Пр_17!HQ41-V_МО_3кв_Пр_17!HQ41</f>
        <v>0</v>
      </c>
      <c r="HR41" s="196">
        <f>V_МО_2017_Пр_17!HR41-V_МО_1кв_Пр_17!HR41-V_МО_2кв_Пр_17!HR41-V_МО_3кв_Пр_17!HR41</f>
        <v>0</v>
      </c>
      <c r="HS41" s="196">
        <f>V_МО_2017_Пр_17!HS41-V_МО_1кв_Пр_17!HS41-V_МО_2кв_Пр_17!HS41-V_МО_3кв_Пр_17!HS41</f>
        <v>0</v>
      </c>
      <c r="HT41" s="196">
        <f>V_МО_2017_Пр_17!HT41-V_МО_1кв_Пр_17!HT41-V_МО_2кв_Пр_17!HT41-V_МО_3кв_Пр_17!HT41</f>
        <v>0</v>
      </c>
      <c r="HU41" s="196">
        <f>V_МО_2017_Пр_17!HU41-V_МО_1кв_Пр_17!HU41-V_МО_2кв_Пр_17!HU41-V_МО_3кв_Пр_17!HU41</f>
        <v>0</v>
      </c>
      <c r="HV41" s="196">
        <f>V_МО_2017_Пр_17!HV41-V_МО_1кв_Пр_17!HV41-V_МО_2кв_Пр_17!HV41-V_МО_3кв_Пр_17!HV41</f>
        <v>0</v>
      </c>
      <c r="HW41" s="196">
        <f>V_МО_2017_Пр_17!HW41-V_МО_1кв_Пр_17!HW41-V_МО_2кв_Пр_17!HW41-V_МО_3кв_Пр_17!HW41</f>
        <v>0</v>
      </c>
      <c r="HX41" s="196">
        <f>V_МО_2017_Пр_17!HX41-V_МО_1кв_Пр_17!HX41-V_МО_2кв_Пр_17!HX41-V_МО_3кв_Пр_17!HX41</f>
        <v>0</v>
      </c>
      <c r="HY41" s="196">
        <f>V_МО_2017_Пр_17!HY41-V_МО_1кв_Пр_17!HY41-V_МО_2кв_Пр_17!HY41-V_МО_3кв_Пр_17!HY41</f>
        <v>0</v>
      </c>
      <c r="HZ41" s="196">
        <f>V_МО_2017_Пр_17!HZ41-V_МО_1кв_Пр_17!HZ41-V_МО_2кв_Пр_17!HZ41-V_МО_3кв_Пр_17!HZ41</f>
        <v>0</v>
      </c>
      <c r="IA41" s="196">
        <f>V_МО_2017_Пр_17!IA41-V_МО_1кв_Пр_17!IA41-V_МО_2кв_Пр_17!IA41-V_МО_3кв_Пр_17!IA41</f>
        <v>0</v>
      </c>
      <c r="IB41" s="196">
        <f>V_МО_2017_Пр_17!IB41-V_МО_1кв_Пр_17!IB41-V_МО_2кв_Пр_17!IB41-V_МО_3кв_Пр_17!IB41</f>
        <v>0</v>
      </c>
      <c r="IC41" s="196">
        <f>V_МО_2017_Пр_17!IC41-V_МО_1кв_Пр_17!IC41-V_МО_2кв_Пр_17!IC41-V_МО_3кв_Пр_17!IC41</f>
        <v>0</v>
      </c>
      <c r="ID41" s="196">
        <f>V_МО_2017_Пр_17!ID41-V_МО_1кв_Пр_17!ID41-V_МО_2кв_Пр_17!ID41-V_МО_3кв_Пр_17!ID41</f>
        <v>0</v>
      </c>
      <c r="IE41" s="196">
        <f>V_МО_2017_Пр_17!IE41-V_МО_1кв_Пр_17!IE41-V_МО_2кв_Пр_17!IE41-V_МО_3кв_Пр_17!IE41</f>
        <v>0</v>
      </c>
      <c r="IF41" s="196">
        <f>V_МО_2017_Пр_17!IF41-V_МО_1кв_Пр_17!IF41-V_МО_2кв_Пр_17!IF41-V_МО_3кв_Пр_17!IF41</f>
        <v>0</v>
      </c>
      <c r="IG41" s="196">
        <f>V_МО_2017_Пр_17!IG41-V_МО_1кв_Пр_17!IG41-V_МО_2кв_Пр_17!IG41-V_МО_3кв_Пр_17!IG41</f>
        <v>0</v>
      </c>
      <c r="IH41" s="196">
        <f>V_МО_2017_Пр_17!IH41-V_МО_1кв_Пр_17!IH41-V_МО_2кв_Пр_17!IH41-V_МО_3кв_Пр_17!IH41</f>
        <v>0</v>
      </c>
      <c r="II41" s="196">
        <f>V_МО_2017_Пр_17!II41-V_МО_1кв_Пр_17!II41-V_МО_2кв_Пр_17!II41-V_МО_3кв_Пр_17!II41</f>
        <v>0</v>
      </c>
      <c r="IJ41" s="196">
        <f>V_МО_2017_Пр_17!IJ41-V_МО_1кв_Пр_17!IJ41-V_МО_2кв_Пр_17!IJ41-V_МО_3кв_Пр_17!IJ41</f>
        <v>0</v>
      </c>
      <c r="IK41" s="196">
        <f>V_МО_2017_Пр_17!IK41-V_МО_1кв_Пр_17!IK41-V_МО_2кв_Пр_17!IK41-V_МО_3кв_Пр_17!IK41</f>
        <v>0</v>
      </c>
      <c r="IL41" s="196">
        <f>V_МО_2017_Пр_17!IL41-V_МО_1кв_Пр_17!IL41-V_МО_2кв_Пр_17!IL41-V_МО_3кв_Пр_17!IL41</f>
        <v>0</v>
      </c>
      <c r="IM41" s="196">
        <f>V_МО_2017_Пр_17!IM41-V_МО_1кв_Пр_17!IM41-V_МО_2кв_Пр_17!IM41-V_МО_3кв_Пр_17!IM41</f>
        <v>0</v>
      </c>
      <c r="IN41" s="196">
        <f>V_МО_2017_Пр_17!IN41-V_МО_1кв_Пр_17!IN41-V_МО_2кв_Пр_17!IN41-V_МО_3кв_Пр_17!IN41</f>
        <v>0</v>
      </c>
      <c r="IO41" s="196">
        <f>V_МО_2017_Пр_17!IO41-V_МО_1кв_Пр_17!IO41-V_МО_2кв_Пр_17!IO41-V_МО_3кв_Пр_17!IO41</f>
        <v>0</v>
      </c>
      <c r="IP41" s="196">
        <f>V_МО_2017_Пр_17!IP41-V_МО_1кв_Пр_17!IP41-V_МО_2кв_Пр_17!IP41-V_МО_3кв_Пр_17!IP41</f>
        <v>0</v>
      </c>
      <c r="IQ41" s="196">
        <f>V_МО_2017_Пр_17!IQ41-V_МО_1кв_Пр_17!IQ41-V_МО_2кв_Пр_17!IQ41-V_МО_3кв_Пр_17!IQ41</f>
        <v>0</v>
      </c>
      <c r="IR41" s="196">
        <f>V_МО_2017_Пр_17!IR41-V_МО_1кв_Пр_17!IR41-V_МО_2кв_Пр_17!IR41-V_МО_3кв_Пр_17!IR41</f>
        <v>0</v>
      </c>
      <c r="IS41" s="196">
        <f>V_МО_2017_Пр_17!IS41-V_МО_1кв_Пр_17!IS41-V_МО_2кв_Пр_17!IS41-V_МО_3кв_Пр_17!IS41</f>
        <v>0</v>
      </c>
      <c r="IT41" s="196">
        <f>V_МО_2017_Пр_17!IT41-V_МО_1кв_Пр_17!IT41-V_МО_2кв_Пр_17!IT41-V_МО_3кв_Пр_17!IT41</f>
        <v>0</v>
      </c>
      <c r="IU41" s="196">
        <f>V_МО_2017_Пр_17!IU41-V_МО_1кв_Пр_17!IU41-V_МО_2кв_Пр_17!IU41-V_МО_3кв_Пр_17!IU41</f>
        <v>0</v>
      </c>
      <c r="IV41" s="196">
        <f>V_МО_2017_Пр_17!IV41-V_МО_1кв_Пр_17!IV41-V_МО_2кв_Пр_17!IV41-V_МО_3кв_Пр_17!IV41</f>
        <v>0</v>
      </c>
      <c r="IW41" s="196">
        <f>V_МО_2017_Пр_17!IW41-V_МО_1кв_Пр_17!IW41-V_МО_2кв_Пр_17!IW41-V_МО_3кв_Пр_17!IW41</f>
        <v>0</v>
      </c>
      <c r="IX41" s="196">
        <f>V_МО_2017_Пр_17!IX41-V_МО_1кв_Пр_17!IX41-V_МО_2кв_Пр_17!IX41-V_МО_3кв_Пр_17!IX41</f>
        <v>0</v>
      </c>
      <c r="IY41" s="196">
        <f>V_МО_2017_Пр_17!IY41-V_МО_1кв_Пр_17!IY41-V_МО_2кв_Пр_17!IY41-V_МО_3кв_Пр_17!IY41</f>
        <v>0</v>
      </c>
      <c r="IZ41" s="196">
        <f>V_МО_2017_Пр_17!IZ41-V_МО_1кв_Пр_17!IZ41-V_МО_2кв_Пр_17!IZ41-V_МО_3кв_Пр_17!IZ41</f>
        <v>0</v>
      </c>
      <c r="JA41" s="196">
        <f>V_МО_2017_Пр_17!JA41-V_МО_1кв_Пр_17!JA41-V_МО_2кв_Пр_17!JA41-V_МО_3кв_Пр_17!JA41</f>
        <v>0</v>
      </c>
      <c r="JB41" s="196">
        <f>V_МО_2017_Пр_17!JB41-V_МО_1кв_Пр_17!JB41-V_МО_2кв_Пр_17!JB41-V_МО_3кв_Пр_17!JB41</f>
        <v>0</v>
      </c>
      <c r="JC41" s="196">
        <f>V_МО_2017_Пр_17!JC41-V_МО_1кв_Пр_17!JC41-V_МО_2кв_Пр_17!JC41-V_МО_3кв_Пр_17!JC41</f>
        <v>0</v>
      </c>
      <c r="JD41" s="196">
        <f>V_МО_2017_Пр_17!JD41-V_МО_1кв_Пр_17!JD41-V_МО_2кв_Пр_17!JD41-V_МО_3кв_Пр_17!JD41</f>
        <v>0</v>
      </c>
      <c r="JE41" s="196">
        <f>V_МО_2017_Пр_17!JE41-V_МО_1кв_Пр_17!JE41-V_МО_2кв_Пр_17!JE41-V_МО_3кв_Пр_17!JE41</f>
        <v>0</v>
      </c>
      <c r="JF41" s="196">
        <f>V_МО_2017_Пр_17!JF41-V_МО_1кв_Пр_17!JF41-V_МО_2кв_Пр_17!JF41-V_МО_3кв_Пр_17!JF41</f>
        <v>0</v>
      </c>
      <c r="JG41" s="196">
        <f>V_МО_2017_Пр_17!JG41-V_МО_1кв_Пр_17!JG41-V_МО_2кв_Пр_17!JG41-V_МО_3кв_Пр_17!JG41</f>
        <v>0</v>
      </c>
      <c r="JH41" s="196">
        <f>V_МО_2017_Пр_17!JH41-V_МО_1кв_Пр_17!JH41-V_МО_2кв_Пр_17!JH41-V_МО_3кв_Пр_17!JH41</f>
        <v>0</v>
      </c>
      <c r="JI41" s="196">
        <f>V_МО_2017_Пр_17!JI41-V_МО_1кв_Пр_17!JI41-V_МО_2кв_Пр_17!JI41-V_МО_3кв_Пр_17!JI41</f>
        <v>0</v>
      </c>
      <c r="JJ41" s="196">
        <f>V_МО_2017_Пр_17!JJ41-V_МО_1кв_Пр_17!JJ41-V_МО_2кв_Пр_17!JJ41-V_МО_3кв_Пр_17!JJ41</f>
        <v>0</v>
      </c>
      <c r="JK41" s="196">
        <f>V_МО_2017_Пр_17!JK41-V_МО_1кв_Пр_17!JK41-V_МО_2кв_Пр_17!JK41-V_МО_3кв_Пр_17!JK41</f>
        <v>0</v>
      </c>
      <c r="JL41" s="196">
        <f>V_МО_2017_Пр_17!JL41-V_МО_1кв_Пр_17!JL41-V_МО_2кв_Пр_17!JL41-V_МО_3кв_Пр_17!JL41</f>
        <v>0</v>
      </c>
      <c r="JM41" s="196">
        <f>V_МО_2017_Пр_17!JM41-V_МО_1кв_Пр_17!JM41-V_МО_2кв_Пр_17!JM41-V_МО_3кв_Пр_17!JM41</f>
        <v>0</v>
      </c>
      <c r="JN41" s="196">
        <f>V_МО_2017_Пр_17!JN41-V_МО_1кв_Пр_17!JN41-V_МО_2кв_Пр_17!JN41-V_МО_3кв_Пр_17!JN41</f>
        <v>0</v>
      </c>
      <c r="JO41" s="196">
        <f>V_МО_2017_Пр_17!JO41-V_МО_1кв_Пр_17!JO41-V_МО_2кв_Пр_17!JO41-V_МО_3кв_Пр_17!JO41</f>
        <v>0</v>
      </c>
      <c r="JP41" s="196">
        <f>V_МО_2017_Пр_17!JP41-V_МО_1кв_Пр_17!JP41-V_МО_2кв_Пр_17!JP41-V_МО_3кв_Пр_17!JP41</f>
        <v>0</v>
      </c>
      <c r="JQ41" s="196">
        <f>V_МО_2017_Пр_17!JQ41-V_МО_1кв_Пр_17!JQ41-V_МО_2кв_Пр_17!JQ41-V_МО_3кв_Пр_17!JQ41</f>
        <v>0</v>
      </c>
      <c r="JR41" s="196">
        <f>V_МО_2017_Пр_17!JR41-V_МО_1кв_Пр_17!JR41-V_МО_2кв_Пр_17!JR41-V_МО_3кв_Пр_17!JR41</f>
        <v>0</v>
      </c>
      <c r="JS41" s="196">
        <f>V_МО_2017_Пр_17!JS41-V_МО_1кв_Пр_17!JS41-V_МО_2кв_Пр_17!JS41-V_МО_3кв_Пр_17!JS41</f>
        <v>0</v>
      </c>
      <c r="JT41" s="196">
        <f>V_МО_2017_Пр_17!JT41-V_МО_1кв_Пр_17!JT41-V_МО_2кв_Пр_17!JT41-V_МО_3кв_Пр_17!JT41</f>
        <v>0</v>
      </c>
      <c r="JU41" s="196">
        <f>V_МО_2017_Пр_17!JU41-V_МО_1кв_Пр_17!JU41-V_МО_2кв_Пр_17!JU41-V_МО_3кв_Пр_17!JU41</f>
        <v>0</v>
      </c>
      <c r="JV41" s="196">
        <f>V_МО_2017_Пр_17!JV41-V_МО_1кв_Пр_17!JV41-V_МО_2кв_Пр_17!JV41-V_МО_3кв_Пр_17!JV41</f>
        <v>0</v>
      </c>
      <c r="JW41" s="196">
        <f>V_МО_2017_Пр_17!JW41-V_МО_1кв_Пр_17!JW41-V_МО_2кв_Пр_17!JW41-V_МО_3кв_Пр_17!JW41</f>
        <v>0</v>
      </c>
      <c r="JX41" s="196">
        <f>V_МО_2017_Пр_17!JX41-V_МО_1кв_Пр_17!JX41-V_МО_2кв_Пр_17!JX41-V_МО_3кв_Пр_17!JX41</f>
        <v>0</v>
      </c>
      <c r="JY41" s="196">
        <f>V_МО_2017_Пр_17!JY41-V_МО_1кв_Пр_17!JY41-V_МО_2кв_Пр_17!JY41-V_МО_3кв_Пр_17!JY41</f>
        <v>0</v>
      </c>
      <c r="JZ41" s="196">
        <f>V_МО_2017_Пр_17!JZ41-V_МО_1кв_Пр_17!JZ41-V_МО_2кв_Пр_17!JZ41-V_МО_3кв_Пр_17!JZ41</f>
        <v>0</v>
      </c>
      <c r="KA41" s="196">
        <f>V_МО_2017_Пр_17!KA41-V_МО_1кв_Пр_17!KA41-V_МО_2кв_Пр_17!KA41-V_МО_3кв_Пр_17!KA41</f>
        <v>0</v>
      </c>
      <c r="KB41" s="196">
        <f>V_МО_2017_Пр_17!KB41-V_МО_1кв_Пр_17!KB41-V_МО_2кв_Пр_17!KB41-V_МО_3кв_Пр_17!KB41</f>
        <v>0</v>
      </c>
      <c r="KC41" s="196">
        <f>V_МО_2017_Пр_17!KC41-V_МО_1кв_Пр_17!KC41-V_МО_2кв_Пр_17!KC41-V_МО_3кв_Пр_17!KC41</f>
        <v>0</v>
      </c>
      <c r="KD41" s="196">
        <f>V_МО_2017_Пр_17!KD41-V_МО_1кв_Пр_17!KD41-V_МО_2кв_Пр_17!KD41-V_МО_3кв_Пр_17!KD41</f>
        <v>0</v>
      </c>
      <c r="KE41" s="196">
        <f>V_МО_2017_Пр_17!KE41-V_МО_1кв_Пр_17!KE41-V_МО_2кв_Пр_17!KE41-V_МО_3кв_Пр_17!KE41</f>
        <v>0</v>
      </c>
      <c r="KF41" s="196">
        <f>V_МО_2017_Пр_17!KF41-V_МО_1кв_Пр_17!KF41-V_МО_2кв_Пр_17!KF41-V_МО_3кв_Пр_17!KF41</f>
        <v>0</v>
      </c>
      <c r="KG41" s="196">
        <f>V_МО_2017_Пр_17!KG41-V_МО_1кв_Пр_17!KG41-V_МО_2кв_Пр_17!KG41-V_МО_3кв_Пр_17!KG41</f>
        <v>0</v>
      </c>
      <c r="KH41" s="196">
        <f>V_МО_2017_Пр_17!KH41-V_МО_1кв_Пр_17!KH41-V_МО_2кв_Пр_17!KH41-V_МО_3кв_Пр_17!KH41</f>
        <v>0</v>
      </c>
      <c r="KI41" s="196">
        <f>V_МО_2017_Пр_17!KI41-V_МО_1кв_Пр_17!KI41-V_МО_2кв_Пр_17!KI41-V_МО_3кв_Пр_17!KI41</f>
        <v>0</v>
      </c>
      <c r="KJ41" s="196">
        <f>V_МО_2017_Пр_17!KJ41-V_МО_1кв_Пр_17!KJ41-V_МО_2кв_Пр_17!KJ41-V_МО_3кв_Пр_17!KJ41</f>
        <v>0</v>
      </c>
      <c r="KK41" s="196">
        <f>V_МО_2017_Пр_17!KK41-V_МО_1кв_Пр_17!KK41-V_МО_2кв_Пр_17!KK41-V_МО_3кв_Пр_17!KK41</f>
        <v>0</v>
      </c>
      <c r="KL41" s="196">
        <f>V_МО_2017_Пр_17!KL41-V_МО_1кв_Пр_17!KL41-V_МО_2кв_Пр_17!KL41-V_МО_3кв_Пр_17!KL41</f>
        <v>0</v>
      </c>
      <c r="KM41" s="196">
        <f>V_МО_2017_Пр_17!KM41-V_МО_1кв_Пр_17!KM41-V_МО_2кв_Пр_17!KM41-V_МО_3кв_Пр_17!KM41</f>
        <v>0</v>
      </c>
      <c r="KN41" s="196">
        <f>V_МО_2017_Пр_17!KN41-V_МО_1кв_Пр_17!KN41-V_МО_2кв_Пр_17!KN41-V_МО_3кв_Пр_17!KN41</f>
        <v>0</v>
      </c>
      <c r="KO41" s="196">
        <f>V_МО_2017_Пр_17!KO41-V_МО_1кв_Пр_17!KO41-V_МО_2кв_Пр_17!KO41-V_МО_3кв_Пр_17!KO41</f>
        <v>0</v>
      </c>
      <c r="KP41" s="196">
        <f>V_МО_2017_Пр_17!KP41-V_МО_1кв_Пр_17!KP41-V_МО_2кв_Пр_17!KP41-V_МО_3кв_Пр_17!KP41</f>
        <v>0</v>
      </c>
      <c r="KQ41" s="196">
        <f>V_МО_2017_Пр_17!KQ41-V_МО_1кв_Пр_17!KQ41-V_МО_2кв_Пр_17!KQ41-V_МО_3кв_Пр_17!KQ41</f>
        <v>0</v>
      </c>
      <c r="KR41" s="196">
        <f>V_МО_2017_Пр_17!KR41-V_МО_1кв_Пр_17!KR41-V_МО_2кв_Пр_17!KR41-V_МО_3кв_Пр_17!KR41</f>
        <v>0</v>
      </c>
      <c r="KS41" s="196">
        <f>V_МО_2017_Пр_17!KS41-V_МО_1кв_Пр_17!KS41-V_МО_2кв_Пр_17!KS41-V_МО_3кв_Пр_17!KS41</f>
        <v>0</v>
      </c>
      <c r="KT41" s="196">
        <f>V_МО_2017_Пр_17!KT41-V_МО_1кв_Пр_17!KT41-V_МО_2кв_Пр_17!KT41-V_МО_3кв_Пр_17!KT41</f>
        <v>0</v>
      </c>
      <c r="KU41" s="196">
        <f>V_МО_2017_Пр_17!KU41-V_МО_1кв_Пр_17!KU41-V_МО_2кв_Пр_17!KU41-V_МО_3кв_Пр_17!KU41</f>
        <v>0</v>
      </c>
      <c r="KV41" s="196">
        <f>V_МО_2017_Пр_17!KV41-V_МО_1кв_Пр_17!KV41-V_МО_2кв_Пр_17!KV41-V_МО_3кв_Пр_17!KV41</f>
        <v>0</v>
      </c>
      <c r="KW41" s="196">
        <f>V_МО_2017_Пр_17!KW41-V_МО_1кв_Пр_17!KW41-V_МО_2кв_Пр_17!KW41-V_МО_3кв_Пр_17!KW41</f>
        <v>0</v>
      </c>
      <c r="KX41" s="196">
        <f>V_МО_2017_Пр_17!KX41-V_МО_1кв_Пр_17!KX41-V_МО_2кв_Пр_17!KX41-V_МО_3кв_Пр_17!KX41</f>
        <v>0</v>
      </c>
      <c r="KY41" s="196">
        <f>V_МО_2017_Пр_17!KY41-V_МО_1кв_Пр_17!KY41-V_МО_2кв_Пр_17!KY41-V_МО_3кв_Пр_17!KY41</f>
        <v>0</v>
      </c>
      <c r="KZ41" s="196">
        <f>V_МО_2017_Пр_17!KZ41-V_МО_1кв_Пр_17!KZ41-V_МО_2кв_Пр_17!KZ41-V_МО_3кв_Пр_17!KZ41</f>
        <v>0</v>
      </c>
      <c r="LA41" s="196">
        <f>V_МО_2017_Пр_17!LA41-V_МО_1кв_Пр_17!LA41-V_МО_2кв_Пр_17!LA41-V_МО_3кв_Пр_17!LA41</f>
        <v>0</v>
      </c>
      <c r="LB41" s="196">
        <f>V_МО_2017_Пр_17!LB41-V_МО_1кв_Пр_17!LB41-V_МО_2кв_Пр_17!LB41-V_МО_3кв_Пр_17!LB41</f>
        <v>0</v>
      </c>
      <c r="LC41" s="196">
        <f>V_МО_2017_Пр_17!LC41-V_МО_1кв_Пр_17!LC41-V_МО_2кв_Пр_17!LC41-V_МО_3кв_Пр_17!LC41</f>
        <v>0</v>
      </c>
      <c r="LD41" s="196">
        <f>V_МО_2017_Пр_17!LD41-V_МО_1кв_Пр_17!LD41-V_МО_2кв_Пр_17!LD41-V_МО_3кв_Пр_17!LD41</f>
        <v>0</v>
      </c>
      <c r="LE41" s="196">
        <f>V_МО_2017_Пр_17!LE41-V_МО_1кв_Пр_17!LE41-V_МО_2кв_Пр_17!LE41-V_МО_3кв_Пр_17!LE41</f>
        <v>0</v>
      </c>
      <c r="LF41" s="196">
        <f>V_МО_2017_Пр_17!LF41-V_МО_1кв_Пр_17!LF41-V_МО_2кв_Пр_17!LF41-V_МО_3кв_Пр_17!LF41</f>
        <v>0</v>
      </c>
      <c r="LG41" s="196">
        <f>V_МО_2017_Пр_17!LG41-V_МО_1кв_Пр_17!LG41-V_МО_2кв_Пр_17!LG41-V_МО_3кв_Пр_17!LG41</f>
        <v>0</v>
      </c>
      <c r="LH41" s="196">
        <f>V_МО_2017_Пр_17!LH41-V_МО_1кв_Пр_17!LH41-V_МО_2кв_Пр_17!LH41-V_МО_3кв_Пр_17!LH41</f>
        <v>0</v>
      </c>
      <c r="LI41" s="196">
        <f>V_МО_2017_Пр_17!LI41-V_МО_1кв_Пр_17!LI41-V_МО_2кв_Пр_17!LI41-V_МО_3кв_Пр_17!LI41</f>
        <v>0</v>
      </c>
      <c r="LJ41" s="196">
        <f>V_МО_2017_Пр_17!LJ41-V_МО_1кв_Пр_17!LJ41-V_МО_2кв_Пр_17!LJ41-V_МО_3кв_Пр_17!LJ41</f>
        <v>0</v>
      </c>
      <c r="LK41" s="196">
        <f>V_МО_2017_Пр_17!LK41-V_МО_1кв_Пр_17!LK41-V_МО_2кв_Пр_17!LK41-V_МО_3кв_Пр_17!LK41</f>
        <v>0</v>
      </c>
      <c r="LL41" s="196">
        <f>V_МО_2017_Пр_17!LL41-V_МО_1кв_Пр_17!LL41-V_МО_2кв_Пр_17!LL41-V_МО_3кв_Пр_17!LL41</f>
        <v>0</v>
      </c>
      <c r="LM41" s="196">
        <f>V_МО_2017_Пр_17!LM41-V_МО_1кв_Пр_17!LM41-V_МО_2кв_Пр_17!LM41-V_МО_3кв_Пр_17!LM41</f>
        <v>0</v>
      </c>
      <c r="LN41" s="196">
        <f>V_МО_2017_Пр_17!LN41-V_МО_1кв_Пр_17!LN41-V_МО_2кв_Пр_17!LN41-V_МО_3кв_Пр_17!LN41</f>
        <v>0</v>
      </c>
      <c r="LO41" s="196">
        <f>V_МО_2017_Пр_17!LO41-V_МО_1кв_Пр_17!LO41-V_МО_2кв_Пр_17!LO41-V_МО_3кв_Пр_17!LO41</f>
        <v>0</v>
      </c>
      <c r="LP41" s="196">
        <f>V_МО_2017_Пр_17!LP41-V_МО_1кв_Пр_17!LP41-V_МО_2кв_Пр_17!LP41-V_МО_3кв_Пр_17!LP41</f>
        <v>0</v>
      </c>
      <c r="LQ41" s="196">
        <f>V_МО_2017_Пр_17!LQ41-V_МО_1кв_Пр_17!LQ41-V_МО_2кв_Пр_17!LQ41-V_МО_3кв_Пр_17!LQ41</f>
        <v>0</v>
      </c>
      <c r="LR41" s="196">
        <f>V_МО_2017_Пр_17!LR41-V_МО_1кв_Пр_17!LR41-V_МО_2кв_Пр_17!LR41-V_МО_3кв_Пр_17!LR41</f>
        <v>0</v>
      </c>
      <c r="LS41" s="196">
        <f>V_МО_2017_Пр_17!LS41-V_МО_1кв_Пр_17!LS41-V_МО_2кв_Пр_17!LS41-V_МО_3кв_Пр_17!LS41</f>
        <v>0</v>
      </c>
      <c r="LT41" s="196">
        <f>V_МО_2017_Пр_17!LT41-V_МО_1кв_Пр_17!LT41-V_МО_2кв_Пр_17!LT41-V_МО_3кв_Пр_17!LT41</f>
        <v>0</v>
      </c>
      <c r="LU41" s="196">
        <f>V_МО_2017_Пр_17!LU41-V_МО_1кв_Пр_17!LU41-V_МО_2кв_Пр_17!LU41-V_МО_3кв_Пр_17!LU41</f>
        <v>0</v>
      </c>
      <c r="LV41" s="196">
        <f>V_МО_2017_Пр_17!LV41-V_МО_1кв_Пр_17!LV41-V_МО_2кв_Пр_17!LV41-V_МО_3кв_Пр_17!LV41</f>
        <v>0</v>
      </c>
      <c r="LW41" s="196">
        <f>V_МО_2017_Пр_17!LW41-V_МО_1кв_Пр_17!LW41-V_МО_2кв_Пр_17!LW41-V_МО_3кв_Пр_17!LW41</f>
        <v>0</v>
      </c>
      <c r="LX41" s="196">
        <f>V_МО_2017_Пр_17!LX41-V_МО_1кв_Пр_17!LX41-V_МО_2кв_Пр_17!LX41-V_МО_3кв_Пр_17!LX41</f>
        <v>0</v>
      </c>
      <c r="LY41" s="196">
        <f>V_МО_2017_Пр_17!LY41-V_МО_1кв_Пр_17!LY41-V_МО_2кв_Пр_17!LY41-V_МО_3кв_Пр_17!LY41</f>
        <v>0</v>
      </c>
      <c r="LZ41" s="196">
        <f>V_МО_2017_Пр_17!LZ41-V_МО_1кв_Пр_17!LZ41-V_МО_2кв_Пр_17!LZ41-V_МО_3кв_Пр_17!LZ41</f>
        <v>0</v>
      </c>
      <c r="MA41" s="196">
        <f>V_МО_2017_Пр_17!MA41-V_МО_1кв_Пр_17!MA41-V_МО_2кв_Пр_17!MA41-V_МО_3кв_Пр_17!MA41</f>
        <v>0</v>
      </c>
      <c r="MB41" s="196">
        <f>V_МО_2017_Пр_17!MB41-V_МО_1кв_Пр_17!MB41-V_МО_2кв_Пр_17!MB41-V_МО_3кв_Пр_17!MB41</f>
        <v>0</v>
      </c>
      <c r="MC41" s="196">
        <f>V_МО_2017_Пр_17!MC41-V_МО_1кв_Пр_17!MC41-V_МО_2кв_Пр_17!MC41-V_МО_3кв_Пр_17!MC41</f>
        <v>0</v>
      </c>
      <c r="MD41" s="196">
        <f>V_МО_2017_Пр_17!MD41-V_МО_1кв_Пр_17!MD41-V_МО_2кв_Пр_17!MD41-V_МО_3кв_Пр_17!MD41</f>
        <v>0</v>
      </c>
      <c r="ME41" s="196">
        <f>V_МО_2017_Пр_17!ME41-V_МО_1кв_Пр_17!ME41-V_МО_2кв_Пр_17!ME41-V_МО_3кв_Пр_17!ME41</f>
        <v>0</v>
      </c>
      <c r="MF41" s="196">
        <f>V_МО_2017_Пр_17!MF41-V_МО_1кв_Пр_17!MF41-V_МО_2кв_Пр_17!MF41-V_МО_3кв_Пр_17!MF41</f>
        <v>0</v>
      </c>
      <c r="MG41" s="196">
        <f>V_МО_2017_Пр_17!MG41-V_МО_1кв_Пр_17!MG41-V_МО_2кв_Пр_17!MG41-V_МО_3кв_Пр_17!MG41</f>
        <v>0</v>
      </c>
      <c r="MH41" s="196">
        <f>V_МО_2017_Пр_17!MH41-V_МО_1кв_Пр_17!MH41-V_МО_2кв_Пр_17!MH41-V_МО_3кв_Пр_17!MH41</f>
        <v>0</v>
      </c>
      <c r="MI41" s="196">
        <f>V_МО_2017_Пр_17!MI41-V_МО_1кв_Пр_17!MI41-V_МО_2кв_Пр_17!MI41-V_МО_3кв_Пр_17!MI41</f>
        <v>0</v>
      </c>
      <c r="MJ41" s="196">
        <f>V_МО_2017_Пр_17!MJ41-V_МО_1кв_Пр_17!MJ41-V_МО_2кв_Пр_17!MJ41-V_МО_3кв_Пр_17!MJ41</f>
        <v>0</v>
      </c>
      <c r="MK41" s="196">
        <f>V_МО_2017_Пр_17!MK41-V_МО_1кв_Пр_17!MK41-V_МО_2кв_Пр_17!MK41-V_МО_3кв_Пр_17!MK41</f>
        <v>0</v>
      </c>
      <c r="ML41" s="196">
        <f>V_МО_2017_Пр_17!ML41-V_МО_1кв_Пр_17!ML41-V_МО_2кв_Пр_17!ML41-V_МО_3кв_Пр_17!ML41</f>
        <v>0</v>
      </c>
      <c r="MM41" s="196">
        <f>V_МО_2017_Пр_17!MM41-V_МО_1кв_Пр_17!MM41-V_МО_2кв_Пр_17!MM41-V_МО_3кв_Пр_17!MM41</f>
        <v>0</v>
      </c>
      <c r="MN41" s="196">
        <f>V_МО_2017_Пр_17!MN41-V_МО_1кв_Пр_17!MN41-V_МО_2кв_Пр_17!MN41-V_МО_3кв_Пр_17!MN41</f>
        <v>0</v>
      </c>
      <c r="MO41" s="196">
        <f>V_МО_2017_Пр_17!MO41-V_МО_1кв_Пр_17!MO41-V_МО_2кв_Пр_17!MO41-V_МО_3кв_Пр_17!MO41</f>
        <v>0</v>
      </c>
      <c r="MP41" s="196">
        <f>V_МО_2017_Пр_17!MP41-V_МО_1кв_Пр_17!MP41-V_МО_2кв_Пр_17!MP41-V_МО_3кв_Пр_17!MP41</f>
        <v>0</v>
      </c>
      <c r="MQ41" s="196">
        <f>V_МО_2017_Пр_17!MQ41-V_МО_1кв_Пр_17!MQ41-V_МО_2кв_Пр_17!MQ41-V_МО_3кв_Пр_17!MQ41</f>
        <v>0</v>
      </c>
      <c r="MR41" s="196">
        <f>V_МО_2017_Пр_17!MR41-V_МО_1кв_Пр_17!MR41-V_МО_2кв_Пр_17!MR41-V_МО_3кв_Пр_17!MR41</f>
        <v>0</v>
      </c>
      <c r="MS41" s="196">
        <f>V_МО_2017_Пр_17!MS41-V_МО_1кв_Пр_17!MS41-V_МО_2кв_Пр_17!MS41-V_МО_3кв_Пр_17!MS41</f>
        <v>0</v>
      </c>
      <c r="MT41" s="196">
        <f>V_МО_2017_Пр_17!MT41-V_МО_1кв_Пр_17!MT41-V_МО_2кв_Пр_17!MT41-V_МО_3кв_Пр_17!MT41</f>
        <v>0</v>
      </c>
      <c r="MU41" s="196">
        <f>V_МО_2017_Пр_17!MU41-V_МО_1кв_Пр_17!MU41-V_МО_2кв_Пр_17!MU41-V_МО_3кв_Пр_17!MU41</f>
        <v>0</v>
      </c>
      <c r="MV41" s="196">
        <f>V_МО_2017_Пр_17!MV41-V_МО_1кв_Пр_17!MV41-V_МО_2кв_Пр_17!MV41-V_МО_3кв_Пр_17!MV41</f>
        <v>0</v>
      </c>
      <c r="MW41" s="196">
        <f>V_МО_2017_Пр_17!MW41-V_МО_1кв_Пр_17!MW41-V_МО_2кв_Пр_17!MW41-V_МО_3кв_Пр_17!MW41</f>
        <v>0</v>
      </c>
      <c r="MX41" s="196">
        <f>V_МО_2017_Пр_17!MX41-V_МО_1кв_Пр_17!MX41-V_МО_2кв_Пр_17!MX41-V_МО_3кв_Пр_17!MX41</f>
        <v>0</v>
      </c>
      <c r="MY41" s="196">
        <f>V_МО_2017_Пр_17!MY41-V_МО_1кв_Пр_17!MY41-V_МО_2кв_Пр_17!MY41-V_МО_3кв_Пр_17!MY41</f>
        <v>0</v>
      </c>
      <c r="MZ41" s="196">
        <f>V_МО_2017_Пр_17!MZ41-V_МО_1кв_Пр_17!MZ41-V_МО_2кв_Пр_17!MZ41-V_МО_3кв_Пр_17!MZ41</f>
        <v>0</v>
      </c>
      <c r="NA41" s="196">
        <f>V_МО_2017_Пр_17!NA41-V_МО_1кв_Пр_17!NA41-V_МО_2кв_Пр_17!NA41-V_МО_3кв_Пр_17!NA41</f>
        <v>0</v>
      </c>
      <c r="NB41" s="196">
        <f>V_МО_2017_Пр_17!NB41-V_МО_1кв_Пр_17!NB41-V_МО_2кв_Пр_17!NB41-V_МО_3кв_Пр_17!NB41</f>
        <v>0</v>
      </c>
      <c r="NC41" s="196">
        <f>V_МО_2017_Пр_17!NC41-V_МО_1кв_Пр_17!NC41-V_МО_2кв_Пр_17!NC41-V_МО_3кв_Пр_17!NC41</f>
        <v>0</v>
      </c>
      <c r="ND41" s="196">
        <f>V_МО_2017_Пр_17!ND41-V_МО_1кв_Пр_17!ND41-V_МО_2кв_Пр_17!ND41-V_МО_3кв_Пр_17!ND41</f>
        <v>0</v>
      </c>
      <c r="NE41" s="196">
        <f>V_МО_2017_Пр_17!NE41-V_МО_1кв_Пр_17!NE41-V_МО_2кв_Пр_17!NE41-V_МО_3кв_Пр_17!NE41</f>
        <v>0</v>
      </c>
      <c r="NF41" s="196">
        <f>V_МО_2017_Пр_17!NF41-V_МО_1кв_Пр_17!NF41-V_МО_2кв_Пр_17!NF41-V_МО_3кв_Пр_17!NF41</f>
        <v>0</v>
      </c>
      <c r="NG41" s="196">
        <f>V_МО_2017_Пр_17!NG41-V_МО_1кв_Пр_17!NG41-V_МО_2кв_Пр_17!NG41-V_МО_3кв_Пр_17!NG41</f>
        <v>0</v>
      </c>
      <c r="NH41" s="196">
        <f>V_МО_2017_Пр_17!NH41-V_МО_1кв_Пр_17!NH41-V_МО_2кв_Пр_17!NH41-V_МО_3кв_Пр_17!NH41</f>
        <v>0</v>
      </c>
      <c r="NI41" s="196">
        <f>V_МО_2017_Пр_17!NI41-V_МО_1кв_Пр_17!NI41-V_МО_2кв_Пр_17!NI41-V_МО_3кв_Пр_17!NI41</f>
        <v>0</v>
      </c>
      <c r="NJ41" s="196">
        <f>V_МО_2017_Пр_17!NJ41-V_МО_1кв_Пр_17!NJ41-V_МО_2кв_Пр_17!NJ41-V_МО_3кв_Пр_17!NJ41</f>
        <v>0</v>
      </c>
      <c r="NK41" s="196">
        <f>V_МО_2017_Пр_17!NK41-V_МО_1кв_Пр_17!NK41-V_МО_2кв_Пр_17!NK41-V_МО_3кв_Пр_17!NK41</f>
        <v>0</v>
      </c>
      <c r="NL41" s="196">
        <f>V_МО_2017_Пр_17!NL41-V_МО_1кв_Пр_17!NL41-V_МО_2кв_Пр_17!NL41-V_МО_3кв_Пр_17!NL41</f>
        <v>0</v>
      </c>
      <c r="NM41" s="196">
        <f>V_МО_2017_Пр_17!NM41-V_МО_1кв_Пр_17!NM41-V_МО_2кв_Пр_17!NM41-V_МО_3кв_Пр_17!NM41</f>
        <v>0</v>
      </c>
      <c r="NN41" s="196">
        <f>V_МО_2017_Пр_17!NN41-V_МО_1кв_Пр_17!NN41-V_МО_2кв_Пр_17!NN41-V_МО_3кв_Пр_17!NN41</f>
        <v>0</v>
      </c>
      <c r="NO41" s="196">
        <f>V_МО_2017_Пр_17!NO41-V_МО_1кв_Пр_17!NO41-V_МО_2кв_Пр_17!NO41-V_МО_3кв_Пр_17!NO41</f>
        <v>0</v>
      </c>
      <c r="NP41" s="196">
        <f>V_МО_2017_Пр_17!NP41-V_МО_1кв_Пр_17!NP41-V_МО_2кв_Пр_17!NP41-V_МО_3кв_Пр_17!NP41</f>
        <v>0</v>
      </c>
      <c r="NQ41" s="196">
        <f>V_МО_2017_Пр_17!NQ41-V_МО_1кв_Пр_17!NQ41-V_МО_2кв_Пр_17!NQ41-V_МО_3кв_Пр_17!NQ41</f>
        <v>0</v>
      </c>
      <c r="NR41" s="196">
        <f>V_МО_2017_Пр_17!NR41-V_МО_1кв_Пр_17!NR41-V_МО_2кв_Пр_17!NR41-V_МО_3кв_Пр_17!NR41</f>
        <v>0</v>
      </c>
      <c r="NS41" s="196">
        <f>V_МО_2017_Пр_17!NS41-V_МО_1кв_Пр_17!NS41-V_МО_2кв_Пр_17!NS41-V_МО_3кв_Пр_17!NS41</f>
        <v>0</v>
      </c>
      <c r="NT41" s="196">
        <f>V_МО_2017_Пр_17!NT41-V_МО_1кв_Пр_17!NT41-V_МО_2кв_Пр_17!NT41-V_МО_3кв_Пр_17!NT41</f>
        <v>0</v>
      </c>
      <c r="NU41" s="196">
        <f>V_МО_2017_Пр_17!NU41-V_МО_1кв_Пр_17!NU41-V_МО_2кв_Пр_17!NU41-V_МО_3кв_Пр_17!NU41</f>
        <v>0</v>
      </c>
      <c r="NV41" s="196">
        <f>V_МО_2017_Пр_17!NV41-V_МО_1кв_Пр_17!NV41-V_МО_2кв_Пр_17!NV41-V_МО_3кв_Пр_17!NV41</f>
        <v>0</v>
      </c>
      <c r="NW41" s="196">
        <f>V_МО_2017_Пр_17!NW41-V_МО_1кв_Пр_17!NW41-V_МО_2кв_Пр_17!NW41-V_МО_3кв_Пр_17!NW41</f>
        <v>0</v>
      </c>
      <c r="NX41" s="196">
        <f>V_МО_2017_Пр_17!NX41-V_МО_1кв_Пр_17!NX41-V_МО_2кв_Пр_17!NX41-V_МО_3кв_Пр_17!NX41</f>
        <v>0</v>
      </c>
      <c r="NY41" s="196">
        <f>V_МО_2017_Пр_17!NY41-V_МО_1кв_Пр_17!NY41-V_МО_2кв_Пр_17!NY41-V_МО_3кв_Пр_17!NY41</f>
        <v>0</v>
      </c>
      <c r="NZ41" s="196">
        <f>V_МО_2017_Пр_17!NZ41-V_МО_1кв_Пр_17!NZ41-V_МО_2кв_Пр_17!NZ41-V_МО_3кв_Пр_17!NZ41</f>
        <v>0</v>
      </c>
      <c r="OA41" s="196">
        <f>V_МО_2017_Пр_17!OA41-V_МО_1кв_Пр_17!OA41-V_МО_2кв_Пр_17!OA41-V_МО_3кв_Пр_17!OA41</f>
        <v>0</v>
      </c>
      <c r="OB41" s="196">
        <f>V_МО_2017_Пр_17!OB41-V_МО_1кв_Пр_17!OB41-V_МО_2кв_Пр_17!OB41-V_МО_3кв_Пр_17!OB41</f>
        <v>0</v>
      </c>
      <c r="OC41" s="196">
        <f>V_МО_2017_Пр_17!OC41-V_МО_1кв_Пр_17!OC41-V_МО_2кв_Пр_17!OC41-V_МО_3кв_Пр_17!OC41</f>
        <v>0</v>
      </c>
      <c r="OD41" s="196">
        <f>V_МО_2017_Пр_17!OD41-V_МО_1кв_Пр_17!OD41-V_МО_2кв_Пр_17!OD41-V_МО_3кв_Пр_17!OD41</f>
        <v>0</v>
      </c>
      <c r="OE41" s="196">
        <f>V_МО_2017_Пр_17!OE41-V_МО_1кв_Пр_17!OE41-V_МО_2кв_Пр_17!OE41-V_МО_3кв_Пр_17!OE41</f>
        <v>0</v>
      </c>
      <c r="OF41" s="196">
        <f>V_МО_2017_Пр_17!OF41-V_МО_1кв_Пр_17!OF41-V_МО_2кв_Пр_17!OF41-V_МО_3кв_Пр_17!OF41</f>
        <v>0</v>
      </c>
      <c r="OG41" s="196">
        <f>V_МО_2017_Пр_17!OG41-V_МО_1кв_Пр_17!OG41-V_МО_2кв_Пр_17!OG41-V_МО_3кв_Пр_17!OG41</f>
        <v>0</v>
      </c>
      <c r="OH41" s="196">
        <f>V_МО_2017_Пр_17!OH41-V_МО_1кв_Пр_17!OH41-V_МО_2кв_Пр_17!OH41-V_МО_3кв_Пр_17!OH41</f>
        <v>0</v>
      </c>
      <c r="OI41" s="196">
        <f>V_МО_2017_Пр_17!OI41-V_МО_1кв_Пр_17!OI41-V_МО_2кв_Пр_17!OI41-V_МО_3кв_Пр_17!OI41</f>
        <v>0</v>
      </c>
      <c r="OJ41" s="196">
        <f>V_МО_2017_Пр_17!OJ41-V_МО_1кв_Пр_17!OJ41-V_МО_2кв_Пр_17!OJ41-V_МО_3кв_Пр_17!OJ41</f>
        <v>0</v>
      </c>
      <c r="OK41" s="196">
        <f>V_МО_2017_Пр_17!OK41-V_МО_1кв_Пр_17!OK41-V_МО_2кв_Пр_17!OK41-V_МО_3кв_Пр_17!OK41</f>
        <v>0</v>
      </c>
      <c r="OL41" s="196">
        <f>V_МО_2017_Пр_17!OL41-V_МО_1кв_Пр_17!OL41-V_МО_2кв_Пр_17!OL41-V_МО_3кв_Пр_17!OL41</f>
        <v>0</v>
      </c>
      <c r="OM41" s="196">
        <f>V_МО_2017_Пр_17!OM41-V_МО_1кв_Пр_17!OM41-V_МО_2кв_Пр_17!OM41-V_МО_3кв_Пр_17!OM41</f>
        <v>0</v>
      </c>
      <c r="ON41" s="196">
        <f>V_МО_2017_Пр_17!ON41-V_МО_1кв_Пр_17!ON41-V_МО_2кв_Пр_17!ON41-V_МО_3кв_Пр_17!ON41</f>
        <v>0</v>
      </c>
      <c r="OO41" s="196">
        <f>V_МО_2017_Пр_17!OO41-V_МО_1кв_Пр_17!OO41-V_МО_2кв_Пр_17!OO41-V_МО_3кв_Пр_17!OO41</f>
        <v>0</v>
      </c>
      <c r="OP41" s="196">
        <f>V_МО_2017_Пр_17!OP41-V_МО_1кв_Пр_17!OP41-V_МО_2кв_Пр_17!OP41-V_МО_3кв_Пр_17!OP41</f>
        <v>0</v>
      </c>
      <c r="OQ41" s="196">
        <f>V_МО_2017_Пр_17!OQ41-V_МО_1кв_Пр_17!OQ41-V_МО_2кв_Пр_17!OQ41-V_МО_3кв_Пр_17!OQ41</f>
        <v>0</v>
      </c>
      <c r="OR41" s="196">
        <f>V_МО_2017_Пр_17!OR41-V_МО_1кв_Пр_17!OR41-V_МО_2кв_Пр_17!OR41-V_МО_3кв_Пр_17!OR41</f>
        <v>0</v>
      </c>
      <c r="OS41" s="196">
        <f>V_МО_2017_Пр_17!OS41-V_МО_1кв_Пр_17!OS41-V_МО_2кв_Пр_17!OS41-V_МО_3кв_Пр_17!OS41</f>
        <v>0</v>
      </c>
      <c r="OT41" s="196">
        <f>V_МО_2017_Пр_17!OT41-V_МО_1кв_Пр_17!OT41-V_МО_2кв_Пр_17!OT41-V_МО_3кв_Пр_17!OT41</f>
        <v>0</v>
      </c>
      <c r="OU41" s="196">
        <f>V_МО_2017_Пр_17!OU41-V_МО_1кв_Пр_17!OU41-V_МО_2кв_Пр_17!OU41-V_МО_3кв_Пр_17!OU41</f>
        <v>0</v>
      </c>
      <c r="OV41" s="196">
        <f>V_МО_2017_Пр_17!OV41-V_МО_1кв_Пр_17!OV41-V_МО_2кв_Пр_17!OV41-V_МО_3кв_Пр_17!OV41</f>
        <v>0</v>
      </c>
      <c r="OW41" s="196">
        <f>V_МО_2017_Пр_17!OW41-V_МО_1кв_Пр_17!OW41-V_МО_2кв_Пр_17!OW41-V_МО_3кв_Пр_17!OW41</f>
        <v>0</v>
      </c>
      <c r="OX41" s="196">
        <f>V_МО_2017_Пр_17!OX41-V_МО_1кв_Пр_17!OX41-V_МО_2кв_Пр_17!OX41-V_МО_3кв_Пр_17!OX41</f>
        <v>0</v>
      </c>
      <c r="OY41" s="196">
        <f>V_МО_2017_Пр_17!OY41-V_МО_1кв_Пр_17!OY41-V_МО_2кв_Пр_17!OY41-V_МО_3кв_Пр_17!OY41</f>
        <v>0</v>
      </c>
      <c r="OZ41" s="196">
        <f>V_МО_2017_Пр_17!OZ41-V_МО_1кв_Пр_17!OZ41-V_МО_2кв_Пр_17!OZ41-V_МО_3кв_Пр_17!OZ41</f>
        <v>0</v>
      </c>
      <c r="PA41" s="196">
        <f>V_МО_2017_Пр_17!PA41-V_МО_1кв_Пр_17!PA41-V_МО_2кв_Пр_17!PA41-V_МО_3кв_Пр_17!PA41</f>
        <v>0</v>
      </c>
      <c r="PB41" s="196">
        <f>V_МО_2017_Пр_17!PB41-V_МО_1кв_Пр_17!PB41-V_МО_2кв_Пр_17!PB41-V_МО_3кв_Пр_17!PB41</f>
        <v>0</v>
      </c>
      <c r="PC41" s="196">
        <f>V_МО_2017_Пр_17!PC41-V_МО_1кв_Пр_17!PC41-V_МО_2кв_Пр_17!PC41-V_МО_3кв_Пр_17!PC41</f>
        <v>0</v>
      </c>
      <c r="PD41" s="196">
        <f>V_МО_2017_Пр_17!PD41-V_МО_1кв_Пр_17!PD41-V_МО_2кв_Пр_17!PD41-V_МО_3кв_Пр_17!PD41</f>
        <v>0</v>
      </c>
      <c r="PE41" s="196">
        <f>V_МО_2017_Пр_17!PE41-V_МО_1кв_Пр_17!PE41-V_МО_2кв_Пр_17!PE41-V_МО_3кв_Пр_17!PE41</f>
        <v>0</v>
      </c>
      <c r="PF41" s="196">
        <f>V_МО_2017_Пр_17!PF41-V_МО_1кв_Пр_17!PF41-V_МО_2кв_Пр_17!PF41-V_МО_3кв_Пр_17!PF41</f>
        <v>0</v>
      </c>
      <c r="PG41" s="196">
        <f>V_МО_2017_Пр_17!PG41-V_МО_1кв_Пр_17!PG41-V_МО_2кв_Пр_17!PG41-V_МО_3кв_Пр_17!PG41</f>
        <v>0</v>
      </c>
      <c r="PH41" s="196">
        <f>V_МО_2017_Пр_17!PH41-V_МО_1кв_Пр_17!PH41-V_МО_2кв_Пр_17!PH41-V_МО_3кв_Пр_17!PH41</f>
        <v>0</v>
      </c>
      <c r="PI41" s="196">
        <f>V_МО_2017_Пр_17!PI41-V_МО_1кв_Пр_17!PI41-V_МО_2кв_Пр_17!PI41-V_МО_3кв_Пр_17!PI41</f>
        <v>0</v>
      </c>
      <c r="PJ41" s="196">
        <f>V_МО_2017_Пр_17!PJ41-V_МО_1кв_Пр_17!PJ41-V_МО_2кв_Пр_17!PJ41-V_МО_3кв_Пр_17!PJ41</f>
        <v>0</v>
      </c>
      <c r="PK41" s="196">
        <f>V_МО_2017_Пр_17!PK41-V_МО_1кв_Пр_17!PK41-V_МО_2кв_Пр_17!PK41-V_МО_3кв_Пр_17!PK41</f>
        <v>0</v>
      </c>
      <c r="PL41" s="196">
        <f>V_МО_2017_Пр_17!PL41-V_МО_1кв_Пр_17!PL41-V_МО_2кв_Пр_17!PL41-V_МО_3кв_Пр_17!PL41</f>
        <v>0</v>
      </c>
      <c r="PM41" s="196">
        <f>V_МО_2017_Пр_17!PM41-V_МО_1кв_Пр_17!PM41-V_МО_2кв_Пр_17!PM41-V_МО_3кв_Пр_17!PM41</f>
        <v>0</v>
      </c>
      <c r="PN41" s="196">
        <f>V_МО_2017_Пр_17!PN41-V_МО_1кв_Пр_17!PN41-V_МО_2кв_Пр_17!PN41-V_МО_3кв_Пр_17!PN41</f>
        <v>0</v>
      </c>
      <c r="PO41" s="196">
        <f>V_МО_2017_Пр_17!PO41-V_МО_1кв_Пр_17!PO41-V_МО_2кв_Пр_17!PO41-V_МО_3кв_Пр_17!PO41</f>
        <v>0</v>
      </c>
      <c r="PP41" s="196">
        <f>V_МО_2017_Пр_17!PP41-V_МО_1кв_Пр_17!PP41-V_МО_2кв_Пр_17!PP41-V_МО_3кв_Пр_17!PP41</f>
        <v>0</v>
      </c>
      <c r="PQ41" s="196">
        <f>V_МО_2017_Пр_17!PQ41-V_МО_1кв_Пр_17!PQ41-V_МО_2кв_Пр_17!PQ41-V_МО_3кв_Пр_17!PQ41</f>
        <v>0</v>
      </c>
      <c r="PR41" s="196">
        <f>V_МО_2017_Пр_17!PR41-V_МО_1кв_Пр_17!PR41-V_МО_2кв_Пр_17!PR41-V_МО_3кв_Пр_17!PR41</f>
        <v>0</v>
      </c>
      <c r="PS41" s="196">
        <f>V_МО_2017_Пр_17!PS41-V_МО_1кв_Пр_17!PS41-V_МО_2кв_Пр_17!PS41-V_МО_3кв_Пр_17!PS41</f>
        <v>0</v>
      </c>
      <c r="PT41" s="196">
        <f>V_МО_2017_Пр_17!PT41-V_МО_1кв_Пр_17!PT41-V_МО_2кв_Пр_17!PT41-V_МО_3кв_Пр_17!PT41</f>
        <v>0</v>
      </c>
      <c r="PU41" s="196">
        <f>V_МО_2017_Пр_17!PU41-V_МО_1кв_Пр_17!PU41-V_МО_2кв_Пр_17!PU41-V_МО_3кв_Пр_17!PU41</f>
        <v>0</v>
      </c>
      <c r="PV41" s="196">
        <f>V_МО_2017_Пр_17!PV41-V_МО_1кв_Пр_17!PV41-V_МО_2кв_Пр_17!PV41-V_МО_3кв_Пр_17!PV41</f>
        <v>0</v>
      </c>
      <c r="PW41" s="196">
        <f>V_МО_2017_Пр_17!PW41-V_МО_1кв_Пр_17!PW41-V_МО_2кв_Пр_17!PW41-V_МО_3кв_Пр_17!PW41</f>
        <v>0</v>
      </c>
      <c r="PX41" s="196">
        <f>V_МО_2017_Пр_17!PX41-V_МО_1кв_Пр_17!PX41-V_МО_2кв_Пр_17!PX41-V_МО_3кв_Пр_17!PX41</f>
        <v>0</v>
      </c>
      <c r="PY41" s="196">
        <f>V_МО_2017_Пр_17!PY41-V_МО_1кв_Пр_17!PY41-V_МО_2кв_Пр_17!PY41-V_МО_3кв_Пр_17!PY41</f>
        <v>0</v>
      </c>
      <c r="PZ41" s="196">
        <f>V_МО_2017_Пр_17!PZ41-V_МО_1кв_Пр_17!PZ41-V_МО_2кв_Пр_17!PZ41-V_МО_3кв_Пр_17!PZ41</f>
        <v>0</v>
      </c>
      <c r="QA41" s="196">
        <f>V_МО_2017_Пр_17!QA41-V_МО_1кв_Пр_17!QA41-V_МО_2кв_Пр_17!QA41-V_МО_3кв_Пр_17!QA41</f>
        <v>0</v>
      </c>
      <c r="QB41" s="196">
        <f>V_МО_2017_Пр_17!QB41-V_МО_1кв_Пр_17!QB41-V_МО_2кв_Пр_17!QB41-V_МО_3кв_Пр_17!QB41</f>
        <v>0</v>
      </c>
      <c r="QC41" s="196">
        <f>V_МО_2017_Пр_17!QC41-V_МО_1кв_Пр_17!QC41-V_МО_2кв_Пр_17!QC41-V_МО_3кв_Пр_17!QC41</f>
        <v>0</v>
      </c>
      <c r="QD41" s="196">
        <f>V_МО_2017_Пр_17!QD41-V_МО_1кв_Пр_17!QD41-V_МО_2кв_Пр_17!QD41-V_МО_3кв_Пр_17!QD41</f>
        <v>0</v>
      </c>
      <c r="QE41" s="196">
        <f>V_МО_2017_Пр_17!QE41-V_МО_1кв_Пр_17!QE41-V_МО_2кв_Пр_17!QE41-V_МО_3кв_Пр_17!QE41</f>
        <v>0</v>
      </c>
      <c r="QF41" s="196">
        <f>V_МО_2017_Пр_17!QF41-V_МО_1кв_Пр_17!QF41-V_МО_2кв_Пр_17!QF41-V_МО_3кв_Пр_17!QF41</f>
        <v>0</v>
      </c>
      <c r="QG41" s="196">
        <f>V_МО_2017_Пр_17!QG41-V_МО_1кв_Пр_17!QG41-V_МО_2кв_Пр_17!QG41-V_МО_3кв_Пр_17!QG41</f>
        <v>0</v>
      </c>
      <c r="QH41" s="196">
        <f>V_МО_2017_Пр_17!QH41-V_МО_1кв_Пр_17!QH41-V_МО_2кв_Пр_17!QH41-V_МО_3кв_Пр_17!QH41</f>
        <v>0</v>
      </c>
      <c r="QI41" s="196">
        <f>V_МО_2017_Пр_17!QI41-V_МО_1кв_Пр_17!QI41-V_МО_2кв_Пр_17!QI41-V_МО_3кв_Пр_17!QI41</f>
        <v>0</v>
      </c>
      <c r="QJ41" s="196">
        <f>V_МО_2017_Пр_17!QJ41-V_МО_1кв_Пр_17!QJ41-V_МО_2кв_Пр_17!QJ41-V_МО_3кв_Пр_17!QJ41</f>
        <v>0</v>
      </c>
      <c r="QK41" s="196">
        <f>V_МО_2017_Пр_17!QK41-V_МО_1кв_Пр_17!QK41-V_МО_2кв_Пр_17!QK41-V_МО_3кв_Пр_17!QK41</f>
        <v>0</v>
      </c>
      <c r="QL41" s="196">
        <f>V_МО_2017_Пр_17!QL41-V_МО_1кв_Пр_17!QL41-V_МО_2кв_Пр_17!QL41-V_МО_3кв_Пр_17!QL41</f>
        <v>0</v>
      </c>
      <c r="QM41" s="196">
        <f>V_МО_2017_Пр_17!QM41-V_МО_1кв_Пр_17!QM41-V_МО_2кв_Пр_17!QM41-V_МО_3кв_Пр_17!QM41</f>
        <v>0</v>
      </c>
      <c r="QN41" s="196">
        <f>V_МО_2017_Пр_17!QN41-V_МО_1кв_Пр_17!QN41-V_МО_2кв_Пр_17!QN41-V_МО_3кв_Пр_17!QN41</f>
        <v>0</v>
      </c>
      <c r="QO41" s="196">
        <f>V_МО_2017_Пр_17!QO41-V_МО_1кв_Пр_17!QO41-V_МО_2кв_Пр_17!QO41-V_МО_3кв_Пр_17!QO41</f>
        <v>0</v>
      </c>
      <c r="QP41" s="196">
        <f>V_МО_2017_Пр_17!QP41-V_МО_1кв_Пр_17!QP41-V_МО_2кв_Пр_17!QP41-V_МО_3кв_Пр_17!QP41</f>
        <v>0</v>
      </c>
      <c r="QQ41" s="196">
        <f>V_МО_2017_Пр_17!QQ41-V_МО_1кв_Пр_17!QQ41-V_МО_2кв_Пр_17!QQ41-V_МО_3кв_Пр_17!QQ41</f>
        <v>0</v>
      </c>
      <c r="QR41" s="196">
        <f>V_МО_2017_Пр_17!QR41-V_МО_1кв_Пр_17!QR41-V_МО_2кв_Пр_17!QR41-V_МО_3кв_Пр_17!QR41</f>
        <v>0</v>
      </c>
      <c r="QS41" s="196">
        <f>V_МО_2017_Пр_17!QS41-V_МО_1кв_Пр_17!QS41-V_МО_2кв_Пр_17!QS41-V_МО_3кв_Пр_17!QS41</f>
        <v>0</v>
      </c>
      <c r="QT41" s="196">
        <f>V_МО_2017_Пр_17!QT41-V_МО_1кв_Пр_17!QT41-V_МО_2кв_Пр_17!QT41-V_МО_3кв_Пр_17!QT41</f>
        <v>0</v>
      </c>
      <c r="QU41" s="196">
        <f>V_МО_2017_Пр_17!QU41-V_МО_1кв_Пр_17!QU41-V_МО_2кв_Пр_17!QU41-V_МО_3кв_Пр_17!QU41</f>
        <v>0</v>
      </c>
      <c r="QV41" s="196">
        <f>V_МО_2017_Пр_17!QV41-V_МО_1кв_Пр_17!QV41-V_МО_2кв_Пр_17!QV41-V_МО_3кв_Пр_17!QV41</f>
        <v>0</v>
      </c>
      <c r="QW41" s="196">
        <f>V_МО_2017_Пр_17!QW41-V_МО_1кв_Пр_17!QW41-V_МО_2кв_Пр_17!QW41-V_МО_3кв_Пр_17!QW41</f>
        <v>0</v>
      </c>
      <c r="QX41" s="196">
        <f>V_МО_2017_Пр_17!QX41-V_МО_1кв_Пр_17!QX41-V_МО_2кв_Пр_17!QX41-V_МО_3кв_Пр_17!QX41</f>
        <v>0</v>
      </c>
      <c r="QY41" s="196">
        <f>V_МО_2017_Пр_17!QY41-V_МО_1кв_Пр_17!QY41-V_МО_2кв_Пр_17!QY41-V_МО_3кв_Пр_17!QY41</f>
        <v>0</v>
      </c>
      <c r="QZ41" s="196">
        <f>V_МО_2017_Пр_17!QZ41-V_МО_1кв_Пр_17!QZ41-V_МО_2кв_Пр_17!QZ41-V_МО_3кв_Пр_17!QZ41</f>
        <v>0</v>
      </c>
      <c r="RA41" s="196">
        <f>V_МО_2017_Пр_17!RA41-V_МО_1кв_Пр_17!RA41-V_МО_2кв_Пр_17!RA41-V_МО_3кв_Пр_17!RA41</f>
        <v>0</v>
      </c>
      <c r="RB41" s="196">
        <f>V_МО_2017_Пр_17!RB41-V_МО_1кв_Пр_17!RB41-V_МО_2кв_Пр_17!RB41-V_МО_3кв_Пр_17!RB41</f>
        <v>0</v>
      </c>
      <c r="RC41" s="196">
        <f>V_МО_2017_Пр_17!RC41-V_МО_1кв_Пр_17!RC41-V_МО_2кв_Пр_17!RC41-V_МО_3кв_Пр_17!RC41</f>
        <v>0</v>
      </c>
      <c r="RD41" s="196">
        <f>V_МО_2017_Пр_17!RD41-V_МО_1кв_Пр_17!RD41-V_МО_2кв_Пр_17!RD41-V_МО_3кв_Пр_17!RD41</f>
        <v>0</v>
      </c>
      <c r="RE41" s="196">
        <f>V_МО_2017_Пр_17!RE41-V_МО_1кв_Пр_17!RE41-V_МО_2кв_Пр_17!RE41-V_МО_3кв_Пр_17!RE41</f>
        <v>0</v>
      </c>
      <c r="RF41" s="196">
        <f>V_МО_2017_Пр_17!RF41-V_МО_1кв_Пр_17!RF41-V_МО_2кв_Пр_17!RF41-V_МО_3кв_Пр_17!RF41</f>
        <v>0</v>
      </c>
      <c r="RG41" s="196">
        <f>V_МО_2017_Пр_17!RG41-V_МО_1кв_Пр_17!RG41-V_МО_2кв_Пр_17!RG41-V_МО_3кв_Пр_17!RG41</f>
        <v>0</v>
      </c>
      <c r="RH41" s="196">
        <f>V_МО_2017_Пр_17!RH41-V_МО_1кв_Пр_17!RH41-V_МО_2кв_Пр_17!RH41-V_МО_3кв_Пр_17!RH41</f>
        <v>0</v>
      </c>
      <c r="RI41" s="196">
        <f>V_МО_2017_Пр_17!RI41-V_МО_1кв_Пр_17!RI41-V_МО_2кв_Пр_17!RI41-V_МО_3кв_Пр_17!RI41</f>
        <v>0</v>
      </c>
      <c r="RJ41" s="196">
        <f>V_МО_2017_Пр_17!RJ41-V_МО_1кв_Пр_17!RJ41-V_МО_2кв_Пр_17!RJ41-V_МО_3кв_Пр_17!RJ41</f>
        <v>0</v>
      </c>
      <c r="RK41" s="196">
        <f>V_МО_2017_Пр_17!RK41-V_МО_1кв_Пр_17!RK41-V_МО_2кв_Пр_17!RK41-V_МО_3кв_Пр_17!RK41</f>
        <v>0</v>
      </c>
      <c r="RL41" s="196">
        <f>V_МО_2017_Пр_17!RL41-V_МО_1кв_Пр_17!RL41-V_МО_2кв_Пр_17!RL41-V_МО_3кв_Пр_17!RL41</f>
        <v>0</v>
      </c>
      <c r="RM41" s="196">
        <f>V_МО_2017_Пр_17!RM41-V_МО_1кв_Пр_17!RM41-V_МО_2кв_Пр_17!RM41-V_МО_3кв_Пр_17!RM41</f>
        <v>0</v>
      </c>
      <c r="RN41" s="196">
        <f>V_МО_2017_Пр_17!RN41-V_МО_1кв_Пр_17!RN41-V_МО_2кв_Пр_17!RN41-V_МО_3кв_Пр_17!RN41</f>
        <v>0</v>
      </c>
      <c r="RO41" s="196">
        <f>V_МО_2017_Пр_17!RO41-V_МО_1кв_Пр_17!RO41-V_МО_2кв_Пр_17!RO41-V_МО_3кв_Пр_17!RO41</f>
        <v>0</v>
      </c>
      <c r="RP41" s="196">
        <f>V_МО_2017_Пр_17!RP41-V_МО_1кв_Пр_17!RP41-V_МО_2кв_Пр_17!RP41-V_МО_3кв_Пр_17!RP41</f>
        <v>0</v>
      </c>
      <c r="RQ41" s="196">
        <f>V_МО_2017_Пр_17!RQ41-V_МО_1кв_Пр_17!RQ41-V_МО_2кв_Пр_17!RQ41-V_МО_3кв_Пр_17!RQ41</f>
        <v>0</v>
      </c>
      <c r="RR41" s="196">
        <f>V_МО_2017_Пр_17!RR41-V_МО_1кв_Пр_17!RR41-V_МО_2кв_Пр_17!RR41-V_МО_3кв_Пр_17!RR41</f>
        <v>0</v>
      </c>
      <c r="RS41" s="196">
        <f>V_МО_2017_Пр_17!RS41-V_МО_1кв_Пр_17!RS41-V_МО_2кв_Пр_17!RS41-V_МО_3кв_Пр_17!RS41</f>
        <v>0</v>
      </c>
      <c r="RT41" s="196">
        <f>V_МО_2017_Пр_17!RT41-V_МО_1кв_Пр_17!RT41-V_МО_2кв_Пр_17!RT41-V_МО_3кв_Пр_17!RT41</f>
        <v>0</v>
      </c>
      <c r="RU41" s="196">
        <f>V_МО_2017_Пр_17!RU41-V_МО_1кв_Пр_17!RU41-V_МО_2кв_Пр_17!RU41-V_МО_3кв_Пр_17!RU41</f>
        <v>0</v>
      </c>
      <c r="RV41" s="196">
        <f>V_МО_2017_Пр_17!RV41-V_МО_1кв_Пр_17!RV41-V_МО_2кв_Пр_17!RV41-V_МО_3кв_Пр_17!RV41</f>
        <v>0</v>
      </c>
      <c r="RW41" s="196">
        <f>V_МО_2017_Пр_17!RW41-V_МО_1кв_Пр_17!RW41-V_МО_2кв_Пр_17!RW41-V_МО_3кв_Пр_17!RW41</f>
        <v>0</v>
      </c>
      <c r="RX41" s="196">
        <f>V_МО_2017_Пр_17!RX41-V_МО_1кв_Пр_17!RX41-V_МО_2кв_Пр_17!RX41-V_МО_3кв_Пр_17!RX41</f>
        <v>0</v>
      </c>
      <c r="RY41" s="196">
        <f>V_МО_2017_Пр_17!RY41-V_МО_1кв_Пр_17!RY41-V_МО_2кв_Пр_17!RY41-V_МО_3кв_Пр_17!RY41</f>
        <v>0</v>
      </c>
      <c r="RZ41" s="196">
        <f>V_МО_2017_Пр_17!RZ41-V_МО_1кв_Пр_17!RZ41-V_МО_2кв_Пр_17!RZ41-V_МО_3кв_Пр_17!RZ41</f>
        <v>0</v>
      </c>
      <c r="SA41" s="196">
        <f>V_МО_2017_Пр_17!SA41-V_МО_1кв_Пр_17!SA41-V_МО_2кв_Пр_17!SA41-V_МО_3кв_Пр_17!SA41</f>
        <v>0</v>
      </c>
      <c r="SB41" s="196">
        <f>V_МО_2017_Пр_17!SB41-V_МО_1кв_Пр_17!SB41-V_МО_2кв_Пр_17!SB41-V_МО_3кв_Пр_17!SB41</f>
        <v>0</v>
      </c>
      <c r="SC41" s="196">
        <f>V_МО_2017_Пр_17!SC41-V_МО_1кв_Пр_17!SC41-V_МО_2кв_Пр_17!SC41-V_МО_3кв_Пр_17!SC41</f>
        <v>0</v>
      </c>
      <c r="SD41" s="196">
        <f>V_МО_2017_Пр_17!SD41-V_МО_1кв_Пр_17!SD41-V_МО_2кв_Пр_17!SD41-V_МО_3кв_Пр_17!SD41</f>
        <v>0</v>
      </c>
      <c r="SE41" s="196">
        <f>V_МО_2017_Пр_17!SE41-V_МО_1кв_Пр_17!SE41-V_МО_2кв_Пр_17!SE41-V_МО_3кв_Пр_17!SE41</f>
        <v>0</v>
      </c>
      <c r="SF41" s="196">
        <f>V_МО_2017_Пр_17!SF41-V_МО_1кв_Пр_17!SF41-V_МО_2кв_Пр_17!SF41-V_МО_3кв_Пр_17!SF41</f>
        <v>0</v>
      </c>
      <c r="SG41" s="196">
        <f>V_МО_2017_Пр_17!SG41-V_МО_1кв_Пр_17!SG41-V_МО_2кв_Пр_17!SG41-V_МО_3кв_Пр_17!SG41</f>
        <v>0</v>
      </c>
      <c r="SH41" s="196">
        <f>V_МО_2017_Пр_17!SH41-V_МО_1кв_Пр_17!SH41-V_МО_2кв_Пр_17!SH41-V_МО_3кв_Пр_17!SH41</f>
        <v>0</v>
      </c>
      <c r="SI41" s="196">
        <f>V_МО_2017_Пр_17!SI41-V_МО_1кв_Пр_17!SI41-V_МО_2кв_Пр_17!SI41-V_МО_3кв_Пр_17!SI41</f>
        <v>0</v>
      </c>
      <c r="SJ41" s="196">
        <f>V_МО_2017_Пр_17!SJ41-V_МО_1кв_Пр_17!SJ41-V_МО_2кв_Пр_17!SJ41-V_МО_3кв_Пр_17!SJ41</f>
        <v>0</v>
      </c>
      <c r="SK41" s="196">
        <f>V_МО_2017_Пр_17!SK41-V_МО_1кв_Пр_17!SK41-V_МО_2кв_Пр_17!SK41-V_МО_3кв_Пр_17!SK41</f>
        <v>0</v>
      </c>
      <c r="SL41" s="196">
        <f>V_МО_2017_Пр_17!SL41-V_МО_1кв_Пр_17!SL41-V_МО_2кв_Пр_17!SL41-V_МО_3кв_Пр_17!SL41</f>
        <v>0</v>
      </c>
      <c r="SM41" s="196">
        <f>V_МО_2017_Пр_17!SM41-V_МО_1кв_Пр_17!SM41-V_МО_2кв_Пр_17!SM41-V_МО_3кв_Пр_17!SM41</f>
        <v>0</v>
      </c>
      <c r="SN41" s="196">
        <f>V_МО_2017_Пр_17!SN41-V_МО_1кв_Пр_17!SN41-V_МО_2кв_Пр_17!SN41-V_МО_3кв_Пр_17!SN41</f>
        <v>0</v>
      </c>
      <c r="SO41" s="196">
        <f>V_МО_2017_Пр_17!SO41-V_МО_1кв_Пр_17!SO41-V_МО_2кв_Пр_17!SO41-V_МО_3кв_Пр_17!SO41</f>
        <v>0</v>
      </c>
      <c r="SP41" s="196">
        <f>V_МО_2017_Пр_17!SP41-V_МО_1кв_Пр_17!SP41-V_МО_2кв_Пр_17!SP41-V_МО_3кв_Пр_17!SP41</f>
        <v>0</v>
      </c>
      <c r="SQ41" s="196">
        <f>V_МО_2017_Пр_17!SQ41-V_МО_1кв_Пр_17!SQ41-V_МО_2кв_Пр_17!SQ41-V_МО_3кв_Пр_17!SQ41</f>
        <v>0</v>
      </c>
      <c r="SR41" s="196">
        <f>V_МО_2017_Пр_17!SR41-V_МО_1кв_Пр_17!SR41-V_МО_2кв_Пр_17!SR41-V_МО_3кв_Пр_17!SR41</f>
        <v>0</v>
      </c>
      <c r="SS41" s="196">
        <f>V_МО_2017_Пр_17!SS41-V_МО_1кв_Пр_17!SS41-V_МО_2кв_Пр_17!SS41-V_МО_3кв_Пр_17!SS41</f>
        <v>0</v>
      </c>
      <c r="ST41" s="196">
        <f>V_МО_2017_Пр_17!ST41-V_МО_1кв_Пр_17!ST41-V_МО_2кв_Пр_17!ST41-V_МО_3кв_Пр_17!ST41</f>
        <v>0</v>
      </c>
      <c r="SU41" s="196">
        <f>V_МО_2017_Пр_17!SU41-V_МО_1кв_Пр_17!SU41-V_МО_2кв_Пр_17!SU41-V_МО_3кв_Пр_17!SU41</f>
        <v>0</v>
      </c>
      <c r="SV41" s="196">
        <f>V_МО_2017_Пр_17!SV41-V_МО_1кв_Пр_17!SV41-V_МО_2кв_Пр_17!SV41-V_МО_3кв_Пр_17!SV41</f>
        <v>0</v>
      </c>
      <c r="SW41" s="196">
        <f>V_МО_2017_Пр_17!SW41-V_МО_1кв_Пр_17!SW41-V_МО_2кв_Пр_17!SW41-V_МО_3кв_Пр_17!SW41</f>
        <v>0</v>
      </c>
      <c r="SX41" s="196">
        <f>V_МО_2017_Пр_17!SX41-V_МО_1кв_Пр_17!SX41-V_МО_2кв_Пр_17!SX41-V_МО_3кв_Пр_17!SX41</f>
        <v>0</v>
      </c>
      <c r="SY41" s="196">
        <f>V_МО_2017_Пр_17!SY41-V_МО_1кв_Пр_17!SY41-V_МО_2кв_Пр_17!SY41-V_МО_3кв_Пр_17!SY41</f>
        <v>0</v>
      </c>
      <c r="SZ41" s="196">
        <f>V_МО_2017_Пр_17!SZ41-V_МО_1кв_Пр_17!SZ41-V_МО_2кв_Пр_17!SZ41-V_МО_3кв_Пр_17!SZ41</f>
        <v>0</v>
      </c>
      <c r="TA41" s="196">
        <f>V_МО_2017_Пр_17!TA41-V_МО_1кв_Пр_17!TA41-V_МО_2кв_Пр_17!TA41-V_МО_3кв_Пр_17!TA41</f>
        <v>0</v>
      </c>
      <c r="TB41" s="196">
        <f>V_МО_2017_Пр_17!TB41-V_МО_1кв_Пр_17!TB41-V_МО_2кв_Пр_17!TB41-V_МО_3кв_Пр_17!TB41</f>
        <v>0</v>
      </c>
      <c r="TC41" s="196">
        <f>V_МО_2017_Пр_17!TC41-V_МО_1кв_Пр_17!TC41-V_МО_2кв_Пр_17!TC41-V_МО_3кв_Пр_17!TC41</f>
        <v>0</v>
      </c>
      <c r="TD41" s="196">
        <f>V_МО_2017_Пр_17!TD41-V_МО_1кв_Пр_17!TD41-V_МО_2кв_Пр_17!TD41-V_МО_3кв_Пр_17!TD41</f>
        <v>0</v>
      </c>
      <c r="TE41" s="196">
        <f>V_МО_2017_Пр_17!TE41-V_МО_1кв_Пр_17!TE41-V_МО_2кв_Пр_17!TE41-V_МО_3кв_Пр_17!TE41</f>
        <v>0</v>
      </c>
      <c r="TF41" s="196">
        <f>V_МО_2017_Пр_17!TF41-V_МО_1кв_Пр_17!TF41-V_МО_2кв_Пр_17!TF41-V_МО_3кв_Пр_17!TF41</f>
        <v>0</v>
      </c>
      <c r="TG41" s="196">
        <f>V_МО_2017_Пр_17!TG41-V_МО_1кв_Пр_17!TG41-V_МО_2кв_Пр_17!TG41-V_МО_3кв_Пр_17!TG41</f>
        <v>0</v>
      </c>
      <c r="TH41" s="196">
        <f>V_МО_2017_Пр_17!TH41-V_МО_1кв_Пр_17!TH41-V_МО_2кв_Пр_17!TH41-V_МО_3кв_Пр_17!TH41</f>
        <v>0</v>
      </c>
      <c r="TI41" s="196">
        <f>V_МО_2017_Пр_17!TI41-V_МО_1кв_Пр_17!TI41-V_МО_2кв_Пр_17!TI41-V_МО_3кв_Пр_17!TI41</f>
        <v>0</v>
      </c>
      <c r="TJ41" s="196">
        <f>V_МО_2017_Пр_17!TJ41-V_МО_1кв_Пр_17!TJ41-V_МО_2кв_Пр_17!TJ41-V_МО_3кв_Пр_17!TJ41</f>
        <v>0</v>
      </c>
      <c r="TK41" s="196">
        <f>V_МО_2017_Пр_17!TK41-V_МО_1кв_Пр_17!TK41-V_МО_2кв_Пр_17!TK41-V_МО_3кв_Пр_17!TK41</f>
        <v>0</v>
      </c>
      <c r="TL41" s="196">
        <f>V_МО_2017_Пр_17!TL41-V_МО_1кв_Пр_17!TL41-V_МО_2кв_Пр_17!TL41-V_МО_3кв_Пр_17!TL41</f>
        <v>0</v>
      </c>
      <c r="TM41" s="196">
        <f>V_МО_2017_Пр_17!TM41-V_МО_1кв_Пр_17!TM41-V_МО_2кв_Пр_17!TM41-V_МО_3кв_Пр_17!TM41</f>
        <v>0</v>
      </c>
      <c r="TN41" s="196">
        <f>V_МО_2017_Пр_17!TN41-V_МО_1кв_Пр_17!TN41-V_МО_2кв_Пр_17!TN41-V_МО_3кв_Пр_17!TN41</f>
        <v>0</v>
      </c>
      <c r="TO41" s="196">
        <f>V_МО_2017_Пр_17!TO41-V_МО_1кв_Пр_17!TO41-V_МО_2кв_Пр_17!TO41-V_МО_3кв_Пр_17!TO41</f>
        <v>0</v>
      </c>
      <c r="TP41" s="196">
        <f>V_МО_2017_Пр_17!TP41-V_МО_1кв_Пр_17!TP41-V_МО_2кв_Пр_17!TP41-V_МО_3кв_Пр_17!TP41</f>
        <v>0</v>
      </c>
      <c r="TQ41" s="196">
        <f>V_МО_2017_Пр_17!TQ41-V_МО_1кв_Пр_17!TQ41-V_МО_2кв_Пр_17!TQ41-V_МО_3кв_Пр_17!TQ41</f>
        <v>0</v>
      </c>
      <c r="TR41" s="196">
        <f>V_МО_2017_Пр_17!TR41-V_МО_1кв_Пр_17!TR41-V_МО_2кв_Пр_17!TR41-V_МО_3кв_Пр_17!TR41</f>
        <v>0</v>
      </c>
      <c r="TS41" s="196">
        <f>V_МО_2017_Пр_17!TS41-V_МО_1кв_Пр_17!TS41-V_МО_2кв_Пр_17!TS41-V_МО_3кв_Пр_17!TS41</f>
        <v>0</v>
      </c>
      <c r="TT41" s="196">
        <f>V_МО_2017_Пр_17!TT41-V_МО_1кв_Пр_17!TT41-V_МО_2кв_Пр_17!TT41-V_МО_3кв_Пр_17!TT41</f>
        <v>0</v>
      </c>
      <c r="TU41" s="196">
        <f>V_МО_2017_Пр_17!TU41-V_МО_1кв_Пр_17!TU41-V_МО_2кв_Пр_17!TU41-V_МО_3кв_Пр_17!TU41</f>
        <v>0</v>
      </c>
      <c r="TV41" s="196">
        <f>V_МО_2017_Пр_17!TV41-V_МО_1кв_Пр_17!TV41-V_МО_2кв_Пр_17!TV41-V_МО_3кв_Пр_17!TV41</f>
        <v>0</v>
      </c>
      <c r="TW41" s="196">
        <f>V_МО_2017_Пр_17!TW41-V_МО_1кв_Пр_17!TW41-V_МО_2кв_Пр_17!TW41-V_МО_3кв_Пр_17!TW41</f>
        <v>0</v>
      </c>
      <c r="TX41" s="196">
        <f>V_МО_2017_Пр_17!TX41-V_МО_1кв_Пр_17!TX41-V_МО_2кв_Пр_17!TX41-V_МО_3кв_Пр_17!TX41</f>
        <v>0</v>
      </c>
      <c r="TY41" s="196">
        <f>V_МО_2017_Пр_17!TY41-V_МО_1кв_Пр_17!TY41-V_МО_2кв_Пр_17!TY41-V_МО_3кв_Пр_17!TY41</f>
        <v>0</v>
      </c>
      <c r="TZ41" s="196">
        <f>V_МО_2017_Пр_17!TZ41-V_МО_1кв_Пр_17!TZ41-V_МО_2кв_Пр_17!TZ41-V_МО_3кв_Пр_17!TZ41</f>
        <v>0</v>
      </c>
      <c r="UA41" s="196">
        <f>V_МО_2017_Пр_17!UA41-V_МО_1кв_Пр_17!UA41-V_МО_2кв_Пр_17!UA41-V_МО_3кв_Пр_17!UA41</f>
        <v>0</v>
      </c>
      <c r="UB41" s="196">
        <f>V_МО_2017_Пр_17!UB41-V_МО_1кв_Пр_17!UB41-V_МО_2кв_Пр_17!UB41-V_МО_3кв_Пр_17!UB41</f>
        <v>0</v>
      </c>
      <c r="UC41" s="196">
        <f>V_МО_2017_Пр_17!UC41-V_МО_1кв_Пр_17!UC41-V_МО_2кв_Пр_17!UC41-V_МО_3кв_Пр_17!UC41</f>
        <v>0</v>
      </c>
      <c r="UD41" s="196">
        <f>V_МО_2017_Пр_17!UD41-V_МО_1кв_Пр_17!UD41-V_МО_2кв_Пр_17!UD41-V_МО_3кв_Пр_17!UD41</f>
        <v>0</v>
      </c>
      <c r="UE41" s="196">
        <f>V_МО_2017_Пр_17!UE41-V_МО_1кв_Пр_17!UE41-V_МО_2кв_Пр_17!UE41-V_МО_3кв_Пр_17!UE41</f>
        <v>0</v>
      </c>
      <c r="UF41" s="196">
        <f>V_МО_2017_Пр_17!UF41-V_МО_1кв_Пр_17!UF41-V_МО_2кв_Пр_17!UF41-V_МО_3кв_Пр_17!UF41</f>
        <v>0</v>
      </c>
      <c r="UG41" s="196">
        <f>V_МО_2017_Пр_17!UG41-V_МО_1кв_Пр_17!UG41-V_МО_2кв_Пр_17!UG41-V_МО_3кв_Пр_17!UG41</f>
        <v>0</v>
      </c>
      <c r="UH41" s="196">
        <f>V_МО_2017_Пр_17!UH41-V_МО_1кв_Пр_17!UH41-V_МО_2кв_Пр_17!UH41-V_МО_3кв_Пр_17!UH41</f>
        <v>0</v>
      </c>
      <c r="UI41" s="196">
        <f>V_МО_2017_Пр_17!UI41-V_МО_1кв_Пр_17!UI41-V_МО_2кв_Пр_17!UI41-V_МО_3кв_Пр_17!UI41</f>
        <v>0</v>
      </c>
      <c r="UJ41" s="196">
        <f>V_МО_2017_Пр_17!UJ41-V_МО_1кв_Пр_17!UJ41-V_МО_2кв_Пр_17!UJ41-V_МО_3кв_Пр_17!UJ41</f>
        <v>0</v>
      </c>
      <c r="UK41" s="196">
        <f>V_МО_2017_Пр_17!UK41-V_МО_1кв_Пр_17!UK41-V_МО_2кв_Пр_17!UK41-V_МО_3кв_Пр_17!UK41</f>
        <v>0</v>
      </c>
      <c r="UL41" s="196">
        <f>V_МО_2017_Пр_17!UL41-V_МО_1кв_Пр_17!UL41-V_МО_2кв_Пр_17!UL41-V_МО_3кв_Пр_17!UL41</f>
        <v>0</v>
      </c>
      <c r="UM41" s="196">
        <f>V_МО_2017_Пр_17!UM41-V_МО_1кв_Пр_17!UM41-V_МО_2кв_Пр_17!UM41-V_МО_3кв_Пр_17!UM41</f>
        <v>0</v>
      </c>
      <c r="UN41" s="196">
        <f>V_МО_2017_Пр_17!UN41-V_МО_1кв_Пр_17!UN41-V_МО_2кв_Пр_17!UN41-V_МО_3кв_Пр_17!UN41</f>
        <v>0</v>
      </c>
      <c r="UO41" s="196">
        <f>V_МО_2017_Пр_17!UO41-V_МО_1кв_Пр_17!UO41-V_МО_2кв_Пр_17!UO41-V_МО_3кв_Пр_17!UO41</f>
        <v>0</v>
      </c>
      <c r="UP41" s="196">
        <f>V_МО_2017_Пр_17!UP41-V_МО_1кв_Пр_17!UP41-V_МО_2кв_Пр_17!UP41-V_МО_3кв_Пр_17!UP41</f>
        <v>0</v>
      </c>
      <c r="UQ41" s="196">
        <f>V_МО_2017_Пр_17!UQ41-V_МО_1кв_Пр_17!UQ41-V_МО_2кв_Пр_17!UQ41-V_МО_3кв_Пр_17!UQ41</f>
        <v>0</v>
      </c>
      <c r="UR41" s="196">
        <f>V_МО_2017_Пр_17!UR41-V_МО_1кв_Пр_17!UR41-V_МО_2кв_Пр_17!UR41-V_МО_3кв_Пр_17!UR41</f>
        <v>0</v>
      </c>
      <c r="US41" s="196">
        <f>V_МО_2017_Пр_17!US41-V_МО_1кв_Пр_17!US41-V_МО_2кв_Пр_17!US41-V_МО_3кв_Пр_17!US41</f>
        <v>0</v>
      </c>
      <c r="UT41" s="196">
        <f>V_МО_2017_Пр_17!UT41-V_МО_1кв_Пр_17!UT41-V_МО_2кв_Пр_17!UT41-V_МО_3кв_Пр_17!UT41</f>
        <v>0</v>
      </c>
      <c r="UU41" s="196">
        <f>V_МО_2017_Пр_17!UU41-V_МО_1кв_Пр_17!UU41-V_МО_2кв_Пр_17!UU41-V_МО_3кв_Пр_17!UU41</f>
        <v>0</v>
      </c>
      <c r="UV41" s="196">
        <f>V_МО_2017_Пр_17!UV41-V_МО_1кв_Пр_17!UV41-V_МО_2кв_Пр_17!UV41-V_МО_3кв_Пр_17!UV41</f>
        <v>0</v>
      </c>
      <c r="UW41" s="196">
        <f>V_МО_2017_Пр_17!UW41-V_МО_1кв_Пр_17!UW41-V_МО_2кв_Пр_17!UW41-V_МО_3кв_Пр_17!UW41</f>
        <v>0</v>
      </c>
      <c r="UX41" s="196">
        <f>V_МО_2017_Пр_17!UX41-V_МО_1кв_Пр_17!UX41-V_МО_2кв_Пр_17!UX41-V_МО_3кв_Пр_17!UX41</f>
        <v>0</v>
      </c>
      <c r="UY41" s="196">
        <f>V_МО_2017_Пр_17!UY41-V_МО_1кв_Пр_17!UY41-V_МО_2кв_Пр_17!UY41-V_МО_3кв_Пр_17!UY41</f>
        <v>0</v>
      </c>
      <c r="UZ41" s="196">
        <f>V_МО_2017_Пр_17!UZ41-V_МО_1кв_Пр_17!UZ41-V_МО_2кв_Пр_17!UZ41-V_МО_3кв_Пр_17!UZ41</f>
        <v>0</v>
      </c>
      <c r="VA41" s="196">
        <f>V_МО_2017_Пр_17!VA41-V_МО_1кв_Пр_17!VA41-V_МО_2кв_Пр_17!VA41-V_МО_3кв_Пр_17!VA41</f>
        <v>0</v>
      </c>
      <c r="VB41" s="196">
        <f>V_МО_2017_Пр_17!VB41-V_МО_1кв_Пр_17!VB41-V_МО_2кв_Пр_17!VB41-V_МО_3кв_Пр_17!VB41</f>
        <v>0</v>
      </c>
      <c r="VC41" s="196">
        <f>V_МО_2017_Пр_17!VC41-V_МО_1кв_Пр_17!VC41-V_МО_2кв_Пр_17!VC41-V_МО_3кв_Пр_17!VC41</f>
        <v>0</v>
      </c>
      <c r="VD41" s="196">
        <f>V_МО_2017_Пр_17!VD41-V_МО_1кв_Пр_17!VD41-V_МО_2кв_Пр_17!VD41-V_МО_3кв_Пр_17!VD41</f>
        <v>0</v>
      </c>
      <c r="VE41" s="196">
        <f>V_МО_2017_Пр_17!VE41-V_МО_1кв_Пр_17!VE41-V_МО_2кв_Пр_17!VE41-V_МО_3кв_Пр_17!VE41</f>
        <v>0</v>
      </c>
      <c r="VF41" s="196">
        <f>V_МО_2017_Пр_17!VF41-V_МО_1кв_Пр_17!VF41-V_МО_2кв_Пр_17!VF41-V_МО_3кв_Пр_17!VF41</f>
        <v>0</v>
      </c>
      <c r="VG41" s="196">
        <f>V_МО_2017_Пр_17!VG41-V_МО_1кв_Пр_17!VG41-V_МО_2кв_Пр_17!VG41-V_МО_3кв_Пр_17!VG41</f>
        <v>0</v>
      </c>
      <c r="VH41" s="196">
        <f>V_МО_2017_Пр_17!VH41-V_МО_1кв_Пр_17!VH41-V_МО_2кв_Пр_17!VH41-V_МО_3кв_Пр_17!VH41</f>
        <v>0</v>
      </c>
      <c r="VI41" s="196">
        <f>V_МО_2017_Пр_17!VI41-V_МО_1кв_Пр_17!VI41-V_МО_2кв_Пр_17!VI41-V_МО_3кв_Пр_17!VI41</f>
        <v>0</v>
      </c>
      <c r="VJ41" s="196">
        <f>V_МО_2017_Пр_17!VJ41-V_МО_1кв_Пр_17!VJ41-V_МО_2кв_Пр_17!VJ41-V_МО_3кв_Пр_17!VJ41</f>
        <v>0</v>
      </c>
      <c r="VK41" s="196">
        <f>V_МО_2017_Пр_17!VK41-V_МО_1кв_Пр_17!VK41-V_МО_2кв_Пр_17!VK41-V_МО_3кв_Пр_17!VK41</f>
        <v>0</v>
      </c>
      <c r="VL41" s="196">
        <f>V_МО_2017_Пр_17!VL41-V_МО_1кв_Пр_17!VL41-V_МО_2кв_Пр_17!VL41-V_МО_3кв_Пр_17!VL41</f>
        <v>0</v>
      </c>
      <c r="VM41" s="196">
        <f>V_МО_2017_Пр_17!VM41-V_МО_1кв_Пр_17!VM41-V_МО_2кв_Пр_17!VM41-V_МО_3кв_Пр_17!VM41</f>
        <v>0</v>
      </c>
      <c r="VN41" s="196">
        <f>V_МО_2017_Пр_17!VN41-V_МО_1кв_Пр_17!VN41-V_МО_2кв_Пр_17!VN41-V_МО_3кв_Пр_17!VN41</f>
        <v>0</v>
      </c>
      <c r="VO41" s="196">
        <f>V_МО_2017_Пр_17!VO41-V_МО_1кв_Пр_17!VO41-V_МО_2кв_Пр_17!VO41-V_МО_3кв_Пр_17!VO41</f>
        <v>0</v>
      </c>
      <c r="VP41" s="196">
        <f>V_МО_2017_Пр_17!VP41-V_МО_1кв_Пр_17!VP41-V_МО_2кв_Пр_17!VP41-V_МО_3кв_Пр_17!VP41</f>
        <v>0</v>
      </c>
      <c r="VQ41" s="196">
        <f>V_МО_2017_Пр_17!VQ41-V_МО_1кв_Пр_17!VQ41-V_МО_2кв_Пр_17!VQ41-V_МО_3кв_Пр_17!VQ41</f>
        <v>0</v>
      </c>
      <c r="VR41" s="196">
        <f>V_МО_2017_Пр_17!VR41-V_МО_1кв_Пр_17!VR41-V_МО_2кв_Пр_17!VR41-V_МО_3кв_Пр_17!VR41</f>
        <v>0</v>
      </c>
      <c r="VS41" s="196">
        <f>V_МО_2017_Пр_17!VS41-V_МО_1кв_Пр_17!VS41-V_МО_2кв_Пр_17!VS41-V_МО_3кв_Пр_17!VS41</f>
        <v>0</v>
      </c>
      <c r="VT41" s="196">
        <f>V_МО_2017_Пр_17!VT41-V_МО_1кв_Пр_17!VT41-V_МО_2кв_Пр_17!VT41-V_МО_3кв_Пр_17!VT41</f>
        <v>0</v>
      </c>
      <c r="VU41" s="196">
        <f>V_МО_2017_Пр_17!VU41-V_МО_1кв_Пр_17!VU41-V_МО_2кв_Пр_17!VU41-V_МО_3кв_Пр_17!VU41</f>
        <v>0</v>
      </c>
      <c r="VV41" s="196">
        <f>V_МО_2017_Пр_17!VV41-V_МО_1кв_Пр_17!VV41-V_МО_2кв_Пр_17!VV41-V_МО_3кв_Пр_17!VV41</f>
        <v>0</v>
      </c>
      <c r="VW41" s="196">
        <f>V_МО_2017_Пр_17!VW41-V_МО_1кв_Пр_17!VW41-V_МО_2кв_Пр_17!VW41-V_МО_3кв_Пр_17!VW41</f>
        <v>0</v>
      </c>
      <c r="VX41" s="196">
        <f>V_МО_2017_Пр_17!VX41-V_МО_1кв_Пр_17!VX41-V_МО_2кв_Пр_17!VX41-V_МО_3кв_Пр_17!VX41</f>
        <v>0</v>
      </c>
      <c r="VY41" s="196">
        <f>V_МО_2017_Пр_17!VY41-V_МО_1кв_Пр_17!VY41-V_МО_2кв_Пр_17!VY41-V_МО_3кв_Пр_17!VY41</f>
        <v>0</v>
      </c>
      <c r="VZ41" s="196">
        <f>V_МО_2017_Пр_17!VZ41-V_МО_1кв_Пр_17!VZ41-V_МО_2кв_Пр_17!VZ41-V_МО_3кв_Пр_17!VZ41</f>
        <v>0</v>
      </c>
      <c r="WA41" s="196">
        <f>V_МО_2017_Пр_17!WA41-V_МО_1кв_Пр_17!WA41-V_МО_2кв_Пр_17!WA41-V_МО_3кв_Пр_17!WA41</f>
        <v>0</v>
      </c>
      <c r="WB41" s="196">
        <f>V_МО_2017_Пр_17!WB41-V_МО_1кв_Пр_17!WB41-V_МО_2кв_Пр_17!WB41-V_МО_3кв_Пр_17!WB41</f>
        <v>0</v>
      </c>
      <c r="WC41" s="196">
        <f>V_МО_2017_Пр_17!WC41-V_МО_1кв_Пр_17!WC41-V_МО_2кв_Пр_17!WC41-V_МО_3кв_Пр_17!WC41</f>
        <v>0</v>
      </c>
      <c r="WD41" s="196">
        <f>V_МО_2017_Пр_17!WD41-V_МО_1кв_Пр_17!WD41-V_МО_2кв_Пр_17!WD41-V_МО_3кв_Пр_17!WD41</f>
        <v>0</v>
      </c>
      <c r="WE41" s="196">
        <f>V_МО_2017_Пр_17!WE41-V_МО_1кв_Пр_17!WE41-V_МО_2кв_Пр_17!WE41-V_МО_3кв_Пр_17!WE41</f>
        <v>0</v>
      </c>
      <c r="WF41" s="196">
        <f>V_МО_2017_Пр_17!WF41-V_МО_1кв_Пр_17!WF41-V_МО_2кв_Пр_17!WF41-V_МО_3кв_Пр_17!WF41</f>
        <v>0</v>
      </c>
      <c r="WG41" s="196">
        <f>V_МО_2017_Пр_17!WG41-V_МО_1кв_Пр_17!WG41-V_МО_2кв_Пр_17!WG41-V_МО_3кв_Пр_17!WG41</f>
        <v>0</v>
      </c>
      <c r="WH41" s="196">
        <f>V_МО_2017_Пр_17!WH41-V_МО_1кв_Пр_17!WH41-V_МО_2кв_Пр_17!WH41-V_МО_3кв_Пр_17!WH41</f>
        <v>0</v>
      </c>
      <c r="WI41" s="196">
        <f>V_МО_2017_Пр_17!WI41-V_МО_1кв_Пр_17!WI41-V_МО_2кв_Пр_17!WI41-V_МО_3кв_Пр_17!WI41</f>
        <v>0</v>
      </c>
      <c r="WJ41" s="196">
        <f>V_МО_2017_Пр_17!WJ41-V_МО_1кв_Пр_17!WJ41-V_МО_2кв_Пр_17!WJ41-V_МО_3кв_Пр_17!WJ41</f>
        <v>0</v>
      </c>
      <c r="WK41" s="196">
        <f>V_МО_2017_Пр_17!WK41-V_МО_1кв_Пр_17!WK41-V_МО_2кв_Пр_17!WK41-V_МО_3кв_Пр_17!WK41</f>
        <v>0</v>
      </c>
      <c r="WL41" s="196">
        <f>V_МО_2017_Пр_17!WL41-V_МО_1кв_Пр_17!WL41-V_МО_2кв_Пр_17!WL41-V_МО_3кв_Пр_17!WL41</f>
        <v>0</v>
      </c>
      <c r="WM41" s="196">
        <f>V_МО_2017_Пр_17!WM41-V_МО_1кв_Пр_17!WM41-V_МО_2кв_Пр_17!WM41-V_МО_3кв_Пр_17!WM41</f>
        <v>0</v>
      </c>
      <c r="WN41" s="196">
        <f>V_МО_2017_Пр_17!WN41-V_МО_1кв_Пр_17!WN41-V_МО_2кв_Пр_17!WN41-V_МО_3кв_Пр_17!WN41</f>
        <v>0</v>
      </c>
      <c r="WO41" s="196">
        <f>V_МО_2017_Пр_17!WO41-V_МО_1кв_Пр_17!WO41-V_МО_2кв_Пр_17!WO41-V_МО_3кв_Пр_17!WO41</f>
        <v>0</v>
      </c>
      <c r="WP41" s="196">
        <f>V_МО_2017_Пр_17!WP41-V_МО_1кв_Пр_17!WP41-V_МО_2кв_Пр_17!WP41-V_МО_3кв_Пр_17!WP41</f>
        <v>0</v>
      </c>
      <c r="WQ41" s="196">
        <f>V_МО_2017_Пр_17!WQ41-V_МО_1кв_Пр_17!WQ41-V_МО_2кв_Пр_17!WQ41-V_МО_3кв_Пр_17!WQ41</f>
        <v>0</v>
      </c>
      <c r="WR41" s="196">
        <f>V_МО_2017_Пр_17!WR41-V_МО_1кв_Пр_17!WR41-V_МО_2кв_Пр_17!WR41-V_МО_3кв_Пр_17!WR41</f>
        <v>0</v>
      </c>
      <c r="WS41" s="196">
        <f>V_МО_2017_Пр_17!WS41-V_МО_1кв_Пр_17!WS41-V_МО_2кв_Пр_17!WS41-V_МО_3кв_Пр_17!WS41</f>
        <v>0</v>
      </c>
      <c r="WT41" s="196">
        <f>V_МО_2017_Пр_17!WT41-V_МО_1кв_Пр_17!WT41-V_МО_2кв_Пр_17!WT41-V_МО_3кв_Пр_17!WT41</f>
        <v>0</v>
      </c>
      <c r="WU41" s="196">
        <f>V_МО_2017_Пр_17!WU41-V_МО_1кв_Пр_17!WU41-V_МО_2кв_Пр_17!WU41-V_МО_3кв_Пр_17!WU41</f>
        <v>0</v>
      </c>
      <c r="WV41" s="196">
        <f>V_МО_2017_Пр_17!WV41-V_МО_1кв_Пр_17!WV41-V_МО_2кв_Пр_17!WV41-V_МО_3кв_Пр_17!WV41</f>
        <v>0</v>
      </c>
      <c r="WW41" s="196">
        <f>V_МО_2017_Пр_17!WW41-V_МО_1кв_Пр_17!WW41-V_МО_2кв_Пр_17!WW41-V_МО_3кв_Пр_17!WW41</f>
        <v>0</v>
      </c>
      <c r="WX41" s="196">
        <f>V_МО_2017_Пр_17!WX41-V_МО_1кв_Пр_17!WX41-V_МО_2кв_Пр_17!WX41-V_МО_3кв_Пр_17!WX41</f>
        <v>0</v>
      </c>
      <c r="WY41" s="196">
        <f>V_МО_2017_Пр_17!WY41-V_МО_1кв_Пр_17!WY41-V_МО_2кв_Пр_17!WY41-V_МО_3кв_Пр_17!WY41</f>
        <v>0</v>
      </c>
      <c r="WZ41" s="196">
        <f>V_МО_2017_Пр_17!WZ41-V_МО_1кв_Пр_17!WZ41-V_МО_2кв_Пр_17!WZ41-V_МО_3кв_Пр_17!WZ41</f>
        <v>0</v>
      </c>
    </row>
    <row r="42" spans="1:624" ht="20.25" x14ac:dyDescent="0.3">
      <c r="A42" s="212">
        <v>25</v>
      </c>
      <c r="B42" s="200" t="s">
        <v>1128</v>
      </c>
      <c r="C42" s="187">
        <v>34</v>
      </c>
      <c r="D42" s="188">
        <f t="shared" si="48"/>
        <v>5103</v>
      </c>
      <c r="E42" s="189">
        <f>V_МО_2017_Пр_17!E42-V_МО_1кв_Пр_17!E42-V_МО_2кв_Пр_17!E42-V_МО_3кв_Пр_17!E42</f>
        <v>1080</v>
      </c>
      <c r="F42" s="189">
        <f>V_МО_2017_Пр_17!F42-V_МО_1кв_Пр_17!F42-V_МО_2кв_Пр_17!F42-V_МО_3кв_Пр_17!F42</f>
        <v>1695</v>
      </c>
      <c r="G42" s="189">
        <f>V_МО_2017_Пр_17!G42-V_МО_1кв_Пр_17!G42-V_МО_2кв_Пр_17!G42-V_МО_3кв_Пр_17!G42</f>
        <v>276</v>
      </c>
      <c r="H42" s="189">
        <f>V_МО_2017_Пр_17!H42-V_МО_1кв_Пр_17!H42-V_МО_2кв_Пр_17!H42-V_МО_3кв_Пр_17!H42</f>
        <v>5</v>
      </c>
      <c r="I42" s="189">
        <f>V_МО_2017_Пр_17!I42-V_МО_1кв_Пр_17!I42-V_МО_2кв_Пр_17!I42-V_МО_3кв_Пр_17!I42</f>
        <v>57</v>
      </c>
      <c r="J42" s="189">
        <f>V_МО_2017_Пр_17!J42-V_МО_1кв_Пр_17!J42-V_МО_2кв_Пр_17!J42-V_МО_3кв_Пр_17!J42</f>
        <v>37</v>
      </c>
      <c r="K42" s="189">
        <f>V_МО_2017_Пр_17!K42-V_МО_1кв_Пр_17!K42-V_МО_2кв_Пр_17!K42-V_МО_3кв_Пр_17!K42</f>
        <v>5</v>
      </c>
      <c r="L42" s="189">
        <f>V_МО_2017_Пр_17!L42-V_МО_1кв_Пр_17!L42-V_МО_2кв_Пр_17!L42-V_МО_3кв_Пр_17!L42</f>
        <v>560</v>
      </c>
      <c r="M42" s="189">
        <f>V_МО_2017_Пр_17!M42-V_МО_1кв_Пр_17!M42-V_МО_2кв_Пр_17!M42-V_МО_3кв_Пр_17!M42</f>
        <v>167</v>
      </c>
      <c r="N42" s="189">
        <f>V_МО_2017_Пр_17!N42-V_МО_1кв_Пр_17!N42-V_МО_2кв_Пр_17!N42-V_МО_3кв_Пр_17!N42</f>
        <v>100</v>
      </c>
      <c r="O42" s="190">
        <f>V_МО_2017_Пр_17!O42-V_МО_1кв_Пр_17!O42-V_МО_2кв_Пр_17!O42-V_МО_3кв_Пр_17!O42</f>
        <v>0</v>
      </c>
      <c r="P42" s="190">
        <f>V_МО_2017_Пр_17!P42-V_МО_1кв_Пр_17!P42-V_МО_2кв_Пр_17!P42-V_МО_3кв_Пр_17!P42</f>
        <v>0</v>
      </c>
      <c r="Q42" s="189">
        <f>V_МО_2017_Пр_17!Q42-V_МО_1кв_Пр_17!Q42-V_МО_2кв_Пр_17!Q42-V_МО_3кв_Пр_17!Q42</f>
        <v>38</v>
      </c>
      <c r="R42" s="189">
        <f>V_МО_2017_Пр_17!R42-V_МО_1кв_Пр_17!R42-V_МО_2кв_Пр_17!R42-V_МО_3кв_Пр_17!R42</f>
        <v>4</v>
      </c>
      <c r="S42" s="189">
        <f>V_МО_2017_Пр_17!S42-V_МО_1кв_Пр_17!S42-V_МО_2кв_Пр_17!S42-V_МО_3кв_Пр_17!S42</f>
        <v>588</v>
      </c>
      <c r="T42" s="190">
        <f>V_МО_2017_Пр_17!T42-V_МО_1кв_Пр_17!T42-V_МО_2кв_Пр_17!T42-V_МО_3кв_Пр_17!T42</f>
        <v>0</v>
      </c>
      <c r="U42" s="190">
        <f>V_МО_2017_Пр_17!U42-V_МО_1кв_Пр_17!U42-V_МО_2кв_Пр_17!U42-V_МО_3кв_Пр_17!U42</f>
        <v>0</v>
      </c>
      <c r="V42" s="189">
        <f>V_МО_2017_Пр_17!V42-V_МО_1кв_Пр_17!V42-V_МО_2кв_Пр_17!V42-V_МО_3кв_Пр_17!V42</f>
        <v>0</v>
      </c>
      <c r="W42" s="189">
        <f>V_МО_2017_Пр_17!W42-V_МО_1кв_Пр_17!W42-V_МО_2кв_Пр_17!W42-V_МО_3кв_Пр_17!W42</f>
        <v>0</v>
      </c>
      <c r="X42" s="190">
        <f>V_МО_2017_Пр_17!X42-V_МО_1кв_Пр_17!X42-V_МО_2кв_Пр_17!X42-V_МО_3кв_Пр_17!X42</f>
        <v>0</v>
      </c>
      <c r="Y42" s="189">
        <f>V_МО_2017_Пр_17!Y42-V_МО_1кв_Пр_17!Y42-V_МО_2кв_Пр_17!Y42-V_МО_3кв_Пр_17!Y42</f>
        <v>0</v>
      </c>
      <c r="Z42" s="189">
        <f>V_МО_2017_Пр_17!Z42-V_МО_1кв_Пр_17!Z42-V_МО_2кв_Пр_17!Z42-V_МО_3кв_Пр_17!Z42</f>
        <v>0</v>
      </c>
      <c r="AA42" s="190">
        <f>V_МО_2017_Пр_17!AA42-V_МО_1кв_Пр_17!AA42-V_МО_2кв_Пр_17!AA42-V_МО_3кв_Пр_17!AA42</f>
        <v>0</v>
      </c>
      <c r="AB42" s="190">
        <f>V_МО_2017_Пр_17!AB42-V_МО_1кв_Пр_17!AB42-V_МО_2кв_Пр_17!AB42-V_МО_3кв_Пр_17!AB42</f>
        <v>0</v>
      </c>
      <c r="AC42" s="190">
        <f>V_МО_2017_Пр_17!AC42-V_МО_1кв_Пр_17!AC42-V_МО_2кв_Пр_17!AC42-V_МО_3кв_Пр_17!AC42</f>
        <v>0</v>
      </c>
      <c r="AD42" s="190">
        <f>V_МО_2017_Пр_17!AD42-V_МО_1кв_Пр_17!AD42-V_МО_2кв_Пр_17!AD42-V_МО_3кв_Пр_17!AD42</f>
        <v>0</v>
      </c>
      <c r="AE42" s="190">
        <f>V_МО_2017_Пр_17!AE42-V_МО_1кв_Пр_17!AE42-V_МО_2кв_Пр_17!AE42-V_МО_3кв_Пр_17!AE42</f>
        <v>0</v>
      </c>
      <c r="AF42" s="190">
        <f>V_МО_2017_Пр_17!AF42-V_МО_1кв_Пр_17!AF42-V_МО_2кв_Пр_17!AF42-V_МО_3кв_Пр_17!AF42</f>
        <v>0</v>
      </c>
      <c r="AG42" s="190">
        <f>V_МО_2017_Пр_17!AG42-V_МО_1кв_Пр_17!AG42-V_МО_2кв_Пр_17!AG42-V_МО_3кв_Пр_17!AG42</f>
        <v>0</v>
      </c>
      <c r="AH42" s="190">
        <f>V_МО_2017_Пр_17!AH42-V_МО_1кв_Пр_17!AH42-V_МО_2кв_Пр_17!AH42-V_МО_3кв_Пр_17!AH42</f>
        <v>0</v>
      </c>
      <c r="AI42" s="190">
        <f>V_МО_2017_Пр_17!AI42-V_МО_1кв_Пр_17!AI42-V_МО_2кв_Пр_17!AI42-V_МО_3кв_Пр_17!AI42</f>
        <v>0</v>
      </c>
      <c r="AJ42" s="189">
        <f>V_МО_2017_Пр_17!AJ42-V_МО_1кв_Пр_17!AJ42-V_МО_2кв_Пр_17!AJ42-V_МО_3кв_Пр_17!AJ42</f>
        <v>0</v>
      </c>
      <c r="AK42" s="190">
        <f>V_МО_2017_Пр_17!AK42-V_МО_1кв_Пр_17!AK42-V_МО_2кв_Пр_17!AK42-V_МО_3кв_Пр_17!AK42</f>
        <v>0</v>
      </c>
      <c r="AL42" s="190">
        <f>V_МО_2017_Пр_17!AL42-V_МО_1кв_Пр_17!AL42-V_МО_2кв_Пр_17!AL42-V_МО_3кв_Пр_17!AL42</f>
        <v>0</v>
      </c>
      <c r="AM42" s="190">
        <f>V_МО_2017_Пр_17!AM42-V_МО_1кв_Пр_17!AM42-V_МО_2кв_Пр_17!AM42-V_МО_3кв_Пр_17!AM42</f>
        <v>0</v>
      </c>
      <c r="AN42" s="190">
        <f>V_МО_2017_Пр_17!AN42-V_МО_1кв_Пр_17!AN42-V_МО_2кв_Пр_17!AN42-V_МО_3кв_Пр_17!AN42</f>
        <v>0</v>
      </c>
      <c r="AO42" s="190">
        <f>V_МО_2017_Пр_17!AO42-V_МО_1кв_Пр_17!AO42-V_МО_2кв_Пр_17!AO42-V_МО_3кв_Пр_17!AO42</f>
        <v>0</v>
      </c>
      <c r="AP42" s="190">
        <f>V_МО_2017_Пр_17!AP42-V_МО_1кв_Пр_17!AP42-V_МО_2кв_Пр_17!AP42-V_МО_3кв_Пр_17!AP42</f>
        <v>0</v>
      </c>
      <c r="AQ42" s="190">
        <f>V_МО_2017_Пр_17!AQ42-V_МО_1кв_Пр_17!AQ42-V_МО_2кв_Пр_17!AQ42-V_МО_3кв_Пр_17!AQ42</f>
        <v>0</v>
      </c>
      <c r="AR42" s="190">
        <f>V_МО_2017_Пр_17!AR42-V_МО_1кв_Пр_17!AR42-V_МО_2кв_Пр_17!AR42-V_МО_3кв_Пр_17!AR42</f>
        <v>0</v>
      </c>
      <c r="AS42" s="190">
        <f>V_МО_2017_Пр_17!AS42-V_МО_1кв_Пр_17!AS42-V_МО_2кв_Пр_17!AS42-V_МО_3кв_Пр_17!AS42</f>
        <v>0</v>
      </c>
      <c r="AT42" s="190">
        <f>V_МО_2017_Пр_17!AT42-V_МО_1кв_Пр_17!AT42-V_МО_2кв_Пр_17!AT42-V_МО_3кв_Пр_17!AT42</f>
        <v>0</v>
      </c>
      <c r="AU42" s="190">
        <f>V_МО_2017_Пр_17!AU42-V_МО_1кв_Пр_17!AU42-V_МО_2кв_Пр_17!AU42-V_МО_3кв_Пр_17!AU42</f>
        <v>0</v>
      </c>
      <c r="AV42" s="190">
        <f>V_МО_2017_Пр_17!AV42-V_МО_1кв_Пр_17!AV42-V_МО_2кв_Пр_17!AV42-V_МО_3кв_Пр_17!AV42</f>
        <v>0</v>
      </c>
      <c r="AW42" s="190">
        <f>V_МО_2017_Пр_17!AW42-V_МО_1кв_Пр_17!AW42-V_МО_2кв_Пр_17!AW42-V_МО_3кв_Пр_17!AW42</f>
        <v>0</v>
      </c>
      <c r="AX42" s="190">
        <f>V_МО_2017_Пр_17!AX42-V_МО_1кв_Пр_17!AX42-V_МО_2кв_Пр_17!AX42-V_МО_3кв_Пр_17!AX42</f>
        <v>0</v>
      </c>
      <c r="AY42" s="190">
        <f>V_МО_2017_Пр_17!AY42-V_МО_1кв_Пр_17!AY42-V_МО_2кв_Пр_17!AY42-V_МО_3кв_Пр_17!AY42</f>
        <v>0</v>
      </c>
      <c r="AZ42" s="189">
        <f>V_МО_2017_Пр_17!AZ42-V_МО_1кв_Пр_17!AZ42-V_МО_2кв_Пр_17!AZ42-V_МО_3кв_Пр_17!AZ42</f>
        <v>505</v>
      </c>
      <c r="BA42" s="207">
        <f t="shared" si="49"/>
        <v>3363</v>
      </c>
      <c r="BB42" s="188">
        <f t="shared" si="50"/>
        <v>1381</v>
      </c>
      <c r="BC42" s="189">
        <f>V_МО_2017_Пр_17!BC42-V_МО_1кв_Пр_17!BC42-V_МО_2кв_Пр_17!BC42-V_МО_3кв_Пр_17!BC42</f>
        <v>1381</v>
      </c>
      <c r="BD42" s="190">
        <f>V_МО_2017_Пр_17!BD42-V_МО_1кв_Пр_17!BD42-V_МО_2кв_Пр_17!BD42-V_МО_3кв_Пр_17!BD42</f>
        <v>0</v>
      </c>
      <c r="BE42" s="190">
        <f>V_МО_2017_Пр_17!BE42-V_МО_1кв_Пр_17!BE42-V_МО_2кв_Пр_17!BE42-V_МО_3кв_Пр_17!BE42</f>
        <v>0</v>
      </c>
      <c r="BF42" s="188">
        <f t="shared" si="51"/>
        <v>4553</v>
      </c>
      <c r="BG42" s="189">
        <f>V_МО_2017_Пр_17!BG42-V_МО_1кв_Пр_17!BG42-V_МО_2кв_Пр_17!BG42-V_МО_3кв_Пр_17!BG42</f>
        <v>3138</v>
      </c>
      <c r="BH42" s="189">
        <f>V_МО_2017_Пр_17!BH42-V_МО_1кв_Пр_17!BH42-V_МО_2кв_Пр_17!BH42-V_МО_3кв_Пр_17!BH42</f>
        <v>1415</v>
      </c>
      <c r="BI42" s="207">
        <f t="shared" si="52"/>
        <v>3138</v>
      </c>
      <c r="BJ42" s="188">
        <f>V_МО_2017_Пр_17!BJ42-V_МО_1кв_Пр_17!BJ42-V_МО_2кв_Пр_17!BJ42-V_МО_3кв_Пр_17!BJ42</f>
        <v>2259</v>
      </c>
      <c r="BK42" s="191">
        <f t="shared" si="53"/>
        <v>243</v>
      </c>
      <c r="BL42" s="190">
        <f>V_МО_2017_Пр_17!BL42-V_МО_1кв_Пр_17!BL42-V_МО_2кв_Пр_17!BL42-V_МО_3кв_Пр_17!BL42</f>
        <v>0</v>
      </c>
      <c r="BM42" s="190">
        <f>V_МО_2017_Пр_17!BM42-V_МО_1кв_Пр_17!BM42-V_МО_2кв_Пр_17!BM42-V_МО_3кв_Пр_17!BM42</f>
        <v>0</v>
      </c>
      <c r="BN42" s="190">
        <f>V_МО_2017_Пр_17!BN42-V_МО_1кв_Пр_17!BN42-V_МО_2кв_Пр_17!BN42-V_МО_3кв_Пр_17!BN42</f>
        <v>0</v>
      </c>
      <c r="BO42" s="190">
        <f>V_МО_2017_Пр_17!BO42-V_МО_1кв_Пр_17!BO42-V_МО_2кв_Пр_17!BO42-V_МО_3кв_Пр_17!BO42</f>
        <v>0</v>
      </c>
      <c r="BP42" s="190">
        <f>V_МО_2017_Пр_17!BP42-V_МО_1кв_Пр_17!BP42-V_МО_2кв_Пр_17!BP42-V_МО_3кв_Пр_17!BP42</f>
        <v>0</v>
      </c>
      <c r="BQ42" s="190">
        <f>V_МО_2017_Пр_17!BQ42-V_МО_1кв_Пр_17!BQ42-V_МО_2кв_Пр_17!BQ42-V_МО_3кв_Пр_17!BQ42</f>
        <v>0</v>
      </c>
      <c r="BR42" s="190">
        <f>V_МО_2017_Пр_17!BR42-V_МО_1кв_Пр_17!BR42-V_МО_2кв_Пр_17!BR42-V_МО_3кв_Пр_17!BR42</f>
        <v>0</v>
      </c>
      <c r="BS42" s="190">
        <f>V_МО_2017_Пр_17!BS42-V_МО_1кв_Пр_17!BS42-V_МО_2кв_Пр_17!BS42-V_МО_3кв_Пр_17!BS42</f>
        <v>0</v>
      </c>
      <c r="BT42" s="190">
        <f>V_МО_2017_Пр_17!BT42-V_МО_1кв_Пр_17!BT42-V_МО_2кв_Пр_17!BT42-V_МО_3кв_Пр_17!BT42</f>
        <v>0</v>
      </c>
      <c r="BU42" s="189">
        <f>V_МО_2017_Пр_17!BU42-V_МО_1кв_Пр_17!BU42-V_МО_2кв_Пр_17!BU42-V_МО_3кв_Пр_17!BU42</f>
        <v>130</v>
      </c>
      <c r="BV42" s="189">
        <f>V_МО_2017_Пр_17!BV42-V_МО_1кв_Пр_17!BV42-V_МО_2кв_Пр_17!BV42-V_МО_3кв_Пр_17!BV42</f>
        <v>113</v>
      </c>
      <c r="BW42" s="190">
        <f>V_МО_2017_Пр_17!BW42-V_МО_1кв_Пр_17!BW42-V_МО_2кв_Пр_17!BW42-V_МО_3кв_Пр_17!BW42</f>
        <v>0</v>
      </c>
      <c r="BX42" s="190">
        <f>V_МО_2017_Пр_17!BX42-V_МО_1кв_Пр_17!BX42-V_МО_2кв_Пр_17!BX42-V_МО_3кв_Пр_17!BX42</f>
        <v>0</v>
      </c>
      <c r="BY42" s="190">
        <f>V_МО_2017_Пр_17!BY42-V_МО_1кв_Пр_17!BY42-V_МО_2кв_Пр_17!BY42-V_МО_3кв_Пр_17!BY42</f>
        <v>0</v>
      </c>
      <c r="BZ42" s="190">
        <f>V_МО_2017_Пр_17!BZ42-V_МО_1кв_Пр_17!BZ42-V_МО_2кв_Пр_17!BZ42-V_МО_3кв_Пр_17!BZ42</f>
        <v>0</v>
      </c>
      <c r="CA42" s="190">
        <f>V_МО_2017_Пр_17!CA42-V_МО_1кв_Пр_17!CA42-V_МО_2кв_Пр_17!CA42-V_МО_3кв_Пр_17!CA42</f>
        <v>0</v>
      </c>
      <c r="CB42" s="190">
        <f>V_МО_2017_Пр_17!CB42-V_МО_1кв_Пр_17!CB42-V_МО_2кв_Пр_17!CB42-V_МО_3кв_Пр_17!CB42</f>
        <v>0</v>
      </c>
      <c r="CC42" s="190">
        <f>V_МО_2017_Пр_17!CC42-V_МО_1кв_Пр_17!CC42-V_МО_2кв_Пр_17!CC42-V_МО_3кв_Пр_17!CC42</f>
        <v>0</v>
      </c>
      <c r="CD42" s="190">
        <f>V_МО_2017_Пр_17!CD42-V_МО_1кв_Пр_17!CD42-V_МО_2кв_Пр_17!CD42-V_МО_3кв_Пр_17!CD42</f>
        <v>0</v>
      </c>
      <c r="CE42" s="190">
        <f>V_МО_2017_Пр_17!CE42-V_МО_1кв_Пр_17!CE42-V_МО_2кв_Пр_17!CE42-V_МО_3кв_Пр_17!CE42</f>
        <v>0</v>
      </c>
      <c r="CF42" s="190">
        <f>V_МО_2017_Пр_17!CF42-V_МО_1кв_Пр_17!CF42-V_МО_2кв_Пр_17!CF42-V_МО_3кв_Пр_17!CF42</f>
        <v>0</v>
      </c>
      <c r="CG42" s="190">
        <f>V_МО_2017_Пр_17!CG42-V_МО_1кв_Пр_17!CG42-V_МО_2кв_Пр_17!CG42-V_МО_3кв_Пр_17!CG42</f>
        <v>0</v>
      </c>
      <c r="CH42" s="190">
        <f>V_МО_2017_Пр_17!CH42-V_МО_1кв_Пр_17!CH42-V_МО_2кв_Пр_17!CH42-V_МО_3кв_Пр_17!CH42</f>
        <v>0</v>
      </c>
      <c r="CI42" s="190">
        <f>V_МО_2017_Пр_17!CI42-V_МО_1кв_Пр_17!CI42-V_МО_2кв_Пр_17!CI42-V_МО_3кв_Пр_17!CI42</f>
        <v>0</v>
      </c>
      <c r="CJ42" s="190">
        <f>V_МО_2017_Пр_17!CJ42-V_МО_1кв_Пр_17!CJ42-V_МО_2кв_Пр_17!CJ42-V_МО_3кв_Пр_17!CJ42</f>
        <v>0</v>
      </c>
      <c r="CK42" s="190">
        <f>V_МО_2017_Пр_17!CK42-V_МО_1кв_Пр_17!CK42-V_МО_2кв_Пр_17!CK42-V_МО_3кв_Пр_17!CK42</f>
        <v>0</v>
      </c>
      <c r="CL42" s="190">
        <f>V_МО_2017_Пр_17!CL42-V_МО_1кв_Пр_17!CL42-V_МО_2кв_Пр_17!CL42-V_МО_3кв_Пр_17!CL42</f>
        <v>0</v>
      </c>
      <c r="CM42" s="190">
        <f>V_МО_2017_Пр_17!CM42-V_МО_1кв_Пр_17!CM42-V_МО_2кв_Пр_17!CM42-V_МО_3кв_Пр_17!CM42</f>
        <v>0</v>
      </c>
      <c r="CN42" s="190">
        <f>V_МО_2017_Пр_17!CN42-V_МО_1кв_Пр_17!CN42-V_МО_2кв_Пр_17!CN42-V_МО_3кв_Пр_17!CN42</f>
        <v>0</v>
      </c>
      <c r="CO42" s="190">
        <f>V_МО_2017_Пр_17!CO42-V_МО_1кв_Пр_17!CO42-V_МО_2кв_Пр_17!CO42-V_МО_3кв_Пр_17!CO42</f>
        <v>0</v>
      </c>
      <c r="CP42" s="190">
        <f>V_МО_2017_Пр_17!CP42-V_МО_1кв_Пр_17!CP42-V_МО_2кв_Пр_17!CP42-V_МО_3кв_Пр_17!CP42</f>
        <v>0</v>
      </c>
      <c r="CQ42" s="190">
        <f>V_МО_2017_Пр_17!CQ42-V_МО_1кв_Пр_17!CQ42-V_МО_2кв_Пр_17!CQ42-V_МО_3кв_Пр_17!CQ42</f>
        <v>0</v>
      </c>
      <c r="CR42" s="190">
        <f>V_МО_2017_Пр_17!CR42-V_МО_1кв_Пр_17!CR42-V_МО_2кв_Пр_17!CR42-V_МО_3кв_Пр_17!CR42</f>
        <v>0</v>
      </c>
      <c r="CS42" s="190">
        <f>V_МО_2017_Пр_17!CS42-V_МО_1кв_Пр_17!CS42-V_МО_2кв_Пр_17!CS42-V_МО_3кв_Пр_17!CS42</f>
        <v>0</v>
      </c>
      <c r="CT42" s="192">
        <f t="shared" si="54"/>
        <v>0</v>
      </c>
      <c r="CU42" s="190">
        <f>V_МО_2017_Пр_17!CU42-V_МО_1кв_Пр_17!CU42-V_МО_2кв_Пр_17!CU42-V_МО_3кв_Пр_17!CU42</f>
        <v>0</v>
      </c>
      <c r="CV42" s="190">
        <f>V_МО_2017_Пр_17!CV42-V_МО_1кв_Пр_17!CV42-V_МО_2кв_Пр_17!CV42-V_МО_3кв_Пр_17!CV42</f>
        <v>0</v>
      </c>
      <c r="CW42" s="190">
        <f>V_МО_2017_Пр_17!CW42-V_МО_1кв_Пр_17!CW42-V_МО_2кв_Пр_17!CW42-V_МО_3кв_Пр_17!CW42</f>
        <v>0</v>
      </c>
      <c r="CX42" s="192">
        <f t="shared" si="55"/>
        <v>0</v>
      </c>
      <c r="CY42" s="190">
        <f>V_МО_2017_Пр_17!CY42-V_МО_1кв_Пр_17!CY42-V_МО_2кв_Пр_17!CY42-V_МО_3кв_Пр_17!CY42</f>
        <v>0</v>
      </c>
      <c r="CZ42" s="190">
        <f>V_МО_2017_Пр_17!CZ42-V_МО_1кв_Пр_17!CZ42-V_МО_2кв_Пр_17!CZ42-V_МО_3кв_Пр_17!CZ42</f>
        <v>0</v>
      </c>
      <c r="DA42" s="190">
        <f>V_МО_2017_Пр_17!DA42-V_МО_1кв_Пр_17!DA42-V_МО_2кв_Пр_17!DA42-V_МО_3кв_Пр_17!DA42</f>
        <v>0</v>
      </c>
      <c r="DB42" s="193">
        <f t="shared" si="56"/>
        <v>243</v>
      </c>
      <c r="DC42" s="193">
        <f t="shared" si="0"/>
        <v>0</v>
      </c>
      <c r="DD42" s="196">
        <f>V_МО_2017_Пр_17!DD42-V_МО_1кв_Пр_17!DD42-V_МО_2кв_Пр_17!DD42-V_МО_3кв_Пр_17!DD42</f>
        <v>0</v>
      </c>
      <c r="DE42" s="191">
        <f>V_МО_2017_Пр_17!DE42-V_МО_1кв_Пр_17!DE42-V_МО_2кв_Пр_17!DE42-V_МО_3кв_Пр_17!DE42</f>
        <v>1037</v>
      </c>
      <c r="DF42" s="191">
        <f t="shared" si="57"/>
        <v>121</v>
      </c>
      <c r="DG42" s="189">
        <f>V_МО_2017_Пр_17!DG42-V_МО_1кв_Пр_17!DG42-V_МО_2кв_Пр_17!DG42-V_МО_3кв_Пр_17!DG42</f>
        <v>1037</v>
      </c>
      <c r="DH42" s="189">
        <f>V_МО_2017_Пр_17!DH42-V_МО_1кв_Пр_17!DH42-V_МО_2кв_Пр_17!DH42-V_МО_3кв_Пр_17!DH42</f>
        <v>121</v>
      </c>
      <c r="DI42" s="190">
        <f>V_МО_2017_Пр_17!DI42-V_МО_1кв_Пр_17!DI42-V_МО_2кв_Пр_17!DI42-V_МО_3кв_Пр_17!DI42</f>
        <v>0</v>
      </c>
      <c r="DJ42" s="190">
        <f>V_МО_2017_Пр_17!DJ42-V_МО_1кв_Пр_17!DJ42-V_МО_2кв_Пр_17!DJ42-V_МО_3кв_Пр_17!DJ42</f>
        <v>0</v>
      </c>
      <c r="DK42" s="195">
        <f t="shared" si="1"/>
        <v>0</v>
      </c>
      <c r="DL42" s="190">
        <f>V_МО_2017_Пр_17!DL42-V_МО_1кв_Пр_17!DL42-V_МО_2кв_Пр_17!DL42-V_МО_3кв_Пр_17!DL42</f>
        <v>0</v>
      </c>
      <c r="DM42" s="190">
        <f>V_МО_2017_Пр_17!DM42-V_МО_1кв_Пр_17!DM42-V_МО_2кв_Пр_17!DM42-V_МО_3кв_Пр_17!DM42</f>
        <v>0</v>
      </c>
      <c r="DN42" s="190">
        <f>V_МО_2017_Пр_17!DN42-V_МО_1кв_Пр_17!DN42-V_МО_2кв_Пр_17!DN42-V_МО_3кв_Пр_17!DN42</f>
        <v>0</v>
      </c>
      <c r="DO42" s="195">
        <f t="shared" si="2"/>
        <v>0</v>
      </c>
      <c r="DP42" s="190">
        <f>V_МО_2017_Пр_17!DP42-V_МО_1кв_Пр_17!DP42-V_МО_2кв_Пр_17!DP42-V_МО_3кв_Пр_17!DP42</f>
        <v>0</v>
      </c>
      <c r="DQ42" s="190">
        <f>V_МО_2017_Пр_17!DQ42-V_МО_1кв_Пр_17!DQ42-V_МО_2кв_Пр_17!DQ42-V_МО_3кв_Пр_17!DQ42</f>
        <v>0</v>
      </c>
      <c r="DR42" s="190">
        <f>V_МО_2017_Пр_17!DR42-V_МО_1кв_Пр_17!DR42-V_МО_2кв_Пр_17!DR42-V_МО_3кв_Пр_17!DR42</f>
        <v>0</v>
      </c>
      <c r="DS42" s="190">
        <f>V_МО_2017_Пр_17!DS42-V_МО_1кв_Пр_17!DS42-V_МО_2кв_Пр_17!DS42-V_МО_3кв_Пр_17!DS42</f>
        <v>0</v>
      </c>
      <c r="DT42" s="191">
        <f t="shared" si="58"/>
        <v>0</v>
      </c>
      <c r="DU42" s="196">
        <f>V_МО_2017_Пр_17!DU42-V_МО_1кв_Пр_17!DU42-V_МО_2кв_Пр_17!DU42-V_МО_3кв_Пр_17!DU42</f>
        <v>0</v>
      </c>
      <c r="DV42" s="196">
        <f>V_МО_2017_Пр_17!DV42-V_МО_1кв_Пр_17!DV42-V_МО_2кв_Пр_17!DV42-V_МО_3кв_Пр_17!DV42</f>
        <v>0</v>
      </c>
      <c r="DW42" s="196">
        <f>V_МО_2017_Пр_17!DW42-V_МО_1кв_Пр_17!DW42-V_МО_2кв_Пр_17!DW42-V_МО_3кв_Пр_17!DW42</f>
        <v>0</v>
      </c>
      <c r="DX42" s="196">
        <f>V_МО_2017_Пр_17!DX42-V_МО_1кв_Пр_17!DX42-V_МО_2кв_Пр_17!DX42-V_МО_3кв_Пр_17!DX42</f>
        <v>0</v>
      </c>
      <c r="DY42" s="196">
        <f>V_МО_2017_Пр_17!DY42-V_МО_1кв_Пр_17!DY42-V_МО_2кв_Пр_17!DY42-V_МО_3кв_Пр_17!DY42</f>
        <v>0</v>
      </c>
      <c r="DZ42" s="196">
        <f>V_МО_2017_Пр_17!DZ42-V_МО_1кв_Пр_17!DZ42-V_МО_2кв_Пр_17!DZ42-V_МО_3кв_Пр_17!DZ42</f>
        <v>0</v>
      </c>
      <c r="EA42" s="196">
        <f>V_МО_2017_Пр_17!EA42-V_МО_1кв_Пр_17!EA42-V_МО_2кв_Пр_17!EA42-V_МО_3кв_Пр_17!EA42</f>
        <v>0</v>
      </c>
      <c r="EB42" s="196">
        <f>V_МО_2017_Пр_17!EB42-V_МО_1кв_Пр_17!EB42-V_МО_2кв_Пр_17!EB42-V_МО_3кв_Пр_17!EB42</f>
        <v>0</v>
      </c>
      <c r="EC42" s="196">
        <f>V_МО_2017_Пр_17!EC42-V_МО_1кв_Пр_17!EC42-V_МО_2кв_Пр_17!EC42-V_МО_3кв_Пр_17!EC42</f>
        <v>0</v>
      </c>
      <c r="ED42" s="196">
        <f>V_МО_2017_Пр_17!ED42-V_МО_1кв_Пр_17!ED42-V_МО_2кв_Пр_17!ED42-V_МО_3кв_Пр_17!ED42</f>
        <v>0</v>
      </c>
      <c r="EE42" s="196">
        <f>V_МО_2017_Пр_17!EE42-V_МО_1кв_Пр_17!EE42-V_МО_2кв_Пр_17!EE42-V_МО_3кв_Пр_17!EE42</f>
        <v>0</v>
      </c>
      <c r="EF42" s="196">
        <f>V_МО_2017_Пр_17!EF42-V_МО_1кв_Пр_17!EF42-V_МО_2кв_Пр_17!EF42-V_МО_3кв_Пр_17!EF42</f>
        <v>0</v>
      </c>
      <c r="EG42" s="196">
        <f>V_МО_2017_Пр_17!EG42-V_МО_1кв_Пр_17!EG42-V_МО_2кв_Пр_17!EG42-V_МО_3кв_Пр_17!EG42</f>
        <v>0</v>
      </c>
      <c r="EH42" s="196">
        <f>V_МО_2017_Пр_17!EH42-V_МО_1кв_Пр_17!EH42-V_МО_2кв_Пр_17!EH42-V_МО_3кв_Пр_17!EH42</f>
        <v>0</v>
      </c>
      <c r="EI42" s="196">
        <f>V_МО_2017_Пр_17!EI42-V_МО_1кв_Пр_17!EI42-V_МО_2кв_Пр_17!EI42-V_МО_3кв_Пр_17!EI42</f>
        <v>0</v>
      </c>
      <c r="EJ42" s="196">
        <f>V_МО_2017_Пр_17!EJ42-V_МО_1кв_Пр_17!EJ42-V_МО_2кв_Пр_17!EJ42-V_МО_3кв_Пр_17!EJ42</f>
        <v>0</v>
      </c>
      <c r="EK42" s="196">
        <f>V_МО_2017_Пр_17!EK42-V_МО_1кв_Пр_17!EK42-V_МО_2кв_Пр_17!EK42-V_МО_3кв_Пр_17!EK42</f>
        <v>0</v>
      </c>
      <c r="EL42" s="196">
        <f>V_МО_2017_Пр_17!EL42-V_МО_1кв_Пр_17!EL42-V_МО_2кв_Пр_17!EL42-V_МО_3кв_Пр_17!EL42</f>
        <v>0</v>
      </c>
      <c r="EM42" s="196">
        <f>V_МО_2017_Пр_17!EM42-V_МО_1кв_Пр_17!EM42-V_МО_2кв_Пр_17!EM42-V_МО_3кв_Пр_17!EM42</f>
        <v>0</v>
      </c>
      <c r="EN42" s="196">
        <f>V_МО_2017_Пр_17!EN42-V_МО_1кв_Пр_17!EN42-V_МО_2кв_Пр_17!EN42-V_МО_3кв_Пр_17!EN42</f>
        <v>0</v>
      </c>
      <c r="EO42" s="196">
        <f>V_МО_2017_Пр_17!EO42-V_МО_1кв_Пр_17!EO42-V_МО_2кв_Пр_17!EO42-V_МО_3кв_Пр_17!EO42</f>
        <v>0</v>
      </c>
      <c r="EP42" s="196">
        <f>V_МО_2017_Пр_17!EP42-V_МО_1кв_Пр_17!EP42-V_МО_2кв_Пр_17!EP42-V_МО_3кв_Пр_17!EP42</f>
        <v>0</v>
      </c>
      <c r="EQ42" s="196">
        <f>V_МО_2017_Пр_17!EQ42-V_МО_1кв_Пр_17!EQ42-V_МО_2кв_Пр_17!EQ42-V_МО_3кв_Пр_17!EQ42</f>
        <v>0</v>
      </c>
      <c r="ER42" s="196">
        <f>V_МО_2017_Пр_17!ER42-V_МО_1кв_Пр_17!ER42-V_МО_2кв_Пр_17!ER42-V_МО_3кв_Пр_17!ER42</f>
        <v>0</v>
      </c>
      <c r="ES42" s="196">
        <f>V_МО_2017_Пр_17!ES42-V_МО_1кв_Пр_17!ES42-V_МО_2кв_Пр_17!ES42-V_МО_3кв_Пр_17!ES42</f>
        <v>0</v>
      </c>
      <c r="ET42" s="196">
        <f>V_МО_2017_Пр_17!ET42-V_МО_1кв_Пр_17!ET42-V_МО_2кв_Пр_17!ET42-V_МО_3кв_Пр_17!ET42</f>
        <v>0</v>
      </c>
      <c r="EU42" s="196">
        <f>V_МО_2017_Пр_17!EU42-V_МО_1кв_Пр_17!EU42-V_МО_2кв_Пр_17!EU42-V_МО_3кв_Пр_17!EU42</f>
        <v>0</v>
      </c>
      <c r="EV42" s="196">
        <f>V_МО_2017_Пр_17!EV42-V_МО_1кв_Пр_17!EV42-V_МО_2кв_Пр_17!EV42-V_МО_3кв_Пр_17!EV42</f>
        <v>0</v>
      </c>
      <c r="EW42" s="196">
        <f>V_МО_2017_Пр_17!EW42-V_МО_1кв_Пр_17!EW42-V_МО_2кв_Пр_17!EW42-V_МО_3кв_Пр_17!EW42</f>
        <v>0</v>
      </c>
      <c r="EX42" s="196">
        <f>V_МО_2017_Пр_17!EX42-V_МО_1кв_Пр_17!EX42-V_МО_2кв_Пр_17!EX42-V_МО_3кв_Пр_17!EX42</f>
        <v>0</v>
      </c>
      <c r="EY42" s="196">
        <f>V_МО_2017_Пр_17!EY42-V_МО_1кв_Пр_17!EY42-V_МО_2кв_Пр_17!EY42-V_МО_3кв_Пр_17!EY42</f>
        <v>0</v>
      </c>
      <c r="EZ42" s="196">
        <f>V_МО_2017_Пр_17!EZ42-V_МО_1кв_Пр_17!EZ42-V_МО_2кв_Пр_17!EZ42-V_МО_3кв_Пр_17!EZ42</f>
        <v>0</v>
      </c>
      <c r="FA42" s="196">
        <f>V_МО_2017_Пр_17!FA42-V_МО_1кв_Пр_17!FA42-V_МО_2кв_Пр_17!FA42-V_МО_3кв_Пр_17!FA42</f>
        <v>0</v>
      </c>
      <c r="FB42" s="196">
        <f>V_МО_2017_Пр_17!FB42-V_МО_1кв_Пр_17!FB42-V_МО_2кв_Пр_17!FB42-V_МО_3кв_Пр_17!FB42</f>
        <v>0</v>
      </c>
      <c r="FC42" s="196">
        <f>V_МО_2017_Пр_17!FC42-V_МО_1кв_Пр_17!FC42-V_МО_2кв_Пр_17!FC42-V_МО_3кв_Пр_17!FC42</f>
        <v>0</v>
      </c>
      <c r="FD42" s="196">
        <f>V_МО_2017_Пр_17!FD42-V_МО_1кв_Пр_17!FD42-V_МО_2кв_Пр_17!FD42-V_МО_3кв_Пр_17!FD42</f>
        <v>0</v>
      </c>
      <c r="FE42" s="196">
        <f>V_МО_2017_Пр_17!FE42-V_МО_1кв_Пр_17!FE42-V_МО_2кв_Пр_17!FE42-V_МО_3кв_Пр_17!FE42</f>
        <v>0</v>
      </c>
      <c r="FF42" s="196">
        <f>V_МО_2017_Пр_17!FF42-V_МО_1кв_Пр_17!FF42-V_МО_2кв_Пр_17!FF42-V_МО_3кв_Пр_17!FF42</f>
        <v>0</v>
      </c>
      <c r="FG42" s="196">
        <f>V_МО_2017_Пр_17!FG42-V_МО_1кв_Пр_17!FG42-V_МО_2кв_Пр_17!FG42-V_МО_3кв_Пр_17!FG42</f>
        <v>0</v>
      </c>
      <c r="FH42" s="196">
        <f>V_МО_2017_Пр_17!FH42-V_МО_1кв_Пр_17!FH42-V_МО_2кв_Пр_17!FH42-V_МО_3кв_Пр_17!FH42</f>
        <v>0</v>
      </c>
      <c r="FI42" s="196">
        <f>V_МО_2017_Пр_17!FI42-V_МО_1кв_Пр_17!FI42-V_МО_2кв_Пр_17!FI42-V_МО_3кв_Пр_17!FI42</f>
        <v>0</v>
      </c>
      <c r="FJ42" s="196">
        <f>V_МО_2017_Пр_17!FJ42-V_МО_1кв_Пр_17!FJ42-V_МО_2кв_Пр_17!FJ42-V_МО_3кв_Пр_17!FJ42</f>
        <v>0</v>
      </c>
      <c r="FK42" s="196">
        <f>V_МО_2017_Пр_17!FK42-V_МО_1кв_Пр_17!FK42-V_МО_2кв_Пр_17!FK42-V_МО_3кв_Пр_17!FK42</f>
        <v>0</v>
      </c>
      <c r="FL42" s="196">
        <f>V_МО_2017_Пр_17!FL42-V_МО_1кв_Пр_17!FL42-V_МО_2кв_Пр_17!FL42-V_МО_3кв_Пр_17!FL42</f>
        <v>0</v>
      </c>
      <c r="FM42" s="196">
        <f>V_МО_2017_Пр_17!FM42-V_МО_1кв_Пр_17!FM42-V_МО_2кв_Пр_17!FM42-V_МО_3кв_Пр_17!FM42</f>
        <v>0</v>
      </c>
      <c r="FN42" s="196">
        <f>V_МО_2017_Пр_17!FN42-V_МО_1кв_Пр_17!FN42-V_МО_2кв_Пр_17!FN42-V_МО_3кв_Пр_17!FN42</f>
        <v>0</v>
      </c>
      <c r="FO42" s="196">
        <f>V_МО_2017_Пр_17!FO42-V_МО_1кв_Пр_17!FO42-V_МО_2кв_Пр_17!FO42-V_МО_3кв_Пр_17!FO42</f>
        <v>0</v>
      </c>
      <c r="FP42" s="196">
        <f>V_МО_2017_Пр_17!FP42-V_МО_1кв_Пр_17!FP42-V_МО_2кв_Пр_17!FP42-V_МО_3кв_Пр_17!FP42</f>
        <v>0</v>
      </c>
      <c r="FQ42" s="196">
        <f>V_МО_2017_Пр_17!FQ42-V_МО_1кв_Пр_17!FQ42-V_МО_2кв_Пр_17!FQ42-V_МО_3кв_Пр_17!FQ42</f>
        <v>0</v>
      </c>
      <c r="FR42" s="196">
        <f>V_МО_2017_Пр_17!FR42-V_МО_1кв_Пр_17!FR42-V_МО_2кв_Пр_17!FR42-V_МО_3кв_Пр_17!FR42</f>
        <v>0</v>
      </c>
      <c r="FS42" s="196">
        <f>V_МО_2017_Пр_17!FS42-V_МО_1кв_Пр_17!FS42-V_МО_2кв_Пр_17!FS42-V_МО_3кв_Пр_17!FS42</f>
        <v>0</v>
      </c>
      <c r="FT42" s="196">
        <f>V_МО_2017_Пр_17!FT42-V_МО_1кв_Пр_17!FT42-V_МО_2кв_Пр_17!FT42-V_МО_3кв_Пр_17!FT42</f>
        <v>0</v>
      </c>
      <c r="FU42" s="196">
        <f>V_МО_2017_Пр_17!FU42-V_МО_1кв_Пр_17!FU42-V_МО_2кв_Пр_17!FU42-V_МО_3кв_Пр_17!FU42</f>
        <v>0</v>
      </c>
      <c r="FV42" s="196">
        <f>V_МО_2017_Пр_17!FV42-V_МО_1кв_Пр_17!FV42-V_МО_2кв_Пр_17!FV42-V_МО_3кв_Пр_17!FV42</f>
        <v>0</v>
      </c>
      <c r="FW42" s="196">
        <f>V_МО_2017_Пр_17!FW42-V_МО_1кв_Пр_17!FW42-V_МО_2кв_Пр_17!FW42-V_МО_3кв_Пр_17!FW42</f>
        <v>0</v>
      </c>
      <c r="FX42" s="196">
        <f>V_МО_2017_Пр_17!FX42-V_МО_1кв_Пр_17!FX42-V_МО_2кв_Пр_17!FX42-V_МО_3кв_Пр_17!FX42</f>
        <v>0</v>
      </c>
      <c r="FY42" s="196">
        <f>V_МО_2017_Пр_17!FY42-V_МО_1кв_Пр_17!FY42-V_МО_2кв_Пр_17!FY42-V_МО_3кв_Пр_17!FY42</f>
        <v>0</v>
      </c>
      <c r="FZ42" s="196">
        <f>V_МО_2017_Пр_17!FZ42-V_МО_1кв_Пр_17!FZ42-V_МО_2кв_Пр_17!FZ42-V_МО_3кв_Пр_17!FZ42</f>
        <v>0</v>
      </c>
      <c r="GA42" s="196">
        <f>V_МО_2017_Пр_17!GA42-V_МО_1кв_Пр_17!GA42-V_МО_2кв_Пр_17!GA42-V_МО_3кв_Пр_17!GA42</f>
        <v>0</v>
      </c>
      <c r="GB42" s="196">
        <f>V_МО_2017_Пр_17!GB42-V_МО_1кв_Пр_17!GB42-V_МО_2кв_Пр_17!GB42-V_МО_3кв_Пр_17!GB42</f>
        <v>0</v>
      </c>
      <c r="GC42" s="196">
        <f>V_МО_2017_Пр_17!GC42-V_МО_1кв_Пр_17!GC42-V_МО_2кв_Пр_17!GC42-V_МО_3кв_Пр_17!GC42</f>
        <v>0</v>
      </c>
      <c r="GD42" s="196">
        <f>V_МО_2017_Пр_17!GD42-V_МО_1кв_Пр_17!GD42-V_МО_2кв_Пр_17!GD42-V_МО_3кв_Пр_17!GD42</f>
        <v>0</v>
      </c>
      <c r="GE42" s="196">
        <f>V_МО_2017_Пр_17!GE42-V_МО_1кв_Пр_17!GE42-V_МО_2кв_Пр_17!GE42-V_МО_3кв_Пр_17!GE42</f>
        <v>0</v>
      </c>
      <c r="GF42" s="196">
        <f>V_МО_2017_Пр_17!GF42-V_МО_1кв_Пр_17!GF42-V_МО_2кв_Пр_17!GF42-V_МО_3кв_Пр_17!GF42</f>
        <v>0</v>
      </c>
      <c r="GG42" s="196">
        <f>V_МО_2017_Пр_17!GG42-V_МО_1кв_Пр_17!GG42-V_МО_2кв_Пр_17!GG42-V_МО_3кв_Пр_17!GG42</f>
        <v>0</v>
      </c>
      <c r="GH42" s="196">
        <f>V_МО_2017_Пр_17!GH42-V_МО_1кв_Пр_17!GH42-V_МО_2кв_Пр_17!GH42-V_МО_3кв_Пр_17!GH42</f>
        <v>0</v>
      </c>
      <c r="GI42" s="196">
        <f>V_МО_2017_Пр_17!GI42-V_МО_1кв_Пр_17!GI42-V_МО_2кв_Пр_17!GI42-V_МО_3кв_Пр_17!GI42</f>
        <v>0</v>
      </c>
      <c r="GJ42" s="196">
        <f>V_МО_2017_Пр_17!GJ42-V_МО_1кв_Пр_17!GJ42-V_МО_2кв_Пр_17!GJ42-V_МО_3кв_Пр_17!GJ42</f>
        <v>0</v>
      </c>
      <c r="GK42" s="196">
        <f>V_МО_2017_Пр_17!GK42-V_МО_1кв_Пр_17!GK42-V_МО_2кв_Пр_17!GK42-V_МО_3кв_Пр_17!GK42</f>
        <v>0</v>
      </c>
      <c r="GL42" s="196">
        <f>V_МО_2017_Пр_17!GL42-V_МО_1кв_Пр_17!GL42-V_МО_2кв_Пр_17!GL42-V_МО_3кв_Пр_17!GL42</f>
        <v>0</v>
      </c>
      <c r="GM42" s="196">
        <f>V_МО_2017_Пр_17!GM42-V_МО_1кв_Пр_17!GM42-V_МО_2кв_Пр_17!GM42-V_МО_3кв_Пр_17!GM42</f>
        <v>0</v>
      </c>
      <c r="GN42" s="196">
        <f>V_МО_2017_Пр_17!GN42-V_МО_1кв_Пр_17!GN42-V_МО_2кв_Пр_17!GN42-V_МО_3кв_Пр_17!GN42</f>
        <v>0</v>
      </c>
      <c r="GO42" s="196">
        <f>V_МО_2017_Пр_17!GO42-V_МО_1кв_Пр_17!GO42-V_МО_2кв_Пр_17!GO42-V_МО_3кв_Пр_17!GO42</f>
        <v>0</v>
      </c>
      <c r="GP42" s="196">
        <f>V_МО_2017_Пр_17!GP42-V_МО_1кв_Пр_17!GP42-V_МО_2кв_Пр_17!GP42-V_МО_3кв_Пр_17!GP42</f>
        <v>0</v>
      </c>
      <c r="GQ42" s="196">
        <f>V_МО_2017_Пр_17!GQ42-V_МО_1кв_Пр_17!GQ42-V_МО_2кв_Пр_17!GQ42-V_МО_3кв_Пр_17!GQ42</f>
        <v>0</v>
      </c>
      <c r="GR42" s="196">
        <f>V_МО_2017_Пр_17!GR42-V_МО_1кв_Пр_17!GR42-V_МО_2кв_Пр_17!GR42-V_МО_3кв_Пр_17!GR42</f>
        <v>0</v>
      </c>
      <c r="GS42" s="196">
        <f>V_МО_2017_Пр_17!GS42-V_МО_1кв_Пр_17!GS42-V_МО_2кв_Пр_17!GS42-V_МО_3кв_Пр_17!GS42</f>
        <v>0</v>
      </c>
      <c r="GT42" s="196">
        <f>V_МО_2017_Пр_17!GT42-V_МО_1кв_Пр_17!GT42-V_МО_2кв_Пр_17!GT42-V_МО_3кв_Пр_17!GT42</f>
        <v>0</v>
      </c>
      <c r="GU42" s="196">
        <f>V_МО_2017_Пр_17!GU42-V_МО_1кв_Пр_17!GU42-V_МО_2кв_Пр_17!GU42-V_МО_3кв_Пр_17!GU42</f>
        <v>0</v>
      </c>
      <c r="GV42" s="196">
        <f>V_МО_2017_Пр_17!GV42-V_МО_1кв_Пр_17!GV42-V_МО_2кв_Пр_17!GV42-V_МО_3кв_Пр_17!GV42</f>
        <v>0</v>
      </c>
      <c r="GW42" s="196">
        <f>V_МО_2017_Пр_17!GW42-V_МО_1кв_Пр_17!GW42-V_МО_2кв_Пр_17!GW42-V_МО_3кв_Пр_17!GW42</f>
        <v>0</v>
      </c>
      <c r="GX42" s="196">
        <f>V_МО_2017_Пр_17!GX42-V_МО_1кв_Пр_17!GX42-V_МО_2кв_Пр_17!GX42-V_МО_3кв_Пр_17!GX42</f>
        <v>0</v>
      </c>
      <c r="GY42" s="196">
        <f>V_МО_2017_Пр_17!GY42-V_МО_1кв_Пр_17!GY42-V_МО_2кв_Пр_17!GY42-V_МО_3кв_Пр_17!GY42</f>
        <v>0</v>
      </c>
      <c r="GZ42" s="196">
        <f>V_МО_2017_Пр_17!GZ42-V_МО_1кв_Пр_17!GZ42-V_МО_2кв_Пр_17!GZ42-V_МО_3кв_Пр_17!GZ42</f>
        <v>0</v>
      </c>
      <c r="HA42" s="196">
        <f>V_МО_2017_Пр_17!HA42-V_МО_1кв_Пр_17!HA42-V_МО_2кв_Пр_17!HA42-V_МО_3кв_Пр_17!HA42</f>
        <v>0</v>
      </c>
      <c r="HB42" s="196">
        <f>V_МО_2017_Пр_17!HB42-V_МО_1кв_Пр_17!HB42-V_МО_2кв_Пр_17!HB42-V_МО_3кв_Пр_17!HB42</f>
        <v>0</v>
      </c>
      <c r="HC42" s="196">
        <f>V_МО_2017_Пр_17!HC42-V_МО_1кв_Пр_17!HC42-V_МО_2кв_Пр_17!HC42-V_МО_3кв_Пр_17!HC42</f>
        <v>0</v>
      </c>
      <c r="HD42" s="196">
        <f>V_МО_2017_Пр_17!HD42-V_МО_1кв_Пр_17!HD42-V_МО_2кв_Пр_17!HD42-V_МО_3кв_Пр_17!HD42</f>
        <v>0</v>
      </c>
      <c r="HE42" s="196">
        <f>V_МО_2017_Пр_17!HE42-V_МО_1кв_Пр_17!HE42-V_МО_2кв_Пр_17!HE42-V_МО_3кв_Пр_17!HE42</f>
        <v>0</v>
      </c>
      <c r="HF42" s="196">
        <f>V_МО_2017_Пр_17!HF42-V_МО_1кв_Пр_17!HF42-V_МО_2кв_Пр_17!HF42-V_МО_3кв_Пр_17!HF42</f>
        <v>0</v>
      </c>
      <c r="HG42" s="196">
        <f>V_МО_2017_Пр_17!HG42-V_МО_1кв_Пр_17!HG42-V_МО_2кв_Пр_17!HG42-V_МО_3кв_Пр_17!HG42</f>
        <v>0</v>
      </c>
      <c r="HH42" s="196">
        <f>V_МО_2017_Пр_17!HH42-V_МО_1кв_Пр_17!HH42-V_МО_2кв_Пр_17!HH42-V_МО_3кв_Пр_17!HH42</f>
        <v>0</v>
      </c>
      <c r="HI42" s="196">
        <f>V_МО_2017_Пр_17!HI42-V_МО_1кв_Пр_17!HI42-V_МО_2кв_Пр_17!HI42-V_МО_3кв_Пр_17!HI42</f>
        <v>0</v>
      </c>
      <c r="HJ42" s="196">
        <f>V_МО_2017_Пр_17!HJ42-V_МО_1кв_Пр_17!HJ42-V_МО_2кв_Пр_17!HJ42-V_МО_3кв_Пр_17!HJ42</f>
        <v>0</v>
      </c>
      <c r="HK42" s="196">
        <f>V_МО_2017_Пр_17!HK42-V_МО_1кв_Пр_17!HK42-V_МО_2кв_Пр_17!HK42-V_МО_3кв_Пр_17!HK42</f>
        <v>0</v>
      </c>
      <c r="HL42" s="196">
        <f>V_МО_2017_Пр_17!HL42-V_МО_1кв_Пр_17!HL42-V_МО_2кв_Пр_17!HL42-V_МО_3кв_Пр_17!HL42</f>
        <v>0</v>
      </c>
      <c r="HM42" s="196">
        <f>V_МО_2017_Пр_17!HM42-V_МО_1кв_Пр_17!HM42-V_МО_2кв_Пр_17!HM42-V_МО_3кв_Пр_17!HM42</f>
        <v>0</v>
      </c>
      <c r="HN42" s="196">
        <f>V_МО_2017_Пр_17!HN42-V_МО_1кв_Пр_17!HN42-V_МО_2кв_Пр_17!HN42-V_МО_3кв_Пр_17!HN42</f>
        <v>0</v>
      </c>
      <c r="HO42" s="196">
        <f>V_МО_2017_Пр_17!HO42-V_МО_1кв_Пр_17!HO42-V_МО_2кв_Пр_17!HO42-V_МО_3кв_Пр_17!HO42</f>
        <v>0</v>
      </c>
      <c r="HP42" s="196">
        <f>V_МО_2017_Пр_17!HP42-V_МО_1кв_Пр_17!HP42-V_МО_2кв_Пр_17!HP42-V_МО_3кв_Пр_17!HP42</f>
        <v>0</v>
      </c>
      <c r="HQ42" s="196">
        <f>V_МО_2017_Пр_17!HQ42-V_МО_1кв_Пр_17!HQ42-V_МО_2кв_Пр_17!HQ42-V_МО_3кв_Пр_17!HQ42</f>
        <v>0</v>
      </c>
      <c r="HR42" s="196">
        <f>V_МО_2017_Пр_17!HR42-V_МО_1кв_Пр_17!HR42-V_МО_2кв_Пр_17!HR42-V_МО_3кв_Пр_17!HR42</f>
        <v>0</v>
      </c>
      <c r="HS42" s="196">
        <f>V_МО_2017_Пр_17!HS42-V_МО_1кв_Пр_17!HS42-V_МО_2кв_Пр_17!HS42-V_МО_3кв_Пр_17!HS42</f>
        <v>0</v>
      </c>
      <c r="HT42" s="196">
        <f>V_МО_2017_Пр_17!HT42-V_МО_1кв_Пр_17!HT42-V_МО_2кв_Пр_17!HT42-V_МО_3кв_Пр_17!HT42</f>
        <v>0</v>
      </c>
      <c r="HU42" s="196">
        <f>V_МО_2017_Пр_17!HU42-V_МО_1кв_Пр_17!HU42-V_МО_2кв_Пр_17!HU42-V_МО_3кв_Пр_17!HU42</f>
        <v>0</v>
      </c>
      <c r="HV42" s="196">
        <f>V_МО_2017_Пр_17!HV42-V_МО_1кв_Пр_17!HV42-V_МО_2кв_Пр_17!HV42-V_МО_3кв_Пр_17!HV42</f>
        <v>0</v>
      </c>
      <c r="HW42" s="196">
        <f>V_МО_2017_Пр_17!HW42-V_МО_1кв_Пр_17!HW42-V_МО_2кв_Пр_17!HW42-V_МО_3кв_Пр_17!HW42</f>
        <v>0</v>
      </c>
      <c r="HX42" s="196">
        <f>V_МО_2017_Пр_17!HX42-V_МО_1кв_Пр_17!HX42-V_МО_2кв_Пр_17!HX42-V_МО_3кв_Пр_17!HX42</f>
        <v>0</v>
      </c>
      <c r="HY42" s="196">
        <f>V_МО_2017_Пр_17!HY42-V_МО_1кв_Пр_17!HY42-V_МО_2кв_Пр_17!HY42-V_МО_3кв_Пр_17!HY42</f>
        <v>0</v>
      </c>
      <c r="HZ42" s="196">
        <f>V_МО_2017_Пр_17!HZ42-V_МО_1кв_Пр_17!HZ42-V_МО_2кв_Пр_17!HZ42-V_МО_3кв_Пр_17!HZ42</f>
        <v>0</v>
      </c>
      <c r="IA42" s="196">
        <f>V_МО_2017_Пр_17!IA42-V_МО_1кв_Пр_17!IA42-V_МО_2кв_Пр_17!IA42-V_МО_3кв_Пр_17!IA42</f>
        <v>0</v>
      </c>
      <c r="IB42" s="196">
        <f>V_МО_2017_Пр_17!IB42-V_МО_1кв_Пр_17!IB42-V_МО_2кв_Пр_17!IB42-V_МО_3кв_Пр_17!IB42</f>
        <v>0</v>
      </c>
      <c r="IC42" s="196">
        <f>V_МО_2017_Пр_17!IC42-V_МО_1кв_Пр_17!IC42-V_МО_2кв_Пр_17!IC42-V_МО_3кв_Пр_17!IC42</f>
        <v>0</v>
      </c>
      <c r="ID42" s="196">
        <f>V_МО_2017_Пр_17!ID42-V_МО_1кв_Пр_17!ID42-V_МО_2кв_Пр_17!ID42-V_МО_3кв_Пр_17!ID42</f>
        <v>0</v>
      </c>
      <c r="IE42" s="196">
        <f>V_МО_2017_Пр_17!IE42-V_МО_1кв_Пр_17!IE42-V_МО_2кв_Пр_17!IE42-V_МО_3кв_Пр_17!IE42</f>
        <v>0</v>
      </c>
      <c r="IF42" s="196">
        <f>V_МО_2017_Пр_17!IF42-V_МО_1кв_Пр_17!IF42-V_МО_2кв_Пр_17!IF42-V_МО_3кв_Пр_17!IF42</f>
        <v>0</v>
      </c>
      <c r="IG42" s="196">
        <f>V_МО_2017_Пр_17!IG42-V_МО_1кв_Пр_17!IG42-V_МО_2кв_Пр_17!IG42-V_МО_3кв_Пр_17!IG42</f>
        <v>0</v>
      </c>
      <c r="IH42" s="196">
        <f>V_МО_2017_Пр_17!IH42-V_МО_1кв_Пр_17!IH42-V_МО_2кв_Пр_17!IH42-V_МО_3кв_Пр_17!IH42</f>
        <v>0</v>
      </c>
      <c r="II42" s="196">
        <f>V_МО_2017_Пр_17!II42-V_МО_1кв_Пр_17!II42-V_МО_2кв_Пр_17!II42-V_МО_3кв_Пр_17!II42</f>
        <v>0</v>
      </c>
      <c r="IJ42" s="196">
        <f>V_МО_2017_Пр_17!IJ42-V_МО_1кв_Пр_17!IJ42-V_МО_2кв_Пр_17!IJ42-V_МО_3кв_Пр_17!IJ42</f>
        <v>0</v>
      </c>
      <c r="IK42" s="196">
        <f>V_МО_2017_Пр_17!IK42-V_МО_1кв_Пр_17!IK42-V_МО_2кв_Пр_17!IK42-V_МО_3кв_Пр_17!IK42</f>
        <v>0</v>
      </c>
      <c r="IL42" s="196">
        <f>V_МО_2017_Пр_17!IL42-V_МО_1кв_Пр_17!IL42-V_МО_2кв_Пр_17!IL42-V_МО_3кв_Пр_17!IL42</f>
        <v>0</v>
      </c>
      <c r="IM42" s="196">
        <f>V_МО_2017_Пр_17!IM42-V_МО_1кв_Пр_17!IM42-V_МО_2кв_Пр_17!IM42-V_МО_3кв_Пр_17!IM42</f>
        <v>0</v>
      </c>
      <c r="IN42" s="196">
        <f>V_МО_2017_Пр_17!IN42-V_МО_1кв_Пр_17!IN42-V_МО_2кв_Пр_17!IN42-V_МО_3кв_Пр_17!IN42</f>
        <v>0</v>
      </c>
      <c r="IO42" s="196">
        <f>V_МО_2017_Пр_17!IO42-V_МО_1кв_Пр_17!IO42-V_МО_2кв_Пр_17!IO42-V_МО_3кв_Пр_17!IO42</f>
        <v>0</v>
      </c>
      <c r="IP42" s="196">
        <f>V_МО_2017_Пр_17!IP42-V_МО_1кв_Пр_17!IP42-V_МО_2кв_Пр_17!IP42-V_МО_3кв_Пр_17!IP42</f>
        <v>0</v>
      </c>
      <c r="IQ42" s="196">
        <f>V_МО_2017_Пр_17!IQ42-V_МО_1кв_Пр_17!IQ42-V_МО_2кв_Пр_17!IQ42-V_МО_3кв_Пр_17!IQ42</f>
        <v>0</v>
      </c>
      <c r="IR42" s="196">
        <f>V_МО_2017_Пр_17!IR42-V_МО_1кв_Пр_17!IR42-V_МО_2кв_Пр_17!IR42-V_МО_3кв_Пр_17!IR42</f>
        <v>0</v>
      </c>
      <c r="IS42" s="196">
        <f>V_МО_2017_Пр_17!IS42-V_МО_1кв_Пр_17!IS42-V_МО_2кв_Пр_17!IS42-V_МО_3кв_Пр_17!IS42</f>
        <v>0</v>
      </c>
      <c r="IT42" s="196">
        <f>V_МО_2017_Пр_17!IT42-V_МО_1кв_Пр_17!IT42-V_МО_2кв_Пр_17!IT42-V_МО_3кв_Пр_17!IT42</f>
        <v>0</v>
      </c>
      <c r="IU42" s="196">
        <f>V_МО_2017_Пр_17!IU42-V_МО_1кв_Пр_17!IU42-V_МО_2кв_Пр_17!IU42-V_МО_3кв_Пр_17!IU42</f>
        <v>0</v>
      </c>
      <c r="IV42" s="196">
        <f>V_МО_2017_Пр_17!IV42-V_МО_1кв_Пр_17!IV42-V_МО_2кв_Пр_17!IV42-V_МО_3кв_Пр_17!IV42</f>
        <v>0</v>
      </c>
      <c r="IW42" s="196">
        <f>V_МО_2017_Пр_17!IW42-V_МО_1кв_Пр_17!IW42-V_МО_2кв_Пр_17!IW42-V_МО_3кв_Пр_17!IW42</f>
        <v>0</v>
      </c>
      <c r="IX42" s="196">
        <f>V_МО_2017_Пр_17!IX42-V_МО_1кв_Пр_17!IX42-V_МО_2кв_Пр_17!IX42-V_МО_3кв_Пр_17!IX42</f>
        <v>0</v>
      </c>
      <c r="IY42" s="196">
        <f>V_МО_2017_Пр_17!IY42-V_МО_1кв_Пр_17!IY42-V_МО_2кв_Пр_17!IY42-V_МО_3кв_Пр_17!IY42</f>
        <v>0</v>
      </c>
      <c r="IZ42" s="196">
        <f>V_МО_2017_Пр_17!IZ42-V_МО_1кв_Пр_17!IZ42-V_МО_2кв_Пр_17!IZ42-V_МО_3кв_Пр_17!IZ42</f>
        <v>0</v>
      </c>
      <c r="JA42" s="196">
        <f>V_МО_2017_Пр_17!JA42-V_МО_1кв_Пр_17!JA42-V_МО_2кв_Пр_17!JA42-V_МО_3кв_Пр_17!JA42</f>
        <v>0</v>
      </c>
      <c r="JB42" s="196">
        <f>V_МО_2017_Пр_17!JB42-V_МО_1кв_Пр_17!JB42-V_МО_2кв_Пр_17!JB42-V_МО_3кв_Пр_17!JB42</f>
        <v>0</v>
      </c>
      <c r="JC42" s="196">
        <f>V_МО_2017_Пр_17!JC42-V_МО_1кв_Пр_17!JC42-V_МО_2кв_Пр_17!JC42-V_МО_3кв_Пр_17!JC42</f>
        <v>0</v>
      </c>
      <c r="JD42" s="196">
        <f>V_МО_2017_Пр_17!JD42-V_МО_1кв_Пр_17!JD42-V_МО_2кв_Пр_17!JD42-V_МО_3кв_Пр_17!JD42</f>
        <v>0</v>
      </c>
      <c r="JE42" s="196">
        <f>V_МО_2017_Пр_17!JE42-V_МО_1кв_Пр_17!JE42-V_МО_2кв_Пр_17!JE42-V_МО_3кв_Пр_17!JE42</f>
        <v>0</v>
      </c>
      <c r="JF42" s="196">
        <f>V_МО_2017_Пр_17!JF42-V_МО_1кв_Пр_17!JF42-V_МО_2кв_Пр_17!JF42-V_МО_3кв_Пр_17!JF42</f>
        <v>0</v>
      </c>
      <c r="JG42" s="196">
        <f>V_МО_2017_Пр_17!JG42-V_МО_1кв_Пр_17!JG42-V_МО_2кв_Пр_17!JG42-V_МО_3кв_Пр_17!JG42</f>
        <v>0</v>
      </c>
      <c r="JH42" s="196">
        <f>V_МО_2017_Пр_17!JH42-V_МО_1кв_Пр_17!JH42-V_МО_2кв_Пр_17!JH42-V_МО_3кв_Пр_17!JH42</f>
        <v>0</v>
      </c>
      <c r="JI42" s="196">
        <f>V_МО_2017_Пр_17!JI42-V_МО_1кв_Пр_17!JI42-V_МО_2кв_Пр_17!JI42-V_МО_3кв_Пр_17!JI42</f>
        <v>0</v>
      </c>
      <c r="JJ42" s="196">
        <f>V_МО_2017_Пр_17!JJ42-V_МО_1кв_Пр_17!JJ42-V_МО_2кв_Пр_17!JJ42-V_МО_3кв_Пр_17!JJ42</f>
        <v>0</v>
      </c>
      <c r="JK42" s="196">
        <f>V_МО_2017_Пр_17!JK42-V_МО_1кв_Пр_17!JK42-V_МО_2кв_Пр_17!JK42-V_МО_3кв_Пр_17!JK42</f>
        <v>0</v>
      </c>
      <c r="JL42" s="196">
        <f>V_МО_2017_Пр_17!JL42-V_МО_1кв_Пр_17!JL42-V_МО_2кв_Пр_17!JL42-V_МО_3кв_Пр_17!JL42</f>
        <v>0</v>
      </c>
      <c r="JM42" s="196">
        <f>V_МО_2017_Пр_17!JM42-V_МО_1кв_Пр_17!JM42-V_МО_2кв_Пр_17!JM42-V_МО_3кв_Пр_17!JM42</f>
        <v>0</v>
      </c>
      <c r="JN42" s="196">
        <f>V_МО_2017_Пр_17!JN42-V_МО_1кв_Пр_17!JN42-V_МО_2кв_Пр_17!JN42-V_МО_3кв_Пр_17!JN42</f>
        <v>0</v>
      </c>
      <c r="JO42" s="196">
        <f>V_МО_2017_Пр_17!JO42-V_МО_1кв_Пр_17!JO42-V_МО_2кв_Пр_17!JO42-V_МО_3кв_Пр_17!JO42</f>
        <v>0</v>
      </c>
      <c r="JP42" s="196">
        <f>V_МО_2017_Пр_17!JP42-V_МО_1кв_Пр_17!JP42-V_МО_2кв_Пр_17!JP42-V_МО_3кв_Пр_17!JP42</f>
        <v>0</v>
      </c>
      <c r="JQ42" s="196">
        <f>V_МО_2017_Пр_17!JQ42-V_МО_1кв_Пр_17!JQ42-V_МО_2кв_Пр_17!JQ42-V_МО_3кв_Пр_17!JQ42</f>
        <v>0</v>
      </c>
      <c r="JR42" s="196">
        <f>V_МО_2017_Пр_17!JR42-V_МО_1кв_Пр_17!JR42-V_МО_2кв_Пр_17!JR42-V_МО_3кв_Пр_17!JR42</f>
        <v>0</v>
      </c>
      <c r="JS42" s="196">
        <f>V_МО_2017_Пр_17!JS42-V_МО_1кв_Пр_17!JS42-V_МО_2кв_Пр_17!JS42-V_МО_3кв_Пр_17!JS42</f>
        <v>0</v>
      </c>
      <c r="JT42" s="196">
        <f>V_МО_2017_Пр_17!JT42-V_МО_1кв_Пр_17!JT42-V_МО_2кв_Пр_17!JT42-V_МО_3кв_Пр_17!JT42</f>
        <v>0</v>
      </c>
      <c r="JU42" s="196">
        <f>V_МО_2017_Пр_17!JU42-V_МО_1кв_Пр_17!JU42-V_МО_2кв_Пр_17!JU42-V_МО_3кв_Пр_17!JU42</f>
        <v>0</v>
      </c>
      <c r="JV42" s="196">
        <f>V_МО_2017_Пр_17!JV42-V_МО_1кв_Пр_17!JV42-V_МО_2кв_Пр_17!JV42-V_МО_3кв_Пр_17!JV42</f>
        <v>0</v>
      </c>
      <c r="JW42" s="196">
        <f>V_МО_2017_Пр_17!JW42-V_МО_1кв_Пр_17!JW42-V_МО_2кв_Пр_17!JW42-V_МО_3кв_Пр_17!JW42</f>
        <v>0</v>
      </c>
      <c r="JX42" s="196">
        <f>V_МО_2017_Пр_17!JX42-V_МО_1кв_Пр_17!JX42-V_МО_2кв_Пр_17!JX42-V_МО_3кв_Пр_17!JX42</f>
        <v>0</v>
      </c>
      <c r="JY42" s="196">
        <f>V_МО_2017_Пр_17!JY42-V_МО_1кв_Пр_17!JY42-V_МО_2кв_Пр_17!JY42-V_МО_3кв_Пр_17!JY42</f>
        <v>0</v>
      </c>
      <c r="JZ42" s="196">
        <f>V_МО_2017_Пр_17!JZ42-V_МО_1кв_Пр_17!JZ42-V_МО_2кв_Пр_17!JZ42-V_МО_3кв_Пр_17!JZ42</f>
        <v>0</v>
      </c>
      <c r="KA42" s="196">
        <f>V_МО_2017_Пр_17!KA42-V_МО_1кв_Пр_17!KA42-V_МО_2кв_Пр_17!KA42-V_МО_3кв_Пр_17!KA42</f>
        <v>0</v>
      </c>
      <c r="KB42" s="196">
        <f>V_МО_2017_Пр_17!KB42-V_МО_1кв_Пр_17!KB42-V_МО_2кв_Пр_17!KB42-V_МО_3кв_Пр_17!KB42</f>
        <v>0</v>
      </c>
      <c r="KC42" s="196">
        <f>V_МО_2017_Пр_17!KC42-V_МО_1кв_Пр_17!KC42-V_МО_2кв_Пр_17!KC42-V_МО_3кв_Пр_17!KC42</f>
        <v>0</v>
      </c>
      <c r="KD42" s="196">
        <f>V_МО_2017_Пр_17!KD42-V_МО_1кв_Пр_17!KD42-V_МО_2кв_Пр_17!KD42-V_МО_3кв_Пр_17!KD42</f>
        <v>0</v>
      </c>
      <c r="KE42" s="196">
        <f>V_МО_2017_Пр_17!KE42-V_МО_1кв_Пр_17!KE42-V_МО_2кв_Пр_17!KE42-V_МО_3кв_Пр_17!KE42</f>
        <v>0</v>
      </c>
      <c r="KF42" s="196">
        <f>V_МО_2017_Пр_17!KF42-V_МО_1кв_Пр_17!KF42-V_МО_2кв_Пр_17!KF42-V_МО_3кв_Пр_17!KF42</f>
        <v>0</v>
      </c>
      <c r="KG42" s="196">
        <f>V_МО_2017_Пр_17!KG42-V_МО_1кв_Пр_17!KG42-V_МО_2кв_Пр_17!KG42-V_МО_3кв_Пр_17!KG42</f>
        <v>0</v>
      </c>
      <c r="KH42" s="196">
        <f>V_МО_2017_Пр_17!KH42-V_МО_1кв_Пр_17!KH42-V_МО_2кв_Пр_17!KH42-V_МО_3кв_Пр_17!KH42</f>
        <v>0</v>
      </c>
      <c r="KI42" s="196">
        <f>V_МО_2017_Пр_17!KI42-V_МО_1кв_Пр_17!KI42-V_МО_2кв_Пр_17!KI42-V_МО_3кв_Пр_17!KI42</f>
        <v>0</v>
      </c>
      <c r="KJ42" s="196">
        <f>V_МО_2017_Пр_17!KJ42-V_МО_1кв_Пр_17!KJ42-V_МО_2кв_Пр_17!KJ42-V_МО_3кв_Пр_17!KJ42</f>
        <v>0</v>
      </c>
      <c r="KK42" s="196">
        <f>V_МО_2017_Пр_17!KK42-V_МО_1кв_Пр_17!KK42-V_МО_2кв_Пр_17!KK42-V_МО_3кв_Пр_17!KK42</f>
        <v>0</v>
      </c>
      <c r="KL42" s="196">
        <f>V_МО_2017_Пр_17!KL42-V_МО_1кв_Пр_17!KL42-V_МО_2кв_Пр_17!KL42-V_МО_3кв_Пр_17!KL42</f>
        <v>0</v>
      </c>
      <c r="KM42" s="196">
        <f>V_МО_2017_Пр_17!KM42-V_МО_1кв_Пр_17!KM42-V_МО_2кв_Пр_17!KM42-V_МО_3кв_Пр_17!KM42</f>
        <v>0</v>
      </c>
      <c r="KN42" s="196">
        <f>V_МО_2017_Пр_17!KN42-V_МО_1кв_Пр_17!KN42-V_МО_2кв_Пр_17!KN42-V_МО_3кв_Пр_17!KN42</f>
        <v>0</v>
      </c>
      <c r="KO42" s="196">
        <f>V_МО_2017_Пр_17!KO42-V_МО_1кв_Пр_17!KO42-V_МО_2кв_Пр_17!KO42-V_МО_3кв_Пр_17!KO42</f>
        <v>0</v>
      </c>
      <c r="KP42" s="196">
        <f>V_МО_2017_Пр_17!KP42-V_МО_1кв_Пр_17!KP42-V_МО_2кв_Пр_17!KP42-V_МО_3кв_Пр_17!KP42</f>
        <v>0</v>
      </c>
      <c r="KQ42" s="196">
        <f>V_МО_2017_Пр_17!KQ42-V_МО_1кв_Пр_17!KQ42-V_МО_2кв_Пр_17!KQ42-V_МО_3кв_Пр_17!KQ42</f>
        <v>0</v>
      </c>
      <c r="KR42" s="196">
        <f>V_МО_2017_Пр_17!KR42-V_МО_1кв_Пр_17!KR42-V_МО_2кв_Пр_17!KR42-V_МО_3кв_Пр_17!KR42</f>
        <v>0</v>
      </c>
      <c r="KS42" s="196">
        <f>V_МО_2017_Пр_17!KS42-V_МО_1кв_Пр_17!KS42-V_МО_2кв_Пр_17!KS42-V_МО_3кв_Пр_17!KS42</f>
        <v>0</v>
      </c>
      <c r="KT42" s="196">
        <f>V_МО_2017_Пр_17!KT42-V_МО_1кв_Пр_17!KT42-V_МО_2кв_Пр_17!KT42-V_МО_3кв_Пр_17!KT42</f>
        <v>0</v>
      </c>
      <c r="KU42" s="196">
        <f>V_МО_2017_Пр_17!KU42-V_МО_1кв_Пр_17!KU42-V_МО_2кв_Пр_17!KU42-V_МО_3кв_Пр_17!KU42</f>
        <v>0</v>
      </c>
      <c r="KV42" s="196">
        <f>V_МО_2017_Пр_17!KV42-V_МО_1кв_Пр_17!KV42-V_МО_2кв_Пр_17!KV42-V_МО_3кв_Пр_17!KV42</f>
        <v>0</v>
      </c>
      <c r="KW42" s="196">
        <f>V_МО_2017_Пр_17!KW42-V_МО_1кв_Пр_17!KW42-V_МО_2кв_Пр_17!KW42-V_МО_3кв_Пр_17!KW42</f>
        <v>0</v>
      </c>
      <c r="KX42" s="196">
        <f>V_МО_2017_Пр_17!KX42-V_МО_1кв_Пр_17!KX42-V_МО_2кв_Пр_17!KX42-V_МО_3кв_Пр_17!KX42</f>
        <v>0</v>
      </c>
      <c r="KY42" s="196">
        <f>V_МО_2017_Пр_17!KY42-V_МО_1кв_Пр_17!KY42-V_МО_2кв_Пр_17!KY42-V_МО_3кв_Пр_17!KY42</f>
        <v>0</v>
      </c>
      <c r="KZ42" s="196">
        <f>V_МО_2017_Пр_17!KZ42-V_МО_1кв_Пр_17!KZ42-V_МО_2кв_Пр_17!KZ42-V_МО_3кв_Пр_17!KZ42</f>
        <v>0</v>
      </c>
      <c r="LA42" s="196">
        <f>V_МО_2017_Пр_17!LA42-V_МО_1кв_Пр_17!LA42-V_МО_2кв_Пр_17!LA42-V_МО_3кв_Пр_17!LA42</f>
        <v>0</v>
      </c>
      <c r="LB42" s="196">
        <f>V_МО_2017_Пр_17!LB42-V_МО_1кв_Пр_17!LB42-V_МО_2кв_Пр_17!LB42-V_МО_3кв_Пр_17!LB42</f>
        <v>0</v>
      </c>
      <c r="LC42" s="196">
        <f>V_МО_2017_Пр_17!LC42-V_МО_1кв_Пр_17!LC42-V_МО_2кв_Пр_17!LC42-V_МО_3кв_Пр_17!LC42</f>
        <v>0</v>
      </c>
      <c r="LD42" s="196">
        <f>V_МО_2017_Пр_17!LD42-V_МО_1кв_Пр_17!LD42-V_МО_2кв_Пр_17!LD42-V_МО_3кв_Пр_17!LD42</f>
        <v>0</v>
      </c>
      <c r="LE42" s="196">
        <f>V_МО_2017_Пр_17!LE42-V_МО_1кв_Пр_17!LE42-V_МО_2кв_Пр_17!LE42-V_МО_3кв_Пр_17!LE42</f>
        <v>0</v>
      </c>
      <c r="LF42" s="196">
        <f>V_МО_2017_Пр_17!LF42-V_МО_1кв_Пр_17!LF42-V_МО_2кв_Пр_17!LF42-V_МО_3кв_Пр_17!LF42</f>
        <v>0</v>
      </c>
      <c r="LG42" s="196">
        <f>V_МО_2017_Пр_17!LG42-V_МО_1кв_Пр_17!LG42-V_МО_2кв_Пр_17!LG42-V_МО_3кв_Пр_17!LG42</f>
        <v>0</v>
      </c>
      <c r="LH42" s="196">
        <f>V_МО_2017_Пр_17!LH42-V_МО_1кв_Пр_17!LH42-V_МО_2кв_Пр_17!LH42-V_МО_3кв_Пр_17!LH42</f>
        <v>0</v>
      </c>
      <c r="LI42" s="196">
        <f>V_МО_2017_Пр_17!LI42-V_МО_1кв_Пр_17!LI42-V_МО_2кв_Пр_17!LI42-V_МО_3кв_Пр_17!LI42</f>
        <v>0</v>
      </c>
      <c r="LJ42" s="196">
        <f>V_МО_2017_Пр_17!LJ42-V_МО_1кв_Пр_17!LJ42-V_МО_2кв_Пр_17!LJ42-V_МО_3кв_Пр_17!LJ42</f>
        <v>0</v>
      </c>
      <c r="LK42" s="196">
        <f>V_МО_2017_Пр_17!LK42-V_МО_1кв_Пр_17!LK42-V_МО_2кв_Пр_17!LK42-V_МО_3кв_Пр_17!LK42</f>
        <v>0</v>
      </c>
      <c r="LL42" s="196">
        <f>V_МО_2017_Пр_17!LL42-V_МО_1кв_Пр_17!LL42-V_МО_2кв_Пр_17!LL42-V_МО_3кв_Пр_17!LL42</f>
        <v>0</v>
      </c>
      <c r="LM42" s="196">
        <f>V_МО_2017_Пр_17!LM42-V_МО_1кв_Пр_17!LM42-V_МО_2кв_Пр_17!LM42-V_МО_3кв_Пр_17!LM42</f>
        <v>0</v>
      </c>
      <c r="LN42" s="196">
        <f>V_МО_2017_Пр_17!LN42-V_МО_1кв_Пр_17!LN42-V_МО_2кв_Пр_17!LN42-V_МО_3кв_Пр_17!LN42</f>
        <v>0</v>
      </c>
      <c r="LO42" s="196">
        <f>V_МО_2017_Пр_17!LO42-V_МО_1кв_Пр_17!LO42-V_МО_2кв_Пр_17!LO42-V_МО_3кв_Пр_17!LO42</f>
        <v>0</v>
      </c>
      <c r="LP42" s="196">
        <f>V_МО_2017_Пр_17!LP42-V_МО_1кв_Пр_17!LP42-V_МО_2кв_Пр_17!LP42-V_МО_3кв_Пр_17!LP42</f>
        <v>0</v>
      </c>
      <c r="LQ42" s="196">
        <f>V_МО_2017_Пр_17!LQ42-V_МО_1кв_Пр_17!LQ42-V_МО_2кв_Пр_17!LQ42-V_МО_3кв_Пр_17!LQ42</f>
        <v>0</v>
      </c>
      <c r="LR42" s="196">
        <f>V_МО_2017_Пр_17!LR42-V_МО_1кв_Пр_17!LR42-V_МО_2кв_Пр_17!LR42-V_МО_3кв_Пр_17!LR42</f>
        <v>0</v>
      </c>
      <c r="LS42" s="196">
        <f>V_МО_2017_Пр_17!LS42-V_МО_1кв_Пр_17!LS42-V_МО_2кв_Пр_17!LS42-V_МО_3кв_Пр_17!LS42</f>
        <v>0</v>
      </c>
      <c r="LT42" s="196">
        <f>V_МО_2017_Пр_17!LT42-V_МО_1кв_Пр_17!LT42-V_МО_2кв_Пр_17!LT42-V_МО_3кв_Пр_17!LT42</f>
        <v>0</v>
      </c>
      <c r="LU42" s="196">
        <f>V_МО_2017_Пр_17!LU42-V_МО_1кв_Пр_17!LU42-V_МО_2кв_Пр_17!LU42-V_МО_3кв_Пр_17!LU42</f>
        <v>0</v>
      </c>
      <c r="LV42" s="196">
        <f>V_МО_2017_Пр_17!LV42-V_МО_1кв_Пр_17!LV42-V_МО_2кв_Пр_17!LV42-V_МО_3кв_Пр_17!LV42</f>
        <v>0</v>
      </c>
      <c r="LW42" s="196">
        <f>V_МО_2017_Пр_17!LW42-V_МО_1кв_Пр_17!LW42-V_МО_2кв_Пр_17!LW42-V_МО_3кв_Пр_17!LW42</f>
        <v>0</v>
      </c>
      <c r="LX42" s="196">
        <f>V_МО_2017_Пр_17!LX42-V_МО_1кв_Пр_17!LX42-V_МО_2кв_Пр_17!LX42-V_МО_3кв_Пр_17!LX42</f>
        <v>0</v>
      </c>
      <c r="LY42" s="196">
        <f>V_МО_2017_Пр_17!LY42-V_МО_1кв_Пр_17!LY42-V_МО_2кв_Пр_17!LY42-V_МО_3кв_Пр_17!LY42</f>
        <v>0</v>
      </c>
      <c r="LZ42" s="196">
        <f>V_МО_2017_Пр_17!LZ42-V_МО_1кв_Пр_17!LZ42-V_МО_2кв_Пр_17!LZ42-V_МО_3кв_Пр_17!LZ42</f>
        <v>0</v>
      </c>
      <c r="MA42" s="196">
        <f>V_МО_2017_Пр_17!MA42-V_МО_1кв_Пр_17!MA42-V_МО_2кв_Пр_17!MA42-V_МО_3кв_Пр_17!MA42</f>
        <v>0</v>
      </c>
      <c r="MB42" s="196">
        <f>V_МО_2017_Пр_17!MB42-V_МО_1кв_Пр_17!MB42-V_МО_2кв_Пр_17!MB42-V_МО_3кв_Пр_17!MB42</f>
        <v>0</v>
      </c>
      <c r="MC42" s="196">
        <f>V_МО_2017_Пр_17!MC42-V_МО_1кв_Пр_17!MC42-V_МО_2кв_Пр_17!MC42-V_МО_3кв_Пр_17!MC42</f>
        <v>0</v>
      </c>
      <c r="MD42" s="196">
        <f>V_МО_2017_Пр_17!MD42-V_МО_1кв_Пр_17!MD42-V_МО_2кв_Пр_17!MD42-V_МО_3кв_Пр_17!MD42</f>
        <v>0</v>
      </c>
      <c r="ME42" s="196">
        <f>V_МО_2017_Пр_17!ME42-V_МО_1кв_Пр_17!ME42-V_МО_2кв_Пр_17!ME42-V_МО_3кв_Пр_17!ME42</f>
        <v>0</v>
      </c>
      <c r="MF42" s="196">
        <f>V_МО_2017_Пр_17!MF42-V_МО_1кв_Пр_17!MF42-V_МО_2кв_Пр_17!MF42-V_МО_3кв_Пр_17!MF42</f>
        <v>0</v>
      </c>
      <c r="MG42" s="196">
        <f>V_МО_2017_Пр_17!MG42-V_МО_1кв_Пр_17!MG42-V_МО_2кв_Пр_17!MG42-V_МО_3кв_Пр_17!MG42</f>
        <v>0</v>
      </c>
      <c r="MH42" s="196">
        <f>V_МО_2017_Пр_17!MH42-V_МО_1кв_Пр_17!MH42-V_МО_2кв_Пр_17!MH42-V_МО_3кв_Пр_17!MH42</f>
        <v>0</v>
      </c>
      <c r="MI42" s="196">
        <f>V_МО_2017_Пр_17!MI42-V_МО_1кв_Пр_17!MI42-V_МО_2кв_Пр_17!MI42-V_МО_3кв_Пр_17!MI42</f>
        <v>0</v>
      </c>
      <c r="MJ42" s="196">
        <f>V_МО_2017_Пр_17!MJ42-V_МО_1кв_Пр_17!MJ42-V_МО_2кв_Пр_17!MJ42-V_МО_3кв_Пр_17!MJ42</f>
        <v>0</v>
      </c>
      <c r="MK42" s="196">
        <f>V_МО_2017_Пр_17!MK42-V_МО_1кв_Пр_17!MK42-V_МО_2кв_Пр_17!MK42-V_МО_3кв_Пр_17!MK42</f>
        <v>0</v>
      </c>
      <c r="ML42" s="196">
        <f>V_МО_2017_Пр_17!ML42-V_МО_1кв_Пр_17!ML42-V_МО_2кв_Пр_17!ML42-V_МО_3кв_Пр_17!ML42</f>
        <v>0</v>
      </c>
      <c r="MM42" s="196">
        <f>V_МО_2017_Пр_17!MM42-V_МО_1кв_Пр_17!MM42-V_МО_2кв_Пр_17!MM42-V_МО_3кв_Пр_17!MM42</f>
        <v>0</v>
      </c>
      <c r="MN42" s="196">
        <f>V_МО_2017_Пр_17!MN42-V_МО_1кв_Пр_17!MN42-V_МО_2кв_Пр_17!MN42-V_МО_3кв_Пр_17!MN42</f>
        <v>0</v>
      </c>
      <c r="MO42" s="196">
        <f>V_МО_2017_Пр_17!MO42-V_МО_1кв_Пр_17!MO42-V_МО_2кв_Пр_17!MO42-V_МО_3кв_Пр_17!MO42</f>
        <v>0</v>
      </c>
      <c r="MP42" s="196">
        <f>V_МО_2017_Пр_17!MP42-V_МО_1кв_Пр_17!MP42-V_МО_2кв_Пр_17!MP42-V_МО_3кв_Пр_17!MP42</f>
        <v>0</v>
      </c>
      <c r="MQ42" s="196">
        <f>V_МО_2017_Пр_17!MQ42-V_МО_1кв_Пр_17!MQ42-V_МО_2кв_Пр_17!MQ42-V_МО_3кв_Пр_17!MQ42</f>
        <v>0</v>
      </c>
      <c r="MR42" s="196">
        <f>V_МО_2017_Пр_17!MR42-V_МО_1кв_Пр_17!MR42-V_МО_2кв_Пр_17!MR42-V_МО_3кв_Пр_17!MR42</f>
        <v>0</v>
      </c>
      <c r="MS42" s="196">
        <f>V_МО_2017_Пр_17!MS42-V_МО_1кв_Пр_17!MS42-V_МО_2кв_Пр_17!MS42-V_МО_3кв_Пр_17!MS42</f>
        <v>0</v>
      </c>
      <c r="MT42" s="196">
        <f>V_МО_2017_Пр_17!MT42-V_МО_1кв_Пр_17!MT42-V_МО_2кв_Пр_17!MT42-V_МО_3кв_Пр_17!MT42</f>
        <v>0</v>
      </c>
      <c r="MU42" s="196">
        <f>V_МО_2017_Пр_17!MU42-V_МО_1кв_Пр_17!MU42-V_МО_2кв_Пр_17!MU42-V_МО_3кв_Пр_17!MU42</f>
        <v>0</v>
      </c>
      <c r="MV42" s="196">
        <f>V_МО_2017_Пр_17!MV42-V_МО_1кв_Пр_17!MV42-V_МО_2кв_Пр_17!MV42-V_МО_3кв_Пр_17!MV42</f>
        <v>0</v>
      </c>
      <c r="MW42" s="196">
        <f>V_МО_2017_Пр_17!MW42-V_МО_1кв_Пр_17!MW42-V_МО_2кв_Пр_17!MW42-V_МО_3кв_Пр_17!MW42</f>
        <v>0</v>
      </c>
      <c r="MX42" s="196">
        <f>V_МО_2017_Пр_17!MX42-V_МО_1кв_Пр_17!MX42-V_МО_2кв_Пр_17!MX42-V_МО_3кв_Пр_17!MX42</f>
        <v>0</v>
      </c>
      <c r="MY42" s="196">
        <f>V_МО_2017_Пр_17!MY42-V_МО_1кв_Пр_17!MY42-V_МО_2кв_Пр_17!MY42-V_МО_3кв_Пр_17!MY42</f>
        <v>0</v>
      </c>
      <c r="MZ42" s="196">
        <f>V_МО_2017_Пр_17!MZ42-V_МО_1кв_Пр_17!MZ42-V_МО_2кв_Пр_17!MZ42-V_МО_3кв_Пр_17!MZ42</f>
        <v>0</v>
      </c>
      <c r="NA42" s="196">
        <f>V_МО_2017_Пр_17!NA42-V_МО_1кв_Пр_17!NA42-V_МО_2кв_Пр_17!NA42-V_МО_3кв_Пр_17!NA42</f>
        <v>0</v>
      </c>
      <c r="NB42" s="196">
        <f>V_МО_2017_Пр_17!NB42-V_МО_1кв_Пр_17!NB42-V_МО_2кв_Пр_17!NB42-V_МО_3кв_Пр_17!NB42</f>
        <v>0</v>
      </c>
      <c r="NC42" s="196">
        <f>V_МО_2017_Пр_17!NC42-V_МО_1кв_Пр_17!NC42-V_МО_2кв_Пр_17!NC42-V_МО_3кв_Пр_17!NC42</f>
        <v>0</v>
      </c>
      <c r="ND42" s="196">
        <f>V_МО_2017_Пр_17!ND42-V_МО_1кв_Пр_17!ND42-V_МО_2кв_Пр_17!ND42-V_МО_3кв_Пр_17!ND42</f>
        <v>0</v>
      </c>
      <c r="NE42" s="196">
        <f>V_МО_2017_Пр_17!NE42-V_МО_1кв_Пр_17!NE42-V_МО_2кв_Пр_17!NE42-V_МО_3кв_Пр_17!NE42</f>
        <v>0</v>
      </c>
      <c r="NF42" s="196">
        <f>V_МО_2017_Пр_17!NF42-V_МО_1кв_Пр_17!NF42-V_МО_2кв_Пр_17!NF42-V_МО_3кв_Пр_17!NF42</f>
        <v>0</v>
      </c>
      <c r="NG42" s="196">
        <f>V_МО_2017_Пр_17!NG42-V_МО_1кв_Пр_17!NG42-V_МО_2кв_Пр_17!NG42-V_МО_3кв_Пр_17!NG42</f>
        <v>0</v>
      </c>
      <c r="NH42" s="196">
        <f>V_МО_2017_Пр_17!NH42-V_МО_1кв_Пр_17!NH42-V_МО_2кв_Пр_17!NH42-V_МО_3кв_Пр_17!NH42</f>
        <v>0</v>
      </c>
      <c r="NI42" s="196">
        <f>V_МО_2017_Пр_17!NI42-V_МО_1кв_Пр_17!NI42-V_МО_2кв_Пр_17!NI42-V_МО_3кв_Пр_17!NI42</f>
        <v>0</v>
      </c>
      <c r="NJ42" s="196">
        <f>V_МО_2017_Пр_17!NJ42-V_МО_1кв_Пр_17!NJ42-V_МО_2кв_Пр_17!NJ42-V_МО_3кв_Пр_17!NJ42</f>
        <v>0</v>
      </c>
      <c r="NK42" s="196">
        <f>V_МО_2017_Пр_17!NK42-V_МО_1кв_Пр_17!NK42-V_МО_2кв_Пр_17!NK42-V_МО_3кв_Пр_17!NK42</f>
        <v>0</v>
      </c>
      <c r="NL42" s="196">
        <f>V_МО_2017_Пр_17!NL42-V_МО_1кв_Пр_17!NL42-V_МО_2кв_Пр_17!NL42-V_МО_3кв_Пр_17!NL42</f>
        <v>0</v>
      </c>
      <c r="NM42" s="196">
        <f>V_МО_2017_Пр_17!NM42-V_МО_1кв_Пр_17!NM42-V_МО_2кв_Пр_17!NM42-V_МО_3кв_Пр_17!NM42</f>
        <v>0</v>
      </c>
      <c r="NN42" s="196">
        <f>V_МО_2017_Пр_17!NN42-V_МО_1кв_Пр_17!NN42-V_МО_2кв_Пр_17!NN42-V_МО_3кв_Пр_17!NN42</f>
        <v>0</v>
      </c>
      <c r="NO42" s="196">
        <f>V_МО_2017_Пр_17!NO42-V_МО_1кв_Пр_17!NO42-V_МО_2кв_Пр_17!NO42-V_МО_3кв_Пр_17!NO42</f>
        <v>0</v>
      </c>
      <c r="NP42" s="196">
        <f>V_МО_2017_Пр_17!NP42-V_МО_1кв_Пр_17!NP42-V_МО_2кв_Пр_17!NP42-V_МО_3кв_Пр_17!NP42</f>
        <v>0</v>
      </c>
      <c r="NQ42" s="196">
        <f>V_МО_2017_Пр_17!NQ42-V_МО_1кв_Пр_17!NQ42-V_МО_2кв_Пр_17!NQ42-V_МО_3кв_Пр_17!NQ42</f>
        <v>0</v>
      </c>
      <c r="NR42" s="196">
        <f>V_МО_2017_Пр_17!NR42-V_МО_1кв_Пр_17!NR42-V_МО_2кв_Пр_17!NR42-V_МО_3кв_Пр_17!NR42</f>
        <v>0</v>
      </c>
      <c r="NS42" s="196">
        <f>V_МО_2017_Пр_17!NS42-V_МО_1кв_Пр_17!NS42-V_МО_2кв_Пр_17!NS42-V_МО_3кв_Пр_17!NS42</f>
        <v>0</v>
      </c>
      <c r="NT42" s="196">
        <f>V_МО_2017_Пр_17!NT42-V_МО_1кв_Пр_17!NT42-V_МО_2кв_Пр_17!NT42-V_МО_3кв_Пр_17!NT42</f>
        <v>0</v>
      </c>
      <c r="NU42" s="196">
        <f>V_МО_2017_Пр_17!NU42-V_МО_1кв_Пр_17!NU42-V_МО_2кв_Пр_17!NU42-V_МО_3кв_Пр_17!NU42</f>
        <v>0</v>
      </c>
      <c r="NV42" s="196">
        <f>V_МО_2017_Пр_17!NV42-V_МО_1кв_Пр_17!NV42-V_МО_2кв_Пр_17!NV42-V_МО_3кв_Пр_17!NV42</f>
        <v>0</v>
      </c>
      <c r="NW42" s="196">
        <f>V_МО_2017_Пр_17!NW42-V_МО_1кв_Пр_17!NW42-V_МО_2кв_Пр_17!NW42-V_МО_3кв_Пр_17!NW42</f>
        <v>0</v>
      </c>
      <c r="NX42" s="196">
        <f>V_МО_2017_Пр_17!NX42-V_МО_1кв_Пр_17!NX42-V_МО_2кв_Пр_17!NX42-V_МО_3кв_Пр_17!NX42</f>
        <v>0</v>
      </c>
      <c r="NY42" s="196">
        <f>V_МО_2017_Пр_17!NY42-V_МО_1кв_Пр_17!NY42-V_МО_2кв_Пр_17!NY42-V_МО_3кв_Пр_17!NY42</f>
        <v>0</v>
      </c>
      <c r="NZ42" s="196">
        <f>V_МО_2017_Пр_17!NZ42-V_МО_1кв_Пр_17!NZ42-V_МО_2кв_Пр_17!NZ42-V_МО_3кв_Пр_17!NZ42</f>
        <v>0</v>
      </c>
      <c r="OA42" s="196">
        <f>V_МО_2017_Пр_17!OA42-V_МО_1кв_Пр_17!OA42-V_МО_2кв_Пр_17!OA42-V_МО_3кв_Пр_17!OA42</f>
        <v>0</v>
      </c>
      <c r="OB42" s="196">
        <f>V_МО_2017_Пр_17!OB42-V_МО_1кв_Пр_17!OB42-V_МО_2кв_Пр_17!OB42-V_МО_3кв_Пр_17!OB42</f>
        <v>0</v>
      </c>
      <c r="OC42" s="196">
        <f>V_МО_2017_Пр_17!OC42-V_МО_1кв_Пр_17!OC42-V_МО_2кв_Пр_17!OC42-V_МО_3кв_Пр_17!OC42</f>
        <v>0</v>
      </c>
      <c r="OD42" s="196">
        <f>V_МО_2017_Пр_17!OD42-V_МО_1кв_Пр_17!OD42-V_МО_2кв_Пр_17!OD42-V_МО_3кв_Пр_17!OD42</f>
        <v>0</v>
      </c>
      <c r="OE42" s="196">
        <f>V_МО_2017_Пр_17!OE42-V_МО_1кв_Пр_17!OE42-V_МО_2кв_Пр_17!OE42-V_МО_3кв_Пр_17!OE42</f>
        <v>0</v>
      </c>
      <c r="OF42" s="196">
        <f>V_МО_2017_Пр_17!OF42-V_МО_1кв_Пр_17!OF42-V_МО_2кв_Пр_17!OF42-V_МО_3кв_Пр_17!OF42</f>
        <v>0</v>
      </c>
      <c r="OG42" s="196">
        <f>V_МО_2017_Пр_17!OG42-V_МО_1кв_Пр_17!OG42-V_МО_2кв_Пр_17!OG42-V_МО_3кв_Пр_17!OG42</f>
        <v>0</v>
      </c>
      <c r="OH42" s="196">
        <f>V_МО_2017_Пр_17!OH42-V_МО_1кв_Пр_17!OH42-V_МО_2кв_Пр_17!OH42-V_МО_3кв_Пр_17!OH42</f>
        <v>0</v>
      </c>
      <c r="OI42" s="196">
        <f>V_МО_2017_Пр_17!OI42-V_МО_1кв_Пр_17!OI42-V_МО_2кв_Пр_17!OI42-V_МО_3кв_Пр_17!OI42</f>
        <v>0</v>
      </c>
      <c r="OJ42" s="196">
        <f>V_МО_2017_Пр_17!OJ42-V_МО_1кв_Пр_17!OJ42-V_МО_2кв_Пр_17!OJ42-V_МО_3кв_Пр_17!OJ42</f>
        <v>0</v>
      </c>
      <c r="OK42" s="196">
        <f>V_МО_2017_Пр_17!OK42-V_МО_1кв_Пр_17!OK42-V_МО_2кв_Пр_17!OK42-V_МО_3кв_Пр_17!OK42</f>
        <v>0</v>
      </c>
      <c r="OL42" s="196">
        <f>V_МО_2017_Пр_17!OL42-V_МО_1кв_Пр_17!OL42-V_МО_2кв_Пр_17!OL42-V_МО_3кв_Пр_17!OL42</f>
        <v>0</v>
      </c>
      <c r="OM42" s="196">
        <f>V_МО_2017_Пр_17!OM42-V_МО_1кв_Пр_17!OM42-V_МО_2кв_Пр_17!OM42-V_МО_3кв_Пр_17!OM42</f>
        <v>0</v>
      </c>
      <c r="ON42" s="196">
        <f>V_МО_2017_Пр_17!ON42-V_МО_1кв_Пр_17!ON42-V_МО_2кв_Пр_17!ON42-V_МО_3кв_Пр_17!ON42</f>
        <v>0</v>
      </c>
      <c r="OO42" s="196">
        <f>V_МО_2017_Пр_17!OO42-V_МО_1кв_Пр_17!OO42-V_МО_2кв_Пр_17!OO42-V_МО_3кв_Пр_17!OO42</f>
        <v>0</v>
      </c>
      <c r="OP42" s="196">
        <f>V_МО_2017_Пр_17!OP42-V_МО_1кв_Пр_17!OP42-V_МО_2кв_Пр_17!OP42-V_МО_3кв_Пр_17!OP42</f>
        <v>0</v>
      </c>
      <c r="OQ42" s="196">
        <f>V_МО_2017_Пр_17!OQ42-V_МО_1кв_Пр_17!OQ42-V_МО_2кв_Пр_17!OQ42-V_МО_3кв_Пр_17!OQ42</f>
        <v>0</v>
      </c>
      <c r="OR42" s="196">
        <f>V_МО_2017_Пр_17!OR42-V_МО_1кв_Пр_17!OR42-V_МО_2кв_Пр_17!OR42-V_МО_3кв_Пр_17!OR42</f>
        <v>0</v>
      </c>
      <c r="OS42" s="196">
        <f>V_МО_2017_Пр_17!OS42-V_МО_1кв_Пр_17!OS42-V_МО_2кв_Пр_17!OS42-V_МО_3кв_Пр_17!OS42</f>
        <v>0</v>
      </c>
      <c r="OT42" s="196">
        <f>V_МО_2017_Пр_17!OT42-V_МО_1кв_Пр_17!OT42-V_МО_2кв_Пр_17!OT42-V_МО_3кв_Пр_17!OT42</f>
        <v>0</v>
      </c>
      <c r="OU42" s="196">
        <f>V_МО_2017_Пр_17!OU42-V_МО_1кв_Пр_17!OU42-V_МО_2кв_Пр_17!OU42-V_МО_3кв_Пр_17!OU42</f>
        <v>0</v>
      </c>
      <c r="OV42" s="196">
        <f>V_МО_2017_Пр_17!OV42-V_МО_1кв_Пр_17!OV42-V_МО_2кв_Пр_17!OV42-V_МО_3кв_Пр_17!OV42</f>
        <v>0</v>
      </c>
      <c r="OW42" s="196">
        <f>V_МО_2017_Пр_17!OW42-V_МО_1кв_Пр_17!OW42-V_МО_2кв_Пр_17!OW42-V_МО_3кв_Пр_17!OW42</f>
        <v>0</v>
      </c>
      <c r="OX42" s="196">
        <f>V_МО_2017_Пр_17!OX42-V_МО_1кв_Пр_17!OX42-V_МО_2кв_Пр_17!OX42-V_МО_3кв_Пр_17!OX42</f>
        <v>0</v>
      </c>
      <c r="OY42" s="196">
        <f>V_МО_2017_Пр_17!OY42-V_МО_1кв_Пр_17!OY42-V_МО_2кв_Пр_17!OY42-V_МО_3кв_Пр_17!OY42</f>
        <v>0</v>
      </c>
      <c r="OZ42" s="196">
        <f>V_МО_2017_Пр_17!OZ42-V_МО_1кв_Пр_17!OZ42-V_МО_2кв_Пр_17!OZ42-V_МО_3кв_Пр_17!OZ42</f>
        <v>0</v>
      </c>
      <c r="PA42" s="196">
        <f>V_МО_2017_Пр_17!PA42-V_МО_1кв_Пр_17!PA42-V_МО_2кв_Пр_17!PA42-V_МО_3кв_Пр_17!PA42</f>
        <v>0</v>
      </c>
      <c r="PB42" s="196">
        <f>V_МО_2017_Пр_17!PB42-V_МО_1кв_Пр_17!PB42-V_МО_2кв_Пр_17!PB42-V_МО_3кв_Пр_17!PB42</f>
        <v>0</v>
      </c>
      <c r="PC42" s="196">
        <f>V_МО_2017_Пр_17!PC42-V_МО_1кв_Пр_17!PC42-V_МО_2кв_Пр_17!PC42-V_МО_3кв_Пр_17!PC42</f>
        <v>0</v>
      </c>
      <c r="PD42" s="196">
        <f>V_МО_2017_Пр_17!PD42-V_МО_1кв_Пр_17!PD42-V_МО_2кв_Пр_17!PD42-V_МО_3кв_Пр_17!PD42</f>
        <v>0</v>
      </c>
      <c r="PE42" s="196">
        <f>V_МО_2017_Пр_17!PE42-V_МО_1кв_Пр_17!PE42-V_МО_2кв_Пр_17!PE42-V_МО_3кв_Пр_17!PE42</f>
        <v>0</v>
      </c>
      <c r="PF42" s="196">
        <f>V_МО_2017_Пр_17!PF42-V_МО_1кв_Пр_17!PF42-V_МО_2кв_Пр_17!PF42-V_МО_3кв_Пр_17!PF42</f>
        <v>0</v>
      </c>
      <c r="PG42" s="196">
        <f>V_МО_2017_Пр_17!PG42-V_МО_1кв_Пр_17!PG42-V_МО_2кв_Пр_17!PG42-V_МО_3кв_Пр_17!PG42</f>
        <v>0</v>
      </c>
      <c r="PH42" s="196">
        <f>V_МО_2017_Пр_17!PH42-V_МО_1кв_Пр_17!PH42-V_МО_2кв_Пр_17!PH42-V_МО_3кв_Пр_17!PH42</f>
        <v>0</v>
      </c>
      <c r="PI42" s="196">
        <f>V_МО_2017_Пр_17!PI42-V_МО_1кв_Пр_17!PI42-V_МО_2кв_Пр_17!PI42-V_МО_3кв_Пр_17!PI42</f>
        <v>0</v>
      </c>
      <c r="PJ42" s="196">
        <f>V_МО_2017_Пр_17!PJ42-V_МО_1кв_Пр_17!PJ42-V_МО_2кв_Пр_17!PJ42-V_МО_3кв_Пр_17!PJ42</f>
        <v>0</v>
      </c>
      <c r="PK42" s="196">
        <f>V_МО_2017_Пр_17!PK42-V_МО_1кв_Пр_17!PK42-V_МО_2кв_Пр_17!PK42-V_МО_3кв_Пр_17!PK42</f>
        <v>0</v>
      </c>
      <c r="PL42" s="196">
        <f>V_МО_2017_Пр_17!PL42-V_МО_1кв_Пр_17!PL42-V_МО_2кв_Пр_17!PL42-V_МО_3кв_Пр_17!PL42</f>
        <v>0</v>
      </c>
      <c r="PM42" s="196">
        <f>V_МО_2017_Пр_17!PM42-V_МО_1кв_Пр_17!PM42-V_МО_2кв_Пр_17!PM42-V_МО_3кв_Пр_17!PM42</f>
        <v>0</v>
      </c>
      <c r="PN42" s="196">
        <f>V_МО_2017_Пр_17!PN42-V_МО_1кв_Пр_17!PN42-V_МО_2кв_Пр_17!PN42-V_МО_3кв_Пр_17!PN42</f>
        <v>0</v>
      </c>
      <c r="PO42" s="196">
        <f>V_МО_2017_Пр_17!PO42-V_МО_1кв_Пр_17!PO42-V_МО_2кв_Пр_17!PO42-V_МО_3кв_Пр_17!PO42</f>
        <v>0</v>
      </c>
      <c r="PP42" s="196">
        <f>V_МО_2017_Пр_17!PP42-V_МО_1кв_Пр_17!PP42-V_МО_2кв_Пр_17!PP42-V_МО_3кв_Пр_17!PP42</f>
        <v>0</v>
      </c>
      <c r="PQ42" s="196">
        <f>V_МО_2017_Пр_17!PQ42-V_МО_1кв_Пр_17!PQ42-V_МО_2кв_Пр_17!PQ42-V_МО_3кв_Пр_17!PQ42</f>
        <v>0</v>
      </c>
      <c r="PR42" s="196">
        <f>V_МО_2017_Пр_17!PR42-V_МО_1кв_Пр_17!PR42-V_МО_2кв_Пр_17!PR42-V_МО_3кв_Пр_17!PR42</f>
        <v>0</v>
      </c>
      <c r="PS42" s="196">
        <f>V_МО_2017_Пр_17!PS42-V_МО_1кв_Пр_17!PS42-V_МО_2кв_Пр_17!PS42-V_МО_3кв_Пр_17!PS42</f>
        <v>0</v>
      </c>
      <c r="PT42" s="196">
        <f>V_МО_2017_Пр_17!PT42-V_МО_1кв_Пр_17!PT42-V_МО_2кв_Пр_17!PT42-V_МО_3кв_Пр_17!PT42</f>
        <v>0</v>
      </c>
      <c r="PU42" s="196">
        <f>V_МО_2017_Пр_17!PU42-V_МО_1кв_Пр_17!PU42-V_МО_2кв_Пр_17!PU42-V_МО_3кв_Пр_17!PU42</f>
        <v>0</v>
      </c>
      <c r="PV42" s="196">
        <f>V_МО_2017_Пр_17!PV42-V_МО_1кв_Пр_17!PV42-V_МО_2кв_Пр_17!PV42-V_МО_3кв_Пр_17!PV42</f>
        <v>0</v>
      </c>
      <c r="PW42" s="196">
        <f>V_МО_2017_Пр_17!PW42-V_МО_1кв_Пр_17!PW42-V_МО_2кв_Пр_17!PW42-V_МО_3кв_Пр_17!PW42</f>
        <v>0</v>
      </c>
      <c r="PX42" s="196">
        <f>V_МО_2017_Пр_17!PX42-V_МО_1кв_Пр_17!PX42-V_МО_2кв_Пр_17!PX42-V_МО_3кв_Пр_17!PX42</f>
        <v>0</v>
      </c>
      <c r="PY42" s="196">
        <f>V_МО_2017_Пр_17!PY42-V_МО_1кв_Пр_17!PY42-V_МО_2кв_Пр_17!PY42-V_МО_3кв_Пр_17!PY42</f>
        <v>0</v>
      </c>
      <c r="PZ42" s="196">
        <f>V_МО_2017_Пр_17!PZ42-V_МО_1кв_Пр_17!PZ42-V_МО_2кв_Пр_17!PZ42-V_МО_3кв_Пр_17!PZ42</f>
        <v>0</v>
      </c>
      <c r="QA42" s="196">
        <f>V_МО_2017_Пр_17!QA42-V_МО_1кв_Пр_17!QA42-V_МО_2кв_Пр_17!QA42-V_МО_3кв_Пр_17!QA42</f>
        <v>0</v>
      </c>
      <c r="QB42" s="196">
        <f>V_МО_2017_Пр_17!QB42-V_МО_1кв_Пр_17!QB42-V_МО_2кв_Пр_17!QB42-V_МО_3кв_Пр_17!QB42</f>
        <v>0</v>
      </c>
      <c r="QC42" s="196">
        <f>V_МО_2017_Пр_17!QC42-V_МО_1кв_Пр_17!QC42-V_МО_2кв_Пр_17!QC42-V_МО_3кв_Пр_17!QC42</f>
        <v>0</v>
      </c>
      <c r="QD42" s="196">
        <f>V_МО_2017_Пр_17!QD42-V_МО_1кв_Пр_17!QD42-V_МО_2кв_Пр_17!QD42-V_МО_3кв_Пр_17!QD42</f>
        <v>0</v>
      </c>
      <c r="QE42" s="196">
        <f>V_МО_2017_Пр_17!QE42-V_МО_1кв_Пр_17!QE42-V_МО_2кв_Пр_17!QE42-V_МО_3кв_Пр_17!QE42</f>
        <v>0</v>
      </c>
      <c r="QF42" s="196">
        <f>V_МО_2017_Пр_17!QF42-V_МО_1кв_Пр_17!QF42-V_МО_2кв_Пр_17!QF42-V_МО_3кв_Пр_17!QF42</f>
        <v>0</v>
      </c>
      <c r="QG42" s="196">
        <f>V_МО_2017_Пр_17!QG42-V_МО_1кв_Пр_17!QG42-V_МО_2кв_Пр_17!QG42-V_МО_3кв_Пр_17!QG42</f>
        <v>0</v>
      </c>
      <c r="QH42" s="196">
        <f>V_МО_2017_Пр_17!QH42-V_МО_1кв_Пр_17!QH42-V_МО_2кв_Пр_17!QH42-V_МО_3кв_Пр_17!QH42</f>
        <v>0</v>
      </c>
      <c r="QI42" s="196">
        <f>V_МО_2017_Пр_17!QI42-V_МО_1кв_Пр_17!QI42-V_МО_2кв_Пр_17!QI42-V_МО_3кв_Пр_17!QI42</f>
        <v>0</v>
      </c>
      <c r="QJ42" s="196">
        <f>V_МО_2017_Пр_17!QJ42-V_МО_1кв_Пр_17!QJ42-V_МО_2кв_Пр_17!QJ42-V_МО_3кв_Пр_17!QJ42</f>
        <v>0</v>
      </c>
      <c r="QK42" s="196">
        <f>V_МО_2017_Пр_17!QK42-V_МО_1кв_Пр_17!QK42-V_МО_2кв_Пр_17!QK42-V_МО_3кв_Пр_17!QK42</f>
        <v>0</v>
      </c>
      <c r="QL42" s="196">
        <f>V_МО_2017_Пр_17!QL42-V_МО_1кв_Пр_17!QL42-V_МО_2кв_Пр_17!QL42-V_МО_3кв_Пр_17!QL42</f>
        <v>0</v>
      </c>
      <c r="QM42" s="196">
        <f>V_МО_2017_Пр_17!QM42-V_МО_1кв_Пр_17!QM42-V_МО_2кв_Пр_17!QM42-V_МО_3кв_Пр_17!QM42</f>
        <v>0</v>
      </c>
      <c r="QN42" s="196">
        <f>V_МО_2017_Пр_17!QN42-V_МО_1кв_Пр_17!QN42-V_МО_2кв_Пр_17!QN42-V_МО_3кв_Пр_17!QN42</f>
        <v>0</v>
      </c>
      <c r="QO42" s="196">
        <f>V_МО_2017_Пр_17!QO42-V_МО_1кв_Пр_17!QO42-V_МО_2кв_Пр_17!QO42-V_МО_3кв_Пр_17!QO42</f>
        <v>0</v>
      </c>
      <c r="QP42" s="196">
        <f>V_МО_2017_Пр_17!QP42-V_МО_1кв_Пр_17!QP42-V_МО_2кв_Пр_17!QP42-V_МО_3кв_Пр_17!QP42</f>
        <v>0</v>
      </c>
      <c r="QQ42" s="196">
        <f>V_МО_2017_Пр_17!QQ42-V_МО_1кв_Пр_17!QQ42-V_МО_2кв_Пр_17!QQ42-V_МО_3кв_Пр_17!QQ42</f>
        <v>0</v>
      </c>
      <c r="QR42" s="196">
        <f>V_МО_2017_Пр_17!QR42-V_МО_1кв_Пр_17!QR42-V_МО_2кв_Пр_17!QR42-V_МО_3кв_Пр_17!QR42</f>
        <v>0</v>
      </c>
      <c r="QS42" s="196">
        <f>V_МО_2017_Пр_17!QS42-V_МО_1кв_Пр_17!QS42-V_МО_2кв_Пр_17!QS42-V_МО_3кв_Пр_17!QS42</f>
        <v>0</v>
      </c>
      <c r="QT42" s="196">
        <f>V_МО_2017_Пр_17!QT42-V_МО_1кв_Пр_17!QT42-V_МО_2кв_Пр_17!QT42-V_МО_3кв_Пр_17!QT42</f>
        <v>0</v>
      </c>
      <c r="QU42" s="196">
        <f>V_МО_2017_Пр_17!QU42-V_МО_1кв_Пр_17!QU42-V_МО_2кв_Пр_17!QU42-V_МО_3кв_Пр_17!QU42</f>
        <v>0</v>
      </c>
      <c r="QV42" s="196">
        <f>V_МО_2017_Пр_17!QV42-V_МО_1кв_Пр_17!QV42-V_МО_2кв_Пр_17!QV42-V_МО_3кв_Пр_17!QV42</f>
        <v>0</v>
      </c>
      <c r="QW42" s="196">
        <f>V_МО_2017_Пр_17!QW42-V_МО_1кв_Пр_17!QW42-V_МО_2кв_Пр_17!QW42-V_МО_3кв_Пр_17!QW42</f>
        <v>0</v>
      </c>
      <c r="QX42" s="196">
        <f>V_МО_2017_Пр_17!QX42-V_МО_1кв_Пр_17!QX42-V_МО_2кв_Пр_17!QX42-V_МО_3кв_Пр_17!QX42</f>
        <v>0</v>
      </c>
      <c r="QY42" s="196">
        <f>V_МО_2017_Пр_17!QY42-V_МО_1кв_Пр_17!QY42-V_МО_2кв_Пр_17!QY42-V_МО_3кв_Пр_17!QY42</f>
        <v>0</v>
      </c>
      <c r="QZ42" s="196">
        <f>V_МО_2017_Пр_17!QZ42-V_МО_1кв_Пр_17!QZ42-V_МО_2кв_Пр_17!QZ42-V_МО_3кв_Пр_17!QZ42</f>
        <v>0</v>
      </c>
      <c r="RA42" s="196">
        <f>V_МО_2017_Пр_17!RA42-V_МО_1кв_Пр_17!RA42-V_МО_2кв_Пр_17!RA42-V_МО_3кв_Пр_17!RA42</f>
        <v>0</v>
      </c>
      <c r="RB42" s="196">
        <f>V_МО_2017_Пр_17!RB42-V_МО_1кв_Пр_17!RB42-V_МО_2кв_Пр_17!RB42-V_МО_3кв_Пр_17!RB42</f>
        <v>0</v>
      </c>
      <c r="RC42" s="196">
        <f>V_МО_2017_Пр_17!RC42-V_МО_1кв_Пр_17!RC42-V_МО_2кв_Пр_17!RC42-V_МО_3кв_Пр_17!RC42</f>
        <v>0</v>
      </c>
      <c r="RD42" s="196">
        <f>V_МО_2017_Пр_17!RD42-V_МО_1кв_Пр_17!RD42-V_МО_2кв_Пр_17!RD42-V_МО_3кв_Пр_17!RD42</f>
        <v>0</v>
      </c>
      <c r="RE42" s="196">
        <f>V_МО_2017_Пр_17!RE42-V_МО_1кв_Пр_17!RE42-V_МО_2кв_Пр_17!RE42-V_МО_3кв_Пр_17!RE42</f>
        <v>0</v>
      </c>
      <c r="RF42" s="196">
        <f>V_МО_2017_Пр_17!RF42-V_МО_1кв_Пр_17!RF42-V_МО_2кв_Пр_17!RF42-V_МО_3кв_Пр_17!RF42</f>
        <v>0</v>
      </c>
      <c r="RG42" s="196">
        <f>V_МО_2017_Пр_17!RG42-V_МО_1кв_Пр_17!RG42-V_МО_2кв_Пр_17!RG42-V_МО_3кв_Пр_17!RG42</f>
        <v>0</v>
      </c>
      <c r="RH42" s="196">
        <f>V_МО_2017_Пр_17!RH42-V_МО_1кв_Пр_17!RH42-V_МО_2кв_Пр_17!RH42-V_МО_3кв_Пр_17!RH42</f>
        <v>0</v>
      </c>
      <c r="RI42" s="196">
        <f>V_МО_2017_Пр_17!RI42-V_МО_1кв_Пр_17!RI42-V_МО_2кв_Пр_17!RI42-V_МО_3кв_Пр_17!RI42</f>
        <v>0</v>
      </c>
      <c r="RJ42" s="196">
        <f>V_МО_2017_Пр_17!RJ42-V_МО_1кв_Пр_17!RJ42-V_МО_2кв_Пр_17!RJ42-V_МО_3кв_Пр_17!RJ42</f>
        <v>0</v>
      </c>
      <c r="RK42" s="196">
        <f>V_МО_2017_Пр_17!RK42-V_МО_1кв_Пр_17!RK42-V_МО_2кв_Пр_17!RK42-V_МО_3кв_Пр_17!RK42</f>
        <v>0</v>
      </c>
      <c r="RL42" s="196">
        <f>V_МО_2017_Пр_17!RL42-V_МО_1кв_Пр_17!RL42-V_МО_2кв_Пр_17!RL42-V_МО_3кв_Пр_17!RL42</f>
        <v>0</v>
      </c>
      <c r="RM42" s="196">
        <f>V_МО_2017_Пр_17!RM42-V_МО_1кв_Пр_17!RM42-V_МО_2кв_Пр_17!RM42-V_МО_3кв_Пр_17!RM42</f>
        <v>0</v>
      </c>
      <c r="RN42" s="196">
        <f>V_МО_2017_Пр_17!RN42-V_МО_1кв_Пр_17!RN42-V_МО_2кв_Пр_17!RN42-V_МО_3кв_Пр_17!RN42</f>
        <v>0</v>
      </c>
      <c r="RO42" s="196">
        <f>V_МО_2017_Пр_17!RO42-V_МО_1кв_Пр_17!RO42-V_МО_2кв_Пр_17!RO42-V_МО_3кв_Пр_17!RO42</f>
        <v>0</v>
      </c>
      <c r="RP42" s="196">
        <f>V_МО_2017_Пр_17!RP42-V_МО_1кв_Пр_17!RP42-V_МО_2кв_Пр_17!RP42-V_МО_3кв_Пр_17!RP42</f>
        <v>0</v>
      </c>
      <c r="RQ42" s="196">
        <f>V_МО_2017_Пр_17!RQ42-V_МО_1кв_Пр_17!RQ42-V_МО_2кв_Пр_17!RQ42-V_МО_3кв_Пр_17!RQ42</f>
        <v>0</v>
      </c>
      <c r="RR42" s="196">
        <f>V_МО_2017_Пр_17!RR42-V_МО_1кв_Пр_17!RR42-V_МО_2кв_Пр_17!RR42-V_МО_3кв_Пр_17!RR42</f>
        <v>0</v>
      </c>
      <c r="RS42" s="196">
        <f>V_МО_2017_Пр_17!RS42-V_МО_1кв_Пр_17!RS42-V_МО_2кв_Пр_17!RS42-V_МО_3кв_Пр_17!RS42</f>
        <v>0</v>
      </c>
      <c r="RT42" s="196">
        <f>V_МО_2017_Пр_17!RT42-V_МО_1кв_Пр_17!RT42-V_МО_2кв_Пр_17!RT42-V_МО_3кв_Пр_17!RT42</f>
        <v>0</v>
      </c>
      <c r="RU42" s="196">
        <f>V_МО_2017_Пр_17!RU42-V_МО_1кв_Пр_17!RU42-V_МО_2кв_Пр_17!RU42-V_МО_3кв_Пр_17!RU42</f>
        <v>0</v>
      </c>
      <c r="RV42" s="196">
        <f>V_МО_2017_Пр_17!RV42-V_МО_1кв_Пр_17!RV42-V_МО_2кв_Пр_17!RV42-V_МО_3кв_Пр_17!RV42</f>
        <v>0</v>
      </c>
      <c r="RW42" s="196">
        <f>V_МО_2017_Пр_17!RW42-V_МО_1кв_Пр_17!RW42-V_МО_2кв_Пр_17!RW42-V_МО_3кв_Пр_17!RW42</f>
        <v>0</v>
      </c>
      <c r="RX42" s="196">
        <f>V_МО_2017_Пр_17!RX42-V_МО_1кв_Пр_17!RX42-V_МО_2кв_Пр_17!RX42-V_МО_3кв_Пр_17!RX42</f>
        <v>0</v>
      </c>
      <c r="RY42" s="196">
        <f>V_МО_2017_Пр_17!RY42-V_МО_1кв_Пр_17!RY42-V_МО_2кв_Пр_17!RY42-V_МО_3кв_Пр_17!RY42</f>
        <v>0</v>
      </c>
      <c r="RZ42" s="196">
        <f>V_МО_2017_Пр_17!RZ42-V_МО_1кв_Пр_17!RZ42-V_МО_2кв_Пр_17!RZ42-V_МО_3кв_Пр_17!RZ42</f>
        <v>0</v>
      </c>
      <c r="SA42" s="196">
        <f>V_МО_2017_Пр_17!SA42-V_МО_1кв_Пр_17!SA42-V_МО_2кв_Пр_17!SA42-V_МО_3кв_Пр_17!SA42</f>
        <v>0</v>
      </c>
      <c r="SB42" s="196">
        <f>V_МО_2017_Пр_17!SB42-V_МО_1кв_Пр_17!SB42-V_МО_2кв_Пр_17!SB42-V_МО_3кв_Пр_17!SB42</f>
        <v>0</v>
      </c>
      <c r="SC42" s="196">
        <f>V_МО_2017_Пр_17!SC42-V_МО_1кв_Пр_17!SC42-V_МО_2кв_Пр_17!SC42-V_МО_3кв_Пр_17!SC42</f>
        <v>0</v>
      </c>
      <c r="SD42" s="196">
        <f>V_МО_2017_Пр_17!SD42-V_МО_1кв_Пр_17!SD42-V_МО_2кв_Пр_17!SD42-V_МО_3кв_Пр_17!SD42</f>
        <v>0</v>
      </c>
      <c r="SE42" s="196">
        <f>V_МО_2017_Пр_17!SE42-V_МО_1кв_Пр_17!SE42-V_МО_2кв_Пр_17!SE42-V_МО_3кв_Пр_17!SE42</f>
        <v>0</v>
      </c>
      <c r="SF42" s="196">
        <f>V_МО_2017_Пр_17!SF42-V_МО_1кв_Пр_17!SF42-V_МО_2кв_Пр_17!SF42-V_МО_3кв_Пр_17!SF42</f>
        <v>0</v>
      </c>
      <c r="SG42" s="196">
        <f>V_МО_2017_Пр_17!SG42-V_МО_1кв_Пр_17!SG42-V_МО_2кв_Пр_17!SG42-V_МО_3кв_Пр_17!SG42</f>
        <v>0</v>
      </c>
      <c r="SH42" s="196">
        <f>V_МО_2017_Пр_17!SH42-V_МО_1кв_Пр_17!SH42-V_МО_2кв_Пр_17!SH42-V_МО_3кв_Пр_17!SH42</f>
        <v>0</v>
      </c>
      <c r="SI42" s="196">
        <f>V_МО_2017_Пр_17!SI42-V_МО_1кв_Пр_17!SI42-V_МО_2кв_Пр_17!SI42-V_МО_3кв_Пр_17!SI42</f>
        <v>0</v>
      </c>
      <c r="SJ42" s="196">
        <f>V_МО_2017_Пр_17!SJ42-V_МО_1кв_Пр_17!SJ42-V_МО_2кв_Пр_17!SJ42-V_МО_3кв_Пр_17!SJ42</f>
        <v>0</v>
      </c>
      <c r="SK42" s="196">
        <f>V_МО_2017_Пр_17!SK42-V_МО_1кв_Пр_17!SK42-V_МО_2кв_Пр_17!SK42-V_МО_3кв_Пр_17!SK42</f>
        <v>0</v>
      </c>
      <c r="SL42" s="196">
        <f>V_МО_2017_Пр_17!SL42-V_МО_1кв_Пр_17!SL42-V_МО_2кв_Пр_17!SL42-V_МО_3кв_Пр_17!SL42</f>
        <v>0</v>
      </c>
      <c r="SM42" s="196">
        <f>V_МО_2017_Пр_17!SM42-V_МО_1кв_Пр_17!SM42-V_МО_2кв_Пр_17!SM42-V_МО_3кв_Пр_17!SM42</f>
        <v>0</v>
      </c>
      <c r="SN42" s="196">
        <f>V_МО_2017_Пр_17!SN42-V_МО_1кв_Пр_17!SN42-V_МО_2кв_Пр_17!SN42-V_МО_3кв_Пр_17!SN42</f>
        <v>0</v>
      </c>
      <c r="SO42" s="196">
        <f>V_МО_2017_Пр_17!SO42-V_МО_1кв_Пр_17!SO42-V_МО_2кв_Пр_17!SO42-V_МО_3кв_Пр_17!SO42</f>
        <v>0</v>
      </c>
      <c r="SP42" s="196">
        <f>V_МО_2017_Пр_17!SP42-V_МО_1кв_Пр_17!SP42-V_МО_2кв_Пр_17!SP42-V_МО_3кв_Пр_17!SP42</f>
        <v>0</v>
      </c>
      <c r="SQ42" s="196">
        <f>V_МО_2017_Пр_17!SQ42-V_МО_1кв_Пр_17!SQ42-V_МО_2кв_Пр_17!SQ42-V_МО_3кв_Пр_17!SQ42</f>
        <v>0</v>
      </c>
      <c r="SR42" s="196">
        <f>V_МО_2017_Пр_17!SR42-V_МО_1кв_Пр_17!SR42-V_МО_2кв_Пр_17!SR42-V_МО_3кв_Пр_17!SR42</f>
        <v>0</v>
      </c>
      <c r="SS42" s="196">
        <f>V_МО_2017_Пр_17!SS42-V_МО_1кв_Пр_17!SS42-V_МО_2кв_Пр_17!SS42-V_МО_3кв_Пр_17!SS42</f>
        <v>0</v>
      </c>
      <c r="ST42" s="196">
        <f>V_МО_2017_Пр_17!ST42-V_МО_1кв_Пр_17!ST42-V_МО_2кв_Пр_17!ST42-V_МО_3кв_Пр_17!ST42</f>
        <v>0</v>
      </c>
      <c r="SU42" s="196">
        <f>V_МО_2017_Пр_17!SU42-V_МО_1кв_Пр_17!SU42-V_МО_2кв_Пр_17!SU42-V_МО_3кв_Пр_17!SU42</f>
        <v>0</v>
      </c>
      <c r="SV42" s="196">
        <f>V_МО_2017_Пр_17!SV42-V_МО_1кв_Пр_17!SV42-V_МО_2кв_Пр_17!SV42-V_МО_3кв_Пр_17!SV42</f>
        <v>0</v>
      </c>
      <c r="SW42" s="196">
        <f>V_МО_2017_Пр_17!SW42-V_МО_1кв_Пр_17!SW42-V_МО_2кв_Пр_17!SW42-V_МО_3кв_Пр_17!SW42</f>
        <v>0</v>
      </c>
      <c r="SX42" s="196">
        <f>V_МО_2017_Пр_17!SX42-V_МО_1кв_Пр_17!SX42-V_МО_2кв_Пр_17!SX42-V_МО_3кв_Пр_17!SX42</f>
        <v>0</v>
      </c>
      <c r="SY42" s="196">
        <f>V_МО_2017_Пр_17!SY42-V_МО_1кв_Пр_17!SY42-V_МО_2кв_Пр_17!SY42-V_МО_3кв_Пр_17!SY42</f>
        <v>0</v>
      </c>
      <c r="SZ42" s="196">
        <f>V_МО_2017_Пр_17!SZ42-V_МО_1кв_Пр_17!SZ42-V_МО_2кв_Пр_17!SZ42-V_МО_3кв_Пр_17!SZ42</f>
        <v>0</v>
      </c>
      <c r="TA42" s="196">
        <f>V_МО_2017_Пр_17!TA42-V_МО_1кв_Пр_17!TA42-V_МО_2кв_Пр_17!TA42-V_МО_3кв_Пр_17!TA42</f>
        <v>0</v>
      </c>
      <c r="TB42" s="196">
        <f>V_МО_2017_Пр_17!TB42-V_МО_1кв_Пр_17!TB42-V_МО_2кв_Пр_17!TB42-V_МО_3кв_Пр_17!TB42</f>
        <v>0</v>
      </c>
      <c r="TC42" s="196">
        <f>V_МО_2017_Пр_17!TC42-V_МО_1кв_Пр_17!TC42-V_МО_2кв_Пр_17!TC42-V_МО_3кв_Пр_17!TC42</f>
        <v>0</v>
      </c>
      <c r="TD42" s="196">
        <f>V_МО_2017_Пр_17!TD42-V_МО_1кв_Пр_17!TD42-V_МО_2кв_Пр_17!TD42-V_МО_3кв_Пр_17!TD42</f>
        <v>0</v>
      </c>
      <c r="TE42" s="196">
        <f>V_МО_2017_Пр_17!TE42-V_МО_1кв_Пр_17!TE42-V_МО_2кв_Пр_17!TE42-V_МО_3кв_Пр_17!TE42</f>
        <v>0</v>
      </c>
      <c r="TF42" s="196">
        <f>V_МО_2017_Пр_17!TF42-V_МО_1кв_Пр_17!TF42-V_МО_2кв_Пр_17!TF42-V_МО_3кв_Пр_17!TF42</f>
        <v>0</v>
      </c>
      <c r="TG42" s="196">
        <f>V_МО_2017_Пр_17!TG42-V_МО_1кв_Пр_17!TG42-V_МО_2кв_Пр_17!TG42-V_МО_3кв_Пр_17!TG42</f>
        <v>0</v>
      </c>
      <c r="TH42" s="196">
        <f>V_МО_2017_Пр_17!TH42-V_МО_1кв_Пр_17!TH42-V_МО_2кв_Пр_17!TH42-V_МО_3кв_Пр_17!TH42</f>
        <v>0</v>
      </c>
      <c r="TI42" s="196">
        <f>V_МО_2017_Пр_17!TI42-V_МО_1кв_Пр_17!TI42-V_МО_2кв_Пр_17!TI42-V_МО_3кв_Пр_17!TI42</f>
        <v>0</v>
      </c>
      <c r="TJ42" s="196">
        <f>V_МО_2017_Пр_17!TJ42-V_МО_1кв_Пр_17!TJ42-V_МО_2кв_Пр_17!TJ42-V_МО_3кв_Пр_17!TJ42</f>
        <v>0</v>
      </c>
      <c r="TK42" s="196">
        <f>V_МО_2017_Пр_17!TK42-V_МО_1кв_Пр_17!TK42-V_МО_2кв_Пр_17!TK42-V_МО_3кв_Пр_17!TK42</f>
        <v>0</v>
      </c>
      <c r="TL42" s="196">
        <f>V_МО_2017_Пр_17!TL42-V_МО_1кв_Пр_17!TL42-V_МО_2кв_Пр_17!TL42-V_МО_3кв_Пр_17!TL42</f>
        <v>0</v>
      </c>
      <c r="TM42" s="196">
        <f>V_МО_2017_Пр_17!TM42-V_МО_1кв_Пр_17!TM42-V_МО_2кв_Пр_17!TM42-V_МО_3кв_Пр_17!TM42</f>
        <v>0</v>
      </c>
      <c r="TN42" s="196">
        <f>V_МО_2017_Пр_17!TN42-V_МО_1кв_Пр_17!TN42-V_МО_2кв_Пр_17!TN42-V_МО_3кв_Пр_17!TN42</f>
        <v>0</v>
      </c>
      <c r="TO42" s="196">
        <f>V_МО_2017_Пр_17!TO42-V_МО_1кв_Пр_17!TO42-V_МО_2кв_Пр_17!TO42-V_МО_3кв_Пр_17!TO42</f>
        <v>0</v>
      </c>
      <c r="TP42" s="196">
        <f>V_МО_2017_Пр_17!TP42-V_МО_1кв_Пр_17!TP42-V_МО_2кв_Пр_17!TP42-V_МО_3кв_Пр_17!TP42</f>
        <v>0</v>
      </c>
      <c r="TQ42" s="196">
        <f>V_МО_2017_Пр_17!TQ42-V_МО_1кв_Пр_17!TQ42-V_МО_2кв_Пр_17!TQ42-V_МО_3кв_Пр_17!TQ42</f>
        <v>0</v>
      </c>
      <c r="TR42" s="196">
        <f>V_МО_2017_Пр_17!TR42-V_МО_1кв_Пр_17!TR42-V_МО_2кв_Пр_17!TR42-V_МО_3кв_Пр_17!TR42</f>
        <v>0</v>
      </c>
      <c r="TS42" s="196">
        <f>V_МО_2017_Пр_17!TS42-V_МО_1кв_Пр_17!TS42-V_МО_2кв_Пр_17!TS42-V_МО_3кв_Пр_17!TS42</f>
        <v>0</v>
      </c>
      <c r="TT42" s="196">
        <f>V_МО_2017_Пр_17!TT42-V_МО_1кв_Пр_17!TT42-V_МО_2кв_Пр_17!TT42-V_МО_3кв_Пр_17!TT42</f>
        <v>0</v>
      </c>
      <c r="TU42" s="196">
        <f>V_МО_2017_Пр_17!TU42-V_МО_1кв_Пр_17!TU42-V_МО_2кв_Пр_17!TU42-V_МО_3кв_Пр_17!TU42</f>
        <v>0</v>
      </c>
      <c r="TV42" s="196">
        <f>V_МО_2017_Пр_17!TV42-V_МО_1кв_Пр_17!TV42-V_МО_2кв_Пр_17!TV42-V_МО_3кв_Пр_17!TV42</f>
        <v>0</v>
      </c>
      <c r="TW42" s="196">
        <f>V_МО_2017_Пр_17!TW42-V_МО_1кв_Пр_17!TW42-V_МО_2кв_Пр_17!TW42-V_МО_3кв_Пр_17!TW42</f>
        <v>0</v>
      </c>
      <c r="TX42" s="196">
        <f>V_МО_2017_Пр_17!TX42-V_МО_1кв_Пр_17!TX42-V_МО_2кв_Пр_17!TX42-V_МО_3кв_Пр_17!TX42</f>
        <v>0</v>
      </c>
      <c r="TY42" s="196">
        <f>V_МО_2017_Пр_17!TY42-V_МО_1кв_Пр_17!TY42-V_МО_2кв_Пр_17!TY42-V_МО_3кв_Пр_17!TY42</f>
        <v>0</v>
      </c>
      <c r="TZ42" s="196">
        <f>V_МО_2017_Пр_17!TZ42-V_МО_1кв_Пр_17!TZ42-V_МО_2кв_Пр_17!TZ42-V_МО_3кв_Пр_17!TZ42</f>
        <v>0</v>
      </c>
      <c r="UA42" s="196">
        <f>V_МО_2017_Пр_17!UA42-V_МО_1кв_Пр_17!UA42-V_МО_2кв_Пр_17!UA42-V_МО_3кв_Пр_17!UA42</f>
        <v>0</v>
      </c>
      <c r="UB42" s="196">
        <f>V_МО_2017_Пр_17!UB42-V_МО_1кв_Пр_17!UB42-V_МО_2кв_Пр_17!UB42-V_МО_3кв_Пр_17!UB42</f>
        <v>0</v>
      </c>
      <c r="UC42" s="196">
        <f>V_МО_2017_Пр_17!UC42-V_МО_1кв_Пр_17!UC42-V_МО_2кв_Пр_17!UC42-V_МО_3кв_Пр_17!UC42</f>
        <v>0</v>
      </c>
      <c r="UD42" s="196">
        <f>V_МО_2017_Пр_17!UD42-V_МО_1кв_Пр_17!UD42-V_МО_2кв_Пр_17!UD42-V_МО_3кв_Пр_17!UD42</f>
        <v>0</v>
      </c>
      <c r="UE42" s="196">
        <f>V_МО_2017_Пр_17!UE42-V_МО_1кв_Пр_17!UE42-V_МО_2кв_Пр_17!UE42-V_МО_3кв_Пр_17!UE42</f>
        <v>0</v>
      </c>
      <c r="UF42" s="196">
        <f>V_МО_2017_Пр_17!UF42-V_МО_1кв_Пр_17!UF42-V_МО_2кв_Пр_17!UF42-V_МО_3кв_Пр_17!UF42</f>
        <v>0</v>
      </c>
      <c r="UG42" s="196">
        <f>V_МО_2017_Пр_17!UG42-V_МО_1кв_Пр_17!UG42-V_МО_2кв_Пр_17!UG42-V_МО_3кв_Пр_17!UG42</f>
        <v>0</v>
      </c>
      <c r="UH42" s="196">
        <f>V_МО_2017_Пр_17!UH42-V_МО_1кв_Пр_17!UH42-V_МО_2кв_Пр_17!UH42-V_МО_3кв_Пр_17!UH42</f>
        <v>0</v>
      </c>
      <c r="UI42" s="196">
        <f>V_МО_2017_Пр_17!UI42-V_МО_1кв_Пр_17!UI42-V_МО_2кв_Пр_17!UI42-V_МО_3кв_Пр_17!UI42</f>
        <v>0</v>
      </c>
      <c r="UJ42" s="196">
        <f>V_МО_2017_Пр_17!UJ42-V_МО_1кв_Пр_17!UJ42-V_МО_2кв_Пр_17!UJ42-V_МО_3кв_Пр_17!UJ42</f>
        <v>0</v>
      </c>
      <c r="UK42" s="196">
        <f>V_МО_2017_Пр_17!UK42-V_МО_1кв_Пр_17!UK42-V_МО_2кв_Пр_17!UK42-V_МО_3кв_Пр_17!UK42</f>
        <v>0</v>
      </c>
      <c r="UL42" s="196">
        <f>V_МО_2017_Пр_17!UL42-V_МО_1кв_Пр_17!UL42-V_МО_2кв_Пр_17!UL42-V_МО_3кв_Пр_17!UL42</f>
        <v>0</v>
      </c>
      <c r="UM42" s="196">
        <f>V_МО_2017_Пр_17!UM42-V_МО_1кв_Пр_17!UM42-V_МО_2кв_Пр_17!UM42-V_МО_3кв_Пр_17!UM42</f>
        <v>0</v>
      </c>
      <c r="UN42" s="196">
        <f>V_МО_2017_Пр_17!UN42-V_МО_1кв_Пр_17!UN42-V_МО_2кв_Пр_17!UN42-V_МО_3кв_Пр_17!UN42</f>
        <v>0</v>
      </c>
      <c r="UO42" s="196">
        <f>V_МО_2017_Пр_17!UO42-V_МО_1кв_Пр_17!UO42-V_МО_2кв_Пр_17!UO42-V_МО_3кв_Пр_17!UO42</f>
        <v>0</v>
      </c>
      <c r="UP42" s="196">
        <f>V_МО_2017_Пр_17!UP42-V_МО_1кв_Пр_17!UP42-V_МО_2кв_Пр_17!UP42-V_МО_3кв_Пр_17!UP42</f>
        <v>0</v>
      </c>
      <c r="UQ42" s="196">
        <f>V_МО_2017_Пр_17!UQ42-V_МО_1кв_Пр_17!UQ42-V_МО_2кв_Пр_17!UQ42-V_МО_3кв_Пр_17!UQ42</f>
        <v>0</v>
      </c>
      <c r="UR42" s="196">
        <f>V_МО_2017_Пр_17!UR42-V_МО_1кв_Пр_17!UR42-V_МО_2кв_Пр_17!UR42-V_МО_3кв_Пр_17!UR42</f>
        <v>0</v>
      </c>
      <c r="US42" s="196">
        <f>V_МО_2017_Пр_17!US42-V_МО_1кв_Пр_17!US42-V_МО_2кв_Пр_17!US42-V_МО_3кв_Пр_17!US42</f>
        <v>0</v>
      </c>
      <c r="UT42" s="196">
        <f>V_МО_2017_Пр_17!UT42-V_МО_1кв_Пр_17!UT42-V_МО_2кв_Пр_17!UT42-V_МО_3кв_Пр_17!UT42</f>
        <v>0</v>
      </c>
      <c r="UU42" s="196">
        <f>V_МО_2017_Пр_17!UU42-V_МО_1кв_Пр_17!UU42-V_МО_2кв_Пр_17!UU42-V_МО_3кв_Пр_17!UU42</f>
        <v>0</v>
      </c>
      <c r="UV42" s="196">
        <f>V_МО_2017_Пр_17!UV42-V_МО_1кв_Пр_17!UV42-V_МО_2кв_Пр_17!UV42-V_МО_3кв_Пр_17!UV42</f>
        <v>0</v>
      </c>
      <c r="UW42" s="196">
        <f>V_МО_2017_Пр_17!UW42-V_МО_1кв_Пр_17!UW42-V_МО_2кв_Пр_17!UW42-V_МО_3кв_Пр_17!UW42</f>
        <v>0</v>
      </c>
      <c r="UX42" s="196">
        <f>V_МО_2017_Пр_17!UX42-V_МО_1кв_Пр_17!UX42-V_МО_2кв_Пр_17!UX42-V_МО_3кв_Пр_17!UX42</f>
        <v>0</v>
      </c>
      <c r="UY42" s="196">
        <f>V_МО_2017_Пр_17!UY42-V_МО_1кв_Пр_17!UY42-V_МО_2кв_Пр_17!UY42-V_МО_3кв_Пр_17!UY42</f>
        <v>0</v>
      </c>
      <c r="UZ42" s="196">
        <f>V_МО_2017_Пр_17!UZ42-V_МО_1кв_Пр_17!UZ42-V_МО_2кв_Пр_17!UZ42-V_МО_3кв_Пр_17!UZ42</f>
        <v>0</v>
      </c>
      <c r="VA42" s="196">
        <f>V_МО_2017_Пр_17!VA42-V_МО_1кв_Пр_17!VA42-V_МО_2кв_Пр_17!VA42-V_МО_3кв_Пр_17!VA42</f>
        <v>0</v>
      </c>
      <c r="VB42" s="196">
        <f>V_МО_2017_Пр_17!VB42-V_МО_1кв_Пр_17!VB42-V_МО_2кв_Пр_17!VB42-V_МО_3кв_Пр_17!VB42</f>
        <v>0</v>
      </c>
      <c r="VC42" s="196">
        <f>V_МО_2017_Пр_17!VC42-V_МО_1кв_Пр_17!VC42-V_МО_2кв_Пр_17!VC42-V_МО_3кв_Пр_17!VC42</f>
        <v>0</v>
      </c>
      <c r="VD42" s="196">
        <f>V_МО_2017_Пр_17!VD42-V_МО_1кв_Пр_17!VD42-V_МО_2кв_Пр_17!VD42-V_МО_3кв_Пр_17!VD42</f>
        <v>0</v>
      </c>
      <c r="VE42" s="196">
        <f>V_МО_2017_Пр_17!VE42-V_МО_1кв_Пр_17!VE42-V_МО_2кв_Пр_17!VE42-V_МО_3кв_Пр_17!VE42</f>
        <v>0</v>
      </c>
      <c r="VF42" s="196">
        <f>V_МО_2017_Пр_17!VF42-V_МО_1кв_Пр_17!VF42-V_МО_2кв_Пр_17!VF42-V_МО_3кв_Пр_17!VF42</f>
        <v>0</v>
      </c>
      <c r="VG42" s="196">
        <f>V_МО_2017_Пр_17!VG42-V_МО_1кв_Пр_17!VG42-V_МО_2кв_Пр_17!VG42-V_МО_3кв_Пр_17!VG42</f>
        <v>0</v>
      </c>
      <c r="VH42" s="196">
        <f>V_МО_2017_Пр_17!VH42-V_МО_1кв_Пр_17!VH42-V_МО_2кв_Пр_17!VH42-V_МО_3кв_Пр_17!VH42</f>
        <v>0</v>
      </c>
      <c r="VI42" s="196">
        <f>V_МО_2017_Пр_17!VI42-V_МО_1кв_Пр_17!VI42-V_МО_2кв_Пр_17!VI42-V_МО_3кв_Пр_17!VI42</f>
        <v>0</v>
      </c>
      <c r="VJ42" s="196">
        <f>V_МО_2017_Пр_17!VJ42-V_МО_1кв_Пр_17!VJ42-V_МО_2кв_Пр_17!VJ42-V_МО_3кв_Пр_17!VJ42</f>
        <v>0</v>
      </c>
      <c r="VK42" s="196">
        <f>V_МО_2017_Пр_17!VK42-V_МО_1кв_Пр_17!VK42-V_МО_2кв_Пр_17!VK42-V_МО_3кв_Пр_17!VK42</f>
        <v>0</v>
      </c>
      <c r="VL42" s="196">
        <f>V_МО_2017_Пр_17!VL42-V_МО_1кв_Пр_17!VL42-V_МО_2кв_Пр_17!VL42-V_МО_3кв_Пр_17!VL42</f>
        <v>0</v>
      </c>
      <c r="VM42" s="196">
        <f>V_МО_2017_Пр_17!VM42-V_МО_1кв_Пр_17!VM42-V_МО_2кв_Пр_17!VM42-V_МО_3кв_Пр_17!VM42</f>
        <v>0</v>
      </c>
      <c r="VN42" s="196">
        <f>V_МО_2017_Пр_17!VN42-V_МО_1кв_Пр_17!VN42-V_МО_2кв_Пр_17!VN42-V_МО_3кв_Пр_17!VN42</f>
        <v>0</v>
      </c>
      <c r="VO42" s="196">
        <f>V_МО_2017_Пр_17!VO42-V_МО_1кв_Пр_17!VO42-V_МО_2кв_Пр_17!VO42-V_МО_3кв_Пр_17!VO42</f>
        <v>0</v>
      </c>
      <c r="VP42" s="196">
        <f>V_МО_2017_Пр_17!VP42-V_МО_1кв_Пр_17!VP42-V_МО_2кв_Пр_17!VP42-V_МО_3кв_Пр_17!VP42</f>
        <v>0</v>
      </c>
      <c r="VQ42" s="196">
        <f>V_МО_2017_Пр_17!VQ42-V_МО_1кв_Пр_17!VQ42-V_МО_2кв_Пр_17!VQ42-V_МО_3кв_Пр_17!VQ42</f>
        <v>0</v>
      </c>
      <c r="VR42" s="196">
        <f>V_МО_2017_Пр_17!VR42-V_МО_1кв_Пр_17!VR42-V_МО_2кв_Пр_17!VR42-V_МО_3кв_Пр_17!VR42</f>
        <v>0</v>
      </c>
      <c r="VS42" s="196">
        <f>V_МО_2017_Пр_17!VS42-V_МО_1кв_Пр_17!VS42-V_МО_2кв_Пр_17!VS42-V_МО_3кв_Пр_17!VS42</f>
        <v>0</v>
      </c>
      <c r="VT42" s="196">
        <f>V_МО_2017_Пр_17!VT42-V_МО_1кв_Пр_17!VT42-V_МО_2кв_Пр_17!VT42-V_МО_3кв_Пр_17!VT42</f>
        <v>0</v>
      </c>
      <c r="VU42" s="196">
        <f>V_МО_2017_Пр_17!VU42-V_МО_1кв_Пр_17!VU42-V_МО_2кв_Пр_17!VU42-V_МО_3кв_Пр_17!VU42</f>
        <v>0</v>
      </c>
      <c r="VV42" s="196">
        <f>V_МО_2017_Пр_17!VV42-V_МО_1кв_Пр_17!VV42-V_МО_2кв_Пр_17!VV42-V_МО_3кв_Пр_17!VV42</f>
        <v>0</v>
      </c>
      <c r="VW42" s="196">
        <f>V_МО_2017_Пр_17!VW42-V_МО_1кв_Пр_17!VW42-V_МО_2кв_Пр_17!VW42-V_МО_3кв_Пр_17!VW42</f>
        <v>0</v>
      </c>
      <c r="VX42" s="196">
        <f>V_МО_2017_Пр_17!VX42-V_МО_1кв_Пр_17!VX42-V_МО_2кв_Пр_17!VX42-V_МО_3кв_Пр_17!VX42</f>
        <v>0</v>
      </c>
      <c r="VY42" s="196">
        <f>V_МО_2017_Пр_17!VY42-V_МО_1кв_Пр_17!VY42-V_МО_2кв_Пр_17!VY42-V_МО_3кв_Пр_17!VY42</f>
        <v>0</v>
      </c>
      <c r="VZ42" s="196">
        <f>V_МО_2017_Пр_17!VZ42-V_МО_1кв_Пр_17!VZ42-V_МО_2кв_Пр_17!VZ42-V_МО_3кв_Пр_17!VZ42</f>
        <v>0</v>
      </c>
      <c r="WA42" s="196">
        <f>V_МО_2017_Пр_17!WA42-V_МО_1кв_Пр_17!WA42-V_МО_2кв_Пр_17!WA42-V_МО_3кв_Пр_17!WA42</f>
        <v>0</v>
      </c>
      <c r="WB42" s="196">
        <f>V_МО_2017_Пр_17!WB42-V_МО_1кв_Пр_17!WB42-V_МО_2кв_Пр_17!WB42-V_МО_3кв_Пр_17!WB42</f>
        <v>0</v>
      </c>
      <c r="WC42" s="196">
        <f>V_МО_2017_Пр_17!WC42-V_МО_1кв_Пр_17!WC42-V_МО_2кв_Пр_17!WC42-V_МО_3кв_Пр_17!WC42</f>
        <v>0</v>
      </c>
      <c r="WD42" s="196">
        <f>V_МО_2017_Пр_17!WD42-V_МО_1кв_Пр_17!WD42-V_МО_2кв_Пр_17!WD42-V_МО_3кв_Пр_17!WD42</f>
        <v>0</v>
      </c>
      <c r="WE42" s="196">
        <f>V_МО_2017_Пр_17!WE42-V_МО_1кв_Пр_17!WE42-V_МО_2кв_Пр_17!WE42-V_МО_3кв_Пр_17!WE42</f>
        <v>0</v>
      </c>
      <c r="WF42" s="196">
        <f>V_МО_2017_Пр_17!WF42-V_МО_1кв_Пр_17!WF42-V_МО_2кв_Пр_17!WF42-V_МО_3кв_Пр_17!WF42</f>
        <v>0</v>
      </c>
      <c r="WG42" s="196">
        <f>V_МО_2017_Пр_17!WG42-V_МО_1кв_Пр_17!WG42-V_МО_2кв_Пр_17!WG42-V_МО_3кв_Пр_17!WG42</f>
        <v>0</v>
      </c>
      <c r="WH42" s="196">
        <f>V_МО_2017_Пр_17!WH42-V_МО_1кв_Пр_17!WH42-V_МО_2кв_Пр_17!WH42-V_МО_3кв_Пр_17!WH42</f>
        <v>0</v>
      </c>
      <c r="WI42" s="196">
        <f>V_МО_2017_Пр_17!WI42-V_МО_1кв_Пр_17!WI42-V_МО_2кв_Пр_17!WI42-V_МО_3кв_Пр_17!WI42</f>
        <v>0</v>
      </c>
      <c r="WJ42" s="196">
        <f>V_МО_2017_Пр_17!WJ42-V_МО_1кв_Пр_17!WJ42-V_МО_2кв_Пр_17!WJ42-V_МО_3кв_Пр_17!WJ42</f>
        <v>0</v>
      </c>
      <c r="WK42" s="196">
        <f>V_МО_2017_Пр_17!WK42-V_МО_1кв_Пр_17!WK42-V_МО_2кв_Пр_17!WK42-V_МО_3кв_Пр_17!WK42</f>
        <v>0</v>
      </c>
      <c r="WL42" s="196">
        <f>V_МО_2017_Пр_17!WL42-V_МО_1кв_Пр_17!WL42-V_МО_2кв_Пр_17!WL42-V_МО_3кв_Пр_17!WL42</f>
        <v>0</v>
      </c>
      <c r="WM42" s="196">
        <f>V_МО_2017_Пр_17!WM42-V_МО_1кв_Пр_17!WM42-V_МО_2кв_Пр_17!WM42-V_МО_3кв_Пр_17!WM42</f>
        <v>0</v>
      </c>
      <c r="WN42" s="196">
        <f>V_МО_2017_Пр_17!WN42-V_МО_1кв_Пр_17!WN42-V_МО_2кв_Пр_17!WN42-V_МО_3кв_Пр_17!WN42</f>
        <v>0</v>
      </c>
      <c r="WO42" s="196">
        <f>V_МО_2017_Пр_17!WO42-V_МО_1кв_Пр_17!WO42-V_МО_2кв_Пр_17!WO42-V_МО_3кв_Пр_17!WO42</f>
        <v>0</v>
      </c>
      <c r="WP42" s="196">
        <f>V_МО_2017_Пр_17!WP42-V_МО_1кв_Пр_17!WP42-V_МО_2кв_Пр_17!WP42-V_МО_3кв_Пр_17!WP42</f>
        <v>0</v>
      </c>
      <c r="WQ42" s="196">
        <f>V_МО_2017_Пр_17!WQ42-V_МО_1кв_Пр_17!WQ42-V_МО_2кв_Пр_17!WQ42-V_МО_3кв_Пр_17!WQ42</f>
        <v>0</v>
      </c>
      <c r="WR42" s="196">
        <f>V_МО_2017_Пр_17!WR42-V_МО_1кв_Пр_17!WR42-V_МО_2кв_Пр_17!WR42-V_МО_3кв_Пр_17!WR42</f>
        <v>0</v>
      </c>
      <c r="WS42" s="196">
        <f>V_МО_2017_Пр_17!WS42-V_МО_1кв_Пр_17!WS42-V_МО_2кв_Пр_17!WS42-V_МО_3кв_Пр_17!WS42</f>
        <v>0</v>
      </c>
      <c r="WT42" s="196">
        <f>V_МО_2017_Пр_17!WT42-V_МО_1кв_Пр_17!WT42-V_МО_2кв_Пр_17!WT42-V_МО_3кв_Пр_17!WT42</f>
        <v>0</v>
      </c>
      <c r="WU42" s="196">
        <f>V_МО_2017_Пр_17!WU42-V_МО_1кв_Пр_17!WU42-V_МО_2кв_Пр_17!WU42-V_МО_3кв_Пр_17!WU42</f>
        <v>0</v>
      </c>
      <c r="WV42" s="196">
        <f>V_МО_2017_Пр_17!WV42-V_МО_1кв_Пр_17!WV42-V_МО_2кв_Пр_17!WV42-V_МО_3кв_Пр_17!WV42</f>
        <v>0</v>
      </c>
      <c r="WW42" s="196">
        <f>V_МО_2017_Пр_17!WW42-V_МО_1кв_Пр_17!WW42-V_МО_2кв_Пр_17!WW42-V_МО_3кв_Пр_17!WW42</f>
        <v>0</v>
      </c>
      <c r="WX42" s="196">
        <f>V_МО_2017_Пр_17!WX42-V_МО_1кв_Пр_17!WX42-V_МО_2кв_Пр_17!WX42-V_МО_3кв_Пр_17!WX42</f>
        <v>0</v>
      </c>
      <c r="WY42" s="196">
        <f>V_МО_2017_Пр_17!WY42-V_МО_1кв_Пр_17!WY42-V_МО_2кв_Пр_17!WY42-V_МО_3кв_Пр_17!WY42</f>
        <v>0</v>
      </c>
      <c r="WZ42" s="196">
        <f>V_МО_2017_Пр_17!WZ42-V_МО_1кв_Пр_17!WZ42-V_МО_2кв_Пр_17!WZ42-V_МО_3кв_Пр_17!WZ42</f>
        <v>0</v>
      </c>
    </row>
    <row r="43" spans="1:624" ht="20.25" x14ac:dyDescent="0.3">
      <c r="A43" s="212">
        <v>26</v>
      </c>
      <c r="B43" s="200" t="s">
        <v>1129</v>
      </c>
      <c r="C43" s="187">
        <v>35</v>
      </c>
      <c r="D43" s="188">
        <f t="shared" si="48"/>
        <v>11789</v>
      </c>
      <c r="E43" s="189">
        <f>V_МО_2017_Пр_17!E43-V_МО_1кв_Пр_17!E43-V_МО_2кв_Пр_17!E43-V_МО_3кв_Пр_17!E43</f>
        <v>2381</v>
      </c>
      <c r="F43" s="189">
        <f>V_МО_2017_Пр_17!F43-V_МО_1кв_Пр_17!F43-V_МО_2кв_Пр_17!F43-V_МО_3кв_Пр_17!F43</f>
        <v>1889</v>
      </c>
      <c r="G43" s="189">
        <f>V_МО_2017_Пр_17!G43-V_МО_1кв_Пр_17!G43-V_МО_2кв_Пр_17!G43-V_МО_3кв_Пр_17!G43</f>
        <v>1498</v>
      </c>
      <c r="H43" s="189">
        <f>V_МО_2017_Пр_17!H43-V_МО_1кв_Пр_17!H43-V_МО_2кв_Пр_17!H43-V_МО_3кв_Пр_17!H43</f>
        <v>104</v>
      </c>
      <c r="I43" s="189">
        <f>V_МО_2017_Пр_17!I43-V_МО_1кв_Пр_17!I43-V_МО_2кв_Пр_17!I43-V_МО_3кв_Пр_17!I43</f>
        <v>441</v>
      </c>
      <c r="J43" s="189">
        <f>V_МО_2017_Пр_17!J43-V_МО_1кв_Пр_17!J43-V_МО_2кв_Пр_17!J43-V_МО_3кв_Пр_17!J43</f>
        <v>423</v>
      </c>
      <c r="K43" s="189">
        <f>V_МО_2017_Пр_17!K43-V_МО_1кв_Пр_17!K43-V_МО_2кв_Пр_17!K43-V_МО_3кв_Пр_17!K43</f>
        <v>55</v>
      </c>
      <c r="L43" s="189">
        <f>V_МО_2017_Пр_17!L43-V_МО_1кв_Пр_17!L43-V_МО_2кв_Пр_17!L43-V_МО_3кв_Пр_17!L43</f>
        <v>795</v>
      </c>
      <c r="M43" s="189">
        <f>V_МО_2017_Пр_17!M43-V_МО_1кв_Пр_17!M43-V_МО_2кв_Пр_17!M43-V_МО_3кв_Пр_17!M43</f>
        <v>243</v>
      </c>
      <c r="N43" s="189">
        <f>V_МО_2017_Пр_17!N43-V_МО_1кв_Пр_17!N43-V_МО_2кв_Пр_17!N43-V_МО_3кв_Пр_17!N43</f>
        <v>160</v>
      </c>
      <c r="O43" s="190">
        <f>V_МО_2017_Пр_17!O43-V_МО_1кв_Пр_17!O43-V_МО_2кв_Пр_17!O43-V_МО_3кв_Пр_17!O43</f>
        <v>0</v>
      </c>
      <c r="P43" s="190">
        <f>V_МО_2017_Пр_17!P43-V_МО_1кв_Пр_17!P43-V_МО_2кв_Пр_17!P43-V_МО_3кв_Пр_17!P43</f>
        <v>0</v>
      </c>
      <c r="Q43" s="189">
        <f>V_МО_2017_Пр_17!Q43-V_МО_1кв_Пр_17!Q43-V_МО_2кв_Пр_17!Q43-V_МО_3кв_Пр_17!Q43</f>
        <v>76</v>
      </c>
      <c r="R43" s="189">
        <f>V_МО_2017_Пр_17!R43-V_МО_1кв_Пр_17!R43-V_МО_2кв_Пр_17!R43-V_МО_3кв_Пр_17!R43</f>
        <v>8</v>
      </c>
      <c r="S43" s="189">
        <f>V_МО_2017_Пр_17!S43-V_МО_1кв_Пр_17!S43-V_МО_2кв_Пр_17!S43-V_МО_3кв_Пр_17!S43</f>
        <v>3668</v>
      </c>
      <c r="T43" s="190">
        <f>V_МО_2017_Пр_17!T43-V_МО_1кв_Пр_17!T43-V_МО_2кв_Пр_17!T43-V_МО_3кв_Пр_17!T43</f>
        <v>0</v>
      </c>
      <c r="U43" s="190">
        <f>V_МО_2017_Пр_17!U43-V_МО_1кв_Пр_17!U43-V_МО_2кв_Пр_17!U43-V_МО_3кв_Пр_17!U43</f>
        <v>0</v>
      </c>
      <c r="V43" s="189">
        <f>V_МО_2017_Пр_17!V43-V_МО_1кв_Пр_17!V43-V_МО_2кв_Пр_17!V43-V_МО_3кв_Пр_17!V43</f>
        <v>1</v>
      </c>
      <c r="W43" s="190">
        <f>V_МО_2017_Пр_17!W43-V_МО_1кв_Пр_17!W43-V_МО_2кв_Пр_17!W43-V_МО_3кв_Пр_17!W43</f>
        <v>0</v>
      </c>
      <c r="X43" s="190">
        <f>V_МО_2017_Пр_17!X43-V_МО_1кв_Пр_17!X43-V_МО_2кв_Пр_17!X43-V_МО_3кв_Пр_17!X43</f>
        <v>0</v>
      </c>
      <c r="Y43" s="189">
        <f>V_МО_2017_Пр_17!Y43-V_МО_1кв_Пр_17!Y43-V_МО_2кв_Пр_17!Y43-V_МО_3кв_Пр_17!Y43</f>
        <v>7</v>
      </c>
      <c r="Z43" s="189">
        <f>V_МО_2017_Пр_17!Z43-V_МО_1кв_Пр_17!Z43-V_МО_2кв_Пр_17!Z43-V_МО_3кв_Пр_17!Z43</f>
        <v>1</v>
      </c>
      <c r="AA43" s="190">
        <f>V_МО_2017_Пр_17!AA43-V_МО_1кв_Пр_17!AA43-V_МО_2кв_Пр_17!AA43-V_МО_3кв_Пр_17!AA43</f>
        <v>0</v>
      </c>
      <c r="AB43" s="190">
        <f>V_МО_2017_Пр_17!AB43-V_МО_1кв_Пр_17!AB43-V_МО_2кв_Пр_17!AB43-V_МО_3кв_Пр_17!AB43</f>
        <v>0</v>
      </c>
      <c r="AC43" s="190">
        <f>V_МО_2017_Пр_17!AC43-V_МО_1кв_Пр_17!AC43-V_МО_2кв_Пр_17!AC43-V_МО_3кв_Пр_17!AC43</f>
        <v>0</v>
      </c>
      <c r="AD43" s="190">
        <f>V_МО_2017_Пр_17!AD43-V_МО_1кв_Пр_17!AD43-V_МО_2кв_Пр_17!AD43-V_МО_3кв_Пр_17!AD43</f>
        <v>0</v>
      </c>
      <c r="AE43" s="189">
        <f>V_МО_2017_Пр_17!AE43-V_МО_1кв_Пр_17!AE43-V_МО_2кв_Пр_17!AE43-V_МО_3кв_Пр_17!AE43</f>
        <v>1</v>
      </c>
      <c r="AF43" s="190">
        <f>V_МО_2017_Пр_17!AF43-V_МО_1кв_Пр_17!AF43-V_МО_2кв_Пр_17!AF43-V_МО_3кв_Пр_17!AF43</f>
        <v>0</v>
      </c>
      <c r="AG43" s="190">
        <f>V_МО_2017_Пр_17!AG43-V_МО_1кв_Пр_17!AG43-V_МО_2кв_Пр_17!AG43-V_МО_3кв_Пр_17!AG43</f>
        <v>0</v>
      </c>
      <c r="AH43" s="190">
        <f>V_МО_2017_Пр_17!AH43-V_МО_1кв_Пр_17!AH43-V_МО_2кв_Пр_17!AH43-V_МО_3кв_Пр_17!AH43</f>
        <v>0</v>
      </c>
      <c r="AI43" s="190">
        <f>V_МО_2017_Пр_17!AI43-V_МО_1кв_Пр_17!AI43-V_МО_2кв_Пр_17!AI43-V_МО_3кв_Пр_17!AI43</f>
        <v>0</v>
      </c>
      <c r="AJ43" s="189">
        <f>V_МО_2017_Пр_17!AJ43-V_МО_1кв_Пр_17!AJ43-V_МО_2кв_Пр_17!AJ43-V_МО_3кв_Пр_17!AJ43</f>
        <v>0</v>
      </c>
      <c r="AK43" s="190">
        <f>V_МО_2017_Пр_17!AK43-V_МО_1кв_Пр_17!AK43-V_МО_2кв_Пр_17!AK43-V_МО_3кв_Пр_17!AK43</f>
        <v>0</v>
      </c>
      <c r="AL43" s="190">
        <f>V_МО_2017_Пр_17!AL43-V_МО_1кв_Пр_17!AL43-V_МО_2кв_Пр_17!AL43-V_МО_3кв_Пр_17!AL43</f>
        <v>0</v>
      </c>
      <c r="AM43" s="190">
        <f>V_МО_2017_Пр_17!AM43-V_МО_1кв_Пр_17!AM43-V_МО_2кв_Пр_17!AM43-V_МО_3кв_Пр_17!AM43</f>
        <v>0</v>
      </c>
      <c r="AN43" s="190">
        <f>V_МО_2017_Пр_17!AN43-V_МО_1кв_Пр_17!AN43-V_МО_2кв_Пр_17!AN43-V_МО_3кв_Пр_17!AN43</f>
        <v>0</v>
      </c>
      <c r="AO43" s="190">
        <f>V_МО_2017_Пр_17!AO43-V_МО_1кв_Пр_17!AO43-V_МО_2кв_Пр_17!AO43-V_МО_3кв_Пр_17!AO43</f>
        <v>0</v>
      </c>
      <c r="AP43" s="190">
        <f>V_МО_2017_Пр_17!AP43-V_МО_1кв_Пр_17!AP43-V_МО_2кв_Пр_17!AP43-V_МО_3кв_Пр_17!AP43</f>
        <v>0</v>
      </c>
      <c r="AQ43" s="190">
        <f>V_МО_2017_Пр_17!AQ43-V_МО_1кв_Пр_17!AQ43-V_МО_2кв_Пр_17!AQ43-V_МО_3кв_Пр_17!AQ43</f>
        <v>0</v>
      </c>
      <c r="AR43" s="190">
        <f>V_МО_2017_Пр_17!AR43-V_МО_1кв_Пр_17!AR43-V_МО_2кв_Пр_17!AR43-V_МО_3кв_Пр_17!AR43</f>
        <v>0</v>
      </c>
      <c r="AS43" s="190">
        <f>V_МО_2017_Пр_17!AS43-V_МО_1кв_Пр_17!AS43-V_МО_2кв_Пр_17!AS43-V_МО_3кв_Пр_17!AS43</f>
        <v>0</v>
      </c>
      <c r="AT43" s="190">
        <f>V_МО_2017_Пр_17!AT43-V_МО_1кв_Пр_17!AT43-V_МО_2кв_Пр_17!AT43-V_МО_3кв_Пр_17!AT43</f>
        <v>0</v>
      </c>
      <c r="AU43" s="190">
        <f>V_МО_2017_Пр_17!AU43-V_МО_1кв_Пр_17!AU43-V_МО_2кв_Пр_17!AU43-V_МО_3кв_Пр_17!AU43</f>
        <v>0</v>
      </c>
      <c r="AV43" s="190">
        <f>V_МО_2017_Пр_17!AV43-V_МО_1кв_Пр_17!AV43-V_МО_2кв_Пр_17!AV43-V_МО_3кв_Пр_17!AV43</f>
        <v>0</v>
      </c>
      <c r="AW43" s="190">
        <f>V_МО_2017_Пр_17!AW43-V_МО_1кв_Пр_17!AW43-V_МО_2кв_Пр_17!AW43-V_МО_3кв_Пр_17!AW43</f>
        <v>0</v>
      </c>
      <c r="AX43" s="190">
        <f>V_МО_2017_Пр_17!AX43-V_МО_1кв_Пр_17!AX43-V_МО_2кв_Пр_17!AX43-V_МО_3кв_Пр_17!AX43</f>
        <v>0</v>
      </c>
      <c r="AY43" s="190">
        <f>V_МО_2017_Пр_17!AY43-V_МО_1кв_Пр_17!AY43-V_МО_2кв_Пр_17!AY43-V_МО_3кв_Пр_17!AY43</f>
        <v>0</v>
      </c>
      <c r="AZ43" s="189">
        <f>V_МО_2017_Пр_17!AZ43-V_МО_1кв_Пр_17!AZ43-V_МО_2кв_Пр_17!AZ43-V_МО_3кв_Пр_17!AZ43</f>
        <v>205</v>
      </c>
      <c r="BA43" s="207">
        <f t="shared" si="49"/>
        <v>7938</v>
      </c>
      <c r="BB43" s="188">
        <f t="shared" si="50"/>
        <v>2188</v>
      </c>
      <c r="BC43" s="189">
        <f>V_МО_2017_Пр_17!BC43-V_МО_1кв_Пр_17!BC43-V_МО_2кв_Пр_17!BC43-V_МО_3кв_Пр_17!BC43</f>
        <v>2188</v>
      </c>
      <c r="BD43" s="190">
        <f>V_МО_2017_Пр_17!BD43-V_МО_1кв_Пр_17!BD43-V_МО_2кв_Пр_17!BD43-V_МО_3кв_Пр_17!BD43</f>
        <v>0</v>
      </c>
      <c r="BE43" s="190">
        <f>V_МО_2017_Пр_17!BE43-V_МО_1кв_Пр_17!BE43-V_МО_2кв_Пр_17!BE43-V_МО_3кв_Пр_17!BE43</f>
        <v>0</v>
      </c>
      <c r="BF43" s="188">
        <f t="shared" si="51"/>
        <v>6749</v>
      </c>
      <c r="BG43" s="189">
        <f>V_МО_2017_Пр_17!BG43-V_МО_1кв_Пр_17!BG43-V_МО_2кв_Пр_17!BG43-V_МО_3кв_Пр_17!BG43</f>
        <v>4237</v>
      </c>
      <c r="BH43" s="189">
        <f>V_МО_2017_Пр_17!BH43-V_МО_1кв_Пр_17!BH43-V_МО_2кв_Пр_17!BH43-V_МО_3кв_Пр_17!BH43</f>
        <v>2512</v>
      </c>
      <c r="BI43" s="207">
        <f t="shared" si="52"/>
        <v>4237</v>
      </c>
      <c r="BJ43" s="188">
        <f>V_МО_2017_Пр_17!BJ43-V_МО_1кв_Пр_17!BJ43-V_МО_2кв_Пр_17!BJ43-V_МО_3кв_Пр_17!BJ43</f>
        <v>2259</v>
      </c>
      <c r="BK43" s="191">
        <f t="shared" si="53"/>
        <v>243</v>
      </c>
      <c r="BL43" s="190">
        <f>V_МО_2017_Пр_17!BL43-V_МО_1кв_Пр_17!BL43-V_МО_2кв_Пр_17!BL43-V_МО_3кв_Пр_17!BL43</f>
        <v>0</v>
      </c>
      <c r="BM43" s="190">
        <f>V_МО_2017_Пр_17!BM43-V_МО_1кв_Пр_17!BM43-V_МО_2кв_Пр_17!BM43-V_МО_3кв_Пр_17!BM43</f>
        <v>0</v>
      </c>
      <c r="BN43" s="190">
        <f>V_МО_2017_Пр_17!BN43-V_МО_1кв_Пр_17!BN43-V_МО_2кв_Пр_17!BN43-V_МО_3кв_Пр_17!BN43</f>
        <v>0</v>
      </c>
      <c r="BO43" s="190">
        <f>V_МО_2017_Пр_17!BO43-V_МО_1кв_Пр_17!BO43-V_МО_2кв_Пр_17!BO43-V_МО_3кв_Пр_17!BO43</f>
        <v>0</v>
      </c>
      <c r="BP43" s="190">
        <f>V_МО_2017_Пр_17!BP43-V_МО_1кв_Пр_17!BP43-V_МО_2кв_Пр_17!BP43-V_МО_3кв_Пр_17!BP43</f>
        <v>0</v>
      </c>
      <c r="BQ43" s="190">
        <f>V_МО_2017_Пр_17!BQ43-V_МО_1кв_Пр_17!BQ43-V_МО_2кв_Пр_17!BQ43-V_МО_3кв_Пр_17!BQ43</f>
        <v>0</v>
      </c>
      <c r="BR43" s="190">
        <f>V_МО_2017_Пр_17!BR43-V_МО_1кв_Пр_17!BR43-V_МО_2кв_Пр_17!BR43-V_МО_3кв_Пр_17!BR43</f>
        <v>0</v>
      </c>
      <c r="BS43" s="190">
        <f>V_МО_2017_Пр_17!BS43-V_МО_1кв_Пр_17!BS43-V_МО_2кв_Пр_17!BS43-V_МО_3кв_Пр_17!BS43</f>
        <v>0</v>
      </c>
      <c r="BT43" s="190">
        <f>V_МО_2017_Пр_17!BT43-V_МО_1кв_Пр_17!BT43-V_МО_2кв_Пр_17!BT43-V_МО_3кв_Пр_17!BT43</f>
        <v>0</v>
      </c>
      <c r="BU43" s="189">
        <f>V_МО_2017_Пр_17!BU43-V_МО_1кв_Пр_17!BU43-V_МО_2кв_Пр_17!BU43-V_МО_3кв_Пр_17!BU43</f>
        <v>130</v>
      </c>
      <c r="BV43" s="189">
        <f>V_МО_2017_Пр_17!BV43-V_МО_1кв_Пр_17!BV43-V_МО_2кв_Пр_17!BV43-V_МО_3кв_Пр_17!BV43</f>
        <v>113</v>
      </c>
      <c r="BW43" s="190">
        <f>V_МО_2017_Пр_17!BW43-V_МО_1кв_Пр_17!BW43-V_МО_2кв_Пр_17!BW43-V_МО_3кв_Пр_17!BW43</f>
        <v>0</v>
      </c>
      <c r="BX43" s="190">
        <f>V_МО_2017_Пр_17!BX43-V_МО_1кв_Пр_17!BX43-V_МО_2кв_Пр_17!BX43-V_МО_3кв_Пр_17!BX43</f>
        <v>0</v>
      </c>
      <c r="BY43" s="190">
        <f>V_МО_2017_Пр_17!BY43-V_МО_1кв_Пр_17!BY43-V_МО_2кв_Пр_17!BY43-V_МО_3кв_Пр_17!BY43</f>
        <v>0</v>
      </c>
      <c r="BZ43" s="190">
        <f>V_МО_2017_Пр_17!BZ43-V_МО_1кв_Пр_17!BZ43-V_МО_2кв_Пр_17!BZ43-V_МО_3кв_Пр_17!BZ43</f>
        <v>0</v>
      </c>
      <c r="CA43" s="190">
        <f>V_МО_2017_Пр_17!CA43-V_МО_1кв_Пр_17!CA43-V_МО_2кв_Пр_17!CA43-V_МО_3кв_Пр_17!CA43</f>
        <v>0</v>
      </c>
      <c r="CB43" s="190">
        <f>V_МО_2017_Пр_17!CB43-V_МО_1кв_Пр_17!CB43-V_МО_2кв_Пр_17!CB43-V_МО_3кв_Пр_17!CB43</f>
        <v>0</v>
      </c>
      <c r="CC43" s="190">
        <f>V_МО_2017_Пр_17!CC43-V_МО_1кв_Пр_17!CC43-V_МО_2кв_Пр_17!CC43-V_МО_3кв_Пр_17!CC43</f>
        <v>0</v>
      </c>
      <c r="CD43" s="190">
        <f>V_МО_2017_Пр_17!CD43-V_МО_1кв_Пр_17!CD43-V_МО_2кв_Пр_17!CD43-V_МО_3кв_Пр_17!CD43</f>
        <v>0</v>
      </c>
      <c r="CE43" s="190">
        <f>V_МО_2017_Пр_17!CE43-V_МО_1кв_Пр_17!CE43-V_МО_2кв_Пр_17!CE43-V_МО_3кв_Пр_17!CE43</f>
        <v>0</v>
      </c>
      <c r="CF43" s="190">
        <f>V_МО_2017_Пр_17!CF43-V_МО_1кв_Пр_17!CF43-V_МО_2кв_Пр_17!CF43-V_МО_3кв_Пр_17!CF43</f>
        <v>0</v>
      </c>
      <c r="CG43" s="190">
        <f>V_МО_2017_Пр_17!CG43-V_МО_1кв_Пр_17!CG43-V_МО_2кв_Пр_17!CG43-V_МО_3кв_Пр_17!CG43</f>
        <v>0</v>
      </c>
      <c r="CH43" s="190">
        <f>V_МО_2017_Пр_17!CH43-V_МО_1кв_Пр_17!CH43-V_МО_2кв_Пр_17!CH43-V_МО_3кв_Пр_17!CH43</f>
        <v>0</v>
      </c>
      <c r="CI43" s="190">
        <f>V_МО_2017_Пр_17!CI43-V_МО_1кв_Пр_17!CI43-V_МО_2кв_Пр_17!CI43-V_МО_3кв_Пр_17!CI43</f>
        <v>0</v>
      </c>
      <c r="CJ43" s="190">
        <f>V_МО_2017_Пр_17!CJ43-V_МО_1кв_Пр_17!CJ43-V_МО_2кв_Пр_17!CJ43-V_МО_3кв_Пр_17!CJ43</f>
        <v>0</v>
      </c>
      <c r="CK43" s="190">
        <f>V_МО_2017_Пр_17!CK43-V_МО_1кв_Пр_17!CK43-V_МО_2кв_Пр_17!CK43-V_МО_3кв_Пр_17!CK43</f>
        <v>0</v>
      </c>
      <c r="CL43" s="190">
        <f>V_МО_2017_Пр_17!CL43-V_МО_1кв_Пр_17!CL43-V_МО_2кв_Пр_17!CL43-V_МО_3кв_Пр_17!CL43</f>
        <v>0</v>
      </c>
      <c r="CM43" s="190">
        <f>V_МО_2017_Пр_17!CM43-V_МО_1кв_Пр_17!CM43-V_МО_2кв_Пр_17!CM43-V_МО_3кв_Пр_17!CM43</f>
        <v>0</v>
      </c>
      <c r="CN43" s="190">
        <f>V_МО_2017_Пр_17!CN43-V_МО_1кв_Пр_17!CN43-V_МО_2кв_Пр_17!CN43-V_МО_3кв_Пр_17!CN43</f>
        <v>0</v>
      </c>
      <c r="CO43" s="190">
        <f>V_МО_2017_Пр_17!CO43-V_МО_1кв_Пр_17!CO43-V_МО_2кв_Пр_17!CO43-V_МО_3кв_Пр_17!CO43</f>
        <v>0</v>
      </c>
      <c r="CP43" s="190">
        <f>V_МО_2017_Пр_17!CP43-V_МО_1кв_Пр_17!CP43-V_МО_2кв_Пр_17!CP43-V_МО_3кв_Пр_17!CP43</f>
        <v>0</v>
      </c>
      <c r="CQ43" s="190">
        <f>V_МО_2017_Пр_17!CQ43-V_МО_1кв_Пр_17!CQ43-V_МО_2кв_Пр_17!CQ43-V_МО_3кв_Пр_17!CQ43</f>
        <v>0</v>
      </c>
      <c r="CR43" s="190">
        <f>V_МО_2017_Пр_17!CR43-V_МО_1кв_Пр_17!CR43-V_МО_2кв_Пр_17!CR43-V_МО_3кв_Пр_17!CR43</f>
        <v>0</v>
      </c>
      <c r="CS43" s="190">
        <f>V_МО_2017_Пр_17!CS43-V_МО_1кв_Пр_17!CS43-V_МО_2кв_Пр_17!CS43-V_МО_3кв_Пр_17!CS43</f>
        <v>0</v>
      </c>
      <c r="CT43" s="192">
        <f t="shared" si="54"/>
        <v>0</v>
      </c>
      <c r="CU43" s="190">
        <f>V_МО_2017_Пр_17!CU43-V_МО_1кв_Пр_17!CU43-V_МО_2кв_Пр_17!CU43-V_МО_3кв_Пр_17!CU43</f>
        <v>0</v>
      </c>
      <c r="CV43" s="190">
        <f>V_МО_2017_Пр_17!CV43-V_МО_1кв_Пр_17!CV43-V_МО_2кв_Пр_17!CV43-V_МО_3кв_Пр_17!CV43</f>
        <v>0</v>
      </c>
      <c r="CW43" s="190">
        <f>V_МО_2017_Пр_17!CW43-V_МО_1кв_Пр_17!CW43-V_МО_2кв_Пр_17!CW43-V_МО_3кв_Пр_17!CW43</f>
        <v>0</v>
      </c>
      <c r="CX43" s="192">
        <f t="shared" si="55"/>
        <v>0</v>
      </c>
      <c r="CY43" s="190">
        <f>V_МО_2017_Пр_17!CY43-V_МО_1кв_Пр_17!CY43-V_МО_2кв_Пр_17!CY43-V_МО_3кв_Пр_17!CY43</f>
        <v>0</v>
      </c>
      <c r="CZ43" s="190">
        <f>V_МО_2017_Пр_17!CZ43-V_МО_1кв_Пр_17!CZ43-V_МО_2кв_Пр_17!CZ43-V_МО_3кв_Пр_17!CZ43</f>
        <v>0</v>
      </c>
      <c r="DA43" s="190">
        <f>V_МО_2017_Пр_17!DA43-V_МО_1кв_Пр_17!DA43-V_МО_2кв_Пр_17!DA43-V_МО_3кв_Пр_17!DA43</f>
        <v>0</v>
      </c>
      <c r="DB43" s="193">
        <f t="shared" si="56"/>
        <v>243</v>
      </c>
      <c r="DC43" s="193">
        <f t="shared" si="0"/>
        <v>0</v>
      </c>
      <c r="DD43" s="196">
        <f>V_МО_2017_Пр_17!DD43-V_МО_1кв_Пр_17!DD43-V_МО_2кв_Пр_17!DD43-V_МО_3кв_Пр_17!DD43</f>
        <v>0</v>
      </c>
      <c r="DE43" s="191">
        <f>V_МО_2017_Пр_17!DE43-V_МО_1кв_Пр_17!DE43-V_МО_2кв_Пр_17!DE43-V_МО_3кв_Пр_17!DE43</f>
        <v>1847</v>
      </c>
      <c r="DF43" s="191">
        <f t="shared" si="57"/>
        <v>215</v>
      </c>
      <c r="DG43" s="189">
        <f>V_МО_2017_Пр_17!DG43-V_МО_1кв_Пр_17!DG43-V_МО_2кв_Пр_17!DG43-V_МО_3кв_Пр_17!DG43</f>
        <v>1847</v>
      </c>
      <c r="DH43" s="189">
        <f>V_МО_2017_Пр_17!DH43-V_МО_1кв_Пр_17!DH43-V_МО_2кв_Пр_17!DH43-V_МО_3кв_Пр_17!DH43</f>
        <v>215</v>
      </c>
      <c r="DI43" s="190">
        <f>V_МО_2017_Пр_17!DI43-V_МО_1кв_Пр_17!DI43-V_МО_2кв_Пр_17!DI43-V_МО_3кв_Пр_17!DI43</f>
        <v>0</v>
      </c>
      <c r="DJ43" s="190">
        <f>V_МО_2017_Пр_17!DJ43-V_МО_1кв_Пр_17!DJ43-V_МО_2кв_Пр_17!DJ43-V_МО_3кв_Пр_17!DJ43</f>
        <v>0</v>
      </c>
      <c r="DK43" s="195">
        <f t="shared" si="1"/>
        <v>0</v>
      </c>
      <c r="DL43" s="190">
        <f>V_МО_2017_Пр_17!DL43-V_МО_1кв_Пр_17!DL43-V_МО_2кв_Пр_17!DL43-V_МО_3кв_Пр_17!DL43</f>
        <v>0</v>
      </c>
      <c r="DM43" s="190">
        <f>V_МО_2017_Пр_17!DM43-V_МО_1кв_Пр_17!DM43-V_МО_2кв_Пр_17!DM43-V_МО_3кв_Пр_17!DM43</f>
        <v>0</v>
      </c>
      <c r="DN43" s="190">
        <f>V_МО_2017_Пр_17!DN43-V_МО_1кв_Пр_17!DN43-V_МО_2кв_Пр_17!DN43-V_МО_3кв_Пр_17!DN43</f>
        <v>0</v>
      </c>
      <c r="DO43" s="195">
        <f t="shared" si="2"/>
        <v>0</v>
      </c>
      <c r="DP43" s="190">
        <f>V_МО_2017_Пр_17!DP43-V_МО_1кв_Пр_17!DP43-V_МО_2кв_Пр_17!DP43-V_МО_3кв_Пр_17!DP43</f>
        <v>0</v>
      </c>
      <c r="DQ43" s="190">
        <f>V_МО_2017_Пр_17!DQ43-V_МО_1кв_Пр_17!DQ43-V_МО_2кв_Пр_17!DQ43-V_МО_3кв_Пр_17!DQ43</f>
        <v>0</v>
      </c>
      <c r="DR43" s="190">
        <f>V_МО_2017_Пр_17!DR43-V_МО_1кв_Пр_17!DR43-V_МО_2кв_Пр_17!DR43-V_МО_3кв_Пр_17!DR43</f>
        <v>0</v>
      </c>
      <c r="DS43" s="190">
        <f>V_МО_2017_Пр_17!DS43-V_МО_1кв_Пр_17!DS43-V_МО_2кв_Пр_17!DS43-V_МО_3кв_Пр_17!DS43</f>
        <v>0</v>
      </c>
      <c r="DT43" s="191">
        <f t="shared" si="58"/>
        <v>0</v>
      </c>
      <c r="DU43" s="196">
        <f>V_МО_2017_Пр_17!DU43-V_МО_1кв_Пр_17!DU43-V_МО_2кв_Пр_17!DU43-V_МО_3кв_Пр_17!DU43</f>
        <v>0</v>
      </c>
      <c r="DV43" s="196">
        <f>V_МО_2017_Пр_17!DV43-V_МО_1кв_Пр_17!DV43-V_МО_2кв_Пр_17!DV43-V_МО_3кв_Пр_17!DV43</f>
        <v>0</v>
      </c>
      <c r="DW43" s="196">
        <f>V_МО_2017_Пр_17!DW43-V_МО_1кв_Пр_17!DW43-V_МО_2кв_Пр_17!DW43-V_МО_3кв_Пр_17!DW43</f>
        <v>0</v>
      </c>
      <c r="DX43" s="196">
        <f>V_МО_2017_Пр_17!DX43-V_МО_1кв_Пр_17!DX43-V_МО_2кв_Пр_17!DX43-V_МО_3кв_Пр_17!DX43</f>
        <v>0</v>
      </c>
      <c r="DY43" s="196">
        <f>V_МО_2017_Пр_17!DY43-V_МО_1кв_Пр_17!DY43-V_МО_2кв_Пр_17!DY43-V_МО_3кв_Пр_17!DY43</f>
        <v>0</v>
      </c>
      <c r="DZ43" s="196">
        <f>V_МО_2017_Пр_17!DZ43-V_МО_1кв_Пр_17!DZ43-V_МО_2кв_Пр_17!DZ43-V_МО_3кв_Пр_17!DZ43</f>
        <v>0</v>
      </c>
      <c r="EA43" s="196">
        <f>V_МО_2017_Пр_17!EA43-V_МО_1кв_Пр_17!EA43-V_МО_2кв_Пр_17!EA43-V_МО_3кв_Пр_17!EA43</f>
        <v>0</v>
      </c>
      <c r="EB43" s="196">
        <f>V_МО_2017_Пр_17!EB43-V_МО_1кв_Пр_17!EB43-V_МО_2кв_Пр_17!EB43-V_МО_3кв_Пр_17!EB43</f>
        <v>0</v>
      </c>
      <c r="EC43" s="196">
        <f>V_МО_2017_Пр_17!EC43-V_МО_1кв_Пр_17!EC43-V_МО_2кв_Пр_17!EC43-V_МО_3кв_Пр_17!EC43</f>
        <v>0</v>
      </c>
      <c r="ED43" s="196">
        <f>V_МО_2017_Пр_17!ED43-V_МО_1кв_Пр_17!ED43-V_МО_2кв_Пр_17!ED43-V_МО_3кв_Пр_17!ED43</f>
        <v>0</v>
      </c>
      <c r="EE43" s="196">
        <f>V_МО_2017_Пр_17!EE43-V_МО_1кв_Пр_17!EE43-V_МО_2кв_Пр_17!EE43-V_МО_3кв_Пр_17!EE43</f>
        <v>0</v>
      </c>
      <c r="EF43" s="196">
        <f>V_МО_2017_Пр_17!EF43-V_МО_1кв_Пр_17!EF43-V_МО_2кв_Пр_17!EF43-V_МО_3кв_Пр_17!EF43</f>
        <v>0</v>
      </c>
      <c r="EG43" s="196">
        <f>V_МО_2017_Пр_17!EG43-V_МО_1кв_Пр_17!EG43-V_МО_2кв_Пр_17!EG43-V_МО_3кв_Пр_17!EG43</f>
        <v>0</v>
      </c>
      <c r="EH43" s="196">
        <f>V_МО_2017_Пр_17!EH43-V_МО_1кв_Пр_17!EH43-V_МО_2кв_Пр_17!EH43-V_МО_3кв_Пр_17!EH43</f>
        <v>0</v>
      </c>
      <c r="EI43" s="196">
        <f>V_МО_2017_Пр_17!EI43-V_МО_1кв_Пр_17!EI43-V_МО_2кв_Пр_17!EI43-V_МО_3кв_Пр_17!EI43</f>
        <v>0</v>
      </c>
      <c r="EJ43" s="196">
        <f>V_МО_2017_Пр_17!EJ43-V_МО_1кв_Пр_17!EJ43-V_МО_2кв_Пр_17!EJ43-V_МО_3кв_Пр_17!EJ43</f>
        <v>0</v>
      </c>
      <c r="EK43" s="196">
        <f>V_МО_2017_Пр_17!EK43-V_МО_1кв_Пр_17!EK43-V_МО_2кв_Пр_17!EK43-V_МО_3кв_Пр_17!EK43</f>
        <v>0</v>
      </c>
      <c r="EL43" s="196">
        <f>V_МО_2017_Пр_17!EL43-V_МО_1кв_Пр_17!EL43-V_МО_2кв_Пр_17!EL43-V_МО_3кв_Пр_17!EL43</f>
        <v>0</v>
      </c>
      <c r="EM43" s="196">
        <f>V_МО_2017_Пр_17!EM43-V_МО_1кв_Пр_17!EM43-V_МО_2кв_Пр_17!EM43-V_МО_3кв_Пр_17!EM43</f>
        <v>0</v>
      </c>
      <c r="EN43" s="196">
        <f>V_МО_2017_Пр_17!EN43-V_МО_1кв_Пр_17!EN43-V_МО_2кв_Пр_17!EN43-V_МО_3кв_Пр_17!EN43</f>
        <v>0</v>
      </c>
      <c r="EO43" s="196">
        <f>V_МО_2017_Пр_17!EO43-V_МО_1кв_Пр_17!EO43-V_МО_2кв_Пр_17!EO43-V_МО_3кв_Пр_17!EO43</f>
        <v>0</v>
      </c>
      <c r="EP43" s="196">
        <f>V_МО_2017_Пр_17!EP43-V_МО_1кв_Пр_17!EP43-V_МО_2кв_Пр_17!EP43-V_МО_3кв_Пр_17!EP43</f>
        <v>0</v>
      </c>
      <c r="EQ43" s="196">
        <f>V_МО_2017_Пр_17!EQ43-V_МО_1кв_Пр_17!EQ43-V_МО_2кв_Пр_17!EQ43-V_МО_3кв_Пр_17!EQ43</f>
        <v>0</v>
      </c>
      <c r="ER43" s="196">
        <f>V_МО_2017_Пр_17!ER43-V_МО_1кв_Пр_17!ER43-V_МО_2кв_Пр_17!ER43-V_МО_3кв_Пр_17!ER43</f>
        <v>0</v>
      </c>
      <c r="ES43" s="196">
        <f>V_МО_2017_Пр_17!ES43-V_МО_1кв_Пр_17!ES43-V_МО_2кв_Пр_17!ES43-V_МО_3кв_Пр_17!ES43</f>
        <v>0</v>
      </c>
      <c r="ET43" s="196">
        <f>V_МО_2017_Пр_17!ET43-V_МО_1кв_Пр_17!ET43-V_МО_2кв_Пр_17!ET43-V_МО_3кв_Пр_17!ET43</f>
        <v>0</v>
      </c>
      <c r="EU43" s="196">
        <f>V_МО_2017_Пр_17!EU43-V_МО_1кв_Пр_17!EU43-V_МО_2кв_Пр_17!EU43-V_МО_3кв_Пр_17!EU43</f>
        <v>0</v>
      </c>
      <c r="EV43" s="196">
        <f>V_МО_2017_Пр_17!EV43-V_МО_1кв_Пр_17!EV43-V_МО_2кв_Пр_17!EV43-V_МО_3кв_Пр_17!EV43</f>
        <v>0</v>
      </c>
      <c r="EW43" s="196">
        <f>V_МО_2017_Пр_17!EW43-V_МО_1кв_Пр_17!EW43-V_МО_2кв_Пр_17!EW43-V_МО_3кв_Пр_17!EW43</f>
        <v>0</v>
      </c>
      <c r="EX43" s="196">
        <f>V_МО_2017_Пр_17!EX43-V_МО_1кв_Пр_17!EX43-V_МО_2кв_Пр_17!EX43-V_МО_3кв_Пр_17!EX43</f>
        <v>0</v>
      </c>
      <c r="EY43" s="196">
        <f>V_МО_2017_Пр_17!EY43-V_МО_1кв_Пр_17!EY43-V_МО_2кв_Пр_17!EY43-V_МО_3кв_Пр_17!EY43</f>
        <v>0</v>
      </c>
      <c r="EZ43" s="196">
        <f>V_МО_2017_Пр_17!EZ43-V_МО_1кв_Пр_17!EZ43-V_МО_2кв_Пр_17!EZ43-V_МО_3кв_Пр_17!EZ43</f>
        <v>0</v>
      </c>
      <c r="FA43" s="196">
        <f>V_МО_2017_Пр_17!FA43-V_МО_1кв_Пр_17!FA43-V_МО_2кв_Пр_17!FA43-V_МО_3кв_Пр_17!FA43</f>
        <v>0</v>
      </c>
      <c r="FB43" s="196">
        <f>V_МО_2017_Пр_17!FB43-V_МО_1кв_Пр_17!FB43-V_МО_2кв_Пр_17!FB43-V_МО_3кв_Пр_17!FB43</f>
        <v>0</v>
      </c>
      <c r="FC43" s="196">
        <f>V_МО_2017_Пр_17!FC43-V_МО_1кв_Пр_17!FC43-V_МО_2кв_Пр_17!FC43-V_МО_3кв_Пр_17!FC43</f>
        <v>0</v>
      </c>
      <c r="FD43" s="196">
        <f>V_МО_2017_Пр_17!FD43-V_МО_1кв_Пр_17!FD43-V_МО_2кв_Пр_17!FD43-V_МО_3кв_Пр_17!FD43</f>
        <v>0</v>
      </c>
      <c r="FE43" s="196">
        <f>V_МО_2017_Пр_17!FE43-V_МО_1кв_Пр_17!FE43-V_МО_2кв_Пр_17!FE43-V_МО_3кв_Пр_17!FE43</f>
        <v>0</v>
      </c>
      <c r="FF43" s="196">
        <f>V_МО_2017_Пр_17!FF43-V_МО_1кв_Пр_17!FF43-V_МО_2кв_Пр_17!FF43-V_МО_3кв_Пр_17!FF43</f>
        <v>0</v>
      </c>
      <c r="FG43" s="196">
        <f>V_МО_2017_Пр_17!FG43-V_МО_1кв_Пр_17!FG43-V_МО_2кв_Пр_17!FG43-V_МО_3кв_Пр_17!FG43</f>
        <v>0</v>
      </c>
      <c r="FH43" s="196">
        <f>V_МО_2017_Пр_17!FH43-V_МО_1кв_Пр_17!FH43-V_МО_2кв_Пр_17!FH43-V_МО_3кв_Пр_17!FH43</f>
        <v>0</v>
      </c>
      <c r="FI43" s="196">
        <f>V_МО_2017_Пр_17!FI43-V_МО_1кв_Пр_17!FI43-V_МО_2кв_Пр_17!FI43-V_МО_3кв_Пр_17!FI43</f>
        <v>0</v>
      </c>
      <c r="FJ43" s="196">
        <f>V_МО_2017_Пр_17!FJ43-V_МО_1кв_Пр_17!FJ43-V_МО_2кв_Пр_17!FJ43-V_МО_3кв_Пр_17!FJ43</f>
        <v>0</v>
      </c>
      <c r="FK43" s="196">
        <f>V_МО_2017_Пр_17!FK43-V_МО_1кв_Пр_17!FK43-V_МО_2кв_Пр_17!FK43-V_МО_3кв_Пр_17!FK43</f>
        <v>0</v>
      </c>
      <c r="FL43" s="196">
        <f>V_МО_2017_Пр_17!FL43-V_МО_1кв_Пр_17!FL43-V_МО_2кв_Пр_17!FL43-V_МО_3кв_Пр_17!FL43</f>
        <v>0</v>
      </c>
      <c r="FM43" s="196">
        <f>V_МО_2017_Пр_17!FM43-V_МО_1кв_Пр_17!FM43-V_МО_2кв_Пр_17!FM43-V_МО_3кв_Пр_17!FM43</f>
        <v>0</v>
      </c>
      <c r="FN43" s="196">
        <f>V_МО_2017_Пр_17!FN43-V_МО_1кв_Пр_17!FN43-V_МО_2кв_Пр_17!FN43-V_МО_3кв_Пр_17!FN43</f>
        <v>0</v>
      </c>
      <c r="FO43" s="196">
        <f>V_МО_2017_Пр_17!FO43-V_МО_1кв_Пр_17!FO43-V_МО_2кв_Пр_17!FO43-V_МО_3кв_Пр_17!FO43</f>
        <v>0</v>
      </c>
      <c r="FP43" s="196">
        <f>V_МО_2017_Пр_17!FP43-V_МО_1кв_Пр_17!FP43-V_МО_2кв_Пр_17!FP43-V_МО_3кв_Пр_17!FP43</f>
        <v>0</v>
      </c>
      <c r="FQ43" s="196">
        <f>V_МО_2017_Пр_17!FQ43-V_МО_1кв_Пр_17!FQ43-V_МО_2кв_Пр_17!FQ43-V_МО_3кв_Пр_17!FQ43</f>
        <v>0</v>
      </c>
      <c r="FR43" s="196">
        <f>V_МО_2017_Пр_17!FR43-V_МО_1кв_Пр_17!FR43-V_МО_2кв_Пр_17!FR43-V_МО_3кв_Пр_17!FR43</f>
        <v>0</v>
      </c>
      <c r="FS43" s="196">
        <f>V_МО_2017_Пр_17!FS43-V_МО_1кв_Пр_17!FS43-V_МО_2кв_Пр_17!FS43-V_МО_3кв_Пр_17!FS43</f>
        <v>0</v>
      </c>
      <c r="FT43" s="196">
        <f>V_МО_2017_Пр_17!FT43-V_МО_1кв_Пр_17!FT43-V_МО_2кв_Пр_17!FT43-V_МО_3кв_Пр_17!FT43</f>
        <v>0</v>
      </c>
      <c r="FU43" s="196">
        <f>V_МО_2017_Пр_17!FU43-V_МО_1кв_Пр_17!FU43-V_МО_2кв_Пр_17!FU43-V_МО_3кв_Пр_17!FU43</f>
        <v>0</v>
      </c>
      <c r="FV43" s="196">
        <f>V_МО_2017_Пр_17!FV43-V_МО_1кв_Пр_17!FV43-V_МО_2кв_Пр_17!FV43-V_МО_3кв_Пр_17!FV43</f>
        <v>0</v>
      </c>
      <c r="FW43" s="196">
        <f>V_МО_2017_Пр_17!FW43-V_МО_1кв_Пр_17!FW43-V_МО_2кв_Пр_17!FW43-V_МО_3кв_Пр_17!FW43</f>
        <v>0</v>
      </c>
      <c r="FX43" s="196">
        <f>V_МО_2017_Пр_17!FX43-V_МО_1кв_Пр_17!FX43-V_МО_2кв_Пр_17!FX43-V_МО_3кв_Пр_17!FX43</f>
        <v>0</v>
      </c>
      <c r="FY43" s="196">
        <f>V_МО_2017_Пр_17!FY43-V_МО_1кв_Пр_17!FY43-V_МО_2кв_Пр_17!FY43-V_МО_3кв_Пр_17!FY43</f>
        <v>0</v>
      </c>
      <c r="FZ43" s="196">
        <f>V_МО_2017_Пр_17!FZ43-V_МО_1кв_Пр_17!FZ43-V_МО_2кв_Пр_17!FZ43-V_МО_3кв_Пр_17!FZ43</f>
        <v>0</v>
      </c>
      <c r="GA43" s="196">
        <f>V_МО_2017_Пр_17!GA43-V_МО_1кв_Пр_17!GA43-V_МО_2кв_Пр_17!GA43-V_МО_3кв_Пр_17!GA43</f>
        <v>0</v>
      </c>
      <c r="GB43" s="196">
        <f>V_МО_2017_Пр_17!GB43-V_МО_1кв_Пр_17!GB43-V_МО_2кв_Пр_17!GB43-V_МО_3кв_Пр_17!GB43</f>
        <v>0</v>
      </c>
      <c r="GC43" s="196">
        <f>V_МО_2017_Пр_17!GC43-V_МО_1кв_Пр_17!GC43-V_МО_2кв_Пр_17!GC43-V_МО_3кв_Пр_17!GC43</f>
        <v>0</v>
      </c>
      <c r="GD43" s="196">
        <f>V_МО_2017_Пр_17!GD43-V_МО_1кв_Пр_17!GD43-V_МО_2кв_Пр_17!GD43-V_МО_3кв_Пр_17!GD43</f>
        <v>0</v>
      </c>
      <c r="GE43" s="196">
        <f>V_МО_2017_Пр_17!GE43-V_МО_1кв_Пр_17!GE43-V_МО_2кв_Пр_17!GE43-V_МО_3кв_Пр_17!GE43</f>
        <v>0</v>
      </c>
      <c r="GF43" s="196">
        <f>V_МО_2017_Пр_17!GF43-V_МО_1кв_Пр_17!GF43-V_МО_2кв_Пр_17!GF43-V_МО_3кв_Пр_17!GF43</f>
        <v>0</v>
      </c>
      <c r="GG43" s="196">
        <f>V_МО_2017_Пр_17!GG43-V_МО_1кв_Пр_17!GG43-V_МО_2кв_Пр_17!GG43-V_МО_3кв_Пр_17!GG43</f>
        <v>0</v>
      </c>
      <c r="GH43" s="196">
        <f>V_МО_2017_Пр_17!GH43-V_МО_1кв_Пр_17!GH43-V_МО_2кв_Пр_17!GH43-V_МО_3кв_Пр_17!GH43</f>
        <v>0</v>
      </c>
      <c r="GI43" s="196">
        <f>V_МО_2017_Пр_17!GI43-V_МО_1кв_Пр_17!GI43-V_МО_2кв_Пр_17!GI43-V_МО_3кв_Пр_17!GI43</f>
        <v>0</v>
      </c>
      <c r="GJ43" s="196">
        <f>V_МО_2017_Пр_17!GJ43-V_МО_1кв_Пр_17!GJ43-V_МО_2кв_Пр_17!GJ43-V_МО_3кв_Пр_17!GJ43</f>
        <v>0</v>
      </c>
      <c r="GK43" s="196">
        <f>V_МО_2017_Пр_17!GK43-V_МО_1кв_Пр_17!GK43-V_МО_2кв_Пр_17!GK43-V_МО_3кв_Пр_17!GK43</f>
        <v>0</v>
      </c>
      <c r="GL43" s="196">
        <f>V_МО_2017_Пр_17!GL43-V_МО_1кв_Пр_17!GL43-V_МО_2кв_Пр_17!GL43-V_МО_3кв_Пр_17!GL43</f>
        <v>0</v>
      </c>
      <c r="GM43" s="196">
        <f>V_МО_2017_Пр_17!GM43-V_МО_1кв_Пр_17!GM43-V_МО_2кв_Пр_17!GM43-V_МО_3кв_Пр_17!GM43</f>
        <v>0</v>
      </c>
      <c r="GN43" s="196">
        <f>V_МО_2017_Пр_17!GN43-V_МО_1кв_Пр_17!GN43-V_МО_2кв_Пр_17!GN43-V_МО_3кв_Пр_17!GN43</f>
        <v>0</v>
      </c>
      <c r="GO43" s="196">
        <f>V_МО_2017_Пр_17!GO43-V_МО_1кв_Пр_17!GO43-V_МО_2кв_Пр_17!GO43-V_МО_3кв_Пр_17!GO43</f>
        <v>0</v>
      </c>
      <c r="GP43" s="196">
        <f>V_МО_2017_Пр_17!GP43-V_МО_1кв_Пр_17!GP43-V_МО_2кв_Пр_17!GP43-V_МО_3кв_Пр_17!GP43</f>
        <v>0</v>
      </c>
      <c r="GQ43" s="196">
        <f>V_МО_2017_Пр_17!GQ43-V_МО_1кв_Пр_17!GQ43-V_МО_2кв_Пр_17!GQ43-V_МО_3кв_Пр_17!GQ43</f>
        <v>0</v>
      </c>
      <c r="GR43" s="196">
        <f>V_МО_2017_Пр_17!GR43-V_МО_1кв_Пр_17!GR43-V_МО_2кв_Пр_17!GR43-V_МО_3кв_Пр_17!GR43</f>
        <v>0</v>
      </c>
      <c r="GS43" s="196">
        <f>V_МО_2017_Пр_17!GS43-V_МО_1кв_Пр_17!GS43-V_МО_2кв_Пр_17!GS43-V_МО_3кв_Пр_17!GS43</f>
        <v>0</v>
      </c>
      <c r="GT43" s="196">
        <f>V_МО_2017_Пр_17!GT43-V_МО_1кв_Пр_17!GT43-V_МО_2кв_Пр_17!GT43-V_МО_3кв_Пр_17!GT43</f>
        <v>0</v>
      </c>
      <c r="GU43" s="196">
        <f>V_МО_2017_Пр_17!GU43-V_МО_1кв_Пр_17!GU43-V_МО_2кв_Пр_17!GU43-V_МО_3кв_Пр_17!GU43</f>
        <v>0</v>
      </c>
      <c r="GV43" s="196">
        <f>V_МО_2017_Пр_17!GV43-V_МО_1кв_Пр_17!GV43-V_МО_2кв_Пр_17!GV43-V_МО_3кв_Пр_17!GV43</f>
        <v>0</v>
      </c>
      <c r="GW43" s="196">
        <f>V_МО_2017_Пр_17!GW43-V_МО_1кв_Пр_17!GW43-V_МО_2кв_Пр_17!GW43-V_МО_3кв_Пр_17!GW43</f>
        <v>0</v>
      </c>
      <c r="GX43" s="196">
        <f>V_МО_2017_Пр_17!GX43-V_МО_1кв_Пр_17!GX43-V_МО_2кв_Пр_17!GX43-V_МО_3кв_Пр_17!GX43</f>
        <v>0</v>
      </c>
      <c r="GY43" s="196">
        <f>V_МО_2017_Пр_17!GY43-V_МО_1кв_Пр_17!GY43-V_МО_2кв_Пр_17!GY43-V_МО_3кв_Пр_17!GY43</f>
        <v>0</v>
      </c>
      <c r="GZ43" s="196">
        <f>V_МО_2017_Пр_17!GZ43-V_МО_1кв_Пр_17!GZ43-V_МО_2кв_Пр_17!GZ43-V_МО_3кв_Пр_17!GZ43</f>
        <v>0</v>
      </c>
      <c r="HA43" s="196">
        <f>V_МО_2017_Пр_17!HA43-V_МО_1кв_Пр_17!HA43-V_МО_2кв_Пр_17!HA43-V_МО_3кв_Пр_17!HA43</f>
        <v>0</v>
      </c>
      <c r="HB43" s="196">
        <f>V_МО_2017_Пр_17!HB43-V_МО_1кв_Пр_17!HB43-V_МО_2кв_Пр_17!HB43-V_МО_3кв_Пр_17!HB43</f>
        <v>0</v>
      </c>
      <c r="HC43" s="196">
        <f>V_МО_2017_Пр_17!HC43-V_МО_1кв_Пр_17!HC43-V_МО_2кв_Пр_17!HC43-V_МО_3кв_Пр_17!HC43</f>
        <v>0</v>
      </c>
      <c r="HD43" s="196">
        <f>V_МО_2017_Пр_17!HD43-V_МО_1кв_Пр_17!HD43-V_МО_2кв_Пр_17!HD43-V_МО_3кв_Пр_17!HD43</f>
        <v>0</v>
      </c>
      <c r="HE43" s="196">
        <f>V_МО_2017_Пр_17!HE43-V_МО_1кв_Пр_17!HE43-V_МО_2кв_Пр_17!HE43-V_МО_3кв_Пр_17!HE43</f>
        <v>0</v>
      </c>
      <c r="HF43" s="196">
        <f>V_МО_2017_Пр_17!HF43-V_МО_1кв_Пр_17!HF43-V_МО_2кв_Пр_17!HF43-V_МО_3кв_Пр_17!HF43</f>
        <v>0</v>
      </c>
      <c r="HG43" s="196">
        <f>V_МО_2017_Пр_17!HG43-V_МО_1кв_Пр_17!HG43-V_МО_2кв_Пр_17!HG43-V_МО_3кв_Пр_17!HG43</f>
        <v>0</v>
      </c>
      <c r="HH43" s="196">
        <f>V_МО_2017_Пр_17!HH43-V_МО_1кв_Пр_17!HH43-V_МО_2кв_Пр_17!HH43-V_МО_3кв_Пр_17!HH43</f>
        <v>0</v>
      </c>
      <c r="HI43" s="196">
        <f>V_МО_2017_Пр_17!HI43-V_МО_1кв_Пр_17!HI43-V_МО_2кв_Пр_17!HI43-V_МО_3кв_Пр_17!HI43</f>
        <v>0</v>
      </c>
      <c r="HJ43" s="196">
        <f>V_МО_2017_Пр_17!HJ43-V_МО_1кв_Пр_17!HJ43-V_МО_2кв_Пр_17!HJ43-V_МО_3кв_Пр_17!HJ43</f>
        <v>0</v>
      </c>
      <c r="HK43" s="196">
        <f>V_МО_2017_Пр_17!HK43-V_МО_1кв_Пр_17!HK43-V_МО_2кв_Пр_17!HK43-V_МО_3кв_Пр_17!HK43</f>
        <v>0</v>
      </c>
      <c r="HL43" s="196">
        <f>V_МО_2017_Пр_17!HL43-V_МО_1кв_Пр_17!HL43-V_МО_2кв_Пр_17!HL43-V_МО_3кв_Пр_17!HL43</f>
        <v>0</v>
      </c>
      <c r="HM43" s="196">
        <f>V_МО_2017_Пр_17!HM43-V_МО_1кв_Пр_17!HM43-V_МО_2кв_Пр_17!HM43-V_МО_3кв_Пр_17!HM43</f>
        <v>0</v>
      </c>
      <c r="HN43" s="196">
        <f>V_МО_2017_Пр_17!HN43-V_МО_1кв_Пр_17!HN43-V_МО_2кв_Пр_17!HN43-V_МО_3кв_Пр_17!HN43</f>
        <v>0</v>
      </c>
      <c r="HO43" s="196">
        <f>V_МО_2017_Пр_17!HO43-V_МО_1кв_Пр_17!HO43-V_МО_2кв_Пр_17!HO43-V_МО_3кв_Пр_17!HO43</f>
        <v>0</v>
      </c>
      <c r="HP43" s="196">
        <f>V_МО_2017_Пр_17!HP43-V_МО_1кв_Пр_17!HP43-V_МО_2кв_Пр_17!HP43-V_МО_3кв_Пр_17!HP43</f>
        <v>0</v>
      </c>
      <c r="HQ43" s="196">
        <f>V_МО_2017_Пр_17!HQ43-V_МО_1кв_Пр_17!HQ43-V_МО_2кв_Пр_17!HQ43-V_МО_3кв_Пр_17!HQ43</f>
        <v>0</v>
      </c>
      <c r="HR43" s="196">
        <f>V_МО_2017_Пр_17!HR43-V_МО_1кв_Пр_17!HR43-V_МО_2кв_Пр_17!HR43-V_МО_3кв_Пр_17!HR43</f>
        <v>0</v>
      </c>
      <c r="HS43" s="196">
        <f>V_МО_2017_Пр_17!HS43-V_МО_1кв_Пр_17!HS43-V_МО_2кв_Пр_17!HS43-V_МО_3кв_Пр_17!HS43</f>
        <v>0</v>
      </c>
      <c r="HT43" s="196">
        <f>V_МО_2017_Пр_17!HT43-V_МО_1кв_Пр_17!HT43-V_МО_2кв_Пр_17!HT43-V_МО_3кв_Пр_17!HT43</f>
        <v>0</v>
      </c>
      <c r="HU43" s="196">
        <f>V_МО_2017_Пр_17!HU43-V_МО_1кв_Пр_17!HU43-V_МО_2кв_Пр_17!HU43-V_МО_3кв_Пр_17!HU43</f>
        <v>0</v>
      </c>
      <c r="HV43" s="196">
        <f>V_МО_2017_Пр_17!HV43-V_МО_1кв_Пр_17!HV43-V_МО_2кв_Пр_17!HV43-V_МО_3кв_Пр_17!HV43</f>
        <v>0</v>
      </c>
      <c r="HW43" s="196">
        <f>V_МО_2017_Пр_17!HW43-V_МО_1кв_Пр_17!HW43-V_МО_2кв_Пр_17!HW43-V_МО_3кв_Пр_17!HW43</f>
        <v>0</v>
      </c>
      <c r="HX43" s="196">
        <f>V_МО_2017_Пр_17!HX43-V_МО_1кв_Пр_17!HX43-V_МО_2кв_Пр_17!HX43-V_МО_3кв_Пр_17!HX43</f>
        <v>0</v>
      </c>
      <c r="HY43" s="196">
        <f>V_МО_2017_Пр_17!HY43-V_МО_1кв_Пр_17!HY43-V_МО_2кв_Пр_17!HY43-V_МО_3кв_Пр_17!HY43</f>
        <v>0</v>
      </c>
      <c r="HZ43" s="196">
        <f>V_МО_2017_Пр_17!HZ43-V_МО_1кв_Пр_17!HZ43-V_МО_2кв_Пр_17!HZ43-V_МО_3кв_Пр_17!HZ43</f>
        <v>0</v>
      </c>
      <c r="IA43" s="196">
        <f>V_МО_2017_Пр_17!IA43-V_МО_1кв_Пр_17!IA43-V_МО_2кв_Пр_17!IA43-V_МО_3кв_Пр_17!IA43</f>
        <v>0</v>
      </c>
      <c r="IB43" s="196">
        <f>V_МО_2017_Пр_17!IB43-V_МО_1кв_Пр_17!IB43-V_МО_2кв_Пр_17!IB43-V_МО_3кв_Пр_17!IB43</f>
        <v>0</v>
      </c>
      <c r="IC43" s="196">
        <f>V_МО_2017_Пр_17!IC43-V_МО_1кв_Пр_17!IC43-V_МО_2кв_Пр_17!IC43-V_МО_3кв_Пр_17!IC43</f>
        <v>0</v>
      </c>
      <c r="ID43" s="196">
        <f>V_МО_2017_Пр_17!ID43-V_МО_1кв_Пр_17!ID43-V_МО_2кв_Пр_17!ID43-V_МО_3кв_Пр_17!ID43</f>
        <v>0</v>
      </c>
      <c r="IE43" s="196">
        <f>V_МО_2017_Пр_17!IE43-V_МО_1кв_Пр_17!IE43-V_МО_2кв_Пр_17!IE43-V_МО_3кв_Пр_17!IE43</f>
        <v>0</v>
      </c>
      <c r="IF43" s="196">
        <f>V_МО_2017_Пр_17!IF43-V_МО_1кв_Пр_17!IF43-V_МО_2кв_Пр_17!IF43-V_МО_3кв_Пр_17!IF43</f>
        <v>0</v>
      </c>
      <c r="IG43" s="196">
        <f>V_МО_2017_Пр_17!IG43-V_МО_1кв_Пр_17!IG43-V_МО_2кв_Пр_17!IG43-V_МО_3кв_Пр_17!IG43</f>
        <v>0</v>
      </c>
      <c r="IH43" s="196">
        <f>V_МО_2017_Пр_17!IH43-V_МО_1кв_Пр_17!IH43-V_МО_2кв_Пр_17!IH43-V_МО_3кв_Пр_17!IH43</f>
        <v>0</v>
      </c>
      <c r="II43" s="196">
        <f>V_МО_2017_Пр_17!II43-V_МО_1кв_Пр_17!II43-V_МО_2кв_Пр_17!II43-V_МО_3кв_Пр_17!II43</f>
        <v>0</v>
      </c>
      <c r="IJ43" s="196">
        <f>V_МО_2017_Пр_17!IJ43-V_МО_1кв_Пр_17!IJ43-V_МО_2кв_Пр_17!IJ43-V_МО_3кв_Пр_17!IJ43</f>
        <v>0</v>
      </c>
      <c r="IK43" s="196">
        <f>V_МО_2017_Пр_17!IK43-V_МО_1кв_Пр_17!IK43-V_МО_2кв_Пр_17!IK43-V_МО_3кв_Пр_17!IK43</f>
        <v>0</v>
      </c>
      <c r="IL43" s="196">
        <f>V_МО_2017_Пр_17!IL43-V_МО_1кв_Пр_17!IL43-V_МО_2кв_Пр_17!IL43-V_МО_3кв_Пр_17!IL43</f>
        <v>0</v>
      </c>
      <c r="IM43" s="196">
        <f>V_МО_2017_Пр_17!IM43-V_МО_1кв_Пр_17!IM43-V_МО_2кв_Пр_17!IM43-V_МО_3кв_Пр_17!IM43</f>
        <v>0</v>
      </c>
      <c r="IN43" s="196">
        <f>V_МО_2017_Пр_17!IN43-V_МО_1кв_Пр_17!IN43-V_МО_2кв_Пр_17!IN43-V_МО_3кв_Пр_17!IN43</f>
        <v>0</v>
      </c>
      <c r="IO43" s="196">
        <f>V_МО_2017_Пр_17!IO43-V_МО_1кв_Пр_17!IO43-V_МО_2кв_Пр_17!IO43-V_МО_3кв_Пр_17!IO43</f>
        <v>0</v>
      </c>
      <c r="IP43" s="196">
        <f>V_МО_2017_Пр_17!IP43-V_МО_1кв_Пр_17!IP43-V_МО_2кв_Пр_17!IP43-V_МО_3кв_Пр_17!IP43</f>
        <v>0</v>
      </c>
      <c r="IQ43" s="196">
        <f>V_МО_2017_Пр_17!IQ43-V_МО_1кв_Пр_17!IQ43-V_МО_2кв_Пр_17!IQ43-V_МО_3кв_Пр_17!IQ43</f>
        <v>0</v>
      </c>
      <c r="IR43" s="196">
        <f>V_МО_2017_Пр_17!IR43-V_МО_1кв_Пр_17!IR43-V_МО_2кв_Пр_17!IR43-V_МО_3кв_Пр_17!IR43</f>
        <v>0</v>
      </c>
      <c r="IS43" s="196">
        <f>V_МО_2017_Пр_17!IS43-V_МО_1кв_Пр_17!IS43-V_МО_2кв_Пр_17!IS43-V_МО_3кв_Пр_17!IS43</f>
        <v>0</v>
      </c>
      <c r="IT43" s="196">
        <f>V_МО_2017_Пр_17!IT43-V_МО_1кв_Пр_17!IT43-V_МО_2кв_Пр_17!IT43-V_МО_3кв_Пр_17!IT43</f>
        <v>0</v>
      </c>
      <c r="IU43" s="196">
        <f>V_МО_2017_Пр_17!IU43-V_МО_1кв_Пр_17!IU43-V_МО_2кв_Пр_17!IU43-V_МО_3кв_Пр_17!IU43</f>
        <v>0</v>
      </c>
      <c r="IV43" s="196">
        <f>V_МО_2017_Пр_17!IV43-V_МО_1кв_Пр_17!IV43-V_МО_2кв_Пр_17!IV43-V_МО_3кв_Пр_17!IV43</f>
        <v>0</v>
      </c>
      <c r="IW43" s="196">
        <f>V_МО_2017_Пр_17!IW43-V_МО_1кв_Пр_17!IW43-V_МО_2кв_Пр_17!IW43-V_МО_3кв_Пр_17!IW43</f>
        <v>0</v>
      </c>
      <c r="IX43" s="196">
        <f>V_МО_2017_Пр_17!IX43-V_МО_1кв_Пр_17!IX43-V_МО_2кв_Пр_17!IX43-V_МО_3кв_Пр_17!IX43</f>
        <v>0</v>
      </c>
      <c r="IY43" s="196">
        <f>V_МО_2017_Пр_17!IY43-V_МО_1кв_Пр_17!IY43-V_МО_2кв_Пр_17!IY43-V_МО_3кв_Пр_17!IY43</f>
        <v>0</v>
      </c>
      <c r="IZ43" s="196">
        <f>V_МО_2017_Пр_17!IZ43-V_МО_1кв_Пр_17!IZ43-V_МО_2кв_Пр_17!IZ43-V_МО_3кв_Пр_17!IZ43</f>
        <v>0</v>
      </c>
      <c r="JA43" s="196">
        <f>V_МО_2017_Пр_17!JA43-V_МО_1кв_Пр_17!JA43-V_МО_2кв_Пр_17!JA43-V_МО_3кв_Пр_17!JA43</f>
        <v>0</v>
      </c>
      <c r="JB43" s="196">
        <f>V_МО_2017_Пр_17!JB43-V_МО_1кв_Пр_17!JB43-V_МО_2кв_Пр_17!JB43-V_МО_3кв_Пр_17!JB43</f>
        <v>0</v>
      </c>
      <c r="JC43" s="196">
        <f>V_МО_2017_Пр_17!JC43-V_МО_1кв_Пр_17!JC43-V_МО_2кв_Пр_17!JC43-V_МО_3кв_Пр_17!JC43</f>
        <v>0</v>
      </c>
      <c r="JD43" s="196">
        <f>V_МО_2017_Пр_17!JD43-V_МО_1кв_Пр_17!JD43-V_МО_2кв_Пр_17!JD43-V_МО_3кв_Пр_17!JD43</f>
        <v>0</v>
      </c>
      <c r="JE43" s="196">
        <f>V_МО_2017_Пр_17!JE43-V_МО_1кв_Пр_17!JE43-V_МО_2кв_Пр_17!JE43-V_МО_3кв_Пр_17!JE43</f>
        <v>0</v>
      </c>
      <c r="JF43" s="196">
        <f>V_МО_2017_Пр_17!JF43-V_МО_1кв_Пр_17!JF43-V_МО_2кв_Пр_17!JF43-V_МО_3кв_Пр_17!JF43</f>
        <v>0</v>
      </c>
      <c r="JG43" s="196">
        <f>V_МО_2017_Пр_17!JG43-V_МО_1кв_Пр_17!JG43-V_МО_2кв_Пр_17!JG43-V_МО_3кв_Пр_17!JG43</f>
        <v>0</v>
      </c>
      <c r="JH43" s="196">
        <f>V_МО_2017_Пр_17!JH43-V_МО_1кв_Пр_17!JH43-V_МО_2кв_Пр_17!JH43-V_МО_3кв_Пр_17!JH43</f>
        <v>0</v>
      </c>
      <c r="JI43" s="196">
        <f>V_МО_2017_Пр_17!JI43-V_МО_1кв_Пр_17!JI43-V_МО_2кв_Пр_17!JI43-V_МО_3кв_Пр_17!JI43</f>
        <v>0</v>
      </c>
      <c r="JJ43" s="196">
        <f>V_МО_2017_Пр_17!JJ43-V_МО_1кв_Пр_17!JJ43-V_МО_2кв_Пр_17!JJ43-V_МО_3кв_Пр_17!JJ43</f>
        <v>0</v>
      </c>
      <c r="JK43" s="196">
        <f>V_МО_2017_Пр_17!JK43-V_МО_1кв_Пр_17!JK43-V_МО_2кв_Пр_17!JK43-V_МО_3кв_Пр_17!JK43</f>
        <v>0</v>
      </c>
      <c r="JL43" s="196">
        <f>V_МО_2017_Пр_17!JL43-V_МО_1кв_Пр_17!JL43-V_МО_2кв_Пр_17!JL43-V_МО_3кв_Пр_17!JL43</f>
        <v>0</v>
      </c>
      <c r="JM43" s="196">
        <f>V_МО_2017_Пр_17!JM43-V_МО_1кв_Пр_17!JM43-V_МО_2кв_Пр_17!JM43-V_МО_3кв_Пр_17!JM43</f>
        <v>0</v>
      </c>
      <c r="JN43" s="196">
        <f>V_МО_2017_Пр_17!JN43-V_МО_1кв_Пр_17!JN43-V_МО_2кв_Пр_17!JN43-V_МО_3кв_Пр_17!JN43</f>
        <v>0</v>
      </c>
      <c r="JO43" s="196">
        <f>V_МО_2017_Пр_17!JO43-V_МО_1кв_Пр_17!JO43-V_МО_2кв_Пр_17!JO43-V_МО_3кв_Пр_17!JO43</f>
        <v>0</v>
      </c>
      <c r="JP43" s="196">
        <f>V_МО_2017_Пр_17!JP43-V_МО_1кв_Пр_17!JP43-V_МО_2кв_Пр_17!JP43-V_МО_3кв_Пр_17!JP43</f>
        <v>0</v>
      </c>
      <c r="JQ43" s="196">
        <f>V_МО_2017_Пр_17!JQ43-V_МО_1кв_Пр_17!JQ43-V_МО_2кв_Пр_17!JQ43-V_МО_3кв_Пр_17!JQ43</f>
        <v>0</v>
      </c>
      <c r="JR43" s="196">
        <f>V_МО_2017_Пр_17!JR43-V_МО_1кв_Пр_17!JR43-V_МО_2кв_Пр_17!JR43-V_МО_3кв_Пр_17!JR43</f>
        <v>0</v>
      </c>
      <c r="JS43" s="196">
        <f>V_МО_2017_Пр_17!JS43-V_МО_1кв_Пр_17!JS43-V_МО_2кв_Пр_17!JS43-V_МО_3кв_Пр_17!JS43</f>
        <v>0</v>
      </c>
      <c r="JT43" s="196">
        <f>V_МО_2017_Пр_17!JT43-V_МО_1кв_Пр_17!JT43-V_МО_2кв_Пр_17!JT43-V_МО_3кв_Пр_17!JT43</f>
        <v>0</v>
      </c>
      <c r="JU43" s="196">
        <f>V_МО_2017_Пр_17!JU43-V_МО_1кв_Пр_17!JU43-V_МО_2кв_Пр_17!JU43-V_МО_3кв_Пр_17!JU43</f>
        <v>0</v>
      </c>
      <c r="JV43" s="196">
        <f>V_МО_2017_Пр_17!JV43-V_МО_1кв_Пр_17!JV43-V_МО_2кв_Пр_17!JV43-V_МО_3кв_Пр_17!JV43</f>
        <v>0</v>
      </c>
      <c r="JW43" s="196">
        <f>V_МО_2017_Пр_17!JW43-V_МО_1кв_Пр_17!JW43-V_МО_2кв_Пр_17!JW43-V_МО_3кв_Пр_17!JW43</f>
        <v>0</v>
      </c>
      <c r="JX43" s="196">
        <f>V_МО_2017_Пр_17!JX43-V_МО_1кв_Пр_17!JX43-V_МО_2кв_Пр_17!JX43-V_МО_3кв_Пр_17!JX43</f>
        <v>0</v>
      </c>
      <c r="JY43" s="196">
        <f>V_МО_2017_Пр_17!JY43-V_МО_1кв_Пр_17!JY43-V_МО_2кв_Пр_17!JY43-V_МО_3кв_Пр_17!JY43</f>
        <v>0</v>
      </c>
      <c r="JZ43" s="196">
        <f>V_МО_2017_Пр_17!JZ43-V_МО_1кв_Пр_17!JZ43-V_МО_2кв_Пр_17!JZ43-V_МО_3кв_Пр_17!JZ43</f>
        <v>0</v>
      </c>
      <c r="KA43" s="196">
        <f>V_МО_2017_Пр_17!KA43-V_МО_1кв_Пр_17!KA43-V_МО_2кв_Пр_17!KA43-V_МО_3кв_Пр_17!KA43</f>
        <v>0</v>
      </c>
      <c r="KB43" s="196">
        <f>V_МО_2017_Пр_17!KB43-V_МО_1кв_Пр_17!KB43-V_МО_2кв_Пр_17!KB43-V_МО_3кв_Пр_17!KB43</f>
        <v>0</v>
      </c>
      <c r="KC43" s="196">
        <f>V_МО_2017_Пр_17!KC43-V_МО_1кв_Пр_17!KC43-V_МО_2кв_Пр_17!KC43-V_МО_3кв_Пр_17!KC43</f>
        <v>0</v>
      </c>
      <c r="KD43" s="196">
        <f>V_МО_2017_Пр_17!KD43-V_МО_1кв_Пр_17!KD43-V_МО_2кв_Пр_17!KD43-V_МО_3кв_Пр_17!KD43</f>
        <v>0</v>
      </c>
      <c r="KE43" s="196">
        <f>V_МО_2017_Пр_17!KE43-V_МО_1кв_Пр_17!KE43-V_МО_2кв_Пр_17!KE43-V_МО_3кв_Пр_17!KE43</f>
        <v>0</v>
      </c>
      <c r="KF43" s="196">
        <f>V_МО_2017_Пр_17!KF43-V_МО_1кв_Пр_17!KF43-V_МО_2кв_Пр_17!KF43-V_МО_3кв_Пр_17!KF43</f>
        <v>0</v>
      </c>
      <c r="KG43" s="196">
        <f>V_МО_2017_Пр_17!KG43-V_МО_1кв_Пр_17!KG43-V_МО_2кв_Пр_17!KG43-V_МО_3кв_Пр_17!KG43</f>
        <v>0</v>
      </c>
      <c r="KH43" s="196">
        <f>V_МО_2017_Пр_17!KH43-V_МО_1кв_Пр_17!KH43-V_МО_2кв_Пр_17!KH43-V_МО_3кв_Пр_17!KH43</f>
        <v>0</v>
      </c>
      <c r="KI43" s="196">
        <f>V_МО_2017_Пр_17!KI43-V_МО_1кв_Пр_17!KI43-V_МО_2кв_Пр_17!KI43-V_МО_3кв_Пр_17!KI43</f>
        <v>0</v>
      </c>
      <c r="KJ43" s="196">
        <f>V_МО_2017_Пр_17!KJ43-V_МО_1кв_Пр_17!KJ43-V_МО_2кв_Пр_17!KJ43-V_МО_3кв_Пр_17!KJ43</f>
        <v>0</v>
      </c>
      <c r="KK43" s="196">
        <f>V_МО_2017_Пр_17!KK43-V_МО_1кв_Пр_17!KK43-V_МО_2кв_Пр_17!KK43-V_МО_3кв_Пр_17!KK43</f>
        <v>0</v>
      </c>
      <c r="KL43" s="196">
        <f>V_МО_2017_Пр_17!KL43-V_МО_1кв_Пр_17!KL43-V_МО_2кв_Пр_17!KL43-V_МО_3кв_Пр_17!KL43</f>
        <v>0</v>
      </c>
      <c r="KM43" s="196">
        <f>V_МО_2017_Пр_17!KM43-V_МО_1кв_Пр_17!KM43-V_МО_2кв_Пр_17!KM43-V_МО_3кв_Пр_17!KM43</f>
        <v>0</v>
      </c>
      <c r="KN43" s="196">
        <f>V_МО_2017_Пр_17!KN43-V_МО_1кв_Пр_17!KN43-V_МО_2кв_Пр_17!KN43-V_МО_3кв_Пр_17!KN43</f>
        <v>0</v>
      </c>
      <c r="KO43" s="196">
        <f>V_МО_2017_Пр_17!KO43-V_МО_1кв_Пр_17!KO43-V_МО_2кв_Пр_17!KO43-V_МО_3кв_Пр_17!KO43</f>
        <v>0</v>
      </c>
      <c r="KP43" s="196">
        <f>V_МО_2017_Пр_17!KP43-V_МО_1кв_Пр_17!KP43-V_МО_2кв_Пр_17!KP43-V_МО_3кв_Пр_17!KP43</f>
        <v>0</v>
      </c>
      <c r="KQ43" s="196">
        <f>V_МО_2017_Пр_17!KQ43-V_МО_1кв_Пр_17!KQ43-V_МО_2кв_Пр_17!KQ43-V_МО_3кв_Пр_17!KQ43</f>
        <v>0</v>
      </c>
      <c r="KR43" s="196">
        <f>V_МО_2017_Пр_17!KR43-V_МО_1кв_Пр_17!KR43-V_МО_2кв_Пр_17!KR43-V_МО_3кв_Пр_17!KR43</f>
        <v>0</v>
      </c>
      <c r="KS43" s="196">
        <f>V_МО_2017_Пр_17!KS43-V_МО_1кв_Пр_17!KS43-V_МО_2кв_Пр_17!KS43-V_МО_3кв_Пр_17!KS43</f>
        <v>0</v>
      </c>
      <c r="KT43" s="196">
        <f>V_МО_2017_Пр_17!KT43-V_МО_1кв_Пр_17!KT43-V_МО_2кв_Пр_17!KT43-V_МО_3кв_Пр_17!KT43</f>
        <v>0</v>
      </c>
      <c r="KU43" s="196">
        <f>V_МО_2017_Пр_17!KU43-V_МО_1кв_Пр_17!KU43-V_МО_2кв_Пр_17!KU43-V_МО_3кв_Пр_17!KU43</f>
        <v>0</v>
      </c>
      <c r="KV43" s="196">
        <f>V_МО_2017_Пр_17!KV43-V_МО_1кв_Пр_17!KV43-V_МО_2кв_Пр_17!KV43-V_МО_3кв_Пр_17!KV43</f>
        <v>0</v>
      </c>
      <c r="KW43" s="196">
        <f>V_МО_2017_Пр_17!KW43-V_МО_1кв_Пр_17!KW43-V_МО_2кв_Пр_17!KW43-V_МО_3кв_Пр_17!KW43</f>
        <v>0</v>
      </c>
      <c r="KX43" s="196">
        <f>V_МО_2017_Пр_17!KX43-V_МО_1кв_Пр_17!KX43-V_МО_2кв_Пр_17!KX43-V_МО_3кв_Пр_17!KX43</f>
        <v>0</v>
      </c>
      <c r="KY43" s="196">
        <f>V_МО_2017_Пр_17!KY43-V_МО_1кв_Пр_17!KY43-V_МО_2кв_Пр_17!KY43-V_МО_3кв_Пр_17!KY43</f>
        <v>0</v>
      </c>
      <c r="KZ43" s="196">
        <f>V_МО_2017_Пр_17!KZ43-V_МО_1кв_Пр_17!KZ43-V_МО_2кв_Пр_17!KZ43-V_МО_3кв_Пр_17!KZ43</f>
        <v>0</v>
      </c>
      <c r="LA43" s="196">
        <f>V_МО_2017_Пр_17!LA43-V_МО_1кв_Пр_17!LA43-V_МО_2кв_Пр_17!LA43-V_МО_3кв_Пр_17!LA43</f>
        <v>0</v>
      </c>
      <c r="LB43" s="196">
        <f>V_МО_2017_Пр_17!LB43-V_МО_1кв_Пр_17!LB43-V_МО_2кв_Пр_17!LB43-V_МО_3кв_Пр_17!LB43</f>
        <v>0</v>
      </c>
      <c r="LC43" s="196">
        <f>V_МО_2017_Пр_17!LC43-V_МО_1кв_Пр_17!LC43-V_МО_2кв_Пр_17!LC43-V_МО_3кв_Пр_17!LC43</f>
        <v>0</v>
      </c>
      <c r="LD43" s="196">
        <f>V_МО_2017_Пр_17!LD43-V_МО_1кв_Пр_17!LD43-V_МО_2кв_Пр_17!LD43-V_МО_3кв_Пр_17!LD43</f>
        <v>0</v>
      </c>
      <c r="LE43" s="196">
        <f>V_МО_2017_Пр_17!LE43-V_МО_1кв_Пр_17!LE43-V_МО_2кв_Пр_17!LE43-V_МО_3кв_Пр_17!LE43</f>
        <v>0</v>
      </c>
      <c r="LF43" s="196">
        <f>V_МО_2017_Пр_17!LF43-V_МО_1кв_Пр_17!LF43-V_МО_2кв_Пр_17!LF43-V_МО_3кв_Пр_17!LF43</f>
        <v>0</v>
      </c>
      <c r="LG43" s="196">
        <f>V_МО_2017_Пр_17!LG43-V_МО_1кв_Пр_17!LG43-V_МО_2кв_Пр_17!LG43-V_МО_3кв_Пр_17!LG43</f>
        <v>0</v>
      </c>
      <c r="LH43" s="196">
        <f>V_МО_2017_Пр_17!LH43-V_МО_1кв_Пр_17!LH43-V_МО_2кв_Пр_17!LH43-V_МО_3кв_Пр_17!LH43</f>
        <v>0</v>
      </c>
      <c r="LI43" s="196">
        <f>V_МО_2017_Пр_17!LI43-V_МО_1кв_Пр_17!LI43-V_МО_2кв_Пр_17!LI43-V_МО_3кв_Пр_17!LI43</f>
        <v>0</v>
      </c>
      <c r="LJ43" s="196">
        <f>V_МО_2017_Пр_17!LJ43-V_МО_1кв_Пр_17!LJ43-V_МО_2кв_Пр_17!LJ43-V_МО_3кв_Пр_17!LJ43</f>
        <v>0</v>
      </c>
      <c r="LK43" s="196">
        <f>V_МО_2017_Пр_17!LK43-V_МО_1кв_Пр_17!LK43-V_МО_2кв_Пр_17!LK43-V_МО_3кв_Пр_17!LK43</f>
        <v>0</v>
      </c>
      <c r="LL43" s="196">
        <f>V_МО_2017_Пр_17!LL43-V_МО_1кв_Пр_17!LL43-V_МО_2кв_Пр_17!LL43-V_МО_3кв_Пр_17!LL43</f>
        <v>0</v>
      </c>
      <c r="LM43" s="196">
        <f>V_МО_2017_Пр_17!LM43-V_МО_1кв_Пр_17!LM43-V_МО_2кв_Пр_17!LM43-V_МО_3кв_Пр_17!LM43</f>
        <v>0</v>
      </c>
      <c r="LN43" s="196">
        <f>V_МО_2017_Пр_17!LN43-V_МО_1кв_Пр_17!LN43-V_МО_2кв_Пр_17!LN43-V_МО_3кв_Пр_17!LN43</f>
        <v>0</v>
      </c>
      <c r="LO43" s="196">
        <f>V_МО_2017_Пр_17!LO43-V_МО_1кв_Пр_17!LO43-V_МО_2кв_Пр_17!LO43-V_МО_3кв_Пр_17!LO43</f>
        <v>0</v>
      </c>
      <c r="LP43" s="196">
        <f>V_МО_2017_Пр_17!LP43-V_МО_1кв_Пр_17!LP43-V_МО_2кв_Пр_17!LP43-V_МО_3кв_Пр_17!LP43</f>
        <v>0</v>
      </c>
      <c r="LQ43" s="196">
        <f>V_МО_2017_Пр_17!LQ43-V_МО_1кв_Пр_17!LQ43-V_МО_2кв_Пр_17!LQ43-V_МО_3кв_Пр_17!LQ43</f>
        <v>0</v>
      </c>
      <c r="LR43" s="196">
        <f>V_МО_2017_Пр_17!LR43-V_МО_1кв_Пр_17!LR43-V_МО_2кв_Пр_17!LR43-V_МО_3кв_Пр_17!LR43</f>
        <v>0</v>
      </c>
      <c r="LS43" s="196">
        <f>V_МО_2017_Пр_17!LS43-V_МО_1кв_Пр_17!LS43-V_МО_2кв_Пр_17!LS43-V_МО_3кв_Пр_17!LS43</f>
        <v>0</v>
      </c>
      <c r="LT43" s="196">
        <f>V_МО_2017_Пр_17!LT43-V_МО_1кв_Пр_17!LT43-V_МО_2кв_Пр_17!LT43-V_МО_3кв_Пр_17!LT43</f>
        <v>0</v>
      </c>
      <c r="LU43" s="196">
        <f>V_МО_2017_Пр_17!LU43-V_МО_1кв_Пр_17!LU43-V_МО_2кв_Пр_17!LU43-V_МО_3кв_Пр_17!LU43</f>
        <v>0</v>
      </c>
      <c r="LV43" s="196">
        <f>V_МО_2017_Пр_17!LV43-V_МО_1кв_Пр_17!LV43-V_МО_2кв_Пр_17!LV43-V_МО_3кв_Пр_17!LV43</f>
        <v>0</v>
      </c>
      <c r="LW43" s="196">
        <f>V_МО_2017_Пр_17!LW43-V_МО_1кв_Пр_17!LW43-V_МО_2кв_Пр_17!LW43-V_МО_3кв_Пр_17!LW43</f>
        <v>0</v>
      </c>
      <c r="LX43" s="196">
        <f>V_МО_2017_Пр_17!LX43-V_МО_1кв_Пр_17!LX43-V_МО_2кв_Пр_17!LX43-V_МО_3кв_Пр_17!LX43</f>
        <v>0</v>
      </c>
      <c r="LY43" s="196">
        <f>V_МО_2017_Пр_17!LY43-V_МО_1кв_Пр_17!LY43-V_МО_2кв_Пр_17!LY43-V_МО_3кв_Пр_17!LY43</f>
        <v>0</v>
      </c>
      <c r="LZ43" s="196">
        <f>V_МО_2017_Пр_17!LZ43-V_МО_1кв_Пр_17!LZ43-V_МО_2кв_Пр_17!LZ43-V_МО_3кв_Пр_17!LZ43</f>
        <v>0</v>
      </c>
      <c r="MA43" s="196">
        <f>V_МО_2017_Пр_17!MA43-V_МО_1кв_Пр_17!MA43-V_МО_2кв_Пр_17!MA43-V_МО_3кв_Пр_17!MA43</f>
        <v>0</v>
      </c>
      <c r="MB43" s="196">
        <f>V_МО_2017_Пр_17!MB43-V_МО_1кв_Пр_17!MB43-V_МО_2кв_Пр_17!MB43-V_МО_3кв_Пр_17!MB43</f>
        <v>0</v>
      </c>
      <c r="MC43" s="196">
        <f>V_МО_2017_Пр_17!MC43-V_МО_1кв_Пр_17!MC43-V_МО_2кв_Пр_17!MC43-V_МО_3кв_Пр_17!MC43</f>
        <v>0</v>
      </c>
      <c r="MD43" s="196">
        <f>V_МО_2017_Пр_17!MD43-V_МО_1кв_Пр_17!MD43-V_МО_2кв_Пр_17!MD43-V_МО_3кв_Пр_17!MD43</f>
        <v>0</v>
      </c>
      <c r="ME43" s="196">
        <f>V_МО_2017_Пр_17!ME43-V_МО_1кв_Пр_17!ME43-V_МО_2кв_Пр_17!ME43-V_МО_3кв_Пр_17!ME43</f>
        <v>0</v>
      </c>
      <c r="MF43" s="196">
        <f>V_МО_2017_Пр_17!MF43-V_МО_1кв_Пр_17!MF43-V_МО_2кв_Пр_17!MF43-V_МО_3кв_Пр_17!MF43</f>
        <v>0</v>
      </c>
      <c r="MG43" s="196">
        <f>V_МО_2017_Пр_17!MG43-V_МО_1кв_Пр_17!MG43-V_МО_2кв_Пр_17!MG43-V_МО_3кв_Пр_17!MG43</f>
        <v>0</v>
      </c>
      <c r="MH43" s="196">
        <f>V_МО_2017_Пр_17!MH43-V_МО_1кв_Пр_17!MH43-V_МО_2кв_Пр_17!MH43-V_МО_3кв_Пр_17!MH43</f>
        <v>0</v>
      </c>
      <c r="MI43" s="196">
        <f>V_МО_2017_Пр_17!MI43-V_МО_1кв_Пр_17!MI43-V_МО_2кв_Пр_17!MI43-V_МО_3кв_Пр_17!MI43</f>
        <v>0</v>
      </c>
      <c r="MJ43" s="196">
        <f>V_МО_2017_Пр_17!MJ43-V_МО_1кв_Пр_17!MJ43-V_МО_2кв_Пр_17!MJ43-V_МО_3кв_Пр_17!MJ43</f>
        <v>0</v>
      </c>
      <c r="MK43" s="196">
        <f>V_МО_2017_Пр_17!MK43-V_МО_1кв_Пр_17!MK43-V_МО_2кв_Пр_17!MK43-V_МО_3кв_Пр_17!MK43</f>
        <v>0</v>
      </c>
      <c r="ML43" s="196">
        <f>V_МО_2017_Пр_17!ML43-V_МО_1кв_Пр_17!ML43-V_МО_2кв_Пр_17!ML43-V_МО_3кв_Пр_17!ML43</f>
        <v>0</v>
      </c>
      <c r="MM43" s="196">
        <f>V_МО_2017_Пр_17!MM43-V_МО_1кв_Пр_17!MM43-V_МО_2кв_Пр_17!MM43-V_МО_3кв_Пр_17!MM43</f>
        <v>0</v>
      </c>
      <c r="MN43" s="196">
        <f>V_МО_2017_Пр_17!MN43-V_МО_1кв_Пр_17!MN43-V_МО_2кв_Пр_17!MN43-V_МО_3кв_Пр_17!MN43</f>
        <v>0</v>
      </c>
      <c r="MO43" s="196">
        <f>V_МО_2017_Пр_17!MO43-V_МО_1кв_Пр_17!MO43-V_МО_2кв_Пр_17!MO43-V_МО_3кв_Пр_17!MO43</f>
        <v>0</v>
      </c>
      <c r="MP43" s="196">
        <f>V_МО_2017_Пр_17!MP43-V_МО_1кв_Пр_17!MP43-V_МО_2кв_Пр_17!MP43-V_МО_3кв_Пр_17!MP43</f>
        <v>0</v>
      </c>
      <c r="MQ43" s="196">
        <f>V_МО_2017_Пр_17!MQ43-V_МО_1кв_Пр_17!MQ43-V_МО_2кв_Пр_17!MQ43-V_МО_3кв_Пр_17!MQ43</f>
        <v>0</v>
      </c>
      <c r="MR43" s="196">
        <f>V_МО_2017_Пр_17!MR43-V_МО_1кв_Пр_17!MR43-V_МО_2кв_Пр_17!MR43-V_МО_3кв_Пр_17!MR43</f>
        <v>0</v>
      </c>
      <c r="MS43" s="196">
        <f>V_МО_2017_Пр_17!MS43-V_МО_1кв_Пр_17!MS43-V_МО_2кв_Пр_17!MS43-V_МО_3кв_Пр_17!MS43</f>
        <v>0</v>
      </c>
      <c r="MT43" s="196">
        <f>V_МО_2017_Пр_17!MT43-V_МО_1кв_Пр_17!MT43-V_МО_2кв_Пр_17!MT43-V_МО_3кв_Пр_17!MT43</f>
        <v>0</v>
      </c>
      <c r="MU43" s="196">
        <f>V_МО_2017_Пр_17!MU43-V_МО_1кв_Пр_17!MU43-V_МО_2кв_Пр_17!MU43-V_МО_3кв_Пр_17!MU43</f>
        <v>0</v>
      </c>
      <c r="MV43" s="196">
        <f>V_МО_2017_Пр_17!MV43-V_МО_1кв_Пр_17!MV43-V_МО_2кв_Пр_17!MV43-V_МО_3кв_Пр_17!MV43</f>
        <v>0</v>
      </c>
      <c r="MW43" s="196">
        <f>V_МО_2017_Пр_17!MW43-V_МО_1кв_Пр_17!MW43-V_МО_2кв_Пр_17!MW43-V_МО_3кв_Пр_17!MW43</f>
        <v>0</v>
      </c>
      <c r="MX43" s="196">
        <f>V_МО_2017_Пр_17!MX43-V_МО_1кв_Пр_17!MX43-V_МО_2кв_Пр_17!MX43-V_МО_3кв_Пр_17!MX43</f>
        <v>0</v>
      </c>
      <c r="MY43" s="196">
        <f>V_МО_2017_Пр_17!MY43-V_МО_1кв_Пр_17!MY43-V_МО_2кв_Пр_17!MY43-V_МО_3кв_Пр_17!MY43</f>
        <v>0</v>
      </c>
      <c r="MZ43" s="196">
        <f>V_МО_2017_Пр_17!MZ43-V_МО_1кв_Пр_17!MZ43-V_МО_2кв_Пр_17!MZ43-V_МО_3кв_Пр_17!MZ43</f>
        <v>0</v>
      </c>
      <c r="NA43" s="196">
        <f>V_МО_2017_Пр_17!NA43-V_МО_1кв_Пр_17!NA43-V_МО_2кв_Пр_17!NA43-V_МО_3кв_Пр_17!NA43</f>
        <v>0</v>
      </c>
      <c r="NB43" s="196">
        <f>V_МО_2017_Пр_17!NB43-V_МО_1кв_Пр_17!NB43-V_МО_2кв_Пр_17!NB43-V_МО_3кв_Пр_17!NB43</f>
        <v>0</v>
      </c>
      <c r="NC43" s="196">
        <f>V_МО_2017_Пр_17!NC43-V_МО_1кв_Пр_17!NC43-V_МО_2кв_Пр_17!NC43-V_МО_3кв_Пр_17!NC43</f>
        <v>0</v>
      </c>
      <c r="ND43" s="196">
        <f>V_МО_2017_Пр_17!ND43-V_МО_1кв_Пр_17!ND43-V_МО_2кв_Пр_17!ND43-V_МО_3кв_Пр_17!ND43</f>
        <v>0</v>
      </c>
      <c r="NE43" s="196">
        <f>V_МО_2017_Пр_17!NE43-V_МО_1кв_Пр_17!NE43-V_МО_2кв_Пр_17!NE43-V_МО_3кв_Пр_17!NE43</f>
        <v>0</v>
      </c>
      <c r="NF43" s="196">
        <f>V_МО_2017_Пр_17!NF43-V_МО_1кв_Пр_17!NF43-V_МО_2кв_Пр_17!NF43-V_МО_3кв_Пр_17!NF43</f>
        <v>0</v>
      </c>
      <c r="NG43" s="196">
        <f>V_МО_2017_Пр_17!NG43-V_МО_1кв_Пр_17!NG43-V_МО_2кв_Пр_17!NG43-V_МО_3кв_Пр_17!NG43</f>
        <v>0</v>
      </c>
      <c r="NH43" s="196">
        <f>V_МО_2017_Пр_17!NH43-V_МО_1кв_Пр_17!NH43-V_МО_2кв_Пр_17!NH43-V_МО_3кв_Пр_17!NH43</f>
        <v>0</v>
      </c>
      <c r="NI43" s="196">
        <f>V_МО_2017_Пр_17!NI43-V_МО_1кв_Пр_17!NI43-V_МО_2кв_Пр_17!NI43-V_МО_3кв_Пр_17!NI43</f>
        <v>0</v>
      </c>
      <c r="NJ43" s="196">
        <f>V_МО_2017_Пр_17!NJ43-V_МО_1кв_Пр_17!NJ43-V_МО_2кв_Пр_17!NJ43-V_МО_3кв_Пр_17!NJ43</f>
        <v>0</v>
      </c>
      <c r="NK43" s="196">
        <f>V_МО_2017_Пр_17!NK43-V_МО_1кв_Пр_17!NK43-V_МО_2кв_Пр_17!NK43-V_МО_3кв_Пр_17!NK43</f>
        <v>0</v>
      </c>
      <c r="NL43" s="196">
        <f>V_МО_2017_Пр_17!NL43-V_МО_1кв_Пр_17!NL43-V_МО_2кв_Пр_17!NL43-V_МО_3кв_Пр_17!NL43</f>
        <v>0</v>
      </c>
      <c r="NM43" s="196">
        <f>V_МО_2017_Пр_17!NM43-V_МО_1кв_Пр_17!NM43-V_МО_2кв_Пр_17!NM43-V_МО_3кв_Пр_17!NM43</f>
        <v>0</v>
      </c>
      <c r="NN43" s="196">
        <f>V_МО_2017_Пр_17!NN43-V_МО_1кв_Пр_17!NN43-V_МО_2кв_Пр_17!NN43-V_МО_3кв_Пр_17!NN43</f>
        <v>0</v>
      </c>
      <c r="NO43" s="196">
        <f>V_МО_2017_Пр_17!NO43-V_МО_1кв_Пр_17!NO43-V_МО_2кв_Пр_17!NO43-V_МО_3кв_Пр_17!NO43</f>
        <v>0</v>
      </c>
      <c r="NP43" s="196">
        <f>V_МО_2017_Пр_17!NP43-V_МО_1кв_Пр_17!NP43-V_МО_2кв_Пр_17!NP43-V_МО_3кв_Пр_17!NP43</f>
        <v>0</v>
      </c>
      <c r="NQ43" s="196">
        <f>V_МО_2017_Пр_17!NQ43-V_МО_1кв_Пр_17!NQ43-V_МО_2кв_Пр_17!NQ43-V_МО_3кв_Пр_17!NQ43</f>
        <v>0</v>
      </c>
      <c r="NR43" s="196">
        <f>V_МО_2017_Пр_17!NR43-V_МО_1кв_Пр_17!NR43-V_МО_2кв_Пр_17!NR43-V_МО_3кв_Пр_17!NR43</f>
        <v>0</v>
      </c>
      <c r="NS43" s="196">
        <f>V_МО_2017_Пр_17!NS43-V_МО_1кв_Пр_17!NS43-V_МО_2кв_Пр_17!NS43-V_МО_3кв_Пр_17!NS43</f>
        <v>0</v>
      </c>
      <c r="NT43" s="196">
        <f>V_МО_2017_Пр_17!NT43-V_МО_1кв_Пр_17!NT43-V_МО_2кв_Пр_17!NT43-V_МО_3кв_Пр_17!NT43</f>
        <v>0</v>
      </c>
      <c r="NU43" s="196">
        <f>V_МО_2017_Пр_17!NU43-V_МО_1кв_Пр_17!NU43-V_МО_2кв_Пр_17!NU43-V_МО_3кв_Пр_17!NU43</f>
        <v>0</v>
      </c>
      <c r="NV43" s="196">
        <f>V_МО_2017_Пр_17!NV43-V_МО_1кв_Пр_17!NV43-V_МО_2кв_Пр_17!NV43-V_МО_3кв_Пр_17!NV43</f>
        <v>0</v>
      </c>
      <c r="NW43" s="196">
        <f>V_МО_2017_Пр_17!NW43-V_МО_1кв_Пр_17!NW43-V_МО_2кв_Пр_17!NW43-V_МО_3кв_Пр_17!NW43</f>
        <v>0</v>
      </c>
      <c r="NX43" s="196">
        <f>V_МО_2017_Пр_17!NX43-V_МО_1кв_Пр_17!NX43-V_МО_2кв_Пр_17!NX43-V_МО_3кв_Пр_17!NX43</f>
        <v>0</v>
      </c>
      <c r="NY43" s="196">
        <f>V_МО_2017_Пр_17!NY43-V_МО_1кв_Пр_17!NY43-V_МО_2кв_Пр_17!NY43-V_МО_3кв_Пр_17!NY43</f>
        <v>0</v>
      </c>
      <c r="NZ43" s="196">
        <f>V_МО_2017_Пр_17!NZ43-V_МО_1кв_Пр_17!NZ43-V_МО_2кв_Пр_17!NZ43-V_МО_3кв_Пр_17!NZ43</f>
        <v>0</v>
      </c>
      <c r="OA43" s="196">
        <f>V_МО_2017_Пр_17!OA43-V_МО_1кв_Пр_17!OA43-V_МО_2кв_Пр_17!OA43-V_МО_3кв_Пр_17!OA43</f>
        <v>0</v>
      </c>
      <c r="OB43" s="196">
        <f>V_МО_2017_Пр_17!OB43-V_МО_1кв_Пр_17!OB43-V_МО_2кв_Пр_17!OB43-V_МО_3кв_Пр_17!OB43</f>
        <v>0</v>
      </c>
      <c r="OC43" s="196">
        <f>V_МО_2017_Пр_17!OC43-V_МО_1кв_Пр_17!OC43-V_МО_2кв_Пр_17!OC43-V_МО_3кв_Пр_17!OC43</f>
        <v>0</v>
      </c>
      <c r="OD43" s="196">
        <f>V_МО_2017_Пр_17!OD43-V_МО_1кв_Пр_17!OD43-V_МО_2кв_Пр_17!OD43-V_МО_3кв_Пр_17!OD43</f>
        <v>0</v>
      </c>
      <c r="OE43" s="196">
        <f>V_МО_2017_Пр_17!OE43-V_МО_1кв_Пр_17!OE43-V_МО_2кв_Пр_17!OE43-V_МО_3кв_Пр_17!OE43</f>
        <v>0</v>
      </c>
      <c r="OF43" s="196">
        <f>V_МО_2017_Пр_17!OF43-V_МО_1кв_Пр_17!OF43-V_МО_2кв_Пр_17!OF43-V_МО_3кв_Пр_17!OF43</f>
        <v>0</v>
      </c>
      <c r="OG43" s="196">
        <f>V_МО_2017_Пр_17!OG43-V_МО_1кв_Пр_17!OG43-V_МО_2кв_Пр_17!OG43-V_МО_3кв_Пр_17!OG43</f>
        <v>0</v>
      </c>
      <c r="OH43" s="196">
        <f>V_МО_2017_Пр_17!OH43-V_МО_1кв_Пр_17!OH43-V_МО_2кв_Пр_17!OH43-V_МО_3кв_Пр_17!OH43</f>
        <v>0</v>
      </c>
      <c r="OI43" s="196">
        <f>V_МО_2017_Пр_17!OI43-V_МО_1кв_Пр_17!OI43-V_МО_2кв_Пр_17!OI43-V_МО_3кв_Пр_17!OI43</f>
        <v>0</v>
      </c>
      <c r="OJ43" s="196">
        <f>V_МО_2017_Пр_17!OJ43-V_МО_1кв_Пр_17!OJ43-V_МО_2кв_Пр_17!OJ43-V_МО_3кв_Пр_17!OJ43</f>
        <v>0</v>
      </c>
      <c r="OK43" s="196">
        <f>V_МО_2017_Пр_17!OK43-V_МО_1кв_Пр_17!OK43-V_МО_2кв_Пр_17!OK43-V_МО_3кв_Пр_17!OK43</f>
        <v>0</v>
      </c>
      <c r="OL43" s="196">
        <f>V_МО_2017_Пр_17!OL43-V_МО_1кв_Пр_17!OL43-V_МО_2кв_Пр_17!OL43-V_МО_3кв_Пр_17!OL43</f>
        <v>0</v>
      </c>
      <c r="OM43" s="196">
        <f>V_МО_2017_Пр_17!OM43-V_МО_1кв_Пр_17!OM43-V_МО_2кв_Пр_17!OM43-V_МО_3кв_Пр_17!OM43</f>
        <v>0</v>
      </c>
      <c r="ON43" s="196">
        <f>V_МО_2017_Пр_17!ON43-V_МО_1кв_Пр_17!ON43-V_МО_2кв_Пр_17!ON43-V_МО_3кв_Пр_17!ON43</f>
        <v>0</v>
      </c>
      <c r="OO43" s="196">
        <f>V_МО_2017_Пр_17!OO43-V_МО_1кв_Пр_17!OO43-V_МО_2кв_Пр_17!OO43-V_МО_3кв_Пр_17!OO43</f>
        <v>0</v>
      </c>
      <c r="OP43" s="196">
        <f>V_МО_2017_Пр_17!OP43-V_МО_1кв_Пр_17!OP43-V_МО_2кв_Пр_17!OP43-V_МО_3кв_Пр_17!OP43</f>
        <v>0</v>
      </c>
      <c r="OQ43" s="196">
        <f>V_МО_2017_Пр_17!OQ43-V_МО_1кв_Пр_17!OQ43-V_МО_2кв_Пр_17!OQ43-V_МО_3кв_Пр_17!OQ43</f>
        <v>0</v>
      </c>
      <c r="OR43" s="196">
        <f>V_МО_2017_Пр_17!OR43-V_МО_1кв_Пр_17!OR43-V_МО_2кв_Пр_17!OR43-V_МО_3кв_Пр_17!OR43</f>
        <v>0</v>
      </c>
      <c r="OS43" s="196">
        <f>V_МО_2017_Пр_17!OS43-V_МО_1кв_Пр_17!OS43-V_МО_2кв_Пр_17!OS43-V_МО_3кв_Пр_17!OS43</f>
        <v>0</v>
      </c>
      <c r="OT43" s="196">
        <f>V_МО_2017_Пр_17!OT43-V_МО_1кв_Пр_17!OT43-V_МО_2кв_Пр_17!OT43-V_МО_3кв_Пр_17!OT43</f>
        <v>0</v>
      </c>
      <c r="OU43" s="196">
        <f>V_МО_2017_Пр_17!OU43-V_МО_1кв_Пр_17!OU43-V_МО_2кв_Пр_17!OU43-V_МО_3кв_Пр_17!OU43</f>
        <v>0</v>
      </c>
      <c r="OV43" s="196">
        <f>V_МО_2017_Пр_17!OV43-V_МО_1кв_Пр_17!OV43-V_МО_2кв_Пр_17!OV43-V_МО_3кв_Пр_17!OV43</f>
        <v>0</v>
      </c>
      <c r="OW43" s="196">
        <f>V_МО_2017_Пр_17!OW43-V_МО_1кв_Пр_17!OW43-V_МО_2кв_Пр_17!OW43-V_МО_3кв_Пр_17!OW43</f>
        <v>0</v>
      </c>
      <c r="OX43" s="196">
        <f>V_МО_2017_Пр_17!OX43-V_МО_1кв_Пр_17!OX43-V_МО_2кв_Пр_17!OX43-V_МО_3кв_Пр_17!OX43</f>
        <v>0</v>
      </c>
      <c r="OY43" s="196">
        <f>V_МО_2017_Пр_17!OY43-V_МО_1кв_Пр_17!OY43-V_МО_2кв_Пр_17!OY43-V_МО_3кв_Пр_17!OY43</f>
        <v>0</v>
      </c>
      <c r="OZ43" s="196">
        <f>V_МО_2017_Пр_17!OZ43-V_МО_1кв_Пр_17!OZ43-V_МО_2кв_Пр_17!OZ43-V_МО_3кв_Пр_17!OZ43</f>
        <v>0</v>
      </c>
      <c r="PA43" s="196">
        <f>V_МО_2017_Пр_17!PA43-V_МО_1кв_Пр_17!PA43-V_МО_2кв_Пр_17!PA43-V_МО_3кв_Пр_17!PA43</f>
        <v>0</v>
      </c>
      <c r="PB43" s="196">
        <f>V_МО_2017_Пр_17!PB43-V_МО_1кв_Пр_17!PB43-V_МО_2кв_Пр_17!PB43-V_МО_3кв_Пр_17!PB43</f>
        <v>0</v>
      </c>
      <c r="PC43" s="196">
        <f>V_МО_2017_Пр_17!PC43-V_МО_1кв_Пр_17!PC43-V_МО_2кв_Пр_17!PC43-V_МО_3кв_Пр_17!PC43</f>
        <v>0</v>
      </c>
      <c r="PD43" s="196">
        <f>V_МО_2017_Пр_17!PD43-V_МО_1кв_Пр_17!PD43-V_МО_2кв_Пр_17!PD43-V_МО_3кв_Пр_17!PD43</f>
        <v>0</v>
      </c>
      <c r="PE43" s="196">
        <f>V_МО_2017_Пр_17!PE43-V_МО_1кв_Пр_17!PE43-V_МО_2кв_Пр_17!PE43-V_МО_3кв_Пр_17!PE43</f>
        <v>0</v>
      </c>
      <c r="PF43" s="196">
        <f>V_МО_2017_Пр_17!PF43-V_МО_1кв_Пр_17!PF43-V_МО_2кв_Пр_17!PF43-V_МО_3кв_Пр_17!PF43</f>
        <v>0</v>
      </c>
      <c r="PG43" s="196">
        <f>V_МО_2017_Пр_17!PG43-V_МО_1кв_Пр_17!PG43-V_МО_2кв_Пр_17!PG43-V_МО_3кв_Пр_17!PG43</f>
        <v>0</v>
      </c>
      <c r="PH43" s="196">
        <f>V_МО_2017_Пр_17!PH43-V_МО_1кв_Пр_17!PH43-V_МО_2кв_Пр_17!PH43-V_МО_3кв_Пр_17!PH43</f>
        <v>0</v>
      </c>
      <c r="PI43" s="196">
        <f>V_МО_2017_Пр_17!PI43-V_МО_1кв_Пр_17!PI43-V_МО_2кв_Пр_17!PI43-V_МО_3кв_Пр_17!PI43</f>
        <v>0</v>
      </c>
      <c r="PJ43" s="196">
        <f>V_МО_2017_Пр_17!PJ43-V_МО_1кв_Пр_17!PJ43-V_МО_2кв_Пр_17!PJ43-V_МО_3кв_Пр_17!PJ43</f>
        <v>0</v>
      </c>
      <c r="PK43" s="196">
        <f>V_МО_2017_Пр_17!PK43-V_МО_1кв_Пр_17!PK43-V_МО_2кв_Пр_17!PK43-V_МО_3кв_Пр_17!PK43</f>
        <v>0</v>
      </c>
      <c r="PL43" s="196">
        <f>V_МО_2017_Пр_17!PL43-V_МО_1кв_Пр_17!PL43-V_МО_2кв_Пр_17!PL43-V_МО_3кв_Пр_17!PL43</f>
        <v>0</v>
      </c>
      <c r="PM43" s="196">
        <f>V_МО_2017_Пр_17!PM43-V_МО_1кв_Пр_17!PM43-V_МО_2кв_Пр_17!PM43-V_МО_3кв_Пр_17!PM43</f>
        <v>0</v>
      </c>
      <c r="PN43" s="196">
        <f>V_МО_2017_Пр_17!PN43-V_МО_1кв_Пр_17!PN43-V_МО_2кв_Пр_17!PN43-V_МО_3кв_Пр_17!PN43</f>
        <v>0</v>
      </c>
      <c r="PO43" s="196">
        <f>V_МО_2017_Пр_17!PO43-V_МО_1кв_Пр_17!PO43-V_МО_2кв_Пр_17!PO43-V_МО_3кв_Пр_17!PO43</f>
        <v>0</v>
      </c>
      <c r="PP43" s="196">
        <f>V_МО_2017_Пр_17!PP43-V_МО_1кв_Пр_17!PP43-V_МО_2кв_Пр_17!PP43-V_МО_3кв_Пр_17!PP43</f>
        <v>0</v>
      </c>
      <c r="PQ43" s="196">
        <f>V_МО_2017_Пр_17!PQ43-V_МО_1кв_Пр_17!PQ43-V_МО_2кв_Пр_17!PQ43-V_МО_3кв_Пр_17!PQ43</f>
        <v>0</v>
      </c>
      <c r="PR43" s="196">
        <f>V_МО_2017_Пр_17!PR43-V_МО_1кв_Пр_17!PR43-V_МО_2кв_Пр_17!PR43-V_МО_3кв_Пр_17!PR43</f>
        <v>0</v>
      </c>
      <c r="PS43" s="196">
        <f>V_МО_2017_Пр_17!PS43-V_МО_1кв_Пр_17!PS43-V_МО_2кв_Пр_17!PS43-V_МО_3кв_Пр_17!PS43</f>
        <v>0</v>
      </c>
      <c r="PT43" s="196">
        <f>V_МО_2017_Пр_17!PT43-V_МО_1кв_Пр_17!PT43-V_МО_2кв_Пр_17!PT43-V_МО_3кв_Пр_17!PT43</f>
        <v>0</v>
      </c>
      <c r="PU43" s="196">
        <f>V_МО_2017_Пр_17!PU43-V_МО_1кв_Пр_17!PU43-V_МО_2кв_Пр_17!PU43-V_МО_3кв_Пр_17!PU43</f>
        <v>0</v>
      </c>
      <c r="PV43" s="196">
        <f>V_МО_2017_Пр_17!PV43-V_МО_1кв_Пр_17!PV43-V_МО_2кв_Пр_17!PV43-V_МО_3кв_Пр_17!PV43</f>
        <v>0</v>
      </c>
      <c r="PW43" s="196">
        <f>V_МО_2017_Пр_17!PW43-V_МО_1кв_Пр_17!PW43-V_МО_2кв_Пр_17!PW43-V_МО_3кв_Пр_17!PW43</f>
        <v>0</v>
      </c>
      <c r="PX43" s="196">
        <f>V_МО_2017_Пр_17!PX43-V_МО_1кв_Пр_17!PX43-V_МО_2кв_Пр_17!PX43-V_МО_3кв_Пр_17!PX43</f>
        <v>0</v>
      </c>
      <c r="PY43" s="196">
        <f>V_МО_2017_Пр_17!PY43-V_МО_1кв_Пр_17!PY43-V_МО_2кв_Пр_17!PY43-V_МО_3кв_Пр_17!PY43</f>
        <v>0</v>
      </c>
      <c r="PZ43" s="196">
        <f>V_МО_2017_Пр_17!PZ43-V_МО_1кв_Пр_17!PZ43-V_МО_2кв_Пр_17!PZ43-V_МО_3кв_Пр_17!PZ43</f>
        <v>0</v>
      </c>
      <c r="QA43" s="196">
        <f>V_МО_2017_Пр_17!QA43-V_МО_1кв_Пр_17!QA43-V_МО_2кв_Пр_17!QA43-V_МО_3кв_Пр_17!QA43</f>
        <v>0</v>
      </c>
      <c r="QB43" s="196">
        <f>V_МО_2017_Пр_17!QB43-V_МО_1кв_Пр_17!QB43-V_МО_2кв_Пр_17!QB43-V_МО_3кв_Пр_17!QB43</f>
        <v>0</v>
      </c>
      <c r="QC43" s="196">
        <f>V_МО_2017_Пр_17!QC43-V_МО_1кв_Пр_17!QC43-V_МО_2кв_Пр_17!QC43-V_МО_3кв_Пр_17!QC43</f>
        <v>0</v>
      </c>
      <c r="QD43" s="196">
        <f>V_МО_2017_Пр_17!QD43-V_МО_1кв_Пр_17!QD43-V_МО_2кв_Пр_17!QD43-V_МО_3кв_Пр_17!QD43</f>
        <v>0</v>
      </c>
      <c r="QE43" s="196">
        <f>V_МО_2017_Пр_17!QE43-V_МО_1кв_Пр_17!QE43-V_МО_2кв_Пр_17!QE43-V_МО_3кв_Пр_17!QE43</f>
        <v>0</v>
      </c>
      <c r="QF43" s="196">
        <f>V_МО_2017_Пр_17!QF43-V_МО_1кв_Пр_17!QF43-V_МО_2кв_Пр_17!QF43-V_МО_3кв_Пр_17!QF43</f>
        <v>0</v>
      </c>
      <c r="QG43" s="196">
        <f>V_МО_2017_Пр_17!QG43-V_МО_1кв_Пр_17!QG43-V_МО_2кв_Пр_17!QG43-V_МО_3кв_Пр_17!QG43</f>
        <v>0</v>
      </c>
      <c r="QH43" s="196">
        <f>V_МО_2017_Пр_17!QH43-V_МО_1кв_Пр_17!QH43-V_МО_2кв_Пр_17!QH43-V_МО_3кв_Пр_17!QH43</f>
        <v>0</v>
      </c>
      <c r="QI43" s="196">
        <f>V_МО_2017_Пр_17!QI43-V_МО_1кв_Пр_17!QI43-V_МО_2кв_Пр_17!QI43-V_МО_3кв_Пр_17!QI43</f>
        <v>0</v>
      </c>
      <c r="QJ43" s="196">
        <f>V_МО_2017_Пр_17!QJ43-V_МО_1кв_Пр_17!QJ43-V_МО_2кв_Пр_17!QJ43-V_МО_3кв_Пр_17!QJ43</f>
        <v>0</v>
      </c>
      <c r="QK43" s="196">
        <f>V_МО_2017_Пр_17!QK43-V_МО_1кв_Пр_17!QK43-V_МО_2кв_Пр_17!QK43-V_МО_3кв_Пр_17!QK43</f>
        <v>0</v>
      </c>
      <c r="QL43" s="196">
        <f>V_МО_2017_Пр_17!QL43-V_МО_1кв_Пр_17!QL43-V_МО_2кв_Пр_17!QL43-V_МО_3кв_Пр_17!QL43</f>
        <v>0</v>
      </c>
      <c r="QM43" s="196">
        <f>V_МО_2017_Пр_17!QM43-V_МО_1кв_Пр_17!QM43-V_МО_2кв_Пр_17!QM43-V_МО_3кв_Пр_17!QM43</f>
        <v>0</v>
      </c>
      <c r="QN43" s="196">
        <f>V_МО_2017_Пр_17!QN43-V_МО_1кв_Пр_17!QN43-V_МО_2кв_Пр_17!QN43-V_МО_3кв_Пр_17!QN43</f>
        <v>0</v>
      </c>
      <c r="QO43" s="196">
        <f>V_МО_2017_Пр_17!QO43-V_МО_1кв_Пр_17!QO43-V_МО_2кв_Пр_17!QO43-V_МО_3кв_Пр_17!QO43</f>
        <v>0</v>
      </c>
      <c r="QP43" s="196">
        <f>V_МО_2017_Пр_17!QP43-V_МО_1кв_Пр_17!QP43-V_МО_2кв_Пр_17!QP43-V_МО_3кв_Пр_17!QP43</f>
        <v>0</v>
      </c>
      <c r="QQ43" s="196">
        <f>V_МО_2017_Пр_17!QQ43-V_МО_1кв_Пр_17!QQ43-V_МО_2кв_Пр_17!QQ43-V_МО_3кв_Пр_17!QQ43</f>
        <v>0</v>
      </c>
      <c r="QR43" s="196">
        <f>V_МО_2017_Пр_17!QR43-V_МО_1кв_Пр_17!QR43-V_МО_2кв_Пр_17!QR43-V_МО_3кв_Пр_17!QR43</f>
        <v>0</v>
      </c>
      <c r="QS43" s="196">
        <f>V_МО_2017_Пр_17!QS43-V_МО_1кв_Пр_17!QS43-V_МО_2кв_Пр_17!QS43-V_МО_3кв_Пр_17!QS43</f>
        <v>0</v>
      </c>
      <c r="QT43" s="196">
        <f>V_МО_2017_Пр_17!QT43-V_МО_1кв_Пр_17!QT43-V_МО_2кв_Пр_17!QT43-V_МО_3кв_Пр_17!QT43</f>
        <v>0</v>
      </c>
      <c r="QU43" s="196">
        <f>V_МО_2017_Пр_17!QU43-V_МО_1кв_Пр_17!QU43-V_МО_2кв_Пр_17!QU43-V_МО_3кв_Пр_17!QU43</f>
        <v>0</v>
      </c>
      <c r="QV43" s="196">
        <f>V_МО_2017_Пр_17!QV43-V_МО_1кв_Пр_17!QV43-V_МО_2кв_Пр_17!QV43-V_МО_3кв_Пр_17!QV43</f>
        <v>0</v>
      </c>
      <c r="QW43" s="196">
        <f>V_МО_2017_Пр_17!QW43-V_МО_1кв_Пр_17!QW43-V_МО_2кв_Пр_17!QW43-V_МО_3кв_Пр_17!QW43</f>
        <v>0</v>
      </c>
      <c r="QX43" s="196">
        <f>V_МО_2017_Пр_17!QX43-V_МО_1кв_Пр_17!QX43-V_МО_2кв_Пр_17!QX43-V_МО_3кв_Пр_17!QX43</f>
        <v>0</v>
      </c>
      <c r="QY43" s="196">
        <f>V_МО_2017_Пр_17!QY43-V_МО_1кв_Пр_17!QY43-V_МО_2кв_Пр_17!QY43-V_МО_3кв_Пр_17!QY43</f>
        <v>0</v>
      </c>
      <c r="QZ43" s="196">
        <f>V_МО_2017_Пр_17!QZ43-V_МО_1кв_Пр_17!QZ43-V_МО_2кв_Пр_17!QZ43-V_МО_3кв_Пр_17!QZ43</f>
        <v>0</v>
      </c>
      <c r="RA43" s="196">
        <f>V_МО_2017_Пр_17!RA43-V_МО_1кв_Пр_17!RA43-V_МО_2кв_Пр_17!RA43-V_МО_3кв_Пр_17!RA43</f>
        <v>0</v>
      </c>
      <c r="RB43" s="196">
        <f>V_МО_2017_Пр_17!RB43-V_МО_1кв_Пр_17!RB43-V_МО_2кв_Пр_17!RB43-V_МО_3кв_Пр_17!RB43</f>
        <v>0</v>
      </c>
      <c r="RC43" s="196">
        <f>V_МО_2017_Пр_17!RC43-V_МО_1кв_Пр_17!RC43-V_МО_2кв_Пр_17!RC43-V_МО_3кв_Пр_17!RC43</f>
        <v>0</v>
      </c>
      <c r="RD43" s="196">
        <f>V_МО_2017_Пр_17!RD43-V_МО_1кв_Пр_17!RD43-V_МО_2кв_Пр_17!RD43-V_МО_3кв_Пр_17!RD43</f>
        <v>0</v>
      </c>
      <c r="RE43" s="196">
        <f>V_МО_2017_Пр_17!RE43-V_МО_1кв_Пр_17!RE43-V_МО_2кв_Пр_17!RE43-V_МО_3кв_Пр_17!RE43</f>
        <v>0</v>
      </c>
      <c r="RF43" s="196">
        <f>V_МО_2017_Пр_17!RF43-V_МО_1кв_Пр_17!RF43-V_МО_2кв_Пр_17!RF43-V_МО_3кв_Пр_17!RF43</f>
        <v>0</v>
      </c>
      <c r="RG43" s="196">
        <f>V_МО_2017_Пр_17!RG43-V_МО_1кв_Пр_17!RG43-V_МО_2кв_Пр_17!RG43-V_МО_3кв_Пр_17!RG43</f>
        <v>0</v>
      </c>
      <c r="RH43" s="196">
        <f>V_МО_2017_Пр_17!RH43-V_МО_1кв_Пр_17!RH43-V_МО_2кв_Пр_17!RH43-V_МО_3кв_Пр_17!RH43</f>
        <v>0</v>
      </c>
      <c r="RI43" s="196">
        <f>V_МО_2017_Пр_17!RI43-V_МО_1кв_Пр_17!RI43-V_МО_2кв_Пр_17!RI43-V_МО_3кв_Пр_17!RI43</f>
        <v>0</v>
      </c>
      <c r="RJ43" s="196">
        <f>V_МО_2017_Пр_17!RJ43-V_МО_1кв_Пр_17!RJ43-V_МО_2кв_Пр_17!RJ43-V_МО_3кв_Пр_17!RJ43</f>
        <v>0</v>
      </c>
      <c r="RK43" s="196">
        <f>V_МО_2017_Пр_17!RK43-V_МО_1кв_Пр_17!RK43-V_МО_2кв_Пр_17!RK43-V_МО_3кв_Пр_17!RK43</f>
        <v>0</v>
      </c>
      <c r="RL43" s="196">
        <f>V_МО_2017_Пр_17!RL43-V_МО_1кв_Пр_17!RL43-V_МО_2кв_Пр_17!RL43-V_МО_3кв_Пр_17!RL43</f>
        <v>0</v>
      </c>
      <c r="RM43" s="196">
        <f>V_МО_2017_Пр_17!RM43-V_МО_1кв_Пр_17!RM43-V_МО_2кв_Пр_17!RM43-V_МО_3кв_Пр_17!RM43</f>
        <v>0</v>
      </c>
      <c r="RN43" s="196">
        <f>V_МО_2017_Пр_17!RN43-V_МО_1кв_Пр_17!RN43-V_МО_2кв_Пр_17!RN43-V_МО_3кв_Пр_17!RN43</f>
        <v>0</v>
      </c>
      <c r="RO43" s="196">
        <f>V_МО_2017_Пр_17!RO43-V_МО_1кв_Пр_17!RO43-V_МО_2кв_Пр_17!RO43-V_МО_3кв_Пр_17!RO43</f>
        <v>0</v>
      </c>
      <c r="RP43" s="196">
        <f>V_МО_2017_Пр_17!RP43-V_МО_1кв_Пр_17!RP43-V_МО_2кв_Пр_17!RP43-V_МО_3кв_Пр_17!RP43</f>
        <v>0</v>
      </c>
      <c r="RQ43" s="196">
        <f>V_МО_2017_Пр_17!RQ43-V_МО_1кв_Пр_17!RQ43-V_МО_2кв_Пр_17!RQ43-V_МО_3кв_Пр_17!RQ43</f>
        <v>0</v>
      </c>
      <c r="RR43" s="196">
        <f>V_МО_2017_Пр_17!RR43-V_МО_1кв_Пр_17!RR43-V_МО_2кв_Пр_17!RR43-V_МО_3кв_Пр_17!RR43</f>
        <v>0</v>
      </c>
      <c r="RS43" s="196">
        <f>V_МО_2017_Пр_17!RS43-V_МО_1кв_Пр_17!RS43-V_МО_2кв_Пр_17!RS43-V_МО_3кв_Пр_17!RS43</f>
        <v>0</v>
      </c>
      <c r="RT43" s="196">
        <f>V_МО_2017_Пр_17!RT43-V_МО_1кв_Пр_17!RT43-V_МО_2кв_Пр_17!RT43-V_МО_3кв_Пр_17!RT43</f>
        <v>0</v>
      </c>
      <c r="RU43" s="196">
        <f>V_МО_2017_Пр_17!RU43-V_МО_1кв_Пр_17!RU43-V_МО_2кв_Пр_17!RU43-V_МО_3кв_Пр_17!RU43</f>
        <v>0</v>
      </c>
      <c r="RV43" s="196">
        <f>V_МО_2017_Пр_17!RV43-V_МО_1кв_Пр_17!RV43-V_МО_2кв_Пр_17!RV43-V_МО_3кв_Пр_17!RV43</f>
        <v>0</v>
      </c>
      <c r="RW43" s="196">
        <f>V_МО_2017_Пр_17!RW43-V_МО_1кв_Пр_17!RW43-V_МО_2кв_Пр_17!RW43-V_МО_3кв_Пр_17!RW43</f>
        <v>0</v>
      </c>
      <c r="RX43" s="196">
        <f>V_МО_2017_Пр_17!RX43-V_МО_1кв_Пр_17!RX43-V_МО_2кв_Пр_17!RX43-V_МО_3кв_Пр_17!RX43</f>
        <v>0</v>
      </c>
      <c r="RY43" s="196">
        <f>V_МО_2017_Пр_17!RY43-V_МО_1кв_Пр_17!RY43-V_МО_2кв_Пр_17!RY43-V_МО_3кв_Пр_17!RY43</f>
        <v>0</v>
      </c>
      <c r="RZ43" s="196">
        <f>V_МО_2017_Пр_17!RZ43-V_МО_1кв_Пр_17!RZ43-V_МО_2кв_Пр_17!RZ43-V_МО_3кв_Пр_17!RZ43</f>
        <v>0</v>
      </c>
      <c r="SA43" s="196">
        <f>V_МО_2017_Пр_17!SA43-V_МО_1кв_Пр_17!SA43-V_МО_2кв_Пр_17!SA43-V_МО_3кв_Пр_17!SA43</f>
        <v>0</v>
      </c>
      <c r="SB43" s="196">
        <f>V_МО_2017_Пр_17!SB43-V_МО_1кв_Пр_17!SB43-V_МО_2кв_Пр_17!SB43-V_МО_3кв_Пр_17!SB43</f>
        <v>0</v>
      </c>
      <c r="SC43" s="196">
        <f>V_МО_2017_Пр_17!SC43-V_МО_1кв_Пр_17!SC43-V_МО_2кв_Пр_17!SC43-V_МО_3кв_Пр_17!SC43</f>
        <v>0</v>
      </c>
      <c r="SD43" s="196">
        <f>V_МО_2017_Пр_17!SD43-V_МО_1кв_Пр_17!SD43-V_МО_2кв_Пр_17!SD43-V_МО_3кв_Пр_17!SD43</f>
        <v>0</v>
      </c>
      <c r="SE43" s="196">
        <f>V_МО_2017_Пр_17!SE43-V_МО_1кв_Пр_17!SE43-V_МО_2кв_Пр_17!SE43-V_МО_3кв_Пр_17!SE43</f>
        <v>0</v>
      </c>
      <c r="SF43" s="196">
        <f>V_МО_2017_Пр_17!SF43-V_МО_1кв_Пр_17!SF43-V_МО_2кв_Пр_17!SF43-V_МО_3кв_Пр_17!SF43</f>
        <v>0</v>
      </c>
      <c r="SG43" s="196">
        <f>V_МО_2017_Пр_17!SG43-V_МО_1кв_Пр_17!SG43-V_МО_2кв_Пр_17!SG43-V_МО_3кв_Пр_17!SG43</f>
        <v>0</v>
      </c>
      <c r="SH43" s="196">
        <f>V_МО_2017_Пр_17!SH43-V_МО_1кв_Пр_17!SH43-V_МО_2кв_Пр_17!SH43-V_МО_3кв_Пр_17!SH43</f>
        <v>0</v>
      </c>
      <c r="SI43" s="196">
        <f>V_МО_2017_Пр_17!SI43-V_МО_1кв_Пр_17!SI43-V_МО_2кв_Пр_17!SI43-V_МО_3кв_Пр_17!SI43</f>
        <v>0</v>
      </c>
      <c r="SJ43" s="196">
        <f>V_МО_2017_Пр_17!SJ43-V_МО_1кв_Пр_17!SJ43-V_МО_2кв_Пр_17!SJ43-V_МО_3кв_Пр_17!SJ43</f>
        <v>0</v>
      </c>
      <c r="SK43" s="196">
        <f>V_МО_2017_Пр_17!SK43-V_МО_1кв_Пр_17!SK43-V_МО_2кв_Пр_17!SK43-V_МО_3кв_Пр_17!SK43</f>
        <v>0</v>
      </c>
      <c r="SL43" s="196">
        <f>V_МО_2017_Пр_17!SL43-V_МО_1кв_Пр_17!SL43-V_МО_2кв_Пр_17!SL43-V_МО_3кв_Пр_17!SL43</f>
        <v>0</v>
      </c>
      <c r="SM43" s="196">
        <f>V_МО_2017_Пр_17!SM43-V_МО_1кв_Пр_17!SM43-V_МО_2кв_Пр_17!SM43-V_МО_3кв_Пр_17!SM43</f>
        <v>0</v>
      </c>
      <c r="SN43" s="196">
        <f>V_МО_2017_Пр_17!SN43-V_МО_1кв_Пр_17!SN43-V_МО_2кв_Пр_17!SN43-V_МО_3кв_Пр_17!SN43</f>
        <v>0</v>
      </c>
      <c r="SO43" s="196">
        <f>V_МО_2017_Пр_17!SO43-V_МО_1кв_Пр_17!SO43-V_МО_2кв_Пр_17!SO43-V_МО_3кв_Пр_17!SO43</f>
        <v>0</v>
      </c>
      <c r="SP43" s="196">
        <f>V_МО_2017_Пр_17!SP43-V_МО_1кв_Пр_17!SP43-V_МО_2кв_Пр_17!SP43-V_МО_3кв_Пр_17!SP43</f>
        <v>0</v>
      </c>
      <c r="SQ43" s="196">
        <f>V_МО_2017_Пр_17!SQ43-V_МО_1кв_Пр_17!SQ43-V_МО_2кв_Пр_17!SQ43-V_МО_3кв_Пр_17!SQ43</f>
        <v>0</v>
      </c>
      <c r="SR43" s="196">
        <f>V_МО_2017_Пр_17!SR43-V_МО_1кв_Пр_17!SR43-V_МО_2кв_Пр_17!SR43-V_МО_3кв_Пр_17!SR43</f>
        <v>0</v>
      </c>
      <c r="SS43" s="196">
        <f>V_МО_2017_Пр_17!SS43-V_МО_1кв_Пр_17!SS43-V_МО_2кв_Пр_17!SS43-V_МО_3кв_Пр_17!SS43</f>
        <v>0</v>
      </c>
      <c r="ST43" s="196">
        <f>V_МО_2017_Пр_17!ST43-V_МО_1кв_Пр_17!ST43-V_МО_2кв_Пр_17!ST43-V_МО_3кв_Пр_17!ST43</f>
        <v>0</v>
      </c>
      <c r="SU43" s="196">
        <f>V_МО_2017_Пр_17!SU43-V_МО_1кв_Пр_17!SU43-V_МО_2кв_Пр_17!SU43-V_МО_3кв_Пр_17!SU43</f>
        <v>0</v>
      </c>
      <c r="SV43" s="196">
        <f>V_МО_2017_Пр_17!SV43-V_МО_1кв_Пр_17!SV43-V_МО_2кв_Пр_17!SV43-V_МО_3кв_Пр_17!SV43</f>
        <v>0</v>
      </c>
      <c r="SW43" s="196">
        <f>V_МО_2017_Пр_17!SW43-V_МО_1кв_Пр_17!SW43-V_МО_2кв_Пр_17!SW43-V_МО_3кв_Пр_17!SW43</f>
        <v>0</v>
      </c>
      <c r="SX43" s="196">
        <f>V_МО_2017_Пр_17!SX43-V_МО_1кв_Пр_17!SX43-V_МО_2кв_Пр_17!SX43-V_МО_3кв_Пр_17!SX43</f>
        <v>0</v>
      </c>
      <c r="SY43" s="196">
        <f>V_МО_2017_Пр_17!SY43-V_МО_1кв_Пр_17!SY43-V_МО_2кв_Пр_17!SY43-V_МО_3кв_Пр_17!SY43</f>
        <v>0</v>
      </c>
      <c r="SZ43" s="196">
        <f>V_МО_2017_Пр_17!SZ43-V_МО_1кв_Пр_17!SZ43-V_МО_2кв_Пр_17!SZ43-V_МО_3кв_Пр_17!SZ43</f>
        <v>0</v>
      </c>
      <c r="TA43" s="196">
        <f>V_МО_2017_Пр_17!TA43-V_МО_1кв_Пр_17!TA43-V_МО_2кв_Пр_17!TA43-V_МО_3кв_Пр_17!TA43</f>
        <v>0</v>
      </c>
      <c r="TB43" s="196">
        <f>V_МО_2017_Пр_17!TB43-V_МО_1кв_Пр_17!TB43-V_МО_2кв_Пр_17!TB43-V_МО_3кв_Пр_17!TB43</f>
        <v>0</v>
      </c>
      <c r="TC43" s="196">
        <f>V_МО_2017_Пр_17!TC43-V_МО_1кв_Пр_17!TC43-V_МО_2кв_Пр_17!TC43-V_МО_3кв_Пр_17!TC43</f>
        <v>0</v>
      </c>
      <c r="TD43" s="196">
        <f>V_МО_2017_Пр_17!TD43-V_МО_1кв_Пр_17!TD43-V_МО_2кв_Пр_17!TD43-V_МО_3кв_Пр_17!TD43</f>
        <v>0</v>
      </c>
      <c r="TE43" s="196">
        <f>V_МО_2017_Пр_17!TE43-V_МО_1кв_Пр_17!TE43-V_МО_2кв_Пр_17!TE43-V_МО_3кв_Пр_17!TE43</f>
        <v>0</v>
      </c>
      <c r="TF43" s="196">
        <f>V_МО_2017_Пр_17!TF43-V_МО_1кв_Пр_17!TF43-V_МО_2кв_Пр_17!TF43-V_МО_3кв_Пр_17!TF43</f>
        <v>0</v>
      </c>
      <c r="TG43" s="196">
        <f>V_МО_2017_Пр_17!TG43-V_МО_1кв_Пр_17!TG43-V_МО_2кв_Пр_17!TG43-V_МО_3кв_Пр_17!TG43</f>
        <v>0</v>
      </c>
      <c r="TH43" s="196">
        <f>V_МО_2017_Пр_17!TH43-V_МО_1кв_Пр_17!TH43-V_МО_2кв_Пр_17!TH43-V_МО_3кв_Пр_17!TH43</f>
        <v>0</v>
      </c>
      <c r="TI43" s="196">
        <f>V_МО_2017_Пр_17!TI43-V_МО_1кв_Пр_17!TI43-V_МО_2кв_Пр_17!TI43-V_МО_3кв_Пр_17!TI43</f>
        <v>0</v>
      </c>
      <c r="TJ43" s="196">
        <f>V_МО_2017_Пр_17!TJ43-V_МО_1кв_Пр_17!TJ43-V_МО_2кв_Пр_17!TJ43-V_МО_3кв_Пр_17!TJ43</f>
        <v>0</v>
      </c>
      <c r="TK43" s="196">
        <f>V_МО_2017_Пр_17!TK43-V_МО_1кв_Пр_17!TK43-V_МО_2кв_Пр_17!TK43-V_МО_3кв_Пр_17!TK43</f>
        <v>0</v>
      </c>
      <c r="TL43" s="196">
        <f>V_МО_2017_Пр_17!TL43-V_МО_1кв_Пр_17!TL43-V_МО_2кв_Пр_17!TL43-V_МО_3кв_Пр_17!TL43</f>
        <v>0</v>
      </c>
      <c r="TM43" s="196">
        <f>V_МО_2017_Пр_17!TM43-V_МО_1кв_Пр_17!TM43-V_МО_2кв_Пр_17!TM43-V_МО_3кв_Пр_17!TM43</f>
        <v>0</v>
      </c>
      <c r="TN43" s="196">
        <f>V_МО_2017_Пр_17!TN43-V_МО_1кв_Пр_17!TN43-V_МО_2кв_Пр_17!TN43-V_МО_3кв_Пр_17!TN43</f>
        <v>0</v>
      </c>
      <c r="TO43" s="196">
        <f>V_МО_2017_Пр_17!TO43-V_МО_1кв_Пр_17!TO43-V_МО_2кв_Пр_17!TO43-V_МО_3кв_Пр_17!TO43</f>
        <v>0</v>
      </c>
      <c r="TP43" s="196">
        <f>V_МО_2017_Пр_17!TP43-V_МО_1кв_Пр_17!TP43-V_МО_2кв_Пр_17!TP43-V_МО_3кв_Пр_17!TP43</f>
        <v>0</v>
      </c>
      <c r="TQ43" s="196">
        <f>V_МО_2017_Пр_17!TQ43-V_МО_1кв_Пр_17!TQ43-V_МО_2кв_Пр_17!TQ43-V_МО_3кв_Пр_17!TQ43</f>
        <v>0</v>
      </c>
      <c r="TR43" s="196">
        <f>V_МО_2017_Пр_17!TR43-V_МО_1кв_Пр_17!TR43-V_МО_2кв_Пр_17!TR43-V_МО_3кв_Пр_17!TR43</f>
        <v>0</v>
      </c>
      <c r="TS43" s="196">
        <f>V_МО_2017_Пр_17!TS43-V_МО_1кв_Пр_17!TS43-V_МО_2кв_Пр_17!TS43-V_МО_3кв_Пр_17!TS43</f>
        <v>0</v>
      </c>
      <c r="TT43" s="196">
        <f>V_МО_2017_Пр_17!TT43-V_МО_1кв_Пр_17!TT43-V_МО_2кв_Пр_17!TT43-V_МО_3кв_Пр_17!TT43</f>
        <v>0</v>
      </c>
      <c r="TU43" s="196">
        <f>V_МО_2017_Пр_17!TU43-V_МО_1кв_Пр_17!TU43-V_МО_2кв_Пр_17!TU43-V_МО_3кв_Пр_17!TU43</f>
        <v>0</v>
      </c>
      <c r="TV43" s="196">
        <f>V_МО_2017_Пр_17!TV43-V_МО_1кв_Пр_17!TV43-V_МО_2кв_Пр_17!TV43-V_МО_3кв_Пр_17!TV43</f>
        <v>0</v>
      </c>
      <c r="TW43" s="196">
        <f>V_МО_2017_Пр_17!TW43-V_МО_1кв_Пр_17!TW43-V_МО_2кв_Пр_17!TW43-V_МО_3кв_Пр_17!TW43</f>
        <v>0</v>
      </c>
      <c r="TX43" s="196">
        <f>V_МО_2017_Пр_17!TX43-V_МО_1кв_Пр_17!TX43-V_МО_2кв_Пр_17!TX43-V_МО_3кв_Пр_17!TX43</f>
        <v>0</v>
      </c>
      <c r="TY43" s="196">
        <f>V_МО_2017_Пр_17!TY43-V_МО_1кв_Пр_17!TY43-V_МО_2кв_Пр_17!TY43-V_МО_3кв_Пр_17!TY43</f>
        <v>0</v>
      </c>
      <c r="TZ43" s="196">
        <f>V_МО_2017_Пр_17!TZ43-V_МО_1кв_Пр_17!TZ43-V_МО_2кв_Пр_17!TZ43-V_МО_3кв_Пр_17!TZ43</f>
        <v>0</v>
      </c>
      <c r="UA43" s="196">
        <f>V_МО_2017_Пр_17!UA43-V_МО_1кв_Пр_17!UA43-V_МО_2кв_Пр_17!UA43-V_МО_3кв_Пр_17!UA43</f>
        <v>0</v>
      </c>
      <c r="UB43" s="196">
        <f>V_МО_2017_Пр_17!UB43-V_МО_1кв_Пр_17!UB43-V_МО_2кв_Пр_17!UB43-V_МО_3кв_Пр_17!UB43</f>
        <v>0</v>
      </c>
      <c r="UC43" s="196">
        <f>V_МО_2017_Пр_17!UC43-V_МО_1кв_Пр_17!UC43-V_МО_2кв_Пр_17!UC43-V_МО_3кв_Пр_17!UC43</f>
        <v>0</v>
      </c>
      <c r="UD43" s="196">
        <f>V_МО_2017_Пр_17!UD43-V_МО_1кв_Пр_17!UD43-V_МО_2кв_Пр_17!UD43-V_МО_3кв_Пр_17!UD43</f>
        <v>0</v>
      </c>
      <c r="UE43" s="196">
        <f>V_МО_2017_Пр_17!UE43-V_МО_1кв_Пр_17!UE43-V_МО_2кв_Пр_17!UE43-V_МО_3кв_Пр_17!UE43</f>
        <v>0</v>
      </c>
      <c r="UF43" s="196">
        <f>V_МО_2017_Пр_17!UF43-V_МО_1кв_Пр_17!UF43-V_МО_2кв_Пр_17!UF43-V_МО_3кв_Пр_17!UF43</f>
        <v>0</v>
      </c>
      <c r="UG43" s="196">
        <f>V_МО_2017_Пр_17!UG43-V_МО_1кв_Пр_17!UG43-V_МО_2кв_Пр_17!UG43-V_МО_3кв_Пр_17!UG43</f>
        <v>0</v>
      </c>
      <c r="UH43" s="196">
        <f>V_МО_2017_Пр_17!UH43-V_МО_1кв_Пр_17!UH43-V_МО_2кв_Пр_17!UH43-V_МО_3кв_Пр_17!UH43</f>
        <v>0</v>
      </c>
      <c r="UI43" s="196">
        <f>V_МО_2017_Пр_17!UI43-V_МО_1кв_Пр_17!UI43-V_МО_2кв_Пр_17!UI43-V_МО_3кв_Пр_17!UI43</f>
        <v>0</v>
      </c>
      <c r="UJ43" s="196">
        <f>V_МО_2017_Пр_17!UJ43-V_МО_1кв_Пр_17!UJ43-V_МО_2кв_Пр_17!UJ43-V_МО_3кв_Пр_17!UJ43</f>
        <v>0</v>
      </c>
      <c r="UK43" s="196">
        <f>V_МО_2017_Пр_17!UK43-V_МО_1кв_Пр_17!UK43-V_МО_2кв_Пр_17!UK43-V_МО_3кв_Пр_17!UK43</f>
        <v>0</v>
      </c>
      <c r="UL43" s="196">
        <f>V_МО_2017_Пр_17!UL43-V_МО_1кв_Пр_17!UL43-V_МО_2кв_Пр_17!UL43-V_МО_3кв_Пр_17!UL43</f>
        <v>0</v>
      </c>
      <c r="UM43" s="196">
        <f>V_МО_2017_Пр_17!UM43-V_МО_1кв_Пр_17!UM43-V_МО_2кв_Пр_17!UM43-V_МО_3кв_Пр_17!UM43</f>
        <v>0</v>
      </c>
      <c r="UN43" s="196">
        <f>V_МО_2017_Пр_17!UN43-V_МО_1кв_Пр_17!UN43-V_МО_2кв_Пр_17!UN43-V_МО_3кв_Пр_17!UN43</f>
        <v>0</v>
      </c>
      <c r="UO43" s="196">
        <f>V_МО_2017_Пр_17!UO43-V_МО_1кв_Пр_17!UO43-V_МО_2кв_Пр_17!UO43-V_МО_3кв_Пр_17!UO43</f>
        <v>0</v>
      </c>
      <c r="UP43" s="196">
        <f>V_МО_2017_Пр_17!UP43-V_МО_1кв_Пр_17!UP43-V_МО_2кв_Пр_17!UP43-V_МО_3кв_Пр_17!UP43</f>
        <v>0</v>
      </c>
      <c r="UQ43" s="196">
        <f>V_МО_2017_Пр_17!UQ43-V_МО_1кв_Пр_17!UQ43-V_МО_2кв_Пр_17!UQ43-V_МО_3кв_Пр_17!UQ43</f>
        <v>0</v>
      </c>
      <c r="UR43" s="196">
        <f>V_МО_2017_Пр_17!UR43-V_МО_1кв_Пр_17!UR43-V_МО_2кв_Пр_17!UR43-V_МО_3кв_Пр_17!UR43</f>
        <v>0</v>
      </c>
      <c r="US43" s="196">
        <f>V_МО_2017_Пр_17!US43-V_МО_1кв_Пр_17!US43-V_МО_2кв_Пр_17!US43-V_МО_3кв_Пр_17!US43</f>
        <v>0</v>
      </c>
      <c r="UT43" s="196">
        <f>V_МО_2017_Пр_17!UT43-V_МО_1кв_Пр_17!UT43-V_МО_2кв_Пр_17!UT43-V_МО_3кв_Пр_17!UT43</f>
        <v>0</v>
      </c>
      <c r="UU43" s="196">
        <f>V_МО_2017_Пр_17!UU43-V_МО_1кв_Пр_17!UU43-V_МО_2кв_Пр_17!UU43-V_МО_3кв_Пр_17!UU43</f>
        <v>0</v>
      </c>
      <c r="UV43" s="196">
        <f>V_МО_2017_Пр_17!UV43-V_МО_1кв_Пр_17!UV43-V_МО_2кв_Пр_17!UV43-V_МО_3кв_Пр_17!UV43</f>
        <v>0</v>
      </c>
      <c r="UW43" s="196">
        <f>V_МО_2017_Пр_17!UW43-V_МО_1кв_Пр_17!UW43-V_МО_2кв_Пр_17!UW43-V_МО_3кв_Пр_17!UW43</f>
        <v>0</v>
      </c>
      <c r="UX43" s="196">
        <f>V_МО_2017_Пр_17!UX43-V_МО_1кв_Пр_17!UX43-V_МО_2кв_Пр_17!UX43-V_МО_3кв_Пр_17!UX43</f>
        <v>0</v>
      </c>
      <c r="UY43" s="196">
        <f>V_МО_2017_Пр_17!UY43-V_МО_1кв_Пр_17!UY43-V_МО_2кв_Пр_17!UY43-V_МО_3кв_Пр_17!UY43</f>
        <v>0</v>
      </c>
      <c r="UZ43" s="196">
        <f>V_МО_2017_Пр_17!UZ43-V_МО_1кв_Пр_17!UZ43-V_МО_2кв_Пр_17!UZ43-V_МО_3кв_Пр_17!UZ43</f>
        <v>0</v>
      </c>
      <c r="VA43" s="196">
        <f>V_МО_2017_Пр_17!VA43-V_МО_1кв_Пр_17!VA43-V_МО_2кв_Пр_17!VA43-V_МО_3кв_Пр_17!VA43</f>
        <v>0</v>
      </c>
      <c r="VB43" s="196">
        <f>V_МО_2017_Пр_17!VB43-V_МО_1кв_Пр_17!VB43-V_МО_2кв_Пр_17!VB43-V_МО_3кв_Пр_17!VB43</f>
        <v>0</v>
      </c>
      <c r="VC43" s="196">
        <f>V_МО_2017_Пр_17!VC43-V_МО_1кв_Пр_17!VC43-V_МО_2кв_Пр_17!VC43-V_МО_3кв_Пр_17!VC43</f>
        <v>0</v>
      </c>
      <c r="VD43" s="196">
        <f>V_МО_2017_Пр_17!VD43-V_МО_1кв_Пр_17!VD43-V_МО_2кв_Пр_17!VD43-V_МО_3кв_Пр_17!VD43</f>
        <v>0</v>
      </c>
      <c r="VE43" s="196">
        <f>V_МО_2017_Пр_17!VE43-V_МО_1кв_Пр_17!VE43-V_МО_2кв_Пр_17!VE43-V_МО_3кв_Пр_17!VE43</f>
        <v>0</v>
      </c>
      <c r="VF43" s="196">
        <f>V_МО_2017_Пр_17!VF43-V_МО_1кв_Пр_17!VF43-V_МО_2кв_Пр_17!VF43-V_МО_3кв_Пр_17!VF43</f>
        <v>0</v>
      </c>
      <c r="VG43" s="196">
        <f>V_МО_2017_Пр_17!VG43-V_МО_1кв_Пр_17!VG43-V_МО_2кв_Пр_17!VG43-V_МО_3кв_Пр_17!VG43</f>
        <v>0</v>
      </c>
      <c r="VH43" s="196">
        <f>V_МО_2017_Пр_17!VH43-V_МО_1кв_Пр_17!VH43-V_МО_2кв_Пр_17!VH43-V_МО_3кв_Пр_17!VH43</f>
        <v>0</v>
      </c>
      <c r="VI43" s="196">
        <f>V_МО_2017_Пр_17!VI43-V_МО_1кв_Пр_17!VI43-V_МО_2кв_Пр_17!VI43-V_МО_3кв_Пр_17!VI43</f>
        <v>0</v>
      </c>
      <c r="VJ43" s="196">
        <f>V_МО_2017_Пр_17!VJ43-V_МО_1кв_Пр_17!VJ43-V_МО_2кв_Пр_17!VJ43-V_МО_3кв_Пр_17!VJ43</f>
        <v>0</v>
      </c>
      <c r="VK43" s="196">
        <f>V_МО_2017_Пр_17!VK43-V_МО_1кв_Пр_17!VK43-V_МО_2кв_Пр_17!VK43-V_МО_3кв_Пр_17!VK43</f>
        <v>0</v>
      </c>
      <c r="VL43" s="196">
        <f>V_МО_2017_Пр_17!VL43-V_МО_1кв_Пр_17!VL43-V_МО_2кв_Пр_17!VL43-V_МО_3кв_Пр_17!VL43</f>
        <v>0</v>
      </c>
      <c r="VM43" s="196">
        <f>V_МО_2017_Пр_17!VM43-V_МО_1кв_Пр_17!VM43-V_МО_2кв_Пр_17!VM43-V_МО_3кв_Пр_17!VM43</f>
        <v>0</v>
      </c>
      <c r="VN43" s="196">
        <f>V_МО_2017_Пр_17!VN43-V_МО_1кв_Пр_17!VN43-V_МО_2кв_Пр_17!VN43-V_МО_3кв_Пр_17!VN43</f>
        <v>0</v>
      </c>
      <c r="VO43" s="196">
        <f>V_МО_2017_Пр_17!VO43-V_МО_1кв_Пр_17!VO43-V_МО_2кв_Пр_17!VO43-V_МО_3кв_Пр_17!VO43</f>
        <v>0</v>
      </c>
      <c r="VP43" s="196">
        <f>V_МО_2017_Пр_17!VP43-V_МО_1кв_Пр_17!VP43-V_МО_2кв_Пр_17!VP43-V_МО_3кв_Пр_17!VP43</f>
        <v>0</v>
      </c>
      <c r="VQ43" s="196">
        <f>V_МО_2017_Пр_17!VQ43-V_МО_1кв_Пр_17!VQ43-V_МО_2кв_Пр_17!VQ43-V_МО_3кв_Пр_17!VQ43</f>
        <v>0</v>
      </c>
      <c r="VR43" s="196">
        <f>V_МО_2017_Пр_17!VR43-V_МО_1кв_Пр_17!VR43-V_МО_2кв_Пр_17!VR43-V_МО_3кв_Пр_17!VR43</f>
        <v>0</v>
      </c>
      <c r="VS43" s="196">
        <f>V_МО_2017_Пр_17!VS43-V_МО_1кв_Пр_17!VS43-V_МО_2кв_Пр_17!VS43-V_МО_3кв_Пр_17!VS43</f>
        <v>0</v>
      </c>
      <c r="VT43" s="196">
        <f>V_МО_2017_Пр_17!VT43-V_МО_1кв_Пр_17!VT43-V_МО_2кв_Пр_17!VT43-V_МО_3кв_Пр_17!VT43</f>
        <v>0</v>
      </c>
      <c r="VU43" s="196">
        <f>V_МО_2017_Пр_17!VU43-V_МО_1кв_Пр_17!VU43-V_МО_2кв_Пр_17!VU43-V_МО_3кв_Пр_17!VU43</f>
        <v>0</v>
      </c>
      <c r="VV43" s="196">
        <f>V_МО_2017_Пр_17!VV43-V_МО_1кв_Пр_17!VV43-V_МО_2кв_Пр_17!VV43-V_МО_3кв_Пр_17!VV43</f>
        <v>0</v>
      </c>
      <c r="VW43" s="196">
        <f>V_МО_2017_Пр_17!VW43-V_МО_1кв_Пр_17!VW43-V_МО_2кв_Пр_17!VW43-V_МО_3кв_Пр_17!VW43</f>
        <v>0</v>
      </c>
      <c r="VX43" s="196">
        <f>V_МО_2017_Пр_17!VX43-V_МО_1кв_Пр_17!VX43-V_МО_2кв_Пр_17!VX43-V_МО_3кв_Пр_17!VX43</f>
        <v>0</v>
      </c>
      <c r="VY43" s="196">
        <f>V_МО_2017_Пр_17!VY43-V_МО_1кв_Пр_17!VY43-V_МО_2кв_Пр_17!VY43-V_МО_3кв_Пр_17!VY43</f>
        <v>0</v>
      </c>
      <c r="VZ43" s="196">
        <f>V_МО_2017_Пр_17!VZ43-V_МО_1кв_Пр_17!VZ43-V_МО_2кв_Пр_17!VZ43-V_МО_3кв_Пр_17!VZ43</f>
        <v>0</v>
      </c>
      <c r="WA43" s="196">
        <f>V_МО_2017_Пр_17!WA43-V_МО_1кв_Пр_17!WA43-V_МО_2кв_Пр_17!WA43-V_МО_3кв_Пр_17!WA43</f>
        <v>0</v>
      </c>
      <c r="WB43" s="196">
        <f>V_МО_2017_Пр_17!WB43-V_МО_1кв_Пр_17!WB43-V_МО_2кв_Пр_17!WB43-V_МО_3кв_Пр_17!WB43</f>
        <v>0</v>
      </c>
      <c r="WC43" s="196">
        <f>V_МО_2017_Пр_17!WC43-V_МО_1кв_Пр_17!WC43-V_МО_2кв_Пр_17!WC43-V_МО_3кв_Пр_17!WC43</f>
        <v>0</v>
      </c>
      <c r="WD43" s="196">
        <f>V_МО_2017_Пр_17!WD43-V_МО_1кв_Пр_17!WD43-V_МО_2кв_Пр_17!WD43-V_МО_3кв_Пр_17!WD43</f>
        <v>0</v>
      </c>
      <c r="WE43" s="196">
        <f>V_МО_2017_Пр_17!WE43-V_МО_1кв_Пр_17!WE43-V_МО_2кв_Пр_17!WE43-V_МО_3кв_Пр_17!WE43</f>
        <v>0</v>
      </c>
      <c r="WF43" s="196">
        <f>V_МО_2017_Пр_17!WF43-V_МО_1кв_Пр_17!WF43-V_МО_2кв_Пр_17!WF43-V_МО_3кв_Пр_17!WF43</f>
        <v>0</v>
      </c>
      <c r="WG43" s="196">
        <f>V_МО_2017_Пр_17!WG43-V_МО_1кв_Пр_17!WG43-V_МО_2кв_Пр_17!WG43-V_МО_3кв_Пр_17!WG43</f>
        <v>0</v>
      </c>
      <c r="WH43" s="196">
        <f>V_МО_2017_Пр_17!WH43-V_МО_1кв_Пр_17!WH43-V_МО_2кв_Пр_17!WH43-V_МО_3кв_Пр_17!WH43</f>
        <v>0</v>
      </c>
      <c r="WI43" s="196">
        <f>V_МО_2017_Пр_17!WI43-V_МО_1кв_Пр_17!WI43-V_МО_2кв_Пр_17!WI43-V_МО_3кв_Пр_17!WI43</f>
        <v>0</v>
      </c>
      <c r="WJ43" s="196">
        <f>V_МО_2017_Пр_17!WJ43-V_МО_1кв_Пр_17!WJ43-V_МО_2кв_Пр_17!WJ43-V_МО_3кв_Пр_17!WJ43</f>
        <v>0</v>
      </c>
      <c r="WK43" s="196">
        <f>V_МО_2017_Пр_17!WK43-V_МО_1кв_Пр_17!WK43-V_МО_2кв_Пр_17!WK43-V_МО_3кв_Пр_17!WK43</f>
        <v>0</v>
      </c>
      <c r="WL43" s="196">
        <f>V_МО_2017_Пр_17!WL43-V_МО_1кв_Пр_17!WL43-V_МО_2кв_Пр_17!WL43-V_МО_3кв_Пр_17!WL43</f>
        <v>0</v>
      </c>
      <c r="WM43" s="196">
        <f>V_МО_2017_Пр_17!WM43-V_МО_1кв_Пр_17!WM43-V_МО_2кв_Пр_17!WM43-V_МО_3кв_Пр_17!WM43</f>
        <v>0</v>
      </c>
      <c r="WN43" s="196">
        <f>V_МО_2017_Пр_17!WN43-V_МО_1кв_Пр_17!WN43-V_МО_2кв_Пр_17!WN43-V_МО_3кв_Пр_17!WN43</f>
        <v>0</v>
      </c>
      <c r="WO43" s="196">
        <f>V_МО_2017_Пр_17!WO43-V_МО_1кв_Пр_17!WO43-V_МО_2кв_Пр_17!WO43-V_МО_3кв_Пр_17!WO43</f>
        <v>0</v>
      </c>
      <c r="WP43" s="196">
        <f>V_МО_2017_Пр_17!WP43-V_МО_1кв_Пр_17!WP43-V_МО_2кв_Пр_17!WP43-V_МО_3кв_Пр_17!WP43</f>
        <v>0</v>
      </c>
      <c r="WQ43" s="196">
        <f>V_МО_2017_Пр_17!WQ43-V_МО_1кв_Пр_17!WQ43-V_МО_2кв_Пр_17!WQ43-V_МО_3кв_Пр_17!WQ43</f>
        <v>0</v>
      </c>
      <c r="WR43" s="196">
        <f>V_МО_2017_Пр_17!WR43-V_МО_1кв_Пр_17!WR43-V_МО_2кв_Пр_17!WR43-V_МО_3кв_Пр_17!WR43</f>
        <v>0</v>
      </c>
      <c r="WS43" s="196">
        <f>V_МО_2017_Пр_17!WS43-V_МО_1кв_Пр_17!WS43-V_МО_2кв_Пр_17!WS43-V_МО_3кв_Пр_17!WS43</f>
        <v>0</v>
      </c>
      <c r="WT43" s="196">
        <f>V_МО_2017_Пр_17!WT43-V_МО_1кв_Пр_17!WT43-V_МО_2кв_Пр_17!WT43-V_МО_3кв_Пр_17!WT43</f>
        <v>0</v>
      </c>
      <c r="WU43" s="196">
        <f>V_МО_2017_Пр_17!WU43-V_МО_1кв_Пр_17!WU43-V_МО_2кв_Пр_17!WU43-V_МО_3кв_Пр_17!WU43</f>
        <v>0</v>
      </c>
      <c r="WV43" s="196">
        <f>V_МО_2017_Пр_17!WV43-V_МО_1кв_Пр_17!WV43-V_МО_2кв_Пр_17!WV43-V_МО_3кв_Пр_17!WV43</f>
        <v>0</v>
      </c>
      <c r="WW43" s="196">
        <f>V_МО_2017_Пр_17!WW43-V_МО_1кв_Пр_17!WW43-V_МО_2кв_Пр_17!WW43-V_МО_3кв_Пр_17!WW43</f>
        <v>0</v>
      </c>
      <c r="WX43" s="196">
        <f>V_МО_2017_Пр_17!WX43-V_МО_1кв_Пр_17!WX43-V_МО_2кв_Пр_17!WX43-V_МО_3кв_Пр_17!WX43</f>
        <v>0</v>
      </c>
      <c r="WY43" s="196">
        <f>V_МО_2017_Пр_17!WY43-V_МО_1кв_Пр_17!WY43-V_МО_2кв_Пр_17!WY43-V_МО_3кв_Пр_17!WY43</f>
        <v>0</v>
      </c>
      <c r="WZ43" s="196">
        <f>V_МО_2017_Пр_17!WZ43-V_МО_1кв_Пр_17!WZ43-V_МО_2кв_Пр_17!WZ43-V_МО_3кв_Пр_17!WZ43</f>
        <v>0</v>
      </c>
    </row>
    <row r="44" spans="1:624" ht="20.25" x14ac:dyDescent="0.3">
      <c r="A44" s="212">
        <v>27</v>
      </c>
      <c r="B44" s="200" t="s">
        <v>1130</v>
      </c>
      <c r="C44" s="187">
        <v>37</v>
      </c>
      <c r="D44" s="188">
        <f t="shared" si="48"/>
        <v>11953</v>
      </c>
      <c r="E44" s="189">
        <f>V_МО_2017_Пр_17!E44-V_МО_1кв_Пр_17!E44-V_МО_2кв_Пр_17!E44-V_МО_3кв_Пр_17!E44</f>
        <v>2922</v>
      </c>
      <c r="F44" s="189">
        <f>V_МО_2017_Пр_17!F44-V_МО_1кв_Пр_17!F44-V_МО_2кв_Пр_17!F44-V_МО_3кв_Пр_17!F44</f>
        <v>3132</v>
      </c>
      <c r="G44" s="189">
        <f>V_МО_2017_Пр_17!G44-V_МО_1кв_Пр_17!G44-V_МО_2кв_Пр_17!G44-V_МО_3кв_Пр_17!G44</f>
        <v>831</v>
      </c>
      <c r="H44" s="189">
        <f>V_МО_2017_Пр_17!H44-V_МО_1кв_Пр_17!H44-V_МО_2кв_Пр_17!H44-V_МО_3кв_Пр_17!H44</f>
        <v>58</v>
      </c>
      <c r="I44" s="189">
        <f>V_МО_2017_Пр_17!I44-V_МО_1кв_Пр_17!I44-V_МО_2кв_Пр_17!I44-V_МО_3кв_Пр_17!I44</f>
        <v>191</v>
      </c>
      <c r="J44" s="190">
        <f>V_МО_2017_Пр_17!J44-V_МО_1кв_Пр_17!J44-V_МО_2кв_Пр_17!J44-V_МО_3кв_Пр_17!J44</f>
        <v>0</v>
      </c>
      <c r="K44" s="190">
        <f>V_МО_2017_Пр_17!K44-V_МО_1кв_Пр_17!K44-V_МО_2кв_Пр_17!K44-V_МО_3кв_Пр_17!K44</f>
        <v>0</v>
      </c>
      <c r="L44" s="189">
        <f>V_МО_2017_Пр_17!L44-V_МО_1кв_Пр_17!L44-V_МО_2кв_Пр_17!L44-V_МО_3кв_Пр_17!L44</f>
        <v>1142</v>
      </c>
      <c r="M44" s="189">
        <f>V_МО_2017_Пр_17!M44-V_МО_1кв_Пр_17!M44-V_МО_2кв_Пр_17!M44-V_МО_3кв_Пр_17!M44</f>
        <v>340</v>
      </c>
      <c r="N44" s="189">
        <f>V_МО_2017_Пр_17!N44-V_МО_1кв_Пр_17!N44-V_МО_2кв_Пр_17!N44-V_МО_3кв_Пр_17!N44</f>
        <v>269</v>
      </c>
      <c r="O44" s="190">
        <f>V_МО_2017_Пр_17!O44-V_МО_1кв_Пр_17!O44-V_МО_2кв_Пр_17!O44-V_МО_3кв_Пр_17!O44</f>
        <v>0</v>
      </c>
      <c r="P44" s="190">
        <f>V_МО_2017_Пр_17!P44-V_МО_1кв_Пр_17!P44-V_МО_2кв_Пр_17!P44-V_МО_3кв_Пр_17!P44</f>
        <v>0</v>
      </c>
      <c r="Q44" s="189">
        <f>V_МО_2017_Пр_17!Q44-V_МО_1кв_Пр_17!Q44-V_МО_2кв_Пр_17!Q44-V_МО_3кв_Пр_17!Q44</f>
        <v>90</v>
      </c>
      <c r="R44" s="189">
        <f>V_МО_2017_Пр_17!R44-V_МО_1кв_Пр_17!R44-V_МО_2кв_Пр_17!R44-V_МО_3кв_Пр_17!R44</f>
        <v>10</v>
      </c>
      <c r="S44" s="189">
        <f>V_МО_2017_Пр_17!S44-V_МО_1кв_Пр_17!S44-V_МО_2кв_Пр_17!S44-V_МО_3кв_Пр_17!S44</f>
        <v>1844</v>
      </c>
      <c r="T44" s="190">
        <f>V_МО_2017_Пр_17!T44-V_МО_1кв_Пр_17!T44-V_МО_2кв_Пр_17!T44-V_МО_3кв_Пр_17!T44</f>
        <v>0</v>
      </c>
      <c r="U44" s="190">
        <f>V_МО_2017_Пр_17!U44-V_МО_1кв_Пр_17!U44-V_МО_2кв_Пр_17!U44-V_МО_3кв_Пр_17!U44</f>
        <v>0</v>
      </c>
      <c r="V44" s="189">
        <f>V_МО_2017_Пр_17!V44-V_МО_1кв_Пр_17!V44-V_МО_2кв_Пр_17!V44-V_МО_3кв_Пр_17!V44</f>
        <v>7</v>
      </c>
      <c r="W44" s="190">
        <f>V_МО_2017_Пр_17!W44-V_МО_1кв_Пр_17!W44-V_МО_2кв_Пр_17!W44-V_МО_3кв_Пр_17!W44</f>
        <v>0</v>
      </c>
      <c r="X44" s="190">
        <f>V_МО_2017_Пр_17!X44-V_МО_1кв_Пр_17!X44-V_МО_2кв_Пр_17!X44-V_МО_3кв_Пр_17!X44</f>
        <v>0</v>
      </c>
      <c r="Y44" s="189">
        <f>V_МО_2017_Пр_17!Y44-V_МО_1кв_Пр_17!Y44-V_МО_2кв_Пр_17!Y44-V_МО_3кв_Пр_17!Y44</f>
        <v>18</v>
      </c>
      <c r="Z44" s="189">
        <f>V_МО_2017_Пр_17!Z44-V_МО_1кв_Пр_17!Z44-V_МО_2кв_Пр_17!Z44-V_МО_3кв_Пр_17!Z44</f>
        <v>2</v>
      </c>
      <c r="AA44" s="190">
        <f>V_МО_2017_Пр_17!AA44-V_МО_1кв_Пр_17!AA44-V_МО_2кв_Пр_17!AA44-V_МО_3кв_Пр_17!AA44</f>
        <v>0</v>
      </c>
      <c r="AB44" s="190">
        <f>V_МО_2017_Пр_17!AB44-V_МО_1кв_Пр_17!AB44-V_МО_2кв_Пр_17!AB44-V_МО_3кв_Пр_17!AB44</f>
        <v>0</v>
      </c>
      <c r="AC44" s="190">
        <f>V_МО_2017_Пр_17!AC44-V_МО_1кв_Пр_17!AC44-V_МО_2кв_Пр_17!AC44-V_МО_3кв_Пр_17!AC44</f>
        <v>0</v>
      </c>
      <c r="AD44" s="190">
        <f>V_МО_2017_Пр_17!AD44-V_МО_1кв_Пр_17!AD44-V_МО_2кв_Пр_17!AD44-V_МО_3кв_Пр_17!AD44</f>
        <v>0</v>
      </c>
      <c r="AE44" s="189">
        <f>V_МО_2017_Пр_17!AE44-V_МО_1кв_Пр_17!AE44-V_МО_2кв_Пр_17!AE44-V_МО_3кв_Пр_17!AE44</f>
        <v>2</v>
      </c>
      <c r="AF44" s="190">
        <f>V_МО_2017_Пр_17!AF44-V_МО_1кв_Пр_17!AF44-V_МО_2кв_Пр_17!AF44-V_МО_3кв_Пр_17!AF44</f>
        <v>0</v>
      </c>
      <c r="AG44" s="190">
        <f>V_МО_2017_Пр_17!AG44-V_МО_1кв_Пр_17!AG44-V_МО_2кв_Пр_17!AG44-V_МО_3кв_Пр_17!AG44</f>
        <v>0</v>
      </c>
      <c r="AH44" s="189">
        <f>V_МО_2017_Пр_17!AH44-V_МО_1кв_Пр_17!AH44-V_МО_2кв_Пр_17!AH44-V_МО_3кв_Пр_17!AH44</f>
        <v>12</v>
      </c>
      <c r="AI44" s="190">
        <f>V_МО_2017_Пр_17!AI44-V_МО_1кв_Пр_17!AI44-V_МО_2кв_Пр_17!AI44-V_МО_3кв_Пр_17!AI44</f>
        <v>0</v>
      </c>
      <c r="AJ44" s="189">
        <f>V_МО_2017_Пр_17!AJ44-V_МО_1кв_Пр_17!AJ44-V_МО_2кв_Пр_17!AJ44-V_МО_3кв_Пр_17!AJ44</f>
        <v>0</v>
      </c>
      <c r="AK44" s="190">
        <f>V_МО_2017_Пр_17!AK44-V_МО_1кв_Пр_17!AK44-V_МО_2кв_Пр_17!AK44-V_МО_3кв_Пр_17!AK44</f>
        <v>0</v>
      </c>
      <c r="AL44" s="190">
        <f>V_МО_2017_Пр_17!AL44-V_МО_1кв_Пр_17!AL44-V_МО_2кв_Пр_17!AL44-V_МО_3кв_Пр_17!AL44</f>
        <v>0</v>
      </c>
      <c r="AM44" s="190">
        <f>V_МО_2017_Пр_17!AM44-V_МО_1кв_Пр_17!AM44-V_МО_2кв_Пр_17!AM44-V_МО_3кв_Пр_17!AM44</f>
        <v>0</v>
      </c>
      <c r="AN44" s="190">
        <f>V_МО_2017_Пр_17!AN44-V_МО_1кв_Пр_17!AN44-V_МО_2кв_Пр_17!AN44-V_МО_3кв_Пр_17!AN44</f>
        <v>0</v>
      </c>
      <c r="AO44" s="190">
        <f>V_МО_2017_Пр_17!AO44-V_МО_1кв_Пр_17!AO44-V_МО_2кв_Пр_17!AO44-V_МО_3кв_Пр_17!AO44</f>
        <v>0</v>
      </c>
      <c r="AP44" s="190">
        <f>V_МО_2017_Пр_17!AP44-V_МО_1кв_Пр_17!AP44-V_МО_2кв_Пр_17!AP44-V_МО_3кв_Пр_17!AP44</f>
        <v>0</v>
      </c>
      <c r="AQ44" s="190">
        <f>V_МО_2017_Пр_17!AQ44-V_МО_1кв_Пр_17!AQ44-V_МО_2кв_Пр_17!AQ44-V_МО_3кв_Пр_17!AQ44</f>
        <v>0</v>
      </c>
      <c r="AR44" s="190">
        <f>V_МО_2017_Пр_17!AR44-V_МО_1кв_Пр_17!AR44-V_МО_2кв_Пр_17!AR44-V_МО_3кв_Пр_17!AR44</f>
        <v>0</v>
      </c>
      <c r="AS44" s="190">
        <f>V_МО_2017_Пр_17!AS44-V_МО_1кв_Пр_17!AS44-V_МО_2кв_Пр_17!AS44-V_МО_3кв_Пр_17!AS44</f>
        <v>0</v>
      </c>
      <c r="AT44" s="190">
        <f>V_МО_2017_Пр_17!AT44-V_МО_1кв_Пр_17!AT44-V_МО_2кв_Пр_17!AT44-V_МО_3кв_Пр_17!AT44</f>
        <v>0</v>
      </c>
      <c r="AU44" s="190">
        <f>V_МО_2017_Пр_17!AU44-V_МО_1кв_Пр_17!AU44-V_МО_2кв_Пр_17!AU44-V_МО_3кв_Пр_17!AU44</f>
        <v>0</v>
      </c>
      <c r="AV44" s="190">
        <f>V_МО_2017_Пр_17!AV44-V_МО_1кв_Пр_17!AV44-V_МО_2кв_Пр_17!AV44-V_МО_3кв_Пр_17!AV44</f>
        <v>0</v>
      </c>
      <c r="AW44" s="190">
        <f>V_МО_2017_Пр_17!AW44-V_МО_1кв_Пр_17!AW44-V_МО_2кв_Пр_17!AW44-V_МО_3кв_Пр_17!AW44</f>
        <v>0</v>
      </c>
      <c r="AX44" s="190">
        <f>V_МО_2017_Пр_17!AX44-V_МО_1кв_Пр_17!AX44-V_МО_2кв_Пр_17!AX44-V_МО_3кв_Пр_17!AX44</f>
        <v>0</v>
      </c>
      <c r="AY44" s="190">
        <f>V_МО_2017_Пр_17!AY44-V_МО_1кв_Пр_17!AY44-V_МО_2кв_Пр_17!AY44-V_МО_3кв_Пр_17!AY44</f>
        <v>0</v>
      </c>
      <c r="AZ44" s="189">
        <f>V_МО_2017_Пр_17!AZ44-V_МО_1кв_Пр_17!AZ44-V_МО_2кв_Пр_17!AZ44-V_МО_3кв_Пр_17!AZ44</f>
        <v>1151</v>
      </c>
      <c r="BA44" s="207">
        <f t="shared" si="49"/>
        <v>7898</v>
      </c>
      <c r="BB44" s="188">
        <f t="shared" si="50"/>
        <v>3073</v>
      </c>
      <c r="BC44" s="189">
        <f>V_МО_2017_Пр_17!BC44-V_МО_1кв_Пр_17!BC44-V_МО_2кв_Пр_17!BC44-V_МО_3кв_Пр_17!BC44</f>
        <v>3073</v>
      </c>
      <c r="BD44" s="190">
        <f>V_МО_2017_Пр_17!BD44-V_МО_1кв_Пр_17!BD44-V_МО_2кв_Пр_17!BD44-V_МО_3кв_Пр_17!BD44</f>
        <v>0</v>
      </c>
      <c r="BE44" s="190">
        <f>V_МО_2017_Пр_17!BE44-V_МО_1кв_Пр_17!BE44-V_МО_2кв_Пр_17!BE44-V_МО_3кв_Пр_17!BE44</f>
        <v>0</v>
      </c>
      <c r="BF44" s="188">
        <f t="shared" si="51"/>
        <v>9468</v>
      </c>
      <c r="BG44" s="189">
        <f>V_МО_2017_Пр_17!BG44-V_МО_1кв_Пр_17!BG44-V_МО_2кв_Пр_17!BG44-V_МО_3кв_Пр_17!BG44</f>
        <v>6305</v>
      </c>
      <c r="BH44" s="189">
        <f>V_МО_2017_Пр_17!BH44-V_МО_1кв_Пр_17!BH44-V_МО_2кв_Пр_17!BH44-V_МО_3кв_Пр_17!BH44</f>
        <v>3163</v>
      </c>
      <c r="BI44" s="207">
        <f t="shared" si="52"/>
        <v>6305</v>
      </c>
      <c r="BJ44" s="188">
        <f>V_МО_2017_Пр_17!BJ44-V_МО_1кв_Пр_17!BJ44-V_МО_2кв_Пр_17!BJ44-V_МО_3кв_Пр_17!BJ44</f>
        <v>5437</v>
      </c>
      <c r="BK44" s="191">
        <f t="shared" si="53"/>
        <v>551</v>
      </c>
      <c r="BL44" s="190">
        <f>V_МО_2017_Пр_17!BL44-V_МО_1кв_Пр_17!BL44-V_МО_2кв_Пр_17!BL44-V_МО_3кв_Пр_17!BL44</f>
        <v>0</v>
      </c>
      <c r="BM44" s="190">
        <f>V_МО_2017_Пр_17!BM44-V_МО_1кв_Пр_17!BM44-V_МО_2кв_Пр_17!BM44-V_МО_3кв_Пр_17!BM44</f>
        <v>0</v>
      </c>
      <c r="BN44" s="190">
        <f>V_МО_2017_Пр_17!BN44-V_МО_1кв_Пр_17!BN44-V_МО_2кв_Пр_17!BN44-V_МО_3кв_Пр_17!BN44</f>
        <v>0</v>
      </c>
      <c r="BO44" s="190">
        <f>V_МО_2017_Пр_17!BO44-V_МО_1кв_Пр_17!BO44-V_МО_2кв_Пр_17!BO44-V_МО_3кв_Пр_17!BO44</f>
        <v>0</v>
      </c>
      <c r="BP44" s="190">
        <f>V_МО_2017_Пр_17!BP44-V_МО_1кв_Пр_17!BP44-V_МО_2кв_Пр_17!BP44-V_МО_3кв_Пр_17!BP44</f>
        <v>0</v>
      </c>
      <c r="BQ44" s="190">
        <f>V_МО_2017_Пр_17!BQ44-V_МО_1кв_Пр_17!BQ44-V_МО_2кв_Пр_17!BQ44-V_МО_3кв_Пр_17!BQ44</f>
        <v>0</v>
      </c>
      <c r="BR44" s="190">
        <f>V_МО_2017_Пр_17!BR44-V_МО_1кв_Пр_17!BR44-V_МО_2кв_Пр_17!BR44-V_МО_3кв_Пр_17!BR44</f>
        <v>0</v>
      </c>
      <c r="BS44" s="190">
        <f>V_МО_2017_Пр_17!BS44-V_МО_1кв_Пр_17!BS44-V_МО_2кв_Пр_17!BS44-V_МО_3кв_Пр_17!BS44</f>
        <v>0</v>
      </c>
      <c r="BT44" s="190">
        <f>V_МО_2017_Пр_17!BT44-V_МО_1кв_Пр_17!BT44-V_МО_2кв_Пр_17!BT44-V_МО_3кв_Пр_17!BT44</f>
        <v>0</v>
      </c>
      <c r="BU44" s="189">
        <f>V_МО_2017_Пр_17!BU44-V_МО_1кв_Пр_17!BU44-V_МО_2кв_Пр_17!BU44-V_МО_3кв_Пр_17!BU44</f>
        <v>130</v>
      </c>
      <c r="BV44" s="189">
        <f>V_МО_2017_Пр_17!BV44-V_МО_1кв_Пр_17!BV44-V_МО_2кв_Пр_17!BV44-V_МО_3кв_Пр_17!BV44</f>
        <v>226</v>
      </c>
      <c r="BW44" s="190">
        <f>V_МО_2017_Пр_17!BW44-V_МО_1кв_Пр_17!BW44-V_МО_2кв_Пр_17!BW44-V_МО_3кв_Пр_17!BW44</f>
        <v>0</v>
      </c>
      <c r="BX44" s="190">
        <f>V_МО_2017_Пр_17!BX44-V_МО_1кв_Пр_17!BX44-V_МО_2кв_Пр_17!BX44-V_МО_3кв_Пр_17!BX44</f>
        <v>0</v>
      </c>
      <c r="BY44" s="190">
        <f>V_МО_2017_Пр_17!BY44-V_МО_1кв_Пр_17!BY44-V_МО_2кв_Пр_17!BY44-V_МО_3кв_Пр_17!BY44</f>
        <v>0</v>
      </c>
      <c r="BZ44" s="190">
        <f>V_МО_2017_Пр_17!BZ44-V_МО_1кв_Пр_17!BZ44-V_МО_2кв_Пр_17!BZ44-V_МО_3кв_Пр_17!BZ44</f>
        <v>0</v>
      </c>
      <c r="CA44" s="190">
        <f>V_МО_2017_Пр_17!CA44-V_МО_1кв_Пр_17!CA44-V_МО_2кв_Пр_17!CA44-V_МО_3кв_Пр_17!CA44</f>
        <v>0</v>
      </c>
      <c r="CB44" s="190">
        <f>V_МО_2017_Пр_17!CB44-V_МО_1кв_Пр_17!CB44-V_МО_2кв_Пр_17!CB44-V_МО_3кв_Пр_17!CB44</f>
        <v>0</v>
      </c>
      <c r="CC44" s="190">
        <f>V_МО_2017_Пр_17!CC44-V_МО_1кв_Пр_17!CC44-V_МО_2кв_Пр_17!CC44-V_МО_3кв_Пр_17!CC44</f>
        <v>0</v>
      </c>
      <c r="CD44" s="190">
        <f>V_МО_2017_Пр_17!CD44-V_МО_1кв_Пр_17!CD44-V_МО_2кв_Пр_17!CD44-V_МО_3кв_Пр_17!CD44</f>
        <v>0</v>
      </c>
      <c r="CE44" s="190">
        <f>V_МО_2017_Пр_17!CE44-V_МО_1кв_Пр_17!CE44-V_МО_2кв_Пр_17!CE44-V_МО_3кв_Пр_17!CE44</f>
        <v>0</v>
      </c>
      <c r="CF44" s="189">
        <f>V_МО_2017_Пр_17!CF44-V_МО_1кв_Пр_17!CF44-V_МО_2кв_Пр_17!CF44-V_МО_3кв_Пр_17!CF44</f>
        <v>50</v>
      </c>
      <c r="CG44" s="189">
        <f>V_МО_2017_Пр_17!CG44-V_МО_1кв_Пр_17!CG44-V_МО_2кв_Пр_17!CG44-V_МО_3кв_Пр_17!CG44</f>
        <v>50</v>
      </c>
      <c r="CH44" s="190">
        <f>V_МО_2017_Пр_17!CH44-V_МО_1кв_Пр_17!CH44-V_МО_2кв_Пр_17!CH44-V_МО_3кв_Пр_17!CH44</f>
        <v>0</v>
      </c>
      <c r="CI44" s="190">
        <f>V_МО_2017_Пр_17!CI44-V_МО_1кв_Пр_17!CI44-V_МО_2кв_Пр_17!CI44-V_МО_3кв_Пр_17!CI44</f>
        <v>0</v>
      </c>
      <c r="CJ44" s="190">
        <f>V_МО_2017_Пр_17!CJ44-V_МО_1кв_Пр_17!CJ44-V_МО_2кв_Пр_17!CJ44-V_МО_3кв_Пр_17!CJ44</f>
        <v>0</v>
      </c>
      <c r="CK44" s="190">
        <f>V_МО_2017_Пр_17!CK44-V_МО_1кв_Пр_17!CK44-V_МО_2кв_Пр_17!CK44-V_МО_3кв_Пр_17!CK44</f>
        <v>0</v>
      </c>
      <c r="CL44" s="189">
        <f>V_МО_2017_Пр_17!CL44-V_МО_1кв_Пр_17!CL44-V_МО_2кв_Пр_17!CL44-V_МО_3кв_Пр_17!CL44</f>
        <v>95</v>
      </c>
      <c r="CM44" s="190">
        <f>V_МО_2017_Пр_17!CM44-V_МО_1кв_Пр_17!CM44-V_МО_2кв_Пр_17!CM44-V_МО_3кв_Пр_17!CM44</f>
        <v>0</v>
      </c>
      <c r="CN44" s="190">
        <f>V_МО_2017_Пр_17!CN44-V_МО_1кв_Пр_17!CN44-V_МО_2кв_Пр_17!CN44-V_МО_3кв_Пр_17!CN44</f>
        <v>0</v>
      </c>
      <c r="CO44" s="190">
        <f>V_МО_2017_Пр_17!CO44-V_МО_1кв_Пр_17!CO44-V_МО_2кв_Пр_17!CO44-V_МО_3кв_Пр_17!CO44</f>
        <v>0</v>
      </c>
      <c r="CP44" s="190">
        <f>V_МО_2017_Пр_17!CP44-V_МО_1кв_Пр_17!CP44-V_МО_2кв_Пр_17!CP44-V_МО_3кв_Пр_17!CP44</f>
        <v>0</v>
      </c>
      <c r="CQ44" s="190">
        <f>V_МО_2017_Пр_17!CQ44-V_МО_1кв_Пр_17!CQ44-V_МО_2кв_Пр_17!CQ44-V_МО_3кв_Пр_17!CQ44</f>
        <v>0</v>
      </c>
      <c r="CR44" s="190">
        <f>V_МО_2017_Пр_17!CR44-V_МО_1кв_Пр_17!CR44-V_МО_2кв_Пр_17!CR44-V_МО_3кв_Пр_17!CR44</f>
        <v>0</v>
      </c>
      <c r="CS44" s="190">
        <f>V_МО_2017_Пр_17!CS44-V_МО_1кв_Пр_17!CS44-V_МО_2кв_Пр_17!CS44-V_МО_3кв_Пр_17!CS44</f>
        <v>0</v>
      </c>
      <c r="CT44" s="192">
        <f t="shared" si="54"/>
        <v>0</v>
      </c>
      <c r="CU44" s="190">
        <f>V_МО_2017_Пр_17!CU44-V_МО_1кв_Пр_17!CU44-V_МО_2кв_Пр_17!CU44-V_МО_3кв_Пр_17!CU44</f>
        <v>0</v>
      </c>
      <c r="CV44" s="190">
        <f>V_МО_2017_Пр_17!CV44-V_МО_1кв_Пр_17!CV44-V_МО_2кв_Пр_17!CV44-V_МО_3кв_Пр_17!CV44</f>
        <v>0</v>
      </c>
      <c r="CW44" s="190">
        <f>V_МО_2017_Пр_17!CW44-V_МО_1кв_Пр_17!CW44-V_МО_2кв_Пр_17!CW44-V_МО_3кв_Пр_17!CW44</f>
        <v>0</v>
      </c>
      <c r="CX44" s="192">
        <f t="shared" si="55"/>
        <v>0</v>
      </c>
      <c r="CY44" s="190">
        <f>V_МО_2017_Пр_17!CY44-V_МО_1кв_Пр_17!CY44-V_МО_2кв_Пр_17!CY44-V_МО_3кв_Пр_17!CY44</f>
        <v>0</v>
      </c>
      <c r="CZ44" s="190">
        <f>V_МО_2017_Пр_17!CZ44-V_МО_1кв_Пр_17!CZ44-V_МО_2кв_Пр_17!CZ44-V_МО_3кв_Пр_17!CZ44</f>
        <v>0</v>
      </c>
      <c r="DA44" s="190">
        <f>V_МО_2017_Пр_17!DA44-V_МО_1кв_Пр_17!DA44-V_МО_2кв_Пр_17!DA44-V_МО_3кв_Пр_17!DA44</f>
        <v>0</v>
      </c>
      <c r="DB44" s="193">
        <f t="shared" si="56"/>
        <v>551</v>
      </c>
      <c r="DC44" s="193">
        <f t="shared" si="0"/>
        <v>0</v>
      </c>
      <c r="DD44" s="196">
        <f>V_МО_2017_Пр_17!DD44-V_МО_1кв_Пр_17!DD44-V_МО_2кв_Пр_17!DD44-V_МО_3кв_Пр_17!DD44</f>
        <v>0</v>
      </c>
      <c r="DE44" s="191">
        <f>V_МО_2017_Пр_17!DE44-V_МО_1кв_Пр_17!DE44-V_МО_2кв_Пр_17!DE44-V_МО_3кв_Пр_17!DE44</f>
        <v>2085</v>
      </c>
      <c r="DF44" s="191">
        <f t="shared" si="57"/>
        <v>242</v>
      </c>
      <c r="DG44" s="189">
        <f>V_МО_2017_Пр_17!DG44-V_МО_1кв_Пр_17!DG44-V_МО_2кв_Пр_17!DG44-V_МО_3кв_Пр_17!DG44</f>
        <v>2085</v>
      </c>
      <c r="DH44" s="189">
        <f>V_МО_2017_Пр_17!DH44-V_МО_1кв_Пр_17!DH44-V_МО_2кв_Пр_17!DH44-V_МО_3кв_Пр_17!DH44</f>
        <v>242</v>
      </c>
      <c r="DI44" s="190">
        <f>V_МО_2017_Пр_17!DI44-V_МО_1кв_Пр_17!DI44-V_МО_2кв_Пр_17!DI44-V_МО_3кв_Пр_17!DI44</f>
        <v>0</v>
      </c>
      <c r="DJ44" s="190">
        <f>V_МО_2017_Пр_17!DJ44-V_МО_1кв_Пр_17!DJ44-V_МО_2кв_Пр_17!DJ44-V_МО_3кв_Пр_17!DJ44</f>
        <v>0</v>
      </c>
      <c r="DK44" s="195">
        <f t="shared" si="1"/>
        <v>0</v>
      </c>
      <c r="DL44" s="190">
        <f>V_МО_2017_Пр_17!DL44-V_МО_1кв_Пр_17!DL44-V_МО_2кв_Пр_17!DL44-V_МО_3кв_Пр_17!DL44</f>
        <v>0</v>
      </c>
      <c r="DM44" s="190">
        <f>V_МО_2017_Пр_17!DM44-V_МО_1кв_Пр_17!DM44-V_МО_2кв_Пр_17!DM44-V_МО_3кв_Пр_17!DM44</f>
        <v>0</v>
      </c>
      <c r="DN44" s="190">
        <f>V_МО_2017_Пр_17!DN44-V_МО_1кв_Пр_17!DN44-V_МО_2кв_Пр_17!DN44-V_МО_3кв_Пр_17!DN44</f>
        <v>0</v>
      </c>
      <c r="DO44" s="195">
        <f t="shared" si="2"/>
        <v>0</v>
      </c>
      <c r="DP44" s="190">
        <f>V_МО_2017_Пр_17!DP44-V_МО_1кв_Пр_17!DP44-V_МО_2кв_Пр_17!DP44-V_МО_3кв_Пр_17!DP44</f>
        <v>0</v>
      </c>
      <c r="DQ44" s="190">
        <f>V_МО_2017_Пр_17!DQ44-V_МО_1кв_Пр_17!DQ44-V_МО_2кв_Пр_17!DQ44-V_МО_3кв_Пр_17!DQ44</f>
        <v>0</v>
      </c>
      <c r="DR44" s="190">
        <f>V_МО_2017_Пр_17!DR44-V_МО_1кв_Пр_17!DR44-V_МО_2кв_Пр_17!DR44-V_МО_3кв_Пр_17!DR44</f>
        <v>0</v>
      </c>
      <c r="DS44" s="190">
        <f>V_МО_2017_Пр_17!DS44-V_МО_1кв_Пр_17!DS44-V_МО_2кв_Пр_17!DS44-V_МО_3кв_Пр_17!DS44</f>
        <v>0</v>
      </c>
      <c r="DT44" s="191">
        <f t="shared" si="58"/>
        <v>0</v>
      </c>
      <c r="DU44" s="196">
        <f>V_МО_2017_Пр_17!DU44-V_МО_1кв_Пр_17!DU44-V_МО_2кв_Пр_17!DU44-V_МО_3кв_Пр_17!DU44</f>
        <v>0</v>
      </c>
      <c r="DV44" s="196">
        <f>V_МО_2017_Пр_17!DV44-V_МО_1кв_Пр_17!DV44-V_МО_2кв_Пр_17!DV44-V_МО_3кв_Пр_17!DV44</f>
        <v>0</v>
      </c>
      <c r="DW44" s="196">
        <f>V_МО_2017_Пр_17!DW44-V_МО_1кв_Пр_17!DW44-V_МО_2кв_Пр_17!DW44-V_МО_3кв_Пр_17!DW44</f>
        <v>0</v>
      </c>
      <c r="DX44" s="196">
        <f>V_МО_2017_Пр_17!DX44-V_МО_1кв_Пр_17!DX44-V_МО_2кв_Пр_17!DX44-V_МО_3кв_Пр_17!DX44</f>
        <v>0</v>
      </c>
      <c r="DY44" s="196">
        <f>V_МО_2017_Пр_17!DY44-V_МО_1кв_Пр_17!DY44-V_МО_2кв_Пр_17!DY44-V_МО_3кв_Пр_17!DY44</f>
        <v>0</v>
      </c>
      <c r="DZ44" s="196">
        <f>V_МО_2017_Пр_17!DZ44-V_МО_1кв_Пр_17!DZ44-V_МО_2кв_Пр_17!DZ44-V_МО_3кв_Пр_17!DZ44</f>
        <v>0</v>
      </c>
      <c r="EA44" s="196">
        <f>V_МО_2017_Пр_17!EA44-V_МО_1кв_Пр_17!EA44-V_МО_2кв_Пр_17!EA44-V_МО_3кв_Пр_17!EA44</f>
        <v>0</v>
      </c>
      <c r="EB44" s="196">
        <f>V_МО_2017_Пр_17!EB44-V_МО_1кв_Пр_17!EB44-V_МО_2кв_Пр_17!EB44-V_МО_3кв_Пр_17!EB44</f>
        <v>0</v>
      </c>
      <c r="EC44" s="196">
        <f>V_МО_2017_Пр_17!EC44-V_МО_1кв_Пр_17!EC44-V_МО_2кв_Пр_17!EC44-V_МО_3кв_Пр_17!EC44</f>
        <v>0</v>
      </c>
      <c r="ED44" s="196">
        <f>V_МО_2017_Пр_17!ED44-V_МО_1кв_Пр_17!ED44-V_МО_2кв_Пр_17!ED44-V_МО_3кв_Пр_17!ED44</f>
        <v>0</v>
      </c>
      <c r="EE44" s="196">
        <f>V_МО_2017_Пр_17!EE44-V_МО_1кв_Пр_17!EE44-V_МО_2кв_Пр_17!EE44-V_МО_3кв_Пр_17!EE44</f>
        <v>0</v>
      </c>
      <c r="EF44" s="196">
        <f>V_МО_2017_Пр_17!EF44-V_МО_1кв_Пр_17!EF44-V_МО_2кв_Пр_17!EF44-V_МО_3кв_Пр_17!EF44</f>
        <v>0</v>
      </c>
      <c r="EG44" s="196">
        <f>V_МО_2017_Пр_17!EG44-V_МО_1кв_Пр_17!EG44-V_МО_2кв_Пр_17!EG44-V_МО_3кв_Пр_17!EG44</f>
        <v>0</v>
      </c>
      <c r="EH44" s="196">
        <f>V_МО_2017_Пр_17!EH44-V_МО_1кв_Пр_17!EH44-V_МО_2кв_Пр_17!EH44-V_МО_3кв_Пр_17!EH44</f>
        <v>0</v>
      </c>
      <c r="EI44" s="196">
        <f>V_МО_2017_Пр_17!EI44-V_МО_1кв_Пр_17!EI44-V_МО_2кв_Пр_17!EI44-V_МО_3кв_Пр_17!EI44</f>
        <v>0</v>
      </c>
      <c r="EJ44" s="196">
        <f>V_МО_2017_Пр_17!EJ44-V_МО_1кв_Пр_17!EJ44-V_МО_2кв_Пр_17!EJ44-V_МО_3кв_Пр_17!EJ44</f>
        <v>0</v>
      </c>
      <c r="EK44" s="196">
        <f>V_МО_2017_Пр_17!EK44-V_МО_1кв_Пр_17!EK44-V_МО_2кв_Пр_17!EK44-V_МО_3кв_Пр_17!EK44</f>
        <v>0</v>
      </c>
      <c r="EL44" s="196">
        <f>V_МО_2017_Пр_17!EL44-V_МО_1кв_Пр_17!EL44-V_МО_2кв_Пр_17!EL44-V_МО_3кв_Пр_17!EL44</f>
        <v>0</v>
      </c>
      <c r="EM44" s="196">
        <f>V_МО_2017_Пр_17!EM44-V_МО_1кв_Пр_17!EM44-V_МО_2кв_Пр_17!EM44-V_МО_3кв_Пр_17!EM44</f>
        <v>0</v>
      </c>
      <c r="EN44" s="196">
        <f>V_МО_2017_Пр_17!EN44-V_МО_1кв_Пр_17!EN44-V_МО_2кв_Пр_17!EN44-V_МО_3кв_Пр_17!EN44</f>
        <v>0</v>
      </c>
      <c r="EO44" s="196">
        <f>V_МО_2017_Пр_17!EO44-V_МО_1кв_Пр_17!EO44-V_МО_2кв_Пр_17!EO44-V_МО_3кв_Пр_17!EO44</f>
        <v>0</v>
      </c>
      <c r="EP44" s="196">
        <f>V_МО_2017_Пр_17!EP44-V_МО_1кв_Пр_17!EP44-V_МО_2кв_Пр_17!EP44-V_МО_3кв_Пр_17!EP44</f>
        <v>0</v>
      </c>
      <c r="EQ44" s="196">
        <f>V_МО_2017_Пр_17!EQ44-V_МО_1кв_Пр_17!EQ44-V_МО_2кв_Пр_17!EQ44-V_МО_3кв_Пр_17!EQ44</f>
        <v>0</v>
      </c>
      <c r="ER44" s="196">
        <f>V_МО_2017_Пр_17!ER44-V_МО_1кв_Пр_17!ER44-V_МО_2кв_Пр_17!ER44-V_МО_3кв_Пр_17!ER44</f>
        <v>0</v>
      </c>
      <c r="ES44" s="196">
        <f>V_МО_2017_Пр_17!ES44-V_МО_1кв_Пр_17!ES44-V_МО_2кв_Пр_17!ES44-V_МО_3кв_Пр_17!ES44</f>
        <v>0</v>
      </c>
      <c r="ET44" s="196">
        <f>V_МО_2017_Пр_17!ET44-V_МО_1кв_Пр_17!ET44-V_МО_2кв_Пр_17!ET44-V_МО_3кв_Пр_17!ET44</f>
        <v>0</v>
      </c>
      <c r="EU44" s="196">
        <f>V_МО_2017_Пр_17!EU44-V_МО_1кв_Пр_17!EU44-V_МО_2кв_Пр_17!EU44-V_МО_3кв_Пр_17!EU44</f>
        <v>0</v>
      </c>
      <c r="EV44" s="196">
        <f>V_МО_2017_Пр_17!EV44-V_МО_1кв_Пр_17!EV44-V_МО_2кв_Пр_17!EV44-V_МО_3кв_Пр_17!EV44</f>
        <v>0</v>
      </c>
      <c r="EW44" s="196">
        <f>V_МО_2017_Пр_17!EW44-V_МО_1кв_Пр_17!EW44-V_МО_2кв_Пр_17!EW44-V_МО_3кв_Пр_17!EW44</f>
        <v>0</v>
      </c>
      <c r="EX44" s="196">
        <f>V_МО_2017_Пр_17!EX44-V_МО_1кв_Пр_17!EX44-V_МО_2кв_Пр_17!EX44-V_МО_3кв_Пр_17!EX44</f>
        <v>0</v>
      </c>
      <c r="EY44" s="196">
        <f>V_МО_2017_Пр_17!EY44-V_МО_1кв_Пр_17!EY44-V_МО_2кв_Пр_17!EY44-V_МО_3кв_Пр_17!EY44</f>
        <v>0</v>
      </c>
      <c r="EZ44" s="196">
        <f>V_МО_2017_Пр_17!EZ44-V_МО_1кв_Пр_17!EZ44-V_МО_2кв_Пр_17!EZ44-V_МО_3кв_Пр_17!EZ44</f>
        <v>0</v>
      </c>
      <c r="FA44" s="196">
        <f>V_МО_2017_Пр_17!FA44-V_МО_1кв_Пр_17!FA44-V_МО_2кв_Пр_17!FA44-V_МО_3кв_Пр_17!FA44</f>
        <v>0</v>
      </c>
      <c r="FB44" s="196">
        <f>V_МО_2017_Пр_17!FB44-V_МО_1кв_Пр_17!FB44-V_МО_2кв_Пр_17!FB44-V_МО_3кв_Пр_17!FB44</f>
        <v>0</v>
      </c>
      <c r="FC44" s="196">
        <f>V_МО_2017_Пр_17!FC44-V_МО_1кв_Пр_17!FC44-V_МО_2кв_Пр_17!FC44-V_МО_3кв_Пр_17!FC44</f>
        <v>0</v>
      </c>
      <c r="FD44" s="196">
        <f>V_МО_2017_Пр_17!FD44-V_МО_1кв_Пр_17!FD44-V_МО_2кв_Пр_17!FD44-V_МО_3кв_Пр_17!FD44</f>
        <v>0</v>
      </c>
      <c r="FE44" s="196">
        <f>V_МО_2017_Пр_17!FE44-V_МО_1кв_Пр_17!FE44-V_МО_2кв_Пр_17!FE44-V_МО_3кв_Пр_17!FE44</f>
        <v>0</v>
      </c>
      <c r="FF44" s="196">
        <f>V_МО_2017_Пр_17!FF44-V_МО_1кв_Пр_17!FF44-V_МО_2кв_Пр_17!FF44-V_МО_3кв_Пр_17!FF44</f>
        <v>0</v>
      </c>
      <c r="FG44" s="196">
        <f>V_МО_2017_Пр_17!FG44-V_МО_1кв_Пр_17!FG44-V_МО_2кв_Пр_17!FG44-V_МО_3кв_Пр_17!FG44</f>
        <v>0</v>
      </c>
      <c r="FH44" s="196">
        <f>V_МО_2017_Пр_17!FH44-V_МО_1кв_Пр_17!FH44-V_МО_2кв_Пр_17!FH44-V_МО_3кв_Пр_17!FH44</f>
        <v>0</v>
      </c>
      <c r="FI44" s="196">
        <f>V_МО_2017_Пр_17!FI44-V_МО_1кв_Пр_17!FI44-V_МО_2кв_Пр_17!FI44-V_МО_3кв_Пр_17!FI44</f>
        <v>0</v>
      </c>
      <c r="FJ44" s="196">
        <f>V_МО_2017_Пр_17!FJ44-V_МО_1кв_Пр_17!FJ44-V_МО_2кв_Пр_17!FJ44-V_МО_3кв_Пр_17!FJ44</f>
        <v>0</v>
      </c>
      <c r="FK44" s="196">
        <f>V_МО_2017_Пр_17!FK44-V_МО_1кв_Пр_17!FK44-V_МО_2кв_Пр_17!FK44-V_МО_3кв_Пр_17!FK44</f>
        <v>0</v>
      </c>
      <c r="FL44" s="196">
        <f>V_МО_2017_Пр_17!FL44-V_МО_1кв_Пр_17!FL44-V_МО_2кв_Пр_17!FL44-V_МО_3кв_Пр_17!FL44</f>
        <v>0</v>
      </c>
      <c r="FM44" s="196">
        <f>V_МО_2017_Пр_17!FM44-V_МО_1кв_Пр_17!FM44-V_МО_2кв_Пр_17!FM44-V_МО_3кв_Пр_17!FM44</f>
        <v>0</v>
      </c>
      <c r="FN44" s="196">
        <f>V_МО_2017_Пр_17!FN44-V_МО_1кв_Пр_17!FN44-V_МО_2кв_Пр_17!FN44-V_МО_3кв_Пр_17!FN44</f>
        <v>0</v>
      </c>
      <c r="FO44" s="196">
        <f>V_МО_2017_Пр_17!FO44-V_МО_1кв_Пр_17!FO44-V_МО_2кв_Пр_17!FO44-V_МО_3кв_Пр_17!FO44</f>
        <v>0</v>
      </c>
      <c r="FP44" s="196">
        <f>V_МО_2017_Пр_17!FP44-V_МО_1кв_Пр_17!FP44-V_МО_2кв_Пр_17!FP44-V_МО_3кв_Пр_17!FP44</f>
        <v>0</v>
      </c>
      <c r="FQ44" s="196">
        <f>V_МО_2017_Пр_17!FQ44-V_МО_1кв_Пр_17!FQ44-V_МО_2кв_Пр_17!FQ44-V_МО_3кв_Пр_17!FQ44</f>
        <v>0</v>
      </c>
      <c r="FR44" s="196">
        <f>V_МО_2017_Пр_17!FR44-V_МО_1кв_Пр_17!FR44-V_МО_2кв_Пр_17!FR44-V_МО_3кв_Пр_17!FR44</f>
        <v>0</v>
      </c>
      <c r="FS44" s="196">
        <f>V_МО_2017_Пр_17!FS44-V_МО_1кв_Пр_17!FS44-V_МО_2кв_Пр_17!FS44-V_МО_3кв_Пр_17!FS44</f>
        <v>0</v>
      </c>
      <c r="FT44" s="196">
        <f>V_МО_2017_Пр_17!FT44-V_МО_1кв_Пр_17!FT44-V_МО_2кв_Пр_17!FT44-V_МО_3кв_Пр_17!FT44</f>
        <v>0</v>
      </c>
      <c r="FU44" s="196">
        <f>V_МО_2017_Пр_17!FU44-V_МО_1кв_Пр_17!FU44-V_МО_2кв_Пр_17!FU44-V_МО_3кв_Пр_17!FU44</f>
        <v>0</v>
      </c>
      <c r="FV44" s="196">
        <f>V_МО_2017_Пр_17!FV44-V_МО_1кв_Пр_17!FV44-V_МО_2кв_Пр_17!FV44-V_МО_3кв_Пр_17!FV44</f>
        <v>0</v>
      </c>
      <c r="FW44" s="196">
        <f>V_МО_2017_Пр_17!FW44-V_МО_1кв_Пр_17!FW44-V_МО_2кв_Пр_17!FW44-V_МО_3кв_Пр_17!FW44</f>
        <v>0</v>
      </c>
      <c r="FX44" s="196">
        <f>V_МО_2017_Пр_17!FX44-V_МО_1кв_Пр_17!FX44-V_МО_2кв_Пр_17!FX44-V_МО_3кв_Пр_17!FX44</f>
        <v>0</v>
      </c>
      <c r="FY44" s="196">
        <f>V_МО_2017_Пр_17!FY44-V_МО_1кв_Пр_17!FY44-V_МО_2кв_Пр_17!FY44-V_МО_3кв_Пр_17!FY44</f>
        <v>0</v>
      </c>
      <c r="FZ44" s="196">
        <f>V_МО_2017_Пр_17!FZ44-V_МО_1кв_Пр_17!FZ44-V_МО_2кв_Пр_17!FZ44-V_МО_3кв_Пр_17!FZ44</f>
        <v>0</v>
      </c>
      <c r="GA44" s="196">
        <f>V_МО_2017_Пр_17!GA44-V_МО_1кв_Пр_17!GA44-V_МО_2кв_Пр_17!GA44-V_МО_3кв_Пр_17!GA44</f>
        <v>0</v>
      </c>
      <c r="GB44" s="196">
        <f>V_МО_2017_Пр_17!GB44-V_МО_1кв_Пр_17!GB44-V_МО_2кв_Пр_17!GB44-V_МО_3кв_Пр_17!GB44</f>
        <v>0</v>
      </c>
      <c r="GC44" s="196">
        <f>V_МО_2017_Пр_17!GC44-V_МО_1кв_Пр_17!GC44-V_МО_2кв_Пр_17!GC44-V_МО_3кв_Пр_17!GC44</f>
        <v>0</v>
      </c>
      <c r="GD44" s="196">
        <f>V_МО_2017_Пр_17!GD44-V_МО_1кв_Пр_17!GD44-V_МО_2кв_Пр_17!GD44-V_МО_3кв_Пр_17!GD44</f>
        <v>0</v>
      </c>
      <c r="GE44" s="196">
        <f>V_МО_2017_Пр_17!GE44-V_МО_1кв_Пр_17!GE44-V_МО_2кв_Пр_17!GE44-V_МО_3кв_Пр_17!GE44</f>
        <v>0</v>
      </c>
      <c r="GF44" s="196">
        <f>V_МО_2017_Пр_17!GF44-V_МО_1кв_Пр_17!GF44-V_МО_2кв_Пр_17!GF44-V_МО_3кв_Пр_17!GF44</f>
        <v>0</v>
      </c>
      <c r="GG44" s="196">
        <f>V_МО_2017_Пр_17!GG44-V_МО_1кв_Пр_17!GG44-V_МО_2кв_Пр_17!GG44-V_МО_3кв_Пр_17!GG44</f>
        <v>0</v>
      </c>
      <c r="GH44" s="196">
        <f>V_МО_2017_Пр_17!GH44-V_МО_1кв_Пр_17!GH44-V_МО_2кв_Пр_17!GH44-V_МО_3кв_Пр_17!GH44</f>
        <v>0</v>
      </c>
      <c r="GI44" s="196">
        <f>V_МО_2017_Пр_17!GI44-V_МО_1кв_Пр_17!GI44-V_МО_2кв_Пр_17!GI44-V_МО_3кв_Пр_17!GI44</f>
        <v>0</v>
      </c>
      <c r="GJ44" s="196">
        <f>V_МО_2017_Пр_17!GJ44-V_МО_1кв_Пр_17!GJ44-V_МО_2кв_Пр_17!GJ44-V_МО_3кв_Пр_17!GJ44</f>
        <v>0</v>
      </c>
      <c r="GK44" s="196">
        <f>V_МО_2017_Пр_17!GK44-V_МО_1кв_Пр_17!GK44-V_МО_2кв_Пр_17!GK44-V_МО_3кв_Пр_17!GK44</f>
        <v>0</v>
      </c>
      <c r="GL44" s="196">
        <f>V_МО_2017_Пр_17!GL44-V_МО_1кв_Пр_17!GL44-V_МО_2кв_Пр_17!GL44-V_МО_3кв_Пр_17!GL44</f>
        <v>0</v>
      </c>
      <c r="GM44" s="196">
        <f>V_МО_2017_Пр_17!GM44-V_МО_1кв_Пр_17!GM44-V_МО_2кв_Пр_17!GM44-V_МО_3кв_Пр_17!GM44</f>
        <v>0</v>
      </c>
      <c r="GN44" s="196">
        <f>V_МО_2017_Пр_17!GN44-V_МО_1кв_Пр_17!GN44-V_МО_2кв_Пр_17!GN44-V_МО_3кв_Пр_17!GN44</f>
        <v>0</v>
      </c>
      <c r="GO44" s="196">
        <f>V_МО_2017_Пр_17!GO44-V_МО_1кв_Пр_17!GO44-V_МО_2кв_Пр_17!GO44-V_МО_3кв_Пр_17!GO44</f>
        <v>0</v>
      </c>
      <c r="GP44" s="196">
        <f>V_МО_2017_Пр_17!GP44-V_МО_1кв_Пр_17!GP44-V_МО_2кв_Пр_17!GP44-V_МО_3кв_Пр_17!GP44</f>
        <v>0</v>
      </c>
      <c r="GQ44" s="196">
        <f>V_МО_2017_Пр_17!GQ44-V_МО_1кв_Пр_17!GQ44-V_МО_2кв_Пр_17!GQ44-V_МО_3кв_Пр_17!GQ44</f>
        <v>0</v>
      </c>
      <c r="GR44" s="196">
        <f>V_МО_2017_Пр_17!GR44-V_МО_1кв_Пр_17!GR44-V_МО_2кв_Пр_17!GR44-V_МО_3кв_Пр_17!GR44</f>
        <v>0</v>
      </c>
      <c r="GS44" s="196">
        <f>V_МО_2017_Пр_17!GS44-V_МО_1кв_Пр_17!GS44-V_МО_2кв_Пр_17!GS44-V_МО_3кв_Пр_17!GS44</f>
        <v>0</v>
      </c>
      <c r="GT44" s="196">
        <f>V_МО_2017_Пр_17!GT44-V_МО_1кв_Пр_17!GT44-V_МО_2кв_Пр_17!GT44-V_МО_3кв_Пр_17!GT44</f>
        <v>0</v>
      </c>
      <c r="GU44" s="196">
        <f>V_МО_2017_Пр_17!GU44-V_МО_1кв_Пр_17!GU44-V_МО_2кв_Пр_17!GU44-V_МО_3кв_Пр_17!GU44</f>
        <v>0</v>
      </c>
      <c r="GV44" s="196">
        <f>V_МО_2017_Пр_17!GV44-V_МО_1кв_Пр_17!GV44-V_МО_2кв_Пр_17!GV44-V_МО_3кв_Пр_17!GV44</f>
        <v>0</v>
      </c>
      <c r="GW44" s="196">
        <f>V_МО_2017_Пр_17!GW44-V_МО_1кв_Пр_17!GW44-V_МО_2кв_Пр_17!GW44-V_МО_3кв_Пр_17!GW44</f>
        <v>0</v>
      </c>
      <c r="GX44" s="196">
        <f>V_МО_2017_Пр_17!GX44-V_МО_1кв_Пр_17!GX44-V_МО_2кв_Пр_17!GX44-V_МО_3кв_Пр_17!GX44</f>
        <v>0</v>
      </c>
      <c r="GY44" s="196">
        <f>V_МО_2017_Пр_17!GY44-V_МО_1кв_Пр_17!GY44-V_МО_2кв_Пр_17!GY44-V_МО_3кв_Пр_17!GY44</f>
        <v>0</v>
      </c>
      <c r="GZ44" s="196">
        <f>V_МО_2017_Пр_17!GZ44-V_МО_1кв_Пр_17!GZ44-V_МО_2кв_Пр_17!GZ44-V_МО_3кв_Пр_17!GZ44</f>
        <v>0</v>
      </c>
      <c r="HA44" s="196">
        <f>V_МО_2017_Пр_17!HA44-V_МО_1кв_Пр_17!HA44-V_МО_2кв_Пр_17!HA44-V_МО_3кв_Пр_17!HA44</f>
        <v>0</v>
      </c>
      <c r="HB44" s="196">
        <f>V_МО_2017_Пр_17!HB44-V_МО_1кв_Пр_17!HB44-V_МО_2кв_Пр_17!HB44-V_МО_3кв_Пр_17!HB44</f>
        <v>0</v>
      </c>
      <c r="HC44" s="196">
        <f>V_МО_2017_Пр_17!HC44-V_МО_1кв_Пр_17!HC44-V_МО_2кв_Пр_17!HC44-V_МО_3кв_Пр_17!HC44</f>
        <v>0</v>
      </c>
      <c r="HD44" s="196">
        <f>V_МО_2017_Пр_17!HD44-V_МО_1кв_Пр_17!HD44-V_МО_2кв_Пр_17!HD44-V_МО_3кв_Пр_17!HD44</f>
        <v>0</v>
      </c>
      <c r="HE44" s="196">
        <f>V_МО_2017_Пр_17!HE44-V_МО_1кв_Пр_17!HE44-V_МО_2кв_Пр_17!HE44-V_МО_3кв_Пр_17!HE44</f>
        <v>0</v>
      </c>
      <c r="HF44" s="196">
        <f>V_МО_2017_Пр_17!HF44-V_МО_1кв_Пр_17!HF44-V_МО_2кв_Пр_17!HF44-V_МО_3кв_Пр_17!HF44</f>
        <v>0</v>
      </c>
      <c r="HG44" s="196">
        <f>V_МО_2017_Пр_17!HG44-V_МО_1кв_Пр_17!HG44-V_МО_2кв_Пр_17!HG44-V_МО_3кв_Пр_17!HG44</f>
        <v>0</v>
      </c>
      <c r="HH44" s="196">
        <f>V_МО_2017_Пр_17!HH44-V_МО_1кв_Пр_17!HH44-V_МО_2кв_Пр_17!HH44-V_МО_3кв_Пр_17!HH44</f>
        <v>0</v>
      </c>
      <c r="HI44" s="196">
        <f>V_МО_2017_Пр_17!HI44-V_МО_1кв_Пр_17!HI44-V_МО_2кв_Пр_17!HI44-V_МО_3кв_Пр_17!HI44</f>
        <v>0</v>
      </c>
      <c r="HJ44" s="196">
        <f>V_МО_2017_Пр_17!HJ44-V_МО_1кв_Пр_17!HJ44-V_МО_2кв_Пр_17!HJ44-V_МО_3кв_Пр_17!HJ44</f>
        <v>0</v>
      </c>
      <c r="HK44" s="196">
        <f>V_МО_2017_Пр_17!HK44-V_МО_1кв_Пр_17!HK44-V_МО_2кв_Пр_17!HK44-V_МО_3кв_Пр_17!HK44</f>
        <v>0</v>
      </c>
      <c r="HL44" s="196">
        <f>V_МО_2017_Пр_17!HL44-V_МО_1кв_Пр_17!HL44-V_МО_2кв_Пр_17!HL44-V_МО_3кв_Пр_17!HL44</f>
        <v>0</v>
      </c>
      <c r="HM44" s="196">
        <f>V_МО_2017_Пр_17!HM44-V_МО_1кв_Пр_17!HM44-V_МО_2кв_Пр_17!HM44-V_МО_3кв_Пр_17!HM44</f>
        <v>0</v>
      </c>
      <c r="HN44" s="196">
        <f>V_МО_2017_Пр_17!HN44-V_МО_1кв_Пр_17!HN44-V_МО_2кв_Пр_17!HN44-V_МО_3кв_Пр_17!HN44</f>
        <v>0</v>
      </c>
      <c r="HO44" s="196">
        <f>V_МО_2017_Пр_17!HO44-V_МО_1кв_Пр_17!HO44-V_МО_2кв_Пр_17!HO44-V_МО_3кв_Пр_17!HO44</f>
        <v>0</v>
      </c>
      <c r="HP44" s="196">
        <f>V_МО_2017_Пр_17!HP44-V_МО_1кв_Пр_17!HP44-V_МО_2кв_Пр_17!HP44-V_МО_3кв_Пр_17!HP44</f>
        <v>0</v>
      </c>
      <c r="HQ44" s="196">
        <f>V_МО_2017_Пр_17!HQ44-V_МО_1кв_Пр_17!HQ44-V_МО_2кв_Пр_17!HQ44-V_МО_3кв_Пр_17!HQ44</f>
        <v>0</v>
      </c>
      <c r="HR44" s="196">
        <f>V_МО_2017_Пр_17!HR44-V_МО_1кв_Пр_17!HR44-V_МО_2кв_Пр_17!HR44-V_МО_3кв_Пр_17!HR44</f>
        <v>0</v>
      </c>
      <c r="HS44" s="196">
        <f>V_МО_2017_Пр_17!HS44-V_МО_1кв_Пр_17!HS44-V_МО_2кв_Пр_17!HS44-V_МО_3кв_Пр_17!HS44</f>
        <v>0</v>
      </c>
      <c r="HT44" s="196">
        <f>V_МО_2017_Пр_17!HT44-V_МО_1кв_Пр_17!HT44-V_МО_2кв_Пр_17!HT44-V_МО_3кв_Пр_17!HT44</f>
        <v>0</v>
      </c>
      <c r="HU44" s="196">
        <f>V_МО_2017_Пр_17!HU44-V_МО_1кв_Пр_17!HU44-V_МО_2кв_Пр_17!HU44-V_МО_3кв_Пр_17!HU44</f>
        <v>0</v>
      </c>
      <c r="HV44" s="196">
        <f>V_МО_2017_Пр_17!HV44-V_МО_1кв_Пр_17!HV44-V_МО_2кв_Пр_17!HV44-V_МО_3кв_Пр_17!HV44</f>
        <v>0</v>
      </c>
      <c r="HW44" s="196">
        <f>V_МО_2017_Пр_17!HW44-V_МО_1кв_Пр_17!HW44-V_МО_2кв_Пр_17!HW44-V_МО_3кв_Пр_17!HW44</f>
        <v>0</v>
      </c>
      <c r="HX44" s="196">
        <f>V_МО_2017_Пр_17!HX44-V_МО_1кв_Пр_17!HX44-V_МО_2кв_Пр_17!HX44-V_МО_3кв_Пр_17!HX44</f>
        <v>0</v>
      </c>
      <c r="HY44" s="196">
        <f>V_МО_2017_Пр_17!HY44-V_МО_1кв_Пр_17!HY44-V_МО_2кв_Пр_17!HY44-V_МО_3кв_Пр_17!HY44</f>
        <v>0</v>
      </c>
      <c r="HZ44" s="196">
        <f>V_МО_2017_Пр_17!HZ44-V_МО_1кв_Пр_17!HZ44-V_МО_2кв_Пр_17!HZ44-V_МО_3кв_Пр_17!HZ44</f>
        <v>0</v>
      </c>
      <c r="IA44" s="196">
        <f>V_МО_2017_Пр_17!IA44-V_МО_1кв_Пр_17!IA44-V_МО_2кв_Пр_17!IA44-V_МО_3кв_Пр_17!IA44</f>
        <v>0</v>
      </c>
      <c r="IB44" s="196">
        <f>V_МО_2017_Пр_17!IB44-V_МО_1кв_Пр_17!IB44-V_МО_2кв_Пр_17!IB44-V_МО_3кв_Пр_17!IB44</f>
        <v>0</v>
      </c>
      <c r="IC44" s="196">
        <f>V_МО_2017_Пр_17!IC44-V_МО_1кв_Пр_17!IC44-V_МО_2кв_Пр_17!IC44-V_МО_3кв_Пр_17!IC44</f>
        <v>0</v>
      </c>
      <c r="ID44" s="196">
        <f>V_МО_2017_Пр_17!ID44-V_МО_1кв_Пр_17!ID44-V_МО_2кв_Пр_17!ID44-V_МО_3кв_Пр_17!ID44</f>
        <v>0</v>
      </c>
      <c r="IE44" s="196">
        <f>V_МО_2017_Пр_17!IE44-V_МО_1кв_Пр_17!IE44-V_МО_2кв_Пр_17!IE44-V_МО_3кв_Пр_17!IE44</f>
        <v>0</v>
      </c>
      <c r="IF44" s="196">
        <f>V_МО_2017_Пр_17!IF44-V_МО_1кв_Пр_17!IF44-V_МО_2кв_Пр_17!IF44-V_МО_3кв_Пр_17!IF44</f>
        <v>0</v>
      </c>
      <c r="IG44" s="196">
        <f>V_МО_2017_Пр_17!IG44-V_МО_1кв_Пр_17!IG44-V_МО_2кв_Пр_17!IG44-V_МО_3кв_Пр_17!IG44</f>
        <v>0</v>
      </c>
      <c r="IH44" s="196">
        <f>V_МО_2017_Пр_17!IH44-V_МО_1кв_Пр_17!IH44-V_МО_2кв_Пр_17!IH44-V_МО_3кв_Пр_17!IH44</f>
        <v>0</v>
      </c>
      <c r="II44" s="196">
        <f>V_МО_2017_Пр_17!II44-V_МО_1кв_Пр_17!II44-V_МО_2кв_Пр_17!II44-V_МО_3кв_Пр_17!II44</f>
        <v>0</v>
      </c>
      <c r="IJ44" s="196">
        <f>V_МО_2017_Пр_17!IJ44-V_МО_1кв_Пр_17!IJ44-V_МО_2кв_Пр_17!IJ44-V_МО_3кв_Пр_17!IJ44</f>
        <v>0</v>
      </c>
      <c r="IK44" s="196">
        <f>V_МО_2017_Пр_17!IK44-V_МО_1кв_Пр_17!IK44-V_МО_2кв_Пр_17!IK44-V_МО_3кв_Пр_17!IK44</f>
        <v>0</v>
      </c>
      <c r="IL44" s="196">
        <f>V_МО_2017_Пр_17!IL44-V_МО_1кв_Пр_17!IL44-V_МО_2кв_Пр_17!IL44-V_МО_3кв_Пр_17!IL44</f>
        <v>0</v>
      </c>
      <c r="IM44" s="196">
        <f>V_МО_2017_Пр_17!IM44-V_МО_1кв_Пр_17!IM44-V_МО_2кв_Пр_17!IM44-V_МО_3кв_Пр_17!IM44</f>
        <v>0</v>
      </c>
      <c r="IN44" s="196">
        <f>V_МО_2017_Пр_17!IN44-V_МО_1кв_Пр_17!IN44-V_МО_2кв_Пр_17!IN44-V_МО_3кв_Пр_17!IN44</f>
        <v>0</v>
      </c>
      <c r="IO44" s="196">
        <f>V_МО_2017_Пр_17!IO44-V_МО_1кв_Пр_17!IO44-V_МО_2кв_Пр_17!IO44-V_МО_3кв_Пр_17!IO44</f>
        <v>0</v>
      </c>
      <c r="IP44" s="196">
        <f>V_МО_2017_Пр_17!IP44-V_МО_1кв_Пр_17!IP44-V_МО_2кв_Пр_17!IP44-V_МО_3кв_Пр_17!IP44</f>
        <v>0</v>
      </c>
      <c r="IQ44" s="196">
        <f>V_МО_2017_Пр_17!IQ44-V_МО_1кв_Пр_17!IQ44-V_МО_2кв_Пр_17!IQ44-V_МО_3кв_Пр_17!IQ44</f>
        <v>0</v>
      </c>
      <c r="IR44" s="196">
        <f>V_МО_2017_Пр_17!IR44-V_МО_1кв_Пр_17!IR44-V_МО_2кв_Пр_17!IR44-V_МО_3кв_Пр_17!IR44</f>
        <v>0</v>
      </c>
      <c r="IS44" s="196">
        <f>V_МО_2017_Пр_17!IS44-V_МО_1кв_Пр_17!IS44-V_МО_2кв_Пр_17!IS44-V_МО_3кв_Пр_17!IS44</f>
        <v>0</v>
      </c>
      <c r="IT44" s="196">
        <f>V_МО_2017_Пр_17!IT44-V_МО_1кв_Пр_17!IT44-V_МО_2кв_Пр_17!IT44-V_МО_3кв_Пр_17!IT44</f>
        <v>0</v>
      </c>
      <c r="IU44" s="196">
        <f>V_МО_2017_Пр_17!IU44-V_МО_1кв_Пр_17!IU44-V_МО_2кв_Пр_17!IU44-V_МО_3кв_Пр_17!IU44</f>
        <v>0</v>
      </c>
      <c r="IV44" s="196">
        <f>V_МО_2017_Пр_17!IV44-V_МО_1кв_Пр_17!IV44-V_МО_2кв_Пр_17!IV44-V_МО_3кв_Пр_17!IV44</f>
        <v>0</v>
      </c>
      <c r="IW44" s="196">
        <f>V_МО_2017_Пр_17!IW44-V_МО_1кв_Пр_17!IW44-V_МО_2кв_Пр_17!IW44-V_МО_3кв_Пр_17!IW44</f>
        <v>0</v>
      </c>
      <c r="IX44" s="196">
        <f>V_МО_2017_Пр_17!IX44-V_МО_1кв_Пр_17!IX44-V_МО_2кв_Пр_17!IX44-V_МО_3кв_Пр_17!IX44</f>
        <v>0</v>
      </c>
      <c r="IY44" s="196">
        <f>V_МО_2017_Пр_17!IY44-V_МО_1кв_Пр_17!IY44-V_МО_2кв_Пр_17!IY44-V_МО_3кв_Пр_17!IY44</f>
        <v>0</v>
      </c>
      <c r="IZ44" s="196">
        <f>V_МО_2017_Пр_17!IZ44-V_МО_1кв_Пр_17!IZ44-V_МО_2кв_Пр_17!IZ44-V_МО_3кв_Пр_17!IZ44</f>
        <v>0</v>
      </c>
      <c r="JA44" s="196">
        <f>V_МО_2017_Пр_17!JA44-V_МО_1кв_Пр_17!JA44-V_МО_2кв_Пр_17!JA44-V_МО_3кв_Пр_17!JA44</f>
        <v>0</v>
      </c>
      <c r="JB44" s="196">
        <f>V_МО_2017_Пр_17!JB44-V_МО_1кв_Пр_17!JB44-V_МО_2кв_Пр_17!JB44-V_МО_3кв_Пр_17!JB44</f>
        <v>0</v>
      </c>
      <c r="JC44" s="196">
        <f>V_МО_2017_Пр_17!JC44-V_МО_1кв_Пр_17!JC44-V_МО_2кв_Пр_17!JC44-V_МО_3кв_Пр_17!JC44</f>
        <v>0</v>
      </c>
      <c r="JD44" s="196">
        <f>V_МО_2017_Пр_17!JD44-V_МО_1кв_Пр_17!JD44-V_МО_2кв_Пр_17!JD44-V_МО_3кв_Пр_17!JD44</f>
        <v>0</v>
      </c>
      <c r="JE44" s="196">
        <f>V_МО_2017_Пр_17!JE44-V_МО_1кв_Пр_17!JE44-V_МО_2кв_Пр_17!JE44-V_МО_3кв_Пр_17!JE44</f>
        <v>0</v>
      </c>
      <c r="JF44" s="196">
        <f>V_МО_2017_Пр_17!JF44-V_МО_1кв_Пр_17!JF44-V_МО_2кв_Пр_17!JF44-V_МО_3кв_Пр_17!JF44</f>
        <v>0</v>
      </c>
      <c r="JG44" s="196">
        <f>V_МО_2017_Пр_17!JG44-V_МО_1кв_Пр_17!JG44-V_МО_2кв_Пр_17!JG44-V_МО_3кв_Пр_17!JG44</f>
        <v>0</v>
      </c>
      <c r="JH44" s="196">
        <f>V_МО_2017_Пр_17!JH44-V_МО_1кв_Пр_17!JH44-V_МО_2кв_Пр_17!JH44-V_МО_3кв_Пр_17!JH44</f>
        <v>0</v>
      </c>
      <c r="JI44" s="196">
        <f>V_МО_2017_Пр_17!JI44-V_МО_1кв_Пр_17!JI44-V_МО_2кв_Пр_17!JI44-V_МО_3кв_Пр_17!JI44</f>
        <v>0</v>
      </c>
      <c r="JJ44" s="196">
        <f>V_МО_2017_Пр_17!JJ44-V_МО_1кв_Пр_17!JJ44-V_МО_2кв_Пр_17!JJ44-V_МО_3кв_Пр_17!JJ44</f>
        <v>0</v>
      </c>
      <c r="JK44" s="196">
        <f>V_МО_2017_Пр_17!JK44-V_МО_1кв_Пр_17!JK44-V_МО_2кв_Пр_17!JK44-V_МО_3кв_Пр_17!JK44</f>
        <v>0</v>
      </c>
      <c r="JL44" s="196">
        <f>V_МО_2017_Пр_17!JL44-V_МО_1кв_Пр_17!JL44-V_МО_2кв_Пр_17!JL44-V_МО_3кв_Пр_17!JL44</f>
        <v>0</v>
      </c>
      <c r="JM44" s="196">
        <f>V_МО_2017_Пр_17!JM44-V_МО_1кв_Пр_17!JM44-V_МО_2кв_Пр_17!JM44-V_МО_3кв_Пр_17!JM44</f>
        <v>0</v>
      </c>
      <c r="JN44" s="196">
        <f>V_МО_2017_Пр_17!JN44-V_МО_1кв_Пр_17!JN44-V_МО_2кв_Пр_17!JN44-V_МО_3кв_Пр_17!JN44</f>
        <v>0</v>
      </c>
      <c r="JO44" s="196">
        <f>V_МО_2017_Пр_17!JO44-V_МО_1кв_Пр_17!JO44-V_МО_2кв_Пр_17!JO44-V_МО_3кв_Пр_17!JO44</f>
        <v>0</v>
      </c>
      <c r="JP44" s="196">
        <f>V_МО_2017_Пр_17!JP44-V_МО_1кв_Пр_17!JP44-V_МО_2кв_Пр_17!JP44-V_МО_3кв_Пр_17!JP44</f>
        <v>0</v>
      </c>
      <c r="JQ44" s="196">
        <f>V_МО_2017_Пр_17!JQ44-V_МО_1кв_Пр_17!JQ44-V_МО_2кв_Пр_17!JQ44-V_МО_3кв_Пр_17!JQ44</f>
        <v>0</v>
      </c>
      <c r="JR44" s="196">
        <f>V_МО_2017_Пр_17!JR44-V_МО_1кв_Пр_17!JR44-V_МО_2кв_Пр_17!JR44-V_МО_3кв_Пр_17!JR44</f>
        <v>0</v>
      </c>
      <c r="JS44" s="196">
        <f>V_МО_2017_Пр_17!JS44-V_МО_1кв_Пр_17!JS44-V_МО_2кв_Пр_17!JS44-V_МО_3кв_Пр_17!JS44</f>
        <v>0</v>
      </c>
      <c r="JT44" s="196">
        <f>V_МО_2017_Пр_17!JT44-V_МО_1кв_Пр_17!JT44-V_МО_2кв_Пр_17!JT44-V_МО_3кв_Пр_17!JT44</f>
        <v>0</v>
      </c>
      <c r="JU44" s="196">
        <f>V_МО_2017_Пр_17!JU44-V_МО_1кв_Пр_17!JU44-V_МО_2кв_Пр_17!JU44-V_МО_3кв_Пр_17!JU44</f>
        <v>0</v>
      </c>
      <c r="JV44" s="196">
        <f>V_МО_2017_Пр_17!JV44-V_МО_1кв_Пр_17!JV44-V_МО_2кв_Пр_17!JV44-V_МО_3кв_Пр_17!JV44</f>
        <v>0</v>
      </c>
      <c r="JW44" s="196">
        <f>V_МО_2017_Пр_17!JW44-V_МО_1кв_Пр_17!JW44-V_МО_2кв_Пр_17!JW44-V_МО_3кв_Пр_17!JW44</f>
        <v>0</v>
      </c>
      <c r="JX44" s="196">
        <f>V_МО_2017_Пр_17!JX44-V_МО_1кв_Пр_17!JX44-V_МО_2кв_Пр_17!JX44-V_МО_3кв_Пр_17!JX44</f>
        <v>0</v>
      </c>
      <c r="JY44" s="196">
        <f>V_МО_2017_Пр_17!JY44-V_МО_1кв_Пр_17!JY44-V_МО_2кв_Пр_17!JY44-V_МО_3кв_Пр_17!JY44</f>
        <v>0</v>
      </c>
      <c r="JZ44" s="196">
        <f>V_МО_2017_Пр_17!JZ44-V_МО_1кв_Пр_17!JZ44-V_МО_2кв_Пр_17!JZ44-V_МО_3кв_Пр_17!JZ44</f>
        <v>0</v>
      </c>
      <c r="KA44" s="196">
        <f>V_МО_2017_Пр_17!KA44-V_МО_1кв_Пр_17!KA44-V_МО_2кв_Пр_17!KA44-V_МО_3кв_Пр_17!KA44</f>
        <v>0</v>
      </c>
      <c r="KB44" s="196">
        <f>V_МО_2017_Пр_17!KB44-V_МО_1кв_Пр_17!KB44-V_МО_2кв_Пр_17!KB44-V_МО_3кв_Пр_17!KB44</f>
        <v>0</v>
      </c>
      <c r="KC44" s="196">
        <f>V_МО_2017_Пр_17!KC44-V_МО_1кв_Пр_17!KC44-V_МО_2кв_Пр_17!KC44-V_МО_3кв_Пр_17!KC44</f>
        <v>0</v>
      </c>
      <c r="KD44" s="196">
        <f>V_МО_2017_Пр_17!KD44-V_МО_1кв_Пр_17!KD44-V_МО_2кв_Пр_17!KD44-V_МО_3кв_Пр_17!KD44</f>
        <v>0</v>
      </c>
      <c r="KE44" s="196">
        <f>V_МО_2017_Пр_17!KE44-V_МО_1кв_Пр_17!KE44-V_МО_2кв_Пр_17!KE44-V_МО_3кв_Пр_17!KE44</f>
        <v>0</v>
      </c>
      <c r="KF44" s="196">
        <f>V_МО_2017_Пр_17!KF44-V_МО_1кв_Пр_17!KF44-V_МО_2кв_Пр_17!KF44-V_МО_3кв_Пр_17!KF44</f>
        <v>0</v>
      </c>
      <c r="KG44" s="196">
        <f>V_МО_2017_Пр_17!KG44-V_МО_1кв_Пр_17!KG44-V_МО_2кв_Пр_17!KG44-V_МО_3кв_Пр_17!KG44</f>
        <v>0</v>
      </c>
      <c r="KH44" s="196">
        <f>V_МО_2017_Пр_17!KH44-V_МО_1кв_Пр_17!KH44-V_МО_2кв_Пр_17!KH44-V_МО_3кв_Пр_17!KH44</f>
        <v>0</v>
      </c>
      <c r="KI44" s="196">
        <f>V_МО_2017_Пр_17!KI44-V_МО_1кв_Пр_17!KI44-V_МО_2кв_Пр_17!KI44-V_МО_3кв_Пр_17!KI44</f>
        <v>0</v>
      </c>
      <c r="KJ44" s="196">
        <f>V_МО_2017_Пр_17!KJ44-V_МО_1кв_Пр_17!KJ44-V_МО_2кв_Пр_17!KJ44-V_МО_3кв_Пр_17!KJ44</f>
        <v>0</v>
      </c>
      <c r="KK44" s="196">
        <f>V_МО_2017_Пр_17!KK44-V_МО_1кв_Пр_17!KK44-V_МО_2кв_Пр_17!KK44-V_МО_3кв_Пр_17!KK44</f>
        <v>0</v>
      </c>
      <c r="KL44" s="196">
        <f>V_МО_2017_Пр_17!KL44-V_МО_1кв_Пр_17!KL44-V_МО_2кв_Пр_17!KL44-V_МО_3кв_Пр_17!KL44</f>
        <v>0</v>
      </c>
      <c r="KM44" s="196">
        <f>V_МО_2017_Пр_17!KM44-V_МО_1кв_Пр_17!KM44-V_МО_2кв_Пр_17!KM44-V_МО_3кв_Пр_17!KM44</f>
        <v>0</v>
      </c>
      <c r="KN44" s="196">
        <f>V_МО_2017_Пр_17!KN44-V_МО_1кв_Пр_17!KN44-V_МО_2кв_Пр_17!KN44-V_МО_3кв_Пр_17!KN44</f>
        <v>0</v>
      </c>
      <c r="KO44" s="196">
        <f>V_МО_2017_Пр_17!KO44-V_МО_1кв_Пр_17!KO44-V_МО_2кв_Пр_17!KO44-V_МО_3кв_Пр_17!KO44</f>
        <v>0</v>
      </c>
      <c r="KP44" s="196">
        <f>V_МО_2017_Пр_17!KP44-V_МО_1кв_Пр_17!KP44-V_МО_2кв_Пр_17!KP44-V_МО_3кв_Пр_17!KP44</f>
        <v>0</v>
      </c>
      <c r="KQ44" s="196">
        <f>V_МО_2017_Пр_17!KQ44-V_МО_1кв_Пр_17!KQ44-V_МО_2кв_Пр_17!KQ44-V_МО_3кв_Пр_17!KQ44</f>
        <v>0</v>
      </c>
      <c r="KR44" s="196">
        <f>V_МО_2017_Пр_17!KR44-V_МО_1кв_Пр_17!KR44-V_МО_2кв_Пр_17!KR44-V_МО_3кв_Пр_17!KR44</f>
        <v>0</v>
      </c>
      <c r="KS44" s="196">
        <f>V_МО_2017_Пр_17!KS44-V_МО_1кв_Пр_17!KS44-V_МО_2кв_Пр_17!KS44-V_МО_3кв_Пр_17!KS44</f>
        <v>0</v>
      </c>
      <c r="KT44" s="196">
        <f>V_МО_2017_Пр_17!KT44-V_МО_1кв_Пр_17!KT44-V_МО_2кв_Пр_17!KT44-V_МО_3кв_Пр_17!KT44</f>
        <v>0</v>
      </c>
      <c r="KU44" s="196">
        <f>V_МО_2017_Пр_17!KU44-V_МО_1кв_Пр_17!KU44-V_МО_2кв_Пр_17!KU44-V_МО_3кв_Пр_17!KU44</f>
        <v>0</v>
      </c>
      <c r="KV44" s="196">
        <f>V_МО_2017_Пр_17!KV44-V_МО_1кв_Пр_17!KV44-V_МО_2кв_Пр_17!KV44-V_МО_3кв_Пр_17!KV44</f>
        <v>0</v>
      </c>
      <c r="KW44" s="196">
        <f>V_МО_2017_Пр_17!KW44-V_МО_1кв_Пр_17!KW44-V_МО_2кв_Пр_17!KW44-V_МО_3кв_Пр_17!KW44</f>
        <v>0</v>
      </c>
      <c r="KX44" s="196">
        <f>V_МО_2017_Пр_17!KX44-V_МО_1кв_Пр_17!KX44-V_МО_2кв_Пр_17!KX44-V_МО_3кв_Пр_17!KX44</f>
        <v>0</v>
      </c>
      <c r="KY44" s="196">
        <f>V_МО_2017_Пр_17!KY44-V_МО_1кв_Пр_17!KY44-V_МО_2кв_Пр_17!KY44-V_МО_3кв_Пр_17!KY44</f>
        <v>0</v>
      </c>
      <c r="KZ44" s="196">
        <f>V_МО_2017_Пр_17!KZ44-V_МО_1кв_Пр_17!KZ44-V_МО_2кв_Пр_17!KZ44-V_МО_3кв_Пр_17!KZ44</f>
        <v>0</v>
      </c>
      <c r="LA44" s="196">
        <f>V_МО_2017_Пр_17!LA44-V_МО_1кв_Пр_17!LA44-V_МО_2кв_Пр_17!LA44-V_МО_3кв_Пр_17!LA44</f>
        <v>0</v>
      </c>
      <c r="LB44" s="196">
        <f>V_МО_2017_Пр_17!LB44-V_МО_1кв_Пр_17!LB44-V_МО_2кв_Пр_17!LB44-V_МО_3кв_Пр_17!LB44</f>
        <v>0</v>
      </c>
      <c r="LC44" s="196">
        <f>V_МО_2017_Пр_17!LC44-V_МО_1кв_Пр_17!LC44-V_МО_2кв_Пр_17!LC44-V_МО_3кв_Пр_17!LC44</f>
        <v>0</v>
      </c>
      <c r="LD44" s="196">
        <f>V_МО_2017_Пр_17!LD44-V_МО_1кв_Пр_17!LD44-V_МО_2кв_Пр_17!LD44-V_МО_3кв_Пр_17!LD44</f>
        <v>0</v>
      </c>
      <c r="LE44" s="196">
        <f>V_МО_2017_Пр_17!LE44-V_МО_1кв_Пр_17!LE44-V_МО_2кв_Пр_17!LE44-V_МО_3кв_Пр_17!LE44</f>
        <v>0</v>
      </c>
      <c r="LF44" s="196">
        <f>V_МО_2017_Пр_17!LF44-V_МО_1кв_Пр_17!LF44-V_МО_2кв_Пр_17!LF44-V_МО_3кв_Пр_17!LF44</f>
        <v>0</v>
      </c>
      <c r="LG44" s="196">
        <f>V_МО_2017_Пр_17!LG44-V_МО_1кв_Пр_17!LG44-V_МО_2кв_Пр_17!LG44-V_МО_3кв_Пр_17!LG44</f>
        <v>0</v>
      </c>
      <c r="LH44" s="196">
        <f>V_МО_2017_Пр_17!LH44-V_МО_1кв_Пр_17!LH44-V_МО_2кв_Пр_17!LH44-V_МО_3кв_Пр_17!LH44</f>
        <v>0</v>
      </c>
      <c r="LI44" s="196">
        <f>V_МО_2017_Пр_17!LI44-V_МО_1кв_Пр_17!LI44-V_МО_2кв_Пр_17!LI44-V_МО_3кв_Пр_17!LI44</f>
        <v>0</v>
      </c>
      <c r="LJ44" s="196">
        <f>V_МО_2017_Пр_17!LJ44-V_МО_1кв_Пр_17!LJ44-V_МО_2кв_Пр_17!LJ44-V_МО_3кв_Пр_17!LJ44</f>
        <v>0</v>
      </c>
      <c r="LK44" s="196">
        <f>V_МО_2017_Пр_17!LK44-V_МО_1кв_Пр_17!LK44-V_МО_2кв_Пр_17!LK44-V_МО_3кв_Пр_17!LK44</f>
        <v>0</v>
      </c>
      <c r="LL44" s="196">
        <f>V_МО_2017_Пр_17!LL44-V_МО_1кв_Пр_17!LL44-V_МО_2кв_Пр_17!LL44-V_МО_3кв_Пр_17!LL44</f>
        <v>0</v>
      </c>
      <c r="LM44" s="196">
        <f>V_МО_2017_Пр_17!LM44-V_МО_1кв_Пр_17!LM44-V_МО_2кв_Пр_17!LM44-V_МО_3кв_Пр_17!LM44</f>
        <v>0</v>
      </c>
      <c r="LN44" s="196">
        <f>V_МО_2017_Пр_17!LN44-V_МО_1кв_Пр_17!LN44-V_МО_2кв_Пр_17!LN44-V_МО_3кв_Пр_17!LN44</f>
        <v>0</v>
      </c>
      <c r="LO44" s="196">
        <f>V_МО_2017_Пр_17!LO44-V_МО_1кв_Пр_17!LO44-V_МО_2кв_Пр_17!LO44-V_МО_3кв_Пр_17!LO44</f>
        <v>0</v>
      </c>
      <c r="LP44" s="196">
        <f>V_МО_2017_Пр_17!LP44-V_МО_1кв_Пр_17!LP44-V_МО_2кв_Пр_17!LP44-V_МО_3кв_Пр_17!LP44</f>
        <v>0</v>
      </c>
      <c r="LQ44" s="196">
        <f>V_МО_2017_Пр_17!LQ44-V_МО_1кв_Пр_17!LQ44-V_МО_2кв_Пр_17!LQ44-V_МО_3кв_Пр_17!LQ44</f>
        <v>0</v>
      </c>
      <c r="LR44" s="196">
        <f>V_МО_2017_Пр_17!LR44-V_МО_1кв_Пр_17!LR44-V_МО_2кв_Пр_17!LR44-V_МО_3кв_Пр_17!LR44</f>
        <v>0</v>
      </c>
      <c r="LS44" s="196">
        <f>V_МО_2017_Пр_17!LS44-V_МО_1кв_Пр_17!LS44-V_МО_2кв_Пр_17!LS44-V_МО_3кв_Пр_17!LS44</f>
        <v>0</v>
      </c>
      <c r="LT44" s="196">
        <f>V_МО_2017_Пр_17!LT44-V_МО_1кв_Пр_17!LT44-V_МО_2кв_Пр_17!LT44-V_МО_3кв_Пр_17!LT44</f>
        <v>0</v>
      </c>
      <c r="LU44" s="196">
        <f>V_МО_2017_Пр_17!LU44-V_МО_1кв_Пр_17!LU44-V_МО_2кв_Пр_17!LU44-V_МО_3кв_Пр_17!LU44</f>
        <v>0</v>
      </c>
      <c r="LV44" s="196">
        <f>V_МО_2017_Пр_17!LV44-V_МО_1кв_Пр_17!LV44-V_МО_2кв_Пр_17!LV44-V_МО_3кв_Пр_17!LV44</f>
        <v>0</v>
      </c>
      <c r="LW44" s="196">
        <f>V_МО_2017_Пр_17!LW44-V_МО_1кв_Пр_17!LW44-V_МО_2кв_Пр_17!LW44-V_МО_3кв_Пр_17!LW44</f>
        <v>0</v>
      </c>
      <c r="LX44" s="196">
        <f>V_МО_2017_Пр_17!LX44-V_МО_1кв_Пр_17!LX44-V_МО_2кв_Пр_17!LX44-V_МО_3кв_Пр_17!LX44</f>
        <v>0</v>
      </c>
      <c r="LY44" s="196">
        <f>V_МО_2017_Пр_17!LY44-V_МО_1кв_Пр_17!LY44-V_МО_2кв_Пр_17!LY44-V_МО_3кв_Пр_17!LY44</f>
        <v>0</v>
      </c>
      <c r="LZ44" s="196">
        <f>V_МО_2017_Пр_17!LZ44-V_МО_1кв_Пр_17!LZ44-V_МО_2кв_Пр_17!LZ44-V_МО_3кв_Пр_17!LZ44</f>
        <v>0</v>
      </c>
      <c r="MA44" s="196">
        <f>V_МО_2017_Пр_17!MA44-V_МО_1кв_Пр_17!MA44-V_МО_2кв_Пр_17!MA44-V_МО_3кв_Пр_17!MA44</f>
        <v>0</v>
      </c>
      <c r="MB44" s="196">
        <f>V_МО_2017_Пр_17!MB44-V_МО_1кв_Пр_17!MB44-V_МО_2кв_Пр_17!MB44-V_МО_3кв_Пр_17!MB44</f>
        <v>0</v>
      </c>
      <c r="MC44" s="196">
        <f>V_МО_2017_Пр_17!MC44-V_МО_1кв_Пр_17!MC44-V_МО_2кв_Пр_17!MC44-V_МО_3кв_Пр_17!MC44</f>
        <v>0</v>
      </c>
      <c r="MD44" s="196">
        <f>V_МО_2017_Пр_17!MD44-V_МО_1кв_Пр_17!MD44-V_МО_2кв_Пр_17!MD44-V_МО_3кв_Пр_17!MD44</f>
        <v>0</v>
      </c>
      <c r="ME44" s="196">
        <f>V_МО_2017_Пр_17!ME44-V_МО_1кв_Пр_17!ME44-V_МО_2кв_Пр_17!ME44-V_МО_3кв_Пр_17!ME44</f>
        <v>0</v>
      </c>
      <c r="MF44" s="196">
        <f>V_МО_2017_Пр_17!MF44-V_МО_1кв_Пр_17!MF44-V_МО_2кв_Пр_17!MF44-V_МО_3кв_Пр_17!MF44</f>
        <v>0</v>
      </c>
      <c r="MG44" s="196">
        <f>V_МО_2017_Пр_17!MG44-V_МО_1кв_Пр_17!MG44-V_МО_2кв_Пр_17!MG44-V_МО_3кв_Пр_17!MG44</f>
        <v>0</v>
      </c>
      <c r="MH44" s="196">
        <f>V_МО_2017_Пр_17!MH44-V_МО_1кв_Пр_17!MH44-V_МО_2кв_Пр_17!MH44-V_МО_3кв_Пр_17!MH44</f>
        <v>0</v>
      </c>
      <c r="MI44" s="196">
        <f>V_МО_2017_Пр_17!MI44-V_МО_1кв_Пр_17!MI44-V_МО_2кв_Пр_17!MI44-V_МО_3кв_Пр_17!MI44</f>
        <v>0</v>
      </c>
      <c r="MJ44" s="196">
        <f>V_МО_2017_Пр_17!MJ44-V_МО_1кв_Пр_17!MJ44-V_МО_2кв_Пр_17!MJ44-V_МО_3кв_Пр_17!MJ44</f>
        <v>0</v>
      </c>
      <c r="MK44" s="196">
        <f>V_МО_2017_Пр_17!MK44-V_МО_1кв_Пр_17!MK44-V_МО_2кв_Пр_17!MK44-V_МО_3кв_Пр_17!MK44</f>
        <v>0</v>
      </c>
      <c r="ML44" s="196">
        <f>V_МО_2017_Пр_17!ML44-V_МО_1кв_Пр_17!ML44-V_МО_2кв_Пр_17!ML44-V_МО_3кв_Пр_17!ML44</f>
        <v>0</v>
      </c>
      <c r="MM44" s="196">
        <f>V_МО_2017_Пр_17!MM44-V_МО_1кв_Пр_17!MM44-V_МО_2кв_Пр_17!MM44-V_МО_3кв_Пр_17!MM44</f>
        <v>0</v>
      </c>
      <c r="MN44" s="196">
        <f>V_МО_2017_Пр_17!MN44-V_МО_1кв_Пр_17!MN44-V_МО_2кв_Пр_17!MN44-V_МО_3кв_Пр_17!MN44</f>
        <v>0</v>
      </c>
      <c r="MO44" s="196">
        <f>V_МО_2017_Пр_17!MO44-V_МО_1кв_Пр_17!MO44-V_МО_2кв_Пр_17!MO44-V_МО_3кв_Пр_17!MO44</f>
        <v>0</v>
      </c>
      <c r="MP44" s="196">
        <f>V_МО_2017_Пр_17!MP44-V_МО_1кв_Пр_17!MP44-V_МО_2кв_Пр_17!MP44-V_МО_3кв_Пр_17!MP44</f>
        <v>0</v>
      </c>
      <c r="MQ44" s="196">
        <f>V_МО_2017_Пр_17!MQ44-V_МО_1кв_Пр_17!MQ44-V_МО_2кв_Пр_17!MQ44-V_МО_3кв_Пр_17!MQ44</f>
        <v>0</v>
      </c>
      <c r="MR44" s="196">
        <f>V_МО_2017_Пр_17!MR44-V_МО_1кв_Пр_17!MR44-V_МО_2кв_Пр_17!MR44-V_МО_3кв_Пр_17!MR44</f>
        <v>0</v>
      </c>
      <c r="MS44" s="196">
        <f>V_МО_2017_Пр_17!MS44-V_МО_1кв_Пр_17!MS44-V_МО_2кв_Пр_17!MS44-V_МО_3кв_Пр_17!MS44</f>
        <v>0</v>
      </c>
      <c r="MT44" s="196">
        <f>V_МО_2017_Пр_17!MT44-V_МО_1кв_Пр_17!MT44-V_МО_2кв_Пр_17!MT44-V_МО_3кв_Пр_17!MT44</f>
        <v>0</v>
      </c>
      <c r="MU44" s="196">
        <f>V_МО_2017_Пр_17!MU44-V_МО_1кв_Пр_17!MU44-V_МО_2кв_Пр_17!MU44-V_МО_3кв_Пр_17!MU44</f>
        <v>0</v>
      </c>
      <c r="MV44" s="196">
        <f>V_МО_2017_Пр_17!MV44-V_МО_1кв_Пр_17!MV44-V_МО_2кв_Пр_17!MV44-V_МО_3кв_Пр_17!MV44</f>
        <v>0</v>
      </c>
      <c r="MW44" s="196">
        <f>V_МО_2017_Пр_17!MW44-V_МО_1кв_Пр_17!MW44-V_МО_2кв_Пр_17!MW44-V_МО_3кв_Пр_17!MW44</f>
        <v>0</v>
      </c>
      <c r="MX44" s="196">
        <f>V_МО_2017_Пр_17!MX44-V_МО_1кв_Пр_17!MX44-V_МО_2кв_Пр_17!MX44-V_МО_3кв_Пр_17!MX44</f>
        <v>0</v>
      </c>
      <c r="MY44" s="196">
        <f>V_МО_2017_Пр_17!MY44-V_МО_1кв_Пр_17!MY44-V_МО_2кв_Пр_17!MY44-V_МО_3кв_Пр_17!MY44</f>
        <v>0</v>
      </c>
      <c r="MZ44" s="196">
        <f>V_МО_2017_Пр_17!MZ44-V_МО_1кв_Пр_17!MZ44-V_МО_2кв_Пр_17!MZ44-V_МО_3кв_Пр_17!MZ44</f>
        <v>0</v>
      </c>
      <c r="NA44" s="196">
        <f>V_МО_2017_Пр_17!NA44-V_МО_1кв_Пр_17!NA44-V_МО_2кв_Пр_17!NA44-V_МО_3кв_Пр_17!NA44</f>
        <v>0</v>
      </c>
      <c r="NB44" s="196">
        <f>V_МО_2017_Пр_17!NB44-V_МО_1кв_Пр_17!NB44-V_МО_2кв_Пр_17!NB44-V_МО_3кв_Пр_17!NB44</f>
        <v>0</v>
      </c>
      <c r="NC44" s="196">
        <f>V_МО_2017_Пр_17!NC44-V_МО_1кв_Пр_17!NC44-V_МО_2кв_Пр_17!NC44-V_МО_3кв_Пр_17!NC44</f>
        <v>0</v>
      </c>
      <c r="ND44" s="196">
        <f>V_МО_2017_Пр_17!ND44-V_МО_1кв_Пр_17!ND44-V_МО_2кв_Пр_17!ND44-V_МО_3кв_Пр_17!ND44</f>
        <v>0</v>
      </c>
      <c r="NE44" s="196">
        <f>V_МО_2017_Пр_17!NE44-V_МО_1кв_Пр_17!NE44-V_МО_2кв_Пр_17!NE44-V_МО_3кв_Пр_17!NE44</f>
        <v>0</v>
      </c>
      <c r="NF44" s="196">
        <f>V_МО_2017_Пр_17!NF44-V_МО_1кв_Пр_17!NF44-V_МО_2кв_Пр_17!NF44-V_МО_3кв_Пр_17!NF44</f>
        <v>0</v>
      </c>
      <c r="NG44" s="196">
        <f>V_МО_2017_Пр_17!NG44-V_МО_1кв_Пр_17!NG44-V_МО_2кв_Пр_17!NG44-V_МО_3кв_Пр_17!NG44</f>
        <v>0</v>
      </c>
      <c r="NH44" s="196">
        <f>V_МО_2017_Пр_17!NH44-V_МО_1кв_Пр_17!NH44-V_МО_2кв_Пр_17!NH44-V_МО_3кв_Пр_17!NH44</f>
        <v>0</v>
      </c>
      <c r="NI44" s="196">
        <f>V_МО_2017_Пр_17!NI44-V_МО_1кв_Пр_17!NI44-V_МО_2кв_Пр_17!NI44-V_МО_3кв_Пр_17!NI44</f>
        <v>0</v>
      </c>
      <c r="NJ44" s="196">
        <f>V_МО_2017_Пр_17!NJ44-V_МО_1кв_Пр_17!NJ44-V_МО_2кв_Пр_17!NJ44-V_МО_3кв_Пр_17!NJ44</f>
        <v>0</v>
      </c>
      <c r="NK44" s="196">
        <f>V_МО_2017_Пр_17!NK44-V_МО_1кв_Пр_17!NK44-V_МО_2кв_Пр_17!NK44-V_МО_3кв_Пр_17!NK44</f>
        <v>0</v>
      </c>
      <c r="NL44" s="196">
        <f>V_МО_2017_Пр_17!NL44-V_МО_1кв_Пр_17!NL44-V_МО_2кв_Пр_17!NL44-V_МО_3кв_Пр_17!NL44</f>
        <v>0</v>
      </c>
      <c r="NM44" s="196">
        <f>V_МО_2017_Пр_17!NM44-V_МО_1кв_Пр_17!NM44-V_МО_2кв_Пр_17!NM44-V_МО_3кв_Пр_17!NM44</f>
        <v>0</v>
      </c>
      <c r="NN44" s="196">
        <f>V_МО_2017_Пр_17!NN44-V_МО_1кв_Пр_17!NN44-V_МО_2кв_Пр_17!NN44-V_МО_3кв_Пр_17!NN44</f>
        <v>0</v>
      </c>
      <c r="NO44" s="196">
        <f>V_МО_2017_Пр_17!NO44-V_МО_1кв_Пр_17!NO44-V_МО_2кв_Пр_17!NO44-V_МО_3кв_Пр_17!NO44</f>
        <v>0</v>
      </c>
      <c r="NP44" s="196">
        <f>V_МО_2017_Пр_17!NP44-V_МО_1кв_Пр_17!NP44-V_МО_2кв_Пр_17!NP44-V_МО_3кв_Пр_17!NP44</f>
        <v>0</v>
      </c>
      <c r="NQ44" s="196">
        <f>V_МО_2017_Пр_17!NQ44-V_МО_1кв_Пр_17!NQ44-V_МО_2кв_Пр_17!NQ44-V_МО_3кв_Пр_17!NQ44</f>
        <v>0</v>
      </c>
      <c r="NR44" s="196">
        <f>V_МО_2017_Пр_17!NR44-V_МО_1кв_Пр_17!NR44-V_МО_2кв_Пр_17!NR44-V_МО_3кв_Пр_17!NR44</f>
        <v>0</v>
      </c>
      <c r="NS44" s="196">
        <f>V_МО_2017_Пр_17!NS44-V_МО_1кв_Пр_17!NS44-V_МО_2кв_Пр_17!NS44-V_МО_3кв_Пр_17!NS44</f>
        <v>0</v>
      </c>
      <c r="NT44" s="196">
        <f>V_МО_2017_Пр_17!NT44-V_МО_1кв_Пр_17!NT44-V_МО_2кв_Пр_17!NT44-V_МО_3кв_Пр_17!NT44</f>
        <v>0</v>
      </c>
      <c r="NU44" s="196">
        <f>V_МО_2017_Пр_17!NU44-V_МО_1кв_Пр_17!NU44-V_МО_2кв_Пр_17!NU44-V_МО_3кв_Пр_17!NU44</f>
        <v>0</v>
      </c>
      <c r="NV44" s="196">
        <f>V_МО_2017_Пр_17!NV44-V_МО_1кв_Пр_17!NV44-V_МО_2кв_Пр_17!NV44-V_МО_3кв_Пр_17!NV44</f>
        <v>0</v>
      </c>
      <c r="NW44" s="196">
        <f>V_МО_2017_Пр_17!NW44-V_МО_1кв_Пр_17!NW44-V_МО_2кв_Пр_17!NW44-V_МО_3кв_Пр_17!NW44</f>
        <v>0</v>
      </c>
      <c r="NX44" s="196">
        <f>V_МО_2017_Пр_17!NX44-V_МО_1кв_Пр_17!NX44-V_МО_2кв_Пр_17!NX44-V_МО_3кв_Пр_17!NX44</f>
        <v>0</v>
      </c>
      <c r="NY44" s="196">
        <f>V_МО_2017_Пр_17!NY44-V_МО_1кв_Пр_17!NY44-V_МО_2кв_Пр_17!NY44-V_МО_3кв_Пр_17!NY44</f>
        <v>0</v>
      </c>
      <c r="NZ44" s="196">
        <f>V_МО_2017_Пр_17!NZ44-V_МО_1кв_Пр_17!NZ44-V_МО_2кв_Пр_17!NZ44-V_МО_3кв_Пр_17!NZ44</f>
        <v>0</v>
      </c>
      <c r="OA44" s="196">
        <f>V_МО_2017_Пр_17!OA44-V_МО_1кв_Пр_17!OA44-V_МО_2кв_Пр_17!OA44-V_МО_3кв_Пр_17!OA44</f>
        <v>0</v>
      </c>
      <c r="OB44" s="196">
        <f>V_МО_2017_Пр_17!OB44-V_МО_1кв_Пр_17!OB44-V_МО_2кв_Пр_17!OB44-V_МО_3кв_Пр_17!OB44</f>
        <v>0</v>
      </c>
      <c r="OC44" s="196">
        <f>V_МО_2017_Пр_17!OC44-V_МО_1кв_Пр_17!OC44-V_МО_2кв_Пр_17!OC44-V_МО_3кв_Пр_17!OC44</f>
        <v>0</v>
      </c>
      <c r="OD44" s="196">
        <f>V_МО_2017_Пр_17!OD44-V_МО_1кв_Пр_17!OD44-V_МО_2кв_Пр_17!OD44-V_МО_3кв_Пр_17!OD44</f>
        <v>0</v>
      </c>
      <c r="OE44" s="196">
        <f>V_МО_2017_Пр_17!OE44-V_МО_1кв_Пр_17!OE44-V_МО_2кв_Пр_17!OE44-V_МО_3кв_Пр_17!OE44</f>
        <v>0</v>
      </c>
      <c r="OF44" s="196">
        <f>V_МО_2017_Пр_17!OF44-V_МО_1кв_Пр_17!OF44-V_МО_2кв_Пр_17!OF44-V_МО_3кв_Пр_17!OF44</f>
        <v>0</v>
      </c>
      <c r="OG44" s="196">
        <f>V_МО_2017_Пр_17!OG44-V_МО_1кв_Пр_17!OG44-V_МО_2кв_Пр_17!OG44-V_МО_3кв_Пр_17!OG44</f>
        <v>0</v>
      </c>
      <c r="OH44" s="196">
        <f>V_МО_2017_Пр_17!OH44-V_МО_1кв_Пр_17!OH44-V_МО_2кв_Пр_17!OH44-V_МО_3кв_Пр_17!OH44</f>
        <v>0</v>
      </c>
      <c r="OI44" s="196">
        <f>V_МО_2017_Пр_17!OI44-V_МО_1кв_Пр_17!OI44-V_МО_2кв_Пр_17!OI44-V_МО_3кв_Пр_17!OI44</f>
        <v>0</v>
      </c>
      <c r="OJ44" s="196">
        <f>V_МО_2017_Пр_17!OJ44-V_МО_1кв_Пр_17!OJ44-V_МО_2кв_Пр_17!OJ44-V_МО_3кв_Пр_17!OJ44</f>
        <v>0</v>
      </c>
      <c r="OK44" s="196">
        <f>V_МО_2017_Пр_17!OK44-V_МО_1кв_Пр_17!OK44-V_МО_2кв_Пр_17!OK44-V_МО_3кв_Пр_17!OK44</f>
        <v>0</v>
      </c>
      <c r="OL44" s="196">
        <f>V_МО_2017_Пр_17!OL44-V_МО_1кв_Пр_17!OL44-V_МО_2кв_Пр_17!OL44-V_МО_3кв_Пр_17!OL44</f>
        <v>0</v>
      </c>
      <c r="OM44" s="196">
        <f>V_МО_2017_Пр_17!OM44-V_МО_1кв_Пр_17!OM44-V_МО_2кв_Пр_17!OM44-V_МО_3кв_Пр_17!OM44</f>
        <v>0</v>
      </c>
      <c r="ON44" s="196">
        <f>V_МО_2017_Пр_17!ON44-V_МО_1кв_Пр_17!ON44-V_МО_2кв_Пр_17!ON44-V_МО_3кв_Пр_17!ON44</f>
        <v>0</v>
      </c>
      <c r="OO44" s="196">
        <f>V_МО_2017_Пр_17!OO44-V_МО_1кв_Пр_17!OO44-V_МО_2кв_Пр_17!OO44-V_МО_3кв_Пр_17!OO44</f>
        <v>0</v>
      </c>
      <c r="OP44" s="196">
        <f>V_МО_2017_Пр_17!OP44-V_МО_1кв_Пр_17!OP44-V_МО_2кв_Пр_17!OP44-V_МО_3кв_Пр_17!OP44</f>
        <v>0</v>
      </c>
      <c r="OQ44" s="196">
        <f>V_МО_2017_Пр_17!OQ44-V_МО_1кв_Пр_17!OQ44-V_МО_2кв_Пр_17!OQ44-V_МО_3кв_Пр_17!OQ44</f>
        <v>0</v>
      </c>
      <c r="OR44" s="196">
        <f>V_МО_2017_Пр_17!OR44-V_МО_1кв_Пр_17!OR44-V_МО_2кв_Пр_17!OR44-V_МО_3кв_Пр_17!OR44</f>
        <v>0</v>
      </c>
      <c r="OS44" s="196">
        <f>V_МО_2017_Пр_17!OS44-V_МО_1кв_Пр_17!OS44-V_МО_2кв_Пр_17!OS44-V_МО_3кв_Пр_17!OS44</f>
        <v>0</v>
      </c>
      <c r="OT44" s="196">
        <f>V_МО_2017_Пр_17!OT44-V_МО_1кв_Пр_17!OT44-V_МО_2кв_Пр_17!OT44-V_МО_3кв_Пр_17!OT44</f>
        <v>0</v>
      </c>
      <c r="OU44" s="196">
        <f>V_МО_2017_Пр_17!OU44-V_МО_1кв_Пр_17!OU44-V_МО_2кв_Пр_17!OU44-V_МО_3кв_Пр_17!OU44</f>
        <v>0</v>
      </c>
      <c r="OV44" s="196">
        <f>V_МО_2017_Пр_17!OV44-V_МО_1кв_Пр_17!OV44-V_МО_2кв_Пр_17!OV44-V_МО_3кв_Пр_17!OV44</f>
        <v>0</v>
      </c>
      <c r="OW44" s="196">
        <f>V_МО_2017_Пр_17!OW44-V_МО_1кв_Пр_17!OW44-V_МО_2кв_Пр_17!OW44-V_МО_3кв_Пр_17!OW44</f>
        <v>0</v>
      </c>
      <c r="OX44" s="196">
        <f>V_МО_2017_Пр_17!OX44-V_МО_1кв_Пр_17!OX44-V_МО_2кв_Пр_17!OX44-V_МО_3кв_Пр_17!OX44</f>
        <v>0</v>
      </c>
      <c r="OY44" s="196">
        <f>V_МО_2017_Пр_17!OY44-V_МО_1кв_Пр_17!OY44-V_МО_2кв_Пр_17!OY44-V_МО_3кв_Пр_17!OY44</f>
        <v>0</v>
      </c>
      <c r="OZ44" s="196">
        <f>V_МО_2017_Пр_17!OZ44-V_МО_1кв_Пр_17!OZ44-V_МО_2кв_Пр_17!OZ44-V_МО_3кв_Пр_17!OZ44</f>
        <v>0</v>
      </c>
      <c r="PA44" s="196">
        <f>V_МО_2017_Пр_17!PA44-V_МО_1кв_Пр_17!PA44-V_МО_2кв_Пр_17!PA44-V_МО_3кв_Пр_17!PA44</f>
        <v>0</v>
      </c>
      <c r="PB44" s="196">
        <f>V_МО_2017_Пр_17!PB44-V_МО_1кв_Пр_17!PB44-V_МО_2кв_Пр_17!PB44-V_МО_3кв_Пр_17!PB44</f>
        <v>0</v>
      </c>
      <c r="PC44" s="196">
        <f>V_МО_2017_Пр_17!PC44-V_МО_1кв_Пр_17!PC44-V_МО_2кв_Пр_17!PC44-V_МО_3кв_Пр_17!PC44</f>
        <v>0</v>
      </c>
      <c r="PD44" s="196">
        <f>V_МО_2017_Пр_17!PD44-V_МО_1кв_Пр_17!PD44-V_МО_2кв_Пр_17!PD44-V_МО_3кв_Пр_17!PD44</f>
        <v>0</v>
      </c>
      <c r="PE44" s="196">
        <f>V_МО_2017_Пр_17!PE44-V_МО_1кв_Пр_17!PE44-V_МО_2кв_Пр_17!PE44-V_МО_3кв_Пр_17!PE44</f>
        <v>0</v>
      </c>
      <c r="PF44" s="196">
        <f>V_МО_2017_Пр_17!PF44-V_МО_1кв_Пр_17!PF44-V_МО_2кв_Пр_17!PF44-V_МО_3кв_Пр_17!PF44</f>
        <v>0</v>
      </c>
      <c r="PG44" s="196">
        <f>V_МО_2017_Пр_17!PG44-V_МО_1кв_Пр_17!PG44-V_МО_2кв_Пр_17!PG44-V_МО_3кв_Пр_17!PG44</f>
        <v>0</v>
      </c>
      <c r="PH44" s="196">
        <f>V_МО_2017_Пр_17!PH44-V_МО_1кв_Пр_17!PH44-V_МО_2кв_Пр_17!PH44-V_МО_3кв_Пр_17!PH44</f>
        <v>0</v>
      </c>
      <c r="PI44" s="196">
        <f>V_МО_2017_Пр_17!PI44-V_МО_1кв_Пр_17!PI44-V_МО_2кв_Пр_17!PI44-V_МО_3кв_Пр_17!PI44</f>
        <v>0</v>
      </c>
      <c r="PJ44" s="196">
        <f>V_МО_2017_Пр_17!PJ44-V_МО_1кв_Пр_17!PJ44-V_МО_2кв_Пр_17!PJ44-V_МО_3кв_Пр_17!PJ44</f>
        <v>0</v>
      </c>
      <c r="PK44" s="196">
        <f>V_МО_2017_Пр_17!PK44-V_МО_1кв_Пр_17!PK44-V_МО_2кв_Пр_17!PK44-V_МО_3кв_Пр_17!PK44</f>
        <v>0</v>
      </c>
      <c r="PL44" s="196">
        <f>V_МО_2017_Пр_17!PL44-V_МО_1кв_Пр_17!PL44-V_МО_2кв_Пр_17!PL44-V_МО_3кв_Пр_17!PL44</f>
        <v>0</v>
      </c>
      <c r="PM44" s="196">
        <f>V_МО_2017_Пр_17!PM44-V_МО_1кв_Пр_17!PM44-V_МО_2кв_Пр_17!PM44-V_МО_3кв_Пр_17!PM44</f>
        <v>0</v>
      </c>
      <c r="PN44" s="196">
        <f>V_МО_2017_Пр_17!PN44-V_МО_1кв_Пр_17!PN44-V_МО_2кв_Пр_17!PN44-V_МО_3кв_Пр_17!PN44</f>
        <v>0</v>
      </c>
      <c r="PO44" s="196">
        <f>V_МО_2017_Пр_17!PO44-V_МО_1кв_Пр_17!PO44-V_МО_2кв_Пр_17!PO44-V_МО_3кв_Пр_17!PO44</f>
        <v>0</v>
      </c>
      <c r="PP44" s="196">
        <f>V_МО_2017_Пр_17!PP44-V_МО_1кв_Пр_17!PP44-V_МО_2кв_Пр_17!PP44-V_МО_3кв_Пр_17!PP44</f>
        <v>0</v>
      </c>
      <c r="PQ44" s="196">
        <f>V_МО_2017_Пр_17!PQ44-V_МО_1кв_Пр_17!PQ44-V_МО_2кв_Пр_17!PQ44-V_МО_3кв_Пр_17!PQ44</f>
        <v>0</v>
      </c>
      <c r="PR44" s="196">
        <f>V_МО_2017_Пр_17!PR44-V_МО_1кв_Пр_17!PR44-V_МО_2кв_Пр_17!PR44-V_МО_3кв_Пр_17!PR44</f>
        <v>0</v>
      </c>
      <c r="PS44" s="196">
        <f>V_МО_2017_Пр_17!PS44-V_МО_1кв_Пр_17!PS44-V_МО_2кв_Пр_17!PS44-V_МО_3кв_Пр_17!PS44</f>
        <v>0</v>
      </c>
      <c r="PT44" s="196">
        <f>V_МО_2017_Пр_17!PT44-V_МО_1кв_Пр_17!PT44-V_МО_2кв_Пр_17!PT44-V_МО_3кв_Пр_17!PT44</f>
        <v>0</v>
      </c>
      <c r="PU44" s="196">
        <f>V_МО_2017_Пр_17!PU44-V_МО_1кв_Пр_17!PU44-V_МО_2кв_Пр_17!PU44-V_МО_3кв_Пр_17!PU44</f>
        <v>0</v>
      </c>
      <c r="PV44" s="196">
        <f>V_МО_2017_Пр_17!PV44-V_МО_1кв_Пр_17!PV44-V_МО_2кв_Пр_17!PV44-V_МО_3кв_Пр_17!PV44</f>
        <v>0</v>
      </c>
      <c r="PW44" s="196">
        <f>V_МО_2017_Пр_17!PW44-V_МО_1кв_Пр_17!PW44-V_МО_2кв_Пр_17!PW44-V_МО_3кв_Пр_17!PW44</f>
        <v>0</v>
      </c>
      <c r="PX44" s="196">
        <f>V_МО_2017_Пр_17!PX44-V_МО_1кв_Пр_17!PX44-V_МО_2кв_Пр_17!PX44-V_МО_3кв_Пр_17!PX44</f>
        <v>0</v>
      </c>
      <c r="PY44" s="196">
        <f>V_МО_2017_Пр_17!PY44-V_МО_1кв_Пр_17!PY44-V_МО_2кв_Пр_17!PY44-V_МО_3кв_Пр_17!PY44</f>
        <v>0</v>
      </c>
      <c r="PZ44" s="196">
        <f>V_МО_2017_Пр_17!PZ44-V_МО_1кв_Пр_17!PZ44-V_МО_2кв_Пр_17!PZ44-V_МО_3кв_Пр_17!PZ44</f>
        <v>0</v>
      </c>
      <c r="QA44" s="196">
        <f>V_МО_2017_Пр_17!QA44-V_МО_1кв_Пр_17!QA44-V_МО_2кв_Пр_17!QA44-V_МО_3кв_Пр_17!QA44</f>
        <v>0</v>
      </c>
      <c r="QB44" s="196">
        <f>V_МО_2017_Пр_17!QB44-V_МО_1кв_Пр_17!QB44-V_МО_2кв_Пр_17!QB44-V_МО_3кв_Пр_17!QB44</f>
        <v>0</v>
      </c>
      <c r="QC44" s="196">
        <f>V_МО_2017_Пр_17!QC44-V_МО_1кв_Пр_17!QC44-V_МО_2кв_Пр_17!QC44-V_МО_3кв_Пр_17!QC44</f>
        <v>0</v>
      </c>
      <c r="QD44" s="196">
        <f>V_МО_2017_Пр_17!QD44-V_МО_1кв_Пр_17!QD44-V_МО_2кв_Пр_17!QD44-V_МО_3кв_Пр_17!QD44</f>
        <v>0</v>
      </c>
      <c r="QE44" s="196">
        <f>V_МО_2017_Пр_17!QE44-V_МО_1кв_Пр_17!QE44-V_МО_2кв_Пр_17!QE44-V_МО_3кв_Пр_17!QE44</f>
        <v>0</v>
      </c>
      <c r="QF44" s="196">
        <f>V_МО_2017_Пр_17!QF44-V_МО_1кв_Пр_17!QF44-V_МО_2кв_Пр_17!QF44-V_МО_3кв_Пр_17!QF44</f>
        <v>0</v>
      </c>
      <c r="QG44" s="196">
        <f>V_МО_2017_Пр_17!QG44-V_МО_1кв_Пр_17!QG44-V_МО_2кв_Пр_17!QG44-V_МО_3кв_Пр_17!QG44</f>
        <v>0</v>
      </c>
      <c r="QH44" s="196">
        <f>V_МО_2017_Пр_17!QH44-V_МО_1кв_Пр_17!QH44-V_МО_2кв_Пр_17!QH44-V_МО_3кв_Пр_17!QH44</f>
        <v>0</v>
      </c>
      <c r="QI44" s="196">
        <f>V_МО_2017_Пр_17!QI44-V_МО_1кв_Пр_17!QI44-V_МО_2кв_Пр_17!QI44-V_МО_3кв_Пр_17!QI44</f>
        <v>0</v>
      </c>
      <c r="QJ44" s="196">
        <f>V_МО_2017_Пр_17!QJ44-V_МО_1кв_Пр_17!QJ44-V_МО_2кв_Пр_17!QJ44-V_МО_3кв_Пр_17!QJ44</f>
        <v>0</v>
      </c>
      <c r="QK44" s="196">
        <f>V_МО_2017_Пр_17!QK44-V_МО_1кв_Пр_17!QK44-V_МО_2кв_Пр_17!QK44-V_МО_3кв_Пр_17!QK44</f>
        <v>0</v>
      </c>
      <c r="QL44" s="196">
        <f>V_МО_2017_Пр_17!QL44-V_МО_1кв_Пр_17!QL44-V_МО_2кв_Пр_17!QL44-V_МО_3кв_Пр_17!QL44</f>
        <v>0</v>
      </c>
      <c r="QM44" s="196">
        <f>V_МО_2017_Пр_17!QM44-V_МО_1кв_Пр_17!QM44-V_МО_2кв_Пр_17!QM44-V_МО_3кв_Пр_17!QM44</f>
        <v>0</v>
      </c>
      <c r="QN44" s="196">
        <f>V_МО_2017_Пр_17!QN44-V_МО_1кв_Пр_17!QN44-V_МО_2кв_Пр_17!QN44-V_МО_3кв_Пр_17!QN44</f>
        <v>0</v>
      </c>
      <c r="QO44" s="196">
        <f>V_МО_2017_Пр_17!QO44-V_МО_1кв_Пр_17!QO44-V_МО_2кв_Пр_17!QO44-V_МО_3кв_Пр_17!QO44</f>
        <v>0</v>
      </c>
      <c r="QP44" s="196">
        <f>V_МО_2017_Пр_17!QP44-V_МО_1кв_Пр_17!QP44-V_МО_2кв_Пр_17!QP44-V_МО_3кв_Пр_17!QP44</f>
        <v>0</v>
      </c>
      <c r="QQ44" s="196">
        <f>V_МО_2017_Пр_17!QQ44-V_МО_1кв_Пр_17!QQ44-V_МО_2кв_Пр_17!QQ44-V_МО_3кв_Пр_17!QQ44</f>
        <v>0</v>
      </c>
      <c r="QR44" s="196">
        <f>V_МО_2017_Пр_17!QR44-V_МО_1кв_Пр_17!QR44-V_МО_2кв_Пр_17!QR44-V_МО_3кв_Пр_17!QR44</f>
        <v>0</v>
      </c>
      <c r="QS44" s="196">
        <f>V_МО_2017_Пр_17!QS44-V_МО_1кв_Пр_17!QS44-V_МО_2кв_Пр_17!QS44-V_МО_3кв_Пр_17!QS44</f>
        <v>0</v>
      </c>
      <c r="QT44" s="196">
        <f>V_МО_2017_Пр_17!QT44-V_МО_1кв_Пр_17!QT44-V_МО_2кв_Пр_17!QT44-V_МО_3кв_Пр_17!QT44</f>
        <v>0</v>
      </c>
      <c r="QU44" s="196">
        <f>V_МО_2017_Пр_17!QU44-V_МО_1кв_Пр_17!QU44-V_МО_2кв_Пр_17!QU44-V_МО_3кв_Пр_17!QU44</f>
        <v>0</v>
      </c>
      <c r="QV44" s="196">
        <f>V_МО_2017_Пр_17!QV44-V_МО_1кв_Пр_17!QV44-V_МО_2кв_Пр_17!QV44-V_МО_3кв_Пр_17!QV44</f>
        <v>0</v>
      </c>
      <c r="QW44" s="196">
        <f>V_МО_2017_Пр_17!QW44-V_МО_1кв_Пр_17!QW44-V_МО_2кв_Пр_17!QW44-V_МО_3кв_Пр_17!QW44</f>
        <v>0</v>
      </c>
      <c r="QX44" s="196">
        <f>V_МО_2017_Пр_17!QX44-V_МО_1кв_Пр_17!QX44-V_МО_2кв_Пр_17!QX44-V_МО_3кв_Пр_17!QX44</f>
        <v>0</v>
      </c>
      <c r="QY44" s="196">
        <f>V_МО_2017_Пр_17!QY44-V_МО_1кв_Пр_17!QY44-V_МО_2кв_Пр_17!QY44-V_МО_3кв_Пр_17!QY44</f>
        <v>0</v>
      </c>
      <c r="QZ44" s="196">
        <f>V_МО_2017_Пр_17!QZ44-V_МО_1кв_Пр_17!QZ44-V_МО_2кв_Пр_17!QZ44-V_МО_3кв_Пр_17!QZ44</f>
        <v>0</v>
      </c>
      <c r="RA44" s="196">
        <f>V_МО_2017_Пр_17!RA44-V_МО_1кв_Пр_17!RA44-V_МО_2кв_Пр_17!RA44-V_МО_3кв_Пр_17!RA44</f>
        <v>0</v>
      </c>
      <c r="RB44" s="196">
        <f>V_МО_2017_Пр_17!RB44-V_МО_1кв_Пр_17!RB44-V_МО_2кв_Пр_17!RB44-V_МО_3кв_Пр_17!RB44</f>
        <v>0</v>
      </c>
      <c r="RC44" s="196">
        <f>V_МО_2017_Пр_17!RC44-V_МО_1кв_Пр_17!RC44-V_МО_2кв_Пр_17!RC44-V_МО_3кв_Пр_17!RC44</f>
        <v>0</v>
      </c>
      <c r="RD44" s="196">
        <f>V_МО_2017_Пр_17!RD44-V_МО_1кв_Пр_17!RD44-V_МО_2кв_Пр_17!RD44-V_МО_3кв_Пр_17!RD44</f>
        <v>0</v>
      </c>
      <c r="RE44" s="196">
        <f>V_МО_2017_Пр_17!RE44-V_МО_1кв_Пр_17!RE44-V_МО_2кв_Пр_17!RE44-V_МО_3кв_Пр_17!RE44</f>
        <v>0</v>
      </c>
      <c r="RF44" s="196">
        <f>V_МО_2017_Пр_17!RF44-V_МО_1кв_Пр_17!RF44-V_МО_2кв_Пр_17!RF44-V_МО_3кв_Пр_17!RF44</f>
        <v>0</v>
      </c>
      <c r="RG44" s="196">
        <f>V_МО_2017_Пр_17!RG44-V_МО_1кв_Пр_17!RG44-V_МО_2кв_Пр_17!RG44-V_МО_3кв_Пр_17!RG44</f>
        <v>0</v>
      </c>
      <c r="RH44" s="196">
        <f>V_МО_2017_Пр_17!RH44-V_МО_1кв_Пр_17!RH44-V_МО_2кв_Пр_17!RH44-V_МО_3кв_Пр_17!RH44</f>
        <v>0</v>
      </c>
      <c r="RI44" s="196">
        <f>V_МО_2017_Пр_17!RI44-V_МО_1кв_Пр_17!RI44-V_МО_2кв_Пр_17!RI44-V_МО_3кв_Пр_17!RI44</f>
        <v>0</v>
      </c>
      <c r="RJ44" s="196">
        <f>V_МО_2017_Пр_17!RJ44-V_МО_1кв_Пр_17!RJ44-V_МО_2кв_Пр_17!RJ44-V_МО_3кв_Пр_17!RJ44</f>
        <v>0</v>
      </c>
      <c r="RK44" s="196">
        <f>V_МО_2017_Пр_17!RK44-V_МО_1кв_Пр_17!RK44-V_МО_2кв_Пр_17!RK44-V_МО_3кв_Пр_17!RK44</f>
        <v>0</v>
      </c>
      <c r="RL44" s="196">
        <f>V_МО_2017_Пр_17!RL44-V_МО_1кв_Пр_17!RL44-V_МО_2кв_Пр_17!RL44-V_МО_3кв_Пр_17!RL44</f>
        <v>0</v>
      </c>
      <c r="RM44" s="196">
        <f>V_МО_2017_Пр_17!RM44-V_МО_1кв_Пр_17!RM44-V_МО_2кв_Пр_17!RM44-V_МО_3кв_Пр_17!RM44</f>
        <v>0</v>
      </c>
      <c r="RN44" s="196">
        <f>V_МО_2017_Пр_17!RN44-V_МО_1кв_Пр_17!RN44-V_МО_2кв_Пр_17!RN44-V_МО_3кв_Пр_17!RN44</f>
        <v>0</v>
      </c>
      <c r="RO44" s="196">
        <f>V_МО_2017_Пр_17!RO44-V_МО_1кв_Пр_17!RO44-V_МО_2кв_Пр_17!RO44-V_МО_3кв_Пр_17!RO44</f>
        <v>0</v>
      </c>
      <c r="RP44" s="196">
        <f>V_МО_2017_Пр_17!RP44-V_МО_1кв_Пр_17!RP44-V_МО_2кв_Пр_17!RP44-V_МО_3кв_Пр_17!RP44</f>
        <v>0</v>
      </c>
      <c r="RQ44" s="196">
        <f>V_МО_2017_Пр_17!RQ44-V_МО_1кв_Пр_17!RQ44-V_МО_2кв_Пр_17!RQ44-V_МО_3кв_Пр_17!RQ44</f>
        <v>0</v>
      </c>
      <c r="RR44" s="196">
        <f>V_МО_2017_Пр_17!RR44-V_МО_1кв_Пр_17!RR44-V_МО_2кв_Пр_17!RR44-V_МО_3кв_Пр_17!RR44</f>
        <v>0</v>
      </c>
      <c r="RS44" s="196">
        <f>V_МО_2017_Пр_17!RS44-V_МО_1кв_Пр_17!RS44-V_МО_2кв_Пр_17!RS44-V_МО_3кв_Пр_17!RS44</f>
        <v>0</v>
      </c>
      <c r="RT44" s="196">
        <f>V_МО_2017_Пр_17!RT44-V_МО_1кв_Пр_17!RT44-V_МО_2кв_Пр_17!RT44-V_МО_3кв_Пр_17!RT44</f>
        <v>0</v>
      </c>
      <c r="RU44" s="196">
        <f>V_МО_2017_Пр_17!RU44-V_МО_1кв_Пр_17!RU44-V_МО_2кв_Пр_17!RU44-V_МО_3кв_Пр_17!RU44</f>
        <v>0</v>
      </c>
      <c r="RV44" s="196">
        <f>V_МО_2017_Пр_17!RV44-V_МО_1кв_Пр_17!RV44-V_МО_2кв_Пр_17!RV44-V_МО_3кв_Пр_17!RV44</f>
        <v>0</v>
      </c>
      <c r="RW44" s="196">
        <f>V_МО_2017_Пр_17!RW44-V_МО_1кв_Пр_17!RW44-V_МО_2кв_Пр_17!RW44-V_МО_3кв_Пр_17!RW44</f>
        <v>0</v>
      </c>
      <c r="RX44" s="196">
        <f>V_МО_2017_Пр_17!RX44-V_МО_1кв_Пр_17!RX44-V_МО_2кв_Пр_17!RX44-V_МО_3кв_Пр_17!RX44</f>
        <v>0</v>
      </c>
      <c r="RY44" s="196">
        <f>V_МО_2017_Пр_17!RY44-V_МО_1кв_Пр_17!RY44-V_МО_2кв_Пр_17!RY44-V_МО_3кв_Пр_17!RY44</f>
        <v>0</v>
      </c>
      <c r="RZ44" s="196">
        <f>V_МО_2017_Пр_17!RZ44-V_МО_1кв_Пр_17!RZ44-V_МО_2кв_Пр_17!RZ44-V_МО_3кв_Пр_17!RZ44</f>
        <v>0</v>
      </c>
      <c r="SA44" s="196">
        <f>V_МО_2017_Пр_17!SA44-V_МО_1кв_Пр_17!SA44-V_МО_2кв_Пр_17!SA44-V_МО_3кв_Пр_17!SA44</f>
        <v>0</v>
      </c>
      <c r="SB44" s="196">
        <f>V_МО_2017_Пр_17!SB44-V_МО_1кв_Пр_17!SB44-V_МО_2кв_Пр_17!SB44-V_МО_3кв_Пр_17!SB44</f>
        <v>0</v>
      </c>
      <c r="SC44" s="196">
        <f>V_МО_2017_Пр_17!SC44-V_МО_1кв_Пр_17!SC44-V_МО_2кв_Пр_17!SC44-V_МО_3кв_Пр_17!SC44</f>
        <v>0</v>
      </c>
      <c r="SD44" s="196">
        <f>V_МО_2017_Пр_17!SD44-V_МО_1кв_Пр_17!SD44-V_МО_2кв_Пр_17!SD44-V_МО_3кв_Пр_17!SD44</f>
        <v>0</v>
      </c>
      <c r="SE44" s="196">
        <f>V_МО_2017_Пр_17!SE44-V_МО_1кв_Пр_17!SE44-V_МО_2кв_Пр_17!SE44-V_МО_3кв_Пр_17!SE44</f>
        <v>0</v>
      </c>
      <c r="SF44" s="196">
        <f>V_МО_2017_Пр_17!SF44-V_МО_1кв_Пр_17!SF44-V_МО_2кв_Пр_17!SF44-V_МО_3кв_Пр_17!SF44</f>
        <v>0</v>
      </c>
      <c r="SG44" s="196">
        <f>V_МО_2017_Пр_17!SG44-V_МО_1кв_Пр_17!SG44-V_МО_2кв_Пр_17!SG44-V_МО_3кв_Пр_17!SG44</f>
        <v>0</v>
      </c>
      <c r="SH44" s="196">
        <f>V_МО_2017_Пр_17!SH44-V_МО_1кв_Пр_17!SH44-V_МО_2кв_Пр_17!SH44-V_МО_3кв_Пр_17!SH44</f>
        <v>0</v>
      </c>
      <c r="SI44" s="196">
        <f>V_МО_2017_Пр_17!SI44-V_МО_1кв_Пр_17!SI44-V_МО_2кв_Пр_17!SI44-V_МО_3кв_Пр_17!SI44</f>
        <v>0</v>
      </c>
      <c r="SJ44" s="196">
        <f>V_МО_2017_Пр_17!SJ44-V_МО_1кв_Пр_17!SJ44-V_МО_2кв_Пр_17!SJ44-V_МО_3кв_Пр_17!SJ44</f>
        <v>0</v>
      </c>
      <c r="SK44" s="196">
        <f>V_МО_2017_Пр_17!SK44-V_МО_1кв_Пр_17!SK44-V_МО_2кв_Пр_17!SK44-V_МО_3кв_Пр_17!SK44</f>
        <v>0</v>
      </c>
      <c r="SL44" s="196">
        <f>V_МО_2017_Пр_17!SL44-V_МО_1кв_Пр_17!SL44-V_МО_2кв_Пр_17!SL44-V_МО_3кв_Пр_17!SL44</f>
        <v>0</v>
      </c>
      <c r="SM44" s="196">
        <f>V_МО_2017_Пр_17!SM44-V_МО_1кв_Пр_17!SM44-V_МО_2кв_Пр_17!SM44-V_МО_3кв_Пр_17!SM44</f>
        <v>0</v>
      </c>
      <c r="SN44" s="196">
        <f>V_МО_2017_Пр_17!SN44-V_МО_1кв_Пр_17!SN44-V_МО_2кв_Пр_17!SN44-V_МО_3кв_Пр_17!SN44</f>
        <v>0</v>
      </c>
      <c r="SO44" s="196">
        <f>V_МО_2017_Пр_17!SO44-V_МО_1кв_Пр_17!SO44-V_МО_2кв_Пр_17!SO44-V_МО_3кв_Пр_17!SO44</f>
        <v>0</v>
      </c>
      <c r="SP44" s="196">
        <f>V_МО_2017_Пр_17!SP44-V_МО_1кв_Пр_17!SP44-V_МО_2кв_Пр_17!SP44-V_МО_3кв_Пр_17!SP44</f>
        <v>0</v>
      </c>
      <c r="SQ44" s="196">
        <f>V_МО_2017_Пр_17!SQ44-V_МО_1кв_Пр_17!SQ44-V_МО_2кв_Пр_17!SQ44-V_МО_3кв_Пр_17!SQ44</f>
        <v>0</v>
      </c>
      <c r="SR44" s="196">
        <f>V_МО_2017_Пр_17!SR44-V_МО_1кв_Пр_17!SR44-V_МО_2кв_Пр_17!SR44-V_МО_3кв_Пр_17!SR44</f>
        <v>0</v>
      </c>
      <c r="SS44" s="196">
        <f>V_МО_2017_Пр_17!SS44-V_МО_1кв_Пр_17!SS44-V_МО_2кв_Пр_17!SS44-V_МО_3кв_Пр_17!SS44</f>
        <v>0</v>
      </c>
      <c r="ST44" s="196">
        <f>V_МО_2017_Пр_17!ST44-V_МО_1кв_Пр_17!ST44-V_МО_2кв_Пр_17!ST44-V_МО_3кв_Пр_17!ST44</f>
        <v>0</v>
      </c>
      <c r="SU44" s="196">
        <f>V_МО_2017_Пр_17!SU44-V_МО_1кв_Пр_17!SU44-V_МО_2кв_Пр_17!SU44-V_МО_3кв_Пр_17!SU44</f>
        <v>0</v>
      </c>
      <c r="SV44" s="196">
        <f>V_МО_2017_Пр_17!SV44-V_МО_1кв_Пр_17!SV44-V_МО_2кв_Пр_17!SV44-V_МО_3кв_Пр_17!SV44</f>
        <v>0</v>
      </c>
      <c r="SW44" s="196">
        <f>V_МО_2017_Пр_17!SW44-V_МО_1кв_Пр_17!SW44-V_МО_2кв_Пр_17!SW44-V_МО_3кв_Пр_17!SW44</f>
        <v>0</v>
      </c>
      <c r="SX44" s="196">
        <f>V_МО_2017_Пр_17!SX44-V_МО_1кв_Пр_17!SX44-V_МО_2кв_Пр_17!SX44-V_МО_3кв_Пр_17!SX44</f>
        <v>0</v>
      </c>
      <c r="SY44" s="196">
        <f>V_МО_2017_Пр_17!SY44-V_МО_1кв_Пр_17!SY44-V_МО_2кв_Пр_17!SY44-V_МО_3кв_Пр_17!SY44</f>
        <v>0</v>
      </c>
      <c r="SZ44" s="196">
        <f>V_МО_2017_Пр_17!SZ44-V_МО_1кв_Пр_17!SZ44-V_МО_2кв_Пр_17!SZ44-V_МО_3кв_Пр_17!SZ44</f>
        <v>0</v>
      </c>
      <c r="TA44" s="196">
        <f>V_МО_2017_Пр_17!TA44-V_МО_1кв_Пр_17!TA44-V_МО_2кв_Пр_17!TA44-V_МО_3кв_Пр_17!TA44</f>
        <v>0</v>
      </c>
      <c r="TB44" s="196">
        <f>V_МО_2017_Пр_17!TB44-V_МО_1кв_Пр_17!TB44-V_МО_2кв_Пр_17!TB44-V_МО_3кв_Пр_17!TB44</f>
        <v>0</v>
      </c>
      <c r="TC44" s="196">
        <f>V_МО_2017_Пр_17!TC44-V_МО_1кв_Пр_17!TC44-V_МО_2кв_Пр_17!TC44-V_МО_3кв_Пр_17!TC44</f>
        <v>0</v>
      </c>
      <c r="TD44" s="196">
        <f>V_МО_2017_Пр_17!TD44-V_МО_1кв_Пр_17!TD44-V_МО_2кв_Пр_17!TD44-V_МО_3кв_Пр_17!TD44</f>
        <v>0</v>
      </c>
      <c r="TE44" s="196">
        <f>V_МО_2017_Пр_17!TE44-V_МО_1кв_Пр_17!TE44-V_МО_2кв_Пр_17!TE44-V_МО_3кв_Пр_17!TE44</f>
        <v>0</v>
      </c>
      <c r="TF44" s="196">
        <f>V_МО_2017_Пр_17!TF44-V_МО_1кв_Пр_17!TF44-V_МО_2кв_Пр_17!TF44-V_МО_3кв_Пр_17!TF44</f>
        <v>0</v>
      </c>
      <c r="TG44" s="196">
        <f>V_МО_2017_Пр_17!TG44-V_МО_1кв_Пр_17!TG44-V_МО_2кв_Пр_17!TG44-V_МО_3кв_Пр_17!TG44</f>
        <v>0</v>
      </c>
      <c r="TH44" s="196">
        <f>V_МО_2017_Пр_17!TH44-V_МО_1кв_Пр_17!TH44-V_МО_2кв_Пр_17!TH44-V_МО_3кв_Пр_17!TH44</f>
        <v>0</v>
      </c>
      <c r="TI44" s="196">
        <f>V_МО_2017_Пр_17!TI44-V_МО_1кв_Пр_17!TI44-V_МО_2кв_Пр_17!TI44-V_МО_3кв_Пр_17!TI44</f>
        <v>0</v>
      </c>
      <c r="TJ44" s="196">
        <f>V_МО_2017_Пр_17!TJ44-V_МО_1кв_Пр_17!TJ44-V_МО_2кв_Пр_17!TJ44-V_МО_3кв_Пр_17!TJ44</f>
        <v>0</v>
      </c>
      <c r="TK44" s="196">
        <f>V_МО_2017_Пр_17!TK44-V_МО_1кв_Пр_17!TK44-V_МО_2кв_Пр_17!TK44-V_МО_3кв_Пр_17!TK44</f>
        <v>0</v>
      </c>
      <c r="TL44" s="196">
        <f>V_МО_2017_Пр_17!TL44-V_МО_1кв_Пр_17!TL44-V_МО_2кв_Пр_17!TL44-V_МО_3кв_Пр_17!TL44</f>
        <v>0</v>
      </c>
      <c r="TM44" s="196">
        <f>V_МО_2017_Пр_17!TM44-V_МО_1кв_Пр_17!TM44-V_МО_2кв_Пр_17!TM44-V_МО_3кв_Пр_17!TM44</f>
        <v>0</v>
      </c>
      <c r="TN44" s="196">
        <f>V_МО_2017_Пр_17!TN44-V_МО_1кв_Пр_17!TN44-V_МО_2кв_Пр_17!TN44-V_МО_3кв_Пр_17!TN44</f>
        <v>0</v>
      </c>
      <c r="TO44" s="196">
        <f>V_МО_2017_Пр_17!TO44-V_МО_1кв_Пр_17!TO44-V_МО_2кв_Пр_17!TO44-V_МО_3кв_Пр_17!TO44</f>
        <v>0</v>
      </c>
      <c r="TP44" s="196">
        <f>V_МО_2017_Пр_17!TP44-V_МО_1кв_Пр_17!TP44-V_МО_2кв_Пр_17!TP44-V_МО_3кв_Пр_17!TP44</f>
        <v>0</v>
      </c>
      <c r="TQ44" s="196">
        <f>V_МО_2017_Пр_17!TQ44-V_МО_1кв_Пр_17!TQ44-V_МО_2кв_Пр_17!TQ44-V_МО_3кв_Пр_17!TQ44</f>
        <v>0</v>
      </c>
      <c r="TR44" s="196">
        <f>V_МО_2017_Пр_17!TR44-V_МО_1кв_Пр_17!TR44-V_МО_2кв_Пр_17!TR44-V_МО_3кв_Пр_17!TR44</f>
        <v>0</v>
      </c>
      <c r="TS44" s="196">
        <f>V_МО_2017_Пр_17!TS44-V_МО_1кв_Пр_17!TS44-V_МО_2кв_Пр_17!TS44-V_МО_3кв_Пр_17!TS44</f>
        <v>0</v>
      </c>
      <c r="TT44" s="196">
        <f>V_МО_2017_Пр_17!TT44-V_МО_1кв_Пр_17!TT44-V_МО_2кв_Пр_17!TT44-V_МО_3кв_Пр_17!TT44</f>
        <v>0</v>
      </c>
      <c r="TU44" s="196">
        <f>V_МО_2017_Пр_17!TU44-V_МО_1кв_Пр_17!TU44-V_МО_2кв_Пр_17!TU44-V_МО_3кв_Пр_17!TU44</f>
        <v>0</v>
      </c>
      <c r="TV44" s="196">
        <f>V_МО_2017_Пр_17!TV44-V_МО_1кв_Пр_17!TV44-V_МО_2кв_Пр_17!TV44-V_МО_3кв_Пр_17!TV44</f>
        <v>0</v>
      </c>
      <c r="TW44" s="196">
        <f>V_МО_2017_Пр_17!TW44-V_МО_1кв_Пр_17!TW44-V_МО_2кв_Пр_17!TW44-V_МО_3кв_Пр_17!TW44</f>
        <v>0</v>
      </c>
      <c r="TX44" s="196">
        <f>V_МО_2017_Пр_17!TX44-V_МО_1кв_Пр_17!TX44-V_МО_2кв_Пр_17!TX44-V_МО_3кв_Пр_17!TX44</f>
        <v>0</v>
      </c>
      <c r="TY44" s="196">
        <f>V_МО_2017_Пр_17!TY44-V_МО_1кв_Пр_17!TY44-V_МО_2кв_Пр_17!TY44-V_МО_3кв_Пр_17!TY44</f>
        <v>0</v>
      </c>
      <c r="TZ44" s="196">
        <f>V_МО_2017_Пр_17!TZ44-V_МО_1кв_Пр_17!TZ44-V_МО_2кв_Пр_17!TZ44-V_МО_3кв_Пр_17!TZ44</f>
        <v>0</v>
      </c>
      <c r="UA44" s="196">
        <f>V_МО_2017_Пр_17!UA44-V_МО_1кв_Пр_17!UA44-V_МО_2кв_Пр_17!UA44-V_МО_3кв_Пр_17!UA44</f>
        <v>0</v>
      </c>
      <c r="UB44" s="196">
        <f>V_МО_2017_Пр_17!UB44-V_МО_1кв_Пр_17!UB44-V_МО_2кв_Пр_17!UB44-V_МО_3кв_Пр_17!UB44</f>
        <v>0</v>
      </c>
      <c r="UC44" s="196">
        <f>V_МО_2017_Пр_17!UC44-V_МО_1кв_Пр_17!UC44-V_МО_2кв_Пр_17!UC44-V_МО_3кв_Пр_17!UC44</f>
        <v>0</v>
      </c>
      <c r="UD44" s="196">
        <f>V_МО_2017_Пр_17!UD44-V_МО_1кв_Пр_17!UD44-V_МО_2кв_Пр_17!UD44-V_МО_3кв_Пр_17!UD44</f>
        <v>0</v>
      </c>
      <c r="UE44" s="196">
        <f>V_МО_2017_Пр_17!UE44-V_МО_1кв_Пр_17!UE44-V_МО_2кв_Пр_17!UE44-V_МО_3кв_Пр_17!UE44</f>
        <v>0</v>
      </c>
      <c r="UF44" s="196">
        <f>V_МО_2017_Пр_17!UF44-V_МО_1кв_Пр_17!UF44-V_МО_2кв_Пр_17!UF44-V_МО_3кв_Пр_17!UF44</f>
        <v>0</v>
      </c>
      <c r="UG44" s="196">
        <f>V_МО_2017_Пр_17!UG44-V_МО_1кв_Пр_17!UG44-V_МО_2кв_Пр_17!UG44-V_МО_3кв_Пр_17!UG44</f>
        <v>0</v>
      </c>
      <c r="UH44" s="196">
        <f>V_МО_2017_Пр_17!UH44-V_МО_1кв_Пр_17!UH44-V_МО_2кв_Пр_17!UH44-V_МО_3кв_Пр_17!UH44</f>
        <v>0</v>
      </c>
      <c r="UI44" s="196">
        <f>V_МО_2017_Пр_17!UI44-V_МО_1кв_Пр_17!UI44-V_МО_2кв_Пр_17!UI44-V_МО_3кв_Пр_17!UI44</f>
        <v>0</v>
      </c>
      <c r="UJ44" s="196">
        <f>V_МО_2017_Пр_17!UJ44-V_МО_1кв_Пр_17!UJ44-V_МО_2кв_Пр_17!UJ44-V_МО_3кв_Пр_17!UJ44</f>
        <v>0</v>
      </c>
      <c r="UK44" s="196">
        <f>V_МО_2017_Пр_17!UK44-V_МО_1кв_Пр_17!UK44-V_МО_2кв_Пр_17!UK44-V_МО_3кв_Пр_17!UK44</f>
        <v>0</v>
      </c>
      <c r="UL44" s="196">
        <f>V_МО_2017_Пр_17!UL44-V_МО_1кв_Пр_17!UL44-V_МО_2кв_Пр_17!UL44-V_МО_3кв_Пр_17!UL44</f>
        <v>0</v>
      </c>
      <c r="UM44" s="196">
        <f>V_МО_2017_Пр_17!UM44-V_МО_1кв_Пр_17!UM44-V_МО_2кв_Пр_17!UM44-V_МО_3кв_Пр_17!UM44</f>
        <v>0</v>
      </c>
      <c r="UN44" s="196">
        <f>V_МО_2017_Пр_17!UN44-V_МО_1кв_Пр_17!UN44-V_МО_2кв_Пр_17!UN44-V_МО_3кв_Пр_17!UN44</f>
        <v>0</v>
      </c>
      <c r="UO44" s="196">
        <f>V_МО_2017_Пр_17!UO44-V_МО_1кв_Пр_17!UO44-V_МО_2кв_Пр_17!UO44-V_МО_3кв_Пр_17!UO44</f>
        <v>0</v>
      </c>
      <c r="UP44" s="196">
        <f>V_МО_2017_Пр_17!UP44-V_МО_1кв_Пр_17!UP44-V_МО_2кв_Пр_17!UP44-V_МО_3кв_Пр_17!UP44</f>
        <v>0</v>
      </c>
      <c r="UQ44" s="196">
        <f>V_МО_2017_Пр_17!UQ44-V_МО_1кв_Пр_17!UQ44-V_МО_2кв_Пр_17!UQ44-V_МО_3кв_Пр_17!UQ44</f>
        <v>0</v>
      </c>
      <c r="UR44" s="196">
        <f>V_МО_2017_Пр_17!UR44-V_МО_1кв_Пр_17!UR44-V_МО_2кв_Пр_17!UR44-V_МО_3кв_Пр_17!UR44</f>
        <v>0</v>
      </c>
      <c r="US44" s="196">
        <f>V_МО_2017_Пр_17!US44-V_МО_1кв_Пр_17!US44-V_МО_2кв_Пр_17!US44-V_МО_3кв_Пр_17!US44</f>
        <v>0</v>
      </c>
      <c r="UT44" s="196">
        <f>V_МО_2017_Пр_17!UT44-V_МО_1кв_Пр_17!UT44-V_МО_2кв_Пр_17!UT44-V_МО_3кв_Пр_17!UT44</f>
        <v>0</v>
      </c>
      <c r="UU44" s="196">
        <f>V_МО_2017_Пр_17!UU44-V_МО_1кв_Пр_17!UU44-V_МО_2кв_Пр_17!UU44-V_МО_3кв_Пр_17!UU44</f>
        <v>0</v>
      </c>
      <c r="UV44" s="196">
        <f>V_МО_2017_Пр_17!UV44-V_МО_1кв_Пр_17!UV44-V_МО_2кв_Пр_17!UV44-V_МО_3кв_Пр_17!UV44</f>
        <v>0</v>
      </c>
      <c r="UW44" s="196">
        <f>V_МО_2017_Пр_17!UW44-V_МО_1кв_Пр_17!UW44-V_МО_2кв_Пр_17!UW44-V_МО_3кв_Пр_17!UW44</f>
        <v>0</v>
      </c>
      <c r="UX44" s="196">
        <f>V_МО_2017_Пр_17!UX44-V_МО_1кв_Пр_17!UX44-V_МО_2кв_Пр_17!UX44-V_МО_3кв_Пр_17!UX44</f>
        <v>0</v>
      </c>
      <c r="UY44" s="196">
        <f>V_МО_2017_Пр_17!UY44-V_МО_1кв_Пр_17!UY44-V_МО_2кв_Пр_17!UY44-V_МО_3кв_Пр_17!UY44</f>
        <v>0</v>
      </c>
      <c r="UZ44" s="196">
        <f>V_МО_2017_Пр_17!UZ44-V_МО_1кв_Пр_17!UZ44-V_МО_2кв_Пр_17!UZ44-V_МО_3кв_Пр_17!UZ44</f>
        <v>0</v>
      </c>
      <c r="VA44" s="196">
        <f>V_МО_2017_Пр_17!VA44-V_МО_1кв_Пр_17!VA44-V_МО_2кв_Пр_17!VA44-V_МО_3кв_Пр_17!VA44</f>
        <v>0</v>
      </c>
      <c r="VB44" s="196">
        <f>V_МО_2017_Пр_17!VB44-V_МО_1кв_Пр_17!VB44-V_МО_2кв_Пр_17!VB44-V_МО_3кв_Пр_17!VB44</f>
        <v>0</v>
      </c>
      <c r="VC44" s="196">
        <f>V_МО_2017_Пр_17!VC44-V_МО_1кв_Пр_17!VC44-V_МО_2кв_Пр_17!VC44-V_МО_3кв_Пр_17!VC44</f>
        <v>0</v>
      </c>
      <c r="VD44" s="196">
        <f>V_МО_2017_Пр_17!VD44-V_МО_1кв_Пр_17!VD44-V_МО_2кв_Пр_17!VD44-V_МО_3кв_Пр_17!VD44</f>
        <v>0</v>
      </c>
      <c r="VE44" s="196">
        <f>V_МО_2017_Пр_17!VE44-V_МО_1кв_Пр_17!VE44-V_МО_2кв_Пр_17!VE44-V_МО_3кв_Пр_17!VE44</f>
        <v>0</v>
      </c>
      <c r="VF44" s="196">
        <f>V_МО_2017_Пр_17!VF44-V_МО_1кв_Пр_17!VF44-V_МО_2кв_Пр_17!VF44-V_МО_3кв_Пр_17!VF44</f>
        <v>0</v>
      </c>
      <c r="VG44" s="196">
        <f>V_МО_2017_Пр_17!VG44-V_МО_1кв_Пр_17!VG44-V_МО_2кв_Пр_17!VG44-V_МО_3кв_Пр_17!VG44</f>
        <v>0</v>
      </c>
      <c r="VH44" s="196">
        <f>V_МО_2017_Пр_17!VH44-V_МО_1кв_Пр_17!VH44-V_МО_2кв_Пр_17!VH44-V_МО_3кв_Пр_17!VH44</f>
        <v>0</v>
      </c>
      <c r="VI44" s="196">
        <f>V_МО_2017_Пр_17!VI44-V_МО_1кв_Пр_17!VI44-V_МО_2кв_Пр_17!VI44-V_МО_3кв_Пр_17!VI44</f>
        <v>0</v>
      </c>
      <c r="VJ44" s="196">
        <f>V_МО_2017_Пр_17!VJ44-V_МО_1кв_Пр_17!VJ44-V_МО_2кв_Пр_17!VJ44-V_МО_3кв_Пр_17!VJ44</f>
        <v>0</v>
      </c>
      <c r="VK44" s="196">
        <f>V_МО_2017_Пр_17!VK44-V_МО_1кв_Пр_17!VK44-V_МО_2кв_Пр_17!VK44-V_МО_3кв_Пр_17!VK44</f>
        <v>0</v>
      </c>
      <c r="VL44" s="196">
        <f>V_МО_2017_Пр_17!VL44-V_МО_1кв_Пр_17!VL44-V_МО_2кв_Пр_17!VL44-V_МО_3кв_Пр_17!VL44</f>
        <v>0</v>
      </c>
      <c r="VM44" s="196">
        <f>V_МО_2017_Пр_17!VM44-V_МО_1кв_Пр_17!VM44-V_МО_2кв_Пр_17!VM44-V_МО_3кв_Пр_17!VM44</f>
        <v>0</v>
      </c>
      <c r="VN44" s="196">
        <f>V_МО_2017_Пр_17!VN44-V_МО_1кв_Пр_17!VN44-V_МО_2кв_Пр_17!VN44-V_МО_3кв_Пр_17!VN44</f>
        <v>0</v>
      </c>
      <c r="VO44" s="196">
        <f>V_МО_2017_Пр_17!VO44-V_МО_1кв_Пр_17!VO44-V_МО_2кв_Пр_17!VO44-V_МО_3кв_Пр_17!VO44</f>
        <v>0</v>
      </c>
      <c r="VP44" s="196">
        <f>V_МО_2017_Пр_17!VP44-V_МО_1кв_Пр_17!VP44-V_МО_2кв_Пр_17!VP44-V_МО_3кв_Пр_17!VP44</f>
        <v>0</v>
      </c>
      <c r="VQ44" s="196">
        <f>V_МО_2017_Пр_17!VQ44-V_МО_1кв_Пр_17!VQ44-V_МО_2кв_Пр_17!VQ44-V_МО_3кв_Пр_17!VQ44</f>
        <v>0</v>
      </c>
      <c r="VR44" s="196">
        <f>V_МО_2017_Пр_17!VR44-V_МО_1кв_Пр_17!VR44-V_МО_2кв_Пр_17!VR44-V_МО_3кв_Пр_17!VR44</f>
        <v>0</v>
      </c>
      <c r="VS44" s="196">
        <f>V_МО_2017_Пр_17!VS44-V_МО_1кв_Пр_17!VS44-V_МО_2кв_Пр_17!VS44-V_МО_3кв_Пр_17!VS44</f>
        <v>0</v>
      </c>
      <c r="VT44" s="196">
        <f>V_МО_2017_Пр_17!VT44-V_МО_1кв_Пр_17!VT44-V_МО_2кв_Пр_17!VT44-V_МО_3кв_Пр_17!VT44</f>
        <v>0</v>
      </c>
      <c r="VU44" s="196">
        <f>V_МО_2017_Пр_17!VU44-V_МО_1кв_Пр_17!VU44-V_МО_2кв_Пр_17!VU44-V_МО_3кв_Пр_17!VU44</f>
        <v>0</v>
      </c>
      <c r="VV44" s="196">
        <f>V_МО_2017_Пр_17!VV44-V_МО_1кв_Пр_17!VV44-V_МО_2кв_Пр_17!VV44-V_МО_3кв_Пр_17!VV44</f>
        <v>0</v>
      </c>
      <c r="VW44" s="196">
        <f>V_МО_2017_Пр_17!VW44-V_МО_1кв_Пр_17!VW44-V_МО_2кв_Пр_17!VW44-V_МО_3кв_Пр_17!VW44</f>
        <v>0</v>
      </c>
      <c r="VX44" s="196">
        <f>V_МО_2017_Пр_17!VX44-V_МО_1кв_Пр_17!VX44-V_МО_2кв_Пр_17!VX44-V_МО_3кв_Пр_17!VX44</f>
        <v>0</v>
      </c>
      <c r="VY44" s="196">
        <f>V_МО_2017_Пр_17!VY44-V_МО_1кв_Пр_17!VY44-V_МО_2кв_Пр_17!VY44-V_МО_3кв_Пр_17!VY44</f>
        <v>0</v>
      </c>
      <c r="VZ44" s="196">
        <f>V_МО_2017_Пр_17!VZ44-V_МО_1кв_Пр_17!VZ44-V_МО_2кв_Пр_17!VZ44-V_МО_3кв_Пр_17!VZ44</f>
        <v>0</v>
      </c>
      <c r="WA44" s="196">
        <f>V_МО_2017_Пр_17!WA44-V_МО_1кв_Пр_17!WA44-V_МО_2кв_Пр_17!WA44-V_МО_3кв_Пр_17!WA44</f>
        <v>0</v>
      </c>
      <c r="WB44" s="196">
        <f>V_МО_2017_Пр_17!WB44-V_МО_1кв_Пр_17!WB44-V_МО_2кв_Пр_17!WB44-V_МО_3кв_Пр_17!WB44</f>
        <v>0</v>
      </c>
      <c r="WC44" s="196">
        <f>V_МО_2017_Пр_17!WC44-V_МО_1кв_Пр_17!WC44-V_МО_2кв_Пр_17!WC44-V_МО_3кв_Пр_17!WC44</f>
        <v>0</v>
      </c>
      <c r="WD44" s="196">
        <f>V_МО_2017_Пр_17!WD44-V_МО_1кв_Пр_17!WD44-V_МО_2кв_Пр_17!WD44-V_МО_3кв_Пр_17!WD44</f>
        <v>0</v>
      </c>
      <c r="WE44" s="196">
        <f>V_МО_2017_Пр_17!WE44-V_МО_1кв_Пр_17!WE44-V_МО_2кв_Пр_17!WE44-V_МО_3кв_Пр_17!WE44</f>
        <v>0</v>
      </c>
      <c r="WF44" s="196">
        <f>V_МО_2017_Пр_17!WF44-V_МО_1кв_Пр_17!WF44-V_МО_2кв_Пр_17!WF44-V_МО_3кв_Пр_17!WF44</f>
        <v>0</v>
      </c>
      <c r="WG44" s="196">
        <f>V_МО_2017_Пр_17!WG44-V_МО_1кв_Пр_17!WG44-V_МО_2кв_Пр_17!WG44-V_МО_3кв_Пр_17!WG44</f>
        <v>0</v>
      </c>
      <c r="WH44" s="196">
        <f>V_МО_2017_Пр_17!WH44-V_МО_1кв_Пр_17!WH44-V_МО_2кв_Пр_17!WH44-V_МО_3кв_Пр_17!WH44</f>
        <v>0</v>
      </c>
      <c r="WI44" s="196">
        <f>V_МО_2017_Пр_17!WI44-V_МО_1кв_Пр_17!WI44-V_МО_2кв_Пр_17!WI44-V_МО_3кв_Пр_17!WI44</f>
        <v>0</v>
      </c>
      <c r="WJ44" s="196">
        <f>V_МО_2017_Пр_17!WJ44-V_МО_1кв_Пр_17!WJ44-V_МО_2кв_Пр_17!WJ44-V_МО_3кв_Пр_17!WJ44</f>
        <v>0</v>
      </c>
      <c r="WK44" s="196">
        <f>V_МО_2017_Пр_17!WK44-V_МО_1кв_Пр_17!WK44-V_МО_2кв_Пр_17!WK44-V_МО_3кв_Пр_17!WK44</f>
        <v>0</v>
      </c>
      <c r="WL44" s="196">
        <f>V_МО_2017_Пр_17!WL44-V_МО_1кв_Пр_17!WL44-V_МО_2кв_Пр_17!WL44-V_МО_3кв_Пр_17!WL44</f>
        <v>0</v>
      </c>
      <c r="WM44" s="196">
        <f>V_МО_2017_Пр_17!WM44-V_МО_1кв_Пр_17!WM44-V_МО_2кв_Пр_17!WM44-V_МО_3кв_Пр_17!WM44</f>
        <v>0</v>
      </c>
      <c r="WN44" s="196">
        <f>V_МО_2017_Пр_17!WN44-V_МО_1кв_Пр_17!WN44-V_МО_2кв_Пр_17!WN44-V_МО_3кв_Пр_17!WN44</f>
        <v>0</v>
      </c>
      <c r="WO44" s="196">
        <f>V_МО_2017_Пр_17!WO44-V_МО_1кв_Пр_17!WO44-V_МО_2кв_Пр_17!WO44-V_МО_3кв_Пр_17!WO44</f>
        <v>0</v>
      </c>
      <c r="WP44" s="196">
        <f>V_МО_2017_Пр_17!WP44-V_МО_1кв_Пр_17!WP44-V_МО_2кв_Пр_17!WP44-V_МО_3кв_Пр_17!WP44</f>
        <v>0</v>
      </c>
      <c r="WQ44" s="196">
        <f>V_МО_2017_Пр_17!WQ44-V_МО_1кв_Пр_17!WQ44-V_МО_2кв_Пр_17!WQ44-V_МО_3кв_Пр_17!WQ44</f>
        <v>0</v>
      </c>
      <c r="WR44" s="196">
        <f>V_МО_2017_Пр_17!WR44-V_МО_1кв_Пр_17!WR44-V_МО_2кв_Пр_17!WR44-V_МО_3кв_Пр_17!WR44</f>
        <v>0</v>
      </c>
      <c r="WS44" s="196">
        <f>V_МО_2017_Пр_17!WS44-V_МО_1кв_Пр_17!WS44-V_МО_2кв_Пр_17!WS44-V_МО_3кв_Пр_17!WS44</f>
        <v>0</v>
      </c>
      <c r="WT44" s="196">
        <f>V_МО_2017_Пр_17!WT44-V_МО_1кв_Пр_17!WT44-V_МО_2кв_Пр_17!WT44-V_МО_3кв_Пр_17!WT44</f>
        <v>0</v>
      </c>
      <c r="WU44" s="196">
        <f>V_МО_2017_Пр_17!WU44-V_МО_1кв_Пр_17!WU44-V_МО_2кв_Пр_17!WU44-V_МО_3кв_Пр_17!WU44</f>
        <v>0</v>
      </c>
      <c r="WV44" s="196">
        <f>V_МО_2017_Пр_17!WV44-V_МО_1кв_Пр_17!WV44-V_МО_2кв_Пр_17!WV44-V_МО_3кв_Пр_17!WV44</f>
        <v>0</v>
      </c>
      <c r="WW44" s="196">
        <f>V_МО_2017_Пр_17!WW44-V_МО_1кв_Пр_17!WW44-V_МО_2кв_Пр_17!WW44-V_МО_3кв_Пр_17!WW44</f>
        <v>0</v>
      </c>
      <c r="WX44" s="196">
        <f>V_МО_2017_Пр_17!WX44-V_МО_1кв_Пр_17!WX44-V_МО_2кв_Пр_17!WX44-V_МО_3кв_Пр_17!WX44</f>
        <v>0</v>
      </c>
      <c r="WY44" s="196">
        <f>V_МО_2017_Пр_17!WY44-V_МО_1кв_Пр_17!WY44-V_МО_2кв_Пр_17!WY44-V_МО_3кв_Пр_17!WY44</f>
        <v>0</v>
      </c>
      <c r="WZ44" s="196">
        <f>V_МО_2017_Пр_17!WZ44-V_МО_1кв_Пр_17!WZ44-V_МО_2кв_Пр_17!WZ44-V_МО_3кв_Пр_17!WZ44</f>
        <v>0</v>
      </c>
    </row>
    <row r="45" spans="1:624" ht="20.25" x14ac:dyDescent="0.3">
      <c r="A45" s="212">
        <v>28</v>
      </c>
      <c r="B45" s="200" t="s">
        <v>1131</v>
      </c>
      <c r="C45" s="187">
        <v>38</v>
      </c>
      <c r="D45" s="188">
        <f t="shared" si="48"/>
        <v>4635</v>
      </c>
      <c r="E45" s="189">
        <f>V_МО_2017_Пр_17!E45-V_МО_1кв_Пр_17!E45-V_МО_2кв_Пр_17!E45-V_МО_3кв_Пр_17!E45</f>
        <v>1749</v>
      </c>
      <c r="F45" s="189">
        <f>V_МО_2017_Пр_17!F45-V_МО_1кв_Пр_17!F45-V_МО_2кв_Пр_17!F45-V_МО_3кв_Пр_17!F45</f>
        <v>670</v>
      </c>
      <c r="G45" s="189">
        <f>V_МО_2017_Пр_17!G45-V_МО_1кв_Пр_17!G45-V_МО_2кв_Пр_17!G45-V_МО_3кв_Пр_17!G45</f>
        <v>253</v>
      </c>
      <c r="H45" s="189">
        <f>V_МО_2017_Пр_17!H45-V_МО_1кв_Пр_17!H45-V_МО_2кв_Пр_17!H45-V_МО_3кв_Пр_17!H45</f>
        <v>0</v>
      </c>
      <c r="I45" s="189">
        <f>V_МО_2017_Пр_17!I45-V_МО_1кв_Пр_17!I45-V_МО_2кв_Пр_17!I45-V_МО_3кв_Пр_17!I45</f>
        <v>156</v>
      </c>
      <c r="J45" s="190">
        <f>V_МО_2017_Пр_17!J45-V_МО_1кв_Пр_17!J45-V_МО_2кв_Пр_17!J45-V_МО_3кв_Пр_17!J45</f>
        <v>0</v>
      </c>
      <c r="K45" s="190">
        <f>V_МО_2017_Пр_17!K45-V_МО_1кв_Пр_17!K45-V_МО_2кв_Пр_17!K45-V_МО_3кв_Пр_17!K45</f>
        <v>0</v>
      </c>
      <c r="L45" s="189">
        <f>V_МО_2017_Пр_17!L45-V_МО_1кв_Пр_17!L45-V_МО_2кв_Пр_17!L45-V_МО_3кв_Пр_17!L45</f>
        <v>459</v>
      </c>
      <c r="M45" s="189">
        <f>V_МО_2017_Пр_17!M45-V_МО_1кв_Пр_17!M45-V_МО_2кв_Пр_17!M45-V_МО_3кв_Пр_17!M45</f>
        <v>139</v>
      </c>
      <c r="N45" s="189">
        <f>V_МО_2017_Пр_17!N45-V_МО_1кв_Пр_17!N45-V_МО_2кв_Пр_17!N45-V_МО_3кв_Пр_17!N45</f>
        <v>41</v>
      </c>
      <c r="O45" s="190">
        <f>V_МО_2017_Пр_17!O45-V_МО_1кв_Пр_17!O45-V_МО_2кв_Пр_17!O45-V_МО_3кв_Пр_17!O45</f>
        <v>0</v>
      </c>
      <c r="P45" s="190">
        <f>V_МО_2017_Пр_17!P45-V_МО_1кв_Пр_17!P45-V_МО_2кв_Пр_17!P45-V_МО_3кв_Пр_17!P45</f>
        <v>0</v>
      </c>
      <c r="Q45" s="189">
        <f>V_МО_2017_Пр_17!Q45-V_МО_1кв_Пр_17!Q45-V_МО_2кв_Пр_17!Q45-V_МО_3кв_Пр_17!Q45</f>
        <v>60</v>
      </c>
      <c r="R45" s="189">
        <f>V_МО_2017_Пр_17!R45-V_МО_1кв_Пр_17!R45-V_МО_2кв_Пр_17!R45-V_МО_3кв_Пр_17!R45</f>
        <v>6</v>
      </c>
      <c r="S45" s="189">
        <f>V_МО_2017_Пр_17!S45-V_МО_1кв_Пр_17!S45-V_МО_2кв_Пр_17!S45-V_МО_3кв_Пр_17!S45</f>
        <v>975</v>
      </c>
      <c r="T45" s="190">
        <f>V_МО_2017_Пр_17!T45-V_МО_1кв_Пр_17!T45-V_МО_2кв_Пр_17!T45-V_МО_3кв_Пр_17!T45</f>
        <v>0</v>
      </c>
      <c r="U45" s="190">
        <f>V_МО_2017_Пр_17!U45-V_МО_1кв_Пр_17!U45-V_МО_2кв_Пр_17!U45-V_МО_3кв_Пр_17!U45</f>
        <v>0</v>
      </c>
      <c r="V45" s="190">
        <f>V_МО_2017_Пр_17!V45-V_МО_1кв_Пр_17!V45-V_МО_2кв_Пр_17!V45-V_МО_3кв_Пр_17!V45</f>
        <v>0</v>
      </c>
      <c r="W45" s="190">
        <f>V_МО_2017_Пр_17!W45-V_МО_1кв_Пр_17!W45-V_МО_2кв_Пр_17!W45-V_МО_3кв_Пр_17!W45</f>
        <v>0</v>
      </c>
      <c r="X45" s="190">
        <f>V_МО_2017_Пр_17!X45-V_МО_1кв_Пр_17!X45-V_МО_2кв_Пр_17!X45-V_МО_3кв_Пр_17!X45</f>
        <v>0</v>
      </c>
      <c r="Y45" s="190">
        <f>V_МО_2017_Пр_17!Y45-V_МО_1кв_Пр_17!Y45-V_МО_2кв_Пр_17!Y45-V_МО_3кв_Пр_17!Y45</f>
        <v>0</v>
      </c>
      <c r="Z45" s="190">
        <f>V_МО_2017_Пр_17!Z45-V_МО_1кв_Пр_17!Z45-V_МО_2кв_Пр_17!Z45-V_МО_3кв_Пр_17!Z45</f>
        <v>0</v>
      </c>
      <c r="AA45" s="190">
        <f>V_МО_2017_Пр_17!AA45-V_МО_1кв_Пр_17!AA45-V_МО_2кв_Пр_17!AA45-V_МО_3кв_Пр_17!AA45</f>
        <v>0</v>
      </c>
      <c r="AB45" s="190">
        <f>V_МО_2017_Пр_17!AB45-V_МО_1кв_Пр_17!AB45-V_МО_2кв_Пр_17!AB45-V_МО_3кв_Пр_17!AB45</f>
        <v>0</v>
      </c>
      <c r="AC45" s="190">
        <f>V_МО_2017_Пр_17!AC45-V_МО_1кв_Пр_17!AC45-V_МО_2кв_Пр_17!AC45-V_МО_3кв_Пр_17!AC45</f>
        <v>0</v>
      </c>
      <c r="AD45" s="190">
        <f>V_МО_2017_Пр_17!AD45-V_МО_1кв_Пр_17!AD45-V_МО_2кв_Пр_17!AD45-V_МО_3кв_Пр_17!AD45</f>
        <v>0</v>
      </c>
      <c r="AE45" s="190">
        <f>V_МО_2017_Пр_17!AE45-V_МО_1кв_Пр_17!AE45-V_МО_2кв_Пр_17!AE45-V_МО_3кв_Пр_17!AE45</f>
        <v>0</v>
      </c>
      <c r="AF45" s="190">
        <f>V_МО_2017_Пр_17!AF45-V_МО_1кв_Пр_17!AF45-V_МО_2кв_Пр_17!AF45-V_МО_3кв_Пр_17!AF45</f>
        <v>0</v>
      </c>
      <c r="AG45" s="190">
        <f>V_МО_2017_Пр_17!AG45-V_МО_1кв_Пр_17!AG45-V_МО_2кв_Пр_17!AG45-V_МО_3кв_Пр_17!AG45</f>
        <v>0</v>
      </c>
      <c r="AH45" s="190">
        <f>V_МО_2017_Пр_17!AH45-V_МО_1кв_Пр_17!AH45-V_МО_2кв_Пр_17!AH45-V_МО_3кв_Пр_17!AH45</f>
        <v>0</v>
      </c>
      <c r="AI45" s="190">
        <f>V_МО_2017_Пр_17!AI45-V_МО_1кв_Пр_17!AI45-V_МО_2кв_Пр_17!AI45-V_МО_3кв_Пр_17!AI45</f>
        <v>0</v>
      </c>
      <c r="AJ45" s="190">
        <f>V_МО_2017_Пр_17!AJ45-V_МО_1кв_Пр_17!AJ45-V_МО_2кв_Пр_17!AJ45-V_МО_3кв_Пр_17!AJ45</f>
        <v>0</v>
      </c>
      <c r="AK45" s="190">
        <f>V_МО_2017_Пр_17!AK45-V_МО_1кв_Пр_17!AK45-V_МО_2кв_Пр_17!AK45-V_МО_3кв_Пр_17!AK45</f>
        <v>0</v>
      </c>
      <c r="AL45" s="190">
        <f>V_МО_2017_Пр_17!AL45-V_МО_1кв_Пр_17!AL45-V_МО_2кв_Пр_17!AL45-V_МО_3кв_Пр_17!AL45</f>
        <v>0</v>
      </c>
      <c r="AM45" s="190">
        <f>V_МО_2017_Пр_17!AM45-V_МО_1кв_Пр_17!AM45-V_МО_2кв_Пр_17!AM45-V_МО_3кв_Пр_17!AM45</f>
        <v>0</v>
      </c>
      <c r="AN45" s="190">
        <f>V_МО_2017_Пр_17!AN45-V_МО_1кв_Пр_17!AN45-V_МО_2кв_Пр_17!AN45-V_МО_3кв_Пр_17!AN45</f>
        <v>0</v>
      </c>
      <c r="AO45" s="190">
        <f>V_МО_2017_Пр_17!AO45-V_МО_1кв_Пр_17!AO45-V_МО_2кв_Пр_17!AO45-V_МО_3кв_Пр_17!AO45</f>
        <v>0</v>
      </c>
      <c r="AP45" s="190">
        <f>V_МО_2017_Пр_17!AP45-V_МО_1кв_Пр_17!AP45-V_МО_2кв_Пр_17!AP45-V_МО_3кв_Пр_17!AP45</f>
        <v>0</v>
      </c>
      <c r="AQ45" s="190">
        <f>V_МО_2017_Пр_17!AQ45-V_МО_1кв_Пр_17!AQ45-V_МО_2кв_Пр_17!AQ45-V_МО_3кв_Пр_17!AQ45</f>
        <v>0</v>
      </c>
      <c r="AR45" s="190">
        <f>V_МО_2017_Пр_17!AR45-V_МО_1кв_Пр_17!AR45-V_МО_2кв_Пр_17!AR45-V_МО_3кв_Пр_17!AR45</f>
        <v>0</v>
      </c>
      <c r="AS45" s="190">
        <f>V_МО_2017_Пр_17!AS45-V_МО_1кв_Пр_17!AS45-V_МО_2кв_Пр_17!AS45-V_МО_3кв_Пр_17!AS45</f>
        <v>0</v>
      </c>
      <c r="AT45" s="190">
        <f>V_МО_2017_Пр_17!AT45-V_МО_1кв_Пр_17!AT45-V_МО_2кв_Пр_17!AT45-V_МО_3кв_Пр_17!AT45</f>
        <v>0</v>
      </c>
      <c r="AU45" s="190">
        <f>V_МО_2017_Пр_17!AU45-V_МО_1кв_Пр_17!AU45-V_МО_2кв_Пр_17!AU45-V_МО_3кв_Пр_17!AU45</f>
        <v>0</v>
      </c>
      <c r="AV45" s="190">
        <f>V_МО_2017_Пр_17!AV45-V_МО_1кв_Пр_17!AV45-V_МО_2кв_Пр_17!AV45-V_МО_3кв_Пр_17!AV45</f>
        <v>0</v>
      </c>
      <c r="AW45" s="190">
        <f>V_МО_2017_Пр_17!AW45-V_МО_1кв_Пр_17!AW45-V_МО_2кв_Пр_17!AW45-V_МО_3кв_Пр_17!AW45</f>
        <v>0</v>
      </c>
      <c r="AX45" s="190">
        <f>V_МО_2017_Пр_17!AX45-V_МО_1кв_Пр_17!AX45-V_МО_2кв_Пр_17!AX45-V_МО_3кв_Пр_17!AX45</f>
        <v>0</v>
      </c>
      <c r="AY45" s="190">
        <f>V_МО_2017_Пр_17!AY45-V_МО_1кв_Пр_17!AY45-V_МО_2кв_Пр_17!AY45-V_МО_3кв_Пр_17!AY45</f>
        <v>0</v>
      </c>
      <c r="AZ45" s="189">
        <f>V_МО_2017_Пр_17!AZ45-V_МО_1кв_Пр_17!AZ45-V_МО_2кв_Пр_17!AZ45-V_МО_3кв_Пр_17!AZ45</f>
        <v>133</v>
      </c>
      <c r="BA45" s="207">
        <f t="shared" si="49"/>
        <v>3394</v>
      </c>
      <c r="BB45" s="188">
        <f t="shared" si="50"/>
        <v>990</v>
      </c>
      <c r="BC45" s="189">
        <f>V_МО_2017_Пр_17!BC45-V_МО_1кв_Пр_17!BC45-V_МО_2кв_Пр_17!BC45-V_МО_3кв_Пр_17!BC45</f>
        <v>990</v>
      </c>
      <c r="BD45" s="190">
        <f>V_МО_2017_Пр_17!BD45-V_МО_1кв_Пр_17!BD45-V_МО_2кв_Пр_17!BD45-V_МО_3кв_Пр_17!BD45</f>
        <v>0</v>
      </c>
      <c r="BE45" s="190">
        <f>V_МО_2017_Пр_17!BE45-V_МО_1кв_Пр_17!BE45-V_МО_2кв_Пр_17!BE45-V_МО_3кв_Пр_17!BE45</f>
        <v>0</v>
      </c>
      <c r="BF45" s="188">
        <f t="shared" si="51"/>
        <v>3837</v>
      </c>
      <c r="BG45" s="189">
        <f>V_МО_2017_Пр_17!BG45-V_МО_1кв_Пр_17!BG45-V_МО_2кв_Пр_17!BG45-V_МО_3кв_Пр_17!BG45</f>
        <v>3066</v>
      </c>
      <c r="BH45" s="189">
        <f>V_МО_2017_Пр_17!BH45-V_МО_1кв_Пр_17!BH45-V_МО_2кв_Пр_17!BH45-V_МО_3кв_Пр_17!BH45</f>
        <v>771</v>
      </c>
      <c r="BI45" s="207">
        <f t="shared" si="52"/>
        <v>3066</v>
      </c>
      <c r="BJ45" s="188">
        <f>V_МО_2017_Пр_17!BJ45-V_МО_1кв_Пр_17!BJ45-V_МО_2кв_Пр_17!BJ45-V_МО_3кв_Пр_17!BJ45</f>
        <v>1443</v>
      </c>
      <c r="BK45" s="191">
        <f t="shared" si="53"/>
        <v>148</v>
      </c>
      <c r="BL45" s="190">
        <f>V_МО_2017_Пр_17!BL45-V_МО_1кв_Пр_17!BL45-V_МО_2кв_Пр_17!BL45-V_МО_3кв_Пр_17!BL45</f>
        <v>0</v>
      </c>
      <c r="BM45" s="190">
        <f>V_МО_2017_Пр_17!BM45-V_МО_1кв_Пр_17!BM45-V_МО_2кв_Пр_17!BM45-V_МО_3кв_Пр_17!BM45</f>
        <v>0</v>
      </c>
      <c r="BN45" s="190">
        <f>V_МО_2017_Пр_17!BN45-V_МО_1кв_Пр_17!BN45-V_МО_2кв_Пр_17!BN45-V_МО_3кв_Пр_17!BN45</f>
        <v>0</v>
      </c>
      <c r="BO45" s="190">
        <f>V_МО_2017_Пр_17!BO45-V_МО_1кв_Пр_17!BO45-V_МО_2кв_Пр_17!BO45-V_МО_3кв_Пр_17!BO45</f>
        <v>0</v>
      </c>
      <c r="BP45" s="190">
        <f>V_МО_2017_Пр_17!BP45-V_МО_1кв_Пр_17!BP45-V_МО_2кв_Пр_17!BP45-V_МО_3кв_Пр_17!BP45</f>
        <v>0</v>
      </c>
      <c r="BQ45" s="190">
        <f>V_МО_2017_Пр_17!BQ45-V_МО_1кв_Пр_17!BQ45-V_МО_2кв_Пр_17!BQ45-V_МО_3кв_Пр_17!BQ45</f>
        <v>0</v>
      </c>
      <c r="BR45" s="190">
        <f>V_МО_2017_Пр_17!BR45-V_МО_1кв_Пр_17!BR45-V_МО_2кв_Пр_17!BR45-V_МО_3кв_Пр_17!BR45</f>
        <v>0</v>
      </c>
      <c r="BS45" s="190">
        <f>V_МО_2017_Пр_17!BS45-V_МО_1кв_Пр_17!BS45-V_МО_2кв_Пр_17!BS45-V_МО_3кв_Пр_17!BS45</f>
        <v>0</v>
      </c>
      <c r="BT45" s="190">
        <f>V_МО_2017_Пр_17!BT45-V_МО_1кв_Пр_17!BT45-V_МО_2кв_Пр_17!BT45-V_МО_3кв_Пр_17!BT45</f>
        <v>0</v>
      </c>
      <c r="BU45" s="189">
        <f>V_МО_2017_Пр_17!BU45-V_МО_1кв_Пр_17!BU45-V_МО_2кв_Пр_17!BU45-V_МО_3кв_Пр_17!BU45</f>
        <v>35</v>
      </c>
      <c r="BV45" s="189">
        <f>V_МО_2017_Пр_17!BV45-V_МО_1кв_Пр_17!BV45-V_МО_2кв_Пр_17!BV45-V_МО_3кв_Пр_17!BV45</f>
        <v>113</v>
      </c>
      <c r="BW45" s="190">
        <f>V_МО_2017_Пр_17!BW45-V_МО_1кв_Пр_17!BW45-V_МО_2кв_Пр_17!BW45-V_МО_3кв_Пр_17!BW45</f>
        <v>0</v>
      </c>
      <c r="BX45" s="190">
        <f>V_МО_2017_Пр_17!BX45-V_МО_1кв_Пр_17!BX45-V_МО_2кв_Пр_17!BX45-V_МО_3кв_Пр_17!BX45</f>
        <v>0</v>
      </c>
      <c r="BY45" s="190">
        <f>V_МО_2017_Пр_17!BY45-V_МО_1кв_Пр_17!BY45-V_МО_2кв_Пр_17!BY45-V_МО_3кв_Пр_17!BY45</f>
        <v>0</v>
      </c>
      <c r="BZ45" s="190">
        <f>V_МО_2017_Пр_17!BZ45-V_МО_1кв_Пр_17!BZ45-V_МО_2кв_Пр_17!BZ45-V_МО_3кв_Пр_17!BZ45</f>
        <v>0</v>
      </c>
      <c r="CA45" s="190">
        <f>V_МО_2017_Пр_17!CA45-V_МО_1кв_Пр_17!CA45-V_МО_2кв_Пр_17!CA45-V_МО_3кв_Пр_17!CA45</f>
        <v>0</v>
      </c>
      <c r="CB45" s="190">
        <f>V_МО_2017_Пр_17!CB45-V_МО_1кв_Пр_17!CB45-V_МО_2кв_Пр_17!CB45-V_МО_3кв_Пр_17!CB45</f>
        <v>0</v>
      </c>
      <c r="CC45" s="190">
        <f>V_МО_2017_Пр_17!CC45-V_МО_1кв_Пр_17!CC45-V_МО_2кв_Пр_17!CC45-V_МО_3кв_Пр_17!CC45</f>
        <v>0</v>
      </c>
      <c r="CD45" s="190">
        <f>V_МО_2017_Пр_17!CD45-V_МО_1кв_Пр_17!CD45-V_МО_2кв_Пр_17!CD45-V_МО_3кв_Пр_17!CD45</f>
        <v>0</v>
      </c>
      <c r="CE45" s="190">
        <f>V_МО_2017_Пр_17!CE45-V_МО_1кв_Пр_17!CE45-V_МО_2кв_Пр_17!CE45-V_МО_3кв_Пр_17!CE45</f>
        <v>0</v>
      </c>
      <c r="CF45" s="190">
        <f>V_МО_2017_Пр_17!CF45-V_МО_1кв_Пр_17!CF45-V_МО_2кв_Пр_17!CF45-V_МО_3кв_Пр_17!CF45</f>
        <v>0</v>
      </c>
      <c r="CG45" s="190">
        <f>V_МО_2017_Пр_17!CG45-V_МО_1кв_Пр_17!CG45-V_МО_2кв_Пр_17!CG45-V_МО_3кв_Пр_17!CG45</f>
        <v>0</v>
      </c>
      <c r="CH45" s="190">
        <f>V_МО_2017_Пр_17!CH45-V_МО_1кв_Пр_17!CH45-V_МО_2кв_Пр_17!CH45-V_МО_3кв_Пр_17!CH45</f>
        <v>0</v>
      </c>
      <c r="CI45" s="190">
        <f>V_МО_2017_Пр_17!CI45-V_МО_1кв_Пр_17!CI45-V_МО_2кв_Пр_17!CI45-V_МО_3кв_Пр_17!CI45</f>
        <v>0</v>
      </c>
      <c r="CJ45" s="190">
        <f>V_МО_2017_Пр_17!CJ45-V_МО_1кв_Пр_17!CJ45-V_МО_2кв_Пр_17!CJ45-V_МО_3кв_Пр_17!CJ45</f>
        <v>0</v>
      </c>
      <c r="CK45" s="190">
        <f>V_МО_2017_Пр_17!CK45-V_МО_1кв_Пр_17!CK45-V_МО_2кв_Пр_17!CK45-V_МО_3кв_Пр_17!CK45</f>
        <v>0</v>
      </c>
      <c r="CL45" s="190">
        <f>V_МО_2017_Пр_17!CL45-V_МО_1кв_Пр_17!CL45-V_МО_2кв_Пр_17!CL45-V_МО_3кв_Пр_17!CL45</f>
        <v>0</v>
      </c>
      <c r="CM45" s="190">
        <f>V_МО_2017_Пр_17!CM45-V_МО_1кв_Пр_17!CM45-V_МО_2кв_Пр_17!CM45-V_МО_3кв_Пр_17!CM45</f>
        <v>0</v>
      </c>
      <c r="CN45" s="190">
        <f>V_МО_2017_Пр_17!CN45-V_МО_1кв_Пр_17!CN45-V_МО_2кв_Пр_17!CN45-V_МО_3кв_Пр_17!CN45</f>
        <v>0</v>
      </c>
      <c r="CO45" s="190">
        <f>V_МО_2017_Пр_17!CO45-V_МО_1кв_Пр_17!CO45-V_МО_2кв_Пр_17!CO45-V_МО_3кв_Пр_17!CO45</f>
        <v>0</v>
      </c>
      <c r="CP45" s="190">
        <f>V_МО_2017_Пр_17!CP45-V_МО_1кв_Пр_17!CP45-V_МО_2кв_Пр_17!CP45-V_МО_3кв_Пр_17!CP45</f>
        <v>0</v>
      </c>
      <c r="CQ45" s="190">
        <f>V_МО_2017_Пр_17!CQ45-V_МО_1кв_Пр_17!CQ45-V_МО_2кв_Пр_17!CQ45-V_МО_3кв_Пр_17!CQ45</f>
        <v>0</v>
      </c>
      <c r="CR45" s="190">
        <f>V_МО_2017_Пр_17!CR45-V_МО_1кв_Пр_17!CR45-V_МО_2кв_Пр_17!CR45-V_МО_3кв_Пр_17!CR45</f>
        <v>0</v>
      </c>
      <c r="CS45" s="190">
        <f>V_МО_2017_Пр_17!CS45-V_МО_1кв_Пр_17!CS45-V_МО_2кв_Пр_17!CS45-V_МО_3кв_Пр_17!CS45</f>
        <v>0</v>
      </c>
      <c r="CT45" s="192">
        <f t="shared" si="54"/>
        <v>0</v>
      </c>
      <c r="CU45" s="190">
        <f>V_МО_2017_Пр_17!CU45-V_МО_1кв_Пр_17!CU45-V_МО_2кв_Пр_17!CU45-V_МО_3кв_Пр_17!CU45</f>
        <v>0</v>
      </c>
      <c r="CV45" s="190">
        <f>V_МО_2017_Пр_17!CV45-V_МО_1кв_Пр_17!CV45-V_МО_2кв_Пр_17!CV45-V_МО_3кв_Пр_17!CV45</f>
        <v>0</v>
      </c>
      <c r="CW45" s="190">
        <f>V_МО_2017_Пр_17!CW45-V_МО_1кв_Пр_17!CW45-V_МО_2кв_Пр_17!CW45-V_МО_3кв_Пр_17!CW45</f>
        <v>0</v>
      </c>
      <c r="CX45" s="192">
        <f t="shared" si="55"/>
        <v>0</v>
      </c>
      <c r="CY45" s="190">
        <f>V_МО_2017_Пр_17!CY45-V_МО_1кв_Пр_17!CY45-V_МО_2кв_Пр_17!CY45-V_МО_3кв_Пр_17!CY45</f>
        <v>0</v>
      </c>
      <c r="CZ45" s="190">
        <f>V_МО_2017_Пр_17!CZ45-V_МО_1кв_Пр_17!CZ45-V_МО_2кв_Пр_17!CZ45-V_МО_3кв_Пр_17!CZ45</f>
        <v>0</v>
      </c>
      <c r="DA45" s="190">
        <f>V_МО_2017_Пр_17!DA45-V_МО_1кв_Пр_17!DA45-V_МО_2кв_Пр_17!DA45-V_МО_3кв_Пр_17!DA45</f>
        <v>0</v>
      </c>
      <c r="DB45" s="193">
        <f t="shared" si="56"/>
        <v>148</v>
      </c>
      <c r="DC45" s="193">
        <f t="shared" si="0"/>
        <v>0</v>
      </c>
      <c r="DD45" s="196">
        <f>V_МО_2017_Пр_17!DD45-V_МО_1кв_Пр_17!DD45-V_МО_2кв_Пр_17!DD45-V_МО_3кв_Пр_17!DD45</f>
        <v>0</v>
      </c>
      <c r="DE45" s="191">
        <f>V_МО_2017_Пр_17!DE45-V_МО_1кв_Пр_17!DE45-V_МО_2кв_Пр_17!DE45-V_МО_3кв_Пр_17!DE45</f>
        <v>1824</v>
      </c>
      <c r="DF45" s="191">
        <f t="shared" si="57"/>
        <v>212</v>
      </c>
      <c r="DG45" s="189">
        <f>V_МО_2017_Пр_17!DG45-V_МО_1кв_Пр_17!DG45-V_МО_2кв_Пр_17!DG45-V_МО_3кв_Пр_17!DG45</f>
        <v>1824</v>
      </c>
      <c r="DH45" s="189">
        <f>V_МО_2017_Пр_17!DH45-V_МО_1кв_Пр_17!DH45-V_МО_2кв_Пр_17!DH45-V_МО_3кв_Пр_17!DH45</f>
        <v>212</v>
      </c>
      <c r="DI45" s="190">
        <f>V_МО_2017_Пр_17!DI45-V_МО_1кв_Пр_17!DI45-V_МО_2кв_Пр_17!DI45-V_МО_3кв_Пр_17!DI45</f>
        <v>0</v>
      </c>
      <c r="DJ45" s="190">
        <f>V_МО_2017_Пр_17!DJ45-V_МО_1кв_Пр_17!DJ45-V_МО_2кв_Пр_17!DJ45-V_МО_3кв_Пр_17!DJ45</f>
        <v>0</v>
      </c>
      <c r="DK45" s="195">
        <f t="shared" si="1"/>
        <v>0</v>
      </c>
      <c r="DL45" s="190">
        <f>V_МО_2017_Пр_17!DL45-V_МО_1кв_Пр_17!DL45-V_МО_2кв_Пр_17!DL45-V_МО_3кв_Пр_17!DL45</f>
        <v>0</v>
      </c>
      <c r="DM45" s="190">
        <f>V_МО_2017_Пр_17!DM45-V_МО_1кв_Пр_17!DM45-V_МО_2кв_Пр_17!DM45-V_МО_3кв_Пр_17!DM45</f>
        <v>0</v>
      </c>
      <c r="DN45" s="190">
        <f>V_МО_2017_Пр_17!DN45-V_МО_1кв_Пр_17!DN45-V_МО_2кв_Пр_17!DN45-V_МО_3кв_Пр_17!DN45</f>
        <v>0</v>
      </c>
      <c r="DO45" s="195">
        <f t="shared" si="2"/>
        <v>0</v>
      </c>
      <c r="DP45" s="190">
        <f>V_МО_2017_Пр_17!DP45-V_МО_1кв_Пр_17!DP45-V_МО_2кв_Пр_17!DP45-V_МО_3кв_Пр_17!DP45</f>
        <v>0</v>
      </c>
      <c r="DQ45" s="190">
        <f>V_МО_2017_Пр_17!DQ45-V_МО_1кв_Пр_17!DQ45-V_МО_2кв_Пр_17!DQ45-V_МО_3кв_Пр_17!DQ45</f>
        <v>0</v>
      </c>
      <c r="DR45" s="190">
        <f>V_МО_2017_Пр_17!DR45-V_МО_1кв_Пр_17!DR45-V_МО_2кв_Пр_17!DR45-V_МО_3кв_Пр_17!DR45</f>
        <v>0</v>
      </c>
      <c r="DS45" s="190">
        <f>V_МО_2017_Пр_17!DS45-V_МО_1кв_Пр_17!DS45-V_МО_2кв_Пр_17!DS45-V_МО_3кв_Пр_17!DS45</f>
        <v>0</v>
      </c>
      <c r="DT45" s="191">
        <f t="shared" si="58"/>
        <v>0</v>
      </c>
      <c r="DU45" s="196">
        <f>V_МО_2017_Пр_17!DU45-V_МО_1кв_Пр_17!DU45-V_МО_2кв_Пр_17!DU45-V_МО_3кв_Пр_17!DU45</f>
        <v>0</v>
      </c>
      <c r="DV45" s="196">
        <f>V_МО_2017_Пр_17!DV45-V_МО_1кв_Пр_17!DV45-V_МО_2кв_Пр_17!DV45-V_МО_3кв_Пр_17!DV45</f>
        <v>0</v>
      </c>
      <c r="DW45" s="196">
        <f>V_МО_2017_Пр_17!DW45-V_МО_1кв_Пр_17!DW45-V_МО_2кв_Пр_17!DW45-V_МО_3кв_Пр_17!DW45</f>
        <v>0</v>
      </c>
      <c r="DX45" s="196">
        <f>V_МО_2017_Пр_17!DX45-V_МО_1кв_Пр_17!DX45-V_МО_2кв_Пр_17!DX45-V_МО_3кв_Пр_17!DX45</f>
        <v>0</v>
      </c>
      <c r="DY45" s="196">
        <f>V_МО_2017_Пр_17!DY45-V_МО_1кв_Пр_17!DY45-V_МО_2кв_Пр_17!DY45-V_МО_3кв_Пр_17!DY45</f>
        <v>0</v>
      </c>
      <c r="DZ45" s="196">
        <f>V_МО_2017_Пр_17!DZ45-V_МО_1кв_Пр_17!DZ45-V_МО_2кв_Пр_17!DZ45-V_МО_3кв_Пр_17!DZ45</f>
        <v>0</v>
      </c>
      <c r="EA45" s="196">
        <f>V_МО_2017_Пр_17!EA45-V_МО_1кв_Пр_17!EA45-V_МО_2кв_Пр_17!EA45-V_МО_3кв_Пр_17!EA45</f>
        <v>0</v>
      </c>
      <c r="EB45" s="196">
        <f>V_МО_2017_Пр_17!EB45-V_МО_1кв_Пр_17!EB45-V_МО_2кв_Пр_17!EB45-V_МО_3кв_Пр_17!EB45</f>
        <v>0</v>
      </c>
      <c r="EC45" s="196">
        <f>V_МО_2017_Пр_17!EC45-V_МО_1кв_Пр_17!EC45-V_МО_2кв_Пр_17!EC45-V_МО_3кв_Пр_17!EC45</f>
        <v>0</v>
      </c>
      <c r="ED45" s="196">
        <f>V_МО_2017_Пр_17!ED45-V_МО_1кв_Пр_17!ED45-V_МО_2кв_Пр_17!ED45-V_МО_3кв_Пр_17!ED45</f>
        <v>0</v>
      </c>
      <c r="EE45" s="196">
        <f>V_МО_2017_Пр_17!EE45-V_МО_1кв_Пр_17!EE45-V_МО_2кв_Пр_17!EE45-V_МО_3кв_Пр_17!EE45</f>
        <v>0</v>
      </c>
      <c r="EF45" s="196">
        <f>V_МО_2017_Пр_17!EF45-V_МО_1кв_Пр_17!EF45-V_МО_2кв_Пр_17!EF45-V_МО_3кв_Пр_17!EF45</f>
        <v>0</v>
      </c>
      <c r="EG45" s="196">
        <f>V_МО_2017_Пр_17!EG45-V_МО_1кв_Пр_17!EG45-V_МО_2кв_Пр_17!EG45-V_МО_3кв_Пр_17!EG45</f>
        <v>0</v>
      </c>
      <c r="EH45" s="196">
        <f>V_МО_2017_Пр_17!EH45-V_МО_1кв_Пр_17!EH45-V_МО_2кв_Пр_17!EH45-V_МО_3кв_Пр_17!EH45</f>
        <v>0</v>
      </c>
      <c r="EI45" s="196">
        <f>V_МО_2017_Пр_17!EI45-V_МО_1кв_Пр_17!EI45-V_МО_2кв_Пр_17!EI45-V_МО_3кв_Пр_17!EI45</f>
        <v>0</v>
      </c>
      <c r="EJ45" s="196">
        <f>V_МО_2017_Пр_17!EJ45-V_МО_1кв_Пр_17!EJ45-V_МО_2кв_Пр_17!EJ45-V_МО_3кв_Пр_17!EJ45</f>
        <v>0</v>
      </c>
      <c r="EK45" s="196">
        <f>V_МО_2017_Пр_17!EK45-V_МО_1кв_Пр_17!EK45-V_МО_2кв_Пр_17!EK45-V_МО_3кв_Пр_17!EK45</f>
        <v>0</v>
      </c>
      <c r="EL45" s="196">
        <f>V_МО_2017_Пр_17!EL45-V_МО_1кв_Пр_17!EL45-V_МО_2кв_Пр_17!EL45-V_МО_3кв_Пр_17!EL45</f>
        <v>0</v>
      </c>
      <c r="EM45" s="196">
        <f>V_МО_2017_Пр_17!EM45-V_МО_1кв_Пр_17!EM45-V_МО_2кв_Пр_17!EM45-V_МО_3кв_Пр_17!EM45</f>
        <v>0</v>
      </c>
      <c r="EN45" s="196">
        <f>V_МО_2017_Пр_17!EN45-V_МО_1кв_Пр_17!EN45-V_МО_2кв_Пр_17!EN45-V_МО_3кв_Пр_17!EN45</f>
        <v>0</v>
      </c>
      <c r="EO45" s="196">
        <f>V_МО_2017_Пр_17!EO45-V_МО_1кв_Пр_17!EO45-V_МО_2кв_Пр_17!EO45-V_МО_3кв_Пр_17!EO45</f>
        <v>0</v>
      </c>
      <c r="EP45" s="196">
        <f>V_МО_2017_Пр_17!EP45-V_МО_1кв_Пр_17!EP45-V_МО_2кв_Пр_17!EP45-V_МО_3кв_Пр_17!EP45</f>
        <v>0</v>
      </c>
      <c r="EQ45" s="196">
        <f>V_МО_2017_Пр_17!EQ45-V_МО_1кв_Пр_17!EQ45-V_МО_2кв_Пр_17!EQ45-V_МО_3кв_Пр_17!EQ45</f>
        <v>0</v>
      </c>
      <c r="ER45" s="196">
        <f>V_МО_2017_Пр_17!ER45-V_МО_1кв_Пр_17!ER45-V_МО_2кв_Пр_17!ER45-V_МО_3кв_Пр_17!ER45</f>
        <v>0</v>
      </c>
      <c r="ES45" s="196">
        <f>V_МО_2017_Пр_17!ES45-V_МО_1кв_Пр_17!ES45-V_МО_2кв_Пр_17!ES45-V_МО_3кв_Пр_17!ES45</f>
        <v>0</v>
      </c>
      <c r="ET45" s="196">
        <f>V_МО_2017_Пр_17!ET45-V_МО_1кв_Пр_17!ET45-V_МО_2кв_Пр_17!ET45-V_МО_3кв_Пр_17!ET45</f>
        <v>0</v>
      </c>
      <c r="EU45" s="196">
        <f>V_МО_2017_Пр_17!EU45-V_МО_1кв_Пр_17!EU45-V_МО_2кв_Пр_17!EU45-V_МО_3кв_Пр_17!EU45</f>
        <v>0</v>
      </c>
      <c r="EV45" s="196">
        <f>V_МО_2017_Пр_17!EV45-V_МО_1кв_Пр_17!EV45-V_МО_2кв_Пр_17!EV45-V_МО_3кв_Пр_17!EV45</f>
        <v>0</v>
      </c>
      <c r="EW45" s="196">
        <f>V_МО_2017_Пр_17!EW45-V_МО_1кв_Пр_17!EW45-V_МО_2кв_Пр_17!EW45-V_МО_3кв_Пр_17!EW45</f>
        <v>0</v>
      </c>
      <c r="EX45" s="196">
        <f>V_МО_2017_Пр_17!EX45-V_МО_1кв_Пр_17!EX45-V_МО_2кв_Пр_17!EX45-V_МО_3кв_Пр_17!EX45</f>
        <v>0</v>
      </c>
      <c r="EY45" s="196">
        <f>V_МО_2017_Пр_17!EY45-V_МО_1кв_Пр_17!EY45-V_МО_2кв_Пр_17!EY45-V_МО_3кв_Пр_17!EY45</f>
        <v>0</v>
      </c>
      <c r="EZ45" s="196">
        <f>V_МО_2017_Пр_17!EZ45-V_МО_1кв_Пр_17!EZ45-V_МО_2кв_Пр_17!EZ45-V_МО_3кв_Пр_17!EZ45</f>
        <v>0</v>
      </c>
      <c r="FA45" s="196">
        <f>V_МО_2017_Пр_17!FA45-V_МО_1кв_Пр_17!FA45-V_МО_2кв_Пр_17!FA45-V_МО_3кв_Пр_17!FA45</f>
        <v>0</v>
      </c>
      <c r="FB45" s="196">
        <f>V_МО_2017_Пр_17!FB45-V_МО_1кв_Пр_17!FB45-V_МО_2кв_Пр_17!FB45-V_МО_3кв_Пр_17!FB45</f>
        <v>0</v>
      </c>
      <c r="FC45" s="196">
        <f>V_МО_2017_Пр_17!FC45-V_МО_1кв_Пр_17!FC45-V_МО_2кв_Пр_17!FC45-V_МО_3кв_Пр_17!FC45</f>
        <v>0</v>
      </c>
      <c r="FD45" s="196">
        <f>V_МО_2017_Пр_17!FD45-V_МО_1кв_Пр_17!FD45-V_МО_2кв_Пр_17!FD45-V_МО_3кв_Пр_17!FD45</f>
        <v>0</v>
      </c>
      <c r="FE45" s="196">
        <f>V_МО_2017_Пр_17!FE45-V_МО_1кв_Пр_17!FE45-V_МО_2кв_Пр_17!FE45-V_МО_3кв_Пр_17!FE45</f>
        <v>0</v>
      </c>
      <c r="FF45" s="196">
        <f>V_МО_2017_Пр_17!FF45-V_МО_1кв_Пр_17!FF45-V_МО_2кв_Пр_17!FF45-V_МО_3кв_Пр_17!FF45</f>
        <v>0</v>
      </c>
      <c r="FG45" s="196">
        <f>V_МО_2017_Пр_17!FG45-V_МО_1кв_Пр_17!FG45-V_МО_2кв_Пр_17!FG45-V_МО_3кв_Пр_17!FG45</f>
        <v>0</v>
      </c>
      <c r="FH45" s="196">
        <f>V_МО_2017_Пр_17!FH45-V_МО_1кв_Пр_17!FH45-V_МО_2кв_Пр_17!FH45-V_МО_3кв_Пр_17!FH45</f>
        <v>0</v>
      </c>
      <c r="FI45" s="196">
        <f>V_МО_2017_Пр_17!FI45-V_МО_1кв_Пр_17!FI45-V_МО_2кв_Пр_17!FI45-V_МО_3кв_Пр_17!FI45</f>
        <v>0</v>
      </c>
      <c r="FJ45" s="196">
        <f>V_МО_2017_Пр_17!FJ45-V_МО_1кв_Пр_17!FJ45-V_МО_2кв_Пр_17!FJ45-V_МО_3кв_Пр_17!FJ45</f>
        <v>0</v>
      </c>
      <c r="FK45" s="196">
        <f>V_МО_2017_Пр_17!FK45-V_МО_1кв_Пр_17!FK45-V_МО_2кв_Пр_17!FK45-V_МО_3кв_Пр_17!FK45</f>
        <v>0</v>
      </c>
      <c r="FL45" s="196">
        <f>V_МО_2017_Пр_17!FL45-V_МО_1кв_Пр_17!FL45-V_МО_2кв_Пр_17!FL45-V_МО_3кв_Пр_17!FL45</f>
        <v>0</v>
      </c>
      <c r="FM45" s="196">
        <f>V_МО_2017_Пр_17!FM45-V_МО_1кв_Пр_17!FM45-V_МО_2кв_Пр_17!FM45-V_МО_3кв_Пр_17!FM45</f>
        <v>0</v>
      </c>
      <c r="FN45" s="196">
        <f>V_МО_2017_Пр_17!FN45-V_МО_1кв_Пр_17!FN45-V_МО_2кв_Пр_17!FN45-V_МО_3кв_Пр_17!FN45</f>
        <v>0</v>
      </c>
      <c r="FO45" s="196">
        <f>V_МО_2017_Пр_17!FO45-V_МО_1кв_Пр_17!FO45-V_МО_2кв_Пр_17!FO45-V_МО_3кв_Пр_17!FO45</f>
        <v>0</v>
      </c>
      <c r="FP45" s="196">
        <f>V_МО_2017_Пр_17!FP45-V_МО_1кв_Пр_17!FP45-V_МО_2кв_Пр_17!FP45-V_МО_3кв_Пр_17!FP45</f>
        <v>0</v>
      </c>
      <c r="FQ45" s="196">
        <f>V_МО_2017_Пр_17!FQ45-V_МО_1кв_Пр_17!FQ45-V_МО_2кв_Пр_17!FQ45-V_МО_3кв_Пр_17!FQ45</f>
        <v>0</v>
      </c>
      <c r="FR45" s="196">
        <f>V_МО_2017_Пр_17!FR45-V_МО_1кв_Пр_17!FR45-V_МО_2кв_Пр_17!FR45-V_МО_3кв_Пр_17!FR45</f>
        <v>0</v>
      </c>
      <c r="FS45" s="196">
        <f>V_МО_2017_Пр_17!FS45-V_МО_1кв_Пр_17!FS45-V_МО_2кв_Пр_17!FS45-V_МО_3кв_Пр_17!FS45</f>
        <v>0</v>
      </c>
      <c r="FT45" s="196">
        <f>V_МО_2017_Пр_17!FT45-V_МО_1кв_Пр_17!FT45-V_МО_2кв_Пр_17!FT45-V_МО_3кв_Пр_17!FT45</f>
        <v>0</v>
      </c>
      <c r="FU45" s="196">
        <f>V_МО_2017_Пр_17!FU45-V_МО_1кв_Пр_17!FU45-V_МО_2кв_Пр_17!FU45-V_МО_3кв_Пр_17!FU45</f>
        <v>0</v>
      </c>
      <c r="FV45" s="196">
        <f>V_МО_2017_Пр_17!FV45-V_МО_1кв_Пр_17!FV45-V_МО_2кв_Пр_17!FV45-V_МО_3кв_Пр_17!FV45</f>
        <v>0</v>
      </c>
      <c r="FW45" s="196">
        <f>V_МО_2017_Пр_17!FW45-V_МО_1кв_Пр_17!FW45-V_МО_2кв_Пр_17!FW45-V_МО_3кв_Пр_17!FW45</f>
        <v>0</v>
      </c>
      <c r="FX45" s="196">
        <f>V_МО_2017_Пр_17!FX45-V_МО_1кв_Пр_17!FX45-V_МО_2кв_Пр_17!FX45-V_МО_3кв_Пр_17!FX45</f>
        <v>0</v>
      </c>
      <c r="FY45" s="196">
        <f>V_МО_2017_Пр_17!FY45-V_МО_1кв_Пр_17!FY45-V_МО_2кв_Пр_17!FY45-V_МО_3кв_Пр_17!FY45</f>
        <v>0</v>
      </c>
      <c r="FZ45" s="196">
        <f>V_МО_2017_Пр_17!FZ45-V_МО_1кв_Пр_17!FZ45-V_МО_2кв_Пр_17!FZ45-V_МО_3кв_Пр_17!FZ45</f>
        <v>0</v>
      </c>
      <c r="GA45" s="196">
        <f>V_МО_2017_Пр_17!GA45-V_МО_1кв_Пр_17!GA45-V_МО_2кв_Пр_17!GA45-V_МО_3кв_Пр_17!GA45</f>
        <v>0</v>
      </c>
      <c r="GB45" s="196">
        <f>V_МО_2017_Пр_17!GB45-V_МО_1кв_Пр_17!GB45-V_МО_2кв_Пр_17!GB45-V_МО_3кв_Пр_17!GB45</f>
        <v>0</v>
      </c>
      <c r="GC45" s="196">
        <f>V_МО_2017_Пр_17!GC45-V_МО_1кв_Пр_17!GC45-V_МО_2кв_Пр_17!GC45-V_МО_3кв_Пр_17!GC45</f>
        <v>0</v>
      </c>
      <c r="GD45" s="196">
        <f>V_МО_2017_Пр_17!GD45-V_МО_1кв_Пр_17!GD45-V_МО_2кв_Пр_17!GD45-V_МО_3кв_Пр_17!GD45</f>
        <v>0</v>
      </c>
      <c r="GE45" s="196">
        <f>V_МО_2017_Пр_17!GE45-V_МО_1кв_Пр_17!GE45-V_МО_2кв_Пр_17!GE45-V_МО_3кв_Пр_17!GE45</f>
        <v>0</v>
      </c>
      <c r="GF45" s="196">
        <f>V_МО_2017_Пр_17!GF45-V_МО_1кв_Пр_17!GF45-V_МО_2кв_Пр_17!GF45-V_МО_3кв_Пр_17!GF45</f>
        <v>0</v>
      </c>
      <c r="GG45" s="196">
        <f>V_МО_2017_Пр_17!GG45-V_МО_1кв_Пр_17!GG45-V_МО_2кв_Пр_17!GG45-V_МО_3кв_Пр_17!GG45</f>
        <v>0</v>
      </c>
      <c r="GH45" s="196">
        <f>V_МО_2017_Пр_17!GH45-V_МО_1кв_Пр_17!GH45-V_МО_2кв_Пр_17!GH45-V_МО_3кв_Пр_17!GH45</f>
        <v>0</v>
      </c>
      <c r="GI45" s="196">
        <f>V_МО_2017_Пр_17!GI45-V_МО_1кв_Пр_17!GI45-V_МО_2кв_Пр_17!GI45-V_МО_3кв_Пр_17!GI45</f>
        <v>0</v>
      </c>
      <c r="GJ45" s="196">
        <f>V_МО_2017_Пр_17!GJ45-V_МО_1кв_Пр_17!GJ45-V_МО_2кв_Пр_17!GJ45-V_МО_3кв_Пр_17!GJ45</f>
        <v>0</v>
      </c>
      <c r="GK45" s="196">
        <f>V_МО_2017_Пр_17!GK45-V_МО_1кв_Пр_17!GK45-V_МО_2кв_Пр_17!GK45-V_МО_3кв_Пр_17!GK45</f>
        <v>0</v>
      </c>
      <c r="GL45" s="196">
        <f>V_МО_2017_Пр_17!GL45-V_МО_1кв_Пр_17!GL45-V_МО_2кв_Пр_17!GL45-V_МО_3кв_Пр_17!GL45</f>
        <v>0</v>
      </c>
      <c r="GM45" s="196">
        <f>V_МО_2017_Пр_17!GM45-V_МО_1кв_Пр_17!GM45-V_МО_2кв_Пр_17!GM45-V_МО_3кв_Пр_17!GM45</f>
        <v>0</v>
      </c>
      <c r="GN45" s="196">
        <f>V_МО_2017_Пр_17!GN45-V_МО_1кв_Пр_17!GN45-V_МО_2кв_Пр_17!GN45-V_МО_3кв_Пр_17!GN45</f>
        <v>0</v>
      </c>
      <c r="GO45" s="196">
        <f>V_МО_2017_Пр_17!GO45-V_МО_1кв_Пр_17!GO45-V_МО_2кв_Пр_17!GO45-V_МО_3кв_Пр_17!GO45</f>
        <v>0</v>
      </c>
      <c r="GP45" s="196">
        <f>V_МО_2017_Пр_17!GP45-V_МО_1кв_Пр_17!GP45-V_МО_2кв_Пр_17!GP45-V_МО_3кв_Пр_17!GP45</f>
        <v>0</v>
      </c>
      <c r="GQ45" s="196">
        <f>V_МО_2017_Пр_17!GQ45-V_МО_1кв_Пр_17!GQ45-V_МО_2кв_Пр_17!GQ45-V_МО_3кв_Пр_17!GQ45</f>
        <v>0</v>
      </c>
      <c r="GR45" s="196">
        <f>V_МО_2017_Пр_17!GR45-V_МО_1кв_Пр_17!GR45-V_МО_2кв_Пр_17!GR45-V_МО_3кв_Пр_17!GR45</f>
        <v>0</v>
      </c>
      <c r="GS45" s="196">
        <f>V_МО_2017_Пр_17!GS45-V_МО_1кв_Пр_17!GS45-V_МО_2кв_Пр_17!GS45-V_МО_3кв_Пр_17!GS45</f>
        <v>0</v>
      </c>
      <c r="GT45" s="196">
        <f>V_МО_2017_Пр_17!GT45-V_МО_1кв_Пр_17!GT45-V_МО_2кв_Пр_17!GT45-V_МО_3кв_Пр_17!GT45</f>
        <v>0</v>
      </c>
      <c r="GU45" s="196">
        <f>V_МО_2017_Пр_17!GU45-V_МО_1кв_Пр_17!GU45-V_МО_2кв_Пр_17!GU45-V_МО_3кв_Пр_17!GU45</f>
        <v>0</v>
      </c>
      <c r="GV45" s="196">
        <f>V_МО_2017_Пр_17!GV45-V_МО_1кв_Пр_17!GV45-V_МО_2кв_Пр_17!GV45-V_МО_3кв_Пр_17!GV45</f>
        <v>0</v>
      </c>
      <c r="GW45" s="196">
        <f>V_МО_2017_Пр_17!GW45-V_МО_1кв_Пр_17!GW45-V_МО_2кв_Пр_17!GW45-V_МО_3кв_Пр_17!GW45</f>
        <v>0</v>
      </c>
      <c r="GX45" s="196">
        <f>V_МО_2017_Пр_17!GX45-V_МО_1кв_Пр_17!GX45-V_МО_2кв_Пр_17!GX45-V_МО_3кв_Пр_17!GX45</f>
        <v>0</v>
      </c>
      <c r="GY45" s="196">
        <f>V_МО_2017_Пр_17!GY45-V_МО_1кв_Пр_17!GY45-V_МО_2кв_Пр_17!GY45-V_МО_3кв_Пр_17!GY45</f>
        <v>0</v>
      </c>
      <c r="GZ45" s="196">
        <f>V_МО_2017_Пр_17!GZ45-V_МО_1кв_Пр_17!GZ45-V_МО_2кв_Пр_17!GZ45-V_МО_3кв_Пр_17!GZ45</f>
        <v>0</v>
      </c>
      <c r="HA45" s="196">
        <f>V_МО_2017_Пр_17!HA45-V_МО_1кв_Пр_17!HA45-V_МО_2кв_Пр_17!HA45-V_МО_3кв_Пр_17!HA45</f>
        <v>0</v>
      </c>
      <c r="HB45" s="196">
        <f>V_МО_2017_Пр_17!HB45-V_МО_1кв_Пр_17!HB45-V_МО_2кв_Пр_17!HB45-V_МО_3кв_Пр_17!HB45</f>
        <v>0</v>
      </c>
      <c r="HC45" s="196">
        <f>V_МО_2017_Пр_17!HC45-V_МО_1кв_Пр_17!HC45-V_МО_2кв_Пр_17!HC45-V_МО_3кв_Пр_17!HC45</f>
        <v>0</v>
      </c>
      <c r="HD45" s="196">
        <f>V_МО_2017_Пр_17!HD45-V_МО_1кв_Пр_17!HD45-V_МО_2кв_Пр_17!HD45-V_МО_3кв_Пр_17!HD45</f>
        <v>0</v>
      </c>
      <c r="HE45" s="196">
        <f>V_МО_2017_Пр_17!HE45-V_МО_1кв_Пр_17!HE45-V_МО_2кв_Пр_17!HE45-V_МО_3кв_Пр_17!HE45</f>
        <v>0</v>
      </c>
      <c r="HF45" s="196">
        <f>V_МО_2017_Пр_17!HF45-V_МО_1кв_Пр_17!HF45-V_МО_2кв_Пр_17!HF45-V_МО_3кв_Пр_17!HF45</f>
        <v>0</v>
      </c>
      <c r="HG45" s="196">
        <f>V_МО_2017_Пр_17!HG45-V_МО_1кв_Пр_17!HG45-V_МО_2кв_Пр_17!HG45-V_МО_3кв_Пр_17!HG45</f>
        <v>0</v>
      </c>
      <c r="HH45" s="196">
        <f>V_МО_2017_Пр_17!HH45-V_МО_1кв_Пр_17!HH45-V_МО_2кв_Пр_17!HH45-V_МО_3кв_Пр_17!HH45</f>
        <v>0</v>
      </c>
      <c r="HI45" s="196">
        <f>V_МО_2017_Пр_17!HI45-V_МО_1кв_Пр_17!HI45-V_МО_2кв_Пр_17!HI45-V_МО_3кв_Пр_17!HI45</f>
        <v>0</v>
      </c>
      <c r="HJ45" s="196">
        <f>V_МО_2017_Пр_17!HJ45-V_МО_1кв_Пр_17!HJ45-V_МО_2кв_Пр_17!HJ45-V_МО_3кв_Пр_17!HJ45</f>
        <v>0</v>
      </c>
      <c r="HK45" s="196">
        <f>V_МО_2017_Пр_17!HK45-V_МО_1кв_Пр_17!HK45-V_МО_2кв_Пр_17!HK45-V_МО_3кв_Пр_17!HK45</f>
        <v>0</v>
      </c>
      <c r="HL45" s="196">
        <f>V_МО_2017_Пр_17!HL45-V_МО_1кв_Пр_17!HL45-V_МО_2кв_Пр_17!HL45-V_МО_3кв_Пр_17!HL45</f>
        <v>0</v>
      </c>
      <c r="HM45" s="196">
        <f>V_МО_2017_Пр_17!HM45-V_МО_1кв_Пр_17!HM45-V_МО_2кв_Пр_17!HM45-V_МО_3кв_Пр_17!HM45</f>
        <v>0</v>
      </c>
      <c r="HN45" s="196">
        <f>V_МО_2017_Пр_17!HN45-V_МО_1кв_Пр_17!HN45-V_МО_2кв_Пр_17!HN45-V_МО_3кв_Пр_17!HN45</f>
        <v>0</v>
      </c>
      <c r="HO45" s="196">
        <f>V_МО_2017_Пр_17!HO45-V_МО_1кв_Пр_17!HO45-V_МО_2кв_Пр_17!HO45-V_МО_3кв_Пр_17!HO45</f>
        <v>0</v>
      </c>
      <c r="HP45" s="196">
        <f>V_МО_2017_Пр_17!HP45-V_МО_1кв_Пр_17!HP45-V_МО_2кв_Пр_17!HP45-V_МО_3кв_Пр_17!HP45</f>
        <v>0</v>
      </c>
      <c r="HQ45" s="196">
        <f>V_МО_2017_Пр_17!HQ45-V_МО_1кв_Пр_17!HQ45-V_МО_2кв_Пр_17!HQ45-V_МО_3кв_Пр_17!HQ45</f>
        <v>0</v>
      </c>
      <c r="HR45" s="196">
        <f>V_МО_2017_Пр_17!HR45-V_МО_1кв_Пр_17!HR45-V_МО_2кв_Пр_17!HR45-V_МО_3кв_Пр_17!HR45</f>
        <v>0</v>
      </c>
      <c r="HS45" s="196">
        <f>V_МО_2017_Пр_17!HS45-V_МО_1кв_Пр_17!HS45-V_МО_2кв_Пр_17!HS45-V_МО_3кв_Пр_17!HS45</f>
        <v>0</v>
      </c>
      <c r="HT45" s="196">
        <f>V_МО_2017_Пр_17!HT45-V_МО_1кв_Пр_17!HT45-V_МО_2кв_Пр_17!HT45-V_МО_3кв_Пр_17!HT45</f>
        <v>0</v>
      </c>
      <c r="HU45" s="196">
        <f>V_МО_2017_Пр_17!HU45-V_МО_1кв_Пр_17!HU45-V_МО_2кв_Пр_17!HU45-V_МО_3кв_Пр_17!HU45</f>
        <v>0</v>
      </c>
      <c r="HV45" s="196">
        <f>V_МО_2017_Пр_17!HV45-V_МО_1кв_Пр_17!HV45-V_МО_2кв_Пр_17!HV45-V_МО_3кв_Пр_17!HV45</f>
        <v>0</v>
      </c>
      <c r="HW45" s="196">
        <f>V_МО_2017_Пр_17!HW45-V_МО_1кв_Пр_17!HW45-V_МО_2кв_Пр_17!HW45-V_МО_3кв_Пр_17!HW45</f>
        <v>0</v>
      </c>
      <c r="HX45" s="196">
        <f>V_МО_2017_Пр_17!HX45-V_МО_1кв_Пр_17!HX45-V_МО_2кв_Пр_17!HX45-V_МО_3кв_Пр_17!HX45</f>
        <v>0</v>
      </c>
      <c r="HY45" s="196">
        <f>V_МО_2017_Пр_17!HY45-V_МО_1кв_Пр_17!HY45-V_МО_2кв_Пр_17!HY45-V_МО_3кв_Пр_17!HY45</f>
        <v>0</v>
      </c>
      <c r="HZ45" s="196">
        <f>V_МО_2017_Пр_17!HZ45-V_МО_1кв_Пр_17!HZ45-V_МО_2кв_Пр_17!HZ45-V_МО_3кв_Пр_17!HZ45</f>
        <v>0</v>
      </c>
      <c r="IA45" s="196">
        <f>V_МО_2017_Пр_17!IA45-V_МО_1кв_Пр_17!IA45-V_МО_2кв_Пр_17!IA45-V_МО_3кв_Пр_17!IA45</f>
        <v>0</v>
      </c>
      <c r="IB45" s="196">
        <f>V_МО_2017_Пр_17!IB45-V_МО_1кв_Пр_17!IB45-V_МО_2кв_Пр_17!IB45-V_МО_3кв_Пр_17!IB45</f>
        <v>0</v>
      </c>
      <c r="IC45" s="196">
        <f>V_МО_2017_Пр_17!IC45-V_МО_1кв_Пр_17!IC45-V_МО_2кв_Пр_17!IC45-V_МО_3кв_Пр_17!IC45</f>
        <v>0</v>
      </c>
      <c r="ID45" s="196">
        <f>V_МО_2017_Пр_17!ID45-V_МО_1кв_Пр_17!ID45-V_МО_2кв_Пр_17!ID45-V_МО_3кв_Пр_17!ID45</f>
        <v>0</v>
      </c>
      <c r="IE45" s="196">
        <f>V_МО_2017_Пр_17!IE45-V_МО_1кв_Пр_17!IE45-V_МО_2кв_Пр_17!IE45-V_МО_3кв_Пр_17!IE45</f>
        <v>0</v>
      </c>
      <c r="IF45" s="196">
        <f>V_МО_2017_Пр_17!IF45-V_МО_1кв_Пр_17!IF45-V_МО_2кв_Пр_17!IF45-V_МО_3кв_Пр_17!IF45</f>
        <v>0</v>
      </c>
      <c r="IG45" s="196">
        <f>V_МО_2017_Пр_17!IG45-V_МО_1кв_Пр_17!IG45-V_МО_2кв_Пр_17!IG45-V_МО_3кв_Пр_17!IG45</f>
        <v>0</v>
      </c>
      <c r="IH45" s="196">
        <f>V_МО_2017_Пр_17!IH45-V_МО_1кв_Пр_17!IH45-V_МО_2кв_Пр_17!IH45-V_МО_3кв_Пр_17!IH45</f>
        <v>0</v>
      </c>
      <c r="II45" s="196">
        <f>V_МО_2017_Пр_17!II45-V_МО_1кв_Пр_17!II45-V_МО_2кв_Пр_17!II45-V_МО_3кв_Пр_17!II45</f>
        <v>0</v>
      </c>
      <c r="IJ45" s="196">
        <f>V_МО_2017_Пр_17!IJ45-V_МО_1кв_Пр_17!IJ45-V_МО_2кв_Пр_17!IJ45-V_МО_3кв_Пр_17!IJ45</f>
        <v>0</v>
      </c>
      <c r="IK45" s="196">
        <f>V_МО_2017_Пр_17!IK45-V_МО_1кв_Пр_17!IK45-V_МО_2кв_Пр_17!IK45-V_МО_3кв_Пр_17!IK45</f>
        <v>0</v>
      </c>
      <c r="IL45" s="196">
        <f>V_МО_2017_Пр_17!IL45-V_МО_1кв_Пр_17!IL45-V_МО_2кв_Пр_17!IL45-V_МО_3кв_Пр_17!IL45</f>
        <v>0</v>
      </c>
      <c r="IM45" s="196">
        <f>V_МО_2017_Пр_17!IM45-V_МО_1кв_Пр_17!IM45-V_МО_2кв_Пр_17!IM45-V_МО_3кв_Пр_17!IM45</f>
        <v>0</v>
      </c>
      <c r="IN45" s="196">
        <f>V_МО_2017_Пр_17!IN45-V_МО_1кв_Пр_17!IN45-V_МО_2кв_Пр_17!IN45-V_МО_3кв_Пр_17!IN45</f>
        <v>0</v>
      </c>
      <c r="IO45" s="196">
        <f>V_МО_2017_Пр_17!IO45-V_МО_1кв_Пр_17!IO45-V_МО_2кв_Пр_17!IO45-V_МО_3кв_Пр_17!IO45</f>
        <v>0</v>
      </c>
      <c r="IP45" s="196">
        <f>V_МО_2017_Пр_17!IP45-V_МО_1кв_Пр_17!IP45-V_МО_2кв_Пр_17!IP45-V_МО_3кв_Пр_17!IP45</f>
        <v>0</v>
      </c>
      <c r="IQ45" s="196">
        <f>V_МО_2017_Пр_17!IQ45-V_МО_1кв_Пр_17!IQ45-V_МО_2кв_Пр_17!IQ45-V_МО_3кв_Пр_17!IQ45</f>
        <v>0</v>
      </c>
      <c r="IR45" s="196">
        <f>V_МО_2017_Пр_17!IR45-V_МО_1кв_Пр_17!IR45-V_МО_2кв_Пр_17!IR45-V_МО_3кв_Пр_17!IR45</f>
        <v>0</v>
      </c>
      <c r="IS45" s="196">
        <f>V_МО_2017_Пр_17!IS45-V_МО_1кв_Пр_17!IS45-V_МО_2кв_Пр_17!IS45-V_МО_3кв_Пр_17!IS45</f>
        <v>0</v>
      </c>
      <c r="IT45" s="196">
        <f>V_МО_2017_Пр_17!IT45-V_МО_1кв_Пр_17!IT45-V_МО_2кв_Пр_17!IT45-V_МО_3кв_Пр_17!IT45</f>
        <v>0</v>
      </c>
      <c r="IU45" s="196">
        <f>V_МО_2017_Пр_17!IU45-V_МО_1кв_Пр_17!IU45-V_МО_2кв_Пр_17!IU45-V_МО_3кв_Пр_17!IU45</f>
        <v>0</v>
      </c>
      <c r="IV45" s="196">
        <f>V_МО_2017_Пр_17!IV45-V_МО_1кв_Пр_17!IV45-V_МО_2кв_Пр_17!IV45-V_МО_3кв_Пр_17!IV45</f>
        <v>0</v>
      </c>
      <c r="IW45" s="196">
        <f>V_МО_2017_Пр_17!IW45-V_МО_1кв_Пр_17!IW45-V_МО_2кв_Пр_17!IW45-V_МО_3кв_Пр_17!IW45</f>
        <v>0</v>
      </c>
      <c r="IX45" s="196">
        <f>V_МО_2017_Пр_17!IX45-V_МО_1кв_Пр_17!IX45-V_МО_2кв_Пр_17!IX45-V_МО_3кв_Пр_17!IX45</f>
        <v>0</v>
      </c>
      <c r="IY45" s="196">
        <f>V_МО_2017_Пр_17!IY45-V_МО_1кв_Пр_17!IY45-V_МО_2кв_Пр_17!IY45-V_МО_3кв_Пр_17!IY45</f>
        <v>0</v>
      </c>
      <c r="IZ45" s="196">
        <f>V_МО_2017_Пр_17!IZ45-V_МО_1кв_Пр_17!IZ45-V_МО_2кв_Пр_17!IZ45-V_МО_3кв_Пр_17!IZ45</f>
        <v>0</v>
      </c>
      <c r="JA45" s="196">
        <f>V_МО_2017_Пр_17!JA45-V_МО_1кв_Пр_17!JA45-V_МО_2кв_Пр_17!JA45-V_МО_3кв_Пр_17!JA45</f>
        <v>0</v>
      </c>
      <c r="JB45" s="196">
        <f>V_МО_2017_Пр_17!JB45-V_МО_1кв_Пр_17!JB45-V_МО_2кв_Пр_17!JB45-V_МО_3кв_Пр_17!JB45</f>
        <v>0</v>
      </c>
      <c r="JC45" s="196">
        <f>V_МО_2017_Пр_17!JC45-V_МО_1кв_Пр_17!JC45-V_МО_2кв_Пр_17!JC45-V_МО_3кв_Пр_17!JC45</f>
        <v>0</v>
      </c>
      <c r="JD45" s="196">
        <f>V_МО_2017_Пр_17!JD45-V_МО_1кв_Пр_17!JD45-V_МО_2кв_Пр_17!JD45-V_МО_3кв_Пр_17!JD45</f>
        <v>0</v>
      </c>
      <c r="JE45" s="196">
        <f>V_МО_2017_Пр_17!JE45-V_МО_1кв_Пр_17!JE45-V_МО_2кв_Пр_17!JE45-V_МО_3кв_Пр_17!JE45</f>
        <v>0</v>
      </c>
      <c r="JF45" s="196">
        <f>V_МО_2017_Пр_17!JF45-V_МО_1кв_Пр_17!JF45-V_МО_2кв_Пр_17!JF45-V_МО_3кв_Пр_17!JF45</f>
        <v>0</v>
      </c>
      <c r="JG45" s="196">
        <f>V_МО_2017_Пр_17!JG45-V_МО_1кв_Пр_17!JG45-V_МО_2кв_Пр_17!JG45-V_МО_3кв_Пр_17!JG45</f>
        <v>0</v>
      </c>
      <c r="JH45" s="196">
        <f>V_МО_2017_Пр_17!JH45-V_МО_1кв_Пр_17!JH45-V_МО_2кв_Пр_17!JH45-V_МО_3кв_Пр_17!JH45</f>
        <v>0</v>
      </c>
      <c r="JI45" s="196">
        <f>V_МО_2017_Пр_17!JI45-V_МО_1кв_Пр_17!JI45-V_МО_2кв_Пр_17!JI45-V_МО_3кв_Пр_17!JI45</f>
        <v>0</v>
      </c>
      <c r="JJ45" s="196">
        <f>V_МО_2017_Пр_17!JJ45-V_МО_1кв_Пр_17!JJ45-V_МО_2кв_Пр_17!JJ45-V_МО_3кв_Пр_17!JJ45</f>
        <v>0</v>
      </c>
      <c r="JK45" s="196">
        <f>V_МО_2017_Пр_17!JK45-V_МО_1кв_Пр_17!JK45-V_МО_2кв_Пр_17!JK45-V_МО_3кв_Пр_17!JK45</f>
        <v>0</v>
      </c>
      <c r="JL45" s="196">
        <f>V_МО_2017_Пр_17!JL45-V_МО_1кв_Пр_17!JL45-V_МО_2кв_Пр_17!JL45-V_МО_3кв_Пр_17!JL45</f>
        <v>0</v>
      </c>
      <c r="JM45" s="196">
        <f>V_МО_2017_Пр_17!JM45-V_МО_1кв_Пр_17!JM45-V_МО_2кв_Пр_17!JM45-V_МО_3кв_Пр_17!JM45</f>
        <v>0</v>
      </c>
      <c r="JN45" s="196">
        <f>V_МО_2017_Пр_17!JN45-V_МО_1кв_Пр_17!JN45-V_МО_2кв_Пр_17!JN45-V_МО_3кв_Пр_17!JN45</f>
        <v>0</v>
      </c>
      <c r="JO45" s="196">
        <f>V_МО_2017_Пр_17!JO45-V_МО_1кв_Пр_17!JO45-V_МО_2кв_Пр_17!JO45-V_МО_3кв_Пр_17!JO45</f>
        <v>0</v>
      </c>
      <c r="JP45" s="196">
        <f>V_МО_2017_Пр_17!JP45-V_МО_1кв_Пр_17!JP45-V_МО_2кв_Пр_17!JP45-V_МО_3кв_Пр_17!JP45</f>
        <v>0</v>
      </c>
      <c r="JQ45" s="196">
        <f>V_МО_2017_Пр_17!JQ45-V_МО_1кв_Пр_17!JQ45-V_МО_2кв_Пр_17!JQ45-V_МО_3кв_Пр_17!JQ45</f>
        <v>0</v>
      </c>
      <c r="JR45" s="196">
        <f>V_МО_2017_Пр_17!JR45-V_МО_1кв_Пр_17!JR45-V_МО_2кв_Пр_17!JR45-V_МО_3кв_Пр_17!JR45</f>
        <v>0</v>
      </c>
      <c r="JS45" s="196">
        <f>V_МО_2017_Пр_17!JS45-V_МО_1кв_Пр_17!JS45-V_МО_2кв_Пр_17!JS45-V_МО_3кв_Пр_17!JS45</f>
        <v>0</v>
      </c>
      <c r="JT45" s="196">
        <f>V_МО_2017_Пр_17!JT45-V_МО_1кв_Пр_17!JT45-V_МО_2кв_Пр_17!JT45-V_МО_3кв_Пр_17!JT45</f>
        <v>0</v>
      </c>
      <c r="JU45" s="196">
        <f>V_МО_2017_Пр_17!JU45-V_МО_1кв_Пр_17!JU45-V_МО_2кв_Пр_17!JU45-V_МО_3кв_Пр_17!JU45</f>
        <v>0</v>
      </c>
      <c r="JV45" s="196">
        <f>V_МО_2017_Пр_17!JV45-V_МО_1кв_Пр_17!JV45-V_МО_2кв_Пр_17!JV45-V_МО_3кв_Пр_17!JV45</f>
        <v>0</v>
      </c>
      <c r="JW45" s="196">
        <f>V_МО_2017_Пр_17!JW45-V_МО_1кв_Пр_17!JW45-V_МО_2кв_Пр_17!JW45-V_МО_3кв_Пр_17!JW45</f>
        <v>0</v>
      </c>
      <c r="JX45" s="196">
        <f>V_МО_2017_Пр_17!JX45-V_МО_1кв_Пр_17!JX45-V_МО_2кв_Пр_17!JX45-V_МО_3кв_Пр_17!JX45</f>
        <v>0</v>
      </c>
      <c r="JY45" s="196">
        <f>V_МО_2017_Пр_17!JY45-V_МО_1кв_Пр_17!JY45-V_МО_2кв_Пр_17!JY45-V_МО_3кв_Пр_17!JY45</f>
        <v>0</v>
      </c>
      <c r="JZ45" s="196">
        <f>V_МО_2017_Пр_17!JZ45-V_МО_1кв_Пр_17!JZ45-V_МО_2кв_Пр_17!JZ45-V_МО_3кв_Пр_17!JZ45</f>
        <v>0</v>
      </c>
      <c r="KA45" s="196">
        <f>V_МО_2017_Пр_17!KA45-V_МО_1кв_Пр_17!KA45-V_МО_2кв_Пр_17!KA45-V_МО_3кв_Пр_17!KA45</f>
        <v>0</v>
      </c>
      <c r="KB45" s="196">
        <f>V_МО_2017_Пр_17!KB45-V_МО_1кв_Пр_17!KB45-V_МО_2кв_Пр_17!KB45-V_МО_3кв_Пр_17!KB45</f>
        <v>0</v>
      </c>
      <c r="KC45" s="196">
        <f>V_МО_2017_Пр_17!KC45-V_МО_1кв_Пр_17!KC45-V_МО_2кв_Пр_17!KC45-V_МО_3кв_Пр_17!KC45</f>
        <v>0</v>
      </c>
      <c r="KD45" s="196">
        <f>V_МО_2017_Пр_17!KD45-V_МО_1кв_Пр_17!KD45-V_МО_2кв_Пр_17!KD45-V_МО_3кв_Пр_17!KD45</f>
        <v>0</v>
      </c>
      <c r="KE45" s="196">
        <f>V_МО_2017_Пр_17!KE45-V_МО_1кв_Пр_17!KE45-V_МО_2кв_Пр_17!KE45-V_МО_3кв_Пр_17!KE45</f>
        <v>0</v>
      </c>
      <c r="KF45" s="196">
        <f>V_МО_2017_Пр_17!KF45-V_МО_1кв_Пр_17!KF45-V_МО_2кв_Пр_17!KF45-V_МО_3кв_Пр_17!KF45</f>
        <v>0</v>
      </c>
      <c r="KG45" s="196">
        <f>V_МО_2017_Пр_17!KG45-V_МО_1кв_Пр_17!KG45-V_МО_2кв_Пр_17!KG45-V_МО_3кв_Пр_17!KG45</f>
        <v>0</v>
      </c>
      <c r="KH45" s="196">
        <f>V_МО_2017_Пр_17!KH45-V_МО_1кв_Пр_17!KH45-V_МО_2кв_Пр_17!KH45-V_МО_3кв_Пр_17!KH45</f>
        <v>0</v>
      </c>
      <c r="KI45" s="196">
        <f>V_МО_2017_Пр_17!KI45-V_МО_1кв_Пр_17!KI45-V_МО_2кв_Пр_17!KI45-V_МО_3кв_Пр_17!KI45</f>
        <v>0</v>
      </c>
      <c r="KJ45" s="196">
        <f>V_МО_2017_Пр_17!KJ45-V_МО_1кв_Пр_17!KJ45-V_МО_2кв_Пр_17!KJ45-V_МО_3кв_Пр_17!KJ45</f>
        <v>0</v>
      </c>
      <c r="KK45" s="196">
        <f>V_МО_2017_Пр_17!KK45-V_МО_1кв_Пр_17!KK45-V_МО_2кв_Пр_17!KK45-V_МО_3кв_Пр_17!KK45</f>
        <v>0</v>
      </c>
      <c r="KL45" s="196">
        <f>V_МО_2017_Пр_17!KL45-V_МО_1кв_Пр_17!KL45-V_МО_2кв_Пр_17!KL45-V_МО_3кв_Пр_17!KL45</f>
        <v>0</v>
      </c>
      <c r="KM45" s="196">
        <f>V_МО_2017_Пр_17!KM45-V_МО_1кв_Пр_17!KM45-V_МО_2кв_Пр_17!KM45-V_МО_3кв_Пр_17!KM45</f>
        <v>0</v>
      </c>
      <c r="KN45" s="196">
        <f>V_МО_2017_Пр_17!KN45-V_МО_1кв_Пр_17!KN45-V_МО_2кв_Пр_17!KN45-V_МО_3кв_Пр_17!KN45</f>
        <v>0</v>
      </c>
      <c r="KO45" s="196">
        <f>V_МО_2017_Пр_17!KO45-V_МО_1кв_Пр_17!KO45-V_МО_2кв_Пр_17!KO45-V_МО_3кв_Пр_17!KO45</f>
        <v>0</v>
      </c>
      <c r="KP45" s="196">
        <f>V_МО_2017_Пр_17!KP45-V_МО_1кв_Пр_17!KP45-V_МО_2кв_Пр_17!KP45-V_МО_3кв_Пр_17!KP45</f>
        <v>0</v>
      </c>
      <c r="KQ45" s="196">
        <f>V_МО_2017_Пр_17!KQ45-V_МО_1кв_Пр_17!KQ45-V_МО_2кв_Пр_17!KQ45-V_МО_3кв_Пр_17!KQ45</f>
        <v>0</v>
      </c>
      <c r="KR45" s="196">
        <f>V_МО_2017_Пр_17!KR45-V_МО_1кв_Пр_17!KR45-V_МО_2кв_Пр_17!KR45-V_МО_3кв_Пр_17!KR45</f>
        <v>0</v>
      </c>
      <c r="KS45" s="196">
        <f>V_МО_2017_Пр_17!KS45-V_МО_1кв_Пр_17!KS45-V_МО_2кв_Пр_17!KS45-V_МО_3кв_Пр_17!KS45</f>
        <v>0</v>
      </c>
      <c r="KT45" s="196">
        <f>V_МО_2017_Пр_17!KT45-V_МО_1кв_Пр_17!KT45-V_МО_2кв_Пр_17!KT45-V_МО_3кв_Пр_17!KT45</f>
        <v>0</v>
      </c>
      <c r="KU45" s="196">
        <f>V_МО_2017_Пр_17!KU45-V_МО_1кв_Пр_17!KU45-V_МО_2кв_Пр_17!KU45-V_МО_3кв_Пр_17!KU45</f>
        <v>0</v>
      </c>
      <c r="KV45" s="196">
        <f>V_МО_2017_Пр_17!KV45-V_МО_1кв_Пр_17!KV45-V_МО_2кв_Пр_17!KV45-V_МО_3кв_Пр_17!KV45</f>
        <v>0</v>
      </c>
      <c r="KW45" s="196">
        <f>V_МО_2017_Пр_17!KW45-V_МО_1кв_Пр_17!KW45-V_МО_2кв_Пр_17!KW45-V_МО_3кв_Пр_17!KW45</f>
        <v>0</v>
      </c>
      <c r="KX45" s="196">
        <f>V_МО_2017_Пр_17!KX45-V_МО_1кв_Пр_17!KX45-V_МО_2кв_Пр_17!KX45-V_МО_3кв_Пр_17!KX45</f>
        <v>0</v>
      </c>
      <c r="KY45" s="196">
        <f>V_МО_2017_Пр_17!KY45-V_МО_1кв_Пр_17!KY45-V_МО_2кв_Пр_17!KY45-V_МО_3кв_Пр_17!KY45</f>
        <v>0</v>
      </c>
      <c r="KZ45" s="196">
        <f>V_МО_2017_Пр_17!KZ45-V_МО_1кв_Пр_17!KZ45-V_МО_2кв_Пр_17!KZ45-V_МО_3кв_Пр_17!KZ45</f>
        <v>0</v>
      </c>
      <c r="LA45" s="196">
        <f>V_МО_2017_Пр_17!LA45-V_МО_1кв_Пр_17!LA45-V_МО_2кв_Пр_17!LA45-V_МО_3кв_Пр_17!LA45</f>
        <v>0</v>
      </c>
      <c r="LB45" s="196">
        <f>V_МО_2017_Пр_17!LB45-V_МО_1кв_Пр_17!LB45-V_МО_2кв_Пр_17!LB45-V_МО_3кв_Пр_17!LB45</f>
        <v>0</v>
      </c>
      <c r="LC45" s="196">
        <f>V_МО_2017_Пр_17!LC45-V_МО_1кв_Пр_17!LC45-V_МО_2кв_Пр_17!LC45-V_МО_3кв_Пр_17!LC45</f>
        <v>0</v>
      </c>
      <c r="LD45" s="196">
        <f>V_МО_2017_Пр_17!LD45-V_МО_1кв_Пр_17!LD45-V_МО_2кв_Пр_17!LD45-V_МО_3кв_Пр_17!LD45</f>
        <v>0</v>
      </c>
      <c r="LE45" s="196">
        <f>V_МО_2017_Пр_17!LE45-V_МО_1кв_Пр_17!LE45-V_МО_2кв_Пр_17!LE45-V_МО_3кв_Пр_17!LE45</f>
        <v>0</v>
      </c>
      <c r="LF45" s="196">
        <f>V_МО_2017_Пр_17!LF45-V_МО_1кв_Пр_17!LF45-V_МО_2кв_Пр_17!LF45-V_МО_3кв_Пр_17!LF45</f>
        <v>0</v>
      </c>
      <c r="LG45" s="196">
        <f>V_МО_2017_Пр_17!LG45-V_МО_1кв_Пр_17!LG45-V_МО_2кв_Пр_17!LG45-V_МО_3кв_Пр_17!LG45</f>
        <v>0</v>
      </c>
      <c r="LH45" s="196">
        <f>V_МО_2017_Пр_17!LH45-V_МО_1кв_Пр_17!LH45-V_МО_2кв_Пр_17!LH45-V_МО_3кв_Пр_17!LH45</f>
        <v>0</v>
      </c>
      <c r="LI45" s="196">
        <f>V_МО_2017_Пр_17!LI45-V_МО_1кв_Пр_17!LI45-V_МО_2кв_Пр_17!LI45-V_МО_3кв_Пр_17!LI45</f>
        <v>0</v>
      </c>
      <c r="LJ45" s="196">
        <f>V_МО_2017_Пр_17!LJ45-V_МО_1кв_Пр_17!LJ45-V_МО_2кв_Пр_17!LJ45-V_МО_3кв_Пр_17!LJ45</f>
        <v>0</v>
      </c>
      <c r="LK45" s="196">
        <f>V_МО_2017_Пр_17!LK45-V_МО_1кв_Пр_17!LK45-V_МО_2кв_Пр_17!LK45-V_МО_3кв_Пр_17!LK45</f>
        <v>0</v>
      </c>
      <c r="LL45" s="196">
        <f>V_МО_2017_Пр_17!LL45-V_МО_1кв_Пр_17!LL45-V_МО_2кв_Пр_17!LL45-V_МО_3кв_Пр_17!LL45</f>
        <v>0</v>
      </c>
      <c r="LM45" s="196">
        <f>V_МО_2017_Пр_17!LM45-V_МО_1кв_Пр_17!LM45-V_МО_2кв_Пр_17!LM45-V_МО_3кв_Пр_17!LM45</f>
        <v>0</v>
      </c>
      <c r="LN45" s="196">
        <f>V_МО_2017_Пр_17!LN45-V_МО_1кв_Пр_17!LN45-V_МО_2кв_Пр_17!LN45-V_МО_3кв_Пр_17!LN45</f>
        <v>0</v>
      </c>
      <c r="LO45" s="196">
        <f>V_МО_2017_Пр_17!LO45-V_МО_1кв_Пр_17!LO45-V_МО_2кв_Пр_17!LO45-V_МО_3кв_Пр_17!LO45</f>
        <v>0</v>
      </c>
      <c r="LP45" s="196">
        <f>V_МО_2017_Пр_17!LP45-V_МО_1кв_Пр_17!LP45-V_МО_2кв_Пр_17!LP45-V_МО_3кв_Пр_17!LP45</f>
        <v>0</v>
      </c>
      <c r="LQ45" s="196">
        <f>V_МО_2017_Пр_17!LQ45-V_МО_1кв_Пр_17!LQ45-V_МО_2кв_Пр_17!LQ45-V_МО_3кв_Пр_17!LQ45</f>
        <v>0</v>
      </c>
      <c r="LR45" s="196">
        <f>V_МО_2017_Пр_17!LR45-V_МО_1кв_Пр_17!LR45-V_МО_2кв_Пр_17!LR45-V_МО_3кв_Пр_17!LR45</f>
        <v>0</v>
      </c>
      <c r="LS45" s="196">
        <f>V_МО_2017_Пр_17!LS45-V_МО_1кв_Пр_17!LS45-V_МО_2кв_Пр_17!LS45-V_МО_3кв_Пр_17!LS45</f>
        <v>0</v>
      </c>
      <c r="LT45" s="196">
        <f>V_МО_2017_Пр_17!LT45-V_МО_1кв_Пр_17!LT45-V_МО_2кв_Пр_17!LT45-V_МО_3кв_Пр_17!LT45</f>
        <v>0</v>
      </c>
      <c r="LU45" s="196">
        <f>V_МО_2017_Пр_17!LU45-V_МО_1кв_Пр_17!LU45-V_МО_2кв_Пр_17!LU45-V_МО_3кв_Пр_17!LU45</f>
        <v>0</v>
      </c>
      <c r="LV45" s="196">
        <f>V_МО_2017_Пр_17!LV45-V_МО_1кв_Пр_17!LV45-V_МО_2кв_Пр_17!LV45-V_МО_3кв_Пр_17!LV45</f>
        <v>0</v>
      </c>
      <c r="LW45" s="196">
        <f>V_МО_2017_Пр_17!LW45-V_МО_1кв_Пр_17!LW45-V_МО_2кв_Пр_17!LW45-V_МО_3кв_Пр_17!LW45</f>
        <v>0</v>
      </c>
      <c r="LX45" s="196">
        <f>V_МО_2017_Пр_17!LX45-V_МО_1кв_Пр_17!LX45-V_МО_2кв_Пр_17!LX45-V_МО_3кв_Пр_17!LX45</f>
        <v>0</v>
      </c>
      <c r="LY45" s="196">
        <f>V_МО_2017_Пр_17!LY45-V_МО_1кв_Пр_17!LY45-V_МО_2кв_Пр_17!LY45-V_МО_3кв_Пр_17!LY45</f>
        <v>0</v>
      </c>
      <c r="LZ45" s="196">
        <f>V_МО_2017_Пр_17!LZ45-V_МО_1кв_Пр_17!LZ45-V_МО_2кв_Пр_17!LZ45-V_МО_3кв_Пр_17!LZ45</f>
        <v>0</v>
      </c>
      <c r="MA45" s="196">
        <f>V_МО_2017_Пр_17!MA45-V_МО_1кв_Пр_17!MA45-V_МО_2кв_Пр_17!MA45-V_МО_3кв_Пр_17!MA45</f>
        <v>0</v>
      </c>
      <c r="MB45" s="196">
        <f>V_МО_2017_Пр_17!MB45-V_МО_1кв_Пр_17!MB45-V_МО_2кв_Пр_17!MB45-V_МО_3кв_Пр_17!MB45</f>
        <v>0</v>
      </c>
      <c r="MC45" s="196">
        <f>V_МО_2017_Пр_17!MC45-V_МО_1кв_Пр_17!MC45-V_МО_2кв_Пр_17!MC45-V_МО_3кв_Пр_17!MC45</f>
        <v>0</v>
      </c>
      <c r="MD45" s="196">
        <f>V_МО_2017_Пр_17!MD45-V_МО_1кв_Пр_17!MD45-V_МО_2кв_Пр_17!MD45-V_МО_3кв_Пр_17!MD45</f>
        <v>0</v>
      </c>
      <c r="ME45" s="196">
        <f>V_МО_2017_Пр_17!ME45-V_МО_1кв_Пр_17!ME45-V_МО_2кв_Пр_17!ME45-V_МО_3кв_Пр_17!ME45</f>
        <v>0</v>
      </c>
      <c r="MF45" s="196">
        <f>V_МО_2017_Пр_17!MF45-V_МО_1кв_Пр_17!MF45-V_МО_2кв_Пр_17!MF45-V_МО_3кв_Пр_17!MF45</f>
        <v>0</v>
      </c>
      <c r="MG45" s="196">
        <f>V_МО_2017_Пр_17!MG45-V_МО_1кв_Пр_17!MG45-V_МО_2кв_Пр_17!MG45-V_МО_3кв_Пр_17!MG45</f>
        <v>0</v>
      </c>
      <c r="MH45" s="196">
        <f>V_МО_2017_Пр_17!MH45-V_МО_1кв_Пр_17!MH45-V_МО_2кв_Пр_17!MH45-V_МО_3кв_Пр_17!MH45</f>
        <v>0</v>
      </c>
      <c r="MI45" s="196">
        <f>V_МО_2017_Пр_17!MI45-V_МО_1кв_Пр_17!MI45-V_МО_2кв_Пр_17!MI45-V_МО_3кв_Пр_17!MI45</f>
        <v>0</v>
      </c>
      <c r="MJ45" s="196">
        <f>V_МО_2017_Пр_17!MJ45-V_МО_1кв_Пр_17!MJ45-V_МО_2кв_Пр_17!MJ45-V_МО_3кв_Пр_17!MJ45</f>
        <v>0</v>
      </c>
      <c r="MK45" s="196">
        <f>V_МО_2017_Пр_17!MK45-V_МО_1кв_Пр_17!MK45-V_МО_2кв_Пр_17!MK45-V_МО_3кв_Пр_17!MK45</f>
        <v>0</v>
      </c>
      <c r="ML45" s="196">
        <f>V_МО_2017_Пр_17!ML45-V_МО_1кв_Пр_17!ML45-V_МО_2кв_Пр_17!ML45-V_МО_3кв_Пр_17!ML45</f>
        <v>0</v>
      </c>
      <c r="MM45" s="196">
        <f>V_МО_2017_Пр_17!MM45-V_МО_1кв_Пр_17!MM45-V_МО_2кв_Пр_17!MM45-V_МО_3кв_Пр_17!MM45</f>
        <v>0</v>
      </c>
      <c r="MN45" s="196">
        <f>V_МО_2017_Пр_17!MN45-V_МО_1кв_Пр_17!MN45-V_МО_2кв_Пр_17!MN45-V_МО_3кв_Пр_17!MN45</f>
        <v>0</v>
      </c>
      <c r="MO45" s="196">
        <f>V_МО_2017_Пр_17!MO45-V_МО_1кв_Пр_17!MO45-V_МО_2кв_Пр_17!MO45-V_МО_3кв_Пр_17!MO45</f>
        <v>0</v>
      </c>
      <c r="MP45" s="196">
        <f>V_МО_2017_Пр_17!MP45-V_МО_1кв_Пр_17!MP45-V_МО_2кв_Пр_17!MP45-V_МО_3кв_Пр_17!MP45</f>
        <v>0</v>
      </c>
      <c r="MQ45" s="196">
        <f>V_МО_2017_Пр_17!MQ45-V_МО_1кв_Пр_17!MQ45-V_МО_2кв_Пр_17!MQ45-V_МО_3кв_Пр_17!MQ45</f>
        <v>0</v>
      </c>
      <c r="MR45" s="196">
        <f>V_МО_2017_Пр_17!MR45-V_МО_1кв_Пр_17!MR45-V_МО_2кв_Пр_17!MR45-V_МО_3кв_Пр_17!MR45</f>
        <v>0</v>
      </c>
      <c r="MS45" s="196">
        <f>V_МО_2017_Пр_17!MS45-V_МО_1кв_Пр_17!MS45-V_МО_2кв_Пр_17!MS45-V_МО_3кв_Пр_17!MS45</f>
        <v>0</v>
      </c>
      <c r="MT45" s="196">
        <f>V_МО_2017_Пр_17!MT45-V_МО_1кв_Пр_17!MT45-V_МО_2кв_Пр_17!MT45-V_МО_3кв_Пр_17!MT45</f>
        <v>0</v>
      </c>
      <c r="MU45" s="196">
        <f>V_МО_2017_Пр_17!MU45-V_МО_1кв_Пр_17!MU45-V_МО_2кв_Пр_17!MU45-V_МО_3кв_Пр_17!MU45</f>
        <v>0</v>
      </c>
      <c r="MV45" s="196">
        <f>V_МО_2017_Пр_17!MV45-V_МО_1кв_Пр_17!MV45-V_МО_2кв_Пр_17!MV45-V_МО_3кв_Пр_17!MV45</f>
        <v>0</v>
      </c>
      <c r="MW45" s="196">
        <f>V_МО_2017_Пр_17!MW45-V_МО_1кв_Пр_17!MW45-V_МО_2кв_Пр_17!MW45-V_МО_3кв_Пр_17!MW45</f>
        <v>0</v>
      </c>
      <c r="MX45" s="196">
        <f>V_МО_2017_Пр_17!MX45-V_МО_1кв_Пр_17!MX45-V_МО_2кв_Пр_17!MX45-V_МО_3кв_Пр_17!MX45</f>
        <v>0</v>
      </c>
      <c r="MY45" s="196">
        <f>V_МО_2017_Пр_17!MY45-V_МО_1кв_Пр_17!MY45-V_МО_2кв_Пр_17!MY45-V_МО_3кв_Пр_17!MY45</f>
        <v>0</v>
      </c>
      <c r="MZ45" s="196">
        <f>V_МО_2017_Пр_17!MZ45-V_МО_1кв_Пр_17!MZ45-V_МО_2кв_Пр_17!MZ45-V_МО_3кв_Пр_17!MZ45</f>
        <v>0</v>
      </c>
      <c r="NA45" s="196">
        <f>V_МО_2017_Пр_17!NA45-V_МО_1кв_Пр_17!NA45-V_МО_2кв_Пр_17!NA45-V_МО_3кв_Пр_17!NA45</f>
        <v>0</v>
      </c>
      <c r="NB45" s="196">
        <f>V_МО_2017_Пр_17!NB45-V_МО_1кв_Пр_17!NB45-V_МО_2кв_Пр_17!NB45-V_МО_3кв_Пр_17!NB45</f>
        <v>0</v>
      </c>
      <c r="NC45" s="196">
        <f>V_МО_2017_Пр_17!NC45-V_МО_1кв_Пр_17!NC45-V_МО_2кв_Пр_17!NC45-V_МО_3кв_Пр_17!NC45</f>
        <v>0</v>
      </c>
      <c r="ND45" s="196">
        <f>V_МО_2017_Пр_17!ND45-V_МО_1кв_Пр_17!ND45-V_МО_2кв_Пр_17!ND45-V_МО_3кв_Пр_17!ND45</f>
        <v>0</v>
      </c>
      <c r="NE45" s="196">
        <f>V_МО_2017_Пр_17!NE45-V_МО_1кв_Пр_17!NE45-V_МО_2кв_Пр_17!NE45-V_МО_3кв_Пр_17!NE45</f>
        <v>0</v>
      </c>
      <c r="NF45" s="196">
        <f>V_МО_2017_Пр_17!NF45-V_МО_1кв_Пр_17!NF45-V_МО_2кв_Пр_17!NF45-V_МО_3кв_Пр_17!NF45</f>
        <v>0</v>
      </c>
      <c r="NG45" s="196">
        <f>V_МО_2017_Пр_17!NG45-V_МО_1кв_Пр_17!NG45-V_МО_2кв_Пр_17!NG45-V_МО_3кв_Пр_17!NG45</f>
        <v>0</v>
      </c>
      <c r="NH45" s="196">
        <f>V_МО_2017_Пр_17!NH45-V_МО_1кв_Пр_17!NH45-V_МО_2кв_Пр_17!NH45-V_МО_3кв_Пр_17!NH45</f>
        <v>0</v>
      </c>
      <c r="NI45" s="196">
        <f>V_МО_2017_Пр_17!NI45-V_МО_1кв_Пр_17!NI45-V_МО_2кв_Пр_17!NI45-V_МО_3кв_Пр_17!NI45</f>
        <v>0</v>
      </c>
      <c r="NJ45" s="196">
        <f>V_МО_2017_Пр_17!NJ45-V_МО_1кв_Пр_17!NJ45-V_МО_2кв_Пр_17!NJ45-V_МО_3кв_Пр_17!NJ45</f>
        <v>0</v>
      </c>
      <c r="NK45" s="196">
        <f>V_МО_2017_Пр_17!NK45-V_МО_1кв_Пр_17!NK45-V_МО_2кв_Пр_17!NK45-V_МО_3кв_Пр_17!NK45</f>
        <v>0</v>
      </c>
      <c r="NL45" s="196">
        <f>V_МО_2017_Пр_17!NL45-V_МО_1кв_Пр_17!NL45-V_МО_2кв_Пр_17!NL45-V_МО_3кв_Пр_17!NL45</f>
        <v>0</v>
      </c>
      <c r="NM45" s="196">
        <f>V_МО_2017_Пр_17!NM45-V_МО_1кв_Пр_17!NM45-V_МО_2кв_Пр_17!NM45-V_МО_3кв_Пр_17!NM45</f>
        <v>0</v>
      </c>
      <c r="NN45" s="196">
        <f>V_МО_2017_Пр_17!NN45-V_МО_1кв_Пр_17!NN45-V_МО_2кв_Пр_17!NN45-V_МО_3кв_Пр_17!NN45</f>
        <v>0</v>
      </c>
      <c r="NO45" s="196">
        <f>V_МО_2017_Пр_17!NO45-V_МО_1кв_Пр_17!NO45-V_МО_2кв_Пр_17!NO45-V_МО_3кв_Пр_17!NO45</f>
        <v>0</v>
      </c>
      <c r="NP45" s="196">
        <f>V_МО_2017_Пр_17!NP45-V_МО_1кв_Пр_17!NP45-V_МО_2кв_Пр_17!NP45-V_МО_3кв_Пр_17!NP45</f>
        <v>0</v>
      </c>
      <c r="NQ45" s="196">
        <f>V_МО_2017_Пр_17!NQ45-V_МО_1кв_Пр_17!NQ45-V_МО_2кв_Пр_17!NQ45-V_МО_3кв_Пр_17!NQ45</f>
        <v>0</v>
      </c>
      <c r="NR45" s="196">
        <f>V_МО_2017_Пр_17!NR45-V_МО_1кв_Пр_17!NR45-V_МО_2кв_Пр_17!NR45-V_МО_3кв_Пр_17!NR45</f>
        <v>0</v>
      </c>
      <c r="NS45" s="196">
        <f>V_МО_2017_Пр_17!NS45-V_МО_1кв_Пр_17!NS45-V_МО_2кв_Пр_17!NS45-V_МО_3кв_Пр_17!NS45</f>
        <v>0</v>
      </c>
      <c r="NT45" s="196">
        <f>V_МО_2017_Пр_17!NT45-V_МО_1кв_Пр_17!NT45-V_МО_2кв_Пр_17!NT45-V_МО_3кв_Пр_17!NT45</f>
        <v>0</v>
      </c>
      <c r="NU45" s="196">
        <f>V_МО_2017_Пр_17!NU45-V_МО_1кв_Пр_17!NU45-V_МО_2кв_Пр_17!NU45-V_МО_3кв_Пр_17!NU45</f>
        <v>0</v>
      </c>
      <c r="NV45" s="196">
        <f>V_МО_2017_Пр_17!NV45-V_МО_1кв_Пр_17!NV45-V_МО_2кв_Пр_17!NV45-V_МО_3кв_Пр_17!NV45</f>
        <v>0</v>
      </c>
      <c r="NW45" s="196">
        <f>V_МО_2017_Пр_17!NW45-V_МО_1кв_Пр_17!NW45-V_МО_2кв_Пр_17!NW45-V_МО_3кв_Пр_17!NW45</f>
        <v>0</v>
      </c>
      <c r="NX45" s="196">
        <f>V_МО_2017_Пр_17!NX45-V_МО_1кв_Пр_17!NX45-V_МО_2кв_Пр_17!NX45-V_МО_3кв_Пр_17!NX45</f>
        <v>0</v>
      </c>
      <c r="NY45" s="196">
        <f>V_МО_2017_Пр_17!NY45-V_МО_1кв_Пр_17!NY45-V_МО_2кв_Пр_17!NY45-V_МО_3кв_Пр_17!NY45</f>
        <v>0</v>
      </c>
      <c r="NZ45" s="196">
        <f>V_МО_2017_Пр_17!NZ45-V_МО_1кв_Пр_17!NZ45-V_МО_2кв_Пр_17!NZ45-V_МО_3кв_Пр_17!NZ45</f>
        <v>0</v>
      </c>
      <c r="OA45" s="196">
        <f>V_МО_2017_Пр_17!OA45-V_МО_1кв_Пр_17!OA45-V_МО_2кв_Пр_17!OA45-V_МО_3кв_Пр_17!OA45</f>
        <v>0</v>
      </c>
      <c r="OB45" s="196">
        <f>V_МО_2017_Пр_17!OB45-V_МО_1кв_Пр_17!OB45-V_МО_2кв_Пр_17!OB45-V_МО_3кв_Пр_17!OB45</f>
        <v>0</v>
      </c>
      <c r="OC45" s="196">
        <f>V_МО_2017_Пр_17!OC45-V_МО_1кв_Пр_17!OC45-V_МО_2кв_Пр_17!OC45-V_МО_3кв_Пр_17!OC45</f>
        <v>0</v>
      </c>
      <c r="OD45" s="196">
        <f>V_МО_2017_Пр_17!OD45-V_МО_1кв_Пр_17!OD45-V_МО_2кв_Пр_17!OD45-V_МО_3кв_Пр_17!OD45</f>
        <v>0</v>
      </c>
      <c r="OE45" s="196">
        <f>V_МО_2017_Пр_17!OE45-V_МО_1кв_Пр_17!OE45-V_МО_2кв_Пр_17!OE45-V_МО_3кв_Пр_17!OE45</f>
        <v>0</v>
      </c>
      <c r="OF45" s="196">
        <f>V_МО_2017_Пр_17!OF45-V_МО_1кв_Пр_17!OF45-V_МО_2кв_Пр_17!OF45-V_МО_3кв_Пр_17!OF45</f>
        <v>0</v>
      </c>
      <c r="OG45" s="196">
        <f>V_МО_2017_Пр_17!OG45-V_МО_1кв_Пр_17!OG45-V_МО_2кв_Пр_17!OG45-V_МО_3кв_Пр_17!OG45</f>
        <v>0</v>
      </c>
      <c r="OH45" s="196">
        <f>V_МО_2017_Пр_17!OH45-V_МО_1кв_Пр_17!OH45-V_МО_2кв_Пр_17!OH45-V_МО_3кв_Пр_17!OH45</f>
        <v>0</v>
      </c>
      <c r="OI45" s="196">
        <f>V_МО_2017_Пр_17!OI45-V_МО_1кв_Пр_17!OI45-V_МО_2кв_Пр_17!OI45-V_МО_3кв_Пр_17!OI45</f>
        <v>0</v>
      </c>
      <c r="OJ45" s="196">
        <f>V_МО_2017_Пр_17!OJ45-V_МО_1кв_Пр_17!OJ45-V_МО_2кв_Пр_17!OJ45-V_МО_3кв_Пр_17!OJ45</f>
        <v>0</v>
      </c>
      <c r="OK45" s="196">
        <f>V_МО_2017_Пр_17!OK45-V_МО_1кв_Пр_17!OK45-V_МО_2кв_Пр_17!OK45-V_МО_3кв_Пр_17!OK45</f>
        <v>0</v>
      </c>
      <c r="OL45" s="196">
        <f>V_МО_2017_Пр_17!OL45-V_МО_1кв_Пр_17!OL45-V_МО_2кв_Пр_17!OL45-V_МО_3кв_Пр_17!OL45</f>
        <v>0</v>
      </c>
      <c r="OM45" s="196">
        <f>V_МО_2017_Пр_17!OM45-V_МО_1кв_Пр_17!OM45-V_МО_2кв_Пр_17!OM45-V_МО_3кв_Пр_17!OM45</f>
        <v>0</v>
      </c>
      <c r="ON45" s="196">
        <f>V_МО_2017_Пр_17!ON45-V_МО_1кв_Пр_17!ON45-V_МО_2кв_Пр_17!ON45-V_МО_3кв_Пр_17!ON45</f>
        <v>0</v>
      </c>
      <c r="OO45" s="196">
        <f>V_МО_2017_Пр_17!OO45-V_МО_1кв_Пр_17!OO45-V_МО_2кв_Пр_17!OO45-V_МО_3кв_Пр_17!OO45</f>
        <v>0</v>
      </c>
      <c r="OP45" s="196">
        <f>V_МО_2017_Пр_17!OP45-V_МО_1кв_Пр_17!OP45-V_МО_2кв_Пр_17!OP45-V_МО_3кв_Пр_17!OP45</f>
        <v>0</v>
      </c>
      <c r="OQ45" s="196">
        <f>V_МО_2017_Пр_17!OQ45-V_МО_1кв_Пр_17!OQ45-V_МО_2кв_Пр_17!OQ45-V_МО_3кв_Пр_17!OQ45</f>
        <v>0</v>
      </c>
      <c r="OR45" s="196">
        <f>V_МО_2017_Пр_17!OR45-V_МО_1кв_Пр_17!OR45-V_МО_2кв_Пр_17!OR45-V_МО_3кв_Пр_17!OR45</f>
        <v>0</v>
      </c>
      <c r="OS45" s="196">
        <f>V_МО_2017_Пр_17!OS45-V_МО_1кв_Пр_17!OS45-V_МО_2кв_Пр_17!OS45-V_МО_3кв_Пр_17!OS45</f>
        <v>0</v>
      </c>
      <c r="OT45" s="196">
        <f>V_МО_2017_Пр_17!OT45-V_МО_1кв_Пр_17!OT45-V_МО_2кв_Пр_17!OT45-V_МО_3кв_Пр_17!OT45</f>
        <v>0</v>
      </c>
      <c r="OU45" s="196">
        <f>V_МО_2017_Пр_17!OU45-V_МО_1кв_Пр_17!OU45-V_МО_2кв_Пр_17!OU45-V_МО_3кв_Пр_17!OU45</f>
        <v>0</v>
      </c>
      <c r="OV45" s="196">
        <f>V_МО_2017_Пр_17!OV45-V_МО_1кв_Пр_17!OV45-V_МО_2кв_Пр_17!OV45-V_МО_3кв_Пр_17!OV45</f>
        <v>0</v>
      </c>
      <c r="OW45" s="196">
        <f>V_МО_2017_Пр_17!OW45-V_МО_1кв_Пр_17!OW45-V_МО_2кв_Пр_17!OW45-V_МО_3кв_Пр_17!OW45</f>
        <v>0</v>
      </c>
      <c r="OX45" s="196">
        <f>V_МО_2017_Пр_17!OX45-V_МО_1кв_Пр_17!OX45-V_МО_2кв_Пр_17!OX45-V_МО_3кв_Пр_17!OX45</f>
        <v>0</v>
      </c>
      <c r="OY45" s="196">
        <f>V_МО_2017_Пр_17!OY45-V_МО_1кв_Пр_17!OY45-V_МО_2кв_Пр_17!OY45-V_МО_3кв_Пр_17!OY45</f>
        <v>0</v>
      </c>
      <c r="OZ45" s="196">
        <f>V_МО_2017_Пр_17!OZ45-V_МО_1кв_Пр_17!OZ45-V_МО_2кв_Пр_17!OZ45-V_МО_3кв_Пр_17!OZ45</f>
        <v>0</v>
      </c>
      <c r="PA45" s="196">
        <f>V_МО_2017_Пр_17!PA45-V_МО_1кв_Пр_17!PA45-V_МО_2кв_Пр_17!PA45-V_МО_3кв_Пр_17!PA45</f>
        <v>0</v>
      </c>
      <c r="PB45" s="196">
        <f>V_МО_2017_Пр_17!PB45-V_МО_1кв_Пр_17!PB45-V_МО_2кв_Пр_17!PB45-V_МО_3кв_Пр_17!PB45</f>
        <v>0</v>
      </c>
      <c r="PC45" s="196">
        <f>V_МО_2017_Пр_17!PC45-V_МО_1кв_Пр_17!PC45-V_МО_2кв_Пр_17!PC45-V_МО_3кв_Пр_17!PC45</f>
        <v>0</v>
      </c>
      <c r="PD45" s="196">
        <f>V_МО_2017_Пр_17!PD45-V_МО_1кв_Пр_17!PD45-V_МО_2кв_Пр_17!PD45-V_МО_3кв_Пр_17!PD45</f>
        <v>0</v>
      </c>
      <c r="PE45" s="196">
        <f>V_МО_2017_Пр_17!PE45-V_МО_1кв_Пр_17!PE45-V_МО_2кв_Пр_17!PE45-V_МО_3кв_Пр_17!PE45</f>
        <v>0</v>
      </c>
      <c r="PF45" s="196">
        <f>V_МО_2017_Пр_17!PF45-V_МО_1кв_Пр_17!PF45-V_МО_2кв_Пр_17!PF45-V_МО_3кв_Пр_17!PF45</f>
        <v>0</v>
      </c>
      <c r="PG45" s="196">
        <f>V_МО_2017_Пр_17!PG45-V_МО_1кв_Пр_17!PG45-V_МО_2кв_Пр_17!PG45-V_МО_3кв_Пр_17!PG45</f>
        <v>0</v>
      </c>
      <c r="PH45" s="196">
        <f>V_МО_2017_Пр_17!PH45-V_МО_1кв_Пр_17!PH45-V_МО_2кв_Пр_17!PH45-V_МО_3кв_Пр_17!PH45</f>
        <v>0</v>
      </c>
      <c r="PI45" s="196">
        <f>V_МО_2017_Пр_17!PI45-V_МО_1кв_Пр_17!PI45-V_МО_2кв_Пр_17!PI45-V_МО_3кв_Пр_17!PI45</f>
        <v>0</v>
      </c>
      <c r="PJ45" s="196">
        <f>V_МО_2017_Пр_17!PJ45-V_МО_1кв_Пр_17!PJ45-V_МО_2кв_Пр_17!PJ45-V_МО_3кв_Пр_17!PJ45</f>
        <v>0</v>
      </c>
      <c r="PK45" s="196">
        <f>V_МО_2017_Пр_17!PK45-V_МО_1кв_Пр_17!PK45-V_МО_2кв_Пр_17!PK45-V_МО_3кв_Пр_17!PK45</f>
        <v>0</v>
      </c>
      <c r="PL45" s="196">
        <f>V_МО_2017_Пр_17!PL45-V_МО_1кв_Пр_17!PL45-V_МО_2кв_Пр_17!PL45-V_МО_3кв_Пр_17!PL45</f>
        <v>0</v>
      </c>
      <c r="PM45" s="196">
        <f>V_МО_2017_Пр_17!PM45-V_МО_1кв_Пр_17!PM45-V_МО_2кв_Пр_17!PM45-V_МО_3кв_Пр_17!PM45</f>
        <v>0</v>
      </c>
      <c r="PN45" s="196">
        <f>V_МО_2017_Пр_17!PN45-V_МО_1кв_Пр_17!PN45-V_МО_2кв_Пр_17!PN45-V_МО_3кв_Пр_17!PN45</f>
        <v>0</v>
      </c>
      <c r="PO45" s="196">
        <f>V_МО_2017_Пр_17!PO45-V_МО_1кв_Пр_17!PO45-V_МО_2кв_Пр_17!PO45-V_МО_3кв_Пр_17!PO45</f>
        <v>0</v>
      </c>
      <c r="PP45" s="196">
        <f>V_МО_2017_Пр_17!PP45-V_МО_1кв_Пр_17!PP45-V_МО_2кв_Пр_17!PP45-V_МО_3кв_Пр_17!PP45</f>
        <v>0</v>
      </c>
      <c r="PQ45" s="196">
        <f>V_МО_2017_Пр_17!PQ45-V_МО_1кв_Пр_17!PQ45-V_МО_2кв_Пр_17!PQ45-V_МО_3кв_Пр_17!PQ45</f>
        <v>0</v>
      </c>
      <c r="PR45" s="196">
        <f>V_МО_2017_Пр_17!PR45-V_МО_1кв_Пр_17!PR45-V_МО_2кв_Пр_17!PR45-V_МО_3кв_Пр_17!PR45</f>
        <v>0</v>
      </c>
      <c r="PS45" s="196">
        <f>V_МО_2017_Пр_17!PS45-V_МО_1кв_Пр_17!PS45-V_МО_2кв_Пр_17!PS45-V_МО_3кв_Пр_17!PS45</f>
        <v>0</v>
      </c>
      <c r="PT45" s="196">
        <f>V_МО_2017_Пр_17!PT45-V_МО_1кв_Пр_17!PT45-V_МО_2кв_Пр_17!PT45-V_МО_3кв_Пр_17!PT45</f>
        <v>0</v>
      </c>
      <c r="PU45" s="196">
        <f>V_МО_2017_Пр_17!PU45-V_МО_1кв_Пр_17!PU45-V_МО_2кв_Пр_17!PU45-V_МО_3кв_Пр_17!PU45</f>
        <v>0</v>
      </c>
      <c r="PV45" s="196">
        <f>V_МО_2017_Пр_17!PV45-V_МО_1кв_Пр_17!PV45-V_МО_2кв_Пр_17!PV45-V_МО_3кв_Пр_17!PV45</f>
        <v>0</v>
      </c>
      <c r="PW45" s="196">
        <f>V_МО_2017_Пр_17!PW45-V_МО_1кв_Пр_17!PW45-V_МО_2кв_Пр_17!PW45-V_МО_3кв_Пр_17!PW45</f>
        <v>0</v>
      </c>
      <c r="PX45" s="196">
        <f>V_МО_2017_Пр_17!PX45-V_МО_1кв_Пр_17!PX45-V_МО_2кв_Пр_17!PX45-V_МО_3кв_Пр_17!PX45</f>
        <v>0</v>
      </c>
      <c r="PY45" s="196">
        <f>V_МО_2017_Пр_17!PY45-V_МО_1кв_Пр_17!PY45-V_МО_2кв_Пр_17!PY45-V_МО_3кв_Пр_17!PY45</f>
        <v>0</v>
      </c>
      <c r="PZ45" s="196">
        <f>V_МО_2017_Пр_17!PZ45-V_МО_1кв_Пр_17!PZ45-V_МО_2кв_Пр_17!PZ45-V_МО_3кв_Пр_17!PZ45</f>
        <v>0</v>
      </c>
      <c r="QA45" s="196">
        <f>V_МО_2017_Пр_17!QA45-V_МО_1кв_Пр_17!QA45-V_МО_2кв_Пр_17!QA45-V_МО_3кв_Пр_17!QA45</f>
        <v>0</v>
      </c>
      <c r="QB45" s="196">
        <f>V_МО_2017_Пр_17!QB45-V_МО_1кв_Пр_17!QB45-V_МО_2кв_Пр_17!QB45-V_МО_3кв_Пр_17!QB45</f>
        <v>0</v>
      </c>
      <c r="QC45" s="196">
        <f>V_МО_2017_Пр_17!QC45-V_МО_1кв_Пр_17!QC45-V_МО_2кв_Пр_17!QC45-V_МО_3кв_Пр_17!QC45</f>
        <v>0</v>
      </c>
      <c r="QD45" s="196">
        <f>V_МО_2017_Пр_17!QD45-V_МО_1кв_Пр_17!QD45-V_МО_2кв_Пр_17!QD45-V_МО_3кв_Пр_17!QD45</f>
        <v>0</v>
      </c>
      <c r="QE45" s="196">
        <f>V_МО_2017_Пр_17!QE45-V_МО_1кв_Пр_17!QE45-V_МО_2кв_Пр_17!QE45-V_МО_3кв_Пр_17!QE45</f>
        <v>0</v>
      </c>
      <c r="QF45" s="196">
        <f>V_МО_2017_Пр_17!QF45-V_МО_1кв_Пр_17!QF45-V_МО_2кв_Пр_17!QF45-V_МО_3кв_Пр_17!QF45</f>
        <v>0</v>
      </c>
      <c r="QG45" s="196">
        <f>V_МО_2017_Пр_17!QG45-V_МО_1кв_Пр_17!QG45-V_МО_2кв_Пр_17!QG45-V_МО_3кв_Пр_17!QG45</f>
        <v>0</v>
      </c>
      <c r="QH45" s="196">
        <f>V_МО_2017_Пр_17!QH45-V_МО_1кв_Пр_17!QH45-V_МО_2кв_Пр_17!QH45-V_МО_3кв_Пр_17!QH45</f>
        <v>0</v>
      </c>
      <c r="QI45" s="196">
        <f>V_МО_2017_Пр_17!QI45-V_МО_1кв_Пр_17!QI45-V_МО_2кв_Пр_17!QI45-V_МО_3кв_Пр_17!QI45</f>
        <v>0</v>
      </c>
      <c r="QJ45" s="196">
        <f>V_МО_2017_Пр_17!QJ45-V_МО_1кв_Пр_17!QJ45-V_МО_2кв_Пр_17!QJ45-V_МО_3кв_Пр_17!QJ45</f>
        <v>0</v>
      </c>
      <c r="QK45" s="196">
        <f>V_МО_2017_Пр_17!QK45-V_МО_1кв_Пр_17!QK45-V_МО_2кв_Пр_17!QK45-V_МО_3кв_Пр_17!QK45</f>
        <v>0</v>
      </c>
      <c r="QL45" s="196">
        <f>V_МО_2017_Пр_17!QL45-V_МО_1кв_Пр_17!QL45-V_МО_2кв_Пр_17!QL45-V_МО_3кв_Пр_17!QL45</f>
        <v>0</v>
      </c>
      <c r="QM45" s="196">
        <f>V_МО_2017_Пр_17!QM45-V_МО_1кв_Пр_17!QM45-V_МО_2кв_Пр_17!QM45-V_МО_3кв_Пр_17!QM45</f>
        <v>0</v>
      </c>
      <c r="QN45" s="196">
        <f>V_МО_2017_Пр_17!QN45-V_МО_1кв_Пр_17!QN45-V_МО_2кв_Пр_17!QN45-V_МО_3кв_Пр_17!QN45</f>
        <v>0</v>
      </c>
      <c r="QO45" s="196">
        <f>V_МО_2017_Пр_17!QO45-V_МО_1кв_Пр_17!QO45-V_МО_2кв_Пр_17!QO45-V_МО_3кв_Пр_17!QO45</f>
        <v>0</v>
      </c>
      <c r="QP45" s="196">
        <f>V_МО_2017_Пр_17!QP45-V_МО_1кв_Пр_17!QP45-V_МО_2кв_Пр_17!QP45-V_МО_3кв_Пр_17!QP45</f>
        <v>0</v>
      </c>
      <c r="QQ45" s="196">
        <f>V_МО_2017_Пр_17!QQ45-V_МО_1кв_Пр_17!QQ45-V_МО_2кв_Пр_17!QQ45-V_МО_3кв_Пр_17!QQ45</f>
        <v>0</v>
      </c>
      <c r="QR45" s="196">
        <f>V_МО_2017_Пр_17!QR45-V_МО_1кв_Пр_17!QR45-V_МО_2кв_Пр_17!QR45-V_МО_3кв_Пр_17!QR45</f>
        <v>0</v>
      </c>
      <c r="QS45" s="196">
        <f>V_МО_2017_Пр_17!QS45-V_МО_1кв_Пр_17!QS45-V_МО_2кв_Пр_17!QS45-V_МО_3кв_Пр_17!QS45</f>
        <v>0</v>
      </c>
      <c r="QT45" s="196">
        <f>V_МО_2017_Пр_17!QT45-V_МО_1кв_Пр_17!QT45-V_МО_2кв_Пр_17!QT45-V_МО_3кв_Пр_17!QT45</f>
        <v>0</v>
      </c>
      <c r="QU45" s="196">
        <f>V_МО_2017_Пр_17!QU45-V_МО_1кв_Пр_17!QU45-V_МО_2кв_Пр_17!QU45-V_МО_3кв_Пр_17!QU45</f>
        <v>0</v>
      </c>
      <c r="QV45" s="196">
        <f>V_МО_2017_Пр_17!QV45-V_МО_1кв_Пр_17!QV45-V_МО_2кв_Пр_17!QV45-V_МО_3кв_Пр_17!QV45</f>
        <v>0</v>
      </c>
      <c r="QW45" s="196">
        <f>V_МО_2017_Пр_17!QW45-V_МО_1кв_Пр_17!QW45-V_МО_2кв_Пр_17!QW45-V_МО_3кв_Пр_17!QW45</f>
        <v>0</v>
      </c>
      <c r="QX45" s="196">
        <f>V_МО_2017_Пр_17!QX45-V_МО_1кв_Пр_17!QX45-V_МО_2кв_Пр_17!QX45-V_МО_3кв_Пр_17!QX45</f>
        <v>0</v>
      </c>
      <c r="QY45" s="196">
        <f>V_МО_2017_Пр_17!QY45-V_МО_1кв_Пр_17!QY45-V_МО_2кв_Пр_17!QY45-V_МО_3кв_Пр_17!QY45</f>
        <v>0</v>
      </c>
      <c r="QZ45" s="196">
        <f>V_МО_2017_Пр_17!QZ45-V_МО_1кв_Пр_17!QZ45-V_МО_2кв_Пр_17!QZ45-V_МО_3кв_Пр_17!QZ45</f>
        <v>0</v>
      </c>
      <c r="RA45" s="196">
        <f>V_МО_2017_Пр_17!RA45-V_МО_1кв_Пр_17!RA45-V_МО_2кв_Пр_17!RA45-V_МО_3кв_Пр_17!RA45</f>
        <v>0</v>
      </c>
      <c r="RB45" s="196">
        <f>V_МО_2017_Пр_17!RB45-V_МО_1кв_Пр_17!RB45-V_МО_2кв_Пр_17!RB45-V_МО_3кв_Пр_17!RB45</f>
        <v>0</v>
      </c>
      <c r="RC45" s="196">
        <f>V_МО_2017_Пр_17!RC45-V_МО_1кв_Пр_17!RC45-V_МО_2кв_Пр_17!RC45-V_МО_3кв_Пр_17!RC45</f>
        <v>0</v>
      </c>
      <c r="RD45" s="196">
        <f>V_МО_2017_Пр_17!RD45-V_МО_1кв_Пр_17!RD45-V_МО_2кв_Пр_17!RD45-V_МО_3кв_Пр_17!RD45</f>
        <v>0</v>
      </c>
      <c r="RE45" s="196">
        <f>V_МО_2017_Пр_17!RE45-V_МО_1кв_Пр_17!RE45-V_МО_2кв_Пр_17!RE45-V_МО_3кв_Пр_17!RE45</f>
        <v>0</v>
      </c>
      <c r="RF45" s="196">
        <f>V_МО_2017_Пр_17!RF45-V_МО_1кв_Пр_17!RF45-V_МО_2кв_Пр_17!RF45-V_МО_3кв_Пр_17!RF45</f>
        <v>0</v>
      </c>
      <c r="RG45" s="196">
        <f>V_МО_2017_Пр_17!RG45-V_МО_1кв_Пр_17!RG45-V_МО_2кв_Пр_17!RG45-V_МО_3кв_Пр_17!RG45</f>
        <v>0</v>
      </c>
      <c r="RH45" s="196">
        <f>V_МО_2017_Пр_17!RH45-V_МО_1кв_Пр_17!RH45-V_МО_2кв_Пр_17!RH45-V_МО_3кв_Пр_17!RH45</f>
        <v>0</v>
      </c>
      <c r="RI45" s="196">
        <f>V_МО_2017_Пр_17!RI45-V_МО_1кв_Пр_17!RI45-V_МО_2кв_Пр_17!RI45-V_МО_3кв_Пр_17!RI45</f>
        <v>0</v>
      </c>
      <c r="RJ45" s="196">
        <f>V_МО_2017_Пр_17!RJ45-V_МО_1кв_Пр_17!RJ45-V_МО_2кв_Пр_17!RJ45-V_МО_3кв_Пр_17!RJ45</f>
        <v>0</v>
      </c>
      <c r="RK45" s="196">
        <f>V_МО_2017_Пр_17!RK45-V_МО_1кв_Пр_17!RK45-V_МО_2кв_Пр_17!RK45-V_МО_3кв_Пр_17!RK45</f>
        <v>0</v>
      </c>
      <c r="RL45" s="196">
        <f>V_МО_2017_Пр_17!RL45-V_МО_1кв_Пр_17!RL45-V_МО_2кв_Пр_17!RL45-V_МО_3кв_Пр_17!RL45</f>
        <v>0</v>
      </c>
      <c r="RM45" s="196">
        <f>V_МО_2017_Пр_17!RM45-V_МО_1кв_Пр_17!RM45-V_МО_2кв_Пр_17!RM45-V_МО_3кв_Пр_17!RM45</f>
        <v>0</v>
      </c>
      <c r="RN45" s="196">
        <f>V_МО_2017_Пр_17!RN45-V_МО_1кв_Пр_17!RN45-V_МО_2кв_Пр_17!RN45-V_МО_3кв_Пр_17!RN45</f>
        <v>0</v>
      </c>
      <c r="RO45" s="196">
        <f>V_МО_2017_Пр_17!RO45-V_МО_1кв_Пр_17!RO45-V_МО_2кв_Пр_17!RO45-V_МО_3кв_Пр_17!RO45</f>
        <v>0</v>
      </c>
      <c r="RP45" s="196">
        <f>V_МО_2017_Пр_17!RP45-V_МО_1кв_Пр_17!RP45-V_МО_2кв_Пр_17!RP45-V_МО_3кв_Пр_17!RP45</f>
        <v>0</v>
      </c>
      <c r="RQ45" s="196">
        <f>V_МО_2017_Пр_17!RQ45-V_МО_1кв_Пр_17!RQ45-V_МО_2кв_Пр_17!RQ45-V_МО_3кв_Пр_17!RQ45</f>
        <v>0</v>
      </c>
      <c r="RR45" s="196">
        <f>V_МО_2017_Пр_17!RR45-V_МО_1кв_Пр_17!RR45-V_МО_2кв_Пр_17!RR45-V_МО_3кв_Пр_17!RR45</f>
        <v>0</v>
      </c>
      <c r="RS45" s="196">
        <f>V_МО_2017_Пр_17!RS45-V_МО_1кв_Пр_17!RS45-V_МО_2кв_Пр_17!RS45-V_МО_3кв_Пр_17!RS45</f>
        <v>0</v>
      </c>
      <c r="RT45" s="196">
        <f>V_МО_2017_Пр_17!RT45-V_МО_1кв_Пр_17!RT45-V_МО_2кв_Пр_17!RT45-V_МО_3кв_Пр_17!RT45</f>
        <v>0</v>
      </c>
      <c r="RU45" s="196">
        <f>V_МО_2017_Пр_17!RU45-V_МО_1кв_Пр_17!RU45-V_МО_2кв_Пр_17!RU45-V_МО_3кв_Пр_17!RU45</f>
        <v>0</v>
      </c>
      <c r="RV45" s="196">
        <f>V_МО_2017_Пр_17!RV45-V_МО_1кв_Пр_17!RV45-V_МО_2кв_Пр_17!RV45-V_МО_3кв_Пр_17!RV45</f>
        <v>0</v>
      </c>
      <c r="RW45" s="196">
        <f>V_МО_2017_Пр_17!RW45-V_МО_1кв_Пр_17!RW45-V_МО_2кв_Пр_17!RW45-V_МО_3кв_Пр_17!RW45</f>
        <v>0</v>
      </c>
      <c r="RX45" s="196">
        <f>V_МО_2017_Пр_17!RX45-V_МО_1кв_Пр_17!RX45-V_МО_2кв_Пр_17!RX45-V_МО_3кв_Пр_17!RX45</f>
        <v>0</v>
      </c>
      <c r="RY45" s="196">
        <f>V_МО_2017_Пр_17!RY45-V_МО_1кв_Пр_17!RY45-V_МО_2кв_Пр_17!RY45-V_МО_3кв_Пр_17!RY45</f>
        <v>0</v>
      </c>
      <c r="RZ45" s="196">
        <f>V_МО_2017_Пр_17!RZ45-V_МО_1кв_Пр_17!RZ45-V_МО_2кв_Пр_17!RZ45-V_МО_3кв_Пр_17!RZ45</f>
        <v>0</v>
      </c>
      <c r="SA45" s="196">
        <f>V_МО_2017_Пр_17!SA45-V_МО_1кв_Пр_17!SA45-V_МО_2кв_Пр_17!SA45-V_МО_3кв_Пр_17!SA45</f>
        <v>0</v>
      </c>
      <c r="SB45" s="196">
        <f>V_МО_2017_Пр_17!SB45-V_МО_1кв_Пр_17!SB45-V_МО_2кв_Пр_17!SB45-V_МО_3кв_Пр_17!SB45</f>
        <v>0</v>
      </c>
      <c r="SC45" s="196">
        <f>V_МО_2017_Пр_17!SC45-V_МО_1кв_Пр_17!SC45-V_МО_2кв_Пр_17!SC45-V_МО_3кв_Пр_17!SC45</f>
        <v>0</v>
      </c>
      <c r="SD45" s="196">
        <f>V_МО_2017_Пр_17!SD45-V_МО_1кв_Пр_17!SD45-V_МО_2кв_Пр_17!SD45-V_МО_3кв_Пр_17!SD45</f>
        <v>0</v>
      </c>
      <c r="SE45" s="196">
        <f>V_МО_2017_Пр_17!SE45-V_МО_1кв_Пр_17!SE45-V_МО_2кв_Пр_17!SE45-V_МО_3кв_Пр_17!SE45</f>
        <v>0</v>
      </c>
      <c r="SF45" s="196">
        <f>V_МО_2017_Пр_17!SF45-V_МО_1кв_Пр_17!SF45-V_МО_2кв_Пр_17!SF45-V_МО_3кв_Пр_17!SF45</f>
        <v>0</v>
      </c>
      <c r="SG45" s="196">
        <f>V_МО_2017_Пр_17!SG45-V_МО_1кв_Пр_17!SG45-V_МО_2кв_Пр_17!SG45-V_МО_3кв_Пр_17!SG45</f>
        <v>0</v>
      </c>
      <c r="SH45" s="196">
        <f>V_МО_2017_Пр_17!SH45-V_МО_1кв_Пр_17!SH45-V_МО_2кв_Пр_17!SH45-V_МО_3кв_Пр_17!SH45</f>
        <v>0</v>
      </c>
      <c r="SI45" s="196">
        <f>V_МО_2017_Пр_17!SI45-V_МО_1кв_Пр_17!SI45-V_МО_2кв_Пр_17!SI45-V_МО_3кв_Пр_17!SI45</f>
        <v>0</v>
      </c>
      <c r="SJ45" s="196">
        <f>V_МО_2017_Пр_17!SJ45-V_МО_1кв_Пр_17!SJ45-V_МО_2кв_Пр_17!SJ45-V_МО_3кв_Пр_17!SJ45</f>
        <v>0</v>
      </c>
      <c r="SK45" s="196">
        <f>V_МО_2017_Пр_17!SK45-V_МО_1кв_Пр_17!SK45-V_МО_2кв_Пр_17!SK45-V_МО_3кв_Пр_17!SK45</f>
        <v>0</v>
      </c>
      <c r="SL45" s="196">
        <f>V_МО_2017_Пр_17!SL45-V_МО_1кв_Пр_17!SL45-V_МО_2кв_Пр_17!SL45-V_МО_3кв_Пр_17!SL45</f>
        <v>0</v>
      </c>
      <c r="SM45" s="196">
        <f>V_МО_2017_Пр_17!SM45-V_МО_1кв_Пр_17!SM45-V_МО_2кв_Пр_17!SM45-V_МО_3кв_Пр_17!SM45</f>
        <v>0</v>
      </c>
      <c r="SN45" s="196">
        <f>V_МО_2017_Пр_17!SN45-V_МО_1кв_Пр_17!SN45-V_МО_2кв_Пр_17!SN45-V_МО_3кв_Пр_17!SN45</f>
        <v>0</v>
      </c>
      <c r="SO45" s="196">
        <f>V_МО_2017_Пр_17!SO45-V_МО_1кв_Пр_17!SO45-V_МО_2кв_Пр_17!SO45-V_МО_3кв_Пр_17!SO45</f>
        <v>0</v>
      </c>
      <c r="SP45" s="196">
        <f>V_МО_2017_Пр_17!SP45-V_МО_1кв_Пр_17!SP45-V_МО_2кв_Пр_17!SP45-V_МО_3кв_Пр_17!SP45</f>
        <v>0</v>
      </c>
      <c r="SQ45" s="196">
        <f>V_МО_2017_Пр_17!SQ45-V_МО_1кв_Пр_17!SQ45-V_МО_2кв_Пр_17!SQ45-V_МО_3кв_Пр_17!SQ45</f>
        <v>0</v>
      </c>
      <c r="SR45" s="196">
        <f>V_МО_2017_Пр_17!SR45-V_МО_1кв_Пр_17!SR45-V_МО_2кв_Пр_17!SR45-V_МО_3кв_Пр_17!SR45</f>
        <v>0</v>
      </c>
      <c r="SS45" s="196">
        <f>V_МО_2017_Пр_17!SS45-V_МО_1кв_Пр_17!SS45-V_МО_2кв_Пр_17!SS45-V_МО_3кв_Пр_17!SS45</f>
        <v>0</v>
      </c>
      <c r="ST45" s="196">
        <f>V_МО_2017_Пр_17!ST45-V_МО_1кв_Пр_17!ST45-V_МО_2кв_Пр_17!ST45-V_МО_3кв_Пр_17!ST45</f>
        <v>0</v>
      </c>
      <c r="SU45" s="196">
        <f>V_МО_2017_Пр_17!SU45-V_МО_1кв_Пр_17!SU45-V_МО_2кв_Пр_17!SU45-V_МО_3кв_Пр_17!SU45</f>
        <v>0</v>
      </c>
      <c r="SV45" s="196">
        <f>V_МО_2017_Пр_17!SV45-V_МО_1кв_Пр_17!SV45-V_МО_2кв_Пр_17!SV45-V_МО_3кв_Пр_17!SV45</f>
        <v>0</v>
      </c>
      <c r="SW45" s="196">
        <f>V_МО_2017_Пр_17!SW45-V_МО_1кв_Пр_17!SW45-V_МО_2кв_Пр_17!SW45-V_МО_3кв_Пр_17!SW45</f>
        <v>0</v>
      </c>
      <c r="SX45" s="196">
        <f>V_МО_2017_Пр_17!SX45-V_МО_1кв_Пр_17!SX45-V_МО_2кв_Пр_17!SX45-V_МО_3кв_Пр_17!SX45</f>
        <v>0</v>
      </c>
      <c r="SY45" s="196">
        <f>V_МО_2017_Пр_17!SY45-V_МО_1кв_Пр_17!SY45-V_МО_2кв_Пр_17!SY45-V_МО_3кв_Пр_17!SY45</f>
        <v>0</v>
      </c>
      <c r="SZ45" s="196">
        <f>V_МО_2017_Пр_17!SZ45-V_МО_1кв_Пр_17!SZ45-V_МО_2кв_Пр_17!SZ45-V_МО_3кв_Пр_17!SZ45</f>
        <v>0</v>
      </c>
      <c r="TA45" s="196">
        <f>V_МО_2017_Пр_17!TA45-V_МО_1кв_Пр_17!TA45-V_МО_2кв_Пр_17!TA45-V_МО_3кв_Пр_17!TA45</f>
        <v>0</v>
      </c>
      <c r="TB45" s="196">
        <f>V_МО_2017_Пр_17!TB45-V_МО_1кв_Пр_17!TB45-V_МО_2кв_Пр_17!TB45-V_МО_3кв_Пр_17!TB45</f>
        <v>0</v>
      </c>
      <c r="TC45" s="196">
        <f>V_МО_2017_Пр_17!TC45-V_МО_1кв_Пр_17!TC45-V_МО_2кв_Пр_17!TC45-V_МО_3кв_Пр_17!TC45</f>
        <v>0</v>
      </c>
      <c r="TD45" s="196">
        <f>V_МО_2017_Пр_17!TD45-V_МО_1кв_Пр_17!TD45-V_МО_2кв_Пр_17!TD45-V_МО_3кв_Пр_17!TD45</f>
        <v>0</v>
      </c>
      <c r="TE45" s="196">
        <f>V_МО_2017_Пр_17!TE45-V_МО_1кв_Пр_17!TE45-V_МО_2кв_Пр_17!TE45-V_МО_3кв_Пр_17!TE45</f>
        <v>0</v>
      </c>
      <c r="TF45" s="196">
        <f>V_МО_2017_Пр_17!TF45-V_МО_1кв_Пр_17!TF45-V_МО_2кв_Пр_17!TF45-V_МО_3кв_Пр_17!TF45</f>
        <v>0</v>
      </c>
      <c r="TG45" s="196">
        <f>V_МО_2017_Пр_17!TG45-V_МО_1кв_Пр_17!TG45-V_МО_2кв_Пр_17!TG45-V_МО_3кв_Пр_17!TG45</f>
        <v>0</v>
      </c>
      <c r="TH45" s="196">
        <f>V_МО_2017_Пр_17!TH45-V_МО_1кв_Пр_17!TH45-V_МО_2кв_Пр_17!TH45-V_МО_3кв_Пр_17!TH45</f>
        <v>0</v>
      </c>
      <c r="TI45" s="196">
        <f>V_МО_2017_Пр_17!TI45-V_МО_1кв_Пр_17!TI45-V_МО_2кв_Пр_17!TI45-V_МО_3кв_Пр_17!TI45</f>
        <v>0</v>
      </c>
      <c r="TJ45" s="196">
        <f>V_МО_2017_Пр_17!TJ45-V_МО_1кв_Пр_17!TJ45-V_МО_2кв_Пр_17!TJ45-V_МО_3кв_Пр_17!TJ45</f>
        <v>0</v>
      </c>
      <c r="TK45" s="196">
        <f>V_МО_2017_Пр_17!TK45-V_МО_1кв_Пр_17!TK45-V_МО_2кв_Пр_17!TK45-V_МО_3кв_Пр_17!TK45</f>
        <v>0</v>
      </c>
      <c r="TL45" s="196">
        <f>V_МО_2017_Пр_17!TL45-V_МО_1кв_Пр_17!TL45-V_МО_2кв_Пр_17!TL45-V_МО_3кв_Пр_17!TL45</f>
        <v>0</v>
      </c>
      <c r="TM45" s="196">
        <f>V_МО_2017_Пр_17!TM45-V_МО_1кв_Пр_17!TM45-V_МО_2кв_Пр_17!TM45-V_МО_3кв_Пр_17!TM45</f>
        <v>0</v>
      </c>
      <c r="TN45" s="196">
        <f>V_МО_2017_Пр_17!TN45-V_МО_1кв_Пр_17!TN45-V_МО_2кв_Пр_17!TN45-V_МО_3кв_Пр_17!TN45</f>
        <v>0</v>
      </c>
      <c r="TO45" s="196">
        <f>V_МО_2017_Пр_17!TO45-V_МО_1кв_Пр_17!TO45-V_МО_2кв_Пр_17!TO45-V_МО_3кв_Пр_17!TO45</f>
        <v>0</v>
      </c>
      <c r="TP45" s="196">
        <f>V_МО_2017_Пр_17!TP45-V_МО_1кв_Пр_17!TP45-V_МО_2кв_Пр_17!TP45-V_МО_3кв_Пр_17!TP45</f>
        <v>0</v>
      </c>
      <c r="TQ45" s="196">
        <f>V_МО_2017_Пр_17!TQ45-V_МО_1кв_Пр_17!TQ45-V_МО_2кв_Пр_17!TQ45-V_МО_3кв_Пр_17!TQ45</f>
        <v>0</v>
      </c>
      <c r="TR45" s="196">
        <f>V_МО_2017_Пр_17!TR45-V_МО_1кв_Пр_17!TR45-V_МО_2кв_Пр_17!TR45-V_МО_3кв_Пр_17!TR45</f>
        <v>0</v>
      </c>
      <c r="TS45" s="196">
        <f>V_МО_2017_Пр_17!TS45-V_МО_1кв_Пр_17!TS45-V_МО_2кв_Пр_17!TS45-V_МО_3кв_Пр_17!TS45</f>
        <v>0</v>
      </c>
      <c r="TT45" s="196">
        <f>V_МО_2017_Пр_17!TT45-V_МО_1кв_Пр_17!TT45-V_МО_2кв_Пр_17!TT45-V_МО_3кв_Пр_17!TT45</f>
        <v>0</v>
      </c>
      <c r="TU45" s="196">
        <f>V_МО_2017_Пр_17!TU45-V_МО_1кв_Пр_17!TU45-V_МО_2кв_Пр_17!TU45-V_МО_3кв_Пр_17!TU45</f>
        <v>0</v>
      </c>
      <c r="TV45" s="196">
        <f>V_МО_2017_Пр_17!TV45-V_МО_1кв_Пр_17!TV45-V_МО_2кв_Пр_17!TV45-V_МО_3кв_Пр_17!TV45</f>
        <v>0</v>
      </c>
      <c r="TW45" s="196">
        <f>V_МО_2017_Пр_17!TW45-V_МО_1кв_Пр_17!TW45-V_МО_2кв_Пр_17!TW45-V_МО_3кв_Пр_17!TW45</f>
        <v>0</v>
      </c>
      <c r="TX45" s="196">
        <f>V_МО_2017_Пр_17!TX45-V_МО_1кв_Пр_17!TX45-V_МО_2кв_Пр_17!TX45-V_МО_3кв_Пр_17!TX45</f>
        <v>0</v>
      </c>
      <c r="TY45" s="196">
        <f>V_МО_2017_Пр_17!TY45-V_МО_1кв_Пр_17!TY45-V_МО_2кв_Пр_17!TY45-V_МО_3кв_Пр_17!TY45</f>
        <v>0</v>
      </c>
      <c r="TZ45" s="196">
        <f>V_МО_2017_Пр_17!TZ45-V_МО_1кв_Пр_17!TZ45-V_МО_2кв_Пр_17!TZ45-V_МО_3кв_Пр_17!TZ45</f>
        <v>0</v>
      </c>
      <c r="UA45" s="196">
        <f>V_МО_2017_Пр_17!UA45-V_МО_1кв_Пр_17!UA45-V_МО_2кв_Пр_17!UA45-V_МО_3кв_Пр_17!UA45</f>
        <v>0</v>
      </c>
      <c r="UB45" s="196">
        <f>V_МО_2017_Пр_17!UB45-V_МО_1кв_Пр_17!UB45-V_МО_2кв_Пр_17!UB45-V_МО_3кв_Пр_17!UB45</f>
        <v>0</v>
      </c>
      <c r="UC45" s="196">
        <f>V_МО_2017_Пр_17!UC45-V_МО_1кв_Пр_17!UC45-V_МО_2кв_Пр_17!UC45-V_МО_3кв_Пр_17!UC45</f>
        <v>0</v>
      </c>
      <c r="UD45" s="196">
        <f>V_МО_2017_Пр_17!UD45-V_МО_1кв_Пр_17!UD45-V_МО_2кв_Пр_17!UD45-V_МО_3кв_Пр_17!UD45</f>
        <v>0</v>
      </c>
      <c r="UE45" s="196">
        <f>V_МО_2017_Пр_17!UE45-V_МО_1кв_Пр_17!UE45-V_МО_2кв_Пр_17!UE45-V_МО_3кв_Пр_17!UE45</f>
        <v>0</v>
      </c>
      <c r="UF45" s="196">
        <f>V_МО_2017_Пр_17!UF45-V_МО_1кв_Пр_17!UF45-V_МО_2кв_Пр_17!UF45-V_МО_3кв_Пр_17!UF45</f>
        <v>0</v>
      </c>
      <c r="UG45" s="196">
        <f>V_МО_2017_Пр_17!UG45-V_МО_1кв_Пр_17!UG45-V_МО_2кв_Пр_17!UG45-V_МО_3кв_Пр_17!UG45</f>
        <v>0</v>
      </c>
      <c r="UH45" s="196">
        <f>V_МО_2017_Пр_17!UH45-V_МО_1кв_Пр_17!UH45-V_МО_2кв_Пр_17!UH45-V_МО_3кв_Пр_17!UH45</f>
        <v>0</v>
      </c>
      <c r="UI45" s="196">
        <f>V_МО_2017_Пр_17!UI45-V_МО_1кв_Пр_17!UI45-V_МО_2кв_Пр_17!UI45-V_МО_3кв_Пр_17!UI45</f>
        <v>0</v>
      </c>
      <c r="UJ45" s="196">
        <f>V_МО_2017_Пр_17!UJ45-V_МО_1кв_Пр_17!UJ45-V_МО_2кв_Пр_17!UJ45-V_МО_3кв_Пр_17!UJ45</f>
        <v>0</v>
      </c>
      <c r="UK45" s="196">
        <f>V_МО_2017_Пр_17!UK45-V_МО_1кв_Пр_17!UK45-V_МО_2кв_Пр_17!UK45-V_МО_3кв_Пр_17!UK45</f>
        <v>0</v>
      </c>
      <c r="UL45" s="196">
        <f>V_МО_2017_Пр_17!UL45-V_МО_1кв_Пр_17!UL45-V_МО_2кв_Пр_17!UL45-V_МО_3кв_Пр_17!UL45</f>
        <v>0</v>
      </c>
      <c r="UM45" s="196">
        <f>V_МО_2017_Пр_17!UM45-V_МО_1кв_Пр_17!UM45-V_МО_2кв_Пр_17!UM45-V_МО_3кв_Пр_17!UM45</f>
        <v>0</v>
      </c>
      <c r="UN45" s="196">
        <f>V_МО_2017_Пр_17!UN45-V_МО_1кв_Пр_17!UN45-V_МО_2кв_Пр_17!UN45-V_МО_3кв_Пр_17!UN45</f>
        <v>0</v>
      </c>
      <c r="UO45" s="196">
        <f>V_МО_2017_Пр_17!UO45-V_МО_1кв_Пр_17!UO45-V_МО_2кв_Пр_17!UO45-V_МО_3кв_Пр_17!UO45</f>
        <v>0</v>
      </c>
      <c r="UP45" s="196">
        <f>V_МО_2017_Пр_17!UP45-V_МО_1кв_Пр_17!UP45-V_МО_2кв_Пр_17!UP45-V_МО_3кв_Пр_17!UP45</f>
        <v>0</v>
      </c>
      <c r="UQ45" s="196">
        <f>V_МО_2017_Пр_17!UQ45-V_МО_1кв_Пр_17!UQ45-V_МО_2кв_Пр_17!UQ45-V_МО_3кв_Пр_17!UQ45</f>
        <v>0</v>
      </c>
      <c r="UR45" s="196">
        <f>V_МО_2017_Пр_17!UR45-V_МО_1кв_Пр_17!UR45-V_МО_2кв_Пр_17!UR45-V_МО_3кв_Пр_17!UR45</f>
        <v>0</v>
      </c>
      <c r="US45" s="196">
        <f>V_МО_2017_Пр_17!US45-V_МО_1кв_Пр_17!US45-V_МО_2кв_Пр_17!US45-V_МО_3кв_Пр_17!US45</f>
        <v>0</v>
      </c>
      <c r="UT45" s="196">
        <f>V_МО_2017_Пр_17!UT45-V_МО_1кв_Пр_17!UT45-V_МО_2кв_Пр_17!UT45-V_МО_3кв_Пр_17!UT45</f>
        <v>0</v>
      </c>
      <c r="UU45" s="196">
        <f>V_МО_2017_Пр_17!UU45-V_МО_1кв_Пр_17!UU45-V_МО_2кв_Пр_17!UU45-V_МО_3кв_Пр_17!UU45</f>
        <v>0</v>
      </c>
      <c r="UV45" s="196">
        <f>V_МО_2017_Пр_17!UV45-V_МО_1кв_Пр_17!UV45-V_МО_2кв_Пр_17!UV45-V_МО_3кв_Пр_17!UV45</f>
        <v>0</v>
      </c>
      <c r="UW45" s="196">
        <f>V_МО_2017_Пр_17!UW45-V_МО_1кв_Пр_17!UW45-V_МО_2кв_Пр_17!UW45-V_МО_3кв_Пр_17!UW45</f>
        <v>0</v>
      </c>
      <c r="UX45" s="196">
        <f>V_МО_2017_Пр_17!UX45-V_МО_1кв_Пр_17!UX45-V_МО_2кв_Пр_17!UX45-V_МО_3кв_Пр_17!UX45</f>
        <v>0</v>
      </c>
      <c r="UY45" s="196">
        <f>V_МО_2017_Пр_17!UY45-V_МО_1кв_Пр_17!UY45-V_МО_2кв_Пр_17!UY45-V_МО_3кв_Пр_17!UY45</f>
        <v>0</v>
      </c>
      <c r="UZ45" s="196">
        <f>V_МО_2017_Пр_17!UZ45-V_МО_1кв_Пр_17!UZ45-V_МО_2кв_Пр_17!UZ45-V_МО_3кв_Пр_17!UZ45</f>
        <v>0</v>
      </c>
      <c r="VA45" s="196">
        <f>V_МО_2017_Пр_17!VA45-V_МО_1кв_Пр_17!VA45-V_МО_2кв_Пр_17!VA45-V_МО_3кв_Пр_17!VA45</f>
        <v>0</v>
      </c>
      <c r="VB45" s="196">
        <f>V_МО_2017_Пр_17!VB45-V_МО_1кв_Пр_17!VB45-V_МО_2кв_Пр_17!VB45-V_МО_3кв_Пр_17!VB45</f>
        <v>0</v>
      </c>
      <c r="VC45" s="196">
        <f>V_МО_2017_Пр_17!VC45-V_МО_1кв_Пр_17!VC45-V_МО_2кв_Пр_17!VC45-V_МО_3кв_Пр_17!VC45</f>
        <v>0</v>
      </c>
      <c r="VD45" s="196">
        <f>V_МО_2017_Пр_17!VD45-V_МО_1кв_Пр_17!VD45-V_МО_2кв_Пр_17!VD45-V_МО_3кв_Пр_17!VD45</f>
        <v>0</v>
      </c>
      <c r="VE45" s="196">
        <f>V_МО_2017_Пр_17!VE45-V_МО_1кв_Пр_17!VE45-V_МО_2кв_Пр_17!VE45-V_МО_3кв_Пр_17!VE45</f>
        <v>0</v>
      </c>
      <c r="VF45" s="196">
        <f>V_МО_2017_Пр_17!VF45-V_МО_1кв_Пр_17!VF45-V_МО_2кв_Пр_17!VF45-V_МО_3кв_Пр_17!VF45</f>
        <v>0</v>
      </c>
      <c r="VG45" s="196">
        <f>V_МО_2017_Пр_17!VG45-V_МО_1кв_Пр_17!VG45-V_МО_2кв_Пр_17!VG45-V_МО_3кв_Пр_17!VG45</f>
        <v>0</v>
      </c>
      <c r="VH45" s="196">
        <f>V_МО_2017_Пр_17!VH45-V_МО_1кв_Пр_17!VH45-V_МО_2кв_Пр_17!VH45-V_МО_3кв_Пр_17!VH45</f>
        <v>0</v>
      </c>
      <c r="VI45" s="196">
        <f>V_МО_2017_Пр_17!VI45-V_МО_1кв_Пр_17!VI45-V_МО_2кв_Пр_17!VI45-V_МО_3кв_Пр_17!VI45</f>
        <v>0</v>
      </c>
      <c r="VJ45" s="196">
        <f>V_МО_2017_Пр_17!VJ45-V_МО_1кв_Пр_17!VJ45-V_МО_2кв_Пр_17!VJ45-V_МО_3кв_Пр_17!VJ45</f>
        <v>0</v>
      </c>
      <c r="VK45" s="196">
        <f>V_МО_2017_Пр_17!VK45-V_МО_1кв_Пр_17!VK45-V_МО_2кв_Пр_17!VK45-V_МО_3кв_Пр_17!VK45</f>
        <v>0</v>
      </c>
      <c r="VL45" s="196">
        <f>V_МО_2017_Пр_17!VL45-V_МО_1кв_Пр_17!VL45-V_МО_2кв_Пр_17!VL45-V_МО_3кв_Пр_17!VL45</f>
        <v>0</v>
      </c>
      <c r="VM45" s="196">
        <f>V_МО_2017_Пр_17!VM45-V_МО_1кв_Пр_17!VM45-V_МО_2кв_Пр_17!VM45-V_МО_3кв_Пр_17!VM45</f>
        <v>0</v>
      </c>
      <c r="VN45" s="196">
        <f>V_МО_2017_Пр_17!VN45-V_МО_1кв_Пр_17!VN45-V_МО_2кв_Пр_17!VN45-V_МО_3кв_Пр_17!VN45</f>
        <v>0</v>
      </c>
      <c r="VO45" s="196">
        <f>V_МО_2017_Пр_17!VO45-V_МО_1кв_Пр_17!VO45-V_МО_2кв_Пр_17!VO45-V_МО_3кв_Пр_17!VO45</f>
        <v>0</v>
      </c>
      <c r="VP45" s="196">
        <f>V_МО_2017_Пр_17!VP45-V_МО_1кв_Пр_17!VP45-V_МО_2кв_Пр_17!VP45-V_МО_3кв_Пр_17!VP45</f>
        <v>0</v>
      </c>
      <c r="VQ45" s="196">
        <f>V_МО_2017_Пр_17!VQ45-V_МО_1кв_Пр_17!VQ45-V_МО_2кв_Пр_17!VQ45-V_МО_3кв_Пр_17!VQ45</f>
        <v>0</v>
      </c>
      <c r="VR45" s="196">
        <f>V_МО_2017_Пр_17!VR45-V_МО_1кв_Пр_17!VR45-V_МО_2кв_Пр_17!VR45-V_МО_3кв_Пр_17!VR45</f>
        <v>0</v>
      </c>
      <c r="VS45" s="196">
        <f>V_МО_2017_Пр_17!VS45-V_МО_1кв_Пр_17!VS45-V_МО_2кв_Пр_17!VS45-V_МО_3кв_Пр_17!VS45</f>
        <v>0</v>
      </c>
      <c r="VT45" s="196">
        <f>V_МО_2017_Пр_17!VT45-V_МО_1кв_Пр_17!VT45-V_МО_2кв_Пр_17!VT45-V_МО_3кв_Пр_17!VT45</f>
        <v>0</v>
      </c>
      <c r="VU45" s="196">
        <f>V_МО_2017_Пр_17!VU45-V_МО_1кв_Пр_17!VU45-V_МО_2кв_Пр_17!VU45-V_МО_3кв_Пр_17!VU45</f>
        <v>0</v>
      </c>
      <c r="VV45" s="196">
        <f>V_МО_2017_Пр_17!VV45-V_МО_1кв_Пр_17!VV45-V_МО_2кв_Пр_17!VV45-V_МО_3кв_Пр_17!VV45</f>
        <v>0</v>
      </c>
      <c r="VW45" s="196">
        <f>V_МО_2017_Пр_17!VW45-V_МО_1кв_Пр_17!VW45-V_МО_2кв_Пр_17!VW45-V_МО_3кв_Пр_17!VW45</f>
        <v>0</v>
      </c>
      <c r="VX45" s="196">
        <f>V_МО_2017_Пр_17!VX45-V_МО_1кв_Пр_17!VX45-V_МО_2кв_Пр_17!VX45-V_МО_3кв_Пр_17!VX45</f>
        <v>0</v>
      </c>
      <c r="VY45" s="196">
        <f>V_МО_2017_Пр_17!VY45-V_МО_1кв_Пр_17!VY45-V_МО_2кв_Пр_17!VY45-V_МО_3кв_Пр_17!VY45</f>
        <v>0</v>
      </c>
      <c r="VZ45" s="196">
        <f>V_МО_2017_Пр_17!VZ45-V_МО_1кв_Пр_17!VZ45-V_МО_2кв_Пр_17!VZ45-V_МО_3кв_Пр_17!VZ45</f>
        <v>0</v>
      </c>
      <c r="WA45" s="196">
        <f>V_МО_2017_Пр_17!WA45-V_МО_1кв_Пр_17!WA45-V_МО_2кв_Пр_17!WA45-V_МО_3кв_Пр_17!WA45</f>
        <v>0</v>
      </c>
      <c r="WB45" s="196">
        <f>V_МО_2017_Пр_17!WB45-V_МО_1кв_Пр_17!WB45-V_МО_2кв_Пр_17!WB45-V_МО_3кв_Пр_17!WB45</f>
        <v>0</v>
      </c>
      <c r="WC45" s="196">
        <f>V_МО_2017_Пр_17!WC45-V_МО_1кв_Пр_17!WC45-V_МО_2кв_Пр_17!WC45-V_МО_3кв_Пр_17!WC45</f>
        <v>0</v>
      </c>
      <c r="WD45" s="196">
        <f>V_МО_2017_Пр_17!WD45-V_МО_1кв_Пр_17!WD45-V_МО_2кв_Пр_17!WD45-V_МО_3кв_Пр_17!WD45</f>
        <v>0</v>
      </c>
      <c r="WE45" s="196">
        <f>V_МО_2017_Пр_17!WE45-V_МО_1кв_Пр_17!WE45-V_МО_2кв_Пр_17!WE45-V_МО_3кв_Пр_17!WE45</f>
        <v>0</v>
      </c>
      <c r="WF45" s="196">
        <f>V_МО_2017_Пр_17!WF45-V_МО_1кв_Пр_17!WF45-V_МО_2кв_Пр_17!WF45-V_МО_3кв_Пр_17!WF45</f>
        <v>0</v>
      </c>
      <c r="WG45" s="196">
        <f>V_МО_2017_Пр_17!WG45-V_МО_1кв_Пр_17!WG45-V_МО_2кв_Пр_17!WG45-V_МО_3кв_Пр_17!WG45</f>
        <v>0</v>
      </c>
      <c r="WH45" s="196">
        <f>V_МО_2017_Пр_17!WH45-V_МО_1кв_Пр_17!WH45-V_МО_2кв_Пр_17!WH45-V_МО_3кв_Пр_17!WH45</f>
        <v>0</v>
      </c>
      <c r="WI45" s="196">
        <f>V_МО_2017_Пр_17!WI45-V_МО_1кв_Пр_17!WI45-V_МО_2кв_Пр_17!WI45-V_МО_3кв_Пр_17!WI45</f>
        <v>0</v>
      </c>
      <c r="WJ45" s="196">
        <f>V_МО_2017_Пр_17!WJ45-V_МО_1кв_Пр_17!WJ45-V_МО_2кв_Пр_17!WJ45-V_МО_3кв_Пр_17!WJ45</f>
        <v>0</v>
      </c>
      <c r="WK45" s="196">
        <f>V_МО_2017_Пр_17!WK45-V_МО_1кв_Пр_17!WK45-V_МО_2кв_Пр_17!WK45-V_МО_3кв_Пр_17!WK45</f>
        <v>0</v>
      </c>
      <c r="WL45" s="196">
        <f>V_МО_2017_Пр_17!WL45-V_МО_1кв_Пр_17!WL45-V_МО_2кв_Пр_17!WL45-V_МО_3кв_Пр_17!WL45</f>
        <v>0</v>
      </c>
      <c r="WM45" s="196">
        <f>V_МО_2017_Пр_17!WM45-V_МО_1кв_Пр_17!WM45-V_МО_2кв_Пр_17!WM45-V_МО_3кв_Пр_17!WM45</f>
        <v>0</v>
      </c>
      <c r="WN45" s="196">
        <f>V_МО_2017_Пр_17!WN45-V_МО_1кв_Пр_17!WN45-V_МО_2кв_Пр_17!WN45-V_МО_3кв_Пр_17!WN45</f>
        <v>0</v>
      </c>
      <c r="WO45" s="196">
        <f>V_МО_2017_Пр_17!WO45-V_МО_1кв_Пр_17!WO45-V_МО_2кв_Пр_17!WO45-V_МО_3кв_Пр_17!WO45</f>
        <v>0</v>
      </c>
      <c r="WP45" s="196">
        <f>V_МО_2017_Пр_17!WP45-V_МО_1кв_Пр_17!WP45-V_МО_2кв_Пр_17!WP45-V_МО_3кв_Пр_17!WP45</f>
        <v>0</v>
      </c>
      <c r="WQ45" s="196">
        <f>V_МО_2017_Пр_17!WQ45-V_МО_1кв_Пр_17!WQ45-V_МО_2кв_Пр_17!WQ45-V_МО_3кв_Пр_17!WQ45</f>
        <v>0</v>
      </c>
      <c r="WR45" s="196">
        <f>V_МО_2017_Пр_17!WR45-V_МО_1кв_Пр_17!WR45-V_МО_2кв_Пр_17!WR45-V_МО_3кв_Пр_17!WR45</f>
        <v>0</v>
      </c>
      <c r="WS45" s="196">
        <f>V_МО_2017_Пр_17!WS45-V_МО_1кв_Пр_17!WS45-V_МО_2кв_Пр_17!WS45-V_МО_3кв_Пр_17!WS45</f>
        <v>0</v>
      </c>
      <c r="WT45" s="196">
        <f>V_МО_2017_Пр_17!WT45-V_МО_1кв_Пр_17!WT45-V_МО_2кв_Пр_17!WT45-V_МО_3кв_Пр_17!WT45</f>
        <v>0</v>
      </c>
      <c r="WU45" s="196">
        <f>V_МО_2017_Пр_17!WU45-V_МО_1кв_Пр_17!WU45-V_МО_2кв_Пр_17!WU45-V_МО_3кв_Пр_17!WU45</f>
        <v>0</v>
      </c>
      <c r="WV45" s="196">
        <f>V_МО_2017_Пр_17!WV45-V_МО_1кв_Пр_17!WV45-V_МО_2кв_Пр_17!WV45-V_МО_3кв_Пр_17!WV45</f>
        <v>0</v>
      </c>
      <c r="WW45" s="196">
        <f>V_МО_2017_Пр_17!WW45-V_МО_1кв_Пр_17!WW45-V_МО_2кв_Пр_17!WW45-V_МО_3кв_Пр_17!WW45</f>
        <v>0</v>
      </c>
      <c r="WX45" s="196">
        <f>V_МО_2017_Пр_17!WX45-V_МО_1кв_Пр_17!WX45-V_МО_2кв_Пр_17!WX45-V_МО_3кв_Пр_17!WX45</f>
        <v>0</v>
      </c>
      <c r="WY45" s="196">
        <f>V_МО_2017_Пр_17!WY45-V_МО_1кв_Пр_17!WY45-V_МО_2кв_Пр_17!WY45-V_МО_3кв_Пр_17!WY45</f>
        <v>0</v>
      </c>
      <c r="WZ45" s="196">
        <f>V_МО_2017_Пр_17!WZ45-V_МО_1кв_Пр_17!WZ45-V_МО_2кв_Пр_17!WZ45-V_МО_3кв_Пр_17!WZ45</f>
        <v>0</v>
      </c>
    </row>
    <row r="46" spans="1:624" ht="20.25" x14ac:dyDescent="0.3">
      <c r="A46" s="212">
        <v>29</v>
      </c>
      <c r="B46" s="200" t="s">
        <v>1132</v>
      </c>
      <c r="C46" s="187">
        <v>41</v>
      </c>
      <c r="D46" s="188">
        <f t="shared" si="48"/>
        <v>29959</v>
      </c>
      <c r="E46" s="189">
        <f>V_МО_2017_Пр_17!E46-V_МО_1кв_Пр_17!E46-V_МО_2кв_Пр_17!E46-V_МО_3кв_Пр_17!E46</f>
        <v>5846</v>
      </c>
      <c r="F46" s="189">
        <f>V_МО_2017_Пр_17!F46-V_МО_1кв_Пр_17!F46-V_МО_2кв_Пр_17!F46-V_МО_3кв_Пр_17!F46</f>
        <v>5751</v>
      </c>
      <c r="G46" s="189">
        <f>V_МО_2017_Пр_17!G46-V_МО_1кв_Пр_17!G46-V_МО_2кв_Пр_17!G46-V_МО_3кв_Пр_17!G46</f>
        <v>6250</v>
      </c>
      <c r="H46" s="189">
        <f>V_МО_2017_Пр_17!H46-V_МО_1кв_Пр_17!H46-V_МО_2кв_Пр_17!H46-V_МО_3кв_Пр_17!H46</f>
        <v>562</v>
      </c>
      <c r="I46" s="189">
        <f>V_МО_2017_Пр_17!I46-V_МО_1кв_Пр_17!I46-V_МО_2кв_Пр_17!I46-V_МО_3кв_Пр_17!I46</f>
        <v>624</v>
      </c>
      <c r="J46" s="190">
        <f>V_МО_2017_Пр_17!J46-V_МО_1кв_Пр_17!J46-V_МО_2кв_Пр_17!J46-V_МО_3кв_Пр_17!J46</f>
        <v>0</v>
      </c>
      <c r="K46" s="190">
        <f>V_МО_2017_Пр_17!K46-V_МО_1кв_Пр_17!K46-V_МО_2кв_Пр_17!K46-V_МО_3кв_Пр_17!K46</f>
        <v>0</v>
      </c>
      <c r="L46" s="189">
        <f>V_МО_2017_Пр_17!L46-V_МО_1кв_Пр_17!L46-V_МО_2кв_Пр_17!L46-V_МО_3кв_Пр_17!L46</f>
        <v>3192</v>
      </c>
      <c r="M46" s="189">
        <f>V_МО_2017_Пр_17!M46-V_МО_1кв_Пр_17!M46-V_МО_2кв_Пр_17!M46-V_МО_3кв_Пр_17!M46</f>
        <v>955</v>
      </c>
      <c r="N46" s="189">
        <f>V_МО_2017_Пр_17!N46-V_МО_1кв_Пр_17!N46-V_МО_2кв_Пр_17!N46-V_МО_3кв_Пр_17!N46</f>
        <v>471</v>
      </c>
      <c r="O46" s="189">
        <f>V_МО_2017_Пр_17!O46-V_МО_1кв_Пр_17!O46-V_МО_2кв_Пр_17!O46-V_МО_3кв_Пр_17!O46</f>
        <v>306</v>
      </c>
      <c r="P46" s="189">
        <f>V_МО_2017_Пр_17!P46-V_МО_1кв_Пр_17!P46-V_МО_2кв_Пр_17!P46-V_МО_3кв_Пр_17!P46</f>
        <v>34</v>
      </c>
      <c r="Q46" s="189">
        <f>V_МО_2017_Пр_17!Q46-V_МО_1кв_Пр_17!Q46-V_МО_2кв_Пр_17!Q46-V_МО_3кв_Пр_17!Q46</f>
        <v>270</v>
      </c>
      <c r="R46" s="189">
        <f>V_МО_2017_Пр_17!R46-V_МО_1кв_Пр_17!R46-V_МО_2кв_Пр_17!R46-V_МО_3кв_Пр_17!R46</f>
        <v>30</v>
      </c>
      <c r="S46" s="189">
        <f>V_МО_2017_Пр_17!S46-V_МО_1кв_Пр_17!S46-V_МО_2кв_Пр_17!S46-V_МО_3кв_Пр_17!S46</f>
        <v>5067</v>
      </c>
      <c r="T46" s="190">
        <f>V_МО_2017_Пр_17!T46-V_МО_1кв_Пр_17!T46-V_МО_2кв_Пр_17!T46-V_МО_3кв_Пр_17!T46</f>
        <v>0</v>
      </c>
      <c r="U46" s="190">
        <f>V_МО_2017_Пр_17!U46-V_МО_1кв_Пр_17!U46-V_МО_2кв_Пр_17!U46-V_МО_3кв_Пр_17!U46</f>
        <v>0</v>
      </c>
      <c r="V46" s="189">
        <f>V_МО_2017_Пр_17!V46-V_МО_1кв_Пр_17!V46-V_МО_2кв_Пр_17!V46-V_МО_3кв_Пр_17!V46</f>
        <v>5</v>
      </c>
      <c r="W46" s="189">
        <f>V_МО_2017_Пр_17!W46-V_МО_1кв_Пр_17!W46-V_МО_2кв_Пр_17!W46-V_МО_3кв_Пр_17!W46</f>
        <v>3</v>
      </c>
      <c r="X46" s="190">
        <f>V_МО_2017_Пр_17!X46-V_МО_1кв_Пр_17!X46-V_МО_2кв_Пр_17!X46-V_МО_3кв_Пр_17!X46</f>
        <v>0</v>
      </c>
      <c r="Y46" s="190">
        <f>V_МО_2017_Пр_17!Y46-V_МО_1кв_Пр_17!Y46-V_МО_2кв_Пр_17!Y46-V_МО_3кв_Пр_17!Y46</f>
        <v>0</v>
      </c>
      <c r="Z46" s="189">
        <f>V_МО_2017_Пр_17!Z46-V_МО_1кв_Пр_17!Z46-V_МО_2кв_Пр_17!Z46-V_МО_3кв_Пр_17!Z46</f>
        <v>62</v>
      </c>
      <c r="AA46" s="190">
        <f>V_МО_2017_Пр_17!AA46-V_МО_1кв_Пр_17!AA46-V_МО_2кв_Пр_17!AA46-V_МО_3кв_Пр_17!AA46</f>
        <v>0</v>
      </c>
      <c r="AB46" s="190">
        <f>V_МО_2017_Пр_17!AB46-V_МО_1кв_Пр_17!AB46-V_МО_2кв_Пр_17!AB46-V_МО_3кв_Пр_17!AB46</f>
        <v>0</v>
      </c>
      <c r="AC46" s="190">
        <f>V_МО_2017_Пр_17!AC46-V_МО_1кв_Пр_17!AC46-V_МО_2кв_Пр_17!AC46-V_МО_3кв_Пр_17!AC46</f>
        <v>0</v>
      </c>
      <c r="AD46" s="190">
        <f>V_МО_2017_Пр_17!AD46-V_МО_1кв_Пр_17!AD46-V_МО_2кв_Пр_17!AD46-V_МО_3кв_Пр_17!AD46</f>
        <v>0</v>
      </c>
      <c r="AE46" s="189">
        <f>V_МО_2017_Пр_17!AE46-V_МО_1кв_Пр_17!AE46-V_МО_2кв_Пр_17!AE46-V_МО_3кв_Пр_17!AE46</f>
        <v>40</v>
      </c>
      <c r="AF46" s="190">
        <f>V_МО_2017_Пр_17!AF46-V_МО_1кв_Пр_17!AF46-V_МО_2кв_Пр_17!AF46-V_МО_3кв_Пр_17!AF46</f>
        <v>0</v>
      </c>
      <c r="AG46" s="190">
        <f>V_МО_2017_Пр_17!AG46-V_МО_1кв_Пр_17!AG46-V_МО_2кв_Пр_17!AG46-V_МО_3кв_Пр_17!AG46</f>
        <v>0</v>
      </c>
      <c r="AH46" s="189">
        <f>V_МО_2017_Пр_17!AH46-V_МО_1кв_Пр_17!AH46-V_МО_2кв_Пр_17!AH46-V_МО_3кв_Пр_17!AH46</f>
        <v>6</v>
      </c>
      <c r="AI46" s="189">
        <f>V_МО_2017_Пр_17!AI46-V_МО_1кв_Пр_17!AI46-V_МО_2кв_Пр_17!AI46-V_МО_3кв_Пр_17!AI46</f>
        <v>1</v>
      </c>
      <c r="AJ46" s="189">
        <f>V_МО_2017_Пр_17!AJ46-V_МО_1кв_Пр_17!AJ46-V_МО_2кв_Пр_17!AJ46-V_МО_3кв_Пр_17!AJ46</f>
        <v>0</v>
      </c>
      <c r="AK46" s="190">
        <f>V_МО_2017_Пр_17!AK46-V_МО_1кв_Пр_17!AK46-V_МО_2кв_Пр_17!AK46-V_МО_3кв_Пр_17!AK46</f>
        <v>0</v>
      </c>
      <c r="AL46" s="190">
        <f>V_МО_2017_Пр_17!AL46-V_МО_1кв_Пр_17!AL46-V_МО_2кв_Пр_17!AL46-V_МО_3кв_Пр_17!AL46</f>
        <v>0</v>
      </c>
      <c r="AM46" s="190">
        <f>V_МО_2017_Пр_17!AM46-V_МО_1кв_Пр_17!AM46-V_МО_2кв_Пр_17!AM46-V_МО_3кв_Пр_17!AM46</f>
        <v>0</v>
      </c>
      <c r="AN46" s="190">
        <f>V_МО_2017_Пр_17!AN46-V_МО_1кв_Пр_17!AN46-V_МО_2кв_Пр_17!AN46-V_МО_3кв_Пр_17!AN46</f>
        <v>0</v>
      </c>
      <c r="AO46" s="190">
        <f>V_МО_2017_Пр_17!AO46-V_МО_1кв_Пр_17!AO46-V_МО_2кв_Пр_17!AO46-V_МО_3кв_Пр_17!AO46</f>
        <v>0</v>
      </c>
      <c r="AP46" s="190">
        <f>V_МО_2017_Пр_17!AP46-V_МО_1кв_Пр_17!AP46-V_МО_2кв_Пр_17!AP46-V_МО_3кв_Пр_17!AP46</f>
        <v>0</v>
      </c>
      <c r="AQ46" s="189">
        <f>V_МО_2017_Пр_17!AQ46-V_МО_1кв_Пр_17!AQ46-V_МО_2кв_Пр_17!AQ46-V_МО_3кв_Пр_17!AQ46</f>
        <v>195</v>
      </c>
      <c r="AR46" s="190">
        <f>V_МО_2017_Пр_17!AR46-V_МО_1кв_Пр_17!AR46-V_МО_2кв_Пр_17!AR46-V_МО_3кв_Пр_17!AR46</f>
        <v>0</v>
      </c>
      <c r="AS46" s="190">
        <f>V_МО_2017_Пр_17!AS46-V_МО_1кв_Пр_17!AS46-V_МО_2кв_Пр_17!AS46-V_МО_3кв_Пр_17!AS46</f>
        <v>0</v>
      </c>
      <c r="AT46" s="190">
        <f>V_МО_2017_Пр_17!AT46-V_МО_1кв_Пр_17!AT46-V_МО_2кв_Пр_17!AT46-V_МО_3кв_Пр_17!AT46</f>
        <v>0</v>
      </c>
      <c r="AU46" s="190">
        <f>V_МО_2017_Пр_17!AU46-V_МО_1кв_Пр_17!AU46-V_МО_2кв_Пр_17!AU46-V_МО_3кв_Пр_17!AU46</f>
        <v>0</v>
      </c>
      <c r="AV46" s="190">
        <f>V_МО_2017_Пр_17!AV46-V_МО_1кв_Пр_17!AV46-V_МО_2кв_Пр_17!AV46-V_МО_3кв_Пр_17!AV46</f>
        <v>0</v>
      </c>
      <c r="AW46" s="190">
        <f>V_МО_2017_Пр_17!AW46-V_МО_1кв_Пр_17!AW46-V_МО_2кв_Пр_17!AW46-V_МО_3кв_Пр_17!AW46</f>
        <v>0</v>
      </c>
      <c r="AX46" s="190">
        <f>V_МО_2017_Пр_17!AX46-V_МО_1кв_Пр_17!AX46-V_МО_2кв_Пр_17!AX46-V_МО_3кв_Пр_17!AX46</f>
        <v>0</v>
      </c>
      <c r="AY46" s="190">
        <f>V_МО_2017_Пр_17!AY46-V_МО_1кв_Пр_17!AY46-V_МО_2кв_Пр_17!AY46-V_МО_3кв_Пр_17!AY46</f>
        <v>0</v>
      </c>
      <c r="AZ46" s="189">
        <f>V_МО_2017_Пр_17!AZ46-V_МО_1кв_Пр_17!AZ46-V_МО_2кв_Пр_17!AZ46-V_МО_3кв_Пр_17!AZ46</f>
        <v>915</v>
      </c>
      <c r="BA46" s="207">
        <f t="shared" si="49"/>
        <v>16664</v>
      </c>
      <c r="BB46" s="188">
        <f t="shared" si="50"/>
        <v>8401</v>
      </c>
      <c r="BC46" s="189">
        <f>V_МО_2017_Пр_17!BC46-V_МО_1кв_Пр_17!BC46-V_МО_2кв_Пр_17!BC46-V_МО_3кв_Пр_17!BC46</f>
        <v>8276</v>
      </c>
      <c r="BD46" s="189">
        <f>V_МО_2017_Пр_17!BD46-V_МО_1кв_Пр_17!BD46-V_МО_2кв_Пр_17!BD46-V_МО_3кв_Пр_17!BD46</f>
        <v>125</v>
      </c>
      <c r="BE46" s="190">
        <f>V_МО_2017_Пр_17!BE46-V_МО_1кв_Пр_17!BE46-V_МО_2кв_Пр_17!BE46-V_МО_3кв_Пр_17!BE46</f>
        <v>0</v>
      </c>
      <c r="BF46" s="188">
        <f t="shared" si="51"/>
        <v>26228</v>
      </c>
      <c r="BG46" s="189">
        <f>V_МО_2017_Пр_17!BG46-V_МО_1кв_Пр_17!BG46-V_МО_2кв_Пр_17!BG46-V_МО_3кв_Пр_17!BG46</f>
        <v>20797</v>
      </c>
      <c r="BH46" s="189">
        <f>V_МО_2017_Пр_17!BH46-V_МО_1кв_Пр_17!BH46-V_МО_2кв_Пр_17!BH46-V_МО_3кв_Пр_17!BH46</f>
        <v>5431</v>
      </c>
      <c r="BI46" s="207">
        <f t="shared" si="52"/>
        <v>20797</v>
      </c>
      <c r="BJ46" s="188">
        <f>V_МО_2017_Пр_17!BJ46-V_МО_1кв_Пр_17!BJ46-V_МО_2кв_Пр_17!BJ46-V_МО_3кв_Пр_17!BJ46</f>
        <v>18743</v>
      </c>
      <c r="BK46" s="191">
        <f t="shared" si="53"/>
        <v>1998</v>
      </c>
      <c r="BL46" s="190">
        <f>V_МО_2017_Пр_17!BL46-V_МО_1кв_Пр_17!BL46-V_МО_2кв_Пр_17!BL46-V_МО_3кв_Пр_17!BL46</f>
        <v>0</v>
      </c>
      <c r="BM46" s="189">
        <f>V_МО_2017_Пр_17!BM46-V_МО_1кв_Пр_17!BM46-V_МО_2кв_Пр_17!BM46-V_МО_3кв_Пр_17!BM46</f>
        <v>214</v>
      </c>
      <c r="BN46" s="190">
        <f>V_МО_2017_Пр_17!BN46-V_МО_1кв_Пр_17!BN46-V_МО_2кв_Пр_17!BN46-V_МО_3кв_Пр_17!BN46</f>
        <v>0</v>
      </c>
      <c r="BO46" s="190">
        <f>V_МО_2017_Пр_17!BO46-V_МО_1кв_Пр_17!BO46-V_МО_2кв_Пр_17!BO46-V_МО_3кв_Пр_17!BO46</f>
        <v>0</v>
      </c>
      <c r="BP46" s="190">
        <f>V_МО_2017_Пр_17!BP46-V_МО_1кв_Пр_17!BP46-V_МО_2кв_Пр_17!BP46-V_МО_3кв_Пр_17!BP46</f>
        <v>0</v>
      </c>
      <c r="BQ46" s="190">
        <f>V_МО_2017_Пр_17!BQ46-V_МО_1кв_Пр_17!BQ46-V_МО_2кв_Пр_17!BQ46-V_МО_3кв_Пр_17!BQ46</f>
        <v>0</v>
      </c>
      <c r="BR46" s="190">
        <f>V_МО_2017_Пр_17!BR46-V_МО_1кв_Пр_17!BR46-V_МО_2кв_Пр_17!BR46-V_МО_3кв_Пр_17!BR46</f>
        <v>0</v>
      </c>
      <c r="BS46" s="190">
        <f>V_МО_2017_Пр_17!BS46-V_МО_1кв_Пр_17!BS46-V_МО_2кв_Пр_17!BS46-V_МО_3кв_Пр_17!BS46</f>
        <v>0</v>
      </c>
      <c r="BT46" s="190">
        <f>V_МО_2017_Пр_17!BT46-V_МО_1кв_Пр_17!BT46-V_МО_2кв_Пр_17!BT46-V_МО_3кв_Пр_17!BT46</f>
        <v>0</v>
      </c>
      <c r="BU46" s="189">
        <f>V_МО_2017_Пр_17!BU46-V_МО_1кв_Пр_17!BU46-V_МО_2кв_Пр_17!BU46-V_МО_3кв_Пр_17!BU46</f>
        <v>357</v>
      </c>
      <c r="BV46" s="189">
        <f>V_МО_2017_Пр_17!BV46-V_МО_1кв_Пр_17!BV46-V_МО_2кв_Пр_17!BV46-V_МО_3кв_Пр_17!BV46</f>
        <v>566</v>
      </c>
      <c r="BW46" s="189">
        <f>V_МО_2017_Пр_17!BW46-V_МО_1кв_Пр_17!BW46-V_МО_2кв_Пр_17!BW46-V_МО_3кв_Пр_17!BW46</f>
        <v>118</v>
      </c>
      <c r="BX46" s="190">
        <f>V_МО_2017_Пр_17!BX46-V_МО_1кв_Пр_17!BX46-V_МО_2кв_Пр_17!BX46-V_МО_3кв_Пр_17!BX46</f>
        <v>0</v>
      </c>
      <c r="BY46" s="190">
        <f>V_МО_2017_Пр_17!BY46-V_МО_1кв_Пр_17!BY46-V_МО_2кв_Пр_17!BY46-V_МО_3кв_Пр_17!BY46</f>
        <v>0</v>
      </c>
      <c r="BZ46" s="190">
        <f>V_МО_2017_Пр_17!BZ46-V_МО_1кв_Пр_17!BZ46-V_МО_2кв_Пр_17!BZ46-V_МО_3кв_Пр_17!BZ46</f>
        <v>0</v>
      </c>
      <c r="CA46" s="190">
        <f>V_МО_2017_Пр_17!CA46-V_МО_1кв_Пр_17!CA46-V_МО_2кв_Пр_17!CA46-V_МО_3кв_Пр_17!CA46</f>
        <v>0</v>
      </c>
      <c r="CB46" s="190">
        <f>V_МО_2017_Пр_17!CB46-V_МО_1кв_Пр_17!CB46-V_МО_2кв_Пр_17!CB46-V_МО_3кв_Пр_17!CB46</f>
        <v>0</v>
      </c>
      <c r="CC46" s="190">
        <f>V_МО_2017_Пр_17!CC46-V_МО_1кв_Пр_17!CC46-V_МО_2кв_Пр_17!CC46-V_МО_3кв_Пр_17!CC46</f>
        <v>0</v>
      </c>
      <c r="CD46" s="190">
        <f>V_МО_2017_Пр_17!CD46-V_МО_1кв_Пр_17!CD46-V_МО_2кв_Пр_17!CD46-V_МО_3кв_Пр_17!CD46</f>
        <v>0</v>
      </c>
      <c r="CE46" s="190">
        <f>V_МО_2017_Пр_17!CE46-V_МО_1кв_Пр_17!CE46-V_МО_2кв_Пр_17!CE46-V_МО_3кв_Пр_17!CE46</f>
        <v>0</v>
      </c>
      <c r="CF46" s="189">
        <f>V_МО_2017_Пр_17!CF46-V_МО_1кв_Пр_17!CF46-V_МО_2кв_Пр_17!CF46-V_МО_3кв_Пр_17!CF46</f>
        <v>202</v>
      </c>
      <c r="CG46" s="190">
        <f>V_МО_2017_Пр_17!CG46-V_МО_1кв_Пр_17!CG46-V_МО_2кв_Пр_17!CG46-V_МО_3кв_Пр_17!CG46</f>
        <v>0</v>
      </c>
      <c r="CH46" s="190">
        <f>V_МО_2017_Пр_17!CH46-V_МО_1кв_Пр_17!CH46-V_МО_2кв_Пр_17!CH46-V_МО_3кв_Пр_17!CH46</f>
        <v>0</v>
      </c>
      <c r="CI46" s="189">
        <f>V_МО_2017_Пр_17!CI46-V_МО_1кв_Пр_17!CI46-V_МО_2кв_Пр_17!CI46-V_МО_3кв_Пр_17!CI46</f>
        <v>115</v>
      </c>
      <c r="CJ46" s="190">
        <f>V_МО_2017_Пр_17!CJ46-V_МО_1кв_Пр_17!CJ46-V_МО_2кв_Пр_17!CJ46-V_МО_3кв_Пр_17!CJ46</f>
        <v>0</v>
      </c>
      <c r="CK46" s="190">
        <f>V_МО_2017_Пр_17!CK46-V_МО_1кв_Пр_17!CK46-V_МО_2кв_Пр_17!CK46-V_МО_3кв_Пр_17!CK46</f>
        <v>0</v>
      </c>
      <c r="CL46" s="189">
        <f>V_МО_2017_Пр_17!CL46-V_МО_1кв_Пр_17!CL46-V_МО_2кв_Пр_17!CL46-V_МО_3кв_Пр_17!CL46</f>
        <v>191</v>
      </c>
      <c r="CM46" s="190">
        <f>V_МО_2017_Пр_17!CM46-V_МО_1кв_Пр_17!CM46-V_МО_2кв_Пр_17!CM46-V_МО_3кв_Пр_17!CM46</f>
        <v>0</v>
      </c>
      <c r="CN46" s="189">
        <f>V_МО_2017_Пр_17!CN46-V_МО_1кв_Пр_17!CN46-V_МО_2кв_Пр_17!CN46-V_МО_3кв_Пр_17!CN46</f>
        <v>132</v>
      </c>
      <c r="CO46" s="189">
        <f>V_МО_2017_Пр_17!CO46-V_МО_1кв_Пр_17!CO46-V_МО_2кв_Пр_17!CO46-V_МО_3кв_Пр_17!CO46</f>
        <v>103</v>
      </c>
      <c r="CP46" s="190">
        <f>V_МО_2017_Пр_17!CP46-V_МО_1кв_Пр_17!CP46-V_МО_2кв_Пр_17!CP46-V_МО_3кв_Пр_17!CP46</f>
        <v>0</v>
      </c>
      <c r="CQ46" s="190">
        <f>V_МО_2017_Пр_17!CQ46-V_МО_1кв_Пр_17!CQ46-V_МО_2кв_Пр_17!CQ46-V_МО_3кв_Пр_17!CQ46</f>
        <v>0</v>
      </c>
      <c r="CR46" s="190">
        <f>V_МО_2017_Пр_17!CR46-V_МО_1кв_Пр_17!CR46-V_МО_2кв_Пр_17!CR46-V_МО_3кв_Пр_17!CR46</f>
        <v>0</v>
      </c>
      <c r="CS46" s="190">
        <f>V_МО_2017_Пр_17!CS46-V_МО_1кв_Пр_17!CS46-V_МО_2кв_Пр_17!CS46-V_МО_3кв_Пр_17!CS46</f>
        <v>0</v>
      </c>
      <c r="CT46" s="192">
        <f t="shared" si="54"/>
        <v>0</v>
      </c>
      <c r="CU46" s="190">
        <f>V_МО_2017_Пр_17!CU46-V_МО_1кв_Пр_17!CU46-V_МО_2кв_Пр_17!CU46-V_МО_3кв_Пр_17!CU46</f>
        <v>0</v>
      </c>
      <c r="CV46" s="190">
        <f>V_МО_2017_Пр_17!CV46-V_МО_1кв_Пр_17!CV46-V_МО_2кв_Пр_17!CV46-V_МО_3кв_Пр_17!CV46</f>
        <v>0</v>
      </c>
      <c r="CW46" s="190">
        <f>V_МО_2017_Пр_17!CW46-V_МО_1кв_Пр_17!CW46-V_МО_2кв_Пр_17!CW46-V_МО_3кв_Пр_17!CW46</f>
        <v>0</v>
      </c>
      <c r="CX46" s="192">
        <f t="shared" si="55"/>
        <v>0</v>
      </c>
      <c r="CY46" s="190">
        <f>V_МО_2017_Пр_17!CY46-V_МО_1кв_Пр_17!CY46-V_МО_2кв_Пр_17!CY46-V_МО_3кв_Пр_17!CY46</f>
        <v>0</v>
      </c>
      <c r="CZ46" s="190">
        <f>V_МО_2017_Пр_17!CZ46-V_МО_1кв_Пр_17!CZ46-V_МО_2кв_Пр_17!CZ46-V_МО_3кв_Пр_17!CZ46</f>
        <v>0</v>
      </c>
      <c r="DA46" s="190">
        <f>V_МО_2017_Пр_17!DA46-V_МО_1кв_Пр_17!DA46-V_МО_2кв_Пр_17!DA46-V_МО_3кв_Пр_17!DA46</f>
        <v>0</v>
      </c>
      <c r="DB46" s="193">
        <f t="shared" si="56"/>
        <v>1998</v>
      </c>
      <c r="DC46" s="193">
        <f t="shared" si="0"/>
        <v>0</v>
      </c>
      <c r="DD46" s="196">
        <f>V_МО_2017_Пр_17!DD46-V_МО_1кв_Пр_17!DD46-V_МО_2кв_Пр_17!DD46-V_МО_3кв_Пр_17!DD46</f>
        <v>0</v>
      </c>
      <c r="DE46" s="191">
        <f>V_МО_2017_Пр_17!DE46-V_МО_1кв_Пр_17!DE46-V_МО_2кв_Пр_17!DE46-V_МО_3кв_Пр_17!DE46</f>
        <v>6253</v>
      </c>
      <c r="DF46" s="191">
        <f t="shared" si="57"/>
        <v>727</v>
      </c>
      <c r="DG46" s="189">
        <f>V_МО_2017_Пр_17!DG46-V_МО_1кв_Пр_17!DG46-V_МО_2кв_Пр_17!DG46-V_МО_3кв_Пр_17!DG46</f>
        <v>6253</v>
      </c>
      <c r="DH46" s="189">
        <f>V_МО_2017_Пр_17!DH46-V_МО_1кв_Пр_17!DH46-V_МО_2кв_Пр_17!DH46-V_МО_3кв_Пр_17!DH46</f>
        <v>727</v>
      </c>
      <c r="DI46" s="190">
        <f>V_МО_2017_Пр_17!DI46-V_МО_1кв_Пр_17!DI46-V_МО_2кв_Пр_17!DI46-V_МО_3кв_Пр_17!DI46</f>
        <v>0</v>
      </c>
      <c r="DJ46" s="190">
        <f>V_МО_2017_Пр_17!DJ46-V_МО_1кв_Пр_17!DJ46-V_МО_2кв_Пр_17!DJ46-V_МО_3кв_Пр_17!DJ46</f>
        <v>0</v>
      </c>
      <c r="DK46" s="195">
        <f t="shared" si="1"/>
        <v>0</v>
      </c>
      <c r="DL46" s="190">
        <f>V_МО_2017_Пр_17!DL46-V_МО_1кв_Пр_17!DL46-V_МО_2кв_Пр_17!DL46-V_МО_3кв_Пр_17!DL46</f>
        <v>0</v>
      </c>
      <c r="DM46" s="190">
        <f>V_МО_2017_Пр_17!DM46-V_МО_1кв_Пр_17!DM46-V_МО_2кв_Пр_17!DM46-V_МО_3кв_Пр_17!DM46</f>
        <v>0</v>
      </c>
      <c r="DN46" s="190">
        <f>V_МО_2017_Пр_17!DN46-V_МО_1кв_Пр_17!DN46-V_МО_2кв_Пр_17!DN46-V_МО_3кв_Пр_17!DN46</f>
        <v>0</v>
      </c>
      <c r="DO46" s="195">
        <f t="shared" si="2"/>
        <v>0</v>
      </c>
      <c r="DP46" s="190">
        <f>V_МО_2017_Пр_17!DP46-V_МО_1кв_Пр_17!DP46-V_МО_2кв_Пр_17!DP46-V_МО_3кв_Пр_17!DP46</f>
        <v>0</v>
      </c>
      <c r="DQ46" s="190">
        <f>V_МО_2017_Пр_17!DQ46-V_МО_1кв_Пр_17!DQ46-V_МО_2кв_Пр_17!DQ46-V_МО_3кв_Пр_17!DQ46</f>
        <v>0</v>
      </c>
      <c r="DR46" s="190">
        <f>V_МО_2017_Пр_17!DR46-V_МО_1кв_Пр_17!DR46-V_МО_2кв_Пр_17!DR46-V_МО_3кв_Пр_17!DR46</f>
        <v>0</v>
      </c>
      <c r="DS46" s="190">
        <f>V_МО_2017_Пр_17!DS46-V_МО_1кв_Пр_17!DS46-V_МО_2кв_Пр_17!DS46-V_МО_3кв_Пр_17!DS46</f>
        <v>0</v>
      </c>
      <c r="DT46" s="191">
        <f t="shared" si="58"/>
        <v>0</v>
      </c>
      <c r="DU46" s="196">
        <f>V_МО_2017_Пр_17!DU46-V_МО_1кв_Пр_17!DU46-V_МО_2кв_Пр_17!DU46-V_МО_3кв_Пр_17!DU46</f>
        <v>0</v>
      </c>
      <c r="DV46" s="196">
        <f>V_МО_2017_Пр_17!DV46-V_МО_1кв_Пр_17!DV46-V_МО_2кв_Пр_17!DV46-V_МО_3кв_Пр_17!DV46</f>
        <v>0</v>
      </c>
      <c r="DW46" s="196">
        <f>V_МО_2017_Пр_17!DW46-V_МО_1кв_Пр_17!DW46-V_МО_2кв_Пр_17!DW46-V_МО_3кв_Пр_17!DW46</f>
        <v>0</v>
      </c>
      <c r="DX46" s="196">
        <f>V_МО_2017_Пр_17!DX46-V_МО_1кв_Пр_17!DX46-V_МО_2кв_Пр_17!DX46-V_МО_3кв_Пр_17!DX46</f>
        <v>0</v>
      </c>
      <c r="DY46" s="196">
        <f>V_МО_2017_Пр_17!DY46-V_МО_1кв_Пр_17!DY46-V_МО_2кв_Пр_17!DY46-V_МО_3кв_Пр_17!DY46</f>
        <v>0</v>
      </c>
      <c r="DZ46" s="196">
        <f>V_МО_2017_Пр_17!DZ46-V_МО_1кв_Пр_17!DZ46-V_МО_2кв_Пр_17!DZ46-V_МО_3кв_Пр_17!DZ46</f>
        <v>0</v>
      </c>
      <c r="EA46" s="196">
        <f>V_МО_2017_Пр_17!EA46-V_МО_1кв_Пр_17!EA46-V_МО_2кв_Пр_17!EA46-V_МО_3кв_Пр_17!EA46</f>
        <v>0</v>
      </c>
      <c r="EB46" s="196">
        <f>V_МО_2017_Пр_17!EB46-V_МО_1кв_Пр_17!EB46-V_МО_2кв_Пр_17!EB46-V_МО_3кв_Пр_17!EB46</f>
        <v>0</v>
      </c>
      <c r="EC46" s="196">
        <f>V_МО_2017_Пр_17!EC46-V_МО_1кв_Пр_17!EC46-V_МО_2кв_Пр_17!EC46-V_МО_3кв_Пр_17!EC46</f>
        <v>0</v>
      </c>
      <c r="ED46" s="196">
        <f>V_МО_2017_Пр_17!ED46-V_МО_1кв_Пр_17!ED46-V_МО_2кв_Пр_17!ED46-V_МО_3кв_Пр_17!ED46</f>
        <v>0</v>
      </c>
      <c r="EE46" s="196">
        <f>V_МО_2017_Пр_17!EE46-V_МО_1кв_Пр_17!EE46-V_МО_2кв_Пр_17!EE46-V_МО_3кв_Пр_17!EE46</f>
        <v>0</v>
      </c>
      <c r="EF46" s="196">
        <f>V_МО_2017_Пр_17!EF46-V_МО_1кв_Пр_17!EF46-V_МО_2кв_Пр_17!EF46-V_МО_3кв_Пр_17!EF46</f>
        <v>0</v>
      </c>
      <c r="EG46" s="196">
        <f>V_МО_2017_Пр_17!EG46-V_МО_1кв_Пр_17!EG46-V_МО_2кв_Пр_17!EG46-V_МО_3кв_Пр_17!EG46</f>
        <v>0</v>
      </c>
      <c r="EH46" s="196">
        <f>V_МО_2017_Пр_17!EH46-V_МО_1кв_Пр_17!EH46-V_МО_2кв_Пр_17!EH46-V_МО_3кв_Пр_17!EH46</f>
        <v>0</v>
      </c>
      <c r="EI46" s="196">
        <f>V_МО_2017_Пр_17!EI46-V_МО_1кв_Пр_17!EI46-V_МО_2кв_Пр_17!EI46-V_МО_3кв_Пр_17!EI46</f>
        <v>0</v>
      </c>
      <c r="EJ46" s="196">
        <f>V_МО_2017_Пр_17!EJ46-V_МО_1кв_Пр_17!EJ46-V_МО_2кв_Пр_17!EJ46-V_МО_3кв_Пр_17!EJ46</f>
        <v>0</v>
      </c>
      <c r="EK46" s="196">
        <f>V_МО_2017_Пр_17!EK46-V_МО_1кв_Пр_17!EK46-V_МО_2кв_Пр_17!EK46-V_МО_3кв_Пр_17!EK46</f>
        <v>0</v>
      </c>
      <c r="EL46" s="196">
        <f>V_МО_2017_Пр_17!EL46-V_МО_1кв_Пр_17!EL46-V_МО_2кв_Пр_17!EL46-V_МО_3кв_Пр_17!EL46</f>
        <v>0</v>
      </c>
      <c r="EM46" s="196">
        <f>V_МО_2017_Пр_17!EM46-V_МО_1кв_Пр_17!EM46-V_МО_2кв_Пр_17!EM46-V_МО_3кв_Пр_17!EM46</f>
        <v>0</v>
      </c>
      <c r="EN46" s="196">
        <f>V_МО_2017_Пр_17!EN46-V_МО_1кв_Пр_17!EN46-V_МО_2кв_Пр_17!EN46-V_МО_3кв_Пр_17!EN46</f>
        <v>0</v>
      </c>
      <c r="EO46" s="196">
        <f>V_МО_2017_Пр_17!EO46-V_МО_1кв_Пр_17!EO46-V_МО_2кв_Пр_17!EO46-V_МО_3кв_Пр_17!EO46</f>
        <v>0</v>
      </c>
      <c r="EP46" s="196">
        <f>V_МО_2017_Пр_17!EP46-V_МО_1кв_Пр_17!EP46-V_МО_2кв_Пр_17!EP46-V_МО_3кв_Пр_17!EP46</f>
        <v>0</v>
      </c>
      <c r="EQ46" s="196">
        <f>V_МО_2017_Пр_17!EQ46-V_МО_1кв_Пр_17!EQ46-V_МО_2кв_Пр_17!EQ46-V_МО_3кв_Пр_17!EQ46</f>
        <v>0</v>
      </c>
      <c r="ER46" s="196">
        <f>V_МО_2017_Пр_17!ER46-V_МО_1кв_Пр_17!ER46-V_МО_2кв_Пр_17!ER46-V_МО_3кв_Пр_17!ER46</f>
        <v>0</v>
      </c>
      <c r="ES46" s="196">
        <f>V_МО_2017_Пр_17!ES46-V_МО_1кв_Пр_17!ES46-V_МО_2кв_Пр_17!ES46-V_МО_3кв_Пр_17!ES46</f>
        <v>0</v>
      </c>
      <c r="ET46" s="196">
        <f>V_МО_2017_Пр_17!ET46-V_МО_1кв_Пр_17!ET46-V_МО_2кв_Пр_17!ET46-V_МО_3кв_Пр_17!ET46</f>
        <v>0</v>
      </c>
      <c r="EU46" s="196">
        <f>V_МО_2017_Пр_17!EU46-V_МО_1кв_Пр_17!EU46-V_МО_2кв_Пр_17!EU46-V_МО_3кв_Пр_17!EU46</f>
        <v>0</v>
      </c>
      <c r="EV46" s="196">
        <f>V_МО_2017_Пр_17!EV46-V_МО_1кв_Пр_17!EV46-V_МО_2кв_Пр_17!EV46-V_МО_3кв_Пр_17!EV46</f>
        <v>0</v>
      </c>
      <c r="EW46" s="196">
        <f>V_МО_2017_Пр_17!EW46-V_МО_1кв_Пр_17!EW46-V_МО_2кв_Пр_17!EW46-V_МО_3кв_Пр_17!EW46</f>
        <v>0</v>
      </c>
      <c r="EX46" s="196">
        <f>V_МО_2017_Пр_17!EX46-V_МО_1кв_Пр_17!EX46-V_МО_2кв_Пр_17!EX46-V_МО_3кв_Пр_17!EX46</f>
        <v>0</v>
      </c>
      <c r="EY46" s="196">
        <f>V_МО_2017_Пр_17!EY46-V_МО_1кв_Пр_17!EY46-V_МО_2кв_Пр_17!EY46-V_МО_3кв_Пр_17!EY46</f>
        <v>0</v>
      </c>
      <c r="EZ46" s="196">
        <f>V_МО_2017_Пр_17!EZ46-V_МО_1кв_Пр_17!EZ46-V_МО_2кв_Пр_17!EZ46-V_МО_3кв_Пр_17!EZ46</f>
        <v>0</v>
      </c>
      <c r="FA46" s="196">
        <f>V_МО_2017_Пр_17!FA46-V_МО_1кв_Пр_17!FA46-V_МО_2кв_Пр_17!FA46-V_МО_3кв_Пр_17!FA46</f>
        <v>0</v>
      </c>
      <c r="FB46" s="196">
        <f>V_МО_2017_Пр_17!FB46-V_МО_1кв_Пр_17!FB46-V_МО_2кв_Пр_17!FB46-V_МО_3кв_Пр_17!FB46</f>
        <v>0</v>
      </c>
      <c r="FC46" s="196">
        <f>V_МО_2017_Пр_17!FC46-V_МО_1кв_Пр_17!FC46-V_МО_2кв_Пр_17!FC46-V_МО_3кв_Пр_17!FC46</f>
        <v>0</v>
      </c>
      <c r="FD46" s="196">
        <f>V_МО_2017_Пр_17!FD46-V_МО_1кв_Пр_17!FD46-V_МО_2кв_Пр_17!FD46-V_МО_3кв_Пр_17!FD46</f>
        <v>0</v>
      </c>
      <c r="FE46" s="196">
        <f>V_МО_2017_Пр_17!FE46-V_МО_1кв_Пр_17!FE46-V_МО_2кв_Пр_17!FE46-V_МО_3кв_Пр_17!FE46</f>
        <v>0</v>
      </c>
      <c r="FF46" s="196">
        <f>V_МО_2017_Пр_17!FF46-V_МО_1кв_Пр_17!FF46-V_МО_2кв_Пр_17!FF46-V_МО_3кв_Пр_17!FF46</f>
        <v>0</v>
      </c>
      <c r="FG46" s="196">
        <f>V_МО_2017_Пр_17!FG46-V_МО_1кв_Пр_17!FG46-V_МО_2кв_Пр_17!FG46-V_МО_3кв_Пр_17!FG46</f>
        <v>0</v>
      </c>
      <c r="FH46" s="196">
        <f>V_МО_2017_Пр_17!FH46-V_МО_1кв_Пр_17!FH46-V_МО_2кв_Пр_17!FH46-V_МО_3кв_Пр_17!FH46</f>
        <v>0</v>
      </c>
      <c r="FI46" s="196">
        <f>V_МО_2017_Пр_17!FI46-V_МО_1кв_Пр_17!FI46-V_МО_2кв_Пр_17!FI46-V_МО_3кв_Пр_17!FI46</f>
        <v>0</v>
      </c>
      <c r="FJ46" s="196">
        <f>V_МО_2017_Пр_17!FJ46-V_МО_1кв_Пр_17!FJ46-V_МО_2кв_Пр_17!FJ46-V_МО_3кв_Пр_17!FJ46</f>
        <v>0</v>
      </c>
      <c r="FK46" s="196">
        <f>V_МО_2017_Пр_17!FK46-V_МО_1кв_Пр_17!FK46-V_МО_2кв_Пр_17!FK46-V_МО_3кв_Пр_17!FK46</f>
        <v>0</v>
      </c>
      <c r="FL46" s="196">
        <f>V_МО_2017_Пр_17!FL46-V_МО_1кв_Пр_17!FL46-V_МО_2кв_Пр_17!FL46-V_МО_3кв_Пр_17!FL46</f>
        <v>0</v>
      </c>
      <c r="FM46" s="196">
        <f>V_МО_2017_Пр_17!FM46-V_МО_1кв_Пр_17!FM46-V_МО_2кв_Пр_17!FM46-V_МО_3кв_Пр_17!FM46</f>
        <v>0</v>
      </c>
      <c r="FN46" s="196">
        <f>V_МО_2017_Пр_17!FN46-V_МО_1кв_Пр_17!FN46-V_МО_2кв_Пр_17!FN46-V_МО_3кв_Пр_17!FN46</f>
        <v>0</v>
      </c>
      <c r="FO46" s="196">
        <f>V_МО_2017_Пр_17!FO46-V_МО_1кв_Пр_17!FO46-V_МО_2кв_Пр_17!FO46-V_МО_3кв_Пр_17!FO46</f>
        <v>0</v>
      </c>
      <c r="FP46" s="196">
        <f>V_МО_2017_Пр_17!FP46-V_МО_1кв_Пр_17!FP46-V_МО_2кв_Пр_17!FP46-V_МО_3кв_Пр_17!FP46</f>
        <v>0</v>
      </c>
      <c r="FQ46" s="196">
        <f>V_МО_2017_Пр_17!FQ46-V_МО_1кв_Пр_17!FQ46-V_МО_2кв_Пр_17!FQ46-V_МО_3кв_Пр_17!FQ46</f>
        <v>0</v>
      </c>
      <c r="FR46" s="196">
        <f>V_МО_2017_Пр_17!FR46-V_МО_1кв_Пр_17!FR46-V_МО_2кв_Пр_17!FR46-V_МО_3кв_Пр_17!FR46</f>
        <v>0</v>
      </c>
      <c r="FS46" s="196">
        <f>V_МО_2017_Пр_17!FS46-V_МО_1кв_Пр_17!FS46-V_МО_2кв_Пр_17!FS46-V_МО_3кв_Пр_17!FS46</f>
        <v>0</v>
      </c>
      <c r="FT46" s="196">
        <f>V_МО_2017_Пр_17!FT46-V_МО_1кв_Пр_17!FT46-V_МО_2кв_Пр_17!FT46-V_МО_3кв_Пр_17!FT46</f>
        <v>0</v>
      </c>
      <c r="FU46" s="196">
        <f>V_МО_2017_Пр_17!FU46-V_МО_1кв_Пр_17!FU46-V_МО_2кв_Пр_17!FU46-V_МО_3кв_Пр_17!FU46</f>
        <v>0</v>
      </c>
      <c r="FV46" s="196">
        <f>V_МО_2017_Пр_17!FV46-V_МО_1кв_Пр_17!FV46-V_МО_2кв_Пр_17!FV46-V_МО_3кв_Пр_17!FV46</f>
        <v>0</v>
      </c>
      <c r="FW46" s="196">
        <f>V_МО_2017_Пр_17!FW46-V_МО_1кв_Пр_17!FW46-V_МО_2кв_Пр_17!FW46-V_МО_3кв_Пр_17!FW46</f>
        <v>0</v>
      </c>
      <c r="FX46" s="196">
        <f>V_МО_2017_Пр_17!FX46-V_МО_1кв_Пр_17!FX46-V_МО_2кв_Пр_17!FX46-V_МО_3кв_Пр_17!FX46</f>
        <v>0</v>
      </c>
      <c r="FY46" s="196">
        <f>V_МО_2017_Пр_17!FY46-V_МО_1кв_Пр_17!FY46-V_МО_2кв_Пр_17!FY46-V_МО_3кв_Пр_17!FY46</f>
        <v>0</v>
      </c>
      <c r="FZ46" s="196">
        <f>V_МО_2017_Пр_17!FZ46-V_МО_1кв_Пр_17!FZ46-V_МО_2кв_Пр_17!FZ46-V_МО_3кв_Пр_17!FZ46</f>
        <v>0</v>
      </c>
      <c r="GA46" s="196">
        <f>V_МО_2017_Пр_17!GA46-V_МО_1кв_Пр_17!GA46-V_МО_2кв_Пр_17!GA46-V_МО_3кв_Пр_17!GA46</f>
        <v>0</v>
      </c>
      <c r="GB46" s="196">
        <f>V_МО_2017_Пр_17!GB46-V_МО_1кв_Пр_17!GB46-V_МО_2кв_Пр_17!GB46-V_МО_3кв_Пр_17!GB46</f>
        <v>0</v>
      </c>
      <c r="GC46" s="196">
        <f>V_МО_2017_Пр_17!GC46-V_МО_1кв_Пр_17!GC46-V_МО_2кв_Пр_17!GC46-V_МО_3кв_Пр_17!GC46</f>
        <v>0</v>
      </c>
      <c r="GD46" s="196">
        <f>V_МО_2017_Пр_17!GD46-V_МО_1кв_Пр_17!GD46-V_МО_2кв_Пр_17!GD46-V_МО_3кв_Пр_17!GD46</f>
        <v>0</v>
      </c>
      <c r="GE46" s="196">
        <f>V_МО_2017_Пр_17!GE46-V_МО_1кв_Пр_17!GE46-V_МО_2кв_Пр_17!GE46-V_МО_3кв_Пр_17!GE46</f>
        <v>0</v>
      </c>
      <c r="GF46" s="196">
        <f>V_МО_2017_Пр_17!GF46-V_МО_1кв_Пр_17!GF46-V_МО_2кв_Пр_17!GF46-V_МО_3кв_Пр_17!GF46</f>
        <v>0</v>
      </c>
      <c r="GG46" s="196">
        <f>V_МО_2017_Пр_17!GG46-V_МО_1кв_Пр_17!GG46-V_МО_2кв_Пр_17!GG46-V_МО_3кв_Пр_17!GG46</f>
        <v>0</v>
      </c>
      <c r="GH46" s="196">
        <f>V_МО_2017_Пр_17!GH46-V_МО_1кв_Пр_17!GH46-V_МО_2кв_Пр_17!GH46-V_МО_3кв_Пр_17!GH46</f>
        <v>0</v>
      </c>
      <c r="GI46" s="196">
        <f>V_МО_2017_Пр_17!GI46-V_МО_1кв_Пр_17!GI46-V_МО_2кв_Пр_17!GI46-V_МО_3кв_Пр_17!GI46</f>
        <v>0</v>
      </c>
      <c r="GJ46" s="196">
        <f>V_МО_2017_Пр_17!GJ46-V_МО_1кв_Пр_17!GJ46-V_МО_2кв_Пр_17!GJ46-V_МО_3кв_Пр_17!GJ46</f>
        <v>0</v>
      </c>
      <c r="GK46" s="196">
        <f>V_МО_2017_Пр_17!GK46-V_МО_1кв_Пр_17!GK46-V_МО_2кв_Пр_17!GK46-V_МО_3кв_Пр_17!GK46</f>
        <v>0</v>
      </c>
      <c r="GL46" s="196">
        <f>V_МО_2017_Пр_17!GL46-V_МО_1кв_Пр_17!GL46-V_МО_2кв_Пр_17!GL46-V_МО_3кв_Пр_17!GL46</f>
        <v>0</v>
      </c>
      <c r="GM46" s="196">
        <f>V_МО_2017_Пр_17!GM46-V_МО_1кв_Пр_17!GM46-V_МО_2кв_Пр_17!GM46-V_МО_3кв_Пр_17!GM46</f>
        <v>0</v>
      </c>
      <c r="GN46" s="196">
        <f>V_МО_2017_Пр_17!GN46-V_МО_1кв_Пр_17!GN46-V_МО_2кв_Пр_17!GN46-V_МО_3кв_Пр_17!GN46</f>
        <v>0</v>
      </c>
      <c r="GO46" s="196">
        <f>V_МО_2017_Пр_17!GO46-V_МО_1кв_Пр_17!GO46-V_МО_2кв_Пр_17!GO46-V_МО_3кв_Пр_17!GO46</f>
        <v>0</v>
      </c>
      <c r="GP46" s="196">
        <f>V_МО_2017_Пр_17!GP46-V_МО_1кв_Пр_17!GP46-V_МО_2кв_Пр_17!GP46-V_МО_3кв_Пр_17!GP46</f>
        <v>0</v>
      </c>
      <c r="GQ46" s="196">
        <f>V_МО_2017_Пр_17!GQ46-V_МО_1кв_Пр_17!GQ46-V_МО_2кв_Пр_17!GQ46-V_МО_3кв_Пр_17!GQ46</f>
        <v>0</v>
      </c>
      <c r="GR46" s="196">
        <f>V_МО_2017_Пр_17!GR46-V_МО_1кв_Пр_17!GR46-V_МО_2кв_Пр_17!GR46-V_МО_3кв_Пр_17!GR46</f>
        <v>0</v>
      </c>
      <c r="GS46" s="196">
        <f>V_МО_2017_Пр_17!GS46-V_МО_1кв_Пр_17!GS46-V_МО_2кв_Пр_17!GS46-V_МО_3кв_Пр_17!GS46</f>
        <v>0</v>
      </c>
      <c r="GT46" s="196">
        <f>V_МО_2017_Пр_17!GT46-V_МО_1кв_Пр_17!GT46-V_МО_2кв_Пр_17!GT46-V_МО_3кв_Пр_17!GT46</f>
        <v>0</v>
      </c>
      <c r="GU46" s="196">
        <f>V_МО_2017_Пр_17!GU46-V_МО_1кв_Пр_17!GU46-V_МО_2кв_Пр_17!GU46-V_МО_3кв_Пр_17!GU46</f>
        <v>0</v>
      </c>
      <c r="GV46" s="196">
        <f>V_МО_2017_Пр_17!GV46-V_МО_1кв_Пр_17!GV46-V_МО_2кв_Пр_17!GV46-V_МО_3кв_Пр_17!GV46</f>
        <v>0</v>
      </c>
      <c r="GW46" s="196">
        <f>V_МО_2017_Пр_17!GW46-V_МО_1кв_Пр_17!GW46-V_МО_2кв_Пр_17!GW46-V_МО_3кв_Пр_17!GW46</f>
        <v>0</v>
      </c>
      <c r="GX46" s="196">
        <f>V_МО_2017_Пр_17!GX46-V_МО_1кв_Пр_17!GX46-V_МО_2кв_Пр_17!GX46-V_МО_3кв_Пр_17!GX46</f>
        <v>0</v>
      </c>
      <c r="GY46" s="196">
        <f>V_МО_2017_Пр_17!GY46-V_МО_1кв_Пр_17!GY46-V_МО_2кв_Пр_17!GY46-V_МО_3кв_Пр_17!GY46</f>
        <v>0</v>
      </c>
      <c r="GZ46" s="196">
        <f>V_МО_2017_Пр_17!GZ46-V_МО_1кв_Пр_17!GZ46-V_МО_2кв_Пр_17!GZ46-V_МО_3кв_Пр_17!GZ46</f>
        <v>0</v>
      </c>
      <c r="HA46" s="196">
        <f>V_МО_2017_Пр_17!HA46-V_МО_1кв_Пр_17!HA46-V_МО_2кв_Пр_17!HA46-V_МО_3кв_Пр_17!HA46</f>
        <v>0</v>
      </c>
      <c r="HB46" s="196">
        <f>V_МО_2017_Пр_17!HB46-V_МО_1кв_Пр_17!HB46-V_МО_2кв_Пр_17!HB46-V_МО_3кв_Пр_17!HB46</f>
        <v>0</v>
      </c>
      <c r="HC46" s="196">
        <f>V_МО_2017_Пр_17!HC46-V_МО_1кв_Пр_17!HC46-V_МО_2кв_Пр_17!HC46-V_МО_3кв_Пр_17!HC46</f>
        <v>0</v>
      </c>
      <c r="HD46" s="196">
        <f>V_МО_2017_Пр_17!HD46-V_МО_1кв_Пр_17!HD46-V_МО_2кв_Пр_17!HD46-V_МО_3кв_Пр_17!HD46</f>
        <v>0</v>
      </c>
      <c r="HE46" s="196">
        <f>V_МО_2017_Пр_17!HE46-V_МО_1кв_Пр_17!HE46-V_МО_2кв_Пр_17!HE46-V_МО_3кв_Пр_17!HE46</f>
        <v>0</v>
      </c>
      <c r="HF46" s="196">
        <f>V_МО_2017_Пр_17!HF46-V_МО_1кв_Пр_17!HF46-V_МО_2кв_Пр_17!HF46-V_МО_3кв_Пр_17!HF46</f>
        <v>0</v>
      </c>
      <c r="HG46" s="196">
        <f>V_МО_2017_Пр_17!HG46-V_МО_1кв_Пр_17!HG46-V_МО_2кв_Пр_17!HG46-V_МО_3кв_Пр_17!HG46</f>
        <v>0</v>
      </c>
      <c r="HH46" s="196">
        <f>V_МО_2017_Пр_17!HH46-V_МО_1кв_Пр_17!HH46-V_МО_2кв_Пр_17!HH46-V_МО_3кв_Пр_17!HH46</f>
        <v>0</v>
      </c>
      <c r="HI46" s="196">
        <f>V_МО_2017_Пр_17!HI46-V_МО_1кв_Пр_17!HI46-V_МО_2кв_Пр_17!HI46-V_МО_3кв_Пр_17!HI46</f>
        <v>0</v>
      </c>
      <c r="HJ46" s="196">
        <f>V_МО_2017_Пр_17!HJ46-V_МО_1кв_Пр_17!HJ46-V_МО_2кв_Пр_17!HJ46-V_МО_3кв_Пр_17!HJ46</f>
        <v>0</v>
      </c>
      <c r="HK46" s="196">
        <f>V_МО_2017_Пр_17!HK46-V_МО_1кв_Пр_17!HK46-V_МО_2кв_Пр_17!HK46-V_МО_3кв_Пр_17!HK46</f>
        <v>0</v>
      </c>
      <c r="HL46" s="196">
        <f>V_МО_2017_Пр_17!HL46-V_МО_1кв_Пр_17!HL46-V_МО_2кв_Пр_17!HL46-V_МО_3кв_Пр_17!HL46</f>
        <v>0</v>
      </c>
      <c r="HM46" s="196">
        <f>V_МО_2017_Пр_17!HM46-V_МО_1кв_Пр_17!HM46-V_МО_2кв_Пр_17!HM46-V_МО_3кв_Пр_17!HM46</f>
        <v>0</v>
      </c>
      <c r="HN46" s="196">
        <f>V_МО_2017_Пр_17!HN46-V_МО_1кв_Пр_17!HN46-V_МО_2кв_Пр_17!HN46-V_МО_3кв_Пр_17!HN46</f>
        <v>0</v>
      </c>
      <c r="HO46" s="196">
        <f>V_МО_2017_Пр_17!HO46-V_МО_1кв_Пр_17!HO46-V_МО_2кв_Пр_17!HO46-V_МО_3кв_Пр_17!HO46</f>
        <v>0</v>
      </c>
      <c r="HP46" s="196">
        <f>V_МО_2017_Пр_17!HP46-V_МО_1кв_Пр_17!HP46-V_МО_2кв_Пр_17!HP46-V_МО_3кв_Пр_17!HP46</f>
        <v>0</v>
      </c>
      <c r="HQ46" s="196">
        <f>V_МО_2017_Пр_17!HQ46-V_МО_1кв_Пр_17!HQ46-V_МО_2кв_Пр_17!HQ46-V_МО_3кв_Пр_17!HQ46</f>
        <v>0</v>
      </c>
      <c r="HR46" s="196">
        <f>V_МО_2017_Пр_17!HR46-V_МО_1кв_Пр_17!HR46-V_МО_2кв_Пр_17!HR46-V_МО_3кв_Пр_17!HR46</f>
        <v>0</v>
      </c>
      <c r="HS46" s="196">
        <f>V_МО_2017_Пр_17!HS46-V_МО_1кв_Пр_17!HS46-V_МО_2кв_Пр_17!HS46-V_МО_3кв_Пр_17!HS46</f>
        <v>0</v>
      </c>
      <c r="HT46" s="196">
        <f>V_МО_2017_Пр_17!HT46-V_МО_1кв_Пр_17!HT46-V_МО_2кв_Пр_17!HT46-V_МО_3кв_Пр_17!HT46</f>
        <v>0</v>
      </c>
      <c r="HU46" s="196">
        <f>V_МО_2017_Пр_17!HU46-V_МО_1кв_Пр_17!HU46-V_МО_2кв_Пр_17!HU46-V_МО_3кв_Пр_17!HU46</f>
        <v>0</v>
      </c>
      <c r="HV46" s="196">
        <f>V_МО_2017_Пр_17!HV46-V_МО_1кв_Пр_17!HV46-V_МО_2кв_Пр_17!HV46-V_МО_3кв_Пр_17!HV46</f>
        <v>0</v>
      </c>
      <c r="HW46" s="196">
        <f>V_МО_2017_Пр_17!HW46-V_МО_1кв_Пр_17!HW46-V_МО_2кв_Пр_17!HW46-V_МО_3кв_Пр_17!HW46</f>
        <v>0</v>
      </c>
      <c r="HX46" s="196">
        <f>V_МО_2017_Пр_17!HX46-V_МО_1кв_Пр_17!HX46-V_МО_2кв_Пр_17!HX46-V_МО_3кв_Пр_17!HX46</f>
        <v>0</v>
      </c>
      <c r="HY46" s="196">
        <f>V_МО_2017_Пр_17!HY46-V_МО_1кв_Пр_17!HY46-V_МО_2кв_Пр_17!HY46-V_МО_3кв_Пр_17!HY46</f>
        <v>0</v>
      </c>
      <c r="HZ46" s="196">
        <f>V_МО_2017_Пр_17!HZ46-V_МО_1кв_Пр_17!HZ46-V_МО_2кв_Пр_17!HZ46-V_МО_3кв_Пр_17!HZ46</f>
        <v>0</v>
      </c>
      <c r="IA46" s="196">
        <f>V_МО_2017_Пр_17!IA46-V_МО_1кв_Пр_17!IA46-V_МО_2кв_Пр_17!IA46-V_МО_3кв_Пр_17!IA46</f>
        <v>0</v>
      </c>
      <c r="IB46" s="196">
        <f>V_МО_2017_Пр_17!IB46-V_МО_1кв_Пр_17!IB46-V_МО_2кв_Пр_17!IB46-V_МО_3кв_Пр_17!IB46</f>
        <v>0</v>
      </c>
      <c r="IC46" s="196">
        <f>V_МО_2017_Пр_17!IC46-V_МО_1кв_Пр_17!IC46-V_МО_2кв_Пр_17!IC46-V_МО_3кв_Пр_17!IC46</f>
        <v>0</v>
      </c>
      <c r="ID46" s="196">
        <f>V_МО_2017_Пр_17!ID46-V_МО_1кв_Пр_17!ID46-V_МО_2кв_Пр_17!ID46-V_МО_3кв_Пр_17!ID46</f>
        <v>0</v>
      </c>
      <c r="IE46" s="196">
        <f>V_МО_2017_Пр_17!IE46-V_МО_1кв_Пр_17!IE46-V_МО_2кв_Пр_17!IE46-V_МО_3кв_Пр_17!IE46</f>
        <v>0</v>
      </c>
      <c r="IF46" s="196">
        <f>V_МО_2017_Пр_17!IF46-V_МО_1кв_Пр_17!IF46-V_МО_2кв_Пр_17!IF46-V_МО_3кв_Пр_17!IF46</f>
        <v>0</v>
      </c>
      <c r="IG46" s="196">
        <f>V_МО_2017_Пр_17!IG46-V_МО_1кв_Пр_17!IG46-V_МО_2кв_Пр_17!IG46-V_МО_3кв_Пр_17!IG46</f>
        <v>0</v>
      </c>
      <c r="IH46" s="196">
        <f>V_МО_2017_Пр_17!IH46-V_МО_1кв_Пр_17!IH46-V_МО_2кв_Пр_17!IH46-V_МО_3кв_Пр_17!IH46</f>
        <v>0</v>
      </c>
      <c r="II46" s="196">
        <f>V_МО_2017_Пр_17!II46-V_МО_1кв_Пр_17!II46-V_МО_2кв_Пр_17!II46-V_МО_3кв_Пр_17!II46</f>
        <v>0</v>
      </c>
      <c r="IJ46" s="196">
        <f>V_МО_2017_Пр_17!IJ46-V_МО_1кв_Пр_17!IJ46-V_МО_2кв_Пр_17!IJ46-V_МО_3кв_Пр_17!IJ46</f>
        <v>0</v>
      </c>
      <c r="IK46" s="196">
        <f>V_МО_2017_Пр_17!IK46-V_МО_1кв_Пр_17!IK46-V_МО_2кв_Пр_17!IK46-V_МО_3кв_Пр_17!IK46</f>
        <v>0</v>
      </c>
      <c r="IL46" s="196">
        <f>V_МО_2017_Пр_17!IL46-V_МО_1кв_Пр_17!IL46-V_МО_2кв_Пр_17!IL46-V_МО_3кв_Пр_17!IL46</f>
        <v>0</v>
      </c>
      <c r="IM46" s="196">
        <f>V_МО_2017_Пр_17!IM46-V_МО_1кв_Пр_17!IM46-V_МО_2кв_Пр_17!IM46-V_МО_3кв_Пр_17!IM46</f>
        <v>0</v>
      </c>
      <c r="IN46" s="196">
        <f>V_МО_2017_Пр_17!IN46-V_МО_1кв_Пр_17!IN46-V_МО_2кв_Пр_17!IN46-V_МО_3кв_Пр_17!IN46</f>
        <v>0</v>
      </c>
      <c r="IO46" s="196">
        <f>V_МО_2017_Пр_17!IO46-V_МО_1кв_Пр_17!IO46-V_МО_2кв_Пр_17!IO46-V_МО_3кв_Пр_17!IO46</f>
        <v>0</v>
      </c>
      <c r="IP46" s="196">
        <f>V_МО_2017_Пр_17!IP46-V_МО_1кв_Пр_17!IP46-V_МО_2кв_Пр_17!IP46-V_МО_3кв_Пр_17!IP46</f>
        <v>0</v>
      </c>
      <c r="IQ46" s="196">
        <f>V_МО_2017_Пр_17!IQ46-V_МО_1кв_Пр_17!IQ46-V_МО_2кв_Пр_17!IQ46-V_МО_3кв_Пр_17!IQ46</f>
        <v>0</v>
      </c>
      <c r="IR46" s="196">
        <f>V_МО_2017_Пр_17!IR46-V_МО_1кв_Пр_17!IR46-V_МО_2кв_Пр_17!IR46-V_МО_3кв_Пр_17!IR46</f>
        <v>0</v>
      </c>
      <c r="IS46" s="196">
        <f>V_МО_2017_Пр_17!IS46-V_МО_1кв_Пр_17!IS46-V_МО_2кв_Пр_17!IS46-V_МО_3кв_Пр_17!IS46</f>
        <v>0</v>
      </c>
      <c r="IT46" s="196">
        <f>V_МО_2017_Пр_17!IT46-V_МО_1кв_Пр_17!IT46-V_МО_2кв_Пр_17!IT46-V_МО_3кв_Пр_17!IT46</f>
        <v>0</v>
      </c>
      <c r="IU46" s="196">
        <f>V_МО_2017_Пр_17!IU46-V_МО_1кв_Пр_17!IU46-V_МО_2кв_Пр_17!IU46-V_МО_3кв_Пр_17!IU46</f>
        <v>0</v>
      </c>
      <c r="IV46" s="196">
        <f>V_МО_2017_Пр_17!IV46-V_МО_1кв_Пр_17!IV46-V_МО_2кв_Пр_17!IV46-V_МО_3кв_Пр_17!IV46</f>
        <v>0</v>
      </c>
      <c r="IW46" s="196">
        <f>V_МО_2017_Пр_17!IW46-V_МО_1кв_Пр_17!IW46-V_МО_2кв_Пр_17!IW46-V_МО_3кв_Пр_17!IW46</f>
        <v>0</v>
      </c>
      <c r="IX46" s="196">
        <f>V_МО_2017_Пр_17!IX46-V_МО_1кв_Пр_17!IX46-V_МО_2кв_Пр_17!IX46-V_МО_3кв_Пр_17!IX46</f>
        <v>0</v>
      </c>
      <c r="IY46" s="196">
        <f>V_МО_2017_Пр_17!IY46-V_МО_1кв_Пр_17!IY46-V_МО_2кв_Пр_17!IY46-V_МО_3кв_Пр_17!IY46</f>
        <v>0</v>
      </c>
      <c r="IZ46" s="196">
        <f>V_МО_2017_Пр_17!IZ46-V_МО_1кв_Пр_17!IZ46-V_МО_2кв_Пр_17!IZ46-V_МО_3кв_Пр_17!IZ46</f>
        <v>0</v>
      </c>
      <c r="JA46" s="196">
        <f>V_МО_2017_Пр_17!JA46-V_МО_1кв_Пр_17!JA46-V_МО_2кв_Пр_17!JA46-V_МО_3кв_Пр_17!JA46</f>
        <v>0</v>
      </c>
      <c r="JB46" s="196">
        <f>V_МО_2017_Пр_17!JB46-V_МО_1кв_Пр_17!JB46-V_МО_2кв_Пр_17!JB46-V_МО_3кв_Пр_17!JB46</f>
        <v>0</v>
      </c>
      <c r="JC46" s="196">
        <f>V_МО_2017_Пр_17!JC46-V_МО_1кв_Пр_17!JC46-V_МО_2кв_Пр_17!JC46-V_МО_3кв_Пр_17!JC46</f>
        <v>0</v>
      </c>
      <c r="JD46" s="196">
        <f>V_МО_2017_Пр_17!JD46-V_МО_1кв_Пр_17!JD46-V_МО_2кв_Пр_17!JD46-V_МО_3кв_Пр_17!JD46</f>
        <v>0</v>
      </c>
      <c r="JE46" s="196">
        <f>V_МО_2017_Пр_17!JE46-V_МО_1кв_Пр_17!JE46-V_МО_2кв_Пр_17!JE46-V_МО_3кв_Пр_17!JE46</f>
        <v>0</v>
      </c>
      <c r="JF46" s="196">
        <f>V_МО_2017_Пр_17!JF46-V_МО_1кв_Пр_17!JF46-V_МО_2кв_Пр_17!JF46-V_МО_3кв_Пр_17!JF46</f>
        <v>0</v>
      </c>
      <c r="JG46" s="196">
        <f>V_МО_2017_Пр_17!JG46-V_МО_1кв_Пр_17!JG46-V_МО_2кв_Пр_17!JG46-V_МО_3кв_Пр_17!JG46</f>
        <v>0</v>
      </c>
      <c r="JH46" s="196">
        <f>V_МО_2017_Пр_17!JH46-V_МО_1кв_Пр_17!JH46-V_МО_2кв_Пр_17!JH46-V_МО_3кв_Пр_17!JH46</f>
        <v>0</v>
      </c>
      <c r="JI46" s="196">
        <f>V_МО_2017_Пр_17!JI46-V_МО_1кв_Пр_17!JI46-V_МО_2кв_Пр_17!JI46-V_МО_3кв_Пр_17!JI46</f>
        <v>0</v>
      </c>
      <c r="JJ46" s="196">
        <f>V_МО_2017_Пр_17!JJ46-V_МО_1кв_Пр_17!JJ46-V_МО_2кв_Пр_17!JJ46-V_МО_3кв_Пр_17!JJ46</f>
        <v>0</v>
      </c>
      <c r="JK46" s="196">
        <f>V_МО_2017_Пр_17!JK46-V_МО_1кв_Пр_17!JK46-V_МО_2кв_Пр_17!JK46-V_МО_3кв_Пр_17!JK46</f>
        <v>0</v>
      </c>
      <c r="JL46" s="196">
        <f>V_МО_2017_Пр_17!JL46-V_МО_1кв_Пр_17!JL46-V_МО_2кв_Пр_17!JL46-V_МО_3кв_Пр_17!JL46</f>
        <v>0</v>
      </c>
      <c r="JM46" s="196">
        <f>V_МО_2017_Пр_17!JM46-V_МО_1кв_Пр_17!JM46-V_МО_2кв_Пр_17!JM46-V_МО_3кв_Пр_17!JM46</f>
        <v>0</v>
      </c>
      <c r="JN46" s="196">
        <f>V_МО_2017_Пр_17!JN46-V_МО_1кв_Пр_17!JN46-V_МО_2кв_Пр_17!JN46-V_МО_3кв_Пр_17!JN46</f>
        <v>0</v>
      </c>
      <c r="JO46" s="196">
        <f>V_МО_2017_Пр_17!JO46-V_МО_1кв_Пр_17!JO46-V_МО_2кв_Пр_17!JO46-V_МО_3кв_Пр_17!JO46</f>
        <v>0</v>
      </c>
      <c r="JP46" s="196">
        <f>V_МО_2017_Пр_17!JP46-V_МО_1кв_Пр_17!JP46-V_МО_2кв_Пр_17!JP46-V_МО_3кв_Пр_17!JP46</f>
        <v>0</v>
      </c>
      <c r="JQ46" s="196">
        <f>V_МО_2017_Пр_17!JQ46-V_МО_1кв_Пр_17!JQ46-V_МО_2кв_Пр_17!JQ46-V_МО_3кв_Пр_17!JQ46</f>
        <v>0</v>
      </c>
      <c r="JR46" s="196">
        <f>V_МО_2017_Пр_17!JR46-V_МО_1кв_Пр_17!JR46-V_МО_2кв_Пр_17!JR46-V_МО_3кв_Пр_17!JR46</f>
        <v>0</v>
      </c>
      <c r="JS46" s="196">
        <f>V_МО_2017_Пр_17!JS46-V_МО_1кв_Пр_17!JS46-V_МО_2кв_Пр_17!JS46-V_МО_3кв_Пр_17!JS46</f>
        <v>0</v>
      </c>
      <c r="JT46" s="196">
        <f>V_МО_2017_Пр_17!JT46-V_МО_1кв_Пр_17!JT46-V_МО_2кв_Пр_17!JT46-V_МО_3кв_Пр_17!JT46</f>
        <v>0</v>
      </c>
      <c r="JU46" s="196">
        <f>V_МО_2017_Пр_17!JU46-V_МО_1кв_Пр_17!JU46-V_МО_2кв_Пр_17!JU46-V_МО_3кв_Пр_17!JU46</f>
        <v>0</v>
      </c>
      <c r="JV46" s="196">
        <f>V_МО_2017_Пр_17!JV46-V_МО_1кв_Пр_17!JV46-V_МО_2кв_Пр_17!JV46-V_МО_3кв_Пр_17!JV46</f>
        <v>0</v>
      </c>
      <c r="JW46" s="196">
        <f>V_МО_2017_Пр_17!JW46-V_МО_1кв_Пр_17!JW46-V_МО_2кв_Пр_17!JW46-V_МО_3кв_Пр_17!JW46</f>
        <v>0</v>
      </c>
      <c r="JX46" s="196">
        <f>V_МО_2017_Пр_17!JX46-V_МО_1кв_Пр_17!JX46-V_МО_2кв_Пр_17!JX46-V_МО_3кв_Пр_17!JX46</f>
        <v>0</v>
      </c>
      <c r="JY46" s="196">
        <f>V_МО_2017_Пр_17!JY46-V_МО_1кв_Пр_17!JY46-V_МО_2кв_Пр_17!JY46-V_МО_3кв_Пр_17!JY46</f>
        <v>0</v>
      </c>
      <c r="JZ46" s="196">
        <f>V_МО_2017_Пр_17!JZ46-V_МО_1кв_Пр_17!JZ46-V_МО_2кв_Пр_17!JZ46-V_МО_3кв_Пр_17!JZ46</f>
        <v>0</v>
      </c>
      <c r="KA46" s="196">
        <f>V_МО_2017_Пр_17!KA46-V_МО_1кв_Пр_17!KA46-V_МО_2кв_Пр_17!KA46-V_МО_3кв_Пр_17!KA46</f>
        <v>0</v>
      </c>
      <c r="KB46" s="196">
        <f>V_МО_2017_Пр_17!KB46-V_МО_1кв_Пр_17!KB46-V_МО_2кв_Пр_17!KB46-V_МО_3кв_Пр_17!KB46</f>
        <v>0</v>
      </c>
      <c r="KC46" s="196">
        <f>V_МО_2017_Пр_17!KC46-V_МО_1кв_Пр_17!KC46-V_МО_2кв_Пр_17!KC46-V_МО_3кв_Пр_17!KC46</f>
        <v>0</v>
      </c>
      <c r="KD46" s="196">
        <f>V_МО_2017_Пр_17!KD46-V_МО_1кв_Пр_17!KD46-V_МО_2кв_Пр_17!KD46-V_МО_3кв_Пр_17!KD46</f>
        <v>0</v>
      </c>
      <c r="KE46" s="196">
        <f>V_МО_2017_Пр_17!KE46-V_МО_1кв_Пр_17!KE46-V_МО_2кв_Пр_17!KE46-V_МО_3кв_Пр_17!KE46</f>
        <v>0</v>
      </c>
      <c r="KF46" s="196">
        <f>V_МО_2017_Пр_17!KF46-V_МО_1кв_Пр_17!KF46-V_МО_2кв_Пр_17!KF46-V_МО_3кв_Пр_17!KF46</f>
        <v>0</v>
      </c>
      <c r="KG46" s="196">
        <f>V_МО_2017_Пр_17!KG46-V_МО_1кв_Пр_17!KG46-V_МО_2кв_Пр_17!KG46-V_МО_3кв_Пр_17!KG46</f>
        <v>0</v>
      </c>
      <c r="KH46" s="196">
        <f>V_МО_2017_Пр_17!KH46-V_МО_1кв_Пр_17!KH46-V_МО_2кв_Пр_17!KH46-V_МО_3кв_Пр_17!KH46</f>
        <v>0</v>
      </c>
      <c r="KI46" s="196">
        <f>V_МО_2017_Пр_17!KI46-V_МО_1кв_Пр_17!KI46-V_МО_2кв_Пр_17!KI46-V_МО_3кв_Пр_17!KI46</f>
        <v>0</v>
      </c>
      <c r="KJ46" s="196">
        <f>V_МО_2017_Пр_17!KJ46-V_МО_1кв_Пр_17!KJ46-V_МО_2кв_Пр_17!KJ46-V_МО_3кв_Пр_17!KJ46</f>
        <v>0</v>
      </c>
      <c r="KK46" s="196">
        <f>V_МО_2017_Пр_17!KK46-V_МО_1кв_Пр_17!KK46-V_МО_2кв_Пр_17!KK46-V_МО_3кв_Пр_17!KK46</f>
        <v>0</v>
      </c>
      <c r="KL46" s="196">
        <f>V_МО_2017_Пр_17!KL46-V_МО_1кв_Пр_17!KL46-V_МО_2кв_Пр_17!KL46-V_МО_3кв_Пр_17!KL46</f>
        <v>0</v>
      </c>
      <c r="KM46" s="196">
        <f>V_МО_2017_Пр_17!KM46-V_МО_1кв_Пр_17!KM46-V_МО_2кв_Пр_17!KM46-V_МО_3кв_Пр_17!KM46</f>
        <v>0</v>
      </c>
      <c r="KN46" s="196">
        <f>V_МО_2017_Пр_17!KN46-V_МО_1кв_Пр_17!KN46-V_МО_2кв_Пр_17!KN46-V_МО_3кв_Пр_17!KN46</f>
        <v>0</v>
      </c>
      <c r="KO46" s="196">
        <f>V_МО_2017_Пр_17!KO46-V_МО_1кв_Пр_17!KO46-V_МО_2кв_Пр_17!KO46-V_МО_3кв_Пр_17!KO46</f>
        <v>0</v>
      </c>
      <c r="KP46" s="196">
        <f>V_МО_2017_Пр_17!KP46-V_МО_1кв_Пр_17!KP46-V_МО_2кв_Пр_17!KP46-V_МО_3кв_Пр_17!KP46</f>
        <v>0</v>
      </c>
      <c r="KQ46" s="196">
        <f>V_МО_2017_Пр_17!KQ46-V_МО_1кв_Пр_17!KQ46-V_МО_2кв_Пр_17!KQ46-V_МО_3кв_Пр_17!KQ46</f>
        <v>0</v>
      </c>
      <c r="KR46" s="196">
        <f>V_МО_2017_Пр_17!KR46-V_МО_1кв_Пр_17!KR46-V_МО_2кв_Пр_17!KR46-V_МО_3кв_Пр_17!KR46</f>
        <v>0</v>
      </c>
      <c r="KS46" s="196">
        <f>V_МО_2017_Пр_17!KS46-V_МО_1кв_Пр_17!KS46-V_МО_2кв_Пр_17!KS46-V_МО_3кв_Пр_17!KS46</f>
        <v>0</v>
      </c>
      <c r="KT46" s="196">
        <f>V_МО_2017_Пр_17!KT46-V_МО_1кв_Пр_17!KT46-V_МО_2кв_Пр_17!KT46-V_МО_3кв_Пр_17!KT46</f>
        <v>0</v>
      </c>
      <c r="KU46" s="196">
        <f>V_МО_2017_Пр_17!KU46-V_МО_1кв_Пр_17!KU46-V_МО_2кв_Пр_17!KU46-V_МО_3кв_Пр_17!KU46</f>
        <v>0</v>
      </c>
      <c r="KV46" s="196">
        <f>V_МО_2017_Пр_17!KV46-V_МО_1кв_Пр_17!KV46-V_МО_2кв_Пр_17!KV46-V_МО_3кв_Пр_17!KV46</f>
        <v>0</v>
      </c>
      <c r="KW46" s="196">
        <f>V_МО_2017_Пр_17!KW46-V_МО_1кв_Пр_17!KW46-V_МО_2кв_Пр_17!KW46-V_МО_3кв_Пр_17!KW46</f>
        <v>0</v>
      </c>
      <c r="KX46" s="196">
        <f>V_МО_2017_Пр_17!KX46-V_МО_1кв_Пр_17!KX46-V_МО_2кв_Пр_17!KX46-V_МО_3кв_Пр_17!KX46</f>
        <v>0</v>
      </c>
      <c r="KY46" s="196">
        <f>V_МО_2017_Пр_17!KY46-V_МО_1кв_Пр_17!KY46-V_МО_2кв_Пр_17!KY46-V_МО_3кв_Пр_17!KY46</f>
        <v>0</v>
      </c>
      <c r="KZ46" s="196">
        <f>V_МО_2017_Пр_17!KZ46-V_МО_1кв_Пр_17!KZ46-V_МО_2кв_Пр_17!KZ46-V_МО_3кв_Пр_17!KZ46</f>
        <v>0</v>
      </c>
      <c r="LA46" s="196">
        <f>V_МО_2017_Пр_17!LA46-V_МО_1кв_Пр_17!LA46-V_МО_2кв_Пр_17!LA46-V_МО_3кв_Пр_17!LA46</f>
        <v>0</v>
      </c>
      <c r="LB46" s="196">
        <f>V_МО_2017_Пр_17!LB46-V_МО_1кв_Пр_17!LB46-V_МО_2кв_Пр_17!LB46-V_МО_3кв_Пр_17!LB46</f>
        <v>0</v>
      </c>
      <c r="LC46" s="196">
        <f>V_МО_2017_Пр_17!LC46-V_МО_1кв_Пр_17!LC46-V_МО_2кв_Пр_17!LC46-V_МО_3кв_Пр_17!LC46</f>
        <v>0</v>
      </c>
      <c r="LD46" s="196">
        <f>V_МО_2017_Пр_17!LD46-V_МО_1кв_Пр_17!LD46-V_МО_2кв_Пр_17!LD46-V_МО_3кв_Пр_17!LD46</f>
        <v>0</v>
      </c>
      <c r="LE46" s="196">
        <f>V_МО_2017_Пр_17!LE46-V_МО_1кв_Пр_17!LE46-V_МО_2кв_Пр_17!LE46-V_МО_3кв_Пр_17!LE46</f>
        <v>0</v>
      </c>
      <c r="LF46" s="196">
        <f>V_МО_2017_Пр_17!LF46-V_МО_1кв_Пр_17!LF46-V_МО_2кв_Пр_17!LF46-V_МО_3кв_Пр_17!LF46</f>
        <v>0</v>
      </c>
      <c r="LG46" s="196">
        <f>V_МО_2017_Пр_17!LG46-V_МО_1кв_Пр_17!LG46-V_МО_2кв_Пр_17!LG46-V_МО_3кв_Пр_17!LG46</f>
        <v>0</v>
      </c>
      <c r="LH46" s="196">
        <f>V_МО_2017_Пр_17!LH46-V_МО_1кв_Пр_17!LH46-V_МО_2кв_Пр_17!LH46-V_МО_3кв_Пр_17!LH46</f>
        <v>0</v>
      </c>
      <c r="LI46" s="196">
        <f>V_МО_2017_Пр_17!LI46-V_МО_1кв_Пр_17!LI46-V_МО_2кв_Пр_17!LI46-V_МО_3кв_Пр_17!LI46</f>
        <v>0</v>
      </c>
      <c r="LJ46" s="196">
        <f>V_МО_2017_Пр_17!LJ46-V_МО_1кв_Пр_17!LJ46-V_МО_2кв_Пр_17!LJ46-V_МО_3кв_Пр_17!LJ46</f>
        <v>0</v>
      </c>
      <c r="LK46" s="196">
        <f>V_МО_2017_Пр_17!LK46-V_МО_1кв_Пр_17!LK46-V_МО_2кв_Пр_17!LK46-V_МО_3кв_Пр_17!LK46</f>
        <v>0</v>
      </c>
      <c r="LL46" s="196">
        <f>V_МО_2017_Пр_17!LL46-V_МО_1кв_Пр_17!LL46-V_МО_2кв_Пр_17!LL46-V_МО_3кв_Пр_17!LL46</f>
        <v>0</v>
      </c>
      <c r="LM46" s="196">
        <f>V_МО_2017_Пр_17!LM46-V_МО_1кв_Пр_17!LM46-V_МО_2кв_Пр_17!LM46-V_МО_3кв_Пр_17!LM46</f>
        <v>0</v>
      </c>
      <c r="LN46" s="196">
        <f>V_МО_2017_Пр_17!LN46-V_МО_1кв_Пр_17!LN46-V_МО_2кв_Пр_17!LN46-V_МО_3кв_Пр_17!LN46</f>
        <v>0</v>
      </c>
      <c r="LO46" s="196">
        <f>V_МО_2017_Пр_17!LO46-V_МО_1кв_Пр_17!LO46-V_МО_2кв_Пр_17!LO46-V_МО_3кв_Пр_17!LO46</f>
        <v>0</v>
      </c>
      <c r="LP46" s="196">
        <f>V_МО_2017_Пр_17!LP46-V_МО_1кв_Пр_17!LP46-V_МО_2кв_Пр_17!LP46-V_МО_3кв_Пр_17!LP46</f>
        <v>0</v>
      </c>
      <c r="LQ46" s="196">
        <f>V_МО_2017_Пр_17!LQ46-V_МО_1кв_Пр_17!LQ46-V_МО_2кв_Пр_17!LQ46-V_МО_3кв_Пр_17!LQ46</f>
        <v>0</v>
      </c>
      <c r="LR46" s="196">
        <f>V_МО_2017_Пр_17!LR46-V_МО_1кв_Пр_17!LR46-V_МО_2кв_Пр_17!LR46-V_МО_3кв_Пр_17!LR46</f>
        <v>0</v>
      </c>
      <c r="LS46" s="196">
        <f>V_МО_2017_Пр_17!LS46-V_МО_1кв_Пр_17!LS46-V_МО_2кв_Пр_17!LS46-V_МО_3кв_Пр_17!LS46</f>
        <v>0</v>
      </c>
      <c r="LT46" s="196">
        <f>V_МО_2017_Пр_17!LT46-V_МО_1кв_Пр_17!LT46-V_МО_2кв_Пр_17!LT46-V_МО_3кв_Пр_17!LT46</f>
        <v>0</v>
      </c>
      <c r="LU46" s="196">
        <f>V_МО_2017_Пр_17!LU46-V_МО_1кв_Пр_17!LU46-V_МО_2кв_Пр_17!LU46-V_МО_3кв_Пр_17!LU46</f>
        <v>0</v>
      </c>
      <c r="LV46" s="196">
        <f>V_МО_2017_Пр_17!LV46-V_МО_1кв_Пр_17!LV46-V_МО_2кв_Пр_17!LV46-V_МО_3кв_Пр_17!LV46</f>
        <v>0</v>
      </c>
      <c r="LW46" s="196">
        <f>V_МО_2017_Пр_17!LW46-V_МО_1кв_Пр_17!LW46-V_МО_2кв_Пр_17!LW46-V_МО_3кв_Пр_17!LW46</f>
        <v>0</v>
      </c>
      <c r="LX46" s="196">
        <f>V_МО_2017_Пр_17!LX46-V_МО_1кв_Пр_17!LX46-V_МО_2кв_Пр_17!LX46-V_МО_3кв_Пр_17!LX46</f>
        <v>0</v>
      </c>
      <c r="LY46" s="196">
        <f>V_МО_2017_Пр_17!LY46-V_МО_1кв_Пр_17!LY46-V_МО_2кв_Пр_17!LY46-V_МО_3кв_Пр_17!LY46</f>
        <v>0</v>
      </c>
      <c r="LZ46" s="196">
        <f>V_МО_2017_Пр_17!LZ46-V_МО_1кв_Пр_17!LZ46-V_МО_2кв_Пр_17!LZ46-V_МО_3кв_Пр_17!LZ46</f>
        <v>0</v>
      </c>
      <c r="MA46" s="196">
        <f>V_МО_2017_Пр_17!MA46-V_МО_1кв_Пр_17!MA46-V_МО_2кв_Пр_17!MA46-V_МО_3кв_Пр_17!MA46</f>
        <v>0</v>
      </c>
      <c r="MB46" s="196">
        <f>V_МО_2017_Пр_17!MB46-V_МО_1кв_Пр_17!MB46-V_МО_2кв_Пр_17!MB46-V_МО_3кв_Пр_17!MB46</f>
        <v>0</v>
      </c>
      <c r="MC46" s="196">
        <f>V_МО_2017_Пр_17!MC46-V_МО_1кв_Пр_17!MC46-V_МО_2кв_Пр_17!MC46-V_МО_3кв_Пр_17!MC46</f>
        <v>0</v>
      </c>
      <c r="MD46" s="196">
        <f>V_МО_2017_Пр_17!MD46-V_МО_1кв_Пр_17!MD46-V_МО_2кв_Пр_17!MD46-V_МО_3кв_Пр_17!MD46</f>
        <v>0</v>
      </c>
      <c r="ME46" s="196">
        <f>V_МО_2017_Пр_17!ME46-V_МО_1кв_Пр_17!ME46-V_МО_2кв_Пр_17!ME46-V_МО_3кв_Пр_17!ME46</f>
        <v>0</v>
      </c>
      <c r="MF46" s="196">
        <f>V_МО_2017_Пр_17!MF46-V_МО_1кв_Пр_17!MF46-V_МО_2кв_Пр_17!MF46-V_МО_3кв_Пр_17!MF46</f>
        <v>0</v>
      </c>
      <c r="MG46" s="196">
        <f>V_МО_2017_Пр_17!MG46-V_МО_1кв_Пр_17!MG46-V_МО_2кв_Пр_17!MG46-V_МО_3кв_Пр_17!MG46</f>
        <v>0</v>
      </c>
      <c r="MH46" s="196">
        <f>V_МО_2017_Пр_17!MH46-V_МО_1кв_Пр_17!MH46-V_МО_2кв_Пр_17!MH46-V_МО_3кв_Пр_17!MH46</f>
        <v>0</v>
      </c>
      <c r="MI46" s="196">
        <f>V_МО_2017_Пр_17!MI46-V_МО_1кв_Пр_17!MI46-V_МО_2кв_Пр_17!MI46-V_МО_3кв_Пр_17!MI46</f>
        <v>0</v>
      </c>
      <c r="MJ46" s="196">
        <f>V_МО_2017_Пр_17!MJ46-V_МО_1кв_Пр_17!MJ46-V_МО_2кв_Пр_17!MJ46-V_МО_3кв_Пр_17!MJ46</f>
        <v>0</v>
      </c>
      <c r="MK46" s="196">
        <f>V_МО_2017_Пр_17!MK46-V_МО_1кв_Пр_17!MK46-V_МО_2кв_Пр_17!MK46-V_МО_3кв_Пр_17!MK46</f>
        <v>0</v>
      </c>
      <c r="ML46" s="196">
        <f>V_МО_2017_Пр_17!ML46-V_МО_1кв_Пр_17!ML46-V_МО_2кв_Пр_17!ML46-V_МО_3кв_Пр_17!ML46</f>
        <v>0</v>
      </c>
      <c r="MM46" s="196">
        <f>V_МО_2017_Пр_17!MM46-V_МО_1кв_Пр_17!MM46-V_МО_2кв_Пр_17!MM46-V_МО_3кв_Пр_17!MM46</f>
        <v>0</v>
      </c>
      <c r="MN46" s="196">
        <f>V_МО_2017_Пр_17!MN46-V_МО_1кв_Пр_17!MN46-V_МО_2кв_Пр_17!MN46-V_МО_3кв_Пр_17!MN46</f>
        <v>0</v>
      </c>
      <c r="MO46" s="196">
        <f>V_МО_2017_Пр_17!MO46-V_МО_1кв_Пр_17!MO46-V_МО_2кв_Пр_17!MO46-V_МО_3кв_Пр_17!MO46</f>
        <v>0</v>
      </c>
      <c r="MP46" s="196">
        <f>V_МО_2017_Пр_17!MP46-V_МО_1кв_Пр_17!MP46-V_МО_2кв_Пр_17!MP46-V_МО_3кв_Пр_17!MP46</f>
        <v>0</v>
      </c>
      <c r="MQ46" s="196">
        <f>V_МО_2017_Пр_17!MQ46-V_МО_1кв_Пр_17!MQ46-V_МО_2кв_Пр_17!MQ46-V_МО_3кв_Пр_17!MQ46</f>
        <v>0</v>
      </c>
      <c r="MR46" s="196">
        <f>V_МО_2017_Пр_17!MR46-V_МО_1кв_Пр_17!MR46-V_МО_2кв_Пр_17!MR46-V_МО_3кв_Пр_17!MR46</f>
        <v>0</v>
      </c>
      <c r="MS46" s="196">
        <f>V_МО_2017_Пр_17!MS46-V_МО_1кв_Пр_17!MS46-V_МО_2кв_Пр_17!MS46-V_МО_3кв_Пр_17!MS46</f>
        <v>0</v>
      </c>
      <c r="MT46" s="196">
        <f>V_МО_2017_Пр_17!MT46-V_МО_1кв_Пр_17!MT46-V_МО_2кв_Пр_17!MT46-V_МО_3кв_Пр_17!MT46</f>
        <v>0</v>
      </c>
      <c r="MU46" s="196">
        <f>V_МО_2017_Пр_17!MU46-V_МО_1кв_Пр_17!MU46-V_МО_2кв_Пр_17!MU46-V_МО_3кв_Пр_17!MU46</f>
        <v>0</v>
      </c>
      <c r="MV46" s="196">
        <f>V_МО_2017_Пр_17!MV46-V_МО_1кв_Пр_17!MV46-V_МО_2кв_Пр_17!MV46-V_МО_3кв_Пр_17!MV46</f>
        <v>0</v>
      </c>
      <c r="MW46" s="196">
        <f>V_МО_2017_Пр_17!MW46-V_МО_1кв_Пр_17!MW46-V_МО_2кв_Пр_17!MW46-V_МО_3кв_Пр_17!MW46</f>
        <v>0</v>
      </c>
      <c r="MX46" s="196">
        <f>V_МО_2017_Пр_17!MX46-V_МО_1кв_Пр_17!MX46-V_МО_2кв_Пр_17!MX46-V_МО_3кв_Пр_17!MX46</f>
        <v>0</v>
      </c>
      <c r="MY46" s="196">
        <f>V_МО_2017_Пр_17!MY46-V_МО_1кв_Пр_17!MY46-V_МО_2кв_Пр_17!MY46-V_МО_3кв_Пр_17!MY46</f>
        <v>0</v>
      </c>
      <c r="MZ46" s="196">
        <f>V_МО_2017_Пр_17!MZ46-V_МО_1кв_Пр_17!MZ46-V_МО_2кв_Пр_17!MZ46-V_МО_3кв_Пр_17!MZ46</f>
        <v>0</v>
      </c>
      <c r="NA46" s="196">
        <f>V_МО_2017_Пр_17!NA46-V_МО_1кв_Пр_17!NA46-V_МО_2кв_Пр_17!NA46-V_МО_3кв_Пр_17!NA46</f>
        <v>0</v>
      </c>
      <c r="NB46" s="196">
        <f>V_МО_2017_Пр_17!NB46-V_МО_1кв_Пр_17!NB46-V_МО_2кв_Пр_17!NB46-V_МО_3кв_Пр_17!NB46</f>
        <v>0</v>
      </c>
      <c r="NC46" s="196">
        <f>V_МО_2017_Пр_17!NC46-V_МО_1кв_Пр_17!NC46-V_МО_2кв_Пр_17!NC46-V_МО_3кв_Пр_17!NC46</f>
        <v>0</v>
      </c>
      <c r="ND46" s="196">
        <f>V_МО_2017_Пр_17!ND46-V_МО_1кв_Пр_17!ND46-V_МО_2кв_Пр_17!ND46-V_МО_3кв_Пр_17!ND46</f>
        <v>0</v>
      </c>
      <c r="NE46" s="196">
        <f>V_МО_2017_Пр_17!NE46-V_МО_1кв_Пр_17!NE46-V_МО_2кв_Пр_17!NE46-V_МО_3кв_Пр_17!NE46</f>
        <v>0</v>
      </c>
      <c r="NF46" s="196">
        <f>V_МО_2017_Пр_17!NF46-V_МО_1кв_Пр_17!NF46-V_МО_2кв_Пр_17!NF46-V_МО_3кв_Пр_17!NF46</f>
        <v>0</v>
      </c>
      <c r="NG46" s="196">
        <f>V_МО_2017_Пр_17!NG46-V_МО_1кв_Пр_17!NG46-V_МО_2кв_Пр_17!NG46-V_МО_3кв_Пр_17!NG46</f>
        <v>0</v>
      </c>
      <c r="NH46" s="196">
        <f>V_МО_2017_Пр_17!NH46-V_МО_1кв_Пр_17!NH46-V_МО_2кв_Пр_17!NH46-V_МО_3кв_Пр_17!NH46</f>
        <v>0</v>
      </c>
      <c r="NI46" s="196">
        <f>V_МО_2017_Пр_17!NI46-V_МО_1кв_Пр_17!NI46-V_МО_2кв_Пр_17!NI46-V_МО_3кв_Пр_17!NI46</f>
        <v>0</v>
      </c>
      <c r="NJ46" s="196">
        <f>V_МО_2017_Пр_17!NJ46-V_МО_1кв_Пр_17!NJ46-V_МО_2кв_Пр_17!NJ46-V_МО_3кв_Пр_17!NJ46</f>
        <v>0</v>
      </c>
      <c r="NK46" s="196">
        <f>V_МО_2017_Пр_17!NK46-V_МО_1кв_Пр_17!NK46-V_МО_2кв_Пр_17!NK46-V_МО_3кв_Пр_17!NK46</f>
        <v>0</v>
      </c>
      <c r="NL46" s="196">
        <f>V_МО_2017_Пр_17!NL46-V_МО_1кв_Пр_17!NL46-V_МО_2кв_Пр_17!NL46-V_МО_3кв_Пр_17!NL46</f>
        <v>0</v>
      </c>
      <c r="NM46" s="196">
        <f>V_МО_2017_Пр_17!NM46-V_МО_1кв_Пр_17!NM46-V_МО_2кв_Пр_17!NM46-V_МО_3кв_Пр_17!NM46</f>
        <v>0</v>
      </c>
      <c r="NN46" s="196">
        <f>V_МО_2017_Пр_17!NN46-V_МО_1кв_Пр_17!NN46-V_МО_2кв_Пр_17!NN46-V_МО_3кв_Пр_17!NN46</f>
        <v>0</v>
      </c>
      <c r="NO46" s="196">
        <f>V_МО_2017_Пр_17!NO46-V_МО_1кв_Пр_17!NO46-V_МО_2кв_Пр_17!NO46-V_МО_3кв_Пр_17!NO46</f>
        <v>0</v>
      </c>
      <c r="NP46" s="196">
        <f>V_МО_2017_Пр_17!NP46-V_МО_1кв_Пр_17!NP46-V_МО_2кв_Пр_17!NP46-V_МО_3кв_Пр_17!NP46</f>
        <v>0</v>
      </c>
      <c r="NQ46" s="196">
        <f>V_МО_2017_Пр_17!NQ46-V_МО_1кв_Пр_17!NQ46-V_МО_2кв_Пр_17!NQ46-V_МО_3кв_Пр_17!NQ46</f>
        <v>0</v>
      </c>
      <c r="NR46" s="196">
        <f>V_МО_2017_Пр_17!NR46-V_МО_1кв_Пр_17!NR46-V_МО_2кв_Пр_17!NR46-V_МО_3кв_Пр_17!NR46</f>
        <v>0</v>
      </c>
      <c r="NS46" s="196">
        <f>V_МО_2017_Пр_17!NS46-V_МО_1кв_Пр_17!NS46-V_МО_2кв_Пр_17!NS46-V_МО_3кв_Пр_17!NS46</f>
        <v>0</v>
      </c>
      <c r="NT46" s="196">
        <f>V_МО_2017_Пр_17!NT46-V_МО_1кв_Пр_17!NT46-V_МО_2кв_Пр_17!NT46-V_МО_3кв_Пр_17!NT46</f>
        <v>0</v>
      </c>
      <c r="NU46" s="196">
        <f>V_МО_2017_Пр_17!NU46-V_МО_1кв_Пр_17!NU46-V_МО_2кв_Пр_17!NU46-V_МО_3кв_Пр_17!NU46</f>
        <v>0</v>
      </c>
      <c r="NV46" s="196">
        <f>V_МО_2017_Пр_17!NV46-V_МО_1кв_Пр_17!NV46-V_МО_2кв_Пр_17!NV46-V_МО_3кв_Пр_17!NV46</f>
        <v>0</v>
      </c>
      <c r="NW46" s="196">
        <f>V_МО_2017_Пр_17!NW46-V_МО_1кв_Пр_17!NW46-V_МО_2кв_Пр_17!NW46-V_МО_3кв_Пр_17!NW46</f>
        <v>0</v>
      </c>
      <c r="NX46" s="196">
        <f>V_МО_2017_Пр_17!NX46-V_МО_1кв_Пр_17!NX46-V_МО_2кв_Пр_17!NX46-V_МО_3кв_Пр_17!NX46</f>
        <v>0</v>
      </c>
      <c r="NY46" s="196">
        <f>V_МО_2017_Пр_17!NY46-V_МО_1кв_Пр_17!NY46-V_МО_2кв_Пр_17!NY46-V_МО_3кв_Пр_17!NY46</f>
        <v>0</v>
      </c>
      <c r="NZ46" s="196">
        <f>V_МО_2017_Пр_17!NZ46-V_МО_1кв_Пр_17!NZ46-V_МО_2кв_Пр_17!NZ46-V_МО_3кв_Пр_17!NZ46</f>
        <v>0</v>
      </c>
      <c r="OA46" s="196">
        <f>V_МО_2017_Пр_17!OA46-V_МО_1кв_Пр_17!OA46-V_МО_2кв_Пр_17!OA46-V_МО_3кв_Пр_17!OA46</f>
        <v>0</v>
      </c>
      <c r="OB46" s="196">
        <f>V_МО_2017_Пр_17!OB46-V_МО_1кв_Пр_17!OB46-V_МО_2кв_Пр_17!OB46-V_МО_3кв_Пр_17!OB46</f>
        <v>0</v>
      </c>
      <c r="OC46" s="196">
        <f>V_МО_2017_Пр_17!OC46-V_МО_1кв_Пр_17!OC46-V_МО_2кв_Пр_17!OC46-V_МО_3кв_Пр_17!OC46</f>
        <v>0</v>
      </c>
      <c r="OD46" s="196">
        <f>V_МО_2017_Пр_17!OD46-V_МО_1кв_Пр_17!OD46-V_МО_2кв_Пр_17!OD46-V_МО_3кв_Пр_17!OD46</f>
        <v>0</v>
      </c>
      <c r="OE46" s="196">
        <f>V_МО_2017_Пр_17!OE46-V_МО_1кв_Пр_17!OE46-V_МО_2кв_Пр_17!OE46-V_МО_3кв_Пр_17!OE46</f>
        <v>0</v>
      </c>
      <c r="OF46" s="196">
        <f>V_МО_2017_Пр_17!OF46-V_МО_1кв_Пр_17!OF46-V_МО_2кв_Пр_17!OF46-V_МО_3кв_Пр_17!OF46</f>
        <v>0</v>
      </c>
      <c r="OG46" s="196">
        <f>V_МО_2017_Пр_17!OG46-V_МО_1кв_Пр_17!OG46-V_МО_2кв_Пр_17!OG46-V_МО_3кв_Пр_17!OG46</f>
        <v>0</v>
      </c>
      <c r="OH46" s="196">
        <f>V_МО_2017_Пр_17!OH46-V_МО_1кв_Пр_17!OH46-V_МО_2кв_Пр_17!OH46-V_МО_3кв_Пр_17!OH46</f>
        <v>0</v>
      </c>
      <c r="OI46" s="196">
        <f>V_МО_2017_Пр_17!OI46-V_МО_1кв_Пр_17!OI46-V_МО_2кв_Пр_17!OI46-V_МО_3кв_Пр_17!OI46</f>
        <v>0</v>
      </c>
      <c r="OJ46" s="196">
        <f>V_МО_2017_Пр_17!OJ46-V_МО_1кв_Пр_17!OJ46-V_МО_2кв_Пр_17!OJ46-V_МО_3кв_Пр_17!OJ46</f>
        <v>0</v>
      </c>
      <c r="OK46" s="196">
        <f>V_МО_2017_Пр_17!OK46-V_МО_1кв_Пр_17!OK46-V_МО_2кв_Пр_17!OK46-V_МО_3кв_Пр_17!OK46</f>
        <v>0</v>
      </c>
      <c r="OL46" s="196">
        <f>V_МО_2017_Пр_17!OL46-V_МО_1кв_Пр_17!OL46-V_МО_2кв_Пр_17!OL46-V_МО_3кв_Пр_17!OL46</f>
        <v>0</v>
      </c>
      <c r="OM46" s="196">
        <f>V_МО_2017_Пр_17!OM46-V_МО_1кв_Пр_17!OM46-V_МО_2кв_Пр_17!OM46-V_МО_3кв_Пр_17!OM46</f>
        <v>0</v>
      </c>
      <c r="ON46" s="196">
        <f>V_МО_2017_Пр_17!ON46-V_МО_1кв_Пр_17!ON46-V_МО_2кв_Пр_17!ON46-V_МО_3кв_Пр_17!ON46</f>
        <v>0</v>
      </c>
      <c r="OO46" s="196">
        <f>V_МО_2017_Пр_17!OO46-V_МО_1кв_Пр_17!OO46-V_МО_2кв_Пр_17!OO46-V_МО_3кв_Пр_17!OO46</f>
        <v>0</v>
      </c>
      <c r="OP46" s="196">
        <f>V_МО_2017_Пр_17!OP46-V_МО_1кв_Пр_17!OP46-V_МО_2кв_Пр_17!OP46-V_МО_3кв_Пр_17!OP46</f>
        <v>0</v>
      </c>
      <c r="OQ46" s="196">
        <f>V_МО_2017_Пр_17!OQ46-V_МО_1кв_Пр_17!OQ46-V_МО_2кв_Пр_17!OQ46-V_МО_3кв_Пр_17!OQ46</f>
        <v>0</v>
      </c>
      <c r="OR46" s="196">
        <f>V_МО_2017_Пр_17!OR46-V_МО_1кв_Пр_17!OR46-V_МО_2кв_Пр_17!OR46-V_МО_3кв_Пр_17!OR46</f>
        <v>0</v>
      </c>
      <c r="OS46" s="196">
        <f>V_МО_2017_Пр_17!OS46-V_МО_1кв_Пр_17!OS46-V_МО_2кв_Пр_17!OS46-V_МО_3кв_Пр_17!OS46</f>
        <v>0</v>
      </c>
      <c r="OT46" s="196">
        <f>V_МО_2017_Пр_17!OT46-V_МО_1кв_Пр_17!OT46-V_МО_2кв_Пр_17!OT46-V_МО_3кв_Пр_17!OT46</f>
        <v>0</v>
      </c>
      <c r="OU46" s="196">
        <f>V_МО_2017_Пр_17!OU46-V_МО_1кв_Пр_17!OU46-V_МО_2кв_Пр_17!OU46-V_МО_3кв_Пр_17!OU46</f>
        <v>0</v>
      </c>
      <c r="OV46" s="196">
        <f>V_МО_2017_Пр_17!OV46-V_МО_1кв_Пр_17!OV46-V_МО_2кв_Пр_17!OV46-V_МО_3кв_Пр_17!OV46</f>
        <v>0</v>
      </c>
      <c r="OW46" s="196">
        <f>V_МО_2017_Пр_17!OW46-V_МО_1кв_Пр_17!OW46-V_МО_2кв_Пр_17!OW46-V_МО_3кв_Пр_17!OW46</f>
        <v>0</v>
      </c>
      <c r="OX46" s="196">
        <f>V_МО_2017_Пр_17!OX46-V_МО_1кв_Пр_17!OX46-V_МО_2кв_Пр_17!OX46-V_МО_3кв_Пр_17!OX46</f>
        <v>0</v>
      </c>
      <c r="OY46" s="196">
        <f>V_МО_2017_Пр_17!OY46-V_МО_1кв_Пр_17!OY46-V_МО_2кв_Пр_17!OY46-V_МО_3кв_Пр_17!OY46</f>
        <v>0</v>
      </c>
      <c r="OZ46" s="196">
        <f>V_МО_2017_Пр_17!OZ46-V_МО_1кв_Пр_17!OZ46-V_МО_2кв_Пр_17!OZ46-V_МО_3кв_Пр_17!OZ46</f>
        <v>0</v>
      </c>
      <c r="PA46" s="196">
        <f>V_МО_2017_Пр_17!PA46-V_МО_1кв_Пр_17!PA46-V_МО_2кв_Пр_17!PA46-V_МО_3кв_Пр_17!PA46</f>
        <v>0</v>
      </c>
      <c r="PB46" s="196">
        <f>V_МО_2017_Пр_17!PB46-V_МО_1кв_Пр_17!PB46-V_МО_2кв_Пр_17!PB46-V_МО_3кв_Пр_17!PB46</f>
        <v>0</v>
      </c>
      <c r="PC46" s="196">
        <f>V_МО_2017_Пр_17!PC46-V_МО_1кв_Пр_17!PC46-V_МО_2кв_Пр_17!PC46-V_МО_3кв_Пр_17!PC46</f>
        <v>0</v>
      </c>
      <c r="PD46" s="196">
        <f>V_МО_2017_Пр_17!PD46-V_МО_1кв_Пр_17!PD46-V_МО_2кв_Пр_17!PD46-V_МО_3кв_Пр_17!PD46</f>
        <v>0</v>
      </c>
      <c r="PE46" s="196">
        <f>V_МО_2017_Пр_17!PE46-V_МО_1кв_Пр_17!PE46-V_МО_2кв_Пр_17!PE46-V_МО_3кв_Пр_17!PE46</f>
        <v>0</v>
      </c>
      <c r="PF46" s="196">
        <f>V_МО_2017_Пр_17!PF46-V_МО_1кв_Пр_17!PF46-V_МО_2кв_Пр_17!PF46-V_МО_3кв_Пр_17!PF46</f>
        <v>0</v>
      </c>
      <c r="PG46" s="196">
        <f>V_МО_2017_Пр_17!PG46-V_МО_1кв_Пр_17!PG46-V_МО_2кв_Пр_17!PG46-V_МО_3кв_Пр_17!PG46</f>
        <v>0</v>
      </c>
      <c r="PH46" s="196">
        <f>V_МО_2017_Пр_17!PH46-V_МО_1кв_Пр_17!PH46-V_МО_2кв_Пр_17!PH46-V_МО_3кв_Пр_17!PH46</f>
        <v>0</v>
      </c>
      <c r="PI46" s="196">
        <f>V_МО_2017_Пр_17!PI46-V_МО_1кв_Пр_17!PI46-V_МО_2кв_Пр_17!PI46-V_МО_3кв_Пр_17!PI46</f>
        <v>0</v>
      </c>
      <c r="PJ46" s="196">
        <f>V_МО_2017_Пр_17!PJ46-V_МО_1кв_Пр_17!PJ46-V_МО_2кв_Пр_17!PJ46-V_МО_3кв_Пр_17!PJ46</f>
        <v>0</v>
      </c>
      <c r="PK46" s="196">
        <f>V_МО_2017_Пр_17!PK46-V_МО_1кв_Пр_17!PK46-V_МО_2кв_Пр_17!PK46-V_МО_3кв_Пр_17!PK46</f>
        <v>0</v>
      </c>
      <c r="PL46" s="196">
        <f>V_МО_2017_Пр_17!PL46-V_МО_1кв_Пр_17!PL46-V_МО_2кв_Пр_17!PL46-V_МО_3кв_Пр_17!PL46</f>
        <v>0</v>
      </c>
      <c r="PM46" s="196">
        <f>V_МО_2017_Пр_17!PM46-V_МО_1кв_Пр_17!PM46-V_МО_2кв_Пр_17!PM46-V_МО_3кв_Пр_17!PM46</f>
        <v>0</v>
      </c>
      <c r="PN46" s="196">
        <f>V_МО_2017_Пр_17!PN46-V_МО_1кв_Пр_17!PN46-V_МО_2кв_Пр_17!PN46-V_МО_3кв_Пр_17!PN46</f>
        <v>0</v>
      </c>
      <c r="PO46" s="196">
        <f>V_МО_2017_Пр_17!PO46-V_МО_1кв_Пр_17!PO46-V_МО_2кв_Пр_17!PO46-V_МО_3кв_Пр_17!PO46</f>
        <v>0</v>
      </c>
      <c r="PP46" s="196">
        <f>V_МО_2017_Пр_17!PP46-V_МО_1кв_Пр_17!PP46-V_МО_2кв_Пр_17!PP46-V_МО_3кв_Пр_17!PP46</f>
        <v>0</v>
      </c>
      <c r="PQ46" s="196">
        <f>V_МО_2017_Пр_17!PQ46-V_МО_1кв_Пр_17!PQ46-V_МО_2кв_Пр_17!PQ46-V_МО_3кв_Пр_17!PQ46</f>
        <v>0</v>
      </c>
      <c r="PR46" s="196">
        <f>V_МО_2017_Пр_17!PR46-V_МО_1кв_Пр_17!PR46-V_МО_2кв_Пр_17!PR46-V_МО_3кв_Пр_17!PR46</f>
        <v>0</v>
      </c>
      <c r="PS46" s="196">
        <f>V_МО_2017_Пр_17!PS46-V_МО_1кв_Пр_17!PS46-V_МО_2кв_Пр_17!PS46-V_МО_3кв_Пр_17!PS46</f>
        <v>0</v>
      </c>
      <c r="PT46" s="196">
        <f>V_МО_2017_Пр_17!PT46-V_МО_1кв_Пр_17!PT46-V_МО_2кв_Пр_17!PT46-V_МО_3кв_Пр_17!PT46</f>
        <v>0</v>
      </c>
      <c r="PU46" s="196">
        <f>V_МО_2017_Пр_17!PU46-V_МО_1кв_Пр_17!PU46-V_МО_2кв_Пр_17!PU46-V_МО_3кв_Пр_17!PU46</f>
        <v>0</v>
      </c>
      <c r="PV46" s="196">
        <f>V_МО_2017_Пр_17!PV46-V_МО_1кв_Пр_17!PV46-V_МО_2кв_Пр_17!PV46-V_МО_3кв_Пр_17!PV46</f>
        <v>0</v>
      </c>
      <c r="PW46" s="196">
        <f>V_МО_2017_Пр_17!PW46-V_МО_1кв_Пр_17!PW46-V_МО_2кв_Пр_17!PW46-V_МО_3кв_Пр_17!PW46</f>
        <v>0</v>
      </c>
      <c r="PX46" s="196">
        <f>V_МО_2017_Пр_17!PX46-V_МО_1кв_Пр_17!PX46-V_МО_2кв_Пр_17!PX46-V_МО_3кв_Пр_17!PX46</f>
        <v>0</v>
      </c>
      <c r="PY46" s="196">
        <f>V_МО_2017_Пр_17!PY46-V_МО_1кв_Пр_17!PY46-V_МО_2кв_Пр_17!PY46-V_МО_3кв_Пр_17!PY46</f>
        <v>0</v>
      </c>
      <c r="PZ46" s="196">
        <f>V_МО_2017_Пр_17!PZ46-V_МО_1кв_Пр_17!PZ46-V_МО_2кв_Пр_17!PZ46-V_МО_3кв_Пр_17!PZ46</f>
        <v>0</v>
      </c>
      <c r="QA46" s="196">
        <f>V_МО_2017_Пр_17!QA46-V_МО_1кв_Пр_17!QA46-V_МО_2кв_Пр_17!QA46-V_МО_3кв_Пр_17!QA46</f>
        <v>0</v>
      </c>
      <c r="QB46" s="196">
        <f>V_МО_2017_Пр_17!QB46-V_МО_1кв_Пр_17!QB46-V_МО_2кв_Пр_17!QB46-V_МО_3кв_Пр_17!QB46</f>
        <v>0</v>
      </c>
      <c r="QC46" s="196">
        <f>V_МО_2017_Пр_17!QC46-V_МО_1кв_Пр_17!QC46-V_МО_2кв_Пр_17!QC46-V_МО_3кв_Пр_17!QC46</f>
        <v>0</v>
      </c>
      <c r="QD46" s="196">
        <f>V_МО_2017_Пр_17!QD46-V_МО_1кв_Пр_17!QD46-V_МО_2кв_Пр_17!QD46-V_МО_3кв_Пр_17!QD46</f>
        <v>0</v>
      </c>
      <c r="QE46" s="196">
        <f>V_МО_2017_Пр_17!QE46-V_МО_1кв_Пр_17!QE46-V_МО_2кв_Пр_17!QE46-V_МО_3кв_Пр_17!QE46</f>
        <v>0</v>
      </c>
      <c r="QF46" s="196">
        <f>V_МО_2017_Пр_17!QF46-V_МО_1кв_Пр_17!QF46-V_МО_2кв_Пр_17!QF46-V_МО_3кв_Пр_17!QF46</f>
        <v>0</v>
      </c>
      <c r="QG46" s="196">
        <f>V_МО_2017_Пр_17!QG46-V_МО_1кв_Пр_17!QG46-V_МО_2кв_Пр_17!QG46-V_МО_3кв_Пр_17!QG46</f>
        <v>0</v>
      </c>
      <c r="QH46" s="196">
        <f>V_МО_2017_Пр_17!QH46-V_МО_1кв_Пр_17!QH46-V_МО_2кв_Пр_17!QH46-V_МО_3кв_Пр_17!QH46</f>
        <v>0</v>
      </c>
      <c r="QI46" s="196">
        <f>V_МО_2017_Пр_17!QI46-V_МО_1кв_Пр_17!QI46-V_МО_2кв_Пр_17!QI46-V_МО_3кв_Пр_17!QI46</f>
        <v>0</v>
      </c>
      <c r="QJ46" s="196">
        <f>V_МО_2017_Пр_17!QJ46-V_МО_1кв_Пр_17!QJ46-V_МО_2кв_Пр_17!QJ46-V_МО_3кв_Пр_17!QJ46</f>
        <v>0</v>
      </c>
      <c r="QK46" s="196">
        <f>V_МО_2017_Пр_17!QK46-V_МО_1кв_Пр_17!QK46-V_МО_2кв_Пр_17!QK46-V_МО_3кв_Пр_17!QK46</f>
        <v>0</v>
      </c>
      <c r="QL46" s="196">
        <f>V_МО_2017_Пр_17!QL46-V_МО_1кв_Пр_17!QL46-V_МО_2кв_Пр_17!QL46-V_МО_3кв_Пр_17!QL46</f>
        <v>0</v>
      </c>
      <c r="QM46" s="196">
        <f>V_МО_2017_Пр_17!QM46-V_МО_1кв_Пр_17!QM46-V_МО_2кв_Пр_17!QM46-V_МО_3кв_Пр_17!QM46</f>
        <v>0</v>
      </c>
      <c r="QN46" s="196">
        <f>V_МО_2017_Пр_17!QN46-V_МО_1кв_Пр_17!QN46-V_МО_2кв_Пр_17!QN46-V_МО_3кв_Пр_17!QN46</f>
        <v>0</v>
      </c>
      <c r="QO46" s="196">
        <f>V_МО_2017_Пр_17!QO46-V_МО_1кв_Пр_17!QO46-V_МО_2кв_Пр_17!QO46-V_МО_3кв_Пр_17!QO46</f>
        <v>0</v>
      </c>
      <c r="QP46" s="196">
        <f>V_МО_2017_Пр_17!QP46-V_МО_1кв_Пр_17!QP46-V_МО_2кв_Пр_17!QP46-V_МО_3кв_Пр_17!QP46</f>
        <v>0</v>
      </c>
      <c r="QQ46" s="196">
        <f>V_МО_2017_Пр_17!QQ46-V_МО_1кв_Пр_17!QQ46-V_МО_2кв_Пр_17!QQ46-V_МО_3кв_Пр_17!QQ46</f>
        <v>0</v>
      </c>
      <c r="QR46" s="196">
        <f>V_МО_2017_Пр_17!QR46-V_МО_1кв_Пр_17!QR46-V_МО_2кв_Пр_17!QR46-V_МО_3кв_Пр_17!QR46</f>
        <v>0</v>
      </c>
      <c r="QS46" s="196">
        <f>V_МО_2017_Пр_17!QS46-V_МО_1кв_Пр_17!QS46-V_МО_2кв_Пр_17!QS46-V_МО_3кв_Пр_17!QS46</f>
        <v>0</v>
      </c>
      <c r="QT46" s="196">
        <f>V_МО_2017_Пр_17!QT46-V_МО_1кв_Пр_17!QT46-V_МО_2кв_Пр_17!QT46-V_МО_3кв_Пр_17!QT46</f>
        <v>0</v>
      </c>
      <c r="QU46" s="196">
        <f>V_МО_2017_Пр_17!QU46-V_МО_1кв_Пр_17!QU46-V_МО_2кв_Пр_17!QU46-V_МО_3кв_Пр_17!QU46</f>
        <v>0</v>
      </c>
      <c r="QV46" s="196">
        <f>V_МО_2017_Пр_17!QV46-V_МО_1кв_Пр_17!QV46-V_МО_2кв_Пр_17!QV46-V_МО_3кв_Пр_17!QV46</f>
        <v>0</v>
      </c>
      <c r="QW46" s="196">
        <f>V_МО_2017_Пр_17!QW46-V_МО_1кв_Пр_17!QW46-V_МО_2кв_Пр_17!QW46-V_МО_3кв_Пр_17!QW46</f>
        <v>0</v>
      </c>
      <c r="QX46" s="196">
        <f>V_МО_2017_Пр_17!QX46-V_МО_1кв_Пр_17!QX46-V_МО_2кв_Пр_17!QX46-V_МО_3кв_Пр_17!QX46</f>
        <v>0</v>
      </c>
      <c r="QY46" s="196">
        <f>V_МО_2017_Пр_17!QY46-V_МО_1кв_Пр_17!QY46-V_МО_2кв_Пр_17!QY46-V_МО_3кв_Пр_17!QY46</f>
        <v>0</v>
      </c>
      <c r="QZ46" s="196">
        <f>V_МО_2017_Пр_17!QZ46-V_МО_1кв_Пр_17!QZ46-V_МО_2кв_Пр_17!QZ46-V_МО_3кв_Пр_17!QZ46</f>
        <v>0</v>
      </c>
      <c r="RA46" s="196">
        <f>V_МО_2017_Пр_17!RA46-V_МО_1кв_Пр_17!RA46-V_МО_2кв_Пр_17!RA46-V_МО_3кв_Пр_17!RA46</f>
        <v>0</v>
      </c>
      <c r="RB46" s="196">
        <f>V_МО_2017_Пр_17!RB46-V_МО_1кв_Пр_17!RB46-V_МО_2кв_Пр_17!RB46-V_МО_3кв_Пр_17!RB46</f>
        <v>0</v>
      </c>
      <c r="RC46" s="196">
        <f>V_МО_2017_Пр_17!RC46-V_МО_1кв_Пр_17!RC46-V_МО_2кв_Пр_17!RC46-V_МО_3кв_Пр_17!RC46</f>
        <v>0</v>
      </c>
      <c r="RD46" s="196">
        <f>V_МО_2017_Пр_17!RD46-V_МО_1кв_Пр_17!RD46-V_МО_2кв_Пр_17!RD46-V_МО_3кв_Пр_17!RD46</f>
        <v>0</v>
      </c>
      <c r="RE46" s="196">
        <f>V_МО_2017_Пр_17!RE46-V_МО_1кв_Пр_17!RE46-V_МО_2кв_Пр_17!RE46-V_МО_3кв_Пр_17!RE46</f>
        <v>0</v>
      </c>
      <c r="RF46" s="196">
        <f>V_МО_2017_Пр_17!RF46-V_МО_1кв_Пр_17!RF46-V_МО_2кв_Пр_17!RF46-V_МО_3кв_Пр_17!RF46</f>
        <v>0</v>
      </c>
      <c r="RG46" s="196">
        <f>V_МО_2017_Пр_17!RG46-V_МО_1кв_Пр_17!RG46-V_МО_2кв_Пр_17!RG46-V_МО_3кв_Пр_17!RG46</f>
        <v>0</v>
      </c>
      <c r="RH46" s="196">
        <f>V_МО_2017_Пр_17!RH46-V_МО_1кв_Пр_17!RH46-V_МО_2кв_Пр_17!RH46-V_МО_3кв_Пр_17!RH46</f>
        <v>0</v>
      </c>
      <c r="RI46" s="196">
        <f>V_МО_2017_Пр_17!RI46-V_МО_1кв_Пр_17!RI46-V_МО_2кв_Пр_17!RI46-V_МО_3кв_Пр_17!RI46</f>
        <v>0</v>
      </c>
      <c r="RJ46" s="196">
        <f>V_МО_2017_Пр_17!RJ46-V_МО_1кв_Пр_17!RJ46-V_МО_2кв_Пр_17!RJ46-V_МО_3кв_Пр_17!RJ46</f>
        <v>0</v>
      </c>
      <c r="RK46" s="196">
        <f>V_МО_2017_Пр_17!RK46-V_МО_1кв_Пр_17!RK46-V_МО_2кв_Пр_17!RK46-V_МО_3кв_Пр_17!RK46</f>
        <v>0</v>
      </c>
      <c r="RL46" s="196">
        <f>V_МО_2017_Пр_17!RL46-V_МО_1кв_Пр_17!RL46-V_МО_2кв_Пр_17!RL46-V_МО_3кв_Пр_17!RL46</f>
        <v>0</v>
      </c>
      <c r="RM46" s="196">
        <f>V_МО_2017_Пр_17!RM46-V_МО_1кв_Пр_17!RM46-V_МО_2кв_Пр_17!RM46-V_МО_3кв_Пр_17!RM46</f>
        <v>0</v>
      </c>
      <c r="RN46" s="196">
        <f>V_МО_2017_Пр_17!RN46-V_МО_1кв_Пр_17!RN46-V_МО_2кв_Пр_17!RN46-V_МО_3кв_Пр_17!RN46</f>
        <v>0</v>
      </c>
      <c r="RO46" s="196">
        <f>V_МО_2017_Пр_17!RO46-V_МО_1кв_Пр_17!RO46-V_МО_2кв_Пр_17!RO46-V_МО_3кв_Пр_17!RO46</f>
        <v>0</v>
      </c>
      <c r="RP46" s="196">
        <f>V_МО_2017_Пр_17!RP46-V_МО_1кв_Пр_17!RP46-V_МО_2кв_Пр_17!RP46-V_МО_3кв_Пр_17!RP46</f>
        <v>0</v>
      </c>
      <c r="RQ46" s="196">
        <f>V_МО_2017_Пр_17!RQ46-V_МО_1кв_Пр_17!RQ46-V_МО_2кв_Пр_17!RQ46-V_МО_3кв_Пр_17!RQ46</f>
        <v>0</v>
      </c>
      <c r="RR46" s="196">
        <f>V_МО_2017_Пр_17!RR46-V_МО_1кв_Пр_17!RR46-V_МО_2кв_Пр_17!RR46-V_МО_3кв_Пр_17!RR46</f>
        <v>0</v>
      </c>
      <c r="RS46" s="196">
        <f>V_МО_2017_Пр_17!RS46-V_МО_1кв_Пр_17!RS46-V_МО_2кв_Пр_17!RS46-V_МО_3кв_Пр_17!RS46</f>
        <v>0</v>
      </c>
      <c r="RT46" s="196">
        <f>V_МО_2017_Пр_17!RT46-V_МО_1кв_Пр_17!RT46-V_МО_2кв_Пр_17!RT46-V_МО_3кв_Пр_17!RT46</f>
        <v>0</v>
      </c>
      <c r="RU46" s="196">
        <f>V_МО_2017_Пр_17!RU46-V_МО_1кв_Пр_17!RU46-V_МО_2кв_Пр_17!RU46-V_МО_3кв_Пр_17!RU46</f>
        <v>0</v>
      </c>
      <c r="RV46" s="196">
        <f>V_МО_2017_Пр_17!RV46-V_МО_1кв_Пр_17!RV46-V_МО_2кв_Пр_17!RV46-V_МО_3кв_Пр_17!RV46</f>
        <v>0</v>
      </c>
      <c r="RW46" s="196">
        <f>V_МО_2017_Пр_17!RW46-V_МО_1кв_Пр_17!RW46-V_МО_2кв_Пр_17!RW46-V_МО_3кв_Пр_17!RW46</f>
        <v>0</v>
      </c>
      <c r="RX46" s="196">
        <f>V_МО_2017_Пр_17!RX46-V_МО_1кв_Пр_17!RX46-V_МО_2кв_Пр_17!RX46-V_МО_3кв_Пр_17!RX46</f>
        <v>0</v>
      </c>
      <c r="RY46" s="196">
        <f>V_МО_2017_Пр_17!RY46-V_МО_1кв_Пр_17!RY46-V_МО_2кв_Пр_17!RY46-V_МО_3кв_Пр_17!RY46</f>
        <v>0</v>
      </c>
      <c r="RZ46" s="196">
        <f>V_МО_2017_Пр_17!RZ46-V_МО_1кв_Пр_17!RZ46-V_МО_2кв_Пр_17!RZ46-V_МО_3кв_Пр_17!RZ46</f>
        <v>0</v>
      </c>
      <c r="SA46" s="196">
        <f>V_МО_2017_Пр_17!SA46-V_МО_1кв_Пр_17!SA46-V_МО_2кв_Пр_17!SA46-V_МО_3кв_Пр_17!SA46</f>
        <v>0</v>
      </c>
      <c r="SB46" s="196">
        <f>V_МО_2017_Пр_17!SB46-V_МО_1кв_Пр_17!SB46-V_МО_2кв_Пр_17!SB46-V_МО_3кв_Пр_17!SB46</f>
        <v>0</v>
      </c>
      <c r="SC46" s="196">
        <f>V_МО_2017_Пр_17!SC46-V_МО_1кв_Пр_17!SC46-V_МО_2кв_Пр_17!SC46-V_МО_3кв_Пр_17!SC46</f>
        <v>0</v>
      </c>
      <c r="SD46" s="196">
        <f>V_МО_2017_Пр_17!SD46-V_МО_1кв_Пр_17!SD46-V_МО_2кв_Пр_17!SD46-V_МО_3кв_Пр_17!SD46</f>
        <v>0</v>
      </c>
      <c r="SE46" s="196">
        <f>V_МО_2017_Пр_17!SE46-V_МО_1кв_Пр_17!SE46-V_МО_2кв_Пр_17!SE46-V_МО_3кв_Пр_17!SE46</f>
        <v>0</v>
      </c>
      <c r="SF46" s="196">
        <f>V_МО_2017_Пр_17!SF46-V_МО_1кв_Пр_17!SF46-V_МО_2кв_Пр_17!SF46-V_МО_3кв_Пр_17!SF46</f>
        <v>0</v>
      </c>
      <c r="SG46" s="196">
        <f>V_МО_2017_Пр_17!SG46-V_МО_1кв_Пр_17!SG46-V_МО_2кв_Пр_17!SG46-V_МО_3кв_Пр_17!SG46</f>
        <v>0</v>
      </c>
      <c r="SH46" s="196">
        <f>V_МО_2017_Пр_17!SH46-V_МО_1кв_Пр_17!SH46-V_МО_2кв_Пр_17!SH46-V_МО_3кв_Пр_17!SH46</f>
        <v>0</v>
      </c>
      <c r="SI46" s="196">
        <f>V_МО_2017_Пр_17!SI46-V_МО_1кв_Пр_17!SI46-V_МО_2кв_Пр_17!SI46-V_МО_3кв_Пр_17!SI46</f>
        <v>0</v>
      </c>
      <c r="SJ46" s="196">
        <f>V_МО_2017_Пр_17!SJ46-V_МО_1кв_Пр_17!SJ46-V_МО_2кв_Пр_17!SJ46-V_МО_3кв_Пр_17!SJ46</f>
        <v>0</v>
      </c>
      <c r="SK46" s="196">
        <f>V_МО_2017_Пр_17!SK46-V_МО_1кв_Пр_17!SK46-V_МО_2кв_Пр_17!SK46-V_МО_3кв_Пр_17!SK46</f>
        <v>0</v>
      </c>
      <c r="SL46" s="196">
        <f>V_МО_2017_Пр_17!SL46-V_МО_1кв_Пр_17!SL46-V_МО_2кв_Пр_17!SL46-V_МО_3кв_Пр_17!SL46</f>
        <v>0</v>
      </c>
      <c r="SM46" s="196">
        <f>V_МО_2017_Пр_17!SM46-V_МО_1кв_Пр_17!SM46-V_МО_2кв_Пр_17!SM46-V_МО_3кв_Пр_17!SM46</f>
        <v>0</v>
      </c>
      <c r="SN46" s="196">
        <f>V_МО_2017_Пр_17!SN46-V_МО_1кв_Пр_17!SN46-V_МО_2кв_Пр_17!SN46-V_МО_3кв_Пр_17!SN46</f>
        <v>0</v>
      </c>
      <c r="SO46" s="196">
        <f>V_МО_2017_Пр_17!SO46-V_МО_1кв_Пр_17!SO46-V_МО_2кв_Пр_17!SO46-V_МО_3кв_Пр_17!SO46</f>
        <v>0</v>
      </c>
      <c r="SP46" s="196">
        <f>V_МО_2017_Пр_17!SP46-V_МО_1кв_Пр_17!SP46-V_МО_2кв_Пр_17!SP46-V_МО_3кв_Пр_17!SP46</f>
        <v>0</v>
      </c>
      <c r="SQ46" s="196">
        <f>V_МО_2017_Пр_17!SQ46-V_МО_1кв_Пр_17!SQ46-V_МО_2кв_Пр_17!SQ46-V_МО_3кв_Пр_17!SQ46</f>
        <v>0</v>
      </c>
      <c r="SR46" s="196">
        <f>V_МО_2017_Пр_17!SR46-V_МО_1кв_Пр_17!SR46-V_МО_2кв_Пр_17!SR46-V_МО_3кв_Пр_17!SR46</f>
        <v>0</v>
      </c>
      <c r="SS46" s="196">
        <f>V_МО_2017_Пр_17!SS46-V_МО_1кв_Пр_17!SS46-V_МО_2кв_Пр_17!SS46-V_МО_3кв_Пр_17!SS46</f>
        <v>0</v>
      </c>
      <c r="ST46" s="196">
        <f>V_МО_2017_Пр_17!ST46-V_МО_1кв_Пр_17!ST46-V_МО_2кв_Пр_17!ST46-V_МО_3кв_Пр_17!ST46</f>
        <v>0</v>
      </c>
      <c r="SU46" s="196">
        <f>V_МО_2017_Пр_17!SU46-V_МО_1кв_Пр_17!SU46-V_МО_2кв_Пр_17!SU46-V_МО_3кв_Пр_17!SU46</f>
        <v>0</v>
      </c>
      <c r="SV46" s="196">
        <f>V_МО_2017_Пр_17!SV46-V_МО_1кв_Пр_17!SV46-V_МО_2кв_Пр_17!SV46-V_МО_3кв_Пр_17!SV46</f>
        <v>0</v>
      </c>
      <c r="SW46" s="196">
        <f>V_МО_2017_Пр_17!SW46-V_МО_1кв_Пр_17!SW46-V_МО_2кв_Пр_17!SW46-V_МО_3кв_Пр_17!SW46</f>
        <v>0</v>
      </c>
      <c r="SX46" s="196">
        <f>V_МО_2017_Пр_17!SX46-V_МО_1кв_Пр_17!SX46-V_МО_2кв_Пр_17!SX46-V_МО_3кв_Пр_17!SX46</f>
        <v>0</v>
      </c>
      <c r="SY46" s="196">
        <f>V_МО_2017_Пр_17!SY46-V_МО_1кв_Пр_17!SY46-V_МО_2кв_Пр_17!SY46-V_МО_3кв_Пр_17!SY46</f>
        <v>0</v>
      </c>
      <c r="SZ46" s="196">
        <f>V_МО_2017_Пр_17!SZ46-V_МО_1кв_Пр_17!SZ46-V_МО_2кв_Пр_17!SZ46-V_МО_3кв_Пр_17!SZ46</f>
        <v>0</v>
      </c>
      <c r="TA46" s="196">
        <f>V_МО_2017_Пр_17!TA46-V_МО_1кв_Пр_17!TA46-V_МО_2кв_Пр_17!TA46-V_МО_3кв_Пр_17!TA46</f>
        <v>0</v>
      </c>
      <c r="TB46" s="196">
        <f>V_МО_2017_Пр_17!TB46-V_МО_1кв_Пр_17!TB46-V_МО_2кв_Пр_17!TB46-V_МО_3кв_Пр_17!TB46</f>
        <v>0</v>
      </c>
      <c r="TC46" s="196">
        <f>V_МО_2017_Пр_17!TC46-V_МО_1кв_Пр_17!TC46-V_МО_2кв_Пр_17!TC46-V_МО_3кв_Пр_17!TC46</f>
        <v>0</v>
      </c>
      <c r="TD46" s="196">
        <f>V_МО_2017_Пр_17!TD46-V_МО_1кв_Пр_17!TD46-V_МО_2кв_Пр_17!TD46-V_МО_3кв_Пр_17!TD46</f>
        <v>0</v>
      </c>
      <c r="TE46" s="196">
        <f>V_МО_2017_Пр_17!TE46-V_МО_1кв_Пр_17!TE46-V_МО_2кв_Пр_17!TE46-V_МО_3кв_Пр_17!TE46</f>
        <v>0</v>
      </c>
      <c r="TF46" s="196">
        <f>V_МО_2017_Пр_17!TF46-V_МО_1кв_Пр_17!TF46-V_МО_2кв_Пр_17!TF46-V_МО_3кв_Пр_17!TF46</f>
        <v>0</v>
      </c>
      <c r="TG46" s="196">
        <f>V_МО_2017_Пр_17!TG46-V_МО_1кв_Пр_17!TG46-V_МО_2кв_Пр_17!TG46-V_МО_3кв_Пр_17!TG46</f>
        <v>0</v>
      </c>
      <c r="TH46" s="196">
        <f>V_МО_2017_Пр_17!TH46-V_МО_1кв_Пр_17!TH46-V_МО_2кв_Пр_17!TH46-V_МО_3кв_Пр_17!TH46</f>
        <v>0</v>
      </c>
      <c r="TI46" s="196">
        <f>V_МО_2017_Пр_17!TI46-V_МО_1кв_Пр_17!TI46-V_МО_2кв_Пр_17!TI46-V_МО_3кв_Пр_17!TI46</f>
        <v>0</v>
      </c>
      <c r="TJ46" s="196">
        <f>V_МО_2017_Пр_17!TJ46-V_МО_1кв_Пр_17!TJ46-V_МО_2кв_Пр_17!TJ46-V_МО_3кв_Пр_17!TJ46</f>
        <v>0</v>
      </c>
      <c r="TK46" s="196">
        <f>V_МО_2017_Пр_17!TK46-V_МО_1кв_Пр_17!TK46-V_МО_2кв_Пр_17!TK46-V_МО_3кв_Пр_17!TK46</f>
        <v>0</v>
      </c>
      <c r="TL46" s="196">
        <f>V_МО_2017_Пр_17!TL46-V_МО_1кв_Пр_17!TL46-V_МО_2кв_Пр_17!TL46-V_МО_3кв_Пр_17!TL46</f>
        <v>0</v>
      </c>
      <c r="TM46" s="196">
        <f>V_МО_2017_Пр_17!TM46-V_МО_1кв_Пр_17!TM46-V_МО_2кв_Пр_17!TM46-V_МО_3кв_Пр_17!TM46</f>
        <v>0</v>
      </c>
      <c r="TN46" s="196">
        <f>V_МО_2017_Пр_17!TN46-V_МО_1кв_Пр_17!TN46-V_МО_2кв_Пр_17!TN46-V_МО_3кв_Пр_17!TN46</f>
        <v>0</v>
      </c>
      <c r="TO46" s="196">
        <f>V_МО_2017_Пр_17!TO46-V_МО_1кв_Пр_17!TO46-V_МО_2кв_Пр_17!TO46-V_МО_3кв_Пр_17!TO46</f>
        <v>0</v>
      </c>
      <c r="TP46" s="196">
        <f>V_МО_2017_Пр_17!TP46-V_МО_1кв_Пр_17!TP46-V_МО_2кв_Пр_17!TP46-V_МО_3кв_Пр_17!TP46</f>
        <v>0</v>
      </c>
      <c r="TQ46" s="196">
        <f>V_МО_2017_Пр_17!TQ46-V_МО_1кв_Пр_17!TQ46-V_МО_2кв_Пр_17!TQ46-V_МО_3кв_Пр_17!TQ46</f>
        <v>0</v>
      </c>
      <c r="TR46" s="196">
        <f>V_МО_2017_Пр_17!TR46-V_МО_1кв_Пр_17!TR46-V_МО_2кв_Пр_17!TR46-V_МО_3кв_Пр_17!TR46</f>
        <v>0</v>
      </c>
      <c r="TS46" s="196">
        <f>V_МО_2017_Пр_17!TS46-V_МО_1кв_Пр_17!TS46-V_МО_2кв_Пр_17!TS46-V_МО_3кв_Пр_17!TS46</f>
        <v>0</v>
      </c>
      <c r="TT46" s="196">
        <f>V_МО_2017_Пр_17!TT46-V_МО_1кв_Пр_17!TT46-V_МО_2кв_Пр_17!TT46-V_МО_3кв_Пр_17!TT46</f>
        <v>0</v>
      </c>
      <c r="TU46" s="196">
        <f>V_МО_2017_Пр_17!TU46-V_МО_1кв_Пр_17!TU46-V_МО_2кв_Пр_17!TU46-V_МО_3кв_Пр_17!TU46</f>
        <v>0</v>
      </c>
      <c r="TV46" s="196">
        <f>V_МО_2017_Пр_17!TV46-V_МО_1кв_Пр_17!TV46-V_МО_2кв_Пр_17!TV46-V_МО_3кв_Пр_17!TV46</f>
        <v>0</v>
      </c>
      <c r="TW46" s="196">
        <f>V_МО_2017_Пр_17!TW46-V_МО_1кв_Пр_17!TW46-V_МО_2кв_Пр_17!TW46-V_МО_3кв_Пр_17!TW46</f>
        <v>0</v>
      </c>
      <c r="TX46" s="196">
        <f>V_МО_2017_Пр_17!TX46-V_МО_1кв_Пр_17!TX46-V_МО_2кв_Пр_17!TX46-V_МО_3кв_Пр_17!TX46</f>
        <v>0</v>
      </c>
      <c r="TY46" s="196">
        <f>V_МО_2017_Пр_17!TY46-V_МО_1кв_Пр_17!TY46-V_МО_2кв_Пр_17!TY46-V_МО_3кв_Пр_17!TY46</f>
        <v>0</v>
      </c>
      <c r="TZ46" s="196">
        <f>V_МО_2017_Пр_17!TZ46-V_МО_1кв_Пр_17!TZ46-V_МО_2кв_Пр_17!TZ46-V_МО_3кв_Пр_17!TZ46</f>
        <v>0</v>
      </c>
      <c r="UA46" s="196">
        <f>V_МО_2017_Пр_17!UA46-V_МО_1кв_Пр_17!UA46-V_МО_2кв_Пр_17!UA46-V_МО_3кв_Пр_17!UA46</f>
        <v>0</v>
      </c>
      <c r="UB46" s="196">
        <f>V_МО_2017_Пр_17!UB46-V_МО_1кв_Пр_17!UB46-V_МО_2кв_Пр_17!UB46-V_МО_3кв_Пр_17!UB46</f>
        <v>0</v>
      </c>
      <c r="UC46" s="196">
        <f>V_МО_2017_Пр_17!UC46-V_МО_1кв_Пр_17!UC46-V_МО_2кв_Пр_17!UC46-V_МО_3кв_Пр_17!UC46</f>
        <v>0</v>
      </c>
      <c r="UD46" s="196">
        <f>V_МО_2017_Пр_17!UD46-V_МО_1кв_Пр_17!UD46-V_МО_2кв_Пр_17!UD46-V_МО_3кв_Пр_17!UD46</f>
        <v>0</v>
      </c>
      <c r="UE46" s="196">
        <f>V_МО_2017_Пр_17!UE46-V_МО_1кв_Пр_17!UE46-V_МО_2кв_Пр_17!UE46-V_МО_3кв_Пр_17!UE46</f>
        <v>0</v>
      </c>
      <c r="UF46" s="196">
        <f>V_МО_2017_Пр_17!UF46-V_МО_1кв_Пр_17!UF46-V_МО_2кв_Пр_17!UF46-V_МО_3кв_Пр_17!UF46</f>
        <v>0</v>
      </c>
      <c r="UG46" s="196">
        <f>V_МО_2017_Пр_17!UG46-V_МО_1кв_Пр_17!UG46-V_МО_2кв_Пр_17!UG46-V_МО_3кв_Пр_17!UG46</f>
        <v>0</v>
      </c>
      <c r="UH46" s="196">
        <f>V_МО_2017_Пр_17!UH46-V_МО_1кв_Пр_17!UH46-V_МО_2кв_Пр_17!UH46-V_МО_3кв_Пр_17!UH46</f>
        <v>0</v>
      </c>
      <c r="UI46" s="196">
        <f>V_МО_2017_Пр_17!UI46-V_МО_1кв_Пр_17!UI46-V_МО_2кв_Пр_17!UI46-V_МО_3кв_Пр_17!UI46</f>
        <v>0</v>
      </c>
      <c r="UJ46" s="196">
        <f>V_МО_2017_Пр_17!UJ46-V_МО_1кв_Пр_17!UJ46-V_МО_2кв_Пр_17!UJ46-V_МО_3кв_Пр_17!UJ46</f>
        <v>0</v>
      </c>
      <c r="UK46" s="196">
        <f>V_МО_2017_Пр_17!UK46-V_МО_1кв_Пр_17!UK46-V_МО_2кв_Пр_17!UK46-V_МО_3кв_Пр_17!UK46</f>
        <v>0</v>
      </c>
      <c r="UL46" s="196">
        <f>V_МО_2017_Пр_17!UL46-V_МО_1кв_Пр_17!UL46-V_МО_2кв_Пр_17!UL46-V_МО_3кв_Пр_17!UL46</f>
        <v>0</v>
      </c>
      <c r="UM46" s="196">
        <f>V_МО_2017_Пр_17!UM46-V_МО_1кв_Пр_17!UM46-V_МО_2кв_Пр_17!UM46-V_МО_3кв_Пр_17!UM46</f>
        <v>0</v>
      </c>
      <c r="UN46" s="196">
        <f>V_МО_2017_Пр_17!UN46-V_МО_1кв_Пр_17!UN46-V_МО_2кв_Пр_17!UN46-V_МО_3кв_Пр_17!UN46</f>
        <v>0</v>
      </c>
      <c r="UO46" s="196">
        <f>V_МО_2017_Пр_17!UO46-V_МО_1кв_Пр_17!UO46-V_МО_2кв_Пр_17!UO46-V_МО_3кв_Пр_17!UO46</f>
        <v>0</v>
      </c>
      <c r="UP46" s="196">
        <f>V_МО_2017_Пр_17!UP46-V_МО_1кв_Пр_17!UP46-V_МО_2кв_Пр_17!UP46-V_МО_3кв_Пр_17!UP46</f>
        <v>0</v>
      </c>
      <c r="UQ46" s="196">
        <f>V_МО_2017_Пр_17!UQ46-V_МО_1кв_Пр_17!UQ46-V_МО_2кв_Пр_17!UQ46-V_МО_3кв_Пр_17!UQ46</f>
        <v>0</v>
      </c>
      <c r="UR46" s="196">
        <f>V_МО_2017_Пр_17!UR46-V_МО_1кв_Пр_17!UR46-V_МО_2кв_Пр_17!UR46-V_МО_3кв_Пр_17!UR46</f>
        <v>0</v>
      </c>
      <c r="US46" s="196">
        <f>V_МО_2017_Пр_17!US46-V_МО_1кв_Пр_17!US46-V_МО_2кв_Пр_17!US46-V_МО_3кв_Пр_17!US46</f>
        <v>0</v>
      </c>
      <c r="UT46" s="196">
        <f>V_МО_2017_Пр_17!UT46-V_МО_1кв_Пр_17!UT46-V_МО_2кв_Пр_17!UT46-V_МО_3кв_Пр_17!UT46</f>
        <v>0</v>
      </c>
      <c r="UU46" s="196">
        <f>V_МО_2017_Пр_17!UU46-V_МО_1кв_Пр_17!UU46-V_МО_2кв_Пр_17!UU46-V_МО_3кв_Пр_17!UU46</f>
        <v>0</v>
      </c>
      <c r="UV46" s="196">
        <f>V_МО_2017_Пр_17!UV46-V_МО_1кв_Пр_17!UV46-V_МО_2кв_Пр_17!UV46-V_МО_3кв_Пр_17!UV46</f>
        <v>0</v>
      </c>
      <c r="UW46" s="196">
        <f>V_МО_2017_Пр_17!UW46-V_МО_1кв_Пр_17!UW46-V_МО_2кв_Пр_17!UW46-V_МО_3кв_Пр_17!UW46</f>
        <v>0</v>
      </c>
      <c r="UX46" s="196">
        <f>V_МО_2017_Пр_17!UX46-V_МО_1кв_Пр_17!UX46-V_МО_2кв_Пр_17!UX46-V_МО_3кв_Пр_17!UX46</f>
        <v>0</v>
      </c>
      <c r="UY46" s="196">
        <f>V_МО_2017_Пр_17!UY46-V_МО_1кв_Пр_17!UY46-V_МО_2кв_Пр_17!UY46-V_МО_3кв_Пр_17!UY46</f>
        <v>0</v>
      </c>
      <c r="UZ46" s="196">
        <f>V_МО_2017_Пр_17!UZ46-V_МО_1кв_Пр_17!UZ46-V_МО_2кв_Пр_17!UZ46-V_МО_3кв_Пр_17!UZ46</f>
        <v>0</v>
      </c>
      <c r="VA46" s="196">
        <f>V_МО_2017_Пр_17!VA46-V_МО_1кв_Пр_17!VA46-V_МО_2кв_Пр_17!VA46-V_МО_3кв_Пр_17!VA46</f>
        <v>0</v>
      </c>
      <c r="VB46" s="196">
        <f>V_МО_2017_Пр_17!VB46-V_МО_1кв_Пр_17!VB46-V_МО_2кв_Пр_17!VB46-V_МО_3кв_Пр_17!VB46</f>
        <v>0</v>
      </c>
      <c r="VC46" s="196">
        <f>V_МО_2017_Пр_17!VC46-V_МО_1кв_Пр_17!VC46-V_МО_2кв_Пр_17!VC46-V_МО_3кв_Пр_17!VC46</f>
        <v>0</v>
      </c>
      <c r="VD46" s="196">
        <f>V_МО_2017_Пр_17!VD46-V_МО_1кв_Пр_17!VD46-V_МО_2кв_Пр_17!VD46-V_МО_3кв_Пр_17!VD46</f>
        <v>0</v>
      </c>
      <c r="VE46" s="196">
        <f>V_МО_2017_Пр_17!VE46-V_МО_1кв_Пр_17!VE46-V_МО_2кв_Пр_17!VE46-V_МО_3кв_Пр_17!VE46</f>
        <v>0</v>
      </c>
      <c r="VF46" s="196">
        <f>V_МО_2017_Пр_17!VF46-V_МО_1кв_Пр_17!VF46-V_МО_2кв_Пр_17!VF46-V_МО_3кв_Пр_17!VF46</f>
        <v>0</v>
      </c>
      <c r="VG46" s="196">
        <f>V_МО_2017_Пр_17!VG46-V_МО_1кв_Пр_17!VG46-V_МО_2кв_Пр_17!VG46-V_МО_3кв_Пр_17!VG46</f>
        <v>0</v>
      </c>
      <c r="VH46" s="196">
        <f>V_МО_2017_Пр_17!VH46-V_МО_1кв_Пр_17!VH46-V_МО_2кв_Пр_17!VH46-V_МО_3кв_Пр_17!VH46</f>
        <v>0</v>
      </c>
      <c r="VI46" s="196">
        <f>V_МО_2017_Пр_17!VI46-V_МО_1кв_Пр_17!VI46-V_МО_2кв_Пр_17!VI46-V_МО_3кв_Пр_17!VI46</f>
        <v>0</v>
      </c>
      <c r="VJ46" s="196">
        <f>V_МО_2017_Пр_17!VJ46-V_МО_1кв_Пр_17!VJ46-V_МО_2кв_Пр_17!VJ46-V_МО_3кв_Пр_17!VJ46</f>
        <v>0</v>
      </c>
      <c r="VK46" s="196">
        <f>V_МО_2017_Пр_17!VK46-V_МО_1кв_Пр_17!VK46-V_МО_2кв_Пр_17!VK46-V_МО_3кв_Пр_17!VK46</f>
        <v>0</v>
      </c>
      <c r="VL46" s="196">
        <f>V_МО_2017_Пр_17!VL46-V_МО_1кв_Пр_17!VL46-V_МО_2кв_Пр_17!VL46-V_МО_3кв_Пр_17!VL46</f>
        <v>0</v>
      </c>
      <c r="VM46" s="196">
        <f>V_МО_2017_Пр_17!VM46-V_МО_1кв_Пр_17!VM46-V_МО_2кв_Пр_17!VM46-V_МО_3кв_Пр_17!VM46</f>
        <v>0</v>
      </c>
      <c r="VN46" s="196">
        <f>V_МО_2017_Пр_17!VN46-V_МО_1кв_Пр_17!VN46-V_МО_2кв_Пр_17!VN46-V_МО_3кв_Пр_17!VN46</f>
        <v>0</v>
      </c>
      <c r="VO46" s="196">
        <f>V_МО_2017_Пр_17!VO46-V_МО_1кв_Пр_17!VO46-V_МО_2кв_Пр_17!VO46-V_МО_3кв_Пр_17!VO46</f>
        <v>0</v>
      </c>
      <c r="VP46" s="196">
        <f>V_МО_2017_Пр_17!VP46-V_МО_1кв_Пр_17!VP46-V_МО_2кв_Пр_17!VP46-V_МО_3кв_Пр_17!VP46</f>
        <v>0</v>
      </c>
      <c r="VQ46" s="196">
        <f>V_МО_2017_Пр_17!VQ46-V_МО_1кв_Пр_17!VQ46-V_МО_2кв_Пр_17!VQ46-V_МО_3кв_Пр_17!VQ46</f>
        <v>0</v>
      </c>
      <c r="VR46" s="196">
        <f>V_МО_2017_Пр_17!VR46-V_МО_1кв_Пр_17!VR46-V_МО_2кв_Пр_17!VR46-V_МО_3кв_Пр_17!VR46</f>
        <v>0</v>
      </c>
      <c r="VS46" s="196">
        <f>V_МО_2017_Пр_17!VS46-V_МО_1кв_Пр_17!VS46-V_МО_2кв_Пр_17!VS46-V_МО_3кв_Пр_17!VS46</f>
        <v>0</v>
      </c>
      <c r="VT46" s="196">
        <f>V_МО_2017_Пр_17!VT46-V_МО_1кв_Пр_17!VT46-V_МО_2кв_Пр_17!VT46-V_МО_3кв_Пр_17!VT46</f>
        <v>0</v>
      </c>
      <c r="VU46" s="196">
        <f>V_МО_2017_Пр_17!VU46-V_МО_1кв_Пр_17!VU46-V_МО_2кв_Пр_17!VU46-V_МО_3кв_Пр_17!VU46</f>
        <v>0</v>
      </c>
      <c r="VV46" s="196">
        <f>V_МО_2017_Пр_17!VV46-V_МО_1кв_Пр_17!VV46-V_МО_2кв_Пр_17!VV46-V_МО_3кв_Пр_17!VV46</f>
        <v>0</v>
      </c>
      <c r="VW46" s="196">
        <f>V_МО_2017_Пр_17!VW46-V_МО_1кв_Пр_17!VW46-V_МО_2кв_Пр_17!VW46-V_МО_3кв_Пр_17!VW46</f>
        <v>0</v>
      </c>
      <c r="VX46" s="196">
        <f>V_МО_2017_Пр_17!VX46-V_МО_1кв_Пр_17!VX46-V_МО_2кв_Пр_17!VX46-V_МО_3кв_Пр_17!VX46</f>
        <v>0</v>
      </c>
      <c r="VY46" s="196">
        <f>V_МО_2017_Пр_17!VY46-V_МО_1кв_Пр_17!VY46-V_МО_2кв_Пр_17!VY46-V_МО_3кв_Пр_17!VY46</f>
        <v>0</v>
      </c>
      <c r="VZ46" s="196">
        <f>V_МО_2017_Пр_17!VZ46-V_МО_1кв_Пр_17!VZ46-V_МО_2кв_Пр_17!VZ46-V_МО_3кв_Пр_17!VZ46</f>
        <v>0</v>
      </c>
      <c r="WA46" s="196">
        <f>V_МО_2017_Пр_17!WA46-V_МО_1кв_Пр_17!WA46-V_МО_2кв_Пр_17!WA46-V_МО_3кв_Пр_17!WA46</f>
        <v>0</v>
      </c>
      <c r="WB46" s="196">
        <f>V_МО_2017_Пр_17!WB46-V_МО_1кв_Пр_17!WB46-V_МО_2кв_Пр_17!WB46-V_МО_3кв_Пр_17!WB46</f>
        <v>0</v>
      </c>
      <c r="WC46" s="196">
        <f>V_МО_2017_Пр_17!WC46-V_МО_1кв_Пр_17!WC46-V_МО_2кв_Пр_17!WC46-V_МО_3кв_Пр_17!WC46</f>
        <v>0</v>
      </c>
      <c r="WD46" s="196">
        <f>V_МО_2017_Пр_17!WD46-V_МО_1кв_Пр_17!WD46-V_МО_2кв_Пр_17!WD46-V_МО_3кв_Пр_17!WD46</f>
        <v>0</v>
      </c>
      <c r="WE46" s="196">
        <f>V_МО_2017_Пр_17!WE46-V_МО_1кв_Пр_17!WE46-V_МО_2кв_Пр_17!WE46-V_МО_3кв_Пр_17!WE46</f>
        <v>0</v>
      </c>
      <c r="WF46" s="196">
        <f>V_МО_2017_Пр_17!WF46-V_МО_1кв_Пр_17!WF46-V_МО_2кв_Пр_17!WF46-V_МО_3кв_Пр_17!WF46</f>
        <v>0</v>
      </c>
      <c r="WG46" s="196">
        <f>V_МО_2017_Пр_17!WG46-V_МО_1кв_Пр_17!WG46-V_МО_2кв_Пр_17!WG46-V_МО_3кв_Пр_17!WG46</f>
        <v>0</v>
      </c>
      <c r="WH46" s="196">
        <f>V_МО_2017_Пр_17!WH46-V_МО_1кв_Пр_17!WH46-V_МО_2кв_Пр_17!WH46-V_МО_3кв_Пр_17!WH46</f>
        <v>0</v>
      </c>
      <c r="WI46" s="196">
        <f>V_МО_2017_Пр_17!WI46-V_МО_1кв_Пр_17!WI46-V_МО_2кв_Пр_17!WI46-V_МО_3кв_Пр_17!WI46</f>
        <v>0</v>
      </c>
      <c r="WJ46" s="196">
        <f>V_МО_2017_Пр_17!WJ46-V_МО_1кв_Пр_17!WJ46-V_МО_2кв_Пр_17!WJ46-V_МО_3кв_Пр_17!WJ46</f>
        <v>0</v>
      </c>
      <c r="WK46" s="196">
        <f>V_МО_2017_Пр_17!WK46-V_МО_1кв_Пр_17!WK46-V_МО_2кв_Пр_17!WK46-V_МО_3кв_Пр_17!WK46</f>
        <v>0</v>
      </c>
      <c r="WL46" s="196">
        <f>V_МО_2017_Пр_17!WL46-V_МО_1кв_Пр_17!WL46-V_МО_2кв_Пр_17!WL46-V_МО_3кв_Пр_17!WL46</f>
        <v>0</v>
      </c>
      <c r="WM46" s="196">
        <f>V_МО_2017_Пр_17!WM46-V_МО_1кв_Пр_17!WM46-V_МО_2кв_Пр_17!WM46-V_МО_3кв_Пр_17!WM46</f>
        <v>0</v>
      </c>
      <c r="WN46" s="196">
        <f>V_МО_2017_Пр_17!WN46-V_МО_1кв_Пр_17!WN46-V_МО_2кв_Пр_17!WN46-V_МО_3кв_Пр_17!WN46</f>
        <v>0</v>
      </c>
      <c r="WO46" s="196">
        <f>V_МО_2017_Пр_17!WO46-V_МО_1кв_Пр_17!WO46-V_МО_2кв_Пр_17!WO46-V_МО_3кв_Пр_17!WO46</f>
        <v>0</v>
      </c>
      <c r="WP46" s="196">
        <f>V_МО_2017_Пр_17!WP46-V_МО_1кв_Пр_17!WP46-V_МО_2кв_Пр_17!WP46-V_МО_3кв_Пр_17!WP46</f>
        <v>0</v>
      </c>
      <c r="WQ46" s="196">
        <f>V_МО_2017_Пр_17!WQ46-V_МО_1кв_Пр_17!WQ46-V_МО_2кв_Пр_17!WQ46-V_МО_3кв_Пр_17!WQ46</f>
        <v>0</v>
      </c>
      <c r="WR46" s="196">
        <f>V_МО_2017_Пр_17!WR46-V_МО_1кв_Пр_17!WR46-V_МО_2кв_Пр_17!WR46-V_МО_3кв_Пр_17!WR46</f>
        <v>0</v>
      </c>
      <c r="WS46" s="196">
        <f>V_МО_2017_Пр_17!WS46-V_МО_1кв_Пр_17!WS46-V_МО_2кв_Пр_17!WS46-V_МО_3кв_Пр_17!WS46</f>
        <v>0</v>
      </c>
      <c r="WT46" s="196">
        <f>V_МО_2017_Пр_17!WT46-V_МО_1кв_Пр_17!WT46-V_МО_2кв_Пр_17!WT46-V_МО_3кв_Пр_17!WT46</f>
        <v>0</v>
      </c>
      <c r="WU46" s="196">
        <f>V_МО_2017_Пр_17!WU46-V_МО_1кв_Пр_17!WU46-V_МО_2кв_Пр_17!WU46-V_МО_3кв_Пр_17!WU46</f>
        <v>0</v>
      </c>
      <c r="WV46" s="196">
        <f>V_МО_2017_Пр_17!WV46-V_МО_1кв_Пр_17!WV46-V_МО_2кв_Пр_17!WV46-V_МО_3кв_Пр_17!WV46</f>
        <v>0</v>
      </c>
      <c r="WW46" s="196">
        <f>V_МО_2017_Пр_17!WW46-V_МО_1кв_Пр_17!WW46-V_МО_2кв_Пр_17!WW46-V_МО_3кв_Пр_17!WW46</f>
        <v>0</v>
      </c>
      <c r="WX46" s="196">
        <f>V_МО_2017_Пр_17!WX46-V_МО_1кв_Пр_17!WX46-V_МО_2кв_Пр_17!WX46-V_МО_3кв_Пр_17!WX46</f>
        <v>0</v>
      </c>
      <c r="WY46" s="196">
        <f>V_МО_2017_Пр_17!WY46-V_МО_1кв_Пр_17!WY46-V_МО_2кв_Пр_17!WY46-V_МО_3кв_Пр_17!WY46</f>
        <v>0</v>
      </c>
      <c r="WZ46" s="196">
        <f>V_МО_2017_Пр_17!WZ46-V_МО_1кв_Пр_17!WZ46-V_МО_2кв_Пр_17!WZ46-V_МО_3кв_Пр_17!WZ46</f>
        <v>0</v>
      </c>
    </row>
    <row r="47" spans="1:624" ht="20.25" x14ac:dyDescent="0.3">
      <c r="A47" s="212">
        <v>30</v>
      </c>
      <c r="B47" s="200" t="s">
        <v>1133</v>
      </c>
      <c r="C47" s="187">
        <v>40</v>
      </c>
      <c r="D47" s="188">
        <f t="shared" si="48"/>
        <v>22306</v>
      </c>
      <c r="E47" s="189">
        <f>V_МО_2017_Пр_17!E47-V_МО_1кв_Пр_17!E47-V_МО_2кв_Пр_17!E47-V_МО_3кв_Пр_17!E47</f>
        <v>1769</v>
      </c>
      <c r="F47" s="189">
        <f>V_МО_2017_Пр_17!F47-V_МО_1кв_Пр_17!F47-V_МО_2кв_Пр_17!F47-V_МО_3кв_Пр_17!F47</f>
        <v>5190</v>
      </c>
      <c r="G47" s="189">
        <f>V_МО_2017_Пр_17!G47-V_МО_1кв_Пр_17!G47-V_МО_2кв_Пр_17!G47-V_МО_3кв_Пр_17!G47</f>
        <v>842</v>
      </c>
      <c r="H47" s="189">
        <f>V_МО_2017_Пр_17!H47-V_МО_1кв_Пр_17!H47-V_МО_2кв_Пр_17!H47-V_МО_3кв_Пр_17!H47</f>
        <v>8</v>
      </c>
      <c r="I47" s="189">
        <f>V_МО_2017_Пр_17!I47-V_МО_1кв_Пр_17!I47-V_МО_2кв_Пр_17!I47-V_МО_3кв_Пр_17!I47</f>
        <v>260</v>
      </c>
      <c r="J47" s="190">
        <f>V_МО_2017_Пр_17!J47-V_МО_1кв_Пр_17!J47-V_МО_2кв_Пр_17!J47-V_МО_3кв_Пр_17!J47</f>
        <v>0</v>
      </c>
      <c r="K47" s="190">
        <f>V_МО_2017_Пр_17!K47-V_МО_1кв_Пр_17!K47-V_МО_2кв_Пр_17!K47-V_МО_3кв_Пр_17!K47</f>
        <v>0</v>
      </c>
      <c r="L47" s="189">
        <f>V_МО_2017_Пр_17!L47-V_МО_1кв_Пр_17!L47-V_МО_2кв_Пр_17!L47-V_МО_3кв_Пр_17!L47</f>
        <v>1426</v>
      </c>
      <c r="M47" s="189">
        <f>V_МО_2017_Пр_17!M47-V_МО_1кв_Пр_17!M47-V_МО_2кв_Пр_17!M47-V_МО_3кв_Пр_17!M47</f>
        <v>424</v>
      </c>
      <c r="N47" s="189">
        <f>V_МО_2017_Пр_17!N47-V_МО_1кв_Пр_17!N47-V_МО_2кв_Пр_17!N47-V_МО_3кв_Пр_17!N47</f>
        <v>419</v>
      </c>
      <c r="O47" s="190">
        <f>V_МО_2017_Пр_17!O47-V_МО_1кв_Пр_17!O47-V_МО_2кв_Пр_17!O47-V_МО_3кв_Пр_17!O47</f>
        <v>0</v>
      </c>
      <c r="P47" s="190">
        <f>V_МО_2017_Пр_17!P47-V_МО_1кв_Пр_17!P47-V_МО_2кв_Пр_17!P47-V_МО_3кв_Пр_17!P47</f>
        <v>0</v>
      </c>
      <c r="Q47" s="189">
        <f>V_МО_2017_Пр_17!Q47-V_МО_1кв_Пр_17!Q47-V_МО_2кв_Пр_17!Q47-V_МО_3кв_Пр_17!Q47</f>
        <v>78</v>
      </c>
      <c r="R47" s="189">
        <f>V_МО_2017_Пр_17!R47-V_МО_1кв_Пр_17!R47-V_МО_2кв_Пр_17!R47-V_МО_3кв_Пр_17!R47</f>
        <v>8</v>
      </c>
      <c r="S47" s="189">
        <f>V_МО_2017_Пр_17!S47-V_МО_1кв_Пр_17!S47-V_МО_2кв_Пр_17!S47-V_МО_3кв_Пр_17!S47</f>
        <v>9268</v>
      </c>
      <c r="T47" s="190">
        <f>V_МО_2017_Пр_17!T47-V_МО_1кв_Пр_17!T47-V_МО_2кв_Пр_17!T47-V_МО_3кв_Пр_17!T47</f>
        <v>0</v>
      </c>
      <c r="U47" s="190">
        <f>V_МО_2017_Пр_17!U47-V_МО_1кв_Пр_17!U47-V_МО_2кв_Пр_17!U47-V_МО_3кв_Пр_17!U47</f>
        <v>0</v>
      </c>
      <c r="V47" s="189">
        <f>V_МО_2017_Пр_17!V47-V_МО_1кв_Пр_17!V47-V_МО_2кв_Пр_17!V47-V_МО_3кв_Пр_17!V47</f>
        <v>11</v>
      </c>
      <c r="W47" s="189">
        <f>V_МО_2017_Пр_17!W47-V_МО_1кв_Пр_17!W47-V_МО_2кв_Пр_17!W47-V_МО_3кв_Пр_17!W47</f>
        <v>8</v>
      </c>
      <c r="X47" s="190">
        <f>V_МО_2017_Пр_17!X47-V_МО_1кв_Пр_17!X47-V_МО_2кв_Пр_17!X47-V_МО_3кв_Пр_17!X47</f>
        <v>0</v>
      </c>
      <c r="Y47" s="189">
        <f>V_МО_2017_Пр_17!Y47-V_МО_1кв_Пр_17!Y47-V_МО_2кв_Пр_17!Y47-V_МО_3кв_Пр_17!Y47</f>
        <v>22</v>
      </c>
      <c r="Z47" s="189">
        <f>V_МО_2017_Пр_17!Z47-V_МО_1кв_Пр_17!Z47-V_МО_2кв_Пр_17!Z47-V_МО_3кв_Пр_17!Z47</f>
        <v>20</v>
      </c>
      <c r="AA47" s="190">
        <f>V_МО_2017_Пр_17!AA47-V_МО_1кв_Пр_17!AA47-V_МО_2кв_Пр_17!AA47-V_МО_3кв_Пр_17!AA47</f>
        <v>0</v>
      </c>
      <c r="AB47" s="190">
        <f>V_МО_2017_Пр_17!AB47-V_МО_1кв_Пр_17!AB47-V_МО_2кв_Пр_17!AB47-V_МО_3кв_Пр_17!AB47</f>
        <v>0</v>
      </c>
      <c r="AC47" s="190">
        <f>V_МО_2017_Пр_17!AC47-V_МО_1кв_Пр_17!AC47-V_МО_2кв_Пр_17!AC47-V_МО_3кв_Пр_17!AC47</f>
        <v>0</v>
      </c>
      <c r="AD47" s="190">
        <f>V_МО_2017_Пр_17!AD47-V_МО_1кв_Пр_17!AD47-V_МО_2кв_Пр_17!AD47-V_МО_3кв_Пр_17!AD47</f>
        <v>0</v>
      </c>
      <c r="AE47" s="190">
        <f>V_МО_2017_Пр_17!AE47-V_МО_1кв_Пр_17!AE47-V_МО_2кв_Пр_17!AE47-V_МО_3кв_Пр_17!AE47</f>
        <v>0</v>
      </c>
      <c r="AF47" s="190">
        <f>V_МО_2017_Пр_17!AF47-V_МО_1кв_Пр_17!AF47-V_МО_2кв_Пр_17!AF47-V_МО_3кв_Пр_17!AF47</f>
        <v>0</v>
      </c>
      <c r="AG47" s="190">
        <f>V_МО_2017_Пр_17!AG47-V_МО_1кв_Пр_17!AG47-V_МО_2кв_Пр_17!AG47-V_МО_3кв_Пр_17!AG47</f>
        <v>0</v>
      </c>
      <c r="AH47" s="190">
        <f>V_МО_2017_Пр_17!AH47-V_МО_1кв_Пр_17!AH47-V_МО_2кв_Пр_17!AH47-V_МО_3кв_Пр_17!AH47</f>
        <v>0</v>
      </c>
      <c r="AI47" s="190">
        <f>V_МО_2017_Пр_17!AI47-V_МО_1кв_Пр_17!AI47-V_МО_2кв_Пр_17!AI47-V_МО_3кв_Пр_17!AI47</f>
        <v>0</v>
      </c>
      <c r="AJ47" s="189">
        <f>V_МО_2017_Пр_17!AJ47-V_МО_1кв_Пр_17!AJ47-V_МО_2кв_Пр_17!AJ47-V_МО_3кв_Пр_17!AJ47</f>
        <v>1</v>
      </c>
      <c r="AK47" s="190">
        <f>V_МО_2017_Пр_17!AK47-V_МО_1кв_Пр_17!AK47-V_МО_2кв_Пр_17!AK47-V_МО_3кв_Пр_17!AK47</f>
        <v>0</v>
      </c>
      <c r="AL47" s="190">
        <f>V_МО_2017_Пр_17!AL47-V_МО_1кв_Пр_17!AL47-V_МО_2кв_Пр_17!AL47-V_МО_3кв_Пр_17!AL47</f>
        <v>0</v>
      </c>
      <c r="AM47" s="190">
        <f>V_МО_2017_Пр_17!AM47-V_МО_1кв_Пр_17!AM47-V_МО_2кв_Пр_17!AM47-V_МО_3кв_Пр_17!AM47</f>
        <v>0</v>
      </c>
      <c r="AN47" s="190">
        <f>V_МО_2017_Пр_17!AN47-V_МО_1кв_Пр_17!AN47-V_МО_2кв_Пр_17!AN47-V_МО_3кв_Пр_17!AN47</f>
        <v>0</v>
      </c>
      <c r="AO47" s="190">
        <f>V_МО_2017_Пр_17!AO47-V_МО_1кв_Пр_17!AO47-V_МО_2кв_Пр_17!AO47-V_МО_3кв_Пр_17!AO47</f>
        <v>0</v>
      </c>
      <c r="AP47" s="190">
        <f>V_МО_2017_Пр_17!AP47-V_МО_1кв_Пр_17!AP47-V_МО_2кв_Пр_17!AP47-V_МО_3кв_Пр_17!AP47</f>
        <v>0</v>
      </c>
      <c r="AQ47" s="190">
        <f>V_МО_2017_Пр_17!AQ47-V_МО_1кв_Пр_17!AQ47-V_МО_2кв_Пр_17!AQ47-V_МО_3кв_Пр_17!AQ47</f>
        <v>0</v>
      </c>
      <c r="AR47" s="190">
        <f>V_МО_2017_Пр_17!AR47-V_МО_1кв_Пр_17!AR47-V_МО_2кв_Пр_17!AR47-V_МО_3кв_Пр_17!AR47</f>
        <v>0</v>
      </c>
      <c r="AS47" s="190">
        <f>V_МО_2017_Пр_17!AS47-V_МО_1кв_Пр_17!AS47-V_МО_2кв_Пр_17!AS47-V_МО_3кв_Пр_17!AS47</f>
        <v>0</v>
      </c>
      <c r="AT47" s="190">
        <f>V_МО_2017_Пр_17!AT47-V_МО_1кв_Пр_17!AT47-V_МО_2кв_Пр_17!AT47-V_МО_3кв_Пр_17!AT47</f>
        <v>0</v>
      </c>
      <c r="AU47" s="190">
        <f>V_МО_2017_Пр_17!AU47-V_МО_1кв_Пр_17!AU47-V_МО_2кв_Пр_17!AU47-V_МО_3кв_Пр_17!AU47</f>
        <v>0</v>
      </c>
      <c r="AV47" s="190">
        <f>V_МО_2017_Пр_17!AV47-V_МО_1кв_Пр_17!AV47-V_МО_2кв_Пр_17!AV47-V_МО_3кв_Пр_17!AV47</f>
        <v>0</v>
      </c>
      <c r="AW47" s="190">
        <f>V_МО_2017_Пр_17!AW47-V_МО_1кв_Пр_17!AW47-V_МО_2кв_Пр_17!AW47-V_МО_3кв_Пр_17!AW47</f>
        <v>0</v>
      </c>
      <c r="AX47" s="190">
        <f>V_МО_2017_Пр_17!AX47-V_МО_1кв_Пр_17!AX47-V_МО_2кв_Пр_17!AX47-V_МО_3кв_Пр_17!AX47</f>
        <v>0</v>
      </c>
      <c r="AY47" s="190">
        <f>V_МО_2017_Пр_17!AY47-V_МО_1кв_Пр_17!AY47-V_МО_2кв_Пр_17!AY47-V_МО_3кв_Пр_17!AY47</f>
        <v>0</v>
      </c>
      <c r="AZ47" s="189">
        <f>V_МО_2017_Пр_17!AZ47-V_МО_1кв_Пр_17!AZ47-V_МО_2кв_Пр_17!AZ47-V_МО_3кв_Пр_17!AZ47</f>
        <v>2568</v>
      </c>
      <c r="BA47" s="207">
        <f t="shared" si="49"/>
        <v>16227</v>
      </c>
      <c r="BB47" s="188">
        <f t="shared" si="50"/>
        <v>3795</v>
      </c>
      <c r="BC47" s="189">
        <f>V_МО_2017_Пр_17!BC47-V_МО_1кв_Пр_17!BC47-V_МО_2кв_Пр_17!BC47-V_МО_3кв_Пр_17!BC47</f>
        <v>3782</v>
      </c>
      <c r="BD47" s="190">
        <f>V_МО_2017_Пр_17!BD47-V_МО_1кв_Пр_17!BD47-V_МО_2кв_Пр_17!BD47-V_МО_3кв_Пр_17!BD47</f>
        <v>13</v>
      </c>
      <c r="BE47" s="190">
        <f>V_МО_2017_Пр_17!BE47-V_МО_1кв_Пр_17!BE47-V_МО_2кв_Пр_17!BE47-V_МО_3кв_Пр_17!BE47</f>
        <v>0</v>
      </c>
      <c r="BF47" s="188">
        <f t="shared" si="51"/>
        <v>11658</v>
      </c>
      <c r="BG47" s="189">
        <f>V_МО_2017_Пр_17!BG47-V_МО_1кв_Пр_17!BG47-V_МО_2кв_Пр_17!BG47-V_МО_3кв_Пр_17!BG47</f>
        <v>6386</v>
      </c>
      <c r="BH47" s="189">
        <f>V_МО_2017_Пр_17!BH47-V_МО_1кв_Пр_17!BH47-V_МО_2кв_Пр_17!BH47-V_МО_3кв_Пр_17!BH47</f>
        <v>5272</v>
      </c>
      <c r="BI47" s="207">
        <f t="shared" si="52"/>
        <v>6386</v>
      </c>
      <c r="BJ47" s="188">
        <f>V_МО_2017_Пр_17!BJ47-V_МО_1кв_Пр_17!BJ47-V_МО_2кв_Пр_17!BJ47-V_МО_3кв_Пр_17!BJ47</f>
        <v>7510</v>
      </c>
      <c r="BK47" s="191">
        <f t="shared" si="53"/>
        <v>749</v>
      </c>
      <c r="BL47" s="190">
        <f>V_МО_2017_Пр_17!BL47-V_МО_1кв_Пр_17!BL47-V_МО_2кв_Пр_17!BL47-V_МО_3кв_Пр_17!BL47</f>
        <v>0</v>
      </c>
      <c r="BM47" s="190">
        <f>V_МО_2017_Пр_17!BM47-V_МО_1кв_Пр_17!BM47-V_МО_2кв_Пр_17!BM47-V_МО_3кв_Пр_17!BM47</f>
        <v>0</v>
      </c>
      <c r="BN47" s="190">
        <f>V_МО_2017_Пр_17!BN47-V_МО_1кв_Пр_17!BN47-V_МО_2кв_Пр_17!BN47-V_МО_3кв_Пр_17!BN47</f>
        <v>0</v>
      </c>
      <c r="BO47" s="190">
        <f>V_МО_2017_Пр_17!BO47-V_МО_1кв_Пр_17!BO47-V_МО_2кв_Пр_17!BO47-V_МО_3кв_Пр_17!BO47</f>
        <v>0</v>
      </c>
      <c r="BP47" s="190">
        <f>V_МО_2017_Пр_17!BP47-V_МО_1кв_Пр_17!BP47-V_МО_2кв_Пр_17!BP47-V_МО_3кв_Пр_17!BP47</f>
        <v>0</v>
      </c>
      <c r="BQ47" s="190">
        <f>V_МО_2017_Пр_17!BQ47-V_МО_1кв_Пр_17!BQ47-V_МО_2кв_Пр_17!BQ47-V_МО_3кв_Пр_17!BQ47</f>
        <v>0</v>
      </c>
      <c r="BR47" s="190">
        <f>V_МО_2017_Пр_17!BR47-V_МО_1кв_Пр_17!BR47-V_МО_2кв_Пр_17!BR47-V_МО_3кв_Пр_17!BR47</f>
        <v>0</v>
      </c>
      <c r="BS47" s="190">
        <f>V_МО_2017_Пр_17!BS47-V_МО_1кв_Пр_17!BS47-V_МО_2кв_Пр_17!BS47-V_МО_3кв_Пр_17!BS47</f>
        <v>0</v>
      </c>
      <c r="BT47" s="190">
        <f>V_МО_2017_Пр_17!BT47-V_МО_1кв_Пр_17!BT47-V_МО_2кв_Пр_17!BT47-V_МО_3кв_Пр_17!BT47</f>
        <v>0</v>
      </c>
      <c r="BU47" s="189">
        <f>V_МО_2017_Пр_17!BU47-V_МО_1кв_Пр_17!BU47-V_МО_2кв_Пр_17!BU47-V_МО_3кв_Пр_17!BU47</f>
        <v>130</v>
      </c>
      <c r="BV47" s="189">
        <f>V_МО_2017_Пр_17!BV47-V_МО_1кв_Пр_17!BV47-V_МО_2кв_Пр_17!BV47-V_МО_3кв_Пр_17!BV47</f>
        <v>226</v>
      </c>
      <c r="BW47" s="190">
        <f>V_МО_2017_Пр_17!BW47-V_МО_1кв_Пр_17!BW47-V_МО_2кв_Пр_17!BW47-V_МО_3кв_Пр_17!BW47</f>
        <v>0</v>
      </c>
      <c r="BX47" s="190">
        <f>V_МО_2017_Пр_17!BX47-V_МО_1кв_Пр_17!BX47-V_МО_2кв_Пр_17!BX47-V_МО_3кв_Пр_17!BX47</f>
        <v>0</v>
      </c>
      <c r="BY47" s="190">
        <f>V_МО_2017_Пр_17!BY47-V_МО_1кв_Пр_17!BY47-V_МО_2кв_Пр_17!BY47-V_МО_3кв_Пр_17!BY47</f>
        <v>0</v>
      </c>
      <c r="BZ47" s="190">
        <f>V_МО_2017_Пр_17!BZ47-V_МО_1кв_Пр_17!BZ47-V_МО_2кв_Пр_17!BZ47-V_МО_3кв_Пр_17!BZ47</f>
        <v>0</v>
      </c>
      <c r="CA47" s="190">
        <f>V_МО_2017_Пр_17!CA47-V_МО_1кв_Пр_17!CA47-V_МО_2кв_Пр_17!CA47-V_МО_3кв_Пр_17!CA47</f>
        <v>0</v>
      </c>
      <c r="CB47" s="190">
        <f>V_МО_2017_Пр_17!CB47-V_МО_1кв_Пр_17!CB47-V_МО_2кв_Пр_17!CB47-V_МО_3кв_Пр_17!CB47</f>
        <v>0</v>
      </c>
      <c r="CC47" s="190">
        <f>V_МО_2017_Пр_17!CC47-V_МО_1кв_Пр_17!CC47-V_МО_2кв_Пр_17!CC47-V_МО_3кв_Пр_17!CC47</f>
        <v>0</v>
      </c>
      <c r="CD47" s="190">
        <f>V_МО_2017_Пр_17!CD47-V_МО_1кв_Пр_17!CD47-V_МО_2кв_Пр_17!CD47-V_МО_3кв_Пр_17!CD47</f>
        <v>0</v>
      </c>
      <c r="CE47" s="190">
        <f>V_МО_2017_Пр_17!CE47-V_МО_1кв_Пр_17!CE47-V_МО_2кв_Пр_17!CE47-V_МО_3кв_Пр_17!CE47</f>
        <v>0</v>
      </c>
      <c r="CF47" s="189">
        <f>V_МО_2017_Пр_17!CF47-V_МО_1кв_Пр_17!CF47-V_МО_2кв_Пр_17!CF47-V_МО_3кв_Пр_17!CF47</f>
        <v>181</v>
      </c>
      <c r="CG47" s="189">
        <f>V_МО_2017_Пр_17!CG47-V_МО_1кв_Пр_17!CG47-V_МО_2кв_Пр_17!CG47-V_МО_3кв_Пр_17!CG47</f>
        <v>21</v>
      </c>
      <c r="CH47" s="190">
        <f>V_МО_2017_Пр_17!CH47-V_МО_1кв_Пр_17!CH47-V_МО_2кв_Пр_17!CH47-V_МО_3кв_Пр_17!CH47</f>
        <v>0</v>
      </c>
      <c r="CI47" s="190">
        <f>V_МО_2017_Пр_17!CI47-V_МО_1кв_Пр_17!CI47-V_МО_2кв_Пр_17!CI47-V_МО_3кв_Пр_17!CI47</f>
        <v>0</v>
      </c>
      <c r="CJ47" s="190">
        <f>V_МО_2017_Пр_17!CJ47-V_МО_1кв_Пр_17!CJ47-V_МО_2кв_Пр_17!CJ47-V_МО_3кв_Пр_17!CJ47</f>
        <v>0</v>
      </c>
      <c r="CK47" s="190">
        <f>V_МО_2017_Пр_17!CK47-V_МО_1кв_Пр_17!CK47-V_МО_2кв_Пр_17!CK47-V_МО_3кв_Пр_17!CK47</f>
        <v>0</v>
      </c>
      <c r="CL47" s="189">
        <f>V_МО_2017_Пр_17!CL47-V_МО_1кв_Пр_17!CL47-V_МО_2кв_Пр_17!CL47-V_МО_3кв_Пр_17!CL47</f>
        <v>191</v>
      </c>
      <c r="CM47" s="190">
        <f>V_МО_2017_Пр_17!CM47-V_МО_1кв_Пр_17!CM47-V_МО_2кв_Пр_17!CM47-V_МО_3кв_Пр_17!CM47</f>
        <v>0</v>
      </c>
      <c r="CN47" s="190">
        <f>V_МО_2017_Пр_17!CN47-V_МО_1кв_Пр_17!CN47-V_МО_2кв_Пр_17!CN47-V_МО_3кв_Пр_17!CN47</f>
        <v>0</v>
      </c>
      <c r="CO47" s="190">
        <f>V_МО_2017_Пр_17!CO47-V_МО_1кв_Пр_17!CO47-V_МО_2кв_Пр_17!CO47-V_МО_3кв_Пр_17!CO47</f>
        <v>0</v>
      </c>
      <c r="CP47" s="190">
        <f>V_МО_2017_Пр_17!CP47-V_МО_1кв_Пр_17!CP47-V_МО_2кв_Пр_17!CP47-V_МО_3кв_Пр_17!CP47</f>
        <v>0</v>
      </c>
      <c r="CQ47" s="190">
        <f>V_МО_2017_Пр_17!CQ47-V_МО_1кв_Пр_17!CQ47-V_МО_2кв_Пр_17!CQ47-V_МО_3кв_Пр_17!CQ47</f>
        <v>0</v>
      </c>
      <c r="CR47" s="190">
        <f>V_МО_2017_Пр_17!CR47-V_МО_1кв_Пр_17!CR47-V_МО_2кв_Пр_17!CR47-V_МО_3кв_Пр_17!CR47</f>
        <v>0</v>
      </c>
      <c r="CS47" s="190">
        <f>V_МО_2017_Пр_17!CS47-V_МО_1кв_Пр_17!CS47-V_МО_2кв_Пр_17!CS47-V_МО_3кв_Пр_17!CS47</f>
        <v>0</v>
      </c>
      <c r="CT47" s="192">
        <f t="shared" si="54"/>
        <v>0</v>
      </c>
      <c r="CU47" s="190">
        <f>V_МО_2017_Пр_17!CU47-V_МО_1кв_Пр_17!CU47-V_МО_2кв_Пр_17!CU47-V_МО_3кв_Пр_17!CU47</f>
        <v>0</v>
      </c>
      <c r="CV47" s="190">
        <f>V_МО_2017_Пр_17!CV47-V_МО_1кв_Пр_17!CV47-V_МО_2кв_Пр_17!CV47-V_МО_3кв_Пр_17!CV47</f>
        <v>0</v>
      </c>
      <c r="CW47" s="190">
        <f>V_МО_2017_Пр_17!CW47-V_МО_1кв_Пр_17!CW47-V_МО_2кв_Пр_17!CW47-V_МО_3кв_Пр_17!CW47</f>
        <v>0</v>
      </c>
      <c r="CX47" s="192">
        <f t="shared" si="55"/>
        <v>0</v>
      </c>
      <c r="CY47" s="190">
        <f>V_МО_2017_Пр_17!CY47-V_МО_1кв_Пр_17!CY47-V_МО_2кв_Пр_17!CY47-V_МО_3кв_Пр_17!CY47</f>
        <v>0</v>
      </c>
      <c r="CZ47" s="190">
        <f>V_МО_2017_Пр_17!CZ47-V_МО_1кв_Пр_17!CZ47-V_МО_2кв_Пр_17!CZ47-V_МО_3кв_Пр_17!CZ47</f>
        <v>0</v>
      </c>
      <c r="DA47" s="190">
        <f>V_МО_2017_Пр_17!DA47-V_МО_1кв_Пр_17!DA47-V_МО_2кв_Пр_17!DA47-V_МО_3кв_Пр_17!DA47</f>
        <v>0</v>
      </c>
      <c r="DB47" s="193">
        <f t="shared" si="56"/>
        <v>749</v>
      </c>
      <c r="DC47" s="193">
        <f t="shared" si="0"/>
        <v>0</v>
      </c>
      <c r="DD47" s="196">
        <f>V_МО_2017_Пр_17!DD47-V_МО_1кв_Пр_17!DD47-V_МО_2кв_Пр_17!DD47-V_МО_3кв_Пр_17!DD47</f>
        <v>0</v>
      </c>
      <c r="DE47" s="191">
        <f>V_МО_2017_Пр_17!DE47-V_МО_1кв_Пр_17!DE47-V_МО_2кв_Пр_17!DE47-V_МО_3кв_Пр_17!DE47</f>
        <v>2770</v>
      </c>
      <c r="DF47" s="191">
        <f t="shared" si="57"/>
        <v>322</v>
      </c>
      <c r="DG47" s="189">
        <f>V_МО_2017_Пр_17!DG47-V_МО_1кв_Пр_17!DG47-V_МО_2кв_Пр_17!DG47-V_МО_3кв_Пр_17!DG47</f>
        <v>2770</v>
      </c>
      <c r="DH47" s="189">
        <f>V_МО_2017_Пр_17!DH47-V_МО_1кв_Пр_17!DH47-V_МО_2кв_Пр_17!DH47-V_МО_3кв_Пр_17!DH47</f>
        <v>322</v>
      </c>
      <c r="DI47" s="190">
        <f>V_МО_2017_Пр_17!DI47-V_МО_1кв_Пр_17!DI47-V_МО_2кв_Пр_17!DI47-V_МО_3кв_Пр_17!DI47</f>
        <v>0</v>
      </c>
      <c r="DJ47" s="190">
        <f>V_МО_2017_Пр_17!DJ47-V_МО_1кв_Пр_17!DJ47-V_МО_2кв_Пр_17!DJ47-V_МО_3кв_Пр_17!DJ47</f>
        <v>0</v>
      </c>
      <c r="DK47" s="195">
        <f t="shared" si="1"/>
        <v>0</v>
      </c>
      <c r="DL47" s="190">
        <f>V_МО_2017_Пр_17!DL47-V_МО_1кв_Пр_17!DL47-V_МО_2кв_Пр_17!DL47-V_МО_3кв_Пр_17!DL47</f>
        <v>0</v>
      </c>
      <c r="DM47" s="190">
        <f>V_МО_2017_Пр_17!DM47-V_МО_1кв_Пр_17!DM47-V_МО_2кв_Пр_17!DM47-V_МО_3кв_Пр_17!DM47</f>
        <v>0</v>
      </c>
      <c r="DN47" s="190">
        <f>V_МО_2017_Пр_17!DN47-V_МО_1кв_Пр_17!DN47-V_МО_2кв_Пр_17!DN47-V_МО_3кв_Пр_17!DN47</f>
        <v>0</v>
      </c>
      <c r="DO47" s="195">
        <f t="shared" si="2"/>
        <v>0</v>
      </c>
      <c r="DP47" s="190">
        <f>V_МО_2017_Пр_17!DP47-V_МО_1кв_Пр_17!DP47-V_МО_2кв_Пр_17!DP47-V_МО_3кв_Пр_17!DP47</f>
        <v>0</v>
      </c>
      <c r="DQ47" s="190">
        <f>V_МО_2017_Пр_17!DQ47-V_МО_1кв_Пр_17!DQ47-V_МО_2кв_Пр_17!DQ47-V_МО_3кв_Пр_17!DQ47</f>
        <v>0</v>
      </c>
      <c r="DR47" s="190">
        <f>V_МО_2017_Пр_17!DR47-V_МО_1кв_Пр_17!DR47-V_МО_2кв_Пр_17!DR47-V_МО_3кв_Пр_17!DR47</f>
        <v>0</v>
      </c>
      <c r="DS47" s="190">
        <f>V_МО_2017_Пр_17!DS47-V_МО_1кв_Пр_17!DS47-V_МО_2кв_Пр_17!DS47-V_МО_3кв_Пр_17!DS47</f>
        <v>0</v>
      </c>
      <c r="DT47" s="191">
        <f t="shared" si="58"/>
        <v>0</v>
      </c>
      <c r="DU47" s="196">
        <f>V_МО_2017_Пр_17!DU47-V_МО_1кв_Пр_17!DU47-V_МО_2кв_Пр_17!DU47-V_МО_3кв_Пр_17!DU47</f>
        <v>0</v>
      </c>
      <c r="DV47" s="196">
        <f>V_МО_2017_Пр_17!DV47-V_МО_1кв_Пр_17!DV47-V_МО_2кв_Пр_17!DV47-V_МО_3кв_Пр_17!DV47</f>
        <v>0</v>
      </c>
      <c r="DW47" s="196">
        <f>V_МО_2017_Пр_17!DW47-V_МО_1кв_Пр_17!DW47-V_МО_2кв_Пр_17!DW47-V_МО_3кв_Пр_17!DW47</f>
        <v>0</v>
      </c>
      <c r="DX47" s="196">
        <f>V_МО_2017_Пр_17!DX47-V_МО_1кв_Пр_17!DX47-V_МО_2кв_Пр_17!DX47-V_МО_3кв_Пр_17!DX47</f>
        <v>0</v>
      </c>
      <c r="DY47" s="196">
        <f>V_МО_2017_Пр_17!DY47-V_МО_1кв_Пр_17!DY47-V_МО_2кв_Пр_17!DY47-V_МО_3кв_Пр_17!DY47</f>
        <v>0</v>
      </c>
      <c r="DZ47" s="196">
        <f>V_МО_2017_Пр_17!DZ47-V_МО_1кв_Пр_17!DZ47-V_МО_2кв_Пр_17!DZ47-V_МО_3кв_Пр_17!DZ47</f>
        <v>0</v>
      </c>
      <c r="EA47" s="196">
        <f>V_МО_2017_Пр_17!EA47-V_МО_1кв_Пр_17!EA47-V_МО_2кв_Пр_17!EA47-V_МО_3кв_Пр_17!EA47</f>
        <v>0</v>
      </c>
      <c r="EB47" s="196">
        <f>V_МО_2017_Пр_17!EB47-V_МО_1кв_Пр_17!EB47-V_МО_2кв_Пр_17!EB47-V_МО_3кв_Пр_17!EB47</f>
        <v>0</v>
      </c>
      <c r="EC47" s="196">
        <f>V_МО_2017_Пр_17!EC47-V_МО_1кв_Пр_17!EC47-V_МО_2кв_Пр_17!EC47-V_МО_3кв_Пр_17!EC47</f>
        <v>0</v>
      </c>
      <c r="ED47" s="196">
        <f>V_МО_2017_Пр_17!ED47-V_МО_1кв_Пр_17!ED47-V_МО_2кв_Пр_17!ED47-V_МО_3кв_Пр_17!ED47</f>
        <v>0</v>
      </c>
      <c r="EE47" s="196">
        <f>V_МО_2017_Пр_17!EE47-V_МО_1кв_Пр_17!EE47-V_МО_2кв_Пр_17!EE47-V_МО_3кв_Пр_17!EE47</f>
        <v>0</v>
      </c>
      <c r="EF47" s="196">
        <f>V_МО_2017_Пр_17!EF47-V_МО_1кв_Пр_17!EF47-V_МО_2кв_Пр_17!EF47-V_МО_3кв_Пр_17!EF47</f>
        <v>0</v>
      </c>
      <c r="EG47" s="196">
        <f>V_МО_2017_Пр_17!EG47-V_МО_1кв_Пр_17!EG47-V_МО_2кв_Пр_17!EG47-V_МО_3кв_Пр_17!EG47</f>
        <v>0</v>
      </c>
      <c r="EH47" s="196">
        <f>V_МО_2017_Пр_17!EH47-V_МО_1кв_Пр_17!EH47-V_МО_2кв_Пр_17!EH47-V_МО_3кв_Пр_17!EH47</f>
        <v>0</v>
      </c>
      <c r="EI47" s="196">
        <f>V_МО_2017_Пр_17!EI47-V_МО_1кв_Пр_17!EI47-V_МО_2кв_Пр_17!EI47-V_МО_3кв_Пр_17!EI47</f>
        <v>0</v>
      </c>
      <c r="EJ47" s="196">
        <f>V_МО_2017_Пр_17!EJ47-V_МО_1кв_Пр_17!EJ47-V_МО_2кв_Пр_17!EJ47-V_МО_3кв_Пр_17!EJ47</f>
        <v>0</v>
      </c>
      <c r="EK47" s="196">
        <f>V_МО_2017_Пр_17!EK47-V_МО_1кв_Пр_17!EK47-V_МО_2кв_Пр_17!EK47-V_МО_3кв_Пр_17!EK47</f>
        <v>0</v>
      </c>
      <c r="EL47" s="196">
        <f>V_МО_2017_Пр_17!EL47-V_МО_1кв_Пр_17!EL47-V_МО_2кв_Пр_17!EL47-V_МО_3кв_Пр_17!EL47</f>
        <v>0</v>
      </c>
      <c r="EM47" s="196">
        <f>V_МО_2017_Пр_17!EM47-V_МО_1кв_Пр_17!EM47-V_МО_2кв_Пр_17!EM47-V_МО_3кв_Пр_17!EM47</f>
        <v>0</v>
      </c>
      <c r="EN47" s="196">
        <f>V_МО_2017_Пр_17!EN47-V_МО_1кв_Пр_17!EN47-V_МО_2кв_Пр_17!EN47-V_МО_3кв_Пр_17!EN47</f>
        <v>0</v>
      </c>
      <c r="EO47" s="196">
        <f>V_МО_2017_Пр_17!EO47-V_МО_1кв_Пр_17!EO47-V_МО_2кв_Пр_17!EO47-V_МО_3кв_Пр_17!EO47</f>
        <v>0</v>
      </c>
      <c r="EP47" s="196">
        <f>V_МО_2017_Пр_17!EP47-V_МО_1кв_Пр_17!EP47-V_МО_2кв_Пр_17!EP47-V_МО_3кв_Пр_17!EP47</f>
        <v>0</v>
      </c>
      <c r="EQ47" s="196">
        <f>V_МО_2017_Пр_17!EQ47-V_МО_1кв_Пр_17!EQ47-V_МО_2кв_Пр_17!EQ47-V_МО_3кв_Пр_17!EQ47</f>
        <v>0</v>
      </c>
      <c r="ER47" s="196">
        <f>V_МО_2017_Пр_17!ER47-V_МО_1кв_Пр_17!ER47-V_МО_2кв_Пр_17!ER47-V_МО_3кв_Пр_17!ER47</f>
        <v>0</v>
      </c>
      <c r="ES47" s="196">
        <f>V_МО_2017_Пр_17!ES47-V_МО_1кв_Пр_17!ES47-V_МО_2кв_Пр_17!ES47-V_МО_3кв_Пр_17!ES47</f>
        <v>0</v>
      </c>
      <c r="ET47" s="196">
        <f>V_МО_2017_Пр_17!ET47-V_МО_1кв_Пр_17!ET47-V_МО_2кв_Пр_17!ET47-V_МО_3кв_Пр_17!ET47</f>
        <v>0</v>
      </c>
      <c r="EU47" s="196">
        <f>V_МО_2017_Пр_17!EU47-V_МО_1кв_Пр_17!EU47-V_МО_2кв_Пр_17!EU47-V_МО_3кв_Пр_17!EU47</f>
        <v>0</v>
      </c>
      <c r="EV47" s="196">
        <f>V_МО_2017_Пр_17!EV47-V_МО_1кв_Пр_17!EV47-V_МО_2кв_Пр_17!EV47-V_МО_3кв_Пр_17!EV47</f>
        <v>0</v>
      </c>
      <c r="EW47" s="196">
        <f>V_МО_2017_Пр_17!EW47-V_МО_1кв_Пр_17!EW47-V_МО_2кв_Пр_17!EW47-V_МО_3кв_Пр_17!EW47</f>
        <v>0</v>
      </c>
      <c r="EX47" s="196">
        <f>V_МО_2017_Пр_17!EX47-V_МО_1кв_Пр_17!EX47-V_МО_2кв_Пр_17!EX47-V_МО_3кв_Пр_17!EX47</f>
        <v>0</v>
      </c>
      <c r="EY47" s="196">
        <f>V_МО_2017_Пр_17!EY47-V_МО_1кв_Пр_17!EY47-V_МО_2кв_Пр_17!EY47-V_МО_3кв_Пр_17!EY47</f>
        <v>0</v>
      </c>
      <c r="EZ47" s="196">
        <f>V_МО_2017_Пр_17!EZ47-V_МО_1кв_Пр_17!EZ47-V_МО_2кв_Пр_17!EZ47-V_МО_3кв_Пр_17!EZ47</f>
        <v>0</v>
      </c>
      <c r="FA47" s="196">
        <f>V_МО_2017_Пр_17!FA47-V_МО_1кв_Пр_17!FA47-V_МО_2кв_Пр_17!FA47-V_МО_3кв_Пр_17!FA47</f>
        <v>0</v>
      </c>
      <c r="FB47" s="196">
        <f>V_МО_2017_Пр_17!FB47-V_МО_1кв_Пр_17!FB47-V_МО_2кв_Пр_17!FB47-V_МО_3кв_Пр_17!FB47</f>
        <v>0</v>
      </c>
      <c r="FC47" s="196">
        <f>V_МО_2017_Пр_17!FC47-V_МО_1кв_Пр_17!FC47-V_МО_2кв_Пр_17!FC47-V_МО_3кв_Пр_17!FC47</f>
        <v>0</v>
      </c>
      <c r="FD47" s="196">
        <f>V_МО_2017_Пр_17!FD47-V_МО_1кв_Пр_17!FD47-V_МО_2кв_Пр_17!FD47-V_МО_3кв_Пр_17!FD47</f>
        <v>0</v>
      </c>
      <c r="FE47" s="196">
        <f>V_МО_2017_Пр_17!FE47-V_МО_1кв_Пр_17!FE47-V_МО_2кв_Пр_17!FE47-V_МО_3кв_Пр_17!FE47</f>
        <v>0</v>
      </c>
      <c r="FF47" s="196">
        <f>V_МО_2017_Пр_17!FF47-V_МО_1кв_Пр_17!FF47-V_МО_2кв_Пр_17!FF47-V_МО_3кв_Пр_17!FF47</f>
        <v>0</v>
      </c>
      <c r="FG47" s="196">
        <f>V_МО_2017_Пр_17!FG47-V_МО_1кв_Пр_17!FG47-V_МО_2кв_Пр_17!FG47-V_МО_3кв_Пр_17!FG47</f>
        <v>0</v>
      </c>
      <c r="FH47" s="196">
        <f>V_МО_2017_Пр_17!FH47-V_МО_1кв_Пр_17!FH47-V_МО_2кв_Пр_17!FH47-V_МО_3кв_Пр_17!FH47</f>
        <v>0</v>
      </c>
      <c r="FI47" s="196">
        <f>V_МО_2017_Пр_17!FI47-V_МО_1кв_Пр_17!FI47-V_МО_2кв_Пр_17!FI47-V_МО_3кв_Пр_17!FI47</f>
        <v>0</v>
      </c>
      <c r="FJ47" s="196">
        <f>V_МО_2017_Пр_17!FJ47-V_МО_1кв_Пр_17!FJ47-V_МО_2кв_Пр_17!FJ47-V_МО_3кв_Пр_17!FJ47</f>
        <v>0</v>
      </c>
      <c r="FK47" s="196">
        <f>V_МО_2017_Пр_17!FK47-V_МО_1кв_Пр_17!FK47-V_МО_2кв_Пр_17!FK47-V_МО_3кв_Пр_17!FK47</f>
        <v>0</v>
      </c>
      <c r="FL47" s="196">
        <f>V_МО_2017_Пр_17!FL47-V_МО_1кв_Пр_17!FL47-V_МО_2кв_Пр_17!FL47-V_МО_3кв_Пр_17!FL47</f>
        <v>0</v>
      </c>
      <c r="FM47" s="196">
        <f>V_МО_2017_Пр_17!FM47-V_МО_1кв_Пр_17!FM47-V_МО_2кв_Пр_17!FM47-V_МО_3кв_Пр_17!FM47</f>
        <v>0</v>
      </c>
      <c r="FN47" s="196">
        <f>V_МО_2017_Пр_17!FN47-V_МО_1кв_Пр_17!FN47-V_МО_2кв_Пр_17!FN47-V_МО_3кв_Пр_17!FN47</f>
        <v>0</v>
      </c>
      <c r="FO47" s="196">
        <f>V_МО_2017_Пр_17!FO47-V_МО_1кв_Пр_17!FO47-V_МО_2кв_Пр_17!FO47-V_МО_3кв_Пр_17!FO47</f>
        <v>0</v>
      </c>
      <c r="FP47" s="196">
        <f>V_МО_2017_Пр_17!FP47-V_МО_1кв_Пр_17!FP47-V_МО_2кв_Пр_17!FP47-V_МО_3кв_Пр_17!FP47</f>
        <v>0</v>
      </c>
      <c r="FQ47" s="196">
        <f>V_МО_2017_Пр_17!FQ47-V_МО_1кв_Пр_17!FQ47-V_МО_2кв_Пр_17!FQ47-V_МО_3кв_Пр_17!FQ47</f>
        <v>0</v>
      </c>
      <c r="FR47" s="196">
        <f>V_МО_2017_Пр_17!FR47-V_МО_1кв_Пр_17!FR47-V_МО_2кв_Пр_17!FR47-V_МО_3кв_Пр_17!FR47</f>
        <v>0</v>
      </c>
      <c r="FS47" s="196">
        <f>V_МО_2017_Пр_17!FS47-V_МО_1кв_Пр_17!FS47-V_МО_2кв_Пр_17!FS47-V_МО_3кв_Пр_17!FS47</f>
        <v>0</v>
      </c>
      <c r="FT47" s="196">
        <f>V_МО_2017_Пр_17!FT47-V_МО_1кв_Пр_17!FT47-V_МО_2кв_Пр_17!FT47-V_МО_3кв_Пр_17!FT47</f>
        <v>0</v>
      </c>
      <c r="FU47" s="196">
        <f>V_МО_2017_Пр_17!FU47-V_МО_1кв_Пр_17!FU47-V_МО_2кв_Пр_17!FU47-V_МО_3кв_Пр_17!FU47</f>
        <v>0</v>
      </c>
      <c r="FV47" s="196">
        <f>V_МО_2017_Пр_17!FV47-V_МО_1кв_Пр_17!FV47-V_МО_2кв_Пр_17!FV47-V_МО_3кв_Пр_17!FV47</f>
        <v>0</v>
      </c>
      <c r="FW47" s="196">
        <f>V_МО_2017_Пр_17!FW47-V_МО_1кв_Пр_17!FW47-V_МО_2кв_Пр_17!FW47-V_МО_3кв_Пр_17!FW47</f>
        <v>0</v>
      </c>
      <c r="FX47" s="196">
        <f>V_МО_2017_Пр_17!FX47-V_МО_1кв_Пр_17!FX47-V_МО_2кв_Пр_17!FX47-V_МО_3кв_Пр_17!FX47</f>
        <v>0</v>
      </c>
      <c r="FY47" s="196">
        <f>V_МО_2017_Пр_17!FY47-V_МО_1кв_Пр_17!FY47-V_МО_2кв_Пр_17!FY47-V_МО_3кв_Пр_17!FY47</f>
        <v>0</v>
      </c>
      <c r="FZ47" s="196">
        <f>V_МО_2017_Пр_17!FZ47-V_МО_1кв_Пр_17!FZ47-V_МО_2кв_Пр_17!FZ47-V_МО_3кв_Пр_17!FZ47</f>
        <v>0</v>
      </c>
      <c r="GA47" s="196">
        <f>V_МО_2017_Пр_17!GA47-V_МО_1кв_Пр_17!GA47-V_МО_2кв_Пр_17!GA47-V_МО_3кв_Пр_17!GA47</f>
        <v>0</v>
      </c>
      <c r="GB47" s="196">
        <f>V_МО_2017_Пр_17!GB47-V_МО_1кв_Пр_17!GB47-V_МО_2кв_Пр_17!GB47-V_МО_3кв_Пр_17!GB47</f>
        <v>0</v>
      </c>
      <c r="GC47" s="196">
        <f>V_МО_2017_Пр_17!GC47-V_МО_1кв_Пр_17!GC47-V_МО_2кв_Пр_17!GC47-V_МО_3кв_Пр_17!GC47</f>
        <v>0</v>
      </c>
      <c r="GD47" s="196">
        <f>V_МО_2017_Пр_17!GD47-V_МО_1кв_Пр_17!GD47-V_МО_2кв_Пр_17!GD47-V_МО_3кв_Пр_17!GD47</f>
        <v>0</v>
      </c>
      <c r="GE47" s="196">
        <f>V_МО_2017_Пр_17!GE47-V_МО_1кв_Пр_17!GE47-V_МО_2кв_Пр_17!GE47-V_МО_3кв_Пр_17!GE47</f>
        <v>0</v>
      </c>
      <c r="GF47" s="196">
        <f>V_МО_2017_Пр_17!GF47-V_МО_1кв_Пр_17!GF47-V_МО_2кв_Пр_17!GF47-V_МО_3кв_Пр_17!GF47</f>
        <v>0</v>
      </c>
      <c r="GG47" s="196">
        <f>V_МО_2017_Пр_17!GG47-V_МО_1кв_Пр_17!GG47-V_МО_2кв_Пр_17!GG47-V_МО_3кв_Пр_17!GG47</f>
        <v>0</v>
      </c>
      <c r="GH47" s="196">
        <f>V_МО_2017_Пр_17!GH47-V_МО_1кв_Пр_17!GH47-V_МО_2кв_Пр_17!GH47-V_МО_3кв_Пр_17!GH47</f>
        <v>0</v>
      </c>
      <c r="GI47" s="196">
        <f>V_МО_2017_Пр_17!GI47-V_МО_1кв_Пр_17!GI47-V_МО_2кв_Пр_17!GI47-V_МО_3кв_Пр_17!GI47</f>
        <v>0</v>
      </c>
      <c r="GJ47" s="196">
        <f>V_МО_2017_Пр_17!GJ47-V_МО_1кв_Пр_17!GJ47-V_МО_2кв_Пр_17!GJ47-V_МО_3кв_Пр_17!GJ47</f>
        <v>0</v>
      </c>
      <c r="GK47" s="196">
        <f>V_МО_2017_Пр_17!GK47-V_МО_1кв_Пр_17!GK47-V_МО_2кв_Пр_17!GK47-V_МО_3кв_Пр_17!GK47</f>
        <v>0</v>
      </c>
      <c r="GL47" s="196">
        <f>V_МО_2017_Пр_17!GL47-V_МО_1кв_Пр_17!GL47-V_МО_2кв_Пр_17!GL47-V_МО_3кв_Пр_17!GL47</f>
        <v>0</v>
      </c>
      <c r="GM47" s="196">
        <f>V_МО_2017_Пр_17!GM47-V_МО_1кв_Пр_17!GM47-V_МО_2кв_Пр_17!GM47-V_МО_3кв_Пр_17!GM47</f>
        <v>0</v>
      </c>
      <c r="GN47" s="196">
        <f>V_МО_2017_Пр_17!GN47-V_МО_1кв_Пр_17!GN47-V_МО_2кв_Пр_17!GN47-V_МО_3кв_Пр_17!GN47</f>
        <v>0</v>
      </c>
      <c r="GO47" s="196">
        <f>V_МО_2017_Пр_17!GO47-V_МО_1кв_Пр_17!GO47-V_МО_2кв_Пр_17!GO47-V_МО_3кв_Пр_17!GO47</f>
        <v>0</v>
      </c>
      <c r="GP47" s="196">
        <f>V_МО_2017_Пр_17!GP47-V_МО_1кв_Пр_17!GP47-V_МО_2кв_Пр_17!GP47-V_МО_3кв_Пр_17!GP47</f>
        <v>0</v>
      </c>
      <c r="GQ47" s="196">
        <f>V_МО_2017_Пр_17!GQ47-V_МО_1кв_Пр_17!GQ47-V_МО_2кв_Пр_17!GQ47-V_МО_3кв_Пр_17!GQ47</f>
        <v>0</v>
      </c>
      <c r="GR47" s="196">
        <f>V_МО_2017_Пр_17!GR47-V_МО_1кв_Пр_17!GR47-V_МО_2кв_Пр_17!GR47-V_МО_3кв_Пр_17!GR47</f>
        <v>0</v>
      </c>
      <c r="GS47" s="196">
        <f>V_МО_2017_Пр_17!GS47-V_МО_1кв_Пр_17!GS47-V_МО_2кв_Пр_17!GS47-V_МО_3кв_Пр_17!GS47</f>
        <v>0</v>
      </c>
      <c r="GT47" s="196">
        <f>V_МО_2017_Пр_17!GT47-V_МО_1кв_Пр_17!GT47-V_МО_2кв_Пр_17!GT47-V_МО_3кв_Пр_17!GT47</f>
        <v>0</v>
      </c>
      <c r="GU47" s="196">
        <f>V_МО_2017_Пр_17!GU47-V_МО_1кв_Пр_17!GU47-V_МО_2кв_Пр_17!GU47-V_МО_3кв_Пр_17!GU47</f>
        <v>0</v>
      </c>
      <c r="GV47" s="196">
        <f>V_МО_2017_Пр_17!GV47-V_МО_1кв_Пр_17!GV47-V_МО_2кв_Пр_17!GV47-V_МО_3кв_Пр_17!GV47</f>
        <v>0</v>
      </c>
      <c r="GW47" s="196">
        <f>V_МО_2017_Пр_17!GW47-V_МО_1кв_Пр_17!GW47-V_МО_2кв_Пр_17!GW47-V_МО_3кв_Пр_17!GW47</f>
        <v>0</v>
      </c>
      <c r="GX47" s="196">
        <f>V_МО_2017_Пр_17!GX47-V_МО_1кв_Пр_17!GX47-V_МО_2кв_Пр_17!GX47-V_МО_3кв_Пр_17!GX47</f>
        <v>0</v>
      </c>
      <c r="GY47" s="196">
        <f>V_МО_2017_Пр_17!GY47-V_МО_1кв_Пр_17!GY47-V_МО_2кв_Пр_17!GY47-V_МО_3кв_Пр_17!GY47</f>
        <v>0</v>
      </c>
      <c r="GZ47" s="196">
        <f>V_МО_2017_Пр_17!GZ47-V_МО_1кв_Пр_17!GZ47-V_МО_2кв_Пр_17!GZ47-V_МО_3кв_Пр_17!GZ47</f>
        <v>0</v>
      </c>
      <c r="HA47" s="196">
        <f>V_МО_2017_Пр_17!HA47-V_МО_1кв_Пр_17!HA47-V_МО_2кв_Пр_17!HA47-V_МО_3кв_Пр_17!HA47</f>
        <v>0</v>
      </c>
      <c r="HB47" s="196">
        <f>V_МО_2017_Пр_17!HB47-V_МО_1кв_Пр_17!HB47-V_МО_2кв_Пр_17!HB47-V_МО_3кв_Пр_17!HB47</f>
        <v>0</v>
      </c>
      <c r="HC47" s="196">
        <f>V_МО_2017_Пр_17!HC47-V_МО_1кв_Пр_17!HC47-V_МО_2кв_Пр_17!HC47-V_МО_3кв_Пр_17!HC47</f>
        <v>0</v>
      </c>
      <c r="HD47" s="196">
        <f>V_МО_2017_Пр_17!HD47-V_МО_1кв_Пр_17!HD47-V_МО_2кв_Пр_17!HD47-V_МО_3кв_Пр_17!HD47</f>
        <v>0</v>
      </c>
      <c r="HE47" s="196">
        <f>V_МО_2017_Пр_17!HE47-V_МО_1кв_Пр_17!HE47-V_МО_2кв_Пр_17!HE47-V_МО_3кв_Пр_17!HE47</f>
        <v>0</v>
      </c>
      <c r="HF47" s="196">
        <f>V_МО_2017_Пр_17!HF47-V_МО_1кв_Пр_17!HF47-V_МО_2кв_Пр_17!HF47-V_МО_3кв_Пр_17!HF47</f>
        <v>0</v>
      </c>
      <c r="HG47" s="196">
        <f>V_МО_2017_Пр_17!HG47-V_МО_1кв_Пр_17!HG47-V_МО_2кв_Пр_17!HG47-V_МО_3кв_Пр_17!HG47</f>
        <v>0</v>
      </c>
      <c r="HH47" s="196">
        <f>V_МО_2017_Пр_17!HH47-V_МО_1кв_Пр_17!HH47-V_МО_2кв_Пр_17!HH47-V_МО_3кв_Пр_17!HH47</f>
        <v>0</v>
      </c>
      <c r="HI47" s="196">
        <f>V_МО_2017_Пр_17!HI47-V_МО_1кв_Пр_17!HI47-V_МО_2кв_Пр_17!HI47-V_МО_3кв_Пр_17!HI47</f>
        <v>0</v>
      </c>
      <c r="HJ47" s="196">
        <f>V_МО_2017_Пр_17!HJ47-V_МО_1кв_Пр_17!HJ47-V_МО_2кв_Пр_17!HJ47-V_МО_3кв_Пр_17!HJ47</f>
        <v>0</v>
      </c>
      <c r="HK47" s="196">
        <f>V_МО_2017_Пр_17!HK47-V_МО_1кв_Пр_17!HK47-V_МО_2кв_Пр_17!HK47-V_МО_3кв_Пр_17!HK47</f>
        <v>0</v>
      </c>
      <c r="HL47" s="196">
        <f>V_МО_2017_Пр_17!HL47-V_МО_1кв_Пр_17!HL47-V_МО_2кв_Пр_17!HL47-V_МО_3кв_Пр_17!HL47</f>
        <v>0</v>
      </c>
      <c r="HM47" s="196">
        <f>V_МО_2017_Пр_17!HM47-V_МО_1кв_Пр_17!HM47-V_МО_2кв_Пр_17!HM47-V_МО_3кв_Пр_17!HM47</f>
        <v>0</v>
      </c>
      <c r="HN47" s="196">
        <f>V_МО_2017_Пр_17!HN47-V_МО_1кв_Пр_17!HN47-V_МО_2кв_Пр_17!HN47-V_МО_3кв_Пр_17!HN47</f>
        <v>0</v>
      </c>
      <c r="HO47" s="196">
        <f>V_МО_2017_Пр_17!HO47-V_МО_1кв_Пр_17!HO47-V_МО_2кв_Пр_17!HO47-V_МО_3кв_Пр_17!HO47</f>
        <v>0</v>
      </c>
      <c r="HP47" s="196">
        <f>V_МО_2017_Пр_17!HP47-V_МО_1кв_Пр_17!HP47-V_МО_2кв_Пр_17!HP47-V_МО_3кв_Пр_17!HP47</f>
        <v>0</v>
      </c>
      <c r="HQ47" s="196">
        <f>V_МО_2017_Пр_17!HQ47-V_МО_1кв_Пр_17!HQ47-V_МО_2кв_Пр_17!HQ47-V_МО_3кв_Пр_17!HQ47</f>
        <v>0</v>
      </c>
      <c r="HR47" s="196">
        <f>V_МО_2017_Пр_17!HR47-V_МО_1кв_Пр_17!HR47-V_МО_2кв_Пр_17!HR47-V_МО_3кв_Пр_17!HR47</f>
        <v>0</v>
      </c>
      <c r="HS47" s="196">
        <f>V_МО_2017_Пр_17!HS47-V_МО_1кв_Пр_17!HS47-V_МО_2кв_Пр_17!HS47-V_МО_3кв_Пр_17!HS47</f>
        <v>0</v>
      </c>
      <c r="HT47" s="196">
        <f>V_МО_2017_Пр_17!HT47-V_МО_1кв_Пр_17!HT47-V_МО_2кв_Пр_17!HT47-V_МО_3кв_Пр_17!HT47</f>
        <v>0</v>
      </c>
      <c r="HU47" s="196">
        <f>V_МО_2017_Пр_17!HU47-V_МО_1кв_Пр_17!HU47-V_МО_2кв_Пр_17!HU47-V_МО_3кв_Пр_17!HU47</f>
        <v>0</v>
      </c>
      <c r="HV47" s="196">
        <f>V_МО_2017_Пр_17!HV47-V_МО_1кв_Пр_17!HV47-V_МО_2кв_Пр_17!HV47-V_МО_3кв_Пр_17!HV47</f>
        <v>0</v>
      </c>
      <c r="HW47" s="196">
        <f>V_МО_2017_Пр_17!HW47-V_МО_1кв_Пр_17!HW47-V_МО_2кв_Пр_17!HW47-V_МО_3кв_Пр_17!HW47</f>
        <v>0</v>
      </c>
      <c r="HX47" s="196">
        <f>V_МО_2017_Пр_17!HX47-V_МО_1кв_Пр_17!HX47-V_МО_2кв_Пр_17!HX47-V_МО_3кв_Пр_17!HX47</f>
        <v>0</v>
      </c>
      <c r="HY47" s="196">
        <f>V_МО_2017_Пр_17!HY47-V_МО_1кв_Пр_17!HY47-V_МО_2кв_Пр_17!HY47-V_МО_3кв_Пр_17!HY47</f>
        <v>0</v>
      </c>
      <c r="HZ47" s="196">
        <f>V_МО_2017_Пр_17!HZ47-V_МО_1кв_Пр_17!HZ47-V_МО_2кв_Пр_17!HZ47-V_МО_3кв_Пр_17!HZ47</f>
        <v>0</v>
      </c>
      <c r="IA47" s="196">
        <f>V_МО_2017_Пр_17!IA47-V_МО_1кв_Пр_17!IA47-V_МО_2кв_Пр_17!IA47-V_МО_3кв_Пр_17!IA47</f>
        <v>0</v>
      </c>
      <c r="IB47" s="196">
        <f>V_МО_2017_Пр_17!IB47-V_МО_1кв_Пр_17!IB47-V_МО_2кв_Пр_17!IB47-V_МО_3кв_Пр_17!IB47</f>
        <v>0</v>
      </c>
      <c r="IC47" s="196">
        <f>V_МО_2017_Пр_17!IC47-V_МО_1кв_Пр_17!IC47-V_МО_2кв_Пр_17!IC47-V_МО_3кв_Пр_17!IC47</f>
        <v>0</v>
      </c>
      <c r="ID47" s="196">
        <f>V_МО_2017_Пр_17!ID47-V_МО_1кв_Пр_17!ID47-V_МО_2кв_Пр_17!ID47-V_МО_3кв_Пр_17!ID47</f>
        <v>0</v>
      </c>
      <c r="IE47" s="196">
        <f>V_МО_2017_Пр_17!IE47-V_МО_1кв_Пр_17!IE47-V_МО_2кв_Пр_17!IE47-V_МО_3кв_Пр_17!IE47</f>
        <v>0</v>
      </c>
      <c r="IF47" s="196">
        <f>V_МО_2017_Пр_17!IF47-V_МО_1кв_Пр_17!IF47-V_МО_2кв_Пр_17!IF47-V_МО_3кв_Пр_17!IF47</f>
        <v>0</v>
      </c>
      <c r="IG47" s="196">
        <f>V_МО_2017_Пр_17!IG47-V_МО_1кв_Пр_17!IG47-V_МО_2кв_Пр_17!IG47-V_МО_3кв_Пр_17!IG47</f>
        <v>0</v>
      </c>
      <c r="IH47" s="196">
        <f>V_МО_2017_Пр_17!IH47-V_МО_1кв_Пр_17!IH47-V_МО_2кв_Пр_17!IH47-V_МО_3кв_Пр_17!IH47</f>
        <v>0</v>
      </c>
      <c r="II47" s="196">
        <f>V_МО_2017_Пр_17!II47-V_МО_1кв_Пр_17!II47-V_МО_2кв_Пр_17!II47-V_МО_3кв_Пр_17!II47</f>
        <v>0</v>
      </c>
      <c r="IJ47" s="196">
        <f>V_МО_2017_Пр_17!IJ47-V_МО_1кв_Пр_17!IJ47-V_МО_2кв_Пр_17!IJ47-V_МО_3кв_Пр_17!IJ47</f>
        <v>0</v>
      </c>
      <c r="IK47" s="196">
        <f>V_МО_2017_Пр_17!IK47-V_МО_1кв_Пр_17!IK47-V_МО_2кв_Пр_17!IK47-V_МО_3кв_Пр_17!IK47</f>
        <v>0</v>
      </c>
      <c r="IL47" s="196">
        <f>V_МО_2017_Пр_17!IL47-V_МО_1кв_Пр_17!IL47-V_МО_2кв_Пр_17!IL47-V_МО_3кв_Пр_17!IL47</f>
        <v>0</v>
      </c>
      <c r="IM47" s="196">
        <f>V_МО_2017_Пр_17!IM47-V_МО_1кв_Пр_17!IM47-V_МО_2кв_Пр_17!IM47-V_МО_3кв_Пр_17!IM47</f>
        <v>0</v>
      </c>
      <c r="IN47" s="196">
        <f>V_МО_2017_Пр_17!IN47-V_МО_1кв_Пр_17!IN47-V_МО_2кв_Пр_17!IN47-V_МО_3кв_Пр_17!IN47</f>
        <v>0</v>
      </c>
      <c r="IO47" s="196">
        <f>V_МО_2017_Пр_17!IO47-V_МО_1кв_Пр_17!IO47-V_МО_2кв_Пр_17!IO47-V_МО_3кв_Пр_17!IO47</f>
        <v>0</v>
      </c>
      <c r="IP47" s="196">
        <f>V_МО_2017_Пр_17!IP47-V_МО_1кв_Пр_17!IP47-V_МО_2кв_Пр_17!IP47-V_МО_3кв_Пр_17!IP47</f>
        <v>0</v>
      </c>
      <c r="IQ47" s="196">
        <f>V_МО_2017_Пр_17!IQ47-V_МО_1кв_Пр_17!IQ47-V_МО_2кв_Пр_17!IQ47-V_МО_3кв_Пр_17!IQ47</f>
        <v>0</v>
      </c>
      <c r="IR47" s="196">
        <f>V_МО_2017_Пр_17!IR47-V_МО_1кв_Пр_17!IR47-V_МО_2кв_Пр_17!IR47-V_МО_3кв_Пр_17!IR47</f>
        <v>0</v>
      </c>
      <c r="IS47" s="196">
        <f>V_МО_2017_Пр_17!IS47-V_МО_1кв_Пр_17!IS47-V_МО_2кв_Пр_17!IS47-V_МО_3кв_Пр_17!IS47</f>
        <v>0</v>
      </c>
      <c r="IT47" s="196">
        <f>V_МО_2017_Пр_17!IT47-V_МО_1кв_Пр_17!IT47-V_МО_2кв_Пр_17!IT47-V_МО_3кв_Пр_17!IT47</f>
        <v>0</v>
      </c>
      <c r="IU47" s="196">
        <f>V_МО_2017_Пр_17!IU47-V_МО_1кв_Пр_17!IU47-V_МО_2кв_Пр_17!IU47-V_МО_3кв_Пр_17!IU47</f>
        <v>0</v>
      </c>
      <c r="IV47" s="196">
        <f>V_МО_2017_Пр_17!IV47-V_МО_1кв_Пр_17!IV47-V_МО_2кв_Пр_17!IV47-V_МО_3кв_Пр_17!IV47</f>
        <v>0</v>
      </c>
      <c r="IW47" s="196">
        <f>V_МО_2017_Пр_17!IW47-V_МО_1кв_Пр_17!IW47-V_МО_2кв_Пр_17!IW47-V_МО_3кв_Пр_17!IW47</f>
        <v>0</v>
      </c>
      <c r="IX47" s="196">
        <f>V_МО_2017_Пр_17!IX47-V_МО_1кв_Пр_17!IX47-V_МО_2кв_Пр_17!IX47-V_МО_3кв_Пр_17!IX47</f>
        <v>0</v>
      </c>
      <c r="IY47" s="196">
        <f>V_МО_2017_Пр_17!IY47-V_МО_1кв_Пр_17!IY47-V_МО_2кв_Пр_17!IY47-V_МО_3кв_Пр_17!IY47</f>
        <v>0</v>
      </c>
      <c r="IZ47" s="196">
        <f>V_МО_2017_Пр_17!IZ47-V_МО_1кв_Пр_17!IZ47-V_МО_2кв_Пр_17!IZ47-V_МО_3кв_Пр_17!IZ47</f>
        <v>0</v>
      </c>
      <c r="JA47" s="196">
        <f>V_МО_2017_Пр_17!JA47-V_МО_1кв_Пр_17!JA47-V_МО_2кв_Пр_17!JA47-V_МО_3кв_Пр_17!JA47</f>
        <v>0</v>
      </c>
      <c r="JB47" s="196">
        <f>V_МО_2017_Пр_17!JB47-V_МО_1кв_Пр_17!JB47-V_МО_2кв_Пр_17!JB47-V_МО_3кв_Пр_17!JB47</f>
        <v>0</v>
      </c>
      <c r="JC47" s="196">
        <f>V_МО_2017_Пр_17!JC47-V_МО_1кв_Пр_17!JC47-V_МО_2кв_Пр_17!JC47-V_МО_3кв_Пр_17!JC47</f>
        <v>0</v>
      </c>
      <c r="JD47" s="196">
        <f>V_МО_2017_Пр_17!JD47-V_МО_1кв_Пр_17!JD47-V_МО_2кв_Пр_17!JD47-V_МО_3кв_Пр_17!JD47</f>
        <v>0</v>
      </c>
      <c r="JE47" s="196">
        <f>V_МО_2017_Пр_17!JE47-V_МО_1кв_Пр_17!JE47-V_МО_2кв_Пр_17!JE47-V_МО_3кв_Пр_17!JE47</f>
        <v>0</v>
      </c>
      <c r="JF47" s="196">
        <f>V_МО_2017_Пр_17!JF47-V_МО_1кв_Пр_17!JF47-V_МО_2кв_Пр_17!JF47-V_МО_3кв_Пр_17!JF47</f>
        <v>0</v>
      </c>
      <c r="JG47" s="196">
        <f>V_МО_2017_Пр_17!JG47-V_МО_1кв_Пр_17!JG47-V_МО_2кв_Пр_17!JG47-V_МО_3кв_Пр_17!JG47</f>
        <v>0</v>
      </c>
      <c r="JH47" s="196">
        <f>V_МО_2017_Пр_17!JH47-V_МО_1кв_Пр_17!JH47-V_МО_2кв_Пр_17!JH47-V_МО_3кв_Пр_17!JH47</f>
        <v>0</v>
      </c>
      <c r="JI47" s="196">
        <f>V_МО_2017_Пр_17!JI47-V_МО_1кв_Пр_17!JI47-V_МО_2кв_Пр_17!JI47-V_МО_3кв_Пр_17!JI47</f>
        <v>0</v>
      </c>
      <c r="JJ47" s="196">
        <f>V_МО_2017_Пр_17!JJ47-V_МО_1кв_Пр_17!JJ47-V_МО_2кв_Пр_17!JJ47-V_МО_3кв_Пр_17!JJ47</f>
        <v>0</v>
      </c>
      <c r="JK47" s="196">
        <f>V_МО_2017_Пр_17!JK47-V_МО_1кв_Пр_17!JK47-V_МО_2кв_Пр_17!JK47-V_МО_3кв_Пр_17!JK47</f>
        <v>0</v>
      </c>
      <c r="JL47" s="196">
        <f>V_МО_2017_Пр_17!JL47-V_МО_1кв_Пр_17!JL47-V_МО_2кв_Пр_17!JL47-V_МО_3кв_Пр_17!JL47</f>
        <v>0</v>
      </c>
      <c r="JM47" s="196">
        <f>V_МО_2017_Пр_17!JM47-V_МО_1кв_Пр_17!JM47-V_МО_2кв_Пр_17!JM47-V_МО_3кв_Пр_17!JM47</f>
        <v>0</v>
      </c>
      <c r="JN47" s="196">
        <f>V_МО_2017_Пр_17!JN47-V_МО_1кв_Пр_17!JN47-V_МО_2кв_Пр_17!JN47-V_МО_3кв_Пр_17!JN47</f>
        <v>0</v>
      </c>
      <c r="JO47" s="196">
        <f>V_МО_2017_Пр_17!JO47-V_МО_1кв_Пр_17!JO47-V_МО_2кв_Пр_17!JO47-V_МО_3кв_Пр_17!JO47</f>
        <v>0</v>
      </c>
      <c r="JP47" s="196">
        <f>V_МО_2017_Пр_17!JP47-V_МО_1кв_Пр_17!JP47-V_МО_2кв_Пр_17!JP47-V_МО_3кв_Пр_17!JP47</f>
        <v>0</v>
      </c>
      <c r="JQ47" s="196">
        <f>V_МО_2017_Пр_17!JQ47-V_МО_1кв_Пр_17!JQ47-V_МО_2кв_Пр_17!JQ47-V_МО_3кв_Пр_17!JQ47</f>
        <v>0</v>
      </c>
      <c r="JR47" s="196">
        <f>V_МО_2017_Пр_17!JR47-V_МО_1кв_Пр_17!JR47-V_МО_2кв_Пр_17!JR47-V_МО_3кв_Пр_17!JR47</f>
        <v>0</v>
      </c>
      <c r="JS47" s="196">
        <f>V_МО_2017_Пр_17!JS47-V_МО_1кв_Пр_17!JS47-V_МО_2кв_Пр_17!JS47-V_МО_3кв_Пр_17!JS47</f>
        <v>0</v>
      </c>
      <c r="JT47" s="196">
        <f>V_МО_2017_Пр_17!JT47-V_МО_1кв_Пр_17!JT47-V_МО_2кв_Пр_17!JT47-V_МО_3кв_Пр_17!JT47</f>
        <v>0</v>
      </c>
      <c r="JU47" s="196">
        <f>V_МО_2017_Пр_17!JU47-V_МО_1кв_Пр_17!JU47-V_МО_2кв_Пр_17!JU47-V_МО_3кв_Пр_17!JU47</f>
        <v>0</v>
      </c>
      <c r="JV47" s="196">
        <f>V_МО_2017_Пр_17!JV47-V_МО_1кв_Пр_17!JV47-V_МО_2кв_Пр_17!JV47-V_МО_3кв_Пр_17!JV47</f>
        <v>0</v>
      </c>
      <c r="JW47" s="196">
        <f>V_МО_2017_Пр_17!JW47-V_МО_1кв_Пр_17!JW47-V_МО_2кв_Пр_17!JW47-V_МО_3кв_Пр_17!JW47</f>
        <v>0</v>
      </c>
      <c r="JX47" s="196">
        <f>V_МО_2017_Пр_17!JX47-V_МО_1кв_Пр_17!JX47-V_МО_2кв_Пр_17!JX47-V_МО_3кв_Пр_17!JX47</f>
        <v>0</v>
      </c>
      <c r="JY47" s="196">
        <f>V_МО_2017_Пр_17!JY47-V_МО_1кв_Пр_17!JY47-V_МО_2кв_Пр_17!JY47-V_МО_3кв_Пр_17!JY47</f>
        <v>0</v>
      </c>
      <c r="JZ47" s="196">
        <f>V_МО_2017_Пр_17!JZ47-V_МО_1кв_Пр_17!JZ47-V_МО_2кв_Пр_17!JZ47-V_МО_3кв_Пр_17!JZ47</f>
        <v>0</v>
      </c>
      <c r="KA47" s="196">
        <f>V_МО_2017_Пр_17!KA47-V_МО_1кв_Пр_17!KA47-V_МО_2кв_Пр_17!KA47-V_МО_3кв_Пр_17!KA47</f>
        <v>0</v>
      </c>
      <c r="KB47" s="196">
        <f>V_МО_2017_Пр_17!KB47-V_МО_1кв_Пр_17!KB47-V_МО_2кв_Пр_17!KB47-V_МО_3кв_Пр_17!KB47</f>
        <v>0</v>
      </c>
      <c r="KC47" s="196">
        <f>V_МО_2017_Пр_17!KC47-V_МО_1кв_Пр_17!KC47-V_МО_2кв_Пр_17!KC47-V_МО_3кв_Пр_17!KC47</f>
        <v>0</v>
      </c>
      <c r="KD47" s="196">
        <f>V_МО_2017_Пр_17!KD47-V_МО_1кв_Пр_17!KD47-V_МО_2кв_Пр_17!KD47-V_МО_3кв_Пр_17!KD47</f>
        <v>0</v>
      </c>
      <c r="KE47" s="196">
        <f>V_МО_2017_Пр_17!KE47-V_МО_1кв_Пр_17!KE47-V_МО_2кв_Пр_17!KE47-V_МО_3кв_Пр_17!KE47</f>
        <v>0</v>
      </c>
      <c r="KF47" s="196">
        <f>V_МО_2017_Пр_17!KF47-V_МО_1кв_Пр_17!KF47-V_МО_2кв_Пр_17!KF47-V_МО_3кв_Пр_17!KF47</f>
        <v>0</v>
      </c>
      <c r="KG47" s="196">
        <f>V_МО_2017_Пр_17!KG47-V_МО_1кв_Пр_17!KG47-V_МО_2кв_Пр_17!KG47-V_МО_3кв_Пр_17!KG47</f>
        <v>0</v>
      </c>
      <c r="KH47" s="196">
        <f>V_МО_2017_Пр_17!KH47-V_МО_1кв_Пр_17!KH47-V_МО_2кв_Пр_17!KH47-V_МО_3кв_Пр_17!KH47</f>
        <v>0</v>
      </c>
      <c r="KI47" s="196">
        <f>V_МО_2017_Пр_17!KI47-V_МО_1кв_Пр_17!KI47-V_МО_2кв_Пр_17!KI47-V_МО_3кв_Пр_17!KI47</f>
        <v>0</v>
      </c>
      <c r="KJ47" s="196">
        <f>V_МО_2017_Пр_17!KJ47-V_МО_1кв_Пр_17!KJ47-V_МО_2кв_Пр_17!KJ47-V_МО_3кв_Пр_17!KJ47</f>
        <v>0</v>
      </c>
      <c r="KK47" s="196">
        <f>V_МО_2017_Пр_17!KK47-V_МО_1кв_Пр_17!KK47-V_МО_2кв_Пр_17!KK47-V_МО_3кв_Пр_17!KK47</f>
        <v>0</v>
      </c>
      <c r="KL47" s="196">
        <f>V_МО_2017_Пр_17!KL47-V_МО_1кв_Пр_17!KL47-V_МО_2кв_Пр_17!KL47-V_МО_3кв_Пр_17!KL47</f>
        <v>0</v>
      </c>
      <c r="KM47" s="196">
        <f>V_МО_2017_Пр_17!KM47-V_МО_1кв_Пр_17!KM47-V_МО_2кв_Пр_17!KM47-V_МО_3кв_Пр_17!KM47</f>
        <v>0</v>
      </c>
      <c r="KN47" s="196">
        <f>V_МО_2017_Пр_17!KN47-V_МО_1кв_Пр_17!KN47-V_МО_2кв_Пр_17!KN47-V_МО_3кв_Пр_17!KN47</f>
        <v>0</v>
      </c>
      <c r="KO47" s="196">
        <f>V_МО_2017_Пр_17!KO47-V_МО_1кв_Пр_17!KO47-V_МО_2кв_Пр_17!KO47-V_МО_3кв_Пр_17!KO47</f>
        <v>0</v>
      </c>
      <c r="KP47" s="196">
        <f>V_МО_2017_Пр_17!KP47-V_МО_1кв_Пр_17!KP47-V_МО_2кв_Пр_17!KP47-V_МО_3кв_Пр_17!KP47</f>
        <v>0</v>
      </c>
      <c r="KQ47" s="196">
        <f>V_МО_2017_Пр_17!KQ47-V_МО_1кв_Пр_17!KQ47-V_МО_2кв_Пр_17!KQ47-V_МО_3кв_Пр_17!KQ47</f>
        <v>0</v>
      </c>
      <c r="KR47" s="196">
        <f>V_МО_2017_Пр_17!KR47-V_МО_1кв_Пр_17!KR47-V_МО_2кв_Пр_17!KR47-V_МО_3кв_Пр_17!KR47</f>
        <v>0</v>
      </c>
      <c r="KS47" s="196">
        <f>V_МО_2017_Пр_17!KS47-V_МО_1кв_Пр_17!KS47-V_МО_2кв_Пр_17!KS47-V_МО_3кв_Пр_17!KS47</f>
        <v>0</v>
      </c>
      <c r="KT47" s="196">
        <f>V_МО_2017_Пр_17!KT47-V_МО_1кв_Пр_17!KT47-V_МО_2кв_Пр_17!KT47-V_МО_3кв_Пр_17!KT47</f>
        <v>0</v>
      </c>
      <c r="KU47" s="196">
        <f>V_МО_2017_Пр_17!KU47-V_МО_1кв_Пр_17!KU47-V_МО_2кв_Пр_17!KU47-V_МО_3кв_Пр_17!KU47</f>
        <v>0</v>
      </c>
      <c r="KV47" s="196">
        <f>V_МО_2017_Пр_17!KV47-V_МО_1кв_Пр_17!KV47-V_МО_2кв_Пр_17!KV47-V_МО_3кв_Пр_17!KV47</f>
        <v>0</v>
      </c>
      <c r="KW47" s="196">
        <f>V_МО_2017_Пр_17!KW47-V_МО_1кв_Пр_17!KW47-V_МО_2кв_Пр_17!KW47-V_МО_3кв_Пр_17!KW47</f>
        <v>0</v>
      </c>
      <c r="KX47" s="196">
        <f>V_МО_2017_Пр_17!KX47-V_МО_1кв_Пр_17!KX47-V_МО_2кв_Пр_17!KX47-V_МО_3кв_Пр_17!KX47</f>
        <v>0</v>
      </c>
      <c r="KY47" s="196">
        <f>V_МО_2017_Пр_17!KY47-V_МО_1кв_Пр_17!KY47-V_МО_2кв_Пр_17!KY47-V_МО_3кв_Пр_17!KY47</f>
        <v>0</v>
      </c>
      <c r="KZ47" s="196">
        <f>V_МО_2017_Пр_17!KZ47-V_МО_1кв_Пр_17!KZ47-V_МО_2кв_Пр_17!KZ47-V_МО_3кв_Пр_17!KZ47</f>
        <v>0</v>
      </c>
      <c r="LA47" s="196">
        <f>V_МО_2017_Пр_17!LA47-V_МО_1кв_Пр_17!LA47-V_МО_2кв_Пр_17!LA47-V_МО_3кв_Пр_17!LA47</f>
        <v>0</v>
      </c>
      <c r="LB47" s="196">
        <f>V_МО_2017_Пр_17!LB47-V_МО_1кв_Пр_17!LB47-V_МО_2кв_Пр_17!LB47-V_МО_3кв_Пр_17!LB47</f>
        <v>0</v>
      </c>
      <c r="LC47" s="196">
        <f>V_МО_2017_Пр_17!LC47-V_МО_1кв_Пр_17!LC47-V_МО_2кв_Пр_17!LC47-V_МО_3кв_Пр_17!LC47</f>
        <v>0</v>
      </c>
      <c r="LD47" s="196">
        <f>V_МО_2017_Пр_17!LD47-V_МО_1кв_Пр_17!LD47-V_МО_2кв_Пр_17!LD47-V_МО_3кв_Пр_17!LD47</f>
        <v>0</v>
      </c>
      <c r="LE47" s="196">
        <f>V_МО_2017_Пр_17!LE47-V_МО_1кв_Пр_17!LE47-V_МО_2кв_Пр_17!LE47-V_МО_3кв_Пр_17!LE47</f>
        <v>0</v>
      </c>
      <c r="LF47" s="196">
        <f>V_МО_2017_Пр_17!LF47-V_МО_1кв_Пр_17!LF47-V_МО_2кв_Пр_17!LF47-V_МО_3кв_Пр_17!LF47</f>
        <v>0</v>
      </c>
      <c r="LG47" s="196">
        <f>V_МО_2017_Пр_17!LG47-V_МО_1кв_Пр_17!LG47-V_МО_2кв_Пр_17!LG47-V_МО_3кв_Пр_17!LG47</f>
        <v>0</v>
      </c>
      <c r="LH47" s="196">
        <f>V_МО_2017_Пр_17!LH47-V_МО_1кв_Пр_17!LH47-V_МО_2кв_Пр_17!LH47-V_МО_3кв_Пр_17!LH47</f>
        <v>0</v>
      </c>
      <c r="LI47" s="196">
        <f>V_МО_2017_Пр_17!LI47-V_МО_1кв_Пр_17!LI47-V_МО_2кв_Пр_17!LI47-V_МО_3кв_Пр_17!LI47</f>
        <v>0</v>
      </c>
      <c r="LJ47" s="196">
        <f>V_МО_2017_Пр_17!LJ47-V_МО_1кв_Пр_17!LJ47-V_МО_2кв_Пр_17!LJ47-V_МО_3кв_Пр_17!LJ47</f>
        <v>0</v>
      </c>
      <c r="LK47" s="196">
        <f>V_МО_2017_Пр_17!LK47-V_МО_1кв_Пр_17!LK47-V_МО_2кв_Пр_17!LK47-V_МО_3кв_Пр_17!LK47</f>
        <v>0</v>
      </c>
      <c r="LL47" s="196">
        <f>V_МО_2017_Пр_17!LL47-V_МО_1кв_Пр_17!LL47-V_МО_2кв_Пр_17!LL47-V_МО_3кв_Пр_17!LL47</f>
        <v>0</v>
      </c>
      <c r="LM47" s="196">
        <f>V_МО_2017_Пр_17!LM47-V_МО_1кв_Пр_17!LM47-V_МО_2кв_Пр_17!LM47-V_МО_3кв_Пр_17!LM47</f>
        <v>0</v>
      </c>
      <c r="LN47" s="196">
        <f>V_МО_2017_Пр_17!LN47-V_МО_1кв_Пр_17!LN47-V_МО_2кв_Пр_17!LN47-V_МО_3кв_Пр_17!LN47</f>
        <v>0</v>
      </c>
      <c r="LO47" s="196">
        <f>V_МО_2017_Пр_17!LO47-V_МО_1кв_Пр_17!LO47-V_МО_2кв_Пр_17!LO47-V_МО_3кв_Пр_17!LO47</f>
        <v>0</v>
      </c>
      <c r="LP47" s="196">
        <f>V_МО_2017_Пр_17!LP47-V_МО_1кв_Пр_17!LP47-V_МО_2кв_Пр_17!LP47-V_МО_3кв_Пр_17!LP47</f>
        <v>0</v>
      </c>
      <c r="LQ47" s="196">
        <f>V_МО_2017_Пр_17!LQ47-V_МО_1кв_Пр_17!LQ47-V_МО_2кв_Пр_17!LQ47-V_МО_3кв_Пр_17!LQ47</f>
        <v>0</v>
      </c>
      <c r="LR47" s="196">
        <f>V_МО_2017_Пр_17!LR47-V_МО_1кв_Пр_17!LR47-V_МО_2кв_Пр_17!LR47-V_МО_3кв_Пр_17!LR47</f>
        <v>0</v>
      </c>
      <c r="LS47" s="196">
        <f>V_МО_2017_Пр_17!LS47-V_МО_1кв_Пр_17!LS47-V_МО_2кв_Пр_17!LS47-V_МО_3кв_Пр_17!LS47</f>
        <v>0</v>
      </c>
      <c r="LT47" s="196">
        <f>V_МО_2017_Пр_17!LT47-V_МО_1кв_Пр_17!LT47-V_МО_2кв_Пр_17!LT47-V_МО_3кв_Пр_17!LT47</f>
        <v>0</v>
      </c>
      <c r="LU47" s="196">
        <f>V_МО_2017_Пр_17!LU47-V_МО_1кв_Пр_17!LU47-V_МО_2кв_Пр_17!LU47-V_МО_3кв_Пр_17!LU47</f>
        <v>0</v>
      </c>
      <c r="LV47" s="196">
        <f>V_МО_2017_Пр_17!LV47-V_МО_1кв_Пр_17!LV47-V_МО_2кв_Пр_17!LV47-V_МО_3кв_Пр_17!LV47</f>
        <v>0</v>
      </c>
      <c r="LW47" s="196">
        <f>V_МО_2017_Пр_17!LW47-V_МО_1кв_Пр_17!LW47-V_МО_2кв_Пр_17!LW47-V_МО_3кв_Пр_17!LW47</f>
        <v>0</v>
      </c>
      <c r="LX47" s="196">
        <f>V_МО_2017_Пр_17!LX47-V_МО_1кв_Пр_17!LX47-V_МО_2кв_Пр_17!LX47-V_МО_3кв_Пр_17!LX47</f>
        <v>0</v>
      </c>
      <c r="LY47" s="196">
        <f>V_МО_2017_Пр_17!LY47-V_МО_1кв_Пр_17!LY47-V_МО_2кв_Пр_17!LY47-V_МО_3кв_Пр_17!LY47</f>
        <v>0</v>
      </c>
      <c r="LZ47" s="196">
        <f>V_МО_2017_Пр_17!LZ47-V_МО_1кв_Пр_17!LZ47-V_МО_2кв_Пр_17!LZ47-V_МО_3кв_Пр_17!LZ47</f>
        <v>0</v>
      </c>
      <c r="MA47" s="196">
        <f>V_МО_2017_Пр_17!MA47-V_МО_1кв_Пр_17!MA47-V_МО_2кв_Пр_17!MA47-V_МО_3кв_Пр_17!MA47</f>
        <v>0</v>
      </c>
      <c r="MB47" s="196">
        <f>V_МО_2017_Пр_17!MB47-V_МО_1кв_Пр_17!MB47-V_МО_2кв_Пр_17!MB47-V_МО_3кв_Пр_17!MB47</f>
        <v>0</v>
      </c>
      <c r="MC47" s="196">
        <f>V_МО_2017_Пр_17!MC47-V_МО_1кв_Пр_17!MC47-V_МО_2кв_Пр_17!MC47-V_МО_3кв_Пр_17!MC47</f>
        <v>0</v>
      </c>
      <c r="MD47" s="196">
        <f>V_МО_2017_Пр_17!MD47-V_МО_1кв_Пр_17!MD47-V_МО_2кв_Пр_17!MD47-V_МО_3кв_Пр_17!MD47</f>
        <v>0</v>
      </c>
      <c r="ME47" s="196">
        <f>V_МО_2017_Пр_17!ME47-V_МО_1кв_Пр_17!ME47-V_МО_2кв_Пр_17!ME47-V_МО_3кв_Пр_17!ME47</f>
        <v>0</v>
      </c>
      <c r="MF47" s="196">
        <f>V_МО_2017_Пр_17!MF47-V_МО_1кв_Пр_17!MF47-V_МО_2кв_Пр_17!MF47-V_МО_3кв_Пр_17!MF47</f>
        <v>0</v>
      </c>
      <c r="MG47" s="196">
        <f>V_МО_2017_Пр_17!MG47-V_МО_1кв_Пр_17!MG47-V_МО_2кв_Пр_17!MG47-V_МО_3кв_Пр_17!MG47</f>
        <v>0</v>
      </c>
      <c r="MH47" s="196">
        <f>V_МО_2017_Пр_17!MH47-V_МО_1кв_Пр_17!MH47-V_МО_2кв_Пр_17!MH47-V_МО_3кв_Пр_17!MH47</f>
        <v>0</v>
      </c>
      <c r="MI47" s="196">
        <f>V_МО_2017_Пр_17!MI47-V_МО_1кв_Пр_17!MI47-V_МО_2кв_Пр_17!MI47-V_МО_3кв_Пр_17!MI47</f>
        <v>0</v>
      </c>
      <c r="MJ47" s="196">
        <f>V_МО_2017_Пр_17!MJ47-V_МО_1кв_Пр_17!MJ47-V_МО_2кв_Пр_17!MJ47-V_МО_3кв_Пр_17!MJ47</f>
        <v>0</v>
      </c>
      <c r="MK47" s="196">
        <f>V_МО_2017_Пр_17!MK47-V_МО_1кв_Пр_17!MK47-V_МО_2кв_Пр_17!MK47-V_МО_3кв_Пр_17!MK47</f>
        <v>0</v>
      </c>
      <c r="ML47" s="196">
        <f>V_МО_2017_Пр_17!ML47-V_МО_1кв_Пр_17!ML47-V_МО_2кв_Пр_17!ML47-V_МО_3кв_Пр_17!ML47</f>
        <v>0</v>
      </c>
      <c r="MM47" s="196">
        <f>V_МО_2017_Пр_17!MM47-V_МО_1кв_Пр_17!MM47-V_МО_2кв_Пр_17!MM47-V_МО_3кв_Пр_17!MM47</f>
        <v>0</v>
      </c>
      <c r="MN47" s="196">
        <f>V_МО_2017_Пр_17!MN47-V_МО_1кв_Пр_17!MN47-V_МО_2кв_Пр_17!MN47-V_МО_3кв_Пр_17!MN47</f>
        <v>0</v>
      </c>
      <c r="MO47" s="196">
        <f>V_МО_2017_Пр_17!MO47-V_МО_1кв_Пр_17!MO47-V_МО_2кв_Пр_17!MO47-V_МО_3кв_Пр_17!MO47</f>
        <v>0</v>
      </c>
      <c r="MP47" s="196">
        <f>V_МО_2017_Пр_17!MP47-V_МО_1кв_Пр_17!MP47-V_МО_2кв_Пр_17!MP47-V_МО_3кв_Пр_17!MP47</f>
        <v>0</v>
      </c>
      <c r="MQ47" s="196">
        <f>V_МО_2017_Пр_17!MQ47-V_МО_1кв_Пр_17!MQ47-V_МО_2кв_Пр_17!MQ47-V_МО_3кв_Пр_17!MQ47</f>
        <v>0</v>
      </c>
      <c r="MR47" s="196">
        <f>V_МО_2017_Пр_17!MR47-V_МО_1кв_Пр_17!MR47-V_МО_2кв_Пр_17!MR47-V_МО_3кв_Пр_17!MR47</f>
        <v>0</v>
      </c>
      <c r="MS47" s="196">
        <f>V_МО_2017_Пр_17!MS47-V_МО_1кв_Пр_17!MS47-V_МО_2кв_Пр_17!MS47-V_МО_3кв_Пр_17!MS47</f>
        <v>0</v>
      </c>
      <c r="MT47" s="196">
        <f>V_МО_2017_Пр_17!MT47-V_МО_1кв_Пр_17!MT47-V_МО_2кв_Пр_17!MT47-V_МО_3кв_Пр_17!MT47</f>
        <v>0</v>
      </c>
      <c r="MU47" s="196">
        <f>V_МО_2017_Пр_17!MU47-V_МО_1кв_Пр_17!MU47-V_МО_2кв_Пр_17!MU47-V_МО_3кв_Пр_17!MU47</f>
        <v>0</v>
      </c>
      <c r="MV47" s="196">
        <f>V_МО_2017_Пр_17!MV47-V_МО_1кв_Пр_17!MV47-V_МО_2кв_Пр_17!MV47-V_МО_3кв_Пр_17!MV47</f>
        <v>0</v>
      </c>
      <c r="MW47" s="196">
        <f>V_МО_2017_Пр_17!MW47-V_МО_1кв_Пр_17!MW47-V_МО_2кв_Пр_17!MW47-V_МО_3кв_Пр_17!MW47</f>
        <v>0</v>
      </c>
      <c r="MX47" s="196">
        <f>V_МО_2017_Пр_17!MX47-V_МО_1кв_Пр_17!MX47-V_МО_2кв_Пр_17!MX47-V_МО_3кв_Пр_17!MX47</f>
        <v>0</v>
      </c>
      <c r="MY47" s="196">
        <f>V_МО_2017_Пр_17!MY47-V_МО_1кв_Пр_17!MY47-V_МО_2кв_Пр_17!MY47-V_МО_3кв_Пр_17!MY47</f>
        <v>0</v>
      </c>
      <c r="MZ47" s="196">
        <f>V_МО_2017_Пр_17!MZ47-V_МО_1кв_Пр_17!MZ47-V_МО_2кв_Пр_17!MZ47-V_МО_3кв_Пр_17!MZ47</f>
        <v>0</v>
      </c>
      <c r="NA47" s="196">
        <f>V_МО_2017_Пр_17!NA47-V_МО_1кв_Пр_17!NA47-V_МО_2кв_Пр_17!NA47-V_МО_3кв_Пр_17!NA47</f>
        <v>0</v>
      </c>
      <c r="NB47" s="196">
        <f>V_МО_2017_Пр_17!NB47-V_МО_1кв_Пр_17!NB47-V_МО_2кв_Пр_17!NB47-V_МО_3кв_Пр_17!NB47</f>
        <v>0</v>
      </c>
      <c r="NC47" s="196">
        <f>V_МО_2017_Пр_17!NC47-V_МО_1кв_Пр_17!NC47-V_МО_2кв_Пр_17!NC47-V_МО_3кв_Пр_17!NC47</f>
        <v>0</v>
      </c>
      <c r="ND47" s="196">
        <f>V_МО_2017_Пр_17!ND47-V_МО_1кв_Пр_17!ND47-V_МО_2кв_Пр_17!ND47-V_МО_3кв_Пр_17!ND47</f>
        <v>0</v>
      </c>
      <c r="NE47" s="196">
        <f>V_МО_2017_Пр_17!NE47-V_МО_1кв_Пр_17!NE47-V_МО_2кв_Пр_17!NE47-V_МО_3кв_Пр_17!NE47</f>
        <v>0</v>
      </c>
      <c r="NF47" s="196">
        <f>V_МО_2017_Пр_17!NF47-V_МО_1кв_Пр_17!NF47-V_МО_2кв_Пр_17!NF47-V_МО_3кв_Пр_17!NF47</f>
        <v>0</v>
      </c>
      <c r="NG47" s="196">
        <f>V_МО_2017_Пр_17!NG47-V_МО_1кв_Пр_17!NG47-V_МО_2кв_Пр_17!NG47-V_МО_3кв_Пр_17!NG47</f>
        <v>0</v>
      </c>
      <c r="NH47" s="196">
        <f>V_МО_2017_Пр_17!NH47-V_МО_1кв_Пр_17!NH47-V_МО_2кв_Пр_17!NH47-V_МО_3кв_Пр_17!NH47</f>
        <v>0</v>
      </c>
      <c r="NI47" s="196">
        <f>V_МО_2017_Пр_17!NI47-V_МО_1кв_Пр_17!NI47-V_МО_2кв_Пр_17!NI47-V_МО_3кв_Пр_17!NI47</f>
        <v>0</v>
      </c>
      <c r="NJ47" s="196">
        <f>V_МО_2017_Пр_17!NJ47-V_МО_1кв_Пр_17!NJ47-V_МО_2кв_Пр_17!NJ47-V_МО_3кв_Пр_17!NJ47</f>
        <v>0</v>
      </c>
      <c r="NK47" s="196">
        <f>V_МО_2017_Пр_17!NK47-V_МО_1кв_Пр_17!NK47-V_МО_2кв_Пр_17!NK47-V_МО_3кв_Пр_17!NK47</f>
        <v>0</v>
      </c>
      <c r="NL47" s="196">
        <f>V_МО_2017_Пр_17!NL47-V_МО_1кв_Пр_17!NL47-V_МО_2кв_Пр_17!NL47-V_МО_3кв_Пр_17!NL47</f>
        <v>0</v>
      </c>
      <c r="NM47" s="196">
        <f>V_МО_2017_Пр_17!NM47-V_МО_1кв_Пр_17!NM47-V_МО_2кв_Пр_17!NM47-V_МО_3кв_Пр_17!NM47</f>
        <v>0</v>
      </c>
      <c r="NN47" s="196">
        <f>V_МО_2017_Пр_17!NN47-V_МО_1кв_Пр_17!NN47-V_МО_2кв_Пр_17!NN47-V_МО_3кв_Пр_17!NN47</f>
        <v>0</v>
      </c>
      <c r="NO47" s="196">
        <f>V_МО_2017_Пр_17!NO47-V_МО_1кв_Пр_17!NO47-V_МО_2кв_Пр_17!NO47-V_МО_3кв_Пр_17!NO47</f>
        <v>0</v>
      </c>
      <c r="NP47" s="196">
        <f>V_МО_2017_Пр_17!NP47-V_МО_1кв_Пр_17!NP47-V_МО_2кв_Пр_17!NP47-V_МО_3кв_Пр_17!NP47</f>
        <v>0</v>
      </c>
      <c r="NQ47" s="196">
        <f>V_МО_2017_Пр_17!NQ47-V_МО_1кв_Пр_17!NQ47-V_МО_2кв_Пр_17!NQ47-V_МО_3кв_Пр_17!NQ47</f>
        <v>0</v>
      </c>
      <c r="NR47" s="196">
        <f>V_МО_2017_Пр_17!NR47-V_МО_1кв_Пр_17!NR47-V_МО_2кв_Пр_17!NR47-V_МО_3кв_Пр_17!NR47</f>
        <v>0</v>
      </c>
      <c r="NS47" s="196">
        <f>V_МО_2017_Пр_17!NS47-V_МО_1кв_Пр_17!NS47-V_МО_2кв_Пр_17!NS47-V_МО_3кв_Пр_17!NS47</f>
        <v>0</v>
      </c>
      <c r="NT47" s="196">
        <f>V_МО_2017_Пр_17!NT47-V_МО_1кв_Пр_17!NT47-V_МО_2кв_Пр_17!NT47-V_МО_3кв_Пр_17!NT47</f>
        <v>0</v>
      </c>
      <c r="NU47" s="196">
        <f>V_МО_2017_Пр_17!NU47-V_МО_1кв_Пр_17!NU47-V_МО_2кв_Пр_17!NU47-V_МО_3кв_Пр_17!NU47</f>
        <v>0</v>
      </c>
      <c r="NV47" s="196">
        <f>V_МО_2017_Пр_17!NV47-V_МО_1кв_Пр_17!NV47-V_МО_2кв_Пр_17!NV47-V_МО_3кв_Пр_17!NV47</f>
        <v>0</v>
      </c>
      <c r="NW47" s="196">
        <f>V_МО_2017_Пр_17!NW47-V_МО_1кв_Пр_17!NW47-V_МО_2кв_Пр_17!NW47-V_МО_3кв_Пр_17!NW47</f>
        <v>0</v>
      </c>
      <c r="NX47" s="196">
        <f>V_МО_2017_Пр_17!NX47-V_МО_1кв_Пр_17!NX47-V_МО_2кв_Пр_17!NX47-V_МО_3кв_Пр_17!NX47</f>
        <v>0</v>
      </c>
      <c r="NY47" s="196">
        <f>V_МО_2017_Пр_17!NY47-V_МО_1кв_Пр_17!NY47-V_МО_2кв_Пр_17!NY47-V_МО_3кв_Пр_17!NY47</f>
        <v>0</v>
      </c>
      <c r="NZ47" s="196">
        <f>V_МО_2017_Пр_17!NZ47-V_МО_1кв_Пр_17!NZ47-V_МО_2кв_Пр_17!NZ47-V_МО_3кв_Пр_17!NZ47</f>
        <v>0</v>
      </c>
      <c r="OA47" s="196">
        <f>V_МО_2017_Пр_17!OA47-V_МО_1кв_Пр_17!OA47-V_МО_2кв_Пр_17!OA47-V_МО_3кв_Пр_17!OA47</f>
        <v>0</v>
      </c>
      <c r="OB47" s="196">
        <f>V_МО_2017_Пр_17!OB47-V_МО_1кв_Пр_17!OB47-V_МО_2кв_Пр_17!OB47-V_МО_3кв_Пр_17!OB47</f>
        <v>0</v>
      </c>
      <c r="OC47" s="196">
        <f>V_МО_2017_Пр_17!OC47-V_МО_1кв_Пр_17!OC47-V_МО_2кв_Пр_17!OC47-V_МО_3кв_Пр_17!OC47</f>
        <v>0</v>
      </c>
      <c r="OD47" s="196">
        <f>V_МО_2017_Пр_17!OD47-V_МО_1кв_Пр_17!OD47-V_МО_2кв_Пр_17!OD47-V_МО_3кв_Пр_17!OD47</f>
        <v>0</v>
      </c>
      <c r="OE47" s="196">
        <f>V_МО_2017_Пр_17!OE47-V_МО_1кв_Пр_17!OE47-V_МО_2кв_Пр_17!OE47-V_МО_3кв_Пр_17!OE47</f>
        <v>0</v>
      </c>
      <c r="OF47" s="196">
        <f>V_МО_2017_Пр_17!OF47-V_МО_1кв_Пр_17!OF47-V_МО_2кв_Пр_17!OF47-V_МО_3кв_Пр_17!OF47</f>
        <v>0</v>
      </c>
      <c r="OG47" s="196">
        <f>V_МО_2017_Пр_17!OG47-V_МО_1кв_Пр_17!OG47-V_МО_2кв_Пр_17!OG47-V_МО_3кв_Пр_17!OG47</f>
        <v>0</v>
      </c>
      <c r="OH47" s="196">
        <f>V_МО_2017_Пр_17!OH47-V_МО_1кв_Пр_17!OH47-V_МО_2кв_Пр_17!OH47-V_МО_3кв_Пр_17!OH47</f>
        <v>0</v>
      </c>
      <c r="OI47" s="196">
        <f>V_МО_2017_Пр_17!OI47-V_МО_1кв_Пр_17!OI47-V_МО_2кв_Пр_17!OI47-V_МО_3кв_Пр_17!OI47</f>
        <v>0</v>
      </c>
      <c r="OJ47" s="196">
        <f>V_МО_2017_Пр_17!OJ47-V_МО_1кв_Пр_17!OJ47-V_МО_2кв_Пр_17!OJ47-V_МО_3кв_Пр_17!OJ47</f>
        <v>0</v>
      </c>
      <c r="OK47" s="196">
        <f>V_МО_2017_Пр_17!OK47-V_МО_1кв_Пр_17!OK47-V_МО_2кв_Пр_17!OK47-V_МО_3кв_Пр_17!OK47</f>
        <v>0</v>
      </c>
      <c r="OL47" s="196">
        <f>V_МО_2017_Пр_17!OL47-V_МО_1кв_Пр_17!OL47-V_МО_2кв_Пр_17!OL47-V_МО_3кв_Пр_17!OL47</f>
        <v>0</v>
      </c>
      <c r="OM47" s="196">
        <f>V_МО_2017_Пр_17!OM47-V_МО_1кв_Пр_17!OM47-V_МО_2кв_Пр_17!OM47-V_МО_3кв_Пр_17!OM47</f>
        <v>0</v>
      </c>
      <c r="ON47" s="196">
        <f>V_МО_2017_Пр_17!ON47-V_МО_1кв_Пр_17!ON47-V_МО_2кв_Пр_17!ON47-V_МО_3кв_Пр_17!ON47</f>
        <v>0</v>
      </c>
      <c r="OO47" s="196">
        <f>V_МО_2017_Пр_17!OO47-V_МО_1кв_Пр_17!OO47-V_МО_2кв_Пр_17!OO47-V_МО_3кв_Пр_17!OO47</f>
        <v>0</v>
      </c>
      <c r="OP47" s="196">
        <f>V_МО_2017_Пр_17!OP47-V_МО_1кв_Пр_17!OP47-V_МО_2кв_Пр_17!OP47-V_МО_3кв_Пр_17!OP47</f>
        <v>0</v>
      </c>
      <c r="OQ47" s="196">
        <f>V_МО_2017_Пр_17!OQ47-V_МО_1кв_Пр_17!OQ47-V_МО_2кв_Пр_17!OQ47-V_МО_3кв_Пр_17!OQ47</f>
        <v>0</v>
      </c>
      <c r="OR47" s="196">
        <f>V_МО_2017_Пр_17!OR47-V_МО_1кв_Пр_17!OR47-V_МО_2кв_Пр_17!OR47-V_МО_3кв_Пр_17!OR47</f>
        <v>0</v>
      </c>
      <c r="OS47" s="196">
        <f>V_МО_2017_Пр_17!OS47-V_МО_1кв_Пр_17!OS47-V_МО_2кв_Пр_17!OS47-V_МО_3кв_Пр_17!OS47</f>
        <v>0</v>
      </c>
      <c r="OT47" s="196">
        <f>V_МО_2017_Пр_17!OT47-V_МО_1кв_Пр_17!OT47-V_МО_2кв_Пр_17!OT47-V_МО_3кв_Пр_17!OT47</f>
        <v>0</v>
      </c>
      <c r="OU47" s="196">
        <f>V_МО_2017_Пр_17!OU47-V_МО_1кв_Пр_17!OU47-V_МО_2кв_Пр_17!OU47-V_МО_3кв_Пр_17!OU47</f>
        <v>0</v>
      </c>
      <c r="OV47" s="196">
        <f>V_МО_2017_Пр_17!OV47-V_МО_1кв_Пр_17!OV47-V_МО_2кв_Пр_17!OV47-V_МО_3кв_Пр_17!OV47</f>
        <v>0</v>
      </c>
      <c r="OW47" s="196">
        <f>V_МО_2017_Пр_17!OW47-V_МО_1кв_Пр_17!OW47-V_МО_2кв_Пр_17!OW47-V_МО_3кв_Пр_17!OW47</f>
        <v>0</v>
      </c>
      <c r="OX47" s="196">
        <f>V_МО_2017_Пр_17!OX47-V_МО_1кв_Пр_17!OX47-V_МО_2кв_Пр_17!OX47-V_МО_3кв_Пр_17!OX47</f>
        <v>0</v>
      </c>
      <c r="OY47" s="196">
        <f>V_МО_2017_Пр_17!OY47-V_МО_1кв_Пр_17!OY47-V_МО_2кв_Пр_17!OY47-V_МО_3кв_Пр_17!OY47</f>
        <v>0</v>
      </c>
      <c r="OZ47" s="196">
        <f>V_МО_2017_Пр_17!OZ47-V_МО_1кв_Пр_17!OZ47-V_МО_2кв_Пр_17!OZ47-V_МО_3кв_Пр_17!OZ47</f>
        <v>0</v>
      </c>
      <c r="PA47" s="196">
        <f>V_МО_2017_Пр_17!PA47-V_МО_1кв_Пр_17!PA47-V_МО_2кв_Пр_17!PA47-V_МО_3кв_Пр_17!PA47</f>
        <v>0</v>
      </c>
      <c r="PB47" s="196">
        <f>V_МО_2017_Пр_17!PB47-V_МО_1кв_Пр_17!PB47-V_МО_2кв_Пр_17!PB47-V_МО_3кв_Пр_17!PB47</f>
        <v>0</v>
      </c>
      <c r="PC47" s="196">
        <f>V_МО_2017_Пр_17!PC47-V_МО_1кв_Пр_17!PC47-V_МО_2кв_Пр_17!PC47-V_МО_3кв_Пр_17!PC47</f>
        <v>0</v>
      </c>
      <c r="PD47" s="196">
        <f>V_МО_2017_Пр_17!PD47-V_МО_1кв_Пр_17!PD47-V_МО_2кв_Пр_17!PD47-V_МО_3кв_Пр_17!PD47</f>
        <v>0</v>
      </c>
      <c r="PE47" s="196">
        <f>V_МО_2017_Пр_17!PE47-V_МО_1кв_Пр_17!PE47-V_МО_2кв_Пр_17!PE47-V_МО_3кв_Пр_17!PE47</f>
        <v>0</v>
      </c>
      <c r="PF47" s="196">
        <f>V_МО_2017_Пр_17!PF47-V_МО_1кв_Пр_17!PF47-V_МО_2кв_Пр_17!PF47-V_МО_3кв_Пр_17!PF47</f>
        <v>0</v>
      </c>
      <c r="PG47" s="196">
        <f>V_МО_2017_Пр_17!PG47-V_МО_1кв_Пр_17!PG47-V_МО_2кв_Пр_17!PG47-V_МО_3кв_Пр_17!PG47</f>
        <v>0</v>
      </c>
      <c r="PH47" s="196">
        <f>V_МО_2017_Пр_17!PH47-V_МО_1кв_Пр_17!PH47-V_МО_2кв_Пр_17!PH47-V_МО_3кв_Пр_17!PH47</f>
        <v>0</v>
      </c>
      <c r="PI47" s="196">
        <f>V_МО_2017_Пр_17!PI47-V_МО_1кв_Пр_17!PI47-V_МО_2кв_Пр_17!PI47-V_МО_3кв_Пр_17!PI47</f>
        <v>0</v>
      </c>
      <c r="PJ47" s="196">
        <f>V_МО_2017_Пр_17!PJ47-V_МО_1кв_Пр_17!PJ47-V_МО_2кв_Пр_17!PJ47-V_МО_3кв_Пр_17!PJ47</f>
        <v>0</v>
      </c>
      <c r="PK47" s="196">
        <f>V_МО_2017_Пр_17!PK47-V_МО_1кв_Пр_17!PK47-V_МО_2кв_Пр_17!PK47-V_МО_3кв_Пр_17!PK47</f>
        <v>0</v>
      </c>
      <c r="PL47" s="196">
        <f>V_МО_2017_Пр_17!PL47-V_МО_1кв_Пр_17!PL47-V_МО_2кв_Пр_17!PL47-V_МО_3кв_Пр_17!PL47</f>
        <v>0</v>
      </c>
      <c r="PM47" s="196">
        <f>V_МО_2017_Пр_17!PM47-V_МО_1кв_Пр_17!PM47-V_МО_2кв_Пр_17!PM47-V_МО_3кв_Пр_17!PM47</f>
        <v>0</v>
      </c>
      <c r="PN47" s="196">
        <f>V_МО_2017_Пр_17!PN47-V_МО_1кв_Пр_17!PN47-V_МО_2кв_Пр_17!PN47-V_МО_3кв_Пр_17!PN47</f>
        <v>0</v>
      </c>
      <c r="PO47" s="196">
        <f>V_МО_2017_Пр_17!PO47-V_МО_1кв_Пр_17!PO47-V_МО_2кв_Пр_17!PO47-V_МО_3кв_Пр_17!PO47</f>
        <v>0</v>
      </c>
      <c r="PP47" s="196">
        <f>V_МО_2017_Пр_17!PP47-V_МО_1кв_Пр_17!PP47-V_МО_2кв_Пр_17!PP47-V_МО_3кв_Пр_17!PP47</f>
        <v>0</v>
      </c>
      <c r="PQ47" s="196">
        <f>V_МО_2017_Пр_17!PQ47-V_МО_1кв_Пр_17!PQ47-V_МО_2кв_Пр_17!PQ47-V_МО_3кв_Пр_17!PQ47</f>
        <v>0</v>
      </c>
      <c r="PR47" s="196">
        <f>V_МО_2017_Пр_17!PR47-V_МО_1кв_Пр_17!PR47-V_МО_2кв_Пр_17!PR47-V_МО_3кв_Пр_17!PR47</f>
        <v>0</v>
      </c>
      <c r="PS47" s="196">
        <f>V_МО_2017_Пр_17!PS47-V_МО_1кв_Пр_17!PS47-V_МО_2кв_Пр_17!PS47-V_МО_3кв_Пр_17!PS47</f>
        <v>0</v>
      </c>
      <c r="PT47" s="196">
        <f>V_МО_2017_Пр_17!PT47-V_МО_1кв_Пр_17!PT47-V_МО_2кв_Пр_17!PT47-V_МО_3кв_Пр_17!PT47</f>
        <v>0</v>
      </c>
      <c r="PU47" s="196">
        <f>V_МО_2017_Пр_17!PU47-V_МО_1кв_Пр_17!PU47-V_МО_2кв_Пр_17!PU47-V_МО_3кв_Пр_17!PU47</f>
        <v>0</v>
      </c>
      <c r="PV47" s="196">
        <f>V_МО_2017_Пр_17!PV47-V_МО_1кв_Пр_17!PV47-V_МО_2кв_Пр_17!PV47-V_МО_3кв_Пр_17!PV47</f>
        <v>0</v>
      </c>
      <c r="PW47" s="196">
        <f>V_МО_2017_Пр_17!PW47-V_МО_1кв_Пр_17!PW47-V_МО_2кв_Пр_17!PW47-V_МО_3кв_Пр_17!PW47</f>
        <v>0</v>
      </c>
      <c r="PX47" s="196">
        <f>V_МО_2017_Пр_17!PX47-V_МО_1кв_Пр_17!PX47-V_МО_2кв_Пр_17!PX47-V_МО_3кв_Пр_17!PX47</f>
        <v>0</v>
      </c>
      <c r="PY47" s="196">
        <f>V_МО_2017_Пр_17!PY47-V_МО_1кв_Пр_17!PY47-V_МО_2кв_Пр_17!PY47-V_МО_3кв_Пр_17!PY47</f>
        <v>0</v>
      </c>
      <c r="PZ47" s="196">
        <f>V_МО_2017_Пр_17!PZ47-V_МО_1кв_Пр_17!PZ47-V_МО_2кв_Пр_17!PZ47-V_МО_3кв_Пр_17!PZ47</f>
        <v>0</v>
      </c>
      <c r="QA47" s="196">
        <f>V_МО_2017_Пр_17!QA47-V_МО_1кв_Пр_17!QA47-V_МО_2кв_Пр_17!QA47-V_МО_3кв_Пр_17!QA47</f>
        <v>0</v>
      </c>
      <c r="QB47" s="196">
        <f>V_МО_2017_Пр_17!QB47-V_МО_1кв_Пр_17!QB47-V_МО_2кв_Пр_17!QB47-V_МО_3кв_Пр_17!QB47</f>
        <v>0</v>
      </c>
      <c r="QC47" s="196">
        <f>V_МО_2017_Пр_17!QC47-V_МО_1кв_Пр_17!QC47-V_МО_2кв_Пр_17!QC47-V_МО_3кв_Пр_17!QC47</f>
        <v>0</v>
      </c>
      <c r="QD47" s="196">
        <f>V_МО_2017_Пр_17!QD47-V_МО_1кв_Пр_17!QD47-V_МО_2кв_Пр_17!QD47-V_МО_3кв_Пр_17!QD47</f>
        <v>0</v>
      </c>
      <c r="QE47" s="196">
        <f>V_МО_2017_Пр_17!QE47-V_МО_1кв_Пр_17!QE47-V_МО_2кв_Пр_17!QE47-V_МО_3кв_Пр_17!QE47</f>
        <v>0</v>
      </c>
      <c r="QF47" s="196">
        <f>V_МО_2017_Пр_17!QF47-V_МО_1кв_Пр_17!QF47-V_МО_2кв_Пр_17!QF47-V_МО_3кв_Пр_17!QF47</f>
        <v>0</v>
      </c>
      <c r="QG47" s="196">
        <f>V_МО_2017_Пр_17!QG47-V_МО_1кв_Пр_17!QG47-V_МО_2кв_Пр_17!QG47-V_МО_3кв_Пр_17!QG47</f>
        <v>0</v>
      </c>
      <c r="QH47" s="196">
        <f>V_МО_2017_Пр_17!QH47-V_МО_1кв_Пр_17!QH47-V_МО_2кв_Пр_17!QH47-V_МО_3кв_Пр_17!QH47</f>
        <v>0</v>
      </c>
      <c r="QI47" s="196">
        <f>V_МО_2017_Пр_17!QI47-V_МО_1кв_Пр_17!QI47-V_МО_2кв_Пр_17!QI47-V_МО_3кв_Пр_17!QI47</f>
        <v>0</v>
      </c>
      <c r="QJ47" s="196">
        <f>V_МО_2017_Пр_17!QJ47-V_МО_1кв_Пр_17!QJ47-V_МО_2кв_Пр_17!QJ47-V_МО_3кв_Пр_17!QJ47</f>
        <v>0</v>
      </c>
      <c r="QK47" s="196">
        <f>V_МО_2017_Пр_17!QK47-V_МО_1кв_Пр_17!QK47-V_МО_2кв_Пр_17!QK47-V_МО_3кв_Пр_17!QK47</f>
        <v>0</v>
      </c>
      <c r="QL47" s="196">
        <f>V_МО_2017_Пр_17!QL47-V_МО_1кв_Пр_17!QL47-V_МО_2кв_Пр_17!QL47-V_МО_3кв_Пр_17!QL47</f>
        <v>0</v>
      </c>
      <c r="QM47" s="196">
        <f>V_МО_2017_Пр_17!QM47-V_МО_1кв_Пр_17!QM47-V_МО_2кв_Пр_17!QM47-V_МО_3кв_Пр_17!QM47</f>
        <v>0</v>
      </c>
      <c r="QN47" s="196">
        <f>V_МО_2017_Пр_17!QN47-V_МО_1кв_Пр_17!QN47-V_МО_2кв_Пр_17!QN47-V_МО_3кв_Пр_17!QN47</f>
        <v>0</v>
      </c>
      <c r="QO47" s="196">
        <f>V_МО_2017_Пр_17!QO47-V_МО_1кв_Пр_17!QO47-V_МО_2кв_Пр_17!QO47-V_МО_3кв_Пр_17!QO47</f>
        <v>0</v>
      </c>
      <c r="QP47" s="196">
        <f>V_МО_2017_Пр_17!QP47-V_МО_1кв_Пр_17!QP47-V_МО_2кв_Пр_17!QP47-V_МО_3кв_Пр_17!QP47</f>
        <v>0</v>
      </c>
      <c r="QQ47" s="196">
        <f>V_МО_2017_Пр_17!QQ47-V_МО_1кв_Пр_17!QQ47-V_МО_2кв_Пр_17!QQ47-V_МО_3кв_Пр_17!QQ47</f>
        <v>0</v>
      </c>
      <c r="QR47" s="196">
        <f>V_МО_2017_Пр_17!QR47-V_МО_1кв_Пр_17!QR47-V_МО_2кв_Пр_17!QR47-V_МО_3кв_Пр_17!QR47</f>
        <v>0</v>
      </c>
      <c r="QS47" s="196">
        <f>V_МО_2017_Пр_17!QS47-V_МО_1кв_Пр_17!QS47-V_МО_2кв_Пр_17!QS47-V_МО_3кв_Пр_17!QS47</f>
        <v>0</v>
      </c>
      <c r="QT47" s="196">
        <f>V_МО_2017_Пр_17!QT47-V_МО_1кв_Пр_17!QT47-V_МО_2кв_Пр_17!QT47-V_МО_3кв_Пр_17!QT47</f>
        <v>0</v>
      </c>
      <c r="QU47" s="196">
        <f>V_МО_2017_Пр_17!QU47-V_МО_1кв_Пр_17!QU47-V_МО_2кв_Пр_17!QU47-V_МО_3кв_Пр_17!QU47</f>
        <v>0</v>
      </c>
      <c r="QV47" s="196">
        <f>V_МО_2017_Пр_17!QV47-V_МО_1кв_Пр_17!QV47-V_МО_2кв_Пр_17!QV47-V_МО_3кв_Пр_17!QV47</f>
        <v>0</v>
      </c>
      <c r="QW47" s="196">
        <f>V_МО_2017_Пр_17!QW47-V_МО_1кв_Пр_17!QW47-V_МО_2кв_Пр_17!QW47-V_МО_3кв_Пр_17!QW47</f>
        <v>0</v>
      </c>
      <c r="QX47" s="196">
        <f>V_МО_2017_Пр_17!QX47-V_МО_1кв_Пр_17!QX47-V_МО_2кв_Пр_17!QX47-V_МО_3кв_Пр_17!QX47</f>
        <v>0</v>
      </c>
      <c r="QY47" s="196">
        <f>V_МО_2017_Пр_17!QY47-V_МО_1кв_Пр_17!QY47-V_МО_2кв_Пр_17!QY47-V_МО_3кв_Пр_17!QY47</f>
        <v>0</v>
      </c>
      <c r="QZ47" s="196">
        <f>V_МО_2017_Пр_17!QZ47-V_МО_1кв_Пр_17!QZ47-V_МО_2кв_Пр_17!QZ47-V_МО_3кв_Пр_17!QZ47</f>
        <v>0</v>
      </c>
      <c r="RA47" s="196">
        <f>V_МО_2017_Пр_17!RA47-V_МО_1кв_Пр_17!RA47-V_МО_2кв_Пр_17!RA47-V_МО_3кв_Пр_17!RA47</f>
        <v>0</v>
      </c>
      <c r="RB47" s="196">
        <f>V_МО_2017_Пр_17!RB47-V_МО_1кв_Пр_17!RB47-V_МО_2кв_Пр_17!RB47-V_МО_3кв_Пр_17!RB47</f>
        <v>0</v>
      </c>
      <c r="RC47" s="196">
        <f>V_МО_2017_Пр_17!RC47-V_МО_1кв_Пр_17!RC47-V_МО_2кв_Пр_17!RC47-V_МО_3кв_Пр_17!RC47</f>
        <v>0</v>
      </c>
      <c r="RD47" s="196">
        <f>V_МО_2017_Пр_17!RD47-V_МО_1кв_Пр_17!RD47-V_МО_2кв_Пр_17!RD47-V_МО_3кв_Пр_17!RD47</f>
        <v>0</v>
      </c>
      <c r="RE47" s="196">
        <f>V_МО_2017_Пр_17!RE47-V_МО_1кв_Пр_17!RE47-V_МО_2кв_Пр_17!RE47-V_МО_3кв_Пр_17!RE47</f>
        <v>0</v>
      </c>
      <c r="RF47" s="196">
        <f>V_МО_2017_Пр_17!RF47-V_МО_1кв_Пр_17!RF47-V_МО_2кв_Пр_17!RF47-V_МО_3кв_Пр_17!RF47</f>
        <v>0</v>
      </c>
      <c r="RG47" s="196">
        <f>V_МО_2017_Пр_17!RG47-V_МО_1кв_Пр_17!RG47-V_МО_2кв_Пр_17!RG47-V_МО_3кв_Пр_17!RG47</f>
        <v>0</v>
      </c>
      <c r="RH47" s="196">
        <f>V_МО_2017_Пр_17!RH47-V_МО_1кв_Пр_17!RH47-V_МО_2кв_Пр_17!RH47-V_МО_3кв_Пр_17!RH47</f>
        <v>0</v>
      </c>
      <c r="RI47" s="196">
        <f>V_МО_2017_Пр_17!RI47-V_МО_1кв_Пр_17!RI47-V_МО_2кв_Пр_17!RI47-V_МО_3кв_Пр_17!RI47</f>
        <v>0</v>
      </c>
      <c r="RJ47" s="196">
        <f>V_МО_2017_Пр_17!RJ47-V_МО_1кв_Пр_17!RJ47-V_МО_2кв_Пр_17!RJ47-V_МО_3кв_Пр_17!RJ47</f>
        <v>0</v>
      </c>
      <c r="RK47" s="196">
        <f>V_МО_2017_Пр_17!RK47-V_МО_1кв_Пр_17!RK47-V_МО_2кв_Пр_17!RK47-V_МО_3кв_Пр_17!RK47</f>
        <v>0</v>
      </c>
      <c r="RL47" s="196">
        <f>V_МО_2017_Пр_17!RL47-V_МО_1кв_Пр_17!RL47-V_МО_2кв_Пр_17!RL47-V_МО_3кв_Пр_17!RL47</f>
        <v>0</v>
      </c>
      <c r="RM47" s="196">
        <f>V_МО_2017_Пр_17!RM47-V_МО_1кв_Пр_17!RM47-V_МО_2кв_Пр_17!RM47-V_МО_3кв_Пр_17!RM47</f>
        <v>0</v>
      </c>
      <c r="RN47" s="196">
        <f>V_МО_2017_Пр_17!RN47-V_МО_1кв_Пр_17!RN47-V_МО_2кв_Пр_17!RN47-V_МО_3кв_Пр_17!RN47</f>
        <v>0</v>
      </c>
      <c r="RO47" s="196">
        <f>V_МО_2017_Пр_17!RO47-V_МО_1кв_Пр_17!RO47-V_МО_2кв_Пр_17!RO47-V_МО_3кв_Пр_17!RO47</f>
        <v>0</v>
      </c>
      <c r="RP47" s="196">
        <f>V_МО_2017_Пр_17!RP47-V_МО_1кв_Пр_17!RP47-V_МО_2кв_Пр_17!RP47-V_МО_3кв_Пр_17!RP47</f>
        <v>0</v>
      </c>
      <c r="RQ47" s="196">
        <f>V_МО_2017_Пр_17!RQ47-V_МО_1кв_Пр_17!RQ47-V_МО_2кв_Пр_17!RQ47-V_МО_3кв_Пр_17!RQ47</f>
        <v>0</v>
      </c>
      <c r="RR47" s="196">
        <f>V_МО_2017_Пр_17!RR47-V_МО_1кв_Пр_17!RR47-V_МО_2кв_Пр_17!RR47-V_МО_3кв_Пр_17!RR47</f>
        <v>0</v>
      </c>
      <c r="RS47" s="196">
        <f>V_МО_2017_Пр_17!RS47-V_МО_1кв_Пр_17!RS47-V_МО_2кв_Пр_17!RS47-V_МО_3кв_Пр_17!RS47</f>
        <v>0</v>
      </c>
      <c r="RT47" s="196">
        <f>V_МО_2017_Пр_17!RT47-V_МО_1кв_Пр_17!RT47-V_МО_2кв_Пр_17!RT47-V_МО_3кв_Пр_17!RT47</f>
        <v>0</v>
      </c>
      <c r="RU47" s="196">
        <f>V_МО_2017_Пр_17!RU47-V_МО_1кв_Пр_17!RU47-V_МО_2кв_Пр_17!RU47-V_МО_3кв_Пр_17!RU47</f>
        <v>0</v>
      </c>
      <c r="RV47" s="196">
        <f>V_МО_2017_Пр_17!RV47-V_МО_1кв_Пр_17!RV47-V_МО_2кв_Пр_17!RV47-V_МО_3кв_Пр_17!RV47</f>
        <v>0</v>
      </c>
      <c r="RW47" s="196">
        <f>V_МО_2017_Пр_17!RW47-V_МО_1кв_Пр_17!RW47-V_МО_2кв_Пр_17!RW47-V_МО_3кв_Пр_17!RW47</f>
        <v>0</v>
      </c>
      <c r="RX47" s="196">
        <f>V_МО_2017_Пр_17!RX47-V_МО_1кв_Пр_17!RX47-V_МО_2кв_Пр_17!RX47-V_МО_3кв_Пр_17!RX47</f>
        <v>0</v>
      </c>
      <c r="RY47" s="196">
        <f>V_МО_2017_Пр_17!RY47-V_МО_1кв_Пр_17!RY47-V_МО_2кв_Пр_17!RY47-V_МО_3кв_Пр_17!RY47</f>
        <v>0</v>
      </c>
      <c r="RZ47" s="196">
        <f>V_МО_2017_Пр_17!RZ47-V_МО_1кв_Пр_17!RZ47-V_МО_2кв_Пр_17!RZ47-V_МО_3кв_Пр_17!RZ47</f>
        <v>0</v>
      </c>
      <c r="SA47" s="196">
        <f>V_МО_2017_Пр_17!SA47-V_МО_1кв_Пр_17!SA47-V_МО_2кв_Пр_17!SA47-V_МО_3кв_Пр_17!SA47</f>
        <v>0</v>
      </c>
      <c r="SB47" s="196">
        <f>V_МО_2017_Пр_17!SB47-V_МО_1кв_Пр_17!SB47-V_МО_2кв_Пр_17!SB47-V_МО_3кв_Пр_17!SB47</f>
        <v>0</v>
      </c>
      <c r="SC47" s="196">
        <f>V_МО_2017_Пр_17!SC47-V_МО_1кв_Пр_17!SC47-V_МО_2кв_Пр_17!SC47-V_МО_3кв_Пр_17!SC47</f>
        <v>0</v>
      </c>
      <c r="SD47" s="196">
        <f>V_МО_2017_Пр_17!SD47-V_МО_1кв_Пр_17!SD47-V_МО_2кв_Пр_17!SD47-V_МО_3кв_Пр_17!SD47</f>
        <v>0</v>
      </c>
      <c r="SE47" s="196">
        <f>V_МО_2017_Пр_17!SE47-V_МО_1кв_Пр_17!SE47-V_МО_2кв_Пр_17!SE47-V_МО_3кв_Пр_17!SE47</f>
        <v>0</v>
      </c>
      <c r="SF47" s="196">
        <f>V_МО_2017_Пр_17!SF47-V_МО_1кв_Пр_17!SF47-V_МО_2кв_Пр_17!SF47-V_МО_3кв_Пр_17!SF47</f>
        <v>0</v>
      </c>
      <c r="SG47" s="196">
        <f>V_МО_2017_Пр_17!SG47-V_МО_1кв_Пр_17!SG47-V_МО_2кв_Пр_17!SG47-V_МО_3кв_Пр_17!SG47</f>
        <v>0</v>
      </c>
      <c r="SH47" s="196">
        <f>V_МО_2017_Пр_17!SH47-V_МО_1кв_Пр_17!SH47-V_МО_2кв_Пр_17!SH47-V_МО_3кв_Пр_17!SH47</f>
        <v>0</v>
      </c>
      <c r="SI47" s="196">
        <f>V_МО_2017_Пр_17!SI47-V_МО_1кв_Пр_17!SI47-V_МО_2кв_Пр_17!SI47-V_МО_3кв_Пр_17!SI47</f>
        <v>0</v>
      </c>
      <c r="SJ47" s="196">
        <f>V_МО_2017_Пр_17!SJ47-V_МО_1кв_Пр_17!SJ47-V_МО_2кв_Пр_17!SJ47-V_МО_3кв_Пр_17!SJ47</f>
        <v>0</v>
      </c>
      <c r="SK47" s="196">
        <f>V_МО_2017_Пр_17!SK47-V_МО_1кв_Пр_17!SK47-V_МО_2кв_Пр_17!SK47-V_МО_3кв_Пр_17!SK47</f>
        <v>0</v>
      </c>
      <c r="SL47" s="196">
        <f>V_МО_2017_Пр_17!SL47-V_МО_1кв_Пр_17!SL47-V_МО_2кв_Пр_17!SL47-V_МО_3кв_Пр_17!SL47</f>
        <v>0</v>
      </c>
      <c r="SM47" s="196">
        <f>V_МО_2017_Пр_17!SM47-V_МО_1кв_Пр_17!SM47-V_МО_2кв_Пр_17!SM47-V_МО_3кв_Пр_17!SM47</f>
        <v>0</v>
      </c>
      <c r="SN47" s="196">
        <f>V_МО_2017_Пр_17!SN47-V_МО_1кв_Пр_17!SN47-V_МО_2кв_Пр_17!SN47-V_МО_3кв_Пр_17!SN47</f>
        <v>0</v>
      </c>
      <c r="SO47" s="196">
        <f>V_МО_2017_Пр_17!SO47-V_МО_1кв_Пр_17!SO47-V_МО_2кв_Пр_17!SO47-V_МО_3кв_Пр_17!SO47</f>
        <v>0</v>
      </c>
      <c r="SP47" s="196">
        <f>V_МО_2017_Пр_17!SP47-V_МО_1кв_Пр_17!SP47-V_МО_2кв_Пр_17!SP47-V_МО_3кв_Пр_17!SP47</f>
        <v>0</v>
      </c>
      <c r="SQ47" s="196">
        <f>V_МО_2017_Пр_17!SQ47-V_МО_1кв_Пр_17!SQ47-V_МО_2кв_Пр_17!SQ47-V_МО_3кв_Пр_17!SQ47</f>
        <v>0</v>
      </c>
      <c r="SR47" s="196">
        <f>V_МО_2017_Пр_17!SR47-V_МО_1кв_Пр_17!SR47-V_МО_2кв_Пр_17!SR47-V_МО_3кв_Пр_17!SR47</f>
        <v>0</v>
      </c>
      <c r="SS47" s="196">
        <f>V_МО_2017_Пр_17!SS47-V_МО_1кв_Пр_17!SS47-V_МО_2кв_Пр_17!SS47-V_МО_3кв_Пр_17!SS47</f>
        <v>0</v>
      </c>
      <c r="ST47" s="196">
        <f>V_МО_2017_Пр_17!ST47-V_МО_1кв_Пр_17!ST47-V_МО_2кв_Пр_17!ST47-V_МО_3кв_Пр_17!ST47</f>
        <v>0</v>
      </c>
      <c r="SU47" s="196">
        <f>V_МО_2017_Пр_17!SU47-V_МО_1кв_Пр_17!SU47-V_МО_2кв_Пр_17!SU47-V_МО_3кв_Пр_17!SU47</f>
        <v>0</v>
      </c>
      <c r="SV47" s="196">
        <f>V_МО_2017_Пр_17!SV47-V_МО_1кв_Пр_17!SV47-V_МО_2кв_Пр_17!SV47-V_МО_3кв_Пр_17!SV47</f>
        <v>0</v>
      </c>
      <c r="SW47" s="196">
        <f>V_МО_2017_Пр_17!SW47-V_МО_1кв_Пр_17!SW47-V_МО_2кв_Пр_17!SW47-V_МО_3кв_Пр_17!SW47</f>
        <v>0</v>
      </c>
      <c r="SX47" s="196">
        <f>V_МО_2017_Пр_17!SX47-V_МО_1кв_Пр_17!SX47-V_МО_2кв_Пр_17!SX47-V_МО_3кв_Пр_17!SX47</f>
        <v>0</v>
      </c>
      <c r="SY47" s="196">
        <f>V_МО_2017_Пр_17!SY47-V_МО_1кв_Пр_17!SY47-V_МО_2кв_Пр_17!SY47-V_МО_3кв_Пр_17!SY47</f>
        <v>0</v>
      </c>
      <c r="SZ47" s="196">
        <f>V_МО_2017_Пр_17!SZ47-V_МО_1кв_Пр_17!SZ47-V_МО_2кв_Пр_17!SZ47-V_МО_3кв_Пр_17!SZ47</f>
        <v>0</v>
      </c>
      <c r="TA47" s="196">
        <f>V_МО_2017_Пр_17!TA47-V_МО_1кв_Пр_17!TA47-V_МО_2кв_Пр_17!TA47-V_МО_3кв_Пр_17!TA47</f>
        <v>0</v>
      </c>
      <c r="TB47" s="196">
        <f>V_МО_2017_Пр_17!TB47-V_МО_1кв_Пр_17!TB47-V_МО_2кв_Пр_17!TB47-V_МО_3кв_Пр_17!TB47</f>
        <v>0</v>
      </c>
      <c r="TC47" s="196">
        <f>V_МО_2017_Пр_17!TC47-V_МО_1кв_Пр_17!TC47-V_МО_2кв_Пр_17!TC47-V_МО_3кв_Пр_17!TC47</f>
        <v>0</v>
      </c>
      <c r="TD47" s="196">
        <f>V_МО_2017_Пр_17!TD47-V_МО_1кв_Пр_17!TD47-V_МО_2кв_Пр_17!TD47-V_МО_3кв_Пр_17!TD47</f>
        <v>0</v>
      </c>
      <c r="TE47" s="196">
        <f>V_МО_2017_Пр_17!TE47-V_МО_1кв_Пр_17!TE47-V_МО_2кв_Пр_17!TE47-V_МО_3кв_Пр_17!TE47</f>
        <v>0</v>
      </c>
      <c r="TF47" s="196">
        <f>V_МО_2017_Пр_17!TF47-V_МО_1кв_Пр_17!TF47-V_МО_2кв_Пр_17!TF47-V_МО_3кв_Пр_17!TF47</f>
        <v>0</v>
      </c>
      <c r="TG47" s="196">
        <f>V_МО_2017_Пр_17!TG47-V_МО_1кв_Пр_17!TG47-V_МО_2кв_Пр_17!TG47-V_МО_3кв_Пр_17!TG47</f>
        <v>0</v>
      </c>
      <c r="TH47" s="196">
        <f>V_МО_2017_Пр_17!TH47-V_МО_1кв_Пр_17!TH47-V_МО_2кв_Пр_17!TH47-V_МО_3кв_Пр_17!TH47</f>
        <v>0</v>
      </c>
      <c r="TI47" s="196">
        <f>V_МО_2017_Пр_17!TI47-V_МО_1кв_Пр_17!TI47-V_МО_2кв_Пр_17!TI47-V_МО_3кв_Пр_17!TI47</f>
        <v>0</v>
      </c>
      <c r="TJ47" s="196">
        <f>V_МО_2017_Пр_17!TJ47-V_МО_1кв_Пр_17!TJ47-V_МО_2кв_Пр_17!TJ47-V_МО_3кв_Пр_17!TJ47</f>
        <v>0</v>
      </c>
      <c r="TK47" s="196">
        <f>V_МО_2017_Пр_17!TK47-V_МО_1кв_Пр_17!TK47-V_МО_2кв_Пр_17!TK47-V_МО_3кв_Пр_17!TK47</f>
        <v>0</v>
      </c>
      <c r="TL47" s="196">
        <f>V_МО_2017_Пр_17!TL47-V_МО_1кв_Пр_17!TL47-V_МО_2кв_Пр_17!TL47-V_МО_3кв_Пр_17!TL47</f>
        <v>0</v>
      </c>
      <c r="TM47" s="196">
        <f>V_МО_2017_Пр_17!TM47-V_МО_1кв_Пр_17!TM47-V_МО_2кв_Пр_17!TM47-V_МО_3кв_Пр_17!TM47</f>
        <v>0</v>
      </c>
      <c r="TN47" s="196">
        <f>V_МО_2017_Пр_17!TN47-V_МО_1кв_Пр_17!TN47-V_МО_2кв_Пр_17!TN47-V_МО_3кв_Пр_17!TN47</f>
        <v>0</v>
      </c>
      <c r="TO47" s="196">
        <f>V_МО_2017_Пр_17!TO47-V_МО_1кв_Пр_17!TO47-V_МО_2кв_Пр_17!TO47-V_МО_3кв_Пр_17!TO47</f>
        <v>0</v>
      </c>
      <c r="TP47" s="196">
        <f>V_МО_2017_Пр_17!TP47-V_МО_1кв_Пр_17!TP47-V_МО_2кв_Пр_17!TP47-V_МО_3кв_Пр_17!TP47</f>
        <v>0</v>
      </c>
      <c r="TQ47" s="196">
        <f>V_МО_2017_Пр_17!TQ47-V_МО_1кв_Пр_17!TQ47-V_МО_2кв_Пр_17!TQ47-V_МО_3кв_Пр_17!TQ47</f>
        <v>0</v>
      </c>
      <c r="TR47" s="196">
        <f>V_МО_2017_Пр_17!TR47-V_МО_1кв_Пр_17!TR47-V_МО_2кв_Пр_17!TR47-V_МО_3кв_Пр_17!TR47</f>
        <v>0</v>
      </c>
      <c r="TS47" s="196">
        <f>V_МО_2017_Пр_17!TS47-V_МО_1кв_Пр_17!TS47-V_МО_2кв_Пр_17!TS47-V_МО_3кв_Пр_17!TS47</f>
        <v>0</v>
      </c>
      <c r="TT47" s="196">
        <f>V_МО_2017_Пр_17!TT47-V_МО_1кв_Пр_17!TT47-V_МО_2кв_Пр_17!TT47-V_МО_3кв_Пр_17!TT47</f>
        <v>0</v>
      </c>
      <c r="TU47" s="196">
        <f>V_МО_2017_Пр_17!TU47-V_МО_1кв_Пр_17!TU47-V_МО_2кв_Пр_17!TU47-V_МО_3кв_Пр_17!TU47</f>
        <v>0</v>
      </c>
      <c r="TV47" s="196">
        <f>V_МО_2017_Пр_17!TV47-V_МО_1кв_Пр_17!TV47-V_МО_2кв_Пр_17!TV47-V_МО_3кв_Пр_17!TV47</f>
        <v>0</v>
      </c>
      <c r="TW47" s="196">
        <f>V_МО_2017_Пр_17!TW47-V_МО_1кв_Пр_17!TW47-V_МО_2кв_Пр_17!TW47-V_МО_3кв_Пр_17!TW47</f>
        <v>0</v>
      </c>
      <c r="TX47" s="196">
        <f>V_МО_2017_Пр_17!TX47-V_МО_1кв_Пр_17!TX47-V_МО_2кв_Пр_17!TX47-V_МО_3кв_Пр_17!TX47</f>
        <v>0</v>
      </c>
      <c r="TY47" s="196">
        <f>V_МО_2017_Пр_17!TY47-V_МО_1кв_Пр_17!TY47-V_МО_2кв_Пр_17!TY47-V_МО_3кв_Пр_17!TY47</f>
        <v>0</v>
      </c>
      <c r="TZ47" s="196">
        <f>V_МО_2017_Пр_17!TZ47-V_МО_1кв_Пр_17!TZ47-V_МО_2кв_Пр_17!TZ47-V_МО_3кв_Пр_17!TZ47</f>
        <v>0</v>
      </c>
      <c r="UA47" s="196">
        <f>V_МО_2017_Пр_17!UA47-V_МО_1кв_Пр_17!UA47-V_МО_2кв_Пр_17!UA47-V_МО_3кв_Пр_17!UA47</f>
        <v>0</v>
      </c>
      <c r="UB47" s="196">
        <f>V_МО_2017_Пр_17!UB47-V_МО_1кв_Пр_17!UB47-V_МО_2кв_Пр_17!UB47-V_МО_3кв_Пр_17!UB47</f>
        <v>0</v>
      </c>
      <c r="UC47" s="196">
        <f>V_МО_2017_Пр_17!UC47-V_МО_1кв_Пр_17!UC47-V_МО_2кв_Пр_17!UC47-V_МО_3кв_Пр_17!UC47</f>
        <v>0</v>
      </c>
      <c r="UD47" s="196">
        <f>V_МО_2017_Пр_17!UD47-V_МО_1кв_Пр_17!UD47-V_МО_2кв_Пр_17!UD47-V_МО_3кв_Пр_17!UD47</f>
        <v>0</v>
      </c>
      <c r="UE47" s="196">
        <f>V_МО_2017_Пр_17!UE47-V_МО_1кв_Пр_17!UE47-V_МО_2кв_Пр_17!UE47-V_МО_3кв_Пр_17!UE47</f>
        <v>0</v>
      </c>
      <c r="UF47" s="196">
        <f>V_МО_2017_Пр_17!UF47-V_МО_1кв_Пр_17!UF47-V_МО_2кв_Пр_17!UF47-V_МО_3кв_Пр_17!UF47</f>
        <v>0</v>
      </c>
      <c r="UG47" s="196">
        <f>V_МО_2017_Пр_17!UG47-V_МО_1кв_Пр_17!UG47-V_МО_2кв_Пр_17!UG47-V_МО_3кв_Пр_17!UG47</f>
        <v>0</v>
      </c>
      <c r="UH47" s="196">
        <f>V_МО_2017_Пр_17!UH47-V_МО_1кв_Пр_17!UH47-V_МО_2кв_Пр_17!UH47-V_МО_3кв_Пр_17!UH47</f>
        <v>0</v>
      </c>
      <c r="UI47" s="196">
        <f>V_МО_2017_Пр_17!UI47-V_МО_1кв_Пр_17!UI47-V_МО_2кв_Пр_17!UI47-V_МО_3кв_Пр_17!UI47</f>
        <v>0</v>
      </c>
      <c r="UJ47" s="196">
        <f>V_МО_2017_Пр_17!UJ47-V_МО_1кв_Пр_17!UJ47-V_МО_2кв_Пр_17!UJ47-V_МО_3кв_Пр_17!UJ47</f>
        <v>0</v>
      </c>
      <c r="UK47" s="196">
        <f>V_МО_2017_Пр_17!UK47-V_МО_1кв_Пр_17!UK47-V_МО_2кв_Пр_17!UK47-V_МО_3кв_Пр_17!UK47</f>
        <v>0</v>
      </c>
      <c r="UL47" s="196">
        <f>V_МО_2017_Пр_17!UL47-V_МО_1кв_Пр_17!UL47-V_МО_2кв_Пр_17!UL47-V_МО_3кв_Пр_17!UL47</f>
        <v>0</v>
      </c>
      <c r="UM47" s="196">
        <f>V_МО_2017_Пр_17!UM47-V_МО_1кв_Пр_17!UM47-V_МО_2кв_Пр_17!UM47-V_МО_3кв_Пр_17!UM47</f>
        <v>0</v>
      </c>
      <c r="UN47" s="196">
        <f>V_МО_2017_Пр_17!UN47-V_МО_1кв_Пр_17!UN47-V_МО_2кв_Пр_17!UN47-V_МО_3кв_Пр_17!UN47</f>
        <v>0</v>
      </c>
      <c r="UO47" s="196">
        <f>V_МО_2017_Пр_17!UO47-V_МО_1кв_Пр_17!UO47-V_МО_2кв_Пр_17!UO47-V_МО_3кв_Пр_17!UO47</f>
        <v>0</v>
      </c>
      <c r="UP47" s="196">
        <f>V_МО_2017_Пр_17!UP47-V_МО_1кв_Пр_17!UP47-V_МО_2кв_Пр_17!UP47-V_МО_3кв_Пр_17!UP47</f>
        <v>0</v>
      </c>
      <c r="UQ47" s="196">
        <f>V_МО_2017_Пр_17!UQ47-V_МО_1кв_Пр_17!UQ47-V_МО_2кв_Пр_17!UQ47-V_МО_3кв_Пр_17!UQ47</f>
        <v>0</v>
      </c>
      <c r="UR47" s="196">
        <f>V_МО_2017_Пр_17!UR47-V_МО_1кв_Пр_17!UR47-V_МО_2кв_Пр_17!UR47-V_МО_3кв_Пр_17!UR47</f>
        <v>0</v>
      </c>
      <c r="US47" s="196">
        <f>V_МО_2017_Пр_17!US47-V_МО_1кв_Пр_17!US47-V_МО_2кв_Пр_17!US47-V_МО_3кв_Пр_17!US47</f>
        <v>0</v>
      </c>
      <c r="UT47" s="196">
        <f>V_МО_2017_Пр_17!UT47-V_МО_1кв_Пр_17!UT47-V_МО_2кв_Пр_17!UT47-V_МО_3кв_Пр_17!UT47</f>
        <v>0</v>
      </c>
      <c r="UU47" s="196">
        <f>V_МО_2017_Пр_17!UU47-V_МО_1кв_Пр_17!UU47-V_МО_2кв_Пр_17!UU47-V_МО_3кв_Пр_17!UU47</f>
        <v>0</v>
      </c>
      <c r="UV47" s="196">
        <f>V_МО_2017_Пр_17!UV47-V_МО_1кв_Пр_17!UV47-V_МО_2кв_Пр_17!UV47-V_МО_3кв_Пр_17!UV47</f>
        <v>0</v>
      </c>
      <c r="UW47" s="196">
        <f>V_МО_2017_Пр_17!UW47-V_МО_1кв_Пр_17!UW47-V_МО_2кв_Пр_17!UW47-V_МО_3кв_Пр_17!UW47</f>
        <v>0</v>
      </c>
      <c r="UX47" s="196">
        <f>V_МО_2017_Пр_17!UX47-V_МО_1кв_Пр_17!UX47-V_МО_2кв_Пр_17!UX47-V_МО_3кв_Пр_17!UX47</f>
        <v>0</v>
      </c>
      <c r="UY47" s="196">
        <f>V_МО_2017_Пр_17!UY47-V_МО_1кв_Пр_17!UY47-V_МО_2кв_Пр_17!UY47-V_МО_3кв_Пр_17!UY47</f>
        <v>0</v>
      </c>
      <c r="UZ47" s="196">
        <f>V_МО_2017_Пр_17!UZ47-V_МО_1кв_Пр_17!UZ47-V_МО_2кв_Пр_17!UZ47-V_МО_3кв_Пр_17!UZ47</f>
        <v>0</v>
      </c>
      <c r="VA47" s="196">
        <f>V_МО_2017_Пр_17!VA47-V_МО_1кв_Пр_17!VA47-V_МО_2кв_Пр_17!VA47-V_МО_3кв_Пр_17!VA47</f>
        <v>0</v>
      </c>
      <c r="VB47" s="196">
        <f>V_МО_2017_Пр_17!VB47-V_МО_1кв_Пр_17!VB47-V_МО_2кв_Пр_17!VB47-V_МО_3кв_Пр_17!VB47</f>
        <v>0</v>
      </c>
      <c r="VC47" s="196">
        <f>V_МО_2017_Пр_17!VC47-V_МО_1кв_Пр_17!VC47-V_МО_2кв_Пр_17!VC47-V_МО_3кв_Пр_17!VC47</f>
        <v>0</v>
      </c>
      <c r="VD47" s="196">
        <f>V_МО_2017_Пр_17!VD47-V_МО_1кв_Пр_17!VD47-V_МО_2кв_Пр_17!VD47-V_МО_3кв_Пр_17!VD47</f>
        <v>0</v>
      </c>
      <c r="VE47" s="196">
        <f>V_МО_2017_Пр_17!VE47-V_МО_1кв_Пр_17!VE47-V_МО_2кв_Пр_17!VE47-V_МО_3кв_Пр_17!VE47</f>
        <v>0</v>
      </c>
      <c r="VF47" s="196">
        <f>V_МО_2017_Пр_17!VF47-V_МО_1кв_Пр_17!VF47-V_МО_2кв_Пр_17!VF47-V_МО_3кв_Пр_17!VF47</f>
        <v>0</v>
      </c>
      <c r="VG47" s="196">
        <f>V_МО_2017_Пр_17!VG47-V_МО_1кв_Пр_17!VG47-V_МО_2кв_Пр_17!VG47-V_МО_3кв_Пр_17!VG47</f>
        <v>0</v>
      </c>
      <c r="VH47" s="196">
        <f>V_МО_2017_Пр_17!VH47-V_МО_1кв_Пр_17!VH47-V_МО_2кв_Пр_17!VH47-V_МО_3кв_Пр_17!VH47</f>
        <v>0</v>
      </c>
      <c r="VI47" s="196">
        <f>V_МО_2017_Пр_17!VI47-V_МО_1кв_Пр_17!VI47-V_МО_2кв_Пр_17!VI47-V_МО_3кв_Пр_17!VI47</f>
        <v>0</v>
      </c>
      <c r="VJ47" s="196">
        <f>V_МО_2017_Пр_17!VJ47-V_МО_1кв_Пр_17!VJ47-V_МО_2кв_Пр_17!VJ47-V_МО_3кв_Пр_17!VJ47</f>
        <v>0</v>
      </c>
      <c r="VK47" s="196">
        <f>V_МО_2017_Пр_17!VK47-V_МО_1кв_Пр_17!VK47-V_МО_2кв_Пр_17!VK47-V_МО_3кв_Пр_17!VK47</f>
        <v>0</v>
      </c>
      <c r="VL47" s="196">
        <f>V_МО_2017_Пр_17!VL47-V_МО_1кв_Пр_17!VL47-V_МО_2кв_Пр_17!VL47-V_МО_3кв_Пр_17!VL47</f>
        <v>0</v>
      </c>
      <c r="VM47" s="196">
        <f>V_МО_2017_Пр_17!VM47-V_МО_1кв_Пр_17!VM47-V_МО_2кв_Пр_17!VM47-V_МО_3кв_Пр_17!VM47</f>
        <v>0</v>
      </c>
      <c r="VN47" s="196">
        <f>V_МО_2017_Пр_17!VN47-V_МО_1кв_Пр_17!VN47-V_МО_2кв_Пр_17!VN47-V_МО_3кв_Пр_17!VN47</f>
        <v>0</v>
      </c>
      <c r="VO47" s="196">
        <f>V_МО_2017_Пр_17!VO47-V_МО_1кв_Пр_17!VO47-V_МО_2кв_Пр_17!VO47-V_МО_3кв_Пр_17!VO47</f>
        <v>0</v>
      </c>
      <c r="VP47" s="196">
        <f>V_МО_2017_Пр_17!VP47-V_МО_1кв_Пр_17!VP47-V_МО_2кв_Пр_17!VP47-V_МО_3кв_Пр_17!VP47</f>
        <v>0</v>
      </c>
      <c r="VQ47" s="196">
        <f>V_МО_2017_Пр_17!VQ47-V_МО_1кв_Пр_17!VQ47-V_МО_2кв_Пр_17!VQ47-V_МО_3кв_Пр_17!VQ47</f>
        <v>0</v>
      </c>
      <c r="VR47" s="196">
        <f>V_МО_2017_Пр_17!VR47-V_МО_1кв_Пр_17!VR47-V_МО_2кв_Пр_17!VR47-V_МО_3кв_Пр_17!VR47</f>
        <v>0</v>
      </c>
      <c r="VS47" s="196">
        <f>V_МО_2017_Пр_17!VS47-V_МО_1кв_Пр_17!VS47-V_МО_2кв_Пр_17!VS47-V_МО_3кв_Пр_17!VS47</f>
        <v>0</v>
      </c>
      <c r="VT47" s="196">
        <f>V_МО_2017_Пр_17!VT47-V_МО_1кв_Пр_17!VT47-V_МО_2кв_Пр_17!VT47-V_МО_3кв_Пр_17!VT47</f>
        <v>0</v>
      </c>
      <c r="VU47" s="196">
        <f>V_МО_2017_Пр_17!VU47-V_МО_1кв_Пр_17!VU47-V_МО_2кв_Пр_17!VU47-V_МО_3кв_Пр_17!VU47</f>
        <v>0</v>
      </c>
      <c r="VV47" s="196">
        <f>V_МО_2017_Пр_17!VV47-V_МО_1кв_Пр_17!VV47-V_МО_2кв_Пр_17!VV47-V_МО_3кв_Пр_17!VV47</f>
        <v>0</v>
      </c>
      <c r="VW47" s="196">
        <f>V_МО_2017_Пр_17!VW47-V_МО_1кв_Пр_17!VW47-V_МО_2кв_Пр_17!VW47-V_МО_3кв_Пр_17!VW47</f>
        <v>0</v>
      </c>
      <c r="VX47" s="196">
        <f>V_МО_2017_Пр_17!VX47-V_МО_1кв_Пр_17!VX47-V_МО_2кв_Пр_17!VX47-V_МО_3кв_Пр_17!VX47</f>
        <v>0</v>
      </c>
      <c r="VY47" s="196">
        <f>V_МО_2017_Пр_17!VY47-V_МО_1кв_Пр_17!VY47-V_МО_2кв_Пр_17!VY47-V_МО_3кв_Пр_17!VY47</f>
        <v>0</v>
      </c>
      <c r="VZ47" s="196">
        <f>V_МО_2017_Пр_17!VZ47-V_МО_1кв_Пр_17!VZ47-V_МО_2кв_Пр_17!VZ47-V_МО_3кв_Пр_17!VZ47</f>
        <v>0</v>
      </c>
      <c r="WA47" s="196">
        <f>V_МО_2017_Пр_17!WA47-V_МО_1кв_Пр_17!WA47-V_МО_2кв_Пр_17!WA47-V_МО_3кв_Пр_17!WA47</f>
        <v>0</v>
      </c>
      <c r="WB47" s="196">
        <f>V_МО_2017_Пр_17!WB47-V_МО_1кв_Пр_17!WB47-V_МО_2кв_Пр_17!WB47-V_МО_3кв_Пр_17!WB47</f>
        <v>0</v>
      </c>
      <c r="WC47" s="196">
        <f>V_МО_2017_Пр_17!WC47-V_МО_1кв_Пр_17!WC47-V_МО_2кв_Пр_17!WC47-V_МО_3кв_Пр_17!WC47</f>
        <v>0</v>
      </c>
      <c r="WD47" s="196">
        <f>V_МО_2017_Пр_17!WD47-V_МО_1кв_Пр_17!WD47-V_МО_2кв_Пр_17!WD47-V_МО_3кв_Пр_17!WD47</f>
        <v>0</v>
      </c>
      <c r="WE47" s="196">
        <f>V_МО_2017_Пр_17!WE47-V_МО_1кв_Пр_17!WE47-V_МО_2кв_Пр_17!WE47-V_МО_3кв_Пр_17!WE47</f>
        <v>0</v>
      </c>
      <c r="WF47" s="196">
        <f>V_МО_2017_Пр_17!WF47-V_МО_1кв_Пр_17!WF47-V_МО_2кв_Пр_17!WF47-V_МО_3кв_Пр_17!WF47</f>
        <v>0</v>
      </c>
      <c r="WG47" s="196">
        <f>V_МО_2017_Пр_17!WG47-V_МО_1кв_Пр_17!WG47-V_МО_2кв_Пр_17!WG47-V_МО_3кв_Пр_17!WG47</f>
        <v>0</v>
      </c>
      <c r="WH47" s="196">
        <f>V_МО_2017_Пр_17!WH47-V_МО_1кв_Пр_17!WH47-V_МО_2кв_Пр_17!WH47-V_МО_3кв_Пр_17!WH47</f>
        <v>0</v>
      </c>
      <c r="WI47" s="196">
        <f>V_МО_2017_Пр_17!WI47-V_МО_1кв_Пр_17!WI47-V_МО_2кв_Пр_17!WI47-V_МО_3кв_Пр_17!WI47</f>
        <v>0</v>
      </c>
      <c r="WJ47" s="196">
        <f>V_МО_2017_Пр_17!WJ47-V_МО_1кв_Пр_17!WJ47-V_МО_2кв_Пр_17!WJ47-V_МО_3кв_Пр_17!WJ47</f>
        <v>0</v>
      </c>
      <c r="WK47" s="196">
        <f>V_МО_2017_Пр_17!WK47-V_МО_1кв_Пр_17!WK47-V_МО_2кв_Пр_17!WK47-V_МО_3кв_Пр_17!WK47</f>
        <v>0</v>
      </c>
      <c r="WL47" s="196">
        <f>V_МО_2017_Пр_17!WL47-V_МО_1кв_Пр_17!WL47-V_МО_2кв_Пр_17!WL47-V_МО_3кв_Пр_17!WL47</f>
        <v>0</v>
      </c>
      <c r="WM47" s="196">
        <f>V_МО_2017_Пр_17!WM47-V_МО_1кв_Пр_17!WM47-V_МО_2кв_Пр_17!WM47-V_МО_3кв_Пр_17!WM47</f>
        <v>0</v>
      </c>
      <c r="WN47" s="196">
        <f>V_МО_2017_Пр_17!WN47-V_МО_1кв_Пр_17!WN47-V_МО_2кв_Пр_17!WN47-V_МО_3кв_Пр_17!WN47</f>
        <v>0</v>
      </c>
      <c r="WO47" s="196">
        <f>V_МО_2017_Пр_17!WO47-V_МО_1кв_Пр_17!WO47-V_МО_2кв_Пр_17!WO47-V_МО_3кв_Пр_17!WO47</f>
        <v>0</v>
      </c>
      <c r="WP47" s="196">
        <f>V_МО_2017_Пр_17!WP47-V_МО_1кв_Пр_17!WP47-V_МО_2кв_Пр_17!WP47-V_МО_3кв_Пр_17!WP47</f>
        <v>0</v>
      </c>
      <c r="WQ47" s="196">
        <f>V_МО_2017_Пр_17!WQ47-V_МО_1кв_Пр_17!WQ47-V_МО_2кв_Пр_17!WQ47-V_МО_3кв_Пр_17!WQ47</f>
        <v>0</v>
      </c>
      <c r="WR47" s="196">
        <f>V_МО_2017_Пр_17!WR47-V_МО_1кв_Пр_17!WR47-V_МО_2кв_Пр_17!WR47-V_МО_3кв_Пр_17!WR47</f>
        <v>0</v>
      </c>
      <c r="WS47" s="196">
        <f>V_МО_2017_Пр_17!WS47-V_МО_1кв_Пр_17!WS47-V_МО_2кв_Пр_17!WS47-V_МО_3кв_Пр_17!WS47</f>
        <v>0</v>
      </c>
      <c r="WT47" s="196">
        <f>V_МО_2017_Пр_17!WT47-V_МО_1кв_Пр_17!WT47-V_МО_2кв_Пр_17!WT47-V_МО_3кв_Пр_17!WT47</f>
        <v>0</v>
      </c>
      <c r="WU47" s="196">
        <f>V_МО_2017_Пр_17!WU47-V_МО_1кв_Пр_17!WU47-V_МО_2кв_Пр_17!WU47-V_МО_3кв_Пр_17!WU47</f>
        <v>0</v>
      </c>
      <c r="WV47" s="196">
        <f>V_МО_2017_Пр_17!WV47-V_МО_1кв_Пр_17!WV47-V_МО_2кв_Пр_17!WV47-V_МО_3кв_Пр_17!WV47</f>
        <v>0</v>
      </c>
      <c r="WW47" s="196">
        <f>V_МО_2017_Пр_17!WW47-V_МО_1кв_Пр_17!WW47-V_МО_2кв_Пр_17!WW47-V_МО_3кв_Пр_17!WW47</f>
        <v>0</v>
      </c>
      <c r="WX47" s="196">
        <f>V_МО_2017_Пр_17!WX47-V_МО_1кв_Пр_17!WX47-V_МО_2кв_Пр_17!WX47-V_МО_3кв_Пр_17!WX47</f>
        <v>0</v>
      </c>
      <c r="WY47" s="196">
        <f>V_МО_2017_Пр_17!WY47-V_МО_1кв_Пр_17!WY47-V_МО_2кв_Пр_17!WY47-V_МО_3кв_Пр_17!WY47</f>
        <v>0</v>
      </c>
      <c r="WZ47" s="196">
        <f>V_МО_2017_Пр_17!WZ47-V_МО_1кв_Пр_17!WZ47-V_МО_2кв_Пр_17!WZ47-V_МО_3кв_Пр_17!WZ47</f>
        <v>0</v>
      </c>
    </row>
    <row r="48" spans="1:624" ht="20.25" x14ac:dyDescent="0.3">
      <c r="A48" s="212">
        <v>31</v>
      </c>
      <c r="B48" s="200" t="s">
        <v>1134</v>
      </c>
      <c r="C48" s="187">
        <v>43</v>
      </c>
      <c r="D48" s="188">
        <f t="shared" si="48"/>
        <v>27899</v>
      </c>
      <c r="E48" s="189">
        <f>V_МО_2017_Пр_17!E48-V_МО_1кв_Пр_17!E48-V_МО_2кв_Пр_17!E48-V_МО_3кв_Пр_17!E48</f>
        <v>6149</v>
      </c>
      <c r="F48" s="189">
        <f>V_МО_2017_Пр_17!F48-V_МО_1кв_Пр_17!F48-V_МО_2кв_Пр_17!F48-V_МО_3кв_Пр_17!F48</f>
        <v>8592</v>
      </c>
      <c r="G48" s="189">
        <f>V_МО_2017_Пр_17!G48-V_МО_1кв_Пр_17!G48-V_МО_2кв_Пр_17!G48-V_МО_3кв_Пр_17!G48</f>
        <v>4275</v>
      </c>
      <c r="H48" s="189">
        <f>V_МО_2017_Пр_17!H48-V_МО_1кв_Пр_17!H48-V_МО_2кв_Пр_17!H48-V_МО_3кв_Пр_17!H48</f>
        <v>470</v>
      </c>
      <c r="I48" s="189">
        <f>V_МО_2017_Пр_17!I48-V_МО_1кв_Пр_17!I48-V_МО_2кв_Пр_17!I48-V_МО_3кв_Пр_17!I48</f>
        <v>606</v>
      </c>
      <c r="J48" s="189">
        <f>V_МО_2017_Пр_17!J48-V_МО_1кв_Пр_17!J48-V_МО_2кв_Пр_17!J48-V_МО_3кв_Пр_17!J48</f>
        <v>865</v>
      </c>
      <c r="K48" s="189">
        <f>V_МО_2017_Пр_17!K48-V_МО_1кв_Пр_17!K48-V_МО_2кв_Пр_17!K48-V_МО_3кв_Пр_17!K48</f>
        <v>121</v>
      </c>
      <c r="L48" s="189">
        <f>V_МО_2017_Пр_17!L48-V_МО_1кв_Пр_17!L48-V_МО_2кв_Пр_17!L48-V_МО_3кв_Пр_17!L48</f>
        <v>2789</v>
      </c>
      <c r="M48" s="189">
        <f>V_МО_2017_Пр_17!M48-V_МО_1кв_Пр_17!M48-V_МО_2кв_Пр_17!M48-V_МО_3кв_Пр_17!M48</f>
        <v>839</v>
      </c>
      <c r="N48" s="189">
        <f>V_МО_2017_Пр_17!N48-V_МО_1кв_Пр_17!N48-V_МО_2кв_Пр_17!N48-V_МО_3кв_Пр_17!N48</f>
        <v>477</v>
      </c>
      <c r="O48" s="189">
        <f>V_МО_2017_Пр_17!O48-V_МО_1кв_Пр_17!O48-V_МО_2кв_Пр_17!O48-V_МО_3кв_Пр_17!O48</f>
        <v>326</v>
      </c>
      <c r="P48" s="189">
        <f>V_МО_2017_Пр_17!P48-V_МО_1кв_Пр_17!P48-V_МО_2кв_Пр_17!P48-V_МО_3кв_Пр_17!P48</f>
        <v>36</v>
      </c>
      <c r="Q48" s="189">
        <f>V_МО_2017_Пр_17!Q48-V_МО_1кв_Пр_17!Q48-V_МО_2кв_Пр_17!Q48-V_МО_3кв_Пр_17!Q48</f>
        <v>209</v>
      </c>
      <c r="R48" s="189">
        <f>V_МО_2017_Пр_17!R48-V_МО_1кв_Пр_17!R48-V_МО_2кв_Пр_17!R48-V_МО_3кв_Пр_17!R48</f>
        <v>23</v>
      </c>
      <c r="S48" s="189">
        <f>V_МО_2017_Пр_17!S48-V_МО_1кв_Пр_17!S48-V_МО_2кв_Пр_17!S48-V_МО_3кв_Пр_17!S48</f>
        <v>1564</v>
      </c>
      <c r="T48" s="190">
        <f>V_МО_2017_Пр_17!T48-V_МО_1кв_Пр_17!T48-V_МО_2кв_Пр_17!T48-V_МО_3кв_Пр_17!T48</f>
        <v>0</v>
      </c>
      <c r="U48" s="190">
        <f>V_МО_2017_Пр_17!U48-V_МО_1кв_Пр_17!U48-V_МО_2кв_Пр_17!U48-V_МО_3кв_Пр_17!U48</f>
        <v>0</v>
      </c>
      <c r="V48" s="189">
        <f>V_МО_2017_Пр_17!V48-V_МО_1кв_Пр_17!V48-V_МО_2кв_Пр_17!V48-V_МО_3кв_Пр_17!V48</f>
        <v>3</v>
      </c>
      <c r="W48" s="189">
        <f>V_МО_2017_Пр_17!W48-V_МО_1кв_Пр_17!W48-V_МО_2кв_Пр_17!W48-V_МО_3кв_Пр_17!W48</f>
        <v>1</v>
      </c>
      <c r="X48" s="190">
        <f>V_МО_2017_Пр_17!X48-V_МО_1кв_Пр_17!X48-V_МО_2кв_Пр_17!X48-V_МО_3кв_Пр_17!X48</f>
        <v>0</v>
      </c>
      <c r="Y48" s="189">
        <f>V_МО_2017_Пр_17!Y48-V_МО_1кв_Пр_17!Y48-V_МО_2кв_Пр_17!Y48-V_МО_3кв_Пр_17!Y48</f>
        <v>88</v>
      </c>
      <c r="Z48" s="190">
        <f>V_МО_2017_Пр_17!Z48-V_МО_1кв_Пр_17!Z48-V_МО_2кв_Пр_17!Z48-V_МО_3кв_Пр_17!Z48</f>
        <v>0</v>
      </c>
      <c r="AA48" s="190">
        <f>V_МО_2017_Пр_17!AA48-V_МО_1кв_Пр_17!AA48-V_МО_2кв_Пр_17!AA48-V_МО_3кв_Пр_17!AA48</f>
        <v>0</v>
      </c>
      <c r="AB48" s="190">
        <f>V_МО_2017_Пр_17!AB48-V_МО_1кв_Пр_17!AB48-V_МО_2кв_Пр_17!AB48-V_МО_3кв_Пр_17!AB48</f>
        <v>0</v>
      </c>
      <c r="AC48" s="190">
        <f>V_МО_2017_Пр_17!AC48-V_МО_1кв_Пр_17!AC48-V_МО_2кв_Пр_17!AC48-V_МО_3кв_Пр_17!AC48</f>
        <v>0</v>
      </c>
      <c r="AD48" s="190">
        <f>V_МО_2017_Пр_17!AD48-V_МО_1кв_Пр_17!AD48-V_МО_2кв_Пр_17!AD48-V_МО_3кв_Пр_17!AD48</f>
        <v>0</v>
      </c>
      <c r="AE48" s="190">
        <f>V_МО_2017_Пр_17!AE48-V_МО_1кв_Пр_17!AE48-V_МО_2кв_Пр_17!AE48-V_МО_3кв_Пр_17!AE48</f>
        <v>0</v>
      </c>
      <c r="AF48" s="189">
        <f>V_МО_2017_Пр_17!AF48-V_МО_1кв_Пр_17!AF48-V_МО_2кв_Пр_17!AF48-V_МО_3кв_Пр_17!AF48</f>
        <v>12</v>
      </c>
      <c r="AG48" s="190">
        <f>V_МО_2017_Пр_17!AG48-V_МО_1кв_Пр_17!AG48-V_МО_2кв_Пр_17!AG48-V_МО_3кв_Пр_17!AG48</f>
        <v>0</v>
      </c>
      <c r="AH48" s="190">
        <f>V_МО_2017_Пр_17!AH48-V_МО_1кв_Пр_17!AH48-V_МО_2кв_Пр_17!AH48-V_МО_3кв_Пр_17!AH48</f>
        <v>0</v>
      </c>
      <c r="AI48" s="190">
        <f>V_МО_2017_Пр_17!AI48-V_МО_1кв_Пр_17!AI48-V_МО_2кв_Пр_17!AI48-V_МО_3кв_Пр_17!AI48</f>
        <v>0</v>
      </c>
      <c r="AJ48" s="190">
        <f>V_МО_2017_Пр_17!AJ48-V_МО_1кв_Пр_17!AJ48-V_МО_2кв_Пр_17!AJ48-V_МО_3кв_Пр_17!AJ48</f>
        <v>0</v>
      </c>
      <c r="AK48" s="190">
        <f>V_МО_2017_Пр_17!AK48-V_МО_1кв_Пр_17!AK48-V_МО_2кв_Пр_17!AK48-V_МО_3кв_Пр_17!AK48</f>
        <v>0</v>
      </c>
      <c r="AL48" s="190">
        <f>V_МО_2017_Пр_17!AL48-V_МО_1кв_Пр_17!AL48-V_МО_2кв_Пр_17!AL48-V_МО_3кв_Пр_17!AL48</f>
        <v>0</v>
      </c>
      <c r="AM48" s="190">
        <f>V_МО_2017_Пр_17!AM48-V_МО_1кв_Пр_17!AM48-V_МО_2кв_Пр_17!AM48-V_МО_3кв_Пр_17!AM48</f>
        <v>0</v>
      </c>
      <c r="AN48" s="190">
        <f>V_МО_2017_Пр_17!AN48-V_МО_1кв_Пр_17!AN48-V_МО_2кв_Пр_17!AN48-V_МО_3кв_Пр_17!AN48</f>
        <v>0</v>
      </c>
      <c r="AO48" s="190">
        <f>V_МО_2017_Пр_17!AO48-V_МО_1кв_Пр_17!AO48-V_МО_2кв_Пр_17!AO48-V_МО_3кв_Пр_17!AO48</f>
        <v>0</v>
      </c>
      <c r="AP48" s="190">
        <f>V_МО_2017_Пр_17!AP48-V_МО_1кв_Пр_17!AP48-V_МО_2кв_Пр_17!AP48-V_МО_3кв_Пр_17!AP48</f>
        <v>0</v>
      </c>
      <c r="AQ48" s="189">
        <f>V_МО_2017_Пр_17!AQ48-V_МО_1кв_Пр_17!AQ48-V_МО_2кв_Пр_17!AQ48-V_МО_3кв_Пр_17!AQ48</f>
        <v>308</v>
      </c>
      <c r="AR48" s="189">
        <f>V_МО_2017_Пр_17!AR48-V_МО_1кв_Пр_17!AR48-V_МО_2кв_Пр_17!AR48-V_МО_3кв_Пр_17!AR48</f>
        <v>16</v>
      </c>
      <c r="AS48" s="190">
        <f>V_МО_2017_Пр_17!AS48-V_МО_1кв_Пр_17!AS48-V_МО_2кв_Пр_17!AS48-V_МО_3кв_Пр_17!AS48</f>
        <v>0</v>
      </c>
      <c r="AT48" s="190">
        <f>V_МО_2017_Пр_17!AT48-V_МО_1кв_Пр_17!AT48-V_МО_2кв_Пр_17!AT48-V_МО_3кв_Пр_17!AT48</f>
        <v>0</v>
      </c>
      <c r="AU48" s="190">
        <f>V_МО_2017_Пр_17!AU48-V_МО_1кв_Пр_17!AU48-V_МО_2кв_Пр_17!AU48-V_МО_3кв_Пр_17!AU48</f>
        <v>0</v>
      </c>
      <c r="AV48" s="190">
        <f>V_МО_2017_Пр_17!AV48-V_МО_1кв_Пр_17!AV48-V_МО_2кв_Пр_17!AV48-V_МО_3кв_Пр_17!AV48</f>
        <v>0</v>
      </c>
      <c r="AW48" s="190">
        <f>V_МО_2017_Пр_17!AW48-V_МО_1кв_Пр_17!AW48-V_МО_2кв_Пр_17!AW48-V_МО_3кв_Пр_17!AW48</f>
        <v>0</v>
      </c>
      <c r="AX48" s="190">
        <f>V_МО_2017_Пр_17!AX48-V_МО_1кв_Пр_17!AX48-V_МО_2кв_Пр_17!AX48-V_МО_3кв_Пр_17!AX48</f>
        <v>0</v>
      </c>
      <c r="AY48" s="190">
        <f>V_МО_2017_Пр_17!AY48-V_МО_1кв_Пр_17!AY48-V_МО_2кв_Пр_17!AY48-V_МО_3кв_Пр_17!AY48</f>
        <v>0</v>
      </c>
      <c r="AZ48" s="189">
        <f>V_МО_2017_Пр_17!AZ48-V_МО_1кв_Пр_17!AZ48-V_МО_2кв_Пр_17!AZ48-V_МО_3кв_Пр_17!AZ48</f>
        <v>780</v>
      </c>
      <c r="BA48" s="207">
        <f t="shared" si="49"/>
        <v>16305</v>
      </c>
      <c r="BB48" s="188">
        <f t="shared" si="50"/>
        <v>7019</v>
      </c>
      <c r="BC48" s="189">
        <f>V_МО_2017_Пр_17!BC48-V_МО_1кв_Пр_17!BC48-V_МО_2кв_Пр_17!BC48-V_МО_3кв_Пр_17!BC48</f>
        <v>6807</v>
      </c>
      <c r="BD48" s="189">
        <f>V_МО_2017_Пр_17!BD48-V_МО_1кв_Пр_17!BD48-V_МО_2кв_Пр_17!BD48-V_МО_3кв_Пр_17!BD48</f>
        <v>212</v>
      </c>
      <c r="BE48" s="190">
        <f>V_МО_2017_Пр_17!BE48-V_МО_1кв_Пр_17!BE48-V_МО_2кв_Пр_17!BE48-V_МО_3кв_Пр_17!BE48</f>
        <v>0</v>
      </c>
      <c r="BF48" s="188">
        <f t="shared" si="51"/>
        <v>23174</v>
      </c>
      <c r="BG48" s="189">
        <f>V_МО_2017_Пр_17!BG48-V_МО_1кв_Пр_17!BG48-V_МО_2кв_Пр_17!BG48-V_МО_3кв_Пр_17!BG48</f>
        <v>17285</v>
      </c>
      <c r="BH48" s="189">
        <f>V_МО_2017_Пр_17!BH48-V_МО_1кв_Пр_17!BH48-V_МО_2кв_Пр_17!BH48-V_МО_3кв_Пр_17!BH48</f>
        <v>5889</v>
      </c>
      <c r="BI48" s="207">
        <f t="shared" si="52"/>
        <v>17285</v>
      </c>
      <c r="BJ48" s="188">
        <f>V_МО_2017_Пр_17!BJ48-V_МО_1кв_Пр_17!BJ48-V_МО_2кв_Пр_17!BJ48-V_МО_3кв_Пр_17!BJ48</f>
        <v>18872</v>
      </c>
      <c r="BK48" s="191">
        <f t="shared" si="53"/>
        <v>2051</v>
      </c>
      <c r="BL48" s="190">
        <f>V_МО_2017_Пр_17!BL48-V_МО_1кв_Пр_17!BL48-V_МО_2кв_Пр_17!BL48-V_МО_3кв_Пр_17!BL48</f>
        <v>0</v>
      </c>
      <c r="BM48" s="189">
        <f>V_МО_2017_Пр_17!BM48-V_МО_1кв_Пр_17!BM48-V_МО_2кв_Пр_17!BM48-V_МО_3кв_Пр_17!BM48</f>
        <v>214</v>
      </c>
      <c r="BN48" s="190">
        <f>V_МО_2017_Пр_17!BN48-V_МО_1кв_Пр_17!BN48-V_МО_2кв_Пр_17!BN48-V_МО_3кв_Пр_17!BN48</f>
        <v>0</v>
      </c>
      <c r="BO48" s="190">
        <f>V_МО_2017_Пр_17!BO48-V_МО_1кв_Пр_17!BO48-V_МО_2кв_Пр_17!BO48-V_МО_3кв_Пр_17!BO48</f>
        <v>0</v>
      </c>
      <c r="BP48" s="190">
        <f>V_МО_2017_Пр_17!BP48-V_МО_1кв_Пр_17!BP48-V_МО_2кв_Пр_17!BP48-V_МО_3кв_Пр_17!BP48</f>
        <v>0</v>
      </c>
      <c r="BQ48" s="190">
        <f>V_МО_2017_Пр_17!BQ48-V_МО_1кв_Пр_17!BQ48-V_МО_2кв_Пр_17!BQ48-V_МО_3кв_Пр_17!BQ48</f>
        <v>0</v>
      </c>
      <c r="BR48" s="190">
        <f>V_МО_2017_Пр_17!BR48-V_МО_1кв_Пр_17!BR48-V_МО_2кв_Пр_17!BR48-V_МО_3кв_Пр_17!BR48</f>
        <v>0</v>
      </c>
      <c r="BS48" s="190">
        <f>V_МО_2017_Пр_17!BS48-V_МО_1кв_Пр_17!BS48-V_МО_2кв_Пр_17!BS48-V_МО_3кв_Пр_17!BS48</f>
        <v>0</v>
      </c>
      <c r="BT48" s="190">
        <f>V_МО_2017_Пр_17!BT48-V_МО_1кв_Пр_17!BT48-V_МО_2кв_Пр_17!BT48-V_МО_3кв_Пр_17!BT48</f>
        <v>0</v>
      </c>
      <c r="BU48" s="189">
        <f>V_МО_2017_Пр_17!BU48-V_МО_1кв_Пр_17!BU48-V_МО_2кв_Пр_17!BU48-V_МО_3кв_Пр_17!BU48</f>
        <v>226</v>
      </c>
      <c r="BV48" s="189">
        <f>V_МО_2017_Пр_17!BV48-V_МО_1кв_Пр_17!BV48-V_МО_2кв_Пр_17!BV48-V_МО_3кв_Пр_17!BV48</f>
        <v>340</v>
      </c>
      <c r="BW48" s="189">
        <f>V_МО_2017_Пр_17!BW48-V_МО_1кв_Пр_17!BW48-V_МО_2кв_Пр_17!BW48-V_МО_3кв_Пр_17!BW48</f>
        <v>118</v>
      </c>
      <c r="BX48" s="190">
        <f>V_МО_2017_Пр_17!BX48-V_МО_1кв_Пр_17!BX48-V_МО_2кв_Пр_17!BX48-V_МО_3кв_Пр_17!BX48</f>
        <v>0</v>
      </c>
      <c r="BY48" s="190">
        <f>V_МО_2017_Пр_17!BY48-V_МО_1кв_Пр_17!BY48-V_МО_2кв_Пр_17!BY48-V_МО_3кв_Пр_17!BY48</f>
        <v>0</v>
      </c>
      <c r="BZ48" s="190">
        <f>V_МО_2017_Пр_17!BZ48-V_МО_1кв_Пр_17!BZ48-V_МО_2кв_Пр_17!BZ48-V_МО_3кв_Пр_17!BZ48</f>
        <v>0</v>
      </c>
      <c r="CA48" s="190">
        <f>V_МО_2017_Пр_17!CA48-V_МО_1кв_Пр_17!CA48-V_МО_2кв_Пр_17!CA48-V_МО_3кв_Пр_17!CA48</f>
        <v>0</v>
      </c>
      <c r="CB48" s="190">
        <f>V_МО_2017_Пр_17!CB48-V_МО_1кв_Пр_17!CB48-V_МО_2кв_Пр_17!CB48-V_МО_3кв_Пр_17!CB48</f>
        <v>0</v>
      </c>
      <c r="CC48" s="190">
        <f>V_МО_2017_Пр_17!CC48-V_МО_1кв_Пр_17!CC48-V_МО_2кв_Пр_17!CC48-V_МО_3кв_Пр_17!CC48</f>
        <v>0</v>
      </c>
      <c r="CD48" s="190">
        <f>V_МО_2017_Пр_17!CD48-V_МО_1кв_Пр_17!CD48-V_МО_2кв_Пр_17!CD48-V_МО_3кв_Пр_17!CD48</f>
        <v>0</v>
      </c>
      <c r="CE48" s="190">
        <f>V_МО_2017_Пр_17!CE48-V_МО_1кв_Пр_17!CE48-V_МО_2кв_Пр_17!CE48-V_МО_3кв_Пр_17!CE48</f>
        <v>0</v>
      </c>
      <c r="CF48" s="189">
        <f>V_МО_2017_Пр_17!CF48-V_МО_1кв_Пр_17!CF48-V_МО_2кв_Пр_17!CF48-V_МО_3кв_Пр_17!CF48</f>
        <v>173</v>
      </c>
      <c r="CG48" s="189">
        <f>V_МО_2017_Пр_17!CG48-V_МО_1кв_Пр_17!CG48-V_МО_2кв_Пр_17!CG48-V_МО_3кв_Пр_17!CG48</f>
        <v>130</v>
      </c>
      <c r="CH48" s="190">
        <f>V_МО_2017_Пр_17!CH48-V_МО_1кв_Пр_17!CH48-V_МО_2кв_Пр_17!CH48-V_МО_3кв_Пр_17!CH48</f>
        <v>0</v>
      </c>
      <c r="CI48" s="189">
        <f>V_МО_2017_Пр_17!CI48-V_МО_1кв_Пр_17!CI48-V_МО_2кв_Пр_17!CI48-V_МО_3кв_Пр_17!CI48</f>
        <v>231</v>
      </c>
      <c r="CJ48" s="190">
        <f>V_МО_2017_Пр_17!CJ48-V_МО_1кв_Пр_17!CJ48-V_МО_2кв_Пр_17!CJ48-V_МО_3кв_Пр_17!CJ48</f>
        <v>0</v>
      </c>
      <c r="CK48" s="190">
        <f>V_МО_2017_Пр_17!CK48-V_МО_1кв_Пр_17!CK48-V_МО_2кв_Пр_17!CK48-V_МО_3кв_Пр_17!CK48</f>
        <v>0</v>
      </c>
      <c r="CL48" s="189">
        <f>V_МО_2017_Пр_17!CL48-V_МО_1кв_Пр_17!CL48-V_МО_2кв_Пр_17!CL48-V_МО_3кв_Пр_17!CL48</f>
        <v>287</v>
      </c>
      <c r="CM48" s="190">
        <f>V_МО_2017_Пр_17!CM48-V_МО_1кв_Пр_17!CM48-V_МО_2кв_Пр_17!CM48-V_МО_3кв_Пр_17!CM48</f>
        <v>0</v>
      </c>
      <c r="CN48" s="189">
        <f>V_МО_2017_Пр_17!CN48-V_МО_1кв_Пр_17!CN48-V_МО_2кв_Пр_17!CN48-V_МО_3кв_Пр_17!CN48</f>
        <v>132</v>
      </c>
      <c r="CO48" s="189">
        <f>V_МО_2017_Пр_17!CO48-V_МО_1кв_Пр_17!CO48-V_МО_2кв_Пр_17!CO48-V_МО_3кв_Пр_17!CO48</f>
        <v>103</v>
      </c>
      <c r="CP48" s="189">
        <f>V_МО_2017_Пр_17!CP48-V_МО_1кв_Пр_17!CP48-V_МО_2кв_Пр_17!CP48-V_МО_3кв_Пр_17!CP48</f>
        <v>97</v>
      </c>
      <c r="CQ48" s="190">
        <f>V_МО_2017_Пр_17!CQ48-V_МО_1кв_Пр_17!CQ48-V_МО_2кв_Пр_17!CQ48-V_МО_3кв_Пр_17!CQ48</f>
        <v>0</v>
      </c>
      <c r="CR48" s="190">
        <f>V_МО_2017_Пр_17!CR48-V_МО_1кв_Пр_17!CR48-V_МО_2кв_Пр_17!CR48-V_МО_3кв_Пр_17!CR48</f>
        <v>0</v>
      </c>
      <c r="CS48" s="190">
        <f>V_МО_2017_Пр_17!CS48-V_МО_1кв_Пр_17!CS48-V_МО_2кв_Пр_17!CS48-V_МО_3кв_Пр_17!CS48</f>
        <v>0</v>
      </c>
      <c r="CT48" s="192">
        <f t="shared" si="54"/>
        <v>0</v>
      </c>
      <c r="CU48" s="190">
        <f>V_МО_2017_Пр_17!CU48-V_МО_1кв_Пр_17!CU48-V_МО_2кв_Пр_17!CU48-V_МО_3кв_Пр_17!CU48</f>
        <v>0</v>
      </c>
      <c r="CV48" s="190">
        <f>V_МО_2017_Пр_17!CV48-V_МО_1кв_Пр_17!CV48-V_МО_2кв_Пр_17!CV48-V_МО_3кв_Пр_17!CV48</f>
        <v>0</v>
      </c>
      <c r="CW48" s="190">
        <f>V_МО_2017_Пр_17!CW48-V_МО_1кв_Пр_17!CW48-V_МО_2кв_Пр_17!CW48-V_МО_3кв_Пр_17!CW48</f>
        <v>0</v>
      </c>
      <c r="CX48" s="192">
        <f t="shared" si="55"/>
        <v>0</v>
      </c>
      <c r="CY48" s="190">
        <f>V_МО_2017_Пр_17!CY48-V_МО_1кв_Пр_17!CY48-V_МО_2кв_Пр_17!CY48-V_МО_3кв_Пр_17!CY48</f>
        <v>0</v>
      </c>
      <c r="CZ48" s="190">
        <f>V_МО_2017_Пр_17!CZ48-V_МО_1кв_Пр_17!CZ48-V_МО_2кв_Пр_17!CZ48-V_МО_3кв_Пр_17!CZ48</f>
        <v>0</v>
      </c>
      <c r="DA48" s="190">
        <f>V_МО_2017_Пр_17!DA48-V_МО_1кв_Пр_17!DA48-V_МО_2кв_Пр_17!DA48-V_МО_3кв_Пр_17!DA48</f>
        <v>0</v>
      </c>
      <c r="DB48" s="193">
        <f t="shared" si="56"/>
        <v>2051</v>
      </c>
      <c r="DC48" s="193">
        <f t="shared" si="0"/>
        <v>0</v>
      </c>
      <c r="DD48" s="196">
        <f>V_МО_2017_Пр_17!DD48-V_МО_1кв_Пр_17!DD48-V_МО_2кв_Пр_17!DD48-V_МО_3кв_Пр_17!DD48</f>
        <v>0</v>
      </c>
      <c r="DE48" s="191">
        <f>V_МО_2017_Пр_17!DE48-V_МО_1кв_Пр_17!DE48-V_МО_2кв_Пр_17!DE48-V_МО_3кв_Пр_17!DE48</f>
        <v>4832</v>
      </c>
      <c r="DF48" s="191">
        <f t="shared" si="57"/>
        <v>562</v>
      </c>
      <c r="DG48" s="189">
        <f>V_МО_2017_Пр_17!DG48-V_МО_1кв_Пр_17!DG48-V_МО_2кв_Пр_17!DG48-V_МО_3кв_Пр_17!DG48</f>
        <v>4832</v>
      </c>
      <c r="DH48" s="189">
        <f>V_МО_2017_Пр_17!DH48-V_МО_1кв_Пр_17!DH48-V_МО_2кв_Пр_17!DH48-V_МО_3кв_Пр_17!DH48</f>
        <v>562</v>
      </c>
      <c r="DI48" s="190">
        <f>V_МО_2017_Пр_17!DI48-V_МО_1кв_Пр_17!DI48-V_МО_2кв_Пр_17!DI48-V_МО_3кв_Пр_17!DI48</f>
        <v>0</v>
      </c>
      <c r="DJ48" s="190">
        <f>V_МО_2017_Пр_17!DJ48-V_МО_1кв_Пр_17!DJ48-V_МО_2кв_Пр_17!DJ48-V_МО_3кв_Пр_17!DJ48</f>
        <v>0</v>
      </c>
      <c r="DK48" s="195">
        <f t="shared" si="1"/>
        <v>0</v>
      </c>
      <c r="DL48" s="190">
        <f>V_МО_2017_Пр_17!DL48-V_МО_1кв_Пр_17!DL48-V_МО_2кв_Пр_17!DL48-V_МО_3кв_Пр_17!DL48</f>
        <v>0</v>
      </c>
      <c r="DM48" s="190">
        <f>V_МО_2017_Пр_17!DM48-V_МО_1кв_Пр_17!DM48-V_МО_2кв_Пр_17!DM48-V_МО_3кв_Пр_17!DM48</f>
        <v>0</v>
      </c>
      <c r="DN48" s="190">
        <f>V_МО_2017_Пр_17!DN48-V_МО_1кв_Пр_17!DN48-V_МО_2кв_Пр_17!DN48-V_МО_3кв_Пр_17!DN48</f>
        <v>0</v>
      </c>
      <c r="DO48" s="195">
        <f t="shared" si="2"/>
        <v>0</v>
      </c>
      <c r="DP48" s="190">
        <f>V_МО_2017_Пр_17!DP48-V_МО_1кв_Пр_17!DP48-V_МО_2кв_Пр_17!DP48-V_МО_3кв_Пр_17!DP48</f>
        <v>0</v>
      </c>
      <c r="DQ48" s="190">
        <f>V_МО_2017_Пр_17!DQ48-V_МО_1кв_Пр_17!DQ48-V_МО_2кв_Пр_17!DQ48-V_МО_3кв_Пр_17!DQ48</f>
        <v>0</v>
      </c>
      <c r="DR48" s="190">
        <f>V_МО_2017_Пр_17!DR48-V_МО_1кв_Пр_17!DR48-V_МО_2кв_Пр_17!DR48-V_МО_3кв_Пр_17!DR48</f>
        <v>0</v>
      </c>
      <c r="DS48" s="190">
        <f>V_МО_2017_Пр_17!DS48-V_МО_1кв_Пр_17!DS48-V_МО_2кв_Пр_17!DS48-V_МО_3кв_Пр_17!DS48</f>
        <v>0</v>
      </c>
      <c r="DT48" s="191">
        <f t="shared" si="58"/>
        <v>0</v>
      </c>
      <c r="DU48" s="196">
        <f>V_МО_2017_Пр_17!DU48-V_МО_1кв_Пр_17!DU48-V_МО_2кв_Пр_17!DU48-V_МО_3кв_Пр_17!DU48</f>
        <v>0</v>
      </c>
      <c r="DV48" s="196">
        <f>V_МО_2017_Пр_17!DV48-V_МО_1кв_Пр_17!DV48-V_МО_2кв_Пр_17!DV48-V_МО_3кв_Пр_17!DV48</f>
        <v>0</v>
      </c>
      <c r="DW48" s="196">
        <f>V_МО_2017_Пр_17!DW48-V_МО_1кв_Пр_17!DW48-V_МО_2кв_Пр_17!DW48-V_МО_3кв_Пр_17!DW48</f>
        <v>0</v>
      </c>
      <c r="DX48" s="196">
        <f>V_МО_2017_Пр_17!DX48-V_МО_1кв_Пр_17!DX48-V_МО_2кв_Пр_17!DX48-V_МО_3кв_Пр_17!DX48</f>
        <v>0</v>
      </c>
      <c r="DY48" s="196">
        <f>V_МО_2017_Пр_17!DY48-V_МО_1кв_Пр_17!DY48-V_МО_2кв_Пр_17!DY48-V_МО_3кв_Пр_17!DY48</f>
        <v>0</v>
      </c>
      <c r="DZ48" s="196">
        <f>V_МО_2017_Пр_17!DZ48-V_МО_1кв_Пр_17!DZ48-V_МО_2кв_Пр_17!DZ48-V_МО_3кв_Пр_17!DZ48</f>
        <v>0</v>
      </c>
      <c r="EA48" s="196">
        <f>V_МО_2017_Пр_17!EA48-V_МО_1кв_Пр_17!EA48-V_МО_2кв_Пр_17!EA48-V_МО_3кв_Пр_17!EA48</f>
        <v>0</v>
      </c>
      <c r="EB48" s="196">
        <f>V_МО_2017_Пр_17!EB48-V_МО_1кв_Пр_17!EB48-V_МО_2кв_Пр_17!EB48-V_МО_3кв_Пр_17!EB48</f>
        <v>0</v>
      </c>
      <c r="EC48" s="196">
        <f>V_МО_2017_Пр_17!EC48-V_МО_1кв_Пр_17!EC48-V_МО_2кв_Пр_17!EC48-V_МО_3кв_Пр_17!EC48</f>
        <v>0</v>
      </c>
      <c r="ED48" s="196">
        <f>V_МО_2017_Пр_17!ED48-V_МО_1кв_Пр_17!ED48-V_МО_2кв_Пр_17!ED48-V_МО_3кв_Пр_17!ED48</f>
        <v>0</v>
      </c>
      <c r="EE48" s="196">
        <f>V_МО_2017_Пр_17!EE48-V_МО_1кв_Пр_17!EE48-V_МО_2кв_Пр_17!EE48-V_МО_3кв_Пр_17!EE48</f>
        <v>0</v>
      </c>
      <c r="EF48" s="196">
        <f>V_МО_2017_Пр_17!EF48-V_МО_1кв_Пр_17!EF48-V_МО_2кв_Пр_17!EF48-V_МО_3кв_Пр_17!EF48</f>
        <v>0</v>
      </c>
      <c r="EG48" s="196">
        <f>V_МО_2017_Пр_17!EG48-V_МО_1кв_Пр_17!EG48-V_МО_2кв_Пр_17!EG48-V_МО_3кв_Пр_17!EG48</f>
        <v>0</v>
      </c>
      <c r="EH48" s="196">
        <f>V_МО_2017_Пр_17!EH48-V_МО_1кв_Пр_17!EH48-V_МО_2кв_Пр_17!EH48-V_МО_3кв_Пр_17!EH48</f>
        <v>0</v>
      </c>
      <c r="EI48" s="196">
        <f>V_МО_2017_Пр_17!EI48-V_МО_1кв_Пр_17!EI48-V_МО_2кв_Пр_17!EI48-V_МО_3кв_Пр_17!EI48</f>
        <v>0</v>
      </c>
      <c r="EJ48" s="196">
        <f>V_МО_2017_Пр_17!EJ48-V_МО_1кв_Пр_17!EJ48-V_МО_2кв_Пр_17!EJ48-V_МО_3кв_Пр_17!EJ48</f>
        <v>0</v>
      </c>
      <c r="EK48" s="196">
        <f>V_МО_2017_Пр_17!EK48-V_МО_1кв_Пр_17!EK48-V_МО_2кв_Пр_17!EK48-V_МО_3кв_Пр_17!EK48</f>
        <v>0</v>
      </c>
      <c r="EL48" s="196">
        <f>V_МО_2017_Пр_17!EL48-V_МО_1кв_Пр_17!EL48-V_МО_2кв_Пр_17!EL48-V_МО_3кв_Пр_17!EL48</f>
        <v>0</v>
      </c>
      <c r="EM48" s="196">
        <f>V_МО_2017_Пр_17!EM48-V_МО_1кв_Пр_17!EM48-V_МО_2кв_Пр_17!EM48-V_МО_3кв_Пр_17!EM48</f>
        <v>0</v>
      </c>
      <c r="EN48" s="196">
        <f>V_МО_2017_Пр_17!EN48-V_МО_1кв_Пр_17!EN48-V_МО_2кв_Пр_17!EN48-V_МО_3кв_Пр_17!EN48</f>
        <v>0</v>
      </c>
      <c r="EO48" s="196">
        <f>V_МО_2017_Пр_17!EO48-V_МО_1кв_Пр_17!EO48-V_МО_2кв_Пр_17!EO48-V_МО_3кв_Пр_17!EO48</f>
        <v>0</v>
      </c>
      <c r="EP48" s="196">
        <f>V_МО_2017_Пр_17!EP48-V_МО_1кв_Пр_17!EP48-V_МО_2кв_Пр_17!EP48-V_МО_3кв_Пр_17!EP48</f>
        <v>0</v>
      </c>
      <c r="EQ48" s="196">
        <f>V_МО_2017_Пр_17!EQ48-V_МО_1кв_Пр_17!EQ48-V_МО_2кв_Пр_17!EQ48-V_МО_3кв_Пр_17!EQ48</f>
        <v>0</v>
      </c>
      <c r="ER48" s="196">
        <f>V_МО_2017_Пр_17!ER48-V_МО_1кв_Пр_17!ER48-V_МО_2кв_Пр_17!ER48-V_МО_3кв_Пр_17!ER48</f>
        <v>0</v>
      </c>
      <c r="ES48" s="196">
        <f>V_МО_2017_Пр_17!ES48-V_МО_1кв_Пр_17!ES48-V_МО_2кв_Пр_17!ES48-V_МО_3кв_Пр_17!ES48</f>
        <v>0</v>
      </c>
      <c r="ET48" s="196">
        <f>V_МО_2017_Пр_17!ET48-V_МО_1кв_Пр_17!ET48-V_МО_2кв_Пр_17!ET48-V_МО_3кв_Пр_17!ET48</f>
        <v>0</v>
      </c>
      <c r="EU48" s="196">
        <f>V_МО_2017_Пр_17!EU48-V_МО_1кв_Пр_17!EU48-V_МО_2кв_Пр_17!EU48-V_МО_3кв_Пр_17!EU48</f>
        <v>0</v>
      </c>
      <c r="EV48" s="196">
        <f>V_МО_2017_Пр_17!EV48-V_МО_1кв_Пр_17!EV48-V_МО_2кв_Пр_17!EV48-V_МО_3кв_Пр_17!EV48</f>
        <v>0</v>
      </c>
      <c r="EW48" s="196">
        <f>V_МО_2017_Пр_17!EW48-V_МО_1кв_Пр_17!EW48-V_МО_2кв_Пр_17!EW48-V_МО_3кв_Пр_17!EW48</f>
        <v>0</v>
      </c>
      <c r="EX48" s="196">
        <f>V_МО_2017_Пр_17!EX48-V_МО_1кв_Пр_17!EX48-V_МО_2кв_Пр_17!EX48-V_МО_3кв_Пр_17!EX48</f>
        <v>0</v>
      </c>
      <c r="EY48" s="196">
        <f>V_МО_2017_Пр_17!EY48-V_МО_1кв_Пр_17!EY48-V_МО_2кв_Пр_17!EY48-V_МО_3кв_Пр_17!EY48</f>
        <v>0</v>
      </c>
      <c r="EZ48" s="196">
        <f>V_МО_2017_Пр_17!EZ48-V_МО_1кв_Пр_17!EZ48-V_МО_2кв_Пр_17!EZ48-V_МО_3кв_Пр_17!EZ48</f>
        <v>0</v>
      </c>
      <c r="FA48" s="196">
        <f>V_МО_2017_Пр_17!FA48-V_МО_1кв_Пр_17!FA48-V_МО_2кв_Пр_17!FA48-V_МО_3кв_Пр_17!FA48</f>
        <v>0</v>
      </c>
      <c r="FB48" s="196">
        <f>V_МО_2017_Пр_17!FB48-V_МО_1кв_Пр_17!FB48-V_МО_2кв_Пр_17!FB48-V_МО_3кв_Пр_17!FB48</f>
        <v>0</v>
      </c>
      <c r="FC48" s="196">
        <f>V_МО_2017_Пр_17!FC48-V_МО_1кв_Пр_17!FC48-V_МО_2кв_Пр_17!FC48-V_МО_3кв_Пр_17!FC48</f>
        <v>0</v>
      </c>
      <c r="FD48" s="196">
        <f>V_МО_2017_Пр_17!FD48-V_МО_1кв_Пр_17!FD48-V_МО_2кв_Пр_17!FD48-V_МО_3кв_Пр_17!FD48</f>
        <v>0</v>
      </c>
      <c r="FE48" s="196">
        <f>V_МО_2017_Пр_17!FE48-V_МО_1кв_Пр_17!FE48-V_МО_2кв_Пр_17!FE48-V_МО_3кв_Пр_17!FE48</f>
        <v>0</v>
      </c>
      <c r="FF48" s="196">
        <f>V_МО_2017_Пр_17!FF48-V_МО_1кв_Пр_17!FF48-V_МО_2кв_Пр_17!FF48-V_МО_3кв_Пр_17!FF48</f>
        <v>0</v>
      </c>
      <c r="FG48" s="196">
        <f>V_МО_2017_Пр_17!FG48-V_МО_1кв_Пр_17!FG48-V_МО_2кв_Пр_17!FG48-V_МО_3кв_Пр_17!FG48</f>
        <v>0</v>
      </c>
      <c r="FH48" s="196">
        <f>V_МО_2017_Пр_17!FH48-V_МО_1кв_Пр_17!FH48-V_МО_2кв_Пр_17!FH48-V_МО_3кв_Пр_17!FH48</f>
        <v>0</v>
      </c>
      <c r="FI48" s="196">
        <f>V_МО_2017_Пр_17!FI48-V_МО_1кв_Пр_17!FI48-V_МО_2кв_Пр_17!FI48-V_МО_3кв_Пр_17!FI48</f>
        <v>0</v>
      </c>
      <c r="FJ48" s="196">
        <f>V_МО_2017_Пр_17!FJ48-V_МО_1кв_Пр_17!FJ48-V_МО_2кв_Пр_17!FJ48-V_МО_3кв_Пр_17!FJ48</f>
        <v>0</v>
      </c>
      <c r="FK48" s="196">
        <f>V_МО_2017_Пр_17!FK48-V_МО_1кв_Пр_17!FK48-V_МО_2кв_Пр_17!FK48-V_МО_3кв_Пр_17!FK48</f>
        <v>0</v>
      </c>
      <c r="FL48" s="196">
        <f>V_МО_2017_Пр_17!FL48-V_МО_1кв_Пр_17!FL48-V_МО_2кв_Пр_17!FL48-V_МО_3кв_Пр_17!FL48</f>
        <v>0</v>
      </c>
      <c r="FM48" s="196">
        <f>V_МО_2017_Пр_17!FM48-V_МО_1кв_Пр_17!FM48-V_МО_2кв_Пр_17!FM48-V_МО_3кв_Пр_17!FM48</f>
        <v>0</v>
      </c>
      <c r="FN48" s="196">
        <f>V_МО_2017_Пр_17!FN48-V_МО_1кв_Пр_17!FN48-V_МО_2кв_Пр_17!FN48-V_МО_3кв_Пр_17!FN48</f>
        <v>0</v>
      </c>
      <c r="FO48" s="196">
        <f>V_МО_2017_Пр_17!FO48-V_МО_1кв_Пр_17!FO48-V_МО_2кв_Пр_17!FO48-V_МО_3кв_Пр_17!FO48</f>
        <v>0</v>
      </c>
      <c r="FP48" s="196">
        <f>V_МО_2017_Пр_17!FP48-V_МО_1кв_Пр_17!FP48-V_МО_2кв_Пр_17!FP48-V_МО_3кв_Пр_17!FP48</f>
        <v>0</v>
      </c>
      <c r="FQ48" s="196">
        <f>V_МО_2017_Пр_17!FQ48-V_МО_1кв_Пр_17!FQ48-V_МО_2кв_Пр_17!FQ48-V_МО_3кв_Пр_17!FQ48</f>
        <v>0</v>
      </c>
      <c r="FR48" s="196">
        <f>V_МО_2017_Пр_17!FR48-V_МО_1кв_Пр_17!FR48-V_МО_2кв_Пр_17!FR48-V_МО_3кв_Пр_17!FR48</f>
        <v>0</v>
      </c>
      <c r="FS48" s="196">
        <f>V_МО_2017_Пр_17!FS48-V_МО_1кв_Пр_17!FS48-V_МО_2кв_Пр_17!FS48-V_МО_3кв_Пр_17!FS48</f>
        <v>0</v>
      </c>
      <c r="FT48" s="196">
        <f>V_МО_2017_Пр_17!FT48-V_МО_1кв_Пр_17!FT48-V_МО_2кв_Пр_17!FT48-V_МО_3кв_Пр_17!FT48</f>
        <v>0</v>
      </c>
      <c r="FU48" s="196">
        <f>V_МО_2017_Пр_17!FU48-V_МО_1кв_Пр_17!FU48-V_МО_2кв_Пр_17!FU48-V_МО_3кв_Пр_17!FU48</f>
        <v>0</v>
      </c>
      <c r="FV48" s="196">
        <f>V_МО_2017_Пр_17!FV48-V_МО_1кв_Пр_17!FV48-V_МО_2кв_Пр_17!FV48-V_МО_3кв_Пр_17!FV48</f>
        <v>0</v>
      </c>
      <c r="FW48" s="196">
        <f>V_МО_2017_Пр_17!FW48-V_МО_1кв_Пр_17!FW48-V_МО_2кв_Пр_17!FW48-V_МО_3кв_Пр_17!FW48</f>
        <v>0</v>
      </c>
      <c r="FX48" s="196">
        <f>V_МО_2017_Пр_17!FX48-V_МО_1кв_Пр_17!FX48-V_МО_2кв_Пр_17!FX48-V_МО_3кв_Пр_17!FX48</f>
        <v>0</v>
      </c>
      <c r="FY48" s="196">
        <f>V_МО_2017_Пр_17!FY48-V_МО_1кв_Пр_17!FY48-V_МО_2кв_Пр_17!FY48-V_МО_3кв_Пр_17!FY48</f>
        <v>0</v>
      </c>
      <c r="FZ48" s="196">
        <f>V_МО_2017_Пр_17!FZ48-V_МО_1кв_Пр_17!FZ48-V_МО_2кв_Пр_17!FZ48-V_МО_3кв_Пр_17!FZ48</f>
        <v>0</v>
      </c>
      <c r="GA48" s="196">
        <f>V_МО_2017_Пр_17!GA48-V_МО_1кв_Пр_17!GA48-V_МО_2кв_Пр_17!GA48-V_МО_3кв_Пр_17!GA48</f>
        <v>0</v>
      </c>
      <c r="GB48" s="196">
        <f>V_МО_2017_Пр_17!GB48-V_МО_1кв_Пр_17!GB48-V_МО_2кв_Пр_17!GB48-V_МО_3кв_Пр_17!GB48</f>
        <v>0</v>
      </c>
      <c r="GC48" s="196">
        <f>V_МО_2017_Пр_17!GC48-V_МО_1кв_Пр_17!GC48-V_МО_2кв_Пр_17!GC48-V_МО_3кв_Пр_17!GC48</f>
        <v>0</v>
      </c>
      <c r="GD48" s="196">
        <f>V_МО_2017_Пр_17!GD48-V_МО_1кв_Пр_17!GD48-V_МО_2кв_Пр_17!GD48-V_МО_3кв_Пр_17!GD48</f>
        <v>0</v>
      </c>
      <c r="GE48" s="196">
        <f>V_МО_2017_Пр_17!GE48-V_МО_1кв_Пр_17!GE48-V_МО_2кв_Пр_17!GE48-V_МО_3кв_Пр_17!GE48</f>
        <v>0</v>
      </c>
      <c r="GF48" s="196">
        <f>V_МО_2017_Пр_17!GF48-V_МО_1кв_Пр_17!GF48-V_МО_2кв_Пр_17!GF48-V_МО_3кв_Пр_17!GF48</f>
        <v>0</v>
      </c>
      <c r="GG48" s="196">
        <f>V_МО_2017_Пр_17!GG48-V_МО_1кв_Пр_17!GG48-V_МО_2кв_Пр_17!GG48-V_МО_3кв_Пр_17!GG48</f>
        <v>0</v>
      </c>
      <c r="GH48" s="196">
        <f>V_МО_2017_Пр_17!GH48-V_МО_1кв_Пр_17!GH48-V_МО_2кв_Пр_17!GH48-V_МО_3кв_Пр_17!GH48</f>
        <v>0</v>
      </c>
      <c r="GI48" s="196">
        <f>V_МО_2017_Пр_17!GI48-V_МО_1кв_Пр_17!GI48-V_МО_2кв_Пр_17!GI48-V_МО_3кв_Пр_17!GI48</f>
        <v>0</v>
      </c>
      <c r="GJ48" s="196">
        <f>V_МО_2017_Пр_17!GJ48-V_МО_1кв_Пр_17!GJ48-V_МО_2кв_Пр_17!GJ48-V_МО_3кв_Пр_17!GJ48</f>
        <v>0</v>
      </c>
      <c r="GK48" s="196">
        <f>V_МО_2017_Пр_17!GK48-V_МО_1кв_Пр_17!GK48-V_МО_2кв_Пр_17!GK48-V_МО_3кв_Пр_17!GK48</f>
        <v>0</v>
      </c>
      <c r="GL48" s="196">
        <f>V_МО_2017_Пр_17!GL48-V_МО_1кв_Пр_17!GL48-V_МО_2кв_Пр_17!GL48-V_МО_3кв_Пр_17!GL48</f>
        <v>0</v>
      </c>
      <c r="GM48" s="196">
        <f>V_МО_2017_Пр_17!GM48-V_МО_1кв_Пр_17!GM48-V_МО_2кв_Пр_17!GM48-V_МО_3кв_Пр_17!GM48</f>
        <v>0</v>
      </c>
      <c r="GN48" s="196">
        <f>V_МО_2017_Пр_17!GN48-V_МО_1кв_Пр_17!GN48-V_МО_2кв_Пр_17!GN48-V_МО_3кв_Пр_17!GN48</f>
        <v>0</v>
      </c>
      <c r="GO48" s="196">
        <f>V_МО_2017_Пр_17!GO48-V_МО_1кв_Пр_17!GO48-V_МО_2кв_Пр_17!GO48-V_МО_3кв_Пр_17!GO48</f>
        <v>0</v>
      </c>
      <c r="GP48" s="196">
        <f>V_МО_2017_Пр_17!GP48-V_МО_1кв_Пр_17!GP48-V_МО_2кв_Пр_17!GP48-V_МО_3кв_Пр_17!GP48</f>
        <v>0</v>
      </c>
      <c r="GQ48" s="196">
        <f>V_МО_2017_Пр_17!GQ48-V_МО_1кв_Пр_17!GQ48-V_МО_2кв_Пр_17!GQ48-V_МО_3кв_Пр_17!GQ48</f>
        <v>0</v>
      </c>
      <c r="GR48" s="196">
        <f>V_МО_2017_Пр_17!GR48-V_МО_1кв_Пр_17!GR48-V_МО_2кв_Пр_17!GR48-V_МО_3кв_Пр_17!GR48</f>
        <v>0</v>
      </c>
      <c r="GS48" s="196">
        <f>V_МО_2017_Пр_17!GS48-V_МО_1кв_Пр_17!GS48-V_МО_2кв_Пр_17!GS48-V_МО_3кв_Пр_17!GS48</f>
        <v>0</v>
      </c>
      <c r="GT48" s="196">
        <f>V_МО_2017_Пр_17!GT48-V_МО_1кв_Пр_17!GT48-V_МО_2кв_Пр_17!GT48-V_МО_3кв_Пр_17!GT48</f>
        <v>0</v>
      </c>
      <c r="GU48" s="196">
        <f>V_МО_2017_Пр_17!GU48-V_МО_1кв_Пр_17!GU48-V_МО_2кв_Пр_17!GU48-V_МО_3кв_Пр_17!GU48</f>
        <v>0</v>
      </c>
      <c r="GV48" s="196">
        <f>V_МО_2017_Пр_17!GV48-V_МО_1кв_Пр_17!GV48-V_МО_2кв_Пр_17!GV48-V_МО_3кв_Пр_17!GV48</f>
        <v>0</v>
      </c>
      <c r="GW48" s="196">
        <f>V_МО_2017_Пр_17!GW48-V_МО_1кв_Пр_17!GW48-V_МО_2кв_Пр_17!GW48-V_МО_3кв_Пр_17!GW48</f>
        <v>0</v>
      </c>
      <c r="GX48" s="196">
        <f>V_МО_2017_Пр_17!GX48-V_МО_1кв_Пр_17!GX48-V_МО_2кв_Пр_17!GX48-V_МО_3кв_Пр_17!GX48</f>
        <v>0</v>
      </c>
      <c r="GY48" s="196">
        <f>V_МО_2017_Пр_17!GY48-V_МО_1кв_Пр_17!GY48-V_МО_2кв_Пр_17!GY48-V_МО_3кв_Пр_17!GY48</f>
        <v>0</v>
      </c>
      <c r="GZ48" s="196">
        <f>V_МО_2017_Пр_17!GZ48-V_МО_1кв_Пр_17!GZ48-V_МО_2кв_Пр_17!GZ48-V_МО_3кв_Пр_17!GZ48</f>
        <v>0</v>
      </c>
      <c r="HA48" s="196">
        <f>V_МО_2017_Пр_17!HA48-V_МО_1кв_Пр_17!HA48-V_МО_2кв_Пр_17!HA48-V_МО_3кв_Пр_17!HA48</f>
        <v>0</v>
      </c>
      <c r="HB48" s="196">
        <f>V_МО_2017_Пр_17!HB48-V_МО_1кв_Пр_17!HB48-V_МО_2кв_Пр_17!HB48-V_МО_3кв_Пр_17!HB48</f>
        <v>0</v>
      </c>
      <c r="HC48" s="196">
        <f>V_МО_2017_Пр_17!HC48-V_МО_1кв_Пр_17!HC48-V_МО_2кв_Пр_17!HC48-V_МО_3кв_Пр_17!HC48</f>
        <v>0</v>
      </c>
      <c r="HD48" s="196">
        <f>V_МО_2017_Пр_17!HD48-V_МО_1кв_Пр_17!HD48-V_МО_2кв_Пр_17!HD48-V_МО_3кв_Пр_17!HD48</f>
        <v>0</v>
      </c>
      <c r="HE48" s="196">
        <f>V_МО_2017_Пр_17!HE48-V_МО_1кв_Пр_17!HE48-V_МО_2кв_Пр_17!HE48-V_МО_3кв_Пр_17!HE48</f>
        <v>0</v>
      </c>
      <c r="HF48" s="196">
        <f>V_МО_2017_Пр_17!HF48-V_МО_1кв_Пр_17!HF48-V_МО_2кв_Пр_17!HF48-V_МО_3кв_Пр_17!HF48</f>
        <v>0</v>
      </c>
      <c r="HG48" s="196">
        <f>V_МО_2017_Пр_17!HG48-V_МО_1кв_Пр_17!HG48-V_МО_2кв_Пр_17!HG48-V_МО_3кв_Пр_17!HG48</f>
        <v>0</v>
      </c>
      <c r="HH48" s="196">
        <f>V_МО_2017_Пр_17!HH48-V_МО_1кв_Пр_17!HH48-V_МО_2кв_Пр_17!HH48-V_МО_3кв_Пр_17!HH48</f>
        <v>0</v>
      </c>
      <c r="HI48" s="196">
        <f>V_МО_2017_Пр_17!HI48-V_МО_1кв_Пр_17!HI48-V_МО_2кв_Пр_17!HI48-V_МО_3кв_Пр_17!HI48</f>
        <v>0</v>
      </c>
      <c r="HJ48" s="196">
        <f>V_МО_2017_Пр_17!HJ48-V_МО_1кв_Пр_17!HJ48-V_МО_2кв_Пр_17!HJ48-V_МО_3кв_Пр_17!HJ48</f>
        <v>0</v>
      </c>
      <c r="HK48" s="196">
        <f>V_МО_2017_Пр_17!HK48-V_МО_1кв_Пр_17!HK48-V_МО_2кв_Пр_17!HK48-V_МО_3кв_Пр_17!HK48</f>
        <v>0</v>
      </c>
      <c r="HL48" s="196">
        <f>V_МО_2017_Пр_17!HL48-V_МО_1кв_Пр_17!HL48-V_МО_2кв_Пр_17!HL48-V_МО_3кв_Пр_17!HL48</f>
        <v>0</v>
      </c>
      <c r="HM48" s="196">
        <f>V_МО_2017_Пр_17!HM48-V_МО_1кв_Пр_17!HM48-V_МО_2кв_Пр_17!HM48-V_МО_3кв_Пр_17!HM48</f>
        <v>0</v>
      </c>
      <c r="HN48" s="196">
        <f>V_МО_2017_Пр_17!HN48-V_МО_1кв_Пр_17!HN48-V_МО_2кв_Пр_17!HN48-V_МО_3кв_Пр_17!HN48</f>
        <v>0</v>
      </c>
      <c r="HO48" s="196">
        <f>V_МО_2017_Пр_17!HO48-V_МО_1кв_Пр_17!HO48-V_МО_2кв_Пр_17!HO48-V_МО_3кв_Пр_17!HO48</f>
        <v>0</v>
      </c>
      <c r="HP48" s="196">
        <f>V_МО_2017_Пр_17!HP48-V_МО_1кв_Пр_17!HP48-V_МО_2кв_Пр_17!HP48-V_МО_3кв_Пр_17!HP48</f>
        <v>0</v>
      </c>
      <c r="HQ48" s="196">
        <f>V_МО_2017_Пр_17!HQ48-V_МО_1кв_Пр_17!HQ48-V_МО_2кв_Пр_17!HQ48-V_МО_3кв_Пр_17!HQ48</f>
        <v>0</v>
      </c>
      <c r="HR48" s="196">
        <f>V_МО_2017_Пр_17!HR48-V_МО_1кв_Пр_17!HR48-V_МО_2кв_Пр_17!HR48-V_МО_3кв_Пр_17!HR48</f>
        <v>0</v>
      </c>
      <c r="HS48" s="196">
        <f>V_МО_2017_Пр_17!HS48-V_МО_1кв_Пр_17!HS48-V_МО_2кв_Пр_17!HS48-V_МО_3кв_Пр_17!HS48</f>
        <v>0</v>
      </c>
      <c r="HT48" s="196">
        <f>V_МО_2017_Пр_17!HT48-V_МО_1кв_Пр_17!HT48-V_МО_2кв_Пр_17!HT48-V_МО_3кв_Пр_17!HT48</f>
        <v>0</v>
      </c>
      <c r="HU48" s="196">
        <f>V_МО_2017_Пр_17!HU48-V_МО_1кв_Пр_17!HU48-V_МО_2кв_Пр_17!HU48-V_МО_3кв_Пр_17!HU48</f>
        <v>0</v>
      </c>
      <c r="HV48" s="196">
        <f>V_МО_2017_Пр_17!HV48-V_МО_1кв_Пр_17!HV48-V_МО_2кв_Пр_17!HV48-V_МО_3кв_Пр_17!HV48</f>
        <v>0</v>
      </c>
      <c r="HW48" s="196">
        <f>V_МО_2017_Пр_17!HW48-V_МО_1кв_Пр_17!HW48-V_МО_2кв_Пр_17!HW48-V_МО_3кв_Пр_17!HW48</f>
        <v>0</v>
      </c>
      <c r="HX48" s="196">
        <f>V_МО_2017_Пр_17!HX48-V_МО_1кв_Пр_17!HX48-V_МО_2кв_Пр_17!HX48-V_МО_3кв_Пр_17!HX48</f>
        <v>0</v>
      </c>
      <c r="HY48" s="196">
        <f>V_МО_2017_Пр_17!HY48-V_МО_1кв_Пр_17!HY48-V_МО_2кв_Пр_17!HY48-V_МО_3кв_Пр_17!HY48</f>
        <v>0</v>
      </c>
      <c r="HZ48" s="196">
        <f>V_МО_2017_Пр_17!HZ48-V_МО_1кв_Пр_17!HZ48-V_МО_2кв_Пр_17!HZ48-V_МО_3кв_Пр_17!HZ48</f>
        <v>0</v>
      </c>
      <c r="IA48" s="196">
        <f>V_МО_2017_Пр_17!IA48-V_МО_1кв_Пр_17!IA48-V_МО_2кв_Пр_17!IA48-V_МО_3кв_Пр_17!IA48</f>
        <v>0</v>
      </c>
      <c r="IB48" s="196">
        <f>V_МО_2017_Пр_17!IB48-V_МО_1кв_Пр_17!IB48-V_МО_2кв_Пр_17!IB48-V_МО_3кв_Пр_17!IB48</f>
        <v>0</v>
      </c>
      <c r="IC48" s="196">
        <f>V_МО_2017_Пр_17!IC48-V_МО_1кв_Пр_17!IC48-V_МО_2кв_Пр_17!IC48-V_МО_3кв_Пр_17!IC48</f>
        <v>0</v>
      </c>
      <c r="ID48" s="196">
        <f>V_МО_2017_Пр_17!ID48-V_МО_1кв_Пр_17!ID48-V_МО_2кв_Пр_17!ID48-V_МО_3кв_Пр_17!ID48</f>
        <v>0</v>
      </c>
      <c r="IE48" s="196">
        <f>V_МО_2017_Пр_17!IE48-V_МО_1кв_Пр_17!IE48-V_МО_2кв_Пр_17!IE48-V_МО_3кв_Пр_17!IE48</f>
        <v>0</v>
      </c>
      <c r="IF48" s="196">
        <f>V_МО_2017_Пр_17!IF48-V_МО_1кв_Пр_17!IF48-V_МО_2кв_Пр_17!IF48-V_МО_3кв_Пр_17!IF48</f>
        <v>0</v>
      </c>
      <c r="IG48" s="196">
        <f>V_МО_2017_Пр_17!IG48-V_МО_1кв_Пр_17!IG48-V_МО_2кв_Пр_17!IG48-V_МО_3кв_Пр_17!IG48</f>
        <v>0</v>
      </c>
      <c r="IH48" s="196">
        <f>V_МО_2017_Пр_17!IH48-V_МО_1кв_Пр_17!IH48-V_МО_2кв_Пр_17!IH48-V_МО_3кв_Пр_17!IH48</f>
        <v>0</v>
      </c>
      <c r="II48" s="196">
        <f>V_МО_2017_Пр_17!II48-V_МО_1кв_Пр_17!II48-V_МО_2кв_Пр_17!II48-V_МО_3кв_Пр_17!II48</f>
        <v>0</v>
      </c>
      <c r="IJ48" s="196">
        <f>V_МО_2017_Пр_17!IJ48-V_МО_1кв_Пр_17!IJ48-V_МО_2кв_Пр_17!IJ48-V_МО_3кв_Пр_17!IJ48</f>
        <v>0</v>
      </c>
      <c r="IK48" s="196">
        <f>V_МО_2017_Пр_17!IK48-V_МО_1кв_Пр_17!IK48-V_МО_2кв_Пр_17!IK48-V_МО_3кв_Пр_17!IK48</f>
        <v>0</v>
      </c>
      <c r="IL48" s="196">
        <f>V_МО_2017_Пр_17!IL48-V_МО_1кв_Пр_17!IL48-V_МО_2кв_Пр_17!IL48-V_МО_3кв_Пр_17!IL48</f>
        <v>0</v>
      </c>
      <c r="IM48" s="196">
        <f>V_МО_2017_Пр_17!IM48-V_МО_1кв_Пр_17!IM48-V_МО_2кв_Пр_17!IM48-V_МО_3кв_Пр_17!IM48</f>
        <v>0</v>
      </c>
      <c r="IN48" s="196">
        <f>V_МО_2017_Пр_17!IN48-V_МО_1кв_Пр_17!IN48-V_МО_2кв_Пр_17!IN48-V_МО_3кв_Пр_17!IN48</f>
        <v>0</v>
      </c>
      <c r="IO48" s="196">
        <f>V_МО_2017_Пр_17!IO48-V_МО_1кв_Пр_17!IO48-V_МО_2кв_Пр_17!IO48-V_МО_3кв_Пр_17!IO48</f>
        <v>0</v>
      </c>
      <c r="IP48" s="196">
        <f>V_МО_2017_Пр_17!IP48-V_МО_1кв_Пр_17!IP48-V_МО_2кв_Пр_17!IP48-V_МО_3кв_Пр_17!IP48</f>
        <v>0</v>
      </c>
      <c r="IQ48" s="196">
        <f>V_МО_2017_Пр_17!IQ48-V_МО_1кв_Пр_17!IQ48-V_МО_2кв_Пр_17!IQ48-V_МО_3кв_Пр_17!IQ48</f>
        <v>0</v>
      </c>
      <c r="IR48" s="196">
        <f>V_МО_2017_Пр_17!IR48-V_МО_1кв_Пр_17!IR48-V_МО_2кв_Пр_17!IR48-V_МО_3кв_Пр_17!IR48</f>
        <v>0</v>
      </c>
      <c r="IS48" s="196">
        <f>V_МО_2017_Пр_17!IS48-V_МО_1кв_Пр_17!IS48-V_МО_2кв_Пр_17!IS48-V_МО_3кв_Пр_17!IS48</f>
        <v>0</v>
      </c>
      <c r="IT48" s="196">
        <f>V_МО_2017_Пр_17!IT48-V_МО_1кв_Пр_17!IT48-V_МО_2кв_Пр_17!IT48-V_МО_3кв_Пр_17!IT48</f>
        <v>0</v>
      </c>
      <c r="IU48" s="196">
        <f>V_МО_2017_Пр_17!IU48-V_МО_1кв_Пр_17!IU48-V_МО_2кв_Пр_17!IU48-V_МО_3кв_Пр_17!IU48</f>
        <v>0</v>
      </c>
      <c r="IV48" s="196">
        <f>V_МО_2017_Пр_17!IV48-V_МО_1кв_Пр_17!IV48-V_МО_2кв_Пр_17!IV48-V_МО_3кв_Пр_17!IV48</f>
        <v>0</v>
      </c>
      <c r="IW48" s="196">
        <f>V_МО_2017_Пр_17!IW48-V_МО_1кв_Пр_17!IW48-V_МО_2кв_Пр_17!IW48-V_МО_3кв_Пр_17!IW48</f>
        <v>0</v>
      </c>
      <c r="IX48" s="196">
        <f>V_МО_2017_Пр_17!IX48-V_МО_1кв_Пр_17!IX48-V_МО_2кв_Пр_17!IX48-V_МО_3кв_Пр_17!IX48</f>
        <v>0</v>
      </c>
      <c r="IY48" s="196">
        <f>V_МО_2017_Пр_17!IY48-V_МО_1кв_Пр_17!IY48-V_МО_2кв_Пр_17!IY48-V_МО_3кв_Пр_17!IY48</f>
        <v>0</v>
      </c>
      <c r="IZ48" s="196">
        <f>V_МО_2017_Пр_17!IZ48-V_МО_1кв_Пр_17!IZ48-V_МО_2кв_Пр_17!IZ48-V_МО_3кв_Пр_17!IZ48</f>
        <v>0</v>
      </c>
      <c r="JA48" s="196">
        <f>V_МО_2017_Пр_17!JA48-V_МО_1кв_Пр_17!JA48-V_МО_2кв_Пр_17!JA48-V_МО_3кв_Пр_17!JA48</f>
        <v>0</v>
      </c>
      <c r="JB48" s="196">
        <f>V_МО_2017_Пр_17!JB48-V_МО_1кв_Пр_17!JB48-V_МО_2кв_Пр_17!JB48-V_МО_3кв_Пр_17!JB48</f>
        <v>0</v>
      </c>
      <c r="JC48" s="196">
        <f>V_МО_2017_Пр_17!JC48-V_МО_1кв_Пр_17!JC48-V_МО_2кв_Пр_17!JC48-V_МО_3кв_Пр_17!JC48</f>
        <v>0</v>
      </c>
      <c r="JD48" s="196">
        <f>V_МО_2017_Пр_17!JD48-V_МО_1кв_Пр_17!JD48-V_МО_2кв_Пр_17!JD48-V_МО_3кв_Пр_17!JD48</f>
        <v>0</v>
      </c>
      <c r="JE48" s="196">
        <f>V_МО_2017_Пр_17!JE48-V_МО_1кв_Пр_17!JE48-V_МО_2кв_Пр_17!JE48-V_МО_3кв_Пр_17!JE48</f>
        <v>0</v>
      </c>
      <c r="JF48" s="196">
        <f>V_МО_2017_Пр_17!JF48-V_МО_1кв_Пр_17!JF48-V_МО_2кв_Пр_17!JF48-V_МО_3кв_Пр_17!JF48</f>
        <v>0</v>
      </c>
      <c r="JG48" s="196">
        <f>V_МО_2017_Пр_17!JG48-V_МО_1кв_Пр_17!JG48-V_МО_2кв_Пр_17!JG48-V_МО_3кв_Пр_17!JG48</f>
        <v>0</v>
      </c>
      <c r="JH48" s="196">
        <f>V_МО_2017_Пр_17!JH48-V_МО_1кв_Пр_17!JH48-V_МО_2кв_Пр_17!JH48-V_МО_3кв_Пр_17!JH48</f>
        <v>0</v>
      </c>
      <c r="JI48" s="196">
        <f>V_МО_2017_Пр_17!JI48-V_МО_1кв_Пр_17!JI48-V_МО_2кв_Пр_17!JI48-V_МО_3кв_Пр_17!JI48</f>
        <v>0</v>
      </c>
      <c r="JJ48" s="196">
        <f>V_МО_2017_Пр_17!JJ48-V_МО_1кв_Пр_17!JJ48-V_МО_2кв_Пр_17!JJ48-V_МО_3кв_Пр_17!JJ48</f>
        <v>0</v>
      </c>
      <c r="JK48" s="196">
        <f>V_МО_2017_Пр_17!JK48-V_МО_1кв_Пр_17!JK48-V_МО_2кв_Пр_17!JK48-V_МО_3кв_Пр_17!JK48</f>
        <v>0</v>
      </c>
      <c r="JL48" s="196">
        <f>V_МО_2017_Пр_17!JL48-V_МО_1кв_Пр_17!JL48-V_МО_2кв_Пр_17!JL48-V_МО_3кв_Пр_17!JL48</f>
        <v>0</v>
      </c>
      <c r="JM48" s="196">
        <f>V_МО_2017_Пр_17!JM48-V_МО_1кв_Пр_17!JM48-V_МО_2кв_Пр_17!JM48-V_МО_3кв_Пр_17!JM48</f>
        <v>0</v>
      </c>
      <c r="JN48" s="196">
        <f>V_МО_2017_Пр_17!JN48-V_МО_1кв_Пр_17!JN48-V_МО_2кв_Пр_17!JN48-V_МО_3кв_Пр_17!JN48</f>
        <v>0</v>
      </c>
      <c r="JO48" s="196">
        <f>V_МО_2017_Пр_17!JO48-V_МО_1кв_Пр_17!JO48-V_МО_2кв_Пр_17!JO48-V_МО_3кв_Пр_17!JO48</f>
        <v>0</v>
      </c>
      <c r="JP48" s="196">
        <f>V_МО_2017_Пр_17!JP48-V_МО_1кв_Пр_17!JP48-V_МО_2кв_Пр_17!JP48-V_МО_3кв_Пр_17!JP48</f>
        <v>0</v>
      </c>
      <c r="JQ48" s="196">
        <f>V_МО_2017_Пр_17!JQ48-V_МО_1кв_Пр_17!JQ48-V_МО_2кв_Пр_17!JQ48-V_МО_3кв_Пр_17!JQ48</f>
        <v>0</v>
      </c>
      <c r="JR48" s="196">
        <f>V_МО_2017_Пр_17!JR48-V_МО_1кв_Пр_17!JR48-V_МО_2кв_Пр_17!JR48-V_МО_3кв_Пр_17!JR48</f>
        <v>0</v>
      </c>
      <c r="JS48" s="196">
        <f>V_МО_2017_Пр_17!JS48-V_МО_1кв_Пр_17!JS48-V_МО_2кв_Пр_17!JS48-V_МО_3кв_Пр_17!JS48</f>
        <v>0</v>
      </c>
      <c r="JT48" s="196">
        <f>V_МО_2017_Пр_17!JT48-V_МО_1кв_Пр_17!JT48-V_МО_2кв_Пр_17!JT48-V_МО_3кв_Пр_17!JT48</f>
        <v>0</v>
      </c>
      <c r="JU48" s="196">
        <f>V_МО_2017_Пр_17!JU48-V_МО_1кв_Пр_17!JU48-V_МО_2кв_Пр_17!JU48-V_МО_3кв_Пр_17!JU48</f>
        <v>0</v>
      </c>
      <c r="JV48" s="196">
        <f>V_МО_2017_Пр_17!JV48-V_МО_1кв_Пр_17!JV48-V_МО_2кв_Пр_17!JV48-V_МО_3кв_Пр_17!JV48</f>
        <v>0</v>
      </c>
      <c r="JW48" s="196">
        <f>V_МО_2017_Пр_17!JW48-V_МО_1кв_Пр_17!JW48-V_МО_2кв_Пр_17!JW48-V_МО_3кв_Пр_17!JW48</f>
        <v>0</v>
      </c>
      <c r="JX48" s="196">
        <f>V_МО_2017_Пр_17!JX48-V_МО_1кв_Пр_17!JX48-V_МО_2кв_Пр_17!JX48-V_МО_3кв_Пр_17!JX48</f>
        <v>0</v>
      </c>
      <c r="JY48" s="196">
        <f>V_МО_2017_Пр_17!JY48-V_МО_1кв_Пр_17!JY48-V_МО_2кв_Пр_17!JY48-V_МО_3кв_Пр_17!JY48</f>
        <v>0</v>
      </c>
      <c r="JZ48" s="196">
        <f>V_МО_2017_Пр_17!JZ48-V_МО_1кв_Пр_17!JZ48-V_МО_2кв_Пр_17!JZ48-V_МО_3кв_Пр_17!JZ48</f>
        <v>0</v>
      </c>
      <c r="KA48" s="196">
        <f>V_МО_2017_Пр_17!KA48-V_МО_1кв_Пр_17!KA48-V_МО_2кв_Пр_17!KA48-V_МО_3кв_Пр_17!KA48</f>
        <v>0</v>
      </c>
      <c r="KB48" s="196">
        <f>V_МО_2017_Пр_17!KB48-V_МО_1кв_Пр_17!KB48-V_МО_2кв_Пр_17!KB48-V_МО_3кв_Пр_17!KB48</f>
        <v>0</v>
      </c>
      <c r="KC48" s="196">
        <f>V_МО_2017_Пр_17!KC48-V_МО_1кв_Пр_17!KC48-V_МО_2кв_Пр_17!KC48-V_МО_3кв_Пр_17!KC48</f>
        <v>0</v>
      </c>
      <c r="KD48" s="196">
        <f>V_МО_2017_Пр_17!KD48-V_МО_1кв_Пр_17!KD48-V_МО_2кв_Пр_17!KD48-V_МО_3кв_Пр_17!KD48</f>
        <v>0</v>
      </c>
      <c r="KE48" s="196">
        <f>V_МО_2017_Пр_17!KE48-V_МО_1кв_Пр_17!KE48-V_МО_2кв_Пр_17!KE48-V_МО_3кв_Пр_17!KE48</f>
        <v>0</v>
      </c>
      <c r="KF48" s="196">
        <f>V_МО_2017_Пр_17!KF48-V_МО_1кв_Пр_17!KF48-V_МО_2кв_Пр_17!KF48-V_МО_3кв_Пр_17!KF48</f>
        <v>0</v>
      </c>
      <c r="KG48" s="196">
        <f>V_МО_2017_Пр_17!KG48-V_МО_1кв_Пр_17!KG48-V_МО_2кв_Пр_17!KG48-V_МО_3кв_Пр_17!KG48</f>
        <v>0</v>
      </c>
      <c r="KH48" s="196">
        <f>V_МО_2017_Пр_17!KH48-V_МО_1кв_Пр_17!KH48-V_МО_2кв_Пр_17!KH48-V_МО_3кв_Пр_17!KH48</f>
        <v>0</v>
      </c>
      <c r="KI48" s="196">
        <f>V_МО_2017_Пр_17!KI48-V_МО_1кв_Пр_17!KI48-V_МО_2кв_Пр_17!KI48-V_МО_3кв_Пр_17!KI48</f>
        <v>0</v>
      </c>
      <c r="KJ48" s="196">
        <f>V_МО_2017_Пр_17!KJ48-V_МО_1кв_Пр_17!KJ48-V_МО_2кв_Пр_17!KJ48-V_МО_3кв_Пр_17!KJ48</f>
        <v>0</v>
      </c>
      <c r="KK48" s="196">
        <f>V_МО_2017_Пр_17!KK48-V_МО_1кв_Пр_17!KK48-V_МО_2кв_Пр_17!KK48-V_МО_3кв_Пр_17!KK48</f>
        <v>0</v>
      </c>
      <c r="KL48" s="196">
        <f>V_МО_2017_Пр_17!KL48-V_МО_1кв_Пр_17!KL48-V_МО_2кв_Пр_17!KL48-V_МО_3кв_Пр_17!KL48</f>
        <v>0</v>
      </c>
      <c r="KM48" s="196">
        <f>V_МО_2017_Пр_17!KM48-V_МО_1кв_Пр_17!KM48-V_МО_2кв_Пр_17!KM48-V_МО_3кв_Пр_17!KM48</f>
        <v>0</v>
      </c>
      <c r="KN48" s="196">
        <f>V_МО_2017_Пр_17!KN48-V_МО_1кв_Пр_17!KN48-V_МО_2кв_Пр_17!KN48-V_МО_3кв_Пр_17!KN48</f>
        <v>0</v>
      </c>
      <c r="KO48" s="196">
        <f>V_МО_2017_Пр_17!KO48-V_МО_1кв_Пр_17!KO48-V_МО_2кв_Пр_17!KO48-V_МО_3кв_Пр_17!KO48</f>
        <v>0</v>
      </c>
      <c r="KP48" s="196">
        <f>V_МО_2017_Пр_17!KP48-V_МО_1кв_Пр_17!KP48-V_МО_2кв_Пр_17!KP48-V_МО_3кв_Пр_17!KP48</f>
        <v>0</v>
      </c>
      <c r="KQ48" s="196">
        <f>V_МО_2017_Пр_17!KQ48-V_МО_1кв_Пр_17!KQ48-V_МО_2кв_Пр_17!KQ48-V_МО_3кв_Пр_17!KQ48</f>
        <v>0</v>
      </c>
      <c r="KR48" s="196">
        <f>V_МО_2017_Пр_17!KR48-V_МО_1кв_Пр_17!KR48-V_МО_2кв_Пр_17!KR48-V_МО_3кв_Пр_17!KR48</f>
        <v>0</v>
      </c>
      <c r="KS48" s="196">
        <f>V_МО_2017_Пр_17!KS48-V_МО_1кв_Пр_17!KS48-V_МО_2кв_Пр_17!KS48-V_МО_3кв_Пр_17!KS48</f>
        <v>0</v>
      </c>
      <c r="KT48" s="196">
        <f>V_МО_2017_Пр_17!KT48-V_МО_1кв_Пр_17!KT48-V_МО_2кв_Пр_17!KT48-V_МО_3кв_Пр_17!KT48</f>
        <v>0</v>
      </c>
      <c r="KU48" s="196">
        <f>V_МО_2017_Пр_17!KU48-V_МО_1кв_Пр_17!KU48-V_МО_2кв_Пр_17!KU48-V_МО_3кв_Пр_17!KU48</f>
        <v>0</v>
      </c>
      <c r="KV48" s="196">
        <f>V_МО_2017_Пр_17!KV48-V_МО_1кв_Пр_17!KV48-V_МО_2кв_Пр_17!KV48-V_МО_3кв_Пр_17!KV48</f>
        <v>0</v>
      </c>
      <c r="KW48" s="196">
        <f>V_МО_2017_Пр_17!KW48-V_МО_1кв_Пр_17!KW48-V_МО_2кв_Пр_17!KW48-V_МО_3кв_Пр_17!KW48</f>
        <v>0</v>
      </c>
      <c r="KX48" s="196">
        <f>V_МО_2017_Пр_17!KX48-V_МО_1кв_Пр_17!KX48-V_МО_2кв_Пр_17!KX48-V_МО_3кв_Пр_17!KX48</f>
        <v>0</v>
      </c>
      <c r="KY48" s="196">
        <f>V_МО_2017_Пр_17!KY48-V_МО_1кв_Пр_17!KY48-V_МО_2кв_Пр_17!KY48-V_МО_3кв_Пр_17!KY48</f>
        <v>0</v>
      </c>
      <c r="KZ48" s="196">
        <f>V_МО_2017_Пр_17!KZ48-V_МО_1кв_Пр_17!KZ48-V_МО_2кв_Пр_17!KZ48-V_МО_3кв_Пр_17!KZ48</f>
        <v>0</v>
      </c>
      <c r="LA48" s="196">
        <f>V_МО_2017_Пр_17!LA48-V_МО_1кв_Пр_17!LA48-V_МО_2кв_Пр_17!LA48-V_МО_3кв_Пр_17!LA48</f>
        <v>0</v>
      </c>
      <c r="LB48" s="196">
        <f>V_МО_2017_Пр_17!LB48-V_МО_1кв_Пр_17!LB48-V_МО_2кв_Пр_17!LB48-V_МО_3кв_Пр_17!LB48</f>
        <v>0</v>
      </c>
      <c r="LC48" s="196">
        <f>V_МО_2017_Пр_17!LC48-V_МО_1кв_Пр_17!LC48-V_МО_2кв_Пр_17!LC48-V_МО_3кв_Пр_17!LC48</f>
        <v>0</v>
      </c>
      <c r="LD48" s="196">
        <f>V_МО_2017_Пр_17!LD48-V_МО_1кв_Пр_17!LD48-V_МО_2кв_Пр_17!LD48-V_МО_3кв_Пр_17!LD48</f>
        <v>0</v>
      </c>
      <c r="LE48" s="196">
        <f>V_МО_2017_Пр_17!LE48-V_МО_1кв_Пр_17!LE48-V_МО_2кв_Пр_17!LE48-V_МО_3кв_Пр_17!LE48</f>
        <v>0</v>
      </c>
      <c r="LF48" s="196">
        <f>V_МО_2017_Пр_17!LF48-V_МО_1кв_Пр_17!LF48-V_МО_2кв_Пр_17!LF48-V_МО_3кв_Пр_17!LF48</f>
        <v>0</v>
      </c>
      <c r="LG48" s="196">
        <f>V_МО_2017_Пр_17!LG48-V_МО_1кв_Пр_17!LG48-V_МО_2кв_Пр_17!LG48-V_МО_3кв_Пр_17!LG48</f>
        <v>0</v>
      </c>
      <c r="LH48" s="196">
        <f>V_МО_2017_Пр_17!LH48-V_МО_1кв_Пр_17!LH48-V_МО_2кв_Пр_17!LH48-V_МО_3кв_Пр_17!LH48</f>
        <v>0</v>
      </c>
      <c r="LI48" s="196">
        <f>V_МО_2017_Пр_17!LI48-V_МО_1кв_Пр_17!LI48-V_МО_2кв_Пр_17!LI48-V_МО_3кв_Пр_17!LI48</f>
        <v>0</v>
      </c>
      <c r="LJ48" s="196">
        <f>V_МО_2017_Пр_17!LJ48-V_МО_1кв_Пр_17!LJ48-V_МО_2кв_Пр_17!LJ48-V_МО_3кв_Пр_17!LJ48</f>
        <v>0</v>
      </c>
      <c r="LK48" s="196">
        <f>V_МО_2017_Пр_17!LK48-V_МО_1кв_Пр_17!LK48-V_МО_2кв_Пр_17!LK48-V_МО_3кв_Пр_17!LK48</f>
        <v>0</v>
      </c>
      <c r="LL48" s="196">
        <f>V_МО_2017_Пр_17!LL48-V_МО_1кв_Пр_17!LL48-V_МО_2кв_Пр_17!LL48-V_МО_3кв_Пр_17!LL48</f>
        <v>0</v>
      </c>
      <c r="LM48" s="196">
        <f>V_МО_2017_Пр_17!LM48-V_МО_1кв_Пр_17!LM48-V_МО_2кв_Пр_17!LM48-V_МО_3кв_Пр_17!LM48</f>
        <v>0</v>
      </c>
      <c r="LN48" s="196">
        <f>V_МО_2017_Пр_17!LN48-V_МО_1кв_Пр_17!LN48-V_МО_2кв_Пр_17!LN48-V_МО_3кв_Пр_17!LN48</f>
        <v>0</v>
      </c>
      <c r="LO48" s="196">
        <f>V_МО_2017_Пр_17!LO48-V_МО_1кв_Пр_17!LO48-V_МО_2кв_Пр_17!LO48-V_МО_3кв_Пр_17!LO48</f>
        <v>0</v>
      </c>
      <c r="LP48" s="196">
        <f>V_МО_2017_Пр_17!LP48-V_МО_1кв_Пр_17!LP48-V_МО_2кв_Пр_17!LP48-V_МО_3кв_Пр_17!LP48</f>
        <v>0</v>
      </c>
      <c r="LQ48" s="196">
        <f>V_МО_2017_Пр_17!LQ48-V_МО_1кв_Пр_17!LQ48-V_МО_2кв_Пр_17!LQ48-V_МО_3кв_Пр_17!LQ48</f>
        <v>0</v>
      </c>
      <c r="LR48" s="196">
        <f>V_МО_2017_Пр_17!LR48-V_МО_1кв_Пр_17!LR48-V_МО_2кв_Пр_17!LR48-V_МО_3кв_Пр_17!LR48</f>
        <v>0</v>
      </c>
      <c r="LS48" s="196">
        <f>V_МО_2017_Пр_17!LS48-V_МО_1кв_Пр_17!LS48-V_МО_2кв_Пр_17!LS48-V_МО_3кв_Пр_17!LS48</f>
        <v>0</v>
      </c>
      <c r="LT48" s="196">
        <f>V_МО_2017_Пр_17!LT48-V_МО_1кв_Пр_17!LT48-V_МО_2кв_Пр_17!LT48-V_МО_3кв_Пр_17!LT48</f>
        <v>0</v>
      </c>
      <c r="LU48" s="196">
        <f>V_МО_2017_Пр_17!LU48-V_МО_1кв_Пр_17!LU48-V_МО_2кв_Пр_17!LU48-V_МО_3кв_Пр_17!LU48</f>
        <v>0</v>
      </c>
      <c r="LV48" s="196">
        <f>V_МО_2017_Пр_17!LV48-V_МО_1кв_Пр_17!LV48-V_МО_2кв_Пр_17!LV48-V_МО_3кв_Пр_17!LV48</f>
        <v>0</v>
      </c>
      <c r="LW48" s="196">
        <f>V_МО_2017_Пр_17!LW48-V_МО_1кв_Пр_17!LW48-V_МО_2кв_Пр_17!LW48-V_МО_3кв_Пр_17!LW48</f>
        <v>0</v>
      </c>
      <c r="LX48" s="196">
        <f>V_МО_2017_Пр_17!LX48-V_МО_1кв_Пр_17!LX48-V_МО_2кв_Пр_17!LX48-V_МО_3кв_Пр_17!LX48</f>
        <v>0</v>
      </c>
      <c r="LY48" s="196">
        <f>V_МО_2017_Пр_17!LY48-V_МО_1кв_Пр_17!LY48-V_МО_2кв_Пр_17!LY48-V_МО_3кв_Пр_17!LY48</f>
        <v>0</v>
      </c>
      <c r="LZ48" s="196">
        <f>V_МО_2017_Пр_17!LZ48-V_МО_1кв_Пр_17!LZ48-V_МО_2кв_Пр_17!LZ48-V_МО_3кв_Пр_17!LZ48</f>
        <v>0</v>
      </c>
      <c r="MA48" s="196">
        <f>V_МО_2017_Пр_17!MA48-V_МО_1кв_Пр_17!MA48-V_МО_2кв_Пр_17!MA48-V_МО_3кв_Пр_17!MA48</f>
        <v>0</v>
      </c>
      <c r="MB48" s="196">
        <f>V_МО_2017_Пр_17!MB48-V_МО_1кв_Пр_17!MB48-V_МО_2кв_Пр_17!MB48-V_МО_3кв_Пр_17!MB48</f>
        <v>0</v>
      </c>
      <c r="MC48" s="196">
        <f>V_МО_2017_Пр_17!MC48-V_МО_1кв_Пр_17!MC48-V_МО_2кв_Пр_17!MC48-V_МО_3кв_Пр_17!MC48</f>
        <v>0</v>
      </c>
      <c r="MD48" s="196">
        <f>V_МО_2017_Пр_17!MD48-V_МО_1кв_Пр_17!MD48-V_МО_2кв_Пр_17!MD48-V_МО_3кв_Пр_17!MD48</f>
        <v>0</v>
      </c>
      <c r="ME48" s="196">
        <f>V_МО_2017_Пр_17!ME48-V_МО_1кв_Пр_17!ME48-V_МО_2кв_Пр_17!ME48-V_МО_3кв_Пр_17!ME48</f>
        <v>0</v>
      </c>
      <c r="MF48" s="196">
        <f>V_МО_2017_Пр_17!MF48-V_МО_1кв_Пр_17!MF48-V_МО_2кв_Пр_17!MF48-V_МО_3кв_Пр_17!MF48</f>
        <v>0</v>
      </c>
      <c r="MG48" s="196">
        <f>V_МО_2017_Пр_17!MG48-V_МО_1кв_Пр_17!MG48-V_МО_2кв_Пр_17!MG48-V_МО_3кв_Пр_17!MG48</f>
        <v>0</v>
      </c>
      <c r="MH48" s="196">
        <f>V_МО_2017_Пр_17!MH48-V_МО_1кв_Пр_17!MH48-V_МО_2кв_Пр_17!MH48-V_МО_3кв_Пр_17!MH48</f>
        <v>0</v>
      </c>
      <c r="MI48" s="196">
        <f>V_МО_2017_Пр_17!MI48-V_МО_1кв_Пр_17!MI48-V_МО_2кв_Пр_17!MI48-V_МО_3кв_Пр_17!MI48</f>
        <v>0</v>
      </c>
      <c r="MJ48" s="196">
        <f>V_МО_2017_Пр_17!MJ48-V_МО_1кв_Пр_17!MJ48-V_МО_2кв_Пр_17!MJ48-V_МО_3кв_Пр_17!MJ48</f>
        <v>0</v>
      </c>
      <c r="MK48" s="196">
        <f>V_МО_2017_Пр_17!MK48-V_МО_1кв_Пр_17!MK48-V_МО_2кв_Пр_17!MK48-V_МО_3кв_Пр_17!MK48</f>
        <v>0</v>
      </c>
      <c r="ML48" s="196">
        <f>V_МО_2017_Пр_17!ML48-V_МО_1кв_Пр_17!ML48-V_МО_2кв_Пр_17!ML48-V_МО_3кв_Пр_17!ML48</f>
        <v>0</v>
      </c>
      <c r="MM48" s="196">
        <f>V_МО_2017_Пр_17!MM48-V_МО_1кв_Пр_17!MM48-V_МО_2кв_Пр_17!MM48-V_МО_3кв_Пр_17!MM48</f>
        <v>0</v>
      </c>
      <c r="MN48" s="196">
        <f>V_МО_2017_Пр_17!MN48-V_МО_1кв_Пр_17!MN48-V_МО_2кв_Пр_17!MN48-V_МО_3кв_Пр_17!MN48</f>
        <v>0</v>
      </c>
      <c r="MO48" s="196">
        <f>V_МО_2017_Пр_17!MO48-V_МО_1кв_Пр_17!MO48-V_МО_2кв_Пр_17!MO48-V_МО_3кв_Пр_17!MO48</f>
        <v>0</v>
      </c>
      <c r="MP48" s="196">
        <f>V_МО_2017_Пр_17!MP48-V_МО_1кв_Пр_17!MP48-V_МО_2кв_Пр_17!MP48-V_МО_3кв_Пр_17!MP48</f>
        <v>0</v>
      </c>
      <c r="MQ48" s="196">
        <f>V_МО_2017_Пр_17!MQ48-V_МО_1кв_Пр_17!MQ48-V_МО_2кв_Пр_17!MQ48-V_МО_3кв_Пр_17!MQ48</f>
        <v>0</v>
      </c>
      <c r="MR48" s="196">
        <f>V_МО_2017_Пр_17!MR48-V_МО_1кв_Пр_17!MR48-V_МО_2кв_Пр_17!MR48-V_МО_3кв_Пр_17!MR48</f>
        <v>0</v>
      </c>
      <c r="MS48" s="196">
        <f>V_МО_2017_Пр_17!MS48-V_МО_1кв_Пр_17!MS48-V_МО_2кв_Пр_17!MS48-V_МО_3кв_Пр_17!MS48</f>
        <v>0</v>
      </c>
      <c r="MT48" s="196">
        <f>V_МО_2017_Пр_17!MT48-V_МО_1кв_Пр_17!MT48-V_МО_2кв_Пр_17!MT48-V_МО_3кв_Пр_17!MT48</f>
        <v>0</v>
      </c>
      <c r="MU48" s="196">
        <f>V_МО_2017_Пр_17!MU48-V_МО_1кв_Пр_17!MU48-V_МО_2кв_Пр_17!MU48-V_МО_3кв_Пр_17!MU48</f>
        <v>0</v>
      </c>
      <c r="MV48" s="196">
        <f>V_МО_2017_Пр_17!MV48-V_МО_1кв_Пр_17!MV48-V_МО_2кв_Пр_17!MV48-V_МО_3кв_Пр_17!MV48</f>
        <v>0</v>
      </c>
      <c r="MW48" s="196">
        <f>V_МО_2017_Пр_17!MW48-V_МО_1кв_Пр_17!MW48-V_МО_2кв_Пр_17!MW48-V_МО_3кв_Пр_17!MW48</f>
        <v>0</v>
      </c>
      <c r="MX48" s="196">
        <f>V_МО_2017_Пр_17!MX48-V_МО_1кв_Пр_17!MX48-V_МО_2кв_Пр_17!MX48-V_МО_3кв_Пр_17!MX48</f>
        <v>0</v>
      </c>
      <c r="MY48" s="196">
        <f>V_МО_2017_Пр_17!MY48-V_МО_1кв_Пр_17!MY48-V_МО_2кв_Пр_17!MY48-V_МО_3кв_Пр_17!MY48</f>
        <v>0</v>
      </c>
      <c r="MZ48" s="196">
        <f>V_МО_2017_Пр_17!MZ48-V_МО_1кв_Пр_17!MZ48-V_МО_2кв_Пр_17!MZ48-V_МО_3кв_Пр_17!MZ48</f>
        <v>0</v>
      </c>
      <c r="NA48" s="196">
        <f>V_МО_2017_Пр_17!NA48-V_МО_1кв_Пр_17!NA48-V_МО_2кв_Пр_17!NA48-V_МО_3кв_Пр_17!NA48</f>
        <v>0</v>
      </c>
      <c r="NB48" s="196">
        <f>V_МО_2017_Пр_17!NB48-V_МО_1кв_Пр_17!NB48-V_МО_2кв_Пр_17!NB48-V_МО_3кв_Пр_17!NB48</f>
        <v>0</v>
      </c>
      <c r="NC48" s="196">
        <f>V_МО_2017_Пр_17!NC48-V_МО_1кв_Пр_17!NC48-V_МО_2кв_Пр_17!NC48-V_МО_3кв_Пр_17!NC48</f>
        <v>0</v>
      </c>
      <c r="ND48" s="196">
        <f>V_МО_2017_Пр_17!ND48-V_МО_1кв_Пр_17!ND48-V_МО_2кв_Пр_17!ND48-V_МО_3кв_Пр_17!ND48</f>
        <v>0</v>
      </c>
      <c r="NE48" s="196">
        <f>V_МО_2017_Пр_17!NE48-V_МО_1кв_Пр_17!NE48-V_МО_2кв_Пр_17!NE48-V_МО_3кв_Пр_17!NE48</f>
        <v>0</v>
      </c>
      <c r="NF48" s="196">
        <f>V_МО_2017_Пр_17!NF48-V_МО_1кв_Пр_17!NF48-V_МО_2кв_Пр_17!NF48-V_МО_3кв_Пр_17!NF48</f>
        <v>0</v>
      </c>
      <c r="NG48" s="196">
        <f>V_МО_2017_Пр_17!NG48-V_МО_1кв_Пр_17!NG48-V_МО_2кв_Пр_17!NG48-V_МО_3кв_Пр_17!NG48</f>
        <v>0</v>
      </c>
      <c r="NH48" s="196">
        <f>V_МО_2017_Пр_17!NH48-V_МО_1кв_Пр_17!NH48-V_МО_2кв_Пр_17!NH48-V_МО_3кв_Пр_17!NH48</f>
        <v>0</v>
      </c>
      <c r="NI48" s="196">
        <f>V_МО_2017_Пр_17!NI48-V_МО_1кв_Пр_17!NI48-V_МО_2кв_Пр_17!NI48-V_МО_3кв_Пр_17!NI48</f>
        <v>0</v>
      </c>
      <c r="NJ48" s="196">
        <f>V_МО_2017_Пр_17!NJ48-V_МО_1кв_Пр_17!NJ48-V_МО_2кв_Пр_17!NJ48-V_МО_3кв_Пр_17!NJ48</f>
        <v>0</v>
      </c>
      <c r="NK48" s="196">
        <f>V_МО_2017_Пр_17!NK48-V_МО_1кв_Пр_17!NK48-V_МО_2кв_Пр_17!NK48-V_МО_3кв_Пр_17!NK48</f>
        <v>0</v>
      </c>
      <c r="NL48" s="196">
        <f>V_МО_2017_Пр_17!NL48-V_МО_1кв_Пр_17!NL48-V_МО_2кв_Пр_17!NL48-V_МО_3кв_Пр_17!NL48</f>
        <v>0</v>
      </c>
      <c r="NM48" s="196">
        <f>V_МО_2017_Пр_17!NM48-V_МО_1кв_Пр_17!NM48-V_МО_2кв_Пр_17!NM48-V_МО_3кв_Пр_17!NM48</f>
        <v>0</v>
      </c>
      <c r="NN48" s="196">
        <f>V_МО_2017_Пр_17!NN48-V_МО_1кв_Пр_17!NN48-V_МО_2кв_Пр_17!NN48-V_МО_3кв_Пр_17!NN48</f>
        <v>0</v>
      </c>
      <c r="NO48" s="196">
        <f>V_МО_2017_Пр_17!NO48-V_МО_1кв_Пр_17!NO48-V_МО_2кв_Пр_17!NO48-V_МО_3кв_Пр_17!NO48</f>
        <v>0</v>
      </c>
      <c r="NP48" s="196">
        <f>V_МО_2017_Пр_17!NP48-V_МО_1кв_Пр_17!NP48-V_МО_2кв_Пр_17!NP48-V_МО_3кв_Пр_17!NP48</f>
        <v>0</v>
      </c>
      <c r="NQ48" s="196">
        <f>V_МО_2017_Пр_17!NQ48-V_МО_1кв_Пр_17!NQ48-V_МО_2кв_Пр_17!NQ48-V_МО_3кв_Пр_17!NQ48</f>
        <v>0</v>
      </c>
      <c r="NR48" s="196">
        <f>V_МО_2017_Пр_17!NR48-V_МО_1кв_Пр_17!NR48-V_МО_2кв_Пр_17!NR48-V_МО_3кв_Пр_17!NR48</f>
        <v>0</v>
      </c>
      <c r="NS48" s="196">
        <f>V_МО_2017_Пр_17!NS48-V_МО_1кв_Пр_17!NS48-V_МО_2кв_Пр_17!NS48-V_МО_3кв_Пр_17!NS48</f>
        <v>0</v>
      </c>
      <c r="NT48" s="196">
        <f>V_МО_2017_Пр_17!NT48-V_МО_1кв_Пр_17!NT48-V_МО_2кв_Пр_17!NT48-V_МО_3кв_Пр_17!NT48</f>
        <v>0</v>
      </c>
      <c r="NU48" s="196">
        <f>V_МО_2017_Пр_17!NU48-V_МО_1кв_Пр_17!NU48-V_МО_2кв_Пр_17!NU48-V_МО_3кв_Пр_17!NU48</f>
        <v>0</v>
      </c>
      <c r="NV48" s="196">
        <f>V_МО_2017_Пр_17!NV48-V_МО_1кв_Пр_17!NV48-V_МО_2кв_Пр_17!NV48-V_МО_3кв_Пр_17!NV48</f>
        <v>0</v>
      </c>
      <c r="NW48" s="196">
        <f>V_МО_2017_Пр_17!NW48-V_МО_1кв_Пр_17!NW48-V_МО_2кв_Пр_17!NW48-V_МО_3кв_Пр_17!NW48</f>
        <v>0</v>
      </c>
      <c r="NX48" s="196">
        <f>V_МО_2017_Пр_17!NX48-V_МО_1кв_Пр_17!NX48-V_МО_2кв_Пр_17!NX48-V_МО_3кв_Пр_17!NX48</f>
        <v>0</v>
      </c>
      <c r="NY48" s="196">
        <f>V_МО_2017_Пр_17!NY48-V_МО_1кв_Пр_17!NY48-V_МО_2кв_Пр_17!NY48-V_МО_3кв_Пр_17!NY48</f>
        <v>0</v>
      </c>
      <c r="NZ48" s="196">
        <f>V_МО_2017_Пр_17!NZ48-V_МО_1кв_Пр_17!NZ48-V_МО_2кв_Пр_17!NZ48-V_МО_3кв_Пр_17!NZ48</f>
        <v>0</v>
      </c>
      <c r="OA48" s="196">
        <f>V_МО_2017_Пр_17!OA48-V_МО_1кв_Пр_17!OA48-V_МО_2кв_Пр_17!OA48-V_МО_3кв_Пр_17!OA48</f>
        <v>0</v>
      </c>
      <c r="OB48" s="196">
        <f>V_МО_2017_Пр_17!OB48-V_МО_1кв_Пр_17!OB48-V_МО_2кв_Пр_17!OB48-V_МО_3кв_Пр_17!OB48</f>
        <v>0</v>
      </c>
      <c r="OC48" s="196">
        <f>V_МО_2017_Пр_17!OC48-V_МО_1кв_Пр_17!OC48-V_МО_2кв_Пр_17!OC48-V_МО_3кв_Пр_17!OC48</f>
        <v>0</v>
      </c>
      <c r="OD48" s="196">
        <f>V_МО_2017_Пр_17!OD48-V_МО_1кв_Пр_17!OD48-V_МО_2кв_Пр_17!OD48-V_МО_3кв_Пр_17!OD48</f>
        <v>0</v>
      </c>
      <c r="OE48" s="196">
        <f>V_МО_2017_Пр_17!OE48-V_МО_1кв_Пр_17!OE48-V_МО_2кв_Пр_17!OE48-V_МО_3кв_Пр_17!OE48</f>
        <v>0</v>
      </c>
      <c r="OF48" s="196">
        <f>V_МО_2017_Пр_17!OF48-V_МО_1кв_Пр_17!OF48-V_МО_2кв_Пр_17!OF48-V_МО_3кв_Пр_17!OF48</f>
        <v>0</v>
      </c>
      <c r="OG48" s="196">
        <f>V_МО_2017_Пр_17!OG48-V_МО_1кв_Пр_17!OG48-V_МО_2кв_Пр_17!OG48-V_МО_3кв_Пр_17!OG48</f>
        <v>0</v>
      </c>
      <c r="OH48" s="196">
        <f>V_МО_2017_Пр_17!OH48-V_МО_1кв_Пр_17!OH48-V_МО_2кв_Пр_17!OH48-V_МО_3кв_Пр_17!OH48</f>
        <v>0</v>
      </c>
      <c r="OI48" s="196">
        <f>V_МО_2017_Пр_17!OI48-V_МО_1кв_Пр_17!OI48-V_МО_2кв_Пр_17!OI48-V_МО_3кв_Пр_17!OI48</f>
        <v>0</v>
      </c>
      <c r="OJ48" s="196">
        <f>V_МО_2017_Пр_17!OJ48-V_МО_1кв_Пр_17!OJ48-V_МО_2кв_Пр_17!OJ48-V_МО_3кв_Пр_17!OJ48</f>
        <v>0</v>
      </c>
      <c r="OK48" s="196">
        <f>V_МО_2017_Пр_17!OK48-V_МО_1кв_Пр_17!OK48-V_МО_2кв_Пр_17!OK48-V_МО_3кв_Пр_17!OK48</f>
        <v>0</v>
      </c>
      <c r="OL48" s="196">
        <f>V_МО_2017_Пр_17!OL48-V_МО_1кв_Пр_17!OL48-V_МО_2кв_Пр_17!OL48-V_МО_3кв_Пр_17!OL48</f>
        <v>0</v>
      </c>
      <c r="OM48" s="196">
        <f>V_МО_2017_Пр_17!OM48-V_МО_1кв_Пр_17!OM48-V_МО_2кв_Пр_17!OM48-V_МО_3кв_Пр_17!OM48</f>
        <v>0</v>
      </c>
      <c r="ON48" s="196">
        <f>V_МО_2017_Пр_17!ON48-V_МО_1кв_Пр_17!ON48-V_МО_2кв_Пр_17!ON48-V_МО_3кв_Пр_17!ON48</f>
        <v>0</v>
      </c>
      <c r="OO48" s="196">
        <f>V_МО_2017_Пр_17!OO48-V_МО_1кв_Пр_17!OO48-V_МО_2кв_Пр_17!OO48-V_МО_3кв_Пр_17!OO48</f>
        <v>0</v>
      </c>
      <c r="OP48" s="196">
        <f>V_МО_2017_Пр_17!OP48-V_МО_1кв_Пр_17!OP48-V_МО_2кв_Пр_17!OP48-V_МО_3кв_Пр_17!OP48</f>
        <v>0</v>
      </c>
      <c r="OQ48" s="196">
        <f>V_МО_2017_Пр_17!OQ48-V_МО_1кв_Пр_17!OQ48-V_МО_2кв_Пр_17!OQ48-V_МО_3кв_Пр_17!OQ48</f>
        <v>0</v>
      </c>
      <c r="OR48" s="196">
        <f>V_МО_2017_Пр_17!OR48-V_МО_1кв_Пр_17!OR48-V_МО_2кв_Пр_17!OR48-V_МО_3кв_Пр_17!OR48</f>
        <v>0</v>
      </c>
      <c r="OS48" s="196">
        <f>V_МО_2017_Пр_17!OS48-V_МО_1кв_Пр_17!OS48-V_МО_2кв_Пр_17!OS48-V_МО_3кв_Пр_17!OS48</f>
        <v>0</v>
      </c>
      <c r="OT48" s="196">
        <f>V_МО_2017_Пр_17!OT48-V_МО_1кв_Пр_17!OT48-V_МО_2кв_Пр_17!OT48-V_МО_3кв_Пр_17!OT48</f>
        <v>0</v>
      </c>
      <c r="OU48" s="196">
        <f>V_МО_2017_Пр_17!OU48-V_МО_1кв_Пр_17!OU48-V_МО_2кв_Пр_17!OU48-V_МО_3кв_Пр_17!OU48</f>
        <v>0</v>
      </c>
      <c r="OV48" s="196">
        <f>V_МО_2017_Пр_17!OV48-V_МО_1кв_Пр_17!OV48-V_МО_2кв_Пр_17!OV48-V_МО_3кв_Пр_17!OV48</f>
        <v>0</v>
      </c>
      <c r="OW48" s="196">
        <f>V_МО_2017_Пр_17!OW48-V_МО_1кв_Пр_17!OW48-V_МО_2кв_Пр_17!OW48-V_МО_3кв_Пр_17!OW48</f>
        <v>0</v>
      </c>
      <c r="OX48" s="196">
        <f>V_МО_2017_Пр_17!OX48-V_МО_1кв_Пр_17!OX48-V_МО_2кв_Пр_17!OX48-V_МО_3кв_Пр_17!OX48</f>
        <v>0</v>
      </c>
      <c r="OY48" s="196">
        <f>V_МО_2017_Пр_17!OY48-V_МО_1кв_Пр_17!OY48-V_МО_2кв_Пр_17!OY48-V_МО_3кв_Пр_17!OY48</f>
        <v>0</v>
      </c>
      <c r="OZ48" s="196">
        <f>V_МО_2017_Пр_17!OZ48-V_МО_1кв_Пр_17!OZ48-V_МО_2кв_Пр_17!OZ48-V_МО_3кв_Пр_17!OZ48</f>
        <v>0</v>
      </c>
      <c r="PA48" s="196">
        <f>V_МО_2017_Пр_17!PA48-V_МО_1кв_Пр_17!PA48-V_МО_2кв_Пр_17!PA48-V_МО_3кв_Пр_17!PA48</f>
        <v>0</v>
      </c>
      <c r="PB48" s="196">
        <f>V_МО_2017_Пр_17!PB48-V_МО_1кв_Пр_17!PB48-V_МО_2кв_Пр_17!PB48-V_МО_3кв_Пр_17!PB48</f>
        <v>0</v>
      </c>
      <c r="PC48" s="196">
        <f>V_МО_2017_Пр_17!PC48-V_МО_1кв_Пр_17!PC48-V_МО_2кв_Пр_17!PC48-V_МО_3кв_Пр_17!PC48</f>
        <v>0</v>
      </c>
      <c r="PD48" s="196">
        <f>V_МО_2017_Пр_17!PD48-V_МО_1кв_Пр_17!PD48-V_МО_2кв_Пр_17!PD48-V_МО_3кв_Пр_17!PD48</f>
        <v>0</v>
      </c>
      <c r="PE48" s="196">
        <f>V_МО_2017_Пр_17!PE48-V_МО_1кв_Пр_17!PE48-V_МО_2кв_Пр_17!PE48-V_МО_3кв_Пр_17!PE48</f>
        <v>0</v>
      </c>
      <c r="PF48" s="196">
        <f>V_МО_2017_Пр_17!PF48-V_МО_1кв_Пр_17!PF48-V_МО_2кв_Пр_17!PF48-V_МО_3кв_Пр_17!PF48</f>
        <v>0</v>
      </c>
      <c r="PG48" s="196">
        <f>V_МО_2017_Пр_17!PG48-V_МО_1кв_Пр_17!PG48-V_МО_2кв_Пр_17!PG48-V_МО_3кв_Пр_17!PG48</f>
        <v>0</v>
      </c>
      <c r="PH48" s="196">
        <f>V_МО_2017_Пр_17!PH48-V_МО_1кв_Пр_17!PH48-V_МО_2кв_Пр_17!PH48-V_МО_3кв_Пр_17!PH48</f>
        <v>0</v>
      </c>
      <c r="PI48" s="196">
        <f>V_МО_2017_Пр_17!PI48-V_МО_1кв_Пр_17!PI48-V_МО_2кв_Пр_17!PI48-V_МО_3кв_Пр_17!PI48</f>
        <v>0</v>
      </c>
      <c r="PJ48" s="196">
        <f>V_МО_2017_Пр_17!PJ48-V_МО_1кв_Пр_17!PJ48-V_МО_2кв_Пр_17!PJ48-V_МО_3кв_Пр_17!PJ48</f>
        <v>0</v>
      </c>
      <c r="PK48" s="196">
        <f>V_МО_2017_Пр_17!PK48-V_МО_1кв_Пр_17!PK48-V_МО_2кв_Пр_17!PK48-V_МО_3кв_Пр_17!PK48</f>
        <v>0</v>
      </c>
      <c r="PL48" s="196">
        <f>V_МО_2017_Пр_17!PL48-V_МО_1кв_Пр_17!PL48-V_МО_2кв_Пр_17!PL48-V_МО_3кв_Пр_17!PL48</f>
        <v>0</v>
      </c>
      <c r="PM48" s="196">
        <f>V_МО_2017_Пр_17!PM48-V_МО_1кв_Пр_17!PM48-V_МО_2кв_Пр_17!PM48-V_МО_3кв_Пр_17!PM48</f>
        <v>0</v>
      </c>
      <c r="PN48" s="196">
        <f>V_МО_2017_Пр_17!PN48-V_МО_1кв_Пр_17!PN48-V_МО_2кв_Пр_17!PN48-V_МО_3кв_Пр_17!PN48</f>
        <v>0</v>
      </c>
      <c r="PO48" s="196">
        <f>V_МО_2017_Пр_17!PO48-V_МО_1кв_Пр_17!PO48-V_МО_2кв_Пр_17!PO48-V_МО_3кв_Пр_17!PO48</f>
        <v>0</v>
      </c>
      <c r="PP48" s="196">
        <f>V_МО_2017_Пр_17!PP48-V_МО_1кв_Пр_17!PP48-V_МО_2кв_Пр_17!PP48-V_МО_3кв_Пр_17!PP48</f>
        <v>0</v>
      </c>
      <c r="PQ48" s="196">
        <f>V_МО_2017_Пр_17!PQ48-V_МО_1кв_Пр_17!PQ48-V_МО_2кв_Пр_17!PQ48-V_МО_3кв_Пр_17!PQ48</f>
        <v>0</v>
      </c>
      <c r="PR48" s="196">
        <f>V_МО_2017_Пр_17!PR48-V_МО_1кв_Пр_17!PR48-V_МО_2кв_Пр_17!PR48-V_МО_3кв_Пр_17!PR48</f>
        <v>0</v>
      </c>
      <c r="PS48" s="196">
        <f>V_МО_2017_Пр_17!PS48-V_МО_1кв_Пр_17!PS48-V_МО_2кв_Пр_17!PS48-V_МО_3кв_Пр_17!PS48</f>
        <v>0</v>
      </c>
      <c r="PT48" s="196">
        <f>V_МО_2017_Пр_17!PT48-V_МО_1кв_Пр_17!PT48-V_МО_2кв_Пр_17!PT48-V_МО_3кв_Пр_17!PT48</f>
        <v>0</v>
      </c>
      <c r="PU48" s="196">
        <f>V_МО_2017_Пр_17!PU48-V_МО_1кв_Пр_17!PU48-V_МО_2кв_Пр_17!PU48-V_МО_3кв_Пр_17!PU48</f>
        <v>0</v>
      </c>
      <c r="PV48" s="196">
        <f>V_МО_2017_Пр_17!PV48-V_МО_1кв_Пр_17!PV48-V_МО_2кв_Пр_17!PV48-V_МО_3кв_Пр_17!PV48</f>
        <v>0</v>
      </c>
      <c r="PW48" s="196">
        <f>V_МО_2017_Пр_17!PW48-V_МО_1кв_Пр_17!PW48-V_МО_2кв_Пр_17!PW48-V_МО_3кв_Пр_17!PW48</f>
        <v>0</v>
      </c>
      <c r="PX48" s="196">
        <f>V_МО_2017_Пр_17!PX48-V_МО_1кв_Пр_17!PX48-V_МО_2кв_Пр_17!PX48-V_МО_3кв_Пр_17!PX48</f>
        <v>0</v>
      </c>
      <c r="PY48" s="196">
        <f>V_МО_2017_Пр_17!PY48-V_МО_1кв_Пр_17!PY48-V_МО_2кв_Пр_17!PY48-V_МО_3кв_Пр_17!PY48</f>
        <v>0</v>
      </c>
      <c r="PZ48" s="196">
        <f>V_МО_2017_Пр_17!PZ48-V_МО_1кв_Пр_17!PZ48-V_МО_2кв_Пр_17!PZ48-V_МО_3кв_Пр_17!PZ48</f>
        <v>0</v>
      </c>
      <c r="QA48" s="196">
        <f>V_МО_2017_Пр_17!QA48-V_МО_1кв_Пр_17!QA48-V_МО_2кв_Пр_17!QA48-V_МО_3кв_Пр_17!QA48</f>
        <v>0</v>
      </c>
      <c r="QB48" s="196">
        <f>V_МО_2017_Пр_17!QB48-V_МО_1кв_Пр_17!QB48-V_МО_2кв_Пр_17!QB48-V_МО_3кв_Пр_17!QB48</f>
        <v>0</v>
      </c>
      <c r="QC48" s="196">
        <f>V_МО_2017_Пр_17!QC48-V_МО_1кв_Пр_17!QC48-V_МО_2кв_Пр_17!QC48-V_МО_3кв_Пр_17!QC48</f>
        <v>0</v>
      </c>
      <c r="QD48" s="196">
        <f>V_МО_2017_Пр_17!QD48-V_МО_1кв_Пр_17!QD48-V_МО_2кв_Пр_17!QD48-V_МО_3кв_Пр_17!QD48</f>
        <v>0</v>
      </c>
      <c r="QE48" s="196">
        <f>V_МО_2017_Пр_17!QE48-V_МО_1кв_Пр_17!QE48-V_МО_2кв_Пр_17!QE48-V_МО_3кв_Пр_17!QE48</f>
        <v>0</v>
      </c>
      <c r="QF48" s="196">
        <f>V_МО_2017_Пр_17!QF48-V_МО_1кв_Пр_17!QF48-V_МО_2кв_Пр_17!QF48-V_МО_3кв_Пр_17!QF48</f>
        <v>0</v>
      </c>
      <c r="QG48" s="196">
        <f>V_МО_2017_Пр_17!QG48-V_МО_1кв_Пр_17!QG48-V_МО_2кв_Пр_17!QG48-V_МО_3кв_Пр_17!QG48</f>
        <v>0</v>
      </c>
      <c r="QH48" s="196">
        <f>V_МО_2017_Пр_17!QH48-V_МО_1кв_Пр_17!QH48-V_МО_2кв_Пр_17!QH48-V_МО_3кв_Пр_17!QH48</f>
        <v>0</v>
      </c>
      <c r="QI48" s="196">
        <f>V_МО_2017_Пр_17!QI48-V_МО_1кв_Пр_17!QI48-V_МО_2кв_Пр_17!QI48-V_МО_3кв_Пр_17!QI48</f>
        <v>0</v>
      </c>
      <c r="QJ48" s="196">
        <f>V_МО_2017_Пр_17!QJ48-V_МО_1кв_Пр_17!QJ48-V_МО_2кв_Пр_17!QJ48-V_МО_3кв_Пр_17!QJ48</f>
        <v>0</v>
      </c>
      <c r="QK48" s="196">
        <f>V_МО_2017_Пр_17!QK48-V_МО_1кв_Пр_17!QK48-V_МО_2кв_Пр_17!QK48-V_МО_3кв_Пр_17!QK48</f>
        <v>0</v>
      </c>
      <c r="QL48" s="196">
        <f>V_МО_2017_Пр_17!QL48-V_МО_1кв_Пр_17!QL48-V_МО_2кв_Пр_17!QL48-V_МО_3кв_Пр_17!QL48</f>
        <v>0</v>
      </c>
      <c r="QM48" s="196">
        <f>V_МО_2017_Пр_17!QM48-V_МО_1кв_Пр_17!QM48-V_МО_2кв_Пр_17!QM48-V_МО_3кв_Пр_17!QM48</f>
        <v>0</v>
      </c>
      <c r="QN48" s="196">
        <f>V_МО_2017_Пр_17!QN48-V_МО_1кв_Пр_17!QN48-V_МО_2кв_Пр_17!QN48-V_МО_3кв_Пр_17!QN48</f>
        <v>0</v>
      </c>
      <c r="QO48" s="196">
        <f>V_МО_2017_Пр_17!QO48-V_МО_1кв_Пр_17!QO48-V_МО_2кв_Пр_17!QO48-V_МО_3кв_Пр_17!QO48</f>
        <v>0</v>
      </c>
      <c r="QP48" s="196">
        <f>V_МО_2017_Пр_17!QP48-V_МО_1кв_Пр_17!QP48-V_МО_2кв_Пр_17!QP48-V_МО_3кв_Пр_17!QP48</f>
        <v>0</v>
      </c>
      <c r="QQ48" s="196">
        <f>V_МО_2017_Пр_17!QQ48-V_МО_1кв_Пр_17!QQ48-V_МО_2кв_Пр_17!QQ48-V_МО_3кв_Пр_17!QQ48</f>
        <v>0</v>
      </c>
      <c r="QR48" s="196">
        <f>V_МО_2017_Пр_17!QR48-V_МО_1кв_Пр_17!QR48-V_МО_2кв_Пр_17!QR48-V_МО_3кв_Пр_17!QR48</f>
        <v>0</v>
      </c>
      <c r="QS48" s="196">
        <f>V_МО_2017_Пр_17!QS48-V_МО_1кв_Пр_17!QS48-V_МО_2кв_Пр_17!QS48-V_МО_3кв_Пр_17!QS48</f>
        <v>0</v>
      </c>
      <c r="QT48" s="196">
        <f>V_МО_2017_Пр_17!QT48-V_МО_1кв_Пр_17!QT48-V_МО_2кв_Пр_17!QT48-V_МО_3кв_Пр_17!QT48</f>
        <v>0</v>
      </c>
      <c r="QU48" s="196">
        <f>V_МО_2017_Пр_17!QU48-V_МО_1кв_Пр_17!QU48-V_МО_2кв_Пр_17!QU48-V_МО_3кв_Пр_17!QU48</f>
        <v>0</v>
      </c>
      <c r="QV48" s="196">
        <f>V_МО_2017_Пр_17!QV48-V_МО_1кв_Пр_17!QV48-V_МО_2кв_Пр_17!QV48-V_МО_3кв_Пр_17!QV48</f>
        <v>0</v>
      </c>
      <c r="QW48" s="196">
        <f>V_МО_2017_Пр_17!QW48-V_МО_1кв_Пр_17!QW48-V_МО_2кв_Пр_17!QW48-V_МО_3кв_Пр_17!QW48</f>
        <v>0</v>
      </c>
      <c r="QX48" s="196">
        <f>V_МО_2017_Пр_17!QX48-V_МО_1кв_Пр_17!QX48-V_МО_2кв_Пр_17!QX48-V_МО_3кв_Пр_17!QX48</f>
        <v>0</v>
      </c>
      <c r="QY48" s="196">
        <f>V_МО_2017_Пр_17!QY48-V_МО_1кв_Пр_17!QY48-V_МО_2кв_Пр_17!QY48-V_МО_3кв_Пр_17!QY48</f>
        <v>0</v>
      </c>
      <c r="QZ48" s="196">
        <f>V_МО_2017_Пр_17!QZ48-V_МО_1кв_Пр_17!QZ48-V_МО_2кв_Пр_17!QZ48-V_МО_3кв_Пр_17!QZ48</f>
        <v>0</v>
      </c>
      <c r="RA48" s="196">
        <f>V_МО_2017_Пр_17!RA48-V_МО_1кв_Пр_17!RA48-V_МО_2кв_Пр_17!RA48-V_МО_3кв_Пр_17!RA48</f>
        <v>0</v>
      </c>
      <c r="RB48" s="196">
        <f>V_МО_2017_Пр_17!RB48-V_МО_1кв_Пр_17!RB48-V_МО_2кв_Пр_17!RB48-V_МО_3кв_Пр_17!RB48</f>
        <v>0</v>
      </c>
      <c r="RC48" s="196">
        <f>V_МО_2017_Пр_17!RC48-V_МО_1кв_Пр_17!RC48-V_МО_2кв_Пр_17!RC48-V_МО_3кв_Пр_17!RC48</f>
        <v>0</v>
      </c>
      <c r="RD48" s="196">
        <f>V_МО_2017_Пр_17!RD48-V_МО_1кв_Пр_17!RD48-V_МО_2кв_Пр_17!RD48-V_МО_3кв_Пр_17!RD48</f>
        <v>0</v>
      </c>
      <c r="RE48" s="196">
        <f>V_МО_2017_Пр_17!RE48-V_МО_1кв_Пр_17!RE48-V_МО_2кв_Пр_17!RE48-V_МО_3кв_Пр_17!RE48</f>
        <v>0</v>
      </c>
      <c r="RF48" s="196">
        <f>V_МО_2017_Пр_17!RF48-V_МО_1кв_Пр_17!RF48-V_МО_2кв_Пр_17!RF48-V_МО_3кв_Пр_17!RF48</f>
        <v>0</v>
      </c>
      <c r="RG48" s="196">
        <f>V_МО_2017_Пр_17!RG48-V_МО_1кв_Пр_17!RG48-V_МО_2кв_Пр_17!RG48-V_МО_3кв_Пр_17!RG48</f>
        <v>0</v>
      </c>
      <c r="RH48" s="196">
        <f>V_МО_2017_Пр_17!RH48-V_МО_1кв_Пр_17!RH48-V_МО_2кв_Пр_17!RH48-V_МО_3кв_Пр_17!RH48</f>
        <v>0</v>
      </c>
      <c r="RI48" s="196">
        <f>V_МО_2017_Пр_17!RI48-V_МО_1кв_Пр_17!RI48-V_МО_2кв_Пр_17!RI48-V_МО_3кв_Пр_17!RI48</f>
        <v>0</v>
      </c>
      <c r="RJ48" s="196">
        <f>V_МО_2017_Пр_17!RJ48-V_МО_1кв_Пр_17!RJ48-V_МО_2кв_Пр_17!RJ48-V_МО_3кв_Пр_17!RJ48</f>
        <v>0</v>
      </c>
      <c r="RK48" s="196">
        <f>V_МО_2017_Пр_17!RK48-V_МО_1кв_Пр_17!RK48-V_МО_2кв_Пр_17!RK48-V_МО_3кв_Пр_17!RK48</f>
        <v>0</v>
      </c>
      <c r="RL48" s="196">
        <f>V_МО_2017_Пр_17!RL48-V_МО_1кв_Пр_17!RL48-V_МО_2кв_Пр_17!RL48-V_МО_3кв_Пр_17!RL48</f>
        <v>0</v>
      </c>
      <c r="RM48" s="196">
        <f>V_МО_2017_Пр_17!RM48-V_МО_1кв_Пр_17!RM48-V_МО_2кв_Пр_17!RM48-V_МО_3кв_Пр_17!RM48</f>
        <v>0</v>
      </c>
      <c r="RN48" s="196">
        <f>V_МО_2017_Пр_17!RN48-V_МО_1кв_Пр_17!RN48-V_МО_2кв_Пр_17!RN48-V_МО_3кв_Пр_17!RN48</f>
        <v>0</v>
      </c>
      <c r="RO48" s="196">
        <f>V_МО_2017_Пр_17!RO48-V_МО_1кв_Пр_17!RO48-V_МО_2кв_Пр_17!RO48-V_МО_3кв_Пр_17!RO48</f>
        <v>0</v>
      </c>
      <c r="RP48" s="196">
        <f>V_МО_2017_Пр_17!RP48-V_МО_1кв_Пр_17!RP48-V_МО_2кв_Пр_17!RP48-V_МО_3кв_Пр_17!RP48</f>
        <v>0</v>
      </c>
      <c r="RQ48" s="196">
        <f>V_МО_2017_Пр_17!RQ48-V_МО_1кв_Пр_17!RQ48-V_МО_2кв_Пр_17!RQ48-V_МО_3кв_Пр_17!RQ48</f>
        <v>0</v>
      </c>
      <c r="RR48" s="196">
        <f>V_МО_2017_Пр_17!RR48-V_МО_1кв_Пр_17!RR48-V_МО_2кв_Пр_17!RR48-V_МО_3кв_Пр_17!RR48</f>
        <v>0</v>
      </c>
      <c r="RS48" s="196">
        <f>V_МО_2017_Пр_17!RS48-V_МО_1кв_Пр_17!RS48-V_МО_2кв_Пр_17!RS48-V_МО_3кв_Пр_17!RS48</f>
        <v>0</v>
      </c>
      <c r="RT48" s="196">
        <f>V_МО_2017_Пр_17!RT48-V_МО_1кв_Пр_17!RT48-V_МО_2кв_Пр_17!RT48-V_МО_3кв_Пр_17!RT48</f>
        <v>0</v>
      </c>
      <c r="RU48" s="196">
        <f>V_МО_2017_Пр_17!RU48-V_МО_1кв_Пр_17!RU48-V_МО_2кв_Пр_17!RU48-V_МО_3кв_Пр_17!RU48</f>
        <v>0</v>
      </c>
      <c r="RV48" s="196">
        <f>V_МО_2017_Пр_17!RV48-V_МО_1кв_Пр_17!RV48-V_МО_2кв_Пр_17!RV48-V_МО_3кв_Пр_17!RV48</f>
        <v>0</v>
      </c>
      <c r="RW48" s="196">
        <f>V_МО_2017_Пр_17!RW48-V_МО_1кв_Пр_17!RW48-V_МО_2кв_Пр_17!RW48-V_МО_3кв_Пр_17!RW48</f>
        <v>0</v>
      </c>
      <c r="RX48" s="196">
        <f>V_МО_2017_Пр_17!RX48-V_МО_1кв_Пр_17!RX48-V_МО_2кв_Пр_17!RX48-V_МО_3кв_Пр_17!RX48</f>
        <v>0</v>
      </c>
      <c r="RY48" s="196">
        <f>V_МО_2017_Пр_17!RY48-V_МО_1кв_Пр_17!RY48-V_МО_2кв_Пр_17!RY48-V_МО_3кв_Пр_17!RY48</f>
        <v>0</v>
      </c>
      <c r="RZ48" s="196">
        <f>V_МО_2017_Пр_17!RZ48-V_МО_1кв_Пр_17!RZ48-V_МО_2кв_Пр_17!RZ48-V_МО_3кв_Пр_17!RZ48</f>
        <v>0</v>
      </c>
      <c r="SA48" s="196">
        <f>V_МО_2017_Пр_17!SA48-V_МО_1кв_Пр_17!SA48-V_МО_2кв_Пр_17!SA48-V_МО_3кв_Пр_17!SA48</f>
        <v>0</v>
      </c>
      <c r="SB48" s="196">
        <f>V_МО_2017_Пр_17!SB48-V_МО_1кв_Пр_17!SB48-V_МО_2кв_Пр_17!SB48-V_МО_3кв_Пр_17!SB48</f>
        <v>0</v>
      </c>
      <c r="SC48" s="196">
        <f>V_МО_2017_Пр_17!SC48-V_МО_1кв_Пр_17!SC48-V_МО_2кв_Пр_17!SC48-V_МО_3кв_Пр_17!SC48</f>
        <v>0</v>
      </c>
      <c r="SD48" s="196">
        <f>V_МО_2017_Пр_17!SD48-V_МО_1кв_Пр_17!SD48-V_МО_2кв_Пр_17!SD48-V_МО_3кв_Пр_17!SD48</f>
        <v>0</v>
      </c>
      <c r="SE48" s="196">
        <f>V_МО_2017_Пр_17!SE48-V_МО_1кв_Пр_17!SE48-V_МО_2кв_Пр_17!SE48-V_МО_3кв_Пр_17!SE48</f>
        <v>0</v>
      </c>
      <c r="SF48" s="196">
        <f>V_МО_2017_Пр_17!SF48-V_МО_1кв_Пр_17!SF48-V_МО_2кв_Пр_17!SF48-V_МО_3кв_Пр_17!SF48</f>
        <v>0</v>
      </c>
      <c r="SG48" s="196">
        <f>V_МО_2017_Пр_17!SG48-V_МО_1кв_Пр_17!SG48-V_МО_2кв_Пр_17!SG48-V_МО_3кв_Пр_17!SG48</f>
        <v>0</v>
      </c>
      <c r="SH48" s="196">
        <f>V_МО_2017_Пр_17!SH48-V_МО_1кв_Пр_17!SH48-V_МО_2кв_Пр_17!SH48-V_МО_3кв_Пр_17!SH48</f>
        <v>0</v>
      </c>
      <c r="SI48" s="196">
        <f>V_МО_2017_Пр_17!SI48-V_МО_1кв_Пр_17!SI48-V_МО_2кв_Пр_17!SI48-V_МО_3кв_Пр_17!SI48</f>
        <v>0</v>
      </c>
      <c r="SJ48" s="196">
        <f>V_МО_2017_Пр_17!SJ48-V_МО_1кв_Пр_17!SJ48-V_МО_2кв_Пр_17!SJ48-V_МО_3кв_Пр_17!SJ48</f>
        <v>0</v>
      </c>
      <c r="SK48" s="196">
        <f>V_МО_2017_Пр_17!SK48-V_МО_1кв_Пр_17!SK48-V_МО_2кв_Пр_17!SK48-V_МО_3кв_Пр_17!SK48</f>
        <v>0</v>
      </c>
      <c r="SL48" s="196">
        <f>V_МО_2017_Пр_17!SL48-V_МО_1кв_Пр_17!SL48-V_МО_2кв_Пр_17!SL48-V_МО_3кв_Пр_17!SL48</f>
        <v>0</v>
      </c>
      <c r="SM48" s="196">
        <f>V_МО_2017_Пр_17!SM48-V_МО_1кв_Пр_17!SM48-V_МО_2кв_Пр_17!SM48-V_МО_3кв_Пр_17!SM48</f>
        <v>0</v>
      </c>
      <c r="SN48" s="196">
        <f>V_МО_2017_Пр_17!SN48-V_МО_1кв_Пр_17!SN48-V_МО_2кв_Пр_17!SN48-V_МО_3кв_Пр_17!SN48</f>
        <v>0</v>
      </c>
      <c r="SO48" s="196">
        <f>V_МО_2017_Пр_17!SO48-V_МО_1кв_Пр_17!SO48-V_МО_2кв_Пр_17!SO48-V_МО_3кв_Пр_17!SO48</f>
        <v>0</v>
      </c>
      <c r="SP48" s="196">
        <f>V_МО_2017_Пр_17!SP48-V_МО_1кв_Пр_17!SP48-V_МО_2кв_Пр_17!SP48-V_МО_3кв_Пр_17!SP48</f>
        <v>0</v>
      </c>
      <c r="SQ48" s="196">
        <f>V_МО_2017_Пр_17!SQ48-V_МО_1кв_Пр_17!SQ48-V_МО_2кв_Пр_17!SQ48-V_МО_3кв_Пр_17!SQ48</f>
        <v>0</v>
      </c>
      <c r="SR48" s="196">
        <f>V_МО_2017_Пр_17!SR48-V_МО_1кв_Пр_17!SR48-V_МО_2кв_Пр_17!SR48-V_МО_3кв_Пр_17!SR48</f>
        <v>0</v>
      </c>
      <c r="SS48" s="196">
        <f>V_МО_2017_Пр_17!SS48-V_МО_1кв_Пр_17!SS48-V_МО_2кв_Пр_17!SS48-V_МО_3кв_Пр_17!SS48</f>
        <v>0</v>
      </c>
      <c r="ST48" s="196">
        <f>V_МО_2017_Пр_17!ST48-V_МО_1кв_Пр_17!ST48-V_МО_2кв_Пр_17!ST48-V_МО_3кв_Пр_17!ST48</f>
        <v>0</v>
      </c>
      <c r="SU48" s="196">
        <f>V_МО_2017_Пр_17!SU48-V_МО_1кв_Пр_17!SU48-V_МО_2кв_Пр_17!SU48-V_МО_3кв_Пр_17!SU48</f>
        <v>0</v>
      </c>
      <c r="SV48" s="196">
        <f>V_МО_2017_Пр_17!SV48-V_МО_1кв_Пр_17!SV48-V_МО_2кв_Пр_17!SV48-V_МО_3кв_Пр_17!SV48</f>
        <v>0</v>
      </c>
      <c r="SW48" s="196">
        <f>V_МО_2017_Пр_17!SW48-V_МО_1кв_Пр_17!SW48-V_МО_2кв_Пр_17!SW48-V_МО_3кв_Пр_17!SW48</f>
        <v>0</v>
      </c>
      <c r="SX48" s="196">
        <f>V_МО_2017_Пр_17!SX48-V_МО_1кв_Пр_17!SX48-V_МО_2кв_Пр_17!SX48-V_МО_3кв_Пр_17!SX48</f>
        <v>0</v>
      </c>
      <c r="SY48" s="196">
        <f>V_МО_2017_Пр_17!SY48-V_МО_1кв_Пр_17!SY48-V_МО_2кв_Пр_17!SY48-V_МО_3кв_Пр_17!SY48</f>
        <v>0</v>
      </c>
      <c r="SZ48" s="196">
        <f>V_МО_2017_Пр_17!SZ48-V_МО_1кв_Пр_17!SZ48-V_МО_2кв_Пр_17!SZ48-V_МО_3кв_Пр_17!SZ48</f>
        <v>0</v>
      </c>
      <c r="TA48" s="196">
        <f>V_МО_2017_Пр_17!TA48-V_МО_1кв_Пр_17!TA48-V_МО_2кв_Пр_17!TA48-V_МО_3кв_Пр_17!TA48</f>
        <v>0</v>
      </c>
      <c r="TB48" s="196">
        <f>V_МО_2017_Пр_17!TB48-V_МО_1кв_Пр_17!TB48-V_МО_2кв_Пр_17!TB48-V_МО_3кв_Пр_17!TB48</f>
        <v>0</v>
      </c>
      <c r="TC48" s="196">
        <f>V_МО_2017_Пр_17!TC48-V_МО_1кв_Пр_17!TC48-V_МО_2кв_Пр_17!TC48-V_МО_3кв_Пр_17!TC48</f>
        <v>0</v>
      </c>
      <c r="TD48" s="196">
        <f>V_МО_2017_Пр_17!TD48-V_МО_1кв_Пр_17!TD48-V_МО_2кв_Пр_17!TD48-V_МО_3кв_Пр_17!TD48</f>
        <v>0</v>
      </c>
      <c r="TE48" s="196">
        <f>V_МО_2017_Пр_17!TE48-V_МО_1кв_Пр_17!TE48-V_МО_2кв_Пр_17!TE48-V_МО_3кв_Пр_17!TE48</f>
        <v>0</v>
      </c>
      <c r="TF48" s="196">
        <f>V_МО_2017_Пр_17!TF48-V_МО_1кв_Пр_17!TF48-V_МО_2кв_Пр_17!TF48-V_МО_3кв_Пр_17!TF48</f>
        <v>0</v>
      </c>
      <c r="TG48" s="196">
        <f>V_МО_2017_Пр_17!TG48-V_МО_1кв_Пр_17!TG48-V_МО_2кв_Пр_17!TG48-V_МО_3кв_Пр_17!TG48</f>
        <v>0</v>
      </c>
      <c r="TH48" s="196">
        <f>V_МО_2017_Пр_17!TH48-V_МО_1кв_Пр_17!TH48-V_МО_2кв_Пр_17!TH48-V_МО_3кв_Пр_17!TH48</f>
        <v>0</v>
      </c>
      <c r="TI48" s="196">
        <f>V_МО_2017_Пр_17!TI48-V_МО_1кв_Пр_17!TI48-V_МО_2кв_Пр_17!TI48-V_МО_3кв_Пр_17!TI48</f>
        <v>0</v>
      </c>
      <c r="TJ48" s="196">
        <f>V_МО_2017_Пр_17!TJ48-V_МО_1кв_Пр_17!TJ48-V_МО_2кв_Пр_17!TJ48-V_МО_3кв_Пр_17!TJ48</f>
        <v>0</v>
      </c>
      <c r="TK48" s="196">
        <f>V_МО_2017_Пр_17!TK48-V_МО_1кв_Пр_17!TK48-V_МО_2кв_Пр_17!TK48-V_МО_3кв_Пр_17!TK48</f>
        <v>0</v>
      </c>
      <c r="TL48" s="196">
        <f>V_МО_2017_Пр_17!TL48-V_МО_1кв_Пр_17!TL48-V_МО_2кв_Пр_17!TL48-V_МО_3кв_Пр_17!TL48</f>
        <v>0</v>
      </c>
      <c r="TM48" s="196">
        <f>V_МО_2017_Пр_17!TM48-V_МО_1кв_Пр_17!TM48-V_МО_2кв_Пр_17!TM48-V_МО_3кв_Пр_17!TM48</f>
        <v>0</v>
      </c>
      <c r="TN48" s="196">
        <f>V_МО_2017_Пр_17!TN48-V_МО_1кв_Пр_17!TN48-V_МО_2кв_Пр_17!TN48-V_МО_3кв_Пр_17!TN48</f>
        <v>0</v>
      </c>
      <c r="TO48" s="196">
        <f>V_МО_2017_Пр_17!TO48-V_МО_1кв_Пр_17!TO48-V_МО_2кв_Пр_17!TO48-V_МО_3кв_Пр_17!TO48</f>
        <v>0</v>
      </c>
      <c r="TP48" s="196">
        <f>V_МО_2017_Пр_17!TP48-V_МО_1кв_Пр_17!TP48-V_МО_2кв_Пр_17!TP48-V_МО_3кв_Пр_17!TP48</f>
        <v>0</v>
      </c>
      <c r="TQ48" s="196">
        <f>V_МО_2017_Пр_17!TQ48-V_МО_1кв_Пр_17!TQ48-V_МО_2кв_Пр_17!TQ48-V_МО_3кв_Пр_17!TQ48</f>
        <v>0</v>
      </c>
      <c r="TR48" s="196">
        <f>V_МО_2017_Пр_17!TR48-V_МО_1кв_Пр_17!TR48-V_МО_2кв_Пр_17!TR48-V_МО_3кв_Пр_17!TR48</f>
        <v>0</v>
      </c>
      <c r="TS48" s="196">
        <f>V_МО_2017_Пр_17!TS48-V_МО_1кв_Пр_17!TS48-V_МО_2кв_Пр_17!TS48-V_МО_3кв_Пр_17!TS48</f>
        <v>0</v>
      </c>
      <c r="TT48" s="196">
        <f>V_МО_2017_Пр_17!TT48-V_МО_1кв_Пр_17!TT48-V_МО_2кв_Пр_17!TT48-V_МО_3кв_Пр_17!TT48</f>
        <v>0</v>
      </c>
      <c r="TU48" s="196">
        <f>V_МО_2017_Пр_17!TU48-V_МО_1кв_Пр_17!TU48-V_МО_2кв_Пр_17!TU48-V_МО_3кв_Пр_17!TU48</f>
        <v>0</v>
      </c>
      <c r="TV48" s="196">
        <f>V_МО_2017_Пр_17!TV48-V_МО_1кв_Пр_17!TV48-V_МО_2кв_Пр_17!TV48-V_МО_3кв_Пр_17!TV48</f>
        <v>0</v>
      </c>
      <c r="TW48" s="196">
        <f>V_МО_2017_Пр_17!TW48-V_МО_1кв_Пр_17!TW48-V_МО_2кв_Пр_17!TW48-V_МО_3кв_Пр_17!TW48</f>
        <v>0</v>
      </c>
      <c r="TX48" s="196">
        <f>V_МО_2017_Пр_17!TX48-V_МО_1кв_Пр_17!TX48-V_МО_2кв_Пр_17!TX48-V_МО_3кв_Пр_17!TX48</f>
        <v>0</v>
      </c>
      <c r="TY48" s="196">
        <f>V_МО_2017_Пр_17!TY48-V_МО_1кв_Пр_17!TY48-V_МО_2кв_Пр_17!TY48-V_МО_3кв_Пр_17!TY48</f>
        <v>0</v>
      </c>
      <c r="TZ48" s="196">
        <f>V_МО_2017_Пр_17!TZ48-V_МО_1кв_Пр_17!TZ48-V_МО_2кв_Пр_17!TZ48-V_МО_3кв_Пр_17!TZ48</f>
        <v>0</v>
      </c>
      <c r="UA48" s="196">
        <f>V_МО_2017_Пр_17!UA48-V_МО_1кв_Пр_17!UA48-V_МО_2кв_Пр_17!UA48-V_МО_3кв_Пр_17!UA48</f>
        <v>0</v>
      </c>
      <c r="UB48" s="196">
        <f>V_МО_2017_Пр_17!UB48-V_МО_1кв_Пр_17!UB48-V_МО_2кв_Пр_17!UB48-V_МО_3кв_Пр_17!UB48</f>
        <v>0</v>
      </c>
      <c r="UC48" s="196">
        <f>V_МО_2017_Пр_17!UC48-V_МО_1кв_Пр_17!UC48-V_МО_2кв_Пр_17!UC48-V_МО_3кв_Пр_17!UC48</f>
        <v>0</v>
      </c>
      <c r="UD48" s="196">
        <f>V_МО_2017_Пр_17!UD48-V_МО_1кв_Пр_17!UD48-V_МО_2кв_Пр_17!UD48-V_МО_3кв_Пр_17!UD48</f>
        <v>0</v>
      </c>
      <c r="UE48" s="196">
        <f>V_МО_2017_Пр_17!UE48-V_МО_1кв_Пр_17!UE48-V_МО_2кв_Пр_17!UE48-V_МО_3кв_Пр_17!UE48</f>
        <v>0</v>
      </c>
      <c r="UF48" s="196">
        <f>V_МО_2017_Пр_17!UF48-V_МО_1кв_Пр_17!UF48-V_МО_2кв_Пр_17!UF48-V_МО_3кв_Пр_17!UF48</f>
        <v>0</v>
      </c>
      <c r="UG48" s="196">
        <f>V_МО_2017_Пр_17!UG48-V_МО_1кв_Пр_17!UG48-V_МО_2кв_Пр_17!UG48-V_МО_3кв_Пр_17!UG48</f>
        <v>0</v>
      </c>
      <c r="UH48" s="196">
        <f>V_МО_2017_Пр_17!UH48-V_МО_1кв_Пр_17!UH48-V_МО_2кв_Пр_17!UH48-V_МО_3кв_Пр_17!UH48</f>
        <v>0</v>
      </c>
      <c r="UI48" s="196">
        <f>V_МО_2017_Пр_17!UI48-V_МО_1кв_Пр_17!UI48-V_МО_2кв_Пр_17!UI48-V_МО_3кв_Пр_17!UI48</f>
        <v>0</v>
      </c>
      <c r="UJ48" s="196">
        <f>V_МО_2017_Пр_17!UJ48-V_МО_1кв_Пр_17!UJ48-V_МО_2кв_Пр_17!UJ48-V_МО_3кв_Пр_17!UJ48</f>
        <v>0</v>
      </c>
      <c r="UK48" s="196">
        <f>V_МО_2017_Пр_17!UK48-V_МО_1кв_Пр_17!UK48-V_МО_2кв_Пр_17!UK48-V_МО_3кв_Пр_17!UK48</f>
        <v>0</v>
      </c>
      <c r="UL48" s="196">
        <f>V_МО_2017_Пр_17!UL48-V_МО_1кв_Пр_17!UL48-V_МО_2кв_Пр_17!UL48-V_МО_3кв_Пр_17!UL48</f>
        <v>0</v>
      </c>
      <c r="UM48" s="196">
        <f>V_МО_2017_Пр_17!UM48-V_МО_1кв_Пр_17!UM48-V_МО_2кв_Пр_17!UM48-V_МО_3кв_Пр_17!UM48</f>
        <v>0</v>
      </c>
      <c r="UN48" s="196">
        <f>V_МО_2017_Пр_17!UN48-V_МО_1кв_Пр_17!UN48-V_МО_2кв_Пр_17!UN48-V_МО_3кв_Пр_17!UN48</f>
        <v>0</v>
      </c>
      <c r="UO48" s="196">
        <f>V_МО_2017_Пр_17!UO48-V_МО_1кв_Пр_17!UO48-V_МО_2кв_Пр_17!UO48-V_МО_3кв_Пр_17!UO48</f>
        <v>0</v>
      </c>
      <c r="UP48" s="196">
        <f>V_МО_2017_Пр_17!UP48-V_МО_1кв_Пр_17!UP48-V_МО_2кв_Пр_17!UP48-V_МО_3кв_Пр_17!UP48</f>
        <v>0</v>
      </c>
      <c r="UQ48" s="196">
        <f>V_МО_2017_Пр_17!UQ48-V_МО_1кв_Пр_17!UQ48-V_МО_2кв_Пр_17!UQ48-V_МО_3кв_Пр_17!UQ48</f>
        <v>0</v>
      </c>
      <c r="UR48" s="196">
        <f>V_МО_2017_Пр_17!UR48-V_МО_1кв_Пр_17!UR48-V_МО_2кв_Пр_17!UR48-V_МО_3кв_Пр_17!UR48</f>
        <v>0</v>
      </c>
      <c r="US48" s="196">
        <f>V_МО_2017_Пр_17!US48-V_МО_1кв_Пр_17!US48-V_МО_2кв_Пр_17!US48-V_МО_3кв_Пр_17!US48</f>
        <v>0</v>
      </c>
      <c r="UT48" s="196">
        <f>V_МО_2017_Пр_17!UT48-V_МО_1кв_Пр_17!UT48-V_МО_2кв_Пр_17!UT48-V_МО_3кв_Пр_17!UT48</f>
        <v>0</v>
      </c>
      <c r="UU48" s="196">
        <f>V_МО_2017_Пр_17!UU48-V_МО_1кв_Пр_17!UU48-V_МО_2кв_Пр_17!UU48-V_МО_3кв_Пр_17!UU48</f>
        <v>0</v>
      </c>
      <c r="UV48" s="196">
        <f>V_МО_2017_Пр_17!UV48-V_МО_1кв_Пр_17!UV48-V_МО_2кв_Пр_17!UV48-V_МО_3кв_Пр_17!UV48</f>
        <v>0</v>
      </c>
      <c r="UW48" s="196">
        <f>V_МО_2017_Пр_17!UW48-V_МО_1кв_Пр_17!UW48-V_МО_2кв_Пр_17!UW48-V_МО_3кв_Пр_17!UW48</f>
        <v>0</v>
      </c>
      <c r="UX48" s="196">
        <f>V_МО_2017_Пр_17!UX48-V_МО_1кв_Пр_17!UX48-V_МО_2кв_Пр_17!UX48-V_МО_3кв_Пр_17!UX48</f>
        <v>0</v>
      </c>
      <c r="UY48" s="196">
        <f>V_МО_2017_Пр_17!UY48-V_МО_1кв_Пр_17!UY48-V_МО_2кв_Пр_17!UY48-V_МО_3кв_Пр_17!UY48</f>
        <v>0</v>
      </c>
      <c r="UZ48" s="196">
        <f>V_МО_2017_Пр_17!UZ48-V_МО_1кв_Пр_17!UZ48-V_МО_2кв_Пр_17!UZ48-V_МО_3кв_Пр_17!UZ48</f>
        <v>0</v>
      </c>
      <c r="VA48" s="196">
        <f>V_МО_2017_Пр_17!VA48-V_МО_1кв_Пр_17!VA48-V_МО_2кв_Пр_17!VA48-V_МО_3кв_Пр_17!VA48</f>
        <v>0</v>
      </c>
      <c r="VB48" s="196">
        <f>V_МО_2017_Пр_17!VB48-V_МО_1кв_Пр_17!VB48-V_МО_2кв_Пр_17!VB48-V_МО_3кв_Пр_17!VB48</f>
        <v>0</v>
      </c>
      <c r="VC48" s="196">
        <f>V_МО_2017_Пр_17!VC48-V_МО_1кв_Пр_17!VC48-V_МО_2кв_Пр_17!VC48-V_МО_3кв_Пр_17!VC48</f>
        <v>0</v>
      </c>
      <c r="VD48" s="196">
        <f>V_МО_2017_Пр_17!VD48-V_МО_1кв_Пр_17!VD48-V_МО_2кв_Пр_17!VD48-V_МО_3кв_Пр_17!VD48</f>
        <v>0</v>
      </c>
      <c r="VE48" s="196">
        <f>V_МО_2017_Пр_17!VE48-V_МО_1кв_Пр_17!VE48-V_МО_2кв_Пр_17!VE48-V_МО_3кв_Пр_17!VE48</f>
        <v>0</v>
      </c>
      <c r="VF48" s="196">
        <f>V_МО_2017_Пр_17!VF48-V_МО_1кв_Пр_17!VF48-V_МО_2кв_Пр_17!VF48-V_МО_3кв_Пр_17!VF48</f>
        <v>0</v>
      </c>
      <c r="VG48" s="196">
        <f>V_МО_2017_Пр_17!VG48-V_МО_1кв_Пр_17!VG48-V_МО_2кв_Пр_17!VG48-V_МО_3кв_Пр_17!VG48</f>
        <v>0</v>
      </c>
      <c r="VH48" s="196">
        <f>V_МО_2017_Пр_17!VH48-V_МО_1кв_Пр_17!VH48-V_МО_2кв_Пр_17!VH48-V_МО_3кв_Пр_17!VH48</f>
        <v>0</v>
      </c>
      <c r="VI48" s="196">
        <f>V_МО_2017_Пр_17!VI48-V_МО_1кв_Пр_17!VI48-V_МО_2кв_Пр_17!VI48-V_МО_3кв_Пр_17!VI48</f>
        <v>0</v>
      </c>
      <c r="VJ48" s="196">
        <f>V_МО_2017_Пр_17!VJ48-V_МО_1кв_Пр_17!VJ48-V_МО_2кв_Пр_17!VJ48-V_МО_3кв_Пр_17!VJ48</f>
        <v>0</v>
      </c>
      <c r="VK48" s="196">
        <f>V_МО_2017_Пр_17!VK48-V_МО_1кв_Пр_17!VK48-V_МО_2кв_Пр_17!VK48-V_МО_3кв_Пр_17!VK48</f>
        <v>0</v>
      </c>
      <c r="VL48" s="196">
        <f>V_МО_2017_Пр_17!VL48-V_МО_1кв_Пр_17!VL48-V_МО_2кв_Пр_17!VL48-V_МО_3кв_Пр_17!VL48</f>
        <v>0</v>
      </c>
      <c r="VM48" s="196">
        <f>V_МО_2017_Пр_17!VM48-V_МО_1кв_Пр_17!VM48-V_МО_2кв_Пр_17!VM48-V_МО_3кв_Пр_17!VM48</f>
        <v>0</v>
      </c>
      <c r="VN48" s="196">
        <f>V_МО_2017_Пр_17!VN48-V_МО_1кв_Пр_17!VN48-V_МО_2кв_Пр_17!VN48-V_МО_3кв_Пр_17!VN48</f>
        <v>0</v>
      </c>
      <c r="VO48" s="196">
        <f>V_МО_2017_Пр_17!VO48-V_МО_1кв_Пр_17!VO48-V_МО_2кв_Пр_17!VO48-V_МО_3кв_Пр_17!VO48</f>
        <v>0</v>
      </c>
      <c r="VP48" s="196">
        <f>V_МО_2017_Пр_17!VP48-V_МО_1кв_Пр_17!VP48-V_МО_2кв_Пр_17!VP48-V_МО_3кв_Пр_17!VP48</f>
        <v>0</v>
      </c>
      <c r="VQ48" s="196">
        <f>V_МО_2017_Пр_17!VQ48-V_МО_1кв_Пр_17!VQ48-V_МО_2кв_Пр_17!VQ48-V_МО_3кв_Пр_17!VQ48</f>
        <v>0</v>
      </c>
      <c r="VR48" s="196">
        <f>V_МО_2017_Пр_17!VR48-V_МО_1кв_Пр_17!VR48-V_МО_2кв_Пр_17!VR48-V_МО_3кв_Пр_17!VR48</f>
        <v>0</v>
      </c>
      <c r="VS48" s="196">
        <f>V_МО_2017_Пр_17!VS48-V_МО_1кв_Пр_17!VS48-V_МО_2кв_Пр_17!VS48-V_МО_3кв_Пр_17!VS48</f>
        <v>0</v>
      </c>
      <c r="VT48" s="196">
        <f>V_МО_2017_Пр_17!VT48-V_МО_1кв_Пр_17!VT48-V_МО_2кв_Пр_17!VT48-V_МО_3кв_Пр_17!VT48</f>
        <v>0</v>
      </c>
      <c r="VU48" s="196">
        <f>V_МО_2017_Пр_17!VU48-V_МО_1кв_Пр_17!VU48-V_МО_2кв_Пр_17!VU48-V_МО_3кв_Пр_17!VU48</f>
        <v>0</v>
      </c>
      <c r="VV48" s="196">
        <f>V_МО_2017_Пр_17!VV48-V_МО_1кв_Пр_17!VV48-V_МО_2кв_Пр_17!VV48-V_МО_3кв_Пр_17!VV48</f>
        <v>0</v>
      </c>
      <c r="VW48" s="196">
        <f>V_МО_2017_Пр_17!VW48-V_МО_1кв_Пр_17!VW48-V_МО_2кв_Пр_17!VW48-V_МО_3кв_Пр_17!VW48</f>
        <v>0</v>
      </c>
      <c r="VX48" s="196">
        <f>V_МО_2017_Пр_17!VX48-V_МО_1кв_Пр_17!VX48-V_МО_2кв_Пр_17!VX48-V_МО_3кв_Пр_17!VX48</f>
        <v>0</v>
      </c>
      <c r="VY48" s="196">
        <f>V_МО_2017_Пр_17!VY48-V_МО_1кв_Пр_17!VY48-V_МО_2кв_Пр_17!VY48-V_МО_3кв_Пр_17!VY48</f>
        <v>0</v>
      </c>
      <c r="VZ48" s="196">
        <f>V_МО_2017_Пр_17!VZ48-V_МО_1кв_Пр_17!VZ48-V_МО_2кв_Пр_17!VZ48-V_МО_3кв_Пр_17!VZ48</f>
        <v>0</v>
      </c>
      <c r="WA48" s="196">
        <f>V_МО_2017_Пр_17!WA48-V_МО_1кв_Пр_17!WA48-V_МО_2кв_Пр_17!WA48-V_МО_3кв_Пр_17!WA48</f>
        <v>0</v>
      </c>
      <c r="WB48" s="196">
        <f>V_МО_2017_Пр_17!WB48-V_МО_1кв_Пр_17!WB48-V_МО_2кв_Пр_17!WB48-V_МО_3кв_Пр_17!WB48</f>
        <v>0</v>
      </c>
      <c r="WC48" s="196">
        <f>V_МО_2017_Пр_17!WC48-V_МО_1кв_Пр_17!WC48-V_МО_2кв_Пр_17!WC48-V_МО_3кв_Пр_17!WC48</f>
        <v>0</v>
      </c>
      <c r="WD48" s="196">
        <f>V_МО_2017_Пр_17!WD48-V_МО_1кв_Пр_17!WD48-V_МО_2кв_Пр_17!WD48-V_МО_3кв_Пр_17!WD48</f>
        <v>0</v>
      </c>
      <c r="WE48" s="196">
        <f>V_МО_2017_Пр_17!WE48-V_МО_1кв_Пр_17!WE48-V_МО_2кв_Пр_17!WE48-V_МО_3кв_Пр_17!WE48</f>
        <v>0</v>
      </c>
      <c r="WF48" s="196">
        <f>V_МО_2017_Пр_17!WF48-V_МО_1кв_Пр_17!WF48-V_МО_2кв_Пр_17!WF48-V_МО_3кв_Пр_17!WF48</f>
        <v>0</v>
      </c>
      <c r="WG48" s="196">
        <f>V_МО_2017_Пр_17!WG48-V_МО_1кв_Пр_17!WG48-V_МО_2кв_Пр_17!WG48-V_МО_3кв_Пр_17!WG48</f>
        <v>0</v>
      </c>
      <c r="WH48" s="196">
        <f>V_МО_2017_Пр_17!WH48-V_МО_1кв_Пр_17!WH48-V_МО_2кв_Пр_17!WH48-V_МО_3кв_Пр_17!WH48</f>
        <v>0</v>
      </c>
      <c r="WI48" s="196">
        <f>V_МО_2017_Пр_17!WI48-V_МО_1кв_Пр_17!WI48-V_МО_2кв_Пр_17!WI48-V_МО_3кв_Пр_17!WI48</f>
        <v>0</v>
      </c>
      <c r="WJ48" s="196">
        <f>V_МО_2017_Пр_17!WJ48-V_МО_1кв_Пр_17!WJ48-V_МО_2кв_Пр_17!WJ48-V_МО_3кв_Пр_17!WJ48</f>
        <v>0</v>
      </c>
      <c r="WK48" s="196">
        <f>V_МО_2017_Пр_17!WK48-V_МО_1кв_Пр_17!WK48-V_МО_2кв_Пр_17!WK48-V_МО_3кв_Пр_17!WK48</f>
        <v>0</v>
      </c>
      <c r="WL48" s="196">
        <f>V_МО_2017_Пр_17!WL48-V_МО_1кв_Пр_17!WL48-V_МО_2кв_Пр_17!WL48-V_МО_3кв_Пр_17!WL48</f>
        <v>0</v>
      </c>
      <c r="WM48" s="196">
        <f>V_МО_2017_Пр_17!WM48-V_МО_1кв_Пр_17!WM48-V_МО_2кв_Пр_17!WM48-V_МО_3кв_Пр_17!WM48</f>
        <v>0</v>
      </c>
      <c r="WN48" s="196">
        <f>V_МО_2017_Пр_17!WN48-V_МО_1кв_Пр_17!WN48-V_МО_2кв_Пр_17!WN48-V_МО_3кв_Пр_17!WN48</f>
        <v>0</v>
      </c>
      <c r="WO48" s="196">
        <f>V_МО_2017_Пр_17!WO48-V_МО_1кв_Пр_17!WO48-V_МО_2кв_Пр_17!WO48-V_МО_3кв_Пр_17!WO48</f>
        <v>0</v>
      </c>
      <c r="WP48" s="196">
        <f>V_МО_2017_Пр_17!WP48-V_МО_1кв_Пр_17!WP48-V_МО_2кв_Пр_17!WP48-V_МО_3кв_Пр_17!WP48</f>
        <v>0</v>
      </c>
      <c r="WQ48" s="196">
        <f>V_МО_2017_Пр_17!WQ48-V_МО_1кв_Пр_17!WQ48-V_МО_2кв_Пр_17!WQ48-V_МО_3кв_Пр_17!WQ48</f>
        <v>0</v>
      </c>
      <c r="WR48" s="196">
        <f>V_МО_2017_Пр_17!WR48-V_МО_1кв_Пр_17!WR48-V_МО_2кв_Пр_17!WR48-V_МО_3кв_Пр_17!WR48</f>
        <v>0</v>
      </c>
      <c r="WS48" s="196">
        <f>V_МО_2017_Пр_17!WS48-V_МО_1кв_Пр_17!WS48-V_МО_2кв_Пр_17!WS48-V_МО_3кв_Пр_17!WS48</f>
        <v>0</v>
      </c>
      <c r="WT48" s="196">
        <f>V_МО_2017_Пр_17!WT48-V_МО_1кв_Пр_17!WT48-V_МО_2кв_Пр_17!WT48-V_МО_3кв_Пр_17!WT48</f>
        <v>0</v>
      </c>
      <c r="WU48" s="196">
        <f>V_МО_2017_Пр_17!WU48-V_МО_1кв_Пр_17!WU48-V_МО_2кв_Пр_17!WU48-V_МО_3кв_Пр_17!WU48</f>
        <v>0</v>
      </c>
      <c r="WV48" s="196">
        <f>V_МО_2017_Пр_17!WV48-V_МО_1кв_Пр_17!WV48-V_МО_2кв_Пр_17!WV48-V_МО_3кв_Пр_17!WV48</f>
        <v>0</v>
      </c>
      <c r="WW48" s="196">
        <f>V_МО_2017_Пр_17!WW48-V_МО_1кв_Пр_17!WW48-V_МО_2кв_Пр_17!WW48-V_МО_3кв_Пр_17!WW48</f>
        <v>0</v>
      </c>
      <c r="WX48" s="196">
        <f>V_МО_2017_Пр_17!WX48-V_МО_1кв_Пр_17!WX48-V_МО_2кв_Пр_17!WX48-V_МО_3кв_Пр_17!WX48</f>
        <v>0</v>
      </c>
      <c r="WY48" s="196">
        <f>V_МО_2017_Пр_17!WY48-V_МО_1кв_Пр_17!WY48-V_МО_2кв_Пр_17!WY48-V_МО_3кв_Пр_17!WY48</f>
        <v>0</v>
      </c>
      <c r="WZ48" s="196">
        <f>V_МО_2017_Пр_17!WZ48-V_МО_1кв_Пр_17!WZ48-V_МО_2кв_Пр_17!WZ48-V_МО_3кв_Пр_17!WZ48</f>
        <v>0</v>
      </c>
    </row>
    <row r="49" spans="1:624" ht="20.25" x14ac:dyDescent="0.3">
      <c r="A49" s="212">
        <v>32</v>
      </c>
      <c r="B49" s="200" t="s">
        <v>1135</v>
      </c>
      <c r="C49" s="187">
        <v>44</v>
      </c>
      <c r="D49" s="188">
        <f t="shared" si="48"/>
        <v>7855</v>
      </c>
      <c r="E49" s="189">
        <f>V_МО_2017_Пр_17!E49-V_МО_1кв_Пр_17!E49-V_МО_2кв_Пр_17!E49-V_МО_3кв_Пр_17!E49</f>
        <v>2585</v>
      </c>
      <c r="F49" s="189">
        <f>V_МО_2017_Пр_17!F49-V_МО_1кв_Пр_17!F49-V_МО_2кв_Пр_17!F49-V_МО_3кв_Пр_17!F49</f>
        <v>1279</v>
      </c>
      <c r="G49" s="189">
        <f>V_МО_2017_Пр_17!G49-V_МО_1кв_Пр_17!G49-V_МО_2кв_Пр_17!G49-V_МО_3кв_Пр_17!G49</f>
        <v>564</v>
      </c>
      <c r="H49" s="189">
        <f>V_МО_2017_Пр_17!H49-V_МО_1кв_Пр_17!H49-V_МО_2кв_Пр_17!H49-V_МО_3кв_Пр_17!H49</f>
        <v>16</v>
      </c>
      <c r="I49" s="189">
        <f>V_МО_2017_Пр_17!I49-V_МО_1кв_Пр_17!I49-V_МО_2кв_Пр_17!I49-V_МО_3кв_Пр_17!I49</f>
        <v>362</v>
      </c>
      <c r="J49" s="190">
        <f>V_МО_2017_Пр_17!J49-V_МО_1кв_Пр_17!J49-V_МО_2кв_Пр_17!J49-V_МО_3кв_Пр_17!J49</f>
        <v>0</v>
      </c>
      <c r="K49" s="190">
        <f>V_МО_2017_Пр_17!K49-V_МО_1кв_Пр_17!K49-V_МО_2кв_Пр_17!K49-V_МО_3кв_Пр_17!K49</f>
        <v>0</v>
      </c>
      <c r="L49" s="189">
        <f>V_МО_2017_Пр_17!L49-V_МО_1кв_Пр_17!L49-V_МО_2кв_Пр_17!L49-V_МО_3кв_Пр_17!L49</f>
        <v>725</v>
      </c>
      <c r="M49" s="189">
        <f>V_МО_2017_Пр_17!M49-V_МО_1кв_Пр_17!M49-V_МО_2кв_Пр_17!M49-V_МО_3кв_Пр_17!M49</f>
        <v>219</v>
      </c>
      <c r="N49" s="189">
        <f>V_МО_2017_Пр_17!N49-V_МО_1кв_Пр_17!N49-V_МО_2кв_Пр_17!N49-V_МО_3кв_Пр_17!N49</f>
        <v>155</v>
      </c>
      <c r="O49" s="190">
        <f>V_МО_2017_Пр_17!O49-V_МО_1кв_Пр_17!O49-V_МО_2кв_Пр_17!O49-V_МО_3кв_Пр_17!O49</f>
        <v>0</v>
      </c>
      <c r="P49" s="190">
        <f>V_МО_2017_Пр_17!P49-V_МО_1кв_Пр_17!P49-V_МО_2кв_Пр_17!P49-V_МО_3кв_Пр_17!P49</f>
        <v>0</v>
      </c>
      <c r="Q49" s="189">
        <f>V_МО_2017_Пр_17!Q49-V_МО_1кв_Пр_17!Q49-V_МО_2кв_Пр_17!Q49-V_МО_3кв_Пр_17!Q49</f>
        <v>45</v>
      </c>
      <c r="R49" s="189">
        <f>V_МО_2017_Пр_17!R49-V_МО_1кв_Пр_17!R49-V_МО_2кв_Пр_17!R49-V_МО_3кв_Пр_17!R49</f>
        <v>5</v>
      </c>
      <c r="S49" s="189">
        <f>V_МО_2017_Пр_17!S49-V_МО_1кв_Пр_17!S49-V_МО_2кв_Пр_17!S49-V_МО_3кв_Пр_17!S49</f>
        <v>1477</v>
      </c>
      <c r="T49" s="190">
        <f>V_МО_2017_Пр_17!T49-V_МО_1кв_Пр_17!T49-V_МО_2кв_Пр_17!T49-V_МО_3кв_Пр_17!T49</f>
        <v>0</v>
      </c>
      <c r="U49" s="190">
        <f>V_МО_2017_Пр_17!U49-V_МО_1кв_Пр_17!U49-V_МО_2кв_Пр_17!U49-V_МО_3кв_Пр_17!U49</f>
        <v>0</v>
      </c>
      <c r="V49" s="190">
        <f>V_МО_2017_Пр_17!V49-V_МО_1кв_Пр_17!V49-V_МО_2кв_Пр_17!V49-V_МО_3кв_Пр_17!V49</f>
        <v>0</v>
      </c>
      <c r="W49" s="190">
        <f>V_МО_2017_Пр_17!W49-V_МО_1кв_Пр_17!W49-V_МО_2кв_Пр_17!W49-V_МО_3кв_Пр_17!W49</f>
        <v>0</v>
      </c>
      <c r="X49" s="190">
        <f>V_МО_2017_Пр_17!X49-V_МО_1кв_Пр_17!X49-V_МО_2кв_Пр_17!X49-V_МО_3кв_Пр_17!X49</f>
        <v>0</v>
      </c>
      <c r="Y49" s="189">
        <f>V_МО_2017_Пр_17!Y49-V_МО_1кв_Пр_17!Y49-V_МО_2кв_Пр_17!Y49-V_МО_3кв_Пр_17!Y49</f>
        <v>60</v>
      </c>
      <c r="Z49" s="189">
        <f>V_МО_2017_Пр_17!Z49-V_МО_1кв_Пр_17!Z49-V_МО_2кв_Пр_17!Z49-V_МО_3кв_Пр_17!Z49</f>
        <v>6</v>
      </c>
      <c r="AA49" s="190">
        <f>V_МО_2017_Пр_17!AA49-V_МО_1кв_Пр_17!AA49-V_МО_2кв_Пр_17!AA49-V_МО_3кв_Пр_17!AA49</f>
        <v>0</v>
      </c>
      <c r="AB49" s="190">
        <f>V_МО_2017_Пр_17!AB49-V_МО_1кв_Пр_17!AB49-V_МО_2кв_Пр_17!AB49-V_МО_3кв_Пр_17!AB49</f>
        <v>0</v>
      </c>
      <c r="AC49" s="190">
        <f>V_МО_2017_Пр_17!AC49-V_МО_1кв_Пр_17!AC49-V_МО_2кв_Пр_17!AC49-V_МО_3кв_Пр_17!AC49</f>
        <v>0</v>
      </c>
      <c r="AD49" s="190">
        <f>V_МО_2017_Пр_17!AD49-V_МО_1кв_Пр_17!AD49-V_МО_2кв_Пр_17!AD49-V_МО_3кв_Пр_17!AD49</f>
        <v>0</v>
      </c>
      <c r="AE49" s="190">
        <f>V_МО_2017_Пр_17!AE49-V_МО_1кв_Пр_17!AE49-V_МО_2кв_Пр_17!AE49-V_МО_3кв_Пр_17!AE49</f>
        <v>0</v>
      </c>
      <c r="AF49" s="190">
        <f>V_МО_2017_Пр_17!AF49-V_МО_1кв_Пр_17!AF49-V_МО_2кв_Пр_17!AF49-V_МО_3кв_Пр_17!AF49</f>
        <v>0</v>
      </c>
      <c r="AG49" s="190">
        <f>V_МО_2017_Пр_17!AG49-V_МО_1кв_Пр_17!AG49-V_МО_2кв_Пр_17!AG49-V_МО_3кв_Пр_17!AG49</f>
        <v>0</v>
      </c>
      <c r="AH49" s="190">
        <f>V_МО_2017_Пр_17!AH49-V_МО_1кв_Пр_17!AH49-V_МО_2кв_Пр_17!AH49-V_МО_3кв_Пр_17!AH49</f>
        <v>0</v>
      </c>
      <c r="AI49" s="190">
        <f>V_МО_2017_Пр_17!AI49-V_МО_1кв_Пр_17!AI49-V_МО_2кв_Пр_17!AI49-V_МО_3кв_Пр_17!AI49</f>
        <v>0</v>
      </c>
      <c r="AJ49" s="190">
        <f>V_МО_2017_Пр_17!AJ49-V_МО_1кв_Пр_17!AJ49-V_МО_2кв_Пр_17!AJ49-V_МО_3кв_Пр_17!AJ49</f>
        <v>0</v>
      </c>
      <c r="AK49" s="190">
        <f>V_МО_2017_Пр_17!AK49-V_МО_1кв_Пр_17!AK49-V_МО_2кв_Пр_17!AK49-V_МО_3кв_Пр_17!AK49</f>
        <v>0</v>
      </c>
      <c r="AL49" s="190">
        <f>V_МО_2017_Пр_17!AL49-V_МО_1кв_Пр_17!AL49-V_МО_2кв_Пр_17!AL49-V_МО_3кв_Пр_17!AL49</f>
        <v>0</v>
      </c>
      <c r="AM49" s="190">
        <f>V_МО_2017_Пр_17!AM49-V_МО_1кв_Пр_17!AM49-V_МО_2кв_Пр_17!AM49-V_МО_3кв_Пр_17!AM49</f>
        <v>0</v>
      </c>
      <c r="AN49" s="190">
        <f>V_МО_2017_Пр_17!AN49-V_МО_1кв_Пр_17!AN49-V_МО_2кв_Пр_17!AN49-V_МО_3кв_Пр_17!AN49</f>
        <v>0</v>
      </c>
      <c r="AO49" s="190">
        <f>V_МО_2017_Пр_17!AO49-V_МО_1кв_Пр_17!AO49-V_МО_2кв_Пр_17!AO49-V_МО_3кв_Пр_17!AO49</f>
        <v>0</v>
      </c>
      <c r="AP49" s="190">
        <f>V_МО_2017_Пр_17!AP49-V_МО_1кв_Пр_17!AP49-V_МО_2кв_Пр_17!AP49-V_МО_3кв_Пр_17!AP49</f>
        <v>0</v>
      </c>
      <c r="AQ49" s="190">
        <f>V_МО_2017_Пр_17!AQ49-V_МО_1кв_Пр_17!AQ49-V_МО_2кв_Пр_17!AQ49-V_МО_3кв_Пр_17!AQ49</f>
        <v>0</v>
      </c>
      <c r="AR49" s="190">
        <f>V_МО_2017_Пр_17!AR49-V_МО_1кв_Пр_17!AR49-V_МО_2кв_Пр_17!AR49-V_МО_3кв_Пр_17!AR49</f>
        <v>0</v>
      </c>
      <c r="AS49" s="190">
        <f>V_МО_2017_Пр_17!AS49-V_МО_1кв_Пр_17!AS49-V_МО_2кв_Пр_17!AS49-V_МО_3кв_Пр_17!AS49</f>
        <v>0</v>
      </c>
      <c r="AT49" s="190">
        <f>V_МО_2017_Пр_17!AT49-V_МО_1кв_Пр_17!AT49-V_МО_2кв_Пр_17!AT49-V_МО_3кв_Пр_17!AT49</f>
        <v>0</v>
      </c>
      <c r="AU49" s="190">
        <f>V_МО_2017_Пр_17!AU49-V_МО_1кв_Пр_17!AU49-V_МО_2кв_Пр_17!AU49-V_МО_3кв_Пр_17!AU49</f>
        <v>0</v>
      </c>
      <c r="AV49" s="190">
        <f>V_МО_2017_Пр_17!AV49-V_МО_1кв_Пр_17!AV49-V_МО_2кв_Пр_17!AV49-V_МО_3кв_Пр_17!AV49</f>
        <v>0</v>
      </c>
      <c r="AW49" s="190">
        <f>V_МО_2017_Пр_17!AW49-V_МО_1кв_Пр_17!AW49-V_МО_2кв_Пр_17!AW49-V_МО_3кв_Пр_17!AW49</f>
        <v>0</v>
      </c>
      <c r="AX49" s="190">
        <f>V_МО_2017_Пр_17!AX49-V_МО_1кв_Пр_17!AX49-V_МО_2кв_Пр_17!AX49-V_МО_3кв_Пр_17!AX49</f>
        <v>0</v>
      </c>
      <c r="AY49" s="190">
        <f>V_МО_2017_Пр_17!AY49-V_МО_1кв_Пр_17!AY49-V_МО_2кв_Пр_17!AY49-V_МО_3кв_Пр_17!AY49</f>
        <v>0</v>
      </c>
      <c r="AZ49" s="189">
        <f>V_МО_2017_Пр_17!AZ49-V_МО_1кв_Пр_17!AZ49-V_МО_2кв_Пр_17!AZ49-V_МО_3кв_Пр_17!AZ49</f>
        <v>378</v>
      </c>
      <c r="BA49" s="207">
        <f t="shared" si="49"/>
        <v>5341</v>
      </c>
      <c r="BB49" s="188">
        <f t="shared" si="50"/>
        <v>1428</v>
      </c>
      <c r="BC49" s="189">
        <f>V_МО_2017_Пр_17!BC49-V_МО_1кв_Пр_17!BC49-V_МО_2кв_Пр_17!BC49-V_МО_3кв_Пр_17!BC49</f>
        <v>1428</v>
      </c>
      <c r="BD49" s="190">
        <f>V_МО_2017_Пр_17!BD49-V_МО_1кв_Пр_17!BD49-V_МО_2кв_Пр_17!BD49-V_МО_3кв_Пр_17!BD49</f>
        <v>0</v>
      </c>
      <c r="BE49" s="190">
        <f>V_МО_2017_Пр_17!BE49-V_МО_1кв_Пр_17!BE49-V_МО_2кв_Пр_17!BE49-V_МО_3кв_Пр_17!BE49</f>
        <v>0</v>
      </c>
      <c r="BF49" s="188">
        <f t="shared" si="51"/>
        <v>6054</v>
      </c>
      <c r="BG49" s="189">
        <f>V_МО_2017_Пр_17!BG49-V_МО_1кв_Пр_17!BG49-V_МО_2кв_Пр_17!BG49-V_МО_3кв_Пр_17!BG49</f>
        <v>2248</v>
      </c>
      <c r="BH49" s="189">
        <f>V_МО_2017_Пр_17!BH49-V_МО_1кв_Пр_17!BH49-V_МО_2кв_Пр_17!BH49-V_МО_3кв_Пр_17!BH49</f>
        <v>3806</v>
      </c>
      <c r="BI49" s="207">
        <f t="shared" si="52"/>
        <v>2248</v>
      </c>
      <c r="BJ49" s="188">
        <f>V_МО_2017_Пр_17!BJ49-V_МО_1кв_Пр_17!BJ49-V_МО_2кв_Пр_17!BJ49-V_МО_3кв_Пр_17!BJ49</f>
        <v>3153</v>
      </c>
      <c r="BK49" s="191">
        <f t="shared" si="53"/>
        <v>343</v>
      </c>
      <c r="BL49" s="190">
        <f>V_МО_2017_Пр_17!BL49-V_МО_1кв_Пр_17!BL49-V_МО_2кв_Пр_17!BL49-V_МО_3кв_Пр_17!BL49</f>
        <v>0</v>
      </c>
      <c r="BM49" s="190">
        <f>V_МО_2017_Пр_17!BM49-V_МО_1кв_Пр_17!BM49-V_МО_2кв_Пр_17!BM49-V_МО_3кв_Пр_17!BM49</f>
        <v>0</v>
      </c>
      <c r="BN49" s="190">
        <f>V_МО_2017_Пр_17!BN49-V_МО_1кв_Пр_17!BN49-V_МО_2кв_Пр_17!BN49-V_МО_3кв_Пр_17!BN49</f>
        <v>0</v>
      </c>
      <c r="BO49" s="190">
        <f>V_МО_2017_Пр_17!BO49-V_МО_1кв_Пр_17!BO49-V_МО_2кв_Пр_17!BO49-V_МО_3кв_Пр_17!BO49</f>
        <v>0</v>
      </c>
      <c r="BP49" s="190">
        <f>V_МО_2017_Пр_17!BP49-V_МО_1кв_Пр_17!BP49-V_МО_2кв_Пр_17!BP49-V_МО_3кв_Пр_17!BP49</f>
        <v>0</v>
      </c>
      <c r="BQ49" s="190">
        <f>V_МО_2017_Пр_17!BQ49-V_МО_1кв_Пр_17!BQ49-V_МО_2кв_Пр_17!BQ49-V_МО_3кв_Пр_17!BQ49</f>
        <v>0</v>
      </c>
      <c r="BR49" s="190">
        <f>V_МО_2017_Пр_17!BR49-V_МО_1кв_Пр_17!BR49-V_МО_2кв_Пр_17!BR49-V_МО_3кв_Пр_17!BR49</f>
        <v>0</v>
      </c>
      <c r="BS49" s="190">
        <f>V_МО_2017_Пр_17!BS49-V_МО_1кв_Пр_17!BS49-V_МО_2кв_Пр_17!BS49-V_МО_3кв_Пр_17!BS49</f>
        <v>0</v>
      </c>
      <c r="BT49" s="190">
        <f>V_МО_2017_Пр_17!BT49-V_МО_1кв_Пр_17!BT49-V_МО_2кв_Пр_17!BT49-V_МО_3кв_Пр_17!BT49</f>
        <v>0</v>
      </c>
      <c r="BU49" s="189">
        <f>V_МО_2017_Пр_17!BU49-V_МО_1кв_Пр_17!BU49-V_МО_2кв_Пр_17!BU49-V_МО_3кв_Пр_17!BU49</f>
        <v>130</v>
      </c>
      <c r="BV49" s="189">
        <f>V_МО_2017_Пр_17!BV49-V_МО_1кв_Пр_17!BV49-V_МО_2кв_Пр_17!BV49-V_МО_3кв_Пр_17!BV49</f>
        <v>113</v>
      </c>
      <c r="BW49" s="190">
        <f>V_МО_2017_Пр_17!BW49-V_МО_1кв_Пр_17!BW49-V_МО_2кв_Пр_17!BW49-V_МО_3кв_Пр_17!BW49</f>
        <v>0</v>
      </c>
      <c r="BX49" s="190">
        <f>V_МО_2017_Пр_17!BX49-V_МО_1кв_Пр_17!BX49-V_МО_2кв_Пр_17!BX49-V_МО_3кв_Пр_17!BX49</f>
        <v>0</v>
      </c>
      <c r="BY49" s="190">
        <f>V_МО_2017_Пр_17!BY49-V_МО_1кв_Пр_17!BY49-V_МО_2кв_Пр_17!BY49-V_МО_3кв_Пр_17!BY49</f>
        <v>0</v>
      </c>
      <c r="BZ49" s="190">
        <f>V_МО_2017_Пр_17!BZ49-V_МО_1кв_Пр_17!BZ49-V_МО_2кв_Пр_17!BZ49-V_МО_3кв_Пр_17!BZ49</f>
        <v>0</v>
      </c>
      <c r="CA49" s="190">
        <f>V_МО_2017_Пр_17!CA49-V_МО_1кв_Пр_17!CA49-V_МО_2кв_Пр_17!CA49-V_МО_3кв_Пр_17!CA49</f>
        <v>0</v>
      </c>
      <c r="CB49" s="190">
        <f>V_МО_2017_Пр_17!CB49-V_МО_1кв_Пр_17!CB49-V_МО_2кв_Пр_17!CB49-V_МО_3кв_Пр_17!CB49</f>
        <v>0</v>
      </c>
      <c r="CC49" s="190">
        <f>V_МО_2017_Пр_17!CC49-V_МО_1кв_Пр_17!CC49-V_МО_2кв_Пр_17!CC49-V_МО_3кв_Пр_17!CC49</f>
        <v>0</v>
      </c>
      <c r="CD49" s="190">
        <f>V_МО_2017_Пр_17!CD49-V_МО_1кв_Пр_17!CD49-V_МО_2кв_Пр_17!CD49-V_МО_3кв_Пр_17!CD49</f>
        <v>0</v>
      </c>
      <c r="CE49" s="190">
        <f>V_МО_2017_Пр_17!CE49-V_МО_1кв_Пр_17!CE49-V_МО_2кв_Пр_17!CE49-V_МО_3кв_Пр_17!CE49</f>
        <v>0</v>
      </c>
      <c r="CF49" s="189">
        <f>V_МО_2017_Пр_17!CF49-V_МО_1кв_Пр_17!CF49-V_МО_2кв_Пр_17!CF49-V_МО_3кв_Пр_17!CF49</f>
        <v>75</v>
      </c>
      <c r="CG49" s="189">
        <f>V_МО_2017_Пр_17!CG49-V_МО_1кв_Пр_17!CG49-V_МО_2кв_Пр_17!CG49-V_МО_3кв_Пр_17!CG49</f>
        <v>25</v>
      </c>
      <c r="CH49" s="190">
        <f>V_МО_2017_Пр_17!CH49-V_МО_1кв_Пр_17!CH49-V_МО_2кв_Пр_17!CH49-V_МО_3кв_Пр_17!CH49</f>
        <v>0</v>
      </c>
      <c r="CI49" s="190">
        <f>V_МО_2017_Пр_17!CI49-V_МО_1кв_Пр_17!CI49-V_МО_2кв_Пр_17!CI49-V_МО_3кв_Пр_17!CI49</f>
        <v>0</v>
      </c>
      <c r="CJ49" s="190">
        <f>V_МО_2017_Пр_17!CJ49-V_МО_1кв_Пр_17!CJ49-V_МО_2кв_Пр_17!CJ49-V_МО_3кв_Пр_17!CJ49</f>
        <v>0</v>
      </c>
      <c r="CK49" s="190">
        <f>V_МО_2017_Пр_17!CK49-V_МО_1кв_Пр_17!CK49-V_МО_2кв_Пр_17!CK49-V_МО_3кв_Пр_17!CK49</f>
        <v>0</v>
      </c>
      <c r="CL49" s="190">
        <f>V_МО_2017_Пр_17!CL49-V_МО_1кв_Пр_17!CL49-V_МО_2кв_Пр_17!CL49-V_МО_3кв_Пр_17!CL49</f>
        <v>0</v>
      </c>
      <c r="CM49" s="190">
        <f>V_МО_2017_Пр_17!CM49-V_МО_1кв_Пр_17!CM49-V_МО_2кв_Пр_17!CM49-V_МО_3кв_Пр_17!CM49</f>
        <v>0</v>
      </c>
      <c r="CN49" s="190">
        <f>V_МО_2017_Пр_17!CN49-V_МО_1кв_Пр_17!CN49-V_МО_2кв_Пр_17!CN49-V_МО_3кв_Пр_17!CN49</f>
        <v>0</v>
      </c>
      <c r="CO49" s="190">
        <f>V_МО_2017_Пр_17!CO49-V_МО_1кв_Пр_17!CO49-V_МО_2кв_Пр_17!CO49-V_МО_3кв_Пр_17!CO49</f>
        <v>0</v>
      </c>
      <c r="CP49" s="190">
        <f>V_МО_2017_Пр_17!CP49-V_МО_1кв_Пр_17!CP49-V_МО_2кв_Пр_17!CP49-V_МО_3кв_Пр_17!CP49</f>
        <v>0</v>
      </c>
      <c r="CQ49" s="190">
        <f>V_МО_2017_Пр_17!CQ49-V_МО_1кв_Пр_17!CQ49-V_МО_2кв_Пр_17!CQ49-V_МО_3кв_Пр_17!CQ49</f>
        <v>0</v>
      </c>
      <c r="CR49" s="190">
        <f>V_МО_2017_Пр_17!CR49-V_МО_1кв_Пр_17!CR49-V_МО_2кв_Пр_17!CR49-V_МО_3кв_Пр_17!CR49</f>
        <v>0</v>
      </c>
      <c r="CS49" s="190">
        <f>V_МО_2017_Пр_17!CS49-V_МО_1кв_Пр_17!CS49-V_МО_2кв_Пр_17!CS49-V_МО_3кв_Пр_17!CS49</f>
        <v>0</v>
      </c>
      <c r="CT49" s="192">
        <f t="shared" si="54"/>
        <v>0</v>
      </c>
      <c r="CU49" s="190">
        <f>V_МО_2017_Пр_17!CU49-V_МО_1кв_Пр_17!CU49-V_МО_2кв_Пр_17!CU49-V_МО_3кв_Пр_17!CU49</f>
        <v>0</v>
      </c>
      <c r="CV49" s="190">
        <f>V_МО_2017_Пр_17!CV49-V_МО_1кв_Пр_17!CV49-V_МО_2кв_Пр_17!CV49-V_МО_3кв_Пр_17!CV49</f>
        <v>0</v>
      </c>
      <c r="CW49" s="190">
        <f>V_МО_2017_Пр_17!CW49-V_МО_1кв_Пр_17!CW49-V_МО_2кв_Пр_17!CW49-V_МО_3кв_Пр_17!CW49</f>
        <v>0</v>
      </c>
      <c r="CX49" s="192">
        <f t="shared" si="55"/>
        <v>0</v>
      </c>
      <c r="CY49" s="190">
        <f>V_МО_2017_Пр_17!CY49-V_МО_1кв_Пр_17!CY49-V_МО_2кв_Пр_17!CY49-V_МО_3кв_Пр_17!CY49</f>
        <v>0</v>
      </c>
      <c r="CZ49" s="190">
        <f>V_МО_2017_Пр_17!CZ49-V_МО_1кв_Пр_17!CZ49-V_МО_2кв_Пр_17!CZ49-V_МО_3кв_Пр_17!CZ49</f>
        <v>0</v>
      </c>
      <c r="DA49" s="190">
        <f>V_МО_2017_Пр_17!DA49-V_МО_1кв_Пр_17!DA49-V_МО_2кв_Пр_17!DA49-V_МО_3кв_Пр_17!DA49</f>
        <v>0</v>
      </c>
      <c r="DB49" s="193">
        <f t="shared" si="56"/>
        <v>343</v>
      </c>
      <c r="DC49" s="193">
        <f t="shared" si="0"/>
        <v>0</v>
      </c>
      <c r="DD49" s="196">
        <f>V_МО_2017_Пр_17!DD49-V_МО_1кв_Пр_17!DD49-V_МО_2кв_Пр_17!DD49-V_МО_3кв_Пр_17!DD49</f>
        <v>0</v>
      </c>
      <c r="DE49" s="191">
        <f>V_МО_2017_Пр_17!DE49-V_МО_1кв_Пр_17!DE49-V_МО_2кв_Пр_17!DE49-V_МО_3кв_Пр_17!DE49</f>
        <v>2589</v>
      </c>
      <c r="DF49" s="191">
        <f t="shared" si="57"/>
        <v>301</v>
      </c>
      <c r="DG49" s="189">
        <f>V_МО_2017_Пр_17!DG49-V_МО_1кв_Пр_17!DG49-V_МО_2кв_Пр_17!DG49-V_МО_3кв_Пр_17!DG49</f>
        <v>2589</v>
      </c>
      <c r="DH49" s="189">
        <f>V_МО_2017_Пр_17!DH49-V_МО_1кв_Пр_17!DH49-V_МО_2кв_Пр_17!DH49-V_МО_3кв_Пр_17!DH49</f>
        <v>301</v>
      </c>
      <c r="DI49" s="190">
        <f>V_МО_2017_Пр_17!DI49-V_МО_1кв_Пр_17!DI49-V_МО_2кв_Пр_17!DI49-V_МО_3кв_Пр_17!DI49</f>
        <v>0</v>
      </c>
      <c r="DJ49" s="190">
        <f>V_МО_2017_Пр_17!DJ49-V_МО_1кв_Пр_17!DJ49-V_МО_2кв_Пр_17!DJ49-V_МО_3кв_Пр_17!DJ49</f>
        <v>0</v>
      </c>
      <c r="DK49" s="195">
        <f t="shared" si="1"/>
        <v>0</v>
      </c>
      <c r="DL49" s="190">
        <f>V_МО_2017_Пр_17!DL49-V_МО_1кв_Пр_17!DL49-V_МО_2кв_Пр_17!DL49-V_МО_3кв_Пр_17!DL49</f>
        <v>0</v>
      </c>
      <c r="DM49" s="190">
        <f>V_МО_2017_Пр_17!DM49-V_МО_1кв_Пр_17!DM49-V_МО_2кв_Пр_17!DM49-V_МО_3кв_Пр_17!DM49</f>
        <v>0</v>
      </c>
      <c r="DN49" s="190">
        <f>V_МО_2017_Пр_17!DN49-V_МО_1кв_Пр_17!DN49-V_МО_2кв_Пр_17!DN49-V_МО_3кв_Пр_17!DN49</f>
        <v>0</v>
      </c>
      <c r="DO49" s="195">
        <f t="shared" si="2"/>
        <v>0</v>
      </c>
      <c r="DP49" s="190">
        <f>V_МО_2017_Пр_17!DP49-V_МО_1кв_Пр_17!DP49-V_МО_2кв_Пр_17!DP49-V_МО_3кв_Пр_17!DP49</f>
        <v>0</v>
      </c>
      <c r="DQ49" s="190">
        <f>V_МО_2017_Пр_17!DQ49-V_МО_1кв_Пр_17!DQ49-V_МО_2кв_Пр_17!DQ49-V_МО_3кв_Пр_17!DQ49</f>
        <v>0</v>
      </c>
      <c r="DR49" s="190">
        <f>V_МО_2017_Пр_17!DR49-V_МО_1кв_Пр_17!DR49-V_МО_2кв_Пр_17!DR49-V_МО_3кв_Пр_17!DR49</f>
        <v>0</v>
      </c>
      <c r="DS49" s="190">
        <f>V_МО_2017_Пр_17!DS49-V_МО_1кв_Пр_17!DS49-V_МО_2кв_Пр_17!DS49-V_МО_3кв_Пр_17!DS49</f>
        <v>0</v>
      </c>
      <c r="DT49" s="191">
        <f t="shared" si="58"/>
        <v>0</v>
      </c>
      <c r="DU49" s="196">
        <f>V_МО_2017_Пр_17!DU49-V_МО_1кв_Пр_17!DU49-V_МО_2кв_Пр_17!DU49-V_МО_3кв_Пр_17!DU49</f>
        <v>0</v>
      </c>
      <c r="DV49" s="196">
        <f>V_МО_2017_Пр_17!DV49-V_МО_1кв_Пр_17!DV49-V_МО_2кв_Пр_17!DV49-V_МО_3кв_Пр_17!DV49</f>
        <v>0</v>
      </c>
      <c r="DW49" s="196">
        <f>V_МО_2017_Пр_17!DW49-V_МО_1кв_Пр_17!DW49-V_МО_2кв_Пр_17!DW49-V_МО_3кв_Пр_17!DW49</f>
        <v>0</v>
      </c>
      <c r="DX49" s="196">
        <f>V_МО_2017_Пр_17!DX49-V_МО_1кв_Пр_17!DX49-V_МО_2кв_Пр_17!DX49-V_МО_3кв_Пр_17!DX49</f>
        <v>0</v>
      </c>
      <c r="DY49" s="196">
        <f>V_МО_2017_Пр_17!DY49-V_МО_1кв_Пр_17!DY49-V_МО_2кв_Пр_17!DY49-V_МО_3кв_Пр_17!DY49</f>
        <v>0</v>
      </c>
      <c r="DZ49" s="196">
        <f>V_МО_2017_Пр_17!DZ49-V_МО_1кв_Пр_17!DZ49-V_МО_2кв_Пр_17!DZ49-V_МО_3кв_Пр_17!DZ49</f>
        <v>0</v>
      </c>
      <c r="EA49" s="196">
        <f>V_МО_2017_Пр_17!EA49-V_МО_1кв_Пр_17!EA49-V_МО_2кв_Пр_17!EA49-V_МО_3кв_Пр_17!EA49</f>
        <v>0</v>
      </c>
      <c r="EB49" s="196">
        <f>V_МО_2017_Пр_17!EB49-V_МО_1кв_Пр_17!EB49-V_МО_2кв_Пр_17!EB49-V_МО_3кв_Пр_17!EB49</f>
        <v>0</v>
      </c>
      <c r="EC49" s="196">
        <f>V_МО_2017_Пр_17!EC49-V_МО_1кв_Пр_17!EC49-V_МО_2кв_Пр_17!EC49-V_МО_3кв_Пр_17!EC49</f>
        <v>0</v>
      </c>
      <c r="ED49" s="196">
        <f>V_МО_2017_Пр_17!ED49-V_МО_1кв_Пр_17!ED49-V_МО_2кв_Пр_17!ED49-V_МО_3кв_Пр_17!ED49</f>
        <v>0</v>
      </c>
      <c r="EE49" s="196">
        <f>V_МО_2017_Пр_17!EE49-V_МО_1кв_Пр_17!EE49-V_МО_2кв_Пр_17!EE49-V_МО_3кв_Пр_17!EE49</f>
        <v>0</v>
      </c>
      <c r="EF49" s="196">
        <f>V_МО_2017_Пр_17!EF49-V_МО_1кв_Пр_17!EF49-V_МО_2кв_Пр_17!EF49-V_МО_3кв_Пр_17!EF49</f>
        <v>0</v>
      </c>
      <c r="EG49" s="196">
        <f>V_МО_2017_Пр_17!EG49-V_МО_1кв_Пр_17!EG49-V_МО_2кв_Пр_17!EG49-V_МО_3кв_Пр_17!EG49</f>
        <v>0</v>
      </c>
      <c r="EH49" s="196">
        <f>V_МО_2017_Пр_17!EH49-V_МО_1кв_Пр_17!EH49-V_МО_2кв_Пр_17!EH49-V_МО_3кв_Пр_17!EH49</f>
        <v>0</v>
      </c>
      <c r="EI49" s="196">
        <f>V_МО_2017_Пр_17!EI49-V_МО_1кв_Пр_17!EI49-V_МО_2кв_Пр_17!EI49-V_МО_3кв_Пр_17!EI49</f>
        <v>0</v>
      </c>
      <c r="EJ49" s="196">
        <f>V_МО_2017_Пр_17!EJ49-V_МО_1кв_Пр_17!EJ49-V_МО_2кв_Пр_17!EJ49-V_МО_3кв_Пр_17!EJ49</f>
        <v>0</v>
      </c>
      <c r="EK49" s="196">
        <f>V_МО_2017_Пр_17!EK49-V_МО_1кв_Пр_17!EK49-V_МО_2кв_Пр_17!EK49-V_МО_3кв_Пр_17!EK49</f>
        <v>0</v>
      </c>
      <c r="EL49" s="196">
        <f>V_МО_2017_Пр_17!EL49-V_МО_1кв_Пр_17!EL49-V_МО_2кв_Пр_17!EL49-V_МО_3кв_Пр_17!EL49</f>
        <v>0</v>
      </c>
      <c r="EM49" s="196">
        <f>V_МО_2017_Пр_17!EM49-V_МО_1кв_Пр_17!EM49-V_МО_2кв_Пр_17!EM49-V_МО_3кв_Пр_17!EM49</f>
        <v>0</v>
      </c>
      <c r="EN49" s="196">
        <f>V_МО_2017_Пр_17!EN49-V_МО_1кв_Пр_17!EN49-V_МО_2кв_Пр_17!EN49-V_МО_3кв_Пр_17!EN49</f>
        <v>0</v>
      </c>
      <c r="EO49" s="196">
        <f>V_МО_2017_Пр_17!EO49-V_МО_1кв_Пр_17!EO49-V_МО_2кв_Пр_17!EO49-V_МО_3кв_Пр_17!EO49</f>
        <v>0</v>
      </c>
      <c r="EP49" s="196">
        <f>V_МО_2017_Пр_17!EP49-V_МО_1кв_Пр_17!EP49-V_МО_2кв_Пр_17!EP49-V_МО_3кв_Пр_17!EP49</f>
        <v>0</v>
      </c>
      <c r="EQ49" s="196">
        <f>V_МО_2017_Пр_17!EQ49-V_МО_1кв_Пр_17!EQ49-V_МО_2кв_Пр_17!EQ49-V_МО_3кв_Пр_17!EQ49</f>
        <v>0</v>
      </c>
      <c r="ER49" s="196">
        <f>V_МО_2017_Пр_17!ER49-V_МО_1кв_Пр_17!ER49-V_МО_2кв_Пр_17!ER49-V_МО_3кв_Пр_17!ER49</f>
        <v>0</v>
      </c>
      <c r="ES49" s="196">
        <f>V_МО_2017_Пр_17!ES49-V_МО_1кв_Пр_17!ES49-V_МО_2кв_Пр_17!ES49-V_МО_3кв_Пр_17!ES49</f>
        <v>0</v>
      </c>
      <c r="ET49" s="196">
        <f>V_МО_2017_Пр_17!ET49-V_МО_1кв_Пр_17!ET49-V_МО_2кв_Пр_17!ET49-V_МО_3кв_Пр_17!ET49</f>
        <v>0</v>
      </c>
      <c r="EU49" s="196">
        <f>V_МО_2017_Пр_17!EU49-V_МО_1кв_Пр_17!EU49-V_МО_2кв_Пр_17!EU49-V_МО_3кв_Пр_17!EU49</f>
        <v>0</v>
      </c>
      <c r="EV49" s="196">
        <f>V_МО_2017_Пр_17!EV49-V_МО_1кв_Пр_17!EV49-V_МО_2кв_Пр_17!EV49-V_МО_3кв_Пр_17!EV49</f>
        <v>0</v>
      </c>
      <c r="EW49" s="196">
        <f>V_МО_2017_Пр_17!EW49-V_МО_1кв_Пр_17!EW49-V_МО_2кв_Пр_17!EW49-V_МО_3кв_Пр_17!EW49</f>
        <v>0</v>
      </c>
      <c r="EX49" s="196">
        <f>V_МО_2017_Пр_17!EX49-V_МО_1кв_Пр_17!EX49-V_МО_2кв_Пр_17!EX49-V_МО_3кв_Пр_17!EX49</f>
        <v>0</v>
      </c>
      <c r="EY49" s="196">
        <f>V_МО_2017_Пр_17!EY49-V_МО_1кв_Пр_17!EY49-V_МО_2кв_Пр_17!EY49-V_МО_3кв_Пр_17!EY49</f>
        <v>0</v>
      </c>
      <c r="EZ49" s="196">
        <f>V_МО_2017_Пр_17!EZ49-V_МО_1кв_Пр_17!EZ49-V_МО_2кв_Пр_17!EZ49-V_МО_3кв_Пр_17!EZ49</f>
        <v>0</v>
      </c>
      <c r="FA49" s="196">
        <f>V_МО_2017_Пр_17!FA49-V_МО_1кв_Пр_17!FA49-V_МО_2кв_Пр_17!FA49-V_МО_3кв_Пр_17!FA49</f>
        <v>0</v>
      </c>
      <c r="FB49" s="196">
        <f>V_МО_2017_Пр_17!FB49-V_МО_1кв_Пр_17!FB49-V_МО_2кв_Пр_17!FB49-V_МО_3кв_Пр_17!FB49</f>
        <v>0</v>
      </c>
      <c r="FC49" s="196">
        <f>V_МО_2017_Пр_17!FC49-V_МО_1кв_Пр_17!FC49-V_МО_2кв_Пр_17!FC49-V_МО_3кв_Пр_17!FC49</f>
        <v>0</v>
      </c>
      <c r="FD49" s="196">
        <f>V_МО_2017_Пр_17!FD49-V_МО_1кв_Пр_17!FD49-V_МО_2кв_Пр_17!FD49-V_МО_3кв_Пр_17!FD49</f>
        <v>0</v>
      </c>
      <c r="FE49" s="196">
        <f>V_МО_2017_Пр_17!FE49-V_МО_1кв_Пр_17!FE49-V_МО_2кв_Пр_17!FE49-V_МО_3кв_Пр_17!FE49</f>
        <v>0</v>
      </c>
      <c r="FF49" s="196">
        <f>V_МО_2017_Пр_17!FF49-V_МО_1кв_Пр_17!FF49-V_МО_2кв_Пр_17!FF49-V_МО_3кв_Пр_17!FF49</f>
        <v>0</v>
      </c>
      <c r="FG49" s="196">
        <f>V_МО_2017_Пр_17!FG49-V_МО_1кв_Пр_17!FG49-V_МО_2кв_Пр_17!FG49-V_МО_3кв_Пр_17!FG49</f>
        <v>0</v>
      </c>
      <c r="FH49" s="196">
        <f>V_МО_2017_Пр_17!FH49-V_МО_1кв_Пр_17!FH49-V_МО_2кв_Пр_17!FH49-V_МО_3кв_Пр_17!FH49</f>
        <v>0</v>
      </c>
      <c r="FI49" s="196">
        <f>V_МО_2017_Пр_17!FI49-V_МО_1кв_Пр_17!FI49-V_МО_2кв_Пр_17!FI49-V_МО_3кв_Пр_17!FI49</f>
        <v>0</v>
      </c>
      <c r="FJ49" s="196">
        <f>V_МО_2017_Пр_17!FJ49-V_МО_1кв_Пр_17!FJ49-V_МО_2кв_Пр_17!FJ49-V_МО_3кв_Пр_17!FJ49</f>
        <v>0</v>
      </c>
      <c r="FK49" s="196">
        <f>V_МО_2017_Пр_17!FK49-V_МО_1кв_Пр_17!FK49-V_МО_2кв_Пр_17!FK49-V_МО_3кв_Пр_17!FK49</f>
        <v>0</v>
      </c>
      <c r="FL49" s="196">
        <f>V_МО_2017_Пр_17!FL49-V_МО_1кв_Пр_17!FL49-V_МО_2кв_Пр_17!FL49-V_МО_3кв_Пр_17!FL49</f>
        <v>0</v>
      </c>
      <c r="FM49" s="196">
        <f>V_МО_2017_Пр_17!FM49-V_МО_1кв_Пр_17!FM49-V_МО_2кв_Пр_17!FM49-V_МО_3кв_Пр_17!FM49</f>
        <v>0</v>
      </c>
      <c r="FN49" s="196">
        <f>V_МО_2017_Пр_17!FN49-V_МО_1кв_Пр_17!FN49-V_МО_2кв_Пр_17!FN49-V_МО_3кв_Пр_17!FN49</f>
        <v>0</v>
      </c>
      <c r="FO49" s="196">
        <f>V_МО_2017_Пр_17!FO49-V_МО_1кв_Пр_17!FO49-V_МО_2кв_Пр_17!FO49-V_МО_3кв_Пр_17!FO49</f>
        <v>0</v>
      </c>
      <c r="FP49" s="196">
        <f>V_МО_2017_Пр_17!FP49-V_МО_1кв_Пр_17!FP49-V_МО_2кв_Пр_17!FP49-V_МО_3кв_Пр_17!FP49</f>
        <v>0</v>
      </c>
      <c r="FQ49" s="196">
        <f>V_МО_2017_Пр_17!FQ49-V_МО_1кв_Пр_17!FQ49-V_МО_2кв_Пр_17!FQ49-V_МО_3кв_Пр_17!FQ49</f>
        <v>0</v>
      </c>
      <c r="FR49" s="196">
        <f>V_МО_2017_Пр_17!FR49-V_МО_1кв_Пр_17!FR49-V_МО_2кв_Пр_17!FR49-V_МО_3кв_Пр_17!FR49</f>
        <v>0</v>
      </c>
      <c r="FS49" s="196">
        <f>V_МО_2017_Пр_17!FS49-V_МО_1кв_Пр_17!FS49-V_МО_2кв_Пр_17!FS49-V_МО_3кв_Пр_17!FS49</f>
        <v>0</v>
      </c>
      <c r="FT49" s="196">
        <f>V_МО_2017_Пр_17!FT49-V_МО_1кв_Пр_17!FT49-V_МО_2кв_Пр_17!FT49-V_МО_3кв_Пр_17!FT49</f>
        <v>0</v>
      </c>
      <c r="FU49" s="196">
        <f>V_МО_2017_Пр_17!FU49-V_МО_1кв_Пр_17!FU49-V_МО_2кв_Пр_17!FU49-V_МО_3кв_Пр_17!FU49</f>
        <v>0</v>
      </c>
      <c r="FV49" s="196">
        <f>V_МО_2017_Пр_17!FV49-V_МО_1кв_Пр_17!FV49-V_МО_2кв_Пр_17!FV49-V_МО_3кв_Пр_17!FV49</f>
        <v>0</v>
      </c>
      <c r="FW49" s="196">
        <f>V_МО_2017_Пр_17!FW49-V_МО_1кв_Пр_17!FW49-V_МО_2кв_Пр_17!FW49-V_МО_3кв_Пр_17!FW49</f>
        <v>0</v>
      </c>
      <c r="FX49" s="196">
        <f>V_МО_2017_Пр_17!FX49-V_МО_1кв_Пр_17!FX49-V_МО_2кв_Пр_17!FX49-V_МО_3кв_Пр_17!FX49</f>
        <v>0</v>
      </c>
      <c r="FY49" s="196">
        <f>V_МО_2017_Пр_17!FY49-V_МО_1кв_Пр_17!FY49-V_МО_2кв_Пр_17!FY49-V_МО_3кв_Пр_17!FY49</f>
        <v>0</v>
      </c>
      <c r="FZ49" s="196">
        <f>V_МО_2017_Пр_17!FZ49-V_МО_1кв_Пр_17!FZ49-V_МО_2кв_Пр_17!FZ49-V_МО_3кв_Пр_17!FZ49</f>
        <v>0</v>
      </c>
      <c r="GA49" s="196">
        <f>V_МО_2017_Пр_17!GA49-V_МО_1кв_Пр_17!GA49-V_МО_2кв_Пр_17!GA49-V_МО_3кв_Пр_17!GA49</f>
        <v>0</v>
      </c>
      <c r="GB49" s="196">
        <f>V_МО_2017_Пр_17!GB49-V_МО_1кв_Пр_17!GB49-V_МО_2кв_Пр_17!GB49-V_МО_3кв_Пр_17!GB49</f>
        <v>0</v>
      </c>
      <c r="GC49" s="196">
        <f>V_МО_2017_Пр_17!GC49-V_МО_1кв_Пр_17!GC49-V_МО_2кв_Пр_17!GC49-V_МО_3кв_Пр_17!GC49</f>
        <v>0</v>
      </c>
      <c r="GD49" s="196">
        <f>V_МО_2017_Пр_17!GD49-V_МО_1кв_Пр_17!GD49-V_МО_2кв_Пр_17!GD49-V_МО_3кв_Пр_17!GD49</f>
        <v>0</v>
      </c>
      <c r="GE49" s="196">
        <f>V_МО_2017_Пр_17!GE49-V_МО_1кв_Пр_17!GE49-V_МО_2кв_Пр_17!GE49-V_МО_3кв_Пр_17!GE49</f>
        <v>0</v>
      </c>
      <c r="GF49" s="196">
        <f>V_МО_2017_Пр_17!GF49-V_МО_1кв_Пр_17!GF49-V_МО_2кв_Пр_17!GF49-V_МО_3кв_Пр_17!GF49</f>
        <v>0</v>
      </c>
      <c r="GG49" s="196">
        <f>V_МО_2017_Пр_17!GG49-V_МО_1кв_Пр_17!GG49-V_МО_2кв_Пр_17!GG49-V_МО_3кв_Пр_17!GG49</f>
        <v>0</v>
      </c>
      <c r="GH49" s="196">
        <f>V_МО_2017_Пр_17!GH49-V_МО_1кв_Пр_17!GH49-V_МО_2кв_Пр_17!GH49-V_МО_3кв_Пр_17!GH49</f>
        <v>0</v>
      </c>
      <c r="GI49" s="196">
        <f>V_МО_2017_Пр_17!GI49-V_МО_1кв_Пр_17!GI49-V_МО_2кв_Пр_17!GI49-V_МО_3кв_Пр_17!GI49</f>
        <v>0</v>
      </c>
      <c r="GJ49" s="196">
        <f>V_МО_2017_Пр_17!GJ49-V_МО_1кв_Пр_17!GJ49-V_МО_2кв_Пр_17!GJ49-V_МО_3кв_Пр_17!GJ49</f>
        <v>0</v>
      </c>
      <c r="GK49" s="196">
        <f>V_МО_2017_Пр_17!GK49-V_МО_1кв_Пр_17!GK49-V_МО_2кв_Пр_17!GK49-V_МО_3кв_Пр_17!GK49</f>
        <v>0</v>
      </c>
      <c r="GL49" s="196">
        <f>V_МО_2017_Пр_17!GL49-V_МО_1кв_Пр_17!GL49-V_МО_2кв_Пр_17!GL49-V_МО_3кв_Пр_17!GL49</f>
        <v>0</v>
      </c>
      <c r="GM49" s="196">
        <f>V_МО_2017_Пр_17!GM49-V_МО_1кв_Пр_17!GM49-V_МО_2кв_Пр_17!GM49-V_МО_3кв_Пр_17!GM49</f>
        <v>0</v>
      </c>
      <c r="GN49" s="196">
        <f>V_МО_2017_Пр_17!GN49-V_МО_1кв_Пр_17!GN49-V_МО_2кв_Пр_17!GN49-V_МО_3кв_Пр_17!GN49</f>
        <v>0</v>
      </c>
      <c r="GO49" s="196">
        <f>V_МО_2017_Пр_17!GO49-V_МО_1кв_Пр_17!GO49-V_МО_2кв_Пр_17!GO49-V_МО_3кв_Пр_17!GO49</f>
        <v>0</v>
      </c>
      <c r="GP49" s="196">
        <f>V_МО_2017_Пр_17!GP49-V_МО_1кв_Пр_17!GP49-V_МО_2кв_Пр_17!GP49-V_МО_3кв_Пр_17!GP49</f>
        <v>0</v>
      </c>
      <c r="GQ49" s="196">
        <f>V_МО_2017_Пр_17!GQ49-V_МО_1кв_Пр_17!GQ49-V_МО_2кв_Пр_17!GQ49-V_МО_3кв_Пр_17!GQ49</f>
        <v>0</v>
      </c>
      <c r="GR49" s="196">
        <f>V_МО_2017_Пр_17!GR49-V_МО_1кв_Пр_17!GR49-V_МО_2кв_Пр_17!GR49-V_МО_3кв_Пр_17!GR49</f>
        <v>0</v>
      </c>
      <c r="GS49" s="196">
        <f>V_МО_2017_Пр_17!GS49-V_МО_1кв_Пр_17!GS49-V_МО_2кв_Пр_17!GS49-V_МО_3кв_Пр_17!GS49</f>
        <v>0</v>
      </c>
      <c r="GT49" s="196">
        <f>V_МО_2017_Пр_17!GT49-V_МО_1кв_Пр_17!GT49-V_МО_2кв_Пр_17!GT49-V_МО_3кв_Пр_17!GT49</f>
        <v>0</v>
      </c>
      <c r="GU49" s="196">
        <f>V_МО_2017_Пр_17!GU49-V_МО_1кв_Пр_17!GU49-V_МО_2кв_Пр_17!GU49-V_МО_3кв_Пр_17!GU49</f>
        <v>0</v>
      </c>
      <c r="GV49" s="196">
        <f>V_МО_2017_Пр_17!GV49-V_МО_1кв_Пр_17!GV49-V_МО_2кв_Пр_17!GV49-V_МО_3кв_Пр_17!GV49</f>
        <v>0</v>
      </c>
      <c r="GW49" s="196">
        <f>V_МО_2017_Пр_17!GW49-V_МО_1кв_Пр_17!GW49-V_МО_2кв_Пр_17!GW49-V_МО_3кв_Пр_17!GW49</f>
        <v>0</v>
      </c>
      <c r="GX49" s="196">
        <f>V_МО_2017_Пр_17!GX49-V_МО_1кв_Пр_17!GX49-V_МО_2кв_Пр_17!GX49-V_МО_3кв_Пр_17!GX49</f>
        <v>0</v>
      </c>
      <c r="GY49" s="196">
        <f>V_МО_2017_Пр_17!GY49-V_МО_1кв_Пр_17!GY49-V_МО_2кв_Пр_17!GY49-V_МО_3кв_Пр_17!GY49</f>
        <v>0</v>
      </c>
      <c r="GZ49" s="196">
        <f>V_МО_2017_Пр_17!GZ49-V_МО_1кв_Пр_17!GZ49-V_МО_2кв_Пр_17!GZ49-V_МО_3кв_Пр_17!GZ49</f>
        <v>0</v>
      </c>
      <c r="HA49" s="196">
        <f>V_МО_2017_Пр_17!HA49-V_МО_1кв_Пр_17!HA49-V_МО_2кв_Пр_17!HA49-V_МО_3кв_Пр_17!HA49</f>
        <v>0</v>
      </c>
      <c r="HB49" s="196">
        <f>V_МО_2017_Пр_17!HB49-V_МО_1кв_Пр_17!HB49-V_МО_2кв_Пр_17!HB49-V_МО_3кв_Пр_17!HB49</f>
        <v>0</v>
      </c>
      <c r="HC49" s="196">
        <f>V_МО_2017_Пр_17!HC49-V_МО_1кв_Пр_17!HC49-V_МО_2кв_Пр_17!HC49-V_МО_3кв_Пр_17!HC49</f>
        <v>0</v>
      </c>
      <c r="HD49" s="196">
        <f>V_МО_2017_Пр_17!HD49-V_МО_1кв_Пр_17!HD49-V_МО_2кв_Пр_17!HD49-V_МО_3кв_Пр_17!HD49</f>
        <v>0</v>
      </c>
      <c r="HE49" s="196">
        <f>V_МО_2017_Пр_17!HE49-V_МО_1кв_Пр_17!HE49-V_МО_2кв_Пр_17!HE49-V_МО_3кв_Пр_17!HE49</f>
        <v>0</v>
      </c>
      <c r="HF49" s="196">
        <f>V_МО_2017_Пр_17!HF49-V_МО_1кв_Пр_17!HF49-V_МО_2кв_Пр_17!HF49-V_МО_3кв_Пр_17!HF49</f>
        <v>0</v>
      </c>
      <c r="HG49" s="196">
        <f>V_МО_2017_Пр_17!HG49-V_МО_1кв_Пр_17!HG49-V_МО_2кв_Пр_17!HG49-V_МО_3кв_Пр_17!HG49</f>
        <v>0</v>
      </c>
      <c r="HH49" s="196">
        <f>V_МО_2017_Пр_17!HH49-V_МО_1кв_Пр_17!HH49-V_МО_2кв_Пр_17!HH49-V_МО_3кв_Пр_17!HH49</f>
        <v>0</v>
      </c>
      <c r="HI49" s="196">
        <f>V_МО_2017_Пр_17!HI49-V_МО_1кв_Пр_17!HI49-V_МО_2кв_Пр_17!HI49-V_МО_3кв_Пр_17!HI49</f>
        <v>0</v>
      </c>
      <c r="HJ49" s="196">
        <f>V_МО_2017_Пр_17!HJ49-V_МО_1кв_Пр_17!HJ49-V_МО_2кв_Пр_17!HJ49-V_МО_3кв_Пр_17!HJ49</f>
        <v>0</v>
      </c>
      <c r="HK49" s="196">
        <f>V_МО_2017_Пр_17!HK49-V_МО_1кв_Пр_17!HK49-V_МО_2кв_Пр_17!HK49-V_МО_3кв_Пр_17!HK49</f>
        <v>0</v>
      </c>
      <c r="HL49" s="196">
        <f>V_МО_2017_Пр_17!HL49-V_МО_1кв_Пр_17!HL49-V_МО_2кв_Пр_17!HL49-V_МО_3кв_Пр_17!HL49</f>
        <v>0</v>
      </c>
      <c r="HM49" s="196">
        <f>V_МО_2017_Пр_17!HM49-V_МО_1кв_Пр_17!HM49-V_МО_2кв_Пр_17!HM49-V_МО_3кв_Пр_17!HM49</f>
        <v>0</v>
      </c>
      <c r="HN49" s="196">
        <f>V_МО_2017_Пр_17!HN49-V_МО_1кв_Пр_17!HN49-V_МО_2кв_Пр_17!HN49-V_МО_3кв_Пр_17!HN49</f>
        <v>0</v>
      </c>
      <c r="HO49" s="196">
        <f>V_МО_2017_Пр_17!HO49-V_МО_1кв_Пр_17!HO49-V_МО_2кв_Пр_17!HO49-V_МО_3кв_Пр_17!HO49</f>
        <v>0</v>
      </c>
      <c r="HP49" s="196">
        <f>V_МО_2017_Пр_17!HP49-V_МО_1кв_Пр_17!HP49-V_МО_2кв_Пр_17!HP49-V_МО_3кв_Пр_17!HP49</f>
        <v>0</v>
      </c>
      <c r="HQ49" s="196">
        <f>V_МО_2017_Пр_17!HQ49-V_МО_1кв_Пр_17!HQ49-V_МО_2кв_Пр_17!HQ49-V_МО_3кв_Пр_17!HQ49</f>
        <v>0</v>
      </c>
      <c r="HR49" s="196">
        <f>V_МО_2017_Пр_17!HR49-V_МО_1кв_Пр_17!HR49-V_МО_2кв_Пр_17!HR49-V_МО_3кв_Пр_17!HR49</f>
        <v>0</v>
      </c>
      <c r="HS49" s="196">
        <f>V_МО_2017_Пр_17!HS49-V_МО_1кв_Пр_17!HS49-V_МО_2кв_Пр_17!HS49-V_МО_3кв_Пр_17!HS49</f>
        <v>0</v>
      </c>
      <c r="HT49" s="196">
        <f>V_МО_2017_Пр_17!HT49-V_МО_1кв_Пр_17!HT49-V_МО_2кв_Пр_17!HT49-V_МО_3кв_Пр_17!HT49</f>
        <v>0</v>
      </c>
      <c r="HU49" s="196">
        <f>V_МО_2017_Пр_17!HU49-V_МО_1кв_Пр_17!HU49-V_МО_2кв_Пр_17!HU49-V_МО_3кв_Пр_17!HU49</f>
        <v>0</v>
      </c>
      <c r="HV49" s="196">
        <f>V_МО_2017_Пр_17!HV49-V_МО_1кв_Пр_17!HV49-V_МО_2кв_Пр_17!HV49-V_МО_3кв_Пр_17!HV49</f>
        <v>0</v>
      </c>
      <c r="HW49" s="196">
        <f>V_МО_2017_Пр_17!HW49-V_МО_1кв_Пр_17!HW49-V_МО_2кв_Пр_17!HW49-V_МО_3кв_Пр_17!HW49</f>
        <v>0</v>
      </c>
      <c r="HX49" s="196">
        <f>V_МО_2017_Пр_17!HX49-V_МО_1кв_Пр_17!HX49-V_МО_2кв_Пр_17!HX49-V_МО_3кв_Пр_17!HX49</f>
        <v>0</v>
      </c>
      <c r="HY49" s="196">
        <f>V_МО_2017_Пр_17!HY49-V_МО_1кв_Пр_17!HY49-V_МО_2кв_Пр_17!HY49-V_МО_3кв_Пр_17!HY49</f>
        <v>0</v>
      </c>
      <c r="HZ49" s="196">
        <f>V_МО_2017_Пр_17!HZ49-V_МО_1кв_Пр_17!HZ49-V_МО_2кв_Пр_17!HZ49-V_МО_3кв_Пр_17!HZ49</f>
        <v>0</v>
      </c>
      <c r="IA49" s="196">
        <f>V_МО_2017_Пр_17!IA49-V_МО_1кв_Пр_17!IA49-V_МО_2кв_Пр_17!IA49-V_МО_3кв_Пр_17!IA49</f>
        <v>0</v>
      </c>
      <c r="IB49" s="196">
        <f>V_МО_2017_Пр_17!IB49-V_МО_1кв_Пр_17!IB49-V_МО_2кв_Пр_17!IB49-V_МО_3кв_Пр_17!IB49</f>
        <v>0</v>
      </c>
      <c r="IC49" s="196">
        <f>V_МО_2017_Пр_17!IC49-V_МО_1кв_Пр_17!IC49-V_МО_2кв_Пр_17!IC49-V_МО_3кв_Пр_17!IC49</f>
        <v>0</v>
      </c>
      <c r="ID49" s="196">
        <f>V_МО_2017_Пр_17!ID49-V_МО_1кв_Пр_17!ID49-V_МО_2кв_Пр_17!ID49-V_МО_3кв_Пр_17!ID49</f>
        <v>0</v>
      </c>
      <c r="IE49" s="196">
        <f>V_МО_2017_Пр_17!IE49-V_МО_1кв_Пр_17!IE49-V_МО_2кв_Пр_17!IE49-V_МО_3кв_Пр_17!IE49</f>
        <v>0</v>
      </c>
      <c r="IF49" s="196">
        <f>V_МО_2017_Пр_17!IF49-V_МО_1кв_Пр_17!IF49-V_МО_2кв_Пр_17!IF49-V_МО_3кв_Пр_17!IF49</f>
        <v>0</v>
      </c>
      <c r="IG49" s="196">
        <f>V_МО_2017_Пр_17!IG49-V_МО_1кв_Пр_17!IG49-V_МО_2кв_Пр_17!IG49-V_МО_3кв_Пр_17!IG49</f>
        <v>0</v>
      </c>
      <c r="IH49" s="196">
        <f>V_МО_2017_Пр_17!IH49-V_МО_1кв_Пр_17!IH49-V_МО_2кв_Пр_17!IH49-V_МО_3кв_Пр_17!IH49</f>
        <v>0</v>
      </c>
      <c r="II49" s="196">
        <f>V_МО_2017_Пр_17!II49-V_МО_1кв_Пр_17!II49-V_МО_2кв_Пр_17!II49-V_МО_3кв_Пр_17!II49</f>
        <v>0</v>
      </c>
      <c r="IJ49" s="196">
        <f>V_МО_2017_Пр_17!IJ49-V_МО_1кв_Пр_17!IJ49-V_МО_2кв_Пр_17!IJ49-V_МО_3кв_Пр_17!IJ49</f>
        <v>0</v>
      </c>
      <c r="IK49" s="196">
        <f>V_МО_2017_Пр_17!IK49-V_МО_1кв_Пр_17!IK49-V_МО_2кв_Пр_17!IK49-V_МО_3кв_Пр_17!IK49</f>
        <v>0</v>
      </c>
      <c r="IL49" s="196">
        <f>V_МО_2017_Пр_17!IL49-V_МО_1кв_Пр_17!IL49-V_МО_2кв_Пр_17!IL49-V_МО_3кв_Пр_17!IL49</f>
        <v>0</v>
      </c>
      <c r="IM49" s="196">
        <f>V_МО_2017_Пр_17!IM49-V_МО_1кв_Пр_17!IM49-V_МО_2кв_Пр_17!IM49-V_МО_3кв_Пр_17!IM49</f>
        <v>0</v>
      </c>
      <c r="IN49" s="196">
        <f>V_МО_2017_Пр_17!IN49-V_МО_1кв_Пр_17!IN49-V_МО_2кв_Пр_17!IN49-V_МО_3кв_Пр_17!IN49</f>
        <v>0</v>
      </c>
      <c r="IO49" s="196">
        <f>V_МО_2017_Пр_17!IO49-V_МО_1кв_Пр_17!IO49-V_МО_2кв_Пр_17!IO49-V_МО_3кв_Пр_17!IO49</f>
        <v>0</v>
      </c>
      <c r="IP49" s="196">
        <f>V_МО_2017_Пр_17!IP49-V_МО_1кв_Пр_17!IP49-V_МО_2кв_Пр_17!IP49-V_МО_3кв_Пр_17!IP49</f>
        <v>0</v>
      </c>
      <c r="IQ49" s="196">
        <f>V_МО_2017_Пр_17!IQ49-V_МО_1кв_Пр_17!IQ49-V_МО_2кв_Пр_17!IQ49-V_МО_3кв_Пр_17!IQ49</f>
        <v>0</v>
      </c>
      <c r="IR49" s="196">
        <f>V_МО_2017_Пр_17!IR49-V_МО_1кв_Пр_17!IR49-V_МО_2кв_Пр_17!IR49-V_МО_3кв_Пр_17!IR49</f>
        <v>0</v>
      </c>
      <c r="IS49" s="196">
        <f>V_МО_2017_Пр_17!IS49-V_МО_1кв_Пр_17!IS49-V_МО_2кв_Пр_17!IS49-V_МО_3кв_Пр_17!IS49</f>
        <v>0</v>
      </c>
      <c r="IT49" s="196">
        <f>V_МО_2017_Пр_17!IT49-V_МО_1кв_Пр_17!IT49-V_МО_2кв_Пр_17!IT49-V_МО_3кв_Пр_17!IT49</f>
        <v>0</v>
      </c>
      <c r="IU49" s="196">
        <f>V_МО_2017_Пр_17!IU49-V_МО_1кв_Пр_17!IU49-V_МО_2кв_Пр_17!IU49-V_МО_3кв_Пр_17!IU49</f>
        <v>0</v>
      </c>
      <c r="IV49" s="196">
        <f>V_МО_2017_Пр_17!IV49-V_МО_1кв_Пр_17!IV49-V_МО_2кв_Пр_17!IV49-V_МО_3кв_Пр_17!IV49</f>
        <v>0</v>
      </c>
      <c r="IW49" s="196">
        <f>V_МО_2017_Пр_17!IW49-V_МО_1кв_Пр_17!IW49-V_МО_2кв_Пр_17!IW49-V_МО_3кв_Пр_17!IW49</f>
        <v>0</v>
      </c>
      <c r="IX49" s="196">
        <f>V_МО_2017_Пр_17!IX49-V_МО_1кв_Пр_17!IX49-V_МО_2кв_Пр_17!IX49-V_МО_3кв_Пр_17!IX49</f>
        <v>0</v>
      </c>
      <c r="IY49" s="196">
        <f>V_МО_2017_Пр_17!IY49-V_МО_1кв_Пр_17!IY49-V_МО_2кв_Пр_17!IY49-V_МО_3кв_Пр_17!IY49</f>
        <v>0</v>
      </c>
      <c r="IZ49" s="196">
        <f>V_МО_2017_Пр_17!IZ49-V_МО_1кв_Пр_17!IZ49-V_МО_2кв_Пр_17!IZ49-V_МО_3кв_Пр_17!IZ49</f>
        <v>0</v>
      </c>
      <c r="JA49" s="196">
        <f>V_МО_2017_Пр_17!JA49-V_МО_1кв_Пр_17!JA49-V_МО_2кв_Пр_17!JA49-V_МО_3кв_Пр_17!JA49</f>
        <v>0</v>
      </c>
      <c r="JB49" s="196">
        <f>V_МО_2017_Пр_17!JB49-V_МО_1кв_Пр_17!JB49-V_МО_2кв_Пр_17!JB49-V_МО_3кв_Пр_17!JB49</f>
        <v>0</v>
      </c>
      <c r="JC49" s="196">
        <f>V_МО_2017_Пр_17!JC49-V_МО_1кв_Пр_17!JC49-V_МО_2кв_Пр_17!JC49-V_МО_3кв_Пр_17!JC49</f>
        <v>0</v>
      </c>
      <c r="JD49" s="196">
        <f>V_МО_2017_Пр_17!JD49-V_МО_1кв_Пр_17!JD49-V_МО_2кв_Пр_17!JD49-V_МО_3кв_Пр_17!JD49</f>
        <v>0</v>
      </c>
      <c r="JE49" s="196">
        <f>V_МО_2017_Пр_17!JE49-V_МО_1кв_Пр_17!JE49-V_МО_2кв_Пр_17!JE49-V_МО_3кв_Пр_17!JE49</f>
        <v>0</v>
      </c>
      <c r="JF49" s="196">
        <f>V_МО_2017_Пр_17!JF49-V_МО_1кв_Пр_17!JF49-V_МО_2кв_Пр_17!JF49-V_МО_3кв_Пр_17!JF49</f>
        <v>0</v>
      </c>
      <c r="JG49" s="196">
        <f>V_МО_2017_Пр_17!JG49-V_МО_1кв_Пр_17!JG49-V_МО_2кв_Пр_17!JG49-V_МО_3кв_Пр_17!JG49</f>
        <v>0</v>
      </c>
      <c r="JH49" s="196">
        <f>V_МО_2017_Пр_17!JH49-V_МО_1кв_Пр_17!JH49-V_МО_2кв_Пр_17!JH49-V_МО_3кв_Пр_17!JH49</f>
        <v>0</v>
      </c>
      <c r="JI49" s="196">
        <f>V_МО_2017_Пр_17!JI49-V_МО_1кв_Пр_17!JI49-V_МО_2кв_Пр_17!JI49-V_МО_3кв_Пр_17!JI49</f>
        <v>0</v>
      </c>
      <c r="JJ49" s="196">
        <f>V_МО_2017_Пр_17!JJ49-V_МО_1кв_Пр_17!JJ49-V_МО_2кв_Пр_17!JJ49-V_МО_3кв_Пр_17!JJ49</f>
        <v>0</v>
      </c>
      <c r="JK49" s="196">
        <f>V_МО_2017_Пр_17!JK49-V_МО_1кв_Пр_17!JK49-V_МО_2кв_Пр_17!JK49-V_МО_3кв_Пр_17!JK49</f>
        <v>0</v>
      </c>
      <c r="JL49" s="196">
        <f>V_МО_2017_Пр_17!JL49-V_МО_1кв_Пр_17!JL49-V_МО_2кв_Пр_17!JL49-V_МО_3кв_Пр_17!JL49</f>
        <v>0</v>
      </c>
      <c r="JM49" s="196">
        <f>V_МО_2017_Пр_17!JM49-V_МО_1кв_Пр_17!JM49-V_МО_2кв_Пр_17!JM49-V_МО_3кв_Пр_17!JM49</f>
        <v>0</v>
      </c>
      <c r="JN49" s="196">
        <f>V_МО_2017_Пр_17!JN49-V_МО_1кв_Пр_17!JN49-V_МО_2кв_Пр_17!JN49-V_МО_3кв_Пр_17!JN49</f>
        <v>0</v>
      </c>
      <c r="JO49" s="196">
        <f>V_МО_2017_Пр_17!JO49-V_МО_1кв_Пр_17!JO49-V_МО_2кв_Пр_17!JO49-V_МО_3кв_Пр_17!JO49</f>
        <v>0</v>
      </c>
      <c r="JP49" s="196">
        <f>V_МО_2017_Пр_17!JP49-V_МО_1кв_Пр_17!JP49-V_МО_2кв_Пр_17!JP49-V_МО_3кв_Пр_17!JP49</f>
        <v>0</v>
      </c>
      <c r="JQ49" s="196">
        <f>V_МО_2017_Пр_17!JQ49-V_МО_1кв_Пр_17!JQ49-V_МО_2кв_Пр_17!JQ49-V_МО_3кв_Пр_17!JQ49</f>
        <v>0</v>
      </c>
      <c r="JR49" s="196">
        <f>V_МО_2017_Пр_17!JR49-V_МО_1кв_Пр_17!JR49-V_МО_2кв_Пр_17!JR49-V_МО_3кв_Пр_17!JR49</f>
        <v>0</v>
      </c>
      <c r="JS49" s="196">
        <f>V_МО_2017_Пр_17!JS49-V_МО_1кв_Пр_17!JS49-V_МО_2кв_Пр_17!JS49-V_МО_3кв_Пр_17!JS49</f>
        <v>0</v>
      </c>
      <c r="JT49" s="196">
        <f>V_МО_2017_Пр_17!JT49-V_МО_1кв_Пр_17!JT49-V_МО_2кв_Пр_17!JT49-V_МО_3кв_Пр_17!JT49</f>
        <v>0</v>
      </c>
      <c r="JU49" s="196">
        <f>V_МО_2017_Пр_17!JU49-V_МО_1кв_Пр_17!JU49-V_МО_2кв_Пр_17!JU49-V_МО_3кв_Пр_17!JU49</f>
        <v>0</v>
      </c>
      <c r="JV49" s="196">
        <f>V_МО_2017_Пр_17!JV49-V_МО_1кв_Пр_17!JV49-V_МО_2кв_Пр_17!JV49-V_МО_3кв_Пр_17!JV49</f>
        <v>0</v>
      </c>
      <c r="JW49" s="196">
        <f>V_МО_2017_Пр_17!JW49-V_МО_1кв_Пр_17!JW49-V_МО_2кв_Пр_17!JW49-V_МО_3кв_Пр_17!JW49</f>
        <v>0</v>
      </c>
      <c r="JX49" s="196">
        <f>V_МО_2017_Пр_17!JX49-V_МО_1кв_Пр_17!JX49-V_МО_2кв_Пр_17!JX49-V_МО_3кв_Пр_17!JX49</f>
        <v>0</v>
      </c>
      <c r="JY49" s="196">
        <f>V_МО_2017_Пр_17!JY49-V_МО_1кв_Пр_17!JY49-V_МО_2кв_Пр_17!JY49-V_МО_3кв_Пр_17!JY49</f>
        <v>0</v>
      </c>
      <c r="JZ49" s="196">
        <f>V_МО_2017_Пр_17!JZ49-V_МО_1кв_Пр_17!JZ49-V_МО_2кв_Пр_17!JZ49-V_МО_3кв_Пр_17!JZ49</f>
        <v>0</v>
      </c>
      <c r="KA49" s="196">
        <f>V_МО_2017_Пр_17!KA49-V_МО_1кв_Пр_17!KA49-V_МО_2кв_Пр_17!KA49-V_МО_3кв_Пр_17!KA49</f>
        <v>0</v>
      </c>
      <c r="KB49" s="196">
        <f>V_МО_2017_Пр_17!KB49-V_МО_1кв_Пр_17!KB49-V_МО_2кв_Пр_17!KB49-V_МО_3кв_Пр_17!KB49</f>
        <v>0</v>
      </c>
      <c r="KC49" s="196">
        <f>V_МО_2017_Пр_17!KC49-V_МО_1кв_Пр_17!KC49-V_МО_2кв_Пр_17!KC49-V_МО_3кв_Пр_17!KC49</f>
        <v>0</v>
      </c>
      <c r="KD49" s="196">
        <f>V_МО_2017_Пр_17!KD49-V_МО_1кв_Пр_17!KD49-V_МО_2кв_Пр_17!KD49-V_МО_3кв_Пр_17!KD49</f>
        <v>0</v>
      </c>
      <c r="KE49" s="196">
        <f>V_МО_2017_Пр_17!KE49-V_МО_1кв_Пр_17!KE49-V_МО_2кв_Пр_17!KE49-V_МО_3кв_Пр_17!KE49</f>
        <v>0</v>
      </c>
      <c r="KF49" s="196">
        <f>V_МО_2017_Пр_17!KF49-V_МО_1кв_Пр_17!KF49-V_МО_2кв_Пр_17!KF49-V_МО_3кв_Пр_17!KF49</f>
        <v>0</v>
      </c>
      <c r="KG49" s="196">
        <f>V_МО_2017_Пр_17!KG49-V_МО_1кв_Пр_17!KG49-V_МО_2кв_Пр_17!KG49-V_МО_3кв_Пр_17!KG49</f>
        <v>0</v>
      </c>
      <c r="KH49" s="196">
        <f>V_МО_2017_Пр_17!KH49-V_МО_1кв_Пр_17!KH49-V_МО_2кв_Пр_17!KH49-V_МО_3кв_Пр_17!KH49</f>
        <v>0</v>
      </c>
      <c r="KI49" s="196">
        <f>V_МО_2017_Пр_17!KI49-V_МО_1кв_Пр_17!KI49-V_МО_2кв_Пр_17!KI49-V_МО_3кв_Пр_17!KI49</f>
        <v>0</v>
      </c>
      <c r="KJ49" s="196">
        <f>V_МО_2017_Пр_17!KJ49-V_МО_1кв_Пр_17!KJ49-V_МО_2кв_Пр_17!KJ49-V_МО_3кв_Пр_17!KJ49</f>
        <v>0</v>
      </c>
      <c r="KK49" s="196">
        <f>V_МО_2017_Пр_17!KK49-V_МО_1кв_Пр_17!KK49-V_МО_2кв_Пр_17!KK49-V_МО_3кв_Пр_17!KK49</f>
        <v>0</v>
      </c>
      <c r="KL49" s="196">
        <f>V_МО_2017_Пр_17!KL49-V_МО_1кв_Пр_17!KL49-V_МО_2кв_Пр_17!KL49-V_МО_3кв_Пр_17!KL49</f>
        <v>0</v>
      </c>
      <c r="KM49" s="196">
        <f>V_МО_2017_Пр_17!KM49-V_МО_1кв_Пр_17!KM49-V_МО_2кв_Пр_17!KM49-V_МО_3кв_Пр_17!KM49</f>
        <v>0</v>
      </c>
      <c r="KN49" s="196">
        <f>V_МО_2017_Пр_17!KN49-V_МО_1кв_Пр_17!KN49-V_МО_2кв_Пр_17!KN49-V_МО_3кв_Пр_17!KN49</f>
        <v>0</v>
      </c>
      <c r="KO49" s="196">
        <f>V_МО_2017_Пр_17!KO49-V_МО_1кв_Пр_17!KO49-V_МО_2кв_Пр_17!KO49-V_МО_3кв_Пр_17!KO49</f>
        <v>0</v>
      </c>
      <c r="KP49" s="196">
        <f>V_МО_2017_Пр_17!KP49-V_МО_1кв_Пр_17!KP49-V_МО_2кв_Пр_17!KP49-V_МО_3кв_Пр_17!KP49</f>
        <v>0</v>
      </c>
      <c r="KQ49" s="196">
        <f>V_МО_2017_Пр_17!KQ49-V_МО_1кв_Пр_17!KQ49-V_МО_2кв_Пр_17!KQ49-V_МО_3кв_Пр_17!KQ49</f>
        <v>0</v>
      </c>
      <c r="KR49" s="196">
        <f>V_МО_2017_Пр_17!KR49-V_МО_1кв_Пр_17!KR49-V_МО_2кв_Пр_17!KR49-V_МО_3кв_Пр_17!KR49</f>
        <v>0</v>
      </c>
      <c r="KS49" s="196">
        <f>V_МО_2017_Пр_17!KS49-V_МО_1кв_Пр_17!KS49-V_МО_2кв_Пр_17!KS49-V_МО_3кв_Пр_17!KS49</f>
        <v>0</v>
      </c>
      <c r="KT49" s="196">
        <f>V_МО_2017_Пр_17!KT49-V_МО_1кв_Пр_17!KT49-V_МО_2кв_Пр_17!KT49-V_МО_3кв_Пр_17!KT49</f>
        <v>0</v>
      </c>
      <c r="KU49" s="196">
        <f>V_МО_2017_Пр_17!KU49-V_МО_1кв_Пр_17!KU49-V_МО_2кв_Пр_17!KU49-V_МО_3кв_Пр_17!KU49</f>
        <v>0</v>
      </c>
      <c r="KV49" s="196">
        <f>V_МО_2017_Пр_17!KV49-V_МО_1кв_Пр_17!KV49-V_МО_2кв_Пр_17!KV49-V_МО_3кв_Пр_17!KV49</f>
        <v>0</v>
      </c>
      <c r="KW49" s="196">
        <f>V_МО_2017_Пр_17!KW49-V_МО_1кв_Пр_17!KW49-V_МО_2кв_Пр_17!KW49-V_МО_3кв_Пр_17!KW49</f>
        <v>0</v>
      </c>
      <c r="KX49" s="196">
        <f>V_МО_2017_Пр_17!KX49-V_МО_1кв_Пр_17!KX49-V_МО_2кв_Пр_17!KX49-V_МО_3кв_Пр_17!KX49</f>
        <v>0</v>
      </c>
      <c r="KY49" s="196">
        <f>V_МО_2017_Пр_17!KY49-V_МО_1кв_Пр_17!KY49-V_МО_2кв_Пр_17!KY49-V_МО_3кв_Пр_17!KY49</f>
        <v>0</v>
      </c>
      <c r="KZ49" s="196">
        <f>V_МО_2017_Пр_17!KZ49-V_МО_1кв_Пр_17!KZ49-V_МО_2кв_Пр_17!KZ49-V_МО_3кв_Пр_17!KZ49</f>
        <v>0</v>
      </c>
      <c r="LA49" s="196">
        <f>V_МО_2017_Пр_17!LA49-V_МО_1кв_Пр_17!LA49-V_МО_2кв_Пр_17!LA49-V_МО_3кв_Пр_17!LA49</f>
        <v>0</v>
      </c>
      <c r="LB49" s="196">
        <f>V_МО_2017_Пр_17!LB49-V_МО_1кв_Пр_17!LB49-V_МО_2кв_Пр_17!LB49-V_МО_3кв_Пр_17!LB49</f>
        <v>0</v>
      </c>
      <c r="LC49" s="196">
        <f>V_МО_2017_Пр_17!LC49-V_МО_1кв_Пр_17!LC49-V_МО_2кв_Пр_17!LC49-V_МО_3кв_Пр_17!LC49</f>
        <v>0</v>
      </c>
      <c r="LD49" s="196">
        <f>V_МО_2017_Пр_17!LD49-V_МО_1кв_Пр_17!LD49-V_МО_2кв_Пр_17!LD49-V_МО_3кв_Пр_17!LD49</f>
        <v>0</v>
      </c>
      <c r="LE49" s="196">
        <f>V_МО_2017_Пр_17!LE49-V_МО_1кв_Пр_17!LE49-V_МО_2кв_Пр_17!LE49-V_МО_3кв_Пр_17!LE49</f>
        <v>0</v>
      </c>
      <c r="LF49" s="196">
        <f>V_МО_2017_Пр_17!LF49-V_МО_1кв_Пр_17!LF49-V_МО_2кв_Пр_17!LF49-V_МО_3кв_Пр_17!LF49</f>
        <v>0</v>
      </c>
      <c r="LG49" s="196">
        <f>V_МО_2017_Пр_17!LG49-V_МО_1кв_Пр_17!LG49-V_МО_2кв_Пр_17!LG49-V_МО_3кв_Пр_17!LG49</f>
        <v>0</v>
      </c>
      <c r="LH49" s="196">
        <f>V_МО_2017_Пр_17!LH49-V_МО_1кв_Пр_17!LH49-V_МО_2кв_Пр_17!LH49-V_МО_3кв_Пр_17!LH49</f>
        <v>0</v>
      </c>
      <c r="LI49" s="196">
        <f>V_МО_2017_Пр_17!LI49-V_МО_1кв_Пр_17!LI49-V_МО_2кв_Пр_17!LI49-V_МО_3кв_Пр_17!LI49</f>
        <v>0</v>
      </c>
      <c r="LJ49" s="196">
        <f>V_МО_2017_Пр_17!LJ49-V_МО_1кв_Пр_17!LJ49-V_МО_2кв_Пр_17!LJ49-V_МО_3кв_Пр_17!LJ49</f>
        <v>0</v>
      </c>
      <c r="LK49" s="196">
        <f>V_МО_2017_Пр_17!LK49-V_МО_1кв_Пр_17!LK49-V_МО_2кв_Пр_17!LK49-V_МО_3кв_Пр_17!LK49</f>
        <v>0</v>
      </c>
      <c r="LL49" s="196">
        <f>V_МО_2017_Пр_17!LL49-V_МО_1кв_Пр_17!LL49-V_МО_2кв_Пр_17!LL49-V_МО_3кв_Пр_17!LL49</f>
        <v>0</v>
      </c>
      <c r="LM49" s="196">
        <f>V_МО_2017_Пр_17!LM49-V_МО_1кв_Пр_17!LM49-V_МО_2кв_Пр_17!LM49-V_МО_3кв_Пр_17!LM49</f>
        <v>0</v>
      </c>
      <c r="LN49" s="196">
        <f>V_МО_2017_Пр_17!LN49-V_МО_1кв_Пр_17!LN49-V_МО_2кв_Пр_17!LN49-V_МО_3кв_Пр_17!LN49</f>
        <v>0</v>
      </c>
      <c r="LO49" s="196">
        <f>V_МО_2017_Пр_17!LO49-V_МО_1кв_Пр_17!LO49-V_МО_2кв_Пр_17!LO49-V_МО_3кв_Пр_17!LO49</f>
        <v>0</v>
      </c>
      <c r="LP49" s="196">
        <f>V_МО_2017_Пр_17!LP49-V_МО_1кв_Пр_17!LP49-V_МО_2кв_Пр_17!LP49-V_МО_3кв_Пр_17!LP49</f>
        <v>0</v>
      </c>
      <c r="LQ49" s="196">
        <f>V_МО_2017_Пр_17!LQ49-V_МО_1кв_Пр_17!LQ49-V_МО_2кв_Пр_17!LQ49-V_МО_3кв_Пр_17!LQ49</f>
        <v>0</v>
      </c>
      <c r="LR49" s="196">
        <f>V_МО_2017_Пр_17!LR49-V_МО_1кв_Пр_17!LR49-V_МО_2кв_Пр_17!LR49-V_МО_3кв_Пр_17!LR49</f>
        <v>0</v>
      </c>
      <c r="LS49" s="196">
        <f>V_МО_2017_Пр_17!LS49-V_МО_1кв_Пр_17!LS49-V_МО_2кв_Пр_17!LS49-V_МО_3кв_Пр_17!LS49</f>
        <v>0</v>
      </c>
      <c r="LT49" s="196">
        <f>V_МО_2017_Пр_17!LT49-V_МО_1кв_Пр_17!LT49-V_МО_2кв_Пр_17!LT49-V_МО_3кв_Пр_17!LT49</f>
        <v>0</v>
      </c>
      <c r="LU49" s="196">
        <f>V_МО_2017_Пр_17!LU49-V_МО_1кв_Пр_17!LU49-V_МО_2кв_Пр_17!LU49-V_МО_3кв_Пр_17!LU49</f>
        <v>0</v>
      </c>
      <c r="LV49" s="196">
        <f>V_МО_2017_Пр_17!LV49-V_МО_1кв_Пр_17!LV49-V_МО_2кв_Пр_17!LV49-V_МО_3кв_Пр_17!LV49</f>
        <v>0</v>
      </c>
      <c r="LW49" s="196">
        <f>V_МО_2017_Пр_17!LW49-V_МО_1кв_Пр_17!LW49-V_МО_2кв_Пр_17!LW49-V_МО_3кв_Пр_17!LW49</f>
        <v>0</v>
      </c>
      <c r="LX49" s="196">
        <f>V_МО_2017_Пр_17!LX49-V_МО_1кв_Пр_17!LX49-V_МО_2кв_Пр_17!LX49-V_МО_3кв_Пр_17!LX49</f>
        <v>0</v>
      </c>
      <c r="LY49" s="196">
        <f>V_МО_2017_Пр_17!LY49-V_МО_1кв_Пр_17!LY49-V_МО_2кв_Пр_17!LY49-V_МО_3кв_Пр_17!LY49</f>
        <v>0</v>
      </c>
      <c r="LZ49" s="196">
        <f>V_МО_2017_Пр_17!LZ49-V_МО_1кв_Пр_17!LZ49-V_МО_2кв_Пр_17!LZ49-V_МО_3кв_Пр_17!LZ49</f>
        <v>0</v>
      </c>
      <c r="MA49" s="196">
        <f>V_МО_2017_Пр_17!MA49-V_МО_1кв_Пр_17!MA49-V_МО_2кв_Пр_17!MA49-V_МО_3кв_Пр_17!MA49</f>
        <v>0</v>
      </c>
      <c r="MB49" s="196">
        <f>V_МО_2017_Пр_17!MB49-V_МО_1кв_Пр_17!MB49-V_МО_2кв_Пр_17!MB49-V_МО_3кв_Пр_17!MB49</f>
        <v>0</v>
      </c>
      <c r="MC49" s="196">
        <f>V_МО_2017_Пр_17!MC49-V_МО_1кв_Пр_17!MC49-V_МО_2кв_Пр_17!MC49-V_МО_3кв_Пр_17!MC49</f>
        <v>0</v>
      </c>
      <c r="MD49" s="196">
        <f>V_МО_2017_Пр_17!MD49-V_МО_1кв_Пр_17!MD49-V_МО_2кв_Пр_17!MD49-V_МО_3кв_Пр_17!MD49</f>
        <v>0</v>
      </c>
      <c r="ME49" s="196">
        <f>V_МО_2017_Пр_17!ME49-V_МО_1кв_Пр_17!ME49-V_МО_2кв_Пр_17!ME49-V_МО_3кв_Пр_17!ME49</f>
        <v>0</v>
      </c>
      <c r="MF49" s="196">
        <f>V_МО_2017_Пр_17!MF49-V_МО_1кв_Пр_17!MF49-V_МО_2кв_Пр_17!MF49-V_МО_3кв_Пр_17!MF49</f>
        <v>0</v>
      </c>
      <c r="MG49" s="196">
        <f>V_МО_2017_Пр_17!MG49-V_МО_1кв_Пр_17!MG49-V_МО_2кв_Пр_17!MG49-V_МО_3кв_Пр_17!MG49</f>
        <v>0</v>
      </c>
      <c r="MH49" s="196">
        <f>V_МО_2017_Пр_17!MH49-V_МО_1кв_Пр_17!MH49-V_МО_2кв_Пр_17!MH49-V_МО_3кв_Пр_17!MH49</f>
        <v>0</v>
      </c>
      <c r="MI49" s="196">
        <f>V_МО_2017_Пр_17!MI49-V_МО_1кв_Пр_17!MI49-V_МО_2кв_Пр_17!MI49-V_МО_3кв_Пр_17!MI49</f>
        <v>0</v>
      </c>
      <c r="MJ49" s="196">
        <f>V_МО_2017_Пр_17!MJ49-V_МО_1кв_Пр_17!MJ49-V_МО_2кв_Пр_17!MJ49-V_МО_3кв_Пр_17!MJ49</f>
        <v>0</v>
      </c>
      <c r="MK49" s="196">
        <f>V_МО_2017_Пр_17!MK49-V_МО_1кв_Пр_17!MK49-V_МО_2кв_Пр_17!MK49-V_МО_3кв_Пр_17!MK49</f>
        <v>0</v>
      </c>
      <c r="ML49" s="196">
        <f>V_МО_2017_Пр_17!ML49-V_МО_1кв_Пр_17!ML49-V_МО_2кв_Пр_17!ML49-V_МО_3кв_Пр_17!ML49</f>
        <v>0</v>
      </c>
      <c r="MM49" s="196">
        <f>V_МО_2017_Пр_17!MM49-V_МО_1кв_Пр_17!MM49-V_МО_2кв_Пр_17!MM49-V_МО_3кв_Пр_17!MM49</f>
        <v>0</v>
      </c>
      <c r="MN49" s="196">
        <f>V_МО_2017_Пр_17!MN49-V_МО_1кв_Пр_17!MN49-V_МО_2кв_Пр_17!MN49-V_МО_3кв_Пр_17!MN49</f>
        <v>0</v>
      </c>
      <c r="MO49" s="196">
        <f>V_МО_2017_Пр_17!MO49-V_МО_1кв_Пр_17!MO49-V_МО_2кв_Пр_17!MO49-V_МО_3кв_Пр_17!MO49</f>
        <v>0</v>
      </c>
      <c r="MP49" s="196">
        <f>V_МО_2017_Пр_17!MP49-V_МО_1кв_Пр_17!MP49-V_МО_2кв_Пр_17!MP49-V_МО_3кв_Пр_17!MP49</f>
        <v>0</v>
      </c>
      <c r="MQ49" s="196">
        <f>V_МО_2017_Пр_17!MQ49-V_МО_1кв_Пр_17!MQ49-V_МО_2кв_Пр_17!MQ49-V_МО_3кв_Пр_17!MQ49</f>
        <v>0</v>
      </c>
      <c r="MR49" s="196">
        <f>V_МО_2017_Пр_17!MR49-V_МО_1кв_Пр_17!MR49-V_МО_2кв_Пр_17!MR49-V_МО_3кв_Пр_17!MR49</f>
        <v>0</v>
      </c>
      <c r="MS49" s="196">
        <f>V_МО_2017_Пр_17!MS49-V_МО_1кв_Пр_17!MS49-V_МО_2кв_Пр_17!MS49-V_МО_3кв_Пр_17!MS49</f>
        <v>0</v>
      </c>
      <c r="MT49" s="196">
        <f>V_МО_2017_Пр_17!MT49-V_МО_1кв_Пр_17!MT49-V_МО_2кв_Пр_17!MT49-V_МО_3кв_Пр_17!MT49</f>
        <v>0</v>
      </c>
      <c r="MU49" s="196">
        <f>V_МО_2017_Пр_17!MU49-V_МО_1кв_Пр_17!MU49-V_МО_2кв_Пр_17!MU49-V_МО_3кв_Пр_17!MU49</f>
        <v>0</v>
      </c>
      <c r="MV49" s="196">
        <f>V_МО_2017_Пр_17!MV49-V_МО_1кв_Пр_17!MV49-V_МО_2кв_Пр_17!MV49-V_МО_3кв_Пр_17!MV49</f>
        <v>0</v>
      </c>
      <c r="MW49" s="196">
        <f>V_МО_2017_Пр_17!MW49-V_МО_1кв_Пр_17!MW49-V_МО_2кв_Пр_17!MW49-V_МО_3кв_Пр_17!MW49</f>
        <v>0</v>
      </c>
      <c r="MX49" s="196">
        <f>V_МО_2017_Пр_17!MX49-V_МО_1кв_Пр_17!MX49-V_МО_2кв_Пр_17!MX49-V_МО_3кв_Пр_17!MX49</f>
        <v>0</v>
      </c>
      <c r="MY49" s="196">
        <f>V_МО_2017_Пр_17!MY49-V_МО_1кв_Пр_17!MY49-V_МО_2кв_Пр_17!MY49-V_МО_3кв_Пр_17!MY49</f>
        <v>0</v>
      </c>
      <c r="MZ49" s="196">
        <f>V_МО_2017_Пр_17!MZ49-V_МО_1кв_Пр_17!MZ49-V_МО_2кв_Пр_17!MZ49-V_МО_3кв_Пр_17!MZ49</f>
        <v>0</v>
      </c>
      <c r="NA49" s="196">
        <f>V_МО_2017_Пр_17!NA49-V_МО_1кв_Пр_17!NA49-V_МО_2кв_Пр_17!NA49-V_МО_3кв_Пр_17!NA49</f>
        <v>0</v>
      </c>
      <c r="NB49" s="196">
        <f>V_МО_2017_Пр_17!NB49-V_МО_1кв_Пр_17!NB49-V_МО_2кв_Пр_17!NB49-V_МО_3кв_Пр_17!NB49</f>
        <v>0</v>
      </c>
      <c r="NC49" s="196">
        <f>V_МО_2017_Пр_17!NC49-V_МО_1кв_Пр_17!NC49-V_МО_2кв_Пр_17!NC49-V_МО_3кв_Пр_17!NC49</f>
        <v>0</v>
      </c>
      <c r="ND49" s="196">
        <f>V_МО_2017_Пр_17!ND49-V_МО_1кв_Пр_17!ND49-V_МО_2кв_Пр_17!ND49-V_МО_3кв_Пр_17!ND49</f>
        <v>0</v>
      </c>
      <c r="NE49" s="196">
        <f>V_МО_2017_Пр_17!NE49-V_МО_1кв_Пр_17!NE49-V_МО_2кв_Пр_17!NE49-V_МО_3кв_Пр_17!NE49</f>
        <v>0</v>
      </c>
      <c r="NF49" s="196">
        <f>V_МО_2017_Пр_17!NF49-V_МО_1кв_Пр_17!NF49-V_МО_2кв_Пр_17!NF49-V_МО_3кв_Пр_17!NF49</f>
        <v>0</v>
      </c>
      <c r="NG49" s="196">
        <f>V_МО_2017_Пр_17!NG49-V_МО_1кв_Пр_17!NG49-V_МО_2кв_Пр_17!NG49-V_МО_3кв_Пр_17!NG49</f>
        <v>0</v>
      </c>
      <c r="NH49" s="196">
        <f>V_МО_2017_Пр_17!NH49-V_МО_1кв_Пр_17!NH49-V_МО_2кв_Пр_17!NH49-V_МО_3кв_Пр_17!NH49</f>
        <v>0</v>
      </c>
      <c r="NI49" s="196">
        <f>V_МО_2017_Пр_17!NI49-V_МО_1кв_Пр_17!NI49-V_МО_2кв_Пр_17!NI49-V_МО_3кв_Пр_17!NI49</f>
        <v>0</v>
      </c>
      <c r="NJ49" s="196">
        <f>V_МО_2017_Пр_17!NJ49-V_МО_1кв_Пр_17!NJ49-V_МО_2кв_Пр_17!NJ49-V_МО_3кв_Пр_17!NJ49</f>
        <v>0</v>
      </c>
      <c r="NK49" s="196">
        <f>V_МО_2017_Пр_17!NK49-V_МО_1кв_Пр_17!NK49-V_МО_2кв_Пр_17!NK49-V_МО_3кв_Пр_17!NK49</f>
        <v>0</v>
      </c>
      <c r="NL49" s="196">
        <f>V_МО_2017_Пр_17!NL49-V_МО_1кв_Пр_17!NL49-V_МО_2кв_Пр_17!NL49-V_МО_3кв_Пр_17!NL49</f>
        <v>0</v>
      </c>
      <c r="NM49" s="196">
        <f>V_МО_2017_Пр_17!NM49-V_МО_1кв_Пр_17!NM49-V_МО_2кв_Пр_17!NM49-V_МО_3кв_Пр_17!NM49</f>
        <v>0</v>
      </c>
      <c r="NN49" s="196">
        <f>V_МО_2017_Пр_17!NN49-V_МО_1кв_Пр_17!NN49-V_МО_2кв_Пр_17!NN49-V_МО_3кв_Пр_17!NN49</f>
        <v>0</v>
      </c>
      <c r="NO49" s="196">
        <f>V_МО_2017_Пр_17!NO49-V_МО_1кв_Пр_17!NO49-V_МО_2кв_Пр_17!NO49-V_МО_3кв_Пр_17!NO49</f>
        <v>0</v>
      </c>
      <c r="NP49" s="196">
        <f>V_МО_2017_Пр_17!NP49-V_МО_1кв_Пр_17!NP49-V_МО_2кв_Пр_17!NP49-V_МО_3кв_Пр_17!NP49</f>
        <v>0</v>
      </c>
      <c r="NQ49" s="196">
        <f>V_МО_2017_Пр_17!NQ49-V_МО_1кв_Пр_17!NQ49-V_МО_2кв_Пр_17!NQ49-V_МО_3кв_Пр_17!NQ49</f>
        <v>0</v>
      </c>
      <c r="NR49" s="196">
        <f>V_МО_2017_Пр_17!NR49-V_МО_1кв_Пр_17!NR49-V_МО_2кв_Пр_17!NR49-V_МО_3кв_Пр_17!NR49</f>
        <v>0</v>
      </c>
      <c r="NS49" s="196">
        <f>V_МО_2017_Пр_17!NS49-V_МО_1кв_Пр_17!NS49-V_МО_2кв_Пр_17!NS49-V_МО_3кв_Пр_17!NS49</f>
        <v>0</v>
      </c>
      <c r="NT49" s="196">
        <f>V_МО_2017_Пр_17!NT49-V_МО_1кв_Пр_17!NT49-V_МО_2кв_Пр_17!NT49-V_МО_3кв_Пр_17!NT49</f>
        <v>0</v>
      </c>
      <c r="NU49" s="196">
        <f>V_МО_2017_Пр_17!NU49-V_МО_1кв_Пр_17!NU49-V_МО_2кв_Пр_17!NU49-V_МО_3кв_Пр_17!NU49</f>
        <v>0</v>
      </c>
      <c r="NV49" s="196">
        <f>V_МО_2017_Пр_17!NV49-V_МО_1кв_Пр_17!NV49-V_МО_2кв_Пр_17!NV49-V_МО_3кв_Пр_17!NV49</f>
        <v>0</v>
      </c>
      <c r="NW49" s="196">
        <f>V_МО_2017_Пр_17!NW49-V_МО_1кв_Пр_17!NW49-V_МО_2кв_Пр_17!NW49-V_МО_3кв_Пр_17!NW49</f>
        <v>0</v>
      </c>
      <c r="NX49" s="196">
        <f>V_МО_2017_Пр_17!NX49-V_МО_1кв_Пр_17!NX49-V_МО_2кв_Пр_17!NX49-V_МО_3кв_Пр_17!NX49</f>
        <v>0</v>
      </c>
      <c r="NY49" s="196">
        <f>V_МО_2017_Пр_17!NY49-V_МО_1кв_Пр_17!NY49-V_МО_2кв_Пр_17!NY49-V_МО_3кв_Пр_17!NY49</f>
        <v>0</v>
      </c>
      <c r="NZ49" s="196">
        <f>V_МО_2017_Пр_17!NZ49-V_МО_1кв_Пр_17!NZ49-V_МО_2кв_Пр_17!NZ49-V_МО_3кв_Пр_17!NZ49</f>
        <v>0</v>
      </c>
      <c r="OA49" s="196">
        <f>V_МО_2017_Пр_17!OA49-V_МО_1кв_Пр_17!OA49-V_МО_2кв_Пр_17!OA49-V_МО_3кв_Пр_17!OA49</f>
        <v>0</v>
      </c>
      <c r="OB49" s="196">
        <f>V_МО_2017_Пр_17!OB49-V_МО_1кв_Пр_17!OB49-V_МО_2кв_Пр_17!OB49-V_МО_3кв_Пр_17!OB49</f>
        <v>0</v>
      </c>
      <c r="OC49" s="196">
        <f>V_МО_2017_Пр_17!OC49-V_МО_1кв_Пр_17!OC49-V_МО_2кв_Пр_17!OC49-V_МО_3кв_Пр_17!OC49</f>
        <v>0</v>
      </c>
      <c r="OD49" s="196">
        <f>V_МО_2017_Пр_17!OD49-V_МО_1кв_Пр_17!OD49-V_МО_2кв_Пр_17!OD49-V_МО_3кв_Пр_17!OD49</f>
        <v>0</v>
      </c>
      <c r="OE49" s="196">
        <f>V_МО_2017_Пр_17!OE49-V_МО_1кв_Пр_17!OE49-V_МО_2кв_Пр_17!OE49-V_МО_3кв_Пр_17!OE49</f>
        <v>0</v>
      </c>
      <c r="OF49" s="196">
        <f>V_МО_2017_Пр_17!OF49-V_МО_1кв_Пр_17!OF49-V_МО_2кв_Пр_17!OF49-V_МО_3кв_Пр_17!OF49</f>
        <v>0</v>
      </c>
      <c r="OG49" s="196">
        <f>V_МО_2017_Пр_17!OG49-V_МО_1кв_Пр_17!OG49-V_МО_2кв_Пр_17!OG49-V_МО_3кв_Пр_17!OG49</f>
        <v>0</v>
      </c>
      <c r="OH49" s="196">
        <f>V_МО_2017_Пр_17!OH49-V_МО_1кв_Пр_17!OH49-V_МО_2кв_Пр_17!OH49-V_МО_3кв_Пр_17!OH49</f>
        <v>0</v>
      </c>
      <c r="OI49" s="196">
        <f>V_МО_2017_Пр_17!OI49-V_МО_1кв_Пр_17!OI49-V_МО_2кв_Пр_17!OI49-V_МО_3кв_Пр_17!OI49</f>
        <v>0</v>
      </c>
      <c r="OJ49" s="196">
        <f>V_МО_2017_Пр_17!OJ49-V_МО_1кв_Пр_17!OJ49-V_МО_2кв_Пр_17!OJ49-V_МО_3кв_Пр_17!OJ49</f>
        <v>0</v>
      </c>
      <c r="OK49" s="196">
        <f>V_МО_2017_Пр_17!OK49-V_МО_1кв_Пр_17!OK49-V_МО_2кв_Пр_17!OK49-V_МО_3кв_Пр_17!OK49</f>
        <v>0</v>
      </c>
      <c r="OL49" s="196">
        <f>V_МО_2017_Пр_17!OL49-V_МО_1кв_Пр_17!OL49-V_МО_2кв_Пр_17!OL49-V_МО_3кв_Пр_17!OL49</f>
        <v>0</v>
      </c>
      <c r="OM49" s="196">
        <f>V_МО_2017_Пр_17!OM49-V_МО_1кв_Пр_17!OM49-V_МО_2кв_Пр_17!OM49-V_МО_3кв_Пр_17!OM49</f>
        <v>0</v>
      </c>
      <c r="ON49" s="196">
        <f>V_МО_2017_Пр_17!ON49-V_МО_1кв_Пр_17!ON49-V_МО_2кв_Пр_17!ON49-V_МО_3кв_Пр_17!ON49</f>
        <v>0</v>
      </c>
      <c r="OO49" s="196">
        <f>V_МО_2017_Пр_17!OO49-V_МО_1кв_Пр_17!OO49-V_МО_2кв_Пр_17!OO49-V_МО_3кв_Пр_17!OO49</f>
        <v>0</v>
      </c>
      <c r="OP49" s="196">
        <f>V_МО_2017_Пр_17!OP49-V_МО_1кв_Пр_17!OP49-V_МО_2кв_Пр_17!OP49-V_МО_3кв_Пр_17!OP49</f>
        <v>0</v>
      </c>
      <c r="OQ49" s="196">
        <f>V_МО_2017_Пр_17!OQ49-V_МО_1кв_Пр_17!OQ49-V_МО_2кв_Пр_17!OQ49-V_МО_3кв_Пр_17!OQ49</f>
        <v>0</v>
      </c>
      <c r="OR49" s="196">
        <f>V_МО_2017_Пр_17!OR49-V_МО_1кв_Пр_17!OR49-V_МО_2кв_Пр_17!OR49-V_МО_3кв_Пр_17!OR49</f>
        <v>0</v>
      </c>
      <c r="OS49" s="196">
        <f>V_МО_2017_Пр_17!OS49-V_МО_1кв_Пр_17!OS49-V_МО_2кв_Пр_17!OS49-V_МО_3кв_Пр_17!OS49</f>
        <v>0</v>
      </c>
      <c r="OT49" s="196">
        <f>V_МО_2017_Пр_17!OT49-V_МО_1кв_Пр_17!OT49-V_МО_2кв_Пр_17!OT49-V_МО_3кв_Пр_17!OT49</f>
        <v>0</v>
      </c>
      <c r="OU49" s="196">
        <f>V_МО_2017_Пр_17!OU49-V_МО_1кв_Пр_17!OU49-V_МО_2кв_Пр_17!OU49-V_МО_3кв_Пр_17!OU49</f>
        <v>0</v>
      </c>
      <c r="OV49" s="196">
        <f>V_МО_2017_Пр_17!OV49-V_МО_1кв_Пр_17!OV49-V_МО_2кв_Пр_17!OV49-V_МО_3кв_Пр_17!OV49</f>
        <v>0</v>
      </c>
      <c r="OW49" s="196">
        <f>V_МО_2017_Пр_17!OW49-V_МО_1кв_Пр_17!OW49-V_МО_2кв_Пр_17!OW49-V_МО_3кв_Пр_17!OW49</f>
        <v>0</v>
      </c>
      <c r="OX49" s="196">
        <f>V_МО_2017_Пр_17!OX49-V_МО_1кв_Пр_17!OX49-V_МО_2кв_Пр_17!OX49-V_МО_3кв_Пр_17!OX49</f>
        <v>0</v>
      </c>
      <c r="OY49" s="196">
        <f>V_МО_2017_Пр_17!OY49-V_МО_1кв_Пр_17!OY49-V_МО_2кв_Пр_17!OY49-V_МО_3кв_Пр_17!OY49</f>
        <v>0</v>
      </c>
      <c r="OZ49" s="196">
        <f>V_МО_2017_Пр_17!OZ49-V_МО_1кв_Пр_17!OZ49-V_МО_2кв_Пр_17!OZ49-V_МО_3кв_Пр_17!OZ49</f>
        <v>0</v>
      </c>
      <c r="PA49" s="196">
        <f>V_МО_2017_Пр_17!PA49-V_МО_1кв_Пр_17!PA49-V_МО_2кв_Пр_17!PA49-V_МО_3кв_Пр_17!PA49</f>
        <v>0</v>
      </c>
      <c r="PB49" s="196">
        <f>V_МО_2017_Пр_17!PB49-V_МО_1кв_Пр_17!PB49-V_МО_2кв_Пр_17!PB49-V_МО_3кв_Пр_17!PB49</f>
        <v>0</v>
      </c>
      <c r="PC49" s="196">
        <f>V_МО_2017_Пр_17!PC49-V_МО_1кв_Пр_17!PC49-V_МО_2кв_Пр_17!PC49-V_МО_3кв_Пр_17!PC49</f>
        <v>0</v>
      </c>
      <c r="PD49" s="196">
        <f>V_МО_2017_Пр_17!PD49-V_МО_1кв_Пр_17!PD49-V_МО_2кв_Пр_17!PD49-V_МО_3кв_Пр_17!PD49</f>
        <v>0</v>
      </c>
      <c r="PE49" s="196">
        <f>V_МО_2017_Пр_17!PE49-V_МО_1кв_Пр_17!PE49-V_МО_2кв_Пр_17!PE49-V_МО_3кв_Пр_17!PE49</f>
        <v>0</v>
      </c>
      <c r="PF49" s="196">
        <f>V_МО_2017_Пр_17!PF49-V_МО_1кв_Пр_17!PF49-V_МО_2кв_Пр_17!PF49-V_МО_3кв_Пр_17!PF49</f>
        <v>0</v>
      </c>
      <c r="PG49" s="196">
        <f>V_МО_2017_Пр_17!PG49-V_МО_1кв_Пр_17!PG49-V_МО_2кв_Пр_17!PG49-V_МО_3кв_Пр_17!PG49</f>
        <v>0</v>
      </c>
      <c r="PH49" s="196">
        <f>V_МО_2017_Пр_17!PH49-V_МО_1кв_Пр_17!PH49-V_МО_2кв_Пр_17!PH49-V_МО_3кв_Пр_17!PH49</f>
        <v>0</v>
      </c>
      <c r="PI49" s="196">
        <f>V_МО_2017_Пр_17!PI49-V_МО_1кв_Пр_17!PI49-V_МО_2кв_Пр_17!PI49-V_МО_3кв_Пр_17!PI49</f>
        <v>0</v>
      </c>
      <c r="PJ49" s="196">
        <f>V_МО_2017_Пр_17!PJ49-V_МО_1кв_Пр_17!PJ49-V_МО_2кв_Пр_17!PJ49-V_МО_3кв_Пр_17!PJ49</f>
        <v>0</v>
      </c>
      <c r="PK49" s="196">
        <f>V_МО_2017_Пр_17!PK49-V_МО_1кв_Пр_17!PK49-V_МО_2кв_Пр_17!PK49-V_МО_3кв_Пр_17!PK49</f>
        <v>0</v>
      </c>
      <c r="PL49" s="196">
        <f>V_МО_2017_Пр_17!PL49-V_МО_1кв_Пр_17!PL49-V_МО_2кв_Пр_17!PL49-V_МО_3кв_Пр_17!PL49</f>
        <v>0</v>
      </c>
      <c r="PM49" s="196">
        <f>V_МО_2017_Пр_17!PM49-V_МО_1кв_Пр_17!PM49-V_МО_2кв_Пр_17!PM49-V_МО_3кв_Пр_17!PM49</f>
        <v>0</v>
      </c>
      <c r="PN49" s="196">
        <f>V_МО_2017_Пр_17!PN49-V_МО_1кв_Пр_17!PN49-V_МО_2кв_Пр_17!PN49-V_МО_3кв_Пр_17!PN49</f>
        <v>0</v>
      </c>
      <c r="PO49" s="196">
        <f>V_МО_2017_Пр_17!PO49-V_МО_1кв_Пр_17!PO49-V_МО_2кв_Пр_17!PO49-V_МО_3кв_Пр_17!PO49</f>
        <v>0</v>
      </c>
      <c r="PP49" s="196">
        <f>V_МО_2017_Пр_17!PP49-V_МО_1кв_Пр_17!PP49-V_МО_2кв_Пр_17!PP49-V_МО_3кв_Пр_17!PP49</f>
        <v>0</v>
      </c>
      <c r="PQ49" s="196">
        <f>V_МО_2017_Пр_17!PQ49-V_МО_1кв_Пр_17!PQ49-V_МО_2кв_Пр_17!PQ49-V_МО_3кв_Пр_17!PQ49</f>
        <v>0</v>
      </c>
      <c r="PR49" s="196">
        <f>V_МО_2017_Пр_17!PR49-V_МО_1кв_Пр_17!PR49-V_МО_2кв_Пр_17!PR49-V_МО_3кв_Пр_17!PR49</f>
        <v>0</v>
      </c>
      <c r="PS49" s="196">
        <f>V_МО_2017_Пр_17!PS49-V_МО_1кв_Пр_17!PS49-V_МО_2кв_Пр_17!PS49-V_МО_3кв_Пр_17!PS49</f>
        <v>0</v>
      </c>
      <c r="PT49" s="196">
        <f>V_МО_2017_Пр_17!PT49-V_МО_1кв_Пр_17!PT49-V_МО_2кв_Пр_17!PT49-V_МО_3кв_Пр_17!PT49</f>
        <v>0</v>
      </c>
      <c r="PU49" s="196">
        <f>V_МО_2017_Пр_17!PU49-V_МО_1кв_Пр_17!PU49-V_МО_2кв_Пр_17!PU49-V_МО_3кв_Пр_17!PU49</f>
        <v>0</v>
      </c>
      <c r="PV49" s="196">
        <f>V_МО_2017_Пр_17!PV49-V_МО_1кв_Пр_17!PV49-V_МО_2кв_Пр_17!PV49-V_МО_3кв_Пр_17!PV49</f>
        <v>0</v>
      </c>
      <c r="PW49" s="196">
        <f>V_МО_2017_Пр_17!PW49-V_МО_1кв_Пр_17!PW49-V_МО_2кв_Пр_17!PW49-V_МО_3кв_Пр_17!PW49</f>
        <v>0</v>
      </c>
      <c r="PX49" s="196">
        <f>V_МО_2017_Пр_17!PX49-V_МО_1кв_Пр_17!PX49-V_МО_2кв_Пр_17!PX49-V_МО_3кв_Пр_17!PX49</f>
        <v>0</v>
      </c>
      <c r="PY49" s="196">
        <f>V_МО_2017_Пр_17!PY49-V_МО_1кв_Пр_17!PY49-V_МО_2кв_Пр_17!PY49-V_МО_3кв_Пр_17!PY49</f>
        <v>0</v>
      </c>
      <c r="PZ49" s="196">
        <f>V_МО_2017_Пр_17!PZ49-V_МО_1кв_Пр_17!PZ49-V_МО_2кв_Пр_17!PZ49-V_МО_3кв_Пр_17!PZ49</f>
        <v>0</v>
      </c>
      <c r="QA49" s="196">
        <f>V_МО_2017_Пр_17!QA49-V_МО_1кв_Пр_17!QA49-V_МО_2кв_Пр_17!QA49-V_МО_3кв_Пр_17!QA49</f>
        <v>0</v>
      </c>
      <c r="QB49" s="196">
        <f>V_МО_2017_Пр_17!QB49-V_МО_1кв_Пр_17!QB49-V_МО_2кв_Пр_17!QB49-V_МО_3кв_Пр_17!QB49</f>
        <v>0</v>
      </c>
      <c r="QC49" s="196">
        <f>V_МО_2017_Пр_17!QC49-V_МО_1кв_Пр_17!QC49-V_МО_2кв_Пр_17!QC49-V_МО_3кв_Пр_17!QC49</f>
        <v>0</v>
      </c>
      <c r="QD49" s="196">
        <f>V_МО_2017_Пр_17!QD49-V_МО_1кв_Пр_17!QD49-V_МО_2кв_Пр_17!QD49-V_МО_3кв_Пр_17!QD49</f>
        <v>0</v>
      </c>
      <c r="QE49" s="196">
        <f>V_МО_2017_Пр_17!QE49-V_МО_1кв_Пр_17!QE49-V_МО_2кв_Пр_17!QE49-V_МО_3кв_Пр_17!QE49</f>
        <v>0</v>
      </c>
      <c r="QF49" s="196">
        <f>V_МО_2017_Пр_17!QF49-V_МО_1кв_Пр_17!QF49-V_МО_2кв_Пр_17!QF49-V_МО_3кв_Пр_17!QF49</f>
        <v>0</v>
      </c>
      <c r="QG49" s="196">
        <f>V_МО_2017_Пр_17!QG49-V_МО_1кв_Пр_17!QG49-V_МО_2кв_Пр_17!QG49-V_МО_3кв_Пр_17!QG49</f>
        <v>0</v>
      </c>
      <c r="QH49" s="196">
        <f>V_МО_2017_Пр_17!QH49-V_МО_1кв_Пр_17!QH49-V_МО_2кв_Пр_17!QH49-V_МО_3кв_Пр_17!QH49</f>
        <v>0</v>
      </c>
      <c r="QI49" s="196">
        <f>V_МО_2017_Пр_17!QI49-V_МО_1кв_Пр_17!QI49-V_МО_2кв_Пр_17!QI49-V_МО_3кв_Пр_17!QI49</f>
        <v>0</v>
      </c>
      <c r="QJ49" s="196">
        <f>V_МО_2017_Пр_17!QJ49-V_МО_1кв_Пр_17!QJ49-V_МО_2кв_Пр_17!QJ49-V_МО_3кв_Пр_17!QJ49</f>
        <v>0</v>
      </c>
      <c r="QK49" s="196">
        <f>V_МО_2017_Пр_17!QK49-V_МО_1кв_Пр_17!QK49-V_МО_2кв_Пр_17!QK49-V_МО_3кв_Пр_17!QK49</f>
        <v>0</v>
      </c>
      <c r="QL49" s="196">
        <f>V_МО_2017_Пр_17!QL49-V_МО_1кв_Пр_17!QL49-V_МО_2кв_Пр_17!QL49-V_МО_3кв_Пр_17!QL49</f>
        <v>0</v>
      </c>
      <c r="QM49" s="196">
        <f>V_МО_2017_Пр_17!QM49-V_МО_1кв_Пр_17!QM49-V_МО_2кв_Пр_17!QM49-V_МО_3кв_Пр_17!QM49</f>
        <v>0</v>
      </c>
      <c r="QN49" s="196">
        <f>V_МО_2017_Пр_17!QN49-V_МО_1кв_Пр_17!QN49-V_МО_2кв_Пр_17!QN49-V_МО_3кв_Пр_17!QN49</f>
        <v>0</v>
      </c>
      <c r="QO49" s="196">
        <f>V_МО_2017_Пр_17!QO49-V_МО_1кв_Пр_17!QO49-V_МО_2кв_Пр_17!QO49-V_МО_3кв_Пр_17!QO49</f>
        <v>0</v>
      </c>
      <c r="QP49" s="196">
        <f>V_МО_2017_Пр_17!QP49-V_МО_1кв_Пр_17!QP49-V_МО_2кв_Пр_17!QP49-V_МО_3кв_Пр_17!QP49</f>
        <v>0</v>
      </c>
      <c r="QQ49" s="196">
        <f>V_МО_2017_Пр_17!QQ49-V_МО_1кв_Пр_17!QQ49-V_МО_2кв_Пр_17!QQ49-V_МО_3кв_Пр_17!QQ49</f>
        <v>0</v>
      </c>
      <c r="QR49" s="196">
        <f>V_МО_2017_Пр_17!QR49-V_МО_1кв_Пр_17!QR49-V_МО_2кв_Пр_17!QR49-V_МО_3кв_Пр_17!QR49</f>
        <v>0</v>
      </c>
      <c r="QS49" s="196">
        <f>V_МО_2017_Пр_17!QS49-V_МО_1кв_Пр_17!QS49-V_МО_2кв_Пр_17!QS49-V_МО_3кв_Пр_17!QS49</f>
        <v>0</v>
      </c>
      <c r="QT49" s="196">
        <f>V_МО_2017_Пр_17!QT49-V_МО_1кв_Пр_17!QT49-V_МО_2кв_Пр_17!QT49-V_МО_3кв_Пр_17!QT49</f>
        <v>0</v>
      </c>
      <c r="QU49" s="196">
        <f>V_МО_2017_Пр_17!QU49-V_МО_1кв_Пр_17!QU49-V_МО_2кв_Пр_17!QU49-V_МО_3кв_Пр_17!QU49</f>
        <v>0</v>
      </c>
      <c r="QV49" s="196">
        <f>V_МО_2017_Пр_17!QV49-V_МО_1кв_Пр_17!QV49-V_МО_2кв_Пр_17!QV49-V_МО_3кв_Пр_17!QV49</f>
        <v>0</v>
      </c>
      <c r="QW49" s="196">
        <f>V_МО_2017_Пр_17!QW49-V_МО_1кв_Пр_17!QW49-V_МО_2кв_Пр_17!QW49-V_МО_3кв_Пр_17!QW49</f>
        <v>0</v>
      </c>
      <c r="QX49" s="196">
        <f>V_МО_2017_Пр_17!QX49-V_МО_1кв_Пр_17!QX49-V_МО_2кв_Пр_17!QX49-V_МО_3кв_Пр_17!QX49</f>
        <v>0</v>
      </c>
      <c r="QY49" s="196">
        <f>V_МО_2017_Пр_17!QY49-V_МО_1кв_Пр_17!QY49-V_МО_2кв_Пр_17!QY49-V_МО_3кв_Пр_17!QY49</f>
        <v>0</v>
      </c>
      <c r="QZ49" s="196">
        <f>V_МО_2017_Пр_17!QZ49-V_МО_1кв_Пр_17!QZ49-V_МО_2кв_Пр_17!QZ49-V_МО_3кв_Пр_17!QZ49</f>
        <v>0</v>
      </c>
      <c r="RA49" s="196">
        <f>V_МО_2017_Пр_17!RA49-V_МО_1кв_Пр_17!RA49-V_МО_2кв_Пр_17!RA49-V_МО_3кв_Пр_17!RA49</f>
        <v>0</v>
      </c>
      <c r="RB49" s="196">
        <f>V_МО_2017_Пр_17!RB49-V_МО_1кв_Пр_17!RB49-V_МО_2кв_Пр_17!RB49-V_МО_3кв_Пр_17!RB49</f>
        <v>0</v>
      </c>
      <c r="RC49" s="196">
        <f>V_МО_2017_Пр_17!RC49-V_МО_1кв_Пр_17!RC49-V_МО_2кв_Пр_17!RC49-V_МО_3кв_Пр_17!RC49</f>
        <v>0</v>
      </c>
      <c r="RD49" s="196">
        <f>V_МО_2017_Пр_17!RD49-V_МО_1кв_Пр_17!RD49-V_МО_2кв_Пр_17!RD49-V_МО_3кв_Пр_17!RD49</f>
        <v>0</v>
      </c>
      <c r="RE49" s="196">
        <f>V_МО_2017_Пр_17!RE49-V_МО_1кв_Пр_17!RE49-V_МО_2кв_Пр_17!RE49-V_МО_3кв_Пр_17!RE49</f>
        <v>0</v>
      </c>
      <c r="RF49" s="196">
        <f>V_МО_2017_Пр_17!RF49-V_МО_1кв_Пр_17!RF49-V_МО_2кв_Пр_17!RF49-V_МО_3кв_Пр_17!RF49</f>
        <v>0</v>
      </c>
      <c r="RG49" s="196">
        <f>V_МО_2017_Пр_17!RG49-V_МО_1кв_Пр_17!RG49-V_МО_2кв_Пр_17!RG49-V_МО_3кв_Пр_17!RG49</f>
        <v>0</v>
      </c>
      <c r="RH49" s="196">
        <f>V_МО_2017_Пр_17!RH49-V_МО_1кв_Пр_17!RH49-V_МО_2кв_Пр_17!RH49-V_МО_3кв_Пр_17!RH49</f>
        <v>0</v>
      </c>
      <c r="RI49" s="196">
        <f>V_МО_2017_Пр_17!RI49-V_МО_1кв_Пр_17!RI49-V_МО_2кв_Пр_17!RI49-V_МО_3кв_Пр_17!RI49</f>
        <v>0</v>
      </c>
      <c r="RJ49" s="196">
        <f>V_МО_2017_Пр_17!RJ49-V_МО_1кв_Пр_17!RJ49-V_МО_2кв_Пр_17!RJ49-V_МО_3кв_Пр_17!RJ49</f>
        <v>0</v>
      </c>
      <c r="RK49" s="196">
        <f>V_МО_2017_Пр_17!RK49-V_МО_1кв_Пр_17!RK49-V_МО_2кв_Пр_17!RK49-V_МО_3кв_Пр_17!RK49</f>
        <v>0</v>
      </c>
      <c r="RL49" s="196">
        <f>V_МО_2017_Пр_17!RL49-V_МО_1кв_Пр_17!RL49-V_МО_2кв_Пр_17!RL49-V_МО_3кв_Пр_17!RL49</f>
        <v>0</v>
      </c>
      <c r="RM49" s="196">
        <f>V_МО_2017_Пр_17!RM49-V_МО_1кв_Пр_17!RM49-V_МО_2кв_Пр_17!RM49-V_МО_3кв_Пр_17!RM49</f>
        <v>0</v>
      </c>
      <c r="RN49" s="196">
        <f>V_МО_2017_Пр_17!RN49-V_МО_1кв_Пр_17!RN49-V_МО_2кв_Пр_17!RN49-V_МО_3кв_Пр_17!RN49</f>
        <v>0</v>
      </c>
      <c r="RO49" s="196">
        <f>V_МО_2017_Пр_17!RO49-V_МО_1кв_Пр_17!RO49-V_МО_2кв_Пр_17!RO49-V_МО_3кв_Пр_17!RO49</f>
        <v>0</v>
      </c>
      <c r="RP49" s="196">
        <f>V_МО_2017_Пр_17!RP49-V_МО_1кв_Пр_17!RP49-V_МО_2кв_Пр_17!RP49-V_МО_3кв_Пр_17!RP49</f>
        <v>0</v>
      </c>
      <c r="RQ49" s="196">
        <f>V_МО_2017_Пр_17!RQ49-V_МО_1кв_Пр_17!RQ49-V_МО_2кв_Пр_17!RQ49-V_МО_3кв_Пр_17!RQ49</f>
        <v>0</v>
      </c>
      <c r="RR49" s="196">
        <f>V_МО_2017_Пр_17!RR49-V_МО_1кв_Пр_17!RR49-V_МО_2кв_Пр_17!RR49-V_МО_3кв_Пр_17!RR49</f>
        <v>0</v>
      </c>
      <c r="RS49" s="196">
        <f>V_МО_2017_Пр_17!RS49-V_МО_1кв_Пр_17!RS49-V_МО_2кв_Пр_17!RS49-V_МО_3кв_Пр_17!RS49</f>
        <v>0</v>
      </c>
      <c r="RT49" s="196">
        <f>V_МО_2017_Пр_17!RT49-V_МО_1кв_Пр_17!RT49-V_МО_2кв_Пр_17!RT49-V_МО_3кв_Пр_17!RT49</f>
        <v>0</v>
      </c>
      <c r="RU49" s="196">
        <f>V_МО_2017_Пр_17!RU49-V_МО_1кв_Пр_17!RU49-V_МО_2кв_Пр_17!RU49-V_МО_3кв_Пр_17!RU49</f>
        <v>0</v>
      </c>
      <c r="RV49" s="196">
        <f>V_МО_2017_Пр_17!RV49-V_МО_1кв_Пр_17!RV49-V_МО_2кв_Пр_17!RV49-V_МО_3кв_Пр_17!RV49</f>
        <v>0</v>
      </c>
      <c r="RW49" s="196">
        <f>V_МО_2017_Пр_17!RW49-V_МО_1кв_Пр_17!RW49-V_МО_2кв_Пр_17!RW49-V_МО_3кв_Пр_17!RW49</f>
        <v>0</v>
      </c>
      <c r="RX49" s="196">
        <f>V_МО_2017_Пр_17!RX49-V_МО_1кв_Пр_17!RX49-V_МО_2кв_Пр_17!RX49-V_МО_3кв_Пр_17!RX49</f>
        <v>0</v>
      </c>
      <c r="RY49" s="196">
        <f>V_МО_2017_Пр_17!RY49-V_МО_1кв_Пр_17!RY49-V_МО_2кв_Пр_17!RY49-V_МО_3кв_Пр_17!RY49</f>
        <v>0</v>
      </c>
      <c r="RZ49" s="196">
        <f>V_МО_2017_Пр_17!RZ49-V_МО_1кв_Пр_17!RZ49-V_МО_2кв_Пр_17!RZ49-V_МО_3кв_Пр_17!RZ49</f>
        <v>0</v>
      </c>
      <c r="SA49" s="196">
        <f>V_МО_2017_Пр_17!SA49-V_МО_1кв_Пр_17!SA49-V_МО_2кв_Пр_17!SA49-V_МО_3кв_Пр_17!SA49</f>
        <v>0</v>
      </c>
      <c r="SB49" s="196">
        <f>V_МО_2017_Пр_17!SB49-V_МО_1кв_Пр_17!SB49-V_МО_2кв_Пр_17!SB49-V_МО_3кв_Пр_17!SB49</f>
        <v>0</v>
      </c>
      <c r="SC49" s="196">
        <f>V_МО_2017_Пр_17!SC49-V_МО_1кв_Пр_17!SC49-V_МО_2кв_Пр_17!SC49-V_МО_3кв_Пр_17!SC49</f>
        <v>0</v>
      </c>
      <c r="SD49" s="196">
        <f>V_МО_2017_Пр_17!SD49-V_МО_1кв_Пр_17!SD49-V_МО_2кв_Пр_17!SD49-V_МО_3кв_Пр_17!SD49</f>
        <v>0</v>
      </c>
      <c r="SE49" s="196">
        <f>V_МО_2017_Пр_17!SE49-V_МО_1кв_Пр_17!SE49-V_МО_2кв_Пр_17!SE49-V_МО_3кв_Пр_17!SE49</f>
        <v>0</v>
      </c>
      <c r="SF49" s="196">
        <f>V_МО_2017_Пр_17!SF49-V_МО_1кв_Пр_17!SF49-V_МО_2кв_Пр_17!SF49-V_МО_3кв_Пр_17!SF49</f>
        <v>0</v>
      </c>
      <c r="SG49" s="196">
        <f>V_МО_2017_Пр_17!SG49-V_МО_1кв_Пр_17!SG49-V_МО_2кв_Пр_17!SG49-V_МО_3кв_Пр_17!SG49</f>
        <v>0</v>
      </c>
      <c r="SH49" s="196">
        <f>V_МО_2017_Пр_17!SH49-V_МО_1кв_Пр_17!SH49-V_МО_2кв_Пр_17!SH49-V_МО_3кв_Пр_17!SH49</f>
        <v>0</v>
      </c>
      <c r="SI49" s="196">
        <f>V_МО_2017_Пр_17!SI49-V_МО_1кв_Пр_17!SI49-V_МО_2кв_Пр_17!SI49-V_МО_3кв_Пр_17!SI49</f>
        <v>0</v>
      </c>
      <c r="SJ49" s="196">
        <f>V_МО_2017_Пр_17!SJ49-V_МО_1кв_Пр_17!SJ49-V_МО_2кв_Пр_17!SJ49-V_МО_3кв_Пр_17!SJ49</f>
        <v>0</v>
      </c>
      <c r="SK49" s="196">
        <f>V_МО_2017_Пр_17!SK49-V_МО_1кв_Пр_17!SK49-V_МО_2кв_Пр_17!SK49-V_МО_3кв_Пр_17!SK49</f>
        <v>0</v>
      </c>
      <c r="SL49" s="196">
        <f>V_МО_2017_Пр_17!SL49-V_МО_1кв_Пр_17!SL49-V_МО_2кв_Пр_17!SL49-V_МО_3кв_Пр_17!SL49</f>
        <v>0</v>
      </c>
      <c r="SM49" s="196">
        <f>V_МО_2017_Пр_17!SM49-V_МО_1кв_Пр_17!SM49-V_МО_2кв_Пр_17!SM49-V_МО_3кв_Пр_17!SM49</f>
        <v>0</v>
      </c>
      <c r="SN49" s="196">
        <f>V_МО_2017_Пр_17!SN49-V_МО_1кв_Пр_17!SN49-V_МО_2кв_Пр_17!SN49-V_МО_3кв_Пр_17!SN49</f>
        <v>0</v>
      </c>
      <c r="SO49" s="196">
        <f>V_МО_2017_Пр_17!SO49-V_МО_1кв_Пр_17!SO49-V_МО_2кв_Пр_17!SO49-V_МО_3кв_Пр_17!SO49</f>
        <v>0</v>
      </c>
      <c r="SP49" s="196">
        <f>V_МО_2017_Пр_17!SP49-V_МО_1кв_Пр_17!SP49-V_МО_2кв_Пр_17!SP49-V_МО_3кв_Пр_17!SP49</f>
        <v>0</v>
      </c>
      <c r="SQ49" s="196">
        <f>V_МО_2017_Пр_17!SQ49-V_МО_1кв_Пр_17!SQ49-V_МО_2кв_Пр_17!SQ49-V_МО_3кв_Пр_17!SQ49</f>
        <v>0</v>
      </c>
      <c r="SR49" s="196">
        <f>V_МО_2017_Пр_17!SR49-V_МО_1кв_Пр_17!SR49-V_МО_2кв_Пр_17!SR49-V_МО_3кв_Пр_17!SR49</f>
        <v>0</v>
      </c>
      <c r="SS49" s="196">
        <f>V_МО_2017_Пр_17!SS49-V_МО_1кв_Пр_17!SS49-V_МО_2кв_Пр_17!SS49-V_МО_3кв_Пр_17!SS49</f>
        <v>0</v>
      </c>
      <c r="ST49" s="196">
        <f>V_МО_2017_Пр_17!ST49-V_МО_1кв_Пр_17!ST49-V_МО_2кв_Пр_17!ST49-V_МО_3кв_Пр_17!ST49</f>
        <v>0</v>
      </c>
      <c r="SU49" s="196">
        <f>V_МО_2017_Пр_17!SU49-V_МО_1кв_Пр_17!SU49-V_МО_2кв_Пр_17!SU49-V_МО_3кв_Пр_17!SU49</f>
        <v>0</v>
      </c>
      <c r="SV49" s="196">
        <f>V_МО_2017_Пр_17!SV49-V_МО_1кв_Пр_17!SV49-V_МО_2кв_Пр_17!SV49-V_МО_3кв_Пр_17!SV49</f>
        <v>0</v>
      </c>
      <c r="SW49" s="196">
        <f>V_МО_2017_Пр_17!SW49-V_МО_1кв_Пр_17!SW49-V_МО_2кв_Пр_17!SW49-V_МО_3кв_Пр_17!SW49</f>
        <v>0</v>
      </c>
      <c r="SX49" s="196">
        <f>V_МО_2017_Пр_17!SX49-V_МО_1кв_Пр_17!SX49-V_МО_2кв_Пр_17!SX49-V_МО_3кв_Пр_17!SX49</f>
        <v>0</v>
      </c>
      <c r="SY49" s="196">
        <f>V_МО_2017_Пр_17!SY49-V_МО_1кв_Пр_17!SY49-V_МО_2кв_Пр_17!SY49-V_МО_3кв_Пр_17!SY49</f>
        <v>0</v>
      </c>
      <c r="SZ49" s="196">
        <f>V_МО_2017_Пр_17!SZ49-V_МО_1кв_Пр_17!SZ49-V_МО_2кв_Пр_17!SZ49-V_МО_3кв_Пр_17!SZ49</f>
        <v>0</v>
      </c>
      <c r="TA49" s="196">
        <f>V_МО_2017_Пр_17!TA49-V_МО_1кв_Пр_17!TA49-V_МО_2кв_Пр_17!TA49-V_МО_3кв_Пр_17!TA49</f>
        <v>0</v>
      </c>
      <c r="TB49" s="196">
        <f>V_МО_2017_Пр_17!TB49-V_МО_1кв_Пр_17!TB49-V_МО_2кв_Пр_17!TB49-V_МО_3кв_Пр_17!TB49</f>
        <v>0</v>
      </c>
      <c r="TC49" s="196">
        <f>V_МО_2017_Пр_17!TC49-V_МО_1кв_Пр_17!TC49-V_МО_2кв_Пр_17!TC49-V_МО_3кв_Пр_17!TC49</f>
        <v>0</v>
      </c>
      <c r="TD49" s="196">
        <f>V_МО_2017_Пр_17!TD49-V_МО_1кв_Пр_17!TD49-V_МО_2кв_Пр_17!TD49-V_МО_3кв_Пр_17!TD49</f>
        <v>0</v>
      </c>
      <c r="TE49" s="196">
        <f>V_МО_2017_Пр_17!TE49-V_МО_1кв_Пр_17!TE49-V_МО_2кв_Пр_17!TE49-V_МО_3кв_Пр_17!TE49</f>
        <v>0</v>
      </c>
      <c r="TF49" s="196">
        <f>V_МО_2017_Пр_17!TF49-V_МО_1кв_Пр_17!TF49-V_МО_2кв_Пр_17!TF49-V_МО_3кв_Пр_17!TF49</f>
        <v>0</v>
      </c>
      <c r="TG49" s="196">
        <f>V_МО_2017_Пр_17!TG49-V_МО_1кв_Пр_17!TG49-V_МО_2кв_Пр_17!TG49-V_МО_3кв_Пр_17!TG49</f>
        <v>0</v>
      </c>
      <c r="TH49" s="196">
        <f>V_МО_2017_Пр_17!TH49-V_МО_1кв_Пр_17!TH49-V_МО_2кв_Пр_17!TH49-V_МО_3кв_Пр_17!TH49</f>
        <v>0</v>
      </c>
      <c r="TI49" s="196">
        <f>V_МО_2017_Пр_17!TI49-V_МО_1кв_Пр_17!TI49-V_МО_2кв_Пр_17!TI49-V_МО_3кв_Пр_17!TI49</f>
        <v>0</v>
      </c>
      <c r="TJ49" s="196">
        <f>V_МО_2017_Пр_17!TJ49-V_МО_1кв_Пр_17!TJ49-V_МО_2кв_Пр_17!TJ49-V_МО_3кв_Пр_17!TJ49</f>
        <v>0</v>
      </c>
      <c r="TK49" s="196">
        <f>V_МО_2017_Пр_17!TK49-V_МО_1кв_Пр_17!TK49-V_МО_2кв_Пр_17!TK49-V_МО_3кв_Пр_17!TK49</f>
        <v>0</v>
      </c>
      <c r="TL49" s="196">
        <f>V_МО_2017_Пр_17!TL49-V_МО_1кв_Пр_17!TL49-V_МО_2кв_Пр_17!TL49-V_МО_3кв_Пр_17!TL49</f>
        <v>0</v>
      </c>
      <c r="TM49" s="196">
        <f>V_МО_2017_Пр_17!TM49-V_МО_1кв_Пр_17!TM49-V_МО_2кв_Пр_17!TM49-V_МО_3кв_Пр_17!TM49</f>
        <v>0</v>
      </c>
      <c r="TN49" s="196">
        <f>V_МО_2017_Пр_17!TN49-V_МО_1кв_Пр_17!TN49-V_МО_2кв_Пр_17!TN49-V_МО_3кв_Пр_17!TN49</f>
        <v>0</v>
      </c>
      <c r="TO49" s="196">
        <f>V_МО_2017_Пр_17!TO49-V_МО_1кв_Пр_17!TO49-V_МО_2кв_Пр_17!TO49-V_МО_3кв_Пр_17!TO49</f>
        <v>0</v>
      </c>
      <c r="TP49" s="196">
        <f>V_МО_2017_Пр_17!TP49-V_МО_1кв_Пр_17!TP49-V_МО_2кв_Пр_17!TP49-V_МО_3кв_Пр_17!TP49</f>
        <v>0</v>
      </c>
      <c r="TQ49" s="196">
        <f>V_МО_2017_Пр_17!TQ49-V_МО_1кв_Пр_17!TQ49-V_МО_2кв_Пр_17!TQ49-V_МО_3кв_Пр_17!TQ49</f>
        <v>0</v>
      </c>
      <c r="TR49" s="196">
        <f>V_МО_2017_Пр_17!TR49-V_МО_1кв_Пр_17!TR49-V_МО_2кв_Пр_17!TR49-V_МО_3кв_Пр_17!TR49</f>
        <v>0</v>
      </c>
      <c r="TS49" s="196">
        <f>V_МО_2017_Пр_17!TS49-V_МО_1кв_Пр_17!TS49-V_МО_2кв_Пр_17!TS49-V_МО_3кв_Пр_17!TS49</f>
        <v>0</v>
      </c>
      <c r="TT49" s="196">
        <f>V_МО_2017_Пр_17!TT49-V_МО_1кв_Пр_17!TT49-V_МО_2кв_Пр_17!TT49-V_МО_3кв_Пр_17!TT49</f>
        <v>0</v>
      </c>
      <c r="TU49" s="196">
        <f>V_МО_2017_Пр_17!TU49-V_МО_1кв_Пр_17!TU49-V_МО_2кв_Пр_17!TU49-V_МО_3кв_Пр_17!TU49</f>
        <v>0</v>
      </c>
      <c r="TV49" s="196">
        <f>V_МО_2017_Пр_17!TV49-V_МО_1кв_Пр_17!TV49-V_МО_2кв_Пр_17!TV49-V_МО_3кв_Пр_17!TV49</f>
        <v>0</v>
      </c>
      <c r="TW49" s="196">
        <f>V_МО_2017_Пр_17!TW49-V_МО_1кв_Пр_17!TW49-V_МО_2кв_Пр_17!TW49-V_МО_3кв_Пр_17!TW49</f>
        <v>0</v>
      </c>
      <c r="TX49" s="196">
        <f>V_МО_2017_Пр_17!TX49-V_МО_1кв_Пр_17!TX49-V_МО_2кв_Пр_17!TX49-V_МО_3кв_Пр_17!TX49</f>
        <v>0</v>
      </c>
      <c r="TY49" s="196">
        <f>V_МО_2017_Пр_17!TY49-V_МО_1кв_Пр_17!TY49-V_МО_2кв_Пр_17!TY49-V_МО_3кв_Пр_17!TY49</f>
        <v>0</v>
      </c>
      <c r="TZ49" s="196">
        <f>V_МО_2017_Пр_17!TZ49-V_МО_1кв_Пр_17!TZ49-V_МО_2кв_Пр_17!TZ49-V_МО_3кв_Пр_17!TZ49</f>
        <v>0</v>
      </c>
      <c r="UA49" s="196">
        <f>V_МО_2017_Пр_17!UA49-V_МО_1кв_Пр_17!UA49-V_МО_2кв_Пр_17!UA49-V_МО_3кв_Пр_17!UA49</f>
        <v>0</v>
      </c>
      <c r="UB49" s="196">
        <f>V_МО_2017_Пр_17!UB49-V_МО_1кв_Пр_17!UB49-V_МО_2кв_Пр_17!UB49-V_МО_3кв_Пр_17!UB49</f>
        <v>0</v>
      </c>
      <c r="UC49" s="196">
        <f>V_МО_2017_Пр_17!UC49-V_МО_1кв_Пр_17!UC49-V_МО_2кв_Пр_17!UC49-V_МО_3кв_Пр_17!UC49</f>
        <v>0</v>
      </c>
      <c r="UD49" s="196">
        <f>V_МО_2017_Пр_17!UD49-V_МО_1кв_Пр_17!UD49-V_МО_2кв_Пр_17!UD49-V_МО_3кв_Пр_17!UD49</f>
        <v>0</v>
      </c>
      <c r="UE49" s="196">
        <f>V_МО_2017_Пр_17!UE49-V_МО_1кв_Пр_17!UE49-V_МО_2кв_Пр_17!UE49-V_МО_3кв_Пр_17!UE49</f>
        <v>0</v>
      </c>
      <c r="UF49" s="196">
        <f>V_МО_2017_Пр_17!UF49-V_МО_1кв_Пр_17!UF49-V_МО_2кв_Пр_17!UF49-V_МО_3кв_Пр_17!UF49</f>
        <v>0</v>
      </c>
      <c r="UG49" s="196">
        <f>V_МО_2017_Пр_17!UG49-V_МО_1кв_Пр_17!UG49-V_МО_2кв_Пр_17!UG49-V_МО_3кв_Пр_17!UG49</f>
        <v>0</v>
      </c>
      <c r="UH49" s="196">
        <f>V_МО_2017_Пр_17!UH49-V_МО_1кв_Пр_17!UH49-V_МО_2кв_Пр_17!UH49-V_МО_3кв_Пр_17!UH49</f>
        <v>0</v>
      </c>
      <c r="UI49" s="196">
        <f>V_МО_2017_Пр_17!UI49-V_МО_1кв_Пр_17!UI49-V_МО_2кв_Пр_17!UI49-V_МО_3кв_Пр_17!UI49</f>
        <v>0</v>
      </c>
      <c r="UJ49" s="196">
        <f>V_МО_2017_Пр_17!UJ49-V_МО_1кв_Пр_17!UJ49-V_МО_2кв_Пр_17!UJ49-V_МО_3кв_Пр_17!UJ49</f>
        <v>0</v>
      </c>
      <c r="UK49" s="196">
        <f>V_МО_2017_Пр_17!UK49-V_МО_1кв_Пр_17!UK49-V_МО_2кв_Пр_17!UK49-V_МО_3кв_Пр_17!UK49</f>
        <v>0</v>
      </c>
      <c r="UL49" s="196">
        <f>V_МО_2017_Пр_17!UL49-V_МО_1кв_Пр_17!UL49-V_МО_2кв_Пр_17!UL49-V_МО_3кв_Пр_17!UL49</f>
        <v>0</v>
      </c>
      <c r="UM49" s="196">
        <f>V_МО_2017_Пр_17!UM49-V_МО_1кв_Пр_17!UM49-V_МО_2кв_Пр_17!UM49-V_МО_3кв_Пр_17!UM49</f>
        <v>0</v>
      </c>
      <c r="UN49" s="196">
        <f>V_МО_2017_Пр_17!UN49-V_МО_1кв_Пр_17!UN49-V_МО_2кв_Пр_17!UN49-V_МО_3кв_Пр_17!UN49</f>
        <v>0</v>
      </c>
      <c r="UO49" s="196">
        <f>V_МО_2017_Пр_17!UO49-V_МО_1кв_Пр_17!UO49-V_МО_2кв_Пр_17!UO49-V_МО_3кв_Пр_17!UO49</f>
        <v>0</v>
      </c>
      <c r="UP49" s="196">
        <f>V_МО_2017_Пр_17!UP49-V_МО_1кв_Пр_17!UP49-V_МО_2кв_Пр_17!UP49-V_МО_3кв_Пр_17!UP49</f>
        <v>0</v>
      </c>
      <c r="UQ49" s="196">
        <f>V_МО_2017_Пр_17!UQ49-V_МО_1кв_Пр_17!UQ49-V_МО_2кв_Пр_17!UQ49-V_МО_3кв_Пр_17!UQ49</f>
        <v>0</v>
      </c>
      <c r="UR49" s="196">
        <f>V_МО_2017_Пр_17!UR49-V_МО_1кв_Пр_17!UR49-V_МО_2кв_Пр_17!UR49-V_МО_3кв_Пр_17!UR49</f>
        <v>0</v>
      </c>
      <c r="US49" s="196">
        <f>V_МО_2017_Пр_17!US49-V_МО_1кв_Пр_17!US49-V_МО_2кв_Пр_17!US49-V_МО_3кв_Пр_17!US49</f>
        <v>0</v>
      </c>
      <c r="UT49" s="196">
        <f>V_МО_2017_Пр_17!UT49-V_МО_1кв_Пр_17!UT49-V_МО_2кв_Пр_17!UT49-V_МО_3кв_Пр_17!UT49</f>
        <v>0</v>
      </c>
      <c r="UU49" s="196">
        <f>V_МО_2017_Пр_17!UU49-V_МО_1кв_Пр_17!UU49-V_МО_2кв_Пр_17!UU49-V_МО_3кв_Пр_17!UU49</f>
        <v>0</v>
      </c>
      <c r="UV49" s="196">
        <f>V_МО_2017_Пр_17!UV49-V_МО_1кв_Пр_17!UV49-V_МО_2кв_Пр_17!UV49-V_МО_3кв_Пр_17!UV49</f>
        <v>0</v>
      </c>
      <c r="UW49" s="196">
        <f>V_МО_2017_Пр_17!UW49-V_МО_1кв_Пр_17!UW49-V_МО_2кв_Пр_17!UW49-V_МО_3кв_Пр_17!UW49</f>
        <v>0</v>
      </c>
      <c r="UX49" s="196">
        <f>V_МО_2017_Пр_17!UX49-V_МО_1кв_Пр_17!UX49-V_МО_2кв_Пр_17!UX49-V_МО_3кв_Пр_17!UX49</f>
        <v>0</v>
      </c>
      <c r="UY49" s="196">
        <f>V_МО_2017_Пр_17!UY49-V_МО_1кв_Пр_17!UY49-V_МО_2кв_Пр_17!UY49-V_МО_3кв_Пр_17!UY49</f>
        <v>0</v>
      </c>
      <c r="UZ49" s="196">
        <f>V_МО_2017_Пр_17!UZ49-V_МО_1кв_Пр_17!UZ49-V_МО_2кв_Пр_17!UZ49-V_МО_3кв_Пр_17!UZ49</f>
        <v>0</v>
      </c>
      <c r="VA49" s="196">
        <f>V_МО_2017_Пр_17!VA49-V_МО_1кв_Пр_17!VA49-V_МО_2кв_Пр_17!VA49-V_МО_3кв_Пр_17!VA49</f>
        <v>0</v>
      </c>
      <c r="VB49" s="196">
        <f>V_МО_2017_Пр_17!VB49-V_МО_1кв_Пр_17!VB49-V_МО_2кв_Пр_17!VB49-V_МО_3кв_Пр_17!VB49</f>
        <v>0</v>
      </c>
      <c r="VC49" s="196">
        <f>V_МО_2017_Пр_17!VC49-V_МО_1кв_Пр_17!VC49-V_МО_2кв_Пр_17!VC49-V_МО_3кв_Пр_17!VC49</f>
        <v>0</v>
      </c>
      <c r="VD49" s="196">
        <f>V_МО_2017_Пр_17!VD49-V_МО_1кв_Пр_17!VD49-V_МО_2кв_Пр_17!VD49-V_МО_3кв_Пр_17!VD49</f>
        <v>0</v>
      </c>
      <c r="VE49" s="196">
        <f>V_МО_2017_Пр_17!VE49-V_МО_1кв_Пр_17!VE49-V_МО_2кв_Пр_17!VE49-V_МО_3кв_Пр_17!VE49</f>
        <v>0</v>
      </c>
      <c r="VF49" s="196">
        <f>V_МО_2017_Пр_17!VF49-V_МО_1кв_Пр_17!VF49-V_МО_2кв_Пр_17!VF49-V_МО_3кв_Пр_17!VF49</f>
        <v>0</v>
      </c>
      <c r="VG49" s="196">
        <f>V_МО_2017_Пр_17!VG49-V_МО_1кв_Пр_17!VG49-V_МО_2кв_Пр_17!VG49-V_МО_3кв_Пр_17!VG49</f>
        <v>0</v>
      </c>
      <c r="VH49" s="196">
        <f>V_МО_2017_Пр_17!VH49-V_МО_1кв_Пр_17!VH49-V_МО_2кв_Пр_17!VH49-V_МО_3кв_Пр_17!VH49</f>
        <v>0</v>
      </c>
      <c r="VI49" s="196">
        <f>V_МО_2017_Пр_17!VI49-V_МО_1кв_Пр_17!VI49-V_МО_2кв_Пр_17!VI49-V_МО_3кв_Пр_17!VI49</f>
        <v>0</v>
      </c>
      <c r="VJ49" s="196">
        <f>V_МО_2017_Пр_17!VJ49-V_МО_1кв_Пр_17!VJ49-V_МО_2кв_Пр_17!VJ49-V_МО_3кв_Пр_17!VJ49</f>
        <v>0</v>
      </c>
      <c r="VK49" s="196">
        <f>V_МО_2017_Пр_17!VK49-V_МО_1кв_Пр_17!VK49-V_МО_2кв_Пр_17!VK49-V_МО_3кв_Пр_17!VK49</f>
        <v>0</v>
      </c>
      <c r="VL49" s="196">
        <f>V_МО_2017_Пр_17!VL49-V_МО_1кв_Пр_17!VL49-V_МО_2кв_Пр_17!VL49-V_МО_3кв_Пр_17!VL49</f>
        <v>0</v>
      </c>
      <c r="VM49" s="196">
        <f>V_МО_2017_Пр_17!VM49-V_МО_1кв_Пр_17!VM49-V_МО_2кв_Пр_17!VM49-V_МО_3кв_Пр_17!VM49</f>
        <v>0</v>
      </c>
      <c r="VN49" s="196">
        <f>V_МО_2017_Пр_17!VN49-V_МО_1кв_Пр_17!VN49-V_МО_2кв_Пр_17!VN49-V_МО_3кв_Пр_17!VN49</f>
        <v>0</v>
      </c>
      <c r="VO49" s="196">
        <f>V_МО_2017_Пр_17!VO49-V_МО_1кв_Пр_17!VO49-V_МО_2кв_Пр_17!VO49-V_МО_3кв_Пр_17!VO49</f>
        <v>0</v>
      </c>
      <c r="VP49" s="196">
        <f>V_МО_2017_Пр_17!VP49-V_МО_1кв_Пр_17!VP49-V_МО_2кв_Пр_17!VP49-V_МО_3кв_Пр_17!VP49</f>
        <v>0</v>
      </c>
      <c r="VQ49" s="196">
        <f>V_МО_2017_Пр_17!VQ49-V_МО_1кв_Пр_17!VQ49-V_МО_2кв_Пр_17!VQ49-V_МО_3кв_Пр_17!VQ49</f>
        <v>0</v>
      </c>
      <c r="VR49" s="196">
        <f>V_МО_2017_Пр_17!VR49-V_МО_1кв_Пр_17!VR49-V_МО_2кв_Пр_17!VR49-V_МО_3кв_Пр_17!VR49</f>
        <v>0</v>
      </c>
      <c r="VS49" s="196">
        <f>V_МО_2017_Пр_17!VS49-V_МО_1кв_Пр_17!VS49-V_МО_2кв_Пр_17!VS49-V_МО_3кв_Пр_17!VS49</f>
        <v>0</v>
      </c>
      <c r="VT49" s="196">
        <f>V_МО_2017_Пр_17!VT49-V_МО_1кв_Пр_17!VT49-V_МО_2кв_Пр_17!VT49-V_МО_3кв_Пр_17!VT49</f>
        <v>0</v>
      </c>
      <c r="VU49" s="196">
        <f>V_МО_2017_Пр_17!VU49-V_МО_1кв_Пр_17!VU49-V_МО_2кв_Пр_17!VU49-V_МО_3кв_Пр_17!VU49</f>
        <v>0</v>
      </c>
      <c r="VV49" s="196">
        <f>V_МО_2017_Пр_17!VV49-V_МО_1кв_Пр_17!VV49-V_МО_2кв_Пр_17!VV49-V_МО_3кв_Пр_17!VV49</f>
        <v>0</v>
      </c>
      <c r="VW49" s="196">
        <f>V_МО_2017_Пр_17!VW49-V_МО_1кв_Пр_17!VW49-V_МО_2кв_Пр_17!VW49-V_МО_3кв_Пр_17!VW49</f>
        <v>0</v>
      </c>
      <c r="VX49" s="196">
        <f>V_МО_2017_Пр_17!VX49-V_МО_1кв_Пр_17!VX49-V_МО_2кв_Пр_17!VX49-V_МО_3кв_Пр_17!VX49</f>
        <v>0</v>
      </c>
      <c r="VY49" s="196">
        <f>V_МО_2017_Пр_17!VY49-V_МО_1кв_Пр_17!VY49-V_МО_2кв_Пр_17!VY49-V_МО_3кв_Пр_17!VY49</f>
        <v>0</v>
      </c>
      <c r="VZ49" s="196">
        <f>V_МО_2017_Пр_17!VZ49-V_МО_1кв_Пр_17!VZ49-V_МО_2кв_Пр_17!VZ49-V_МО_3кв_Пр_17!VZ49</f>
        <v>0</v>
      </c>
      <c r="WA49" s="196">
        <f>V_МО_2017_Пр_17!WA49-V_МО_1кв_Пр_17!WA49-V_МО_2кв_Пр_17!WA49-V_МО_3кв_Пр_17!WA49</f>
        <v>0</v>
      </c>
      <c r="WB49" s="196">
        <f>V_МО_2017_Пр_17!WB49-V_МО_1кв_Пр_17!WB49-V_МО_2кв_Пр_17!WB49-V_МО_3кв_Пр_17!WB49</f>
        <v>0</v>
      </c>
      <c r="WC49" s="196">
        <f>V_МО_2017_Пр_17!WC49-V_МО_1кв_Пр_17!WC49-V_МО_2кв_Пр_17!WC49-V_МО_3кв_Пр_17!WC49</f>
        <v>0</v>
      </c>
      <c r="WD49" s="196">
        <f>V_МО_2017_Пр_17!WD49-V_МО_1кв_Пр_17!WD49-V_МО_2кв_Пр_17!WD49-V_МО_3кв_Пр_17!WD49</f>
        <v>0</v>
      </c>
      <c r="WE49" s="196">
        <f>V_МО_2017_Пр_17!WE49-V_МО_1кв_Пр_17!WE49-V_МО_2кв_Пр_17!WE49-V_МО_3кв_Пр_17!WE49</f>
        <v>0</v>
      </c>
      <c r="WF49" s="196">
        <f>V_МО_2017_Пр_17!WF49-V_МО_1кв_Пр_17!WF49-V_МО_2кв_Пр_17!WF49-V_МО_3кв_Пр_17!WF49</f>
        <v>0</v>
      </c>
      <c r="WG49" s="196">
        <f>V_МО_2017_Пр_17!WG49-V_МО_1кв_Пр_17!WG49-V_МО_2кв_Пр_17!WG49-V_МО_3кв_Пр_17!WG49</f>
        <v>0</v>
      </c>
      <c r="WH49" s="196">
        <f>V_МО_2017_Пр_17!WH49-V_МО_1кв_Пр_17!WH49-V_МО_2кв_Пр_17!WH49-V_МО_3кв_Пр_17!WH49</f>
        <v>0</v>
      </c>
      <c r="WI49" s="196">
        <f>V_МО_2017_Пр_17!WI49-V_МО_1кв_Пр_17!WI49-V_МО_2кв_Пр_17!WI49-V_МО_3кв_Пр_17!WI49</f>
        <v>0</v>
      </c>
      <c r="WJ49" s="196">
        <f>V_МО_2017_Пр_17!WJ49-V_МО_1кв_Пр_17!WJ49-V_МО_2кв_Пр_17!WJ49-V_МО_3кв_Пр_17!WJ49</f>
        <v>0</v>
      </c>
      <c r="WK49" s="196">
        <f>V_МО_2017_Пр_17!WK49-V_МО_1кв_Пр_17!WK49-V_МО_2кв_Пр_17!WK49-V_МО_3кв_Пр_17!WK49</f>
        <v>0</v>
      </c>
      <c r="WL49" s="196">
        <f>V_МО_2017_Пр_17!WL49-V_МО_1кв_Пр_17!WL49-V_МО_2кв_Пр_17!WL49-V_МО_3кв_Пр_17!WL49</f>
        <v>0</v>
      </c>
      <c r="WM49" s="196">
        <f>V_МО_2017_Пр_17!WM49-V_МО_1кв_Пр_17!WM49-V_МО_2кв_Пр_17!WM49-V_МО_3кв_Пр_17!WM49</f>
        <v>0</v>
      </c>
      <c r="WN49" s="196">
        <f>V_МО_2017_Пр_17!WN49-V_МО_1кв_Пр_17!WN49-V_МО_2кв_Пр_17!WN49-V_МО_3кв_Пр_17!WN49</f>
        <v>0</v>
      </c>
      <c r="WO49" s="196">
        <f>V_МО_2017_Пр_17!WO49-V_МО_1кв_Пр_17!WO49-V_МО_2кв_Пр_17!WO49-V_МО_3кв_Пр_17!WO49</f>
        <v>0</v>
      </c>
      <c r="WP49" s="196">
        <f>V_МО_2017_Пр_17!WP49-V_МО_1кв_Пр_17!WP49-V_МО_2кв_Пр_17!WP49-V_МО_3кв_Пр_17!WP49</f>
        <v>0</v>
      </c>
      <c r="WQ49" s="196">
        <f>V_МО_2017_Пр_17!WQ49-V_МО_1кв_Пр_17!WQ49-V_МО_2кв_Пр_17!WQ49-V_МО_3кв_Пр_17!WQ49</f>
        <v>0</v>
      </c>
      <c r="WR49" s="196">
        <f>V_МО_2017_Пр_17!WR49-V_МО_1кв_Пр_17!WR49-V_МО_2кв_Пр_17!WR49-V_МО_3кв_Пр_17!WR49</f>
        <v>0</v>
      </c>
      <c r="WS49" s="196">
        <f>V_МО_2017_Пр_17!WS49-V_МО_1кв_Пр_17!WS49-V_МО_2кв_Пр_17!WS49-V_МО_3кв_Пр_17!WS49</f>
        <v>0</v>
      </c>
      <c r="WT49" s="196">
        <f>V_МО_2017_Пр_17!WT49-V_МО_1кв_Пр_17!WT49-V_МО_2кв_Пр_17!WT49-V_МО_3кв_Пр_17!WT49</f>
        <v>0</v>
      </c>
      <c r="WU49" s="196">
        <f>V_МО_2017_Пр_17!WU49-V_МО_1кв_Пр_17!WU49-V_МО_2кв_Пр_17!WU49-V_МО_3кв_Пр_17!WU49</f>
        <v>0</v>
      </c>
      <c r="WV49" s="196">
        <f>V_МО_2017_Пр_17!WV49-V_МО_1кв_Пр_17!WV49-V_МО_2кв_Пр_17!WV49-V_МО_3кв_Пр_17!WV49</f>
        <v>0</v>
      </c>
      <c r="WW49" s="196">
        <f>V_МО_2017_Пр_17!WW49-V_МО_1кв_Пр_17!WW49-V_МО_2кв_Пр_17!WW49-V_МО_3кв_Пр_17!WW49</f>
        <v>0</v>
      </c>
      <c r="WX49" s="196">
        <f>V_МО_2017_Пр_17!WX49-V_МО_1кв_Пр_17!WX49-V_МО_2кв_Пр_17!WX49-V_МО_3кв_Пр_17!WX49</f>
        <v>0</v>
      </c>
      <c r="WY49" s="196">
        <f>V_МО_2017_Пр_17!WY49-V_МО_1кв_Пр_17!WY49-V_МО_2кв_Пр_17!WY49-V_МО_3кв_Пр_17!WY49</f>
        <v>0</v>
      </c>
      <c r="WZ49" s="196">
        <f>V_МО_2017_Пр_17!WZ49-V_МО_1кв_Пр_17!WZ49-V_МО_2кв_Пр_17!WZ49-V_МО_3кв_Пр_17!WZ49</f>
        <v>0</v>
      </c>
    </row>
    <row r="50" spans="1:624" ht="20.25" x14ac:dyDescent="0.3">
      <c r="A50" s="212">
        <v>33</v>
      </c>
      <c r="B50" s="200" t="s">
        <v>1136</v>
      </c>
      <c r="C50" s="187">
        <v>45</v>
      </c>
      <c r="D50" s="188">
        <f t="shared" si="48"/>
        <v>11306</v>
      </c>
      <c r="E50" s="189">
        <f>V_МО_2017_Пр_17!E50-V_МО_1кв_Пр_17!E50-V_МО_2кв_Пр_17!E50-V_МО_3кв_Пр_17!E50</f>
        <v>2785</v>
      </c>
      <c r="F50" s="189">
        <f>V_МО_2017_Пр_17!F50-V_МО_1кв_Пр_17!F50-V_МО_2кв_Пр_17!F50-V_МО_3кв_Пр_17!F50</f>
        <v>734</v>
      </c>
      <c r="G50" s="189">
        <f>V_МО_2017_Пр_17!G50-V_МО_1кв_Пр_17!G50-V_МО_2кв_Пр_17!G50-V_МО_3кв_Пр_17!G50</f>
        <v>906</v>
      </c>
      <c r="H50" s="189">
        <f>V_МО_2017_Пр_17!H50-V_МО_1кв_Пр_17!H50-V_МО_2кв_Пр_17!H50-V_МО_3кв_Пр_17!H50</f>
        <v>72</v>
      </c>
      <c r="I50" s="189">
        <f>V_МО_2017_Пр_17!I50-V_МО_1кв_Пр_17!I50-V_МО_2кв_Пр_17!I50-V_МО_3кв_Пр_17!I50</f>
        <v>76</v>
      </c>
      <c r="J50" s="189">
        <f>V_МО_2017_Пр_17!J50-V_МО_1кв_Пр_17!J50-V_МО_2кв_Пр_17!J50-V_МО_3кв_Пр_17!J50</f>
        <v>52</v>
      </c>
      <c r="K50" s="189">
        <f>V_МО_2017_Пр_17!K50-V_МО_1кв_Пр_17!K50-V_МО_2кв_Пр_17!K50-V_МО_3кв_Пр_17!K50</f>
        <v>7</v>
      </c>
      <c r="L50" s="189">
        <f>V_МО_2017_Пр_17!L50-V_МО_1кв_Пр_17!L50-V_МО_2кв_Пр_17!L50-V_МО_3кв_Пр_17!L50</f>
        <v>670</v>
      </c>
      <c r="M50" s="189">
        <f>V_МО_2017_Пр_17!M50-V_МО_1кв_Пр_17!M50-V_МО_2кв_Пр_17!M50-V_МО_3кв_Пр_17!M50</f>
        <v>202</v>
      </c>
      <c r="N50" s="189">
        <f>V_МО_2017_Пр_17!N50-V_МО_1кв_Пр_17!N50-V_МО_2кв_Пр_17!N50-V_МО_3кв_Пр_17!N50</f>
        <v>123</v>
      </c>
      <c r="O50" s="190">
        <f>V_МО_2017_Пр_17!O50-V_МО_1кв_Пр_17!O50-V_МО_2кв_Пр_17!O50-V_МО_3кв_Пр_17!O50</f>
        <v>0</v>
      </c>
      <c r="P50" s="190">
        <f>V_МО_2017_Пр_17!P50-V_МО_1кв_Пр_17!P50-V_МО_2кв_Пр_17!P50-V_МО_3кв_Пр_17!P50</f>
        <v>0</v>
      </c>
      <c r="Q50" s="189">
        <f>V_МО_2017_Пр_17!Q50-V_МО_1кв_Пр_17!Q50-V_МО_2кв_Пр_17!Q50-V_МО_3кв_Пр_17!Q50</f>
        <v>72</v>
      </c>
      <c r="R50" s="189">
        <f>V_МО_2017_Пр_17!R50-V_МО_1кв_Пр_17!R50-V_МО_2кв_Пр_17!R50-V_МО_3кв_Пр_17!R50</f>
        <v>8</v>
      </c>
      <c r="S50" s="189">
        <f>V_МО_2017_Пр_17!S50-V_МО_1кв_Пр_17!S50-V_МО_2кв_Пр_17!S50-V_МО_3кв_Пр_17!S50</f>
        <v>5485</v>
      </c>
      <c r="T50" s="190">
        <f>V_МО_2017_Пр_17!T50-V_МО_1кв_Пр_17!T50-V_МО_2кв_Пр_17!T50-V_МО_3кв_Пр_17!T50</f>
        <v>0</v>
      </c>
      <c r="U50" s="190">
        <f>V_МО_2017_Пр_17!U50-V_МО_1кв_Пр_17!U50-V_МО_2кв_Пр_17!U50-V_МО_3кв_Пр_17!U50</f>
        <v>0</v>
      </c>
      <c r="V50" s="190">
        <f>V_МО_2017_Пр_17!V50-V_МО_1кв_Пр_17!V50-V_МО_2кв_Пр_17!V50-V_МО_3кв_Пр_17!V50</f>
        <v>0</v>
      </c>
      <c r="W50" s="190">
        <f>V_МО_2017_Пр_17!W50-V_МО_1кв_Пр_17!W50-V_МО_2кв_Пр_17!W50-V_МО_3кв_Пр_17!W50</f>
        <v>0</v>
      </c>
      <c r="X50" s="190">
        <f>V_МО_2017_Пр_17!X50-V_МО_1кв_Пр_17!X50-V_МО_2кв_Пр_17!X50-V_МО_3кв_Пр_17!X50</f>
        <v>0</v>
      </c>
      <c r="Y50" s="190">
        <f>V_МО_2017_Пр_17!Y50-V_МО_1кв_Пр_17!Y50-V_МО_2кв_Пр_17!Y50-V_МО_3кв_Пр_17!Y50</f>
        <v>0</v>
      </c>
      <c r="Z50" s="190">
        <f>V_МО_2017_Пр_17!Z50-V_МО_1кв_Пр_17!Z50-V_МО_2кв_Пр_17!Z50-V_МО_3кв_Пр_17!Z50</f>
        <v>0</v>
      </c>
      <c r="AA50" s="190">
        <f>V_МО_2017_Пр_17!AA50-V_МО_1кв_Пр_17!AA50-V_МО_2кв_Пр_17!AA50-V_МО_3кв_Пр_17!AA50</f>
        <v>0</v>
      </c>
      <c r="AB50" s="190">
        <f>V_МО_2017_Пр_17!AB50-V_МО_1кв_Пр_17!AB50-V_МО_2кв_Пр_17!AB50-V_МО_3кв_Пр_17!AB50</f>
        <v>0</v>
      </c>
      <c r="AC50" s="190">
        <f>V_МО_2017_Пр_17!AC50-V_МО_1кв_Пр_17!AC50-V_МО_2кв_Пр_17!AC50-V_МО_3кв_Пр_17!AC50</f>
        <v>0</v>
      </c>
      <c r="AD50" s="190">
        <f>V_МО_2017_Пр_17!AD50-V_МО_1кв_Пр_17!AD50-V_МО_2кв_Пр_17!AD50-V_МО_3кв_Пр_17!AD50</f>
        <v>0</v>
      </c>
      <c r="AE50" s="190">
        <f>V_МО_2017_Пр_17!AE50-V_МО_1кв_Пр_17!AE50-V_МО_2кв_Пр_17!AE50-V_МО_3кв_Пр_17!AE50</f>
        <v>0</v>
      </c>
      <c r="AF50" s="190">
        <f>V_МО_2017_Пр_17!AF50-V_МО_1кв_Пр_17!AF50-V_МО_2кв_Пр_17!AF50-V_МО_3кв_Пр_17!AF50</f>
        <v>0</v>
      </c>
      <c r="AG50" s="190">
        <f>V_МО_2017_Пр_17!AG50-V_МО_1кв_Пр_17!AG50-V_МО_2кв_Пр_17!AG50-V_МО_3кв_Пр_17!AG50</f>
        <v>0</v>
      </c>
      <c r="AH50" s="190">
        <f>V_МО_2017_Пр_17!AH50-V_МО_1кв_Пр_17!AH50-V_МО_2кв_Пр_17!AH50-V_МО_3кв_Пр_17!AH50</f>
        <v>0</v>
      </c>
      <c r="AI50" s="190">
        <f>V_МО_2017_Пр_17!AI50-V_МО_1кв_Пр_17!AI50-V_МО_2кв_Пр_17!AI50-V_МО_3кв_Пр_17!AI50</f>
        <v>0</v>
      </c>
      <c r="AJ50" s="190">
        <f>V_МО_2017_Пр_17!AJ50-V_МО_1кв_Пр_17!AJ50-V_МО_2кв_Пр_17!AJ50-V_МО_3кв_Пр_17!AJ50</f>
        <v>0</v>
      </c>
      <c r="AK50" s="190">
        <f>V_МО_2017_Пр_17!AK50-V_МО_1кв_Пр_17!AK50-V_МО_2кв_Пр_17!AK50-V_МО_3кв_Пр_17!AK50</f>
        <v>0</v>
      </c>
      <c r="AL50" s="190">
        <f>V_МО_2017_Пр_17!AL50-V_МО_1кв_Пр_17!AL50-V_МО_2кв_Пр_17!AL50-V_МО_3кв_Пр_17!AL50</f>
        <v>0</v>
      </c>
      <c r="AM50" s="190">
        <f>V_МО_2017_Пр_17!AM50-V_МО_1кв_Пр_17!AM50-V_МО_2кв_Пр_17!AM50-V_МО_3кв_Пр_17!AM50</f>
        <v>0</v>
      </c>
      <c r="AN50" s="190">
        <f>V_МО_2017_Пр_17!AN50-V_МО_1кв_Пр_17!AN50-V_МО_2кв_Пр_17!AN50-V_МО_3кв_Пр_17!AN50</f>
        <v>0</v>
      </c>
      <c r="AO50" s="190">
        <f>V_МО_2017_Пр_17!AO50-V_МО_1кв_Пр_17!AO50-V_МО_2кв_Пр_17!AO50-V_МО_3кв_Пр_17!AO50</f>
        <v>0</v>
      </c>
      <c r="AP50" s="190">
        <f>V_МО_2017_Пр_17!AP50-V_МО_1кв_Пр_17!AP50-V_МО_2кв_Пр_17!AP50-V_МО_3кв_Пр_17!AP50</f>
        <v>0</v>
      </c>
      <c r="AQ50" s="190">
        <f>V_МО_2017_Пр_17!AQ50-V_МО_1кв_Пр_17!AQ50-V_МО_2кв_Пр_17!AQ50-V_МО_3кв_Пр_17!AQ50</f>
        <v>0</v>
      </c>
      <c r="AR50" s="190">
        <f>V_МО_2017_Пр_17!AR50-V_МО_1кв_Пр_17!AR50-V_МО_2кв_Пр_17!AR50-V_МО_3кв_Пр_17!AR50</f>
        <v>0</v>
      </c>
      <c r="AS50" s="190">
        <f>V_МО_2017_Пр_17!AS50-V_МО_1кв_Пр_17!AS50-V_МО_2кв_Пр_17!AS50-V_МО_3кв_Пр_17!AS50</f>
        <v>0</v>
      </c>
      <c r="AT50" s="190">
        <f>V_МО_2017_Пр_17!AT50-V_МО_1кв_Пр_17!AT50-V_МО_2кв_Пр_17!AT50-V_МО_3кв_Пр_17!AT50</f>
        <v>0</v>
      </c>
      <c r="AU50" s="190">
        <f>V_МО_2017_Пр_17!AU50-V_МО_1кв_Пр_17!AU50-V_МО_2кв_Пр_17!AU50-V_МО_3кв_Пр_17!AU50</f>
        <v>0</v>
      </c>
      <c r="AV50" s="190">
        <f>V_МО_2017_Пр_17!AV50-V_МО_1кв_Пр_17!AV50-V_МО_2кв_Пр_17!AV50-V_МО_3кв_Пр_17!AV50</f>
        <v>0</v>
      </c>
      <c r="AW50" s="190">
        <f>V_МО_2017_Пр_17!AW50-V_МО_1кв_Пр_17!AW50-V_МО_2кв_Пр_17!AW50-V_МО_3кв_Пр_17!AW50</f>
        <v>0</v>
      </c>
      <c r="AX50" s="190">
        <f>V_МО_2017_Пр_17!AX50-V_МО_1кв_Пр_17!AX50-V_МО_2кв_Пр_17!AX50-V_МО_3кв_Пр_17!AX50</f>
        <v>0</v>
      </c>
      <c r="AY50" s="190">
        <f>V_МО_2017_Пр_17!AY50-V_МО_1кв_Пр_17!AY50-V_МО_2кв_Пр_17!AY50-V_МО_3кв_Пр_17!AY50</f>
        <v>0</v>
      </c>
      <c r="AZ50" s="189">
        <f>V_МО_2017_Пр_17!AZ50-V_МО_1кв_Пр_17!AZ50-V_МО_2кв_Пр_17!AZ50-V_МО_3кв_Пр_17!AZ50</f>
        <v>201</v>
      </c>
      <c r="BA50" s="207">
        <f t="shared" si="49"/>
        <v>9004</v>
      </c>
      <c r="BB50" s="188">
        <f t="shared" si="50"/>
        <v>1785</v>
      </c>
      <c r="BC50" s="189">
        <f>V_МО_2017_Пр_17!BC50-V_МО_1кв_Пр_17!BC50-V_МО_2кв_Пр_17!BC50-V_МО_3кв_Пр_17!BC50</f>
        <v>1785</v>
      </c>
      <c r="BD50" s="190">
        <f>V_МО_2017_Пр_17!BD50-V_МО_1кв_Пр_17!BD50-V_МО_2кв_Пр_17!BD50-V_МО_3кв_Пр_17!BD50</f>
        <v>0</v>
      </c>
      <c r="BE50" s="190">
        <f>V_МО_2017_Пр_17!BE50-V_МО_1кв_Пр_17!BE50-V_МО_2кв_Пр_17!BE50-V_МО_3кв_Пр_17!BE50</f>
        <v>0</v>
      </c>
      <c r="BF50" s="188">
        <f t="shared" si="51"/>
        <v>5508</v>
      </c>
      <c r="BG50" s="189">
        <f>V_МО_2017_Пр_17!BG50-V_МО_1кв_Пр_17!BG50-V_МО_2кв_Пр_17!BG50-V_МО_3кв_Пр_17!BG50</f>
        <v>2554</v>
      </c>
      <c r="BH50" s="189">
        <f>V_МО_2017_Пр_17!BH50-V_МО_1кв_Пр_17!BH50-V_МО_2кв_Пр_17!BH50-V_МО_3кв_Пр_17!BH50</f>
        <v>2954</v>
      </c>
      <c r="BI50" s="207">
        <f t="shared" si="52"/>
        <v>2554</v>
      </c>
      <c r="BJ50" s="188">
        <f>V_МО_2017_Пр_17!BJ50-V_МО_1кв_Пр_17!BJ50-V_МО_2кв_Пр_17!BJ50-V_МО_3кв_Пр_17!BJ50</f>
        <v>3158</v>
      </c>
      <c r="BK50" s="191">
        <f t="shared" si="53"/>
        <v>344</v>
      </c>
      <c r="BL50" s="190">
        <f>V_МО_2017_Пр_17!BL50-V_МО_1кв_Пр_17!BL50-V_МО_2кв_Пр_17!BL50-V_МО_3кв_Пр_17!BL50</f>
        <v>0</v>
      </c>
      <c r="BM50" s="190">
        <f>V_МО_2017_Пр_17!BM50-V_МО_1кв_Пр_17!BM50-V_МО_2кв_Пр_17!BM50-V_МО_3кв_Пр_17!BM50</f>
        <v>0</v>
      </c>
      <c r="BN50" s="190">
        <f>V_МО_2017_Пр_17!BN50-V_МО_1кв_Пр_17!BN50-V_МО_2кв_Пр_17!BN50-V_МО_3кв_Пр_17!BN50</f>
        <v>0</v>
      </c>
      <c r="BO50" s="190">
        <f>V_МО_2017_Пр_17!BO50-V_МО_1кв_Пр_17!BO50-V_МО_2кв_Пр_17!BO50-V_МО_3кв_Пр_17!BO50</f>
        <v>0</v>
      </c>
      <c r="BP50" s="190">
        <f>V_МО_2017_Пр_17!BP50-V_МО_1кв_Пр_17!BP50-V_МО_2кв_Пр_17!BP50-V_МО_3кв_Пр_17!BP50</f>
        <v>0</v>
      </c>
      <c r="BQ50" s="190">
        <f>V_МО_2017_Пр_17!BQ50-V_МО_1кв_Пр_17!BQ50-V_МО_2кв_Пр_17!BQ50-V_МО_3кв_Пр_17!BQ50</f>
        <v>0</v>
      </c>
      <c r="BR50" s="190">
        <f>V_МО_2017_Пр_17!BR50-V_МО_1кв_Пр_17!BR50-V_МО_2кв_Пр_17!BR50-V_МО_3кв_Пр_17!BR50</f>
        <v>0</v>
      </c>
      <c r="BS50" s="190">
        <f>V_МО_2017_Пр_17!BS50-V_МО_1кв_Пр_17!BS50-V_МО_2кв_Пр_17!BS50-V_МО_3кв_Пр_17!BS50</f>
        <v>0</v>
      </c>
      <c r="BT50" s="190">
        <f>V_МО_2017_Пр_17!BT50-V_МО_1кв_Пр_17!BT50-V_МО_2кв_Пр_17!BT50-V_МО_3кв_Пр_17!BT50</f>
        <v>0</v>
      </c>
      <c r="BU50" s="189">
        <f>V_МО_2017_Пр_17!BU50-V_МО_1кв_Пр_17!BU50-V_МО_2кв_Пр_17!BU50-V_МО_3кв_Пр_17!BU50</f>
        <v>130</v>
      </c>
      <c r="BV50" s="189">
        <f>V_МО_2017_Пр_17!BV50-V_МО_1кв_Пр_17!BV50-V_МО_2кв_Пр_17!BV50-V_МО_3кв_Пр_17!BV50</f>
        <v>113</v>
      </c>
      <c r="BW50" s="190">
        <f>V_МО_2017_Пр_17!BW50-V_МО_1кв_Пр_17!BW50-V_МО_2кв_Пр_17!BW50-V_МО_3кв_Пр_17!BW50</f>
        <v>0</v>
      </c>
      <c r="BX50" s="190">
        <f>V_МО_2017_Пр_17!BX50-V_МО_1кв_Пр_17!BX50-V_МО_2кв_Пр_17!BX50-V_МО_3кв_Пр_17!BX50</f>
        <v>0</v>
      </c>
      <c r="BY50" s="190">
        <f>V_МО_2017_Пр_17!BY50-V_МО_1кв_Пр_17!BY50-V_МО_2кв_Пр_17!BY50-V_МО_3кв_Пр_17!BY50</f>
        <v>0</v>
      </c>
      <c r="BZ50" s="190">
        <f>V_МО_2017_Пр_17!BZ50-V_МО_1кв_Пр_17!BZ50-V_МО_2кв_Пр_17!BZ50-V_МО_3кв_Пр_17!BZ50</f>
        <v>0</v>
      </c>
      <c r="CA50" s="190">
        <f>V_МО_2017_Пр_17!CA50-V_МО_1кв_Пр_17!CA50-V_МО_2кв_Пр_17!CA50-V_МО_3кв_Пр_17!CA50</f>
        <v>0</v>
      </c>
      <c r="CB50" s="190">
        <f>V_МО_2017_Пр_17!CB50-V_МО_1кв_Пр_17!CB50-V_МО_2кв_Пр_17!CB50-V_МО_3кв_Пр_17!CB50</f>
        <v>0</v>
      </c>
      <c r="CC50" s="190">
        <f>V_МО_2017_Пр_17!CC50-V_МО_1кв_Пр_17!CC50-V_МО_2кв_Пр_17!CC50-V_МО_3кв_Пр_17!CC50</f>
        <v>0</v>
      </c>
      <c r="CD50" s="190">
        <f>V_МО_2017_Пр_17!CD50-V_МО_1кв_Пр_17!CD50-V_МО_2кв_Пр_17!CD50-V_МО_3кв_Пр_17!CD50</f>
        <v>0</v>
      </c>
      <c r="CE50" s="190">
        <f>V_МО_2017_Пр_17!CE50-V_МО_1кв_Пр_17!CE50-V_МО_2кв_Пр_17!CE50-V_МО_3кв_Пр_17!CE50</f>
        <v>0</v>
      </c>
      <c r="CF50" s="189">
        <f>V_МО_2017_Пр_17!CF50-V_МО_1кв_Пр_17!CF50-V_МО_2кв_Пр_17!CF50-V_МО_3кв_Пр_17!CF50</f>
        <v>90</v>
      </c>
      <c r="CG50" s="189">
        <f>V_МО_2017_Пр_17!CG50-V_МО_1кв_Пр_17!CG50-V_МО_2кв_Пр_17!CG50-V_МО_3кв_Пр_17!CG50</f>
        <v>11</v>
      </c>
      <c r="CH50" s="190">
        <f>V_МО_2017_Пр_17!CH50-V_МО_1кв_Пр_17!CH50-V_МО_2кв_Пр_17!CH50-V_МО_3кв_Пр_17!CH50</f>
        <v>0</v>
      </c>
      <c r="CI50" s="190">
        <f>V_МО_2017_Пр_17!CI50-V_МО_1кв_Пр_17!CI50-V_МО_2кв_Пр_17!CI50-V_МО_3кв_Пр_17!CI50</f>
        <v>0</v>
      </c>
      <c r="CJ50" s="190">
        <f>V_МО_2017_Пр_17!CJ50-V_МО_1кв_Пр_17!CJ50-V_МО_2кв_Пр_17!CJ50-V_МО_3кв_Пр_17!CJ50</f>
        <v>0</v>
      </c>
      <c r="CK50" s="190">
        <f>V_МО_2017_Пр_17!CK50-V_МО_1кв_Пр_17!CK50-V_МО_2кв_Пр_17!CK50-V_МО_3кв_Пр_17!CK50</f>
        <v>0</v>
      </c>
      <c r="CL50" s="190">
        <f>V_МО_2017_Пр_17!CL50-V_МО_1кв_Пр_17!CL50-V_МО_2кв_Пр_17!CL50-V_МО_3кв_Пр_17!CL50</f>
        <v>0</v>
      </c>
      <c r="CM50" s="190">
        <f>V_МО_2017_Пр_17!CM50-V_МО_1кв_Пр_17!CM50-V_МО_2кв_Пр_17!CM50-V_МО_3кв_Пр_17!CM50</f>
        <v>0</v>
      </c>
      <c r="CN50" s="190">
        <f>V_МО_2017_Пр_17!CN50-V_МО_1кв_Пр_17!CN50-V_МО_2кв_Пр_17!CN50-V_МО_3кв_Пр_17!CN50</f>
        <v>0</v>
      </c>
      <c r="CO50" s="190">
        <f>V_МО_2017_Пр_17!CO50-V_МО_1кв_Пр_17!CO50-V_МО_2кв_Пр_17!CO50-V_МО_3кв_Пр_17!CO50</f>
        <v>0</v>
      </c>
      <c r="CP50" s="190">
        <f>V_МО_2017_Пр_17!CP50-V_МО_1кв_Пр_17!CP50-V_МО_2кв_Пр_17!CP50-V_МО_3кв_Пр_17!CP50</f>
        <v>0</v>
      </c>
      <c r="CQ50" s="190">
        <f>V_МО_2017_Пр_17!CQ50-V_МО_1кв_Пр_17!CQ50-V_МО_2кв_Пр_17!CQ50-V_МО_3кв_Пр_17!CQ50</f>
        <v>0</v>
      </c>
      <c r="CR50" s="190">
        <f>V_МО_2017_Пр_17!CR50-V_МО_1кв_Пр_17!CR50-V_МО_2кв_Пр_17!CR50-V_МО_3кв_Пр_17!CR50</f>
        <v>0</v>
      </c>
      <c r="CS50" s="190">
        <f>V_МО_2017_Пр_17!CS50-V_МО_1кв_Пр_17!CS50-V_МО_2кв_Пр_17!CS50-V_МО_3кв_Пр_17!CS50</f>
        <v>0</v>
      </c>
      <c r="CT50" s="192">
        <f t="shared" si="54"/>
        <v>0</v>
      </c>
      <c r="CU50" s="190">
        <f>V_МО_2017_Пр_17!CU50-V_МО_1кв_Пр_17!CU50-V_МО_2кв_Пр_17!CU50-V_МО_3кв_Пр_17!CU50</f>
        <v>0</v>
      </c>
      <c r="CV50" s="190">
        <f>V_МО_2017_Пр_17!CV50-V_МО_1кв_Пр_17!CV50-V_МО_2кв_Пр_17!CV50-V_МО_3кв_Пр_17!CV50</f>
        <v>0</v>
      </c>
      <c r="CW50" s="190">
        <f>V_МО_2017_Пр_17!CW50-V_МО_1кв_Пр_17!CW50-V_МО_2кв_Пр_17!CW50-V_МО_3кв_Пр_17!CW50</f>
        <v>0</v>
      </c>
      <c r="CX50" s="192">
        <f t="shared" si="55"/>
        <v>0</v>
      </c>
      <c r="CY50" s="190">
        <f>V_МО_2017_Пр_17!CY50-V_МО_1кв_Пр_17!CY50-V_МО_2кв_Пр_17!CY50-V_МО_3кв_Пр_17!CY50</f>
        <v>0</v>
      </c>
      <c r="CZ50" s="190">
        <f>V_МО_2017_Пр_17!CZ50-V_МО_1кв_Пр_17!CZ50-V_МО_2кв_Пр_17!CZ50-V_МО_3кв_Пр_17!CZ50</f>
        <v>0</v>
      </c>
      <c r="DA50" s="190">
        <f>V_МО_2017_Пр_17!DA50-V_МО_1кв_Пр_17!DA50-V_МО_2кв_Пр_17!DA50-V_МО_3кв_Пр_17!DA50</f>
        <v>0</v>
      </c>
      <c r="DB50" s="193">
        <f t="shared" si="56"/>
        <v>344</v>
      </c>
      <c r="DC50" s="193">
        <f t="shared" si="0"/>
        <v>0</v>
      </c>
      <c r="DD50" s="196">
        <f>V_МО_2017_Пр_17!DD50-V_МО_1кв_Пр_17!DD50-V_МО_2кв_Пр_17!DD50-V_МО_3кв_Пр_17!DD50</f>
        <v>0</v>
      </c>
      <c r="DE50" s="191">
        <f>V_МО_2017_Пр_17!DE50-V_МО_1кв_Пр_17!DE50-V_МО_2кв_Пр_17!DE50-V_МО_3кв_Пр_17!DE50</f>
        <v>2305</v>
      </c>
      <c r="DF50" s="191">
        <f t="shared" si="57"/>
        <v>268</v>
      </c>
      <c r="DG50" s="189">
        <f>V_МО_2017_Пр_17!DG50-V_МО_1кв_Пр_17!DG50-V_МО_2кв_Пр_17!DG50-V_МО_3кв_Пр_17!DG50</f>
        <v>2305</v>
      </c>
      <c r="DH50" s="189">
        <f>V_МО_2017_Пр_17!DH50-V_МО_1кв_Пр_17!DH50-V_МО_2кв_Пр_17!DH50-V_МО_3кв_Пр_17!DH50</f>
        <v>268</v>
      </c>
      <c r="DI50" s="190">
        <f>V_МО_2017_Пр_17!DI50-V_МО_1кв_Пр_17!DI50-V_МО_2кв_Пр_17!DI50-V_МО_3кв_Пр_17!DI50</f>
        <v>0</v>
      </c>
      <c r="DJ50" s="190">
        <f>V_МО_2017_Пр_17!DJ50-V_МО_1кв_Пр_17!DJ50-V_МО_2кв_Пр_17!DJ50-V_МО_3кв_Пр_17!DJ50</f>
        <v>0</v>
      </c>
      <c r="DK50" s="195">
        <f t="shared" si="1"/>
        <v>0</v>
      </c>
      <c r="DL50" s="190">
        <f>V_МО_2017_Пр_17!DL50-V_МО_1кв_Пр_17!DL50-V_МО_2кв_Пр_17!DL50-V_МО_3кв_Пр_17!DL50</f>
        <v>0</v>
      </c>
      <c r="DM50" s="190">
        <f>V_МО_2017_Пр_17!DM50-V_МО_1кв_Пр_17!DM50-V_МО_2кв_Пр_17!DM50-V_МО_3кв_Пр_17!DM50</f>
        <v>0</v>
      </c>
      <c r="DN50" s="190">
        <f>V_МО_2017_Пр_17!DN50-V_МО_1кв_Пр_17!DN50-V_МО_2кв_Пр_17!DN50-V_МО_3кв_Пр_17!DN50</f>
        <v>0</v>
      </c>
      <c r="DO50" s="195">
        <f t="shared" si="2"/>
        <v>0</v>
      </c>
      <c r="DP50" s="190">
        <f>V_МО_2017_Пр_17!DP50-V_МО_1кв_Пр_17!DP50-V_МО_2кв_Пр_17!DP50-V_МО_3кв_Пр_17!DP50</f>
        <v>0</v>
      </c>
      <c r="DQ50" s="190">
        <f>V_МО_2017_Пр_17!DQ50-V_МО_1кв_Пр_17!DQ50-V_МО_2кв_Пр_17!DQ50-V_МО_3кв_Пр_17!DQ50</f>
        <v>0</v>
      </c>
      <c r="DR50" s="190">
        <f>V_МО_2017_Пр_17!DR50-V_МО_1кв_Пр_17!DR50-V_МО_2кв_Пр_17!DR50-V_МО_3кв_Пр_17!DR50</f>
        <v>0</v>
      </c>
      <c r="DS50" s="190">
        <f>V_МО_2017_Пр_17!DS50-V_МО_1кв_Пр_17!DS50-V_МО_2кв_Пр_17!DS50-V_МО_3кв_Пр_17!DS50</f>
        <v>0</v>
      </c>
      <c r="DT50" s="191">
        <f t="shared" si="58"/>
        <v>0</v>
      </c>
      <c r="DU50" s="196">
        <f>V_МО_2017_Пр_17!DU50-V_МО_1кв_Пр_17!DU50-V_МО_2кв_Пр_17!DU50-V_МО_3кв_Пр_17!DU50</f>
        <v>0</v>
      </c>
      <c r="DV50" s="196">
        <f>V_МО_2017_Пр_17!DV50-V_МО_1кв_Пр_17!DV50-V_МО_2кв_Пр_17!DV50-V_МО_3кв_Пр_17!DV50</f>
        <v>0</v>
      </c>
      <c r="DW50" s="196">
        <f>V_МО_2017_Пр_17!DW50-V_МО_1кв_Пр_17!DW50-V_МО_2кв_Пр_17!DW50-V_МО_3кв_Пр_17!DW50</f>
        <v>0</v>
      </c>
      <c r="DX50" s="196">
        <f>V_МО_2017_Пр_17!DX50-V_МО_1кв_Пр_17!DX50-V_МО_2кв_Пр_17!DX50-V_МО_3кв_Пр_17!DX50</f>
        <v>0</v>
      </c>
      <c r="DY50" s="196">
        <f>V_МО_2017_Пр_17!DY50-V_МО_1кв_Пр_17!DY50-V_МО_2кв_Пр_17!DY50-V_МО_3кв_Пр_17!DY50</f>
        <v>0</v>
      </c>
      <c r="DZ50" s="196">
        <f>V_МО_2017_Пр_17!DZ50-V_МО_1кв_Пр_17!DZ50-V_МО_2кв_Пр_17!DZ50-V_МО_3кв_Пр_17!DZ50</f>
        <v>0</v>
      </c>
      <c r="EA50" s="196">
        <f>V_МО_2017_Пр_17!EA50-V_МО_1кв_Пр_17!EA50-V_МО_2кв_Пр_17!EA50-V_МО_3кв_Пр_17!EA50</f>
        <v>0</v>
      </c>
      <c r="EB50" s="196">
        <f>V_МО_2017_Пр_17!EB50-V_МО_1кв_Пр_17!EB50-V_МО_2кв_Пр_17!EB50-V_МО_3кв_Пр_17!EB50</f>
        <v>0</v>
      </c>
      <c r="EC50" s="196">
        <f>V_МО_2017_Пр_17!EC50-V_МО_1кв_Пр_17!EC50-V_МО_2кв_Пр_17!EC50-V_МО_3кв_Пр_17!EC50</f>
        <v>0</v>
      </c>
      <c r="ED50" s="196">
        <f>V_МО_2017_Пр_17!ED50-V_МО_1кв_Пр_17!ED50-V_МО_2кв_Пр_17!ED50-V_МО_3кв_Пр_17!ED50</f>
        <v>0</v>
      </c>
      <c r="EE50" s="196">
        <f>V_МО_2017_Пр_17!EE50-V_МО_1кв_Пр_17!EE50-V_МО_2кв_Пр_17!EE50-V_МО_3кв_Пр_17!EE50</f>
        <v>0</v>
      </c>
      <c r="EF50" s="196">
        <f>V_МО_2017_Пр_17!EF50-V_МО_1кв_Пр_17!EF50-V_МО_2кв_Пр_17!EF50-V_МО_3кв_Пр_17!EF50</f>
        <v>0</v>
      </c>
      <c r="EG50" s="196">
        <f>V_МО_2017_Пр_17!EG50-V_МО_1кв_Пр_17!EG50-V_МО_2кв_Пр_17!EG50-V_МО_3кв_Пр_17!EG50</f>
        <v>0</v>
      </c>
      <c r="EH50" s="196">
        <f>V_МО_2017_Пр_17!EH50-V_МО_1кв_Пр_17!EH50-V_МО_2кв_Пр_17!EH50-V_МО_3кв_Пр_17!EH50</f>
        <v>0</v>
      </c>
      <c r="EI50" s="196">
        <f>V_МО_2017_Пр_17!EI50-V_МО_1кв_Пр_17!EI50-V_МО_2кв_Пр_17!EI50-V_МО_3кв_Пр_17!EI50</f>
        <v>0</v>
      </c>
      <c r="EJ50" s="196">
        <f>V_МО_2017_Пр_17!EJ50-V_МО_1кв_Пр_17!EJ50-V_МО_2кв_Пр_17!EJ50-V_МО_3кв_Пр_17!EJ50</f>
        <v>0</v>
      </c>
      <c r="EK50" s="196">
        <f>V_МО_2017_Пр_17!EK50-V_МО_1кв_Пр_17!EK50-V_МО_2кв_Пр_17!EK50-V_МО_3кв_Пр_17!EK50</f>
        <v>0</v>
      </c>
      <c r="EL50" s="196">
        <f>V_МО_2017_Пр_17!EL50-V_МО_1кв_Пр_17!EL50-V_МО_2кв_Пр_17!EL50-V_МО_3кв_Пр_17!EL50</f>
        <v>0</v>
      </c>
      <c r="EM50" s="196">
        <f>V_МО_2017_Пр_17!EM50-V_МО_1кв_Пр_17!EM50-V_МО_2кв_Пр_17!EM50-V_МО_3кв_Пр_17!EM50</f>
        <v>0</v>
      </c>
      <c r="EN50" s="196">
        <f>V_МО_2017_Пр_17!EN50-V_МО_1кв_Пр_17!EN50-V_МО_2кв_Пр_17!EN50-V_МО_3кв_Пр_17!EN50</f>
        <v>0</v>
      </c>
      <c r="EO50" s="196">
        <f>V_МО_2017_Пр_17!EO50-V_МО_1кв_Пр_17!EO50-V_МО_2кв_Пр_17!EO50-V_МО_3кв_Пр_17!EO50</f>
        <v>0</v>
      </c>
      <c r="EP50" s="196">
        <f>V_МО_2017_Пр_17!EP50-V_МО_1кв_Пр_17!EP50-V_МО_2кв_Пр_17!EP50-V_МО_3кв_Пр_17!EP50</f>
        <v>0</v>
      </c>
      <c r="EQ50" s="196">
        <f>V_МО_2017_Пр_17!EQ50-V_МО_1кв_Пр_17!EQ50-V_МО_2кв_Пр_17!EQ50-V_МО_3кв_Пр_17!EQ50</f>
        <v>0</v>
      </c>
      <c r="ER50" s="196">
        <f>V_МО_2017_Пр_17!ER50-V_МО_1кв_Пр_17!ER50-V_МО_2кв_Пр_17!ER50-V_МО_3кв_Пр_17!ER50</f>
        <v>0</v>
      </c>
      <c r="ES50" s="196">
        <f>V_МО_2017_Пр_17!ES50-V_МО_1кв_Пр_17!ES50-V_МО_2кв_Пр_17!ES50-V_МО_3кв_Пр_17!ES50</f>
        <v>0</v>
      </c>
      <c r="ET50" s="196">
        <f>V_МО_2017_Пр_17!ET50-V_МО_1кв_Пр_17!ET50-V_МО_2кв_Пр_17!ET50-V_МО_3кв_Пр_17!ET50</f>
        <v>0</v>
      </c>
      <c r="EU50" s="196">
        <f>V_МО_2017_Пр_17!EU50-V_МО_1кв_Пр_17!EU50-V_МО_2кв_Пр_17!EU50-V_МО_3кв_Пр_17!EU50</f>
        <v>0</v>
      </c>
      <c r="EV50" s="196">
        <f>V_МО_2017_Пр_17!EV50-V_МО_1кв_Пр_17!EV50-V_МО_2кв_Пр_17!EV50-V_МО_3кв_Пр_17!EV50</f>
        <v>0</v>
      </c>
      <c r="EW50" s="196">
        <f>V_МО_2017_Пр_17!EW50-V_МО_1кв_Пр_17!EW50-V_МО_2кв_Пр_17!EW50-V_МО_3кв_Пр_17!EW50</f>
        <v>0</v>
      </c>
      <c r="EX50" s="196">
        <f>V_МО_2017_Пр_17!EX50-V_МО_1кв_Пр_17!EX50-V_МО_2кв_Пр_17!EX50-V_МО_3кв_Пр_17!EX50</f>
        <v>0</v>
      </c>
      <c r="EY50" s="196">
        <f>V_МО_2017_Пр_17!EY50-V_МО_1кв_Пр_17!EY50-V_МО_2кв_Пр_17!EY50-V_МО_3кв_Пр_17!EY50</f>
        <v>0</v>
      </c>
      <c r="EZ50" s="196">
        <f>V_МО_2017_Пр_17!EZ50-V_МО_1кв_Пр_17!EZ50-V_МО_2кв_Пр_17!EZ50-V_МО_3кв_Пр_17!EZ50</f>
        <v>0</v>
      </c>
      <c r="FA50" s="196">
        <f>V_МО_2017_Пр_17!FA50-V_МО_1кв_Пр_17!FA50-V_МО_2кв_Пр_17!FA50-V_МО_3кв_Пр_17!FA50</f>
        <v>0</v>
      </c>
      <c r="FB50" s="196">
        <f>V_МО_2017_Пр_17!FB50-V_МО_1кв_Пр_17!FB50-V_МО_2кв_Пр_17!FB50-V_МО_3кв_Пр_17!FB50</f>
        <v>0</v>
      </c>
      <c r="FC50" s="196">
        <f>V_МО_2017_Пр_17!FC50-V_МО_1кв_Пр_17!FC50-V_МО_2кв_Пр_17!FC50-V_МО_3кв_Пр_17!FC50</f>
        <v>0</v>
      </c>
      <c r="FD50" s="196">
        <f>V_МО_2017_Пр_17!FD50-V_МО_1кв_Пр_17!FD50-V_МО_2кв_Пр_17!FD50-V_МО_3кв_Пр_17!FD50</f>
        <v>0</v>
      </c>
      <c r="FE50" s="196">
        <f>V_МО_2017_Пр_17!FE50-V_МО_1кв_Пр_17!FE50-V_МО_2кв_Пр_17!FE50-V_МО_3кв_Пр_17!FE50</f>
        <v>0</v>
      </c>
      <c r="FF50" s="196">
        <f>V_МО_2017_Пр_17!FF50-V_МО_1кв_Пр_17!FF50-V_МО_2кв_Пр_17!FF50-V_МО_3кв_Пр_17!FF50</f>
        <v>0</v>
      </c>
      <c r="FG50" s="196">
        <f>V_МО_2017_Пр_17!FG50-V_МО_1кв_Пр_17!FG50-V_МО_2кв_Пр_17!FG50-V_МО_3кв_Пр_17!FG50</f>
        <v>0</v>
      </c>
      <c r="FH50" s="196">
        <f>V_МО_2017_Пр_17!FH50-V_МО_1кв_Пр_17!FH50-V_МО_2кв_Пр_17!FH50-V_МО_3кв_Пр_17!FH50</f>
        <v>0</v>
      </c>
      <c r="FI50" s="196">
        <f>V_МО_2017_Пр_17!FI50-V_МО_1кв_Пр_17!FI50-V_МО_2кв_Пр_17!FI50-V_МО_3кв_Пр_17!FI50</f>
        <v>0</v>
      </c>
      <c r="FJ50" s="196">
        <f>V_МО_2017_Пр_17!FJ50-V_МО_1кв_Пр_17!FJ50-V_МО_2кв_Пр_17!FJ50-V_МО_3кв_Пр_17!FJ50</f>
        <v>0</v>
      </c>
      <c r="FK50" s="196">
        <f>V_МО_2017_Пр_17!FK50-V_МО_1кв_Пр_17!FK50-V_МО_2кв_Пр_17!FK50-V_МО_3кв_Пр_17!FK50</f>
        <v>0</v>
      </c>
      <c r="FL50" s="196">
        <f>V_МО_2017_Пр_17!FL50-V_МО_1кв_Пр_17!FL50-V_МО_2кв_Пр_17!FL50-V_МО_3кв_Пр_17!FL50</f>
        <v>0</v>
      </c>
      <c r="FM50" s="196">
        <f>V_МО_2017_Пр_17!FM50-V_МО_1кв_Пр_17!FM50-V_МО_2кв_Пр_17!FM50-V_МО_3кв_Пр_17!FM50</f>
        <v>0</v>
      </c>
      <c r="FN50" s="196">
        <f>V_МО_2017_Пр_17!FN50-V_МО_1кв_Пр_17!FN50-V_МО_2кв_Пр_17!FN50-V_МО_3кв_Пр_17!FN50</f>
        <v>0</v>
      </c>
      <c r="FO50" s="196">
        <f>V_МО_2017_Пр_17!FO50-V_МО_1кв_Пр_17!FO50-V_МО_2кв_Пр_17!FO50-V_МО_3кв_Пр_17!FO50</f>
        <v>0</v>
      </c>
      <c r="FP50" s="196">
        <f>V_МО_2017_Пр_17!FP50-V_МО_1кв_Пр_17!FP50-V_МО_2кв_Пр_17!FP50-V_МО_3кв_Пр_17!FP50</f>
        <v>0</v>
      </c>
      <c r="FQ50" s="196">
        <f>V_МО_2017_Пр_17!FQ50-V_МО_1кв_Пр_17!FQ50-V_МО_2кв_Пр_17!FQ50-V_МО_3кв_Пр_17!FQ50</f>
        <v>0</v>
      </c>
      <c r="FR50" s="196">
        <f>V_МО_2017_Пр_17!FR50-V_МО_1кв_Пр_17!FR50-V_МО_2кв_Пр_17!FR50-V_МО_3кв_Пр_17!FR50</f>
        <v>0</v>
      </c>
      <c r="FS50" s="196">
        <f>V_МО_2017_Пр_17!FS50-V_МО_1кв_Пр_17!FS50-V_МО_2кв_Пр_17!FS50-V_МО_3кв_Пр_17!FS50</f>
        <v>0</v>
      </c>
      <c r="FT50" s="196">
        <f>V_МО_2017_Пр_17!FT50-V_МО_1кв_Пр_17!FT50-V_МО_2кв_Пр_17!FT50-V_МО_3кв_Пр_17!FT50</f>
        <v>0</v>
      </c>
      <c r="FU50" s="196">
        <f>V_МО_2017_Пр_17!FU50-V_МО_1кв_Пр_17!FU50-V_МО_2кв_Пр_17!FU50-V_МО_3кв_Пр_17!FU50</f>
        <v>0</v>
      </c>
      <c r="FV50" s="196">
        <f>V_МО_2017_Пр_17!FV50-V_МО_1кв_Пр_17!FV50-V_МО_2кв_Пр_17!FV50-V_МО_3кв_Пр_17!FV50</f>
        <v>0</v>
      </c>
      <c r="FW50" s="196">
        <f>V_МО_2017_Пр_17!FW50-V_МО_1кв_Пр_17!FW50-V_МО_2кв_Пр_17!FW50-V_МО_3кв_Пр_17!FW50</f>
        <v>0</v>
      </c>
      <c r="FX50" s="196">
        <f>V_МО_2017_Пр_17!FX50-V_МО_1кв_Пр_17!FX50-V_МО_2кв_Пр_17!FX50-V_МО_3кв_Пр_17!FX50</f>
        <v>0</v>
      </c>
      <c r="FY50" s="196">
        <f>V_МО_2017_Пр_17!FY50-V_МО_1кв_Пр_17!FY50-V_МО_2кв_Пр_17!FY50-V_МО_3кв_Пр_17!FY50</f>
        <v>0</v>
      </c>
      <c r="FZ50" s="196">
        <f>V_МО_2017_Пр_17!FZ50-V_МО_1кв_Пр_17!FZ50-V_МО_2кв_Пр_17!FZ50-V_МО_3кв_Пр_17!FZ50</f>
        <v>0</v>
      </c>
      <c r="GA50" s="196">
        <f>V_МО_2017_Пр_17!GA50-V_МО_1кв_Пр_17!GA50-V_МО_2кв_Пр_17!GA50-V_МО_3кв_Пр_17!GA50</f>
        <v>0</v>
      </c>
      <c r="GB50" s="196">
        <f>V_МО_2017_Пр_17!GB50-V_МО_1кв_Пр_17!GB50-V_МО_2кв_Пр_17!GB50-V_МО_3кв_Пр_17!GB50</f>
        <v>0</v>
      </c>
      <c r="GC50" s="196">
        <f>V_МО_2017_Пр_17!GC50-V_МО_1кв_Пр_17!GC50-V_МО_2кв_Пр_17!GC50-V_МО_3кв_Пр_17!GC50</f>
        <v>0</v>
      </c>
      <c r="GD50" s="196">
        <f>V_МО_2017_Пр_17!GD50-V_МО_1кв_Пр_17!GD50-V_МО_2кв_Пр_17!GD50-V_МО_3кв_Пр_17!GD50</f>
        <v>0</v>
      </c>
      <c r="GE50" s="196">
        <f>V_МО_2017_Пр_17!GE50-V_МО_1кв_Пр_17!GE50-V_МО_2кв_Пр_17!GE50-V_МО_3кв_Пр_17!GE50</f>
        <v>0</v>
      </c>
      <c r="GF50" s="196">
        <f>V_МО_2017_Пр_17!GF50-V_МО_1кв_Пр_17!GF50-V_МО_2кв_Пр_17!GF50-V_МО_3кв_Пр_17!GF50</f>
        <v>0</v>
      </c>
      <c r="GG50" s="196">
        <f>V_МО_2017_Пр_17!GG50-V_МО_1кв_Пр_17!GG50-V_МО_2кв_Пр_17!GG50-V_МО_3кв_Пр_17!GG50</f>
        <v>0</v>
      </c>
      <c r="GH50" s="196">
        <f>V_МО_2017_Пр_17!GH50-V_МО_1кв_Пр_17!GH50-V_МО_2кв_Пр_17!GH50-V_МО_3кв_Пр_17!GH50</f>
        <v>0</v>
      </c>
      <c r="GI50" s="196">
        <f>V_МО_2017_Пр_17!GI50-V_МО_1кв_Пр_17!GI50-V_МО_2кв_Пр_17!GI50-V_МО_3кв_Пр_17!GI50</f>
        <v>0</v>
      </c>
      <c r="GJ50" s="196">
        <f>V_МО_2017_Пр_17!GJ50-V_МО_1кв_Пр_17!GJ50-V_МО_2кв_Пр_17!GJ50-V_МО_3кв_Пр_17!GJ50</f>
        <v>0</v>
      </c>
      <c r="GK50" s="196">
        <f>V_МО_2017_Пр_17!GK50-V_МО_1кв_Пр_17!GK50-V_МО_2кв_Пр_17!GK50-V_МО_3кв_Пр_17!GK50</f>
        <v>0</v>
      </c>
      <c r="GL50" s="196">
        <f>V_МО_2017_Пр_17!GL50-V_МО_1кв_Пр_17!GL50-V_МО_2кв_Пр_17!GL50-V_МО_3кв_Пр_17!GL50</f>
        <v>0</v>
      </c>
      <c r="GM50" s="196">
        <f>V_МО_2017_Пр_17!GM50-V_МО_1кв_Пр_17!GM50-V_МО_2кв_Пр_17!GM50-V_МО_3кв_Пр_17!GM50</f>
        <v>0</v>
      </c>
      <c r="GN50" s="196">
        <f>V_МО_2017_Пр_17!GN50-V_МО_1кв_Пр_17!GN50-V_МО_2кв_Пр_17!GN50-V_МО_3кв_Пр_17!GN50</f>
        <v>0</v>
      </c>
      <c r="GO50" s="196">
        <f>V_МО_2017_Пр_17!GO50-V_МО_1кв_Пр_17!GO50-V_МО_2кв_Пр_17!GO50-V_МО_3кв_Пр_17!GO50</f>
        <v>0</v>
      </c>
      <c r="GP50" s="196">
        <f>V_МО_2017_Пр_17!GP50-V_МО_1кв_Пр_17!GP50-V_МО_2кв_Пр_17!GP50-V_МО_3кв_Пр_17!GP50</f>
        <v>0</v>
      </c>
      <c r="GQ50" s="196">
        <f>V_МО_2017_Пр_17!GQ50-V_МО_1кв_Пр_17!GQ50-V_МО_2кв_Пр_17!GQ50-V_МО_3кв_Пр_17!GQ50</f>
        <v>0</v>
      </c>
      <c r="GR50" s="196">
        <f>V_МО_2017_Пр_17!GR50-V_МО_1кв_Пр_17!GR50-V_МО_2кв_Пр_17!GR50-V_МО_3кв_Пр_17!GR50</f>
        <v>0</v>
      </c>
      <c r="GS50" s="196">
        <f>V_МО_2017_Пр_17!GS50-V_МО_1кв_Пр_17!GS50-V_МО_2кв_Пр_17!GS50-V_МО_3кв_Пр_17!GS50</f>
        <v>0</v>
      </c>
      <c r="GT50" s="196">
        <f>V_МО_2017_Пр_17!GT50-V_МО_1кв_Пр_17!GT50-V_МО_2кв_Пр_17!GT50-V_МО_3кв_Пр_17!GT50</f>
        <v>0</v>
      </c>
      <c r="GU50" s="196">
        <f>V_МО_2017_Пр_17!GU50-V_МО_1кв_Пр_17!GU50-V_МО_2кв_Пр_17!GU50-V_МО_3кв_Пр_17!GU50</f>
        <v>0</v>
      </c>
      <c r="GV50" s="196">
        <f>V_МО_2017_Пр_17!GV50-V_МО_1кв_Пр_17!GV50-V_МО_2кв_Пр_17!GV50-V_МО_3кв_Пр_17!GV50</f>
        <v>0</v>
      </c>
      <c r="GW50" s="196">
        <f>V_МО_2017_Пр_17!GW50-V_МО_1кв_Пр_17!GW50-V_МО_2кв_Пр_17!GW50-V_МО_3кв_Пр_17!GW50</f>
        <v>0</v>
      </c>
      <c r="GX50" s="196">
        <f>V_МО_2017_Пр_17!GX50-V_МО_1кв_Пр_17!GX50-V_МО_2кв_Пр_17!GX50-V_МО_3кв_Пр_17!GX50</f>
        <v>0</v>
      </c>
      <c r="GY50" s="196">
        <f>V_МО_2017_Пр_17!GY50-V_МО_1кв_Пр_17!GY50-V_МО_2кв_Пр_17!GY50-V_МО_3кв_Пр_17!GY50</f>
        <v>0</v>
      </c>
      <c r="GZ50" s="196">
        <f>V_МО_2017_Пр_17!GZ50-V_МО_1кв_Пр_17!GZ50-V_МО_2кв_Пр_17!GZ50-V_МО_3кв_Пр_17!GZ50</f>
        <v>0</v>
      </c>
      <c r="HA50" s="196">
        <f>V_МО_2017_Пр_17!HA50-V_МО_1кв_Пр_17!HA50-V_МО_2кв_Пр_17!HA50-V_МО_3кв_Пр_17!HA50</f>
        <v>0</v>
      </c>
      <c r="HB50" s="196">
        <f>V_МО_2017_Пр_17!HB50-V_МО_1кв_Пр_17!HB50-V_МО_2кв_Пр_17!HB50-V_МО_3кв_Пр_17!HB50</f>
        <v>0</v>
      </c>
      <c r="HC50" s="196">
        <f>V_МО_2017_Пр_17!HC50-V_МО_1кв_Пр_17!HC50-V_МО_2кв_Пр_17!HC50-V_МО_3кв_Пр_17!HC50</f>
        <v>0</v>
      </c>
      <c r="HD50" s="196">
        <f>V_МО_2017_Пр_17!HD50-V_МО_1кв_Пр_17!HD50-V_МО_2кв_Пр_17!HD50-V_МО_3кв_Пр_17!HD50</f>
        <v>0</v>
      </c>
      <c r="HE50" s="196">
        <f>V_МО_2017_Пр_17!HE50-V_МО_1кв_Пр_17!HE50-V_МО_2кв_Пр_17!HE50-V_МО_3кв_Пр_17!HE50</f>
        <v>0</v>
      </c>
      <c r="HF50" s="196">
        <f>V_МО_2017_Пр_17!HF50-V_МО_1кв_Пр_17!HF50-V_МО_2кв_Пр_17!HF50-V_МО_3кв_Пр_17!HF50</f>
        <v>0</v>
      </c>
      <c r="HG50" s="196">
        <f>V_МО_2017_Пр_17!HG50-V_МО_1кв_Пр_17!HG50-V_МО_2кв_Пр_17!HG50-V_МО_3кв_Пр_17!HG50</f>
        <v>0</v>
      </c>
      <c r="HH50" s="196">
        <f>V_МО_2017_Пр_17!HH50-V_МО_1кв_Пр_17!HH50-V_МО_2кв_Пр_17!HH50-V_МО_3кв_Пр_17!HH50</f>
        <v>0</v>
      </c>
      <c r="HI50" s="196">
        <f>V_МО_2017_Пр_17!HI50-V_МО_1кв_Пр_17!HI50-V_МО_2кв_Пр_17!HI50-V_МО_3кв_Пр_17!HI50</f>
        <v>0</v>
      </c>
      <c r="HJ50" s="196">
        <f>V_МО_2017_Пр_17!HJ50-V_МО_1кв_Пр_17!HJ50-V_МО_2кв_Пр_17!HJ50-V_МО_3кв_Пр_17!HJ50</f>
        <v>0</v>
      </c>
      <c r="HK50" s="196">
        <f>V_МО_2017_Пр_17!HK50-V_МО_1кв_Пр_17!HK50-V_МО_2кв_Пр_17!HK50-V_МО_3кв_Пр_17!HK50</f>
        <v>0</v>
      </c>
      <c r="HL50" s="196">
        <f>V_МО_2017_Пр_17!HL50-V_МО_1кв_Пр_17!HL50-V_МО_2кв_Пр_17!HL50-V_МО_3кв_Пр_17!HL50</f>
        <v>0</v>
      </c>
      <c r="HM50" s="196">
        <f>V_МО_2017_Пр_17!HM50-V_МО_1кв_Пр_17!HM50-V_МО_2кв_Пр_17!HM50-V_МО_3кв_Пр_17!HM50</f>
        <v>0</v>
      </c>
      <c r="HN50" s="196">
        <f>V_МО_2017_Пр_17!HN50-V_МО_1кв_Пр_17!HN50-V_МО_2кв_Пр_17!HN50-V_МО_3кв_Пр_17!HN50</f>
        <v>0</v>
      </c>
      <c r="HO50" s="196">
        <f>V_МО_2017_Пр_17!HO50-V_МО_1кв_Пр_17!HO50-V_МО_2кв_Пр_17!HO50-V_МО_3кв_Пр_17!HO50</f>
        <v>0</v>
      </c>
      <c r="HP50" s="196">
        <f>V_МО_2017_Пр_17!HP50-V_МО_1кв_Пр_17!HP50-V_МО_2кв_Пр_17!HP50-V_МО_3кв_Пр_17!HP50</f>
        <v>0</v>
      </c>
      <c r="HQ50" s="196">
        <f>V_МО_2017_Пр_17!HQ50-V_МО_1кв_Пр_17!HQ50-V_МО_2кв_Пр_17!HQ50-V_МО_3кв_Пр_17!HQ50</f>
        <v>0</v>
      </c>
      <c r="HR50" s="196">
        <f>V_МО_2017_Пр_17!HR50-V_МО_1кв_Пр_17!HR50-V_МО_2кв_Пр_17!HR50-V_МО_3кв_Пр_17!HR50</f>
        <v>0</v>
      </c>
      <c r="HS50" s="196">
        <f>V_МО_2017_Пр_17!HS50-V_МО_1кв_Пр_17!HS50-V_МО_2кв_Пр_17!HS50-V_МО_3кв_Пр_17!HS50</f>
        <v>0</v>
      </c>
      <c r="HT50" s="196">
        <f>V_МО_2017_Пр_17!HT50-V_МО_1кв_Пр_17!HT50-V_МО_2кв_Пр_17!HT50-V_МО_3кв_Пр_17!HT50</f>
        <v>0</v>
      </c>
      <c r="HU50" s="196">
        <f>V_МО_2017_Пр_17!HU50-V_МО_1кв_Пр_17!HU50-V_МО_2кв_Пр_17!HU50-V_МО_3кв_Пр_17!HU50</f>
        <v>0</v>
      </c>
      <c r="HV50" s="196">
        <f>V_МО_2017_Пр_17!HV50-V_МО_1кв_Пр_17!HV50-V_МО_2кв_Пр_17!HV50-V_МО_3кв_Пр_17!HV50</f>
        <v>0</v>
      </c>
      <c r="HW50" s="196">
        <f>V_МО_2017_Пр_17!HW50-V_МО_1кв_Пр_17!HW50-V_МО_2кв_Пр_17!HW50-V_МО_3кв_Пр_17!HW50</f>
        <v>0</v>
      </c>
      <c r="HX50" s="196">
        <f>V_МО_2017_Пр_17!HX50-V_МО_1кв_Пр_17!HX50-V_МО_2кв_Пр_17!HX50-V_МО_3кв_Пр_17!HX50</f>
        <v>0</v>
      </c>
      <c r="HY50" s="196">
        <f>V_МО_2017_Пр_17!HY50-V_МО_1кв_Пр_17!HY50-V_МО_2кв_Пр_17!HY50-V_МО_3кв_Пр_17!HY50</f>
        <v>0</v>
      </c>
      <c r="HZ50" s="196">
        <f>V_МО_2017_Пр_17!HZ50-V_МО_1кв_Пр_17!HZ50-V_МО_2кв_Пр_17!HZ50-V_МО_3кв_Пр_17!HZ50</f>
        <v>0</v>
      </c>
      <c r="IA50" s="196">
        <f>V_МО_2017_Пр_17!IA50-V_МО_1кв_Пр_17!IA50-V_МО_2кв_Пр_17!IA50-V_МО_3кв_Пр_17!IA50</f>
        <v>0</v>
      </c>
      <c r="IB50" s="196">
        <f>V_МО_2017_Пр_17!IB50-V_МО_1кв_Пр_17!IB50-V_МО_2кв_Пр_17!IB50-V_МО_3кв_Пр_17!IB50</f>
        <v>0</v>
      </c>
      <c r="IC50" s="196">
        <f>V_МО_2017_Пр_17!IC50-V_МО_1кв_Пр_17!IC50-V_МО_2кв_Пр_17!IC50-V_МО_3кв_Пр_17!IC50</f>
        <v>0</v>
      </c>
      <c r="ID50" s="196">
        <f>V_МО_2017_Пр_17!ID50-V_МО_1кв_Пр_17!ID50-V_МО_2кв_Пр_17!ID50-V_МО_3кв_Пр_17!ID50</f>
        <v>0</v>
      </c>
      <c r="IE50" s="196">
        <f>V_МО_2017_Пр_17!IE50-V_МО_1кв_Пр_17!IE50-V_МО_2кв_Пр_17!IE50-V_МО_3кв_Пр_17!IE50</f>
        <v>0</v>
      </c>
      <c r="IF50" s="196">
        <f>V_МО_2017_Пр_17!IF50-V_МО_1кв_Пр_17!IF50-V_МО_2кв_Пр_17!IF50-V_МО_3кв_Пр_17!IF50</f>
        <v>0</v>
      </c>
      <c r="IG50" s="196">
        <f>V_МО_2017_Пр_17!IG50-V_МО_1кв_Пр_17!IG50-V_МО_2кв_Пр_17!IG50-V_МО_3кв_Пр_17!IG50</f>
        <v>0</v>
      </c>
      <c r="IH50" s="196">
        <f>V_МО_2017_Пр_17!IH50-V_МО_1кв_Пр_17!IH50-V_МО_2кв_Пр_17!IH50-V_МО_3кв_Пр_17!IH50</f>
        <v>0</v>
      </c>
      <c r="II50" s="196">
        <f>V_МО_2017_Пр_17!II50-V_МО_1кв_Пр_17!II50-V_МО_2кв_Пр_17!II50-V_МО_3кв_Пр_17!II50</f>
        <v>0</v>
      </c>
      <c r="IJ50" s="196">
        <f>V_МО_2017_Пр_17!IJ50-V_МО_1кв_Пр_17!IJ50-V_МО_2кв_Пр_17!IJ50-V_МО_3кв_Пр_17!IJ50</f>
        <v>0</v>
      </c>
      <c r="IK50" s="196">
        <f>V_МО_2017_Пр_17!IK50-V_МО_1кв_Пр_17!IK50-V_МО_2кв_Пр_17!IK50-V_МО_3кв_Пр_17!IK50</f>
        <v>0</v>
      </c>
      <c r="IL50" s="196">
        <f>V_МО_2017_Пр_17!IL50-V_МО_1кв_Пр_17!IL50-V_МО_2кв_Пр_17!IL50-V_МО_3кв_Пр_17!IL50</f>
        <v>0</v>
      </c>
      <c r="IM50" s="196">
        <f>V_МО_2017_Пр_17!IM50-V_МО_1кв_Пр_17!IM50-V_МО_2кв_Пр_17!IM50-V_МО_3кв_Пр_17!IM50</f>
        <v>0</v>
      </c>
      <c r="IN50" s="196">
        <f>V_МО_2017_Пр_17!IN50-V_МО_1кв_Пр_17!IN50-V_МО_2кв_Пр_17!IN50-V_МО_3кв_Пр_17!IN50</f>
        <v>0</v>
      </c>
      <c r="IO50" s="196">
        <f>V_МО_2017_Пр_17!IO50-V_МО_1кв_Пр_17!IO50-V_МО_2кв_Пр_17!IO50-V_МО_3кв_Пр_17!IO50</f>
        <v>0</v>
      </c>
      <c r="IP50" s="196">
        <f>V_МО_2017_Пр_17!IP50-V_МО_1кв_Пр_17!IP50-V_МО_2кв_Пр_17!IP50-V_МО_3кв_Пр_17!IP50</f>
        <v>0</v>
      </c>
      <c r="IQ50" s="196">
        <f>V_МО_2017_Пр_17!IQ50-V_МО_1кв_Пр_17!IQ50-V_МО_2кв_Пр_17!IQ50-V_МО_3кв_Пр_17!IQ50</f>
        <v>0</v>
      </c>
      <c r="IR50" s="196">
        <f>V_МО_2017_Пр_17!IR50-V_МО_1кв_Пр_17!IR50-V_МО_2кв_Пр_17!IR50-V_МО_3кв_Пр_17!IR50</f>
        <v>0</v>
      </c>
      <c r="IS50" s="196">
        <f>V_МО_2017_Пр_17!IS50-V_МО_1кв_Пр_17!IS50-V_МО_2кв_Пр_17!IS50-V_МО_3кв_Пр_17!IS50</f>
        <v>0</v>
      </c>
      <c r="IT50" s="196">
        <f>V_МО_2017_Пр_17!IT50-V_МО_1кв_Пр_17!IT50-V_МО_2кв_Пр_17!IT50-V_МО_3кв_Пр_17!IT50</f>
        <v>0</v>
      </c>
      <c r="IU50" s="196">
        <f>V_МО_2017_Пр_17!IU50-V_МО_1кв_Пр_17!IU50-V_МО_2кв_Пр_17!IU50-V_МО_3кв_Пр_17!IU50</f>
        <v>0</v>
      </c>
      <c r="IV50" s="196">
        <f>V_МО_2017_Пр_17!IV50-V_МО_1кв_Пр_17!IV50-V_МО_2кв_Пр_17!IV50-V_МО_3кв_Пр_17!IV50</f>
        <v>0</v>
      </c>
      <c r="IW50" s="196">
        <f>V_МО_2017_Пр_17!IW50-V_МО_1кв_Пр_17!IW50-V_МО_2кв_Пр_17!IW50-V_МО_3кв_Пр_17!IW50</f>
        <v>0</v>
      </c>
      <c r="IX50" s="196">
        <f>V_МО_2017_Пр_17!IX50-V_МО_1кв_Пр_17!IX50-V_МО_2кв_Пр_17!IX50-V_МО_3кв_Пр_17!IX50</f>
        <v>0</v>
      </c>
      <c r="IY50" s="196">
        <f>V_МО_2017_Пр_17!IY50-V_МО_1кв_Пр_17!IY50-V_МО_2кв_Пр_17!IY50-V_МО_3кв_Пр_17!IY50</f>
        <v>0</v>
      </c>
      <c r="IZ50" s="196">
        <f>V_МО_2017_Пр_17!IZ50-V_МО_1кв_Пр_17!IZ50-V_МО_2кв_Пр_17!IZ50-V_МО_3кв_Пр_17!IZ50</f>
        <v>0</v>
      </c>
      <c r="JA50" s="196">
        <f>V_МО_2017_Пр_17!JA50-V_МО_1кв_Пр_17!JA50-V_МО_2кв_Пр_17!JA50-V_МО_3кв_Пр_17!JA50</f>
        <v>0</v>
      </c>
      <c r="JB50" s="196">
        <f>V_МО_2017_Пр_17!JB50-V_МО_1кв_Пр_17!JB50-V_МО_2кв_Пр_17!JB50-V_МО_3кв_Пр_17!JB50</f>
        <v>0</v>
      </c>
      <c r="JC50" s="196">
        <f>V_МО_2017_Пр_17!JC50-V_МО_1кв_Пр_17!JC50-V_МО_2кв_Пр_17!JC50-V_МО_3кв_Пр_17!JC50</f>
        <v>0</v>
      </c>
      <c r="JD50" s="196">
        <f>V_МО_2017_Пр_17!JD50-V_МО_1кв_Пр_17!JD50-V_МО_2кв_Пр_17!JD50-V_МО_3кв_Пр_17!JD50</f>
        <v>0</v>
      </c>
      <c r="JE50" s="196">
        <f>V_МО_2017_Пр_17!JE50-V_МО_1кв_Пр_17!JE50-V_МО_2кв_Пр_17!JE50-V_МО_3кв_Пр_17!JE50</f>
        <v>0</v>
      </c>
      <c r="JF50" s="196">
        <f>V_МО_2017_Пр_17!JF50-V_МО_1кв_Пр_17!JF50-V_МО_2кв_Пр_17!JF50-V_МО_3кв_Пр_17!JF50</f>
        <v>0</v>
      </c>
      <c r="JG50" s="196">
        <f>V_МО_2017_Пр_17!JG50-V_МО_1кв_Пр_17!JG50-V_МО_2кв_Пр_17!JG50-V_МО_3кв_Пр_17!JG50</f>
        <v>0</v>
      </c>
      <c r="JH50" s="196">
        <f>V_МО_2017_Пр_17!JH50-V_МО_1кв_Пр_17!JH50-V_МО_2кв_Пр_17!JH50-V_МО_3кв_Пр_17!JH50</f>
        <v>0</v>
      </c>
      <c r="JI50" s="196">
        <f>V_МО_2017_Пр_17!JI50-V_МО_1кв_Пр_17!JI50-V_МО_2кв_Пр_17!JI50-V_МО_3кв_Пр_17!JI50</f>
        <v>0</v>
      </c>
      <c r="JJ50" s="196">
        <f>V_МО_2017_Пр_17!JJ50-V_МО_1кв_Пр_17!JJ50-V_МО_2кв_Пр_17!JJ50-V_МО_3кв_Пр_17!JJ50</f>
        <v>0</v>
      </c>
      <c r="JK50" s="196">
        <f>V_МО_2017_Пр_17!JK50-V_МО_1кв_Пр_17!JK50-V_МО_2кв_Пр_17!JK50-V_МО_3кв_Пр_17!JK50</f>
        <v>0</v>
      </c>
      <c r="JL50" s="196">
        <f>V_МО_2017_Пр_17!JL50-V_МО_1кв_Пр_17!JL50-V_МО_2кв_Пр_17!JL50-V_МО_3кв_Пр_17!JL50</f>
        <v>0</v>
      </c>
      <c r="JM50" s="196">
        <f>V_МО_2017_Пр_17!JM50-V_МО_1кв_Пр_17!JM50-V_МО_2кв_Пр_17!JM50-V_МО_3кв_Пр_17!JM50</f>
        <v>0</v>
      </c>
      <c r="JN50" s="196">
        <f>V_МО_2017_Пр_17!JN50-V_МО_1кв_Пр_17!JN50-V_МО_2кв_Пр_17!JN50-V_МО_3кв_Пр_17!JN50</f>
        <v>0</v>
      </c>
      <c r="JO50" s="196">
        <f>V_МО_2017_Пр_17!JO50-V_МО_1кв_Пр_17!JO50-V_МО_2кв_Пр_17!JO50-V_МО_3кв_Пр_17!JO50</f>
        <v>0</v>
      </c>
      <c r="JP50" s="196">
        <f>V_МО_2017_Пр_17!JP50-V_МО_1кв_Пр_17!JP50-V_МО_2кв_Пр_17!JP50-V_МО_3кв_Пр_17!JP50</f>
        <v>0</v>
      </c>
      <c r="JQ50" s="196">
        <f>V_МО_2017_Пр_17!JQ50-V_МО_1кв_Пр_17!JQ50-V_МО_2кв_Пр_17!JQ50-V_МО_3кв_Пр_17!JQ50</f>
        <v>0</v>
      </c>
      <c r="JR50" s="196">
        <f>V_МО_2017_Пр_17!JR50-V_МО_1кв_Пр_17!JR50-V_МО_2кв_Пр_17!JR50-V_МО_3кв_Пр_17!JR50</f>
        <v>0</v>
      </c>
      <c r="JS50" s="196">
        <f>V_МО_2017_Пр_17!JS50-V_МО_1кв_Пр_17!JS50-V_МО_2кв_Пр_17!JS50-V_МО_3кв_Пр_17!JS50</f>
        <v>0</v>
      </c>
      <c r="JT50" s="196">
        <f>V_МО_2017_Пр_17!JT50-V_МО_1кв_Пр_17!JT50-V_МО_2кв_Пр_17!JT50-V_МО_3кв_Пр_17!JT50</f>
        <v>0</v>
      </c>
      <c r="JU50" s="196">
        <f>V_МО_2017_Пр_17!JU50-V_МО_1кв_Пр_17!JU50-V_МО_2кв_Пр_17!JU50-V_МО_3кв_Пр_17!JU50</f>
        <v>0</v>
      </c>
      <c r="JV50" s="196">
        <f>V_МО_2017_Пр_17!JV50-V_МО_1кв_Пр_17!JV50-V_МО_2кв_Пр_17!JV50-V_МО_3кв_Пр_17!JV50</f>
        <v>0</v>
      </c>
      <c r="JW50" s="196">
        <f>V_МО_2017_Пр_17!JW50-V_МО_1кв_Пр_17!JW50-V_МО_2кв_Пр_17!JW50-V_МО_3кв_Пр_17!JW50</f>
        <v>0</v>
      </c>
      <c r="JX50" s="196">
        <f>V_МО_2017_Пр_17!JX50-V_МО_1кв_Пр_17!JX50-V_МО_2кв_Пр_17!JX50-V_МО_3кв_Пр_17!JX50</f>
        <v>0</v>
      </c>
      <c r="JY50" s="196">
        <f>V_МО_2017_Пр_17!JY50-V_МО_1кв_Пр_17!JY50-V_МО_2кв_Пр_17!JY50-V_МО_3кв_Пр_17!JY50</f>
        <v>0</v>
      </c>
      <c r="JZ50" s="196">
        <f>V_МО_2017_Пр_17!JZ50-V_МО_1кв_Пр_17!JZ50-V_МО_2кв_Пр_17!JZ50-V_МО_3кв_Пр_17!JZ50</f>
        <v>0</v>
      </c>
      <c r="KA50" s="196">
        <f>V_МО_2017_Пр_17!KA50-V_МО_1кв_Пр_17!KA50-V_МО_2кв_Пр_17!KA50-V_МО_3кв_Пр_17!KA50</f>
        <v>0</v>
      </c>
      <c r="KB50" s="196">
        <f>V_МО_2017_Пр_17!KB50-V_МО_1кв_Пр_17!KB50-V_МО_2кв_Пр_17!KB50-V_МО_3кв_Пр_17!KB50</f>
        <v>0</v>
      </c>
      <c r="KC50" s="196">
        <f>V_МО_2017_Пр_17!KC50-V_МО_1кв_Пр_17!KC50-V_МО_2кв_Пр_17!KC50-V_МО_3кв_Пр_17!KC50</f>
        <v>0</v>
      </c>
      <c r="KD50" s="196">
        <f>V_МО_2017_Пр_17!KD50-V_МО_1кв_Пр_17!KD50-V_МО_2кв_Пр_17!KD50-V_МО_3кв_Пр_17!KD50</f>
        <v>0</v>
      </c>
      <c r="KE50" s="196">
        <f>V_МО_2017_Пр_17!KE50-V_МО_1кв_Пр_17!KE50-V_МО_2кв_Пр_17!KE50-V_МО_3кв_Пр_17!KE50</f>
        <v>0</v>
      </c>
      <c r="KF50" s="196">
        <f>V_МО_2017_Пр_17!KF50-V_МО_1кв_Пр_17!KF50-V_МО_2кв_Пр_17!KF50-V_МО_3кв_Пр_17!KF50</f>
        <v>0</v>
      </c>
      <c r="KG50" s="196">
        <f>V_МО_2017_Пр_17!KG50-V_МО_1кв_Пр_17!KG50-V_МО_2кв_Пр_17!KG50-V_МО_3кв_Пр_17!KG50</f>
        <v>0</v>
      </c>
      <c r="KH50" s="196">
        <f>V_МО_2017_Пр_17!KH50-V_МО_1кв_Пр_17!KH50-V_МО_2кв_Пр_17!KH50-V_МО_3кв_Пр_17!KH50</f>
        <v>0</v>
      </c>
      <c r="KI50" s="196">
        <f>V_МО_2017_Пр_17!KI50-V_МО_1кв_Пр_17!KI50-V_МО_2кв_Пр_17!KI50-V_МО_3кв_Пр_17!KI50</f>
        <v>0</v>
      </c>
      <c r="KJ50" s="196">
        <f>V_МО_2017_Пр_17!KJ50-V_МО_1кв_Пр_17!KJ50-V_МО_2кв_Пр_17!KJ50-V_МО_3кв_Пр_17!KJ50</f>
        <v>0</v>
      </c>
      <c r="KK50" s="196">
        <f>V_МО_2017_Пр_17!KK50-V_МО_1кв_Пр_17!KK50-V_МО_2кв_Пр_17!KK50-V_МО_3кв_Пр_17!KK50</f>
        <v>0</v>
      </c>
      <c r="KL50" s="196">
        <f>V_МО_2017_Пр_17!KL50-V_МО_1кв_Пр_17!KL50-V_МО_2кв_Пр_17!KL50-V_МО_3кв_Пр_17!KL50</f>
        <v>0</v>
      </c>
      <c r="KM50" s="196">
        <f>V_МО_2017_Пр_17!KM50-V_МО_1кв_Пр_17!KM50-V_МО_2кв_Пр_17!KM50-V_МО_3кв_Пр_17!KM50</f>
        <v>0</v>
      </c>
      <c r="KN50" s="196">
        <f>V_МО_2017_Пр_17!KN50-V_МО_1кв_Пр_17!KN50-V_МО_2кв_Пр_17!KN50-V_МО_3кв_Пр_17!KN50</f>
        <v>0</v>
      </c>
      <c r="KO50" s="196">
        <f>V_МО_2017_Пр_17!KO50-V_МО_1кв_Пр_17!KO50-V_МО_2кв_Пр_17!KO50-V_МО_3кв_Пр_17!KO50</f>
        <v>0</v>
      </c>
      <c r="KP50" s="196">
        <f>V_МО_2017_Пр_17!KP50-V_МО_1кв_Пр_17!KP50-V_МО_2кв_Пр_17!KP50-V_МО_3кв_Пр_17!KP50</f>
        <v>0</v>
      </c>
      <c r="KQ50" s="196">
        <f>V_МО_2017_Пр_17!KQ50-V_МО_1кв_Пр_17!KQ50-V_МО_2кв_Пр_17!KQ50-V_МО_3кв_Пр_17!KQ50</f>
        <v>0</v>
      </c>
      <c r="KR50" s="196">
        <f>V_МО_2017_Пр_17!KR50-V_МО_1кв_Пр_17!KR50-V_МО_2кв_Пр_17!KR50-V_МО_3кв_Пр_17!KR50</f>
        <v>0</v>
      </c>
      <c r="KS50" s="196">
        <f>V_МО_2017_Пр_17!KS50-V_МО_1кв_Пр_17!KS50-V_МО_2кв_Пр_17!KS50-V_МО_3кв_Пр_17!KS50</f>
        <v>0</v>
      </c>
      <c r="KT50" s="196">
        <f>V_МО_2017_Пр_17!KT50-V_МО_1кв_Пр_17!KT50-V_МО_2кв_Пр_17!KT50-V_МО_3кв_Пр_17!KT50</f>
        <v>0</v>
      </c>
      <c r="KU50" s="196">
        <f>V_МО_2017_Пр_17!KU50-V_МО_1кв_Пр_17!KU50-V_МО_2кв_Пр_17!KU50-V_МО_3кв_Пр_17!KU50</f>
        <v>0</v>
      </c>
      <c r="KV50" s="196">
        <f>V_МО_2017_Пр_17!KV50-V_МО_1кв_Пр_17!KV50-V_МО_2кв_Пр_17!KV50-V_МО_3кв_Пр_17!KV50</f>
        <v>0</v>
      </c>
      <c r="KW50" s="196">
        <f>V_МО_2017_Пр_17!KW50-V_МО_1кв_Пр_17!KW50-V_МО_2кв_Пр_17!KW50-V_МО_3кв_Пр_17!KW50</f>
        <v>0</v>
      </c>
      <c r="KX50" s="196">
        <f>V_МО_2017_Пр_17!KX50-V_МО_1кв_Пр_17!KX50-V_МО_2кв_Пр_17!KX50-V_МО_3кв_Пр_17!KX50</f>
        <v>0</v>
      </c>
      <c r="KY50" s="196">
        <f>V_МО_2017_Пр_17!KY50-V_МО_1кв_Пр_17!KY50-V_МО_2кв_Пр_17!KY50-V_МО_3кв_Пр_17!KY50</f>
        <v>0</v>
      </c>
      <c r="KZ50" s="196">
        <f>V_МО_2017_Пр_17!KZ50-V_МО_1кв_Пр_17!KZ50-V_МО_2кв_Пр_17!KZ50-V_МО_3кв_Пр_17!KZ50</f>
        <v>0</v>
      </c>
      <c r="LA50" s="196">
        <f>V_МО_2017_Пр_17!LA50-V_МО_1кв_Пр_17!LA50-V_МО_2кв_Пр_17!LA50-V_МО_3кв_Пр_17!LA50</f>
        <v>0</v>
      </c>
      <c r="LB50" s="196">
        <f>V_МО_2017_Пр_17!LB50-V_МО_1кв_Пр_17!LB50-V_МО_2кв_Пр_17!LB50-V_МО_3кв_Пр_17!LB50</f>
        <v>0</v>
      </c>
      <c r="LC50" s="196">
        <f>V_МО_2017_Пр_17!LC50-V_МО_1кв_Пр_17!LC50-V_МО_2кв_Пр_17!LC50-V_МО_3кв_Пр_17!LC50</f>
        <v>0</v>
      </c>
      <c r="LD50" s="196">
        <f>V_МО_2017_Пр_17!LD50-V_МО_1кв_Пр_17!LD50-V_МО_2кв_Пр_17!LD50-V_МО_3кв_Пр_17!LD50</f>
        <v>0</v>
      </c>
      <c r="LE50" s="196">
        <f>V_МО_2017_Пр_17!LE50-V_МО_1кв_Пр_17!LE50-V_МО_2кв_Пр_17!LE50-V_МО_3кв_Пр_17!LE50</f>
        <v>0</v>
      </c>
      <c r="LF50" s="196">
        <f>V_МО_2017_Пр_17!LF50-V_МО_1кв_Пр_17!LF50-V_МО_2кв_Пр_17!LF50-V_МО_3кв_Пр_17!LF50</f>
        <v>0</v>
      </c>
      <c r="LG50" s="196">
        <f>V_МО_2017_Пр_17!LG50-V_МО_1кв_Пр_17!LG50-V_МО_2кв_Пр_17!LG50-V_МО_3кв_Пр_17!LG50</f>
        <v>0</v>
      </c>
      <c r="LH50" s="196">
        <f>V_МО_2017_Пр_17!LH50-V_МО_1кв_Пр_17!LH50-V_МО_2кв_Пр_17!LH50-V_МО_3кв_Пр_17!LH50</f>
        <v>0</v>
      </c>
      <c r="LI50" s="196">
        <f>V_МО_2017_Пр_17!LI50-V_МО_1кв_Пр_17!LI50-V_МО_2кв_Пр_17!LI50-V_МО_3кв_Пр_17!LI50</f>
        <v>0</v>
      </c>
      <c r="LJ50" s="196">
        <f>V_МО_2017_Пр_17!LJ50-V_МО_1кв_Пр_17!LJ50-V_МО_2кв_Пр_17!LJ50-V_МО_3кв_Пр_17!LJ50</f>
        <v>0</v>
      </c>
      <c r="LK50" s="196">
        <f>V_МО_2017_Пр_17!LK50-V_МО_1кв_Пр_17!LK50-V_МО_2кв_Пр_17!LK50-V_МО_3кв_Пр_17!LK50</f>
        <v>0</v>
      </c>
      <c r="LL50" s="196">
        <f>V_МО_2017_Пр_17!LL50-V_МО_1кв_Пр_17!LL50-V_МО_2кв_Пр_17!LL50-V_МО_3кв_Пр_17!LL50</f>
        <v>0</v>
      </c>
      <c r="LM50" s="196">
        <f>V_МО_2017_Пр_17!LM50-V_МО_1кв_Пр_17!LM50-V_МО_2кв_Пр_17!LM50-V_МО_3кв_Пр_17!LM50</f>
        <v>0</v>
      </c>
      <c r="LN50" s="196">
        <f>V_МО_2017_Пр_17!LN50-V_МО_1кв_Пр_17!LN50-V_МО_2кв_Пр_17!LN50-V_МО_3кв_Пр_17!LN50</f>
        <v>0</v>
      </c>
      <c r="LO50" s="196">
        <f>V_МО_2017_Пр_17!LO50-V_МО_1кв_Пр_17!LO50-V_МО_2кв_Пр_17!LO50-V_МО_3кв_Пр_17!LO50</f>
        <v>0</v>
      </c>
      <c r="LP50" s="196">
        <f>V_МО_2017_Пр_17!LP50-V_МО_1кв_Пр_17!LP50-V_МО_2кв_Пр_17!LP50-V_МО_3кв_Пр_17!LP50</f>
        <v>0</v>
      </c>
      <c r="LQ50" s="196">
        <f>V_МО_2017_Пр_17!LQ50-V_МО_1кв_Пр_17!LQ50-V_МО_2кв_Пр_17!LQ50-V_МО_3кв_Пр_17!LQ50</f>
        <v>0</v>
      </c>
      <c r="LR50" s="196">
        <f>V_МО_2017_Пр_17!LR50-V_МО_1кв_Пр_17!LR50-V_МО_2кв_Пр_17!LR50-V_МО_3кв_Пр_17!LR50</f>
        <v>0</v>
      </c>
      <c r="LS50" s="196">
        <f>V_МО_2017_Пр_17!LS50-V_МО_1кв_Пр_17!LS50-V_МО_2кв_Пр_17!LS50-V_МО_3кв_Пр_17!LS50</f>
        <v>0</v>
      </c>
      <c r="LT50" s="196">
        <f>V_МО_2017_Пр_17!LT50-V_МО_1кв_Пр_17!LT50-V_МО_2кв_Пр_17!LT50-V_МО_3кв_Пр_17!LT50</f>
        <v>0</v>
      </c>
      <c r="LU50" s="196">
        <f>V_МО_2017_Пр_17!LU50-V_МО_1кв_Пр_17!LU50-V_МО_2кв_Пр_17!LU50-V_МО_3кв_Пр_17!LU50</f>
        <v>0</v>
      </c>
      <c r="LV50" s="196">
        <f>V_МО_2017_Пр_17!LV50-V_МО_1кв_Пр_17!LV50-V_МО_2кв_Пр_17!LV50-V_МО_3кв_Пр_17!LV50</f>
        <v>0</v>
      </c>
      <c r="LW50" s="196">
        <f>V_МО_2017_Пр_17!LW50-V_МО_1кв_Пр_17!LW50-V_МО_2кв_Пр_17!LW50-V_МО_3кв_Пр_17!LW50</f>
        <v>0</v>
      </c>
      <c r="LX50" s="196">
        <f>V_МО_2017_Пр_17!LX50-V_МО_1кв_Пр_17!LX50-V_МО_2кв_Пр_17!LX50-V_МО_3кв_Пр_17!LX50</f>
        <v>0</v>
      </c>
      <c r="LY50" s="196">
        <f>V_МО_2017_Пр_17!LY50-V_МО_1кв_Пр_17!LY50-V_МО_2кв_Пр_17!LY50-V_МО_3кв_Пр_17!LY50</f>
        <v>0</v>
      </c>
      <c r="LZ50" s="196">
        <f>V_МО_2017_Пр_17!LZ50-V_МО_1кв_Пр_17!LZ50-V_МО_2кв_Пр_17!LZ50-V_МО_3кв_Пр_17!LZ50</f>
        <v>0</v>
      </c>
      <c r="MA50" s="196">
        <f>V_МО_2017_Пр_17!MA50-V_МО_1кв_Пр_17!MA50-V_МО_2кв_Пр_17!MA50-V_МО_3кв_Пр_17!MA50</f>
        <v>0</v>
      </c>
      <c r="MB50" s="196">
        <f>V_МО_2017_Пр_17!MB50-V_МО_1кв_Пр_17!MB50-V_МО_2кв_Пр_17!MB50-V_МО_3кв_Пр_17!MB50</f>
        <v>0</v>
      </c>
      <c r="MC50" s="196">
        <f>V_МО_2017_Пр_17!MC50-V_МО_1кв_Пр_17!MC50-V_МО_2кв_Пр_17!MC50-V_МО_3кв_Пр_17!MC50</f>
        <v>0</v>
      </c>
      <c r="MD50" s="196">
        <f>V_МО_2017_Пр_17!MD50-V_МО_1кв_Пр_17!MD50-V_МО_2кв_Пр_17!MD50-V_МО_3кв_Пр_17!MD50</f>
        <v>0</v>
      </c>
      <c r="ME50" s="196">
        <f>V_МО_2017_Пр_17!ME50-V_МО_1кв_Пр_17!ME50-V_МО_2кв_Пр_17!ME50-V_МО_3кв_Пр_17!ME50</f>
        <v>0</v>
      </c>
      <c r="MF50" s="196">
        <f>V_МО_2017_Пр_17!MF50-V_МО_1кв_Пр_17!MF50-V_МО_2кв_Пр_17!MF50-V_МО_3кв_Пр_17!MF50</f>
        <v>0</v>
      </c>
      <c r="MG50" s="196">
        <f>V_МО_2017_Пр_17!MG50-V_МО_1кв_Пр_17!MG50-V_МО_2кв_Пр_17!MG50-V_МО_3кв_Пр_17!MG50</f>
        <v>0</v>
      </c>
      <c r="MH50" s="196">
        <f>V_МО_2017_Пр_17!MH50-V_МО_1кв_Пр_17!MH50-V_МО_2кв_Пр_17!MH50-V_МО_3кв_Пр_17!MH50</f>
        <v>0</v>
      </c>
      <c r="MI50" s="196">
        <f>V_МО_2017_Пр_17!MI50-V_МО_1кв_Пр_17!MI50-V_МО_2кв_Пр_17!MI50-V_МО_3кв_Пр_17!MI50</f>
        <v>0</v>
      </c>
      <c r="MJ50" s="196">
        <f>V_МО_2017_Пр_17!MJ50-V_МО_1кв_Пр_17!MJ50-V_МО_2кв_Пр_17!MJ50-V_МО_3кв_Пр_17!MJ50</f>
        <v>0</v>
      </c>
      <c r="MK50" s="196">
        <f>V_МО_2017_Пр_17!MK50-V_МО_1кв_Пр_17!MK50-V_МО_2кв_Пр_17!MK50-V_МО_3кв_Пр_17!MK50</f>
        <v>0</v>
      </c>
      <c r="ML50" s="196">
        <f>V_МО_2017_Пр_17!ML50-V_МО_1кв_Пр_17!ML50-V_МО_2кв_Пр_17!ML50-V_МО_3кв_Пр_17!ML50</f>
        <v>0</v>
      </c>
      <c r="MM50" s="196">
        <f>V_МО_2017_Пр_17!MM50-V_МО_1кв_Пр_17!MM50-V_МО_2кв_Пр_17!MM50-V_МО_3кв_Пр_17!MM50</f>
        <v>0</v>
      </c>
      <c r="MN50" s="196">
        <f>V_МО_2017_Пр_17!MN50-V_МО_1кв_Пр_17!MN50-V_МО_2кв_Пр_17!MN50-V_МО_3кв_Пр_17!MN50</f>
        <v>0</v>
      </c>
      <c r="MO50" s="196">
        <f>V_МО_2017_Пр_17!MO50-V_МО_1кв_Пр_17!MO50-V_МО_2кв_Пр_17!MO50-V_МО_3кв_Пр_17!MO50</f>
        <v>0</v>
      </c>
      <c r="MP50" s="196">
        <f>V_МО_2017_Пр_17!MP50-V_МО_1кв_Пр_17!MP50-V_МО_2кв_Пр_17!MP50-V_МО_3кв_Пр_17!MP50</f>
        <v>0</v>
      </c>
      <c r="MQ50" s="196">
        <f>V_МО_2017_Пр_17!MQ50-V_МО_1кв_Пр_17!MQ50-V_МО_2кв_Пр_17!MQ50-V_МО_3кв_Пр_17!MQ50</f>
        <v>0</v>
      </c>
      <c r="MR50" s="196">
        <f>V_МО_2017_Пр_17!MR50-V_МО_1кв_Пр_17!MR50-V_МО_2кв_Пр_17!MR50-V_МО_3кв_Пр_17!MR50</f>
        <v>0</v>
      </c>
      <c r="MS50" s="196">
        <f>V_МО_2017_Пр_17!MS50-V_МО_1кв_Пр_17!MS50-V_МО_2кв_Пр_17!MS50-V_МО_3кв_Пр_17!MS50</f>
        <v>0</v>
      </c>
      <c r="MT50" s="196">
        <f>V_МО_2017_Пр_17!MT50-V_МО_1кв_Пр_17!MT50-V_МО_2кв_Пр_17!MT50-V_МО_3кв_Пр_17!MT50</f>
        <v>0</v>
      </c>
      <c r="MU50" s="196">
        <f>V_МО_2017_Пр_17!MU50-V_МО_1кв_Пр_17!MU50-V_МО_2кв_Пр_17!MU50-V_МО_3кв_Пр_17!MU50</f>
        <v>0</v>
      </c>
      <c r="MV50" s="196">
        <f>V_МО_2017_Пр_17!MV50-V_МО_1кв_Пр_17!MV50-V_МО_2кв_Пр_17!MV50-V_МО_3кв_Пр_17!MV50</f>
        <v>0</v>
      </c>
      <c r="MW50" s="196">
        <f>V_МО_2017_Пр_17!MW50-V_МО_1кв_Пр_17!MW50-V_МО_2кв_Пр_17!MW50-V_МО_3кв_Пр_17!MW50</f>
        <v>0</v>
      </c>
      <c r="MX50" s="196">
        <f>V_МО_2017_Пр_17!MX50-V_МО_1кв_Пр_17!MX50-V_МО_2кв_Пр_17!MX50-V_МО_3кв_Пр_17!MX50</f>
        <v>0</v>
      </c>
      <c r="MY50" s="196">
        <f>V_МО_2017_Пр_17!MY50-V_МО_1кв_Пр_17!MY50-V_МО_2кв_Пр_17!MY50-V_МО_3кв_Пр_17!MY50</f>
        <v>0</v>
      </c>
      <c r="MZ50" s="196">
        <f>V_МО_2017_Пр_17!MZ50-V_МО_1кв_Пр_17!MZ50-V_МО_2кв_Пр_17!MZ50-V_МО_3кв_Пр_17!MZ50</f>
        <v>0</v>
      </c>
      <c r="NA50" s="196">
        <f>V_МО_2017_Пр_17!NA50-V_МО_1кв_Пр_17!NA50-V_МО_2кв_Пр_17!NA50-V_МО_3кв_Пр_17!NA50</f>
        <v>0</v>
      </c>
      <c r="NB50" s="196">
        <f>V_МО_2017_Пр_17!NB50-V_МО_1кв_Пр_17!NB50-V_МО_2кв_Пр_17!NB50-V_МО_3кв_Пр_17!NB50</f>
        <v>0</v>
      </c>
      <c r="NC50" s="196">
        <f>V_МО_2017_Пр_17!NC50-V_МО_1кв_Пр_17!NC50-V_МО_2кв_Пр_17!NC50-V_МО_3кв_Пр_17!NC50</f>
        <v>0</v>
      </c>
      <c r="ND50" s="196">
        <f>V_МО_2017_Пр_17!ND50-V_МО_1кв_Пр_17!ND50-V_МО_2кв_Пр_17!ND50-V_МО_3кв_Пр_17!ND50</f>
        <v>0</v>
      </c>
      <c r="NE50" s="196">
        <f>V_МО_2017_Пр_17!NE50-V_МО_1кв_Пр_17!NE50-V_МО_2кв_Пр_17!NE50-V_МО_3кв_Пр_17!NE50</f>
        <v>0</v>
      </c>
      <c r="NF50" s="196">
        <f>V_МО_2017_Пр_17!NF50-V_МО_1кв_Пр_17!NF50-V_МО_2кв_Пр_17!NF50-V_МО_3кв_Пр_17!NF50</f>
        <v>0</v>
      </c>
      <c r="NG50" s="196">
        <f>V_МО_2017_Пр_17!NG50-V_МО_1кв_Пр_17!NG50-V_МО_2кв_Пр_17!NG50-V_МО_3кв_Пр_17!NG50</f>
        <v>0</v>
      </c>
      <c r="NH50" s="196">
        <f>V_МО_2017_Пр_17!NH50-V_МО_1кв_Пр_17!NH50-V_МО_2кв_Пр_17!NH50-V_МО_3кв_Пр_17!NH50</f>
        <v>0</v>
      </c>
      <c r="NI50" s="196">
        <f>V_МО_2017_Пр_17!NI50-V_МО_1кв_Пр_17!NI50-V_МО_2кв_Пр_17!NI50-V_МО_3кв_Пр_17!NI50</f>
        <v>0</v>
      </c>
      <c r="NJ50" s="196">
        <f>V_МО_2017_Пр_17!NJ50-V_МО_1кв_Пр_17!NJ50-V_МО_2кв_Пр_17!NJ50-V_МО_3кв_Пр_17!NJ50</f>
        <v>0</v>
      </c>
      <c r="NK50" s="196">
        <f>V_МО_2017_Пр_17!NK50-V_МО_1кв_Пр_17!NK50-V_МО_2кв_Пр_17!NK50-V_МО_3кв_Пр_17!NK50</f>
        <v>0</v>
      </c>
      <c r="NL50" s="196">
        <f>V_МО_2017_Пр_17!NL50-V_МО_1кв_Пр_17!NL50-V_МО_2кв_Пр_17!NL50-V_МО_3кв_Пр_17!NL50</f>
        <v>0</v>
      </c>
      <c r="NM50" s="196">
        <f>V_МО_2017_Пр_17!NM50-V_МО_1кв_Пр_17!NM50-V_МО_2кв_Пр_17!NM50-V_МО_3кв_Пр_17!NM50</f>
        <v>0</v>
      </c>
      <c r="NN50" s="196">
        <f>V_МО_2017_Пр_17!NN50-V_МО_1кв_Пр_17!NN50-V_МО_2кв_Пр_17!NN50-V_МО_3кв_Пр_17!NN50</f>
        <v>0</v>
      </c>
      <c r="NO50" s="196">
        <f>V_МО_2017_Пр_17!NO50-V_МО_1кв_Пр_17!NO50-V_МО_2кв_Пр_17!NO50-V_МО_3кв_Пр_17!NO50</f>
        <v>0</v>
      </c>
      <c r="NP50" s="196">
        <f>V_МО_2017_Пр_17!NP50-V_МО_1кв_Пр_17!NP50-V_МО_2кв_Пр_17!NP50-V_МО_3кв_Пр_17!NP50</f>
        <v>0</v>
      </c>
      <c r="NQ50" s="196">
        <f>V_МО_2017_Пр_17!NQ50-V_МО_1кв_Пр_17!NQ50-V_МО_2кв_Пр_17!NQ50-V_МО_3кв_Пр_17!NQ50</f>
        <v>0</v>
      </c>
      <c r="NR50" s="196">
        <f>V_МО_2017_Пр_17!NR50-V_МО_1кв_Пр_17!NR50-V_МО_2кв_Пр_17!NR50-V_МО_3кв_Пр_17!NR50</f>
        <v>0</v>
      </c>
      <c r="NS50" s="196">
        <f>V_МО_2017_Пр_17!NS50-V_МО_1кв_Пр_17!NS50-V_МО_2кв_Пр_17!NS50-V_МО_3кв_Пр_17!NS50</f>
        <v>0</v>
      </c>
      <c r="NT50" s="196">
        <f>V_МО_2017_Пр_17!NT50-V_МО_1кв_Пр_17!NT50-V_МО_2кв_Пр_17!NT50-V_МО_3кв_Пр_17!NT50</f>
        <v>0</v>
      </c>
      <c r="NU50" s="196">
        <f>V_МО_2017_Пр_17!NU50-V_МО_1кв_Пр_17!NU50-V_МО_2кв_Пр_17!NU50-V_МО_3кв_Пр_17!NU50</f>
        <v>0</v>
      </c>
      <c r="NV50" s="196">
        <f>V_МО_2017_Пр_17!NV50-V_МО_1кв_Пр_17!NV50-V_МО_2кв_Пр_17!NV50-V_МО_3кв_Пр_17!NV50</f>
        <v>0</v>
      </c>
      <c r="NW50" s="196">
        <f>V_МО_2017_Пр_17!NW50-V_МО_1кв_Пр_17!NW50-V_МО_2кв_Пр_17!NW50-V_МО_3кв_Пр_17!NW50</f>
        <v>0</v>
      </c>
      <c r="NX50" s="196">
        <f>V_МО_2017_Пр_17!NX50-V_МО_1кв_Пр_17!NX50-V_МО_2кв_Пр_17!NX50-V_МО_3кв_Пр_17!NX50</f>
        <v>0</v>
      </c>
      <c r="NY50" s="196">
        <f>V_МО_2017_Пр_17!NY50-V_МО_1кв_Пр_17!NY50-V_МО_2кв_Пр_17!NY50-V_МО_3кв_Пр_17!NY50</f>
        <v>0</v>
      </c>
      <c r="NZ50" s="196">
        <f>V_МО_2017_Пр_17!NZ50-V_МО_1кв_Пр_17!NZ50-V_МО_2кв_Пр_17!NZ50-V_МО_3кв_Пр_17!NZ50</f>
        <v>0</v>
      </c>
      <c r="OA50" s="196">
        <f>V_МО_2017_Пр_17!OA50-V_МО_1кв_Пр_17!OA50-V_МО_2кв_Пр_17!OA50-V_МО_3кв_Пр_17!OA50</f>
        <v>0</v>
      </c>
      <c r="OB50" s="196">
        <f>V_МО_2017_Пр_17!OB50-V_МО_1кв_Пр_17!OB50-V_МО_2кв_Пр_17!OB50-V_МО_3кв_Пр_17!OB50</f>
        <v>0</v>
      </c>
      <c r="OC50" s="196">
        <f>V_МО_2017_Пр_17!OC50-V_МО_1кв_Пр_17!OC50-V_МО_2кв_Пр_17!OC50-V_МО_3кв_Пр_17!OC50</f>
        <v>0</v>
      </c>
      <c r="OD50" s="196">
        <f>V_МО_2017_Пр_17!OD50-V_МО_1кв_Пр_17!OD50-V_МО_2кв_Пр_17!OD50-V_МО_3кв_Пр_17!OD50</f>
        <v>0</v>
      </c>
      <c r="OE50" s="196">
        <f>V_МО_2017_Пр_17!OE50-V_МО_1кв_Пр_17!OE50-V_МО_2кв_Пр_17!OE50-V_МО_3кв_Пр_17!OE50</f>
        <v>0</v>
      </c>
      <c r="OF50" s="196">
        <f>V_МО_2017_Пр_17!OF50-V_МО_1кв_Пр_17!OF50-V_МО_2кв_Пр_17!OF50-V_МО_3кв_Пр_17!OF50</f>
        <v>0</v>
      </c>
      <c r="OG50" s="196">
        <f>V_МО_2017_Пр_17!OG50-V_МО_1кв_Пр_17!OG50-V_МО_2кв_Пр_17!OG50-V_МО_3кв_Пр_17!OG50</f>
        <v>0</v>
      </c>
      <c r="OH50" s="196">
        <f>V_МО_2017_Пр_17!OH50-V_МО_1кв_Пр_17!OH50-V_МО_2кв_Пр_17!OH50-V_МО_3кв_Пр_17!OH50</f>
        <v>0</v>
      </c>
      <c r="OI50" s="196">
        <f>V_МО_2017_Пр_17!OI50-V_МО_1кв_Пр_17!OI50-V_МО_2кв_Пр_17!OI50-V_МО_3кв_Пр_17!OI50</f>
        <v>0</v>
      </c>
      <c r="OJ50" s="196">
        <f>V_МО_2017_Пр_17!OJ50-V_МО_1кв_Пр_17!OJ50-V_МО_2кв_Пр_17!OJ50-V_МО_3кв_Пр_17!OJ50</f>
        <v>0</v>
      </c>
      <c r="OK50" s="196">
        <f>V_МО_2017_Пр_17!OK50-V_МО_1кв_Пр_17!OK50-V_МО_2кв_Пр_17!OK50-V_МО_3кв_Пр_17!OK50</f>
        <v>0</v>
      </c>
      <c r="OL50" s="196">
        <f>V_МО_2017_Пр_17!OL50-V_МО_1кв_Пр_17!OL50-V_МО_2кв_Пр_17!OL50-V_МО_3кв_Пр_17!OL50</f>
        <v>0</v>
      </c>
      <c r="OM50" s="196">
        <f>V_МО_2017_Пр_17!OM50-V_МО_1кв_Пр_17!OM50-V_МО_2кв_Пр_17!OM50-V_МО_3кв_Пр_17!OM50</f>
        <v>0</v>
      </c>
      <c r="ON50" s="196">
        <f>V_МО_2017_Пр_17!ON50-V_МО_1кв_Пр_17!ON50-V_МО_2кв_Пр_17!ON50-V_МО_3кв_Пр_17!ON50</f>
        <v>0</v>
      </c>
      <c r="OO50" s="196">
        <f>V_МО_2017_Пр_17!OO50-V_МО_1кв_Пр_17!OO50-V_МО_2кв_Пр_17!OO50-V_МО_3кв_Пр_17!OO50</f>
        <v>0</v>
      </c>
      <c r="OP50" s="196">
        <f>V_МО_2017_Пр_17!OP50-V_МО_1кв_Пр_17!OP50-V_МО_2кв_Пр_17!OP50-V_МО_3кв_Пр_17!OP50</f>
        <v>0</v>
      </c>
      <c r="OQ50" s="196">
        <f>V_МО_2017_Пр_17!OQ50-V_МО_1кв_Пр_17!OQ50-V_МО_2кв_Пр_17!OQ50-V_МО_3кв_Пр_17!OQ50</f>
        <v>0</v>
      </c>
      <c r="OR50" s="196">
        <f>V_МО_2017_Пр_17!OR50-V_МО_1кв_Пр_17!OR50-V_МО_2кв_Пр_17!OR50-V_МО_3кв_Пр_17!OR50</f>
        <v>0</v>
      </c>
      <c r="OS50" s="196">
        <f>V_МО_2017_Пр_17!OS50-V_МО_1кв_Пр_17!OS50-V_МО_2кв_Пр_17!OS50-V_МО_3кв_Пр_17!OS50</f>
        <v>0</v>
      </c>
      <c r="OT50" s="196">
        <f>V_МО_2017_Пр_17!OT50-V_МО_1кв_Пр_17!OT50-V_МО_2кв_Пр_17!OT50-V_МО_3кв_Пр_17!OT50</f>
        <v>0</v>
      </c>
      <c r="OU50" s="196">
        <f>V_МО_2017_Пр_17!OU50-V_МО_1кв_Пр_17!OU50-V_МО_2кв_Пр_17!OU50-V_МО_3кв_Пр_17!OU50</f>
        <v>0</v>
      </c>
      <c r="OV50" s="196">
        <f>V_МО_2017_Пр_17!OV50-V_МО_1кв_Пр_17!OV50-V_МО_2кв_Пр_17!OV50-V_МО_3кв_Пр_17!OV50</f>
        <v>0</v>
      </c>
      <c r="OW50" s="196">
        <f>V_МО_2017_Пр_17!OW50-V_МО_1кв_Пр_17!OW50-V_МО_2кв_Пр_17!OW50-V_МО_3кв_Пр_17!OW50</f>
        <v>0</v>
      </c>
      <c r="OX50" s="196">
        <f>V_МО_2017_Пр_17!OX50-V_МО_1кв_Пр_17!OX50-V_МО_2кв_Пр_17!OX50-V_МО_3кв_Пр_17!OX50</f>
        <v>0</v>
      </c>
      <c r="OY50" s="196">
        <f>V_МО_2017_Пр_17!OY50-V_МО_1кв_Пр_17!OY50-V_МО_2кв_Пр_17!OY50-V_МО_3кв_Пр_17!OY50</f>
        <v>0</v>
      </c>
      <c r="OZ50" s="196">
        <f>V_МО_2017_Пр_17!OZ50-V_МО_1кв_Пр_17!OZ50-V_МО_2кв_Пр_17!OZ50-V_МО_3кв_Пр_17!OZ50</f>
        <v>0</v>
      </c>
      <c r="PA50" s="196">
        <f>V_МО_2017_Пр_17!PA50-V_МО_1кв_Пр_17!PA50-V_МО_2кв_Пр_17!PA50-V_МО_3кв_Пр_17!PA50</f>
        <v>0</v>
      </c>
      <c r="PB50" s="196">
        <f>V_МО_2017_Пр_17!PB50-V_МО_1кв_Пр_17!PB50-V_МО_2кв_Пр_17!PB50-V_МО_3кв_Пр_17!PB50</f>
        <v>0</v>
      </c>
      <c r="PC50" s="196">
        <f>V_МО_2017_Пр_17!PC50-V_МО_1кв_Пр_17!PC50-V_МО_2кв_Пр_17!PC50-V_МО_3кв_Пр_17!PC50</f>
        <v>0</v>
      </c>
      <c r="PD50" s="196">
        <f>V_МО_2017_Пр_17!PD50-V_МО_1кв_Пр_17!PD50-V_МО_2кв_Пр_17!PD50-V_МО_3кв_Пр_17!PD50</f>
        <v>0</v>
      </c>
      <c r="PE50" s="196">
        <f>V_МО_2017_Пр_17!PE50-V_МО_1кв_Пр_17!PE50-V_МО_2кв_Пр_17!PE50-V_МО_3кв_Пр_17!PE50</f>
        <v>0</v>
      </c>
      <c r="PF50" s="196">
        <f>V_МО_2017_Пр_17!PF50-V_МО_1кв_Пр_17!PF50-V_МО_2кв_Пр_17!PF50-V_МО_3кв_Пр_17!PF50</f>
        <v>0</v>
      </c>
      <c r="PG50" s="196">
        <f>V_МО_2017_Пр_17!PG50-V_МО_1кв_Пр_17!PG50-V_МО_2кв_Пр_17!PG50-V_МО_3кв_Пр_17!PG50</f>
        <v>0</v>
      </c>
      <c r="PH50" s="196">
        <f>V_МО_2017_Пр_17!PH50-V_МО_1кв_Пр_17!PH50-V_МО_2кв_Пр_17!PH50-V_МО_3кв_Пр_17!PH50</f>
        <v>0</v>
      </c>
      <c r="PI50" s="196">
        <f>V_МО_2017_Пр_17!PI50-V_МО_1кв_Пр_17!PI50-V_МО_2кв_Пр_17!PI50-V_МО_3кв_Пр_17!PI50</f>
        <v>0</v>
      </c>
      <c r="PJ50" s="196">
        <f>V_МО_2017_Пр_17!PJ50-V_МО_1кв_Пр_17!PJ50-V_МО_2кв_Пр_17!PJ50-V_МО_3кв_Пр_17!PJ50</f>
        <v>0</v>
      </c>
      <c r="PK50" s="196">
        <f>V_МО_2017_Пр_17!PK50-V_МО_1кв_Пр_17!PK50-V_МО_2кв_Пр_17!PK50-V_МО_3кв_Пр_17!PK50</f>
        <v>0</v>
      </c>
      <c r="PL50" s="196">
        <f>V_МО_2017_Пр_17!PL50-V_МО_1кв_Пр_17!PL50-V_МО_2кв_Пр_17!PL50-V_МО_3кв_Пр_17!PL50</f>
        <v>0</v>
      </c>
      <c r="PM50" s="196">
        <f>V_МО_2017_Пр_17!PM50-V_МО_1кв_Пр_17!PM50-V_МО_2кв_Пр_17!PM50-V_МО_3кв_Пр_17!PM50</f>
        <v>0</v>
      </c>
      <c r="PN50" s="196">
        <f>V_МО_2017_Пр_17!PN50-V_МО_1кв_Пр_17!PN50-V_МО_2кв_Пр_17!PN50-V_МО_3кв_Пр_17!PN50</f>
        <v>0</v>
      </c>
      <c r="PO50" s="196">
        <f>V_МО_2017_Пр_17!PO50-V_МО_1кв_Пр_17!PO50-V_МО_2кв_Пр_17!PO50-V_МО_3кв_Пр_17!PO50</f>
        <v>0</v>
      </c>
      <c r="PP50" s="196">
        <f>V_МО_2017_Пр_17!PP50-V_МО_1кв_Пр_17!PP50-V_МО_2кв_Пр_17!PP50-V_МО_3кв_Пр_17!PP50</f>
        <v>0</v>
      </c>
      <c r="PQ50" s="196">
        <f>V_МО_2017_Пр_17!PQ50-V_МО_1кв_Пр_17!PQ50-V_МО_2кв_Пр_17!PQ50-V_МО_3кв_Пр_17!PQ50</f>
        <v>0</v>
      </c>
      <c r="PR50" s="196">
        <f>V_МО_2017_Пр_17!PR50-V_МО_1кв_Пр_17!PR50-V_МО_2кв_Пр_17!PR50-V_МО_3кв_Пр_17!PR50</f>
        <v>0</v>
      </c>
      <c r="PS50" s="196">
        <f>V_МО_2017_Пр_17!PS50-V_МО_1кв_Пр_17!PS50-V_МО_2кв_Пр_17!PS50-V_МО_3кв_Пр_17!PS50</f>
        <v>0</v>
      </c>
      <c r="PT50" s="196">
        <f>V_МО_2017_Пр_17!PT50-V_МО_1кв_Пр_17!PT50-V_МО_2кв_Пр_17!PT50-V_МО_3кв_Пр_17!PT50</f>
        <v>0</v>
      </c>
      <c r="PU50" s="196">
        <f>V_МО_2017_Пр_17!PU50-V_МО_1кв_Пр_17!PU50-V_МО_2кв_Пр_17!PU50-V_МО_3кв_Пр_17!PU50</f>
        <v>0</v>
      </c>
      <c r="PV50" s="196">
        <f>V_МО_2017_Пр_17!PV50-V_МО_1кв_Пр_17!PV50-V_МО_2кв_Пр_17!PV50-V_МО_3кв_Пр_17!PV50</f>
        <v>0</v>
      </c>
      <c r="PW50" s="196">
        <f>V_МО_2017_Пр_17!PW50-V_МО_1кв_Пр_17!PW50-V_МО_2кв_Пр_17!PW50-V_МО_3кв_Пр_17!PW50</f>
        <v>0</v>
      </c>
      <c r="PX50" s="196">
        <f>V_МО_2017_Пр_17!PX50-V_МО_1кв_Пр_17!PX50-V_МО_2кв_Пр_17!PX50-V_МО_3кв_Пр_17!PX50</f>
        <v>0</v>
      </c>
      <c r="PY50" s="196">
        <f>V_МО_2017_Пр_17!PY50-V_МО_1кв_Пр_17!PY50-V_МО_2кв_Пр_17!PY50-V_МО_3кв_Пр_17!PY50</f>
        <v>0</v>
      </c>
      <c r="PZ50" s="196">
        <f>V_МО_2017_Пр_17!PZ50-V_МО_1кв_Пр_17!PZ50-V_МО_2кв_Пр_17!PZ50-V_МО_3кв_Пр_17!PZ50</f>
        <v>0</v>
      </c>
      <c r="QA50" s="196">
        <f>V_МО_2017_Пр_17!QA50-V_МО_1кв_Пр_17!QA50-V_МО_2кв_Пр_17!QA50-V_МО_3кв_Пр_17!QA50</f>
        <v>0</v>
      </c>
      <c r="QB50" s="196">
        <f>V_МО_2017_Пр_17!QB50-V_МО_1кв_Пр_17!QB50-V_МО_2кв_Пр_17!QB50-V_МО_3кв_Пр_17!QB50</f>
        <v>0</v>
      </c>
      <c r="QC50" s="196">
        <f>V_МО_2017_Пр_17!QC50-V_МО_1кв_Пр_17!QC50-V_МО_2кв_Пр_17!QC50-V_МО_3кв_Пр_17!QC50</f>
        <v>0</v>
      </c>
      <c r="QD50" s="196">
        <f>V_МО_2017_Пр_17!QD50-V_МО_1кв_Пр_17!QD50-V_МО_2кв_Пр_17!QD50-V_МО_3кв_Пр_17!QD50</f>
        <v>0</v>
      </c>
      <c r="QE50" s="196">
        <f>V_МО_2017_Пр_17!QE50-V_МО_1кв_Пр_17!QE50-V_МО_2кв_Пр_17!QE50-V_МО_3кв_Пр_17!QE50</f>
        <v>0</v>
      </c>
      <c r="QF50" s="196">
        <f>V_МО_2017_Пр_17!QF50-V_МО_1кв_Пр_17!QF50-V_МО_2кв_Пр_17!QF50-V_МО_3кв_Пр_17!QF50</f>
        <v>0</v>
      </c>
      <c r="QG50" s="196">
        <f>V_МО_2017_Пр_17!QG50-V_МО_1кв_Пр_17!QG50-V_МО_2кв_Пр_17!QG50-V_МО_3кв_Пр_17!QG50</f>
        <v>0</v>
      </c>
      <c r="QH50" s="196">
        <f>V_МО_2017_Пр_17!QH50-V_МО_1кв_Пр_17!QH50-V_МО_2кв_Пр_17!QH50-V_МО_3кв_Пр_17!QH50</f>
        <v>0</v>
      </c>
      <c r="QI50" s="196">
        <f>V_МО_2017_Пр_17!QI50-V_МО_1кв_Пр_17!QI50-V_МО_2кв_Пр_17!QI50-V_МО_3кв_Пр_17!QI50</f>
        <v>0</v>
      </c>
      <c r="QJ50" s="196">
        <f>V_МО_2017_Пр_17!QJ50-V_МО_1кв_Пр_17!QJ50-V_МО_2кв_Пр_17!QJ50-V_МО_3кв_Пр_17!QJ50</f>
        <v>0</v>
      </c>
      <c r="QK50" s="196">
        <f>V_МО_2017_Пр_17!QK50-V_МО_1кв_Пр_17!QK50-V_МО_2кв_Пр_17!QK50-V_МО_3кв_Пр_17!QK50</f>
        <v>0</v>
      </c>
      <c r="QL50" s="196">
        <f>V_МО_2017_Пр_17!QL50-V_МО_1кв_Пр_17!QL50-V_МО_2кв_Пр_17!QL50-V_МО_3кв_Пр_17!QL50</f>
        <v>0</v>
      </c>
      <c r="QM50" s="196">
        <f>V_МО_2017_Пр_17!QM50-V_МО_1кв_Пр_17!QM50-V_МО_2кв_Пр_17!QM50-V_МО_3кв_Пр_17!QM50</f>
        <v>0</v>
      </c>
      <c r="QN50" s="196">
        <f>V_МО_2017_Пр_17!QN50-V_МО_1кв_Пр_17!QN50-V_МО_2кв_Пр_17!QN50-V_МО_3кв_Пр_17!QN50</f>
        <v>0</v>
      </c>
      <c r="QO50" s="196">
        <f>V_МО_2017_Пр_17!QO50-V_МО_1кв_Пр_17!QO50-V_МО_2кв_Пр_17!QO50-V_МО_3кв_Пр_17!QO50</f>
        <v>0</v>
      </c>
      <c r="QP50" s="196">
        <f>V_МО_2017_Пр_17!QP50-V_МО_1кв_Пр_17!QP50-V_МО_2кв_Пр_17!QP50-V_МО_3кв_Пр_17!QP50</f>
        <v>0</v>
      </c>
      <c r="QQ50" s="196">
        <f>V_МО_2017_Пр_17!QQ50-V_МО_1кв_Пр_17!QQ50-V_МО_2кв_Пр_17!QQ50-V_МО_3кв_Пр_17!QQ50</f>
        <v>0</v>
      </c>
      <c r="QR50" s="196">
        <f>V_МО_2017_Пр_17!QR50-V_МО_1кв_Пр_17!QR50-V_МО_2кв_Пр_17!QR50-V_МО_3кв_Пр_17!QR50</f>
        <v>0</v>
      </c>
      <c r="QS50" s="196">
        <f>V_МО_2017_Пр_17!QS50-V_МО_1кв_Пр_17!QS50-V_МО_2кв_Пр_17!QS50-V_МО_3кв_Пр_17!QS50</f>
        <v>0</v>
      </c>
      <c r="QT50" s="196">
        <f>V_МО_2017_Пр_17!QT50-V_МО_1кв_Пр_17!QT50-V_МО_2кв_Пр_17!QT50-V_МО_3кв_Пр_17!QT50</f>
        <v>0</v>
      </c>
      <c r="QU50" s="196">
        <f>V_МО_2017_Пр_17!QU50-V_МО_1кв_Пр_17!QU50-V_МО_2кв_Пр_17!QU50-V_МО_3кв_Пр_17!QU50</f>
        <v>0</v>
      </c>
      <c r="QV50" s="196">
        <f>V_МО_2017_Пр_17!QV50-V_МО_1кв_Пр_17!QV50-V_МО_2кв_Пр_17!QV50-V_МО_3кв_Пр_17!QV50</f>
        <v>0</v>
      </c>
      <c r="QW50" s="196">
        <f>V_МО_2017_Пр_17!QW50-V_МО_1кв_Пр_17!QW50-V_МО_2кв_Пр_17!QW50-V_МО_3кв_Пр_17!QW50</f>
        <v>0</v>
      </c>
      <c r="QX50" s="196">
        <f>V_МО_2017_Пр_17!QX50-V_МО_1кв_Пр_17!QX50-V_МО_2кв_Пр_17!QX50-V_МО_3кв_Пр_17!QX50</f>
        <v>0</v>
      </c>
      <c r="QY50" s="196">
        <f>V_МО_2017_Пр_17!QY50-V_МО_1кв_Пр_17!QY50-V_МО_2кв_Пр_17!QY50-V_МО_3кв_Пр_17!QY50</f>
        <v>0</v>
      </c>
      <c r="QZ50" s="196">
        <f>V_МО_2017_Пр_17!QZ50-V_МО_1кв_Пр_17!QZ50-V_МО_2кв_Пр_17!QZ50-V_МО_3кв_Пр_17!QZ50</f>
        <v>0</v>
      </c>
      <c r="RA50" s="196">
        <f>V_МО_2017_Пр_17!RA50-V_МО_1кв_Пр_17!RA50-V_МО_2кв_Пр_17!RA50-V_МО_3кв_Пр_17!RA50</f>
        <v>0</v>
      </c>
      <c r="RB50" s="196">
        <f>V_МО_2017_Пр_17!RB50-V_МО_1кв_Пр_17!RB50-V_МО_2кв_Пр_17!RB50-V_МО_3кв_Пр_17!RB50</f>
        <v>0</v>
      </c>
      <c r="RC50" s="196">
        <f>V_МО_2017_Пр_17!RC50-V_МО_1кв_Пр_17!RC50-V_МО_2кв_Пр_17!RC50-V_МО_3кв_Пр_17!RC50</f>
        <v>0</v>
      </c>
      <c r="RD50" s="196">
        <f>V_МО_2017_Пр_17!RD50-V_МО_1кв_Пр_17!RD50-V_МО_2кв_Пр_17!RD50-V_МО_3кв_Пр_17!RD50</f>
        <v>0</v>
      </c>
      <c r="RE50" s="196">
        <f>V_МО_2017_Пр_17!RE50-V_МО_1кв_Пр_17!RE50-V_МО_2кв_Пр_17!RE50-V_МО_3кв_Пр_17!RE50</f>
        <v>0</v>
      </c>
      <c r="RF50" s="196">
        <f>V_МО_2017_Пр_17!RF50-V_МО_1кв_Пр_17!RF50-V_МО_2кв_Пр_17!RF50-V_МО_3кв_Пр_17!RF50</f>
        <v>0</v>
      </c>
      <c r="RG50" s="196">
        <f>V_МО_2017_Пр_17!RG50-V_МО_1кв_Пр_17!RG50-V_МО_2кв_Пр_17!RG50-V_МО_3кв_Пр_17!RG50</f>
        <v>0</v>
      </c>
      <c r="RH50" s="196">
        <f>V_МО_2017_Пр_17!RH50-V_МО_1кв_Пр_17!RH50-V_МО_2кв_Пр_17!RH50-V_МО_3кв_Пр_17!RH50</f>
        <v>0</v>
      </c>
      <c r="RI50" s="196">
        <f>V_МО_2017_Пр_17!RI50-V_МО_1кв_Пр_17!RI50-V_МО_2кв_Пр_17!RI50-V_МО_3кв_Пр_17!RI50</f>
        <v>0</v>
      </c>
      <c r="RJ50" s="196">
        <f>V_МО_2017_Пр_17!RJ50-V_МО_1кв_Пр_17!RJ50-V_МО_2кв_Пр_17!RJ50-V_МО_3кв_Пр_17!RJ50</f>
        <v>0</v>
      </c>
      <c r="RK50" s="196">
        <f>V_МО_2017_Пр_17!RK50-V_МО_1кв_Пр_17!RK50-V_МО_2кв_Пр_17!RK50-V_МО_3кв_Пр_17!RK50</f>
        <v>0</v>
      </c>
      <c r="RL50" s="196">
        <f>V_МО_2017_Пр_17!RL50-V_МО_1кв_Пр_17!RL50-V_МО_2кв_Пр_17!RL50-V_МО_3кв_Пр_17!RL50</f>
        <v>0</v>
      </c>
      <c r="RM50" s="196">
        <f>V_МО_2017_Пр_17!RM50-V_МО_1кв_Пр_17!RM50-V_МО_2кв_Пр_17!RM50-V_МО_3кв_Пр_17!RM50</f>
        <v>0</v>
      </c>
      <c r="RN50" s="196">
        <f>V_МО_2017_Пр_17!RN50-V_МО_1кв_Пр_17!RN50-V_МО_2кв_Пр_17!RN50-V_МО_3кв_Пр_17!RN50</f>
        <v>0</v>
      </c>
      <c r="RO50" s="196">
        <f>V_МО_2017_Пр_17!RO50-V_МО_1кв_Пр_17!RO50-V_МО_2кв_Пр_17!RO50-V_МО_3кв_Пр_17!RO50</f>
        <v>0</v>
      </c>
      <c r="RP50" s="196">
        <f>V_МО_2017_Пр_17!RP50-V_МО_1кв_Пр_17!RP50-V_МО_2кв_Пр_17!RP50-V_МО_3кв_Пр_17!RP50</f>
        <v>0</v>
      </c>
      <c r="RQ50" s="196">
        <f>V_МО_2017_Пр_17!RQ50-V_МО_1кв_Пр_17!RQ50-V_МО_2кв_Пр_17!RQ50-V_МО_3кв_Пр_17!RQ50</f>
        <v>0</v>
      </c>
      <c r="RR50" s="196">
        <f>V_МО_2017_Пр_17!RR50-V_МО_1кв_Пр_17!RR50-V_МО_2кв_Пр_17!RR50-V_МО_3кв_Пр_17!RR50</f>
        <v>0</v>
      </c>
      <c r="RS50" s="196">
        <f>V_МО_2017_Пр_17!RS50-V_МО_1кв_Пр_17!RS50-V_МО_2кв_Пр_17!RS50-V_МО_3кв_Пр_17!RS50</f>
        <v>0</v>
      </c>
      <c r="RT50" s="196">
        <f>V_МО_2017_Пр_17!RT50-V_МО_1кв_Пр_17!RT50-V_МО_2кв_Пр_17!RT50-V_МО_3кв_Пр_17!RT50</f>
        <v>0</v>
      </c>
      <c r="RU50" s="196">
        <f>V_МО_2017_Пр_17!RU50-V_МО_1кв_Пр_17!RU50-V_МО_2кв_Пр_17!RU50-V_МО_3кв_Пр_17!RU50</f>
        <v>0</v>
      </c>
      <c r="RV50" s="196">
        <f>V_МО_2017_Пр_17!RV50-V_МО_1кв_Пр_17!RV50-V_МО_2кв_Пр_17!RV50-V_МО_3кв_Пр_17!RV50</f>
        <v>0</v>
      </c>
      <c r="RW50" s="196">
        <f>V_МО_2017_Пр_17!RW50-V_МО_1кв_Пр_17!RW50-V_МО_2кв_Пр_17!RW50-V_МО_3кв_Пр_17!RW50</f>
        <v>0</v>
      </c>
      <c r="RX50" s="196">
        <f>V_МО_2017_Пр_17!RX50-V_МО_1кв_Пр_17!RX50-V_МО_2кв_Пр_17!RX50-V_МО_3кв_Пр_17!RX50</f>
        <v>0</v>
      </c>
      <c r="RY50" s="196">
        <f>V_МО_2017_Пр_17!RY50-V_МО_1кв_Пр_17!RY50-V_МО_2кв_Пр_17!RY50-V_МО_3кв_Пр_17!RY50</f>
        <v>0</v>
      </c>
      <c r="RZ50" s="196">
        <f>V_МО_2017_Пр_17!RZ50-V_МО_1кв_Пр_17!RZ50-V_МО_2кв_Пр_17!RZ50-V_МО_3кв_Пр_17!RZ50</f>
        <v>0</v>
      </c>
      <c r="SA50" s="196">
        <f>V_МО_2017_Пр_17!SA50-V_МО_1кв_Пр_17!SA50-V_МО_2кв_Пр_17!SA50-V_МО_3кв_Пр_17!SA50</f>
        <v>0</v>
      </c>
      <c r="SB50" s="196">
        <f>V_МО_2017_Пр_17!SB50-V_МО_1кв_Пр_17!SB50-V_МО_2кв_Пр_17!SB50-V_МО_3кв_Пр_17!SB50</f>
        <v>0</v>
      </c>
      <c r="SC50" s="196">
        <f>V_МО_2017_Пр_17!SC50-V_МО_1кв_Пр_17!SC50-V_МО_2кв_Пр_17!SC50-V_МО_3кв_Пр_17!SC50</f>
        <v>0</v>
      </c>
      <c r="SD50" s="196">
        <f>V_МО_2017_Пр_17!SD50-V_МО_1кв_Пр_17!SD50-V_МО_2кв_Пр_17!SD50-V_МО_3кв_Пр_17!SD50</f>
        <v>0</v>
      </c>
      <c r="SE50" s="196">
        <f>V_МО_2017_Пр_17!SE50-V_МО_1кв_Пр_17!SE50-V_МО_2кв_Пр_17!SE50-V_МО_3кв_Пр_17!SE50</f>
        <v>0</v>
      </c>
      <c r="SF50" s="196">
        <f>V_МО_2017_Пр_17!SF50-V_МО_1кв_Пр_17!SF50-V_МО_2кв_Пр_17!SF50-V_МО_3кв_Пр_17!SF50</f>
        <v>0</v>
      </c>
      <c r="SG50" s="196">
        <f>V_МО_2017_Пр_17!SG50-V_МО_1кв_Пр_17!SG50-V_МО_2кв_Пр_17!SG50-V_МО_3кв_Пр_17!SG50</f>
        <v>0</v>
      </c>
      <c r="SH50" s="196">
        <f>V_МО_2017_Пр_17!SH50-V_МО_1кв_Пр_17!SH50-V_МО_2кв_Пр_17!SH50-V_МО_3кв_Пр_17!SH50</f>
        <v>0</v>
      </c>
      <c r="SI50" s="196">
        <f>V_МО_2017_Пр_17!SI50-V_МО_1кв_Пр_17!SI50-V_МО_2кв_Пр_17!SI50-V_МО_3кв_Пр_17!SI50</f>
        <v>0</v>
      </c>
      <c r="SJ50" s="196">
        <f>V_МО_2017_Пр_17!SJ50-V_МО_1кв_Пр_17!SJ50-V_МО_2кв_Пр_17!SJ50-V_МО_3кв_Пр_17!SJ50</f>
        <v>0</v>
      </c>
      <c r="SK50" s="196">
        <f>V_МО_2017_Пр_17!SK50-V_МО_1кв_Пр_17!SK50-V_МО_2кв_Пр_17!SK50-V_МО_3кв_Пр_17!SK50</f>
        <v>0</v>
      </c>
      <c r="SL50" s="196">
        <f>V_МО_2017_Пр_17!SL50-V_МО_1кв_Пр_17!SL50-V_МО_2кв_Пр_17!SL50-V_МО_3кв_Пр_17!SL50</f>
        <v>0</v>
      </c>
      <c r="SM50" s="196">
        <f>V_МО_2017_Пр_17!SM50-V_МО_1кв_Пр_17!SM50-V_МО_2кв_Пр_17!SM50-V_МО_3кв_Пр_17!SM50</f>
        <v>0</v>
      </c>
      <c r="SN50" s="196">
        <f>V_МО_2017_Пр_17!SN50-V_МО_1кв_Пр_17!SN50-V_МО_2кв_Пр_17!SN50-V_МО_3кв_Пр_17!SN50</f>
        <v>0</v>
      </c>
      <c r="SO50" s="196">
        <f>V_МО_2017_Пр_17!SO50-V_МО_1кв_Пр_17!SO50-V_МО_2кв_Пр_17!SO50-V_МО_3кв_Пр_17!SO50</f>
        <v>0</v>
      </c>
      <c r="SP50" s="196">
        <f>V_МО_2017_Пр_17!SP50-V_МО_1кв_Пр_17!SP50-V_МО_2кв_Пр_17!SP50-V_МО_3кв_Пр_17!SP50</f>
        <v>0</v>
      </c>
      <c r="SQ50" s="196">
        <f>V_МО_2017_Пр_17!SQ50-V_МО_1кв_Пр_17!SQ50-V_МО_2кв_Пр_17!SQ50-V_МО_3кв_Пр_17!SQ50</f>
        <v>0</v>
      </c>
      <c r="SR50" s="196">
        <f>V_МО_2017_Пр_17!SR50-V_МО_1кв_Пр_17!SR50-V_МО_2кв_Пр_17!SR50-V_МО_3кв_Пр_17!SR50</f>
        <v>0</v>
      </c>
      <c r="SS50" s="196">
        <f>V_МО_2017_Пр_17!SS50-V_МО_1кв_Пр_17!SS50-V_МО_2кв_Пр_17!SS50-V_МО_3кв_Пр_17!SS50</f>
        <v>0</v>
      </c>
      <c r="ST50" s="196">
        <f>V_МО_2017_Пр_17!ST50-V_МО_1кв_Пр_17!ST50-V_МО_2кв_Пр_17!ST50-V_МО_3кв_Пр_17!ST50</f>
        <v>0</v>
      </c>
      <c r="SU50" s="196">
        <f>V_МО_2017_Пр_17!SU50-V_МО_1кв_Пр_17!SU50-V_МО_2кв_Пр_17!SU50-V_МО_3кв_Пр_17!SU50</f>
        <v>0</v>
      </c>
      <c r="SV50" s="196">
        <f>V_МО_2017_Пр_17!SV50-V_МО_1кв_Пр_17!SV50-V_МО_2кв_Пр_17!SV50-V_МО_3кв_Пр_17!SV50</f>
        <v>0</v>
      </c>
      <c r="SW50" s="196">
        <f>V_МО_2017_Пр_17!SW50-V_МО_1кв_Пр_17!SW50-V_МО_2кв_Пр_17!SW50-V_МО_3кв_Пр_17!SW50</f>
        <v>0</v>
      </c>
      <c r="SX50" s="196">
        <f>V_МО_2017_Пр_17!SX50-V_МО_1кв_Пр_17!SX50-V_МО_2кв_Пр_17!SX50-V_МО_3кв_Пр_17!SX50</f>
        <v>0</v>
      </c>
      <c r="SY50" s="196">
        <f>V_МО_2017_Пр_17!SY50-V_МО_1кв_Пр_17!SY50-V_МО_2кв_Пр_17!SY50-V_МО_3кв_Пр_17!SY50</f>
        <v>0</v>
      </c>
      <c r="SZ50" s="196">
        <f>V_МО_2017_Пр_17!SZ50-V_МО_1кв_Пр_17!SZ50-V_МО_2кв_Пр_17!SZ50-V_МО_3кв_Пр_17!SZ50</f>
        <v>0</v>
      </c>
      <c r="TA50" s="196">
        <f>V_МО_2017_Пр_17!TA50-V_МО_1кв_Пр_17!TA50-V_МО_2кв_Пр_17!TA50-V_МО_3кв_Пр_17!TA50</f>
        <v>0</v>
      </c>
      <c r="TB50" s="196">
        <f>V_МО_2017_Пр_17!TB50-V_МО_1кв_Пр_17!TB50-V_МО_2кв_Пр_17!TB50-V_МО_3кв_Пр_17!TB50</f>
        <v>0</v>
      </c>
      <c r="TC50" s="196">
        <f>V_МО_2017_Пр_17!TC50-V_МО_1кв_Пр_17!TC50-V_МО_2кв_Пр_17!TC50-V_МО_3кв_Пр_17!TC50</f>
        <v>0</v>
      </c>
      <c r="TD50" s="196">
        <f>V_МО_2017_Пр_17!TD50-V_МО_1кв_Пр_17!TD50-V_МО_2кв_Пр_17!TD50-V_МО_3кв_Пр_17!TD50</f>
        <v>0</v>
      </c>
      <c r="TE50" s="196">
        <f>V_МО_2017_Пр_17!TE50-V_МО_1кв_Пр_17!TE50-V_МО_2кв_Пр_17!TE50-V_МО_3кв_Пр_17!TE50</f>
        <v>0</v>
      </c>
      <c r="TF50" s="196">
        <f>V_МО_2017_Пр_17!TF50-V_МО_1кв_Пр_17!TF50-V_МО_2кв_Пр_17!TF50-V_МО_3кв_Пр_17!TF50</f>
        <v>0</v>
      </c>
      <c r="TG50" s="196">
        <f>V_МО_2017_Пр_17!TG50-V_МО_1кв_Пр_17!TG50-V_МО_2кв_Пр_17!TG50-V_МО_3кв_Пр_17!TG50</f>
        <v>0</v>
      </c>
      <c r="TH50" s="196">
        <f>V_МО_2017_Пр_17!TH50-V_МО_1кв_Пр_17!TH50-V_МО_2кв_Пр_17!TH50-V_МО_3кв_Пр_17!TH50</f>
        <v>0</v>
      </c>
      <c r="TI50" s="196">
        <f>V_МО_2017_Пр_17!TI50-V_МО_1кв_Пр_17!TI50-V_МО_2кв_Пр_17!TI50-V_МО_3кв_Пр_17!TI50</f>
        <v>0</v>
      </c>
      <c r="TJ50" s="196">
        <f>V_МО_2017_Пр_17!TJ50-V_МО_1кв_Пр_17!TJ50-V_МО_2кв_Пр_17!TJ50-V_МО_3кв_Пр_17!TJ50</f>
        <v>0</v>
      </c>
      <c r="TK50" s="196">
        <f>V_МО_2017_Пр_17!TK50-V_МО_1кв_Пр_17!TK50-V_МО_2кв_Пр_17!TK50-V_МО_3кв_Пр_17!TK50</f>
        <v>0</v>
      </c>
      <c r="TL50" s="196">
        <f>V_МО_2017_Пр_17!TL50-V_МО_1кв_Пр_17!TL50-V_МО_2кв_Пр_17!TL50-V_МО_3кв_Пр_17!TL50</f>
        <v>0</v>
      </c>
      <c r="TM50" s="196">
        <f>V_МО_2017_Пр_17!TM50-V_МО_1кв_Пр_17!TM50-V_МО_2кв_Пр_17!TM50-V_МО_3кв_Пр_17!TM50</f>
        <v>0</v>
      </c>
      <c r="TN50" s="196">
        <f>V_МО_2017_Пр_17!TN50-V_МО_1кв_Пр_17!TN50-V_МО_2кв_Пр_17!TN50-V_МО_3кв_Пр_17!TN50</f>
        <v>0</v>
      </c>
      <c r="TO50" s="196">
        <f>V_МО_2017_Пр_17!TO50-V_МО_1кв_Пр_17!TO50-V_МО_2кв_Пр_17!TO50-V_МО_3кв_Пр_17!TO50</f>
        <v>0</v>
      </c>
      <c r="TP50" s="196">
        <f>V_МО_2017_Пр_17!TP50-V_МО_1кв_Пр_17!TP50-V_МО_2кв_Пр_17!TP50-V_МО_3кв_Пр_17!TP50</f>
        <v>0</v>
      </c>
      <c r="TQ50" s="196">
        <f>V_МО_2017_Пр_17!TQ50-V_МО_1кв_Пр_17!TQ50-V_МО_2кв_Пр_17!TQ50-V_МО_3кв_Пр_17!TQ50</f>
        <v>0</v>
      </c>
      <c r="TR50" s="196">
        <f>V_МО_2017_Пр_17!TR50-V_МО_1кв_Пр_17!TR50-V_МО_2кв_Пр_17!TR50-V_МО_3кв_Пр_17!TR50</f>
        <v>0</v>
      </c>
      <c r="TS50" s="196">
        <f>V_МО_2017_Пр_17!TS50-V_МО_1кв_Пр_17!TS50-V_МО_2кв_Пр_17!TS50-V_МО_3кв_Пр_17!TS50</f>
        <v>0</v>
      </c>
      <c r="TT50" s="196">
        <f>V_МО_2017_Пр_17!TT50-V_МО_1кв_Пр_17!TT50-V_МО_2кв_Пр_17!TT50-V_МО_3кв_Пр_17!TT50</f>
        <v>0</v>
      </c>
      <c r="TU50" s="196">
        <f>V_МО_2017_Пр_17!TU50-V_МО_1кв_Пр_17!TU50-V_МО_2кв_Пр_17!TU50-V_МО_3кв_Пр_17!TU50</f>
        <v>0</v>
      </c>
      <c r="TV50" s="196">
        <f>V_МО_2017_Пр_17!TV50-V_МО_1кв_Пр_17!TV50-V_МО_2кв_Пр_17!TV50-V_МО_3кв_Пр_17!TV50</f>
        <v>0</v>
      </c>
      <c r="TW50" s="196">
        <f>V_МО_2017_Пр_17!TW50-V_МО_1кв_Пр_17!TW50-V_МО_2кв_Пр_17!TW50-V_МО_3кв_Пр_17!TW50</f>
        <v>0</v>
      </c>
      <c r="TX50" s="196">
        <f>V_МО_2017_Пр_17!TX50-V_МО_1кв_Пр_17!TX50-V_МО_2кв_Пр_17!TX50-V_МО_3кв_Пр_17!TX50</f>
        <v>0</v>
      </c>
      <c r="TY50" s="196">
        <f>V_МО_2017_Пр_17!TY50-V_МО_1кв_Пр_17!TY50-V_МО_2кв_Пр_17!TY50-V_МО_3кв_Пр_17!TY50</f>
        <v>0</v>
      </c>
      <c r="TZ50" s="196">
        <f>V_МО_2017_Пр_17!TZ50-V_МО_1кв_Пр_17!TZ50-V_МО_2кв_Пр_17!TZ50-V_МО_3кв_Пр_17!TZ50</f>
        <v>0</v>
      </c>
      <c r="UA50" s="196">
        <f>V_МО_2017_Пр_17!UA50-V_МО_1кв_Пр_17!UA50-V_МО_2кв_Пр_17!UA50-V_МО_3кв_Пр_17!UA50</f>
        <v>0</v>
      </c>
      <c r="UB50" s="196">
        <f>V_МО_2017_Пр_17!UB50-V_МО_1кв_Пр_17!UB50-V_МО_2кв_Пр_17!UB50-V_МО_3кв_Пр_17!UB50</f>
        <v>0</v>
      </c>
      <c r="UC50" s="196">
        <f>V_МО_2017_Пр_17!UC50-V_МО_1кв_Пр_17!UC50-V_МО_2кв_Пр_17!UC50-V_МО_3кв_Пр_17!UC50</f>
        <v>0</v>
      </c>
      <c r="UD50" s="196">
        <f>V_МО_2017_Пр_17!UD50-V_МО_1кв_Пр_17!UD50-V_МО_2кв_Пр_17!UD50-V_МО_3кв_Пр_17!UD50</f>
        <v>0</v>
      </c>
      <c r="UE50" s="196">
        <f>V_МО_2017_Пр_17!UE50-V_МО_1кв_Пр_17!UE50-V_МО_2кв_Пр_17!UE50-V_МО_3кв_Пр_17!UE50</f>
        <v>0</v>
      </c>
      <c r="UF50" s="196">
        <f>V_МО_2017_Пр_17!UF50-V_МО_1кв_Пр_17!UF50-V_МО_2кв_Пр_17!UF50-V_МО_3кв_Пр_17!UF50</f>
        <v>0</v>
      </c>
      <c r="UG50" s="196">
        <f>V_МО_2017_Пр_17!UG50-V_МО_1кв_Пр_17!UG50-V_МО_2кв_Пр_17!UG50-V_МО_3кв_Пр_17!UG50</f>
        <v>0</v>
      </c>
      <c r="UH50" s="196">
        <f>V_МО_2017_Пр_17!UH50-V_МО_1кв_Пр_17!UH50-V_МО_2кв_Пр_17!UH50-V_МО_3кв_Пр_17!UH50</f>
        <v>0</v>
      </c>
      <c r="UI50" s="196">
        <f>V_МО_2017_Пр_17!UI50-V_МО_1кв_Пр_17!UI50-V_МО_2кв_Пр_17!UI50-V_МО_3кв_Пр_17!UI50</f>
        <v>0</v>
      </c>
      <c r="UJ50" s="196">
        <f>V_МО_2017_Пр_17!UJ50-V_МО_1кв_Пр_17!UJ50-V_МО_2кв_Пр_17!UJ50-V_МО_3кв_Пр_17!UJ50</f>
        <v>0</v>
      </c>
      <c r="UK50" s="196">
        <f>V_МО_2017_Пр_17!UK50-V_МО_1кв_Пр_17!UK50-V_МО_2кв_Пр_17!UK50-V_МО_3кв_Пр_17!UK50</f>
        <v>0</v>
      </c>
      <c r="UL50" s="196">
        <f>V_МО_2017_Пр_17!UL50-V_МО_1кв_Пр_17!UL50-V_МО_2кв_Пр_17!UL50-V_МО_3кв_Пр_17!UL50</f>
        <v>0</v>
      </c>
      <c r="UM50" s="196">
        <f>V_МО_2017_Пр_17!UM50-V_МО_1кв_Пр_17!UM50-V_МО_2кв_Пр_17!UM50-V_МО_3кв_Пр_17!UM50</f>
        <v>0</v>
      </c>
      <c r="UN50" s="196">
        <f>V_МО_2017_Пр_17!UN50-V_МО_1кв_Пр_17!UN50-V_МО_2кв_Пр_17!UN50-V_МО_3кв_Пр_17!UN50</f>
        <v>0</v>
      </c>
      <c r="UO50" s="196">
        <f>V_МО_2017_Пр_17!UO50-V_МО_1кв_Пр_17!UO50-V_МО_2кв_Пр_17!UO50-V_МО_3кв_Пр_17!UO50</f>
        <v>0</v>
      </c>
      <c r="UP50" s="196">
        <f>V_МО_2017_Пр_17!UP50-V_МО_1кв_Пр_17!UP50-V_МО_2кв_Пр_17!UP50-V_МО_3кв_Пр_17!UP50</f>
        <v>0</v>
      </c>
      <c r="UQ50" s="196">
        <f>V_МО_2017_Пр_17!UQ50-V_МО_1кв_Пр_17!UQ50-V_МО_2кв_Пр_17!UQ50-V_МО_3кв_Пр_17!UQ50</f>
        <v>0</v>
      </c>
      <c r="UR50" s="196">
        <f>V_МО_2017_Пр_17!UR50-V_МО_1кв_Пр_17!UR50-V_МО_2кв_Пр_17!UR50-V_МО_3кв_Пр_17!UR50</f>
        <v>0</v>
      </c>
      <c r="US50" s="196">
        <f>V_МО_2017_Пр_17!US50-V_МО_1кв_Пр_17!US50-V_МО_2кв_Пр_17!US50-V_МО_3кв_Пр_17!US50</f>
        <v>0</v>
      </c>
      <c r="UT50" s="196">
        <f>V_МО_2017_Пр_17!UT50-V_МО_1кв_Пр_17!UT50-V_МО_2кв_Пр_17!UT50-V_МО_3кв_Пр_17!UT50</f>
        <v>0</v>
      </c>
      <c r="UU50" s="196">
        <f>V_МО_2017_Пр_17!UU50-V_МО_1кв_Пр_17!UU50-V_МО_2кв_Пр_17!UU50-V_МО_3кв_Пр_17!UU50</f>
        <v>0</v>
      </c>
      <c r="UV50" s="196">
        <f>V_МО_2017_Пр_17!UV50-V_МО_1кв_Пр_17!UV50-V_МО_2кв_Пр_17!UV50-V_МО_3кв_Пр_17!UV50</f>
        <v>0</v>
      </c>
      <c r="UW50" s="196">
        <f>V_МО_2017_Пр_17!UW50-V_МО_1кв_Пр_17!UW50-V_МО_2кв_Пр_17!UW50-V_МО_3кв_Пр_17!UW50</f>
        <v>0</v>
      </c>
      <c r="UX50" s="196">
        <f>V_МО_2017_Пр_17!UX50-V_МО_1кв_Пр_17!UX50-V_МО_2кв_Пр_17!UX50-V_МО_3кв_Пр_17!UX50</f>
        <v>0</v>
      </c>
      <c r="UY50" s="196">
        <f>V_МО_2017_Пр_17!UY50-V_МО_1кв_Пр_17!UY50-V_МО_2кв_Пр_17!UY50-V_МО_3кв_Пр_17!UY50</f>
        <v>0</v>
      </c>
      <c r="UZ50" s="196">
        <f>V_МО_2017_Пр_17!UZ50-V_МО_1кв_Пр_17!UZ50-V_МО_2кв_Пр_17!UZ50-V_МО_3кв_Пр_17!UZ50</f>
        <v>0</v>
      </c>
      <c r="VA50" s="196">
        <f>V_МО_2017_Пр_17!VA50-V_МО_1кв_Пр_17!VA50-V_МО_2кв_Пр_17!VA50-V_МО_3кв_Пр_17!VA50</f>
        <v>0</v>
      </c>
      <c r="VB50" s="196">
        <f>V_МО_2017_Пр_17!VB50-V_МО_1кв_Пр_17!VB50-V_МО_2кв_Пр_17!VB50-V_МО_3кв_Пр_17!VB50</f>
        <v>0</v>
      </c>
      <c r="VC50" s="196">
        <f>V_МО_2017_Пр_17!VC50-V_МО_1кв_Пр_17!VC50-V_МО_2кв_Пр_17!VC50-V_МО_3кв_Пр_17!VC50</f>
        <v>0</v>
      </c>
      <c r="VD50" s="196">
        <f>V_МО_2017_Пр_17!VD50-V_МО_1кв_Пр_17!VD50-V_МО_2кв_Пр_17!VD50-V_МО_3кв_Пр_17!VD50</f>
        <v>0</v>
      </c>
      <c r="VE50" s="196">
        <f>V_МО_2017_Пр_17!VE50-V_МО_1кв_Пр_17!VE50-V_МО_2кв_Пр_17!VE50-V_МО_3кв_Пр_17!VE50</f>
        <v>0</v>
      </c>
      <c r="VF50" s="196">
        <f>V_МО_2017_Пр_17!VF50-V_МО_1кв_Пр_17!VF50-V_МО_2кв_Пр_17!VF50-V_МО_3кв_Пр_17!VF50</f>
        <v>0</v>
      </c>
      <c r="VG50" s="196">
        <f>V_МО_2017_Пр_17!VG50-V_МО_1кв_Пр_17!VG50-V_МО_2кв_Пр_17!VG50-V_МО_3кв_Пр_17!VG50</f>
        <v>0</v>
      </c>
      <c r="VH50" s="196">
        <f>V_МО_2017_Пр_17!VH50-V_МО_1кв_Пр_17!VH50-V_МО_2кв_Пр_17!VH50-V_МО_3кв_Пр_17!VH50</f>
        <v>0</v>
      </c>
      <c r="VI50" s="196">
        <f>V_МО_2017_Пр_17!VI50-V_МО_1кв_Пр_17!VI50-V_МО_2кв_Пр_17!VI50-V_МО_3кв_Пр_17!VI50</f>
        <v>0</v>
      </c>
      <c r="VJ50" s="196">
        <f>V_МО_2017_Пр_17!VJ50-V_МО_1кв_Пр_17!VJ50-V_МО_2кв_Пр_17!VJ50-V_МО_3кв_Пр_17!VJ50</f>
        <v>0</v>
      </c>
      <c r="VK50" s="196">
        <f>V_МО_2017_Пр_17!VK50-V_МО_1кв_Пр_17!VK50-V_МО_2кв_Пр_17!VK50-V_МО_3кв_Пр_17!VK50</f>
        <v>0</v>
      </c>
      <c r="VL50" s="196">
        <f>V_МО_2017_Пр_17!VL50-V_МО_1кв_Пр_17!VL50-V_МО_2кв_Пр_17!VL50-V_МО_3кв_Пр_17!VL50</f>
        <v>0</v>
      </c>
      <c r="VM50" s="196">
        <f>V_МО_2017_Пр_17!VM50-V_МО_1кв_Пр_17!VM50-V_МО_2кв_Пр_17!VM50-V_МО_3кв_Пр_17!VM50</f>
        <v>0</v>
      </c>
      <c r="VN50" s="196">
        <f>V_МО_2017_Пр_17!VN50-V_МО_1кв_Пр_17!VN50-V_МО_2кв_Пр_17!VN50-V_МО_3кв_Пр_17!VN50</f>
        <v>0</v>
      </c>
      <c r="VO50" s="196">
        <f>V_МО_2017_Пр_17!VO50-V_МО_1кв_Пр_17!VO50-V_МО_2кв_Пр_17!VO50-V_МО_3кв_Пр_17!VO50</f>
        <v>0</v>
      </c>
      <c r="VP50" s="196">
        <f>V_МО_2017_Пр_17!VP50-V_МО_1кв_Пр_17!VP50-V_МО_2кв_Пр_17!VP50-V_МО_3кв_Пр_17!VP50</f>
        <v>0</v>
      </c>
      <c r="VQ50" s="196">
        <f>V_МО_2017_Пр_17!VQ50-V_МО_1кв_Пр_17!VQ50-V_МО_2кв_Пр_17!VQ50-V_МО_3кв_Пр_17!VQ50</f>
        <v>0</v>
      </c>
      <c r="VR50" s="196">
        <f>V_МО_2017_Пр_17!VR50-V_МО_1кв_Пр_17!VR50-V_МО_2кв_Пр_17!VR50-V_МО_3кв_Пр_17!VR50</f>
        <v>0</v>
      </c>
      <c r="VS50" s="196">
        <f>V_МО_2017_Пр_17!VS50-V_МО_1кв_Пр_17!VS50-V_МО_2кв_Пр_17!VS50-V_МО_3кв_Пр_17!VS50</f>
        <v>0</v>
      </c>
      <c r="VT50" s="196">
        <f>V_МО_2017_Пр_17!VT50-V_МО_1кв_Пр_17!VT50-V_МО_2кв_Пр_17!VT50-V_МО_3кв_Пр_17!VT50</f>
        <v>0</v>
      </c>
      <c r="VU50" s="196">
        <f>V_МО_2017_Пр_17!VU50-V_МО_1кв_Пр_17!VU50-V_МО_2кв_Пр_17!VU50-V_МО_3кв_Пр_17!VU50</f>
        <v>0</v>
      </c>
      <c r="VV50" s="196">
        <f>V_МО_2017_Пр_17!VV50-V_МО_1кв_Пр_17!VV50-V_МО_2кв_Пр_17!VV50-V_МО_3кв_Пр_17!VV50</f>
        <v>0</v>
      </c>
      <c r="VW50" s="196">
        <f>V_МО_2017_Пр_17!VW50-V_МО_1кв_Пр_17!VW50-V_МО_2кв_Пр_17!VW50-V_МО_3кв_Пр_17!VW50</f>
        <v>0</v>
      </c>
      <c r="VX50" s="196">
        <f>V_МО_2017_Пр_17!VX50-V_МО_1кв_Пр_17!VX50-V_МО_2кв_Пр_17!VX50-V_МО_3кв_Пр_17!VX50</f>
        <v>0</v>
      </c>
      <c r="VY50" s="196">
        <f>V_МО_2017_Пр_17!VY50-V_МО_1кв_Пр_17!VY50-V_МО_2кв_Пр_17!VY50-V_МО_3кв_Пр_17!VY50</f>
        <v>0</v>
      </c>
      <c r="VZ50" s="196">
        <f>V_МО_2017_Пр_17!VZ50-V_МО_1кв_Пр_17!VZ50-V_МО_2кв_Пр_17!VZ50-V_МО_3кв_Пр_17!VZ50</f>
        <v>0</v>
      </c>
      <c r="WA50" s="196">
        <f>V_МО_2017_Пр_17!WA50-V_МО_1кв_Пр_17!WA50-V_МО_2кв_Пр_17!WA50-V_МО_3кв_Пр_17!WA50</f>
        <v>0</v>
      </c>
      <c r="WB50" s="196">
        <f>V_МО_2017_Пр_17!WB50-V_МО_1кв_Пр_17!WB50-V_МО_2кв_Пр_17!WB50-V_МО_3кв_Пр_17!WB50</f>
        <v>0</v>
      </c>
      <c r="WC50" s="196">
        <f>V_МО_2017_Пр_17!WC50-V_МО_1кв_Пр_17!WC50-V_МО_2кв_Пр_17!WC50-V_МО_3кв_Пр_17!WC50</f>
        <v>0</v>
      </c>
      <c r="WD50" s="196">
        <f>V_МО_2017_Пр_17!WD50-V_МО_1кв_Пр_17!WD50-V_МО_2кв_Пр_17!WD50-V_МО_3кв_Пр_17!WD50</f>
        <v>0</v>
      </c>
      <c r="WE50" s="196">
        <f>V_МО_2017_Пр_17!WE50-V_МО_1кв_Пр_17!WE50-V_МО_2кв_Пр_17!WE50-V_МО_3кв_Пр_17!WE50</f>
        <v>0</v>
      </c>
      <c r="WF50" s="196">
        <f>V_МО_2017_Пр_17!WF50-V_МО_1кв_Пр_17!WF50-V_МО_2кв_Пр_17!WF50-V_МО_3кв_Пр_17!WF50</f>
        <v>0</v>
      </c>
      <c r="WG50" s="196">
        <f>V_МО_2017_Пр_17!WG50-V_МО_1кв_Пр_17!WG50-V_МО_2кв_Пр_17!WG50-V_МО_3кв_Пр_17!WG50</f>
        <v>0</v>
      </c>
      <c r="WH50" s="196">
        <f>V_МО_2017_Пр_17!WH50-V_МО_1кв_Пр_17!WH50-V_МО_2кв_Пр_17!WH50-V_МО_3кв_Пр_17!WH50</f>
        <v>0</v>
      </c>
      <c r="WI50" s="196">
        <f>V_МО_2017_Пр_17!WI50-V_МО_1кв_Пр_17!WI50-V_МО_2кв_Пр_17!WI50-V_МО_3кв_Пр_17!WI50</f>
        <v>0</v>
      </c>
      <c r="WJ50" s="196">
        <f>V_МО_2017_Пр_17!WJ50-V_МО_1кв_Пр_17!WJ50-V_МО_2кв_Пр_17!WJ50-V_МО_3кв_Пр_17!WJ50</f>
        <v>0</v>
      </c>
      <c r="WK50" s="196">
        <f>V_МО_2017_Пр_17!WK50-V_МО_1кв_Пр_17!WK50-V_МО_2кв_Пр_17!WK50-V_МО_3кв_Пр_17!WK50</f>
        <v>0</v>
      </c>
      <c r="WL50" s="196">
        <f>V_МО_2017_Пр_17!WL50-V_МО_1кв_Пр_17!WL50-V_МО_2кв_Пр_17!WL50-V_МО_3кв_Пр_17!WL50</f>
        <v>0</v>
      </c>
      <c r="WM50" s="196">
        <f>V_МО_2017_Пр_17!WM50-V_МО_1кв_Пр_17!WM50-V_МО_2кв_Пр_17!WM50-V_МО_3кв_Пр_17!WM50</f>
        <v>0</v>
      </c>
      <c r="WN50" s="196">
        <f>V_МО_2017_Пр_17!WN50-V_МО_1кв_Пр_17!WN50-V_МО_2кв_Пр_17!WN50-V_МО_3кв_Пр_17!WN50</f>
        <v>0</v>
      </c>
      <c r="WO50" s="196">
        <f>V_МО_2017_Пр_17!WO50-V_МО_1кв_Пр_17!WO50-V_МО_2кв_Пр_17!WO50-V_МО_3кв_Пр_17!WO50</f>
        <v>0</v>
      </c>
      <c r="WP50" s="196">
        <f>V_МО_2017_Пр_17!WP50-V_МО_1кв_Пр_17!WP50-V_МО_2кв_Пр_17!WP50-V_МО_3кв_Пр_17!WP50</f>
        <v>0</v>
      </c>
      <c r="WQ50" s="196">
        <f>V_МО_2017_Пр_17!WQ50-V_МО_1кв_Пр_17!WQ50-V_МО_2кв_Пр_17!WQ50-V_МО_3кв_Пр_17!WQ50</f>
        <v>0</v>
      </c>
      <c r="WR50" s="196">
        <f>V_МО_2017_Пр_17!WR50-V_МО_1кв_Пр_17!WR50-V_МО_2кв_Пр_17!WR50-V_МО_3кв_Пр_17!WR50</f>
        <v>0</v>
      </c>
      <c r="WS50" s="196">
        <f>V_МО_2017_Пр_17!WS50-V_МО_1кв_Пр_17!WS50-V_МО_2кв_Пр_17!WS50-V_МО_3кв_Пр_17!WS50</f>
        <v>0</v>
      </c>
      <c r="WT50" s="196">
        <f>V_МО_2017_Пр_17!WT50-V_МО_1кв_Пр_17!WT50-V_МО_2кв_Пр_17!WT50-V_МО_3кв_Пр_17!WT50</f>
        <v>0</v>
      </c>
      <c r="WU50" s="196">
        <f>V_МО_2017_Пр_17!WU50-V_МО_1кв_Пр_17!WU50-V_МО_2кв_Пр_17!WU50-V_МО_3кв_Пр_17!WU50</f>
        <v>0</v>
      </c>
      <c r="WV50" s="196">
        <f>V_МО_2017_Пр_17!WV50-V_МО_1кв_Пр_17!WV50-V_МО_2кв_Пр_17!WV50-V_МО_3кв_Пр_17!WV50</f>
        <v>0</v>
      </c>
      <c r="WW50" s="196">
        <f>V_МО_2017_Пр_17!WW50-V_МО_1кв_Пр_17!WW50-V_МО_2кв_Пр_17!WW50-V_МО_3кв_Пр_17!WW50</f>
        <v>0</v>
      </c>
      <c r="WX50" s="196">
        <f>V_МО_2017_Пр_17!WX50-V_МО_1кв_Пр_17!WX50-V_МО_2кв_Пр_17!WX50-V_МО_3кв_Пр_17!WX50</f>
        <v>0</v>
      </c>
      <c r="WY50" s="196">
        <f>V_МО_2017_Пр_17!WY50-V_МО_1кв_Пр_17!WY50-V_МО_2кв_Пр_17!WY50-V_МО_3кв_Пр_17!WY50</f>
        <v>0</v>
      </c>
      <c r="WZ50" s="196">
        <f>V_МО_2017_Пр_17!WZ50-V_МО_1кв_Пр_17!WZ50-V_МО_2кв_Пр_17!WZ50-V_МО_3кв_Пр_17!WZ50</f>
        <v>0</v>
      </c>
    </row>
    <row r="51" spans="1:624" ht="20.25" x14ac:dyDescent="0.3">
      <c r="A51" s="212">
        <v>34</v>
      </c>
      <c r="B51" s="200" t="s">
        <v>1137</v>
      </c>
      <c r="C51" s="187">
        <v>46</v>
      </c>
      <c r="D51" s="188">
        <f t="shared" si="48"/>
        <v>30628</v>
      </c>
      <c r="E51" s="189">
        <f>V_МО_2017_Пр_17!E51-V_МО_1кв_Пр_17!E51-V_МО_2кв_Пр_17!E51-V_МО_3кв_Пр_17!E51</f>
        <v>9815</v>
      </c>
      <c r="F51" s="189">
        <f>V_МО_2017_Пр_17!F51-V_МО_1кв_Пр_17!F51-V_МО_2кв_Пр_17!F51-V_МО_3кв_Пр_17!F51</f>
        <v>3922</v>
      </c>
      <c r="G51" s="189">
        <f>V_МО_2017_Пр_17!G51-V_МО_1кв_Пр_17!G51-V_МО_2кв_Пр_17!G51-V_МО_3кв_Пр_17!G51</f>
        <v>7442</v>
      </c>
      <c r="H51" s="189">
        <f>V_МО_2017_Пр_17!H51-V_МО_1кв_Пр_17!H51-V_МО_2кв_Пр_17!H51-V_МО_3кв_Пр_17!H51</f>
        <v>670</v>
      </c>
      <c r="I51" s="189">
        <f>V_МО_2017_Пр_17!I51-V_МО_1кв_Пр_17!I51-V_МО_2кв_Пр_17!I51-V_МО_3кв_Пр_17!I51</f>
        <v>382</v>
      </c>
      <c r="J51" s="189">
        <f>V_МО_2017_Пр_17!J51-V_МО_1кв_Пр_17!J51-V_МО_2кв_Пр_17!J51-V_МО_3кв_Пр_17!J51</f>
        <v>2086</v>
      </c>
      <c r="K51" s="189">
        <f>V_МО_2017_Пр_17!K51-V_МО_1кв_Пр_17!K51-V_МО_2кв_Пр_17!K51-V_МО_3кв_Пр_17!K51</f>
        <v>271</v>
      </c>
      <c r="L51" s="189">
        <f>V_МО_2017_Пр_17!L51-V_МО_1кв_Пр_17!L51-V_МО_2кв_Пр_17!L51-V_МО_3кв_Пр_17!L51</f>
        <v>2651</v>
      </c>
      <c r="M51" s="189">
        <f>V_МО_2017_Пр_17!M51-V_МО_1кв_Пр_17!M51-V_МО_2кв_Пр_17!M51-V_МО_3кв_Пр_17!M51</f>
        <v>796</v>
      </c>
      <c r="N51" s="189">
        <f>V_МО_2017_Пр_17!N51-V_МО_1кв_Пр_17!N51-V_МО_2кв_Пр_17!N51-V_МО_3кв_Пр_17!N51</f>
        <v>383</v>
      </c>
      <c r="O51" s="190">
        <f>V_МО_2017_Пр_17!O51-V_МО_1кв_Пр_17!O51-V_МО_2кв_Пр_17!O51-V_МО_3кв_Пр_17!O51</f>
        <v>0</v>
      </c>
      <c r="P51" s="190">
        <f>V_МО_2017_Пр_17!P51-V_МО_1кв_Пр_17!P51-V_МО_2кв_Пр_17!P51-V_МО_3кв_Пр_17!P51</f>
        <v>0</v>
      </c>
      <c r="Q51" s="189">
        <f>V_МО_2017_Пр_17!Q51-V_МО_1кв_Пр_17!Q51-V_МО_2кв_Пр_17!Q51-V_МО_3кв_Пр_17!Q51</f>
        <v>148</v>
      </c>
      <c r="R51" s="189">
        <f>V_МО_2017_Пр_17!R51-V_МО_1кв_Пр_17!R51-V_МО_2кв_Пр_17!R51-V_МО_3кв_Пр_17!R51</f>
        <v>16</v>
      </c>
      <c r="S51" s="189">
        <f>V_МО_2017_Пр_17!S51-V_МО_1кв_Пр_17!S51-V_МО_2кв_Пр_17!S51-V_МО_3кв_Пр_17!S51</f>
        <v>3003</v>
      </c>
      <c r="T51" s="190">
        <f>V_МО_2017_Пр_17!T51-V_МО_1кв_Пр_17!T51-V_МО_2кв_Пр_17!T51-V_МО_3кв_Пр_17!T51</f>
        <v>0</v>
      </c>
      <c r="U51" s="190">
        <f>V_МО_2017_Пр_17!U51-V_МО_1кв_Пр_17!U51-V_МО_2кв_Пр_17!U51-V_МО_3кв_Пр_17!U51</f>
        <v>0</v>
      </c>
      <c r="V51" s="190">
        <f>V_МО_2017_Пр_17!V51-V_МО_1кв_Пр_17!V51-V_МО_2кв_Пр_17!V51-V_МО_3кв_Пр_17!V51</f>
        <v>0</v>
      </c>
      <c r="W51" s="190">
        <f>V_МО_2017_Пр_17!W51-V_МО_1кв_Пр_17!W51-V_МО_2кв_Пр_17!W51-V_МО_3кв_Пр_17!W51</f>
        <v>0</v>
      </c>
      <c r="X51" s="190">
        <f>V_МО_2017_Пр_17!X51-V_МО_1кв_Пр_17!X51-V_МО_2кв_Пр_17!X51-V_МО_3кв_Пр_17!X51</f>
        <v>0</v>
      </c>
      <c r="Y51" s="190">
        <f>V_МО_2017_Пр_17!Y51-V_МО_1кв_Пр_17!Y51-V_МО_2кв_Пр_17!Y51-V_МО_3кв_Пр_17!Y51</f>
        <v>0</v>
      </c>
      <c r="Z51" s="190">
        <f>V_МО_2017_Пр_17!Z51-V_МО_1кв_Пр_17!Z51-V_МО_2кв_Пр_17!Z51-V_МО_3кв_Пр_17!Z51</f>
        <v>0</v>
      </c>
      <c r="AA51" s="190">
        <f>V_МО_2017_Пр_17!AA51-V_МО_1кв_Пр_17!AA51-V_МО_2кв_Пр_17!AA51-V_МО_3кв_Пр_17!AA51</f>
        <v>0</v>
      </c>
      <c r="AB51" s="190">
        <f>V_МО_2017_Пр_17!AB51-V_МО_1кв_Пр_17!AB51-V_МО_2кв_Пр_17!AB51-V_МО_3кв_Пр_17!AB51</f>
        <v>0</v>
      </c>
      <c r="AC51" s="190">
        <f>V_МО_2017_Пр_17!AC51-V_МО_1кв_Пр_17!AC51-V_МО_2кв_Пр_17!AC51-V_МО_3кв_Пр_17!AC51</f>
        <v>0</v>
      </c>
      <c r="AD51" s="190">
        <f>V_МО_2017_Пр_17!AD51-V_МО_1кв_Пр_17!AD51-V_МО_2кв_Пр_17!AD51-V_МО_3кв_Пр_17!AD51</f>
        <v>0</v>
      </c>
      <c r="AE51" s="190">
        <f>V_МО_2017_Пр_17!AE51-V_МО_1кв_Пр_17!AE51-V_МО_2кв_Пр_17!AE51-V_МО_3кв_Пр_17!AE51</f>
        <v>0</v>
      </c>
      <c r="AF51" s="190">
        <f>V_МО_2017_Пр_17!AF51-V_МО_1кв_Пр_17!AF51-V_МО_2кв_Пр_17!AF51-V_МО_3кв_Пр_17!AF51</f>
        <v>0</v>
      </c>
      <c r="AG51" s="190">
        <f>V_МО_2017_Пр_17!AG51-V_МО_1кв_Пр_17!AG51-V_МО_2кв_Пр_17!AG51-V_МО_3кв_Пр_17!AG51</f>
        <v>0</v>
      </c>
      <c r="AH51" s="190">
        <f>V_МО_2017_Пр_17!AH51-V_МО_1кв_Пр_17!AH51-V_МО_2кв_Пр_17!AH51-V_МО_3кв_Пр_17!AH51</f>
        <v>0</v>
      </c>
      <c r="AI51" s="190">
        <f>V_МО_2017_Пр_17!AI51-V_МО_1кв_Пр_17!AI51-V_МО_2кв_Пр_17!AI51-V_МО_3кв_Пр_17!AI51</f>
        <v>0</v>
      </c>
      <c r="AJ51" s="190">
        <f>V_МО_2017_Пр_17!AJ51-V_МО_1кв_Пр_17!AJ51-V_МО_2кв_Пр_17!AJ51-V_МО_3кв_Пр_17!AJ51</f>
        <v>0</v>
      </c>
      <c r="AK51" s="190">
        <f>V_МО_2017_Пр_17!AK51-V_МО_1кв_Пр_17!AK51-V_МО_2кв_Пр_17!AK51-V_МО_3кв_Пр_17!AK51</f>
        <v>0</v>
      </c>
      <c r="AL51" s="190">
        <f>V_МО_2017_Пр_17!AL51-V_МО_1кв_Пр_17!AL51-V_МО_2кв_Пр_17!AL51-V_МО_3кв_Пр_17!AL51</f>
        <v>0</v>
      </c>
      <c r="AM51" s="190">
        <f>V_МО_2017_Пр_17!AM51-V_МО_1кв_Пр_17!AM51-V_МО_2кв_Пр_17!AM51-V_МО_3кв_Пр_17!AM51</f>
        <v>0</v>
      </c>
      <c r="AN51" s="190">
        <f>V_МО_2017_Пр_17!AN51-V_МО_1кв_Пр_17!AN51-V_МО_2кв_Пр_17!AN51-V_МО_3кв_Пр_17!AN51</f>
        <v>0</v>
      </c>
      <c r="AO51" s="190">
        <f>V_МО_2017_Пр_17!AO51-V_МО_1кв_Пр_17!AO51-V_МО_2кв_Пр_17!AO51-V_МО_3кв_Пр_17!AO51</f>
        <v>0</v>
      </c>
      <c r="AP51" s="190">
        <f>V_МО_2017_Пр_17!AP51-V_МО_1кв_Пр_17!AP51-V_МО_2кв_Пр_17!AP51-V_МО_3кв_Пр_17!AP51</f>
        <v>0</v>
      </c>
      <c r="AQ51" s="190">
        <f>V_МО_2017_Пр_17!AQ51-V_МО_1кв_Пр_17!AQ51-V_МО_2кв_Пр_17!AQ51-V_МО_3кв_Пр_17!AQ51</f>
        <v>0</v>
      </c>
      <c r="AR51" s="190">
        <f>V_МО_2017_Пр_17!AR51-V_МО_1кв_Пр_17!AR51-V_МО_2кв_Пр_17!AR51-V_МО_3кв_Пр_17!AR51</f>
        <v>0</v>
      </c>
      <c r="AS51" s="190">
        <f>V_МО_2017_Пр_17!AS51-V_МО_1кв_Пр_17!AS51-V_МО_2кв_Пр_17!AS51-V_МО_3кв_Пр_17!AS51</f>
        <v>0</v>
      </c>
      <c r="AT51" s="190">
        <f>V_МО_2017_Пр_17!AT51-V_МО_1кв_Пр_17!AT51-V_МО_2кв_Пр_17!AT51-V_МО_3кв_Пр_17!AT51</f>
        <v>0</v>
      </c>
      <c r="AU51" s="190">
        <f>V_МО_2017_Пр_17!AU51-V_МО_1кв_Пр_17!AU51-V_МО_2кв_Пр_17!AU51-V_МО_3кв_Пр_17!AU51</f>
        <v>0</v>
      </c>
      <c r="AV51" s="190">
        <f>V_МО_2017_Пр_17!AV51-V_МО_1кв_Пр_17!AV51-V_МО_2кв_Пр_17!AV51-V_МО_3кв_Пр_17!AV51</f>
        <v>0</v>
      </c>
      <c r="AW51" s="190">
        <f>V_МО_2017_Пр_17!AW51-V_МО_1кв_Пр_17!AW51-V_МО_2кв_Пр_17!AW51-V_МО_3кв_Пр_17!AW51</f>
        <v>0</v>
      </c>
      <c r="AX51" s="190">
        <f>V_МО_2017_Пр_17!AX51-V_МО_1кв_Пр_17!AX51-V_МО_2кв_Пр_17!AX51-V_МО_3кв_Пр_17!AX51</f>
        <v>0</v>
      </c>
      <c r="AY51" s="190">
        <f>V_МО_2017_Пр_17!AY51-V_МО_1кв_Пр_17!AY51-V_МО_2кв_Пр_17!AY51-V_МО_3кв_Пр_17!AY51</f>
        <v>0</v>
      </c>
      <c r="AZ51" s="190">
        <f>V_МО_2017_Пр_17!AZ51-V_МО_1кв_Пр_17!AZ51-V_МО_2кв_Пр_17!AZ51-V_МО_3кв_Пр_17!AZ51</f>
        <v>0</v>
      </c>
      <c r="BA51" s="207">
        <f t="shared" si="49"/>
        <v>16740</v>
      </c>
      <c r="BB51" s="188">
        <f t="shared" si="50"/>
        <v>7212</v>
      </c>
      <c r="BC51" s="189">
        <f>V_МО_2017_Пр_17!BC51-V_МО_1кв_Пр_17!BC51-V_МО_2кв_Пр_17!BC51-V_МО_3кв_Пр_17!BC51</f>
        <v>7212</v>
      </c>
      <c r="BD51" s="190">
        <f>V_МО_2017_Пр_17!BD51-V_МО_1кв_Пр_17!BD51-V_МО_2кв_Пр_17!BD51-V_МО_3кв_Пр_17!BD51</f>
        <v>0</v>
      </c>
      <c r="BE51" s="190">
        <f>V_МО_2017_Пр_17!BE51-V_МО_1кв_Пр_17!BE51-V_МО_2кв_Пр_17!BE51-V_МО_3кв_Пр_17!BE51</f>
        <v>0</v>
      </c>
      <c r="BF51" s="188">
        <f t="shared" si="51"/>
        <v>22225</v>
      </c>
      <c r="BG51" s="189">
        <f>V_МО_2017_Пр_17!BG51-V_МО_1кв_Пр_17!BG51-V_МО_2кв_Пр_17!BG51-V_МО_3кв_Пр_17!BG51</f>
        <v>22225</v>
      </c>
      <c r="BH51" s="190">
        <f>V_МО_2017_Пр_17!BH51-V_МО_1кв_Пр_17!BH51-V_МО_2кв_Пр_17!BH51-V_МО_3кв_Пр_17!BH51</f>
        <v>0</v>
      </c>
      <c r="BI51" s="207">
        <f t="shared" si="52"/>
        <v>22225</v>
      </c>
      <c r="BJ51" s="188">
        <f>V_МО_2017_Пр_17!BJ51-V_МО_1кв_Пр_17!BJ51-V_МО_2кв_Пр_17!BJ51-V_МО_3кв_Пр_17!BJ51</f>
        <v>5747</v>
      </c>
      <c r="BK51" s="191">
        <f t="shared" si="53"/>
        <v>531</v>
      </c>
      <c r="BL51" s="190">
        <f>V_МО_2017_Пр_17!BL51-V_МО_1кв_Пр_17!BL51-V_МО_2кв_Пр_17!BL51-V_МО_3кв_Пр_17!BL51</f>
        <v>0</v>
      </c>
      <c r="BM51" s="190">
        <f>V_МО_2017_Пр_17!BM51-V_МО_1кв_Пр_17!BM51-V_МО_2кв_Пр_17!BM51-V_МО_3кв_Пр_17!BM51</f>
        <v>0</v>
      </c>
      <c r="BN51" s="190">
        <f>V_МО_2017_Пр_17!BN51-V_МО_1кв_Пр_17!BN51-V_МО_2кв_Пр_17!BN51-V_МО_3кв_Пр_17!BN51</f>
        <v>0</v>
      </c>
      <c r="BO51" s="190">
        <f>V_МО_2017_Пр_17!BO51-V_МО_1кв_Пр_17!BO51-V_МО_2кв_Пр_17!BO51-V_МО_3кв_Пр_17!BO51</f>
        <v>0</v>
      </c>
      <c r="BP51" s="190">
        <f>V_МО_2017_Пр_17!BP51-V_МО_1кв_Пр_17!BP51-V_МО_2кв_Пр_17!BP51-V_МО_3кв_Пр_17!BP51</f>
        <v>0</v>
      </c>
      <c r="BQ51" s="190">
        <f>V_МО_2017_Пр_17!BQ51-V_МО_1кв_Пр_17!BQ51-V_МО_2кв_Пр_17!BQ51-V_МО_3кв_Пр_17!BQ51</f>
        <v>0</v>
      </c>
      <c r="BR51" s="190">
        <f>V_МО_2017_Пр_17!BR51-V_МО_1кв_Пр_17!BR51-V_МО_2кв_Пр_17!BR51-V_МО_3кв_Пр_17!BR51</f>
        <v>0</v>
      </c>
      <c r="BS51" s="190">
        <f>V_МО_2017_Пр_17!BS51-V_МО_1кв_Пр_17!BS51-V_МО_2кв_Пр_17!BS51-V_МО_3кв_Пр_17!BS51</f>
        <v>0</v>
      </c>
      <c r="BT51" s="190">
        <f>V_МО_2017_Пр_17!BT51-V_МО_1кв_Пр_17!BT51-V_МО_2кв_Пр_17!BT51-V_МО_3кв_Пр_17!BT51</f>
        <v>0</v>
      </c>
      <c r="BU51" s="190">
        <f>V_МО_2017_Пр_17!BU51-V_МО_1кв_Пр_17!BU51-V_МО_2кв_Пр_17!BU51-V_МО_3кв_Пр_17!BU51</f>
        <v>0</v>
      </c>
      <c r="BV51" s="189">
        <f>V_МО_2017_Пр_17!BV51-V_МО_1кв_Пр_17!BV51-V_МО_2кв_Пр_17!BV51-V_МО_3кв_Пр_17!BV51</f>
        <v>340</v>
      </c>
      <c r="BW51" s="190">
        <f>V_МО_2017_Пр_17!BW51-V_МО_1кв_Пр_17!BW51-V_МО_2кв_Пр_17!BW51-V_МО_3кв_Пр_17!BW51</f>
        <v>0</v>
      </c>
      <c r="BX51" s="190">
        <f>V_МО_2017_Пр_17!BX51-V_МО_1кв_Пр_17!BX51-V_МО_2кв_Пр_17!BX51-V_МО_3кв_Пр_17!BX51</f>
        <v>0</v>
      </c>
      <c r="BY51" s="190">
        <f>V_МО_2017_Пр_17!BY51-V_МО_1кв_Пр_17!BY51-V_МО_2кв_Пр_17!BY51-V_МО_3кв_Пр_17!BY51</f>
        <v>0</v>
      </c>
      <c r="BZ51" s="190">
        <f>V_МО_2017_Пр_17!BZ51-V_МО_1кв_Пр_17!BZ51-V_МО_2кв_Пр_17!BZ51-V_МО_3кв_Пр_17!BZ51</f>
        <v>0</v>
      </c>
      <c r="CA51" s="190">
        <f>V_МО_2017_Пр_17!CA51-V_МО_1кв_Пр_17!CA51-V_МО_2кв_Пр_17!CA51-V_МО_3кв_Пр_17!CA51</f>
        <v>0</v>
      </c>
      <c r="CB51" s="190">
        <f>V_МО_2017_Пр_17!CB51-V_МО_1кв_Пр_17!CB51-V_МО_2кв_Пр_17!CB51-V_МО_3кв_Пр_17!CB51</f>
        <v>0</v>
      </c>
      <c r="CC51" s="190">
        <f>V_МО_2017_Пр_17!CC51-V_МО_1кв_Пр_17!CC51-V_МО_2кв_Пр_17!CC51-V_МО_3кв_Пр_17!CC51</f>
        <v>0</v>
      </c>
      <c r="CD51" s="190">
        <f>V_МО_2017_Пр_17!CD51-V_МО_1кв_Пр_17!CD51-V_МО_2кв_Пр_17!CD51-V_МО_3кв_Пр_17!CD51</f>
        <v>0</v>
      </c>
      <c r="CE51" s="190">
        <f>V_МО_2017_Пр_17!CE51-V_МО_1кв_Пр_17!CE51-V_МО_2кв_Пр_17!CE51-V_МО_3кв_Пр_17!CE51</f>
        <v>0</v>
      </c>
      <c r="CF51" s="190">
        <f>V_МО_2017_Пр_17!CF51-V_МО_1кв_Пр_17!CF51-V_МО_2кв_Пр_17!CF51-V_МО_3кв_Пр_17!CF51</f>
        <v>0</v>
      </c>
      <c r="CG51" s="190">
        <f>V_МО_2017_Пр_17!CG51-V_МО_1кв_Пр_17!CG51-V_МО_2кв_Пр_17!CG51-V_МО_3кв_Пр_17!CG51</f>
        <v>0</v>
      </c>
      <c r="CH51" s="190">
        <f>V_МО_2017_Пр_17!CH51-V_МО_1кв_Пр_17!CH51-V_МО_2кв_Пр_17!CH51-V_МО_3кв_Пр_17!CH51</f>
        <v>0</v>
      </c>
      <c r="CI51" s="190">
        <f>V_МО_2017_Пр_17!CI51-V_МО_1кв_Пр_17!CI51-V_МО_2кв_Пр_17!CI51-V_МО_3кв_Пр_17!CI51</f>
        <v>0</v>
      </c>
      <c r="CJ51" s="190">
        <f>V_МО_2017_Пр_17!CJ51-V_МО_1кв_Пр_17!CJ51-V_МО_2кв_Пр_17!CJ51-V_МО_3кв_Пр_17!CJ51</f>
        <v>0</v>
      </c>
      <c r="CK51" s="190">
        <f>V_МО_2017_Пр_17!CK51-V_МО_1кв_Пр_17!CK51-V_МО_2кв_Пр_17!CK51-V_МО_3кв_Пр_17!CK51</f>
        <v>0</v>
      </c>
      <c r="CL51" s="189">
        <f>V_МО_2017_Пр_17!CL51-V_МО_1кв_Пр_17!CL51-V_МО_2кв_Пр_17!CL51-V_МО_3кв_Пр_17!CL51</f>
        <v>191</v>
      </c>
      <c r="CM51" s="190">
        <f>V_МО_2017_Пр_17!CM51-V_МО_1кв_Пр_17!CM51-V_МО_2кв_Пр_17!CM51-V_МО_3кв_Пр_17!CM51</f>
        <v>0</v>
      </c>
      <c r="CN51" s="190">
        <f>V_МО_2017_Пр_17!CN51-V_МО_1кв_Пр_17!CN51-V_МО_2кв_Пр_17!CN51-V_МО_3кв_Пр_17!CN51</f>
        <v>0</v>
      </c>
      <c r="CO51" s="190">
        <f>V_МО_2017_Пр_17!CO51-V_МО_1кв_Пр_17!CO51-V_МО_2кв_Пр_17!CO51-V_МО_3кв_Пр_17!CO51</f>
        <v>0</v>
      </c>
      <c r="CP51" s="190">
        <f>V_МО_2017_Пр_17!CP51-V_МО_1кв_Пр_17!CP51-V_МО_2кв_Пр_17!CP51-V_МО_3кв_Пр_17!CP51</f>
        <v>0</v>
      </c>
      <c r="CQ51" s="190">
        <f>V_МО_2017_Пр_17!CQ51-V_МО_1кв_Пр_17!CQ51-V_МО_2кв_Пр_17!CQ51-V_МО_3кв_Пр_17!CQ51</f>
        <v>0</v>
      </c>
      <c r="CR51" s="190">
        <f>V_МО_2017_Пр_17!CR51-V_МО_1кв_Пр_17!CR51-V_МО_2кв_Пр_17!CR51-V_МО_3кв_Пр_17!CR51</f>
        <v>0</v>
      </c>
      <c r="CS51" s="190">
        <f>V_МО_2017_Пр_17!CS51-V_МО_1кв_Пр_17!CS51-V_МО_2кв_Пр_17!CS51-V_МО_3кв_Пр_17!CS51</f>
        <v>0</v>
      </c>
      <c r="CT51" s="192">
        <f t="shared" si="54"/>
        <v>0</v>
      </c>
      <c r="CU51" s="190">
        <f>V_МО_2017_Пр_17!CU51-V_МО_1кв_Пр_17!CU51-V_МО_2кв_Пр_17!CU51-V_МО_3кв_Пр_17!CU51</f>
        <v>0</v>
      </c>
      <c r="CV51" s="190">
        <f>V_МО_2017_Пр_17!CV51-V_МО_1кв_Пр_17!CV51-V_МО_2кв_Пр_17!CV51-V_МО_3кв_Пр_17!CV51</f>
        <v>0</v>
      </c>
      <c r="CW51" s="190">
        <f>V_МО_2017_Пр_17!CW51-V_МО_1кв_Пр_17!CW51-V_МО_2кв_Пр_17!CW51-V_МО_3кв_Пр_17!CW51</f>
        <v>0</v>
      </c>
      <c r="CX51" s="192">
        <f t="shared" si="55"/>
        <v>0</v>
      </c>
      <c r="CY51" s="190">
        <f>V_МО_2017_Пр_17!CY51-V_МО_1кв_Пр_17!CY51-V_МО_2кв_Пр_17!CY51-V_МО_3кв_Пр_17!CY51</f>
        <v>0</v>
      </c>
      <c r="CZ51" s="190">
        <f>V_МО_2017_Пр_17!CZ51-V_МО_1кв_Пр_17!CZ51-V_МО_2кв_Пр_17!CZ51-V_МО_3кв_Пр_17!CZ51</f>
        <v>0</v>
      </c>
      <c r="DA51" s="190">
        <f>V_МО_2017_Пр_17!DA51-V_МО_1кв_Пр_17!DA51-V_МО_2кв_Пр_17!DA51-V_МО_3кв_Пр_17!DA51</f>
        <v>0</v>
      </c>
      <c r="DB51" s="193">
        <f t="shared" si="56"/>
        <v>531</v>
      </c>
      <c r="DC51" s="193">
        <f t="shared" si="0"/>
        <v>0</v>
      </c>
      <c r="DD51" s="196">
        <f>V_МО_2017_Пр_17!DD51-V_МО_1кв_Пр_17!DD51-V_МО_2кв_Пр_17!DD51-V_МО_3кв_Пр_17!DD51</f>
        <v>0</v>
      </c>
      <c r="DE51" s="191">
        <f>V_МО_2017_Пр_17!DE51-V_МО_1кв_Пр_17!DE51-V_МО_2кв_Пр_17!DE51-V_МО_3кв_Пр_17!DE51</f>
        <v>3001</v>
      </c>
      <c r="DF51" s="191">
        <f t="shared" si="57"/>
        <v>349</v>
      </c>
      <c r="DG51" s="189">
        <f>V_МО_2017_Пр_17!DG51-V_МО_1кв_Пр_17!DG51-V_МО_2кв_Пр_17!DG51-V_МО_3кв_Пр_17!DG51</f>
        <v>3001</v>
      </c>
      <c r="DH51" s="189">
        <f>V_МО_2017_Пр_17!DH51-V_МО_1кв_Пр_17!DH51-V_МО_2кв_Пр_17!DH51-V_МО_3кв_Пр_17!DH51</f>
        <v>349</v>
      </c>
      <c r="DI51" s="190">
        <f>V_МО_2017_Пр_17!DI51-V_МО_1кв_Пр_17!DI51-V_МО_2кв_Пр_17!DI51-V_МО_3кв_Пр_17!DI51</f>
        <v>0</v>
      </c>
      <c r="DJ51" s="190">
        <f>V_МО_2017_Пр_17!DJ51-V_МО_1кв_Пр_17!DJ51-V_МО_2кв_Пр_17!DJ51-V_МО_3кв_Пр_17!DJ51</f>
        <v>0</v>
      </c>
      <c r="DK51" s="195">
        <f t="shared" si="1"/>
        <v>0</v>
      </c>
      <c r="DL51" s="190">
        <f>V_МО_2017_Пр_17!DL51-V_МО_1кв_Пр_17!DL51-V_МО_2кв_Пр_17!DL51-V_МО_3кв_Пр_17!DL51</f>
        <v>0</v>
      </c>
      <c r="DM51" s="190">
        <f>V_МО_2017_Пр_17!DM51-V_МО_1кв_Пр_17!DM51-V_МО_2кв_Пр_17!DM51-V_МО_3кв_Пр_17!DM51</f>
        <v>0</v>
      </c>
      <c r="DN51" s="190">
        <f>V_МО_2017_Пр_17!DN51-V_МО_1кв_Пр_17!DN51-V_МО_2кв_Пр_17!DN51-V_МО_3кв_Пр_17!DN51</f>
        <v>0</v>
      </c>
      <c r="DO51" s="195">
        <f t="shared" si="2"/>
        <v>0</v>
      </c>
      <c r="DP51" s="190">
        <f>V_МО_2017_Пр_17!DP51-V_МО_1кв_Пр_17!DP51-V_МО_2кв_Пр_17!DP51-V_МО_3кв_Пр_17!DP51</f>
        <v>0</v>
      </c>
      <c r="DQ51" s="190">
        <f>V_МО_2017_Пр_17!DQ51-V_МО_1кв_Пр_17!DQ51-V_МО_2кв_Пр_17!DQ51-V_МО_3кв_Пр_17!DQ51</f>
        <v>0</v>
      </c>
      <c r="DR51" s="190">
        <f>V_МО_2017_Пр_17!DR51-V_МО_1кв_Пр_17!DR51-V_МО_2кв_Пр_17!DR51-V_МО_3кв_Пр_17!DR51</f>
        <v>0</v>
      </c>
      <c r="DS51" s="190">
        <f>V_МО_2017_Пр_17!DS51-V_МО_1кв_Пр_17!DS51-V_МО_2кв_Пр_17!DS51-V_МО_3кв_Пр_17!DS51</f>
        <v>0</v>
      </c>
      <c r="DT51" s="191">
        <f t="shared" si="58"/>
        <v>0</v>
      </c>
      <c r="DU51" s="196">
        <f>V_МО_2017_Пр_17!DU51-V_МО_1кв_Пр_17!DU51-V_МО_2кв_Пр_17!DU51-V_МО_3кв_Пр_17!DU51</f>
        <v>0</v>
      </c>
      <c r="DV51" s="196">
        <f>V_МО_2017_Пр_17!DV51-V_МО_1кв_Пр_17!DV51-V_МО_2кв_Пр_17!DV51-V_МО_3кв_Пр_17!DV51</f>
        <v>0</v>
      </c>
      <c r="DW51" s="196">
        <f>V_МО_2017_Пр_17!DW51-V_МО_1кв_Пр_17!DW51-V_МО_2кв_Пр_17!DW51-V_МО_3кв_Пр_17!DW51</f>
        <v>0</v>
      </c>
      <c r="DX51" s="196">
        <f>V_МО_2017_Пр_17!DX51-V_МО_1кв_Пр_17!DX51-V_МО_2кв_Пр_17!DX51-V_МО_3кв_Пр_17!DX51</f>
        <v>0</v>
      </c>
      <c r="DY51" s="196">
        <f>V_МО_2017_Пр_17!DY51-V_МО_1кв_Пр_17!DY51-V_МО_2кв_Пр_17!DY51-V_МО_3кв_Пр_17!DY51</f>
        <v>0</v>
      </c>
      <c r="DZ51" s="196">
        <f>V_МО_2017_Пр_17!DZ51-V_МО_1кв_Пр_17!DZ51-V_МО_2кв_Пр_17!DZ51-V_МО_3кв_Пр_17!DZ51</f>
        <v>0</v>
      </c>
      <c r="EA51" s="196">
        <f>V_МО_2017_Пр_17!EA51-V_МО_1кв_Пр_17!EA51-V_МО_2кв_Пр_17!EA51-V_МО_3кв_Пр_17!EA51</f>
        <v>0</v>
      </c>
      <c r="EB51" s="196">
        <f>V_МО_2017_Пр_17!EB51-V_МО_1кв_Пр_17!EB51-V_МО_2кв_Пр_17!EB51-V_МО_3кв_Пр_17!EB51</f>
        <v>0</v>
      </c>
      <c r="EC51" s="196">
        <f>V_МО_2017_Пр_17!EC51-V_МО_1кв_Пр_17!EC51-V_МО_2кв_Пр_17!EC51-V_МО_3кв_Пр_17!EC51</f>
        <v>0</v>
      </c>
      <c r="ED51" s="196">
        <f>V_МО_2017_Пр_17!ED51-V_МО_1кв_Пр_17!ED51-V_МО_2кв_Пр_17!ED51-V_МО_3кв_Пр_17!ED51</f>
        <v>0</v>
      </c>
      <c r="EE51" s="196">
        <f>V_МО_2017_Пр_17!EE51-V_МО_1кв_Пр_17!EE51-V_МО_2кв_Пр_17!EE51-V_МО_3кв_Пр_17!EE51</f>
        <v>0</v>
      </c>
      <c r="EF51" s="196">
        <f>V_МО_2017_Пр_17!EF51-V_МО_1кв_Пр_17!EF51-V_МО_2кв_Пр_17!EF51-V_МО_3кв_Пр_17!EF51</f>
        <v>0</v>
      </c>
      <c r="EG51" s="196">
        <f>V_МО_2017_Пр_17!EG51-V_МО_1кв_Пр_17!EG51-V_МО_2кв_Пр_17!EG51-V_МО_3кв_Пр_17!EG51</f>
        <v>0</v>
      </c>
      <c r="EH51" s="196">
        <f>V_МО_2017_Пр_17!EH51-V_МО_1кв_Пр_17!EH51-V_МО_2кв_Пр_17!EH51-V_МО_3кв_Пр_17!EH51</f>
        <v>0</v>
      </c>
      <c r="EI51" s="196">
        <f>V_МО_2017_Пр_17!EI51-V_МО_1кв_Пр_17!EI51-V_МО_2кв_Пр_17!EI51-V_МО_3кв_Пр_17!EI51</f>
        <v>0</v>
      </c>
      <c r="EJ51" s="196">
        <f>V_МО_2017_Пр_17!EJ51-V_МО_1кв_Пр_17!EJ51-V_МО_2кв_Пр_17!EJ51-V_МО_3кв_Пр_17!EJ51</f>
        <v>0</v>
      </c>
      <c r="EK51" s="196">
        <f>V_МО_2017_Пр_17!EK51-V_МО_1кв_Пр_17!EK51-V_МО_2кв_Пр_17!EK51-V_МО_3кв_Пр_17!EK51</f>
        <v>0</v>
      </c>
      <c r="EL51" s="196">
        <f>V_МО_2017_Пр_17!EL51-V_МО_1кв_Пр_17!EL51-V_МО_2кв_Пр_17!EL51-V_МО_3кв_Пр_17!EL51</f>
        <v>0</v>
      </c>
      <c r="EM51" s="196">
        <f>V_МО_2017_Пр_17!EM51-V_МО_1кв_Пр_17!EM51-V_МО_2кв_Пр_17!EM51-V_МО_3кв_Пр_17!EM51</f>
        <v>0</v>
      </c>
      <c r="EN51" s="196">
        <f>V_МО_2017_Пр_17!EN51-V_МО_1кв_Пр_17!EN51-V_МО_2кв_Пр_17!EN51-V_МО_3кв_Пр_17!EN51</f>
        <v>0</v>
      </c>
      <c r="EO51" s="196">
        <f>V_МО_2017_Пр_17!EO51-V_МО_1кв_Пр_17!EO51-V_МО_2кв_Пр_17!EO51-V_МО_3кв_Пр_17!EO51</f>
        <v>0</v>
      </c>
      <c r="EP51" s="196">
        <f>V_МО_2017_Пр_17!EP51-V_МО_1кв_Пр_17!EP51-V_МО_2кв_Пр_17!EP51-V_МО_3кв_Пр_17!EP51</f>
        <v>0</v>
      </c>
      <c r="EQ51" s="196">
        <f>V_МО_2017_Пр_17!EQ51-V_МО_1кв_Пр_17!EQ51-V_МО_2кв_Пр_17!EQ51-V_МО_3кв_Пр_17!EQ51</f>
        <v>0</v>
      </c>
      <c r="ER51" s="196">
        <f>V_МО_2017_Пр_17!ER51-V_МО_1кв_Пр_17!ER51-V_МО_2кв_Пр_17!ER51-V_МО_3кв_Пр_17!ER51</f>
        <v>0</v>
      </c>
      <c r="ES51" s="196">
        <f>V_МО_2017_Пр_17!ES51-V_МО_1кв_Пр_17!ES51-V_МО_2кв_Пр_17!ES51-V_МО_3кв_Пр_17!ES51</f>
        <v>0</v>
      </c>
      <c r="ET51" s="196">
        <f>V_МО_2017_Пр_17!ET51-V_МО_1кв_Пр_17!ET51-V_МО_2кв_Пр_17!ET51-V_МО_3кв_Пр_17!ET51</f>
        <v>0</v>
      </c>
      <c r="EU51" s="196">
        <f>V_МО_2017_Пр_17!EU51-V_МО_1кв_Пр_17!EU51-V_МО_2кв_Пр_17!EU51-V_МО_3кв_Пр_17!EU51</f>
        <v>0</v>
      </c>
      <c r="EV51" s="196">
        <f>V_МО_2017_Пр_17!EV51-V_МО_1кв_Пр_17!EV51-V_МО_2кв_Пр_17!EV51-V_МО_3кв_Пр_17!EV51</f>
        <v>0</v>
      </c>
      <c r="EW51" s="196">
        <f>V_МО_2017_Пр_17!EW51-V_МО_1кв_Пр_17!EW51-V_МО_2кв_Пр_17!EW51-V_МО_3кв_Пр_17!EW51</f>
        <v>0</v>
      </c>
      <c r="EX51" s="196">
        <f>V_МО_2017_Пр_17!EX51-V_МО_1кв_Пр_17!EX51-V_МО_2кв_Пр_17!EX51-V_МО_3кв_Пр_17!EX51</f>
        <v>0</v>
      </c>
      <c r="EY51" s="196">
        <f>V_МО_2017_Пр_17!EY51-V_МО_1кв_Пр_17!EY51-V_МО_2кв_Пр_17!EY51-V_МО_3кв_Пр_17!EY51</f>
        <v>0</v>
      </c>
      <c r="EZ51" s="196">
        <f>V_МО_2017_Пр_17!EZ51-V_МО_1кв_Пр_17!EZ51-V_МО_2кв_Пр_17!EZ51-V_МО_3кв_Пр_17!EZ51</f>
        <v>0</v>
      </c>
      <c r="FA51" s="196">
        <f>V_МО_2017_Пр_17!FA51-V_МО_1кв_Пр_17!FA51-V_МО_2кв_Пр_17!FA51-V_МО_3кв_Пр_17!FA51</f>
        <v>0</v>
      </c>
      <c r="FB51" s="196">
        <f>V_МО_2017_Пр_17!FB51-V_МО_1кв_Пр_17!FB51-V_МО_2кв_Пр_17!FB51-V_МО_3кв_Пр_17!FB51</f>
        <v>0</v>
      </c>
      <c r="FC51" s="196">
        <f>V_МО_2017_Пр_17!FC51-V_МО_1кв_Пр_17!FC51-V_МО_2кв_Пр_17!FC51-V_МО_3кв_Пр_17!FC51</f>
        <v>0</v>
      </c>
      <c r="FD51" s="196">
        <f>V_МО_2017_Пр_17!FD51-V_МО_1кв_Пр_17!FD51-V_МО_2кв_Пр_17!FD51-V_МО_3кв_Пр_17!FD51</f>
        <v>0</v>
      </c>
      <c r="FE51" s="196">
        <f>V_МО_2017_Пр_17!FE51-V_МО_1кв_Пр_17!FE51-V_МО_2кв_Пр_17!FE51-V_МО_3кв_Пр_17!FE51</f>
        <v>0</v>
      </c>
      <c r="FF51" s="196">
        <f>V_МО_2017_Пр_17!FF51-V_МО_1кв_Пр_17!FF51-V_МО_2кв_Пр_17!FF51-V_МО_3кв_Пр_17!FF51</f>
        <v>0</v>
      </c>
      <c r="FG51" s="196">
        <f>V_МО_2017_Пр_17!FG51-V_МО_1кв_Пр_17!FG51-V_МО_2кв_Пр_17!FG51-V_МО_3кв_Пр_17!FG51</f>
        <v>0</v>
      </c>
      <c r="FH51" s="196">
        <f>V_МО_2017_Пр_17!FH51-V_МО_1кв_Пр_17!FH51-V_МО_2кв_Пр_17!FH51-V_МО_3кв_Пр_17!FH51</f>
        <v>0</v>
      </c>
      <c r="FI51" s="196">
        <f>V_МО_2017_Пр_17!FI51-V_МО_1кв_Пр_17!FI51-V_МО_2кв_Пр_17!FI51-V_МО_3кв_Пр_17!FI51</f>
        <v>0</v>
      </c>
      <c r="FJ51" s="196">
        <f>V_МО_2017_Пр_17!FJ51-V_МО_1кв_Пр_17!FJ51-V_МО_2кв_Пр_17!FJ51-V_МО_3кв_Пр_17!FJ51</f>
        <v>0</v>
      </c>
      <c r="FK51" s="196">
        <f>V_МО_2017_Пр_17!FK51-V_МО_1кв_Пр_17!FK51-V_МО_2кв_Пр_17!FK51-V_МО_3кв_Пр_17!FK51</f>
        <v>0</v>
      </c>
      <c r="FL51" s="196">
        <f>V_МО_2017_Пр_17!FL51-V_МО_1кв_Пр_17!FL51-V_МО_2кв_Пр_17!FL51-V_МО_3кв_Пр_17!FL51</f>
        <v>0</v>
      </c>
      <c r="FM51" s="196">
        <f>V_МО_2017_Пр_17!FM51-V_МО_1кв_Пр_17!FM51-V_МО_2кв_Пр_17!FM51-V_МО_3кв_Пр_17!FM51</f>
        <v>0</v>
      </c>
      <c r="FN51" s="196">
        <f>V_МО_2017_Пр_17!FN51-V_МО_1кв_Пр_17!FN51-V_МО_2кв_Пр_17!FN51-V_МО_3кв_Пр_17!FN51</f>
        <v>0</v>
      </c>
      <c r="FO51" s="196">
        <f>V_МО_2017_Пр_17!FO51-V_МО_1кв_Пр_17!FO51-V_МО_2кв_Пр_17!FO51-V_МО_3кв_Пр_17!FO51</f>
        <v>0</v>
      </c>
      <c r="FP51" s="196">
        <f>V_МО_2017_Пр_17!FP51-V_МО_1кв_Пр_17!FP51-V_МО_2кв_Пр_17!FP51-V_МО_3кв_Пр_17!FP51</f>
        <v>0</v>
      </c>
      <c r="FQ51" s="196">
        <f>V_МО_2017_Пр_17!FQ51-V_МО_1кв_Пр_17!FQ51-V_МО_2кв_Пр_17!FQ51-V_МО_3кв_Пр_17!FQ51</f>
        <v>0</v>
      </c>
      <c r="FR51" s="196">
        <f>V_МО_2017_Пр_17!FR51-V_МО_1кв_Пр_17!FR51-V_МО_2кв_Пр_17!FR51-V_МО_3кв_Пр_17!FR51</f>
        <v>0</v>
      </c>
      <c r="FS51" s="196">
        <f>V_МО_2017_Пр_17!FS51-V_МО_1кв_Пр_17!FS51-V_МО_2кв_Пр_17!FS51-V_МО_3кв_Пр_17!FS51</f>
        <v>0</v>
      </c>
      <c r="FT51" s="196">
        <f>V_МО_2017_Пр_17!FT51-V_МО_1кв_Пр_17!FT51-V_МО_2кв_Пр_17!FT51-V_МО_3кв_Пр_17!FT51</f>
        <v>0</v>
      </c>
      <c r="FU51" s="196">
        <f>V_МО_2017_Пр_17!FU51-V_МО_1кв_Пр_17!FU51-V_МО_2кв_Пр_17!FU51-V_МО_3кв_Пр_17!FU51</f>
        <v>0</v>
      </c>
      <c r="FV51" s="196">
        <f>V_МО_2017_Пр_17!FV51-V_МО_1кв_Пр_17!FV51-V_МО_2кв_Пр_17!FV51-V_МО_3кв_Пр_17!FV51</f>
        <v>0</v>
      </c>
      <c r="FW51" s="196">
        <f>V_МО_2017_Пр_17!FW51-V_МО_1кв_Пр_17!FW51-V_МО_2кв_Пр_17!FW51-V_МО_3кв_Пр_17!FW51</f>
        <v>0</v>
      </c>
      <c r="FX51" s="196">
        <f>V_МО_2017_Пр_17!FX51-V_МО_1кв_Пр_17!FX51-V_МО_2кв_Пр_17!FX51-V_МО_3кв_Пр_17!FX51</f>
        <v>0</v>
      </c>
      <c r="FY51" s="196">
        <f>V_МО_2017_Пр_17!FY51-V_МО_1кв_Пр_17!FY51-V_МО_2кв_Пр_17!FY51-V_МО_3кв_Пр_17!FY51</f>
        <v>0</v>
      </c>
      <c r="FZ51" s="196">
        <f>V_МО_2017_Пр_17!FZ51-V_МО_1кв_Пр_17!FZ51-V_МО_2кв_Пр_17!FZ51-V_МО_3кв_Пр_17!FZ51</f>
        <v>0</v>
      </c>
      <c r="GA51" s="196">
        <f>V_МО_2017_Пр_17!GA51-V_МО_1кв_Пр_17!GA51-V_МО_2кв_Пр_17!GA51-V_МО_3кв_Пр_17!GA51</f>
        <v>0</v>
      </c>
      <c r="GB51" s="196">
        <f>V_МО_2017_Пр_17!GB51-V_МО_1кв_Пр_17!GB51-V_МО_2кв_Пр_17!GB51-V_МО_3кв_Пр_17!GB51</f>
        <v>0</v>
      </c>
      <c r="GC51" s="196">
        <f>V_МО_2017_Пр_17!GC51-V_МО_1кв_Пр_17!GC51-V_МО_2кв_Пр_17!GC51-V_МО_3кв_Пр_17!GC51</f>
        <v>0</v>
      </c>
      <c r="GD51" s="196">
        <f>V_МО_2017_Пр_17!GD51-V_МО_1кв_Пр_17!GD51-V_МО_2кв_Пр_17!GD51-V_МО_3кв_Пр_17!GD51</f>
        <v>0</v>
      </c>
      <c r="GE51" s="196">
        <f>V_МО_2017_Пр_17!GE51-V_МО_1кв_Пр_17!GE51-V_МО_2кв_Пр_17!GE51-V_МО_3кв_Пр_17!GE51</f>
        <v>0</v>
      </c>
      <c r="GF51" s="196">
        <f>V_МО_2017_Пр_17!GF51-V_МО_1кв_Пр_17!GF51-V_МО_2кв_Пр_17!GF51-V_МО_3кв_Пр_17!GF51</f>
        <v>0</v>
      </c>
      <c r="GG51" s="196">
        <f>V_МО_2017_Пр_17!GG51-V_МО_1кв_Пр_17!GG51-V_МО_2кв_Пр_17!GG51-V_МО_3кв_Пр_17!GG51</f>
        <v>0</v>
      </c>
      <c r="GH51" s="196">
        <f>V_МО_2017_Пр_17!GH51-V_МО_1кв_Пр_17!GH51-V_МО_2кв_Пр_17!GH51-V_МО_3кв_Пр_17!GH51</f>
        <v>0</v>
      </c>
      <c r="GI51" s="196">
        <f>V_МО_2017_Пр_17!GI51-V_МО_1кв_Пр_17!GI51-V_МО_2кв_Пр_17!GI51-V_МО_3кв_Пр_17!GI51</f>
        <v>0</v>
      </c>
      <c r="GJ51" s="196">
        <f>V_МО_2017_Пр_17!GJ51-V_МО_1кв_Пр_17!GJ51-V_МО_2кв_Пр_17!GJ51-V_МО_3кв_Пр_17!GJ51</f>
        <v>0</v>
      </c>
      <c r="GK51" s="196">
        <f>V_МО_2017_Пр_17!GK51-V_МО_1кв_Пр_17!GK51-V_МО_2кв_Пр_17!GK51-V_МО_3кв_Пр_17!GK51</f>
        <v>0</v>
      </c>
      <c r="GL51" s="196">
        <f>V_МО_2017_Пр_17!GL51-V_МО_1кв_Пр_17!GL51-V_МО_2кв_Пр_17!GL51-V_МО_3кв_Пр_17!GL51</f>
        <v>0</v>
      </c>
      <c r="GM51" s="196">
        <f>V_МО_2017_Пр_17!GM51-V_МО_1кв_Пр_17!GM51-V_МО_2кв_Пр_17!GM51-V_МО_3кв_Пр_17!GM51</f>
        <v>0</v>
      </c>
      <c r="GN51" s="196">
        <f>V_МО_2017_Пр_17!GN51-V_МО_1кв_Пр_17!GN51-V_МО_2кв_Пр_17!GN51-V_МО_3кв_Пр_17!GN51</f>
        <v>0</v>
      </c>
      <c r="GO51" s="196">
        <f>V_МО_2017_Пр_17!GO51-V_МО_1кв_Пр_17!GO51-V_МО_2кв_Пр_17!GO51-V_МО_3кв_Пр_17!GO51</f>
        <v>0</v>
      </c>
      <c r="GP51" s="196">
        <f>V_МО_2017_Пр_17!GP51-V_МО_1кв_Пр_17!GP51-V_МО_2кв_Пр_17!GP51-V_МО_3кв_Пр_17!GP51</f>
        <v>0</v>
      </c>
      <c r="GQ51" s="196">
        <f>V_МО_2017_Пр_17!GQ51-V_МО_1кв_Пр_17!GQ51-V_МО_2кв_Пр_17!GQ51-V_МО_3кв_Пр_17!GQ51</f>
        <v>0</v>
      </c>
      <c r="GR51" s="196">
        <f>V_МО_2017_Пр_17!GR51-V_МО_1кв_Пр_17!GR51-V_МО_2кв_Пр_17!GR51-V_МО_3кв_Пр_17!GR51</f>
        <v>0</v>
      </c>
      <c r="GS51" s="196">
        <f>V_МО_2017_Пр_17!GS51-V_МО_1кв_Пр_17!GS51-V_МО_2кв_Пр_17!GS51-V_МО_3кв_Пр_17!GS51</f>
        <v>0</v>
      </c>
      <c r="GT51" s="196">
        <f>V_МО_2017_Пр_17!GT51-V_МО_1кв_Пр_17!GT51-V_МО_2кв_Пр_17!GT51-V_МО_3кв_Пр_17!GT51</f>
        <v>0</v>
      </c>
      <c r="GU51" s="196">
        <f>V_МО_2017_Пр_17!GU51-V_МО_1кв_Пр_17!GU51-V_МО_2кв_Пр_17!GU51-V_МО_3кв_Пр_17!GU51</f>
        <v>0</v>
      </c>
      <c r="GV51" s="196">
        <f>V_МО_2017_Пр_17!GV51-V_МО_1кв_Пр_17!GV51-V_МО_2кв_Пр_17!GV51-V_МО_3кв_Пр_17!GV51</f>
        <v>0</v>
      </c>
      <c r="GW51" s="196">
        <f>V_МО_2017_Пр_17!GW51-V_МО_1кв_Пр_17!GW51-V_МО_2кв_Пр_17!GW51-V_МО_3кв_Пр_17!GW51</f>
        <v>0</v>
      </c>
      <c r="GX51" s="196">
        <f>V_МО_2017_Пр_17!GX51-V_МО_1кв_Пр_17!GX51-V_МО_2кв_Пр_17!GX51-V_МО_3кв_Пр_17!GX51</f>
        <v>0</v>
      </c>
      <c r="GY51" s="196">
        <f>V_МО_2017_Пр_17!GY51-V_МО_1кв_Пр_17!GY51-V_МО_2кв_Пр_17!GY51-V_МО_3кв_Пр_17!GY51</f>
        <v>0</v>
      </c>
      <c r="GZ51" s="196">
        <f>V_МО_2017_Пр_17!GZ51-V_МО_1кв_Пр_17!GZ51-V_МО_2кв_Пр_17!GZ51-V_МО_3кв_Пр_17!GZ51</f>
        <v>0</v>
      </c>
      <c r="HA51" s="196">
        <f>V_МО_2017_Пр_17!HA51-V_МО_1кв_Пр_17!HA51-V_МО_2кв_Пр_17!HA51-V_МО_3кв_Пр_17!HA51</f>
        <v>0</v>
      </c>
      <c r="HB51" s="196">
        <f>V_МО_2017_Пр_17!HB51-V_МО_1кв_Пр_17!HB51-V_МО_2кв_Пр_17!HB51-V_МО_3кв_Пр_17!HB51</f>
        <v>0</v>
      </c>
      <c r="HC51" s="196">
        <f>V_МО_2017_Пр_17!HC51-V_МО_1кв_Пр_17!HC51-V_МО_2кв_Пр_17!HC51-V_МО_3кв_Пр_17!HC51</f>
        <v>0</v>
      </c>
      <c r="HD51" s="196">
        <f>V_МО_2017_Пр_17!HD51-V_МО_1кв_Пр_17!HD51-V_МО_2кв_Пр_17!HD51-V_МО_3кв_Пр_17!HD51</f>
        <v>0</v>
      </c>
      <c r="HE51" s="196">
        <f>V_МО_2017_Пр_17!HE51-V_МО_1кв_Пр_17!HE51-V_МО_2кв_Пр_17!HE51-V_МО_3кв_Пр_17!HE51</f>
        <v>0</v>
      </c>
      <c r="HF51" s="196">
        <f>V_МО_2017_Пр_17!HF51-V_МО_1кв_Пр_17!HF51-V_МО_2кв_Пр_17!HF51-V_МО_3кв_Пр_17!HF51</f>
        <v>0</v>
      </c>
      <c r="HG51" s="196">
        <f>V_МО_2017_Пр_17!HG51-V_МО_1кв_Пр_17!HG51-V_МО_2кв_Пр_17!HG51-V_МО_3кв_Пр_17!HG51</f>
        <v>0</v>
      </c>
      <c r="HH51" s="196">
        <f>V_МО_2017_Пр_17!HH51-V_МО_1кв_Пр_17!HH51-V_МО_2кв_Пр_17!HH51-V_МО_3кв_Пр_17!HH51</f>
        <v>0</v>
      </c>
      <c r="HI51" s="196">
        <f>V_МО_2017_Пр_17!HI51-V_МО_1кв_Пр_17!HI51-V_МО_2кв_Пр_17!HI51-V_МО_3кв_Пр_17!HI51</f>
        <v>0</v>
      </c>
      <c r="HJ51" s="196">
        <f>V_МО_2017_Пр_17!HJ51-V_МО_1кв_Пр_17!HJ51-V_МО_2кв_Пр_17!HJ51-V_МО_3кв_Пр_17!HJ51</f>
        <v>0</v>
      </c>
      <c r="HK51" s="196">
        <f>V_МО_2017_Пр_17!HK51-V_МО_1кв_Пр_17!HK51-V_МО_2кв_Пр_17!HK51-V_МО_3кв_Пр_17!HK51</f>
        <v>0</v>
      </c>
      <c r="HL51" s="196">
        <f>V_МО_2017_Пр_17!HL51-V_МО_1кв_Пр_17!HL51-V_МО_2кв_Пр_17!HL51-V_МО_3кв_Пр_17!HL51</f>
        <v>0</v>
      </c>
      <c r="HM51" s="196">
        <f>V_МО_2017_Пр_17!HM51-V_МО_1кв_Пр_17!HM51-V_МО_2кв_Пр_17!HM51-V_МО_3кв_Пр_17!HM51</f>
        <v>0</v>
      </c>
      <c r="HN51" s="196">
        <f>V_МО_2017_Пр_17!HN51-V_МО_1кв_Пр_17!HN51-V_МО_2кв_Пр_17!HN51-V_МО_3кв_Пр_17!HN51</f>
        <v>0</v>
      </c>
      <c r="HO51" s="196">
        <f>V_МО_2017_Пр_17!HO51-V_МО_1кв_Пр_17!HO51-V_МО_2кв_Пр_17!HO51-V_МО_3кв_Пр_17!HO51</f>
        <v>0</v>
      </c>
      <c r="HP51" s="196">
        <f>V_МО_2017_Пр_17!HP51-V_МО_1кв_Пр_17!HP51-V_МО_2кв_Пр_17!HP51-V_МО_3кв_Пр_17!HP51</f>
        <v>0</v>
      </c>
      <c r="HQ51" s="196">
        <f>V_МО_2017_Пр_17!HQ51-V_МО_1кв_Пр_17!HQ51-V_МО_2кв_Пр_17!HQ51-V_МО_3кв_Пр_17!HQ51</f>
        <v>0</v>
      </c>
      <c r="HR51" s="196">
        <f>V_МО_2017_Пр_17!HR51-V_МО_1кв_Пр_17!HR51-V_МО_2кв_Пр_17!HR51-V_МО_3кв_Пр_17!HR51</f>
        <v>0</v>
      </c>
      <c r="HS51" s="196">
        <f>V_МО_2017_Пр_17!HS51-V_МО_1кв_Пр_17!HS51-V_МО_2кв_Пр_17!HS51-V_МО_3кв_Пр_17!HS51</f>
        <v>0</v>
      </c>
      <c r="HT51" s="196">
        <f>V_МО_2017_Пр_17!HT51-V_МО_1кв_Пр_17!HT51-V_МО_2кв_Пр_17!HT51-V_МО_3кв_Пр_17!HT51</f>
        <v>0</v>
      </c>
      <c r="HU51" s="196">
        <f>V_МО_2017_Пр_17!HU51-V_МО_1кв_Пр_17!HU51-V_МО_2кв_Пр_17!HU51-V_МО_3кв_Пр_17!HU51</f>
        <v>0</v>
      </c>
      <c r="HV51" s="196">
        <f>V_МО_2017_Пр_17!HV51-V_МО_1кв_Пр_17!HV51-V_МО_2кв_Пр_17!HV51-V_МО_3кв_Пр_17!HV51</f>
        <v>0</v>
      </c>
      <c r="HW51" s="196">
        <f>V_МО_2017_Пр_17!HW51-V_МО_1кв_Пр_17!HW51-V_МО_2кв_Пр_17!HW51-V_МО_3кв_Пр_17!HW51</f>
        <v>0</v>
      </c>
      <c r="HX51" s="196">
        <f>V_МО_2017_Пр_17!HX51-V_МО_1кв_Пр_17!HX51-V_МО_2кв_Пр_17!HX51-V_МО_3кв_Пр_17!HX51</f>
        <v>0</v>
      </c>
      <c r="HY51" s="196">
        <f>V_МО_2017_Пр_17!HY51-V_МО_1кв_Пр_17!HY51-V_МО_2кв_Пр_17!HY51-V_МО_3кв_Пр_17!HY51</f>
        <v>0</v>
      </c>
      <c r="HZ51" s="196">
        <f>V_МО_2017_Пр_17!HZ51-V_МО_1кв_Пр_17!HZ51-V_МО_2кв_Пр_17!HZ51-V_МО_3кв_Пр_17!HZ51</f>
        <v>0</v>
      </c>
      <c r="IA51" s="196">
        <f>V_МО_2017_Пр_17!IA51-V_МО_1кв_Пр_17!IA51-V_МО_2кв_Пр_17!IA51-V_МО_3кв_Пр_17!IA51</f>
        <v>0</v>
      </c>
      <c r="IB51" s="196">
        <f>V_МО_2017_Пр_17!IB51-V_МО_1кв_Пр_17!IB51-V_МО_2кв_Пр_17!IB51-V_МО_3кв_Пр_17!IB51</f>
        <v>0</v>
      </c>
      <c r="IC51" s="196">
        <f>V_МО_2017_Пр_17!IC51-V_МО_1кв_Пр_17!IC51-V_МО_2кв_Пр_17!IC51-V_МО_3кв_Пр_17!IC51</f>
        <v>0</v>
      </c>
      <c r="ID51" s="196">
        <f>V_МО_2017_Пр_17!ID51-V_МО_1кв_Пр_17!ID51-V_МО_2кв_Пр_17!ID51-V_МО_3кв_Пр_17!ID51</f>
        <v>0</v>
      </c>
      <c r="IE51" s="196">
        <f>V_МО_2017_Пр_17!IE51-V_МО_1кв_Пр_17!IE51-V_МО_2кв_Пр_17!IE51-V_МО_3кв_Пр_17!IE51</f>
        <v>0</v>
      </c>
      <c r="IF51" s="196">
        <f>V_МО_2017_Пр_17!IF51-V_МО_1кв_Пр_17!IF51-V_МО_2кв_Пр_17!IF51-V_МО_3кв_Пр_17!IF51</f>
        <v>0</v>
      </c>
      <c r="IG51" s="196">
        <f>V_МО_2017_Пр_17!IG51-V_МО_1кв_Пр_17!IG51-V_МО_2кв_Пр_17!IG51-V_МО_3кв_Пр_17!IG51</f>
        <v>0</v>
      </c>
      <c r="IH51" s="196">
        <f>V_МО_2017_Пр_17!IH51-V_МО_1кв_Пр_17!IH51-V_МО_2кв_Пр_17!IH51-V_МО_3кв_Пр_17!IH51</f>
        <v>0</v>
      </c>
      <c r="II51" s="196">
        <f>V_МО_2017_Пр_17!II51-V_МО_1кв_Пр_17!II51-V_МО_2кв_Пр_17!II51-V_МО_3кв_Пр_17!II51</f>
        <v>0</v>
      </c>
      <c r="IJ51" s="196">
        <f>V_МО_2017_Пр_17!IJ51-V_МО_1кв_Пр_17!IJ51-V_МО_2кв_Пр_17!IJ51-V_МО_3кв_Пр_17!IJ51</f>
        <v>0</v>
      </c>
      <c r="IK51" s="196">
        <f>V_МО_2017_Пр_17!IK51-V_МО_1кв_Пр_17!IK51-V_МО_2кв_Пр_17!IK51-V_МО_3кв_Пр_17!IK51</f>
        <v>0</v>
      </c>
      <c r="IL51" s="196">
        <f>V_МО_2017_Пр_17!IL51-V_МО_1кв_Пр_17!IL51-V_МО_2кв_Пр_17!IL51-V_МО_3кв_Пр_17!IL51</f>
        <v>0</v>
      </c>
      <c r="IM51" s="196">
        <f>V_МО_2017_Пр_17!IM51-V_МО_1кв_Пр_17!IM51-V_МО_2кв_Пр_17!IM51-V_МО_3кв_Пр_17!IM51</f>
        <v>0</v>
      </c>
      <c r="IN51" s="196">
        <f>V_МО_2017_Пр_17!IN51-V_МО_1кв_Пр_17!IN51-V_МО_2кв_Пр_17!IN51-V_МО_3кв_Пр_17!IN51</f>
        <v>0</v>
      </c>
      <c r="IO51" s="196">
        <f>V_МО_2017_Пр_17!IO51-V_МО_1кв_Пр_17!IO51-V_МО_2кв_Пр_17!IO51-V_МО_3кв_Пр_17!IO51</f>
        <v>0</v>
      </c>
      <c r="IP51" s="196">
        <f>V_МО_2017_Пр_17!IP51-V_МО_1кв_Пр_17!IP51-V_МО_2кв_Пр_17!IP51-V_МО_3кв_Пр_17!IP51</f>
        <v>0</v>
      </c>
      <c r="IQ51" s="196">
        <f>V_МО_2017_Пр_17!IQ51-V_МО_1кв_Пр_17!IQ51-V_МО_2кв_Пр_17!IQ51-V_МО_3кв_Пр_17!IQ51</f>
        <v>0</v>
      </c>
      <c r="IR51" s="196">
        <f>V_МО_2017_Пр_17!IR51-V_МО_1кв_Пр_17!IR51-V_МО_2кв_Пр_17!IR51-V_МО_3кв_Пр_17!IR51</f>
        <v>0</v>
      </c>
      <c r="IS51" s="196">
        <f>V_МО_2017_Пр_17!IS51-V_МО_1кв_Пр_17!IS51-V_МО_2кв_Пр_17!IS51-V_МО_3кв_Пр_17!IS51</f>
        <v>0</v>
      </c>
      <c r="IT51" s="196">
        <f>V_МО_2017_Пр_17!IT51-V_МО_1кв_Пр_17!IT51-V_МО_2кв_Пр_17!IT51-V_МО_3кв_Пр_17!IT51</f>
        <v>0</v>
      </c>
      <c r="IU51" s="196">
        <f>V_МО_2017_Пр_17!IU51-V_МО_1кв_Пр_17!IU51-V_МО_2кв_Пр_17!IU51-V_МО_3кв_Пр_17!IU51</f>
        <v>0</v>
      </c>
      <c r="IV51" s="196">
        <f>V_МО_2017_Пр_17!IV51-V_МО_1кв_Пр_17!IV51-V_МО_2кв_Пр_17!IV51-V_МО_3кв_Пр_17!IV51</f>
        <v>0</v>
      </c>
      <c r="IW51" s="196">
        <f>V_МО_2017_Пр_17!IW51-V_МО_1кв_Пр_17!IW51-V_МО_2кв_Пр_17!IW51-V_МО_3кв_Пр_17!IW51</f>
        <v>0</v>
      </c>
      <c r="IX51" s="196">
        <f>V_МО_2017_Пр_17!IX51-V_МО_1кв_Пр_17!IX51-V_МО_2кв_Пр_17!IX51-V_МО_3кв_Пр_17!IX51</f>
        <v>0</v>
      </c>
      <c r="IY51" s="196">
        <f>V_МО_2017_Пр_17!IY51-V_МО_1кв_Пр_17!IY51-V_МО_2кв_Пр_17!IY51-V_МО_3кв_Пр_17!IY51</f>
        <v>0</v>
      </c>
      <c r="IZ51" s="196">
        <f>V_МО_2017_Пр_17!IZ51-V_МО_1кв_Пр_17!IZ51-V_МО_2кв_Пр_17!IZ51-V_МО_3кв_Пр_17!IZ51</f>
        <v>0</v>
      </c>
      <c r="JA51" s="196">
        <f>V_МО_2017_Пр_17!JA51-V_МО_1кв_Пр_17!JA51-V_МО_2кв_Пр_17!JA51-V_МО_3кв_Пр_17!JA51</f>
        <v>0</v>
      </c>
      <c r="JB51" s="196">
        <f>V_МО_2017_Пр_17!JB51-V_МО_1кв_Пр_17!JB51-V_МО_2кв_Пр_17!JB51-V_МО_3кв_Пр_17!JB51</f>
        <v>0</v>
      </c>
      <c r="JC51" s="196">
        <f>V_МО_2017_Пр_17!JC51-V_МО_1кв_Пр_17!JC51-V_МО_2кв_Пр_17!JC51-V_МО_3кв_Пр_17!JC51</f>
        <v>0</v>
      </c>
      <c r="JD51" s="196">
        <f>V_МО_2017_Пр_17!JD51-V_МО_1кв_Пр_17!JD51-V_МО_2кв_Пр_17!JD51-V_МО_3кв_Пр_17!JD51</f>
        <v>0</v>
      </c>
      <c r="JE51" s="196">
        <f>V_МО_2017_Пр_17!JE51-V_МО_1кв_Пр_17!JE51-V_МО_2кв_Пр_17!JE51-V_МО_3кв_Пр_17!JE51</f>
        <v>0</v>
      </c>
      <c r="JF51" s="196">
        <f>V_МО_2017_Пр_17!JF51-V_МО_1кв_Пр_17!JF51-V_МО_2кв_Пр_17!JF51-V_МО_3кв_Пр_17!JF51</f>
        <v>0</v>
      </c>
      <c r="JG51" s="196">
        <f>V_МО_2017_Пр_17!JG51-V_МО_1кв_Пр_17!JG51-V_МО_2кв_Пр_17!JG51-V_МО_3кв_Пр_17!JG51</f>
        <v>0</v>
      </c>
      <c r="JH51" s="196">
        <f>V_МО_2017_Пр_17!JH51-V_МО_1кв_Пр_17!JH51-V_МО_2кв_Пр_17!JH51-V_МО_3кв_Пр_17!JH51</f>
        <v>0</v>
      </c>
      <c r="JI51" s="196">
        <f>V_МО_2017_Пр_17!JI51-V_МО_1кв_Пр_17!JI51-V_МО_2кв_Пр_17!JI51-V_МО_3кв_Пр_17!JI51</f>
        <v>0</v>
      </c>
      <c r="JJ51" s="196">
        <f>V_МО_2017_Пр_17!JJ51-V_МО_1кв_Пр_17!JJ51-V_МО_2кв_Пр_17!JJ51-V_МО_3кв_Пр_17!JJ51</f>
        <v>0</v>
      </c>
      <c r="JK51" s="196">
        <f>V_МО_2017_Пр_17!JK51-V_МО_1кв_Пр_17!JK51-V_МО_2кв_Пр_17!JK51-V_МО_3кв_Пр_17!JK51</f>
        <v>0</v>
      </c>
      <c r="JL51" s="196">
        <f>V_МО_2017_Пр_17!JL51-V_МО_1кв_Пр_17!JL51-V_МО_2кв_Пр_17!JL51-V_МО_3кв_Пр_17!JL51</f>
        <v>0</v>
      </c>
      <c r="JM51" s="196">
        <f>V_МО_2017_Пр_17!JM51-V_МО_1кв_Пр_17!JM51-V_МО_2кв_Пр_17!JM51-V_МО_3кв_Пр_17!JM51</f>
        <v>0</v>
      </c>
      <c r="JN51" s="196">
        <f>V_МО_2017_Пр_17!JN51-V_МО_1кв_Пр_17!JN51-V_МО_2кв_Пр_17!JN51-V_МО_3кв_Пр_17!JN51</f>
        <v>0</v>
      </c>
      <c r="JO51" s="196">
        <f>V_МО_2017_Пр_17!JO51-V_МО_1кв_Пр_17!JO51-V_МО_2кв_Пр_17!JO51-V_МО_3кв_Пр_17!JO51</f>
        <v>0</v>
      </c>
      <c r="JP51" s="196">
        <f>V_МО_2017_Пр_17!JP51-V_МО_1кв_Пр_17!JP51-V_МО_2кв_Пр_17!JP51-V_МО_3кв_Пр_17!JP51</f>
        <v>0</v>
      </c>
      <c r="JQ51" s="196">
        <f>V_МО_2017_Пр_17!JQ51-V_МО_1кв_Пр_17!JQ51-V_МО_2кв_Пр_17!JQ51-V_МО_3кв_Пр_17!JQ51</f>
        <v>0</v>
      </c>
      <c r="JR51" s="196">
        <f>V_МО_2017_Пр_17!JR51-V_МО_1кв_Пр_17!JR51-V_МО_2кв_Пр_17!JR51-V_МО_3кв_Пр_17!JR51</f>
        <v>0</v>
      </c>
      <c r="JS51" s="196">
        <f>V_МО_2017_Пр_17!JS51-V_МО_1кв_Пр_17!JS51-V_МО_2кв_Пр_17!JS51-V_МО_3кв_Пр_17!JS51</f>
        <v>0</v>
      </c>
      <c r="JT51" s="196">
        <f>V_МО_2017_Пр_17!JT51-V_МО_1кв_Пр_17!JT51-V_МО_2кв_Пр_17!JT51-V_МО_3кв_Пр_17!JT51</f>
        <v>0</v>
      </c>
      <c r="JU51" s="196">
        <f>V_МО_2017_Пр_17!JU51-V_МО_1кв_Пр_17!JU51-V_МО_2кв_Пр_17!JU51-V_МО_3кв_Пр_17!JU51</f>
        <v>0</v>
      </c>
      <c r="JV51" s="196">
        <f>V_МО_2017_Пр_17!JV51-V_МО_1кв_Пр_17!JV51-V_МО_2кв_Пр_17!JV51-V_МО_3кв_Пр_17!JV51</f>
        <v>0</v>
      </c>
      <c r="JW51" s="196">
        <f>V_МО_2017_Пр_17!JW51-V_МО_1кв_Пр_17!JW51-V_МО_2кв_Пр_17!JW51-V_МО_3кв_Пр_17!JW51</f>
        <v>0</v>
      </c>
      <c r="JX51" s="196">
        <f>V_МО_2017_Пр_17!JX51-V_МО_1кв_Пр_17!JX51-V_МО_2кв_Пр_17!JX51-V_МО_3кв_Пр_17!JX51</f>
        <v>0</v>
      </c>
      <c r="JY51" s="196">
        <f>V_МО_2017_Пр_17!JY51-V_МО_1кв_Пр_17!JY51-V_МО_2кв_Пр_17!JY51-V_МО_3кв_Пр_17!JY51</f>
        <v>0</v>
      </c>
      <c r="JZ51" s="196">
        <f>V_МО_2017_Пр_17!JZ51-V_МО_1кв_Пр_17!JZ51-V_МО_2кв_Пр_17!JZ51-V_МО_3кв_Пр_17!JZ51</f>
        <v>0</v>
      </c>
      <c r="KA51" s="196">
        <f>V_МО_2017_Пр_17!KA51-V_МО_1кв_Пр_17!KA51-V_МО_2кв_Пр_17!KA51-V_МО_3кв_Пр_17!KA51</f>
        <v>0</v>
      </c>
      <c r="KB51" s="196">
        <f>V_МО_2017_Пр_17!KB51-V_МО_1кв_Пр_17!KB51-V_МО_2кв_Пр_17!KB51-V_МО_3кв_Пр_17!KB51</f>
        <v>0</v>
      </c>
      <c r="KC51" s="196">
        <f>V_МО_2017_Пр_17!KC51-V_МО_1кв_Пр_17!KC51-V_МО_2кв_Пр_17!KC51-V_МО_3кв_Пр_17!KC51</f>
        <v>0</v>
      </c>
      <c r="KD51" s="196">
        <f>V_МО_2017_Пр_17!KD51-V_МО_1кв_Пр_17!KD51-V_МО_2кв_Пр_17!KD51-V_МО_3кв_Пр_17!KD51</f>
        <v>0</v>
      </c>
      <c r="KE51" s="196">
        <f>V_МО_2017_Пр_17!KE51-V_МО_1кв_Пр_17!KE51-V_МО_2кв_Пр_17!KE51-V_МО_3кв_Пр_17!KE51</f>
        <v>0</v>
      </c>
      <c r="KF51" s="196">
        <f>V_МО_2017_Пр_17!KF51-V_МО_1кв_Пр_17!KF51-V_МО_2кв_Пр_17!KF51-V_МО_3кв_Пр_17!KF51</f>
        <v>0</v>
      </c>
      <c r="KG51" s="196">
        <f>V_МО_2017_Пр_17!KG51-V_МО_1кв_Пр_17!KG51-V_МО_2кв_Пр_17!KG51-V_МО_3кв_Пр_17!KG51</f>
        <v>0</v>
      </c>
      <c r="KH51" s="196">
        <f>V_МО_2017_Пр_17!KH51-V_МО_1кв_Пр_17!KH51-V_МО_2кв_Пр_17!KH51-V_МО_3кв_Пр_17!KH51</f>
        <v>0</v>
      </c>
      <c r="KI51" s="196">
        <f>V_МО_2017_Пр_17!KI51-V_МО_1кв_Пр_17!KI51-V_МО_2кв_Пр_17!KI51-V_МО_3кв_Пр_17!KI51</f>
        <v>0</v>
      </c>
      <c r="KJ51" s="196">
        <f>V_МО_2017_Пр_17!KJ51-V_МО_1кв_Пр_17!KJ51-V_МО_2кв_Пр_17!KJ51-V_МО_3кв_Пр_17!KJ51</f>
        <v>0</v>
      </c>
      <c r="KK51" s="196">
        <f>V_МО_2017_Пр_17!KK51-V_МО_1кв_Пр_17!KK51-V_МО_2кв_Пр_17!KK51-V_МО_3кв_Пр_17!KK51</f>
        <v>0</v>
      </c>
      <c r="KL51" s="196">
        <f>V_МО_2017_Пр_17!KL51-V_МО_1кв_Пр_17!KL51-V_МО_2кв_Пр_17!KL51-V_МО_3кв_Пр_17!KL51</f>
        <v>0</v>
      </c>
      <c r="KM51" s="196">
        <f>V_МО_2017_Пр_17!KM51-V_МО_1кв_Пр_17!KM51-V_МО_2кв_Пр_17!KM51-V_МО_3кв_Пр_17!KM51</f>
        <v>0</v>
      </c>
      <c r="KN51" s="196">
        <f>V_МО_2017_Пр_17!KN51-V_МО_1кв_Пр_17!KN51-V_МО_2кв_Пр_17!KN51-V_МО_3кв_Пр_17!KN51</f>
        <v>0</v>
      </c>
      <c r="KO51" s="196">
        <f>V_МО_2017_Пр_17!KO51-V_МО_1кв_Пр_17!KO51-V_МО_2кв_Пр_17!KO51-V_МО_3кв_Пр_17!KO51</f>
        <v>0</v>
      </c>
      <c r="KP51" s="196">
        <f>V_МО_2017_Пр_17!KP51-V_МО_1кв_Пр_17!KP51-V_МО_2кв_Пр_17!KP51-V_МО_3кв_Пр_17!KP51</f>
        <v>0</v>
      </c>
      <c r="KQ51" s="196">
        <f>V_МО_2017_Пр_17!KQ51-V_МО_1кв_Пр_17!KQ51-V_МО_2кв_Пр_17!KQ51-V_МО_3кв_Пр_17!KQ51</f>
        <v>0</v>
      </c>
      <c r="KR51" s="196">
        <f>V_МО_2017_Пр_17!KR51-V_МО_1кв_Пр_17!KR51-V_МО_2кв_Пр_17!KR51-V_МО_3кв_Пр_17!KR51</f>
        <v>0</v>
      </c>
      <c r="KS51" s="196">
        <f>V_МО_2017_Пр_17!KS51-V_МО_1кв_Пр_17!KS51-V_МО_2кв_Пр_17!KS51-V_МО_3кв_Пр_17!KS51</f>
        <v>0</v>
      </c>
      <c r="KT51" s="196">
        <f>V_МО_2017_Пр_17!KT51-V_МО_1кв_Пр_17!KT51-V_МО_2кв_Пр_17!KT51-V_МО_3кв_Пр_17!KT51</f>
        <v>0</v>
      </c>
      <c r="KU51" s="196">
        <f>V_МО_2017_Пр_17!KU51-V_МО_1кв_Пр_17!KU51-V_МО_2кв_Пр_17!KU51-V_МО_3кв_Пр_17!KU51</f>
        <v>0</v>
      </c>
      <c r="KV51" s="196">
        <f>V_МО_2017_Пр_17!KV51-V_МО_1кв_Пр_17!KV51-V_МО_2кв_Пр_17!KV51-V_МО_3кв_Пр_17!KV51</f>
        <v>0</v>
      </c>
      <c r="KW51" s="196">
        <f>V_МО_2017_Пр_17!KW51-V_МО_1кв_Пр_17!KW51-V_МО_2кв_Пр_17!KW51-V_МО_3кв_Пр_17!KW51</f>
        <v>0</v>
      </c>
      <c r="KX51" s="196">
        <f>V_МО_2017_Пр_17!KX51-V_МО_1кв_Пр_17!KX51-V_МО_2кв_Пр_17!KX51-V_МО_3кв_Пр_17!KX51</f>
        <v>0</v>
      </c>
      <c r="KY51" s="196">
        <f>V_МО_2017_Пр_17!KY51-V_МО_1кв_Пр_17!KY51-V_МО_2кв_Пр_17!KY51-V_МО_3кв_Пр_17!KY51</f>
        <v>0</v>
      </c>
      <c r="KZ51" s="196">
        <f>V_МО_2017_Пр_17!KZ51-V_МО_1кв_Пр_17!KZ51-V_МО_2кв_Пр_17!KZ51-V_МО_3кв_Пр_17!KZ51</f>
        <v>0</v>
      </c>
      <c r="LA51" s="196">
        <f>V_МО_2017_Пр_17!LA51-V_МО_1кв_Пр_17!LA51-V_МО_2кв_Пр_17!LA51-V_МО_3кв_Пр_17!LA51</f>
        <v>0</v>
      </c>
      <c r="LB51" s="196">
        <f>V_МО_2017_Пр_17!LB51-V_МО_1кв_Пр_17!LB51-V_МО_2кв_Пр_17!LB51-V_МО_3кв_Пр_17!LB51</f>
        <v>0</v>
      </c>
      <c r="LC51" s="196">
        <f>V_МО_2017_Пр_17!LC51-V_МО_1кв_Пр_17!LC51-V_МО_2кв_Пр_17!LC51-V_МО_3кв_Пр_17!LC51</f>
        <v>0</v>
      </c>
      <c r="LD51" s="196">
        <f>V_МО_2017_Пр_17!LD51-V_МО_1кв_Пр_17!LD51-V_МО_2кв_Пр_17!LD51-V_МО_3кв_Пр_17!LD51</f>
        <v>0</v>
      </c>
      <c r="LE51" s="196">
        <f>V_МО_2017_Пр_17!LE51-V_МО_1кв_Пр_17!LE51-V_МО_2кв_Пр_17!LE51-V_МО_3кв_Пр_17!LE51</f>
        <v>0</v>
      </c>
      <c r="LF51" s="196">
        <f>V_МО_2017_Пр_17!LF51-V_МО_1кв_Пр_17!LF51-V_МО_2кв_Пр_17!LF51-V_МО_3кв_Пр_17!LF51</f>
        <v>0</v>
      </c>
      <c r="LG51" s="196">
        <f>V_МО_2017_Пр_17!LG51-V_МО_1кв_Пр_17!LG51-V_МО_2кв_Пр_17!LG51-V_МО_3кв_Пр_17!LG51</f>
        <v>0</v>
      </c>
      <c r="LH51" s="196">
        <f>V_МО_2017_Пр_17!LH51-V_МО_1кв_Пр_17!LH51-V_МО_2кв_Пр_17!LH51-V_МО_3кв_Пр_17!LH51</f>
        <v>0</v>
      </c>
      <c r="LI51" s="196">
        <f>V_МО_2017_Пр_17!LI51-V_МО_1кв_Пр_17!LI51-V_МО_2кв_Пр_17!LI51-V_МО_3кв_Пр_17!LI51</f>
        <v>0</v>
      </c>
      <c r="LJ51" s="196">
        <f>V_МО_2017_Пр_17!LJ51-V_МО_1кв_Пр_17!LJ51-V_МО_2кв_Пр_17!LJ51-V_МО_3кв_Пр_17!LJ51</f>
        <v>0</v>
      </c>
      <c r="LK51" s="196">
        <f>V_МО_2017_Пр_17!LK51-V_МО_1кв_Пр_17!LK51-V_МО_2кв_Пр_17!LK51-V_МО_3кв_Пр_17!LK51</f>
        <v>0</v>
      </c>
      <c r="LL51" s="196">
        <f>V_МО_2017_Пр_17!LL51-V_МО_1кв_Пр_17!LL51-V_МО_2кв_Пр_17!LL51-V_МО_3кв_Пр_17!LL51</f>
        <v>0</v>
      </c>
      <c r="LM51" s="196">
        <f>V_МО_2017_Пр_17!LM51-V_МО_1кв_Пр_17!LM51-V_МО_2кв_Пр_17!LM51-V_МО_3кв_Пр_17!LM51</f>
        <v>0</v>
      </c>
      <c r="LN51" s="196">
        <f>V_МО_2017_Пр_17!LN51-V_МО_1кв_Пр_17!LN51-V_МО_2кв_Пр_17!LN51-V_МО_3кв_Пр_17!LN51</f>
        <v>0</v>
      </c>
      <c r="LO51" s="196">
        <f>V_МО_2017_Пр_17!LO51-V_МО_1кв_Пр_17!LO51-V_МО_2кв_Пр_17!LO51-V_МО_3кв_Пр_17!LO51</f>
        <v>0</v>
      </c>
      <c r="LP51" s="196">
        <f>V_МО_2017_Пр_17!LP51-V_МО_1кв_Пр_17!LP51-V_МО_2кв_Пр_17!LP51-V_МО_3кв_Пр_17!LP51</f>
        <v>0</v>
      </c>
      <c r="LQ51" s="196">
        <f>V_МО_2017_Пр_17!LQ51-V_МО_1кв_Пр_17!LQ51-V_МО_2кв_Пр_17!LQ51-V_МО_3кв_Пр_17!LQ51</f>
        <v>0</v>
      </c>
      <c r="LR51" s="196">
        <f>V_МО_2017_Пр_17!LR51-V_МО_1кв_Пр_17!LR51-V_МО_2кв_Пр_17!LR51-V_МО_3кв_Пр_17!LR51</f>
        <v>0</v>
      </c>
      <c r="LS51" s="196">
        <f>V_МО_2017_Пр_17!LS51-V_МО_1кв_Пр_17!LS51-V_МО_2кв_Пр_17!LS51-V_МО_3кв_Пр_17!LS51</f>
        <v>0</v>
      </c>
      <c r="LT51" s="196">
        <f>V_МО_2017_Пр_17!LT51-V_МО_1кв_Пр_17!LT51-V_МО_2кв_Пр_17!LT51-V_МО_3кв_Пр_17!LT51</f>
        <v>0</v>
      </c>
      <c r="LU51" s="196">
        <f>V_МО_2017_Пр_17!LU51-V_МО_1кв_Пр_17!LU51-V_МО_2кв_Пр_17!LU51-V_МО_3кв_Пр_17!LU51</f>
        <v>0</v>
      </c>
      <c r="LV51" s="196">
        <f>V_МО_2017_Пр_17!LV51-V_МО_1кв_Пр_17!LV51-V_МО_2кв_Пр_17!LV51-V_МО_3кв_Пр_17!LV51</f>
        <v>0</v>
      </c>
      <c r="LW51" s="196">
        <f>V_МО_2017_Пр_17!LW51-V_МО_1кв_Пр_17!LW51-V_МО_2кв_Пр_17!LW51-V_МО_3кв_Пр_17!LW51</f>
        <v>0</v>
      </c>
      <c r="LX51" s="196">
        <f>V_МО_2017_Пр_17!LX51-V_МО_1кв_Пр_17!LX51-V_МО_2кв_Пр_17!LX51-V_МО_3кв_Пр_17!LX51</f>
        <v>0</v>
      </c>
      <c r="LY51" s="196">
        <f>V_МО_2017_Пр_17!LY51-V_МО_1кв_Пр_17!LY51-V_МО_2кв_Пр_17!LY51-V_МО_3кв_Пр_17!LY51</f>
        <v>0</v>
      </c>
      <c r="LZ51" s="196">
        <f>V_МО_2017_Пр_17!LZ51-V_МО_1кв_Пр_17!LZ51-V_МО_2кв_Пр_17!LZ51-V_МО_3кв_Пр_17!LZ51</f>
        <v>0</v>
      </c>
      <c r="MA51" s="196">
        <f>V_МО_2017_Пр_17!MA51-V_МО_1кв_Пр_17!MA51-V_МО_2кв_Пр_17!MA51-V_МО_3кв_Пр_17!MA51</f>
        <v>0</v>
      </c>
      <c r="MB51" s="196">
        <f>V_МО_2017_Пр_17!MB51-V_МО_1кв_Пр_17!MB51-V_МО_2кв_Пр_17!MB51-V_МО_3кв_Пр_17!MB51</f>
        <v>0</v>
      </c>
      <c r="MC51" s="196">
        <f>V_МО_2017_Пр_17!MC51-V_МО_1кв_Пр_17!MC51-V_МО_2кв_Пр_17!MC51-V_МО_3кв_Пр_17!MC51</f>
        <v>0</v>
      </c>
      <c r="MD51" s="196">
        <f>V_МО_2017_Пр_17!MD51-V_МО_1кв_Пр_17!MD51-V_МО_2кв_Пр_17!MD51-V_МО_3кв_Пр_17!MD51</f>
        <v>0</v>
      </c>
      <c r="ME51" s="196">
        <f>V_МО_2017_Пр_17!ME51-V_МО_1кв_Пр_17!ME51-V_МО_2кв_Пр_17!ME51-V_МО_3кв_Пр_17!ME51</f>
        <v>0</v>
      </c>
      <c r="MF51" s="196">
        <f>V_МО_2017_Пр_17!MF51-V_МО_1кв_Пр_17!MF51-V_МО_2кв_Пр_17!MF51-V_МО_3кв_Пр_17!MF51</f>
        <v>0</v>
      </c>
      <c r="MG51" s="196">
        <f>V_МО_2017_Пр_17!MG51-V_МО_1кв_Пр_17!MG51-V_МО_2кв_Пр_17!MG51-V_МО_3кв_Пр_17!MG51</f>
        <v>0</v>
      </c>
      <c r="MH51" s="196">
        <f>V_МО_2017_Пр_17!MH51-V_МО_1кв_Пр_17!MH51-V_МО_2кв_Пр_17!MH51-V_МО_3кв_Пр_17!MH51</f>
        <v>0</v>
      </c>
      <c r="MI51" s="196">
        <f>V_МО_2017_Пр_17!MI51-V_МО_1кв_Пр_17!MI51-V_МО_2кв_Пр_17!MI51-V_МО_3кв_Пр_17!MI51</f>
        <v>0</v>
      </c>
      <c r="MJ51" s="196">
        <f>V_МО_2017_Пр_17!MJ51-V_МО_1кв_Пр_17!MJ51-V_МО_2кв_Пр_17!MJ51-V_МО_3кв_Пр_17!MJ51</f>
        <v>0</v>
      </c>
      <c r="MK51" s="196">
        <f>V_МО_2017_Пр_17!MK51-V_МО_1кв_Пр_17!MK51-V_МО_2кв_Пр_17!MK51-V_МО_3кв_Пр_17!MK51</f>
        <v>0</v>
      </c>
      <c r="ML51" s="196">
        <f>V_МО_2017_Пр_17!ML51-V_МО_1кв_Пр_17!ML51-V_МО_2кв_Пр_17!ML51-V_МО_3кв_Пр_17!ML51</f>
        <v>0</v>
      </c>
      <c r="MM51" s="196">
        <f>V_МО_2017_Пр_17!MM51-V_МО_1кв_Пр_17!MM51-V_МО_2кв_Пр_17!MM51-V_МО_3кв_Пр_17!MM51</f>
        <v>0</v>
      </c>
      <c r="MN51" s="196">
        <f>V_МО_2017_Пр_17!MN51-V_МО_1кв_Пр_17!MN51-V_МО_2кв_Пр_17!MN51-V_МО_3кв_Пр_17!MN51</f>
        <v>0</v>
      </c>
      <c r="MO51" s="196">
        <f>V_МО_2017_Пр_17!MO51-V_МО_1кв_Пр_17!MO51-V_МО_2кв_Пр_17!MO51-V_МО_3кв_Пр_17!MO51</f>
        <v>0</v>
      </c>
      <c r="MP51" s="196">
        <f>V_МО_2017_Пр_17!MP51-V_МО_1кв_Пр_17!MP51-V_МО_2кв_Пр_17!MP51-V_МО_3кв_Пр_17!MP51</f>
        <v>0</v>
      </c>
      <c r="MQ51" s="196">
        <f>V_МО_2017_Пр_17!MQ51-V_МО_1кв_Пр_17!MQ51-V_МО_2кв_Пр_17!MQ51-V_МО_3кв_Пр_17!MQ51</f>
        <v>0</v>
      </c>
      <c r="MR51" s="196">
        <f>V_МО_2017_Пр_17!MR51-V_МО_1кв_Пр_17!MR51-V_МО_2кв_Пр_17!MR51-V_МО_3кв_Пр_17!MR51</f>
        <v>0</v>
      </c>
      <c r="MS51" s="196">
        <f>V_МО_2017_Пр_17!MS51-V_МО_1кв_Пр_17!MS51-V_МО_2кв_Пр_17!MS51-V_МО_3кв_Пр_17!MS51</f>
        <v>0</v>
      </c>
      <c r="MT51" s="196">
        <f>V_МО_2017_Пр_17!MT51-V_МО_1кв_Пр_17!MT51-V_МО_2кв_Пр_17!MT51-V_МО_3кв_Пр_17!MT51</f>
        <v>0</v>
      </c>
      <c r="MU51" s="196">
        <f>V_МО_2017_Пр_17!MU51-V_МО_1кв_Пр_17!MU51-V_МО_2кв_Пр_17!MU51-V_МО_3кв_Пр_17!MU51</f>
        <v>0</v>
      </c>
      <c r="MV51" s="196">
        <f>V_МО_2017_Пр_17!MV51-V_МО_1кв_Пр_17!MV51-V_МО_2кв_Пр_17!MV51-V_МО_3кв_Пр_17!MV51</f>
        <v>0</v>
      </c>
      <c r="MW51" s="196">
        <f>V_МО_2017_Пр_17!MW51-V_МО_1кв_Пр_17!MW51-V_МО_2кв_Пр_17!MW51-V_МО_3кв_Пр_17!MW51</f>
        <v>0</v>
      </c>
      <c r="MX51" s="196">
        <f>V_МО_2017_Пр_17!MX51-V_МО_1кв_Пр_17!MX51-V_МО_2кв_Пр_17!MX51-V_МО_3кв_Пр_17!MX51</f>
        <v>0</v>
      </c>
      <c r="MY51" s="196">
        <f>V_МО_2017_Пр_17!MY51-V_МО_1кв_Пр_17!MY51-V_МО_2кв_Пр_17!MY51-V_МО_3кв_Пр_17!MY51</f>
        <v>0</v>
      </c>
      <c r="MZ51" s="196">
        <f>V_МО_2017_Пр_17!MZ51-V_МО_1кв_Пр_17!MZ51-V_МО_2кв_Пр_17!MZ51-V_МО_3кв_Пр_17!MZ51</f>
        <v>0</v>
      </c>
      <c r="NA51" s="196">
        <f>V_МО_2017_Пр_17!NA51-V_МО_1кв_Пр_17!NA51-V_МО_2кв_Пр_17!NA51-V_МО_3кв_Пр_17!NA51</f>
        <v>0</v>
      </c>
      <c r="NB51" s="196">
        <f>V_МО_2017_Пр_17!NB51-V_МО_1кв_Пр_17!NB51-V_МО_2кв_Пр_17!NB51-V_МО_3кв_Пр_17!NB51</f>
        <v>0</v>
      </c>
      <c r="NC51" s="196">
        <f>V_МО_2017_Пр_17!NC51-V_МО_1кв_Пр_17!NC51-V_МО_2кв_Пр_17!NC51-V_МО_3кв_Пр_17!NC51</f>
        <v>0</v>
      </c>
      <c r="ND51" s="196">
        <f>V_МО_2017_Пр_17!ND51-V_МО_1кв_Пр_17!ND51-V_МО_2кв_Пр_17!ND51-V_МО_3кв_Пр_17!ND51</f>
        <v>0</v>
      </c>
      <c r="NE51" s="196">
        <f>V_МО_2017_Пр_17!NE51-V_МО_1кв_Пр_17!NE51-V_МО_2кв_Пр_17!NE51-V_МО_3кв_Пр_17!NE51</f>
        <v>0</v>
      </c>
      <c r="NF51" s="196">
        <f>V_МО_2017_Пр_17!NF51-V_МО_1кв_Пр_17!NF51-V_МО_2кв_Пр_17!NF51-V_МО_3кв_Пр_17!NF51</f>
        <v>0</v>
      </c>
      <c r="NG51" s="196">
        <f>V_МО_2017_Пр_17!NG51-V_МО_1кв_Пр_17!NG51-V_МО_2кв_Пр_17!NG51-V_МО_3кв_Пр_17!NG51</f>
        <v>0</v>
      </c>
      <c r="NH51" s="196">
        <f>V_МО_2017_Пр_17!NH51-V_МО_1кв_Пр_17!NH51-V_МО_2кв_Пр_17!NH51-V_МО_3кв_Пр_17!NH51</f>
        <v>0</v>
      </c>
      <c r="NI51" s="196">
        <f>V_МО_2017_Пр_17!NI51-V_МО_1кв_Пр_17!NI51-V_МО_2кв_Пр_17!NI51-V_МО_3кв_Пр_17!NI51</f>
        <v>0</v>
      </c>
      <c r="NJ51" s="196">
        <f>V_МО_2017_Пр_17!NJ51-V_МО_1кв_Пр_17!NJ51-V_МО_2кв_Пр_17!NJ51-V_МО_3кв_Пр_17!NJ51</f>
        <v>0</v>
      </c>
      <c r="NK51" s="196">
        <f>V_МО_2017_Пр_17!NK51-V_МО_1кв_Пр_17!NK51-V_МО_2кв_Пр_17!NK51-V_МО_3кв_Пр_17!NK51</f>
        <v>0</v>
      </c>
      <c r="NL51" s="196">
        <f>V_МО_2017_Пр_17!NL51-V_МО_1кв_Пр_17!NL51-V_МО_2кв_Пр_17!NL51-V_МО_3кв_Пр_17!NL51</f>
        <v>0</v>
      </c>
      <c r="NM51" s="196">
        <f>V_МО_2017_Пр_17!NM51-V_МО_1кв_Пр_17!NM51-V_МО_2кв_Пр_17!NM51-V_МО_3кв_Пр_17!NM51</f>
        <v>0</v>
      </c>
      <c r="NN51" s="196">
        <f>V_МО_2017_Пр_17!NN51-V_МО_1кв_Пр_17!NN51-V_МО_2кв_Пр_17!NN51-V_МО_3кв_Пр_17!NN51</f>
        <v>0</v>
      </c>
      <c r="NO51" s="196">
        <f>V_МО_2017_Пр_17!NO51-V_МО_1кв_Пр_17!NO51-V_МО_2кв_Пр_17!NO51-V_МО_3кв_Пр_17!NO51</f>
        <v>0</v>
      </c>
      <c r="NP51" s="196">
        <f>V_МО_2017_Пр_17!NP51-V_МО_1кв_Пр_17!NP51-V_МО_2кв_Пр_17!NP51-V_МО_3кв_Пр_17!NP51</f>
        <v>0</v>
      </c>
      <c r="NQ51" s="196">
        <f>V_МО_2017_Пр_17!NQ51-V_МО_1кв_Пр_17!NQ51-V_МО_2кв_Пр_17!NQ51-V_МО_3кв_Пр_17!NQ51</f>
        <v>0</v>
      </c>
      <c r="NR51" s="196">
        <f>V_МО_2017_Пр_17!NR51-V_МО_1кв_Пр_17!NR51-V_МО_2кв_Пр_17!NR51-V_МО_3кв_Пр_17!NR51</f>
        <v>0</v>
      </c>
      <c r="NS51" s="196">
        <f>V_МО_2017_Пр_17!NS51-V_МО_1кв_Пр_17!NS51-V_МО_2кв_Пр_17!NS51-V_МО_3кв_Пр_17!NS51</f>
        <v>0</v>
      </c>
      <c r="NT51" s="196">
        <f>V_МО_2017_Пр_17!NT51-V_МО_1кв_Пр_17!NT51-V_МО_2кв_Пр_17!NT51-V_МО_3кв_Пр_17!NT51</f>
        <v>0</v>
      </c>
      <c r="NU51" s="196">
        <f>V_МО_2017_Пр_17!NU51-V_МО_1кв_Пр_17!NU51-V_МО_2кв_Пр_17!NU51-V_МО_3кв_Пр_17!NU51</f>
        <v>0</v>
      </c>
      <c r="NV51" s="196">
        <f>V_МО_2017_Пр_17!NV51-V_МО_1кв_Пр_17!NV51-V_МО_2кв_Пр_17!NV51-V_МО_3кв_Пр_17!NV51</f>
        <v>0</v>
      </c>
      <c r="NW51" s="196">
        <f>V_МО_2017_Пр_17!NW51-V_МО_1кв_Пр_17!NW51-V_МО_2кв_Пр_17!NW51-V_МО_3кв_Пр_17!NW51</f>
        <v>0</v>
      </c>
      <c r="NX51" s="196">
        <f>V_МО_2017_Пр_17!NX51-V_МО_1кв_Пр_17!NX51-V_МО_2кв_Пр_17!NX51-V_МО_3кв_Пр_17!NX51</f>
        <v>0</v>
      </c>
      <c r="NY51" s="196">
        <f>V_МО_2017_Пр_17!NY51-V_МО_1кв_Пр_17!NY51-V_МО_2кв_Пр_17!NY51-V_МО_3кв_Пр_17!NY51</f>
        <v>0</v>
      </c>
      <c r="NZ51" s="196">
        <f>V_МО_2017_Пр_17!NZ51-V_МО_1кв_Пр_17!NZ51-V_МО_2кв_Пр_17!NZ51-V_МО_3кв_Пр_17!NZ51</f>
        <v>0</v>
      </c>
      <c r="OA51" s="196">
        <f>V_МО_2017_Пр_17!OA51-V_МО_1кв_Пр_17!OA51-V_МО_2кв_Пр_17!OA51-V_МО_3кв_Пр_17!OA51</f>
        <v>0</v>
      </c>
      <c r="OB51" s="196">
        <f>V_МО_2017_Пр_17!OB51-V_МО_1кв_Пр_17!OB51-V_МО_2кв_Пр_17!OB51-V_МО_3кв_Пр_17!OB51</f>
        <v>0</v>
      </c>
      <c r="OC51" s="196">
        <f>V_МО_2017_Пр_17!OC51-V_МО_1кв_Пр_17!OC51-V_МО_2кв_Пр_17!OC51-V_МО_3кв_Пр_17!OC51</f>
        <v>0</v>
      </c>
      <c r="OD51" s="196">
        <f>V_МО_2017_Пр_17!OD51-V_МО_1кв_Пр_17!OD51-V_МО_2кв_Пр_17!OD51-V_МО_3кв_Пр_17!OD51</f>
        <v>0</v>
      </c>
      <c r="OE51" s="196">
        <f>V_МО_2017_Пр_17!OE51-V_МО_1кв_Пр_17!OE51-V_МО_2кв_Пр_17!OE51-V_МО_3кв_Пр_17!OE51</f>
        <v>0</v>
      </c>
      <c r="OF51" s="196">
        <f>V_МО_2017_Пр_17!OF51-V_МО_1кв_Пр_17!OF51-V_МО_2кв_Пр_17!OF51-V_МО_3кв_Пр_17!OF51</f>
        <v>0</v>
      </c>
      <c r="OG51" s="196">
        <f>V_МО_2017_Пр_17!OG51-V_МО_1кв_Пр_17!OG51-V_МО_2кв_Пр_17!OG51-V_МО_3кв_Пр_17!OG51</f>
        <v>0</v>
      </c>
      <c r="OH51" s="196">
        <f>V_МО_2017_Пр_17!OH51-V_МО_1кв_Пр_17!OH51-V_МО_2кв_Пр_17!OH51-V_МО_3кв_Пр_17!OH51</f>
        <v>0</v>
      </c>
      <c r="OI51" s="196">
        <f>V_МО_2017_Пр_17!OI51-V_МО_1кв_Пр_17!OI51-V_МО_2кв_Пр_17!OI51-V_МО_3кв_Пр_17!OI51</f>
        <v>0</v>
      </c>
      <c r="OJ51" s="196">
        <f>V_МО_2017_Пр_17!OJ51-V_МО_1кв_Пр_17!OJ51-V_МО_2кв_Пр_17!OJ51-V_МО_3кв_Пр_17!OJ51</f>
        <v>0</v>
      </c>
      <c r="OK51" s="196">
        <f>V_МО_2017_Пр_17!OK51-V_МО_1кв_Пр_17!OK51-V_МО_2кв_Пр_17!OK51-V_МО_3кв_Пр_17!OK51</f>
        <v>0</v>
      </c>
      <c r="OL51" s="196">
        <f>V_МО_2017_Пр_17!OL51-V_МО_1кв_Пр_17!OL51-V_МО_2кв_Пр_17!OL51-V_МО_3кв_Пр_17!OL51</f>
        <v>0</v>
      </c>
      <c r="OM51" s="196">
        <f>V_МО_2017_Пр_17!OM51-V_МО_1кв_Пр_17!OM51-V_МО_2кв_Пр_17!OM51-V_МО_3кв_Пр_17!OM51</f>
        <v>0</v>
      </c>
      <c r="ON51" s="196">
        <f>V_МО_2017_Пр_17!ON51-V_МО_1кв_Пр_17!ON51-V_МО_2кв_Пр_17!ON51-V_МО_3кв_Пр_17!ON51</f>
        <v>0</v>
      </c>
      <c r="OO51" s="196">
        <f>V_МО_2017_Пр_17!OO51-V_МО_1кв_Пр_17!OO51-V_МО_2кв_Пр_17!OO51-V_МО_3кв_Пр_17!OO51</f>
        <v>0</v>
      </c>
      <c r="OP51" s="196">
        <f>V_МО_2017_Пр_17!OP51-V_МО_1кв_Пр_17!OP51-V_МО_2кв_Пр_17!OP51-V_МО_3кв_Пр_17!OP51</f>
        <v>0</v>
      </c>
      <c r="OQ51" s="196">
        <f>V_МО_2017_Пр_17!OQ51-V_МО_1кв_Пр_17!OQ51-V_МО_2кв_Пр_17!OQ51-V_МО_3кв_Пр_17!OQ51</f>
        <v>0</v>
      </c>
      <c r="OR51" s="196">
        <f>V_МО_2017_Пр_17!OR51-V_МО_1кв_Пр_17!OR51-V_МО_2кв_Пр_17!OR51-V_МО_3кв_Пр_17!OR51</f>
        <v>0</v>
      </c>
      <c r="OS51" s="196">
        <f>V_МО_2017_Пр_17!OS51-V_МО_1кв_Пр_17!OS51-V_МО_2кв_Пр_17!OS51-V_МО_3кв_Пр_17!OS51</f>
        <v>0</v>
      </c>
      <c r="OT51" s="196">
        <f>V_МО_2017_Пр_17!OT51-V_МО_1кв_Пр_17!OT51-V_МО_2кв_Пр_17!OT51-V_МО_3кв_Пр_17!OT51</f>
        <v>0</v>
      </c>
      <c r="OU51" s="196">
        <f>V_МО_2017_Пр_17!OU51-V_МО_1кв_Пр_17!OU51-V_МО_2кв_Пр_17!OU51-V_МО_3кв_Пр_17!OU51</f>
        <v>0</v>
      </c>
      <c r="OV51" s="196">
        <f>V_МО_2017_Пр_17!OV51-V_МО_1кв_Пр_17!OV51-V_МО_2кв_Пр_17!OV51-V_МО_3кв_Пр_17!OV51</f>
        <v>0</v>
      </c>
      <c r="OW51" s="196">
        <f>V_МО_2017_Пр_17!OW51-V_МО_1кв_Пр_17!OW51-V_МО_2кв_Пр_17!OW51-V_МО_3кв_Пр_17!OW51</f>
        <v>0</v>
      </c>
      <c r="OX51" s="196">
        <f>V_МО_2017_Пр_17!OX51-V_МО_1кв_Пр_17!OX51-V_МО_2кв_Пр_17!OX51-V_МО_3кв_Пр_17!OX51</f>
        <v>0</v>
      </c>
      <c r="OY51" s="196">
        <f>V_МО_2017_Пр_17!OY51-V_МО_1кв_Пр_17!OY51-V_МО_2кв_Пр_17!OY51-V_МО_3кв_Пр_17!OY51</f>
        <v>0</v>
      </c>
      <c r="OZ51" s="196">
        <f>V_МО_2017_Пр_17!OZ51-V_МО_1кв_Пр_17!OZ51-V_МО_2кв_Пр_17!OZ51-V_МО_3кв_Пр_17!OZ51</f>
        <v>0</v>
      </c>
      <c r="PA51" s="196">
        <f>V_МО_2017_Пр_17!PA51-V_МО_1кв_Пр_17!PA51-V_МО_2кв_Пр_17!PA51-V_МО_3кв_Пр_17!PA51</f>
        <v>0</v>
      </c>
      <c r="PB51" s="196">
        <f>V_МО_2017_Пр_17!PB51-V_МО_1кв_Пр_17!PB51-V_МО_2кв_Пр_17!PB51-V_МО_3кв_Пр_17!PB51</f>
        <v>0</v>
      </c>
      <c r="PC51" s="196">
        <f>V_МО_2017_Пр_17!PC51-V_МО_1кв_Пр_17!PC51-V_МО_2кв_Пр_17!PC51-V_МО_3кв_Пр_17!PC51</f>
        <v>0</v>
      </c>
      <c r="PD51" s="196">
        <f>V_МО_2017_Пр_17!PD51-V_МО_1кв_Пр_17!PD51-V_МО_2кв_Пр_17!PD51-V_МО_3кв_Пр_17!PD51</f>
        <v>0</v>
      </c>
      <c r="PE51" s="196">
        <f>V_МО_2017_Пр_17!PE51-V_МО_1кв_Пр_17!PE51-V_МО_2кв_Пр_17!PE51-V_МО_3кв_Пр_17!PE51</f>
        <v>0</v>
      </c>
      <c r="PF51" s="196">
        <f>V_МО_2017_Пр_17!PF51-V_МО_1кв_Пр_17!PF51-V_МО_2кв_Пр_17!PF51-V_МО_3кв_Пр_17!PF51</f>
        <v>0</v>
      </c>
      <c r="PG51" s="196">
        <f>V_МО_2017_Пр_17!PG51-V_МО_1кв_Пр_17!PG51-V_МО_2кв_Пр_17!PG51-V_МО_3кв_Пр_17!PG51</f>
        <v>0</v>
      </c>
      <c r="PH51" s="196">
        <f>V_МО_2017_Пр_17!PH51-V_МО_1кв_Пр_17!PH51-V_МО_2кв_Пр_17!PH51-V_МО_3кв_Пр_17!PH51</f>
        <v>0</v>
      </c>
      <c r="PI51" s="196">
        <f>V_МО_2017_Пр_17!PI51-V_МО_1кв_Пр_17!PI51-V_МО_2кв_Пр_17!PI51-V_МО_3кв_Пр_17!PI51</f>
        <v>0</v>
      </c>
      <c r="PJ51" s="196">
        <f>V_МО_2017_Пр_17!PJ51-V_МО_1кв_Пр_17!PJ51-V_МО_2кв_Пр_17!PJ51-V_МО_3кв_Пр_17!PJ51</f>
        <v>0</v>
      </c>
      <c r="PK51" s="196">
        <f>V_МО_2017_Пр_17!PK51-V_МО_1кв_Пр_17!PK51-V_МО_2кв_Пр_17!PK51-V_МО_3кв_Пр_17!PK51</f>
        <v>0</v>
      </c>
      <c r="PL51" s="196">
        <f>V_МО_2017_Пр_17!PL51-V_МО_1кв_Пр_17!PL51-V_МО_2кв_Пр_17!PL51-V_МО_3кв_Пр_17!PL51</f>
        <v>0</v>
      </c>
      <c r="PM51" s="196">
        <f>V_МО_2017_Пр_17!PM51-V_МО_1кв_Пр_17!PM51-V_МО_2кв_Пр_17!PM51-V_МО_3кв_Пр_17!PM51</f>
        <v>0</v>
      </c>
      <c r="PN51" s="196">
        <f>V_МО_2017_Пр_17!PN51-V_МО_1кв_Пр_17!PN51-V_МО_2кв_Пр_17!PN51-V_МО_3кв_Пр_17!PN51</f>
        <v>0</v>
      </c>
      <c r="PO51" s="196">
        <f>V_МО_2017_Пр_17!PO51-V_МО_1кв_Пр_17!PO51-V_МО_2кв_Пр_17!PO51-V_МО_3кв_Пр_17!PO51</f>
        <v>0</v>
      </c>
      <c r="PP51" s="196">
        <f>V_МО_2017_Пр_17!PP51-V_МО_1кв_Пр_17!PP51-V_МО_2кв_Пр_17!PP51-V_МО_3кв_Пр_17!PP51</f>
        <v>0</v>
      </c>
      <c r="PQ51" s="196">
        <f>V_МО_2017_Пр_17!PQ51-V_МО_1кв_Пр_17!PQ51-V_МО_2кв_Пр_17!PQ51-V_МО_3кв_Пр_17!PQ51</f>
        <v>0</v>
      </c>
      <c r="PR51" s="196">
        <f>V_МО_2017_Пр_17!PR51-V_МО_1кв_Пр_17!PR51-V_МО_2кв_Пр_17!PR51-V_МО_3кв_Пр_17!PR51</f>
        <v>0</v>
      </c>
      <c r="PS51" s="196">
        <f>V_МО_2017_Пр_17!PS51-V_МО_1кв_Пр_17!PS51-V_МО_2кв_Пр_17!PS51-V_МО_3кв_Пр_17!PS51</f>
        <v>0</v>
      </c>
      <c r="PT51" s="196">
        <f>V_МО_2017_Пр_17!PT51-V_МО_1кв_Пр_17!PT51-V_МО_2кв_Пр_17!PT51-V_МО_3кв_Пр_17!PT51</f>
        <v>0</v>
      </c>
      <c r="PU51" s="196">
        <f>V_МО_2017_Пр_17!PU51-V_МО_1кв_Пр_17!PU51-V_МО_2кв_Пр_17!PU51-V_МО_3кв_Пр_17!PU51</f>
        <v>0</v>
      </c>
      <c r="PV51" s="196">
        <f>V_МО_2017_Пр_17!PV51-V_МО_1кв_Пр_17!PV51-V_МО_2кв_Пр_17!PV51-V_МО_3кв_Пр_17!PV51</f>
        <v>0</v>
      </c>
      <c r="PW51" s="196">
        <f>V_МО_2017_Пр_17!PW51-V_МО_1кв_Пр_17!PW51-V_МО_2кв_Пр_17!PW51-V_МО_3кв_Пр_17!PW51</f>
        <v>0</v>
      </c>
      <c r="PX51" s="196">
        <f>V_МО_2017_Пр_17!PX51-V_МО_1кв_Пр_17!PX51-V_МО_2кв_Пр_17!PX51-V_МО_3кв_Пр_17!PX51</f>
        <v>0</v>
      </c>
      <c r="PY51" s="196">
        <f>V_МО_2017_Пр_17!PY51-V_МО_1кв_Пр_17!PY51-V_МО_2кв_Пр_17!PY51-V_МО_3кв_Пр_17!PY51</f>
        <v>0</v>
      </c>
      <c r="PZ51" s="196">
        <f>V_МО_2017_Пр_17!PZ51-V_МО_1кв_Пр_17!PZ51-V_МО_2кв_Пр_17!PZ51-V_МО_3кв_Пр_17!PZ51</f>
        <v>0</v>
      </c>
      <c r="QA51" s="196">
        <f>V_МО_2017_Пр_17!QA51-V_МО_1кв_Пр_17!QA51-V_МО_2кв_Пр_17!QA51-V_МО_3кв_Пр_17!QA51</f>
        <v>0</v>
      </c>
      <c r="QB51" s="196">
        <f>V_МО_2017_Пр_17!QB51-V_МО_1кв_Пр_17!QB51-V_МО_2кв_Пр_17!QB51-V_МО_3кв_Пр_17!QB51</f>
        <v>0</v>
      </c>
      <c r="QC51" s="196">
        <f>V_МО_2017_Пр_17!QC51-V_МО_1кв_Пр_17!QC51-V_МО_2кв_Пр_17!QC51-V_МО_3кв_Пр_17!QC51</f>
        <v>0</v>
      </c>
      <c r="QD51" s="196">
        <f>V_МО_2017_Пр_17!QD51-V_МО_1кв_Пр_17!QD51-V_МО_2кв_Пр_17!QD51-V_МО_3кв_Пр_17!QD51</f>
        <v>0</v>
      </c>
      <c r="QE51" s="196">
        <f>V_МО_2017_Пр_17!QE51-V_МО_1кв_Пр_17!QE51-V_МО_2кв_Пр_17!QE51-V_МО_3кв_Пр_17!QE51</f>
        <v>0</v>
      </c>
      <c r="QF51" s="196">
        <f>V_МО_2017_Пр_17!QF51-V_МО_1кв_Пр_17!QF51-V_МО_2кв_Пр_17!QF51-V_МО_3кв_Пр_17!QF51</f>
        <v>0</v>
      </c>
      <c r="QG51" s="196">
        <f>V_МО_2017_Пр_17!QG51-V_МО_1кв_Пр_17!QG51-V_МО_2кв_Пр_17!QG51-V_МО_3кв_Пр_17!QG51</f>
        <v>0</v>
      </c>
      <c r="QH51" s="196">
        <f>V_МО_2017_Пр_17!QH51-V_МО_1кв_Пр_17!QH51-V_МО_2кв_Пр_17!QH51-V_МО_3кв_Пр_17!QH51</f>
        <v>0</v>
      </c>
      <c r="QI51" s="196">
        <f>V_МО_2017_Пр_17!QI51-V_МО_1кв_Пр_17!QI51-V_МО_2кв_Пр_17!QI51-V_МО_3кв_Пр_17!QI51</f>
        <v>0</v>
      </c>
      <c r="QJ51" s="196">
        <f>V_МО_2017_Пр_17!QJ51-V_МО_1кв_Пр_17!QJ51-V_МО_2кв_Пр_17!QJ51-V_МО_3кв_Пр_17!QJ51</f>
        <v>0</v>
      </c>
      <c r="QK51" s="196">
        <f>V_МО_2017_Пр_17!QK51-V_МО_1кв_Пр_17!QK51-V_МО_2кв_Пр_17!QK51-V_МО_3кв_Пр_17!QK51</f>
        <v>0</v>
      </c>
      <c r="QL51" s="196">
        <f>V_МО_2017_Пр_17!QL51-V_МО_1кв_Пр_17!QL51-V_МО_2кв_Пр_17!QL51-V_МО_3кв_Пр_17!QL51</f>
        <v>0</v>
      </c>
      <c r="QM51" s="196">
        <f>V_МО_2017_Пр_17!QM51-V_МО_1кв_Пр_17!QM51-V_МО_2кв_Пр_17!QM51-V_МО_3кв_Пр_17!QM51</f>
        <v>0</v>
      </c>
      <c r="QN51" s="196">
        <f>V_МО_2017_Пр_17!QN51-V_МО_1кв_Пр_17!QN51-V_МО_2кв_Пр_17!QN51-V_МО_3кв_Пр_17!QN51</f>
        <v>0</v>
      </c>
      <c r="QO51" s="196">
        <f>V_МО_2017_Пр_17!QO51-V_МО_1кв_Пр_17!QO51-V_МО_2кв_Пр_17!QO51-V_МО_3кв_Пр_17!QO51</f>
        <v>0</v>
      </c>
      <c r="QP51" s="196">
        <f>V_МО_2017_Пр_17!QP51-V_МО_1кв_Пр_17!QP51-V_МО_2кв_Пр_17!QP51-V_МО_3кв_Пр_17!QP51</f>
        <v>0</v>
      </c>
      <c r="QQ51" s="196">
        <f>V_МО_2017_Пр_17!QQ51-V_МО_1кв_Пр_17!QQ51-V_МО_2кв_Пр_17!QQ51-V_МО_3кв_Пр_17!QQ51</f>
        <v>0</v>
      </c>
      <c r="QR51" s="196">
        <f>V_МО_2017_Пр_17!QR51-V_МО_1кв_Пр_17!QR51-V_МО_2кв_Пр_17!QR51-V_МО_3кв_Пр_17!QR51</f>
        <v>0</v>
      </c>
      <c r="QS51" s="196">
        <f>V_МО_2017_Пр_17!QS51-V_МО_1кв_Пр_17!QS51-V_МО_2кв_Пр_17!QS51-V_МО_3кв_Пр_17!QS51</f>
        <v>0</v>
      </c>
      <c r="QT51" s="196">
        <f>V_МО_2017_Пр_17!QT51-V_МО_1кв_Пр_17!QT51-V_МО_2кв_Пр_17!QT51-V_МО_3кв_Пр_17!QT51</f>
        <v>0</v>
      </c>
      <c r="QU51" s="196">
        <f>V_МО_2017_Пр_17!QU51-V_МО_1кв_Пр_17!QU51-V_МО_2кв_Пр_17!QU51-V_МО_3кв_Пр_17!QU51</f>
        <v>0</v>
      </c>
      <c r="QV51" s="196">
        <f>V_МО_2017_Пр_17!QV51-V_МО_1кв_Пр_17!QV51-V_МО_2кв_Пр_17!QV51-V_МО_3кв_Пр_17!QV51</f>
        <v>0</v>
      </c>
      <c r="QW51" s="196">
        <f>V_МО_2017_Пр_17!QW51-V_МО_1кв_Пр_17!QW51-V_МО_2кв_Пр_17!QW51-V_МО_3кв_Пр_17!QW51</f>
        <v>0</v>
      </c>
      <c r="QX51" s="196">
        <f>V_МО_2017_Пр_17!QX51-V_МО_1кв_Пр_17!QX51-V_МО_2кв_Пр_17!QX51-V_МО_3кв_Пр_17!QX51</f>
        <v>0</v>
      </c>
      <c r="QY51" s="196">
        <f>V_МО_2017_Пр_17!QY51-V_МО_1кв_Пр_17!QY51-V_МО_2кв_Пр_17!QY51-V_МО_3кв_Пр_17!QY51</f>
        <v>0</v>
      </c>
      <c r="QZ51" s="196">
        <f>V_МО_2017_Пр_17!QZ51-V_МО_1кв_Пр_17!QZ51-V_МО_2кв_Пр_17!QZ51-V_МО_3кв_Пр_17!QZ51</f>
        <v>0</v>
      </c>
      <c r="RA51" s="196">
        <f>V_МО_2017_Пр_17!RA51-V_МО_1кв_Пр_17!RA51-V_МО_2кв_Пр_17!RA51-V_МО_3кв_Пр_17!RA51</f>
        <v>0</v>
      </c>
      <c r="RB51" s="196">
        <f>V_МО_2017_Пр_17!RB51-V_МО_1кв_Пр_17!RB51-V_МО_2кв_Пр_17!RB51-V_МО_3кв_Пр_17!RB51</f>
        <v>0</v>
      </c>
      <c r="RC51" s="196">
        <f>V_МО_2017_Пр_17!RC51-V_МО_1кв_Пр_17!RC51-V_МО_2кв_Пр_17!RC51-V_МО_3кв_Пр_17!RC51</f>
        <v>0</v>
      </c>
      <c r="RD51" s="196">
        <f>V_МО_2017_Пр_17!RD51-V_МО_1кв_Пр_17!RD51-V_МО_2кв_Пр_17!RD51-V_МО_3кв_Пр_17!RD51</f>
        <v>0</v>
      </c>
      <c r="RE51" s="196">
        <f>V_МО_2017_Пр_17!RE51-V_МО_1кв_Пр_17!RE51-V_МО_2кв_Пр_17!RE51-V_МО_3кв_Пр_17!RE51</f>
        <v>0</v>
      </c>
      <c r="RF51" s="196">
        <f>V_МО_2017_Пр_17!RF51-V_МО_1кв_Пр_17!RF51-V_МО_2кв_Пр_17!RF51-V_МО_3кв_Пр_17!RF51</f>
        <v>0</v>
      </c>
      <c r="RG51" s="196">
        <f>V_МО_2017_Пр_17!RG51-V_МО_1кв_Пр_17!RG51-V_МО_2кв_Пр_17!RG51-V_МО_3кв_Пр_17!RG51</f>
        <v>0</v>
      </c>
      <c r="RH51" s="196">
        <f>V_МО_2017_Пр_17!RH51-V_МО_1кв_Пр_17!RH51-V_МО_2кв_Пр_17!RH51-V_МО_3кв_Пр_17!RH51</f>
        <v>0</v>
      </c>
      <c r="RI51" s="196">
        <f>V_МО_2017_Пр_17!RI51-V_МО_1кв_Пр_17!RI51-V_МО_2кв_Пр_17!RI51-V_МО_3кв_Пр_17!RI51</f>
        <v>0</v>
      </c>
      <c r="RJ51" s="196">
        <f>V_МО_2017_Пр_17!RJ51-V_МО_1кв_Пр_17!RJ51-V_МО_2кв_Пр_17!RJ51-V_МО_3кв_Пр_17!RJ51</f>
        <v>0</v>
      </c>
      <c r="RK51" s="196">
        <f>V_МО_2017_Пр_17!RK51-V_МО_1кв_Пр_17!RK51-V_МО_2кв_Пр_17!RK51-V_МО_3кв_Пр_17!RK51</f>
        <v>0</v>
      </c>
      <c r="RL51" s="196">
        <f>V_МО_2017_Пр_17!RL51-V_МО_1кв_Пр_17!RL51-V_МО_2кв_Пр_17!RL51-V_МО_3кв_Пр_17!RL51</f>
        <v>0</v>
      </c>
      <c r="RM51" s="196">
        <f>V_МО_2017_Пр_17!RM51-V_МО_1кв_Пр_17!RM51-V_МО_2кв_Пр_17!RM51-V_МО_3кв_Пр_17!RM51</f>
        <v>0</v>
      </c>
      <c r="RN51" s="196">
        <f>V_МО_2017_Пр_17!RN51-V_МО_1кв_Пр_17!RN51-V_МО_2кв_Пр_17!RN51-V_МО_3кв_Пр_17!RN51</f>
        <v>0</v>
      </c>
      <c r="RO51" s="196">
        <f>V_МО_2017_Пр_17!RO51-V_МО_1кв_Пр_17!RO51-V_МО_2кв_Пр_17!RO51-V_МО_3кв_Пр_17!RO51</f>
        <v>0</v>
      </c>
      <c r="RP51" s="196">
        <f>V_МО_2017_Пр_17!RP51-V_МО_1кв_Пр_17!RP51-V_МО_2кв_Пр_17!RP51-V_МО_3кв_Пр_17!RP51</f>
        <v>0</v>
      </c>
      <c r="RQ51" s="196">
        <f>V_МО_2017_Пр_17!RQ51-V_МО_1кв_Пр_17!RQ51-V_МО_2кв_Пр_17!RQ51-V_МО_3кв_Пр_17!RQ51</f>
        <v>0</v>
      </c>
      <c r="RR51" s="196">
        <f>V_МО_2017_Пр_17!RR51-V_МО_1кв_Пр_17!RR51-V_МО_2кв_Пр_17!RR51-V_МО_3кв_Пр_17!RR51</f>
        <v>0</v>
      </c>
      <c r="RS51" s="196">
        <f>V_МО_2017_Пр_17!RS51-V_МО_1кв_Пр_17!RS51-V_МО_2кв_Пр_17!RS51-V_МО_3кв_Пр_17!RS51</f>
        <v>0</v>
      </c>
      <c r="RT51" s="196">
        <f>V_МО_2017_Пр_17!RT51-V_МО_1кв_Пр_17!RT51-V_МО_2кв_Пр_17!RT51-V_МО_3кв_Пр_17!RT51</f>
        <v>0</v>
      </c>
      <c r="RU51" s="196">
        <f>V_МО_2017_Пр_17!RU51-V_МО_1кв_Пр_17!RU51-V_МО_2кв_Пр_17!RU51-V_МО_3кв_Пр_17!RU51</f>
        <v>0</v>
      </c>
      <c r="RV51" s="196">
        <f>V_МО_2017_Пр_17!RV51-V_МО_1кв_Пр_17!RV51-V_МО_2кв_Пр_17!RV51-V_МО_3кв_Пр_17!RV51</f>
        <v>0</v>
      </c>
      <c r="RW51" s="196">
        <f>V_МО_2017_Пр_17!RW51-V_МО_1кв_Пр_17!RW51-V_МО_2кв_Пр_17!RW51-V_МО_3кв_Пр_17!RW51</f>
        <v>0</v>
      </c>
      <c r="RX51" s="196">
        <f>V_МО_2017_Пр_17!RX51-V_МО_1кв_Пр_17!RX51-V_МО_2кв_Пр_17!RX51-V_МО_3кв_Пр_17!RX51</f>
        <v>0</v>
      </c>
      <c r="RY51" s="196">
        <f>V_МО_2017_Пр_17!RY51-V_МО_1кв_Пр_17!RY51-V_МО_2кв_Пр_17!RY51-V_МО_3кв_Пр_17!RY51</f>
        <v>0</v>
      </c>
      <c r="RZ51" s="196">
        <f>V_МО_2017_Пр_17!RZ51-V_МО_1кв_Пр_17!RZ51-V_МО_2кв_Пр_17!RZ51-V_МО_3кв_Пр_17!RZ51</f>
        <v>0</v>
      </c>
      <c r="SA51" s="196">
        <f>V_МО_2017_Пр_17!SA51-V_МО_1кв_Пр_17!SA51-V_МО_2кв_Пр_17!SA51-V_МО_3кв_Пр_17!SA51</f>
        <v>0</v>
      </c>
      <c r="SB51" s="196">
        <f>V_МО_2017_Пр_17!SB51-V_МО_1кв_Пр_17!SB51-V_МО_2кв_Пр_17!SB51-V_МО_3кв_Пр_17!SB51</f>
        <v>0</v>
      </c>
      <c r="SC51" s="196">
        <f>V_МО_2017_Пр_17!SC51-V_МО_1кв_Пр_17!SC51-V_МО_2кв_Пр_17!SC51-V_МО_3кв_Пр_17!SC51</f>
        <v>0</v>
      </c>
      <c r="SD51" s="196">
        <f>V_МО_2017_Пр_17!SD51-V_МО_1кв_Пр_17!SD51-V_МО_2кв_Пр_17!SD51-V_МО_3кв_Пр_17!SD51</f>
        <v>0</v>
      </c>
      <c r="SE51" s="196">
        <f>V_МО_2017_Пр_17!SE51-V_МО_1кв_Пр_17!SE51-V_МО_2кв_Пр_17!SE51-V_МО_3кв_Пр_17!SE51</f>
        <v>0</v>
      </c>
      <c r="SF51" s="196">
        <f>V_МО_2017_Пр_17!SF51-V_МО_1кв_Пр_17!SF51-V_МО_2кв_Пр_17!SF51-V_МО_3кв_Пр_17!SF51</f>
        <v>0</v>
      </c>
      <c r="SG51" s="196">
        <f>V_МО_2017_Пр_17!SG51-V_МО_1кв_Пр_17!SG51-V_МО_2кв_Пр_17!SG51-V_МО_3кв_Пр_17!SG51</f>
        <v>0</v>
      </c>
      <c r="SH51" s="196">
        <f>V_МО_2017_Пр_17!SH51-V_МО_1кв_Пр_17!SH51-V_МО_2кв_Пр_17!SH51-V_МО_3кв_Пр_17!SH51</f>
        <v>0</v>
      </c>
      <c r="SI51" s="196">
        <f>V_МО_2017_Пр_17!SI51-V_МО_1кв_Пр_17!SI51-V_МО_2кв_Пр_17!SI51-V_МО_3кв_Пр_17!SI51</f>
        <v>0</v>
      </c>
      <c r="SJ51" s="196">
        <f>V_МО_2017_Пр_17!SJ51-V_МО_1кв_Пр_17!SJ51-V_МО_2кв_Пр_17!SJ51-V_МО_3кв_Пр_17!SJ51</f>
        <v>0</v>
      </c>
      <c r="SK51" s="196">
        <f>V_МО_2017_Пр_17!SK51-V_МО_1кв_Пр_17!SK51-V_МО_2кв_Пр_17!SK51-V_МО_3кв_Пр_17!SK51</f>
        <v>0</v>
      </c>
      <c r="SL51" s="196">
        <f>V_МО_2017_Пр_17!SL51-V_МО_1кв_Пр_17!SL51-V_МО_2кв_Пр_17!SL51-V_МО_3кв_Пр_17!SL51</f>
        <v>0</v>
      </c>
      <c r="SM51" s="196">
        <f>V_МО_2017_Пр_17!SM51-V_МО_1кв_Пр_17!SM51-V_МО_2кв_Пр_17!SM51-V_МО_3кв_Пр_17!SM51</f>
        <v>0</v>
      </c>
      <c r="SN51" s="196">
        <f>V_МО_2017_Пр_17!SN51-V_МО_1кв_Пр_17!SN51-V_МО_2кв_Пр_17!SN51-V_МО_3кв_Пр_17!SN51</f>
        <v>0</v>
      </c>
      <c r="SO51" s="196">
        <f>V_МО_2017_Пр_17!SO51-V_МО_1кв_Пр_17!SO51-V_МО_2кв_Пр_17!SO51-V_МО_3кв_Пр_17!SO51</f>
        <v>0</v>
      </c>
      <c r="SP51" s="196">
        <f>V_МО_2017_Пр_17!SP51-V_МО_1кв_Пр_17!SP51-V_МО_2кв_Пр_17!SP51-V_МО_3кв_Пр_17!SP51</f>
        <v>0</v>
      </c>
      <c r="SQ51" s="196">
        <f>V_МО_2017_Пр_17!SQ51-V_МО_1кв_Пр_17!SQ51-V_МО_2кв_Пр_17!SQ51-V_МО_3кв_Пр_17!SQ51</f>
        <v>0</v>
      </c>
      <c r="SR51" s="196">
        <f>V_МО_2017_Пр_17!SR51-V_МО_1кв_Пр_17!SR51-V_МО_2кв_Пр_17!SR51-V_МО_3кв_Пр_17!SR51</f>
        <v>0</v>
      </c>
      <c r="SS51" s="196">
        <f>V_МО_2017_Пр_17!SS51-V_МО_1кв_Пр_17!SS51-V_МО_2кв_Пр_17!SS51-V_МО_3кв_Пр_17!SS51</f>
        <v>0</v>
      </c>
      <c r="ST51" s="196">
        <f>V_МО_2017_Пр_17!ST51-V_МО_1кв_Пр_17!ST51-V_МО_2кв_Пр_17!ST51-V_МО_3кв_Пр_17!ST51</f>
        <v>0</v>
      </c>
      <c r="SU51" s="196">
        <f>V_МО_2017_Пр_17!SU51-V_МО_1кв_Пр_17!SU51-V_МО_2кв_Пр_17!SU51-V_МО_3кв_Пр_17!SU51</f>
        <v>0</v>
      </c>
      <c r="SV51" s="196">
        <f>V_МО_2017_Пр_17!SV51-V_МО_1кв_Пр_17!SV51-V_МО_2кв_Пр_17!SV51-V_МО_3кв_Пр_17!SV51</f>
        <v>0</v>
      </c>
      <c r="SW51" s="196">
        <f>V_МО_2017_Пр_17!SW51-V_МО_1кв_Пр_17!SW51-V_МО_2кв_Пр_17!SW51-V_МО_3кв_Пр_17!SW51</f>
        <v>0</v>
      </c>
      <c r="SX51" s="196">
        <f>V_МО_2017_Пр_17!SX51-V_МО_1кв_Пр_17!SX51-V_МО_2кв_Пр_17!SX51-V_МО_3кв_Пр_17!SX51</f>
        <v>0</v>
      </c>
      <c r="SY51" s="196">
        <f>V_МО_2017_Пр_17!SY51-V_МО_1кв_Пр_17!SY51-V_МО_2кв_Пр_17!SY51-V_МО_3кв_Пр_17!SY51</f>
        <v>0</v>
      </c>
      <c r="SZ51" s="196">
        <f>V_МО_2017_Пр_17!SZ51-V_МО_1кв_Пр_17!SZ51-V_МО_2кв_Пр_17!SZ51-V_МО_3кв_Пр_17!SZ51</f>
        <v>0</v>
      </c>
      <c r="TA51" s="196">
        <f>V_МО_2017_Пр_17!TA51-V_МО_1кв_Пр_17!TA51-V_МО_2кв_Пр_17!TA51-V_МО_3кв_Пр_17!TA51</f>
        <v>0</v>
      </c>
      <c r="TB51" s="196">
        <f>V_МО_2017_Пр_17!TB51-V_МО_1кв_Пр_17!TB51-V_МО_2кв_Пр_17!TB51-V_МО_3кв_Пр_17!TB51</f>
        <v>0</v>
      </c>
      <c r="TC51" s="196">
        <f>V_МО_2017_Пр_17!TC51-V_МО_1кв_Пр_17!TC51-V_МО_2кв_Пр_17!TC51-V_МО_3кв_Пр_17!TC51</f>
        <v>0</v>
      </c>
      <c r="TD51" s="196">
        <f>V_МО_2017_Пр_17!TD51-V_МО_1кв_Пр_17!TD51-V_МО_2кв_Пр_17!TD51-V_МО_3кв_Пр_17!TD51</f>
        <v>0</v>
      </c>
      <c r="TE51" s="196">
        <f>V_МО_2017_Пр_17!TE51-V_МО_1кв_Пр_17!TE51-V_МО_2кв_Пр_17!TE51-V_МО_3кв_Пр_17!TE51</f>
        <v>0</v>
      </c>
      <c r="TF51" s="196">
        <f>V_МО_2017_Пр_17!TF51-V_МО_1кв_Пр_17!TF51-V_МО_2кв_Пр_17!TF51-V_МО_3кв_Пр_17!TF51</f>
        <v>0</v>
      </c>
      <c r="TG51" s="196">
        <f>V_МО_2017_Пр_17!TG51-V_МО_1кв_Пр_17!TG51-V_МО_2кв_Пр_17!TG51-V_МО_3кв_Пр_17!TG51</f>
        <v>0</v>
      </c>
      <c r="TH51" s="196">
        <f>V_МО_2017_Пр_17!TH51-V_МО_1кв_Пр_17!TH51-V_МО_2кв_Пр_17!TH51-V_МО_3кв_Пр_17!TH51</f>
        <v>0</v>
      </c>
      <c r="TI51" s="196">
        <f>V_МО_2017_Пр_17!TI51-V_МО_1кв_Пр_17!TI51-V_МО_2кв_Пр_17!TI51-V_МО_3кв_Пр_17!TI51</f>
        <v>0</v>
      </c>
      <c r="TJ51" s="196">
        <f>V_МО_2017_Пр_17!TJ51-V_МО_1кв_Пр_17!TJ51-V_МО_2кв_Пр_17!TJ51-V_МО_3кв_Пр_17!TJ51</f>
        <v>0</v>
      </c>
      <c r="TK51" s="196">
        <f>V_МО_2017_Пр_17!TK51-V_МО_1кв_Пр_17!TK51-V_МО_2кв_Пр_17!TK51-V_МО_3кв_Пр_17!TK51</f>
        <v>0</v>
      </c>
      <c r="TL51" s="196">
        <f>V_МО_2017_Пр_17!TL51-V_МО_1кв_Пр_17!TL51-V_МО_2кв_Пр_17!TL51-V_МО_3кв_Пр_17!TL51</f>
        <v>0</v>
      </c>
      <c r="TM51" s="196">
        <f>V_МО_2017_Пр_17!TM51-V_МО_1кв_Пр_17!TM51-V_МО_2кв_Пр_17!TM51-V_МО_3кв_Пр_17!TM51</f>
        <v>0</v>
      </c>
      <c r="TN51" s="196">
        <f>V_МО_2017_Пр_17!TN51-V_МО_1кв_Пр_17!TN51-V_МО_2кв_Пр_17!TN51-V_МО_3кв_Пр_17!TN51</f>
        <v>0</v>
      </c>
      <c r="TO51" s="196">
        <f>V_МО_2017_Пр_17!TO51-V_МО_1кв_Пр_17!TO51-V_МО_2кв_Пр_17!TO51-V_МО_3кв_Пр_17!TO51</f>
        <v>0</v>
      </c>
      <c r="TP51" s="196">
        <f>V_МО_2017_Пр_17!TP51-V_МО_1кв_Пр_17!TP51-V_МО_2кв_Пр_17!TP51-V_МО_3кв_Пр_17!TP51</f>
        <v>0</v>
      </c>
      <c r="TQ51" s="196">
        <f>V_МО_2017_Пр_17!TQ51-V_МО_1кв_Пр_17!TQ51-V_МО_2кв_Пр_17!TQ51-V_МО_3кв_Пр_17!TQ51</f>
        <v>0</v>
      </c>
      <c r="TR51" s="196">
        <f>V_МО_2017_Пр_17!TR51-V_МО_1кв_Пр_17!TR51-V_МО_2кв_Пр_17!TR51-V_МО_3кв_Пр_17!TR51</f>
        <v>0</v>
      </c>
      <c r="TS51" s="196">
        <f>V_МО_2017_Пр_17!TS51-V_МО_1кв_Пр_17!TS51-V_МО_2кв_Пр_17!TS51-V_МО_3кв_Пр_17!TS51</f>
        <v>0</v>
      </c>
      <c r="TT51" s="196">
        <f>V_МО_2017_Пр_17!TT51-V_МО_1кв_Пр_17!TT51-V_МО_2кв_Пр_17!TT51-V_МО_3кв_Пр_17!TT51</f>
        <v>0</v>
      </c>
      <c r="TU51" s="196">
        <f>V_МО_2017_Пр_17!TU51-V_МО_1кв_Пр_17!TU51-V_МО_2кв_Пр_17!TU51-V_МО_3кв_Пр_17!TU51</f>
        <v>0</v>
      </c>
      <c r="TV51" s="196">
        <f>V_МО_2017_Пр_17!TV51-V_МО_1кв_Пр_17!TV51-V_МО_2кв_Пр_17!TV51-V_МО_3кв_Пр_17!TV51</f>
        <v>0</v>
      </c>
      <c r="TW51" s="196">
        <f>V_МО_2017_Пр_17!TW51-V_МО_1кв_Пр_17!TW51-V_МО_2кв_Пр_17!TW51-V_МО_3кв_Пр_17!TW51</f>
        <v>0</v>
      </c>
      <c r="TX51" s="196">
        <f>V_МО_2017_Пр_17!TX51-V_МО_1кв_Пр_17!TX51-V_МО_2кв_Пр_17!TX51-V_МО_3кв_Пр_17!TX51</f>
        <v>0</v>
      </c>
      <c r="TY51" s="196">
        <f>V_МО_2017_Пр_17!TY51-V_МО_1кв_Пр_17!TY51-V_МО_2кв_Пр_17!TY51-V_МО_3кв_Пр_17!TY51</f>
        <v>0</v>
      </c>
      <c r="TZ51" s="196">
        <f>V_МО_2017_Пр_17!TZ51-V_МО_1кв_Пр_17!TZ51-V_МО_2кв_Пр_17!TZ51-V_МО_3кв_Пр_17!TZ51</f>
        <v>0</v>
      </c>
      <c r="UA51" s="196">
        <f>V_МО_2017_Пр_17!UA51-V_МО_1кв_Пр_17!UA51-V_МО_2кв_Пр_17!UA51-V_МО_3кв_Пр_17!UA51</f>
        <v>0</v>
      </c>
      <c r="UB51" s="196">
        <f>V_МО_2017_Пр_17!UB51-V_МО_1кв_Пр_17!UB51-V_МО_2кв_Пр_17!UB51-V_МО_3кв_Пр_17!UB51</f>
        <v>0</v>
      </c>
      <c r="UC51" s="196">
        <f>V_МО_2017_Пр_17!UC51-V_МО_1кв_Пр_17!UC51-V_МО_2кв_Пр_17!UC51-V_МО_3кв_Пр_17!UC51</f>
        <v>0</v>
      </c>
      <c r="UD51" s="196">
        <f>V_МО_2017_Пр_17!UD51-V_МО_1кв_Пр_17!UD51-V_МО_2кв_Пр_17!UD51-V_МО_3кв_Пр_17!UD51</f>
        <v>0</v>
      </c>
      <c r="UE51" s="196">
        <f>V_МО_2017_Пр_17!UE51-V_МО_1кв_Пр_17!UE51-V_МО_2кв_Пр_17!UE51-V_МО_3кв_Пр_17!UE51</f>
        <v>0</v>
      </c>
      <c r="UF51" s="196">
        <f>V_МО_2017_Пр_17!UF51-V_МО_1кв_Пр_17!UF51-V_МО_2кв_Пр_17!UF51-V_МО_3кв_Пр_17!UF51</f>
        <v>0</v>
      </c>
      <c r="UG51" s="196">
        <f>V_МО_2017_Пр_17!UG51-V_МО_1кв_Пр_17!UG51-V_МО_2кв_Пр_17!UG51-V_МО_3кв_Пр_17!UG51</f>
        <v>0</v>
      </c>
      <c r="UH51" s="196">
        <f>V_МО_2017_Пр_17!UH51-V_МО_1кв_Пр_17!UH51-V_МО_2кв_Пр_17!UH51-V_МО_3кв_Пр_17!UH51</f>
        <v>0</v>
      </c>
      <c r="UI51" s="196">
        <f>V_МО_2017_Пр_17!UI51-V_МО_1кв_Пр_17!UI51-V_МО_2кв_Пр_17!UI51-V_МО_3кв_Пр_17!UI51</f>
        <v>0</v>
      </c>
      <c r="UJ51" s="196">
        <f>V_МО_2017_Пр_17!UJ51-V_МО_1кв_Пр_17!UJ51-V_МО_2кв_Пр_17!UJ51-V_МО_3кв_Пр_17!UJ51</f>
        <v>0</v>
      </c>
      <c r="UK51" s="196">
        <f>V_МО_2017_Пр_17!UK51-V_МО_1кв_Пр_17!UK51-V_МО_2кв_Пр_17!UK51-V_МО_3кв_Пр_17!UK51</f>
        <v>0</v>
      </c>
      <c r="UL51" s="196">
        <f>V_МО_2017_Пр_17!UL51-V_МО_1кв_Пр_17!UL51-V_МО_2кв_Пр_17!UL51-V_МО_3кв_Пр_17!UL51</f>
        <v>0</v>
      </c>
      <c r="UM51" s="196">
        <f>V_МО_2017_Пр_17!UM51-V_МО_1кв_Пр_17!UM51-V_МО_2кв_Пр_17!UM51-V_МО_3кв_Пр_17!UM51</f>
        <v>0</v>
      </c>
      <c r="UN51" s="196">
        <f>V_МО_2017_Пр_17!UN51-V_МО_1кв_Пр_17!UN51-V_МО_2кв_Пр_17!UN51-V_МО_3кв_Пр_17!UN51</f>
        <v>0</v>
      </c>
      <c r="UO51" s="196">
        <f>V_МО_2017_Пр_17!UO51-V_МО_1кв_Пр_17!UO51-V_МО_2кв_Пр_17!UO51-V_МО_3кв_Пр_17!UO51</f>
        <v>0</v>
      </c>
      <c r="UP51" s="196">
        <f>V_МО_2017_Пр_17!UP51-V_МО_1кв_Пр_17!UP51-V_МО_2кв_Пр_17!UP51-V_МО_3кв_Пр_17!UP51</f>
        <v>0</v>
      </c>
      <c r="UQ51" s="196">
        <f>V_МО_2017_Пр_17!UQ51-V_МО_1кв_Пр_17!UQ51-V_МО_2кв_Пр_17!UQ51-V_МО_3кв_Пр_17!UQ51</f>
        <v>0</v>
      </c>
      <c r="UR51" s="196">
        <f>V_МО_2017_Пр_17!UR51-V_МО_1кв_Пр_17!UR51-V_МО_2кв_Пр_17!UR51-V_МО_3кв_Пр_17!UR51</f>
        <v>0</v>
      </c>
      <c r="US51" s="196">
        <f>V_МО_2017_Пр_17!US51-V_МО_1кв_Пр_17!US51-V_МО_2кв_Пр_17!US51-V_МО_3кв_Пр_17!US51</f>
        <v>0</v>
      </c>
      <c r="UT51" s="196">
        <f>V_МО_2017_Пр_17!UT51-V_МО_1кв_Пр_17!UT51-V_МО_2кв_Пр_17!UT51-V_МО_3кв_Пр_17!UT51</f>
        <v>0</v>
      </c>
      <c r="UU51" s="196">
        <f>V_МО_2017_Пр_17!UU51-V_МО_1кв_Пр_17!UU51-V_МО_2кв_Пр_17!UU51-V_МО_3кв_Пр_17!UU51</f>
        <v>0</v>
      </c>
      <c r="UV51" s="196">
        <f>V_МО_2017_Пр_17!UV51-V_МО_1кв_Пр_17!UV51-V_МО_2кв_Пр_17!UV51-V_МО_3кв_Пр_17!UV51</f>
        <v>0</v>
      </c>
      <c r="UW51" s="196">
        <f>V_МО_2017_Пр_17!UW51-V_МО_1кв_Пр_17!UW51-V_МО_2кв_Пр_17!UW51-V_МО_3кв_Пр_17!UW51</f>
        <v>0</v>
      </c>
      <c r="UX51" s="196">
        <f>V_МО_2017_Пр_17!UX51-V_МО_1кв_Пр_17!UX51-V_МО_2кв_Пр_17!UX51-V_МО_3кв_Пр_17!UX51</f>
        <v>0</v>
      </c>
      <c r="UY51" s="196">
        <f>V_МО_2017_Пр_17!UY51-V_МО_1кв_Пр_17!UY51-V_МО_2кв_Пр_17!UY51-V_МО_3кв_Пр_17!UY51</f>
        <v>0</v>
      </c>
      <c r="UZ51" s="196">
        <f>V_МО_2017_Пр_17!UZ51-V_МО_1кв_Пр_17!UZ51-V_МО_2кв_Пр_17!UZ51-V_МО_3кв_Пр_17!UZ51</f>
        <v>0</v>
      </c>
      <c r="VA51" s="196">
        <f>V_МО_2017_Пр_17!VA51-V_МО_1кв_Пр_17!VA51-V_МО_2кв_Пр_17!VA51-V_МО_3кв_Пр_17!VA51</f>
        <v>0</v>
      </c>
      <c r="VB51" s="196">
        <f>V_МО_2017_Пр_17!VB51-V_МО_1кв_Пр_17!VB51-V_МО_2кв_Пр_17!VB51-V_МО_3кв_Пр_17!VB51</f>
        <v>0</v>
      </c>
      <c r="VC51" s="196">
        <f>V_МО_2017_Пр_17!VC51-V_МО_1кв_Пр_17!VC51-V_МО_2кв_Пр_17!VC51-V_МО_3кв_Пр_17!VC51</f>
        <v>0</v>
      </c>
      <c r="VD51" s="196">
        <f>V_МО_2017_Пр_17!VD51-V_МО_1кв_Пр_17!VD51-V_МО_2кв_Пр_17!VD51-V_МО_3кв_Пр_17!VD51</f>
        <v>0</v>
      </c>
      <c r="VE51" s="196">
        <f>V_МО_2017_Пр_17!VE51-V_МО_1кв_Пр_17!VE51-V_МО_2кв_Пр_17!VE51-V_МО_3кв_Пр_17!VE51</f>
        <v>0</v>
      </c>
      <c r="VF51" s="196">
        <f>V_МО_2017_Пр_17!VF51-V_МО_1кв_Пр_17!VF51-V_МО_2кв_Пр_17!VF51-V_МО_3кв_Пр_17!VF51</f>
        <v>0</v>
      </c>
      <c r="VG51" s="196">
        <f>V_МО_2017_Пр_17!VG51-V_МО_1кв_Пр_17!VG51-V_МО_2кв_Пр_17!VG51-V_МО_3кв_Пр_17!VG51</f>
        <v>0</v>
      </c>
      <c r="VH51" s="196">
        <f>V_МО_2017_Пр_17!VH51-V_МО_1кв_Пр_17!VH51-V_МО_2кв_Пр_17!VH51-V_МО_3кв_Пр_17!VH51</f>
        <v>0</v>
      </c>
      <c r="VI51" s="196">
        <f>V_МО_2017_Пр_17!VI51-V_МО_1кв_Пр_17!VI51-V_МО_2кв_Пр_17!VI51-V_МО_3кв_Пр_17!VI51</f>
        <v>0</v>
      </c>
      <c r="VJ51" s="196">
        <f>V_МО_2017_Пр_17!VJ51-V_МО_1кв_Пр_17!VJ51-V_МО_2кв_Пр_17!VJ51-V_МО_3кв_Пр_17!VJ51</f>
        <v>0</v>
      </c>
      <c r="VK51" s="196">
        <f>V_МО_2017_Пр_17!VK51-V_МО_1кв_Пр_17!VK51-V_МО_2кв_Пр_17!VK51-V_МО_3кв_Пр_17!VK51</f>
        <v>0</v>
      </c>
      <c r="VL51" s="196">
        <f>V_МО_2017_Пр_17!VL51-V_МО_1кв_Пр_17!VL51-V_МО_2кв_Пр_17!VL51-V_МО_3кв_Пр_17!VL51</f>
        <v>0</v>
      </c>
      <c r="VM51" s="196">
        <f>V_МО_2017_Пр_17!VM51-V_МО_1кв_Пр_17!VM51-V_МО_2кв_Пр_17!VM51-V_МО_3кв_Пр_17!VM51</f>
        <v>0</v>
      </c>
      <c r="VN51" s="196">
        <f>V_МО_2017_Пр_17!VN51-V_МО_1кв_Пр_17!VN51-V_МО_2кв_Пр_17!VN51-V_МО_3кв_Пр_17!VN51</f>
        <v>0</v>
      </c>
      <c r="VO51" s="196">
        <f>V_МО_2017_Пр_17!VO51-V_МО_1кв_Пр_17!VO51-V_МО_2кв_Пр_17!VO51-V_МО_3кв_Пр_17!VO51</f>
        <v>0</v>
      </c>
      <c r="VP51" s="196">
        <f>V_МО_2017_Пр_17!VP51-V_МО_1кв_Пр_17!VP51-V_МО_2кв_Пр_17!VP51-V_МО_3кв_Пр_17!VP51</f>
        <v>0</v>
      </c>
      <c r="VQ51" s="196">
        <f>V_МО_2017_Пр_17!VQ51-V_МО_1кв_Пр_17!VQ51-V_МО_2кв_Пр_17!VQ51-V_МО_3кв_Пр_17!VQ51</f>
        <v>0</v>
      </c>
      <c r="VR51" s="196">
        <f>V_МО_2017_Пр_17!VR51-V_МО_1кв_Пр_17!VR51-V_МО_2кв_Пр_17!VR51-V_МО_3кв_Пр_17!VR51</f>
        <v>0</v>
      </c>
      <c r="VS51" s="196">
        <f>V_МО_2017_Пр_17!VS51-V_МО_1кв_Пр_17!VS51-V_МО_2кв_Пр_17!VS51-V_МО_3кв_Пр_17!VS51</f>
        <v>0</v>
      </c>
      <c r="VT51" s="196">
        <f>V_МО_2017_Пр_17!VT51-V_МО_1кв_Пр_17!VT51-V_МО_2кв_Пр_17!VT51-V_МО_3кв_Пр_17!VT51</f>
        <v>0</v>
      </c>
      <c r="VU51" s="196">
        <f>V_МО_2017_Пр_17!VU51-V_МО_1кв_Пр_17!VU51-V_МО_2кв_Пр_17!VU51-V_МО_3кв_Пр_17!VU51</f>
        <v>0</v>
      </c>
      <c r="VV51" s="196">
        <f>V_МО_2017_Пр_17!VV51-V_МО_1кв_Пр_17!VV51-V_МО_2кв_Пр_17!VV51-V_МО_3кв_Пр_17!VV51</f>
        <v>0</v>
      </c>
      <c r="VW51" s="196">
        <f>V_МО_2017_Пр_17!VW51-V_МО_1кв_Пр_17!VW51-V_МО_2кв_Пр_17!VW51-V_МО_3кв_Пр_17!VW51</f>
        <v>0</v>
      </c>
      <c r="VX51" s="196">
        <f>V_МО_2017_Пр_17!VX51-V_МО_1кв_Пр_17!VX51-V_МО_2кв_Пр_17!VX51-V_МО_3кв_Пр_17!VX51</f>
        <v>0</v>
      </c>
      <c r="VY51" s="196">
        <f>V_МО_2017_Пр_17!VY51-V_МО_1кв_Пр_17!VY51-V_МО_2кв_Пр_17!VY51-V_МО_3кв_Пр_17!VY51</f>
        <v>0</v>
      </c>
      <c r="VZ51" s="196">
        <f>V_МО_2017_Пр_17!VZ51-V_МО_1кв_Пр_17!VZ51-V_МО_2кв_Пр_17!VZ51-V_МО_3кв_Пр_17!VZ51</f>
        <v>0</v>
      </c>
      <c r="WA51" s="196">
        <f>V_МО_2017_Пр_17!WA51-V_МО_1кв_Пр_17!WA51-V_МО_2кв_Пр_17!WA51-V_МО_3кв_Пр_17!WA51</f>
        <v>0</v>
      </c>
      <c r="WB51" s="196">
        <f>V_МО_2017_Пр_17!WB51-V_МО_1кв_Пр_17!WB51-V_МО_2кв_Пр_17!WB51-V_МО_3кв_Пр_17!WB51</f>
        <v>0</v>
      </c>
      <c r="WC51" s="196">
        <f>V_МО_2017_Пр_17!WC51-V_МО_1кв_Пр_17!WC51-V_МО_2кв_Пр_17!WC51-V_МО_3кв_Пр_17!WC51</f>
        <v>0</v>
      </c>
      <c r="WD51" s="196">
        <f>V_МО_2017_Пр_17!WD51-V_МО_1кв_Пр_17!WD51-V_МО_2кв_Пр_17!WD51-V_МО_3кв_Пр_17!WD51</f>
        <v>0</v>
      </c>
      <c r="WE51" s="196">
        <f>V_МО_2017_Пр_17!WE51-V_МО_1кв_Пр_17!WE51-V_МО_2кв_Пр_17!WE51-V_МО_3кв_Пр_17!WE51</f>
        <v>0</v>
      </c>
      <c r="WF51" s="196">
        <f>V_МО_2017_Пр_17!WF51-V_МО_1кв_Пр_17!WF51-V_МО_2кв_Пр_17!WF51-V_МО_3кв_Пр_17!WF51</f>
        <v>0</v>
      </c>
      <c r="WG51" s="196">
        <f>V_МО_2017_Пр_17!WG51-V_МО_1кв_Пр_17!WG51-V_МО_2кв_Пр_17!WG51-V_МО_3кв_Пр_17!WG51</f>
        <v>0</v>
      </c>
      <c r="WH51" s="196">
        <f>V_МО_2017_Пр_17!WH51-V_МО_1кв_Пр_17!WH51-V_МО_2кв_Пр_17!WH51-V_МО_3кв_Пр_17!WH51</f>
        <v>0</v>
      </c>
      <c r="WI51" s="196">
        <f>V_МО_2017_Пр_17!WI51-V_МО_1кв_Пр_17!WI51-V_МО_2кв_Пр_17!WI51-V_МО_3кв_Пр_17!WI51</f>
        <v>0</v>
      </c>
      <c r="WJ51" s="196">
        <f>V_МО_2017_Пр_17!WJ51-V_МО_1кв_Пр_17!WJ51-V_МО_2кв_Пр_17!WJ51-V_МО_3кв_Пр_17!WJ51</f>
        <v>0</v>
      </c>
      <c r="WK51" s="196">
        <f>V_МО_2017_Пр_17!WK51-V_МО_1кв_Пр_17!WK51-V_МО_2кв_Пр_17!WK51-V_МО_3кв_Пр_17!WK51</f>
        <v>0</v>
      </c>
      <c r="WL51" s="196">
        <f>V_МО_2017_Пр_17!WL51-V_МО_1кв_Пр_17!WL51-V_МО_2кв_Пр_17!WL51-V_МО_3кв_Пр_17!WL51</f>
        <v>0</v>
      </c>
      <c r="WM51" s="196">
        <f>V_МО_2017_Пр_17!WM51-V_МО_1кв_Пр_17!WM51-V_МО_2кв_Пр_17!WM51-V_МО_3кв_Пр_17!WM51</f>
        <v>0</v>
      </c>
      <c r="WN51" s="196">
        <f>V_МО_2017_Пр_17!WN51-V_МО_1кв_Пр_17!WN51-V_МО_2кв_Пр_17!WN51-V_МО_3кв_Пр_17!WN51</f>
        <v>0</v>
      </c>
      <c r="WO51" s="196">
        <f>V_МО_2017_Пр_17!WO51-V_МО_1кв_Пр_17!WO51-V_МО_2кв_Пр_17!WO51-V_МО_3кв_Пр_17!WO51</f>
        <v>0</v>
      </c>
      <c r="WP51" s="196">
        <f>V_МО_2017_Пр_17!WP51-V_МО_1кв_Пр_17!WP51-V_МО_2кв_Пр_17!WP51-V_МО_3кв_Пр_17!WP51</f>
        <v>0</v>
      </c>
      <c r="WQ51" s="196">
        <f>V_МО_2017_Пр_17!WQ51-V_МО_1кв_Пр_17!WQ51-V_МО_2кв_Пр_17!WQ51-V_МО_3кв_Пр_17!WQ51</f>
        <v>0</v>
      </c>
      <c r="WR51" s="196">
        <f>V_МО_2017_Пр_17!WR51-V_МО_1кв_Пр_17!WR51-V_МО_2кв_Пр_17!WR51-V_МО_3кв_Пр_17!WR51</f>
        <v>0</v>
      </c>
      <c r="WS51" s="196">
        <f>V_МО_2017_Пр_17!WS51-V_МО_1кв_Пр_17!WS51-V_МО_2кв_Пр_17!WS51-V_МО_3кв_Пр_17!WS51</f>
        <v>0</v>
      </c>
      <c r="WT51" s="196">
        <f>V_МО_2017_Пр_17!WT51-V_МО_1кв_Пр_17!WT51-V_МО_2кв_Пр_17!WT51-V_МО_3кв_Пр_17!WT51</f>
        <v>0</v>
      </c>
      <c r="WU51" s="196">
        <f>V_МО_2017_Пр_17!WU51-V_МО_1кв_Пр_17!WU51-V_МО_2кв_Пр_17!WU51-V_МО_3кв_Пр_17!WU51</f>
        <v>0</v>
      </c>
      <c r="WV51" s="196">
        <f>V_МО_2017_Пр_17!WV51-V_МО_1кв_Пр_17!WV51-V_МО_2кв_Пр_17!WV51-V_МО_3кв_Пр_17!WV51</f>
        <v>0</v>
      </c>
      <c r="WW51" s="196">
        <f>V_МО_2017_Пр_17!WW51-V_МО_1кв_Пр_17!WW51-V_МО_2кв_Пр_17!WW51-V_МО_3кв_Пр_17!WW51</f>
        <v>0</v>
      </c>
      <c r="WX51" s="196">
        <f>V_МО_2017_Пр_17!WX51-V_МО_1кв_Пр_17!WX51-V_МО_2кв_Пр_17!WX51-V_МО_3кв_Пр_17!WX51</f>
        <v>0</v>
      </c>
      <c r="WY51" s="196">
        <f>V_МО_2017_Пр_17!WY51-V_МО_1кв_Пр_17!WY51-V_МО_2кв_Пр_17!WY51-V_МО_3кв_Пр_17!WY51</f>
        <v>0</v>
      </c>
      <c r="WZ51" s="196">
        <f>V_МО_2017_Пр_17!WZ51-V_МО_1кв_Пр_17!WZ51-V_МО_2кв_Пр_17!WZ51-V_МО_3кв_Пр_17!WZ51</f>
        <v>0</v>
      </c>
    </row>
    <row r="52" spans="1:624" ht="20.25" x14ac:dyDescent="0.3">
      <c r="A52" s="212">
        <v>35</v>
      </c>
      <c r="B52" s="200" t="s">
        <v>1138</v>
      </c>
      <c r="C52" s="187">
        <v>47</v>
      </c>
      <c r="D52" s="188">
        <f t="shared" si="48"/>
        <v>7616</v>
      </c>
      <c r="E52" s="189">
        <f>V_МО_2017_Пр_17!E52-V_МО_1кв_Пр_17!E52-V_МО_2кв_Пр_17!E52-V_МО_3кв_Пр_17!E52</f>
        <v>2769</v>
      </c>
      <c r="F52" s="189">
        <f>V_МО_2017_Пр_17!F52-V_МО_1кв_Пр_17!F52-V_МО_2кв_Пр_17!F52-V_МО_3кв_Пр_17!F52</f>
        <v>833</v>
      </c>
      <c r="G52" s="189">
        <f>V_МО_2017_Пр_17!G52-V_МО_1кв_Пр_17!G52-V_МО_2кв_Пр_17!G52-V_МО_3кв_Пр_17!G52</f>
        <v>820</v>
      </c>
      <c r="H52" s="189">
        <f>V_МО_2017_Пр_17!H52-V_МО_1кв_Пр_17!H52-V_МО_2кв_Пр_17!H52-V_МО_3кв_Пр_17!H52</f>
        <v>90</v>
      </c>
      <c r="I52" s="189">
        <f>V_МО_2017_Пр_17!I52-V_МО_1кв_Пр_17!I52-V_МО_2кв_Пр_17!I52-V_МО_3кв_Пр_17!I52</f>
        <v>94</v>
      </c>
      <c r="J52" s="189">
        <f>V_МО_2017_Пр_17!J52-V_МО_1кв_Пр_17!J52-V_МО_2кв_Пр_17!J52-V_МО_3кв_Пр_17!J52</f>
        <v>40</v>
      </c>
      <c r="K52" s="189">
        <f>V_МО_2017_Пр_17!K52-V_МО_1кв_Пр_17!K52-V_МО_2кв_Пр_17!K52-V_МО_3кв_Пр_17!K52</f>
        <v>5</v>
      </c>
      <c r="L52" s="189">
        <f>V_МО_2017_Пр_17!L52-V_МО_1кв_Пр_17!L52-V_МО_2кв_Пр_17!L52-V_МО_3кв_Пр_17!L52</f>
        <v>703</v>
      </c>
      <c r="M52" s="189">
        <f>V_МО_2017_Пр_17!M52-V_МО_1кв_Пр_17!M52-V_МО_2кв_Пр_17!M52-V_МО_3кв_Пр_17!M52</f>
        <v>210</v>
      </c>
      <c r="N52" s="189">
        <f>V_МО_2017_Пр_17!N52-V_МО_1кв_Пр_17!N52-V_МО_2кв_Пр_17!N52-V_МО_3кв_Пр_17!N52</f>
        <v>141</v>
      </c>
      <c r="O52" s="190">
        <f>V_МО_2017_Пр_17!O52-V_МО_1кв_Пр_17!O52-V_МО_2кв_Пр_17!O52-V_МО_3кв_Пр_17!O52</f>
        <v>0</v>
      </c>
      <c r="P52" s="190">
        <f>V_МО_2017_Пр_17!P52-V_МО_1кв_Пр_17!P52-V_МО_2кв_Пр_17!P52-V_МО_3кв_Пр_17!P52</f>
        <v>0</v>
      </c>
      <c r="Q52" s="189">
        <f>V_МО_2017_Пр_17!Q52-V_МО_1кв_Пр_17!Q52-V_МО_2кв_Пр_17!Q52-V_МО_3кв_Пр_17!Q52</f>
        <v>108</v>
      </c>
      <c r="R52" s="189">
        <f>V_МО_2017_Пр_17!R52-V_МО_1кв_Пр_17!R52-V_МО_2кв_Пр_17!R52-V_МО_3кв_Пр_17!R52</f>
        <v>12</v>
      </c>
      <c r="S52" s="189">
        <f>V_МО_2017_Пр_17!S52-V_МО_1кв_Пр_17!S52-V_МО_2кв_Пр_17!S52-V_МО_3кв_Пр_17!S52</f>
        <v>1761</v>
      </c>
      <c r="T52" s="190">
        <f>V_МО_2017_Пр_17!T52-V_МО_1кв_Пр_17!T52-V_МО_2кв_Пр_17!T52-V_МО_3кв_Пр_17!T52</f>
        <v>0</v>
      </c>
      <c r="U52" s="190">
        <f>V_МО_2017_Пр_17!U52-V_МО_1кв_Пр_17!U52-V_МО_2кв_Пр_17!U52-V_МО_3кв_Пр_17!U52</f>
        <v>0</v>
      </c>
      <c r="V52" s="189">
        <f>V_МО_2017_Пр_17!V52-V_МО_1кв_Пр_17!V52-V_МО_2кв_Пр_17!V52-V_МО_3кв_Пр_17!V52</f>
        <v>6</v>
      </c>
      <c r="W52" s="190">
        <f>V_МО_2017_Пр_17!W52-V_МО_1кв_Пр_17!W52-V_МО_2кв_Пр_17!W52-V_МО_3кв_Пр_17!W52</f>
        <v>0</v>
      </c>
      <c r="X52" s="190">
        <f>V_МО_2017_Пр_17!X52-V_МО_1кв_Пр_17!X52-V_МО_2кв_Пр_17!X52-V_МО_3кв_Пр_17!X52</f>
        <v>0</v>
      </c>
      <c r="Y52" s="189">
        <f>V_МО_2017_Пр_17!Y52-V_МО_1кв_Пр_17!Y52-V_МО_2кв_Пр_17!Y52-V_МО_3кв_Пр_17!Y52</f>
        <v>8</v>
      </c>
      <c r="Z52" s="189">
        <f>V_МО_2017_Пр_17!Z52-V_МО_1кв_Пр_17!Z52-V_МО_2кв_Пр_17!Z52-V_МО_3кв_Пр_17!Z52</f>
        <v>10</v>
      </c>
      <c r="AA52" s="190">
        <f>V_МО_2017_Пр_17!AA52-V_МО_1кв_Пр_17!AA52-V_МО_2кв_Пр_17!AA52-V_МО_3кв_Пр_17!AA52</f>
        <v>0</v>
      </c>
      <c r="AB52" s="190">
        <f>V_МО_2017_Пр_17!AB52-V_МО_1кв_Пр_17!AB52-V_МО_2кв_Пр_17!AB52-V_МО_3кв_Пр_17!AB52</f>
        <v>0</v>
      </c>
      <c r="AC52" s="190">
        <f>V_МО_2017_Пр_17!AC52-V_МО_1кв_Пр_17!AC52-V_МО_2кв_Пр_17!AC52-V_МО_3кв_Пр_17!AC52</f>
        <v>0</v>
      </c>
      <c r="AD52" s="189">
        <f>V_МО_2017_Пр_17!AD52-V_МО_1кв_Пр_17!AD52-V_МО_2кв_Пр_17!AD52-V_МО_3кв_Пр_17!AD52</f>
        <v>8</v>
      </c>
      <c r="AE52" s="190">
        <f>V_МО_2017_Пр_17!AE52-V_МО_1кв_Пр_17!AE52-V_МО_2кв_Пр_17!AE52-V_МО_3кв_Пр_17!AE52</f>
        <v>0</v>
      </c>
      <c r="AF52" s="190">
        <f>V_МО_2017_Пр_17!AF52-V_МО_1кв_Пр_17!AF52-V_МО_2кв_Пр_17!AF52-V_МО_3кв_Пр_17!AF52</f>
        <v>0</v>
      </c>
      <c r="AG52" s="190">
        <f>V_МО_2017_Пр_17!AG52-V_МО_1кв_Пр_17!AG52-V_МО_2кв_Пр_17!AG52-V_МО_3кв_Пр_17!AG52</f>
        <v>0</v>
      </c>
      <c r="AH52" s="190">
        <f>V_МО_2017_Пр_17!AH52-V_МО_1кв_Пр_17!AH52-V_МО_2кв_Пр_17!AH52-V_МО_3кв_Пр_17!AH52</f>
        <v>0</v>
      </c>
      <c r="AI52" s="190">
        <f>V_МО_2017_Пр_17!AI52-V_МО_1кв_Пр_17!AI52-V_МО_2кв_Пр_17!AI52-V_МО_3кв_Пр_17!AI52</f>
        <v>0</v>
      </c>
      <c r="AJ52" s="190">
        <f>V_МО_2017_Пр_17!AJ52-V_МО_1кв_Пр_17!AJ52-V_МО_2кв_Пр_17!AJ52-V_МО_3кв_Пр_17!AJ52</f>
        <v>0</v>
      </c>
      <c r="AK52" s="190">
        <f>V_МО_2017_Пр_17!AK52-V_МО_1кв_Пр_17!AK52-V_МО_2кв_Пр_17!AK52-V_МО_3кв_Пр_17!AK52</f>
        <v>0</v>
      </c>
      <c r="AL52" s="190">
        <f>V_МО_2017_Пр_17!AL52-V_МО_1кв_Пр_17!AL52-V_МО_2кв_Пр_17!AL52-V_МО_3кв_Пр_17!AL52</f>
        <v>0</v>
      </c>
      <c r="AM52" s="190">
        <f>V_МО_2017_Пр_17!AM52-V_МО_1кв_Пр_17!AM52-V_МО_2кв_Пр_17!AM52-V_МО_3кв_Пр_17!AM52</f>
        <v>0</v>
      </c>
      <c r="AN52" s="190">
        <f>V_МО_2017_Пр_17!AN52-V_МО_1кв_Пр_17!AN52-V_МО_2кв_Пр_17!AN52-V_МО_3кв_Пр_17!AN52</f>
        <v>0</v>
      </c>
      <c r="AO52" s="190">
        <f>V_МО_2017_Пр_17!AO52-V_МО_1кв_Пр_17!AO52-V_МО_2кв_Пр_17!AO52-V_МО_3кв_Пр_17!AO52</f>
        <v>0</v>
      </c>
      <c r="AP52" s="190">
        <f>V_МО_2017_Пр_17!AP52-V_МО_1кв_Пр_17!AP52-V_МО_2кв_Пр_17!AP52-V_МО_3кв_Пр_17!AP52</f>
        <v>0</v>
      </c>
      <c r="AQ52" s="190">
        <f>V_МО_2017_Пр_17!AQ52-V_МО_1кв_Пр_17!AQ52-V_МО_2кв_Пр_17!AQ52-V_МО_3кв_Пр_17!AQ52</f>
        <v>0</v>
      </c>
      <c r="AR52" s="190">
        <f>V_МО_2017_Пр_17!AR52-V_МО_1кв_Пр_17!AR52-V_МО_2кв_Пр_17!AR52-V_МО_3кв_Пр_17!AR52</f>
        <v>0</v>
      </c>
      <c r="AS52" s="190">
        <f>V_МО_2017_Пр_17!AS52-V_МО_1кв_Пр_17!AS52-V_МО_2кв_Пр_17!AS52-V_МО_3кв_Пр_17!AS52</f>
        <v>0</v>
      </c>
      <c r="AT52" s="190">
        <f>V_МО_2017_Пр_17!AT52-V_МО_1кв_Пр_17!AT52-V_МО_2кв_Пр_17!AT52-V_МО_3кв_Пр_17!AT52</f>
        <v>0</v>
      </c>
      <c r="AU52" s="190">
        <f>V_МО_2017_Пр_17!AU52-V_МО_1кв_Пр_17!AU52-V_МО_2кв_Пр_17!AU52-V_МО_3кв_Пр_17!AU52</f>
        <v>0</v>
      </c>
      <c r="AV52" s="190">
        <f>V_МО_2017_Пр_17!AV52-V_МО_1кв_Пр_17!AV52-V_МО_2кв_Пр_17!AV52-V_МО_3кв_Пр_17!AV52</f>
        <v>0</v>
      </c>
      <c r="AW52" s="190">
        <f>V_МО_2017_Пр_17!AW52-V_МО_1кв_Пр_17!AW52-V_МО_2кв_Пр_17!AW52-V_МО_3кв_Пр_17!AW52</f>
        <v>0</v>
      </c>
      <c r="AX52" s="190">
        <f>V_МО_2017_Пр_17!AX52-V_МО_1кв_Пр_17!AX52-V_МО_2кв_Пр_17!AX52-V_МО_3кв_Пр_17!AX52</f>
        <v>0</v>
      </c>
      <c r="AY52" s="190">
        <f>V_МО_2017_Пр_17!AY52-V_МО_1кв_Пр_17!AY52-V_МО_2кв_Пр_17!AY52-V_МО_3кв_Пр_17!AY52</f>
        <v>0</v>
      </c>
      <c r="AZ52" s="189">
        <f>V_МО_2017_Пр_17!AZ52-V_МО_1кв_Пр_17!AZ52-V_МО_2кв_Пр_17!AZ52-V_МО_3кв_Пр_17!AZ52</f>
        <v>105</v>
      </c>
      <c r="BA52" s="207">
        <f t="shared" si="49"/>
        <v>5363</v>
      </c>
      <c r="BB52" s="188">
        <f t="shared" si="50"/>
        <v>1831</v>
      </c>
      <c r="BC52" s="189">
        <f>V_МО_2017_Пр_17!BC52-V_МО_1кв_Пр_17!BC52-V_МО_2кв_Пр_17!BC52-V_МО_3кв_Пр_17!BC52</f>
        <v>1831</v>
      </c>
      <c r="BD52" s="190">
        <f>V_МО_2017_Пр_17!BD52-V_МО_1кв_Пр_17!BD52-V_МО_2кв_Пр_17!BD52-V_МО_3кв_Пр_17!BD52</f>
        <v>0</v>
      </c>
      <c r="BE52" s="190">
        <f>V_МО_2017_Пр_17!BE52-V_МО_1кв_Пр_17!BE52-V_МО_2кв_Пр_17!BE52-V_МО_3кв_Пр_17!BE52</f>
        <v>0</v>
      </c>
      <c r="BF52" s="188">
        <f t="shared" si="51"/>
        <v>5639</v>
      </c>
      <c r="BG52" s="189">
        <f>V_МО_2017_Пр_17!BG52-V_МО_1кв_Пр_17!BG52-V_МО_2кв_Пр_17!BG52-V_МО_3кв_Пр_17!BG52</f>
        <v>4329</v>
      </c>
      <c r="BH52" s="189">
        <f>V_МО_2017_Пр_17!BH52-V_МО_1кв_Пр_17!BH52-V_МО_2кв_Пр_17!BH52-V_МО_3кв_Пр_17!BH52</f>
        <v>1310</v>
      </c>
      <c r="BI52" s="207">
        <f t="shared" si="52"/>
        <v>4329</v>
      </c>
      <c r="BJ52" s="188">
        <f>V_МО_2017_Пр_17!BJ52-V_МО_1кв_Пр_17!BJ52-V_МО_2кв_Пр_17!BJ52-V_МО_3кв_Пр_17!BJ52</f>
        <v>2259</v>
      </c>
      <c r="BK52" s="191">
        <f t="shared" si="53"/>
        <v>243</v>
      </c>
      <c r="BL52" s="190">
        <f>V_МО_2017_Пр_17!BL52-V_МО_1кв_Пр_17!BL52-V_МО_2кв_Пр_17!BL52-V_МО_3кв_Пр_17!BL52</f>
        <v>0</v>
      </c>
      <c r="BM52" s="190">
        <f>V_МО_2017_Пр_17!BM52-V_МО_1кв_Пр_17!BM52-V_МО_2кв_Пр_17!BM52-V_МО_3кв_Пр_17!BM52</f>
        <v>0</v>
      </c>
      <c r="BN52" s="190">
        <f>V_МО_2017_Пр_17!BN52-V_МО_1кв_Пр_17!BN52-V_МО_2кв_Пр_17!BN52-V_МО_3кв_Пр_17!BN52</f>
        <v>0</v>
      </c>
      <c r="BO52" s="190">
        <f>V_МО_2017_Пр_17!BO52-V_МО_1кв_Пр_17!BO52-V_МО_2кв_Пр_17!BO52-V_МО_3кв_Пр_17!BO52</f>
        <v>0</v>
      </c>
      <c r="BP52" s="190">
        <f>V_МО_2017_Пр_17!BP52-V_МО_1кв_Пр_17!BP52-V_МО_2кв_Пр_17!BP52-V_МО_3кв_Пр_17!BP52</f>
        <v>0</v>
      </c>
      <c r="BQ52" s="190">
        <f>V_МО_2017_Пр_17!BQ52-V_МО_1кв_Пр_17!BQ52-V_МО_2кв_Пр_17!BQ52-V_МО_3кв_Пр_17!BQ52</f>
        <v>0</v>
      </c>
      <c r="BR52" s="190">
        <f>V_МО_2017_Пр_17!BR52-V_МО_1кв_Пр_17!BR52-V_МО_2кв_Пр_17!BR52-V_МО_3кв_Пр_17!BR52</f>
        <v>0</v>
      </c>
      <c r="BS52" s="190">
        <f>V_МО_2017_Пр_17!BS52-V_МО_1кв_Пр_17!BS52-V_МО_2кв_Пр_17!BS52-V_МО_3кв_Пр_17!BS52</f>
        <v>0</v>
      </c>
      <c r="BT52" s="190">
        <f>V_МО_2017_Пр_17!BT52-V_МО_1кв_Пр_17!BT52-V_МО_2кв_Пр_17!BT52-V_МО_3кв_Пр_17!BT52</f>
        <v>0</v>
      </c>
      <c r="BU52" s="189">
        <f>V_МО_2017_Пр_17!BU52-V_МО_1кв_Пр_17!BU52-V_МО_2кв_Пр_17!BU52-V_МО_3кв_Пр_17!BU52</f>
        <v>130</v>
      </c>
      <c r="BV52" s="189">
        <f>V_МО_2017_Пр_17!BV52-V_МО_1кв_Пр_17!BV52-V_МО_2кв_Пр_17!BV52-V_МО_3кв_Пр_17!BV52</f>
        <v>113</v>
      </c>
      <c r="BW52" s="190">
        <f>V_МО_2017_Пр_17!BW52-V_МО_1кв_Пр_17!BW52-V_МО_2кв_Пр_17!BW52-V_МО_3кв_Пр_17!BW52</f>
        <v>0</v>
      </c>
      <c r="BX52" s="190">
        <f>V_МО_2017_Пр_17!BX52-V_МО_1кв_Пр_17!BX52-V_МО_2кв_Пр_17!BX52-V_МО_3кв_Пр_17!BX52</f>
        <v>0</v>
      </c>
      <c r="BY52" s="190">
        <f>V_МО_2017_Пр_17!BY52-V_МО_1кв_Пр_17!BY52-V_МО_2кв_Пр_17!BY52-V_МО_3кв_Пр_17!BY52</f>
        <v>0</v>
      </c>
      <c r="BZ52" s="190">
        <f>V_МО_2017_Пр_17!BZ52-V_МО_1кв_Пр_17!BZ52-V_МО_2кв_Пр_17!BZ52-V_МО_3кв_Пр_17!BZ52</f>
        <v>0</v>
      </c>
      <c r="CA52" s="190">
        <f>V_МО_2017_Пр_17!CA52-V_МО_1кв_Пр_17!CA52-V_МО_2кв_Пр_17!CA52-V_МО_3кв_Пр_17!CA52</f>
        <v>0</v>
      </c>
      <c r="CB52" s="190">
        <f>V_МО_2017_Пр_17!CB52-V_МО_1кв_Пр_17!CB52-V_МО_2кв_Пр_17!CB52-V_МО_3кв_Пр_17!CB52</f>
        <v>0</v>
      </c>
      <c r="CC52" s="190">
        <f>V_МО_2017_Пр_17!CC52-V_МО_1кв_Пр_17!CC52-V_МО_2кв_Пр_17!CC52-V_МО_3кв_Пр_17!CC52</f>
        <v>0</v>
      </c>
      <c r="CD52" s="190">
        <f>V_МО_2017_Пр_17!CD52-V_МО_1кв_Пр_17!CD52-V_МО_2кв_Пр_17!CD52-V_МО_3кв_Пр_17!CD52</f>
        <v>0</v>
      </c>
      <c r="CE52" s="190">
        <f>V_МО_2017_Пр_17!CE52-V_МО_1кв_Пр_17!CE52-V_МО_2кв_Пр_17!CE52-V_МО_3кв_Пр_17!CE52</f>
        <v>0</v>
      </c>
      <c r="CF52" s="190">
        <f>V_МО_2017_Пр_17!CF52-V_МО_1кв_Пр_17!CF52-V_МО_2кв_Пр_17!CF52-V_МО_3кв_Пр_17!CF52</f>
        <v>0</v>
      </c>
      <c r="CG52" s="190">
        <f>V_МО_2017_Пр_17!CG52-V_МО_1кв_Пр_17!CG52-V_МО_2кв_Пр_17!CG52-V_МО_3кв_Пр_17!CG52</f>
        <v>0</v>
      </c>
      <c r="CH52" s="190">
        <f>V_МО_2017_Пр_17!CH52-V_МО_1кв_Пр_17!CH52-V_МО_2кв_Пр_17!CH52-V_МО_3кв_Пр_17!CH52</f>
        <v>0</v>
      </c>
      <c r="CI52" s="190">
        <f>V_МО_2017_Пр_17!CI52-V_МО_1кв_Пр_17!CI52-V_МО_2кв_Пр_17!CI52-V_МО_3кв_Пр_17!CI52</f>
        <v>0</v>
      </c>
      <c r="CJ52" s="190">
        <f>V_МО_2017_Пр_17!CJ52-V_МО_1кв_Пр_17!CJ52-V_МО_2кв_Пр_17!CJ52-V_МО_3кв_Пр_17!CJ52</f>
        <v>0</v>
      </c>
      <c r="CK52" s="190">
        <f>V_МО_2017_Пр_17!CK52-V_МО_1кв_Пр_17!CK52-V_МО_2кв_Пр_17!CK52-V_МО_3кв_Пр_17!CK52</f>
        <v>0</v>
      </c>
      <c r="CL52" s="190">
        <f>V_МО_2017_Пр_17!CL52-V_МО_1кв_Пр_17!CL52-V_МО_2кв_Пр_17!CL52-V_МО_3кв_Пр_17!CL52</f>
        <v>0</v>
      </c>
      <c r="CM52" s="190">
        <f>V_МО_2017_Пр_17!CM52-V_МО_1кв_Пр_17!CM52-V_МО_2кв_Пр_17!CM52-V_МО_3кв_Пр_17!CM52</f>
        <v>0</v>
      </c>
      <c r="CN52" s="190">
        <f>V_МО_2017_Пр_17!CN52-V_МО_1кв_Пр_17!CN52-V_МО_2кв_Пр_17!CN52-V_МО_3кв_Пр_17!CN52</f>
        <v>0</v>
      </c>
      <c r="CO52" s="190">
        <f>V_МО_2017_Пр_17!CO52-V_МО_1кв_Пр_17!CO52-V_МО_2кв_Пр_17!CO52-V_МО_3кв_Пр_17!CO52</f>
        <v>0</v>
      </c>
      <c r="CP52" s="190">
        <f>V_МО_2017_Пр_17!CP52-V_МО_1кв_Пр_17!CP52-V_МО_2кв_Пр_17!CP52-V_МО_3кв_Пр_17!CP52</f>
        <v>0</v>
      </c>
      <c r="CQ52" s="190">
        <f>V_МО_2017_Пр_17!CQ52-V_МО_1кв_Пр_17!CQ52-V_МО_2кв_Пр_17!CQ52-V_МО_3кв_Пр_17!CQ52</f>
        <v>0</v>
      </c>
      <c r="CR52" s="190">
        <f>V_МО_2017_Пр_17!CR52-V_МО_1кв_Пр_17!CR52-V_МО_2кв_Пр_17!CR52-V_МО_3кв_Пр_17!CR52</f>
        <v>0</v>
      </c>
      <c r="CS52" s="190">
        <f>V_МО_2017_Пр_17!CS52-V_МО_1кв_Пр_17!CS52-V_МО_2кв_Пр_17!CS52-V_МО_3кв_Пр_17!CS52</f>
        <v>0</v>
      </c>
      <c r="CT52" s="192">
        <f t="shared" si="54"/>
        <v>0</v>
      </c>
      <c r="CU52" s="190">
        <f>V_МО_2017_Пр_17!CU52-V_МО_1кв_Пр_17!CU52-V_МО_2кв_Пр_17!CU52-V_МО_3кв_Пр_17!CU52</f>
        <v>0</v>
      </c>
      <c r="CV52" s="190">
        <f>V_МО_2017_Пр_17!CV52-V_МО_1кв_Пр_17!CV52-V_МО_2кв_Пр_17!CV52-V_МО_3кв_Пр_17!CV52</f>
        <v>0</v>
      </c>
      <c r="CW52" s="190">
        <f>V_МО_2017_Пр_17!CW52-V_МО_1кв_Пр_17!CW52-V_МО_2кв_Пр_17!CW52-V_МО_3кв_Пр_17!CW52</f>
        <v>0</v>
      </c>
      <c r="CX52" s="192">
        <f t="shared" si="55"/>
        <v>0</v>
      </c>
      <c r="CY52" s="190">
        <f>V_МО_2017_Пр_17!CY52-V_МО_1кв_Пр_17!CY52-V_МО_2кв_Пр_17!CY52-V_МО_3кв_Пр_17!CY52</f>
        <v>0</v>
      </c>
      <c r="CZ52" s="190">
        <f>V_МО_2017_Пр_17!CZ52-V_МО_1кв_Пр_17!CZ52-V_МО_2кв_Пр_17!CZ52-V_МО_3кв_Пр_17!CZ52</f>
        <v>0</v>
      </c>
      <c r="DA52" s="190">
        <f>V_МО_2017_Пр_17!DA52-V_МО_1кв_Пр_17!DA52-V_МО_2кв_Пр_17!DA52-V_МО_3кв_Пр_17!DA52</f>
        <v>0</v>
      </c>
      <c r="DB52" s="193">
        <f t="shared" si="56"/>
        <v>243</v>
      </c>
      <c r="DC52" s="193">
        <f t="shared" si="0"/>
        <v>0</v>
      </c>
      <c r="DD52" s="196">
        <f>V_МО_2017_Пр_17!DD52-V_МО_1кв_Пр_17!DD52-V_МО_2кв_Пр_17!DD52-V_МО_3кв_Пр_17!DD52</f>
        <v>0</v>
      </c>
      <c r="DE52" s="191">
        <f>V_МО_2017_Пр_17!DE52-V_МО_1кв_Пр_17!DE52-V_МО_2кв_Пр_17!DE52-V_МО_3кв_Пр_17!DE52</f>
        <v>1746</v>
      </c>
      <c r="DF52" s="191">
        <f t="shared" si="57"/>
        <v>203</v>
      </c>
      <c r="DG52" s="189">
        <f>V_МО_2017_Пр_17!DG52-V_МО_1кв_Пр_17!DG52-V_МО_2кв_Пр_17!DG52-V_МО_3кв_Пр_17!DG52</f>
        <v>1746</v>
      </c>
      <c r="DH52" s="189">
        <f>V_МО_2017_Пр_17!DH52-V_МО_1кв_Пр_17!DH52-V_МО_2кв_Пр_17!DH52-V_МО_3кв_Пр_17!DH52</f>
        <v>203</v>
      </c>
      <c r="DI52" s="190">
        <f>V_МО_2017_Пр_17!DI52-V_МО_1кв_Пр_17!DI52-V_МО_2кв_Пр_17!DI52-V_МО_3кв_Пр_17!DI52</f>
        <v>0</v>
      </c>
      <c r="DJ52" s="190">
        <f>V_МО_2017_Пр_17!DJ52-V_МО_1кв_Пр_17!DJ52-V_МО_2кв_Пр_17!DJ52-V_МО_3кв_Пр_17!DJ52</f>
        <v>0</v>
      </c>
      <c r="DK52" s="195">
        <f t="shared" si="1"/>
        <v>0</v>
      </c>
      <c r="DL52" s="190">
        <f>V_МО_2017_Пр_17!DL52-V_МО_1кв_Пр_17!DL52-V_МО_2кв_Пр_17!DL52-V_МО_3кв_Пр_17!DL52</f>
        <v>0</v>
      </c>
      <c r="DM52" s="190">
        <f>V_МО_2017_Пр_17!DM52-V_МО_1кв_Пр_17!DM52-V_МО_2кв_Пр_17!DM52-V_МО_3кв_Пр_17!DM52</f>
        <v>0</v>
      </c>
      <c r="DN52" s="190">
        <f>V_МО_2017_Пр_17!DN52-V_МО_1кв_Пр_17!DN52-V_МО_2кв_Пр_17!DN52-V_МО_3кв_Пр_17!DN52</f>
        <v>0</v>
      </c>
      <c r="DO52" s="195">
        <f t="shared" si="2"/>
        <v>0</v>
      </c>
      <c r="DP52" s="190">
        <f>V_МО_2017_Пр_17!DP52-V_МО_1кв_Пр_17!DP52-V_МО_2кв_Пр_17!DP52-V_МО_3кв_Пр_17!DP52</f>
        <v>0</v>
      </c>
      <c r="DQ52" s="190">
        <f>V_МО_2017_Пр_17!DQ52-V_МО_1кв_Пр_17!DQ52-V_МО_2кв_Пр_17!DQ52-V_МО_3кв_Пр_17!DQ52</f>
        <v>0</v>
      </c>
      <c r="DR52" s="190">
        <f>V_МО_2017_Пр_17!DR52-V_МО_1кв_Пр_17!DR52-V_МО_2кв_Пр_17!DR52-V_МО_3кв_Пр_17!DR52</f>
        <v>0</v>
      </c>
      <c r="DS52" s="190">
        <f>V_МО_2017_Пр_17!DS52-V_МО_1кв_Пр_17!DS52-V_МО_2кв_Пр_17!DS52-V_МО_3кв_Пр_17!DS52</f>
        <v>0</v>
      </c>
      <c r="DT52" s="191">
        <f t="shared" si="58"/>
        <v>0</v>
      </c>
      <c r="DU52" s="196">
        <f>V_МО_2017_Пр_17!DU52-V_МО_1кв_Пр_17!DU52-V_МО_2кв_Пр_17!DU52-V_МО_3кв_Пр_17!DU52</f>
        <v>0</v>
      </c>
      <c r="DV52" s="196">
        <f>V_МО_2017_Пр_17!DV52-V_МО_1кв_Пр_17!DV52-V_МО_2кв_Пр_17!DV52-V_МО_3кв_Пр_17!DV52</f>
        <v>0</v>
      </c>
      <c r="DW52" s="196">
        <f>V_МО_2017_Пр_17!DW52-V_МО_1кв_Пр_17!DW52-V_МО_2кв_Пр_17!DW52-V_МО_3кв_Пр_17!DW52</f>
        <v>0</v>
      </c>
      <c r="DX52" s="196">
        <f>V_МО_2017_Пр_17!DX52-V_МО_1кв_Пр_17!DX52-V_МО_2кв_Пр_17!DX52-V_МО_3кв_Пр_17!DX52</f>
        <v>0</v>
      </c>
      <c r="DY52" s="196">
        <f>V_МО_2017_Пр_17!DY52-V_МО_1кв_Пр_17!DY52-V_МО_2кв_Пр_17!DY52-V_МО_3кв_Пр_17!DY52</f>
        <v>0</v>
      </c>
      <c r="DZ52" s="196">
        <f>V_МО_2017_Пр_17!DZ52-V_МО_1кв_Пр_17!DZ52-V_МО_2кв_Пр_17!DZ52-V_МО_3кв_Пр_17!DZ52</f>
        <v>0</v>
      </c>
      <c r="EA52" s="196">
        <f>V_МО_2017_Пр_17!EA52-V_МО_1кв_Пр_17!EA52-V_МО_2кв_Пр_17!EA52-V_МО_3кв_Пр_17!EA52</f>
        <v>0</v>
      </c>
      <c r="EB52" s="196">
        <f>V_МО_2017_Пр_17!EB52-V_МО_1кв_Пр_17!EB52-V_МО_2кв_Пр_17!EB52-V_МО_3кв_Пр_17!EB52</f>
        <v>0</v>
      </c>
      <c r="EC52" s="196">
        <f>V_МО_2017_Пр_17!EC52-V_МО_1кв_Пр_17!EC52-V_МО_2кв_Пр_17!EC52-V_МО_3кв_Пр_17!EC52</f>
        <v>0</v>
      </c>
      <c r="ED52" s="196">
        <f>V_МО_2017_Пр_17!ED52-V_МО_1кв_Пр_17!ED52-V_МО_2кв_Пр_17!ED52-V_МО_3кв_Пр_17!ED52</f>
        <v>0</v>
      </c>
      <c r="EE52" s="196">
        <f>V_МО_2017_Пр_17!EE52-V_МО_1кв_Пр_17!EE52-V_МО_2кв_Пр_17!EE52-V_МО_3кв_Пр_17!EE52</f>
        <v>0</v>
      </c>
      <c r="EF52" s="196">
        <f>V_МО_2017_Пр_17!EF52-V_МО_1кв_Пр_17!EF52-V_МО_2кв_Пр_17!EF52-V_МО_3кв_Пр_17!EF52</f>
        <v>0</v>
      </c>
      <c r="EG52" s="196">
        <f>V_МО_2017_Пр_17!EG52-V_МО_1кв_Пр_17!EG52-V_МО_2кв_Пр_17!EG52-V_МО_3кв_Пр_17!EG52</f>
        <v>0</v>
      </c>
      <c r="EH52" s="196">
        <f>V_МО_2017_Пр_17!EH52-V_МО_1кв_Пр_17!EH52-V_МО_2кв_Пр_17!EH52-V_МО_3кв_Пр_17!EH52</f>
        <v>0</v>
      </c>
      <c r="EI52" s="196">
        <f>V_МО_2017_Пр_17!EI52-V_МО_1кв_Пр_17!EI52-V_МО_2кв_Пр_17!EI52-V_МО_3кв_Пр_17!EI52</f>
        <v>0</v>
      </c>
      <c r="EJ52" s="196">
        <f>V_МО_2017_Пр_17!EJ52-V_МО_1кв_Пр_17!EJ52-V_МО_2кв_Пр_17!EJ52-V_МО_3кв_Пр_17!EJ52</f>
        <v>0</v>
      </c>
      <c r="EK52" s="196">
        <f>V_МО_2017_Пр_17!EK52-V_МО_1кв_Пр_17!EK52-V_МО_2кв_Пр_17!EK52-V_МО_3кв_Пр_17!EK52</f>
        <v>0</v>
      </c>
      <c r="EL52" s="196">
        <f>V_МО_2017_Пр_17!EL52-V_МО_1кв_Пр_17!EL52-V_МО_2кв_Пр_17!EL52-V_МО_3кв_Пр_17!EL52</f>
        <v>0</v>
      </c>
      <c r="EM52" s="196">
        <f>V_МО_2017_Пр_17!EM52-V_МО_1кв_Пр_17!EM52-V_МО_2кв_Пр_17!EM52-V_МО_3кв_Пр_17!EM52</f>
        <v>0</v>
      </c>
      <c r="EN52" s="196">
        <f>V_МО_2017_Пр_17!EN52-V_МО_1кв_Пр_17!EN52-V_МО_2кв_Пр_17!EN52-V_МО_3кв_Пр_17!EN52</f>
        <v>0</v>
      </c>
      <c r="EO52" s="196">
        <f>V_МО_2017_Пр_17!EO52-V_МО_1кв_Пр_17!EO52-V_МО_2кв_Пр_17!EO52-V_МО_3кв_Пр_17!EO52</f>
        <v>0</v>
      </c>
      <c r="EP52" s="196">
        <f>V_МО_2017_Пр_17!EP52-V_МО_1кв_Пр_17!EP52-V_МО_2кв_Пр_17!EP52-V_МО_3кв_Пр_17!EP52</f>
        <v>0</v>
      </c>
      <c r="EQ52" s="196">
        <f>V_МО_2017_Пр_17!EQ52-V_МО_1кв_Пр_17!EQ52-V_МО_2кв_Пр_17!EQ52-V_МО_3кв_Пр_17!EQ52</f>
        <v>0</v>
      </c>
      <c r="ER52" s="196">
        <f>V_МО_2017_Пр_17!ER52-V_МО_1кв_Пр_17!ER52-V_МО_2кв_Пр_17!ER52-V_МО_3кв_Пр_17!ER52</f>
        <v>0</v>
      </c>
      <c r="ES52" s="196">
        <f>V_МО_2017_Пр_17!ES52-V_МО_1кв_Пр_17!ES52-V_МО_2кв_Пр_17!ES52-V_МО_3кв_Пр_17!ES52</f>
        <v>0</v>
      </c>
      <c r="ET52" s="196">
        <f>V_МО_2017_Пр_17!ET52-V_МО_1кв_Пр_17!ET52-V_МО_2кв_Пр_17!ET52-V_МО_3кв_Пр_17!ET52</f>
        <v>0</v>
      </c>
      <c r="EU52" s="196">
        <f>V_МО_2017_Пр_17!EU52-V_МО_1кв_Пр_17!EU52-V_МО_2кв_Пр_17!EU52-V_МО_3кв_Пр_17!EU52</f>
        <v>0</v>
      </c>
      <c r="EV52" s="196">
        <f>V_МО_2017_Пр_17!EV52-V_МО_1кв_Пр_17!EV52-V_МО_2кв_Пр_17!EV52-V_МО_3кв_Пр_17!EV52</f>
        <v>0</v>
      </c>
      <c r="EW52" s="196">
        <f>V_МО_2017_Пр_17!EW52-V_МО_1кв_Пр_17!EW52-V_МО_2кв_Пр_17!EW52-V_МО_3кв_Пр_17!EW52</f>
        <v>0</v>
      </c>
      <c r="EX52" s="196">
        <f>V_МО_2017_Пр_17!EX52-V_МО_1кв_Пр_17!EX52-V_МО_2кв_Пр_17!EX52-V_МО_3кв_Пр_17!EX52</f>
        <v>0</v>
      </c>
      <c r="EY52" s="196">
        <f>V_МО_2017_Пр_17!EY52-V_МО_1кв_Пр_17!EY52-V_МО_2кв_Пр_17!EY52-V_МО_3кв_Пр_17!EY52</f>
        <v>0</v>
      </c>
      <c r="EZ52" s="196">
        <f>V_МО_2017_Пр_17!EZ52-V_МО_1кв_Пр_17!EZ52-V_МО_2кв_Пр_17!EZ52-V_МО_3кв_Пр_17!EZ52</f>
        <v>0</v>
      </c>
      <c r="FA52" s="196">
        <f>V_МО_2017_Пр_17!FA52-V_МО_1кв_Пр_17!FA52-V_МО_2кв_Пр_17!FA52-V_МО_3кв_Пр_17!FA52</f>
        <v>0</v>
      </c>
      <c r="FB52" s="196">
        <f>V_МО_2017_Пр_17!FB52-V_МО_1кв_Пр_17!FB52-V_МО_2кв_Пр_17!FB52-V_МО_3кв_Пр_17!FB52</f>
        <v>0</v>
      </c>
      <c r="FC52" s="196">
        <f>V_МО_2017_Пр_17!FC52-V_МО_1кв_Пр_17!FC52-V_МО_2кв_Пр_17!FC52-V_МО_3кв_Пр_17!FC52</f>
        <v>0</v>
      </c>
      <c r="FD52" s="196">
        <f>V_МО_2017_Пр_17!FD52-V_МО_1кв_Пр_17!FD52-V_МО_2кв_Пр_17!FD52-V_МО_3кв_Пр_17!FD52</f>
        <v>0</v>
      </c>
      <c r="FE52" s="196">
        <f>V_МО_2017_Пр_17!FE52-V_МО_1кв_Пр_17!FE52-V_МО_2кв_Пр_17!FE52-V_МО_3кв_Пр_17!FE52</f>
        <v>0</v>
      </c>
      <c r="FF52" s="196">
        <f>V_МО_2017_Пр_17!FF52-V_МО_1кв_Пр_17!FF52-V_МО_2кв_Пр_17!FF52-V_МО_3кв_Пр_17!FF52</f>
        <v>0</v>
      </c>
      <c r="FG52" s="196">
        <f>V_МО_2017_Пр_17!FG52-V_МО_1кв_Пр_17!FG52-V_МО_2кв_Пр_17!FG52-V_МО_3кв_Пр_17!FG52</f>
        <v>0</v>
      </c>
      <c r="FH52" s="196">
        <f>V_МО_2017_Пр_17!FH52-V_МО_1кв_Пр_17!FH52-V_МО_2кв_Пр_17!FH52-V_МО_3кв_Пр_17!FH52</f>
        <v>0</v>
      </c>
      <c r="FI52" s="196">
        <f>V_МО_2017_Пр_17!FI52-V_МО_1кв_Пр_17!FI52-V_МО_2кв_Пр_17!FI52-V_МО_3кв_Пр_17!FI52</f>
        <v>0</v>
      </c>
      <c r="FJ52" s="196">
        <f>V_МО_2017_Пр_17!FJ52-V_МО_1кв_Пр_17!FJ52-V_МО_2кв_Пр_17!FJ52-V_МО_3кв_Пр_17!FJ52</f>
        <v>0</v>
      </c>
      <c r="FK52" s="196">
        <f>V_МО_2017_Пр_17!FK52-V_МО_1кв_Пр_17!FK52-V_МО_2кв_Пр_17!FK52-V_МО_3кв_Пр_17!FK52</f>
        <v>0</v>
      </c>
      <c r="FL52" s="196">
        <f>V_МО_2017_Пр_17!FL52-V_МО_1кв_Пр_17!FL52-V_МО_2кв_Пр_17!FL52-V_МО_3кв_Пр_17!FL52</f>
        <v>0</v>
      </c>
      <c r="FM52" s="196">
        <f>V_МО_2017_Пр_17!FM52-V_МО_1кв_Пр_17!FM52-V_МО_2кв_Пр_17!FM52-V_МО_3кв_Пр_17!FM52</f>
        <v>0</v>
      </c>
      <c r="FN52" s="196">
        <f>V_МО_2017_Пр_17!FN52-V_МО_1кв_Пр_17!FN52-V_МО_2кв_Пр_17!FN52-V_МО_3кв_Пр_17!FN52</f>
        <v>0</v>
      </c>
      <c r="FO52" s="196">
        <f>V_МО_2017_Пр_17!FO52-V_МО_1кв_Пр_17!FO52-V_МО_2кв_Пр_17!FO52-V_МО_3кв_Пр_17!FO52</f>
        <v>0</v>
      </c>
      <c r="FP52" s="196">
        <f>V_МО_2017_Пр_17!FP52-V_МО_1кв_Пр_17!FP52-V_МО_2кв_Пр_17!FP52-V_МО_3кв_Пр_17!FP52</f>
        <v>0</v>
      </c>
      <c r="FQ52" s="196">
        <f>V_МО_2017_Пр_17!FQ52-V_МО_1кв_Пр_17!FQ52-V_МО_2кв_Пр_17!FQ52-V_МО_3кв_Пр_17!FQ52</f>
        <v>0</v>
      </c>
      <c r="FR52" s="196">
        <f>V_МО_2017_Пр_17!FR52-V_МО_1кв_Пр_17!FR52-V_МО_2кв_Пр_17!FR52-V_МО_3кв_Пр_17!FR52</f>
        <v>0</v>
      </c>
      <c r="FS52" s="196">
        <f>V_МО_2017_Пр_17!FS52-V_МО_1кв_Пр_17!FS52-V_МО_2кв_Пр_17!FS52-V_МО_3кв_Пр_17!FS52</f>
        <v>0</v>
      </c>
      <c r="FT52" s="196">
        <f>V_МО_2017_Пр_17!FT52-V_МО_1кв_Пр_17!FT52-V_МО_2кв_Пр_17!FT52-V_МО_3кв_Пр_17!FT52</f>
        <v>0</v>
      </c>
      <c r="FU52" s="196">
        <f>V_МО_2017_Пр_17!FU52-V_МО_1кв_Пр_17!FU52-V_МО_2кв_Пр_17!FU52-V_МО_3кв_Пр_17!FU52</f>
        <v>0</v>
      </c>
      <c r="FV52" s="196">
        <f>V_МО_2017_Пр_17!FV52-V_МО_1кв_Пр_17!FV52-V_МО_2кв_Пр_17!FV52-V_МО_3кв_Пр_17!FV52</f>
        <v>0</v>
      </c>
      <c r="FW52" s="196">
        <f>V_МО_2017_Пр_17!FW52-V_МО_1кв_Пр_17!FW52-V_МО_2кв_Пр_17!FW52-V_МО_3кв_Пр_17!FW52</f>
        <v>0</v>
      </c>
      <c r="FX52" s="196">
        <f>V_МО_2017_Пр_17!FX52-V_МО_1кв_Пр_17!FX52-V_МО_2кв_Пр_17!FX52-V_МО_3кв_Пр_17!FX52</f>
        <v>0</v>
      </c>
      <c r="FY52" s="196">
        <f>V_МО_2017_Пр_17!FY52-V_МО_1кв_Пр_17!FY52-V_МО_2кв_Пр_17!FY52-V_МО_3кв_Пр_17!FY52</f>
        <v>0</v>
      </c>
      <c r="FZ52" s="196">
        <f>V_МО_2017_Пр_17!FZ52-V_МО_1кв_Пр_17!FZ52-V_МО_2кв_Пр_17!FZ52-V_МО_3кв_Пр_17!FZ52</f>
        <v>0</v>
      </c>
      <c r="GA52" s="196">
        <f>V_МО_2017_Пр_17!GA52-V_МО_1кв_Пр_17!GA52-V_МО_2кв_Пр_17!GA52-V_МО_3кв_Пр_17!GA52</f>
        <v>0</v>
      </c>
      <c r="GB52" s="196">
        <f>V_МО_2017_Пр_17!GB52-V_МО_1кв_Пр_17!GB52-V_МО_2кв_Пр_17!GB52-V_МО_3кв_Пр_17!GB52</f>
        <v>0</v>
      </c>
      <c r="GC52" s="196">
        <f>V_МО_2017_Пр_17!GC52-V_МО_1кв_Пр_17!GC52-V_МО_2кв_Пр_17!GC52-V_МО_3кв_Пр_17!GC52</f>
        <v>0</v>
      </c>
      <c r="GD52" s="196">
        <f>V_МО_2017_Пр_17!GD52-V_МО_1кв_Пр_17!GD52-V_МО_2кв_Пр_17!GD52-V_МО_3кв_Пр_17!GD52</f>
        <v>0</v>
      </c>
      <c r="GE52" s="196">
        <f>V_МО_2017_Пр_17!GE52-V_МО_1кв_Пр_17!GE52-V_МО_2кв_Пр_17!GE52-V_МО_3кв_Пр_17!GE52</f>
        <v>0</v>
      </c>
      <c r="GF52" s="196">
        <f>V_МО_2017_Пр_17!GF52-V_МО_1кв_Пр_17!GF52-V_МО_2кв_Пр_17!GF52-V_МО_3кв_Пр_17!GF52</f>
        <v>0</v>
      </c>
      <c r="GG52" s="196">
        <f>V_МО_2017_Пр_17!GG52-V_МО_1кв_Пр_17!GG52-V_МО_2кв_Пр_17!GG52-V_МО_3кв_Пр_17!GG52</f>
        <v>0</v>
      </c>
      <c r="GH52" s="196">
        <f>V_МО_2017_Пр_17!GH52-V_МО_1кв_Пр_17!GH52-V_МО_2кв_Пр_17!GH52-V_МО_3кв_Пр_17!GH52</f>
        <v>0</v>
      </c>
      <c r="GI52" s="196">
        <f>V_МО_2017_Пр_17!GI52-V_МО_1кв_Пр_17!GI52-V_МО_2кв_Пр_17!GI52-V_МО_3кв_Пр_17!GI52</f>
        <v>0</v>
      </c>
      <c r="GJ52" s="196">
        <f>V_МО_2017_Пр_17!GJ52-V_МО_1кв_Пр_17!GJ52-V_МО_2кв_Пр_17!GJ52-V_МО_3кв_Пр_17!GJ52</f>
        <v>0</v>
      </c>
      <c r="GK52" s="196">
        <f>V_МО_2017_Пр_17!GK52-V_МО_1кв_Пр_17!GK52-V_МО_2кв_Пр_17!GK52-V_МО_3кв_Пр_17!GK52</f>
        <v>0</v>
      </c>
      <c r="GL52" s="196">
        <f>V_МО_2017_Пр_17!GL52-V_МО_1кв_Пр_17!GL52-V_МО_2кв_Пр_17!GL52-V_МО_3кв_Пр_17!GL52</f>
        <v>0</v>
      </c>
      <c r="GM52" s="196">
        <f>V_МО_2017_Пр_17!GM52-V_МО_1кв_Пр_17!GM52-V_МО_2кв_Пр_17!GM52-V_МО_3кв_Пр_17!GM52</f>
        <v>0</v>
      </c>
      <c r="GN52" s="196">
        <f>V_МО_2017_Пр_17!GN52-V_МО_1кв_Пр_17!GN52-V_МО_2кв_Пр_17!GN52-V_МО_3кв_Пр_17!GN52</f>
        <v>0</v>
      </c>
      <c r="GO52" s="196">
        <f>V_МО_2017_Пр_17!GO52-V_МО_1кв_Пр_17!GO52-V_МО_2кв_Пр_17!GO52-V_МО_3кв_Пр_17!GO52</f>
        <v>0</v>
      </c>
      <c r="GP52" s="196">
        <f>V_МО_2017_Пр_17!GP52-V_МО_1кв_Пр_17!GP52-V_МО_2кв_Пр_17!GP52-V_МО_3кв_Пр_17!GP52</f>
        <v>0</v>
      </c>
      <c r="GQ52" s="196">
        <f>V_МО_2017_Пр_17!GQ52-V_МО_1кв_Пр_17!GQ52-V_МО_2кв_Пр_17!GQ52-V_МО_3кв_Пр_17!GQ52</f>
        <v>0</v>
      </c>
      <c r="GR52" s="196">
        <f>V_МО_2017_Пр_17!GR52-V_МО_1кв_Пр_17!GR52-V_МО_2кв_Пр_17!GR52-V_МО_3кв_Пр_17!GR52</f>
        <v>0</v>
      </c>
      <c r="GS52" s="196">
        <f>V_МО_2017_Пр_17!GS52-V_МО_1кв_Пр_17!GS52-V_МО_2кв_Пр_17!GS52-V_МО_3кв_Пр_17!GS52</f>
        <v>0</v>
      </c>
      <c r="GT52" s="196">
        <f>V_МО_2017_Пр_17!GT52-V_МО_1кв_Пр_17!GT52-V_МО_2кв_Пр_17!GT52-V_МО_3кв_Пр_17!GT52</f>
        <v>0</v>
      </c>
      <c r="GU52" s="196">
        <f>V_МО_2017_Пр_17!GU52-V_МО_1кв_Пр_17!GU52-V_МО_2кв_Пр_17!GU52-V_МО_3кв_Пр_17!GU52</f>
        <v>0</v>
      </c>
      <c r="GV52" s="196">
        <f>V_МО_2017_Пр_17!GV52-V_МО_1кв_Пр_17!GV52-V_МО_2кв_Пр_17!GV52-V_МО_3кв_Пр_17!GV52</f>
        <v>0</v>
      </c>
      <c r="GW52" s="196">
        <f>V_МО_2017_Пр_17!GW52-V_МО_1кв_Пр_17!GW52-V_МО_2кв_Пр_17!GW52-V_МО_3кв_Пр_17!GW52</f>
        <v>0</v>
      </c>
      <c r="GX52" s="196">
        <f>V_МО_2017_Пр_17!GX52-V_МО_1кв_Пр_17!GX52-V_МО_2кв_Пр_17!GX52-V_МО_3кв_Пр_17!GX52</f>
        <v>0</v>
      </c>
      <c r="GY52" s="196">
        <f>V_МО_2017_Пр_17!GY52-V_МО_1кв_Пр_17!GY52-V_МО_2кв_Пр_17!GY52-V_МО_3кв_Пр_17!GY52</f>
        <v>0</v>
      </c>
      <c r="GZ52" s="196">
        <f>V_МО_2017_Пр_17!GZ52-V_МО_1кв_Пр_17!GZ52-V_МО_2кв_Пр_17!GZ52-V_МО_3кв_Пр_17!GZ52</f>
        <v>0</v>
      </c>
      <c r="HA52" s="196">
        <f>V_МО_2017_Пр_17!HA52-V_МО_1кв_Пр_17!HA52-V_МО_2кв_Пр_17!HA52-V_МО_3кв_Пр_17!HA52</f>
        <v>0</v>
      </c>
      <c r="HB52" s="196">
        <f>V_МО_2017_Пр_17!HB52-V_МО_1кв_Пр_17!HB52-V_МО_2кв_Пр_17!HB52-V_МО_3кв_Пр_17!HB52</f>
        <v>0</v>
      </c>
      <c r="HC52" s="196">
        <f>V_МО_2017_Пр_17!HC52-V_МО_1кв_Пр_17!HC52-V_МО_2кв_Пр_17!HC52-V_МО_3кв_Пр_17!HC52</f>
        <v>0</v>
      </c>
      <c r="HD52" s="196">
        <f>V_МО_2017_Пр_17!HD52-V_МО_1кв_Пр_17!HD52-V_МО_2кв_Пр_17!HD52-V_МО_3кв_Пр_17!HD52</f>
        <v>0</v>
      </c>
      <c r="HE52" s="196">
        <f>V_МО_2017_Пр_17!HE52-V_МО_1кв_Пр_17!HE52-V_МО_2кв_Пр_17!HE52-V_МО_3кв_Пр_17!HE52</f>
        <v>0</v>
      </c>
      <c r="HF52" s="196">
        <f>V_МО_2017_Пр_17!HF52-V_МО_1кв_Пр_17!HF52-V_МО_2кв_Пр_17!HF52-V_МО_3кв_Пр_17!HF52</f>
        <v>0</v>
      </c>
      <c r="HG52" s="196">
        <f>V_МО_2017_Пр_17!HG52-V_МО_1кв_Пр_17!HG52-V_МО_2кв_Пр_17!HG52-V_МО_3кв_Пр_17!HG52</f>
        <v>0</v>
      </c>
      <c r="HH52" s="196">
        <f>V_МО_2017_Пр_17!HH52-V_МО_1кв_Пр_17!HH52-V_МО_2кв_Пр_17!HH52-V_МО_3кв_Пр_17!HH52</f>
        <v>0</v>
      </c>
      <c r="HI52" s="196">
        <f>V_МО_2017_Пр_17!HI52-V_МО_1кв_Пр_17!HI52-V_МО_2кв_Пр_17!HI52-V_МО_3кв_Пр_17!HI52</f>
        <v>0</v>
      </c>
      <c r="HJ52" s="196">
        <f>V_МО_2017_Пр_17!HJ52-V_МО_1кв_Пр_17!HJ52-V_МО_2кв_Пр_17!HJ52-V_МО_3кв_Пр_17!HJ52</f>
        <v>0</v>
      </c>
      <c r="HK52" s="196">
        <f>V_МО_2017_Пр_17!HK52-V_МО_1кв_Пр_17!HK52-V_МО_2кв_Пр_17!HK52-V_МО_3кв_Пр_17!HK52</f>
        <v>0</v>
      </c>
      <c r="HL52" s="196">
        <f>V_МО_2017_Пр_17!HL52-V_МО_1кв_Пр_17!HL52-V_МО_2кв_Пр_17!HL52-V_МО_3кв_Пр_17!HL52</f>
        <v>0</v>
      </c>
      <c r="HM52" s="196">
        <f>V_МО_2017_Пр_17!HM52-V_МО_1кв_Пр_17!HM52-V_МО_2кв_Пр_17!HM52-V_МО_3кв_Пр_17!HM52</f>
        <v>0</v>
      </c>
      <c r="HN52" s="196">
        <f>V_МО_2017_Пр_17!HN52-V_МО_1кв_Пр_17!HN52-V_МО_2кв_Пр_17!HN52-V_МО_3кв_Пр_17!HN52</f>
        <v>0</v>
      </c>
      <c r="HO52" s="196">
        <f>V_МО_2017_Пр_17!HO52-V_МО_1кв_Пр_17!HO52-V_МО_2кв_Пр_17!HO52-V_МО_3кв_Пр_17!HO52</f>
        <v>0</v>
      </c>
      <c r="HP52" s="196">
        <f>V_МО_2017_Пр_17!HP52-V_МО_1кв_Пр_17!HP52-V_МО_2кв_Пр_17!HP52-V_МО_3кв_Пр_17!HP52</f>
        <v>0</v>
      </c>
      <c r="HQ52" s="196">
        <f>V_МО_2017_Пр_17!HQ52-V_МО_1кв_Пр_17!HQ52-V_МО_2кв_Пр_17!HQ52-V_МО_3кв_Пр_17!HQ52</f>
        <v>0</v>
      </c>
      <c r="HR52" s="196">
        <f>V_МО_2017_Пр_17!HR52-V_МО_1кв_Пр_17!HR52-V_МО_2кв_Пр_17!HR52-V_МО_3кв_Пр_17!HR52</f>
        <v>0</v>
      </c>
      <c r="HS52" s="196">
        <f>V_МО_2017_Пр_17!HS52-V_МО_1кв_Пр_17!HS52-V_МО_2кв_Пр_17!HS52-V_МО_3кв_Пр_17!HS52</f>
        <v>0</v>
      </c>
      <c r="HT52" s="196">
        <f>V_МО_2017_Пр_17!HT52-V_МО_1кв_Пр_17!HT52-V_МО_2кв_Пр_17!HT52-V_МО_3кв_Пр_17!HT52</f>
        <v>0</v>
      </c>
      <c r="HU52" s="196">
        <f>V_МО_2017_Пр_17!HU52-V_МО_1кв_Пр_17!HU52-V_МО_2кв_Пр_17!HU52-V_МО_3кв_Пр_17!HU52</f>
        <v>0</v>
      </c>
      <c r="HV52" s="196">
        <f>V_МО_2017_Пр_17!HV52-V_МО_1кв_Пр_17!HV52-V_МО_2кв_Пр_17!HV52-V_МО_3кв_Пр_17!HV52</f>
        <v>0</v>
      </c>
      <c r="HW52" s="196">
        <f>V_МО_2017_Пр_17!HW52-V_МО_1кв_Пр_17!HW52-V_МО_2кв_Пр_17!HW52-V_МО_3кв_Пр_17!HW52</f>
        <v>0</v>
      </c>
      <c r="HX52" s="196">
        <f>V_МО_2017_Пр_17!HX52-V_МО_1кв_Пр_17!HX52-V_МО_2кв_Пр_17!HX52-V_МО_3кв_Пр_17!HX52</f>
        <v>0</v>
      </c>
      <c r="HY52" s="196">
        <f>V_МО_2017_Пр_17!HY52-V_МО_1кв_Пр_17!HY52-V_МО_2кв_Пр_17!HY52-V_МО_3кв_Пр_17!HY52</f>
        <v>0</v>
      </c>
      <c r="HZ52" s="196">
        <f>V_МО_2017_Пр_17!HZ52-V_МО_1кв_Пр_17!HZ52-V_МО_2кв_Пр_17!HZ52-V_МО_3кв_Пр_17!HZ52</f>
        <v>0</v>
      </c>
      <c r="IA52" s="196">
        <f>V_МО_2017_Пр_17!IA52-V_МО_1кв_Пр_17!IA52-V_МО_2кв_Пр_17!IA52-V_МО_3кв_Пр_17!IA52</f>
        <v>0</v>
      </c>
      <c r="IB52" s="196">
        <f>V_МО_2017_Пр_17!IB52-V_МО_1кв_Пр_17!IB52-V_МО_2кв_Пр_17!IB52-V_МО_3кв_Пр_17!IB52</f>
        <v>0</v>
      </c>
      <c r="IC52" s="196">
        <f>V_МО_2017_Пр_17!IC52-V_МО_1кв_Пр_17!IC52-V_МО_2кв_Пр_17!IC52-V_МО_3кв_Пр_17!IC52</f>
        <v>0</v>
      </c>
      <c r="ID52" s="196">
        <f>V_МО_2017_Пр_17!ID52-V_МО_1кв_Пр_17!ID52-V_МО_2кв_Пр_17!ID52-V_МО_3кв_Пр_17!ID52</f>
        <v>0</v>
      </c>
      <c r="IE52" s="196">
        <f>V_МО_2017_Пр_17!IE52-V_МО_1кв_Пр_17!IE52-V_МО_2кв_Пр_17!IE52-V_МО_3кв_Пр_17!IE52</f>
        <v>0</v>
      </c>
      <c r="IF52" s="196">
        <f>V_МО_2017_Пр_17!IF52-V_МО_1кв_Пр_17!IF52-V_МО_2кв_Пр_17!IF52-V_МО_3кв_Пр_17!IF52</f>
        <v>0</v>
      </c>
      <c r="IG52" s="196">
        <f>V_МО_2017_Пр_17!IG52-V_МО_1кв_Пр_17!IG52-V_МО_2кв_Пр_17!IG52-V_МО_3кв_Пр_17!IG52</f>
        <v>0</v>
      </c>
      <c r="IH52" s="196">
        <f>V_МО_2017_Пр_17!IH52-V_МО_1кв_Пр_17!IH52-V_МО_2кв_Пр_17!IH52-V_МО_3кв_Пр_17!IH52</f>
        <v>0</v>
      </c>
      <c r="II52" s="196">
        <f>V_МО_2017_Пр_17!II52-V_МО_1кв_Пр_17!II52-V_МО_2кв_Пр_17!II52-V_МО_3кв_Пр_17!II52</f>
        <v>0</v>
      </c>
      <c r="IJ52" s="196">
        <f>V_МО_2017_Пр_17!IJ52-V_МО_1кв_Пр_17!IJ52-V_МО_2кв_Пр_17!IJ52-V_МО_3кв_Пр_17!IJ52</f>
        <v>0</v>
      </c>
      <c r="IK52" s="196">
        <f>V_МО_2017_Пр_17!IK52-V_МО_1кв_Пр_17!IK52-V_МО_2кв_Пр_17!IK52-V_МО_3кв_Пр_17!IK52</f>
        <v>0</v>
      </c>
      <c r="IL52" s="196">
        <f>V_МО_2017_Пр_17!IL52-V_МО_1кв_Пр_17!IL52-V_МО_2кв_Пр_17!IL52-V_МО_3кв_Пр_17!IL52</f>
        <v>0</v>
      </c>
      <c r="IM52" s="196">
        <f>V_МО_2017_Пр_17!IM52-V_МО_1кв_Пр_17!IM52-V_МО_2кв_Пр_17!IM52-V_МО_3кв_Пр_17!IM52</f>
        <v>0</v>
      </c>
      <c r="IN52" s="196">
        <f>V_МО_2017_Пр_17!IN52-V_МО_1кв_Пр_17!IN52-V_МО_2кв_Пр_17!IN52-V_МО_3кв_Пр_17!IN52</f>
        <v>0</v>
      </c>
      <c r="IO52" s="196">
        <f>V_МО_2017_Пр_17!IO52-V_МО_1кв_Пр_17!IO52-V_МО_2кв_Пр_17!IO52-V_МО_3кв_Пр_17!IO52</f>
        <v>0</v>
      </c>
      <c r="IP52" s="196">
        <f>V_МО_2017_Пр_17!IP52-V_МО_1кв_Пр_17!IP52-V_МО_2кв_Пр_17!IP52-V_МО_3кв_Пр_17!IP52</f>
        <v>0</v>
      </c>
      <c r="IQ52" s="196">
        <f>V_МО_2017_Пр_17!IQ52-V_МО_1кв_Пр_17!IQ52-V_МО_2кв_Пр_17!IQ52-V_МО_3кв_Пр_17!IQ52</f>
        <v>0</v>
      </c>
      <c r="IR52" s="196">
        <f>V_МО_2017_Пр_17!IR52-V_МО_1кв_Пр_17!IR52-V_МО_2кв_Пр_17!IR52-V_МО_3кв_Пр_17!IR52</f>
        <v>0</v>
      </c>
      <c r="IS52" s="196">
        <f>V_МО_2017_Пр_17!IS52-V_МО_1кв_Пр_17!IS52-V_МО_2кв_Пр_17!IS52-V_МО_3кв_Пр_17!IS52</f>
        <v>0</v>
      </c>
      <c r="IT52" s="196">
        <f>V_МО_2017_Пр_17!IT52-V_МО_1кв_Пр_17!IT52-V_МО_2кв_Пр_17!IT52-V_МО_3кв_Пр_17!IT52</f>
        <v>0</v>
      </c>
      <c r="IU52" s="196">
        <f>V_МО_2017_Пр_17!IU52-V_МО_1кв_Пр_17!IU52-V_МО_2кв_Пр_17!IU52-V_МО_3кв_Пр_17!IU52</f>
        <v>0</v>
      </c>
      <c r="IV52" s="196">
        <f>V_МО_2017_Пр_17!IV52-V_МО_1кв_Пр_17!IV52-V_МО_2кв_Пр_17!IV52-V_МО_3кв_Пр_17!IV52</f>
        <v>0</v>
      </c>
      <c r="IW52" s="196">
        <f>V_МО_2017_Пр_17!IW52-V_МО_1кв_Пр_17!IW52-V_МО_2кв_Пр_17!IW52-V_МО_3кв_Пр_17!IW52</f>
        <v>0</v>
      </c>
      <c r="IX52" s="196">
        <f>V_МО_2017_Пр_17!IX52-V_МО_1кв_Пр_17!IX52-V_МО_2кв_Пр_17!IX52-V_МО_3кв_Пр_17!IX52</f>
        <v>0</v>
      </c>
      <c r="IY52" s="196">
        <f>V_МО_2017_Пр_17!IY52-V_МО_1кв_Пр_17!IY52-V_МО_2кв_Пр_17!IY52-V_МО_3кв_Пр_17!IY52</f>
        <v>0</v>
      </c>
      <c r="IZ52" s="196">
        <f>V_МО_2017_Пр_17!IZ52-V_МО_1кв_Пр_17!IZ52-V_МО_2кв_Пр_17!IZ52-V_МО_3кв_Пр_17!IZ52</f>
        <v>0</v>
      </c>
      <c r="JA52" s="196">
        <f>V_МО_2017_Пр_17!JA52-V_МО_1кв_Пр_17!JA52-V_МО_2кв_Пр_17!JA52-V_МО_3кв_Пр_17!JA52</f>
        <v>0</v>
      </c>
      <c r="JB52" s="196">
        <f>V_МО_2017_Пр_17!JB52-V_МО_1кв_Пр_17!JB52-V_МО_2кв_Пр_17!JB52-V_МО_3кв_Пр_17!JB52</f>
        <v>0</v>
      </c>
      <c r="JC52" s="196">
        <f>V_МО_2017_Пр_17!JC52-V_МО_1кв_Пр_17!JC52-V_МО_2кв_Пр_17!JC52-V_МО_3кв_Пр_17!JC52</f>
        <v>0</v>
      </c>
      <c r="JD52" s="196">
        <f>V_МО_2017_Пр_17!JD52-V_МО_1кв_Пр_17!JD52-V_МО_2кв_Пр_17!JD52-V_МО_3кв_Пр_17!JD52</f>
        <v>0</v>
      </c>
      <c r="JE52" s="196">
        <f>V_МО_2017_Пр_17!JE52-V_МО_1кв_Пр_17!JE52-V_МО_2кв_Пр_17!JE52-V_МО_3кв_Пр_17!JE52</f>
        <v>0</v>
      </c>
      <c r="JF52" s="196">
        <f>V_МО_2017_Пр_17!JF52-V_МО_1кв_Пр_17!JF52-V_МО_2кв_Пр_17!JF52-V_МО_3кв_Пр_17!JF52</f>
        <v>0</v>
      </c>
      <c r="JG52" s="196">
        <f>V_МО_2017_Пр_17!JG52-V_МО_1кв_Пр_17!JG52-V_МО_2кв_Пр_17!JG52-V_МО_3кв_Пр_17!JG52</f>
        <v>0</v>
      </c>
      <c r="JH52" s="196">
        <f>V_МО_2017_Пр_17!JH52-V_МО_1кв_Пр_17!JH52-V_МО_2кв_Пр_17!JH52-V_МО_3кв_Пр_17!JH52</f>
        <v>0</v>
      </c>
      <c r="JI52" s="196">
        <f>V_МО_2017_Пр_17!JI52-V_МО_1кв_Пр_17!JI52-V_МО_2кв_Пр_17!JI52-V_МО_3кв_Пр_17!JI52</f>
        <v>0</v>
      </c>
      <c r="JJ52" s="196">
        <f>V_МО_2017_Пр_17!JJ52-V_МО_1кв_Пр_17!JJ52-V_МО_2кв_Пр_17!JJ52-V_МО_3кв_Пр_17!JJ52</f>
        <v>0</v>
      </c>
      <c r="JK52" s="196">
        <f>V_МО_2017_Пр_17!JK52-V_МО_1кв_Пр_17!JK52-V_МО_2кв_Пр_17!JK52-V_МО_3кв_Пр_17!JK52</f>
        <v>0</v>
      </c>
      <c r="JL52" s="196">
        <f>V_МО_2017_Пр_17!JL52-V_МО_1кв_Пр_17!JL52-V_МО_2кв_Пр_17!JL52-V_МО_3кв_Пр_17!JL52</f>
        <v>0</v>
      </c>
      <c r="JM52" s="196">
        <f>V_МО_2017_Пр_17!JM52-V_МО_1кв_Пр_17!JM52-V_МО_2кв_Пр_17!JM52-V_МО_3кв_Пр_17!JM52</f>
        <v>0</v>
      </c>
      <c r="JN52" s="196">
        <f>V_МО_2017_Пр_17!JN52-V_МО_1кв_Пр_17!JN52-V_МО_2кв_Пр_17!JN52-V_МО_3кв_Пр_17!JN52</f>
        <v>0</v>
      </c>
      <c r="JO52" s="196">
        <f>V_МО_2017_Пр_17!JO52-V_МО_1кв_Пр_17!JO52-V_МО_2кв_Пр_17!JO52-V_МО_3кв_Пр_17!JO52</f>
        <v>0</v>
      </c>
      <c r="JP52" s="196">
        <f>V_МО_2017_Пр_17!JP52-V_МО_1кв_Пр_17!JP52-V_МО_2кв_Пр_17!JP52-V_МО_3кв_Пр_17!JP52</f>
        <v>0</v>
      </c>
      <c r="JQ52" s="196">
        <f>V_МО_2017_Пр_17!JQ52-V_МО_1кв_Пр_17!JQ52-V_МО_2кв_Пр_17!JQ52-V_МО_3кв_Пр_17!JQ52</f>
        <v>0</v>
      </c>
      <c r="JR52" s="196">
        <f>V_МО_2017_Пр_17!JR52-V_МО_1кв_Пр_17!JR52-V_МО_2кв_Пр_17!JR52-V_МО_3кв_Пр_17!JR52</f>
        <v>0</v>
      </c>
      <c r="JS52" s="196">
        <f>V_МО_2017_Пр_17!JS52-V_МО_1кв_Пр_17!JS52-V_МО_2кв_Пр_17!JS52-V_МО_3кв_Пр_17!JS52</f>
        <v>0</v>
      </c>
      <c r="JT52" s="196">
        <f>V_МО_2017_Пр_17!JT52-V_МО_1кв_Пр_17!JT52-V_МО_2кв_Пр_17!JT52-V_МО_3кв_Пр_17!JT52</f>
        <v>0</v>
      </c>
      <c r="JU52" s="196">
        <f>V_МО_2017_Пр_17!JU52-V_МО_1кв_Пр_17!JU52-V_МО_2кв_Пр_17!JU52-V_МО_3кв_Пр_17!JU52</f>
        <v>0</v>
      </c>
      <c r="JV52" s="196">
        <f>V_МО_2017_Пр_17!JV52-V_МО_1кв_Пр_17!JV52-V_МО_2кв_Пр_17!JV52-V_МО_3кв_Пр_17!JV52</f>
        <v>0</v>
      </c>
      <c r="JW52" s="196">
        <f>V_МО_2017_Пр_17!JW52-V_МО_1кв_Пр_17!JW52-V_МО_2кв_Пр_17!JW52-V_МО_3кв_Пр_17!JW52</f>
        <v>0</v>
      </c>
      <c r="JX52" s="196">
        <f>V_МО_2017_Пр_17!JX52-V_МО_1кв_Пр_17!JX52-V_МО_2кв_Пр_17!JX52-V_МО_3кв_Пр_17!JX52</f>
        <v>0</v>
      </c>
      <c r="JY52" s="196">
        <f>V_МО_2017_Пр_17!JY52-V_МО_1кв_Пр_17!JY52-V_МО_2кв_Пр_17!JY52-V_МО_3кв_Пр_17!JY52</f>
        <v>0</v>
      </c>
      <c r="JZ52" s="196">
        <f>V_МО_2017_Пр_17!JZ52-V_МО_1кв_Пр_17!JZ52-V_МО_2кв_Пр_17!JZ52-V_МО_3кв_Пр_17!JZ52</f>
        <v>0</v>
      </c>
      <c r="KA52" s="196">
        <f>V_МО_2017_Пр_17!KA52-V_МО_1кв_Пр_17!KA52-V_МО_2кв_Пр_17!KA52-V_МО_3кв_Пр_17!KA52</f>
        <v>0</v>
      </c>
      <c r="KB52" s="196">
        <f>V_МО_2017_Пр_17!KB52-V_МО_1кв_Пр_17!KB52-V_МО_2кв_Пр_17!KB52-V_МО_3кв_Пр_17!KB52</f>
        <v>0</v>
      </c>
      <c r="KC52" s="196">
        <f>V_МО_2017_Пр_17!KC52-V_МО_1кв_Пр_17!KC52-V_МО_2кв_Пр_17!KC52-V_МО_3кв_Пр_17!KC52</f>
        <v>0</v>
      </c>
      <c r="KD52" s="196">
        <f>V_МО_2017_Пр_17!KD52-V_МО_1кв_Пр_17!KD52-V_МО_2кв_Пр_17!KD52-V_МО_3кв_Пр_17!KD52</f>
        <v>0</v>
      </c>
      <c r="KE52" s="196">
        <f>V_МО_2017_Пр_17!KE52-V_МО_1кв_Пр_17!KE52-V_МО_2кв_Пр_17!KE52-V_МО_3кв_Пр_17!KE52</f>
        <v>0</v>
      </c>
      <c r="KF52" s="196">
        <f>V_МО_2017_Пр_17!KF52-V_МО_1кв_Пр_17!KF52-V_МО_2кв_Пр_17!KF52-V_МО_3кв_Пр_17!KF52</f>
        <v>0</v>
      </c>
      <c r="KG52" s="196">
        <f>V_МО_2017_Пр_17!KG52-V_МО_1кв_Пр_17!KG52-V_МО_2кв_Пр_17!KG52-V_МО_3кв_Пр_17!KG52</f>
        <v>0</v>
      </c>
      <c r="KH52" s="196">
        <f>V_МО_2017_Пр_17!KH52-V_МО_1кв_Пр_17!KH52-V_МО_2кв_Пр_17!KH52-V_МО_3кв_Пр_17!KH52</f>
        <v>0</v>
      </c>
      <c r="KI52" s="196">
        <f>V_МО_2017_Пр_17!KI52-V_МО_1кв_Пр_17!KI52-V_МО_2кв_Пр_17!KI52-V_МО_3кв_Пр_17!KI52</f>
        <v>0</v>
      </c>
      <c r="KJ52" s="196">
        <f>V_МО_2017_Пр_17!KJ52-V_МО_1кв_Пр_17!KJ52-V_МО_2кв_Пр_17!KJ52-V_МО_3кв_Пр_17!KJ52</f>
        <v>0</v>
      </c>
      <c r="KK52" s="196">
        <f>V_МО_2017_Пр_17!KK52-V_МО_1кв_Пр_17!KK52-V_МО_2кв_Пр_17!KK52-V_МО_3кв_Пр_17!KK52</f>
        <v>0</v>
      </c>
      <c r="KL52" s="196">
        <f>V_МО_2017_Пр_17!KL52-V_МО_1кв_Пр_17!KL52-V_МО_2кв_Пр_17!KL52-V_МО_3кв_Пр_17!KL52</f>
        <v>0</v>
      </c>
      <c r="KM52" s="196">
        <f>V_МО_2017_Пр_17!KM52-V_МО_1кв_Пр_17!KM52-V_МО_2кв_Пр_17!KM52-V_МО_3кв_Пр_17!KM52</f>
        <v>0</v>
      </c>
      <c r="KN52" s="196">
        <f>V_МО_2017_Пр_17!KN52-V_МО_1кв_Пр_17!KN52-V_МО_2кв_Пр_17!KN52-V_МО_3кв_Пр_17!KN52</f>
        <v>0</v>
      </c>
      <c r="KO52" s="196">
        <f>V_МО_2017_Пр_17!KO52-V_МО_1кв_Пр_17!KO52-V_МО_2кв_Пр_17!KO52-V_МО_3кв_Пр_17!KO52</f>
        <v>0</v>
      </c>
      <c r="KP52" s="196">
        <f>V_МО_2017_Пр_17!KP52-V_МО_1кв_Пр_17!KP52-V_МО_2кв_Пр_17!KP52-V_МО_3кв_Пр_17!KP52</f>
        <v>0</v>
      </c>
      <c r="KQ52" s="196">
        <f>V_МО_2017_Пр_17!KQ52-V_МО_1кв_Пр_17!KQ52-V_МО_2кв_Пр_17!KQ52-V_МО_3кв_Пр_17!KQ52</f>
        <v>0</v>
      </c>
      <c r="KR52" s="196">
        <f>V_МО_2017_Пр_17!KR52-V_МО_1кв_Пр_17!KR52-V_МО_2кв_Пр_17!KR52-V_МО_3кв_Пр_17!KR52</f>
        <v>0</v>
      </c>
      <c r="KS52" s="196">
        <f>V_МО_2017_Пр_17!KS52-V_МО_1кв_Пр_17!KS52-V_МО_2кв_Пр_17!KS52-V_МО_3кв_Пр_17!KS52</f>
        <v>0</v>
      </c>
      <c r="KT52" s="196">
        <f>V_МО_2017_Пр_17!KT52-V_МО_1кв_Пр_17!KT52-V_МО_2кв_Пр_17!KT52-V_МО_3кв_Пр_17!KT52</f>
        <v>0</v>
      </c>
      <c r="KU52" s="196">
        <f>V_МО_2017_Пр_17!KU52-V_МО_1кв_Пр_17!KU52-V_МО_2кв_Пр_17!KU52-V_МО_3кв_Пр_17!KU52</f>
        <v>0</v>
      </c>
      <c r="KV52" s="196">
        <f>V_МО_2017_Пр_17!KV52-V_МО_1кв_Пр_17!KV52-V_МО_2кв_Пр_17!KV52-V_МО_3кв_Пр_17!KV52</f>
        <v>0</v>
      </c>
      <c r="KW52" s="196">
        <f>V_МО_2017_Пр_17!KW52-V_МО_1кв_Пр_17!KW52-V_МО_2кв_Пр_17!KW52-V_МО_3кв_Пр_17!KW52</f>
        <v>0</v>
      </c>
      <c r="KX52" s="196">
        <f>V_МО_2017_Пр_17!KX52-V_МО_1кв_Пр_17!KX52-V_МО_2кв_Пр_17!KX52-V_МО_3кв_Пр_17!KX52</f>
        <v>0</v>
      </c>
      <c r="KY52" s="196">
        <f>V_МО_2017_Пр_17!KY52-V_МО_1кв_Пр_17!KY52-V_МО_2кв_Пр_17!KY52-V_МО_3кв_Пр_17!KY52</f>
        <v>0</v>
      </c>
      <c r="KZ52" s="196">
        <f>V_МО_2017_Пр_17!KZ52-V_МО_1кв_Пр_17!KZ52-V_МО_2кв_Пр_17!KZ52-V_МО_3кв_Пр_17!KZ52</f>
        <v>0</v>
      </c>
      <c r="LA52" s="196">
        <f>V_МО_2017_Пр_17!LA52-V_МО_1кв_Пр_17!LA52-V_МО_2кв_Пр_17!LA52-V_МО_3кв_Пр_17!LA52</f>
        <v>0</v>
      </c>
      <c r="LB52" s="196">
        <f>V_МО_2017_Пр_17!LB52-V_МО_1кв_Пр_17!LB52-V_МО_2кв_Пр_17!LB52-V_МО_3кв_Пр_17!LB52</f>
        <v>0</v>
      </c>
      <c r="LC52" s="196">
        <f>V_МО_2017_Пр_17!LC52-V_МО_1кв_Пр_17!LC52-V_МО_2кв_Пр_17!LC52-V_МО_3кв_Пр_17!LC52</f>
        <v>0</v>
      </c>
      <c r="LD52" s="196">
        <f>V_МО_2017_Пр_17!LD52-V_МО_1кв_Пр_17!LD52-V_МО_2кв_Пр_17!LD52-V_МО_3кв_Пр_17!LD52</f>
        <v>0</v>
      </c>
      <c r="LE52" s="196">
        <f>V_МО_2017_Пр_17!LE52-V_МО_1кв_Пр_17!LE52-V_МО_2кв_Пр_17!LE52-V_МО_3кв_Пр_17!LE52</f>
        <v>0</v>
      </c>
      <c r="LF52" s="196">
        <f>V_МО_2017_Пр_17!LF52-V_МО_1кв_Пр_17!LF52-V_МО_2кв_Пр_17!LF52-V_МО_3кв_Пр_17!LF52</f>
        <v>0</v>
      </c>
      <c r="LG52" s="196">
        <f>V_МО_2017_Пр_17!LG52-V_МО_1кв_Пр_17!LG52-V_МО_2кв_Пр_17!LG52-V_МО_3кв_Пр_17!LG52</f>
        <v>0</v>
      </c>
      <c r="LH52" s="196">
        <f>V_МО_2017_Пр_17!LH52-V_МО_1кв_Пр_17!LH52-V_МО_2кв_Пр_17!LH52-V_МО_3кв_Пр_17!LH52</f>
        <v>0</v>
      </c>
      <c r="LI52" s="196">
        <f>V_МО_2017_Пр_17!LI52-V_МО_1кв_Пр_17!LI52-V_МО_2кв_Пр_17!LI52-V_МО_3кв_Пр_17!LI52</f>
        <v>0</v>
      </c>
      <c r="LJ52" s="196">
        <f>V_МО_2017_Пр_17!LJ52-V_МО_1кв_Пр_17!LJ52-V_МО_2кв_Пр_17!LJ52-V_МО_3кв_Пр_17!LJ52</f>
        <v>0</v>
      </c>
      <c r="LK52" s="196">
        <f>V_МО_2017_Пр_17!LK52-V_МО_1кв_Пр_17!LK52-V_МО_2кв_Пр_17!LK52-V_МО_3кв_Пр_17!LK52</f>
        <v>0</v>
      </c>
      <c r="LL52" s="196">
        <f>V_МО_2017_Пр_17!LL52-V_МО_1кв_Пр_17!LL52-V_МО_2кв_Пр_17!LL52-V_МО_3кв_Пр_17!LL52</f>
        <v>0</v>
      </c>
      <c r="LM52" s="196">
        <f>V_МО_2017_Пр_17!LM52-V_МО_1кв_Пр_17!LM52-V_МО_2кв_Пр_17!LM52-V_МО_3кв_Пр_17!LM52</f>
        <v>0</v>
      </c>
      <c r="LN52" s="196">
        <f>V_МО_2017_Пр_17!LN52-V_МО_1кв_Пр_17!LN52-V_МО_2кв_Пр_17!LN52-V_МО_3кв_Пр_17!LN52</f>
        <v>0</v>
      </c>
      <c r="LO52" s="196">
        <f>V_МО_2017_Пр_17!LO52-V_МО_1кв_Пр_17!LO52-V_МО_2кв_Пр_17!LO52-V_МО_3кв_Пр_17!LO52</f>
        <v>0</v>
      </c>
      <c r="LP52" s="196">
        <f>V_МО_2017_Пр_17!LP52-V_МО_1кв_Пр_17!LP52-V_МО_2кв_Пр_17!LP52-V_МО_3кв_Пр_17!LP52</f>
        <v>0</v>
      </c>
      <c r="LQ52" s="196">
        <f>V_МО_2017_Пр_17!LQ52-V_МО_1кв_Пр_17!LQ52-V_МО_2кв_Пр_17!LQ52-V_МО_3кв_Пр_17!LQ52</f>
        <v>0</v>
      </c>
      <c r="LR52" s="196">
        <f>V_МО_2017_Пр_17!LR52-V_МО_1кв_Пр_17!LR52-V_МО_2кв_Пр_17!LR52-V_МО_3кв_Пр_17!LR52</f>
        <v>0</v>
      </c>
      <c r="LS52" s="196">
        <f>V_МО_2017_Пр_17!LS52-V_МО_1кв_Пр_17!LS52-V_МО_2кв_Пр_17!LS52-V_МО_3кв_Пр_17!LS52</f>
        <v>0</v>
      </c>
      <c r="LT52" s="196">
        <f>V_МО_2017_Пр_17!LT52-V_МО_1кв_Пр_17!LT52-V_МО_2кв_Пр_17!LT52-V_МО_3кв_Пр_17!LT52</f>
        <v>0</v>
      </c>
      <c r="LU52" s="196">
        <f>V_МО_2017_Пр_17!LU52-V_МО_1кв_Пр_17!LU52-V_МО_2кв_Пр_17!LU52-V_МО_3кв_Пр_17!LU52</f>
        <v>0</v>
      </c>
      <c r="LV52" s="196">
        <f>V_МО_2017_Пр_17!LV52-V_МО_1кв_Пр_17!LV52-V_МО_2кв_Пр_17!LV52-V_МО_3кв_Пр_17!LV52</f>
        <v>0</v>
      </c>
      <c r="LW52" s="196">
        <f>V_МО_2017_Пр_17!LW52-V_МО_1кв_Пр_17!LW52-V_МО_2кв_Пр_17!LW52-V_МО_3кв_Пр_17!LW52</f>
        <v>0</v>
      </c>
      <c r="LX52" s="196">
        <f>V_МО_2017_Пр_17!LX52-V_МО_1кв_Пр_17!LX52-V_МО_2кв_Пр_17!LX52-V_МО_3кв_Пр_17!LX52</f>
        <v>0</v>
      </c>
      <c r="LY52" s="196">
        <f>V_МО_2017_Пр_17!LY52-V_МО_1кв_Пр_17!LY52-V_МО_2кв_Пр_17!LY52-V_МО_3кв_Пр_17!LY52</f>
        <v>0</v>
      </c>
      <c r="LZ52" s="196">
        <f>V_МО_2017_Пр_17!LZ52-V_МО_1кв_Пр_17!LZ52-V_МО_2кв_Пр_17!LZ52-V_МО_3кв_Пр_17!LZ52</f>
        <v>0</v>
      </c>
      <c r="MA52" s="196">
        <f>V_МО_2017_Пр_17!MA52-V_МО_1кв_Пр_17!MA52-V_МО_2кв_Пр_17!MA52-V_МО_3кв_Пр_17!MA52</f>
        <v>0</v>
      </c>
      <c r="MB52" s="196">
        <f>V_МО_2017_Пр_17!MB52-V_МО_1кв_Пр_17!MB52-V_МО_2кв_Пр_17!MB52-V_МО_3кв_Пр_17!MB52</f>
        <v>0</v>
      </c>
      <c r="MC52" s="196">
        <f>V_МО_2017_Пр_17!MC52-V_МО_1кв_Пр_17!MC52-V_МО_2кв_Пр_17!MC52-V_МО_3кв_Пр_17!MC52</f>
        <v>0</v>
      </c>
      <c r="MD52" s="196">
        <f>V_МО_2017_Пр_17!MD52-V_МО_1кв_Пр_17!MD52-V_МО_2кв_Пр_17!MD52-V_МО_3кв_Пр_17!MD52</f>
        <v>0</v>
      </c>
      <c r="ME52" s="196">
        <f>V_МО_2017_Пр_17!ME52-V_МО_1кв_Пр_17!ME52-V_МО_2кв_Пр_17!ME52-V_МО_3кв_Пр_17!ME52</f>
        <v>0</v>
      </c>
      <c r="MF52" s="196">
        <f>V_МО_2017_Пр_17!MF52-V_МО_1кв_Пр_17!MF52-V_МО_2кв_Пр_17!MF52-V_МО_3кв_Пр_17!MF52</f>
        <v>0</v>
      </c>
      <c r="MG52" s="196">
        <f>V_МО_2017_Пр_17!MG52-V_МО_1кв_Пр_17!MG52-V_МО_2кв_Пр_17!MG52-V_МО_3кв_Пр_17!MG52</f>
        <v>0</v>
      </c>
      <c r="MH52" s="196">
        <f>V_МО_2017_Пр_17!MH52-V_МО_1кв_Пр_17!MH52-V_МО_2кв_Пр_17!MH52-V_МО_3кв_Пр_17!MH52</f>
        <v>0</v>
      </c>
      <c r="MI52" s="196">
        <f>V_МО_2017_Пр_17!MI52-V_МО_1кв_Пр_17!MI52-V_МО_2кв_Пр_17!MI52-V_МО_3кв_Пр_17!MI52</f>
        <v>0</v>
      </c>
      <c r="MJ52" s="196">
        <f>V_МО_2017_Пр_17!MJ52-V_МО_1кв_Пр_17!MJ52-V_МО_2кв_Пр_17!MJ52-V_МО_3кв_Пр_17!MJ52</f>
        <v>0</v>
      </c>
      <c r="MK52" s="196">
        <f>V_МО_2017_Пр_17!MK52-V_МО_1кв_Пр_17!MK52-V_МО_2кв_Пр_17!MK52-V_МО_3кв_Пр_17!MK52</f>
        <v>0</v>
      </c>
      <c r="ML52" s="196">
        <f>V_МО_2017_Пр_17!ML52-V_МО_1кв_Пр_17!ML52-V_МО_2кв_Пр_17!ML52-V_МО_3кв_Пр_17!ML52</f>
        <v>0</v>
      </c>
      <c r="MM52" s="196">
        <f>V_МО_2017_Пр_17!MM52-V_МО_1кв_Пр_17!MM52-V_МО_2кв_Пр_17!MM52-V_МО_3кв_Пр_17!MM52</f>
        <v>0</v>
      </c>
      <c r="MN52" s="196">
        <f>V_МО_2017_Пр_17!MN52-V_МО_1кв_Пр_17!MN52-V_МО_2кв_Пр_17!MN52-V_МО_3кв_Пр_17!MN52</f>
        <v>0</v>
      </c>
      <c r="MO52" s="196">
        <f>V_МО_2017_Пр_17!MO52-V_МО_1кв_Пр_17!MO52-V_МО_2кв_Пр_17!MO52-V_МО_3кв_Пр_17!MO52</f>
        <v>0</v>
      </c>
      <c r="MP52" s="196">
        <f>V_МО_2017_Пр_17!MP52-V_МО_1кв_Пр_17!MP52-V_МО_2кв_Пр_17!MP52-V_МО_3кв_Пр_17!MP52</f>
        <v>0</v>
      </c>
      <c r="MQ52" s="196">
        <f>V_МО_2017_Пр_17!MQ52-V_МО_1кв_Пр_17!MQ52-V_МО_2кв_Пр_17!MQ52-V_МО_3кв_Пр_17!MQ52</f>
        <v>0</v>
      </c>
      <c r="MR52" s="196">
        <f>V_МО_2017_Пр_17!MR52-V_МО_1кв_Пр_17!MR52-V_МО_2кв_Пр_17!MR52-V_МО_3кв_Пр_17!MR52</f>
        <v>0</v>
      </c>
      <c r="MS52" s="196">
        <f>V_МО_2017_Пр_17!MS52-V_МО_1кв_Пр_17!MS52-V_МО_2кв_Пр_17!MS52-V_МО_3кв_Пр_17!MS52</f>
        <v>0</v>
      </c>
      <c r="MT52" s="196">
        <f>V_МО_2017_Пр_17!MT52-V_МО_1кв_Пр_17!MT52-V_МО_2кв_Пр_17!MT52-V_МО_3кв_Пр_17!MT52</f>
        <v>0</v>
      </c>
      <c r="MU52" s="196">
        <f>V_МО_2017_Пр_17!MU52-V_МО_1кв_Пр_17!MU52-V_МО_2кв_Пр_17!MU52-V_МО_3кв_Пр_17!MU52</f>
        <v>0</v>
      </c>
      <c r="MV52" s="196">
        <f>V_МО_2017_Пр_17!MV52-V_МО_1кв_Пр_17!MV52-V_МО_2кв_Пр_17!MV52-V_МО_3кв_Пр_17!MV52</f>
        <v>0</v>
      </c>
      <c r="MW52" s="196">
        <f>V_МО_2017_Пр_17!MW52-V_МО_1кв_Пр_17!MW52-V_МО_2кв_Пр_17!MW52-V_МО_3кв_Пр_17!MW52</f>
        <v>0</v>
      </c>
      <c r="MX52" s="196">
        <f>V_МО_2017_Пр_17!MX52-V_МО_1кв_Пр_17!MX52-V_МО_2кв_Пр_17!MX52-V_МО_3кв_Пр_17!MX52</f>
        <v>0</v>
      </c>
      <c r="MY52" s="196">
        <f>V_МО_2017_Пр_17!MY52-V_МО_1кв_Пр_17!MY52-V_МО_2кв_Пр_17!MY52-V_МО_3кв_Пр_17!MY52</f>
        <v>0</v>
      </c>
      <c r="MZ52" s="196">
        <f>V_МО_2017_Пр_17!MZ52-V_МО_1кв_Пр_17!MZ52-V_МО_2кв_Пр_17!MZ52-V_МО_3кв_Пр_17!MZ52</f>
        <v>0</v>
      </c>
      <c r="NA52" s="196">
        <f>V_МО_2017_Пр_17!NA52-V_МО_1кв_Пр_17!NA52-V_МО_2кв_Пр_17!NA52-V_МО_3кв_Пр_17!NA52</f>
        <v>0</v>
      </c>
      <c r="NB52" s="196">
        <f>V_МО_2017_Пр_17!NB52-V_МО_1кв_Пр_17!NB52-V_МО_2кв_Пр_17!NB52-V_МО_3кв_Пр_17!NB52</f>
        <v>0</v>
      </c>
      <c r="NC52" s="196">
        <f>V_МО_2017_Пр_17!NC52-V_МО_1кв_Пр_17!NC52-V_МО_2кв_Пр_17!NC52-V_МО_3кв_Пр_17!NC52</f>
        <v>0</v>
      </c>
      <c r="ND52" s="196">
        <f>V_МО_2017_Пр_17!ND52-V_МО_1кв_Пр_17!ND52-V_МО_2кв_Пр_17!ND52-V_МО_3кв_Пр_17!ND52</f>
        <v>0</v>
      </c>
      <c r="NE52" s="196">
        <f>V_МО_2017_Пр_17!NE52-V_МО_1кв_Пр_17!NE52-V_МО_2кв_Пр_17!NE52-V_МО_3кв_Пр_17!NE52</f>
        <v>0</v>
      </c>
      <c r="NF52" s="196">
        <f>V_МО_2017_Пр_17!NF52-V_МО_1кв_Пр_17!NF52-V_МО_2кв_Пр_17!NF52-V_МО_3кв_Пр_17!NF52</f>
        <v>0</v>
      </c>
      <c r="NG52" s="196">
        <f>V_МО_2017_Пр_17!NG52-V_МО_1кв_Пр_17!NG52-V_МО_2кв_Пр_17!NG52-V_МО_3кв_Пр_17!NG52</f>
        <v>0</v>
      </c>
      <c r="NH52" s="196">
        <f>V_МО_2017_Пр_17!NH52-V_МО_1кв_Пр_17!NH52-V_МО_2кв_Пр_17!NH52-V_МО_3кв_Пр_17!NH52</f>
        <v>0</v>
      </c>
      <c r="NI52" s="196">
        <f>V_МО_2017_Пр_17!NI52-V_МО_1кв_Пр_17!NI52-V_МО_2кв_Пр_17!NI52-V_МО_3кв_Пр_17!NI52</f>
        <v>0</v>
      </c>
      <c r="NJ52" s="196">
        <f>V_МО_2017_Пр_17!NJ52-V_МО_1кв_Пр_17!NJ52-V_МО_2кв_Пр_17!NJ52-V_МО_3кв_Пр_17!NJ52</f>
        <v>0</v>
      </c>
      <c r="NK52" s="196">
        <f>V_МО_2017_Пр_17!NK52-V_МО_1кв_Пр_17!NK52-V_МО_2кв_Пр_17!NK52-V_МО_3кв_Пр_17!NK52</f>
        <v>0</v>
      </c>
      <c r="NL52" s="196">
        <f>V_МО_2017_Пр_17!NL52-V_МО_1кв_Пр_17!NL52-V_МО_2кв_Пр_17!NL52-V_МО_3кв_Пр_17!NL52</f>
        <v>0</v>
      </c>
      <c r="NM52" s="196">
        <f>V_МО_2017_Пр_17!NM52-V_МО_1кв_Пр_17!NM52-V_МО_2кв_Пр_17!NM52-V_МО_3кв_Пр_17!NM52</f>
        <v>0</v>
      </c>
      <c r="NN52" s="196">
        <f>V_МО_2017_Пр_17!NN52-V_МО_1кв_Пр_17!NN52-V_МО_2кв_Пр_17!NN52-V_МО_3кв_Пр_17!NN52</f>
        <v>0</v>
      </c>
      <c r="NO52" s="196">
        <f>V_МО_2017_Пр_17!NO52-V_МО_1кв_Пр_17!NO52-V_МО_2кв_Пр_17!NO52-V_МО_3кв_Пр_17!NO52</f>
        <v>0</v>
      </c>
      <c r="NP52" s="196">
        <f>V_МО_2017_Пр_17!NP52-V_МО_1кв_Пр_17!NP52-V_МО_2кв_Пр_17!NP52-V_МО_3кв_Пр_17!NP52</f>
        <v>0</v>
      </c>
      <c r="NQ52" s="196">
        <f>V_МО_2017_Пр_17!NQ52-V_МО_1кв_Пр_17!NQ52-V_МО_2кв_Пр_17!NQ52-V_МО_3кв_Пр_17!NQ52</f>
        <v>0</v>
      </c>
      <c r="NR52" s="196">
        <f>V_МО_2017_Пр_17!NR52-V_МО_1кв_Пр_17!NR52-V_МО_2кв_Пр_17!NR52-V_МО_3кв_Пр_17!NR52</f>
        <v>0</v>
      </c>
      <c r="NS52" s="196">
        <f>V_МО_2017_Пр_17!NS52-V_МО_1кв_Пр_17!NS52-V_МО_2кв_Пр_17!NS52-V_МО_3кв_Пр_17!NS52</f>
        <v>0</v>
      </c>
      <c r="NT52" s="196">
        <f>V_МО_2017_Пр_17!NT52-V_МО_1кв_Пр_17!NT52-V_МО_2кв_Пр_17!NT52-V_МО_3кв_Пр_17!NT52</f>
        <v>0</v>
      </c>
      <c r="NU52" s="196">
        <f>V_МО_2017_Пр_17!NU52-V_МО_1кв_Пр_17!NU52-V_МО_2кв_Пр_17!NU52-V_МО_3кв_Пр_17!NU52</f>
        <v>0</v>
      </c>
      <c r="NV52" s="196">
        <f>V_МО_2017_Пр_17!NV52-V_МО_1кв_Пр_17!NV52-V_МО_2кв_Пр_17!NV52-V_МО_3кв_Пр_17!NV52</f>
        <v>0</v>
      </c>
      <c r="NW52" s="196">
        <f>V_МО_2017_Пр_17!NW52-V_МО_1кв_Пр_17!NW52-V_МО_2кв_Пр_17!NW52-V_МО_3кв_Пр_17!NW52</f>
        <v>0</v>
      </c>
      <c r="NX52" s="196">
        <f>V_МО_2017_Пр_17!NX52-V_МО_1кв_Пр_17!NX52-V_МО_2кв_Пр_17!NX52-V_МО_3кв_Пр_17!NX52</f>
        <v>0</v>
      </c>
      <c r="NY52" s="196">
        <f>V_МО_2017_Пр_17!NY52-V_МО_1кв_Пр_17!NY52-V_МО_2кв_Пр_17!NY52-V_МО_3кв_Пр_17!NY52</f>
        <v>0</v>
      </c>
      <c r="NZ52" s="196">
        <f>V_МО_2017_Пр_17!NZ52-V_МО_1кв_Пр_17!NZ52-V_МО_2кв_Пр_17!NZ52-V_МО_3кв_Пр_17!NZ52</f>
        <v>0</v>
      </c>
      <c r="OA52" s="196">
        <f>V_МО_2017_Пр_17!OA52-V_МО_1кв_Пр_17!OA52-V_МО_2кв_Пр_17!OA52-V_МО_3кв_Пр_17!OA52</f>
        <v>0</v>
      </c>
      <c r="OB52" s="196">
        <f>V_МО_2017_Пр_17!OB52-V_МО_1кв_Пр_17!OB52-V_МО_2кв_Пр_17!OB52-V_МО_3кв_Пр_17!OB52</f>
        <v>0</v>
      </c>
      <c r="OC52" s="196">
        <f>V_МО_2017_Пр_17!OC52-V_МО_1кв_Пр_17!OC52-V_МО_2кв_Пр_17!OC52-V_МО_3кв_Пр_17!OC52</f>
        <v>0</v>
      </c>
      <c r="OD52" s="196">
        <f>V_МО_2017_Пр_17!OD52-V_МО_1кв_Пр_17!OD52-V_МО_2кв_Пр_17!OD52-V_МО_3кв_Пр_17!OD52</f>
        <v>0</v>
      </c>
      <c r="OE52" s="196">
        <f>V_МО_2017_Пр_17!OE52-V_МО_1кв_Пр_17!OE52-V_МО_2кв_Пр_17!OE52-V_МО_3кв_Пр_17!OE52</f>
        <v>0</v>
      </c>
      <c r="OF52" s="196">
        <f>V_МО_2017_Пр_17!OF52-V_МО_1кв_Пр_17!OF52-V_МО_2кв_Пр_17!OF52-V_МО_3кв_Пр_17!OF52</f>
        <v>0</v>
      </c>
      <c r="OG52" s="196">
        <f>V_МО_2017_Пр_17!OG52-V_МО_1кв_Пр_17!OG52-V_МО_2кв_Пр_17!OG52-V_МО_3кв_Пр_17!OG52</f>
        <v>0</v>
      </c>
      <c r="OH52" s="196">
        <f>V_МО_2017_Пр_17!OH52-V_МО_1кв_Пр_17!OH52-V_МО_2кв_Пр_17!OH52-V_МО_3кв_Пр_17!OH52</f>
        <v>0</v>
      </c>
      <c r="OI52" s="196">
        <f>V_МО_2017_Пр_17!OI52-V_МО_1кв_Пр_17!OI52-V_МО_2кв_Пр_17!OI52-V_МО_3кв_Пр_17!OI52</f>
        <v>0</v>
      </c>
      <c r="OJ52" s="196">
        <f>V_МО_2017_Пр_17!OJ52-V_МО_1кв_Пр_17!OJ52-V_МО_2кв_Пр_17!OJ52-V_МО_3кв_Пр_17!OJ52</f>
        <v>0</v>
      </c>
      <c r="OK52" s="196">
        <f>V_МО_2017_Пр_17!OK52-V_МО_1кв_Пр_17!OK52-V_МО_2кв_Пр_17!OK52-V_МО_3кв_Пр_17!OK52</f>
        <v>0</v>
      </c>
      <c r="OL52" s="196">
        <f>V_МО_2017_Пр_17!OL52-V_МО_1кв_Пр_17!OL52-V_МО_2кв_Пр_17!OL52-V_МО_3кв_Пр_17!OL52</f>
        <v>0</v>
      </c>
      <c r="OM52" s="196">
        <f>V_МО_2017_Пр_17!OM52-V_МО_1кв_Пр_17!OM52-V_МО_2кв_Пр_17!OM52-V_МО_3кв_Пр_17!OM52</f>
        <v>0</v>
      </c>
      <c r="ON52" s="196">
        <f>V_МО_2017_Пр_17!ON52-V_МО_1кв_Пр_17!ON52-V_МО_2кв_Пр_17!ON52-V_МО_3кв_Пр_17!ON52</f>
        <v>0</v>
      </c>
      <c r="OO52" s="196">
        <f>V_МО_2017_Пр_17!OO52-V_МО_1кв_Пр_17!OO52-V_МО_2кв_Пр_17!OO52-V_МО_3кв_Пр_17!OO52</f>
        <v>0</v>
      </c>
      <c r="OP52" s="196">
        <f>V_МО_2017_Пр_17!OP52-V_МО_1кв_Пр_17!OP52-V_МО_2кв_Пр_17!OP52-V_МО_3кв_Пр_17!OP52</f>
        <v>0</v>
      </c>
      <c r="OQ52" s="196">
        <f>V_МО_2017_Пр_17!OQ52-V_МО_1кв_Пр_17!OQ52-V_МО_2кв_Пр_17!OQ52-V_МО_3кв_Пр_17!OQ52</f>
        <v>0</v>
      </c>
      <c r="OR52" s="196">
        <f>V_МО_2017_Пр_17!OR52-V_МО_1кв_Пр_17!OR52-V_МО_2кв_Пр_17!OR52-V_МО_3кв_Пр_17!OR52</f>
        <v>0</v>
      </c>
      <c r="OS52" s="196">
        <f>V_МО_2017_Пр_17!OS52-V_МО_1кв_Пр_17!OS52-V_МО_2кв_Пр_17!OS52-V_МО_3кв_Пр_17!OS52</f>
        <v>0</v>
      </c>
      <c r="OT52" s="196">
        <f>V_МО_2017_Пр_17!OT52-V_МО_1кв_Пр_17!OT52-V_МО_2кв_Пр_17!OT52-V_МО_3кв_Пр_17!OT52</f>
        <v>0</v>
      </c>
      <c r="OU52" s="196">
        <f>V_МО_2017_Пр_17!OU52-V_МО_1кв_Пр_17!OU52-V_МО_2кв_Пр_17!OU52-V_МО_3кв_Пр_17!OU52</f>
        <v>0</v>
      </c>
      <c r="OV52" s="196">
        <f>V_МО_2017_Пр_17!OV52-V_МО_1кв_Пр_17!OV52-V_МО_2кв_Пр_17!OV52-V_МО_3кв_Пр_17!OV52</f>
        <v>0</v>
      </c>
      <c r="OW52" s="196">
        <f>V_МО_2017_Пр_17!OW52-V_МО_1кв_Пр_17!OW52-V_МО_2кв_Пр_17!OW52-V_МО_3кв_Пр_17!OW52</f>
        <v>0</v>
      </c>
      <c r="OX52" s="196">
        <f>V_МО_2017_Пр_17!OX52-V_МО_1кв_Пр_17!OX52-V_МО_2кв_Пр_17!OX52-V_МО_3кв_Пр_17!OX52</f>
        <v>0</v>
      </c>
      <c r="OY52" s="196">
        <f>V_МО_2017_Пр_17!OY52-V_МО_1кв_Пр_17!OY52-V_МО_2кв_Пр_17!OY52-V_МО_3кв_Пр_17!OY52</f>
        <v>0</v>
      </c>
      <c r="OZ52" s="196">
        <f>V_МО_2017_Пр_17!OZ52-V_МО_1кв_Пр_17!OZ52-V_МО_2кв_Пр_17!OZ52-V_МО_3кв_Пр_17!OZ52</f>
        <v>0</v>
      </c>
      <c r="PA52" s="196">
        <f>V_МО_2017_Пр_17!PA52-V_МО_1кв_Пр_17!PA52-V_МО_2кв_Пр_17!PA52-V_МО_3кв_Пр_17!PA52</f>
        <v>0</v>
      </c>
      <c r="PB52" s="196">
        <f>V_МО_2017_Пр_17!PB52-V_МО_1кв_Пр_17!PB52-V_МО_2кв_Пр_17!PB52-V_МО_3кв_Пр_17!PB52</f>
        <v>0</v>
      </c>
      <c r="PC52" s="196">
        <f>V_МО_2017_Пр_17!PC52-V_МО_1кв_Пр_17!PC52-V_МО_2кв_Пр_17!PC52-V_МО_3кв_Пр_17!PC52</f>
        <v>0</v>
      </c>
      <c r="PD52" s="196">
        <f>V_МО_2017_Пр_17!PD52-V_МО_1кв_Пр_17!PD52-V_МО_2кв_Пр_17!PD52-V_МО_3кв_Пр_17!PD52</f>
        <v>0</v>
      </c>
      <c r="PE52" s="196">
        <f>V_МО_2017_Пр_17!PE52-V_МО_1кв_Пр_17!PE52-V_МО_2кв_Пр_17!PE52-V_МО_3кв_Пр_17!PE52</f>
        <v>0</v>
      </c>
      <c r="PF52" s="196">
        <f>V_МО_2017_Пр_17!PF52-V_МО_1кв_Пр_17!PF52-V_МО_2кв_Пр_17!PF52-V_МО_3кв_Пр_17!PF52</f>
        <v>0</v>
      </c>
      <c r="PG52" s="196">
        <f>V_МО_2017_Пр_17!PG52-V_МО_1кв_Пр_17!PG52-V_МО_2кв_Пр_17!PG52-V_МО_3кв_Пр_17!PG52</f>
        <v>0</v>
      </c>
      <c r="PH52" s="196">
        <f>V_МО_2017_Пр_17!PH52-V_МО_1кв_Пр_17!PH52-V_МО_2кв_Пр_17!PH52-V_МО_3кв_Пр_17!PH52</f>
        <v>0</v>
      </c>
      <c r="PI52" s="196">
        <f>V_МО_2017_Пр_17!PI52-V_МО_1кв_Пр_17!PI52-V_МО_2кв_Пр_17!PI52-V_МО_3кв_Пр_17!PI52</f>
        <v>0</v>
      </c>
      <c r="PJ52" s="196">
        <f>V_МО_2017_Пр_17!PJ52-V_МО_1кв_Пр_17!PJ52-V_МО_2кв_Пр_17!PJ52-V_МО_3кв_Пр_17!PJ52</f>
        <v>0</v>
      </c>
      <c r="PK52" s="196">
        <f>V_МО_2017_Пр_17!PK52-V_МО_1кв_Пр_17!PK52-V_МО_2кв_Пр_17!PK52-V_МО_3кв_Пр_17!PK52</f>
        <v>0</v>
      </c>
      <c r="PL52" s="196">
        <f>V_МО_2017_Пр_17!PL52-V_МО_1кв_Пр_17!PL52-V_МО_2кв_Пр_17!PL52-V_МО_3кв_Пр_17!PL52</f>
        <v>0</v>
      </c>
      <c r="PM52" s="196">
        <f>V_МО_2017_Пр_17!PM52-V_МО_1кв_Пр_17!PM52-V_МО_2кв_Пр_17!PM52-V_МО_3кв_Пр_17!PM52</f>
        <v>0</v>
      </c>
      <c r="PN52" s="196">
        <f>V_МО_2017_Пр_17!PN52-V_МО_1кв_Пр_17!PN52-V_МО_2кв_Пр_17!PN52-V_МО_3кв_Пр_17!PN52</f>
        <v>0</v>
      </c>
      <c r="PO52" s="196">
        <f>V_МО_2017_Пр_17!PO52-V_МО_1кв_Пр_17!PO52-V_МО_2кв_Пр_17!PO52-V_МО_3кв_Пр_17!PO52</f>
        <v>0</v>
      </c>
      <c r="PP52" s="196">
        <f>V_МО_2017_Пр_17!PP52-V_МО_1кв_Пр_17!PP52-V_МО_2кв_Пр_17!PP52-V_МО_3кв_Пр_17!PP52</f>
        <v>0</v>
      </c>
      <c r="PQ52" s="196">
        <f>V_МО_2017_Пр_17!PQ52-V_МО_1кв_Пр_17!PQ52-V_МО_2кв_Пр_17!PQ52-V_МО_3кв_Пр_17!PQ52</f>
        <v>0</v>
      </c>
      <c r="PR52" s="196">
        <f>V_МО_2017_Пр_17!PR52-V_МО_1кв_Пр_17!PR52-V_МО_2кв_Пр_17!PR52-V_МО_3кв_Пр_17!PR52</f>
        <v>0</v>
      </c>
      <c r="PS52" s="196">
        <f>V_МО_2017_Пр_17!PS52-V_МО_1кв_Пр_17!PS52-V_МО_2кв_Пр_17!PS52-V_МО_3кв_Пр_17!PS52</f>
        <v>0</v>
      </c>
      <c r="PT52" s="196">
        <f>V_МО_2017_Пр_17!PT52-V_МО_1кв_Пр_17!PT52-V_МО_2кв_Пр_17!PT52-V_МО_3кв_Пр_17!PT52</f>
        <v>0</v>
      </c>
      <c r="PU52" s="196">
        <f>V_МО_2017_Пр_17!PU52-V_МО_1кв_Пр_17!PU52-V_МО_2кв_Пр_17!PU52-V_МО_3кв_Пр_17!PU52</f>
        <v>0</v>
      </c>
      <c r="PV52" s="196">
        <f>V_МО_2017_Пр_17!PV52-V_МО_1кв_Пр_17!PV52-V_МО_2кв_Пр_17!PV52-V_МО_3кв_Пр_17!PV52</f>
        <v>0</v>
      </c>
      <c r="PW52" s="196">
        <f>V_МО_2017_Пр_17!PW52-V_МО_1кв_Пр_17!PW52-V_МО_2кв_Пр_17!PW52-V_МО_3кв_Пр_17!PW52</f>
        <v>0</v>
      </c>
      <c r="PX52" s="196">
        <f>V_МО_2017_Пр_17!PX52-V_МО_1кв_Пр_17!PX52-V_МО_2кв_Пр_17!PX52-V_МО_3кв_Пр_17!PX52</f>
        <v>0</v>
      </c>
      <c r="PY52" s="196">
        <f>V_МО_2017_Пр_17!PY52-V_МО_1кв_Пр_17!PY52-V_МО_2кв_Пр_17!PY52-V_МО_3кв_Пр_17!PY52</f>
        <v>0</v>
      </c>
      <c r="PZ52" s="196">
        <f>V_МО_2017_Пр_17!PZ52-V_МО_1кв_Пр_17!PZ52-V_МО_2кв_Пр_17!PZ52-V_МО_3кв_Пр_17!PZ52</f>
        <v>0</v>
      </c>
      <c r="QA52" s="196">
        <f>V_МО_2017_Пр_17!QA52-V_МО_1кв_Пр_17!QA52-V_МО_2кв_Пр_17!QA52-V_МО_3кв_Пр_17!QA52</f>
        <v>0</v>
      </c>
      <c r="QB52" s="196">
        <f>V_МО_2017_Пр_17!QB52-V_МО_1кв_Пр_17!QB52-V_МО_2кв_Пр_17!QB52-V_МО_3кв_Пр_17!QB52</f>
        <v>0</v>
      </c>
      <c r="QC52" s="196">
        <f>V_МО_2017_Пр_17!QC52-V_МО_1кв_Пр_17!QC52-V_МО_2кв_Пр_17!QC52-V_МО_3кв_Пр_17!QC52</f>
        <v>0</v>
      </c>
      <c r="QD52" s="196">
        <f>V_МО_2017_Пр_17!QD52-V_МО_1кв_Пр_17!QD52-V_МО_2кв_Пр_17!QD52-V_МО_3кв_Пр_17!QD52</f>
        <v>0</v>
      </c>
      <c r="QE52" s="196">
        <f>V_МО_2017_Пр_17!QE52-V_МО_1кв_Пр_17!QE52-V_МО_2кв_Пр_17!QE52-V_МО_3кв_Пр_17!QE52</f>
        <v>0</v>
      </c>
      <c r="QF52" s="196">
        <f>V_МО_2017_Пр_17!QF52-V_МО_1кв_Пр_17!QF52-V_МО_2кв_Пр_17!QF52-V_МО_3кв_Пр_17!QF52</f>
        <v>0</v>
      </c>
      <c r="QG52" s="196">
        <f>V_МО_2017_Пр_17!QG52-V_МО_1кв_Пр_17!QG52-V_МО_2кв_Пр_17!QG52-V_МО_3кв_Пр_17!QG52</f>
        <v>0</v>
      </c>
      <c r="QH52" s="196">
        <f>V_МО_2017_Пр_17!QH52-V_МО_1кв_Пр_17!QH52-V_МО_2кв_Пр_17!QH52-V_МО_3кв_Пр_17!QH52</f>
        <v>0</v>
      </c>
      <c r="QI52" s="196">
        <f>V_МО_2017_Пр_17!QI52-V_МО_1кв_Пр_17!QI52-V_МО_2кв_Пр_17!QI52-V_МО_3кв_Пр_17!QI52</f>
        <v>0</v>
      </c>
      <c r="QJ52" s="196">
        <f>V_МО_2017_Пр_17!QJ52-V_МО_1кв_Пр_17!QJ52-V_МО_2кв_Пр_17!QJ52-V_МО_3кв_Пр_17!QJ52</f>
        <v>0</v>
      </c>
      <c r="QK52" s="196">
        <f>V_МО_2017_Пр_17!QK52-V_МО_1кв_Пр_17!QK52-V_МО_2кв_Пр_17!QK52-V_МО_3кв_Пр_17!QK52</f>
        <v>0</v>
      </c>
      <c r="QL52" s="196">
        <f>V_МО_2017_Пр_17!QL52-V_МО_1кв_Пр_17!QL52-V_МО_2кв_Пр_17!QL52-V_МО_3кв_Пр_17!QL52</f>
        <v>0</v>
      </c>
      <c r="QM52" s="196">
        <f>V_МО_2017_Пр_17!QM52-V_МО_1кв_Пр_17!QM52-V_МО_2кв_Пр_17!QM52-V_МО_3кв_Пр_17!QM52</f>
        <v>0</v>
      </c>
      <c r="QN52" s="196">
        <f>V_МО_2017_Пр_17!QN52-V_МО_1кв_Пр_17!QN52-V_МО_2кв_Пр_17!QN52-V_МО_3кв_Пр_17!QN52</f>
        <v>0</v>
      </c>
      <c r="QO52" s="196">
        <f>V_МО_2017_Пр_17!QO52-V_МО_1кв_Пр_17!QO52-V_МО_2кв_Пр_17!QO52-V_МО_3кв_Пр_17!QO52</f>
        <v>0</v>
      </c>
      <c r="QP52" s="196">
        <f>V_МО_2017_Пр_17!QP52-V_МО_1кв_Пр_17!QP52-V_МО_2кв_Пр_17!QP52-V_МО_3кв_Пр_17!QP52</f>
        <v>0</v>
      </c>
      <c r="QQ52" s="196">
        <f>V_МО_2017_Пр_17!QQ52-V_МО_1кв_Пр_17!QQ52-V_МО_2кв_Пр_17!QQ52-V_МО_3кв_Пр_17!QQ52</f>
        <v>0</v>
      </c>
      <c r="QR52" s="196">
        <f>V_МО_2017_Пр_17!QR52-V_МО_1кв_Пр_17!QR52-V_МО_2кв_Пр_17!QR52-V_МО_3кв_Пр_17!QR52</f>
        <v>0</v>
      </c>
      <c r="QS52" s="196">
        <f>V_МО_2017_Пр_17!QS52-V_МО_1кв_Пр_17!QS52-V_МО_2кв_Пр_17!QS52-V_МО_3кв_Пр_17!QS52</f>
        <v>0</v>
      </c>
      <c r="QT52" s="196">
        <f>V_МО_2017_Пр_17!QT52-V_МО_1кв_Пр_17!QT52-V_МО_2кв_Пр_17!QT52-V_МО_3кв_Пр_17!QT52</f>
        <v>0</v>
      </c>
      <c r="QU52" s="196">
        <f>V_МО_2017_Пр_17!QU52-V_МО_1кв_Пр_17!QU52-V_МО_2кв_Пр_17!QU52-V_МО_3кв_Пр_17!QU52</f>
        <v>0</v>
      </c>
      <c r="QV52" s="196">
        <f>V_МО_2017_Пр_17!QV52-V_МО_1кв_Пр_17!QV52-V_МО_2кв_Пр_17!QV52-V_МО_3кв_Пр_17!QV52</f>
        <v>0</v>
      </c>
      <c r="QW52" s="196">
        <f>V_МО_2017_Пр_17!QW52-V_МО_1кв_Пр_17!QW52-V_МО_2кв_Пр_17!QW52-V_МО_3кв_Пр_17!QW52</f>
        <v>0</v>
      </c>
      <c r="QX52" s="196">
        <f>V_МО_2017_Пр_17!QX52-V_МО_1кв_Пр_17!QX52-V_МО_2кв_Пр_17!QX52-V_МО_3кв_Пр_17!QX52</f>
        <v>0</v>
      </c>
      <c r="QY52" s="196">
        <f>V_МО_2017_Пр_17!QY52-V_МО_1кв_Пр_17!QY52-V_МО_2кв_Пр_17!QY52-V_МО_3кв_Пр_17!QY52</f>
        <v>0</v>
      </c>
      <c r="QZ52" s="196">
        <f>V_МО_2017_Пр_17!QZ52-V_МО_1кв_Пр_17!QZ52-V_МО_2кв_Пр_17!QZ52-V_МО_3кв_Пр_17!QZ52</f>
        <v>0</v>
      </c>
      <c r="RA52" s="196">
        <f>V_МО_2017_Пр_17!RA52-V_МО_1кв_Пр_17!RA52-V_МО_2кв_Пр_17!RA52-V_МО_3кв_Пр_17!RA52</f>
        <v>0</v>
      </c>
      <c r="RB52" s="196">
        <f>V_МО_2017_Пр_17!RB52-V_МО_1кв_Пр_17!RB52-V_МО_2кв_Пр_17!RB52-V_МО_3кв_Пр_17!RB52</f>
        <v>0</v>
      </c>
      <c r="RC52" s="196">
        <f>V_МО_2017_Пр_17!RC52-V_МО_1кв_Пр_17!RC52-V_МО_2кв_Пр_17!RC52-V_МО_3кв_Пр_17!RC52</f>
        <v>0</v>
      </c>
      <c r="RD52" s="196">
        <f>V_МО_2017_Пр_17!RD52-V_МО_1кв_Пр_17!RD52-V_МО_2кв_Пр_17!RD52-V_МО_3кв_Пр_17!RD52</f>
        <v>0</v>
      </c>
      <c r="RE52" s="196">
        <f>V_МО_2017_Пр_17!RE52-V_МО_1кв_Пр_17!RE52-V_МО_2кв_Пр_17!RE52-V_МО_3кв_Пр_17!RE52</f>
        <v>0</v>
      </c>
      <c r="RF52" s="196">
        <f>V_МО_2017_Пр_17!RF52-V_МО_1кв_Пр_17!RF52-V_МО_2кв_Пр_17!RF52-V_МО_3кв_Пр_17!RF52</f>
        <v>0</v>
      </c>
      <c r="RG52" s="196">
        <f>V_МО_2017_Пр_17!RG52-V_МО_1кв_Пр_17!RG52-V_МО_2кв_Пр_17!RG52-V_МО_3кв_Пр_17!RG52</f>
        <v>0</v>
      </c>
      <c r="RH52" s="196">
        <f>V_МО_2017_Пр_17!RH52-V_МО_1кв_Пр_17!RH52-V_МО_2кв_Пр_17!RH52-V_МО_3кв_Пр_17!RH52</f>
        <v>0</v>
      </c>
      <c r="RI52" s="196">
        <f>V_МО_2017_Пр_17!RI52-V_МО_1кв_Пр_17!RI52-V_МО_2кв_Пр_17!RI52-V_МО_3кв_Пр_17!RI52</f>
        <v>0</v>
      </c>
      <c r="RJ52" s="196">
        <f>V_МО_2017_Пр_17!RJ52-V_МО_1кв_Пр_17!RJ52-V_МО_2кв_Пр_17!RJ52-V_МО_3кв_Пр_17!RJ52</f>
        <v>0</v>
      </c>
      <c r="RK52" s="196">
        <f>V_МО_2017_Пр_17!RK52-V_МО_1кв_Пр_17!RK52-V_МО_2кв_Пр_17!RK52-V_МО_3кв_Пр_17!RK52</f>
        <v>0</v>
      </c>
      <c r="RL52" s="196">
        <f>V_МО_2017_Пр_17!RL52-V_МО_1кв_Пр_17!RL52-V_МО_2кв_Пр_17!RL52-V_МО_3кв_Пр_17!RL52</f>
        <v>0</v>
      </c>
      <c r="RM52" s="196">
        <f>V_МО_2017_Пр_17!RM52-V_МО_1кв_Пр_17!RM52-V_МО_2кв_Пр_17!RM52-V_МО_3кв_Пр_17!RM52</f>
        <v>0</v>
      </c>
      <c r="RN52" s="196">
        <f>V_МО_2017_Пр_17!RN52-V_МО_1кв_Пр_17!RN52-V_МО_2кв_Пр_17!RN52-V_МО_3кв_Пр_17!RN52</f>
        <v>0</v>
      </c>
      <c r="RO52" s="196">
        <f>V_МО_2017_Пр_17!RO52-V_МО_1кв_Пр_17!RO52-V_МО_2кв_Пр_17!RO52-V_МО_3кв_Пр_17!RO52</f>
        <v>0</v>
      </c>
      <c r="RP52" s="196">
        <f>V_МО_2017_Пр_17!RP52-V_МО_1кв_Пр_17!RP52-V_МО_2кв_Пр_17!RP52-V_МО_3кв_Пр_17!RP52</f>
        <v>0</v>
      </c>
      <c r="RQ52" s="196">
        <f>V_МО_2017_Пр_17!RQ52-V_МО_1кв_Пр_17!RQ52-V_МО_2кв_Пр_17!RQ52-V_МО_3кв_Пр_17!RQ52</f>
        <v>0</v>
      </c>
      <c r="RR52" s="196">
        <f>V_МО_2017_Пр_17!RR52-V_МО_1кв_Пр_17!RR52-V_МО_2кв_Пр_17!RR52-V_МО_3кв_Пр_17!RR52</f>
        <v>0</v>
      </c>
      <c r="RS52" s="196">
        <f>V_МО_2017_Пр_17!RS52-V_МО_1кв_Пр_17!RS52-V_МО_2кв_Пр_17!RS52-V_МО_3кв_Пр_17!RS52</f>
        <v>0</v>
      </c>
      <c r="RT52" s="196">
        <f>V_МО_2017_Пр_17!RT52-V_МО_1кв_Пр_17!RT52-V_МО_2кв_Пр_17!RT52-V_МО_3кв_Пр_17!RT52</f>
        <v>0</v>
      </c>
      <c r="RU52" s="196">
        <f>V_МО_2017_Пр_17!RU52-V_МО_1кв_Пр_17!RU52-V_МО_2кв_Пр_17!RU52-V_МО_3кв_Пр_17!RU52</f>
        <v>0</v>
      </c>
      <c r="RV52" s="196">
        <f>V_МО_2017_Пр_17!RV52-V_МО_1кв_Пр_17!RV52-V_МО_2кв_Пр_17!RV52-V_МО_3кв_Пр_17!RV52</f>
        <v>0</v>
      </c>
      <c r="RW52" s="196">
        <f>V_МО_2017_Пр_17!RW52-V_МО_1кв_Пр_17!RW52-V_МО_2кв_Пр_17!RW52-V_МО_3кв_Пр_17!RW52</f>
        <v>0</v>
      </c>
      <c r="RX52" s="196">
        <f>V_МО_2017_Пр_17!RX52-V_МО_1кв_Пр_17!RX52-V_МО_2кв_Пр_17!RX52-V_МО_3кв_Пр_17!RX52</f>
        <v>0</v>
      </c>
      <c r="RY52" s="196">
        <f>V_МО_2017_Пр_17!RY52-V_МО_1кв_Пр_17!RY52-V_МО_2кв_Пр_17!RY52-V_МО_3кв_Пр_17!RY52</f>
        <v>0</v>
      </c>
      <c r="RZ52" s="196">
        <f>V_МО_2017_Пр_17!RZ52-V_МО_1кв_Пр_17!RZ52-V_МО_2кв_Пр_17!RZ52-V_МО_3кв_Пр_17!RZ52</f>
        <v>0</v>
      </c>
      <c r="SA52" s="196">
        <f>V_МО_2017_Пр_17!SA52-V_МО_1кв_Пр_17!SA52-V_МО_2кв_Пр_17!SA52-V_МО_3кв_Пр_17!SA52</f>
        <v>0</v>
      </c>
      <c r="SB52" s="196">
        <f>V_МО_2017_Пр_17!SB52-V_МО_1кв_Пр_17!SB52-V_МО_2кв_Пр_17!SB52-V_МО_3кв_Пр_17!SB52</f>
        <v>0</v>
      </c>
      <c r="SC52" s="196">
        <f>V_МО_2017_Пр_17!SC52-V_МО_1кв_Пр_17!SC52-V_МО_2кв_Пр_17!SC52-V_МО_3кв_Пр_17!SC52</f>
        <v>0</v>
      </c>
      <c r="SD52" s="196">
        <f>V_МО_2017_Пр_17!SD52-V_МО_1кв_Пр_17!SD52-V_МО_2кв_Пр_17!SD52-V_МО_3кв_Пр_17!SD52</f>
        <v>0</v>
      </c>
      <c r="SE52" s="196">
        <f>V_МО_2017_Пр_17!SE52-V_МО_1кв_Пр_17!SE52-V_МО_2кв_Пр_17!SE52-V_МО_3кв_Пр_17!SE52</f>
        <v>0</v>
      </c>
      <c r="SF52" s="196">
        <f>V_МО_2017_Пр_17!SF52-V_МО_1кв_Пр_17!SF52-V_МО_2кв_Пр_17!SF52-V_МО_3кв_Пр_17!SF52</f>
        <v>0</v>
      </c>
      <c r="SG52" s="196">
        <f>V_МО_2017_Пр_17!SG52-V_МО_1кв_Пр_17!SG52-V_МО_2кв_Пр_17!SG52-V_МО_3кв_Пр_17!SG52</f>
        <v>0</v>
      </c>
      <c r="SH52" s="196">
        <f>V_МО_2017_Пр_17!SH52-V_МО_1кв_Пр_17!SH52-V_МО_2кв_Пр_17!SH52-V_МО_3кв_Пр_17!SH52</f>
        <v>0</v>
      </c>
      <c r="SI52" s="196">
        <f>V_МО_2017_Пр_17!SI52-V_МО_1кв_Пр_17!SI52-V_МО_2кв_Пр_17!SI52-V_МО_3кв_Пр_17!SI52</f>
        <v>0</v>
      </c>
      <c r="SJ52" s="196">
        <f>V_МО_2017_Пр_17!SJ52-V_МО_1кв_Пр_17!SJ52-V_МО_2кв_Пр_17!SJ52-V_МО_3кв_Пр_17!SJ52</f>
        <v>0</v>
      </c>
      <c r="SK52" s="196">
        <f>V_МО_2017_Пр_17!SK52-V_МО_1кв_Пр_17!SK52-V_МО_2кв_Пр_17!SK52-V_МО_3кв_Пр_17!SK52</f>
        <v>0</v>
      </c>
      <c r="SL52" s="196">
        <f>V_МО_2017_Пр_17!SL52-V_МО_1кв_Пр_17!SL52-V_МО_2кв_Пр_17!SL52-V_МО_3кв_Пр_17!SL52</f>
        <v>0</v>
      </c>
      <c r="SM52" s="196">
        <f>V_МО_2017_Пр_17!SM52-V_МО_1кв_Пр_17!SM52-V_МО_2кв_Пр_17!SM52-V_МО_3кв_Пр_17!SM52</f>
        <v>0</v>
      </c>
      <c r="SN52" s="196">
        <f>V_МО_2017_Пр_17!SN52-V_МО_1кв_Пр_17!SN52-V_МО_2кв_Пр_17!SN52-V_МО_3кв_Пр_17!SN52</f>
        <v>0</v>
      </c>
      <c r="SO52" s="196">
        <f>V_МО_2017_Пр_17!SO52-V_МО_1кв_Пр_17!SO52-V_МО_2кв_Пр_17!SO52-V_МО_3кв_Пр_17!SO52</f>
        <v>0</v>
      </c>
      <c r="SP52" s="196">
        <f>V_МО_2017_Пр_17!SP52-V_МО_1кв_Пр_17!SP52-V_МО_2кв_Пр_17!SP52-V_МО_3кв_Пр_17!SP52</f>
        <v>0</v>
      </c>
      <c r="SQ52" s="196">
        <f>V_МО_2017_Пр_17!SQ52-V_МО_1кв_Пр_17!SQ52-V_МО_2кв_Пр_17!SQ52-V_МО_3кв_Пр_17!SQ52</f>
        <v>0</v>
      </c>
      <c r="SR52" s="196">
        <f>V_МО_2017_Пр_17!SR52-V_МО_1кв_Пр_17!SR52-V_МО_2кв_Пр_17!SR52-V_МО_3кв_Пр_17!SR52</f>
        <v>0</v>
      </c>
      <c r="SS52" s="196">
        <f>V_МО_2017_Пр_17!SS52-V_МО_1кв_Пр_17!SS52-V_МО_2кв_Пр_17!SS52-V_МО_3кв_Пр_17!SS52</f>
        <v>0</v>
      </c>
      <c r="ST52" s="196">
        <f>V_МО_2017_Пр_17!ST52-V_МО_1кв_Пр_17!ST52-V_МО_2кв_Пр_17!ST52-V_МО_3кв_Пр_17!ST52</f>
        <v>0</v>
      </c>
      <c r="SU52" s="196">
        <f>V_МО_2017_Пр_17!SU52-V_МО_1кв_Пр_17!SU52-V_МО_2кв_Пр_17!SU52-V_МО_3кв_Пр_17!SU52</f>
        <v>0</v>
      </c>
      <c r="SV52" s="196">
        <f>V_МО_2017_Пр_17!SV52-V_МО_1кв_Пр_17!SV52-V_МО_2кв_Пр_17!SV52-V_МО_3кв_Пр_17!SV52</f>
        <v>0</v>
      </c>
      <c r="SW52" s="196">
        <f>V_МО_2017_Пр_17!SW52-V_МО_1кв_Пр_17!SW52-V_МО_2кв_Пр_17!SW52-V_МО_3кв_Пр_17!SW52</f>
        <v>0</v>
      </c>
      <c r="SX52" s="196">
        <f>V_МО_2017_Пр_17!SX52-V_МО_1кв_Пр_17!SX52-V_МО_2кв_Пр_17!SX52-V_МО_3кв_Пр_17!SX52</f>
        <v>0</v>
      </c>
      <c r="SY52" s="196">
        <f>V_МО_2017_Пр_17!SY52-V_МО_1кв_Пр_17!SY52-V_МО_2кв_Пр_17!SY52-V_МО_3кв_Пр_17!SY52</f>
        <v>0</v>
      </c>
      <c r="SZ52" s="196">
        <f>V_МО_2017_Пр_17!SZ52-V_МО_1кв_Пр_17!SZ52-V_МО_2кв_Пр_17!SZ52-V_МО_3кв_Пр_17!SZ52</f>
        <v>0</v>
      </c>
      <c r="TA52" s="196">
        <f>V_МО_2017_Пр_17!TA52-V_МО_1кв_Пр_17!TA52-V_МО_2кв_Пр_17!TA52-V_МО_3кв_Пр_17!TA52</f>
        <v>0</v>
      </c>
      <c r="TB52" s="196">
        <f>V_МО_2017_Пр_17!TB52-V_МО_1кв_Пр_17!TB52-V_МО_2кв_Пр_17!TB52-V_МО_3кв_Пр_17!TB52</f>
        <v>0</v>
      </c>
      <c r="TC52" s="196">
        <f>V_МО_2017_Пр_17!TC52-V_МО_1кв_Пр_17!TC52-V_МО_2кв_Пр_17!TC52-V_МО_3кв_Пр_17!TC52</f>
        <v>0</v>
      </c>
      <c r="TD52" s="196">
        <f>V_МО_2017_Пр_17!TD52-V_МО_1кв_Пр_17!TD52-V_МО_2кв_Пр_17!TD52-V_МО_3кв_Пр_17!TD52</f>
        <v>0</v>
      </c>
      <c r="TE52" s="196">
        <f>V_МО_2017_Пр_17!TE52-V_МО_1кв_Пр_17!TE52-V_МО_2кв_Пр_17!TE52-V_МО_3кв_Пр_17!TE52</f>
        <v>0</v>
      </c>
      <c r="TF52" s="196">
        <f>V_МО_2017_Пр_17!TF52-V_МО_1кв_Пр_17!TF52-V_МО_2кв_Пр_17!TF52-V_МО_3кв_Пр_17!TF52</f>
        <v>0</v>
      </c>
      <c r="TG52" s="196">
        <f>V_МО_2017_Пр_17!TG52-V_МО_1кв_Пр_17!TG52-V_МО_2кв_Пр_17!TG52-V_МО_3кв_Пр_17!TG52</f>
        <v>0</v>
      </c>
      <c r="TH52" s="196">
        <f>V_МО_2017_Пр_17!TH52-V_МО_1кв_Пр_17!TH52-V_МО_2кв_Пр_17!TH52-V_МО_3кв_Пр_17!TH52</f>
        <v>0</v>
      </c>
      <c r="TI52" s="196">
        <f>V_МО_2017_Пр_17!TI52-V_МО_1кв_Пр_17!TI52-V_МО_2кв_Пр_17!TI52-V_МО_3кв_Пр_17!TI52</f>
        <v>0</v>
      </c>
      <c r="TJ52" s="196">
        <f>V_МО_2017_Пр_17!TJ52-V_МО_1кв_Пр_17!TJ52-V_МО_2кв_Пр_17!TJ52-V_МО_3кв_Пр_17!TJ52</f>
        <v>0</v>
      </c>
      <c r="TK52" s="196">
        <f>V_МО_2017_Пр_17!TK52-V_МО_1кв_Пр_17!TK52-V_МО_2кв_Пр_17!TK52-V_МО_3кв_Пр_17!TK52</f>
        <v>0</v>
      </c>
      <c r="TL52" s="196">
        <f>V_МО_2017_Пр_17!TL52-V_МО_1кв_Пр_17!TL52-V_МО_2кв_Пр_17!TL52-V_МО_3кв_Пр_17!TL52</f>
        <v>0</v>
      </c>
      <c r="TM52" s="196">
        <f>V_МО_2017_Пр_17!TM52-V_МО_1кв_Пр_17!TM52-V_МО_2кв_Пр_17!TM52-V_МО_3кв_Пр_17!TM52</f>
        <v>0</v>
      </c>
      <c r="TN52" s="196">
        <f>V_МО_2017_Пр_17!TN52-V_МО_1кв_Пр_17!TN52-V_МО_2кв_Пр_17!TN52-V_МО_3кв_Пр_17!TN52</f>
        <v>0</v>
      </c>
      <c r="TO52" s="196">
        <f>V_МО_2017_Пр_17!TO52-V_МО_1кв_Пр_17!TO52-V_МО_2кв_Пр_17!TO52-V_МО_3кв_Пр_17!TO52</f>
        <v>0</v>
      </c>
      <c r="TP52" s="196">
        <f>V_МО_2017_Пр_17!TP52-V_МО_1кв_Пр_17!TP52-V_МО_2кв_Пр_17!TP52-V_МО_3кв_Пр_17!TP52</f>
        <v>0</v>
      </c>
      <c r="TQ52" s="196">
        <f>V_МО_2017_Пр_17!TQ52-V_МО_1кв_Пр_17!TQ52-V_МО_2кв_Пр_17!TQ52-V_МО_3кв_Пр_17!TQ52</f>
        <v>0</v>
      </c>
      <c r="TR52" s="196">
        <f>V_МО_2017_Пр_17!TR52-V_МО_1кв_Пр_17!TR52-V_МО_2кв_Пр_17!TR52-V_МО_3кв_Пр_17!TR52</f>
        <v>0</v>
      </c>
      <c r="TS52" s="196">
        <f>V_МО_2017_Пр_17!TS52-V_МО_1кв_Пр_17!TS52-V_МО_2кв_Пр_17!TS52-V_МО_3кв_Пр_17!TS52</f>
        <v>0</v>
      </c>
      <c r="TT52" s="196">
        <f>V_МО_2017_Пр_17!TT52-V_МО_1кв_Пр_17!TT52-V_МО_2кв_Пр_17!TT52-V_МО_3кв_Пр_17!TT52</f>
        <v>0</v>
      </c>
      <c r="TU52" s="196">
        <f>V_МО_2017_Пр_17!TU52-V_МО_1кв_Пр_17!TU52-V_МО_2кв_Пр_17!TU52-V_МО_3кв_Пр_17!TU52</f>
        <v>0</v>
      </c>
      <c r="TV52" s="196">
        <f>V_МО_2017_Пр_17!TV52-V_МО_1кв_Пр_17!TV52-V_МО_2кв_Пр_17!TV52-V_МО_3кв_Пр_17!TV52</f>
        <v>0</v>
      </c>
      <c r="TW52" s="196">
        <f>V_МО_2017_Пр_17!TW52-V_МО_1кв_Пр_17!TW52-V_МО_2кв_Пр_17!TW52-V_МО_3кв_Пр_17!TW52</f>
        <v>0</v>
      </c>
      <c r="TX52" s="196">
        <f>V_МО_2017_Пр_17!TX52-V_МО_1кв_Пр_17!TX52-V_МО_2кв_Пр_17!TX52-V_МО_3кв_Пр_17!TX52</f>
        <v>0</v>
      </c>
      <c r="TY52" s="196">
        <f>V_МО_2017_Пр_17!TY52-V_МО_1кв_Пр_17!TY52-V_МО_2кв_Пр_17!TY52-V_МО_3кв_Пр_17!TY52</f>
        <v>0</v>
      </c>
      <c r="TZ52" s="196">
        <f>V_МО_2017_Пр_17!TZ52-V_МО_1кв_Пр_17!TZ52-V_МО_2кв_Пр_17!TZ52-V_МО_3кв_Пр_17!TZ52</f>
        <v>0</v>
      </c>
      <c r="UA52" s="196">
        <f>V_МО_2017_Пр_17!UA52-V_МО_1кв_Пр_17!UA52-V_МО_2кв_Пр_17!UA52-V_МО_3кв_Пр_17!UA52</f>
        <v>0</v>
      </c>
      <c r="UB52" s="196">
        <f>V_МО_2017_Пр_17!UB52-V_МО_1кв_Пр_17!UB52-V_МО_2кв_Пр_17!UB52-V_МО_3кв_Пр_17!UB52</f>
        <v>0</v>
      </c>
      <c r="UC52" s="196">
        <f>V_МО_2017_Пр_17!UC52-V_МО_1кв_Пр_17!UC52-V_МО_2кв_Пр_17!UC52-V_МО_3кв_Пр_17!UC52</f>
        <v>0</v>
      </c>
      <c r="UD52" s="196">
        <f>V_МО_2017_Пр_17!UD52-V_МО_1кв_Пр_17!UD52-V_МО_2кв_Пр_17!UD52-V_МО_3кв_Пр_17!UD52</f>
        <v>0</v>
      </c>
      <c r="UE52" s="196">
        <f>V_МО_2017_Пр_17!UE52-V_МО_1кв_Пр_17!UE52-V_МО_2кв_Пр_17!UE52-V_МО_3кв_Пр_17!UE52</f>
        <v>0</v>
      </c>
      <c r="UF52" s="196">
        <f>V_МО_2017_Пр_17!UF52-V_МО_1кв_Пр_17!UF52-V_МО_2кв_Пр_17!UF52-V_МО_3кв_Пр_17!UF52</f>
        <v>0</v>
      </c>
      <c r="UG52" s="196">
        <f>V_МО_2017_Пр_17!UG52-V_МО_1кв_Пр_17!UG52-V_МО_2кв_Пр_17!UG52-V_МО_3кв_Пр_17!UG52</f>
        <v>0</v>
      </c>
      <c r="UH52" s="196">
        <f>V_МО_2017_Пр_17!UH52-V_МО_1кв_Пр_17!UH52-V_МО_2кв_Пр_17!UH52-V_МО_3кв_Пр_17!UH52</f>
        <v>0</v>
      </c>
      <c r="UI52" s="196">
        <f>V_МО_2017_Пр_17!UI52-V_МО_1кв_Пр_17!UI52-V_МО_2кв_Пр_17!UI52-V_МО_3кв_Пр_17!UI52</f>
        <v>0</v>
      </c>
      <c r="UJ52" s="196">
        <f>V_МО_2017_Пр_17!UJ52-V_МО_1кв_Пр_17!UJ52-V_МО_2кв_Пр_17!UJ52-V_МО_3кв_Пр_17!UJ52</f>
        <v>0</v>
      </c>
      <c r="UK52" s="196">
        <f>V_МО_2017_Пр_17!UK52-V_МО_1кв_Пр_17!UK52-V_МО_2кв_Пр_17!UK52-V_МО_3кв_Пр_17!UK52</f>
        <v>0</v>
      </c>
      <c r="UL52" s="196">
        <f>V_МО_2017_Пр_17!UL52-V_МО_1кв_Пр_17!UL52-V_МО_2кв_Пр_17!UL52-V_МО_3кв_Пр_17!UL52</f>
        <v>0</v>
      </c>
      <c r="UM52" s="196">
        <f>V_МО_2017_Пр_17!UM52-V_МО_1кв_Пр_17!UM52-V_МО_2кв_Пр_17!UM52-V_МО_3кв_Пр_17!UM52</f>
        <v>0</v>
      </c>
      <c r="UN52" s="196">
        <f>V_МО_2017_Пр_17!UN52-V_МО_1кв_Пр_17!UN52-V_МО_2кв_Пр_17!UN52-V_МО_3кв_Пр_17!UN52</f>
        <v>0</v>
      </c>
      <c r="UO52" s="196">
        <f>V_МО_2017_Пр_17!UO52-V_МО_1кв_Пр_17!UO52-V_МО_2кв_Пр_17!UO52-V_МО_3кв_Пр_17!UO52</f>
        <v>0</v>
      </c>
      <c r="UP52" s="196">
        <f>V_МО_2017_Пр_17!UP52-V_МО_1кв_Пр_17!UP52-V_МО_2кв_Пр_17!UP52-V_МО_3кв_Пр_17!UP52</f>
        <v>0</v>
      </c>
      <c r="UQ52" s="196">
        <f>V_МО_2017_Пр_17!UQ52-V_МО_1кв_Пр_17!UQ52-V_МО_2кв_Пр_17!UQ52-V_МО_3кв_Пр_17!UQ52</f>
        <v>0</v>
      </c>
      <c r="UR52" s="196">
        <f>V_МО_2017_Пр_17!UR52-V_МО_1кв_Пр_17!UR52-V_МО_2кв_Пр_17!UR52-V_МО_3кв_Пр_17!UR52</f>
        <v>0</v>
      </c>
      <c r="US52" s="196">
        <f>V_МО_2017_Пр_17!US52-V_МО_1кв_Пр_17!US52-V_МО_2кв_Пр_17!US52-V_МО_3кв_Пр_17!US52</f>
        <v>0</v>
      </c>
      <c r="UT52" s="196">
        <f>V_МО_2017_Пр_17!UT52-V_МО_1кв_Пр_17!UT52-V_МО_2кв_Пр_17!UT52-V_МО_3кв_Пр_17!UT52</f>
        <v>0</v>
      </c>
      <c r="UU52" s="196">
        <f>V_МО_2017_Пр_17!UU52-V_МО_1кв_Пр_17!UU52-V_МО_2кв_Пр_17!UU52-V_МО_3кв_Пр_17!UU52</f>
        <v>0</v>
      </c>
      <c r="UV52" s="196">
        <f>V_МО_2017_Пр_17!UV52-V_МО_1кв_Пр_17!UV52-V_МО_2кв_Пр_17!UV52-V_МО_3кв_Пр_17!UV52</f>
        <v>0</v>
      </c>
      <c r="UW52" s="196">
        <f>V_МО_2017_Пр_17!UW52-V_МО_1кв_Пр_17!UW52-V_МО_2кв_Пр_17!UW52-V_МО_3кв_Пр_17!UW52</f>
        <v>0</v>
      </c>
      <c r="UX52" s="196">
        <f>V_МО_2017_Пр_17!UX52-V_МО_1кв_Пр_17!UX52-V_МО_2кв_Пр_17!UX52-V_МО_3кв_Пр_17!UX52</f>
        <v>0</v>
      </c>
      <c r="UY52" s="196">
        <f>V_МО_2017_Пр_17!UY52-V_МО_1кв_Пр_17!UY52-V_МО_2кв_Пр_17!UY52-V_МО_3кв_Пр_17!UY52</f>
        <v>0</v>
      </c>
      <c r="UZ52" s="196">
        <f>V_МО_2017_Пр_17!UZ52-V_МО_1кв_Пр_17!UZ52-V_МО_2кв_Пр_17!UZ52-V_МО_3кв_Пр_17!UZ52</f>
        <v>0</v>
      </c>
      <c r="VA52" s="196">
        <f>V_МО_2017_Пр_17!VA52-V_МО_1кв_Пр_17!VA52-V_МО_2кв_Пр_17!VA52-V_МО_3кв_Пр_17!VA52</f>
        <v>0</v>
      </c>
      <c r="VB52" s="196">
        <f>V_МО_2017_Пр_17!VB52-V_МО_1кв_Пр_17!VB52-V_МО_2кв_Пр_17!VB52-V_МО_3кв_Пр_17!VB52</f>
        <v>0</v>
      </c>
      <c r="VC52" s="196">
        <f>V_МО_2017_Пр_17!VC52-V_МО_1кв_Пр_17!VC52-V_МО_2кв_Пр_17!VC52-V_МО_3кв_Пр_17!VC52</f>
        <v>0</v>
      </c>
      <c r="VD52" s="196">
        <f>V_МО_2017_Пр_17!VD52-V_МО_1кв_Пр_17!VD52-V_МО_2кв_Пр_17!VD52-V_МО_3кв_Пр_17!VD52</f>
        <v>0</v>
      </c>
      <c r="VE52" s="196">
        <f>V_МО_2017_Пр_17!VE52-V_МО_1кв_Пр_17!VE52-V_МО_2кв_Пр_17!VE52-V_МО_3кв_Пр_17!VE52</f>
        <v>0</v>
      </c>
      <c r="VF52" s="196">
        <f>V_МО_2017_Пр_17!VF52-V_МО_1кв_Пр_17!VF52-V_МО_2кв_Пр_17!VF52-V_МО_3кв_Пр_17!VF52</f>
        <v>0</v>
      </c>
      <c r="VG52" s="196">
        <f>V_МО_2017_Пр_17!VG52-V_МО_1кв_Пр_17!VG52-V_МО_2кв_Пр_17!VG52-V_МО_3кв_Пр_17!VG52</f>
        <v>0</v>
      </c>
      <c r="VH52" s="196">
        <f>V_МО_2017_Пр_17!VH52-V_МО_1кв_Пр_17!VH52-V_МО_2кв_Пр_17!VH52-V_МО_3кв_Пр_17!VH52</f>
        <v>0</v>
      </c>
      <c r="VI52" s="196">
        <f>V_МО_2017_Пр_17!VI52-V_МО_1кв_Пр_17!VI52-V_МО_2кв_Пр_17!VI52-V_МО_3кв_Пр_17!VI52</f>
        <v>0</v>
      </c>
      <c r="VJ52" s="196">
        <f>V_МО_2017_Пр_17!VJ52-V_МО_1кв_Пр_17!VJ52-V_МО_2кв_Пр_17!VJ52-V_МО_3кв_Пр_17!VJ52</f>
        <v>0</v>
      </c>
      <c r="VK52" s="196">
        <f>V_МО_2017_Пр_17!VK52-V_МО_1кв_Пр_17!VK52-V_МО_2кв_Пр_17!VK52-V_МО_3кв_Пр_17!VK52</f>
        <v>0</v>
      </c>
      <c r="VL52" s="196">
        <f>V_МО_2017_Пр_17!VL52-V_МО_1кв_Пр_17!VL52-V_МО_2кв_Пр_17!VL52-V_МО_3кв_Пр_17!VL52</f>
        <v>0</v>
      </c>
      <c r="VM52" s="196">
        <f>V_МО_2017_Пр_17!VM52-V_МО_1кв_Пр_17!VM52-V_МО_2кв_Пр_17!VM52-V_МО_3кв_Пр_17!VM52</f>
        <v>0</v>
      </c>
      <c r="VN52" s="196">
        <f>V_МО_2017_Пр_17!VN52-V_МО_1кв_Пр_17!VN52-V_МО_2кв_Пр_17!VN52-V_МО_3кв_Пр_17!VN52</f>
        <v>0</v>
      </c>
      <c r="VO52" s="196">
        <f>V_МО_2017_Пр_17!VO52-V_МО_1кв_Пр_17!VO52-V_МО_2кв_Пр_17!VO52-V_МО_3кв_Пр_17!VO52</f>
        <v>0</v>
      </c>
      <c r="VP52" s="196">
        <f>V_МО_2017_Пр_17!VP52-V_МО_1кв_Пр_17!VP52-V_МО_2кв_Пр_17!VP52-V_МО_3кв_Пр_17!VP52</f>
        <v>0</v>
      </c>
      <c r="VQ52" s="196">
        <f>V_МО_2017_Пр_17!VQ52-V_МО_1кв_Пр_17!VQ52-V_МО_2кв_Пр_17!VQ52-V_МО_3кв_Пр_17!VQ52</f>
        <v>0</v>
      </c>
      <c r="VR52" s="196">
        <f>V_МО_2017_Пр_17!VR52-V_МО_1кв_Пр_17!VR52-V_МО_2кв_Пр_17!VR52-V_МО_3кв_Пр_17!VR52</f>
        <v>0</v>
      </c>
      <c r="VS52" s="196">
        <f>V_МО_2017_Пр_17!VS52-V_МО_1кв_Пр_17!VS52-V_МО_2кв_Пр_17!VS52-V_МО_3кв_Пр_17!VS52</f>
        <v>0</v>
      </c>
      <c r="VT52" s="196">
        <f>V_МО_2017_Пр_17!VT52-V_МО_1кв_Пр_17!VT52-V_МО_2кв_Пр_17!VT52-V_МО_3кв_Пр_17!VT52</f>
        <v>0</v>
      </c>
      <c r="VU52" s="196">
        <f>V_МО_2017_Пр_17!VU52-V_МО_1кв_Пр_17!VU52-V_МО_2кв_Пр_17!VU52-V_МО_3кв_Пр_17!VU52</f>
        <v>0</v>
      </c>
      <c r="VV52" s="196">
        <f>V_МО_2017_Пр_17!VV52-V_МО_1кв_Пр_17!VV52-V_МО_2кв_Пр_17!VV52-V_МО_3кв_Пр_17!VV52</f>
        <v>0</v>
      </c>
      <c r="VW52" s="196">
        <f>V_МО_2017_Пр_17!VW52-V_МО_1кв_Пр_17!VW52-V_МО_2кв_Пр_17!VW52-V_МО_3кв_Пр_17!VW52</f>
        <v>0</v>
      </c>
      <c r="VX52" s="196">
        <f>V_МО_2017_Пр_17!VX52-V_МО_1кв_Пр_17!VX52-V_МО_2кв_Пр_17!VX52-V_МО_3кв_Пр_17!VX52</f>
        <v>0</v>
      </c>
      <c r="VY52" s="196">
        <f>V_МО_2017_Пр_17!VY52-V_МО_1кв_Пр_17!VY52-V_МО_2кв_Пр_17!VY52-V_МО_3кв_Пр_17!VY52</f>
        <v>0</v>
      </c>
      <c r="VZ52" s="196">
        <f>V_МО_2017_Пр_17!VZ52-V_МО_1кв_Пр_17!VZ52-V_МО_2кв_Пр_17!VZ52-V_МО_3кв_Пр_17!VZ52</f>
        <v>0</v>
      </c>
      <c r="WA52" s="196">
        <f>V_МО_2017_Пр_17!WA52-V_МО_1кв_Пр_17!WA52-V_МО_2кв_Пр_17!WA52-V_МО_3кв_Пр_17!WA52</f>
        <v>0</v>
      </c>
      <c r="WB52" s="196">
        <f>V_МО_2017_Пр_17!WB52-V_МО_1кв_Пр_17!WB52-V_МО_2кв_Пр_17!WB52-V_МО_3кв_Пр_17!WB52</f>
        <v>0</v>
      </c>
      <c r="WC52" s="196">
        <f>V_МО_2017_Пр_17!WC52-V_МО_1кв_Пр_17!WC52-V_МО_2кв_Пр_17!WC52-V_МО_3кв_Пр_17!WC52</f>
        <v>0</v>
      </c>
      <c r="WD52" s="196">
        <f>V_МО_2017_Пр_17!WD52-V_МО_1кв_Пр_17!WD52-V_МО_2кв_Пр_17!WD52-V_МО_3кв_Пр_17!WD52</f>
        <v>0</v>
      </c>
      <c r="WE52" s="196">
        <f>V_МО_2017_Пр_17!WE52-V_МО_1кв_Пр_17!WE52-V_МО_2кв_Пр_17!WE52-V_МО_3кв_Пр_17!WE52</f>
        <v>0</v>
      </c>
      <c r="WF52" s="196">
        <f>V_МО_2017_Пр_17!WF52-V_МО_1кв_Пр_17!WF52-V_МО_2кв_Пр_17!WF52-V_МО_3кв_Пр_17!WF52</f>
        <v>0</v>
      </c>
      <c r="WG52" s="196">
        <f>V_МО_2017_Пр_17!WG52-V_МО_1кв_Пр_17!WG52-V_МО_2кв_Пр_17!WG52-V_МО_3кв_Пр_17!WG52</f>
        <v>0</v>
      </c>
      <c r="WH52" s="196">
        <f>V_МО_2017_Пр_17!WH52-V_МО_1кв_Пр_17!WH52-V_МО_2кв_Пр_17!WH52-V_МО_3кв_Пр_17!WH52</f>
        <v>0</v>
      </c>
      <c r="WI52" s="196">
        <f>V_МО_2017_Пр_17!WI52-V_МО_1кв_Пр_17!WI52-V_МО_2кв_Пр_17!WI52-V_МО_3кв_Пр_17!WI52</f>
        <v>0</v>
      </c>
      <c r="WJ52" s="196">
        <f>V_МО_2017_Пр_17!WJ52-V_МО_1кв_Пр_17!WJ52-V_МО_2кв_Пр_17!WJ52-V_МО_3кв_Пр_17!WJ52</f>
        <v>0</v>
      </c>
      <c r="WK52" s="196">
        <f>V_МО_2017_Пр_17!WK52-V_МО_1кв_Пр_17!WK52-V_МО_2кв_Пр_17!WK52-V_МО_3кв_Пр_17!WK52</f>
        <v>0</v>
      </c>
      <c r="WL52" s="196">
        <f>V_МО_2017_Пр_17!WL52-V_МО_1кв_Пр_17!WL52-V_МО_2кв_Пр_17!WL52-V_МО_3кв_Пр_17!WL52</f>
        <v>0</v>
      </c>
      <c r="WM52" s="196">
        <f>V_МО_2017_Пр_17!WM52-V_МО_1кв_Пр_17!WM52-V_МО_2кв_Пр_17!WM52-V_МО_3кв_Пр_17!WM52</f>
        <v>0</v>
      </c>
      <c r="WN52" s="196">
        <f>V_МО_2017_Пр_17!WN52-V_МО_1кв_Пр_17!WN52-V_МО_2кв_Пр_17!WN52-V_МО_3кв_Пр_17!WN52</f>
        <v>0</v>
      </c>
      <c r="WO52" s="196">
        <f>V_МО_2017_Пр_17!WO52-V_МО_1кв_Пр_17!WO52-V_МО_2кв_Пр_17!WO52-V_МО_3кв_Пр_17!WO52</f>
        <v>0</v>
      </c>
      <c r="WP52" s="196">
        <f>V_МО_2017_Пр_17!WP52-V_МО_1кв_Пр_17!WP52-V_МО_2кв_Пр_17!WP52-V_МО_3кв_Пр_17!WP52</f>
        <v>0</v>
      </c>
      <c r="WQ52" s="196">
        <f>V_МО_2017_Пр_17!WQ52-V_МО_1кв_Пр_17!WQ52-V_МО_2кв_Пр_17!WQ52-V_МО_3кв_Пр_17!WQ52</f>
        <v>0</v>
      </c>
      <c r="WR52" s="196">
        <f>V_МО_2017_Пр_17!WR52-V_МО_1кв_Пр_17!WR52-V_МО_2кв_Пр_17!WR52-V_МО_3кв_Пр_17!WR52</f>
        <v>0</v>
      </c>
      <c r="WS52" s="196">
        <f>V_МО_2017_Пр_17!WS52-V_МО_1кв_Пр_17!WS52-V_МО_2кв_Пр_17!WS52-V_МО_3кв_Пр_17!WS52</f>
        <v>0</v>
      </c>
      <c r="WT52" s="196">
        <f>V_МО_2017_Пр_17!WT52-V_МО_1кв_Пр_17!WT52-V_МО_2кв_Пр_17!WT52-V_МО_3кв_Пр_17!WT52</f>
        <v>0</v>
      </c>
      <c r="WU52" s="196">
        <f>V_МО_2017_Пр_17!WU52-V_МО_1кв_Пр_17!WU52-V_МО_2кв_Пр_17!WU52-V_МО_3кв_Пр_17!WU52</f>
        <v>0</v>
      </c>
      <c r="WV52" s="196">
        <f>V_МО_2017_Пр_17!WV52-V_МО_1кв_Пр_17!WV52-V_МО_2кв_Пр_17!WV52-V_МО_3кв_Пр_17!WV52</f>
        <v>0</v>
      </c>
      <c r="WW52" s="196">
        <f>V_МО_2017_Пр_17!WW52-V_МО_1кв_Пр_17!WW52-V_МО_2кв_Пр_17!WW52-V_МО_3кв_Пр_17!WW52</f>
        <v>0</v>
      </c>
      <c r="WX52" s="196">
        <f>V_МО_2017_Пр_17!WX52-V_МО_1кв_Пр_17!WX52-V_МО_2кв_Пр_17!WX52-V_МО_3кв_Пр_17!WX52</f>
        <v>0</v>
      </c>
      <c r="WY52" s="196">
        <f>V_МО_2017_Пр_17!WY52-V_МО_1кв_Пр_17!WY52-V_МО_2кв_Пр_17!WY52-V_МО_3кв_Пр_17!WY52</f>
        <v>0</v>
      </c>
      <c r="WZ52" s="196">
        <f>V_МО_2017_Пр_17!WZ52-V_МО_1кв_Пр_17!WZ52-V_МО_2кв_Пр_17!WZ52-V_МО_3кв_Пр_17!WZ52</f>
        <v>0</v>
      </c>
    </row>
    <row r="53" spans="1:624" ht="40.5" x14ac:dyDescent="0.3">
      <c r="A53" s="212">
        <v>36</v>
      </c>
      <c r="B53" s="200" t="s">
        <v>1139</v>
      </c>
      <c r="C53" s="187">
        <v>105</v>
      </c>
      <c r="D53" s="188">
        <f t="shared" si="48"/>
        <v>0</v>
      </c>
      <c r="E53" s="190">
        <f>V_МО_2017_Пр_17!E53-V_МО_1кв_Пр_17!E53-V_МО_2кв_Пр_17!E53-V_МО_3кв_Пр_17!E53</f>
        <v>0</v>
      </c>
      <c r="F53" s="190">
        <f>V_МО_2017_Пр_17!F53-V_МО_1кв_Пр_17!F53-V_МО_2кв_Пр_17!F53-V_МО_3кв_Пр_17!F53</f>
        <v>0</v>
      </c>
      <c r="G53" s="190">
        <f>V_МО_2017_Пр_17!G53-V_МО_1кв_Пр_17!G53-V_МО_2кв_Пр_17!G53-V_МО_3кв_Пр_17!G53</f>
        <v>0</v>
      </c>
      <c r="H53" s="190">
        <f>V_МО_2017_Пр_17!H53-V_МО_1кв_Пр_17!H53-V_МО_2кв_Пр_17!H53-V_МО_3кв_Пр_17!H53</f>
        <v>0</v>
      </c>
      <c r="I53" s="190">
        <f>V_МО_2017_Пр_17!I53-V_МО_1кв_Пр_17!I53-V_МО_2кв_Пр_17!I53-V_МО_3кв_Пр_17!I53</f>
        <v>0</v>
      </c>
      <c r="J53" s="190">
        <f>V_МО_2017_Пр_17!J53-V_МО_1кв_Пр_17!J53-V_МО_2кв_Пр_17!J53-V_МО_3кв_Пр_17!J53</f>
        <v>0</v>
      </c>
      <c r="K53" s="190">
        <f>V_МО_2017_Пр_17!K53-V_МО_1кв_Пр_17!K53-V_МО_2кв_Пр_17!K53-V_МО_3кв_Пр_17!K53</f>
        <v>0</v>
      </c>
      <c r="L53" s="190">
        <f>V_МО_2017_Пр_17!L53-V_МО_1кв_Пр_17!L53-V_МО_2кв_Пр_17!L53-V_МО_3кв_Пр_17!L53</f>
        <v>0</v>
      </c>
      <c r="M53" s="190">
        <f>V_МО_2017_Пр_17!M53-V_МО_1кв_Пр_17!M53-V_МО_2кв_Пр_17!M53-V_МО_3кв_Пр_17!M53</f>
        <v>0</v>
      </c>
      <c r="N53" s="190">
        <f>V_МО_2017_Пр_17!N53-V_МО_1кв_Пр_17!N53-V_МО_2кв_Пр_17!N53-V_МО_3кв_Пр_17!N53</f>
        <v>0</v>
      </c>
      <c r="O53" s="190">
        <f>V_МО_2017_Пр_17!O53-V_МО_1кв_Пр_17!O53-V_МО_2кв_Пр_17!O53-V_МО_3кв_Пр_17!O53</f>
        <v>0</v>
      </c>
      <c r="P53" s="190">
        <f>V_МО_2017_Пр_17!P53-V_МО_1кв_Пр_17!P53-V_МО_2кв_Пр_17!P53-V_МО_3кв_Пр_17!P53</f>
        <v>0</v>
      </c>
      <c r="Q53" s="190">
        <f>V_МО_2017_Пр_17!Q53-V_МО_1кв_Пр_17!Q53-V_МО_2кв_Пр_17!Q53-V_МО_3кв_Пр_17!Q53</f>
        <v>0</v>
      </c>
      <c r="R53" s="190">
        <f>V_МО_2017_Пр_17!R53-V_МО_1кв_Пр_17!R53-V_МО_2кв_Пр_17!R53-V_МО_3кв_Пр_17!R53</f>
        <v>0</v>
      </c>
      <c r="S53" s="190">
        <f>V_МО_2017_Пр_17!S53-V_МО_1кв_Пр_17!S53-V_МО_2кв_Пр_17!S53-V_МО_3кв_Пр_17!S53</f>
        <v>0</v>
      </c>
      <c r="T53" s="190">
        <f>V_МО_2017_Пр_17!T53-V_МО_1кв_Пр_17!T53-V_МО_2кв_Пр_17!T53-V_МО_3кв_Пр_17!T53</f>
        <v>0</v>
      </c>
      <c r="U53" s="190">
        <f>V_МО_2017_Пр_17!U53-V_МО_1кв_Пр_17!U53-V_МО_2кв_Пр_17!U53-V_МО_3кв_Пр_17!U53</f>
        <v>0</v>
      </c>
      <c r="V53" s="190">
        <f>V_МО_2017_Пр_17!V53-V_МО_1кв_Пр_17!V53-V_МО_2кв_Пр_17!V53-V_МО_3кв_Пр_17!V53</f>
        <v>0</v>
      </c>
      <c r="W53" s="190">
        <f>V_МО_2017_Пр_17!W53-V_МО_1кв_Пр_17!W53-V_МО_2кв_Пр_17!W53-V_МО_3кв_Пр_17!W53</f>
        <v>0</v>
      </c>
      <c r="X53" s="190">
        <f>V_МО_2017_Пр_17!X53-V_МО_1кв_Пр_17!X53-V_МО_2кв_Пр_17!X53-V_МО_3кв_Пр_17!X53</f>
        <v>0</v>
      </c>
      <c r="Y53" s="190">
        <f>V_МО_2017_Пр_17!Y53-V_МО_1кв_Пр_17!Y53-V_МО_2кв_Пр_17!Y53-V_МО_3кв_Пр_17!Y53</f>
        <v>0</v>
      </c>
      <c r="Z53" s="190">
        <f>V_МО_2017_Пр_17!Z53-V_МО_1кв_Пр_17!Z53-V_МО_2кв_Пр_17!Z53-V_МО_3кв_Пр_17!Z53</f>
        <v>0</v>
      </c>
      <c r="AA53" s="190">
        <f>V_МО_2017_Пр_17!AA53-V_МО_1кв_Пр_17!AA53-V_МО_2кв_Пр_17!AA53-V_МО_3кв_Пр_17!AA53</f>
        <v>0</v>
      </c>
      <c r="AB53" s="190">
        <f>V_МО_2017_Пр_17!AB53-V_МО_1кв_Пр_17!AB53-V_МО_2кв_Пр_17!AB53-V_МО_3кв_Пр_17!AB53</f>
        <v>0</v>
      </c>
      <c r="AC53" s="190">
        <f>V_МО_2017_Пр_17!AC53-V_МО_1кв_Пр_17!AC53-V_МО_2кв_Пр_17!AC53-V_МО_3кв_Пр_17!AC53</f>
        <v>0</v>
      </c>
      <c r="AD53" s="190">
        <f>V_МО_2017_Пр_17!AD53-V_МО_1кв_Пр_17!AD53-V_МО_2кв_Пр_17!AD53-V_МО_3кв_Пр_17!AD53</f>
        <v>0</v>
      </c>
      <c r="AE53" s="190">
        <f>V_МО_2017_Пр_17!AE53-V_МО_1кв_Пр_17!AE53-V_МО_2кв_Пр_17!AE53-V_МО_3кв_Пр_17!AE53</f>
        <v>0</v>
      </c>
      <c r="AF53" s="190">
        <f>V_МО_2017_Пр_17!AF53-V_МО_1кв_Пр_17!AF53-V_МО_2кв_Пр_17!AF53-V_МО_3кв_Пр_17!AF53</f>
        <v>0</v>
      </c>
      <c r="AG53" s="190">
        <f>V_МО_2017_Пр_17!AG53-V_МО_1кв_Пр_17!AG53-V_МО_2кв_Пр_17!AG53-V_МО_3кв_Пр_17!AG53</f>
        <v>0</v>
      </c>
      <c r="AH53" s="190">
        <f>V_МО_2017_Пр_17!AH53-V_МО_1кв_Пр_17!AH53-V_МО_2кв_Пр_17!AH53-V_МО_3кв_Пр_17!AH53</f>
        <v>0</v>
      </c>
      <c r="AI53" s="190">
        <f>V_МО_2017_Пр_17!AI53-V_МО_1кв_Пр_17!AI53-V_МО_2кв_Пр_17!AI53-V_МО_3кв_Пр_17!AI53</f>
        <v>0</v>
      </c>
      <c r="AJ53" s="190">
        <f>V_МО_2017_Пр_17!AJ53-V_МО_1кв_Пр_17!AJ53-V_МО_2кв_Пр_17!AJ53-V_МО_3кв_Пр_17!AJ53</f>
        <v>0</v>
      </c>
      <c r="AK53" s="190">
        <f>V_МО_2017_Пр_17!AK53-V_МО_1кв_Пр_17!AK53-V_МО_2кв_Пр_17!AK53-V_МО_3кв_Пр_17!AK53</f>
        <v>0</v>
      </c>
      <c r="AL53" s="190">
        <f>V_МО_2017_Пр_17!AL53-V_МО_1кв_Пр_17!AL53-V_МО_2кв_Пр_17!AL53-V_МО_3кв_Пр_17!AL53</f>
        <v>0</v>
      </c>
      <c r="AM53" s="190">
        <f>V_МО_2017_Пр_17!AM53-V_МО_1кв_Пр_17!AM53-V_МО_2кв_Пр_17!AM53-V_МО_3кв_Пр_17!AM53</f>
        <v>0</v>
      </c>
      <c r="AN53" s="190">
        <f>V_МО_2017_Пр_17!AN53-V_МО_1кв_Пр_17!AN53-V_МО_2кв_Пр_17!AN53-V_МО_3кв_Пр_17!AN53</f>
        <v>0</v>
      </c>
      <c r="AO53" s="190">
        <f>V_МО_2017_Пр_17!AO53-V_МО_1кв_Пр_17!AO53-V_МО_2кв_Пр_17!AO53-V_МО_3кв_Пр_17!AO53</f>
        <v>0</v>
      </c>
      <c r="AP53" s="190">
        <f>V_МО_2017_Пр_17!AP53-V_МО_1кв_Пр_17!AP53-V_МО_2кв_Пр_17!AP53-V_МО_3кв_Пр_17!AP53</f>
        <v>0</v>
      </c>
      <c r="AQ53" s="190">
        <f>V_МО_2017_Пр_17!AQ53-V_МО_1кв_Пр_17!AQ53-V_МО_2кв_Пр_17!AQ53-V_МО_3кв_Пр_17!AQ53</f>
        <v>0</v>
      </c>
      <c r="AR53" s="190">
        <f>V_МО_2017_Пр_17!AR53-V_МО_1кв_Пр_17!AR53-V_МО_2кв_Пр_17!AR53-V_МО_3кв_Пр_17!AR53</f>
        <v>0</v>
      </c>
      <c r="AS53" s="190">
        <f>V_МО_2017_Пр_17!AS53-V_МО_1кв_Пр_17!AS53-V_МО_2кв_Пр_17!AS53-V_МО_3кв_Пр_17!AS53</f>
        <v>0</v>
      </c>
      <c r="AT53" s="190">
        <f>V_МО_2017_Пр_17!AT53-V_МО_1кв_Пр_17!AT53-V_МО_2кв_Пр_17!AT53-V_МО_3кв_Пр_17!AT53</f>
        <v>0</v>
      </c>
      <c r="AU53" s="190">
        <f>V_МО_2017_Пр_17!AU53-V_МО_1кв_Пр_17!AU53-V_МО_2кв_Пр_17!AU53-V_МО_3кв_Пр_17!AU53</f>
        <v>0</v>
      </c>
      <c r="AV53" s="190">
        <f>V_МО_2017_Пр_17!AV53-V_МО_1кв_Пр_17!AV53-V_МО_2кв_Пр_17!AV53-V_МО_3кв_Пр_17!AV53</f>
        <v>0</v>
      </c>
      <c r="AW53" s="190">
        <f>V_МО_2017_Пр_17!AW53-V_МО_1кв_Пр_17!AW53-V_МО_2кв_Пр_17!AW53-V_МО_3кв_Пр_17!AW53</f>
        <v>0</v>
      </c>
      <c r="AX53" s="190">
        <f>V_МО_2017_Пр_17!AX53-V_МО_1кв_Пр_17!AX53-V_МО_2кв_Пр_17!AX53-V_МО_3кв_Пр_17!AX53</f>
        <v>0</v>
      </c>
      <c r="AY53" s="190">
        <f>V_МО_2017_Пр_17!AY53-V_МО_1кв_Пр_17!AY53-V_МО_2кв_Пр_17!AY53-V_МО_3кв_Пр_17!AY53</f>
        <v>0</v>
      </c>
      <c r="AZ53" s="190">
        <f>V_МО_2017_Пр_17!AZ53-V_МО_1кв_Пр_17!AZ53-V_МО_2кв_Пр_17!AZ53-V_МО_3кв_Пр_17!AZ53</f>
        <v>0</v>
      </c>
      <c r="BA53" s="190"/>
      <c r="BB53" s="188">
        <f t="shared" si="50"/>
        <v>0</v>
      </c>
      <c r="BC53" s="190">
        <f>V_МО_2017_Пр_17!BC53-V_МО_1кв_Пр_17!BC53-V_МО_2кв_Пр_17!BC53-V_МО_3кв_Пр_17!BC53</f>
        <v>0</v>
      </c>
      <c r="BD53" s="190">
        <f>V_МО_2017_Пр_17!BD53-V_МО_1кв_Пр_17!BD53-V_МО_2кв_Пр_17!BD53-V_МО_3кв_Пр_17!BD53</f>
        <v>0</v>
      </c>
      <c r="BE53" s="190">
        <f>V_МО_2017_Пр_17!BE53-V_МО_1кв_Пр_17!BE53-V_МО_2кв_Пр_17!BE53-V_МО_3кв_Пр_17!BE53</f>
        <v>0</v>
      </c>
      <c r="BF53" s="188">
        <f t="shared" si="51"/>
        <v>0</v>
      </c>
      <c r="BG53" s="190">
        <f>V_МО_2017_Пр_17!BG53-V_МО_1кв_Пр_17!BG53-V_МО_2кв_Пр_17!BG53-V_МО_3кв_Пр_17!BG53</f>
        <v>0</v>
      </c>
      <c r="BH53" s="190">
        <f>V_МО_2017_Пр_17!BH53-V_МО_1кв_Пр_17!BH53-V_МО_2кв_Пр_17!BH53-V_МО_3кв_Пр_17!BH53</f>
        <v>0</v>
      </c>
      <c r="BI53" s="190"/>
      <c r="BJ53" s="188">
        <f>V_МО_2017_Пр_17!BJ53-V_МО_1кв_Пр_17!BJ53-V_МО_2кв_Пр_17!BJ53-V_МО_3кв_Пр_17!BJ53</f>
        <v>0</v>
      </c>
      <c r="BK53" s="191">
        <f t="shared" si="53"/>
        <v>0</v>
      </c>
      <c r="BL53" s="190">
        <f>V_МО_2017_Пр_17!BL53-V_МО_1кв_Пр_17!BL53-V_МО_2кв_Пр_17!BL53-V_МО_3кв_Пр_17!BL53</f>
        <v>0</v>
      </c>
      <c r="BM53" s="190">
        <f>V_МО_2017_Пр_17!BM53-V_МО_1кв_Пр_17!BM53-V_МО_2кв_Пр_17!BM53-V_МО_3кв_Пр_17!BM53</f>
        <v>0</v>
      </c>
      <c r="BN53" s="190">
        <f>V_МО_2017_Пр_17!BN53-V_МО_1кв_Пр_17!BN53-V_МО_2кв_Пр_17!BN53-V_МО_3кв_Пр_17!BN53</f>
        <v>0</v>
      </c>
      <c r="BO53" s="190">
        <f>V_МО_2017_Пр_17!BO53-V_МО_1кв_Пр_17!BO53-V_МО_2кв_Пр_17!BO53-V_МО_3кв_Пр_17!BO53</f>
        <v>0</v>
      </c>
      <c r="BP53" s="190">
        <f>V_МО_2017_Пр_17!BP53-V_МО_1кв_Пр_17!BP53-V_МО_2кв_Пр_17!BP53-V_МО_3кв_Пр_17!BP53</f>
        <v>0</v>
      </c>
      <c r="BQ53" s="190">
        <f>V_МО_2017_Пр_17!BQ53-V_МО_1кв_Пр_17!BQ53-V_МО_2кв_Пр_17!BQ53-V_МО_3кв_Пр_17!BQ53</f>
        <v>0</v>
      </c>
      <c r="BR53" s="190">
        <f>V_МО_2017_Пр_17!BR53-V_МО_1кв_Пр_17!BR53-V_МО_2кв_Пр_17!BR53-V_МО_3кв_Пр_17!BR53</f>
        <v>0</v>
      </c>
      <c r="BS53" s="190">
        <f>V_МО_2017_Пр_17!BS53-V_МО_1кв_Пр_17!BS53-V_МО_2кв_Пр_17!BS53-V_МО_3кв_Пр_17!BS53</f>
        <v>0</v>
      </c>
      <c r="BT53" s="190">
        <f>V_МО_2017_Пр_17!BT53-V_МО_1кв_Пр_17!BT53-V_МО_2кв_Пр_17!BT53-V_МО_3кв_Пр_17!BT53</f>
        <v>0</v>
      </c>
      <c r="BU53" s="190">
        <f>V_МО_2017_Пр_17!BU53-V_МО_1кв_Пр_17!BU53-V_МО_2кв_Пр_17!BU53-V_МО_3кв_Пр_17!BU53</f>
        <v>0</v>
      </c>
      <c r="BV53" s="190">
        <f>V_МО_2017_Пр_17!BV53-V_МО_1кв_Пр_17!BV53-V_МО_2кв_Пр_17!BV53-V_МО_3кв_Пр_17!BV53</f>
        <v>0</v>
      </c>
      <c r="BW53" s="190">
        <f>V_МО_2017_Пр_17!BW53-V_МО_1кв_Пр_17!BW53-V_МО_2кв_Пр_17!BW53-V_МО_3кв_Пр_17!BW53</f>
        <v>0</v>
      </c>
      <c r="BX53" s="190">
        <f>V_МО_2017_Пр_17!BX53-V_МО_1кв_Пр_17!BX53-V_МО_2кв_Пр_17!BX53-V_МО_3кв_Пр_17!BX53</f>
        <v>0</v>
      </c>
      <c r="BY53" s="190">
        <f>V_МО_2017_Пр_17!BY53-V_МО_1кв_Пр_17!BY53-V_МО_2кв_Пр_17!BY53-V_МО_3кв_Пр_17!BY53</f>
        <v>0</v>
      </c>
      <c r="BZ53" s="190">
        <f>V_МО_2017_Пр_17!BZ53-V_МО_1кв_Пр_17!BZ53-V_МО_2кв_Пр_17!BZ53-V_МО_3кв_Пр_17!BZ53</f>
        <v>0</v>
      </c>
      <c r="CA53" s="190">
        <f>V_МО_2017_Пр_17!CA53-V_МО_1кв_Пр_17!CA53-V_МО_2кв_Пр_17!CA53-V_МО_3кв_Пр_17!CA53</f>
        <v>0</v>
      </c>
      <c r="CB53" s="190">
        <f>V_МО_2017_Пр_17!CB53-V_МО_1кв_Пр_17!CB53-V_МО_2кв_Пр_17!CB53-V_МО_3кв_Пр_17!CB53</f>
        <v>0</v>
      </c>
      <c r="CC53" s="190">
        <f>V_МО_2017_Пр_17!CC53-V_МО_1кв_Пр_17!CC53-V_МО_2кв_Пр_17!CC53-V_МО_3кв_Пр_17!CC53</f>
        <v>0</v>
      </c>
      <c r="CD53" s="190">
        <f>V_МО_2017_Пр_17!CD53-V_МО_1кв_Пр_17!CD53-V_МО_2кв_Пр_17!CD53-V_МО_3кв_Пр_17!CD53</f>
        <v>0</v>
      </c>
      <c r="CE53" s="190">
        <f>V_МО_2017_Пр_17!CE53-V_МО_1кв_Пр_17!CE53-V_МО_2кв_Пр_17!CE53-V_МО_3кв_Пр_17!CE53</f>
        <v>0</v>
      </c>
      <c r="CF53" s="190">
        <f>V_МО_2017_Пр_17!CF53-V_МО_1кв_Пр_17!CF53-V_МО_2кв_Пр_17!CF53-V_МО_3кв_Пр_17!CF53</f>
        <v>0</v>
      </c>
      <c r="CG53" s="190">
        <f>V_МО_2017_Пр_17!CG53-V_МО_1кв_Пр_17!CG53-V_МО_2кв_Пр_17!CG53-V_МО_3кв_Пр_17!CG53</f>
        <v>0</v>
      </c>
      <c r="CH53" s="190">
        <f>V_МО_2017_Пр_17!CH53-V_МО_1кв_Пр_17!CH53-V_МО_2кв_Пр_17!CH53-V_МО_3кв_Пр_17!CH53</f>
        <v>0</v>
      </c>
      <c r="CI53" s="190">
        <f>V_МО_2017_Пр_17!CI53-V_МО_1кв_Пр_17!CI53-V_МО_2кв_Пр_17!CI53-V_МО_3кв_Пр_17!CI53</f>
        <v>0</v>
      </c>
      <c r="CJ53" s="190">
        <f>V_МО_2017_Пр_17!CJ53-V_МО_1кв_Пр_17!CJ53-V_МО_2кв_Пр_17!CJ53-V_МО_3кв_Пр_17!CJ53</f>
        <v>0</v>
      </c>
      <c r="CK53" s="190">
        <f>V_МО_2017_Пр_17!CK53-V_МО_1кв_Пр_17!CK53-V_МО_2кв_Пр_17!CK53-V_МО_3кв_Пр_17!CK53</f>
        <v>0</v>
      </c>
      <c r="CL53" s="190">
        <f>V_МО_2017_Пр_17!CL53-V_МО_1кв_Пр_17!CL53-V_МО_2кв_Пр_17!CL53-V_МО_3кв_Пр_17!CL53</f>
        <v>0</v>
      </c>
      <c r="CM53" s="190">
        <f>V_МО_2017_Пр_17!CM53-V_МО_1кв_Пр_17!CM53-V_МО_2кв_Пр_17!CM53-V_МО_3кв_Пр_17!CM53</f>
        <v>0</v>
      </c>
      <c r="CN53" s="190">
        <f>V_МО_2017_Пр_17!CN53-V_МО_1кв_Пр_17!CN53-V_МО_2кв_Пр_17!CN53-V_МО_3кв_Пр_17!CN53</f>
        <v>0</v>
      </c>
      <c r="CO53" s="190">
        <f>V_МО_2017_Пр_17!CO53-V_МО_1кв_Пр_17!CO53-V_МО_2кв_Пр_17!CO53-V_МО_3кв_Пр_17!CO53</f>
        <v>0</v>
      </c>
      <c r="CP53" s="190">
        <f>V_МО_2017_Пр_17!CP53-V_МО_1кв_Пр_17!CP53-V_МО_2кв_Пр_17!CP53-V_МО_3кв_Пр_17!CP53</f>
        <v>0</v>
      </c>
      <c r="CQ53" s="190">
        <f>V_МО_2017_Пр_17!CQ53-V_МО_1кв_Пр_17!CQ53-V_МО_2кв_Пр_17!CQ53-V_МО_3кв_Пр_17!CQ53</f>
        <v>0</v>
      </c>
      <c r="CR53" s="190">
        <f>V_МО_2017_Пр_17!CR53-V_МО_1кв_Пр_17!CR53-V_МО_2кв_Пр_17!CR53-V_МО_3кв_Пр_17!CR53</f>
        <v>0</v>
      </c>
      <c r="CS53" s="190">
        <f>V_МО_2017_Пр_17!CS53-V_МО_1кв_Пр_17!CS53-V_МО_2кв_Пр_17!CS53-V_МО_3кв_Пр_17!CS53</f>
        <v>0</v>
      </c>
      <c r="CT53" s="192">
        <f t="shared" si="54"/>
        <v>0</v>
      </c>
      <c r="CU53" s="190">
        <f>V_МО_2017_Пр_17!CU53-V_МО_1кв_Пр_17!CU53-V_МО_2кв_Пр_17!CU53-V_МО_3кв_Пр_17!CU53</f>
        <v>0</v>
      </c>
      <c r="CV53" s="190">
        <f>V_МО_2017_Пр_17!CV53-V_МО_1кв_Пр_17!CV53-V_МО_2кв_Пр_17!CV53-V_МО_3кв_Пр_17!CV53</f>
        <v>0</v>
      </c>
      <c r="CW53" s="190">
        <f>V_МО_2017_Пр_17!CW53-V_МО_1кв_Пр_17!CW53-V_МО_2кв_Пр_17!CW53-V_МО_3кв_Пр_17!CW53</f>
        <v>0</v>
      </c>
      <c r="CX53" s="192">
        <f t="shared" si="55"/>
        <v>0</v>
      </c>
      <c r="CY53" s="190">
        <f>V_МО_2017_Пр_17!CY53-V_МО_1кв_Пр_17!CY53-V_МО_2кв_Пр_17!CY53-V_МО_3кв_Пр_17!CY53</f>
        <v>0</v>
      </c>
      <c r="CZ53" s="190">
        <f>V_МО_2017_Пр_17!CZ53-V_МО_1кв_Пр_17!CZ53-V_МО_2кв_Пр_17!CZ53-V_МО_3кв_Пр_17!CZ53</f>
        <v>0</v>
      </c>
      <c r="DA53" s="190">
        <f>V_МО_2017_Пр_17!DA53-V_МО_1кв_Пр_17!DA53-V_МО_2кв_Пр_17!DA53-V_МО_3кв_Пр_17!DA53</f>
        <v>0</v>
      </c>
      <c r="DB53" s="193">
        <f t="shared" si="56"/>
        <v>0</v>
      </c>
      <c r="DC53" s="193">
        <f t="shared" si="0"/>
        <v>0</v>
      </c>
      <c r="DD53" s="196">
        <f>V_МО_2017_Пр_17!DD53-V_МО_1кв_Пр_17!DD53-V_МО_2кв_Пр_17!DD53-V_МО_3кв_Пр_17!DD53</f>
        <v>0</v>
      </c>
      <c r="DE53" s="191">
        <f>V_МО_2017_Пр_17!DE53-V_МО_1кв_Пр_17!DE53-V_МО_2кв_Пр_17!DE53-V_МО_3кв_Пр_17!DE53</f>
        <v>0</v>
      </c>
      <c r="DF53" s="191">
        <f t="shared" si="57"/>
        <v>0</v>
      </c>
      <c r="DG53" s="190">
        <f>V_МО_2017_Пр_17!DG53-V_МО_1кв_Пр_17!DG53-V_МО_2кв_Пр_17!DG53-V_МО_3кв_Пр_17!DG53</f>
        <v>0</v>
      </c>
      <c r="DH53" s="190">
        <f>V_МО_2017_Пр_17!DH53-V_МО_1кв_Пр_17!DH53-V_МО_2кв_Пр_17!DH53-V_МО_3кв_Пр_17!DH53</f>
        <v>0</v>
      </c>
      <c r="DI53" s="190">
        <f>V_МО_2017_Пр_17!DI53-V_МО_1кв_Пр_17!DI53-V_МО_2кв_Пр_17!DI53-V_МО_3кв_Пр_17!DI53</f>
        <v>0</v>
      </c>
      <c r="DJ53" s="190">
        <f>V_МО_2017_Пр_17!DJ53-V_МО_1кв_Пр_17!DJ53-V_МО_2кв_Пр_17!DJ53-V_МО_3кв_Пр_17!DJ53</f>
        <v>0</v>
      </c>
      <c r="DK53" s="195">
        <f t="shared" si="1"/>
        <v>0</v>
      </c>
      <c r="DL53" s="190">
        <f>V_МО_2017_Пр_17!DL53-V_МО_1кв_Пр_17!DL53-V_МО_2кв_Пр_17!DL53-V_МО_3кв_Пр_17!DL53</f>
        <v>0</v>
      </c>
      <c r="DM53" s="190">
        <f>V_МО_2017_Пр_17!DM53-V_МО_1кв_Пр_17!DM53-V_МО_2кв_Пр_17!DM53-V_МО_3кв_Пр_17!DM53</f>
        <v>0</v>
      </c>
      <c r="DN53" s="190">
        <f>V_МО_2017_Пр_17!DN53-V_МО_1кв_Пр_17!DN53-V_МО_2кв_Пр_17!DN53-V_МО_3кв_Пр_17!DN53</f>
        <v>0</v>
      </c>
      <c r="DO53" s="195">
        <f t="shared" si="2"/>
        <v>0</v>
      </c>
      <c r="DP53" s="190">
        <f>V_МО_2017_Пр_17!DP53-V_МО_1кв_Пр_17!DP53-V_МО_2кв_Пр_17!DP53-V_МО_3кв_Пр_17!DP53</f>
        <v>0</v>
      </c>
      <c r="DQ53" s="190">
        <f>V_МО_2017_Пр_17!DQ53-V_МО_1кв_Пр_17!DQ53-V_МО_2кв_Пр_17!DQ53-V_МО_3кв_Пр_17!DQ53</f>
        <v>0</v>
      </c>
      <c r="DR53" s="190">
        <f>V_МО_2017_Пр_17!DR53-V_МО_1кв_Пр_17!DR53-V_МО_2кв_Пр_17!DR53-V_МО_3кв_Пр_17!DR53</f>
        <v>0</v>
      </c>
      <c r="DS53" s="189">
        <f>V_МО_2017_Пр_17!DS53-V_МО_1кв_Пр_17!DS53-V_МО_2кв_Пр_17!DS53-V_МО_3кв_Пр_17!DS53</f>
        <v>93529</v>
      </c>
      <c r="DT53" s="191">
        <f t="shared" si="58"/>
        <v>0</v>
      </c>
      <c r="DU53" s="196">
        <f>V_МО_2017_Пр_17!DU53-V_МО_1кв_Пр_17!DU53-V_МО_2кв_Пр_17!DU53-V_МО_3кв_Пр_17!DU53</f>
        <v>0</v>
      </c>
      <c r="DV53" s="196">
        <f>V_МО_2017_Пр_17!DV53-V_МО_1кв_Пр_17!DV53-V_МО_2кв_Пр_17!DV53-V_МО_3кв_Пр_17!DV53</f>
        <v>0</v>
      </c>
      <c r="DW53" s="196">
        <f>V_МО_2017_Пр_17!DW53-V_МО_1кв_Пр_17!DW53-V_МО_2кв_Пр_17!DW53-V_МО_3кв_Пр_17!DW53</f>
        <v>0</v>
      </c>
      <c r="DX53" s="196">
        <f>V_МО_2017_Пр_17!DX53-V_МО_1кв_Пр_17!DX53-V_МО_2кв_Пр_17!DX53-V_МО_3кв_Пр_17!DX53</f>
        <v>0</v>
      </c>
      <c r="DY53" s="196">
        <f>V_МО_2017_Пр_17!DY53-V_МО_1кв_Пр_17!DY53-V_МО_2кв_Пр_17!DY53-V_МО_3кв_Пр_17!DY53</f>
        <v>0</v>
      </c>
      <c r="DZ53" s="196">
        <f>V_МО_2017_Пр_17!DZ53-V_МО_1кв_Пр_17!DZ53-V_МО_2кв_Пр_17!DZ53-V_МО_3кв_Пр_17!DZ53</f>
        <v>0</v>
      </c>
      <c r="EA53" s="196">
        <f>V_МО_2017_Пр_17!EA53-V_МО_1кв_Пр_17!EA53-V_МО_2кв_Пр_17!EA53-V_МО_3кв_Пр_17!EA53</f>
        <v>0</v>
      </c>
      <c r="EB53" s="196">
        <f>V_МО_2017_Пр_17!EB53-V_МО_1кв_Пр_17!EB53-V_МО_2кв_Пр_17!EB53-V_МО_3кв_Пр_17!EB53</f>
        <v>0</v>
      </c>
      <c r="EC53" s="196">
        <f>V_МО_2017_Пр_17!EC53-V_МО_1кв_Пр_17!EC53-V_МО_2кв_Пр_17!EC53-V_МО_3кв_Пр_17!EC53</f>
        <v>0</v>
      </c>
      <c r="ED53" s="196">
        <f>V_МО_2017_Пр_17!ED53-V_МО_1кв_Пр_17!ED53-V_МО_2кв_Пр_17!ED53-V_МО_3кв_Пр_17!ED53</f>
        <v>0</v>
      </c>
      <c r="EE53" s="196">
        <f>V_МО_2017_Пр_17!EE53-V_МО_1кв_Пр_17!EE53-V_МО_2кв_Пр_17!EE53-V_МО_3кв_Пр_17!EE53</f>
        <v>0</v>
      </c>
      <c r="EF53" s="196">
        <f>V_МО_2017_Пр_17!EF53-V_МО_1кв_Пр_17!EF53-V_МО_2кв_Пр_17!EF53-V_МО_3кв_Пр_17!EF53</f>
        <v>0</v>
      </c>
      <c r="EG53" s="196">
        <f>V_МО_2017_Пр_17!EG53-V_МО_1кв_Пр_17!EG53-V_МО_2кв_Пр_17!EG53-V_МО_3кв_Пр_17!EG53</f>
        <v>0</v>
      </c>
      <c r="EH53" s="196">
        <f>V_МО_2017_Пр_17!EH53-V_МО_1кв_Пр_17!EH53-V_МО_2кв_Пр_17!EH53-V_МО_3кв_Пр_17!EH53</f>
        <v>0</v>
      </c>
      <c r="EI53" s="196">
        <f>V_МО_2017_Пр_17!EI53-V_МО_1кв_Пр_17!EI53-V_МО_2кв_Пр_17!EI53-V_МО_3кв_Пр_17!EI53</f>
        <v>0</v>
      </c>
      <c r="EJ53" s="196">
        <f>V_МО_2017_Пр_17!EJ53-V_МО_1кв_Пр_17!EJ53-V_МО_2кв_Пр_17!EJ53-V_МО_3кв_Пр_17!EJ53</f>
        <v>0</v>
      </c>
      <c r="EK53" s="196">
        <f>V_МО_2017_Пр_17!EK53-V_МО_1кв_Пр_17!EK53-V_МО_2кв_Пр_17!EK53-V_МО_3кв_Пр_17!EK53</f>
        <v>0</v>
      </c>
      <c r="EL53" s="196">
        <f>V_МО_2017_Пр_17!EL53-V_МО_1кв_Пр_17!EL53-V_МО_2кв_Пр_17!EL53-V_МО_3кв_Пр_17!EL53</f>
        <v>0</v>
      </c>
      <c r="EM53" s="196">
        <f>V_МО_2017_Пр_17!EM53-V_МО_1кв_Пр_17!EM53-V_МО_2кв_Пр_17!EM53-V_МО_3кв_Пр_17!EM53</f>
        <v>0</v>
      </c>
      <c r="EN53" s="196">
        <f>V_МО_2017_Пр_17!EN53-V_МО_1кв_Пр_17!EN53-V_МО_2кв_Пр_17!EN53-V_МО_3кв_Пр_17!EN53</f>
        <v>0</v>
      </c>
      <c r="EO53" s="196">
        <f>V_МО_2017_Пр_17!EO53-V_МО_1кв_Пр_17!EO53-V_МО_2кв_Пр_17!EO53-V_МО_3кв_Пр_17!EO53</f>
        <v>0</v>
      </c>
      <c r="EP53" s="196">
        <f>V_МО_2017_Пр_17!EP53-V_МО_1кв_Пр_17!EP53-V_МО_2кв_Пр_17!EP53-V_МО_3кв_Пр_17!EP53</f>
        <v>0</v>
      </c>
      <c r="EQ53" s="196">
        <f>V_МО_2017_Пр_17!EQ53-V_МО_1кв_Пр_17!EQ53-V_МО_2кв_Пр_17!EQ53-V_МО_3кв_Пр_17!EQ53</f>
        <v>0</v>
      </c>
      <c r="ER53" s="196">
        <f>V_МО_2017_Пр_17!ER53-V_МО_1кв_Пр_17!ER53-V_МО_2кв_Пр_17!ER53-V_МО_3кв_Пр_17!ER53</f>
        <v>0</v>
      </c>
      <c r="ES53" s="196">
        <f>V_МО_2017_Пр_17!ES53-V_МО_1кв_Пр_17!ES53-V_МО_2кв_Пр_17!ES53-V_МО_3кв_Пр_17!ES53</f>
        <v>0</v>
      </c>
      <c r="ET53" s="196">
        <f>V_МО_2017_Пр_17!ET53-V_МО_1кв_Пр_17!ET53-V_МО_2кв_Пр_17!ET53-V_МО_3кв_Пр_17!ET53</f>
        <v>0</v>
      </c>
      <c r="EU53" s="196">
        <f>V_МО_2017_Пр_17!EU53-V_МО_1кв_Пр_17!EU53-V_МО_2кв_Пр_17!EU53-V_МО_3кв_Пр_17!EU53</f>
        <v>0</v>
      </c>
      <c r="EV53" s="196">
        <f>V_МО_2017_Пр_17!EV53-V_МО_1кв_Пр_17!EV53-V_МО_2кв_Пр_17!EV53-V_МО_3кв_Пр_17!EV53</f>
        <v>0</v>
      </c>
      <c r="EW53" s="196">
        <f>V_МО_2017_Пр_17!EW53-V_МО_1кв_Пр_17!EW53-V_МО_2кв_Пр_17!EW53-V_МО_3кв_Пр_17!EW53</f>
        <v>0</v>
      </c>
      <c r="EX53" s="196">
        <f>V_МО_2017_Пр_17!EX53-V_МО_1кв_Пр_17!EX53-V_МО_2кв_Пр_17!EX53-V_МО_3кв_Пр_17!EX53</f>
        <v>0</v>
      </c>
      <c r="EY53" s="196">
        <f>V_МО_2017_Пр_17!EY53-V_МО_1кв_Пр_17!EY53-V_МО_2кв_Пр_17!EY53-V_МО_3кв_Пр_17!EY53</f>
        <v>0</v>
      </c>
      <c r="EZ53" s="196">
        <f>V_МО_2017_Пр_17!EZ53-V_МО_1кв_Пр_17!EZ53-V_МО_2кв_Пр_17!EZ53-V_МО_3кв_Пр_17!EZ53</f>
        <v>0</v>
      </c>
      <c r="FA53" s="196">
        <f>V_МО_2017_Пр_17!FA53-V_МО_1кв_Пр_17!FA53-V_МО_2кв_Пр_17!FA53-V_МО_3кв_Пр_17!FA53</f>
        <v>0</v>
      </c>
      <c r="FB53" s="196">
        <f>V_МО_2017_Пр_17!FB53-V_МО_1кв_Пр_17!FB53-V_МО_2кв_Пр_17!FB53-V_МО_3кв_Пр_17!FB53</f>
        <v>0</v>
      </c>
      <c r="FC53" s="196">
        <f>V_МО_2017_Пр_17!FC53-V_МО_1кв_Пр_17!FC53-V_МО_2кв_Пр_17!FC53-V_МО_3кв_Пр_17!FC53</f>
        <v>0</v>
      </c>
      <c r="FD53" s="196">
        <f>V_МО_2017_Пр_17!FD53-V_МО_1кв_Пр_17!FD53-V_МО_2кв_Пр_17!FD53-V_МО_3кв_Пр_17!FD53</f>
        <v>0</v>
      </c>
      <c r="FE53" s="196">
        <f>V_МО_2017_Пр_17!FE53-V_МО_1кв_Пр_17!FE53-V_МО_2кв_Пр_17!FE53-V_МО_3кв_Пр_17!FE53</f>
        <v>0</v>
      </c>
      <c r="FF53" s="196">
        <f>V_МО_2017_Пр_17!FF53-V_МО_1кв_Пр_17!FF53-V_МО_2кв_Пр_17!FF53-V_МО_3кв_Пр_17!FF53</f>
        <v>0</v>
      </c>
      <c r="FG53" s="196">
        <f>V_МО_2017_Пр_17!FG53-V_МО_1кв_Пр_17!FG53-V_МО_2кв_Пр_17!FG53-V_МО_3кв_Пр_17!FG53</f>
        <v>0</v>
      </c>
      <c r="FH53" s="196">
        <f>V_МО_2017_Пр_17!FH53-V_МО_1кв_Пр_17!FH53-V_МО_2кв_Пр_17!FH53-V_МО_3кв_Пр_17!FH53</f>
        <v>0</v>
      </c>
      <c r="FI53" s="196">
        <f>V_МО_2017_Пр_17!FI53-V_МО_1кв_Пр_17!FI53-V_МО_2кв_Пр_17!FI53-V_МО_3кв_Пр_17!FI53</f>
        <v>0</v>
      </c>
      <c r="FJ53" s="196">
        <f>V_МО_2017_Пр_17!FJ53-V_МО_1кв_Пр_17!FJ53-V_МО_2кв_Пр_17!FJ53-V_МО_3кв_Пр_17!FJ53</f>
        <v>0</v>
      </c>
      <c r="FK53" s="196">
        <f>V_МО_2017_Пр_17!FK53-V_МО_1кв_Пр_17!FK53-V_МО_2кв_Пр_17!FK53-V_МО_3кв_Пр_17!FK53</f>
        <v>0</v>
      </c>
      <c r="FL53" s="196">
        <f>V_МО_2017_Пр_17!FL53-V_МО_1кв_Пр_17!FL53-V_МО_2кв_Пр_17!FL53-V_МО_3кв_Пр_17!FL53</f>
        <v>0</v>
      </c>
      <c r="FM53" s="196">
        <f>V_МО_2017_Пр_17!FM53-V_МО_1кв_Пр_17!FM53-V_МО_2кв_Пр_17!FM53-V_МО_3кв_Пр_17!FM53</f>
        <v>0</v>
      </c>
      <c r="FN53" s="196">
        <f>V_МО_2017_Пр_17!FN53-V_МО_1кв_Пр_17!FN53-V_МО_2кв_Пр_17!FN53-V_МО_3кв_Пр_17!FN53</f>
        <v>0</v>
      </c>
      <c r="FO53" s="196">
        <f>V_МО_2017_Пр_17!FO53-V_МО_1кв_Пр_17!FO53-V_МО_2кв_Пр_17!FO53-V_МО_3кв_Пр_17!FO53</f>
        <v>0</v>
      </c>
      <c r="FP53" s="196">
        <f>V_МО_2017_Пр_17!FP53-V_МО_1кв_Пр_17!FP53-V_МО_2кв_Пр_17!FP53-V_МО_3кв_Пр_17!FP53</f>
        <v>0</v>
      </c>
      <c r="FQ53" s="196">
        <f>V_МО_2017_Пр_17!FQ53-V_МО_1кв_Пр_17!FQ53-V_МО_2кв_Пр_17!FQ53-V_МО_3кв_Пр_17!FQ53</f>
        <v>0</v>
      </c>
      <c r="FR53" s="196">
        <f>V_МО_2017_Пр_17!FR53-V_МО_1кв_Пр_17!FR53-V_МО_2кв_Пр_17!FR53-V_МО_3кв_Пр_17!FR53</f>
        <v>0</v>
      </c>
      <c r="FS53" s="196">
        <f>V_МО_2017_Пр_17!FS53-V_МО_1кв_Пр_17!FS53-V_МО_2кв_Пр_17!FS53-V_МО_3кв_Пр_17!FS53</f>
        <v>0</v>
      </c>
      <c r="FT53" s="196">
        <f>V_МО_2017_Пр_17!FT53-V_МО_1кв_Пр_17!FT53-V_МО_2кв_Пр_17!FT53-V_МО_3кв_Пр_17!FT53</f>
        <v>0</v>
      </c>
      <c r="FU53" s="196">
        <f>V_МО_2017_Пр_17!FU53-V_МО_1кв_Пр_17!FU53-V_МО_2кв_Пр_17!FU53-V_МО_3кв_Пр_17!FU53</f>
        <v>0</v>
      </c>
      <c r="FV53" s="196">
        <f>V_МО_2017_Пр_17!FV53-V_МО_1кв_Пр_17!FV53-V_МО_2кв_Пр_17!FV53-V_МО_3кв_Пр_17!FV53</f>
        <v>0</v>
      </c>
      <c r="FW53" s="196">
        <f>V_МО_2017_Пр_17!FW53-V_МО_1кв_Пр_17!FW53-V_МО_2кв_Пр_17!FW53-V_МО_3кв_Пр_17!FW53</f>
        <v>0</v>
      </c>
      <c r="FX53" s="196">
        <f>V_МО_2017_Пр_17!FX53-V_МО_1кв_Пр_17!FX53-V_МО_2кв_Пр_17!FX53-V_МО_3кв_Пр_17!FX53</f>
        <v>0</v>
      </c>
      <c r="FY53" s="196">
        <f>V_МО_2017_Пр_17!FY53-V_МО_1кв_Пр_17!FY53-V_МО_2кв_Пр_17!FY53-V_МО_3кв_Пр_17!FY53</f>
        <v>0</v>
      </c>
      <c r="FZ53" s="196">
        <f>V_МО_2017_Пр_17!FZ53-V_МО_1кв_Пр_17!FZ53-V_МО_2кв_Пр_17!FZ53-V_МО_3кв_Пр_17!FZ53</f>
        <v>0</v>
      </c>
      <c r="GA53" s="196">
        <f>V_МО_2017_Пр_17!GA53-V_МО_1кв_Пр_17!GA53-V_МО_2кв_Пр_17!GA53-V_МО_3кв_Пр_17!GA53</f>
        <v>0</v>
      </c>
      <c r="GB53" s="196">
        <f>V_МО_2017_Пр_17!GB53-V_МО_1кв_Пр_17!GB53-V_МО_2кв_Пр_17!GB53-V_МО_3кв_Пр_17!GB53</f>
        <v>0</v>
      </c>
      <c r="GC53" s="196">
        <f>V_МО_2017_Пр_17!GC53-V_МО_1кв_Пр_17!GC53-V_МО_2кв_Пр_17!GC53-V_МО_3кв_Пр_17!GC53</f>
        <v>0</v>
      </c>
      <c r="GD53" s="196">
        <f>V_МО_2017_Пр_17!GD53-V_МО_1кв_Пр_17!GD53-V_МО_2кв_Пр_17!GD53-V_МО_3кв_Пр_17!GD53</f>
        <v>0</v>
      </c>
      <c r="GE53" s="196">
        <f>V_МО_2017_Пр_17!GE53-V_МО_1кв_Пр_17!GE53-V_МО_2кв_Пр_17!GE53-V_МО_3кв_Пр_17!GE53</f>
        <v>0</v>
      </c>
      <c r="GF53" s="196">
        <f>V_МО_2017_Пр_17!GF53-V_МО_1кв_Пр_17!GF53-V_МО_2кв_Пр_17!GF53-V_МО_3кв_Пр_17!GF53</f>
        <v>0</v>
      </c>
      <c r="GG53" s="196">
        <f>V_МО_2017_Пр_17!GG53-V_МО_1кв_Пр_17!GG53-V_МО_2кв_Пр_17!GG53-V_МО_3кв_Пр_17!GG53</f>
        <v>0</v>
      </c>
      <c r="GH53" s="196">
        <f>V_МО_2017_Пр_17!GH53-V_МО_1кв_Пр_17!GH53-V_МО_2кв_Пр_17!GH53-V_МО_3кв_Пр_17!GH53</f>
        <v>0</v>
      </c>
      <c r="GI53" s="196">
        <f>V_МО_2017_Пр_17!GI53-V_МО_1кв_Пр_17!GI53-V_МО_2кв_Пр_17!GI53-V_МО_3кв_Пр_17!GI53</f>
        <v>0</v>
      </c>
      <c r="GJ53" s="196">
        <f>V_МО_2017_Пр_17!GJ53-V_МО_1кв_Пр_17!GJ53-V_МО_2кв_Пр_17!GJ53-V_МО_3кв_Пр_17!GJ53</f>
        <v>0</v>
      </c>
      <c r="GK53" s="196">
        <f>V_МО_2017_Пр_17!GK53-V_МО_1кв_Пр_17!GK53-V_МО_2кв_Пр_17!GK53-V_МО_3кв_Пр_17!GK53</f>
        <v>0</v>
      </c>
      <c r="GL53" s="196">
        <f>V_МО_2017_Пр_17!GL53-V_МО_1кв_Пр_17!GL53-V_МО_2кв_Пр_17!GL53-V_МО_3кв_Пр_17!GL53</f>
        <v>0</v>
      </c>
      <c r="GM53" s="196">
        <f>V_МО_2017_Пр_17!GM53-V_МО_1кв_Пр_17!GM53-V_МО_2кв_Пр_17!GM53-V_МО_3кв_Пр_17!GM53</f>
        <v>0</v>
      </c>
      <c r="GN53" s="196">
        <f>V_МО_2017_Пр_17!GN53-V_МО_1кв_Пр_17!GN53-V_МО_2кв_Пр_17!GN53-V_МО_3кв_Пр_17!GN53</f>
        <v>0</v>
      </c>
      <c r="GO53" s="196">
        <f>V_МО_2017_Пр_17!GO53-V_МО_1кв_Пр_17!GO53-V_МО_2кв_Пр_17!GO53-V_МО_3кв_Пр_17!GO53</f>
        <v>0</v>
      </c>
      <c r="GP53" s="196">
        <f>V_МО_2017_Пр_17!GP53-V_МО_1кв_Пр_17!GP53-V_МО_2кв_Пр_17!GP53-V_МО_3кв_Пр_17!GP53</f>
        <v>0</v>
      </c>
      <c r="GQ53" s="196">
        <f>V_МО_2017_Пр_17!GQ53-V_МО_1кв_Пр_17!GQ53-V_МО_2кв_Пр_17!GQ53-V_МО_3кв_Пр_17!GQ53</f>
        <v>0</v>
      </c>
      <c r="GR53" s="196">
        <f>V_МО_2017_Пр_17!GR53-V_МО_1кв_Пр_17!GR53-V_МО_2кв_Пр_17!GR53-V_МО_3кв_Пр_17!GR53</f>
        <v>0</v>
      </c>
      <c r="GS53" s="196">
        <f>V_МО_2017_Пр_17!GS53-V_МО_1кв_Пр_17!GS53-V_МО_2кв_Пр_17!GS53-V_МО_3кв_Пр_17!GS53</f>
        <v>0</v>
      </c>
      <c r="GT53" s="196">
        <f>V_МО_2017_Пр_17!GT53-V_МО_1кв_Пр_17!GT53-V_МО_2кв_Пр_17!GT53-V_МО_3кв_Пр_17!GT53</f>
        <v>0</v>
      </c>
      <c r="GU53" s="196">
        <f>V_МО_2017_Пр_17!GU53-V_МО_1кв_Пр_17!GU53-V_МО_2кв_Пр_17!GU53-V_МО_3кв_Пр_17!GU53</f>
        <v>0</v>
      </c>
      <c r="GV53" s="196">
        <f>V_МО_2017_Пр_17!GV53-V_МО_1кв_Пр_17!GV53-V_МО_2кв_Пр_17!GV53-V_МО_3кв_Пр_17!GV53</f>
        <v>0</v>
      </c>
      <c r="GW53" s="196">
        <f>V_МО_2017_Пр_17!GW53-V_МО_1кв_Пр_17!GW53-V_МО_2кв_Пр_17!GW53-V_МО_3кв_Пр_17!GW53</f>
        <v>0</v>
      </c>
      <c r="GX53" s="196">
        <f>V_МО_2017_Пр_17!GX53-V_МО_1кв_Пр_17!GX53-V_МО_2кв_Пр_17!GX53-V_МО_3кв_Пр_17!GX53</f>
        <v>0</v>
      </c>
      <c r="GY53" s="196">
        <f>V_МО_2017_Пр_17!GY53-V_МО_1кв_Пр_17!GY53-V_МО_2кв_Пр_17!GY53-V_МО_3кв_Пр_17!GY53</f>
        <v>0</v>
      </c>
      <c r="GZ53" s="196">
        <f>V_МО_2017_Пр_17!GZ53-V_МО_1кв_Пр_17!GZ53-V_МО_2кв_Пр_17!GZ53-V_МО_3кв_Пр_17!GZ53</f>
        <v>0</v>
      </c>
      <c r="HA53" s="196">
        <f>V_МО_2017_Пр_17!HA53-V_МО_1кв_Пр_17!HA53-V_МО_2кв_Пр_17!HA53-V_МО_3кв_Пр_17!HA53</f>
        <v>0</v>
      </c>
      <c r="HB53" s="196">
        <f>V_МО_2017_Пр_17!HB53-V_МО_1кв_Пр_17!HB53-V_МО_2кв_Пр_17!HB53-V_МО_3кв_Пр_17!HB53</f>
        <v>0</v>
      </c>
      <c r="HC53" s="196">
        <f>V_МО_2017_Пр_17!HC53-V_МО_1кв_Пр_17!HC53-V_МО_2кв_Пр_17!HC53-V_МО_3кв_Пр_17!HC53</f>
        <v>0</v>
      </c>
      <c r="HD53" s="196">
        <f>V_МО_2017_Пр_17!HD53-V_МО_1кв_Пр_17!HD53-V_МО_2кв_Пр_17!HD53-V_МО_3кв_Пр_17!HD53</f>
        <v>0</v>
      </c>
      <c r="HE53" s="196">
        <f>V_МО_2017_Пр_17!HE53-V_МО_1кв_Пр_17!HE53-V_МО_2кв_Пр_17!HE53-V_МО_3кв_Пр_17!HE53</f>
        <v>0</v>
      </c>
      <c r="HF53" s="196">
        <f>V_МО_2017_Пр_17!HF53-V_МО_1кв_Пр_17!HF53-V_МО_2кв_Пр_17!HF53-V_МО_3кв_Пр_17!HF53</f>
        <v>0</v>
      </c>
      <c r="HG53" s="196">
        <f>V_МО_2017_Пр_17!HG53-V_МО_1кв_Пр_17!HG53-V_МО_2кв_Пр_17!HG53-V_МО_3кв_Пр_17!HG53</f>
        <v>0</v>
      </c>
      <c r="HH53" s="196">
        <f>V_МО_2017_Пр_17!HH53-V_МО_1кв_Пр_17!HH53-V_МО_2кв_Пр_17!HH53-V_МО_3кв_Пр_17!HH53</f>
        <v>0</v>
      </c>
      <c r="HI53" s="196">
        <f>V_МО_2017_Пр_17!HI53-V_МО_1кв_Пр_17!HI53-V_МО_2кв_Пр_17!HI53-V_МО_3кв_Пр_17!HI53</f>
        <v>0</v>
      </c>
      <c r="HJ53" s="196">
        <f>V_МО_2017_Пр_17!HJ53-V_МО_1кв_Пр_17!HJ53-V_МО_2кв_Пр_17!HJ53-V_МО_3кв_Пр_17!HJ53</f>
        <v>0</v>
      </c>
      <c r="HK53" s="196">
        <f>V_МО_2017_Пр_17!HK53-V_МО_1кв_Пр_17!HK53-V_МО_2кв_Пр_17!HK53-V_МО_3кв_Пр_17!HK53</f>
        <v>0</v>
      </c>
      <c r="HL53" s="196">
        <f>V_МО_2017_Пр_17!HL53-V_МО_1кв_Пр_17!HL53-V_МО_2кв_Пр_17!HL53-V_МО_3кв_Пр_17!HL53</f>
        <v>0</v>
      </c>
      <c r="HM53" s="196">
        <f>V_МО_2017_Пр_17!HM53-V_МО_1кв_Пр_17!HM53-V_МО_2кв_Пр_17!HM53-V_МО_3кв_Пр_17!HM53</f>
        <v>0</v>
      </c>
      <c r="HN53" s="196">
        <f>V_МО_2017_Пр_17!HN53-V_МО_1кв_Пр_17!HN53-V_МО_2кв_Пр_17!HN53-V_МО_3кв_Пр_17!HN53</f>
        <v>0</v>
      </c>
      <c r="HO53" s="196">
        <f>V_МО_2017_Пр_17!HO53-V_МО_1кв_Пр_17!HO53-V_МО_2кв_Пр_17!HO53-V_МО_3кв_Пр_17!HO53</f>
        <v>0</v>
      </c>
      <c r="HP53" s="196">
        <f>V_МО_2017_Пр_17!HP53-V_МО_1кв_Пр_17!HP53-V_МО_2кв_Пр_17!HP53-V_МО_3кв_Пр_17!HP53</f>
        <v>0</v>
      </c>
      <c r="HQ53" s="196">
        <f>V_МО_2017_Пр_17!HQ53-V_МО_1кв_Пр_17!HQ53-V_МО_2кв_Пр_17!HQ53-V_МО_3кв_Пр_17!HQ53</f>
        <v>0</v>
      </c>
      <c r="HR53" s="196">
        <f>V_МО_2017_Пр_17!HR53-V_МО_1кв_Пр_17!HR53-V_МО_2кв_Пр_17!HR53-V_МО_3кв_Пр_17!HR53</f>
        <v>0</v>
      </c>
      <c r="HS53" s="196">
        <f>V_МО_2017_Пр_17!HS53-V_МО_1кв_Пр_17!HS53-V_МО_2кв_Пр_17!HS53-V_МО_3кв_Пр_17!HS53</f>
        <v>0</v>
      </c>
      <c r="HT53" s="196">
        <f>V_МО_2017_Пр_17!HT53-V_МО_1кв_Пр_17!HT53-V_МО_2кв_Пр_17!HT53-V_МО_3кв_Пр_17!HT53</f>
        <v>0</v>
      </c>
      <c r="HU53" s="196">
        <f>V_МО_2017_Пр_17!HU53-V_МО_1кв_Пр_17!HU53-V_МО_2кв_Пр_17!HU53-V_МО_3кв_Пр_17!HU53</f>
        <v>0</v>
      </c>
      <c r="HV53" s="196">
        <f>V_МО_2017_Пр_17!HV53-V_МО_1кв_Пр_17!HV53-V_МО_2кв_Пр_17!HV53-V_МО_3кв_Пр_17!HV53</f>
        <v>0</v>
      </c>
      <c r="HW53" s="196">
        <f>V_МО_2017_Пр_17!HW53-V_МО_1кв_Пр_17!HW53-V_МО_2кв_Пр_17!HW53-V_МО_3кв_Пр_17!HW53</f>
        <v>0</v>
      </c>
      <c r="HX53" s="196">
        <f>V_МО_2017_Пр_17!HX53-V_МО_1кв_Пр_17!HX53-V_МО_2кв_Пр_17!HX53-V_МО_3кв_Пр_17!HX53</f>
        <v>0</v>
      </c>
      <c r="HY53" s="196">
        <f>V_МО_2017_Пр_17!HY53-V_МО_1кв_Пр_17!HY53-V_МО_2кв_Пр_17!HY53-V_МО_3кв_Пр_17!HY53</f>
        <v>0</v>
      </c>
      <c r="HZ53" s="196">
        <f>V_МО_2017_Пр_17!HZ53-V_МО_1кв_Пр_17!HZ53-V_МО_2кв_Пр_17!HZ53-V_МО_3кв_Пр_17!HZ53</f>
        <v>0</v>
      </c>
      <c r="IA53" s="196">
        <f>V_МО_2017_Пр_17!IA53-V_МО_1кв_Пр_17!IA53-V_МО_2кв_Пр_17!IA53-V_МО_3кв_Пр_17!IA53</f>
        <v>0</v>
      </c>
      <c r="IB53" s="196">
        <f>V_МО_2017_Пр_17!IB53-V_МО_1кв_Пр_17!IB53-V_МО_2кв_Пр_17!IB53-V_МО_3кв_Пр_17!IB53</f>
        <v>0</v>
      </c>
      <c r="IC53" s="196">
        <f>V_МО_2017_Пр_17!IC53-V_МО_1кв_Пр_17!IC53-V_МО_2кв_Пр_17!IC53-V_МО_3кв_Пр_17!IC53</f>
        <v>0</v>
      </c>
      <c r="ID53" s="196">
        <f>V_МО_2017_Пр_17!ID53-V_МО_1кв_Пр_17!ID53-V_МО_2кв_Пр_17!ID53-V_МО_3кв_Пр_17!ID53</f>
        <v>0</v>
      </c>
      <c r="IE53" s="196">
        <f>V_МО_2017_Пр_17!IE53-V_МО_1кв_Пр_17!IE53-V_МО_2кв_Пр_17!IE53-V_МО_3кв_Пр_17!IE53</f>
        <v>0</v>
      </c>
      <c r="IF53" s="196">
        <f>V_МО_2017_Пр_17!IF53-V_МО_1кв_Пр_17!IF53-V_МО_2кв_Пр_17!IF53-V_МО_3кв_Пр_17!IF53</f>
        <v>0</v>
      </c>
      <c r="IG53" s="196">
        <f>V_МО_2017_Пр_17!IG53-V_МО_1кв_Пр_17!IG53-V_МО_2кв_Пр_17!IG53-V_МО_3кв_Пр_17!IG53</f>
        <v>0</v>
      </c>
      <c r="IH53" s="196">
        <f>V_МО_2017_Пр_17!IH53-V_МО_1кв_Пр_17!IH53-V_МО_2кв_Пр_17!IH53-V_МО_3кв_Пр_17!IH53</f>
        <v>0</v>
      </c>
      <c r="II53" s="196">
        <f>V_МО_2017_Пр_17!II53-V_МО_1кв_Пр_17!II53-V_МО_2кв_Пр_17!II53-V_МО_3кв_Пр_17!II53</f>
        <v>0</v>
      </c>
      <c r="IJ53" s="196">
        <f>V_МО_2017_Пр_17!IJ53-V_МО_1кв_Пр_17!IJ53-V_МО_2кв_Пр_17!IJ53-V_МО_3кв_Пр_17!IJ53</f>
        <v>0</v>
      </c>
      <c r="IK53" s="196">
        <f>V_МО_2017_Пр_17!IK53-V_МО_1кв_Пр_17!IK53-V_МО_2кв_Пр_17!IK53-V_МО_3кв_Пр_17!IK53</f>
        <v>0</v>
      </c>
      <c r="IL53" s="196">
        <f>V_МО_2017_Пр_17!IL53-V_МО_1кв_Пр_17!IL53-V_МО_2кв_Пр_17!IL53-V_МО_3кв_Пр_17!IL53</f>
        <v>0</v>
      </c>
      <c r="IM53" s="196">
        <f>V_МО_2017_Пр_17!IM53-V_МО_1кв_Пр_17!IM53-V_МО_2кв_Пр_17!IM53-V_МО_3кв_Пр_17!IM53</f>
        <v>0</v>
      </c>
      <c r="IN53" s="196">
        <f>V_МО_2017_Пр_17!IN53-V_МО_1кв_Пр_17!IN53-V_МО_2кв_Пр_17!IN53-V_МО_3кв_Пр_17!IN53</f>
        <v>0</v>
      </c>
      <c r="IO53" s="196">
        <f>V_МО_2017_Пр_17!IO53-V_МО_1кв_Пр_17!IO53-V_МО_2кв_Пр_17!IO53-V_МО_3кв_Пр_17!IO53</f>
        <v>0</v>
      </c>
      <c r="IP53" s="196">
        <f>V_МО_2017_Пр_17!IP53-V_МО_1кв_Пр_17!IP53-V_МО_2кв_Пр_17!IP53-V_МО_3кв_Пр_17!IP53</f>
        <v>0</v>
      </c>
      <c r="IQ53" s="196">
        <f>V_МО_2017_Пр_17!IQ53-V_МО_1кв_Пр_17!IQ53-V_МО_2кв_Пр_17!IQ53-V_МО_3кв_Пр_17!IQ53</f>
        <v>0</v>
      </c>
      <c r="IR53" s="196">
        <f>V_МО_2017_Пр_17!IR53-V_МО_1кв_Пр_17!IR53-V_МО_2кв_Пр_17!IR53-V_МО_3кв_Пр_17!IR53</f>
        <v>0</v>
      </c>
      <c r="IS53" s="196">
        <f>V_МО_2017_Пр_17!IS53-V_МО_1кв_Пр_17!IS53-V_МО_2кв_Пр_17!IS53-V_МО_3кв_Пр_17!IS53</f>
        <v>0</v>
      </c>
      <c r="IT53" s="196">
        <f>V_МО_2017_Пр_17!IT53-V_МО_1кв_Пр_17!IT53-V_МО_2кв_Пр_17!IT53-V_МО_3кв_Пр_17!IT53</f>
        <v>0</v>
      </c>
      <c r="IU53" s="196">
        <f>V_МО_2017_Пр_17!IU53-V_МО_1кв_Пр_17!IU53-V_МО_2кв_Пр_17!IU53-V_МО_3кв_Пр_17!IU53</f>
        <v>0</v>
      </c>
      <c r="IV53" s="196">
        <f>V_МО_2017_Пр_17!IV53-V_МО_1кв_Пр_17!IV53-V_МО_2кв_Пр_17!IV53-V_МО_3кв_Пр_17!IV53</f>
        <v>0</v>
      </c>
      <c r="IW53" s="196">
        <f>V_МО_2017_Пр_17!IW53-V_МО_1кв_Пр_17!IW53-V_МО_2кв_Пр_17!IW53-V_МО_3кв_Пр_17!IW53</f>
        <v>0</v>
      </c>
      <c r="IX53" s="196">
        <f>V_МО_2017_Пр_17!IX53-V_МО_1кв_Пр_17!IX53-V_МО_2кв_Пр_17!IX53-V_МО_3кв_Пр_17!IX53</f>
        <v>0</v>
      </c>
      <c r="IY53" s="196">
        <f>V_МО_2017_Пр_17!IY53-V_МО_1кв_Пр_17!IY53-V_МО_2кв_Пр_17!IY53-V_МО_3кв_Пр_17!IY53</f>
        <v>0</v>
      </c>
      <c r="IZ53" s="196">
        <f>V_МО_2017_Пр_17!IZ53-V_МО_1кв_Пр_17!IZ53-V_МО_2кв_Пр_17!IZ53-V_МО_3кв_Пр_17!IZ53</f>
        <v>0</v>
      </c>
      <c r="JA53" s="196">
        <f>V_МО_2017_Пр_17!JA53-V_МО_1кв_Пр_17!JA53-V_МО_2кв_Пр_17!JA53-V_МО_3кв_Пр_17!JA53</f>
        <v>0</v>
      </c>
      <c r="JB53" s="196">
        <f>V_МО_2017_Пр_17!JB53-V_МО_1кв_Пр_17!JB53-V_МО_2кв_Пр_17!JB53-V_МО_3кв_Пр_17!JB53</f>
        <v>0</v>
      </c>
      <c r="JC53" s="196">
        <f>V_МО_2017_Пр_17!JC53-V_МО_1кв_Пр_17!JC53-V_МО_2кв_Пр_17!JC53-V_МО_3кв_Пр_17!JC53</f>
        <v>0</v>
      </c>
      <c r="JD53" s="196">
        <f>V_МО_2017_Пр_17!JD53-V_МО_1кв_Пр_17!JD53-V_МО_2кв_Пр_17!JD53-V_МО_3кв_Пр_17!JD53</f>
        <v>0</v>
      </c>
      <c r="JE53" s="196">
        <f>V_МО_2017_Пр_17!JE53-V_МО_1кв_Пр_17!JE53-V_МО_2кв_Пр_17!JE53-V_МО_3кв_Пр_17!JE53</f>
        <v>0</v>
      </c>
      <c r="JF53" s="196">
        <f>V_МО_2017_Пр_17!JF53-V_МО_1кв_Пр_17!JF53-V_МО_2кв_Пр_17!JF53-V_МО_3кв_Пр_17!JF53</f>
        <v>0</v>
      </c>
      <c r="JG53" s="196">
        <f>V_МО_2017_Пр_17!JG53-V_МО_1кв_Пр_17!JG53-V_МО_2кв_Пр_17!JG53-V_МО_3кв_Пр_17!JG53</f>
        <v>0</v>
      </c>
      <c r="JH53" s="196">
        <f>V_МО_2017_Пр_17!JH53-V_МО_1кв_Пр_17!JH53-V_МО_2кв_Пр_17!JH53-V_МО_3кв_Пр_17!JH53</f>
        <v>0</v>
      </c>
      <c r="JI53" s="196">
        <f>V_МО_2017_Пр_17!JI53-V_МО_1кв_Пр_17!JI53-V_МО_2кв_Пр_17!JI53-V_МО_3кв_Пр_17!JI53</f>
        <v>0</v>
      </c>
      <c r="JJ53" s="196">
        <f>V_МО_2017_Пр_17!JJ53-V_МО_1кв_Пр_17!JJ53-V_МО_2кв_Пр_17!JJ53-V_МО_3кв_Пр_17!JJ53</f>
        <v>0</v>
      </c>
      <c r="JK53" s="196">
        <f>V_МО_2017_Пр_17!JK53-V_МО_1кв_Пр_17!JK53-V_МО_2кв_Пр_17!JK53-V_МО_3кв_Пр_17!JK53</f>
        <v>0</v>
      </c>
      <c r="JL53" s="196">
        <f>V_МО_2017_Пр_17!JL53-V_МО_1кв_Пр_17!JL53-V_МО_2кв_Пр_17!JL53-V_МО_3кв_Пр_17!JL53</f>
        <v>0</v>
      </c>
      <c r="JM53" s="196">
        <f>V_МО_2017_Пр_17!JM53-V_МО_1кв_Пр_17!JM53-V_МО_2кв_Пр_17!JM53-V_МО_3кв_Пр_17!JM53</f>
        <v>0</v>
      </c>
      <c r="JN53" s="196">
        <f>V_МО_2017_Пр_17!JN53-V_МО_1кв_Пр_17!JN53-V_МО_2кв_Пр_17!JN53-V_МО_3кв_Пр_17!JN53</f>
        <v>0</v>
      </c>
      <c r="JO53" s="196">
        <f>V_МО_2017_Пр_17!JO53-V_МО_1кв_Пр_17!JO53-V_МО_2кв_Пр_17!JO53-V_МО_3кв_Пр_17!JO53</f>
        <v>0</v>
      </c>
      <c r="JP53" s="196">
        <f>V_МО_2017_Пр_17!JP53-V_МО_1кв_Пр_17!JP53-V_МО_2кв_Пр_17!JP53-V_МО_3кв_Пр_17!JP53</f>
        <v>0</v>
      </c>
      <c r="JQ53" s="196">
        <f>V_МО_2017_Пр_17!JQ53-V_МО_1кв_Пр_17!JQ53-V_МО_2кв_Пр_17!JQ53-V_МО_3кв_Пр_17!JQ53</f>
        <v>0</v>
      </c>
      <c r="JR53" s="196">
        <f>V_МО_2017_Пр_17!JR53-V_МО_1кв_Пр_17!JR53-V_МО_2кв_Пр_17!JR53-V_МО_3кв_Пр_17!JR53</f>
        <v>0</v>
      </c>
      <c r="JS53" s="196">
        <f>V_МО_2017_Пр_17!JS53-V_МО_1кв_Пр_17!JS53-V_МО_2кв_Пр_17!JS53-V_МО_3кв_Пр_17!JS53</f>
        <v>0</v>
      </c>
      <c r="JT53" s="196">
        <f>V_МО_2017_Пр_17!JT53-V_МО_1кв_Пр_17!JT53-V_МО_2кв_Пр_17!JT53-V_МО_3кв_Пр_17!JT53</f>
        <v>0</v>
      </c>
      <c r="JU53" s="196">
        <f>V_МО_2017_Пр_17!JU53-V_МО_1кв_Пр_17!JU53-V_МО_2кв_Пр_17!JU53-V_МО_3кв_Пр_17!JU53</f>
        <v>0</v>
      </c>
      <c r="JV53" s="196">
        <f>V_МО_2017_Пр_17!JV53-V_МО_1кв_Пр_17!JV53-V_МО_2кв_Пр_17!JV53-V_МО_3кв_Пр_17!JV53</f>
        <v>0</v>
      </c>
      <c r="JW53" s="196">
        <f>V_МО_2017_Пр_17!JW53-V_МО_1кв_Пр_17!JW53-V_МО_2кв_Пр_17!JW53-V_МО_3кв_Пр_17!JW53</f>
        <v>0</v>
      </c>
      <c r="JX53" s="196">
        <f>V_МО_2017_Пр_17!JX53-V_МО_1кв_Пр_17!JX53-V_МО_2кв_Пр_17!JX53-V_МО_3кв_Пр_17!JX53</f>
        <v>0</v>
      </c>
      <c r="JY53" s="196">
        <f>V_МО_2017_Пр_17!JY53-V_МО_1кв_Пр_17!JY53-V_МО_2кв_Пр_17!JY53-V_МО_3кв_Пр_17!JY53</f>
        <v>0</v>
      </c>
      <c r="JZ53" s="196">
        <f>V_МО_2017_Пр_17!JZ53-V_МО_1кв_Пр_17!JZ53-V_МО_2кв_Пр_17!JZ53-V_МО_3кв_Пр_17!JZ53</f>
        <v>0</v>
      </c>
      <c r="KA53" s="196">
        <f>V_МО_2017_Пр_17!KA53-V_МО_1кв_Пр_17!KA53-V_МО_2кв_Пр_17!KA53-V_МО_3кв_Пр_17!KA53</f>
        <v>0</v>
      </c>
      <c r="KB53" s="196">
        <f>V_МО_2017_Пр_17!KB53-V_МО_1кв_Пр_17!KB53-V_МО_2кв_Пр_17!KB53-V_МО_3кв_Пр_17!KB53</f>
        <v>0</v>
      </c>
      <c r="KC53" s="196">
        <f>V_МО_2017_Пр_17!KC53-V_МО_1кв_Пр_17!KC53-V_МО_2кв_Пр_17!KC53-V_МО_3кв_Пр_17!KC53</f>
        <v>0</v>
      </c>
      <c r="KD53" s="196">
        <f>V_МО_2017_Пр_17!KD53-V_МО_1кв_Пр_17!KD53-V_МО_2кв_Пр_17!KD53-V_МО_3кв_Пр_17!KD53</f>
        <v>0</v>
      </c>
      <c r="KE53" s="196">
        <f>V_МО_2017_Пр_17!KE53-V_МО_1кв_Пр_17!KE53-V_МО_2кв_Пр_17!KE53-V_МО_3кв_Пр_17!KE53</f>
        <v>0</v>
      </c>
      <c r="KF53" s="196">
        <f>V_МО_2017_Пр_17!KF53-V_МО_1кв_Пр_17!KF53-V_МО_2кв_Пр_17!KF53-V_МО_3кв_Пр_17!KF53</f>
        <v>0</v>
      </c>
      <c r="KG53" s="196">
        <f>V_МО_2017_Пр_17!KG53-V_МО_1кв_Пр_17!KG53-V_МО_2кв_Пр_17!KG53-V_МО_3кв_Пр_17!KG53</f>
        <v>0</v>
      </c>
      <c r="KH53" s="196">
        <f>V_МО_2017_Пр_17!KH53-V_МО_1кв_Пр_17!KH53-V_МО_2кв_Пр_17!KH53-V_МО_3кв_Пр_17!KH53</f>
        <v>0</v>
      </c>
      <c r="KI53" s="196">
        <f>V_МО_2017_Пр_17!KI53-V_МО_1кв_Пр_17!KI53-V_МО_2кв_Пр_17!KI53-V_МО_3кв_Пр_17!KI53</f>
        <v>0</v>
      </c>
      <c r="KJ53" s="196">
        <f>V_МО_2017_Пр_17!KJ53-V_МО_1кв_Пр_17!KJ53-V_МО_2кв_Пр_17!KJ53-V_МО_3кв_Пр_17!KJ53</f>
        <v>0</v>
      </c>
      <c r="KK53" s="196">
        <f>V_МО_2017_Пр_17!KK53-V_МО_1кв_Пр_17!KK53-V_МО_2кв_Пр_17!KK53-V_МО_3кв_Пр_17!KK53</f>
        <v>0</v>
      </c>
      <c r="KL53" s="196">
        <f>V_МО_2017_Пр_17!KL53-V_МО_1кв_Пр_17!KL53-V_МО_2кв_Пр_17!KL53-V_МО_3кв_Пр_17!KL53</f>
        <v>0</v>
      </c>
      <c r="KM53" s="196">
        <f>V_МО_2017_Пр_17!KM53-V_МО_1кв_Пр_17!KM53-V_МО_2кв_Пр_17!KM53-V_МО_3кв_Пр_17!KM53</f>
        <v>0</v>
      </c>
      <c r="KN53" s="196">
        <f>V_МО_2017_Пр_17!KN53-V_МО_1кв_Пр_17!KN53-V_МО_2кв_Пр_17!KN53-V_МО_3кв_Пр_17!KN53</f>
        <v>0</v>
      </c>
      <c r="KO53" s="196">
        <f>V_МО_2017_Пр_17!KO53-V_МО_1кв_Пр_17!KO53-V_МО_2кв_Пр_17!KO53-V_МО_3кв_Пр_17!KO53</f>
        <v>0</v>
      </c>
      <c r="KP53" s="196">
        <f>V_МО_2017_Пр_17!KP53-V_МО_1кв_Пр_17!KP53-V_МО_2кв_Пр_17!KP53-V_МО_3кв_Пр_17!KP53</f>
        <v>0</v>
      </c>
      <c r="KQ53" s="196">
        <f>V_МО_2017_Пр_17!KQ53-V_МО_1кв_Пр_17!KQ53-V_МО_2кв_Пр_17!KQ53-V_МО_3кв_Пр_17!KQ53</f>
        <v>0</v>
      </c>
      <c r="KR53" s="196">
        <f>V_МО_2017_Пр_17!KR53-V_МО_1кв_Пр_17!KR53-V_МО_2кв_Пр_17!KR53-V_МО_3кв_Пр_17!KR53</f>
        <v>0</v>
      </c>
      <c r="KS53" s="196">
        <f>V_МО_2017_Пр_17!KS53-V_МО_1кв_Пр_17!KS53-V_МО_2кв_Пр_17!KS53-V_МО_3кв_Пр_17!KS53</f>
        <v>0</v>
      </c>
      <c r="KT53" s="196">
        <f>V_МО_2017_Пр_17!KT53-V_МО_1кв_Пр_17!KT53-V_МО_2кв_Пр_17!KT53-V_МО_3кв_Пр_17!KT53</f>
        <v>0</v>
      </c>
      <c r="KU53" s="196">
        <f>V_МО_2017_Пр_17!KU53-V_МО_1кв_Пр_17!KU53-V_МО_2кв_Пр_17!KU53-V_МО_3кв_Пр_17!KU53</f>
        <v>0</v>
      </c>
      <c r="KV53" s="196">
        <f>V_МО_2017_Пр_17!KV53-V_МО_1кв_Пр_17!KV53-V_МО_2кв_Пр_17!KV53-V_МО_3кв_Пр_17!KV53</f>
        <v>0</v>
      </c>
      <c r="KW53" s="196">
        <f>V_МО_2017_Пр_17!KW53-V_МО_1кв_Пр_17!KW53-V_МО_2кв_Пр_17!KW53-V_МО_3кв_Пр_17!KW53</f>
        <v>0</v>
      </c>
      <c r="KX53" s="196">
        <f>V_МО_2017_Пр_17!KX53-V_МО_1кв_Пр_17!KX53-V_МО_2кв_Пр_17!KX53-V_МО_3кв_Пр_17!KX53</f>
        <v>0</v>
      </c>
      <c r="KY53" s="196">
        <f>V_МО_2017_Пр_17!KY53-V_МО_1кв_Пр_17!KY53-V_МО_2кв_Пр_17!KY53-V_МО_3кв_Пр_17!KY53</f>
        <v>0</v>
      </c>
      <c r="KZ53" s="196">
        <f>V_МО_2017_Пр_17!KZ53-V_МО_1кв_Пр_17!KZ53-V_МО_2кв_Пр_17!KZ53-V_МО_3кв_Пр_17!KZ53</f>
        <v>0</v>
      </c>
      <c r="LA53" s="196">
        <f>V_МО_2017_Пр_17!LA53-V_МО_1кв_Пр_17!LA53-V_МО_2кв_Пр_17!LA53-V_МО_3кв_Пр_17!LA53</f>
        <v>0</v>
      </c>
      <c r="LB53" s="196">
        <f>V_МО_2017_Пр_17!LB53-V_МО_1кв_Пр_17!LB53-V_МО_2кв_Пр_17!LB53-V_МО_3кв_Пр_17!LB53</f>
        <v>0</v>
      </c>
      <c r="LC53" s="196">
        <f>V_МО_2017_Пр_17!LC53-V_МО_1кв_Пр_17!LC53-V_МО_2кв_Пр_17!LC53-V_МО_3кв_Пр_17!LC53</f>
        <v>0</v>
      </c>
      <c r="LD53" s="196">
        <f>V_МО_2017_Пр_17!LD53-V_МО_1кв_Пр_17!LD53-V_МО_2кв_Пр_17!LD53-V_МО_3кв_Пр_17!LD53</f>
        <v>0</v>
      </c>
      <c r="LE53" s="196">
        <f>V_МО_2017_Пр_17!LE53-V_МО_1кв_Пр_17!LE53-V_МО_2кв_Пр_17!LE53-V_МО_3кв_Пр_17!LE53</f>
        <v>0</v>
      </c>
      <c r="LF53" s="196">
        <f>V_МО_2017_Пр_17!LF53-V_МО_1кв_Пр_17!LF53-V_МО_2кв_Пр_17!LF53-V_МО_3кв_Пр_17!LF53</f>
        <v>0</v>
      </c>
      <c r="LG53" s="196">
        <f>V_МО_2017_Пр_17!LG53-V_МО_1кв_Пр_17!LG53-V_МО_2кв_Пр_17!LG53-V_МО_3кв_Пр_17!LG53</f>
        <v>0</v>
      </c>
      <c r="LH53" s="196">
        <f>V_МО_2017_Пр_17!LH53-V_МО_1кв_Пр_17!LH53-V_МО_2кв_Пр_17!LH53-V_МО_3кв_Пр_17!LH53</f>
        <v>0</v>
      </c>
      <c r="LI53" s="196">
        <f>V_МО_2017_Пр_17!LI53-V_МО_1кв_Пр_17!LI53-V_МО_2кв_Пр_17!LI53-V_МО_3кв_Пр_17!LI53</f>
        <v>0</v>
      </c>
      <c r="LJ53" s="196">
        <f>V_МО_2017_Пр_17!LJ53-V_МО_1кв_Пр_17!LJ53-V_МО_2кв_Пр_17!LJ53-V_МО_3кв_Пр_17!LJ53</f>
        <v>0</v>
      </c>
      <c r="LK53" s="196">
        <f>V_МО_2017_Пр_17!LK53-V_МО_1кв_Пр_17!LK53-V_МО_2кв_Пр_17!LK53-V_МО_3кв_Пр_17!LK53</f>
        <v>0</v>
      </c>
      <c r="LL53" s="196">
        <f>V_МО_2017_Пр_17!LL53-V_МО_1кв_Пр_17!LL53-V_МО_2кв_Пр_17!LL53-V_МО_3кв_Пр_17!LL53</f>
        <v>0</v>
      </c>
      <c r="LM53" s="196">
        <f>V_МО_2017_Пр_17!LM53-V_МО_1кв_Пр_17!LM53-V_МО_2кв_Пр_17!LM53-V_МО_3кв_Пр_17!LM53</f>
        <v>0</v>
      </c>
      <c r="LN53" s="196">
        <f>V_МО_2017_Пр_17!LN53-V_МО_1кв_Пр_17!LN53-V_МО_2кв_Пр_17!LN53-V_МО_3кв_Пр_17!LN53</f>
        <v>0</v>
      </c>
      <c r="LO53" s="196">
        <f>V_МО_2017_Пр_17!LO53-V_МО_1кв_Пр_17!LO53-V_МО_2кв_Пр_17!LO53-V_МО_3кв_Пр_17!LO53</f>
        <v>0</v>
      </c>
      <c r="LP53" s="196">
        <f>V_МО_2017_Пр_17!LP53-V_МО_1кв_Пр_17!LP53-V_МО_2кв_Пр_17!LP53-V_МО_3кв_Пр_17!LP53</f>
        <v>0</v>
      </c>
      <c r="LQ53" s="196">
        <f>V_МО_2017_Пр_17!LQ53-V_МО_1кв_Пр_17!LQ53-V_МО_2кв_Пр_17!LQ53-V_МО_3кв_Пр_17!LQ53</f>
        <v>0</v>
      </c>
      <c r="LR53" s="196">
        <f>V_МО_2017_Пр_17!LR53-V_МО_1кв_Пр_17!LR53-V_МО_2кв_Пр_17!LR53-V_МО_3кв_Пр_17!LR53</f>
        <v>0</v>
      </c>
      <c r="LS53" s="196">
        <f>V_МО_2017_Пр_17!LS53-V_МО_1кв_Пр_17!LS53-V_МО_2кв_Пр_17!LS53-V_МО_3кв_Пр_17!LS53</f>
        <v>0</v>
      </c>
      <c r="LT53" s="196">
        <f>V_МО_2017_Пр_17!LT53-V_МО_1кв_Пр_17!LT53-V_МО_2кв_Пр_17!LT53-V_МО_3кв_Пр_17!LT53</f>
        <v>0</v>
      </c>
      <c r="LU53" s="196">
        <f>V_МО_2017_Пр_17!LU53-V_МО_1кв_Пр_17!LU53-V_МО_2кв_Пр_17!LU53-V_МО_3кв_Пр_17!LU53</f>
        <v>0</v>
      </c>
      <c r="LV53" s="196">
        <f>V_МО_2017_Пр_17!LV53-V_МО_1кв_Пр_17!LV53-V_МО_2кв_Пр_17!LV53-V_МО_3кв_Пр_17!LV53</f>
        <v>0</v>
      </c>
      <c r="LW53" s="196">
        <f>V_МО_2017_Пр_17!LW53-V_МО_1кв_Пр_17!LW53-V_МО_2кв_Пр_17!LW53-V_МО_3кв_Пр_17!LW53</f>
        <v>0</v>
      </c>
      <c r="LX53" s="196">
        <f>V_МО_2017_Пр_17!LX53-V_МО_1кв_Пр_17!LX53-V_МО_2кв_Пр_17!LX53-V_МО_3кв_Пр_17!LX53</f>
        <v>0</v>
      </c>
      <c r="LY53" s="196">
        <f>V_МО_2017_Пр_17!LY53-V_МО_1кв_Пр_17!LY53-V_МО_2кв_Пр_17!LY53-V_МО_3кв_Пр_17!LY53</f>
        <v>0</v>
      </c>
      <c r="LZ53" s="196">
        <f>V_МО_2017_Пр_17!LZ53-V_МО_1кв_Пр_17!LZ53-V_МО_2кв_Пр_17!LZ53-V_МО_3кв_Пр_17!LZ53</f>
        <v>0</v>
      </c>
      <c r="MA53" s="196">
        <f>V_МО_2017_Пр_17!MA53-V_МО_1кв_Пр_17!MA53-V_МО_2кв_Пр_17!MA53-V_МО_3кв_Пр_17!MA53</f>
        <v>0</v>
      </c>
      <c r="MB53" s="196">
        <f>V_МО_2017_Пр_17!MB53-V_МО_1кв_Пр_17!MB53-V_МО_2кв_Пр_17!MB53-V_МО_3кв_Пр_17!MB53</f>
        <v>0</v>
      </c>
      <c r="MC53" s="196">
        <f>V_МО_2017_Пр_17!MC53-V_МО_1кв_Пр_17!MC53-V_МО_2кв_Пр_17!MC53-V_МО_3кв_Пр_17!MC53</f>
        <v>0</v>
      </c>
      <c r="MD53" s="196">
        <f>V_МО_2017_Пр_17!MD53-V_МО_1кв_Пр_17!MD53-V_МО_2кв_Пр_17!MD53-V_МО_3кв_Пр_17!MD53</f>
        <v>0</v>
      </c>
      <c r="ME53" s="196">
        <f>V_МО_2017_Пр_17!ME53-V_МО_1кв_Пр_17!ME53-V_МО_2кв_Пр_17!ME53-V_МО_3кв_Пр_17!ME53</f>
        <v>0</v>
      </c>
      <c r="MF53" s="196">
        <f>V_МО_2017_Пр_17!MF53-V_МО_1кв_Пр_17!MF53-V_МО_2кв_Пр_17!MF53-V_МО_3кв_Пр_17!MF53</f>
        <v>0</v>
      </c>
      <c r="MG53" s="196">
        <f>V_МО_2017_Пр_17!MG53-V_МО_1кв_Пр_17!MG53-V_МО_2кв_Пр_17!MG53-V_МО_3кв_Пр_17!MG53</f>
        <v>0</v>
      </c>
      <c r="MH53" s="196">
        <f>V_МО_2017_Пр_17!MH53-V_МО_1кв_Пр_17!MH53-V_МО_2кв_Пр_17!MH53-V_МО_3кв_Пр_17!MH53</f>
        <v>0</v>
      </c>
      <c r="MI53" s="196">
        <f>V_МО_2017_Пр_17!MI53-V_МО_1кв_Пр_17!MI53-V_МО_2кв_Пр_17!MI53-V_МО_3кв_Пр_17!MI53</f>
        <v>0</v>
      </c>
      <c r="MJ53" s="196">
        <f>V_МО_2017_Пр_17!MJ53-V_МО_1кв_Пр_17!MJ53-V_МО_2кв_Пр_17!MJ53-V_МО_3кв_Пр_17!MJ53</f>
        <v>0</v>
      </c>
      <c r="MK53" s="196">
        <f>V_МО_2017_Пр_17!MK53-V_МО_1кв_Пр_17!MK53-V_МО_2кв_Пр_17!MK53-V_МО_3кв_Пр_17!MK53</f>
        <v>0</v>
      </c>
      <c r="ML53" s="196">
        <f>V_МО_2017_Пр_17!ML53-V_МО_1кв_Пр_17!ML53-V_МО_2кв_Пр_17!ML53-V_МО_3кв_Пр_17!ML53</f>
        <v>0</v>
      </c>
      <c r="MM53" s="196">
        <f>V_МО_2017_Пр_17!MM53-V_МО_1кв_Пр_17!MM53-V_МО_2кв_Пр_17!MM53-V_МО_3кв_Пр_17!MM53</f>
        <v>0</v>
      </c>
      <c r="MN53" s="196">
        <f>V_МО_2017_Пр_17!MN53-V_МО_1кв_Пр_17!MN53-V_МО_2кв_Пр_17!MN53-V_МО_3кв_Пр_17!MN53</f>
        <v>0</v>
      </c>
      <c r="MO53" s="196">
        <f>V_МО_2017_Пр_17!MO53-V_МО_1кв_Пр_17!MO53-V_МО_2кв_Пр_17!MO53-V_МО_3кв_Пр_17!MO53</f>
        <v>0</v>
      </c>
      <c r="MP53" s="196">
        <f>V_МО_2017_Пр_17!MP53-V_МО_1кв_Пр_17!MP53-V_МО_2кв_Пр_17!MP53-V_МО_3кв_Пр_17!MP53</f>
        <v>0</v>
      </c>
      <c r="MQ53" s="196">
        <f>V_МО_2017_Пр_17!MQ53-V_МО_1кв_Пр_17!MQ53-V_МО_2кв_Пр_17!MQ53-V_МО_3кв_Пр_17!MQ53</f>
        <v>0</v>
      </c>
      <c r="MR53" s="196">
        <f>V_МО_2017_Пр_17!MR53-V_МО_1кв_Пр_17!MR53-V_МО_2кв_Пр_17!MR53-V_МО_3кв_Пр_17!MR53</f>
        <v>0</v>
      </c>
      <c r="MS53" s="196">
        <f>V_МО_2017_Пр_17!MS53-V_МО_1кв_Пр_17!MS53-V_МО_2кв_Пр_17!MS53-V_МО_3кв_Пр_17!MS53</f>
        <v>0</v>
      </c>
      <c r="MT53" s="196">
        <f>V_МО_2017_Пр_17!MT53-V_МО_1кв_Пр_17!MT53-V_МО_2кв_Пр_17!MT53-V_МО_3кв_Пр_17!MT53</f>
        <v>0</v>
      </c>
      <c r="MU53" s="196">
        <f>V_МО_2017_Пр_17!MU53-V_МО_1кв_Пр_17!MU53-V_МО_2кв_Пр_17!MU53-V_МО_3кв_Пр_17!MU53</f>
        <v>0</v>
      </c>
      <c r="MV53" s="196">
        <f>V_МО_2017_Пр_17!MV53-V_МО_1кв_Пр_17!MV53-V_МО_2кв_Пр_17!MV53-V_МО_3кв_Пр_17!MV53</f>
        <v>0</v>
      </c>
      <c r="MW53" s="196">
        <f>V_МО_2017_Пр_17!MW53-V_МО_1кв_Пр_17!MW53-V_МО_2кв_Пр_17!MW53-V_МО_3кв_Пр_17!MW53</f>
        <v>0</v>
      </c>
      <c r="MX53" s="196">
        <f>V_МО_2017_Пр_17!MX53-V_МО_1кв_Пр_17!MX53-V_МО_2кв_Пр_17!MX53-V_МО_3кв_Пр_17!MX53</f>
        <v>0</v>
      </c>
      <c r="MY53" s="196">
        <f>V_МО_2017_Пр_17!MY53-V_МО_1кв_Пр_17!MY53-V_МО_2кв_Пр_17!MY53-V_МО_3кв_Пр_17!MY53</f>
        <v>0</v>
      </c>
      <c r="MZ53" s="196">
        <f>V_МО_2017_Пр_17!MZ53-V_МО_1кв_Пр_17!MZ53-V_МО_2кв_Пр_17!MZ53-V_МО_3кв_Пр_17!MZ53</f>
        <v>0</v>
      </c>
      <c r="NA53" s="196">
        <f>V_МО_2017_Пр_17!NA53-V_МО_1кв_Пр_17!NA53-V_МО_2кв_Пр_17!NA53-V_МО_3кв_Пр_17!NA53</f>
        <v>0</v>
      </c>
      <c r="NB53" s="196">
        <f>V_МО_2017_Пр_17!NB53-V_МО_1кв_Пр_17!NB53-V_МО_2кв_Пр_17!NB53-V_МО_3кв_Пр_17!NB53</f>
        <v>0</v>
      </c>
      <c r="NC53" s="196">
        <f>V_МО_2017_Пр_17!NC53-V_МО_1кв_Пр_17!NC53-V_МО_2кв_Пр_17!NC53-V_МО_3кв_Пр_17!NC53</f>
        <v>0</v>
      </c>
      <c r="ND53" s="196">
        <f>V_МО_2017_Пр_17!ND53-V_МО_1кв_Пр_17!ND53-V_МО_2кв_Пр_17!ND53-V_МО_3кв_Пр_17!ND53</f>
        <v>0</v>
      </c>
      <c r="NE53" s="196">
        <f>V_МО_2017_Пр_17!NE53-V_МО_1кв_Пр_17!NE53-V_МО_2кв_Пр_17!NE53-V_МО_3кв_Пр_17!NE53</f>
        <v>0</v>
      </c>
      <c r="NF53" s="196">
        <f>V_МО_2017_Пр_17!NF53-V_МО_1кв_Пр_17!NF53-V_МО_2кв_Пр_17!NF53-V_МО_3кв_Пр_17!NF53</f>
        <v>0</v>
      </c>
      <c r="NG53" s="196">
        <f>V_МО_2017_Пр_17!NG53-V_МО_1кв_Пр_17!NG53-V_МО_2кв_Пр_17!NG53-V_МО_3кв_Пр_17!NG53</f>
        <v>0</v>
      </c>
      <c r="NH53" s="196">
        <f>V_МО_2017_Пр_17!NH53-V_МО_1кв_Пр_17!NH53-V_МО_2кв_Пр_17!NH53-V_МО_3кв_Пр_17!NH53</f>
        <v>0</v>
      </c>
      <c r="NI53" s="196">
        <f>V_МО_2017_Пр_17!NI53-V_МО_1кв_Пр_17!NI53-V_МО_2кв_Пр_17!NI53-V_МО_3кв_Пр_17!NI53</f>
        <v>0</v>
      </c>
      <c r="NJ53" s="196">
        <f>V_МО_2017_Пр_17!NJ53-V_МО_1кв_Пр_17!NJ53-V_МО_2кв_Пр_17!NJ53-V_МО_3кв_Пр_17!NJ53</f>
        <v>0</v>
      </c>
      <c r="NK53" s="196">
        <f>V_МО_2017_Пр_17!NK53-V_МО_1кв_Пр_17!NK53-V_МО_2кв_Пр_17!NK53-V_МО_3кв_Пр_17!NK53</f>
        <v>0</v>
      </c>
      <c r="NL53" s="196">
        <f>V_МО_2017_Пр_17!NL53-V_МО_1кв_Пр_17!NL53-V_МО_2кв_Пр_17!NL53-V_МО_3кв_Пр_17!NL53</f>
        <v>0</v>
      </c>
      <c r="NM53" s="196">
        <f>V_МО_2017_Пр_17!NM53-V_МО_1кв_Пр_17!NM53-V_МО_2кв_Пр_17!NM53-V_МО_3кв_Пр_17!NM53</f>
        <v>0</v>
      </c>
      <c r="NN53" s="196">
        <f>V_МО_2017_Пр_17!NN53-V_МО_1кв_Пр_17!NN53-V_МО_2кв_Пр_17!NN53-V_МО_3кв_Пр_17!NN53</f>
        <v>0</v>
      </c>
      <c r="NO53" s="196">
        <f>V_МО_2017_Пр_17!NO53-V_МО_1кв_Пр_17!NO53-V_МО_2кв_Пр_17!NO53-V_МО_3кв_Пр_17!NO53</f>
        <v>0</v>
      </c>
      <c r="NP53" s="196">
        <f>V_МО_2017_Пр_17!NP53-V_МО_1кв_Пр_17!NP53-V_МО_2кв_Пр_17!NP53-V_МО_3кв_Пр_17!NP53</f>
        <v>0</v>
      </c>
      <c r="NQ53" s="196">
        <f>V_МО_2017_Пр_17!NQ53-V_МО_1кв_Пр_17!NQ53-V_МО_2кв_Пр_17!NQ53-V_МО_3кв_Пр_17!NQ53</f>
        <v>0</v>
      </c>
      <c r="NR53" s="196">
        <f>V_МО_2017_Пр_17!NR53-V_МО_1кв_Пр_17!NR53-V_МО_2кв_Пр_17!NR53-V_МО_3кв_Пр_17!NR53</f>
        <v>0</v>
      </c>
      <c r="NS53" s="196">
        <f>V_МО_2017_Пр_17!NS53-V_МО_1кв_Пр_17!NS53-V_МО_2кв_Пр_17!NS53-V_МО_3кв_Пр_17!NS53</f>
        <v>0</v>
      </c>
      <c r="NT53" s="196">
        <f>V_МО_2017_Пр_17!NT53-V_МО_1кв_Пр_17!NT53-V_МО_2кв_Пр_17!NT53-V_МО_3кв_Пр_17!NT53</f>
        <v>0</v>
      </c>
      <c r="NU53" s="196">
        <f>V_МО_2017_Пр_17!NU53-V_МО_1кв_Пр_17!NU53-V_МО_2кв_Пр_17!NU53-V_МО_3кв_Пр_17!NU53</f>
        <v>0</v>
      </c>
      <c r="NV53" s="196">
        <f>V_МО_2017_Пр_17!NV53-V_МО_1кв_Пр_17!NV53-V_МО_2кв_Пр_17!NV53-V_МО_3кв_Пр_17!NV53</f>
        <v>0</v>
      </c>
      <c r="NW53" s="196">
        <f>V_МО_2017_Пр_17!NW53-V_МО_1кв_Пр_17!NW53-V_МО_2кв_Пр_17!NW53-V_МО_3кв_Пр_17!NW53</f>
        <v>0</v>
      </c>
      <c r="NX53" s="196">
        <f>V_МО_2017_Пр_17!NX53-V_МО_1кв_Пр_17!NX53-V_МО_2кв_Пр_17!NX53-V_МО_3кв_Пр_17!NX53</f>
        <v>0</v>
      </c>
      <c r="NY53" s="196">
        <f>V_МО_2017_Пр_17!NY53-V_МО_1кв_Пр_17!NY53-V_МО_2кв_Пр_17!NY53-V_МО_3кв_Пр_17!NY53</f>
        <v>0</v>
      </c>
      <c r="NZ53" s="196">
        <f>V_МО_2017_Пр_17!NZ53-V_МО_1кв_Пр_17!NZ53-V_МО_2кв_Пр_17!NZ53-V_МО_3кв_Пр_17!NZ53</f>
        <v>0</v>
      </c>
      <c r="OA53" s="196">
        <f>V_МО_2017_Пр_17!OA53-V_МО_1кв_Пр_17!OA53-V_МО_2кв_Пр_17!OA53-V_МО_3кв_Пр_17!OA53</f>
        <v>0</v>
      </c>
      <c r="OB53" s="196">
        <f>V_МО_2017_Пр_17!OB53-V_МО_1кв_Пр_17!OB53-V_МО_2кв_Пр_17!OB53-V_МО_3кв_Пр_17!OB53</f>
        <v>0</v>
      </c>
      <c r="OC53" s="196">
        <f>V_МО_2017_Пр_17!OC53-V_МО_1кв_Пр_17!OC53-V_МО_2кв_Пр_17!OC53-V_МО_3кв_Пр_17!OC53</f>
        <v>0</v>
      </c>
      <c r="OD53" s="196">
        <f>V_МО_2017_Пр_17!OD53-V_МО_1кв_Пр_17!OD53-V_МО_2кв_Пр_17!OD53-V_МО_3кв_Пр_17!OD53</f>
        <v>0</v>
      </c>
      <c r="OE53" s="196">
        <f>V_МО_2017_Пр_17!OE53-V_МО_1кв_Пр_17!OE53-V_МО_2кв_Пр_17!OE53-V_МО_3кв_Пр_17!OE53</f>
        <v>0</v>
      </c>
      <c r="OF53" s="196">
        <f>V_МО_2017_Пр_17!OF53-V_МО_1кв_Пр_17!OF53-V_МО_2кв_Пр_17!OF53-V_МО_3кв_Пр_17!OF53</f>
        <v>0</v>
      </c>
      <c r="OG53" s="196">
        <f>V_МО_2017_Пр_17!OG53-V_МО_1кв_Пр_17!OG53-V_МО_2кв_Пр_17!OG53-V_МО_3кв_Пр_17!OG53</f>
        <v>0</v>
      </c>
      <c r="OH53" s="196">
        <f>V_МО_2017_Пр_17!OH53-V_МО_1кв_Пр_17!OH53-V_МО_2кв_Пр_17!OH53-V_МО_3кв_Пр_17!OH53</f>
        <v>0</v>
      </c>
      <c r="OI53" s="196">
        <f>V_МО_2017_Пр_17!OI53-V_МО_1кв_Пр_17!OI53-V_МО_2кв_Пр_17!OI53-V_МО_3кв_Пр_17!OI53</f>
        <v>0</v>
      </c>
      <c r="OJ53" s="196">
        <f>V_МО_2017_Пр_17!OJ53-V_МО_1кв_Пр_17!OJ53-V_МО_2кв_Пр_17!OJ53-V_МО_3кв_Пр_17!OJ53</f>
        <v>0</v>
      </c>
      <c r="OK53" s="196">
        <f>V_МО_2017_Пр_17!OK53-V_МО_1кв_Пр_17!OK53-V_МО_2кв_Пр_17!OK53-V_МО_3кв_Пр_17!OK53</f>
        <v>0</v>
      </c>
      <c r="OL53" s="196">
        <f>V_МО_2017_Пр_17!OL53-V_МО_1кв_Пр_17!OL53-V_МО_2кв_Пр_17!OL53-V_МО_3кв_Пр_17!OL53</f>
        <v>0</v>
      </c>
      <c r="OM53" s="196">
        <f>V_МО_2017_Пр_17!OM53-V_МО_1кв_Пр_17!OM53-V_МО_2кв_Пр_17!OM53-V_МО_3кв_Пр_17!OM53</f>
        <v>0</v>
      </c>
      <c r="ON53" s="196">
        <f>V_МО_2017_Пр_17!ON53-V_МО_1кв_Пр_17!ON53-V_МО_2кв_Пр_17!ON53-V_МО_3кв_Пр_17!ON53</f>
        <v>0</v>
      </c>
      <c r="OO53" s="196">
        <f>V_МО_2017_Пр_17!OO53-V_МО_1кв_Пр_17!OO53-V_МО_2кв_Пр_17!OO53-V_МО_3кв_Пр_17!OO53</f>
        <v>0</v>
      </c>
      <c r="OP53" s="196">
        <f>V_МО_2017_Пр_17!OP53-V_МО_1кв_Пр_17!OP53-V_МО_2кв_Пр_17!OP53-V_МО_3кв_Пр_17!OP53</f>
        <v>0</v>
      </c>
      <c r="OQ53" s="196">
        <f>V_МО_2017_Пр_17!OQ53-V_МО_1кв_Пр_17!OQ53-V_МО_2кв_Пр_17!OQ53-V_МО_3кв_Пр_17!OQ53</f>
        <v>0</v>
      </c>
      <c r="OR53" s="196">
        <f>V_МО_2017_Пр_17!OR53-V_МО_1кв_Пр_17!OR53-V_МО_2кв_Пр_17!OR53-V_МО_3кв_Пр_17!OR53</f>
        <v>0</v>
      </c>
      <c r="OS53" s="196">
        <f>V_МО_2017_Пр_17!OS53-V_МО_1кв_Пр_17!OS53-V_МО_2кв_Пр_17!OS53-V_МО_3кв_Пр_17!OS53</f>
        <v>0</v>
      </c>
      <c r="OT53" s="196">
        <f>V_МО_2017_Пр_17!OT53-V_МО_1кв_Пр_17!OT53-V_МО_2кв_Пр_17!OT53-V_МО_3кв_Пр_17!OT53</f>
        <v>0</v>
      </c>
      <c r="OU53" s="196">
        <f>V_МО_2017_Пр_17!OU53-V_МО_1кв_Пр_17!OU53-V_МО_2кв_Пр_17!OU53-V_МО_3кв_Пр_17!OU53</f>
        <v>0</v>
      </c>
      <c r="OV53" s="196">
        <f>V_МО_2017_Пр_17!OV53-V_МО_1кв_Пр_17!OV53-V_МО_2кв_Пр_17!OV53-V_МО_3кв_Пр_17!OV53</f>
        <v>0</v>
      </c>
      <c r="OW53" s="196">
        <f>V_МО_2017_Пр_17!OW53-V_МО_1кв_Пр_17!OW53-V_МО_2кв_Пр_17!OW53-V_МО_3кв_Пр_17!OW53</f>
        <v>0</v>
      </c>
      <c r="OX53" s="196">
        <f>V_МО_2017_Пр_17!OX53-V_МО_1кв_Пр_17!OX53-V_МО_2кв_Пр_17!OX53-V_МО_3кв_Пр_17!OX53</f>
        <v>0</v>
      </c>
      <c r="OY53" s="196">
        <f>V_МО_2017_Пр_17!OY53-V_МО_1кв_Пр_17!OY53-V_МО_2кв_Пр_17!OY53-V_МО_3кв_Пр_17!OY53</f>
        <v>0</v>
      </c>
      <c r="OZ53" s="196">
        <f>V_МО_2017_Пр_17!OZ53-V_МО_1кв_Пр_17!OZ53-V_МО_2кв_Пр_17!OZ53-V_МО_3кв_Пр_17!OZ53</f>
        <v>0</v>
      </c>
      <c r="PA53" s="196">
        <f>V_МО_2017_Пр_17!PA53-V_МО_1кв_Пр_17!PA53-V_МО_2кв_Пр_17!PA53-V_МО_3кв_Пр_17!PA53</f>
        <v>0</v>
      </c>
      <c r="PB53" s="196">
        <f>V_МО_2017_Пр_17!PB53-V_МО_1кв_Пр_17!PB53-V_МО_2кв_Пр_17!PB53-V_МО_3кв_Пр_17!PB53</f>
        <v>0</v>
      </c>
      <c r="PC53" s="196">
        <f>V_МО_2017_Пр_17!PC53-V_МО_1кв_Пр_17!PC53-V_МО_2кв_Пр_17!PC53-V_МО_3кв_Пр_17!PC53</f>
        <v>0</v>
      </c>
      <c r="PD53" s="196">
        <f>V_МО_2017_Пр_17!PD53-V_МО_1кв_Пр_17!PD53-V_МО_2кв_Пр_17!PD53-V_МО_3кв_Пр_17!PD53</f>
        <v>0</v>
      </c>
      <c r="PE53" s="196">
        <f>V_МО_2017_Пр_17!PE53-V_МО_1кв_Пр_17!PE53-V_МО_2кв_Пр_17!PE53-V_МО_3кв_Пр_17!PE53</f>
        <v>0</v>
      </c>
      <c r="PF53" s="196">
        <f>V_МО_2017_Пр_17!PF53-V_МО_1кв_Пр_17!PF53-V_МО_2кв_Пр_17!PF53-V_МО_3кв_Пр_17!PF53</f>
        <v>0</v>
      </c>
      <c r="PG53" s="196">
        <f>V_МО_2017_Пр_17!PG53-V_МО_1кв_Пр_17!PG53-V_МО_2кв_Пр_17!PG53-V_МО_3кв_Пр_17!PG53</f>
        <v>0</v>
      </c>
      <c r="PH53" s="196">
        <f>V_МО_2017_Пр_17!PH53-V_МО_1кв_Пр_17!PH53-V_МО_2кв_Пр_17!PH53-V_МО_3кв_Пр_17!PH53</f>
        <v>0</v>
      </c>
      <c r="PI53" s="196">
        <f>V_МО_2017_Пр_17!PI53-V_МО_1кв_Пр_17!PI53-V_МО_2кв_Пр_17!PI53-V_МО_3кв_Пр_17!PI53</f>
        <v>0</v>
      </c>
      <c r="PJ53" s="196">
        <f>V_МО_2017_Пр_17!PJ53-V_МО_1кв_Пр_17!PJ53-V_МО_2кв_Пр_17!PJ53-V_МО_3кв_Пр_17!PJ53</f>
        <v>0</v>
      </c>
      <c r="PK53" s="196">
        <f>V_МО_2017_Пр_17!PK53-V_МО_1кв_Пр_17!PK53-V_МО_2кв_Пр_17!PK53-V_МО_3кв_Пр_17!PK53</f>
        <v>0</v>
      </c>
      <c r="PL53" s="196">
        <f>V_МО_2017_Пр_17!PL53-V_МО_1кв_Пр_17!PL53-V_МО_2кв_Пр_17!PL53-V_МО_3кв_Пр_17!PL53</f>
        <v>0</v>
      </c>
      <c r="PM53" s="196">
        <f>V_МО_2017_Пр_17!PM53-V_МО_1кв_Пр_17!PM53-V_МО_2кв_Пр_17!PM53-V_МО_3кв_Пр_17!PM53</f>
        <v>0</v>
      </c>
      <c r="PN53" s="196">
        <f>V_МО_2017_Пр_17!PN53-V_МО_1кв_Пр_17!PN53-V_МО_2кв_Пр_17!PN53-V_МО_3кв_Пр_17!PN53</f>
        <v>0</v>
      </c>
      <c r="PO53" s="196">
        <f>V_МО_2017_Пр_17!PO53-V_МО_1кв_Пр_17!PO53-V_МО_2кв_Пр_17!PO53-V_МО_3кв_Пр_17!PO53</f>
        <v>0</v>
      </c>
      <c r="PP53" s="196">
        <f>V_МО_2017_Пр_17!PP53-V_МО_1кв_Пр_17!PP53-V_МО_2кв_Пр_17!PP53-V_МО_3кв_Пр_17!PP53</f>
        <v>0</v>
      </c>
      <c r="PQ53" s="196">
        <f>V_МО_2017_Пр_17!PQ53-V_МО_1кв_Пр_17!PQ53-V_МО_2кв_Пр_17!PQ53-V_МО_3кв_Пр_17!PQ53</f>
        <v>0</v>
      </c>
      <c r="PR53" s="196">
        <f>V_МО_2017_Пр_17!PR53-V_МО_1кв_Пр_17!PR53-V_МО_2кв_Пр_17!PR53-V_МО_3кв_Пр_17!PR53</f>
        <v>0</v>
      </c>
      <c r="PS53" s="196">
        <f>V_МО_2017_Пр_17!PS53-V_МО_1кв_Пр_17!PS53-V_МО_2кв_Пр_17!PS53-V_МО_3кв_Пр_17!PS53</f>
        <v>0</v>
      </c>
      <c r="PT53" s="196">
        <f>V_МО_2017_Пр_17!PT53-V_МО_1кв_Пр_17!PT53-V_МО_2кв_Пр_17!PT53-V_МО_3кв_Пр_17!PT53</f>
        <v>0</v>
      </c>
      <c r="PU53" s="196">
        <f>V_МО_2017_Пр_17!PU53-V_МО_1кв_Пр_17!PU53-V_МО_2кв_Пр_17!PU53-V_МО_3кв_Пр_17!PU53</f>
        <v>0</v>
      </c>
      <c r="PV53" s="196">
        <f>V_МО_2017_Пр_17!PV53-V_МО_1кв_Пр_17!PV53-V_МО_2кв_Пр_17!PV53-V_МО_3кв_Пр_17!PV53</f>
        <v>0</v>
      </c>
      <c r="PW53" s="196">
        <f>V_МО_2017_Пр_17!PW53-V_МО_1кв_Пр_17!PW53-V_МО_2кв_Пр_17!PW53-V_МО_3кв_Пр_17!PW53</f>
        <v>0</v>
      </c>
      <c r="PX53" s="196">
        <f>V_МО_2017_Пр_17!PX53-V_МО_1кв_Пр_17!PX53-V_МО_2кв_Пр_17!PX53-V_МО_3кв_Пр_17!PX53</f>
        <v>0</v>
      </c>
      <c r="PY53" s="196">
        <f>V_МО_2017_Пр_17!PY53-V_МО_1кв_Пр_17!PY53-V_МО_2кв_Пр_17!PY53-V_МО_3кв_Пр_17!PY53</f>
        <v>0</v>
      </c>
      <c r="PZ53" s="196">
        <f>V_МО_2017_Пр_17!PZ53-V_МО_1кв_Пр_17!PZ53-V_МО_2кв_Пр_17!PZ53-V_МО_3кв_Пр_17!PZ53</f>
        <v>0</v>
      </c>
      <c r="QA53" s="196">
        <f>V_МО_2017_Пр_17!QA53-V_МО_1кв_Пр_17!QA53-V_МО_2кв_Пр_17!QA53-V_МО_3кв_Пр_17!QA53</f>
        <v>0</v>
      </c>
      <c r="QB53" s="196">
        <f>V_МО_2017_Пр_17!QB53-V_МО_1кв_Пр_17!QB53-V_МО_2кв_Пр_17!QB53-V_МО_3кв_Пр_17!QB53</f>
        <v>0</v>
      </c>
      <c r="QC53" s="196">
        <f>V_МО_2017_Пр_17!QC53-V_МО_1кв_Пр_17!QC53-V_МО_2кв_Пр_17!QC53-V_МО_3кв_Пр_17!QC53</f>
        <v>0</v>
      </c>
      <c r="QD53" s="196">
        <f>V_МО_2017_Пр_17!QD53-V_МО_1кв_Пр_17!QD53-V_МО_2кв_Пр_17!QD53-V_МО_3кв_Пр_17!QD53</f>
        <v>0</v>
      </c>
      <c r="QE53" s="196">
        <f>V_МО_2017_Пр_17!QE53-V_МО_1кв_Пр_17!QE53-V_МО_2кв_Пр_17!QE53-V_МО_3кв_Пр_17!QE53</f>
        <v>0</v>
      </c>
      <c r="QF53" s="196">
        <f>V_МО_2017_Пр_17!QF53-V_МО_1кв_Пр_17!QF53-V_МО_2кв_Пр_17!QF53-V_МО_3кв_Пр_17!QF53</f>
        <v>0</v>
      </c>
      <c r="QG53" s="196">
        <f>V_МО_2017_Пр_17!QG53-V_МО_1кв_Пр_17!QG53-V_МО_2кв_Пр_17!QG53-V_МО_3кв_Пр_17!QG53</f>
        <v>0</v>
      </c>
      <c r="QH53" s="196">
        <f>V_МО_2017_Пр_17!QH53-V_МО_1кв_Пр_17!QH53-V_МО_2кв_Пр_17!QH53-V_МО_3кв_Пр_17!QH53</f>
        <v>0</v>
      </c>
      <c r="QI53" s="196">
        <f>V_МО_2017_Пр_17!QI53-V_МО_1кв_Пр_17!QI53-V_МО_2кв_Пр_17!QI53-V_МО_3кв_Пр_17!QI53</f>
        <v>0</v>
      </c>
      <c r="QJ53" s="196">
        <f>V_МО_2017_Пр_17!QJ53-V_МО_1кв_Пр_17!QJ53-V_МО_2кв_Пр_17!QJ53-V_МО_3кв_Пр_17!QJ53</f>
        <v>0</v>
      </c>
      <c r="QK53" s="196">
        <f>V_МО_2017_Пр_17!QK53-V_МО_1кв_Пр_17!QK53-V_МО_2кв_Пр_17!QK53-V_МО_3кв_Пр_17!QK53</f>
        <v>0</v>
      </c>
      <c r="QL53" s="196">
        <f>V_МО_2017_Пр_17!QL53-V_МО_1кв_Пр_17!QL53-V_МО_2кв_Пр_17!QL53-V_МО_3кв_Пр_17!QL53</f>
        <v>0</v>
      </c>
      <c r="QM53" s="196">
        <f>V_МО_2017_Пр_17!QM53-V_МО_1кв_Пр_17!QM53-V_МО_2кв_Пр_17!QM53-V_МО_3кв_Пр_17!QM53</f>
        <v>0</v>
      </c>
      <c r="QN53" s="196">
        <f>V_МО_2017_Пр_17!QN53-V_МО_1кв_Пр_17!QN53-V_МО_2кв_Пр_17!QN53-V_МО_3кв_Пр_17!QN53</f>
        <v>0</v>
      </c>
      <c r="QO53" s="196">
        <f>V_МО_2017_Пр_17!QO53-V_МО_1кв_Пр_17!QO53-V_МО_2кв_Пр_17!QO53-V_МО_3кв_Пр_17!QO53</f>
        <v>0</v>
      </c>
      <c r="QP53" s="196">
        <f>V_МО_2017_Пр_17!QP53-V_МО_1кв_Пр_17!QP53-V_МО_2кв_Пр_17!QP53-V_МО_3кв_Пр_17!QP53</f>
        <v>0</v>
      </c>
      <c r="QQ53" s="196">
        <f>V_МО_2017_Пр_17!QQ53-V_МО_1кв_Пр_17!QQ53-V_МО_2кв_Пр_17!QQ53-V_МО_3кв_Пр_17!QQ53</f>
        <v>0</v>
      </c>
      <c r="QR53" s="196">
        <f>V_МО_2017_Пр_17!QR53-V_МО_1кв_Пр_17!QR53-V_МО_2кв_Пр_17!QR53-V_МО_3кв_Пр_17!QR53</f>
        <v>0</v>
      </c>
      <c r="QS53" s="196">
        <f>V_МО_2017_Пр_17!QS53-V_МО_1кв_Пр_17!QS53-V_МО_2кв_Пр_17!QS53-V_МО_3кв_Пр_17!QS53</f>
        <v>0</v>
      </c>
      <c r="QT53" s="196">
        <f>V_МО_2017_Пр_17!QT53-V_МО_1кв_Пр_17!QT53-V_МО_2кв_Пр_17!QT53-V_МО_3кв_Пр_17!QT53</f>
        <v>0</v>
      </c>
      <c r="QU53" s="196">
        <f>V_МО_2017_Пр_17!QU53-V_МО_1кв_Пр_17!QU53-V_МО_2кв_Пр_17!QU53-V_МО_3кв_Пр_17!QU53</f>
        <v>0</v>
      </c>
      <c r="QV53" s="196">
        <f>V_МО_2017_Пр_17!QV53-V_МО_1кв_Пр_17!QV53-V_МО_2кв_Пр_17!QV53-V_МО_3кв_Пр_17!QV53</f>
        <v>0</v>
      </c>
      <c r="QW53" s="196">
        <f>V_МО_2017_Пр_17!QW53-V_МО_1кв_Пр_17!QW53-V_МО_2кв_Пр_17!QW53-V_МО_3кв_Пр_17!QW53</f>
        <v>0</v>
      </c>
      <c r="QX53" s="196">
        <f>V_МО_2017_Пр_17!QX53-V_МО_1кв_Пр_17!QX53-V_МО_2кв_Пр_17!QX53-V_МО_3кв_Пр_17!QX53</f>
        <v>0</v>
      </c>
      <c r="QY53" s="196">
        <f>V_МО_2017_Пр_17!QY53-V_МО_1кв_Пр_17!QY53-V_МО_2кв_Пр_17!QY53-V_МО_3кв_Пр_17!QY53</f>
        <v>0</v>
      </c>
      <c r="QZ53" s="196">
        <f>V_МО_2017_Пр_17!QZ53-V_МО_1кв_Пр_17!QZ53-V_МО_2кв_Пр_17!QZ53-V_МО_3кв_Пр_17!QZ53</f>
        <v>0</v>
      </c>
      <c r="RA53" s="196">
        <f>V_МО_2017_Пр_17!RA53-V_МО_1кв_Пр_17!RA53-V_МО_2кв_Пр_17!RA53-V_МО_3кв_Пр_17!RA53</f>
        <v>0</v>
      </c>
      <c r="RB53" s="196">
        <f>V_МО_2017_Пр_17!RB53-V_МО_1кв_Пр_17!RB53-V_МО_2кв_Пр_17!RB53-V_МО_3кв_Пр_17!RB53</f>
        <v>0</v>
      </c>
      <c r="RC53" s="196">
        <f>V_МО_2017_Пр_17!RC53-V_МО_1кв_Пр_17!RC53-V_МО_2кв_Пр_17!RC53-V_МО_3кв_Пр_17!RC53</f>
        <v>0</v>
      </c>
      <c r="RD53" s="196">
        <f>V_МО_2017_Пр_17!RD53-V_МО_1кв_Пр_17!RD53-V_МО_2кв_Пр_17!RD53-V_МО_3кв_Пр_17!RD53</f>
        <v>0</v>
      </c>
      <c r="RE53" s="196">
        <f>V_МО_2017_Пр_17!RE53-V_МО_1кв_Пр_17!RE53-V_МО_2кв_Пр_17!RE53-V_МО_3кв_Пр_17!RE53</f>
        <v>0</v>
      </c>
      <c r="RF53" s="196">
        <f>V_МО_2017_Пр_17!RF53-V_МО_1кв_Пр_17!RF53-V_МО_2кв_Пр_17!RF53-V_МО_3кв_Пр_17!RF53</f>
        <v>0</v>
      </c>
      <c r="RG53" s="196">
        <f>V_МО_2017_Пр_17!RG53-V_МО_1кв_Пр_17!RG53-V_МО_2кв_Пр_17!RG53-V_МО_3кв_Пр_17!RG53</f>
        <v>0</v>
      </c>
      <c r="RH53" s="196">
        <f>V_МО_2017_Пр_17!RH53-V_МО_1кв_Пр_17!RH53-V_МО_2кв_Пр_17!RH53-V_МО_3кв_Пр_17!RH53</f>
        <v>0</v>
      </c>
      <c r="RI53" s="196">
        <f>V_МО_2017_Пр_17!RI53-V_МО_1кв_Пр_17!RI53-V_МО_2кв_Пр_17!RI53-V_МО_3кв_Пр_17!RI53</f>
        <v>0</v>
      </c>
      <c r="RJ53" s="196">
        <f>V_МО_2017_Пр_17!RJ53-V_МО_1кв_Пр_17!RJ53-V_МО_2кв_Пр_17!RJ53-V_МО_3кв_Пр_17!RJ53</f>
        <v>0</v>
      </c>
      <c r="RK53" s="196">
        <f>V_МО_2017_Пр_17!RK53-V_МО_1кв_Пр_17!RK53-V_МО_2кв_Пр_17!RK53-V_МО_3кв_Пр_17!RK53</f>
        <v>0</v>
      </c>
      <c r="RL53" s="196">
        <f>V_МО_2017_Пр_17!RL53-V_МО_1кв_Пр_17!RL53-V_МО_2кв_Пр_17!RL53-V_МО_3кв_Пр_17!RL53</f>
        <v>0</v>
      </c>
      <c r="RM53" s="196">
        <f>V_МО_2017_Пр_17!RM53-V_МО_1кв_Пр_17!RM53-V_МО_2кв_Пр_17!RM53-V_МО_3кв_Пр_17!RM53</f>
        <v>0</v>
      </c>
      <c r="RN53" s="196">
        <f>V_МО_2017_Пр_17!RN53-V_МО_1кв_Пр_17!RN53-V_МО_2кв_Пр_17!RN53-V_МО_3кв_Пр_17!RN53</f>
        <v>0</v>
      </c>
      <c r="RO53" s="196">
        <f>V_МО_2017_Пр_17!RO53-V_МО_1кв_Пр_17!RO53-V_МО_2кв_Пр_17!RO53-V_МО_3кв_Пр_17!RO53</f>
        <v>0</v>
      </c>
      <c r="RP53" s="196">
        <f>V_МО_2017_Пр_17!RP53-V_МО_1кв_Пр_17!RP53-V_МО_2кв_Пр_17!RP53-V_МО_3кв_Пр_17!RP53</f>
        <v>0</v>
      </c>
      <c r="RQ53" s="196">
        <f>V_МО_2017_Пр_17!RQ53-V_МО_1кв_Пр_17!RQ53-V_МО_2кв_Пр_17!RQ53-V_МО_3кв_Пр_17!RQ53</f>
        <v>0</v>
      </c>
      <c r="RR53" s="196">
        <f>V_МО_2017_Пр_17!RR53-V_МО_1кв_Пр_17!RR53-V_МО_2кв_Пр_17!RR53-V_МО_3кв_Пр_17!RR53</f>
        <v>0</v>
      </c>
      <c r="RS53" s="196">
        <f>V_МО_2017_Пр_17!RS53-V_МО_1кв_Пр_17!RS53-V_МО_2кв_Пр_17!RS53-V_МО_3кв_Пр_17!RS53</f>
        <v>0</v>
      </c>
      <c r="RT53" s="196">
        <f>V_МО_2017_Пр_17!RT53-V_МО_1кв_Пр_17!RT53-V_МО_2кв_Пр_17!RT53-V_МО_3кв_Пр_17!RT53</f>
        <v>0</v>
      </c>
      <c r="RU53" s="196">
        <f>V_МО_2017_Пр_17!RU53-V_МО_1кв_Пр_17!RU53-V_МО_2кв_Пр_17!RU53-V_МО_3кв_Пр_17!RU53</f>
        <v>0</v>
      </c>
      <c r="RV53" s="196">
        <f>V_МО_2017_Пр_17!RV53-V_МО_1кв_Пр_17!RV53-V_МО_2кв_Пр_17!RV53-V_МО_3кв_Пр_17!RV53</f>
        <v>0</v>
      </c>
      <c r="RW53" s="196">
        <f>V_МО_2017_Пр_17!RW53-V_МО_1кв_Пр_17!RW53-V_МО_2кв_Пр_17!RW53-V_МО_3кв_Пр_17!RW53</f>
        <v>0</v>
      </c>
      <c r="RX53" s="196">
        <f>V_МО_2017_Пр_17!RX53-V_МО_1кв_Пр_17!RX53-V_МО_2кв_Пр_17!RX53-V_МО_3кв_Пр_17!RX53</f>
        <v>0</v>
      </c>
      <c r="RY53" s="196">
        <f>V_МО_2017_Пр_17!RY53-V_МО_1кв_Пр_17!RY53-V_МО_2кв_Пр_17!RY53-V_МО_3кв_Пр_17!RY53</f>
        <v>0</v>
      </c>
      <c r="RZ53" s="196">
        <f>V_МО_2017_Пр_17!RZ53-V_МО_1кв_Пр_17!RZ53-V_МО_2кв_Пр_17!RZ53-V_МО_3кв_Пр_17!RZ53</f>
        <v>0</v>
      </c>
      <c r="SA53" s="196">
        <f>V_МО_2017_Пр_17!SA53-V_МО_1кв_Пр_17!SA53-V_МО_2кв_Пр_17!SA53-V_МО_3кв_Пр_17!SA53</f>
        <v>0</v>
      </c>
      <c r="SB53" s="196">
        <f>V_МО_2017_Пр_17!SB53-V_МО_1кв_Пр_17!SB53-V_МО_2кв_Пр_17!SB53-V_МО_3кв_Пр_17!SB53</f>
        <v>0</v>
      </c>
      <c r="SC53" s="196">
        <f>V_МО_2017_Пр_17!SC53-V_МО_1кв_Пр_17!SC53-V_МО_2кв_Пр_17!SC53-V_МО_3кв_Пр_17!SC53</f>
        <v>0</v>
      </c>
      <c r="SD53" s="196">
        <f>V_МО_2017_Пр_17!SD53-V_МО_1кв_Пр_17!SD53-V_МО_2кв_Пр_17!SD53-V_МО_3кв_Пр_17!SD53</f>
        <v>0</v>
      </c>
      <c r="SE53" s="196">
        <f>V_МО_2017_Пр_17!SE53-V_МО_1кв_Пр_17!SE53-V_МО_2кв_Пр_17!SE53-V_МО_3кв_Пр_17!SE53</f>
        <v>0</v>
      </c>
      <c r="SF53" s="196">
        <f>V_МО_2017_Пр_17!SF53-V_МО_1кв_Пр_17!SF53-V_МО_2кв_Пр_17!SF53-V_МО_3кв_Пр_17!SF53</f>
        <v>0</v>
      </c>
      <c r="SG53" s="196">
        <f>V_МО_2017_Пр_17!SG53-V_МО_1кв_Пр_17!SG53-V_МО_2кв_Пр_17!SG53-V_МО_3кв_Пр_17!SG53</f>
        <v>0</v>
      </c>
      <c r="SH53" s="196">
        <f>V_МО_2017_Пр_17!SH53-V_МО_1кв_Пр_17!SH53-V_МО_2кв_Пр_17!SH53-V_МО_3кв_Пр_17!SH53</f>
        <v>0</v>
      </c>
      <c r="SI53" s="196">
        <f>V_МО_2017_Пр_17!SI53-V_МО_1кв_Пр_17!SI53-V_МО_2кв_Пр_17!SI53-V_МО_3кв_Пр_17!SI53</f>
        <v>0</v>
      </c>
      <c r="SJ53" s="196">
        <f>V_МО_2017_Пр_17!SJ53-V_МО_1кв_Пр_17!SJ53-V_МО_2кв_Пр_17!SJ53-V_МО_3кв_Пр_17!SJ53</f>
        <v>0</v>
      </c>
      <c r="SK53" s="196">
        <f>V_МО_2017_Пр_17!SK53-V_МО_1кв_Пр_17!SK53-V_МО_2кв_Пр_17!SK53-V_МО_3кв_Пр_17!SK53</f>
        <v>0</v>
      </c>
      <c r="SL53" s="196">
        <f>V_МО_2017_Пр_17!SL53-V_МО_1кв_Пр_17!SL53-V_МО_2кв_Пр_17!SL53-V_МО_3кв_Пр_17!SL53</f>
        <v>0</v>
      </c>
      <c r="SM53" s="196">
        <f>V_МО_2017_Пр_17!SM53-V_МО_1кв_Пр_17!SM53-V_МО_2кв_Пр_17!SM53-V_МО_3кв_Пр_17!SM53</f>
        <v>0</v>
      </c>
      <c r="SN53" s="196">
        <f>V_МО_2017_Пр_17!SN53-V_МО_1кв_Пр_17!SN53-V_МО_2кв_Пр_17!SN53-V_МО_3кв_Пр_17!SN53</f>
        <v>0</v>
      </c>
      <c r="SO53" s="196">
        <f>V_МО_2017_Пр_17!SO53-V_МО_1кв_Пр_17!SO53-V_МО_2кв_Пр_17!SO53-V_МО_3кв_Пр_17!SO53</f>
        <v>0</v>
      </c>
      <c r="SP53" s="196">
        <f>V_МО_2017_Пр_17!SP53-V_МО_1кв_Пр_17!SP53-V_МО_2кв_Пр_17!SP53-V_МО_3кв_Пр_17!SP53</f>
        <v>0</v>
      </c>
      <c r="SQ53" s="196">
        <f>V_МО_2017_Пр_17!SQ53-V_МО_1кв_Пр_17!SQ53-V_МО_2кв_Пр_17!SQ53-V_МО_3кв_Пр_17!SQ53</f>
        <v>0</v>
      </c>
      <c r="SR53" s="196">
        <f>V_МО_2017_Пр_17!SR53-V_МО_1кв_Пр_17!SR53-V_МО_2кв_Пр_17!SR53-V_МО_3кв_Пр_17!SR53</f>
        <v>0</v>
      </c>
      <c r="SS53" s="196">
        <f>V_МО_2017_Пр_17!SS53-V_МО_1кв_Пр_17!SS53-V_МО_2кв_Пр_17!SS53-V_МО_3кв_Пр_17!SS53</f>
        <v>0</v>
      </c>
      <c r="ST53" s="196">
        <f>V_МО_2017_Пр_17!ST53-V_МО_1кв_Пр_17!ST53-V_МО_2кв_Пр_17!ST53-V_МО_3кв_Пр_17!ST53</f>
        <v>0</v>
      </c>
      <c r="SU53" s="196">
        <f>V_МО_2017_Пр_17!SU53-V_МО_1кв_Пр_17!SU53-V_МО_2кв_Пр_17!SU53-V_МО_3кв_Пр_17!SU53</f>
        <v>0</v>
      </c>
      <c r="SV53" s="196">
        <f>V_МО_2017_Пр_17!SV53-V_МО_1кв_Пр_17!SV53-V_МО_2кв_Пр_17!SV53-V_МО_3кв_Пр_17!SV53</f>
        <v>0</v>
      </c>
      <c r="SW53" s="196">
        <f>V_МО_2017_Пр_17!SW53-V_МО_1кв_Пр_17!SW53-V_МО_2кв_Пр_17!SW53-V_МО_3кв_Пр_17!SW53</f>
        <v>0</v>
      </c>
      <c r="SX53" s="196">
        <f>V_МО_2017_Пр_17!SX53-V_МО_1кв_Пр_17!SX53-V_МО_2кв_Пр_17!SX53-V_МО_3кв_Пр_17!SX53</f>
        <v>0</v>
      </c>
      <c r="SY53" s="196">
        <f>V_МО_2017_Пр_17!SY53-V_МО_1кв_Пр_17!SY53-V_МО_2кв_Пр_17!SY53-V_МО_3кв_Пр_17!SY53</f>
        <v>0</v>
      </c>
      <c r="SZ53" s="196">
        <f>V_МО_2017_Пр_17!SZ53-V_МО_1кв_Пр_17!SZ53-V_МО_2кв_Пр_17!SZ53-V_МО_3кв_Пр_17!SZ53</f>
        <v>0</v>
      </c>
      <c r="TA53" s="196">
        <f>V_МО_2017_Пр_17!TA53-V_МО_1кв_Пр_17!TA53-V_МО_2кв_Пр_17!TA53-V_МО_3кв_Пр_17!TA53</f>
        <v>0</v>
      </c>
      <c r="TB53" s="196">
        <f>V_МО_2017_Пр_17!TB53-V_МО_1кв_Пр_17!TB53-V_МО_2кв_Пр_17!TB53-V_МО_3кв_Пр_17!TB53</f>
        <v>0</v>
      </c>
      <c r="TC53" s="196">
        <f>V_МО_2017_Пр_17!TC53-V_МО_1кв_Пр_17!TC53-V_МО_2кв_Пр_17!TC53-V_МО_3кв_Пр_17!TC53</f>
        <v>0</v>
      </c>
      <c r="TD53" s="196">
        <f>V_МО_2017_Пр_17!TD53-V_МО_1кв_Пр_17!TD53-V_МО_2кв_Пр_17!TD53-V_МО_3кв_Пр_17!TD53</f>
        <v>0</v>
      </c>
      <c r="TE53" s="196">
        <f>V_МО_2017_Пр_17!TE53-V_МО_1кв_Пр_17!TE53-V_МО_2кв_Пр_17!TE53-V_МО_3кв_Пр_17!TE53</f>
        <v>0</v>
      </c>
      <c r="TF53" s="196">
        <f>V_МО_2017_Пр_17!TF53-V_МО_1кв_Пр_17!TF53-V_МО_2кв_Пр_17!TF53-V_МО_3кв_Пр_17!TF53</f>
        <v>0</v>
      </c>
      <c r="TG53" s="196">
        <f>V_МО_2017_Пр_17!TG53-V_МО_1кв_Пр_17!TG53-V_МО_2кв_Пр_17!TG53-V_МО_3кв_Пр_17!TG53</f>
        <v>0</v>
      </c>
      <c r="TH53" s="196">
        <f>V_МО_2017_Пр_17!TH53-V_МО_1кв_Пр_17!TH53-V_МО_2кв_Пр_17!TH53-V_МО_3кв_Пр_17!TH53</f>
        <v>0</v>
      </c>
      <c r="TI53" s="196">
        <f>V_МО_2017_Пр_17!TI53-V_МО_1кв_Пр_17!TI53-V_МО_2кв_Пр_17!TI53-V_МО_3кв_Пр_17!TI53</f>
        <v>0</v>
      </c>
      <c r="TJ53" s="196">
        <f>V_МО_2017_Пр_17!TJ53-V_МО_1кв_Пр_17!TJ53-V_МО_2кв_Пр_17!TJ53-V_МО_3кв_Пр_17!TJ53</f>
        <v>0</v>
      </c>
      <c r="TK53" s="196">
        <f>V_МО_2017_Пр_17!TK53-V_МО_1кв_Пр_17!TK53-V_МО_2кв_Пр_17!TK53-V_МО_3кв_Пр_17!TK53</f>
        <v>0</v>
      </c>
      <c r="TL53" s="196">
        <f>V_МО_2017_Пр_17!TL53-V_МО_1кв_Пр_17!TL53-V_МО_2кв_Пр_17!TL53-V_МО_3кв_Пр_17!TL53</f>
        <v>0</v>
      </c>
      <c r="TM53" s="196">
        <f>V_МО_2017_Пр_17!TM53-V_МО_1кв_Пр_17!TM53-V_МО_2кв_Пр_17!TM53-V_МО_3кв_Пр_17!TM53</f>
        <v>0</v>
      </c>
      <c r="TN53" s="196">
        <f>V_МО_2017_Пр_17!TN53-V_МО_1кв_Пр_17!TN53-V_МО_2кв_Пр_17!TN53-V_МО_3кв_Пр_17!TN53</f>
        <v>0</v>
      </c>
      <c r="TO53" s="196">
        <f>V_МО_2017_Пр_17!TO53-V_МО_1кв_Пр_17!TO53-V_МО_2кв_Пр_17!TO53-V_МО_3кв_Пр_17!TO53</f>
        <v>0</v>
      </c>
      <c r="TP53" s="196">
        <f>V_МО_2017_Пр_17!TP53-V_МО_1кв_Пр_17!TP53-V_МО_2кв_Пр_17!TP53-V_МО_3кв_Пр_17!TP53</f>
        <v>0</v>
      </c>
      <c r="TQ53" s="196">
        <f>V_МО_2017_Пр_17!TQ53-V_МО_1кв_Пр_17!TQ53-V_МО_2кв_Пр_17!TQ53-V_МО_3кв_Пр_17!TQ53</f>
        <v>0</v>
      </c>
      <c r="TR53" s="196">
        <f>V_МО_2017_Пр_17!TR53-V_МО_1кв_Пр_17!TR53-V_МО_2кв_Пр_17!TR53-V_МО_3кв_Пр_17!TR53</f>
        <v>0</v>
      </c>
      <c r="TS53" s="196">
        <f>V_МО_2017_Пр_17!TS53-V_МО_1кв_Пр_17!TS53-V_МО_2кв_Пр_17!TS53-V_МО_3кв_Пр_17!TS53</f>
        <v>0</v>
      </c>
      <c r="TT53" s="196">
        <f>V_МО_2017_Пр_17!TT53-V_МО_1кв_Пр_17!TT53-V_МО_2кв_Пр_17!TT53-V_МО_3кв_Пр_17!TT53</f>
        <v>0</v>
      </c>
      <c r="TU53" s="196">
        <f>V_МО_2017_Пр_17!TU53-V_МО_1кв_Пр_17!TU53-V_МО_2кв_Пр_17!TU53-V_МО_3кв_Пр_17!TU53</f>
        <v>0</v>
      </c>
      <c r="TV53" s="196">
        <f>V_МО_2017_Пр_17!TV53-V_МО_1кв_Пр_17!TV53-V_МО_2кв_Пр_17!TV53-V_МО_3кв_Пр_17!TV53</f>
        <v>0</v>
      </c>
      <c r="TW53" s="196">
        <f>V_МО_2017_Пр_17!TW53-V_МО_1кв_Пр_17!TW53-V_МО_2кв_Пр_17!TW53-V_МО_3кв_Пр_17!TW53</f>
        <v>0</v>
      </c>
      <c r="TX53" s="196">
        <f>V_МО_2017_Пр_17!TX53-V_МО_1кв_Пр_17!TX53-V_МО_2кв_Пр_17!TX53-V_МО_3кв_Пр_17!TX53</f>
        <v>0</v>
      </c>
      <c r="TY53" s="196">
        <f>V_МО_2017_Пр_17!TY53-V_МО_1кв_Пр_17!TY53-V_МО_2кв_Пр_17!TY53-V_МО_3кв_Пр_17!TY53</f>
        <v>0</v>
      </c>
      <c r="TZ53" s="196">
        <f>V_МО_2017_Пр_17!TZ53-V_МО_1кв_Пр_17!TZ53-V_МО_2кв_Пр_17!TZ53-V_МО_3кв_Пр_17!TZ53</f>
        <v>0</v>
      </c>
      <c r="UA53" s="196">
        <f>V_МО_2017_Пр_17!UA53-V_МО_1кв_Пр_17!UA53-V_МО_2кв_Пр_17!UA53-V_МО_3кв_Пр_17!UA53</f>
        <v>0</v>
      </c>
      <c r="UB53" s="196">
        <f>V_МО_2017_Пр_17!UB53-V_МО_1кв_Пр_17!UB53-V_МО_2кв_Пр_17!UB53-V_МО_3кв_Пр_17!UB53</f>
        <v>0</v>
      </c>
      <c r="UC53" s="196">
        <f>V_МО_2017_Пр_17!UC53-V_МО_1кв_Пр_17!UC53-V_МО_2кв_Пр_17!UC53-V_МО_3кв_Пр_17!UC53</f>
        <v>0</v>
      </c>
      <c r="UD53" s="196">
        <f>V_МО_2017_Пр_17!UD53-V_МО_1кв_Пр_17!UD53-V_МО_2кв_Пр_17!UD53-V_МО_3кв_Пр_17!UD53</f>
        <v>0</v>
      </c>
      <c r="UE53" s="196">
        <f>V_МО_2017_Пр_17!UE53-V_МО_1кв_Пр_17!UE53-V_МО_2кв_Пр_17!UE53-V_МО_3кв_Пр_17!UE53</f>
        <v>0</v>
      </c>
      <c r="UF53" s="196">
        <f>V_МО_2017_Пр_17!UF53-V_МО_1кв_Пр_17!UF53-V_МО_2кв_Пр_17!UF53-V_МО_3кв_Пр_17!UF53</f>
        <v>0</v>
      </c>
      <c r="UG53" s="196">
        <f>V_МО_2017_Пр_17!UG53-V_МО_1кв_Пр_17!UG53-V_МО_2кв_Пр_17!UG53-V_МО_3кв_Пр_17!UG53</f>
        <v>0</v>
      </c>
      <c r="UH53" s="196">
        <f>V_МО_2017_Пр_17!UH53-V_МО_1кв_Пр_17!UH53-V_МО_2кв_Пр_17!UH53-V_МО_3кв_Пр_17!UH53</f>
        <v>0</v>
      </c>
      <c r="UI53" s="196">
        <f>V_МО_2017_Пр_17!UI53-V_МО_1кв_Пр_17!UI53-V_МО_2кв_Пр_17!UI53-V_МО_3кв_Пр_17!UI53</f>
        <v>0</v>
      </c>
      <c r="UJ53" s="196">
        <f>V_МО_2017_Пр_17!UJ53-V_МО_1кв_Пр_17!UJ53-V_МО_2кв_Пр_17!UJ53-V_МО_3кв_Пр_17!UJ53</f>
        <v>0</v>
      </c>
      <c r="UK53" s="196">
        <f>V_МО_2017_Пр_17!UK53-V_МО_1кв_Пр_17!UK53-V_МО_2кв_Пр_17!UK53-V_МО_3кв_Пр_17!UK53</f>
        <v>0</v>
      </c>
      <c r="UL53" s="196">
        <f>V_МО_2017_Пр_17!UL53-V_МО_1кв_Пр_17!UL53-V_МО_2кв_Пр_17!UL53-V_МО_3кв_Пр_17!UL53</f>
        <v>0</v>
      </c>
      <c r="UM53" s="196">
        <f>V_МО_2017_Пр_17!UM53-V_МО_1кв_Пр_17!UM53-V_МО_2кв_Пр_17!UM53-V_МО_3кв_Пр_17!UM53</f>
        <v>0</v>
      </c>
      <c r="UN53" s="196">
        <f>V_МО_2017_Пр_17!UN53-V_МО_1кв_Пр_17!UN53-V_МО_2кв_Пр_17!UN53-V_МО_3кв_Пр_17!UN53</f>
        <v>0</v>
      </c>
      <c r="UO53" s="196">
        <f>V_МО_2017_Пр_17!UO53-V_МО_1кв_Пр_17!UO53-V_МО_2кв_Пр_17!UO53-V_МО_3кв_Пр_17!UO53</f>
        <v>0</v>
      </c>
      <c r="UP53" s="196">
        <f>V_МО_2017_Пр_17!UP53-V_МО_1кв_Пр_17!UP53-V_МО_2кв_Пр_17!UP53-V_МО_3кв_Пр_17!UP53</f>
        <v>0</v>
      </c>
      <c r="UQ53" s="196">
        <f>V_МО_2017_Пр_17!UQ53-V_МО_1кв_Пр_17!UQ53-V_МО_2кв_Пр_17!UQ53-V_МО_3кв_Пр_17!UQ53</f>
        <v>0</v>
      </c>
      <c r="UR53" s="196">
        <f>V_МО_2017_Пр_17!UR53-V_МО_1кв_Пр_17!UR53-V_МО_2кв_Пр_17!UR53-V_МО_3кв_Пр_17!UR53</f>
        <v>0</v>
      </c>
      <c r="US53" s="196">
        <f>V_МО_2017_Пр_17!US53-V_МО_1кв_Пр_17!US53-V_МО_2кв_Пр_17!US53-V_МО_3кв_Пр_17!US53</f>
        <v>0</v>
      </c>
      <c r="UT53" s="196">
        <f>V_МО_2017_Пр_17!UT53-V_МО_1кв_Пр_17!UT53-V_МО_2кв_Пр_17!UT53-V_МО_3кв_Пр_17!UT53</f>
        <v>0</v>
      </c>
      <c r="UU53" s="196">
        <f>V_МО_2017_Пр_17!UU53-V_МО_1кв_Пр_17!UU53-V_МО_2кв_Пр_17!UU53-V_МО_3кв_Пр_17!UU53</f>
        <v>0</v>
      </c>
      <c r="UV53" s="196">
        <f>V_МО_2017_Пр_17!UV53-V_МО_1кв_Пр_17!UV53-V_МО_2кв_Пр_17!UV53-V_МО_3кв_Пр_17!UV53</f>
        <v>0</v>
      </c>
      <c r="UW53" s="196">
        <f>V_МО_2017_Пр_17!UW53-V_МО_1кв_Пр_17!UW53-V_МО_2кв_Пр_17!UW53-V_МО_3кв_Пр_17!UW53</f>
        <v>0</v>
      </c>
      <c r="UX53" s="196">
        <f>V_МО_2017_Пр_17!UX53-V_МО_1кв_Пр_17!UX53-V_МО_2кв_Пр_17!UX53-V_МО_3кв_Пр_17!UX53</f>
        <v>0</v>
      </c>
      <c r="UY53" s="196">
        <f>V_МО_2017_Пр_17!UY53-V_МО_1кв_Пр_17!UY53-V_МО_2кв_Пр_17!UY53-V_МО_3кв_Пр_17!UY53</f>
        <v>0</v>
      </c>
      <c r="UZ53" s="196">
        <f>V_МО_2017_Пр_17!UZ53-V_МО_1кв_Пр_17!UZ53-V_МО_2кв_Пр_17!UZ53-V_МО_3кв_Пр_17!UZ53</f>
        <v>0</v>
      </c>
      <c r="VA53" s="196">
        <f>V_МО_2017_Пр_17!VA53-V_МО_1кв_Пр_17!VA53-V_МО_2кв_Пр_17!VA53-V_МО_3кв_Пр_17!VA53</f>
        <v>0</v>
      </c>
      <c r="VB53" s="196">
        <f>V_МО_2017_Пр_17!VB53-V_МО_1кв_Пр_17!VB53-V_МО_2кв_Пр_17!VB53-V_МО_3кв_Пр_17!VB53</f>
        <v>0</v>
      </c>
      <c r="VC53" s="196">
        <f>V_МО_2017_Пр_17!VC53-V_МО_1кв_Пр_17!VC53-V_МО_2кв_Пр_17!VC53-V_МО_3кв_Пр_17!VC53</f>
        <v>0</v>
      </c>
      <c r="VD53" s="196">
        <f>V_МО_2017_Пр_17!VD53-V_МО_1кв_Пр_17!VD53-V_МО_2кв_Пр_17!VD53-V_МО_3кв_Пр_17!VD53</f>
        <v>0</v>
      </c>
      <c r="VE53" s="196">
        <f>V_МО_2017_Пр_17!VE53-V_МО_1кв_Пр_17!VE53-V_МО_2кв_Пр_17!VE53-V_МО_3кв_Пр_17!VE53</f>
        <v>0</v>
      </c>
      <c r="VF53" s="196">
        <f>V_МО_2017_Пр_17!VF53-V_МО_1кв_Пр_17!VF53-V_МО_2кв_Пр_17!VF53-V_МО_3кв_Пр_17!VF53</f>
        <v>0</v>
      </c>
      <c r="VG53" s="196">
        <f>V_МО_2017_Пр_17!VG53-V_МО_1кв_Пр_17!VG53-V_МО_2кв_Пр_17!VG53-V_МО_3кв_Пр_17!VG53</f>
        <v>0</v>
      </c>
      <c r="VH53" s="196">
        <f>V_МО_2017_Пр_17!VH53-V_МО_1кв_Пр_17!VH53-V_МО_2кв_Пр_17!VH53-V_МО_3кв_Пр_17!VH53</f>
        <v>0</v>
      </c>
      <c r="VI53" s="196">
        <f>V_МО_2017_Пр_17!VI53-V_МО_1кв_Пр_17!VI53-V_МО_2кв_Пр_17!VI53-V_МО_3кв_Пр_17!VI53</f>
        <v>0</v>
      </c>
      <c r="VJ53" s="196">
        <f>V_МО_2017_Пр_17!VJ53-V_МО_1кв_Пр_17!VJ53-V_МО_2кв_Пр_17!VJ53-V_МО_3кв_Пр_17!VJ53</f>
        <v>0</v>
      </c>
      <c r="VK53" s="196">
        <f>V_МО_2017_Пр_17!VK53-V_МО_1кв_Пр_17!VK53-V_МО_2кв_Пр_17!VK53-V_МО_3кв_Пр_17!VK53</f>
        <v>0</v>
      </c>
      <c r="VL53" s="196">
        <f>V_МО_2017_Пр_17!VL53-V_МО_1кв_Пр_17!VL53-V_МО_2кв_Пр_17!VL53-V_МО_3кв_Пр_17!VL53</f>
        <v>0</v>
      </c>
      <c r="VM53" s="196">
        <f>V_МО_2017_Пр_17!VM53-V_МО_1кв_Пр_17!VM53-V_МО_2кв_Пр_17!VM53-V_МО_3кв_Пр_17!VM53</f>
        <v>0</v>
      </c>
      <c r="VN53" s="196">
        <f>V_МО_2017_Пр_17!VN53-V_МО_1кв_Пр_17!VN53-V_МО_2кв_Пр_17!VN53-V_МО_3кв_Пр_17!VN53</f>
        <v>0</v>
      </c>
      <c r="VO53" s="196">
        <f>V_МО_2017_Пр_17!VO53-V_МО_1кв_Пр_17!VO53-V_МО_2кв_Пр_17!VO53-V_МО_3кв_Пр_17!VO53</f>
        <v>0</v>
      </c>
      <c r="VP53" s="196">
        <f>V_МО_2017_Пр_17!VP53-V_МО_1кв_Пр_17!VP53-V_МО_2кв_Пр_17!VP53-V_МО_3кв_Пр_17!VP53</f>
        <v>0</v>
      </c>
      <c r="VQ53" s="196">
        <f>V_МО_2017_Пр_17!VQ53-V_МО_1кв_Пр_17!VQ53-V_МО_2кв_Пр_17!VQ53-V_МО_3кв_Пр_17!VQ53</f>
        <v>0</v>
      </c>
      <c r="VR53" s="196">
        <f>V_МО_2017_Пр_17!VR53-V_МО_1кв_Пр_17!VR53-V_МО_2кв_Пр_17!VR53-V_МО_3кв_Пр_17!VR53</f>
        <v>0</v>
      </c>
      <c r="VS53" s="196">
        <f>V_МО_2017_Пр_17!VS53-V_МО_1кв_Пр_17!VS53-V_МО_2кв_Пр_17!VS53-V_МО_3кв_Пр_17!VS53</f>
        <v>0</v>
      </c>
      <c r="VT53" s="196">
        <f>V_МО_2017_Пр_17!VT53-V_МО_1кв_Пр_17!VT53-V_МО_2кв_Пр_17!VT53-V_МО_3кв_Пр_17!VT53</f>
        <v>0</v>
      </c>
      <c r="VU53" s="196">
        <f>V_МО_2017_Пр_17!VU53-V_МО_1кв_Пр_17!VU53-V_МО_2кв_Пр_17!VU53-V_МО_3кв_Пр_17!VU53</f>
        <v>0</v>
      </c>
      <c r="VV53" s="196">
        <f>V_МО_2017_Пр_17!VV53-V_МО_1кв_Пр_17!VV53-V_МО_2кв_Пр_17!VV53-V_МО_3кв_Пр_17!VV53</f>
        <v>0</v>
      </c>
      <c r="VW53" s="196">
        <f>V_МО_2017_Пр_17!VW53-V_МО_1кв_Пр_17!VW53-V_МО_2кв_Пр_17!VW53-V_МО_3кв_Пр_17!VW53</f>
        <v>0</v>
      </c>
      <c r="VX53" s="196">
        <f>V_МО_2017_Пр_17!VX53-V_МО_1кв_Пр_17!VX53-V_МО_2кв_Пр_17!VX53-V_МО_3кв_Пр_17!VX53</f>
        <v>0</v>
      </c>
      <c r="VY53" s="196">
        <f>V_МО_2017_Пр_17!VY53-V_МО_1кв_Пр_17!VY53-V_МО_2кв_Пр_17!VY53-V_МО_3кв_Пр_17!VY53</f>
        <v>0</v>
      </c>
      <c r="VZ53" s="196">
        <f>V_МО_2017_Пр_17!VZ53-V_МО_1кв_Пр_17!VZ53-V_МО_2кв_Пр_17!VZ53-V_МО_3кв_Пр_17!VZ53</f>
        <v>0</v>
      </c>
      <c r="WA53" s="196">
        <f>V_МО_2017_Пр_17!WA53-V_МО_1кв_Пр_17!WA53-V_МО_2кв_Пр_17!WA53-V_МО_3кв_Пр_17!WA53</f>
        <v>0</v>
      </c>
      <c r="WB53" s="196">
        <f>V_МО_2017_Пр_17!WB53-V_МО_1кв_Пр_17!WB53-V_МО_2кв_Пр_17!WB53-V_МО_3кв_Пр_17!WB53</f>
        <v>0</v>
      </c>
      <c r="WC53" s="196">
        <f>V_МО_2017_Пр_17!WC53-V_МО_1кв_Пр_17!WC53-V_МО_2кв_Пр_17!WC53-V_МО_3кв_Пр_17!WC53</f>
        <v>0</v>
      </c>
      <c r="WD53" s="196">
        <f>V_МО_2017_Пр_17!WD53-V_МО_1кв_Пр_17!WD53-V_МО_2кв_Пр_17!WD53-V_МО_3кв_Пр_17!WD53</f>
        <v>0</v>
      </c>
      <c r="WE53" s="196">
        <f>V_МО_2017_Пр_17!WE53-V_МО_1кв_Пр_17!WE53-V_МО_2кв_Пр_17!WE53-V_МО_3кв_Пр_17!WE53</f>
        <v>0</v>
      </c>
      <c r="WF53" s="196">
        <f>V_МО_2017_Пр_17!WF53-V_МО_1кв_Пр_17!WF53-V_МО_2кв_Пр_17!WF53-V_МО_3кв_Пр_17!WF53</f>
        <v>0</v>
      </c>
      <c r="WG53" s="196">
        <f>V_МО_2017_Пр_17!WG53-V_МО_1кв_Пр_17!WG53-V_МО_2кв_Пр_17!WG53-V_МО_3кв_Пр_17!WG53</f>
        <v>0</v>
      </c>
      <c r="WH53" s="196">
        <f>V_МО_2017_Пр_17!WH53-V_МО_1кв_Пр_17!WH53-V_МО_2кв_Пр_17!WH53-V_МО_3кв_Пр_17!WH53</f>
        <v>0</v>
      </c>
      <c r="WI53" s="196">
        <f>V_МО_2017_Пр_17!WI53-V_МО_1кв_Пр_17!WI53-V_МО_2кв_Пр_17!WI53-V_МО_3кв_Пр_17!WI53</f>
        <v>0</v>
      </c>
      <c r="WJ53" s="196">
        <f>V_МО_2017_Пр_17!WJ53-V_МО_1кв_Пр_17!WJ53-V_МО_2кв_Пр_17!WJ53-V_МО_3кв_Пр_17!WJ53</f>
        <v>0</v>
      </c>
      <c r="WK53" s="196">
        <f>V_МО_2017_Пр_17!WK53-V_МО_1кв_Пр_17!WK53-V_МО_2кв_Пр_17!WK53-V_МО_3кв_Пр_17!WK53</f>
        <v>0</v>
      </c>
      <c r="WL53" s="196">
        <f>V_МО_2017_Пр_17!WL53-V_МО_1кв_Пр_17!WL53-V_МО_2кв_Пр_17!WL53-V_МО_3кв_Пр_17!WL53</f>
        <v>0</v>
      </c>
      <c r="WM53" s="196">
        <f>V_МО_2017_Пр_17!WM53-V_МО_1кв_Пр_17!WM53-V_МО_2кв_Пр_17!WM53-V_МО_3кв_Пр_17!WM53</f>
        <v>0</v>
      </c>
      <c r="WN53" s="196">
        <f>V_МО_2017_Пр_17!WN53-V_МО_1кв_Пр_17!WN53-V_МО_2кв_Пр_17!WN53-V_МО_3кв_Пр_17!WN53</f>
        <v>0</v>
      </c>
      <c r="WO53" s="196">
        <f>V_МО_2017_Пр_17!WO53-V_МО_1кв_Пр_17!WO53-V_МО_2кв_Пр_17!WO53-V_МО_3кв_Пр_17!WO53</f>
        <v>0</v>
      </c>
      <c r="WP53" s="196">
        <f>V_МО_2017_Пр_17!WP53-V_МО_1кв_Пр_17!WP53-V_МО_2кв_Пр_17!WP53-V_МО_3кв_Пр_17!WP53</f>
        <v>0</v>
      </c>
      <c r="WQ53" s="196">
        <f>V_МО_2017_Пр_17!WQ53-V_МО_1кв_Пр_17!WQ53-V_МО_2кв_Пр_17!WQ53-V_МО_3кв_Пр_17!WQ53</f>
        <v>0</v>
      </c>
      <c r="WR53" s="196">
        <f>V_МО_2017_Пр_17!WR53-V_МО_1кв_Пр_17!WR53-V_МО_2кв_Пр_17!WR53-V_МО_3кв_Пр_17!WR53</f>
        <v>0</v>
      </c>
      <c r="WS53" s="196">
        <f>V_МО_2017_Пр_17!WS53-V_МО_1кв_Пр_17!WS53-V_МО_2кв_Пр_17!WS53-V_МО_3кв_Пр_17!WS53</f>
        <v>0</v>
      </c>
      <c r="WT53" s="196">
        <f>V_МО_2017_Пр_17!WT53-V_МО_1кв_Пр_17!WT53-V_МО_2кв_Пр_17!WT53-V_МО_3кв_Пр_17!WT53</f>
        <v>0</v>
      </c>
      <c r="WU53" s="196">
        <f>V_МО_2017_Пр_17!WU53-V_МО_1кв_Пр_17!WU53-V_МО_2кв_Пр_17!WU53-V_МО_3кв_Пр_17!WU53</f>
        <v>0</v>
      </c>
      <c r="WV53" s="196">
        <f>V_МО_2017_Пр_17!WV53-V_МО_1кв_Пр_17!WV53-V_МО_2кв_Пр_17!WV53-V_МО_3кв_Пр_17!WV53</f>
        <v>0</v>
      </c>
      <c r="WW53" s="196">
        <f>V_МО_2017_Пр_17!WW53-V_МО_1кв_Пр_17!WW53-V_МО_2кв_Пр_17!WW53-V_МО_3кв_Пр_17!WW53</f>
        <v>0</v>
      </c>
      <c r="WX53" s="196">
        <f>V_МО_2017_Пр_17!WX53-V_МО_1кв_Пр_17!WX53-V_МО_2кв_Пр_17!WX53-V_МО_3кв_Пр_17!WX53</f>
        <v>0</v>
      </c>
      <c r="WY53" s="196">
        <f>V_МО_2017_Пр_17!WY53-V_МО_1кв_Пр_17!WY53-V_МО_2кв_Пр_17!WY53-V_МО_3кв_Пр_17!WY53</f>
        <v>0</v>
      </c>
      <c r="WZ53" s="196">
        <f>V_МО_2017_Пр_17!WZ53-V_МО_1кв_Пр_17!WZ53-V_МО_2кв_Пр_17!WZ53-V_МО_3кв_Пр_17!WZ53</f>
        <v>0</v>
      </c>
    </row>
    <row r="54" spans="1:624" ht="40.5" x14ac:dyDescent="0.3">
      <c r="A54" s="212">
        <v>37</v>
      </c>
      <c r="B54" s="200" t="s">
        <v>1140</v>
      </c>
      <c r="C54" s="187">
        <v>111</v>
      </c>
      <c r="D54" s="188">
        <f t="shared" si="48"/>
        <v>383</v>
      </c>
      <c r="E54" s="190">
        <f>V_МО_2017_Пр_17!E54-V_МО_1кв_Пр_17!E54-V_МО_2кв_Пр_17!E54-V_МО_3кв_Пр_17!E54</f>
        <v>0</v>
      </c>
      <c r="F54" s="190">
        <f>V_МО_2017_Пр_17!F54-V_МО_1кв_Пр_17!F54-V_МО_2кв_Пр_17!F54-V_МО_3кв_Пр_17!F54</f>
        <v>0</v>
      </c>
      <c r="G54" s="190">
        <f>V_МО_2017_Пр_17!G54-V_МО_1кв_Пр_17!G54-V_МО_2кв_Пр_17!G54-V_МО_3кв_Пр_17!G54</f>
        <v>0</v>
      </c>
      <c r="H54" s="190">
        <f>V_МО_2017_Пр_17!H54-V_МО_1кв_Пр_17!H54-V_МО_2кв_Пр_17!H54-V_МО_3кв_Пр_17!H54</f>
        <v>0</v>
      </c>
      <c r="I54" s="190">
        <f>V_МО_2017_Пр_17!I54-V_МО_1кв_Пр_17!I54-V_МО_2кв_Пр_17!I54-V_МО_3кв_Пр_17!I54</f>
        <v>0</v>
      </c>
      <c r="J54" s="190">
        <f>V_МО_2017_Пр_17!J54-V_МО_1кв_Пр_17!J54-V_МО_2кв_Пр_17!J54-V_МО_3кв_Пр_17!J54</f>
        <v>0</v>
      </c>
      <c r="K54" s="190">
        <f>V_МО_2017_Пр_17!K54-V_МО_1кв_Пр_17!K54-V_МО_2кв_Пр_17!K54-V_МО_3кв_Пр_17!K54</f>
        <v>0</v>
      </c>
      <c r="L54" s="190">
        <f>V_МО_2017_Пр_17!L54-V_МО_1кв_Пр_17!L54-V_МО_2кв_Пр_17!L54-V_МО_3кв_Пр_17!L54</f>
        <v>0</v>
      </c>
      <c r="M54" s="190">
        <f>V_МО_2017_Пр_17!M54-V_МО_1кв_Пр_17!M54-V_МО_2кв_Пр_17!M54-V_МО_3кв_Пр_17!M54</f>
        <v>0</v>
      </c>
      <c r="N54" s="190">
        <f>V_МО_2017_Пр_17!N54-V_МО_1кв_Пр_17!N54-V_МО_2кв_Пр_17!N54-V_МО_3кв_Пр_17!N54</f>
        <v>0</v>
      </c>
      <c r="O54" s="190">
        <f>V_МО_2017_Пр_17!O54-V_МО_1кв_Пр_17!O54-V_МО_2кв_Пр_17!O54-V_МО_3кв_Пр_17!O54</f>
        <v>0</v>
      </c>
      <c r="P54" s="190">
        <f>V_МО_2017_Пр_17!P54-V_МО_1кв_Пр_17!P54-V_МО_2кв_Пр_17!P54-V_МО_3кв_Пр_17!P54</f>
        <v>0</v>
      </c>
      <c r="Q54" s="190">
        <f>V_МО_2017_Пр_17!Q54-V_МО_1кв_Пр_17!Q54-V_МО_2кв_Пр_17!Q54-V_МО_3кв_Пр_17!Q54</f>
        <v>0</v>
      </c>
      <c r="R54" s="190">
        <f>V_МО_2017_Пр_17!R54-V_МО_1кв_Пр_17!R54-V_МО_2кв_Пр_17!R54-V_МО_3кв_Пр_17!R54</f>
        <v>0</v>
      </c>
      <c r="S54" s="190">
        <f>V_МО_2017_Пр_17!S54-V_МО_1кв_Пр_17!S54-V_МО_2кв_Пр_17!S54-V_МО_3кв_Пр_17!S54</f>
        <v>0</v>
      </c>
      <c r="T54" s="190">
        <f>V_МО_2017_Пр_17!T54-V_МО_1кв_Пр_17!T54-V_МО_2кв_Пр_17!T54-V_МО_3кв_Пр_17!T54</f>
        <v>0</v>
      </c>
      <c r="U54" s="190">
        <f>V_МО_2017_Пр_17!U54-V_МО_1кв_Пр_17!U54-V_МО_2кв_Пр_17!U54-V_МО_3кв_Пр_17!U54</f>
        <v>0</v>
      </c>
      <c r="V54" s="190">
        <f>V_МО_2017_Пр_17!V54-V_МО_1кв_Пр_17!V54-V_МО_2кв_Пр_17!V54-V_МО_3кв_Пр_17!V54</f>
        <v>0</v>
      </c>
      <c r="W54" s="190">
        <f>V_МО_2017_Пр_17!W54-V_МО_1кв_Пр_17!W54-V_МО_2кв_Пр_17!W54-V_МО_3кв_Пр_17!W54</f>
        <v>0</v>
      </c>
      <c r="X54" s="190">
        <f>V_МО_2017_Пр_17!X54-V_МО_1кв_Пр_17!X54-V_МО_2кв_Пр_17!X54-V_МО_3кв_Пр_17!X54</f>
        <v>0</v>
      </c>
      <c r="Y54" s="190">
        <f>V_МО_2017_Пр_17!Y54-V_МО_1кв_Пр_17!Y54-V_МО_2кв_Пр_17!Y54-V_МО_3кв_Пр_17!Y54</f>
        <v>0</v>
      </c>
      <c r="Z54" s="190">
        <f>V_МО_2017_Пр_17!Z54-V_МО_1кв_Пр_17!Z54-V_МО_2кв_Пр_17!Z54-V_МО_3кв_Пр_17!Z54</f>
        <v>0</v>
      </c>
      <c r="AA54" s="190">
        <f>V_МО_2017_Пр_17!AA54-V_МО_1кв_Пр_17!AA54-V_МО_2кв_Пр_17!AA54-V_МО_3кв_Пр_17!AA54</f>
        <v>0</v>
      </c>
      <c r="AB54" s="190">
        <f>V_МО_2017_Пр_17!AB54-V_МО_1кв_Пр_17!AB54-V_МО_2кв_Пр_17!AB54-V_МО_3кв_Пр_17!AB54</f>
        <v>0</v>
      </c>
      <c r="AC54" s="190">
        <f>V_МО_2017_Пр_17!AC54-V_МО_1кв_Пр_17!AC54-V_МО_2кв_Пр_17!AC54-V_МО_3кв_Пр_17!AC54</f>
        <v>0</v>
      </c>
      <c r="AD54" s="190">
        <f>V_МО_2017_Пр_17!AD54-V_МО_1кв_Пр_17!AD54-V_МО_2кв_Пр_17!AD54-V_МО_3кв_Пр_17!AD54</f>
        <v>0</v>
      </c>
      <c r="AE54" s="190">
        <f>V_МО_2017_Пр_17!AE54-V_МО_1кв_Пр_17!AE54-V_МО_2кв_Пр_17!AE54-V_МО_3кв_Пр_17!AE54</f>
        <v>0</v>
      </c>
      <c r="AF54" s="190">
        <f>V_МО_2017_Пр_17!AF54-V_МО_1кв_Пр_17!AF54-V_МО_2кв_Пр_17!AF54-V_МО_3кв_Пр_17!AF54</f>
        <v>0</v>
      </c>
      <c r="AG54" s="190">
        <f>V_МО_2017_Пр_17!AG54-V_МО_1кв_Пр_17!AG54-V_МО_2кв_Пр_17!AG54-V_МО_3кв_Пр_17!AG54</f>
        <v>0</v>
      </c>
      <c r="AH54" s="190">
        <f>V_МО_2017_Пр_17!AH54-V_МО_1кв_Пр_17!AH54-V_МО_2кв_Пр_17!AH54-V_МО_3кв_Пр_17!AH54</f>
        <v>0</v>
      </c>
      <c r="AI54" s="190">
        <f>V_МО_2017_Пр_17!AI54-V_МО_1кв_Пр_17!AI54-V_МО_2кв_Пр_17!AI54-V_МО_3кв_Пр_17!AI54</f>
        <v>0</v>
      </c>
      <c r="AJ54" s="190">
        <f>V_МО_2017_Пр_17!AJ54-V_МО_1кв_Пр_17!AJ54-V_МО_2кв_Пр_17!AJ54-V_МО_3кв_Пр_17!AJ54</f>
        <v>0</v>
      </c>
      <c r="AK54" s="190">
        <f>V_МО_2017_Пр_17!AK54-V_МО_1кв_Пр_17!AK54-V_МО_2кв_Пр_17!AK54-V_МО_3кв_Пр_17!AK54</f>
        <v>0</v>
      </c>
      <c r="AL54" s="190">
        <f>V_МО_2017_Пр_17!AL54-V_МО_1кв_Пр_17!AL54-V_МО_2кв_Пр_17!AL54-V_МО_3кв_Пр_17!AL54</f>
        <v>0</v>
      </c>
      <c r="AM54" s="190">
        <f>V_МО_2017_Пр_17!AM54-V_МО_1кв_Пр_17!AM54-V_МО_2кв_Пр_17!AM54-V_МО_3кв_Пр_17!AM54</f>
        <v>0</v>
      </c>
      <c r="AN54" s="190">
        <f>V_МО_2017_Пр_17!AN54-V_МО_1кв_Пр_17!AN54-V_МО_2кв_Пр_17!AN54-V_МО_3кв_Пр_17!AN54</f>
        <v>0</v>
      </c>
      <c r="AO54" s="190">
        <f>V_МО_2017_Пр_17!AO54-V_МО_1кв_Пр_17!AO54-V_МО_2кв_Пр_17!AO54-V_МО_3кв_Пр_17!AO54</f>
        <v>0</v>
      </c>
      <c r="AP54" s="190">
        <f>V_МО_2017_Пр_17!AP54-V_МО_1кв_Пр_17!AP54-V_МО_2кв_Пр_17!AP54-V_МО_3кв_Пр_17!AP54</f>
        <v>0</v>
      </c>
      <c r="AQ54" s="189">
        <f>V_МО_2017_Пр_17!AQ54-V_МО_1кв_Пр_17!AQ54-V_МО_2кв_Пр_17!AQ54-V_МО_3кв_Пр_17!AQ54</f>
        <v>383</v>
      </c>
      <c r="AR54" s="190">
        <f>V_МО_2017_Пр_17!AR54-V_МО_1кв_Пр_17!AR54-V_МО_2кв_Пр_17!AR54-V_МО_3кв_Пр_17!AR54</f>
        <v>0</v>
      </c>
      <c r="AS54" s="190">
        <f>V_МО_2017_Пр_17!AS54-V_МО_1кв_Пр_17!AS54-V_МО_2кв_Пр_17!AS54-V_МО_3кв_Пр_17!AS54</f>
        <v>0</v>
      </c>
      <c r="AT54" s="190">
        <f>V_МО_2017_Пр_17!AT54-V_МО_1кв_Пр_17!AT54-V_МО_2кв_Пр_17!AT54-V_МО_3кв_Пр_17!AT54</f>
        <v>0</v>
      </c>
      <c r="AU54" s="190">
        <f>V_МО_2017_Пр_17!AU54-V_МО_1кв_Пр_17!AU54-V_МО_2кв_Пр_17!AU54-V_МО_3кв_Пр_17!AU54</f>
        <v>0</v>
      </c>
      <c r="AV54" s="190">
        <f>V_МО_2017_Пр_17!AV54-V_МО_1кв_Пр_17!AV54-V_МО_2кв_Пр_17!AV54-V_МО_3кв_Пр_17!AV54</f>
        <v>0</v>
      </c>
      <c r="AW54" s="190">
        <f>V_МО_2017_Пр_17!AW54-V_МО_1кв_Пр_17!AW54-V_МО_2кв_Пр_17!AW54-V_МО_3кв_Пр_17!AW54</f>
        <v>0</v>
      </c>
      <c r="AX54" s="190">
        <f>V_МО_2017_Пр_17!AX54-V_МО_1кв_Пр_17!AX54-V_МО_2кв_Пр_17!AX54-V_МО_3кв_Пр_17!AX54</f>
        <v>0</v>
      </c>
      <c r="AY54" s="190">
        <f>V_МО_2017_Пр_17!AY54-V_МО_1кв_Пр_17!AY54-V_МО_2кв_Пр_17!AY54-V_МО_3кв_Пр_17!AY54</f>
        <v>0</v>
      </c>
      <c r="AZ54" s="190">
        <f>V_МО_2017_Пр_17!AZ54-V_МО_1кв_Пр_17!AZ54-V_МО_2кв_Пр_17!AZ54-V_МО_3кв_Пр_17!AZ54</f>
        <v>0</v>
      </c>
      <c r="BA54" s="190"/>
      <c r="BB54" s="188">
        <f t="shared" si="50"/>
        <v>750</v>
      </c>
      <c r="BC54" s="189">
        <f>V_МО_2017_Пр_17!BC54-V_МО_1кв_Пр_17!BC54-V_МО_2кв_Пр_17!BC54-V_МО_3кв_Пр_17!BC54</f>
        <v>750</v>
      </c>
      <c r="BD54" s="190">
        <f>V_МО_2017_Пр_17!BD54-V_МО_1кв_Пр_17!BD54-V_МО_2кв_Пр_17!BD54-V_МО_3кв_Пр_17!BD54</f>
        <v>0</v>
      </c>
      <c r="BE54" s="190">
        <f>V_МО_2017_Пр_17!BE54-V_МО_1кв_Пр_17!BE54-V_МО_2кв_Пр_17!BE54-V_МО_3кв_Пр_17!BE54</f>
        <v>0</v>
      </c>
      <c r="BF54" s="188">
        <f t="shared" si="51"/>
        <v>0</v>
      </c>
      <c r="BG54" s="190">
        <f>V_МО_2017_Пр_17!BG54-V_МО_1кв_Пр_17!BG54-V_МО_2кв_Пр_17!BG54-V_МО_3кв_Пр_17!BG54</f>
        <v>0</v>
      </c>
      <c r="BH54" s="190">
        <f>V_МО_2017_Пр_17!BH54-V_МО_1кв_Пр_17!BH54-V_МО_2кв_Пр_17!BH54-V_МО_3кв_Пр_17!BH54</f>
        <v>0</v>
      </c>
      <c r="BI54" s="190"/>
      <c r="BJ54" s="188">
        <f>V_МО_2017_Пр_17!BJ54-V_МО_1кв_Пр_17!BJ54-V_МО_2кв_Пр_17!BJ54-V_МО_3кв_Пр_17!BJ54</f>
        <v>15521</v>
      </c>
      <c r="BK54" s="191">
        <f t="shared" si="53"/>
        <v>2058</v>
      </c>
      <c r="BL54" s="190">
        <f>V_МО_2017_Пр_17!BL54-V_МО_1кв_Пр_17!BL54-V_МО_2кв_Пр_17!BL54-V_МО_3кв_Пр_17!BL54</f>
        <v>0</v>
      </c>
      <c r="BM54" s="190">
        <f>V_МО_2017_Пр_17!BM54-V_МО_1кв_Пр_17!BM54-V_МО_2кв_Пр_17!BM54-V_МО_3кв_Пр_17!BM54</f>
        <v>0</v>
      </c>
      <c r="BN54" s="190">
        <f>V_МО_2017_Пр_17!BN54-V_МО_1кв_Пр_17!BN54-V_МО_2кв_Пр_17!BN54-V_МО_3кв_Пр_17!BN54</f>
        <v>0</v>
      </c>
      <c r="BO54" s="190">
        <f>V_МО_2017_Пр_17!BO54-V_МО_1кв_Пр_17!BO54-V_МО_2кв_Пр_17!BO54-V_МО_3кв_Пр_17!BO54</f>
        <v>0</v>
      </c>
      <c r="BP54" s="189">
        <f>V_МО_2017_Пр_17!BP54-V_МО_1кв_Пр_17!BP54-V_МО_2кв_Пр_17!BP54-V_МО_3кв_Пр_17!BP54</f>
        <v>203</v>
      </c>
      <c r="BQ54" s="190">
        <f>V_МО_2017_Пр_17!BQ54-V_МО_1кв_Пр_17!BQ54-V_МО_2кв_Пр_17!BQ54-V_МО_3кв_Пр_17!BQ54</f>
        <v>0</v>
      </c>
      <c r="BR54" s="190">
        <f>V_МО_2017_Пр_17!BR54-V_МО_1кв_Пр_17!BR54-V_МО_2кв_Пр_17!BR54-V_МО_3кв_Пр_17!BR54</f>
        <v>0</v>
      </c>
      <c r="BS54" s="190">
        <f>V_МО_2017_Пр_17!BS54-V_МО_1кв_Пр_17!BS54-V_МО_2кв_Пр_17!BS54-V_МО_3кв_Пр_17!BS54</f>
        <v>0</v>
      </c>
      <c r="BT54" s="190">
        <f>V_МО_2017_Пр_17!BT54-V_МО_1кв_Пр_17!BT54-V_МО_2кв_Пр_17!BT54-V_МО_3кв_Пр_17!BT54</f>
        <v>0</v>
      </c>
      <c r="BU54" s="190">
        <f>V_МО_2017_Пр_17!BU54-V_МО_1кв_Пр_17!BU54-V_МО_2кв_Пр_17!BU54-V_МО_3кв_Пр_17!BU54</f>
        <v>0</v>
      </c>
      <c r="BV54" s="190">
        <f>V_МО_2017_Пр_17!BV54-V_МО_1кв_Пр_17!BV54-V_МО_2кв_Пр_17!BV54-V_МО_3кв_Пр_17!BV54</f>
        <v>0</v>
      </c>
      <c r="BW54" s="190">
        <f>V_МО_2017_Пр_17!BW54-V_МО_1кв_Пр_17!BW54-V_МО_2кв_Пр_17!BW54-V_МО_3кв_Пр_17!BW54</f>
        <v>0</v>
      </c>
      <c r="BX54" s="190">
        <f>V_МО_2017_Пр_17!BX54-V_МО_1кв_Пр_17!BX54-V_МО_2кв_Пр_17!BX54-V_МО_3кв_Пр_17!BX54</f>
        <v>0</v>
      </c>
      <c r="BY54" s="190">
        <f>V_МО_2017_Пр_17!BY54-V_МО_1кв_Пр_17!BY54-V_МО_2кв_Пр_17!BY54-V_МО_3кв_Пр_17!BY54</f>
        <v>0</v>
      </c>
      <c r="BZ54" s="190">
        <f>V_МО_2017_Пр_17!BZ54-V_МО_1кв_Пр_17!BZ54-V_МО_2кв_Пр_17!BZ54-V_МО_3кв_Пр_17!BZ54</f>
        <v>0</v>
      </c>
      <c r="CA54" s="190">
        <f>V_МО_2017_Пр_17!CA54-V_МО_1кв_Пр_17!CA54-V_МО_2кв_Пр_17!CA54-V_МО_3кв_Пр_17!CA54</f>
        <v>0</v>
      </c>
      <c r="CB54" s="190">
        <f>V_МО_2017_Пр_17!CB54-V_МО_1кв_Пр_17!CB54-V_МО_2кв_Пр_17!CB54-V_МО_3кв_Пр_17!CB54</f>
        <v>0</v>
      </c>
      <c r="CC54" s="190">
        <f>V_МО_2017_Пр_17!CC54-V_МО_1кв_Пр_17!CC54-V_МО_2кв_Пр_17!CC54-V_МО_3кв_Пр_17!CC54</f>
        <v>0</v>
      </c>
      <c r="CD54" s="190">
        <f>V_МО_2017_Пр_17!CD54-V_МО_1кв_Пр_17!CD54-V_МО_2кв_Пр_17!CD54-V_МО_3кв_Пр_17!CD54</f>
        <v>0</v>
      </c>
      <c r="CE54" s="190">
        <f>V_МО_2017_Пр_17!CE54-V_МО_1кв_Пр_17!CE54-V_МО_2кв_Пр_17!CE54-V_МО_3кв_Пр_17!CE54</f>
        <v>0</v>
      </c>
      <c r="CF54" s="190">
        <f>V_МО_2017_Пр_17!CF54-V_МО_1кв_Пр_17!CF54-V_МО_2кв_Пр_17!CF54-V_МО_3кв_Пр_17!CF54</f>
        <v>0</v>
      </c>
      <c r="CG54" s="190">
        <f>V_МО_2017_Пр_17!CG54-V_МО_1кв_Пр_17!CG54-V_МО_2кв_Пр_17!CG54-V_МО_3кв_Пр_17!CG54</f>
        <v>0</v>
      </c>
      <c r="CH54" s="190">
        <f>V_МО_2017_Пр_17!CH54-V_МО_1кв_Пр_17!CH54-V_МО_2кв_Пр_17!CH54-V_МО_3кв_Пр_17!CH54</f>
        <v>0</v>
      </c>
      <c r="CI54" s="190">
        <f>V_МО_2017_Пр_17!CI54-V_МО_1кв_Пр_17!CI54-V_МО_2кв_Пр_17!CI54-V_МО_3кв_Пр_17!CI54</f>
        <v>0</v>
      </c>
      <c r="CJ54" s="190">
        <f>V_МО_2017_Пр_17!CJ54-V_МО_1кв_Пр_17!CJ54-V_МО_2кв_Пр_17!CJ54-V_МО_3кв_Пр_17!CJ54</f>
        <v>0</v>
      </c>
      <c r="CK54" s="190">
        <f>V_МО_2017_Пр_17!CK54-V_МО_1кв_Пр_17!CK54-V_МО_2кв_Пр_17!CK54-V_МО_3кв_Пр_17!CK54</f>
        <v>0</v>
      </c>
      <c r="CL54" s="190">
        <f>V_МО_2017_Пр_17!CL54-V_МО_1кв_Пр_17!CL54-V_МО_2кв_Пр_17!CL54-V_МО_3кв_Пр_17!CL54</f>
        <v>0</v>
      </c>
      <c r="CM54" s="190">
        <f>V_МО_2017_Пр_17!CM54-V_МО_1кв_Пр_17!CM54-V_МО_2кв_Пр_17!CM54-V_МО_3кв_Пр_17!CM54</f>
        <v>0</v>
      </c>
      <c r="CN54" s="189">
        <f>V_МО_2017_Пр_17!CN54-V_МО_1кв_Пр_17!CN54-V_МО_2кв_Пр_17!CN54-V_МО_3кв_Пр_17!CN54</f>
        <v>1846</v>
      </c>
      <c r="CO54" s="190">
        <f>V_МО_2017_Пр_17!CO54-V_МО_1кв_Пр_17!CO54-V_МО_2кв_Пр_17!CO54-V_МО_3кв_Пр_17!CO54</f>
        <v>0</v>
      </c>
      <c r="CP54" s="190">
        <f>V_МО_2017_Пр_17!CP54-V_МО_1кв_Пр_17!CP54-V_МО_2кв_Пр_17!CP54-V_МО_3кв_Пр_17!CP54</f>
        <v>0</v>
      </c>
      <c r="CQ54" s="189">
        <f>V_МО_2017_Пр_17!CQ54-V_МО_1кв_Пр_17!CQ54-V_МО_2кв_Пр_17!CQ54-V_МО_3кв_Пр_17!CQ54</f>
        <v>9</v>
      </c>
      <c r="CR54" s="190">
        <f>V_МО_2017_Пр_17!CR54-V_МО_1кв_Пр_17!CR54-V_МО_2кв_Пр_17!CR54-V_МО_3кв_Пр_17!CR54</f>
        <v>0</v>
      </c>
      <c r="CS54" s="190">
        <f>V_МО_2017_Пр_17!CS54-V_МО_1кв_Пр_17!CS54-V_МО_2кв_Пр_17!CS54-V_МО_3кв_Пр_17!CS54</f>
        <v>0</v>
      </c>
      <c r="CT54" s="192">
        <f t="shared" si="54"/>
        <v>0</v>
      </c>
      <c r="CU54" s="190">
        <f>V_МО_2017_Пр_17!CU54-V_МО_1кв_Пр_17!CU54-V_МО_2кв_Пр_17!CU54-V_МО_3кв_Пр_17!CU54</f>
        <v>0</v>
      </c>
      <c r="CV54" s="190">
        <f>V_МО_2017_Пр_17!CV54-V_МО_1кв_Пр_17!CV54-V_МО_2кв_Пр_17!CV54-V_МО_3кв_Пр_17!CV54</f>
        <v>0</v>
      </c>
      <c r="CW54" s="190">
        <f>V_МО_2017_Пр_17!CW54-V_МО_1кв_Пр_17!CW54-V_МО_2кв_Пр_17!CW54-V_МО_3кв_Пр_17!CW54</f>
        <v>0</v>
      </c>
      <c r="CX54" s="192">
        <f t="shared" si="55"/>
        <v>0</v>
      </c>
      <c r="CY54" s="190">
        <f>V_МО_2017_Пр_17!CY54-V_МО_1кв_Пр_17!CY54-V_МО_2кв_Пр_17!CY54-V_МО_3кв_Пр_17!CY54</f>
        <v>0</v>
      </c>
      <c r="CZ54" s="190">
        <f>V_МО_2017_Пр_17!CZ54-V_МО_1кв_Пр_17!CZ54-V_МО_2кв_Пр_17!CZ54-V_МО_3кв_Пр_17!CZ54</f>
        <v>0</v>
      </c>
      <c r="DA54" s="190">
        <f>V_МО_2017_Пр_17!DA54-V_МО_1кв_Пр_17!DA54-V_МО_2кв_Пр_17!DA54-V_МО_3кв_Пр_17!DA54</f>
        <v>0</v>
      </c>
      <c r="DB54" s="193">
        <f t="shared" si="56"/>
        <v>2049</v>
      </c>
      <c r="DC54" s="193">
        <f t="shared" si="0"/>
        <v>9</v>
      </c>
      <c r="DD54" s="198">
        <f>V_МО_2017_Пр_17!DD54-V_МО_1кв_Пр_17!DD54-V_МО_2кв_Пр_17!DD54-V_МО_3кв_Пр_17!DD54</f>
        <v>19</v>
      </c>
      <c r="DE54" s="191">
        <f>V_МО_2017_Пр_17!DE54-V_МО_1кв_Пр_17!DE54-V_МО_2кв_Пр_17!DE54-V_МО_3кв_Пр_17!DE54</f>
        <v>2348</v>
      </c>
      <c r="DF54" s="191">
        <f t="shared" si="57"/>
        <v>273</v>
      </c>
      <c r="DG54" s="189">
        <f>V_МО_2017_Пр_17!DG54-V_МО_1кв_Пр_17!DG54-V_МО_2кв_Пр_17!DG54-V_МО_3кв_Пр_17!DG54</f>
        <v>2348</v>
      </c>
      <c r="DH54" s="189">
        <f>V_МО_2017_Пр_17!DH54-V_МО_1кв_Пр_17!DH54-V_МО_2кв_Пр_17!DH54-V_МО_3кв_Пр_17!DH54</f>
        <v>273</v>
      </c>
      <c r="DI54" s="190">
        <f>V_МО_2017_Пр_17!DI54-V_МО_1кв_Пр_17!DI54-V_МО_2кв_Пр_17!DI54-V_МО_3кв_Пр_17!DI54</f>
        <v>0</v>
      </c>
      <c r="DJ54" s="190">
        <f>V_МО_2017_Пр_17!DJ54-V_МО_1кв_Пр_17!DJ54-V_МО_2кв_Пр_17!DJ54-V_МО_3кв_Пр_17!DJ54</f>
        <v>0</v>
      </c>
      <c r="DK54" s="195">
        <f t="shared" si="1"/>
        <v>0</v>
      </c>
      <c r="DL54" s="190">
        <f>V_МО_2017_Пр_17!DL54-V_МО_1кв_Пр_17!DL54-V_МО_2кв_Пр_17!DL54-V_МО_3кв_Пр_17!DL54</f>
        <v>0</v>
      </c>
      <c r="DM54" s="190">
        <f>V_МО_2017_Пр_17!DM54-V_МО_1кв_Пр_17!DM54-V_МО_2кв_Пр_17!DM54-V_МО_3кв_Пр_17!DM54</f>
        <v>0</v>
      </c>
      <c r="DN54" s="190">
        <f>V_МО_2017_Пр_17!DN54-V_МО_1кв_Пр_17!DN54-V_МО_2кв_Пр_17!DN54-V_МО_3кв_Пр_17!DN54</f>
        <v>0</v>
      </c>
      <c r="DO54" s="195">
        <f t="shared" si="2"/>
        <v>0</v>
      </c>
      <c r="DP54" s="190">
        <f>V_МО_2017_Пр_17!DP54-V_МО_1кв_Пр_17!DP54-V_МО_2кв_Пр_17!DP54-V_МО_3кв_Пр_17!DP54</f>
        <v>0</v>
      </c>
      <c r="DQ54" s="190">
        <f>V_МО_2017_Пр_17!DQ54-V_МО_1кв_Пр_17!DQ54-V_МО_2кв_Пр_17!DQ54-V_МО_3кв_Пр_17!DQ54</f>
        <v>0</v>
      </c>
      <c r="DR54" s="190">
        <f>V_МО_2017_Пр_17!DR54-V_МО_1кв_Пр_17!DR54-V_МО_2кв_Пр_17!DR54-V_МО_3кв_Пр_17!DR54</f>
        <v>0</v>
      </c>
      <c r="DS54" s="190">
        <f>V_МО_2017_Пр_17!DS54-V_МО_1кв_Пр_17!DS54-V_МО_2кв_Пр_17!DS54-V_МО_3кв_Пр_17!DS54</f>
        <v>0</v>
      </c>
      <c r="DT54" s="191">
        <f t="shared" si="58"/>
        <v>9</v>
      </c>
      <c r="DU54" s="196">
        <f>V_МО_2017_Пр_17!DU54-V_МО_1кв_Пр_17!DU54-V_МО_2кв_Пр_17!DU54-V_МО_3кв_Пр_17!DU54</f>
        <v>0</v>
      </c>
      <c r="DV54" s="196">
        <f>V_МО_2017_Пр_17!DV54-V_МО_1кв_Пр_17!DV54-V_МО_2кв_Пр_17!DV54-V_МО_3кв_Пр_17!DV54</f>
        <v>0</v>
      </c>
      <c r="DW54" s="196">
        <f>V_МО_2017_Пр_17!DW54-V_МО_1кв_Пр_17!DW54-V_МО_2кв_Пр_17!DW54-V_МО_3кв_Пр_17!DW54</f>
        <v>0</v>
      </c>
      <c r="DX54" s="196">
        <f>V_МО_2017_Пр_17!DX54-V_МО_1кв_Пр_17!DX54-V_МО_2кв_Пр_17!DX54-V_МО_3кв_Пр_17!DX54</f>
        <v>0</v>
      </c>
      <c r="DY54" s="196">
        <f>V_МО_2017_Пр_17!DY54-V_МО_1кв_Пр_17!DY54-V_МО_2кв_Пр_17!DY54-V_МО_3кв_Пр_17!DY54</f>
        <v>0</v>
      </c>
      <c r="DZ54" s="196">
        <f>V_МО_2017_Пр_17!DZ54-V_МО_1кв_Пр_17!DZ54-V_МО_2кв_Пр_17!DZ54-V_МО_3кв_Пр_17!DZ54</f>
        <v>0</v>
      </c>
      <c r="EA54" s="196">
        <f>V_МО_2017_Пр_17!EA54-V_МО_1кв_Пр_17!EA54-V_МО_2кв_Пр_17!EA54-V_МО_3кв_Пр_17!EA54</f>
        <v>0</v>
      </c>
      <c r="EB54" s="196">
        <f>V_МО_2017_Пр_17!EB54-V_МО_1кв_Пр_17!EB54-V_МО_2кв_Пр_17!EB54-V_МО_3кв_Пр_17!EB54</f>
        <v>0</v>
      </c>
      <c r="EC54" s="196">
        <f>V_МО_2017_Пр_17!EC54-V_МО_1кв_Пр_17!EC54-V_МО_2кв_Пр_17!EC54-V_МО_3кв_Пр_17!EC54</f>
        <v>0</v>
      </c>
      <c r="ED54" s="196">
        <f>V_МО_2017_Пр_17!ED54-V_МО_1кв_Пр_17!ED54-V_МО_2кв_Пр_17!ED54-V_МО_3кв_Пр_17!ED54</f>
        <v>0</v>
      </c>
      <c r="EE54" s="196">
        <f>V_МО_2017_Пр_17!EE54-V_МО_1кв_Пр_17!EE54-V_МО_2кв_Пр_17!EE54-V_МО_3кв_Пр_17!EE54</f>
        <v>0</v>
      </c>
      <c r="EF54" s="196">
        <f>V_МО_2017_Пр_17!EF54-V_МО_1кв_Пр_17!EF54-V_МО_2кв_Пр_17!EF54-V_МО_3кв_Пр_17!EF54</f>
        <v>0</v>
      </c>
      <c r="EG54" s="196">
        <f>V_МО_2017_Пр_17!EG54-V_МО_1кв_Пр_17!EG54-V_МО_2кв_Пр_17!EG54-V_МО_3кв_Пр_17!EG54</f>
        <v>0</v>
      </c>
      <c r="EH54" s="196">
        <f>V_МО_2017_Пр_17!EH54-V_МО_1кв_Пр_17!EH54-V_МО_2кв_Пр_17!EH54-V_МО_3кв_Пр_17!EH54</f>
        <v>0</v>
      </c>
      <c r="EI54" s="196">
        <f>V_МО_2017_Пр_17!EI54-V_МО_1кв_Пр_17!EI54-V_МО_2кв_Пр_17!EI54-V_МО_3кв_Пр_17!EI54</f>
        <v>0</v>
      </c>
      <c r="EJ54" s="196">
        <f>V_МО_2017_Пр_17!EJ54-V_МО_1кв_Пр_17!EJ54-V_МО_2кв_Пр_17!EJ54-V_МО_3кв_Пр_17!EJ54</f>
        <v>0</v>
      </c>
      <c r="EK54" s="196">
        <f>V_МО_2017_Пр_17!EK54-V_МО_1кв_Пр_17!EK54-V_МО_2кв_Пр_17!EK54-V_МО_3кв_Пр_17!EK54</f>
        <v>0</v>
      </c>
      <c r="EL54" s="196">
        <f>V_МО_2017_Пр_17!EL54-V_МО_1кв_Пр_17!EL54-V_МО_2кв_Пр_17!EL54-V_МО_3кв_Пр_17!EL54</f>
        <v>0</v>
      </c>
      <c r="EM54" s="196">
        <f>V_МО_2017_Пр_17!EM54-V_МО_1кв_Пр_17!EM54-V_МО_2кв_Пр_17!EM54-V_МО_3кв_Пр_17!EM54</f>
        <v>0</v>
      </c>
      <c r="EN54" s="196">
        <f>V_МО_2017_Пр_17!EN54-V_МО_1кв_Пр_17!EN54-V_МО_2кв_Пр_17!EN54-V_МО_3кв_Пр_17!EN54</f>
        <v>0</v>
      </c>
      <c r="EO54" s="196">
        <f>V_МО_2017_Пр_17!EO54-V_МО_1кв_Пр_17!EO54-V_МО_2кв_Пр_17!EO54-V_МО_3кв_Пр_17!EO54</f>
        <v>0</v>
      </c>
      <c r="EP54" s="196">
        <f>V_МО_2017_Пр_17!EP54-V_МО_1кв_Пр_17!EP54-V_МО_2кв_Пр_17!EP54-V_МО_3кв_Пр_17!EP54</f>
        <v>0</v>
      </c>
      <c r="EQ54" s="196">
        <f>V_МО_2017_Пр_17!EQ54-V_МО_1кв_Пр_17!EQ54-V_МО_2кв_Пр_17!EQ54-V_МО_3кв_Пр_17!EQ54</f>
        <v>0</v>
      </c>
      <c r="ER54" s="196">
        <f>V_МО_2017_Пр_17!ER54-V_МО_1кв_Пр_17!ER54-V_МО_2кв_Пр_17!ER54-V_МО_3кв_Пр_17!ER54</f>
        <v>0</v>
      </c>
      <c r="ES54" s="196">
        <f>V_МО_2017_Пр_17!ES54-V_МО_1кв_Пр_17!ES54-V_МО_2кв_Пр_17!ES54-V_МО_3кв_Пр_17!ES54</f>
        <v>0</v>
      </c>
      <c r="ET54" s="196">
        <f>V_МО_2017_Пр_17!ET54-V_МО_1кв_Пр_17!ET54-V_МО_2кв_Пр_17!ET54-V_МО_3кв_Пр_17!ET54</f>
        <v>0</v>
      </c>
      <c r="EU54" s="196">
        <f>V_МО_2017_Пр_17!EU54-V_МО_1кв_Пр_17!EU54-V_МО_2кв_Пр_17!EU54-V_МО_3кв_Пр_17!EU54</f>
        <v>0</v>
      </c>
      <c r="EV54" s="196">
        <f>V_МО_2017_Пр_17!EV54-V_МО_1кв_Пр_17!EV54-V_МО_2кв_Пр_17!EV54-V_МО_3кв_Пр_17!EV54</f>
        <v>0</v>
      </c>
      <c r="EW54" s="196">
        <f>V_МО_2017_Пр_17!EW54-V_МО_1кв_Пр_17!EW54-V_МО_2кв_Пр_17!EW54-V_МО_3кв_Пр_17!EW54</f>
        <v>0</v>
      </c>
      <c r="EX54" s="196">
        <f>V_МО_2017_Пр_17!EX54-V_МО_1кв_Пр_17!EX54-V_МО_2кв_Пр_17!EX54-V_МО_3кв_Пр_17!EX54</f>
        <v>0</v>
      </c>
      <c r="EY54" s="196">
        <f>V_МО_2017_Пр_17!EY54-V_МО_1кв_Пр_17!EY54-V_МО_2кв_Пр_17!EY54-V_МО_3кв_Пр_17!EY54</f>
        <v>0</v>
      </c>
      <c r="EZ54" s="196">
        <f>V_МО_2017_Пр_17!EZ54-V_МО_1кв_Пр_17!EZ54-V_МО_2кв_Пр_17!EZ54-V_МО_3кв_Пр_17!EZ54</f>
        <v>0</v>
      </c>
      <c r="FA54" s="196">
        <f>V_МО_2017_Пр_17!FA54-V_МО_1кв_Пр_17!FA54-V_МО_2кв_Пр_17!FA54-V_МО_3кв_Пр_17!FA54</f>
        <v>0</v>
      </c>
      <c r="FB54" s="196">
        <f>V_МО_2017_Пр_17!FB54-V_МО_1кв_Пр_17!FB54-V_МО_2кв_Пр_17!FB54-V_МО_3кв_Пр_17!FB54</f>
        <v>0</v>
      </c>
      <c r="FC54" s="196">
        <f>V_МО_2017_Пр_17!FC54-V_МО_1кв_Пр_17!FC54-V_МО_2кв_Пр_17!FC54-V_МО_3кв_Пр_17!FC54</f>
        <v>0</v>
      </c>
      <c r="FD54" s="196">
        <f>V_МО_2017_Пр_17!FD54-V_МО_1кв_Пр_17!FD54-V_МО_2кв_Пр_17!FD54-V_МО_3кв_Пр_17!FD54</f>
        <v>0</v>
      </c>
      <c r="FE54" s="196">
        <f>V_МО_2017_Пр_17!FE54-V_МО_1кв_Пр_17!FE54-V_МО_2кв_Пр_17!FE54-V_МО_3кв_Пр_17!FE54</f>
        <v>0</v>
      </c>
      <c r="FF54" s="196">
        <f>V_МО_2017_Пр_17!FF54-V_МО_1кв_Пр_17!FF54-V_МО_2кв_Пр_17!FF54-V_МО_3кв_Пр_17!FF54</f>
        <v>0</v>
      </c>
      <c r="FG54" s="196">
        <f>V_МО_2017_Пр_17!FG54-V_МО_1кв_Пр_17!FG54-V_МО_2кв_Пр_17!FG54-V_МО_3кв_Пр_17!FG54</f>
        <v>0</v>
      </c>
      <c r="FH54" s="196">
        <f>V_МО_2017_Пр_17!FH54-V_МО_1кв_Пр_17!FH54-V_МО_2кв_Пр_17!FH54-V_МО_3кв_Пр_17!FH54</f>
        <v>0</v>
      </c>
      <c r="FI54" s="196">
        <f>V_МО_2017_Пр_17!FI54-V_МО_1кв_Пр_17!FI54-V_МО_2кв_Пр_17!FI54-V_МО_3кв_Пр_17!FI54</f>
        <v>0</v>
      </c>
      <c r="FJ54" s="196">
        <f>V_МО_2017_Пр_17!FJ54-V_МО_1кв_Пр_17!FJ54-V_МО_2кв_Пр_17!FJ54-V_МО_3кв_Пр_17!FJ54</f>
        <v>0</v>
      </c>
      <c r="FK54" s="196">
        <f>V_МО_2017_Пр_17!FK54-V_МО_1кв_Пр_17!FK54-V_МО_2кв_Пр_17!FK54-V_МО_3кв_Пр_17!FK54</f>
        <v>0</v>
      </c>
      <c r="FL54" s="196">
        <f>V_МО_2017_Пр_17!FL54-V_МО_1кв_Пр_17!FL54-V_МО_2кв_Пр_17!FL54-V_МО_3кв_Пр_17!FL54</f>
        <v>0</v>
      </c>
      <c r="FM54" s="196">
        <f>V_МО_2017_Пр_17!FM54-V_МО_1кв_Пр_17!FM54-V_МО_2кв_Пр_17!FM54-V_МО_3кв_Пр_17!FM54</f>
        <v>0</v>
      </c>
      <c r="FN54" s="196">
        <f>V_МО_2017_Пр_17!FN54-V_МО_1кв_Пр_17!FN54-V_МО_2кв_Пр_17!FN54-V_МО_3кв_Пр_17!FN54</f>
        <v>0</v>
      </c>
      <c r="FO54" s="196">
        <f>V_МО_2017_Пр_17!FO54-V_МО_1кв_Пр_17!FO54-V_МО_2кв_Пр_17!FO54-V_МО_3кв_Пр_17!FO54</f>
        <v>0</v>
      </c>
      <c r="FP54" s="196">
        <f>V_МО_2017_Пр_17!FP54-V_МО_1кв_Пр_17!FP54-V_МО_2кв_Пр_17!FP54-V_МО_3кв_Пр_17!FP54</f>
        <v>0</v>
      </c>
      <c r="FQ54" s="196">
        <f>V_МО_2017_Пр_17!FQ54-V_МО_1кв_Пр_17!FQ54-V_МО_2кв_Пр_17!FQ54-V_МО_3кв_Пр_17!FQ54</f>
        <v>0</v>
      </c>
      <c r="FR54" s="196">
        <f>V_МО_2017_Пр_17!FR54-V_МО_1кв_Пр_17!FR54-V_МО_2кв_Пр_17!FR54-V_МО_3кв_Пр_17!FR54</f>
        <v>0</v>
      </c>
      <c r="FS54" s="196">
        <f>V_МО_2017_Пр_17!FS54-V_МО_1кв_Пр_17!FS54-V_МО_2кв_Пр_17!FS54-V_МО_3кв_Пр_17!FS54</f>
        <v>0</v>
      </c>
      <c r="FT54" s="196">
        <f>V_МО_2017_Пр_17!FT54-V_МО_1кв_Пр_17!FT54-V_МО_2кв_Пр_17!FT54-V_МО_3кв_Пр_17!FT54</f>
        <v>0</v>
      </c>
      <c r="FU54" s="196">
        <f>V_МО_2017_Пр_17!FU54-V_МО_1кв_Пр_17!FU54-V_МО_2кв_Пр_17!FU54-V_МО_3кв_Пр_17!FU54</f>
        <v>0</v>
      </c>
      <c r="FV54" s="196">
        <f>V_МО_2017_Пр_17!FV54-V_МО_1кв_Пр_17!FV54-V_МО_2кв_Пр_17!FV54-V_МО_3кв_Пр_17!FV54</f>
        <v>0</v>
      </c>
      <c r="FW54" s="196">
        <f>V_МО_2017_Пр_17!FW54-V_МО_1кв_Пр_17!FW54-V_МО_2кв_Пр_17!FW54-V_МО_3кв_Пр_17!FW54</f>
        <v>0</v>
      </c>
      <c r="FX54" s="196">
        <f>V_МО_2017_Пр_17!FX54-V_МО_1кв_Пр_17!FX54-V_МО_2кв_Пр_17!FX54-V_МО_3кв_Пр_17!FX54</f>
        <v>0</v>
      </c>
      <c r="FY54" s="196">
        <f>V_МО_2017_Пр_17!FY54-V_МО_1кв_Пр_17!FY54-V_МО_2кв_Пр_17!FY54-V_МО_3кв_Пр_17!FY54</f>
        <v>0</v>
      </c>
      <c r="FZ54" s="196">
        <f>V_МО_2017_Пр_17!FZ54-V_МО_1кв_Пр_17!FZ54-V_МО_2кв_Пр_17!FZ54-V_МО_3кв_Пр_17!FZ54</f>
        <v>0</v>
      </c>
      <c r="GA54" s="196">
        <f>V_МО_2017_Пр_17!GA54-V_МО_1кв_Пр_17!GA54-V_МО_2кв_Пр_17!GA54-V_МО_3кв_Пр_17!GA54</f>
        <v>0</v>
      </c>
      <c r="GB54" s="196">
        <f>V_МО_2017_Пр_17!GB54-V_МО_1кв_Пр_17!GB54-V_МО_2кв_Пр_17!GB54-V_МО_3кв_Пр_17!GB54</f>
        <v>0</v>
      </c>
      <c r="GC54" s="196">
        <f>V_МО_2017_Пр_17!GC54-V_МО_1кв_Пр_17!GC54-V_МО_2кв_Пр_17!GC54-V_МО_3кв_Пр_17!GC54</f>
        <v>0</v>
      </c>
      <c r="GD54" s="196">
        <f>V_МО_2017_Пр_17!GD54-V_МО_1кв_Пр_17!GD54-V_МО_2кв_Пр_17!GD54-V_МО_3кв_Пр_17!GD54</f>
        <v>0</v>
      </c>
      <c r="GE54" s="196">
        <f>V_МО_2017_Пр_17!GE54-V_МО_1кв_Пр_17!GE54-V_МО_2кв_Пр_17!GE54-V_МО_3кв_Пр_17!GE54</f>
        <v>0</v>
      </c>
      <c r="GF54" s="196">
        <f>V_МО_2017_Пр_17!GF54-V_МО_1кв_Пр_17!GF54-V_МО_2кв_Пр_17!GF54-V_МО_3кв_Пр_17!GF54</f>
        <v>0</v>
      </c>
      <c r="GG54" s="196">
        <f>V_МО_2017_Пр_17!GG54-V_МО_1кв_Пр_17!GG54-V_МО_2кв_Пр_17!GG54-V_МО_3кв_Пр_17!GG54</f>
        <v>0</v>
      </c>
      <c r="GH54" s="196">
        <f>V_МО_2017_Пр_17!GH54-V_МО_1кв_Пр_17!GH54-V_МО_2кв_Пр_17!GH54-V_МО_3кв_Пр_17!GH54</f>
        <v>0</v>
      </c>
      <c r="GI54" s="196">
        <f>V_МО_2017_Пр_17!GI54-V_МО_1кв_Пр_17!GI54-V_МО_2кв_Пр_17!GI54-V_МО_3кв_Пр_17!GI54</f>
        <v>0</v>
      </c>
      <c r="GJ54" s="196">
        <f>V_МО_2017_Пр_17!GJ54-V_МО_1кв_Пр_17!GJ54-V_МО_2кв_Пр_17!GJ54-V_МО_3кв_Пр_17!GJ54</f>
        <v>0</v>
      </c>
      <c r="GK54" s="189">
        <f>V_МО_2017_Пр_17!GK54-V_МО_1кв_Пр_17!GK54-V_МО_2кв_Пр_17!GK54-V_МО_3кв_Пр_17!GK54</f>
        <v>5</v>
      </c>
      <c r="GL54" s="189">
        <f>V_МО_2017_Пр_17!GL54-V_МО_1кв_Пр_17!GL54-V_МО_2кв_Пр_17!GL54-V_МО_3кв_Пр_17!GL54</f>
        <v>0</v>
      </c>
      <c r="GM54" s="189">
        <f>V_МО_2017_Пр_17!GM54-V_МО_1кв_Пр_17!GM54-V_МО_2кв_Пр_17!GM54-V_МО_3кв_Пр_17!GM54</f>
        <v>3</v>
      </c>
      <c r="GN54" s="189">
        <f>V_МО_2017_Пр_17!GN54-V_МО_1кв_Пр_17!GN54-V_МО_2кв_Пр_17!GN54-V_МО_3кв_Пр_17!GN54</f>
        <v>0</v>
      </c>
      <c r="GO54" s="196">
        <f>V_МО_2017_Пр_17!GO54-V_МО_1кв_Пр_17!GO54-V_МО_2кв_Пр_17!GO54-V_МО_3кв_Пр_17!GO54</f>
        <v>0</v>
      </c>
      <c r="GP54" s="189">
        <f>V_МО_2017_Пр_17!GP54-V_МО_1кв_Пр_17!GP54-V_МО_2кв_Пр_17!GP54-V_МО_3кв_Пр_17!GP54</f>
        <v>1</v>
      </c>
      <c r="GQ54" s="196">
        <f>V_МО_2017_Пр_17!GQ54-V_МО_1кв_Пр_17!GQ54-V_МО_2кв_Пр_17!GQ54-V_МО_3кв_Пр_17!GQ54</f>
        <v>0</v>
      </c>
      <c r="GR54" s="196">
        <f>V_МО_2017_Пр_17!GR54-V_МО_1кв_Пр_17!GR54-V_МО_2кв_Пр_17!GR54-V_МО_3кв_Пр_17!GR54</f>
        <v>0</v>
      </c>
      <c r="GS54" s="196">
        <f>V_МО_2017_Пр_17!GS54-V_МО_1кв_Пр_17!GS54-V_МО_2кв_Пр_17!GS54-V_МО_3кв_Пр_17!GS54</f>
        <v>0</v>
      </c>
      <c r="GT54" s="196">
        <f>V_МО_2017_Пр_17!GT54-V_МО_1кв_Пр_17!GT54-V_МО_2кв_Пр_17!GT54-V_МО_3кв_Пр_17!GT54</f>
        <v>0</v>
      </c>
      <c r="GU54" s="196">
        <f>V_МО_2017_Пр_17!GU54-V_МО_1кв_Пр_17!GU54-V_МО_2кв_Пр_17!GU54-V_МО_3кв_Пр_17!GU54</f>
        <v>0</v>
      </c>
      <c r="GV54" s="196">
        <f>V_МО_2017_Пр_17!GV54-V_МО_1кв_Пр_17!GV54-V_МО_2кв_Пр_17!GV54-V_МО_3кв_Пр_17!GV54</f>
        <v>0</v>
      </c>
      <c r="GW54" s="196">
        <f>V_МО_2017_Пр_17!GW54-V_МО_1кв_Пр_17!GW54-V_МО_2кв_Пр_17!GW54-V_МО_3кв_Пр_17!GW54</f>
        <v>0</v>
      </c>
      <c r="GX54" s="196">
        <f>V_МО_2017_Пр_17!GX54-V_МО_1кв_Пр_17!GX54-V_МО_2кв_Пр_17!GX54-V_МО_3кв_Пр_17!GX54</f>
        <v>0</v>
      </c>
      <c r="GY54" s="196">
        <f>V_МО_2017_Пр_17!GY54-V_МО_1кв_Пр_17!GY54-V_МО_2кв_Пр_17!GY54-V_МО_3кв_Пр_17!GY54</f>
        <v>0</v>
      </c>
      <c r="GZ54" s="196">
        <f>V_МО_2017_Пр_17!GZ54-V_МО_1кв_Пр_17!GZ54-V_МО_2кв_Пр_17!GZ54-V_МО_3кв_Пр_17!GZ54</f>
        <v>0</v>
      </c>
      <c r="HA54" s="196">
        <f>V_МО_2017_Пр_17!HA54-V_МО_1кв_Пр_17!HA54-V_МО_2кв_Пр_17!HA54-V_МО_3кв_Пр_17!HA54</f>
        <v>0</v>
      </c>
      <c r="HB54" s="196">
        <f>V_МО_2017_Пр_17!HB54-V_МО_1кв_Пр_17!HB54-V_МО_2кв_Пр_17!HB54-V_МО_3кв_Пр_17!HB54</f>
        <v>0</v>
      </c>
      <c r="HC54" s="196">
        <f>V_МО_2017_Пр_17!HC54-V_МО_1кв_Пр_17!HC54-V_МО_2кв_Пр_17!HC54-V_МО_3кв_Пр_17!HC54</f>
        <v>0</v>
      </c>
      <c r="HD54" s="196">
        <f>V_МО_2017_Пр_17!HD54-V_МО_1кв_Пр_17!HD54-V_МО_2кв_Пр_17!HD54-V_МО_3кв_Пр_17!HD54</f>
        <v>0</v>
      </c>
      <c r="HE54" s="196">
        <f>V_МО_2017_Пр_17!HE54-V_МО_1кв_Пр_17!HE54-V_МО_2кв_Пр_17!HE54-V_МО_3кв_Пр_17!HE54</f>
        <v>0</v>
      </c>
      <c r="HF54" s="196">
        <f>V_МО_2017_Пр_17!HF54-V_МО_1кв_Пр_17!HF54-V_МО_2кв_Пр_17!HF54-V_МО_3кв_Пр_17!HF54</f>
        <v>0</v>
      </c>
      <c r="HG54" s="196">
        <f>V_МО_2017_Пр_17!HG54-V_МО_1кв_Пр_17!HG54-V_МО_2кв_Пр_17!HG54-V_МО_3кв_Пр_17!HG54</f>
        <v>0</v>
      </c>
      <c r="HH54" s="196">
        <f>V_МО_2017_Пр_17!HH54-V_МО_1кв_Пр_17!HH54-V_МО_2кв_Пр_17!HH54-V_МО_3кв_Пр_17!HH54</f>
        <v>0</v>
      </c>
      <c r="HI54" s="196">
        <f>V_МО_2017_Пр_17!HI54-V_МО_1кв_Пр_17!HI54-V_МО_2кв_Пр_17!HI54-V_МО_3кв_Пр_17!HI54</f>
        <v>0</v>
      </c>
      <c r="HJ54" s="196">
        <f>V_МО_2017_Пр_17!HJ54-V_МО_1кв_Пр_17!HJ54-V_МО_2кв_Пр_17!HJ54-V_МО_3кв_Пр_17!HJ54</f>
        <v>0</v>
      </c>
      <c r="HK54" s="196">
        <f>V_МО_2017_Пр_17!HK54-V_МО_1кв_Пр_17!HK54-V_МО_2кв_Пр_17!HK54-V_МО_3кв_Пр_17!HK54</f>
        <v>0</v>
      </c>
      <c r="HL54" s="196">
        <f>V_МО_2017_Пр_17!HL54-V_МО_1кв_Пр_17!HL54-V_МО_2кв_Пр_17!HL54-V_МО_3кв_Пр_17!HL54</f>
        <v>0</v>
      </c>
      <c r="HM54" s="196">
        <f>V_МО_2017_Пр_17!HM54-V_МО_1кв_Пр_17!HM54-V_МО_2кв_Пр_17!HM54-V_МО_3кв_Пр_17!HM54</f>
        <v>0</v>
      </c>
      <c r="HN54" s="196">
        <f>V_МО_2017_Пр_17!HN54-V_МО_1кв_Пр_17!HN54-V_МО_2кв_Пр_17!HN54-V_МО_3кв_Пр_17!HN54</f>
        <v>0</v>
      </c>
      <c r="HO54" s="196">
        <f>V_МО_2017_Пр_17!HO54-V_МО_1кв_Пр_17!HO54-V_МО_2кв_Пр_17!HO54-V_МО_3кв_Пр_17!HO54</f>
        <v>0</v>
      </c>
      <c r="HP54" s="196">
        <f>V_МО_2017_Пр_17!HP54-V_МО_1кв_Пр_17!HP54-V_МО_2кв_Пр_17!HP54-V_МО_3кв_Пр_17!HP54</f>
        <v>0</v>
      </c>
      <c r="HQ54" s="196">
        <f>V_МО_2017_Пр_17!HQ54-V_МО_1кв_Пр_17!HQ54-V_МО_2кв_Пр_17!HQ54-V_МО_3кв_Пр_17!HQ54</f>
        <v>0</v>
      </c>
      <c r="HR54" s="196">
        <f>V_МО_2017_Пр_17!HR54-V_МО_1кв_Пр_17!HR54-V_МО_2кв_Пр_17!HR54-V_МО_3кв_Пр_17!HR54</f>
        <v>0</v>
      </c>
      <c r="HS54" s="196">
        <f>V_МО_2017_Пр_17!HS54-V_МО_1кв_Пр_17!HS54-V_МО_2кв_Пр_17!HS54-V_МО_3кв_Пр_17!HS54</f>
        <v>0</v>
      </c>
      <c r="HT54" s="196">
        <f>V_МО_2017_Пр_17!HT54-V_МО_1кв_Пр_17!HT54-V_МО_2кв_Пр_17!HT54-V_МО_3кв_Пр_17!HT54</f>
        <v>0</v>
      </c>
      <c r="HU54" s="196">
        <f>V_МО_2017_Пр_17!HU54-V_МО_1кв_Пр_17!HU54-V_МО_2кв_Пр_17!HU54-V_МО_3кв_Пр_17!HU54</f>
        <v>0</v>
      </c>
      <c r="HV54" s="196">
        <f>V_МО_2017_Пр_17!HV54-V_МО_1кв_Пр_17!HV54-V_МО_2кв_Пр_17!HV54-V_МО_3кв_Пр_17!HV54</f>
        <v>0</v>
      </c>
      <c r="HW54" s="196">
        <f>V_МО_2017_Пр_17!HW54-V_МО_1кв_Пр_17!HW54-V_МО_2кв_Пр_17!HW54-V_МО_3кв_Пр_17!HW54</f>
        <v>0</v>
      </c>
      <c r="HX54" s="196">
        <f>V_МО_2017_Пр_17!HX54-V_МО_1кв_Пр_17!HX54-V_МО_2кв_Пр_17!HX54-V_МО_3кв_Пр_17!HX54</f>
        <v>0</v>
      </c>
      <c r="HY54" s="196">
        <f>V_МО_2017_Пр_17!HY54-V_МО_1кв_Пр_17!HY54-V_МО_2кв_Пр_17!HY54-V_МО_3кв_Пр_17!HY54</f>
        <v>0</v>
      </c>
      <c r="HZ54" s="196">
        <f>V_МО_2017_Пр_17!HZ54-V_МО_1кв_Пр_17!HZ54-V_МО_2кв_Пр_17!HZ54-V_МО_3кв_Пр_17!HZ54</f>
        <v>0</v>
      </c>
      <c r="IA54" s="196">
        <f>V_МО_2017_Пр_17!IA54-V_МО_1кв_Пр_17!IA54-V_МО_2кв_Пр_17!IA54-V_МО_3кв_Пр_17!IA54</f>
        <v>0</v>
      </c>
      <c r="IB54" s="196">
        <f>V_МО_2017_Пр_17!IB54-V_МО_1кв_Пр_17!IB54-V_МО_2кв_Пр_17!IB54-V_МО_3кв_Пр_17!IB54</f>
        <v>0</v>
      </c>
      <c r="IC54" s="196">
        <f>V_МО_2017_Пр_17!IC54-V_МО_1кв_Пр_17!IC54-V_МО_2кв_Пр_17!IC54-V_МО_3кв_Пр_17!IC54</f>
        <v>0</v>
      </c>
      <c r="ID54" s="196">
        <f>V_МО_2017_Пр_17!ID54-V_МО_1кв_Пр_17!ID54-V_МО_2кв_Пр_17!ID54-V_МО_3кв_Пр_17!ID54</f>
        <v>0</v>
      </c>
      <c r="IE54" s="196">
        <f>V_МО_2017_Пр_17!IE54-V_МО_1кв_Пр_17!IE54-V_МО_2кв_Пр_17!IE54-V_МО_3кв_Пр_17!IE54</f>
        <v>0</v>
      </c>
      <c r="IF54" s="196">
        <f>V_МО_2017_Пр_17!IF54-V_МО_1кв_Пр_17!IF54-V_МО_2кв_Пр_17!IF54-V_МО_3кв_Пр_17!IF54</f>
        <v>0</v>
      </c>
      <c r="IG54" s="196">
        <f>V_МО_2017_Пр_17!IG54-V_МО_1кв_Пр_17!IG54-V_МО_2кв_Пр_17!IG54-V_МО_3кв_Пр_17!IG54</f>
        <v>0</v>
      </c>
      <c r="IH54" s="196">
        <f>V_МО_2017_Пр_17!IH54-V_МО_1кв_Пр_17!IH54-V_МО_2кв_Пр_17!IH54-V_МО_3кв_Пр_17!IH54</f>
        <v>0</v>
      </c>
      <c r="II54" s="196">
        <f>V_МО_2017_Пр_17!II54-V_МО_1кв_Пр_17!II54-V_МО_2кв_Пр_17!II54-V_МО_3кв_Пр_17!II54</f>
        <v>0</v>
      </c>
      <c r="IJ54" s="196">
        <f>V_МО_2017_Пр_17!IJ54-V_МО_1кв_Пр_17!IJ54-V_МО_2кв_Пр_17!IJ54-V_МО_3кв_Пр_17!IJ54</f>
        <v>0</v>
      </c>
      <c r="IK54" s="196">
        <f>V_МО_2017_Пр_17!IK54-V_МО_1кв_Пр_17!IK54-V_МО_2кв_Пр_17!IK54-V_МО_3кв_Пр_17!IK54</f>
        <v>0</v>
      </c>
      <c r="IL54" s="196">
        <f>V_МО_2017_Пр_17!IL54-V_МО_1кв_Пр_17!IL54-V_МО_2кв_Пр_17!IL54-V_МО_3кв_Пр_17!IL54</f>
        <v>0</v>
      </c>
      <c r="IM54" s="196">
        <f>V_МО_2017_Пр_17!IM54-V_МО_1кв_Пр_17!IM54-V_МО_2кв_Пр_17!IM54-V_МО_3кв_Пр_17!IM54</f>
        <v>0</v>
      </c>
      <c r="IN54" s="196">
        <f>V_МО_2017_Пр_17!IN54-V_МО_1кв_Пр_17!IN54-V_МО_2кв_Пр_17!IN54-V_МО_3кв_Пр_17!IN54</f>
        <v>0</v>
      </c>
      <c r="IO54" s="196">
        <f>V_МО_2017_Пр_17!IO54-V_МО_1кв_Пр_17!IO54-V_МО_2кв_Пр_17!IO54-V_МО_3кв_Пр_17!IO54</f>
        <v>0</v>
      </c>
      <c r="IP54" s="196">
        <f>V_МО_2017_Пр_17!IP54-V_МО_1кв_Пр_17!IP54-V_МО_2кв_Пр_17!IP54-V_МО_3кв_Пр_17!IP54</f>
        <v>0</v>
      </c>
      <c r="IQ54" s="196">
        <f>V_МО_2017_Пр_17!IQ54-V_МО_1кв_Пр_17!IQ54-V_МО_2кв_Пр_17!IQ54-V_МО_3кв_Пр_17!IQ54</f>
        <v>0</v>
      </c>
      <c r="IR54" s="196">
        <f>V_МО_2017_Пр_17!IR54-V_МО_1кв_Пр_17!IR54-V_МО_2кв_Пр_17!IR54-V_МО_3кв_Пр_17!IR54</f>
        <v>0</v>
      </c>
      <c r="IS54" s="196">
        <f>V_МО_2017_Пр_17!IS54-V_МО_1кв_Пр_17!IS54-V_МО_2кв_Пр_17!IS54-V_МО_3кв_Пр_17!IS54</f>
        <v>0</v>
      </c>
      <c r="IT54" s="196">
        <f>V_МО_2017_Пр_17!IT54-V_МО_1кв_Пр_17!IT54-V_МО_2кв_Пр_17!IT54-V_МО_3кв_Пр_17!IT54</f>
        <v>0</v>
      </c>
      <c r="IU54" s="196">
        <f>V_МО_2017_Пр_17!IU54-V_МО_1кв_Пр_17!IU54-V_МО_2кв_Пр_17!IU54-V_МО_3кв_Пр_17!IU54</f>
        <v>0</v>
      </c>
      <c r="IV54" s="196">
        <f>V_МО_2017_Пр_17!IV54-V_МО_1кв_Пр_17!IV54-V_МО_2кв_Пр_17!IV54-V_МО_3кв_Пр_17!IV54</f>
        <v>0</v>
      </c>
      <c r="IW54" s="196">
        <f>V_МО_2017_Пр_17!IW54-V_МО_1кв_Пр_17!IW54-V_МО_2кв_Пр_17!IW54-V_МО_3кв_Пр_17!IW54</f>
        <v>0</v>
      </c>
      <c r="IX54" s="196">
        <f>V_МО_2017_Пр_17!IX54-V_МО_1кв_Пр_17!IX54-V_МО_2кв_Пр_17!IX54-V_МО_3кв_Пр_17!IX54</f>
        <v>0</v>
      </c>
      <c r="IY54" s="196">
        <f>V_МО_2017_Пр_17!IY54-V_МО_1кв_Пр_17!IY54-V_МО_2кв_Пр_17!IY54-V_МО_3кв_Пр_17!IY54</f>
        <v>0</v>
      </c>
      <c r="IZ54" s="196">
        <f>V_МО_2017_Пр_17!IZ54-V_МО_1кв_Пр_17!IZ54-V_МО_2кв_Пр_17!IZ54-V_МО_3кв_Пр_17!IZ54</f>
        <v>0</v>
      </c>
      <c r="JA54" s="196">
        <f>V_МО_2017_Пр_17!JA54-V_МО_1кв_Пр_17!JA54-V_МО_2кв_Пр_17!JA54-V_МО_3кв_Пр_17!JA54</f>
        <v>0</v>
      </c>
      <c r="JB54" s="196">
        <f>V_МО_2017_Пр_17!JB54-V_МО_1кв_Пр_17!JB54-V_МО_2кв_Пр_17!JB54-V_МО_3кв_Пр_17!JB54</f>
        <v>0</v>
      </c>
      <c r="JC54" s="196">
        <f>V_МО_2017_Пр_17!JC54-V_МО_1кв_Пр_17!JC54-V_МО_2кв_Пр_17!JC54-V_МО_3кв_Пр_17!JC54</f>
        <v>0</v>
      </c>
      <c r="JD54" s="196">
        <f>V_МО_2017_Пр_17!JD54-V_МО_1кв_Пр_17!JD54-V_МО_2кв_Пр_17!JD54-V_МО_3кв_Пр_17!JD54</f>
        <v>0</v>
      </c>
      <c r="JE54" s="196">
        <f>V_МО_2017_Пр_17!JE54-V_МО_1кв_Пр_17!JE54-V_МО_2кв_Пр_17!JE54-V_МО_3кв_Пр_17!JE54</f>
        <v>0</v>
      </c>
      <c r="JF54" s="196">
        <f>V_МО_2017_Пр_17!JF54-V_МО_1кв_Пр_17!JF54-V_МО_2кв_Пр_17!JF54-V_МО_3кв_Пр_17!JF54</f>
        <v>0</v>
      </c>
      <c r="JG54" s="196">
        <f>V_МО_2017_Пр_17!JG54-V_МО_1кв_Пр_17!JG54-V_МО_2кв_Пр_17!JG54-V_МО_3кв_Пр_17!JG54</f>
        <v>0</v>
      </c>
      <c r="JH54" s="196">
        <f>V_МО_2017_Пр_17!JH54-V_МО_1кв_Пр_17!JH54-V_МО_2кв_Пр_17!JH54-V_МО_3кв_Пр_17!JH54</f>
        <v>0</v>
      </c>
      <c r="JI54" s="196">
        <f>V_МО_2017_Пр_17!JI54-V_МО_1кв_Пр_17!JI54-V_МО_2кв_Пр_17!JI54-V_МО_3кв_Пр_17!JI54</f>
        <v>0</v>
      </c>
      <c r="JJ54" s="196">
        <f>V_МО_2017_Пр_17!JJ54-V_МО_1кв_Пр_17!JJ54-V_МО_2кв_Пр_17!JJ54-V_МО_3кв_Пр_17!JJ54</f>
        <v>0</v>
      </c>
      <c r="JK54" s="196">
        <f>V_МО_2017_Пр_17!JK54-V_МО_1кв_Пр_17!JK54-V_МО_2кв_Пр_17!JK54-V_МО_3кв_Пр_17!JK54</f>
        <v>0</v>
      </c>
      <c r="JL54" s="196">
        <f>V_МО_2017_Пр_17!JL54-V_МО_1кв_Пр_17!JL54-V_МО_2кв_Пр_17!JL54-V_МО_3кв_Пр_17!JL54</f>
        <v>0</v>
      </c>
      <c r="JM54" s="196">
        <f>V_МО_2017_Пр_17!JM54-V_МО_1кв_Пр_17!JM54-V_МО_2кв_Пр_17!JM54-V_МО_3кв_Пр_17!JM54</f>
        <v>0</v>
      </c>
      <c r="JN54" s="196">
        <f>V_МО_2017_Пр_17!JN54-V_МО_1кв_Пр_17!JN54-V_МО_2кв_Пр_17!JN54-V_МО_3кв_Пр_17!JN54</f>
        <v>0</v>
      </c>
      <c r="JO54" s="196">
        <f>V_МО_2017_Пр_17!JO54-V_МО_1кв_Пр_17!JO54-V_МО_2кв_Пр_17!JO54-V_МО_3кв_Пр_17!JO54</f>
        <v>0</v>
      </c>
      <c r="JP54" s="196">
        <f>V_МО_2017_Пр_17!JP54-V_МО_1кв_Пр_17!JP54-V_МО_2кв_Пр_17!JP54-V_МО_3кв_Пр_17!JP54</f>
        <v>0</v>
      </c>
      <c r="JQ54" s="196">
        <f>V_МО_2017_Пр_17!JQ54-V_МО_1кв_Пр_17!JQ54-V_МО_2кв_Пр_17!JQ54-V_МО_3кв_Пр_17!JQ54</f>
        <v>0</v>
      </c>
      <c r="JR54" s="196">
        <f>V_МО_2017_Пр_17!JR54-V_МО_1кв_Пр_17!JR54-V_МО_2кв_Пр_17!JR54-V_МО_3кв_Пр_17!JR54</f>
        <v>0</v>
      </c>
      <c r="JS54" s="196">
        <f>V_МО_2017_Пр_17!JS54-V_МО_1кв_Пр_17!JS54-V_МО_2кв_Пр_17!JS54-V_МО_3кв_Пр_17!JS54</f>
        <v>0</v>
      </c>
      <c r="JT54" s="196">
        <f>V_МО_2017_Пр_17!JT54-V_МО_1кв_Пр_17!JT54-V_МО_2кв_Пр_17!JT54-V_МО_3кв_Пр_17!JT54</f>
        <v>0</v>
      </c>
      <c r="JU54" s="196">
        <f>V_МО_2017_Пр_17!JU54-V_МО_1кв_Пр_17!JU54-V_МО_2кв_Пр_17!JU54-V_МО_3кв_Пр_17!JU54</f>
        <v>0</v>
      </c>
      <c r="JV54" s="196">
        <f>V_МО_2017_Пр_17!JV54-V_МО_1кв_Пр_17!JV54-V_МО_2кв_Пр_17!JV54-V_МО_3кв_Пр_17!JV54</f>
        <v>0</v>
      </c>
      <c r="JW54" s="196">
        <f>V_МО_2017_Пр_17!JW54-V_МО_1кв_Пр_17!JW54-V_МО_2кв_Пр_17!JW54-V_МО_3кв_Пр_17!JW54</f>
        <v>0</v>
      </c>
      <c r="JX54" s="196">
        <f>V_МО_2017_Пр_17!JX54-V_МО_1кв_Пр_17!JX54-V_МО_2кв_Пр_17!JX54-V_МО_3кв_Пр_17!JX54</f>
        <v>0</v>
      </c>
      <c r="JY54" s="196">
        <f>V_МО_2017_Пр_17!JY54-V_МО_1кв_Пр_17!JY54-V_МО_2кв_Пр_17!JY54-V_МО_3кв_Пр_17!JY54</f>
        <v>0</v>
      </c>
      <c r="JZ54" s="196">
        <f>V_МО_2017_Пр_17!JZ54-V_МО_1кв_Пр_17!JZ54-V_МО_2кв_Пр_17!JZ54-V_МО_3кв_Пр_17!JZ54</f>
        <v>0</v>
      </c>
      <c r="KA54" s="196">
        <f>V_МО_2017_Пр_17!KA54-V_МО_1кв_Пр_17!KA54-V_МО_2кв_Пр_17!KA54-V_МО_3кв_Пр_17!KA54</f>
        <v>0</v>
      </c>
      <c r="KB54" s="196">
        <f>V_МО_2017_Пр_17!KB54-V_МО_1кв_Пр_17!KB54-V_МО_2кв_Пр_17!KB54-V_МО_3кв_Пр_17!KB54</f>
        <v>0</v>
      </c>
      <c r="KC54" s="196">
        <f>V_МО_2017_Пр_17!KC54-V_МО_1кв_Пр_17!KC54-V_МО_2кв_Пр_17!KC54-V_МО_3кв_Пр_17!KC54</f>
        <v>0</v>
      </c>
      <c r="KD54" s="196">
        <f>V_МО_2017_Пр_17!KD54-V_МО_1кв_Пр_17!KD54-V_МО_2кв_Пр_17!KD54-V_МО_3кв_Пр_17!KD54</f>
        <v>0</v>
      </c>
      <c r="KE54" s="196">
        <f>V_МО_2017_Пр_17!KE54-V_МО_1кв_Пр_17!KE54-V_МО_2кв_Пр_17!KE54-V_МО_3кв_Пр_17!KE54</f>
        <v>0</v>
      </c>
      <c r="KF54" s="196">
        <f>V_МО_2017_Пр_17!KF54-V_МО_1кв_Пр_17!KF54-V_МО_2кв_Пр_17!KF54-V_МО_3кв_Пр_17!KF54</f>
        <v>0</v>
      </c>
      <c r="KG54" s="196">
        <f>V_МО_2017_Пр_17!KG54-V_МО_1кв_Пр_17!KG54-V_МО_2кв_Пр_17!KG54-V_МО_3кв_Пр_17!KG54</f>
        <v>0</v>
      </c>
      <c r="KH54" s="196">
        <f>V_МО_2017_Пр_17!KH54-V_МО_1кв_Пр_17!KH54-V_МО_2кв_Пр_17!KH54-V_МО_3кв_Пр_17!KH54</f>
        <v>0</v>
      </c>
      <c r="KI54" s="196">
        <f>V_МО_2017_Пр_17!KI54-V_МО_1кв_Пр_17!KI54-V_МО_2кв_Пр_17!KI54-V_МО_3кв_Пр_17!KI54</f>
        <v>0</v>
      </c>
      <c r="KJ54" s="196">
        <f>V_МО_2017_Пр_17!KJ54-V_МО_1кв_Пр_17!KJ54-V_МО_2кв_Пр_17!KJ54-V_МО_3кв_Пр_17!KJ54</f>
        <v>0</v>
      </c>
      <c r="KK54" s="196">
        <f>V_МО_2017_Пр_17!KK54-V_МО_1кв_Пр_17!KK54-V_МО_2кв_Пр_17!KK54-V_МО_3кв_Пр_17!KK54</f>
        <v>0</v>
      </c>
      <c r="KL54" s="196">
        <f>V_МО_2017_Пр_17!KL54-V_МО_1кв_Пр_17!KL54-V_МО_2кв_Пр_17!KL54-V_МО_3кв_Пр_17!KL54</f>
        <v>0</v>
      </c>
      <c r="KM54" s="196">
        <f>V_МО_2017_Пр_17!KM54-V_МО_1кв_Пр_17!KM54-V_МО_2кв_Пр_17!KM54-V_МО_3кв_Пр_17!KM54</f>
        <v>0</v>
      </c>
      <c r="KN54" s="196">
        <f>V_МО_2017_Пр_17!KN54-V_МО_1кв_Пр_17!KN54-V_МО_2кв_Пр_17!KN54-V_МО_3кв_Пр_17!KN54</f>
        <v>0</v>
      </c>
      <c r="KO54" s="196">
        <f>V_МО_2017_Пр_17!KO54-V_МО_1кв_Пр_17!KO54-V_МО_2кв_Пр_17!KO54-V_МО_3кв_Пр_17!KO54</f>
        <v>0</v>
      </c>
      <c r="KP54" s="196">
        <f>V_МО_2017_Пр_17!KP54-V_МО_1кв_Пр_17!KP54-V_МО_2кв_Пр_17!KP54-V_МО_3кв_Пр_17!KP54</f>
        <v>0</v>
      </c>
      <c r="KQ54" s="196">
        <f>V_МО_2017_Пр_17!KQ54-V_МО_1кв_Пр_17!KQ54-V_МО_2кв_Пр_17!KQ54-V_МО_3кв_Пр_17!KQ54</f>
        <v>0</v>
      </c>
      <c r="KR54" s="196">
        <f>V_МО_2017_Пр_17!KR54-V_МО_1кв_Пр_17!KR54-V_МО_2кв_Пр_17!KR54-V_МО_3кв_Пр_17!KR54</f>
        <v>0</v>
      </c>
      <c r="KS54" s="196">
        <f>V_МО_2017_Пр_17!KS54-V_МО_1кв_Пр_17!KS54-V_МО_2кв_Пр_17!KS54-V_МО_3кв_Пр_17!KS54</f>
        <v>0</v>
      </c>
      <c r="KT54" s="196">
        <f>V_МО_2017_Пр_17!KT54-V_МО_1кв_Пр_17!KT54-V_МО_2кв_Пр_17!KT54-V_МО_3кв_Пр_17!KT54</f>
        <v>0</v>
      </c>
      <c r="KU54" s="196">
        <f>V_МО_2017_Пр_17!KU54-V_МО_1кв_Пр_17!KU54-V_МО_2кв_Пр_17!KU54-V_МО_3кв_Пр_17!KU54</f>
        <v>0</v>
      </c>
      <c r="KV54" s="196">
        <f>V_МО_2017_Пр_17!KV54-V_МО_1кв_Пр_17!KV54-V_МО_2кв_Пр_17!KV54-V_МО_3кв_Пр_17!KV54</f>
        <v>0</v>
      </c>
      <c r="KW54" s="196">
        <f>V_МО_2017_Пр_17!KW54-V_МО_1кв_Пр_17!KW54-V_МО_2кв_Пр_17!KW54-V_МО_3кв_Пр_17!KW54</f>
        <v>0</v>
      </c>
      <c r="KX54" s="196">
        <f>V_МО_2017_Пр_17!KX54-V_МО_1кв_Пр_17!KX54-V_МО_2кв_Пр_17!KX54-V_МО_3кв_Пр_17!KX54</f>
        <v>0</v>
      </c>
      <c r="KY54" s="196">
        <f>V_МО_2017_Пр_17!KY54-V_МО_1кв_Пр_17!KY54-V_МО_2кв_Пр_17!KY54-V_МО_3кв_Пр_17!KY54</f>
        <v>0</v>
      </c>
      <c r="KZ54" s="196">
        <f>V_МО_2017_Пр_17!KZ54-V_МО_1кв_Пр_17!KZ54-V_МО_2кв_Пр_17!KZ54-V_МО_3кв_Пр_17!KZ54</f>
        <v>0</v>
      </c>
      <c r="LA54" s="196">
        <f>V_МО_2017_Пр_17!LA54-V_МО_1кв_Пр_17!LA54-V_МО_2кв_Пр_17!LA54-V_МО_3кв_Пр_17!LA54</f>
        <v>0</v>
      </c>
      <c r="LB54" s="196">
        <f>V_МО_2017_Пр_17!LB54-V_МО_1кв_Пр_17!LB54-V_МО_2кв_Пр_17!LB54-V_МО_3кв_Пр_17!LB54</f>
        <v>0</v>
      </c>
      <c r="LC54" s="196">
        <f>V_МО_2017_Пр_17!LC54-V_МО_1кв_Пр_17!LC54-V_МО_2кв_Пр_17!LC54-V_МО_3кв_Пр_17!LC54</f>
        <v>0</v>
      </c>
      <c r="LD54" s="196">
        <f>V_МО_2017_Пр_17!LD54-V_МО_1кв_Пр_17!LD54-V_МО_2кв_Пр_17!LD54-V_МО_3кв_Пр_17!LD54</f>
        <v>0</v>
      </c>
      <c r="LE54" s="196">
        <f>V_МО_2017_Пр_17!LE54-V_МО_1кв_Пр_17!LE54-V_МО_2кв_Пр_17!LE54-V_МО_3кв_Пр_17!LE54</f>
        <v>0</v>
      </c>
      <c r="LF54" s="196">
        <f>V_МО_2017_Пр_17!LF54-V_МО_1кв_Пр_17!LF54-V_МО_2кв_Пр_17!LF54-V_МО_3кв_Пр_17!LF54</f>
        <v>0</v>
      </c>
      <c r="LG54" s="196">
        <f>V_МО_2017_Пр_17!LG54-V_МО_1кв_Пр_17!LG54-V_МО_2кв_Пр_17!LG54-V_МО_3кв_Пр_17!LG54</f>
        <v>0</v>
      </c>
      <c r="LH54" s="196">
        <f>V_МО_2017_Пр_17!LH54-V_МО_1кв_Пр_17!LH54-V_МО_2кв_Пр_17!LH54-V_МО_3кв_Пр_17!LH54</f>
        <v>0</v>
      </c>
      <c r="LI54" s="196">
        <f>V_МО_2017_Пр_17!LI54-V_МО_1кв_Пр_17!LI54-V_МО_2кв_Пр_17!LI54-V_МО_3кв_Пр_17!LI54</f>
        <v>0</v>
      </c>
      <c r="LJ54" s="196">
        <f>V_МО_2017_Пр_17!LJ54-V_МО_1кв_Пр_17!LJ54-V_МО_2кв_Пр_17!LJ54-V_МО_3кв_Пр_17!LJ54</f>
        <v>0</v>
      </c>
      <c r="LK54" s="196">
        <f>V_МО_2017_Пр_17!LK54-V_МО_1кв_Пр_17!LK54-V_МО_2кв_Пр_17!LK54-V_МО_3кв_Пр_17!LK54</f>
        <v>0</v>
      </c>
      <c r="LL54" s="196">
        <f>V_МО_2017_Пр_17!LL54-V_МО_1кв_Пр_17!LL54-V_МО_2кв_Пр_17!LL54-V_МО_3кв_Пр_17!LL54</f>
        <v>0</v>
      </c>
      <c r="LM54" s="196">
        <f>V_МО_2017_Пр_17!LM54-V_МО_1кв_Пр_17!LM54-V_МО_2кв_Пр_17!LM54-V_МО_3кв_Пр_17!LM54</f>
        <v>0</v>
      </c>
      <c r="LN54" s="196">
        <f>V_МО_2017_Пр_17!LN54-V_МО_1кв_Пр_17!LN54-V_МО_2кв_Пр_17!LN54-V_МО_3кв_Пр_17!LN54</f>
        <v>0</v>
      </c>
      <c r="LO54" s="196">
        <f>V_МО_2017_Пр_17!LO54-V_МО_1кв_Пр_17!LO54-V_МО_2кв_Пр_17!LO54-V_МО_3кв_Пр_17!LO54</f>
        <v>0</v>
      </c>
      <c r="LP54" s="196">
        <f>V_МО_2017_Пр_17!LP54-V_МО_1кв_Пр_17!LP54-V_МО_2кв_Пр_17!LP54-V_МО_3кв_Пр_17!LP54</f>
        <v>0</v>
      </c>
      <c r="LQ54" s="196">
        <f>V_МО_2017_Пр_17!LQ54-V_МО_1кв_Пр_17!LQ54-V_МО_2кв_Пр_17!LQ54-V_МО_3кв_Пр_17!LQ54</f>
        <v>0</v>
      </c>
      <c r="LR54" s="196">
        <f>V_МО_2017_Пр_17!LR54-V_МО_1кв_Пр_17!LR54-V_МО_2кв_Пр_17!LR54-V_МО_3кв_Пр_17!LR54</f>
        <v>0</v>
      </c>
      <c r="LS54" s="196">
        <f>V_МО_2017_Пр_17!LS54-V_МО_1кв_Пр_17!LS54-V_МО_2кв_Пр_17!LS54-V_МО_3кв_Пр_17!LS54</f>
        <v>0</v>
      </c>
      <c r="LT54" s="196">
        <f>V_МО_2017_Пр_17!LT54-V_МО_1кв_Пр_17!LT54-V_МО_2кв_Пр_17!LT54-V_МО_3кв_Пр_17!LT54</f>
        <v>0</v>
      </c>
      <c r="LU54" s="196">
        <f>V_МО_2017_Пр_17!LU54-V_МО_1кв_Пр_17!LU54-V_МО_2кв_Пр_17!LU54-V_МО_3кв_Пр_17!LU54</f>
        <v>0</v>
      </c>
      <c r="LV54" s="196">
        <f>V_МО_2017_Пр_17!LV54-V_МО_1кв_Пр_17!LV54-V_МО_2кв_Пр_17!LV54-V_МО_3кв_Пр_17!LV54</f>
        <v>0</v>
      </c>
      <c r="LW54" s="196">
        <f>V_МО_2017_Пр_17!LW54-V_МО_1кв_Пр_17!LW54-V_МО_2кв_Пр_17!LW54-V_МО_3кв_Пр_17!LW54</f>
        <v>0</v>
      </c>
      <c r="LX54" s="196">
        <f>V_МО_2017_Пр_17!LX54-V_МО_1кв_Пр_17!LX54-V_МО_2кв_Пр_17!LX54-V_МО_3кв_Пр_17!LX54</f>
        <v>0</v>
      </c>
      <c r="LY54" s="196">
        <f>V_МО_2017_Пр_17!LY54-V_МО_1кв_Пр_17!LY54-V_МО_2кв_Пр_17!LY54-V_МО_3кв_Пр_17!LY54</f>
        <v>0</v>
      </c>
      <c r="LZ54" s="196">
        <f>V_МО_2017_Пр_17!LZ54-V_МО_1кв_Пр_17!LZ54-V_МО_2кв_Пр_17!LZ54-V_МО_3кв_Пр_17!LZ54</f>
        <v>0</v>
      </c>
      <c r="MA54" s="196">
        <f>V_МО_2017_Пр_17!MA54-V_МО_1кв_Пр_17!MA54-V_МО_2кв_Пр_17!MA54-V_МО_3кв_Пр_17!MA54</f>
        <v>0</v>
      </c>
      <c r="MB54" s="196">
        <f>V_МО_2017_Пр_17!MB54-V_МО_1кв_Пр_17!MB54-V_МО_2кв_Пр_17!MB54-V_МО_3кв_Пр_17!MB54</f>
        <v>0</v>
      </c>
      <c r="MC54" s="196">
        <f>V_МО_2017_Пр_17!MC54-V_МО_1кв_Пр_17!MC54-V_МО_2кв_Пр_17!MC54-V_МО_3кв_Пр_17!MC54</f>
        <v>0</v>
      </c>
      <c r="MD54" s="196">
        <f>V_МО_2017_Пр_17!MD54-V_МО_1кв_Пр_17!MD54-V_МО_2кв_Пр_17!MD54-V_МО_3кв_Пр_17!MD54</f>
        <v>0</v>
      </c>
      <c r="ME54" s="196">
        <f>V_МО_2017_Пр_17!ME54-V_МО_1кв_Пр_17!ME54-V_МО_2кв_Пр_17!ME54-V_МО_3кв_Пр_17!ME54</f>
        <v>0</v>
      </c>
      <c r="MF54" s="196">
        <f>V_МО_2017_Пр_17!MF54-V_МО_1кв_Пр_17!MF54-V_МО_2кв_Пр_17!MF54-V_МО_3кв_Пр_17!MF54</f>
        <v>0</v>
      </c>
      <c r="MG54" s="196">
        <f>V_МО_2017_Пр_17!MG54-V_МО_1кв_Пр_17!MG54-V_МО_2кв_Пр_17!MG54-V_МО_3кв_Пр_17!MG54</f>
        <v>0</v>
      </c>
      <c r="MH54" s="196">
        <f>V_МО_2017_Пр_17!MH54-V_МО_1кв_Пр_17!MH54-V_МО_2кв_Пр_17!MH54-V_МО_3кв_Пр_17!MH54</f>
        <v>0</v>
      </c>
      <c r="MI54" s="196">
        <f>V_МО_2017_Пр_17!MI54-V_МО_1кв_Пр_17!MI54-V_МО_2кв_Пр_17!MI54-V_МО_3кв_Пр_17!MI54</f>
        <v>0</v>
      </c>
      <c r="MJ54" s="196">
        <f>V_МО_2017_Пр_17!MJ54-V_МО_1кв_Пр_17!MJ54-V_МО_2кв_Пр_17!MJ54-V_МО_3кв_Пр_17!MJ54</f>
        <v>0</v>
      </c>
      <c r="MK54" s="196">
        <f>V_МО_2017_Пр_17!MK54-V_МО_1кв_Пр_17!MK54-V_МО_2кв_Пр_17!MK54-V_МО_3кв_Пр_17!MK54</f>
        <v>0</v>
      </c>
      <c r="ML54" s="196">
        <f>V_МО_2017_Пр_17!ML54-V_МО_1кв_Пр_17!ML54-V_МО_2кв_Пр_17!ML54-V_МО_3кв_Пр_17!ML54</f>
        <v>0</v>
      </c>
      <c r="MM54" s="196">
        <f>V_МО_2017_Пр_17!MM54-V_МО_1кв_Пр_17!MM54-V_МО_2кв_Пр_17!MM54-V_МО_3кв_Пр_17!MM54</f>
        <v>0</v>
      </c>
      <c r="MN54" s="196">
        <f>V_МО_2017_Пр_17!MN54-V_МО_1кв_Пр_17!MN54-V_МО_2кв_Пр_17!MN54-V_МО_3кв_Пр_17!MN54</f>
        <v>0</v>
      </c>
      <c r="MO54" s="196">
        <f>V_МО_2017_Пр_17!MO54-V_МО_1кв_Пр_17!MO54-V_МО_2кв_Пр_17!MO54-V_МО_3кв_Пр_17!MO54</f>
        <v>0</v>
      </c>
      <c r="MP54" s="196">
        <f>V_МО_2017_Пр_17!MP54-V_МО_1кв_Пр_17!MP54-V_МО_2кв_Пр_17!MP54-V_МО_3кв_Пр_17!MP54</f>
        <v>0</v>
      </c>
      <c r="MQ54" s="196">
        <f>V_МО_2017_Пр_17!MQ54-V_МО_1кв_Пр_17!MQ54-V_МО_2кв_Пр_17!MQ54-V_МО_3кв_Пр_17!MQ54</f>
        <v>0</v>
      </c>
      <c r="MR54" s="196">
        <f>V_МО_2017_Пр_17!MR54-V_МО_1кв_Пр_17!MR54-V_МО_2кв_Пр_17!MR54-V_МО_3кв_Пр_17!MR54</f>
        <v>0</v>
      </c>
      <c r="MS54" s="196">
        <f>V_МО_2017_Пр_17!MS54-V_МО_1кв_Пр_17!MS54-V_МО_2кв_Пр_17!MS54-V_МО_3кв_Пр_17!MS54</f>
        <v>0</v>
      </c>
      <c r="MT54" s="196">
        <f>V_МО_2017_Пр_17!MT54-V_МО_1кв_Пр_17!MT54-V_МО_2кв_Пр_17!MT54-V_МО_3кв_Пр_17!MT54</f>
        <v>0</v>
      </c>
      <c r="MU54" s="196">
        <f>V_МО_2017_Пр_17!MU54-V_МО_1кв_Пр_17!MU54-V_МО_2кв_Пр_17!MU54-V_МО_3кв_Пр_17!MU54</f>
        <v>0</v>
      </c>
      <c r="MV54" s="196">
        <f>V_МО_2017_Пр_17!MV54-V_МО_1кв_Пр_17!MV54-V_МО_2кв_Пр_17!MV54-V_МО_3кв_Пр_17!MV54</f>
        <v>0</v>
      </c>
      <c r="MW54" s="196">
        <f>V_МО_2017_Пр_17!MW54-V_МО_1кв_Пр_17!MW54-V_МО_2кв_Пр_17!MW54-V_МО_3кв_Пр_17!MW54</f>
        <v>0</v>
      </c>
      <c r="MX54" s="196">
        <f>V_МО_2017_Пр_17!MX54-V_МО_1кв_Пр_17!MX54-V_МО_2кв_Пр_17!MX54-V_МО_3кв_Пр_17!MX54</f>
        <v>0</v>
      </c>
      <c r="MY54" s="196">
        <f>V_МО_2017_Пр_17!MY54-V_МО_1кв_Пр_17!MY54-V_МО_2кв_Пр_17!MY54-V_МО_3кв_Пр_17!MY54</f>
        <v>0</v>
      </c>
      <c r="MZ54" s="196">
        <f>V_МО_2017_Пр_17!MZ54-V_МО_1кв_Пр_17!MZ54-V_МО_2кв_Пр_17!MZ54-V_МО_3кв_Пр_17!MZ54</f>
        <v>0</v>
      </c>
      <c r="NA54" s="196">
        <f>V_МО_2017_Пр_17!NA54-V_МО_1кв_Пр_17!NA54-V_МО_2кв_Пр_17!NA54-V_МО_3кв_Пр_17!NA54</f>
        <v>0</v>
      </c>
      <c r="NB54" s="196">
        <f>V_МО_2017_Пр_17!NB54-V_МО_1кв_Пр_17!NB54-V_МО_2кв_Пр_17!NB54-V_МО_3кв_Пр_17!NB54</f>
        <v>0</v>
      </c>
      <c r="NC54" s="196">
        <f>V_МО_2017_Пр_17!NC54-V_МО_1кв_Пр_17!NC54-V_МО_2кв_Пр_17!NC54-V_МО_3кв_Пр_17!NC54</f>
        <v>0</v>
      </c>
      <c r="ND54" s="196">
        <f>V_МО_2017_Пр_17!ND54-V_МО_1кв_Пр_17!ND54-V_МО_2кв_Пр_17!ND54-V_МО_3кв_Пр_17!ND54</f>
        <v>0</v>
      </c>
      <c r="NE54" s="196">
        <f>V_МО_2017_Пр_17!NE54-V_МО_1кв_Пр_17!NE54-V_МО_2кв_Пр_17!NE54-V_МО_3кв_Пр_17!NE54</f>
        <v>0</v>
      </c>
      <c r="NF54" s="196">
        <f>V_МО_2017_Пр_17!NF54-V_МО_1кв_Пр_17!NF54-V_МО_2кв_Пр_17!NF54-V_МО_3кв_Пр_17!NF54</f>
        <v>0</v>
      </c>
      <c r="NG54" s="196">
        <f>V_МО_2017_Пр_17!NG54-V_МО_1кв_Пр_17!NG54-V_МО_2кв_Пр_17!NG54-V_МО_3кв_Пр_17!NG54</f>
        <v>0</v>
      </c>
      <c r="NH54" s="196">
        <f>V_МО_2017_Пр_17!NH54-V_МО_1кв_Пр_17!NH54-V_МО_2кв_Пр_17!NH54-V_МО_3кв_Пр_17!NH54</f>
        <v>0</v>
      </c>
      <c r="NI54" s="196">
        <f>V_МО_2017_Пр_17!NI54-V_МО_1кв_Пр_17!NI54-V_МО_2кв_Пр_17!NI54-V_МО_3кв_Пр_17!NI54</f>
        <v>0</v>
      </c>
      <c r="NJ54" s="196">
        <f>V_МО_2017_Пр_17!NJ54-V_МО_1кв_Пр_17!NJ54-V_МО_2кв_Пр_17!NJ54-V_МО_3кв_Пр_17!NJ54</f>
        <v>0</v>
      </c>
      <c r="NK54" s="196">
        <f>V_МО_2017_Пр_17!NK54-V_МО_1кв_Пр_17!NK54-V_МО_2кв_Пр_17!NK54-V_МО_3кв_Пр_17!NK54</f>
        <v>0</v>
      </c>
      <c r="NL54" s="196">
        <f>V_МО_2017_Пр_17!NL54-V_МО_1кв_Пр_17!NL54-V_МО_2кв_Пр_17!NL54-V_МО_3кв_Пр_17!NL54</f>
        <v>0</v>
      </c>
      <c r="NM54" s="196">
        <f>V_МО_2017_Пр_17!NM54-V_МО_1кв_Пр_17!NM54-V_МО_2кв_Пр_17!NM54-V_МО_3кв_Пр_17!NM54</f>
        <v>0</v>
      </c>
      <c r="NN54" s="196">
        <f>V_МО_2017_Пр_17!NN54-V_МО_1кв_Пр_17!NN54-V_МО_2кв_Пр_17!NN54-V_МО_3кв_Пр_17!NN54</f>
        <v>0</v>
      </c>
      <c r="NO54" s="196">
        <f>V_МО_2017_Пр_17!NO54-V_МО_1кв_Пр_17!NO54-V_МО_2кв_Пр_17!NO54-V_МО_3кв_Пр_17!NO54</f>
        <v>0</v>
      </c>
      <c r="NP54" s="196">
        <f>V_МО_2017_Пр_17!NP54-V_МО_1кв_Пр_17!NP54-V_МО_2кв_Пр_17!NP54-V_МО_3кв_Пр_17!NP54</f>
        <v>0</v>
      </c>
      <c r="NQ54" s="196">
        <f>V_МО_2017_Пр_17!NQ54-V_МО_1кв_Пр_17!NQ54-V_МО_2кв_Пр_17!NQ54-V_МО_3кв_Пр_17!NQ54</f>
        <v>0</v>
      </c>
      <c r="NR54" s="196">
        <f>V_МО_2017_Пр_17!NR54-V_МО_1кв_Пр_17!NR54-V_МО_2кв_Пр_17!NR54-V_МО_3кв_Пр_17!NR54</f>
        <v>0</v>
      </c>
      <c r="NS54" s="196">
        <f>V_МО_2017_Пр_17!NS54-V_МО_1кв_Пр_17!NS54-V_МО_2кв_Пр_17!NS54-V_МО_3кв_Пр_17!NS54</f>
        <v>0</v>
      </c>
      <c r="NT54" s="196">
        <f>V_МО_2017_Пр_17!NT54-V_МО_1кв_Пр_17!NT54-V_МО_2кв_Пр_17!NT54-V_МО_3кв_Пр_17!NT54</f>
        <v>0</v>
      </c>
      <c r="NU54" s="196">
        <f>V_МО_2017_Пр_17!NU54-V_МО_1кв_Пр_17!NU54-V_МО_2кв_Пр_17!NU54-V_МО_3кв_Пр_17!NU54</f>
        <v>0</v>
      </c>
      <c r="NV54" s="196">
        <f>V_МО_2017_Пр_17!NV54-V_МО_1кв_Пр_17!NV54-V_МО_2кв_Пр_17!NV54-V_МО_3кв_Пр_17!NV54</f>
        <v>0</v>
      </c>
      <c r="NW54" s="196">
        <f>V_МО_2017_Пр_17!NW54-V_МО_1кв_Пр_17!NW54-V_МО_2кв_Пр_17!NW54-V_МО_3кв_Пр_17!NW54</f>
        <v>0</v>
      </c>
      <c r="NX54" s="196">
        <f>V_МО_2017_Пр_17!NX54-V_МО_1кв_Пр_17!NX54-V_МО_2кв_Пр_17!NX54-V_МО_3кв_Пр_17!NX54</f>
        <v>0</v>
      </c>
      <c r="NY54" s="196">
        <f>V_МО_2017_Пр_17!NY54-V_МО_1кв_Пр_17!NY54-V_МО_2кв_Пр_17!NY54-V_МО_3кв_Пр_17!NY54</f>
        <v>0</v>
      </c>
      <c r="NZ54" s="196">
        <f>V_МО_2017_Пр_17!NZ54-V_МО_1кв_Пр_17!NZ54-V_МО_2кв_Пр_17!NZ54-V_МО_3кв_Пр_17!NZ54</f>
        <v>0</v>
      </c>
      <c r="OA54" s="196">
        <f>V_МО_2017_Пр_17!OA54-V_МО_1кв_Пр_17!OA54-V_МО_2кв_Пр_17!OA54-V_МО_3кв_Пр_17!OA54</f>
        <v>0</v>
      </c>
      <c r="OB54" s="196">
        <f>V_МО_2017_Пр_17!OB54-V_МО_1кв_Пр_17!OB54-V_МО_2кв_Пр_17!OB54-V_МО_3кв_Пр_17!OB54</f>
        <v>0</v>
      </c>
      <c r="OC54" s="196">
        <f>V_МО_2017_Пр_17!OC54-V_МО_1кв_Пр_17!OC54-V_МО_2кв_Пр_17!OC54-V_МО_3кв_Пр_17!OC54</f>
        <v>0</v>
      </c>
      <c r="OD54" s="196">
        <f>V_МО_2017_Пр_17!OD54-V_МО_1кв_Пр_17!OD54-V_МО_2кв_Пр_17!OD54-V_МО_3кв_Пр_17!OD54</f>
        <v>0</v>
      </c>
      <c r="OE54" s="196">
        <f>V_МО_2017_Пр_17!OE54-V_МО_1кв_Пр_17!OE54-V_МО_2кв_Пр_17!OE54-V_МО_3кв_Пр_17!OE54</f>
        <v>0</v>
      </c>
      <c r="OF54" s="196">
        <f>V_МО_2017_Пр_17!OF54-V_МО_1кв_Пр_17!OF54-V_МО_2кв_Пр_17!OF54-V_МО_3кв_Пр_17!OF54</f>
        <v>0</v>
      </c>
      <c r="OG54" s="196">
        <f>V_МО_2017_Пр_17!OG54-V_МО_1кв_Пр_17!OG54-V_МО_2кв_Пр_17!OG54-V_МО_3кв_Пр_17!OG54</f>
        <v>0</v>
      </c>
      <c r="OH54" s="196">
        <f>V_МО_2017_Пр_17!OH54-V_МО_1кв_Пр_17!OH54-V_МО_2кв_Пр_17!OH54-V_МО_3кв_Пр_17!OH54</f>
        <v>0</v>
      </c>
      <c r="OI54" s="196">
        <f>V_МО_2017_Пр_17!OI54-V_МО_1кв_Пр_17!OI54-V_МО_2кв_Пр_17!OI54-V_МО_3кв_Пр_17!OI54</f>
        <v>0</v>
      </c>
      <c r="OJ54" s="196">
        <f>V_МО_2017_Пр_17!OJ54-V_МО_1кв_Пр_17!OJ54-V_МО_2кв_Пр_17!OJ54-V_МО_3кв_Пр_17!OJ54</f>
        <v>0</v>
      </c>
      <c r="OK54" s="196">
        <f>V_МО_2017_Пр_17!OK54-V_МО_1кв_Пр_17!OK54-V_МО_2кв_Пр_17!OK54-V_МО_3кв_Пр_17!OK54</f>
        <v>0</v>
      </c>
      <c r="OL54" s="196">
        <f>V_МО_2017_Пр_17!OL54-V_МО_1кв_Пр_17!OL54-V_МО_2кв_Пр_17!OL54-V_МО_3кв_Пр_17!OL54</f>
        <v>0</v>
      </c>
      <c r="OM54" s="196">
        <f>V_МО_2017_Пр_17!OM54-V_МО_1кв_Пр_17!OM54-V_МО_2кв_Пр_17!OM54-V_МО_3кв_Пр_17!OM54</f>
        <v>0</v>
      </c>
      <c r="ON54" s="196">
        <f>V_МО_2017_Пр_17!ON54-V_МО_1кв_Пр_17!ON54-V_МО_2кв_Пр_17!ON54-V_МО_3кв_Пр_17!ON54</f>
        <v>0</v>
      </c>
      <c r="OO54" s="196">
        <f>V_МО_2017_Пр_17!OO54-V_МО_1кв_Пр_17!OO54-V_МО_2кв_Пр_17!OO54-V_МО_3кв_Пр_17!OO54</f>
        <v>0</v>
      </c>
      <c r="OP54" s="196">
        <f>V_МО_2017_Пр_17!OP54-V_МО_1кв_Пр_17!OP54-V_МО_2кв_Пр_17!OP54-V_МО_3кв_Пр_17!OP54</f>
        <v>0</v>
      </c>
      <c r="OQ54" s="196">
        <f>V_МО_2017_Пр_17!OQ54-V_МО_1кв_Пр_17!OQ54-V_МО_2кв_Пр_17!OQ54-V_МО_3кв_Пр_17!OQ54</f>
        <v>0</v>
      </c>
      <c r="OR54" s="196">
        <f>V_МО_2017_Пр_17!OR54-V_МО_1кв_Пр_17!OR54-V_МО_2кв_Пр_17!OR54-V_МО_3кв_Пр_17!OR54</f>
        <v>0</v>
      </c>
      <c r="OS54" s="196">
        <f>V_МО_2017_Пр_17!OS54-V_МО_1кв_Пр_17!OS54-V_МО_2кв_Пр_17!OS54-V_МО_3кв_Пр_17!OS54</f>
        <v>0</v>
      </c>
      <c r="OT54" s="196">
        <f>V_МО_2017_Пр_17!OT54-V_МО_1кв_Пр_17!OT54-V_МО_2кв_Пр_17!OT54-V_МО_3кв_Пр_17!OT54</f>
        <v>0</v>
      </c>
      <c r="OU54" s="196">
        <f>V_МО_2017_Пр_17!OU54-V_МО_1кв_Пр_17!OU54-V_МО_2кв_Пр_17!OU54-V_МО_3кв_Пр_17!OU54</f>
        <v>0</v>
      </c>
      <c r="OV54" s="196">
        <f>V_МО_2017_Пр_17!OV54-V_МО_1кв_Пр_17!OV54-V_МО_2кв_Пр_17!OV54-V_МО_3кв_Пр_17!OV54</f>
        <v>0</v>
      </c>
      <c r="OW54" s="196">
        <f>V_МО_2017_Пр_17!OW54-V_МО_1кв_Пр_17!OW54-V_МО_2кв_Пр_17!OW54-V_МО_3кв_Пр_17!OW54</f>
        <v>0</v>
      </c>
      <c r="OX54" s="196">
        <f>V_МО_2017_Пр_17!OX54-V_МО_1кв_Пр_17!OX54-V_МО_2кв_Пр_17!OX54-V_МО_3кв_Пр_17!OX54</f>
        <v>0</v>
      </c>
      <c r="OY54" s="196">
        <f>V_МО_2017_Пр_17!OY54-V_МО_1кв_Пр_17!OY54-V_МО_2кв_Пр_17!OY54-V_МО_3кв_Пр_17!OY54</f>
        <v>0</v>
      </c>
      <c r="OZ54" s="196">
        <f>V_МО_2017_Пр_17!OZ54-V_МО_1кв_Пр_17!OZ54-V_МО_2кв_Пр_17!OZ54-V_МО_3кв_Пр_17!OZ54</f>
        <v>0</v>
      </c>
      <c r="PA54" s="196">
        <f>V_МО_2017_Пр_17!PA54-V_МО_1кв_Пр_17!PA54-V_МО_2кв_Пр_17!PA54-V_МО_3кв_Пр_17!PA54</f>
        <v>0</v>
      </c>
      <c r="PB54" s="196">
        <f>V_МО_2017_Пр_17!PB54-V_МО_1кв_Пр_17!PB54-V_МО_2кв_Пр_17!PB54-V_МО_3кв_Пр_17!PB54</f>
        <v>0</v>
      </c>
      <c r="PC54" s="196">
        <f>V_МО_2017_Пр_17!PC54-V_МО_1кв_Пр_17!PC54-V_МО_2кв_Пр_17!PC54-V_МО_3кв_Пр_17!PC54</f>
        <v>0</v>
      </c>
      <c r="PD54" s="196">
        <f>V_МО_2017_Пр_17!PD54-V_МО_1кв_Пр_17!PD54-V_МО_2кв_Пр_17!PD54-V_МО_3кв_Пр_17!PD54</f>
        <v>0</v>
      </c>
      <c r="PE54" s="196">
        <f>V_МО_2017_Пр_17!PE54-V_МО_1кв_Пр_17!PE54-V_МО_2кв_Пр_17!PE54-V_МО_3кв_Пр_17!PE54</f>
        <v>0</v>
      </c>
      <c r="PF54" s="196">
        <f>V_МО_2017_Пр_17!PF54-V_МО_1кв_Пр_17!PF54-V_МО_2кв_Пр_17!PF54-V_МО_3кв_Пр_17!PF54</f>
        <v>0</v>
      </c>
      <c r="PG54" s="196">
        <f>V_МО_2017_Пр_17!PG54-V_МО_1кв_Пр_17!PG54-V_МО_2кв_Пр_17!PG54-V_МО_3кв_Пр_17!PG54</f>
        <v>0</v>
      </c>
      <c r="PH54" s="196">
        <f>V_МО_2017_Пр_17!PH54-V_МО_1кв_Пр_17!PH54-V_МО_2кв_Пр_17!PH54-V_МО_3кв_Пр_17!PH54</f>
        <v>0</v>
      </c>
      <c r="PI54" s="196">
        <f>V_МО_2017_Пр_17!PI54-V_МО_1кв_Пр_17!PI54-V_МО_2кв_Пр_17!PI54-V_МО_3кв_Пр_17!PI54</f>
        <v>0</v>
      </c>
      <c r="PJ54" s="196">
        <f>V_МО_2017_Пр_17!PJ54-V_МО_1кв_Пр_17!PJ54-V_МО_2кв_Пр_17!PJ54-V_МО_3кв_Пр_17!PJ54</f>
        <v>0</v>
      </c>
      <c r="PK54" s="196">
        <f>V_МО_2017_Пр_17!PK54-V_МО_1кв_Пр_17!PK54-V_МО_2кв_Пр_17!PK54-V_МО_3кв_Пр_17!PK54</f>
        <v>0</v>
      </c>
      <c r="PL54" s="196">
        <f>V_МО_2017_Пр_17!PL54-V_МО_1кв_Пр_17!PL54-V_МО_2кв_Пр_17!PL54-V_МО_3кв_Пр_17!PL54</f>
        <v>0</v>
      </c>
      <c r="PM54" s="196">
        <f>V_МО_2017_Пр_17!PM54-V_МО_1кв_Пр_17!PM54-V_МО_2кв_Пр_17!PM54-V_МО_3кв_Пр_17!PM54</f>
        <v>0</v>
      </c>
      <c r="PN54" s="196">
        <f>V_МО_2017_Пр_17!PN54-V_МО_1кв_Пр_17!PN54-V_МО_2кв_Пр_17!PN54-V_МО_3кв_Пр_17!PN54</f>
        <v>0</v>
      </c>
      <c r="PO54" s="196">
        <f>V_МО_2017_Пр_17!PO54-V_МО_1кв_Пр_17!PO54-V_МО_2кв_Пр_17!PO54-V_МО_3кв_Пр_17!PO54</f>
        <v>0</v>
      </c>
      <c r="PP54" s="196">
        <f>V_МО_2017_Пр_17!PP54-V_МО_1кв_Пр_17!PP54-V_МО_2кв_Пр_17!PP54-V_МО_3кв_Пр_17!PP54</f>
        <v>0</v>
      </c>
      <c r="PQ54" s="196">
        <f>V_МО_2017_Пр_17!PQ54-V_МО_1кв_Пр_17!PQ54-V_МО_2кв_Пр_17!PQ54-V_МО_3кв_Пр_17!PQ54</f>
        <v>0</v>
      </c>
      <c r="PR54" s="196">
        <f>V_МО_2017_Пр_17!PR54-V_МО_1кв_Пр_17!PR54-V_МО_2кв_Пр_17!PR54-V_МО_3кв_Пр_17!PR54</f>
        <v>0</v>
      </c>
      <c r="PS54" s="196">
        <f>V_МО_2017_Пр_17!PS54-V_МО_1кв_Пр_17!PS54-V_МО_2кв_Пр_17!PS54-V_МО_3кв_Пр_17!PS54</f>
        <v>0</v>
      </c>
      <c r="PT54" s="196">
        <f>V_МО_2017_Пр_17!PT54-V_МО_1кв_Пр_17!PT54-V_МО_2кв_Пр_17!PT54-V_МО_3кв_Пр_17!PT54</f>
        <v>0</v>
      </c>
      <c r="PU54" s="196">
        <f>V_МО_2017_Пр_17!PU54-V_МО_1кв_Пр_17!PU54-V_МО_2кв_Пр_17!PU54-V_МО_3кв_Пр_17!PU54</f>
        <v>0</v>
      </c>
      <c r="PV54" s="196">
        <f>V_МО_2017_Пр_17!PV54-V_МО_1кв_Пр_17!PV54-V_МО_2кв_Пр_17!PV54-V_МО_3кв_Пр_17!PV54</f>
        <v>0</v>
      </c>
      <c r="PW54" s="196">
        <f>V_МО_2017_Пр_17!PW54-V_МО_1кв_Пр_17!PW54-V_МО_2кв_Пр_17!PW54-V_МО_3кв_Пр_17!PW54</f>
        <v>0</v>
      </c>
      <c r="PX54" s="196">
        <f>V_МО_2017_Пр_17!PX54-V_МО_1кв_Пр_17!PX54-V_МО_2кв_Пр_17!PX54-V_МО_3кв_Пр_17!PX54</f>
        <v>0</v>
      </c>
      <c r="PY54" s="196">
        <f>V_МО_2017_Пр_17!PY54-V_МО_1кв_Пр_17!PY54-V_МО_2кв_Пр_17!PY54-V_МО_3кв_Пр_17!PY54</f>
        <v>0</v>
      </c>
      <c r="PZ54" s="196">
        <f>V_МО_2017_Пр_17!PZ54-V_МО_1кв_Пр_17!PZ54-V_МО_2кв_Пр_17!PZ54-V_МО_3кв_Пр_17!PZ54</f>
        <v>0</v>
      </c>
      <c r="QA54" s="196">
        <f>V_МО_2017_Пр_17!QA54-V_МО_1кв_Пр_17!QA54-V_МО_2кв_Пр_17!QA54-V_МО_3кв_Пр_17!QA54</f>
        <v>0</v>
      </c>
      <c r="QB54" s="196">
        <f>V_МО_2017_Пр_17!QB54-V_МО_1кв_Пр_17!QB54-V_МО_2кв_Пр_17!QB54-V_МО_3кв_Пр_17!QB54</f>
        <v>0</v>
      </c>
      <c r="QC54" s="196">
        <f>V_МО_2017_Пр_17!QC54-V_МО_1кв_Пр_17!QC54-V_МО_2кв_Пр_17!QC54-V_МО_3кв_Пр_17!QC54</f>
        <v>0</v>
      </c>
      <c r="QD54" s="196">
        <f>V_МО_2017_Пр_17!QD54-V_МО_1кв_Пр_17!QD54-V_МО_2кв_Пр_17!QD54-V_МО_3кв_Пр_17!QD54</f>
        <v>0</v>
      </c>
      <c r="QE54" s="196">
        <f>V_МО_2017_Пр_17!QE54-V_МО_1кв_Пр_17!QE54-V_МО_2кв_Пр_17!QE54-V_МО_3кв_Пр_17!QE54</f>
        <v>0</v>
      </c>
      <c r="QF54" s="196">
        <f>V_МО_2017_Пр_17!QF54-V_МО_1кв_Пр_17!QF54-V_МО_2кв_Пр_17!QF54-V_МО_3кв_Пр_17!QF54</f>
        <v>0</v>
      </c>
      <c r="QG54" s="196">
        <f>V_МО_2017_Пр_17!QG54-V_МО_1кв_Пр_17!QG54-V_МО_2кв_Пр_17!QG54-V_МО_3кв_Пр_17!QG54</f>
        <v>0</v>
      </c>
      <c r="QH54" s="196">
        <f>V_МО_2017_Пр_17!QH54-V_МО_1кв_Пр_17!QH54-V_МО_2кв_Пр_17!QH54-V_МО_3кв_Пр_17!QH54</f>
        <v>0</v>
      </c>
      <c r="QI54" s="196">
        <f>V_МО_2017_Пр_17!QI54-V_МО_1кв_Пр_17!QI54-V_МО_2кв_Пр_17!QI54-V_МО_3кв_Пр_17!QI54</f>
        <v>0</v>
      </c>
      <c r="QJ54" s="196">
        <f>V_МО_2017_Пр_17!QJ54-V_МО_1кв_Пр_17!QJ54-V_МО_2кв_Пр_17!QJ54-V_МО_3кв_Пр_17!QJ54</f>
        <v>0</v>
      </c>
      <c r="QK54" s="196">
        <f>V_МО_2017_Пр_17!QK54-V_МО_1кв_Пр_17!QK54-V_МО_2кв_Пр_17!QK54-V_МО_3кв_Пр_17!QK54</f>
        <v>0</v>
      </c>
      <c r="QL54" s="196">
        <f>V_МО_2017_Пр_17!QL54-V_МО_1кв_Пр_17!QL54-V_МО_2кв_Пр_17!QL54-V_МО_3кв_Пр_17!QL54</f>
        <v>0</v>
      </c>
      <c r="QM54" s="196">
        <f>V_МО_2017_Пр_17!QM54-V_МО_1кв_Пр_17!QM54-V_МО_2кв_Пр_17!QM54-V_МО_3кв_Пр_17!QM54</f>
        <v>0</v>
      </c>
      <c r="QN54" s="196">
        <f>V_МО_2017_Пр_17!QN54-V_МО_1кв_Пр_17!QN54-V_МО_2кв_Пр_17!QN54-V_МО_3кв_Пр_17!QN54</f>
        <v>0</v>
      </c>
      <c r="QO54" s="196">
        <f>V_МО_2017_Пр_17!QO54-V_МО_1кв_Пр_17!QO54-V_МО_2кв_Пр_17!QO54-V_МО_3кв_Пр_17!QO54</f>
        <v>0</v>
      </c>
      <c r="QP54" s="196">
        <f>V_МО_2017_Пр_17!QP54-V_МО_1кв_Пр_17!QP54-V_МО_2кв_Пр_17!QP54-V_МО_3кв_Пр_17!QP54</f>
        <v>0</v>
      </c>
      <c r="QQ54" s="196">
        <f>V_МО_2017_Пр_17!QQ54-V_МО_1кв_Пр_17!QQ54-V_МО_2кв_Пр_17!QQ54-V_МО_3кв_Пр_17!QQ54</f>
        <v>0</v>
      </c>
      <c r="QR54" s="196">
        <f>V_МО_2017_Пр_17!QR54-V_МО_1кв_Пр_17!QR54-V_МО_2кв_Пр_17!QR54-V_МО_3кв_Пр_17!QR54</f>
        <v>0</v>
      </c>
      <c r="QS54" s="196">
        <f>V_МО_2017_Пр_17!QS54-V_МО_1кв_Пр_17!QS54-V_МО_2кв_Пр_17!QS54-V_МО_3кв_Пр_17!QS54</f>
        <v>0</v>
      </c>
      <c r="QT54" s="196">
        <f>V_МО_2017_Пр_17!QT54-V_МО_1кв_Пр_17!QT54-V_МО_2кв_Пр_17!QT54-V_МО_3кв_Пр_17!QT54</f>
        <v>0</v>
      </c>
      <c r="QU54" s="196">
        <f>V_МО_2017_Пр_17!QU54-V_МО_1кв_Пр_17!QU54-V_МО_2кв_Пр_17!QU54-V_МО_3кв_Пр_17!QU54</f>
        <v>0</v>
      </c>
      <c r="QV54" s="196">
        <f>V_МО_2017_Пр_17!QV54-V_МО_1кв_Пр_17!QV54-V_МО_2кв_Пр_17!QV54-V_МО_3кв_Пр_17!QV54</f>
        <v>0</v>
      </c>
      <c r="QW54" s="196">
        <f>V_МО_2017_Пр_17!QW54-V_МО_1кв_Пр_17!QW54-V_МО_2кв_Пр_17!QW54-V_МО_3кв_Пр_17!QW54</f>
        <v>0</v>
      </c>
      <c r="QX54" s="196">
        <f>V_МО_2017_Пр_17!QX54-V_МО_1кв_Пр_17!QX54-V_МО_2кв_Пр_17!QX54-V_МО_3кв_Пр_17!QX54</f>
        <v>0</v>
      </c>
      <c r="QY54" s="196">
        <f>V_МО_2017_Пр_17!QY54-V_МО_1кв_Пр_17!QY54-V_МО_2кв_Пр_17!QY54-V_МО_3кв_Пр_17!QY54</f>
        <v>0</v>
      </c>
      <c r="QZ54" s="196">
        <f>V_МО_2017_Пр_17!QZ54-V_МО_1кв_Пр_17!QZ54-V_МО_2кв_Пр_17!QZ54-V_МО_3кв_Пр_17!QZ54</f>
        <v>0</v>
      </c>
      <c r="RA54" s="196">
        <f>V_МО_2017_Пр_17!RA54-V_МО_1кв_Пр_17!RA54-V_МО_2кв_Пр_17!RA54-V_МО_3кв_Пр_17!RA54</f>
        <v>0</v>
      </c>
      <c r="RB54" s="196">
        <f>V_МО_2017_Пр_17!RB54-V_МО_1кв_Пр_17!RB54-V_МО_2кв_Пр_17!RB54-V_МО_3кв_Пр_17!RB54</f>
        <v>0</v>
      </c>
      <c r="RC54" s="196">
        <f>V_МО_2017_Пр_17!RC54-V_МО_1кв_Пр_17!RC54-V_МО_2кв_Пр_17!RC54-V_МО_3кв_Пр_17!RC54</f>
        <v>0</v>
      </c>
      <c r="RD54" s="196">
        <f>V_МО_2017_Пр_17!RD54-V_МО_1кв_Пр_17!RD54-V_МО_2кв_Пр_17!RD54-V_МО_3кв_Пр_17!RD54</f>
        <v>0</v>
      </c>
      <c r="RE54" s="196">
        <f>V_МО_2017_Пр_17!RE54-V_МО_1кв_Пр_17!RE54-V_МО_2кв_Пр_17!RE54-V_МО_3кв_Пр_17!RE54</f>
        <v>0</v>
      </c>
      <c r="RF54" s="196">
        <f>V_МО_2017_Пр_17!RF54-V_МО_1кв_Пр_17!RF54-V_МО_2кв_Пр_17!RF54-V_МО_3кв_Пр_17!RF54</f>
        <v>0</v>
      </c>
      <c r="RG54" s="196">
        <f>V_МО_2017_Пр_17!RG54-V_МО_1кв_Пр_17!RG54-V_МО_2кв_Пр_17!RG54-V_МО_3кв_Пр_17!RG54</f>
        <v>0</v>
      </c>
      <c r="RH54" s="196">
        <f>V_МО_2017_Пр_17!RH54-V_МО_1кв_Пр_17!RH54-V_МО_2кв_Пр_17!RH54-V_МО_3кв_Пр_17!RH54</f>
        <v>0</v>
      </c>
      <c r="RI54" s="196">
        <f>V_МО_2017_Пр_17!RI54-V_МО_1кв_Пр_17!RI54-V_МО_2кв_Пр_17!RI54-V_МО_3кв_Пр_17!RI54</f>
        <v>0</v>
      </c>
      <c r="RJ54" s="196">
        <f>V_МО_2017_Пр_17!RJ54-V_МО_1кв_Пр_17!RJ54-V_МО_2кв_Пр_17!RJ54-V_МО_3кв_Пр_17!RJ54</f>
        <v>0</v>
      </c>
      <c r="RK54" s="196">
        <f>V_МО_2017_Пр_17!RK54-V_МО_1кв_Пр_17!RK54-V_МО_2кв_Пр_17!RK54-V_МО_3кв_Пр_17!RK54</f>
        <v>0</v>
      </c>
      <c r="RL54" s="196">
        <f>V_МО_2017_Пр_17!RL54-V_МО_1кв_Пр_17!RL54-V_МО_2кв_Пр_17!RL54-V_МО_3кв_Пр_17!RL54</f>
        <v>0</v>
      </c>
      <c r="RM54" s="196">
        <f>V_МО_2017_Пр_17!RM54-V_МО_1кв_Пр_17!RM54-V_МО_2кв_Пр_17!RM54-V_МО_3кв_Пр_17!RM54</f>
        <v>0</v>
      </c>
      <c r="RN54" s="196">
        <f>V_МО_2017_Пр_17!RN54-V_МО_1кв_Пр_17!RN54-V_МО_2кв_Пр_17!RN54-V_МО_3кв_Пр_17!RN54</f>
        <v>0</v>
      </c>
      <c r="RO54" s="196">
        <f>V_МО_2017_Пр_17!RO54-V_МО_1кв_Пр_17!RO54-V_МО_2кв_Пр_17!RO54-V_МО_3кв_Пр_17!RO54</f>
        <v>0</v>
      </c>
      <c r="RP54" s="196">
        <f>V_МО_2017_Пр_17!RP54-V_МО_1кв_Пр_17!RP54-V_МО_2кв_Пр_17!RP54-V_МО_3кв_Пр_17!RP54</f>
        <v>0</v>
      </c>
      <c r="RQ54" s="196">
        <f>V_МО_2017_Пр_17!RQ54-V_МО_1кв_Пр_17!RQ54-V_МО_2кв_Пр_17!RQ54-V_МО_3кв_Пр_17!RQ54</f>
        <v>0</v>
      </c>
      <c r="RR54" s="196">
        <f>V_МО_2017_Пр_17!RR54-V_МО_1кв_Пр_17!RR54-V_МО_2кв_Пр_17!RR54-V_МО_3кв_Пр_17!RR54</f>
        <v>0</v>
      </c>
      <c r="RS54" s="196">
        <f>V_МО_2017_Пр_17!RS54-V_МО_1кв_Пр_17!RS54-V_МО_2кв_Пр_17!RS54-V_МО_3кв_Пр_17!RS54</f>
        <v>0</v>
      </c>
      <c r="RT54" s="196">
        <f>V_МО_2017_Пр_17!RT54-V_МО_1кв_Пр_17!RT54-V_МО_2кв_Пр_17!RT54-V_МО_3кв_Пр_17!RT54</f>
        <v>0</v>
      </c>
      <c r="RU54" s="196">
        <f>V_МО_2017_Пр_17!RU54-V_МО_1кв_Пр_17!RU54-V_МО_2кв_Пр_17!RU54-V_МО_3кв_Пр_17!RU54</f>
        <v>0</v>
      </c>
      <c r="RV54" s="196">
        <f>V_МО_2017_Пр_17!RV54-V_МО_1кв_Пр_17!RV54-V_МО_2кв_Пр_17!RV54-V_МО_3кв_Пр_17!RV54</f>
        <v>0</v>
      </c>
      <c r="RW54" s="196">
        <f>V_МО_2017_Пр_17!RW54-V_МО_1кв_Пр_17!RW54-V_МО_2кв_Пр_17!RW54-V_МО_3кв_Пр_17!RW54</f>
        <v>0</v>
      </c>
      <c r="RX54" s="196">
        <f>V_МО_2017_Пр_17!RX54-V_МО_1кв_Пр_17!RX54-V_МО_2кв_Пр_17!RX54-V_МО_3кв_Пр_17!RX54</f>
        <v>0</v>
      </c>
      <c r="RY54" s="196">
        <f>V_МО_2017_Пр_17!RY54-V_МО_1кв_Пр_17!RY54-V_МО_2кв_Пр_17!RY54-V_МО_3кв_Пр_17!RY54</f>
        <v>0</v>
      </c>
      <c r="RZ54" s="196">
        <f>V_МО_2017_Пр_17!RZ54-V_МО_1кв_Пр_17!RZ54-V_МО_2кв_Пр_17!RZ54-V_МО_3кв_Пр_17!RZ54</f>
        <v>0</v>
      </c>
      <c r="SA54" s="196">
        <f>V_МО_2017_Пр_17!SA54-V_МО_1кв_Пр_17!SA54-V_МО_2кв_Пр_17!SA54-V_МО_3кв_Пр_17!SA54</f>
        <v>0</v>
      </c>
      <c r="SB54" s="196">
        <f>V_МО_2017_Пр_17!SB54-V_МО_1кв_Пр_17!SB54-V_МО_2кв_Пр_17!SB54-V_МО_3кв_Пр_17!SB54</f>
        <v>0</v>
      </c>
      <c r="SC54" s="196">
        <f>V_МО_2017_Пр_17!SC54-V_МО_1кв_Пр_17!SC54-V_МО_2кв_Пр_17!SC54-V_МО_3кв_Пр_17!SC54</f>
        <v>0</v>
      </c>
      <c r="SD54" s="196">
        <f>V_МО_2017_Пр_17!SD54-V_МО_1кв_Пр_17!SD54-V_МО_2кв_Пр_17!SD54-V_МО_3кв_Пр_17!SD54</f>
        <v>0</v>
      </c>
      <c r="SE54" s="196">
        <f>V_МО_2017_Пр_17!SE54-V_МО_1кв_Пр_17!SE54-V_МО_2кв_Пр_17!SE54-V_МО_3кв_Пр_17!SE54</f>
        <v>0</v>
      </c>
      <c r="SF54" s="196">
        <f>V_МО_2017_Пр_17!SF54-V_МО_1кв_Пр_17!SF54-V_МО_2кв_Пр_17!SF54-V_МО_3кв_Пр_17!SF54</f>
        <v>0</v>
      </c>
      <c r="SG54" s="196">
        <f>V_МО_2017_Пр_17!SG54-V_МО_1кв_Пр_17!SG54-V_МО_2кв_Пр_17!SG54-V_МО_3кв_Пр_17!SG54</f>
        <v>0</v>
      </c>
      <c r="SH54" s="196">
        <f>V_МО_2017_Пр_17!SH54-V_МО_1кв_Пр_17!SH54-V_МО_2кв_Пр_17!SH54-V_МО_3кв_Пр_17!SH54</f>
        <v>0</v>
      </c>
      <c r="SI54" s="196">
        <f>V_МО_2017_Пр_17!SI54-V_МО_1кв_Пр_17!SI54-V_МО_2кв_Пр_17!SI54-V_МО_3кв_Пр_17!SI54</f>
        <v>0</v>
      </c>
      <c r="SJ54" s="196">
        <f>V_МО_2017_Пр_17!SJ54-V_МО_1кв_Пр_17!SJ54-V_МО_2кв_Пр_17!SJ54-V_МО_3кв_Пр_17!SJ54</f>
        <v>0</v>
      </c>
      <c r="SK54" s="196">
        <f>V_МО_2017_Пр_17!SK54-V_МО_1кв_Пр_17!SK54-V_МО_2кв_Пр_17!SK54-V_МО_3кв_Пр_17!SK54</f>
        <v>0</v>
      </c>
      <c r="SL54" s="196">
        <f>V_МО_2017_Пр_17!SL54-V_МО_1кв_Пр_17!SL54-V_МО_2кв_Пр_17!SL54-V_МО_3кв_Пр_17!SL54</f>
        <v>0</v>
      </c>
      <c r="SM54" s="196">
        <f>V_МО_2017_Пр_17!SM54-V_МО_1кв_Пр_17!SM54-V_МО_2кв_Пр_17!SM54-V_МО_3кв_Пр_17!SM54</f>
        <v>0</v>
      </c>
      <c r="SN54" s="196">
        <f>V_МО_2017_Пр_17!SN54-V_МО_1кв_Пр_17!SN54-V_МО_2кв_Пр_17!SN54-V_МО_3кв_Пр_17!SN54</f>
        <v>0</v>
      </c>
      <c r="SO54" s="196">
        <f>V_МО_2017_Пр_17!SO54-V_МО_1кв_Пр_17!SO54-V_МО_2кв_Пр_17!SO54-V_МО_3кв_Пр_17!SO54</f>
        <v>0</v>
      </c>
      <c r="SP54" s="196">
        <f>V_МО_2017_Пр_17!SP54-V_МО_1кв_Пр_17!SP54-V_МО_2кв_Пр_17!SP54-V_МО_3кв_Пр_17!SP54</f>
        <v>0</v>
      </c>
      <c r="SQ54" s="196">
        <f>V_МО_2017_Пр_17!SQ54-V_МО_1кв_Пр_17!SQ54-V_МО_2кв_Пр_17!SQ54-V_МО_3кв_Пр_17!SQ54</f>
        <v>0</v>
      </c>
      <c r="SR54" s="196">
        <f>V_МО_2017_Пр_17!SR54-V_МО_1кв_Пр_17!SR54-V_МО_2кв_Пр_17!SR54-V_МО_3кв_Пр_17!SR54</f>
        <v>0</v>
      </c>
      <c r="SS54" s="196">
        <f>V_МО_2017_Пр_17!SS54-V_МО_1кв_Пр_17!SS54-V_МО_2кв_Пр_17!SS54-V_МО_3кв_Пр_17!SS54</f>
        <v>0</v>
      </c>
      <c r="ST54" s="196">
        <f>V_МО_2017_Пр_17!ST54-V_МО_1кв_Пр_17!ST54-V_МО_2кв_Пр_17!ST54-V_МО_3кв_Пр_17!ST54</f>
        <v>0</v>
      </c>
      <c r="SU54" s="196">
        <f>V_МО_2017_Пр_17!SU54-V_МО_1кв_Пр_17!SU54-V_МО_2кв_Пр_17!SU54-V_МО_3кв_Пр_17!SU54</f>
        <v>0</v>
      </c>
      <c r="SV54" s="196">
        <f>V_МО_2017_Пр_17!SV54-V_МО_1кв_Пр_17!SV54-V_МО_2кв_Пр_17!SV54-V_МО_3кв_Пр_17!SV54</f>
        <v>0</v>
      </c>
      <c r="SW54" s="196">
        <f>V_МО_2017_Пр_17!SW54-V_МО_1кв_Пр_17!SW54-V_МО_2кв_Пр_17!SW54-V_МО_3кв_Пр_17!SW54</f>
        <v>0</v>
      </c>
      <c r="SX54" s="196">
        <f>V_МО_2017_Пр_17!SX54-V_МО_1кв_Пр_17!SX54-V_МО_2кв_Пр_17!SX54-V_МО_3кв_Пр_17!SX54</f>
        <v>0</v>
      </c>
      <c r="SY54" s="196">
        <f>V_МО_2017_Пр_17!SY54-V_МО_1кв_Пр_17!SY54-V_МО_2кв_Пр_17!SY54-V_МО_3кв_Пр_17!SY54</f>
        <v>0</v>
      </c>
      <c r="SZ54" s="196">
        <f>V_МО_2017_Пр_17!SZ54-V_МО_1кв_Пр_17!SZ54-V_МО_2кв_Пр_17!SZ54-V_МО_3кв_Пр_17!SZ54</f>
        <v>0</v>
      </c>
      <c r="TA54" s="196">
        <f>V_МО_2017_Пр_17!TA54-V_МО_1кв_Пр_17!TA54-V_МО_2кв_Пр_17!TA54-V_МО_3кв_Пр_17!TA54</f>
        <v>0</v>
      </c>
      <c r="TB54" s="196">
        <f>V_МО_2017_Пр_17!TB54-V_МО_1кв_Пр_17!TB54-V_МО_2кв_Пр_17!TB54-V_МО_3кв_Пр_17!TB54</f>
        <v>0</v>
      </c>
      <c r="TC54" s="196">
        <f>V_МО_2017_Пр_17!TC54-V_МО_1кв_Пр_17!TC54-V_МО_2кв_Пр_17!TC54-V_МО_3кв_Пр_17!TC54</f>
        <v>0</v>
      </c>
      <c r="TD54" s="196">
        <f>V_МО_2017_Пр_17!TD54-V_МО_1кв_Пр_17!TD54-V_МО_2кв_Пр_17!TD54-V_МО_3кв_Пр_17!TD54</f>
        <v>0</v>
      </c>
      <c r="TE54" s="196">
        <f>V_МО_2017_Пр_17!TE54-V_МО_1кв_Пр_17!TE54-V_МО_2кв_Пр_17!TE54-V_МО_3кв_Пр_17!TE54</f>
        <v>0</v>
      </c>
      <c r="TF54" s="196">
        <f>V_МО_2017_Пр_17!TF54-V_МО_1кв_Пр_17!TF54-V_МО_2кв_Пр_17!TF54-V_МО_3кв_Пр_17!TF54</f>
        <v>0</v>
      </c>
      <c r="TG54" s="196">
        <f>V_МО_2017_Пр_17!TG54-V_МО_1кв_Пр_17!TG54-V_МО_2кв_Пр_17!TG54-V_МО_3кв_Пр_17!TG54</f>
        <v>0</v>
      </c>
      <c r="TH54" s="196">
        <f>V_МО_2017_Пр_17!TH54-V_МО_1кв_Пр_17!TH54-V_МО_2кв_Пр_17!TH54-V_МО_3кв_Пр_17!TH54</f>
        <v>0</v>
      </c>
      <c r="TI54" s="196">
        <f>V_МО_2017_Пр_17!TI54-V_МО_1кв_Пр_17!TI54-V_МО_2кв_Пр_17!TI54-V_МО_3кв_Пр_17!TI54</f>
        <v>0</v>
      </c>
      <c r="TJ54" s="196">
        <f>V_МО_2017_Пр_17!TJ54-V_МО_1кв_Пр_17!TJ54-V_МО_2кв_Пр_17!TJ54-V_МО_3кв_Пр_17!TJ54</f>
        <v>0</v>
      </c>
      <c r="TK54" s="196">
        <f>V_МО_2017_Пр_17!TK54-V_МО_1кв_Пр_17!TK54-V_МО_2кв_Пр_17!TK54-V_МО_3кв_Пр_17!TK54</f>
        <v>0</v>
      </c>
      <c r="TL54" s="196">
        <f>V_МО_2017_Пр_17!TL54-V_МО_1кв_Пр_17!TL54-V_МО_2кв_Пр_17!TL54-V_МО_3кв_Пр_17!TL54</f>
        <v>0</v>
      </c>
      <c r="TM54" s="196">
        <f>V_МО_2017_Пр_17!TM54-V_МО_1кв_Пр_17!TM54-V_МО_2кв_Пр_17!TM54-V_МО_3кв_Пр_17!TM54</f>
        <v>0</v>
      </c>
      <c r="TN54" s="196">
        <f>V_МО_2017_Пр_17!TN54-V_МО_1кв_Пр_17!TN54-V_МО_2кв_Пр_17!TN54-V_МО_3кв_Пр_17!TN54</f>
        <v>0</v>
      </c>
      <c r="TO54" s="196">
        <f>V_МО_2017_Пр_17!TO54-V_МО_1кв_Пр_17!TO54-V_МО_2кв_Пр_17!TO54-V_МО_3кв_Пр_17!TO54</f>
        <v>0</v>
      </c>
      <c r="TP54" s="196">
        <f>V_МО_2017_Пр_17!TP54-V_МО_1кв_Пр_17!TP54-V_МО_2кв_Пр_17!TP54-V_МО_3кв_Пр_17!TP54</f>
        <v>0</v>
      </c>
      <c r="TQ54" s="196">
        <f>V_МО_2017_Пр_17!TQ54-V_МО_1кв_Пр_17!TQ54-V_МО_2кв_Пр_17!TQ54-V_МО_3кв_Пр_17!TQ54</f>
        <v>0</v>
      </c>
      <c r="TR54" s="196">
        <f>V_МО_2017_Пр_17!TR54-V_МО_1кв_Пр_17!TR54-V_МО_2кв_Пр_17!TR54-V_МО_3кв_Пр_17!TR54</f>
        <v>0</v>
      </c>
      <c r="TS54" s="196">
        <f>V_МО_2017_Пр_17!TS54-V_МО_1кв_Пр_17!TS54-V_МО_2кв_Пр_17!TS54-V_МО_3кв_Пр_17!TS54</f>
        <v>0</v>
      </c>
      <c r="TT54" s="196">
        <f>V_МО_2017_Пр_17!TT54-V_МО_1кв_Пр_17!TT54-V_МО_2кв_Пр_17!TT54-V_МО_3кв_Пр_17!TT54</f>
        <v>0</v>
      </c>
      <c r="TU54" s="196">
        <f>V_МО_2017_Пр_17!TU54-V_МО_1кв_Пр_17!TU54-V_МО_2кв_Пр_17!TU54-V_МО_3кв_Пр_17!TU54</f>
        <v>0</v>
      </c>
      <c r="TV54" s="196">
        <f>V_МО_2017_Пр_17!TV54-V_МО_1кв_Пр_17!TV54-V_МО_2кв_Пр_17!TV54-V_МО_3кв_Пр_17!TV54</f>
        <v>0</v>
      </c>
      <c r="TW54" s="196">
        <f>V_МО_2017_Пр_17!TW54-V_МО_1кв_Пр_17!TW54-V_МО_2кв_Пр_17!TW54-V_МО_3кв_Пр_17!TW54</f>
        <v>0</v>
      </c>
      <c r="TX54" s="196">
        <f>V_МО_2017_Пр_17!TX54-V_МО_1кв_Пр_17!TX54-V_МО_2кв_Пр_17!TX54-V_МО_3кв_Пр_17!TX54</f>
        <v>0</v>
      </c>
      <c r="TY54" s="196">
        <f>V_МО_2017_Пр_17!TY54-V_МО_1кв_Пр_17!TY54-V_МО_2кв_Пр_17!TY54-V_МО_3кв_Пр_17!TY54</f>
        <v>0</v>
      </c>
      <c r="TZ54" s="196">
        <f>V_МО_2017_Пр_17!TZ54-V_МО_1кв_Пр_17!TZ54-V_МО_2кв_Пр_17!TZ54-V_МО_3кв_Пр_17!TZ54</f>
        <v>0</v>
      </c>
      <c r="UA54" s="196">
        <f>V_МО_2017_Пр_17!UA54-V_МО_1кв_Пр_17!UA54-V_МО_2кв_Пр_17!UA54-V_МО_3кв_Пр_17!UA54</f>
        <v>0</v>
      </c>
      <c r="UB54" s="196">
        <f>V_МО_2017_Пр_17!UB54-V_МО_1кв_Пр_17!UB54-V_МО_2кв_Пр_17!UB54-V_МО_3кв_Пр_17!UB54</f>
        <v>0</v>
      </c>
      <c r="UC54" s="196">
        <f>V_МО_2017_Пр_17!UC54-V_МО_1кв_Пр_17!UC54-V_МО_2кв_Пр_17!UC54-V_МО_3кв_Пр_17!UC54</f>
        <v>0</v>
      </c>
      <c r="UD54" s="196">
        <f>V_МО_2017_Пр_17!UD54-V_МО_1кв_Пр_17!UD54-V_МО_2кв_Пр_17!UD54-V_МО_3кв_Пр_17!UD54</f>
        <v>0</v>
      </c>
      <c r="UE54" s="196">
        <f>V_МО_2017_Пр_17!UE54-V_МО_1кв_Пр_17!UE54-V_МО_2кв_Пр_17!UE54-V_МО_3кв_Пр_17!UE54</f>
        <v>0</v>
      </c>
      <c r="UF54" s="196">
        <f>V_МО_2017_Пр_17!UF54-V_МО_1кв_Пр_17!UF54-V_МО_2кв_Пр_17!UF54-V_МО_3кв_Пр_17!UF54</f>
        <v>0</v>
      </c>
      <c r="UG54" s="196">
        <f>V_МО_2017_Пр_17!UG54-V_МО_1кв_Пр_17!UG54-V_МО_2кв_Пр_17!UG54-V_МО_3кв_Пр_17!UG54</f>
        <v>0</v>
      </c>
      <c r="UH54" s="196">
        <f>V_МО_2017_Пр_17!UH54-V_МО_1кв_Пр_17!UH54-V_МО_2кв_Пр_17!UH54-V_МО_3кв_Пр_17!UH54</f>
        <v>0</v>
      </c>
      <c r="UI54" s="196">
        <f>V_МО_2017_Пр_17!UI54-V_МО_1кв_Пр_17!UI54-V_МО_2кв_Пр_17!UI54-V_МО_3кв_Пр_17!UI54</f>
        <v>0</v>
      </c>
      <c r="UJ54" s="196">
        <f>V_МО_2017_Пр_17!UJ54-V_МО_1кв_Пр_17!UJ54-V_МО_2кв_Пр_17!UJ54-V_МО_3кв_Пр_17!UJ54</f>
        <v>0</v>
      </c>
      <c r="UK54" s="196">
        <f>V_МО_2017_Пр_17!UK54-V_МО_1кв_Пр_17!UK54-V_МО_2кв_Пр_17!UK54-V_МО_3кв_Пр_17!UK54</f>
        <v>0</v>
      </c>
      <c r="UL54" s="196">
        <f>V_МО_2017_Пр_17!UL54-V_МО_1кв_Пр_17!UL54-V_МО_2кв_Пр_17!UL54-V_МО_3кв_Пр_17!UL54</f>
        <v>0</v>
      </c>
      <c r="UM54" s="196">
        <f>V_МО_2017_Пр_17!UM54-V_МО_1кв_Пр_17!UM54-V_МО_2кв_Пр_17!UM54-V_МО_3кв_Пр_17!UM54</f>
        <v>0</v>
      </c>
      <c r="UN54" s="196">
        <f>V_МО_2017_Пр_17!UN54-V_МО_1кв_Пр_17!UN54-V_МО_2кв_Пр_17!UN54-V_МО_3кв_Пр_17!UN54</f>
        <v>0</v>
      </c>
      <c r="UO54" s="196">
        <f>V_МО_2017_Пр_17!UO54-V_МО_1кв_Пр_17!UO54-V_МО_2кв_Пр_17!UO54-V_МО_3кв_Пр_17!UO54</f>
        <v>0</v>
      </c>
      <c r="UP54" s="196">
        <f>V_МО_2017_Пр_17!UP54-V_МО_1кв_Пр_17!UP54-V_МО_2кв_Пр_17!UP54-V_МО_3кв_Пр_17!UP54</f>
        <v>0</v>
      </c>
      <c r="UQ54" s="196">
        <f>V_МО_2017_Пр_17!UQ54-V_МО_1кв_Пр_17!UQ54-V_МО_2кв_Пр_17!UQ54-V_МО_3кв_Пр_17!UQ54</f>
        <v>0</v>
      </c>
      <c r="UR54" s="196">
        <f>V_МО_2017_Пр_17!UR54-V_МО_1кв_Пр_17!UR54-V_МО_2кв_Пр_17!UR54-V_МО_3кв_Пр_17!UR54</f>
        <v>0</v>
      </c>
      <c r="US54" s="196">
        <f>V_МО_2017_Пр_17!US54-V_МО_1кв_Пр_17!US54-V_МО_2кв_Пр_17!US54-V_МО_3кв_Пр_17!US54</f>
        <v>0</v>
      </c>
      <c r="UT54" s="196">
        <f>V_МО_2017_Пр_17!UT54-V_МО_1кв_Пр_17!UT54-V_МО_2кв_Пр_17!UT54-V_МО_3кв_Пр_17!UT54</f>
        <v>0</v>
      </c>
      <c r="UU54" s="196">
        <f>V_МО_2017_Пр_17!UU54-V_МО_1кв_Пр_17!UU54-V_МО_2кв_Пр_17!UU54-V_МО_3кв_Пр_17!UU54</f>
        <v>0</v>
      </c>
      <c r="UV54" s="196">
        <f>V_МО_2017_Пр_17!UV54-V_МО_1кв_Пр_17!UV54-V_МО_2кв_Пр_17!UV54-V_МО_3кв_Пр_17!UV54</f>
        <v>0</v>
      </c>
      <c r="UW54" s="196">
        <f>V_МО_2017_Пр_17!UW54-V_МО_1кв_Пр_17!UW54-V_МО_2кв_Пр_17!UW54-V_МО_3кв_Пр_17!UW54</f>
        <v>0</v>
      </c>
      <c r="UX54" s="196">
        <f>V_МО_2017_Пр_17!UX54-V_МО_1кв_Пр_17!UX54-V_МО_2кв_Пр_17!UX54-V_МО_3кв_Пр_17!UX54</f>
        <v>0</v>
      </c>
      <c r="UY54" s="196">
        <f>V_МО_2017_Пр_17!UY54-V_МО_1кв_Пр_17!UY54-V_МО_2кв_Пр_17!UY54-V_МО_3кв_Пр_17!UY54</f>
        <v>0</v>
      </c>
      <c r="UZ54" s="196">
        <f>V_МО_2017_Пр_17!UZ54-V_МО_1кв_Пр_17!UZ54-V_МО_2кв_Пр_17!UZ54-V_МО_3кв_Пр_17!UZ54</f>
        <v>0</v>
      </c>
      <c r="VA54" s="196">
        <f>V_МО_2017_Пр_17!VA54-V_МО_1кв_Пр_17!VA54-V_МО_2кв_Пр_17!VA54-V_МО_3кв_Пр_17!VA54</f>
        <v>0</v>
      </c>
      <c r="VB54" s="196">
        <f>V_МО_2017_Пр_17!VB54-V_МО_1кв_Пр_17!VB54-V_МО_2кв_Пр_17!VB54-V_МО_3кв_Пр_17!VB54</f>
        <v>0</v>
      </c>
      <c r="VC54" s="196">
        <f>V_МО_2017_Пр_17!VC54-V_МО_1кв_Пр_17!VC54-V_МО_2кв_Пр_17!VC54-V_МО_3кв_Пр_17!VC54</f>
        <v>0</v>
      </c>
      <c r="VD54" s="196">
        <f>V_МО_2017_Пр_17!VD54-V_МО_1кв_Пр_17!VD54-V_МО_2кв_Пр_17!VD54-V_МО_3кв_Пр_17!VD54</f>
        <v>0</v>
      </c>
      <c r="VE54" s="196">
        <f>V_МО_2017_Пр_17!VE54-V_МО_1кв_Пр_17!VE54-V_МО_2кв_Пр_17!VE54-V_МО_3кв_Пр_17!VE54</f>
        <v>0</v>
      </c>
      <c r="VF54" s="196">
        <f>V_МО_2017_Пр_17!VF54-V_МО_1кв_Пр_17!VF54-V_МО_2кв_Пр_17!VF54-V_МО_3кв_Пр_17!VF54</f>
        <v>0</v>
      </c>
      <c r="VG54" s="196">
        <f>V_МО_2017_Пр_17!VG54-V_МО_1кв_Пр_17!VG54-V_МО_2кв_Пр_17!VG54-V_МО_3кв_Пр_17!VG54</f>
        <v>0</v>
      </c>
      <c r="VH54" s="196">
        <f>V_МО_2017_Пр_17!VH54-V_МО_1кв_Пр_17!VH54-V_МО_2кв_Пр_17!VH54-V_МО_3кв_Пр_17!VH54</f>
        <v>0</v>
      </c>
      <c r="VI54" s="196">
        <f>V_МО_2017_Пр_17!VI54-V_МО_1кв_Пр_17!VI54-V_МО_2кв_Пр_17!VI54-V_МО_3кв_Пр_17!VI54</f>
        <v>0</v>
      </c>
      <c r="VJ54" s="196">
        <f>V_МО_2017_Пр_17!VJ54-V_МО_1кв_Пр_17!VJ54-V_МО_2кв_Пр_17!VJ54-V_МО_3кв_Пр_17!VJ54</f>
        <v>0</v>
      </c>
      <c r="VK54" s="196">
        <f>V_МО_2017_Пр_17!VK54-V_МО_1кв_Пр_17!VK54-V_МО_2кв_Пр_17!VK54-V_МО_3кв_Пр_17!VK54</f>
        <v>0</v>
      </c>
      <c r="VL54" s="196">
        <f>V_МО_2017_Пр_17!VL54-V_МО_1кв_Пр_17!VL54-V_МО_2кв_Пр_17!VL54-V_МО_3кв_Пр_17!VL54</f>
        <v>0</v>
      </c>
      <c r="VM54" s="196">
        <f>V_МО_2017_Пр_17!VM54-V_МО_1кв_Пр_17!VM54-V_МО_2кв_Пр_17!VM54-V_МО_3кв_Пр_17!VM54</f>
        <v>0</v>
      </c>
      <c r="VN54" s="196">
        <f>V_МО_2017_Пр_17!VN54-V_МО_1кв_Пр_17!VN54-V_МО_2кв_Пр_17!VN54-V_МО_3кв_Пр_17!VN54</f>
        <v>0</v>
      </c>
      <c r="VO54" s="196">
        <f>V_МО_2017_Пр_17!VO54-V_МО_1кв_Пр_17!VO54-V_МО_2кв_Пр_17!VO54-V_МО_3кв_Пр_17!VO54</f>
        <v>0</v>
      </c>
      <c r="VP54" s="196">
        <f>V_МО_2017_Пр_17!VP54-V_МО_1кв_Пр_17!VP54-V_МО_2кв_Пр_17!VP54-V_МО_3кв_Пр_17!VP54</f>
        <v>0</v>
      </c>
      <c r="VQ54" s="196">
        <f>V_МО_2017_Пр_17!VQ54-V_МО_1кв_Пр_17!VQ54-V_МО_2кв_Пр_17!VQ54-V_МО_3кв_Пр_17!VQ54</f>
        <v>0</v>
      </c>
      <c r="VR54" s="196">
        <f>V_МО_2017_Пр_17!VR54-V_МО_1кв_Пр_17!VR54-V_МО_2кв_Пр_17!VR54-V_МО_3кв_Пр_17!VR54</f>
        <v>0</v>
      </c>
      <c r="VS54" s="196">
        <f>V_МО_2017_Пр_17!VS54-V_МО_1кв_Пр_17!VS54-V_МО_2кв_Пр_17!VS54-V_МО_3кв_Пр_17!VS54</f>
        <v>0</v>
      </c>
      <c r="VT54" s="196">
        <f>V_МО_2017_Пр_17!VT54-V_МО_1кв_Пр_17!VT54-V_МО_2кв_Пр_17!VT54-V_МО_3кв_Пр_17!VT54</f>
        <v>0</v>
      </c>
      <c r="VU54" s="196">
        <f>V_МО_2017_Пр_17!VU54-V_МО_1кв_Пр_17!VU54-V_МО_2кв_Пр_17!VU54-V_МО_3кв_Пр_17!VU54</f>
        <v>0</v>
      </c>
      <c r="VV54" s="196">
        <f>V_МО_2017_Пр_17!VV54-V_МО_1кв_Пр_17!VV54-V_МО_2кв_Пр_17!VV54-V_МО_3кв_Пр_17!VV54</f>
        <v>0</v>
      </c>
      <c r="VW54" s="196">
        <f>V_МО_2017_Пр_17!VW54-V_МО_1кв_Пр_17!VW54-V_МО_2кв_Пр_17!VW54-V_МО_3кв_Пр_17!VW54</f>
        <v>0</v>
      </c>
      <c r="VX54" s="196">
        <f>V_МО_2017_Пр_17!VX54-V_МО_1кв_Пр_17!VX54-V_МО_2кв_Пр_17!VX54-V_МО_3кв_Пр_17!VX54</f>
        <v>0</v>
      </c>
      <c r="VY54" s="196">
        <f>V_МО_2017_Пр_17!VY54-V_МО_1кв_Пр_17!VY54-V_МО_2кв_Пр_17!VY54-V_МО_3кв_Пр_17!VY54</f>
        <v>0</v>
      </c>
      <c r="VZ54" s="196">
        <f>V_МО_2017_Пр_17!VZ54-V_МО_1кв_Пр_17!VZ54-V_МО_2кв_Пр_17!VZ54-V_МО_3кв_Пр_17!VZ54</f>
        <v>0</v>
      </c>
      <c r="WA54" s="196">
        <f>V_МО_2017_Пр_17!WA54-V_МО_1кв_Пр_17!WA54-V_МО_2кв_Пр_17!WA54-V_МО_3кв_Пр_17!WA54</f>
        <v>0</v>
      </c>
      <c r="WB54" s="196">
        <f>V_МО_2017_Пр_17!WB54-V_МО_1кв_Пр_17!WB54-V_МО_2кв_Пр_17!WB54-V_МО_3кв_Пр_17!WB54</f>
        <v>0</v>
      </c>
      <c r="WC54" s="196">
        <f>V_МО_2017_Пр_17!WC54-V_МО_1кв_Пр_17!WC54-V_МО_2кв_Пр_17!WC54-V_МО_3кв_Пр_17!WC54</f>
        <v>0</v>
      </c>
      <c r="WD54" s="196">
        <f>V_МО_2017_Пр_17!WD54-V_МО_1кв_Пр_17!WD54-V_МО_2кв_Пр_17!WD54-V_МО_3кв_Пр_17!WD54</f>
        <v>0</v>
      </c>
      <c r="WE54" s="196">
        <f>V_МО_2017_Пр_17!WE54-V_МО_1кв_Пр_17!WE54-V_МО_2кв_Пр_17!WE54-V_МО_3кв_Пр_17!WE54</f>
        <v>0</v>
      </c>
      <c r="WF54" s="196">
        <f>V_МО_2017_Пр_17!WF54-V_МО_1кв_Пр_17!WF54-V_МО_2кв_Пр_17!WF54-V_МО_3кв_Пр_17!WF54</f>
        <v>0</v>
      </c>
      <c r="WG54" s="196">
        <f>V_МО_2017_Пр_17!WG54-V_МО_1кв_Пр_17!WG54-V_МО_2кв_Пр_17!WG54-V_МО_3кв_Пр_17!WG54</f>
        <v>0</v>
      </c>
      <c r="WH54" s="196">
        <f>V_МО_2017_Пр_17!WH54-V_МО_1кв_Пр_17!WH54-V_МО_2кв_Пр_17!WH54-V_МО_3кв_Пр_17!WH54</f>
        <v>0</v>
      </c>
      <c r="WI54" s="196">
        <f>V_МО_2017_Пр_17!WI54-V_МО_1кв_Пр_17!WI54-V_МО_2кв_Пр_17!WI54-V_МО_3кв_Пр_17!WI54</f>
        <v>0</v>
      </c>
      <c r="WJ54" s="196">
        <f>V_МО_2017_Пр_17!WJ54-V_МО_1кв_Пр_17!WJ54-V_МО_2кв_Пр_17!WJ54-V_МО_3кв_Пр_17!WJ54</f>
        <v>0</v>
      </c>
      <c r="WK54" s="196">
        <f>V_МО_2017_Пр_17!WK54-V_МО_1кв_Пр_17!WK54-V_МО_2кв_Пр_17!WK54-V_МО_3кв_Пр_17!WK54</f>
        <v>0</v>
      </c>
      <c r="WL54" s="196">
        <f>V_МО_2017_Пр_17!WL54-V_МО_1кв_Пр_17!WL54-V_МО_2кв_Пр_17!WL54-V_МО_3кв_Пр_17!WL54</f>
        <v>0</v>
      </c>
      <c r="WM54" s="196">
        <f>V_МО_2017_Пр_17!WM54-V_МО_1кв_Пр_17!WM54-V_МО_2кв_Пр_17!WM54-V_МО_3кв_Пр_17!WM54</f>
        <v>0</v>
      </c>
      <c r="WN54" s="196">
        <f>V_МО_2017_Пр_17!WN54-V_МО_1кв_Пр_17!WN54-V_МО_2кв_Пр_17!WN54-V_МО_3кв_Пр_17!WN54</f>
        <v>0</v>
      </c>
      <c r="WO54" s="196">
        <f>V_МО_2017_Пр_17!WO54-V_МО_1кв_Пр_17!WO54-V_МО_2кв_Пр_17!WO54-V_МО_3кв_Пр_17!WO54</f>
        <v>0</v>
      </c>
      <c r="WP54" s="196">
        <f>V_МО_2017_Пр_17!WP54-V_МО_1кв_Пр_17!WP54-V_МО_2кв_Пр_17!WP54-V_МО_3кв_Пр_17!WP54</f>
        <v>0</v>
      </c>
      <c r="WQ54" s="196">
        <f>V_МО_2017_Пр_17!WQ54-V_МО_1кв_Пр_17!WQ54-V_МО_2кв_Пр_17!WQ54-V_МО_3кв_Пр_17!WQ54</f>
        <v>0</v>
      </c>
      <c r="WR54" s="196">
        <f>V_МО_2017_Пр_17!WR54-V_МО_1кв_Пр_17!WR54-V_МО_2кв_Пр_17!WR54-V_МО_3кв_Пр_17!WR54</f>
        <v>0</v>
      </c>
      <c r="WS54" s="196">
        <f>V_МО_2017_Пр_17!WS54-V_МО_1кв_Пр_17!WS54-V_МО_2кв_Пр_17!WS54-V_МО_3кв_Пр_17!WS54</f>
        <v>0</v>
      </c>
      <c r="WT54" s="196">
        <f>V_МО_2017_Пр_17!WT54-V_МО_1кв_Пр_17!WT54-V_МО_2кв_Пр_17!WT54-V_МО_3кв_Пр_17!WT54</f>
        <v>0</v>
      </c>
      <c r="WU54" s="196">
        <f>V_МО_2017_Пр_17!WU54-V_МО_1кв_Пр_17!WU54-V_МО_2кв_Пр_17!WU54-V_МО_3кв_Пр_17!WU54</f>
        <v>0</v>
      </c>
      <c r="WV54" s="196">
        <f>V_МО_2017_Пр_17!WV54-V_МО_1кв_Пр_17!WV54-V_МО_2кв_Пр_17!WV54-V_МО_3кв_Пр_17!WV54</f>
        <v>0</v>
      </c>
      <c r="WW54" s="196">
        <f>V_МО_2017_Пр_17!WW54-V_МО_1кв_Пр_17!WW54-V_МО_2кв_Пр_17!WW54-V_МО_3кв_Пр_17!WW54</f>
        <v>0</v>
      </c>
      <c r="WX54" s="196">
        <f>V_МО_2017_Пр_17!WX54-V_МО_1кв_Пр_17!WX54-V_МО_2кв_Пр_17!WX54-V_МО_3кв_Пр_17!WX54</f>
        <v>0</v>
      </c>
      <c r="WY54" s="196">
        <f>V_МО_2017_Пр_17!WY54-V_МО_1кв_Пр_17!WY54-V_МО_2кв_Пр_17!WY54-V_МО_3кв_Пр_17!WY54</f>
        <v>0</v>
      </c>
      <c r="WZ54" s="196">
        <f>V_МО_2017_Пр_17!WZ54-V_МО_1кв_Пр_17!WZ54-V_МО_2кв_Пр_17!WZ54-V_МО_3кв_Пр_17!WZ54</f>
        <v>0</v>
      </c>
    </row>
    <row r="55" spans="1:624" ht="40.5" x14ac:dyDescent="0.3">
      <c r="A55" s="201"/>
      <c r="B55" s="202" t="s">
        <v>1141</v>
      </c>
      <c r="C55" s="187"/>
      <c r="D55" s="203">
        <f>SUM(D34:D54)</f>
        <v>281207</v>
      </c>
      <c r="E55" s="203">
        <f t="shared" ref="E55:BP55" si="59">SUM(E34:E54)</f>
        <v>71449</v>
      </c>
      <c r="F55" s="203">
        <f t="shared" si="59"/>
        <v>57404</v>
      </c>
      <c r="G55" s="203">
        <f t="shared" si="59"/>
        <v>32321</v>
      </c>
      <c r="H55" s="203">
        <f t="shared" si="59"/>
        <v>2672</v>
      </c>
      <c r="I55" s="203">
        <f t="shared" si="59"/>
        <v>5643</v>
      </c>
      <c r="J55" s="203">
        <f t="shared" si="59"/>
        <v>3922</v>
      </c>
      <c r="K55" s="203">
        <f t="shared" si="59"/>
        <v>517</v>
      </c>
      <c r="L55" s="203">
        <f t="shared" si="59"/>
        <v>26118</v>
      </c>
      <c r="M55" s="203">
        <f t="shared" si="59"/>
        <v>7829</v>
      </c>
      <c r="N55" s="203">
        <f t="shared" si="59"/>
        <v>4548</v>
      </c>
      <c r="O55" s="203">
        <f t="shared" si="59"/>
        <v>1034</v>
      </c>
      <c r="P55" s="203">
        <f t="shared" si="59"/>
        <v>114</v>
      </c>
      <c r="Q55" s="203">
        <f t="shared" si="59"/>
        <v>1968</v>
      </c>
      <c r="R55" s="203">
        <f t="shared" si="59"/>
        <v>214</v>
      </c>
      <c r="S55" s="203">
        <f t="shared" si="59"/>
        <v>57053</v>
      </c>
      <c r="T55" s="203">
        <f t="shared" si="59"/>
        <v>0</v>
      </c>
      <c r="U55" s="203">
        <f t="shared" si="59"/>
        <v>0</v>
      </c>
      <c r="V55" s="203">
        <f t="shared" si="59"/>
        <v>45</v>
      </c>
      <c r="W55" s="203">
        <f t="shared" si="59"/>
        <v>16</v>
      </c>
      <c r="X55" s="203">
        <f t="shared" si="59"/>
        <v>0</v>
      </c>
      <c r="Y55" s="203">
        <f t="shared" si="59"/>
        <v>265</v>
      </c>
      <c r="Z55" s="203">
        <f t="shared" si="59"/>
        <v>142</v>
      </c>
      <c r="AA55" s="203">
        <f t="shared" si="59"/>
        <v>0</v>
      </c>
      <c r="AB55" s="203">
        <f t="shared" si="59"/>
        <v>0</v>
      </c>
      <c r="AC55" s="203">
        <f t="shared" si="59"/>
        <v>0</v>
      </c>
      <c r="AD55" s="203">
        <f t="shared" si="59"/>
        <v>17</v>
      </c>
      <c r="AE55" s="203">
        <f t="shared" si="59"/>
        <v>68</v>
      </c>
      <c r="AF55" s="203">
        <f t="shared" si="59"/>
        <v>19</v>
      </c>
      <c r="AG55" s="203">
        <f t="shared" si="59"/>
        <v>0</v>
      </c>
      <c r="AH55" s="203">
        <f t="shared" si="59"/>
        <v>23</v>
      </c>
      <c r="AI55" s="203">
        <f t="shared" si="59"/>
        <v>1</v>
      </c>
      <c r="AJ55" s="203">
        <f t="shared" si="59"/>
        <v>6</v>
      </c>
      <c r="AK55" s="203">
        <f t="shared" si="59"/>
        <v>0</v>
      </c>
      <c r="AL55" s="203">
        <f t="shared" si="59"/>
        <v>0</v>
      </c>
      <c r="AM55" s="203">
        <f t="shared" si="59"/>
        <v>0</v>
      </c>
      <c r="AN55" s="203">
        <f t="shared" si="59"/>
        <v>0</v>
      </c>
      <c r="AO55" s="203">
        <f t="shared" si="59"/>
        <v>0</v>
      </c>
      <c r="AP55" s="203">
        <f t="shared" si="59"/>
        <v>0</v>
      </c>
      <c r="AQ55" s="203">
        <f t="shared" si="59"/>
        <v>1094</v>
      </c>
      <c r="AR55" s="203">
        <f t="shared" si="59"/>
        <v>16</v>
      </c>
      <c r="AS55" s="203">
        <f t="shared" si="59"/>
        <v>0</v>
      </c>
      <c r="AT55" s="203">
        <f t="shared" si="59"/>
        <v>0</v>
      </c>
      <c r="AU55" s="203">
        <f t="shared" si="59"/>
        <v>0</v>
      </c>
      <c r="AV55" s="203">
        <f t="shared" si="59"/>
        <v>0</v>
      </c>
      <c r="AW55" s="203">
        <f t="shared" si="59"/>
        <v>0</v>
      </c>
      <c r="AX55" s="203">
        <f t="shared" si="59"/>
        <v>0</v>
      </c>
      <c r="AY55" s="203">
        <f t="shared" si="59"/>
        <v>0</v>
      </c>
      <c r="AZ55" s="203">
        <f t="shared" si="59"/>
        <v>10206</v>
      </c>
      <c r="BA55" s="203">
        <f t="shared" si="59"/>
        <v>185906</v>
      </c>
      <c r="BB55" s="203">
        <f t="shared" si="59"/>
        <v>69291</v>
      </c>
      <c r="BC55" s="203">
        <f t="shared" si="59"/>
        <v>68728</v>
      </c>
      <c r="BD55" s="203">
        <f t="shared" si="59"/>
        <v>375</v>
      </c>
      <c r="BE55" s="203">
        <f t="shared" si="59"/>
        <v>188</v>
      </c>
      <c r="BF55" s="203">
        <f t="shared" si="59"/>
        <v>216944</v>
      </c>
      <c r="BG55" s="203">
        <f t="shared" si="59"/>
        <v>160754</v>
      </c>
      <c r="BH55" s="203">
        <f t="shared" si="59"/>
        <v>56190</v>
      </c>
      <c r="BI55" s="203">
        <f t="shared" si="59"/>
        <v>160754</v>
      </c>
      <c r="BJ55" s="191">
        <f t="shared" si="59"/>
        <v>140821</v>
      </c>
      <c r="BK55" s="203">
        <f t="shared" si="59"/>
        <v>15255</v>
      </c>
      <c r="BL55" s="203">
        <f t="shared" si="59"/>
        <v>0</v>
      </c>
      <c r="BM55" s="203">
        <f t="shared" si="59"/>
        <v>642</v>
      </c>
      <c r="BN55" s="203">
        <f t="shared" si="59"/>
        <v>0</v>
      </c>
      <c r="BO55" s="203">
        <f t="shared" si="59"/>
        <v>0</v>
      </c>
      <c r="BP55" s="203">
        <f t="shared" si="59"/>
        <v>203</v>
      </c>
      <c r="BQ55" s="203">
        <f t="shared" ref="BQ55:DA55" si="60">SUM(BQ34:BQ54)</f>
        <v>0</v>
      </c>
      <c r="BR55" s="203">
        <f t="shared" si="60"/>
        <v>0</v>
      </c>
      <c r="BS55" s="203">
        <f t="shared" si="60"/>
        <v>0</v>
      </c>
      <c r="BT55" s="203">
        <f t="shared" si="60"/>
        <v>0</v>
      </c>
      <c r="BU55" s="203">
        <f t="shared" si="60"/>
        <v>2639</v>
      </c>
      <c r="BV55" s="203">
        <f t="shared" si="60"/>
        <v>4638</v>
      </c>
      <c r="BW55" s="203">
        <f t="shared" si="60"/>
        <v>354</v>
      </c>
      <c r="BX55" s="203">
        <f t="shared" si="60"/>
        <v>0</v>
      </c>
      <c r="BY55" s="203">
        <f t="shared" si="60"/>
        <v>0</v>
      </c>
      <c r="BZ55" s="203">
        <f t="shared" si="60"/>
        <v>0</v>
      </c>
      <c r="CA55" s="203">
        <f t="shared" si="60"/>
        <v>0</v>
      </c>
      <c r="CB55" s="203">
        <f t="shared" si="60"/>
        <v>0</v>
      </c>
      <c r="CC55" s="203">
        <f t="shared" si="60"/>
        <v>0</v>
      </c>
      <c r="CD55" s="203">
        <f t="shared" si="60"/>
        <v>0</v>
      </c>
      <c r="CE55" s="203">
        <f t="shared" si="60"/>
        <v>0</v>
      </c>
      <c r="CF55" s="203">
        <f t="shared" si="60"/>
        <v>1575</v>
      </c>
      <c r="CG55" s="203">
        <f t="shared" si="60"/>
        <v>442</v>
      </c>
      <c r="CH55" s="203">
        <f t="shared" si="60"/>
        <v>0</v>
      </c>
      <c r="CI55" s="203">
        <f t="shared" si="60"/>
        <v>576</v>
      </c>
      <c r="CJ55" s="203">
        <f t="shared" si="60"/>
        <v>0</v>
      </c>
      <c r="CK55" s="203">
        <f t="shared" si="60"/>
        <v>0</v>
      </c>
      <c r="CL55" s="203">
        <f t="shared" si="60"/>
        <v>1432</v>
      </c>
      <c r="CM55" s="203">
        <f t="shared" si="60"/>
        <v>0</v>
      </c>
      <c r="CN55" s="203">
        <f t="shared" si="60"/>
        <v>2242</v>
      </c>
      <c r="CO55" s="203">
        <f t="shared" si="60"/>
        <v>309</v>
      </c>
      <c r="CP55" s="203">
        <f t="shared" si="60"/>
        <v>194</v>
      </c>
      <c r="CQ55" s="203">
        <f t="shared" si="60"/>
        <v>9</v>
      </c>
      <c r="CR55" s="203">
        <f t="shared" si="60"/>
        <v>0</v>
      </c>
      <c r="CS55" s="203">
        <f t="shared" si="60"/>
        <v>0</v>
      </c>
      <c r="CT55" s="203">
        <f t="shared" si="60"/>
        <v>0</v>
      </c>
      <c r="CU55" s="203">
        <f t="shared" si="60"/>
        <v>0</v>
      </c>
      <c r="CV55" s="203">
        <f t="shared" si="60"/>
        <v>0</v>
      </c>
      <c r="CW55" s="203">
        <f t="shared" si="60"/>
        <v>0</v>
      </c>
      <c r="CX55" s="203">
        <f t="shared" si="60"/>
        <v>0</v>
      </c>
      <c r="CY55" s="203">
        <f t="shared" si="60"/>
        <v>0</v>
      </c>
      <c r="CZ55" s="203">
        <f t="shared" si="60"/>
        <v>0</v>
      </c>
      <c r="DA55" s="203">
        <f t="shared" si="60"/>
        <v>0</v>
      </c>
      <c r="DB55" s="203">
        <f>SUM(DB34:DB54)</f>
        <v>15246</v>
      </c>
      <c r="DC55" s="203">
        <f t="shared" si="0"/>
        <v>9</v>
      </c>
      <c r="DD55" s="203">
        <f t="shared" ref="DD55:FO55" si="61">SUM(DD34:DD54)</f>
        <v>19</v>
      </c>
      <c r="DE55" s="203">
        <f t="shared" si="61"/>
        <v>55868</v>
      </c>
      <c r="DF55" s="203">
        <f t="shared" si="61"/>
        <v>6497</v>
      </c>
      <c r="DG55" s="203">
        <f t="shared" si="61"/>
        <v>55868</v>
      </c>
      <c r="DH55" s="203">
        <f t="shared" si="61"/>
        <v>6497</v>
      </c>
      <c r="DI55" s="203">
        <f t="shared" si="61"/>
        <v>0</v>
      </c>
      <c r="DJ55" s="203">
        <f t="shared" si="61"/>
        <v>0</v>
      </c>
      <c r="DK55" s="203">
        <f t="shared" si="61"/>
        <v>0</v>
      </c>
      <c r="DL55" s="203">
        <f t="shared" si="61"/>
        <v>0</v>
      </c>
      <c r="DM55" s="203">
        <f t="shared" si="61"/>
        <v>0</v>
      </c>
      <c r="DN55" s="203">
        <f t="shared" si="61"/>
        <v>0</v>
      </c>
      <c r="DO55" s="203">
        <f t="shared" si="61"/>
        <v>0</v>
      </c>
      <c r="DP55" s="203">
        <f t="shared" si="61"/>
        <v>0</v>
      </c>
      <c r="DQ55" s="203">
        <f t="shared" si="61"/>
        <v>0</v>
      </c>
      <c r="DR55" s="203">
        <f t="shared" si="61"/>
        <v>0</v>
      </c>
      <c r="DS55" s="203">
        <f t="shared" si="61"/>
        <v>93529</v>
      </c>
      <c r="DT55" s="203">
        <f t="shared" si="61"/>
        <v>9</v>
      </c>
      <c r="DU55" s="203">
        <f t="shared" si="61"/>
        <v>0</v>
      </c>
      <c r="DV55" s="203">
        <f t="shared" si="61"/>
        <v>0</v>
      </c>
      <c r="DW55" s="203">
        <f t="shared" si="61"/>
        <v>0</v>
      </c>
      <c r="DX55" s="203">
        <f t="shared" si="61"/>
        <v>0</v>
      </c>
      <c r="DY55" s="203">
        <f t="shared" si="61"/>
        <v>0</v>
      </c>
      <c r="DZ55" s="203">
        <f t="shared" si="61"/>
        <v>0</v>
      </c>
      <c r="EA55" s="203">
        <f t="shared" si="61"/>
        <v>0</v>
      </c>
      <c r="EB55" s="203">
        <f t="shared" si="61"/>
        <v>0</v>
      </c>
      <c r="EC55" s="203">
        <f t="shared" si="61"/>
        <v>0</v>
      </c>
      <c r="ED55" s="203">
        <f t="shared" si="61"/>
        <v>0</v>
      </c>
      <c r="EE55" s="203">
        <f t="shared" si="61"/>
        <v>0</v>
      </c>
      <c r="EF55" s="203">
        <f t="shared" si="61"/>
        <v>0</v>
      </c>
      <c r="EG55" s="203">
        <f t="shared" si="61"/>
        <v>0</v>
      </c>
      <c r="EH55" s="203">
        <f t="shared" si="61"/>
        <v>0</v>
      </c>
      <c r="EI55" s="203">
        <f t="shared" si="61"/>
        <v>0</v>
      </c>
      <c r="EJ55" s="203">
        <f t="shared" si="61"/>
        <v>0</v>
      </c>
      <c r="EK55" s="203">
        <f t="shared" si="61"/>
        <v>0</v>
      </c>
      <c r="EL55" s="203">
        <f t="shared" si="61"/>
        <v>0</v>
      </c>
      <c r="EM55" s="203">
        <f t="shared" si="61"/>
        <v>0</v>
      </c>
      <c r="EN55" s="203">
        <f t="shared" si="61"/>
        <v>0</v>
      </c>
      <c r="EO55" s="203">
        <f t="shared" si="61"/>
        <v>0</v>
      </c>
      <c r="EP55" s="203">
        <f t="shared" si="61"/>
        <v>0</v>
      </c>
      <c r="EQ55" s="203">
        <f t="shared" si="61"/>
        <v>0</v>
      </c>
      <c r="ER55" s="203">
        <f t="shared" si="61"/>
        <v>0</v>
      </c>
      <c r="ES55" s="203">
        <f t="shared" si="61"/>
        <v>0</v>
      </c>
      <c r="ET55" s="203">
        <f t="shared" si="61"/>
        <v>0</v>
      </c>
      <c r="EU55" s="203">
        <f t="shared" si="61"/>
        <v>0</v>
      </c>
      <c r="EV55" s="203">
        <f t="shared" si="61"/>
        <v>0</v>
      </c>
      <c r="EW55" s="203">
        <f t="shared" si="61"/>
        <v>0</v>
      </c>
      <c r="EX55" s="203">
        <f t="shared" si="61"/>
        <v>0</v>
      </c>
      <c r="EY55" s="203">
        <f t="shared" si="61"/>
        <v>0</v>
      </c>
      <c r="EZ55" s="203">
        <f t="shared" si="61"/>
        <v>0</v>
      </c>
      <c r="FA55" s="203">
        <f t="shared" si="61"/>
        <v>0</v>
      </c>
      <c r="FB55" s="203">
        <f t="shared" si="61"/>
        <v>0</v>
      </c>
      <c r="FC55" s="203">
        <f t="shared" si="61"/>
        <v>0</v>
      </c>
      <c r="FD55" s="203">
        <f t="shared" si="61"/>
        <v>0</v>
      </c>
      <c r="FE55" s="203">
        <f t="shared" si="61"/>
        <v>0</v>
      </c>
      <c r="FF55" s="203">
        <f t="shared" si="61"/>
        <v>0</v>
      </c>
      <c r="FG55" s="203">
        <f t="shared" si="61"/>
        <v>0</v>
      </c>
      <c r="FH55" s="203">
        <f t="shared" si="61"/>
        <v>0</v>
      </c>
      <c r="FI55" s="203">
        <f t="shared" si="61"/>
        <v>0</v>
      </c>
      <c r="FJ55" s="203">
        <f t="shared" si="61"/>
        <v>0</v>
      </c>
      <c r="FK55" s="203">
        <f t="shared" si="61"/>
        <v>0</v>
      </c>
      <c r="FL55" s="203">
        <f t="shared" si="61"/>
        <v>0</v>
      </c>
      <c r="FM55" s="203">
        <f t="shared" si="61"/>
        <v>0</v>
      </c>
      <c r="FN55" s="203">
        <f t="shared" si="61"/>
        <v>0</v>
      </c>
      <c r="FO55" s="203">
        <f t="shared" si="61"/>
        <v>0</v>
      </c>
      <c r="FP55" s="203">
        <f t="shared" ref="FP55:IA55" si="62">SUM(FP34:FP54)</f>
        <v>0</v>
      </c>
      <c r="FQ55" s="203">
        <f t="shared" si="62"/>
        <v>0</v>
      </c>
      <c r="FR55" s="203">
        <f t="shared" si="62"/>
        <v>0</v>
      </c>
      <c r="FS55" s="203">
        <f t="shared" si="62"/>
        <v>0</v>
      </c>
      <c r="FT55" s="203">
        <f t="shared" si="62"/>
        <v>0</v>
      </c>
      <c r="FU55" s="203">
        <f t="shared" si="62"/>
        <v>0</v>
      </c>
      <c r="FV55" s="203">
        <f t="shared" si="62"/>
        <v>0</v>
      </c>
      <c r="FW55" s="203">
        <f t="shared" si="62"/>
        <v>0</v>
      </c>
      <c r="FX55" s="203">
        <f t="shared" si="62"/>
        <v>0</v>
      </c>
      <c r="FY55" s="203">
        <f t="shared" si="62"/>
        <v>0</v>
      </c>
      <c r="FZ55" s="203">
        <f t="shared" si="62"/>
        <v>0</v>
      </c>
      <c r="GA55" s="203">
        <f t="shared" si="62"/>
        <v>0</v>
      </c>
      <c r="GB55" s="203">
        <f t="shared" si="62"/>
        <v>0</v>
      </c>
      <c r="GC55" s="203">
        <f t="shared" si="62"/>
        <v>0</v>
      </c>
      <c r="GD55" s="203">
        <f t="shared" si="62"/>
        <v>0</v>
      </c>
      <c r="GE55" s="203">
        <f t="shared" si="62"/>
        <v>0</v>
      </c>
      <c r="GF55" s="203">
        <f t="shared" si="62"/>
        <v>0</v>
      </c>
      <c r="GG55" s="203">
        <f t="shared" si="62"/>
        <v>0</v>
      </c>
      <c r="GH55" s="203">
        <f t="shared" si="62"/>
        <v>0</v>
      </c>
      <c r="GI55" s="203">
        <f t="shared" si="62"/>
        <v>0</v>
      </c>
      <c r="GJ55" s="203">
        <f t="shared" si="62"/>
        <v>0</v>
      </c>
      <c r="GK55" s="203">
        <f t="shared" si="62"/>
        <v>5</v>
      </c>
      <c r="GL55" s="203">
        <f t="shared" si="62"/>
        <v>0</v>
      </c>
      <c r="GM55" s="203">
        <f t="shared" si="62"/>
        <v>3</v>
      </c>
      <c r="GN55" s="203">
        <f t="shared" si="62"/>
        <v>0</v>
      </c>
      <c r="GO55" s="203">
        <f t="shared" si="62"/>
        <v>0</v>
      </c>
      <c r="GP55" s="203">
        <f t="shared" si="62"/>
        <v>1</v>
      </c>
      <c r="GQ55" s="203">
        <f t="shared" si="62"/>
        <v>0</v>
      </c>
      <c r="GR55" s="203">
        <f t="shared" si="62"/>
        <v>0</v>
      </c>
      <c r="GS55" s="203">
        <f t="shared" si="62"/>
        <v>0</v>
      </c>
      <c r="GT55" s="203">
        <f t="shared" si="62"/>
        <v>0</v>
      </c>
      <c r="GU55" s="203">
        <f t="shared" si="62"/>
        <v>0</v>
      </c>
      <c r="GV55" s="203">
        <f t="shared" si="62"/>
        <v>0</v>
      </c>
      <c r="GW55" s="203">
        <f t="shared" si="62"/>
        <v>0</v>
      </c>
      <c r="GX55" s="203">
        <f t="shared" si="62"/>
        <v>0</v>
      </c>
      <c r="GY55" s="203">
        <f t="shared" si="62"/>
        <v>0</v>
      </c>
      <c r="GZ55" s="203">
        <f t="shared" si="62"/>
        <v>0</v>
      </c>
      <c r="HA55" s="203">
        <f t="shared" si="62"/>
        <v>0</v>
      </c>
      <c r="HB55" s="203">
        <f t="shared" si="62"/>
        <v>0</v>
      </c>
      <c r="HC55" s="203">
        <f t="shared" si="62"/>
        <v>0</v>
      </c>
      <c r="HD55" s="203">
        <f t="shared" si="62"/>
        <v>0</v>
      </c>
      <c r="HE55" s="203">
        <f t="shared" si="62"/>
        <v>0</v>
      </c>
      <c r="HF55" s="203">
        <f t="shared" si="62"/>
        <v>0</v>
      </c>
      <c r="HG55" s="203">
        <f t="shared" si="62"/>
        <v>0</v>
      </c>
      <c r="HH55" s="203">
        <f t="shared" si="62"/>
        <v>0</v>
      </c>
      <c r="HI55" s="203">
        <f t="shared" si="62"/>
        <v>0</v>
      </c>
      <c r="HJ55" s="203">
        <f t="shared" si="62"/>
        <v>0</v>
      </c>
      <c r="HK55" s="203">
        <f t="shared" si="62"/>
        <v>0</v>
      </c>
      <c r="HL55" s="203">
        <f t="shared" si="62"/>
        <v>0</v>
      </c>
      <c r="HM55" s="203">
        <f t="shared" si="62"/>
        <v>0</v>
      </c>
      <c r="HN55" s="203">
        <f t="shared" si="62"/>
        <v>0</v>
      </c>
      <c r="HO55" s="203">
        <f t="shared" si="62"/>
        <v>0</v>
      </c>
      <c r="HP55" s="203">
        <f t="shared" si="62"/>
        <v>0</v>
      </c>
      <c r="HQ55" s="203">
        <f t="shared" si="62"/>
        <v>0</v>
      </c>
      <c r="HR55" s="203">
        <f t="shared" si="62"/>
        <v>0</v>
      </c>
      <c r="HS55" s="203">
        <f t="shared" si="62"/>
        <v>0</v>
      </c>
      <c r="HT55" s="203">
        <f t="shared" si="62"/>
        <v>0</v>
      </c>
      <c r="HU55" s="203">
        <f t="shared" si="62"/>
        <v>0</v>
      </c>
      <c r="HV55" s="203">
        <f t="shared" si="62"/>
        <v>0</v>
      </c>
      <c r="HW55" s="203">
        <f t="shared" si="62"/>
        <v>0</v>
      </c>
      <c r="HX55" s="203">
        <f t="shared" si="62"/>
        <v>0</v>
      </c>
      <c r="HY55" s="203">
        <f t="shared" si="62"/>
        <v>0</v>
      </c>
      <c r="HZ55" s="203">
        <f t="shared" si="62"/>
        <v>0</v>
      </c>
      <c r="IA55" s="203">
        <f t="shared" si="62"/>
        <v>0</v>
      </c>
      <c r="IB55" s="203">
        <f t="shared" ref="IB55:KM55" si="63">SUM(IB34:IB54)</f>
        <v>0</v>
      </c>
      <c r="IC55" s="203">
        <f t="shared" si="63"/>
        <v>0</v>
      </c>
      <c r="ID55" s="203">
        <f t="shared" si="63"/>
        <v>0</v>
      </c>
      <c r="IE55" s="203">
        <f t="shared" si="63"/>
        <v>0</v>
      </c>
      <c r="IF55" s="203">
        <f t="shared" si="63"/>
        <v>0</v>
      </c>
      <c r="IG55" s="203">
        <f t="shared" si="63"/>
        <v>0</v>
      </c>
      <c r="IH55" s="203">
        <f t="shared" si="63"/>
        <v>0</v>
      </c>
      <c r="II55" s="203">
        <f t="shared" si="63"/>
        <v>0</v>
      </c>
      <c r="IJ55" s="203">
        <f t="shared" si="63"/>
        <v>0</v>
      </c>
      <c r="IK55" s="203">
        <f t="shared" si="63"/>
        <v>0</v>
      </c>
      <c r="IL55" s="203">
        <f t="shared" si="63"/>
        <v>0</v>
      </c>
      <c r="IM55" s="203">
        <f t="shared" si="63"/>
        <v>0</v>
      </c>
      <c r="IN55" s="203">
        <f t="shared" si="63"/>
        <v>0</v>
      </c>
      <c r="IO55" s="203">
        <f t="shared" si="63"/>
        <v>0</v>
      </c>
      <c r="IP55" s="203">
        <f t="shared" si="63"/>
        <v>0</v>
      </c>
      <c r="IQ55" s="203">
        <f t="shared" si="63"/>
        <v>0</v>
      </c>
      <c r="IR55" s="203">
        <f t="shared" si="63"/>
        <v>0</v>
      </c>
      <c r="IS55" s="203">
        <f t="shared" si="63"/>
        <v>0</v>
      </c>
      <c r="IT55" s="203">
        <f t="shared" si="63"/>
        <v>0</v>
      </c>
      <c r="IU55" s="203">
        <f t="shared" si="63"/>
        <v>0</v>
      </c>
      <c r="IV55" s="203">
        <f t="shared" si="63"/>
        <v>0</v>
      </c>
      <c r="IW55" s="203">
        <f t="shared" si="63"/>
        <v>0</v>
      </c>
      <c r="IX55" s="203">
        <f t="shared" si="63"/>
        <v>0</v>
      </c>
      <c r="IY55" s="203">
        <f t="shared" si="63"/>
        <v>0</v>
      </c>
      <c r="IZ55" s="203">
        <f t="shared" si="63"/>
        <v>0</v>
      </c>
      <c r="JA55" s="203">
        <f t="shared" si="63"/>
        <v>0</v>
      </c>
      <c r="JB55" s="203">
        <f t="shared" si="63"/>
        <v>0</v>
      </c>
      <c r="JC55" s="203">
        <f t="shared" si="63"/>
        <v>0</v>
      </c>
      <c r="JD55" s="203">
        <f t="shared" si="63"/>
        <v>0</v>
      </c>
      <c r="JE55" s="203">
        <f t="shared" si="63"/>
        <v>0</v>
      </c>
      <c r="JF55" s="203">
        <f t="shared" si="63"/>
        <v>0</v>
      </c>
      <c r="JG55" s="203">
        <f t="shared" si="63"/>
        <v>0</v>
      </c>
      <c r="JH55" s="203">
        <f t="shared" si="63"/>
        <v>0</v>
      </c>
      <c r="JI55" s="203">
        <f t="shared" si="63"/>
        <v>0</v>
      </c>
      <c r="JJ55" s="203">
        <f t="shared" si="63"/>
        <v>0</v>
      </c>
      <c r="JK55" s="203">
        <f t="shared" si="63"/>
        <v>0</v>
      </c>
      <c r="JL55" s="203">
        <f t="shared" si="63"/>
        <v>0</v>
      </c>
      <c r="JM55" s="203">
        <f t="shared" si="63"/>
        <v>0</v>
      </c>
      <c r="JN55" s="203">
        <f t="shared" si="63"/>
        <v>0</v>
      </c>
      <c r="JO55" s="203">
        <f t="shared" si="63"/>
        <v>0</v>
      </c>
      <c r="JP55" s="203">
        <f t="shared" si="63"/>
        <v>0</v>
      </c>
      <c r="JQ55" s="203">
        <f t="shared" si="63"/>
        <v>0</v>
      </c>
      <c r="JR55" s="203">
        <f t="shared" si="63"/>
        <v>0</v>
      </c>
      <c r="JS55" s="203">
        <f t="shared" si="63"/>
        <v>0</v>
      </c>
      <c r="JT55" s="203">
        <f t="shared" si="63"/>
        <v>0</v>
      </c>
      <c r="JU55" s="203">
        <f t="shared" si="63"/>
        <v>0</v>
      </c>
      <c r="JV55" s="203">
        <f t="shared" si="63"/>
        <v>0</v>
      </c>
      <c r="JW55" s="203">
        <f t="shared" si="63"/>
        <v>0</v>
      </c>
      <c r="JX55" s="203">
        <f t="shared" si="63"/>
        <v>0</v>
      </c>
      <c r="JY55" s="203">
        <f t="shared" si="63"/>
        <v>0</v>
      </c>
      <c r="JZ55" s="203">
        <f t="shared" si="63"/>
        <v>0</v>
      </c>
      <c r="KA55" s="203">
        <f t="shared" si="63"/>
        <v>0</v>
      </c>
      <c r="KB55" s="203">
        <f t="shared" si="63"/>
        <v>0</v>
      </c>
      <c r="KC55" s="203">
        <f t="shared" si="63"/>
        <v>0</v>
      </c>
      <c r="KD55" s="203">
        <f t="shared" si="63"/>
        <v>0</v>
      </c>
      <c r="KE55" s="203">
        <f t="shared" si="63"/>
        <v>0</v>
      </c>
      <c r="KF55" s="203">
        <f t="shared" si="63"/>
        <v>0</v>
      </c>
      <c r="KG55" s="203">
        <f t="shared" si="63"/>
        <v>0</v>
      </c>
      <c r="KH55" s="203">
        <f t="shared" si="63"/>
        <v>0</v>
      </c>
      <c r="KI55" s="203">
        <f t="shared" si="63"/>
        <v>0</v>
      </c>
      <c r="KJ55" s="203">
        <f t="shared" si="63"/>
        <v>0</v>
      </c>
      <c r="KK55" s="203">
        <f t="shared" si="63"/>
        <v>0</v>
      </c>
      <c r="KL55" s="203">
        <f t="shared" si="63"/>
        <v>0</v>
      </c>
      <c r="KM55" s="203">
        <f t="shared" si="63"/>
        <v>0</v>
      </c>
      <c r="KN55" s="203">
        <f t="shared" ref="KN55:MY55" si="64">SUM(KN34:KN54)</f>
        <v>0</v>
      </c>
      <c r="KO55" s="203">
        <f t="shared" si="64"/>
        <v>0</v>
      </c>
      <c r="KP55" s="203">
        <f t="shared" si="64"/>
        <v>0</v>
      </c>
      <c r="KQ55" s="203">
        <f t="shared" si="64"/>
        <v>0</v>
      </c>
      <c r="KR55" s="203">
        <f t="shared" si="64"/>
        <v>0</v>
      </c>
      <c r="KS55" s="203">
        <f t="shared" si="64"/>
        <v>0</v>
      </c>
      <c r="KT55" s="203">
        <f t="shared" si="64"/>
        <v>0</v>
      </c>
      <c r="KU55" s="203">
        <f t="shared" si="64"/>
        <v>0</v>
      </c>
      <c r="KV55" s="203">
        <f t="shared" si="64"/>
        <v>0</v>
      </c>
      <c r="KW55" s="203">
        <f t="shared" si="64"/>
        <v>0</v>
      </c>
      <c r="KX55" s="203">
        <f t="shared" si="64"/>
        <v>0</v>
      </c>
      <c r="KY55" s="203">
        <f t="shared" si="64"/>
        <v>0</v>
      </c>
      <c r="KZ55" s="203">
        <f t="shared" si="64"/>
        <v>0</v>
      </c>
      <c r="LA55" s="203">
        <f t="shared" si="64"/>
        <v>0</v>
      </c>
      <c r="LB55" s="203">
        <f t="shared" si="64"/>
        <v>0</v>
      </c>
      <c r="LC55" s="203">
        <f t="shared" si="64"/>
        <v>0</v>
      </c>
      <c r="LD55" s="203">
        <f t="shared" si="64"/>
        <v>0</v>
      </c>
      <c r="LE55" s="203">
        <f t="shared" si="64"/>
        <v>0</v>
      </c>
      <c r="LF55" s="203">
        <f t="shared" si="64"/>
        <v>0</v>
      </c>
      <c r="LG55" s="203">
        <f t="shared" si="64"/>
        <v>0</v>
      </c>
      <c r="LH55" s="203">
        <f t="shared" si="64"/>
        <v>0</v>
      </c>
      <c r="LI55" s="203">
        <f t="shared" si="64"/>
        <v>0</v>
      </c>
      <c r="LJ55" s="203">
        <f t="shared" si="64"/>
        <v>0</v>
      </c>
      <c r="LK55" s="203">
        <f t="shared" si="64"/>
        <v>0</v>
      </c>
      <c r="LL55" s="203">
        <f t="shared" si="64"/>
        <v>0</v>
      </c>
      <c r="LM55" s="203">
        <f t="shared" si="64"/>
        <v>0</v>
      </c>
      <c r="LN55" s="203">
        <f t="shared" si="64"/>
        <v>0</v>
      </c>
      <c r="LO55" s="203">
        <f t="shared" si="64"/>
        <v>0</v>
      </c>
      <c r="LP55" s="203">
        <f t="shared" si="64"/>
        <v>0</v>
      </c>
      <c r="LQ55" s="203">
        <f t="shared" si="64"/>
        <v>0</v>
      </c>
      <c r="LR55" s="203">
        <f t="shared" si="64"/>
        <v>0</v>
      </c>
      <c r="LS55" s="203">
        <f t="shared" si="64"/>
        <v>0</v>
      </c>
      <c r="LT55" s="203">
        <f t="shared" si="64"/>
        <v>0</v>
      </c>
      <c r="LU55" s="203">
        <f t="shared" si="64"/>
        <v>0</v>
      </c>
      <c r="LV55" s="203">
        <f t="shared" si="64"/>
        <v>0</v>
      </c>
      <c r="LW55" s="203">
        <f t="shared" si="64"/>
        <v>0</v>
      </c>
      <c r="LX55" s="203">
        <f t="shared" si="64"/>
        <v>0</v>
      </c>
      <c r="LY55" s="203">
        <f t="shared" si="64"/>
        <v>0</v>
      </c>
      <c r="LZ55" s="203">
        <f t="shared" si="64"/>
        <v>0</v>
      </c>
      <c r="MA55" s="203">
        <f t="shared" si="64"/>
        <v>0</v>
      </c>
      <c r="MB55" s="203">
        <f t="shared" si="64"/>
        <v>0</v>
      </c>
      <c r="MC55" s="203">
        <f t="shared" si="64"/>
        <v>0</v>
      </c>
      <c r="MD55" s="203">
        <f t="shared" si="64"/>
        <v>0</v>
      </c>
      <c r="ME55" s="203">
        <f t="shared" si="64"/>
        <v>0</v>
      </c>
      <c r="MF55" s="203">
        <f t="shared" si="64"/>
        <v>0</v>
      </c>
      <c r="MG55" s="203">
        <f t="shared" si="64"/>
        <v>0</v>
      </c>
      <c r="MH55" s="203">
        <f t="shared" si="64"/>
        <v>0</v>
      </c>
      <c r="MI55" s="203">
        <f t="shared" si="64"/>
        <v>0</v>
      </c>
      <c r="MJ55" s="203">
        <f t="shared" si="64"/>
        <v>0</v>
      </c>
      <c r="MK55" s="203">
        <f t="shared" si="64"/>
        <v>0</v>
      </c>
      <c r="ML55" s="203">
        <f t="shared" si="64"/>
        <v>0</v>
      </c>
      <c r="MM55" s="203">
        <f t="shared" si="64"/>
        <v>0</v>
      </c>
      <c r="MN55" s="203">
        <f t="shared" si="64"/>
        <v>0</v>
      </c>
      <c r="MO55" s="203">
        <f t="shared" si="64"/>
        <v>0</v>
      </c>
      <c r="MP55" s="203">
        <f t="shared" si="64"/>
        <v>0</v>
      </c>
      <c r="MQ55" s="203">
        <f t="shared" si="64"/>
        <v>0</v>
      </c>
      <c r="MR55" s="203">
        <f t="shared" si="64"/>
        <v>0</v>
      </c>
      <c r="MS55" s="203">
        <f t="shared" si="64"/>
        <v>0</v>
      </c>
      <c r="MT55" s="203">
        <f t="shared" si="64"/>
        <v>0</v>
      </c>
      <c r="MU55" s="203">
        <f t="shared" si="64"/>
        <v>0</v>
      </c>
      <c r="MV55" s="203">
        <f t="shared" si="64"/>
        <v>0</v>
      </c>
      <c r="MW55" s="203">
        <f t="shared" si="64"/>
        <v>0</v>
      </c>
      <c r="MX55" s="203">
        <f t="shared" si="64"/>
        <v>0</v>
      </c>
      <c r="MY55" s="203">
        <f t="shared" si="64"/>
        <v>0</v>
      </c>
      <c r="MZ55" s="203">
        <f t="shared" ref="MZ55:PK55" si="65">SUM(MZ34:MZ54)</f>
        <v>0</v>
      </c>
      <c r="NA55" s="203">
        <f t="shared" si="65"/>
        <v>0</v>
      </c>
      <c r="NB55" s="203">
        <f t="shared" si="65"/>
        <v>0</v>
      </c>
      <c r="NC55" s="203">
        <f t="shared" si="65"/>
        <v>0</v>
      </c>
      <c r="ND55" s="203">
        <f t="shared" si="65"/>
        <v>0</v>
      </c>
      <c r="NE55" s="203">
        <f t="shared" si="65"/>
        <v>0</v>
      </c>
      <c r="NF55" s="203">
        <f t="shared" si="65"/>
        <v>0</v>
      </c>
      <c r="NG55" s="203">
        <f t="shared" si="65"/>
        <v>0</v>
      </c>
      <c r="NH55" s="203">
        <f t="shared" si="65"/>
        <v>0</v>
      </c>
      <c r="NI55" s="203">
        <f t="shared" si="65"/>
        <v>0</v>
      </c>
      <c r="NJ55" s="203">
        <f t="shared" si="65"/>
        <v>0</v>
      </c>
      <c r="NK55" s="203">
        <f t="shared" si="65"/>
        <v>0</v>
      </c>
      <c r="NL55" s="203">
        <f t="shared" si="65"/>
        <v>0</v>
      </c>
      <c r="NM55" s="203">
        <f t="shared" si="65"/>
        <v>0</v>
      </c>
      <c r="NN55" s="203">
        <f t="shared" si="65"/>
        <v>0</v>
      </c>
      <c r="NO55" s="203">
        <f t="shared" si="65"/>
        <v>0</v>
      </c>
      <c r="NP55" s="203">
        <f t="shared" si="65"/>
        <v>0</v>
      </c>
      <c r="NQ55" s="203">
        <f t="shared" si="65"/>
        <v>0</v>
      </c>
      <c r="NR55" s="203">
        <f t="shared" si="65"/>
        <v>0</v>
      </c>
      <c r="NS55" s="203">
        <f t="shared" si="65"/>
        <v>0</v>
      </c>
      <c r="NT55" s="203">
        <f t="shared" si="65"/>
        <v>0</v>
      </c>
      <c r="NU55" s="203">
        <f t="shared" si="65"/>
        <v>0</v>
      </c>
      <c r="NV55" s="203">
        <f t="shared" si="65"/>
        <v>0</v>
      </c>
      <c r="NW55" s="203">
        <f t="shared" si="65"/>
        <v>0</v>
      </c>
      <c r="NX55" s="203">
        <f t="shared" si="65"/>
        <v>0</v>
      </c>
      <c r="NY55" s="203">
        <f t="shared" si="65"/>
        <v>0</v>
      </c>
      <c r="NZ55" s="203">
        <f t="shared" si="65"/>
        <v>0</v>
      </c>
      <c r="OA55" s="203">
        <f t="shared" si="65"/>
        <v>0</v>
      </c>
      <c r="OB55" s="203">
        <f t="shared" si="65"/>
        <v>0</v>
      </c>
      <c r="OC55" s="203">
        <f t="shared" si="65"/>
        <v>0</v>
      </c>
      <c r="OD55" s="203">
        <f t="shared" si="65"/>
        <v>0</v>
      </c>
      <c r="OE55" s="203">
        <f t="shared" si="65"/>
        <v>0</v>
      </c>
      <c r="OF55" s="203">
        <f t="shared" si="65"/>
        <v>0</v>
      </c>
      <c r="OG55" s="203">
        <f t="shared" si="65"/>
        <v>0</v>
      </c>
      <c r="OH55" s="203">
        <f t="shared" si="65"/>
        <v>0</v>
      </c>
      <c r="OI55" s="203">
        <f t="shared" si="65"/>
        <v>0</v>
      </c>
      <c r="OJ55" s="203">
        <f t="shared" si="65"/>
        <v>0</v>
      </c>
      <c r="OK55" s="203">
        <f t="shared" si="65"/>
        <v>0</v>
      </c>
      <c r="OL55" s="203">
        <f t="shared" si="65"/>
        <v>0</v>
      </c>
      <c r="OM55" s="203">
        <f t="shared" si="65"/>
        <v>0</v>
      </c>
      <c r="ON55" s="203">
        <f t="shared" si="65"/>
        <v>0</v>
      </c>
      <c r="OO55" s="203">
        <f t="shared" si="65"/>
        <v>0</v>
      </c>
      <c r="OP55" s="203">
        <f t="shared" si="65"/>
        <v>0</v>
      </c>
      <c r="OQ55" s="203">
        <f t="shared" si="65"/>
        <v>0</v>
      </c>
      <c r="OR55" s="203">
        <f t="shared" si="65"/>
        <v>0</v>
      </c>
      <c r="OS55" s="203">
        <f t="shared" si="65"/>
        <v>0</v>
      </c>
      <c r="OT55" s="203">
        <f t="shared" si="65"/>
        <v>0</v>
      </c>
      <c r="OU55" s="203">
        <f t="shared" si="65"/>
        <v>0</v>
      </c>
      <c r="OV55" s="203">
        <f t="shared" si="65"/>
        <v>0</v>
      </c>
      <c r="OW55" s="203">
        <f t="shared" si="65"/>
        <v>0</v>
      </c>
      <c r="OX55" s="203">
        <f t="shared" si="65"/>
        <v>0</v>
      </c>
      <c r="OY55" s="203">
        <f t="shared" si="65"/>
        <v>0</v>
      </c>
      <c r="OZ55" s="203">
        <f t="shared" si="65"/>
        <v>0</v>
      </c>
      <c r="PA55" s="203">
        <f t="shared" si="65"/>
        <v>0</v>
      </c>
      <c r="PB55" s="203">
        <f t="shared" si="65"/>
        <v>0</v>
      </c>
      <c r="PC55" s="203">
        <f t="shared" si="65"/>
        <v>0</v>
      </c>
      <c r="PD55" s="203">
        <f t="shared" si="65"/>
        <v>0</v>
      </c>
      <c r="PE55" s="203">
        <f t="shared" si="65"/>
        <v>0</v>
      </c>
      <c r="PF55" s="203">
        <f t="shared" si="65"/>
        <v>0</v>
      </c>
      <c r="PG55" s="203">
        <f t="shared" si="65"/>
        <v>0</v>
      </c>
      <c r="PH55" s="203">
        <f t="shared" si="65"/>
        <v>0</v>
      </c>
      <c r="PI55" s="203">
        <f t="shared" si="65"/>
        <v>0</v>
      </c>
      <c r="PJ55" s="203">
        <f t="shared" si="65"/>
        <v>0</v>
      </c>
      <c r="PK55" s="203">
        <f t="shared" si="65"/>
        <v>0</v>
      </c>
      <c r="PL55" s="203">
        <f t="shared" ref="PL55:RW55" si="66">SUM(PL34:PL54)</f>
        <v>0</v>
      </c>
      <c r="PM55" s="203">
        <f t="shared" si="66"/>
        <v>0</v>
      </c>
      <c r="PN55" s="203">
        <f t="shared" si="66"/>
        <v>0</v>
      </c>
      <c r="PO55" s="203">
        <f t="shared" si="66"/>
        <v>0</v>
      </c>
      <c r="PP55" s="203">
        <f t="shared" si="66"/>
        <v>0</v>
      </c>
      <c r="PQ55" s="203">
        <f t="shared" si="66"/>
        <v>0</v>
      </c>
      <c r="PR55" s="203">
        <f t="shared" si="66"/>
        <v>0</v>
      </c>
      <c r="PS55" s="203">
        <f t="shared" si="66"/>
        <v>0</v>
      </c>
      <c r="PT55" s="203">
        <f t="shared" si="66"/>
        <v>0</v>
      </c>
      <c r="PU55" s="203">
        <f t="shared" si="66"/>
        <v>0</v>
      </c>
      <c r="PV55" s="203">
        <f t="shared" si="66"/>
        <v>0</v>
      </c>
      <c r="PW55" s="203">
        <f t="shared" si="66"/>
        <v>0</v>
      </c>
      <c r="PX55" s="203">
        <f t="shared" si="66"/>
        <v>0</v>
      </c>
      <c r="PY55" s="203">
        <f t="shared" si="66"/>
        <v>0</v>
      </c>
      <c r="PZ55" s="203">
        <f t="shared" si="66"/>
        <v>0</v>
      </c>
      <c r="QA55" s="203">
        <f t="shared" si="66"/>
        <v>0</v>
      </c>
      <c r="QB55" s="203">
        <f t="shared" si="66"/>
        <v>0</v>
      </c>
      <c r="QC55" s="203">
        <f t="shared" si="66"/>
        <v>0</v>
      </c>
      <c r="QD55" s="203">
        <f t="shared" si="66"/>
        <v>0</v>
      </c>
      <c r="QE55" s="203">
        <f t="shared" si="66"/>
        <v>0</v>
      </c>
      <c r="QF55" s="203">
        <f t="shared" si="66"/>
        <v>0</v>
      </c>
      <c r="QG55" s="203">
        <f t="shared" si="66"/>
        <v>0</v>
      </c>
      <c r="QH55" s="203">
        <f t="shared" si="66"/>
        <v>0</v>
      </c>
      <c r="QI55" s="203">
        <f t="shared" si="66"/>
        <v>0</v>
      </c>
      <c r="QJ55" s="203">
        <f t="shared" si="66"/>
        <v>0</v>
      </c>
      <c r="QK55" s="203">
        <f t="shared" si="66"/>
        <v>0</v>
      </c>
      <c r="QL55" s="203">
        <f t="shared" si="66"/>
        <v>0</v>
      </c>
      <c r="QM55" s="203">
        <f t="shared" si="66"/>
        <v>0</v>
      </c>
      <c r="QN55" s="203">
        <f t="shared" si="66"/>
        <v>0</v>
      </c>
      <c r="QO55" s="203">
        <f t="shared" si="66"/>
        <v>0</v>
      </c>
      <c r="QP55" s="203">
        <f t="shared" si="66"/>
        <v>0</v>
      </c>
      <c r="QQ55" s="203">
        <f t="shared" si="66"/>
        <v>0</v>
      </c>
      <c r="QR55" s="203">
        <f t="shared" si="66"/>
        <v>0</v>
      </c>
      <c r="QS55" s="203">
        <f t="shared" si="66"/>
        <v>0</v>
      </c>
      <c r="QT55" s="203">
        <f t="shared" si="66"/>
        <v>0</v>
      </c>
      <c r="QU55" s="203">
        <f t="shared" si="66"/>
        <v>0</v>
      </c>
      <c r="QV55" s="203">
        <f t="shared" si="66"/>
        <v>0</v>
      </c>
      <c r="QW55" s="203">
        <f t="shared" si="66"/>
        <v>0</v>
      </c>
      <c r="QX55" s="203">
        <f t="shared" si="66"/>
        <v>0</v>
      </c>
      <c r="QY55" s="203">
        <f t="shared" si="66"/>
        <v>0</v>
      </c>
      <c r="QZ55" s="203">
        <f t="shared" si="66"/>
        <v>0</v>
      </c>
      <c r="RA55" s="203">
        <f t="shared" si="66"/>
        <v>0</v>
      </c>
      <c r="RB55" s="203">
        <f t="shared" si="66"/>
        <v>0</v>
      </c>
      <c r="RC55" s="203">
        <f t="shared" si="66"/>
        <v>0</v>
      </c>
      <c r="RD55" s="203">
        <f t="shared" si="66"/>
        <v>0</v>
      </c>
      <c r="RE55" s="203">
        <f t="shared" si="66"/>
        <v>0</v>
      </c>
      <c r="RF55" s="203">
        <f t="shared" si="66"/>
        <v>0</v>
      </c>
      <c r="RG55" s="203">
        <f t="shared" si="66"/>
        <v>0</v>
      </c>
      <c r="RH55" s="203">
        <f t="shared" si="66"/>
        <v>0</v>
      </c>
      <c r="RI55" s="203">
        <f t="shared" si="66"/>
        <v>0</v>
      </c>
      <c r="RJ55" s="203">
        <f t="shared" si="66"/>
        <v>0</v>
      </c>
      <c r="RK55" s="203">
        <f t="shared" si="66"/>
        <v>0</v>
      </c>
      <c r="RL55" s="203">
        <f t="shared" si="66"/>
        <v>0</v>
      </c>
      <c r="RM55" s="203">
        <f t="shared" si="66"/>
        <v>0</v>
      </c>
      <c r="RN55" s="203">
        <f t="shared" si="66"/>
        <v>0</v>
      </c>
      <c r="RO55" s="203">
        <f t="shared" si="66"/>
        <v>0</v>
      </c>
      <c r="RP55" s="203">
        <f t="shared" si="66"/>
        <v>0</v>
      </c>
      <c r="RQ55" s="203">
        <f t="shared" si="66"/>
        <v>0</v>
      </c>
      <c r="RR55" s="203">
        <f t="shared" si="66"/>
        <v>0</v>
      </c>
      <c r="RS55" s="203">
        <f t="shared" si="66"/>
        <v>0</v>
      </c>
      <c r="RT55" s="203">
        <f t="shared" si="66"/>
        <v>0</v>
      </c>
      <c r="RU55" s="203">
        <f t="shared" si="66"/>
        <v>0</v>
      </c>
      <c r="RV55" s="203">
        <f t="shared" si="66"/>
        <v>0</v>
      </c>
      <c r="RW55" s="203">
        <f t="shared" si="66"/>
        <v>0</v>
      </c>
      <c r="RX55" s="203">
        <f t="shared" ref="RX55:UI55" si="67">SUM(RX34:RX54)</f>
        <v>0</v>
      </c>
      <c r="RY55" s="203">
        <f t="shared" si="67"/>
        <v>0</v>
      </c>
      <c r="RZ55" s="203">
        <f t="shared" si="67"/>
        <v>0</v>
      </c>
      <c r="SA55" s="203">
        <f t="shared" si="67"/>
        <v>0</v>
      </c>
      <c r="SB55" s="203">
        <f t="shared" si="67"/>
        <v>0</v>
      </c>
      <c r="SC55" s="203">
        <f t="shared" si="67"/>
        <v>0</v>
      </c>
      <c r="SD55" s="203">
        <f t="shared" si="67"/>
        <v>0</v>
      </c>
      <c r="SE55" s="203">
        <f t="shared" si="67"/>
        <v>0</v>
      </c>
      <c r="SF55" s="203">
        <f t="shared" si="67"/>
        <v>0</v>
      </c>
      <c r="SG55" s="203">
        <f t="shared" si="67"/>
        <v>0</v>
      </c>
      <c r="SH55" s="203">
        <f t="shared" si="67"/>
        <v>0</v>
      </c>
      <c r="SI55" s="203">
        <f t="shared" si="67"/>
        <v>0</v>
      </c>
      <c r="SJ55" s="203">
        <f t="shared" si="67"/>
        <v>0</v>
      </c>
      <c r="SK55" s="203">
        <f t="shared" si="67"/>
        <v>0</v>
      </c>
      <c r="SL55" s="203">
        <f t="shared" si="67"/>
        <v>0</v>
      </c>
      <c r="SM55" s="203">
        <f t="shared" si="67"/>
        <v>0</v>
      </c>
      <c r="SN55" s="203">
        <f t="shared" si="67"/>
        <v>0</v>
      </c>
      <c r="SO55" s="203">
        <f t="shared" si="67"/>
        <v>0</v>
      </c>
      <c r="SP55" s="203">
        <f t="shared" si="67"/>
        <v>0</v>
      </c>
      <c r="SQ55" s="203">
        <f t="shared" si="67"/>
        <v>0</v>
      </c>
      <c r="SR55" s="203">
        <f t="shared" si="67"/>
        <v>0</v>
      </c>
      <c r="SS55" s="203">
        <f t="shared" si="67"/>
        <v>0</v>
      </c>
      <c r="ST55" s="203">
        <f t="shared" si="67"/>
        <v>0</v>
      </c>
      <c r="SU55" s="203">
        <f t="shared" si="67"/>
        <v>0</v>
      </c>
      <c r="SV55" s="203">
        <f t="shared" si="67"/>
        <v>0</v>
      </c>
      <c r="SW55" s="203">
        <f t="shared" si="67"/>
        <v>0</v>
      </c>
      <c r="SX55" s="203">
        <f t="shared" si="67"/>
        <v>0</v>
      </c>
      <c r="SY55" s="203">
        <f t="shared" si="67"/>
        <v>0</v>
      </c>
      <c r="SZ55" s="203">
        <f t="shared" si="67"/>
        <v>0</v>
      </c>
      <c r="TA55" s="203">
        <f t="shared" si="67"/>
        <v>0</v>
      </c>
      <c r="TB55" s="203">
        <f t="shared" si="67"/>
        <v>0</v>
      </c>
      <c r="TC55" s="203">
        <f t="shared" si="67"/>
        <v>0</v>
      </c>
      <c r="TD55" s="203">
        <f t="shared" si="67"/>
        <v>0</v>
      </c>
      <c r="TE55" s="203">
        <f t="shared" si="67"/>
        <v>0</v>
      </c>
      <c r="TF55" s="203">
        <f t="shared" si="67"/>
        <v>0</v>
      </c>
      <c r="TG55" s="203">
        <f t="shared" si="67"/>
        <v>0</v>
      </c>
      <c r="TH55" s="203">
        <f t="shared" si="67"/>
        <v>0</v>
      </c>
      <c r="TI55" s="203">
        <f t="shared" si="67"/>
        <v>0</v>
      </c>
      <c r="TJ55" s="203">
        <f t="shared" si="67"/>
        <v>0</v>
      </c>
      <c r="TK55" s="203">
        <f t="shared" si="67"/>
        <v>0</v>
      </c>
      <c r="TL55" s="203">
        <f t="shared" si="67"/>
        <v>0</v>
      </c>
      <c r="TM55" s="203">
        <f t="shared" si="67"/>
        <v>0</v>
      </c>
      <c r="TN55" s="203">
        <f t="shared" si="67"/>
        <v>0</v>
      </c>
      <c r="TO55" s="203">
        <f t="shared" si="67"/>
        <v>0</v>
      </c>
      <c r="TP55" s="203">
        <f t="shared" si="67"/>
        <v>0</v>
      </c>
      <c r="TQ55" s="203">
        <f t="shared" si="67"/>
        <v>0</v>
      </c>
      <c r="TR55" s="203">
        <f t="shared" si="67"/>
        <v>0</v>
      </c>
      <c r="TS55" s="203">
        <f t="shared" si="67"/>
        <v>0</v>
      </c>
      <c r="TT55" s="203">
        <f t="shared" si="67"/>
        <v>0</v>
      </c>
      <c r="TU55" s="203">
        <f t="shared" si="67"/>
        <v>0</v>
      </c>
      <c r="TV55" s="203">
        <f t="shared" si="67"/>
        <v>0</v>
      </c>
      <c r="TW55" s="203">
        <f t="shared" si="67"/>
        <v>0</v>
      </c>
      <c r="TX55" s="203">
        <f t="shared" si="67"/>
        <v>0</v>
      </c>
      <c r="TY55" s="203">
        <f t="shared" si="67"/>
        <v>0</v>
      </c>
      <c r="TZ55" s="203">
        <f t="shared" si="67"/>
        <v>0</v>
      </c>
      <c r="UA55" s="203">
        <f t="shared" si="67"/>
        <v>0</v>
      </c>
      <c r="UB55" s="203">
        <f t="shared" si="67"/>
        <v>0</v>
      </c>
      <c r="UC55" s="203">
        <f t="shared" si="67"/>
        <v>0</v>
      </c>
      <c r="UD55" s="203">
        <f t="shared" si="67"/>
        <v>0</v>
      </c>
      <c r="UE55" s="203">
        <f t="shared" si="67"/>
        <v>0</v>
      </c>
      <c r="UF55" s="203">
        <f t="shared" si="67"/>
        <v>0</v>
      </c>
      <c r="UG55" s="203">
        <f t="shared" si="67"/>
        <v>0</v>
      </c>
      <c r="UH55" s="203">
        <f t="shared" si="67"/>
        <v>0</v>
      </c>
      <c r="UI55" s="203">
        <f t="shared" si="67"/>
        <v>0</v>
      </c>
      <c r="UJ55" s="203">
        <f t="shared" ref="UJ55:WU55" si="68">SUM(UJ34:UJ54)</f>
        <v>0</v>
      </c>
      <c r="UK55" s="203">
        <f t="shared" si="68"/>
        <v>0</v>
      </c>
      <c r="UL55" s="203">
        <f t="shared" si="68"/>
        <v>0</v>
      </c>
      <c r="UM55" s="203">
        <f t="shared" si="68"/>
        <v>0</v>
      </c>
      <c r="UN55" s="203">
        <f t="shared" si="68"/>
        <v>0</v>
      </c>
      <c r="UO55" s="203">
        <f t="shared" si="68"/>
        <v>0</v>
      </c>
      <c r="UP55" s="203">
        <f t="shared" si="68"/>
        <v>0</v>
      </c>
      <c r="UQ55" s="203">
        <f t="shared" si="68"/>
        <v>0</v>
      </c>
      <c r="UR55" s="203">
        <f t="shared" si="68"/>
        <v>0</v>
      </c>
      <c r="US55" s="203">
        <f t="shared" si="68"/>
        <v>0</v>
      </c>
      <c r="UT55" s="203">
        <f t="shared" si="68"/>
        <v>0</v>
      </c>
      <c r="UU55" s="203">
        <f t="shared" si="68"/>
        <v>0</v>
      </c>
      <c r="UV55" s="203">
        <f t="shared" si="68"/>
        <v>0</v>
      </c>
      <c r="UW55" s="203">
        <f t="shared" si="68"/>
        <v>0</v>
      </c>
      <c r="UX55" s="203">
        <f t="shared" si="68"/>
        <v>0</v>
      </c>
      <c r="UY55" s="203">
        <f t="shared" si="68"/>
        <v>0</v>
      </c>
      <c r="UZ55" s="203">
        <f t="shared" si="68"/>
        <v>0</v>
      </c>
      <c r="VA55" s="203">
        <f t="shared" si="68"/>
        <v>0</v>
      </c>
      <c r="VB55" s="203">
        <f t="shared" si="68"/>
        <v>0</v>
      </c>
      <c r="VC55" s="203">
        <f t="shared" si="68"/>
        <v>0</v>
      </c>
      <c r="VD55" s="203">
        <f t="shared" si="68"/>
        <v>0</v>
      </c>
      <c r="VE55" s="203">
        <f t="shared" si="68"/>
        <v>0</v>
      </c>
      <c r="VF55" s="203">
        <f t="shared" si="68"/>
        <v>0</v>
      </c>
      <c r="VG55" s="203">
        <f t="shared" si="68"/>
        <v>0</v>
      </c>
      <c r="VH55" s="203">
        <f t="shared" si="68"/>
        <v>0</v>
      </c>
      <c r="VI55" s="203">
        <f t="shared" si="68"/>
        <v>0</v>
      </c>
      <c r="VJ55" s="203">
        <f t="shared" si="68"/>
        <v>0</v>
      </c>
      <c r="VK55" s="203">
        <f t="shared" si="68"/>
        <v>0</v>
      </c>
      <c r="VL55" s="203">
        <f t="shared" si="68"/>
        <v>0</v>
      </c>
      <c r="VM55" s="203">
        <f t="shared" si="68"/>
        <v>0</v>
      </c>
      <c r="VN55" s="203">
        <f t="shared" si="68"/>
        <v>0</v>
      </c>
      <c r="VO55" s="203">
        <f t="shared" si="68"/>
        <v>0</v>
      </c>
      <c r="VP55" s="203">
        <f t="shared" si="68"/>
        <v>0</v>
      </c>
      <c r="VQ55" s="203">
        <f t="shared" si="68"/>
        <v>0</v>
      </c>
      <c r="VR55" s="203">
        <f t="shared" si="68"/>
        <v>0</v>
      </c>
      <c r="VS55" s="203">
        <f t="shared" si="68"/>
        <v>0</v>
      </c>
      <c r="VT55" s="203">
        <f t="shared" si="68"/>
        <v>0</v>
      </c>
      <c r="VU55" s="203">
        <f t="shared" si="68"/>
        <v>0</v>
      </c>
      <c r="VV55" s="203">
        <f t="shared" si="68"/>
        <v>0</v>
      </c>
      <c r="VW55" s="203">
        <f t="shared" si="68"/>
        <v>0</v>
      </c>
      <c r="VX55" s="203">
        <f t="shared" si="68"/>
        <v>0</v>
      </c>
      <c r="VY55" s="203">
        <f t="shared" si="68"/>
        <v>0</v>
      </c>
      <c r="VZ55" s="203">
        <f t="shared" si="68"/>
        <v>0</v>
      </c>
      <c r="WA55" s="203">
        <f t="shared" si="68"/>
        <v>0</v>
      </c>
      <c r="WB55" s="203">
        <f t="shared" si="68"/>
        <v>0</v>
      </c>
      <c r="WC55" s="203">
        <f t="shared" si="68"/>
        <v>0</v>
      </c>
      <c r="WD55" s="203">
        <f t="shared" si="68"/>
        <v>0</v>
      </c>
      <c r="WE55" s="203">
        <f t="shared" si="68"/>
        <v>0</v>
      </c>
      <c r="WF55" s="203">
        <f t="shared" si="68"/>
        <v>0</v>
      </c>
      <c r="WG55" s="203">
        <f t="shared" si="68"/>
        <v>0</v>
      </c>
      <c r="WH55" s="203">
        <f t="shared" si="68"/>
        <v>0</v>
      </c>
      <c r="WI55" s="203">
        <f t="shared" si="68"/>
        <v>0</v>
      </c>
      <c r="WJ55" s="203">
        <f t="shared" si="68"/>
        <v>0</v>
      </c>
      <c r="WK55" s="203">
        <f t="shared" si="68"/>
        <v>0</v>
      </c>
      <c r="WL55" s="203">
        <f t="shared" si="68"/>
        <v>0</v>
      </c>
      <c r="WM55" s="203">
        <f t="shared" si="68"/>
        <v>0</v>
      </c>
      <c r="WN55" s="203">
        <f t="shared" si="68"/>
        <v>0</v>
      </c>
      <c r="WO55" s="203">
        <f t="shared" si="68"/>
        <v>0</v>
      </c>
      <c r="WP55" s="203">
        <f t="shared" si="68"/>
        <v>0</v>
      </c>
      <c r="WQ55" s="203">
        <f t="shared" si="68"/>
        <v>0</v>
      </c>
      <c r="WR55" s="203">
        <f t="shared" si="68"/>
        <v>0</v>
      </c>
      <c r="WS55" s="203">
        <f t="shared" si="68"/>
        <v>0</v>
      </c>
      <c r="WT55" s="203">
        <f t="shared" si="68"/>
        <v>0</v>
      </c>
      <c r="WU55" s="203">
        <f t="shared" si="68"/>
        <v>0</v>
      </c>
      <c r="WV55" s="203">
        <f t="shared" ref="WV55:WZ55" si="69">SUM(WV34:WV54)</f>
        <v>0</v>
      </c>
      <c r="WW55" s="203">
        <f t="shared" si="69"/>
        <v>0</v>
      </c>
      <c r="WX55" s="203">
        <f t="shared" si="69"/>
        <v>0</v>
      </c>
      <c r="WY55" s="203">
        <f t="shared" si="69"/>
        <v>0</v>
      </c>
      <c r="WZ55" s="203">
        <f t="shared" si="69"/>
        <v>0</v>
      </c>
    </row>
    <row r="56" spans="1:624" ht="20.25" x14ac:dyDescent="0.3">
      <c r="A56" s="201"/>
      <c r="B56" s="202" t="s">
        <v>1142</v>
      </c>
      <c r="C56" s="187"/>
      <c r="D56" s="203">
        <f>D55+D29+D20+D33</f>
        <v>655227</v>
      </c>
      <c r="E56" s="203">
        <f t="shared" ref="E56:BP56" si="70">E55+E29+E20+E33</f>
        <v>200583</v>
      </c>
      <c r="F56" s="203">
        <f t="shared" si="70"/>
        <v>117970</v>
      </c>
      <c r="G56" s="203">
        <f t="shared" si="70"/>
        <v>99043</v>
      </c>
      <c r="H56" s="203">
        <f t="shared" si="70"/>
        <v>8759</v>
      </c>
      <c r="I56" s="203">
        <f t="shared" si="70"/>
        <v>13399</v>
      </c>
      <c r="J56" s="203">
        <f t="shared" si="70"/>
        <v>16373</v>
      </c>
      <c r="K56" s="203">
        <f t="shared" si="70"/>
        <v>2133</v>
      </c>
      <c r="L56" s="203">
        <f t="shared" si="70"/>
        <v>52891</v>
      </c>
      <c r="M56" s="203">
        <f t="shared" si="70"/>
        <v>15863</v>
      </c>
      <c r="N56" s="203">
        <f t="shared" si="70"/>
        <v>10169</v>
      </c>
      <c r="O56" s="203">
        <f t="shared" si="70"/>
        <v>2479</v>
      </c>
      <c r="P56" s="203">
        <f t="shared" si="70"/>
        <v>273</v>
      </c>
      <c r="Q56" s="203">
        <f t="shared" si="70"/>
        <v>3440</v>
      </c>
      <c r="R56" s="203">
        <f t="shared" si="70"/>
        <v>376</v>
      </c>
      <c r="S56" s="203">
        <f t="shared" si="70"/>
        <v>62796</v>
      </c>
      <c r="T56" s="203">
        <f t="shared" si="70"/>
        <v>14057</v>
      </c>
      <c r="U56" s="203">
        <f t="shared" si="70"/>
        <v>1021</v>
      </c>
      <c r="V56" s="203">
        <f t="shared" si="70"/>
        <v>310</v>
      </c>
      <c r="W56" s="203">
        <f t="shared" si="70"/>
        <v>152</v>
      </c>
      <c r="X56" s="203">
        <f t="shared" si="70"/>
        <v>80</v>
      </c>
      <c r="Y56" s="203">
        <f t="shared" si="70"/>
        <v>825</v>
      </c>
      <c r="Z56" s="203">
        <f t="shared" si="70"/>
        <v>651</v>
      </c>
      <c r="AA56" s="203">
        <f t="shared" si="70"/>
        <v>251</v>
      </c>
      <c r="AB56" s="203">
        <f t="shared" si="70"/>
        <v>0</v>
      </c>
      <c r="AC56" s="203">
        <f t="shared" si="70"/>
        <v>0</v>
      </c>
      <c r="AD56" s="203">
        <f t="shared" si="70"/>
        <v>110</v>
      </c>
      <c r="AE56" s="203">
        <f t="shared" si="70"/>
        <v>323</v>
      </c>
      <c r="AF56" s="203">
        <f t="shared" si="70"/>
        <v>55</v>
      </c>
      <c r="AG56" s="203">
        <f t="shared" si="70"/>
        <v>41</v>
      </c>
      <c r="AH56" s="203">
        <f t="shared" si="70"/>
        <v>293</v>
      </c>
      <c r="AI56" s="203">
        <f t="shared" si="70"/>
        <v>4</v>
      </c>
      <c r="AJ56" s="203">
        <f t="shared" si="70"/>
        <v>31</v>
      </c>
      <c r="AK56" s="203">
        <f t="shared" si="70"/>
        <v>259</v>
      </c>
      <c r="AL56" s="203">
        <f t="shared" si="70"/>
        <v>0</v>
      </c>
      <c r="AM56" s="203">
        <f t="shared" si="70"/>
        <v>0</v>
      </c>
      <c r="AN56" s="203">
        <f t="shared" si="70"/>
        <v>985</v>
      </c>
      <c r="AO56" s="203">
        <f t="shared" si="70"/>
        <v>204</v>
      </c>
      <c r="AP56" s="203">
        <f t="shared" si="70"/>
        <v>768</v>
      </c>
      <c r="AQ56" s="203">
        <f t="shared" si="70"/>
        <v>6311</v>
      </c>
      <c r="AR56" s="203">
        <f t="shared" si="70"/>
        <v>413</v>
      </c>
      <c r="AS56" s="203">
        <f t="shared" si="70"/>
        <v>1742</v>
      </c>
      <c r="AT56" s="203">
        <f t="shared" si="70"/>
        <v>222</v>
      </c>
      <c r="AU56" s="203">
        <f t="shared" si="70"/>
        <v>0</v>
      </c>
      <c r="AV56" s="203">
        <f t="shared" si="70"/>
        <v>0</v>
      </c>
      <c r="AW56" s="203">
        <f t="shared" si="70"/>
        <v>26</v>
      </c>
      <c r="AX56" s="203">
        <f t="shared" si="70"/>
        <v>61</v>
      </c>
      <c r="AY56" s="203">
        <f t="shared" si="70"/>
        <v>84</v>
      </c>
      <c r="AZ56" s="203">
        <f t="shared" si="70"/>
        <v>30942</v>
      </c>
      <c r="BA56" s="203">
        <f t="shared" si="70"/>
        <v>299077</v>
      </c>
      <c r="BB56" s="203">
        <f t="shared" si="70"/>
        <v>170121</v>
      </c>
      <c r="BC56" s="203">
        <f t="shared" si="70"/>
        <v>162504</v>
      </c>
      <c r="BD56" s="203">
        <f t="shared" si="70"/>
        <v>6929</v>
      </c>
      <c r="BE56" s="203">
        <f t="shared" si="70"/>
        <v>688</v>
      </c>
      <c r="BF56" s="203">
        <f t="shared" si="70"/>
        <v>597595</v>
      </c>
      <c r="BG56" s="203">
        <f t="shared" si="70"/>
        <v>425902</v>
      </c>
      <c r="BH56" s="203">
        <f t="shared" si="70"/>
        <v>171693</v>
      </c>
      <c r="BI56" s="203">
        <f t="shared" si="70"/>
        <v>386834</v>
      </c>
      <c r="BJ56" s="191">
        <f t="shared" si="70"/>
        <v>485571</v>
      </c>
      <c r="BK56" s="203">
        <f t="shared" si="70"/>
        <v>51801</v>
      </c>
      <c r="BL56" s="203">
        <f t="shared" si="70"/>
        <v>643</v>
      </c>
      <c r="BM56" s="203">
        <f t="shared" si="70"/>
        <v>2887</v>
      </c>
      <c r="BN56" s="203">
        <f t="shared" si="70"/>
        <v>444</v>
      </c>
      <c r="BO56" s="203">
        <f t="shared" si="70"/>
        <v>390</v>
      </c>
      <c r="BP56" s="203">
        <f t="shared" si="70"/>
        <v>1366</v>
      </c>
      <c r="BQ56" s="203">
        <f t="shared" ref="BQ56:DA56" si="71">BQ55+BQ29+BQ20+BQ33</f>
        <v>644</v>
      </c>
      <c r="BR56" s="203">
        <f t="shared" si="71"/>
        <v>497</v>
      </c>
      <c r="BS56" s="203">
        <f t="shared" si="71"/>
        <v>457</v>
      </c>
      <c r="BT56" s="203">
        <f t="shared" si="71"/>
        <v>152</v>
      </c>
      <c r="BU56" s="203">
        <f t="shared" si="71"/>
        <v>3112</v>
      </c>
      <c r="BV56" s="203">
        <f t="shared" si="71"/>
        <v>6950</v>
      </c>
      <c r="BW56" s="203">
        <f t="shared" si="71"/>
        <v>1691</v>
      </c>
      <c r="BX56" s="203">
        <f t="shared" si="71"/>
        <v>1399</v>
      </c>
      <c r="BY56" s="203">
        <f t="shared" si="71"/>
        <v>678</v>
      </c>
      <c r="BZ56" s="203">
        <f t="shared" si="71"/>
        <v>114</v>
      </c>
      <c r="CA56" s="203">
        <f t="shared" si="71"/>
        <v>288</v>
      </c>
      <c r="CB56" s="203">
        <f t="shared" si="71"/>
        <v>210</v>
      </c>
      <c r="CC56" s="203">
        <f t="shared" si="71"/>
        <v>349</v>
      </c>
      <c r="CD56" s="203">
        <f t="shared" si="71"/>
        <v>306</v>
      </c>
      <c r="CE56" s="203">
        <f t="shared" si="71"/>
        <v>254</v>
      </c>
      <c r="CF56" s="203">
        <f t="shared" si="71"/>
        <v>4062</v>
      </c>
      <c r="CG56" s="203">
        <f t="shared" si="71"/>
        <v>1733</v>
      </c>
      <c r="CH56" s="203">
        <f t="shared" si="71"/>
        <v>2409</v>
      </c>
      <c r="CI56" s="203">
        <f t="shared" si="71"/>
        <v>2884</v>
      </c>
      <c r="CJ56" s="203">
        <f t="shared" si="71"/>
        <v>1162</v>
      </c>
      <c r="CK56" s="203">
        <f t="shared" si="71"/>
        <v>2627</v>
      </c>
      <c r="CL56" s="203">
        <f t="shared" si="71"/>
        <v>3949</v>
      </c>
      <c r="CM56" s="203">
        <f t="shared" si="71"/>
        <v>547</v>
      </c>
      <c r="CN56" s="203">
        <f t="shared" si="71"/>
        <v>3698</v>
      </c>
      <c r="CO56" s="203">
        <f t="shared" si="71"/>
        <v>3295</v>
      </c>
      <c r="CP56" s="203">
        <f t="shared" si="71"/>
        <v>872</v>
      </c>
      <c r="CQ56" s="203">
        <f t="shared" si="71"/>
        <v>9</v>
      </c>
      <c r="CR56" s="203">
        <f t="shared" si="71"/>
        <v>804</v>
      </c>
      <c r="CS56" s="203">
        <f t="shared" si="71"/>
        <v>297</v>
      </c>
      <c r="CT56" s="203">
        <f t="shared" si="71"/>
        <v>622</v>
      </c>
      <c r="CU56" s="203">
        <f t="shared" si="71"/>
        <v>202</v>
      </c>
      <c r="CV56" s="203">
        <f t="shared" si="71"/>
        <v>168</v>
      </c>
      <c r="CW56" s="203">
        <f t="shared" si="71"/>
        <v>252</v>
      </c>
      <c r="CX56" s="203">
        <f t="shared" si="71"/>
        <v>10324</v>
      </c>
      <c r="CY56" s="203">
        <f t="shared" si="71"/>
        <v>3353</v>
      </c>
      <c r="CZ56" s="203">
        <f t="shared" si="71"/>
        <v>2789</v>
      </c>
      <c r="DA56" s="203">
        <f t="shared" si="71"/>
        <v>4182</v>
      </c>
      <c r="DB56" s="203">
        <f>DB55+DB29+DB20+DB33</f>
        <v>50505</v>
      </c>
      <c r="DC56" s="203">
        <f t="shared" si="0"/>
        <v>1296</v>
      </c>
      <c r="DD56" s="203">
        <f t="shared" ref="DD56:FO56" si="72">DD55+DD29+DD20+DD33</f>
        <v>852</v>
      </c>
      <c r="DE56" s="203">
        <f t="shared" si="72"/>
        <v>137320</v>
      </c>
      <c r="DF56" s="203">
        <f t="shared" si="72"/>
        <v>15697</v>
      </c>
      <c r="DG56" s="203">
        <f t="shared" si="72"/>
        <v>134072</v>
      </c>
      <c r="DH56" s="203">
        <f t="shared" si="72"/>
        <v>15589</v>
      </c>
      <c r="DI56" s="203">
        <f t="shared" si="72"/>
        <v>0</v>
      </c>
      <c r="DJ56" s="203">
        <f t="shared" si="72"/>
        <v>0</v>
      </c>
      <c r="DK56" s="203">
        <f t="shared" si="72"/>
        <v>3248</v>
      </c>
      <c r="DL56" s="203">
        <f t="shared" si="72"/>
        <v>2880</v>
      </c>
      <c r="DM56" s="203">
        <f t="shared" si="72"/>
        <v>184</v>
      </c>
      <c r="DN56" s="203">
        <f t="shared" si="72"/>
        <v>184</v>
      </c>
      <c r="DO56" s="203">
        <f t="shared" si="72"/>
        <v>108</v>
      </c>
      <c r="DP56" s="203">
        <f t="shared" si="72"/>
        <v>96</v>
      </c>
      <c r="DQ56" s="203">
        <f t="shared" si="72"/>
        <v>6</v>
      </c>
      <c r="DR56" s="203">
        <f t="shared" si="72"/>
        <v>6</v>
      </c>
      <c r="DS56" s="203">
        <f t="shared" si="72"/>
        <v>93529</v>
      </c>
      <c r="DT56" s="203">
        <f t="shared" si="72"/>
        <v>1296</v>
      </c>
      <c r="DU56" s="203">
        <f t="shared" si="72"/>
        <v>0</v>
      </c>
      <c r="DV56" s="203">
        <f t="shared" si="72"/>
        <v>0</v>
      </c>
      <c r="DW56" s="203">
        <f t="shared" si="72"/>
        <v>0</v>
      </c>
      <c r="DX56" s="203">
        <f t="shared" si="72"/>
        <v>0</v>
      </c>
      <c r="DY56" s="203">
        <f t="shared" si="72"/>
        <v>0</v>
      </c>
      <c r="DZ56" s="203">
        <f t="shared" si="72"/>
        <v>0</v>
      </c>
      <c r="EA56" s="203">
        <f t="shared" si="72"/>
        <v>0</v>
      </c>
      <c r="EB56" s="203">
        <f t="shared" si="72"/>
        <v>0</v>
      </c>
      <c r="EC56" s="203">
        <f t="shared" si="72"/>
        <v>0</v>
      </c>
      <c r="ED56" s="203">
        <f t="shared" si="72"/>
        <v>0</v>
      </c>
      <c r="EE56" s="203">
        <f t="shared" si="72"/>
        <v>0</v>
      </c>
      <c r="EF56" s="203">
        <f t="shared" si="72"/>
        <v>0</v>
      </c>
      <c r="EG56" s="203">
        <f t="shared" si="72"/>
        <v>0</v>
      </c>
      <c r="EH56" s="203">
        <f t="shared" si="72"/>
        <v>0</v>
      </c>
      <c r="EI56" s="203">
        <f t="shared" si="72"/>
        <v>0</v>
      </c>
      <c r="EJ56" s="203">
        <f t="shared" si="72"/>
        <v>0</v>
      </c>
      <c r="EK56" s="203">
        <f t="shared" si="72"/>
        <v>0</v>
      </c>
      <c r="EL56" s="203">
        <f t="shared" si="72"/>
        <v>0</v>
      </c>
      <c r="EM56" s="203">
        <f t="shared" si="72"/>
        <v>0</v>
      </c>
      <c r="EN56" s="203">
        <f t="shared" si="72"/>
        <v>0</v>
      </c>
      <c r="EO56" s="203">
        <f t="shared" si="72"/>
        <v>0</v>
      </c>
      <c r="EP56" s="203">
        <f t="shared" si="72"/>
        <v>0</v>
      </c>
      <c r="EQ56" s="203">
        <f t="shared" si="72"/>
        <v>0</v>
      </c>
      <c r="ER56" s="203">
        <f t="shared" si="72"/>
        <v>0</v>
      </c>
      <c r="ES56" s="203">
        <f t="shared" si="72"/>
        <v>3</v>
      </c>
      <c r="ET56" s="203">
        <f t="shared" si="72"/>
        <v>0</v>
      </c>
      <c r="EU56" s="203">
        <f t="shared" si="72"/>
        <v>0</v>
      </c>
      <c r="EV56" s="203">
        <f t="shared" si="72"/>
        <v>0</v>
      </c>
      <c r="EW56" s="203">
        <f t="shared" si="72"/>
        <v>0</v>
      </c>
      <c r="EX56" s="203">
        <f t="shared" si="72"/>
        <v>0</v>
      </c>
      <c r="EY56" s="203">
        <f t="shared" si="72"/>
        <v>0</v>
      </c>
      <c r="EZ56" s="203">
        <f t="shared" si="72"/>
        <v>2</v>
      </c>
      <c r="FA56" s="203">
        <f t="shared" si="72"/>
        <v>0</v>
      </c>
      <c r="FB56" s="203">
        <f t="shared" si="72"/>
        <v>0</v>
      </c>
      <c r="FC56" s="203">
        <f t="shared" si="72"/>
        <v>0</v>
      </c>
      <c r="FD56" s="203">
        <f t="shared" si="72"/>
        <v>0</v>
      </c>
      <c r="FE56" s="203">
        <f t="shared" si="72"/>
        <v>0</v>
      </c>
      <c r="FF56" s="203">
        <f t="shared" si="72"/>
        <v>0</v>
      </c>
      <c r="FG56" s="203">
        <f t="shared" si="72"/>
        <v>0</v>
      </c>
      <c r="FH56" s="203">
        <f t="shared" si="72"/>
        <v>0</v>
      </c>
      <c r="FI56" s="203">
        <f t="shared" si="72"/>
        <v>0</v>
      </c>
      <c r="FJ56" s="203">
        <f t="shared" si="72"/>
        <v>0</v>
      </c>
      <c r="FK56" s="203">
        <f t="shared" si="72"/>
        <v>0</v>
      </c>
      <c r="FL56" s="203">
        <f t="shared" si="72"/>
        <v>2</v>
      </c>
      <c r="FM56" s="203">
        <f t="shared" si="72"/>
        <v>1</v>
      </c>
      <c r="FN56" s="203">
        <f t="shared" si="72"/>
        <v>0</v>
      </c>
      <c r="FO56" s="203">
        <f t="shared" si="72"/>
        <v>0</v>
      </c>
      <c r="FP56" s="203">
        <f t="shared" ref="FP56:IA56" si="73">FP55+FP29+FP20+FP33</f>
        <v>0</v>
      </c>
      <c r="FQ56" s="203">
        <f t="shared" si="73"/>
        <v>7</v>
      </c>
      <c r="FR56" s="203">
        <f t="shared" si="73"/>
        <v>0</v>
      </c>
      <c r="FS56" s="203">
        <f t="shared" si="73"/>
        <v>1</v>
      </c>
      <c r="FT56" s="203">
        <f t="shared" si="73"/>
        <v>0</v>
      </c>
      <c r="FU56" s="203">
        <f t="shared" si="73"/>
        <v>0</v>
      </c>
      <c r="FV56" s="203">
        <f t="shared" si="73"/>
        <v>0</v>
      </c>
      <c r="FW56" s="203">
        <f t="shared" si="73"/>
        <v>0</v>
      </c>
      <c r="FX56" s="203">
        <f t="shared" si="73"/>
        <v>0</v>
      </c>
      <c r="FY56" s="203">
        <f t="shared" si="73"/>
        <v>0</v>
      </c>
      <c r="FZ56" s="203">
        <f t="shared" si="73"/>
        <v>0</v>
      </c>
      <c r="GA56" s="203">
        <f t="shared" si="73"/>
        <v>0</v>
      </c>
      <c r="GB56" s="203">
        <f t="shared" si="73"/>
        <v>0</v>
      </c>
      <c r="GC56" s="203">
        <f t="shared" si="73"/>
        <v>0</v>
      </c>
      <c r="GD56" s="203">
        <f t="shared" si="73"/>
        <v>0</v>
      </c>
      <c r="GE56" s="203">
        <f t="shared" si="73"/>
        <v>0</v>
      </c>
      <c r="GF56" s="203">
        <f t="shared" si="73"/>
        <v>0</v>
      </c>
      <c r="GG56" s="203">
        <f t="shared" si="73"/>
        <v>0</v>
      </c>
      <c r="GH56" s="203">
        <f t="shared" si="73"/>
        <v>0</v>
      </c>
      <c r="GI56" s="203">
        <f t="shared" si="73"/>
        <v>0</v>
      </c>
      <c r="GJ56" s="203">
        <f t="shared" si="73"/>
        <v>0</v>
      </c>
      <c r="GK56" s="203">
        <f t="shared" si="73"/>
        <v>5</v>
      </c>
      <c r="GL56" s="203">
        <f t="shared" si="73"/>
        <v>0</v>
      </c>
      <c r="GM56" s="203">
        <f t="shared" si="73"/>
        <v>3</v>
      </c>
      <c r="GN56" s="203">
        <f t="shared" si="73"/>
        <v>0</v>
      </c>
      <c r="GO56" s="203">
        <f t="shared" si="73"/>
        <v>0</v>
      </c>
      <c r="GP56" s="203">
        <f t="shared" si="73"/>
        <v>1</v>
      </c>
      <c r="GQ56" s="203">
        <f t="shared" si="73"/>
        <v>0</v>
      </c>
      <c r="GR56" s="203">
        <f t="shared" si="73"/>
        <v>0</v>
      </c>
      <c r="GS56" s="203">
        <f t="shared" si="73"/>
        <v>10</v>
      </c>
      <c r="GT56" s="203">
        <f t="shared" si="73"/>
        <v>0</v>
      </c>
      <c r="GU56" s="203">
        <f t="shared" si="73"/>
        <v>0</v>
      </c>
      <c r="GV56" s="203">
        <f t="shared" si="73"/>
        <v>0</v>
      </c>
      <c r="GW56" s="203">
        <f t="shared" si="73"/>
        <v>0</v>
      </c>
      <c r="GX56" s="203">
        <f t="shared" si="73"/>
        <v>0</v>
      </c>
      <c r="GY56" s="203">
        <f t="shared" si="73"/>
        <v>1</v>
      </c>
      <c r="GZ56" s="203">
        <f t="shared" si="73"/>
        <v>0</v>
      </c>
      <c r="HA56" s="203">
        <f t="shared" si="73"/>
        <v>0</v>
      </c>
      <c r="HB56" s="203">
        <f t="shared" si="73"/>
        <v>0</v>
      </c>
      <c r="HC56" s="203">
        <f t="shared" si="73"/>
        <v>0</v>
      </c>
      <c r="HD56" s="203">
        <f t="shared" si="73"/>
        <v>0</v>
      </c>
      <c r="HE56" s="203">
        <f t="shared" si="73"/>
        <v>0</v>
      </c>
      <c r="HF56" s="203">
        <f t="shared" si="73"/>
        <v>2</v>
      </c>
      <c r="HG56" s="203">
        <f t="shared" si="73"/>
        <v>0</v>
      </c>
      <c r="HH56" s="203">
        <f t="shared" si="73"/>
        <v>0</v>
      </c>
      <c r="HI56" s="203">
        <f t="shared" si="73"/>
        <v>0</v>
      </c>
      <c r="HJ56" s="203">
        <f t="shared" si="73"/>
        <v>0</v>
      </c>
      <c r="HK56" s="203">
        <f t="shared" si="73"/>
        <v>0</v>
      </c>
      <c r="HL56" s="203">
        <f t="shared" si="73"/>
        <v>0</v>
      </c>
      <c r="HM56" s="203">
        <f t="shared" si="73"/>
        <v>0</v>
      </c>
      <c r="HN56" s="203">
        <f t="shared" si="73"/>
        <v>0</v>
      </c>
      <c r="HO56" s="203">
        <f t="shared" si="73"/>
        <v>0</v>
      </c>
      <c r="HP56" s="203">
        <f t="shared" si="73"/>
        <v>0</v>
      </c>
      <c r="HQ56" s="203">
        <f t="shared" si="73"/>
        <v>0</v>
      </c>
      <c r="HR56" s="203">
        <f t="shared" si="73"/>
        <v>2</v>
      </c>
      <c r="HS56" s="203">
        <f t="shared" si="73"/>
        <v>0</v>
      </c>
      <c r="HT56" s="203">
        <f t="shared" si="73"/>
        <v>3</v>
      </c>
      <c r="HU56" s="203">
        <f t="shared" si="73"/>
        <v>0</v>
      </c>
      <c r="HV56" s="203">
        <f t="shared" si="73"/>
        <v>91</v>
      </c>
      <c r="HW56" s="203">
        <f t="shared" si="73"/>
        <v>8</v>
      </c>
      <c r="HX56" s="203">
        <f t="shared" si="73"/>
        <v>0</v>
      </c>
      <c r="HY56" s="203">
        <f t="shared" si="73"/>
        <v>1</v>
      </c>
      <c r="HZ56" s="203">
        <f t="shared" si="73"/>
        <v>1</v>
      </c>
      <c r="IA56" s="203">
        <f t="shared" si="73"/>
        <v>63</v>
      </c>
      <c r="IB56" s="203">
        <f t="shared" ref="IB56:KM56" si="74">IB55+IB29+IB20+IB33</f>
        <v>1</v>
      </c>
      <c r="IC56" s="203">
        <f t="shared" si="74"/>
        <v>10</v>
      </c>
      <c r="ID56" s="203">
        <f t="shared" si="74"/>
        <v>3</v>
      </c>
      <c r="IE56" s="203">
        <f t="shared" si="74"/>
        <v>1</v>
      </c>
      <c r="IF56" s="203">
        <f t="shared" si="74"/>
        <v>0</v>
      </c>
      <c r="IG56" s="203">
        <f t="shared" si="74"/>
        <v>12</v>
      </c>
      <c r="IH56" s="203">
        <f t="shared" si="74"/>
        <v>0</v>
      </c>
      <c r="II56" s="203">
        <f t="shared" si="74"/>
        <v>0</v>
      </c>
      <c r="IJ56" s="203">
        <f t="shared" si="74"/>
        <v>0</v>
      </c>
      <c r="IK56" s="203">
        <f t="shared" si="74"/>
        <v>0</v>
      </c>
      <c r="IL56" s="203">
        <f t="shared" si="74"/>
        <v>0</v>
      </c>
      <c r="IM56" s="203">
        <f t="shared" si="74"/>
        <v>0</v>
      </c>
      <c r="IN56" s="203">
        <f t="shared" si="74"/>
        <v>0</v>
      </c>
      <c r="IO56" s="203">
        <f t="shared" si="74"/>
        <v>0</v>
      </c>
      <c r="IP56" s="203">
        <f t="shared" si="74"/>
        <v>0</v>
      </c>
      <c r="IQ56" s="203">
        <f t="shared" si="74"/>
        <v>0</v>
      </c>
      <c r="IR56" s="203">
        <f t="shared" si="74"/>
        <v>0</v>
      </c>
      <c r="IS56" s="203">
        <f t="shared" si="74"/>
        <v>0</v>
      </c>
      <c r="IT56" s="203">
        <f t="shared" si="74"/>
        <v>0</v>
      </c>
      <c r="IU56" s="203">
        <f t="shared" si="74"/>
        <v>0</v>
      </c>
      <c r="IV56" s="203">
        <f t="shared" si="74"/>
        <v>0</v>
      </c>
      <c r="IW56" s="203">
        <f t="shared" si="74"/>
        <v>0</v>
      </c>
      <c r="IX56" s="203">
        <f t="shared" si="74"/>
        <v>0</v>
      </c>
      <c r="IY56" s="203">
        <f t="shared" si="74"/>
        <v>0</v>
      </c>
      <c r="IZ56" s="203">
        <f t="shared" si="74"/>
        <v>0</v>
      </c>
      <c r="JA56" s="203">
        <f t="shared" si="74"/>
        <v>0</v>
      </c>
      <c r="JB56" s="203">
        <f t="shared" si="74"/>
        <v>0</v>
      </c>
      <c r="JC56" s="203">
        <f t="shared" si="74"/>
        <v>6</v>
      </c>
      <c r="JD56" s="203">
        <f t="shared" si="74"/>
        <v>0</v>
      </c>
      <c r="JE56" s="203">
        <f t="shared" si="74"/>
        <v>0</v>
      </c>
      <c r="JF56" s="203">
        <f t="shared" si="74"/>
        <v>0</v>
      </c>
      <c r="JG56" s="203">
        <f t="shared" si="74"/>
        <v>0</v>
      </c>
      <c r="JH56" s="203">
        <f t="shared" si="74"/>
        <v>0</v>
      </c>
      <c r="JI56" s="203">
        <f t="shared" si="74"/>
        <v>0</v>
      </c>
      <c r="JJ56" s="203">
        <f t="shared" si="74"/>
        <v>0</v>
      </c>
      <c r="JK56" s="203">
        <f t="shared" si="74"/>
        <v>0</v>
      </c>
      <c r="JL56" s="203">
        <f t="shared" si="74"/>
        <v>0</v>
      </c>
      <c r="JM56" s="203">
        <f t="shared" si="74"/>
        <v>0</v>
      </c>
      <c r="JN56" s="203">
        <f t="shared" si="74"/>
        <v>5</v>
      </c>
      <c r="JO56" s="203">
        <f t="shared" si="74"/>
        <v>0</v>
      </c>
      <c r="JP56" s="203">
        <f t="shared" si="74"/>
        <v>0</v>
      </c>
      <c r="JQ56" s="203">
        <f t="shared" si="74"/>
        <v>0</v>
      </c>
      <c r="JR56" s="203">
        <f t="shared" si="74"/>
        <v>0</v>
      </c>
      <c r="JS56" s="203">
        <f t="shared" si="74"/>
        <v>0</v>
      </c>
      <c r="JT56" s="203">
        <f t="shared" si="74"/>
        <v>0</v>
      </c>
      <c r="JU56" s="203">
        <f t="shared" si="74"/>
        <v>0</v>
      </c>
      <c r="JV56" s="203">
        <f t="shared" si="74"/>
        <v>0</v>
      </c>
      <c r="JW56" s="203">
        <f t="shared" si="74"/>
        <v>0</v>
      </c>
      <c r="JX56" s="203">
        <f t="shared" si="74"/>
        <v>0</v>
      </c>
      <c r="JY56" s="203">
        <f t="shared" si="74"/>
        <v>0</v>
      </c>
      <c r="JZ56" s="203">
        <f t="shared" si="74"/>
        <v>0</v>
      </c>
      <c r="KA56" s="203">
        <f t="shared" si="74"/>
        <v>0</v>
      </c>
      <c r="KB56" s="203">
        <f t="shared" si="74"/>
        <v>0</v>
      </c>
      <c r="KC56" s="203">
        <f t="shared" si="74"/>
        <v>0</v>
      </c>
      <c r="KD56" s="203">
        <f t="shared" si="74"/>
        <v>0</v>
      </c>
      <c r="KE56" s="203">
        <f t="shared" si="74"/>
        <v>0</v>
      </c>
      <c r="KF56" s="203">
        <f t="shared" si="74"/>
        <v>0</v>
      </c>
      <c r="KG56" s="203">
        <f t="shared" si="74"/>
        <v>0</v>
      </c>
      <c r="KH56" s="203">
        <f t="shared" si="74"/>
        <v>0</v>
      </c>
      <c r="KI56" s="203">
        <f t="shared" si="74"/>
        <v>0</v>
      </c>
      <c r="KJ56" s="203">
        <f t="shared" si="74"/>
        <v>0</v>
      </c>
      <c r="KK56" s="203">
        <f t="shared" si="74"/>
        <v>0</v>
      </c>
      <c r="KL56" s="203">
        <f t="shared" si="74"/>
        <v>0</v>
      </c>
      <c r="KM56" s="203">
        <f t="shared" si="74"/>
        <v>0</v>
      </c>
      <c r="KN56" s="203">
        <f t="shared" ref="KN56:MY56" si="75">KN55+KN29+KN20+KN33</f>
        <v>0</v>
      </c>
      <c r="KO56" s="203">
        <f t="shared" si="75"/>
        <v>0</v>
      </c>
      <c r="KP56" s="203">
        <f t="shared" si="75"/>
        <v>0</v>
      </c>
      <c r="KQ56" s="203">
        <f t="shared" si="75"/>
        <v>0</v>
      </c>
      <c r="KR56" s="203">
        <f t="shared" si="75"/>
        <v>0</v>
      </c>
      <c r="KS56" s="203">
        <f t="shared" si="75"/>
        <v>0</v>
      </c>
      <c r="KT56" s="203">
        <f t="shared" si="75"/>
        <v>0</v>
      </c>
      <c r="KU56" s="203">
        <f t="shared" si="75"/>
        <v>0</v>
      </c>
      <c r="KV56" s="203">
        <f t="shared" si="75"/>
        <v>0</v>
      </c>
      <c r="KW56" s="203">
        <f t="shared" si="75"/>
        <v>0</v>
      </c>
      <c r="KX56" s="203">
        <f t="shared" si="75"/>
        <v>0</v>
      </c>
      <c r="KY56" s="203">
        <f t="shared" si="75"/>
        <v>0</v>
      </c>
      <c r="KZ56" s="203">
        <f t="shared" si="75"/>
        <v>0</v>
      </c>
      <c r="LA56" s="203">
        <f t="shared" si="75"/>
        <v>0</v>
      </c>
      <c r="LB56" s="203">
        <f t="shared" si="75"/>
        <v>0</v>
      </c>
      <c r="LC56" s="203">
        <f t="shared" si="75"/>
        <v>0</v>
      </c>
      <c r="LD56" s="203">
        <f t="shared" si="75"/>
        <v>0</v>
      </c>
      <c r="LE56" s="203">
        <f t="shared" si="75"/>
        <v>0</v>
      </c>
      <c r="LF56" s="203">
        <f t="shared" si="75"/>
        <v>0</v>
      </c>
      <c r="LG56" s="203">
        <f t="shared" si="75"/>
        <v>0</v>
      </c>
      <c r="LH56" s="203">
        <f t="shared" si="75"/>
        <v>0</v>
      </c>
      <c r="LI56" s="203">
        <f t="shared" si="75"/>
        <v>0</v>
      </c>
      <c r="LJ56" s="203">
        <f t="shared" si="75"/>
        <v>0</v>
      </c>
      <c r="LK56" s="203">
        <f t="shared" si="75"/>
        <v>0</v>
      </c>
      <c r="LL56" s="203">
        <f t="shared" si="75"/>
        <v>2</v>
      </c>
      <c r="LM56" s="203">
        <f t="shared" si="75"/>
        <v>0</v>
      </c>
      <c r="LN56" s="203">
        <f t="shared" si="75"/>
        <v>0</v>
      </c>
      <c r="LO56" s="203">
        <f t="shared" si="75"/>
        <v>-1</v>
      </c>
      <c r="LP56" s="203">
        <f t="shared" si="75"/>
        <v>0</v>
      </c>
      <c r="LQ56" s="203">
        <f t="shared" si="75"/>
        <v>0</v>
      </c>
      <c r="LR56" s="203">
        <f t="shared" si="75"/>
        <v>1</v>
      </c>
      <c r="LS56" s="203">
        <f t="shared" si="75"/>
        <v>3</v>
      </c>
      <c r="LT56" s="203">
        <f t="shared" si="75"/>
        <v>0</v>
      </c>
      <c r="LU56" s="203">
        <f t="shared" si="75"/>
        <v>0</v>
      </c>
      <c r="LV56" s="203">
        <f t="shared" si="75"/>
        <v>0</v>
      </c>
      <c r="LW56" s="203">
        <f t="shared" si="75"/>
        <v>0</v>
      </c>
      <c r="LX56" s="203">
        <f t="shared" si="75"/>
        <v>0</v>
      </c>
      <c r="LY56" s="203">
        <f t="shared" si="75"/>
        <v>15</v>
      </c>
      <c r="LZ56" s="203">
        <f t="shared" si="75"/>
        <v>0</v>
      </c>
      <c r="MA56" s="203">
        <f t="shared" si="75"/>
        <v>0</v>
      </c>
      <c r="MB56" s="203">
        <f t="shared" si="75"/>
        <v>0</v>
      </c>
      <c r="MC56" s="203">
        <f t="shared" si="75"/>
        <v>0</v>
      </c>
      <c r="MD56" s="203">
        <f t="shared" si="75"/>
        <v>0</v>
      </c>
      <c r="ME56" s="203">
        <f t="shared" si="75"/>
        <v>6</v>
      </c>
      <c r="MF56" s="203">
        <f t="shared" si="75"/>
        <v>0</v>
      </c>
      <c r="MG56" s="203">
        <f t="shared" si="75"/>
        <v>0</v>
      </c>
      <c r="MH56" s="203">
        <f t="shared" si="75"/>
        <v>0</v>
      </c>
      <c r="MI56" s="203">
        <f t="shared" si="75"/>
        <v>0</v>
      </c>
      <c r="MJ56" s="203">
        <f t="shared" si="75"/>
        <v>0</v>
      </c>
      <c r="MK56" s="203">
        <f t="shared" si="75"/>
        <v>0</v>
      </c>
      <c r="ML56" s="203">
        <f t="shared" si="75"/>
        <v>0</v>
      </c>
      <c r="MM56" s="203">
        <f t="shared" si="75"/>
        <v>0</v>
      </c>
      <c r="MN56" s="203">
        <f t="shared" si="75"/>
        <v>0</v>
      </c>
      <c r="MO56" s="203">
        <f t="shared" si="75"/>
        <v>0</v>
      </c>
      <c r="MP56" s="203">
        <f t="shared" si="75"/>
        <v>2</v>
      </c>
      <c r="MQ56" s="203">
        <f t="shared" si="75"/>
        <v>0</v>
      </c>
      <c r="MR56" s="203">
        <f t="shared" si="75"/>
        <v>0</v>
      </c>
      <c r="MS56" s="203">
        <f t="shared" si="75"/>
        <v>0</v>
      </c>
      <c r="MT56" s="203">
        <f t="shared" si="75"/>
        <v>0</v>
      </c>
      <c r="MU56" s="203">
        <f t="shared" si="75"/>
        <v>0</v>
      </c>
      <c r="MV56" s="203">
        <f t="shared" si="75"/>
        <v>0</v>
      </c>
      <c r="MW56" s="203">
        <f t="shared" si="75"/>
        <v>0</v>
      </c>
      <c r="MX56" s="203">
        <f t="shared" si="75"/>
        <v>0</v>
      </c>
      <c r="MY56" s="203">
        <f t="shared" si="75"/>
        <v>0</v>
      </c>
      <c r="MZ56" s="203">
        <f t="shared" ref="MZ56:PK56" si="76">MZ55+MZ29+MZ20+MZ33</f>
        <v>0</v>
      </c>
      <c r="NA56" s="203">
        <f t="shared" si="76"/>
        <v>0</v>
      </c>
      <c r="NB56" s="203">
        <f t="shared" si="76"/>
        <v>0</v>
      </c>
      <c r="NC56" s="203">
        <f t="shared" si="76"/>
        <v>0</v>
      </c>
      <c r="ND56" s="203">
        <f t="shared" si="76"/>
        <v>0</v>
      </c>
      <c r="NE56" s="203">
        <f t="shared" si="76"/>
        <v>0</v>
      </c>
      <c r="NF56" s="203">
        <f t="shared" si="76"/>
        <v>-1</v>
      </c>
      <c r="NG56" s="203">
        <f t="shared" si="76"/>
        <v>0</v>
      </c>
      <c r="NH56" s="203">
        <f t="shared" si="76"/>
        <v>1</v>
      </c>
      <c r="NI56" s="203">
        <f t="shared" si="76"/>
        <v>0</v>
      </c>
      <c r="NJ56" s="203">
        <f t="shared" si="76"/>
        <v>0</v>
      </c>
      <c r="NK56" s="203">
        <f t="shared" si="76"/>
        <v>0</v>
      </c>
      <c r="NL56" s="203">
        <f t="shared" si="76"/>
        <v>0</v>
      </c>
      <c r="NM56" s="203">
        <f t="shared" si="76"/>
        <v>0</v>
      </c>
      <c r="NN56" s="203">
        <f t="shared" si="76"/>
        <v>0</v>
      </c>
      <c r="NO56" s="203">
        <f t="shared" si="76"/>
        <v>0</v>
      </c>
      <c r="NP56" s="203">
        <f t="shared" si="76"/>
        <v>4</v>
      </c>
      <c r="NQ56" s="203">
        <f t="shared" si="76"/>
        <v>0</v>
      </c>
      <c r="NR56" s="203">
        <f t="shared" si="76"/>
        <v>0</v>
      </c>
      <c r="NS56" s="203">
        <f t="shared" si="76"/>
        <v>0</v>
      </c>
      <c r="NT56" s="203">
        <f t="shared" si="76"/>
        <v>0</v>
      </c>
      <c r="NU56" s="203">
        <f t="shared" si="76"/>
        <v>0</v>
      </c>
      <c r="NV56" s="203">
        <f t="shared" si="76"/>
        <v>0</v>
      </c>
      <c r="NW56" s="203">
        <f t="shared" si="76"/>
        <v>3</v>
      </c>
      <c r="NX56" s="203">
        <f t="shared" si="76"/>
        <v>7</v>
      </c>
      <c r="NY56" s="203">
        <f t="shared" si="76"/>
        <v>0</v>
      </c>
      <c r="NZ56" s="203">
        <f t="shared" si="76"/>
        <v>4</v>
      </c>
      <c r="OA56" s="203">
        <f t="shared" si="76"/>
        <v>0</v>
      </c>
      <c r="OB56" s="203">
        <f t="shared" si="76"/>
        <v>0</v>
      </c>
      <c r="OC56" s="203">
        <f t="shared" si="76"/>
        <v>0</v>
      </c>
      <c r="OD56" s="203">
        <f t="shared" si="76"/>
        <v>0</v>
      </c>
      <c r="OE56" s="203">
        <f t="shared" si="76"/>
        <v>0</v>
      </c>
      <c r="OF56" s="203">
        <f t="shared" si="76"/>
        <v>0</v>
      </c>
      <c r="OG56" s="203">
        <f t="shared" si="76"/>
        <v>0</v>
      </c>
      <c r="OH56" s="203">
        <f t="shared" si="76"/>
        <v>0</v>
      </c>
      <c r="OI56" s="203">
        <f t="shared" si="76"/>
        <v>0</v>
      </c>
      <c r="OJ56" s="203">
        <f t="shared" si="76"/>
        <v>0</v>
      </c>
      <c r="OK56" s="203">
        <f t="shared" si="76"/>
        <v>0</v>
      </c>
      <c r="OL56" s="203">
        <f t="shared" si="76"/>
        <v>9</v>
      </c>
      <c r="OM56" s="203">
        <f t="shared" si="76"/>
        <v>2</v>
      </c>
      <c r="ON56" s="203">
        <f t="shared" si="76"/>
        <v>16</v>
      </c>
      <c r="OO56" s="203">
        <f t="shared" si="76"/>
        <v>0</v>
      </c>
      <c r="OP56" s="203">
        <f t="shared" si="76"/>
        <v>0</v>
      </c>
      <c r="OQ56" s="203">
        <f t="shared" si="76"/>
        <v>0</v>
      </c>
      <c r="OR56" s="203">
        <f t="shared" si="76"/>
        <v>0</v>
      </c>
      <c r="OS56" s="203">
        <f t="shared" si="76"/>
        <v>0</v>
      </c>
      <c r="OT56" s="203">
        <f t="shared" si="76"/>
        <v>1</v>
      </c>
      <c r="OU56" s="203">
        <f t="shared" si="76"/>
        <v>9</v>
      </c>
      <c r="OV56" s="203">
        <f t="shared" si="76"/>
        <v>0</v>
      </c>
      <c r="OW56" s="203">
        <f t="shared" si="76"/>
        <v>0</v>
      </c>
      <c r="OX56" s="203">
        <f t="shared" si="76"/>
        <v>0</v>
      </c>
      <c r="OY56" s="203">
        <f t="shared" si="76"/>
        <v>0</v>
      </c>
      <c r="OZ56" s="203">
        <f t="shared" si="76"/>
        <v>0</v>
      </c>
      <c r="PA56" s="203">
        <f t="shared" si="76"/>
        <v>0</v>
      </c>
      <c r="PB56" s="203">
        <f t="shared" si="76"/>
        <v>0</v>
      </c>
      <c r="PC56" s="203">
        <f t="shared" si="76"/>
        <v>0</v>
      </c>
      <c r="PD56" s="203">
        <f t="shared" si="76"/>
        <v>11</v>
      </c>
      <c r="PE56" s="203">
        <f t="shared" si="76"/>
        <v>4</v>
      </c>
      <c r="PF56" s="203">
        <f t="shared" si="76"/>
        <v>13</v>
      </c>
      <c r="PG56" s="203">
        <f t="shared" si="76"/>
        <v>4</v>
      </c>
      <c r="PH56" s="203">
        <f t="shared" si="76"/>
        <v>0</v>
      </c>
      <c r="PI56" s="203">
        <f t="shared" si="76"/>
        <v>3</v>
      </c>
      <c r="PJ56" s="203">
        <f t="shared" si="76"/>
        <v>1</v>
      </c>
      <c r="PK56" s="203">
        <f t="shared" si="76"/>
        <v>0</v>
      </c>
      <c r="PL56" s="203">
        <f t="shared" ref="PL56:RW56" si="77">PL55+PL29+PL20+PL33</f>
        <v>15</v>
      </c>
      <c r="PM56" s="203">
        <f t="shared" si="77"/>
        <v>0</v>
      </c>
      <c r="PN56" s="203">
        <f t="shared" si="77"/>
        <v>14</v>
      </c>
      <c r="PO56" s="203">
        <f t="shared" si="77"/>
        <v>0</v>
      </c>
      <c r="PP56" s="203">
        <f t="shared" si="77"/>
        <v>0</v>
      </c>
      <c r="PQ56" s="203">
        <f t="shared" si="77"/>
        <v>0</v>
      </c>
      <c r="PR56" s="203">
        <f t="shared" si="77"/>
        <v>0</v>
      </c>
      <c r="PS56" s="203">
        <f t="shared" si="77"/>
        <v>0</v>
      </c>
      <c r="PT56" s="203">
        <f t="shared" si="77"/>
        <v>0</v>
      </c>
      <c r="PU56" s="203">
        <f t="shared" si="77"/>
        <v>0</v>
      </c>
      <c r="PV56" s="203">
        <f t="shared" si="77"/>
        <v>0</v>
      </c>
      <c r="PW56" s="203">
        <f t="shared" si="77"/>
        <v>0</v>
      </c>
      <c r="PX56" s="203">
        <f t="shared" si="77"/>
        <v>0</v>
      </c>
      <c r="PY56" s="203">
        <f t="shared" si="77"/>
        <v>0</v>
      </c>
      <c r="PZ56" s="203">
        <f t="shared" si="77"/>
        <v>0</v>
      </c>
      <c r="QA56" s="203">
        <f t="shared" si="77"/>
        <v>0</v>
      </c>
      <c r="QB56" s="203">
        <f t="shared" si="77"/>
        <v>1</v>
      </c>
      <c r="QC56" s="203">
        <f t="shared" si="77"/>
        <v>15</v>
      </c>
      <c r="QD56" s="203">
        <f t="shared" si="77"/>
        <v>0</v>
      </c>
      <c r="QE56" s="203">
        <f t="shared" si="77"/>
        <v>0</v>
      </c>
      <c r="QF56" s="203">
        <f t="shared" si="77"/>
        <v>0</v>
      </c>
      <c r="QG56" s="203">
        <f t="shared" si="77"/>
        <v>0</v>
      </c>
      <c r="QH56" s="203">
        <f t="shared" si="77"/>
        <v>0</v>
      </c>
      <c r="QI56" s="203">
        <f t="shared" si="77"/>
        <v>0</v>
      </c>
      <c r="QJ56" s="203">
        <f t="shared" si="77"/>
        <v>0</v>
      </c>
      <c r="QK56" s="203">
        <f t="shared" si="77"/>
        <v>0</v>
      </c>
      <c r="QL56" s="203">
        <f t="shared" si="77"/>
        <v>43</v>
      </c>
      <c r="QM56" s="203">
        <f t="shared" si="77"/>
        <v>0</v>
      </c>
      <c r="QN56" s="203">
        <f t="shared" si="77"/>
        <v>0</v>
      </c>
      <c r="QO56" s="203">
        <f t="shared" si="77"/>
        <v>0</v>
      </c>
      <c r="QP56" s="203">
        <f t="shared" si="77"/>
        <v>4</v>
      </c>
      <c r="QQ56" s="203">
        <f t="shared" si="77"/>
        <v>0</v>
      </c>
      <c r="QR56" s="203">
        <f t="shared" si="77"/>
        <v>0</v>
      </c>
      <c r="QS56" s="203">
        <f t="shared" si="77"/>
        <v>0</v>
      </c>
      <c r="QT56" s="203">
        <f t="shared" si="77"/>
        <v>0</v>
      </c>
      <c r="QU56" s="203">
        <f t="shared" si="77"/>
        <v>0</v>
      </c>
      <c r="QV56" s="203">
        <f t="shared" si="77"/>
        <v>0</v>
      </c>
      <c r="QW56" s="203">
        <f t="shared" si="77"/>
        <v>0</v>
      </c>
      <c r="QX56" s="203">
        <f t="shared" si="77"/>
        <v>0</v>
      </c>
      <c r="QY56" s="203">
        <f t="shared" si="77"/>
        <v>20</v>
      </c>
      <c r="QZ56" s="203">
        <f t="shared" si="77"/>
        <v>0</v>
      </c>
      <c r="RA56" s="203">
        <f t="shared" si="77"/>
        <v>1</v>
      </c>
      <c r="RB56" s="203">
        <f t="shared" si="77"/>
        <v>0</v>
      </c>
      <c r="RC56" s="203">
        <f t="shared" si="77"/>
        <v>0</v>
      </c>
      <c r="RD56" s="203">
        <f t="shared" si="77"/>
        <v>0</v>
      </c>
      <c r="RE56" s="203">
        <f t="shared" si="77"/>
        <v>0</v>
      </c>
      <c r="RF56" s="203">
        <f t="shared" si="77"/>
        <v>0</v>
      </c>
      <c r="RG56" s="203">
        <f t="shared" si="77"/>
        <v>0</v>
      </c>
      <c r="RH56" s="203">
        <f t="shared" si="77"/>
        <v>0</v>
      </c>
      <c r="RI56" s="203">
        <f t="shared" si="77"/>
        <v>0</v>
      </c>
      <c r="RJ56" s="203">
        <f t="shared" si="77"/>
        <v>0</v>
      </c>
      <c r="RK56" s="203">
        <f t="shared" si="77"/>
        <v>4</v>
      </c>
      <c r="RL56" s="203">
        <f t="shared" si="77"/>
        <v>0</v>
      </c>
      <c r="RM56" s="203">
        <f t="shared" si="77"/>
        <v>21</v>
      </c>
      <c r="RN56" s="203">
        <f t="shared" si="77"/>
        <v>9</v>
      </c>
      <c r="RO56" s="203">
        <f t="shared" si="77"/>
        <v>0</v>
      </c>
      <c r="RP56" s="203">
        <f t="shared" si="77"/>
        <v>14</v>
      </c>
      <c r="RQ56" s="203">
        <f t="shared" si="77"/>
        <v>0</v>
      </c>
      <c r="RR56" s="203">
        <f t="shared" si="77"/>
        <v>2</v>
      </c>
      <c r="RS56" s="203">
        <f t="shared" si="77"/>
        <v>-2</v>
      </c>
      <c r="RT56" s="203">
        <f t="shared" si="77"/>
        <v>0</v>
      </c>
      <c r="RU56" s="203">
        <f t="shared" si="77"/>
        <v>0</v>
      </c>
      <c r="RV56" s="203">
        <f t="shared" si="77"/>
        <v>0</v>
      </c>
      <c r="RW56" s="203">
        <f t="shared" si="77"/>
        <v>32</v>
      </c>
      <c r="RX56" s="203">
        <f t="shared" ref="RX56:UI56" si="78">RX55+RX29+RX20+RX33</f>
        <v>9</v>
      </c>
      <c r="RY56" s="203">
        <f t="shared" si="78"/>
        <v>0</v>
      </c>
      <c r="RZ56" s="203">
        <f t="shared" si="78"/>
        <v>0</v>
      </c>
      <c r="SA56" s="203">
        <f t="shared" si="78"/>
        <v>0</v>
      </c>
      <c r="SB56" s="203">
        <f t="shared" si="78"/>
        <v>0</v>
      </c>
      <c r="SC56" s="203">
        <f t="shared" si="78"/>
        <v>0</v>
      </c>
      <c r="SD56" s="203">
        <f t="shared" si="78"/>
        <v>0</v>
      </c>
      <c r="SE56" s="203">
        <f t="shared" si="78"/>
        <v>85</v>
      </c>
      <c r="SF56" s="203">
        <f t="shared" si="78"/>
        <v>0</v>
      </c>
      <c r="SG56" s="203">
        <f t="shared" si="78"/>
        <v>0</v>
      </c>
      <c r="SH56" s="203">
        <f t="shared" si="78"/>
        <v>0</v>
      </c>
      <c r="SI56" s="203">
        <f t="shared" si="78"/>
        <v>0</v>
      </c>
      <c r="SJ56" s="203">
        <f t="shared" si="78"/>
        <v>0</v>
      </c>
      <c r="SK56" s="203">
        <f t="shared" si="78"/>
        <v>0</v>
      </c>
      <c r="SL56" s="203">
        <f t="shared" si="78"/>
        <v>0</v>
      </c>
      <c r="SM56" s="203">
        <f t="shared" si="78"/>
        <v>0</v>
      </c>
      <c r="SN56" s="203">
        <f t="shared" si="78"/>
        <v>0</v>
      </c>
      <c r="SO56" s="203">
        <f t="shared" si="78"/>
        <v>0</v>
      </c>
      <c r="SP56" s="203">
        <f t="shared" si="78"/>
        <v>0</v>
      </c>
      <c r="SQ56" s="203">
        <f t="shared" si="78"/>
        <v>0</v>
      </c>
      <c r="SR56" s="203">
        <f t="shared" si="78"/>
        <v>0</v>
      </c>
      <c r="SS56" s="203">
        <f t="shared" si="78"/>
        <v>0</v>
      </c>
      <c r="ST56" s="203">
        <f t="shared" si="78"/>
        <v>0</v>
      </c>
      <c r="SU56" s="203">
        <f t="shared" si="78"/>
        <v>0</v>
      </c>
      <c r="SV56" s="203">
        <f t="shared" si="78"/>
        <v>13</v>
      </c>
      <c r="SW56" s="203">
        <f t="shared" si="78"/>
        <v>-3</v>
      </c>
      <c r="SX56" s="203">
        <f t="shared" si="78"/>
        <v>6</v>
      </c>
      <c r="SY56" s="203">
        <f t="shared" si="78"/>
        <v>0</v>
      </c>
      <c r="SZ56" s="203">
        <f t="shared" si="78"/>
        <v>0</v>
      </c>
      <c r="TA56" s="203">
        <f t="shared" si="78"/>
        <v>0</v>
      </c>
      <c r="TB56" s="203">
        <f t="shared" si="78"/>
        <v>49</v>
      </c>
      <c r="TC56" s="203">
        <f t="shared" si="78"/>
        <v>2</v>
      </c>
      <c r="TD56" s="203">
        <f t="shared" si="78"/>
        <v>0</v>
      </c>
      <c r="TE56" s="203">
        <f t="shared" si="78"/>
        <v>0</v>
      </c>
      <c r="TF56" s="203">
        <f t="shared" si="78"/>
        <v>0</v>
      </c>
      <c r="TG56" s="203">
        <f t="shared" si="78"/>
        <v>1</v>
      </c>
      <c r="TH56" s="203">
        <f t="shared" si="78"/>
        <v>-1</v>
      </c>
      <c r="TI56" s="203">
        <f t="shared" si="78"/>
        <v>1</v>
      </c>
      <c r="TJ56" s="203">
        <f t="shared" si="78"/>
        <v>3</v>
      </c>
      <c r="TK56" s="203">
        <f t="shared" si="78"/>
        <v>0</v>
      </c>
      <c r="TL56" s="203">
        <f t="shared" si="78"/>
        <v>0</v>
      </c>
      <c r="TM56" s="203">
        <f t="shared" si="78"/>
        <v>0</v>
      </c>
      <c r="TN56" s="203">
        <f t="shared" si="78"/>
        <v>0</v>
      </c>
      <c r="TO56" s="203">
        <f t="shared" si="78"/>
        <v>0</v>
      </c>
      <c r="TP56" s="203">
        <f t="shared" si="78"/>
        <v>0</v>
      </c>
      <c r="TQ56" s="203">
        <f t="shared" si="78"/>
        <v>0</v>
      </c>
      <c r="TR56" s="203">
        <f t="shared" si="78"/>
        <v>0</v>
      </c>
      <c r="TS56" s="203">
        <f t="shared" si="78"/>
        <v>0</v>
      </c>
      <c r="TT56" s="203">
        <f t="shared" si="78"/>
        <v>0</v>
      </c>
      <c r="TU56" s="203">
        <f t="shared" si="78"/>
        <v>0</v>
      </c>
      <c r="TV56" s="203">
        <f t="shared" si="78"/>
        <v>0</v>
      </c>
      <c r="TW56" s="203">
        <f t="shared" si="78"/>
        <v>0</v>
      </c>
      <c r="TX56" s="203">
        <f t="shared" si="78"/>
        <v>0</v>
      </c>
      <c r="TY56" s="203">
        <f t="shared" si="78"/>
        <v>0</v>
      </c>
      <c r="TZ56" s="203">
        <f t="shared" si="78"/>
        <v>0</v>
      </c>
      <c r="UA56" s="203">
        <f t="shared" si="78"/>
        <v>0</v>
      </c>
      <c r="UB56" s="203">
        <f t="shared" si="78"/>
        <v>0</v>
      </c>
      <c r="UC56" s="203">
        <f t="shared" si="78"/>
        <v>0</v>
      </c>
      <c r="UD56" s="203">
        <f t="shared" si="78"/>
        <v>0</v>
      </c>
      <c r="UE56" s="203">
        <f t="shared" si="78"/>
        <v>0</v>
      </c>
      <c r="UF56" s="203">
        <f t="shared" si="78"/>
        <v>0</v>
      </c>
      <c r="UG56" s="203">
        <f t="shared" si="78"/>
        <v>0</v>
      </c>
      <c r="UH56" s="203">
        <f t="shared" si="78"/>
        <v>0</v>
      </c>
      <c r="UI56" s="203">
        <f t="shared" si="78"/>
        <v>0</v>
      </c>
      <c r="UJ56" s="203">
        <f t="shared" ref="UJ56:WU56" si="79">UJ55+UJ29+UJ20+UJ33</f>
        <v>1</v>
      </c>
      <c r="UK56" s="203">
        <f t="shared" si="79"/>
        <v>0</v>
      </c>
      <c r="UL56" s="203">
        <f t="shared" si="79"/>
        <v>0</v>
      </c>
      <c r="UM56" s="203">
        <f t="shared" si="79"/>
        <v>13</v>
      </c>
      <c r="UN56" s="203">
        <f t="shared" si="79"/>
        <v>0</v>
      </c>
      <c r="UO56" s="203">
        <f t="shared" si="79"/>
        <v>155</v>
      </c>
      <c r="UP56" s="203">
        <f t="shared" si="79"/>
        <v>104</v>
      </c>
      <c r="UQ56" s="203">
        <f t="shared" si="79"/>
        <v>47</v>
      </c>
      <c r="UR56" s="203">
        <f t="shared" si="79"/>
        <v>0</v>
      </c>
      <c r="US56" s="203">
        <f t="shared" si="79"/>
        <v>0</v>
      </c>
      <c r="UT56" s="203">
        <f t="shared" si="79"/>
        <v>0</v>
      </c>
      <c r="UU56" s="203">
        <f t="shared" si="79"/>
        <v>0</v>
      </c>
      <c r="UV56" s="203">
        <f t="shared" si="79"/>
        <v>3</v>
      </c>
      <c r="UW56" s="203">
        <f t="shared" si="79"/>
        <v>1</v>
      </c>
      <c r="UX56" s="203">
        <f t="shared" si="79"/>
        <v>2</v>
      </c>
      <c r="UY56" s="203">
        <f t="shared" si="79"/>
        <v>12</v>
      </c>
      <c r="UZ56" s="203">
        <f t="shared" si="79"/>
        <v>17</v>
      </c>
      <c r="VA56" s="203">
        <f t="shared" si="79"/>
        <v>0</v>
      </c>
      <c r="VB56" s="203">
        <f t="shared" si="79"/>
        <v>12</v>
      </c>
      <c r="VC56" s="203">
        <f t="shared" si="79"/>
        <v>0</v>
      </c>
      <c r="VD56" s="203">
        <f t="shared" si="79"/>
        <v>0</v>
      </c>
      <c r="VE56" s="203">
        <f t="shared" si="79"/>
        <v>0</v>
      </c>
      <c r="VF56" s="203">
        <f t="shared" si="79"/>
        <v>48</v>
      </c>
      <c r="VG56" s="203">
        <f t="shared" si="79"/>
        <v>0</v>
      </c>
      <c r="VH56" s="203">
        <f t="shared" si="79"/>
        <v>0</v>
      </c>
      <c r="VI56" s="203">
        <f t="shared" si="79"/>
        <v>0</v>
      </c>
      <c r="VJ56" s="203">
        <f t="shared" si="79"/>
        <v>28</v>
      </c>
      <c r="VK56" s="203">
        <f t="shared" si="79"/>
        <v>33</v>
      </c>
      <c r="VL56" s="203">
        <f t="shared" si="79"/>
        <v>57</v>
      </c>
      <c r="VM56" s="203">
        <f t="shared" si="79"/>
        <v>0</v>
      </c>
      <c r="VN56" s="203">
        <f t="shared" si="79"/>
        <v>2</v>
      </c>
      <c r="VO56" s="203">
        <f t="shared" si="79"/>
        <v>0</v>
      </c>
      <c r="VP56" s="203">
        <f t="shared" si="79"/>
        <v>0</v>
      </c>
      <c r="VQ56" s="203">
        <f t="shared" si="79"/>
        <v>1</v>
      </c>
      <c r="VR56" s="203">
        <f t="shared" si="79"/>
        <v>0</v>
      </c>
      <c r="VS56" s="203">
        <f t="shared" si="79"/>
        <v>4</v>
      </c>
      <c r="VT56" s="203">
        <f t="shared" si="79"/>
        <v>0</v>
      </c>
      <c r="VU56" s="203">
        <f t="shared" si="79"/>
        <v>1</v>
      </c>
      <c r="VV56" s="203">
        <f t="shared" si="79"/>
        <v>0</v>
      </c>
      <c r="VW56" s="203">
        <f t="shared" si="79"/>
        <v>0</v>
      </c>
      <c r="VX56" s="203">
        <f t="shared" si="79"/>
        <v>0</v>
      </c>
      <c r="VY56" s="203">
        <f t="shared" si="79"/>
        <v>0</v>
      </c>
      <c r="VZ56" s="203">
        <f t="shared" si="79"/>
        <v>1</v>
      </c>
      <c r="WA56" s="203">
        <f t="shared" si="79"/>
        <v>0</v>
      </c>
      <c r="WB56" s="203">
        <f t="shared" si="79"/>
        <v>0</v>
      </c>
      <c r="WC56" s="203">
        <f t="shared" si="79"/>
        <v>0</v>
      </c>
      <c r="WD56" s="203">
        <f t="shared" si="79"/>
        <v>0</v>
      </c>
      <c r="WE56" s="203">
        <f t="shared" si="79"/>
        <v>0</v>
      </c>
      <c r="WF56" s="203">
        <f t="shared" si="79"/>
        <v>12</v>
      </c>
      <c r="WG56" s="203">
        <f t="shared" si="79"/>
        <v>0</v>
      </c>
      <c r="WH56" s="203">
        <f t="shared" si="79"/>
        <v>0</v>
      </c>
      <c r="WI56" s="203">
        <f t="shared" si="79"/>
        <v>0</v>
      </c>
      <c r="WJ56" s="203">
        <f t="shared" si="79"/>
        <v>9</v>
      </c>
      <c r="WK56" s="203">
        <f t="shared" si="79"/>
        <v>4</v>
      </c>
      <c r="WL56" s="203">
        <f t="shared" si="79"/>
        <v>1</v>
      </c>
      <c r="WM56" s="203">
        <f t="shared" si="79"/>
        <v>1</v>
      </c>
      <c r="WN56" s="203">
        <f t="shared" si="79"/>
        <v>0</v>
      </c>
      <c r="WO56" s="203">
        <f t="shared" si="79"/>
        <v>0</v>
      </c>
      <c r="WP56" s="203">
        <f t="shared" si="79"/>
        <v>0</v>
      </c>
      <c r="WQ56" s="203">
        <f t="shared" si="79"/>
        <v>0</v>
      </c>
      <c r="WR56" s="203">
        <f t="shared" si="79"/>
        <v>0</v>
      </c>
      <c r="WS56" s="203">
        <f t="shared" si="79"/>
        <v>0</v>
      </c>
      <c r="WT56" s="203">
        <f t="shared" si="79"/>
        <v>0</v>
      </c>
      <c r="WU56" s="203">
        <f t="shared" si="79"/>
        <v>0</v>
      </c>
      <c r="WV56" s="203">
        <f t="shared" ref="WV56:WZ56" si="80">WV55+WV29+WV20+WV33</f>
        <v>0</v>
      </c>
      <c r="WW56" s="203">
        <f t="shared" si="80"/>
        <v>0</v>
      </c>
      <c r="WX56" s="203">
        <f t="shared" si="80"/>
        <v>5</v>
      </c>
      <c r="WY56" s="203">
        <f t="shared" si="80"/>
        <v>0</v>
      </c>
      <c r="WZ56" s="203">
        <f t="shared" si="80"/>
        <v>0</v>
      </c>
    </row>
    <row r="57" spans="1:624" ht="40.5" x14ac:dyDescent="0.3">
      <c r="A57" s="214">
        <v>38</v>
      </c>
      <c r="B57" s="215" t="s">
        <v>1143</v>
      </c>
      <c r="C57" s="187">
        <v>138</v>
      </c>
      <c r="D57" s="188">
        <f>SUM(E57:AZ57)-H57-K57-P57-R57</f>
        <v>0</v>
      </c>
      <c r="E57" s="190">
        <f>V_МО_2017_Пр_17!E57-V_МО_1кв_Пр_17!E57-V_МО_2кв_Пр_17!E57-V_МО_3кв_Пр_17!E57</f>
        <v>0</v>
      </c>
      <c r="F57" s="190">
        <f>V_МО_2017_Пр_17!F57-V_МО_1кв_Пр_17!F57-V_МО_2кв_Пр_17!F57-V_МО_3кв_Пр_17!F57</f>
        <v>0</v>
      </c>
      <c r="G57" s="190">
        <f>V_МО_2017_Пр_17!G57-V_МО_1кв_Пр_17!G57-V_МО_2кв_Пр_17!G57-V_МО_3кв_Пр_17!G57</f>
        <v>0</v>
      </c>
      <c r="H57" s="190">
        <f>V_МО_2017_Пр_17!H57-V_МО_1кв_Пр_17!H57-V_МО_2кв_Пр_17!H57-V_МО_3кв_Пр_17!H57</f>
        <v>0</v>
      </c>
      <c r="I57" s="190">
        <f>V_МО_2017_Пр_17!I57-V_МО_1кв_Пр_17!I57-V_МО_2кв_Пр_17!I57-V_МО_3кв_Пр_17!I57</f>
        <v>0</v>
      </c>
      <c r="J57" s="190">
        <f>V_МО_2017_Пр_17!J57-V_МО_1кв_Пр_17!J57-V_МО_2кв_Пр_17!J57-V_МО_3кв_Пр_17!J57</f>
        <v>0</v>
      </c>
      <c r="K57" s="190">
        <f>V_МО_2017_Пр_17!K57-V_МО_1кв_Пр_17!K57-V_МО_2кв_Пр_17!K57-V_МО_3кв_Пр_17!K57</f>
        <v>0</v>
      </c>
      <c r="L57" s="190">
        <f>V_МО_2017_Пр_17!L57-V_МО_1кв_Пр_17!L57-V_МО_2кв_Пр_17!L57-V_МО_3кв_Пр_17!L57</f>
        <v>0</v>
      </c>
      <c r="M57" s="190">
        <f>V_МО_2017_Пр_17!M57-V_МО_1кв_Пр_17!M57-V_МО_2кв_Пр_17!M57-V_МО_3кв_Пр_17!M57</f>
        <v>0</v>
      </c>
      <c r="N57" s="190">
        <f>V_МО_2017_Пр_17!N57-V_МО_1кв_Пр_17!N57-V_МО_2кв_Пр_17!N57-V_МО_3кв_Пр_17!N57</f>
        <v>0</v>
      </c>
      <c r="O57" s="190">
        <f>V_МО_2017_Пр_17!O57-V_МО_1кв_Пр_17!O57-V_МО_2кв_Пр_17!O57-V_МО_3кв_Пр_17!O57</f>
        <v>0</v>
      </c>
      <c r="P57" s="190">
        <f>V_МО_2017_Пр_17!P57-V_МО_1кв_Пр_17!P57-V_МО_2кв_Пр_17!P57-V_МО_3кв_Пр_17!P57</f>
        <v>0</v>
      </c>
      <c r="Q57" s="190">
        <f>V_МО_2017_Пр_17!Q57-V_МО_1кв_Пр_17!Q57-V_МО_2кв_Пр_17!Q57-V_МО_3кв_Пр_17!Q57</f>
        <v>0</v>
      </c>
      <c r="R57" s="190">
        <f>V_МО_2017_Пр_17!R57-V_МО_1кв_Пр_17!R57-V_МО_2кв_Пр_17!R57-V_МО_3кв_Пр_17!R57</f>
        <v>0</v>
      </c>
      <c r="S57" s="190">
        <f>V_МО_2017_Пр_17!S57-V_МО_1кв_Пр_17!S57-V_МО_2кв_Пр_17!S57-V_МО_3кв_Пр_17!S57</f>
        <v>0</v>
      </c>
      <c r="T57" s="190">
        <f>V_МО_2017_Пр_17!T57-V_МО_1кв_Пр_17!T57-V_МО_2кв_Пр_17!T57-V_МО_3кв_Пр_17!T57</f>
        <v>0</v>
      </c>
      <c r="U57" s="190">
        <f>V_МО_2017_Пр_17!U57-V_МО_1кв_Пр_17!U57-V_МО_2кв_Пр_17!U57-V_МО_3кв_Пр_17!U57</f>
        <v>0</v>
      </c>
      <c r="V57" s="190">
        <f>V_МО_2017_Пр_17!V57-V_МО_1кв_Пр_17!V57-V_МО_2кв_Пр_17!V57-V_МО_3кв_Пр_17!V57</f>
        <v>0</v>
      </c>
      <c r="W57" s="190">
        <f>V_МО_2017_Пр_17!W57-V_МО_1кв_Пр_17!W57-V_МО_2кв_Пр_17!W57-V_МО_3кв_Пр_17!W57</f>
        <v>0</v>
      </c>
      <c r="X57" s="190">
        <f>V_МО_2017_Пр_17!X57-V_МО_1кв_Пр_17!X57-V_МО_2кв_Пр_17!X57-V_МО_3кв_Пр_17!X57</f>
        <v>0</v>
      </c>
      <c r="Y57" s="190">
        <f>V_МО_2017_Пр_17!Y57-V_МО_1кв_Пр_17!Y57-V_МО_2кв_Пр_17!Y57-V_МО_3кв_Пр_17!Y57</f>
        <v>0</v>
      </c>
      <c r="Z57" s="190">
        <f>V_МО_2017_Пр_17!Z57-V_МО_1кв_Пр_17!Z57-V_МО_2кв_Пр_17!Z57-V_МО_3кв_Пр_17!Z57</f>
        <v>0</v>
      </c>
      <c r="AA57" s="190">
        <f>V_МО_2017_Пр_17!AA57-V_МО_1кв_Пр_17!AA57-V_МО_2кв_Пр_17!AA57-V_МО_3кв_Пр_17!AA57</f>
        <v>0</v>
      </c>
      <c r="AB57" s="190">
        <f>V_МО_2017_Пр_17!AB57-V_МО_1кв_Пр_17!AB57-V_МО_2кв_Пр_17!AB57-V_МО_3кв_Пр_17!AB57</f>
        <v>0</v>
      </c>
      <c r="AC57" s="190">
        <f>V_МО_2017_Пр_17!AC57-V_МО_1кв_Пр_17!AC57-V_МО_2кв_Пр_17!AC57-V_МО_3кв_Пр_17!AC57</f>
        <v>0</v>
      </c>
      <c r="AD57" s="190">
        <f>V_МО_2017_Пр_17!AD57-V_МО_1кв_Пр_17!AD57-V_МО_2кв_Пр_17!AD57-V_МО_3кв_Пр_17!AD57</f>
        <v>0</v>
      </c>
      <c r="AE57" s="190">
        <f>V_МО_2017_Пр_17!AE57-V_МО_1кв_Пр_17!AE57-V_МО_2кв_Пр_17!AE57-V_МО_3кв_Пр_17!AE57</f>
        <v>0</v>
      </c>
      <c r="AF57" s="190">
        <f>V_МО_2017_Пр_17!AF57-V_МО_1кв_Пр_17!AF57-V_МО_2кв_Пр_17!AF57-V_МО_3кв_Пр_17!AF57</f>
        <v>0</v>
      </c>
      <c r="AG57" s="190">
        <f>V_МО_2017_Пр_17!AG57-V_МО_1кв_Пр_17!AG57-V_МО_2кв_Пр_17!AG57-V_МО_3кв_Пр_17!AG57</f>
        <v>0</v>
      </c>
      <c r="AH57" s="190">
        <f>V_МО_2017_Пр_17!AH57-V_МО_1кв_Пр_17!AH57-V_МО_2кв_Пр_17!AH57-V_МО_3кв_Пр_17!AH57</f>
        <v>0</v>
      </c>
      <c r="AI57" s="190">
        <f>V_МО_2017_Пр_17!AI57-V_МО_1кв_Пр_17!AI57-V_МО_2кв_Пр_17!AI57-V_МО_3кв_Пр_17!AI57</f>
        <v>0</v>
      </c>
      <c r="AJ57" s="190">
        <f>V_МО_2017_Пр_17!AJ57-V_МО_1кв_Пр_17!AJ57-V_МО_2кв_Пр_17!AJ57-V_МО_3кв_Пр_17!AJ57</f>
        <v>0</v>
      </c>
      <c r="AK57" s="190">
        <f>V_МО_2017_Пр_17!AK57-V_МО_1кв_Пр_17!AK57-V_МО_2кв_Пр_17!AK57-V_МО_3кв_Пр_17!AK57</f>
        <v>0</v>
      </c>
      <c r="AL57" s="190">
        <f>V_МО_2017_Пр_17!AL57-V_МО_1кв_Пр_17!AL57-V_МО_2кв_Пр_17!AL57-V_МО_3кв_Пр_17!AL57</f>
        <v>0</v>
      </c>
      <c r="AM57" s="190">
        <f>V_МО_2017_Пр_17!AM57-V_МО_1кв_Пр_17!AM57-V_МО_2кв_Пр_17!AM57-V_МО_3кв_Пр_17!AM57</f>
        <v>0</v>
      </c>
      <c r="AN57" s="190">
        <f>V_МО_2017_Пр_17!AN57-V_МО_1кв_Пр_17!AN57-V_МО_2кв_Пр_17!AN57-V_МО_3кв_Пр_17!AN57</f>
        <v>0</v>
      </c>
      <c r="AO57" s="190">
        <f>V_МО_2017_Пр_17!AO57-V_МО_1кв_Пр_17!AO57-V_МО_2кв_Пр_17!AO57-V_МО_3кв_Пр_17!AO57</f>
        <v>0</v>
      </c>
      <c r="AP57" s="190">
        <f>V_МО_2017_Пр_17!AP57-V_МО_1кв_Пр_17!AP57-V_МО_2кв_Пр_17!AP57-V_МО_3кв_Пр_17!AP57</f>
        <v>0</v>
      </c>
      <c r="AQ57" s="190">
        <f>V_МО_2017_Пр_17!AQ57-V_МО_1кв_Пр_17!AQ57-V_МО_2кв_Пр_17!AQ57-V_МО_3кв_Пр_17!AQ57</f>
        <v>0</v>
      </c>
      <c r="AR57" s="190">
        <f>V_МО_2017_Пр_17!AR57-V_МО_1кв_Пр_17!AR57-V_МО_2кв_Пр_17!AR57-V_МО_3кв_Пр_17!AR57</f>
        <v>0</v>
      </c>
      <c r="AS57" s="190">
        <f>V_МО_2017_Пр_17!AS57-V_МО_1кв_Пр_17!AS57-V_МО_2кв_Пр_17!AS57-V_МО_3кв_Пр_17!AS57</f>
        <v>0</v>
      </c>
      <c r="AT57" s="190">
        <f>V_МО_2017_Пр_17!AT57-V_МО_1кв_Пр_17!AT57-V_МО_2кв_Пр_17!AT57-V_МО_3кв_Пр_17!AT57</f>
        <v>0</v>
      </c>
      <c r="AU57" s="190">
        <f>V_МО_2017_Пр_17!AU57-V_МО_1кв_Пр_17!AU57-V_МО_2кв_Пр_17!AU57-V_МО_3кв_Пр_17!AU57</f>
        <v>0</v>
      </c>
      <c r="AV57" s="190">
        <f>V_МО_2017_Пр_17!AV57-V_МО_1кв_Пр_17!AV57-V_МО_2кв_Пр_17!AV57-V_МО_3кв_Пр_17!AV57</f>
        <v>0</v>
      </c>
      <c r="AW57" s="190">
        <f>V_МО_2017_Пр_17!AW57-V_МО_1кв_Пр_17!AW57-V_МО_2кв_Пр_17!AW57-V_МО_3кв_Пр_17!AW57</f>
        <v>0</v>
      </c>
      <c r="AX57" s="190">
        <f>V_МО_2017_Пр_17!AX57-V_МО_1кв_Пр_17!AX57-V_МО_2кв_Пр_17!AX57-V_МО_3кв_Пр_17!AX57</f>
        <v>0</v>
      </c>
      <c r="AY57" s="190">
        <f>V_МО_2017_Пр_17!AY57-V_МО_1кв_Пр_17!AY57-V_МО_2кв_Пр_17!AY57-V_МО_3кв_Пр_17!AY57</f>
        <v>0</v>
      </c>
      <c r="AZ57" s="190">
        <f>V_МО_2017_Пр_17!AZ57-V_МО_1кв_Пр_17!AZ57-V_МО_2кв_Пр_17!AZ57-V_МО_3кв_Пр_17!AZ57</f>
        <v>0</v>
      </c>
      <c r="BA57" s="190"/>
      <c r="BB57" s="188">
        <f>BC57+BD57+BE57</f>
        <v>0</v>
      </c>
      <c r="BC57" s="190">
        <f>V_МО_2017_Пр_17!BC57-V_МО_1кв_Пр_17!BC57-V_МО_2кв_Пр_17!BC57-V_МО_3кв_Пр_17!BC57</f>
        <v>0</v>
      </c>
      <c r="BD57" s="190">
        <f>V_МО_2017_Пр_17!BD57-V_МО_1кв_Пр_17!BD57-V_МО_2кв_Пр_17!BD57-V_МО_3кв_Пр_17!BD57</f>
        <v>0</v>
      </c>
      <c r="BE57" s="190">
        <f>V_МО_2017_Пр_17!BE57-V_МО_1кв_Пр_17!BE57-V_МО_2кв_Пр_17!BE57-V_МО_3кв_Пр_17!BE57</f>
        <v>0</v>
      </c>
      <c r="BF57" s="188">
        <f>BG57+BH57</f>
        <v>0</v>
      </c>
      <c r="BG57" s="190">
        <f>V_МО_2017_Пр_17!BG57-V_МО_1кв_Пр_17!BG57-V_МО_2кв_Пр_17!BG57-V_МО_3кв_Пр_17!BG57</f>
        <v>0</v>
      </c>
      <c r="BH57" s="190">
        <f>V_МО_2017_Пр_17!BH57-V_МО_1кв_Пр_17!BH57-V_МО_2кв_Пр_17!BH57-V_МО_3кв_Пр_17!BH57</f>
        <v>0</v>
      </c>
      <c r="BI57" s="190"/>
      <c r="BJ57" s="188">
        <f>V_МО_2017_Пр_17!BJ57-V_МО_1кв_Пр_17!BJ57-V_МО_2кв_Пр_17!BJ57-V_МО_3кв_Пр_17!BJ57</f>
        <v>0</v>
      </c>
      <c r="BK57" s="191">
        <f>SUM(BL57:CT57)</f>
        <v>0</v>
      </c>
      <c r="BL57" s="190">
        <f>V_МО_2017_Пр_17!BL57-V_МО_1кв_Пр_17!BL57-V_МО_2кв_Пр_17!BL57-V_МО_3кв_Пр_17!BL57</f>
        <v>0</v>
      </c>
      <c r="BM57" s="190">
        <f>V_МО_2017_Пр_17!BM57-V_МО_1кв_Пр_17!BM57-V_МО_2кв_Пр_17!BM57-V_МО_3кв_Пр_17!BM57</f>
        <v>0</v>
      </c>
      <c r="BN57" s="190">
        <f>V_МО_2017_Пр_17!BN57-V_МО_1кв_Пр_17!BN57-V_МО_2кв_Пр_17!BN57-V_МО_3кв_Пр_17!BN57</f>
        <v>0</v>
      </c>
      <c r="BO57" s="190">
        <f>V_МО_2017_Пр_17!BO57-V_МО_1кв_Пр_17!BO57-V_МО_2кв_Пр_17!BO57-V_МО_3кв_Пр_17!BO57</f>
        <v>0</v>
      </c>
      <c r="BP57" s="190">
        <f>V_МО_2017_Пр_17!BP57-V_МО_1кв_Пр_17!BP57-V_МО_2кв_Пр_17!BP57-V_МО_3кв_Пр_17!BP57</f>
        <v>0</v>
      </c>
      <c r="BQ57" s="190">
        <f>V_МО_2017_Пр_17!BQ57-V_МО_1кв_Пр_17!BQ57-V_МО_2кв_Пр_17!BQ57-V_МО_3кв_Пр_17!BQ57</f>
        <v>0</v>
      </c>
      <c r="BR57" s="190">
        <f>V_МО_2017_Пр_17!BR57-V_МО_1кв_Пр_17!BR57-V_МО_2кв_Пр_17!BR57-V_МО_3кв_Пр_17!BR57</f>
        <v>0</v>
      </c>
      <c r="BS57" s="190">
        <f>V_МО_2017_Пр_17!BS57-V_МО_1кв_Пр_17!BS57-V_МО_2кв_Пр_17!BS57-V_МО_3кв_Пр_17!BS57</f>
        <v>0</v>
      </c>
      <c r="BT57" s="190">
        <f>V_МО_2017_Пр_17!BT57-V_МО_1кв_Пр_17!BT57-V_МО_2кв_Пр_17!BT57-V_МО_3кв_Пр_17!BT57</f>
        <v>0</v>
      </c>
      <c r="BU57" s="190">
        <f>V_МО_2017_Пр_17!BU57-V_МО_1кв_Пр_17!BU57-V_МО_2кв_Пр_17!BU57-V_МО_3кв_Пр_17!BU57</f>
        <v>0</v>
      </c>
      <c r="BV57" s="190">
        <f>V_МО_2017_Пр_17!BV57-V_МО_1кв_Пр_17!BV57-V_МО_2кв_Пр_17!BV57-V_МО_3кв_Пр_17!BV57</f>
        <v>0</v>
      </c>
      <c r="BW57" s="190">
        <f>V_МО_2017_Пр_17!BW57-V_МО_1кв_Пр_17!BW57-V_МО_2кв_Пр_17!BW57-V_МО_3кв_Пр_17!BW57</f>
        <v>0</v>
      </c>
      <c r="BX57" s="190">
        <f>V_МО_2017_Пр_17!BX57-V_МО_1кв_Пр_17!BX57-V_МО_2кв_Пр_17!BX57-V_МО_3кв_Пр_17!BX57</f>
        <v>0</v>
      </c>
      <c r="BY57" s="190">
        <f>V_МО_2017_Пр_17!BY57-V_МО_1кв_Пр_17!BY57-V_МО_2кв_Пр_17!BY57-V_МО_3кв_Пр_17!BY57</f>
        <v>0</v>
      </c>
      <c r="BZ57" s="190">
        <f>V_МО_2017_Пр_17!BZ57-V_МО_1кв_Пр_17!BZ57-V_МО_2кв_Пр_17!BZ57-V_МО_3кв_Пр_17!BZ57</f>
        <v>0</v>
      </c>
      <c r="CA57" s="190">
        <f>V_МО_2017_Пр_17!CA57-V_МО_1кв_Пр_17!CA57-V_МО_2кв_Пр_17!CA57-V_МО_3кв_Пр_17!CA57</f>
        <v>0</v>
      </c>
      <c r="CB57" s="190">
        <f>V_МО_2017_Пр_17!CB57-V_МО_1кв_Пр_17!CB57-V_МО_2кв_Пр_17!CB57-V_МО_3кв_Пр_17!CB57</f>
        <v>0</v>
      </c>
      <c r="CC57" s="190">
        <f>V_МО_2017_Пр_17!CC57-V_МО_1кв_Пр_17!CC57-V_МО_2кв_Пр_17!CC57-V_МО_3кв_Пр_17!CC57</f>
        <v>0</v>
      </c>
      <c r="CD57" s="190">
        <f>V_МО_2017_Пр_17!CD57-V_МО_1кв_Пр_17!CD57-V_МО_2кв_Пр_17!CD57-V_МО_3кв_Пр_17!CD57</f>
        <v>0</v>
      </c>
      <c r="CE57" s="190">
        <f>V_МО_2017_Пр_17!CE57-V_МО_1кв_Пр_17!CE57-V_МО_2кв_Пр_17!CE57-V_МО_3кв_Пр_17!CE57</f>
        <v>0</v>
      </c>
      <c r="CF57" s="190">
        <f>V_МО_2017_Пр_17!CF57-V_МО_1кв_Пр_17!CF57-V_МО_2кв_Пр_17!CF57-V_МО_3кв_Пр_17!CF57</f>
        <v>0</v>
      </c>
      <c r="CG57" s="190">
        <f>V_МО_2017_Пр_17!CG57-V_МО_1кв_Пр_17!CG57-V_МО_2кв_Пр_17!CG57-V_МО_3кв_Пр_17!CG57</f>
        <v>0</v>
      </c>
      <c r="CH57" s="190">
        <f>V_МО_2017_Пр_17!CH57-V_МО_1кв_Пр_17!CH57-V_МО_2кв_Пр_17!CH57-V_МО_3кв_Пр_17!CH57</f>
        <v>0</v>
      </c>
      <c r="CI57" s="190">
        <f>V_МО_2017_Пр_17!CI57-V_МО_1кв_Пр_17!CI57-V_МО_2кв_Пр_17!CI57-V_МО_3кв_Пр_17!CI57</f>
        <v>0</v>
      </c>
      <c r="CJ57" s="190">
        <f>V_МО_2017_Пр_17!CJ57-V_МО_1кв_Пр_17!CJ57-V_МО_2кв_Пр_17!CJ57-V_МО_3кв_Пр_17!CJ57</f>
        <v>0</v>
      </c>
      <c r="CK57" s="190">
        <f>V_МО_2017_Пр_17!CK57-V_МО_1кв_Пр_17!CK57-V_МО_2кв_Пр_17!CK57-V_МО_3кв_Пр_17!CK57</f>
        <v>0</v>
      </c>
      <c r="CL57" s="190">
        <f>V_МО_2017_Пр_17!CL57-V_МО_1кв_Пр_17!CL57-V_МО_2кв_Пр_17!CL57-V_МО_3кв_Пр_17!CL57</f>
        <v>0</v>
      </c>
      <c r="CM57" s="190">
        <f>V_МО_2017_Пр_17!CM57-V_МО_1кв_Пр_17!CM57-V_МО_2кв_Пр_17!CM57-V_МО_3кв_Пр_17!CM57</f>
        <v>0</v>
      </c>
      <c r="CN57" s="190">
        <f>V_МО_2017_Пр_17!CN57-V_МО_1кв_Пр_17!CN57-V_МО_2кв_Пр_17!CN57-V_МО_3кв_Пр_17!CN57</f>
        <v>0</v>
      </c>
      <c r="CO57" s="190">
        <f>V_МО_2017_Пр_17!CO57-V_МО_1кв_Пр_17!CO57-V_МО_2кв_Пр_17!CO57-V_МО_3кв_Пр_17!CO57</f>
        <v>0</v>
      </c>
      <c r="CP57" s="190">
        <f>V_МО_2017_Пр_17!CP57-V_МО_1кв_Пр_17!CP57-V_МО_2кв_Пр_17!CP57-V_МО_3кв_Пр_17!CP57</f>
        <v>0</v>
      </c>
      <c r="CQ57" s="190">
        <f>V_МО_2017_Пр_17!CQ57-V_МО_1кв_Пр_17!CQ57-V_МО_2кв_Пр_17!CQ57-V_МО_3кв_Пр_17!CQ57</f>
        <v>0</v>
      </c>
      <c r="CR57" s="190">
        <f>V_МО_2017_Пр_17!CR57-V_МО_1кв_Пр_17!CR57-V_МО_2кв_Пр_17!CR57-V_МО_3кв_Пр_17!CR57</f>
        <v>0</v>
      </c>
      <c r="CS57" s="190">
        <f>V_МО_2017_Пр_17!CS57-V_МО_1кв_Пр_17!CS57-V_МО_2кв_Пр_17!CS57-V_МО_3кв_Пр_17!CS57</f>
        <v>0</v>
      </c>
      <c r="CT57" s="192">
        <f>SUM(CU57:CW57)</f>
        <v>0</v>
      </c>
      <c r="CU57" s="190">
        <f>V_МО_2017_Пр_17!CU57-V_МО_1кв_Пр_17!CU57-V_МО_2кв_Пр_17!CU57-V_МО_3кв_Пр_17!CU57</f>
        <v>0</v>
      </c>
      <c r="CV57" s="190">
        <f>V_МО_2017_Пр_17!CV57-V_МО_1кв_Пр_17!CV57-V_МО_2кв_Пр_17!CV57-V_МО_3кв_Пр_17!CV57</f>
        <v>0</v>
      </c>
      <c r="CW57" s="190">
        <f>V_МО_2017_Пр_17!CW57-V_МО_1кв_Пр_17!CW57-V_МО_2кв_Пр_17!CW57-V_МО_3кв_Пр_17!CW57</f>
        <v>0</v>
      </c>
      <c r="CX57" s="192">
        <f>SUM(CY57:DA57)</f>
        <v>0</v>
      </c>
      <c r="CY57" s="190">
        <f>V_МО_2017_Пр_17!CY57-V_МО_1кв_Пр_17!CY57-V_МО_2кв_Пр_17!CY57-V_МО_3кв_Пр_17!CY57</f>
        <v>0</v>
      </c>
      <c r="CZ57" s="190">
        <f>V_МО_2017_Пр_17!CZ57-V_МО_1кв_Пр_17!CZ57-V_МО_2кв_Пр_17!CZ57-V_МО_3кв_Пр_17!CZ57</f>
        <v>0</v>
      </c>
      <c r="DA57" s="190">
        <f>V_МО_2017_Пр_17!DA57-V_МО_1кв_Пр_17!DA57-V_МО_2кв_Пр_17!DA57-V_МО_3кв_Пр_17!DA57</f>
        <v>0</v>
      </c>
      <c r="DB57" s="193">
        <f>BK57-DT57</f>
        <v>0</v>
      </c>
      <c r="DC57" s="193">
        <f t="shared" si="0"/>
        <v>0</v>
      </c>
      <c r="DD57" s="196">
        <f>V_МО_2017_Пр_17!DD57-V_МО_1кв_Пр_17!DD57-V_МО_2кв_Пр_17!DD57-V_МО_3кв_Пр_17!DD57</f>
        <v>0</v>
      </c>
      <c r="DE57" s="191">
        <f>V_МО_2017_Пр_17!DE57-V_МО_1кв_Пр_17!DE57-V_МО_2кв_Пр_17!DE57-V_МО_3кв_Пр_17!DE57</f>
        <v>168</v>
      </c>
      <c r="DF57" s="191">
        <f>DH57+DJ57+DO57</f>
        <v>12</v>
      </c>
      <c r="DG57" s="190">
        <f>V_МО_2017_Пр_17!DG57-V_МО_1кв_Пр_17!DG57-V_МО_2кв_Пр_17!DG57-V_МО_3кв_Пр_17!DG57</f>
        <v>0</v>
      </c>
      <c r="DH57" s="190">
        <f>V_МО_2017_Пр_17!DH57-V_МО_1кв_Пр_17!DH57-V_МО_2кв_Пр_17!DH57-V_МО_3кв_Пр_17!DH57</f>
        <v>0</v>
      </c>
      <c r="DI57" s="189">
        <f>V_МО_2017_Пр_17!DI57-V_МО_1кв_Пр_17!DI57-V_МО_2кв_Пр_17!DI57-V_МО_3кв_Пр_17!DI57</f>
        <v>168</v>
      </c>
      <c r="DJ57" s="189">
        <f>V_МО_2017_Пр_17!DJ57-V_МО_1кв_Пр_17!DJ57-V_МО_2кв_Пр_17!DJ57-V_МО_3кв_Пр_17!DJ57</f>
        <v>12</v>
      </c>
      <c r="DK57" s="195">
        <f>DL57+DM57+DN57</f>
        <v>0</v>
      </c>
      <c r="DL57" s="190">
        <f>V_МО_2017_Пр_17!DL57-V_МО_1кв_Пр_17!DL57-V_МО_2кв_Пр_17!DL57-V_МО_3кв_Пр_17!DL57</f>
        <v>0</v>
      </c>
      <c r="DM57" s="190">
        <f>V_МО_2017_Пр_17!DM57-V_МО_1кв_Пр_17!DM57-V_МО_2кв_Пр_17!DM57-V_МО_3кв_Пр_17!DM57</f>
        <v>0</v>
      </c>
      <c r="DN57" s="190">
        <f>V_МО_2017_Пр_17!DN57-V_МО_1кв_Пр_17!DN57-V_МО_2кв_Пр_17!DN57-V_МО_3кв_Пр_17!DN57</f>
        <v>0</v>
      </c>
      <c r="DO57" s="195">
        <f>DP57+DQ57+DR57</f>
        <v>0</v>
      </c>
      <c r="DP57" s="190">
        <f>V_МО_2017_Пр_17!DP57-V_МО_1кв_Пр_17!DP57-V_МО_2кв_Пр_17!DP57-V_МО_3кв_Пр_17!DP57</f>
        <v>0</v>
      </c>
      <c r="DQ57" s="190">
        <f>V_МО_2017_Пр_17!DQ57-V_МО_1кв_Пр_17!DQ57-V_МО_2кв_Пр_17!DQ57-V_МО_3кв_Пр_17!DQ57</f>
        <v>0</v>
      </c>
      <c r="DR57" s="190">
        <f>V_МО_2017_Пр_17!DR57-V_МО_1кв_Пр_17!DR57-V_МО_2кв_Пр_17!DR57-V_МО_3кв_Пр_17!DR57</f>
        <v>0</v>
      </c>
      <c r="DS57" s="190">
        <f>V_МО_2017_Пр_17!DS57-V_МО_1кв_Пр_17!DS57-V_МО_2кв_Пр_17!DS57-V_МО_3кв_Пр_17!DS57</f>
        <v>0</v>
      </c>
      <c r="DT57" s="191">
        <f>SUM(DU57:WZ57)</f>
        <v>0</v>
      </c>
      <c r="DU57" s="196">
        <f>V_МО_2017_Пр_17!DU57-V_МО_1кв_Пр_17!DU57-V_МО_2кв_Пр_17!DU57-V_МО_3кв_Пр_17!DU57</f>
        <v>0</v>
      </c>
      <c r="DV57" s="196">
        <f>V_МО_2017_Пр_17!DV57-V_МО_1кв_Пр_17!DV57-V_МО_2кв_Пр_17!DV57-V_МО_3кв_Пр_17!DV57</f>
        <v>0</v>
      </c>
      <c r="DW57" s="196">
        <f>V_МО_2017_Пр_17!DW57-V_МО_1кв_Пр_17!DW57-V_МО_2кв_Пр_17!DW57-V_МО_3кв_Пр_17!DW57</f>
        <v>0</v>
      </c>
      <c r="DX57" s="196">
        <f>V_МО_2017_Пр_17!DX57-V_МО_1кв_Пр_17!DX57-V_МО_2кв_Пр_17!DX57-V_МО_3кв_Пр_17!DX57</f>
        <v>0</v>
      </c>
      <c r="DY57" s="196">
        <f>V_МО_2017_Пр_17!DY57-V_МО_1кв_Пр_17!DY57-V_МО_2кв_Пр_17!DY57-V_МО_3кв_Пр_17!DY57</f>
        <v>0</v>
      </c>
      <c r="DZ57" s="196">
        <f>V_МО_2017_Пр_17!DZ57-V_МО_1кв_Пр_17!DZ57-V_МО_2кв_Пр_17!DZ57-V_МО_3кв_Пр_17!DZ57</f>
        <v>0</v>
      </c>
      <c r="EA57" s="196">
        <f>V_МО_2017_Пр_17!EA57-V_МО_1кв_Пр_17!EA57-V_МО_2кв_Пр_17!EA57-V_МО_3кв_Пр_17!EA57</f>
        <v>0</v>
      </c>
      <c r="EB57" s="196">
        <f>V_МО_2017_Пр_17!EB57-V_МО_1кв_Пр_17!EB57-V_МО_2кв_Пр_17!EB57-V_МО_3кв_Пр_17!EB57</f>
        <v>0</v>
      </c>
      <c r="EC57" s="196">
        <f>V_МО_2017_Пр_17!EC57-V_МО_1кв_Пр_17!EC57-V_МО_2кв_Пр_17!EC57-V_МО_3кв_Пр_17!EC57</f>
        <v>0</v>
      </c>
      <c r="ED57" s="196">
        <f>V_МО_2017_Пр_17!ED57-V_МО_1кв_Пр_17!ED57-V_МО_2кв_Пр_17!ED57-V_МО_3кв_Пр_17!ED57</f>
        <v>0</v>
      </c>
      <c r="EE57" s="196">
        <f>V_МО_2017_Пр_17!EE57-V_МО_1кв_Пр_17!EE57-V_МО_2кв_Пр_17!EE57-V_МО_3кв_Пр_17!EE57</f>
        <v>0</v>
      </c>
      <c r="EF57" s="196">
        <f>V_МО_2017_Пр_17!EF57-V_МО_1кв_Пр_17!EF57-V_МО_2кв_Пр_17!EF57-V_МО_3кв_Пр_17!EF57</f>
        <v>0</v>
      </c>
      <c r="EG57" s="196">
        <f>V_МО_2017_Пр_17!EG57-V_МО_1кв_Пр_17!EG57-V_МО_2кв_Пр_17!EG57-V_МО_3кв_Пр_17!EG57</f>
        <v>0</v>
      </c>
      <c r="EH57" s="196">
        <f>V_МО_2017_Пр_17!EH57-V_МО_1кв_Пр_17!EH57-V_МО_2кв_Пр_17!EH57-V_МО_3кв_Пр_17!EH57</f>
        <v>0</v>
      </c>
      <c r="EI57" s="196">
        <f>V_МО_2017_Пр_17!EI57-V_МО_1кв_Пр_17!EI57-V_МО_2кв_Пр_17!EI57-V_МО_3кв_Пр_17!EI57</f>
        <v>0</v>
      </c>
      <c r="EJ57" s="196">
        <f>V_МО_2017_Пр_17!EJ57-V_МО_1кв_Пр_17!EJ57-V_МО_2кв_Пр_17!EJ57-V_МО_3кв_Пр_17!EJ57</f>
        <v>0</v>
      </c>
      <c r="EK57" s="196">
        <f>V_МО_2017_Пр_17!EK57-V_МО_1кв_Пр_17!EK57-V_МО_2кв_Пр_17!EK57-V_МО_3кв_Пр_17!EK57</f>
        <v>0</v>
      </c>
      <c r="EL57" s="196">
        <f>V_МО_2017_Пр_17!EL57-V_МО_1кв_Пр_17!EL57-V_МО_2кв_Пр_17!EL57-V_МО_3кв_Пр_17!EL57</f>
        <v>0</v>
      </c>
      <c r="EM57" s="196">
        <f>V_МО_2017_Пр_17!EM57-V_МО_1кв_Пр_17!EM57-V_МО_2кв_Пр_17!EM57-V_МО_3кв_Пр_17!EM57</f>
        <v>0</v>
      </c>
      <c r="EN57" s="196">
        <f>V_МО_2017_Пр_17!EN57-V_МО_1кв_Пр_17!EN57-V_МО_2кв_Пр_17!EN57-V_МО_3кв_Пр_17!EN57</f>
        <v>0</v>
      </c>
      <c r="EO57" s="196">
        <f>V_МО_2017_Пр_17!EO57-V_МО_1кв_Пр_17!EO57-V_МО_2кв_Пр_17!EO57-V_МО_3кв_Пр_17!EO57</f>
        <v>0</v>
      </c>
      <c r="EP57" s="196">
        <f>V_МО_2017_Пр_17!EP57-V_МО_1кв_Пр_17!EP57-V_МО_2кв_Пр_17!EP57-V_МО_3кв_Пр_17!EP57</f>
        <v>0</v>
      </c>
      <c r="EQ57" s="196">
        <f>V_МО_2017_Пр_17!EQ57-V_МО_1кв_Пр_17!EQ57-V_МО_2кв_Пр_17!EQ57-V_МО_3кв_Пр_17!EQ57</f>
        <v>0</v>
      </c>
      <c r="ER57" s="196">
        <f>V_МО_2017_Пр_17!ER57-V_МО_1кв_Пр_17!ER57-V_МО_2кв_Пр_17!ER57-V_МО_3кв_Пр_17!ER57</f>
        <v>0</v>
      </c>
      <c r="ES57" s="196">
        <f>V_МО_2017_Пр_17!ES57-V_МО_1кв_Пр_17!ES57-V_МО_2кв_Пр_17!ES57-V_МО_3кв_Пр_17!ES57</f>
        <v>0</v>
      </c>
      <c r="ET57" s="196">
        <f>V_МО_2017_Пр_17!ET57-V_МО_1кв_Пр_17!ET57-V_МО_2кв_Пр_17!ET57-V_МО_3кв_Пр_17!ET57</f>
        <v>0</v>
      </c>
      <c r="EU57" s="196">
        <f>V_МО_2017_Пр_17!EU57-V_МО_1кв_Пр_17!EU57-V_МО_2кв_Пр_17!EU57-V_МО_3кв_Пр_17!EU57</f>
        <v>0</v>
      </c>
      <c r="EV57" s="196">
        <f>V_МО_2017_Пр_17!EV57-V_МО_1кв_Пр_17!EV57-V_МО_2кв_Пр_17!EV57-V_МО_3кв_Пр_17!EV57</f>
        <v>0</v>
      </c>
      <c r="EW57" s="196">
        <f>V_МО_2017_Пр_17!EW57-V_МО_1кв_Пр_17!EW57-V_МО_2кв_Пр_17!EW57-V_МО_3кв_Пр_17!EW57</f>
        <v>0</v>
      </c>
      <c r="EX57" s="196">
        <f>V_МО_2017_Пр_17!EX57-V_МО_1кв_Пр_17!EX57-V_МО_2кв_Пр_17!EX57-V_МО_3кв_Пр_17!EX57</f>
        <v>0</v>
      </c>
      <c r="EY57" s="196">
        <f>V_МО_2017_Пр_17!EY57-V_МО_1кв_Пр_17!EY57-V_МО_2кв_Пр_17!EY57-V_МО_3кв_Пр_17!EY57</f>
        <v>0</v>
      </c>
      <c r="EZ57" s="196">
        <f>V_МО_2017_Пр_17!EZ57-V_МО_1кв_Пр_17!EZ57-V_МО_2кв_Пр_17!EZ57-V_МО_3кв_Пр_17!EZ57</f>
        <v>0</v>
      </c>
      <c r="FA57" s="196">
        <f>V_МО_2017_Пр_17!FA57-V_МО_1кв_Пр_17!FA57-V_МО_2кв_Пр_17!FA57-V_МО_3кв_Пр_17!FA57</f>
        <v>0</v>
      </c>
      <c r="FB57" s="196">
        <f>V_МО_2017_Пр_17!FB57-V_МО_1кв_Пр_17!FB57-V_МО_2кв_Пр_17!FB57-V_МО_3кв_Пр_17!FB57</f>
        <v>0</v>
      </c>
      <c r="FC57" s="196">
        <f>V_МО_2017_Пр_17!FC57-V_МО_1кв_Пр_17!FC57-V_МО_2кв_Пр_17!FC57-V_МО_3кв_Пр_17!FC57</f>
        <v>0</v>
      </c>
      <c r="FD57" s="196">
        <f>V_МО_2017_Пр_17!FD57-V_МО_1кв_Пр_17!FD57-V_МО_2кв_Пр_17!FD57-V_МО_3кв_Пр_17!FD57</f>
        <v>0</v>
      </c>
      <c r="FE57" s="196">
        <f>V_МО_2017_Пр_17!FE57-V_МО_1кв_Пр_17!FE57-V_МО_2кв_Пр_17!FE57-V_МО_3кв_Пр_17!FE57</f>
        <v>0</v>
      </c>
      <c r="FF57" s="196">
        <f>V_МО_2017_Пр_17!FF57-V_МО_1кв_Пр_17!FF57-V_МО_2кв_Пр_17!FF57-V_МО_3кв_Пр_17!FF57</f>
        <v>0</v>
      </c>
      <c r="FG57" s="196">
        <f>V_МО_2017_Пр_17!FG57-V_МО_1кв_Пр_17!FG57-V_МО_2кв_Пр_17!FG57-V_МО_3кв_Пр_17!FG57</f>
        <v>0</v>
      </c>
      <c r="FH57" s="196">
        <f>V_МО_2017_Пр_17!FH57-V_МО_1кв_Пр_17!FH57-V_МО_2кв_Пр_17!FH57-V_МО_3кв_Пр_17!FH57</f>
        <v>0</v>
      </c>
      <c r="FI57" s="196">
        <f>V_МО_2017_Пр_17!FI57-V_МО_1кв_Пр_17!FI57-V_МО_2кв_Пр_17!FI57-V_МО_3кв_Пр_17!FI57</f>
        <v>0</v>
      </c>
      <c r="FJ57" s="196">
        <f>V_МО_2017_Пр_17!FJ57-V_МО_1кв_Пр_17!FJ57-V_МО_2кв_Пр_17!FJ57-V_МО_3кв_Пр_17!FJ57</f>
        <v>0</v>
      </c>
      <c r="FK57" s="196">
        <f>V_МО_2017_Пр_17!FK57-V_МО_1кв_Пр_17!FK57-V_МО_2кв_Пр_17!FK57-V_МО_3кв_Пр_17!FK57</f>
        <v>0</v>
      </c>
      <c r="FL57" s="196">
        <f>V_МО_2017_Пр_17!FL57-V_МО_1кв_Пр_17!FL57-V_МО_2кв_Пр_17!FL57-V_МО_3кв_Пр_17!FL57</f>
        <v>0</v>
      </c>
      <c r="FM57" s="196">
        <f>V_МО_2017_Пр_17!FM57-V_МО_1кв_Пр_17!FM57-V_МО_2кв_Пр_17!FM57-V_МО_3кв_Пр_17!FM57</f>
        <v>0</v>
      </c>
      <c r="FN57" s="196">
        <f>V_МО_2017_Пр_17!FN57-V_МО_1кв_Пр_17!FN57-V_МО_2кв_Пр_17!FN57-V_МО_3кв_Пр_17!FN57</f>
        <v>0</v>
      </c>
      <c r="FO57" s="196">
        <f>V_МО_2017_Пр_17!FO57-V_МО_1кв_Пр_17!FO57-V_МО_2кв_Пр_17!FO57-V_МО_3кв_Пр_17!FO57</f>
        <v>0</v>
      </c>
      <c r="FP57" s="196">
        <f>V_МО_2017_Пр_17!FP57-V_МО_1кв_Пр_17!FP57-V_МО_2кв_Пр_17!FP57-V_МО_3кв_Пр_17!FP57</f>
        <v>0</v>
      </c>
      <c r="FQ57" s="196">
        <f>V_МО_2017_Пр_17!FQ57-V_МО_1кв_Пр_17!FQ57-V_МО_2кв_Пр_17!FQ57-V_МО_3кв_Пр_17!FQ57</f>
        <v>0</v>
      </c>
      <c r="FR57" s="196">
        <f>V_МО_2017_Пр_17!FR57-V_МО_1кв_Пр_17!FR57-V_МО_2кв_Пр_17!FR57-V_МО_3кв_Пр_17!FR57</f>
        <v>0</v>
      </c>
      <c r="FS57" s="196">
        <f>V_МО_2017_Пр_17!FS57-V_МО_1кв_Пр_17!FS57-V_МО_2кв_Пр_17!FS57-V_МО_3кв_Пр_17!FS57</f>
        <v>0</v>
      </c>
      <c r="FT57" s="196">
        <f>V_МО_2017_Пр_17!FT57-V_МО_1кв_Пр_17!FT57-V_МО_2кв_Пр_17!FT57-V_МО_3кв_Пр_17!FT57</f>
        <v>0</v>
      </c>
      <c r="FU57" s="196">
        <f>V_МО_2017_Пр_17!FU57-V_МО_1кв_Пр_17!FU57-V_МО_2кв_Пр_17!FU57-V_МО_3кв_Пр_17!FU57</f>
        <v>0</v>
      </c>
      <c r="FV57" s="196">
        <f>V_МО_2017_Пр_17!FV57-V_МО_1кв_Пр_17!FV57-V_МО_2кв_Пр_17!FV57-V_МО_3кв_Пр_17!FV57</f>
        <v>0</v>
      </c>
      <c r="FW57" s="196">
        <f>V_МО_2017_Пр_17!FW57-V_МО_1кв_Пр_17!FW57-V_МО_2кв_Пр_17!FW57-V_МО_3кв_Пр_17!FW57</f>
        <v>0</v>
      </c>
      <c r="FX57" s="196">
        <f>V_МО_2017_Пр_17!FX57-V_МО_1кв_Пр_17!FX57-V_МО_2кв_Пр_17!FX57-V_МО_3кв_Пр_17!FX57</f>
        <v>0</v>
      </c>
      <c r="FY57" s="196">
        <f>V_МО_2017_Пр_17!FY57-V_МО_1кв_Пр_17!FY57-V_МО_2кв_Пр_17!FY57-V_МО_3кв_Пр_17!FY57</f>
        <v>0</v>
      </c>
      <c r="FZ57" s="196">
        <f>V_МО_2017_Пр_17!FZ57-V_МО_1кв_Пр_17!FZ57-V_МО_2кв_Пр_17!FZ57-V_МО_3кв_Пр_17!FZ57</f>
        <v>0</v>
      </c>
      <c r="GA57" s="196">
        <f>V_МО_2017_Пр_17!GA57-V_МО_1кв_Пр_17!GA57-V_МО_2кв_Пр_17!GA57-V_МО_3кв_Пр_17!GA57</f>
        <v>0</v>
      </c>
      <c r="GB57" s="196">
        <f>V_МО_2017_Пр_17!GB57-V_МО_1кв_Пр_17!GB57-V_МО_2кв_Пр_17!GB57-V_МО_3кв_Пр_17!GB57</f>
        <v>0</v>
      </c>
      <c r="GC57" s="196">
        <f>V_МО_2017_Пр_17!GC57-V_МО_1кв_Пр_17!GC57-V_МО_2кв_Пр_17!GC57-V_МО_3кв_Пр_17!GC57</f>
        <v>0</v>
      </c>
      <c r="GD57" s="196">
        <f>V_МО_2017_Пр_17!GD57-V_МО_1кв_Пр_17!GD57-V_МО_2кв_Пр_17!GD57-V_МО_3кв_Пр_17!GD57</f>
        <v>0</v>
      </c>
      <c r="GE57" s="196">
        <f>V_МО_2017_Пр_17!GE57-V_МО_1кв_Пр_17!GE57-V_МО_2кв_Пр_17!GE57-V_МО_3кв_Пр_17!GE57</f>
        <v>0</v>
      </c>
      <c r="GF57" s="196">
        <f>V_МО_2017_Пр_17!GF57-V_МО_1кв_Пр_17!GF57-V_МО_2кв_Пр_17!GF57-V_МО_3кв_Пр_17!GF57</f>
        <v>0</v>
      </c>
      <c r="GG57" s="196">
        <f>V_МО_2017_Пр_17!GG57-V_МО_1кв_Пр_17!GG57-V_МО_2кв_Пр_17!GG57-V_МО_3кв_Пр_17!GG57</f>
        <v>0</v>
      </c>
      <c r="GH57" s="196">
        <f>V_МО_2017_Пр_17!GH57-V_МО_1кв_Пр_17!GH57-V_МО_2кв_Пр_17!GH57-V_МО_3кв_Пр_17!GH57</f>
        <v>0</v>
      </c>
      <c r="GI57" s="196">
        <f>V_МО_2017_Пр_17!GI57-V_МО_1кв_Пр_17!GI57-V_МО_2кв_Пр_17!GI57-V_МО_3кв_Пр_17!GI57</f>
        <v>0</v>
      </c>
      <c r="GJ57" s="196">
        <f>V_МО_2017_Пр_17!GJ57-V_МО_1кв_Пр_17!GJ57-V_МО_2кв_Пр_17!GJ57-V_МО_3кв_Пр_17!GJ57</f>
        <v>0</v>
      </c>
      <c r="GK57" s="196">
        <f>V_МО_2017_Пр_17!GK57-V_МО_1кв_Пр_17!GK57-V_МО_2кв_Пр_17!GK57-V_МО_3кв_Пр_17!GK57</f>
        <v>0</v>
      </c>
      <c r="GL57" s="196">
        <f>V_МО_2017_Пр_17!GL57-V_МО_1кв_Пр_17!GL57-V_МО_2кв_Пр_17!GL57-V_МО_3кв_Пр_17!GL57</f>
        <v>0</v>
      </c>
      <c r="GM57" s="196">
        <f>V_МО_2017_Пр_17!GM57-V_МО_1кв_Пр_17!GM57-V_МО_2кв_Пр_17!GM57-V_МО_3кв_Пр_17!GM57</f>
        <v>0</v>
      </c>
      <c r="GN57" s="196">
        <f>V_МО_2017_Пр_17!GN57-V_МО_1кв_Пр_17!GN57-V_МО_2кв_Пр_17!GN57-V_МО_3кв_Пр_17!GN57</f>
        <v>0</v>
      </c>
      <c r="GO57" s="196">
        <f>V_МО_2017_Пр_17!GO57-V_МО_1кв_Пр_17!GO57-V_МО_2кв_Пр_17!GO57-V_МО_3кв_Пр_17!GO57</f>
        <v>0</v>
      </c>
      <c r="GP57" s="196">
        <f>V_МО_2017_Пр_17!GP57-V_МО_1кв_Пр_17!GP57-V_МО_2кв_Пр_17!GP57-V_МО_3кв_Пр_17!GP57</f>
        <v>0</v>
      </c>
      <c r="GQ57" s="196">
        <f>V_МО_2017_Пр_17!GQ57-V_МО_1кв_Пр_17!GQ57-V_МО_2кв_Пр_17!GQ57-V_МО_3кв_Пр_17!GQ57</f>
        <v>0</v>
      </c>
      <c r="GR57" s="196">
        <f>V_МО_2017_Пр_17!GR57-V_МО_1кв_Пр_17!GR57-V_МО_2кв_Пр_17!GR57-V_МО_3кв_Пр_17!GR57</f>
        <v>0</v>
      </c>
      <c r="GS57" s="196">
        <f>V_МО_2017_Пр_17!GS57-V_МО_1кв_Пр_17!GS57-V_МО_2кв_Пр_17!GS57-V_МО_3кв_Пр_17!GS57</f>
        <v>0</v>
      </c>
      <c r="GT57" s="196">
        <f>V_МО_2017_Пр_17!GT57-V_МО_1кв_Пр_17!GT57-V_МО_2кв_Пр_17!GT57-V_МО_3кв_Пр_17!GT57</f>
        <v>0</v>
      </c>
      <c r="GU57" s="196">
        <f>V_МО_2017_Пр_17!GU57-V_МО_1кв_Пр_17!GU57-V_МО_2кв_Пр_17!GU57-V_МО_3кв_Пр_17!GU57</f>
        <v>0</v>
      </c>
      <c r="GV57" s="196">
        <f>V_МО_2017_Пр_17!GV57-V_МО_1кв_Пр_17!GV57-V_МО_2кв_Пр_17!GV57-V_МО_3кв_Пр_17!GV57</f>
        <v>0</v>
      </c>
      <c r="GW57" s="196">
        <f>V_МО_2017_Пр_17!GW57-V_МО_1кв_Пр_17!GW57-V_МО_2кв_Пр_17!GW57-V_МО_3кв_Пр_17!GW57</f>
        <v>0</v>
      </c>
      <c r="GX57" s="196">
        <f>V_МО_2017_Пр_17!GX57-V_МО_1кв_Пр_17!GX57-V_МО_2кв_Пр_17!GX57-V_МО_3кв_Пр_17!GX57</f>
        <v>0</v>
      </c>
      <c r="GY57" s="196">
        <f>V_МО_2017_Пр_17!GY57-V_МО_1кв_Пр_17!GY57-V_МО_2кв_Пр_17!GY57-V_МО_3кв_Пр_17!GY57</f>
        <v>0</v>
      </c>
      <c r="GZ57" s="196">
        <f>V_МО_2017_Пр_17!GZ57-V_МО_1кв_Пр_17!GZ57-V_МО_2кв_Пр_17!GZ57-V_МО_3кв_Пр_17!GZ57</f>
        <v>0</v>
      </c>
      <c r="HA57" s="196">
        <f>V_МО_2017_Пр_17!HA57-V_МО_1кв_Пр_17!HA57-V_МО_2кв_Пр_17!HA57-V_МО_3кв_Пр_17!HA57</f>
        <v>0</v>
      </c>
      <c r="HB57" s="196">
        <f>V_МО_2017_Пр_17!HB57-V_МО_1кв_Пр_17!HB57-V_МО_2кв_Пр_17!HB57-V_МО_3кв_Пр_17!HB57</f>
        <v>0</v>
      </c>
      <c r="HC57" s="196">
        <f>V_МО_2017_Пр_17!HC57-V_МО_1кв_Пр_17!HC57-V_МО_2кв_Пр_17!HC57-V_МО_3кв_Пр_17!HC57</f>
        <v>0</v>
      </c>
      <c r="HD57" s="196">
        <f>V_МО_2017_Пр_17!HD57-V_МО_1кв_Пр_17!HD57-V_МО_2кв_Пр_17!HD57-V_МО_3кв_Пр_17!HD57</f>
        <v>0</v>
      </c>
      <c r="HE57" s="196">
        <f>V_МО_2017_Пр_17!HE57-V_МО_1кв_Пр_17!HE57-V_МО_2кв_Пр_17!HE57-V_МО_3кв_Пр_17!HE57</f>
        <v>0</v>
      </c>
      <c r="HF57" s="196">
        <f>V_МО_2017_Пр_17!HF57-V_МО_1кв_Пр_17!HF57-V_МО_2кв_Пр_17!HF57-V_МО_3кв_Пр_17!HF57</f>
        <v>0</v>
      </c>
      <c r="HG57" s="196">
        <f>V_МО_2017_Пр_17!HG57-V_МО_1кв_Пр_17!HG57-V_МО_2кв_Пр_17!HG57-V_МО_3кв_Пр_17!HG57</f>
        <v>0</v>
      </c>
      <c r="HH57" s="196">
        <f>V_МО_2017_Пр_17!HH57-V_МО_1кв_Пр_17!HH57-V_МО_2кв_Пр_17!HH57-V_МО_3кв_Пр_17!HH57</f>
        <v>0</v>
      </c>
      <c r="HI57" s="196">
        <f>V_МО_2017_Пр_17!HI57-V_МО_1кв_Пр_17!HI57-V_МО_2кв_Пр_17!HI57-V_МО_3кв_Пр_17!HI57</f>
        <v>0</v>
      </c>
      <c r="HJ57" s="196">
        <f>V_МО_2017_Пр_17!HJ57-V_МО_1кв_Пр_17!HJ57-V_МО_2кв_Пр_17!HJ57-V_МО_3кв_Пр_17!HJ57</f>
        <v>0</v>
      </c>
      <c r="HK57" s="196">
        <f>V_МО_2017_Пр_17!HK57-V_МО_1кв_Пр_17!HK57-V_МО_2кв_Пр_17!HK57-V_МО_3кв_Пр_17!HK57</f>
        <v>0</v>
      </c>
      <c r="HL57" s="196">
        <f>V_МО_2017_Пр_17!HL57-V_МО_1кв_Пр_17!HL57-V_МО_2кв_Пр_17!HL57-V_МО_3кв_Пр_17!HL57</f>
        <v>0</v>
      </c>
      <c r="HM57" s="196">
        <f>V_МО_2017_Пр_17!HM57-V_МО_1кв_Пр_17!HM57-V_МО_2кв_Пр_17!HM57-V_МО_3кв_Пр_17!HM57</f>
        <v>0</v>
      </c>
      <c r="HN57" s="196">
        <f>V_МО_2017_Пр_17!HN57-V_МО_1кв_Пр_17!HN57-V_МО_2кв_Пр_17!HN57-V_МО_3кв_Пр_17!HN57</f>
        <v>0</v>
      </c>
      <c r="HO57" s="196">
        <f>V_МО_2017_Пр_17!HO57-V_МО_1кв_Пр_17!HO57-V_МО_2кв_Пр_17!HO57-V_МО_3кв_Пр_17!HO57</f>
        <v>0</v>
      </c>
      <c r="HP57" s="196">
        <f>V_МО_2017_Пр_17!HP57-V_МО_1кв_Пр_17!HP57-V_МО_2кв_Пр_17!HP57-V_МО_3кв_Пр_17!HP57</f>
        <v>0</v>
      </c>
      <c r="HQ57" s="196">
        <f>V_МО_2017_Пр_17!HQ57-V_МО_1кв_Пр_17!HQ57-V_МО_2кв_Пр_17!HQ57-V_МО_3кв_Пр_17!HQ57</f>
        <v>0</v>
      </c>
      <c r="HR57" s="196">
        <f>V_МО_2017_Пр_17!HR57-V_МО_1кв_Пр_17!HR57-V_МО_2кв_Пр_17!HR57-V_МО_3кв_Пр_17!HR57</f>
        <v>0</v>
      </c>
      <c r="HS57" s="196">
        <f>V_МО_2017_Пр_17!HS57-V_МО_1кв_Пр_17!HS57-V_МО_2кв_Пр_17!HS57-V_МО_3кв_Пр_17!HS57</f>
        <v>0</v>
      </c>
      <c r="HT57" s="196">
        <f>V_МО_2017_Пр_17!HT57-V_МО_1кв_Пр_17!HT57-V_МО_2кв_Пр_17!HT57-V_МО_3кв_Пр_17!HT57</f>
        <v>0</v>
      </c>
      <c r="HU57" s="196">
        <f>V_МО_2017_Пр_17!HU57-V_МО_1кв_Пр_17!HU57-V_МО_2кв_Пр_17!HU57-V_МО_3кв_Пр_17!HU57</f>
        <v>0</v>
      </c>
      <c r="HV57" s="196">
        <f>V_МО_2017_Пр_17!HV57-V_МО_1кв_Пр_17!HV57-V_МО_2кв_Пр_17!HV57-V_МО_3кв_Пр_17!HV57</f>
        <v>0</v>
      </c>
      <c r="HW57" s="196">
        <f>V_МО_2017_Пр_17!HW57-V_МО_1кв_Пр_17!HW57-V_МО_2кв_Пр_17!HW57-V_МО_3кв_Пр_17!HW57</f>
        <v>0</v>
      </c>
      <c r="HX57" s="196">
        <f>V_МО_2017_Пр_17!HX57-V_МО_1кв_Пр_17!HX57-V_МО_2кв_Пр_17!HX57-V_МО_3кв_Пр_17!HX57</f>
        <v>0</v>
      </c>
      <c r="HY57" s="196">
        <f>V_МО_2017_Пр_17!HY57-V_МО_1кв_Пр_17!HY57-V_МО_2кв_Пр_17!HY57-V_МО_3кв_Пр_17!HY57</f>
        <v>0</v>
      </c>
      <c r="HZ57" s="196">
        <f>V_МО_2017_Пр_17!HZ57-V_МО_1кв_Пр_17!HZ57-V_МО_2кв_Пр_17!HZ57-V_МО_3кв_Пр_17!HZ57</f>
        <v>0</v>
      </c>
      <c r="IA57" s="196">
        <f>V_МО_2017_Пр_17!IA57-V_МО_1кв_Пр_17!IA57-V_МО_2кв_Пр_17!IA57-V_МО_3кв_Пр_17!IA57</f>
        <v>0</v>
      </c>
      <c r="IB57" s="196">
        <f>V_МО_2017_Пр_17!IB57-V_МО_1кв_Пр_17!IB57-V_МО_2кв_Пр_17!IB57-V_МО_3кв_Пр_17!IB57</f>
        <v>0</v>
      </c>
      <c r="IC57" s="196">
        <f>V_МО_2017_Пр_17!IC57-V_МО_1кв_Пр_17!IC57-V_МО_2кв_Пр_17!IC57-V_МО_3кв_Пр_17!IC57</f>
        <v>0</v>
      </c>
      <c r="ID57" s="196">
        <f>V_МО_2017_Пр_17!ID57-V_МО_1кв_Пр_17!ID57-V_МО_2кв_Пр_17!ID57-V_МО_3кв_Пр_17!ID57</f>
        <v>0</v>
      </c>
      <c r="IE57" s="196">
        <f>V_МО_2017_Пр_17!IE57-V_МО_1кв_Пр_17!IE57-V_МО_2кв_Пр_17!IE57-V_МО_3кв_Пр_17!IE57</f>
        <v>0</v>
      </c>
      <c r="IF57" s="196">
        <f>V_МО_2017_Пр_17!IF57-V_МО_1кв_Пр_17!IF57-V_МО_2кв_Пр_17!IF57-V_МО_3кв_Пр_17!IF57</f>
        <v>0</v>
      </c>
      <c r="IG57" s="196">
        <f>V_МО_2017_Пр_17!IG57-V_МО_1кв_Пр_17!IG57-V_МО_2кв_Пр_17!IG57-V_МО_3кв_Пр_17!IG57</f>
        <v>0</v>
      </c>
      <c r="IH57" s="196">
        <f>V_МО_2017_Пр_17!IH57-V_МО_1кв_Пр_17!IH57-V_МО_2кв_Пр_17!IH57-V_МО_3кв_Пр_17!IH57</f>
        <v>0</v>
      </c>
      <c r="II57" s="196">
        <f>V_МО_2017_Пр_17!II57-V_МО_1кв_Пр_17!II57-V_МО_2кв_Пр_17!II57-V_МО_3кв_Пр_17!II57</f>
        <v>0</v>
      </c>
      <c r="IJ57" s="196">
        <f>V_МО_2017_Пр_17!IJ57-V_МО_1кв_Пр_17!IJ57-V_МО_2кв_Пр_17!IJ57-V_МО_3кв_Пр_17!IJ57</f>
        <v>0</v>
      </c>
      <c r="IK57" s="196">
        <f>V_МО_2017_Пр_17!IK57-V_МО_1кв_Пр_17!IK57-V_МО_2кв_Пр_17!IK57-V_МО_3кв_Пр_17!IK57</f>
        <v>0</v>
      </c>
      <c r="IL57" s="196">
        <f>V_МО_2017_Пр_17!IL57-V_МО_1кв_Пр_17!IL57-V_МО_2кв_Пр_17!IL57-V_МО_3кв_Пр_17!IL57</f>
        <v>0</v>
      </c>
      <c r="IM57" s="196">
        <f>V_МО_2017_Пр_17!IM57-V_МО_1кв_Пр_17!IM57-V_МО_2кв_Пр_17!IM57-V_МО_3кв_Пр_17!IM57</f>
        <v>0</v>
      </c>
      <c r="IN57" s="196">
        <f>V_МО_2017_Пр_17!IN57-V_МО_1кв_Пр_17!IN57-V_МО_2кв_Пр_17!IN57-V_МО_3кв_Пр_17!IN57</f>
        <v>0</v>
      </c>
      <c r="IO57" s="196">
        <f>V_МО_2017_Пр_17!IO57-V_МО_1кв_Пр_17!IO57-V_МО_2кв_Пр_17!IO57-V_МО_3кв_Пр_17!IO57</f>
        <v>0</v>
      </c>
      <c r="IP57" s="196">
        <f>V_МО_2017_Пр_17!IP57-V_МО_1кв_Пр_17!IP57-V_МО_2кв_Пр_17!IP57-V_МО_3кв_Пр_17!IP57</f>
        <v>0</v>
      </c>
      <c r="IQ57" s="196">
        <f>V_МО_2017_Пр_17!IQ57-V_МО_1кв_Пр_17!IQ57-V_МО_2кв_Пр_17!IQ57-V_МО_3кв_Пр_17!IQ57</f>
        <v>0</v>
      </c>
      <c r="IR57" s="196">
        <f>V_МО_2017_Пр_17!IR57-V_МО_1кв_Пр_17!IR57-V_МО_2кв_Пр_17!IR57-V_МО_3кв_Пр_17!IR57</f>
        <v>0</v>
      </c>
      <c r="IS57" s="196">
        <f>V_МО_2017_Пр_17!IS57-V_МО_1кв_Пр_17!IS57-V_МО_2кв_Пр_17!IS57-V_МО_3кв_Пр_17!IS57</f>
        <v>0</v>
      </c>
      <c r="IT57" s="196">
        <f>V_МО_2017_Пр_17!IT57-V_МО_1кв_Пр_17!IT57-V_МО_2кв_Пр_17!IT57-V_МО_3кв_Пр_17!IT57</f>
        <v>0</v>
      </c>
      <c r="IU57" s="196">
        <f>V_МО_2017_Пр_17!IU57-V_МО_1кв_Пр_17!IU57-V_МО_2кв_Пр_17!IU57-V_МО_3кв_Пр_17!IU57</f>
        <v>0</v>
      </c>
      <c r="IV57" s="196">
        <f>V_МО_2017_Пр_17!IV57-V_МО_1кв_Пр_17!IV57-V_МО_2кв_Пр_17!IV57-V_МО_3кв_Пр_17!IV57</f>
        <v>0</v>
      </c>
      <c r="IW57" s="196">
        <f>V_МО_2017_Пр_17!IW57-V_МО_1кв_Пр_17!IW57-V_МО_2кв_Пр_17!IW57-V_МО_3кв_Пр_17!IW57</f>
        <v>0</v>
      </c>
      <c r="IX57" s="196">
        <f>V_МО_2017_Пр_17!IX57-V_МО_1кв_Пр_17!IX57-V_МО_2кв_Пр_17!IX57-V_МО_3кв_Пр_17!IX57</f>
        <v>0</v>
      </c>
      <c r="IY57" s="196">
        <f>V_МО_2017_Пр_17!IY57-V_МО_1кв_Пр_17!IY57-V_МО_2кв_Пр_17!IY57-V_МО_3кв_Пр_17!IY57</f>
        <v>0</v>
      </c>
      <c r="IZ57" s="196">
        <f>V_МО_2017_Пр_17!IZ57-V_МО_1кв_Пр_17!IZ57-V_МО_2кв_Пр_17!IZ57-V_МО_3кв_Пр_17!IZ57</f>
        <v>0</v>
      </c>
      <c r="JA57" s="196">
        <f>V_МО_2017_Пр_17!JA57-V_МО_1кв_Пр_17!JA57-V_МО_2кв_Пр_17!JA57-V_МО_3кв_Пр_17!JA57</f>
        <v>0</v>
      </c>
      <c r="JB57" s="196">
        <f>V_МО_2017_Пр_17!JB57-V_МО_1кв_Пр_17!JB57-V_МО_2кв_Пр_17!JB57-V_МО_3кв_Пр_17!JB57</f>
        <v>0</v>
      </c>
      <c r="JC57" s="196">
        <f>V_МО_2017_Пр_17!JC57-V_МО_1кв_Пр_17!JC57-V_МО_2кв_Пр_17!JC57-V_МО_3кв_Пр_17!JC57</f>
        <v>0</v>
      </c>
      <c r="JD57" s="196">
        <f>V_МО_2017_Пр_17!JD57-V_МО_1кв_Пр_17!JD57-V_МО_2кв_Пр_17!JD57-V_МО_3кв_Пр_17!JD57</f>
        <v>0</v>
      </c>
      <c r="JE57" s="196">
        <f>V_МО_2017_Пр_17!JE57-V_МО_1кв_Пр_17!JE57-V_МО_2кв_Пр_17!JE57-V_МО_3кв_Пр_17!JE57</f>
        <v>0</v>
      </c>
      <c r="JF57" s="196">
        <f>V_МО_2017_Пр_17!JF57-V_МО_1кв_Пр_17!JF57-V_МО_2кв_Пр_17!JF57-V_МО_3кв_Пр_17!JF57</f>
        <v>0</v>
      </c>
      <c r="JG57" s="196">
        <f>V_МО_2017_Пр_17!JG57-V_МО_1кв_Пр_17!JG57-V_МО_2кв_Пр_17!JG57-V_МО_3кв_Пр_17!JG57</f>
        <v>0</v>
      </c>
      <c r="JH57" s="196">
        <f>V_МО_2017_Пр_17!JH57-V_МО_1кв_Пр_17!JH57-V_МО_2кв_Пр_17!JH57-V_МО_3кв_Пр_17!JH57</f>
        <v>0</v>
      </c>
      <c r="JI57" s="196">
        <f>V_МО_2017_Пр_17!JI57-V_МО_1кв_Пр_17!JI57-V_МО_2кв_Пр_17!JI57-V_МО_3кв_Пр_17!JI57</f>
        <v>0</v>
      </c>
      <c r="JJ57" s="196">
        <f>V_МО_2017_Пр_17!JJ57-V_МО_1кв_Пр_17!JJ57-V_МО_2кв_Пр_17!JJ57-V_МО_3кв_Пр_17!JJ57</f>
        <v>0</v>
      </c>
      <c r="JK57" s="196">
        <f>V_МО_2017_Пр_17!JK57-V_МО_1кв_Пр_17!JK57-V_МО_2кв_Пр_17!JK57-V_МО_3кв_Пр_17!JK57</f>
        <v>0</v>
      </c>
      <c r="JL57" s="196">
        <f>V_МО_2017_Пр_17!JL57-V_МО_1кв_Пр_17!JL57-V_МО_2кв_Пр_17!JL57-V_МО_3кв_Пр_17!JL57</f>
        <v>0</v>
      </c>
      <c r="JM57" s="196">
        <f>V_МО_2017_Пр_17!JM57-V_МО_1кв_Пр_17!JM57-V_МО_2кв_Пр_17!JM57-V_МО_3кв_Пр_17!JM57</f>
        <v>0</v>
      </c>
      <c r="JN57" s="196">
        <f>V_МО_2017_Пр_17!JN57-V_МО_1кв_Пр_17!JN57-V_МО_2кв_Пр_17!JN57-V_МО_3кв_Пр_17!JN57</f>
        <v>0</v>
      </c>
      <c r="JO57" s="196">
        <f>V_МО_2017_Пр_17!JO57-V_МО_1кв_Пр_17!JO57-V_МО_2кв_Пр_17!JO57-V_МО_3кв_Пр_17!JO57</f>
        <v>0</v>
      </c>
      <c r="JP57" s="196">
        <f>V_МО_2017_Пр_17!JP57-V_МО_1кв_Пр_17!JP57-V_МО_2кв_Пр_17!JP57-V_МО_3кв_Пр_17!JP57</f>
        <v>0</v>
      </c>
      <c r="JQ57" s="196">
        <f>V_МО_2017_Пр_17!JQ57-V_МО_1кв_Пр_17!JQ57-V_МО_2кв_Пр_17!JQ57-V_МО_3кв_Пр_17!JQ57</f>
        <v>0</v>
      </c>
      <c r="JR57" s="196">
        <f>V_МО_2017_Пр_17!JR57-V_МО_1кв_Пр_17!JR57-V_МО_2кв_Пр_17!JR57-V_МО_3кв_Пр_17!JR57</f>
        <v>0</v>
      </c>
      <c r="JS57" s="196">
        <f>V_МО_2017_Пр_17!JS57-V_МО_1кв_Пр_17!JS57-V_МО_2кв_Пр_17!JS57-V_МО_3кв_Пр_17!JS57</f>
        <v>0</v>
      </c>
      <c r="JT57" s="196">
        <f>V_МО_2017_Пр_17!JT57-V_МО_1кв_Пр_17!JT57-V_МО_2кв_Пр_17!JT57-V_МО_3кв_Пр_17!JT57</f>
        <v>0</v>
      </c>
      <c r="JU57" s="196">
        <f>V_МО_2017_Пр_17!JU57-V_МО_1кв_Пр_17!JU57-V_МО_2кв_Пр_17!JU57-V_МО_3кв_Пр_17!JU57</f>
        <v>0</v>
      </c>
      <c r="JV57" s="196">
        <f>V_МО_2017_Пр_17!JV57-V_МО_1кв_Пр_17!JV57-V_МО_2кв_Пр_17!JV57-V_МО_3кв_Пр_17!JV57</f>
        <v>0</v>
      </c>
      <c r="JW57" s="196">
        <f>V_МО_2017_Пр_17!JW57-V_МО_1кв_Пр_17!JW57-V_МО_2кв_Пр_17!JW57-V_МО_3кв_Пр_17!JW57</f>
        <v>0</v>
      </c>
      <c r="JX57" s="196">
        <f>V_МО_2017_Пр_17!JX57-V_МО_1кв_Пр_17!JX57-V_МО_2кв_Пр_17!JX57-V_МО_3кв_Пр_17!JX57</f>
        <v>0</v>
      </c>
      <c r="JY57" s="196">
        <f>V_МО_2017_Пр_17!JY57-V_МО_1кв_Пр_17!JY57-V_МО_2кв_Пр_17!JY57-V_МО_3кв_Пр_17!JY57</f>
        <v>0</v>
      </c>
      <c r="JZ57" s="196">
        <f>V_МО_2017_Пр_17!JZ57-V_МО_1кв_Пр_17!JZ57-V_МО_2кв_Пр_17!JZ57-V_МО_3кв_Пр_17!JZ57</f>
        <v>0</v>
      </c>
      <c r="KA57" s="196">
        <f>V_МО_2017_Пр_17!KA57-V_МО_1кв_Пр_17!KA57-V_МО_2кв_Пр_17!KA57-V_МО_3кв_Пр_17!KA57</f>
        <v>0</v>
      </c>
      <c r="KB57" s="196">
        <f>V_МО_2017_Пр_17!KB57-V_МО_1кв_Пр_17!KB57-V_МО_2кв_Пр_17!KB57-V_МО_3кв_Пр_17!KB57</f>
        <v>0</v>
      </c>
      <c r="KC57" s="196">
        <f>V_МО_2017_Пр_17!KC57-V_МО_1кв_Пр_17!KC57-V_МО_2кв_Пр_17!KC57-V_МО_3кв_Пр_17!KC57</f>
        <v>0</v>
      </c>
      <c r="KD57" s="196">
        <f>V_МО_2017_Пр_17!KD57-V_МО_1кв_Пр_17!KD57-V_МО_2кв_Пр_17!KD57-V_МО_3кв_Пр_17!KD57</f>
        <v>0</v>
      </c>
      <c r="KE57" s="196">
        <f>V_МО_2017_Пр_17!KE57-V_МО_1кв_Пр_17!KE57-V_МО_2кв_Пр_17!KE57-V_МО_3кв_Пр_17!KE57</f>
        <v>0</v>
      </c>
      <c r="KF57" s="196">
        <f>V_МО_2017_Пр_17!KF57-V_МО_1кв_Пр_17!KF57-V_МО_2кв_Пр_17!KF57-V_МО_3кв_Пр_17!KF57</f>
        <v>0</v>
      </c>
      <c r="KG57" s="196">
        <f>V_МО_2017_Пр_17!KG57-V_МО_1кв_Пр_17!KG57-V_МО_2кв_Пр_17!KG57-V_МО_3кв_Пр_17!KG57</f>
        <v>0</v>
      </c>
      <c r="KH57" s="196">
        <f>V_МО_2017_Пр_17!KH57-V_МО_1кв_Пр_17!KH57-V_МО_2кв_Пр_17!KH57-V_МО_3кв_Пр_17!KH57</f>
        <v>0</v>
      </c>
      <c r="KI57" s="196">
        <f>V_МО_2017_Пр_17!KI57-V_МО_1кв_Пр_17!KI57-V_МО_2кв_Пр_17!KI57-V_МО_3кв_Пр_17!KI57</f>
        <v>0</v>
      </c>
      <c r="KJ57" s="196">
        <f>V_МО_2017_Пр_17!KJ57-V_МО_1кв_Пр_17!KJ57-V_МО_2кв_Пр_17!KJ57-V_МО_3кв_Пр_17!KJ57</f>
        <v>0</v>
      </c>
      <c r="KK57" s="196">
        <f>V_МО_2017_Пр_17!KK57-V_МО_1кв_Пр_17!KK57-V_МО_2кв_Пр_17!KK57-V_МО_3кв_Пр_17!KK57</f>
        <v>0</v>
      </c>
      <c r="KL57" s="196">
        <f>V_МО_2017_Пр_17!KL57-V_МО_1кв_Пр_17!KL57-V_МО_2кв_Пр_17!KL57-V_МО_3кв_Пр_17!KL57</f>
        <v>0</v>
      </c>
      <c r="KM57" s="196">
        <f>V_МО_2017_Пр_17!KM57-V_МО_1кв_Пр_17!KM57-V_МО_2кв_Пр_17!KM57-V_МО_3кв_Пр_17!KM57</f>
        <v>0</v>
      </c>
      <c r="KN57" s="196">
        <f>V_МО_2017_Пр_17!KN57-V_МО_1кв_Пр_17!KN57-V_МО_2кв_Пр_17!KN57-V_МО_3кв_Пр_17!KN57</f>
        <v>0</v>
      </c>
      <c r="KO57" s="196">
        <f>V_МО_2017_Пр_17!KO57-V_МО_1кв_Пр_17!KO57-V_МО_2кв_Пр_17!KO57-V_МО_3кв_Пр_17!KO57</f>
        <v>0</v>
      </c>
      <c r="KP57" s="196">
        <f>V_МО_2017_Пр_17!KP57-V_МО_1кв_Пр_17!KP57-V_МО_2кв_Пр_17!KP57-V_МО_3кв_Пр_17!KP57</f>
        <v>0</v>
      </c>
      <c r="KQ57" s="196">
        <f>V_МО_2017_Пр_17!KQ57-V_МО_1кв_Пр_17!KQ57-V_МО_2кв_Пр_17!KQ57-V_МО_3кв_Пр_17!KQ57</f>
        <v>0</v>
      </c>
      <c r="KR57" s="196">
        <f>V_МО_2017_Пр_17!KR57-V_МО_1кв_Пр_17!KR57-V_МО_2кв_Пр_17!KR57-V_МО_3кв_Пр_17!KR57</f>
        <v>0</v>
      </c>
      <c r="KS57" s="196">
        <f>V_МО_2017_Пр_17!KS57-V_МО_1кв_Пр_17!KS57-V_МО_2кв_Пр_17!KS57-V_МО_3кв_Пр_17!KS57</f>
        <v>0</v>
      </c>
      <c r="KT57" s="196">
        <f>V_МО_2017_Пр_17!KT57-V_МО_1кв_Пр_17!KT57-V_МО_2кв_Пр_17!KT57-V_МО_3кв_Пр_17!KT57</f>
        <v>0</v>
      </c>
      <c r="KU57" s="196">
        <f>V_МО_2017_Пр_17!KU57-V_МО_1кв_Пр_17!KU57-V_МО_2кв_Пр_17!KU57-V_МО_3кв_Пр_17!KU57</f>
        <v>0</v>
      </c>
      <c r="KV57" s="196">
        <f>V_МО_2017_Пр_17!KV57-V_МО_1кв_Пр_17!KV57-V_МО_2кв_Пр_17!KV57-V_МО_3кв_Пр_17!KV57</f>
        <v>0</v>
      </c>
      <c r="KW57" s="196">
        <f>V_МО_2017_Пр_17!KW57-V_МО_1кв_Пр_17!KW57-V_МО_2кв_Пр_17!KW57-V_МО_3кв_Пр_17!KW57</f>
        <v>0</v>
      </c>
      <c r="KX57" s="196">
        <f>V_МО_2017_Пр_17!KX57-V_МО_1кв_Пр_17!KX57-V_МО_2кв_Пр_17!KX57-V_МО_3кв_Пр_17!KX57</f>
        <v>0</v>
      </c>
      <c r="KY57" s="196">
        <f>V_МО_2017_Пр_17!KY57-V_МО_1кв_Пр_17!KY57-V_МО_2кв_Пр_17!KY57-V_МО_3кв_Пр_17!KY57</f>
        <v>0</v>
      </c>
      <c r="KZ57" s="196">
        <f>V_МО_2017_Пр_17!KZ57-V_МО_1кв_Пр_17!KZ57-V_МО_2кв_Пр_17!KZ57-V_МО_3кв_Пр_17!KZ57</f>
        <v>0</v>
      </c>
      <c r="LA57" s="196">
        <f>V_МО_2017_Пр_17!LA57-V_МО_1кв_Пр_17!LA57-V_МО_2кв_Пр_17!LA57-V_МО_3кв_Пр_17!LA57</f>
        <v>0</v>
      </c>
      <c r="LB57" s="196">
        <f>V_МО_2017_Пр_17!LB57-V_МО_1кв_Пр_17!LB57-V_МО_2кв_Пр_17!LB57-V_МО_3кв_Пр_17!LB57</f>
        <v>0</v>
      </c>
      <c r="LC57" s="196">
        <f>V_МО_2017_Пр_17!LC57-V_МО_1кв_Пр_17!LC57-V_МО_2кв_Пр_17!LC57-V_МО_3кв_Пр_17!LC57</f>
        <v>0</v>
      </c>
      <c r="LD57" s="196">
        <f>V_МО_2017_Пр_17!LD57-V_МО_1кв_Пр_17!LD57-V_МО_2кв_Пр_17!LD57-V_МО_3кв_Пр_17!LD57</f>
        <v>0</v>
      </c>
      <c r="LE57" s="196">
        <f>V_МО_2017_Пр_17!LE57-V_МО_1кв_Пр_17!LE57-V_МО_2кв_Пр_17!LE57-V_МО_3кв_Пр_17!LE57</f>
        <v>0</v>
      </c>
      <c r="LF57" s="196">
        <f>V_МО_2017_Пр_17!LF57-V_МО_1кв_Пр_17!LF57-V_МО_2кв_Пр_17!LF57-V_МО_3кв_Пр_17!LF57</f>
        <v>0</v>
      </c>
      <c r="LG57" s="196">
        <f>V_МО_2017_Пр_17!LG57-V_МО_1кв_Пр_17!LG57-V_МО_2кв_Пр_17!LG57-V_МО_3кв_Пр_17!LG57</f>
        <v>0</v>
      </c>
      <c r="LH57" s="196">
        <f>V_МО_2017_Пр_17!LH57-V_МО_1кв_Пр_17!LH57-V_МО_2кв_Пр_17!LH57-V_МО_3кв_Пр_17!LH57</f>
        <v>0</v>
      </c>
      <c r="LI57" s="196">
        <f>V_МО_2017_Пр_17!LI57-V_МО_1кв_Пр_17!LI57-V_МО_2кв_Пр_17!LI57-V_МО_3кв_Пр_17!LI57</f>
        <v>0</v>
      </c>
      <c r="LJ57" s="196">
        <f>V_МО_2017_Пр_17!LJ57-V_МО_1кв_Пр_17!LJ57-V_МО_2кв_Пр_17!LJ57-V_МО_3кв_Пр_17!LJ57</f>
        <v>0</v>
      </c>
      <c r="LK57" s="196">
        <f>V_МО_2017_Пр_17!LK57-V_МО_1кв_Пр_17!LK57-V_МО_2кв_Пр_17!LK57-V_МО_3кв_Пр_17!LK57</f>
        <v>0</v>
      </c>
      <c r="LL57" s="196">
        <f>V_МО_2017_Пр_17!LL57-V_МО_1кв_Пр_17!LL57-V_МО_2кв_Пр_17!LL57-V_МО_3кв_Пр_17!LL57</f>
        <v>0</v>
      </c>
      <c r="LM57" s="196">
        <f>V_МО_2017_Пр_17!LM57-V_МО_1кв_Пр_17!LM57-V_МО_2кв_Пр_17!LM57-V_МО_3кв_Пр_17!LM57</f>
        <v>0</v>
      </c>
      <c r="LN57" s="196">
        <f>V_МО_2017_Пр_17!LN57-V_МО_1кв_Пр_17!LN57-V_МО_2кв_Пр_17!LN57-V_МО_3кв_Пр_17!LN57</f>
        <v>0</v>
      </c>
      <c r="LO57" s="196">
        <f>V_МО_2017_Пр_17!LO57-V_МО_1кв_Пр_17!LO57-V_МО_2кв_Пр_17!LO57-V_МО_3кв_Пр_17!LO57</f>
        <v>0</v>
      </c>
      <c r="LP57" s="196">
        <f>V_МО_2017_Пр_17!LP57-V_МО_1кв_Пр_17!LP57-V_МО_2кв_Пр_17!LP57-V_МО_3кв_Пр_17!LP57</f>
        <v>0</v>
      </c>
      <c r="LQ57" s="196">
        <f>V_МО_2017_Пр_17!LQ57-V_МО_1кв_Пр_17!LQ57-V_МО_2кв_Пр_17!LQ57-V_МО_3кв_Пр_17!LQ57</f>
        <v>0</v>
      </c>
      <c r="LR57" s="196">
        <f>V_МО_2017_Пр_17!LR57-V_МО_1кв_Пр_17!LR57-V_МО_2кв_Пр_17!LR57-V_МО_3кв_Пр_17!LR57</f>
        <v>0</v>
      </c>
      <c r="LS57" s="196">
        <f>V_МО_2017_Пр_17!LS57-V_МО_1кв_Пр_17!LS57-V_МО_2кв_Пр_17!LS57-V_МО_3кв_Пр_17!LS57</f>
        <v>0</v>
      </c>
      <c r="LT57" s="196">
        <f>V_МО_2017_Пр_17!LT57-V_МО_1кв_Пр_17!LT57-V_МО_2кв_Пр_17!LT57-V_МО_3кв_Пр_17!LT57</f>
        <v>0</v>
      </c>
      <c r="LU57" s="196">
        <f>V_МО_2017_Пр_17!LU57-V_МО_1кв_Пр_17!LU57-V_МО_2кв_Пр_17!LU57-V_МО_3кв_Пр_17!LU57</f>
        <v>0</v>
      </c>
      <c r="LV57" s="196">
        <f>V_МО_2017_Пр_17!LV57-V_МО_1кв_Пр_17!LV57-V_МО_2кв_Пр_17!LV57-V_МО_3кв_Пр_17!LV57</f>
        <v>0</v>
      </c>
      <c r="LW57" s="196">
        <f>V_МО_2017_Пр_17!LW57-V_МО_1кв_Пр_17!LW57-V_МО_2кв_Пр_17!LW57-V_МО_3кв_Пр_17!LW57</f>
        <v>0</v>
      </c>
      <c r="LX57" s="196">
        <f>V_МО_2017_Пр_17!LX57-V_МО_1кв_Пр_17!LX57-V_МО_2кв_Пр_17!LX57-V_МО_3кв_Пр_17!LX57</f>
        <v>0</v>
      </c>
      <c r="LY57" s="196">
        <f>V_МО_2017_Пр_17!LY57-V_МО_1кв_Пр_17!LY57-V_МО_2кв_Пр_17!LY57-V_МО_3кв_Пр_17!LY57</f>
        <v>0</v>
      </c>
      <c r="LZ57" s="196">
        <f>V_МО_2017_Пр_17!LZ57-V_МО_1кв_Пр_17!LZ57-V_МО_2кв_Пр_17!LZ57-V_МО_3кв_Пр_17!LZ57</f>
        <v>0</v>
      </c>
      <c r="MA57" s="196">
        <f>V_МО_2017_Пр_17!MA57-V_МО_1кв_Пр_17!MA57-V_МО_2кв_Пр_17!MA57-V_МО_3кв_Пр_17!MA57</f>
        <v>0</v>
      </c>
      <c r="MB57" s="196">
        <f>V_МО_2017_Пр_17!MB57-V_МО_1кв_Пр_17!MB57-V_МО_2кв_Пр_17!MB57-V_МО_3кв_Пр_17!MB57</f>
        <v>0</v>
      </c>
      <c r="MC57" s="196">
        <f>V_МО_2017_Пр_17!MC57-V_МО_1кв_Пр_17!MC57-V_МО_2кв_Пр_17!MC57-V_МО_3кв_Пр_17!MC57</f>
        <v>0</v>
      </c>
      <c r="MD57" s="196">
        <f>V_МО_2017_Пр_17!MD57-V_МО_1кв_Пр_17!MD57-V_МО_2кв_Пр_17!MD57-V_МО_3кв_Пр_17!MD57</f>
        <v>0</v>
      </c>
      <c r="ME57" s="196">
        <f>V_МО_2017_Пр_17!ME57-V_МО_1кв_Пр_17!ME57-V_МО_2кв_Пр_17!ME57-V_МО_3кв_Пр_17!ME57</f>
        <v>0</v>
      </c>
      <c r="MF57" s="196">
        <f>V_МО_2017_Пр_17!MF57-V_МО_1кв_Пр_17!MF57-V_МО_2кв_Пр_17!MF57-V_МО_3кв_Пр_17!MF57</f>
        <v>0</v>
      </c>
      <c r="MG57" s="196">
        <f>V_МО_2017_Пр_17!MG57-V_МО_1кв_Пр_17!MG57-V_МО_2кв_Пр_17!MG57-V_МО_3кв_Пр_17!MG57</f>
        <v>0</v>
      </c>
      <c r="MH57" s="196">
        <f>V_МО_2017_Пр_17!MH57-V_МО_1кв_Пр_17!MH57-V_МО_2кв_Пр_17!MH57-V_МО_3кв_Пр_17!MH57</f>
        <v>0</v>
      </c>
      <c r="MI57" s="196">
        <f>V_МО_2017_Пр_17!MI57-V_МО_1кв_Пр_17!MI57-V_МО_2кв_Пр_17!MI57-V_МО_3кв_Пр_17!MI57</f>
        <v>0</v>
      </c>
      <c r="MJ57" s="196">
        <f>V_МО_2017_Пр_17!MJ57-V_МО_1кв_Пр_17!MJ57-V_МО_2кв_Пр_17!MJ57-V_МО_3кв_Пр_17!MJ57</f>
        <v>0</v>
      </c>
      <c r="MK57" s="196">
        <f>V_МО_2017_Пр_17!MK57-V_МО_1кв_Пр_17!MK57-V_МО_2кв_Пр_17!MK57-V_МО_3кв_Пр_17!MK57</f>
        <v>0</v>
      </c>
      <c r="ML57" s="196">
        <f>V_МО_2017_Пр_17!ML57-V_МО_1кв_Пр_17!ML57-V_МО_2кв_Пр_17!ML57-V_МО_3кв_Пр_17!ML57</f>
        <v>0</v>
      </c>
      <c r="MM57" s="196">
        <f>V_МО_2017_Пр_17!MM57-V_МО_1кв_Пр_17!MM57-V_МО_2кв_Пр_17!MM57-V_МО_3кв_Пр_17!MM57</f>
        <v>0</v>
      </c>
      <c r="MN57" s="196">
        <f>V_МО_2017_Пр_17!MN57-V_МО_1кв_Пр_17!MN57-V_МО_2кв_Пр_17!MN57-V_МО_3кв_Пр_17!MN57</f>
        <v>0</v>
      </c>
      <c r="MO57" s="196">
        <f>V_МО_2017_Пр_17!MO57-V_МО_1кв_Пр_17!MO57-V_МО_2кв_Пр_17!MO57-V_МО_3кв_Пр_17!MO57</f>
        <v>0</v>
      </c>
      <c r="MP57" s="196">
        <f>V_МО_2017_Пр_17!MP57-V_МО_1кв_Пр_17!MP57-V_МО_2кв_Пр_17!MP57-V_МО_3кв_Пр_17!MP57</f>
        <v>0</v>
      </c>
      <c r="MQ57" s="196">
        <f>V_МО_2017_Пр_17!MQ57-V_МО_1кв_Пр_17!MQ57-V_МО_2кв_Пр_17!MQ57-V_МО_3кв_Пр_17!MQ57</f>
        <v>0</v>
      </c>
      <c r="MR57" s="196">
        <f>V_МО_2017_Пр_17!MR57-V_МО_1кв_Пр_17!MR57-V_МО_2кв_Пр_17!MR57-V_МО_3кв_Пр_17!MR57</f>
        <v>0</v>
      </c>
      <c r="MS57" s="196">
        <f>V_МО_2017_Пр_17!MS57-V_МО_1кв_Пр_17!MS57-V_МО_2кв_Пр_17!MS57-V_МО_3кв_Пр_17!MS57</f>
        <v>0</v>
      </c>
      <c r="MT57" s="196">
        <f>V_МО_2017_Пр_17!MT57-V_МО_1кв_Пр_17!MT57-V_МО_2кв_Пр_17!MT57-V_МО_3кв_Пр_17!MT57</f>
        <v>0</v>
      </c>
      <c r="MU57" s="196">
        <f>V_МО_2017_Пр_17!MU57-V_МО_1кв_Пр_17!MU57-V_МО_2кв_Пр_17!MU57-V_МО_3кв_Пр_17!MU57</f>
        <v>0</v>
      </c>
      <c r="MV57" s="196">
        <f>V_МО_2017_Пр_17!MV57-V_МО_1кв_Пр_17!MV57-V_МО_2кв_Пр_17!MV57-V_МО_3кв_Пр_17!MV57</f>
        <v>0</v>
      </c>
      <c r="MW57" s="196">
        <f>V_МО_2017_Пр_17!MW57-V_МО_1кв_Пр_17!MW57-V_МО_2кв_Пр_17!MW57-V_МО_3кв_Пр_17!MW57</f>
        <v>0</v>
      </c>
      <c r="MX57" s="196">
        <f>V_МО_2017_Пр_17!MX57-V_МО_1кв_Пр_17!MX57-V_МО_2кв_Пр_17!MX57-V_МО_3кв_Пр_17!MX57</f>
        <v>0</v>
      </c>
      <c r="MY57" s="196">
        <f>V_МО_2017_Пр_17!MY57-V_МО_1кв_Пр_17!MY57-V_МО_2кв_Пр_17!MY57-V_МО_3кв_Пр_17!MY57</f>
        <v>0</v>
      </c>
      <c r="MZ57" s="196">
        <f>V_МО_2017_Пр_17!MZ57-V_МО_1кв_Пр_17!MZ57-V_МО_2кв_Пр_17!MZ57-V_МО_3кв_Пр_17!MZ57</f>
        <v>0</v>
      </c>
      <c r="NA57" s="196">
        <f>V_МО_2017_Пр_17!NA57-V_МО_1кв_Пр_17!NA57-V_МО_2кв_Пр_17!NA57-V_МО_3кв_Пр_17!NA57</f>
        <v>0</v>
      </c>
      <c r="NB57" s="196">
        <f>V_МО_2017_Пр_17!NB57-V_МО_1кв_Пр_17!NB57-V_МО_2кв_Пр_17!NB57-V_МО_3кв_Пр_17!NB57</f>
        <v>0</v>
      </c>
      <c r="NC57" s="196">
        <f>V_МО_2017_Пр_17!NC57-V_МО_1кв_Пр_17!NC57-V_МО_2кв_Пр_17!NC57-V_МО_3кв_Пр_17!NC57</f>
        <v>0</v>
      </c>
      <c r="ND57" s="196">
        <f>V_МО_2017_Пр_17!ND57-V_МО_1кв_Пр_17!ND57-V_МО_2кв_Пр_17!ND57-V_МО_3кв_Пр_17!ND57</f>
        <v>0</v>
      </c>
      <c r="NE57" s="196">
        <f>V_МО_2017_Пр_17!NE57-V_МО_1кв_Пр_17!NE57-V_МО_2кв_Пр_17!NE57-V_МО_3кв_Пр_17!NE57</f>
        <v>0</v>
      </c>
      <c r="NF57" s="196">
        <f>V_МО_2017_Пр_17!NF57-V_МО_1кв_Пр_17!NF57-V_МО_2кв_Пр_17!NF57-V_МО_3кв_Пр_17!NF57</f>
        <v>0</v>
      </c>
      <c r="NG57" s="196">
        <f>V_МО_2017_Пр_17!NG57-V_МО_1кв_Пр_17!NG57-V_МО_2кв_Пр_17!NG57-V_МО_3кв_Пр_17!NG57</f>
        <v>0</v>
      </c>
      <c r="NH57" s="196">
        <f>V_МО_2017_Пр_17!NH57-V_МО_1кв_Пр_17!NH57-V_МО_2кв_Пр_17!NH57-V_МО_3кв_Пр_17!NH57</f>
        <v>0</v>
      </c>
      <c r="NI57" s="196">
        <f>V_МО_2017_Пр_17!NI57-V_МО_1кв_Пр_17!NI57-V_МО_2кв_Пр_17!NI57-V_МО_3кв_Пр_17!NI57</f>
        <v>0</v>
      </c>
      <c r="NJ57" s="196">
        <f>V_МО_2017_Пр_17!NJ57-V_МО_1кв_Пр_17!NJ57-V_МО_2кв_Пр_17!NJ57-V_МО_3кв_Пр_17!NJ57</f>
        <v>0</v>
      </c>
      <c r="NK57" s="196">
        <f>V_МО_2017_Пр_17!NK57-V_МО_1кв_Пр_17!NK57-V_МО_2кв_Пр_17!NK57-V_МО_3кв_Пр_17!NK57</f>
        <v>0</v>
      </c>
      <c r="NL57" s="196">
        <f>V_МО_2017_Пр_17!NL57-V_МО_1кв_Пр_17!NL57-V_МО_2кв_Пр_17!NL57-V_МО_3кв_Пр_17!NL57</f>
        <v>0</v>
      </c>
      <c r="NM57" s="196">
        <f>V_МО_2017_Пр_17!NM57-V_МО_1кв_Пр_17!NM57-V_МО_2кв_Пр_17!NM57-V_МО_3кв_Пр_17!NM57</f>
        <v>0</v>
      </c>
      <c r="NN57" s="196">
        <f>V_МО_2017_Пр_17!NN57-V_МО_1кв_Пр_17!NN57-V_МО_2кв_Пр_17!NN57-V_МО_3кв_Пр_17!NN57</f>
        <v>0</v>
      </c>
      <c r="NO57" s="196">
        <f>V_МО_2017_Пр_17!NO57-V_МО_1кв_Пр_17!NO57-V_МО_2кв_Пр_17!NO57-V_МО_3кв_Пр_17!NO57</f>
        <v>0</v>
      </c>
      <c r="NP57" s="196">
        <f>V_МО_2017_Пр_17!NP57-V_МО_1кв_Пр_17!NP57-V_МО_2кв_Пр_17!NP57-V_МО_3кв_Пр_17!NP57</f>
        <v>0</v>
      </c>
      <c r="NQ57" s="196">
        <f>V_МО_2017_Пр_17!NQ57-V_МО_1кв_Пр_17!NQ57-V_МО_2кв_Пр_17!NQ57-V_МО_3кв_Пр_17!NQ57</f>
        <v>0</v>
      </c>
      <c r="NR57" s="196">
        <f>V_МО_2017_Пр_17!NR57-V_МО_1кв_Пр_17!NR57-V_МО_2кв_Пр_17!NR57-V_МО_3кв_Пр_17!NR57</f>
        <v>0</v>
      </c>
      <c r="NS57" s="196">
        <f>V_МО_2017_Пр_17!NS57-V_МО_1кв_Пр_17!NS57-V_МО_2кв_Пр_17!NS57-V_МО_3кв_Пр_17!NS57</f>
        <v>0</v>
      </c>
      <c r="NT57" s="196">
        <f>V_МО_2017_Пр_17!NT57-V_МО_1кв_Пр_17!NT57-V_МО_2кв_Пр_17!NT57-V_МО_3кв_Пр_17!NT57</f>
        <v>0</v>
      </c>
      <c r="NU57" s="196">
        <f>V_МО_2017_Пр_17!NU57-V_МО_1кв_Пр_17!NU57-V_МО_2кв_Пр_17!NU57-V_МО_3кв_Пр_17!NU57</f>
        <v>0</v>
      </c>
      <c r="NV57" s="196">
        <f>V_МО_2017_Пр_17!NV57-V_МО_1кв_Пр_17!NV57-V_МО_2кв_Пр_17!NV57-V_МО_3кв_Пр_17!NV57</f>
        <v>0</v>
      </c>
      <c r="NW57" s="196">
        <f>V_МО_2017_Пр_17!NW57-V_МО_1кв_Пр_17!NW57-V_МО_2кв_Пр_17!NW57-V_МО_3кв_Пр_17!NW57</f>
        <v>0</v>
      </c>
      <c r="NX57" s="196">
        <f>V_МО_2017_Пр_17!NX57-V_МО_1кв_Пр_17!NX57-V_МО_2кв_Пр_17!NX57-V_МО_3кв_Пр_17!NX57</f>
        <v>0</v>
      </c>
      <c r="NY57" s="196">
        <f>V_МО_2017_Пр_17!NY57-V_МО_1кв_Пр_17!NY57-V_МО_2кв_Пр_17!NY57-V_МО_3кв_Пр_17!NY57</f>
        <v>0</v>
      </c>
      <c r="NZ57" s="196">
        <f>V_МО_2017_Пр_17!NZ57-V_МО_1кв_Пр_17!NZ57-V_МО_2кв_Пр_17!NZ57-V_МО_3кв_Пр_17!NZ57</f>
        <v>0</v>
      </c>
      <c r="OA57" s="196">
        <f>V_МО_2017_Пр_17!OA57-V_МО_1кв_Пр_17!OA57-V_МО_2кв_Пр_17!OA57-V_МО_3кв_Пр_17!OA57</f>
        <v>0</v>
      </c>
      <c r="OB57" s="196">
        <f>V_МО_2017_Пр_17!OB57-V_МО_1кв_Пр_17!OB57-V_МО_2кв_Пр_17!OB57-V_МО_3кв_Пр_17!OB57</f>
        <v>0</v>
      </c>
      <c r="OC57" s="196">
        <f>V_МО_2017_Пр_17!OC57-V_МО_1кв_Пр_17!OC57-V_МО_2кв_Пр_17!OC57-V_МО_3кв_Пр_17!OC57</f>
        <v>0</v>
      </c>
      <c r="OD57" s="196">
        <f>V_МО_2017_Пр_17!OD57-V_МО_1кв_Пр_17!OD57-V_МО_2кв_Пр_17!OD57-V_МО_3кв_Пр_17!OD57</f>
        <v>0</v>
      </c>
      <c r="OE57" s="196">
        <f>V_МО_2017_Пр_17!OE57-V_МО_1кв_Пр_17!OE57-V_МО_2кв_Пр_17!OE57-V_МО_3кв_Пр_17!OE57</f>
        <v>0</v>
      </c>
      <c r="OF57" s="196">
        <f>V_МО_2017_Пр_17!OF57-V_МО_1кв_Пр_17!OF57-V_МО_2кв_Пр_17!OF57-V_МО_3кв_Пр_17!OF57</f>
        <v>0</v>
      </c>
      <c r="OG57" s="196">
        <f>V_МО_2017_Пр_17!OG57-V_МО_1кв_Пр_17!OG57-V_МО_2кв_Пр_17!OG57-V_МО_3кв_Пр_17!OG57</f>
        <v>0</v>
      </c>
      <c r="OH57" s="196">
        <f>V_МО_2017_Пр_17!OH57-V_МО_1кв_Пр_17!OH57-V_МО_2кв_Пр_17!OH57-V_МО_3кв_Пр_17!OH57</f>
        <v>0</v>
      </c>
      <c r="OI57" s="196">
        <f>V_МО_2017_Пр_17!OI57-V_МО_1кв_Пр_17!OI57-V_МО_2кв_Пр_17!OI57-V_МО_3кв_Пр_17!OI57</f>
        <v>0</v>
      </c>
      <c r="OJ57" s="196">
        <f>V_МО_2017_Пр_17!OJ57-V_МО_1кв_Пр_17!OJ57-V_МО_2кв_Пр_17!OJ57-V_МО_3кв_Пр_17!OJ57</f>
        <v>0</v>
      </c>
      <c r="OK57" s="196">
        <f>V_МО_2017_Пр_17!OK57-V_МО_1кв_Пр_17!OK57-V_МО_2кв_Пр_17!OK57-V_МО_3кв_Пр_17!OK57</f>
        <v>0</v>
      </c>
      <c r="OL57" s="196">
        <f>V_МО_2017_Пр_17!OL57-V_МО_1кв_Пр_17!OL57-V_МО_2кв_Пр_17!OL57-V_МО_3кв_Пр_17!OL57</f>
        <v>0</v>
      </c>
      <c r="OM57" s="196">
        <f>V_МО_2017_Пр_17!OM57-V_МО_1кв_Пр_17!OM57-V_МО_2кв_Пр_17!OM57-V_МО_3кв_Пр_17!OM57</f>
        <v>0</v>
      </c>
      <c r="ON57" s="196">
        <f>V_МО_2017_Пр_17!ON57-V_МО_1кв_Пр_17!ON57-V_МО_2кв_Пр_17!ON57-V_МО_3кв_Пр_17!ON57</f>
        <v>0</v>
      </c>
      <c r="OO57" s="196">
        <f>V_МО_2017_Пр_17!OO57-V_МО_1кв_Пр_17!OO57-V_МО_2кв_Пр_17!OO57-V_МО_3кв_Пр_17!OO57</f>
        <v>0</v>
      </c>
      <c r="OP57" s="196">
        <f>V_МО_2017_Пр_17!OP57-V_МО_1кв_Пр_17!OP57-V_МО_2кв_Пр_17!OP57-V_МО_3кв_Пр_17!OP57</f>
        <v>0</v>
      </c>
      <c r="OQ57" s="196">
        <f>V_МО_2017_Пр_17!OQ57-V_МО_1кв_Пр_17!OQ57-V_МО_2кв_Пр_17!OQ57-V_МО_3кв_Пр_17!OQ57</f>
        <v>0</v>
      </c>
      <c r="OR57" s="196">
        <f>V_МО_2017_Пр_17!OR57-V_МО_1кв_Пр_17!OR57-V_МО_2кв_Пр_17!OR57-V_МО_3кв_Пр_17!OR57</f>
        <v>0</v>
      </c>
      <c r="OS57" s="196">
        <f>V_МО_2017_Пр_17!OS57-V_МО_1кв_Пр_17!OS57-V_МО_2кв_Пр_17!OS57-V_МО_3кв_Пр_17!OS57</f>
        <v>0</v>
      </c>
      <c r="OT57" s="196">
        <f>V_МО_2017_Пр_17!OT57-V_МО_1кв_Пр_17!OT57-V_МО_2кв_Пр_17!OT57-V_МО_3кв_Пр_17!OT57</f>
        <v>0</v>
      </c>
      <c r="OU57" s="196">
        <f>V_МО_2017_Пр_17!OU57-V_МО_1кв_Пр_17!OU57-V_МО_2кв_Пр_17!OU57-V_МО_3кв_Пр_17!OU57</f>
        <v>0</v>
      </c>
      <c r="OV57" s="196">
        <f>V_МО_2017_Пр_17!OV57-V_МО_1кв_Пр_17!OV57-V_МО_2кв_Пр_17!OV57-V_МО_3кв_Пр_17!OV57</f>
        <v>0</v>
      </c>
      <c r="OW57" s="196">
        <f>V_МО_2017_Пр_17!OW57-V_МО_1кв_Пр_17!OW57-V_МО_2кв_Пр_17!OW57-V_МО_3кв_Пр_17!OW57</f>
        <v>0</v>
      </c>
      <c r="OX57" s="196">
        <f>V_МО_2017_Пр_17!OX57-V_МО_1кв_Пр_17!OX57-V_МО_2кв_Пр_17!OX57-V_МО_3кв_Пр_17!OX57</f>
        <v>0</v>
      </c>
      <c r="OY57" s="196">
        <f>V_МО_2017_Пр_17!OY57-V_МО_1кв_Пр_17!OY57-V_МО_2кв_Пр_17!OY57-V_МО_3кв_Пр_17!OY57</f>
        <v>0</v>
      </c>
      <c r="OZ57" s="196">
        <f>V_МО_2017_Пр_17!OZ57-V_МО_1кв_Пр_17!OZ57-V_МО_2кв_Пр_17!OZ57-V_МО_3кв_Пр_17!OZ57</f>
        <v>0</v>
      </c>
      <c r="PA57" s="196">
        <f>V_МО_2017_Пр_17!PA57-V_МО_1кв_Пр_17!PA57-V_МО_2кв_Пр_17!PA57-V_МО_3кв_Пр_17!PA57</f>
        <v>0</v>
      </c>
      <c r="PB57" s="196">
        <f>V_МО_2017_Пр_17!PB57-V_МО_1кв_Пр_17!PB57-V_МО_2кв_Пр_17!PB57-V_МО_3кв_Пр_17!PB57</f>
        <v>0</v>
      </c>
      <c r="PC57" s="196">
        <f>V_МО_2017_Пр_17!PC57-V_МО_1кв_Пр_17!PC57-V_МО_2кв_Пр_17!PC57-V_МО_3кв_Пр_17!PC57</f>
        <v>0</v>
      </c>
      <c r="PD57" s="196">
        <f>V_МО_2017_Пр_17!PD57-V_МО_1кв_Пр_17!PD57-V_МО_2кв_Пр_17!PD57-V_МО_3кв_Пр_17!PD57</f>
        <v>0</v>
      </c>
      <c r="PE57" s="196">
        <f>V_МО_2017_Пр_17!PE57-V_МО_1кв_Пр_17!PE57-V_МО_2кв_Пр_17!PE57-V_МО_3кв_Пр_17!PE57</f>
        <v>0</v>
      </c>
      <c r="PF57" s="196">
        <f>V_МО_2017_Пр_17!PF57-V_МО_1кв_Пр_17!PF57-V_МО_2кв_Пр_17!PF57-V_МО_3кв_Пр_17!PF57</f>
        <v>0</v>
      </c>
      <c r="PG57" s="196">
        <f>V_МО_2017_Пр_17!PG57-V_МО_1кв_Пр_17!PG57-V_МО_2кв_Пр_17!PG57-V_МО_3кв_Пр_17!PG57</f>
        <v>0</v>
      </c>
      <c r="PH57" s="196">
        <f>V_МО_2017_Пр_17!PH57-V_МО_1кв_Пр_17!PH57-V_МО_2кв_Пр_17!PH57-V_МО_3кв_Пр_17!PH57</f>
        <v>0</v>
      </c>
      <c r="PI57" s="196">
        <f>V_МО_2017_Пр_17!PI57-V_МО_1кв_Пр_17!PI57-V_МО_2кв_Пр_17!PI57-V_МО_3кв_Пр_17!PI57</f>
        <v>0</v>
      </c>
      <c r="PJ57" s="196">
        <f>V_МО_2017_Пр_17!PJ57-V_МО_1кв_Пр_17!PJ57-V_МО_2кв_Пр_17!PJ57-V_МО_3кв_Пр_17!PJ57</f>
        <v>0</v>
      </c>
      <c r="PK57" s="196">
        <f>V_МО_2017_Пр_17!PK57-V_МО_1кв_Пр_17!PK57-V_МО_2кв_Пр_17!PK57-V_МО_3кв_Пр_17!PK57</f>
        <v>0</v>
      </c>
      <c r="PL57" s="196">
        <f>V_МО_2017_Пр_17!PL57-V_МО_1кв_Пр_17!PL57-V_МО_2кв_Пр_17!PL57-V_МО_3кв_Пр_17!PL57</f>
        <v>0</v>
      </c>
      <c r="PM57" s="196">
        <f>V_МО_2017_Пр_17!PM57-V_МО_1кв_Пр_17!PM57-V_МО_2кв_Пр_17!PM57-V_МО_3кв_Пр_17!PM57</f>
        <v>0</v>
      </c>
      <c r="PN57" s="196">
        <f>V_МО_2017_Пр_17!PN57-V_МО_1кв_Пр_17!PN57-V_МО_2кв_Пр_17!PN57-V_МО_3кв_Пр_17!PN57</f>
        <v>0</v>
      </c>
      <c r="PO57" s="196">
        <f>V_МО_2017_Пр_17!PO57-V_МО_1кв_Пр_17!PO57-V_МО_2кв_Пр_17!PO57-V_МО_3кв_Пр_17!PO57</f>
        <v>0</v>
      </c>
      <c r="PP57" s="196">
        <f>V_МО_2017_Пр_17!PP57-V_МО_1кв_Пр_17!PP57-V_МО_2кв_Пр_17!PP57-V_МО_3кв_Пр_17!PP57</f>
        <v>0</v>
      </c>
      <c r="PQ57" s="196">
        <f>V_МО_2017_Пр_17!PQ57-V_МО_1кв_Пр_17!PQ57-V_МО_2кв_Пр_17!PQ57-V_МО_3кв_Пр_17!PQ57</f>
        <v>0</v>
      </c>
      <c r="PR57" s="196">
        <f>V_МО_2017_Пр_17!PR57-V_МО_1кв_Пр_17!PR57-V_МО_2кв_Пр_17!PR57-V_МО_3кв_Пр_17!PR57</f>
        <v>0</v>
      </c>
      <c r="PS57" s="196">
        <f>V_МО_2017_Пр_17!PS57-V_МО_1кв_Пр_17!PS57-V_МО_2кв_Пр_17!PS57-V_МО_3кв_Пр_17!PS57</f>
        <v>0</v>
      </c>
      <c r="PT57" s="196">
        <f>V_МО_2017_Пр_17!PT57-V_МО_1кв_Пр_17!PT57-V_МО_2кв_Пр_17!PT57-V_МО_3кв_Пр_17!PT57</f>
        <v>0</v>
      </c>
      <c r="PU57" s="196">
        <f>V_МО_2017_Пр_17!PU57-V_МО_1кв_Пр_17!PU57-V_МО_2кв_Пр_17!PU57-V_МО_3кв_Пр_17!PU57</f>
        <v>0</v>
      </c>
      <c r="PV57" s="196">
        <f>V_МО_2017_Пр_17!PV57-V_МО_1кв_Пр_17!PV57-V_МО_2кв_Пр_17!PV57-V_МО_3кв_Пр_17!PV57</f>
        <v>0</v>
      </c>
      <c r="PW57" s="196">
        <f>V_МО_2017_Пр_17!PW57-V_МО_1кв_Пр_17!PW57-V_МО_2кв_Пр_17!PW57-V_МО_3кв_Пр_17!PW57</f>
        <v>0</v>
      </c>
      <c r="PX57" s="196">
        <f>V_МО_2017_Пр_17!PX57-V_МО_1кв_Пр_17!PX57-V_МО_2кв_Пр_17!PX57-V_МО_3кв_Пр_17!PX57</f>
        <v>0</v>
      </c>
      <c r="PY57" s="196">
        <f>V_МО_2017_Пр_17!PY57-V_МО_1кв_Пр_17!PY57-V_МО_2кв_Пр_17!PY57-V_МО_3кв_Пр_17!PY57</f>
        <v>0</v>
      </c>
      <c r="PZ57" s="196">
        <f>V_МО_2017_Пр_17!PZ57-V_МО_1кв_Пр_17!PZ57-V_МО_2кв_Пр_17!PZ57-V_МО_3кв_Пр_17!PZ57</f>
        <v>0</v>
      </c>
      <c r="QA57" s="196">
        <f>V_МО_2017_Пр_17!QA57-V_МО_1кв_Пр_17!QA57-V_МО_2кв_Пр_17!QA57-V_МО_3кв_Пр_17!QA57</f>
        <v>0</v>
      </c>
      <c r="QB57" s="196">
        <f>V_МО_2017_Пр_17!QB57-V_МО_1кв_Пр_17!QB57-V_МО_2кв_Пр_17!QB57-V_МО_3кв_Пр_17!QB57</f>
        <v>0</v>
      </c>
      <c r="QC57" s="196">
        <f>V_МО_2017_Пр_17!QC57-V_МО_1кв_Пр_17!QC57-V_МО_2кв_Пр_17!QC57-V_МО_3кв_Пр_17!QC57</f>
        <v>0</v>
      </c>
      <c r="QD57" s="196">
        <f>V_МО_2017_Пр_17!QD57-V_МО_1кв_Пр_17!QD57-V_МО_2кв_Пр_17!QD57-V_МО_3кв_Пр_17!QD57</f>
        <v>0</v>
      </c>
      <c r="QE57" s="196">
        <f>V_МО_2017_Пр_17!QE57-V_МО_1кв_Пр_17!QE57-V_МО_2кв_Пр_17!QE57-V_МО_3кв_Пр_17!QE57</f>
        <v>0</v>
      </c>
      <c r="QF57" s="196">
        <f>V_МО_2017_Пр_17!QF57-V_МО_1кв_Пр_17!QF57-V_МО_2кв_Пр_17!QF57-V_МО_3кв_Пр_17!QF57</f>
        <v>0</v>
      </c>
      <c r="QG57" s="196">
        <f>V_МО_2017_Пр_17!QG57-V_МО_1кв_Пр_17!QG57-V_МО_2кв_Пр_17!QG57-V_МО_3кв_Пр_17!QG57</f>
        <v>0</v>
      </c>
      <c r="QH57" s="196">
        <f>V_МО_2017_Пр_17!QH57-V_МО_1кв_Пр_17!QH57-V_МО_2кв_Пр_17!QH57-V_МО_3кв_Пр_17!QH57</f>
        <v>0</v>
      </c>
      <c r="QI57" s="196">
        <f>V_МО_2017_Пр_17!QI57-V_МО_1кв_Пр_17!QI57-V_МО_2кв_Пр_17!QI57-V_МО_3кв_Пр_17!QI57</f>
        <v>0</v>
      </c>
      <c r="QJ57" s="196">
        <f>V_МО_2017_Пр_17!QJ57-V_МО_1кв_Пр_17!QJ57-V_МО_2кв_Пр_17!QJ57-V_МО_3кв_Пр_17!QJ57</f>
        <v>0</v>
      </c>
      <c r="QK57" s="196">
        <f>V_МО_2017_Пр_17!QK57-V_МО_1кв_Пр_17!QK57-V_МО_2кв_Пр_17!QK57-V_МО_3кв_Пр_17!QK57</f>
        <v>0</v>
      </c>
      <c r="QL57" s="196">
        <f>V_МО_2017_Пр_17!QL57-V_МО_1кв_Пр_17!QL57-V_МО_2кв_Пр_17!QL57-V_МО_3кв_Пр_17!QL57</f>
        <v>0</v>
      </c>
      <c r="QM57" s="196">
        <f>V_МО_2017_Пр_17!QM57-V_МО_1кв_Пр_17!QM57-V_МО_2кв_Пр_17!QM57-V_МО_3кв_Пр_17!QM57</f>
        <v>0</v>
      </c>
      <c r="QN57" s="196">
        <f>V_МО_2017_Пр_17!QN57-V_МО_1кв_Пр_17!QN57-V_МО_2кв_Пр_17!QN57-V_МО_3кв_Пр_17!QN57</f>
        <v>0</v>
      </c>
      <c r="QO57" s="196">
        <f>V_МО_2017_Пр_17!QO57-V_МО_1кв_Пр_17!QO57-V_МО_2кв_Пр_17!QO57-V_МО_3кв_Пр_17!QO57</f>
        <v>0</v>
      </c>
      <c r="QP57" s="196">
        <f>V_МО_2017_Пр_17!QP57-V_МО_1кв_Пр_17!QP57-V_МО_2кв_Пр_17!QP57-V_МО_3кв_Пр_17!QP57</f>
        <v>0</v>
      </c>
      <c r="QQ57" s="196">
        <f>V_МО_2017_Пр_17!QQ57-V_МО_1кв_Пр_17!QQ57-V_МО_2кв_Пр_17!QQ57-V_МО_3кв_Пр_17!QQ57</f>
        <v>0</v>
      </c>
      <c r="QR57" s="196">
        <f>V_МО_2017_Пр_17!QR57-V_МО_1кв_Пр_17!QR57-V_МО_2кв_Пр_17!QR57-V_МО_3кв_Пр_17!QR57</f>
        <v>0</v>
      </c>
      <c r="QS57" s="196">
        <f>V_МО_2017_Пр_17!QS57-V_МО_1кв_Пр_17!QS57-V_МО_2кв_Пр_17!QS57-V_МО_3кв_Пр_17!QS57</f>
        <v>0</v>
      </c>
      <c r="QT57" s="196">
        <f>V_МО_2017_Пр_17!QT57-V_МО_1кв_Пр_17!QT57-V_МО_2кв_Пр_17!QT57-V_МО_3кв_Пр_17!QT57</f>
        <v>0</v>
      </c>
      <c r="QU57" s="196">
        <f>V_МО_2017_Пр_17!QU57-V_МО_1кв_Пр_17!QU57-V_МО_2кв_Пр_17!QU57-V_МО_3кв_Пр_17!QU57</f>
        <v>0</v>
      </c>
      <c r="QV57" s="196">
        <f>V_МО_2017_Пр_17!QV57-V_МО_1кв_Пр_17!QV57-V_МО_2кв_Пр_17!QV57-V_МО_3кв_Пр_17!QV57</f>
        <v>0</v>
      </c>
      <c r="QW57" s="196">
        <f>V_МО_2017_Пр_17!QW57-V_МО_1кв_Пр_17!QW57-V_МО_2кв_Пр_17!QW57-V_МО_3кв_Пр_17!QW57</f>
        <v>0</v>
      </c>
      <c r="QX57" s="196">
        <f>V_МО_2017_Пр_17!QX57-V_МО_1кв_Пр_17!QX57-V_МО_2кв_Пр_17!QX57-V_МО_3кв_Пр_17!QX57</f>
        <v>0</v>
      </c>
      <c r="QY57" s="196">
        <f>V_МО_2017_Пр_17!QY57-V_МО_1кв_Пр_17!QY57-V_МО_2кв_Пр_17!QY57-V_МО_3кв_Пр_17!QY57</f>
        <v>0</v>
      </c>
      <c r="QZ57" s="196">
        <f>V_МО_2017_Пр_17!QZ57-V_МО_1кв_Пр_17!QZ57-V_МО_2кв_Пр_17!QZ57-V_МО_3кв_Пр_17!QZ57</f>
        <v>0</v>
      </c>
      <c r="RA57" s="196">
        <f>V_МО_2017_Пр_17!RA57-V_МО_1кв_Пр_17!RA57-V_МО_2кв_Пр_17!RA57-V_МО_3кв_Пр_17!RA57</f>
        <v>0</v>
      </c>
      <c r="RB57" s="196">
        <f>V_МО_2017_Пр_17!RB57-V_МО_1кв_Пр_17!RB57-V_МО_2кв_Пр_17!RB57-V_МО_3кв_Пр_17!RB57</f>
        <v>0</v>
      </c>
      <c r="RC57" s="196">
        <f>V_МО_2017_Пр_17!RC57-V_МО_1кв_Пр_17!RC57-V_МО_2кв_Пр_17!RC57-V_МО_3кв_Пр_17!RC57</f>
        <v>0</v>
      </c>
      <c r="RD57" s="196">
        <f>V_МО_2017_Пр_17!RD57-V_МО_1кв_Пр_17!RD57-V_МО_2кв_Пр_17!RD57-V_МО_3кв_Пр_17!RD57</f>
        <v>0</v>
      </c>
      <c r="RE57" s="196">
        <f>V_МО_2017_Пр_17!RE57-V_МО_1кв_Пр_17!RE57-V_МО_2кв_Пр_17!RE57-V_МО_3кв_Пр_17!RE57</f>
        <v>0</v>
      </c>
      <c r="RF57" s="196">
        <f>V_МО_2017_Пр_17!RF57-V_МО_1кв_Пр_17!RF57-V_МО_2кв_Пр_17!RF57-V_МО_3кв_Пр_17!RF57</f>
        <v>0</v>
      </c>
      <c r="RG57" s="196">
        <f>V_МО_2017_Пр_17!RG57-V_МО_1кв_Пр_17!RG57-V_МО_2кв_Пр_17!RG57-V_МО_3кв_Пр_17!RG57</f>
        <v>0</v>
      </c>
      <c r="RH57" s="196">
        <f>V_МО_2017_Пр_17!RH57-V_МО_1кв_Пр_17!RH57-V_МО_2кв_Пр_17!RH57-V_МО_3кв_Пр_17!RH57</f>
        <v>0</v>
      </c>
      <c r="RI57" s="196">
        <f>V_МО_2017_Пр_17!RI57-V_МО_1кв_Пр_17!RI57-V_МО_2кв_Пр_17!RI57-V_МО_3кв_Пр_17!RI57</f>
        <v>0</v>
      </c>
      <c r="RJ57" s="196">
        <f>V_МО_2017_Пр_17!RJ57-V_МО_1кв_Пр_17!RJ57-V_МО_2кв_Пр_17!RJ57-V_МО_3кв_Пр_17!RJ57</f>
        <v>0</v>
      </c>
      <c r="RK57" s="196">
        <f>V_МО_2017_Пр_17!RK57-V_МО_1кв_Пр_17!RK57-V_МО_2кв_Пр_17!RK57-V_МО_3кв_Пр_17!RK57</f>
        <v>0</v>
      </c>
      <c r="RL57" s="196">
        <f>V_МО_2017_Пр_17!RL57-V_МО_1кв_Пр_17!RL57-V_МО_2кв_Пр_17!RL57-V_МО_3кв_Пр_17!RL57</f>
        <v>0</v>
      </c>
      <c r="RM57" s="196">
        <f>V_МО_2017_Пр_17!RM57-V_МО_1кв_Пр_17!RM57-V_МО_2кв_Пр_17!RM57-V_МО_3кв_Пр_17!RM57</f>
        <v>0</v>
      </c>
      <c r="RN57" s="196">
        <f>V_МО_2017_Пр_17!RN57-V_МО_1кв_Пр_17!RN57-V_МО_2кв_Пр_17!RN57-V_МО_3кв_Пр_17!RN57</f>
        <v>0</v>
      </c>
      <c r="RO57" s="196">
        <f>V_МО_2017_Пр_17!RO57-V_МО_1кв_Пр_17!RO57-V_МО_2кв_Пр_17!RO57-V_МО_3кв_Пр_17!RO57</f>
        <v>0</v>
      </c>
      <c r="RP57" s="196">
        <f>V_МО_2017_Пр_17!RP57-V_МО_1кв_Пр_17!RP57-V_МО_2кв_Пр_17!RP57-V_МО_3кв_Пр_17!RP57</f>
        <v>0</v>
      </c>
      <c r="RQ57" s="196">
        <f>V_МО_2017_Пр_17!RQ57-V_МО_1кв_Пр_17!RQ57-V_МО_2кв_Пр_17!RQ57-V_МО_3кв_Пр_17!RQ57</f>
        <v>0</v>
      </c>
      <c r="RR57" s="196">
        <f>V_МО_2017_Пр_17!RR57-V_МО_1кв_Пр_17!RR57-V_МО_2кв_Пр_17!RR57-V_МО_3кв_Пр_17!RR57</f>
        <v>0</v>
      </c>
      <c r="RS57" s="196">
        <f>V_МО_2017_Пр_17!RS57-V_МО_1кв_Пр_17!RS57-V_МО_2кв_Пр_17!RS57-V_МО_3кв_Пр_17!RS57</f>
        <v>0</v>
      </c>
      <c r="RT57" s="196">
        <f>V_МО_2017_Пр_17!RT57-V_МО_1кв_Пр_17!RT57-V_МО_2кв_Пр_17!RT57-V_МО_3кв_Пр_17!RT57</f>
        <v>0</v>
      </c>
      <c r="RU57" s="196">
        <f>V_МО_2017_Пр_17!RU57-V_МО_1кв_Пр_17!RU57-V_МО_2кв_Пр_17!RU57-V_МО_3кв_Пр_17!RU57</f>
        <v>0</v>
      </c>
      <c r="RV57" s="196">
        <f>V_МО_2017_Пр_17!RV57-V_МО_1кв_Пр_17!RV57-V_МО_2кв_Пр_17!RV57-V_МО_3кв_Пр_17!RV57</f>
        <v>0</v>
      </c>
      <c r="RW57" s="196">
        <f>V_МО_2017_Пр_17!RW57-V_МО_1кв_Пр_17!RW57-V_МО_2кв_Пр_17!RW57-V_МО_3кв_Пр_17!RW57</f>
        <v>0</v>
      </c>
      <c r="RX57" s="196">
        <f>V_МО_2017_Пр_17!RX57-V_МО_1кв_Пр_17!RX57-V_МО_2кв_Пр_17!RX57-V_МО_3кв_Пр_17!RX57</f>
        <v>0</v>
      </c>
      <c r="RY57" s="196">
        <f>V_МО_2017_Пр_17!RY57-V_МО_1кв_Пр_17!RY57-V_МО_2кв_Пр_17!RY57-V_МО_3кв_Пр_17!RY57</f>
        <v>0</v>
      </c>
      <c r="RZ57" s="196">
        <f>V_МО_2017_Пр_17!RZ57-V_МО_1кв_Пр_17!RZ57-V_МО_2кв_Пр_17!RZ57-V_МО_3кв_Пр_17!RZ57</f>
        <v>0</v>
      </c>
      <c r="SA57" s="196">
        <f>V_МО_2017_Пр_17!SA57-V_МО_1кв_Пр_17!SA57-V_МО_2кв_Пр_17!SA57-V_МО_3кв_Пр_17!SA57</f>
        <v>0</v>
      </c>
      <c r="SB57" s="196">
        <f>V_МО_2017_Пр_17!SB57-V_МО_1кв_Пр_17!SB57-V_МО_2кв_Пр_17!SB57-V_МО_3кв_Пр_17!SB57</f>
        <v>0</v>
      </c>
      <c r="SC57" s="196">
        <f>V_МО_2017_Пр_17!SC57-V_МО_1кв_Пр_17!SC57-V_МО_2кв_Пр_17!SC57-V_МО_3кв_Пр_17!SC57</f>
        <v>0</v>
      </c>
      <c r="SD57" s="196">
        <f>V_МО_2017_Пр_17!SD57-V_МО_1кв_Пр_17!SD57-V_МО_2кв_Пр_17!SD57-V_МО_3кв_Пр_17!SD57</f>
        <v>0</v>
      </c>
      <c r="SE57" s="196">
        <f>V_МО_2017_Пр_17!SE57-V_МО_1кв_Пр_17!SE57-V_МО_2кв_Пр_17!SE57-V_МО_3кв_Пр_17!SE57</f>
        <v>0</v>
      </c>
      <c r="SF57" s="196">
        <f>V_МО_2017_Пр_17!SF57-V_МО_1кв_Пр_17!SF57-V_МО_2кв_Пр_17!SF57-V_МО_3кв_Пр_17!SF57</f>
        <v>0</v>
      </c>
      <c r="SG57" s="196">
        <f>V_МО_2017_Пр_17!SG57-V_МО_1кв_Пр_17!SG57-V_МО_2кв_Пр_17!SG57-V_МО_3кв_Пр_17!SG57</f>
        <v>0</v>
      </c>
      <c r="SH57" s="196">
        <f>V_МО_2017_Пр_17!SH57-V_МО_1кв_Пр_17!SH57-V_МО_2кв_Пр_17!SH57-V_МО_3кв_Пр_17!SH57</f>
        <v>0</v>
      </c>
      <c r="SI57" s="196">
        <f>V_МО_2017_Пр_17!SI57-V_МО_1кв_Пр_17!SI57-V_МО_2кв_Пр_17!SI57-V_МО_3кв_Пр_17!SI57</f>
        <v>0</v>
      </c>
      <c r="SJ57" s="196">
        <f>V_МО_2017_Пр_17!SJ57-V_МО_1кв_Пр_17!SJ57-V_МО_2кв_Пр_17!SJ57-V_МО_3кв_Пр_17!SJ57</f>
        <v>0</v>
      </c>
      <c r="SK57" s="196">
        <f>V_МО_2017_Пр_17!SK57-V_МО_1кв_Пр_17!SK57-V_МО_2кв_Пр_17!SK57-V_МО_3кв_Пр_17!SK57</f>
        <v>0</v>
      </c>
      <c r="SL57" s="196">
        <f>V_МО_2017_Пр_17!SL57-V_МО_1кв_Пр_17!SL57-V_МО_2кв_Пр_17!SL57-V_МО_3кв_Пр_17!SL57</f>
        <v>0</v>
      </c>
      <c r="SM57" s="196">
        <f>V_МО_2017_Пр_17!SM57-V_МО_1кв_Пр_17!SM57-V_МО_2кв_Пр_17!SM57-V_МО_3кв_Пр_17!SM57</f>
        <v>0</v>
      </c>
      <c r="SN57" s="196">
        <f>V_МО_2017_Пр_17!SN57-V_МО_1кв_Пр_17!SN57-V_МО_2кв_Пр_17!SN57-V_МО_3кв_Пр_17!SN57</f>
        <v>0</v>
      </c>
      <c r="SO57" s="196">
        <f>V_МО_2017_Пр_17!SO57-V_МО_1кв_Пр_17!SO57-V_МО_2кв_Пр_17!SO57-V_МО_3кв_Пр_17!SO57</f>
        <v>0</v>
      </c>
      <c r="SP57" s="196">
        <f>V_МО_2017_Пр_17!SP57-V_МО_1кв_Пр_17!SP57-V_МО_2кв_Пр_17!SP57-V_МО_3кв_Пр_17!SP57</f>
        <v>0</v>
      </c>
      <c r="SQ57" s="196">
        <f>V_МО_2017_Пр_17!SQ57-V_МО_1кв_Пр_17!SQ57-V_МО_2кв_Пр_17!SQ57-V_МО_3кв_Пр_17!SQ57</f>
        <v>0</v>
      </c>
      <c r="SR57" s="196">
        <f>V_МО_2017_Пр_17!SR57-V_МО_1кв_Пр_17!SR57-V_МО_2кв_Пр_17!SR57-V_МО_3кв_Пр_17!SR57</f>
        <v>0</v>
      </c>
      <c r="SS57" s="196">
        <f>V_МО_2017_Пр_17!SS57-V_МО_1кв_Пр_17!SS57-V_МО_2кв_Пр_17!SS57-V_МО_3кв_Пр_17!SS57</f>
        <v>0</v>
      </c>
      <c r="ST57" s="196">
        <f>V_МО_2017_Пр_17!ST57-V_МО_1кв_Пр_17!ST57-V_МО_2кв_Пр_17!ST57-V_МО_3кв_Пр_17!ST57</f>
        <v>0</v>
      </c>
      <c r="SU57" s="196">
        <f>V_МО_2017_Пр_17!SU57-V_МО_1кв_Пр_17!SU57-V_МО_2кв_Пр_17!SU57-V_МО_3кв_Пр_17!SU57</f>
        <v>0</v>
      </c>
      <c r="SV57" s="196">
        <f>V_МО_2017_Пр_17!SV57-V_МО_1кв_Пр_17!SV57-V_МО_2кв_Пр_17!SV57-V_МО_3кв_Пр_17!SV57</f>
        <v>0</v>
      </c>
      <c r="SW57" s="196">
        <f>V_МО_2017_Пр_17!SW57-V_МО_1кв_Пр_17!SW57-V_МО_2кв_Пр_17!SW57-V_МО_3кв_Пр_17!SW57</f>
        <v>0</v>
      </c>
      <c r="SX57" s="196">
        <f>V_МО_2017_Пр_17!SX57-V_МО_1кв_Пр_17!SX57-V_МО_2кв_Пр_17!SX57-V_МО_3кв_Пр_17!SX57</f>
        <v>0</v>
      </c>
      <c r="SY57" s="196">
        <f>V_МО_2017_Пр_17!SY57-V_МО_1кв_Пр_17!SY57-V_МО_2кв_Пр_17!SY57-V_МО_3кв_Пр_17!SY57</f>
        <v>0</v>
      </c>
      <c r="SZ57" s="196">
        <f>V_МО_2017_Пр_17!SZ57-V_МО_1кв_Пр_17!SZ57-V_МО_2кв_Пр_17!SZ57-V_МО_3кв_Пр_17!SZ57</f>
        <v>0</v>
      </c>
      <c r="TA57" s="196">
        <f>V_МО_2017_Пр_17!TA57-V_МО_1кв_Пр_17!TA57-V_МО_2кв_Пр_17!TA57-V_МО_3кв_Пр_17!TA57</f>
        <v>0</v>
      </c>
      <c r="TB57" s="196">
        <f>V_МО_2017_Пр_17!TB57-V_МО_1кв_Пр_17!TB57-V_МО_2кв_Пр_17!TB57-V_МО_3кв_Пр_17!TB57</f>
        <v>0</v>
      </c>
      <c r="TC57" s="196">
        <f>V_МО_2017_Пр_17!TC57-V_МО_1кв_Пр_17!TC57-V_МО_2кв_Пр_17!TC57-V_МО_3кв_Пр_17!TC57</f>
        <v>0</v>
      </c>
      <c r="TD57" s="196">
        <f>V_МО_2017_Пр_17!TD57-V_МО_1кв_Пр_17!TD57-V_МО_2кв_Пр_17!TD57-V_МО_3кв_Пр_17!TD57</f>
        <v>0</v>
      </c>
      <c r="TE57" s="196">
        <f>V_МО_2017_Пр_17!TE57-V_МО_1кв_Пр_17!TE57-V_МО_2кв_Пр_17!TE57-V_МО_3кв_Пр_17!TE57</f>
        <v>0</v>
      </c>
      <c r="TF57" s="196">
        <f>V_МО_2017_Пр_17!TF57-V_МО_1кв_Пр_17!TF57-V_МО_2кв_Пр_17!TF57-V_МО_3кв_Пр_17!TF57</f>
        <v>0</v>
      </c>
      <c r="TG57" s="196">
        <f>V_МО_2017_Пр_17!TG57-V_МО_1кв_Пр_17!TG57-V_МО_2кв_Пр_17!TG57-V_МО_3кв_Пр_17!TG57</f>
        <v>0</v>
      </c>
      <c r="TH57" s="196">
        <f>V_МО_2017_Пр_17!TH57-V_МО_1кв_Пр_17!TH57-V_МО_2кв_Пр_17!TH57-V_МО_3кв_Пр_17!TH57</f>
        <v>0</v>
      </c>
      <c r="TI57" s="196">
        <f>V_МО_2017_Пр_17!TI57-V_МО_1кв_Пр_17!TI57-V_МО_2кв_Пр_17!TI57-V_МО_3кв_Пр_17!TI57</f>
        <v>0</v>
      </c>
      <c r="TJ57" s="196">
        <f>V_МО_2017_Пр_17!TJ57-V_МО_1кв_Пр_17!TJ57-V_МО_2кв_Пр_17!TJ57-V_МО_3кв_Пр_17!TJ57</f>
        <v>0</v>
      </c>
      <c r="TK57" s="196">
        <f>V_МО_2017_Пр_17!TK57-V_МО_1кв_Пр_17!TK57-V_МО_2кв_Пр_17!TK57-V_МО_3кв_Пр_17!TK57</f>
        <v>0</v>
      </c>
      <c r="TL57" s="196">
        <f>V_МО_2017_Пр_17!TL57-V_МО_1кв_Пр_17!TL57-V_МО_2кв_Пр_17!TL57-V_МО_3кв_Пр_17!TL57</f>
        <v>0</v>
      </c>
      <c r="TM57" s="196">
        <f>V_МО_2017_Пр_17!TM57-V_МО_1кв_Пр_17!TM57-V_МО_2кв_Пр_17!TM57-V_МО_3кв_Пр_17!TM57</f>
        <v>0</v>
      </c>
      <c r="TN57" s="196">
        <f>V_МО_2017_Пр_17!TN57-V_МО_1кв_Пр_17!TN57-V_МО_2кв_Пр_17!TN57-V_МО_3кв_Пр_17!TN57</f>
        <v>0</v>
      </c>
      <c r="TO57" s="196">
        <f>V_МО_2017_Пр_17!TO57-V_МО_1кв_Пр_17!TO57-V_МО_2кв_Пр_17!TO57-V_МО_3кв_Пр_17!TO57</f>
        <v>0</v>
      </c>
      <c r="TP57" s="196">
        <f>V_МО_2017_Пр_17!TP57-V_МО_1кв_Пр_17!TP57-V_МО_2кв_Пр_17!TP57-V_МО_3кв_Пр_17!TP57</f>
        <v>0</v>
      </c>
      <c r="TQ57" s="196">
        <f>V_МО_2017_Пр_17!TQ57-V_МО_1кв_Пр_17!TQ57-V_МО_2кв_Пр_17!TQ57-V_МО_3кв_Пр_17!TQ57</f>
        <v>0</v>
      </c>
      <c r="TR57" s="196">
        <f>V_МО_2017_Пр_17!TR57-V_МО_1кв_Пр_17!TR57-V_МО_2кв_Пр_17!TR57-V_МО_3кв_Пр_17!TR57</f>
        <v>0</v>
      </c>
      <c r="TS57" s="196">
        <f>V_МО_2017_Пр_17!TS57-V_МО_1кв_Пр_17!TS57-V_МО_2кв_Пр_17!TS57-V_МО_3кв_Пр_17!TS57</f>
        <v>0</v>
      </c>
      <c r="TT57" s="196">
        <f>V_МО_2017_Пр_17!TT57-V_МО_1кв_Пр_17!TT57-V_МО_2кв_Пр_17!TT57-V_МО_3кв_Пр_17!TT57</f>
        <v>0</v>
      </c>
      <c r="TU57" s="196">
        <f>V_МО_2017_Пр_17!TU57-V_МО_1кв_Пр_17!TU57-V_МО_2кв_Пр_17!TU57-V_МО_3кв_Пр_17!TU57</f>
        <v>0</v>
      </c>
      <c r="TV57" s="196">
        <f>V_МО_2017_Пр_17!TV57-V_МО_1кв_Пр_17!TV57-V_МО_2кв_Пр_17!TV57-V_МО_3кв_Пр_17!TV57</f>
        <v>0</v>
      </c>
      <c r="TW57" s="196">
        <f>V_МО_2017_Пр_17!TW57-V_МО_1кв_Пр_17!TW57-V_МО_2кв_Пр_17!TW57-V_МО_3кв_Пр_17!TW57</f>
        <v>0</v>
      </c>
      <c r="TX57" s="196">
        <f>V_МО_2017_Пр_17!TX57-V_МО_1кв_Пр_17!TX57-V_МО_2кв_Пр_17!TX57-V_МО_3кв_Пр_17!TX57</f>
        <v>0</v>
      </c>
      <c r="TY57" s="196">
        <f>V_МО_2017_Пр_17!TY57-V_МО_1кв_Пр_17!TY57-V_МО_2кв_Пр_17!TY57-V_МО_3кв_Пр_17!TY57</f>
        <v>0</v>
      </c>
      <c r="TZ57" s="196">
        <f>V_МО_2017_Пр_17!TZ57-V_МО_1кв_Пр_17!TZ57-V_МО_2кв_Пр_17!TZ57-V_МО_3кв_Пр_17!TZ57</f>
        <v>0</v>
      </c>
      <c r="UA57" s="196">
        <f>V_МО_2017_Пр_17!UA57-V_МО_1кв_Пр_17!UA57-V_МО_2кв_Пр_17!UA57-V_МО_3кв_Пр_17!UA57</f>
        <v>0</v>
      </c>
      <c r="UB57" s="196">
        <f>V_МО_2017_Пр_17!UB57-V_МО_1кв_Пр_17!UB57-V_МО_2кв_Пр_17!UB57-V_МО_3кв_Пр_17!UB57</f>
        <v>0</v>
      </c>
      <c r="UC57" s="196">
        <f>V_МО_2017_Пр_17!UC57-V_МО_1кв_Пр_17!UC57-V_МО_2кв_Пр_17!UC57-V_МО_3кв_Пр_17!UC57</f>
        <v>0</v>
      </c>
      <c r="UD57" s="196">
        <f>V_МО_2017_Пр_17!UD57-V_МО_1кв_Пр_17!UD57-V_МО_2кв_Пр_17!UD57-V_МО_3кв_Пр_17!UD57</f>
        <v>0</v>
      </c>
      <c r="UE57" s="196">
        <f>V_МО_2017_Пр_17!UE57-V_МО_1кв_Пр_17!UE57-V_МО_2кв_Пр_17!UE57-V_МО_3кв_Пр_17!UE57</f>
        <v>0</v>
      </c>
      <c r="UF57" s="196">
        <f>V_МО_2017_Пр_17!UF57-V_МО_1кв_Пр_17!UF57-V_МО_2кв_Пр_17!UF57-V_МО_3кв_Пр_17!UF57</f>
        <v>0</v>
      </c>
      <c r="UG57" s="196">
        <f>V_МО_2017_Пр_17!UG57-V_МО_1кв_Пр_17!UG57-V_МО_2кв_Пр_17!UG57-V_МО_3кв_Пр_17!UG57</f>
        <v>0</v>
      </c>
      <c r="UH57" s="196">
        <f>V_МО_2017_Пр_17!UH57-V_МО_1кв_Пр_17!UH57-V_МО_2кв_Пр_17!UH57-V_МО_3кв_Пр_17!UH57</f>
        <v>0</v>
      </c>
      <c r="UI57" s="196">
        <f>V_МО_2017_Пр_17!UI57-V_МО_1кв_Пр_17!UI57-V_МО_2кв_Пр_17!UI57-V_МО_3кв_Пр_17!UI57</f>
        <v>0</v>
      </c>
      <c r="UJ57" s="196">
        <f>V_МО_2017_Пр_17!UJ57-V_МО_1кв_Пр_17!UJ57-V_МО_2кв_Пр_17!UJ57-V_МО_3кв_Пр_17!UJ57</f>
        <v>0</v>
      </c>
      <c r="UK57" s="196">
        <f>V_МО_2017_Пр_17!UK57-V_МО_1кв_Пр_17!UK57-V_МО_2кв_Пр_17!UK57-V_МО_3кв_Пр_17!UK57</f>
        <v>0</v>
      </c>
      <c r="UL57" s="196">
        <f>V_МО_2017_Пр_17!UL57-V_МО_1кв_Пр_17!UL57-V_МО_2кв_Пр_17!UL57-V_МО_3кв_Пр_17!UL57</f>
        <v>0</v>
      </c>
      <c r="UM57" s="196">
        <f>V_МО_2017_Пр_17!UM57-V_МО_1кв_Пр_17!UM57-V_МО_2кв_Пр_17!UM57-V_МО_3кв_Пр_17!UM57</f>
        <v>0</v>
      </c>
      <c r="UN57" s="196">
        <f>V_МО_2017_Пр_17!UN57-V_МО_1кв_Пр_17!UN57-V_МО_2кв_Пр_17!UN57-V_МО_3кв_Пр_17!UN57</f>
        <v>0</v>
      </c>
      <c r="UO57" s="196">
        <f>V_МО_2017_Пр_17!UO57-V_МО_1кв_Пр_17!UO57-V_МО_2кв_Пр_17!UO57-V_МО_3кв_Пр_17!UO57</f>
        <v>0</v>
      </c>
      <c r="UP57" s="196">
        <f>V_МО_2017_Пр_17!UP57-V_МО_1кв_Пр_17!UP57-V_МО_2кв_Пр_17!UP57-V_МО_3кв_Пр_17!UP57</f>
        <v>0</v>
      </c>
      <c r="UQ57" s="196">
        <f>V_МО_2017_Пр_17!UQ57-V_МО_1кв_Пр_17!UQ57-V_МО_2кв_Пр_17!UQ57-V_МО_3кв_Пр_17!UQ57</f>
        <v>0</v>
      </c>
      <c r="UR57" s="196">
        <f>V_МО_2017_Пр_17!UR57-V_МО_1кв_Пр_17!UR57-V_МО_2кв_Пр_17!UR57-V_МО_3кв_Пр_17!UR57</f>
        <v>0</v>
      </c>
      <c r="US57" s="196">
        <f>V_МО_2017_Пр_17!US57-V_МО_1кв_Пр_17!US57-V_МО_2кв_Пр_17!US57-V_МО_3кв_Пр_17!US57</f>
        <v>0</v>
      </c>
      <c r="UT57" s="196">
        <f>V_МО_2017_Пр_17!UT57-V_МО_1кв_Пр_17!UT57-V_МО_2кв_Пр_17!UT57-V_МО_3кв_Пр_17!UT57</f>
        <v>0</v>
      </c>
      <c r="UU57" s="196">
        <f>V_МО_2017_Пр_17!UU57-V_МО_1кв_Пр_17!UU57-V_МО_2кв_Пр_17!UU57-V_МО_3кв_Пр_17!UU57</f>
        <v>0</v>
      </c>
      <c r="UV57" s="196">
        <f>V_МО_2017_Пр_17!UV57-V_МО_1кв_Пр_17!UV57-V_МО_2кв_Пр_17!UV57-V_МО_3кв_Пр_17!UV57</f>
        <v>0</v>
      </c>
      <c r="UW57" s="196">
        <f>V_МО_2017_Пр_17!UW57-V_МО_1кв_Пр_17!UW57-V_МО_2кв_Пр_17!UW57-V_МО_3кв_Пр_17!UW57</f>
        <v>0</v>
      </c>
      <c r="UX57" s="196">
        <f>V_МО_2017_Пр_17!UX57-V_МО_1кв_Пр_17!UX57-V_МО_2кв_Пр_17!UX57-V_МО_3кв_Пр_17!UX57</f>
        <v>0</v>
      </c>
      <c r="UY57" s="196">
        <f>V_МО_2017_Пр_17!UY57-V_МО_1кв_Пр_17!UY57-V_МО_2кв_Пр_17!UY57-V_МО_3кв_Пр_17!UY57</f>
        <v>0</v>
      </c>
      <c r="UZ57" s="196">
        <f>V_МО_2017_Пр_17!UZ57-V_МО_1кв_Пр_17!UZ57-V_МО_2кв_Пр_17!UZ57-V_МО_3кв_Пр_17!UZ57</f>
        <v>0</v>
      </c>
      <c r="VA57" s="196">
        <f>V_МО_2017_Пр_17!VA57-V_МО_1кв_Пр_17!VA57-V_МО_2кв_Пр_17!VA57-V_МО_3кв_Пр_17!VA57</f>
        <v>0</v>
      </c>
      <c r="VB57" s="196">
        <f>V_МО_2017_Пр_17!VB57-V_МО_1кв_Пр_17!VB57-V_МО_2кв_Пр_17!VB57-V_МО_3кв_Пр_17!VB57</f>
        <v>0</v>
      </c>
      <c r="VC57" s="196">
        <f>V_МО_2017_Пр_17!VC57-V_МО_1кв_Пр_17!VC57-V_МО_2кв_Пр_17!VC57-V_МО_3кв_Пр_17!VC57</f>
        <v>0</v>
      </c>
      <c r="VD57" s="196">
        <f>V_МО_2017_Пр_17!VD57-V_МО_1кв_Пр_17!VD57-V_МО_2кв_Пр_17!VD57-V_МО_3кв_Пр_17!VD57</f>
        <v>0</v>
      </c>
      <c r="VE57" s="196">
        <f>V_МО_2017_Пр_17!VE57-V_МО_1кв_Пр_17!VE57-V_МО_2кв_Пр_17!VE57-V_МО_3кв_Пр_17!VE57</f>
        <v>0</v>
      </c>
      <c r="VF57" s="196">
        <f>V_МО_2017_Пр_17!VF57-V_МО_1кв_Пр_17!VF57-V_МО_2кв_Пр_17!VF57-V_МО_3кв_Пр_17!VF57</f>
        <v>0</v>
      </c>
      <c r="VG57" s="196">
        <f>V_МО_2017_Пр_17!VG57-V_МО_1кв_Пр_17!VG57-V_МО_2кв_Пр_17!VG57-V_МО_3кв_Пр_17!VG57</f>
        <v>0</v>
      </c>
      <c r="VH57" s="196">
        <f>V_МО_2017_Пр_17!VH57-V_МО_1кв_Пр_17!VH57-V_МО_2кв_Пр_17!VH57-V_МО_3кв_Пр_17!VH57</f>
        <v>0</v>
      </c>
      <c r="VI57" s="196">
        <f>V_МО_2017_Пр_17!VI57-V_МО_1кв_Пр_17!VI57-V_МО_2кв_Пр_17!VI57-V_МО_3кв_Пр_17!VI57</f>
        <v>0</v>
      </c>
      <c r="VJ57" s="196">
        <f>V_МО_2017_Пр_17!VJ57-V_МО_1кв_Пр_17!VJ57-V_МО_2кв_Пр_17!VJ57-V_МО_3кв_Пр_17!VJ57</f>
        <v>0</v>
      </c>
      <c r="VK57" s="196">
        <f>V_МО_2017_Пр_17!VK57-V_МО_1кв_Пр_17!VK57-V_МО_2кв_Пр_17!VK57-V_МО_3кв_Пр_17!VK57</f>
        <v>0</v>
      </c>
      <c r="VL57" s="196">
        <f>V_МО_2017_Пр_17!VL57-V_МО_1кв_Пр_17!VL57-V_МО_2кв_Пр_17!VL57-V_МО_3кв_Пр_17!VL57</f>
        <v>0</v>
      </c>
      <c r="VM57" s="196">
        <f>V_МО_2017_Пр_17!VM57-V_МО_1кв_Пр_17!VM57-V_МО_2кв_Пр_17!VM57-V_МО_3кв_Пр_17!VM57</f>
        <v>0</v>
      </c>
      <c r="VN57" s="196">
        <f>V_МО_2017_Пр_17!VN57-V_МО_1кв_Пр_17!VN57-V_МО_2кв_Пр_17!VN57-V_МО_3кв_Пр_17!VN57</f>
        <v>0</v>
      </c>
      <c r="VO57" s="196">
        <f>V_МО_2017_Пр_17!VO57-V_МО_1кв_Пр_17!VO57-V_МО_2кв_Пр_17!VO57-V_МО_3кв_Пр_17!VO57</f>
        <v>0</v>
      </c>
      <c r="VP57" s="196">
        <f>V_МО_2017_Пр_17!VP57-V_МО_1кв_Пр_17!VP57-V_МО_2кв_Пр_17!VP57-V_МО_3кв_Пр_17!VP57</f>
        <v>0</v>
      </c>
      <c r="VQ57" s="196">
        <f>V_МО_2017_Пр_17!VQ57-V_МО_1кв_Пр_17!VQ57-V_МО_2кв_Пр_17!VQ57-V_МО_3кв_Пр_17!VQ57</f>
        <v>0</v>
      </c>
      <c r="VR57" s="196">
        <f>V_МО_2017_Пр_17!VR57-V_МО_1кв_Пр_17!VR57-V_МО_2кв_Пр_17!VR57-V_МО_3кв_Пр_17!VR57</f>
        <v>0</v>
      </c>
      <c r="VS57" s="196">
        <f>V_МО_2017_Пр_17!VS57-V_МО_1кв_Пр_17!VS57-V_МО_2кв_Пр_17!VS57-V_МО_3кв_Пр_17!VS57</f>
        <v>0</v>
      </c>
      <c r="VT57" s="196">
        <f>V_МО_2017_Пр_17!VT57-V_МО_1кв_Пр_17!VT57-V_МО_2кв_Пр_17!VT57-V_МО_3кв_Пр_17!VT57</f>
        <v>0</v>
      </c>
      <c r="VU57" s="196">
        <f>V_МО_2017_Пр_17!VU57-V_МО_1кв_Пр_17!VU57-V_МО_2кв_Пр_17!VU57-V_МО_3кв_Пр_17!VU57</f>
        <v>0</v>
      </c>
      <c r="VV57" s="196">
        <f>V_МО_2017_Пр_17!VV57-V_МО_1кв_Пр_17!VV57-V_МО_2кв_Пр_17!VV57-V_МО_3кв_Пр_17!VV57</f>
        <v>0</v>
      </c>
      <c r="VW57" s="196">
        <f>V_МО_2017_Пр_17!VW57-V_МО_1кв_Пр_17!VW57-V_МО_2кв_Пр_17!VW57-V_МО_3кв_Пр_17!VW57</f>
        <v>0</v>
      </c>
      <c r="VX57" s="196">
        <f>V_МО_2017_Пр_17!VX57-V_МО_1кв_Пр_17!VX57-V_МО_2кв_Пр_17!VX57-V_МО_3кв_Пр_17!VX57</f>
        <v>0</v>
      </c>
      <c r="VY57" s="196">
        <f>V_МО_2017_Пр_17!VY57-V_МО_1кв_Пр_17!VY57-V_МО_2кв_Пр_17!VY57-V_МО_3кв_Пр_17!VY57</f>
        <v>0</v>
      </c>
      <c r="VZ57" s="196">
        <f>V_МО_2017_Пр_17!VZ57-V_МО_1кв_Пр_17!VZ57-V_МО_2кв_Пр_17!VZ57-V_МО_3кв_Пр_17!VZ57</f>
        <v>0</v>
      </c>
      <c r="WA57" s="196">
        <f>V_МО_2017_Пр_17!WA57-V_МО_1кв_Пр_17!WA57-V_МО_2кв_Пр_17!WA57-V_МО_3кв_Пр_17!WA57</f>
        <v>0</v>
      </c>
      <c r="WB57" s="196">
        <f>V_МО_2017_Пр_17!WB57-V_МО_1кв_Пр_17!WB57-V_МО_2кв_Пр_17!WB57-V_МО_3кв_Пр_17!WB57</f>
        <v>0</v>
      </c>
      <c r="WC57" s="196">
        <f>V_МО_2017_Пр_17!WC57-V_МО_1кв_Пр_17!WC57-V_МО_2кв_Пр_17!WC57-V_МО_3кв_Пр_17!WC57</f>
        <v>0</v>
      </c>
      <c r="WD57" s="196">
        <f>V_МО_2017_Пр_17!WD57-V_МО_1кв_Пр_17!WD57-V_МО_2кв_Пр_17!WD57-V_МО_3кв_Пр_17!WD57</f>
        <v>0</v>
      </c>
      <c r="WE57" s="196">
        <f>V_МО_2017_Пр_17!WE57-V_МО_1кв_Пр_17!WE57-V_МО_2кв_Пр_17!WE57-V_МО_3кв_Пр_17!WE57</f>
        <v>0</v>
      </c>
      <c r="WF57" s="196">
        <f>V_МО_2017_Пр_17!WF57-V_МО_1кв_Пр_17!WF57-V_МО_2кв_Пр_17!WF57-V_МО_3кв_Пр_17!WF57</f>
        <v>0</v>
      </c>
      <c r="WG57" s="196">
        <f>V_МО_2017_Пр_17!WG57-V_МО_1кв_Пр_17!WG57-V_МО_2кв_Пр_17!WG57-V_МО_3кв_Пр_17!WG57</f>
        <v>0</v>
      </c>
      <c r="WH57" s="196">
        <f>V_МО_2017_Пр_17!WH57-V_МО_1кв_Пр_17!WH57-V_МО_2кв_Пр_17!WH57-V_МО_3кв_Пр_17!WH57</f>
        <v>0</v>
      </c>
      <c r="WI57" s="196">
        <f>V_МО_2017_Пр_17!WI57-V_МО_1кв_Пр_17!WI57-V_МО_2кв_Пр_17!WI57-V_МО_3кв_Пр_17!WI57</f>
        <v>0</v>
      </c>
      <c r="WJ57" s="196">
        <f>V_МО_2017_Пр_17!WJ57-V_МО_1кв_Пр_17!WJ57-V_МО_2кв_Пр_17!WJ57-V_МО_3кв_Пр_17!WJ57</f>
        <v>0</v>
      </c>
      <c r="WK57" s="196">
        <f>V_МО_2017_Пр_17!WK57-V_МО_1кв_Пр_17!WK57-V_МО_2кв_Пр_17!WK57-V_МО_3кв_Пр_17!WK57</f>
        <v>0</v>
      </c>
      <c r="WL57" s="196">
        <f>V_МО_2017_Пр_17!WL57-V_МО_1кв_Пр_17!WL57-V_МО_2кв_Пр_17!WL57-V_МО_3кв_Пр_17!WL57</f>
        <v>0</v>
      </c>
      <c r="WM57" s="196">
        <f>V_МО_2017_Пр_17!WM57-V_МО_1кв_Пр_17!WM57-V_МО_2кв_Пр_17!WM57-V_МО_3кв_Пр_17!WM57</f>
        <v>0</v>
      </c>
      <c r="WN57" s="196">
        <f>V_МО_2017_Пр_17!WN57-V_МО_1кв_Пр_17!WN57-V_МО_2кв_Пр_17!WN57-V_МО_3кв_Пр_17!WN57</f>
        <v>0</v>
      </c>
      <c r="WO57" s="196">
        <f>V_МО_2017_Пр_17!WO57-V_МО_1кв_Пр_17!WO57-V_МО_2кв_Пр_17!WO57-V_МО_3кв_Пр_17!WO57</f>
        <v>0</v>
      </c>
      <c r="WP57" s="196">
        <f>V_МО_2017_Пр_17!WP57-V_МО_1кв_Пр_17!WP57-V_МО_2кв_Пр_17!WP57-V_МО_3кв_Пр_17!WP57</f>
        <v>0</v>
      </c>
      <c r="WQ57" s="196">
        <f>V_МО_2017_Пр_17!WQ57-V_МО_1кв_Пр_17!WQ57-V_МО_2кв_Пр_17!WQ57-V_МО_3кв_Пр_17!WQ57</f>
        <v>0</v>
      </c>
      <c r="WR57" s="196">
        <f>V_МО_2017_Пр_17!WR57-V_МО_1кв_Пр_17!WR57-V_МО_2кв_Пр_17!WR57-V_МО_3кв_Пр_17!WR57</f>
        <v>0</v>
      </c>
      <c r="WS57" s="196">
        <f>V_МО_2017_Пр_17!WS57-V_МО_1кв_Пр_17!WS57-V_МО_2кв_Пр_17!WS57-V_МО_3кв_Пр_17!WS57</f>
        <v>0</v>
      </c>
      <c r="WT57" s="196">
        <f>V_МО_2017_Пр_17!WT57-V_МО_1кв_Пр_17!WT57-V_МО_2кв_Пр_17!WT57-V_МО_3кв_Пр_17!WT57</f>
        <v>0</v>
      </c>
      <c r="WU57" s="196">
        <f>V_МО_2017_Пр_17!WU57-V_МО_1кв_Пр_17!WU57-V_МО_2кв_Пр_17!WU57-V_МО_3кв_Пр_17!WU57</f>
        <v>0</v>
      </c>
      <c r="WV57" s="196">
        <f>V_МО_2017_Пр_17!WV57-V_МО_1кв_Пр_17!WV57-V_МО_2кв_Пр_17!WV57-V_МО_3кв_Пр_17!WV57</f>
        <v>0</v>
      </c>
      <c r="WW57" s="196">
        <f>V_МО_2017_Пр_17!WW57-V_МО_1кв_Пр_17!WW57-V_МО_2кв_Пр_17!WW57-V_МО_3кв_Пр_17!WW57</f>
        <v>0</v>
      </c>
      <c r="WX57" s="196">
        <f>V_МО_2017_Пр_17!WX57-V_МО_1кв_Пр_17!WX57-V_МО_2кв_Пр_17!WX57-V_МО_3кв_Пр_17!WX57</f>
        <v>0</v>
      </c>
      <c r="WY57" s="196">
        <f>V_МО_2017_Пр_17!WY57-V_МО_1кв_Пр_17!WY57-V_МО_2кв_Пр_17!WY57-V_МО_3кв_Пр_17!WY57</f>
        <v>0</v>
      </c>
      <c r="WZ57" s="196">
        <f>V_МО_2017_Пр_17!WZ57-V_МО_1кв_Пр_17!WZ57-V_МО_2кв_Пр_17!WZ57-V_МО_3кв_Пр_17!WZ57</f>
        <v>0</v>
      </c>
    </row>
    <row r="58" spans="1:624" ht="40.5" x14ac:dyDescent="0.3">
      <c r="A58" s="214">
        <v>39</v>
      </c>
      <c r="B58" s="215" t="s">
        <v>1144</v>
      </c>
      <c r="C58" s="209">
        <v>158</v>
      </c>
      <c r="D58" s="188">
        <f>SUM(E58:AZ58)-H58-K58-P58-R58</f>
        <v>0</v>
      </c>
      <c r="E58" s="190">
        <f>V_МО_2017_Пр_17!E58-V_МО_1кв_Пр_17!E58-V_МО_2кв_Пр_17!E58-V_МО_3кв_Пр_17!E58</f>
        <v>0</v>
      </c>
      <c r="F58" s="190">
        <f>V_МО_2017_Пр_17!F58-V_МО_1кв_Пр_17!F58-V_МО_2кв_Пр_17!F58-V_МО_3кв_Пр_17!F58</f>
        <v>0</v>
      </c>
      <c r="G58" s="190">
        <f>V_МО_2017_Пр_17!G58-V_МО_1кв_Пр_17!G58-V_МО_2кв_Пр_17!G58-V_МО_3кв_Пр_17!G58</f>
        <v>0</v>
      </c>
      <c r="H58" s="190">
        <f>V_МО_2017_Пр_17!H58-V_МО_1кв_Пр_17!H58-V_МО_2кв_Пр_17!H58-V_МО_3кв_Пр_17!H58</f>
        <v>0</v>
      </c>
      <c r="I58" s="190">
        <f>V_МО_2017_Пр_17!I58-V_МО_1кв_Пр_17!I58-V_МО_2кв_Пр_17!I58-V_МО_3кв_Пр_17!I58</f>
        <v>0</v>
      </c>
      <c r="J58" s="190">
        <f>V_МО_2017_Пр_17!J58-V_МО_1кв_Пр_17!J58-V_МО_2кв_Пр_17!J58-V_МО_3кв_Пр_17!J58</f>
        <v>0</v>
      </c>
      <c r="K58" s="190">
        <f>V_МО_2017_Пр_17!K58-V_МО_1кв_Пр_17!K58-V_МО_2кв_Пр_17!K58-V_МО_3кв_Пр_17!K58</f>
        <v>0</v>
      </c>
      <c r="L58" s="190">
        <f>V_МО_2017_Пр_17!L58-V_МО_1кв_Пр_17!L58-V_МО_2кв_Пр_17!L58-V_МО_3кв_Пр_17!L58</f>
        <v>0</v>
      </c>
      <c r="M58" s="190">
        <f>V_МО_2017_Пр_17!M58-V_МО_1кв_Пр_17!M58-V_МО_2кв_Пр_17!M58-V_МО_3кв_Пр_17!M58</f>
        <v>0</v>
      </c>
      <c r="N58" s="190">
        <f>V_МО_2017_Пр_17!N58-V_МО_1кв_Пр_17!N58-V_МО_2кв_Пр_17!N58-V_МО_3кв_Пр_17!N58</f>
        <v>0</v>
      </c>
      <c r="O58" s="190">
        <f>V_МО_2017_Пр_17!O58-V_МО_1кв_Пр_17!O58-V_МО_2кв_Пр_17!O58-V_МО_3кв_Пр_17!O58</f>
        <v>0</v>
      </c>
      <c r="P58" s="190">
        <f>V_МО_2017_Пр_17!P58-V_МО_1кв_Пр_17!P58-V_МО_2кв_Пр_17!P58-V_МО_3кв_Пр_17!P58</f>
        <v>0</v>
      </c>
      <c r="Q58" s="190">
        <f>V_МО_2017_Пр_17!Q58-V_МО_1кв_Пр_17!Q58-V_МО_2кв_Пр_17!Q58-V_МО_3кв_Пр_17!Q58</f>
        <v>0</v>
      </c>
      <c r="R58" s="190">
        <f>V_МО_2017_Пр_17!R58-V_МО_1кв_Пр_17!R58-V_МО_2кв_Пр_17!R58-V_МО_3кв_Пр_17!R58</f>
        <v>0</v>
      </c>
      <c r="S58" s="190">
        <f>V_МО_2017_Пр_17!S58-V_МО_1кв_Пр_17!S58-V_МО_2кв_Пр_17!S58-V_МО_3кв_Пр_17!S58</f>
        <v>0</v>
      </c>
      <c r="T58" s="190">
        <f>V_МО_2017_Пр_17!T58-V_МО_1кв_Пр_17!T58-V_МО_2кв_Пр_17!T58-V_МО_3кв_Пр_17!T58</f>
        <v>0</v>
      </c>
      <c r="U58" s="190">
        <f>V_МО_2017_Пр_17!U58-V_МО_1кв_Пр_17!U58-V_МО_2кв_Пр_17!U58-V_МО_3кв_Пр_17!U58</f>
        <v>0</v>
      </c>
      <c r="V58" s="190">
        <f>V_МО_2017_Пр_17!V58-V_МО_1кв_Пр_17!V58-V_МО_2кв_Пр_17!V58-V_МО_3кв_Пр_17!V58</f>
        <v>0</v>
      </c>
      <c r="W58" s="190">
        <f>V_МО_2017_Пр_17!W58-V_МО_1кв_Пр_17!W58-V_МО_2кв_Пр_17!W58-V_МО_3кв_Пр_17!W58</f>
        <v>0</v>
      </c>
      <c r="X58" s="190">
        <f>V_МО_2017_Пр_17!X58-V_МО_1кв_Пр_17!X58-V_МО_2кв_Пр_17!X58-V_МО_3кв_Пр_17!X58</f>
        <v>0</v>
      </c>
      <c r="Y58" s="190">
        <f>V_МО_2017_Пр_17!Y58-V_МО_1кв_Пр_17!Y58-V_МО_2кв_Пр_17!Y58-V_МО_3кв_Пр_17!Y58</f>
        <v>0</v>
      </c>
      <c r="Z58" s="190">
        <f>V_МО_2017_Пр_17!Z58-V_МО_1кв_Пр_17!Z58-V_МО_2кв_Пр_17!Z58-V_МО_3кв_Пр_17!Z58</f>
        <v>0</v>
      </c>
      <c r="AA58" s="190">
        <f>V_МО_2017_Пр_17!AA58-V_МО_1кв_Пр_17!AA58-V_МО_2кв_Пр_17!AA58-V_МО_3кв_Пр_17!AA58</f>
        <v>0</v>
      </c>
      <c r="AB58" s="190">
        <f>V_МО_2017_Пр_17!AB58-V_МО_1кв_Пр_17!AB58-V_МО_2кв_Пр_17!AB58-V_МО_3кв_Пр_17!AB58</f>
        <v>0</v>
      </c>
      <c r="AC58" s="190">
        <f>V_МО_2017_Пр_17!AC58-V_МО_1кв_Пр_17!AC58-V_МО_2кв_Пр_17!AC58-V_МО_3кв_Пр_17!AC58</f>
        <v>0</v>
      </c>
      <c r="AD58" s="190">
        <f>V_МО_2017_Пр_17!AD58-V_МО_1кв_Пр_17!AD58-V_МО_2кв_Пр_17!AD58-V_МО_3кв_Пр_17!AD58</f>
        <v>0</v>
      </c>
      <c r="AE58" s="190">
        <f>V_МО_2017_Пр_17!AE58-V_МО_1кв_Пр_17!AE58-V_МО_2кв_Пр_17!AE58-V_МО_3кв_Пр_17!AE58</f>
        <v>0</v>
      </c>
      <c r="AF58" s="190">
        <f>V_МО_2017_Пр_17!AF58-V_МО_1кв_Пр_17!AF58-V_МО_2кв_Пр_17!AF58-V_МО_3кв_Пр_17!AF58</f>
        <v>0</v>
      </c>
      <c r="AG58" s="190">
        <f>V_МО_2017_Пр_17!AG58-V_МО_1кв_Пр_17!AG58-V_МО_2кв_Пр_17!AG58-V_МО_3кв_Пр_17!AG58</f>
        <v>0</v>
      </c>
      <c r="AH58" s="190">
        <f>V_МО_2017_Пр_17!AH58-V_МО_1кв_Пр_17!AH58-V_МО_2кв_Пр_17!AH58-V_МО_3кв_Пр_17!AH58</f>
        <v>0</v>
      </c>
      <c r="AI58" s="190">
        <f>V_МО_2017_Пр_17!AI58-V_МО_1кв_Пр_17!AI58-V_МО_2кв_Пр_17!AI58-V_МО_3кв_Пр_17!AI58</f>
        <v>0</v>
      </c>
      <c r="AJ58" s="190">
        <f>V_МО_2017_Пр_17!AJ58-V_МО_1кв_Пр_17!AJ58-V_МО_2кв_Пр_17!AJ58-V_МО_3кв_Пр_17!AJ58</f>
        <v>0</v>
      </c>
      <c r="AK58" s="190">
        <f>V_МО_2017_Пр_17!AK58-V_МО_1кв_Пр_17!AK58-V_МО_2кв_Пр_17!AK58-V_МО_3кв_Пр_17!AK58</f>
        <v>0</v>
      </c>
      <c r="AL58" s="190">
        <f>V_МО_2017_Пр_17!AL58-V_МО_1кв_Пр_17!AL58-V_МО_2кв_Пр_17!AL58-V_МО_3кв_Пр_17!AL58</f>
        <v>0</v>
      </c>
      <c r="AM58" s="190">
        <f>V_МО_2017_Пр_17!AM58-V_МО_1кв_Пр_17!AM58-V_МО_2кв_Пр_17!AM58-V_МО_3кв_Пр_17!AM58</f>
        <v>0</v>
      </c>
      <c r="AN58" s="190">
        <f>V_МО_2017_Пр_17!AN58-V_МО_1кв_Пр_17!AN58-V_МО_2кв_Пр_17!AN58-V_МО_3кв_Пр_17!AN58</f>
        <v>0</v>
      </c>
      <c r="AO58" s="190">
        <f>V_МО_2017_Пр_17!AO58-V_МО_1кв_Пр_17!AO58-V_МО_2кв_Пр_17!AO58-V_МО_3кв_Пр_17!AO58</f>
        <v>0</v>
      </c>
      <c r="AP58" s="190">
        <f>V_МО_2017_Пр_17!AP58-V_МО_1кв_Пр_17!AP58-V_МО_2кв_Пр_17!AP58-V_МО_3кв_Пр_17!AP58</f>
        <v>0</v>
      </c>
      <c r="AQ58" s="190">
        <f>V_МО_2017_Пр_17!AQ58-V_МО_1кв_Пр_17!AQ58-V_МО_2кв_Пр_17!AQ58-V_МО_3кв_Пр_17!AQ58</f>
        <v>0</v>
      </c>
      <c r="AR58" s="190">
        <f>V_МО_2017_Пр_17!AR58-V_МО_1кв_Пр_17!AR58-V_МО_2кв_Пр_17!AR58-V_МО_3кв_Пр_17!AR58</f>
        <v>0</v>
      </c>
      <c r="AS58" s="190">
        <f>V_МО_2017_Пр_17!AS58-V_МО_1кв_Пр_17!AS58-V_МО_2кв_Пр_17!AS58-V_МО_3кв_Пр_17!AS58</f>
        <v>0</v>
      </c>
      <c r="AT58" s="190">
        <f>V_МО_2017_Пр_17!AT58-V_МО_1кв_Пр_17!AT58-V_МО_2кв_Пр_17!AT58-V_МО_3кв_Пр_17!AT58</f>
        <v>0</v>
      </c>
      <c r="AU58" s="190">
        <f>V_МО_2017_Пр_17!AU58-V_МО_1кв_Пр_17!AU58-V_МО_2кв_Пр_17!AU58-V_МО_3кв_Пр_17!AU58</f>
        <v>0</v>
      </c>
      <c r="AV58" s="190">
        <f>V_МО_2017_Пр_17!AV58-V_МО_1кв_Пр_17!AV58-V_МО_2кв_Пр_17!AV58-V_МО_3кв_Пр_17!AV58</f>
        <v>0</v>
      </c>
      <c r="AW58" s="190">
        <f>V_МО_2017_Пр_17!AW58-V_МО_1кв_Пр_17!AW58-V_МО_2кв_Пр_17!AW58-V_МО_3кв_Пр_17!AW58</f>
        <v>0</v>
      </c>
      <c r="AX58" s="190">
        <f>V_МО_2017_Пр_17!AX58-V_МО_1кв_Пр_17!AX58-V_МО_2кв_Пр_17!AX58-V_МО_3кв_Пр_17!AX58</f>
        <v>0</v>
      </c>
      <c r="AY58" s="190">
        <f>V_МО_2017_Пр_17!AY58-V_МО_1кв_Пр_17!AY58-V_МО_2кв_Пр_17!AY58-V_МО_3кв_Пр_17!AY58</f>
        <v>0</v>
      </c>
      <c r="AZ58" s="190">
        <f>V_МО_2017_Пр_17!AZ58-V_МО_1кв_Пр_17!AZ58-V_МО_2кв_Пр_17!AZ58-V_МО_3кв_Пр_17!AZ58</f>
        <v>0</v>
      </c>
      <c r="BA58" s="190"/>
      <c r="BB58" s="188">
        <f>BC58+BD58+BE58</f>
        <v>0</v>
      </c>
      <c r="BC58" s="190">
        <f>V_МО_2017_Пр_17!BC58-V_МО_1кв_Пр_17!BC58-V_МО_2кв_Пр_17!BC58-V_МО_3кв_Пр_17!BC58</f>
        <v>0</v>
      </c>
      <c r="BD58" s="190">
        <f>V_МО_2017_Пр_17!BD58-V_МО_1кв_Пр_17!BD58-V_МО_2кв_Пр_17!BD58-V_МО_3кв_Пр_17!BD58</f>
        <v>0</v>
      </c>
      <c r="BE58" s="190">
        <f>V_МО_2017_Пр_17!BE58-V_МО_1кв_Пр_17!BE58-V_МО_2кв_Пр_17!BE58-V_МО_3кв_Пр_17!BE58</f>
        <v>0</v>
      </c>
      <c r="BF58" s="188">
        <f>BG58+BH58</f>
        <v>0</v>
      </c>
      <c r="BG58" s="190">
        <f>V_МО_2017_Пр_17!BG58-V_МО_1кв_Пр_17!BG58-V_МО_2кв_Пр_17!BG58-V_МО_3кв_Пр_17!BG58</f>
        <v>0</v>
      </c>
      <c r="BH58" s="190">
        <f>V_МО_2017_Пр_17!BH58-V_МО_1кв_Пр_17!BH58-V_МО_2кв_Пр_17!BH58-V_МО_3кв_Пр_17!BH58</f>
        <v>0</v>
      </c>
      <c r="BI58" s="190"/>
      <c r="BJ58" s="188">
        <f>V_МО_2017_Пр_17!BJ58-V_МО_1кв_Пр_17!BJ58-V_МО_2кв_Пр_17!BJ58-V_МО_3кв_Пр_17!BJ58</f>
        <v>0</v>
      </c>
      <c r="BK58" s="191">
        <f>SUM(BL58:CT58)</f>
        <v>0</v>
      </c>
      <c r="BL58" s="190">
        <f>V_МО_2017_Пр_17!BL58-V_МО_1кв_Пр_17!BL58-V_МО_2кв_Пр_17!BL58-V_МО_3кв_Пр_17!BL58</f>
        <v>0</v>
      </c>
      <c r="BM58" s="190">
        <f>V_МО_2017_Пр_17!BM58-V_МО_1кв_Пр_17!BM58-V_МО_2кв_Пр_17!BM58-V_МО_3кв_Пр_17!BM58</f>
        <v>0</v>
      </c>
      <c r="BN58" s="190">
        <f>V_МО_2017_Пр_17!BN58-V_МО_1кв_Пр_17!BN58-V_МО_2кв_Пр_17!BN58-V_МО_3кв_Пр_17!BN58</f>
        <v>0</v>
      </c>
      <c r="BO58" s="190">
        <f>V_МО_2017_Пр_17!BO58-V_МО_1кв_Пр_17!BO58-V_МО_2кв_Пр_17!BO58-V_МО_3кв_Пр_17!BO58</f>
        <v>0</v>
      </c>
      <c r="BP58" s="190">
        <f>V_МО_2017_Пр_17!BP58-V_МО_1кв_Пр_17!BP58-V_МО_2кв_Пр_17!BP58-V_МО_3кв_Пр_17!BP58</f>
        <v>0</v>
      </c>
      <c r="BQ58" s="190">
        <f>V_МО_2017_Пр_17!BQ58-V_МО_1кв_Пр_17!BQ58-V_МО_2кв_Пр_17!BQ58-V_МО_3кв_Пр_17!BQ58</f>
        <v>0</v>
      </c>
      <c r="BR58" s="190">
        <f>V_МО_2017_Пр_17!BR58-V_МО_1кв_Пр_17!BR58-V_МО_2кв_Пр_17!BR58-V_МО_3кв_Пр_17!BR58</f>
        <v>0</v>
      </c>
      <c r="BS58" s="190">
        <f>V_МО_2017_Пр_17!BS58-V_МО_1кв_Пр_17!BS58-V_МО_2кв_Пр_17!BS58-V_МО_3кв_Пр_17!BS58</f>
        <v>0</v>
      </c>
      <c r="BT58" s="190">
        <f>V_МО_2017_Пр_17!BT58-V_МО_1кв_Пр_17!BT58-V_МО_2кв_Пр_17!BT58-V_МО_3кв_Пр_17!BT58</f>
        <v>0</v>
      </c>
      <c r="BU58" s="190">
        <f>V_МО_2017_Пр_17!BU58-V_МО_1кв_Пр_17!BU58-V_МО_2кв_Пр_17!BU58-V_МО_3кв_Пр_17!BU58</f>
        <v>0</v>
      </c>
      <c r="BV58" s="190">
        <f>V_МО_2017_Пр_17!BV58-V_МО_1кв_Пр_17!BV58-V_МО_2кв_Пр_17!BV58-V_МО_3кв_Пр_17!BV58</f>
        <v>0</v>
      </c>
      <c r="BW58" s="190">
        <f>V_МО_2017_Пр_17!BW58-V_МО_1кв_Пр_17!BW58-V_МО_2кв_Пр_17!BW58-V_МО_3кв_Пр_17!BW58</f>
        <v>0</v>
      </c>
      <c r="BX58" s="190">
        <f>V_МО_2017_Пр_17!BX58-V_МО_1кв_Пр_17!BX58-V_МО_2кв_Пр_17!BX58-V_МО_3кв_Пр_17!BX58</f>
        <v>0</v>
      </c>
      <c r="BY58" s="190">
        <f>V_МО_2017_Пр_17!BY58-V_МО_1кв_Пр_17!BY58-V_МО_2кв_Пр_17!BY58-V_МО_3кв_Пр_17!BY58</f>
        <v>0</v>
      </c>
      <c r="BZ58" s="190">
        <f>V_МО_2017_Пр_17!BZ58-V_МО_1кв_Пр_17!BZ58-V_МО_2кв_Пр_17!BZ58-V_МО_3кв_Пр_17!BZ58</f>
        <v>0</v>
      </c>
      <c r="CA58" s="190">
        <f>V_МО_2017_Пр_17!CA58-V_МО_1кв_Пр_17!CA58-V_МО_2кв_Пр_17!CA58-V_МО_3кв_Пр_17!CA58</f>
        <v>0</v>
      </c>
      <c r="CB58" s="190">
        <f>V_МО_2017_Пр_17!CB58-V_МО_1кв_Пр_17!CB58-V_МО_2кв_Пр_17!CB58-V_МО_3кв_Пр_17!CB58</f>
        <v>0</v>
      </c>
      <c r="CC58" s="190">
        <f>V_МО_2017_Пр_17!CC58-V_МО_1кв_Пр_17!CC58-V_МО_2кв_Пр_17!CC58-V_МО_3кв_Пр_17!CC58</f>
        <v>0</v>
      </c>
      <c r="CD58" s="190">
        <f>V_МО_2017_Пр_17!CD58-V_МО_1кв_Пр_17!CD58-V_МО_2кв_Пр_17!CD58-V_МО_3кв_Пр_17!CD58</f>
        <v>0</v>
      </c>
      <c r="CE58" s="190">
        <f>V_МО_2017_Пр_17!CE58-V_МО_1кв_Пр_17!CE58-V_МО_2кв_Пр_17!CE58-V_МО_3кв_Пр_17!CE58</f>
        <v>0</v>
      </c>
      <c r="CF58" s="190">
        <f>V_МО_2017_Пр_17!CF58-V_МО_1кв_Пр_17!CF58-V_МО_2кв_Пр_17!CF58-V_МО_3кв_Пр_17!CF58</f>
        <v>0</v>
      </c>
      <c r="CG58" s="190">
        <f>V_МО_2017_Пр_17!CG58-V_МО_1кв_Пр_17!CG58-V_МО_2кв_Пр_17!CG58-V_МО_3кв_Пр_17!CG58</f>
        <v>0</v>
      </c>
      <c r="CH58" s="190">
        <f>V_МО_2017_Пр_17!CH58-V_МО_1кв_Пр_17!CH58-V_МО_2кв_Пр_17!CH58-V_МО_3кв_Пр_17!CH58</f>
        <v>0</v>
      </c>
      <c r="CI58" s="190">
        <f>V_МО_2017_Пр_17!CI58-V_МО_1кв_Пр_17!CI58-V_МО_2кв_Пр_17!CI58-V_МО_3кв_Пр_17!CI58</f>
        <v>0</v>
      </c>
      <c r="CJ58" s="190">
        <f>V_МО_2017_Пр_17!CJ58-V_МО_1кв_Пр_17!CJ58-V_МО_2кв_Пр_17!CJ58-V_МО_3кв_Пр_17!CJ58</f>
        <v>0</v>
      </c>
      <c r="CK58" s="189">
        <f>V_МО_2017_Пр_17!CK58-V_МО_1кв_Пр_17!CK58-V_МО_2кв_Пр_17!CK58-V_МО_3кв_Пр_17!CK58</f>
        <v>0</v>
      </c>
      <c r="CL58" s="190">
        <f>V_МО_2017_Пр_17!CL58-V_МО_1кв_Пр_17!CL58-V_МО_2кв_Пр_17!CL58-V_МО_3кв_Пр_17!CL58</f>
        <v>0</v>
      </c>
      <c r="CM58" s="190">
        <f>V_МО_2017_Пр_17!CM58-V_МО_1кв_Пр_17!CM58-V_МО_2кв_Пр_17!CM58-V_МО_3кв_Пр_17!CM58</f>
        <v>0</v>
      </c>
      <c r="CN58" s="190">
        <f>V_МО_2017_Пр_17!CN58-V_МО_1кв_Пр_17!CN58-V_МО_2кв_Пр_17!CN58-V_МО_3кв_Пр_17!CN58</f>
        <v>0</v>
      </c>
      <c r="CO58" s="190">
        <f>V_МО_2017_Пр_17!CO58-V_МО_1кв_Пр_17!CO58-V_МО_2кв_Пр_17!CO58-V_МО_3кв_Пр_17!CO58</f>
        <v>0</v>
      </c>
      <c r="CP58" s="190">
        <f>V_МО_2017_Пр_17!CP58-V_МО_1кв_Пр_17!CP58-V_МО_2кв_Пр_17!CP58-V_МО_3кв_Пр_17!CP58</f>
        <v>0</v>
      </c>
      <c r="CQ58" s="190">
        <f>V_МО_2017_Пр_17!CQ58-V_МО_1кв_Пр_17!CQ58-V_МО_2кв_Пр_17!CQ58-V_МО_3кв_Пр_17!CQ58</f>
        <v>0</v>
      </c>
      <c r="CR58" s="190">
        <f>V_МО_2017_Пр_17!CR58-V_МО_1кв_Пр_17!CR58-V_МО_2кв_Пр_17!CR58-V_МО_3кв_Пр_17!CR58</f>
        <v>0</v>
      </c>
      <c r="CS58" s="190">
        <f>V_МО_2017_Пр_17!CS58-V_МО_1кв_Пр_17!CS58-V_МО_2кв_Пр_17!CS58-V_МО_3кв_Пр_17!CS58</f>
        <v>0</v>
      </c>
      <c r="CT58" s="192">
        <f>SUM(CU58:CW58)</f>
        <v>0</v>
      </c>
      <c r="CU58" s="190">
        <f>V_МО_2017_Пр_17!CU58-V_МО_1кв_Пр_17!CU58-V_МО_2кв_Пр_17!CU58-V_МО_3кв_Пр_17!CU58</f>
        <v>0</v>
      </c>
      <c r="CV58" s="190">
        <f>V_МО_2017_Пр_17!CV58-V_МО_1кв_Пр_17!CV58-V_МО_2кв_Пр_17!CV58-V_МО_3кв_Пр_17!CV58</f>
        <v>0</v>
      </c>
      <c r="CW58" s="190">
        <f>V_МО_2017_Пр_17!CW58-V_МО_1кв_Пр_17!CW58-V_МО_2кв_Пр_17!CW58-V_МО_3кв_Пр_17!CW58</f>
        <v>0</v>
      </c>
      <c r="CX58" s="192">
        <f>SUM(CY58:DA58)</f>
        <v>0</v>
      </c>
      <c r="CY58" s="190">
        <f>V_МО_2017_Пр_17!CY58-V_МО_1кв_Пр_17!CY58-V_МО_2кв_Пр_17!CY58-V_МО_3кв_Пр_17!CY58</f>
        <v>0</v>
      </c>
      <c r="CZ58" s="190">
        <f>V_МО_2017_Пр_17!CZ58-V_МО_1кв_Пр_17!CZ58-V_МО_2кв_Пр_17!CZ58-V_МО_3кв_Пр_17!CZ58</f>
        <v>0</v>
      </c>
      <c r="DA58" s="190">
        <f>V_МО_2017_Пр_17!DA58-V_МО_1кв_Пр_17!DA58-V_МО_2кв_Пр_17!DA58-V_МО_3кв_Пр_17!DA58</f>
        <v>0</v>
      </c>
      <c r="DB58" s="193">
        <f>BK58-DT58</f>
        <v>0</v>
      </c>
      <c r="DC58" s="193">
        <f t="shared" si="0"/>
        <v>0</v>
      </c>
      <c r="DD58" s="196">
        <f>V_МО_2017_Пр_17!DD58-V_МО_1кв_Пр_17!DD58-V_МО_2кв_Пр_17!DD58-V_МО_3кв_Пр_17!DD58</f>
        <v>0</v>
      </c>
      <c r="DE58" s="191">
        <f>V_МО_2017_Пр_17!DE58-V_МО_1кв_Пр_17!DE58-V_МО_2кв_Пр_17!DE58-V_МО_3кв_Пр_17!DE58</f>
        <v>0</v>
      </c>
      <c r="DF58" s="191">
        <f>DH58+DJ58+DO58</f>
        <v>0</v>
      </c>
      <c r="DG58" s="189">
        <f>V_МО_2017_Пр_17!DG58-V_МО_1кв_Пр_17!DG58-V_МО_2кв_Пр_17!DG58-V_МО_3кв_Пр_17!DG58</f>
        <v>0</v>
      </c>
      <c r="DH58" s="189">
        <f>V_МО_2017_Пр_17!DH58-V_МО_1кв_Пр_17!DH58-V_МО_2кв_Пр_17!DH58-V_МО_3кв_Пр_17!DH58</f>
        <v>0</v>
      </c>
      <c r="DI58" s="190">
        <f>V_МО_2017_Пр_17!DI58-V_МО_1кв_Пр_17!DI58-V_МО_2кв_Пр_17!DI58-V_МО_3кв_Пр_17!DI58</f>
        <v>0</v>
      </c>
      <c r="DJ58" s="190">
        <f>V_МО_2017_Пр_17!DJ58-V_МО_1кв_Пр_17!DJ58-V_МО_2кв_Пр_17!DJ58-V_МО_3кв_Пр_17!DJ58</f>
        <v>0</v>
      </c>
      <c r="DK58" s="195">
        <f>DL58+DM58+DN58</f>
        <v>0</v>
      </c>
      <c r="DL58" s="190">
        <f>V_МО_2017_Пр_17!DL58-V_МО_1кв_Пр_17!DL58-V_МО_2кв_Пр_17!DL58-V_МО_3кв_Пр_17!DL58</f>
        <v>0</v>
      </c>
      <c r="DM58" s="190">
        <f>V_МО_2017_Пр_17!DM58-V_МО_1кв_Пр_17!DM58-V_МО_2кв_Пр_17!DM58-V_МО_3кв_Пр_17!DM58</f>
        <v>0</v>
      </c>
      <c r="DN58" s="190">
        <f>V_МО_2017_Пр_17!DN58-V_МО_1кв_Пр_17!DN58-V_МО_2кв_Пр_17!DN58-V_МО_3кв_Пр_17!DN58</f>
        <v>0</v>
      </c>
      <c r="DO58" s="195">
        <f>DP58+DQ58+DR58</f>
        <v>0</v>
      </c>
      <c r="DP58" s="190">
        <f>V_МО_2017_Пр_17!DP58-V_МО_1кв_Пр_17!DP58-V_МО_2кв_Пр_17!DP58-V_МО_3кв_Пр_17!DP58</f>
        <v>0</v>
      </c>
      <c r="DQ58" s="190">
        <f>V_МО_2017_Пр_17!DQ58-V_МО_1кв_Пр_17!DQ58-V_МО_2кв_Пр_17!DQ58-V_МО_3кв_Пр_17!DQ58</f>
        <v>0</v>
      </c>
      <c r="DR58" s="190">
        <f>V_МО_2017_Пр_17!DR58-V_МО_1кв_Пр_17!DR58-V_МО_2кв_Пр_17!DR58-V_МО_3кв_Пр_17!DR58</f>
        <v>0</v>
      </c>
      <c r="DS58" s="190">
        <f>V_МО_2017_Пр_17!DS58-V_МО_1кв_Пр_17!DS58-V_МО_2кв_Пр_17!DS58-V_МО_3кв_Пр_17!DS58</f>
        <v>0</v>
      </c>
      <c r="DT58" s="191">
        <f>SUM(DU58:WZ58)</f>
        <v>0</v>
      </c>
      <c r="DU58" s="196">
        <f>V_МО_2017_Пр_17!DU58-V_МО_1кв_Пр_17!DU58-V_МО_2кв_Пр_17!DU58-V_МО_3кв_Пр_17!DU58</f>
        <v>0</v>
      </c>
      <c r="DV58" s="196">
        <f>V_МО_2017_Пр_17!DV58-V_МО_1кв_Пр_17!DV58-V_МО_2кв_Пр_17!DV58-V_МО_3кв_Пр_17!DV58</f>
        <v>0</v>
      </c>
      <c r="DW58" s="196">
        <f>V_МО_2017_Пр_17!DW58-V_МО_1кв_Пр_17!DW58-V_МО_2кв_Пр_17!DW58-V_МО_3кв_Пр_17!DW58</f>
        <v>0</v>
      </c>
      <c r="DX58" s="196">
        <f>V_МО_2017_Пр_17!DX58-V_МО_1кв_Пр_17!DX58-V_МО_2кв_Пр_17!DX58-V_МО_3кв_Пр_17!DX58</f>
        <v>0</v>
      </c>
      <c r="DY58" s="196">
        <f>V_МО_2017_Пр_17!DY58-V_МО_1кв_Пр_17!DY58-V_МО_2кв_Пр_17!DY58-V_МО_3кв_Пр_17!DY58</f>
        <v>0</v>
      </c>
      <c r="DZ58" s="196">
        <f>V_МО_2017_Пр_17!DZ58-V_МО_1кв_Пр_17!DZ58-V_МО_2кв_Пр_17!DZ58-V_МО_3кв_Пр_17!DZ58</f>
        <v>0</v>
      </c>
      <c r="EA58" s="196">
        <f>V_МО_2017_Пр_17!EA58-V_МО_1кв_Пр_17!EA58-V_МО_2кв_Пр_17!EA58-V_МО_3кв_Пр_17!EA58</f>
        <v>0</v>
      </c>
      <c r="EB58" s="196">
        <f>V_МО_2017_Пр_17!EB58-V_МО_1кв_Пр_17!EB58-V_МО_2кв_Пр_17!EB58-V_МО_3кв_Пр_17!EB58</f>
        <v>0</v>
      </c>
      <c r="EC58" s="196">
        <f>V_МО_2017_Пр_17!EC58-V_МО_1кв_Пр_17!EC58-V_МО_2кв_Пр_17!EC58-V_МО_3кв_Пр_17!EC58</f>
        <v>0</v>
      </c>
      <c r="ED58" s="196">
        <f>V_МО_2017_Пр_17!ED58-V_МО_1кв_Пр_17!ED58-V_МО_2кв_Пр_17!ED58-V_МО_3кв_Пр_17!ED58</f>
        <v>0</v>
      </c>
      <c r="EE58" s="196">
        <f>V_МО_2017_Пр_17!EE58-V_МО_1кв_Пр_17!EE58-V_МО_2кв_Пр_17!EE58-V_МО_3кв_Пр_17!EE58</f>
        <v>0</v>
      </c>
      <c r="EF58" s="196">
        <f>V_МО_2017_Пр_17!EF58-V_МО_1кв_Пр_17!EF58-V_МО_2кв_Пр_17!EF58-V_МО_3кв_Пр_17!EF58</f>
        <v>0</v>
      </c>
      <c r="EG58" s="196">
        <f>V_МО_2017_Пр_17!EG58-V_МО_1кв_Пр_17!EG58-V_МО_2кв_Пр_17!EG58-V_МО_3кв_Пр_17!EG58</f>
        <v>0</v>
      </c>
      <c r="EH58" s="196">
        <f>V_МО_2017_Пр_17!EH58-V_МО_1кв_Пр_17!EH58-V_МО_2кв_Пр_17!EH58-V_МО_3кв_Пр_17!EH58</f>
        <v>0</v>
      </c>
      <c r="EI58" s="196">
        <f>V_МО_2017_Пр_17!EI58-V_МО_1кв_Пр_17!EI58-V_МО_2кв_Пр_17!EI58-V_МО_3кв_Пр_17!EI58</f>
        <v>0</v>
      </c>
      <c r="EJ58" s="196">
        <f>V_МО_2017_Пр_17!EJ58-V_МО_1кв_Пр_17!EJ58-V_МО_2кв_Пр_17!EJ58-V_МО_3кв_Пр_17!EJ58</f>
        <v>0</v>
      </c>
      <c r="EK58" s="196">
        <f>V_МО_2017_Пр_17!EK58-V_МО_1кв_Пр_17!EK58-V_МО_2кв_Пр_17!EK58-V_МО_3кв_Пр_17!EK58</f>
        <v>0</v>
      </c>
      <c r="EL58" s="196">
        <f>V_МО_2017_Пр_17!EL58-V_МО_1кв_Пр_17!EL58-V_МО_2кв_Пр_17!EL58-V_МО_3кв_Пр_17!EL58</f>
        <v>0</v>
      </c>
      <c r="EM58" s="196">
        <f>V_МО_2017_Пр_17!EM58-V_МО_1кв_Пр_17!EM58-V_МО_2кв_Пр_17!EM58-V_МО_3кв_Пр_17!EM58</f>
        <v>0</v>
      </c>
      <c r="EN58" s="196">
        <f>V_МО_2017_Пр_17!EN58-V_МО_1кв_Пр_17!EN58-V_МО_2кв_Пр_17!EN58-V_МО_3кв_Пр_17!EN58</f>
        <v>0</v>
      </c>
      <c r="EO58" s="196">
        <f>V_МО_2017_Пр_17!EO58-V_МО_1кв_Пр_17!EO58-V_МО_2кв_Пр_17!EO58-V_МО_3кв_Пр_17!EO58</f>
        <v>0</v>
      </c>
      <c r="EP58" s="196">
        <f>V_МО_2017_Пр_17!EP58-V_МО_1кв_Пр_17!EP58-V_МО_2кв_Пр_17!EP58-V_МО_3кв_Пр_17!EP58</f>
        <v>0</v>
      </c>
      <c r="EQ58" s="196">
        <f>V_МО_2017_Пр_17!EQ58-V_МО_1кв_Пр_17!EQ58-V_МО_2кв_Пр_17!EQ58-V_МО_3кв_Пр_17!EQ58</f>
        <v>0</v>
      </c>
      <c r="ER58" s="196">
        <f>V_МО_2017_Пр_17!ER58-V_МО_1кв_Пр_17!ER58-V_МО_2кв_Пр_17!ER58-V_МО_3кв_Пр_17!ER58</f>
        <v>0</v>
      </c>
      <c r="ES58" s="196">
        <f>V_МО_2017_Пр_17!ES58-V_МО_1кв_Пр_17!ES58-V_МО_2кв_Пр_17!ES58-V_МО_3кв_Пр_17!ES58</f>
        <v>0</v>
      </c>
      <c r="ET58" s="196">
        <f>V_МО_2017_Пр_17!ET58-V_МО_1кв_Пр_17!ET58-V_МО_2кв_Пр_17!ET58-V_МО_3кв_Пр_17!ET58</f>
        <v>0</v>
      </c>
      <c r="EU58" s="196">
        <f>V_МО_2017_Пр_17!EU58-V_МО_1кв_Пр_17!EU58-V_МО_2кв_Пр_17!EU58-V_МО_3кв_Пр_17!EU58</f>
        <v>0</v>
      </c>
      <c r="EV58" s="196">
        <f>V_МО_2017_Пр_17!EV58-V_МО_1кв_Пр_17!EV58-V_МО_2кв_Пр_17!EV58-V_МО_3кв_Пр_17!EV58</f>
        <v>0</v>
      </c>
      <c r="EW58" s="196">
        <f>V_МО_2017_Пр_17!EW58-V_МО_1кв_Пр_17!EW58-V_МО_2кв_Пр_17!EW58-V_МО_3кв_Пр_17!EW58</f>
        <v>0</v>
      </c>
      <c r="EX58" s="196">
        <f>V_МО_2017_Пр_17!EX58-V_МО_1кв_Пр_17!EX58-V_МО_2кв_Пр_17!EX58-V_МО_3кв_Пр_17!EX58</f>
        <v>0</v>
      </c>
      <c r="EY58" s="196">
        <f>V_МО_2017_Пр_17!EY58-V_МО_1кв_Пр_17!EY58-V_МО_2кв_Пр_17!EY58-V_МО_3кв_Пр_17!EY58</f>
        <v>0</v>
      </c>
      <c r="EZ58" s="196">
        <f>V_МО_2017_Пр_17!EZ58-V_МО_1кв_Пр_17!EZ58-V_МО_2кв_Пр_17!EZ58-V_МО_3кв_Пр_17!EZ58</f>
        <v>0</v>
      </c>
      <c r="FA58" s="196">
        <f>V_МО_2017_Пр_17!FA58-V_МО_1кв_Пр_17!FA58-V_МО_2кв_Пр_17!FA58-V_МО_3кв_Пр_17!FA58</f>
        <v>0</v>
      </c>
      <c r="FB58" s="196">
        <f>V_МО_2017_Пр_17!FB58-V_МО_1кв_Пр_17!FB58-V_МО_2кв_Пр_17!FB58-V_МО_3кв_Пр_17!FB58</f>
        <v>0</v>
      </c>
      <c r="FC58" s="196">
        <f>V_МО_2017_Пр_17!FC58-V_МО_1кв_Пр_17!FC58-V_МО_2кв_Пр_17!FC58-V_МО_3кв_Пр_17!FC58</f>
        <v>0</v>
      </c>
      <c r="FD58" s="196">
        <f>V_МО_2017_Пр_17!FD58-V_МО_1кв_Пр_17!FD58-V_МО_2кв_Пр_17!FD58-V_МО_3кв_Пр_17!FD58</f>
        <v>0</v>
      </c>
      <c r="FE58" s="196">
        <f>V_МО_2017_Пр_17!FE58-V_МО_1кв_Пр_17!FE58-V_МО_2кв_Пр_17!FE58-V_МО_3кв_Пр_17!FE58</f>
        <v>0</v>
      </c>
      <c r="FF58" s="196">
        <f>V_МО_2017_Пр_17!FF58-V_МО_1кв_Пр_17!FF58-V_МО_2кв_Пр_17!FF58-V_МО_3кв_Пр_17!FF58</f>
        <v>0</v>
      </c>
      <c r="FG58" s="196">
        <f>V_МО_2017_Пр_17!FG58-V_МО_1кв_Пр_17!FG58-V_МО_2кв_Пр_17!FG58-V_МО_3кв_Пр_17!FG58</f>
        <v>0</v>
      </c>
      <c r="FH58" s="196">
        <f>V_МО_2017_Пр_17!FH58-V_МО_1кв_Пр_17!FH58-V_МО_2кв_Пр_17!FH58-V_МО_3кв_Пр_17!FH58</f>
        <v>0</v>
      </c>
      <c r="FI58" s="196">
        <f>V_МО_2017_Пр_17!FI58-V_МО_1кв_Пр_17!FI58-V_МО_2кв_Пр_17!FI58-V_МО_3кв_Пр_17!FI58</f>
        <v>0</v>
      </c>
      <c r="FJ58" s="196">
        <f>V_МО_2017_Пр_17!FJ58-V_МО_1кв_Пр_17!FJ58-V_МО_2кв_Пр_17!FJ58-V_МО_3кв_Пр_17!FJ58</f>
        <v>0</v>
      </c>
      <c r="FK58" s="196">
        <f>V_МО_2017_Пр_17!FK58-V_МО_1кв_Пр_17!FK58-V_МО_2кв_Пр_17!FK58-V_МО_3кв_Пр_17!FK58</f>
        <v>0</v>
      </c>
      <c r="FL58" s="196">
        <f>V_МО_2017_Пр_17!FL58-V_МО_1кв_Пр_17!FL58-V_МО_2кв_Пр_17!FL58-V_МО_3кв_Пр_17!FL58</f>
        <v>0</v>
      </c>
      <c r="FM58" s="196">
        <f>V_МО_2017_Пр_17!FM58-V_МО_1кв_Пр_17!FM58-V_МО_2кв_Пр_17!FM58-V_МО_3кв_Пр_17!FM58</f>
        <v>0</v>
      </c>
      <c r="FN58" s="196">
        <f>V_МО_2017_Пр_17!FN58-V_МО_1кв_Пр_17!FN58-V_МО_2кв_Пр_17!FN58-V_МО_3кв_Пр_17!FN58</f>
        <v>0</v>
      </c>
      <c r="FO58" s="196">
        <f>V_МО_2017_Пр_17!FO58-V_МО_1кв_Пр_17!FO58-V_МО_2кв_Пр_17!FO58-V_МО_3кв_Пр_17!FO58</f>
        <v>0</v>
      </c>
      <c r="FP58" s="196">
        <f>V_МО_2017_Пр_17!FP58-V_МО_1кв_Пр_17!FP58-V_МО_2кв_Пр_17!FP58-V_МО_3кв_Пр_17!FP58</f>
        <v>0</v>
      </c>
      <c r="FQ58" s="196">
        <f>V_МО_2017_Пр_17!FQ58-V_МО_1кв_Пр_17!FQ58-V_МО_2кв_Пр_17!FQ58-V_МО_3кв_Пр_17!FQ58</f>
        <v>0</v>
      </c>
      <c r="FR58" s="196">
        <f>V_МО_2017_Пр_17!FR58-V_МО_1кв_Пр_17!FR58-V_МО_2кв_Пр_17!FR58-V_МО_3кв_Пр_17!FR58</f>
        <v>0</v>
      </c>
      <c r="FS58" s="196">
        <f>V_МО_2017_Пр_17!FS58-V_МО_1кв_Пр_17!FS58-V_МО_2кв_Пр_17!FS58-V_МО_3кв_Пр_17!FS58</f>
        <v>0</v>
      </c>
      <c r="FT58" s="196">
        <f>V_МО_2017_Пр_17!FT58-V_МО_1кв_Пр_17!FT58-V_МО_2кв_Пр_17!FT58-V_МО_3кв_Пр_17!FT58</f>
        <v>0</v>
      </c>
      <c r="FU58" s="196">
        <f>V_МО_2017_Пр_17!FU58-V_МО_1кв_Пр_17!FU58-V_МО_2кв_Пр_17!FU58-V_МО_3кв_Пр_17!FU58</f>
        <v>0</v>
      </c>
      <c r="FV58" s="196">
        <f>V_МО_2017_Пр_17!FV58-V_МО_1кв_Пр_17!FV58-V_МО_2кв_Пр_17!FV58-V_МО_3кв_Пр_17!FV58</f>
        <v>0</v>
      </c>
      <c r="FW58" s="196">
        <f>V_МО_2017_Пр_17!FW58-V_МО_1кв_Пр_17!FW58-V_МО_2кв_Пр_17!FW58-V_МО_3кв_Пр_17!FW58</f>
        <v>0</v>
      </c>
      <c r="FX58" s="196">
        <f>V_МО_2017_Пр_17!FX58-V_МО_1кв_Пр_17!FX58-V_МО_2кв_Пр_17!FX58-V_МО_3кв_Пр_17!FX58</f>
        <v>0</v>
      </c>
      <c r="FY58" s="196">
        <f>V_МО_2017_Пр_17!FY58-V_МО_1кв_Пр_17!FY58-V_МО_2кв_Пр_17!FY58-V_МО_3кв_Пр_17!FY58</f>
        <v>0</v>
      </c>
      <c r="FZ58" s="196">
        <f>V_МО_2017_Пр_17!FZ58-V_МО_1кв_Пр_17!FZ58-V_МО_2кв_Пр_17!FZ58-V_МО_3кв_Пр_17!FZ58</f>
        <v>0</v>
      </c>
      <c r="GA58" s="196">
        <f>V_МО_2017_Пр_17!GA58-V_МО_1кв_Пр_17!GA58-V_МО_2кв_Пр_17!GA58-V_МО_3кв_Пр_17!GA58</f>
        <v>0</v>
      </c>
      <c r="GB58" s="196">
        <f>V_МО_2017_Пр_17!GB58-V_МО_1кв_Пр_17!GB58-V_МО_2кв_Пр_17!GB58-V_МО_3кв_Пр_17!GB58</f>
        <v>0</v>
      </c>
      <c r="GC58" s="196">
        <f>V_МО_2017_Пр_17!GC58-V_МО_1кв_Пр_17!GC58-V_МО_2кв_Пр_17!GC58-V_МО_3кв_Пр_17!GC58</f>
        <v>0</v>
      </c>
      <c r="GD58" s="196">
        <f>V_МО_2017_Пр_17!GD58-V_МО_1кв_Пр_17!GD58-V_МО_2кв_Пр_17!GD58-V_МО_3кв_Пр_17!GD58</f>
        <v>0</v>
      </c>
      <c r="GE58" s="196">
        <f>V_МО_2017_Пр_17!GE58-V_МО_1кв_Пр_17!GE58-V_МО_2кв_Пр_17!GE58-V_МО_3кв_Пр_17!GE58</f>
        <v>0</v>
      </c>
      <c r="GF58" s="196">
        <f>V_МО_2017_Пр_17!GF58-V_МО_1кв_Пр_17!GF58-V_МО_2кв_Пр_17!GF58-V_МО_3кв_Пр_17!GF58</f>
        <v>0</v>
      </c>
      <c r="GG58" s="196">
        <f>V_МО_2017_Пр_17!GG58-V_МО_1кв_Пр_17!GG58-V_МО_2кв_Пр_17!GG58-V_МО_3кв_Пр_17!GG58</f>
        <v>0</v>
      </c>
      <c r="GH58" s="196">
        <f>V_МО_2017_Пр_17!GH58-V_МО_1кв_Пр_17!GH58-V_МО_2кв_Пр_17!GH58-V_МО_3кв_Пр_17!GH58</f>
        <v>0</v>
      </c>
      <c r="GI58" s="196">
        <f>V_МО_2017_Пр_17!GI58-V_МО_1кв_Пр_17!GI58-V_МО_2кв_Пр_17!GI58-V_МО_3кв_Пр_17!GI58</f>
        <v>0</v>
      </c>
      <c r="GJ58" s="196">
        <f>V_МО_2017_Пр_17!GJ58-V_МО_1кв_Пр_17!GJ58-V_МО_2кв_Пр_17!GJ58-V_МО_3кв_Пр_17!GJ58</f>
        <v>0</v>
      </c>
      <c r="GK58" s="196">
        <f>V_МО_2017_Пр_17!GK58-V_МО_1кв_Пр_17!GK58-V_МО_2кв_Пр_17!GK58-V_МО_3кв_Пр_17!GK58</f>
        <v>0</v>
      </c>
      <c r="GL58" s="196">
        <f>V_МО_2017_Пр_17!GL58-V_МО_1кв_Пр_17!GL58-V_МО_2кв_Пр_17!GL58-V_МО_3кв_Пр_17!GL58</f>
        <v>0</v>
      </c>
      <c r="GM58" s="196">
        <f>V_МО_2017_Пр_17!GM58-V_МО_1кв_Пр_17!GM58-V_МО_2кв_Пр_17!GM58-V_МО_3кв_Пр_17!GM58</f>
        <v>0</v>
      </c>
      <c r="GN58" s="196">
        <f>V_МО_2017_Пр_17!GN58-V_МО_1кв_Пр_17!GN58-V_МО_2кв_Пр_17!GN58-V_МО_3кв_Пр_17!GN58</f>
        <v>0</v>
      </c>
      <c r="GO58" s="196">
        <f>V_МО_2017_Пр_17!GO58-V_МО_1кв_Пр_17!GO58-V_МО_2кв_Пр_17!GO58-V_МО_3кв_Пр_17!GO58</f>
        <v>0</v>
      </c>
      <c r="GP58" s="196">
        <f>V_МО_2017_Пр_17!GP58-V_МО_1кв_Пр_17!GP58-V_МО_2кв_Пр_17!GP58-V_МО_3кв_Пр_17!GP58</f>
        <v>0</v>
      </c>
      <c r="GQ58" s="196">
        <f>V_МО_2017_Пр_17!GQ58-V_МО_1кв_Пр_17!GQ58-V_МО_2кв_Пр_17!GQ58-V_МО_3кв_Пр_17!GQ58</f>
        <v>0</v>
      </c>
      <c r="GR58" s="196">
        <f>V_МО_2017_Пр_17!GR58-V_МО_1кв_Пр_17!GR58-V_МО_2кв_Пр_17!GR58-V_МО_3кв_Пр_17!GR58</f>
        <v>0</v>
      </c>
      <c r="GS58" s="196">
        <f>V_МО_2017_Пр_17!GS58-V_МО_1кв_Пр_17!GS58-V_МО_2кв_Пр_17!GS58-V_МО_3кв_Пр_17!GS58</f>
        <v>0</v>
      </c>
      <c r="GT58" s="196">
        <f>V_МО_2017_Пр_17!GT58-V_МО_1кв_Пр_17!GT58-V_МО_2кв_Пр_17!GT58-V_МО_3кв_Пр_17!GT58</f>
        <v>0</v>
      </c>
      <c r="GU58" s="196">
        <f>V_МО_2017_Пр_17!GU58-V_МО_1кв_Пр_17!GU58-V_МО_2кв_Пр_17!GU58-V_МО_3кв_Пр_17!GU58</f>
        <v>0</v>
      </c>
      <c r="GV58" s="196">
        <f>V_МО_2017_Пр_17!GV58-V_МО_1кв_Пр_17!GV58-V_МО_2кв_Пр_17!GV58-V_МО_3кв_Пр_17!GV58</f>
        <v>0</v>
      </c>
      <c r="GW58" s="196">
        <f>V_МО_2017_Пр_17!GW58-V_МО_1кв_Пр_17!GW58-V_МО_2кв_Пр_17!GW58-V_МО_3кв_Пр_17!GW58</f>
        <v>0</v>
      </c>
      <c r="GX58" s="196">
        <f>V_МО_2017_Пр_17!GX58-V_МО_1кв_Пр_17!GX58-V_МО_2кв_Пр_17!GX58-V_МО_3кв_Пр_17!GX58</f>
        <v>0</v>
      </c>
      <c r="GY58" s="196">
        <f>V_МО_2017_Пр_17!GY58-V_МО_1кв_Пр_17!GY58-V_МО_2кв_Пр_17!GY58-V_МО_3кв_Пр_17!GY58</f>
        <v>0</v>
      </c>
      <c r="GZ58" s="196">
        <f>V_МО_2017_Пр_17!GZ58-V_МО_1кв_Пр_17!GZ58-V_МО_2кв_Пр_17!GZ58-V_МО_3кв_Пр_17!GZ58</f>
        <v>0</v>
      </c>
      <c r="HA58" s="196">
        <f>V_МО_2017_Пр_17!HA58-V_МО_1кв_Пр_17!HA58-V_МО_2кв_Пр_17!HA58-V_МО_3кв_Пр_17!HA58</f>
        <v>0</v>
      </c>
      <c r="HB58" s="196">
        <f>V_МО_2017_Пр_17!HB58-V_МО_1кв_Пр_17!HB58-V_МО_2кв_Пр_17!HB58-V_МО_3кв_Пр_17!HB58</f>
        <v>0</v>
      </c>
      <c r="HC58" s="196">
        <f>V_МО_2017_Пр_17!HC58-V_МО_1кв_Пр_17!HC58-V_МО_2кв_Пр_17!HC58-V_МО_3кв_Пр_17!HC58</f>
        <v>0</v>
      </c>
      <c r="HD58" s="196">
        <f>V_МО_2017_Пр_17!HD58-V_МО_1кв_Пр_17!HD58-V_МО_2кв_Пр_17!HD58-V_МО_3кв_Пр_17!HD58</f>
        <v>0</v>
      </c>
      <c r="HE58" s="196">
        <f>V_МО_2017_Пр_17!HE58-V_МО_1кв_Пр_17!HE58-V_МО_2кв_Пр_17!HE58-V_МО_3кв_Пр_17!HE58</f>
        <v>0</v>
      </c>
      <c r="HF58" s="196">
        <f>V_МО_2017_Пр_17!HF58-V_МО_1кв_Пр_17!HF58-V_МО_2кв_Пр_17!HF58-V_МО_3кв_Пр_17!HF58</f>
        <v>0</v>
      </c>
      <c r="HG58" s="196">
        <f>V_МО_2017_Пр_17!HG58-V_МО_1кв_Пр_17!HG58-V_МО_2кв_Пр_17!HG58-V_МО_3кв_Пр_17!HG58</f>
        <v>0</v>
      </c>
      <c r="HH58" s="196">
        <f>V_МО_2017_Пр_17!HH58-V_МО_1кв_Пр_17!HH58-V_МО_2кв_Пр_17!HH58-V_МО_3кв_Пр_17!HH58</f>
        <v>0</v>
      </c>
      <c r="HI58" s="196">
        <f>V_МО_2017_Пр_17!HI58-V_МО_1кв_Пр_17!HI58-V_МО_2кв_Пр_17!HI58-V_МО_3кв_Пр_17!HI58</f>
        <v>0</v>
      </c>
      <c r="HJ58" s="196">
        <f>V_МО_2017_Пр_17!HJ58-V_МО_1кв_Пр_17!HJ58-V_МО_2кв_Пр_17!HJ58-V_МО_3кв_Пр_17!HJ58</f>
        <v>0</v>
      </c>
      <c r="HK58" s="196">
        <f>V_МО_2017_Пр_17!HK58-V_МО_1кв_Пр_17!HK58-V_МО_2кв_Пр_17!HK58-V_МО_3кв_Пр_17!HK58</f>
        <v>0</v>
      </c>
      <c r="HL58" s="196">
        <f>V_МО_2017_Пр_17!HL58-V_МО_1кв_Пр_17!HL58-V_МО_2кв_Пр_17!HL58-V_МО_3кв_Пр_17!HL58</f>
        <v>0</v>
      </c>
      <c r="HM58" s="196">
        <f>V_МО_2017_Пр_17!HM58-V_МО_1кв_Пр_17!HM58-V_МО_2кв_Пр_17!HM58-V_МО_3кв_Пр_17!HM58</f>
        <v>0</v>
      </c>
      <c r="HN58" s="196">
        <f>V_МО_2017_Пр_17!HN58-V_МО_1кв_Пр_17!HN58-V_МО_2кв_Пр_17!HN58-V_МО_3кв_Пр_17!HN58</f>
        <v>0</v>
      </c>
      <c r="HO58" s="196">
        <f>V_МО_2017_Пр_17!HO58-V_МО_1кв_Пр_17!HO58-V_МО_2кв_Пр_17!HO58-V_МО_3кв_Пр_17!HO58</f>
        <v>0</v>
      </c>
      <c r="HP58" s="196">
        <f>V_МО_2017_Пр_17!HP58-V_МО_1кв_Пр_17!HP58-V_МО_2кв_Пр_17!HP58-V_МО_3кв_Пр_17!HP58</f>
        <v>0</v>
      </c>
      <c r="HQ58" s="196">
        <f>V_МО_2017_Пр_17!HQ58-V_МО_1кв_Пр_17!HQ58-V_МО_2кв_Пр_17!HQ58-V_МО_3кв_Пр_17!HQ58</f>
        <v>0</v>
      </c>
      <c r="HR58" s="196">
        <f>V_МО_2017_Пр_17!HR58-V_МО_1кв_Пр_17!HR58-V_МО_2кв_Пр_17!HR58-V_МО_3кв_Пр_17!HR58</f>
        <v>0</v>
      </c>
      <c r="HS58" s="196">
        <f>V_МО_2017_Пр_17!HS58-V_МО_1кв_Пр_17!HS58-V_МО_2кв_Пр_17!HS58-V_МО_3кв_Пр_17!HS58</f>
        <v>0</v>
      </c>
      <c r="HT58" s="196">
        <f>V_МО_2017_Пр_17!HT58-V_МО_1кв_Пр_17!HT58-V_МО_2кв_Пр_17!HT58-V_МО_3кв_Пр_17!HT58</f>
        <v>0</v>
      </c>
      <c r="HU58" s="196">
        <f>V_МО_2017_Пр_17!HU58-V_МО_1кв_Пр_17!HU58-V_МО_2кв_Пр_17!HU58-V_МО_3кв_Пр_17!HU58</f>
        <v>0</v>
      </c>
      <c r="HV58" s="196">
        <f>V_МО_2017_Пр_17!HV58-V_МО_1кв_Пр_17!HV58-V_МО_2кв_Пр_17!HV58-V_МО_3кв_Пр_17!HV58</f>
        <v>0</v>
      </c>
      <c r="HW58" s="196">
        <f>V_МО_2017_Пр_17!HW58-V_МО_1кв_Пр_17!HW58-V_МО_2кв_Пр_17!HW58-V_МО_3кв_Пр_17!HW58</f>
        <v>0</v>
      </c>
      <c r="HX58" s="196">
        <f>V_МО_2017_Пр_17!HX58-V_МО_1кв_Пр_17!HX58-V_МО_2кв_Пр_17!HX58-V_МО_3кв_Пр_17!HX58</f>
        <v>0</v>
      </c>
      <c r="HY58" s="196">
        <f>V_МО_2017_Пр_17!HY58-V_МО_1кв_Пр_17!HY58-V_МО_2кв_Пр_17!HY58-V_МО_3кв_Пр_17!HY58</f>
        <v>0</v>
      </c>
      <c r="HZ58" s="196">
        <f>V_МО_2017_Пр_17!HZ58-V_МО_1кв_Пр_17!HZ58-V_МО_2кв_Пр_17!HZ58-V_МО_3кв_Пр_17!HZ58</f>
        <v>0</v>
      </c>
      <c r="IA58" s="196">
        <f>V_МО_2017_Пр_17!IA58-V_МО_1кв_Пр_17!IA58-V_МО_2кв_Пр_17!IA58-V_МО_3кв_Пр_17!IA58</f>
        <v>0</v>
      </c>
      <c r="IB58" s="196">
        <f>V_МО_2017_Пр_17!IB58-V_МО_1кв_Пр_17!IB58-V_МО_2кв_Пр_17!IB58-V_МО_3кв_Пр_17!IB58</f>
        <v>0</v>
      </c>
      <c r="IC58" s="196">
        <f>V_МО_2017_Пр_17!IC58-V_МО_1кв_Пр_17!IC58-V_МО_2кв_Пр_17!IC58-V_МО_3кв_Пр_17!IC58</f>
        <v>0</v>
      </c>
      <c r="ID58" s="196">
        <f>V_МО_2017_Пр_17!ID58-V_МО_1кв_Пр_17!ID58-V_МО_2кв_Пр_17!ID58-V_МО_3кв_Пр_17!ID58</f>
        <v>0</v>
      </c>
      <c r="IE58" s="196">
        <f>V_МО_2017_Пр_17!IE58-V_МО_1кв_Пр_17!IE58-V_МО_2кв_Пр_17!IE58-V_МО_3кв_Пр_17!IE58</f>
        <v>0</v>
      </c>
      <c r="IF58" s="196">
        <f>V_МО_2017_Пр_17!IF58-V_МО_1кв_Пр_17!IF58-V_МО_2кв_Пр_17!IF58-V_МО_3кв_Пр_17!IF58</f>
        <v>0</v>
      </c>
      <c r="IG58" s="196">
        <f>V_МО_2017_Пр_17!IG58-V_МО_1кв_Пр_17!IG58-V_МО_2кв_Пр_17!IG58-V_МО_3кв_Пр_17!IG58</f>
        <v>0</v>
      </c>
      <c r="IH58" s="196">
        <f>V_МО_2017_Пр_17!IH58-V_МО_1кв_Пр_17!IH58-V_МО_2кв_Пр_17!IH58-V_МО_3кв_Пр_17!IH58</f>
        <v>0</v>
      </c>
      <c r="II58" s="196">
        <f>V_МО_2017_Пр_17!II58-V_МО_1кв_Пр_17!II58-V_МО_2кв_Пр_17!II58-V_МО_3кв_Пр_17!II58</f>
        <v>0</v>
      </c>
      <c r="IJ58" s="196">
        <f>V_МО_2017_Пр_17!IJ58-V_МО_1кв_Пр_17!IJ58-V_МО_2кв_Пр_17!IJ58-V_МО_3кв_Пр_17!IJ58</f>
        <v>0</v>
      </c>
      <c r="IK58" s="196">
        <f>V_МО_2017_Пр_17!IK58-V_МО_1кв_Пр_17!IK58-V_МО_2кв_Пр_17!IK58-V_МО_3кв_Пр_17!IK58</f>
        <v>0</v>
      </c>
      <c r="IL58" s="196">
        <f>V_МО_2017_Пр_17!IL58-V_МО_1кв_Пр_17!IL58-V_МО_2кв_Пр_17!IL58-V_МО_3кв_Пр_17!IL58</f>
        <v>0</v>
      </c>
      <c r="IM58" s="196">
        <f>V_МО_2017_Пр_17!IM58-V_МО_1кв_Пр_17!IM58-V_МО_2кв_Пр_17!IM58-V_МО_3кв_Пр_17!IM58</f>
        <v>0</v>
      </c>
      <c r="IN58" s="196">
        <f>V_МО_2017_Пр_17!IN58-V_МО_1кв_Пр_17!IN58-V_МО_2кв_Пр_17!IN58-V_МО_3кв_Пр_17!IN58</f>
        <v>0</v>
      </c>
      <c r="IO58" s="196">
        <f>V_МО_2017_Пр_17!IO58-V_МО_1кв_Пр_17!IO58-V_МО_2кв_Пр_17!IO58-V_МО_3кв_Пр_17!IO58</f>
        <v>0</v>
      </c>
      <c r="IP58" s="196">
        <f>V_МО_2017_Пр_17!IP58-V_МО_1кв_Пр_17!IP58-V_МО_2кв_Пр_17!IP58-V_МО_3кв_Пр_17!IP58</f>
        <v>0</v>
      </c>
      <c r="IQ58" s="196">
        <f>V_МО_2017_Пр_17!IQ58-V_МО_1кв_Пр_17!IQ58-V_МО_2кв_Пр_17!IQ58-V_МО_3кв_Пр_17!IQ58</f>
        <v>0</v>
      </c>
      <c r="IR58" s="196">
        <f>V_МО_2017_Пр_17!IR58-V_МО_1кв_Пр_17!IR58-V_МО_2кв_Пр_17!IR58-V_МО_3кв_Пр_17!IR58</f>
        <v>0</v>
      </c>
      <c r="IS58" s="196">
        <f>V_МО_2017_Пр_17!IS58-V_МО_1кв_Пр_17!IS58-V_МО_2кв_Пр_17!IS58-V_МО_3кв_Пр_17!IS58</f>
        <v>0</v>
      </c>
      <c r="IT58" s="196">
        <f>V_МО_2017_Пр_17!IT58-V_МО_1кв_Пр_17!IT58-V_МО_2кв_Пр_17!IT58-V_МО_3кв_Пр_17!IT58</f>
        <v>0</v>
      </c>
      <c r="IU58" s="196">
        <f>V_МО_2017_Пр_17!IU58-V_МО_1кв_Пр_17!IU58-V_МО_2кв_Пр_17!IU58-V_МО_3кв_Пр_17!IU58</f>
        <v>0</v>
      </c>
      <c r="IV58" s="196">
        <f>V_МО_2017_Пр_17!IV58-V_МО_1кв_Пр_17!IV58-V_МО_2кв_Пр_17!IV58-V_МО_3кв_Пр_17!IV58</f>
        <v>0</v>
      </c>
      <c r="IW58" s="196">
        <f>V_МО_2017_Пр_17!IW58-V_МО_1кв_Пр_17!IW58-V_МО_2кв_Пр_17!IW58-V_МО_3кв_Пр_17!IW58</f>
        <v>0</v>
      </c>
      <c r="IX58" s="196">
        <f>V_МО_2017_Пр_17!IX58-V_МО_1кв_Пр_17!IX58-V_МО_2кв_Пр_17!IX58-V_МО_3кв_Пр_17!IX58</f>
        <v>0</v>
      </c>
      <c r="IY58" s="196">
        <f>V_МО_2017_Пр_17!IY58-V_МО_1кв_Пр_17!IY58-V_МО_2кв_Пр_17!IY58-V_МО_3кв_Пр_17!IY58</f>
        <v>0</v>
      </c>
      <c r="IZ58" s="196">
        <f>V_МО_2017_Пр_17!IZ58-V_МО_1кв_Пр_17!IZ58-V_МО_2кв_Пр_17!IZ58-V_МО_3кв_Пр_17!IZ58</f>
        <v>0</v>
      </c>
      <c r="JA58" s="196">
        <f>V_МО_2017_Пр_17!JA58-V_МО_1кв_Пр_17!JA58-V_МО_2кв_Пр_17!JA58-V_МО_3кв_Пр_17!JA58</f>
        <v>0</v>
      </c>
      <c r="JB58" s="196">
        <f>V_МО_2017_Пр_17!JB58-V_МО_1кв_Пр_17!JB58-V_МО_2кв_Пр_17!JB58-V_МО_3кв_Пр_17!JB58</f>
        <v>0</v>
      </c>
      <c r="JC58" s="196">
        <f>V_МО_2017_Пр_17!JC58-V_МО_1кв_Пр_17!JC58-V_МО_2кв_Пр_17!JC58-V_МО_3кв_Пр_17!JC58</f>
        <v>0</v>
      </c>
      <c r="JD58" s="196">
        <f>V_МО_2017_Пр_17!JD58-V_МО_1кв_Пр_17!JD58-V_МО_2кв_Пр_17!JD58-V_МО_3кв_Пр_17!JD58</f>
        <v>0</v>
      </c>
      <c r="JE58" s="196">
        <f>V_МО_2017_Пр_17!JE58-V_МО_1кв_Пр_17!JE58-V_МО_2кв_Пр_17!JE58-V_МО_3кв_Пр_17!JE58</f>
        <v>0</v>
      </c>
      <c r="JF58" s="196">
        <f>V_МО_2017_Пр_17!JF58-V_МО_1кв_Пр_17!JF58-V_МО_2кв_Пр_17!JF58-V_МО_3кв_Пр_17!JF58</f>
        <v>0</v>
      </c>
      <c r="JG58" s="196">
        <f>V_МО_2017_Пр_17!JG58-V_МО_1кв_Пр_17!JG58-V_МО_2кв_Пр_17!JG58-V_МО_3кв_Пр_17!JG58</f>
        <v>0</v>
      </c>
      <c r="JH58" s="196">
        <f>V_МО_2017_Пр_17!JH58-V_МО_1кв_Пр_17!JH58-V_МО_2кв_Пр_17!JH58-V_МО_3кв_Пр_17!JH58</f>
        <v>0</v>
      </c>
      <c r="JI58" s="196">
        <f>V_МО_2017_Пр_17!JI58-V_МО_1кв_Пр_17!JI58-V_МО_2кв_Пр_17!JI58-V_МО_3кв_Пр_17!JI58</f>
        <v>0</v>
      </c>
      <c r="JJ58" s="196">
        <f>V_МО_2017_Пр_17!JJ58-V_МО_1кв_Пр_17!JJ58-V_МО_2кв_Пр_17!JJ58-V_МО_3кв_Пр_17!JJ58</f>
        <v>0</v>
      </c>
      <c r="JK58" s="196">
        <f>V_МО_2017_Пр_17!JK58-V_МО_1кв_Пр_17!JK58-V_МО_2кв_Пр_17!JK58-V_МО_3кв_Пр_17!JK58</f>
        <v>0</v>
      </c>
      <c r="JL58" s="196">
        <f>V_МО_2017_Пр_17!JL58-V_МО_1кв_Пр_17!JL58-V_МО_2кв_Пр_17!JL58-V_МО_3кв_Пр_17!JL58</f>
        <v>0</v>
      </c>
      <c r="JM58" s="196">
        <f>V_МО_2017_Пр_17!JM58-V_МО_1кв_Пр_17!JM58-V_МО_2кв_Пр_17!JM58-V_МО_3кв_Пр_17!JM58</f>
        <v>0</v>
      </c>
      <c r="JN58" s="196">
        <f>V_МО_2017_Пр_17!JN58-V_МО_1кв_Пр_17!JN58-V_МО_2кв_Пр_17!JN58-V_МО_3кв_Пр_17!JN58</f>
        <v>0</v>
      </c>
      <c r="JO58" s="196">
        <f>V_МО_2017_Пр_17!JO58-V_МО_1кв_Пр_17!JO58-V_МО_2кв_Пр_17!JO58-V_МО_3кв_Пр_17!JO58</f>
        <v>0</v>
      </c>
      <c r="JP58" s="196">
        <f>V_МО_2017_Пр_17!JP58-V_МО_1кв_Пр_17!JP58-V_МО_2кв_Пр_17!JP58-V_МО_3кв_Пр_17!JP58</f>
        <v>0</v>
      </c>
      <c r="JQ58" s="196">
        <f>V_МО_2017_Пр_17!JQ58-V_МО_1кв_Пр_17!JQ58-V_МО_2кв_Пр_17!JQ58-V_МО_3кв_Пр_17!JQ58</f>
        <v>0</v>
      </c>
      <c r="JR58" s="196">
        <f>V_МО_2017_Пр_17!JR58-V_МО_1кв_Пр_17!JR58-V_МО_2кв_Пр_17!JR58-V_МО_3кв_Пр_17!JR58</f>
        <v>0</v>
      </c>
      <c r="JS58" s="196">
        <f>V_МО_2017_Пр_17!JS58-V_МО_1кв_Пр_17!JS58-V_МО_2кв_Пр_17!JS58-V_МО_3кв_Пр_17!JS58</f>
        <v>0</v>
      </c>
      <c r="JT58" s="196">
        <f>V_МО_2017_Пр_17!JT58-V_МО_1кв_Пр_17!JT58-V_МО_2кв_Пр_17!JT58-V_МО_3кв_Пр_17!JT58</f>
        <v>0</v>
      </c>
      <c r="JU58" s="196">
        <f>V_МО_2017_Пр_17!JU58-V_МО_1кв_Пр_17!JU58-V_МО_2кв_Пр_17!JU58-V_МО_3кв_Пр_17!JU58</f>
        <v>0</v>
      </c>
      <c r="JV58" s="196">
        <f>V_МО_2017_Пр_17!JV58-V_МО_1кв_Пр_17!JV58-V_МО_2кв_Пр_17!JV58-V_МО_3кв_Пр_17!JV58</f>
        <v>0</v>
      </c>
      <c r="JW58" s="196">
        <f>V_МО_2017_Пр_17!JW58-V_МО_1кв_Пр_17!JW58-V_МО_2кв_Пр_17!JW58-V_МО_3кв_Пр_17!JW58</f>
        <v>0</v>
      </c>
      <c r="JX58" s="196">
        <f>V_МО_2017_Пр_17!JX58-V_МО_1кв_Пр_17!JX58-V_МО_2кв_Пр_17!JX58-V_МО_3кв_Пр_17!JX58</f>
        <v>0</v>
      </c>
      <c r="JY58" s="196">
        <f>V_МО_2017_Пр_17!JY58-V_МО_1кв_Пр_17!JY58-V_МО_2кв_Пр_17!JY58-V_МО_3кв_Пр_17!JY58</f>
        <v>0</v>
      </c>
      <c r="JZ58" s="196">
        <f>V_МО_2017_Пр_17!JZ58-V_МО_1кв_Пр_17!JZ58-V_МО_2кв_Пр_17!JZ58-V_МО_3кв_Пр_17!JZ58</f>
        <v>0</v>
      </c>
      <c r="KA58" s="196">
        <f>V_МО_2017_Пр_17!KA58-V_МО_1кв_Пр_17!KA58-V_МО_2кв_Пр_17!KA58-V_МО_3кв_Пр_17!KA58</f>
        <v>0</v>
      </c>
      <c r="KB58" s="196">
        <f>V_МО_2017_Пр_17!KB58-V_МО_1кв_Пр_17!KB58-V_МО_2кв_Пр_17!KB58-V_МО_3кв_Пр_17!KB58</f>
        <v>0</v>
      </c>
      <c r="KC58" s="196">
        <f>V_МО_2017_Пр_17!KC58-V_МО_1кв_Пр_17!KC58-V_МО_2кв_Пр_17!KC58-V_МО_3кв_Пр_17!KC58</f>
        <v>0</v>
      </c>
      <c r="KD58" s="196">
        <f>V_МО_2017_Пр_17!KD58-V_МО_1кв_Пр_17!KD58-V_МО_2кв_Пр_17!KD58-V_МО_3кв_Пр_17!KD58</f>
        <v>0</v>
      </c>
      <c r="KE58" s="196">
        <f>V_МО_2017_Пр_17!KE58-V_МО_1кв_Пр_17!KE58-V_МО_2кв_Пр_17!KE58-V_МО_3кв_Пр_17!KE58</f>
        <v>0</v>
      </c>
      <c r="KF58" s="196">
        <f>V_МО_2017_Пр_17!KF58-V_МО_1кв_Пр_17!KF58-V_МО_2кв_Пр_17!KF58-V_МО_3кв_Пр_17!KF58</f>
        <v>0</v>
      </c>
      <c r="KG58" s="196">
        <f>V_МО_2017_Пр_17!KG58-V_МО_1кв_Пр_17!KG58-V_МО_2кв_Пр_17!KG58-V_МО_3кв_Пр_17!KG58</f>
        <v>0</v>
      </c>
      <c r="KH58" s="196">
        <f>V_МО_2017_Пр_17!KH58-V_МО_1кв_Пр_17!KH58-V_МО_2кв_Пр_17!KH58-V_МО_3кв_Пр_17!KH58</f>
        <v>0</v>
      </c>
      <c r="KI58" s="196">
        <f>V_МО_2017_Пр_17!KI58-V_МО_1кв_Пр_17!KI58-V_МО_2кв_Пр_17!KI58-V_МО_3кв_Пр_17!KI58</f>
        <v>0</v>
      </c>
      <c r="KJ58" s="196">
        <f>V_МО_2017_Пр_17!KJ58-V_МО_1кв_Пр_17!KJ58-V_МО_2кв_Пр_17!KJ58-V_МО_3кв_Пр_17!KJ58</f>
        <v>0</v>
      </c>
      <c r="KK58" s="196">
        <f>V_МО_2017_Пр_17!KK58-V_МО_1кв_Пр_17!KK58-V_МО_2кв_Пр_17!KK58-V_МО_3кв_Пр_17!KK58</f>
        <v>0</v>
      </c>
      <c r="KL58" s="196">
        <f>V_МО_2017_Пр_17!KL58-V_МО_1кв_Пр_17!KL58-V_МО_2кв_Пр_17!KL58-V_МО_3кв_Пр_17!KL58</f>
        <v>0</v>
      </c>
      <c r="KM58" s="196">
        <f>V_МО_2017_Пр_17!KM58-V_МО_1кв_Пр_17!KM58-V_МО_2кв_Пр_17!KM58-V_МО_3кв_Пр_17!KM58</f>
        <v>0</v>
      </c>
      <c r="KN58" s="196">
        <f>V_МО_2017_Пр_17!KN58-V_МО_1кв_Пр_17!KN58-V_МО_2кв_Пр_17!KN58-V_МО_3кв_Пр_17!KN58</f>
        <v>0</v>
      </c>
      <c r="KO58" s="196">
        <f>V_МО_2017_Пр_17!KO58-V_МО_1кв_Пр_17!KO58-V_МО_2кв_Пр_17!KO58-V_МО_3кв_Пр_17!KO58</f>
        <v>0</v>
      </c>
      <c r="KP58" s="196">
        <f>V_МО_2017_Пр_17!KP58-V_МО_1кв_Пр_17!KP58-V_МО_2кв_Пр_17!KP58-V_МО_3кв_Пр_17!KP58</f>
        <v>0</v>
      </c>
      <c r="KQ58" s="196">
        <f>V_МО_2017_Пр_17!KQ58-V_МО_1кв_Пр_17!KQ58-V_МО_2кв_Пр_17!KQ58-V_МО_3кв_Пр_17!KQ58</f>
        <v>0</v>
      </c>
      <c r="KR58" s="196">
        <f>V_МО_2017_Пр_17!KR58-V_МО_1кв_Пр_17!KR58-V_МО_2кв_Пр_17!KR58-V_МО_3кв_Пр_17!KR58</f>
        <v>0</v>
      </c>
      <c r="KS58" s="196">
        <f>V_МО_2017_Пр_17!KS58-V_МО_1кв_Пр_17!KS58-V_МО_2кв_Пр_17!KS58-V_МО_3кв_Пр_17!KS58</f>
        <v>0</v>
      </c>
      <c r="KT58" s="196">
        <f>V_МО_2017_Пр_17!KT58-V_МО_1кв_Пр_17!KT58-V_МО_2кв_Пр_17!KT58-V_МО_3кв_Пр_17!KT58</f>
        <v>0</v>
      </c>
      <c r="KU58" s="196">
        <f>V_МО_2017_Пр_17!KU58-V_МО_1кв_Пр_17!KU58-V_МО_2кв_Пр_17!KU58-V_МО_3кв_Пр_17!KU58</f>
        <v>0</v>
      </c>
      <c r="KV58" s="196">
        <f>V_МО_2017_Пр_17!KV58-V_МО_1кв_Пр_17!KV58-V_МО_2кв_Пр_17!KV58-V_МО_3кв_Пр_17!KV58</f>
        <v>0</v>
      </c>
      <c r="KW58" s="196">
        <f>V_МО_2017_Пр_17!KW58-V_МО_1кв_Пр_17!KW58-V_МО_2кв_Пр_17!KW58-V_МО_3кв_Пр_17!KW58</f>
        <v>0</v>
      </c>
      <c r="KX58" s="196">
        <f>V_МО_2017_Пр_17!KX58-V_МО_1кв_Пр_17!KX58-V_МО_2кв_Пр_17!KX58-V_МО_3кв_Пр_17!KX58</f>
        <v>0</v>
      </c>
      <c r="KY58" s="196">
        <f>V_МО_2017_Пр_17!KY58-V_МО_1кв_Пр_17!KY58-V_МО_2кв_Пр_17!KY58-V_МО_3кв_Пр_17!KY58</f>
        <v>0</v>
      </c>
      <c r="KZ58" s="196">
        <f>V_МО_2017_Пр_17!KZ58-V_МО_1кв_Пр_17!KZ58-V_МО_2кв_Пр_17!KZ58-V_МО_3кв_Пр_17!KZ58</f>
        <v>0</v>
      </c>
      <c r="LA58" s="196">
        <f>V_МО_2017_Пр_17!LA58-V_МО_1кв_Пр_17!LA58-V_МО_2кв_Пр_17!LA58-V_МО_3кв_Пр_17!LA58</f>
        <v>0</v>
      </c>
      <c r="LB58" s="196">
        <f>V_МО_2017_Пр_17!LB58-V_МО_1кв_Пр_17!LB58-V_МО_2кв_Пр_17!LB58-V_МО_3кв_Пр_17!LB58</f>
        <v>0</v>
      </c>
      <c r="LC58" s="196">
        <f>V_МО_2017_Пр_17!LC58-V_МО_1кв_Пр_17!LC58-V_МО_2кв_Пр_17!LC58-V_МО_3кв_Пр_17!LC58</f>
        <v>0</v>
      </c>
      <c r="LD58" s="196">
        <f>V_МО_2017_Пр_17!LD58-V_МО_1кв_Пр_17!LD58-V_МО_2кв_Пр_17!LD58-V_МО_3кв_Пр_17!LD58</f>
        <v>0</v>
      </c>
      <c r="LE58" s="196">
        <f>V_МО_2017_Пр_17!LE58-V_МО_1кв_Пр_17!LE58-V_МО_2кв_Пр_17!LE58-V_МО_3кв_Пр_17!LE58</f>
        <v>0</v>
      </c>
      <c r="LF58" s="196">
        <f>V_МО_2017_Пр_17!LF58-V_МО_1кв_Пр_17!LF58-V_МО_2кв_Пр_17!LF58-V_МО_3кв_Пр_17!LF58</f>
        <v>0</v>
      </c>
      <c r="LG58" s="196">
        <f>V_МО_2017_Пр_17!LG58-V_МО_1кв_Пр_17!LG58-V_МО_2кв_Пр_17!LG58-V_МО_3кв_Пр_17!LG58</f>
        <v>0</v>
      </c>
      <c r="LH58" s="196">
        <f>V_МО_2017_Пр_17!LH58-V_МО_1кв_Пр_17!LH58-V_МО_2кв_Пр_17!LH58-V_МО_3кв_Пр_17!LH58</f>
        <v>0</v>
      </c>
      <c r="LI58" s="196">
        <f>V_МО_2017_Пр_17!LI58-V_МО_1кв_Пр_17!LI58-V_МО_2кв_Пр_17!LI58-V_МО_3кв_Пр_17!LI58</f>
        <v>0</v>
      </c>
      <c r="LJ58" s="196">
        <f>V_МО_2017_Пр_17!LJ58-V_МО_1кв_Пр_17!LJ58-V_МО_2кв_Пр_17!LJ58-V_МО_3кв_Пр_17!LJ58</f>
        <v>0</v>
      </c>
      <c r="LK58" s="196">
        <f>V_МО_2017_Пр_17!LK58-V_МО_1кв_Пр_17!LK58-V_МО_2кв_Пр_17!LK58-V_МО_3кв_Пр_17!LK58</f>
        <v>0</v>
      </c>
      <c r="LL58" s="196">
        <f>V_МО_2017_Пр_17!LL58-V_МО_1кв_Пр_17!LL58-V_МО_2кв_Пр_17!LL58-V_МО_3кв_Пр_17!LL58</f>
        <v>0</v>
      </c>
      <c r="LM58" s="196">
        <f>V_МО_2017_Пр_17!LM58-V_МО_1кв_Пр_17!LM58-V_МО_2кв_Пр_17!LM58-V_МО_3кв_Пр_17!LM58</f>
        <v>0</v>
      </c>
      <c r="LN58" s="196">
        <f>V_МО_2017_Пр_17!LN58-V_МО_1кв_Пр_17!LN58-V_МО_2кв_Пр_17!LN58-V_МО_3кв_Пр_17!LN58</f>
        <v>0</v>
      </c>
      <c r="LO58" s="196">
        <f>V_МО_2017_Пр_17!LO58-V_МО_1кв_Пр_17!LO58-V_МО_2кв_Пр_17!LO58-V_МО_3кв_Пр_17!LO58</f>
        <v>0</v>
      </c>
      <c r="LP58" s="196">
        <f>V_МО_2017_Пр_17!LP58-V_МО_1кв_Пр_17!LP58-V_МО_2кв_Пр_17!LP58-V_МО_3кв_Пр_17!LP58</f>
        <v>0</v>
      </c>
      <c r="LQ58" s="196">
        <f>V_МО_2017_Пр_17!LQ58-V_МО_1кв_Пр_17!LQ58-V_МО_2кв_Пр_17!LQ58-V_МО_3кв_Пр_17!LQ58</f>
        <v>0</v>
      </c>
      <c r="LR58" s="196">
        <f>V_МО_2017_Пр_17!LR58-V_МО_1кв_Пр_17!LR58-V_МО_2кв_Пр_17!LR58-V_МО_3кв_Пр_17!LR58</f>
        <v>0</v>
      </c>
      <c r="LS58" s="196">
        <f>V_МО_2017_Пр_17!LS58-V_МО_1кв_Пр_17!LS58-V_МО_2кв_Пр_17!LS58-V_МО_3кв_Пр_17!LS58</f>
        <v>0</v>
      </c>
      <c r="LT58" s="196">
        <f>V_МО_2017_Пр_17!LT58-V_МО_1кв_Пр_17!LT58-V_МО_2кв_Пр_17!LT58-V_МО_3кв_Пр_17!LT58</f>
        <v>0</v>
      </c>
      <c r="LU58" s="196">
        <f>V_МО_2017_Пр_17!LU58-V_МО_1кв_Пр_17!LU58-V_МО_2кв_Пр_17!LU58-V_МО_3кв_Пр_17!LU58</f>
        <v>0</v>
      </c>
      <c r="LV58" s="196">
        <f>V_МО_2017_Пр_17!LV58-V_МО_1кв_Пр_17!LV58-V_МО_2кв_Пр_17!LV58-V_МО_3кв_Пр_17!LV58</f>
        <v>0</v>
      </c>
      <c r="LW58" s="196">
        <f>V_МО_2017_Пр_17!LW58-V_МО_1кв_Пр_17!LW58-V_МО_2кв_Пр_17!LW58-V_МО_3кв_Пр_17!LW58</f>
        <v>0</v>
      </c>
      <c r="LX58" s="196">
        <f>V_МО_2017_Пр_17!LX58-V_МО_1кв_Пр_17!LX58-V_МО_2кв_Пр_17!LX58-V_МО_3кв_Пр_17!LX58</f>
        <v>0</v>
      </c>
      <c r="LY58" s="196">
        <f>V_МО_2017_Пр_17!LY58-V_МО_1кв_Пр_17!LY58-V_МО_2кв_Пр_17!LY58-V_МО_3кв_Пр_17!LY58</f>
        <v>0</v>
      </c>
      <c r="LZ58" s="196">
        <f>V_МО_2017_Пр_17!LZ58-V_МО_1кв_Пр_17!LZ58-V_МО_2кв_Пр_17!LZ58-V_МО_3кв_Пр_17!LZ58</f>
        <v>0</v>
      </c>
      <c r="MA58" s="196">
        <f>V_МО_2017_Пр_17!MA58-V_МО_1кв_Пр_17!MA58-V_МО_2кв_Пр_17!MA58-V_МО_3кв_Пр_17!MA58</f>
        <v>0</v>
      </c>
      <c r="MB58" s="196">
        <f>V_МО_2017_Пр_17!MB58-V_МО_1кв_Пр_17!MB58-V_МО_2кв_Пр_17!MB58-V_МО_3кв_Пр_17!MB58</f>
        <v>0</v>
      </c>
      <c r="MC58" s="196">
        <f>V_МО_2017_Пр_17!MC58-V_МО_1кв_Пр_17!MC58-V_МО_2кв_Пр_17!MC58-V_МО_3кв_Пр_17!MC58</f>
        <v>0</v>
      </c>
      <c r="MD58" s="196">
        <f>V_МО_2017_Пр_17!MD58-V_МО_1кв_Пр_17!MD58-V_МО_2кв_Пр_17!MD58-V_МО_3кв_Пр_17!MD58</f>
        <v>0</v>
      </c>
      <c r="ME58" s="196">
        <f>V_МО_2017_Пр_17!ME58-V_МО_1кв_Пр_17!ME58-V_МО_2кв_Пр_17!ME58-V_МО_3кв_Пр_17!ME58</f>
        <v>0</v>
      </c>
      <c r="MF58" s="196">
        <f>V_МО_2017_Пр_17!MF58-V_МО_1кв_Пр_17!MF58-V_МО_2кв_Пр_17!MF58-V_МО_3кв_Пр_17!MF58</f>
        <v>0</v>
      </c>
      <c r="MG58" s="196">
        <f>V_МО_2017_Пр_17!MG58-V_МО_1кв_Пр_17!MG58-V_МО_2кв_Пр_17!MG58-V_МО_3кв_Пр_17!MG58</f>
        <v>0</v>
      </c>
      <c r="MH58" s="196">
        <f>V_МО_2017_Пр_17!MH58-V_МО_1кв_Пр_17!MH58-V_МО_2кв_Пр_17!MH58-V_МО_3кв_Пр_17!MH58</f>
        <v>0</v>
      </c>
      <c r="MI58" s="196">
        <f>V_МО_2017_Пр_17!MI58-V_МО_1кв_Пр_17!MI58-V_МО_2кв_Пр_17!MI58-V_МО_3кв_Пр_17!MI58</f>
        <v>0</v>
      </c>
      <c r="MJ58" s="196">
        <f>V_МО_2017_Пр_17!MJ58-V_МО_1кв_Пр_17!MJ58-V_МО_2кв_Пр_17!MJ58-V_МО_3кв_Пр_17!MJ58</f>
        <v>0</v>
      </c>
      <c r="MK58" s="196">
        <f>V_МО_2017_Пр_17!MK58-V_МО_1кв_Пр_17!MK58-V_МО_2кв_Пр_17!MK58-V_МО_3кв_Пр_17!MK58</f>
        <v>0</v>
      </c>
      <c r="ML58" s="196">
        <f>V_МО_2017_Пр_17!ML58-V_МО_1кв_Пр_17!ML58-V_МО_2кв_Пр_17!ML58-V_МО_3кв_Пр_17!ML58</f>
        <v>0</v>
      </c>
      <c r="MM58" s="196">
        <f>V_МО_2017_Пр_17!MM58-V_МО_1кв_Пр_17!MM58-V_МО_2кв_Пр_17!MM58-V_МО_3кв_Пр_17!MM58</f>
        <v>0</v>
      </c>
      <c r="MN58" s="196">
        <f>V_МО_2017_Пр_17!MN58-V_МО_1кв_Пр_17!MN58-V_МО_2кв_Пр_17!MN58-V_МО_3кв_Пр_17!MN58</f>
        <v>0</v>
      </c>
      <c r="MO58" s="196">
        <f>V_МО_2017_Пр_17!MO58-V_МО_1кв_Пр_17!MO58-V_МО_2кв_Пр_17!MO58-V_МО_3кв_Пр_17!MO58</f>
        <v>0</v>
      </c>
      <c r="MP58" s="196">
        <f>V_МО_2017_Пр_17!MP58-V_МО_1кв_Пр_17!MP58-V_МО_2кв_Пр_17!MP58-V_МО_3кв_Пр_17!MP58</f>
        <v>0</v>
      </c>
      <c r="MQ58" s="196">
        <f>V_МО_2017_Пр_17!MQ58-V_МО_1кв_Пр_17!MQ58-V_МО_2кв_Пр_17!MQ58-V_МО_3кв_Пр_17!MQ58</f>
        <v>0</v>
      </c>
      <c r="MR58" s="196">
        <f>V_МО_2017_Пр_17!MR58-V_МО_1кв_Пр_17!MR58-V_МО_2кв_Пр_17!MR58-V_МО_3кв_Пр_17!MR58</f>
        <v>0</v>
      </c>
      <c r="MS58" s="196">
        <f>V_МО_2017_Пр_17!MS58-V_МО_1кв_Пр_17!MS58-V_МО_2кв_Пр_17!MS58-V_МО_3кв_Пр_17!MS58</f>
        <v>0</v>
      </c>
      <c r="MT58" s="196">
        <f>V_МО_2017_Пр_17!MT58-V_МО_1кв_Пр_17!MT58-V_МО_2кв_Пр_17!MT58-V_МО_3кв_Пр_17!MT58</f>
        <v>0</v>
      </c>
      <c r="MU58" s="196">
        <f>V_МО_2017_Пр_17!MU58-V_МО_1кв_Пр_17!MU58-V_МО_2кв_Пр_17!MU58-V_МО_3кв_Пр_17!MU58</f>
        <v>0</v>
      </c>
      <c r="MV58" s="196">
        <f>V_МО_2017_Пр_17!MV58-V_МО_1кв_Пр_17!MV58-V_МО_2кв_Пр_17!MV58-V_МО_3кв_Пр_17!MV58</f>
        <v>0</v>
      </c>
      <c r="MW58" s="196">
        <f>V_МО_2017_Пр_17!MW58-V_МО_1кв_Пр_17!MW58-V_МО_2кв_Пр_17!MW58-V_МО_3кв_Пр_17!MW58</f>
        <v>0</v>
      </c>
      <c r="MX58" s="196">
        <f>V_МО_2017_Пр_17!MX58-V_МО_1кв_Пр_17!MX58-V_МО_2кв_Пр_17!MX58-V_МО_3кв_Пр_17!MX58</f>
        <v>0</v>
      </c>
      <c r="MY58" s="196">
        <f>V_МО_2017_Пр_17!MY58-V_МО_1кв_Пр_17!MY58-V_МО_2кв_Пр_17!MY58-V_МО_3кв_Пр_17!MY58</f>
        <v>0</v>
      </c>
      <c r="MZ58" s="196">
        <f>V_МО_2017_Пр_17!MZ58-V_МО_1кв_Пр_17!MZ58-V_МО_2кв_Пр_17!MZ58-V_МО_3кв_Пр_17!MZ58</f>
        <v>0</v>
      </c>
      <c r="NA58" s="196">
        <f>V_МО_2017_Пр_17!NA58-V_МО_1кв_Пр_17!NA58-V_МО_2кв_Пр_17!NA58-V_МО_3кв_Пр_17!NA58</f>
        <v>0</v>
      </c>
      <c r="NB58" s="196">
        <f>V_МО_2017_Пр_17!NB58-V_МО_1кв_Пр_17!NB58-V_МО_2кв_Пр_17!NB58-V_МО_3кв_Пр_17!NB58</f>
        <v>0</v>
      </c>
      <c r="NC58" s="196">
        <f>V_МО_2017_Пр_17!NC58-V_МО_1кв_Пр_17!NC58-V_МО_2кв_Пр_17!NC58-V_МО_3кв_Пр_17!NC58</f>
        <v>0</v>
      </c>
      <c r="ND58" s="196">
        <f>V_МО_2017_Пр_17!ND58-V_МО_1кв_Пр_17!ND58-V_МО_2кв_Пр_17!ND58-V_МО_3кв_Пр_17!ND58</f>
        <v>0</v>
      </c>
      <c r="NE58" s="196">
        <f>V_МО_2017_Пр_17!NE58-V_МО_1кв_Пр_17!NE58-V_МО_2кв_Пр_17!NE58-V_МО_3кв_Пр_17!NE58</f>
        <v>0</v>
      </c>
      <c r="NF58" s="196">
        <f>V_МО_2017_Пр_17!NF58-V_МО_1кв_Пр_17!NF58-V_МО_2кв_Пр_17!NF58-V_МО_3кв_Пр_17!NF58</f>
        <v>0</v>
      </c>
      <c r="NG58" s="196">
        <f>V_МО_2017_Пр_17!NG58-V_МО_1кв_Пр_17!NG58-V_МО_2кв_Пр_17!NG58-V_МО_3кв_Пр_17!NG58</f>
        <v>0</v>
      </c>
      <c r="NH58" s="196">
        <f>V_МО_2017_Пр_17!NH58-V_МО_1кв_Пр_17!NH58-V_МО_2кв_Пр_17!NH58-V_МО_3кв_Пр_17!NH58</f>
        <v>0</v>
      </c>
      <c r="NI58" s="196">
        <f>V_МО_2017_Пр_17!NI58-V_МО_1кв_Пр_17!NI58-V_МО_2кв_Пр_17!NI58-V_МО_3кв_Пр_17!NI58</f>
        <v>0</v>
      </c>
      <c r="NJ58" s="196">
        <f>V_МО_2017_Пр_17!NJ58-V_МО_1кв_Пр_17!NJ58-V_МО_2кв_Пр_17!NJ58-V_МО_3кв_Пр_17!NJ58</f>
        <v>0</v>
      </c>
      <c r="NK58" s="196">
        <f>V_МО_2017_Пр_17!NK58-V_МО_1кв_Пр_17!NK58-V_МО_2кв_Пр_17!NK58-V_МО_3кв_Пр_17!NK58</f>
        <v>0</v>
      </c>
      <c r="NL58" s="196">
        <f>V_МО_2017_Пр_17!NL58-V_МО_1кв_Пр_17!NL58-V_МО_2кв_Пр_17!NL58-V_МО_3кв_Пр_17!NL58</f>
        <v>0</v>
      </c>
      <c r="NM58" s="196">
        <f>V_МО_2017_Пр_17!NM58-V_МО_1кв_Пр_17!NM58-V_МО_2кв_Пр_17!NM58-V_МО_3кв_Пр_17!NM58</f>
        <v>0</v>
      </c>
      <c r="NN58" s="196">
        <f>V_МО_2017_Пр_17!NN58-V_МО_1кв_Пр_17!NN58-V_МО_2кв_Пр_17!NN58-V_МО_3кв_Пр_17!NN58</f>
        <v>0</v>
      </c>
      <c r="NO58" s="196">
        <f>V_МО_2017_Пр_17!NO58-V_МО_1кв_Пр_17!NO58-V_МО_2кв_Пр_17!NO58-V_МО_3кв_Пр_17!NO58</f>
        <v>0</v>
      </c>
      <c r="NP58" s="196">
        <f>V_МО_2017_Пр_17!NP58-V_МО_1кв_Пр_17!NP58-V_МО_2кв_Пр_17!NP58-V_МО_3кв_Пр_17!NP58</f>
        <v>0</v>
      </c>
      <c r="NQ58" s="196">
        <f>V_МО_2017_Пр_17!NQ58-V_МО_1кв_Пр_17!NQ58-V_МО_2кв_Пр_17!NQ58-V_МО_3кв_Пр_17!NQ58</f>
        <v>0</v>
      </c>
      <c r="NR58" s="196">
        <f>V_МО_2017_Пр_17!NR58-V_МО_1кв_Пр_17!NR58-V_МО_2кв_Пр_17!NR58-V_МО_3кв_Пр_17!NR58</f>
        <v>0</v>
      </c>
      <c r="NS58" s="196">
        <f>V_МО_2017_Пр_17!NS58-V_МО_1кв_Пр_17!NS58-V_МО_2кв_Пр_17!NS58-V_МО_3кв_Пр_17!NS58</f>
        <v>0</v>
      </c>
      <c r="NT58" s="196">
        <f>V_МО_2017_Пр_17!NT58-V_МО_1кв_Пр_17!NT58-V_МО_2кв_Пр_17!NT58-V_МО_3кв_Пр_17!NT58</f>
        <v>0</v>
      </c>
      <c r="NU58" s="196">
        <f>V_МО_2017_Пр_17!NU58-V_МО_1кв_Пр_17!NU58-V_МО_2кв_Пр_17!NU58-V_МО_3кв_Пр_17!NU58</f>
        <v>0</v>
      </c>
      <c r="NV58" s="196">
        <f>V_МО_2017_Пр_17!NV58-V_МО_1кв_Пр_17!NV58-V_МО_2кв_Пр_17!NV58-V_МО_3кв_Пр_17!NV58</f>
        <v>0</v>
      </c>
      <c r="NW58" s="196">
        <f>V_МО_2017_Пр_17!NW58-V_МО_1кв_Пр_17!NW58-V_МО_2кв_Пр_17!NW58-V_МО_3кв_Пр_17!NW58</f>
        <v>0</v>
      </c>
      <c r="NX58" s="196">
        <f>V_МО_2017_Пр_17!NX58-V_МО_1кв_Пр_17!NX58-V_МО_2кв_Пр_17!NX58-V_МО_3кв_Пр_17!NX58</f>
        <v>0</v>
      </c>
      <c r="NY58" s="196">
        <f>V_МО_2017_Пр_17!NY58-V_МО_1кв_Пр_17!NY58-V_МО_2кв_Пр_17!NY58-V_МО_3кв_Пр_17!NY58</f>
        <v>0</v>
      </c>
      <c r="NZ58" s="196">
        <f>V_МО_2017_Пр_17!NZ58-V_МО_1кв_Пр_17!NZ58-V_МО_2кв_Пр_17!NZ58-V_МО_3кв_Пр_17!NZ58</f>
        <v>0</v>
      </c>
      <c r="OA58" s="196">
        <f>V_МО_2017_Пр_17!OA58-V_МО_1кв_Пр_17!OA58-V_МО_2кв_Пр_17!OA58-V_МО_3кв_Пр_17!OA58</f>
        <v>0</v>
      </c>
      <c r="OB58" s="196">
        <f>V_МО_2017_Пр_17!OB58-V_МО_1кв_Пр_17!OB58-V_МО_2кв_Пр_17!OB58-V_МО_3кв_Пр_17!OB58</f>
        <v>0</v>
      </c>
      <c r="OC58" s="196">
        <f>V_МО_2017_Пр_17!OC58-V_МО_1кв_Пр_17!OC58-V_МО_2кв_Пр_17!OC58-V_МО_3кв_Пр_17!OC58</f>
        <v>0</v>
      </c>
      <c r="OD58" s="196">
        <f>V_МО_2017_Пр_17!OD58-V_МО_1кв_Пр_17!OD58-V_МО_2кв_Пр_17!OD58-V_МО_3кв_Пр_17!OD58</f>
        <v>0</v>
      </c>
      <c r="OE58" s="196">
        <f>V_МО_2017_Пр_17!OE58-V_МО_1кв_Пр_17!OE58-V_МО_2кв_Пр_17!OE58-V_МО_3кв_Пр_17!OE58</f>
        <v>0</v>
      </c>
      <c r="OF58" s="196">
        <f>V_МО_2017_Пр_17!OF58-V_МО_1кв_Пр_17!OF58-V_МО_2кв_Пр_17!OF58-V_МО_3кв_Пр_17!OF58</f>
        <v>0</v>
      </c>
      <c r="OG58" s="196">
        <f>V_МО_2017_Пр_17!OG58-V_МО_1кв_Пр_17!OG58-V_МО_2кв_Пр_17!OG58-V_МО_3кв_Пр_17!OG58</f>
        <v>0</v>
      </c>
      <c r="OH58" s="196">
        <f>V_МО_2017_Пр_17!OH58-V_МО_1кв_Пр_17!OH58-V_МО_2кв_Пр_17!OH58-V_МО_3кв_Пр_17!OH58</f>
        <v>0</v>
      </c>
      <c r="OI58" s="196">
        <f>V_МО_2017_Пр_17!OI58-V_МО_1кв_Пр_17!OI58-V_МО_2кв_Пр_17!OI58-V_МО_3кв_Пр_17!OI58</f>
        <v>0</v>
      </c>
      <c r="OJ58" s="196">
        <f>V_МО_2017_Пр_17!OJ58-V_МО_1кв_Пр_17!OJ58-V_МО_2кв_Пр_17!OJ58-V_МО_3кв_Пр_17!OJ58</f>
        <v>0</v>
      </c>
      <c r="OK58" s="196">
        <f>V_МО_2017_Пр_17!OK58-V_МО_1кв_Пр_17!OK58-V_МО_2кв_Пр_17!OK58-V_МО_3кв_Пр_17!OK58</f>
        <v>0</v>
      </c>
      <c r="OL58" s="196">
        <f>V_МО_2017_Пр_17!OL58-V_МО_1кв_Пр_17!OL58-V_МО_2кв_Пр_17!OL58-V_МО_3кв_Пр_17!OL58</f>
        <v>0</v>
      </c>
      <c r="OM58" s="196">
        <f>V_МО_2017_Пр_17!OM58-V_МО_1кв_Пр_17!OM58-V_МО_2кв_Пр_17!OM58-V_МО_3кв_Пр_17!OM58</f>
        <v>0</v>
      </c>
      <c r="ON58" s="196">
        <f>V_МО_2017_Пр_17!ON58-V_МО_1кв_Пр_17!ON58-V_МО_2кв_Пр_17!ON58-V_МО_3кв_Пр_17!ON58</f>
        <v>0</v>
      </c>
      <c r="OO58" s="196">
        <f>V_МО_2017_Пр_17!OO58-V_МО_1кв_Пр_17!OO58-V_МО_2кв_Пр_17!OO58-V_МО_3кв_Пр_17!OO58</f>
        <v>0</v>
      </c>
      <c r="OP58" s="196">
        <f>V_МО_2017_Пр_17!OP58-V_МО_1кв_Пр_17!OP58-V_МО_2кв_Пр_17!OP58-V_МО_3кв_Пр_17!OP58</f>
        <v>0</v>
      </c>
      <c r="OQ58" s="196">
        <f>V_МО_2017_Пр_17!OQ58-V_МО_1кв_Пр_17!OQ58-V_МО_2кв_Пр_17!OQ58-V_МО_3кв_Пр_17!OQ58</f>
        <v>0</v>
      </c>
      <c r="OR58" s="196">
        <f>V_МО_2017_Пр_17!OR58-V_МО_1кв_Пр_17!OR58-V_МО_2кв_Пр_17!OR58-V_МО_3кв_Пр_17!OR58</f>
        <v>0</v>
      </c>
      <c r="OS58" s="196">
        <f>V_МО_2017_Пр_17!OS58-V_МО_1кв_Пр_17!OS58-V_МО_2кв_Пр_17!OS58-V_МО_3кв_Пр_17!OS58</f>
        <v>0</v>
      </c>
      <c r="OT58" s="196">
        <f>V_МО_2017_Пр_17!OT58-V_МО_1кв_Пр_17!OT58-V_МО_2кв_Пр_17!OT58-V_МО_3кв_Пр_17!OT58</f>
        <v>0</v>
      </c>
      <c r="OU58" s="196">
        <f>V_МО_2017_Пр_17!OU58-V_МО_1кв_Пр_17!OU58-V_МО_2кв_Пр_17!OU58-V_МО_3кв_Пр_17!OU58</f>
        <v>0</v>
      </c>
      <c r="OV58" s="196">
        <f>V_МО_2017_Пр_17!OV58-V_МО_1кв_Пр_17!OV58-V_МО_2кв_Пр_17!OV58-V_МО_3кв_Пр_17!OV58</f>
        <v>0</v>
      </c>
      <c r="OW58" s="196">
        <f>V_МО_2017_Пр_17!OW58-V_МО_1кв_Пр_17!OW58-V_МО_2кв_Пр_17!OW58-V_МО_3кв_Пр_17!OW58</f>
        <v>0</v>
      </c>
      <c r="OX58" s="196">
        <f>V_МО_2017_Пр_17!OX58-V_МО_1кв_Пр_17!OX58-V_МО_2кв_Пр_17!OX58-V_МО_3кв_Пр_17!OX58</f>
        <v>0</v>
      </c>
      <c r="OY58" s="196">
        <f>V_МО_2017_Пр_17!OY58-V_МО_1кв_Пр_17!OY58-V_МО_2кв_Пр_17!OY58-V_МО_3кв_Пр_17!OY58</f>
        <v>0</v>
      </c>
      <c r="OZ58" s="196">
        <f>V_МО_2017_Пр_17!OZ58-V_МО_1кв_Пр_17!OZ58-V_МО_2кв_Пр_17!OZ58-V_МО_3кв_Пр_17!OZ58</f>
        <v>0</v>
      </c>
      <c r="PA58" s="196">
        <f>V_МО_2017_Пр_17!PA58-V_МО_1кв_Пр_17!PA58-V_МО_2кв_Пр_17!PA58-V_МО_3кв_Пр_17!PA58</f>
        <v>0</v>
      </c>
      <c r="PB58" s="196">
        <f>V_МО_2017_Пр_17!PB58-V_МО_1кв_Пр_17!PB58-V_МО_2кв_Пр_17!PB58-V_МО_3кв_Пр_17!PB58</f>
        <v>0</v>
      </c>
      <c r="PC58" s="196">
        <f>V_МО_2017_Пр_17!PC58-V_МО_1кв_Пр_17!PC58-V_МО_2кв_Пр_17!PC58-V_МО_3кв_Пр_17!PC58</f>
        <v>0</v>
      </c>
      <c r="PD58" s="196">
        <f>V_МО_2017_Пр_17!PD58-V_МО_1кв_Пр_17!PD58-V_МО_2кв_Пр_17!PD58-V_МО_3кв_Пр_17!PD58</f>
        <v>0</v>
      </c>
      <c r="PE58" s="196">
        <f>V_МО_2017_Пр_17!PE58-V_МО_1кв_Пр_17!PE58-V_МО_2кв_Пр_17!PE58-V_МО_3кв_Пр_17!PE58</f>
        <v>0</v>
      </c>
      <c r="PF58" s="196">
        <f>V_МО_2017_Пр_17!PF58-V_МО_1кв_Пр_17!PF58-V_МО_2кв_Пр_17!PF58-V_МО_3кв_Пр_17!PF58</f>
        <v>0</v>
      </c>
      <c r="PG58" s="196">
        <f>V_МО_2017_Пр_17!PG58-V_МО_1кв_Пр_17!PG58-V_МО_2кв_Пр_17!PG58-V_МО_3кв_Пр_17!PG58</f>
        <v>0</v>
      </c>
      <c r="PH58" s="196">
        <f>V_МО_2017_Пр_17!PH58-V_МО_1кв_Пр_17!PH58-V_МО_2кв_Пр_17!PH58-V_МО_3кв_Пр_17!PH58</f>
        <v>0</v>
      </c>
      <c r="PI58" s="196">
        <f>V_МО_2017_Пр_17!PI58-V_МО_1кв_Пр_17!PI58-V_МО_2кв_Пр_17!PI58-V_МО_3кв_Пр_17!PI58</f>
        <v>0</v>
      </c>
      <c r="PJ58" s="196">
        <f>V_МО_2017_Пр_17!PJ58-V_МО_1кв_Пр_17!PJ58-V_МО_2кв_Пр_17!PJ58-V_МО_3кв_Пр_17!PJ58</f>
        <v>0</v>
      </c>
      <c r="PK58" s="196">
        <f>V_МО_2017_Пр_17!PK58-V_МО_1кв_Пр_17!PK58-V_МО_2кв_Пр_17!PK58-V_МО_3кв_Пр_17!PK58</f>
        <v>0</v>
      </c>
      <c r="PL58" s="196">
        <f>V_МО_2017_Пр_17!PL58-V_МО_1кв_Пр_17!PL58-V_МО_2кв_Пр_17!PL58-V_МО_3кв_Пр_17!PL58</f>
        <v>0</v>
      </c>
      <c r="PM58" s="196">
        <f>V_МО_2017_Пр_17!PM58-V_МО_1кв_Пр_17!PM58-V_МО_2кв_Пр_17!PM58-V_МО_3кв_Пр_17!PM58</f>
        <v>0</v>
      </c>
      <c r="PN58" s="196">
        <f>V_МО_2017_Пр_17!PN58-V_МО_1кв_Пр_17!PN58-V_МО_2кв_Пр_17!PN58-V_МО_3кв_Пр_17!PN58</f>
        <v>0</v>
      </c>
      <c r="PO58" s="196">
        <f>V_МО_2017_Пр_17!PO58-V_МО_1кв_Пр_17!PO58-V_МО_2кв_Пр_17!PO58-V_МО_3кв_Пр_17!PO58</f>
        <v>0</v>
      </c>
      <c r="PP58" s="196">
        <f>V_МО_2017_Пр_17!PP58-V_МО_1кв_Пр_17!PP58-V_МО_2кв_Пр_17!PP58-V_МО_3кв_Пр_17!PP58</f>
        <v>0</v>
      </c>
      <c r="PQ58" s="196">
        <f>V_МО_2017_Пр_17!PQ58-V_МО_1кв_Пр_17!PQ58-V_МО_2кв_Пр_17!PQ58-V_МО_3кв_Пр_17!PQ58</f>
        <v>0</v>
      </c>
      <c r="PR58" s="196">
        <f>V_МО_2017_Пр_17!PR58-V_МО_1кв_Пр_17!PR58-V_МО_2кв_Пр_17!PR58-V_МО_3кв_Пр_17!PR58</f>
        <v>0</v>
      </c>
      <c r="PS58" s="196">
        <f>V_МО_2017_Пр_17!PS58-V_МО_1кв_Пр_17!PS58-V_МО_2кв_Пр_17!PS58-V_МО_3кв_Пр_17!PS58</f>
        <v>0</v>
      </c>
      <c r="PT58" s="196">
        <f>V_МО_2017_Пр_17!PT58-V_МО_1кв_Пр_17!PT58-V_МО_2кв_Пр_17!PT58-V_МО_3кв_Пр_17!PT58</f>
        <v>0</v>
      </c>
      <c r="PU58" s="196">
        <f>V_МО_2017_Пр_17!PU58-V_МО_1кв_Пр_17!PU58-V_МО_2кв_Пр_17!PU58-V_МО_3кв_Пр_17!PU58</f>
        <v>0</v>
      </c>
      <c r="PV58" s="196">
        <f>V_МО_2017_Пр_17!PV58-V_МО_1кв_Пр_17!PV58-V_МО_2кв_Пр_17!PV58-V_МО_3кв_Пр_17!PV58</f>
        <v>0</v>
      </c>
      <c r="PW58" s="196">
        <f>V_МО_2017_Пр_17!PW58-V_МО_1кв_Пр_17!PW58-V_МО_2кв_Пр_17!PW58-V_МО_3кв_Пр_17!PW58</f>
        <v>0</v>
      </c>
      <c r="PX58" s="196">
        <f>V_МО_2017_Пр_17!PX58-V_МО_1кв_Пр_17!PX58-V_МО_2кв_Пр_17!PX58-V_МО_3кв_Пр_17!PX58</f>
        <v>0</v>
      </c>
      <c r="PY58" s="196">
        <f>V_МО_2017_Пр_17!PY58-V_МО_1кв_Пр_17!PY58-V_МО_2кв_Пр_17!PY58-V_МО_3кв_Пр_17!PY58</f>
        <v>0</v>
      </c>
      <c r="PZ58" s="196">
        <f>V_МО_2017_Пр_17!PZ58-V_МО_1кв_Пр_17!PZ58-V_МО_2кв_Пр_17!PZ58-V_МО_3кв_Пр_17!PZ58</f>
        <v>0</v>
      </c>
      <c r="QA58" s="196">
        <f>V_МО_2017_Пр_17!QA58-V_МО_1кв_Пр_17!QA58-V_МО_2кв_Пр_17!QA58-V_МО_3кв_Пр_17!QA58</f>
        <v>0</v>
      </c>
      <c r="QB58" s="196">
        <f>V_МО_2017_Пр_17!QB58-V_МО_1кв_Пр_17!QB58-V_МО_2кв_Пр_17!QB58-V_МО_3кв_Пр_17!QB58</f>
        <v>0</v>
      </c>
      <c r="QC58" s="196">
        <f>V_МО_2017_Пр_17!QC58-V_МО_1кв_Пр_17!QC58-V_МО_2кв_Пр_17!QC58-V_МО_3кв_Пр_17!QC58</f>
        <v>0</v>
      </c>
      <c r="QD58" s="196">
        <f>V_МО_2017_Пр_17!QD58-V_МО_1кв_Пр_17!QD58-V_МО_2кв_Пр_17!QD58-V_МО_3кв_Пр_17!QD58</f>
        <v>0</v>
      </c>
      <c r="QE58" s="196">
        <f>V_МО_2017_Пр_17!QE58-V_МО_1кв_Пр_17!QE58-V_МО_2кв_Пр_17!QE58-V_МО_3кв_Пр_17!QE58</f>
        <v>0</v>
      </c>
      <c r="QF58" s="196">
        <f>V_МО_2017_Пр_17!QF58-V_МО_1кв_Пр_17!QF58-V_МО_2кв_Пр_17!QF58-V_МО_3кв_Пр_17!QF58</f>
        <v>0</v>
      </c>
      <c r="QG58" s="196">
        <f>V_МО_2017_Пр_17!QG58-V_МО_1кв_Пр_17!QG58-V_МО_2кв_Пр_17!QG58-V_МО_3кв_Пр_17!QG58</f>
        <v>0</v>
      </c>
      <c r="QH58" s="196">
        <f>V_МО_2017_Пр_17!QH58-V_МО_1кв_Пр_17!QH58-V_МО_2кв_Пр_17!QH58-V_МО_3кв_Пр_17!QH58</f>
        <v>0</v>
      </c>
      <c r="QI58" s="196">
        <f>V_МО_2017_Пр_17!QI58-V_МО_1кв_Пр_17!QI58-V_МО_2кв_Пр_17!QI58-V_МО_3кв_Пр_17!QI58</f>
        <v>0</v>
      </c>
      <c r="QJ58" s="196">
        <f>V_МО_2017_Пр_17!QJ58-V_МО_1кв_Пр_17!QJ58-V_МО_2кв_Пр_17!QJ58-V_МО_3кв_Пр_17!QJ58</f>
        <v>0</v>
      </c>
      <c r="QK58" s="196">
        <f>V_МО_2017_Пр_17!QK58-V_МО_1кв_Пр_17!QK58-V_МО_2кв_Пр_17!QK58-V_МО_3кв_Пр_17!QK58</f>
        <v>0</v>
      </c>
      <c r="QL58" s="196">
        <f>V_МО_2017_Пр_17!QL58-V_МО_1кв_Пр_17!QL58-V_МО_2кв_Пр_17!QL58-V_МО_3кв_Пр_17!QL58</f>
        <v>0</v>
      </c>
      <c r="QM58" s="196">
        <f>V_МО_2017_Пр_17!QM58-V_МО_1кв_Пр_17!QM58-V_МО_2кв_Пр_17!QM58-V_МО_3кв_Пр_17!QM58</f>
        <v>0</v>
      </c>
      <c r="QN58" s="196">
        <f>V_МО_2017_Пр_17!QN58-V_МО_1кв_Пр_17!QN58-V_МО_2кв_Пр_17!QN58-V_МО_3кв_Пр_17!QN58</f>
        <v>0</v>
      </c>
      <c r="QO58" s="196">
        <f>V_МО_2017_Пр_17!QO58-V_МО_1кв_Пр_17!QO58-V_МО_2кв_Пр_17!QO58-V_МО_3кв_Пр_17!QO58</f>
        <v>0</v>
      </c>
      <c r="QP58" s="196">
        <f>V_МО_2017_Пр_17!QP58-V_МО_1кв_Пр_17!QP58-V_МО_2кв_Пр_17!QP58-V_МО_3кв_Пр_17!QP58</f>
        <v>0</v>
      </c>
      <c r="QQ58" s="196">
        <f>V_МО_2017_Пр_17!QQ58-V_МО_1кв_Пр_17!QQ58-V_МО_2кв_Пр_17!QQ58-V_МО_3кв_Пр_17!QQ58</f>
        <v>0</v>
      </c>
      <c r="QR58" s="196">
        <f>V_МО_2017_Пр_17!QR58-V_МО_1кв_Пр_17!QR58-V_МО_2кв_Пр_17!QR58-V_МО_3кв_Пр_17!QR58</f>
        <v>0</v>
      </c>
      <c r="QS58" s="196">
        <f>V_МО_2017_Пр_17!QS58-V_МО_1кв_Пр_17!QS58-V_МО_2кв_Пр_17!QS58-V_МО_3кв_Пр_17!QS58</f>
        <v>0</v>
      </c>
      <c r="QT58" s="196">
        <f>V_МО_2017_Пр_17!QT58-V_МО_1кв_Пр_17!QT58-V_МО_2кв_Пр_17!QT58-V_МО_3кв_Пр_17!QT58</f>
        <v>0</v>
      </c>
      <c r="QU58" s="196">
        <f>V_МО_2017_Пр_17!QU58-V_МО_1кв_Пр_17!QU58-V_МО_2кв_Пр_17!QU58-V_МО_3кв_Пр_17!QU58</f>
        <v>0</v>
      </c>
      <c r="QV58" s="196">
        <f>V_МО_2017_Пр_17!QV58-V_МО_1кв_Пр_17!QV58-V_МО_2кв_Пр_17!QV58-V_МО_3кв_Пр_17!QV58</f>
        <v>0</v>
      </c>
      <c r="QW58" s="196">
        <f>V_МО_2017_Пр_17!QW58-V_МО_1кв_Пр_17!QW58-V_МО_2кв_Пр_17!QW58-V_МО_3кв_Пр_17!QW58</f>
        <v>0</v>
      </c>
      <c r="QX58" s="196">
        <f>V_МО_2017_Пр_17!QX58-V_МО_1кв_Пр_17!QX58-V_МО_2кв_Пр_17!QX58-V_МО_3кв_Пр_17!QX58</f>
        <v>0</v>
      </c>
      <c r="QY58" s="196">
        <f>V_МО_2017_Пр_17!QY58-V_МО_1кв_Пр_17!QY58-V_МО_2кв_Пр_17!QY58-V_МО_3кв_Пр_17!QY58</f>
        <v>0</v>
      </c>
      <c r="QZ58" s="196">
        <f>V_МО_2017_Пр_17!QZ58-V_МО_1кв_Пр_17!QZ58-V_МО_2кв_Пр_17!QZ58-V_МО_3кв_Пр_17!QZ58</f>
        <v>0</v>
      </c>
      <c r="RA58" s="196">
        <f>V_МО_2017_Пр_17!RA58-V_МО_1кв_Пр_17!RA58-V_МО_2кв_Пр_17!RA58-V_МО_3кв_Пр_17!RA58</f>
        <v>0</v>
      </c>
      <c r="RB58" s="196">
        <f>V_МО_2017_Пр_17!RB58-V_МО_1кв_Пр_17!RB58-V_МО_2кв_Пр_17!RB58-V_МО_3кв_Пр_17!RB58</f>
        <v>0</v>
      </c>
      <c r="RC58" s="196">
        <f>V_МО_2017_Пр_17!RC58-V_МО_1кв_Пр_17!RC58-V_МО_2кв_Пр_17!RC58-V_МО_3кв_Пр_17!RC58</f>
        <v>0</v>
      </c>
      <c r="RD58" s="196">
        <f>V_МО_2017_Пр_17!RD58-V_МО_1кв_Пр_17!RD58-V_МО_2кв_Пр_17!RD58-V_МО_3кв_Пр_17!RD58</f>
        <v>0</v>
      </c>
      <c r="RE58" s="196">
        <f>V_МО_2017_Пр_17!RE58-V_МО_1кв_Пр_17!RE58-V_МО_2кв_Пр_17!RE58-V_МО_3кв_Пр_17!RE58</f>
        <v>0</v>
      </c>
      <c r="RF58" s="196">
        <f>V_МО_2017_Пр_17!RF58-V_МО_1кв_Пр_17!RF58-V_МО_2кв_Пр_17!RF58-V_МО_3кв_Пр_17!RF58</f>
        <v>0</v>
      </c>
      <c r="RG58" s="196">
        <f>V_МО_2017_Пр_17!RG58-V_МО_1кв_Пр_17!RG58-V_МО_2кв_Пр_17!RG58-V_МО_3кв_Пр_17!RG58</f>
        <v>0</v>
      </c>
      <c r="RH58" s="196">
        <f>V_МО_2017_Пр_17!RH58-V_МО_1кв_Пр_17!RH58-V_МО_2кв_Пр_17!RH58-V_МО_3кв_Пр_17!RH58</f>
        <v>0</v>
      </c>
      <c r="RI58" s="196">
        <f>V_МО_2017_Пр_17!RI58-V_МО_1кв_Пр_17!RI58-V_МО_2кв_Пр_17!RI58-V_МО_3кв_Пр_17!RI58</f>
        <v>0</v>
      </c>
      <c r="RJ58" s="196">
        <f>V_МО_2017_Пр_17!RJ58-V_МО_1кв_Пр_17!RJ58-V_МО_2кв_Пр_17!RJ58-V_МО_3кв_Пр_17!RJ58</f>
        <v>0</v>
      </c>
      <c r="RK58" s="196">
        <f>V_МО_2017_Пр_17!RK58-V_МО_1кв_Пр_17!RK58-V_МО_2кв_Пр_17!RK58-V_МО_3кв_Пр_17!RK58</f>
        <v>0</v>
      </c>
      <c r="RL58" s="196">
        <f>V_МО_2017_Пр_17!RL58-V_МО_1кв_Пр_17!RL58-V_МО_2кв_Пр_17!RL58-V_МО_3кв_Пр_17!RL58</f>
        <v>0</v>
      </c>
      <c r="RM58" s="196">
        <f>V_МО_2017_Пр_17!RM58-V_МО_1кв_Пр_17!RM58-V_МО_2кв_Пр_17!RM58-V_МО_3кв_Пр_17!RM58</f>
        <v>0</v>
      </c>
      <c r="RN58" s="196">
        <f>V_МО_2017_Пр_17!RN58-V_МО_1кв_Пр_17!RN58-V_МО_2кв_Пр_17!RN58-V_МО_3кв_Пр_17!RN58</f>
        <v>0</v>
      </c>
      <c r="RO58" s="196">
        <f>V_МО_2017_Пр_17!RO58-V_МО_1кв_Пр_17!RO58-V_МО_2кв_Пр_17!RO58-V_МО_3кв_Пр_17!RO58</f>
        <v>0</v>
      </c>
      <c r="RP58" s="196">
        <f>V_МО_2017_Пр_17!RP58-V_МО_1кв_Пр_17!RP58-V_МО_2кв_Пр_17!RP58-V_МО_3кв_Пр_17!RP58</f>
        <v>0</v>
      </c>
      <c r="RQ58" s="196">
        <f>V_МО_2017_Пр_17!RQ58-V_МО_1кв_Пр_17!RQ58-V_МО_2кв_Пр_17!RQ58-V_МО_3кв_Пр_17!RQ58</f>
        <v>0</v>
      </c>
      <c r="RR58" s="196">
        <f>V_МО_2017_Пр_17!RR58-V_МО_1кв_Пр_17!RR58-V_МО_2кв_Пр_17!RR58-V_МО_3кв_Пр_17!RR58</f>
        <v>0</v>
      </c>
      <c r="RS58" s="196">
        <f>V_МО_2017_Пр_17!RS58-V_МО_1кв_Пр_17!RS58-V_МО_2кв_Пр_17!RS58-V_МО_3кв_Пр_17!RS58</f>
        <v>0</v>
      </c>
      <c r="RT58" s="196">
        <f>V_МО_2017_Пр_17!RT58-V_МО_1кв_Пр_17!RT58-V_МО_2кв_Пр_17!RT58-V_МО_3кв_Пр_17!RT58</f>
        <v>0</v>
      </c>
      <c r="RU58" s="196">
        <f>V_МО_2017_Пр_17!RU58-V_МО_1кв_Пр_17!RU58-V_МО_2кв_Пр_17!RU58-V_МО_3кв_Пр_17!RU58</f>
        <v>0</v>
      </c>
      <c r="RV58" s="196">
        <f>V_МО_2017_Пр_17!RV58-V_МО_1кв_Пр_17!RV58-V_МО_2кв_Пр_17!RV58-V_МО_3кв_Пр_17!RV58</f>
        <v>0</v>
      </c>
      <c r="RW58" s="196">
        <f>V_МО_2017_Пр_17!RW58-V_МО_1кв_Пр_17!RW58-V_МО_2кв_Пр_17!RW58-V_МО_3кв_Пр_17!RW58</f>
        <v>0</v>
      </c>
      <c r="RX58" s="196">
        <f>V_МО_2017_Пр_17!RX58-V_МО_1кв_Пр_17!RX58-V_МО_2кв_Пр_17!RX58-V_МО_3кв_Пр_17!RX58</f>
        <v>0</v>
      </c>
      <c r="RY58" s="196">
        <f>V_МО_2017_Пр_17!RY58-V_МО_1кв_Пр_17!RY58-V_МО_2кв_Пр_17!RY58-V_МО_3кв_Пр_17!RY58</f>
        <v>0</v>
      </c>
      <c r="RZ58" s="196">
        <f>V_МО_2017_Пр_17!RZ58-V_МО_1кв_Пр_17!RZ58-V_МО_2кв_Пр_17!RZ58-V_МО_3кв_Пр_17!RZ58</f>
        <v>0</v>
      </c>
      <c r="SA58" s="196">
        <f>V_МО_2017_Пр_17!SA58-V_МО_1кв_Пр_17!SA58-V_МО_2кв_Пр_17!SA58-V_МО_3кв_Пр_17!SA58</f>
        <v>0</v>
      </c>
      <c r="SB58" s="196">
        <f>V_МО_2017_Пр_17!SB58-V_МО_1кв_Пр_17!SB58-V_МО_2кв_Пр_17!SB58-V_МО_3кв_Пр_17!SB58</f>
        <v>0</v>
      </c>
      <c r="SC58" s="196">
        <f>V_МО_2017_Пр_17!SC58-V_МО_1кв_Пр_17!SC58-V_МО_2кв_Пр_17!SC58-V_МО_3кв_Пр_17!SC58</f>
        <v>0</v>
      </c>
      <c r="SD58" s="196">
        <f>V_МО_2017_Пр_17!SD58-V_МО_1кв_Пр_17!SD58-V_МО_2кв_Пр_17!SD58-V_МО_3кв_Пр_17!SD58</f>
        <v>0</v>
      </c>
      <c r="SE58" s="196">
        <f>V_МО_2017_Пр_17!SE58-V_МО_1кв_Пр_17!SE58-V_МО_2кв_Пр_17!SE58-V_МО_3кв_Пр_17!SE58</f>
        <v>0</v>
      </c>
      <c r="SF58" s="196">
        <f>V_МО_2017_Пр_17!SF58-V_МО_1кв_Пр_17!SF58-V_МО_2кв_Пр_17!SF58-V_МО_3кв_Пр_17!SF58</f>
        <v>0</v>
      </c>
      <c r="SG58" s="196">
        <f>V_МО_2017_Пр_17!SG58-V_МО_1кв_Пр_17!SG58-V_МО_2кв_Пр_17!SG58-V_МО_3кв_Пр_17!SG58</f>
        <v>0</v>
      </c>
      <c r="SH58" s="196">
        <f>V_МО_2017_Пр_17!SH58-V_МО_1кв_Пр_17!SH58-V_МО_2кв_Пр_17!SH58-V_МО_3кв_Пр_17!SH58</f>
        <v>0</v>
      </c>
      <c r="SI58" s="196">
        <f>V_МО_2017_Пр_17!SI58-V_МО_1кв_Пр_17!SI58-V_МО_2кв_Пр_17!SI58-V_МО_3кв_Пр_17!SI58</f>
        <v>0</v>
      </c>
      <c r="SJ58" s="196">
        <f>V_МО_2017_Пр_17!SJ58-V_МО_1кв_Пр_17!SJ58-V_МО_2кв_Пр_17!SJ58-V_МО_3кв_Пр_17!SJ58</f>
        <v>0</v>
      </c>
      <c r="SK58" s="196">
        <f>V_МО_2017_Пр_17!SK58-V_МО_1кв_Пр_17!SK58-V_МО_2кв_Пр_17!SK58-V_МО_3кв_Пр_17!SK58</f>
        <v>0</v>
      </c>
      <c r="SL58" s="196">
        <f>V_МО_2017_Пр_17!SL58-V_МО_1кв_Пр_17!SL58-V_МО_2кв_Пр_17!SL58-V_МО_3кв_Пр_17!SL58</f>
        <v>0</v>
      </c>
      <c r="SM58" s="196">
        <f>V_МО_2017_Пр_17!SM58-V_МО_1кв_Пр_17!SM58-V_МО_2кв_Пр_17!SM58-V_МО_3кв_Пр_17!SM58</f>
        <v>0</v>
      </c>
      <c r="SN58" s="196">
        <f>V_МО_2017_Пр_17!SN58-V_МО_1кв_Пр_17!SN58-V_МО_2кв_Пр_17!SN58-V_МО_3кв_Пр_17!SN58</f>
        <v>0</v>
      </c>
      <c r="SO58" s="196">
        <f>V_МО_2017_Пр_17!SO58-V_МО_1кв_Пр_17!SO58-V_МО_2кв_Пр_17!SO58-V_МО_3кв_Пр_17!SO58</f>
        <v>0</v>
      </c>
      <c r="SP58" s="196">
        <f>V_МО_2017_Пр_17!SP58-V_МО_1кв_Пр_17!SP58-V_МО_2кв_Пр_17!SP58-V_МО_3кв_Пр_17!SP58</f>
        <v>0</v>
      </c>
      <c r="SQ58" s="196">
        <f>V_МО_2017_Пр_17!SQ58-V_МО_1кв_Пр_17!SQ58-V_МО_2кв_Пр_17!SQ58-V_МО_3кв_Пр_17!SQ58</f>
        <v>0</v>
      </c>
      <c r="SR58" s="196">
        <f>V_МО_2017_Пр_17!SR58-V_МО_1кв_Пр_17!SR58-V_МО_2кв_Пр_17!SR58-V_МО_3кв_Пр_17!SR58</f>
        <v>0</v>
      </c>
      <c r="SS58" s="196">
        <f>V_МО_2017_Пр_17!SS58-V_МО_1кв_Пр_17!SS58-V_МО_2кв_Пр_17!SS58-V_МО_3кв_Пр_17!SS58</f>
        <v>0</v>
      </c>
      <c r="ST58" s="196">
        <f>V_МО_2017_Пр_17!ST58-V_МО_1кв_Пр_17!ST58-V_МО_2кв_Пр_17!ST58-V_МО_3кв_Пр_17!ST58</f>
        <v>0</v>
      </c>
      <c r="SU58" s="196">
        <f>V_МО_2017_Пр_17!SU58-V_МО_1кв_Пр_17!SU58-V_МО_2кв_Пр_17!SU58-V_МО_3кв_Пр_17!SU58</f>
        <v>0</v>
      </c>
      <c r="SV58" s="196">
        <f>V_МО_2017_Пр_17!SV58-V_МО_1кв_Пр_17!SV58-V_МО_2кв_Пр_17!SV58-V_МО_3кв_Пр_17!SV58</f>
        <v>0</v>
      </c>
      <c r="SW58" s="196">
        <f>V_МО_2017_Пр_17!SW58-V_МО_1кв_Пр_17!SW58-V_МО_2кв_Пр_17!SW58-V_МО_3кв_Пр_17!SW58</f>
        <v>0</v>
      </c>
      <c r="SX58" s="196">
        <f>V_МО_2017_Пр_17!SX58-V_МО_1кв_Пр_17!SX58-V_МО_2кв_Пр_17!SX58-V_МО_3кв_Пр_17!SX58</f>
        <v>0</v>
      </c>
      <c r="SY58" s="196">
        <f>V_МО_2017_Пр_17!SY58-V_МО_1кв_Пр_17!SY58-V_МО_2кв_Пр_17!SY58-V_МО_3кв_Пр_17!SY58</f>
        <v>0</v>
      </c>
      <c r="SZ58" s="196">
        <f>V_МО_2017_Пр_17!SZ58-V_МО_1кв_Пр_17!SZ58-V_МО_2кв_Пр_17!SZ58-V_МО_3кв_Пр_17!SZ58</f>
        <v>0</v>
      </c>
      <c r="TA58" s="196">
        <f>V_МО_2017_Пр_17!TA58-V_МО_1кв_Пр_17!TA58-V_МО_2кв_Пр_17!TA58-V_МО_3кв_Пр_17!TA58</f>
        <v>0</v>
      </c>
      <c r="TB58" s="196">
        <f>V_МО_2017_Пр_17!TB58-V_МО_1кв_Пр_17!TB58-V_МО_2кв_Пр_17!TB58-V_МО_3кв_Пр_17!TB58</f>
        <v>0</v>
      </c>
      <c r="TC58" s="196">
        <f>V_МО_2017_Пр_17!TC58-V_МО_1кв_Пр_17!TC58-V_МО_2кв_Пр_17!TC58-V_МО_3кв_Пр_17!TC58</f>
        <v>0</v>
      </c>
      <c r="TD58" s="196">
        <f>V_МО_2017_Пр_17!TD58-V_МО_1кв_Пр_17!TD58-V_МО_2кв_Пр_17!TD58-V_МО_3кв_Пр_17!TD58</f>
        <v>0</v>
      </c>
      <c r="TE58" s="196">
        <f>V_МО_2017_Пр_17!TE58-V_МО_1кв_Пр_17!TE58-V_МО_2кв_Пр_17!TE58-V_МО_3кв_Пр_17!TE58</f>
        <v>0</v>
      </c>
      <c r="TF58" s="196">
        <f>V_МО_2017_Пр_17!TF58-V_МО_1кв_Пр_17!TF58-V_МО_2кв_Пр_17!TF58-V_МО_3кв_Пр_17!TF58</f>
        <v>0</v>
      </c>
      <c r="TG58" s="196">
        <f>V_МО_2017_Пр_17!TG58-V_МО_1кв_Пр_17!TG58-V_МО_2кв_Пр_17!TG58-V_МО_3кв_Пр_17!TG58</f>
        <v>0</v>
      </c>
      <c r="TH58" s="196">
        <f>V_МО_2017_Пр_17!TH58-V_МО_1кв_Пр_17!TH58-V_МО_2кв_Пр_17!TH58-V_МО_3кв_Пр_17!TH58</f>
        <v>0</v>
      </c>
      <c r="TI58" s="196">
        <f>V_МО_2017_Пр_17!TI58-V_МО_1кв_Пр_17!TI58-V_МО_2кв_Пр_17!TI58-V_МО_3кв_Пр_17!TI58</f>
        <v>0</v>
      </c>
      <c r="TJ58" s="196">
        <f>V_МО_2017_Пр_17!TJ58-V_МО_1кв_Пр_17!TJ58-V_МО_2кв_Пр_17!TJ58-V_МО_3кв_Пр_17!TJ58</f>
        <v>0</v>
      </c>
      <c r="TK58" s="196">
        <f>V_МО_2017_Пр_17!TK58-V_МО_1кв_Пр_17!TK58-V_МО_2кв_Пр_17!TK58-V_МО_3кв_Пр_17!TK58</f>
        <v>0</v>
      </c>
      <c r="TL58" s="196">
        <f>V_МО_2017_Пр_17!TL58-V_МО_1кв_Пр_17!TL58-V_МО_2кв_Пр_17!TL58-V_МО_3кв_Пр_17!TL58</f>
        <v>0</v>
      </c>
      <c r="TM58" s="196">
        <f>V_МО_2017_Пр_17!TM58-V_МО_1кв_Пр_17!TM58-V_МО_2кв_Пр_17!TM58-V_МО_3кв_Пр_17!TM58</f>
        <v>0</v>
      </c>
      <c r="TN58" s="196">
        <f>V_МО_2017_Пр_17!TN58-V_МО_1кв_Пр_17!TN58-V_МО_2кв_Пр_17!TN58-V_МО_3кв_Пр_17!TN58</f>
        <v>0</v>
      </c>
      <c r="TO58" s="196">
        <f>V_МО_2017_Пр_17!TO58-V_МО_1кв_Пр_17!TO58-V_МО_2кв_Пр_17!TO58-V_МО_3кв_Пр_17!TO58</f>
        <v>0</v>
      </c>
      <c r="TP58" s="196">
        <f>V_МО_2017_Пр_17!TP58-V_МО_1кв_Пр_17!TP58-V_МО_2кв_Пр_17!TP58-V_МО_3кв_Пр_17!TP58</f>
        <v>0</v>
      </c>
      <c r="TQ58" s="196">
        <f>V_МО_2017_Пр_17!TQ58-V_МО_1кв_Пр_17!TQ58-V_МО_2кв_Пр_17!TQ58-V_МО_3кв_Пр_17!TQ58</f>
        <v>0</v>
      </c>
      <c r="TR58" s="196">
        <f>V_МО_2017_Пр_17!TR58-V_МО_1кв_Пр_17!TR58-V_МО_2кв_Пр_17!TR58-V_МО_3кв_Пр_17!TR58</f>
        <v>0</v>
      </c>
      <c r="TS58" s="196">
        <f>V_МО_2017_Пр_17!TS58-V_МО_1кв_Пр_17!TS58-V_МО_2кв_Пр_17!TS58-V_МО_3кв_Пр_17!TS58</f>
        <v>0</v>
      </c>
      <c r="TT58" s="196">
        <f>V_МО_2017_Пр_17!TT58-V_МО_1кв_Пр_17!TT58-V_МО_2кв_Пр_17!TT58-V_МО_3кв_Пр_17!TT58</f>
        <v>0</v>
      </c>
      <c r="TU58" s="196">
        <f>V_МО_2017_Пр_17!TU58-V_МО_1кв_Пр_17!TU58-V_МО_2кв_Пр_17!TU58-V_МО_3кв_Пр_17!TU58</f>
        <v>0</v>
      </c>
      <c r="TV58" s="196">
        <f>V_МО_2017_Пр_17!TV58-V_МО_1кв_Пр_17!TV58-V_МО_2кв_Пр_17!TV58-V_МО_3кв_Пр_17!TV58</f>
        <v>0</v>
      </c>
      <c r="TW58" s="196">
        <f>V_МО_2017_Пр_17!TW58-V_МО_1кв_Пр_17!TW58-V_МО_2кв_Пр_17!TW58-V_МО_3кв_Пр_17!TW58</f>
        <v>0</v>
      </c>
      <c r="TX58" s="196">
        <f>V_МО_2017_Пр_17!TX58-V_МО_1кв_Пр_17!TX58-V_МО_2кв_Пр_17!TX58-V_МО_3кв_Пр_17!TX58</f>
        <v>0</v>
      </c>
      <c r="TY58" s="196">
        <f>V_МО_2017_Пр_17!TY58-V_МО_1кв_Пр_17!TY58-V_МО_2кв_Пр_17!TY58-V_МО_3кв_Пр_17!TY58</f>
        <v>0</v>
      </c>
      <c r="TZ58" s="196">
        <f>V_МО_2017_Пр_17!TZ58-V_МО_1кв_Пр_17!TZ58-V_МО_2кв_Пр_17!TZ58-V_МО_3кв_Пр_17!TZ58</f>
        <v>0</v>
      </c>
      <c r="UA58" s="196">
        <f>V_МО_2017_Пр_17!UA58-V_МО_1кв_Пр_17!UA58-V_МО_2кв_Пр_17!UA58-V_МО_3кв_Пр_17!UA58</f>
        <v>0</v>
      </c>
      <c r="UB58" s="196">
        <f>V_МО_2017_Пр_17!UB58-V_МО_1кв_Пр_17!UB58-V_МО_2кв_Пр_17!UB58-V_МО_3кв_Пр_17!UB58</f>
        <v>0</v>
      </c>
      <c r="UC58" s="196">
        <f>V_МО_2017_Пр_17!UC58-V_МО_1кв_Пр_17!UC58-V_МО_2кв_Пр_17!UC58-V_МО_3кв_Пр_17!UC58</f>
        <v>0</v>
      </c>
      <c r="UD58" s="196">
        <f>V_МО_2017_Пр_17!UD58-V_МО_1кв_Пр_17!UD58-V_МО_2кв_Пр_17!UD58-V_МО_3кв_Пр_17!UD58</f>
        <v>0</v>
      </c>
      <c r="UE58" s="196">
        <f>V_МО_2017_Пр_17!UE58-V_МО_1кв_Пр_17!UE58-V_МО_2кв_Пр_17!UE58-V_МО_3кв_Пр_17!UE58</f>
        <v>0</v>
      </c>
      <c r="UF58" s="196">
        <f>V_МО_2017_Пр_17!UF58-V_МО_1кв_Пр_17!UF58-V_МО_2кв_Пр_17!UF58-V_МО_3кв_Пр_17!UF58</f>
        <v>0</v>
      </c>
      <c r="UG58" s="196">
        <f>V_МО_2017_Пр_17!UG58-V_МО_1кв_Пр_17!UG58-V_МО_2кв_Пр_17!UG58-V_МО_3кв_Пр_17!UG58</f>
        <v>0</v>
      </c>
      <c r="UH58" s="196">
        <f>V_МО_2017_Пр_17!UH58-V_МО_1кв_Пр_17!UH58-V_МО_2кв_Пр_17!UH58-V_МО_3кв_Пр_17!UH58</f>
        <v>0</v>
      </c>
      <c r="UI58" s="196">
        <f>V_МО_2017_Пр_17!UI58-V_МО_1кв_Пр_17!UI58-V_МО_2кв_Пр_17!UI58-V_МО_3кв_Пр_17!UI58</f>
        <v>0</v>
      </c>
      <c r="UJ58" s="196">
        <f>V_МО_2017_Пр_17!UJ58-V_МО_1кв_Пр_17!UJ58-V_МО_2кв_Пр_17!UJ58-V_МО_3кв_Пр_17!UJ58</f>
        <v>0</v>
      </c>
      <c r="UK58" s="196">
        <f>V_МО_2017_Пр_17!UK58-V_МО_1кв_Пр_17!UK58-V_МО_2кв_Пр_17!UK58-V_МО_3кв_Пр_17!UK58</f>
        <v>0</v>
      </c>
      <c r="UL58" s="196">
        <f>V_МО_2017_Пр_17!UL58-V_МО_1кв_Пр_17!UL58-V_МО_2кв_Пр_17!UL58-V_МО_3кв_Пр_17!UL58</f>
        <v>0</v>
      </c>
      <c r="UM58" s="196">
        <f>V_МО_2017_Пр_17!UM58-V_МО_1кв_Пр_17!UM58-V_МО_2кв_Пр_17!UM58-V_МО_3кв_Пр_17!UM58</f>
        <v>0</v>
      </c>
      <c r="UN58" s="196">
        <f>V_МО_2017_Пр_17!UN58-V_МО_1кв_Пр_17!UN58-V_МО_2кв_Пр_17!UN58-V_МО_3кв_Пр_17!UN58</f>
        <v>0</v>
      </c>
      <c r="UO58" s="196">
        <f>V_МО_2017_Пр_17!UO58-V_МО_1кв_Пр_17!UO58-V_МО_2кв_Пр_17!UO58-V_МО_3кв_Пр_17!UO58</f>
        <v>0</v>
      </c>
      <c r="UP58" s="196">
        <f>V_МО_2017_Пр_17!UP58-V_МО_1кв_Пр_17!UP58-V_МО_2кв_Пр_17!UP58-V_МО_3кв_Пр_17!UP58</f>
        <v>0</v>
      </c>
      <c r="UQ58" s="196">
        <f>V_МО_2017_Пр_17!UQ58-V_МО_1кв_Пр_17!UQ58-V_МО_2кв_Пр_17!UQ58-V_МО_3кв_Пр_17!UQ58</f>
        <v>0</v>
      </c>
      <c r="UR58" s="196">
        <f>V_МО_2017_Пр_17!UR58-V_МО_1кв_Пр_17!UR58-V_МО_2кв_Пр_17!UR58-V_МО_3кв_Пр_17!UR58</f>
        <v>0</v>
      </c>
      <c r="US58" s="196">
        <f>V_МО_2017_Пр_17!US58-V_МО_1кв_Пр_17!US58-V_МО_2кв_Пр_17!US58-V_МО_3кв_Пр_17!US58</f>
        <v>0</v>
      </c>
      <c r="UT58" s="196">
        <f>V_МО_2017_Пр_17!UT58-V_МО_1кв_Пр_17!UT58-V_МО_2кв_Пр_17!UT58-V_МО_3кв_Пр_17!UT58</f>
        <v>0</v>
      </c>
      <c r="UU58" s="196">
        <f>V_МО_2017_Пр_17!UU58-V_МО_1кв_Пр_17!UU58-V_МО_2кв_Пр_17!UU58-V_МО_3кв_Пр_17!UU58</f>
        <v>0</v>
      </c>
      <c r="UV58" s="196">
        <f>V_МО_2017_Пр_17!UV58-V_МО_1кв_Пр_17!UV58-V_МО_2кв_Пр_17!UV58-V_МО_3кв_Пр_17!UV58</f>
        <v>0</v>
      </c>
      <c r="UW58" s="196">
        <f>V_МО_2017_Пр_17!UW58-V_МО_1кв_Пр_17!UW58-V_МО_2кв_Пр_17!UW58-V_МО_3кв_Пр_17!UW58</f>
        <v>0</v>
      </c>
      <c r="UX58" s="196">
        <f>V_МО_2017_Пр_17!UX58-V_МО_1кв_Пр_17!UX58-V_МО_2кв_Пр_17!UX58-V_МО_3кв_Пр_17!UX58</f>
        <v>0</v>
      </c>
      <c r="UY58" s="196">
        <f>V_МО_2017_Пр_17!UY58-V_МО_1кв_Пр_17!UY58-V_МО_2кв_Пр_17!UY58-V_МО_3кв_Пр_17!UY58</f>
        <v>0</v>
      </c>
      <c r="UZ58" s="196">
        <f>V_МО_2017_Пр_17!UZ58-V_МО_1кв_Пр_17!UZ58-V_МО_2кв_Пр_17!UZ58-V_МО_3кв_Пр_17!UZ58</f>
        <v>0</v>
      </c>
      <c r="VA58" s="196">
        <f>V_МО_2017_Пр_17!VA58-V_МО_1кв_Пр_17!VA58-V_МО_2кв_Пр_17!VA58-V_МО_3кв_Пр_17!VA58</f>
        <v>0</v>
      </c>
      <c r="VB58" s="196">
        <f>V_МО_2017_Пр_17!VB58-V_МО_1кв_Пр_17!VB58-V_МО_2кв_Пр_17!VB58-V_МО_3кв_Пр_17!VB58</f>
        <v>0</v>
      </c>
      <c r="VC58" s="196">
        <f>V_МО_2017_Пр_17!VC58-V_МО_1кв_Пр_17!VC58-V_МО_2кв_Пр_17!VC58-V_МО_3кв_Пр_17!VC58</f>
        <v>0</v>
      </c>
      <c r="VD58" s="196">
        <f>V_МО_2017_Пр_17!VD58-V_МО_1кв_Пр_17!VD58-V_МО_2кв_Пр_17!VD58-V_МО_3кв_Пр_17!VD58</f>
        <v>0</v>
      </c>
      <c r="VE58" s="196">
        <f>V_МО_2017_Пр_17!VE58-V_МО_1кв_Пр_17!VE58-V_МО_2кв_Пр_17!VE58-V_МО_3кв_Пр_17!VE58</f>
        <v>0</v>
      </c>
      <c r="VF58" s="196">
        <f>V_МО_2017_Пр_17!VF58-V_МО_1кв_Пр_17!VF58-V_МО_2кв_Пр_17!VF58-V_МО_3кв_Пр_17!VF58</f>
        <v>0</v>
      </c>
      <c r="VG58" s="196">
        <f>V_МО_2017_Пр_17!VG58-V_МО_1кв_Пр_17!VG58-V_МО_2кв_Пр_17!VG58-V_МО_3кв_Пр_17!VG58</f>
        <v>0</v>
      </c>
      <c r="VH58" s="196">
        <f>V_МО_2017_Пр_17!VH58-V_МО_1кв_Пр_17!VH58-V_МО_2кв_Пр_17!VH58-V_МО_3кв_Пр_17!VH58</f>
        <v>0</v>
      </c>
      <c r="VI58" s="196">
        <f>V_МО_2017_Пр_17!VI58-V_МО_1кв_Пр_17!VI58-V_МО_2кв_Пр_17!VI58-V_МО_3кв_Пр_17!VI58</f>
        <v>0</v>
      </c>
      <c r="VJ58" s="196">
        <f>V_МО_2017_Пр_17!VJ58-V_МО_1кв_Пр_17!VJ58-V_МО_2кв_Пр_17!VJ58-V_МО_3кв_Пр_17!VJ58</f>
        <v>0</v>
      </c>
      <c r="VK58" s="196">
        <f>V_МО_2017_Пр_17!VK58-V_МО_1кв_Пр_17!VK58-V_МО_2кв_Пр_17!VK58-V_МО_3кв_Пр_17!VK58</f>
        <v>0</v>
      </c>
      <c r="VL58" s="196">
        <f>V_МО_2017_Пр_17!VL58-V_МО_1кв_Пр_17!VL58-V_МО_2кв_Пр_17!VL58-V_МО_3кв_Пр_17!VL58</f>
        <v>0</v>
      </c>
      <c r="VM58" s="196">
        <f>V_МО_2017_Пр_17!VM58-V_МО_1кв_Пр_17!VM58-V_МО_2кв_Пр_17!VM58-V_МО_3кв_Пр_17!VM58</f>
        <v>0</v>
      </c>
      <c r="VN58" s="196">
        <f>V_МО_2017_Пр_17!VN58-V_МО_1кв_Пр_17!VN58-V_МО_2кв_Пр_17!VN58-V_МО_3кв_Пр_17!VN58</f>
        <v>0</v>
      </c>
      <c r="VO58" s="196">
        <f>V_МО_2017_Пр_17!VO58-V_МО_1кв_Пр_17!VO58-V_МО_2кв_Пр_17!VO58-V_МО_3кв_Пр_17!VO58</f>
        <v>0</v>
      </c>
      <c r="VP58" s="196">
        <f>V_МО_2017_Пр_17!VP58-V_МО_1кв_Пр_17!VP58-V_МО_2кв_Пр_17!VP58-V_МО_3кв_Пр_17!VP58</f>
        <v>0</v>
      </c>
      <c r="VQ58" s="196">
        <f>V_МО_2017_Пр_17!VQ58-V_МО_1кв_Пр_17!VQ58-V_МО_2кв_Пр_17!VQ58-V_МО_3кв_Пр_17!VQ58</f>
        <v>0</v>
      </c>
      <c r="VR58" s="196">
        <f>V_МО_2017_Пр_17!VR58-V_МО_1кв_Пр_17!VR58-V_МО_2кв_Пр_17!VR58-V_МО_3кв_Пр_17!VR58</f>
        <v>0</v>
      </c>
      <c r="VS58" s="196">
        <f>V_МО_2017_Пр_17!VS58-V_МО_1кв_Пр_17!VS58-V_МО_2кв_Пр_17!VS58-V_МО_3кв_Пр_17!VS58</f>
        <v>0</v>
      </c>
      <c r="VT58" s="196">
        <f>V_МО_2017_Пр_17!VT58-V_МО_1кв_Пр_17!VT58-V_МО_2кв_Пр_17!VT58-V_МО_3кв_Пр_17!VT58</f>
        <v>0</v>
      </c>
      <c r="VU58" s="196">
        <f>V_МО_2017_Пр_17!VU58-V_МО_1кв_Пр_17!VU58-V_МО_2кв_Пр_17!VU58-V_МО_3кв_Пр_17!VU58</f>
        <v>0</v>
      </c>
      <c r="VV58" s="196">
        <f>V_МО_2017_Пр_17!VV58-V_МО_1кв_Пр_17!VV58-V_МО_2кв_Пр_17!VV58-V_МО_3кв_Пр_17!VV58</f>
        <v>0</v>
      </c>
      <c r="VW58" s="196">
        <f>V_МО_2017_Пр_17!VW58-V_МО_1кв_Пр_17!VW58-V_МО_2кв_Пр_17!VW58-V_МО_3кв_Пр_17!VW58</f>
        <v>0</v>
      </c>
      <c r="VX58" s="196">
        <f>V_МО_2017_Пр_17!VX58-V_МО_1кв_Пр_17!VX58-V_МО_2кв_Пр_17!VX58-V_МО_3кв_Пр_17!VX58</f>
        <v>0</v>
      </c>
      <c r="VY58" s="196">
        <f>V_МО_2017_Пр_17!VY58-V_МО_1кв_Пр_17!VY58-V_МО_2кв_Пр_17!VY58-V_МО_3кв_Пр_17!VY58</f>
        <v>0</v>
      </c>
      <c r="VZ58" s="196">
        <f>V_МО_2017_Пр_17!VZ58-V_МО_1кв_Пр_17!VZ58-V_МО_2кв_Пр_17!VZ58-V_МО_3кв_Пр_17!VZ58</f>
        <v>0</v>
      </c>
      <c r="WA58" s="196">
        <f>V_МО_2017_Пр_17!WA58-V_МО_1кв_Пр_17!WA58-V_МО_2кв_Пр_17!WA58-V_МО_3кв_Пр_17!WA58</f>
        <v>0</v>
      </c>
      <c r="WB58" s="196">
        <f>V_МО_2017_Пр_17!WB58-V_МО_1кв_Пр_17!WB58-V_МО_2кв_Пр_17!WB58-V_МО_3кв_Пр_17!WB58</f>
        <v>0</v>
      </c>
      <c r="WC58" s="196">
        <f>V_МО_2017_Пр_17!WC58-V_МО_1кв_Пр_17!WC58-V_МО_2кв_Пр_17!WC58-V_МО_3кв_Пр_17!WC58</f>
        <v>0</v>
      </c>
      <c r="WD58" s="196">
        <f>V_МО_2017_Пр_17!WD58-V_МО_1кв_Пр_17!WD58-V_МО_2кв_Пр_17!WD58-V_МО_3кв_Пр_17!WD58</f>
        <v>0</v>
      </c>
      <c r="WE58" s="196">
        <f>V_МО_2017_Пр_17!WE58-V_МО_1кв_Пр_17!WE58-V_МО_2кв_Пр_17!WE58-V_МО_3кв_Пр_17!WE58</f>
        <v>0</v>
      </c>
      <c r="WF58" s="196">
        <f>V_МО_2017_Пр_17!WF58-V_МО_1кв_Пр_17!WF58-V_МО_2кв_Пр_17!WF58-V_МО_3кв_Пр_17!WF58</f>
        <v>0</v>
      </c>
      <c r="WG58" s="196">
        <f>V_МО_2017_Пр_17!WG58-V_МО_1кв_Пр_17!WG58-V_МО_2кв_Пр_17!WG58-V_МО_3кв_Пр_17!WG58</f>
        <v>0</v>
      </c>
      <c r="WH58" s="196">
        <f>V_МО_2017_Пр_17!WH58-V_МО_1кв_Пр_17!WH58-V_МО_2кв_Пр_17!WH58-V_МО_3кв_Пр_17!WH58</f>
        <v>0</v>
      </c>
      <c r="WI58" s="196">
        <f>V_МО_2017_Пр_17!WI58-V_МО_1кв_Пр_17!WI58-V_МО_2кв_Пр_17!WI58-V_МО_3кв_Пр_17!WI58</f>
        <v>0</v>
      </c>
      <c r="WJ58" s="196">
        <f>V_МО_2017_Пр_17!WJ58-V_МО_1кв_Пр_17!WJ58-V_МО_2кв_Пр_17!WJ58-V_МО_3кв_Пр_17!WJ58</f>
        <v>0</v>
      </c>
      <c r="WK58" s="196">
        <f>V_МО_2017_Пр_17!WK58-V_МО_1кв_Пр_17!WK58-V_МО_2кв_Пр_17!WK58-V_МО_3кв_Пр_17!WK58</f>
        <v>0</v>
      </c>
      <c r="WL58" s="196">
        <f>V_МО_2017_Пр_17!WL58-V_МО_1кв_Пр_17!WL58-V_МО_2кв_Пр_17!WL58-V_МО_3кв_Пр_17!WL58</f>
        <v>0</v>
      </c>
      <c r="WM58" s="196">
        <f>V_МО_2017_Пр_17!WM58-V_МО_1кв_Пр_17!WM58-V_МО_2кв_Пр_17!WM58-V_МО_3кв_Пр_17!WM58</f>
        <v>0</v>
      </c>
      <c r="WN58" s="196">
        <f>V_МО_2017_Пр_17!WN58-V_МО_1кв_Пр_17!WN58-V_МО_2кв_Пр_17!WN58-V_МО_3кв_Пр_17!WN58</f>
        <v>0</v>
      </c>
      <c r="WO58" s="196">
        <f>V_МО_2017_Пр_17!WO58-V_МО_1кв_Пр_17!WO58-V_МО_2кв_Пр_17!WO58-V_МО_3кв_Пр_17!WO58</f>
        <v>0</v>
      </c>
      <c r="WP58" s="196">
        <f>V_МО_2017_Пр_17!WP58-V_МО_1кв_Пр_17!WP58-V_МО_2кв_Пр_17!WP58-V_МО_3кв_Пр_17!WP58</f>
        <v>0</v>
      </c>
      <c r="WQ58" s="196">
        <f>V_МО_2017_Пр_17!WQ58-V_МО_1кв_Пр_17!WQ58-V_МО_2кв_Пр_17!WQ58-V_МО_3кв_Пр_17!WQ58</f>
        <v>0</v>
      </c>
      <c r="WR58" s="196">
        <f>V_МО_2017_Пр_17!WR58-V_МО_1кв_Пр_17!WR58-V_МО_2кв_Пр_17!WR58-V_МО_3кв_Пр_17!WR58</f>
        <v>0</v>
      </c>
      <c r="WS58" s="196">
        <f>V_МО_2017_Пр_17!WS58-V_МО_1кв_Пр_17!WS58-V_МО_2кв_Пр_17!WS58-V_МО_3кв_Пр_17!WS58</f>
        <v>0</v>
      </c>
      <c r="WT58" s="196">
        <f>V_МО_2017_Пр_17!WT58-V_МО_1кв_Пр_17!WT58-V_МО_2кв_Пр_17!WT58-V_МО_3кв_Пр_17!WT58</f>
        <v>0</v>
      </c>
      <c r="WU58" s="196">
        <f>V_МО_2017_Пр_17!WU58-V_МО_1кв_Пр_17!WU58-V_МО_2кв_Пр_17!WU58-V_МО_3кв_Пр_17!WU58</f>
        <v>0</v>
      </c>
      <c r="WV58" s="196">
        <f>V_МО_2017_Пр_17!WV58-V_МО_1кв_Пр_17!WV58-V_МО_2кв_Пр_17!WV58-V_МО_3кв_Пр_17!WV58</f>
        <v>0</v>
      </c>
      <c r="WW58" s="196">
        <f>V_МО_2017_Пр_17!WW58-V_МО_1кв_Пр_17!WW58-V_МО_2кв_Пр_17!WW58-V_МО_3кв_Пр_17!WW58</f>
        <v>0</v>
      </c>
      <c r="WX58" s="196">
        <f>V_МО_2017_Пр_17!WX58-V_МО_1кв_Пр_17!WX58-V_МО_2кв_Пр_17!WX58-V_МО_3кв_Пр_17!WX58</f>
        <v>0</v>
      </c>
      <c r="WY58" s="196">
        <f>V_МО_2017_Пр_17!WY58-V_МО_1кв_Пр_17!WY58-V_МО_2кв_Пр_17!WY58-V_МО_3кв_Пр_17!WY58</f>
        <v>0</v>
      </c>
      <c r="WZ58" s="196">
        <f>V_МО_2017_Пр_17!WZ58-V_МО_1кв_Пр_17!WZ58-V_МО_2кв_Пр_17!WZ58-V_МО_3кв_Пр_17!WZ58</f>
        <v>0</v>
      </c>
    </row>
    <row r="59" spans="1:624" ht="40.5" x14ac:dyDescent="0.3">
      <c r="A59" s="214">
        <v>40</v>
      </c>
      <c r="B59" s="215" t="s">
        <v>1145</v>
      </c>
      <c r="C59" s="209">
        <v>159</v>
      </c>
      <c r="D59" s="188">
        <f>SUM(E59:AZ59)-H59-K59-P59-R59</f>
        <v>0</v>
      </c>
      <c r="E59" s="190">
        <f>V_МО_2017_Пр_17!E59-V_МО_1кв_Пр_17!E59-V_МО_2кв_Пр_17!E59-V_МО_3кв_Пр_17!E59</f>
        <v>0</v>
      </c>
      <c r="F59" s="190">
        <f>V_МО_2017_Пр_17!F59-V_МО_1кв_Пр_17!F59-V_МО_2кв_Пр_17!F59-V_МО_3кв_Пр_17!F59</f>
        <v>0</v>
      </c>
      <c r="G59" s="190">
        <f>V_МО_2017_Пр_17!G59-V_МО_1кв_Пр_17!G59-V_МО_2кв_Пр_17!G59-V_МО_3кв_Пр_17!G59</f>
        <v>0</v>
      </c>
      <c r="H59" s="190">
        <f>V_МО_2017_Пр_17!H59-V_МО_1кв_Пр_17!H59-V_МО_2кв_Пр_17!H59-V_МО_3кв_Пр_17!H59</f>
        <v>0</v>
      </c>
      <c r="I59" s="190">
        <f>V_МО_2017_Пр_17!I59-V_МО_1кв_Пр_17!I59-V_МО_2кв_Пр_17!I59-V_МО_3кв_Пр_17!I59</f>
        <v>0</v>
      </c>
      <c r="J59" s="190">
        <f>V_МО_2017_Пр_17!J59-V_МО_1кв_Пр_17!J59-V_МО_2кв_Пр_17!J59-V_МО_3кв_Пр_17!J59</f>
        <v>0</v>
      </c>
      <c r="K59" s="190">
        <f>V_МО_2017_Пр_17!K59-V_МО_1кв_Пр_17!K59-V_МО_2кв_Пр_17!K59-V_МО_3кв_Пр_17!K59</f>
        <v>0</v>
      </c>
      <c r="L59" s="190">
        <f>V_МО_2017_Пр_17!L59-V_МО_1кв_Пр_17!L59-V_МО_2кв_Пр_17!L59-V_МО_3кв_Пр_17!L59</f>
        <v>0</v>
      </c>
      <c r="M59" s="190">
        <f>V_МО_2017_Пр_17!M59-V_МО_1кв_Пр_17!M59-V_МО_2кв_Пр_17!M59-V_МО_3кв_Пр_17!M59</f>
        <v>0</v>
      </c>
      <c r="N59" s="190">
        <f>V_МО_2017_Пр_17!N59-V_МО_1кв_Пр_17!N59-V_МО_2кв_Пр_17!N59-V_МО_3кв_Пр_17!N59</f>
        <v>0</v>
      </c>
      <c r="O59" s="190">
        <f>V_МО_2017_Пр_17!O59-V_МО_1кв_Пр_17!O59-V_МО_2кв_Пр_17!O59-V_МО_3кв_Пр_17!O59</f>
        <v>0</v>
      </c>
      <c r="P59" s="190">
        <f>V_МО_2017_Пр_17!P59-V_МО_1кв_Пр_17!P59-V_МО_2кв_Пр_17!P59-V_МО_3кв_Пр_17!P59</f>
        <v>0</v>
      </c>
      <c r="Q59" s="190">
        <f>V_МО_2017_Пр_17!Q59-V_МО_1кв_Пр_17!Q59-V_МО_2кв_Пр_17!Q59-V_МО_3кв_Пр_17!Q59</f>
        <v>0</v>
      </c>
      <c r="R59" s="190">
        <f>V_МО_2017_Пр_17!R59-V_МО_1кв_Пр_17!R59-V_МО_2кв_Пр_17!R59-V_МО_3кв_Пр_17!R59</f>
        <v>0</v>
      </c>
      <c r="S59" s="190">
        <f>V_МО_2017_Пр_17!S59-V_МО_1кв_Пр_17!S59-V_МО_2кв_Пр_17!S59-V_МО_3кв_Пр_17!S59</f>
        <v>0</v>
      </c>
      <c r="T59" s="190">
        <f>V_МО_2017_Пр_17!T59-V_МО_1кв_Пр_17!T59-V_МО_2кв_Пр_17!T59-V_МО_3кв_Пр_17!T59</f>
        <v>0</v>
      </c>
      <c r="U59" s="190">
        <f>V_МО_2017_Пр_17!U59-V_МО_1кв_Пр_17!U59-V_МО_2кв_Пр_17!U59-V_МО_3кв_Пр_17!U59</f>
        <v>0</v>
      </c>
      <c r="V59" s="190">
        <f>V_МО_2017_Пр_17!V59-V_МО_1кв_Пр_17!V59-V_МО_2кв_Пр_17!V59-V_МО_3кв_Пр_17!V59</f>
        <v>0</v>
      </c>
      <c r="W59" s="190">
        <f>V_МО_2017_Пр_17!W59-V_МО_1кв_Пр_17!W59-V_МО_2кв_Пр_17!W59-V_МО_3кв_Пр_17!W59</f>
        <v>0</v>
      </c>
      <c r="X59" s="190">
        <f>V_МО_2017_Пр_17!X59-V_МО_1кв_Пр_17!X59-V_МО_2кв_Пр_17!X59-V_МО_3кв_Пр_17!X59</f>
        <v>0</v>
      </c>
      <c r="Y59" s="190">
        <f>V_МО_2017_Пр_17!Y59-V_МО_1кв_Пр_17!Y59-V_МО_2кв_Пр_17!Y59-V_МО_3кв_Пр_17!Y59</f>
        <v>0</v>
      </c>
      <c r="Z59" s="190">
        <f>V_МО_2017_Пр_17!Z59-V_МО_1кв_Пр_17!Z59-V_МО_2кв_Пр_17!Z59-V_МО_3кв_Пр_17!Z59</f>
        <v>0</v>
      </c>
      <c r="AA59" s="190">
        <f>V_МО_2017_Пр_17!AA59-V_МО_1кв_Пр_17!AA59-V_МО_2кв_Пр_17!AA59-V_МО_3кв_Пр_17!AA59</f>
        <v>0</v>
      </c>
      <c r="AB59" s="190">
        <f>V_МО_2017_Пр_17!AB59-V_МО_1кв_Пр_17!AB59-V_МО_2кв_Пр_17!AB59-V_МО_3кв_Пр_17!AB59</f>
        <v>0</v>
      </c>
      <c r="AC59" s="190">
        <f>V_МО_2017_Пр_17!AC59-V_МО_1кв_Пр_17!AC59-V_МО_2кв_Пр_17!AC59-V_МО_3кв_Пр_17!AC59</f>
        <v>0</v>
      </c>
      <c r="AD59" s="190">
        <f>V_МО_2017_Пр_17!AD59-V_МО_1кв_Пр_17!AD59-V_МО_2кв_Пр_17!AD59-V_МО_3кв_Пр_17!AD59</f>
        <v>0</v>
      </c>
      <c r="AE59" s="190">
        <f>V_МО_2017_Пр_17!AE59-V_МО_1кв_Пр_17!AE59-V_МО_2кв_Пр_17!AE59-V_МО_3кв_Пр_17!AE59</f>
        <v>0</v>
      </c>
      <c r="AF59" s="190">
        <f>V_МО_2017_Пр_17!AF59-V_МО_1кв_Пр_17!AF59-V_МО_2кв_Пр_17!AF59-V_МО_3кв_Пр_17!AF59</f>
        <v>0</v>
      </c>
      <c r="AG59" s="190">
        <f>V_МО_2017_Пр_17!AG59-V_МО_1кв_Пр_17!AG59-V_МО_2кв_Пр_17!AG59-V_МО_3кв_Пр_17!AG59</f>
        <v>0</v>
      </c>
      <c r="AH59" s="190">
        <f>V_МО_2017_Пр_17!AH59-V_МО_1кв_Пр_17!AH59-V_МО_2кв_Пр_17!AH59-V_МО_3кв_Пр_17!AH59</f>
        <v>0</v>
      </c>
      <c r="AI59" s="190">
        <f>V_МО_2017_Пр_17!AI59-V_МО_1кв_Пр_17!AI59-V_МО_2кв_Пр_17!AI59-V_МО_3кв_Пр_17!AI59</f>
        <v>0</v>
      </c>
      <c r="AJ59" s="190">
        <f>V_МО_2017_Пр_17!AJ59-V_МО_1кв_Пр_17!AJ59-V_МО_2кв_Пр_17!AJ59-V_МО_3кв_Пр_17!AJ59</f>
        <v>0</v>
      </c>
      <c r="AK59" s="190">
        <f>V_МО_2017_Пр_17!AK59-V_МО_1кв_Пр_17!AK59-V_МО_2кв_Пр_17!AK59-V_МО_3кв_Пр_17!AK59</f>
        <v>0</v>
      </c>
      <c r="AL59" s="190">
        <f>V_МО_2017_Пр_17!AL59-V_МО_1кв_Пр_17!AL59-V_МО_2кв_Пр_17!AL59-V_МО_3кв_Пр_17!AL59</f>
        <v>0</v>
      </c>
      <c r="AM59" s="190">
        <f>V_МО_2017_Пр_17!AM59-V_МО_1кв_Пр_17!AM59-V_МО_2кв_Пр_17!AM59-V_МО_3кв_Пр_17!AM59</f>
        <v>0</v>
      </c>
      <c r="AN59" s="190">
        <f>V_МО_2017_Пр_17!AN59-V_МО_1кв_Пр_17!AN59-V_МО_2кв_Пр_17!AN59-V_МО_3кв_Пр_17!AN59</f>
        <v>0</v>
      </c>
      <c r="AO59" s="190">
        <f>V_МО_2017_Пр_17!AO59-V_МО_1кв_Пр_17!AO59-V_МО_2кв_Пр_17!AO59-V_МО_3кв_Пр_17!AO59</f>
        <v>0</v>
      </c>
      <c r="AP59" s="190">
        <f>V_МО_2017_Пр_17!AP59-V_МО_1кв_Пр_17!AP59-V_МО_2кв_Пр_17!AP59-V_МО_3кв_Пр_17!AP59</f>
        <v>0</v>
      </c>
      <c r="AQ59" s="190">
        <f>V_МО_2017_Пр_17!AQ59-V_МО_1кв_Пр_17!AQ59-V_МО_2кв_Пр_17!AQ59-V_МО_3кв_Пр_17!AQ59</f>
        <v>0</v>
      </c>
      <c r="AR59" s="190">
        <f>V_МО_2017_Пр_17!AR59-V_МО_1кв_Пр_17!AR59-V_МО_2кв_Пр_17!AR59-V_МО_3кв_Пр_17!AR59</f>
        <v>0</v>
      </c>
      <c r="AS59" s="190">
        <f>V_МО_2017_Пр_17!AS59-V_МО_1кв_Пр_17!AS59-V_МО_2кв_Пр_17!AS59-V_МО_3кв_Пр_17!AS59</f>
        <v>0</v>
      </c>
      <c r="AT59" s="190">
        <f>V_МО_2017_Пр_17!AT59-V_МО_1кв_Пр_17!AT59-V_МО_2кв_Пр_17!AT59-V_МО_3кв_Пр_17!AT59</f>
        <v>0</v>
      </c>
      <c r="AU59" s="190">
        <f>V_МО_2017_Пр_17!AU59-V_МО_1кв_Пр_17!AU59-V_МО_2кв_Пр_17!AU59-V_МО_3кв_Пр_17!AU59</f>
        <v>0</v>
      </c>
      <c r="AV59" s="190">
        <f>V_МО_2017_Пр_17!AV59-V_МО_1кв_Пр_17!AV59-V_МО_2кв_Пр_17!AV59-V_МО_3кв_Пр_17!AV59</f>
        <v>0</v>
      </c>
      <c r="AW59" s="190">
        <f>V_МО_2017_Пр_17!AW59-V_МО_1кв_Пр_17!AW59-V_МО_2кв_Пр_17!AW59-V_МО_3кв_Пр_17!AW59</f>
        <v>0</v>
      </c>
      <c r="AX59" s="190">
        <f>V_МО_2017_Пр_17!AX59-V_МО_1кв_Пр_17!AX59-V_МО_2кв_Пр_17!AX59-V_МО_3кв_Пр_17!AX59</f>
        <v>0</v>
      </c>
      <c r="AY59" s="190">
        <f>V_МО_2017_Пр_17!AY59-V_МО_1кв_Пр_17!AY59-V_МО_2кв_Пр_17!AY59-V_МО_3кв_Пр_17!AY59</f>
        <v>0</v>
      </c>
      <c r="AZ59" s="190">
        <f>V_МО_2017_Пр_17!AZ59-V_МО_1кв_Пр_17!AZ59-V_МО_2кв_Пр_17!AZ59-V_МО_3кв_Пр_17!AZ59</f>
        <v>0</v>
      </c>
      <c r="BA59" s="190"/>
      <c r="BB59" s="188">
        <f>BC59+BD59+BE59</f>
        <v>0</v>
      </c>
      <c r="BC59" s="190">
        <f>V_МО_2017_Пр_17!BC59-V_МО_1кв_Пр_17!BC59-V_МО_2кв_Пр_17!BC59-V_МО_3кв_Пр_17!BC59</f>
        <v>0</v>
      </c>
      <c r="BD59" s="190">
        <f>V_МО_2017_Пр_17!BD59-V_МО_1кв_Пр_17!BD59-V_МО_2кв_Пр_17!BD59-V_МО_3кв_Пр_17!BD59</f>
        <v>0</v>
      </c>
      <c r="BE59" s="190">
        <f>V_МО_2017_Пр_17!BE59-V_МО_1кв_Пр_17!BE59-V_МО_2кв_Пр_17!BE59-V_МО_3кв_Пр_17!BE59</f>
        <v>0</v>
      </c>
      <c r="BF59" s="188">
        <f>BG59+BH59</f>
        <v>0</v>
      </c>
      <c r="BG59" s="190">
        <f>V_МО_2017_Пр_17!BG59-V_МО_1кв_Пр_17!BG59-V_МО_2кв_Пр_17!BG59-V_МО_3кв_Пр_17!BG59</f>
        <v>0</v>
      </c>
      <c r="BH59" s="190">
        <f>V_МО_2017_Пр_17!BH59-V_МО_1кв_Пр_17!BH59-V_МО_2кв_Пр_17!BH59-V_МО_3кв_Пр_17!BH59</f>
        <v>0</v>
      </c>
      <c r="BI59" s="190"/>
      <c r="BJ59" s="188">
        <f>V_МО_2017_Пр_17!BJ59-V_МО_1кв_Пр_17!BJ59-V_МО_2кв_Пр_17!BJ59-V_МО_3кв_Пр_17!BJ59</f>
        <v>13</v>
      </c>
      <c r="BK59" s="191">
        <f>SUM(BL59:CT59)</f>
        <v>2</v>
      </c>
      <c r="BL59" s="190">
        <f>V_МО_2017_Пр_17!BL59-V_МО_1кв_Пр_17!BL59-V_МО_2кв_Пр_17!BL59-V_МО_3кв_Пр_17!BL59</f>
        <v>0</v>
      </c>
      <c r="BM59" s="190">
        <f>V_МО_2017_Пр_17!BM59-V_МО_1кв_Пр_17!BM59-V_МО_2кв_Пр_17!BM59-V_МО_3кв_Пр_17!BM59</f>
        <v>0</v>
      </c>
      <c r="BN59" s="190">
        <f>V_МО_2017_Пр_17!BN59-V_МО_1кв_Пр_17!BN59-V_МО_2кв_Пр_17!BN59-V_МО_3кв_Пр_17!BN59</f>
        <v>0</v>
      </c>
      <c r="BO59" s="190">
        <f>V_МО_2017_Пр_17!BO59-V_МО_1кв_Пр_17!BO59-V_МО_2кв_Пр_17!BO59-V_МО_3кв_Пр_17!BO59</f>
        <v>0</v>
      </c>
      <c r="BP59" s="190">
        <f>V_МО_2017_Пр_17!BP59-V_МО_1кв_Пр_17!BP59-V_МО_2кв_Пр_17!BP59-V_МО_3кв_Пр_17!BP59</f>
        <v>0</v>
      </c>
      <c r="BQ59" s="190">
        <f>V_МО_2017_Пр_17!BQ59-V_МО_1кв_Пр_17!BQ59-V_МО_2кв_Пр_17!BQ59-V_МО_3кв_Пр_17!BQ59</f>
        <v>0</v>
      </c>
      <c r="BR59" s="190">
        <f>V_МО_2017_Пр_17!BR59-V_МО_1кв_Пр_17!BR59-V_МО_2кв_Пр_17!BR59-V_МО_3кв_Пр_17!BR59</f>
        <v>0</v>
      </c>
      <c r="BS59" s="190">
        <f>V_МО_2017_Пр_17!BS59-V_МО_1кв_Пр_17!BS59-V_МО_2кв_Пр_17!BS59-V_МО_3кв_Пр_17!BS59</f>
        <v>0</v>
      </c>
      <c r="BT59" s="190">
        <f>V_МО_2017_Пр_17!BT59-V_МО_1кв_Пр_17!BT59-V_МО_2кв_Пр_17!BT59-V_МО_3кв_Пр_17!BT59</f>
        <v>0</v>
      </c>
      <c r="BU59" s="190">
        <f>V_МО_2017_Пр_17!BU59-V_МО_1кв_Пр_17!BU59-V_МО_2кв_Пр_17!BU59-V_МО_3кв_Пр_17!BU59</f>
        <v>0</v>
      </c>
      <c r="BV59" s="190">
        <f>V_МО_2017_Пр_17!BV59-V_МО_1кв_Пр_17!BV59-V_МО_2кв_Пр_17!BV59-V_МО_3кв_Пр_17!BV59</f>
        <v>0</v>
      </c>
      <c r="BW59" s="190">
        <f>V_МО_2017_Пр_17!BW59-V_МО_1кв_Пр_17!BW59-V_МО_2кв_Пр_17!BW59-V_МО_3кв_Пр_17!BW59</f>
        <v>0</v>
      </c>
      <c r="BX59" s="190">
        <f>V_МО_2017_Пр_17!BX59-V_МО_1кв_Пр_17!BX59-V_МО_2кв_Пр_17!BX59-V_МО_3кв_Пр_17!BX59</f>
        <v>0</v>
      </c>
      <c r="BY59" s="190">
        <f>V_МО_2017_Пр_17!BY59-V_МО_1кв_Пр_17!BY59-V_МО_2кв_Пр_17!BY59-V_МО_3кв_Пр_17!BY59</f>
        <v>0</v>
      </c>
      <c r="BZ59" s="190">
        <f>V_МО_2017_Пр_17!BZ59-V_МО_1кв_Пр_17!BZ59-V_МО_2кв_Пр_17!BZ59-V_МО_3кв_Пр_17!BZ59</f>
        <v>0</v>
      </c>
      <c r="CA59" s="190">
        <f>V_МО_2017_Пр_17!CA59-V_МО_1кв_Пр_17!CA59-V_МО_2кв_Пр_17!CA59-V_МО_3кв_Пр_17!CA59</f>
        <v>0</v>
      </c>
      <c r="CB59" s="190">
        <f>V_МО_2017_Пр_17!CB59-V_МО_1кв_Пр_17!CB59-V_МО_2кв_Пр_17!CB59-V_МО_3кв_Пр_17!CB59</f>
        <v>0</v>
      </c>
      <c r="CC59" s="190">
        <f>V_МО_2017_Пр_17!CC59-V_МО_1кв_Пр_17!CC59-V_МО_2кв_Пр_17!CC59-V_МО_3кв_Пр_17!CC59</f>
        <v>0</v>
      </c>
      <c r="CD59" s="190">
        <f>V_МО_2017_Пр_17!CD59-V_МО_1кв_Пр_17!CD59-V_МО_2кв_Пр_17!CD59-V_МО_3кв_Пр_17!CD59</f>
        <v>0</v>
      </c>
      <c r="CE59" s="190">
        <f>V_МО_2017_Пр_17!CE59-V_МО_1кв_Пр_17!CE59-V_МО_2кв_Пр_17!CE59-V_МО_3кв_Пр_17!CE59</f>
        <v>0</v>
      </c>
      <c r="CF59" s="190">
        <f>V_МО_2017_Пр_17!CF59-V_МО_1кв_Пр_17!CF59-V_МО_2кв_Пр_17!CF59-V_МО_3кв_Пр_17!CF59</f>
        <v>0</v>
      </c>
      <c r="CG59" s="190">
        <f>V_МО_2017_Пр_17!CG59-V_МО_1кв_Пр_17!CG59-V_МО_2кв_Пр_17!CG59-V_МО_3кв_Пр_17!CG59</f>
        <v>0</v>
      </c>
      <c r="CH59" s="190">
        <f>V_МО_2017_Пр_17!CH59-V_МО_1кв_Пр_17!CH59-V_МО_2кв_Пр_17!CH59-V_МО_3кв_Пр_17!CH59</f>
        <v>0</v>
      </c>
      <c r="CI59" s="190">
        <f>V_МО_2017_Пр_17!CI59-V_МО_1кв_Пр_17!CI59-V_МО_2кв_Пр_17!CI59-V_МО_3кв_Пр_17!CI59</f>
        <v>0</v>
      </c>
      <c r="CJ59" s="190">
        <f>V_МО_2017_Пр_17!CJ59-V_МО_1кв_Пр_17!CJ59-V_МО_2кв_Пр_17!CJ59-V_МО_3кв_Пр_17!CJ59</f>
        <v>0</v>
      </c>
      <c r="CK59" s="189">
        <f>V_МО_2017_Пр_17!CK59-V_МО_1кв_Пр_17!CK59-V_МО_2кв_Пр_17!CK59-V_МО_3кв_Пр_17!CK59</f>
        <v>2</v>
      </c>
      <c r="CL59" s="190">
        <f>V_МО_2017_Пр_17!CL59-V_МО_1кв_Пр_17!CL59-V_МО_2кв_Пр_17!CL59-V_МО_3кв_Пр_17!CL59</f>
        <v>0</v>
      </c>
      <c r="CM59" s="190">
        <f>V_МО_2017_Пр_17!CM59-V_МО_1кв_Пр_17!CM59-V_МО_2кв_Пр_17!CM59-V_МО_3кв_Пр_17!CM59</f>
        <v>0</v>
      </c>
      <c r="CN59" s="190">
        <f>V_МО_2017_Пр_17!CN59-V_МО_1кв_Пр_17!CN59-V_МО_2кв_Пр_17!CN59-V_МО_3кв_Пр_17!CN59</f>
        <v>0</v>
      </c>
      <c r="CO59" s="190">
        <f>V_МО_2017_Пр_17!CO59-V_МО_1кв_Пр_17!CO59-V_МО_2кв_Пр_17!CO59-V_МО_3кв_Пр_17!CO59</f>
        <v>0</v>
      </c>
      <c r="CP59" s="190">
        <f>V_МО_2017_Пр_17!CP59-V_МО_1кв_Пр_17!CP59-V_МО_2кв_Пр_17!CP59-V_МО_3кв_Пр_17!CP59</f>
        <v>0</v>
      </c>
      <c r="CQ59" s="190">
        <f>V_МО_2017_Пр_17!CQ59-V_МО_1кв_Пр_17!CQ59-V_МО_2кв_Пр_17!CQ59-V_МО_3кв_Пр_17!CQ59</f>
        <v>0</v>
      </c>
      <c r="CR59" s="190">
        <f>V_МО_2017_Пр_17!CR59-V_МО_1кв_Пр_17!CR59-V_МО_2кв_Пр_17!CR59-V_МО_3кв_Пр_17!CR59</f>
        <v>0</v>
      </c>
      <c r="CS59" s="190">
        <f>V_МО_2017_Пр_17!CS59-V_МО_1кв_Пр_17!CS59-V_МО_2кв_Пр_17!CS59-V_МО_3кв_Пр_17!CS59</f>
        <v>0</v>
      </c>
      <c r="CT59" s="192">
        <f>SUM(CU59:CW59)</f>
        <v>0</v>
      </c>
      <c r="CU59" s="190">
        <f>V_МО_2017_Пр_17!CU59-V_МО_1кв_Пр_17!CU59-V_МО_2кв_Пр_17!CU59-V_МО_3кв_Пр_17!CU59</f>
        <v>0</v>
      </c>
      <c r="CV59" s="190">
        <f>V_МО_2017_Пр_17!CV59-V_МО_1кв_Пр_17!CV59-V_МО_2кв_Пр_17!CV59-V_МО_3кв_Пр_17!CV59</f>
        <v>0</v>
      </c>
      <c r="CW59" s="190">
        <f>V_МО_2017_Пр_17!CW59-V_МО_1кв_Пр_17!CW59-V_МО_2кв_Пр_17!CW59-V_МО_3кв_Пр_17!CW59</f>
        <v>0</v>
      </c>
      <c r="CX59" s="192">
        <f>SUM(CY59:DA59)</f>
        <v>0</v>
      </c>
      <c r="CY59" s="190">
        <f>V_МО_2017_Пр_17!CY59-V_МО_1кв_Пр_17!CY59-V_МО_2кв_Пр_17!CY59-V_МО_3кв_Пр_17!CY59</f>
        <v>0</v>
      </c>
      <c r="CZ59" s="190">
        <f>V_МО_2017_Пр_17!CZ59-V_МО_1кв_Пр_17!CZ59-V_МО_2кв_Пр_17!CZ59-V_МО_3кв_Пр_17!CZ59</f>
        <v>0</v>
      </c>
      <c r="DA59" s="190">
        <f>V_МО_2017_Пр_17!DA59-V_МО_1кв_Пр_17!DA59-V_МО_2кв_Пр_17!DA59-V_МО_3кв_Пр_17!DA59</f>
        <v>0</v>
      </c>
      <c r="DB59" s="193">
        <f>BK59-DT59</f>
        <v>2</v>
      </c>
      <c r="DC59" s="193">
        <f t="shared" si="0"/>
        <v>0</v>
      </c>
      <c r="DD59" s="196">
        <f>V_МО_2017_Пр_17!DD59-V_МО_1кв_Пр_17!DD59-V_МО_2кв_Пр_17!DD59-V_МО_3кв_Пр_17!DD59</f>
        <v>0</v>
      </c>
      <c r="DE59" s="191">
        <f>V_МО_2017_Пр_17!DE59-V_МО_1кв_Пр_17!DE59-V_МО_2кв_Пр_17!DE59-V_МО_3кв_Пр_17!DE59</f>
        <v>0</v>
      </c>
      <c r="DF59" s="191">
        <f>DH59+DJ59+DO59</f>
        <v>0</v>
      </c>
      <c r="DG59" s="190">
        <f>V_МО_2017_Пр_17!DG59-V_МО_1кв_Пр_17!DG59-V_МО_2кв_Пр_17!DG59-V_МО_3кв_Пр_17!DG59</f>
        <v>0</v>
      </c>
      <c r="DH59" s="190">
        <f>V_МО_2017_Пр_17!DH59-V_МО_1кв_Пр_17!DH59-V_МО_2кв_Пр_17!DH59-V_МО_3кв_Пр_17!DH59</f>
        <v>0</v>
      </c>
      <c r="DI59" s="190">
        <f>V_МО_2017_Пр_17!DI59-V_МО_1кв_Пр_17!DI59-V_МО_2кв_Пр_17!DI59-V_МО_3кв_Пр_17!DI59</f>
        <v>0</v>
      </c>
      <c r="DJ59" s="190">
        <f>V_МО_2017_Пр_17!DJ59-V_МО_1кв_Пр_17!DJ59-V_МО_2кв_Пр_17!DJ59-V_МО_3кв_Пр_17!DJ59</f>
        <v>0</v>
      </c>
      <c r="DK59" s="195">
        <f>DL59+DM59+DN59</f>
        <v>0</v>
      </c>
      <c r="DL59" s="190">
        <f>V_МО_2017_Пр_17!DL59-V_МО_1кв_Пр_17!DL59-V_МО_2кв_Пр_17!DL59-V_МО_3кв_Пр_17!DL59</f>
        <v>0</v>
      </c>
      <c r="DM59" s="190">
        <f>V_МО_2017_Пр_17!DM59-V_МО_1кв_Пр_17!DM59-V_МО_2кв_Пр_17!DM59-V_МО_3кв_Пр_17!DM59</f>
        <v>0</v>
      </c>
      <c r="DN59" s="190">
        <f>V_МО_2017_Пр_17!DN59-V_МО_1кв_Пр_17!DN59-V_МО_2кв_Пр_17!DN59-V_МО_3кв_Пр_17!DN59</f>
        <v>0</v>
      </c>
      <c r="DO59" s="195">
        <f>DP59+DQ59+DR59</f>
        <v>0</v>
      </c>
      <c r="DP59" s="190">
        <f>V_МО_2017_Пр_17!DP59-V_МО_1кв_Пр_17!DP59-V_МО_2кв_Пр_17!DP59-V_МО_3кв_Пр_17!DP59</f>
        <v>0</v>
      </c>
      <c r="DQ59" s="190">
        <f>V_МО_2017_Пр_17!DQ59-V_МО_1кв_Пр_17!DQ59-V_МО_2кв_Пр_17!DQ59-V_МО_3кв_Пр_17!DQ59</f>
        <v>0</v>
      </c>
      <c r="DR59" s="190">
        <f>V_МО_2017_Пр_17!DR59-V_МО_1кв_Пр_17!DR59-V_МО_2кв_Пр_17!DR59-V_МО_3кв_Пр_17!DR59</f>
        <v>0</v>
      </c>
      <c r="DS59" s="190">
        <f>V_МО_2017_Пр_17!DS59-V_МО_1кв_Пр_17!DS59-V_МО_2кв_Пр_17!DS59-V_МО_3кв_Пр_17!DS59</f>
        <v>0</v>
      </c>
      <c r="DT59" s="191">
        <f>SUM(DU59:WZ59)</f>
        <v>0</v>
      </c>
      <c r="DU59" s="196">
        <f>V_МО_2017_Пр_17!DU59-V_МО_1кв_Пр_17!DU59-V_МО_2кв_Пр_17!DU59-V_МО_3кв_Пр_17!DU59</f>
        <v>0</v>
      </c>
      <c r="DV59" s="196">
        <f>V_МО_2017_Пр_17!DV59-V_МО_1кв_Пр_17!DV59-V_МО_2кв_Пр_17!DV59-V_МО_3кв_Пр_17!DV59</f>
        <v>0</v>
      </c>
      <c r="DW59" s="196">
        <f>V_МО_2017_Пр_17!DW59-V_МО_1кв_Пр_17!DW59-V_МО_2кв_Пр_17!DW59-V_МО_3кв_Пр_17!DW59</f>
        <v>0</v>
      </c>
      <c r="DX59" s="196">
        <f>V_МО_2017_Пр_17!DX59-V_МО_1кв_Пр_17!DX59-V_МО_2кв_Пр_17!DX59-V_МО_3кв_Пр_17!DX59</f>
        <v>0</v>
      </c>
      <c r="DY59" s="196">
        <f>V_МО_2017_Пр_17!DY59-V_МО_1кв_Пр_17!DY59-V_МО_2кв_Пр_17!DY59-V_МО_3кв_Пр_17!DY59</f>
        <v>0</v>
      </c>
      <c r="DZ59" s="196">
        <f>V_МО_2017_Пр_17!DZ59-V_МО_1кв_Пр_17!DZ59-V_МО_2кв_Пр_17!DZ59-V_МО_3кв_Пр_17!DZ59</f>
        <v>0</v>
      </c>
      <c r="EA59" s="196">
        <f>V_МО_2017_Пр_17!EA59-V_МО_1кв_Пр_17!EA59-V_МО_2кв_Пр_17!EA59-V_МО_3кв_Пр_17!EA59</f>
        <v>0</v>
      </c>
      <c r="EB59" s="196">
        <f>V_МО_2017_Пр_17!EB59-V_МО_1кв_Пр_17!EB59-V_МО_2кв_Пр_17!EB59-V_МО_3кв_Пр_17!EB59</f>
        <v>0</v>
      </c>
      <c r="EC59" s="196">
        <f>V_МО_2017_Пр_17!EC59-V_МО_1кв_Пр_17!EC59-V_МО_2кв_Пр_17!EC59-V_МО_3кв_Пр_17!EC59</f>
        <v>0</v>
      </c>
      <c r="ED59" s="196">
        <f>V_МО_2017_Пр_17!ED59-V_МО_1кв_Пр_17!ED59-V_МО_2кв_Пр_17!ED59-V_МО_3кв_Пр_17!ED59</f>
        <v>0</v>
      </c>
      <c r="EE59" s="196">
        <f>V_МО_2017_Пр_17!EE59-V_МО_1кв_Пр_17!EE59-V_МО_2кв_Пр_17!EE59-V_МО_3кв_Пр_17!EE59</f>
        <v>0</v>
      </c>
      <c r="EF59" s="196">
        <f>V_МО_2017_Пр_17!EF59-V_МО_1кв_Пр_17!EF59-V_МО_2кв_Пр_17!EF59-V_МО_3кв_Пр_17!EF59</f>
        <v>0</v>
      </c>
      <c r="EG59" s="196">
        <f>V_МО_2017_Пр_17!EG59-V_МО_1кв_Пр_17!EG59-V_МО_2кв_Пр_17!EG59-V_МО_3кв_Пр_17!EG59</f>
        <v>0</v>
      </c>
      <c r="EH59" s="196">
        <f>V_МО_2017_Пр_17!EH59-V_МО_1кв_Пр_17!EH59-V_МО_2кв_Пр_17!EH59-V_МО_3кв_Пр_17!EH59</f>
        <v>0</v>
      </c>
      <c r="EI59" s="196">
        <f>V_МО_2017_Пр_17!EI59-V_МО_1кв_Пр_17!EI59-V_МО_2кв_Пр_17!EI59-V_МО_3кв_Пр_17!EI59</f>
        <v>0</v>
      </c>
      <c r="EJ59" s="196">
        <f>V_МО_2017_Пр_17!EJ59-V_МО_1кв_Пр_17!EJ59-V_МО_2кв_Пр_17!EJ59-V_МО_3кв_Пр_17!EJ59</f>
        <v>0</v>
      </c>
      <c r="EK59" s="196">
        <f>V_МО_2017_Пр_17!EK59-V_МО_1кв_Пр_17!EK59-V_МО_2кв_Пр_17!EK59-V_МО_3кв_Пр_17!EK59</f>
        <v>0</v>
      </c>
      <c r="EL59" s="196">
        <f>V_МО_2017_Пр_17!EL59-V_МО_1кв_Пр_17!EL59-V_МО_2кв_Пр_17!EL59-V_МО_3кв_Пр_17!EL59</f>
        <v>0</v>
      </c>
      <c r="EM59" s="196">
        <f>V_МО_2017_Пр_17!EM59-V_МО_1кв_Пр_17!EM59-V_МО_2кв_Пр_17!EM59-V_МО_3кв_Пр_17!EM59</f>
        <v>0</v>
      </c>
      <c r="EN59" s="196">
        <f>V_МО_2017_Пр_17!EN59-V_МО_1кв_Пр_17!EN59-V_МО_2кв_Пр_17!EN59-V_МО_3кв_Пр_17!EN59</f>
        <v>0</v>
      </c>
      <c r="EO59" s="196">
        <f>V_МО_2017_Пр_17!EO59-V_МО_1кв_Пр_17!EO59-V_МО_2кв_Пр_17!EO59-V_МО_3кв_Пр_17!EO59</f>
        <v>0</v>
      </c>
      <c r="EP59" s="196">
        <f>V_МО_2017_Пр_17!EP59-V_МО_1кв_Пр_17!EP59-V_МО_2кв_Пр_17!EP59-V_МО_3кв_Пр_17!EP59</f>
        <v>0</v>
      </c>
      <c r="EQ59" s="196">
        <f>V_МО_2017_Пр_17!EQ59-V_МО_1кв_Пр_17!EQ59-V_МО_2кв_Пр_17!EQ59-V_МО_3кв_Пр_17!EQ59</f>
        <v>0</v>
      </c>
      <c r="ER59" s="196">
        <f>V_МО_2017_Пр_17!ER59-V_МО_1кв_Пр_17!ER59-V_МО_2кв_Пр_17!ER59-V_МО_3кв_Пр_17!ER59</f>
        <v>0</v>
      </c>
      <c r="ES59" s="196">
        <f>V_МО_2017_Пр_17!ES59-V_МО_1кв_Пр_17!ES59-V_МО_2кв_Пр_17!ES59-V_МО_3кв_Пр_17!ES59</f>
        <v>0</v>
      </c>
      <c r="ET59" s="196">
        <f>V_МО_2017_Пр_17!ET59-V_МО_1кв_Пр_17!ET59-V_МО_2кв_Пр_17!ET59-V_МО_3кв_Пр_17!ET59</f>
        <v>0</v>
      </c>
      <c r="EU59" s="196">
        <f>V_МО_2017_Пр_17!EU59-V_МО_1кв_Пр_17!EU59-V_МО_2кв_Пр_17!EU59-V_МО_3кв_Пр_17!EU59</f>
        <v>0</v>
      </c>
      <c r="EV59" s="196">
        <f>V_МО_2017_Пр_17!EV59-V_МО_1кв_Пр_17!EV59-V_МО_2кв_Пр_17!EV59-V_МО_3кв_Пр_17!EV59</f>
        <v>0</v>
      </c>
      <c r="EW59" s="196">
        <f>V_МО_2017_Пр_17!EW59-V_МО_1кв_Пр_17!EW59-V_МО_2кв_Пр_17!EW59-V_МО_3кв_Пр_17!EW59</f>
        <v>0</v>
      </c>
      <c r="EX59" s="196">
        <f>V_МО_2017_Пр_17!EX59-V_МО_1кв_Пр_17!EX59-V_МО_2кв_Пр_17!EX59-V_МО_3кв_Пр_17!EX59</f>
        <v>0</v>
      </c>
      <c r="EY59" s="196">
        <f>V_МО_2017_Пр_17!EY59-V_МО_1кв_Пр_17!EY59-V_МО_2кв_Пр_17!EY59-V_МО_3кв_Пр_17!EY59</f>
        <v>0</v>
      </c>
      <c r="EZ59" s="196">
        <f>V_МО_2017_Пр_17!EZ59-V_МО_1кв_Пр_17!EZ59-V_МО_2кв_Пр_17!EZ59-V_МО_3кв_Пр_17!EZ59</f>
        <v>0</v>
      </c>
      <c r="FA59" s="196">
        <f>V_МО_2017_Пр_17!FA59-V_МО_1кв_Пр_17!FA59-V_МО_2кв_Пр_17!FA59-V_МО_3кв_Пр_17!FA59</f>
        <v>0</v>
      </c>
      <c r="FB59" s="196">
        <f>V_МО_2017_Пр_17!FB59-V_МО_1кв_Пр_17!FB59-V_МО_2кв_Пр_17!FB59-V_МО_3кв_Пр_17!FB59</f>
        <v>0</v>
      </c>
      <c r="FC59" s="196">
        <f>V_МО_2017_Пр_17!FC59-V_МО_1кв_Пр_17!FC59-V_МО_2кв_Пр_17!FC59-V_МО_3кв_Пр_17!FC59</f>
        <v>0</v>
      </c>
      <c r="FD59" s="196">
        <f>V_МО_2017_Пр_17!FD59-V_МО_1кв_Пр_17!FD59-V_МО_2кв_Пр_17!FD59-V_МО_3кв_Пр_17!FD59</f>
        <v>0</v>
      </c>
      <c r="FE59" s="196">
        <f>V_МО_2017_Пр_17!FE59-V_МО_1кв_Пр_17!FE59-V_МО_2кв_Пр_17!FE59-V_МО_3кв_Пр_17!FE59</f>
        <v>0</v>
      </c>
      <c r="FF59" s="196">
        <f>V_МО_2017_Пр_17!FF59-V_МО_1кв_Пр_17!FF59-V_МО_2кв_Пр_17!FF59-V_МО_3кв_Пр_17!FF59</f>
        <v>0</v>
      </c>
      <c r="FG59" s="196">
        <f>V_МО_2017_Пр_17!FG59-V_МО_1кв_Пр_17!FG59-V_МО_2кв_Пр_17!FG59-V_МО_3кв_Пр_17!FG59</f>
        <v>0</v>
      </c>
      <c r="FH59" s="196">
        <f>V_МО_2017_Пр_17!FH59-V_МО_1кв_Пр_17!FH59-V_МО_2кв_Пр_17!FH59-V_МО_3кв_Пр_17!FH59</f>
        <v>0</v>
      </c>
      <c r="FI59" s="196">
        <f>V_МО_2017_Пр_17!FI59-V_МО_1кв_Пр_17!FI59-V_МО_2кв_Пр_17!FI59-V_МО_3кв_Пр_17!FI59</f>
        <v>0</v>
      </c>
      <c r="FJ59" s="196">
        <f>V_МО_2017_Пр_17!FJ59-V_МО_1кв_Пр_17!FJ59-V_МО_2кв_Пр_17!FJ59-V_МО_3кв_Пр_17!FJ59</f>
        <v>0</v>
      </c>
      <c r="FK59" s="196">
        <f>V_МО_2017_Пр_17!FK59-V_МО_1кв_Пр_17!FK59-V_МО_2кв_Пр_17!FK59-V_МО_3кв_Пр_17!FK59</f>
        <v>0</v>
      </c>
      <c r="FL59" s="196">
        <f>V_МО_2017_Пр_17!FL59-V_МО_1кв_Пр_17!FL59-V_МО_2кв_Пр_17!FL59-V_МО_3кв_Пр_17!FL59</f>
        <v>0</v>
      </c>
      <c r="FM59" s="196">
        <f>V_МО_2017_Пр_17!FM59-V_МО_1кв_Пр_17!FM59-V_МО_2кв_Пр_17!FM59-V_МО_3кв_Пр_17!FM59</f>
        <v>0</v>
      </c>
      <c r="FN59" s="196">
        <f>V_МО_2017_Пр_17!FN59-V_МО_1кв_Пр_17!FN59-V_МО_2кв_Пр_17!FN59-V_МО_3кв_Пр_17!FN59</f>
        <v>0</v>
      </c>
      <c r="FO59" s="196">
        <f>V_МО_2017_Пр_17!FO59-V_МО_1кв_Пр_17!FO59-V_МО_2кв_Пр_17!FO59-V_МО_3кв_Пр_17!FO59</f>
        <v>0</v>
      </c>
      <c r="FP59" s="196">
        <f>V_МО_2017_Пр_17!FP59-V_МО_1кв_Пр_17!FP59-V_МО_2кв_Пр_17!FP59-V_МО_3кв_Пр_17!FP59</f>
        <v>0</v>
      </c>
      <c r="FQ59" s="196">
        <f>V_МО_2017_Пр_17!FQ59-V_МО_1кв_Пр_17!FQ59-V_МО_2кв_Пр_17!FQ59-V_МО_3кв_Пр_17!FQ59</f>
        <v>0</v>
      </c>
      <c r="FR59" s="196">
        <f>V_МО_2017_Пр_17!FR59-V_МО_1кв_Пр_17!FR59-V_МО_2кв_Пр_17!FR59-V_МО_3кв_Пр_17!FR59</f>
        <v>0</v>
      </c>
      <c r="FS59" s="196">
        <f>V_МО_2017_Пр_17!FS59-V_МО_1кв_Пр_17!FS59-V_МО_2кв_Пр_17!FS59-V_МО_3кв_Пр_17!FS59</f>
        <v>0</v>
      </c>
      <c r="FT59" s="196">
        <f>V_МО_2017_Пр_17!FT59-V_МО_1кв_Пр_17!FT59-V_МО_2кв_Пр_17!FT59-V_МО_3кв_Пр_17!FT59</f>
        <v>0</v>
      </c>
      <c r="FU59" s="196">
        <f>V_МО_2017_Пр_17!FU59-V_МО_1кв_Пр_17!FU59-V_МО_2кв_Пр_17!FU59-V_МО_3кв_Пр_17!FU59</f>
        <v>0</v>
      </c>
      <c r="FV59" s="196">
        <f>V_МО_2017_Пр_17!FV59-V_МО_1кв_Пр_17!FV59-V_МО_2кв_Пр_17!FV59-V_МО_3кв_Пр_17!FV59</f>
        <v>0</v>
      </c>
      <c r="FW59" s="196">
        <f>V_МО_2017_Пр_17!FW59-V_МО_1кв_Пр_17!FW59-V_МО_2кв_Пр_17!FW59-V_МО_3кв_Пр_17!FW59</f>
        <v>0</v>
      </c>
      <c r="FX59" s="196">
        <f>V_МО_2017_Пр_17!FX59-V_МО_1кв_Пр_17!FX59-V_МО_2кв_Пр_17!FX59-V_МО_3кв_Пр_17!FX59</f>
        <v>0</v>
      </c>
      <c r="FY59" s="196">
        <f>V_МО_2017_Пр_17!FY59-V_МО_1кв_Пр_17!FY59-V_МО_2кв_Пр_17!FY59-V_МО_3кв_Пр_17!FY59</f>
        <v>0</v>
      </c>
      <c r="FZ59" s="196">
        <f>V_МО_2017_Пр_17!FZ59-V_МО_1кв_Пр_17!FZ59-V_МО_2кв_Пр_17!FZ59-V_МО_3кв_Пр_17!FZ59</f>
        <v>0</v>
      </c>
      <c r="GA59" s="196">
        <f>V_МО_2017_Пр_17!GA59-V_МО_1кв_Пр_17!GA59-V_МО_2кв_Пр_17!GA59-V_МО_3кв_Пр_17!GA59</f>
        <v>0</v>
      </c>
      <c r="GB59" s="196">
        <f>V_МО_2017_Пр_17!GB59-V_МО_1кв_Пр_17!GB59-V_МО_2кв_Пр_17!GB59-V_МО_3кв_Пр_17!GB59</f>
        <v>0</v>
      </c>
      <c r="GC59" s="196">
        <f>V_МО_2017_Пр_17!GC59-V_МО_1кв_Пр_17!GC59-V_МО_2кв_Пр_17!GC59-V_МО_3кв_Пр_17!GC59</f>
        <v>0</v>
      </c>
      <c r="GD59" s="196">
        <f>V_МО_2017_Пр_17!GD59-V_МО_1кв_Пр_17!GD59-V_МО_2кв_Пр_17!GD59-V_МО_3кв_Пр_17!GD59</f>
        <v>0</v>
      </c>
      <c r="GE59" s="196">
        <f>V_МО_2017_Пр_17!GE59-V_МО_1кв_Пр_17!GE59-V_МО_2кв_Пр_17!GE59-V_МО_3кв_Пр_17!GE59</f>
        <v>0</v>
      </c>
      <c r="GF59" s="196">
        <f>V_МО_2017_Пр_17!GF59-V_МО_1кв_Пр_17!GF59-V_МО_2кв_Пр_17!GF59-V_МО_3кв_Пр_17!GF59</f>
        <v>0</v>
      </c>
      <c r="GG59" s="196">
        <f>V_МО_2017_Пр_17!GG59-V_МО_1кв_Пр_17!GG59-V_МО_2кв_Пр_17!GG59-V_МО_3кв_Пр_17!GG59</f>
        <v>0</v>
      </c>
      <c r="GH59" s="196">
        <f>V_МО_2017_Пр_17!GH59-V_МО_1кв_Пр_17!GH59-V_МО_2кв_Пр_17!GH59-V_МО_3кв_Пр_17!GH59</f>
        <v>0</v>
      </c>
      <c r="GI59" s="196">
        <f>V_МО_2017_Пр_17!GI59-V_МО_1кв_Пр_17!GI59-V_МО_2кв_Пр_17!GI59-V_МО_3кв_Пр_17!GI59</f>
        <v>0</v>
      </c>
      <c r="GJ59" s="196">
        <f>V_МО_2017_Пр_17!GJ59-V_МО_1кв_Пр_17!GJ59-V_МО_2кв_Пр_17!GJ59-V_МО_3кв_Пр_17!GJ59</f>
        <v>0</v>
      </c>
      <c r="GK59" s="196">
        <f>V_МО_2017_Пр_17!GK59-V_МО_1кв_Пр_17!GK59-V_МО_2кв_Пр_17!GK59-V_МО_3кв_Пр_17!GK59</f>
        <v>0</v>
      </c>
      <c r="GL59" s="196">
        <f>V_МО_2017_Пр_17!GL59-V_МО_1кв_Пр_17!GL59-V_МО_2кв_Пр_17!GL59-V_МО_3кв_Пр_17!GL59</f>
        <v>0</v>
      </c>
      <c r="GM59" s="196">
        <f>V_МО_2017_Пр_17!GM59-V_МО_1кв_Пр_17!GM59-V_МО_2кв_Пр_17!GM59-V_МО_3кв_Пр_17!GM59</f>
        <v>0</v>
      </c>
      <c r="GN59" s="196">
        <f>V_МО_2017_Пр_17!GN59-V_МО_1кв_Пр_17!GN59-V_МО_2кв_Пр_17!GN59-V_МО_3кв_Пр_17!GN59</f>
        <v>0</v>
      </c>
      <c r="GO59" s="196">
        <f>V_МО_2017_Пр_17!GO59-V_МО_1кв_Пр_17!GO59-V_МО_2кв_Пр_17!GO59-V_МО_3кв_Пр_17!GO59</f>
        <v>0</v>
      </c>
      <c r="GP59" s="196">
        <f>V_МО_2017_Пр_17!GP59-V_МО_1кв_Пр_17!GP59-V_МО_2кв_Пр_17!GP59-V_МО_3кв_Пр_17!GP59</f>
        <v>0</v>
      </c>
      <c r="GQ59" s="196">
        <f>V_МО_2017_Пр_17!GQ59-V_МО_1кв_Пр_17!GQ59-V_МО_2кв_Пр_17!GQ59-V_МО_3кв_Пр_17!GQ59</f>
        <v>0</v>
      </c>
      <c r="GR59" s="196">
        <f>V_МО_2017_Пр_17!GR59-V_МО_1кв_Пр_17!GR59-V_МО_2кв_Пр_17!GR59-V_МО_3кв_Пр_17!GR59</f>
        <v>0</v>
      </c>
      <c r="GS59" s="196">
        <f>V_МО_2017_Пр_17!GS59-V_МО_1кв_Пр_17!GS59-V_МО_2кв_Пр_17!GS59-V_МО_3кв_Пр_17!GS59</f>
        <v>0</v>
      </c>
      <c r="GT59" s="196">
        <f>V_МО_2017_Пр_17!GT59-V_МО_1кв_Пр_17!GT59-V_МО_2кв_Пр_17!GT59-V_МО_3кв_Пр_17!GT59</f>
        <v>0</v>
      </c>
      <c r="GU59" s="196">
        <f>V_МО_2017_Пр_17!GU59-V_МО_1кв_Пр_17!GU59-V_МО_2кв_Пр_17!GU59-V_МО_3кв_Пр_17!GU59</f>
        <v>0</v>
      </c>
      <c r="GV59" s="196">
        <f>V_МО_2017_Пр_17!GV59-V_МО_1кв_Пр_17!GV59-V_МО_2кв_Пр_17!GV59-V_МО_3кв_Пр_17!GV59</f>
        <v>0</v>
      </c>
      <c r="GW59" s="196">
        <f>V_МО_2017_Пр_17!GW59-V_МО_1кв_Пр_17!GW59-V_МО_2кв_Пр_17!GW59-V_МО_3кв_Пр_17!GW59</f>
        <v>0</v>
      </c>
      <c r="GX59" s="196">
        <f>V_МО_2017_Пр_17!GX59-V_МО_1кв_Пр_17!GX59-V_МО_2кв_Пр_17!GX59-V_МО_3кв_Пр_17!GX59</f>
        <v>0</v>
      </c>
      <c r="GY59" s="196">
        <f>V_МО_2017_Пр_17!GY59-V_МО_1кв_Пр_17!GY59-V_МО_2кв_Пр_17!GY59-V_МО_3кв_Пр_17!GY59</f>
        <v>0</v>
      </c>
      <c r="GZ59" s="196">
        <f>V_МО_2017_Пр_17!GZ59-V_МО_1кв_Пр_17!GZ59-V_МО_2кв_Пр_17!GZ59-V_МО_3кв_Пр_17!GZ59</f>
        <v>0</v>
      </c>
      <c r="HA59" s="196">
        <f>V_МО_2017_Пр_17!HA59-V_МО_1кв_Пр_17!HA59-V_МО_2кв_Пр_17!HA59-V_МО_3кв_Пр_17!HA59</f>
        <v>0</v>
      </c>
      <c r="HB59" s="196">
        <f>V_МО_2017_Пр_17!HB59-V_МО_1кв_Пр_17!HB59-V_МО_2кв_Пр_17!HB59-V_МО_3кв_Пр_17!HB59</f>
        <v>0</v>
      </c>
      <c r="HC59" s="196">
        <f>V_МО_2017_Пр_17!HC59-V_МО_1кв_Пр_17!HC59-V_МО_2кв_Пр_17!HC59-V_МО_3кв_Пр_17!HC59</f>
        <v>0</v>
      </c>
      <c r="HD59" s="196">
        <f>V_МО_2017_Пр_17!HD59-V_МО_1кв_Пр_17!HD59-V_МО_2кв_Пр_17!HD59-V_МО_3кв_Пр_17!HD59</f>
        <v>0</v>
      </c>
      <c r="HE59" s="196">
        <f>V_МО_2017_Пр_17!HE59-V_МО_1кв_Пр_17!HE59-V_МО_2кв_Пр_17!HE59-V_МО_3кв_Пр_17!HE59</f>
        <v>0</v>
      </c>
      <c r="HF59" s="196">
        <f>V_МО_2017_Пр_17!HF59-V_МО_1кв_Пр_17!HF59-V_МО_2кв_Пр_17!HF59-V_МО_3кв_Пр_17!HF59</f>
        <v>0</v>
      </c>
      <c r="HG59" s="196">
        <f>V_МО_2017_Пр_17!HG59-V_МО_1кв_Пр_17!HG59-V_МО_2кв_Пр_17!HG59-V_МО_3кв_Пр_17!HG59</f>
        <v>0</v>
      </c>
      <c r="HH59" s="196">
        <f>V_МО_2017_Пр_17!HH59-V_МО_1кв_Пр_17!HH59-V_МО_2кв_Пр_17!HH59-V_МО_3кв_Пр_17!HH59</f>
        <v>0</v>
      </c>
      <c r="HI59" s="196">
        <f>V_МО_2017_Пр_17!HI59-V_МО_1кв_Пр_17!HI59-V_МО_2кв_Пр_17!HI59-V_МО_3кв_Пр_17!HI59</f>
        <v>0</v>
      </c>
      <c r="HJ59" s="196">
        <f>V_МО_2017_Пр_17!HJ59-V_МО_1кв_Пр_17!HJ59-V_МО_2кв_Пр_17!HJ59-V_МО_3кв_Пр_17!HJ59</f>
        <v>0</v>
      </c>
      <c r="HK59" s="196">
        <f>V_МО_2017_Пр_17!HK59-V_МО_1кв_Пр_17!HK59-V_МО_2кв_Пр_17!HK59-V_МО_3кв_Пр_17!HK59</f>
        <v>0</v>
      </c>
      <c r="HL59" s="196">
        <f>V_МО_2017_Пр_17!HL59-V_МО_1кв_Пр_17!HL59-V_МО_2кв_Пр_17!HL59-V_МО_3кв_Пр_17!HL59</f>
        <v>0</v>
      </c>
      <c r="HM59" s="196">
        <f>V_МО_2017_Пр_17!HM59-V_МО_1кв_Пр_17!HM59-V_МО_2кв_Пр_17!HM59-V_МО_3кв_Пр_17!HM59</f>
        <v>0</v>
      </c>
      <c r="HN59" s="196">
        <f>V_МО_2017_Пр_17!HN59-V_МО_1кв_Пр_17!HN59-V_МО_2кв_Пр_17!HN59-V_МО_3кв_Пр_17!HN59</f>
        <v>0</v>
      </c>
      <c r="HO59" s="196">
        <f>V_МО_2017_Пр_17!HO59-V_МО_1кв_Пр_17!HO59-V_МО_2кв_Пр_17!HO59-V_МО_3кв_Пр_17!HO59</f>
        <v>0</v>
      </c>
      <c r="HP59" s="196">
        <f>V_МО_2017_Пр_17!HP59-V_МО_1кв_Пр_17!HP59-V_МО_2кв_Пр_17!HP59-V_МО_3кв_Пр_17!HP59</f>
        <v>0</v>
      </c>
      <c r="HQ59" s="196">
        <f>V_МО_2017_Пр_17!HQ59-V_МО_1кв_Пр_17!HQ59-V_МО_2кв_Пр_17!HQ59-V_МО_3кв_Пр_17!HQ59</f>
        <v>0</v>
      </c>
      <c r="HR59" s="196">
        <f>V_МО_2017_Пр_17!HR59-V_МО_1кв_Пр_17!HR59-V_МО_2кв_Пр_17!HR59-V_МО_3кв_Пр_17!HR59</f>
        <v>0</v>
      </c>
      <c r="HS59" s="196">
        <f>V_МО_2017_Пр_17!HS59-V_МО_1кв_Пр_17!HS59-V_МО_2кв_Пр_17!HS59-V_МО_3кв_Пр_17!HS59</f>
        <v>0</v>
      </c>
      <c r="HT59" s="196">
        <f>V_МО_2017_Пр_17!HT59-V_МО_1кв_Пр_17!HT59-V_МО_2кв_Пр_17!HT59-V_МО_3кв_Пр_17!HT59</f>
        <v>0</v>
      </c>
      <c r="HU59" s="196">
        <f>V_МО_2017_Пр_17!HU59-V_МО_1кв_Пр_17!HU59-V_МО_2кв_Пр_17!HU59-V_МО_3кв_Пр_17!HU59</f>
        <v>0</v>
      </c>
      <c r="HV59" s="196">
        <f>V_МО_2017_Пр_17!HV59-V_МО_1кв_Пр_17!HV59-V_МО_2кв_Пр_17!HV59-V_МО_3кв_Пр_17!HV59</f>
        <v>0</v>
      </c>
      <c r="HW59" s="196">
        <f>V_МО_2017_Пр_17!HW59-V_МО_1кв_Пр_17!HW59-V_МО_2кв_Пр_17!HW59-V_МО_3кв_Пр_17!HW59</f>
        <v>0</v>
      </c>
      <c r="HX59" s="196">
        <f>V_МО_2017_Пр_17!HX59-V_МО_1кв_Пр_17!HX59-V_МО_2кв_Пр_17!HX59-V_МО_3кв_Пр_17!HX59</f>
        <v>0</v>
      </c>
      <c r="HY59" s="196">
        <f>V_МО_2017_Пр_17!HY59-V_МО_1кв_Пр_17!HY59-V_МО_2кв_Пр_17!HY59-V_МО_3кв_Пр_17!HY59</f>
        <v>0</v>
      </c>
      <c r="HZ59" s="196">
        <f>V_МО_2017_Пр_17!HZ59-V_МО_1кв_Пр_17!HZ59-V_МО_2кв_Пр_17!HZ59-V_МО_3кв_Пр_17!HZ59</f>
        <v>0</v>
      </c>
      <c r="IA59" s="196">
        <f>V_МО_2017_Пр_17!IA59-V_МО_1кв_Пр_17!IA59-V_МО_2кв_Пр_17!IA59-V_МО_3кв_Пр_17!IA59</f>
        <v>0</v>
      </c>
      <c r="IB59" s="196">
        <f>V_МО_2017_Пр_17!IB59-V_МО_1кв_Пр_17!IB59-V_МО_2кв_Пр_17!IB59-V_МО_3кв_Пр_17!IB59</f>
        <v>0</v>
      </c>
      <c r="IC59" s="196">
        <f>V_МО_2017_Пр_17!IC59-V_МО_1кв_Пр_17!IC59-V_МО_2кв_Пр_17!IC59-V_МО_3кв_Пр_17!IC59</f>
        <v>0</v>
      </c>
      <c r="ID59" s="196">
        <f>V_МО_2017_Пр_17!ID59-V_МО_1кв_Пр_17!ID59-V_МО_2кв_Пр_17!ID59-V_МО_3кв_Пр_17!ID59</f>
        <v>0</v>
      </c>
      <c r="IE59" s="196">
        <f>V_МО_2017_Пр_17!IE59-V_МО_1кв_Пр_17!IE59-V_МО_2кв_Пр_17!IE59-V_МО_3кв_Пр_17!IE59</f>
        <v>0</v>
      </c>
      <c r="IF59" s="196">
        <f>V_МО_2017_Пр_17!IF59-V_МО_1кв_Пр_17!IF59-V_МО_2кв_Пр_17!IF59-V_МО_3кв_Пр_17!IF59</f>
        <v>0</v>
      </c>
      <c r="IG59" s="196">
        <f>V_МО_2017_Пр_17!IG59-V_МО_1кв_Пр_17!IG59-V_МО_2кв_Пр_17!IG59-V_МО_3кв_Пр_17!IG59</f>
        <v>0</v>
      </c>
      <c r="IH59" s="196">
        <f>V_МО_2017_Пр_17!IH59-V_МО_1кв_Пр_17!IH59-V_МО_2кв_Пр_17!IH59-V_МО_3кв_Пр_17!IH59</f>
        <v>0</v>
      </c>
      <c r="II59" s="196">
        <f>V_МО_2017_Пр_17!II59-V_МО_1кв_Пр_17!II59-V_МО_2кв_Пр_17!II59-V_МО_3кв_Пр_17!II59</f>
        <v>0</v>
      </c>
      <c r="IJ59" s="196">
        <f>V_МО_2017_Пр_17!IJ59-V_МО_1кв_Пр_17!IJ59-V_МО_2кв_Пр_17!IJ59-V_МО_3кв_Пр_17!IJ59</f>
        <v>0</v>
      </c>
      <c r="IK59" s="196">
        <f>V_МО_2017_Пр_17!IK59-V_МО_1кв_Пр_17!IK59-V_МО_2кв_Пр_17!IK59-V_МО_3кв_Пр_17!IK59</f>
        <v>0</v>
      </c>
      <c r="IL59" s="196">
        <f>V_МО_2017_Пр_17!IL59-V_МО_1кв_Пр_17!IL59-V_МО_2кв_Пр_17!IL59-V_МО_3кв_Пр_17!IL59</f>
        <v>0</v>
      </c>
      <c r="IM59" s="196">
        <f>V_МО_2017_Пр_17!IM59-V_МО_1кв_Пр_17!IM59-V_МО_2кв_Пр_17!IM59-V_МО_3кв_Пр_17!IM59</f>
        <v>0</v>
      </c>
      <c r="IN59" s="196">
        <f>V_МО_2017_Пр_17!IN59-V_МО_1кв_Пр_17!IN59-V_МО_2кв_Пр_17!IN59-V_МО_3кв_Пр_17!IN59</f>
        <v>0</v>
      </c>
      <c r="IO59" s="196">
        <f>V_МО_2017_Пр_17!IO59-V_МО_1кв_Пр_17!IO59-V_МО_2кв_Пр_17!IO59-V_МО_3кв_Пр_17!IO59</f>
        <v>0</v>
      </c>
      <c r="IP59" s="196">
        <f>V_МО_2017_Пр_17!IP59-V_МО_1кв_Пр_17!IP59-V_МО_2кв_Пр_17!IP59-V_МО_3кв_Пр_17!IP59</f>
        <v>0</v>
      </c>
      <c r="IQ59" s="196">
        <f>V_МО_2017_Пр_17!IQ59-V_МО_1кв_Пр_17!IQ59-V_МО_2кв_Пр_17!IQ59-V_МО_3кв_Пр_17!IQ59</f>
        <v>0</v>
      </c>
      <c r="IR59" s="196">
        <f>V_МО_2017_Пр_17!IR59-V_МО_1кв_Пр_17!IR59-V_МО_2кв_Пр_17!IR59-V_МО_3кв_Пр_17!IR59</f>
        <v>0</v>
      </c>
      <c r="IS59" s="196">
        <f>V_МО_2017_Пр_17!IS59-V_МО_1кв_Пр_17!IS59-V_МО_2кв_Пр_17!IS59-V_МО_3кв_Пр_17!IS59</f>
        <v>0</v>
      </c>
      <c r="IT59" s="196">
        <f>V_МО_2017_Пр_17!IT59-V_МО_1кв_Пр_17!IT59-V_МО_2кв_Пр_17!IT59-V_МО_3кв_Пр_17!IT59</f>
        <v>0</v>
      </c>
      <c r="IU59" s="196">
        <f>V_МО_2017_Пр_17!IU59-V_МО_1кв_Пр_17!IU59-V_МО_2кв_Пр_17!IU59-V_МО_3кв_Пр_17!IU59</f>
        <v>0</v>
      </c>
      <c r="IV59" s="196">
        <f>V_МО_2017_Пр_17!IV59-V_МО_1кв_Пр_17!IV59-V_МО_2кв_Пр_17!IV59-V_МО_3кв_Пр_17!IV59</f>
        <v>0</v>
      </c>
      <c r="IW59" s="196">
        <f>V_МО_2017_Пр_17!IW59-V_МО_1кв_Пр_17!IW59-V_МО_2кв_Пр_17!IW59-V_МО_3кв_Пр_17!IW59</f>
        <v>0</v>
      </c>
      <c r="IX59" s="196">
        <f>V_МО_2017_Пр_17!IX59-V_МО_1кв_Пр_17!IX59-V_МО_2кв_Пр_17!IX59-V_МО_3кв_Пр_17!IX59</f>
        <v>0</v>
      </c>
      <c r="IY59" s="196">
        <f>V_МО_2017_Пр_17!IY59-V_МО_1кв_Пр_17!IY59-V_МО_2кв_Пр_17!IY59-V_МО_3кв_Пр_17!IY59</f>
        <v>0</v>
      </c>
      <c r="IZ59" s="196">
        <f>V_МО_2017_Пр_17!IZ59-V_МО_1кв_Пр_17!IZ59-V_МО_2кв_Пр_17!IZ59-V_МО_3кв_Пр_17!IZ59</f>
        <v>0</v>
      </c>
      <c r="JA59" s="196">
        <f>V_МО_2017_Пр_17!JA59-V_МО_1кв_Пр_17!JA59-V_МО_2кв_Пр_17!JA59-V_МО_3кв_Пр_17!JA59</f>
        <v>0</v>
      </c>
      <c r="JB59" s="196">
        <f>V_МО_2017_Пр_17!JB59-V_МО_1кв_Пр_17!JB59-V_МО_2кв_Пр_17!JB59-V_МО_3кв_Пр_17!JB59</f>
        <v>0</v>
      </c>
      <c r="JC59" s="196">
        <f>V_МО_2017_Пр_17!JC59-V_МО_1кв_Пр_17!JC59-V_МО_2кв_Пр_17!JC59-V_МО_3кв_Пр_17!JC59</f>
        <v>0</v>
      </c>
      <c r="JD59" s="196">
        <f>V_МО_2017_Пр_17!JD59-V_МО_1кв_Пр_17!JD59-V_МО_2кв_Пр_17!JD59-V_МО_3кв_Пр_17!JD59</f>
        <v>0</v>
      </c>
      <c r="JE59" s="196">
        <f>V_МО_2017_Пр_17!JE59-V_МО_1кв_Пр_17!JE59-V_МО_2кв_Пр_17!JE59-V_МО_3кв_Пр_17!JE59</f>
        <v>0</v>
      </c>
      <c r="JF59" s="196">
        <f>V_МО_2017_Пр_17!JF59-V_МО_1кв_Пр_17!JF59-V_МО_2кв_Пр_17!JF59-V_МО_3кв_Пр_17!JF59</f>
        <v>0</v>
      </c>
      <c r="JG59" s="196">
        <f>V_МО_2017_Пр_17!JG59-V_МО_1кв_Пр_17!JG59-V_МО_2кв_Пр_17!JG59-V_МО_3кв_Пр_17!JG59</f>
        <v>0</v>
      </c>
      <c r="JH59" s="196">
        <f>V_МО_2017_Пр_17!JH59-V_МО_1кв_Пр_17!JH59-V_МО_2кв_Пр_17!JH59-V_МО_3кв_Пр_17!JH59</f>
        <v>0</v>
      </c>
      <c r="JI59" s="196">
        <f>V_МО_2017_Пр_17!JI59-V_МО_1кв_Пр_17!JI59-V_МО_2кв_Пр_17!JI59-V_МО_3кв_Пр_17!JI59</f>
        <v>0</v>
      </c>
      <c r="JJ59" s="196">
        <f>V_МО_2017_Пр_17!JJ59-V_МО_1кв_Пр_17!JJ59-V_МО_2кв_Пр_17!JJ59-V_МО_3кв_Пр_17!JJ59</f>
        <v>0</v>
      </c>
      <c r="JK59" s="196">
        <f>V_МО_2017_Пр_17!JK59-V_МО_1кв_Пр_17!JK59-V_МО_2кв_Пр_17!JK59-V_МО_3кв_Пр_17!JK59</f>
        <v>0</v>
      </c>
      <c r="JL59" s="196">
        <f>V_МО_2017_Пр_17!JL59-V_МО_1кв_Пр_17!JL59-V_МО_2кв_Пр_17!JL59-V_МО_3кв_Пр_17!JL59</f>
        <v>0</v>
      </c>
      <c r="JM59" s="196">
        <f>V_МО_2017_Пр_17!JM59-V_МО_1кв_Пр_17!JM59-V_МО_2кв_Пр_17!JM59-V_МО_3кв_Пр_17!JM59</f>
        <v>0</v>
      </c>
      <c r="JN59" s="196">
        <f>V_МО_2017_Пр_17!JN59-V_МО_1кв_Пр_17!JN59-V_МО_2кв_Пр_17!JN59-V_МО_3кв_Пр_17!JN59</f>
        <v>0</v>
      </c>
      <c r="JO59" s="196">
        <f>V_МО_2017_Пр_17!JO59-V_МО_1кв_Пр_17!JO59-V_МО_2кв_Пр_17!JO59-V_МО_3кв_Пр_17!JO59</f>
        <v>0</v>
      </c>
      <c r="JP59" s="196">
        <f>V_МО_2017_Пр_17!JP59-V_МО_1кв_Пр_17!JP59-V_МО_2кв_Пр_17!JP59-V_МО_3кв_Пр_17!JP59</f>
        <v>0</v>
      </c>
      <c r="JQ59" s="196">
        <f>V_МО_2017_Пр_17!JQ59-V_МО_1кв_Пр_17!JQ59-V_МО_2кв_Пр_17!JQ59-V_МО_3кв_Пр_17!JQ59</f>
        <v>0</v>
      </c>
      <c r="JR59" s="196">
        <f>V_МО_2017_Пр_17!JR59-V_МО_1кв_Пр_17!JR59-V_МО_2кв_Пр_17!JR59-V_МО_3кв_Пр_17!JR59</f>
        <v>0</v>
      </c>
      <c r="JS59" s="196">
        <f>V_МО_2017_Пр_17!JS59-V_МО_1кв_Пр_17!JS59-V_МО_2кв_Пр_17!JS59-V_МО_3кв_Пр_17!JS59</f>
        <v>0</v>
      </c>
      <c r="JT59" s="196">
        <f>V_МО_2017_Пр_17!JT59-V_МО_1кв_Пр_17!JT59-V_МО_2кв_Пр_17!JT59-V_МО_3кв_Пр_17!JT59</f>
        <v>0</v>
      </c>
      <c r="JU59" s="196">
        <f>V_МО_2017_Пр_17!JU59-V_МО_1кв_Пр_17!JU59-V_МО_2кв_Пр_17!JU59-V_МО_3кв_Пр_17!JU59</f>
        <v>0</v>
      </c>
      <c r="JV59" s="196">
        <f>V_МО_2017_Пр_17!JV59-V_МО_1кв_Пр_17!JV59-V_МО_2кв_Пр_17!JV59-V_МО_3кв_Пр_17!JV59</f>
        <v>0</v>
      </c>
      <c r="JW59" s="196">
        <f>V_МО_2017_Пр_17!JW59-V_МО_1кв_Пр_17!JW59-V_МО_2кв_Пр_17!JW59-V_МО_3кв_Пр_17!JW59</f>
        <v>0</v>
      </c>
      <c r="JX59" s="196">
        <f>V_МО_2017_Пр_17!JX59-V_МО_1кв_Пр_17!JX59-V_МО_2кв_Пр_17!JX59-V_МО_3кв_Пр_17!JX59</f>
        <v>0</v>
      </c>
      <c r="JY59" s="196">
        <f>V_МО_2017_Пр_17!JY59-V_МО_1кв_Пр_17!JY59-V_МО_2кв_Пр_17!JY59-V_МО_3кв_Пр_17!JY59</f>
        <v>0</v>
      </c>
      <c r="JZ59" s="196">
        <f>V_МО_2017_Пр_17!JZ59-V_МО_1кв_Пр_17!JZ59-V_МО_2кв_Пр_17!JZ59-V_МО_3кв_Пр_17!JZ59</f>
        <v>0</v>
      </c>
      <c r="KA59" s="196">
        <f>V_МО_2017_Пр_17!KA59-V_МО_1кв_Пр_17!KA59-V_МО_2кв_Пр_17!KA59-V_МО_3кв_Пр_17!KA59</f>
        <v>0</v>
      </c>
      <c r="KB59" s="196">
        <f>V_МО_2017_Пр_17!KB59-V_МО_1кв_Пр_17!KB59-V_МО_2кв_Пр_17!KB59-V_МО_3кв_Пр_17!KB59</f>
        <v>0</v>
      </c>
      <c r="KC59" s="196">
        <f>V_МО_2017_Пр_17!KC59-V_МО_1кв_Пр_17!KC59-V_МО_2кв_Пр_17!KC59-V_МО_3кв_Пр_17!KC59</f>
        <v>0</v>
      </c>
      <c r="KD59" s="196">
        <f>V_МО_2017_Пр_17!KD59-V_МО_1кв_Пр_17!KD59-V_МО_2кв_Пр_17!KD59-V_МО_3кв_Пр_17!KD59</f>
        <v>0</v>
      </c>
      <c r="KE59" s="196">
        <f>V_МО_2017_Пр_17!KE59-V_МО_1кв_Пр_17!KE59-V_МО_2кв_Пр_17!KE59-V_МО_3кв_Пр_17!KE59</f>
        <v>0</v>
      </c>
      <c r="KF59" s="196">
        <f>V_МО_2017_Пр_17!KF59-V_МО_1кв_Пр_17!KF59-V_МО_2кв_Пр_17!KF59-V_МО_3кв_Пр_17!KF59</f>
        <v>0</v>
      </c>
      <c r="KG59" s="196">
        <f>V_МО_2017_Пр_17!KG59-V_МО_1кв_Пр_17!KG59-V_МО_2кв_Пр_17!KG59-V_МО_3кв_Пр_17!KG59</f>
        <v>0</v>
      </c>
      <c r="KH59" s="196">
        <f>V_МО_2017_Пр_17!KH59-V_МО_1кв_Пр_17!KH59-V_МО_2кв_Пр_17!KH59-V_МО_3кв_Пр_17!KH59</f>
        <v>0</v>
      </c>
      <c r="KI59" s="196">
        <f>V_МО_2017_Пр_17!KI59-V_МО_1кв_Пр_17!KI59-V_МО_2кв_Пр_17!KI59-V_МО_3кв_Пр_17!KI59</f>
        <v>0</v>
      </c>
      <c r="KJ59" s="196">
        <f>V_МО_2017_Пр_17!KJ59-V_МО_1кв_Пр_17!KJ59-V_МО_2кв_Пр_17!KJ59-V_МО_3кв_Пр_17!KJ59</f>
        <v>0</v>
      </c>
      <c r="KK59" s="196">
        <f>V_МО_2017_Пр_17!KK59-V_МО_1кв_Пр_17!KK59-V_МО_2кв_Пр_17!KK59-V_МО_3кв_Пр_17!KK59</f>
        <v>0</v>
      </c>
      <c r="KL59" s="196">
        <f>V_МО_2017_Пр_17!KL59-V_МО_1кв_Пр_17!KL59-V_МО_2кв_Пр_17!KL59-V_МО_3кв_Пр_17!KL59</f>
        <v>0</v>
      </c>
      <c r="KM59" s="196">
        <f>V_МО_2017_Пр_17!KM59-V_МО_1кв_Пр_17!KM59-V_МО_2кв_Пр_17!KM59-V_МО_3кв_Пр_17!KM59</f>
        <v>0</v>
      </c>
      <c r="KN59" s="196">
        <f>V_МО_2017_Пр_17!KN59-V_МО_1кв_Пр_17!KN59-V_МО_2кв_Пр_17!KN59-V_МО_3кв_Пр_17!KN59</f>
        <v>0</v>
      </c>
      <c r="KO59" s="196">
        <f>V_МО_2017_Пр_17!KO59-V_МО_1кв_Пр_17!KO59-V_МО_2кв_Пр_17!KO59-V_МО_3кв_Пр_17!KO59</f>
        <v>0</v>
      </c>
      <c r="KP59" s="196">
        <f>V_МО_2017_Пр_17!KP59-V_МО_1кв_Пр_17!KP59-V_МО_2кв_Пр_17!KP59-V_МО_3кв_Пр_17!KP59</f>
        <v>0</v>
      </c>
      <c r="KQ59" s="196">
        <f>V_МО_2017_Пр_17!KQ59-V_МО_1кв_Пр_17!KQ59-V_МО_2кв_Пр_17!KQ59-V_МО_3кв_Пр_17!KQ59</f>
        <v>0</v>
      </c>
      <c r="KR59" s="196">
        <f>V_МО_2017_Пр_17!KR59-V_МО_1кв_Пр_17!KR59-V_МО_2кв_Пр_17!KR59-V_МО_3кв_Пр_17!KR59</f>
        <v>0</v>
      </c>
      <c r="KS59" s="196">
        <f>V_МО_2017_Пр_17!KS59-V_МО_1кв_Пр_17!KS59-V_МО_2кв_Пр_17!KS59-V_МО_3кв_Пр_17!KS59</f>
        <v>0</v>
      </c>
      <c r="KT59" s="196">
        <f>V_МО_2017_Пр_17!KT59-V_МО_1кв_Пр_17!KT59-V_МО_2кв_Пр_17!KT59-V_МО_3кв_Пр_17!KT59</f>
        <v>0</v>
      </c>
      <c r="KU59" s="196">
        <f>V_МО_2017_Пр_17!KU59-V_МО_1кв_Пр_17!KU59-V_МО_2кв_Пр_17!KU59-V_МО_3кв_Пр_17!KU59</f>
        <v>0</v>
      </c>
      <c r="KV59" s="196">
        <f>V_МО_2017_Пр_17!KV59-V_МО_1кв_Пр_17!KV59-V_МО_2кв_Пр_17!KV59-V_МО_3кв_Пр_17!KV59</f>
        <v>0</v>
      </c>
      <c r="KW59" s="196">
        <f>V_МО_2017_Пр_17!KW59-V_МО_1кв_Пр_17!KW59-V_МО_2кв_Пр_17!KW59-V_МО_3кв_Пр_17!KW59</f>
        <v>0</v>
      </c>
      <c r="KX59" s="196">
        <f>V_МО_2017_Пр_17!KX59-V_МО_1кв_Пр_17!KX59-V_МО_2кв_Пр_17!KX59-V_МО_3кв_Пр_17!KX59</f>
        <v>0</v>
      </c>
      <c r="KY59" s="196">
        <f>V_МО_2017_Пр_17!KY59-V_МО_1кв_Пр_17!KY59-V_МО_2кв_Пр_17!KY59-V_МО_3кв_Пр_17!KY59</f>
        <v>0</v>
      </c>
      <c r="KZ59" s="196">
        <f>V_МО_2017_Пр_17!KZ59-V_МО_1кв_Пр_17!KZ59-V_МО_2кв_Пр_17!KZ59-V_МО_3кв_Пр_17!KZ59</f>
        <v>0</v>
      </c>
      <c r="LA59" s="196">
        <f>V_МО_2017_Пр_17!LA59-V_МО_1кв_Пр_17!LA59-V_МО_2кв_Пр_17!LA59-V_МО_3кв_Пр_17!LA59</f>
        <v>0</v>
      </c>
      <c r="LB59" s="196">
        <f>V_МО_2017_Пр_17!LB59-V_МО_1кв_Пр_17!LB59-V_МО_2кв_Пр_17!LB59-V_МО_3кв_Пр_17!LB59</f>
        <v>0</v>
      </c>
      <c r="LC59" s="196">
        <f>V_МО_2017_Пр_17!LC59-V_МО_1кв_Пр_17!LC59-V_МО_2кв_Пр_17!LC59-V_МО_3кв_Пр_17!LC59</f>
        <v>0</v>
      </c>
      <c r="LD59" s="196">
        <f>V_МО_2017_Пр_17!LD59-V_МО_1кв_Пр_17!LD59-V_МО_2кв_Пр_17!LD59-V_МО_3кв_Пр_17!LD59</f>
        <v>0</v>
      </c>
      <c r="LE59" s="196">
        <f>V_МО_2017_Пр_17!LE59-V_МО_1кв_Пр_17!LE59-V_МО_2кв_Пр_17!LE59-V_МО_3кв_Пр_17!LE59</f>
        <v>0</v>
      </c>
      <c r="LF59" s="196">
        <f>V_МО_2017_Пр_17!LF59-V_МО_1кв_Пр_17!LF59-V_МО_2кв_Пр_17!LF59-V_МО_3кв_Пр_17!LF59</f>
        <v>0</v>
      </c>
      <c r="LG59" s="196">
        <f>V_МО_2017_Пр_17!LG59-V_МО_1кв_Пр_17!LG59-V_МО_2кв_Пр_17!LG59-V_МО_3кв_Пр_17!LG59</f>
        <v>0</v>
      </c>
      <c r="LH59" s="196">
        <f>V_МО_2017_Пр_17!LH59-V_МО_1кв_Пр_17!LH59-V_МО_2кв_Пр_17!LH59-V_МО_3кв_Пр_17!LH59</f>
        <v>0</v>
      </c>
      <c r="LI59" s="196">
        <f>V_МО_2017_Пр_17!LI59-V_МО_1кв_Пр_17!LI59-V_МО_2кв_Пр_17!LI59-V_МО_3кв_Пр_17!LI59</f>
        <v>0</v>
      </c>
      <c r="LJ59" s="196">
        <f>V_МО_2017_Пр_17!LJ59-V_МО_1кв_Пр_17!LJ59-V_МО_2кв_Пр_17!LJ59-V_МО_3кв_Пр_17!LJ59</f>
        <v>0</v>
      </c>
      <c r="LK59" s="196">
        <f>V_МО_2017_Пр_17!LK59-V_МО_1кв_Пр_17!LK59-V_МО_2кв_Пр_17!LK59-V_МО_3кв_Пр_17!LK59</f>
        <v>0</v>
      </c>
      <c r="LL59" s="196">
        <f>V_МО_2017_Пр_17!LL59-V_МО_1кв_Пр_17!LL59-V_МО_2кв_Пр_17!LL59-V_МО_3кв_Пр_17!LL59</f>
        <v>0</v>
      </c>
      <c r="LM59" s="196">
        <f>V_МО_2017_Пр_17!LM59-V_МО_1кв_Пр_17!LM59-V_МО_2кв_Пр_17!LM59-V_МО_3кв_Пр_17!LM59</f>
        <v>0</v>
      </c>
      <c r="LN59" s="196">
        <f>V_МО_2017_Пр_17!LN59-V_МО_1кв_Пр_17!LN59-V_МО_2кв_Пр_17!LN59-V_МО_3кв_Пр_17!LN59</f>
        <v>0</v>
      </c>
      <c r="LO59" s="196">
        <f>V_МО_2017_Пр_17!LO59-V_МО_1кв_Пр_17!LO59-V_МО_2кв_Пр_17!LO59-V_МО_3кв_Пр_17!LO59</f>
        <v>0</v>
      </c>
      <c r="LP59" s="196">
        <f>V_МО_2017_Пр_17!LP59-V_МО_1кв_Пр_17!LP59-V_МО_2кв_Пр_17!LP59-V_МО_3кв_Пр_17!LP59</f>
        <v>0</v>
      </c>
      <c r="LQ59" s="196">
        <f>V_МО_2017_Пр_17!LQ59-V_МО_1кв_Пр_17!LQ59-V_МО_2кв_Пр_17!LQ59-V_МО_3кв_Пр_17!LQ59</f>
        <v>0</v>
      </c>
      <c r="LR59" s="196">
        <f>V_МО_2017_Пр_17!LR59-V_МО_1кв_Пр_17!LR59-V_МО_2кв_Пр_17!LR59-V_МО_3кв_Пр_17!LR59</f>
        <v>0</v>
      </c>
      <c r="LS59" s="196">
        <f>V_МО_2017_Пр_17!LS59-V_МО_1кв_Пр_17!LS59-V_МО_2кв_Пр_17!LS59-V_МО_3кв_Пр_17!LS59</f>
        <v>0</v>
      </c>
      <c r="LT59" s="196">
        <f>V_МО_2017_Пр_17!LT59-V_МО_1кв_Пр_17!LT59-V_МО_2кв_Пр_17!LT59-V_МО_3кв_Пр_17!LT59</f>
        <v>0</v>
      </c>
      <c r="LU59" s="196">
        <f>V_МО_2017_Пр_17!LU59-V_МО_1кв_Пр_17!LU59-V_МО_2кв_Пр_17!LU59-V_МО_3кв_Пр_17!LU59</f>
        <v>0</v>
      </c>
      <c r="LV59" s="196">
        <f>V_МО_2017_Пр_17!LV59-V_МО_1кв_Пр_17!LV59-V_МО_2кв_Пр_17!LV59-V_МО_3кв_Пр_17!LV59</f>
        <v>0</v>
      </c>
      <c r="LW59" s="196">
        <f>V_МО_2017_Пр_17!LW59-V_МО_1кв_Пр_17!LW59-V_МО_2кв_Пр_17!LW59-V_МО_3кв_Пр_17!LW59</f>
        <v>0</v>
      </c>
      <c r="LX59" s="196">
        <f>V_МО_2017_Пр_17!LX59-V_МО_1кв_Пр_17!LX59-V_МО_2кв_Пр_17!LX59-V_МО_3кв_Пр_17!LX59</f>
        <v>0</v>
      </c>
      <c r="LY59" s="196">
        <f>V_МО_2017_Пр_17!LY59-V_МО_1кв_Пр_17!LY59-V_МО_2кв_Пр_17!LY59-V_МО_3кв_Пр_17!LY59</f>
        <v>0</v>
      </c>
      <c r="LZ59" s="196">
        <f>V_МО_2017_Пр_17!LZ59-V_МО_1кв_Пр_17!LZ59-V_МО_2кв_Пр_17!LZ59-V_МО_3кв_Пр_17!LZ59</f>
        <v>0</v>
      </c>
      <c r="MA59" s="196">
        <f>V_МО_2017_Пр_17!MA59-V_МО_1кв_Пр_17!MA59-V_МО_2кв_Пр_17!MA59-V_МО_3кв_Пр_17!MA59</f>
        <v>0</v>
      </c>
      <c r="MB59" s="196">
        <f>V_МО_2017_Пр_17!MB59-V_МО_1кв_Пр_17!MB59-V_МО_2кв_Пр_17!MB59-V_МО_3кв_Пр_17!MB59</f>
        <v>0</v>
      </c>
      <c r="MC59" s="196">
        <f>V_МО_2017_Пр_17!MC59-V_МО_1кв_Пр_17!MC59-V_МО_2кв_Пр_17!MC59-V_МО_3кв_Пр_17!MC59</f>
        <v>0</v>
      </c>
      <c r="MD59" s="196">
        <f>V_МО_2017_Пр_17!MD59-V_МО_1кв_Пр_17!MD59-V_МО_2кв_Пр_17!MD59-V_МО_3кв_Пр_17!MD59</f>
        <v>0</v>
      </c>
      <c r="ME59" s="196">
        <f>V_МО_2017_Пр_17!ME59-V_МО_1кв_Пр_17!ME59-V_МО_2кв_Пр_17!ME59-V_МО_3кв_Пр_17!ME59</f>
        <v>0</v>
      </c>
      <c r="MF59" s="196">
        <f>V_МО_2017_Пр_17!MF59-V_МО_1кв_Пр_17!MF59-V_МО_2кв_Пр_17!MF59-V_МО_3кв_Пр_17!MF59</f>
        <v>0</v>
      </c>
      <c r="MG59" s="196">
        <f>V_МО_2017_Пр_17!MG59-V_МО_1кв_Пр_17!MG59-V_МО_2кв_Пр_17!MG59-V_МО_3кв_Пр_17!MG59</f>
        <v>0</v>
      </c>
      <c r="MH59" s="196">
        <f>V_МО_2017_Пр_17!MH59-V_МО_1кв_Пр_17!MH59-V_МО_2кв_Пр_17!MH59-V_МО_3кв_Пр_17!MH59</f>
        <v>0</v>
      </c>
      <c r="MI59" s="196">
        <f>V_МО_2017_Пр_17!MI59-V_МО_1кв_Пр_17!MI59-V_МО_2кв_Пр_17!MI59-V_МО_3кв_Пр_17!MI59</f>
        <v>0</v>
      </c>
      <c r="MJ59" s="196">
        <f>V_МО_2017_Пр_17!MJ59-V_МО_1кв_Пр_17!MJ59-V_МО_2кв_Пр_17!MJ59-V_МО_3кв_Пр_17!MJ59</f>
        <v>0</v>
      </c>
      <c r="MK59" s="196">
        <f>V_МО_2017_Пр_17!MK59-V_МО_1кв_Пр_17!MK59-V_МО_2кв_Пр_17!MK59-V_МО_3кв_Пр_17!MK59</f>
        <v>0</v>
      </c>
      <c r="ML59" s="196">
        <f>V_МО_2017_Пр_17!ML59-V_МО_1кв_Пр_17!ML59-V_МО_2кв_Пр_17!ML59-V_МО_3кв_Пр_17!ML59</f>
        <v>0</v>
      </c>
      <c r="MM59" s="196">
        <f>V_МО_2017_Пр_17!MM59-V_МО_1кв_Пр_17!MM59-V_МО_2кв_Пр_17!MM59-V_МО_3кв_Пр_17!MM59</f>
        <v>0</v>
      </c>
      <c r="MN59" s="196">
        <f>V_МО_2017_Пр_17!MN59-V_МО_1кв_Пр_17!MN59-V_МО_2кв_Пр_17!MN59-V_МО_3кв_Пр_17!MN59</f>
        <v>0</v>
      </c>
      <c r="MO59" s="196">
        <f>V_МО_2017_Пр_17!MO59-V_МО_1кв_Пр_17!MO59-V_МО_2кв_Пр_17!MO59-V_МО_3кв_Пр_17!MO59</f>
        <v>0</v>
      </c>
      <c r="MP59" s="196">
        <f>V_МО_2017_Пр_17!MP59-V_МО_1кв_Пр_17!MP59-V_МО_2кв_Пр_17!MP59-V_МО_3кв_Пр_17!MP59</f>
        <v>0</v>
      </c>
      <c r="MQ59" s="196">
        <f>V_МО_2017_Пр_17!MQ59-V_МО_1кв_Пр_17!MQ59-V_МО_2кв_Пр_17!MQ59-V_МО_3кв_Пр_17!MQ59</f>
        <v>0</v>
      </c>
      <c r="MR59" s="196">
        <f>V_МО_2017_Пр_17!MR59-V_МО_1кв_Пр_17!MR59-V_МО_2кв_Пр_17!MR59-V_МО_3кв_Пр_17!MR59</f>
        <v>0</v>
      </c>
      <c r="MS59" s="196">
        <f>V_МО_2017_Пр_17!MS59-V_МО_1кв_Пр_17!MS59-V_МО_2кв_Пр_17!MS59-V_МО_3кв_Пр_17!MS59</f>
        <v>0</v>
      </c>
      <c r="MT59" s="196">
        <f>V_МО_2017_Пр_17!MT59-V_МО_1кв_Пр_17!MT59-V_МО_2кв_Пр_17!MT59-V_МО_3кв_Пр_17!MT59</f>
        <v>0</v>
      </c>
      <c r="MU59" s="196">
        <f>V_МО_2017_Пр_17!MU59-V_МО_1кв_Пр_17!MU59-V_МО_2кв_Пр_17!MU59-V_МО_3кв_Пр_17!MU59</f>
        <v>0</v>
      </c>
      <c r="MV59" s="196">
        <f>V_МО_2017_Пр_17!MV59-V_МО_1кв_Пр_17!MV59-V_МО_2кв_Пр_17!MV59-V_МО_3кв_Пр_17!MV59</f>
        <v>0</v>
      </c>
      <c r="MW59" s="196">
        <f>V_МО_2017_Пр_17!MW59-V_МО_1кв_Пр_17!MW59-V_МО_2кв_Пр_17!MW59-V_МО_3кв_Пр_17!MW59</f>
        <v>0</v>
      </c>
      <c r="MX59" s="196">
        <f>V_МО_2017_Пр_17!MX59-V_МО_1кв_Пр_17!MX59-V_МО_2кв_Пр_17!MX59-V_МО_3кв_Пр_17!MX59</f>
        <v>0</v>
      </c>
      <c r="MY59" s="196">
        <f>V_МО_2017_Пр_17!MY59-V_МО_1кв_Пр_17!MY59-V_МО_2кв_Пр_17!MY59-V_МО_3кв_Пр_17!MY59</f>
        <v>0</v>
      </c>
      <c r="MZ59" s="196">
        <f>V_МО_2017_Пр_17!MZ59-V_МО_1кв_Пр_17!MZ59-V_МО_2кв_Пр_17!MZ59-V_МО_3кв_Пр_17!MZ59</f>
        <v>0</v>
      </c>
      <c r="NA59" s="196">
        <f>V_МО_2017_Пр_17!NA59-V_МО_1кв_Пр_17!NA59-V_МО_2кв_Пр_17!NA59-V_МО_3кв_Пр_17!NA59</f>
        <v>0</v>
      </c>
      <c r="NB59" s="196">
        <f>V_МО_2017_Пр_17!NB59-V_МО_1кв_Пр_17!NB59-V_МО_2кв_Пр_17!NB59-V_МО_3кв_Пр_17!NB59</f>
        <v>0</v>
      </c>
      <c r="NC59" s="196">
        <f>V_МО_2017_Пр_17!NC59-V_МО_1кв_Пр_17!NC59-V_МО_2кв_Пр_17!NC59-V_МО_3кв_Пр_17!NC59</f>
        <v>0</v>
      </c>
      <c r="ND59" s="196">
        <f>V_МО_2017_Пр_17!ND59-V_МО_1кв_Пр_17!ND59-V_МО_2кв_Пр_17!ND59-V_МО_3кв_Пр_17!ND59</f>
        <v>0</v>
      </c>
      <c r="NE59" s="196">
        <f>V_МО_2017_Пр_17!NE59-V_МО_1кв_Пр_17!NE59-V_МО_2кв_Пр_17!NE59-V_МО_3кв_Пр_17!NE59</f>
        <v>0</v>
      </c>
      <c r="NF59" s="196">
        <f>V_МО_2017_Пр_17!NF59-V_МО_1кв_Пр_17!NF59-V_МО_2кв_Пр_17!NF59-V_МО_3кв_Пр_17!NF59</f>
        <v>0</v>
      </c>
      <c r="NG59" s="196">
        <f>V_МО_2017_Пр_17!NG59-V_МО_1кв_Пр_17!NG59-V_МО_2кв_Пр_17!NG59-V_МО_3кв_Пр_17!NG59</f>
        <v>0</v>
      </c>
      <c r="NH59" s="196">
        <f>V_МО_2017_Пр_17!NH59-V_МО_1кв_Пр_17!NH59-V_МО_2кв_Пр_17!NH59-V_МО_3кв_Пр_17!NH59</f>
        <v>0</v>
      </c>
      <c r="NI59" s="196">
        <f>V_МО_2017_Пр_17!NI59-V_МО_1кв_Пр_17!NI59-V_МО_2кв_Пр_17!NI59-V_МО_3кв_Пр_17!NI59</f>
        <v>0</v>
      </c>
      <c r="NJ59" s="196">
        <f>V_МО_2017_Пр_17!NJ59-V_МО_1кв_Пр_17!NJ59-V_МО_2кв_Пр_17!NJ59-V_МО_3кв_Пр_17!NJ59</f>
        <v>0</v>
      </c>
      <c r="NK59" s="196">
        <f>V_МО_2017_Пр_17!NK59-V_МО_1кв_Пр_17!NK59-V_МО_2кв_Пр_17!NK59-V_МО_3кв_Пр_17!NK59</f>
        <v>0</v>
      </c>
      <c r="NL59" s="196">
        <f>V_МО_2017_Пр_17!NL59-V_МО_1кв_Пр_17!NL59-V_МО_2кв_Пр_17!NL59-V_МО_3кв_Пр_17!NL59</f>
        <v>0</v>
      </c>
      <c r="NM59" s="196">
        <f>V_МО_2017_Пр_17!NM59-V_МО_1кв_Пр_17!NM59-V_МО_2кв_Пр_17!NM59-V_МО_3кв_Пр_17!NM59</f>
        <v>0</v>
      </c>
      <c r="NN59" s="196">
        <f>V_МО_2017_Пр_17!NN59-V_МО_1кв_Пр_17!NN59-V_МО_2кв_Пр_17!NN59-V_МО_3кв_Пр_17!NN59</f>
        <v>0</v>
      </c>
      <c r="NO59" s="196">
        <f>V_МО_2017_Пр_17!NO59-V_МО_1кв_Пр_17!NO59-V_МО_2кв_Пр_17!NO59-V_МО_3кв_Пр_17!NO59</f>
        <v>0</v>
      </c>
      <c r="NP59" s="196">
        <f>V_МО_2017_Пр_17!NP59-V_МО_1кв_Пр_17!NP59-V_МО_2кв_Пр_17!NP59-V_МО_3кв_Пр_17!NP59</f>
        <v>0</v>
      </c>
      <c r="NQ59" s="196">
        <f>V_МО_2017_Пр_17!NQ59-V_МО_1кв_Пр_17!NQ59-V_МО_2кв_Пр_17!NQ59-V_МО_3кв_Пр_17!NQ59</f>
        <v>0</v>
      </c>
      <c r="NR59" s="196">
        <f>V_МО_2017_Пр_17!NR59-V_МО_1кв_Пр_17!NR59-V_МО_2кв_Пр_17!NR59-V_МО_3кв_Пр_17!NR59</f>
        <v>0</v>
      </c>
      <c r="NS59" s="196">
        <f>V_МО_2017_Пр_17!NS59-V_МО_1кв_Пр_17!NS59-V_МО_2кв_Пр_17!NS59-V_МО_3кв_Пр_17!NS59</f>
        <v>0</v>
      </c>
      <c r="NT59" s="196">
        <f>V_МО_2017_Пр_17!NT59-V_МО_1кв_Пр_17!NT59-V_МО_2кв_Пр_17!NT59-V_МО_3кв_Пр_17!NT59</f>
        <v>0</v>
      </c>
      <c r="NU59" s="196">
        <f>V_МО_2017_Пр_17!NU59-V_МО_1кв_Пр_17!NU59-V_МО_2кв_Пр_17!NU59-V_МО_3кв_Пр_17!NU59</f>
        <v>0</v>
      </c>
      <c r="NV59" s="196">
        <f>V_МО_2017_Пр_17!NV59-V_МО_1кв_Пр_17!NV59-V_МО_2кв_Пр_17!NV59-V_МО_3кв_Пр_17!NV59</f>
        <v>0</v>
      </c>
      <c r="NW59" s="196">
        <f>V_МО_2017_Пр_17!NW59-V_МО_1кв_Пр_17!NW59-V_МО_2кв_Пр_17!NW59-V_МО_3кв_Пр_17!NW59</f>
        <v>0</v>
      </c>
      <c r="NX59" s="196">
        <f>V_МО_2017_Пр_17!NX59-V_МО_1кв_Пр_17!NX59-V_МО_2кв_Пр_17!NX59-V_МО_3кв_Пр_17!NX59</f>
        <v>0</v>
      </c>
      <c r="NY59" s="196">
        <f>V_МО_2017_Пр_17!NY59-V_МО_1кв_Пр_17!NY59-V_МО_2кв_Пр_17!NY59-V_МО_3кв_Пр_17!NY59</f>
        <v>0</v>
      </c>
      <c r="NZ59" s="196">
        <f>V_МО_2017_Пр_17!NZ59-V_МО_1кв_Пр_17!NZ59-V_МО_2кв_Пр_17!NZ59-V_МО_3кв_Пр_17!NZ59</f>
        <v>0</v>
      </c>
      <c r="OA59" s="196">
        <f>V_МО_2017_Пр_17!OA59-V_МО_1кв_Пр_17!OA59-V_МО_2кв_Пр_17!OA59-V_МО_3кв_Пр_17!OA59</f>
        <v>0</v>
      </c>
      <c r="OB59" s="196">
        <f>V_МО_2017_Пр_17!OB59-V_МО_1кв_Пр_17!OB59-V_МО_2кв_Пр_17!OB59-V_МО_3кв_Пр_17!OB59</f>
        <v>0</v>
      </c>
      <c r="OC59" s="196">
        <f>V_МО_2017_Пр_17!OC59-V_МО_1кв_Пр_17!OC59-V_МО_2кв_Пр_17!OC59-V_МО_3кв_Пр_17!OC59</f>
        <v>0</v>
      </c>
      <c r="OD59" s="196">
        <f>V_МО_2017_Пр_17!OD59-V_МО_1кв_Пр_17!OD59-V_МО_2кв_Пр_17!OD59-V_МО_3кв_Пр_17!OD59</f>
        <v>0</v>
      </c>
      <c r="OE59" s="196">
        <f>V_МО_2017_Пр_17!OE59-V_МО_1кв_Пр_17!OE59-V_МО_2кв_Пр_17!OE59-V_МО_3кв_Пр_17!OE59</f>
        <v>0</v>
      </c>
      <c r="OF59" s="196">
        <f>V_МО_2017_Пр_17!OF59-V_МО_1кв_Пр_17!OF59-V_МО_2кв_Пр_17!OF59-V_МО_3кв_Пр_17!OF59</f>
        <v>0</v>
      </c>
      <c r="OG59" s="196">
        <f>V_МО_2017_Пр_17!OG59-V_МО_1кв_Пр_17!OG59-V_МО_2кв_Пр_17!OG59-V_МО_3кв_Пр_17!OG59</f>
        <v>0</v>
      </c>
      <c r="OH59" s="196">
        <f>V_МО_2017_Пр_17!OH59-V_МО_1кв_Пр_17!OH59-V_МО_2кв_Пр_17!OH59-V_МО_3кв_Пр_17!OH59</f>
        <v>0</v>
      </c>
      <c r="OI59" s="196">
        <f>V_МО_2017_Пр_17!OI59-V_МО_1кв_Пр_17!OI59-V_МО_2кв_Пр_17!OI59-V_МО_3кв_Пр_17!OI59</f>
        <v>0</v>
      </c>
      <c r="OJ59" s="196">
        <f>V_МО_2017_Пр_17!OJ59-V_МО_1кв_Пр_17!OJ59-V_МО_2кв_Пр_17!OJ59-V_МО_3кв_Пр_17!OJ59</f>
        <v>0</v>
      </c>
      <c r="OK59" s="196">
        <f>V_МО_2017_Пр_17!OK59-V_МО_1кв_Пр_17!OK59-V_МО_2кв_Пр_17!OK59-V_МО_3кв_Пр_17!OK59</f>
        <v>0</v>
      </c>
      <c r="OL59" s="196">
        <f>V_МО_2017_Пр_17!OL59-V_МО_1кв_Пр_17!OL59-V_МО_2кв_Пр_17!OL59-V_МО_3кв_Пр_17!OL59</f>
        <v>0</v>
      </c>
      <c r="OM59" s="196">
        <f>V_МО_2017_Пр_17!OM59-V_МО_1кв_Пр_17!OM59-V_МО_2кв_Пр_17!OM59-V_МО_3кв_Пр_17!OM59</f>
        <v>0</v>
      </c>
      <c r="ON59" s="196">
        <f>V_МО_2017_Пр_17!ON59-V_МО_1кв_Пр_17!ON59-V_МО_2кв_Пр_17!ON59-V_МО_3кв_Пр_17!ON59</f>
        <v>0</v>
      </c>
      <c r="OO59" s="196">
        <f>V_МО_2017_Пр_17!OO59-V_МО_1кв_Пр_17!OO59-V_МО_2кв_Пр_17!OO59-V_МО_3кв_Пр_17!OO59</f>
        <v>0</v>
      </c>
      <c r="OP59" s="196">
        <f>V_МО_2017_Пр_17!OP59-V_МО_1кв_Пр_17!OP59-V_МО_2кв_Пр_17!OP59-V_МО_3кв_Пр_17!OP59</f>
        <v>0</v>
      </c>
      <c r="OQ59" s="196">
        <f>V_МО_2017_Пр_17!OQ59-V_МО_1кв_Пр_17!OQ59-V_МО_2кв_Пр_17!OQ59-V_МО_3кв_Пр_17!OQ59</f>
        <v>0</v>
      </c>
      <c r="OR59" s="196">
        <f>V_МО_2017_Пр_17!OR59-V_МО_1кв_Пр_17!OR59-V_МО_2кв_Пр_17!OR59-V_МО_3кв_Пр_17!OR59</f>
        <v>0</v>
      </c>
      <c r="OS59" s="196">
        <f>V_МО_2017_Пр_17!OS59-V_МО_1кв_Пр_17!OS59-V_МО_2кв_Пр_17!OS59-V_МО_3кв_Пр_17!OS59</f>
        <v>0</v>
      </c>
      <c r="OT59" s="196">
        <f>V_МО_2017_Пр_17!OT59-V_МО_1кв_Пр_17!OT59-V_МО_2кв_Пр_17!OT59-V_МО_3кв_Пр_17!OT59</f>
        <v>0</v>
      </c>
      <c r="OU59" s="196">
        <f>V_МО_2017_Пр_17!OU59-V_МО_1кв_Пр_17!OU59-V_МО_2кв_Пр_17!OU59-V_МО_3кв_Пр_17!OU59</f>
        <v>0</v>
      </c>
      <c r="OV59" s="196">
        <f>V_МО_2017_Пр_17!OV59-V_МО_1кв_Пр_17!OV59-V_МО_2кв_Пр_17!OV59-V_МО_3кв_Пр_17!OV59</f>
        <v>0</v>
      </c>
      <c r="OW59" s="196">
        <f>V_МО_2017_Пр_17!OW59-V_МО_1кв_Пр_17!OW59-V_МО_2кв_Пр_17!OW59-V_МО_3кв_Пр_17!OW59</f>
        <v>0</v>
      </c>
      <c r="OX59" s="196">
        <f>V_МО_2017_Пр_17!OX59-V_МО_1кв_Пр_17!OX59-V_МО_2кв_Пр_17!OX59-V_МО_3кв_Пр_17!OX59</f>
        <v>0</v>
      </c>
      <c r="OY59" s="196">
        <f>V_МО_2017_Пр_17!OY59-V_МО_1кв_Пр_17!OY59-V_МО_2кв_Пр_17!OY59-V_МО_3кв_Пр_17!OY59</f>
        <v>0</v>
      </c>
      <c r="OZ59" s="196">
        <f>V_МО_2017_Пр_17!OZ59-V_МО_1кв_Пр_17!OZ59-V_МО_2кв_Пр_17!OZ59-V_МО_3кв_Пр_17!OZ59</f>
        <v>0</v>
      </c>
      <c r="PA59" s="196">
        <f>V_МО_2017_Пр_17!PA59-V_МО_1кв_Пр_17!PA59-V_МО_2кв_Пр_17!PA59-V_МО_3кв_Пр_17!PA59</f>
        <v>0</v>
      </c>
      <c r="PB59" s="196">
        <f>V_МО_2017_Пр_17!PB59-V_МО_1кв_Пр_17!PB59-V_МО_2кв_Пр_17!PB59-V_МО_3кв_Пр_17!PB59</f>
        <v>0</v>
      </c>
      <c r="PC59" s="196">
        <f>V_МО_2017_Пр_17!PC59-V_МО_1кв_Пр_17!PC59-V_МО_2кв_Пр_17!PC59-V_МО_3кв_Пр_17!PC59</f>
        <v>0</v>
      </c>
      <c r="PD59" s="196">
        <f>V_МО_2017_Пр_17!PD59-V_МО_1кв_Пр_17!PD59-V_МО_2кв_Пр_17!PD59-V_МО_3кв_Пр_17!PD59</f>
        <v>0</v>
      </c>
      <c r="PE59" s="196">
        <f>V_МО_2017_Пр_17!PE59-V_МО_1кв_Пр_17!PE59-V_МО_2кв_Пр_17!PE59-V_МО_3кв_Пр_17!PE59</f>
        <v>0</v>
      </c>
      <c r="PF59" s="196">
        <f>V_МО_2017_Пр_17!PF59-V_МО_1кв_Пр_17!PF59-V_МО_2кв_Пр_17!PF59-V_МО_3кв_Пр_17!PF59</f>
        <v>0</v>
      </c>
      <c r="PG59" s="196">
        <f>V_МО_2017_Пр_17!PG59-V_МО_1кв_Пр_17!PG59-V_МО_2кв_Пр_17!PG59-V_МО_3кв_Пр_17!PG59</f>
        <v>0</v>
      </c>
      <c r="PH59" s="196">
        <f>V_МО_2017_Пр_17!PH59-V_МО_1кв_Пр_17!PH59-V_МО_2кв_Пр_17!PH59-V_МО_3кв_Пр_17!PH59</f>
        <v>0</v>
      </c>
      <c r="PI59" s="196">
        <f>V_МО_2017_Пр_17!PI59-V_МО_1кв_Пр_17!PI59-V_МО_2кв_Пр_17!PI59-V_МО_3кв_Пр_17!PI59</f>
        <v>0</v>
      </c>
      <c r="PJ59" s="196">
        <f>V_МО_2017_Пр_17!PJ59-V_МО_1кв_Пр_17!PJ59-V_МО_2кв_Пр_17!PJ59-V_МО_3кв_Пр_17!PJ59</f>
        <v>0</v>
      </c>
      <c r="PK59" s="196">
        <f>V_МО_2017_Пр_17!PK59-V_МО_1кв_Пр_17!PK59-V_МО_2кв_Пр_17!PK59-V_МО_3кв_Пр_17!PK59</f>
        <v>0</v>
      </c>
      <c r="PL59" s="196">
        <f>V_МО_2017_Пр_17!PL59-V_МО_1кв_Пр_17!PL59-V_МО_2кв_Пр_17!PL59-V_МО_3кв_Пр_17!PL59</f>
        <v>0</v>
      </c>
      <c r="PM59" s="196">
        <f>V_МО_2017_Пр_17!PM59-V_МО_1кв_Пр_17!PM59-V_МО_2кв_Пр_17!PM59-V_МО_3кв_Пр_17!PM59</f>
        <v>0</v>
      </c>
      <c r="PN59" s="196">
        <f>V_МО_2017_Пр_17!PN59-V_МО_1кв_Пр_17!PN59-V_МО_2кв_Пр_17!PN59-V_МО_3кв_Пр_17!PN59</f>
        <v>0</v>
      </c>
      <c r="PO59" s="196">
        <f>V_МО_2017_Пр_17!PO59-V_МО_1кв_Пр_17!PO59-V_МО_2кв_Пр_17!PO59-V_МО_3кв_Пр_17!PO59</f>
        <v>0</v>
      </c>
      <c r="PP59" s="196">
        <f>V_МО_2017_Пр_17!PP59-V_МО_1кв_Пр_17!PP59-V_МО_2кв_Пр_17!PP59-V_МО_3кв_Пр_17!PP59</f>
        <v>0</v>
      </c>
      <c r="PQ59" s="196">
        <f>V_МО_2017_Пр_17!PQ59-V_МО_1кв_Пр_17!PQ59-V_МО_2кв_Пр_17!PQ59-V_МО_3кв_Пр_17!PQ59</f>
        <v>0</v>
      </c>
      <c r="PR59" s="196">
        <f>V_МО_2017_Пр_17!PR59-V_МО_1кв_Пр_17!PR59-V_МО_2кв_Пр_17!PR59-V_МО_3кв_Пр_17!PR59</f>
        <v>0</v>
      </c>
      <c r="PS59" s="196">
        <f>V_МО_2017_Пр_17!PS59-V_МО_1кв_Пр_17!PS59-V_МО_2кв_Пр_17!PS59-V_МО_3кв_Пр_17!PS59</f>
        <v>0</v>
      </c>
      <c r="PT59" s="196">
        <f>V_МО_2017_Пр_17!PT59-V_МО_1кв_Пр_17!PT59-V_МО_2кв_Пр_17!PT59-V_МО_3кв_Пр_17!PT59</f>
        <v>0</v>
      </c>
      <c r="PU59" s="196">
        <f>V_МО_2017_Пр_17!PU59-V_МО_1кв_Пр_17!PU59-V_МО_2кв_Пр_17!PU59-V_МО_3кв_Пр_17!PU59</f>
        <v>0</v>
      </c>
      <c r="PV59" s="196">
        <f>V_МО_2017_Пр_17!PV59-V_МО_1кв_Пр_17!PV59-V_МО_2кв_Пр_17!PV59-V_МО_3кв_Пр_17!PV59</f>
        <v>0</v>
      </c>
      <c r="PW59" s="196">
        <f>V_МО_2017_Пр_17!PW59-V_МО_1кв_Пр_17!PW59-V_МО_2кв_Пр_17!PW59-V_МО_3кв_Пр_17!PW59</f>
        <v>0</v>
      </c>
      <c r="PX59" s="196">
        <f>V_МО_2017_Пр_17!PX59-V_МО_1кв_Пр_17!PX59-V_МО_2кв_Пр_17!PX59-V_МО_3кв_Пр_17!PX59</f>
        <v>0</v>
      </c>
      <c r="PY59" s="196">
        <f>V_МО_2017_Пр_17!PY59-V_МО_1кв_Пр_17!PY59-V_МО_2кв_Пр_17!PY59-V_МО_3кв_Пр_17!PY59</f>
        <v>0</v>
      </c>
      <c r="PZ59" s="196">
        <f>V_МО_2017_Пр_17!PZ59-V_МО_1кв_Пр_17!PZ59-V_МО_2кв_Пр_17!PZ59-V_МО_3кв_Пр_17!PZ59</f>
        <v>0</v>
      </c>
      <c r="QA59" s="196">
        <f>V_МО_2017_Пр_17!QA59-V_МО_1кв_Пр_17!QA59-V_МО_2кв_Пр_17!QA59-V_МО_3кв_Пр_17!QA59</f>
        <v>0</v>
      </c>
      <c r="QB59" s="196">
        <f>V_МО_2017_Пр_17!QB59-V_МО_1кв_Пр_17!QB59-V_МО_2кв_Пр_17!QB59-V_МО_3кв_Пр_17!QB59</f>
        <v>0</v>
      </c>
      <c r="QC59" s="196">
        <f>V_МО_2017_Пр_17!QC59-V_МО_1кв_Пр_17!QC59-V_МО_2кв_Пр_17!QC59-V_МО_3кв_Пр_17!QC59</f>
        <v>0</v>
      </c>
      <c r="QD59" s="196">
        <f>V_МО_2017_Пр_17!QD59-V_МО_1кв_Пр_17!QD59-V_МО_2кв_Пр_17!QD59-V_МО_3кв_Пр_17!QD59</f>
        <v>0</v>
      </c>
      <c r="QE59" s="196">
        <f>V_МО_2017_Пр_17!QE59-V_МО_1кв_Пр_17!QE59-V_МО_2кв_Пр_17!QE59-V_МО_3кв_Пр_17!QE59</f>
        <v>0</v>
      </c>
      <c r="QF59" s="196">
        <f>V_МО_2017_Пр_17!QF59-V_МО_1кв_Пр_17!QF59-V_МО_2кв_Пр_17!QF59-V_МО_3кв_Пр_17!QF59</f>
        <v>0</v>
      </c>
      <c r="QG59" s="196">
        <f>V_МО_2017_Пр_17!QG59-V_МО_1кв_Пр_17!QG59-V_МО_2кв_Пр_17!QG59-V_МО_3кв_Пр_17!QG59</f>
        <v>0</v>
      </c>
      <c r="QH59" s="196">
        <f>V_МО_2017_Пр_17!QH59-V_МО_1кв_Пр_17!QH59-V_МО_2кв_Пр_17!QH59-V_МО_3кв_Пр_17!QH59</f>
        <v>0</v>
      </c>
      <c r="QI59" s="196">
        <f>V_МО_2017_Пр_17!QI59-V_МО_1кв_Пр_17!QI59-V_МО_2кв_Пр_17!QI59-V_МО_3кв_Пр_17!QI59</f>
        <v>0</v>
      </c>
      <c r="QJ59" s="196">
        <f>V_МО_2017_Пр_17!QJ59-V_МО_1кв_Пр_17!QJ59-V_МО_2кв_Пр_17!QJ59-V_МО_3кв_Пр_17!QJ59</f>
        <v>0</v>
      </c>
      <c r="QK59" s="196">
        <f>V_МО_2017_Пр_17!QK59-V_МО_1кв_Пр_17!QK59-V_МО_2кв_Пр_17!QK59-V_МО_3кв_Пр_17!QK59</f>
        <v>0</v>
      </c>
      <c r="QL59" s="196">
        <f>V_МО_2017_Пр_17!QL59-V_МО_1кв_Пр_17!QL59-V_МО_2кв_Пр_17!QL59-V_МО_3кв_Пр_17!QL59</f>
        <v>0</v>
      </c>
      <c r="QM59" s="196">
        <f>V_МО_2017_Пр_17!QM59-V_МО_1кв_Пр_17!QM59-V_МО_2кв_Пр_17!QM59-V_МО_3кв_Пр_17!QM59</f>
        <v>0</v>
      </c>
      <c r="QN59" s="196">
        <f>V_МО_2017_Пр_17!QN59-V_МО_1кв_Пр_17!QN59-V_МО_2кв_Пр_17!QN59-V_МО_3кв_Пр_17!QN59</f>
        <v>0</v>
      </c>
      <c r="QO59" s="196">
        <f>V_МО_2017_Пр_17!QO59-V_МО_1кв_Пр_17!QO59-V_МО_2кв_Пр_17!QO59-V_МО_3кв_Пр_17!QO59</f>
        <v>0</v>
      </c>
      <c r="QP59" s="196">
        <f>V_МО_2017_Пр_17!QP59-V_МО_1кв_Пр_17!QP59-V_МО_2кв_Пр_17!QP59-V_МО_3кв_Пр_17!QP59</f>
        <v>0</v>
      </c>
      <c r="QQ59" s="196">
        <f>V_МО_2017_Пр_17!QQ59-V_МО_1кв_Пр_17!QQ59-V_МО_2кв_Пр_17!QQ59-V_МО_3кв_Пр_17!QQ59</f>
        <v>0</v>
      </c>
      <c r="QR59" s="196">
        <f>V_МО_2017_Пр_17!QR59-V_МО_1кв_Пр_17!QR59-V_МО_2кв_Пр_17!QR59-V_МО_3кв_Пр_17!QR59</f>
        <v>0</v>
      </c>
      <c r="QS59" s="196">
        <f>V_МО_2017_Пр_17!QS59-V_МО_1кв_Пр_17!QS59-V_МО_2кв_Пр_17!QS59-V_МО_3кв_Пр_17!QS59</f>
        <v>0</v>
      </c>
      <c r="QT59" s="196">
        <f>V_МО_2017_Пр_17!QT59-V_МО_1кв_Пр_17!QT59-V_МО_2кв_Пр_17!QT59-V_МО_3кв_Пр_17!QT59</f>
        <v>0</v>
      </c>
      <c r="QU59" s="196">
        <f>V_МО_2017_Пр_17!QU59-V_МО_1кв_Пр_17!QU59-V_МО_2кв_Пр_17!QU59-V_МО_3кв_Пр_17!QU59</f>
        <v>0</v>
      </c>
      <c r="QV59" s="196">
        <f>V_МО_2017_Пр_17!QV59-V_МО_1кв_Пр_17!QV59-V_МО_2кв_Пр_17!QV59-V_МО_3кв_Пр_17!QV59</f>
        <v>0</v>
      </c>
      <c r="QW59" s="196">
        <f>V_МО_2017_Пр_17!QW59-V_МО_1кв_Пр_17!QW59-V_МО_2кв_Пр_17!QW59-V_МО_3кв_Пр_17!QW59</f>
        <v>0</v>
      </c>
      <c r="QX59" s="196">
        <f>V_МО_2017_Пр_17!QX59-V_МО_1кв_Пр_17!QX59-V_МО_2кв_Пр_17!QX59-V_МО_3кв_Пр_17!QX59</f>
        <v>0</v>
      </c>
      <c r="QY59" s="196">
        <f>V_МО_2017_Пр_17!QY59-V_МО_1кв_Пр_17!QY59-V_МО_2кв_Пр_17!QY59-V_МО_3кв_Пр_17!QY59</f>
        <v>0</v>
      </c>
      <c r="QZ59" s="196">
        <f>V_МО_2017_Пр_17!QZ59-V_МО_1кв_Пр_17!QZ59-V_МО_2кв_Пр_17!QZ59-V_МО_3кв_Пр_17!QZ59</f>
        <v>0</v>
      </c>
      <c r="RA59" s="196">
        <f>V_МО_2017_Пр_17!RA59-V_МО_1кв_Пр_17!RA59-V_МО_2кв_Пр_17!RA59-V_МО_3кв_Пр_17!RA59</f>
        <v>0</v>
      </c>
      <c r="RB59" s="196">
        <f>V_МО_2017_Пр_17!RB59-V_МО_1кв_Пр_17!RB59-V_МО_2кв_Пр_17!RB59-V_МО_3кв_Пр_17!RB59</f>
        <v>0</v>
      </c>
      <c r="RC59" s="196">
        <f>V_МО_2017_Пр_17!RC59-V_МО_1кв_Пр_17!RC59-V_МО_2кв_Пр_17!RC59-V_МО_3кв_Пр_17!RC59</f>
        <v>0</v>
      </c>
      <c r="RD59" s="196">
        <f>V_МО_2017_Пр_17!RD59-V_МО_1кв_Пр_17!RD59-V_МО_2кв_Пр_17!RD59-V_МО_3кв_Пр_17!RD59</f>
        <v>0</v>
      </c>
      <c r="RE59" s="196">
        <f>V_МО_2017_Пр_17!RE59-V_МО_1кв_Пр_17!RE59-V_МО_2кв_Пр_17!RE59-V_МО_3кв_Пр_17!RE59</f>
        <v>0</v>
      </c>
      <c r="RF59" s="196">
        <f>V_МО_2017_Пр_17!RF59-V_МО_1кв_Пр_17!RF59-V_МО_2кв_Пр_17!RF59-V_МО_3кв_Пр_17!RF59</f>
        <v>0</v>
      </c>
      <c r="RG59" s="196">
        <f>V_МО_2017_Пр_17!RG59-V_МО_1кв_Пр_17!RG59-V_МО_2кв_Пр_17!RG59-V_МО_3кв_Пр_17!RG59</f>
        <v>0</v>
      </c>
      <c r="RH59" s="196">
        <f>V_МО_2017_Пр_17!RH59-V_МО_1кв_Пр_17!RH59-V_МО_2кв_Пр_17!RH59-V_МО_3кв_Пр_17!RH59</f>
        <v>0</v>
      </c>
      <c r="RI59" s="196">
        <f>V_МО_2017_Пр_17!RI59-V_МО_1кв_Пр_17!RI59-V_МО_2кв_Пр_17!RI59-V_МО_3кв_Пр_17!RI59</f>
        <v>0</v>
      </c>
      <c r="RJ59" s="196">
        <f>V_МО_2017_Пр_17!RJ59-V_МО_1кв_Пр_17!RJ59-V_МО_2кв_Пр_17!RJ59-V_МО_3кв_Пр_17!RJ59</f>
        <v>0</v>
      </c>
      <c r="RK59" s="196">
        <f>V_МО_2017_Пр_17!RK59-V_МО_1кв_Пр_17!RK59-V_МО_2кв_Пр_17!RK59-V_МО_3кв_Пр_17!RK59</f>
        <v>0</v>
      </c>
      <c r="RL59" s="196">
        <f>V_МО_2017_Пр_17!RL59-V_МО_1кв_Пр_17!RL59-V_МО_2кв_Пр_17!RL59-V_МО_3кв_Пр_17!RL59</f>
        <v>0</v>
      </c>
      <c r="RM59" s="196">
        <f>V_МО_2017_Пр_17!RM59-V_МО_1кв_Пр_17!RM59-V_МО_2кв_Пр_17!RM59-V_МО_3кв_Пр_17!RM59</f>
        <v>0</v>
      </c>
      <c r="RN59" s="196">
        <f>V_МО_2017_Пр_17!RN59-V_МО_1кв_Пр_17!RN59-V_МО_2кв_Пр_17!RN59-V_МО_3кв_Пр_17!RN59</f>
        <v>0</v>
      </c>
      <c r="RO59" s="196">
        <f>V_МО_2017_Пр_17!RO59-V_МО_1кв_Пр_17!RO59-V_МО_2кв_Пр_17!RO59-V_МО_3кв_Пр_17!RO59</f>
        <v>0</v>
      </c>
      <c r="RP59" s="196">
        <f>V_МО_2017_Пр_17!RP59-V_МО_1кв_Пр_17!RP59-V_МО_2кв_Пр_17!RP59-V_МО_3кв_Пр_17!RP59</f>
        <v>0</v>
      </c>
      <c r="RQ59" s="196">
        <f>V_МО_2017_Пр_17!RQ59-V_МО_1кв_Пр_17!RQ59-V_МО_2кв_Пр_17!RQ59-V_МО_3кв_Пр_17!RQ59</f>
        <v>0</v>
      </c>
      <c r="RR59" s="196">
        <f>V_МО_2017_Пр_17!RR59-V_МО_1кв_Пр_17!RR59-V_МО_2кв_Пр_17!RR59-V_МО_3кв_Пр_17!RR59</f>
        <v>0</v>
      </c>
      <c r="RS59" s="196">
        <f>V_МО_2017_Пр_17!RS59-V_МО_1кв_Пр_17!RS59-V_МО_2кв_Пр_17!RS59-V_МО_3кв_Пр_17!RS59</f>
        <v>0</v>
      </c>
      <c r="RT59" s="196">
        <f>V_МО_2017_Пр_17!RT59-V_МО_1кв_Пр_17!RT59-V_МО_2кв_Пр_17!RT59-V_МО_3кв_Пр_17!RT59</f>
        <v>0</v>
      </c>
      <c r="RU59" s="196">
        <f>V_МО_2017_Пр_17!RU59-V_МО_1кв_Пр_17!RU59-V_МО_2кв_Пр_17!RU59-V_МО_3кв_Пр_17!RU59</f>
        <v>0</v>
      </c>
      <c r="RV59" s="196">
        <f>V_МО_2017_Пр_17!RV59-V_МО_1кв_Пр_17!RV59-V_МО_2кв_Пр_17!RV59-V_МО_3кв_Пр_17!RV59</f>
        <v>0</v>
      </c>
      <c r="RW59" s="196">
        <f>V_МО_2017_Пр_17!RW59-V_МО_1кв_Пр_17!RW59-V_МО_2кв_Пр_17!RW59-V_МО_3кв_Пр_17!RW59</f>
        <v>0</v>
      </c>
      <c r="RX59" s="196">
        <f>V_МО_2017_Пр_17!RX59-V_МО_1кв_Пр_17!RX59-V_МО_2кв_Пр_17!RX59-V_МО_3кв_Пр_17!RX59</f>
        <v>0</v>
      </c>
      <c r="RY59" s="196">
        <f>V_МО_2017_Пр_17!RY59-V_МО_1кв_Пр_17!RY59-V_МО_2кв_Пр_17!RY59-V_МО_3кв_Пр_17!RY59</f>
        <v>0</v>
      </c>
      <c r="RZ59" s="196">
        <f>V_МО_2017_Пр_17!RZ59-V_МО_1кв_Пр_17!RZ59-V_МО_2кв_Пр_17!RZ59-V_МО_3кв_Пр_17!RZ59</f>
        <v>0</v>
      </c>
      <c r="SA59" s="196">
        <f>V_МО_2017_Пр_17!SA59-V_МО_1кв_Пр_17!SA59-V_МО_2кв_Пр_17!SA59-V_МО_3кв_Пр_17!SA59</f>
        <v>0</v>
      </c>
      <c r="SB59" s="196">
        <f>V_МО_2017_Пр_17!SB59-V_МО_1кв_Пр_17!SB59-V_МО_2кв_Пр_17!SB59-V_МО_3кв_Пр_17!SB59</f>
        <v>0</v>
      </c>
      <c r="SC59" s="196">
        <f>V_МО_2017_Пр_17!SC59-V_МО_1кв_Пр_17!SC59-V_МО_2кв_Пр_17!SC59-V_МО_3кв_Пр_17!SC59</f>
        <v>0</v>
      </c>
      <c r="SD59" s="196">
        <f>V_МО_2017_Пр_17!SD59-V_МО_1кв_Пр_17!SD59-V_МО_2кв_Пр_17!SD59-V_МО_3кв_Пр_17!SD59</f>
        <v>0</v>
      </c>
      <c r="SE59" s="196">
        <f>V_МО_2017_Пр_17!SE59-V_МО_1кв_Пр_17!SE59-V_МО_2кв_Пр_17!SE59-V_МО_3кв_Пр_17!SE59</f>
        <v>0</v>
      </c>
      <c r="SF59" s="196">
        <f>V_МО_2017_Пр_17!SF59-V_МО_1кв_Пр_17!SF59-V_МО_2кв_Пр_17!SF59-V_МО_3кв_Пр_17!SF59</f>
        <v>0</v>
      </c>
      <c r="SG59" s="196">
        <f>V_МО_2017_Пр_17!SG59-V_МО_1кв_Пр_17!SG59-V_МО_2кв_Пр_17!SG59-V_МО_3кв_Пр_17!SG59</f>
        <v>0</v>
      </c>
      <c r="SH59" s="196">
        <f>V_МО_2017_Пр_17!SH59-V_МО_1кв_Пр_17!SH59-V_МО_2кв_Пр_17!SH59-V_МО_3кв_Пр_17!SH59</f>
        <v>0</v>
      </c>
      <c r="SI59" s="196">
        <f>V_МО_2017_Пр_17!SI59-V_МО_1кв_Пр_17!SI59-V_МО_2кв_Пр_17!SI59-V_МО_3кв_Пр_17!SI59</f>
        <v>0</v>
      </c>
      <c r="SJ59" s="196">
        <f>V_МО_2017_Пр_17!SJ59-V_МО_1кв_Пр_17!SJ59-V_МО_2кв_Пр_17!SJ59-V_МО_3кв_Пр_17!SJ59</f>
        <v>0</v>
      </c>
      <c r="SK59" s="196">
        <f>V_МО_2017_Пр_17!SK59-V_МО_1кв_Пр_17!SK59-V_МО_2кв_Пр_17!SK59-V_МО_3кв_Пр_17!SK59</f>
        <v>0</v>
      </c>
      <c r="SL59" s="196">
        <f>V_МО_2017_Пр_17!SL59-V_МО_1кв_Пр_17!SL59-V_МО_2кв_Пр_17!SL59-V_МО_3кв_Пр_17!SL59</f>
        <v>0</v>
      </c>
      <c r="SM59" s="196">
        <f>V_МО_2017_Пр_17!SM59-V_МО_1кв_Пр_17!SM59-V_МО_2кв_Пр_17!SM59-V_МО_3кв_Пр_17!SM59</f>
        <v>0</v>
      </c>
      <c r="SN59" s="196">
        <f>V_МО_2017_Пр_17!SN59-V_МО_1кв_Пр_17!SN59-V_МО_2кв_Пр_17!SN59-V_МО_3кв_Пр_17!SN59</f>
        <v>0</v>
      </c>
      <c r="SO59" s="196">
        <f>V_МО_2017_Пр_17!SO59-V_МО_1кв_Пр_17!SO59-V_МО_2кв_Пр_17!SO59-V_МО_3кв_Пр_17!SO59</f>
        <v>0</v>
      </c>
      <c r="SP59" s="196">
        <f>V_МО_2017_Пр_17!SP59-V_МО_1кв_Пр_17!SP59-V_МО_2кв_Пр_17!SP59-V_МО_3кв_Пр_17!SP59</f>
        <v>0</v>
      </c>
      <c r="SQ59" s="196">
        <f>V_МО_2017_Пр_17!SQ59-V_МО_1кв_Пр_17!SQ59-V_МО_2кв_Пр_17!SQ59-V_МО_3кв_Пр_17!SQ59</f>
        <v>0</v>
      </c>
      <c r="SR59" s="196">
        <f>V_МО_2017_Пр_17!SR59-V_МО_1кв_Пр_17!SR59-V_МО_2кв_Пр_17!SR59-V_МО_3кв_Пр_17!SR59</f>
        <v>0</v>
      </c>
      <c r="SS59" s="196">
        <f>V_МО_2017_Пр_17!SS59-V_МО_1кв_Пр_17!SS59-V_МО_2кв_Пр_17!SS59-V_МО_3кв_Пр_17!SS59</f>
        <v>0</v>
      </c>
      <c r="ST59" s="196">
        <f>V_МО_2017_Пр_17!ST59-V_МО_1кв_Пр_17!ST59-V_МО_2кв_Пр_17!ST59-V_МО_3кв_Пр_17!ST59</f>
        <v>0</v>
      </c>
      <c r="SU59" s="196">
        <f>V_МО_2017_Пр_17!SU59-V_МО_1кв_Пр_17!SU59-V_МО_2кв_Пр_17!SU59-V_МО_3кв_Пр_17!SU59</f>
        <v>0</v>
      </c>
      <c r="SV59" s="196">
        <f>V_МО_2017_Пр_17!SV59-V_МО_1кв_Пр_17!SV59-V_МО_2кв_Пр_17!SV59-V_МО_3кв_Пр_17!SV59</f>
        <v>0</v>
      </c>
      <c r="SW59" s="196">
        <f>V_МО_2017_Пр_17!SW59-V_МО_1кв_Пр_17!SW59-V_МО_2кв_Пр_17!SW59-V_МО_3кв_Пр_17!SW59</f>
        <v>0</v>
      </c>
      <c r="SX59" s="196">
        <f>V_МО_2017_Пр_17!SX59-V_МО_1кв_Пр_17!SX59-V_МО_2кв_Пр_17!SX59-V_МО_3кв_Пр_17!SX59</f>
        <v>0</v>
      </c>
      <c r="SY59" s="196">
        <f>V_МО_2017_Пр_17!SY59-V_МО_1кв_Пр_17!SY59-V_МО_2кв_Пр_17!SY59-V_МО_3кв_Пр_17!SY59</f>
        <v>0</v>
      </c>
      <c r="SZ59" s="196">
        <f>V_МО_2017_Пр_17!SZ59-V_МО_1кв_Пр_17!SZ59-V_МО_2кв_Пр_17!SZ59-V_МО_3кв_Пр_17!SZ59</f>
        <v>0</v>
      </c>
      <c r="TA59" s="196">
        <f>V_МО_2017_Пр_17!TA59-V_МО_1кв_Пр_17!TA59-V_МО_2кв_Пр_17!TA59-V_МО_3кв_Пр_17!TA59</f>
        <v>0</v>
      </c>
      <c r="TB59" s="196">
        <f>V_МО_2017_Пр_17!TB59-V_МО_1кв_Пр_17!TB59-V_МО_2кв_Пр_17!TB59-V_МО_3кв_Пр_17!TB59</f>
        <v>0</v>
      </c>
      <c r="TC59" s="196">
        <f>V_МО_2017_Пр_17!TC59-V_МО_1кв_Пр_17!TC59-V_МО_2кв_Пр_17!TC59-V_МО_3кв_Пр_17!TC59</f>
        <v>0</v>
      </c>
      <c r="TD59" s="196">
        <f>V_МО_2017_Пр_17!TD59-V_МО_1кв_Пр_17!TD59-V_МО_2кв_Пр_17!TD59-V_МО_3кв_Пр_17!TD59</f>
        <v>0</v>
      </c>
      <c r="TE59" s="196">
        <f>V_МО_2017_Пр_17!TE59-V_МО_1кв_Пр_17!TE59-V_МО_2кв_Пр_17!TE59-V_МО_3кв_Пр_17!TE59</f>
        <v>0</v>
      </c>
      <c r="TF59" s="196">
        <f>V_МО_2017_Пр_17!TF59-V_МО_1кв_Пр_17!TF59-V_МО_2кв_Пр_17!TF59-V_МО_3кв_Пр_17!TF59</f>
        <v>0</v>
      </c>
      <c r="TG59" s="196">
        <f>V_МО_2017_Пр_17!TG59-V_МО_1кв_Пр_17!TG59-V_МО_2кв_Пр_17!TG59-V_МО_3кв_Пр_17!TG59</f>
        <v>0</v>
      </c>
      <c r="TH59" s="196">
        <f>V_МО_2017_Пр_17!TH59-V_МО_1кв_Пр_17!TH59-V_МО_2кв_Пр_17!TH59-V_МО_3кв_Пр_17!TH59</f>
        <v>0</v>
      </c>
      <c r="TI59" s="196">
        <f>V_МО_2017_Пр_17!TI59-V_МО_1кв_Пр_17!TI59-V_МО_2кв_Пр_17!TI59-V_МО_3кв_Пр_17!TI59</f>
        <v>0</v>
      </c>
      <c r="TJ59" s="196">
        <f>V_МО_2017_Пр_17!TJ59-V_МО_1кв_Пр_17!TJ59-V_МО_2кв_Пр_17!TJ59-V_МО_3кв_Пр_17!TJ59</f>
        <v>0</v>
      </c>
      <c r="TK59" s="196">
        <f>V_МО_2017_Пр_17!TK59-V_МО_1кв_Пр_17!TK59-V_МО_2кв_Пр_17!TK59-V_МО_3кв_Пр_17!TK59</f>
        <v>0</v>
      </c>
      <c r="TL59" s="196">
        <f>V_МО_2017_Пр_17!TL59-V_МО_1кв_Пр_17!TL59-V_МО_2кв_Пр_17!TL59-V_МО_3кв_Пр_17!TL59</f>
        <v>0</v>
      </c>
      <c r="TM59" s="196">
        <f>V_МО_2017_Пр_17!TM59-V_МО_1кв_Пр_17!TM59-V_МО_2кв_Пр_17!TM59-V_МО_3кв_Пр_17!TM59</f>
        <v>0</v>
      </c>
      <c r="TN59" s="196">
        <f>V_МО_2017_Пр_17!TN59-V_МО_1кв_Пр_17!TN59-V_МО_2кв_Пр_17!TN59-V_МО_3кв_Пр_17!TN59</f>
        <v>0</v>
      </c>
      <c r="TO59" s="196">
        <f>V_МО_2017_Пр_17!TO59-V_МО_1кв_Пр_17!TO59-V_МО_2кв_Пр_17!TO59-V_МО_3кв_Пр_17!TO59</f>
        <v>0</v>
      </c>
      <c r="TP59" s="196">
        <f>V_МО_2017_Пр_17!TP59-V_МО_1кв_Пр_17!TP59-V_МО_2кв_Пр_17!TP59-V_МО_3кв_Пр_17!TP59</f>
        <v>0</v>
      </c>
      <c r="TQ59" s="196">
        <f>V_МО_2017_Пр_17!TQ59-V_МО_1кв_Пр_17!TQ59-V_МО_2кв_Пр_17!TQ59-V_МО_3кв_Пр_17!TQ59</f>
        <v>0</v>
      </c>
      <c r="TR59" s="196">
        <f>V_МО_2017_Пр_17!TR59-V_МО_1кв_Пр_17!TR59-V_МО_2кв_Пр_17!TR59-V_МО_3кв_Пр_17!TR59</f>
        <v>0</v>
      </c>
      <c r="TS59" s="196">
        <f>V_МО_2017_Пр_17!TS59-V_МО_1кв_Пр_17!TS59-V_МО_2кв_Пр_17!TS59-V_МО_3кв_Пр_17!TS59</f>
        <v>0</v>
      </c>
      <c r="TT59" s="196">
        <f>V_МО_2017_Пр_17!TT59-V_МО_1кв_Пр_17!TT59-V_МО_2кв_Пр_17!TT59-V_МО_3кв_Пр_17!TT59</f>
        <v>0</v>
      </c>
      <c r="TU59" s="196">
        <f>V_МО_2017_Пр_17!TU59-V_МО_1кв_Пр_17!TU59-V_МО_2кв_Пр_17!TU59-V_МО_3кв_Пр_17!TU59</f>
        <v>0</v>
      </c>
      <c r="TV59" s="196">
        <f>V_МО_2017_Пр_17!TV59-V_МО_1кв_Пр_17!TV59-V_МО_2кв_Пр_17!TV59-V_МО_3кв_Пр_17!TV59</f>
        <v>0</v>
      </c>
      <c r="TW59" s="196">
        <f>V_МО_2017_Пр_17!TW59-V_МО_1кв_Пр_17!TW59-V_МО_2кв_Пр_17!TW59-V_МО_3кв_Пр_17!TW59</f>
        <v>0</v>
      </c>
      <c r="TX59" s="196">
        <f>V_МО_2017_Пр_17!TX59-V_МО_1кв_Пр_17!TX59-V_МО_2кв_Пр_17!TX59-V_МО_3кв_Пр_17!TX59</f>
        <v>0</v>
      </c>
      <c r="TY59" s="196">
        <f>V_МО_2017_Пр_17!TY59-V_МО_1кв_Пр_17!TY59-V_МО_2кв_Пр_17!TY59-V_МО_3кв_Пр_17!TY59</f>
        <v>0</v>
      </c>
      <c r="TZ59" s="196">
        <f>V_МО_2017_Пр_17!TZ59-V_МО_1кв_Пр_17!TZ59-V_МО_2кв_Пр_17!TZ59-V_МО_3кв_Пр_17!TZ59</f>
        <v>0</v>
      </c>
      <c r="UA59" s="196">
        <f>V_МО_2017_Пр_17!UA59-V_МО_1кв_Пр_17!UA59-V_МО_2кв_Пр_17!UA59-V_МО_3кв_Пр_17!UA59</f>
        <v>0</v>
      </c>
      <c r="UB59" s="196">
        <f>V_МО_2017_Пр_17!UB59-V_МО_1кв_Пр_17!UB59-V_МО_2кв_Пр_17!UB59-V_МО_3кв_Пр_17!UB59</f>
        <v>0</v>
      </c>
      <c r="UC59" s="196">
        <f>V_МО_2017_Пр_17!UC59-V_МО_1кв_Пр_17!UC59-V_МО_2кв_Пр_17!UC59-V_МО_3кв_Пр_17!UC59</f>
        <v>0</v>
      </c>
      <c r="UD59" s="196">
        <f>V_МО_2017_Пр_17!UD59-V_МО_1кв_Пр_17!UD59-V_МО_2кв_Пр_17!UD59-V_МО_3кв_Пр_17!UD59</f>
        <v>0</v>
      </c>
      <c r="UE59" s="196">
        <f>V_МО_2017_Пр_17!UE59-V_МО_1кв_Пр_17!UE59-V_МО_2кв_Пр_17!UE59-V_МО_3кв_Пр_17!UE59</f>
        <v>0</v>
      </c>
      <c r="UF59" s="196">
        <f>V_МО_2017_Пр_17!UF59-V_МО_1кв_Пр_17!UF59-V_МО_2кв_Пр_17!UF59-V_МО_3кв_Пр_17!UF59</f>
        <v>0</v>
      </c>
      <c r="UG59" s="196">
        <f>V_МО_2017_Пр_17!UG59-V_МО_1кв_Пр_17!UG59-V_МО_2кв_Пр_17!UG59-V_МО_3кв_Пр_17!UG59</f>
        <v>0</v>
      </c>
      <c r="UH59" s="196">
        <f>V_МО_2017_Пр_17!UH59-V_МО_1кв_Пр_17!UH59-V_МО_2кв_Пр_17!UH59-V_МО_3кв_Пр_17!UH59</f>
        <v>0</v>
      </c>
      <c r="UI59" s="196">
        <f>V_МО_2017_Пр_17!UI59-V_МО_1кв_Пр_17!UI59-V_МО_2кв_Пр_17!UI59-V_МО_3кв_Пр_17!UI59</f>
        <v>0</v>
      </c>
      <c r="UJ59" s="196">
        <f>V_МО_2017_Пр_17!UJ59-V_МО_1кв_Пр_17!UJ59-V_МО_2кв_Пр_17!UJ59-V_МО_3кв_Пр_17!UJ59</f>
        <v>0</v>
      </c>
      <c r="UK59" s="196">
        <f>V_МО_2017_Пр_17!UK59-V_МО_1кв_Пр_17!UK59-V_МО_2кв_Пр_17!UK59-V_МО_3кв_Пр_17!UK59</f>
        <v>0</v>
      </c>
      <c r="UL59" s="196">
        <f>V_МО_2017_Пр_17!UL59-V_МО_1кв_Пр_17!UL59-V_МО_2кв_Пр_17!UL59-V_МО_3кв_Пр_17!UL59</f>
        <v>0</v>
      </c>
      <c r="UM59" s="196">
        <f>V_МО_2017_Пр_17!UM59-V_МО_1кв_Пр_17!UM59-V_МО_2кв_Пр_17!UM59-V_МО_3кв_Пр_17!UM59</f>
        <v>0</v>
      </c>
      <c r="UN59" s="196">
        <f>V_МО_2017_Пр_17!UN59-V_МО_1кв_Пр_17!UN59-V_МО_2кв_Пр_17!UN59-V_МО_3кв_Пр_17!UN59</f>
        <v>0</v>
      </c>
      <c r="UO59" s="196">
        <f>V_МО_2017_Пр_17!UO59-V_МО_1кв_Пр_17!UO59-V_МО_2кв_Пр_17!UO59-V_МО_3кв_Пр_17!UO59</f>
        <v>0</v>
      </c>
      <c r="UP59" s="196">
        <f>V_МО_2017_Пр_17!UP59-V_МО_1кв_Пр_17!UP59-V_МО_2кв_Пр_17!UP59-V_МО_3кв_Пр_17!UP59</f>
        <v>0</v>
      </c>
      <c r="UQ59" s="196">
        <f>V_МО_2017_Пр_17!UQ59-V_МО_1кв_Пр_17!UQ59-V_МО_2кв_Пр_17!UQ59-V_МО_3кв_Пр_17!UQ59</f>
        <v>0</v>
      </c>
      <c r="UR59" s="196">
        <f>V_МО_2017_Пр_17!UR59-V_МО_1кв_Пр_17!UR59-V_МО_2кв_Пр_17!UR59-V_МО_3кв_Пр_17!UR59</f>
        <v>0</v>
      </c>
      <c r="US59" s="196">
        <f>V_МО_2017_Пр_17!US59-V_МО_1кв_Пр_17!US59-V_МО_2кв_Пр_17!US59-V_МО_3кв_Пр_17!US59</f>
        <v>0</v>
      </c>
      <c r="UT59" s="196">
        <f>V_МО_2017_Пр_17!UT59-V_МО_1кв_Пр_17!UT59-V_МО_2кв_Пр_17!UT59-V_МО_3кв_Пр_17!UT59</f>
        <v>0</v>
      </c>
      <c r="UU59" s="196">
        <f>V_МО_2017_Пр_17!UU59-V_МО_1кв_Пр_17!UU59-V_МО_2кв_Пр_17!UU59-V_МО_3кв_Пр_17!UU59</f>
        <v>0</v>
      </c>
      <c r="UV59" s="196">
        <f>V_МО_2017_Пр_17!UV59-V_МО_1кв_Пр_17!UV59-V_МО_2кв_Пр_17!UV59-V_МО_3кв_Пр_17!UV59</f>
        <v>0</v>
      </c>
      <c r="UW59" s="196">
        <f>V_МО_2017_Пр_17!UW59-V_МО_1кв_Пр_17!UW59-V_МО_2кв_Пр_17!UW59-V_МО_3кв_Пр_17!UW59</f>
        <v>0</v>
      </c>
      <c r="UX59" s="196">
        <f>V_МО_2017_Пр_17!UX59-V_МО_1кв_Пр_17!UX59-V_МО_2кв_Пр_17!UX59-V_МО_3кв_Пр_17!UX59</f>
        <v>0</v>
      </c>
      <c r="UY59" s="196">
        <f>V_МО_2017_Пр_17!UY59-V_МО_1кв_Пр_17!UY59-V_МО_2кв_Пр_17!UY59-V_МО_3кв_Пр_17!UY59</f>
        <v>0</v>
      </c>
      <c r="UZ59" s="196">
        <f>V_МО_2017_Пр_17!UZ59-V_МО_1кв_Пр_17!UZ59-V_МО_2кв_Пр_17!UZ59-V_МО_3кв_Пр_17!UZ59</f>
        <v>0</v>
      </c>
      <c r="VA59" s="196">
        <f>V_МО_2017_Пр_17!VA59-V_МО_1кв_Пр_17!VA59-V_МО_2кв_Пр_17!VA59-V_МО_3кв_Пр_17!VA59</f>
        <v>0</v>
      </c>
      <c r="VB59" s="196">
        <f>V_МО_2017_Пр_17!VB59-V_МО_1кв_Пр_17!VB59-V_МО_2кв_Пр_17!VB59-V_МО_3кв_Пр_17!VB59</f>
        <v>0</v>
      </c>
      <c r="VC59" s="196">
        <f>V_МО_2017_Пр_17!VC59-V_МО_1кв_Пр_17!VC59-V_МО_2кв_Пр_17!VC59-V_МО_3кв_Пр_17!VC59</f>
        <v>0</v>
      </c>
      <c r="VD59" s="196">
        <f>V_МО_2017_Пр_17!VD59-V_МО_1кв_Пр_17!VD59-V_МО_2кв_Пр_17!VD59-V_МО_3кв_Пр_17!VD59</f>
        <v>0</v>
      </c>
      <c r="VE59" s="196">
        <f>V_МО_2017_Пр_17!VE59-V_МО_1кв_Пр_17!VE59-V_МО_2кв_Пр_17!VE59-V_МО_3кв_Пр_17!VE59</f>
        <v>0</v>
      </c>
      <c r="VF59" s="196">
        <f>V_МО_2017_Пр_17!VF59-V_МО_1кв_Пр_17!VF59-V_МО_2кв_Пр_17!VF59-V_МО_3кв_Пр_17!VF59</f>
        <v>0</v>
      </c>
      <c r="VG59" s="196">
        <f>V_МО_2017_Пр_17!VG59-V_МО_1кв_Пр_17!VG59-V_МО_2кв_Пр_17!VG59-V_МО_3кв_Пр_17!VG59</f>
        <v>0</v>
      </c>
      <c r="VH59" s="196">
        <f>V_МО_2017_Пр_17!VH59-V_МО_1кв_Пр_17!VH59-V_МО_2кв_Пр_17!VH59-V_МО_3кв_Пр_17!VH59</f>
        <v>0</v>
      </c>
      <c r="VI59" s="196">
        <f>V_МО_2017_Пр_17!VI59-V_МО_1кв_Пр_17!VI59-V_МО_2кв_Пр_17!VI59-V_МО_3кв_Пр_17!VI59</f>
        <v>0</v>
      </c>
      <c r="VJ59" s="196">
        <f>V_МО_2017_Пр_17!VJ59-V_МО_1кв_Пр_17!VJ59-V_МО_2кв_Пр_17!VJ59-V_МО_3кв_Пр_17!VJ59</f>
        <v>0</v>
      </c>
      <c r="VK59" s="196">
        <f>V_МО_2017_Пр_17!VK59-V_МО_1кв_Пр_17!VK59-V_МО_2кв_Пр_17!VK59-V_МО_3кв_Пр_17!VK59</f>
        <v>0</v>
      </c>
      <c r="VL59" s="196">
        <f>V_МО_2017_Пр_17!VL59-V_МО_1кв_Пр_17!VL59-V_МО_2кв_Пр_17!VL59-V_МО_3кв_Пр_17!VL59</f>
        <v>0</v>
      </c>
      <c r="VM59" s="196">
        <f>V_МО_2017_Пр_17!VM59-V_МО_1кв_Пр_17!VM59-V_МО_2кв_Пр_17!VM59-V_МО_3кв_Пр_17!VM59</f>
        <v>0</v>
      </c>
      <c r="VN59" s="196">
        <f>V_МО_2017_Пр_17!VN59-V_МО_1кв_Пр_17!VN59-V_МО_2кв_Пр_17!VN59-V_МО_3кв_Пр_17!VN59</f>
        <v>0</v>
      </c>
      <c r="VO59" s="196">
        <f>V_МО_2017_Пр_17!VO59-V_МО_1кв_Пр_17!VO59-V_МО_2кв_Пр_17!VO59-V_МО_3кв_Пр_17!VO59</f>
        <v>0</v>
      </c>
      <c r="VP59" s="196">
        <f>V_МО_2017_Пр_17!VP59-V_МО_1кв_Пр_17!VP59-V_МО_2кв_Пр_17!VP59-V_МО_3кв_Пр_17!VP59</f>
        <v>0</v>
      </c>
      <c r="VQ59" s="196">
        <f>V_МО_2017_Пр_17!VQ59-V_МО_1кв_Пр_17!VQ59-V_МО_2кв_Пр_17!VQ59-V_МО_3кв_Пр_17!VQ59</f>
        <v>0</v>
      </c>
      <c r="VR59" s="196">
        <f>V_МО_2017_Пр_17!VR59-V_МО_1кв_Пр_17!VR59-V_МО_2кв_Пр_17!VR59-V_МО_3кв_Пр_17!VR59</f>
        <v>0</v>
      </c>
      <c r="VS59" s="196">
        <f>V_МО_2017_Пр_17!VS59-V_МО_1кв_Пр_17!VS59-V_МО_2кв_Пр_17!VS59-V_МО_3кв_Пр_17!VS59</f>
        <v>0</v>
      </c>
      <c r="VT59" s="196">
        <f>V_МО_2017_Пр_17!VT59-V_МО_1кв_Пр_17!VT59-V_МО_2кв_Пр_17!VT59-V_МО_3кв_Пр_17!VT59</f>
        <v>0</v>
      </c>
      <c r="VU59" s="196">
        <f>V_МО_2017_Пр_17!VU59-V_МО_1кв_Пр_17!VU59-V_МО_2кв_Пр_17!VU59-V_МО_3кв_Пр_17!VU59</f>
        <v>0</v>
      </c>
      <c r="VV59" s="196">
        <f>V_МО_2017_Пр_17!VV59-V_МО_1кв_Пр_17!VV59-V_МО_2кв_Пр_17!VV59-V_МО_3кв_Пр_17!VV59</f>
        <v>0</v>
      </c>
      <c r="VW59" s="196">
        <f>V_МО_2017_Пр_17!VW59-V_МО_1кв_Пр_17!VW59-V_МО_2кв_Пр_17!VW59-V_МО_3кв_Пр_17!VW59</f>
        <v>0</v>
      </c>
      <c r="VX59" s="196">
        <f>V_МО_2017_Пр_17!VX59-V_МО_1кв_Пр_17!VX59-V_МО_2кв_Пр_17!VX59-V_МО_3кв_Пр_17!VX59</f>
        <v>0</v>
      </c>
      <c r="VY59" s="196">
        <f>V_МО_2017_Пр_17!VY59-V_МО_1кв_Пр_17!VY59-V_МО_2кв_Пр_17!VY59-V_МО_3кв_Пр_17!VY59</f>
        <v>0</v>
      </c>
      <c r="VZ59" s="196">
        <f>V_МО_2017_Пр_17!VZ59-V_МО_1кв_Пр_17!VZ59-V_МО_2кв_Пр_17!VZ59-V_МО_3кв_Пр_17!VZ59</f>
        <v>0</v>
      </c>
      <c r="WA59" s="196">
        <f>V_МО_2017_Пр_17!WA59-V_МО_1кв_Пр_17!WA59-V_МО_2кв_Пр_17!WA59-V_МО_3кв_Пр_17!WA59</f>
        <v>0</v>
      </c>
      <c r="WB59" s="196">
        <f>V_МО_2017_Пр_17!WB59-V_МО_1кв_Пр_17!WB59-V_МО_2кв_Пр_17!WB59-V_МО_3кв_Пр_17!WB59</f>
        <v>0</v>
      </c>
      <c r="WC59" s="196">
        <f>V_МО_2017_Пр_17!WC59-V_МО_1кв_Пр_17!WC59-V_МО_2кв_Пр_17!WC59-V_МО_3кв_Пр_17!WC59</f>
        <v>0</v>
      </c>
      <c r="WD59" s="196">
        <f>V_МО_2017_Пр_17!WD59-V_МО_1кв_Пр_17!WD59-V_МО_2кв_Пр_17!WD59-V_МО_3кв_Пр_17!WD59</f>
        <v>0</v>
      </c>
      <c r="WE59" s="196">
        <f>V_МО_2017_Пр_17!WE59-V_МО_1кв_Пр_17!WE59-V_МО_2кв_Пр_17!WE59-V_МО_3кв_Пр_17!WE59</f>
        <v>0</v>
      </c>
      <c r="WF59" s="196">
        <f>V_МО_2017_Пр_17!WF59-V_МО_1кв_Пр_17!WF59-V_МО_2кв_Пр_17!WF59-V_МО_3кв_Пр_17!WF59</f>
        <v>0</v>
      </c>
      <c r="WG59" s="196">
        <f>V_МО_2017_Пр_17!WG59-V_МО_1кв_Пр_17!WG59-V_МО_2кв_Пр_17!WG59-V_МО_3кв_Пр_17!WG59</f>
        <v>0</v>
      </c>
      <c r="WH59" s="196">
        <f>V_МО_2017_Пр_17!WH59-V_МО_1кв_Пр_17!WH59-V_МО_2кв_Пр_17!WH59-V_МО_3кв_Пр_17!WH59</f>
        <v>0</v>
      </c>
      <c r="WI59" s="196">
        <f>V_МО_2017_Пр_17!WI59-V_МО_1кв_Пр_17!WI59-V_МО_2кв_Пр_17!WI59-V_МО_3кв_Пр_17!WI59</f>
        <v>0</v>
      </c>
      <c r="WJ59" s="196">
        <f>V_МО_2017_Пр_17!WJ59-V_МО_1кв_Пр_17!WJ59-V_МО_2кв_Пр_17!WJ59-V_МО_3кв_Пр_17!WJ59</f>
        <v>0</v>
      </c>
      <c r="WK59" s="196">
        <f>V_МО_2017_Пр_17!WK59-V_МО_1кв_Пр_17!WK59-V_МО_2кв_Пр_17!WK59-V_МО_3кв_Пр_17!WK59</f>
        <v>0</v>
      </c>
      <c r="WL59" s="196">
        <f>V_МО_2017_Пр_17!WL59-V_МО_1кв_Пр_17!WL59-V_МО_2кв_Пр_17!WL59-V_МО_3кв_Пр_17!WL59</f>
        <v>0</v>
      </c>
      <c r="WM59" s="196">
        <f>V_МО_2017_Пр_17!WM59-V_МО_1кв_Пр_17!WM59-V_МО_2кв_Пр_17!WM59-V_МО_3кв_Пр_17!WM59</f>
        <v>0</v>
      </c>
      <c r="WN59" s="196">
        <f>V_МО_2017_Пр_17!WN59-V_МО_1кв_Пр_17!WN59-V_МО_2кв_Пр_17!WN59-V_МО_3кв_Пр_17!WN59</f>
        <v>0</v>
      </c>
      <c r="WO59" s="196">
        <f>V_МО_2017_Пр_17!WO59-V_МО_1кв_Пр_17!WO59-V_МО_2кв_Пр_17!WO59-V_МО_3кв_Пр_17!WO59</f>
        <v>0</v>
      </c>
      <c r="WP59" s="196">
        <f>V_МО_2017_Пр_17!WP59-V_МО_1кв_Пр_17!WP59-V_МО_2кв_Пр_17!WP59-V_МО_3кв_Пр_17!WP59</f>
        <v>0</v>
      </c>
      <c r="WQ59" s="196">
        <f>V_МО_2017_Пр_17!WQ59-V_МО_1кв_Пр_17!WQ59-V_МО_2кв_Пр_17!WQ59-V_МО_3кв_Пр_17!WQ59</f>
        <v>0</v>
      </c>
      <c r="WR59" s="196">
        <f>V_МО_2017_Пр_17!WR59-V_МО_1кв_Пр_17!WR59-V_МО_2кв_Пр_17!WR59-V_МО_3кв_Пр_17!WR59</f>
        <v>0</v>
      </c>
      <c r="WS59" s="196">
        <f>V_МО_2017_Пр_17!WS59-V_МО_1кв_Пр_17!WS59-V_МО_2кв_Пр_17!WS59-V_МО_3кв_Пр_17!WS59</f>
        <v>0</v>
      </c>
      <c r="WT59" s="196">
        <f>V_МО_2017_Пр_17!WT59-V_МО_1кв_Пр_17!WT59-V_МО_2кв_Пр_17!WT59-V_МО_3кв_Пр_17!WT59</f>
        <v>0</v>
      </c>
      <c r="WU59" s="196">
        <f>V_МО_2017_Пр_17!WU59-V_МО_1кв_Пр_17!WU59-V_МО_2кв_Пр_17!WU59-V_МО_3кв_Пр_17!WU59</f>
        <v>0</v>
      </c>
      <c r="WV59" s="196">
        <f>V_МО_2017_Пр_17!WV59-V_МО_1кв_Пр_17!WV59-V_МО_2кв_Пр_17!WV59-V_МО_3кв_Пр_17!WV59</f>
        <v>0</v>
      </c>
      <c r="WW59" s="196">
        <f>V_МО_2017_Пр_17!WW59-V_МО_1кв_Пр_17!WW59-V_МО_2кв_Пр_17!WW59-V_МО_3кв_Пр_17!WW59</f>
        <v>0</v>
      </c>
      <c r="WX59" s="196">
        <f>V_МО_2017_Пр_17!WX59-V_МО_1кв_Пр_17!WX59-V_МО_2кв_Пр_17!WX59-V_МО_3кв_Пр_17!WX59</f>
        <v>0</v>
      </c>
      <c r="WY59" s="196">
        <f>V_МО_2017_Пр_17!WY59-V_МО_1кв_Пр_17!WY59-V_МО_2кв_Пр_17!WY59-V_МО_3кв_Пр_17!WY59</f>
        <v>0</v>
      </c>
      <c r="WZ59" s="196">
        <f>V_МО_2017_Пр_17!WZ59-V_МО_1кв_Пр_17!WZ59-V_МО_2кв_Пр_17!WZ59-V_МО_3кв_Пр_17!WZ59</f>
        <v>0</v>
      </c>
    </row>
    <row r="60" spans="1:624" ht="20.25" x14ac:dyDescent="0.3">
      <c r="A60" s="201"/>
      <c r="B60" s="202" t="s">
        <v>1146</v>
      </c>
      <c r="C60" s="216"/>
      <c r="D60" s="191">
        <f>SUM(D57:D59)</f>
        <v>0</v>
      </c>
      <c r="E60" s="191">
        <f t="shared" ref="E60:BP60" si="81">SUM(E57:E59)</f>
        <v>0</v>
      </c>
      <c r="F60" s="191">
        <f t="shared" si="81"/>
        <v>0</v>
      </c>
      <c r="G60" s="191">
        <f t="shared" si="81"/>
        <v>0</v>
      </c>
      <c r="H60" s="191">
        <f t="shared" si="81"/>
        <v>0</v>
      </c>
      <c r="I60" s="191">
        <f t="shared" si="81"/>
        <v>0</v>
      </c>
      <c r="J60" s="191">
        <f t="shared" si="81"/>
        <v>0</v>
      </c>
      <c r="K60" s="191">
        <f t="shared" si="81"/>
        <v>0</v>
      </c>
      <c r="L60" s="191">
        <f t="shared" si="81"/>
        <v>0</v>
      </c>
      <c r="M60" s="191">
        <f t="shared" si="81"/>
        <v>0</v>
      </c>
      <c r="N60" s="191">
        <f t="shared" si="81"/>
        <v>0</v>
      </c>
      <c r="O60" s="191">
        <f t="shared" si="81"/>
        <v>0</v>
      </c>
      <c r="P60" s="191">
        <f t="shared" si="81"/>
        <v>0</v>
      </c>
      <c r="Q60" s="191">
        <f t="shared" si="81"/>
        <v>0</v>
      </c>
      <c r="R60" s="191">
        <f t="shared" si="81"/>
        <v>0</v>
      </c>
      <c r="S60" s="191">
        <f t="shared" si="81"/>
        <v>0</v>
      </c>
      <c r="T60" s="191">
        <f t="shared" si="81"/>
        <v>0</v>
      </c>
      <c r="U60" s="191">
        <f t="shared" si="81"/>
        <v>0</v>
      </c>
      <c r="V60" s="191">
        <f t="shared" si="81"/>
        <v>0</v>
      </c>
      <c r="W60" s="191">
        <f t="shared" si="81"/>
        <v>0</v>
      </c>
      <c r="X60" s="191">
        <f t="shared" si="81"/>
        <v>0</v>
      </c>
      <c r="Y60" s="191">
        <f t="shared" si="81"/>
        <v>0</v>
      </c>
      <c r="Z60" s="191">
        <f t="shared" si="81"/>
        <v>0</v>
      </c>
      <c r="AA60" s="191">
        <f t="shared" si="81"/>
        <v>0</v>
      </c>
      <c r="AB60" s="191">
        <f t="shared" si="81"/>
        <v>0</v>
      </c>
      <c r="AC60" s="191">
        <f t="shared" si="81"/>
        <v>0</v>
      </c>
      <c r="AD60" s="191">
        <f t="shared" si="81"/>
        <v>0</v>
      </c>
      <c r="AE60" s="191">
        <f t="shared" si="81"/>
        <v>0</v>
      </c>
      <c r="AF60" s="191">
        <f t="shared" si="81"/>
        <v>0</v>
      </c>
      <c r="AG60" s="191">
        <f t="shared" si="81"/>
        <v>0</v>
      </c>
      <c r="AH60" s="191">
        <f t="shared" si="81"/>
        <v>0</v>
      </c>
      <c r="AI60" s="191">
        <f t="shared" si="81"/>
        <v>0</v>
      </c>
      <c r="AJ60" s="191">
        <f t="shared" si="81"/>
        <v>0</v>
      </c>
      <c r="AK60" s="191">
        <f t="shared" si="81"/>
        <v>0</v>
      </c>
      <c r="AL60" s="191">
        <f t="shared" si="81"/>
        <v>0</v>
      </c>
      <c r="AM60" s="191">
        <f t="shared" si="81"/>
        <v>0</v>
      </c>
      <c r="AN60" s="191">
        <f t="shared" si="81"/>
        <v>0</v>
      </c>
      <c r="AO60" s="191">
        <f t="shared" si="81"/>
        <v>0</v>
      </c>
      <c r="AP60" s="191">
        <f t="shared" si="81"/>
        <v>0</v>
      </c>
      <c r="AQ60" s="191">
        <f t="shared" si="81"/>
        <v>0</v>
      </c>
      <c r="AR60" s="191">
        <f t="shared" si="81"/>
        <v>0</v>
      </c>
      <c r="AS60" s="191">
        <f t="shared" si="81"/>
        <v>0</v>
      </c>
      <c r="AT60" s="191">
        <f t="shared" si="81"/>
        <v>0</v>
      </c>
      <c r="AU60" s="191">
        <f t="shared" si="81"/>
        <v>0</v>
      </c>
      <c r="AV60" s="191">
        <f t="shared" si="81"/>
        <v>0</v>
      </c>
      <c r="AW60" s="191">
        <f t="shared" si="81"/>
        <v>0</v>
      </c>
      <c r="AX60" s="191">
        <f t="shared" si="81"/>
        <v>0</v>
      </c>
      <c r="AY60" s="191">
        <f t="shared" si="81"/>
        <v>0</v>
      </c>
      <c r="AZ60" s="191">
        <f t="shared" si="81"/>
        <v>0</v>
      </c>
      <c r="BA60" s="191">
        <f t="shared" si="81"/>
        <v>0</v>
      </c>
      <c r="BB60" s="191">
        <f t="shared" si="81"/>
        <v>0</v>
      </c>
      <c r="BC60" s="191">
        <f t="shared" si="81"/>
        <v>0</v>
      </c>
      <c r="BD60" s="191">
        <f t="shared" si="81"/>
        <v>0</v>
      </c>
      <c r="BE60" s="191">
        <f t="shared" si="81"/>
        <v>0</v>
      </c>
      <c r="BF60" s="191">
        <f t="shared" si="81"/>
        <v>0</v>
      </c>
      <c r="BG60" s="191">
        <f t="shared" si="81"/>
        <v>0</v>
      </c>
      <c r="BH60" s="191">
        <f t="shared" si="81"/>
        <v>0</v>
      </c>
      <c r="BI60" s="191">
        <f t="shared" si="81"/>
        <v>0</v>
      </c>
      <c r="BJ60" s="191">
        <f t="shared" si="81"/>
        <v>13</v>
      </c>
      <c r="BK60" s="191">
        <f t="shared" si="81"/>
        <v>2</v>
      </c>
      <c r="BL60" s="191">
        <f t="shared" si="81"/>
        <v>0</v>
      </c>
      <c r="BM60" s="191">
        <f t="shared" si="81"/>
        <v>0</v>
      </c>
      <c r="BN60" s="191">
        <f t="shared" si="81"/>
        <v>0</v>
      </c>
      <c r="BO60" s="191">
        <f t="shared" si="81"/>
        <v>0</v>
      </c>
      <c r="BP60" s="191">
        <f t="shared" si="81"/>
        <v>0</v>
      </c>
      <c r="BQ60" s="191">
        <f t="shared" ref="BQ60:EB60" si="82">SUM(BQ57:BQ59)</f>
        <v>0</v>
      </c>
      <c r="BR60" s="191">
        <f t="shared" si="82"/>
        <v>0</v>
      </c>
      <c r="BS60" s="191">
        <f t="shared" si="82"/>
        <v>0</v>
      </c>
      <c r="BT60" s="191">
        <f t="shared" si="82"/>
        <v>0</v>
      </c>
      <c r="BU60" s="191">
        <f t="shared" si="82"/>
        <v>0</v>
      </c>
      <c r="BV60" s="191">
        <f t="shared" si="82"/>
        <v>0</v>
      </c>
      <c r="BW60" s="191">
        <f t="shared" si="82"/>
        <v>0</v>
      </c>
      <c r="BX60" s="191">
        <f t="shared" si="82"/>
        <v>0</v>
      </c>
      <c r="BY60" s="191">
        <f t="shared" si="82"/>
        <v>0</v>
      </c>
      <c r="BZ60" s="191">
        <f t="shared" si="82"/>
        <v>0</v>
      </c>
      <c r="CA60" s="191">
        <f t="shared" si="82"/>
        <v>0</v>
      </c>
      <c r="CB60" s="191">
        <f t="shared" si="82"/>
        <v>0</v>
      </c>
      <c r="CC60" s="191">
        <f t="shared" si="82"/>
        <v>0</v>
      </c>
      <c r="CD60" s="191">
        <f t="shared" si="82"/>
        <v>0</v>
      </c>
      <c r="CE60" s="191">
        <f t="shared" si="82"/>
        <v>0</v>
      </c>
      <c r="CF60" s="191">
        <f t="shared" si="82"/>
        <v>0</v>
      </c>
      <c r="CG60" s="191">
        <f t="shared" si="82"/>
        <v>0</v>
      </c>
      <c r="CH60" s="191">
        <f t="shared" si="82"/>
        <v>0</v>
      </c>
      <c r="CI60" s="191">
        <f t="shared" si="82"/>
        <v>0</v>
      </c>
      <c r="CJ60" s="191">
        <f t="shared" si="82"/>
        <v>0</v>
      </c>
      <c r="CK60" s="191">
        <f t="shared" si="82"/>
        <v>2</v>
      </c>
      <c r="CL60" s="191">
        <f t="shared" si="82"/>
        <v>0</v>
      </c>
      <c r="CM60" s="191">
        <f t="shared" si="82"/>
        <v>0</v>
      </c>
      <c r="CN60" s="191">
        <f t="shared" si="82"/>
        <v>0</v>
      </c>
      <c r="CO60" s="191">
        <f t="shared" si="82"/>
        <v>0</v>
      </c>
      <c r="CP60" s="191">
        <f t="shared" si="82"/>
        <v>0</v>
      </c>
      <c r="CQ60" s="191">
        <f t="shared" si="82"/>
        <v>0</v>
      </c>
      <c r="CR60" s="191">
        <f t="shared" si="82"/>
        <v>0</v>
      </c>
      <c r="CS60" s="191">
        <f t="shared" si="82"/>
        <v>0</v>
      </c>
      <c r="CT60" s="191">
        <f t="shared" si="82"/>
        <v>0</v>
      </c>
      <c r="CU60" s="191">
        <f t="shared" si="82"/>
        <v>0</v>
      </c>
      <c r="CV60" s="191">
        <f t="shared" si="82"/>
        <v>0</v>
      </c>
      <c r="CW60" s="191">
        <f t="shared" si="82"/>
        <v>0</v>
      </c>
      <c r="CX60" s="191">
        <f t="shared" si="82"/>
        <v>0</v>
      </c>
      <c r="CY60" s="191">
        <f t="shared" si="82"/>
        <v>0</v>
      </c>
      <c r="CZ60" s="191">
        <f t="shared" si="82"/>
        <v>0</v>
      </c>
      <c r="DA60" s="191">
        <f t="shared" si="82"/>
        <v>0</v>
      </c>
      <c r="DB60" s="191">
        <f t="shared" si="82"/>
        <v>2</v>
      </c>
      <c r="DC60" s="191">
        <f t="shared" si="82"/>
        <v>0</v>
      </c>
      <c r="DD60" s="191">
        <f t="shared" si="82"/>
        <v>0</v>
      </c>
      <c r="DE60" s="191">
        <f t="shared" si="82"/>
        <v>168</v>
      </c>
      <c r="DF60" s="191">
        <f t="shared" si="82"/>
        <v>12</v>
      </c>
      <c r="DG60" s="191">
        <f t="shared" si="82"/>
        <v>0</v>
      </c>
      <c r="DH60" s="191">
        <f t="shared" si="82"/>
        <v>0</v>
      </c>
      <c r="DI60" s="191">
        <f t="shared" si="82"/>
        <v>168</v>
      </c>
      <c r="DJ60" s="191">
        <f t="shared" si="82"/>
        <v>12</v>
      </c>
      <c r="DK60" s="191">
        <f t="shared" si="82"/>
        <v>0</v>
      </c>
      <c r="DL60" s="191">
        <f t="shared" si="82"/>
        <v>0</v>
      </c>
      <c r="DM60" s="191">
        <f t="shared" si="82"/>
        <v>0</v>
      </c>
      <c r="DN60" s="191">
        <f t="shared" si="82"/>
        <v>0</v>
      </c>
      <c r="DO60" s="191">
        <f t="shared" si="82"/>
        <v>0</v>
      </c>
      <c r="DP60" s="191">
        <f t="shared" si="82"/>
        <v>0</v>
      </c>
      <c r="DQ60" s="191">
        <f t="shared" si="82"/>
        <v>0</v>
      </c>
      <c r="DR60" s="191">
        <f t="shared" si="82"/>
        <v>0</v>
      </c>
      <c r="DS60" s="191">
        <f t="shared" si="82"/>
        <v>0</v>
      </c>
      <c r="DT60" s="191">
        <f t="shared" si="82"/>
        <v>0</v>
      </c>
      <c r="DU60" s="191">
        <f t="shared" si="82"/>
        <v>0</v>
      </c>
      <c r="DV60" s="191">
        <f t="shared" si="82"/>
        <v>0</v>
      </c>
      <c r="DW60" s="191">
        <f t="shared" si="82"/>
        <v>0</v>
      </c>
      <c r="DX60" s="191">
        <f t="shared" si="82"/>
        <v>0</v>
      </c>
      <c r="DY60" s="191">
        <f t="shared" si="82"/>
        <v>0</v>
      </c>
      <c r="DZ60" s="191">
        <f t="shared" si="82"/>
        <v>0</v>
      </c>
      <c r="EA60" s="191">
        <f t="shared" si="82"/>
        <v>0</v>
      </c>
      <c r="EB60" s="191">
        <f t="shared" si="82"/>
        <v>0</v>
      </c>
      <c r="EC60" s="191">
        <f t="shared" ref="EC60:GN60" si="83">SUM(EC57:EC59)</f>
        <v>0</v>
      </c>
      <c r="ED60" s="191">
        <f t="shared" si="83"/>
        <v>0</v>
      </c>
      <c r="EE60" s="191">
        <f t="shared" si="83"/>
        <v>0</v>
      </c>
      <c r="EF60" s="191">
        <f t="shared" si="83"/>
        <v>0</v>
      </c>
      <c r="EG60" s="191">
        <f t="shared" si="83"/>
        <v>0</v>
      </c>
      <c r="EH60" s="191">
        <f t="shared" si="83"/>
        <v>0</v>
      </c>
      <c r="EI60" s="191">
        <f t="shared" si="83"/>
        <v>0</v>
      </c>
      <c r="EJ60" s="191">
        <f t="shared" si="83"/>
        <v>0</v>
      </c>
      <c r="EK60" s="191">
        <f t="shared" si="83"/>
        <v>0</v>
      </c>
      <c r="EL60" s="191">
        <f t="shared" si="83"/>
        <v>0</v>
      </c>
      <c r="EM60" s="191">
        <f t="shared" si="83"/>
        <v>0</v>
      </c>
      <c r="EN60" s="191">
        <f t="shared" si="83"/>
        <v>0</v>
      </c>
      <c r="EO60" s="191">
        <f t="shared" si="83"/>
        <v>0</v>
      </c>
      <c r="EP60" s="191">
        <f t="shared" si="83"/>
        <v>0</v>
      </c>
      <c r="EQ60" s="191">
        <f t="shared" si="83"/>
        <v>0</v>
      </c>
      <c r="ER60" s="191">
        <f t="shared" si="83"/>
        <v>0</v>
      </c>
      <c r="ES60" s="191">
        <f t="shared" si="83"/>
        <v>0</v>
      </c>
      <c r="ET60" s="191">
        <f t="shared" si="83"/>
        <v>0</v>
      </c>
      <c r="EU60" s="191">
        <f t="shared" si="83"/>
        <v>0</v>
      </c>
      <c r="EV60" s="191">
        <f t="shared" si="83"/>
        <v>0</v>
      </c>
      <c r="EW60" s="191">
        <f t="shared" si="83"/>
        <v>0</v>
      </c>
      <c r="EX60" s="191">
        <f t="shared" si="83"/>
        <v>0</v>
      </c>
      <c r="EY60" s="191">
        <f t="shared" si="83"/>
        <v>0</v>
      </c>
      <c r="EZ60" s="191">
        <f t="shared" si="83"/>
        <v>0</v>
      </c>
      <c r="FA60" s="191">
        <f t="shared" si="83"/>
        <v>0</v>
      </c>
      <c r="FB60" s="191">
        <f t="shared" si="83"/>
        <v>0</v>
      </c>
      <c r="FC60" s="191">
        <f t="shared" si="83"/>
        <v>0</v>
      </c>
      <c r="FD60" s="191">
        <f t="shared" si="83"/>
        <v>0</v>
      </c>
      <c r="FE60" s="191">
        <f t="shared" si="83"/>
        <v>0</v>
      </c>
      <c r="FF60" s="191">
        <f t="shared" si="83"/>
        <v>0</v>
      </c>
      <c r="FG60" s="191">
        <f t="shared" si="83"/>
        <v>0</v>
      </c>
      <c r="FH60" s="191">
        <f t="shared" si="83"/>
        <v>0</v>
      </c>
      <c r="FI60" s="191">
        <f t="shared" si="83"/>
        <v>0</v>
      </c>
      <c r="FJ60" s="191">
        <f t="shared" si="83"/>
        <v>0</v>
      </c>
      <c r="FK60" s="191">
        <f t="shared" si="83"/>
        <v>0</v>
      </c>
      <c r="FL60" s="191">
        <f t="shared" si="83"/>
        <v>0</v>
      </c>
      <c r="FM60" s="191">
        <f t="shared" si="83"/>
        <v>0</v>
      </c>
      <c r="FN60" s="191">
        <f t="shared" si="83"/>
        <v>0</v>
      </c>
      <c r="FO60" s="191">
        <f t="shared" si="83"/>
        <v>0</v>
      </c>
      <c r="FP60" s="191">
        <f t="shared" si="83"/>
        <v>0</v>
      </c>
      <c r="FQ60" s="191">
        <f t="shared" si="83"/>
        <v>0</v>
      </c>
      <c r="FR60" s="191">
        <f t="shared" si="83"/>
        <v>0</v>
      </c>
      <c r="FS60" s="191">
        <f t="shared" si="83"/>
        <v>0</v>
      </c>
      <c r="FT60" s="191">
        <f t="shared" si="83"/>
        <v>0</v>
      </c>
      <c r="FU60" s="191">
        <f t="shared" si="83"/>
        <v>0</v>
      </c>
      <c r="FV60" s="191">
        <f t="shared" si="83"/>
        <v>0</v>
      </c>
      <c r="FW60" s="191">
        <f t="shared" si="83"/>
        <v>0</v>
      </c>
      <c r="FX60" s="191">
        <f t="shared" si="83"/>
        <v>0</v>
      </c>
      <c r="FY60" s="191">
        <f t="shared" si="83"/>
        <v>0</v>
      </c>
      <c r="FZ60" s="191">
        <f t="shared" si="83"/>
        <v>0</v>
      </c>
      <c r="GA60" s="191">
        <f t="shared" si="83"/>
        <v>0</v>
      </c>
      <c r="GB60" s="191">
        <f t="shared" si="83"/>
        <v>0</v>
      </c>
      <c r="GC60" s="191">
        <f t="shared" si="83"/>
        <v>0</v>
      </c>
      <c r="GD60" s="191">
        <f t="shared" si="83"/>
        <v>0</v>
      </c>
      <c r="GE60" s="191">
        <f t="shared" si="83"/>
        <v>0</v>
      </c>
      <c r="GF60" s="191">
        <f t="shared" si="83"/>
        <v>0</v>
      </c>
      <c r="GG60" s="191">
        <f t="shared" si="83"/>
        <v>0</v>
      </c>
      <c r="GH60" s="191">
        <f t="shared" si="83"/>
        <v>0</v>
      </c>
      <c r="GI60" s="191">
        <f t="shared" si="83"/>
        <v>0</v>
      </c>
      <c r="GJ60" s="191">
        <f t="shared" si="83"/>
        <v>0</v>
      </c>
      <c r="GK60" s="191">
        <f t="shared" si="83"/>
        <v>0</v>
      </c>
      <c r="GL60" s="191">
        <f t="shared" si="83"/>
        <v>0</v>
      </c>
      <c r="GM60" s="191">
        <f t="shared" si="83"/>
        <v>0</v>
      </c>
      <c r="GN60" s="191">
        <f t="shared" si="83"/>
        <v>0</v>
      </c>
      <c r="GO60" s="191">
        <f t="shared" ref="GO60:IZ60" si="84">SUM(GO57:GO59)</f>
        <v>0</v>
      </c>
      <c r="GP60" s="191">
        <f t="shared" si="84"/>
        <v>0</v>
      </c>
      <c r="GQ60" s="191">
        <f t="shared" si="84"/>
        <v>0</v>
      </c>
      <c r="GR60" s="191">
        <f t="shared" si="84"/>
        <v>0</v>
      </c>
      <c r="GS60" s="191">
        <f t="shared" si="84"/>
        <v>0</v>
      </c>
      <c r="GT60" s="191">
        <f t="shared" si="84"/>
        <v>0</v>
      </c>
      <c r="GU60" s="191">
        <f t="shared" si="84"/>
        <v>0</v>
      </c>
      <c r="GV60" s="191">
        <f t="shared" si="84"/>
        <v>0</v>
      </c>
      <c r="GW60" s="191">
        <f t="shared" si="84"/>
        <v>0</v>
      </c>
      <c r="GX60" s="191">
        <f t="shared" si="84"/>
        <v>0</v>
      </c>
      <c r="GY60" s="191">
        <f t="shared" si="84"/>
        <v>0</v>
      </c>
      <c r="GZ60" s="191">
        <f t="shared" si="84"/>
        <v>0</v>
      </c>
      <c r="HA60" s="191">
        <f t="shared" si="84"/>
        <v>0</v>
      </c>
      <c r="HB60" s="191">
        <f t="shared" si="84"/>
        <v>0</v>
      </c>
      <c r="HC60" s="191">
        <f t="shared" si="84"/>
        <v>0</v>
      </c>
      <c r="HD60" s="191">
        <f t="shared" si="84"/>
        <v>0</v>
      </c>
      <c r="HE60" s="191">
        <f t="shared" si="84"/>
        <v>0</v>
      </c>
      <c r="HF60" s="191">
        <f t="shared" si="84"/>
        <v>0</v>
      </c>
      <c r="HG60" s="191">
        <f t="shared" si="84"/>
        <v>0</v>
      </c>
      <c r="HH60" s="191">
        <f t="shared" si="84"/>
        <v>0</v>
      </c>
      <c r="HI60" s="191">
        <f t="shared" si="84"/>
        <v>0</v>
      </c>
      <c r="HJ60" s="191">
        <f t="shared" si="84"/>
        <v>0</v>
      </c>
      <c r="HK60" s="191">
        <f t="shared" si="84"/>
        <v>0</v>
      </c>
      <c r="HL60" s="191">
        <f t="shared" si="84"/>
        <v>0</v>
      </c>
      <c r="HM60" s="191">
        <f t="shared" si="84"/>
        <v>0</v>
      </c>
      <c r="HN60" s="191">
        <f t="shared" si="84"/>
        <v>0</v>
      </c>
      <c r="HO60" s="191">
        <f t="shared" si="84"/>
        <v>0</v>
      </c>
      <c r="HP60" s="191">
        <f t="shared" si="84"/>
        <v>0</v>
      </c>
      <c r="HQ60" s="191">
        <f t="shared" si="84"/>
        <v>0</v>
      </c>
      <c r="HR60" s="191">
        <f t="shared" si="84"/>
        <v>0</v>
      </c>
      <c r="HS60" s="191">
        <f t="shared" si="84"/>
        <v>0</v>
      </c>
      <c r="HT60" s="191">
        <f t="shared" si="84"/>
        <v>0</v>
      </c>
      <c r="HU60" s="191">
        <f t="shared" si="84"/>
        <v>0</v>
      </c>
      <c r="HV60" s="191">
        <f t="shared" si="84"/>
        <v>0</v>
      </c>
      <c r="HW60" s="191">
        <f t="shared" si="84"/>
        <v>0</v>
      </c>
      <c r="HX60" s="191">
        <f t="shared" si="84"/>
        <v>0</v>
      </c>
      <c r="HY60" s="191">
        <f t="shared" si="84"/>
        <v>0</v>
      </c>
      <c r="HZ60" s="191">
        <f t="shared" si="84"/>
        <v>0</v>
      </c>
      <c r="IA60" s="191">
        <f t="shared" si="84"/>
        <v>0</v>
      </c>
      <c r="IB60" s="191">
        <f t="shared" si="84"/>
        <v>0</v>
      </c>
      <c r="IC60" s="191">
        <f t="shared" si="84"/>
        <v>0</v>
      </c>
      <c r="ID60" s="191">
        <f t="shared" si="84"/>
        <v>0</v>
      </c>
      <c r="IE60" s="191">
        <f t="shared" si="84"/>
        <v>0</v>
      </c>
      <c r="IF60" s="191">
        <f t="shared" si="84"/>
        <v>0</v>
      </c>
      <c r="IG60" s="191">
        <f t="shared" si="84"/>
        <v>0</v>
      </c>
      <c r="IH60" s="191">
        <f t="shared" si="84"/>
        <v>0</v>
      </c>
      <c r="II60" s="191">
        <f t="shared" si="84"/>
        <v>0</v>
      </c>
      <c r="IJ60" s="191">
        <f t="shared" si="84"/>
        <v>0</v>
      </c>
      <c r="IK60" s="191">
        <f t="shared" si="84"/>
        <v>0</v>
      </c>
      <c r="IL60" s="191">
        <f t="shared" si="84"/>
        <v>0</v>
      </c>
      <c r="IM60" s="191">
        <f t="shared" si="84"/>
        <v>0</v>
      </c>
      <c r="IN60" s="191">
        <f t="shared" si="84"/>
        <v>0</v>
      </c>
      <c r="IO60" s="191">
        <f t="shared" si="84"/>
        <v>0</v>
      </c>
      <c r="IP60" s="191">
        <f t="shared" si="84"/>
        <v>0</v>
      </c>
      <c r="IQ60" s="191">
        <f t="shared" si="84"/>
        <v>0</v>
      </c>
      <c r="IR60" s="191">
        <f t="shared" si="84"/>
        <v>0</v>
      </c>
      <c r="IS60" s="191">
        <f t="shared" si="84"/>
        <v>0</v>
      </c>
      <c r="IT60" s="191">
        <f t="shared" si="84"/>
        <v>0</v>
      </c>
      <c r="IU60" s="191">
        <f t="shared" si="84"/>
        <v>0</v>
      </c>
      <c r="IV60" s="191">
        <f t="shared" si="84"/>
        <v>0</v>
      </c>
      <c r="IW60" s="191">
        <f t="shared" si="84"/>
        <v>0</v>
      </c>
      <c r="IX60" s="191">
        <f t="shared" si="84"/>
        <v>0</v>
      </c>
      <c r="IY60" s="191">
        <f t="shared" si="84"/>
        <v>0</v>
      </c>
      <c r="IZ60" s="191">
        <f t="shared" si="84"/>
        <v>0</v>
      </c>
      <c r="JA60" s="191">
        <f t="shared" ref="JA60:LL60" si="85">SUM(JA57:JA59)</f>
        <v>0</v>
      </c>
      <c r="JB60" s="191">
        <f t="shared" si="85"/>
        <v>0</v>
      </c>
      <c r="JC60" s="191">
        <f t="shared" si="85"/>
        <v>0</v>
      </c>
      <c r="JD60" s="191">
        <f t="shared" si="85"/>
        <v>0</v>
      </c>
      <c r="JE60" s="191">
        <f t="shared" si="85"/>
        <v>0</v>
      </c>
      <c r="JF60" s="191">
        <f t="shared" si="85"/>
        <v>0</v>
      </c>
      <c r="JG60" s="191">
        <f t="shared" si="85"/>
        <v>0</v>
      </c>
      <c r="JH60" s="191">
        <f t="shared" si="85"/>
        <v>0</v>
      </c>
      <c r="JI60" s="191">
        <f t="shared" si="85"/>
        <v>0</v>
      </c>
      <c r="JJ60" s="191">
        <f t="shared" si="85"/>
        <v>0</v>
      </c>
      <c r="JK60" s="191">
        <f t="shared" si="85"/>
        <v>0</v>
      </c>
      <c r="JL60" s="191">
        <f t="shared" si="85"/>
        <v>0</v>
      </c>
      <c r="JM60" s="191">
        <f t="shared" si="85"/>
        <v>0</v>
      </c>
      <c r="JN60" s="191">
        <f t="shared" si="85"/>
        <v>0</v>
      </c>
      <c r="JO60" s="191">
        <f t="shared" si="85"/>
        <v>0</v>
      </c>
      <c r="JP60" s="191">
        <f t="shared" si="85"/>
        <v>0</v>
      </c>
      <c r="JQ60" s="191">
        <f t="shared" si="85"/>
        <v>0</v>
      </c>
      <c r="JR60" s="191">
        <f t="shared" si="85"/>
        <v>0</v>
      </c>
      <c r="JS60" s="191">
        <f t="shared" si="85"/>
        <v>0</v>
      </c>
      <c r="JT60" s="191">
        <f t="shared" si="85"/>
        <v>0</v>
      </c>
      <c r="JU60" s="191">
        <f t="shared" si="85"/>
        <v>0</v>
      </c>
      <c r="JV60" s="191">
        <f t="shared" si="85"/>
        <v>0</v>
      </c>
      <c r="JW60" s="191">
        <f t="shared" si="85"/>
        <v>0</v>
      </c>
      <c r="JX60" s="191">
        <f t="shared" si="85"/>
        <v>0</v>
      </c>
      <c r="JY60" s="191">
        <f t="shared" si="85"/>
        <v>0</v>
      </c>
      <c r="JZ60" s="191">
        <f t="shared" si="85"/>
        <v>0</v>
      </c>
      <c r="KA60" s="191">
        <f t="shared" si="85"/>
        <v>0</v>
      </c>
      <c r="KB60" s="191">
        <f t="shared" si="85"/>
        <v>0</v>
      </c>
      <c r="KC60" s="191">
        <f t="shared" si="85"/>
        <v>0</v>
      </c>
      <c r="KD60" s="191">
        <f t="shared" si="85"/>
        <v>0</v>
      </c>
      <c r="KE60" s="191">
        <f t="shared" si="85"/>
        <v>0</v>
      </c>
      <c r="KF60" s="191">
        <f t="shared" si="85"/>
        <v>0</v>
      </c>
      <c r="KG60" s="191">
        <f t="shared" si="85"/>
        <v>0</v>
      </c>
      <c r="KH60" s="191">
        <f t="shared" si="85"/>
        <v>0</v>
      </c>
      <c r="KI60" s="191">
        <f t="shared" si="85"/>
        <v>0</v>
      </c>
      <c r="KJ60" s="191">
        <f t="shared" si="85"/>
        <v>0</v>
      </c>
      <c r="KK60" s="191">
        <f t="shared" si="85"/>
        <v>0</v>
      </c>
      <c r="KL60" s="191">
        <f t="shared" si="85"/>
        <v>0</v>
      </c>
      <c r="KM60" s="191">
        <f t="shared" si="85"/>
        <v>0</v>
      </c>
      <c r="KN60" s="191">
        <f t="shared" si="85"/>
        <v>0</v>
      </c>
      <c r="KO60" s="191">
        <f t="shared" si="85"/>
        <v>0</v>
      </c>
      <c r="KP60" s="191">
        <f t="shared" si="85"/>
        <v>0</v>
      </c>
      <c r="KQ60" s="191">
        <f t="shared" si="85"/>
        <v>0</v>
      </c>
      <c r="KR60" s="191">
        <f t="shared" si="85"/>
        <v>0</v>
      </c>
      <c r="KS60" s="191">
        <f t="shared" si="85"/>
        <v>0</v>
      </c>
      <c r="KT60" s="191">
        <f t="shared" si="85"/>
        <v>0</v>
      </c>
      <c r="KU60" s="191">
        <f t="shared" si="85"/>
        <v>0</v>
      </c>
      <c r="KV60" s="191">
        <f t="shared" si="85"/>
        <v>0</v>
      </c>
      <c r="KW60" s="191">
        <f t="shared" si="85"/>
        <v>0</v>
      </c>
      <c r="KX60" s="191">
        <f t="shared" si="85"/>
        <v>0</v>
      </c>
      <c r="KY60" s="191">
        <f t="shared" si="85"/>
        <v>0</v>
      </c>
      <c r="KZ60" s="191">
        <f t="shared" si="85"/>
        <v>0</v>
      </c>
      <c r="LA60" s="191">
        <f t="shared" si="85"/>
        <v>0</v>
      </c>
      <c r="LB60" s="191">
        <f t="shared" si="85"/>
        <v>0</v>
      </c>
      <c r="LC60" s="191">
        <f t="shared" si="85"/>
        <v>0</v>
      </c>
      <c r="LD60" s="191">
        <f t="shared" si="85"/>
        <v>0</v>
      </c>
      <c r="LE60" s="191">
        <f t="shared" si="85"/>
        <v>0</v>
      </c>
      <c r="LF60" s="191">
        <f t="shared" si="85"/>
        <v>0</v>
      </c>
      <c r="LG60" s="191">
        <f t="shared" si="85"/>
        <v>0</v>
      </c>
      <c r="LH60" s="191">
        <f t="shared" si="85"/>
        <v>0</v>
      </c>
      <c r="LI60" s="191">
        <f t="shared" si="85"/>
        <v>0</v>
      </c>
      <c r="LJ60" s="191">
        <f t="shared" si="85"/>
        <v>0</v>
      </c>
      <c r="LK60" s="191">
        <f t="shared" si="85"/>
        <v>0</v>
      </c>
      <c r="LL60" s="191">
        <f t="shared" si="85"/>
        <v>0</v>
      </c>
      <c r="LM60" s="191">
        <f t="shared" ref="LM60:NX60" si="86">SUM(LM57:LM59)</f>
        <v>0</v>
      </c>
      <c r="LN60" s="191">
        <f t="shared" si="86"/>
        <v>0</v>
      </c>
      <c r="LO60" s="191">
        <f t="shared" si="86"/>
        <v>0</v>
      </c>
      <c r="LP60" s="191">
        <f t="shared" si="86"/>
        <v>0</v>
      </c>
      <c r="LQ60" s="191">
        <f t="shared" si="86"/>
        <v>0</v>
      </c>
      <c r="LR60" s="191">
        <f t="shared" si="86"/>
        <v>0</v>
      </c>
      <c r="LS60" s="191">
        <f t="shared" si="86"/>
        <v>0</v>
      </c>
      <c r="LT60" s="191">
        <f t="shared" si="86"/>
        <v>0</v>
      </c>
      <c r="LU60" s="191">
        <f t="shared" si="86"/>
        <v>0</v>
      </c>
      <c r="LV60" s="191">
        <f t="shared" si="86"/>
        <v>0</v>
      </c>
      <c r="LW60" s="191">
        <f t="shared" si="86"/>
        <v>0</v>
      </c>
      <c r="LX60" s="191">
        <f t="shared" si="86"/>
        <v>0</v>
      </c>
      <c r="LY60" s="191">
        <f t="shared" si="86"/>
        <v>0</v>
      </c>
      <c r="LZ60" s="191">
        <f t="shared" si="86"/>
        <v>0</v>
      </c>
      <c r="MA60" s="191">
        <f t="shared" si="86"/>
        <v>0</v>
      </c>
      <c r="MB60" s="191">
        <f t="shared" si="86"/>
        <v>0</v>
      </c>
      <c r="MC60" s="191">
        <f t="shared" si="86"/>
        <v>0</v>
      </c>
      <c r="MD60" s="191">
        <f t="shared" si="86"/>
        <v>0</v>
      </c>
      <c r="ME60" s="191">
        <f t="shared" si="86"/>
        <v>0</v>
      </c>
      <c r="MF60" s="191">
        <f t="shared" si="86"/>
        <v>0</v>
      </c>
      <c r="MG60" s="191">
        <f t="shared" si="86"/>
        <v>0</v>
      </c>
      <c r="MH60" s="191">
        <f t="shared" si="86"/>
        <v>0</v>
      </c>
      <c r="MI60" s="191">
        <f t="shared" si="86"/>
        <v>0</v>
      </c>
      <c r="MJ60" s="191">
        <f t="shared" si="86"/>
        <v>0</v>
      </c>
      <c r="MK60" s="191">
        <f t="shared" si="86"/>
        <v>0</v>
      </c>
      <c r="ML60" s="191">
        <f t="shared" si="86"/>
        <v>0</v>
      </c>
      <c r="MM60" s="191">
        <f t="shared" si="86"/>
        <v>0</v>
      </c>
      <c r="MN60" s="191">
        <f t="shared" si="86"/>
        <v>0</v>
      </c>
      <c r="MO60" s="191">
        <f t="shared" si="86"/>
        <v>0</v>
      </c>
      <c r="MP60" s="191">
        <f t="shared" si="86"/>
        <v>0</v>
      </c>
      <c r="MQ60" s="191">
        <f t="shared" si="86"/>
        <v>0</v>
      </c>
      <c r="MR60" s="191">
        <f t="shared" si="86"/>
        <v>0</v>
      </c>
      <c r="MS60" s="191">
        <f t="shared" si="86"/>
        <v>0</v>
      </c>
      <c r="MT60" s="191">
        <f t="shared" si="86"/>
        <v>0</v>
      </c>
      <c r="MU60" s="191">
        <f t="shared" si="86"/>
        <v>0</v>
      </c>
      <c r="MV60" s="191">
        <f t="shared" si="86"/>
        <v>0</v>
      </c>
      <c r="MW60" s="191">
        <f t="shared" si="86"/>
        <v>0</v>
      </c>
      <c r="MX60" s="191">
        <f t="shared" si="86"/>
        <v>0</v>
      </c>
      <c r="MY60" s="191">
        <f t="shared" si="86"/>
        <v>0</v>
      </c>
      <c r="MZ60" s="191">
        <f t="shared" si="86"/>
        <v>0</v>
      </c>
      <c r="NA60" s="191">
        <f t="shared" si="86"/>
        <v>0</v>
      </c>
      <c r="NB60" s="191">
        <f t="shared" si="86"/>
        <v>0</v>
      </c>
      <c r="NC60" s="191">
        <f t="shared" si="86"/>
        <v>0</v>
      </c>
      <c r="ND60" s="191">
        <f t="shared" si="86"/>
        <v>0</v>
      </c>
      <c r="NE60" s="191">
        <f t="shared" si="86"/>
        <v>0</v>
      </c>
      <c r="NF60" s="191">
        <f t="shared" si="86"/>
        <v>0</v>
      </c>
      <c r="NG60" s="191">
        <f t="shared" si="86"/>
        <v>0</v>
      </c>
      <c r="NH60" s="191">
        <f t="shared" si="86"/>
        <v>0</v>
      </c>
      <c r="NI60" s="191">
        <f t="shared" si="86"/>
        <v>0</v>
      </c>
      <c r="NJ60" s="191">
        <f t="shared" si="86"/>
        <v>0</v>
      </c>
      <c r="NK60" s="191">
        <f t="shared" si="86"/>
        <v>0</v>
      </c>
      <c r="NL60" s="191">
        <f t="shared" si="86"/>
        <v>0</v>
      </c>
      <c r="NM60" s="191">
        <f t="shared" si="86"/>
        <v>0</v>
      </c>
      <c r="NN60" s="191">
        <f t="shared" si="86"/>
        <v>0</v>
      </c>
      <c r="NO60" s="191">
        <f t="shared" si="86"/>
        <v>0</v>
      </c>
      <c r="NP60" s="191">
        <f t="shared" si="86"/>
        <v>0</v>
      </c>
      <c r="NQ60" s="191">
        <f t="shared" si="86"/>
        <v>0</v>
      </c>
      <c r="NR60" s="191">
        <f t="shared" si="86"/>
        <v>0</v>
      </c>
      <c r="NS60" s="191">
        <f t="shared" si="86"/>
        <v>0</v>
      </c>
      <c r="NT60" s="191">
        <f t="shared" si="86"/>
        <v>0</v>
      </c>
      <c r="NU60" s="191">
        <f t="shared" si="86"/>
        <v>0</v>
      </c>
      <c r="NV60" s="191">
        <f t="shared" si="86"/>
        <v>0</v>
      </c>
      <c r="NW60" s="191">
        <f t="shared" si="86"/>
        <v>0</v>
      </c>
      <c r="NX60" s="191">
        <f t="shared" si="86"/>
        <v>0</v>
      </c>
      <c r="NY60" s="191">
        <f t="shared" ref="NY60:QJ60" si="87">SUM(NY57:NY59)</f>
        <v>0</v>
      </c>
      <c r="NZ60" s="191">
        <f t="shared" si="87"/>
        <v>0</v>
      </c>
      <c r="OA60" s="191">
        <f t="shared" si="87"/>
        <v>0</v>
      </c>
      <c r="OB60" s="191">
        <f t="shared" si="87"/>
        <v>0</v>
      </c>
      <c r="OC60" s="191">
        <f t="shared" si="87"/>
        <v>0</v>
      </c>
      <c r="OD60" s="191">
        <f t="shared" si="87"/>
        <v>0</v>
      </c>
      <c r="OE60" s="191">
        <f t="shared" si="87"/>
        <v>0</v>
      </c>
      <c r="OF60" s="191">
        <f t="shared" si="87"/>
        <v>0</v>
      </c>
      <c r="OG60" s="191">
        <f t="shared" si="87"/>
        <v>0</v>
      </c>
      <c r="OH60" s="191">
        <f t="shared" si="87"/>
        <v>0</v>
      </c>
      <c r="OI60" s="191">
        <f t="shared" si="87"/>
        <v>0</v>
      </c>
      <c r="OJ60" s="191">
        <f t="shared" si="87"/>
        <v>0</v>
      </c>
      <c r="OK60" s="191">
        <f t="shared" si="87"/>
        <v>0</v>
      </c>
      <c r="OL60" s="191">
        <f t="shared" si="87"/>
        <v>0</v>
      </c>
      <c r="OM60" s="191">
        <f t="shared" si="87"/>
        <v>0</v>
      </c>
      <c r="ON60" s="191">
        <f t="shared" si="87"/>
        <v>0</v>
      </c>
      <c r="OO60" s="191">
        <f t="shared" si="87"/>
        <v>0</v>
      </c>
      <c r="OP60" s="191">
        <f t="shared" si="87"/>
        <v>0</v>
      </c>
      <c r="OQ60" s="191">
        <f t="shared" si="87"/>
        <v>0</v>
      </c>
      <c r="OR60" s="191">
        <f t="shared" si="87"/>
        <v>0</v>
      </c>
      <c r="OS60" s="191">
        <f t="shared" si="87"/>
        <v>0</v>
      </c>
      <c r="OT60" s="191">
        <f t="shared" si="87"/>
        <v>0</v>
      </c>
      <c r="OU60" s="191">
        <f t="shared" si="87"/>
        <v>0</v>
      </c>
      <c r="OV60" s="191">
        <f t="shared" si="87"/>
        <v>0</v>
      </c>
      <c r="OW60" s="191">
        <f t="shared" si="87"/>
        <v>0</v>
      </c>
      <c r="OX60" s="191">
        <f t="shared" si="87"/>
        <v>0</v>
      </c>
      <c r="OY60" s="191">
        <f t="shared" si="87"/>
        <v>0</v>
      </c>
      <c r="OZ60" s="191">
        <f t="shared" si="87"/>
        <v>0</v>
      </c>
      <c r="PA60" s="191">
        <f t="shared" si="87"/>
        <v>0</v>
      </c>
      <c r="PB60" s="191">
        <f t="shared" si="87"/>
        <v>0</v>
      </c>
      <c r="PC60" s="191">
        <f t="shared" si="87"/>
        <v>0</v>
      </c>
      <c r="PD60" s="191">
        <f t="shared" si="87"/>
        <v>0</v>
      </c>
      <c r="PE60" s="191">
        <f t="shared" si="87"/>
        <v>0</v>
      </c>
      <c r="PF60" s="191">
        <f t="shared" si="87"/>
        <v>0</v>
      </c>
      <c r="PG60" s="191">
        <f t="shared" si="87"/>
        <v>0</v>
      </c>
      <c r="PH60" s="191">
        <f t="shared" si="87"/>
        <v>0</v>
      </c>
      <c r="PI60" s="191">
        <f t="shared" si="87"/>
        <v>0</v>
      </c>
      <c r="PJ60" s="191">
        <f t="shared" si="87"/>
        <v>0</v>
      </c>
      <c r="PK60" s="191">
        <f t="shared" si="87"/>
        <v>0</v>
      </c>
      <c r="PL60" s="191">
        <f t="shared" si="87"/>
        <v>0</v>
      </c>
      <c r="PM60" s="191">
        <f t="shared" si="87"/>
        <v>0</v>
      </c>
      <c r="PN60" s="191">
        <f t="shared" si="87"/>
        <v>0</v>
      </c>
      <c r="PO60" s="191">
        <f t="shared" si="87"/>
        <v>0</v>
      </c>
      <c r="PP60" s="191">
        <f t="shared" si="87"/>
        <v>0</v>
      </c>
      <c r="PQ60" s="191">
        <f t="shared" si="87"/>
        <v>0</v>
      </c>
      <c r="PR60" s="191">
        <f t="shared" si="87"/>
        <v>0</v>
      </c>
      <c r="PS60" s="191">
        <f t="shared" si="87"/>
        <v>0</v>
      </c>
      <c r="PT60" s="191">
        <f t="shared" si="87"/>
        <v>0</v>
      </c>
      <c r="PU60" s="191">
        <f t="shared" si="87"/>
        <v>0</v>
      </c>
      <c r="PV60" s="191">
        <f t="shared" si="87"/>
        <v>0</v>
      </c>
      <c r="PW60" s="191">
        <f t="shared" si="87"/>
        <v>0</v>
      </c>
      <c r="PX60" s="191">
        <f t="shared" si="87"/>
        <v>0</v>
      </c>
      <c r="PY60" s="191">
        <f t="shared" si="87"/>
        <v>0</v>
      </c>
      <c r="PZ60" s="191">
        <f t="shared" si="87"/>
        <v>0</v>
      </c>
      <c r="QA60" s="191">
        <f t="shared" si="87"/>
        <v>0</v>
      </c>
      <c r="QB60" s="191">
        <f t="shared" si="87"/>
        <v>0</v>
      </c>
      <c r="QC60" s="191">
        <f t="shared" si="87"/>
        <v>0</v>
      </c>
      <c r="QD60" s="191">
        <f t="shared" si="87"/>
        <v>0</v>
      </c>
      <c r="QE60" s="191">
        <f t="shared" si="87"/>
        <v>0</v>
      </c>
      <c r="QF60" s="191">
        <f t="shared" si="87"/>
        <v>0</v>
      </c>
      <c r="QG60" s="191">
        <f t="shared" si="87"/>
        <v>0</v>
      </c>
      <c r="QH60" s="191">
        <f t="shared" si="87"/>
        <v>0</v>
      </c>
      <c r="QI60" s="191">
        <f t="shared" si="87"/>
        <v>0</v>
      </c>
      <c r="QJ60" s="191">
        <f t="shared" si="87"/>
        <v>0</v>
      </c>
      <c r="QK60" s="191">
        <f t="shared" ref="QK60:SV60" si="88">SUM(QK57:QK59)</f>
        <v>0</v>
      </c>
      <c r="QL60" s="191">
        <f t="shared" si="88"/>
        <v>0</v>
      </c>
      <c r="QM60" s="191">
        <f t="shared" si="88"/>
        <v>0</v>
      </c>
      <c r="QN60" s="191">
        <f t="shared" si="88"/>
        <v>0</v>
      </c>
      <c r="QO60" s="191">
        <f t="shared" si="88"/>
        <v>0</v>
      </c>
      <c r="QP60" s="191">
        <f t="shared" si="88"/>
        <v>0</v>
      </c>
      <c r="QQ60" s="191">
        <f t="shared" si="88"/>
        <v>0</v>
      </c>
      <c r="QR60" s="191">
        <f t="shared" si="88"/>
        <v>0</v>
      </c>
      <c r="QS60" s="191">
        <f t="shared" si="88"/>
        <v>0</v>
      </c>
      <c r="QT60" s="191">
        <f t="shared" si="88"/>
        <v>0</v>
      </c>
      <c r="QU60" s="191">
        <f t="shared" si="88"/>
        <v>0</v>
      </c>
      <c r="QV60" s="191">
        <f t="shared" si="88"/>
        <v>0</v>
      </c>
      <c r="QW60" s="191">
        <f t="shared" si="88"/>
        <v>0</v>
      </c>
      <c r="QX60" s="191">
        <f t="shared" si="88"/>
        <v>0</v>
      </c>
      <c r="QY60" s="191">
        <f t="shared" si="88"/>
        <v>0</v>
      </c>
      <c r="QZ60" s="191">
        <f t="shared" si="88"/>
        <v>0</v>
      </c>
      <c r="RA60" s="191">
        <f t="shared" si="88"/>
        <v>0</v>
      </c>
      <c r="RB60" s="191">
        <f t="shared" si="88"/>
        <v>0</v>
      </c>
      <c r="RC60" s="191">
        <f t="shared" si="88"/>
        <v>0</v>
      </c>
      <c r="RD60" s="191">
        <f t="shared" si="88"/>
        <v>0</v>
      </c>
      <c r="RE60" s="191">
        <f t="shared" si="88"/>
        <v>0</v>
      </c>
      <c r="RF60" s="191">
        <f t="shared" si="88"/>
        <v>0</v>
      </c>
      <c r="RG60" s="191">
        <f t="shared" si="88"/>
        <v>0</v>
      </c>
      <c r="RH60" s="191">
        <f t="shared" si="88"/>
        <v>0</v>
      </c>
      <c r="RI60" s="191">
        <f t="shared" si="88"/>
        <v>0</v>
      </c>
      <c r="RJ60" s="191">
        <f t="shared" si="88"/>
        <v>0</v>
      </c>
      <c r="RK60" s="191">
        <f t="shared" si="88"/>
        <v>0</v>
      </c>
      <c r="RL60" s="191">
        <f t="shared" si="88"/>
        <v>0</v>
      </c>
      <c r="RM60" s="191">
        <f t="shared" si="88"/>
        <v>0</v>
      </c>
      <c r="RN60" s="191">
        <f t="shared" si="88"/>
        <v>0</v>
      </c>
      <c r="RO60" s="191">
        <f t="shared" si="88"/>
        <v>0</v>
      </c>
      <c r="RP60" s="191">
        <f t="shared" si="88"/>
        <v>0</v>
      </c>
      <c r="RQ60" s="191">
        <f t="shared" si="88"/>
        <v>0</v>
      </c>
      <c r="RR60" s="191">
        <f t="shared" si="88"/>
        <v>0</v>
      </c>
      <c r="RS60" s="191">
        <f t="shared" si="88"/>
        <v>0</v>
      </c>
      <c r="RT60" s="191">
        <f t="shared" si="88"/>
        <v>0</v>
      </c>
      <c r="RU60" s="191">
        <f t="shared" si="88"/>
        <v>0</v>
      </c>
      <c r="RV60" s="191">
        <f t="shared" si="88"/>
        <v>0</v>
      </c>
      <c r="RW60" s="191">
        <f t="shared" si="88"/>
        <v>0</v>
      </c>
      <c r="RX60" s="191">
        <f t="shared" si="88"/>
        <v>0</v>
      </c>
      <c r="RY60" s="191">
        <f t="shared" si="88"/>
        <v>0</v>
      </c>
      <c r="RZ60" s="191">
        <f t="shared" si="88"/>
        <v>0</v>
      </c>
      <c r="SA60" s="191">
        <f t="shared" si="88"/>
        <v>0</v>
      </c>
      <c r="SB60" s="191">
        <f t="shared" si="88"/>
        <v>0</v>
      </c>
      <c r="SC60" s="191">
        <f t="shared" si="88"/>
        <v>0</v>
      </c>
      <c r="SD60" s="191">
        <f t="shared" si="88"/>
        <v>0</v>
      </c>
      <c r="SE60" s="191">
        <f t="shared" si="88"/>
        <v>0</v>
      </c>
      <c r="SF60" s="191">
        <f t="shared" si="88"/>
        <v>0</v>
      </c>
      <c r="SG60" s="191">
        <f t="shared" si="88"/>
        <v>0</v>
      </c>
      <c r="SH60" s="191">
        <f t="shared" si="88"/>
        <v>0</v>
      </c>
      <c r="SI60" s="191">
        <f t="shared" si="88"/>
        <v>0</v>
      </c>
      <c r="SJ60" s="191">
        <f t="shared" si="88"/>
        <v>0</v>
      </c>
      <c r="SK60" s="191">
        <f t="shared" si="88"/>
        <v>0</v>
      </c>
      <c r="SL60" s="191">
        <f t="shared" si="88"/>
        <v>0</v>
      </c>
      <c r="SM60" s="191">
        <f t="shared" si="88"/>
        <v>0</v>
      </c>
      <c r="SN60" s="191">
        <f t="shared" si="88"/>
        <v>0</v>
      </c>
      <c r="SO60" s="191">
        <f t="shared" si="88"/>
        <v>0</v>
      </c>
      <c r="SP60" s="191">
        <f t="shared" si="88"/>
        <v>0</v>
      </c>
      <c r="SQ60" s="191">
        <f t="shared" si="88"/>
        <v>0</v>
      </c>
      <c r="SR60" s="191">
        <f t="shared" si="88"/>
        <v>0</v>
      </c>
      <c r="SS60" s="191">
        <f t="shared" si="88"/>
        <v>0</v>
      </c>
      <c r="ST60" s="191">
        <f t="shared" si="88"/>
        <v>0</v>
      </c>
      <c r="SU60" s="191">
        <f t="shared" si="88"/>
        <v>0</v>
      </c>
      <c r="SV60" s="191">
        <f t="shared" si="88"/>
        <v>0</v>
      </c>
      <c r="SW60" s="191">
        <f t="shared" ref="SW60:VH60" si="89">SUM(SW57:SW59)</f>
        <v>0</v>
      </c>
      <c r="SX60" s="191">
        <f t="shared" si="89"/>
        <v>0</v>
      </c>
      <c r="SY60" s="191">
        <f t="shared" si="89"/>
        <v>0</v>
      </c>
      <c r="SZ60" s="191">
        <f t="shared" si="89"/>
        <v>0</v>
      </c>
      <c r="TA60" s="191">
        <f t="shared" si="89"/>
        <v>0</v>
      </c>
      <c r="TB60" s="191">
        <f t="shared" si="89"/>
        <v>0</v>
      </c>
      <c r="TC60" s="191">
        <f t="shared" si="89"/>
        <v>0</v>
      </c>
      <c r="TD60" s="191">
        <f t="shared" si="89"/>
        <v>0</v>
      </c>
      <c r="TE60" s="191">
        <f t="shared" si="89"/>
        <v>0</v>
      </c>
      <c r="TF60" s="191">
        <f t="shared" si="89"/>
        <v>0</v>
      </c>
      <c r="TG60" s="191">
        <f t="shared" si="89"/>
        <v>0</v>
      </c>
      <c r="TH60" s="191">
        <f t="shared" si="89"/>
        <v>0</v>
      </c>
      <c r="TI60" s="191">
        <f t="shared" si="89"/>
        <v>0</v>
      </c>
      <c r="TJ60" s="191">
        <f t="shared" si="89"/>
        <v>0</v>
      </c>
      <c r="TK60" s="191">
        <f t="shared" si="89"/>
        <v>0</v>
      </c>
      <c r="TL60" s="191">
        <f t="shared" si="89"/>
        <v>0</v>
      </c>
      <c r="TM60" s="191">
        <f t="shared" si="89"/>
        <v>0</v>
      </c>
      <c r="TN60" s="191">
        <f t="shared" si="89"/>
        <v>0</v>
      </c>
      <c r="TO60" s="191">
        <f t="shared" si="89"/>
        <v>0</v>
      </c>
      <c r="TP60" s="191">
        <f t="shared" si="89"/>
        <v>0</v>
      </c>
      <c r="TQ60" s="191">
        <f t="shared" si="89"/>
        <v>0</v>
      </c>
      <c r="TR60" s="191">
        <f t="shared" si="89"/>
        <v>0</v>
      </c>
      <c r="TS60" s="191">
        <f t="shared" si="89"/>
        <v>0</v>
      </c>
      <c r="TT60" s="191">
        <f t="shared" si="89"/>
        <v>0</v>
      </c>
      <c r="TU60" s="191">
        <f t="shared" si="89"/>
        <v>0</v>
      </c>
      <c r="TV60" s="191">
        <f t="shared" si="89"/>
        <v>0</v>
      </c>
      <c r="TW60" s="191">
        <f t="shared" si="89"/>
        <v>0</v>
      </c>
      <c r="TX60" s="191">
        <f t="shared" si="89"/>
        <v>0</v>
      </c>
      <c r="TY60" s="191">
        <f t="shared" si="89"/>
        <v>0</v>
      </c>
      <c r="TZ60" s="191">
        <f t="shared" si="89"/>
        <v>0</v>
      </c>
      <c r="UA60" s="191">
        <f t="shared" si="89"/>
        <v>0</v>
      </c>
      <c r="UB60" s="191">
        <f t="shared" si="89"/>
        <v>0</v>
      </c>
      <c r="UC60" s="191">
        <f t="shared" si="89"/>
        <v>0</v>
      </c>
      <c r="UD60" s="191">
        <f t="shared" si="89"/>
        <v>0</v>
      </c>
      <c r="UE60" s="191">
        <f t="shared" si="89"/>
        <v>0</v>
      </c>
      <c r="UF60" s="191">
        <f t="shared" si="89"/>
        <v>0</v>
      </c>
      <c r="UG60" s="191">
        <f t="shared" si="89"/>
        <v>0</v>
      </c>
      <c r="UH60" s="191">
        <f t="shared" si="89"/>
        <v>0</v>
      </c>
      <c r="UI60" s="191">
        <f t="shared" si="89"/>
        <v>0</v>
      </c>
      <c r="UJ60" s="191">
        <f t="shared" si="89"/>
        <v>0</v>
      </c>
      <c r="UK60" s="191">
        <f t="shared" si="89"/>
        <v>0</v>
      </c>
      <c r="UL60" s="191">
        <f t="shared" si="89"/>
        <v>0</v>
      </c>
      <c r="UM60" s="191">
        <f t="shared" si="89"/>
        <v>0</v>
      </c>
      <c r="UN60" s="191">
        <f t="shared" si="89"/>
        <v>0</v>
      </c>
      <c r="UO60" s="191">
        <f t="shared" si="89"/>
        <v>0</v>
      </c>
      <c r="UP60" s="191">
        <f t="shared" si="89"/>
        <v>0</v>
      </c>
      <c r="UQ60" s="191">
        <f t="shared" si="89"/>
        <v>0</v>
      </c>
      <c r="UR60" s="191">
        <f t="shared" si="89"/>
        <v>0</v>
      </c>
      <c r="US60" s="191">
        <f t="shared" si="89"/>
        <v>0</v>
      </c>
      <c r="UT60" s="191">
        <f t="shared" si="89"/>
        <v>0</v>
      </c>
      <c r="UU60" s="191">
        <f t="shared" si="89"/>
        <v>0</v>
      </c>
      <c r="UV60" s="191">
        <f t="shared" si="89"/>
        <v>0</v>
      </c>
      <c r="UW60" s="191">
        <f t="shared" si="89"/>
        <v>0</v>
      </c>
      <c r="UX60" s="191">
        <f t="shared" si="89"/>
        <v>0</v>
      </c>
      <c r="UY60" s="191">
        <f t="shared" si="89"/>
        <v>0</v>
      </c>
      <c r="UZ60" s="191">
        <f t="shared" si="89"/>
        <v>0</v>
      </c>
      <c r="VA60" s="191">
        <f t="shared" si="89"/>
        <v>0</v>
      </c>
      <c r="VB60" s="191">
        <f t="shared" si="89"/>
        <v>0</v>
      </c>
      <c r="VC60" s="191">
        <f t="shared" si="89"/>
        <v>0</v>
      </c>
      <c r="VD60" s="191">
        <f t="shared" si="89"/>
        <v>0</v>
      </c>
      <c r="VE60" s="191">
        <f t="shared" si="89"/>
        <v>0</v>
      </c>
      <c r="VF60" s="191">
        <f t="shared" si="89"/>
        <v>0</v>
      </c>
      <c r="VG60" s="191">
        <f t="shared" si="89"/>
        <v>0</v>
      </c>
      <c r="VH60" s="191">
        <f t="shared" si="89"/>
        <v>0</v>
      </c>
      <c r="VI60" s="191">
        <f t="shared" ref="VI60:WZ60" si="90">SUM(VI57:VI59)</f>
        <v>0</v>
      </c>
      <c r="VJ60" s="191">
        <f t="shared" si="90"/>
        <v>0</v>
      </c>
      <c r="VK60" s="191">
        <f t="shared" si="90"/>
        <v>0</v>
      </c>
      <c r="VL60" s="191">
        <f t="shared" si="90"/>
        <v>0</v>
      </c>
      <c r="VM60" s="191">
        <f t="shared" si="90"/>
        <v>0</v>
      </c>
      <c r="VN60" s="191">
        <f t="shared" si="90"/>
        <v>0</v>
      </c>
      <c r="VO60" s="191">
        <f t="shared" si="90"/>
        <v>0</v>
      </c>
      <c r="VP60" s="191">
        <f t="shared" si="90"/>
        <v>0</v>
      </c>
      <c r="VQ60" s="191">
        <f t="shared" si="90"/>
        <v>0</v>
      </c>
      <c r="VR60" s="191">
        <f t="shared" si="90"/>
        <v>0</v>
      </c>
      <c r="VS60" s="191">
        <f t="shared" si="90"/>
        <v>0</v>
      </c>
      <c r="VT60" s="191">
        <f t="shared" si="90"/>
        <v>0</v>
      </c>
      <c r="VU60" s="191">
        <f t="shared" si="90"/>
        <v>0</v>
      </c>
      <c r="VV60" s="191">
        <f t="shared" si="90"/>
        <v>0</v>
      </c>
      <c r="VW60" s="191">
        <f t="shared" si="90"/>
        <v>0</v>
      </c>
      <c r="VX60" s="191">
        <f t="shared" si="90"/>
        <v>0</v>
      </c>
      <c r="VY60" s="191">
        <f t="shared" si="90"/>
        <v>0</v>
      </c>
      <c r="VZ60" s="191">
        <f t="shared" si="90"/>
        <v>0</v>
      </c>
      <c r="WA60" s="191">
        <f t="shared" si="90"/>
        <v>0</v>
      </c>
      <c r="WB60" s="191">
        <f t="shared" si="90"/>
        <v>0</v>
      </c>
      <c r="WC60" s="191">
        <f t="shared" si="90"/>
        <v>0</v>
      </c>
      <c r="WD60" s="191">
        <f t="shared" si="90"/>
        <v>0</v>
      </c>
      <c r="WE60" s="191">
        <f t="shared" si="90"/>
        <v>0</v>
      </c>
      <c r="WF60" s="191">
        <f t="shared" si="90"/>
        <v>0</v>
      </c>
      <c r="WG60" s="191">
        <f t="shared" si="90"/>
        <v>0</v>
      </c>
      <c r="WH60" s="191">
        <f t="shared" si="90"/>
        <v>0</v>
      </c>
      <c r="WI60" s="191">
        <f t="shared" si="90"/>
        <v>0</v>
      </c>
      <c r="WJ60" s="191">
        <f t="shared" si="90"/>
        <v>0</v>
      </c>
      <c r="WK60" s="191">
        <f t="shared" si="90"/>
        <v>0</v>
      </c>
      <c r="WL60" s="191">
        <f t="shared" si="90"/>
        <v>0</v>
      </c>
      <c r="WM60" s="191">
        <f t="shared" si="90"/>
        <v>0</v>
      </c>
      <c r="WN60" s="191">
        <f t="shared" si="90"/>
        <v>0</v>
      </c>
      <c r="WO60" s="191">
        <f t="shared" si="90"/>
        <v>0</v>
      </c>
      <c r="WP60" s="191">
        <f t="shared" si="90"/>
        <v>0</v>
      </c>
      <c r="WQ60" s="191">
        <f t="shared" si="90"/>
        <v>0</v>
      </c>
      <c r="WR60" s="191">
        <f t="shared" si="90"/>
        <v>0</v>
      </c>
      <c r="WS60" s="191">
        <f t="shared" si="90"/>
        <v>0</v>
      </c>
      <c r="WT60" s="191">
        <f t="shared" si="90"/>
        <v>0</v>
      </c>
      <c r="WU60" s="191">
        <f t="shared" si="90"/>
        <v>0</v>
      </c>
      <c r="WV60" s="191">
        <f t="shared" si="90"/>
        <v>0</v>
      </c>
      <c r="WW60" s="191">
        <f t="shared" si="90"/>
        <v>0</v>
      </c>
      <c r="WX60" s="191">
        <f t="shared" si="90"/>
        <v>0</v>
      </c>
      <c r="WY60" s="191">
        <f t="shared" si="90"/>
        <v>0</v>
      </c>
      <c r="WZ60" s="191">
        <f t="shared" si="90"/>
        <v>0</v>
      </c>
    </row>
    <row r="61" spans="1:624" ht="20.25" x14ac:dyDescent="0.3">
      <c r="A61" s="217">
        <v>41</v>
      </c>
      <c r="B61" s="200" t="s">
        <v>1147</v>
      </c>
      <c r="C61" s="187">
        <v>48</v>
      </c>
      <c r="D61" s="188">
        <f t="shared" ref="D61:D69" si="91">SUM(E61:AZ61)-H61-K61-P61-R61</f>
        <v>35236</v>
      </c>
      <c r="E61" s="189">
        <f>V_МО_2017_Пр_17!E61-V_МО_1кв_Пр_17!E61-V_МО_2кв_Пр_17!E61-V_МО_3кв_Пр_17!E61</f>
        <v>18325</v>
      </c>
      <c r="F61" s="189">
        <f>V_МО_2017_Пр_17!F61-V_МО_1кв_Пр_17!F61-V_МО_2кв_Пр_17!F61-V_МО_3кв_Пр_17!F61</f>
        <v>8138</v>
      </c>
      <c r="G61" s="189">
        <f>V_МО_2017_Пр_17!G61-V_МО_1кв_Пр_17!G61-V_МО_2кв_Пр_17!G61-V_МО_3кв_Пр_17!G61</f>
        <v>2839</v>
      </c>
      <c r="H61" s="189">
        <f>V_МО_2017_Пр_17!H61-V_МО_1кв_Пр_17!H61-V_МО_2кв_Пр_17!H61-V_МО_3кв_Пр_17!H61</f>
        <v>170</v>
      </c>
      <c r="I61" s="189">
        <f>V_МО_2017_Пр_17!I61-V_МО_1кв_Пр_17!I61-V_МО_2кв_Пр_17!I61-V_МО_3кв_Пр_17!I61</f>
        <v>508</v>
      </c>
      <c r="J61" s="189">
        <f>V_МО_2017_Пр_17!J61-V_МО_1кв_Пр_17!J61-V_МО_2кв_Пр_17!J61-V_МО_3кв_Пр_17!J61</f>
        <v>1071</v>
      </c>
      <c r="K61" s="189">
        <f>V_МО_2017_Пр_17!K61-V_МО_1кв_Пр_17!K61-V_МО_2кв_Пр_17!K61-V_МО_3кв_Пр_17!K61</f>
        <v>139</v>
      </c>
      <c r="L61" s="189">
        <f>V_МО_2017_Пр_17!L61-V_МО_1кв_Пр_17!L61-V_МО_2кв_Пр_17!L61-V_МО_3кв_Пр_17!L61</f>
        <v>2588</v>
      </c>
      <c r="M61" s="189">
        <f>V_МО_2017_Пр_17!M61-V_МО_1кв_Пр_17!M61-V_МО_2кв_Пр_17!M61-V_МО_3кв_Пр_17!M61</f>
        <v>779</v>
      </c>
      <c r="N61" s="189">
        <f>V_МО_2017_Пр_17!N61-V_МО_1кв_Пр_17!N61-V_МО_2кв_Пр_17!N61-V_МО_3кв_Пр_17!N61</f>
        <v>105</v>
      </c>
      <c r="O61" s="190">
        <f>V_МО_2017_Пр_17!O61-V_МО_1кв_Пр_17!O61-V_МО_2кв_Пр_17!O61-V_МО_3кв_Пр_17!O61</f>
        <v>0</v>
      </c>
      <c r="P61" s="190">
        <f>V_МО_2017_Пр_17!P61-V_МО_1кв_Пр_17!P61-V_МО_2кв_Пр_17!P61-V_МО_3кв_Пр_17!P61</f>
        <v>0</v>
      </c>
      <c r="Q61" s="189">
        <f>V_МО_2017_Пр_17!Q61-V_МО_1кв_Пр_17!Q61-V_МО_2кв_Пр_17!Q61-V_МО_3кв_Пр_17!Q61</f>
        <v>69</v>
      </c>
      <c r="R61" s="189">
        <f>V_МО_2017_Пр_17!R61-V_МО_1кв_Пр_17!R61-V_МО_2кв_Пр_17!R61-V_МО_3кв_Пр_17!R61</f>
        <v>7</v>
      </c>
      <c r="S61" s="190">
        <f>V_МО_2017_Пр_17!S61-V_МО_1кв_Пр_17!S61-V_МО_2кв_Пр_17!S61-V_МО_3кв_Пр_17!S61</f>
        <v>0</v>
      </c>
      <c r="T61" s="190">
        <f>V_МО_2017_Пр_17!T61-V_МО_1кв_Пр_17!T61-V_МО_2кв_Пр_17!T61-V_МО_3кв_Пр_17!T61</f>
        <v>0</v>
      </c>
      <c r="U61" s="190">
        <f>V_МО_2017_Пр_17!U61-V_МО_1кв_Пр_17!U61-V_МО_2кв_Пр_17!U61-V_МО_3кв_Пр_17!U61</f>
        <v>0</v>
      </c>
      <c r="V61" s="189">
        <f>V_МО_2017_Пр_17!V61-V_МО_1кв_Пр_17!V61-V_МО_2кв_Пр_17!V61-V_МО_3кв_Пр_17!V61</f>
        <v>3</v>
      </c>
      <c r="W61" s="189">
        <f>V_МО_2017_Пр_17!W61-V_МО_1кв_Пр_17!W61-V_МО_2кв_Пр_17!W61-V_МО_3кв_Пр_17!W61</f>
        <v>1</v>
      </c>
      <c r="X61" s="190">
        <f>V_МО_2017_Пр_17!X61-V_МО_1кв_Пр_17!X61-V_МО_2кв_Пр_17!X61-V_МО_3кв_Пр_17!X61</f>
        <v>0</v>
      </c>
      <c r="Y61" s="189">
        <f>V_МО_2017_Пр_17!Y61-V_МО_1кв_Пр_17!Y61-V_МО_2кв_Пр_17!Y61-V_МО_3кв_Пр_17!Y61</f>
        <v>5</v>
      </c>
      <c r="Z61" s="189">
        <f>V_МО_2017_Пр_17!Z61-V_МО_1кв_Пр_17!Z61-V_МО_2кв_Пр_17!Z61-V_МО_3кв_Пр_17!Z61</f>
        <v>7</v>
      </c>
      <c r="AA61" s="190">
        <f>V_МО_2017_Пр_17!AA61-V_МО_1кв_Пр_17!AA61-V_МО_2кв_Пр_17!AA61-V_МО_3кв_Пр_17!AA61</f>
        <v>0</v>
      </c>
      <c r="AB61" s="190">
        <f>V_МО_2017_Пр_17!AB61-V_МО_1кв_Пр_17!AB61-V_МО_2кв_Пр_17!AB61-V_МО_3кв_Пр_17!AB61</f>
        <v>0</v>
      </c>
      <c r="AC61" s="190">
        <f>V_МО_2017_Пр_17!AC61-V_МО_1кв_Пр_17!AC61-V_МО_2кв_Пр_17!AC61-V_МО_3кв_Пр_17!AC61</f>
        <v>0</v>
      </c>
      <c r="AD61" s="189">
        <f>V_МО_2017_Пр_17!AD61-V_МО_1кв_Пр_17!AD61-V_МО_2кв_Пр_17!AD61-V_МО_3кв_Пр_17!AD61</f>
        <v>1</v>
      </c>
      <c r="AE61" s="189">
        <f>V_МО_2017_Пр_17!AE61-V_МО_1кв_Пр_17!AE61-V_МО_2кв_Пр_17!AE61-V_МО_3кв_Пр_17!AE61</f>
        <v>25</v>
      </c>
      <c r="AF61" s="190">
        <f>V_МО_2017_Пр_17!AF61-V_МО_1кв_Пр_17!AF61-V_МО_2кв_Пр_17!AF61-V_МО_3кв_Пр_17!AF61</f>
        <v>0</v>
      </c>
      <c r="AG61" s="190">
        <f>V_МО_2017_Пр_17!AG61-V_МО_1кв_Пр_17!AG61-V_МО_2кв_Пр_17!AG61-V_МО_3кв_Пр_17!AG61</f>
        <v>0</v>
      </c>
      <c r="AH61" s="189">
        <f>V_МО_2017_Пр_17!AH61-V_МО_1кв_Пр_17!AH61-V_МО_2кв_Пр_17!AH61-V_МО_3кв_Пр_17!AH61</f>
        <v>42</v>
      </c>
      <c r="AI61" s="190">
        <f>V_МО_2017_Пр_17!AI61-V_МО_1кв_Пр_17!AI61-V_МО_2кв_Пр_17!AI61-V_МО_3кв_Пр_17!AI61</f>
        <v>0</v>
      </c>
      <c r="AJ61" s="190">
        <f>V_МО_2017_Пр_17!AJ61-V_МО_1кв_Пр_17!AJ61-V_МО_2кв_Пр_17!AJ61-V_МО_3кв_Пр_17!AJ61</f>
        <v>0</v>
      </c>
      <c r="AK61" s="190">
        <f>V_МО_2017_Пр_17!AK61-V_МО_1кв_Пр_17!AK61-V_МО_2кв_Пр_17!AK61-V_МО_3кв_Пр_17!AK61</f>
        <v>0</v>
      </c>
      <c r="AL61" s="190">
        <f>V_МО_2017_Пр_17!AL61-V_МО_1кв_Пр_17!AL61-V_МО_2кв_Пр_17!AL61-V_МО_3кв_Пр_17!AL61</f>
        <v>0</v>
      </c>
      <c r="AM61" s="190">
        <f>V_МО_2017_Пр_17!AM61-V_МО_1кв_Пр_17!AM61-V_МО_2кв_Пр_17!AM61-V_МО_3кв_Пр_17!AM61</f>
        <v>0</v>
      </c>
      <c r="AN61" s="190">
        <f>V_МО_2017_Пр_17!AN61-V_МО_1кв_Пр_17!AN61-V_МО_2кв_Пр_17!AN61-V_МО_3кв_Пр_17!AN61</f>
        <v>0</v>
      </c>
      <c r="AO61" s="190">
        <f>V_МО_2017_Пр_17!AO61-V_МО_1кв_Пр_17!AO61-V_МО_2кв_Пр_17!AO61-V_МО_3кв_Пр_17!AO61</f>
        <v>0</v>
      </c>
      <c r="AP61" s="190">
        <f>V_МО_2017_Пр_17!AP61-V_МО_1кв_Пр_17!AP61-V_МО_2кв_Пр_17!AP61-V_МО_3кв_Пр_17!AP61</f>
        <v>0</v>
      </c>
      <c r="AQ61" s="189">
        <f>V_МО_2017_Пр_17!AQ61-V_МО_1кв_Пр_17!AQ61-V_МО_2кв_Пр_17!AQ61-V_МО_3кв_Пр_17!AQ61</f>
        <v>127</v>
      </c>
      <c r="AR61" s="190">
        <f>V_МО_2017_Пр_17!AR61-V_МО_1кв_Пр_17!AR61-V_МО_2кв_Пр_17!AR61-V_МО_3кв_Пр_17!AR61</f>
        <v>0</v>
      </c>
      <c r="AS61" s="190">
        <f>V_МО_2017_Пр_17!AS61-V_МО_1кв_Пр_17!AS61-V_МО_2кв_Пр_17!AS61-V_МО_3кв_Пр_17!AS61</f>
        <v>0</v>
      </c>
      <c r="AT61" s="190">
        <f>V_МО_2017_Пр_17!AT61-V_МО_1кв_Пр_17!AT61-V_МО_2кв_Пр_17!AT61-V_МО_3кв_Пр_17!AT61</f>
        <v>0</v>
      </c>
      <c r="AU61" s="190">
        <f>V_МО_2017_Пр_17!AU61-V_МО_1кв_Пр_17!AU61-V_МО_2кв_Пр_17!AU61-V_МО_3кв_Пр_17!AU61</f>
        <v>0</v>
      </c>
      <c r="AV61" s="190">
        <f>V_МО_2017_Пр_17!AV61-V_МО_1кв_Пр_17!AV61-V_МО_2кв_Пр_17!AV61-V_МО_3кв_Пр_17!AV61</f>
        <v>0</v>
      </c>
      <c r="AW61" s="190">
        <f>V_МО_2017_Пр_17!AW61-V_МО_1кв_Пр_17!AW61-V_МО_2кв_Пр_17!AW61-V_МО_3кв_Пр_17!AW61</f>
        <v>0</v>
      </c>
      <c r="AX61" s="190">
        <f>V_МО_2017_Пр_17!AX61-V_МО_1кв_Пр_17!AX61-V_МО_2кв_Пр_17!AX61-V_МО_3кв_Пр_17!AX61</f>
        <v>0</v>
      </c>
      <c r="AY61" s="190">
        <f>V_МО_2017_Пр_17!AY61-V_МО_1кв_Пр_17!AY61-V_МО_2кв_Пр_17!AY61-V_МО_3кв_Пр_17!AY61</f>
        <v>0</v>
      </c>
      <c r="AZ61" s="189">
        <f>V_МО_2017_Пр_17!AZ61-V_МО_1кв_Пр_17!AZ61-V_МО_2кв_Пр_17!AZ61-V_МО_3кв_Пр_17!AZ61</f>
        <v>603</v>
      </c>
      <c r="BA61" s="207">
        <f>E61+F61+S61</f>
        <v>26463</v>
      </c>
      <c r="BB61" s="188">
        <f t="shared" ref="BB61:BB69" si="92">BC61+BD61+BE61</f>
        <v>8413</v>
      </c>
      <c r="BC61" s="189">
        <f>V_МО_2017_Пр_17!BC61-V_МО_1кв_Пр_17!BC61-V_МО_2кв_Пр_17!BC61-V_МО_3кв_Пр_17!BC61</f>
        <v>8413</v>
      </c>
      <c r="BD61" s="190">
        <f>V_МО_2017_Пр_17!BD61-V_МО_1кв_Пр_17!BD61-V_МО_2кв_Пр_17!BD61-V_МО_3кв_Пр_17!BD61</f>
        <v>0</v>
      </c>
      <c r="BE61" s="190">
        <f>V_МО_2017_Пр_17!BE61-V_МО_1кв_Пр_17!BE61-V_МО_2кв_Пр_17!BE61-V_МО_3кв_Пр_17!BE61</f>
        <v>0</v>
      </c>
      <c r="BF61" s="188">
        <f t="shared" ref="BF61:BF69" si="93">BG61+BH61</f>
        <v>29755</v>
      </c>
      <c r="BG61" s="189">
        <f>V_МО_2017_Пр_17!BG61-V_МО_1кв_Пр_17!BG61-V_МО_2кв_Пр_17!BG61-V_МО_3кв_Пр_17!BG61</f>
        <v>26522</v>
      </c>
      <c r="BH61" s="189">
        <f>V_МО_2017_Пр_17!BH61-V_МО_1кв_Пр_17!BH61-V_МО_2кв_Пр_17!BH61-V_МО_3кв_Пр_17!BH61</f>
        <v>3233</v>
      </c>
      <c r="BI61" s="207">
        <f>BG61</f>
        <v>26522</v>
      </c>
      <c r="BJ61" s="188">
        <f>V_МО_2017_Пр_17!BJ61-V_МО_1кв_Пр_17!BJ61-V_МО_2кв_Пр_17!BJ61-V_МО_3кв_Пр_17!BJ61</f>
        <v>20027</v>
      </c>
      <c r="BK61" s="191">
        <f t="shared" ref="BK61:BK69" si="94">SUM(BL61:CT61)</f>
        <v>2189</v>
      </c>
      <c r="BL61" s="190">
        <f>V_МО_2017_Пр_17!BL61-V_МО_1кв_Пр_17!BL61-V_МО_2кв_Пр_17!BL61-V_МО_3кв_Пр_17!BL61</f>
        <v>0</v>
      </c>
      <c r="BM61" s="189">
        <f>V_МО_2017_Пр_17!BM61-V_МО_1кв_Пр_17!BM61-V_МО_2кв_Пр_17!BM61-V_МО_3кв_Пр_17!BM61</f>
        <v>189</v>
      </c>
      <c r="BN61" s="190">
        <f>V_МО_2017_Пр_17!BN61-V_МО_1кв_Пр_17!BN61-V_МО_2кв_Пр_17!BN61-V_МО_3кв_Пр_17!BN61</f>
        <v>0</v>
      </c>
      <c r="BO61" s="190">
        <f>V_МО_2017_Пр_17!BO61-V_МО_1кв_Пр_17!BO61-V_МО_2кв_Пр_17!BO61-V_МО_3кв_Пр_17!BO61</f>
        <v>0</v>
      </c>
      <c r="BP61" s="190">
        <f>V_МО_2017_Пр_17!BP61-V_МО_1кв_Пр_17!BP61-V_МО_2кв_Пр_17!BP61-V_МО_3кв_Пр_17!BP61</f>
        <v>0</v>
      </c>
      <c r="BQ61" s="190">
        <f>V_МО_2017_Пр_17!BQ61-V_МО_1кв_Пр_17!BQ61-V_МО_2кв_Пр_17!BQ61-V_МО_3кв_Пр_17!BQ61</f>
        <v>0</v>
      </c>
      <c r="BR61" s="190">
        <f>V_МО_2017_Пр_17!BR61-V_МО_1кв_Пр_17!BR61-V_МО_2кв_Пр_17!BR61-V_МО_3кв_Пр_17!BR61</f>
        <v>0</v>
      </c>
      <c r="BS61" s="190">
        <f>V_МО_2017_Пр_17!BS61-V_МО_1кв_Пр_17!BS61-V_МО_2кв_Пр_17!BS61-V_МО_3кв_Пр_17!BS61</f>
        <v>0</v>
      </c>
      <c r="BT61" s="190">
        <f>V_МО_2017_Пр_17!BT61-V_МО_1кв_Пр_17!BT61-V_МО_2кв_Пр_17!BT61-V_МО_3кв_Пр_17!BT61</f>
        <v>0</v>
      </c>
      <c r="BU61" s="189">
        <f>V_МО_2017_Пр_17!BU61-V_МО_1кв_Пр_17!BU61-V_МО_2кв_Пр_17!BU61-V_МО_3кв_Пр_17!BU61</f>
        <v>111</v>
      </c>
      <c r="BV61" s="189">
        <f>V_МО_2017_Пр_17!BV61-V_МО_1кв_Пр_17!BV61-V_МО_2кв_Пр_17!BV61-V_МО_3кв_Пр_17!BV61</f>
        <v>269</v>
      </c>
      <c r="BW61" s="189">
        <f>V_МО_2017_Пр_17!BW61-V_МО_1кв_Пр_17!BW61-V_МО_2кв_Пр_17!BW61-V_МО_3кв_Пр_17!BW61</f>
        <v>176</v>
      </c>
      <c r="BX61" s="189">
        <f>V_МО_2017_Пр_17!BX61-V_МО_1кв_Пр_17!BX61-V_МО_2кв_Пр_17!BX61-V_МО_3кв_Пр_17!BX61</f>
        <v>29</v>
      </c>
      <c r="BY61" s="190">
        <f>V_МО_2017_Пр_17!BY61-V_МО_1кв_Пр_17!BY61-V_МО_2кв_Пр_17!BY61-V_МО_3кв_Пр_17!BY61</f>
        <v>0</v>
      </c>
      <c r="BZ61" s="190">
        <f>V_МО_2017_Пр_17!BZ61-V_МО_1кв_Пр_17!BZ61-V_МО_2кв_Пр_17!BZ61-V_МО_3кв_Пр_17!BZ61</f>
        <v>0</v>
      </c>
      <c r="CA61" s="190">
        <f>V_МО_2017_Пр_17!CA61-V_МО_1кв_Пр_17!CA61-V_МО_2кв_Пр_17!CA61-V_МО_3кв_Пр_17!CA61</f>
        <v>0</v>
      </c>
      <c r="CB61" s="190">
        <f>V_МО_2017_Пр_17!CB61-V_МО_1кв_Пр_17!CB61-V_МО_2кв_Пр_17!CB61-V_МО_3кв_Пр_17!CB61</f>
        <v>0</v>
      </c>
      <c r="CC61" s="190">
        <f>V_МО_2017_Пр_17!CC61-V_МО_1кв_Пр_17!CC61-V_МО_2кв_Пр_17!CC61-V_МО_3кв_Пр_17!CC61</f>
        <v>0</v>
      </c>
      <c r="CD61" s="190">
        <f>V_МО_2017_Пр_17!CD61-V_МО_1кв_Пр_17!CD61-V_МО_2кв_Пр_17!CD61-V_МО_3кв_Пр_17!CD61</f>
        <v>0</v>
      </c>
      <c r="CE61" s="190">
        <f>V_МО_2017_Пр_17!CE61-V_МО_1кв_Пр_17!CE61-V_МО_2кв_Пр_17!CE61-V_МО_3кв_Пр_17!CE61</f>
        <v>0</v>
      </c>
      <c r="CF61" s="189">
        <f>V_МО_2017_Пр_17!CF61-V_МО_1кв_Пр_17!CF61-V_МО_2кв_Пр_17!CF61-V_МО_3кв_Пр_17!CF61</f>
        <v>187</v>
      </c>
      <c r="CG61" s="189">
        <f>V_МО_2017_Пр_17!CG61-V_МО_1кв_Пр_17!CG61-V_МО_2кв_Пр_17!CG61-V_МО_3кв_Пр_17!CG61</f>
        <v>62</v>
      </c>
      <c r="CH61" s="189">
        <f>V_МО_2017_Пр_17!CH61-V_МО_1кв_Пр_17!CH61-V_МО_2кв_Пр_17!CH61-V_МО_3кв_Пр_17!CH61</f>
        <v>42</v>
      </c>
      <c r="CI61" s="189">
        <f>V_МО_2017_Пр_17!CI61-V_МО_1кв_Пр_17!CI61-V_МО_2кв_Пр_17!CI61-V_МО_3кв_Пр_17!CI61</f>
        <v>235</v>
      </c>
      <c r="CJ61" s="189">
        <f>V_МО_2017_Пр_17!CJ61-V_МО_1кв_Пр_17!CJ61-V_МО_2кв_Пр_17!CJ61-V_МО_3кв_Пр_17!CJ61</f>
        <v>57</v>
      </c>
      <c r="CK61" s="190">
        <f>V_МО_2017_Пр_17!CK61-V_МО_1кв_Пр_17!CK61-V_МО_2кв_Пр_17!CK61-V_МО_3кв_Пр_17!CK61</f>
        <v>0</v>
      </c>
      <c r="CL61" s="189">
        <f>V_МО_2017_Пр_17!CL61-V_МО_1кв_Пр_17!CL61-V_МО_2кв_Пр_17!CL61-V_МО_3кв_Пр_17!CL61</f>
        <v>126</v>
      </c>
      <c r="CM61" s="190">
        <f>V_МО_2017_Пр_17!CM61-V_МО_1кв_Пр_17!CM61-V_МО_2кв_Пр_17!CM61-V_МО_3кв_Пр_17!CM61</f>
        <v>0</v>
      </c>
      <c r="CN61" s="189">
        <f>V_МО_2017_Пр_17!CN61-V_МО_1кв_Пр_17!CN61-V_МО_2кв_Пр_17!CN61-V_МО_3кв_Пр_17!CN61</f>
        <v>250</v>
      </c>
      <c r="CO61" s="189">
        <f>V_МО_2017_Пр_17!CO61-V_МО_1кв_Пр_17!CO61-V_МО_2кв_Пр_17!CO61-V_МО_3кв_Пр_17!CO61</f>
        <v>222</v>
      </c>
      <c r="CP61" s="189">
        <f>V_МО_2017_Пр_17!CP61-V_МО_1кв_Пр_17!CP61-V_МО_2кв_Пр_17!CP61-V_МО_3кв_Пр_17!CP61</f>
        <v>100</v>
      </c>
      <c r="CQ61" s="190">
        <f>V_МО_2017_Пр_17!CQ61-V_МО_1кв_Пр_17!CQ61-V_МО_2кв_Пр_17!CQ61-V_МО_3кв_Пр_17!CQ61</f>
        <v>0</v>
      </c>
      <c r="CR61" s="190">
        <f>V_МО_2017_Пр_17!CR61-V_МО_1кв_Пр_17!CR61-V_МО_2кв_Пр_17!CR61-V_МО_3кв_Пр_17!CR61</f>
        <v>0</v>
      </c>
      <c r="CS61" s="190">
        <f>V_МО_2017_Пр_17!CS61-V_МО_1кв_Пр_17!CS61-V_МО_2кв_Пр_17!CS61-V_МО_3кв_Пр_17!CS61</f>
        <v>0</v>
      </c>
      <c r="CT61" s="192">
        <f t="shared" ref="CT61:CT69" si="95">SUM(CU61:CW61)</f>
        <v>134</v>
      </c>
      <c r="CU61" s="189">
        <f>V_МО_2017_Пр_17!CU61-V_МО_1кв_Пр_17!CU61-V_МО_2кв_Пр_17!CU61-V_МО_3кв_Пр_17!CU61</f>
        <v>134</v>
      </c>
      <c r="CV61" s="190">
        <f>V_МО_2017_Пр_17!CV61-V_МО_1кв_Пр_17!CV61-V_МО_2кв_Пр_17!CV61-V_МО_3кв_Пр_17!CV61</f>
        <v>0</v>
      </c>
      <c r="CW61" s="190">
        <f>V_МО_2017_Пр_17!CW61-V_МО_1кв_Пр_17!CW61-V_МО_2кв_Пр_17!CW61-V_МО_3кв_Пр_17!CW61</f>
        <v>0</v>
      </c>
      <c r="CX61" s="192">
        <f t="shared" ref="CX61:CX69" si="96">SUM(CY61:DA61)</f>
        <v>2226</v>
      </c>
      <c r="CY61" s="189">
        <f>V_МО_2017_Пр_17!CY61-V_МО_1кв_Пр_17!CY61-V_МО_2кв_Пр_17!CY61-V_МО_3кв_Пр_17!CY61</f>
        <v>2226</v>
      </c>
      <c r="CZ61" s="190">
        <f>V_МО_2017_Пр_17!CZ61-V_МО_1кв_Пр_17!CZ61-V_МО_2кв_Пр_17!CZ61-V_МО_3кв_Пр_17!CZ61</f>
        <v>0</v>
      </c>
      <c r="DA61" s="190">
        <f>V_МО_2017_Пр_17!DA61-V_МО_1кв_Пр_17!DA61-V_МО_2кв_Пр_17!DA61-V_МО_3кв_Пр_17!DA61</f>
        <v>0</v>
      </c>
      <c r="DB61" s="193">
        <f t="shared" ref="DB61:DB69" si="97">BK61-DT61</f>
        <v>2181</v>
      </c>
      <c r="DC61" s="193">
        <f t="shared" ref="DC61:DC69" si="98">DT61</f>
        <v>8</v>
      </c>
      <c r="DD61" s="196">
        <f>V_МО_2017_Пр_17!DD61-V_МО_1кв_Пр_17!DD61-V_МО_2кв_Пр_17!DD61-V_МО_3кв_Пр_17!DD61</f>
        <v>0</v>
      </c>
      <c r="DE61" s="191">
        <f>V_МО_2017_Пр_17!DE61-V_МО_1кв_Пр_17!DE61-V_МО_2кв_Пр_17!DE61-V_МО_3кв_Пр_17!DE61</f>
        <v>7352</v>
      </c>
      <c r="DF61" s="191">
        <f t="shared" ref="DF61:DF69" si="99">DH61+DJ61+DO61</f>
        <v>855</v>
      </c>
      <c r="DG61" s="189">
        <f>V_МО_2017_Пр_17!DG61-V_МО_1кв_Пр_17!DG61-V_МО_2кв_Пр_17!DG61-V_МО_3кв_Пр_17!DG61</f>
        <v>7352</v>
      </c>
      <c r="DH61" s="189">
        <f>V_МО_2017_Пр_17!DH61-V_МО_1кв_Пр_17!DH61-V_МО_2кв_Пр_17!DH61-V_МО_3кв_Пр_17!DH61</f>
        <v>855</v>
      </c>
      <c r="DI61" s="190">
        <f>V_МО_2017_Пр_17!DI61-V_МО_1кв_Пр_17!DI61-V_МО_2кв_Пр_17!DI61-V_МО_3кв_Пр_17!DI61</f>
        <v>0</v>
      </c>
      <c r="DJ61" s="190">
        <f>V_МО_2017_Пр_17!DJ61-V_МО_1кв_Пр_17!DJ61-V_МО_2кв_Пр_17!DJ61-V_МО_3кв_Пр_17!DJ61</f>
        <v>0</v>
      </c>
      <c r="DK61" s="195">
        <f t="shared" ref="DK61:DK69" si="100">DL61+DM61+DN61</f>
        <v>0</v>
      </c>
      <c r="DL61" s="190">
        <f>V_МО_2017_Пр_17!DL61-V_МО_1кв_Пр_17!DL61-V_МО_2кв_Пр_17!DL61-V_МО_3кв_Пр_17!DL61</f>
        <v>0</v>
      </c>
      <c r="DM61" s="190">
        <f>V_МО_2017_Пр_17!DM61-V_МО_1кв_Пр_17!DM61-V_МО_2кв_Пр_17!DM61-V_МО_3кв_Пр_17!DM61</f>
        <v>0</v>
      </c>
      <c r="DN61" s="190">
        <f>V_МО_2017_Пр_17!DN61-V_МО_1кв_Пр_17!DN61-V_МО_2кв_Пр_17!DN61-V_МО_3кв_Пр_17!DN61</f>
        <v>0</v>
      </c>
      <c r="DO61" s="195">
        <f t="shared" ref="DO61:DO69" si="101">DP61+DQ61+DR61</f>
        <v>0</v>
      </c>
      <c r="DP61" s="190">
        <f>V_МО_2017_Пр_17!DP61-V_МО_1кв_Пр_17!DP61-V_МО_2кв_Пр_17!DP61-V_МО_3кв_Пр_17!DP61</f>
        <v>0</v>
      </c>
      <c r="DQ61" s="190">
        <f>V_МО_2017_Пр_17!DQ61-V_МО_1кв_Пр_17!DQ61-V_МО_2кв_Пр_17!DQ61-V_МО_3кв_Пр_17!DQ61</f>
        <v>0</v>
      </c>
      <c r="DR61" s="190">
        <f>V_МО_2017_Пр_17!DR61-V_МО_1кв_Пр_17!DR61-V_МО_2кв_Пр_17!DR61-V_МО_3кв_Пр_17!DR61</f>
        <v>0</v>
      </c>
      <c r="DS61" s="189">
        <f>V_МО_2017_Пр_17!DS61-V_МО_1кв_Пр_17!DS61-V_МО_2кв_Пр_17!DS61-V_МО_3кв_Пр_17!DS61</f>
        <v>4509</v>
      </c>
      <c r="DT61" s="191">
        <f t="shared" ref="DT61:DT69" si="102">SUM(DU61:WZ61)</f>
        <v>8</v>
      </c>
      <c r="DU61" s="196">
        <f>V_МО_2017_Пр_17!DU61-V_МО_1кв_Пр_17!DU61-V_МО_2кв_Пр_17!DU61-V_МО_3кв_Пр_17!DU61</f>
        <v>0</v>
      </c>
      <c r="DV61" s="196">
        <f>V_МО_2017_Пр_17!DV61-V_МО_1кв_Пр_17!DV61-V_МО_2кв_Пр_17!DV61-V_МО_3кв_Пр_17!DV61</f>
        <v>0</v>
      </c>
      <c r="DW61" s="196">
        <f>V_МО_2017_Пр_17!DW61-V_МО_1кв_Пр_17!DW61-V_МО_2кв_Пр_17!DW61-V_МО_3кв_Пр_17!DW61</f>
        <v>0</v>
      </c>
      <c r="DX61" s="196">
        <f>V_МО_2017_Пр_17!DX61-V_МО_1кв_Пр_17!DX61-V_МО_2кв_Пр_17!DX61-V_МО_3кв_Пр_17!DX61</f>
        <v>0</v>
      </c>
      <c r="DY61" s="196">
        <f>V_МО_2017_Пр_17!DY61-V_МО_1кв_Пр_17!DY61-V_МО_2кв_Пр_17!DY61-V_МО_3кв_Пр_17!DY61</f>
        <v>0</v>
      </c>
      <c r="DZ61" s="196">
        <f>V_МО_2017_Пр_17!DZ61-V_МО_1кв_Пр_17!DZ61-V_МО_2кв_Пр_17!DZ61-V_МО_3кв_Пр_17!DZ61</f>
        <v>0</v>
      </c>
      <c r="EA61" s="196">
        <f>V_МО_2017_Пр_17!EA61-V_МО_1кв_Пр_17!EA61-V_МО_2кв_Пр_17!EA61-V_МО_3кв_Пр_17!EA61</f>
        <v>0</v>
      </c>
      <c r="EB61" s="196">
        <f>V_МО_2017_Пр_17!EB61-V_МО_1кв_Пр_17!EB61-V_МО_2кв_Пр_17!EB61-V_МО_3кв_Пр_17!EB61</f>
        <v>0</v>
      </c>
      <c r="EC61" s="196">
        <f>V_МО_2017_Пр_17!EC61-V_МО_1кв_Пр_17!EC61-V_МО_2кв_Пр_17!EC61-V_МО_3кв_Пр_17!EC61</f>
        <v>0</v>
      </c>
      <c r="ED61" s="196">
        <f>V_МО_2017_Пр_17!ED61-V_МО_1кв_Пр_17!ED61-V_МО_2кв_Пр_17!ED61-V_МО_3кв_Пр_17!ED61</f>
        <v>0</v>
      </c>
      <c r="EE61" s="196">
        <f>V_МО_2017_Пр_17!EE61-V_МО_1кв_Пр_17!EE61-V_МО_2кв_Пр_17!EE61-V_МО_3кв_Пр_17!EE61</f>
        <v>0</v>
      </c>
      <c r="EF61" s="196">
        <f>V_МО_2017_Пр_17!EF61-V_МО_1кв_Пр_17!EF61-V_МО_2кв_Пр_17!EF61-V_МО_3кв_Пр_17!EF61</f>
        <v>0</v>
      </c>
      <c r="EG61" s="196">
        <f>V_МО_2017_Пр_17!EG61-V_МО_1кв_Пр_17!EG61-V_МО_2кв_Пр_17!EG61-V_МО_3кв_Пр_17!EG61</f>
        <v>0</v>
      </c>
      <c r="EH61" s="196">
        <f>V_МО_2017_Пр_17!EH61-V_МО_1кв_Пр_17!EH61-V_МО_2кв_Пр_17!EH61-V_МО_3кв_Пр_17!EH61</f>
        <v>0</v>
      </c>
      <c r="EI61" s="196">
        <f>V_МО_2017_Пр_17!EI61-V_МО_1кв_Пр_17!EI61-V_МО_2кв_Пр_17!EI61-V_МО_3кв_Пр_17!EI61</f>
        <v>0</v>
      </c>
      <c r="EJ61" s="196">
        <f>V_МО_2017_Пр_17!EJ61-V_МО_1кв_Пр_17!EJ61-V_МО_2кв_Пр_17!EJ61-V_МО_3кв_Пр_17!EJ61</f>
        <v>0</v>
      </c>
      <c r="EK61" s="196">
        <f>V_МО_2017_Пр_17!EK61-V_МО_1кв_Пр_17!EK61-V_МО_2кв_Пр_17!EK61-V_МО_3кв_Пр_17!EK61</f>
        <v>0</v>
      </c>
      <c r="EL61" s="196">
        <f>V_МО_2017_Пр_17!EL61-V_МО_1кв_Пр_17!EL61-V_МО_2кв_Пр_17!EL61-V_МО_3кв_Пр_17!EL61</f>
        <v>0</v>
      </c>
      <c r="EM61" s="196">
        <f>V_МО_2017_Пр_17!EM61-V_МО_1кв_Пр_17!EM61-V_МО_2кв_Пр_17!EM61-V_МО_3кв_Пр_17!EM61</f>
        <v>0</v>
      </c>
      <c r="EN61" s="196">
        <f>V_МО_2017_Пр_17!EN61-V_МО_1кв_Пр_17!EN61-V_МО_2кв_Пр_17!EN61-V_МО_3кв_Пр_17!EN61</f>
        <v>0</v>
      </c>
      <c r="EO61" s="196">
        <f>V_МО_2017_Пр_17!EO61-V_МО_1кв_Пр_17!EO61-V_МО_2кв_Пр_17!EO61-V_МО_3кв_Пр_17!EO61</f>
        <v>0</v>
      </c>
      <c r="EP61" s="196">
        <f>V_МО_2017_Пр_17!EP61-V_МО_1кв_Пр_17!EP61-V_МО_2кв_Пр_17!EP61-V_МО_3кв_Пр_17!EP61</f>
        <v>0</v>
      </c>
      <c r="EQ61" s="196">
        <f>V_МО_2017_Пр_17!EQ61-V_МО_1кв_Пр_17!EQ61-V_МО_2кв_Пр_17!EQ61-V_МО_3кв_Пр_17!EQ61</f>
        <v>0</v>
      </c>
      <c r="ER61" s="196">
        <f>V_МО_2017_Пр_17!ER61-V_МО_1кв_Пр_17!ER61-V_МО_2кв_Пр_17!ER61-V_МО_3кв_Пр_17!ER61</f>
        <v>0</v>
      </c>
      <c r="ES61" s="196">
        <f>V_МО_2017_Пр_17!ES61-V_МО_1кв_Пр_17!ES61-V_МО_2кв_Пр_17!ES61-V_МО_3кв_Пр_17!ES61</f>
        <v>0</v>
      </c>
      <c r="ET61" s="196">
        <f>V_МО_2017_Пр_17!ET61-V_МО_1кв_Пр_17!ET61-V_МО_2кв_Пр_17!ET61-V_МО_3кв_Пр_17!ET61</f>
        <v>0</v>
      </c>
      <c r="EU61" s="196">
        <f>V_МО_2017_Пр_17!EU61-V_МО_1кв_Пр_17!EU61-V_МО_2кв_Пр_17!EU61-V_МО_3кв_Пр_17!EU61</f>
        <v>0</v>
      </c>
      <c r="EV61" s="196">
        <f>V_МО_2017_Пр_17!EV61-V_МО_1кв_Пр_17!EV61-V_МО_2кв_Пр_17!EV61-V_МО_3кв_Пр_17!EV61</f>
        <v>0</v>
      </c>
      <c r="EW61" s="196">
        <f>V_МО_2017_Пр_17!EW61-V_МО_1кв_Пр_17!EW61-V_МО_2кв_Пр_17!EW61-V_МО_3кв_Пр_17!EW61</f>
        <v>0</v>
      </c>
      <c r="EX61" s="196">
        <f>V_МО_2017_Пр_17!EX61-V_МО_1кв_Пр_17!EX61-V_МО_2кв_Пр_17!EX61-V_МО_3кв_Пр_17!EX61</f>
        <v>0</v>
      </c>
      <c r="EY61" s="196">
        <f>V_МО_2017_Пр_17!EY61-V_МО_1кв_Пр_17!EY61-V_МО_2кв_Пр_17!EY61-V_МО_3кв_Пр_17!EY61</f>
        <v>0</v>
      </c>
      <c r="EZ61" s="196">
        <f>V_МО_2017_Пр_17!EZ61-V_МО_1кв_Пр_17!EZ61-V_МО_2кв_Пр_17!EZ61-V_МО_3кв_Пр_17!EZ61</f>
        <v>0</v>
      </c>
      <c r="FA61" s="196">
        <f>V_МО_2017_Пр_17!FA61-V_МО_1кв_Пр_17!FA61-V_МО_2кв_Пр_17!FA61-V_МО_3кв_Пр_17!FA61</f>
        <v>0</v>
      </c>
      <c r="FB61" s="196">
        <f>V_МО_2017_Пр_17!FB61-V_МО_1кв_Пр_17!FB61-V_МО_2кв_Пр_17!FB61-V_МО_3кв_Пр_17!FB61</f>
        <v>0</v>
      </c>
      <c r="FC61" s="196">
        <f>V_МО_2017_Пр_17!FC61-V_МО_1кв_Пр_17!FC61-V_МО_2кв_Пр_17!FC61-V_МО_3кв_Пр_17!FC61</f>
        <v>0</v>
      </c>
      <c r="FD61" s="196">
        <f>V_МО_2017_Пр_17!FD61-V_МО_1кв_Пр_17!FD61-V_МО_2кв_Пр_17!FD61-V_МО_3кв_Пр_17!FD61</f>
        <v>0</v>
      </c>
      <c r="FE61" s="196">
        <f>V_МО_2017_Пр_17!FE61-V_МО_1кв_Пр_17!FE61-V_МО_2кв_Пр_17!FE61-V_МО_3кв_Пр_17!FE61</f>
        <v>0</v>
      </c>
      <c r="FF61" s="196">
        <f>V_МО_2017_Пр_17!FF61-V_МО_1кв_Пр_17!FF61-V_МО_2кв_Пр_17!FF61-V_МО_3кв_Пр_17!FF61</f>
        <v>0</v>
      </c>
      <c r="FG61" s="196">
        <f>V_МО_2017_Пр_17!FG61-V_МО_1кв_Пр_17!FG61-V_МО_2кв_Пр_17!FG61-V_МО_3кв_Пр_17!FG61</f>
        <v>0</v>
      </c>
      <c r="FH61" s="196">
        <f>V_МО_2017_Пр_17!FH61-V_МО_1кв_Пр_17!FH61-V_МО_2кв_Пр_17!FH61-V_МО_3кв_Пр_17!FH61</f>
        <v>0</v>
      </c>
      <c r="FI61" s="196">
        <f>V_МО_2017_Пр_17!FI61-V_МО_1кв_Пр_17!FI61-V_МО_2кв_Пр_17!FI61-V_МО_3кв_Пр_17!FI61</f>
        <v>0</v>
      </c>
      <c r="FJ61" s="196">
        <f>V_МО_2017_Пр_17!FJ61-V_МО_1кв_Пр_17!FJ61-V_МО_2кв_Пр_17!FJ61-V_МО_3кв_Пр_17!FJ61</f>
        <v>0</v>
      </c>
      <c r="FK61" s="189">
        <f>V_МО_2017_Пр_17!FK61-V_МО_1кв_Пр_17!FK61-V_МО_2кв_Пр_17!FK61-V_МО_3кв_Пр_17!FK61</f>
        <v>3</v>
      </c>
      <c r="FL61" s="189">
        <f>V_МО_2017_Пр_17!FL61-V_МО_1кв_Пр_17!FL61-V_МО_2кв_Пр_17!FL61-V_МО_3кв_Пр_17!FL61</f>
        <v>1</v>
      </c>
      <c r="FM61" s="189">
        <f>V_МО_2017_Пр_17!FM61-V_МО_1кв_Пр_17!FM61-V_МО_2кв_Пр_17!FM61-V_МО_3кв_Пр_17!FM61</f>
        <v>0</v>
      </c>
      <c r="FN61" s="196">
        <f>V_МО_2017_Пр_17!FN61-V_МО_1кв_Пр_17!FN61-V_МО_2кв_Пр_17!FN61-V_МО_3кв_Пр_17!FN61</f>
        <v>0</v>
      </c>
      <c r="FO61" s="189">
        <f>V_МО_2017_Пр_17!FO61-V_МО_1кв_Пр_17!FO61-V_МО_2кв_Пр_17!FO61-V_МО_3кв_Пр_17!FO61</f>
        <v>1</v>
      </c>
      <c r="FP61" s="189">
        <f>V_МО_2017_Пр_17!FP61-V_МО_1кв_Пр_17!FP61-V_МО_2кв_Пр_17!FP61-V_МО_3кв_Пр_17!FP61</f>
        <v>0</v>
      </c>
      <c r="FQ61" s="189">
        <f>V_МО_2017_Пр_17!FQ61-V_МО_1кв_Пр_17!FQ61-V_МО_2кв_Пр_17!FQ61-V_МО_3кв_Пр_17!FQ61</f>
        <v>0</v>
      </c>
      <c r="FR61" s="196">
        <f>V_МО_2017_Пр_17!FR61-V_МО_1кв_Пр_17!FR61-V_МО_2кв_Пр_17!FR61-V_МО_3кв_Пр_17!FR61</f>
        <v>0</v>
      </c>
      <c r="FS61" s="196">
        <f>V_МО_2017_Пр_17!FS61-V_МО_1кв_Пр_17!FS61-V_МО_2кв_Пр_17!FS61-V_МО_3кв_Пр_17!FS61</f>
        <v>0</v>
      </c>
      <c r="FT61" s="196">
        <f>V_МО_2017_Пр_17!FT61-V_МО_1кв_Пр_17!FT61-V_МО_2кв_Пр_17!FT61-V_МО_3кв_Пр_17!FT61</f>
        <v>0</v>
      </c>
      <c r="FU61" s="196">
        <f>V_МО_2017_Пр_17!FU61-V_МО_1кв_Пр_17!FU61-V_МО_2кв_Пр_17!FU61-V_МО_3кв_Пр_17!FU61</f>
        <v>0</v>
      </c>
      <c r="FV61" s="196">
        <f>V_МО_2017_Пр_17!FV61-V_МО_1кв_Пр_17!FV61-V_МО_2кв_Пр_17!FV61-V_МО_3кв_Пр_17!FV61</f>
        <v>0</v>
      </c>
      <c r="FW61" s="196">
        <f>V_МО_2017_Пр_17!FW61-V_МО_1кв_Пр_17!FW61-V_МО_2кв_Пр_17!FW61-V_МО_3кв_Пр_17!FW61</f>
        <v>0</v>
      </c>
      <c r="FX61" s="196">
        <f>V_МО_2017_Пр_17!FX61-V_МО_1кв_Пр_17!FX61-V_МО_2кв_Пр_17!FX61-V_МО_3кв_Пр_17!FX61</f>
        <v>0</v>
      </c>
      <c r="FY61" s="196">
        <f>V_МО_2017_Пр_17!FY61-V_МО_1кв_Пр_17!FY61-V_МО_2кв_Пр_17!FY61-V_МО_3кв_Пр_17!FY61</f>
        <v>0</v>
      </c>
      <c r="FZ61" s="196">
        <f>V_МО_2017_Пр_17!FZ61-V_МО_1кв_Пр_17!FZ61-V_МО_2кв_Пр_17!FZ61-V_МО_3кв_Пр_17!FZ61</f>
        <v>0</v>
      </c>
      <c r="GA61" s="196">
        <f>V_МО_2017_Пр_17!GA61-V_МО_1кв_Пр_17!GA61-V_МО_2кв_Пр_17!GA61-V_МО_3кв_Пр_17!GA61</f>
        <v>0</v>
      </c>
      <c r="GB61" s="196">
        <f>V_МО_2017_Пр_17!GB61-V_МО_1кв_Пр_17!GB61-V_МО_2кв_Пр_17!GB61-V_МО_3кв_Пр_17!GB61</f>
        <v>0</v>
      </c>
      <c r="GC61" s="196">
        <f>V_МО_2017_Пр_17!GC61-V_МО_1кв_Пр_17!GC61-V_МО_2кв_Пр_17!GC61-V_МО_3кв_Пр_17!GC61</f>
        <v>0</v>
      </c>
      <c r="GD61" s="196">
        <f>V_МО_2017_Пр_17!GD61-V_МО_1кв_Пр_17!GD61-V_МО_2кв_Пр_17!GD61-V_МО_3кв_Пр_17!GD61</f>
        <v>0</v>
      </c>
      <c r="GE61" s="196">
        <f>V_МО_2017_Пр_17!GE61-V_МО_1кв_Пр_17!GE61-V_МО_2кв_Пр_17!GE61-V_МО_3кв_Пр_17!GE61</f>
        <v>0</v>
      </c>
      <c r="GF61" s="196">
        <f>V_МО_2017_Пр_17!GF61-V_МО_1кв_Пр_17!GF61-V_МО_2кв_Пр_17!GF61-V_МО_3кв_Пр_17!GF61</f>
        <v>0</v>
      </c>
      <c r="GG61" s="196">
        <f>V_МО_2017_Пр_17!GG61-V_МО_1кв_Пр_17!GG61-V_МО_2кв_Пр_17!GG61-V_МО_3кв_Пр_17!GG61</f>
        <v>0</v>
      </c>
      <c r="GH61" s="196">
        <f>V_МО_2017_Пр_17!GH61-V_МО_1кв_Пр_17!GH61-V_МО_2кв_Пр_17!GH61-V_МО_3кв_Пр_17!GH61</f>
        <v>0</v>
      </c>
      <c r="GI61" s="196">
        <f>V_МО_2017_Пр_17!GI61-V_МО_1кв_Пр_17!GI61-V_МО_2кв_Пр_17!GI61-V_МО_3кв_Пр_17!GI61</f>
        <v>0</v>
      </c>
      <c r="GJ61" s="196">
        <f>V_МО_2017_Пр_17!GJ61-V_МО_1кв_Пр_17!GJ61-V_МО_2кв_Пр_17!GJ61-V_МО_3кв_Пр_17!GJ61</f>
        <v>0</v>
      </c>
      <c r="GK61" s="196">
        <f>V_МО_2017_Пр_17!GK61-V_МО_1кв_Пр_17!GK61-V_МО_2кв_Пр_17!GK61-V_МО_3кв_Пр_17!GK61</f>
        <v>0</v>
      </c>
      <c r="GL61" s="196">
        <f>V_МО_2017_Пр_17!GL61-V_МО_1кв_Пр_17!GL61-V_МО_2кв_Пр_17!GL61-V_МО_3кв_Пр_17!GL61</f>
        <v>0</v>
      </c>
      <c r="GM61" s="196">
        <f>V_МО_2017_Пр_17!GM61-V_МО_1кв_Пр_17!GM61-V_МО_2кв_Пр_17!GM61-V_МО_3кв_Пр_17!GM61</f>
        <v>0</v>
      </c>
      <c r="GN61" s="196">
        <f>V_МО_2017_Пр_17!GN61-V_МО_1кв_Пр_17!GN61-V_МО_2кв_Пр_17!GN61-V_МО_3кв_Пр_17!GN61</f>
        <v>0</v>
      </c>
      <c r="GO61" s="196">
        <f>V_МО_2017_Пр_17!GO61-V_МО_1кв_Пр_17!GO61-V_МО_2кв_Пр_17!GO61-V_МО_3кв_Пр_17!GO61</f>
        <v>0</v>
      </c>
      <c r="GP61" s="196">
        <f>V_МО_2017_Пр_17!GP61-V_МО_1кв_Пр_17!GP61-V_МО_2кв_Пр_17!GP61-V_МО_3кв_Пр_17!GP61</f>
        <v>0</v>
      </c>
      <c r="GQ61" s="196">
        <f>V_МО_2017_Пр_17!GQ61-V_МО_1кв_Пр_17!GQ61-V_МО_2кв_Пр_17!GQ61-V_МО_3кв_Пр_17!GQ61</f>
        <v>0</v>
      </c>
      <c r="GR61" s="196">
        <f>V_МО_2017_Пр_17!GR61-V_МО_1кв_Пр_17!GR61-V_МО_2кв_Пр_17!GR61-V_МО_3кв_Пр_17!GR61</f>
        <v>0</v>
      </c>
      <c r="GS61" s="196">
        <f>V_МО_2017_Пр_17!GS61-V_МО_1кв_Пр_17!GS61-V_МО_2кв_Пр_17!GS61-V_МО_3кв_Пр_17!GS61</f>
        <v>0</v>
      </c>
      <c r="GT61" s="196">
        <f>V_МО_2017_Пр_17!GT61-V_МО_1кв_Пр_17!GT61-V_МО_2кв_Пр_17!GT61-V_МО_3кв_Пр_17!GT61</f>
        <v>0</v>
      </c>
      <c r="GU61" s="196">
        <f>V_МО_2017_Пр_17!GU61-V_МО_1кв_Пр_17!GU61-V_МО_2кв_Пр_17!GU61-V_МО_3кв_Пр_17!GU61</f>
        <v>0</v>
      </c>
      <c r="GV61" s="196">
        <f>V_МО_2017_Пр_17!GV61-V_МО_1кв_Пр_17!GV61-V_МО_2кв_Пр_17!GV61-V_МО_3кв_Пр_17!GV61</f>
        <v>0</v>
      </c>
      <c r="GW61" s="196">
        <f>V_МО_2017_Пр_17!GW61-V_МО_1кв_Пр_17!GW61-V_МО_2кв_Пр_17!GW61-V_МО_3кв_Пр_17!GW61</f>
        <v>0</v>
      </c>
      <c r="GX61" s="196">
        <f>V_МО_2017_Пр_17!GX61-V_МО_1кв_Пр_17!GX61-V_МО_2кв_Пр_17!GX61-V_МО_3кв_Пр_17!GX61</f>
        <v>0</v>
      </c>
      <c r="GY61" s="196">
        <f>V_МО_2017_Пр_17!GY61-V_МО_1кв_Пр_17!GY61-V_МО_2кв_Пр_17!GY61-V_МО_3кв_Пр_17!GY61</f>
        <v>0</v>
      </c>
      <c r="GZ61" s="196">
        <f>V_МО_2017_Пр_17!GZ61-V_МО_1кв_Пр_17!GZ61-V_МО_2кв_Пр_17!GZ61-V_МО_3кв_Пр_17!GZ61</f>
        <v>0</v>
      </c>
      <c r="HA61" s="196">
        <f>V_МО_2017_Пр_17!HA61-V_МО_1кв_Пр_17!HA61-V_МО_2кв_Пр_17!HA61-V_МО_3кв_Пр_17!HA61</f>
        <v>0</v>
      </c>
      <c r="HB61" s="196">
        <f>V_МО_2017_Пр_17!HB61-V_МО_1кв_Пр_17!HB61-V_МО_2кв_Пр_17!HB61-V_МО_3кв_Пр_17!HB61</f>
        <v>0</v>
      </c>
      <c r="HC61" s="196">
        <f>V_МО_2017_Пр_17!HC61-V_МО_1кв_Пр_17!HC61-V_МО_2кв_Пр_17!HC61-V_МО_3кв_Пр_17!HC61</f>
        <v>0</v>
      </c>
      <c r="HD61" s="196">
        <f>V_МО_2017_Пр_17!HD61-V_МО_1кв_Пр_17!HD61-V_МО_2кв_Пр_17!HD61-V_МО_3кв_Пр_17!HD61</f>
        <v>0</v>
      </c>
      <c r="HE61" s="196">
        <f>V_МО_2017_Пр_17!HE61-V_МО_1кв_Пр_17!HE61-V_МО_2кв_Пр_17!HE61-V_МО_3кв_Пр_17!HE61</f>
        <v>0</v>
      </c>
      <c r="HF61" s="196">
        <f>V_МО_2017_Пр_17!HF61-V_МО_1кв_Пр_17!HF61-V_МО_2кв_Пр_17!HF61-V_МО_3кв_Пр_17!HF61</f>
        <v>0</v>
      </c>
      <c r="HG61" s="196">
        <f>V_МО_2017_Пр_17!HG61-V_МО_1кв_Пр_17!HG61-V_МО_2кв_Пр_17!HG61-V_МО_3кв_Пр_17!HG61</f>
        <v>0</v>
      </c>
      <c r="HH61" s="196">
        <f>V_МО_2017_Пр_17!HH61-V_МО_1кв_Пр_17!HH61-V_МО_2кв_Пр_17!HH61-V_МО_3кв_Пр_17!HH61</f>
        <v>0</v>
      </c>
      <c r="HI61" s="196">
        <f>V_МО_2017_Пр_17!HI61-V_МО_1кв_Пр_17!HI61-V_МО_2кв_Пр_17!HI61-V_МО_3кв_Пр_17!HI61</f>
        <v>0</v>
      </c>
      <c r="HJ61" s="196">
        <f>V_МО_2017_Пр_17!HJ61-V_МО_1кв_Пр_17!HJ61-V_МО_2кв_Пр_17!HJ61-V_МО_3кв_Пр_17!HJ61</f>
        <v>0</v>
      </c>
      <c r="HK61" s="196">
        <f>V_МО_2017_Пр_17!HK61-V_МО_1кв_Пр_17!HK61-V_МО_2кв_Пр_17!HK61-V_МО_3кв_Пр_17!HK61</f>
        <v>0</v>
      </c>
      <c r="HL61" s="196">
        <f>V_МО_2017_Пр_17!HL61-V_МО_1кв_Пр_17!HL61-V_МО_2кв_Пр_17!HL61-V_МО_3кв_Пр_17!HL61</f>
        <v>0</v>
      </c>
      <c r="HM61" s="196">
        <f>V_МО_2017_Пр_17!HM61-V_МО_1кв_Пр_17!HM61-V_МО_2кв_Пр_17!HM61-V_МО_3кв_Пр_17!HM61</f>
        <v>0</v>
      </c>
      <c r="HN61" s="196">
        <f>V_МО_2017_Пр_17!HN61-V_МО_1кв_Пр_17!HN61-V_МО_2кв_Пр_17!HN61-V_МО_3кв_Пр_17!HN61</f>
        <v>0</v>
      </c>
      <c r="HO61" s="196">
        <f>V_МО_2017_Пр_17!HO61-V_МО_1кв_Пр_17!HO61-V_МО_2кв_Пр_17!HO61-V_МО_3кв_Пр_17!HO61</f>
        <v>0</v>
      </c>
      <c r="HP61" s="196">
        <f>V_МО_2017_Пр_17!HP61-V_МО_1кв_Пр_17!HP61-V_МО_2кв_Пр_17!HP61-V_МО_3кв_Пр_17!HP61</f>
        <v>0</v>
      </c>
      <c r="HQ61" s="196">
        <f>V_МО_2017_Пр_17!HQ61-V_МО_1кв_Пр_17!HQ61-V_МО_2кв_Пр_17!HQ61-V_МО_3кв_Пр_17!HQ61</f>
        <v>0</v>
      </c>
      <c r="HR61" s="196">
        <f>V_МО_2017_Пр_17!HR61-V_МО_1кв_Пр_17!HR61-V_МО_2кв_Пр_17!HR61-V_МО_3кв_Пр_17!HR61</f>
        <v>0</v>
      </c>
      <c r="HS61" s="196">
        <f>V_МО_2017_Пр_17!HS61-V_МО_1кв_Пр_17!HS61-V_МО_2кв_Пр_17!HS61-V_МО_3кв_Пр_17!HS61</f>
        <v>0</v>
      </c>
      <c r="HT61" s="196">
        <f>V_МО_2017_Пр_17!HT61-V_МО_1кв_Пр_17!HT61-V_МО_2кв_Пр_17!HT61-V_МО_3кв_Пр_17!HT61</f>
        <v>0</v>
      </c>
      <c r="HU61" s="196">
        <f>V_МО_2017_Пр_17!HU61-V_МО_1кв_Пр_17!HU61-V_МО_2кв_Пр_17!HU61-V_МО_3кв_Пр_17!HU61</f>
        <v>0</v>
      </c>
      <c r="HV61" s="196">
        <f>V_МО_2017_Пр_17!HV61-V_МО_1кв_Пр_17!HV61-V_МО_2кв_Пр_17!HV61-V_МО_3кв_Пр_17!HV61</f>
        <v>0</v>
      </c>
      <c r="HW61" s="196">
        <f>V_МО_2017_Пр_17!HW61-V_МО_1кв_Пр_17!HW61-V_МО_2кв_Пр_17!HW61-V_МО_3кв_Пр_17!HW61</f>
        <v>0</v>
      </c>
      <c r="HX61" s="196">
        <f>V_МО_2017_Пр_17!HX61-V_МО_1кв_Пр_17!HX61-V_МО_2кв_Пр_17!HX61-V_МО_3кв_Пр_17!HX61</f>
        <v>0</v>
      </c>
      <c r="HY61" s="196">
        <f>V_МО_2017_Пр_17!HY61-V_МО_1кв_Пр_17!HY61-V_МО_2кв_Пр_17!HY61-V_МО_3кв_Пр_17!HY61</f>
        <v>0</v>
      </c>
      <c r="HZ61" s="196">
        <f>V_МО_2017_Пр_17!HZ61-V_МО_1кв_Пр_17!HZ61-V_МО_2кв_Пр_17!HZ61-V_МО_3кв_Пр_17!HZ61</f>
        <v>0</v>
      </c>
      <c r="IA61" s="196">
        <f>V_МО_2017_Пр_17!IA61-V_МО_1кв_Пр_17!IA61-V_МО_2кв_Пр_17!IA61-V_МО_3кв_Пр_17!IA61</f>
        <v>0</v>
      </c>
      <c r="IB61" s="196">
        <f>V_МО_2017_Пр_17!IB61-V_МО_1кв_Пр_17!IB61-V_МО_2кв_Пр_17!IB61-V_МО_3кв_Пр_17!IB61</f>
        <v>0</v>
      </c>
      <c r="IC61" s="196">
        <f>V_МО_2017_Пр_17!IC61-V_МО_1кв_Пр_17!IC61-V_МО_2кв_Пр_17!IC61-V_МО_3кв_Пр_17!IC61</f>
        <v>0</v>
      </c>
      <c r="ID61" s="196">
        <f>V_МО_2017_Пр_17!ID61-V_МО_1кв_Пр_17!ID61-V_МО_2кв_Пр_17!ID61-V_МО_3кв_Пр_17!ID61</f>
        <v>0</v>
      </c>
      <c r="IE61" s="196">
        <f>V_МО_2017_Пр_17!IE61-V_МО_1кв_Пр_17!IE61-V_МО_2кв_Пр_17!IE61-V_МО_3кв_Пр_17!IE61</f>
        <v>0</v>
      </c>
      <c r="IF61" s="196">
        <f>V_МО_2017_Пр_17!IF61-V_МО_1кв_Пр_17!IF61-V_МО_2кв_Пр_17!IF61-V_МО_3кв_Пр_17!IF61</f>
        <v>0</v>
      </c>
      <c r="IG61" s="196">
        <f>V_МО_2017_Пр_17!IG61-V_МО_1кв_Пр_17!IG61-V_МО_2кв_Пр_17!IG61-V_МО_3кв_Пр_17!IG61</f>
        <v>0</v>
      </c>
      <c r="IH61" s="196">
        <f>V_МО_2017_Пр_17!IH61-V_МО_1кв_Пр_17!IH61-V_МО_2кв_Пр_17!IH61-V_МО_3кв_Пр_17!IH61</f>
        <v>0</v>
      </c>
      <c r="II61" s="196">
        <f>V_МО_2017_Пр_17!II61-V_МО_1кв_Пр_17!II61-V_МО_2кв_Пр_17!II61-V_МО_3кв_Пр_17!II61</f>
        <v>0</v>
      </c>
      <c r="IJ61" s="196">
        <f>V_МО_2017_Пр_17!IJ61-V_МО_1кв_Пр_17!IJ61-V_МО_2кв_Пр_17!IJ61-V_МО_3кв_Пр_17!IJ61</f>
        <v>0</v>
      </c>
      <c r="IK61" s="196">
        <f>V_МО_2017_Пр_17!IK61-V_МО_1кв_Пр_17!IK61-V_МО_2кв_Пр_17!IK61-V_МО_3кв_Пр_17!IK61</f>
        <v>0</v>
      </c>
      <c r="IL61" s="196">
        <f>V_МО_2017_Пр_17!IL61-V_МО_1кв_Пр_17!IL61-V_МО_2кв_Пр_17!IL61-V_МО_3кв_Пр_17!IL61</f>
        <v>0</v>
      </c>
      <c r="IM61" s="196">
        <f>V_МО_2017_Пр_17!IM61-V_МО_1кв_Пр_17!IM61-V_МО_2кв_Пр_17!IM61-V_МО_3кв_Пр_17!IM61</f>
        <v>0</v>
      </c>
      <c r="IN61" s="196">
        <f>V_МО_2017_Пр_17!IN61-V_МО_1кв_Пр_17!IN61-V_МО_2кв_Пр_17!IN61-V_МО_3кв_Пр_17!IN61</f>
        <v>0</v>
      </c>
      <c r="IO61" s="196">
        <f>V_МО_2017_Пр_17!IO61-V_МО_1кв_Пр_17!IO61-V_МО_2кв_Пр_17!IO61-V_МО_3кв_Пр_17!IO61</f>
        <v>0</v>
      </c>
      <c r="IP61" s="196">
        <f>V_МО_2017_Пр_17!IP61-V_МО_1кв_Пр_17!IP61-V_МО_2кв_Пр_17!IP61-V_МО_3кв_Пр_17!IP61</f>
        <v>0</v>
      </c>
      <c r="IQ61" s="196">
        <f>V_МО_2017_Пр_17!IQ61-V_МО_1кв_Пр_17!IQ61-V_МО_2кв_Пр_17!IQ61-V_МО_3кв_Пр_17!IQ61</f>
        <v>0</v>
      </c>
      <c r="IR61" s="196">
        <f>V_МО_2017_Пр_17!IR61-V_МО_1кв_Пр_17!IR61-V_МО_2кв_Пр_17!IR61-V_МО_3кв_Пр_17!IR61</f>
        <v>0</v>
      </c>
      <c r="IS61" s="196">
        <f>V_МО_2017_Пр_17!IS61-V_МО_1кв_Пр_17!IS61-V_МО_2кв_Пр_17!IS61-V_МО_3кв_Пр_17!IS61</f>
        <v>0</v>
      </c>
      <c r="IT61" s="196">
        <f>V_МО_2017_Пр_17!IT61-V_МО_1кв_Пр_17!IT61-V_МО_2кв_Пр_17!IT61-V_МО_3кв_Пр_17!IT61</f>
        <v>0</v>
      </c>
      <c r="IU61" s="196">
        <f>V_МО_2017_Пр_17!IU61-V_МО_1кв_Пр_17!IU61-V_МО_2кв_Пр_17!IU61-V_МО_3кв_Пр_17!IU61</f>
        <v>0</v>
      </c>
      <c r="IV61" s="196">
        <f>V_МО_2017_Пр_17!IV61-V_МО_1кв_Пр_17!IV61-V_МО_2кв_Пр_17!IV61-V_МО_3кв_Пр_17!IV61</f>
        <v>0</v>
      </c>
      <c r="IW61" s="196">
        <f>V_МО_2017_Пр_17!IW61-V_МО_1кв_Пр_17!IW61-V_МО_2кв_Пр_17!IW61-V_МО_3кв_Пр_17!IW61</f>
        <v>0</v>
      </c>
      <c r="IX61" s="196">
        <f>V_МО_2017_Пр_17!IX61-V_МО_1кв_Пр_17!IX61-V_МО_2кв_Пр_17!IX61-V_МО_3кв_Пр_17!IX61</f>
        <v>0</v>
      </c>
      <c r="IY61" s="196">
        <f>V_МО_2017_Пр_17!IY61-V_МО_1кв_Пр_17!IY61-V_МО_2кв_Пр_17!IY61-V_МО_3кв_Пр_17!IY61</f>
        <v>0</v>
      </c>
      <c r="IZ61" s="196">
        <f>V_МО_2017_Пр_17!IZ61-V_МО_1кв_Пр_17!IZ61-V_МО_2кв_Пр_17!IZ61-V_МО_3кв_Пр_17!IZ61</f>
        <v>0</v>
      </c>
      <c r="JA61" s="196">
        <f>V_МО_2017_Пр_17!JA61-V_МО_1кв_Пр_17!JA61-V_МО_2кв_Пр_17!JA61-V_МО_3кв_Пр_17!JA61</f>
        <v>0</v>
      </c>
      <c r="JB61" s="196">
        <f>V_МО_2017_Пр_17!JB61-V_МО_1кв_Пр_17!JB61-V_МО_2кв_Пр_17!JB61-V_МО_3кв_Пр_17!JB61</f>
        <v>0</v>
      </c>
      <c r="JC61" s="196">
        <f>V_МО_2017_Пр_17!JC61-V_МО_1кв_Пр_17!JC61-V_МО_2кв_Пр_17!JC61-V_МО_3кв_Пр_17!JC61</f>
        <v>0</v>
      </c>
      <c r="JD61" s="196">
        <f>V_МО_2017_Пр_17!JD61-V_МО_1кв_Пр_17!JD61-V_МО_2кв_Пр_17!JD61-V_МО_3кв_Пр_17!JD61</f>
        <v>0</v>
      </c>
      <c r="JE61" s="196">
        <f>V_МО_2017_Пр_17!JE61-V_МО_1кв_Пр_17!JE61-V_МО_2кв_Пр_17!JE61-V_МО_3кв_Пр_17!JE61</f>
        <v>0</v>
      </c>
      <c r="JF61" s="196">
        <f>V_МО_2017_Пр_17!JF61-V_МО_1кв_Пр_17!JF61-V_МО_2кв_Пр_17!JF61-V_МО_3кв_Пр_17!JF61</f>
        <v>0</v>
      </c>
      <c r="JG61" s="196">
        <f>V_МО_2017_Пр_17!JG61-V_МО_1кв_Пр_17!JG61-V_МО_2кв_Пр_17!JG61-V_МО_3кв_Пр_17!JG61</f>
        <v>0</v>
      </c>
      <c r="JH61" s="196">
        <f>V_МО_2017_Пр_17!JH61-V_МО_1кв_Пр_17!JH61-V_МО_2кв_Пр_17!JH61-V_МО_3кв_Пр_17!JH61</f>
        <v>0</v>
      </c>
      <c r="JI61" s="196">
        <f>V_МО_2017_Пр_17!JI61-V_МО_1кв_Пр_17!JI61-V_МО_2кв_Пр_17!JI61-V_МО_3кв_Пр_17!JI61</f>
        <v>0</v>
      </c>
      <c r="JJ61" s="196">
        <f>V_МО_2017_Пр_17!JJ61-V_МО_1кв_Пр_17!JJ61-V_МО_2кв_Пр_17!JJ61-V_МО_3кв_Пр_17!JJ61</f>
        <v>0</v>
      </c>
      <c r="JK61" s="196">
        <f>V_МО_2017_Пр_17!JK61-V_МО_1кв_Пр_17!JK61-V_МО_2кв_Пр_17!JK61-V_МО_3кв_Пр_17!JK61</f>
        <v>0</v>
      </c>
      <c r="JL61" s="196">
        <f>V_МО_2017_Пр_17!JL61-V_МО_1кв_Пр_17!JL61-V_МО_2кв_Пр_17!JL61-V_МО_3кв_Пр_17!JL61</f>
        <v>0</v>
      </c>
      <c r="JM61" s="196">
        <f>V_МО_2017_Пр_17!JM61-V_МО_1кв_Пр_17!JM61-V_МО_2кв_Пр_17!JM61-V_МО_3кв_Пр_17!JM61</f>
        <v>0</v>
      </c>
      <c r="JN61" s="196">
        <f>V_МО_2017_Пр_17!JN61-V_МО_1кв_Пр_17!JN61-V_МО_2кв_Пр_17!JN61-V_МО_3кв_Пр_17!JN61</f>
        <v>0</v>
      </c>
      <c r="JO61" s="196">
        <f>V_МО_2017_Пр_17!JO61-V_МО_1кв_Пр_17!JO61-V_МО_2кв_Пр_17!JO61-V_МО_3кв_Пр_17!JO61</f>
        <v>0</v>
      </c>
      <c r="JP61" s="196">
        <f>V_МО_2017_Пр_17!JP61-V_МО_1кв_Пр_17!JP61-V_МО_2кв_Пр_17!JP61-V_МО_3кв_Пр_17!JP61</f>
        <v>0</v>
      </c>
      <c r="JQ61" s="196">
        <f>V_МО_2017_Пр_17!JQ61-V_МО_1кв_Пр_17!JQ61-V_МО_2кв_Пр_17!JQ61-V_МО_3кв_Пр_17!JQ61</f>
        <v>0</v>
      </c>
      <c r="JR61" s="196">
        <f>V_МО_2017_Пр_17!JR61-V_МО_1кв_Пр_17!JR61-V_МО_2кв_Пр_17!JR61-V_МО_3кв_Пр_17!JR61</f>
        <v>0</v>
      </c>
      <c r="JS61" s="196">
        <f>V_МО_2017_Пр_17!JS61-V_МО_1кв_Пр_17!JS61-V_МО_2кв_Пр_17!JS61-V_МО_3кв_Пр_17!JS61</f>
        <v>0</v>
      </c>
      <c r="JT61" s="196">
        <f>V_МО_2017_Пр_17!JT61-V_МО_1кв_Пр_17!JT61-V_МО_2кв_Пр_17!JT61-V_МО_3кв_Пр_17!JT61</f>
        <v>0</v>
      </c>
      <c r="JU61" s="196">
        <f>V_МО_2017_Пр_17!JU61-V_МО_1кв_Пр_17!JU61-V_МО_2кв_Пр_17!JU61-V_МО_3кв_Пр_17!JU61</f>
        <v>0</v>
      </c>
      <c r="JV61" s="196">
        <f>V_МО_2017_Пр_17!JV61-V_МО_1кв_Пр_17!JV61-V_МО_2кв_Пр_17!JV61-V_МО_3кв_Пр_17!JV61</f>
        <v>0</v>
      </c>
      <c r="JW61" s="196">
        <f>V_МО_2017_Пр_17!JW61-V_МО_1кв_Пр_17!JW61-V_МО_2кв_Пр_17!JW61-V_МО_3кв_Пр_17!JW61</f>
        <v>0</v>
      </c>
      <c r="JX61" s="196">
        <f>V_МО_2017_Пр_17!JX61-V_МО_1кв_Пр_17!JX61-V_МО_2кв_Пр_17!JX61-V_МО_3кв_Пр_17!JX61</f>
        <v>0</v>
      </c>
      <c r="JY61" s="196">
        <f>V_МО_2017_Пр_17!JY61-V_МО_1кв_Пр_17!JY61-V_МО_2кв_Пр_17!JY61-V_МО_3кв_Пр_17!JY61</f>
        <v>0</v>
      </c>
      <c r="JZ61" s="196">
        <f>V_МО_2017_Пр_17!JZ61-V_МО_1кв_Пр_17!JZ61-V_МО_2кв_Пр_17!JZ61-V_МО_3кв_Пр_17!JZ61</f>
        <v>0</v>
      </c>
      <c r="KA61" s="196">
        <f>V_МО_2017_Пр_17!KA61-V_МО_1кв_Пр_17!KA61-V_МО_2кв_Пр_17!KA61-V_МО_3кв_Пр_17!KA61</f>
        <v>0</v>
      </c>
      <c r="KB61" s="196">
        <f>V_МО_2017_Пр_17!KB61-V_МО_1кв_Пр_17!KB61-V_МО_2кв_Пр_17!KB61-V_МО_3кв_Пр_17!KB61</f>
        <v>0</v>
      </c>
      <c r="KC61" s="196">
        <f>V_МО_2017_Пр_17!KC61-V_МО_1кв_Пр_17!KC61-V_МО_2кв_Пр_17!KC61-V_МО_3кв_Пр_17!KC61</f>
        <v>0</v>
      </c>
      <c r="KD61" s="196">
        <f>V_МО_2017_Пр_17!KD61-V_МО_1кв_Пр_17!KD61-V_МО_2кв_Пр_17!KD61-V_МО_3кв_Пр_17!KD61</f>
        <v>0</v>
      </c>
      <c r="KE61" s="196">
        <f>V_МО_2017_Пр_17!KE61-V_МО_1кв_Пр_17!KE61-V_МО_2кв_Пр_17!KE61-V_МО_3кв_Пр_17!KE61</f>
        <v>0</v>
      </c>
      <c r="KF61" s="196">
        <f>V_МО_2017_Пр_17!KF61-V_МО_1кв_Пр_17!KF61-V_МО_2кв_Пр_17!KF61-V_МО_3кв_Пр_17!KF61</f>
        <v>0</v>
      </c>
      <c r="KG61" s="196">
        <f>V_МО_2017_Пр_17!KG61-V_МО_1кв_Пр_17!KG61-V_МО_2кв_Пр_17!KG61-V_МО_3кв_Пр_17!KG61</f>
        <v>0</v>
      </c>
      <c r="KH61" s="196">
        <f>V_МО_2017_Пр_17!KH61-V_МО_1кв_Пр_17!KH61-V_МО_2кв_Пр_17!KH61-V_МО_3кв_Пр_17!KH61</f>
        <v>0</v>
      </c>
      <c r="KI61" s="196">
        <f>V_МО_2017_Пр_17!KI61-V_МО_1кв_Пр_17!KI61-V_МО_2кв_Пр_17!KI61-V_МО_3кв_Пр_17!KI61</f>
        <v>0</v>
      </c>
      <c r="KJ61" s="196">
        <f>V_МО_2017_Пр_17!KJ61-V_МО_1кв_Пр_17!KJ61-V_МО_2кв_Пр_17!KJ61-V_МО_3кв_Пр_17!KJ61</f>
        <v>0</v>
      </c>
      <c r="KK61" s="196">
        <f>V_МО_2017_Пр_17!KK61-V_МО_1кв_Пр_17!KK61-V_МО_2кв_Пр_17!KK61-V_МО_3кв_Пр_17!KK61</f>
        <v>0</v>
      </c>
      <c r="KL61" s="196">
        <f>V_МО_2017_Пр_17!KL61-V_МО_1кв_Пр_17!KL61-V_МО_2кв_Пр_17!KL61-V_МО_3кв_Пр_17!KL61</f>
        <v>0</v>
      </c>
      <c r="KM61" s="196">
        <f>V_МО_2017_Пр_17!KM61-V_МО_1кв_Пр_17!KM61-V_МО_2кв_Пр_17!KM61-V_МО_3кв_Пр_17!KM61</f>
        <v>0</v>
      </c>
      <c r="KN61" s="196">
        <f>V_МО_2017_Пр_17!KN61-V_МО_1кв_Пр_17!KN61-V_МО_2кв_Пр_17!KN61-V_МО_3кв_Пр_17!KN61</f>
        <v>0</v>
      </c>
      <c r="KO61" s="196">
        <f>V_МО_2017_Пр_17!KO61-V_МО_1кв_Пр_17!KO61-V_МО_2кв_Пр_17!KO61-V_МО_3кв_Пр_17!KO61</f>
        <v>0</v>
      </c>
      <c r="KP61" s="196">
        <f>V_МО_2017_Пр_17!KP61-V_МО_1кв_Пр_17!KP61-V_МО_2кв_Пр_17!KP61-V_МО_3кв_Пр_17!KP61</f>
        <v>0</v>
      </c>
      <c r="KQ61" s="196">
        <f>V_МО_2017_Пр_17!KQ61-V_МО_1кв_Пр_17!KQ61-V_МО_2кв_Пр_17!KQ61-V_МО_3кв_Пр_17!KQ61</f>
        <v>0</v>
      </c>
      <c r="KR61" s="196">
        <f>V_МО_2017_Пр_17!KR61-V_МО_1кв_Пр_17!KR61-V_МО_2кв_Пр_17!KR61-V_МО_3кв_Пр_17!KR61</f>
        <v>0</v>
      </c>
      <c r="KS61" s="196">
        <f>V_МО_2017_Пр_17!KS61-V_МО_1кв_Пр_17!KS61-V_МО_2кв_Пр_17!KS61-V_МО_3кв_Пр_17!KS61</f>
        <v>0</v>
      </c>
      <c r="KT61" s="196">
        <f>V_МО_2017_Пр_17!KT61-V_МО_1кв_Пр_17!KT61-V_МО_2кв_Пр_17!KT61-V_МО_3кв_Пр_17!KT61</f>
        <v>0</v>
      </c>
      <c r="KU61" s="196">
        <f>V_МО_2017_Пр_17!KU61-V_МО_1кв_Пр_17!KU61-V_МО_2кв_Пр_17!KU61-V_МО_3кв_Пр_17!KU61</f>
        <v>0</v>
      </c>
      <c r="KV61" s="196">
        <f>V_МО_2017_Пр_17!KV61-V_МО_1кв_Пр_17!KV61-V_МО_2кв_Пр_17!KV61-V_МО_3кв_Пр_17!KV61</f>
        <v>0</v>
      </c>
      <c r="KW61" s="196">
        <f>V_МО_2017_Пр_17!KW61-V_МО_1кв_Пр_17!KW61-V_МО_2кв_Пр_17!KW61-V_МО_3кв_Пр_17!KW61</f>
        <v>0</v>
      </c>
      <c r="KX61" s="196">
        <f>V_МО_2017_Пр_17!KX61-V_МО_1кв_Пр_17!KX61-V_МО_2кв_Пр_17!KX61-V_МО_3кв_Пр_17!KX61</f>
        <v>0</v>
      </c>
      <c r="KY61" s="196">
        <f>V_МО_2017_Пр_17!KY61-V_МО_1кв_Пр_17!KY61-V_МО_2кв_Пр_17!KY61-V_МО_3кв_Пр_17!KY61</f>
        <v>0</v>
      </c>
      <c r="KZ61" s="196">
        <f>V_МО_2017_Пр_17!KZ61-V_МО_1кв_Пр_17!KZ61-V_МО_2кв_Пр_17!KZ61-V_МО_3кв_Пр_17!KZ61</f>
        <v>0</v>
      </c>
      <c r="LA61" s="196">
        <f>V_МО_2017_Пр_17!LA61-V_МО_1кв_Пр_17!LA61-V_МО_2кв_Пр_17!LA61-V_МО_3кв_Пр_17!LA61</f>
        <v>0</v>
      </c>
      <c r="LB61" s="196">
        <f>V_МО_2017_Пр_17!LB61-V_МО_1кв_Пр_17!LB61-V_МО_2кв_Пр_17!LB61-V_МО_3кв_Пр_17!LB61</f>
        <v>0</v>
      </c>
      <c r="LC61" s="196">
        <f>V_МО_2017_Пр_17!LC61-V_МО_1кв_Пр_17!LC61-V_МО_2кв_Пр_17!LC61-V_МО_3кв_Пр_17!LC61</f>
        <v>0</v>
      </c>
      <c r="LD61" s="196">
        <f>V_МО_2017_Пр_17!LD61-V_МО_1кв_Пр_17!LD61-V_МО_2кв_Пр_17!LD61-V_МО_3кв_Пр_17!LD61</f>
        <v>0</v>
      </c>
      <c r="LE61" s="196">
        <f>V_МО_2017_Пр_17!LE61-V_МО_1кв_Пр_17!LE61-V_МО_2кв_Пр_17!LE61-V_МО_3кв_Пр_17!LE61</f>
        <v>0</v>
      </c>
      <c r="LF61" s="196">
        <f>V_МО_2017_Пр_17!LF61-V_МО_1кв_Пр_17!LF61-V_МО_2кв_Пр_17!LF61-V_МО_3кв_Пр_17!LF61</f>
        <v>0</v>
      </c>
      <c r="LG61" s="196">
        <f>V_МО_2017_Пр_17!LG61-V_МО_1кв_Пр_17!LG61-V_МО_2кв_Пр_17!LG61-V_МО_3кв_Пр_17!LG61</f>
        <v>0</v>
      </c>
      <c r="LH61" s="196">
        <f>V_МО_2017_Пр_17!LH61-V_МО_1кв_Пр_17!LH61-V_МО_2кв_Пр_17!LH61-V_МО_3кв_Пр_17!LH61</f>
        <v>0</v>
      </c>
      <c r="LI61" s="196">
        <f>V_МО_2017_Пр_17!LI61-V_МО_1кв_Пр_17!LI61-V_МО_2кв_Пр_17!LI61-V_МО_3кв_Пр_17!LI61</f>
        <v>0</v>
      </c>
      <c r="LJ61" s="196">
        <f>V_МО_2017_Пр_17!LJ61-V_МО_1кв_Пр_17!LJ61-V_МО_2кв_Пр_17!LJ61-V_МО_3кв_Пр_17!LJ61</f>
        <v>0</v>
      </c>
      <c r="LK61" s="196">
        <f>V_МО_2017_Пр_17!LK61-V_МО_1кв_Пр_17!LK61-V_МО_2кв_Пр_17!LK61-V_МО_3кв_Пр_17!LK61</f>
        <v>0</v>
      </c>
      <c r="LL61" s="196">
        <f>V_МО_2017_Пр_17!LL61-V_МО_1кв_Пр_17!LL61-V_МО_2кв_Пр_17!LL61-V_МО_3кв_Пр_17!LL61</f>
        <v>0</v>
      </c>
      <c r="LM61" s="196">
        <f>V_МО_2017_Пр_17!LM61-V_МО_1кв_Пр_17!LM61-V_МО_2кв_Пр_17!LM61-V_МО_3кв_Пр_17!LM61</f>
        <v>0</v>
      </c>
      <c r="LN61" s="196">
        <f>V_МО_2017_Пр_17!LN61-V_МО_1кв_Пр_17!LN61-V_МО_2кв_Пр_17!LN61-V_МО_3кв_Пр_17!LN61</f>
        <v>0</v>
      </c>
      <c r="LO61" s="196">
        <f>V_МО_2017_Пр_17!LO61-V_МО_1кв_Пр_17!LO61-V_МО_2кв_Пр_17!LO61-V_МО_3кв_Пр_17!LO61</f>
        <v>0</v>
      </c>
      <c r="LP61" s="196">
        <f>V_МО_2017_Пр_17!LP61-V_МО_1кв_Пр_17!LP61-V_МО_2кв_Пр_17!LP61-V_МО_3кв_Пр_17!LP61</f>
        <v>0</v>
      </c>
      <c r="LQ61" s="196">
        <f>V_МО_2017_Пр_17!LQ61-V_МО_1кв_Пр_17!LQ61-V_МО_2кв_Пр_17!LQ61-V_МО_3кв_Пр_17!LQ61</f>
        <v>0</v>
      </c>
      <c r="LR61" s="196">
        <f>V_МО_2017_Пр_17!LR61-V_МО_1кв_Пр_17!LR61-V_МО_2кв_Пр_17!LR61-V_МО_3кв_Пр_17!LR61</f>
        <v>0</v>
      </c>
      <c r="LS61" s="196">
        <f>V_МО_2017_Пр_17!LS61-V_МО_1кв_Пр_17!LS61-V_МО_2кв_Пр_17!LS61-V_МО_3кв_Пр_17!LS61</f>
        <v>0</v>
      </c>
      <c r="LT61" s="196">
        <f>V_МО_2017_Пр_17!LT61-V_МО_1кв_Пр_17!LT61-V_МО_2кв_Пр_17!LT61-V_МО_3кв_Пр_17!LT61</f>
        <v>0</v>
      </c>
      <c r="LU61" s="196">
        <f>V_МО_2017_Пр_17!LU61-V_МО_1кв_Пр_17!LU61-V_МО_2кв_Пр_17!LU61-V_МО_3кв_Пр_17!LU61</f>
        <v>0</v>
      </c>
      <c r="LV61" s="196">
        <f>V_МО_2017_Пр_17!LV61-V_МО_1кв_Пр_17!LV61-V_МО_2кв_Пр_17!LV61-V_МО_3кв_Пр_17!LV61</f>
        <v>0</v>
      </c>
      <c r="LW61" s="196">
        <f>V_МО_2017_Пр_17!LW61-V_МО_1кв_Пр_17!LW61-V_МО_2кв_Пр_17!LW61-V_МО_3кв_Пр_17!LW61</f>
        <v>0</v>
      </c>
      <c r="LX61" s="196">
        <f>V_МО_2017_Пр_17!LX61-V_МО_1кв_Пр_17!LX61-V_МО_2кв_Пр_17!LX61-V_МО_3кв_Пр_17!LX61</f>
        <v>0</v>
      </c>
      <c r="LY61" s="196">
        <f>V_МО_2017_Пр_17!LY61-V_МО_1кв_Пр_17!LY61-V_МО_2кв_Пр_17!LY61-V_МО_3кв_Пр_17!LY61</f>
        <v>0</v>
      </c>
      <c r="LZ61" s="196">
        <f>V_МО_2017_Пр_17!LZ61-V_МО_1кв_Пр_17!LZ61-V_МО_2кв_Пр_17!LZ61-V_МО_3кв_Пр_17!LZ61</f>
        <v>0</v>
      </c>
      <c r="MA61" s="196">
        <f>V_МО_2017_Пр_17!MA61-V_МО_1кв_Пр_17!MA61-V_МО_2кв_Пр_17!MA61-V_МО_3кв_Пр_17!MA61</f>
        <v>0</v>
      </c>
      <c r="MB61" s="196">
        <f>V_МО_2017_Пр_17!MB61-V_МО_1кв_Пр_17!MB61-V_МО_2кв_Пр_17!MB61-V_МО_3кв_Пр_17!MB61</f>
        <v>0</v>
      </c>
      <c r="MC61" s="196">
        <f>V_МО_2017_Пр_17!MC61-V_МО_1кв_Пр_17!MC61-V_МО_2кв_Пр_17!MC61-V_МО_3кв_Пр_17!MC61</f>
        <v>0</v>
      </c>
      <c r="MD61" s="196">
        <f>V_МО_2017_Пр_17!MD61-V_МО_1кв_Пр_17!MD61-V_МО_2кв_Пр_17!MD61-V_МО_3кв_Пр_17!MD61</f>
        <v>0</v>
      </c>
      <c r="ME61" s="196">
        <f>V_МО_2017_Пр_17!ME61-V_МО_1кв_Пр_17!ME61-V_МО_2кв_Пр_17!ME61-V_МО_3кв_Пр_17!ME61</f>
        <v>0</v>
      </c>
      <c r="MF61" s="196">
        <f>V_МО_2017_Пр_17!MF61-V_МО_1кв_Пр_17!MF61-V_МО_2кв_Пр_17!MF61-V_МО_3кв_Пр_17!MF61</f>
        <v>0</v>
      </c>
      <c r="MG61" s="196">
        <f>V_МО_2017_Пр_17!MG61-V_МО_1кв_Пр_17!MG61-V_МО_2кв_Пр_17!MG61-V_МО_3кв_Пр_17!MG61</f>
        <v>0</v>
      </c>
      <c r="MH61" s="196">
        <f>V_МО_2017_Пр_17!MH61-V_МО_1кв_Пр_17!MH61-V_МО_2кв_Пр_17!MH61-V_МО_3кв_Пр_17!MH61</f>
        <v>0</v>
      </c>
      <c r="MI61" s="196">
        <f>V_МО_2017_Пр_17!MI61-V_МО_1кв_Пр_17!MI61-V_МО_2кв_Пр_17!MI61-V_МО_3кв_Пр_17!MI61</f>
        <v>0</v>
      </c>
      <c r="MJ61" s="196">
        <f>V_МО_2017_Пр_17!MJ61-V_МО_1кв_Пр_17!MJ61-V_МО_2кв_Пр_17!MJ61-V_МО_3кв_Пр_17!MJ61</f>
        <v>0</v>
      </c>
      <c r="MK61" s="196">
        <f>V_МО_2017_Пр_17!MK61-V_МО_1кв_Пр_17!MK61-V_МО_2кв_Пр_17!MK61-V_МО_3кв_Пр_17!MK61</f>
        <v>0</v>
      </c>
      <c r="ML61" s="196">
        <f>V_МО_2017_Пр_17!ML61-V_МО_1кв_Пр_17!ML61-V_МО_2кв_Пр_17!ML61-V_МО_3кв_Пр_17!ML61</f>
        <v>0</v>
      </c>
      <c r="MM61" s="196">
        <f>V_МО_2017_Пр_17!MM61-V_МО_1кв_Пр_17!MM61-V_МО_2кв_Пр_17!MM61-V_МО_3кв_Пр_17!MM61</f>
        <v>0</v>
      </c>
      <c r="MN61" s="196">
        <f>V_МО_2017_Пр_17!MN61-V_МО_1кв_Пр_17!MN61-V_МО_2кв_Пр_17!MN61-V_МО_3кв_Пр_17!MN61</f>
        <v>0</v>
      </c>
      <c r="MO61" s="196">
        <f>V_МО_2017_Пр_17!MO61-V_МО_1кв_Пр_17!MO61-V_МО_2кв_Пр_17!MO61-V_МО_3кв_Пр_17!MO61</f>
        <v>0</v>
      </c>
      <c r="MP61" s="196">
        <f>V_МО_2017_Пр_17!MP61-V_МО_1кв_Пр_17!MP61-V_МО_2кв_Пр_17!MP61-V_МО_3кв_Пр_17!MP61</f>
        <v>0</v>
      </c>
      <c r="MQ61" s="196">
        <f>V_МО_2017_Пр_17!MQ61-V_МО_1кв_Пр_17!MQ61-V_МО_2кв_Пр_17!MQ61-V_МО_3кв_Пр_17!MQ61</f>
        <v>0</v>
      </c>
      <c r="MR61" s="196">
        <f>V_МО_2017_Пр_17!MR61-V_МО_1кв_Пр_17!MR61-V_МО_2кв_Пр_17!MR61-V_МО_3кв_Пр_17!MR61</f>
        <v>0</v>
      </c>
      <c r="MS61" s="196">
        <f>V_МО_2017_Пр_17!MS61-V_МО_1кв_Пр_17!MS61-V_МО_2кв_Пр_17!MS61-V_МО_3кв_Пр_17!MS61</f>
        <v>0</v>
      </c>
      <c r="MT61" s="196">
        <f>V_МО_2017_Пр_17!MT61-V_МО_1кв_Пр_17!MT61-V_МО_2кв_Пр_17!MT61-V_МО_3кв_Пр_17!MT61</f>
        <v>0</v>
      </c>
      <c r="MU61" s="196">
        <f>V_МО_2017_Пр_17!MU61-V_МО_1кв_Пр_17!MU61-V_МО_2кв_Пр_17!MU61-V_МО_3кв_Пр_17!MU61</f>
        <v>0</v>
      </c>
      <c r="MV61" s="196">
        <f>V_МО_2017_Пр_17!MV61-V_МО_1кв_Пр_17!MV61-V_МО_2кв_Пр_17!MV61-V_МО_3кв_Пр_17!MV61</f>
        <v>0</v>
      </c>
      <c r="MW61" s="196">
        <f>V_МО_2017_Пр_17!MW61-V_МО_1кв_Пр_17!MW61-V_МО_2кв_Пр_17!MW61-V_МО_3кв_Пр_17!MW61</f>
        <v>0</v>
      </c>
      <c r="MX61" s="196">
        <f>V_МО_2017_Пр_17!MX61-V_МО_1кв_Пр_17!MX61-V_МО_2кв_Пр_17!MX61-V_МО_3кв_Пр_17!MX61</f>
        <v>0</v>
      </c>
      <c r="MY61" s="196">
        <f>V_МО_2017_Пр_17!MY61-V_МО_1кв_Пр_17!MY61-V_МО_2кв_Пр_17!MY61-V_МО_3кв_Пр_17!MY61</f>
        <v>0</v>
      </c>
      <c r="MZ61" s="196">
        <f>V_МО_2017_Пр_17!MZ61-V_МО_1кв_Пр_17!MZ61-V_МО_2кв_Пр_17!MZ61-V_МО_3кв_Пр_17!MZ61</f>
        <v>0</v>
      </c>
      <c r="NA61" s="196">
        <f>V_МО_2017_Пр_17!NA61-V_МО_1кв_Пр_17!NA61-V_МО_2кв_Пр_17!NA61-V_МО_3кв_Пр_17!NA61</f>
        <v>0</v>
      </c>
      <c r="NB61" s="196">
        <f>V_МО_2017_Пр_17!NB61-V_МО_1кв_Пр_17!NB61-V_МО_2кв_Пр_17!NB61-V_МО_3кв_Пр_17!NB61</f>
        <v>0</v>
      </c>
      <c r="NC61" s="196">
        <f>V_МО_2017_Пр_17!NC61-V_МО_1кв_Пр_17!NC61-V_МО_2кв_Пр_17!NC61-V_МО_3кв_Пр_17!NC61</f>
        <v>0</v>
      </c>
      <c r="ND61" s="196">
        <f>V_МО_2017_Пр_17!ND61-V_МО_1кв_Пр_17!ND61-V_МО_2кв_Пр_17!ND61-V_МО_3кв_Пр_17!ND61</f>
        <v>0</v>
      </c>
      <c r="NE61" s="196">
        <f>V_МО_2017_Пр_17!NE61-V_МО_1кв_Пр_17!NE61-V_МО_2кв_Пр_17!NE61-V_МО_3кв_Пр_17!NE61</f>
        <v>0</v>
      </c>
      <c r="NF61" s="196">
        <f>V_МО_2017_Пр_17!NF61-V_МО_1кв_Пр_17!NF61-V_МО_2кв_Пр_17!NF61-V_МО_3кв_Пр_17!NF61</f>
        <v>0</v>
      </c>
      <c r="NG61" s="196">
        <f>V_МО_2017_Пр_17!NG61-V_МО_1кв_Пр_17!NG61-V_МО_2кв_Пр_17!NG61-V_МО_3кв_Пр_17!NG61</f>
        <v>0</v>
      </c>
      <c r="NH61" s="196">
        <f>V_МО_2017_Пр_17!NH61-V_МО_1кв_Пр_17!NH61-V_МО_2кв_Пр_17!NH61-V_МО_3кв_Пр_17!NH61</f>
        <v>0</v>
      </c>
      <c r="NI61" s="196">
        <f>V_МО_2017_Пр_17!NI61-V_МО_1кв_Пр_17!NI61-V_МО_2кв_Пр_17!NI61-V_МО_3кв_Пр_17!NI61</f>
        <v>0</v>
      </c>
      <c r="NJ61" s="196">
        <f>V_МО_2017_Пр_17!NJ61-V_МО_1кв_Пр_17!NJ61-V_МО_2кв_Пр_17!NJ61-V_МО_3кв_Пр_17!NJ61</f>
        <v>0</v>
      </c>
      <c r="NK61" s="196">
        <f>V_МО_2017_Пр_17!NK61-V_МО_1кв_Пр_17!NK61-V_МО_2кв_Пр_17!NK61-V_МО_3кв_Пр_17!NK61</f>
        <v>0</v>
      </c>
      <c r="NL61" s="196">
        <f>V_МО_2017_Пр_17!NL61-V_МО_1кв_Пр_17!NL61-V_МО_2кв_Пр_17!NL61-V_МО_3кв_Пр_17!NL61</f>
        <v>0</v>
      </c>
      <c r="NM61" s="196">
        <f>V_МО_2017_Пр_17!NM61-V_МО_1кв_Пр_17!NM61-V_МО_2кв_Пр_17!NM61-V_МО_3кв_Пр_17!NM61</f>
        <v>0</v>
      </c>
      <c r="NN61" s="196">
        <f>V_МО_2017_Пр_17!NN61-V_МО_1кв_Пр_17!NN61-V_МО_2кв_Пр_17!NN61-V_МО_3кв_Пр_17!NN61</f>
        <v>0</v>
      </c>
      <c r="NO61" s="196">
        <f>V_МО_2017_Пр_17!NO61-V_МО_1кв_Пр_17!NO61-V_МО_2кв_Пр_17!NO61-V_МО_3кв_Пр_17!NO61</f>
        <v>0</v>
      </c>
      <c r="NP61" s="196">
        <f>V_МО_2017_Пр_17!NP61-V_МО_1кв_Пр_17!NP61-V_МО_2кв_Пр_17!NP61-V_МО_3кв_Пр_17!NP61</f>
        <v>0</v>
      </c>
      <c r="NQ61" s="196">
        <f>V_МО_2017_Пр_17!NQ61-V_МО_1кв_Пр_17!NQ61-V_МО_2кв_Пр_17!NQ61-V_МО_3кв_Пр_17!NQ61</f>
        <v>0</v>
      </c>
      <c r="NR61" s="196">
        <f>V_МО_2017_Пр_17!NR61-V_МО_1кв_Пр_17!NR61-V_МО_2кв_Пр_17!NR61-V_МО_3кв_Пр_17!NR61</f>
        <v>0</v>
      </c>
      <c r="NS61" s="196">
        <f>V_МО_2017_Пр_17!NS61-V_МО_1кв_Пр_17!NS61-V_МО_2кв_Пр_17!NS61-V_МО_3кв_Пр_17!NS61</f>
        <v>0</v>
      </c>
      <c r="NT61" s="196">
        <f>V_МО_2017_Пр_17!NT61-V_МО_1кв_Пр_17!NT61-V_МО_2кв_Пр_17!NT61-V_МО_3кв_Пр_17!NT61</f>
        <v>0</v>
      </c>
      <c r="NU61" s="196">
        <f>V_МО_2017_Пр_17!NU61-V_МО_1кв_Пр_17!NU61-V_МО_2кв_Пр_17!NU61-V_МО_3кв_Пр_17!NU61</f>
        <v>0</v>
      </c>
      <c r="NV61" s="196">
        <f>V_МО_2017_Пр_17!NV61-V_МО_1кв_Пр_17!NV61-V_МО_2кв_Пр_17!NV61-V_МО_3кв_Пр_17!NV61</f>
        <v>0</v>
      </c>
      <c r="NW61" s="196">
        <f>V_МО_2017_Пр_17!NW61-V_МО_1кв_Пр_17!NW61-V_МО_2кв_Пр_17!NW61-V_МО_3кв_Пр_17!NW61</f>
        <v>0</v>
      </c>
      <c r="NX61" s="196">
        <f>V_МО_2017_Пр_17!NX61-V_МО_1кв_Пр_17!NX61-V_МО_2кв_Пр_17!NX61-V_МО_3кв_Пр_17!NX61</f>
        <v>0</v>
      </c>
      <c r="NY61" s="196">
        <f>V_МО_2017_Пр_17!NY61-V_МО_1кв_Пр_17!NY61-V_МО_2кв_Пр_17!NY61-V_МО_3кв_Пр_17!NY61</f>
        <v>0</v>
      </c>
      <c r="NZ61" s="196">
        <f>V_МО_2017_Пр_17!NZ61-V_МО_1кв_Пр_17!NZ61-V_МО_2кв_Пр_17!NZ61-V_МО_3кв_Пр_17!NZ61</f>
        <v>0</v>
      </c>
      <c r="OA61" s="196">
        <f>V_МО_2017_Пр_17!OA61-V_МО_1кв_Пр_17!OA61-V_МО_2кв_Пр_17!OA61-V_МО_3кв_Пр_17!OA61</f>
        <v>0</v>
      </c>
      <c r="OB61" s="196">
        <f>V_МО_2017_Пр_17!OB61-V_МО_1кв_Пр_17!OB61-V_МО_2кв_Пр_17!OB61-V_МО_3кв_Пр_17!OB61</f>
        <v>0</v>
      </c>
      <c r="OC61" s="196">
        <f>V_МО_2017_Пр_17!OC61-V_МО_1кв_Пр_17!OC61-V_МО_2кв_Пр_17!OC61-V_МО_3кв_Пр_17!OC61</f>
        <v>0</v>
      </c>
      <c r="OD61" s="196">
        <f>V_МО_2017_Пр_17!OD61-V_МО_1кв_Пр_17!OD61-V_МО_2кв_Пр_17!OD61-V_МО_3кв_Пр_17!OD61</f>
        <v>0</v>
      </c>
      <c r="OE61" s="196">
        <f>V_МО_2017_Пр_17!OE61-V_МО_1кв_Пр_17!OE61-V_МО_2кв_Пр_17!OE61-V_МО_3кв_Пр_17!OE61</f>
        <v>0</v>
      </c>
      <c r="OF61" s="196">
        <f>V_МО_2017_Пр_17!OF61-V_МО_1кв_Пр_17!OF61-V_МО_2кв_Пр_17!OF61-V_МО_3кв_Пр_17!OF61</f>
        <v>0</v>
      </c>
      <c r="OG61" s="196">
        <f>V_МО_2017_Пр_17!OG61-V_МО_1кв_Пр_17!OG61-V_МО_2кв_Пр_17!OG61-V_МО_3кв_Пр_17!OG61</f>
        <v>0</v>
      </c>
      <c r="OH61" s="196">
        <f>V_МО_2017_Пр_17!OH61-V_МО_1кв_Пр_17!OH61-V_МО_2кв_Пр_17!OH61-V_МО_3кв_Пр_17!OH61</f>
        <v>0</v>
      </c>
      <c r="OI61" s="196">
        <f>V_МО_2017_Пр_17!OI61-V_МО_1кв_Пр_17!OI61-V_МО_2кв_Пр_17!OI61-V_МО_3кв_Пр_17!OI61</f>
        <v>0</v>
      </c>
      <c r="OJ61" s="196">
        <f>V_МО_2017_Пр_17!OJ61-V_МО_1кв_Пр_17!OJ61-V_МО_2кв_Пр_17!OJ61-V_МО_3кв_Пр_17!OJ61</f>
        <v>0</v>
      </c>
      <c r="OK61" s="196">
        <f>V_МО_2017_Пр_17!OK61-V_МО_1кв_Пр_17!OK61-V_МО_2кв_Пр_17!OK61-V_МО_3кв_Пр_17!OK61</f>
        <v>0</v>
      </c>
      <c r="OL61" s="196">
        <f>V_МО_2017_Пр_17!OL61-V_МО_1кв_Пр_17!OL61-V_МО_2кв_Пр_17!OL61-V_МО_3кв_Пр_17!OL61</f>
        <v>0</v>
      </c>
      <c r="OM61" s="196">
        <f>V_МО_2017_Пр_17!OM61-V_МО_1кв_Пр_17!OM61-V_МО_2кв_Пр_17!OM61-V_МО_3кв_Пр_17!OM61</f>
        <v>0</v>
      </c>
      <c r="ON61" s="196">
        <f>V_МО_2017_Пр_17!ON61-V_МО_1кв_Пр_17!ON61-V_МО_2кв_Пр_17!ON61-V_МО_3кв_Пр_17!ON61</f>
        <v>0</v>
      </c>
      <c r="OO61" s="196">
        <f>V_МО_2017_Пр_17!OO61-V_МО_1кв_Пр_17!OO61-V_МО_2кв_Пр_17!OO61-V_МО_3кв_Пр_17!OO61</f>
        <v>0</v>
      </c>
      <c r="OP61" s="196">
        <f>V_МО_2017_Пр_17!OP61-V_МО_1кв_Пр_17!OP61-V_МО_2кв_Пр_17!OP61-V_МО_3кв_Пр_17!OP61</f>
        <v>0</v>
      </c>
      <c r="OQ61" s="196">
        <f>V_МО_2017_Пр_17!OQ61-V_МО_1кв_Пр_17!OQ61-V_МО_2кв_Пр_17!OQ61-V_МО_3кв_Пр_17!OQ61</f>
        <v>0</v>
      </c>
      <c r="OR61" s="196">
        <f>V_МО_2017_Пр_17!OR61-V_МО_1кв_Пр_17!OR61-V_МО_2кв_Пр_17!OR61-V_МО_3кв_Пр_17!OR61</f>
        <v>0</v>
      </c>
      <c r="OS61" s="196">
        <f>V_МО_2017_Пр_17!OS61-V_МО_1кв_Пр_17!OS61-V_МО_2кв_Пр_17!OS61-V_МО_3кв_Пр_17!OS61</f>
        <v>0</v>
      </c>
      <c r="OT61" s="196">
        <f>V_МО_2017_Пр_17!OT61-V_МО_1кв_Пр_17!OT61-V_МО_2кв_Пр_17!OT61-V_МО_3кв_Пр_17!OT61</f>
        <v>0</v>
      </c>
      <c r="OU61" s="196">
        <f>V_МО_2017_Пр_17!OU61-V_МО_1кв_Пр_17!OU61-V_МО_2кв_Пр_17!OU61-V_МО_3кв_Пр_17!OU61</f>
        <v>0</v>
      </c>
      <c r="OV61" s="196">
        <f>V_МО_2017_Пр_17!OV61-V_МО_1кв_Пр_17!OV61-V_МО_2кв_Пр_17!OV61-V_МО_3кв_Пр_17!OV61</f>
        <v>0</v>
      </c>
      <c r="OW61" s="196">
        <f>V_МО_2017_Пр_17!OW61-V_МО_1кв_Пр_17!OW61-V_МО_2кв_Пр_17!OW61-V_МО_3кв_Пр_17!OW61</f>
        <v>0</v>
      </c>
      <c r="OX61" s="196">
        <f>V_МО_2017_Пр_17!OX61-V_МО_1кв_Пр_17!OX61-V_МО_2кв_Пр_17!OX61-V_МО_3кв_Пр_17!OX61</f>
        <v>0</v>
      </c>
      <c r="OY61" s="196">
        <f>V_МО_2017_Пр_17!OY61-V_МО_1кв_Пр_17!OY61-V_МО_2кв_Пр_17!OY61-V_МО_3кв_Пр_17!OY61</f>
        <v>0</v>
      </c>
      <c r="OZ61" s="196">
        <f>V_МО_2017_Пр_17!OZ61-V_МО_1кв_Пр_17!OZ61-V_МО_2кв_Пр_17!OZ61-V_МО_3кв_Пр_17!OZ61</f>
        <v>0</v>
      </c>
      <c r="PA61" s="196">
        <f>V_МО_2017_Пр_17!PA61-V_МО_1кв_Пр_17!PA61-V_МО_2кв_Пр_17!PA61-V_МО_3кв_Пр_17!PA61</f>
        <v>0</v>
      </c>
      <c r="PB61" s="196">
        <f>V_МО_2017_Пр_17!PB61-V_МО_1кв_Пр_17!PB61-V_МО_2кв_Пр_17!PB61-V_МО_3кв_Пр_17!PB61</f>
        <v>0</v>
      </c>
      <c r="PC61" s="196">
        <f>V_МО_2017_Пр_17!PC61-V_МО_1кв_Пр_17!PC61-V_МО_2кв_Пр_17!PC61-V_МО_3кв_Пр_17!PC61</f>
        <v>0</v>
      </c>
      <c r="PD61" s="196">
        <f>V_МО_2017_Пр_17!PD61-V_МО_1кв_Пр_17!PD61-V_МО_2кв_Пр_17!PD61-V_МО_3кв_Пр_17!PD61</f>
        <v>0</v>
      </c>
      <c r="PE61" s="196">
        <f>V_МО_2017_Пр_17!PE61-V_МО_1кв_Пр_17!PE61-V_МО_2кв_Пр_17!PE61-V_МО_3кв_Пр_17!PE61</f>
        <v>0</v>
      </c>
      <c r="PF61" s="196">
        <f>V_МО_2017_Пр_17!PF61-V_МО_1кв_Пр_17!PF61-V_МО_2кв_Пр_17!PF61-V_МО_3кв_Пр_17!PF61</f>
        <v>0</v>
      </c>
      <c r="PG61" s="196">
        <f>V_МО_2017_Пр_17!PG61-V_МО_1кв_Пр_17!PG61-V_МО_2кв_Пр_17!PG61-V_МО_3кв_Пр_17!PG61</f>
        <v>0</v>
      </c>
      <c r="PH61" s="196">
        <f>V_МО_2017_Пр_17!PH61-V_МО_1кв_Пр_17!PH61-V_МО_2кв_Пр_17!PH61-V_МО_3кв_Пр_17!PH61</f>
        <v>0</v>
      </c>
      <c r="PI61" s="196">
        <f>V_МО_2017_Пр_17!PI61-V_МО_1кв_Пр_17!PI61-V_МО_2кв_Пр_17!PI61-V_МО_3кв_Пр_17!PI61</f>
        <v>0</v>
      </c>
      <c r="PJ61" s="196">
        <f>V_МО_2017_Пр_17!PJ61-V_МО_1кв_Пр_17!PJ61-V_МО_2кв_Пр_17!PJ61-V_МО_3кв_Пр_17!PJ61</f>
        <v>0</v>
      </c>
      <c r="PK61" s="196">
        <f>V_МО_2017_Пр_17!PK61-V_МО_1кв_Пр_17!PK61-V_МО_2кв_Пр_17!PK61-V_МО_3кв_Пр_17!PK61</f>
        <v>0</v>
      </c>
      <c r="PL61" s="196">
        <f>V_МО_2017_Пр_17!PL61-V_МО_1кв_Пр_17!PL61-V_МО_2кв_Пр_17!PL61-V_МО_3кв_Пр_17!PL61</f>
        <v>0</v>
      </c>
      <c r="PM61" s="196">
        <f>V_МО_2017_Пр_17!PM61-V_МО_1кв_Пр_17!PM61-V_МО_2кв_Пр_17!PM61-V_МО_3кв_Пр_17!PM61</f>
        <v>0</v>
      </c>
      <c r="PN61" s="196">
        <f>V_МО_2017_Пр_17!PN61-V_МО_1кв_Пр_17!PN61-V_МО_2кв_Пр_17!PN61-V_МО_3кв_Пр_17!PN61</f>
        <v>0</v>
      </c>
      <c r="PO61" s="196">
        <f>V_МО_2017_Пр_17!PO61-V_МО_1кв_Пр_17!PO61-V_МО_2кв_Пр_17!PO61-V_МО_3кв_Пр_17!PO61</f>
        <v>0</v>
      </c>
      <c r="PP61" s="196">
        <f>V_МО_2017_Пр_17!PP61-V_МО_1кв_Пр_17!PP61-V_МО_2кв_Пр_17!PP61-V_МО_3кв_Пр_17!PP61</f>
        <v>0</v>
      </c>
      <c r="PQ61" s="196">
        <f>V_МО_2017_Пр_17!PQ61-V_МО_1кв_Пр_17!PQ61-V_МО_2кв_Пр_17!PQ61-V_МО_3кв_Пр_17!PQ61</f>
        <v>0</v>
      </c>
      <c r="PR61" s="196">
        <f>V_МО_2017_Пр_17!PR61-V_МО_1кв_Пр_17!PR61-V_МО_2кв_Пр_17!PR61-V_МО_3кв_Пр_17!PR61</f>
        <v>0</v>
      </c>
      <c r="PS61" s="196">
        <f>V_МО_2017_Пр_17!PS61-V_МО_1кв_Пр_17!PS61-V_МО_2кв_Пр_17!PS61-V_МО_3кв_Пр_17!PS61</f>
        <v>0</v>
      </c>
      <c r="PT61" s="196">
        <f>V_МО_2017_Пр_17!PT61-V_МО_1кв_Пр_17!PT61-V_МО_2кв_Пр_17!PT61-V_МО_3кв_Пр_17!PT61</f>
        <v>0</v>
      </c>
      <c r="PU61" s="196">
        <f>V_МО_2017_Пр_17!PU61-V_МО_1кв_Пр_17!PU61-V_МО_2кв_Пр_17!PU61-V_МО_3кв_Пр_17!PU61</f>
        <v>0</v>
      </c>
      <c r="PV61" s="196">
        <f>V_МО_2017_Пр_17!PV61-V_МО_1кв_Пр_17!PV61-V_МО_2кв_Пр_17!PV61-V_МО_3кв_Пр_17!PV61</f>
        <v>0</v>
      </c>
      <c r="PW61" s="196">
        <f>V_МО_2017_Пр_17!PW61-V_МО_1кв_Пр_17!PW61-V_МО_2кв_Пр_17!PW61-V_МО_3кв_Пр_17!PW61</f>
        <v>0</v>
      </c>
      <c r="PX61" s="196">
        <f>V_МО_2017_Пр_17!PX61-V_МО_1кв_Пр_17!PX61-V_МО_2кв_Пр_17!PX61-V_МО_3кв_Пр_17!PX61</f>
        <v>0</v>
      </c>
      <c r="PY61" s="196">
        <f>V_МО_2017_Пр_17!PY61-V_МО_1кв_Пр_17!PY61-V_МО_2кв_Пр_17!PY61-V_МО_3кв_Пр_17!PY61</f>
        <v>0</v>
      </c>
      <c r="PZ61" s="196">
        <f>V_МО_2017_Пр_17!PZ61-V_МО_1кв_Пр_17!PZ61-V_МО_2кв_Пр_17!PZ61-V_МО_3кв_Пр_17!PZ61</f>
        <v>0</v>
      </c>
      <c r="QA61" s="196">
        <f>V_МО_2017_Пр_17!QA61-V_МО_1кв_Пр_17!QA61-V_МО_2кв_Пр_17!QA61-V_МО_3кв_Пр_17!QA61</f>
        <v>0</v>
      </c>
      <c r="QB61" s="196">
        <f>V_МО_2017_Пр_17!QB61-V_МО_1кв_Пр_17!QB61-V_МО_2кв_Пр_17!QB61-V_МО_3кв_Пр_17!QB61</f>
        <v>0</v>
      </c>
      <c r="QC61" s="196">
        <f>V_МО_2017_Пр_17!QC61-V_МО_1кв_Пр_17!QC61-V_МО_2кв_Пр_17!QC61-V_МО_3кв_Пр_17!QC61</f>
        <v>0</v>
      </c>
      <c r="QD61" s="196">
        <f>V_МО_2017_Пр_17!QD61-V_МО_1кв_Пр_17!QD61-V_МО_2кв_Пр_17!QD61-V_МО_3кв_Пр_17!QD61</f>
        <v>0</v>
      </c>
      <c r="QE61" s="196">
        <f>V_МО_2017_Пр_17!QE61-V_МО_1кв_Пр_17!QE61-V_МО_2кв_Пр_17!QE61-V_МО_3кв_Пр_17!QE61</f>
        <v>0</v>
      </c>
      <c r="QF61" s="196">
        <f>V_МО_2017_Пр_17!QF61-V_МО_1кв_Пр_17!QF61-V_МО_2кв_Пр_17!QF61-V_МО_3кв_Пр_17!QF61</f>
        <v>0</v>
      </c>
      <c r="QG61" s="196">
        <f>V_МО_2017_Пр_17!QG61-V_МО_1кв_Пр_17!QG61-V_МО_2кв_Пр_17!QG61-V_МО_3кв_Пр_17!QG61</f>
        <v>0</v>
      </c>
      <c r="QH61" s="196">
        <f>V_МО_2017_Пр_17!QH61-V_МО_1кв_Пр_17!QH61-V_МО_2кв_Пр_17!QH61-V_МО_3кв_Пр_17!QH61</f>
        <v>0</v>
      </c>
      <c r="QI61" s="196">
        <f>V_МО_2017_Пр_17!QI61-V_МО_1кв_Пр_17!QI61-V_МО_2кв_Пр_17!QI61-V_МО_3кв_Пр_17!QI61</f>
        <v>0</v>
      </c>
      <c r="QJ61" s="196">
        <f>V_МО_2017_Пр_17!QJ61-V_МО_1кв_Пр_17!QJ61-V_МО_2кв_Пр_17!QJ61-V_МО_3кв_Пр_17!QJ61</f>
        <v>0</v>
      </c>
      <c r="QK61" s="196">
        <f>V_МО_2017_Пр_17!QK61-V_МО_1кв_Пр_17!QK61-V_МО_2кв_Пр_17!QK61-V_МО_3кв_Пр_17!QK61</f>
        <v>0</v>
      </c>
      <c r="QL61" s="196">
        <f>V_МО_2017_Пр_17!QL61-V_МО_1кв_Пр_17!QL61-V_МО_2кв_Пр_17!QL61-V_МО_3кв_Пр_17!QL61</f>
        <v>0</v>
      </c>
      <c r="QM61" s="196">
        <f>V_МО_2017_Пр_17!QM61-V_МО_1кв_Пр_17!QM61-V_МО_2кв_Пр_17!QM61-V_МО_3кв_Пр_17!QM61</f>
        <v>0</v>
      </c>
      <c r="QN61" s="196">
        <f>V_МО_2017_Пр_17!QN61-V_МО_1кв_Пр_17!QN61-V_МО_2кв_Пр_17!QN61-V_МО_3кв_Пр_17!QN61</f>
        <v>0</v>
      </c>
      <c r="QO61" s="196">
        <f>V_МО_2017_Пр_17!QO61-V_МО_1кв_Пр_17!QO61-V_МО_2кв_Пр_17!QO61-V_МО_3кв_Пр_17!QO61</f>
        <v>0</v>
      </c>
      <c r="QP61" s="196">
        <f>V_МО_2017_Пр_17!QP61-V_МО_1кв_Пр_17!QP61-V_МО_2кв_Пр_17!QP61-V_МО_3кв_Пр_17!QP61</f>
        <v>0</v>
      </c>
      <c r="QQ61" s="196">
        <f>V_МО_2017_Пр_17!QQ61-V_МО_1кв_Пр_17!QQ61-V_МО_2кв_Пр_17!QQ61-V_МО_3кв_Пр_17!QQ61</f>
        <v>0</v>
      </c>
      <c r="QR61" s="196">
        <f>V_МО_2017_Пр_17!QR61-V_МО_1кв_Пр_17!QR61-V_МО_2кв_Пр_17!QR61-V_МО_3кв_Пр_17!QR61</f>
        <v>0</v>
      </c>
      <c r="QS61" s="196">
        <f>V_МО_2017_Пр_17!QS61-V_МО_1кв_Пр_17!QS61-V_МО_2кв_Пр_17!QS61-V_МО_3кв_Пр_17!QS61</f>
        <v>0</v>
      </c>
      <c r="QT61" s="196">
        <f>V_МО_2017_Пр_17!QT61-V_МО_1кв_Пр_17!QT61-V_МО_2кв_Пр_17!QT61-V_МО_3кв_Пр_17!QT61</f>
        <v>0</v>
      </c>
      <c r="QU61" s="196">
        <f>V_МО_2017_Пр_17!QU61-V_МО_1кв_Пр_17!QU61-V_МО_2кв_Пр_17!QU61-V_МО_3кв_Пр_17!QU61</f>
        <v>0</v>
      </c>
      <c r="QV61" s="196">
        <f>V_МО_2017_Пр_17!QV61-V_МО_1кв_Пр_17!QV61-V_МО_2кв_Пр_17!QV61-V_МО_3кв_Пр_17!QV61</f>
        <v>0</v>
      </c>
      <c r="QW61" s="196">
        <f>V_МО_2017_Пр_17!QW61-V_МО_1кв_Пр_17!QW61-V_МО_2кв_Пр_17!QW61-V_МО_3кв_Пр_17!QW61</f>
        <v>0</v>
      </c>
      <c r="QX61" s="196">
        <f>V_МО_2017_Пр_17!QX61-V_МО_1кв_Пр_17!QX61-V_МО_2кв_Пр_17!QX61-V_МО_3кв_Пр_17!QX61</f>
        <v>0</v>
      </c>
      <c r="QY61" s="196">
        <f>V_МО_2017_Пр_17!QY61-V_МО_1кв_Пр_17!QY61-V_МО_2кв_Пр_17!QY61-V_МО_3кв_Пр_17!QY61</f>
        <v>0</v>
      </c>
      <c r="QZ61" s="196">
        <f>V_МО_2017_Пр_17!QZ61-V_МО_1кв_Пр_17!QZ61-V_МО_2кв_Пр_17!QZ61-V_МО_3кв_Пр_17!QZ61</f>
        <v>0</v>
      </c>
      <c r="RA61" s="196">
        <f>V_МО_2017_Пр_17!RA61-V_МО_1кв_Пр_17!RA61-V_МО_2кв_Пр_17!RA61-V_МО_3кв_Пр_17!RA61</f>
        <v>0</v>
      </c>
      <c r="RB61" s="196">
        <f>V_МО_2017_Пр_17!RB61-V_МО_1кв_Пр_17!RB61-V_МО_2кв_Пр_17!RB61-V_МО_3кв_Пр_17!RB61</f>
        <v>0</v>
      </c>
      <c r="RC61" s="196">
        <f>V_МО_2017_Пр_17!RC61-V_МО_1кв_Пр_17!RC61-V_МО_2кв_Пр_17!RC61-V_МО_3кв_Пр_17!RC61</f>
        <v>0</v>
      </c>
      <c r="RD61" s="196">
        <f>V_МО_2017_Пр_17!RD61-V_МО_1кв_Пр_17!RD61-V_МО_2кв_Пр_17!RD61-V_МО_3кв_Пр_17!RD61</f>
        <v>0</v>
      </c>
      <c r="RE61" s="196">
        <f>V_МО_2017_Пр_17!RE61-V_МО_1кв_Пр_17!RE61-V_МО_2кв_Пр_17!RE61-V_МО_3кв_Пр_17!RE61</f>
        <v>0</v>
      </c>
      <c r="RF61" s="196">
        <f>V_МО_2017_Пр_17!RF61-V_МО_1кв_Пр_17!RF61-V_МО_2кв_Пр_17!RF61-V_МО_3кв_Пр_17!RF61</f>
        <v>0</v>
      </c>
      <c r="RG61" s="196">
        <f>V_МО_2017_Пр_17!RG61-V_МО_1кв_Пр_17!RG61-V_МО_2кв_Пр_17!RG61-V_МО_3кв_Пр_17!RG61</f>
        <v>0</v>
      </c>
      <c r="RH61" s="196">
        <f>V_МО_2017_Пр_17!RH61-V_МО_1кв_Пр_17!RH61-V_МО_2кв_Пр_17!RH61-V_МО_3кв_Пр_17!RH61</f>
        <v>0</v>
      </c>
      <c r="RI61" s="196">
        <f>V_МО_2017_Пр_17!RI61-V_МО_1кв_Пр_17!RI61-V_МО_2кв_Пр_17!RI61-V_МО_3кв_Пр_17!RI61</f>
        <v>0</v>
      </c>
      <c r="RJ61" s="196">
        <f>V_МО_2017_Пр_17!RJ61-V_МО_1кв_Пр_17!RJ61-V_МО_2кв_Пр_17!RJ61-V_МО_3кв_Пр_17!RJ61</f>
        <v>0</v>
      </c>
      <c r="RK61" s="196">
        <f>V_МО_2017_Пр_17!RK61-V_МО_1кв_Пр_17!RK61-V_МО_2кв_Пр_17!RK61-V_МО_3кв_Пр_17!RK61</f>
        <v>0</v>
      </c>
      <c r="RL61" s="196">
        <f>V_МО_2017_Пр_17!RL61-V_МО_1кв_Пр_17!RL61-V_МО_2кв_Пр_17!RL61-V_МО_3кв_Пр_17!RL61</f>
        <v>0</v>
      </c>
      <c r="RM61" s="196">
        <f>V_МО_2017_Пр_17!RM61-V_МО_1кв_Пр_17!RM61-V_МО_2кв_Пр_17!RM61-V_МО_3кв_Пр_17!RM61</f>
        <v>0</v>
      </c>
      <c r="RN61" s="196">
        <f>V_МО_2017_Пр_17!RN61-V_МО_1кв_Пр_17!RN61-V_МО_2кв_Пр_17!RN61-V_МО_3кв_Пр_17!RN61</f>
        <v>0</v>
      </c>
      <c r="RO61" s="196">
        <f>V_МО_2017_Пр_17!RO61-V_МО_1кв_Пр_17!RO61-V_МО_2кв_Пр_17!RO61-V_МО_3кв_Пр_17!RO61</f>
        <v>0</v>
      </c>
      <c r="RP61" s="196">
        <f>V_МО_2017_Пр_17!RP61-V_МО_1кв_Пр_17!RP61-V_МО_2кв_Пр_17!RP61-V_МО_3кв_Пр_17!RP61</f>
        <v>0</v>
      </c>
      <c r="RQ61" s="196">
        <f>V_МО_2017_Пр_17!RQ61-V_МО_1кв_Пр_17!RQ61-V_МО_2кв_Пр_17!RQ61-V_МО_3кв_Пр_17!RQ61</f>
        <v>0</v>
      </c>
      <c r="RR61" s="196">
        <f>V_МО_2017_Пр_17!RR61-V_МО_1кв_Пр_17!RR61-V_МО_2кв_Пр_17!RR61-V_МО_3кв_Пр_17!RR61</f>
        <v>0</v>
      </c>
      <c r="RS61" s="196">
        <f>V_МО_2017_Пр_17!RS61-V_МО_1кв_Пр_17!RS61-V_МО_2кв_Пр_17!RS61-V_МО_3кв_Пр_17!RS61</f>
        <v>0</v>
      </c>
      <c r="RT61" s="196">
        <f>V_МО_2017_Пр_17!RT61-V_МО_1кв_Пр_17!RT61-V_МО_2кв_Пр_17!RT61-V_МО_3кв_Пр_17!RT61</f>
        <v>0</v>
      </c>
      <c r="RU61" s="196">
        <f>V_МО_2017_Пр_17!RU61-V_МО_1кв_Пр_17!RU61-V_МО_2кв_Пр_17!RU61-V_МО_3кв_Пр_17!RU61</f>
        <v>0</v>
      </c>
      <c r="RV61" s="196">
        <f>V_МО_2017_Пр_17!RV61-V_МО_1кв_Пр_17!RV61-V_МО_2кв_Пр_17!RV61-V_МО_3кв_Пр_17!RV61</f>
        <v>0</v>
      </c>
      <c r="RW61" s="196">
        <f>V_МО_2017_Пр_17!RW61-V_МО_1кв_Пр_17!RW61-V_МО_2кв_Пр_17!RW61-V_МО_3кв_Пр_17!RW61</f>
        <v>0</v>
      </c>
      <c r="RX61" s="196">
        <f>V_МО_2017_Пр_17!RX61-V_МО_1кв_Пр_17!RX61-V_МО_2кв_Пр_17!RX61-V_МО_3кв_Пр_17!RX61</f>
        <v>0</v>
      </c>
      <c r="RY61" s="196">
        <f>V_МО_2017_Пр_17!RY61-V_МО_1кв_Пр_17!RY61-V_МО_2кв_Пр_17!RY61-V_МО_3кв_Пр_17!RY61</f>
        <v>0</v>
      </c>
      <c r="RZ61" s="196">
        <f>V_МО_2017_Пр_17!RZ61-V_МО_1кв_Пр_17!RZ61-V_МО_2кв_Пр_17!RZ61-V_МО_3кв_Пр_17!RZ61</f>
        <v>0</v>
      </c>
      <c r="SA61" s="196">
        <f>V_МО_2017_Пр_17!SA61-V_МО_1кв_Пр_17!SA61-V_МО_2кв_Пр_17!SA61-V_МО_3кв_Пр_17!SA61</f>
        <v>0</v>
      </c>
      <c r="SB61" s="196">
        <f>V_МО_2017_Пр_17!SB61-V_МО_1кв_Пр_17!SB61-V_МО_2кв_Пр_17!SB61-V_МО_3кв_Пр_17!SB61</f>
        <v>0</v>
      </c>
      <c r="SC61" s="196">
        <f>V_МО_2017_Пр_17!SC61-V_МО_1кв_Пр_17!SC61-V_МО_2кв_Пр_17!SC61-V_МО_3кв_Пр_17!SC61</f>
        <v>0</v>
      </c>
      <c r="SD61" s="196">
        <f>V_МО_2017_Пр_17!SD61-V_МО_1кв_Пр_17!SD61-V_МО_2кв_Пр_17!SD61-V_МО_3кв_Пр_17!SD61</f>
        <v>0</v>
      </c>
      <c r="SE61" s="196">
        <f>V_МО_2017_Пр_17!SE61-V_МО_1кв_Пр_17!SE61-V_МО_2кв_Пр_17!SE61-V_МО_3кв_Пр_17!SE61</f>
        <v>0</v>
      </c>
      <c r="SF61" s="196">
        <f>V_МО_2017_Пр_17!SF61-V_МО_1кв_Пр_17!SF61-V_МО_2кв_Пр_17!SF61-V_МО_3кв_Пр_17!SF61</f>
        <v>0</v>
      </c>
      <c r="SG61" s="196">
        <f>V_МО_2017_Пр_17!SG61-V_МО_1кв_Пр_17!SG61-V_МО_2кв_Пр_17!SG61-V_МО_3кв_Пр_17!SG61</f>
        <v>0</v>
      </c>
      <c r="SH61" s="196">
        <f>V_МО_2017_Пр_17!SH61-V_МО_1кв_Пр_17!SH61-V_МО_2кв_Пр_17!SH61-V_МО_3кв_Пр_17!SH61</f>
        <v>0</v>
      </c>
      <c r="SI61" s="196">
        <f>V_МО_2017_Пр_17!SI61-V_МО_1кв_Пр_17!SI61-V_МО_2кв_Пр_17!SI61-V_МО_3кв_Пр_17!SI61</f>
        <v>0</v>
      </c>
      <c r="SJ61" s="196">
        <f>V_МО_2017_Пр_17!SJ61-V_МО_1кв_Пр_17!SJ61-V_МО_2кв_Пр_17!SJ61-V_МО_3кв_Пр_17!SJ61</f>
        <v>0</v>
      </c>
      <c r="SK61" s="196">
        <f>V_МО_2017_Пр_17!SK61-V_МО_1кв_Пр_17!SK61-V_МО_2кв_Пр_17!SK61-V_МО_3кв_Пр_17!SK61</f>
        <v>0</v>
      </c>
      <c r="SL61" s="196">
        <f>V_МО_2017_Пр_17!SL61-V_МО_1кв_Пр_17!SL61-V_МО_2кв_Пр_17!SL61-V_МО_3кв_Пр_17!SL61</f>
        <v>0</v>
      </c>
      <c r="SM61" s="196">
        <f>V_МО_2017_Пр_17!SM61-V_МО_1кв_Пр_17!SM61-V_МО_2кв_Пр_17!SM61-V_МО_3кв_Пр_17!SM61</f>
        <v>0</v>
      </c>
      <c r="SN61" s="196">
        <f>V_МО_2017_Пр_17!SN61-V_МО_1кв_Пр_17!SN61-V_МО_2кв_Пр_17!SN61-V_МО_3кв_Пр_17!SN61</f>
        <v>0</v>
      </c>
      <c r="SO61" s="196">
        <f>V_МО_2017_Пр_17!SO61-V_МО_1кв_Пр_17!SO61-V_МО_2кв_Пр_17!SO61-V_МО_3кв_Пр_17!SO61</f>
        <v>0</v>
      </c>
      <c r="SP61" s="196">
        <f>V_МО_2017_Пр_17!SP61-V_МО_1кв_Пр_17!SP61-V_МО_2кв_Пр_17!SP61-V_МО_3кв_Пр_17!SP61</f>
        <v>0</v>
      </c>
      <c r="SQ61" s="196">
        <f>V_МО_2017_Пр_17!SQ61-V_МО_1кв_Пр_17!SQ61-V_МО_2кв_Пр_17!SQ61-V_МО_3кв_Пр_17!SQ61</f>
        <v>0</v>
      </c>
      <c r="SR61" s="196">
        <f>V_МО_2017_Пр_17!SR61-V_МО_1кв_Пр_17!SR61-V_МО_2кв_Пр_17!SR61-V_МО_3кв_Пр_17!SR61</f>
        <v>0</v>
      </c>
      <c r="SS61" s="196">
        <f>V_МО_2017_Пр_17!SS61-V_МО_1кв_Пр_17!SS61-V_МО_2кв_Пр_17!SS61-V_МО_3кв_Пр_17!SS61</f>
        <v>0</v>
      </c>
      <c r="ST61" s="196">
        <f>V_МО_2017_Пр_17!ST61-V_МО_1кв_Пр_17!ST61-V_МО_2кв_Пр_17!ST61-V_МО_3кв_Пр_17!ST61</f>
        <v>0</v>
      </c>
      <c r="SU61" s="196">
        <f>V_МО_2017_Пр_17!SU61-V_МО_1кв_Пр_17!SU61-V_МО_2кв_Пр_17!SU61-V_МО_3кв_Пр_17!SU61</f>
        <v>0</v>
      </c>
      <c r="SV61" s="196">
        <f>V_МО_2017_Пр_17!SV61-V_МО_1кв_Пр_17!SV61-V_МО_2кв_Пр_17!SV61-V_МО_3кв_Пр_17!SV61</f>
        <v>0</v>
      </c>
      <c r="SW61" s="196">
        <f>V_МО_2017_Пр_17!SW61-V_МО_1кв_Пр_17!SW61-V_МО_2кв_Пр_17!SW61-V_МО_3кв_Пр_17!SW61</f>
        <v>0</v>
      </c>
      <c r="SX61" s="196">
        <f>V_МО_2017_Пр_17!SX61-V_МО_1кв_Пр_17!SX61-V_МО_2кв_Пр_17!SX61-V_МО_3кв_Пр_17!SX61</f>
        <v>0</v>
      </c>
      <c r="SY61" s="196">
        <f>V_МО_2017_Пр_17!SY61-V_МО_1кв_Пр_17!SY61-V_МО_2кв_Пр_17!SY61-V_МО_3кв_Пр_17!SY61</f>
        <v>0</v>
      </c>
      <c r="SZ61" s="196">
        <f>V_МО_2017_Пр_17!SZ61-V_МО_1кв_Пр_17!SZ61-V_МО_2кв_Пр_17!SZ61-V_МО_3кв_Пр_17!SZ61</f>
        <v>0</v>
      </c>
      <c r="TA61" s="196">
        <f>V_МО_2017_Пр_17!TA61-V_МО_1кв_Пр_17!TA61-V_МО_2кв_Пр_17!TA61-V_МО_3кв_Пр_17!TA61</f>
        <v>0</v>
      </c>
      <c r="TB61" s="196">
        <f>V_МО_2017_Пр_17!TB61-V_МО_1кв_Пр_17!TB61-V_МО_2кв_Пр_17!TB61-V_МО_3кв_Пр_17!TB61</f>
        <v>0</v>
      </c>
      <c r="TC61" s="196">
        <f>V_МО_2017_Пр_17!TC61-V_МО_1кв_Пр_17!TC61-V_МО_2кв_Пр_17!TC61-V_МО_3кв_Пр_17!TC61</f>
        <v>0</v>
      </c>
      <c r="TD61" s="196">
        <f>V_МО_2017_Пр_17!TD61-V_МО_1кв_Пр_17!TD61-V_МО_2кв_Пр_17!TD61-V_МО_3кв_Пр_17!TD61</f>
        <v>0</v>
      </c>
      <c r="TE61" s="196">
        <f>V_МО_2017_Пр_17!TE61-V_МО_1кв_Пр_17!TE61-V_МО_2кв_Пр_17!TE61-V_МО_3кв_Пр_17!TE61</f>
        <v>0</v>
      </c>
      <c r="TF61" s="196">
        <f>V_МО_2017_Пр_17!TF61-V_МО_1кв_Пр_17!TF61-V_МО_2кв_Пр_17!TF61-V_МО_3кв_Пр_17!TF61</f>
        <v>0</v>
      </c>
      <c r="TG61" s="196">
        <f>V_МО_2017_Пр_17!TG61-V_МО_1кв_Пр_17!TG61-V_МО_2кв_Пр_17!TG61-V_МО_3кв_Пр_17!TG61</f>
        <v>0</v>
      </c>
      <c r="TH61" s="196">
        <f>V_МО_2017_Пр_17!TH61-V_МО_1кв_Пр_17!TH61-V_МО_2кв_Пр_17!TH61-V_МО_3кв_Пр_17!TH61</f>
        <v>0</v>
      </c>
      <c r="TI61" s="196">
        <f>V_МО_2017_Пр_17!TI61-V_МО_1кв_Пр_17!TI61-V_МО_2кв_Пр_17!TI61-V_МО_3кв_Пр_17!TI61</f>
        <v>0</v>
      </c>
      <c r="TJ61" s="196">
        <f>V_МО_2017_Пр_17!TJ61-V_МО_1кв_Пр_17!TJ61-V_МО_2кв_Пр_17!TJ61-V_МО_3кв_Пр_17!TJ61</f>
        <v>0</v>
      </c>
      <c r="TK61" s="196">
        <f>V_МО_2017_Пр_17!TK61-V_МО_1кв_Пр_17!TK61-V_МО_2кв_Пр_17!TK61-V_МО_3кв_Пр_17!TK61</f>
        <v>0</v>
      </c>
      <c r="TL61" s="196">
        <f>V_МО_2017_Пр_17!TL61-V_МО_1кв_Пр_17!TL61-V_МО_2кв_Пр_17!TL61-V_МО_3кв_Пр_17!TL61</f>
        <v>0</v>
      </c>
      <c r="TM61" s="196">
        <f>V_МО_2017_Пр_17!TM61-V_МО_1кв_Пр_17!TM61-V_МО_2кв_Пр_17!TM61-V_МО_3кв_Пр_17!TM61</f>
        <v>0</v>
      </c>
      <c r="TN61" s="196">
        <f>V_МО_2017_Пр_17!TN61-V_МО_1кв_Пр_17!TN61-V_МО_2кв_Пр_17!TN61-V_МО_3кв_Пр_17!TN61</f>
        <v>0</v>
      </c>
      <c r="TO61" s="196">
        <f>V_МО_2017_Пр_17!TO61-V_МО_1кв_Пр_17!TO61-V_МО_2кв_Пр_17!TO61-V_МО_3кв_Пр_17!TO61</f>
        <v>0</v>
      </c>
      <c r="TP61" s="196">
        <f>V_МО_2017_Пр_17!TP61-V_МО_1кв_Пр_17!TP61-V_МО_2кв_Пр_17!TP61-V_МО_3кв_Пр_17!TP61</f>
        <v>0</v>
      </c>
      <c r="TQ61" s="196">
        <f>V_МО_2017_Пр_17!TQ61-V_МО_1кв_Пр_17!TQ61-V_МО_2кв_Пр_17!TQ61-V_МО_3кв_Пр_17!TQ61</f>
        <v>0</v>
      </c>
      <c r="TR61" s="196">
        <f>V_МО_2017_Пр_17!TR61-V_МО_1кв_Пр_17!TR61-V_МО_2кв_Пр_17!TR61-V_МО_3кв_Пр_17!TR61</f>
        <v>0</v>
      </c>
      <c r="TS61" s="196">
        <f>V_МО_2017_Пр_17!TS61-V_МО_1кв_Пр_17!TS61-V_МО_2кв_Пр_17!TS61-V_МО_3кв_Пр_17!TS61</f>
        <v>0</v>
      </c>
      <c r="TT61" s="196">
        <f>V_МО_2017_Пр_17!TT61-V_МО_1кв_Пр_17!TT61-V_МО_2кв_Пр_17!TT61-V_МО_3кв_Пр_17!TT61</f>
        <v>0</v>
      </c>
      <c r="TU61" s="196">
        <f>V_МО_2017_Пр_17!TU61-V_МО_1кв_Пр_17!TU61-V_МО_2кв_Пр_17!TU61-V_МО_3кв_Пр_17!TU61</f>
        <v>0</v>
      </c>
      <c r="TV61" s="196">
        <f>V_МО_2017_Пр_17!TV61-V_МО_1кв_Пр_17!TV61-V_МО_2кв_Пр_17!TV61-V_МО_3кв_Пр_17!TV61</f>
        <v>0</v>
      </c>
      <c r="TW61" s="196">
        <f>V_МО_2017_Пр_17!TW61-V_МО_1кв_Пр_17!TW61-V_МО_2кв_Пр_17!TW61-V_МО_3кв_Пр_17!TW61</f>
        <v>0</v>
      </c>
      <c r="TX61" s="196">
        <f>V_МО_2017_Пр_17!TX61-V_МО_1кв_Пр_17!TX61-V_МО_2кв_Пр_17!TX61-V_МО_3кв_Пр_17!TX61</f>
        <v>0</v>
      </c>
      <c r="TY61" s="196">
        <f>V_МО_2017_Пр_17!TY61-V_МО_1кв_Пр_17!TY61-V_МО_2кв_Пр_17!TY61-V_МО_3кв_Пр_17!TY61</f>
        <v>0</v>
      </c>
      <c r="TZ61" s="196">
        <f>V_МО_2017_Пр_17!TZ61-V_МО_1кв_Пр_17!TZ61-V_МО_2кв_Пр_17!TZ61-V_МО_3кв_Пр_17!TZ61</f>
        <v>0</v>
      </c>
      <c r="UA61" s="196">
        <f>V_МО_2017_Пр_17!UA61-V_МО_1кв_Пр_17!UA61-V_МО_2кв_Пр_17!UA61-V_МО_3кв_Пр_17!UA61</f>
        <v>0</v>
      </c>
      <c r="UB61" s="196">
        <f>V_МО_2017_Пр_17!UB61-V_МО_1кв_Пр_17!UB61-V_МО_2кв_Пр_17!UB61-V_МО_3кв_Пр_17!UB61</f>
        <v>0</v>
      </c>
      <c r="UC61" s="196">
        <f>V_МО_2017_Пр_17!UC61-V_МО_1кв_Пр_17!UC61-V_МО_2кв_Пр_17!UC61-V_МО_3кв_Пр_17!UC61</f>
        <v>0</v>
      </c>
      <c r="UD61" s="196">
        <f>V_МО_2017_Пр_17!UD61-V_МО_1кв_Пр_17!UD61-V_МО_2кв_Пр_17!UD61-V_МО_3кв_Пр_17!UD61</f>
        <v>0</v>
      </c>
      <c r="UE61" s="196">
        <f>V_МО_2017_Пр_17!UE61-V_МО_1кв_Пр_17!UE61-V_МО_2кв_Пр_17!UE61-V_МО_3кв_Пр_17!UE61</f>
        <v>0</v>
      </c>
      <c r="UF61" s="196">
        <f>V_МО_2017_Пр_17!UF61-V_МО_1кв_Пр_17!UF61-V_МО_2кв_Пр_17!UF61-V_МО_3кв_Пр_17!UF61</f>
        <v>0</v>
      </c>
      <c r="UG61" s="196">
        <f>V_МО_2017_Пр_17!UG61-V_МО_1кв_Пр_17!UG61-V_МО_2кв_Пр_17!UG61-V_МО_3кв_Пр_17!UG61</f>
        <v>0</v>
      </c>
      <c r="UH61" s="196">
        <f>V_МО_2017_Пр_17!UH61-V_МО_1кв_Пр_17!UH61-V_МО_2кв_Пр_17!UH61-V_МО_3кв_Пр_17!UH61</f>
        <v>0</v>
      </c>
      <c r="UI61" s="196">
        <f>V_МО_2017_Пр_17!UI61-V_МО_1кв_Пр_17!UI61-V_МО_2кв_Пр_17!UI61-V_МО_3кв_Пр_17!UI61</f>
        <v>0</v>
      </c>
      <c r="UJ61" s="196">
        <f>V_МО_2017_Пр_17!UJ61-V_МО_1кв_Пр_17!UJ61-V_МО_2кв_Пр_17!UJ61-V_МО_3кв_Пр_17!UJ61</f>
        <v>0</v>
      </c>
      <c r="UK61" s="196">
        <f>V_МО_2017_Пр_17!UK61-V_МО_1кв_Пр_17!UK61-V_МО_2кв_Пр_17!UK61-V_МО_3кв_Пр_17!UK61</f>
        <v>0</v>
      </c>
      <c r="UL61" s="196">
        <f>V_МО_2017_Пр_17!UL61-V_МО_1кв_Пр_17!UL61-V_МО_2кв_Пр_17!UL61-V_МО_3кв_Пр_17!UL61</f>
        <v>0</v>
      </c>
      <c r="UM61" s="196">
        <f>V_МО_2017_Пр_17!UM61-V_МО_1кв_Пр_17!UM61-V_МО_2кв_Пр_17!UM61-V_МО_3кв_Пр_17!UM61</f>
        <v>0</v>
      </c>
      <c r="UN61" s="196">
        <f>V_МО_2017_Пр_17!UN61-V_МО_1кв_Пр_17!UN61-V_МО_2кв_Пр_17!UN61-V_МО_3кв_Пр_17!UN61</f>
        <v>0</v>
      </c>
      <c r="UO61" s="196">
        <f>V_МО_2017_Пр_17!UO61-V_МО_1кв_Пр_17!UO61-V_МО_2кв_Пр_17!UO61-V_МО_3кв_Пр_17!UO61</f>
        <v>0</v>
      </c>
      <c r="UP61" s="196">
        <f>V_МО_2017_Пр_17!UP61-V_МО_1кв_Пр_17!UP61-V_МО_2кв_Пр_17!UP61-V_МО_3кв_Пр_17!UP61</f>
        <v>0</v>
      </c>
      <c r="UQ61" s="196">
        <f>V_МО_2017_Пр_17!UQ61-V_МО_1кв_Пр_17!UQ61-V_МО_2кв_Пр_17!UQ61-V_МО_3кв_Пр_17!UQ61</f>
        <v>0</v>
      </c>
      <c r="UR61" s="196">
        <f>V_МО_2017_Пр_17!UR61-V_МО_1кв_Пр_17!UR61-V_МО_2кв_Пр_17!UR61-V_МО_3кв_Пр_17!UR61</f>
        <v>0</v>
      </c>
      <c r="US61" s="196">
        <f>V_МО_2017_Пр_17!US61-V_МО_1кв_Пр_17!US61-V_МО_2кв_Пр_17!US61-V_МО_3кв_Пр_17!US61</f>
        <v>0</v>
      </c>
      <c r="UT61" s="196">
        <f>V_МО_2017_Пр_17!UT61-V_МО_1кв_Пр_17!UT61-V_МО_2кв_Пр_17!UT61-V_МО_3кв_Пр_17!UT61</f>
        <v>0</v>
      </c>
      <c r="UU61" s="196">
        <f>V_МО_2017_Пр_17!UU61-V_МО_1кв_Пр_17!UU61-V_МО_2кв_Пр_17!UU61-V_МО_3кв_Пр_17!UU61</f>
        <v>0</v>
      </c>
      <c r="UV61" s="196">
        <f>V_МО_2017_Пр_17!UV61-V_МО_1кв_Пр_17!UV61-V_МО_2кв_Пр_17!UV61-V_МО_3кв_Пр_17!UV61</f>
        <v>0</v>
      </c>
      <c r="UW61" s="196">
        <f>V_МО_2017_Пр_17!UW61-V_МО_1кв_Пр_17!UW61-V_МО_2кв_Пр_17!UW61-V_МО_3кв_Пр_17!UW61</f>
        <v>0</v>
      </c>
      <c r="UX61" s="196">
        <f>V_МО_2017_Пр_17!UX61-V_МО_1кв_Пр_17!UX61-V_МО_2кв_Пр_17!UX61-V_МО_3кв_Пр_17!UX61</f>
        <v>0</v>
      </c>
      <c r="UY61" s="196">
        <f>V_МО_2017_Пр_17!UY61-V_МО_1кв_Пр_17!UY61-V_МО_2кв_Пр_17!UY61-V_МО_3кв_Пр_17!UY61</f>
        <v>0</v>
      </c>
      <c r="UZ61" s="196">
        <f>V_МО_2017_Пр_17!UZ61-V_МО_1кв_Пр_17!UZ61-V_МО_2кв_Пр_17!UZ61-V_МО_3кв_Пр_17!UZ61</f>
        <v>0</v>
      </c>
      <c r="VA61" s="196">
        <f>V_МО_2017_Пр_17!VA61-V_МО_1кв_Пр_17!VA61-V_МО_2кв_Пр_17!VA61-V_МО_3кв_Пр_17!VA61</f>
        <v>0</v>
      </c>
      <c r="VB61" s="189">
        <f>V_МО_2017_Пр_17!VB61-V_МО_1кв_Пр_17!VB61-V_МО_2кв_Пр_17!VB61-V_МО_3кв_Пр_17!VB61</f>
        <v>1</v>
      </c>
      <c r="VC61" s="196">
        <f>V_МО_2017_Пр_17!VC61-V_МО_1кв_Пр_17!VC61-V_МО_2кв_Пр_17!VC61-V_МО_3кв_Пр_17!VC61</f>
        <v>0</v>
      </c>
      <c r="VD61" s="196">
        <f>V_МО_2017_Пр_17!VD61-V_МО_1кв_Пр_17!VD61-V_МО_2кв_Пр_17!VD61-V_МО_3кв_Пр_17!VD61</f>
        <v>0</v>
      </c>
      <c r="VE61" s="196">
        <f>V_МО_2017_Пр_17!VE61-V_МО_1кв_Пр_17!VE61-V_МО_2кв_Пр_17!VE61-V_МО_3кв_Пр_17!VE61</f>
        <v>0</v>
      </c>
      <c r="VF61" s="196">
        <f>V_МО_2017_Пр_17!VF61-V_МО_1кв_Пр_17!VF61-V_МО_2кв_Пр_17!VF61-V_МО_3кв_Пр_17!VF61</f>
        <v>0</v>
      </c>
      <c r="VG61" s="196">
        <f>V_МО_2017_Пр_17!VG61-V_МО_1кв_Пр_17!VG61-V_МО_2кв_Пр_17!VG61-V_МО_3кв_Пр_17!VG61</f>
        <v>0</v>
      </c>
      <c r="VH61" s="196">
        <f>V_МО_2017_Пр_17!VH61-V_МО_1кв_Пр_17!VH61-V_МО_2кв_Пр_17!VH61-V_МО_3кв_Пр_17!VH61</f>
        <v>0</v>
      </c>
      <c r="VI61" s="196">
        <f>V_МО_2017_Пр_17!VI61-V_МО_1кв_Пр_17!VI61-V_МО_2кв_Пр_17!VI61-V_МО_3кв_Пр_17!VI61</f>
        <v>0</v>
      </c>
      <c r="VJ61" s="196">
        <f>V_МО_2017_Пр_17!VJ61-V_МО_1кв_Пр_17!VJ61-V_МО_2кв_Пр_17!VJ61-V_МО_3кв_Пр_17!VJ61</f>
        <v>0</v>
      </c>
      <c r="VK61" s="189">
        <f>V_МО_2017_Пр_17!VK61-V_МО_1кв_Пр_17!VK61-V_МО_2кв_Пр_17!VK61-V_МО_3кв_Пр_17!VK61</f>
        <v>0</v>
      </c>
      <c r="VL61" s="196">
        <f>V_МО_2017_Пр_17!VL61-V_МО_1кв_Пр_17!VL61-V_МО_2кв_Пр_17!VL61-V_МО_3кв_Пр_17!VL61</f>
        <v>2</v>
      </c>
      <c r="VM61" s="196">
        <f>V_МО_2017_Пр_17!VM61-V_МО_1кв_Пр_17!VM61-V_МО_2кв_Пр_17!VM61-V_МО_3кв_Пр_17!VM61</f>
        <v>0</v>
      </c>
      <c r="VN61" s="196">
        <f>V_МО_2017_Пр_17!VN61-V_МО_1кв_Пр_17!VN61-V_МО_2кв_Пр_17!VN61-V_МО_3кв_Пр_17!VN61</f>
        <v>0</v>
      </c>
      <c r="VO61" s="196">
        <f>V_МО_2017_Пр_17!VO61-V_МО_1кв_Пр_17!VO61-V_МО_2кв_Пр_17!VO61-V_МО_3кв_Пр_17!VO61</f>
        <v>0</v>
      </c>
      <c r="VP61" s="196">
        <f>V_МО_2017_Пр_17!VP61-V_МО_1кв_Пр_17!VP61-V_МО_2кв_Пр_17!VP61-V_МО_3кв_Пр_17!VP61</f>
        <v>0</v>
      </c>
      <c r="VQ61" s="196">
        <f>V_МО_2017_Пр_17!VQ61-V_МО_1кв_Пр_17!VQ61-V_МО_2кв_Пр_17!VQ61-V_МО_3кв_Пр_17!VQ61</f>
        <v>0</v>
      </c>
      <c r="VR61" s="196">
        <f>V_МО_2017_Пр_17!VR61-V_МО_1кв_Пр_17!VR61-V_МО_2кв_Пр_17!VR61-V_МО_3кв_Пр_17!VR61</f>
        <v>0</v>
      </c>
      <c r="VS61" s="196">
        <f>V_МО_2017_Пр_17!VS61-V_МО_1кв_Пр_17!VS61-V_МО_2кв_Пр_17!VS61-V_МО_3кв_Пр_17!VS61</f>
        <v>0</v>
      </c>
      <c r="VT61" s="196">
        <f>V_МО_2017_Пр_17!VT61-V_МО_1кв_Пр_17!VT61-V_МО_2кв_Пр_17!VT61-V_МО_3кв_Пр_17!VT61</f>
        <v>0</v>
      </c>
      <c r="VU61" s="196">
        <f>V_МО_2017_Пр_17!VU61-V_МО_1кв_Пр_17!VU61-V_МО_2кв_Пр_17!VU61-V_МО_3кв_Пр_17!VU61</f>
        <v>0</v>
      </c>
      <c r="VV61" s="196">
        <f>V_МО_2017_Пр_17!VV61-V_МО_1кв_Пр_17!VV61-V_МО_2кв_Пр_17!VV61-V_МО_3кв_Пр_17!VV61</f>
        <v>0</v>
      </c>
      <c r="VW61" s="196">
        <f>V_МО_2017_Пр_17!VW61-V_МО_1кв_Пр_17!VW61-V_МО_2кв_Пр_17!VW61-V_МО_3кв_Пр_17!VW61</f>
        <v>0</v>
      </c>
      <c r="VX61" s="196">
        <f>V_МО_2017_Пр_17!VX61-V_МО_1кв_Пр_17!VX61-V_МО_2кв_Пр_17!VX61-V_МО_3кв_Пр_17!VX61</f>
        <v>0</v>
      </c>
      <c r="VY61" s="196">
        <f>V_МО_2017_Пр_17!VY61-V_МО_1кв_Пр_17!VY61-V_МО_2кв_Пр_17!VY61-V_МО_3кв_Пр_17!VY61</f>
        <v>0</v>
      </c>
      <c r="VZ61" s="196">
        <f>V_МО_2017_Пр_17!VZ61-V_МО_1кв_Пр_17!VZ61-V_МО_2кв_Пр_17!VZ61-V_МО_3кв_Пр_17!VZ61</f>
        <v>0</v>
      </c>
      <c r="WA61" s="196">
        <f>V_МО_2017_Пр_17!WA61-V_МО_1кв_Пр_17!WA61-V_МО_2кв_Пр_17!WA61-V_МО_3кв_Пр_17!WA61</f>
        <v>0</v>
      </c>
      <c r="WB61" s="196">
        <f>V_МО_2017_Пр_17!WB61-V_МО_1кв_Пр_17!WB61-V_МО_2кв_Пр_17!WB61-V_МО_3кв_Пр_17!WB61</f>
        <v>0</v>
      </c>
      <c r="WC61" s="196">
        <f>V_МО_2017_Пр_17!WC61-V_МО_1кв_Пр_17!WC61-V_МО_2кв_Пр_17!WC61-V_МО_3кв_Пр_17!WC61</f>
        <v>0</v>
      </c>
      <c r="WD61" s="196">
        <f>V_МО_2017_Пр_17!WD61-V_МО_1кв_Пр_17!WD61-V_МО_2кв_Пр_17!WD61-V_МО_3кв_Пр_17!WD61</f>
        <v>0</v>
      </c>
      <c r="WE61" s="196">
        <f>V_МО_2017_Пр_17!WE61-V_МО_1кв_Пр_17!WE61-V_МО_2кв_Пр_17!WE61-V_МО_3кв_Пр_17!WE61</f>
        <v>0</v>
      </c>
      <c r="WF61" s="196">
        <f>V_МО_2017_Пр_17!WF61-V_МО_1кв_Пр_17!WF61-V_МО_2кв_Пр_17!WF61-V_МО_3кв_Пр_17!WF61</f>
        <v>0</v>
      </c>
      <c r="WG61" s="196">
        <f>V_МО_2017_Пр_17!WG61-V_МО_1кв_Пр_17!WG61-V_МО_2кв_Пр_17!WG61-V_МО_3кв_Пр_17!WG61</f>
        <v>0</v>
      </c>
      <c r="WH61" s="196">
        <f>V_МО_2017_Пр_17!WH61-V_МО_1кв_Пр_17!WH61-V_МО_2кв_Пр_17!WH61-V_МО_3кв_Пр_17!WH61</f>
        <v>0</v>
      </c>
      <c r="WI61" s="196">
        <f>V_МО_2017_Пр_17!WI61-V_МО_1кв_Пр_17!WI61-V_МО_2кв_Пр_17!WI61-V_МО_3кв_Пр_17!WI61</f>
        <v>0</v>
      </c>
      <c r="WJ61" s="196">
        <f>V_МО_2017_Пр_17!WJ61-V_МО_1кв_Пр_17!WJ61-V_МО_2кв_Пр_17!WJ61-V_МО_3кв_Пр_17!WJ61</f>
        <v>0</v>
      </c>
      <c r="WK61" s="196">
        <f>V_МО_2017_Пр_17!WK61-V_МО_1кв_Пр_17!WK61-V_МО_2кв_Пр_17!WK61-V_МО_3кв_Пр_17!WK61</f>
        <v>0</v>
      </c>
      <c r="WL61" s="196">
        <f>V_МО_2017_Пр_17!WL61-V_МО_1кв_Пр_17!WL61-V_МО_2кв_Пр_17!WL61-V_МО_3кв_Пр_17!WL61</f>
        <v>0</v>
      </c>
      <c r="WM61" s="196">
        <f>V_МО_2017_Пр_17!WM61-V_МО_1кв_Пр_17!WM61-V_МО_2кв_Пр_17!WM61-V_МО_3кв_Пр_17!WM61</f>
        <v>0</v>
      </c>
      <c r="WN61" s="196">
        <f>V_МО_2017_Пр_17!WN61-V_МО_1кв_Пр_17!WN61-V_МО_2кв_Пр_17!WN61-V_МО_3кв_Пр_17!WN61</f>
        <v>0</v>
      </c>
      <c r="WO61" s="196">
        <f>V_МО_2017_Пр_17!WO61-V_МО_1кв_Пр_17!WO61-V_МО_2кв_Пр_17!WO61-V_МО_3кв_Пр_17!WO61</f>
        <v>0</v>
      </c>
      <c r="WP61" s="196">
        <f>V_МО_2017_Пр_17!WP61-V_МО_1кв_Пр_17!WP61-V_МО_2кв_Пр_17!WP61-V_МО_3кв_Пр_17!WP61</f>
        <v>0</v>
      </c>
      <c r="WQ61" s="196">
        <f>V_МО_2017_Пр_17!WQ61-V_МО_1кв_Пр_17!WQ61-V_МО_2кв_Пр_17!WQ61-V_МО_3кв_Пр_17!WQ61</f>
        <v>0</v>
      </c>
      <c r="WR61" s="196">
        <f>V_МО_2017_Пр_17!WR61-V_МО_1кв_Пр_17!WR61-V_МО_2кв_Пр_17!WR61-V_МО_3кв_Пр_17!WR61</f>
        <v>0</v>
      </c>
      <c r="WS61" s="196">
        <f>V_МО_2017_Пр_17!WS61-V_МО_1кв_Пр_17!WS61-V_МО_2кв_Пр_17!WS61-V_МО_3кв_Пр_17!WS61</f>
        <v>0</v>
      </c>
      <c r="WT61" s="196">
        <f>V_МО_2017_Пр_17!WT61-V_МО_1кв_Пр_17!WT61-V_МО_2кв_Пр_17!WT61-V_МО_3кв_Пр_17!WT61</f>
        <v>0</v>
      </c>
      <c r="WU61" s="196">
        <f>V_МО_2017_Пр_17!WU61-V_МО_1кв_Пр_17!WU61-V_МО_2кв_Пр_17!WU61-V_МО_3кв_Пр_17!WU61</f>
        <v>0</v>
      </c>
      <c r="WV61" s="196">
        <f>V_МО_2017_Пр_17!WV61-V_МО_1кв_Пр_17!WV61-V_МО_2кв_Пр_17!WV61-V_МО_3кв_Пр_17!WV61</f>
        <v>0</v>
      </c>
      <c r="WW61" s="196">
        <f>V_МО_2017_Пр_17!WW61-V_МО_1кв_Пр_17!WW61-V_МО_2кв_Пр_17!WW61-V_МО_3кв_Пр_17!WW61</f>
        <v>0</v>
      </c>
      <c r="WX61" s="196">
        <f>V_МО_2017_Пр_17!WX61-V_МО_1кв_Пр_17!WX61-V_МО_2кв_Пр_17!WX61-V_МО_3кв_Пр_17!WX61</f>
        <v>0</v>
      </c>
      <c r="WY61" s="196">
        <f>V_МО_2017_Пр_17!WY61-V_МО_1кв_Пр_17!WY61-V_МО_2кв_Пр_17!WY61-V_МО_3кв_Пр_17!WY61</f>
        <v>0</v>
      </c>
      <c r="WZ61" s="196">
        <f>V_МО_2017_Пр_17!WZ61-V_МО_1кв_Пр_17!WZ61-V_МО_2кв_Пр_17!WZ61-V_МО_3кв_Пр_17!WZ61</f>
        <v>0</v>
      </c>
    </row>
    <row r="62" spans="1:624" ht="20.25" x14ac:dyDescent="0.3">
      <c r="A62" s="217">
        <v>42</v>
      </c>
      <c r="B62" s="200" t="s">
        <v>1148</v>
      </c>
      <c r="C62" s="187">
        <v>84</v>
      </c>
      <c r="D62" s="188">
        <f t="shared" si="91"/>
        <v>609</v>
      </c>
      <c r="E62" s="189">
        <f>V_МО_2017_Пр_17!E62-V_МО_1кв_Пр_17!E62-V_МО_2кв_Пр_17!E62-V_МО_3кв_Пр_17!E62</f>
        <v>194</v>
      </c>
      <c r="F62" s="189">
        <f>V_МО_2017_Пр_17!F62-V_МО_1кв_Пр_17!F62-V_МО_2кв_Пр_17!F62-V_МО_3кв_Пр_17!F62</f>
        <v>291</v>
      </c>
      <c r="G62" s="190">
        <f>V_МО_2017_Пр_17!G62-V_МО_1кв_Пр_17!G62-V_МО_2кв_Пр_17!G62-V_МО_3кв_Пр_17!G62</f>
        <v>0</v>
      </c>
      <c r="H62" s="190">
        <f>V_МО_2017_Пр_17!H62-V_МО_1кв_Пр_17!H62-V_МО_2кв_Пр_17!H62-V_МО_3кв_Пр_17!H62</f>
        <v>0</v>
      </c>
      <c r="I62" s="190">
        <f>V_МО_2017_Пр_17!I62-V_МО_1кв_Пр_17!I62-V_МО_2кв_Пр_17!I62-V_МО_3кв_Пр_17!I62</f>
        <v>0</v>
      </c>
      <c r="J62" s="190">
        <f>V_МО_2017_Пр_17!J62-V_МО_1кв_Пр_17!J62-V_МО_2кв_Пр_17!J62-V_МО_3кв_Пр_17!J62</f>
        <v>0</v>
      </c>
      <c r="K62" s="190">
        <f>V_МО_2017_Пр_17!K62-V_МО_1кв_Пр_17!K62-V_МО_2кв_Пр_17!K62-V_МО_3кв_Пр_17!K62</f>
        <v>0</v>
      </c>
      <c r="L62" s="189">
        <f>V_МО_2017_Пр_17!L62-V_МО_1кв_Пр_17!L62-V_МО_2кв_Пр_17!L62-V_МО_3кв_Пр_17!L62</f>
        <v>93</v>
      </c>
      <c r="M62" s="189">
        <f>V_МО_2017_Пр_17!M62-V_МО_1кв_Пр_17!M62-V_МО_2кв_Пр_17!M62-V_МО_3кв_Пр_17!M62</f>
        <v>31</v>
      </c>
      <c r="N62" s="190">
        <f>V_МО_2017_Пр_17!N62-V_МО_1кв_Пр_17!N62-V_МО_2кв_Пр_17!N62-V_МО_3кв_Пр_17!N62</f>
        <v>0</v>
      </c>
      <c r="O62" s="190">
        <f>V_МО_2017_Пр_17!O62-V_МО_1кв_Пр_17!O62-V_МО_2кв_Пр_17!O62-V_МО_3кв_Пр_17!O62</f>
        <v>0</v>
      </c>
      <c r="P62" s="190">
        <f>V_МО_2017_Пр_17!P62-V_МО_1кв_Пр_17!P62-V_МО_2кв_Пр_17!P62-V_МО_3кв_Пр_17!P62</f>
        <v>0</v>
      </c>
      <c r="Q62" s="190">
        <f>V_МО_2017_Пр_17!Q62-V_МО_1кв_Пр_17!Q62-V_МО_2кв_Пр_17!Q62-V_МО_3кв_Пр_17!Q62</f>
        <v>0</v>
      </c>
      <c r="R62" s="190">
        <f>V_МО_2017_Пр_17!R62-V_МО_1кв_Пр_17!R62-V_МО_2кв_Пр_17!R62-V_МО_3кв_Пр_17!R62</f>
        <v>0</v>
      </c>
      <c r="S62" s="190">
        <f>V_МО_2017_Пр_17!S62-V_МО_1кв_Пр_17!S62-V_МО_2кв_Пр_17!S62-V_МО_3кв_Пр_17!S62</f>
        <v>0</v>
      </c>
      <c r="T62" s="190">
        <f>V_МО_2017_Пр_17!T62-V_МО_1кв_Пр_17!T62-V_МО_2кв_Пр_17!T62-V_МО_3кв_Пр_17!T62</f>
        <v>0</v>
      </c>
      <c r="U62" s="190">
        <f>V_МО_2017_Пр_17!U62-V_МО_1кв_Пр_17!U62-V_МО_2кв_Пр_17!U62-V_МО_3кв_Пр_17!U62</f>
        <v>0</v>
      </c>
      <c r="V62" s="190">
        <f>V_МО_2017_Пр_17!V62-V_МО_1кв_Пр_17!V62-V_МО_2кв_Пр_17!V62-V_МО_3кв_Пр_17!V62</f>
        <v>0</v>
      </c>
      <c r="W62" s="190">
        <f>V_МО_2017_Пр_17!W62-V_МО_1кв_Пр_17!W62-V_МО_2кв_Пр_17!W62-V_МО_3кв_Пр_17!W62</f>
        <v>0</v>
      </c>
      <c r="X62" s="190">
        <f>V_МО_2017_Пр_17!X62-V_МО_1кв_Пр_17!X62-V_МО_2кв_Пр_17!X62-V_МО_3кв_Пр_17!X62</f>
        <v>0</v>
      </c>
      <c r="Y62" s="190">
        <f>V_МО_2017_Пр_17!Y62-V_МО_1кв_Пр_17!Y62-V_МО_2кв_Пр_17!Y62-V_МО_3кв_Пр_17!Y62</f>
        <v>0</v>
      </c>
      <c r="Z62" s="190">
        <f>V_МО_2017_Пр_17!Z62-V_МО_1кв_Пр_17!Z62-V_МО_2кв_Пр_17!Z62-V_МО_3кв_Пр_17!Z62</f>
        <v>0</v>
      </c>
      <c r="AA62" s="190">
        <f>V_МО_2017_Пр_17!AA62-V_МО_1кв_Пр_17!AA62-V_МО_2кв_Пр_17!AA62-V_МО_3кв_Пр_17!AA62</f>
        <v>0</v>
      </c>
      <c r="AB62" s="190">
        <f>V_МО_2017_Пр_17!AB62-V_МО_1кв_Пр_17!AB62-V_МО_2кв_Пр_17!AB62-V_МО_3кв_Пр_17!AB62</f>
        <v>0</v>
      </c>
      <c r="AC62" s="190">
        <f>V_МО_2017_Пр_17!AC62-V_МО_1кв_Пр_17!AC62-V_МО_2кв_Пр_17!AC62-V_МО_3кв_Пр_17!AC62</f>
        <v>0</v>
      </c>
      <c r="AD62" s="190">
        <f>V_МО_2017_Пр_17!AD62-V_МО_1кв_Пр_17!AD62-V_МО_2кв_Пр_17!AD62-V_МО_3кв_Пр_17!AD62</f>
        <v>0</v>
      </c>
      <c r="AE62" s="190">
        <f>V_МО_2017_Пр_17!AE62-V_МО_1кв_Пр_17!AE62-V_МО_2кв_Пр_17!AE62-V_МО_3кв_Пр_17!AE62</f>
        <v>0</v>
      </c>
      <c r="AF62" s="190">
        <f>V_МО_2017_Пр_17!AF62-V_МО_1кв_Пр_17!AF62-V_МО_2кв_Пр_17!AF62-V_МО_3кв_Пр_17!AF62</f>
        <v>0</v>
      </c>
      <c r="AG62" s="190">
        <f>V_МО_2017_Пр_17!AG62-V_МО_1кв_Пр_17!AG62-V_МО_2кв_Пр_17!AG62-V_МО_3кв_Пр_17!AG62</f>
        <v>0</v>
      </c>
      <c r="AH62" s="190">
        <f>V_МО_2017_Пр_17!AH62-V_МО_1кв_Пр_17!AH62-V_МО_2кв_Пр_17!AH62-V_МО_3кв_Пр_17!AH62</f>
        <v>0</v>
      </c>
      <c r="AI62" s="190">
        <f>V_МО_2017_Пр_17!AI62-V_МО_1кв_Пр_17!AI62-V_МО_2кв_Пр_17!AI62-V_МО_3кв_Пр_17!AI62</f>
        <v>0</v>
      </c>
      <c r="AJ62" s="190">
        <f>V_МО_2017_Пр_17!AJ62-V_МО_1кв_Пр_17!AJ62-V_МО_2кв_Пр_17!AJ62-V_МО_3кв_Пр_17!AJ62</f>
        <v>0</v>
      </c>
      <c r="AK62" s="190">
        <f>V_МО_2017_Пр_17!AK62-V_МО_1кв_Пр_17!AK62-V_МО_2кв_Пр_17!AK62-V_МО_3кв_Пр_17!AK62</f>
        <v>0</v>
      </c>
      <c r="AL62" s="190">
        <f>V_МО_2017_Пр_17!AL62-V_МО_1кв_Пр_17!AL62-V_МО_2кв_Пр_17!AL62-V_МО_3кв_Пр_17!AL62</f>
        <v>0</v>
      </c>
      <c r="AM62" s="190">
        <f>V_МО_2017_Пр_17!AM62-V_МО_1кв_Пр_17!AM62-V_МО_2кв_Пр_17!AM62-V_МО_3кв_Пр_17!AM62</f>
        <v>0</v>
      </c>
      <c r="AN62" s="190">
        <f>V_МО_2017_Пр_17!AN62-V_МО_1кв_Пр_17!AN62-V_МО_2кв_Пр_17!AN62-V_МО_3кв_Пр_17!AN62</f>
        <v>0</v>
      </c>
      <c r="AO62" s="190">
        <f>V_МО_2017_Пр_17!AO62-V_МО_1кв_Пр_17!AO62-V_МО_2кв_Пр_17!AO62-V_МО_3кв_Пр_17!AO62</f>
        <v>0</v>
      </c>
      <c r="AP62" s="190">
        <f>V_МО_2017_Пр_17!AP62-V_МО_1кв_Пр_17!AP62-V_МО_2кв_Пр_17!AP62-V_МО_3кв_Пр_17!AP62</f>
        <v>0</v>
      </c>
      <c r="AQ62" s="190">
        <f>V_МО_2017_Пр_17!AQ62-V_МО_1кв_Пр_17!AQ62-V_МО_2кв_Пр_17!AQ62-V_МО_3кв_Пр_17!AQ62</f>
        <v>0</v>
      </c>
      <c r="AR62" s="190">
        <f>V_МО_2017_Пр_17!AR62-V_МО_1кв_Пр_17!AR62-V_МО_2кв_Пр_17!AR62-V_МО_3кв_Пр_17!AR62</f>
        <v>0</v>
      </c>
      <c r="AS62" s="190">
        <f>V_МО_2017_Пр_17!AS62-V_МО_1кв_Пр_17!AS62-V_МО_2кв_Пр_17!AS62-V_МО_3кв_Пр_17!AS62</f>
        <v>0</v>
      </c>
      <c r="AT62" s="190">
        <f>V_МО_2017_Пр_17!AT62-V_МО_1кв_Пр_17!AT62-V_МО_2кв_Пр_17!AT62-V_МО_3кв_Пр_17!AT62</f>
        <v>0</v>
      </c>
      <c r="AU62" s="190">
        <f>V_МО_2017_Пр_17!AU62-V_МО_1кв_Пр_17!AU62-V_МО_2кв_Пр_17!AU62-V_МО_3кв_Пр_17!AU62</f>
        <v>0</v>
      </c>
      <c r="AV62" s="190">
        <f>V_МО_2017_Пр_17!AV62-V_МО_1кв_Пр_17!AV62-V_МО_2кв_Пр_17!AV62-V_МО_3кв_Пр_17!AV62</f>
        <v>0</v>
      </c>
      <c r="AW62" s="190">
        <f>V_МО_2017_Пр_17!AW62-V_МО_1кв_Пр_17!AW62-V_МО_2кв_Пр_17!AW62-V_МО_3кв_Пр_17!AW62</f>
        <v>0</v>
      </c>
      <c r="AX62" s="190">
        <f>V_МО_2017_Пр_17!AX62-V_МО_1кв_Пр_17!AX62-V_МО_2кв_Пр_17!AX62-V_МО_3кв_Пр_17!AX62</f>
        <v>0</v>
      </c>
      <c r="AY62" s="190">
        <f>V_МО_2017_Пр_17!AY62-V_МО_1кв_Пр_17!AY62-V_МО_2кв_Пр_17!AY62-V_МО_3кв_Пр_17!AY62</f>
        <v>0</v>
      </c>
      <c r="AZ62" s="190">
        <f>V_МО_2017_Пр_17!AZ62-V_МО_1кв_Пр_17!AZ62-V_МО_2кв_Пр_17!AZ62-V_МО_3кв_Пр_17!AZ62</f>
        <v>0</v>
      </c>
      <c r="BA62" s="207">
        <f>E62+F62+S62</f>
        <v>485</v>
      </c>
      <c r="BB62" s="188">
        <f t="shared" si="92"/>
        <v>0</v>
      </c>
      <c r="BC62" s="190">
        <f>V_МО_2017_Пр_17!BC62-V_МО_1кв_Пр_17!BC62-V_МО_2кв_Пр_17!BC62-V_МО_3кв_Пр_17!BC62</f>
        <v>0</v>
      </c>
      <c r="BD62" s="190">
        <f>V_МО_2017_Пр_17!BD62-V_МО_1кв_Пр_17!BD62-V_МО_2кв_Пр_17!BD62-V_МО_3кв_Пр_17!BD62</f>
        <v>0</v>
      </c>
      <c r="BE62" s="190">
        <f>V_МО_2017_Пр_17!BE62-V_МО_1кв_Пр_17!BE62-V_МО_2кв_Пр_17!BE62-V_МО_3кв_Пр_17!BE62</f>
        <v>0</v>
      </c>
      <c r="BF62" s="188">
        <f t="shared" si="93"/>
        <v>880</v>
      </c>
      <c r="BG62" s="189">
        <f>V_МО_2017_Пр_17!BG62-V_МО_1кв_Пр_17!BG62-V_МО_2кв_Пр_17!BG62-V_МО_3кв_Пр_17!BG62</f>
        <v>853</v>
      </c>
      <c r="BH62" s="189">
        <f>V_МО_2017_Пр_17!BH62-V_МО_1кв_Пр_17!BH62-V_МО_2кв_Пр_17!BH62-V_МО_3кв_Пр_17!BH62</f>
        <v>27</v>
      </c>
      <c r="BI62" s="207">
        <f>BG62</f>
        <v>853</v>
      </c>
      <c r="BJ62" s="188">
        <f>V_МО_2017_Пр_17!BJ62-V_МО_1кв_Пр_17!BJ62-V_МО_2кв_Пр_17!BJ62-V_МО_3кв_Пр_17!BJ62</f>
        <v>1383</v>
      </c>
      <c r="BK62" s="191">
        <f t="shared" si="94"/>
        <v>157</v>
      </c>
      <c r="BL62" s="190">
        <f>V_МО_2017_Пр_17!BL62-V_МО_1кв_Пр_17!BL62-V_МО_2кв_Пр_17!BL62-V_МО_3кв_Пр_17!BL62</f>
        <v>0</v>
      </c>
      <c r="BM62" s="190">
        <f>V_МО_2017_Пр_17!BM62-V_МО_1кв_Пр_17!BM62-V_МО_2кв_Пр_17!BM62-V_МО_3кв_Пр_17!BM62</f>
        <v>0</v>
      </c>
      <c r="BN62" s="190">
        <f>V_МО_2017_Пр_17!BN62-V_МО_1кв_Пр_17!BN62-V_МО_2кв_Пр_17!BN62-V_МО_3кв_Пр_17!BN62</f>
        <v>0</v>
      </c>
      <c r="BO62" s="190">
        <f>V_МО_2017_Пр_17!BO62-V_МО_1кв_Пр_17!BO62-V_МО_2кв_Пр_17!BO62-V_МО_3кв_Пр_17!BO62</f>
        <v>0</v>
      </c>
      <c r="BP62" s="190">
        <f>V_МО_2017_Пр_17!BP62-V_МО_1кв_Пр_17!BP62-V_МО_2кв_Пр_17!BP62-V_МО_3кв_Пр_17!BP62</f>
        <v>0</v>
      </c>
      <c r="BQ62" s="190">
        <f>V_МО_2017_Пр_17!BQ62-V_МО_1кв_Пр_17!BQ62-V_МО_2кв_Пр_17!BQ62-V_МО_3кв_Пр_17!BQ62</f>
        <v>0</v>
      </c>
      <c r="BR62" s="190">
        <f>V_МО_2017_Пр_17!BR62-V_МО_1кв_Пр_17!BR62-V_МО_2кв_Пр_17!BR62-V_МО_3кв_Пр_17!BR62</f>
        <v>0</v>
      </c>
      <c r="BS62" s="190">
        <f>V_МО_2017_Пр_17!BS62-V_МО_1кв_Пр_17!BS62-V_МО_2кв_Пр_17!BS62-V_МО_3кв_Пр_17!BS62</f>
        <v>0</v>
      </c>
      <c r="BT62" s="190">
        <f>V_МО_2017_Пр_17!BT62-V_МО_1кв_Пр_17!BT62-V_МО_2кв_Пр_17!BT62-V_МО_3кв_Пр_17!BT62</f>
        <v>0</v>
      </c>
      <c r="BU62" s="190">
        <f>V_МО_2017_Пр_17!BU62-V_МО_1кв_Пр_17!BU62-V_МО_2кв_Пр_17!BU62-V_МО_3кв_Пр_17!BU62</f>
        <v>0</v>
      </c>
      <c r="BV62" s="189">
        <f>V_МО_2017_Пр_17!BV62-V_МО_1кв_Пр_17!BV62-V_МО_2кв_Пр_17!BV62-V_МО_3кв_Пр_17!BV62</f>
        <v>61</v>
      </c>
      <c r="BW62" s="190">
        <f>V_МО_2017_Пр_17!BW62-V_МО_1кв_Пр_17!BW62-V_МО_2кв_Пр_17!BW62-V_МО_3кв_Пр_17!BW62</f>
        <v>0</v>
      </c>
      <c r="BX62" s="190">
        <f>V_МО_2017_Пр_17!BX62-V_МО_1кв_Пр_17!BX62-V_МО_2кв_Пр_17!BX62-V_МО_3кв_Пр_17!BX62</f>
        <v>0</v>
      </c>
      <c r="BY62" s="190">
        <f>V_МО_2017_Пр_17!BY62-V_МО_1кв_Пр_17!BY62-V_МО_2кв_Пр_17!BY62-V_МО_3кв_Пр_17!BY62</f>
        <v>0</v>
      </c>
      <c r="BZ62" s="190">
        <f>V_МО_2017_Пр_17!BZ62-V_МО_1кв_Пр_17!BZ62-V_МО_2кв_Пр_17!BZ62-V_МО_3кв_Пр_17!BZ62</f>
        <v>0</v>
      </c>
      <c r="CA62" s="190">
        <f>V_МО_2017_Пр_17!CA62-V_МО_1кв_Пр_17!CA62-V_МО_2кв_Пр_17!CA62-V_МО_3кв_Пр_17!CA62</f>
        <v>0</v>
      </c>
      <c r="CB62" s="190">
        <f>V_МО_2017_Пр_17!CB62-V_МО_1кв_Пр_17!CB62-V_МО_2кв_Пр_17!CB62-V_МО_3кв_Пр_17!CB62</f>
        <v>0</v>
      </c>
      <c r="CC62" s="190">
        <f>V_МО_2017_Пр_17!CC62-V_МО_1кв_Пр_17!CC62-V_МО_2кв_Пр_17!CC62-V_МО_3кв_Пр_17!CC62</f>
        <v>0</v>
      </c>
      <c r="CD62" s="190">
        <f>V_МО_2017_Пр_17!CD62-V_МО_1кв_Пр_17!CD62-V_МО_2кв_Пр_17!CD62-V_МО_3кв_Пр_17!CD62</f>
        <v>0</v>
      </c>
      <c r="CE62" s="190">
        <f>V_МО_2017_Пр_17!CE62-V_МО_1кв_Пр_17!CE62-V_МО_2кв_Пр_17!CE62-V_МО_3кв_Пр_17!CE62</f>
        <v>0</v>
      </c>
      <c r="CF62" s="189">
        <f>V_МО_2017_Пр_17!CF62-V_МО_1кв_Пр_17!CF62-V_МО_2кв_Пр_17!CF62-V_МО_3кв_Пр_17!CF62</f>
        <v>48</v>
      </c>
      <c r="CG62" s="189">
        <f>V_МО_2017_Пр_17!CG62-V_МО_1кв_Пр_17!CG62-V_МО_2кв_Пр_17!CG62-V_МО_3кв_Пр_17!CG62</f>
        <v>0</v>
      </c>
      <c r="CH62" s="190">
        <f>V_МО_2017_Пр_17!CH62-V_МО_1кв_Пр_17!CH62-V_МО_2кв_Пр_17!CH62-V_МО_3кв_Пр_17!CH62</f>
        <v>0</v>
      </c>
      <c r="CI62" s="190">
        <f>V_МО_2017_Пр_17!CI62-V_МО_1кв_Пр_17!CI62-V_МО_2кв_Пр_17!CI62-V_МО_3кв_Пр_17!CI62</f>
        <v>0</v>
      </c>
      <c r="CJ62" s="190">
        <f>V_МО_2017_Пр_17!CJ62-V_МО_1кв_Пр_17!CJ62-V_МО_2кв_Пр_17!CJ62-V_МО_3кв_Пр_17!CJ62</f>
        <v>0</v>
      </c>
      <c r="CK62" s="190">
        <f>V_МО_2017_Пр_17!CK62-V_МО_1кв_Пр_17!CK62-V_МО_2кв_Пр_17!CK62-V_МО_3кв_Пр_17!CK62</f>
        <v>0</v>
      </c>
      <c r="CL62" s="190">
        <f>V_МО_2017_Пр_17!CL62-V_МО_1кв_Пр_17!CL62-V_МО_2кв_Пр_17!CL62-V_МО_3кв_Пр_17!CL62</f>
        <v>0</v>
      </c>
      <c r="CM62" s="190">
        <f>V_МО_2017_Пр_17!CM62-V_МО_1кв_Пр_17!CM62-V_МО_2кв_Пр_17!CM62-V_МО_3кв_Пр_17!CM62</f>
        <v>0</v>
      </c>
      <c r="CN62" s="189">
        <f>V_МО_2017_Пр_17!CN62-V_МО_1кв_Пр_17!CN62-V_МО_2кв_Пр_17!CN62-V_МО_3кв_Пр_17!CN62</f>
        <v>48</v>
      </c>
      <c r="CO62" s="190">
        <f>V_МО_2017_Пр_17!CO62-V_МО_1кв_Пр_17!CO62-V_МО_2кв_Пр_17!CO62-V_МО_3кв_Пр_17!CO62</f>
        <v>0</v>
      </c>
      <c r="CP62" s="190">
        <f>V_МО_2017_Пр_17!CP62-V_МО_1кв_Пр_17!CP62-V_МО_2кв_Пр_17!CP62-V_МО_3кв_Пр_17!CP62</f>
        <v>0</v>
      </c>
      <c r="CQ62" s="190">
        <f>V_МО_2017_Пр_17!CQ62-V_МО_1кв_Пр_17!CQ62-V_МО_2кв_Пр_17!CQ62-V_МО_3кв_Пр_17!CQ62</f>
        <v>0</v>
      </c>
      <c r="CR62" s="190">
        <f>V_МО_2017_Пр_17!CR62-V_МО_1кв_Пр_17!CR62-V_МО_2кв_Пр_17!CR62-V_МО_3кв_Пр_17!CR62</f>
        <v>0</v>
      </c>
      <c r="CS62" s="190">
        <f>V_МО_2017_Пр_17!CS62-V_МО_1кв_Пр_17!CS62-V_МО_2кв_Пр_17!CS62-V_МО_3кв_Пр_17!CS62</f>
        <v>0</v>
      </c>
      <c r="CT62" s="192">
        <f t="shared" si="95"/>
        <v>0</v>
      </c>
      <c r="CU62" s="190">
        <f>V_МО_2017_Пр_17!CU62-V_МО_1кв_Пр_17!CU62-V_МО_2кв_Пр_17!CU62-V_МО_3кв_Пр_17!CU62</f>
        <v>0</v>
      </c>
      <c r="CV62" s="190">
        <f>V_МО_2017_Пр_17!CV62-V_МО_1кв_Пр_17!CV62-V_МО_2кв_Пр_17!CV62-V_МО_3кв_Пр_17!CV62</f>
        <v>0</v>
      </c>
      <c r="CW62" s="190">
        <f>V_МО_2017_Пр_17!CW62-V_МО_1кв_Пр_17!CW62-V_МО_2кв_Пр_17!CW62-V_МО_3кв_Пр_17!CW62</f>
        <v>0</v>
      </c>
      <c r="CX62" s="192">
        <f t="shared" si="96"/>
        <v>0</v>
      </c>
      <c r="CY62" s="190">
        <f>V_МО_2017_Пр_17!CY62-V_МО_1кв_Пр_17!CY62-V_МО_2кв_Пр_17!CY62-V_МО_3кв_Пр_17!CY62</f>
        <v>0</v>
      </c>
      <c r="CZ62" s="190">
        <f>V_МО_2017_Пр_17!CZ62-V_МО_1кв_Пр_17!CZ62-V_МО_2кв_Пр_17!CZ62-V_МО_3кв_Пр_17!CZ62</f>
        <v>0</v>
      </c>
      <c r="DA62" s="190">
        <f>V_МО_2017_Пр_17!DA62-V_МО_1кв_Пр_17!DA62-V_МО_2кв_Пр_17!DA62-V_МО_3кв_Пр_17!DA62</f>
        <v>0</v>
      </c>
      <c r="DB62" s="193">
        <f t="shared" si="97"/>
        <v>157</v>
      </c>
      <c r="DC62" s="193">
        <f t="shared" si="98"/>
        <v>0</v>
      </c>
      <c r="DD62" s="196">
        <f>V_МО_2017_Пр_17!DD62-V_МО_1кв_Пр_17!DD62-V_МО_2кв_Пр_17!DD62-V_МО_3кв_Пр_17!DD62</f>
        <v>0</v>
      </c>
      <c r="DE62" s="191">
        <f>V_МО_2017_Пр_17!DE62-V_МО_1кв_Пр_17!DE62-V_МО_2кв_Пр_17!DE62-V_МО_3кв_Пр_17!DE62</f>
        <v>0</v>
      </c>
      <c r="DF62" s="191">
        <f t="shared" si="99"/>
        <v>0</v>
      </c>
      <c r="DG62" s="190">
        <f>V_МО_2017_Пр_17!DG62-V_МО_1кв_Пр_17!DG62-V_МО_2кв_Пр_17!DG62-V_МО_3кв_Пр_17!DG62</f>
        <v>0</v>
      </c>
      <c r="DH62" s="190">
        <f>V_МО_2017_Пр_17!DH62-V_МО_1кв_Пр_17!DH62-V_МО_2кв_Пр_17!DH62-V_МО_3кв_Пр_17!DH62</f>
        <v>0</v>
      </c>
      <c r="DI62" s="190">
        <f>V_МО_2017_Пр_17!DI62-V_МО_1кв_Пр_17!DI62-V_МО_2кв_Пр_17!DI62-V_МО_3кв_Пр_17!DI62</f>
        <v>0</v>
      </c>
      <c r="DJ62" s="190">
        <f>V_МО_2017_Пр_17!DJ62-V_МО_1кв_Пр_17!DJ62-V_МО_2кв_Пр_17!DJ62-V_МО_3кв_Пр_17!DJ62</f>
        <v>0</v>
      </c>
      <c r="DK62" s="195">
        <f t="shared" si="100"/>
        <v>0</v>
      </c>
      <c r="DL62" s="190">
        <f>V_МО_2017_Пр_17!DL62-V_МО_1кв_Пр_17!DL62-V_МО_2кв_Пр_17!DL62-V_МО_3кв_Пр_17!DL62</f>
        <v>0</v>
      </c>
      <c r="DM62" s="190">
        <f>V_МО_2017_Пр_17!DM62-V_МО_1кв_Пр_17!DM62-V_МО_2кв_Пр_17!DM62-V_МО_3кв_Пр_17!DM62</f>
        <v>0</v>
      </c>
      <c r="DN62" s="190">
        <f>V_МО_2017_Пр_17!DN62-V_МО_1кв_Пр_17!DN62-V_МО_2кв_Пр_17!DN62-V_МО_3кв_Пр_17!DN62</f>
        <v>0</v>
      </c>
      <c r="DO62" s="195">
        <f t="shared" si="101"/>
        <v>0</v>
      </c>
      <c r="DP62" s="190">
        <f>V_МО_2017_Пр_17!DP62-V_МО_1кв_Пр_17!DP62-V_МО_2кв_Пр_17!DP62-V_МО_3кв_Пр_17!DP62</f>
        <v>0</v>
      </c>
      <c r="DQ62" s="190">
        <f>V_МО_2017_Пр_17!DQ62-V_МО_1кв_Пр_17!DQ62-V_МО_2кв_Пр_17!DQ62-V_МО_3кв_Пр_17!DQ62</f>
        <v>0</v>
      </c>
      <c r="DR62" s="190">
        <f>V_МО_2017_Пр_17!DR62-V_МО_1кв_Пр_17!DR62-V_МО_2кв_Пр_17!DR62-V_МО_3кв_Пр_17!DR62</f>
        <v>0</v>
      </c>
      <c r="DS62" s="190">
        <f>V_МО_2017_Пр_17!DS62-V_МО_1кв_Пр_17!DS62-V_МО_2кв_Пр_17!DS62-V_МО_3кв_Пр_17!DS62</f>
        <v>0</v>
      </c>
      <c r="DT62" s="191">
        <f t="shared" si="102"/>
        <v>0</v>
      </c>
      <c r="DU62" s="196">
        <f>V_МО_2017_Пр_17!DU62-V_МО_1кв_Пр_17!DU62-V_МО_2кв_Пр_17!DU62-V_МО_3кв_Пр_17!DU62</f>
        <v>0</v>
      </c>
      <c r="DV62" s="196">
        <f>V_МО_2017_Пр_17!DV62-V_МО_1кв_Пр_17!DV62-V_МО_2кв_Пр_17!DV62-V_МО_3кв_Пр_17!DV62</f>
        <v>0</v>
      </c>
      <c r="DW62" s="196">
        <f>V_МО_2017_Пр_17!DW62-V_МО_1кв_Пр_17!DW62-V_МО_2кв_Пр_17!DW62-V_МО_3кв_Пр_17!DW62</f>
        <v>0</v>
      </c>
      <c r="DX62" s="196">
        <f>V_МО_2017_Пр_17!DX62-V_МО_1кв_Пр_17!DX62-V_МО_2кв_Пр_17!DX62-V_МО_3кв_Пр_17!DX62</f>
        <v>0</v>
      </c>
      <c r="DY62" s="196">
        <f>V_МО_2017_Пр_17!DY62-V_МО_1кв_Пр_17!DY62-V_МО_2кв_Пр_17!DY62-V_МО_3кв_Пр_17!DY62</f>
        <v>0</v>
      </c>
      <c r="DZ62" s="196">
        <f>V_МО_2017_Пр_17!DZ62-V_МО_1кв_Пр_17!DZ62-V_МО_2кв_Пр_17!DZ62-V_МО_3кв_Пр_17!DZ62</f>
        <v>0</v>
      </c>
      <c r="EA62" s="196">
        <f>V_МО_2017_Пр_17!EA62-V_МО_1кв_Пр_17!EA62-V_МО_2кв_Пр_17!EA62-V_МО_3кв_Пр_17!EA62</f>
        <v>0</v>
      </c>
      <c r="EB62" s="196">
        <f>V_МО_2017_Пр_17!EB62-V_МО_1кв_Пр_17!EB62-V_МО_2кв_Пр_17!EB62-V_МО_3кв_Пр_17!EB62</f>
        <v>0</v>
      </c>
      <c r="EC62" s="196">
        <f>V_МО_2017_Пр_17!EC62-V_МО_1кв_Пр_17!EC62-V_МО_2кв_Пр_17!EC62-V_МО_3кв_Пр_17!EC62</f>
        <v>0</v>
      </c>
      <c r="ED62" s="196">
        <f>V_МО_2017_Пр_17!ED62-V_МО_1кв_Пр_17!ED62-V_МО_2кв_Пр_17!ED62-V_МО_3кв_Пр_17!ED62</f>
        <v>0</v>
      </c>
      <c r="EE62" s="196">
        <f>V_МО_2017_Пр_17!EE62-V_МО_1кв_Пр_17!EE62-V_МО_2кв_Пр_17!EE62-V_МО_3кв_Пр_17!EE62</f>
        <v>0</v>
      </c>
      <c r="EF62" s="196">
        <f>V_МО_2017_Пр_17!EF62-V_МО_1кв_Пр_17!EF62-V_МО_2кв_Пр_17!EF62-V_МО_3кв_Пр_17!EF62</f>
        <v>0</v>
      </c>
      <c r="EG62" s="196">
        <f>V_МО_2017_Пр_17!EG62-V_МО_1кв_Пр_17!EG62-V_МО_2кв_Пр_17!EG62-V_МО_3кв_Пр_17!EG62</f>
        <v>0</v>
      </c>
      <c r="EH62" s="196">
        <f>V_МО_2017_Пр_17!EH62-V_МО_1кв_Пр_17!EH62-V_МО_2кв_Пр_17!EH62-V_МО_3кв_Пр_17!EH62</f>
        <v>0</v>
      </c>
      <c r="EI62" s="196">
        <f>V_МО_2017_Пр_17!EI62-V_МО_1кв_Пр_17!EI62-V_МО_2кв_Пр_17!EI62-V_МО_3кв_Пр_17!EI62</f>
        <v>0</v>
      </c>
      <c r="EJ62" s="196">
        <f>V_МО_2017_Пр_17!EJ62-V_МО_1кв_Пр_17!EJ62-V_МО_2кв_Пр_17!EJ62-V_МО_3кв_Пр_17!EJ62</f>
        <v>0</v>
      </c>
      <c r="EK62" s="196">
        <f>V_МО_2017_Пр_17!EK62-V_МО_1кв_Пр_17!EK62-V_МО_2кв_Пр_17!EK62-V_МО_3кв_Пр_17!EK62</f>
        <v>0</v>
      </c>
      <c r="EL62" s="196">
        <f>V_МО_2017_Пр_17!EL62-V_МО_1кв_Пр_17!EL62-V_МО_2кв_Пр_17!EL62-V_МО_3кв_Пр_17!EL62</f>
        <v>0</v>
      </c>
      <c r="EM62" s="196">
        <f>V_МО_2017_Пр_17!EM62-V_МО_1кв_Пр_17!EM62-V_МО_2кв_Пр_17!EM62-V_МО_3кв_Пр_17!EM62</f>
        <v>0</v>
      </c>
      <c r="EN62" s="196">
        <f>V_МО_2017_Пр_17!EN62-V_МО_1кв_Пр_17!EN62-V_МО_2кв_Пр_17!EN62-V_МО_3кв_Пр_17!EN62</f>
        <v>0</v>
      </c>
      <c r="EO62" s="196">
        <f>V_МО_2017_Пр_17!EO62-V_МО_1кв_Пр_17!EO62-V_МО_2кв_Пр_17!EO62-V_МО_3кв_Пр_17!EO62</f>
        <v>0</v>
      </c>
      <c r="EP62" s="196">
        <f>V_МО_2017_Пр_17!EP62-V_МО_1кв_Пр_17!EP62-V_МО_2кв_Пр_17!EP62-V_МО_3кв_Пр_17!EP62</f>
        <v>0</v>
      </c>
      <c r="EQ62" s="196">
        <f>V_МО_2017_Пр_17!EQ62-V_МО_1кв_Пр_17!EQ62-V_МО_2кв_Пр_17!EQ62-V_МО_3кв_Пр_17!EQ62</f>
        <v>0</v>
      </c>
      <c r="ER62" s="196">
        <f>V_МО_2017_Пр_17!ER62-V_МО_1кв_Пр_17!ER62-V_МО_2кв_Пр_17!ER62-V_МО_3кв_Пр_17!ER62</f>
        <v>0</v>
      </c>
      <c r="ES62" s="196">
        <f>V_МО_2017_Пр_17!ES62-V_МО_1кв_Пр_17!ES62-V_МО_2кв_Пр_17!ES62-V_МО_3кв_Пр_17!ES62</f>
        <v>0</v>
      </c>
      <c r="ET62" s="196">
        <f>V_МО_2017_Пр_17!ET62-V_МО_1кв_Пр_17!ET62-V_МО_2кв_Пр_17!ET62-V_МО_3кв_Пр_17!ET62</f>
        <v>0</v>
      </c>
      <c r="EU62" s="196">
        <f>V_МО_2017_Пр_17!EU62-V_МО_1кв_Пр_17!EU62-V_МО_2кв_Пр_17!EU62-V_МО_3кв_Пр_17!EU62</f>
        <v>0</v>
      </c>
      <c r="EV62" s="196">
        <f>V_МО_2017_Пр_17!EV62-V_МО_1кв_Пр_17!EV62-V_МО_2кв_Пр_17!EV62-V_МО_3кв_Пр_17!EV62</f>
        <v>0</v>
      </c>
      <c r="EW62" s="196">
        <f>V_МО_2017_Пр_17!EW62-V_МО_1кв_Пр_17!EW62-V_МО_2кв_Пр_17!EW62-V_МО_3кв_Пр_17!EW62</f>
        <v>0</v>
      </c>
      <c r="EX62" s="196">
        <f>V_МО_2017_Пр_17!EX62-V_МО_1кв_Пр_17!EX62-V_МО_2кв_Пр_17!EX62-V_МО_3кв_Пр_17!EX62</f>
        <v>0</v>
      </c>
      <c r="EY62" s="196">
        <f>V_МО_2017_Пр_17!EY62-V_МО_1кв_Пр_17!EY62-V_МО_2кв_Пр_17!EY62-V_МО_3кв_Пр_17!EY62</f>
        <v>0</v>
      </c>
      <c r="EZ62" s="196">
        <f>V_МО_2017_Пр_17!EZ62-V_МО_1кв_Пр_17!EZ62-V_МО_2кв_Пр_17!EZ62-V_МО_3кв_Пр_17!EZ62</f>
        <v>0</v>
      </c>
      <c r="FA62" s="196">
        <f>V_МО_2017_Пр_17!FA62-V_МО_1кв_Пр_17!FA62-V_МО_2кв_Пр_17!FA62-V_МО_3кв_Пр_17!FA62</f>
        <v>0</v>
      </c>
      <c r="FB62" s="196">
        <f>V_МО_2017_Пр_17!FB62-V_МО_1кв_Пр_17!FB62-V_МО_2кв_Пр_17!FB62-V_МО_3кв_Пр_17!FB62</f>
        <v>0</v>
      </c>
      <c r="FC62" s="196">
        <f>V_МО_2017_Пр_17!FC62-V_МО_1кв_Пр_17!FC62-V_МО_2кв_Пр_17!FC62-V_МО_3кв_Пр_17!FC62</f>
        <v>0</v>
      </c>
      <c r="FD62" s="196">
        <f>V_МО_2017_Пр_17!FD62-V_МО_1кв_Пр_17!FD62-V_МО_2кв_Пр_17!FD62-V_МО_3кв_Пр_17!FD62</f>
        <v>0</v>
      </c>
      <c r="FE62" s="196">
        <f>V_МО_2017_Пр_17!FE62-V_МО_1кв_Пр_17!FE62-V_МО_2кв_Пр_17!FE62-V_МО_3кв_Пр_17!FE62</f>
        <v>0</v>
      </c>
      <c r="FF62" s="196">
        <f>V_МО_2017_Пр_17!FF62-V_МО_1кв_Пр_17!FF62-V_МО_2кв_Пр_17!FF62-V_МО_3кв_Пр_17!FF62</f>
        <v>0</v>
      </c>
      <c r="FG62" s="196">
        <f>V_МО_2017_Пр_17!FG62-V_МО_1кв_Пр_17!FG62-V_МО_2кв_Пр_17!FG62-V_МО_3кв_Пр_17!FG62</f>
        <v>0</v>
      </c>
      <c r="FH62" s="196">
        <f>V_МО_2017_Пр_17!FH62-V_МО_1кв_Пр_17!FH62-V_МО_2кв_Пр_17!FH62-V_МО_3кв_Пр_17!FH62</f>
        <v>0</v>
      </c>
      <c r="FI62" s="196">
        <f>V_МО_2017_Пр_17!FI62-V_МО_1кв_Пр_17!FI62-V_МО_2кв_Пр_17!FI62-V_МО_3кв_Пр_17!FI62</f>
        <v>0</v>
      </c>
      <c r="FJ62" s="196">
        <f>V_МО_2017_Пр_17!FJ62-V_МО_1кв_Пр_17!FJ62-V_МО_2кв_Пр_17!FJ62-V_МО_3кв_Пр_17!FJ62</f>
        <v>0</v>
      </c>
      <c r="FK62" s="196">
        <f>V_МО_2017_Пр_17!FK62-V_МО_1кв_Пр_17!FK62-V_МО_2кв_Пр_17!FK62-V_МО_3кв_Пр_17!FK62</f>
        <v>0</v>
      </c>
      <c r="FL62" s="196">
        <f>V_МО_2017_Пр_17!FL62-V_МО_1кв_Пр_17!FL62-V_МО_2кв_Пр_17!FL62-V_МО_3кв_Пр_17!FL62</f>
        <v>0</v>
      </c>
      <c r="FM62" s="196">
        <f>V_МО_2017_Пр_17!FM62-V_МО_1кв_Пр_17!FM62-V_МО_2кв_Пр_17!FM62-V_МО_3кв_Пр_17!FM62</f>
        <v>0</v>
      </c>
      <c r="FN62" s="196">
        <f>V_МО_2017_Пр_17!FN62-V_МО_1кв_Пр_17!FN62-V_МО_2кв_Пр_17!FN62-V_МО_3кв_Пр_17!FN62</f>
        <v>0</v>
      </c>
      <c r="FO62" s="196">
        <f>V_МО_2017_Пр_17!FO62-V_МО_1кв_Пр_17!FO62-V_МО_2кв_Пр_17!FO62-V_МО_3кв_Пр_17!FO62</f>
        <v>0</v>
      </c>
      <c r="FP62" s="196">
        <f>V_МО_2017_Пр_17!FP62-V_МО_1кв_Пр_17!FP62-V_МО_2кв_Пр_17!FP62-V_МО_3кв_Пр_17!FP62</f>
        <v>0</v>
      </c>
      <c r="FQ62" s="196">
        <f>V_МО_2017_Пр_17!FQ62-V_МО_1кв_Пр_17!FQ62-V_МО_2кв_Пр_17!FQ62-V_МО_3кв_Пр_17!FQ62</f>
        <v>0</v>
      </c>
      <c r="FR62" s="196">
        <f>V_МО_2017_Пр_17!FR62-V_МО_1кв_Пр_17!FR62-V_МО_2кв_Пр_17!FR62-V_МО_3кв_Пр_17!FR62</f>
        <v>0</v>
      </c>
      <c r="FS62" s="196">
        <f>V_МО_2017_Пр_17!FS62-V_МО_1кв_Пр_17!FS62-V_МО_2кв_Пр_17!FS62-V_МО_3кв_Пр_17!FS62</f>
        <v>0</v>
      </c>
      <c r="FT62" s="196">
        <f>V_МО_2017_Пр_17!FT62-V_МО_1кв_Пр_17!FT62-V_МО_2кв_Пр_17!FT62-V_МО_3кв_Пр_17!FT62</f>
        <v>0</v>
      </c>
      <c r="FU62" s="196">
        <f>V_МО_2017_Пр_17!FU62-V_МО_1кв_Пр_17!FU62-V_МО_2кв_Пр_17!FU62-V_МО_3кв_Пр_17!FU62</f>
        <v>0</v>
      </c>
      <c r="FV62" s="196">
        <f>V_МО_2017_Пр_17!FV62-V_МО_1кв_Пр_17!FV62-V_МО_2кв_Пр_17!FV62-V_МО_3кв_Пр_17!FV62</f>
        <v>0</v>
      </c>
      <c r="FW62" s="196">
        <f>V_МО_2017_Пр_17!FW62-V_МО_1кв_Пр_17!FW62-V_МО_2кв_Пр_17!FW62-V_МО_3кв_Пр_17!FW62</f>
        <v>0</v>
      </c>
      <c r="FX62" s="196">
        <f>V_МО_2017_Пр_17!FX62-V_МО_1кв_Пр_17!FX62-V_МО_2кв_Пр_17!FX62-V_МО_3кв_Пр_17!FX62</f>
        <v>0</v>
      </c>
      <c r="FY62" s="196">
        <f>V_МО_2017_Пр_17!FY62-V_МО_1кв_Пр_17!FY62-V_МО_2кв_Пр_17!FY62-V_МО_3кв_Пр_17!FY62</f>
        <v>0</v>
      </c>
      <c r="FZ62" s="196">
        <f>V_МО_2017_Пр_17!FZ62-V_МО_1кв_Пр_17!FZ62-V_МО_2кв_Пр_17!FZ62-V_МО_3кв_Пр_17!FZ62</f>
        <v>0</v>
      </c>
      <c r="GA62" s="196">
        <f>V_МО_2017_Пр_17!GA62-V_МО_1кв_Пр_17!GA62-V_МО_2кв_Пр_17!GA62-V_МО_3кв_Пр_17!GA62</f>
        <v>0</v>
      </c>
      <c r="GB62" s="196">
        <f>V_МО_2017_Пр_17!GB62-V_МО_1кв_Пр_17!GB62-V_МО_2кв_Пр_17!GB62-V_МО_3кв_Пр_17!GB62</f>
        <v>0</v>
      </c>
      <c r="GC62" s="196">
        <f>V_МО_2017_Пр_17!GC62-V_МО_1кв_Пр_17!GC62-V_МО_2кв_Пр_17!GC62-V_МО_3кв_Пр_17!GC62</f>
        <v>0</v>
      </c>
      <c r="GD62" s="196">
        <f>V_МО_2017_Пр_17!GD62-V_МО_1кв_Пр_17!GD62-V_МО_2кв_Пр_17!GD62-V_МО_3кв_Пр_17!GD62</f>
        <v>0</v>
      </c>
      <c r="GE62" s="196">
        <f>V_МО_2017_Пр_17!GE62-V_МО_1кв_Пр_17!GE62-V_МО_2кв_Пр_17!GE62-V_МО_3кв_Пр_17!GE62</f>
        <v>0</v>
      </c>
      <c r="GF62" s="196">
        <f>V_МО_2017_Пр_17!GF62-V_МО_1кв_Пр_17!GF62-V_МО_2кв_Пр_17!GF62-V_МО_3кв_Пр_17!GF62</f>
        <v>0</v>
      </c>
      <c r="GG62" s="196">
        <f>V_МО_2017_Пр_17!GG62-V_МО_1кв_Пр_17!GG62-V_МО_2кв_Пр_17!GG62-V_МО_3кв_Пр_17!GG62</f>
        <v>0</v>
      </c>
      <c r="GH62" s="196">
        <f>V_МО_2017_Пр_17!GH62-V_МО_1кв_Пр_17!GH62-V_МО_2кв_Пр_17!GH62-V_МО_3кв_Пр_17!GH62</f>
        <v>0</v>
      </c>
      <c r="GI62" s="196">
        <f>V_МО_2017_Пр_17!GI62-V_МО_1кв_Пр_17!GI62-V_МО_2кв_Пр_17!GI62-V_МО_3кв_Пр_17!GI62</f>
        <v>0</v>
      </c>
      <c r="GJ62" s="196">
        <f>V_МО_2017_Пр_17!GJ62-V_МО_1кв_Пр_17!GJ62-V_МО_2кв_Пр_17!GJ62-V_МО_3кв_Пр_17!GJ62</f>
        <v>0</v>
      </c>
      <c r="GK62" s="196">
        <f>V_МО_2017_Пр_17!GK62-V_МО_1кв_Пр_17!GK62-V_МО_2кв_Пр_17!GK62-V_МО_3кв_Пр_17!GK62</f>
        <v>0</v>
      </c>
      <c r="GL62" s="196">
        <f>V_МО_2017_Пр_17!GL62-V_МО_1кв_Пр_17!GL62-V_МО_2кв_Пр_17!GL62-V_МО_3кв_Пр_17!GL62</f>
        <v>0</v>
      </c>
      <c r="GM62" s="196">
        <f>V_МО_2017_Пр_17!GM62-V_МО_1кв_Пр_17!GM62-V_МО_2кв_Пр_17!GM62-V_МО_3кв_Пр_17!GM62</f>
        <v>0</v>
      </c>
      <c r="GN62" s="196">
        <f>V_МО_2017_Пр_17!GN62-V_МО_1кв_Пр_17!GN62-V_МО_2кв_Пр_17!GN62-V_МО_3кв_Пр_17!GN62</f>
        <v>0</v>
      </c>
      <c r="GO62" s="196">
        <f>V_МО_2017_Пр_17!GO62-V_МО_1кв_Пр_17!GO62-V_МО_2кв_Пр_17!GO62-V_МО_3кв_Пр_17!GO62</f>
        <v>0</v>
      </c>
      <c r="GP62" s="196">
        <f>V_МО_2017_Пр_17!GP62-V_МО_1кв_Пр_17!GP62-V_МО_2кв_Пр_17!GP62-V_МО_3кв_Пр_17!GP62</f>
        <v>0</v>
      </c>
      <c r="GQ62" s="196">
        <f>V_МО_2017_Пр_17!GQ62-V_МО_1кв_Пр_17!GQ62-V_МО_2кв_Пр_17!GQ62-V_МО_3кв_Пр_17!GQ62</f>
        <v>0</v>
      </c>
      <c r="GR62" s="196">
        <f>V_МО_2017_Пр_17!GR62-V_МО_1кв_Пр_17!GR62-V_МО_2кв_Пр_17!GR62-V_МО_3кв_Пр_17!GR62</f>
        <v>0</v>
      </c>
      <c r="GS62" s="196">
        <f>V_МО_2017_Пр_17!GS62-V_МО_1кв_Пр_17!GS62-V_МО_2кв_Пр_17!GS62-V_МО_3кв_Пр_17!GS62</f>
        <v>0</v>
      </c>
      <c r="GT62" s="196">
        <f>V_МО_2017_Пр_17!GT62-V_МО_1кв_Пр_17!GT62-V_МО_2кв_Пр_17!GT62-V_МО_3кв_Пр_17!GT62</f>
        <v>0</v>
      </c>
      <c r="GU62" s="196">
        <f>V_МО_2017_Пр_17!GU62-V_МО_1кв_Пр_17!GU62-V_МО_2кв_Пр_17!GU62-V_МО_3кв_Пр_17!GU62</f>
        <v>0</v>
      </c>
      <c r="GV62" s="196">
        <f>V_МО_2017_Пр_17!GV62-V_МО_1кв_Пр_17!GV62-V_МО_2кв_Пр_17!GV62-V_МО_3кв_Пр_17!GV62</f>
        <v>0</v>
      </c>
      <c r="GW62" s="196">
        <f>V_МО_2017_Пр_17!GW62-V_МО_1кв_Пр_17!GW62-V_МО_2кв_Пр_17!GW62-V_МО_3кв_Пр_17!GW62</f>
        <v>0</v>
      </c>
      <c r="GX62" s="196">
        <f>V_МО_2017_Пр_17!GX62-V_МО_1кв_Пр_17!GX62-V_МО_2кв_Пр_17!GX62-V_МО_3кв_Пр_17!GX62</f>
        <v>0</v>
      </c>
      <c r="GY62" s="196">
        <f>V_МО_2017_Пр_17!GY62-V_МО_1кв_Пр_17!GY62-V_МО_2кв_Пр_17!GY62-V_МО_3кв_Пр_17!GY62</f>
        <v>0</v>
      </c>
      <c r="GZ62" s="196">
        <f>V_МО_2017_Пр_17!GZ62-V_МО_1кв_Пр_17!GZ62-V_МО_2кв_Пр_17!GZ62-V_МО_3кв_Пр_17!GZ62</f>
        <v>0</v>
      </c>
      <c r="HA62" s="196">
        <f>V_МО_2017_Пр_17!HA62-V_МО_1кв_Пр_17!HA62-V_МО_2кв_Пр_17!HA62-V_МО_3кв_Пр_17!HA62</f>
        <v>0</v>
      </c>
      <c r="HB62" s="196">
        <f>V_МО_2017_Пр_17!HB62-V_МО_1кв_Пр_17!HB62-V_МО_2кв_Пр_17!HB62-V_МО_3кв_Пр_17!HB62</f>
        <v>0</v>
      </c>
      <c r="HC62" s="196">
        <f>V_МО_2017_Пр_17!HC62-V_МО_1кв_Пр_17!HC62-V_МО_2кв_Пр_17!HC62-V_МО_3кв_Пр_17!HC62</f>
        <v>0</v>
      </c>
      <c r="HD62" s="196">
        <f>V_МО_2017_Пр_17!HD62-V_МО_1кв_Пр_17!HD62-V_МО_2кв_Пр_17!HD62-V_МО_3кв_Пр_17!HD62</f>
        <v>0</v>
      </c>
      <c r="HE62" s="196">
        <f>V_МО_2017_Пр_17!HE62-V_МО_1кв_Пр_17!HE62-V_МО_2кв_Пр_17!HE62-V_МО_3кв_Пр_17!HE62</f>
        <v>0</v>
      </c>
      <c r="HF62" s="196">
        <f>V_МО_2017_Пр_17!HF62-V_МО_1кв_Пр_17!HF62-V_МО_2кв_Пр_17!HF62-V_МО_3кв_Пр_17!HF62</f>
        <v>0</v>
      </c>
      <c r="HG62" s="196">
        <f>V_МО_2017_Пр_17!HG62-V_МО_1кв_Пр_17!HG62-V_МО_2кв_Пр_17!HG62-V_МО_3кв_Пр_17!HG62</f>
        <v>0</v>
      </c>
      <c r="HH62" s="196">
        <f>V_МО_2017_Пр_17!HH62-V_МО_1кв_Пр_17!HH62-V_МО_2кв_Пр_17!HH62-V_МО_3кв_Пр_17!HH62</f>
        <v>0</v>
      </c>
      <c r="HI62" s="196">
        <f>V_МО_2017_Пр_17!HI62-V_МО_1кв_Пр_17!HI62-V_МО_2кв_Пр_17!HI62-V_МО_3кв_Пр_17!HI62</f>
        <v>0</v>
      </c>
      <c r="HJ62" s="196">
        <f>V_МО_2017_Пр_17!HJ62-V_МО_1кв_Пр_17!HJ62-V_МО_2кв_Пр_17!HJ62-V_МО_3кв_Пр_17!HJ62</f>
        <v>0</v>
      </c>
      <c r="HK62" s="196">
        <f>V_МО_2017_Пр_17!HK62-V_МО_1кв_Пр_17!HK62-V_МО_2кв_Пр_17!HK62-V_МО_3кв_Пр_17!HK62</f>
        <v>0</v>
      </c>
      <c r="HL62" s="196">
        <f>V_МО_2017_Пр_17!HL62-V_МО_1кв_Пр_17!HL62-V_МО_2кв_Пр_17!HL62-V_МО_3кв_Пр_17!HL62</f>
        <v>0</v>
      </c>
      <c r="HM62" s="196">
        <f>V_МО_2017_Пр_17!HM62-V_МО_1кв_Пр_17!HM62-V_МО_2кв_Пр_17!HM62-V_МО_3кв_Пр_17!HM62</f>
        <v>0</v>
      </c>
      <c r="HN62" s="196">
        <f>V_МО_2017_Пр_17!HN62-V_МО_1кв_Пр_17!HN62-V_МО_2кв_Пр_17!HN62-V_МО_3кв_Пр_17!HN62</f>
        <v>0</v>
      </c>
      <c r="HO62" s="196">
        <f>V_МО_2017_Пр_17!HO62-V_МО_1кв_Пр_17!HO62-V_МО_2кв_Пр_17!HO62-V_МО_3кв_Пр_17!HO62</f>
        <v>0</v>
      </c>
      <c r="HP62" s="196">
        <f>V_МО_2017_Пр_17!HP62-V_МО_1кв_Пр_17!HP62-V_МО_2кв_Пр_17!HP62-V_МО_3кв_Пр_17!HP62</f>
        <v>0</v>
      </c>
      <c r="HQ62" s="196">
        <f>V_МО_2017_Пр_17!HQ62-V_МО_1кв_Пр_17!HQ62-V_МО_2кв_Пр_17!HQ62-V_МО_3кв_Пр_17!HQ62</f>
        <v>0</v>
      </c>
      <c r="HR62" s="196">
        <f>V_МО_2017_Пр_17!HR62-V_МО_1кв_Пр_17!HR62-V_МО_2кв_Пр_17!HR62-V_МО_3кв_Пр_17!HR62</f>
        <v>0</v>
      </c>
      <c r="HS62" s="196">
        <f>V_МО_2017_Пр_17!HS62-V_МО_1кв_Пр_17!HS62-V_МО_2кв_Пр_17!HS62-V_МО_3кв_Пр_17!HS62</f>
        <v>0</v>
      </c>
      <c r="HT62" s="196">
        <f>V_МО_2017_Пр_17!HT62-V_МО_1кв_Пр_17!HT62-V_МО_2кв_Пр_17!HT62-V_МО_3кв_Пр_17!HT62</f>
        <v>0</v>
      </c>
      <c r="HU62" s="196">
        <f>V_МО_2017_Пр_17!HU62-V_МО_1кв_Пр_17!HU62-V_МО_2кв_Пр_17!HU62-V_МО_3кв_Пр_17!HU62</f>
        <v>0</v>
      </c>
      <c r="HV62" s="196">
        <f>V_МО_2017_Пр_17!HV62-V_МО_1кв_Пр_17!HV62-V_МО_2кв_Пр_17!HV62-V_МО_3кв_Пр_17!HV62</f>
        <v>0</v>
      </c>
      <c r="HW62" s="196">
        <f>V_МО_2017_Пр_17!HW62-V_МО_1кв_Пр_17!HW62-V_МО_2кв_Пр_17!HW62-V_МО_3кв_Пр_17!HW62</f>
        <v>0</v>
      </c>
      <c r="HX62" s="196">
        <f>V_МО_2017_Пр_17!HX62-V_МО_1кв_Пр_17!HX62-V_МО_2кв_Пр_17!HX62-V_МО_3кв_Пр_17!HX62</f>
        <v>0</v>
      </c>
      <c r="HY62" s="196">
        <f>V_МО_2017_Пр_17!HY62-V_МО_1кв_Пр_17!HY62-V_МО_2кв_Пр_17!HY62-V_МО_3кв_Пр_17!HY62</f>
        <v>0</v>
      </c>
      <c r="HZ62" s="196">
        <f>V_МО_2017_Пр_17!HZ62-V_МО_1кв_Пр_17!HZ62-V_МО_2кв_Пр_17!HZ62-V_МО_3кв_Пр_17!HZ62</f>
        <v>0</v>
      </c>
      <c r="IA62" s="196">
        <f>V_МО_2017_Пр_17!IA62-V_МО_1кв_Пр_17!IA62-V_МО_2кв_Пр_17!IA62-V_МО_3кв_Пр_17!IA62</f>
        <v>0</v>
      </c>
      <c r="IB62" s="196">
        <f>V_МО_2017_Пр_17!IB62-V_МО_1кв_Пр_17!IB62-V_МО_2кв_Пр_17!IB62-V_МО_3кв_Пр_17!IB62</f>
        <v>0</v>
      </c>
      <c r="IC62" s="196">
        <f>V_МО_2017_Пр_17!IC62-V_МО_1кв_Пр_17!IC62-V_МО_2кв_Пр_17!IC62-V_МО_3кв_Пр_17!IC62</f>
        <v>0</v>
      </c>
      <c r="ID62" s="196">
        <f>V_МО_2017_Пр_17!ID62-V_МО_1кв_Пр_17!ID62-V_МО_2кв_Пр_17!ID62-V_МО_3кв_Пр_17!ID62</f>
        <v>0</v>
      </c>
      <c r="IE62" s="196">
        <f>V_МО_2017_Пр_17!IE62-V_МО_1кв_Пр_17!IE62-V_МО_2кв_Пр_17!IE62-V_МО_3кв_Пр_17!IE62</f>
        <v>0</v>
      </c>
      <c r="IF62" s="196">
        <f>V_МО_2017_Пр_17!IF62-V_МО_1кв_Пр_17!IF62-V_МО_2кв_Пр_17!IF62-V_МО_3кв_Пр_17!IF62</f>
        <v>0</v>
      </c>
      <c r="IG62" s="196">
        <f>V_МО_2017_Пр_17!IG62-V_МО_1кв_Пр_17!IG62-V_МО_2кв_Пр_17!IG62-V_МО_3кв_Пр_17!IG62</f>
        <v>0</v>
      </c>
      <c r="IH62" s="196">
        <f>V_МО_2017_Пр_17!IH62-V_МО_1кв_Пр_17!IH62-V_МО_2кв_Пр_17!IH62-V_МО_3кв_Пр_17!IH62</f>
        <v>0</v>
      </c>
      <c r="II62" s="196">
        <f>V_МО_2017_Пр_17!II62-V_МО_1кв_Пр_17!II62-V_МО_2кв_Пр_17!II62-V_МО_3кв_Пр_17!II62</f>
        <v>0</v>
      </c>
      <c r="IJ62" s="196">
        <f>V_МО_2017_Пр_17!IJ62-V_МО_1кв_Пр_17!IJ62-V_МО_2кв_Пр_17!IJ62-V_МО_3кв_Пр_17!IJ62</f>
        <v>0</v>
      </c>
      <c r="IK62" s="196">
        <f>V_МО_2017_Пр_17!IK62-V_МО_1кв_Пр_17!IK62-V_МО_2кв_Пр_17!IK62-V_МО_3кв_Пр_17!IK62</f>
        <v>0</v>
      </c>
      <c r="IL62" s="196">
        <f>V_МО_2017_Пр_17!IL62-V_МО_1кв_Пр_17!IL62-V_МО_2кв_Пр_17!IL62-V_МО_3кв_Пр_17!IL62</f>
        <v>0</v>
      </c>
      <c r="IM62" s="196">
        <f>V_МО_2017_Пр_17!IM62-V_МО_1кв_Пр_17!IM62-V_МО_2кв_Пр_17!IM62-V_МО_3кв_Пр_17!IM62</f>
        <v>0</v>
      </c>
      <c r="IN62" s="196">
        <f>V_МО_2017_Пр_17!IN62-V_МО_1кв_Пр_17!IN62-V_МО_2кв_Пр_17!IN62-V_МО_3кв_Пр_17!IN62</f>
        <v>0</v>
      </c>
      <c r="IO62" s="196">
        <f>V_МО_2017_Пр_17!IO62-V_МО_1кв_Пр_17!IO62-V_МО_2кв_Пр_17!IO62-V_МО_3кв_Пр_17!IO62</f>
        <v>0</v>
      </c>
      <c r="IP62" s="196">
        <f>V_МО_2017_Пр_17!IP62-V_МО_1кв_Пр_17!IP62-V_МО_2кв_Пр_17!IP62-V_МО_3кв_Пр_17!IP62</f>
        <v>0</v>
      </c>
      <c r="IQ62" s="196">
        <f>V_МО_2017_Пр_17!IQ62-V_МО_1кв_Пр_17!IQ62-V_МО_2кв_Пр_17!IQ62-V_МО_3кв_Пр_17!IQ62</f>
        <v>0</v>
      </c>
      <c r="IR62" s="196">
        <f>V_МО_2017_Пр_17!IR62-V_МО_1кв_Пр_17!IR62-V_МО_2кв_Пр_17!IR62-V_МО_3кв_Пр_17!IR62</f>
        <v>0</v>
      </c>
      <c r="IS62" s="196">
        <f>V_МО_2017_Пр_17!IS62-V_МО_1кв_Пр_17!IS62-V_МО_2кв_Пр_17!IS62-V_МО_3кв_Пр_17!IS62</f>
        <v>0</v>
      </c>
      <c r="IT62" s="196">
        <f>V_МО_2017_Пр_17!IT62-V_МО_1кв_Пр_17!IT62-V_МО_2кв_Пр_17!IT62-V_МО_3кв_Пр_17!IT62</f>
        <v>0</v>
      </c>
      <c r="IU62" s="196">
        <f>V_МО_2017_Пр_17!IU62-V_МО_1кв_Пр_17!IU62-V_МО_2кв_Пр_17!IU62-V_МО_3кв_Пр_17!IU62</f>
        <v>0</v>
      </c>
      <c r="IV62" s="196">
        <f>V_МО_2017_Пр_17!IV62-V_МО_1кв_Пр_17!IV62-V_МО_2кв_Пр_17!IV62-V_МО_3кв_Пр_17!IV62</f>
        <v>0</v>
      </c>
      <c r="IW62" s="196">
        <f>V_МО_2017_Пр_17!IW62-V_МО_1кв_Пр_17!IW62-V_МО_2кв_Пр_17!IW62-V_МО_3кв_Пр_17!IW62</f>
        <v>0</v>
      </c>
      <c r="IX62" s="196">
        <f>V_МО_2017_Пр_17!IX62-V_МО_1кв_Пр_17!IX62-V_МО_2кв_Пр_17!IX62-V_МО_3кв_Пр_17!IX62</f>
        <v>0</v>
      </c>
      <c r="IY62" s="196">
        <f>V_МО_2017_Пр_17!IY62-V_МО_1кв_Пр_17!IY62-V_МО_2кв_Пр_17!IY62-V_МО_3кв_Пр_17!IY62</f>
        <v>0</v>
      </c>
      <c r="IZ62" s="196">
        <f>V_МО_2017_Пр_17!IZ62-V_МО_1кв_Пр_17!IZ62-V_МО_2кв_Пр_17!IZ62-V_МО_3кв_Пр_17!IZ62</f>
        <v>0</v>
      </c>
      <c r="JA62" s="196">
        <f>V_МО_2017_Пр_17!JA62-V_МО_1кв_Пр_17!JA62-V_МО_2кв_Пр_17!JA62-V_МО_3кв_Пр_17!JA62</f>
        <v>0</v>
      </c>
      <c r="JB62" s="196">
        <f>V_МО_2017_Пр_17!JB62-V_МО_1кв_Пр_17!JB62-V_МО_2кв_Пр_17!JB62-V_МО_3кв_Пр_17!JB62</f>
        <v>0</v>
      </c>
      <c r="JC62" s="196">
        <f>V_МО_2017_Пр_17!JC62-V_МО_1кв_Пр_17!JC62-V_МО_2кв_Пр_17!JC62-V_МО_3кв_Пр_17!JC62</f>
        <v>0</v>
      </c>
      <c r="JD62" s="196">
        <f>V_МО_2017_Пр_17!JD62-V_МО_1кв_Пр_17!JD62-V_МО_2кв_Пр_17!JD62-V_МО_3кв_Пр_17!JD62</f>
        <v>0</v>
      </c>
      <c r="JE62" s="196">
        <f>V_МО_2017_Пр_17!JE62-V_МО_1кв_Пр_17!JE62-V_МО_2кв_Пр_17!JE62-V_МО_3кв_Пр_17!JE62</f>
        <v>0</v>
      </c>
      <c r="JF62" s="196">
        <f>V_МО_2017_Пр_17!JF62-V_МО_1кв_Пр_17!JF62-V_МО_2кв_Пр_17!JF62-V_МО_3кв_Пр_17!JF62</f>
        <v>0</v>
      </c>
      <c r="JG62" s="196">
        <f>V_МО_2017_Пр_17!JG62-V_МО_1кв_Пр_17!JG62-V_МО_2кв_Пр_17!JG62-V_МО_3кв_Пр_17!JG62</f>
        <v>0</v>
      </c>
      <c r="JH62" s="196">
        <f>V_МО_2017_Пр_17!JH62-V_МО_1кв_Пр_17!JH62-V_МО_2кв_Пр_17!JH62-V_МО_3кв_Пр_17!JH62</f>
        <v>0</v>
      </c>
      <c r="JI62" s="196">
        <f>V_МО_2017_Пр_17!JI62-V_МО_1кв_Пр_17!JI62-V_МО_2кв_Пр_17!JI62-V_МО_3кв_Пр_17!JI62</f>
        <v>0</v>
      </c>
      <c r="JJ62" s="196">
        <f>V_МО_2017_Пр_17!JJ62-V_МО_1кв_Пр_17!JJ62-V_МО_2кв_Пр_17!JJ62-V_МО_3кв_Пр_17!JJ62</f>
        <v>0</v>
      </c>
      <c r="JK62" s="196">
        <f>V_МО_2017_Пр_17!JK62-V_МО_1кв_Пр_17!JK62-V_МО_2кв_Пр_17!JK62-V_МО_3кв_Пр_17!JK62</f>
        <v>0</v>
      </c>
      <c r="JL62" s="196">
        <f>V_МО_2017_Пр_17!JL62-V_МО_1кв_Пр_17!JL62-V_МО_2кв_Пр_17!JL62-V_МО_3кв_Пр_17!JL62</f>
        <v>0</v>
      </c>
      <c r="JM62" s="196">
        <f>V_МО_2017_Пр_17!JM62-V_МО_1кв_Пр_17!JM62-V_МО_2кв_Пр_17!JM62-V_МО_3кв_Пр_17!JM62</f>
        <v>0</v>
      </c>
      <c r="JN62" s="196">
        <f>V_МО_2017_Пр_17!JN62-V_МО_1кв_Пр_17!JN62-V_МО_2кв_Пр_17!JN62-V_МО_3кв_Пр_17!JN62</f>
        <v>0</v>
      </c>
      <c r="JO62" s="196">
        <f>V_МО_2017_Пр_17!JO62-V_МО_1кв_Пр_17!JO62-V_МО_2кв_Пр_17!JO62-V_МО_3кв_Пр_17!JO62</f>
        <v>0</v>
      </c>
      <c r="JP62" s="196">
        <f>V_МО_2017_Пр_17!JP62-V_МО_1кв_Пр_17!JP62-V_МО_2кв_Пр_17!JP62-V_МО_3кв_Пр_17!JP62</f>
        <v>0</v>
      </c>
      <c r="JQ62" s="196">
        <f>V_МО_2017_Пр_17!JQ62-V_МО_1кв_Пр_17!JQ62-V_МО_2кв_Пр_17!JQ62-V_МО_3кв_Пр_17!JQ62</f>
        <v>0</v>
      </c>
      <c r="JR62" s="196">
        <f>V_МО_2017_Пр_17!JR62-V_МО_1кв_Пр_17!JR62-V_МО_2кв_Пр_17!JR62-V_МО_3кв_Пр_17!JR62</f>
        <v>0</v>
      </c>
      <c r="JS62" s="196">
        <f>V_МО_2017_Пр_17!JS62-V_МО_1кв_Пр_17!JS62-V_МО_2кв_Пр_17!JS62-V_МО_3кв_Пр_17!JS62</f>
        <v>0</v>
      </c>
      <c r="JT62" s="196">
        <f>V_МО_2017_Пр_17!JT62-V_МО_1кв_Пр_17!JT62-V_МО_2кв_Пр_17!JT62-V_МО_3кв_Пр_17!JT62</f>
        <v>0</v>
      </c>
      <c r="JU62" s="196">
        <f>V_МО_2017_Пр_17!JU62-V_МО_1кв_Пр_17!JU62-V_МО_2кв_Пр_17!JU62-V_МО_3кв_Пр_17!JU62</f>
        <v>0</v>
      </c>
      <c r="JV62" s="196">
        <f>V_МО_2017_Пр_17!JV62-V_МО_1кв_Пр_17!JV62-V_МО_2кв_Пр_17!JV62-V_МО_3кв_Пр_17!JV62</f>
        <v>0</v>
      </c>
      <c r="JW62" s="196">
        <f>V_МО_2017_Пр_17!JW62-V_МО_1кв_Пр_17!JW62-V_МО_2кв_Пр_17!JW62-V_МО_3кв_Пр_17!JW62</f>
        <v>0</v>
      </c>
      <c r="JX62" s="196">
        <f>V_МО_2017_Пр_17!JX62-V_МО_1кв_Пр_17!JX62-V_МО_2кв_Пр_17!JX62-V_МО_3кв_Пр_17!JX62</f>
        <v>0</v>
      </c>
      <c r="JY62" s="196">
        <f>V_МО_2017_Пр_17!JY62-V_МО_1кв_Пр_17!JY62-V_МО_2кв_Пр_17!JY62-V_МО_3кв_Пр_17!JY62</f>
        <v>0</v>
      </c>
      <c r="JZ62" s="196">
        <f>V_МО_2017_Пр_17!JZ62-V_МО_1кв_Пр_17!JZ62-V_МО_2кв_Пр_17!JZ62-V_МО_3кв_Пр_17!JZ62</f>
        <v>0</v>
      </c>
      <c r="KA62" s="196">
        <f>V_МО_2017_Пр_17!KA62-V_МО_1кв_Пр_17!KA62-V_МО_2кв_Пр_17!KA62-V_МО_3кв_Пр_17!KA62</f>
        <v>0</v>
      </c>
      <c r="KB62" s="196">
        <f>V_МО_2017_Пр_17!KB62-V_МО_1кв_Пр_17!KB62-V_МО_2кв_Пр_17!KB62-V_МО_3кв_Пр_17!KB62</f>
        <v>0</v>
      </c>
      <c r="KC62" s="196">
        <f>V_МО_2017_Пр_17!KC62-V_МО_1кв_Пр_17!KC62-V_МО_2кв_Пр_17!KC62-V_МО_3кв_Пр_17!KC62</f>
        <v>0</v>
      </c>
      <c r="KD62" s="196">
        <f>V_МО_2017_Пр_17!KD62-V_МО_1кв_Пр_17!KD62-V_МО_2кв_Пр_17!KD62-V_МО_3кв_Пр_17!KD62</f>
        <v>0</v>
      </c>
      <c r="KE62" s="196">
        <f>V_МО_2017_Пр_17!KE62-V_МО_1кв_Пр_17!KE62-V_МО_2кв_Пр_17!KE62-V_МО_3кв_Пр_17!KE62</f>
        <v>0</v>
      </c>
      <c r="KF62" s="196">
        <f>V_МО_2017_Пр_17!KF62-V_МО_1кв_Пр_17!KF62-V_МО_2кв_Пр_17!KF62-V_МО_3кв_Пр_17!KF62</f>
        <v>0</v>
      </c>
      <c r="KG62" s="196">
        <f>V_МО_2017_Пр_17!KG62-V_МО_1кв_Пр_17!KG62-V_МО_2кв_Пр_17!KG62-V_МО_3кв_Пр_17!KG62</f>
        <v>0</v>
      </c>
      <c r="KH62" s="196">
        <f>V_МО_2017_Пр_17!KH62-V_МО_1кв_Пр_17!KH62-V_МО_2кв_Пр_17!KH62-V_МО_3кв_Пр_17!KH62</f>
        <v>0</v>
      </c>
      <c r="KI62" s="196">
        <f>V_МО_2017_Пр_17!KI62-V_МО_1кв_Пр_17!KI62-V_МО_2кв_Пр_17!KI62-V_МО_3кв_Пр_17!KI62</f>
        <v>0</v>
      </c>
      <c r="KJ62" s="196">
        <f>V_МО_2017_Пр_17!KJ62-V_МО_1кв_Пр_17!KJ62-V_МО_2кв_Пр_17!KJ62-V_МО_3кв_Пр_17!KJ62</f>
        <v>0</v>
      </c>
      <c r="KK62" s="196">
        <f>V_МО_2017_Пр_17!KK62-V_МО_1кв_Пр_17!KK62-V_МО_2кв_Пр_17!KK62-V_МО_3кв_Пр_17!KK62</f>
        <v>0</v>
      </c>
      <c r="KL62" s="196">
        <f>V_МО_2017_Пр_17!KL62-V_МО_1кв_Пр_17!KL62-V_МО_2кв_Пр_17!KL62-V_МО_3кв_Пр_17!KL62</f>
        <v>0</v>
      </c>
      <c r="KM62" s="196">
        <f>V_МО_2017_Пр_17!KM62-V_МО_1кв_Пр_17!KM62-V_МО_2кв_Пр_17!KM62-V_МО_3кв_Пр_17!KM62</f>
        <v>0</v>
      </c>
      <c r="KN62" s="196">
        <f>V_МО_2017_Пр_17!KN62-V_МО_1кв_Пр_17!KN62-V_МО_2кв_Пр_17!KN62-V_МО_3кв_Пр_17!KN62</f>
        <v>0</v>
      </c>
      <c r="KO62" s="196">
        <f>V_МО_2017_Пр_17!KO62-V_МО_1кв_Пр_17!KO62-V_МО_2кв_Пр_17!KO62-V_МО_3кв_Пр_17!KO62</f>
        <v>0</v>
      </c>
      <c r="KP62" s="196">
        <f>V_МО_2017_Пр_17!KP62-V_МО_1кв_Пр_17!KP62-V_МО_2кв_Пр_17!KP62-V_МО_3кв_Пр_17!KP62</f>
        <v>0</v>
      </c>
      <c r="KQ62" s="196">
        <f>V_МО_2017_Пр_17!KQ62-V_МО_1кв_Пр_17!KQ62-V_МО_2кв_Пр_17!KQ62-V_МО_3кв_Пр_17!KQ62</f>
        <v>0</v>
      </c>
      <c r="KR62" s="196">
        <f>V_МО_2017_Пр_17!KR62-V_МО_1кв_Пр_17!KR62-V_МО_2кв_Пр_17!KR62-V_МО_3кв_Пр_17!KR62</f>
        <v>0</v>
      </c>
      <c r="KS62" s="196">
        <f>V_МО_2017_Пр_17!KS62-V_МО_1кв_Пр_17!KS62-V_МО_2кв_Пр_17!KS62-V_МО_3кв_Пр_17!KS62</f>
        <v>0</v>
      </c>
      <c r="KT62" s="196">
        <f>V_МО_2017_Пр_17!KT62-V_МО_1кв_Пр_17!KT62-V_МО_2кв_Пр_17!KT62-V_МО_3кв_Пр_17!KT62</f>
        <v>0</v>
      </c>
      <c r="KU62" s="196">
        <f>V_МО_2017_Пр_17!KU62-V_МО_1кв_Пр_17!KU62-V_МО_2кв_Пр_17!KU62-V_МО_3кв_Пр_17!KU62</f>
        <v>0</v>
      </c>
      <c r="KV62" s="196">
        <f>V_МО_2017_Пр_17!KV62-V_МО_1кв_Пр_17!KV62-V_МО_2кв_Пр_17!KV62-V_МО_3кв_Пр_17!KV62</f>
        <v>0</v>
      </c>
      <c r="KW62" s="196">
        <f>V_МО_2017_Пр_17!KW62-V_МО_1кв_Пр_17!KW62-V_МО_2кв_Пр_17!KW62-V_МО_3кв_Пр_17!KW62</f>
        <v>0</v>
      </c>
      <c r="KX62" s="196">
        <f>V_МО_2017_Пр_17!KX62-V_МО_1кв_Пр_17!KX62-V_МО_2кв_Пр_17!KX62-V_МО_3кв_Пр_17!KX62</f>
        <v>0</v>
      </c>
      <c r="KY62" s="196">
        <f>V_МО_2017_Пр_17!KY62-V_МО_1кв_Пр_17!KY62-V_МО_2кв_Пр_17!KY62-V_МО_3кв_Пр_17!KY62</f>
        <v>0</v>
      </c>
      <c r="KZ62" s="196">
        <f>V_МО_2017_Пр_17!KZ62-V_МО_1кв_Пр_17!KZ62-V_МО_2кв_Пр_17!KZ62-V_МО_3кв_Пр_17!KZ62</f>
        <v>0</v>
      </c>
      <c r="LA62" s="196">
        <f>V_МО_2017_Пр_17!LA62-V_МО_1кв_Пр_17!LA62-V_МО_2кв_Пр_17!LA62-V_МО_3кв_Пр_17!LA62</f>
        <v>0</v>
      </c>
      <c r="LB62" s="196">
        <f>V_МО_2017_Пр_17!LB62-V_МО_1кв_Пр_17!LB62-V_МО_2кв_Пр_17!LB62-V_МО_3кв_Пр_17!LB62</f>
        <v>0</v>
      </c>
      <c r="LC62" s="196">
        <f>V_МО_2017_Пр_17!LC62-V_МО_1кв_Пр_17!LC62-V_МО_2кв_Пр_17!LC62-V_МО_3кв_Пр_17!LC62</f>
        <v>0</v>
      </c>
      <c r="LD62" s="196">
        <f>V_МО_2017_Пр_17!LD62-V_МО_1кв_Пр_17!LD62-V_МО_2кв_Пр_17!LD62-V_МО_3кв_Пр_17!LD62</f>
        <v>0</v>
      </c>
      <c r="LE62" s="196">
        <f>V_МО_2017_Пр_17!LE62-V_МО_1кв_Пр_17!LE62-V_МО_2кв_Пр_17!LE62-V_МО_3кв_Пр_17!LE62</f>
        <v>0</v>
      </c>
      <c r="LF62" s="196">
        <f>V_МО_2017_Пр_17!LF62-V_МО_1кв_Пр_17!LF62-V_МО_2кв_Пр_17!LF62-V_МО_3кв_Пр_17!LF62</f>
        <v>0</v>
      </c>
      <c r="LG62" s="196">
        <f>V_МО_2017_Пр_17!LG62-V_МО_1кв_Пр_17!LG62-V_МО_2кв_Пр_17!LG62-V_МО_3кв_Пр_17!LG62</f>
        <v>0</v>
      </c>
      <c r="LH62" s="196">
        <f>V_МО_2017_Пр_17!LH62-V_МО_1кв_Пр_17!LH62-V_МО_2кв_Пр_17!LH62-V_МО_3кв_Пр_17!LH62</f>
        <v>0</v>
      </c>
      <c r="LI62" s="196">
        <f>V_МО_2017_Пр_17!LI62-V_МО_1кв_Пр_17!LI62-V_МО_2кв_Пр_17!LI62-V_МО_3кв_Пр_17!LI62</f>
        <v>0</v>
      </c>
      <c r="LJ62" s="196">
        <f>V_МО_2017_Пр_17!LJ62-V_МО_1кв_Пр_17!LJ62-V_МО_2кв_Пр_17!LJ62-V_МО_3кв_Пр_17!LJ62</f>
        <v>0</v>
      </c>
      <c r="LK62" s="196">
        <f>V_МО_2017_Пр_17!LK62-V_МО_1кв_Пр_17!LK62-V_МО_2кв_Пр_17!LK62-V_МО_3кв_Пр_17!LK62</f>
        <v>0</v>
      </c>
      <c r="LL62" s="196">
        <f>V_МО_2017_Пр_17!LL62-V_МО_1кв_Пр_17!LL62-V_МО_2кв_Пр_17!LL62-V_МО_3кв_Пр_17!LL62</f>
        <v>0</v>
      </c>
      <c r="LM62" s="196">
        <f>V_МО_2017_Пр_17!LM62-V_МО_1кв_Пр_17!LM62-V_МО_2кв_Пр_17!LM62-V_МО_3кв_Пр_17!LM62</f>
        <v>0</v>
      </c>
      <c r="LN62" s="196">
        <f>V_МО_2017_Пр_17!LN62-V_МО_1кв_Пр_17!LN62-V_МО_2кв_Пр_17!LN62-V_МО_3кв_Пр_17!LN62</f>
        <v>0</v>
      </c>
      <c r="LO62" s="196">
        <f>V_МО_2017_Пр_17!LO62-V_МО_1кв_Пр_17!LO62-V_МО_2кв_Пр_17!LO62-V_МО_3кв_Пр_17!LO62</f>
        <v>0</v>
      </c>
      <c r="LP62" s="196">
        <f>V_МО_2017_Пр_17!LP62-V_МО_1кв_Пр_17!LP62-V_МО_2кв_Пр_17!LP62-V_МО_3кв_Пр_17!LP62</f>
        <v>0</v>
      </c>
      <c r="LQ62" s="196">
        <f>V_МО_2017_Пр_17!LQ62-V_МО_1кв_Пр_17!LQ62-V_МО_2кв_Пр_17!LQ62-V_МО_3кв_Пр_17!LQ62</f>
        <v>0</v>
      </c>
      <c r="LR62" s="196">
        <f>V_МО_2017_Пр_17!LR62-V_МО_1кв_Пр_17!LR62-V_МО_2кв_Пр_17!LR62-V_МО_3кв_Пр_17!LR62</f>
        <v>0</v>
      </c>
      <c r="LS62" s="196">
        <f>V_МО_2017_Пр_17!LS62-V_МО_1кв_Пр_17!LS62-V_МО_2кв_Пр_17!LS62-V_МО_3кв_Пр_17!LS62</f>
        <v>0</v>
      </c>
      <c r="LT62" s="196">
        <f>V_МО_2017_Пр_17!LT62-V_МО_1кв_Пр_17!LT62-V_МО_2кв_Пр_17!LT62-V_МО_3кв_Пр_17!LT62</f>
        <v>0</v>
      </c>
      <c r="LU62" s="196">
        <f>V_МО_2017_Пр_17!LU62-V_МО_1кв_Пр_17!LU62-V_МО_2кв_Пр_17!LU62-V_МО_3кв_Пр_17!LU62</f>
        <v>0</v>
      </c>
      <c r="LV62" s="196">
        <f>V_МО_2017_Пр_17!LV62-V_МО_1кв_Пр_17!LV62-V_МО_2кв_Пр_17!LV62-V_МО_3кв_Пр_17!LV62</f>
        <v>0</v>
      </c>
      <c r="LW62" s="196">
        <f>V_МО_2017_Пр_17!LW62-V_МО_1кв_Пр_17!LW62-V_МО_2кв_Пр_17!LW62-V_МО_3кв_Пр_17!LW62</f>
        <v>0</v>
      </c>
      <c r="LX62" s="196">
        <f>V_МО_2017_Пр_17!LX62-V_МО_1кв_Пр_17!LX62-V_МО_2кв_Пр_17!LX62-V_МО_3кв_Пр_17!LX62</f>
        <v>0</v>
      </c>
      <c r="LY62" s="196">
        <f>V_МО_2017_Пр_17!LY62-V_МО_1кв_Пр_17!LY62-V_МО_2кв_Пр_17!LY62-V_МО_3кв_Пр_17!LY62</f>
        <v>0</v>
      </c>
      <c r="LZ62" s="196">
        <f>V_МО_2017_Пр_17!LZ62-V_МО_1кв_Пр_17!LZ62-V_МО_2кв_Пр_17!LZ62-V_МО_3кв_Пр_17!LZ62</f>
        <v>0</v>
      </c>
      <c r="MA62" s="196">
        <f>V_МО_2017_Пр_17!MA62-V_МО_1кв_Пр_17!MA62-V_МО_2кв_Пр_17!MA62-V_МО_3кв_Пр_17!MA62</f>
        <v>0</v>
      </c>
      <c r="MB62" s="196">
        <f>V_МО_2017_Пр_17!MB62-V_МО_1кв_Пр_17!MB62-V_МО_2кв_Пр_17!MB62-V_МО_3кв_Пр_17!MB62</f>
        <v>0</v>
      </c>
      <c r="MC62" s="196">
        <f>V_МО_2017_Пр_17!MC62-V_МО_1кв_Пр_17!MC62-V_МО_2кв_Пр_17!MC62-V_МО_3кв_Пр_17!MC62</f>
        <v>0</v>
      </c>
      <c r="MD62" s="196">
        <f>V_МО_2017_Пр_17!MD62-V_МО_1кв_Пр_17!MD62-V_МО_2кв_Пр_17!MD62-V_МО_3кв_Пр_17!MD62</f>
        <v>0</v>
      </c>
      <c r="ME62" s="196">
        <f>V_МО_2017_Пр_17!ME62-V_МО_1кв_Пр_17!ME62-V_МО_2кв_Пр_17!ME62-V_МО_3кв_Пр_17!ME62</f>
        <v>0</v>
      </c>
      <c r="MF62" s="196">
        <f>V_МО_2017_Пр_17!MF62-V_МО_1кв_Пр_17!MF62-V_МО_2кв_Пр_17!MF62-V_МО_3кв_Пр_17!MF62</f>
        <v>0</v>
      </c>
      <c r="MG62" s="196">
        <f>V_МО_2017_Пр_17!MG62-V_МО_1кв_Пр_17!MG62-V_МО_2кв_Пр_17!MG62-V_МО_3кв_Пр_17!MG62</f>
        <v>0</v>
      </c>
      <c r="MH62" s="196">
        <f>V_МО_2017_Пр_17!MH62-V_МО_1кв_Пр_17!MH62-V_МО_2кв_Пр_17!MH62-V_МО_3кв_Пр_17!MH62</f>
        <v>0</v>
      </c>
      <c r="MI62" s="196">
        <f>V_МО_2017_Пр_17!MI62-V_МО_1кв_Пр_17!MI62-V_МО_2кв_Пр_17!MI62-V_МО_3кв_Пр_17!MI62</f>
        <v>0</v>
      </c>
      <c r="MJ62" s="196">
        <f>V_МО_2017_Пр_17!MJ62-V_МО_1кв_Пр_17!MJ62-V_МО_2кв_Пр_17!MJ62-V_МО_3кв_Пр_17!MJ62</f>
        <v>0</v>
      </c>
      <c r="MK62" s="196">
        <f>V_МО_2017_Пр_17!MK62-V_МО_1кв_Пр_17!MK62-V_МО_2кв_Пр_17!MK62-V_МО_3кв_Пр_17!MK62</f>
        <v>0</v>
      </c>
      <c r="ML62" s="196">
        <f>V_МО_2017_Пр_17!ML62-V_МО_1кв_Пр_17!ML62-V_МО_2кв_Пр_17!ML62-V_МО_3кв_Пр_17!ML62</f>
        <v>0</v>
      </c>
      <c r="MM62" s="196">
        <f>V_МО_2017_Пр_17!MM62-V_МО_1кв_Пр_17!MM62-V_МО_2кв_Пр_17!MM62-V_МО_3кв_Пр_17!MM62</f>
        <v>0</v>
      </c>
      <c r="MN62" s="196">
        <f>V_МО_2017_Пр_17!MN62-V_МО_1кв_Пр_17!MN62-V_МО_2кв_Пр_17!MN62-V_МО_3кв_Пр_17!MN62</f>
        <v>0</v>
      </c>
      <c r="MO62" s="196">
        <f>V_МО_2017_Пр_17!MO62-V_МО_1кв_Пр_17!MO62-V_МО_2кв_Пр_17!MO62-V_МО_3кв_Пр_17!MO62</f>
        <v>0</v>
      </c>
      <c r="MP62" s="196">
        <f>V_МО_2017_Пр_17!MP62-V_МО_1кв_Пр_17!MP62-V_МО_2кв_Пр_17!MP62-V_МО_3кв_Пр_17!MP62</f>
        <v>0</v>
      </c>
      <c r="MQ62" s="196">
        <f>V_МО_2017_Пр_17!MQ62-V_МО_1кв_Пр_17!MQ62-V_МО_2кв_Пр_17!MQ62-V_МО_3кв_Пр_17!MQ62</f>
        <v>0</v>
      </c>
      <c r="MR62" s="196">
        <f>V_МО_2017_Пр_17!MR62-V_МО_1кв_Пр_17!MR62-V_МО_2кв_Пр_17!MR62-V_МО_3кв_Пр_17!MR62</f>
        <v>0</v>
      </c>
      <c r="MS62" s="196">
        <f>V_МО_2017_Пр_17!MS62-V_МО_1кв_Пр_17!MS62-V_МО_2кв_Пр_17!MS62-V_МО_3кв_Пр_17!MS62</f>
        <v>0</v>
      </c>
      <c r="MT62" s="196">
        <f>V_МО_2017_Пр_17!MT62-V_МО_1кв_Пр_17!MT62-V_МО_2кв_Пр_17!MT62-V_МО_3кв_Пр_17!MT62</f>
        <v>0</v>
      </c>
      <c r="MU62" s="196">
        <f>V_МО_2017_Пр_17!MU62-V_МО_1кв_Пр_17!MU62-V_МО_2кв_Пр_17!MU62-V_МО_3кв_Пр_17!MU62</f>
        <v>0</v>
      </c>
      <c r="MV62" s="196">
        <f>V_МО_2017_Пр_17!MV62-V_МО_1кв_Пр_17!MV62-V_МО_2кв_Пр_17!MV62-V_МО_3кв_Пр_17!MV62</f>
        <v>0</v>
      </c>
      <c r="MW62" s="196">
        <f>V_МО_2017_Пр_17!MW62-V_МО_1кв_Пр_17!MW62-V_МО_2кв_Пр_17!MW62-V_МО_3кв_Пр_17!MW62</f>
        <v>0</v>
      </c>
      <c r="MX62" s="196">
        <f>V_МО_2017_Пр_17!MX62-V_МО_1кв_Пр_17!MX62-V_МО_2кв_Пр_17!MX62-V_МО_3кв_Пр_17!MX62</f>
        <v>0</v>
      </c>
      <c r="MY62" s="196">
        <f>V_МО_2017_Пр_17!MY62-V_МО_1кв_Пр_17!MY62-V_МО_2кв_Пр_17!MY62-V_МО_3кв_Пр_17!MY62</f>
        <v>0</v>
      </c>
      <c r="MZ62" s="196">
        <f>V_МО_2017_Пр_17!MZ62-V_МО_1кв_Пр_17!MZ62-V_МО_2кв_Пр_17!MZ62-V_МО_3кв_Пр_17!MZ62</f>
        <v>0</v>
      </c>
      <c r="NA62" s="196">
        <f>V_МО_2017_Пр_17!NA62-V_МО_1кв_Пр_17!NA62-V_МО_2кв_Пр_17!NA62-V_МО_3кв_Пр_17!NA62</f>
        <v>0</v>
      </c>
      <c r="NB62" s="196">
        <f>V_МО_2017_Пр_17!NB62-V_МО_1кв_Пр_17!NB62-V_МО_2кв_Пр_17!NB62-V_МО_3кв_Пр_17!NB62</f>
        <v>0</v>
      </c>
      <c r="NC62" s="196">
        <f>V_МО_2017_Пр_17!NC62-V_МО_1кв_Пр_17!NC62-V_МО_2кв_Пр_17!NC62-V_МО_3кв_Пр_17!NC62</f>
        <v>0</v>
      </c>
      <c r="ND62" s="196">
        <f>V_МО_2017_Пр_17!ND62-V_МО_1кв_Пр_17!ND62-V_МО_2кв_Пр_17!ND62-V_МО_3кв_Пр_17!ND62</f>
        <v>0</v>
      </c>
      <c r="NE62" s="196">
        <f>V_МО_2017_Пр_17!NE62-V_МО_1кв_Пр_17!NE62-V_МО_2кв_Пр_17!NE62-V_МО_3кв_Пр_17!NE62</f>
        <v>0</v>
      </c>
      <c r="NF62" s="196">
        <f>V_МО_2017_Пр_17!NF62-V_МО_1кв_Пр_17!NF62-V_МО_2кв_Пр_17!NF62-V_МО_3кв_Пр_17!NF62</f>
        <v>0</v>
      </c>
      <c r="NG62" s="196">
        <f>V_МО_2017_Пр_17!NG62-V_МО_1кв_Пр_17!NG62-V_МО_2кв_Пр_17!NG62-V_МО_3кв_Пр_17!NG62</f>
        <v>0</v>
      </c>
      <c r="NH62" s="196">
        <f>V_МО_2017_Пр_17!NH62-V_МО_1кв_Пр_17!NH62-V_МО_2кв_Пр_17!NH62-V_МО_3кв_Пр_17!NH62</f>
        <v>0</v>
      </c>
      <c r="NI62" s="196">
        <f>V_МО_2017_Пр_17!NI62-V_МО_1кв_Пр_17!NI62-V_МО_2кв_Пр_17!NI62-V_МО_3кв_Пр_17!NI62</f>
        <v>0</v>
      </c>
      <c r="NJ62" s="196">
        <f>V_МО_2017_Пр_17!NJ62-V_МО_1кв_Пр_17!NJ62-V_МО_2кв_Пр_17!NJ62-V_МО_3кв_Пр_17!NJ62</f>
        <v>0</v>
      </c>
      <c r="NK62" s="196">
        <f>V_МО_2017_Пр_17!NK62-V_МО_1кв_Пр_17!NK62-V_МО_2кв_Пр_17!NK62-V_МО_3кв_Пр_17!NK62</f>
        <v>0</v>
      </c>
      <c r="NL62" s="196">
        <f>V_МО_2017_Пр_17!NL62-V_МО_1кв_Пр_17!NL62-V_МО_2кв_Пр_17!NL62-V_МО_3кв_Пр_17!NL62</f>
        <v>0</v>
      </c>
      <c r="NM62" s="196">
        <f>V_МО_2017_Пр_17!NM62-V_МО_1кв_Пр_17!NM62-V_МО_2кв_Пр_17!NM62-V_МО_3кв_Пр_17!NM62</f>
        <v>0</v>
      </c>
      <c r="NN62" s="196">
        <f>V_МО_2017_Пр_17!NN62-V_МО_1кв_Пр_17!NN62-V_МО_2кв_Пр_17!NN62-V_МО_3кв_Пр_17!NN62</f>
        <v>0</v>
      </c>
      <c r="NO62" s="196">
        <f>V_МО_2017_Пр_17!NO62-V_МО_1кв_Пр_17!NO62-V_МО_2кв_Пр_17!NO62-V_МО_3кв_Пр_17!NO62</f>
        <v>0</v>
      </c>
      <c r="NP62" s="196">
        <f>V_МО_2017_Пр_17!NP62-V_МО_1кв_Пр_17!NP62-V_МО_2кв_Пр_17!NP62-V_МО_3кв_Пр_17!NP62</f>
        <v>0</v>
      </c>
      <c r="NQ62" s="196">
        <f>V_МО_2017_Пр_17!NQ62-V_МО_1кв_Пр_17!NQ62-V_МО_2кв_Пр_17!NQ62-V_МО_3кв_Пр_17!NQ62</f>
        <v>0</v>
      </c>
      <c r="NR62" s="196">
        <f>V_МО_2017_Пр_17!NR62-V_МО_1кв_Пр_17!NR62-V_МО_2кв_Пр_17!NR62-V_МО_3кв_Пр_17!NR62</f>
        <v>0</v>
      </c>
      <c r="NS62" s="196">
        <f>V_МО_2017_Пр_17!NS62-V_МО_1кв_Пр_17!NS62-V_МО_2кв_Пр_17!NS62-V_МО_3кв_Пр_17!NS62</f>
        <v>0</v>
      </c>
      <c r="NT62" s="196">
        <f>V_МО_2017_Пр_17!NT62-V_МО_1кв_Пр_17!NT62-V_МО_2кв_Пр_17!NT62-V_МО_3кв_Пр_17!NT62</f>
        <v>0</v>
      </c>
      <c r="NU62" s="196">
        <f>V_МО_2017_Пр_17!NU62-V_МО_1кв_Пр_17!NU62-V_МО_2кв_Пр_17!NU62-V_МО_3кв_Пр_17!NU62</f>
        <v>0</v>
      </c>
      <c r="NV62" s="196">
        <f>V_МО_2017_Пр_17!NV62-V_МО_1кв_Пр_17!NV62-V_МО_2кв_Пр_17!NV62-V_МО_3кв_Пр_17!NV62</f>
        <v>0</v>
      </c>
      <c r="NW62" s="196">
        <f>V_МО_2017_Пр_17!NW62-V_МО_1кв_Пр_17!NW62-V_МО_2кв_Пр_17!NW62-V_МО_3кв_Пр_17!NW62</f>
        <v>0</v>
      </c>
      <c r="NX62" s="196">
        <f>V_МО_2017_Пр_17!NX62-V_МО_1кв_Пр_17!NX62-V_МО_2кв_Пр_17!NX62-V_МО_3кв_Пр_17!NX62</f>
        <v>0</v>
      </c>
      <c r="NY62" s="196">
        <f>V_МО_2017_Пр_17!NY62-V_МО_1кв_Пр_17!NY62-V_МО_2кв_Пр_17!NY62-V_МО_3кв_Пр_17!NY62</f>
        <v>0</v>
      </c>
      <c r="NZ62" s="196">
        <f>V_МО_2017_Пр_17!NZ62-V_МО_1кв_Пр_17!NZ62-V_МО_2кв_Пр_17!NZ62-V_МО_3кв_Пр_17!NZ62</f>
        <v>0</v>
      </c>
      <c r="OA62" s="196">
        <f>V_МО_2017_Пр_17!OA62-V_МО_1кв_Пр_17!OA62-V_МО_2кв_Пр_17!OA62-V_МО_3кв_Пр_17!OA62</f>
        <v>0</v>
      </c>
      <c r="OB62" s="196">
        <f>V_МО_2017_Пр_17!OB62-V_МО_1кв_Пр_17!OB62-V_МО_2кв_Пр_17!OB62-V_МО_3кв_Пр_17!OB62</f>
        <v>0</v>
      </c>
      <c r="OC62" s="196">
        <f>V_МО_2017_Пр_17!OC62-V_МО_1кв_Пр_17!OC62-V_МО_2кв_Пр_17!OC62-V_МО_3кв_Пр_17!OC62</f>
        <v>0</v>
      </c>
      <c r="OD62" s="196">
        <f>V_МО_2017_Пр_17!OD62-V_МО_1кв_Пр_17!OD62-V_МО_2кв_Пр_17!OD62-V_МО_3кв_Пр_17!OD62</f>
        <v>0</v>
      </c>
      <c r="OE62" s="196">
        <f>V_МО_2017_Пр_17!OE62-V_МО_1кв_Пр_17!OE62-V_МО_2кв_Пр_17!OE62-V_МО_3кв_Пр_17!OE62</f>
        <v>0</v>
      </c>
      <c r="OF62" s="196">
        <f>V_МО_2017_Пр_17!OF62-V_МО_1кв_Пр_17!OF62-V_МО_2кв_Пр_17!OF62-V_МО_3кв_Пр_17!OF62</f>
        <v>0</v>
      </c>
      <c r="OG62" s="196">
        <f>V_МО_2017_Пр_17!OG62-V_МО_1кв_Пр_17!OG62-V_МО_2кв_Пр_17!OG62-V_МО_3кв_Пр_17!OG62</f>
        <v>0</v>
      </c>
      <c r="OH62" s="196">
        <f>V_МО_2017_Пр_17!OH62-V_МО_1кв_Пр_17!OH62-V_МО_2кв_Пр_17!OH62-V_МО_3кв_Пр_17!OH62</f>
        <v>0</v>
      </c>
      <c r="OI62" s="196">
        <f>V_МО_2017_Пр_17!OI62-V_МО_1кв_Пр_17!OI62-V_МО_2кв_Пр_17!OI62-V_МО_3кв_Пр_17!OI62</f>
        <v>0</v>
      </c>
      <c r="OJ62" s="196">
        <f>V_МО_2017_Пр_17!OJ62-V_МО_1кв_Пр_17!OJ62-V_МО_2кв_Пр_17!OJ62-V_МО_3кв_Пр_17!OJ62</f>
        <v>0</v>
      </c>
      <c r="OK62" s="196">
        <f>V_МО_2017_Пр_17!OK62-V_МО_1кв_Пр_17!OK62-V_МО_2кв_Пр_17!OK62-V_МО_3кв_Пр_17!OK62</f>
        <v>0</v>
      </c>
      <c r="OL62" s="196">
        <f>V_МО_2017_Пр_17!OL62-V_МО_1кв_Пр_17!OL62-V_МО_2кв_Пр_17!OL62-V_МО_3кв_Пр_17!OL62</f>
        <v>0</v>
      </c>
      <c r="OM62" s="196">
        <f>V_МО_2017_Пр_17!OM62-V_МО_1кв_Пр_17!OM62-V_МО_2кв_Пр_17!OM62-V_МО_3кв_Пр_17!OM62</f>
        <v>0</v>
      </c>
      <c r="ON62" s="196">
        <f>V_МО_2017_Пр_17!ON62-V_МО_1кв_Пр_17!ON62-V_МО_2кв_Пр_17!ON62-V_МО_3кв_Пр_17!ON62</f>
        <v>0</v>
      </c>
      <c r="OO62" s="196">
        <f>V_МО_2017_Пр_17!OO62-V_МО_1кв_Пр_17!OO62-V_МО_2кв_Пр_17!OO62-V_МО_3кв_Пр_17!OO62</f>
        <v>0</v>
      </c>
      <c r="OP62" s="196">
        <f>V_МО_2017_Пр_17!OP62-V_МО_1кв_Пр_17!OP62-V_МО_2кв_Пр_17!OP62-V_МО_3кв_Пр_17!OP62</f>
        <v>0</v>
      </c>
      <c r="OQ62" s="196">
        <f>V_МО_2017_Пр_17!OQ62-V_МО_1кв_Пр_17!OQ62-V_МО_2кв_Пр_17!OQ62-V_МО_3кв_Пр_17!OQ62</f>
        <v>0</v>
      </c>
      <c r="OR62" s="196">
        <f>V_МО_2017_Пр_17!OR62-V_МО_1кв_Пр_17!OR62-V_МО_2кв_Пр_17!OR62-V_МО_3кв_Пр_17!OR62</f>
        <v>0</v>
      </c>
      <c r="OS62" s="196">
        <f>V_МО_2017_Пр_17!OS62-V_МО_1кв_Пр_17!OS62-V_МО_2кв_Пр_17!OS62-V_МО_3кв_Пр_17!OS62</f>
        <v>0</v>
      </c>
      <c r="OT62" s="196">
        <f>V_МО_2017_Пр_17!OT62-V_МО_1кв_Пр_17!OT62-V_МО_2кв_Пр_17!OT62-V_МО_3кв_Пр_17!OT62</f>
        <v>0</v>
      </c>
      <c r="OU62" s="196">
        <f>V_МО_2017_Пр_17!OU62-V_МО_1кв_Пр_17!OU62-V_МО_2кв_Пр_17!OU62-V_МО_3кв_Пр_17!OU62</f>
        <v>0</v>
      </c>
      <c r="OV62" s="196">
        <f>V_МО_2017_Пр_17!OV62-V_МО_1кв_Пр_17!OV62-V_МО_2кв_Пр_17!OV62-V_МО_3кв_Пр_17!OV62</f>
        <v>0</v>
      </c>
      <c r="OW62" s="196">
        <f>V_МО_2017_Пр_17!OW62-V_МО_1кв_Пр_17!OW62-V_МО_2кв_Пр_17!OW62-V_МО_3кв_Пр_17!OW62</f>
        <v>0</v>
      </c>
      <c r="OX62" s="196">
        <f>V_МО_2017_Пр_17!OX62-V_МО_1кв_Пр_17!OX62-V_МО_2кв_Пр_17!OX62-V_МО_3кв_Пр_17!OX62</f>
        <v>0</v>
      </c>
      <c r="OY62" s="196">
        <f>V_МО_2017_Пр_17!OY62-V_МО_1кв_Пр_17!OY62-V_МО_2кв_Пр_17!OY62-V_МО_3кв_Пр_17!OY62</f>
        <v>0</v>
      </c>
      <c r="OZ62" s="196">
        <f>V_МО_2017_Пр_17!OZ62-V_МО_1кв_Пр_17!OZ62-V_МО_2кв_Пр_17!OZ62-V_МО_3кв_Пр_17!OZ62</f>
        <v>0</v>
      </c>
      <c r="PA62" s="196">
        <f>V_МО_2017_Пр_17!PA62-V_МО_1кв_Пр_17!PA62-V_МО_2кв_Пр_17!PA62-V_МО_3кв_Пр_17!PA62</f>
        <v>0</v>
      </c>
      <c r="PB62" s="196">
        <f>V_МО_2017_Пр_17!PB62-V_МО_1кв_Пр_17!PB62-V_МО_2кв_Пр_17!PB62-V_МО_3кв_Пр_17!PB62</f>
        <v>0</v>
      </c>
      <c r="PC62" s="196">
        <f>V_МО_2017_Пр_17!PC62-V_МО_1кв_Пр_17!PC62-V_МО_2кв_Пр_17!PC62-V_МО_3кв_Пр_17!PC62</f>
        <v>0</v>
      </c>
      <c r="PD62" s="196">
        <f>V_МО_2017_Пр_17!PD62-V_МО_1кв_Пр_17!PD62-V_МО_2кв_Пр_17!PD62-V_МО_3кв_Пр_17!PD62</f>
        <v>0</v>
      </c>
      <c r="PE62" s="196">
        <f>V_МО_2017_Пр_17!PE62-V_МО_1кв_Пр_17!PE62-V_МО_2кв_Пр_17!PE62-V_МО_3кв_Пр_17!PE62</f>
        <v>0</v>
      </c>
      <c r="PF62" s="196">
        <f>V_МО_2017_Пр_17!PF62-V_МО_1кв_Пр_17!PF62-V_МО_2кв_Пр_17!PF62-V_МО_3кв_Пр_17!PF62</f>
        <v>0</v>
      </c>
      <c r="PG62" s="196">
        <f>V_МО_2017_Пр_17!PG62-V_МО_1кв_Пр_17!PG62-V_МО_2кв_Пр_17!PG62-V_МО_3кв_Пр_17!PG62</f>
        <v>0</v>
      </c>
      <c r="PH62" s="196">
        <f>V_МО_2017_Пр_17!PH62-V_МО_1кв_Пр_17!PH62-V_МО_2кв_Пр_17!PH62-V_МО_3кв_Пр_17!PH62</f>
        <v>0</v>
      </c>
      <c r="PI62" s="196">
        <f>V_МО_2017_Пр_17!PI62-V_МО_1кв_Пр_17!PI62-V_МО_2кв_Пр_17!PI62-V_МО_3кв_Пр_17!PI62</f>
        <v>0</v>
      </c>
      <c r="PJ62" s="196">
        <f>V_МО_2017_Пр_17!PJ62-V_МО_1кв_Пр_17!PJ62-V_МО_2кв_Пр_17!PJ62-V_МО_3кв_Пр_17!PJ62</f>
        <v>0</v>
      </c>
      <c r="PK62" s="196">
        <f>V_МО_2017_Пр_17!PK62-V_МО_1кв_Пр_17!PK62-V_МО_2кв_Пр_17!PK62-V_МО_3кв_Пр_17!PK62</f>
        <v>0</v>
      </c>
      <c r="PL62" s="196">
        <f>V_МО_2017_Пр_17!PL62-V_МО_1кв_Пр_17!PL62-V_МО_2кв_Пр_17!PL62-V_МО_3кв_Пр_17!PL62</f>
        <v>0</v>
      </c>
      <c r="PM62" s="196">
        <f>V_МО_2017_Пр_17!PM62-V_МО_1кв_Пр_17!PM62-V_МО_2кв_Пр_17!PM62-V_МО_3кв_Пр_17!PM62</f>
        <v>0</v>
      </c>
      <c r="PN62" s="196">
        <f>V_МО_2017_Пр_17!PN62-V_МО_1кв_Пр_17!PN62-V_МО_2кв_Пр_17!PN62-V_МО_3кв_Пр_17!PN62</f>
        <v>0</v>
      </c>
      <c r="PO62" s="196">
        <f>V_МО_2017_Пр_17!PO62-V_МО_1кв_Пр_17!PO62-V_МО_2кв_Пр_17!PO62-V_МО_3кв_Пр_17!PO62</f>
        <v>0</v>
      </c>
      <c r="PP62" s="196">
        <f>V_МО_2017_Пр_17!PP62-V_МО_1кв_Пр_17!PP62-V_МО_2кв_Пр_17!PP62-V_МО_3кв_Пр_17!PP62</f>
        <v>0</v>
      </c>
      <c r="PQ62" s="196">
        <f>V_МО_2017_Пр_17!PQ62-V_МО_1кв_Пр_17!PQ62-V_МО_2кв_Пр_17!PQ62-V_МО_3кв_Пр_17!PQ62</f>
        <v>0</v>
      </c>
      <c r="PR62" s="196">
        <f>V_МО_2017_Пр_17!PR62-V_МО_1кв_Пр_17!PR62-V_МО_2кв_Пр_17!PR62-V_МО_3кв_Пр_17!PR62</f>
        <v>0</v>
      </c>
      <c r="PS62" s="196">
        <f>V_МО_2017_Пр_17!PS62-V_МО_1кв_Пр_17!PS62-V_МО_2кв_Пр_17!PS62-V_МО_3кв_Пр_17!PS62</f>
        <v>0</v>
      </c>
      <c r="PT62" s="196">
        <f>V_МО_2017_Пр_17!PT62-V_МО_1кв_Пр_17!PT62-V_МО_2кв_Пр_17!PT62-V_МО_3кв_Пр_17!PT62</f>
        <v>0</v>
      </c>
      <c r="PU62" s="196">
        <f>V_МО_2017_Пр_17!PU62-V_МО_1кв_Пр_17!PU62-V_МО_2кв_Пр_17!PU62-V_МО_3кв_Пр_17!PU62</f>
        <v>0</v>
      </c>
      <c r="PV62" s="196">
        <f>V_МО_2017_Пр_17!PV62-V_МО_1кв_Пр_17!PV62-V_МО_2кв_Пр_17!PV62-V_МО_3кв_Пр_17!PV62</f>
        <v>0</v>
      </c>
      <c r="PW62" s="196">
        <f>V_МО_2017_Пр_17!PW62-V_МО_1кв_Пр_17!PW62-V_МО_2кв_Пр_17!PW62-V_МО_3кв_Пр_17!PW62</f>
        <v>0</v>
      </c>
      <c r="PX62" s="196">
        <f>V_МО_2017_Пр_17!PX62-V_МО_1кв_Пр_17!PX62-V_МО_2кв_Пр_17!PX62-V_МО_3кв_Пр_17!PX62</f>
        <v>0</v>
      </c>
      <c r="PY62" s="196">
        <f>V_МО_2017_Пр_17!PY62-V_МО_1кв_Пр_17!PY62-V_МО_2кв_Пр_17!PY62-V_МО_3кв_Пр_17!PY62</f>
        <v>0</v>
      </c>
      <c r="PZ62" s="196">
        <f>V_МО_2017_Пр_17!PZ62-V_МО_1кв_Пр_17!PZ62-V_МО_2кв_Пр_17!PZ62-V_МО_3кв_Пр_17!PZ62</f>
        <v>0</v>
      </c>
      <c r="QA62" s="196">
        <f>V_МО_2017_Пр_17!QA62-V_МО_1кв_Пр_17!QA62-V_МО_2кв_Пр_17!QA62-V_МО_3кв_Пр_17!QA62</f>
        <v>0</v>
      </c>
      <c r="QB62" s="196">
        <f>V_МО_2017_Пр_17!QB62-V_МО_1кв_Пр_17!QB62-V_МО_2кв_Пр_17!QB62-V_МО_3кв_Пр_17!QB62</f>
        <v>0</v>
      </c>
      <c r="QC62" s="196">
        <f>V_МО_2017_Пр_17!QC62-V_МО_1кв_Пр_17!QC62-V_МО_2кв_Пр_17!QC62-V_МО_3кв_Пр_17!QC62</f>
        <v>0</v>
      </c>
      <c r="QD62" s="196">
        <f>V_МО_2017_Пр_17!QD62-V_МО_1кв_Пр_17!QD62-V_МО_2кв_Пр_17!QD62-V_МО_3кв_Пр_17!QD62</f>
        <v>0</v>
      </c>
      <c r="QE62" s="196">
        <f>V_МО_2017_Пр_17!QE62-V_МО_1кв_Пр_17!QE62-V_МО_2кв_Пр_17!QE62-V_МО_3кв_Пр_17!QE62</f>
        <v>0</v>
      </c>
      <c r="QF62" s="196">
        <f>V_МО_2017_Пр_17!QF62-V_МО_1кв_Пр_17!QF62-V_МО_2кв_Пр_17!QF62-V_МО_3кв_Пр_17!QF62</f>
        <v>0</v>
      </c>
      <c r="QG62" s="196">
        <f>V_МО_2017_Пр_17!QG62-V_МО_1кв_Пр_17!QG62-V_МО_2кв_Пр_17!QG62-V_МО_3кв_Пр_17!QG62</f>
        <v>0</v>
      </c>
      <c r="QH62" s="196">
        <f>V_МО_2017_Пр_17!QH62-V_МО_1кв_Пр_17!QH62-V_МО_2кв_Пр_17!QH62-V_МО_3кв_Пр_17!QH62</f>
        <v>0</v>
      </c>
      <c r="QI62" s="196">
        <f>V_МО_2017_Пр_17!QI62-V_МО_1кв_Пр_17!QI62-V_МО_2кв_Пр_17!QI62-V_МО_3кв_Пр_17!QI62</f>
        <v>0</v>
      </c>
      <c r="QJ62" s="196">
        <f>V_МО_2017_Пр_17!QJ62-V_МО_1кв_Пр_17!QJ62-V_МО_2кв_Пр_17!QJ62-V_МО_3кв_Пр_17!QJ62</f>
        <v>0</v>
      </c>
      <c r="QK62" s="196">
        <f>V_МО_2017_Пр_17!QK62-V_МО_1кв_Пр_17!QK62-V_МО_2кв_Пр_17!QK62-V_МО_3кв_Пр_17!QK62</f>
        <v>0</v>
      </c>
      <c r="QL62" s="196">
        <f>V_МО_2017_Пр_17!QL62-V_МО_1кв_Пр_17!QL62-V_МО_2кв_Пр_17!QL62-V_МО_3кв_Пр_17!QL62</f>
        <v>0</v>
      </c>
      <c r="QM62" s="196">
        <f>V_МО_2017_Пр_17!QM62-V_МО_1кв_Пр_17!QM62-V_МО_2кв_Пр_17!QM62-V_МО_3кв_Пр_17!QM62</f>
        <v>0</v>
      </c>
      <c r="QN62" s="196">
        <f>V_МО_2017_Пр_17!QN62-V_МО_1кв_Пр_17!QN62-V_МО_2кв_Пр_17!QN62-V_МО_3кв_Пр_17!QN62</f>
        <v>0</v>
      </c>
      <c r="QO62" s="196">
        <f>V_МО_2017_Пр_17!QO62-V_МО_1кв_Пр_17!QO62-V_МО_2кв_Пр_17!QO62-V_МО_3кв_Пр_17!QO62</f>
        <v>0</v>
      </c>
      <c r="QP62" s="196">
        <f>V_МО_2017_Пр_17!QP62-V_МО_1кв_Пр_17!QP62-V_МО_2кв_Пр_17!QP62-V_МО_3кв_Пр_17!QP62</f>
        <v>0</v>
      </c>
      <c r="QQ62" s="196">
        <f>V_МО_2017_Пр_17!QQ62-V_МО_1кв_Пр_17!QQ62-V_МО_2кв_Пр_17!QQ62-V_МО_3кв_Пр_17!QQ62</f>
        <v>0</v>
      </c>
      <c r="QR62" s="196">
        <f>V_МО_2017_Пр_17!QR62-V_МО_1кв_Пр_17!QR62-V_МО_2кв_Пр_17!QR62-V_МО_3кв_Пр_17!QR62</f>
        <v>0</v>
      </c>
      <c r="QS62" s="196">
        <f>V_МО_2017_Пр_17!QS62-V_МО_1кв_Пр_17!QS62-V_МО_2кв_Пр_17!QS62-V_МО_3кв_Пр_17!QS62</f>
        <v>0</v>
      </c>
      <c r="QT62" s="196">
        <f>V_МО_2017_Пр_17!QT62-V_МО_1кв_Пр_17!QT62-V_МО_2кв_Пр_17!QT62-V_МО_3кв_Пр_17!QT62</f>
        <v>0</v>
      </c>
      <c r="QU62" s="196">
        <f>V_МО_2017_Пр_17!QU62-V_МО_1кв_Пр_17!QU62-V_МО_2кв_Пр_17!QU62-V_МО_3кв_Пр_17!QU62</f>
        <v>0</v>
      </c>
      <c r="QV62" s="196">
        <f>V_МО_2017_Пр_17!QV62-V_МО_1кв_Пр_17!QV62-V_МО_2кв_Пр_17!QV62-V_МО_3кв_Пр_17!QV62</f>
        <v>0</v>
      </c>
      <c r="QW62" s="196">
        <f>V_МО_2017_Пр_17!QW62-V_МО_1кв_Пр_17!QW62-V_МО_2кв_Пр_17!QW62-V_МО_3кв_Пр_17!QW62</f>
        <v>0</v>
      </c>
      <c r="QX62" s="196">
        <f>V_МО_2017_Пр_17!QX62-V_МО_1кв_Пр_17!QX62-V_МО_2кв_Пр_17!QX62-V_МО_3кв_Пр_17!QX62</f>
        <v>0</v>
      </c>
      <c r="QY62" s="196">
        <f>V_МО_2017_Пр_17!QY62-V_МО_1кв_Пр_17!QY62-V_МО_2кв_Пр_17!QY62-V_МО_3кв_Пр_17!QY62</f>
        <v>0</v>
      </c>
      <c r="QZ62" s="196">
        <f>V_МО_2017_Пр_17!QZ62-V_МО_1кв_Пр_17!QZ62-V_МО_2кв_Пр_17!QZ62-V_МО_3кв_Пр_17!QZ62</f>
        <v>0</v>
      </c>
      <c r="RA62" s="196">
        <f>V_МО_2017_Пр_17!RA62-V_МО_1кв_Пр_17!RA62-V_МО_2кв_Пр_17!RA62-V_МО_3кв_Пр_17!RA62</f>
        <v>0</v>
      </c>
      <c r="RB62" s="196">
        <f>V_МО_2017_Пр_17!RB62-V_МО_1кв_Пр_17!RB62-V_МО_2кв_Пр_17!RB62-V_МО_3кв_Пр_17!RB62</f>
        <v>0</v>
      </c>
      <c r="RC62" s="196">
        <f>V_МО_2017_Пр_17!RC62-V_МО_1кв_Пр_17!RC62-V_МО_2кв_Пр_17!RC62-V_МО_3кв_Пр_17!RC62</f>
        <v>0</v>
      </c>
      <c r="RD62" s="196">
        <f>V_МО_2017_Пр_17!RD62-V_МО_1кв_Пр_17!RD62-V_МО_2кв_Пр_17!RD62-V_МО_3кв_Пр_17!RD62</f>
        <v>0</v>
      </c>
      <c r="RE62" s="196">
        <f>V_МО_2017_Пр_17!RE62-V_МО_1кв_Пр_17!RE62-V_МО_2кв_Пр_17!RE62-V_МО_3кв_Пр_17!RE62</f>
        <v>0</v>
      </c>
      <c r="RF62" s="196">
        <f>V_МО_2017_Пр_17!RF62-V_МО_1кв_Пр_17!RF62-V_МО_2кв_Пр_17!RF62-V_МО_3кв_Пр_17!RF62</f>
        <v>0</v>
      </c>
      <c r="RG62" s="196">
        <f>V_МО_2017_Пр_17!RG62-V_МО_1кв_Пр_17!RG62-V_МО_2кв_Пр_17!RG62-V_МО_3кв_Пр_17!RG62</f>
        <v>0</v>
      </c>
      <c r="RH62" s="196">
        <f>V_МО_2017_Пр_17!RH62-V_МО_1кв_Пр_17!RH62-V_МО_2кв_Пр_17!RH62-V_МО_3кв_Пр_17!RH62</f>
        <v>0</v>
      </c>
      <c r="RI62" s="196">
        <f>V_МО_2017_Пр_17!RI62-V_МО_1кв_Пр_17!RI62-V_МО_2кв_Пр_17!RI62-V_МО_3кв_Пр_17!RI62</f>
        <v>0</v>
      </c>
      <c r="RJ62" s="196">
        <f>V_МО_2017_Пр_17!RJ62-V_МО_1кв_Пр_17!RJ62-V_МО_2кв_Пр_17!RJ62-V_МО_3кв_Пр_17!RJ62</f>
        <v>0</v>
      </c>
      <c r="RK62" s="196">
        <f>V_МО_2017_Пр_17!RK62-V_МО_1кв_Пр_17!RK62-V_МО_2кв_Пр_17!RK62-V_МО_3кв_Пр_17!RK62</f>
        <v>0</v>
      </c>
      <c r="RL62" s="196">
        <f>V_МО_2017_Пр_17!RL62-V_МО_1кв_Пр_17!RL62-V_МО_2кв_Пр_17!RL62-V_МО_3кв_Пр_17!RL62</f>
        <v>0</v>
      </c>
      <c r="RM62" s="196">
        <f>V_МО_2017_Пр_17!RM62-V_МО_1кв_Пр_17!RM62-V_МО_2кв_Пр_17!RM62-V_МО_3кв_Пр_17!RM62</f>
        <v>0</v>
      </c>
      <c r="RN62" s="196">
        <f>V_МО_2017_Пр_17!RN62-V_МО_1кв_Пр_17!RN62-V_МО_2кв_Пр_17!RN62-V_МО_3кв_Пр_17!RN62</f>
        <v>0</v>
      </c>
      <c r="RO62" s="196">
        <f>V_МО_2017_Пр_17!RO62-V_МО_1кв_Пр_17!RO62-V_МО_2кв_Пр_17!RO62-V_МО_3кв_Пр_17!RO62</f>
        <v>0</v>
      </c>
      <c r="RP62" s="196">
        <f>V_МО_2017_Пр_17!RP62-V_МО_1кв_Пр_17!RP62-V_МО_2кв_Пр_17!RP62-V_МО_3кв_Пр_17!RP62</f>
        <v>0</v>
      </c>
      <c r="RQ62" s="196">
        <f>V_МО_2017_Пр_17!RQ62-V_МО_1кв_Пр_17!RQ62-V_МО_2кв_Пр_17!RQ62-V_МО_3кв_Пр_17!RQ62</f>
        <v>0</v>
      </c>
      <c r="RR62" s="196">
        <f>V_МО_2017_Пр_17!RR62-V_МО_1кв_Пр_17!RR62-V_МО_2кв_Пр_17!RR62-V_МО_3кв_Пр_17!RR62</f>
        <v>0</v>
      </c>
      <c r="RS62" s="196">
        <f>V_МО_2017_Пр_17!RS62-V_МО_1кв_Пр_17!RS62-V_МО_2кв_Пр_17!RS62-V_МО_3кв_Пр_17!RS62</f>
        <v>0</v>
      </c>
      <c r="RT62" s="196">
        <f>V_МО_2017_Пр_17!RT62-V_МО_1кв_Пр_17!RT62-V_МО_2кв_Пр_17!RT62-V_МО_3кв_Пр_17!RT62</f>
        <v>0</v>
      </c>
      <c r="RU62" s="196">
        <f>V_МО_2017_Пр_17!RU62-V_МО_1кв_Пр_17!RU62-V_МО_2кв_Пр_17!RU62-V_МО_3кв_Пр_17!RU62</f>
        <v>0</v>
      </c>
      <c r="RV62" s="196">
        <f>V_МО_2017_Пр_17!RV62-V_МО_1кв_Пр_17!RV62-V_МО_2кв_Пр_17!RV62-V_МО_3кв_Пр_17!RV62</f>
        <v>0</v>
      </c>
      <c r="RW62" s="196">
        <f>V_МО_2017_Пр_17!RW62-V_МО_1кв_Пр_17!RW62-V_МО_2кв_Пр_17!RW62-V_МО_3кв_Пр_17!RW62</f>
        <v>0</v>
      </c>
      <c r="RX62" s="196">
        <f>V_МО_2017_Пр_17!RX62-V_МО_1кв_Пр_17!RX62-V_МО_2кв_Пр_17!RX62-V_МО_3кв_Пр_17!RX62</f>
        <v>0</v>
      </c>
      <c r="RY62" s="196">
        <f>V_МО_2017_Пр_17!RY62-V_МО_1кв_Пр_17!RY62-V_МО_2кв_Пр_17!RY62-V_МО_3кв_Пр_17!RY62</f>
        <v>0</v>
      </c>
      <c r="RZ62" s="196">
        <f>V_МО_2017_Пр_17!RZ62-V_МО_1кв_Пр_17!RZ62-V_МО_2кв_Пр_17!RZ62-V_МО_3кв_Пр_17!RZ62</f>
        <v>0</v>
      </c>
      <c r="SA62" s="196">
        <f>V_МО_2017_Пр_17!SA62-V_МО_1кв_Пр_17!SA62-V_МО_2кв_Пр_17!SA62-V_МО_3кв_Пр_17!SA62</f>
        <v>0</v>
      </c>
      <c r="SB62" s="196">
        <f>V_МО_2017_Пр_17!SB62-V_МО_1кв_Пр_17!SB62-V_МО_2кв_Пр_17!SB62-V_МО_3кв_Пр_17!SB62</f>
        <v>0</v>
      </c>
      <c r="SC62" s="196">
        <f>V_МО_2017_Пр_17!SC62-V_МО_1кв_Пр_17!SC62-V_МО_2кв_Пр_17!SC62-V_МО_3кв_Пр_17!SC62</f>
        <v>0</v>
      </c>
      <c r="SD62" s="196">
        <f>V_МО_2017_Пр_17!SD62-V_МО_1кв_Пр_17!SD62-V_МО_2кв_Пр_17!SD62-V_МО_3кв_Пр_17!SD62</f>
        <v>0</v>
      </c>
      <c r="SE62" s="196">
        <f>V_МО_2017_Пр_17!SE62-V_МО_1кв_Пр_17!SE62-V_МО_2кв_Пр_17!SE62-V_МО_3кв_Пр_17!SE62</f>
        <v>0</v>
      </c>
      <c r="SF62" s="196">
        <f>V_МО_2017_Пр_17!SF62-V_МО_1кв_Пр_17!SF62-V_МО_2кв_Пр_17!SF62-V_МО_3кв_Пр_17!SF62</f>
        <v>0</v>
      </c>
      <c r="SG62" s="196">
        <f>V_МО_2017_Пр_17!SG62-V_МО_1кв_Пр_17!SG62-V_МО_2кв_Пр_17!SG62-V_МО_3кв_Пр_17!SG62</f>
        <v>0</v>
      </c>
      <c r="SH62" s="196">
        <f>V_МО_2017_Пр_17!SH62-V_МО_1кв_Пр_17!SH62-V_МО_2кв_Пр_17!SH62-V_МО_3кв_Пр_17!SH62</f>
        <v>0</v>
      </c>
      <c r="SI62" s="196">
        <f>V_МО_2017_Пр_17!SI62-V_МО_1кв_Пр_17!SI62-V_МО_2кв_Пр_17!SI62-V_МО_3кв_Пр_17!SI62</f>
        <v>0</v>
      </c>
      <c r="SJ62" s="196">
        <f>V_МО_2017_Пр_17!SJ62-V_МО_1кв_Пр_17!SJ62-V_МО_2кв_Пр_17!SJ62-V_МО_3кв_Пр_17!SJ62</f>
        <v>0</v>
      </c>
      <c r="SK62" s="196">
        <f>V_МО_2017_Пр_17!SK62-V_МО_1кв_Пр_17!SK62-V_МО_2кв_Пр_17!SK62-V_МО_3кв_Пр_17!SK62</f>
        <v>0</v>
      </c>
      <c r="SL62" s="196">
        <f>V_МО_2017_Пр_17!SL62-V_МО_1кв_Пр_17!SL62-V_МО_2кв_Пр_17!SL62-V_МО_3кв_Пр_17!SL62</f>
        <v>0</v>
      </c>
      <c r="SM62" s="196">
        <f>V_МО_2017_Пр_17!SM62-V_МО_1кв_Пр_17!SM62-V_МО_2кв_Пр_17!SM62-V_МО_3кв_Пр_17!SM62</f>
        <v>0</v>
      </c>
      <c r="SN62" s="196">
        <f>V_МО_2017_Пр_17!SN62-V_МО_1кв_Пр_17!SN62-V_МО_2кв_Пр_17!SN62-V_МО_3кв_Пр_17!SN62</f>
        <v>0</v>
      </c>
      <c r="SO62" s="196">
        <f>V_МО_2017_Пр_17!SO62-V_МО_1кв_Пр_17!SO62-V_МО_2кв_Пр_17!SO62-V_МО_3кв_Пр_17!SO62</f>
        <v>0</v>
      </c>
      <c r="SP62" s="196">
        <f>V_МО_2017_Пр_17!SP62-V_МО_1кв_Пр_17!SP62-V_МО_2кв_Пр_17!SP62-V_МО_3кв_Пр_17!SP62</f>
        <v>0</v>
      </c>
      <c r="SQ62" s="196">
        <f>V_МО_2017_Пр_17!SQ62-V_МО_1кв_Пр_17!SQ62-V_МО_2кв_Пр_17!SQ62-V_МО_3кв_Пр_17!SQ62</f>
        <v>0</v>
      </c>
      <c r="SR62" s="196">
        <f>V_МО_2017_Пр_17!SR62-V_МО_1кв_Пр_17!SR62-V_МО_2кв_Пр_17!SR62-V_МО_3кв_Пр_17!SR62</f>
        <v>0</v>
      </c>
      <c r="SS62" s="196">
        <f>V_МО_2017_Пр_17!SS62-V_МО_1кв_Пр_17!SS62-V_МО_2кв_Пр_17!SS62-V_МО_3кв_Пр_17!SS62</f>
        <v>0</v>
      </c>
      <c r="ST62" s="196">
        <f>V_МО_2017_Пр_17!ST62-V_МО_1кв_Пр_17!ST62-V_МО_2кв_Пр_17!ST62-V_МО_3кв_Пр_17!ST62</f>
        <v>0</v>
      </c>
      <c r="SU62" s="196">
        <f>V_МО_2017_Пр_17!SU62-V_МО_1кв_Пр_17!SU62-V_МО_2кв_Пр_17!SU62-V_МО_3кв_Пр_17!SU62</f>
        <v>0</v>
      </c>
      <c r="SV62" s="196">
        <f>V_МО_2017_Пр_17!SV62-V_МО_1кв_Пр_17!SV62-V_МО_2кв_Пр_17!SV62-V_МО_3кв_Пр_17!SV62</f>
        <v>0</v>
      </c>
      <c r="SW62" s="196">
        <f>V_МО_2017_Пр_17!SW62-V_МО_1кв_Пр_17!SW62-V_МО_2кв_Пр_17!SW62-V_МО_3кв_Пр_17!SW62</f>
        <v>0</v>
      </c>
      <c r="SX62" s="196">
        <f>V_МО_2017_Пр_17!SX62-V_МО_1кв_Пр_17!SX62-V_МО_2кв_Пр_17!SX62-V_МО_3кв_Пр_17!SX62</f>
        <v>0</v>
      </c>
      <c r="SY62" s="196">
        <f>V_МО_2017_Пр_17!SY62-V_МО_1кв_Пр_17!SY62-V_МО_2кв_Пр_17!SY62-V_МО_3кв_Пр_17!SY62</f>
        <v>0</v>
      </c>
      <c r="SZ62" s="196">
        <f>V_МО_2017_Пр_17!SZ62-V_МО_1кв_Пр_17!SZ62-V_МО_2кв_Пр_17!SZ62-V_МО_3кв_Пр_17!SZ62</f>
        <v>0</v>
      </c>
      <c r="TA62" s="196">
        <f>V_МО_2017_Пр_17!TA62-V_МО_1кв_Пр_17!TA62-V_МО_2кв_Пр_17!TA62-V_МО_3кв_Пр_17!TA62</f>
        <v>0</v>
      </c>
      <c r="TB62" s="196">
        <f>V_МО_2017_Пр_17!TB62-V_МО_1кв_Пр_17!TB62-V_МО_2кв_Пр_17!TB62-V_МО_3кв_Пр_17!TB62</f>
        <v>0</v>
      </c>
      <c r="TC62" s="196">
        <f>V_МО_2017_Пр_17!TC62-V_МО_1кв_Пр_17!TC62-V_МО_2кв_Пр_17!TC62-V_МО_3кв_Пр_17!TC62</f>
        <v>0</v>
      </c>
      <c r="TD62" s="196">
        <f>V_МО_2017_Пр_17!TD62-V_МО_1кв_Пр_17!TD62-V_МО_2кв_Пр_17!TD62-V_МО_3кв_Пр_17!TD62</f>
        <v>0</v>
      </c>
      <c r="TE62" s="196">
        <f>V_МО_2017_Пр_17!TE62-V_МО_1кв_Пр_17!TE62-V_МО_2кв_Пр_17!TE62-V_МО_3кв_Пр_17!TE62</f>
        <v>0</v>
      </c>
      <c r="TF62" s="196">
        <f>V_МО_2017_Пр_17!TF62-V_МО_1кв_Пр_17!TF62-V_МО_2кв_Пр_17!TF62-V_МО_3кв_Пр_17!TF62</f>
        <v>0</v>
      </c>
      <c r="TG62" s="196">
        <f>V_МО_2017_Пр_17!TG62-V_МО_1кв_Пр_17!TG62-V_МО_2кв_Пр_17!TG62-V_МО_3кв_Пр_17!TG62</f>
        <v>0</v>
      </c>
      <c r="TH62" s="196">
        <f>V_МО_2017_Пр_17!TH62-V_МО_1кв_Пр_17!TH62-V_МО_2кв_Пр_17!TH62-V_МО_3кв_Пр_17!TH62</f>
        <v>0</v>
      </c>
      <c r="TI62" s="196">
        <f>V_МО_2017_Пр_17!TI62-V_МО_1кв_Пр_17!TI62-V_МО_2кв_Пр_17!TI62-V_МО_3кв_Пр_17!TI62</f>
        <v>0</v>
      </c>
      <c r="TJ62" s="196">
        <f>V_МО_2017_Пр_17!TJ62-V_МО_1кв_Пр_17!TJ62-V_МО_2кв_Пр_17!TJ62-V_МО_3кв_Пр_17!TJ62</f>
        <v>0</v>
      </c>
      <c r="TK62" s="196">
        <f>V_МО_2017_Пр_17!TK62-V_МО_1кв_Пр_17!TK62-V_МО_2кв_Пр_17!TK62-V_МО_3кв_Пр_17!TK62</f>
        <v>0</v>
      </c>
      <c r="TL62" s="196">
        <f>V_МО_2017_Пр_17!TL62-V_МО_1кв_Пр_17!TL62-V_МО_2кв_Пр_17!TL62-V_МО_3кв_Пр_17!TL62</f>
        <v>0</v>
      </c>
      <c r="TM62" s="196">
        <f>V_МО_2017_Пр_17!TM62-V_МО_1кв_Пр_17!TM62-V_МО_2кв_Пр_17!TM62-V_МО_3кв_Пр_17!TM62</f>
        <v>0</v>
      </c>
      <c r="TN62" s="196">
        <f>V_МО_2017_Пр_17!TN62-V_МО_1кв_Пр_17!TN62-V_МО_2кв_Пр_17!TN62-V_МО_3кв_Пр_17!TN62</f>
        <v>0</v>
      </c>
      <c r="TO62" s="196">
        <f>V_МО_2017_Пр_17!TO62-V_МО_1кв_Пр_17!TO62-V_МО_2кв_Пр_17!TO62-V_МО_3кв_Пр_17!TO62</f>
        <v>0</v>
      </c>
      <c r="TP62" s="196">
        <f>V_МО_2017_Пр_17!TP62-V_МО_1кв_Пр_17!TP62-V_МО_2кв_Пр_17!TP62-V_МО_3кв_Пр_17!TP62</f>
        <v>0</v>
      </c>
      <c r="TQ62" s="196">
        <f>V_МО_2017_Пр_17!TQ62-V_МО_1кв_Пр_17!TQ62-V_МО_2кв_Пр_17!TQ62-V_МО_3кв_Пр_17!TQ62</f>
        <v>0</v>
      </c>
      <c r="TR62" s="196">
        <f>V_МО_2017_Пр_17!TR62-V_МО_1кв_Пр_17!TR62-V_МО_2кв_Пр_17!TR62-V_МО_3кв_Пр_17!TR62</f>
        <v>0</v>
      </c>
      <c r="TS62" s="196">
        <f>V_МО_2017_Пр_17!TS62-V_МО_1кв_Пр_17!TS62-V_МО_2кв_Пр_17!TS62-V_МО_3кв_Пр_17!TS62</f>
        <v>0</v>
      </c>
      <c r="TT62" s="196">
        <f>V_МО_2017_Пр_17!TT62-V_МО_1кв_Пр_17!TT62-V_МО_2кв_Пр_17!TT62-V_МО_3кв_Пр_17!TT62</f>
        <v>0</v>
      </c>
      <c r="TU62" s="196">
        <f>V_МО_2017_Пр_17!TU62-V_МО_1кв_Пр_17!TU62-V_МО_2кв_Пр_17!TU62-V_МО_3кв_Пр_17!TU62</f>
        <v>0</v>
      </c>
      <c r="TV62" s="196">
        <f>V_МО_2017_Пр_17!TV62-V_МО_1кв_Пр_17!TV62-V_МО_2кв_Пр_17!TV62-V_МО_3кв_Пр_17!TV62</f>
        <v>0</v>
      </c>
      <c r="TW62" s="196">
        <f>V_МО_2017_Пр_17!TW62-V_МО_1кв_Пр_17!TW62-V_МО_2кв_Пр_17!TW62-V_МО_3кв_Пр_17!TW62</f>
        <v>0</v>
      </c>
      <c r="TX62" s="196">
        <f>V_МО_2017_Пр_17!TX62-V_МО_1кв_Пр_17!TX62-V_МО_2кв_Пр_17!TX62-V_МО_3кв_Пр_17!TX62</f>
        <v>0</v>
      </c>
      <c r="TY62" s="196">
        <f>V_МО_2017_Пр_17!TY62-V_МО_1кв_Пр_17!TY62-V_МО_2кв_Пр_17!TY62-V_МО_3кв_Пр_17!TY62</f>
        <v>0</v>
      </c>
      <c r="TZ62" s="196">
        <f>V_МО_2017_Пр_17!TZ62-V_МО_1кв_Пр_17!TZ62-V_МО_2кв_Пр_17!TZ62-V_МО_3кв_Пр_17!TZ62</f>
        <v>0</v>
      </c>
      <c r="UA62" s="196">
        <f>V_МО_2017_Пр_17!UA62-V_МО_1кв_Пр_17!UA62-V_МО_2кв_Пр_17!UA62-V_МО_3кв_Пр_17!UA62</f>
        <v>0</v>
      </c>
      <c r="UB62" s="196">
        <f>V_МО_2017_Пр_17!UB62-V_МО_1кв_Пр_17!UB62-V_МО_2кв_Пр_17!UB62-V_МО_3кв_Пр_17!UB62</f>
        <v>0</v>
      </c>
      <c r="UC62" s="196">
        <f>V_МО_2017_Пр_17!UC62-V_МО_1кв_Пр_17!UC62-V_МО_2кв_Пр_17!UC62-V_МО_3кв_Пр_17!UC62</f>
        <v>0</v>
      </c>
      <c r="UD62" s="196">
        <f>V_МО_2017_Пр_17!UD62-V_МО_1кв_Пр_17!UD62-V_МО_2кв_Пр_17!UD62-V_МО_3кв_Пр_17!UD62</f>
        <v>0</v>
      </c>
      <c r="UE62" s="196">
        <f>V_МО_2017_Пр_17!UE62-V_МО_1кв_Пр_17!UE62-V_МО_2кв_Пр_17!UE62-V_МО_3кв_Пр_17!UE62</f>
        <v>0</v>
      </c>
      <c r="UF62" s="196">
        <f>V_МО_2017_Пр_17!UF62-V_МО_1кв_Пр_17!UF62-V_МО_2кв_Пр_17!UF62-V_МО_3кв_Пр_17!UF62</f>
        <v>0</v>
      </c>
      <c r="UG62" s="196">
        <f>V_МО_2017_Пр_17!UG62-V_МО_1кв_Пр_17!UG62-V_МО_2кв_Пр_17!UG62-V_МО_3кв_Пр_17!UG62</f>
        <v>0</v>
      </c>
      <c r="UH62" s="196">
        <f>V_МО_2017_Пр_17!UH62-V_МО_1кв_Пр_17!UH62-V_МО_2кв_Пр_17!UH62-V_МО_3кв_Пр_17!UH62</f>
        <v>0</v>
      </c>
      <c r="UI62" s="196">
        <f>V_МО_2017_Пр_17!UI62-V_МО_1кв_Пр_17!UI62-V_МО_2кв_Пр_17!UI62-V_МО_3кв_Пр_17!UI62</f>
        <v>0</v>
      </c>
      <c r="UJ62" s="196">
        <f>V_МО_2017_Пр_17!UJ62-V_МО_1кв_Пр_17!UJ62-V_МО_2кв_Пр_17!UJ62-V_МО_3кв_Пр_17!UJ62</f>
        <v>0</v>
      </c>
      <c r="UK62" s="196">
        <f>V_МО_2017_Пр_17!UK62-V_МО_1кв_Пр_17!UK62-V_МО_2кв_Пр_17!UK62-V_МО_3кв_Пр_17!UK62</f>
        <v>0</v>
      </c>
      <c r="UL62" s="196">
        <f>V_МО_2017_Пр_17!UL62-V_МО_1кв_Пр_17!UL62-V_МО_2кв_Пр_17!UL62-V_МО_3кв_Пр_17!UL62</f>
        <v>0</v>
      </c>
      <c r="UM62" s="196">
        <f>V_МО_2017_Пр_17!UM62-V_МО_1кв_Пр_17!UM62-V_МО_2кв_Пр_17!UM62-V_МО_3кв_Пр_17!UM62</f>
        <v>0</v>
      </c>
      <c r="UN62" s="196">
        <f>V_МО_2017_Пр_17!UN62-V_МО_1кв_Пр_17!UN62-V_МО_2кв_Пр_17!UN62-V_МО_3кв_Пр_17!UN62</f>
        <v>0</v>
      </c>
      <c r="UO62" s="196">
        <f>V_МО_2017_Пр_17!UO62-V_МО_1кв_Пр_17!UO62-V_МО_2кв_Пр_17!UO62-V_МО_3кв_Пр_17!UO62</f>
        <v>0</v>
      </c>
      <c r="UP62" s="196">
        <f>V_МО_2017_Пр_17!UP62-V_МО_1кв_Пр_17!UP62-V_МО_2кв_Пр_17!UP62-V_МО_3кв_Пр_17!UP62</f>
        <v>0</v>
      </c>
      <c r="UQ62" s="196">
        <f>V_МО_2017_Пр_17!UQ62-V_МО_1кв_Пр_17!UQ62-V_МО_2кв_Пр_17!UQ62-V_МО_3кв_Пр_17!UQ62</f>
        <v>0</v>
      </c>
      <c r="UR62" s="196">
        <f>V_МО_2017_Пр_17!UR62-V_МО_1кв_Пр_17!UR62-V_МО_2кв_Пр_17!UR62-V_МО_3кв_Пр_17!UR62</f>
        <v>0</v>
      </c>
      <c r="US62" s="196">
        <f>V_МО_2017_Пр_17!US62-V_МО_1кв_Пр_17!US62-V_МО_2кв_Пр_17!US62-V_МО_3кв_Пр_17!US62</f>
        <v>0</v>
      </c>
      <c r="UT62" s="196">
        <f>V_МО_2017_Пр_17!UT62-V_МО_1кв_Пр_17!UT62-V_МО_2кв_Пр_17!UT62-V_МО_3кв_Пр_17!UT62</f>
        <v>0</v>
      </c>
      <c r="UU62" s="196">
        <f>V_МО_2017_Пр_17!UU62-V_МО_1кв_Пр_17!UU62-V_МО_2кв_Пр_17!UU62-V_МО_3кв_Пр_17!UU62</f>
        <v>0</v>
      </c>
      <c r="UV62" s="196">
        <f>V_МО_2017_Пр_17!UV62-V_МО_1кв_Пр_17!UV62-V_МО_2кв_Пр_17!UV62-V_МО_3кв_Пр_17!UV62</f>
        <v>0</v>
      </c>
      <c r="UW62" s="196">
        <f>V_МО_2017_Пр_17!UW62-V_МО_1кв_Пр_17!UW62-V_МО_2кв_Пр_17!UW62-V_МО_3кв_Пр_17!UW62</f>
        <v>0</v>
      </c>
      <c r="UX62" s="196">
        <f>V_МО_2017_Пр_17!UX62-V_МО_1кв_Пр_17!UX62-V_МО_2кв_Пр_17!UX62-V_МО_3кв_Пр_17!UX62</f>
        <v>0</v>
      </c>
      <c r="UY62" s="196">
        <f>V_МО_2017_Пр_17!UY62-V_МО_1кв_Пр_17!UY62-V_МО_2кв_Пр_17!UY62-V_МО_3кв_Пр_17!UY62</f>
        <v>0</v>
      </c>
      <c r="UZ62" s="196">
        <f>V_МО_2017_Пр_17!UZ62-V_МО_1кв_Пр_17!UZ62-V_МО_2кв_Пр_17!UZ62-V_МО_3кв_Пр_17!UZ62</f>
        <v>0</v>
      </c>
      <c r="VA62" s="196">
        <f>V_МО_2017_Пр_17!VA62-V_МО_1кв_Пр_17!VA62-V_МО_2кв_Пр_17!VA62-V_МО_3кв_Пр_17!VA62</f>
        <v>0</v>
      </c>
      <c r="VB62" s="196">
        <f>V_МО_2017_Пр_17!VB62-V_МО_1кв_Пр_17!VB62-V_МО_2кв_Пр_17!VB62-V_МО_3кв_Пр_17!VB62</f>
        <v>0</v>
      </c>
      <c r="VC62" s="196">
        <f>V_МО_2017_Пр_17!VC62-V_МО_1кв_Пр_17!VC62-V_МО_2кв_Пр_17!VC62-V_МО_3кв_Пр_17!VC62</f>
        <v>0</v>
      </c>
      <c r="VD62" s="196">
        <f>V_МО_2017_Пр_17!VD62-V_МО_1кв_Пр_17!VD62-V_МО_2кв_Пр_17!VD62-V_МО_3кв_Пр_17!VD62</f>
        <v>0</v>
      </c>
      <c r="VE62" s="196">
        <f>V_МО_2017_Пр_17!VE62-V_МО_1кв_Пр_17!VE62-V_МО_2кв_Пр_17!VE62-V_МО_3кв_Пр_17!VE62</f>
        <v>0</v>
      </c>
      <c r="VF62" s="196">
        <f>V_МО_2017_Пр_17!VF62-V_МО_1кв_Пр_17!VF62-V_МО_2кв_Пр_17!VF62-V_МО_3кв_Пр_17!VF62</f>
        <v>0</v>
      </c>
      <c r="VG62" s="196">
        <f>V_МО_2017_Пр_17!VG62-V_МО_1кв_Пр_17!VG62-V_МО_2кв_Пр_17!VG62-V_МО_3кв_Пр_17!VG62</f>
        <v>0</v>
      </c>
      <c r="VH62" s="196">
        <f>V_МО_2017_Пр_17!VH62-V_МО_1кв_Пр_17!VH62-V_МО_2кв_Пр_17!VH62-V_МО_3кв_Пр_17!VH62</f>
        <v>0</v>
      </c>
      <c r="VI62" s="196">
        <f>V_МО_2017_Пр_17!VI62-V_МО_1кв_Пр_17!VI62-V_МО_2кв_Пр_17!VI62-V_МО_3кв_Пр_17!VI62</f>
        <v>0</v>
      </c>
      <c r="VJ62" s="196">
        <f>V_МО_2017_Пр_17!VJ62-V_МО_1кв_Пр_17!VJ62-V_МО_2кв_Пр_17!VJ62-V_МО_3кв_Пр_17!VJ62</f>
        <v>0</v>
      </c>
      <c r="VK62" s="196">
        <f>V_МО_2017_Пр_17!VK62-V_МО_1кв_Пр_17!VK62-V_МО_2кв_Пр_17!VK62-V_МО_3кв_Пр_17!VK62</f>
        <v>0</v>
      </c>
      <c r="VL62" s="196">
        <f>V_МО_2017_Пр_17!VL62-V_МО_1кв_Пр_17!VL62-V_МО_2кв_Пр_17!VL62-V_МО_3кв_Пр_17!VL62</f>
        <v>0</v>
      </c>
      <c r="VM62" s="196">
        <f>V_МО_2017_Пр_17!VM62-V_МО_1кв_Пр_17!VM62-V_МО_2кв_Пр_17!VM62-V_МО_3кв_Пр_17!VM62</f>
        <v>0</v>
      </c>
      <c r="VN62" s="196">
        <f>V_МО_2017_Пр_17!VN62-V_МО_1кв_Пр_17!VN62-V_МО_2кв_Пр_17!VN62-V_МО_3кв_Пр_17!VN62</f>
        <v>0</v>
      </c>
      <c r="VO62" s="196">
        <f>V_МО_2017_Пр_17!VO62-V_МО_1кв_Пр_17!VO62-V_МО_2кв_Пр_17!VO62-V_МО_3кв_Пр_17!VO62</f>
        <v>0</v>
      </c>
      <c r="VP62" s="196">
        <f>V_МО_2017_Пр_17!VP62-V_МО_1кв_Пр_17!VP62-V_МО_2кв_Пр_17!VP62-V_МО_3кв_Пр_17!VP62</f>
        <v>0</v>
      </c>
      <c r="VQ62" s="196">
        <f>V_МО_2017_Пр_17!VQ62-V_МО_1кв_Пр_17!VQ62-V_МО_2кв_Пр_17!VQ62-V_МО_3кв_Пр_17!VQ62</f>
        <v>0</v>
      </c>
      <c r="VR62" s="196">
        <f>V_МО_2017_Пр_17!VR62-V_МО_1кв_Пр_17!VR62-V_МО_2кв_Пр_17!VR62-V_МО_3кв_Пр_17!VR62</f>
        <v>0</v>
      </c>
      <c r="VS62" s="196">
        <f>V_МО_2017_Пр_17!VS62-V_МО_1кв_Пр_17!VS62-V_МО_2кв_Пр_17!VS62-V_МО_3кв_Пр_17!VS62</f>
        <v>0</v>
      </c>
      <c r="VT62" s="196">
        <f>V_МО_2017_Пр_17!VT62-V_МО_1кв_Пр_17!VT62-V_МО_2кв_Пр_17!VT62-V_МО_3кв_Пр_17!VT62</f>
        <v>0</v>
      </c>
      <c r="VU62" s="196">
        <f>V_МО_2017_Пр_17!VU62-V_МО_1кв_Пр_17!VU62-V_МО_2кв_Пр_17!VU62-V_МО_3кв_Пр_17!VU62</f>
        <v>0</v>
      </c>
      <c r="VV62" s="196">
        <f>V_МО_2017_Пр_17!VV62-V_МО_1кв_Пр_17!VV62-V_МО_2кв_Пр_17!VV62-V_МО_3кв_Пр_17!VV62</f>
        <v>0</v>
      </c>
      <c r="VW62" s="196">
        <f>V_МО_2017_Пр_17!VW62-V_МО_1кв_Пр_17!VW62-V_МО_2кв_Пр_17!VW62-V_МО_3кв_Пр_17!VW62</f>
        <v>0</v>
      </c>
      <c r="VX62" s="196">
        <f>V_МО_2017_Пр_17!VX62-V_МО_1кв_Пр_17!VX62-V_МО_2кв_Пр_17!VX62-V_МО_3кв_Пр_17!VX62</f>
        <v>0</v>
      </c>
      <c r="VY62" s="196">
        <f>V_МО_2017_Пр_17!VY62-V_МО_1кв_Пр_17!VY62-V_МО_2кв_Пр_17!VY62-V_МО_3кв_Пр_17!VY62</f>
        <v>0</v>
      </c>
      <c r="VZ62" s="196">
        <f>V_МО_2017_Пр_17!VZ62-V_МО_1кв_Пр_17!VZ62-V_МО_2кв_Пр_17!VZ62-V_МО_3кв_Пр_17!VZ62</f>
        <v>0</v>
      </c>
      <c r="WA62" s="196">
        <f>V_МО_2017_Пр_17!WA62-V_МО_1кв_Пр_17!WA62-V_МО_2кв_Пр_17!WA62-V_МО_3кв_Пр_17!WA62</f>
        <v>0</v>
      </c>
      <c r="WB62" s="196">
        <f>V_МО_2017_Пр_17!WB62-V_МО_1кв_Пр_17!WB62-V_МО_2кв_Пр_17!WB62-V_МО_3кв_Пр_17!WB62</f>
        <v>0</v>
      </c>
      <c r="WC62" s="196">
        <f>V_МО_2017_Пр_17!WC62-V_МО_1кв_Пр_17!WC62-V_МО_2кв_Пр_17!WC62-V_МО_3кв_Пр_17!WC62</f>
        <v>0</v>
      </c>
      <c r="WD62" s="196">
        <f>V_МО_2017_Пр_17!WD62-V_МО_1кв_Пр_17!WD62-V_МО_2кв_Пр_17!WD62-V_МО_3кв_Пр_17!WD62</f>
        <v>0</v>
      </c>
      <c r="WE62" s="196">
        <f>V_МО_2017_Пр_17!WE62-V_МО_1кв_Пр_17!WE62-V_МО_2кв_Пр_17!WE62-V_МО_3кв_Пр_17!WE62</f>
        <v>0</v>
      </c>
      <c r="WF62" s="196">
        <f>V_МО_2017_Пр_17!WF62-V_МО_1кв_Пр_17!WF62-V_МО_2кв_Пр_17!WF62-V_МО_3кв_Пр_17!WF62</f>
        <v>0</v>
      </c>
      <c r="WG62" s="196">
        <f>V_МО_2017_Пр_17!WG62-V_МО_1кв_Пр_17!WG62-V_МО_2кв_Пр_17!WG62-V_МО_3кв_Пр_17!WG62</f>
        <v>0</v>
      </c>
      <c r="WH62" s="196">
        <f>V_МО_2017_Пр_17!WH62-V_МО_1кв_Пр_17!WH62-V_МО_2кв_Пр_17!WH62-V_МО_3кв_Пр_17!WH62</f>
        <v>0</v>
      </c>
      <c r="WI62" s="196">
        <f>V_МО_2017_Пр_17!WI62-V_МО_1кв_Пр_17!WI62-V_МО_2кв_Пр_17!WI62-V_МО_3кв_Пр_17!WI62</f>
        <v>0</v>
      </c>
      <c r="WJ62" s="196">
        <f>V_МО_2017_Пр_17!WJ62-V_МО_1кв_Пр_17!WJ62-V_МО_2кв_Пр_17!WJ62-V_МО_3кв_Пр_17!WJ62</f>
        <v>0</v>
      </c>
      <c r="WK62" s="196">
        <f>V_МО_2017_Пр_17!WK62-V_МО_1кв_Пр_17!WK62-V_МО_2кв_Пр_17!WK62-V_МО_3кв_Пр_17!WK62</f>
        <v>0</v>
      </c>
      <c r="WL62" s="196">
        <f>V_МО_2017_Пр_17!WL62-V_МО_1кв_Пр_17!WL62-V_МО_2кв_Пр_17!WL62-V_МО_3кв_Пр_17!WL62</f>
        <v>0</v>
      </c>
      <c r="WM62" s="196">
        <f>V_МО_2017_Пр_17!WM62-V_МО_1кв_Пр_17!WM62-V_МО_2кв_Пр_17!WM62-V_МО_3кв_Пр_17!WM62</f>
        <v>0</v>
      </c>
      <c r="WN62" s="196">
        <f>V_МО_2017_Пр_17!WN62-V_МО_1кв_Пр_17!WN62-V_МО_2кв_Пр_17!WN62-V_МО_3кв_Пр_17!WN62</f>
        <v>0</v>
      </c>
      <c r="WO62" s="196">
        <f>V_МО_2017_Пр_17!WO62-V_МО_1кв_Пр_17!WO62-V_МО_2кв_Пр_17!WO62-V_МО_3кв_Пр_17!WO62</f>
        <v>0</v>
      </c>
      <c r="WP62" s="196">
        <f>V_МО_2017_Пр_17!WP62-V_МО_1кв_Пр_17!WP62-V_МО_2кв_Пр_17!WP62-V_МО_3кв_Пр_17!WP62</f>
        <v>0</v>
      </c>
      <c r="WQ62" s="196">
        <f>V_МО_2017_Пр_17!WQ62-V_МО_1кв_Пр_17!WQ62-V_МО_2кв_Пр_17!WQ62-V_МО_3кв_Пр_17!WQ62</f>
        <v>0</v>
      </c>
      <c r="WR62" s="196">
        <f>V_МО_2017_Пр_17!WR62-V_МО_1кв_Пр_17!WR62-V_МО_2кв_Пр_17!WR62-V_МО_3кв_Пр_17!WR62</f>
        <v>0</v>
      </c>
      <c r="WS62" s="196">
        <f>V_МО_2017_Пр_17!WS62-V_МО_1кв_Пр_17!WS62-V_МО_2кв_Пр_17!WS62-V_МО_3кв_Пр_17!WS62</f>
        <v>0</v>
      </c>
      <c r="WT62" s="196">
        <f>V_МО_2017_Пр_17!WT62-V_МО_1кв_Пр_17!WT62-V_МО_2кв_Пр_17!WT62-V_МО_3кв_Пр_17!WT62</f>
        <v>0</v>
      </c>
      <c r="WU62" s="196">
        <f>V_МО_2017_Пр_17!WU62-V_МО_1кв_Пр_17!WU62-V_МО_2кв_Пр_17!WU62-V_МО_3кв_Пр_17!WU62</f>
        <v>0</v>
      </c>
      <c r="WV62" s="196">
        <f>V_МО_2017_Пр_17!WV62-V_МО_1кв_Пр_17!WV62-V_МО_2кв_Пр_17!WV62-V_МО_3кв_Пр_17!WV62</f>
        <v>0</v>
      </c>
      <c r="WW62" s="196">
        <f>V_МО_2017_Пр_17!WW62-V_МО_1кв_Пр_17!WW62-V_МО_2кв_Пр_17!WW62-V_МО_3кв_Пр_17!WW62</f>
        <v>0</v>
      </c>
      <c r="WX62" s="196">
        <f>V_МО_2017_Пр_17!WX62-V_МО_1кв_Пр_17!WX62-V_МО_2кв_Пр_17!WX62-V_МО_3кв_Пр_17!WX62</f>
        <v>0</v>
      </c>
      <c r="WY62" s="196">
        <f>V_МО_2017_Пр_17!WY62-V_МО_1кв_Пр_17!WY62-V_МО_2кв_Пр_17!WY62-V_МО_3кв_Пр_17!WY62</f>
        <v>0</v>
      </c>
      <c r="WZ62" s="196">
        <f>V_МО_2017_Пр_17!WZ62-V_МО_1кв_Пр_17!WZ62-V_МО_2кв_Пр_17!WZ62-V_МО_3кв_Пр_17!WZ62</f>
        <v>0</v>
      </c>
    </row>
    <row r="63" spans="1:624" ht="20.25" x14ac:dyDescent="0.3">
      <c r="A63" s="217">
        <v>43</v>
      </c>
      <c r="B63" s="200" t="s">
        <v>1149</v>
      </c>
      <c r="C63" s="187">
        <v>89</v>
      </c>
      <c r="D63" s="188">
        <f t="shared" si="91"/>
        <v>220</v>
      </c>
      <c r="E63" s="189">
        <f>V_МО_2017_Пр_17!E63-V_МО_1кв_Пр_17!E63-V_МО_2кв_Пр_17!E63-V_МО_3кв_Пр_17!E63</f>
        <v>219</v>
      </c>
      <c r="F63" s="189">
        <f>V_МО_2017_Пр_17!F63-V_МО_1кв_Пр_17!F63-V_МО_2кв_Пр_17!F63-V_МО_3кв_Пр_17!F63</f>
        <v>0</v>
      </c>
      <c r="G63" s="190">
        <f>V_МО_2017_Пр_17!G63-V_МО_1кв_Пр_17!G63-V_МО_2кв_Пр_17!G63-V_МО_3кв_Пр_17!G63</f>
        <v>0</v>
      </c>
      <c r="H63" s="190">
        <f>V_МО_2017_Пр_17!H63-V_МО_1кв_Пр_17!H63-V_МО_2кв_Пр_17!H63-V_МО_3кв_Пр_17!H63</f>
        <v>0</v>
      </c>
      <c r="I63" s="190">
        <f>V_МО_2017_Пр_17!I63-V_МО_1кв_Пр_17!I63-V_МО_2кв_Пр_17!I63-V_МО_3кв_Пр_17!I63</f>
        <v>0</v>
      </c>
      <c r="J63" s="190">
        <f>V_МО_2017_Пр_17!J63-V_МО_1кв_Пр_17!J63-V_МО_2кв_Пр_17!J63-V_МО_3кв_Пр_17!J63</f>
        <v>0</v>
      </c>
      <c r="K63" s="190">
        <f>V_МО_2017_Пр_17!K63-V_МО_1кв_Пр_17!K63-V_МО_2кв_Пр_17!K63-V_МО_3кв_Пр_17!K63</f>
        <v>0</v>
      </c>
      <c r="L63" s="190">
        <f>V_МО_2017_Пр_17!L63-V_МО_1кв_Пр_17!L63-V_МО_2кв_Пр_17!L63-V_МО_3кв_Пр_17!L63</f>
        <v>0</v>
      </c>
      <c r="M63" s="190">
        <f>V_МО_2017_Пр_17!M63-V_МО_1кв_Пр_17!M63-V_МО_2кв_Пр_17!M63-V_МО_3кв_Пр_17!M63</f>
        <v>0</v>
      </c>
      <c r="N63" s="190">
        <f>V_МО_2017_Пр_17!N63-V_МО_1кв_Пр_17!N63-V_МО_2кв_Пр_17!N63-V_МО_3кв_Пр_17!N63</f>
        <v>0</v>
      </c>
      <c r="O63" s="190">
        <f>V_МО_2017_Пр_17!O63-V_МО_1кв_Пр_17!O63-V_МО_2кв_Пр_17!O63-V_МО_3кв_Пр_17!O63</f>
        <v>0</v>
      </c>
      <c r="P63" s="190">
        <f>V_МО_2017_Пр_17!P63-V_МО_1кв_Пр_17!P63-V_МО_2кв_Пр_17!P63-V_МО_3кв_Пр_17!P63</f>
        <v>0</v>
      </c>
      <c r="Q63" s="190">
        <f>V_МО_2017_Пр_17!Q63-V_МО_1кв_Пр_17!Q63-V_МО_2кв_Пр_17!Q63-V_МО_3кв_Пр_17!Q63</f>
        <v>0</v>
      </c>
      <c r="R63" s="190">
        <f>V_МО_2017_Пр_17!R63-V_МО_1кв_Пр_17!R63-V_МО_2кв_Пр_17!R63-V_МО_3кв_Пр_17!R63</f>
        <v>0</v>
      </c>
      <c r="S63" s="190">
        <f>V_МО_2017_Пр_17!S63-V_МО_1кв_Пр_17!S63-V_МО_2кв_Пр_17!S63-V_МО_3кв_Пр_17!S63</f>
        <v>0</v>
      </c>
      <c r="T63" s="190">
        <f>V_МО_2017_Пр_17!T63-V_МО_1кв_Пр_17!T63-V_МО_2кв_Пр_17!T63-V_МО_3кв_Пр_17!T63</f>
        <v>0</v>
      </c>
      <c r="U63" s="190">
        <f>V_МО_2017_Пр_17!U63-V_МО_1кв_Пр_17!U63-V_МО_2кв_Пр_17!U63-V_МО_3кв_Пр_17!U63</f>
        <v>0</v>
      </c>
      <c r="V63" s="190">
        <f>V_МО_2017_Пр_17!V63-V_МО_1кв_Пр_17!V63-V_МО_2кв_Пр_17!V63-V_МО_3кв_Пр_17!V63</f>
        <v>0</v>
      </c>
      <c r="W63" s="190">
        <f>V_МО_2017_Пр_17!W63-V_МО_1кв_Пр_17!W63-V_МО_2кв_Пр_17!W63-V_МО_3кв_Пр_17!W63</f>
        <v>0</v>
      </c>
      <c r="X63" s="190">
        <f>V_МО_2017_Пр_17!X63-V_МО_1кв_Пр_17!X63-V_МО_2кв_Пр_17!X63-V_МО_3кв_Пр_17!X63</f>
        <v>0</v>
      </c>
      <c r="Y63" s="190">
        <f>V_МО_2017_Пр_17!Y63-V_МО_1кв_Пр_17!Y63-V_МО_2кв_Пр_17!Y63-V_МО_3кв_Пр_17!Y63</f>
        <v>0</v>
      </c>
      <c r="Z63" s="190">
        <f>V_МО_2017_Пр_17!Z63-V_МО_1кв_Пр_17!Z63-V_МО_2кв_Пр_17!Z63-V_МО_3кв_Пр_17!Z63</f>
        <v>0</v>
      </c>
      <c r="AA63" s="190">
        <f>V_МО_2017_Пр_17!AA63-V_МО_1кв_Пр_17!AA63-V_МО_2кв_Пр_17!AA63-V_МО_3кв_Пр_17!AA63</f>
        <v>0</v>
      </c>
      <c r="AB63" s="190">
        <f>V_МО_2017_Пр_17!AB63-V_МО_1кв_Пр_17!AB63-V_МО_2кв_Пр_17!AB63-V_МО_3кв_Пр_17!AB63</f>
        <v>0</v>
      </c>
      <c r="AC63" s="190">
        <f>V_МО_2017_Пр_17!AC63-V_МО_1кв_Пр_17!AC63-V_МО_2кв_Пр_17!AC63-V_МО_3кв_Пр_17!AC63</f>
        <v>0</v>
      </c>
      <c r="AD63" s="190">
        <f>V_МО_2017_Пр_17!AD63-V_МО_1кв_Пр_17!AD63-V_МО_2кв_Пр_17!AD63-V_МО_3кв_Пр_17!AD63</f>
        <v>0</v>
      </c>
      <c r="AE63" s="190">
        <f>V_МО_2017_Пр_17!AE63-V_МО_1кв_Пр_17!AE63-V_МО_2кв_Пр_17!AE63-V_МО_3кв_Пр_17!AE63</f>
        <v>0</v>
      </c>
      <c r="AF63" s="190">
        <f>V_МО_2017_Пр_17!AF63-V_МО_1кв_Пр_17!AF63-V_МО_2кв_Пр_17!AF63-V_МО_3кв_Пр_17!AF63</f>
        <v>0</v>
      </c>
      <c r="AG63" s="190">
        <f>V_МО_2017_Пр_17!AG63-V_МО_1кв_Пр_17!AG63-V_МО_2кв_Пр_17!AG63-V_МО_3кв_Пр_17!AG63</f>
        <v>0</v>
      </c>
      <c r="AH63" s="190">
        <f>V_МО_2017_Пр_17!AH63-V_МО_1кв_Пр_17!AH63-V_МО_2кв_Пр_17!AH63-V_МО_3кв_Пр_17!AH63</f>
        <v>0</v>
      </c>
      <c r="AI63" s="190">
        <f>V_МО_2017_Пр_17!AI63-V_МО_1кв_Пр_17!AI63-V_МО_2кв_Пр_17!AI63-V_МО_3кв_Пр_17!AI63</f>
        <v>0</v>
      </c>
      <c r="AJ63" s="190">
        <f>V_МО_2017_Пр_17!AJ63-V_МО_1кв_Пр_17!AJ63-V_МО_2кв_Пр_17!AJ63-V_МО_3кв_Пр_17!AJ63</f>
        <v>0</v>
      </c>
      <c r="AK63" s="190">
        <f>V_МО_2017_Пр_17!AK63-V_МО_1кв_Пр_17!AK63-V_МО_2кв_Пр_17!AK63-V_МО_3кв_Пр_17!AK63</f>
        <v>0</v>
      </c>
      <c r="AL63" s="190">
        <f>V_МО_2017_Пр_17!AL63-V_МО_1кв_Пр_17!AL63-V_МО_2кв_Пр_17!AL63-V_МО_3кв_Пр_17!AL63</f>
        <v>0</v>
      </c>
      <c r="AM63" s="190">
        <f>V_МО_2017_Пр_17!AM63-V_МО_1кв_Пр_17!AM63-V_МО_2кв_Пр_17!AM63-V_МО_3кв_Пр_17!AM63</f>
        <v>0</v>
      </c>
      <c r="AN63" s="190">
        <f>V_МО_2017_Пр_17!AN63-V_МО_1кв_Пр_17!AN63-V_МО_2кв_Пр_17!AN63-V_МО_3кв_Пр_17!AN63</f>
        <v>0</v>
      </c>
      <c r="AO63" s="190">
        <f>V_МО_2017_Пр_17!AO63-V_МО_1кв_Пр_17!AO63-V_МО_2кв_Пр_17!AO63-V_МО_3кв_Пр_17!AO63</f>
        <v>0</v>
      </c>
      <c r="AP63" s="190">
        <f>V_МО_2017_Пр_17!AP63-V_МО_1кв_Пр_17!AP63-V_МО_2кв_Пр_17!AP63-V_МО_3кв_Пр_17!AP63</f>
        <v>0</v>
      </c>
      <c r="AQ63" s="190">
        <f>V_МО_2017_Пр_17!AQ63-V_МО_1кв_Пр_17!AQ63-V_МО_2кв_Пр_17!AQ63-V_МО_3кв_Пр_17!AQ63</f>
        <v>0</v>
      </c>
      <c r="AR63" s="190">
        <f>V_МО_2017_Пр_17!AR63-V_МО_1кв_Пр_17!AR63-V_МО_2кв_Пр_17!AR63-V_МО_3кв_Пр_17!AR63</f>
        <v>0</v>
      </c>
      <c r="AS63" s="190">
        <f>V_МО_2017_Пр_17!AS63-V_МО_1кв_Пр_17!AS63-V_МО_2кв_Пр_17!AS63-V_МО_3кв_Пр_17!AS63</f>
        <v>0</v>
      </c>
      <c r="AT63" s="190">
        <f>V_МО_2017_Пр_17!AT63-V_МО_1кв_Пр_17!AT63-V_МО_2кв_Пр_17!AT63-V_МО_3кв_Пр_17!AT63</f>
        <v>0</v>
      </c>
      <c r="AU63" s="190">
        <f>V_МО_2017_Пр_17!AU63-V_МО_1кв_Пр_17!AU63-V_МО_2кв_Пр_17!AU63-V_МО_3кв_Пр_17!AU63</f>
        <v>0</v>
      </c>
      <c r="AV63" s="190">
        <f>V_МО_2017_Пр_17!AV63-V_МО_1кв_Пр_17!AV63-V_МО_2кв_Пр_17!AV63-V_МО_3кв_Пр_17!AV63</f>
        <v>0</v>
      </c>
      <c r="AW63" s="190">
        <f>V_МО_2017_Пр_17!AW63-V_МО_1кв_Пр_17!AW63-V_МО_2кв_Пр_17!AW63-V_МО_3кв_Пр_17!AW63</f>
        <v>0</v>
      </c>
      <c r="AX63" s="190">
        <f>V_МО_2017_Пр_17!AX63-V_МО_1кв_Пр_17!AX63-V_МО_2кв_Пр_17!AX63-V_МО_3кв_Пр_17!AX63</f>
        <v>0</v>
      </c>
      <c r="AY63" s="190">
        <f>V_МО_2017_Пр_17!AY63-V_МО_1кв_Пр_17!AY63-V_МО_2кв_Пр_17!AY63-V_МО_3кв_Пр_17!AY63</f>
        <v>0</v>
      </c>
      <c r="AZ63" s="189">
        <f>V_МО_2017_Пр_17!AZ63-V_МО_1кв_Пр_17!AZ63-V_МО_2кв_Пр_17!AZ63-V_МО_3кв_Пр_17!AZ63</f>
        <v>1</v>
      </c>
      <c r="BA63" s="190"/>
      <c r="BB63" s="188">
        <f t="shared" si="92"/>
        <v>0</v>
      </c>
      <c r="BC63" s="190">
        <f>V_МО_2017_Пр_17!BC63-V_МО_1кв_Пр_17!BC63-V_МО_2кв_Пр_17!BC63-V_МО_3кв_Пр_17!BC63</f>
        <v>0</v>
      </c>
      <c r="BD63" s="190">
        <f>V_МО_2017_Пр_17!BD63-V_МО_1кв_Пр_17!BD63-V_МО_2кв_Пр_17!BD63-V_МО_3кв_Пр_17!BD63</f>
        <v>0</v>
      </c>
      <c r="BE63" s="190">
        <f>V_МО_2017_Пр_17!BE63-V_МО_1кв_Пр_17!BE63-V_МО_2кв_Пр_17!BE63-V_МО_3кв_Пр_17!BE63</f>
        <v>0</v>
      </c>
      <c r="BF63" s="188">
        <f t="shared" si="93"/>
        <v>173</v>
      </c>
      <c r="BG63" s="189">
        <f>V_МО_2017_Пр_17!BG63-V_МО_1кв_Пр_17!BG63-V_МО_2кв_Пр_17!BG63-V_МО_3кв_Пр_17!BG63</f>
        <v>141</v>
      </c>
      <c r="BH63" s="189">
        <f>V_МО_2017_Пр_17!BH63-V_МО_1кв_Пр_17!BH63-V_МО_2кв_Пр_17!BH63-V_МО_3кв_Пр_17!BH63</f>
        <v>32</v>
      </c>
      <c r="BI63" s="190"/>
      <c r="BJ63" s="188">
        <f>V_МО_2017_Пр_17!BJ63-V_МО_1кв_Пр_17!BJ63-V_МО_2кв_Пр_17!BJ63-V_МО_3кв_Пр_17!BJ63</f>
        <v>1289</v>
      </c>
      <c r="BK63" s="191">
        <f t="shared" si="94"/>
        <v>120</v>
      </c>
      <c r="BL63" s="190">
        <f>V_МО_2017_Пр_17!BL63-V_МО_1кв_Пр_17!BL63-V_МО_2кв_Пр_17!BL63-V_МО_3кв_Пр_17!BL63</f>
        <v>0</v>
      </c>
      <c r="BM63" s="190">
        <f>V_МО_2017_Пр_17!BM63-V_МО_1кв_Пр_17!BM63-V_МО_2кв_Пр_17!BM63-V_МО_3кв_Пр_17!BM63</f>
        <v>0</v>
      </c>
      <c r="BN63" s="190">
        <f>V_МО_2017_Пр_17!BN63-V_МО_1кв_Пр_17!BN63-V_МО_2кв_Пр_17!BN63-V_МО_3кв_Пр_17!BN63</f>
        <v>0</v>
      </c>
      <c r="BO63" s="190">
        <f>V_МО_2017_Пр_17!BO63-V_МО_1кв_Пр_17!BO63-V_МО_2кв_Пр_17!BO63-V_МО_3кв_Пр_17!BO63</f>
        <v>0</v>
      </c>
      <c r="BP63" s="190">
        <f>V_МО_2017_Пр_17!BP63-V_МО_1кв_Пр_17!BP63-V_МО_2кв_Пр_17!BP63-V_МО_3кв_Пр_17!BP63</f>
        <v>0</v>
      </c>
      <c r="BQ63" s="190">
        <f>V_МО_2017_Пр_17!BQ63-V_МО_1кв_Пр_17!BQ63-V_МО_2кв_Пр_17!BQ63-V_МО_3кв_Пр_17!BQ63</f>
        <v>0</v>
      </c>
      <c r="BR63" s="190">
        <f>V_МО_2017_Пр_17!BR63-V_МО_1кв_Пр_17!BR63-V_МО_2кв_Пр_17!BR63-V_МО_3кв_Пр_17!BR63</f>
        <v>0</v>
      </c>
      <c r="BS63" s="190">
        <f>V_МО_2017_Пр_17!BS63-V_МО_1кв_Пр_17!BS63-V_МО_2кв_Пр_17!BS63-V_МО_3кв_Пр_17!BS63</f>
        <v>0</v>
      </c>
      <c r="BT63" s="190">
        <f>V_МО_2017_Пр_17!BT63-V_МО_1кв_Пр_17!BT63-V_МО_2кв_Пр_17!BT63-V_МО_3кв_Пр_17!BT63</f>
        <v>0</v>
      </c>
      <c r="BU63" s="190">
        <f>V_МО_2017_Пр_17!BU63-V_МО_1кв_Пр_17!BU63-V_МО_2кв_Пр_17!BU63-V_МО_3кв_Пр_17!BU63</f>
        <v>0</v>
      </c>
      <c r="BV63" s="189">
        <f>V_МО_2017_Пр_17!BV63-V_МО_1кв_Пр_17!BV63-V_МО_2кв_Пр_17!BV63-V_МО_3кв_Пр_17!BV63</f>
        <v>97</v>
      </c>
      <c r="BW63" s="190">
        <f>V_МО_2017_Пр_17!BW63-V_МО_1кв_Пр_17!BW63-V_МО_2кв_Пр_17!BW63-V_МО_3кв_Пр_17!BW63</f>
        <v>0</v>
      </c>
      <c r="BX63" s="190">
        <f>V_МО_2017_Пр_17!BX63-V_МО_1кв_Пр_17!BX63-V_МО_2кв_Пр_17!BX63-V_МО_3кв_Пр_17!BX63</f>
        <v>0</v>
      </c>
      <c r="BY63" s="190">
        <f>V_МО_2017_Пр_17!BY63-V_МО_1кв_Пр_17!BY63-V_МО_2кв_Пр_17!BY63-V_МО_3кв_Пр_17!BY63</f>
        <v>0</v>
      </c>
      <c r="BZ63" s="190">
        <f>V_МО_2017_Пр_17!BZ63-V_МО_1кв_Пр_17!BZ63-V_МО_2кв_Пр_17!BZ63-V_МО_3кв_Пр_17!BZ63</f>
        <v>0</v>
      </c>
      <c r="CA63" s="190">
        <f>V_МО_2017_Пр_17!CA63-V_МО_1кв_Пр_17!CA63-V_МО_2кв_Пр_17!CA63-V_МО_3кв_Пр_17!CA63</f>
        <v>0</v>
      </c>
      <c r="CB63" s="190">
        <f>V_МО_2017_Пр_17!CB63-V_МО_1кв_Пр_17!CB63-V_МО_2кв_Пр_17!CB63-V_МО_3кв_Пр_17!CB63</f>
        <v>0</v>
      </c>
      <c r="CC63" s="190">
        <f>V_МО_2017_Пр_17!CC63-V_МО_1кв_Пр_17!CC63-V_МО_2кв_Пр_17!CC63-V_МО_3кв_Пр_17!CC63</f>
        <v>0</v>
      </c>
      <c r="CD63" s="190">
        <f>V_МО_2017_Пр_17!CD63-V_МО_1кв_Пр_17!CD63-V_МО_2кв_Пр_17!CD63-V_МО_3кв_Пр_17!CD63</f>
        <v>0</v>
      </c>
      <c r="CE63" s="190">
        <f>V_МО_2017_Пр_17!CE63-V_МО_1кв_Пр_17!CE63-V_МО_2кв_Пр_17!CE63-V_МО_3кв_Пр_17!CE63</f>
        <v>0</v>
      </c>
      <c r="CF63" s="190">
        <f>V_МО_2017_Пр_17!CF63-V_МО_1кв_Пр_17!CF63-V_МО_2кв_Пр_17!CF63-V_МО_3кв_Пр_17!CF63</f>
        <v>0</v>
      </c>
      <c r="CG63" s="190">
        <f>V_МО_2017_Пр_17!CG63-V_МО_1кв_Пр_17!CG63-V_МО_2кв_Пр_17!CG63-V_МО_3кв_Пр_17!CG63</f>
        <v>0</v>
      </c>
      <c r="CH63" s="190">
        <f>V_МО_2017_Пр_17!CH63-V_МО_1кв_Пр_17!CH63-V_МО_2кв_Пр_17!CH63-V_МО_3кв_Пр_17!CH63</f>
        <v>0</v>
      </c>
      <c r="CI63" s="190">
        <f>V_МО_2017_Пр_17!CI63-V_МО_1кв_Пр_17!CI63-V_МО_2кв_Пр_17!CI63-V_МО_3кв_Пр_17!CI63</f>
        <v>0</v>
      </c>
      <c r="CJ63" s="190">
        <f>V_МО_2017_Пр_17!CJ63-V_МО_1кв_Пр_17!CJ63-V_МО_2кв_Пр_17!CJ63-V_МО_3кв_Пр_17!CJ63</f>
        <v>0</v>
      </c>
      <c r="CK63" s="190">
        <f>V_МО_2017_Пр_17!CK63-V_МО_1кв_Пр_17!CK63-V_МО_2кв_Пр_17!CK63-V_МО_3кв_Пр_17!CK63</f>
        <v>0</v>
      </c>
      <c r="CL63" s="189">
        <f>V_МО_2017_Пр_17!CL63-V_МО_1кв_Пр_17!CL63-V_МО_2кв_Пр_17!CL63-V_МО_3кв_Пр_17!CL63</f>
        <v>23</v>
      </c>
      <c r="CM63" s="190">
        <f>V_МО_2017_Пр_17!CM63-V_МО_1кв_Пр_17!CM63-V_МО_2кв_Пр_17!CM63-V_МО_3кв_Пр_17!CM63</f>
        <v>0</v>
      </c>
      <c r="CN63" s="190">
        <f>V_МО_2017_Пр_17!CN63-V_МО_1кв_Пр_17!CN63-V_МО_2кв_Пр_17!CN63-V_МО_3кв_Пр_17!CN63</f>
        <v>0</v>
      </c>
      <c r="CO63" s="190">
        <f>V_МО_2017_Пр_17!CO63-V_МО_1кв_Пр_17!CO63-V_МО_2кв_Пр_17!CO63-V_МО_3кв_Пр_17!CO63</f>
        <v>0</v>
      </c>
      <c r="CP63" s="190">
        <f>V_МО_2017_Пр_17!CP63-V_МО_1кв_Пр_17!CP63-V_МО_2кв_Пр_17!CP63-V_МО_3кв_Пр_17!CP63</f>
        <v>0</v>
      </c>
      <c r="CQ63" s="190">
        <f>V_МО_2017_Пр_17!CQ63-V_МО_1кв_Пр_17!CQ63-V_МО_2кв_Пр_17!CQ63-V_МО_3кв_Пр_17!CQ63</f>
        <v>0</v>
      </c>
      <c r="CR63" s="190">
        <f>V_МО_2017_Пр_17!CR63-V_МО_1кв_Пр_17!CR63-V_МО_2кв_Пр_17!CR63-V_МО_3кв_Пр_17!CR63</f>
        <v>0</v>
      </c>
      <c r="CS63" s="190">
        <f>V_МО_2017_Пр_17!CS63-V_МО_1кв_Пр_17!CS63-V_МО_2кв_Пр_17!CS63-V_МО_3кв_Пр_17!CS63</f>
        <v>0</v>
      </c>
      <c r="CT63" s="192">
        <f t="shared" si="95"/>
        <v>0</v>
      </c>
      <c r="CU63" s="190">
        <f>V_МО_2017_Пр_17!CU63-V_МО_1кв_Пр_17!CU63-V_МО_2кв_Пр_17!CU63-V_МО_3кв_Пр_17!CU63</f>
        <v>0</v>
      </c>
      <c r="CV63" s="190">
        <f>V_МО_2017_Пр_17!CV63-V_МО_1кв_Пр_17!CV63-V_МО_2кв_Пр_17!CV63-V_МО_3кв_Пр_17!CV63</f>
        <v>0</v>
      </c>
      <c r="CW63" s="190">
        <f>V_МО_2017_Пр_17!CW63-V_МО_1кв_Пр_17!CW63-V_МО_2кв_Пр_17!CW63-V_МО_3кв_Пр_17!CW63</f>
        <v>0</v>
      </c>
      <c r="CX63" s="192">
        <f t="shared" si="96"/>
        <v>0</v>
      </c>
      <c r="CY63" s="190">
        <f>V_МО_2017_Пр_17!CY63-V_МО_1кв_Пр_17!CY63-V_МО_2кв_Пр_17!CY63-V_МО_3кв_Пр_17!CY63</f>
        <v>0</v>
      </c>
      <c r="CZ63" s="190">
        <f>V_МО_2017_Пр_17!CZ63-V_МО_1кв_Пр_17!CZ63-V_МО_2кв_Пр_17!CZ63-V_МО_3кв_Пр_17!CZ63</f>
        <v>0</v>
      </c>
      <c r="DA63" s="190">
        <f>V_МО_2017_Пр_17!DA63-V_МО_1кв_Пр_17!DA63-V_МО_2кв_Пр_17!DA63-V_МО_3кв_Пр_17!DA63</f>
        <v>0</v>
      </c>
      <c r="DB63" s="193">
        <f t="shared" si="97"/>
        <v>120</v>
      </c>
      <c r="DC63" s="193">
        <f t="shared" si="98"/>
        <v>0</v>
      </c>
      <c r="DD63" s="196">
        <f>V_МО_2017_Пр_17!DD63-V_МО_1кв_Пр_17!DD63-V_МО_2кв_Пр_17!DD63-V_МО_3кв_Пр_17!DD63</f>
        <v>0</v>
      </c>
      <c r="DE63" s="191">
        <f>V_МО_2017_Пр_17!DE63-V_МО_1кв_Пр_17!DE63-V_МО_2кв_Пр_17!DE63-V_МО_3кв_Пр_17!DE63</f>
        <v>43</v>
      </c>
      <c r="DF63" s="191">
        <f t="shared" si="99"/>
        <v>5</v>
      </c>
      <c r="DG63" s="189">
        <f>V_МО_2017_Пр_17!DG63-V_МО_1кв_Пр_17!DG63-V_МО_2кв_Пр_17!DG63-V_МО_3кв_Пр_17!DG63</f>
        <v>43</v>
      </c>
      <c r="DH63" s="189">
        <f>V_МО_2017_Пр_17!DH63-V_МО_1кв_Пр_17!DH63-V_МО_2кв_Пр_17!DH63-V_МО_3кв_Пр_17!DH63</f>
        <v>5</v>
      </c>
      <c r="DI63" s="190">
        <f>V_МО_2017_Пр_17!DI63-V_МО_1кв_Пр_17!DI63-V_МО_2кв_Пр_17!DI63-V_МО_3кв_Пр_17!DI63</f>
        <v>0</v>
      </c>
      <c r="DJ63" s="190">
        <f>V_МО_2017_Пр_17!DJ63-V_МО_1кв_Пр_17!DJ63-V_МО_2кв_Пр_17!DJ63-V_МО_3кв_Пр_17!DJ63</f>
        <v>0</v>
      </c>
      <c r="DK63" s="195">
        <f t="shared" si="100"/>
        <v>0</v>
      </c>
      <c r="DL63" s="190">
        <f>V_МО_2017_Пр_17!DL63-V_МО_1кв_Пр_17!DL63-V_МО_2кв_Пр_17!DL63-V_МО_3кв_Пр_17!DL63</f>
        <v>0</v>
      </c>
      <c r="DM63" s="190">
        <f>V_МО_2017_Пр_17!DM63-V_МО_1кв_Пр_17!DM63-V_МО_2кв_Пр_17!DM63-V_МО_3кв_Пр_17!DM63</f>
        <v>0</v>
      </c>
      <c r="DN63" s="190">
        <f>V_МО_2017_Пр_17!DN63-V_МО_1кв_Пр_17!DN63-V_МО_2кв_Пр_17!DN63-V_МО_3кв_Пр_17!DN63</f>
        <v>0</v>
      </c>
      <c r="DO63" s="195">
        <f t="shared" si="101"/>
        <v>0</v>
      </c>
      <c r="DP63" s="190">
        <f>V_МО_2017_Пр_17!DP63-V_МО_1кв_Пр_17!DP63-V_МО_2кв_Пр_17!DP63-V_МО_3кв_Пр_17!DP63</f>
        <v>0</v>
      </c>
      <c r="DQ63" s="190">
        <f>V_МО_2017_Пр_17!DQ63-V_МО_1кв_Пр_17!DQ63-V_МО_2кв_Пр_17!DQ63-V_МО_3кв_Пр_17!DQ63</f>
        <v>0</v>
      </c>
      <c r="DR63" s="190">
        <f>V_МО_2017_Пр_17!DR63-V_МО_1кв_Пр_17!DR63-V_МО_2кв_Пр_17!DR63-V_МО_3кв_Пр_17!DR63</f>
        <v>0</v>
      </c>
      <c r="DS63" s="190">
        <f>V_МО_2017_Пр_17!DS63-V_МО_1кв_Пр_17!DS63-V_МО_2кв_Пр_17!DS63-V_МО_3кв_Пр_17!DS63</f>
        <v>0</v>
      </c>
      <c r="DT63" s="191">
        <f t="shared" si="102"/>
        <v>0</v>
      </c>
      <c r="DU63" s="196">
        <f>V_МО_2017_Пр_17!DU63-V_МО_1кв_Пр_17!DU63-V_МО_2кв_Пр_17!DU63-V_МО_3кв_Пр_17!DU63</f>
        <v>0</v>
      </c>
      <c r="DV63" s="196">
        <f>V_МО_2017_Пр_17!DV63-V_МО_1кв_Пр_17!DV63-V_МО_2кв_Пр_17!DV63-V_МО_3кв_Пр_17!DV63</f>
        <v>0</v>
      </c>
      <c r="DW63" s="196">
        <f>V_МО_2017_Пр_17!DW63-V_МО_1кв_Пр_17!DW63-V_МО_2кв_Пр_17!DW63-V_МО_3кв_Пр_17!DW63</f>
        <v>0</v>
      </c>
      <c r="DX63" s="196">
        <f>V_МО_2017_Пр_17!DX63-V_МО_1кв_Пр_17!DX63-V_МО_2кв_Пр_17!DX63-V_МО_3кв_Пр_17!DX63</f>
        <v>0</v>
      </c>
      <c r="DY63" s="196">
        <f>V_МО_2017_Пр_17!DY63-V_МО_1кв_Пр_17!DY63-V_МО_2кв_Пр_17!DY63-V_МО_3кв_Пр_17!DY63</f>
        <v>0</v>
      </c>
      <c r="DZ63" s="196">
        <f>V_МО_2017_Пр_17!DZ63-V_МО_1кв_Пр_17!DZ63-V_МО_2кв_Пр_17!DZ63-V_МО_3кв_Пр_17!DZ63</f>
        <v>0</v>
      </c>
      <c r="EA63" s="196">
        <f>V_МО_2017_Пр_17!EA63-V_МО_1кв_Пр_17!EA63-V_МО_2кв_Пр_17!EA63-V_МО_3кв_Пр_17!EA63</f>
        <v>0</v>
      </c>
      <c r="EB63" s="196">
        <f>V_МО_2017_Пр_17!EB63-V_МО_1кв_Пр_17!EB63-V_МО_2кв_Пр_17!EB63-V_МО_3кв_Пр_17!EB63</f>
        <v>0</v>
      </c>
      <c r="EC63" s="196">
        <f>V_МО_2017_Пр_17!EC63-V_МО_1кв_Пр_17!EC63-V_МО_2кв_Пр_17!EC63-V_МО_3кв_Пр_17!EC63</f>
        <v>0</v>
      </c>
      <c r="ED63" s="196">
        <f>V_МО_2017_Пр_17!ED63-V_МО_1кв_Пр_17!ED63-V_МО_2кв_Пр_17!ED63-V_МО_3кв_Пр_17!ED63</f>
        <v>0</v>
      </c>
      <c r="EE63" s="196">
        <f>V_МО_2017_Пр_17!EE63-V_МО_1кв_Пр_17!EE63-V_МО_2кв_Пр_17!EE63-V_МО_3кв_Пр_17!EE63</f>
        <v>0</v>
      </c>
      <c r="EF63" s="196">
        <f>V_МО_2017_Пр_17!EF63-V_МО_1кв_Пр_17!EF63-V_МО_2кв_Пр_17!EF63-V_МО_3кв_Пр_17!EF63</f>
        <v>0</v>
      </c>
      <c r="EG63" s="196">
        <f>V_МО_2017_Пр_17!EG63-V_МО_1кв_Пр_17!EG63-V_МО_2кв_Пр_17!EG63-V_МО_3кв_Пр_17!EG63</f>
        <v>0</v>
      </c>
      <c r="EH63" s="196">
        <f>V_МО_2017_Пр_17!EH63-V_МО_1кв_Пр_17!EH63-V_МО_2кв_Пр_17!EH63-V_МО_3кв_Пр_17!EH63</f>
        <v>0</v>
      </c>
      <c r="EI63" s="196">
        <f>V_МО_2017_Пр_17!EI63-V_МО_1кв_Пр_17!EI63-V_МО_2кв_Пр_17!EI63-V_МО_3кв_Пр_17!EI63</f>
        <v>0</v>
      </c>
      <c r="EJ63" s="196">
        <f>V_МО_2017_Пр_17!EJ63-V_МО_1кв_Пр_17!EJ63-V_МО_2кв_Пр_17!EJ63-V_МО_3кв_Пр_17!EJ63</f>
        <v>0</v>
      </c>
      <c r="EK63" s="196">
        <f>V_МО_2017_Пр_17!EK63-V_МО_1кв_Пр_17!EK63-V_МО_2кв_Пр_17!EK63-V_МО_3кв_Пр_17!EK63</f>
        <v>0</v>
      </c>
      <c r="EL63" s="196">
        <f>V_МО_2017_Пр_17!EL63-V_МО_1кв_Пр_17!EL63-V_МО_2кв_Пр_17!EL63-V_МО_3кв_Пр_17!EL63</f>
        <v>0</v>
      </c>
      <c r="EM63" s="196">
        <f>V_МО_2017_Пр_17!EM63-V_МО_1кв_Пр_17!EM63-V_МО_2кв_Пр_17!EM63-V_МО_3кв_Пр_17!EM63</f>
        <v>0</v>
      </c>
      <c r="EN63" s="196">
        <f>V_МО_2017_Пр_17!EN63-V_МО_1кв_Пр_17!EN63-V_МО_2кв_Пр_17!EN63-V_МО_3кв_Пр_17!EN63</f>
        <v>0</v>
      </c>
      <c r="EO63" s="196">
        <f>V_МО_2017_Пр_17!EO63-V_МО_1кв_Пр_17!EO63-V_МО_2кв_Пр_17!EO63-V_МО_3кв_Пр_17!EO63</f>
        <v>0</v>
      </c>
      <c r="EP63" s="196">
        <f>V_МО_2017_Пр_17!EP63-V_МО_1кв_Пр_17!EP63-V_МО_2кв_Пр_17!EP63-V_МО_3кв_Пр_17!EP63</f>
        <v>0</v>
      </c>
      <c r="EQ63" s="196">
        <f>V_МО_2017_Пр_17!EQ63-V_МО_1кв_Пр_17!EQ63-V_МО_2кв_Пр_17!EQ63-V_МО_3кв_Пр_17!EQ63</f>
        <v>0</v>
      </c>
      <c r="ER63" s="196">
        <f>V_МО_2017_Пр_17!ER63-V_МО_1кв_Пр_17!ER63-V_МО_2кв_Пр_17!ER63-V_МО_3кв_Пр_17!ER63</f>
        <v>0</v>
      </c>
      <c r="ES63" s="196">
        <f>V_МО_2017_Пр_17!ES63-V_МО_1кв_Пр_17!ES63-V_МО_2кв_Пр_17!ES63-V_МО_3кв_Пр_17!ES63</f>
        <v>0</v>
      </c>
      <c r="ET63" s="196">
        <f>V_МО_2017_Пр_17!ET63-V_МО_1кв_Пр_17!ET63-V_МО_2кв_Пр_17!ET63-V_МО_3кв_Пр_17!ET63</f>
        <v>0</v>
      </c>
      <c r="EU63" s="196">
        <f>V_МО_2017_Пр_17!EU63-V_МО_1кв_Пр_17!EU63-V_МО_2кв_Пр_17!EU63-V_МО_3кв_Пр_17!EU63</f>
        <v>0</v>
      </c>
      <c r="EV63" s="196">
        <f>V_МО_2017_Пр_17!EV63-V_МО_1кв_Пр_17!EV63-V_МО_2кв_Пр_17!EV63-V_МО_3кв_Пр_17!EV63</f>
        <v>0</v>
      </c>
      <c r="EW63" s="196">
        <f>V_МО_2017_Пр_17!EW63-V_МО_1кв_Пр_17!EW63-V_МО_2кв_Пр_17!EW63-V_МО_3кв_Пр_17!EW63</f>
        <v>0</v>
      </c>
      <c r="EX63" s="196">
        <f>V_МО_2017_Пр_17!EX63-V_МО_1кв_Пр_17!EX63-V_МО_2кв_Пр_17!EX63-V_МО_3кв_Пр_17!EX63</f>
        <v>0</v>
      </c>
      <c r="EY63" s="196">
        <f>V_МО_2017_Пр_17!EY63-V_МО_1кв_Пр_17!EY63-V_МО_2кв_Пр_17!EY63-V_МО_3кв_Пр_17!EY63</f>
        <v>0</v>
      </c>
      <c r="EZ63" s="196">
        <f>V_МО_2017_Пр_17!EZ63-V_МО_1кв_Пр_17!EZ63-V_МО_2кв_Пр_17!EZ63-V_МО_3кв_Пр_17!EZ63</f>
        <v>0</v>
      </c>
      <c r="FA63" s="196">
        <f>V_МО_2017_Пр_17!FA63-V_МО_1кв_Пр_17!FA63-V_МО_2кв_Пр_17!FA63-V_МО_3кв_Пр_17!FA63</f>
        <v>0</v>
      </c>
      <c r="FB63" s="196">
        <f>V_МО_2017_Пр_17!FB63-V_МО_1кв_Пр_17!FB63-V_МО_2кв_Пр_17!FB63-V_МО_3кв_Пр_17!FB63</f>
        <v>0</v>
      </c>
      <c r="FC63" s="196">
        <f>V_МО_2017_Пр_17!FC63-V_МО_1кв_Пр_17!FC63-V_МО_2кв_Пр_17!FC63-V_МО_3кв_Пр_17!FC63</f>
        <v>0</v>
      </c>
      <c r="FD63" s="196">
        <f>V_МО_2017_Пр_17!FD63-V_МО_1кв_Пр_17!FD63-V_МО_2кв_Пр_17!FD63-V_МО_3кв_Пр_17!FD63</f>
        <v>0</v>
      </c>
      <c r="FE63" s="196">
        <f>V_МО_2017_Пр_17!FE63-V_МО_1кв_Пр_17!FE63-V_МО_2кв_Пр_17!FE63-V_МО_3кв_Пр_17!FE63</f>
        <v>0</v>
      </c>
      <c r="FF63" s="196">
        <f>V_МО_2017_Пр_17!FF63-V_МО_1кв_Пр_17!FF63-V_МО_2кв_Пр_17!FF63-V_МО_3кв_Пр_17!FF63</f>
        <v>0</v>
      </c>
      <c r="FG63" s="196">
        <f>V_МО_2017_Пр_17!FG63-V_МО_1кв_Пр_17!FG63-V_МО_2кв_Пр_17!FG63-V_МО_3кв_Пр_17!FG63</f>
        <v>0</v>
      </c>
      <c r="FH63" s="196">
        <f>V_МО_2017_Пр_17!FH63-V_МО_1кв_Пр_17!FH63-V_МО_2кв_Пр_17!FH63-V_МО_3кв_Пр_17!FH63</f>
        <v>0</v>
      </c>
      <c r="FI63" s="196">
        <f>V_МО_2017_Пр_17!FI63-V_МО_1кв_Пр_17!FI63-V_МО_2кв_Пр_17!FI63-V_МО_3кв_Пр_17!FI63</f>
        <v>0</v>
      </c>
      <c r="FJ63" s="196">
        <f>V_МО_2017_Пр_17!FJ63-V_МО_1кв_Пр_17!FJ63-V_МО_2кв_Пр_17!FJ63-V_МО_3кв_Пр_17!FJ63</f>
        <v>0</v>
      </c>
      <c r="FK63" s="196">
        <f>V_МО_2017_Пр_17!FK63-V_МО_1кв_Пр_17!FK63-V_МО_2кв_Пр_17!FK63-V_МО_3кв_Пр_17!FK63</f>
        <v>0</v>
      </c>
      <c r="FL63" s="196">
        <f>V_МО_2017_Пр_17!FL63-V_МО_1кв_Пр_17!FL63-V_МО_2кв_Пр_17!FL63-V_МО_3кв_Пр_17!FL63</f>
        <v>0</v>
      </c>
      <c r="FM63" s="196">
        <f>V_МО_2017_Пр_17!FM63-V_МО_1кв_Пр_17!FM63-V_МО_2кв_Пр_17!FM63-V_МО_3кв_Пр_17!FM63</f>
        <v>0</v>
      </c>
      <c r="FN63" s="196">
        <f>V_МО_2017_Пр_17!FN63-V_МО_1кв_Пр_17!FN63-V_МО_2кв_Пр_17!FN63-V_МО_3кв_Пр_17!FN63</f>
        <v>0</v>
      </c>
      <c r="FO63" s="196">
        <f>V_МО_2017_Пр_17!FO63-V_МО_1кв_Пр_17!FO63-V_МО_2кв_Пр_17!FO63-V_МО_3кв_Пр_17!FO63</f>
        <v>0</v>
      </c>
      <c r="FP63" s="196">
        <f>V_МО_2017_Пр_17!FP63-V_МО_1кв_Пр_17!FP63-V_МО_2кв_Пр_17!FP63-V_МО_3кв_Пр_17!FP63</f>
        <v>0</v>
      </c>
      <c r="FQ63" s="196">
        <f>V_МО_2017_Пр_17!FQ63-V_МО_1кв_Пр_17!FQ63-V_МО_2кв_Пр_17!FQ63-V_МО_3кв_Пр_17!FQ63</f>
        <v>0</v>
      </c>
      <c r="FR63" s="196">
        <f>V_МО_2017_Пр_17!FR63-V_МО_1кв_Пр_17!FR63-V_МО_2кв_Пр_17!FR63-V_МО_3кв_Пр_17!FR63</f>
        <v>0</v>
      </c>
      <c r="FS63" s="196">
        <f>V_МО_2017_Пр_17!FS63-V_МО_1кв_Пр_17!FS63-V_МО_2кв_Пр_17!FS63-V_МО_3кв_Пр_17!FS63</f>
        <v>0</v>
      </c>
      <c r="FT63" s="196">
        <f>V_МО_2017_Пр_17!FT63-V_МО_1кв_Пр_17!FT63-V_МО_2кв_Пр_17!FT63-V_МО_3кв_Пр_17!FT63</f>
        <v>0</v>
      </c>
      <c r="FU63" s="196">
        <f>V_МО_2017_Пр_17!FU63-V_МО_1кв_Пр_17!FU63-V_МО_2кв_Пр_17!FU63-V_МО_3кв_Пр_17!FU63</f>
        <v>0</v>
      </c>
      <c r="FV63" s="196">
        <f>V_МО_2017_Пр_17!FV63-V_МО_1кв_Пр_17!FV63-V_МО_2кв_Пр_17!FV63-V_МО_3кв_Пр_17!FV63</f>
        <v>0</v>
      </c>
      <c r="FW63" s="196">
        <f>V_МО_2017_Пр_17!FW63-V_МО_1кв_Пр_17!FW63-V_МО_2кв_Пр_17!FW63-V_МО_3кв_Пр_17!FW63</f>
        <v>0</v>
      </c>
      <c r="FX63" s="196">
        <f>V_МО_2017_Пр_17!FX63-V_МО_1кв_Пр_17!FX63-V_МО_2кв_Пр_17!FX63-V_МО_3кв_Пр_17!FX63</f>
        <v>0</v>
      </c>
      <c r="FY63" s="196">
        <f>V_МО_2017_Пр_17!FY63-V_МО_1кв_Пр_17!FY63-V_МО_2кв_Пр_17!FY63-V_МО_3кв_Пр_17!FY63</f>
        <v>0</v>
      </c>
      <c r="FZ63" s="196">
        <f>V_МО_2017_Пр_17!FZ63-V_МО_1кв_Пр_17!FZ63-V_МО_2кв_Пр_17!FZ63-V_МО_3кв_Пр_17!FZ63</f>
        <v>0</v>
      </c>
      <c r="GA63" s="196">
        <f>V_МО_2017_Пр_17!GA63-V_МО_1кв_Пр_17!GA63-V_МО_2кв_Пр_17!GA63-V_МО_3кв_Пр_17!GA63</f>
        <v>0</v>
      </c>
      <c r="GB63" s="196">
        <f>V_МО_2017_Пр_17!GB63-V_МО_1кв_Пр_17!GB63-V_МО_2кв_Пр_17!GB63-V_МО_3кв_Пр_17!GB63</f>
        <v>0</v>
      </c>
      <c r="GC63" s="196">
        <f>V_МО_2017_Пр_17!GC63-V_МО_1кв_Пр_17!GC63-V_МО_2кв_Пр_17!GC63-V_МО_3кв_Пр_17!GC63</f>
        <v>0</v>
      </c>
      <c r="GD63" s="196">
        <f>V_МО_2017_Пр_17!GD63-V_МО_1кв_Пр_17!GD63-V_МО_2кв_Пр_17!GD63-V_МО_3кв_Пр_17!GD63</f>
        <v>0</v>
      </c>
      <c r="GE63" s="196">
        <f>V_МО_2017_Пр_17!GE63-V_МО_1кв_Пр_17!GE63-V_МО_2кв_Пр_17!GE63-V_МО_3кв_Пр_17!GE63</f>
        <v>0</v>
      </c>
      <c r="GF63" s="196">
        <f>V_МО_2017_Пр_17!GF63-V_МО_1кв_Пр_17!GF63-V_МО_2кв_Пр_17!GF63-V_МО_3кв_Пр_17!GF63</f>
        <v>0</v>
      </c>
      <c r="GG63" s="196">
        <f>V_МО_2017_Пр_17!GG63-V_МО_1кв_Пр_17!GG63-V_МО_2кв_Пр_17!GG63-V_МО_3кв_Пр_17!GG63</f>
        <v>0</v>
      </c>
      <c r="GH63" s="196">
        <f>V_МО_2017_Пр_17!GH63-V_МО_1кв_Пр_17!GH63-V_МО_2кв_Пр_17!GH63-V_МО_3кв_Пр_17!GH63</f>
        <v>0</v>
      </c>
      <c r="GI63" s="196">
        <f>V_МО_2017_Пр_17!GI63-V_МО_1кв_Пр_17!GI63-V_МО_2кв_Пр_17!GI63-V_МО_3кв_Пр_17!GI63</f>
        <v>0</v>
      </c>
      <c r="GJ63" s="196">
        <f>V_МО_2017_Пр_17!GJ63-V_МО_1кв_Пр_17!GJ63-V_МО_2кв_Пр_17!GJ63-V_МО_3кв_Пр_17!GJ63</f>
        <v>0</v>
      </c>
      <c r="GK63" s="196">
        <f>V_МО_2017_Пр_17!GK63-V_МО_1кв_Пр_17!GK63-V_МО_2кв_Пр_17!GK63-V_МО_3кв_Пр_17!GK63</f>
        <v>0</v>
      </c>
      <c r="GL63" s="196">
        <f>V_МО_2017_Пр_17!GL63-V_МО_1кв_Пр_17!GL63-V_МО_2кв_Пр_17!GL63-V_МО_3кв_Пр_17!GL63</f>
        <v>0</v>
      </c>
      <c r="GM63" s="196">
        <f>V_МО_2017_Пр_17!GM63-V_МО_1кв_Пр_17!GM63-V_МО_2кв_Пр_17!GM63-V_МО_3кв_Пр_17!GM63</f>
        <v>0</v>
      </c>
      <c r="GN63" s="196">
        <f>V_МО_2017_Пр_17!GN63-V_МО_1кв_Пр_17!GN63-V_МО_2кв_Пр_17!GN63-V_МО_3кв_Пр_17!GN63</f>
        <v>0</v>
      </c>
      <c r="GO63" s="196">
        <f>V_МО_2017_Пр_17!GO63-V_МО_1кв_Пр_17!GO63-V_МО_2кв_Пр_17!GO63-V_МО_3кв_Пр_17!GO63</f>
        <v>0</v>
      </c>
      <c r="GP63" s="196">
        <f>V_МО_2017_Пр_17!GP63-V_МО_1кв_Пр_17!GP63-V_МО_2кв_Пр_17!GP63-V_МО_3кв_Пр_17!GP63</f>
        <v>0</v>
      </c>
      <c r="GQ63" s="196">
        <f>V_МО_2017_Пр_17!GQ63-V_МО_1кв_Пр_17!GQ63-V_МО_2кв_Пр_17!GQ63-V_МО_3кв_Пр_17!GQ63</f>
        <v>0</v>
      </c>
      <c r="GR63" s="196">
        <f>V_МО_2017_Пр_17!GR63-V_МО_1кв_Пр_17!GR63-V_МО_2кв_Пр_17!GR63-V_МО_3кв_Пр_17!GR63</f>
        <v>0</v>
      </c>
      <c r="GS63" s="196">
        <f>V_МО_2017_Пр_17!GS63-V_МО_1кв_Пр_17!GS63-V_МО_2кв_Пр_17!GS63-V_МО_3кв_Пр_17!GS63</f>
        <v>0</v>
      </c>
      <c r="GT63" s="196">
        <f>V_МО_2017_Пр_17!GT63-V_МО_1кв_Пр_17!GT63-V_МО_2кв_Пр_17!GT63-V_МО_3кв_Пр_17!GT63</f>
        <v>0</v>
      </c>
      <c r="GU63" s="196">
        <f>V_МО_2017_Пр_17!GU63-V_МО_1кв_Пр_17!GU63-V_МО_2кв_Пр_17!GU63-V_МО_3кв_Пр_17!GU63</f>
        <v>0</v>
      </c>
      <c r="GV63" s="196">
        <f>V_МО_2017_Пр_17!GV63-V_МО_1кв_Пр_17!GV63-V_МО_2кв_Пр_17!GV63-V_МО_3кв_Пр_17!GV63</f>
        <v>0</v>
      </c>
      <c r="GW63" s="196">
        <f>V_МО_2017_Пр_17!GW63-V_МО_1кв_Пр_17!GW63-V_МО_2кв_Пр_17!GW63-V_МО_3кв_Пр_17!GW63</f>
        <v>0</v>
      </c>
      <c r="GX63" s="196">
        <f>V_МО_2017_Пр_17!GX63-V_МО_1кв_Пр_17!GX63-V_МО_2кв_Пр_17!GX63-V_МО_3кв_Пр_17!GX63</f>
        <v>0</v>
      </c>
      <c r="GY63" s="196">
        <f>V_МО_2017_Пр_17!GY63-V_МО_1кв_Пр_17!GY63-V_МО_2кв_Пр_17!GY63-V_МО_3кв_Пр_17!GY63</f>
        <v>0</v>
      </c>
      <c r="GZ63" s="196">
        <f>V_МО_2017_Пр_17!GZ63-V_МО_1кв_Пр_17!GZ63-V_МО_2кв_Пр_17!GZ63-V_МО_3кв_Пр_17!GZ63</f>
        <v>0</v>
      </c>
      <c r="HA63" s="196">
        <f>V_МО_2017_Пр_17!HA63-V_МО_1кв_Пр_17!HA63-V_МО_2кв_Пр_17!HA63-V_МО_3кв_Пр_17!HA63</f>
        <v>0</v>
      </c>
      <c r="HB63" s="196">
        <f>V_МО_2017_Пр_17!HB63-V_МО_1кв_Пр_17!HB63-V_МО_2кв_Пр_17!HB63-V_МО_3кв_Пр_17!HB63</f>
        <v>0</v>
      </c>
      <c r="HC63" s="196">
        <f>V_МО_2017_Пр_17!HC63-V_МО_1кв_Пр_17!HC63-V_МО_2кв_Пр_17!HC63-V_МО_3кв_Пр_17!HC63</f>
        <v>0</v>
      </c>
      <c r="HD63" s="196">
        <f>V_МО_2017_Пр_17!HD63-V_МО_1кв_Пр_17!HD63-V_МО_2кв_Пр_17!HD63-V_МО_3кв_Пр_17!HD63</f>
        <v>0</v>
      </c>
      <c r="HE63" s="196">
        <f>V_МО_2017_Пр_17!HE63-V_МО_1кв_Пр_17!HE63-V_МО_2кв_Пр_17!HE63-V_МО_3кв_Пр_17!HE63</f>
        <v>0</v>
      </c>
      <c r="HF63" s="196">
        <f>V_МО_2017_Пр_17!HF63-V_МО_1кв_Пр_17!HF63-V_МО_2кв_Пр_17!HF63-V_МО_3кв_Пр_17!HF63</f>
        <v>0</v>
      </c>
      <c r="HG63" s="196">
        <f>V_МО_2017_Пр_17!HG63-V_МО_1кв_Пр_17!HG63-V_МО_2кв_Пр_17!HG63-V_МО_3кв_Пр_17!HG63</f>
        <v>0</v>
      </c>
      <c r="HH63" s="196">
        <f>V_МО_2017_Пр_17!HH63-V_МО_1кв_Пр_17!HH63-V_МО_2кв_Пр_17!HH63-V_МО_3кв_Пр_17!HH63</f>
        <v>0</v>
      </c>
      <c r="HI63" s="196">
        <f>V_МО_2017_Пр_17!HI63-V_МО_1кв_Пр_17!HI63-V_МО_2кв_Пр_17!HI63-V_МО_3кв_Пр_17!HI63</f>
        <v>0</v>
      </c>
      <c r="HJ63" s="196">
        <f>V_МО_2017_Пр_17!HJ63-V_МО_1кв_Пр_17!HJ63-V_МО_2кв_Пр_17!HJ63-V_МО_3кв_Пр_17!HJ63</f>
        <v>0</v>
      </c>
      <c r="HK63" s="196">
        <f>V_МО_2017_Пр_17!HK63-V_МО_1кв_Пр_17!HK63-V_МО_2кв_Пр_17!HK63-V_МО_3кв_Пр_17!HK63</f>
        <v>0</v>
      </c>
      <c r="HL63" s="196">
        <f>V_МО_2017_Пр_17!HL63-V_МО_1кв_Пр_17!HL63-V_МО_2кв_Пр_17!HL63-V_МО_3кв_Пр_17!HL63</f>
        <v>0</v>
      </c>
      <c r="HM63" s="196">
        <f>V_МО_2017_Пр_17!HM63-V_МО_1кв_Пр_17!HM63-V_МО_2кв_Пр_17!HM63-V_МО_3кв_Пр_17!HM63</f>
        <v>0</v>
      </c>
      <c r="HN63" s="196">
        <f>V_МО_2017_Пр_17!HN63-V_МО_1кв_Пр_17!HN63-V_МО_2кв_Пр_17!HN63-V_МО_3кв_Пр_17!HN63</f>
        <v>0</v>
      </c>
      <c r="HO63" s="196">
        <f>V_МО_2017_Пр_17!HO63-V_МО_1кв_Пр_17!HO63-V_МО_2кв_Пр_17!HO63-V_МО_3кв_Пр_17!HO63</f>
        <v>0</v>
      </c>
      <c r="HP63" s="196">
        <f>V_МО_2017_Пр_17!HP63-V_МО_1кв_Пр_17!HP63-V_МО_2кв_Пр_17!HP63-V_МО_3кв_Пр_17!HP63</f>
        <v>0</v>
      </c>
      <c r="HQ63" s="196">
        <f>V_МО_2017_Пр_17!HQ63-V_МО_1кв_Пр_17!HQ63-V_МО_2кв_Пр_17!HQ63-V_МО_3кв_Пр_17!HQ63</f>
        <v>0</v>
      </c>
      <c r="HR63" s="196">
        <f>V_МО_2017_Пр_17!HR63-V_МО_1кв_Пр_17!HR63-V_МО_2кв_Пр_17!HR63-V_МО_3кв_Пр_17!HR63</f>
        <v>0</v>
      </c>
      <c r="HS63" s="196">
        <f>V_МО_2017_Пр_17!HS63-V_МО_1кв_Пр_17!HS63-V_МО_2кв_Пр_17!HS63-V_МО_3кв_Пр_17!HS63</f>
        <v>0</v>
      </c>
      <c r="HT63" s="196">
        <f>V_МО_2017_Пр_17!HT63-V_МО_1кв_Пр_17!HT63-V_МО_2кв_Пр_17!HT63-V_МО_3кв_Пр_17!HT63</f>
        <v>0</v>
      </c>
      <c r="HU63" s="196">
        <f>V_МО_2017_Пр_17!HU63-V_МО_1кв_Пр_17!HU63-V_МО_2кв_Пр_17!HU63-V_МО_3кв_Пр_17!HU63</f>
        <v>0</v>
      </c>
      <c r="HV63" s="196">
        <f>V_МО_2017_Пр_17!HV63-V_МО_1кв_Пр_17!HV63-V_МО_2кв_Пр_17!HV63-V_МО_3кв_Пр_17!HV63</f>
        <v>0</v>
      </c>
      <c r="HW63" s="196">
        <f>V_МО_2017_Пр_17!HW63-V_МО_1кв_Пр_17!HW63-V_МО_2кв_Пр_17!HW63-V_МО_3кв_Пр_17!HW63</f>
        <v>0</v>
      </c>
      <c r="HX63" s="196">
        <f>V_МО_2017_Пр_17!HX63-V_МО_1кв_Пр_17!HX63-V_МО_2кв_Пр_17!HX63-V_МО_3кв_Пр_17!HX63</f>
        <v>0</v>
      </c>
      <c r="HY63" s="196">
        <f>V_МО_2017_Пр_17!HY63-V_МО_1кв_Пр_17!HY63-V_МО_2кв_Пр_17!HY63-V_МО_3кв_Пр_17!HY63</f>
        <v>0</v>
      </c>
      <c r="HZ63" s="196">
        <f>V_МО_2017_Пр_17!HZ63-V_МО_1кв_Пр_17!HZ63-V_МО_2кв_Пр_17!HZ63-V_МО_3кв_Пр_17!HZ63</f>
        <v>0</v>
      </c>
      <c r="IA63" s="196">
        <f>V_МО_2017_Пр_17!IA63-V_МО_1кв_Пр_17!IA63-V_МО_2кв_Пр_17!IA63-V_МО_3кв_Пр_17!IA63</f>
        <v>0</v>
      </c>
      <c r="IB63" s="196">
        <f>V_МО_2017_Пр_17!IB63-V_МО_1кв_Пр_17!IB63-V_МО_2кв_Пр_17!IB63-V_МО_3кв_Пр_17!IB63</f>
        <v>0</v>
      </c>
      <c r="IC63" s="196">
        <f>V_МО_2017_Пр_17!IC63-V_МО_1кв_Пр_17!IC63-V_МО_2кв_Пр_17!IC63-V_МО_3кв_Пр_17!IC63</f>
        <v>0</v>
      </c>
      <c r="ID63" s="196">
        <f>V_МО_2017_Пр_17!ID63-V_МО_1кв_Пр_17!ID63-V_МО_2кв_Пр_17!ID63-V_МО_3кв_Пр_17!ID63</f>
        <v>0</v>
      </c>
      <c r="IE63" s="196">
        <f>V_МО_2017_Пр_17!IE63-V_МО_1кв_Пр_17!IE63-V_МО_2кв_Пр_17!IE63-V_МО_3кв_Пр_17!IE63</f>
        <v>0</v>
      </c>
      <c r="IF63" s="196">
        <f>V_МО_2017_Пр_17!IF63-V_МО_1кв_Пр_17!IF63-V_МО_2кв_Пр_17!IF63-V_МО_3кв_Пр_17!IF63</f>
        <v>0</v>
      </c>
      <c r="IG63" s="196">
        <f>V_МО_2017_Пр_17!IG63-V_МО_1кв_Пр_17!IG63-V_МО_2кв_Пр_17!IG63-V_МО_3кв_Пр_17!IG63</f>
        <v>0</v>
      </c>
      <c r="IH63" s="196">
        <f>V_МО_2017_Пр_17!IH63-V_МО_1кв_Пр_17!IH63-V_МО_2кв_Пр_17!IH63-V_МО_3кв_Пр_17!IH63</f>
        <v>0</v>
      </c>
      <c r="II63" s="196">
        <f>V_МО_2017_Пр_17!II63-V_МО_1кв_Пр_17!II63-V_МО_2кв_Пр_17!II63-V_МО_3кв_Пр_17!II63</f>
        <v>0</v>
      </c>
      <c r="IJ63" s="196">
        <f>V_МО_2017_Пр_17!IJ63-V_МО_1кв_Пр_17!IJ63-V_МО_2кв_Пр_17!IJ63-V_МО_3кв_Пр_17!IJ63</f>
        <v>0</v>
      </c>
      <c r="IK63" s="196">
        <f>V_МО_2017_Пр_17!IK63-V_МО_1кв_Пр_17!IK63-V_МО_2кв_Пр_17!IK63-V_МО_3кв_Пр_17!IK63</f>
        <v>0</v>
      </c>
      <c r="IL63" s="196">
        <f>V_МО_2017_Пр_17!IL63-V_МО_1кв_Пр_17!IL63-V_МО_2кв_Пр_17!IL63-V_МО_3кв_Пр_17!IL63</f>
        <v>0</v>
      </c>
      <c r="IM63" s="196">
        <f>V_МО_2017_Пр_17!IM63-V_МО_1кв_Пр_17!IM63-V_МО_2кв_Пр_17!IM63-V_МО_3кв_Пр_17!IM63</f>
        <v>0</v>
      </c>
      <c r="IN63" s="196">
        <f>V_МО_2017_Пр_17!IN63-V_МО_1кв_Пр_17!IN63-V_МО_2кв_Пр_17!IN63-V_МО_3кв_Пр_17!IN63</f>
        <v>0</v>
      </c>
      <c r="IO63" s="196">
        <f>V_МО_2017_Пр_17!IO63-V_МО_1кв_Пр_17!IO63-V_МО_2кв_Пр_17!IO63-V_МО_3кв_Пр_17!IO63</f>
        <v>0</v>
      </c>
      <c r="IP63" s="196">
        <f>V_МО_2017_Пр_17!IP63-V_МО_1кв_Пр_17!IP63-V_МО_2кв_Пр_17!IP63-V_МО_3кв_Пр_17!IP63</f>
        <v>0</v>
      </c>
      <c r="IQ63" s="196">
        <f>V_МО_2017_Пр_17!IQ63-V_МО_1кв_Пр_17!IQ63-V_МО_2кв_Пр_17!IQ63-V_МО_3кв_Пр_17!IQ63</f>
        <v>0</v>
      </c>
      <c r="IR63" s="196">
        <f>V_МО_2017_Пр_17!IR63-V_МО_1кв_Пр_17!IR63-V_МО_2кв_Пр_17!IR63-V_МО_3кв_Пр_17!IR63</f>
        <v>0</v>
      </c>
      <c r="IS63" s="196">
        <f>V_МО_2017_Пр_17!IS63-V_МО_1кв_Пр_17!IS63-V_МО_2кв_Пр_17!IS63-V_МО_3кв_Пр_17!IS63</f>
        <v>0</v>
      </c>
      <c r="IT63" s="196">
        <f>V_МО_2017_Пр_17!IT63-V_МО_1кв_Пр_17!IT63-V_МО_2кв_Пр_17!IT63-V_МО_3кв_Пр_17!IT63</f>
        <v>0</v>
      </c>
      <c r="IU63" s="196">
        <f>V_МО_2017_Пр_17!IU63-V_МО_1кв_Пр_17!IU63-V_МО_2кв_Пр_17!IU63-V_МО_3кв_Пр_17!IU63</f>
        <v>0</v>
      </c>
      <c r="IV63" s="196">
        <f>V_МО_2017_Пр_17!IV63-V_МО_1кв_Пр_17!IV63-V_МО_2кв_Пр_17!IV63-V_МО_3кв_Пр_17!IV63</f>
        <v>0</v>
      </c>
      <c r="IW63" s="196">
        <f>V_МО_2017_Пр_17!IW63-V_МО_1кв_Пр_17!IW63-V_МО_2кв_Пр_17!IW63-V_МО_3кв_Пр_17!IW63</f>
        <v>0</v>
      </c>
      <c r="IX63" s="196">
        <f>V_МО_2017_Пр_17!IX63-V_МО_1кв_Пр_17!IX63-V_МО_2кв_Пр_17!IX63-V_МО_3кв_Пр_17!IX63</f>
        <v>0</v>
      </c>
      <c r="IY63" s="196">
        <f>V_МО_2017_Пр_17!IY63-V_МО_1кв_Пр_17!IY63-V_МО_2кв_Пр_17!IY63-V_МО_3кв_Пр_17!IY63</f>
        <v>0</v>
      </c>
      <c r="IZ63" s="196">
        <f>V_МО_2017_Пр_17!IZ63-V_МО_1кв_Пр_17!IZ63-V_МО_2кв_Пр_17!IZ63-V_МО_3кв_Пр_17!IZ63</f>
        <v>0</v>
      </c>
      <c r="JA63" s="196">
        <f>V_МО_2017_Пр_17!JA63-V_МО_1кв_Пр_17!JA63-V_МО_2кв_Пр_17!JA63-V_МО_3кв_Пр_17!JA63</f>
        <v>0</v>
      </c>
      <c r="JB63" s="196">
        <f>V_МО_2017_Пр_17!JB63-V_МО_1кв_Пр_17!JB63-V_МО_2кв_Пр_17!JB63-V_МО_3кв_Пр_17!JB63</f>
        <v>0</v>
      </c>
      <c r="JC63" s="196">
        <f>V_МО_2017_Пр_17!JC63-V_МО_1кв_Пр_17!JC63-V_МО_2кв_Пр_17!JC63-V_МО_3кв_Пр_17!JC63</f>
        <v>0</v>
      </c>
      <c r="JD63" s="196">
        <f>V_МО_2017_Пр_17!JD63-V_МО_1кв_Пр_17!JD63-V_МО_2кв_Пр_17!JD63-V_МО_3кв_Пр_17!JD63</f>
        <v>0</v>
      </c>
      <c r="JE63" s="196">
        <f>V_МО_2017_Пр_17!JE63-V_МО_1кв_Пр_17!JE63-V_МО_2кв_Пр_17!JE63-V_МО_3кв_Пр_17!JE63</f>
        <v>0</v>
      </c>
      <c r="JF63" s="196">
        <f>V_МО_2017_Пр_17!JF63-V_МО_1кв_Пр_17!JF63-V_МО_2кв_Пр_17!JF63-V_МО_3кв_Пр_17!JF63</f>
        <v>0</v>
      </c>
      <c r="JG63" s="196">
        <f>V_МО_2017_Пр_17!JG63-V_МО_1кв_Пр_17!JG63-V_МО_2кв_Пр_17!JG63-V_МО_3кв_Пр_17!JG63</f>
        <v>0</v>
      </c>
      <c r="JH63" s="196">
        <f>V_МО_2017_Пр_17!JH63-V_МО_1кв_Пр_17!JH63-V_МО_2кв_Пр_17!JH63-V_МО_3кв_Пр_17!JH63</f>
        <v>0</v>
      </c>
      <c r="JI63" s="196">
        <f>V_МО_2017_Пр_17!JI63-V_МО_1кв_Пр_17!JI63-V_МО_2кв_Пр_17!JI63-V_МО_3кв_Пр_17!JI63</f>
        <v>0</v>
      </c>
      <c r="JJ63" s="196">
        <f>V_МО_2017_Пр_17!JJ63-V_МО_1кв_Пр_17!JJ63-V_МО_2кв_Пр_17!JJ63-V_МО_3кв_Пр_17!JJ63</f>
        <v>0</v>
      </c>
      <c r="JK63" s="196">
        <f>V_МО_2017_Пр_17!JK63-V_МО_1кв_Пр_17!JK63-V_МО_2кв_Пр_17!JK63-V_МО_3кв_Пр_17!JK63</f>
        <v>0</v>
      </c>
      <c r="JL63" s="196">
        <f>V_МО_2017_Пр_17!JL63-V_МО_1кв_Пр_17!JL63-V_МО_2кв_Пр_17!JL63-V_МО_3кв_Пр_17!JL63</f>
        <v>0</v>
      </c>
      <c r="JM63" s="196">
        <f>V_МО_2017_Пр_17!JM63-V_МО_1кв_Пр_17!JM63-V_МО_2кв_Пр_17!JM63-V_МО_3кв_Пр_17!JM63</f>
        <v>0</v>
      </c>
      <c r="JN63" s="196">
        <f>V_МО_2017_Пр_17!JN63-V_МО_1кв_Пр_17!JN63-V_МО_2кв_Пр_17!JN63-V_МО_3кв_Пр_17!JN63</f>
        <v>0</v>
      </c>
      <c r="JO63" s="196">
        <f>V_МО_2017_Пр_17!JO63-V_МО_1кв_Пр_17!JO63-V_МО_2кв_Пр_17!JO63-V_МО_3кв_Пр_17!JO63</f>
        <v>0</v>
      </c>
      <c r="JP63" s="196">
        <f>V_МО_2017_Пр_17!JP63-V_МО_1кв_Пр_17!JP63-V_МО_2кв_Пр_17!JP63-V_МО_3кв_Пр_17!JP63</f>
        <v>0</v>
      </c>
      <c r="JQ63" s="196">
        <f>V_МО_2017_Пр_17!JQ63-V_МО_1кв_Пр_17!JQ63-V_МО_2кв_Пр_17!JQ63-V_МО_3кв_Пр_17!JQ63</f>
        <v>0</v>
      </c>
      <c r="JR63" s="196">
        <f>V_МО_2017_Пр_17!JR63-V_МО_1кв_Пр_17!JR63-V_МО_2кв_Пр_17!JR63-V_МО_3кв_Пр_17!JR63</f>
        <v>0</v>
      </c>
      <c r="JS63" s="196">
        <f>V_МО_2017_Пр_17!JS63-V_МО_1кв_Пр_17!JS63-V_МО_2кв_Пр_17!JS63-V_МО_3кв_Пр_17!JS63</f>
        <v>0</v>
      </c>
      <c r="JT63" s="196">
        <f>V_МО_2017_Пр_17!JT63-V_МО_1кв_Пр_17!JT63-V_МО_2кв_Пр_17!JT63-V_МО_3кв_Пр_17!JT63</f>
        <v>0</v>
      </c>
      <c r="JU63" s="196">
        <f>V_МО_2017_Пр_17!JU63-V_МО_1кв_Пр_17!JU63-V_МО_2кв_Пр_17!JU63-V_МО_3кв_Пр_17!JU63</f>
        <v>0</v>
      </c>
      <c r="JV63" s="196">
        <f>V_МО_2017_Пр_17!JV63-V_МО_1кв_Пр_17!JV63-V_МО_2кв_Пр_17!JV63-V_МО_3кв_Пр_17!JV63</f>
        <v>0</v>
      </c>
      <c r="JW63" s="196">
        <f>V_МО_2017_Пр_17!JW63-V_МО_1кв_Пр_17!JW63-V_МО_2кв_Пр_17!JW63-V_МО_3кв_Пр_17!JW63</f>
        <v>0</v>
      </c>
      <c r="JX63" s="196">
        <f>V_МО_2017_Пр_17!JX63-V_МО_1кв_Пр_17!JX63-V_МО_2кв_Пр_17!JX63-V_МО_3кв_Пр_17!JX63</f>
        <v>0</v>
      </c>
      <c r="JY63" s="196">
        <f>V_МО_2017_Пр_17!JY63-V_МО_1кв_Пр_17!JY63-V_МО_2кв_Пр_17!JY63-V_МО_3кв_Пр_17!JY63</f>
        <v>0</v>
      </c>
      <c r="JZ63" s="196">
        <f>V_МО_2017_Пр_17!JZ63-V_МО_1кв_Пр_17!JZ63-V_МО_2кв_Пр_17!JZ63-V_МО_3кв_Пр_17!JZ63</f>
        <v>0</v>
      </c>
      <c r="KA63" s="196">
        <f>V_МО_2017_Пр_17!KA63-V_МО_1кв_Пр_17!KA63-V_МО_2кв_Пр_17!KA63-V_МО_3кв_Пр_17!KA63</f>
        <v>0</v>
      </c>
      <c r="KB63" s="196">
        <f>V_МО_2017_Пр_17!KB63-V_МО_1кв_Пр_17!KB63-V_МО_2кв_Пр_17!KB63-V_МО_3кв_Пр_17!KB63</f>
        <v>0</v>
      </c>
      <c r="KC63" s="196">
        <f>V_МО_2017_Пр_17!KC63-V_МО_1кв_Пр_17!KC63-V_МО_2кв_Пр_17!KC63-V_МО_3кв_Пр_17!KC63</f>
        <v>0</v>
      </c>
      <c r="KD63" s="196">
        <f>V_МО_2017_Пр_17!KD63-V_МО_1кв_Пр_17!KD63-V_МО_2кв_Пр_17!KD63-V_МО_3кв_Пр_17!KD63</f>
        <v>0</v>
      </c>
      <c r="KE63" s="196">
        <f>V_МО_2017_Пр_17!KE63-V_МО_1кв_Пр_17!KE63-V_МО_2кв_Пр_17!KE63-V_МО_3кв_Пр_17!KE63</f>
        <v>0</v>
      </c>
      <c r="KF63" s="196">
        <f>V_МО_2017_Пр_17!KF63-V_МО_1кв_Пр_17!KF63-V_МО_2кв_Пр_17!KF63-V_МО_3кв_Пр_17!KF63</f>
        <v>0</v>
      </c>
      <c r="KG63" s="196">
        <f>V_МО_2017_Пр_17!KG63-V_МО_1кв_Пр_17!KG63-V_МО_2кв_Пр_17!KG63-V_МО_3кв_Пр_17!KG63</f>
        <v>0</v>
      </c>
      <c r="KH63" s="196">
        <f>V_МО_2017_Пр_17!KH63-V_МО_1кв_Пр_17!KH63-V_МО_2кв_Пр_17!KH63-V_МО_3кв_Пр_17!KH63</f>
        <v>0</v>
      </c>
      <c r="KI63" s="196">
        <f>V_МО_2017_Пр_17!KI63-V_МО_1кв_Пр_17!KI63-V_МО_2кв_Пр_17!KI63-V_МО_3кв_Пр_17!KI63</f>
        <v>0</v>
      </c>
      <c r="KJ63" s="196">
        <f>V_МО_2017_Пр_17!KJ63-V_МО_1кв_Пр_17!KJ63-V_МО_2кв_Пр_17!KJ63-V_МО_3кв_Пр_17!KJ63</f>
        <v>0</v>
      </c>
      <c r="KK63" s="196">
        <f>V_МО_2017_Пр_17!KK63-V_МО_1кв_Пр_17!KK63-V_МО_2кв_Пр_17!KK63-V_МО_3кв_Пр_17!KK63</f>
        <v>0</v>
      </c>
      <c r="KL63" s="196">
        <f>V_МО_2017_Пр_17!KL63-V_МО_1кв_Пр_17!KL63-V_МО_2кв_Пр_17!KL63-V_МО_3кв_Пр_17!KL63</f>
        <v>0</v>
      </c>
      <c r="KM63" s="196">
        <f>V_МО_2017_Пр_17!KM63-V_МО_1кв_Пр_17!KM63-V_МО_2кв_Пр_17!KM63-V_МО_3кв_Пр_17!KM63</f>
        <v>0</v>
      </c>
      <c r="KN63" s="196">
        <f>V_МО_2017_Пр_17!KN63-V_МО_1кв_Пр_17!KN63-V_МО_2кв_Пр_17!KN63-V_МО_3кв_Пр_17!KN63</f>
        <v>0</v>
      </c>
      <c r="KO63" s="196">
        <f>V_МО_2017_Пр_17!KO63-V_МО_1кв_Пр_17!KO63-V_МО_2кв_Пр_17!KO63-V_МО_3кв_Пр_17!KO63</f>
        <v>0</v>
      </c>
      <c r="KP63" s="196">
        <f>V_МО_2017_Пр_17!KP63-V_МО_1кв_Пр_17!KP63-V_МО_2кв_Пр_17!KP63-V_МО_3кв_Пр_17!KP63</f>
        <v>0</v>
      </c>
      <c r="KQ63" s="196">
        <f>V_МО_2017_Пр_17!KQ63-V_МО_1кв_Пр_17!KQ63-V_МО_2кв_Пр_17!KQ63-V_МО_3кв_Пр_17!KQ63</f>
        <v>0</v>
      </c>
      <c r="KR63" s="196">
        <f>V_МО_2017_Пр_17!KR63-V_МО_1кв_Пр_17!KR63-V_МО_2кв_Пр_17!KR63-V_МО_3кв_Пр_17!KR63</f>
        <v>0</v>
      </c>
      <c r="KS63" s="196">
        <f>V_МО_2017_Пр_17!KS63-V_МО_1кв_Пр_17!KS63-V_МО_2кв_Пр_17!KS63-V_МО_3кв_Пр_17!KS63</f>
        <v>0</v>
      </c>
      <c r="KT63" s="196">
        <f>V_МО_2017_Пр_17!KT63-V_МО_1кв_Пр_17!KT63-V_МО_2кв_Пр_17!KT63-V_МО_3кв_Пр_17!KT63</f>
        <v>0</v>
      </c>
      <c r="KU63" s="196">
        <f>V_МО_2017_Пр_17!KU63-V_МО_1кв_Пр_17!KU63-V_МО_2кв_Пр_17!KU63-V_МО_3кв_Пр_17!KU63</f>
        <v>0</v>
      </c>
      <c r="KV63" s="196">
        <f>V_МО_2017_Пр_17!KV63-V_МО_1кв_Пр_17!KV63-V_МО_2кв_Пр_17!KV63-V_МО_3кв_Пр_17!KV63</f>
        <v>0</v>
      </c>
      <c r="KW63" s="196">
        <f>V_МО_2017_Пр_17!KW63-V_МО_1кв_Пр_17!KW63-V_МО_2кв_Пр_17!KW63-V_МО_3кв_Пр_17!KW63</f>
        <v>0</v>
      </c>
      <c r="KX63" s="196">
        <f>V_МО_2017_Пр_17!KX63-V_МО_1кв_Пр_17!KX63-V_МО_2кв_Пр_17!KX63-V_МО_3кв_Пр_17!KX63</f>
        <v>0</v>
      </c>
      <c r="KY63" s="196">
        <f>V_МО_2017_Пр_17!KY63-V_МО_1кв_Пр_17!KY63-V_МО_2кв_Пр_17!KY63-V_МО_3кв_Пр_17!KY63</f>
        <v>0</v>
      </c>
      <c r="KZ63" s="196">
        <f>V_МО_2017_Пр_17!KZ63-V_МО_1кв_Пр_17!KZ63-V_МО_2кв_Пр_17!KZ63-V_МО_3кв_Пр_17!KZ63</f>
        <v>0</v>
      </c>
      <c r="LA63" s="196">
        <f>V_МО_2017_Пр_17!LA63-V_МО_1кв_Пр_17!LA63-V_МО_2кв_Пр_17!LA63-V_МО_3кв_Пр_17!LA63</f>
        <v>0</v>
      </c>
      <c r="LB63" s="196">
        <f>V_МО_2017_Пр_17!LB63-V_МО_1кв_Пр_17!LB63-V_МО_2кв_Пр_17!LB63-V_МО_3кв_Пр_17!LB63</f>
        <v>0</v>
      </c>
      <c r="LC63" s="196">
        <f>V_МО_2017_Пр_17!LC63-V_МО_1кв_Пр_17!LC63-V_МО_2кв_Пр_17!LC63-V_МО_3кв_Пр_17!LC63</f>
        <v>0</v>
      </c>
      <c r="LD63" s="196">
        <f>V_МО_2017_Пр_17!LD63-V_МО_1кв_Пр_17!LD63-V_МО_2кв_Пр_17!LD63-V_МО_3кв_Пр_17!LD63</f>
        <v>0</v>
      </c>
      <c r="LE63" s="196">
        <f>V_МО_2017_Пр_17!LE63-V_МО_1кв_Пр_17!LE63-V_МО_2кв_Пр_17!LE63-V_МО_3кв_Пр_17!LE63</f>
        <v>0</v>
      </c>
      <c r="LF63" s="196">
        <f>V_МО_2017_Пр_17!LF63-V_МО_1кв_Пр_17!LF63-V_МО_2кв_Пр_17!LF63-V_МО_3кв_Пр_17!LF63</f>
        <v>0</v>
      </c>
      <c r="LG63" s="196">
        <f>V_МО_2017_Пр_17!LG63-V_МО_1кв_Пр_17!LG63-V_МО_2кв_Пр_17!LG63-V_МО_3кв_Пр_17!LG63</f>
        <v>0</v>
      </c>
      <c r="LH63" s="196">
        <f>V_МО_2017_Пр_17!LH63-V_МО_1кв_Пр_17!LH63-V_МО_2кв_Пр_17!LH63-V_МО_3кв_Пр_17!LH63</f>
        <v>0</v>
      </c>
      <c r="LI63" s="196">
        <f>V_МО_2017_Пр_17!LI63-V_МО_1кв_Пр_17!LI63-V_МО_2кв_Пр_17!LI63-V_МО_3кв_Пр_17!LI63</f>
        <v>0</v>
      </c>
      <c r="LJ63" s="196">
        <f>V_МО_2017_Пр_17!LJ63-V_МО_1кв_Пр_17!LJ63-V_МО_2кв_Пр_17!LJ63-V_МО_3кв_Пр_17!LJ63</f>
        <v>0</v>
      </c>
      <c r="LK63" s="196">
        <f>V_МО_2017_Пр_17!LK63-V_МО_1кв_Пр_17!LK63-V_МО_2кв_Пр_17!LK63-V_МО_3кв_Пр_17!LK63</f>
        <v>0</v>
      </c>
      <c r="LL63" s="196">
        <f>V_МО_2017_Пр_17!LL63-V_МО_1кв_Пр_17!LL63-V_МО_2кв_Пр_17!LL63-V_МО_3кв_Пр_17!LL63</f>
        <v>0</v>
      </c>
      <c r="LM63" s="196">
        <f>V_МО_2017_Пр_17!LM63-V_МО_1кв_Пр_17!LM63-V_МО_2кв_Пр_17!LM63-V_МО_3кв_Пр_17!LM63</f>
        <v>0</v>
      </c>
      <c r="LN63" s="196">
        <f>V_МО_2017_Пр_17!LN63-V_МО_1кв_Пр_17!LN63-V_МО_2кв_Пр_17!LN63-V_МО_3кв_Пр_17!LN63</f>
        <v>0</v>
      </c>
      <c r="LO63" s="196">
        <f>V_МО_2017_Пр_17!LO63-V_МО_1кв_Пр_17!LO63-V_МО_2кв_Пр_17!LO63-V_МО_3кв_Пр_17!LO63</f>
        <v>0</v>
      </c>
      <c r="LP63" s="196">
        <f>V_МО_2017_Пр_17!LP63-V_МО_1кв_Пр_17!LP63-V_МО_2кв_Пр_17!LP63-V_МО_3кв_Пр_17!LP63</f>
        <v>0</v>
      </c>
      <c r="LQ63" s="196">
        <f>V_МО_2017_Пр_17!LQ63-V_МО_1кв_Пр_17!LQ63-V_МО_2кв_Пр_17!LQ63-V_МО_3кв_Пр_17!LQ63</f>
        <v>0</v>
      </c>
      <c r="LR63" s="196">
        <f>V_МО_2017_Пр_17!LR63-V_МО_1кв_Пр_17!LR63-V_МО_2кв_Пр_17!LR63-V_МО_3кв_Пр_17!LR63</f>
        <v>0</v>
      </c>
      <c r="LS63" s="196">
        <f>V_МО_2017_Пр_17!LS63-V_МО_1кв_Пр_17!LS63-V_МО_2кв_Пр_17!LS63-V_МО_3кв_Пр_17!LS63</f>
        <v>0</v>
      </c>
      <c r="LT63" s="196">
        <f>V_МО_2017_Пр_17!LT63-V_МО_1кв_Пр_17!LT63-V_МО_2кв_Пр_17!LT63-V_МО_3кв_Пр_17!LT63</f>
        <v>0</v>
      </c>
      <c r="LU63" s="196">
        <f>V_МО_2017_Пр_17!LU63-V_МО_1кв_Пр_17!LU63-V_МО_2кв_Пр_17!LU63-V_МО_3кв_Пр_17!LU63</f>
        <v>0</v>
      </c>
      <c r="LV63" s="196">
        <f>V_МО_2017_Пр_17!LV63-V_МО_1кв_Пр_17!LV63-V_МО_2кв_Пр_17!LV63-V_МО_3кв_Пр_17!LV63</f>
        <v>0</v>
      </c>
      <c r="LW63" s="196">
        <f>V_МО_2017_Пр_17!LW63-V_МО_1кв_Пр_17!LW63-V_МО_2кв_Пр_17!LW63-V_МО_3кв_Пр_17!LW63</f>
        <v>0</v>
      </c>
      <c r="LX63" s="196">
        <f>V_МО_2017_Пр_17!LX63-V_МО_1кв_Пр_17!LX63-V_МО_2кв_Пр_17!LX63-V_МО_3кв_Пр_17!LX63</f>
        <v>0</v>
      </c>
      <c r="LY63" s="196">
        <f>V_МО_2017_Пр_17!LY63-V_МО_1кв_Пр_17!LY63-V_МО_2кв_Пр_17!LY63-V_МО_3кв_Пр_17!LY63</f>
        <v>0</v>
      </c>
      <c r="LZ63" s="196">
        <f>V_МО_2017_Пр_17!LZ63-V_МО_1кв_Пр_17!LZ63-V_МО_2кв_Пр_17!LZ63-V_МО_3кв_Пр_17!LZ63</f>
        <v>0</v>
      </c>
      <c r="MA63" s="196">
        <f>V_МО_2017_Пр_17!MA63-V_МО_1кв_Пр_17!MA63-V_МО_2кв_Пр_17!MA63-V_МО_3кв_Пр_17!MA63</f>
        <v>0</v>
      </c>
      <c r="MB63" s="196">
        <f>V_МО_2017_Пр_17!MB63-V_МО_1кв_Пр_17!MB63-V_МО_2кв_Пр_17!MB63-V_МО_3кв_Пр_17!MB63</f>
        <v>0</v>
      </c>
      <c r="MC63" s="196">
        <f>V_МО_2017_Пр_17!MC63-V_МО_1кв_Пр_17!MC63-V_МО_2кв_Пр_17!MC63-V_МО_3кв_Пр_17!MC63</f>
        <v>0</v>
      </c>
      <c r="MD63" s="196">
        <f>V_МО_2017_Пр_17!MD63-V_МО_1кв_Пр_17!MD63-V_МО_2кв_Пр_17!MD63-V_МО_3кв_Пр_17!MD63</f>
        <v>0</v>
      </c>
      <c r="ME63" s="196">
        <f>V_МО_2017_Пр_17!ME63-V_МО_1кв_Пр_17!ME63-V_МО_2кв_Пр_17!ME63-V_МО_3кв_Пр_17!ME63</f>
        <v>0</v>
      </c>
      <c r="MF63" s="196">
        <f>V_МО_2017_Пр_17!MF63-V_МО_1кв_Пр_17!MF63-V_МО_2кв_Пр_17!MF63-V_МО_3кв_Пр_17!MF63</f>
        <v>0</v>
      </c>
      <c r="MG63" s="196">
        <f>V_МО_2017_Пр_17!MG63-V_МО_1кв_Пр_17!MG63-V_МО_2кв_Пр_17!MG63-V_МО_3кв_Пр_17!MG63</f>
        <v>0</v>
      </c>
      <c r="MH63" s="196">
        <f>V_МО_2017_Пр_17!MH63-V_МО_1кв_Пр_17!MH63-V_МО_2кв_Пр_17!MH63-V_МО_3кв_Пр_17!MH63</f>
        <v>0</v>
      </c>
      <c r="MI63" s="196">
        <f>V_МО_2017_Пр_17!MI63-V_МО_1кв_Пр_17!MI63-V_МО_2кв_Пр_17!MI63-V_МО_3кв_Пр_17!MI63</f>
        <v>0</v>
      </c>
      <c r="MJ63" s="196">
        <f>V_МО_2017_Пр_17!MJ63-V_МО_1кв_Пр_17!MJ63-V_МО_2кв_Пр_17!MJ63-V_МО_3кв_Пр_17!MJ63</f>
        <v>0</v>
      </c>
      <c r="MK63" s="196">
        <f>V_МО_2017_Пр_17!MK63-V_МО_1кв_Пр_17!MK63-V_МО_2кв_Пр_17!MK63-V_МО_3кв_Пр_17!MK63</f>
        <v>0</v>
      </c>
      <c r="ML63" s="196">
        <f>V_МО_2017_Пр_17!ML63-V_МО_1кв_Пр_17!ML63-V_МО_2кв_Пр_17!ML63-V_МО_3кв_Пр_17!ML63</f>
        <v>0</v>
      </c>
      <c r="MM63" s="196">
        <f>V_МО_2017_Пр_17!MM63-V_МО_1кв_Пр_17!MM63-V_МО_2кв_Пр_17!MM63-V_МО_3кв_Пр_17!MM63</f>
        <v>0</v>
      </c>
      <c r="MN63" s="196">
        <f>V_МО_2017_Пр_17!MN63-V_МО_1кв_Пр_17!MN63-V_МО_2кв_Пр_17!MN63-V_МО_3кв_Пр_17!MN63</f>
        <v>0</v>
      </c>
      <c r="MO63" s="196">
        <f>V_МО_2017_Пр_17!MO63-V_МО_1кв_Пр_17!MO63-V_МО_2кв_Пр_17!MO63-V_МО_3кв_Пр_17!MO63</f>
        <v>0</v>
      </c>
      <c r="MP63" s="196">
        <f>V_МО_2017_Пр_17!MP63-V_МО_1кв_Пр_17!MP63-V_МО_2кв_Пр_17!MP63-V_МО_3кв_Пр_17!MP63</f>
        <v>0</v>
      </c>
      <c r="MQ63" s="196">
        <f>V_МО_2017_Пр_17!MQ63-V_МО_1кв_Пр_17!MQ63-V_МО_2кв_Пр_17!MQ63-V_МО_3кв_Пр_17!MQ63</f>
        <v>0</v>
      </c>
      <c r="MR63" s="196">
        <f>V_МО_2017_Пр_17!MR63-V_МО_1кв_Пр_17!MR63-V_МО_2кв_Пр_17!MR63-V_МО_3кв_Пр_17!MR63</f>
        <v>0</v>
      </c>
      <c r="MS63" s="196">
        <f>V_МО_2017_Пр_17!MS63-V_МО_1кв_Пр_17!MS63-V_МО_2кв_Пр_17!MS63-V_МО_3кв_Пр_17!MS63</f>
        <v>0</v>
      </c>
      <c r="MT63" s="196">
        <f>V_МО_2017_Пр_17!MT63-V_МО_1кв_Пр_17!MT63-V_МО_2кв_Пр_17!MT63-V_МО_3кв_Пр_17!MT63</f>
        <v>0</v>
      </c>
      <c r="MU63" s="196">
        <f>V_МО_2017_Пр_17!MU63-V_МО_1кв_Пр_17!MU63-V_МО_2кв_Пр_17!MU63-V_МО_3кв_Пр_17!MU63</f>
        <v>0</v>
      </c>
      <c r="MV63" s="196">
        <f>V_МО_2017_Пр_17!MV63-V_МО_1кв_Пр_17!MV63-V_МО_2кв_Пр_17!MV63-V_МО_3кв_Пр_17!MV63</f>
        <v>0</v>
      </c>
      <c r="MW63" s="196">
        <f>V_МО_2017_Пр_17!MW63-V_МО_1кв_Пр_17!MW63-V_МО_2кв_Пр_17!MW63-V_МО_3кв_Пр_17!MW63</f>
        <v>0</v>
      </c>
      <c r="MX63" s="196">
        <f>V_МО_2017_Пр_17!MX63-V_МО_1кв_Пр_17!MX63-V_МО_2кв_Пр_17!MX63-V_МО_3кв_Пр_17!MX63</f>
        <v>0</v>
      </c>
      <c r="MY63" s="196">
        <f>V_МО_2017_Пр_17!MY63-V_МО_1кв_Пр_17!MY63-V_МО_2кв_Пр_17!MY63-V_МО_3кв_Пр_17!MY63</f>
        <v>0</v>
      </c>
      <c r="MZ63" s="196">
        <f>V_МО_2017_Пр_17!MZ63-V_МО_1кв_Пр_17!MZ63-V_МО_2кв_Пр_17!MZ63-V_МО_3кв_Пр_17!MZ63</f>
        <v>0</v>
      </c>
      <c r="NA63" s="196">
        <f>V_МО_2017_Пр_17!NA63-V_МО_1кв_Пр_17!NA63-V_МО_2кв_Пр_17!NA63-V_МО_3кв_Пр_17!NA63</f>
        <v>0</v>
      </c>
      <c r="NB63" s="196">
        <f>V_МО_2017_Пр_17!NB63-V_МО_1кв_Пр_17!NB63-V_МО_2кв_Пр_17!NB63-V_МО_3кв_Пр_17!NB63</f>
        <v>0</v>
      </c>
      <c r="NC63" s="196">
        <f>V_МО_2017_Пр_17!NC63-V_МО_1кв_Пр_17!NC63-V_МО_2кв_Пр_17!NC63-V_МО_3кв_Пр_17!NC63</f>
        <v>0</v>
      </c>
      <c r="ND63" s="196">
        <f>V_МО_2017_Пр_17!ND63-V_МО_1кв_Пр_17!ND63-V_МО_2кв_Пр_17!ND63-V_МО_3кв_Пр_17!ND63</f>
        <v>0</v>
      </c>
      <c r="NE63" s="196">
        <f>V_МО_2017_Пр_17!NE63-V_МО_1кв_Пр_17!NE63-V_МО_2кв_Пр_17!NE63-V_МО_3кв_Пр_17!NE63</f>
        <v>0</v>
      </c>
      <c r="NF63" s="196">
        <f>V_МО_2017_Пр_17!NF63-V_МО_1кв_Пр_17!NF63-V_МО_2кв_Пр_17!NF63-V_МО_3кв_Пр_17!NF63</f>
        <v>0</v>
      </c>
      <c r="NG63" s="196">
        <f>V_МО_2017_Пр_17!NG63-V_МО_1кв_Пр_17!NG63-V_МО_2кв_Пр_17!NG63-V_МО_3кв_Пр_17!NG63</f>
        <v>0</v>
      </c>
      <c r="NH63" s="196">
        <f>V_МО_2017_Пр_17!NH63-V_МО_1кв_Пр_17!NH63-V_МО_2кв_Пр_17!NH63-V_МО_3кв_Пр_17!NH63</f>
        <v>0</v>
      </c>
      <c r="NI63" s="196">
        <f>V_МО_2017_Пр_17!NI63-V_МО_1кв_Пр_17!NI63-V_МО_2кв_Пр_17!NI63-V_МО_3кв_Пр_17!NI63</f>
        <v>0</v>
      </c>
      <c r="NJ63" s="196">
        <f>V_МО_2017_Пр_17!NJ63-V_МО_1кв_Пр_17!NJ63-V_МО_2кв_Пр_17!NJ63-V_МО_3кв_Пр_17!NJ63</f>
        <v>0</v>
      </c>
      <c r="NK63" s="196">
        <f>V_МО_2017_Пр_17!NK63-V_МО_1кв_Пр_17!NK63-V_МО_2кв_Пр_17!NK63-V_МО_3кв_Пр_17!NK63</f>
        <v>0</v>
      </c>
      <c r="NL63" s="196">
        <f>V_МО_2017_Пр_17!NL63-V_МО_1кв_Пр_17!NL63-V_МО_2кв_Пр_17!NL63-V_МО_3кв_Пр_17!NL63</f>
        <v>0</v>
      </c>
      <c r="NM63" s="196">
        <f>V_МО_2017_Пр_17!NM63-V_МО_1кв_Пр_17!NM63-V_МО_2кв_Пр_17!NM63-V_МО_3кв_Пр_17!NM63</f>
        <v>0</v>
      </c>
      <c r="NN63" s="196">
        <f>V_МО_2017_Пр_17!NN63-V_МО_1кв_Пр_17!NN63-V_МО_2кв_Пр_17!NN63-V_МО_3кв_Пр_17!NN63</f>
        <v>0</v>
      </c>
      <c r="NO63" s="196">
        <f>V_МО_2017_Пр_17!NO63-V_МО_1кв_Пр_17!NO63-V_МО_2кв_Пр_17!NO63-V_МО_3кв_Пр_17!NO63</f>
        <v>0</v>
      </c>
      <c r="NP63" s="196">
        <f>V_МО_2017_Пр_17!NP63-V_МО_1кв_Пр_17!NP63-V_МО_2кв_Пр_17!NP63-V_МО_3кв_Пр_17!NP63</f>
        <v>0</v>
      </c>
      <c r="NQ63" s="196">
        <f>V_МО_2017_Пр_17!NQ63-V_МО_1кв_Пр_17!NQ63-V_МО_2кв_Пр_17!NQ63-V_МО_3кв_Пр_17!NQ63</f>
        <v>0</v>
      </c>
      <c r="NR63" s="196">
        <f>V_МО_2017_Пр_17!NR63-V_МО_1кв_Пр_17!NR63-V_МО_2кв_Пр_17!NR63-V_МО_3кв_Пр_17!NR63</f>
        <v>0</v>
      </c>
      <c r="NS63" s="196">
        <f>V_МО_2017_Пр_17!NS63-V_МО_1кв_Пр_17!NS63-V_МО_2кв_Пр_17!NS63-V_МО_3кв_Пр_17!NS63</f>
        <v>0</v>
      </c>
      <c r="NT63" s="196">
        <f>V_МО_2017_Пр_17!NT63-V_МО_1кв_Пр_17!NT63-V_МО_2кв_Пр_17!NT63-V_МО_3кв_Пр_17!NT63</f>
        <v>0</v>
      </c>
      <c r="NU63" s="196">
        <f>V_МО_2017_Пр_17!NU63-V_МО_1кв_Пр_17!NU63-V_МО_2кв_Пр_17!NU63-V_МО_3кв_Пр_17!NU63</f>
        <v>0</v>
      </c>
      <c r="NV63" s="196">
        <f>V_МО_2017_Пр_17!NV63-V_МО_1кв_Пр_17!NV63-V_МО_2кв_Пр_17!NV63-V_МО_3кв_Пр_17!NV63</f>
        <v>0</v>
      </c>
      <c r="NW63" s="196">
        <f>V_МО_2017_Пр_17!NW63-V_МО_1кв_Пр_17!NW63-V_МО_2кв_Пр_17!NW63-V_МО_3кв_Пр_17!NW63</f>
        <v>0</v>
      </c>
      <c r="NX63" s="196">
        <f>V_МО_2017_Пр_17!NX63-V_МО_1кв_Пр_17!NX63-V_МО_2кв_Пр_17!NX63-V_МО_3кв_Пр_17!NX63</f>
        <v>0</v>
      </c>
      <c r="NY63" s="196">
        <f>V_МО_2017_Пр_17!NY63-V_МО_1кв_Пр_17!NY63-V_МО_2кв_Пр_17!NY63-V_МО_3кв_Пр_17!NY63</f>
        <v>0</v>
      </c>
      <c r="NZ63" s="196">
        <f>V_МО_2017_Пр_17!NZ63-V_МО_1кв_Пр_17!NZ63-V_МО_2кв_Пр_17!NZ63-V_МО_3кв_Пр_17!NZ63</f>
        <v>0</v>
      </c>
      <c r="OA63" s="196">
        <f>V_МО_2017_Пр_17!OA63-V_МО_1кв_Пр_17!OA63-V_МО_2кв_Пр_17!OA63-V_МО_3кв_Пр_17!OA63</f>
        <v>0</v>
      </c>
      <c r="OB63" s="196">
        <f>V_МО_2017_Пр_17!OB63-V_МО_1кв_Пр_17!OB63-V_МО_2кв_Пр_17!OB63-V_МО_3кв_Пр_17!OB63</f>
        <v>0</v>
      </c>
      <c r="OC63" s="196">
        <f>V_МО_2017_Пр_17!OC63-V_МО_1кв_Пр_17!OC63-V_МО_2кв_Пр_17!OC63-V_МО_3кв_Пр_17!OC63</f>
        <v>0</v>
      </c>
      <c r="OD63" s="196">
        <f>V_МО_2017_Пр_17!OD63-V_МО_1кв_Пр_17!OD63-V_МО_2кв_Пр_17!OD63-V_МО_3кв_Пр_17!OD63</f>
        <v>0</v>
      </c>
      <c r="OE63" s="196">
        <f>V_МО_2017_Пр_17!OE63-V_МО_1кв_Пр_17!OE63-V_МО_2кв_Пр_17!OE63-V_МО_3кв_Пр_17!OE63</f>
        <v>0</v>
      </c>
      <c r="OF63" s="196">
        <f>V_МО_2017_Пр_17!OF63-V_МО_1кв_Пр_17!OF63-V_МО_2кв_Пр_17!OF63-V_МО_3кв_Пр_17!OF63</f>
        <v>0</v>
      </c>
      <c r="OG63" s="196">
        <f>V_МО_2017_Пр_17!OG63-V_МО_1кв_Пр_17!OG63-V_МО_2кв_Пр_17!OG63-V_МО_3кв_Пр_17!OG63</f>
        <v>0</v>
      </c>
      <c r="OH63" s="196">
        <f>V_МО_2017_Пр_17!OH63-V_МО_1кв_Пр_17!OH63-V_МО_2кв_Пр_17!OH63-V_МО_3кв_Пр_17!OH63</f>
        <v>0</v>
      </c>
      <c r="OI63" s="196">
        <f>V_МО_2017_Пр_17!OI63-V_МО_1кв_Пр_17!OI63-V_МО_2кв_Пр_17!OI63-V_МО_3кв_Пр_17!OI63</f>
        <v>0</v>
      </c>
      <c r="OJ63" s="196">
        <f>V_МО_2017_Пр_17!OJ63-V_МО_1кв_Пр_17!OJ63-V_МО_2кв_Пр_17!OJ63-V_МО_3кв_Пр_17!OJ63</f>
        <v>0</v>
      </c>
      <c r="OK63" s="196">
        <f>V_МО_2017_Пр_17!OK63-V_МО_1кв_Пр_17!OK63-V_МО_2кв_Пр_17!OK63-V_МО_3кв_Пр_17!OK63</f>
        <v>0</v>
      </c>
      <c r="OL63" s="196">
        <f>V_МО_2017_Пр_17!OL63-V_МО_1кв_Пр_17!OL63-V_МО_2кв_Пр_17!OL63-V_МО_3кв_Пр_17!OL63</f>
        <v>0</v>
      </c>
      <c r="OM63" s="196">
        <f>V_МО_2017_Пр_17!OM63-V_МО_1кв_Пр_17!OM63-V_МО_2кв_Пр_17!OM63-V_МО_3кв_Пр_17!OM63</f>
        <v>0</v>
      </c>
      <c r="ON63" s="196">
        <f>V_МО_2017_Пр_17!ON63-V_МО_1кв_Пр_17!ON63-V_МО_2кв_Пр_17!ON63-V_МО_3кв_Пр_17!ON63</f>
        <v>0</v>
      </c>
      <c r="OO63" s="196">
        <f>V_МО_2017_Пр_17!OO63-V_МО_1кв_Пр_17!OO63-V_МО_2кв_Пр_17!OO63-V_МО_3кв_Пр_17!OO63</f>
        <v>0</v>
      </c>
      <c r="OP63" s="196">
        <f>V_МО_2017_Пр_17!OP63-V_МО_1кв_Пр_17!OP63-V_МО_2кв_Пр_17!OP63-V_МО_3кв_Пр_17!OP63</f>
        <v>0</v>
      </c>
      <c r="OQ63" s="196">
        <f>V_МО_2017_Пр_17!OQ63-V_МО_1кв_Пр_17!OQ63-V_МО_2кв_Пр_17!OQ63-V_МО_3кв_Пр_17!OQ63</f>
        <v>0</v>
      </c>
      <c r="OR63" s="196">
        <f>V_МО_2017_Пр_17!OR63-V_МО_1кв_Пр_17!OR63-V_МО_2кв_Пр_17!OR63-V_МО_3кв_Пр_17!OR63</f>
        <v>0</v>
      </c>
      <c r="OS63" s="196">
        <f>V_МО_2017_Пр_17!OS63-V_МО_1кв_Пр_17!OS63-V_МО_2кв_Пр_17!OS63-V_МО_3кв_Пр_17!OS63</f>
        <v>0</v>
      </c>
      <c r="OT63" s="196">
        <f>V_МО_2017_Пр_17!OT63-V_МО_1кв_Пр_17!OT63-V_МО_2кв_Пр_17!OT63-V_МО_3кв_Пр_17!OT63</f>
        <v>0</v>
      </c>
      <c r="OU63" s="196">
        <f>V_МО_2017_Пр_17!OU63-V_МО_1кв_Пр_17!OU63-V_МО_2кв_Пр_17!OU63-V_МО_3кв_Пр_17!OU63</f>
        <v>0</v>
      </c>
      <c r="OV63" s="196">
        <f>V_МО_2017_Пр_17!OV63-V_МО_1кв_Пр_17!OV63-V_МО_2кв_Пр_17!OV63-V_МО_3кв_Пр_17!OV63</f>
        <v>0</v>
      </c>
      <c r="OW63" s="196">
        <f>V_МО_2017_Пр_17!OW63-V_МО_1кв_Пр_17!OW63-V_МО_2кв_Пр_17!OW63-V_МО_3кв_Пр_17!OW63</f>
        <v>0</v>
      </c>
      <c r="OX63" s="196">
        <f>V_МО_2017_Пр_17!OX63-V_МО_1кв_Пр_17!OX63-V_МО_2кв_Пр_17!OX63-V_МО_3кв_Пр_17!OX63</f>
        <v>0</v>
      </c>
      <c r="OY63" s="196">
        <f>V_МО_2017_Пр_17!OY63-V_МО_1кв_Пр_17!OY63-V_МО_2кв_Пр_17!OY63-V_МО_3кв_Пр_17!OY63</f>
        <v>0</v>
      </c>
      <c r="OZ63" s="196">
        <f>V_МО_2017_Пр_17!OZ63-V_МО_1кв_Пр_17!OZ63-V_МО_2кв_Пр_17!OZ63-V_МО_3кв_Пр_17!OZ63</f>
        <v>0</v>
      </c>
      <c r="PA63" s="196">
        <f>V_МО_2017_Пр_17!PA63-V_МО_1кв_Пр_17!PA63-V_МО_2кв_Пр_17!PA63-V_МО_3кв_Пр_17!PA63</f>
        <v>0</v>
      </c>
      <c r="PB63" s="196">
        <f>V_МО_2017_Пр_17!PB63-V_МО_1кв_Пр_17!PB63-V_МО_2кв_Пр_17!PB63-V_МО_3кв_Пр_17!PB63</f>
        <v>0</v>
      </c>
      <c r="PC63" s="196">
        <f>V_МО_2017_Пр_17!PC63-V_МО_1кв_Пр_17!PC63-V_МО_2кв_Пр_17!PC63-V_МО_3кв_Пр_17!PC63</f>
        <v>0</v>
      </c>
      <c r="PD63" s="196">
        <f>V_МО_2017_Пр_17!PD63-V_МО_1кв_Пр_17!PD63-V_МО_2кв_Пр_17!PD63-V_МО_3кв_Пр_17!PD63</f>
        <v>0</v>
      </c>
      <c r="PE63" s="196">
        <f>V_МО_2017_Пр_17!PE63-V_МО_1кв_Пр_17!PE63-V_МО_2кв_Пр_17!PE63-V_МО_3кв_Пр_17!PE63</f>
        <v>0</v>
      </c>
      <c r="PF63" s="196">
        <f>V_МО_2017_Пр_17!PF63-V_МО_1кв_Пр_17!PF63-V_МО_2кв_Пр_17!PF63-V_МО_3кв_Пр_17!PF63</f>
        <v>0</v>
      </c>
      <c r="PG63" s="196">
        <f>V_МО_2017_Пр_17!PG63-V_МО_1кв_Пр_17!PG63-V_МО_2кв_Пр_17!PG63-V_МО_3кв_Пр_17!PG63</f>
        <v>0</v>
      </c>
      <c r="PH63" s="196">
        <f>V_МО_2017_Пр_17!PH63-V_МО_1кв_Пр_17!PH63-V_МО_2кв_Пр_17!PH63-V_МО_3кв_Пр_17!PH63</f>
        <v>0</v>
      </c>
      <c r="PI63" s="196">
        <f>V_МО_2017_Пр_17!PI63-V_МО_1кв_Пр_17!PI63-V_МО_2кв_Пр_17!PI63-V_МО_3кв_Пр_17!PI63</f>
        <v>0</v>
      </c>
      <c r="PJ63" s="196">
        <f>V_МО_2017_Пр_17!PJ63-V_МО_1кв_Пр_17!PJ63-V_МО_2кв_Пр_17!PJ63-V_МО_3кв_Пр_17!PJ63</f>
        <v>0</v>
      </c>
      <c r="PK63" s="196">
        <f>V_МО_2017_Пр_17!PK63-V_МО_1кв_Пр_17!PK63-V_МО_2кв_Пр_17!PK63-V_МО_3кв_Пр_17!PK63</f>
        <v>0</v>
      </c>
      <c r="PL63" s="196">
        <f>V_МО_2017_Пр_17!PL63-V_МО_1кв_Пр_17!PL63-V_МО_2кв_Пр_17!PL63-V_МО_3кв_Пр_17!PL63</f>
        <v>0</v>
      </c>
      <c r="PM63" s="196">
        <f>V_МО_2017_Пр_17!PM63-V_МО_1кв_Пр_17!PM63-V_МО_2кв_Пр_17!PM63-V_МО_3кв_Пр_17!PM63</f>
        <v>0</v>
      </c>
      <c r="PN63" s="196">
        <f>V_МО_2017_Пр_17!PN63-V_МО_1кв_Пр_17!PN63-V_МО_2кв_Пр_17!PN63-V_МО_3кв_Пр_17!PN63</f>
        <v>0</v>
      </c>
      <c r="PO63" s="196">
        <f>V_МО_2017_Пр_17!PO63-V_МО_1кв_Пр_17!PO63-V_МО_2кв_Пр_17!PO63-V_МО_3кв_Пр_17!PO63</f>
        <v>0</v>
      </c>
      <c r="PP63" s="196">
        <f>V_МО_2017_Пр_17!PP63-V_МО_1кв_Пр_17!PP63-V_МО_2кв_Пр_17!PP63-V_МО_3кв_Пр_17!PP63</f>
        <v>0</v>
      </c>
      <c r="PQ63" s="196">
        <f>V_МО_2017_Пр_17!PQ63-V_МО_1кв_Пр_17!PQ63-V_МО_2кв_Пр_17!PQ63-V_МО_3кв_Пр_17!PQ63</f>
        <v>0</v>
      </c>
      <c r="PR63" s="196">
        <f>V_МО_2017_Пр_17!PR63-V_МО_1кв_Пр_17!PR63-V_МО_2кв_Пр_17!PR63-V_МО_3кв_Пр_17!PR63</f>
        <v>0</v>
      </c>
      <c r="PS63" s="196">
        <f>V_МО_2017_Пр_17!PS63-V_МО_1кв_Пр_17!PS63-V_МО_2кв_Пр_17!PS63-V_МО_3кв_Пр_17!PS63</f>
        <v>0</v>
      </c>
      <c r="PT63" s="196">
        <f>V_МО_2017_Пр_17!PT63-V_МО_1кв_Пр_17!PT63-V_МО_2кв_Пр_17!PT63-V_МО_3кв_Пр_17!PT63</f>
        <v>0</v>
      </c>
      <c r="PU63" s="196">
        <f>V_МО_2017_Пр_17!PU63-V_МО_1кв_Пр_17!PU63-V_МО_2кв_Пр_17!PU63-V_МО_3кв_Пр_17!PU63</f>
        <v>0</v>
      </c>
      <c r="PV63" s="196">
        <f>V_МО_2017_Пр_17!PV63-V_МО_1кв_Пр_17!PV63-V_МО_2кв_Пр_17!PV63-V_МО_3кв_Пр_17!PV63</f>
        <v>0</v>
      </c>
      <c r="PW63" s="196">
        <f>V_МО_2017_Пр_17!PW63-V_МО_1кв_Пр_17!PW63-V_МО_2кв_Пр_17!PW63-V_МО_3кв_Пр_17!PW63</f>
        <v>0</v>
      </c>
      <c r="PX63" s="196">
        <f>V_МО_2017_Пр_17!PX63-V_МО_1кв_Пр_17!PX63-V_МО_2кв_Пр_17!PX63-V_МО_3кв_Пр_17!PX63</f>
        <v>0</v>
      </c>
      <c r="PY63" s="196">
        <f>V_МО_2017_Пр_17!PY63-V_МО_1кв_Пр_17!PY63-V_МО_2кв_Пр_17!PY63-V_МО_3кв_Пр_17!PY63</f>
        <v>0</v>
      </c>
      <c r="PZ63" s="196">
        <f>V_МО_2017_Пр_17!PZ63-V_МО_1кв_Пр_17!PZ63-V_МО_2кв_Пр_17!PZ63-V_МО_3кв_Пр_17!PZ63</f>
        <v>0</v>
      </c>
      <c r="QA63" s="196">
        <f>V_МО_2017_Пр_17!QA63-V_МО_1кв_Пр_17!QA63-V_МО_2кв_Пр_17!QA63-V_МО_3кв_Пр_17!QA63</f>
        <v>0</v>
      </c>
      <c r="QB63" s="196">
        <f>V_МО_2017_Пр_17!QB63-V_МО_1кв_Пр_17!QB63-V_МО_2кв_Пр_17!QB63-V_МО_3кв_Пр_17!QB63</f>
        <v>0</v>
      </c>
      <c r="QC63" s="196">
        <f>V_МО_2017_Пр_17!QC63-V_МО_1кв_Пр_17!QC63-V_МО_2кв_Пр_17!QC63-V_МО_3кв_Пр_17!QC63</f>
        <v>0</v>
      </c>
      <c r="QD63" s="196">
        <f>V_МО_2017_Пр_17!QD63-V_МО_1кв_Пр_17!QD63-V_МО_2кв_Пр_17!QD63-V_МО_3кв_Пр_17!QD63</f>
        <v>0</v>
      </c>
      <c r="QE63" s="196">
        <f>V_МО_2017_Пр_17!QE63-V_МО_1кв_Пр_17!QE63-V_МО_2кв_Пр_17!QE63-V_МО_3кв_Пр_17!QE63</f>
        <v>0</v>
      </c>
      <c r="QF63" s="196">
        <f>V_МО_2017_Пр_17!QF63-V_МО_1кв_Пр_17!QF63-V_МО_2кв_Пр_17!QF63-V_МО_3кв_Пр_17!QF63</f>
        <v>0</v>
      </c>
      <c r="QG63" s="196">
        <f>V_МО_2017_Пр_17!QG63-V_МО_1кв_Пр_17!QG63-V_МО_2кв_Пр_17!QG63-V_МО_3кв_Пр_17!QG63</f>
        <v>0</v>
      </c>
      <c r="QH63" s="196">
        <f>V_МО_2017_Пр_17!QH63-V_МО_1кв_Пр_17!QH63-V_МО_2кв_Пр_17!QH63-V_МО_3кв_Пр_17!QH63</f>
        <v>0</v>
      </c>
      <c r="QI63" s="196">
        <f>V_МО_2017_Пр_17!QI63-V_МО_1кв_Пр_17!QI63-V_МО_2кв_Пр_17!QI63-V_МО_3кв_Пр_17!QI63</f>
        <v>0</v>
      </c>
      <c r="QJ63" s="196">
        <f>V_МО_2017_Пр_17!QJ63-V_МО_1кв_Пр_17!QJ63-V_МО_2кв_Пр_17!QJ63-V_МО_3кв_Пр_17!QJ63</f>
        <v>0</v>
      </c>
      <c r="QK63" s="196">
        <f>V_МО_2017_Пр_17!QK63-V_МО_1кв_Пр_17!QK63-V_МО_2кв_Пр_17!QK63-V_МО_3кв_Пр_17!QK63</f>
        <v>0</v>
      </c>
      <c r="QL63" s="196">
        <f>V_МО_2017_Пр_17!QL63-V_МО_1кв_Пр_17!QL63-V_МО_2кв_Пр_17!QL63-V_МО_3кв_Пр_17!QL63</f>
        <v>0</v>
      </c>
      <c r="QM63" s="196">
        <f>V_МО_2017_Пр_17!QM63-V_МО_1кв_Пр_17!QM63-V_МО_2кв_Пр_17!QM63-V_МО_3кв_Пр_17!QM63</f>
        <v>0</v>
      </c>
      <c r="QN63" s="196">
        <f>V_МО_2017_Пр_17!QN63-V_МО_1кв_Пр_17!QN63-V_МО_2кв_Пр_17!QN63-V_МО_3кв_Пр_17!QN63</f>
        <v>0</v>
      </c>
      <c r="QO63" s="196">
        <f>V_МО_2017_Пр_17!QO63-V_МО_1кв_Пр_17!QO63-V_МО_2кв_Пр_17!QO63-V_МО_3кв_Пр_17!QO63</f>
        <v>0</v>
      </c>
      <c r="QP63" s="196">
        <f>V_МО_2017_Пр_17!QP63-V_МО_1кв_Пр_17!QP63-V_МО_2кв_Пр_17!QP63-V_МО_3кв_Пр_17!QP63</f>
        <v>0</v>
      </c>
      <c r="QQ63" s="196">
        <f>V_МО_2017_Пр_17!QQ63-V_МО_1кв_Пр_17!QQ63-V_МО_2кв_Пр_17!QQ63-V_МО_3кв_Пр_17!QQ63</f>
        <v>0</v>
      </c>
      <c r="QR63" s="196">
        <f>V_МО_2017_Пр_17!QR63-V_МО_1кв_Пр_17!QR63-V_МО_2кв_Пр_17!QR63-V_МО_3кв_Пр_17!QR63</f>
        <v>0</v>
      </c>
      <c r="QS63" s="196">
        <f>V_МО_2017_Пр_17!QS63-V_МО_1кв_Пр_17!QS63-V_МО_2кв_Пр_17!QS63-V_МО_3кв_Пр_17!QS63</f>
        <v>0</v>
      </c>
      <c r="QT63" s="196">
        <f>V_МО_2017_Пр_17!QT63-V_МО_1кв_Пр_17!QT63-V_МО_2кв_Пр_17!QT63-V_МО_3кв_Пр_17!QT63</f>
        <v>0</v>
      </c>
      <c r="QU63" s="196">
        <f>V_МО_2017_Пр_17!QU63-V_МО_1кв_Пр_17!QU63-V_МО_2кв_Пр_17!QU63-V_МО_3кв_Пр_17!QU63</f>
        <v>0</v>
      </c>
      <c r="QV63" s="196">
        <f>V_МО_2017_Пр_17!QV63-V_МО_1кв_Пр_17!QV63-V_МО_2кв_Пр_17!QV63-V_МО_3кв_Пр_17!QV63</f>
        <v>0</v>
      </c>
      <c r="QW63" s="196">
        <f>V_МО_2017_Пр_17!QW63-V_МО_1кв_Пр_17!QW63-V_МО_2кв_Пр_17!QW63-V_МО_3кв_Пр_17!QW63</f>
        <v>0</v>
      </c>
      <c r="QX63" s="196">
        <f>V_МО_2017_Пр_17!QX63-V_МО_1кв_Пр_17!QX63-V_МО_2кв_Пр_17!QX63-V_МО_3кв_Пр_17!QX63</f>
        <v>0</v>
      </c>
      <c r="QY63" s="196">
        <f>V_МО_2017_Пр_17!QY63-V_МО_1кв_Пр_17!QY63-V_МО_2кв_Пр_17!QY63-V_МО_3кв_Пр_17!QY63</f>
        <v>0</v>
      </c>
      <c r="QZ63" s="196">
        <f>V_МО_2017_Пр_17!QZ63-V_МО_1кв_Пр_17!QZ63-V_МО_2кв_Пр_17!QZ63-V_МО_3кв_Пр_17!QZ63</f>
        <v>0</v>
      </c>
      <c r="RA63" s="196">
        <f>V_МО_2017_Пр_17!RA63-V_МО_1кв_Пр_17!RA63-V_МО_2кв_Пр_17!RA63-V_МО_3кв_Пр_17!RA63</f>
        <v>0</v>
      </c>
      <c r="RB63" s="196">
        <f>V_МО_2017_Пр_17!RB63-V_МО_1кв_Пр_17!RB63-V_МО_2кв_Пр_17!RB63-V_МО_3кв_Пр_17!RB63</f>
        <v>0</v>
      </c>
      <c r="RC63" s="196">
        <f>V_МО_2017_Пр_17!RC63-V_МО_1кв_Пр_17!RC63-V_МО_2кв_Пр_17!RC63-V_МО_3кв_Пр_17!RC63</f>
        <v>0</v>
      </c>
      <c r="RD63" s="196">
        <f>V_МО_2017_Пр_17!RD63-V_МО_1кв_Пр_17!RD63-V_МО_2кв_Пр_17!RD63-V_МО_3кв_Пр_17!RD63</f>
        <v>0</v>
      </c>
      <c r="RE63" s="196">
        <f>V_МО_2017_Пр_17!RE63-V_МО_1кв_Пр_17!RE63-V_МО_2кв_Пр_17!RE63-V_МО_3кв_Пр_17!RE63</f>
        <v>0</v>
      </c>
      <c r="RF63" s="196">
        <f>V_МО_2017_Пр_17!RF63-V_МО_1кв_Пр_17!RF63-V_МО_2кв_Пр_17!RF63-V_МО_3кв_Пр_17!RF63</f>
        <v>0</v>
      </c>
      <c r="RG63" s="196">
        <f>V_МО_2017_Пр_17!RG63-V_МО_1кв_Пр_17!RG63-V_МО_2кв_Пр_17!RG63-V_МО_3кв_Пр_17!RG63</f>
        <v>0</v>
      </c>
      <c r="RH63" s="196">
        <f>V_МО_2017_Пр_17!RH63-V_МО_1кв_Пр_17!RH63-V_МО_2кв_Пр_17!RH63-V_МО_3кв_Пр_17!RH63</f>
        <v>0</v>
      </c>
      <c r="RI63" s="196">
        <f>V_МО_2017_Пр_17!RI63-V_МО_1кв_Пр_17!RI63-V_МО_2кв_Пр_17!RI63-V_МО_3кв_Пр_17!RI63</f>
        <v>0</v>
      </c>
      <c r="RJ63" s="196">
        <f>V_МО_2017_Пр_17!RJ63-V_МО_1кв_Пр_17!RJ63-V_МО_2кв_Пр_17!RJ63-V_МО_3кв_Пр_17!RJ63</f>
        <v>0</v>
      </c>
      <c r="RK63" s="196">
        <f>V_МО_2017_Пр_17!RK63-V_МО_1кв_Пр_17!RK63-V_МО_2кв_Пр_17!RK63-V_МО_3кв_Пр_17!RK63</f>
        <v>0</v>
      </c>
      <c r="RL63" s="196">
        <f>V_МО_2017_Пр_17!RL63-V_МО_1кв_Пр_17!RL63-V_МО_2кв_Пр_17!RL63-V_МО_3кв_Пр_17!RL63</f>
        <v>0</v>
      </c>
      <c r="RM63" s="196">
        <f>V_МО_2017_Пр_17!RM63-V_МО_1кв_Пр_17!RM63-V_МО_2кв_Пр_17!RM63-V_МО_3кв_Пр_17!RM63</f>
        <v>0</v>
      </c>
      <c r="RN63" s="196">
        <f>V_МО_2017_Пр_17!RN63-V_МО_1кв_Пр_17!RN63-V_МО_2кв_Пр_17!RN63-V_МО_3кв_Пр_17!RN63</f>
        <v>0</v>
      </c>
      <c r="RO63" s="196">
        <f>V_МО_2017_Пр_17!RO63-V_МО_1кв_Пр_17!RO63-V_МО_2кв_Пр_17!RO63-V_МО_3кв_Пр_17!RO63</f>
        <v>0</v>
      </c>
      <c r="RP63" s="196">
        <f>V_МО_2017_Пр_17!RP63-V_МО_1кв_Пр_17!RP63-V_МО_2кв_Пр_17!RP63-V_МО_3кв_Пр_17!RP63</f>
        <v>0</v>
      </c>
      <c r="RQ63" s="196">
        <f>V_МО_2017_Пр_17!RQ63-V_МО_1кв_Пр_17!RQ63-V_МО_2кв_Пр_17!RQ63-V_МО_3кв_Пр_17!RQ63</f>
        <v>0</v>
      </c>
      <c r="RR63" s="196">
        <f>V_МО_2017_Пр_17!RR63-V_МО_1кв_Пр_17!RR63-V_МО_2кв_Пр_17!RR63-V_МО_3кв_Пр_17!RR63</f>
        <v>0</v>
      </c>
      <c r="RS63" s="196">
        <f>V_МО_2017_Пр_17!RS63-V_МО_1кв_Пр_17!RS63-V_МО_2кв_Пр_17!RS63-V_МО_3кв_Пр_17!RS63</f>
        <v>0</v>
      </c>
      <c r="RT63" s="196">
        <f>V_МО_2017_Пр_17!RT63-V_МО_1кв_Пр_17!RT63-V_МО_2кв_Пр_17!RT63-V_МО_3кв_Пр_17!RT63</f>
        <v>0</v>
      </c>
      <c r="RU63" s="196">
        <f>V_МО_2017_Пр_17!RU63-V_МО_1кв_Пр_17!RU63-V_МО_2кв_Пр_17!RU63-V_МО_3кв_Пр_17!RU63</f>
        <v>0</v>
      </c>
      <c r="RV63" s="196">
        <f>V_МО_2017_Пр_17!RV63-V_МО_1кв_Пр_17!RV63-V_МО_2кв_Пр_17!RV63-V_МО_3кв_Пр_17!RV63</f>
        <v>0</v>
      </c>
      <c r="RW63" s="196">
        <f>V_МО_2017_Пр_17!RW63-V_МО_1кв_Пр_17!RW63-V_МО_2кв_Пр_17!RW63-V_МО_3кв_Пр_17!RW63</f>
        <v>0</v>
      </c>
      <c r="RX63" s="196">
        <f>V_МО_2017_Пр_17!RX63-V_МО_1кв_Пр_17!RX63-V_МО_2кв_Пр_17!RX63-V_МО_3кв_Пр_17!RX63</f>
        <v>0</v>
      </c>
      <c r="RY63" s="196">
        <f>V_МО_2017_Пр_17!RY63-V_МО_1кв_Пр_17!RY63-V_МО_2кв_Пр_17!RY63-V_МО_3кв_Пр_17!RY63</f>
        <v>0</v>
      </c>
      <c r="RZ63" s="196">
        <f>V_МО_2017_Пр_17!RZ63-V_МО_1кв_Пр_17!RZ63-V_МО_2кв_Пр_17!RZ63-V_МО_3кв_Пр_17!RZ63</f>
        <v>0</v>
      </c>
      <c r="SA63" s="196">
        <f>V_МО_2017_Пр_17!SA63-V_МО_1кв_Пр_17!SA63-V_МО_2кв_Пр_17!SA63-V_МО_3кв_Пр_17!SA63</f>
        <v>0</v>
      </c>
      <c r="SB63" s="196">
        <f>V_МО_2017_Пр_17!SB63-V_МО_1кв_Пр_17!SB63-V_МО_2кв_Пр_17!SB63-V_МО_3кв_Пр_17!SB63</f>
        <v>0</v>
      </c>
      <c r="SC63" s="196">
        <f>V_МО_2017_Пр_17!SC63-V_МО_1кв_Пр_17!SC63-V_МО_2кв_Пр_17!SC63-V_МО_3кв_Пр_17!SC63</f>
        <v>0</v>
      </c>
      <c r="SD63" s="196">
        <f>V_МО_2017_Пр_17!SD63-V_МО_1кв_Пр_17!SD63-V_МО_2кв_Пр_17!SD63-V_МО_3кв_Пр_17!SD63</f>
        <v>0</v>
      </c>
      <c r="SE63" s="196">
        <f>V_МО_2017_Пр_17!SE63-V_МО_1кв_Пр_17!SE63-V_МО_2кв_Пр_17!SE63-V_МО_3кв_Пр_17!SE63</f>
        <v>0</v>
      </c>
      <c r="SF63" s="196">
        <f>V_МО_2017_Пр_17!SF63-V_МО_1кв_Пр_17!SF63-V_МО_2кв_Пр_17!SF63-V_МО_3кв_Пр_17!SF63</f>
        <v>0</v>
      </c>
      <c r="SG63" s="196">
        <f>V_МО_2017_Пр_17!SG63-V_МО_1кв_Пр_17!SG63-V_МО_2кв_Пр_17!SG63-V_МО_3кв_Пр_17!SG63</f>
        <v>0</v>
      </c>
      <c r="SH63" s="196">
        <f>V_МО_2017_Пр_17!SH63-V_МО_1кв_Пр_17!SH63-V_МО_2кв_Пр_17!SH63-V_МО_3кв_Пр_17!SH63</f>
        <v>0</v>
      </c>
      <c r="SI63" s="196">
        <f>V_МО_2017_Пр_17!SI63-V_МО_1кв_Пр_17!SI63-V_МО_2кв_Пр_17!SI63-V_МО_3кв_Пр_17!SI63</f>
        <v>0</v>
      </c>
      <c r="SJ63" s="196">
        <f>V_МО_2017_Пр_17!SJ63-V_МО_1кв_Пр_17!SJ63-V_МО_2кв_Пр_17!SJ63-V_МО_3кв_Пр_17!SJ63</f>
        <v>0</v>
      </c>
      <c r="SK63" s="196">
        <f>V_МО_2017_Пр_17!SK63-V_МО_1кв_Пр_17!SK63-V_МО_2кв_Пр_17!SK63-V_МО_3кв_Пр_17!SK63</f>
        <v>0</v>
      </c>
      <c r="SL63" s="196">
        <f>V_МО_2017_Пр_17!SL63-V_МО_1кв_Пр_17!SL63-V_МО_2кв_Пр_17!SL63-V_МО_3кв_Пр_17!SL63</f>
        <v>0</v>
      </c>
      <c r="SM63" s="196">
        <f>V_МО_2017_Пр_17!SM63-V_МО_1кв_Пр_17!SM63-V_МО_2кв_Пр_17!SM63-V_МО_3кв_Пр_17!SM63</f>
        <v>0</v>
      </c>
      <c r="SN63" s="196">
        <f>V_МО_2017_Пр_17!SN63-V_МО_1кв_Пр_17!SN63-V_МО_2кв_Пр_17!SN63-V_МО_3кв_Пр_17!SN63</f>
        <v>0</v>
      </c>
      <c r="SO63" s="196">
        <f>V_МО_2017_Пр_17!SO63-V_МО_1кв_Пр_17!SO63-V_МО_2кв_Пр_17!SO63-V_МО_3кв_Пр_17!SO63</f>
        <v>0</v>
      </c>
      <c r="SP63" s="196">
        <f>V_МО_2017_Пр_17!SP63-V_МО_1кв_Пр_17!SP63-V_МО_2кв_Пр_17!SP63-V_МО_3кв_Пр_17!SP63</f>
        <v>0</v>
      </c>
      <c r="SQ63" s="196">
        <f>V_МО_2017_Пр_17!SQ63-V_МО_1кв_Пр_17!SQ63-V_МО_2кв_Пр_17!SQ63-V_МО_3кв_Пр_17!SQ63</f>
        <v>0</v>
      </c>
      <c r="SR63" s="196">
        <f>V_МО_2017_Пр_17!SR63-V_МО_1кв_Пр_17!SR63-V_МО_2кв_Пр_17!SR63-V_МО_3кв_Пр_17!SR63</f>
        <v>0</v>
      </c>
      <c r="SS63" s="196">
        <f>V_МО_2017_Пр_17!SS63-V_МО_1кв_Пр_17!SS63-V_МО_2кв_Пр_17!SS63-V_МО_3кв_Пр_17!SS63</f>
        <v>0</v>
      </c>
      <c r="ST63" s="196">
        <f>V_МО_2017_Пр_17!ST63-V_МО_1кв_Пр_17!ST63-V_МО_2кв_Пр_17!ST63-V_МО_3кв_Пр_17!ST63</f>
        <v>0</v>
      </c>
      <c r="SU63" s="196">
        <f>V_МО_2017_Пр_17!SU63-V_МО_1кв_Пр_17!SU63-V_МО_2кв_Пр_17!SU63-V_МО_3кв_Пр_17!SU63</f>
        <v>0</v>
      </c>
      <c r="SV63" s="196">
        <f>V_МО_2017_Пр_17!SV63-V_МО_1кв_Пр_17!SV63-V_МО_2кв_Пр_17!SV63-V_МО_3кв_Пр_17!SV63</f>
        <v>0</v>
      </c>
      <c r="SW63" s="196">
        <f>V_МО_2017_Пр_17!SW63-V_МО_1кв_Пр_17!SW63-V_МО_2кв_Пр_17!SW63-V_МО_3кв_Пр_17!SW63</f>
        <v>0</v>
      </c>
      <c r="SX63" s="196">
        <f>V_МО_2017_Пр_17!SX63-V_МО_1кв_Пр_17!SX63-V_МО_2кв_Пр_17!SX63-V_МО_3кв_Пр_17!SX63</f>
        <v>0</v>
      </c>
      <c r="SY63" s="196">
        <f>V_МО_2017_Пр_17!SY63-V_МО_1кв_Пр_17!SY63-V_МО_2кв_Пр_17!SY63-V_МО_3кв_Пр_17!SY63</f>
        <v>0</v>
      </c>
      <c r="SZ63" s="196">
        <f>V_МО_2017_Пр_17!SZ63-V_МО_1кв_Пр_17!SZ63-V_МО_2кв_Пр_17!SZ63-V_МО_3кв_Пр_17!SZ63</f>
        <v>0</v>
      </c>
      <c r="TA63" s="196">
        <f>V_МО_2017_Пр_17!TA63-V_МО_1кв_Пр_17!TA63-V_МО_2кв_Пр_17!TA63-V_МО_3кв_Пр_17!TA63</f>
        <v>0</v>
      </c>
      <c r="TB63" s="196">
        <f>V_МО_2017_Пр_17!TB63-V_МО_1кв_Пр_17!TB63-V_МО_2кв_Пр_17!TB63-V_МО_3кв_Пр_17!TB63</f>
        <v>0</v>
      </c>
      <c r="TC63" s="196">
        <f>V_МО_2017_Пр_17!TC63-V_МО_1кв_Пр_17!TC63-V_МО_2кв_Пр_17!TC63-V_МО_3кв_Пр_17!TC63</f>
        <v>0</v>
      </c>
      <c r="TD63" s="196">
        <f>V_МО_2017_Пр_17!TD63-V_МО_1кв_Пр_17!TD63-V_МО_2кв_Пр_17!TD63-V_МО_3кв_Пр_17!TD63</f>
        <v>0</v>
      </c>
      <c r="TE63" s="196">
        <f>V_МО_2017_Пр_17!TE63-V_МО_1кв_Пр_17!TE63-V_МО_2кв_Пр_17!TE63-V_МО_3кв_Пр_17!TE63</f>
        <v>0</v>
      </c>
      <c r="TF63" s="196">
        <f>V_МО_2017_Пр_17!TF63-V_МО_1кв_Пр_17!TF63-V_МО_2кв_Пр_17!TF63-V_МО_3кв_Пр_17!TF63</f>
        <v>0</v>
      </c>
      <c r="TG63" s="196">
        <f>V_МО_2017_Пр_17!TG63-V_МО_1кв_Пр_17!TG63-V_МО_2кв_Пр_17!TG63-V_МО_3кв_Пр_17!TG63</f>
        <v>0</v>
      </c>
      <c r="TH63" s="196">
        <f>V_МО_2017_Пр_17!TH63-V_МО_1кв_Пр_17!TH63-V_МО_2кв_Пр_17!TH63-V_МО_3кв_Пр_17!TH63</f>
        <v>0</v>
      </c>
      <c r="TI63" s="196">
        <f>V_МО_2017_Пр_17!TI63-V_МО_1кв_Пр_17!TI63-V_МО_2кв_Пр_17!TI63-V_МО_3кв_Пр_17!TI63</f>
        <v>0</v>
      </c>
      <c r="TJ63" s="196">
        <f>V_МО_2017_Пр_17!TJ63-V_МО_1кв_Пр_17!TJ63-V_МО_2кв_Пр_17!TJ63-V_МО_3кв_Пр_17!TJ63</f>
        <v>0</v>
      </c>
      <c r="TK63" s="196">
        <f>V_МО_2017_Пр_17!TK63-V_МО_1кв_Пр_17!TK63-V_МО_2кв_Пр_17!TK63-V_МО_3кв_Пр_17!TK63</f>
        <v>0</v>
      </c>
      <c r="TL63" s="196">
        <f>V_МО_2017_Пр_17!TL63-V_МО_1кв_Пр_17!TL63-V_МО_2кв_Пр_17!TL63-V_МО_3кв_Пр_17!TL63</f>
        <v>0</v>
      </c>
      <c r="TM63" s="196">
        <f>V_МО_2017_Пр_17!TM63-V_МО_1кв_Пр_17!TM63-V_МО_2кв_Пр_17!TM63-V_МО_3кв_Пр_17!TM63</f>
        <v>0</v>
      </c>
      <c r="TN63" s="196">
        <f>V_МО_2017_Пр_17!TN63-V_МО_1кв_Пр_17!TN63-V_МО_2кв_Пр_17!TN63-V_МО_3кв_Пр_17!TN63</f>
        <v>0</v>
      </c>
      <c r="TO63" s="196">
        <f>V_МО_2017_Пр_17!TO63-V_МО_1кв_Пр_17!TO63-V_МО_2кв_Пр_17!TO63-V_МО_3кв_Пр_17!TO63</f>
        <v>0</v>
      </c>
      <c r="TP63" s="196">
        <f>V_МО_2017_Пр_17!TP63-V_МО_1кв_Пр_17!TP63-V_МО_2кв_Пр_17!TP63-V_МО_3кв_Пр_17!TP63</f>
        <v>0</v>
      </c>
      <c r="TQ63" s="196">
        <f>V_МО_2017_Пр_17!TQ63-V_МО_1кв_Пр_17!TQ63-V_МО_2кв_Пр_17!TQ63-V_МО_3кв_Пр_17!TQ63</f>
        <v>0</v>
      </c>
      <c r="TR63" s="196">
        <f>V_МО_2017_Пр_17!TR63-V_МО_1кв_Пр_17!TR63-V_МО_2кв_Пр_17!TR63-V_МО_3кв_Пр_17!TR63</f>
        <v>0</v>
      </c>
      <c r="TS63" s="196">
        <f>V_МО_2017_Пр_17!TS63-V_МО_1кв_Пр_17!TS63-V_МО_2кв_Пр_17!TS63-V_МО_3кв_Пр_17!TS63</f>
        <v>0</v>
      </c>
      <c r="TT63" s="196">
        <f>V_МО_2017_Пр_17!TT63-V_МО_1кв_Пр_17!TT63-V_МО_2кв_Пр_17!TT63-V_МО_3кв_Пр_17!TT63</f>
        <v>0</v>
      </c>
      <c r="TU63" s="196">
        <f>V_МО_2017_Пр_17!TU63-V_МО_1кв_Пр_17!TU63-V_МО_2кв_Пр_17!TU63-V_МО_3кв_Пр_17!TU63</f>
        <v>0</v>
      </c>
      <c r="TV63" s="196">
        <f>V_МО_2017_Пр_17!TV63-V_МО_1кв_Пр_17!TV63-V_МО_2кв_Пр_17!TV63-V_МО_3кв_Пр_17!TV63</f>
        <v>0</v>
      </c>
      <c r="TW63" s="196">
        <f>V_МО_2017_Пр_17!TW63-V_МО_1кв_Пр_17!TW63-V_МО_2кв_Пр_17!TW63-V_МО_3кв_Пр_17!TW63</f>
        <v>0</v>
      </c>
      <c r="TX63" s="196">
        <f>V_МО_2017_Пр_17!TX63-V_МО_1кв_Пр_17!TX63-V_МО_2кв_Пр_17!TX63-V_МО_3кв_Пр_17!TX63</f>
        <v>0</v>
      </c>
      <c r="TY63" s="196">
        <f>V_МО_2017_Пр_17!TY63-V_МО_1кв_Пр_17!TY63-V_МО_2кв_Пр_17!TY63-V_МО_3кв_Пр_17!TY63</f>
        <v>0</v>
      </c>
      <c r="TZ63" s="196">
        <f>V_МО_2017_Пр_17!TZ63-V_МО_1кв_Пр_17!TZ63-V_МО_2кв_Пр_17!TZ63-V_МО_3кв_Пр_17!TZ63</f>
        <v>0</v>
      </c>
      <c r="UA63" s="196">
        <f>V_МО_2017_Пр_17!UA63-V_МО_1кв_Пр_17!UA63-V_МО_2кв_Пр_17!UA63-V_МО_3кв_Пр_17!UA63</f>
        <v>0</v>
      </c>
      <c r="UB63" s="196">
        <f>V_МО_2017_Пр_17!UB63-V_МО_1кв_Пр_17!UB63-V_МО_2кв_Пр_17!UB63-V_МО_3кв_Пр_17!UB63</f>
        <v>0</v>
      </c>
      <c r="UC63" s="196">
        <f>V_МО_2017_Пр_17!UC63-V_МО_1кв_Пр_17!UC63-V_МО_2кв_Пр_17!UC63-V_МО_3кв_Пр_17!UC63</f>
        <v>0</v>
      </c>
      <c r="UD63" s="196">
        <f>V_МО_2017_Пр_17!UD63-V_МО_1кв_Пр_17!UD63-V_МО_2кв_Пр_17!UD63-V_МО_3кв_Пр_17!UD63</f>
        <v>0</v>
      </c>
      <c r="UE63" s="196">
        <f>V_МО_2017_Пр_17!UE63-V_МО_1кв_Пр_17!UE63-V_МО_2кв_Пр_17!UE63-V_МО_3кв_Пр_17!UE63</f>
        <v>0</v>
      </c>
      <c r="UF63" s="196">
        <f>V_МО_2017_Пр_17!UF63-V_МО_1кв_Пр_17!UF63-V_МО_2кв_Пр_17!UF63-V_МО_3кв_Пр_17!UF63</f>
        <v>0</v>
      </c>
      <c r="UG63" s="196">
        <f>V_МО_2017_Пр_17!UG63-V_МО_1кв_Пр_17!UG63-V_МО_2кв_Пр_17!UG63-V_МО_3кв_Пр_17!UG63</f>
        <v>0</v>
      </c>
      <c r="UH63" s="196">
        <f>V_МО_2017_Пр_17!UH63-V_МО_1кв_Пр_17!UH63-V_МО_2кв_Пр_17!UH63-V_МО_3кв_Пр_17!UH63</f>
        <v>0</v>
      </c>
      <c r="UI63" s="196">
        <f>V_МО_2017_Пр_17!UI63-V_МО_1кв_Пр_17!UI63-V_МО_2кв_Пр_17!UI63-V_МО_3кв_Пр_17!UI63</f>
        <v>0</v>
      </c>
      <c r="UJ63" s="196">
        <f>V_МО_2017_Пр_17!UJ63-V_МО_1кв_Пр_17!UJ63-V_МО_2кв_Пр_17!UJ63-V_МО_3кв_Пр_17!UJ63</f>
        <v>0</v>
      </c>
      <c r="UK63" s="196">
        <f>V_МО_2017_Пр_17!UK63-V_МО_1кв_Пр_17!UK63-V_МО_2кв_Пр_17!UK63-V_МО_3кв_Пр_17!UK63</f>
        <v>0</v>
      </c>
      <c r="UL63" s="196">
        <f>V_МО_2017_Пр_17!UL63-V_МО_1кв_Пр_17!UL63-V_МО_2кв_Пр_17!UL63-V_МО_3кв_Пр_17!UL63</f>
        <v>0</v>
      </c>
      <c r="UM63" s="196">
        <f>V_МО_2017_Пр_17!UM63-V_МО_1кв_Пр_17!UM63-V_МО_2кв_Пр_17!UM63-V_МО_3кв_Пр_17!UM63</f>
        <v>0</v>
      </c>
      <c r="UN63" s="196">
        <f>V_МО_2017_Пр_17!UN63-V_МО_1кв_Пр_17!UN63-V_МО_2кв_Пр_17!UN63-V_МО_3кв_Пр_17!UN63</f>
        <v>0</v>
      </c>
      <c r="UO63" s="196">
        <f>V_МО_2017_Пр_17!UO63-V_МО_1кв_Пр_17!UO63-V_МО_2кв_Пр_17!UO63-V_МО_3кв_Пр_17!UO63</f>
        <v>0</v>
      </c>
      <c r="UP63" s="196">
        <f>V_МО_2017_Пр_17!UP63-V_МО_1кв_Пр_17!UP63-V_МО_2кв_Пр_17!UP63-V_МО_3кв_Пр_17!UP63</f>
        <v>0</v>
      </c>
      <c r="UQ63" s="196">
        <f>V_МО_2017_Пр_17!UQ63-V_МО_1кв_Пр_17!UQ63-V_МО_2кв_Пр_17!UQ63-V_МО_3кв_Пр_17!UQ63</f>
        <v>0</v>
      </c>
      <c r="UR63" s="196">
        <f>V_МО_2017_Пр_17!UR63-V_МО_1кв_Пр_17!UR63-V_МО_2кв_Пр_17!UR63-V_МО_3кв_Пр_17!UR63</f>
        <v>0</v>
      </c>
      <c r="US63" s="196">
        <f>V_МО_2017_Пр_17!US63-V_МО_1кв_Пр_17!US63-V_МО_2кв_Пр_17!US63-V_МО_3кв_Пр_17!US63</f>
        <v>0</v>
      </c>
      <c r="UT63" s="196">
        <f>V_МО_2017_Пр_17!UT63-V_МО_1кв_Пр_17!UT63-V_МО_2кв_Пр_17!UT63-V_МО_3кв_Пр_17!UT63</f>
        <v>0</v>
      </c>
      <c r="UU63" s="196">
        <f>V_МО_2017_Пр_17!UU63-V_МО_1кв_Пр_17!UU63-V_МО_2кв_Пр_17!UU63-V_МО_3кв_Пр_17!UU63</f>
        <v>0</v>
      </c>
      <c r="UV63" s="196">
        <f>V_МО_2017_Пр_17!UV63-V_МО_1кв_Пр_17!UV63-V_МО_2кв_Пр_17!UV63-V_МО_3кв_Пр_17!UV63</f>
        <v>0</v>
      </c>
      <c r="UW63" s="196">
        <f>V_МО_2017_Пр_17!UW63-V_МО_1кв_Пр_17!UW63-V_МО_2кв_Пр_17!UW63-V_МО_3кв_Пр_17!UW63</f>
        <v>0</v>
      </c>
      <c r="UX63" s="196">
        <f>V_МО_2017_Пр_17!UX63-V_МО_1кв_Пр_17!UX63-V_МО_2кв_Пр_17!UX63-V_МО_3кв_Пр_17!UX63</f>
        <v>0</v>
      </c>
      <c r="UY63" s="196">
        <f>V_МО_2017_Пр_17!UY63-V_МО_1кв_Пр_17!UY63-V_МО_2кв_Пр_17!UY63-V_МО_3кв_Пр_17!UY63</f>
        <v>0</v>
      </c>
      <c r="UZ63" s="196">
        <f>V_МО_2017_Пр_17!UZ63-V_МО_1кв_Пр_17!UZ63-V_МО_2кв_Пр_17!UZ63-V_МО_3кв_Пр_17!UZ63</f>
        <v>0</v>
      </c>
      <c r="VA63" s="196">
        <f>V_МО_2017_Пр_17!VA63-V_МО_1кв_Пр_17!VA63-V_МО_2кв_Пр_17!VA63-V_МО_3кв_Пр_17!VA63</f>
        <v>0</v>
      </c>
      <c r="VB63" s="196">
        <f>V_МО_2017_Пр_17!VB63-V_МО_1кв_Пр_17!VB63-V_МО_2кв_Пр_17!VB63-V_МО_3кв_Пр_17!VB63</f>
        <v>0</v>
      </c>
      <c r="VC63" s="196">
        <f>V_МО_2017_Пр_17!VC63-V_МО_1кв_Пр_17!VC63-V_МО_2кв_Пр_17!VC63-V_МО_3кв_Пр_17!VC63</f>
        <v>0</v>
      </c>
      <c r="VD63" s="196">
        <f>V_МО_2017_Пр_17!VD63-V_МО_1кв_Пр_17!VD63-V_МО_2кв_Пр_17!VD63-V_МО_3кв_Пр_17!VD63</f>
        <v>0</v>
      </c>
      <c r="VE63" s="196">
        <f>V_МО_2017_Пр_17!VE63-V_МО_1кв_Пр_17!VE63-V_МО_2кв_Пр_17!VE63-V_МО_3кв_Пр_17!VE63</f>
        <v>0</v>
      </c>
      <c r="VF63" s="196">
        <f>V_МО_2017_Пр_17!VF63-V_МО_1кв_Пр_17!VF63-V_МО_2кв_Пр_17!VF63-V_МО_3кв_Пр_17!VF63</f>
        <v>0</v>
      </c>
      <c r="VG63" s="196">
        <f>V_МО_2017_Пр_17!VG63-V_МО_1кв_Пр_17!VG63-V_МО_2кв_Пр_17!VG63-V_МО_3кв_Пр_17!VG63</f>
        <v>0</v>
      </c>
      <c r="VH63" s="196">
        <f>V_МО_2017_Пр_17!VH63-V_МО_1кв_Пр_17!VH63-V_МО_2кв_Пр_17!VH63-V_МО_3кв_Пр_17!VH63</f>
        <v>0</v>
      </c>
      <c r="VI63" s="196">
        <f>V_МО_2017_Пр_17!VI63-V_МО_1кв_Пр_17!VI63-V_МО_2кв_Пр_17!VI63-V_МО_3кв_Пр_17!VI63</f>
        <v>0</v>
      </c>
      <c r="VJ63" s="196">
        <f>V_МО_2017_Пр_17!VJ63-V_МО_1кв_Пр_17!VJ63-V_МО_2кв_Пр_17!VJ63-V_МО_3кв_Пр_17!VJ63</f>
        <v>0</v>
      </c>
      <c r="VK63" s="196">
        <f>V_МО_2017_Пр_17!VK63-V_МО_1кв_Пр_17!VK63-V_МО_2кв_Пр_17!VK63-V_МО_3кв_Пр_17!VK63</f>
        <v>0</v>
      </c>
      <c r="VL63" s="196">
        <f>V_МО_2017_Пр_17!VL63-V_МО_1кв_Пр_17!VL63-V_МО_2кв_Пр_17!VL63-V_МО_3кв_Пр_17!VL63</f>
        <v>0</v>
      </c>
      <c r="VM63" s="196">
        <f>V_МО_2017_Пр_17!VM63-V_МО_1кв_Пр_17!VM63-V_МО_2кв_Пр_17!VM63-V_МО_3кв_Пр_17!VM63</f>
        <v>0</v>
      </c>
      <c r="VN63" s="196">
        <f>V_МО_2017_Пр_17!VN63-V_МО_1кв_Пр_17!VN63-V_МО_2кв_Пр_17!VN63-V_МО_3кв_Пр_17!VN63</f>
        <v>0</v>
      </c>
      <c r="VO63" s="196">
        <f>V_МО_2017_Пр_17!VO63-V_МО_1кв_Пр_17!VO63-V_МО_2кв_Пр_17!VO63-V_МО_3кв_Пр_17!VO63</f>
        <v>0</v>
      </c>
      <c r="VP63" s="196">
        <f>V_МО_2017_Пр_17!VP63-V_МО_1кв_Пр_17!VP63-V_МО_2кв_Пр_17!VP63-V_МО_3кв_Пр_17!VP63</f>
        <v>0</v>
      </c>
      <c r="VQ63" s="196">
        <f>V_МО_2017_Пр_17!VQ63-V_МО_1кв_Пр_17!VQ63-V_МО_2кв_Пр_17!VQ63-V_МО_3кв_Пр_17!VQ63</f>
        <v>0</v>
      </c>
      <c r="VR63" s="196">
        <f>V_МО_2017_Пр_17!VR63-V_МО_1кв_Пр_17!VR63-V_МО_2кв_Пр_17!VR63-V_МО_3кв_Пр_17!VR63</f>
        <v>0</v>
      </c>
      <c r="VS63" s="196">
        <f>V_МО_2017_Пр_17!VS63-V_МО_1кв_Пр_17!VS63-V_МО_2кв_Пр_17!VS63-V_МО_3кв_Пр_17!VS63</f>
        <v>0</v>
      </c>
      <c r="VT63" s="196">
        <f>V_МО_2017_Пр_17!VT63-V_МО_1кв_Пр_17!VT63-V_МО_2кв_Пр_17!VT63-V_МО_3кв_Пр_17!VT63</f>
        <v>0</v>
      </c>
      <c r="VU63" s="196">
        <f>V_МО_2017_Пр_17!VU63-V_МО_1кв_Пр_17!VU63-V_МО_2кв_Пр_17!VU63-V_МО_3кв_Пр_17!VU63</f>
        <v>0</v>
      </c>
      <c r="VV63" s="196">
        <f>V_МО_2017_Пр_17!VV63-V_МО_1кв_Пр_17!VV63-V_МО_2кв_Пр_17!VV63-V_МО_3кв_Пр_17!VV63</f>
        <v>0</v>
      </c>
      <c r="VW63" s="196">
        <f>V_МО_2017_Пр_17!VW63-V_МО_1кв_Пр_17!VW63-V_МО_2кв_Пр_17!VW63-V_МО_3кв_Пр_17!VW63</f>
        <v>0</v>
      </c>
      <c r="VX63" s="196">
        <f>V_МО_2017_Пр_17!VX63-V_МО_1кв_Пр_17!VX63-V_МО_2кв_Пр_17!VX63-V_МО_3кв_Пр_17!VX63</f>
        <v>0</v>
      </c>
      <c r="VY63" s="196">
        <f>V_МО_2017_Пр_17!VY63-V_МО_1кв_Пр_17!VY63-V_МО_2кв_Пр_17!VY63-V_МО_3кв_Пр_17!VY63</f>
        <v>0</v>
      </c>
      <c r="VZ63" s="196">
        <f>V_МО_2017_Пр_17!VZ63-V_МО_1кв_Пр_17!VZ63-V_МО_2кв_Пр_17!VZ63-V_МО_3кв_Пр_17!VZ63</f>
        <v>0</v>
      </c>
      <c r="WA63" s="196">
        <f>V_МО_2017_Пр_17!WA63-V_МО_1кв_Пр_17!WA63-V_МО_2кв_Пр_17!WA63-V_МО_3кв_Пр_17!WA63</f>
        <v>0</v>
      </c>
      <c r="WB63" s="196">
        <f>V_МО_2017_Пр_17!WB63-V_МО_1кв_Пр_17!WB63-V_МО_2кв_Пр_17!WB63-V_МО_3кв_Пр_17!WB63</f>
        <v>0</v>
      </c>
      <c r="WC63" s="196">
        <f>V_МО_2017_Пр_17!WC63-V_МО_1кв_Пр_17!WC63-V_МО_2кв_Пр_17!WC63-V_МО_3кв_Пр_17!WC63</f>
        <v>0</v>
      </c>
      <c r="WD63" s="196">
        <f>V_МО_2017_Пр_17!WD63-V_МО_1кв_Пр_17!WD63-V_МО_2кв_Пр_17!WD63-V_МО_3кв_Пр_17!WD63</f>
        <v>0</v>
      </c>
      <c r="WE63" s="196">
        <f>V_МО_2017_Пр_17!WE63-V_МО_1кв_Пр_17!WE63-V_МО_2кв_Пр_17!WE63-V_МО_3кв_Пр_17!WE63</f>
        <v>0</v>
      </c>
      <c r="WF63" s="196">
        <f>V_МО_2017_Пр_17!WF63-V_МО_1кв_Пр_17!WF63-V_МО_2кв_Пр_17!WF63-V_МО_3кв_Пр_17!WF63</f>
        <v>0</v>
      </c>
      <c r="WG63" s="196">
        <f>V_МО_2017_Пр_17!WG63-V_МО_1кв_Пр_17!WG63-V_МО_2кв_Пр_17!WG63-V_МО_3кв_Пр_17!WG63</f>
        <v>0</v>
      </c>
      <c r="WH63" s="196">
        <f>V_МО_2017_Пр_17!WH63-V_МО_1кв_Пр_17!WH63-V_МО_2кв_Пр_17!WH63-V_МО_3кв_Пр_17!WH63</f>
        <v>0</v>
      </c>
      <c r="WI63" s="196">
        <f>V_МО_2017_Пр_17!WI63-V_МО_1кв_Пр_17!WI63-V_МО_2кв_Пр_17!WI63-V_МО_3кв_Пр_17!WI63</f>
        <v>0</v>
      </c>
      <c r="WJ63" s="196">
        <f>V_МО_2017_Пр_17!WJ63-V_МО_1кв_Пр_17!WJ63-V_МО_2кв_Пр_17!WJ63-V_МО_3кв_Пр_17!WJ63</f>
        <v>0</v>
      </c>
      <c r="WK63" s="196">
        <f>V_МО_2017_Пр_17!WK63-V_МО_1кв_Пр_17!WK63-V_МО_2кв_Пр_17!WK63-V_МО_3кв_Пр_17!WK63</f>
        <v>0</v>
      </c>
      <c r="WL63" s="196">
        <f>V_МО_2017_Пр_17!WL63-V_МО_1кв_Пр_17!WL63-V_МО_2кв_Пр_17!WL63-V_МО_3кв_Пр_17!WL63</f>
        <v>0</v>
      </c>
      <c r="WM63" s="196">
        <f>V_МО_2017_Пр_17!WM63-V_МО_1кв_Пр_17!WM63-V_МО_2кв_Пр_17!WM63-V_МО_3кв_Пр_17!WM63</f>
        <v>0</v>
      </c>
      <c r="WN63" s="196">
        <f>V_МО_2017_Пр_17!WN63-V_МО_1кв_Пр_17!WN63-V_МО_2кв_Пр_17!WN63-V_МО_3кв_Пр_17!WN63</f>
        <v>0</v>
      </c>
      <c r="WO63" s="196">
        <f>V_МО_2017_Пр_17!WO63-V_МО_1кв_Пр_17!WO63-V_МО_2кв_Пр_17!WO63-V_МО_3кв_Пр_17!WO63</f>
        <v>0</v>
      </c>
      <c r="WP63" s="196">
        <f>V_МО_2017_Пр_17!WP63-V_МО_1кв_Пр_17!WP63-V_МО_2кв_Пр_17!WP63-V_МО_3кв_Пр_17!WP63</f>
        <v>0</v>
      </c>
      <c r="WQ63" s="196">
        <f>V_МО_2017_Пр_17!WQ63-V_МО_1кв_Пр_17!WQ63-V_МО_2кв_Пр_17!WQ63-V_МО_3кв_Пр_17!WQ63</f>
        <v>0</v>
      </c>
      <c r="WR63" s="196">
        <f>V_МО_2017_Пр_17!WR63-V_МО_1кв_Пр_17!WR63-V_МО_2кв_Пр_17!WR63-V_МО_3кв_Пр_17!WR63</f>
        <v>0</v>
      </c>
      <c r="WS63" s="196">
        <f>V_МО_2017_Пр_17!WS63-V_МО_1кв_Пр_17!WS63-V_МО_2кв_Пр_17!WS63-V_МО_3кв_Пр_17!WS63</f>
        <v>0</v>
      </c>
      <c r="WT63" s="196">
        <f>V_МО_2017_Пр_17!WT63-V_МО_1кв_Пр_17!WT63-V_МО_2кв_Пр_17!WT63-V_МО_3кв_Пр_17!WT63</f>
        <v>0</v>
      </c>
      <c r="WU63" s="196">
        <f>V_МО_2017_Пр_17!WU63-V_МО_1кв_Пр_17!WU63-V_МО_2кв_Пр_17!WU63-V_МО_3кв_Пр_17!WU63</f>
        <v>0</v>
      </c>
      <c r="WV63" s="196">
        <f>V_МО_2017_Пр_17!WV63-V_МО_1кв_Пр_17!WV63-V_МО_2кв_Пр_17!WV63-V_МО_3кв_Пр_17!WV63</f>
        <v>0</v>
      </c>
      <c r="WW63" s="196">
        <f>V_МО_2017_Пр_17!WW63-V_МО_1кв_Пр_17!WW63-V_МО_2кв_Пр_17!WW63-V_МО_3кв_Пр_17!WW63</f>
        <v>0</v>
      </c>
      <c r="WX63" s="196">
        <f>V_МО_2017_Пр_17!WX63-V_МО_1кв_Пр_17!WX63-V_МО_2кв_Пр_17!WX63-V_МО_3кв_Пр_17!WX63</f>
        <v>0</v>
      </c>
      <c r="WY63" s="196">
        <f>V_МО_2017_Пр_17!WY63-V_МО_1кв_Пр_17!WY63-V_МО_2кв_Пр_17!WY63-V_МО_3кв_Пр_17!WY63</f>
        <v>0</v>
      </c>
      <c r="WZ63" s="196">
        <f>V_МО_2017_Пр_17!WZ63-V_МО_1кв_Пр_17!WZ63-V_МО_2кв_Пр_17!WZ63-V_МО_3кв_Пр_17!WZ63</f>
        <v>0</v>
      </c>
    </row>
    <row r="64" spans="1:624" ht="20.25" x14ac:dyDescent="0.3">
      <c r="A64" s="217">
        <v>44</v>
      </c>
      <c r="B64" s="200" t="s">
        <v>1150</v>
      </c>
      <c r="C64" s="187">
        <v>91</v>
      </c>
      <c r="D64" s="188">
        <f t="shared" si="91"/>
        <v>5866</v>
      </c>
      <c r="E64" s="189">
        <f>V_МО_2017_Пр_17!E64-V_МО_1кв_Пр_17!E64-V_МО_2кв_Пр_17!E64-V_МО_3кв_Пр_17!E64</f>
        <v>4717</v>
      </c>
      <c r="F64" s="189">
        <f>V_МО_2017_Пр_17!F64-V_МО_1кв_Пр_17!F64-V_МО_2кв_Пр_17!F64-V_МО_3кв_Пр_17!F64</f>
        <v>107</v>
      </c>
      <c r="G64" s="190">
        <f>V_МО_2017_Пр_17!G64-V_МО_1кв_Пр_17!G64-V_МО_2кв_Пр_17!G64-V_МО_3кв_Пр_17!G64</f>
        <v>0</v>
      </c>
      <c r="H64" s="190">
        <f>V_МО_2017_Пр_17!H64-V_МО_1кв_Пр_17!H64-V_МО_2кв_Пр_17!H64-V_МО_3кв_Пр_17!H64</f>
        <v>0</v>
      </c>
      <c r="I64" s="190">
        <f>V_МО_2017_Пр_17!I64-V_МО_1кв_Пр_17!I64-V_МО_2кв_Пр_17!I64-V_МО_3кв_Пр_17!I64</f>
        <v>0</v>
      </c>
      <c r="J64" s="190">
        <f>V_МО_2017_Пр_17!J64-V_МО_1кв_Пр_17!J64-V_МО_2кв_Пр_17!J64-V_МО_3кв_Пр_17!J64</f>
        <v>0</v>
      </c>
      <c r="K64" s="190">
        <f>V_МО_2017_Пр_17!K64-V_МО_1кв_Пр_17!K64-V_МО_2кв_Пр_17!K64-V_МО_3кв_Пр_17!K64</f>
        <v>0</v>
      </c>
      <c r="L64" s="190">
        <f>V_МО_2017_Пр_17!L64-V_МО_1кв_Пр_17!L64-V_МО_2кв_Пр_17!L64-V_МО_3кв_Пр_17!L64</f>
        <v>0</v>
      </c>
      <c r="M64" s="190">
        <f>V_МО_2017_Пр_17!M64-V_МО_1кв_Пр_17!M64-V_МО_2кв_Пр_17!M64-V_МО_3кв_Пр_17!M64</f>
        <v>0</v>
      </c>
      <c r="N64" s="190">
        <f>V_МО_2017_Пр_17!N64-V_МО_1кв_Пр_17!N64-V_МО_2кв_Пр_17!N64-V_МО_3кв_Пр_17!N64</f>
        <v>0</v>
      </c>
      <c r="O64" s="190">
        <f>V_МО_2017_Пр_17!O64-V_МО_1кв_Пр_17!O64-V_МО_2кв_Пр_17!O64-V_МО_3кв_Пр_17!O64</f>
        <v>0</v>
      </c>
      <c r="P64" s="190">
        <f>V_МО_2017_Пр_17!P64-V_МО_1кв_Пр_17!P64-V_МО_2кв_Пр_17!P64-V_МО_3кв_Пр_17!P64</f>
        <v>0</v>
      </c>
      <c r="Q64" s="190">
        <f>V_МО_2017_Пр_17!Q64-V_МО_1кв_Пр_17!Q64-V_МО_2кв_Пр_17!Q64-V_МО_3кв_Пр_17!Q64</f>
        <v>0</v>
      </c>
      <c r="R64" s="190">
        <f>V_МО_2017_Пр_17!R64-V_МО_1кв_Пр_17!R64-V_МО_2кв_Пр_17!R64-V_МО_3кв_Пр_17!R64</f>
        <v>0</v>
      </c>
      <c r="S64" s="190">
        <f>V_МО_2017_Пр_17!S64-V_МО_1кв_Пр_17!S64-V_МО_2кв_Пр_17!S64-V_МО_3кв_Пр_17!S64</f>
        <v>0</v>
      </c>
      <c r="T64" s="190">
        <f>V_МО_2017_Пр_17!T64-V_МО_1кв_Пр_17!T64-V_МО_2кв_Пр_17!T64-V_МО_3кв_Пр_17!T64</f>
        <v>0</v>
      </c>
      <c r="U64" s="190">
        <f>V_МО_2017_Пр_17!U64-V_МО_1кв_Пр_17!U64-V_МО_2кв_Пр_17!U64-V_МО_3кв_Пр_17!U64</f>
        <v>0</v>
      </c>
      <c r="V64" s="189">
        <f>V_МО_2017_Пр_17!V64-V_МО_1кв_Пр_17!V64-V_МО_2кв_Пр_17!V64-V_МО_3кв_Пр_17!V64</f>
        <v>5</v>
      </c>
      <c r="W64" s="189">
        <f>V_МО_2017_Пр_17!W64-V_МО_1кв_Пр_17!W64-V_МО_2кв_Пр_17!W64-V_МО_3кв_Пр_17!W64</f>
        <v>5</v>
      </c>
      <c r="X64" s="190">
        <f>V_МО_2017_Пр_17!X64-V_МО_1кв_Пр_17!X64-V_МО_2кв_Пр_17!X64-V_МО_3кв_Пр_17!X64</f>
        <v>0</v>
      </c>
      <c r="Y64" s="190">
        <f>V_МО_2017_Пр_17!Y64-V_МО_1кв_Пр_17!Y64-V_МО_2кв_Пр_17!Y64-V_МО_3кв_Пр_17!Y64</f>
        <v>0</v>
      </c>
      <c r="Z64" s="190">
        <f>V_МО_2017_Пр_17!Z64-V_МО_1кв_Пр_17!Z64-V_МО_2кв_Пр_17!Z64-V_МО_3кв_Пр_17!Z64</f>
        <v>0</v>
      </c>
      <c r="AA64" s="190">
        <f>V_МО_2017_Пр_17!AA64-V_МО_1кв_Пр_17!AA64-V_МО_2кв_Пр_17!AA64-V_МО_3кв_Пр_17!AA64</f>
        <v>0</v>
      </c>
      <c r="AB64" s="190">
        <f>V_МО_2017_Пр_17!AB64-V_МО_1кв_Пр_17!AB64-V_МО_2кв_Пр_17!AB64-V_МО_3кв_Пр_17!AB64</f>
        <v>0</v>
      </c>
      <c r="AC64" s="190">
        <f>V_МО_2017_Пр_17!AC64-V_МО_1кв_Пр_17!AC64-V_МО_2кв_Пр_17!AC64-V_МО_3кв_Пр_17!AC64</f>
        <v>0</v>
      </c>
      <c r="AD64" s="189">
        <f>V_МО_2017_Пр_17!AD64-V_МО_1кв_Пр_17!AD64-V_МО_2кв_Пр_17!AD64-V_МО_3кв_Пр_17!AD64</f>
        <v>5</v>
      </c>
      <c r="AE64" s="189">
        <f>V_МО_2017_Пр_17!AE64-V_МО_1кв_Пр_17!AE64-V_МО_2кв_Пр_17!AE64-V_МО_3кв_Пр_17!AE64</f>
        <v>5</v>
      </c>
      <c r="AF64" s="190">
        <f>V_МО_2017_Пр_17!AF64-V_МО_1кв_Пр_17!AF64-V_МО_2кв_Пр_17!AF64-V_МО_3кв_Пр_17!AF64</f>
        <v>0</v>
      </c>
      <c r="AG64" s="190">
        <f>V_МО_2017_Пр_17!AG64-V_МО_1кв_Пр_17!AG64-V_МО_2кв_Пр_17!AG64-V_МО_3кв_Пр_17!AG64</f>
        <v>0</v>
      </c>
      <c r="AH64" s="190">
        <f>V_МО_2017_Пр_17!AH64-V_МО_1кв_Пр_17!AH64-V_МО_2кв_Пр_17!AH64-V_МО_3кв_Пр_17!AH64</f>
        <v>0</v>
      </c>
      <c r="AI64" s="190">
        <f>V_МО_2017_Пр_17!AI64-V_МО_1кв_Пр_17!AI64-V_МО_2кв_Пр_17!AI64-V_МО_3кв_Пр_17!AI64</f>
        <v>0</v>
      </c>
      <c r="AJ64" s="190">
        <f>V_МО_2017_Пр_17!AJ64-V_МО_1кв_Пр_17!AJ64-V_МО_2кв_Пр_17!AJ64-V_МО_3кв_Пр_17!AJ64</f>
        <v>0</v>
      </c>
      <c r="AK64" s="190">
        <f>V_МО_2017_Пр_17!AK64-V_МО_1кв_Пр_17!AK64-V_МО_2кв_Пр_17!AK64-V_МО_3кв_Пр_17!AK64</f>
        <v>0</v>
      </c>
      <c r="AL64" s="190">
        <f>V_МО_2017_Пр_17!AL64-V_МО_1кв_Пр_17!AL64-V_МО_2кв_Пр_17!AL64-V_МО_3кв_Пр_17!AL64</f>
        <v>0</v>
      </c>
      <c r="AM64" s="190">
        <f>V_МО_2017_Пр_17!AM64-V_МО_1кв_Пр_17!AM64-V_МО_2кв_Пр_17!AM64-V_МО_3кв_Пр_17!AM64</f>
        <v>0</v>
      </c>
      <c r="AN64" s="189">
        <f>V_МО_2017_Пр_17!AN64-V_МО_1кв_Пр_17!AN64-V_МО_2кв_Пр_17!AN64-V_МО_3кв_Пр_17!AN64</f>
        <v>250</v>
      </c>
      <c r="AO64" s="190">
        <f>V_МО_2017_Пр_17!AO64-V_МО_1кв_Пр_17!AO64-V_МО_2кв_Пр_17!AO64-V_МО_3кв_Пр_17!AO64</f>
        <v>0</v>
      </c>
      <c r="AP64" s="190">
        <f>V_МО_2017_Пр_17!AP64-V_МО_1кв_Пр_17!AP64-V_МО_2кв_Пр_17!AP64-V_МО_3кв_Пр_17!AP64</f>
        <v>0</v>
      </c>
      <c r="AQ64" s="189">
        <f>V_МО_2017_Пр_17!AQ64-V_МО_1кв_Пр_17!AQ64-V_МО_2кв_Пр_17!AQ64-V_МО_3кв_Пр_17!AQ64</f>
        <v>40</v>
      </c>
      <c r="AR64" s="190">
        <f>V_МО_2017_Пр_17!AR64-V_МО_1кв_Пр_17!AR64-V_МО_2кв_Пр_17!AR64-V_МО_3кв_Пр_17!AR64</f>
        <v>0</v>
      </c>
      <c r="AS64" s="189">
        <f>V_МО_2017_Пр_17!AS64-V_МО_1кв_Пр_17!AS64-V_МО_2кв_Пр_17!AS64-V_МО_3кв_Пр_17!AS64</f>
        <v>117</v>
      </c>
      <c r="AT64" s="189">
        <f>V_МО_2017_Пр_17!AT64-V_МО_1кв_Пр_17!AT64-V_МО_2кв_Пр_17!AT64-V_МО_3кв_Пр_17!AT64</f>
        <v>33</v>
      </c>
      <c r="AU64" s="189">
        <f>V_МО_2017_Пр_17!AU64-V_МО_1кв_Пр_17!AU64-V_МО_2кв_Пр_17!AU64-V_МО_3кв_Пр_17!AU64</f>
        <v>0</v>
      </c>
      <c r="AV64" s="189">
        <f>V_МО_2017_Пр_17!AV64-V_МО_1кв_Пр_17!AV64-V_МО_2кв_Пр_17!AV64-V_МО_3кв_Пр_17!AV64</f>
        <v>0</v>
      </c>
      <c r="AW64" s="189">
        <f>V_МО_2017_Пр_17!AW64-V_МО_1кв_Пр_17!AW64-V_МО_2кв_Пр_17!AW64-V_МО_3кв_Пр_17!AW64</f>
        <v>101</v>
      </c>
      <c r="AX64" s="189">
        <f>V_МО_2017_Пр_17!AX64-V_МО_1кв_Пр_17!AX64-V_МО_2кв_Пр_17!AX64-V_МО_3кв_Пр_17!AX64</f>
        <v>28</v>
      </c>
      <c r="AY64" s="189">
        <f>V_МО_2017_Пр_17!AY64-V_МО_1кв_Пр_17!AY64-V_МО_2кв_Пр_17!AY64-V_МО_3кв_Пр_17!AY64</f>
        <v>453</v>
      </c>
      <c r="AZ64" s="190">
        <f>V_МО_2017_Пр_17!AZ64-V_МО_1кв_Пр_17!AZ64-V_МО_2кв_Пр_17!AZ64-V_МО_3кв_Пр_17!AZ64</f>
        <v>0</v>
      </c>
      <c r="BA64" s="190"/>
      <c r="BB64" s="188">
        <f t="shared" si="92"/>
        <v>0</v>
      </c>
      <c r="BC64" s="190">
        <f>V_МО_2017_Пр_17!BC64-V_МО_1кв_Пр_17!BC64-V_МО_2кв_Пр_17!BC64-V_МО_3кв_Пр_17!BC64</f>
        <v>0</v>
      </c>
      <c r="BD64" s="190">
        <f>V_МО_2017_Пр_17!BD64-V_МО_1кв_Пр_17!BD64-V_МО_2кв_Пр_17!BD64-V_МО_3кв_Пр_17!BD64</f>
        <v>0</v>
      </c>
      <c r="BE64" s="190">
        <f>V_МО_2017_Пр_17!BE64-V_МО_1кв_Пр_17!BE64-V_МО_2кв_Пр_17!BE64-V_МО_3кв_Пр_17!BE64</f>
        <v>0</v>
      </c>
      <c r="BF64" s="188">
        <f t="shared" si="93"/>
        <v>400</v>
      </c>
      <c r="BG64" s="189">
        <f>V_МО_2017_Пр_17!BG64-V_МО_1кв_Пр_17!BG64-V_МО_2кв_Пр_17!BG64-V_МО_3кв_Пр_17!BG64</f>
        <v>400</v>
      </c>
      <c r="BH64" s="190">
        <f>V_МО_2017_Пр_17!BH64-V_МО_1кв_Пр_17!BH64-V_МО_2кв_Пр_17!BH64-V_МО_3кв_Пр_17!BH64</f>
        <v>0</v>
      </c>
      <c r="BI64" s="190"/>
      <c r="BJ64" s="188">
        <f>V_МО_2017_Пр_17!BJ64-V_МО_1кв_Пр_17!BJ64-V_МО_2кв_Пр_17!BJ64-V_МО_3кв_Пр_17!BJ64</f>
        <v>6689</v>
      </c>
      <c r="BK64" s="191">
        <f t="shared" si="94"/>
        <v>672</v>
      </c>
      <c r="BL64" s="190">
        <f>V_МО_2017_Пр_17!BL64-V_МО_1кв_Пр_17!BL64-V_МО_2кв_Пр_17!BL64-V_МО_3кв_Пр_17!BL64</f>
        <v>0</v>
      </c>
      <c r="BM64" s="189">
        <f>V_МО_2017_Пр_17!BM64-V_МО_1кв_Пр_17!BM64-V_МО_2кв_Пр_17!BM64-V_МО_3кв_Пр_17!BM64</f>
        <v>107</v>
      </c>
      <c r="BN64" s="190">
        <f>V_МО_2017_Пр_17!BN64-V_МО_1кв_Пр_17!BN64-V_МО_2кв_Пр_17!BN64-V_МО_3кв_Пр_17!BN64</f>
        <v>0</v>
      </c>
      <c r="BO64" s="190">
        <f>V_МО_2017_Пр_17!BO64-V_МО_1кв_Пр_17!BO64-V_МО_2кв_Пр_17!BO64-V_МО_3кв_Пр_17!BO64</f>
        <v>0</v>
      </c>
      <c r="BP64" s="190">
        <f>V_МО_2017_Пр_17!BP64-V_МО_1кв_Пр_17!BP64-V_МО_2кв_Пр_17!BP64-V_МО_3кв_Пр_17!BP64</f>
        <v>0</v>
      </c>
      <c r="BQ64" s="190">
        <f>V_МО_2017_Пр_17!BQ64-V_МО_1кв_Пр_17!BQ64-V_МО_2кв_Пр_17!BQ64-V_МО_3кв_Пр_17!BQ64</f>
        <v>0</v>
      </c>
      <c r="BR64" s="190">
        <f>V_МО_2017_Пр_17!BR64-V_МО_1кв_Пр_17!BR64-V_МО_2кв_Пр_17!BR64-V_МО_3кв_Пр_17!BR64</f>
        <v>0</v>
      </c>
      <c r="BS64" s="190">
        <f>V_МО_2017_Пр_17!BS64-V_МО_1кв_Пр_17!BS64-V_МО_2кв_Пр_17!BS64-V_МО_3кв_Пр_17!BS64</f>
        <v>0</v>
      </c>
      <c r="BT64" s="190">
        <f>V_МО_2017_Пр_17!BT64-V_МО_1кв_Пр_17!BT64-V_МО_2кв_Пр_17!BT64-V_МО_3кв_Пр_17!BT64</f>
        <v>0</v>
      </c>
      <c r="BU64" s="190">
        <f>V_МО_2017_Пр_17!BU64-V_МО_1кв_Пр_17!BU64-V_МО_2кв_Пр_17!BU64-V_МО_3кв_Пр_17!BU64</f>
        <v>0</v>
      </c>
      <c r="BV64" s="190">
        <f>V_МО_2017_Пр_17!BV64-V_МО_1кв_Пр_17!BV64-V_МО_2кв_Пр_17!BV64-V_МО_3кв_Пр_17!BV64</f>
        <v>0</v>
      </c>
      <c r="BW64" s="190">
        <f>V_МО_2017_Пр_17!BW64-V_МО_1кв_Пр_17!BW64-V_МО_2кв_Пр_17!BW64-V_МО_3кв_Пр_17!BW64</f>
        <v>0</v>
      </c>
      <c r="BX64" s="190">
        <f>V_МО_2017_Пр_17!BX64-V_МО_1кв_Пр_17!BX64-V_МО_2кв_Пр_17!BX64-V_МО_3кв_Пр_17!BX64</f>
        <v>0</v>
      </c>
      <c r="BY64" s="190">
        <f>V_МО_2017_Пр_17!BY64-V_МО_1кв_Пр_17!BY64-V_МО_2кв_Пр_17!BY64-V_МО_3кв_Пр_17!BY64</f>
        <v>0</v>
      </c>
      <c r="BZ64" s="190">
        <f>V_МО_2017_Пр_17!BZ64-V_МО_1кв_Пр_17!BZ64-V_МО_2кв_Пр_17!BZ64-V_МО_3кв_Пр_17!BZ64</f>
        <v>0</v>
      </c>
      <c r="CA64" s="190">
        <f>V_МО_2017_Пр_17!CA64-V_МО_1кв_Пр_17!CA64-V_МО_2кв_Пр_17!CA64-V_МО_3кв_Пр_17!CA64</f>
        <v>0</v>
      </c>
      <c r="CB64" s="190">
        <f>V_МО_2017_Пр_17!CB64-V_МО_1кв_Пр_17!CB64-V_МО_2кв_Пр_17!CB64-V_МО_3кв_Пр_17!CB64</f>
        <v>0</v>
      </c>
      <c r="CC64" s="190">
        <f>V_МО_2017_Пр_17!CC64-V_МО_1кв_Пр_17!CC64-V_МО_2кв_Пр_17!CC64-V_МО_3кв_Пр_17!CC64</f>
        <v>0</v>
      </c>
      <c r="CD64" s="189">
        <f>V_МО_2017_Пр_17!CD64-V_МО_1кв_Пр_17!CD64-V_МО_2кв_Пр_17!CD64-V_МО_3кв_Пр_17!CD64</f>
        <v>563</v>
      </c>
      <c r="CE64" s="190">
        <f>V_МО_2017_Пр_17!CE64-V_МО_1кв_Пр_17!CE64-V_МО_2кв_Пр_17!CE64-V_МО_3кв_Пр_17!CE64</f>
        <v>0</v>
      </c>
      <c r="CF64" s="190">
        <f>V_МО_2017_Пр_17!CF64-V_МО_1кв_Пр_17!CF64-V_МО_2кв_Пр_17!CF64-V_МО_3кв_Пр_17!CF64</f>
        <v>0</v>
      </c>
      <c r="CG64" s="190">
        <f>V_МО_2017_Пр_17!CG64-V_МО_1кв_Пр_17!CG64-V_МО_2кв_Пр_17!CG64-V_МО_3кв_Пр_17!CG64</f>
        <v>0</v>
      </c>
      <c r="CH64" s="190">
        <f>V_МО_2017_Пр_17!CH64-V_МО_1кв_Пр_17!CH64-V_МО_2кв_Пр_17!CH64-V_МО_3кв_Пр_17!CH64</f>
        <v>0</v>
      </c>
      <c r="CI64" s="190">
        <f>V_МО_2017_Пр_17!CI64-V_МО_1кв_Пр_17!CI64-V_МО_2кв_Пр_17!CI64-V_МО_3кв_Пр_17!CI64</f>
        <v>0</v>
      </c>
      <c r="CJ64" s="189">
        <f>V_МО_2017_Пр_17!CJ64-V_МО_1кв_Пр_17!CJ64-V_МО_2кв_Пр_17!CJ64-V_МО_3кв_Пр_17!CJ64</f>
        <v>2</v>
      </c>
      <c r="CK64" s="190">
        <f>V_МО_2017_Пр_17!CK64-V_МО_1кв_Пр_17!CK64-V_МО_2кв_Пр_17!CK64-V_МО_3кв_Пр_17!CK64</f>
        <v>0</v>
      </c>
      <c r="CL64" s="190">
        <f>V_МО_2017_Пр_17!CL64-V_МО_1кв_Пр_17!CL64-V_МО_2кв_Пр_17!CL64-V_МО_3кв_Пр_17!CL64</f>
        <v>0</v>
      </c>
      <c r="CM64" s="190">
        <f>V_МО_2017_Пр_17!CM64-V_МО_1кв_Пр_17!CM64-V_МО_2кв_Пр_17!CM64-V_МО_3кв_Пр_17!CM64</f>
        <v>0</v>
      </c>
      <c r="CN64" s="190">
        <f>V_МО_2017_Пр_17!CN64-V_МО_1кв_Пр_17!CN64-V_МО_2кв_Пр_17!CN64-V_МО_3кв_Пр_17!CN64</f>
        <v>0</v>
      </c>
      <c r="CO64" s="190">
        <f>V_МО_2017_Пр_17!CO64-V_МО_1кв_Пр_17!CO64-V_МО_2кв_Пр_17!CO64-V_МО_3кв_Пр_17!CO64</f>
        <v>0</v>
      </c>
      <c r="CP64" s="190">
        <f>V_МО_2017_Пр_17!CP64-V_МО_1кв_Пр_17!CP64-V_МО_2кв_Пр_17!CP64-V_МО_3кв_Пр_17!CP64</f>
        <v>0</v>
      </c>
      <c r="CQ64" s="190">
        <f>V_МО_2017_Пр_17!CQ64-V_МО_1кв_Пр_17!CQ64-V_МО_2кв_Пр_17!CQ64-V_МО_3кв_Пр_17!CQ64</f>
        <v>0</v>
      </c>
      <c r="CR64" s="190">
        <f>V_МО_2017_Пр_17!CR64-V_МО_1кв_Пр_17!CR64-V_МО_2кв_Пр_17!CR64-V_МО_3кв_Пр_17!CR64</f>
        <v>0</v>
      </c>
      <c r="CS64" s="190">
        <f>V_МО_2017_Пр_17!CS64-V_МО_1кв_Пр_17!CS64-V_МО_2кв_Пр_17!CS64-V_МО_3кв_Пр_17!CS64</f>
        <v>0</v>
      </c>
      <c r="CT64" s="192">
        <f t="shared" si="95"/>
        <v>0</v>
      </c>
      <c r="CU64" s="190">
        <f>V_МО_2017_Пр_17!CU64-V_МО_1кв_Пр_17!CU64-V_МО_2кв_Пр_17!CU64-V_МО_3кв_Пр_17!CU64</f>
        <v>0</v>
      </c>
      <c r="CV64" s="190">
        <f>V_МО_2017_Пр_17!CV64-V_МО_1кв_Пр_17!CV64-V_МО_2кв_Пр_17!CV64-V_МО_3кв_Пр_17!CV64</f>
        <v>0</v>
      </c>
      <c r="CW64" s="190">
        <f>V_МО_2017_Пр_17!CW64-V_МО_1кв_Пр_17!CW64-V_МО_2кв_Пр_17!CW64-V_МО_3кв_Пр_17!CW64</f>
        <v>0</v>
      </c>
      <c r="CX64" s="192">
        <f t="shared" si="96"/>
        <v>0</v>
      </c>
      <c r="CY64" s="190">
        <f>V_МО_2017_Пр_17!CY64-V_МО_1кв_Пр_17!CY64-V_МО_2кв_Пр_17!CY64-V_МО_3кв_Пр_17!CY64</f>
        <v>0</v>
      </c>
      <c r="CZ64" s="190">
        <f>V_МО_2017_Пр_17!CZ64-V_МО_1кв_Пр_17!CZ64-V_МО_2кв_Пр_17!CZ64-V_МО_3кв_Пр_17!CZ64</f>
        <v>0</v>
      </c>
      <c r="DA64" s="190">
        <f>V_МО_2017_Пр_17!DA64-V_МО_1кв_Пр_17!DA64-V_МО_2кв_Пр_17!DA64-V_МО_3кв_Пр_17!DA64</f>
        <v>0</v>
      </c>
      <c r="DB64" s="193">
        <f t="shared" si="97"/>
        <v>442</v>
      </c>
      <c r="DC64" s="193">
        <f t="shared" si="98"/>
        <v>230</v>
      </c>
      <c r="DD64" s="196">
        <f>V_МО_2017_Пр_17!DD64-V_МО_1кв_Пр_17!DD64-V_МО_2кв_Пр_17!DD64-V_МО_3кв_Пр_17!DD64</f>
        <v>0</v>
      </c>
      <c r="DE64" s="191">
        <f>V_МО_2017_Пр_17!DE64-V_МО_1кв_Пр_17!DE64-V_МО_2кв_Пр_17!DE64-V_МО_3кв_Пр_17!DE64</f>
        <v>0</v>
      </c>
      <c r="DF64" s="191">
        <f t="shared" si="99"/>
        <v>0</v>
      </c>
      <c r="DG64" s="190">
        <f>V_МО_2017_Пр_17!DG64-V_МО_1кв_Пр_17!DG64-V_МО_2кв_Пр_17!DG64-V_МО_3кв_Пр_17!DG64</f>
        <v>0</v>
      </c>
      <c r="DH64" s="190">
        <f>V_МО_2017_Пр_17!DH64-V_МО_1кв_Пр_17!DH64-V_МО_2кв_Пр_17!DH64-V_МО_3кв_Пр_17!DH64</f>
        <v>0</v>
      </c>
      <c r="DI64" s="190">
        <f>V_МО_2017_Пр_17!DI64-V_МО_1кв_Пр_17!DI64-V_МО_2кв_Пр_17!DI64-V_МО_3кв_Пр_17!DI64</f>
        <v>0</v>
      </c>
      <c r="DJ64" s="190">
        <f>V_МО_2017_Пр_17!DJ64-V_МО_1кв_Пр_17!DJ64-V_МО_2кв_Пр_17!DJ64-V_МО_3кв_Пр_17!DJ64</f>
        <v>0</v>
      </c>
      <c r="DK64" s="195">
        <f t="shared" si="100"/>
        <v>0</v>
      </c>
      <c r="DL64" s="190">
        <f>V_МО_2017_Пр_17!DL64-V_МО_1кв_Пр_17!DL64-V_МО_2кв_Пр_17!DL64-V_МО_3кв_Пр_17!DL64</f>
        <v>0</v>
      </c>
      <c r="DM64" s="190">
        <f>V_МО_2017_Пр_17!DM64-V_МО_1кв_Пр_17!DM64-V_МО_2кв_Пр_17!DM64-V_МО_3кв_Пр_17!DM64</f>
        <v>0</v>
      </c>
      <c r="DN64" s="190">
        <f>V_МО_2017_Пр_17!DN64-V_МО_1кв_Пр_17!DN64-V_МО_2кв_Пр_17!DN64-V_МО_3кв_Пр_17!DN64</f>
        <v>0</v>
      </c>
      <c r="DO64" s="195">
        <f t="shared" si="101"/>
        <v>0</v>
      </c>
      <c r="DP64" s="190">
        <f>V_МО_2017_Пр_17!DP64-V_МО_1кв_Пр_17!DP64-V_МО_2кв_Пр_17!DP64-V_МО_3кв_Пр_17!DP64</f>
        <v>0</v>
      </c>
      <c r="DQ64" s="190">
        <f>V_МО_2017_Пр_17!DQ64-V_МО_1кв_Пр_17!DQ64-V_МО_2кв_Пр_17!DQ64-V_МО_3кв_Пр_17!DQ64</f>
        <v>0</v>
      </c>
      <c r="DR64" s="190">
        <f>V_МО_2017_Пр_17!DR64-V_МО_1кв_Пр_17!DR64-V_МО_2кв_Пр_17!DR64-V_МО_3кв_Пр_17!DR64</f>
        <v>0</v>
      </c>
      <c r="DS64" s="190">
        <f>V_МО_2017_Пр_17!DS64-V_МО_1кв_Пр_17!DS64-V_МО_2кв_Пр_17!DS64-V_МО_3кв_Пр_17!DS64</f>
        <v>0</v>
      </c>
      <c r="DT64" s="191">
        <f t="shared" si="102"/>
        <v>230</v>
      </c>
      <c r="DU64" s="196">
        <f>V_МО_2017_Пр_17!DU64-V_МО_1кв_Пр_17!DU64-V_МО_2кв_Пр_17!DU64-V_МО_3кв_Пр_17!DU64</f>
        <v>0</v>
      </c>
      <c r="DV64" s="196">
        <f>V_МО_2017_Пр_17!DV64-V_МО_1кв_Пр_17!DV64-V_МО_2кв_Пр_17!DV64-V_МО_3кв_Пр_17!DV64</f>
        <v>0</v>
      </c>
      <c r="DW64" s="196">
        <f>V_МО_2017_Пр_17!DW64-V_МО_1кв_Пр_17!DW64-V_МО_2кв_Пр_17!DW64-V_МО_3кв_Пр_17!DW64</f>
        <v>0</v>
      </c>
      <c r="DX64" s="196">
        <f>V_МО_2017_Пр_17!DX64-V_МО_1кв_Пр_17!DX64-V_МО_2кв_Пр_17!DX64-V_МО_3кв_Пр_17!DX64</f>
        <v>0</v>
      </c>
      <c r="DY64" s="196">
        <f>V_МО_2017_Пр_17!DY64-V_МО_1кв_Пр_17!DY64-V_МО_2кв_Пр_17!DY64-V_МО_3кв_Пр_17!DY64</f>
        <v>0</v>
      </c>
      <c r="DZ64" s="196">
        <f>V_МО_2017_Пр_17!DZ64-V_МО_1кв_Пр_17!DZ64-V_МО_2кв_Пр_17!DZ64-V_МО_3кв_Пр_17!DZ64</f>
        <v>0</v>
      </c>
      <c r="EA64" s="196">
        <f>V_МО_2017_Пр_17!EA64-V_МО_1кв_Пр_17!EA64-V_МО_2кв_Пр_17!EA64-V_МО_3кв_Пр_17!EA64</f>
        <v>0</v>
      </c>
      <c r="EB64" s="196">
        <f>V_МО_2017_Пр_17!EB64-V_МО_1кв_Пр_17!EB64-V_МО_2кв_Пр_17!EB64-V_МО_3кв_Пр_17!EB64</f>
        <v>0</v>
      </c>
      <c r="EC64" s="196">
        <f>V_МО_2017_Пр_17!EC64-V_МО_1кв_Пр_17!EC64-V_МО_2кв_Пр_17!EC64-V_МО_3кв_Пр_17!EC64</f>
        <v>0</v>
      </c>
      <c r="ED64" s="196">
        <f>V_МО_2017_Пр_17!ED64-V_МО_1кв_Пр_17!ED64-V_МО_2кв_Пр_17!ED64-V_МО_3кв_Пр_17!ED64</f>
        <v>0</v>
      </c>
      <c r="EE64" s="196">
        <f>V_МО_2017_Пр_17!EE64-V_МО_1кв_Пр_17!EE64-V_МО_2кв_Пр_17!EE64-V_МО_3кв_Пр_17!EE64</f>
        <v>0</v>
      </c>
      <c r="EF64" s="196">
        <f>V_МО_2017_Пр_17!EF64-V_МО_1кв_Пр_17!EF64-V_МО_2кв_Пр_17!EF64-V_МО_3кв_Пр_17!EF64</f>
        <v>0</v>
      </c>
      <c r="EG64" s="196">
        <f>V_МО_2017_Пр_17!EG64-V_МО_1кв_Пр_17!EG64-V_МО_2кв_Пр_17!EG64-V_МО_3кв_Пр_17!EG64</f>
        <v>0</v>
      </c>
      <c r="EH64" s="196">
        <f>V_МО_2017_Пр_17!EH64-V_МО_1кв_Пр_17!EH64-V_МО_2кв_Пр_17!EH64-V_МО_3кв_Пр_17!EH64</f>
        <v>0</v>
      </c>
      <c r="EI64" s="196">
        <f>V_МО_2017_Пр_17!EI64-V_МО_1кв_Пр_17!EI64-V_МО_2кв_Пр_17!EI64-V_МО_3кв_Пр_17!EI64</f>
        <v>0</v>
      </c>
      <c r="EJ64" s="196">
        <f>V_МО_2017_Пр_17!EJ64-V_МО_1кв_Пр_17!EJ64-V_МО_2кв_Пр_17!EJ64-V_МО_3кв_Пр_17!EJ64</f>
        <v>0</v>
      </c>
      <c r="EK64" s="196">
        <f>V_МО_2017_Пр_17!EK64-V_МО_1кв_Пр_17!EK64-V_МО_2кв_Пр_17!EK64-V_МО_3кв_Пр_17!EK64</f>
        <v>0</v>
      </c>
      <c r="EL64" s="196">
        <f>V_МО_2017_Пр_17!EL64-V_МО_1кв_Пр_17!EL64-V_МО_2кв_Пр_17!EL64-V_МО_3кв_Пр_17!EL64</f>
        <v>0</v>
      </c>
      <c r="EM64" s="196">
        <f>V_МО_2017_Пр_17!EM64-V_МО_1кв_Пр_17!EM64-V_МО_2кв_Пр_17!EM64-V_МО_3кв_Пр_17!EM64</f>
        <v>0</v>
      </c>
      <c r="EN64" s="196">
        <f>V_МО_2017_Пр_17!EN64-V_МО_1кв_Пр_17!EN64-V_МО_2кв_Пр_17!EN64-V_МО_3кв_Пр_17!EN64</f>
        <v>0</v>
      </c>
      <c r="EO64" s="196">
        <f>V_МО_2017_Пр_17!EO64-V_МО_1кв_Пр_17!EO64-V_МО_2кв_Пр_17!EO64-V_МО_3кв_Пр_17!EO64</f>
        <v>0</v>
      </c>
      <c r="EP64" s="196">
        <f>V_МО_2017_Пр_17!EP64-V_МО_1кв_Пр_17!EP64-V_МО_2кв_Пр_17!EP64-V_МО_3кв_Пр_17!EP64</f>
        <v>0</v>
      </c>
      <c r="EQ64" s="196">
        <f>V_МО_2017_Пр_17!EQ64-V_МО_1кв_Пр_17!EQ64-V_МО_2кв_Пр_17!EQ64-V_МО_3кв_Пр_17!EQ64</f>
        <v>0</v>
      </c>
      <c r="ER64" s="196">
        <f>V_МО_2017_Пр_17!ER64-V_МО_1кв_Пр_17!ER64-V_МО_2кв_Пр_17!ER64-V_МО_3кв_Пр_17!ER64</f>
        <v>0</v>
      </c>
      <c r="ES64" s="196">
        <f>V_МО_2017_Пр_17!ES64-V_МО_1кв_Пр_17!ES64-V_МО_2кв_Пр_17!ES64-V_МО_3кв_Пр_17!ES64</f>
        <v>0</v>
      </c>
      <c r="ET64" s="196">
        <f>V_МО_2017_Пр_17!ET64-V_МО_1кв_Пр_17!ET64-V_МО_2кв_Пр_17!ET64-V_МО_3кв_Пр_17!ET64</f>
        <v>0</v>
      </c>
      <c r="EU64" s="196">
        <f>V_МО_2017_Пр_17!EU64-V_МО_1кв_Пр_17!EU64-V_МО_2кв_Пр_17!EU64-V_МО_3кв_Пр_17!EU64</f>
        <v>0</v>
      </c>
      <c r="EV64" s="196">
        <f>V_МО_2017_Пр_17!EV64-V_МО_1кв_Пр_17!EV64-V_МО_2кв_Пр_17!EV64-V_МО_3кв_Пр_17!EV64</f>
        <v>0</v>
      </c>
      <c r="EW64" s="196">
        <f>V_МО_2017_Пр_17!EW64-V_МО_1кв_Пр_17!EW64-V_МО_2кв_Пр_17!EW64-V_МО_3кв_Пр_17!EW64</f>
        <v>0</v>
      </c>
      <c r="EX64" s="196">
        <f>V_МО_2017_Пр_17!EX64-V_МО_1кв_Пр_17!EX64-V_МО_2кв_Пр_17!EX64-V_МО_3кв_Пр_17!EX64</f>
        <v>0</v>
      </c>
      <c r="EY64" s="196">
        <f>V_МО_2017_Пр_17!EY64-V_МО_1кв_Пр_17!EY64-V_МО_2кв_Пр_17!EY64-V_МО_3кв_Пр_17!EY64</f>
        <v>0</v>
      </c>
      <c r="EZ64" s="196">
        <f>V_МО_2017_Пр_17!EZ64-V_МО_1кв_Пр_17!EZ64-V_МО_2кв_Пр_17!EZ64-V_МО_3кв_Пр_17!EZ64</f>
        <v>0</v>
      </c>
      <c r="FA64" s="196">
        <f>V_МО_2017_Пр_17!FA64-V_МО_1кв_Пр_17!FA64-V_МО_2кв_Пр_17!FA64-V_МО_3кв_Пр_17!FA64</f>
        <v>0</v>
      </c>
      <c r="FB64" s="196">
        <f>V_МО_2017_Пр_17!FB64-V_МО_1кв_Пр_17!FB64-V_МО_2кв_Пр_17!FB64-V_МО_3кв_Пр_17!FB64</f>
        <v>0</v>
      </c>
      <c r="FC64" s="196">
        <f>V_МО_2017_Пр_17!FC64-V_МО_1кв_Пр_17!FC64-V_МО_2кв_Пр_17!FC64-V_МО_3кв_Пр_17!FC64</f>
        <v>0</v>
      </c>
      <c r="FD64" s="196">
        <f>V_МО_2017_Пр_17!FD64-V_МО_1кв_Пр_17!FD64-V_МО_2кв_Пр_17!FD64-V_МО_3кв_Пр_17!FD64</f>
        <v>0</v>
      </c>
      <c r="FE64" s="196">
        <f>V_МО_2017_Пр_17!FE64-V_МО_1кв_Пр_17!FE64-V_МО_2кв_Пр_17!FE64-V_МО_3кв_Пр_17!FE64</f>
        <v>0</v>
      </c>
      <c r="FF64" s="196">
        <f>V_МО_2017_Пр_17!FF64-V_МО_1кв_Пр_17!FF64-V_МО_2кв_Пр_17!FF64-V_МО_3кв_Пр_17!FF64</f>
        <v>0</v>
      </c>
      <c r="FG64" s="196">
        <f>V_МО_2017_Пр_17!FG64-V_МО_1кв_Пр_17!FG64-V_МО_2кв_Пр_17!FG64-V_МО_3кв_Пр_17!FG64</f>
        <v>0</v>
      </c>
      <c r="FH64" s="196">
        <f>V_МО_2017_Пр_17!FH64-V_МО_1кв_Пр_17!FH64-V_МО_2кв_Пр_17!FH64-V_МО_3кв_Пр_17!FH64</f>
        <v>0</v>
      </c>
      <c r="FI64" s="196">
        <f>V_МО_2017_Пр_17!FI64-V_МО_1кв_Пр_17!FI64-V_МО_2кв_Пр_17!FI64-V_МО_3кв_Пр_17!FI64</f>
        <v>0</v>
      </c>
      <c r="FJ64" s="196">
        <f>V_МО_2017_Пр_17!FJ64-V_МО_1кв_Пр_17!FJ64-V_МО_2кв_Пр_17!FJ64-V_МО_3кв_Пр_17!FJ64</f>
        <v>0</v>
      </c>
      <c r="FK64" s="196">
        <f>V_МО_2017_Пр_17!FK64-V_МО_1кв_Пр_17!FK64-V_МО_2кв_Пр_17!FK64-V_МО_3кв_Пр_17!FK64</f>
        <v>0</v>
      </c>
      <c r="FL64" s="196">
        <f>V_МО_2017_Пр_17!FL64-V_МО_1кв_Пр_17!FL64-V_МО_2кв_Пр_17!FL64-V_МО_3кв_Пр_17!FL64</f>
        <v>0</v>
      </c>
      <c r="FM64" s="196">
        <f>V_МО_2017_Пр_17!FM64-V_МО_1кв_Пр_17!FM64-V_МО_2кв_Пр_17!FM64-V_МО_3кв_Пр_17!FM64</f>
        <v>0</v>
      </c>
      <c r="FN64" s="196">
        <f>V_МО_2017_Пр_17!FN64-V_МО_1кв_Пр_17!FN64-V_МО_2кв_Пр_17!FN64-V_МО_3кв_Пр_17!FN64</f>
        <v>0</v>
      </c>
      <c r="FO64" s="196">
        <f>V_МО_2017_Пр_17!FO64-V_МО_1кв_Пр_17!FO64-V_МО_2кв_Пр_17!FO64-V_МО_3кв_Пр_17!FO64</f>
        <v>0</v>
      </c>
      <c r="FP64" s="196">
        <f>V_МО_2017_Пр_17!FP64-V_МО_1кв_Пр_17!FP64-V_МО_2кв_Пр_17!FP64-V_МО_3кв_Пр_17!FP64</f>
        <v>0</v>
      </c>
      <c r="FQ64" s="196">
        <f>V_МО_2017_Пр_17!FQ64-V_МО_1кв_Пр_17!FQ64-V_МО_2кв_Пр_17!FQ64-V_МО_3кв_Пр_17!FQ64</f>
        <v>0</v>
      </c>
      <c r="FR64" s="196">
        <f>V_МО_2017_Пр_17!FR64-V_МО_1кв_Пр_17!FR64-V_МО_2кв_Пр_17!FR64-V_МО_3кв_Пр_17!FR64</f>
        <v>0</v>
      </c>
      <c r="FS64" s="196">
        <f>V_МО_2017_Пр_17!FS64-V_МО_1кв_Пр_17!FS64-V_МО_2кв_Пр_17!FS64-V_МО_3кв_Пр_17!FS64</f>
        <v>0</v>
      </c>
      <c r="FT64" s="196">
        <f>V_МО_2017_Пр_17!FT64-V_МО_1кв_Пр_17!FT64-V_МО_2кв_Пр_17!FT64-V_МО_3кв_Пр_17!FT64</f>
        <v>0</v>
      </c>
      <c r="FU64" s="196">
        <f>V_МО_2017_Пр_17!FU64-V_МО_1кв_Пр_17!FU64-V_МО_2кв_Пр_17!FU64-V_МО_3кв_Пр_17!FU64</f>
        <v>0</v>
      </c>
      <c r="FV64" s="196">
        <f>V_МО_2017_Пр_17!FV64-V_МО_1кв_Пр_17!FV64-V_МО_2кв_Пр_17!FV64-V_МО_3кв_Пр_17!FV64</f>
        <v>0</v>
      </c>
      <c r="FW64" s="196">
        <f>V_МО_2017_Пр_17!FW64-V_МО_1кв_Пр_17!FW64-V_МО_2кв_Пр_17!FW64-V_МО_3кв_Пр_17!FW64</f>
        <v>0</v>
      </c>
      <c r="FX64" s="196">
        <f>V_МО_2017_Пр_17!FX64-V_МО_1кв_Пр_17!FX64-V_МО_2кв_Пр_17!FX64-V_МО_3кв_Пр_17!FX64</f>
        <v>0</v>
      </c>
      <c r="FY64" s="196">
        <f>V_МО_2017_Пр_17!FY64-V_МО_1кв_Пр_17!FY64-V_МО_2кв_Пр_17!FY64-V_МО_3кв_Пр_17!FY64</f>
        <v>0</v>
      </c>
      <c r="FZ64" s="196">
        <f>V_МО_2017_Пр_17!FZ64-V_МО_1кв_Пр_17!FZ64-V_МО_2кв_Пр_17!FZ64-V_МО_3кв_Пр_17!FZ64</f>
        <v>0</v>
      </c>
      <c r="GA64" s="196">
        <f>V_МО_2017_Пр_17!GA64-V_МО_1кв_Пр_17!GA64-V_МО_2кв_Пр_17!GA64-V_МО_3кв_Пр_17!GA64</f>
        <v>0</v>
      </c>
      <c r="GB64" s="196">
        <f>V_МО_2017_Пр_17!GB64-V_МО_1кв_Пр_17!GB64-V_МО_2кв_Пр_17!GB64-V_МО_3кв_Пр_17!GB64</f>
        <v>0</v>
      </c>
      <c r="GC64" s="196">
        <f>V_МО_2017_Пр_17!GC64-V_МО_1кв_Пр_17!GC64-V_МО_2кв_Пр_17!GC64-V_МО_3кв_Пр_17!GC64</f>
        <v>0</v>
      </c>
      <c r="GD64" s="196">
        <f>V_МО_2017_Пр_17!GD64-V_МО_1кв_Пр_17!GD64-V_МО_2кв_Пр_17!GD64-V_МО_3кв_Пр_17!GD64</f>
        <v>0</v>
      </c>
      <c r="GE64" s="196">
        <f>V_МО_2017_Пр_17!GE64-V_МО_1кв_Пр_17!GE64-V_МО_2кв_Пр_17!GE64-V_МО_3кв_Пр_17!GE64</f>
        <v>0</v>
      </c>
      <c r="GF64" s="196">
        <f>V_МО_2017_Пр_17!GF64-V_МО_1кв_Пр_17!GF64-V_МО_2кв_Пр_17!GF64-V_МО_3кв_Пр_17!GF64</f>
        <v>0</v>
      </c>
      <c r="GG64" s="196">
        <f>V_МО_2017_Пр_17!GG64-V_МО_1кв_Пр_17!GG64-V_МО_2кв_Пр_17!GG64-V_МО_3кв_Пр_17!GG64</f>
        <v>0</v>
      </c>
      <c r="GH64" s="196">
        <f>V_МО_2017_Пр_17!GH64-V_МО_1кв_Пр_17!GH64-V_МО_2кв_Пр_17!GH64-V_МО_3кв_Пр_17!GH64</f>
        <v>0</v>
      </c>
      <c r="GI64" s="196">
        <f>V_МО_2017_Пр_17!GI64-V_МО_1кв_Пр_17!GI64-V_МО_2кв_Пр_17!GI64-V_МО_3кв_Пр_17!GI64</f>
        <v>0</v>
      </c>
      <c r="GJ64" s="196">
        <f>V_МО_2017_Пр_17!GJ64-V_МО_1кв_Пр_17!GJ64-V_МО_2кв_Пр_17!GJ64-V_МО_3кв_Пр_17!GJ64</f>
        <v>0</v>
      </c>
      <c r="GK64" s="196">
        <f>V_МО_2017_Пр_17!GK64-V_МО_1кв_Пр_17!GK64-V_МО_2кв_Пр_17!GK64-V_МО_3кв_Пр_17!GK64</f>
        <v>0</v>
      </c>
      <c r="GL64" s="196">
        <f>V_МО_2017_Пр_17!GL64-V_МО_1кв_Пр_17!GL64-V_МО_2кв_Пр_17!GL64-V_МО_3кв_Пр_17!GL64</f>
        <v>0</v>
      </c>
      <c r="GM64" s="196">
        <f>V_МО_2017_Пр_17!GM64-V_МО_1кв_Пр_17!GM64-V_МО_2кв_Пр_17!GM64-V_МО_3кв_Пр_17!GM64</f>
        <v>0</v>
      </c>
      <c r="GN64" s="196">
        <f>V_МО_2017_Пр_17!GN64-V_МО_1кв_Пр_17!GN64-V_МО_2кв_Пр_17!GN64-V_МО_3кв_Пр_17!GN64</f>
        <v>0</v>
      </c>
      <c r="GO64" s="196">
        <f>V_МО_2017_Пр_17!GO64-V_МО_1кв_Пр_17!GO64-V_МО_2кв_Пр_17!GO64-V_МО_3кв_Пр_17!GO64</f>
        <v>0</v>
      </c>
      <c r="GP64" s="196">
        <f>V_МО_2017_Пр_17!GP64-V_МО_1кв_Пр_17!GP64-V_МО_2кв_Пр_17!GP64-V_МО_3кв_Пр_17!GP64</f>
        <v>0</v>
      </c>
      <c r="GQ64" s="196">
        <f>V_МО_2017_Пр_17!GQ64-V_МО_1кв_Пр_17!GQ64-V_МО_2кв_Пр_17!GQ64-V_МО_3кв_Пр_17!GQ64</f>
        <v>0</v>
      </c>
      <c r="GR64" s="196">
        <f>V_МО_2017_Пр_17!GR64-V_МО_1кв_Пр_17!GR64-V_МО_2кв_Пр_17!GR64-V_МО_3кв_Пр_17!GR64</f>
        <v>0</v>
      </c>
      <c r="GS64" s="196">
        <f>V_МО_2017_Пр_17!GS64-V_МО_1кв_Пр_17!GS64-V_МО_2кв_Пр_17!GS64-V_МО_3кв_Пр_17!GS64</f>
        <v>0</v>
      </c>
      <c r="GT64" s="196">
        <f>V_МО_2017_Пр_17!GT64-V_МО_1кв_Пр_17!GT64-V_МО_2кв_Пр_17!GT64-V_МО_3кв_Пр_17!GT64</f>
        <v>0</v>
      </c>
      <c r="GU64" s="196">
        <f>V_МО_2017_Пр_17!GU64-V_МО_1кв_Пр_17!GU64-V_МО_2кв_Пр_17!GU64-V_МО_3кв_Пр_17!GU64</f>
        <v>0</v>
      </c>
      <c r="GV64" s="196">
        <f>V_МО_2017_Пр_17!GV64-V_МО_1кв_Пр_17!GV64-V_МО_2кв_Пр_17!GV64-V_МО_3кв_Пр_17!GV64</f>
        <v>0</v>
      </c>
      <c r="GW64" s="196">
        <f>V_МО_2017_Пр_17!GW64-V_МО_1кв_Пр_17!GW64-V_МО_2кв_Пр_17!GW64-V_МО_3кв_Пр_17!GW64</f>
        <v>0</v>
      </c>
      <c r="GX64" s="196">
        <f>V_МО_2017_Пр_17!GX64-V_МО_1кв_Пр_17!GX64-V_МО_2кв_Пр_17!GX64-V_МО_3кв_Пр_17!GX64</f>
        <v>0</v>
      </c>
      <c r="GY64" s="196">
        <f>V_МО_2017_Пр_17!GY64-V_МО_1кв_Пр_17!GY64-V_МО_2кв_Пр_17!GY64-V_МО_3кв_Пр_17!GY64</f>
        <v>0</v>
      </c>
      <c r="GZ64" s="196">
        <f>V_МО_2017_Пр_17!GZ64-V_МО_1кв_Пр_17!GZ64-V_МО_2кв_Пр_17!GZ64-V_МО_3кв_Пр_17!GZ64</f>
        <v>0</v>
      </c>
      <c r="HA64" s="196">
        <f>V_МО_2017_Пр_17!HA64-V_МО_1кв_Пр_17!HA64-V_МО_2кв_Пр_17!HA64-V_МО_3кв_Пр_17!HA64</f>
        <v>0</v>
      </c>
      <c r="HB64" s="196">
        <f>V_МО_2017_Пр_17!HB64-V_МО_1кв_Пр_17!HB64-V_МО_2кв_Пр_17!HB64-V_МО_3кв_Пр_17!HB64</f>
        <v>0</v>
      </c>
      <c r="HC64" s="196">
        <f>V_МО_2017_Пр_17!HC64-V_МО_1кв_Пр_17!HC64-V_МО_2кв_Пр_17!HC64-V_МО_3кв_Пр_17!HC64</f>
        <v>0</v>
      </c>
      <c r="HD64" s="196">
        <f>V_МО_2017_Пр_17!HD64-V_МО_1кв_Пр_17!HD64-V_МО_2кв_Пр_17!HD64-V_МО_3кв_Пр_17!HD64</f>
        <v>0</v>
      </c>
      <c r="HE64" s="196">
        <f>V_МО_2017_Пр_17!HE64-V_МО_1кв_Пр_17!HE64-V_МО_2кв_Пр_17!HE64-V_МО_3кв_Пр_17!HE64</f>
        <v>0</v>
      </c>
      <c r="HF64" s="196">
        <f>V_МО_2017_Пр_17!HF64-V_МО_1кв_Пр_17!HF64-V_МО_2кв_Пр_17!HF64-V_МО_3кв_Пр_17!HF64</f>
        <v>0</v>
      </c>
      <c r="HG64" s="196">
        <f>V_МО_2017_Пр_17!HG64-V_МО_1кв_Пр_17!HG64-V_МО_2кв_Пр_17!HG64-V_МО_3кв_Пр_17!HG64</f>
        <v>0</v>
      </c>
      <c r="HH64" s="196">
        <f>V_МО_2017_Пр_17!HH64-V_МО_1кв_Пр_17!HH64-V_МО_2кв_Пр_17!HH64-V_МО_3кв_Пр_17!HH64</f>
        <v>0</v>
      </c>
      <c r="HI64" s="196">
        <f>V_МО_2017_Пр_17!HI64-V_МО_1кв_Пр_17!HI64-V_МО_2кв_Пр_17!HI64-V_МО_3кв_Пр_17!HI64</f>
        <v>0</v>
      </c>
      <c r="HJ64" s="196">
        <f>V_МО_2017_Пр_17!HJ64-V_МО_1кв_Пр_17!HJ64-V_МО_2кв_Пр_17!HJ64-V_МО_3кв_Пр_17!HJ64</f>
        <v>0</v>
      </c>
      <c r="HK64" s="196">
        <f>V_МО_2017_Пр_17!HK64-V_МО_1кв_Пр_17!HK64-V_МО_2кв_Пр_17!HK64-V_МО_3кв_Пр_17!HK64</f>
        <v>0</v>
      </c>
      <c r="HL64" s="196">
        <f>V_МО_2017_Пр_17!HL64-V_МО_1кв_Пр_17!HL64-V_МО_2кв_Пр_17!HL64-V_МО_3кв_Пр_17!HL64</f>
        <v>0</v>
      </c>
      <c r="HM64" s="196">
        <f>V_МО_2017_Пр_17!HM64-V_МО_1кв_Пр_17!HM64-V_МО_2кв_Пр_17!HM64-V_МО_3кв_Пр_17!HM64</f>
        <v>0</v>
      </c>
      <c r="HN64" s="196">
        <f>V_МО_2017_Пр_17!HN64-V_МО_1кв_Пр_17!HN64-V_МО_2кв_Пр_17!HN64-V_МО_3кв_Пр_17!HN64</f>
        <v>0</v>
      </c>
      <c r="HO64" s="196">
        <f>V_МО_2017_Пр_17!HO64-V_МО_1кв_Пр_17!HO64-V_МО_2кв_Пр_17!HO64-V_МО_3кв_Пр_17!HO64</f>
        <v>0</v>
      </c>
      <c r="HP64" s="196">
        <f>V_МО_2017_Пр_17!HP64-V_МО_1кв_Пр_17!HP64-V_МО_2кв_Пр_17!HP64-V_МО_3кв_Пр_17!HP64</f>
        <v>0</v>
      </c>
      <c r="HQ64" s="196">
        <f>V_МО_2017_Пр_17!HQ64-V_МО_1кв_Пр_17!HQ64-V_МО_2кв_Пр_17!HQ64-V_МО_3кв_Пр_17!HQ64</f>
        <v>0</v>
      </c>
      <c r="HR64" s="196">
        <f>V_МО_2017_Пр_17!HR64-V_МО_1кв_Пр_17!HR64-V_МО_2кв_Пр_17!HR64-V_МО_3кв_Пр_17!HR64</f>
        <v>0</v>
      </c>
      <c r="HS64" s="196">
        <f>V_МО_2017_Пр_17!HS64-V_МО_1кв_Пр_17!HS64-V_МО_2кв_Пр_17!HS64-V_МО_3кв_Пр_17!HS64</f>
        <v>0</v>
      </c>
      <c r="HT64" s="196">
        <f>V_МО_2017_Пр_17!HT64-V_МО_1кв_Пр_17!HT64-V_МО_2кв_Пр_17!HT64-V_МО_3кв_Пр_17!HT64</f>
        <v>0</v>
      </c>
      <c r="HU64" s="196">
        <f>V_МО_2017_Пр_17!HU64-V_МО_1кв_Пр_17!HU64-V_МО_2кв_Пр_17!HU64-V_МО_3кв_Пр_17!HU64</f>
        <v>0</v>
      </c>
      <c r="HV64" s="196">
        <f>V_МО_2017_Пр_17!HV64-V_МО_1кв_Пр_17!HV64-V_МО_2кв_Пр_17!HV64-V_МО_3кв_Пр_17!HV64</f>
        <v>0</v>
      </c>
      <c r="HW64" s="196">
        <f>V_МО_2017_Пр_17!HW64-V_МО_1кв_Пр_17!HW64-V_МО_2кв_Пр_17!HW64-V_МО_3кв_Пр_17!HW64</f>
        <v>0</v>
      </c>
      <c r="HX64" s="196">
        <f>V_МО_2017_Пр_17!HX64-V_МО_1кв_Пр_17!HX64-V_МО_2кв_Пр_17!HX64-V_МО_3кв_Пр_17!HX64</f>
        <v>0</v>
      </c>
      <c r="HY64" s="196">
        <f>V_МО_2017_Пр_17!HY64-V_МО_1кв_Пр_17!HY64-V_МО_2кв_Пр_17!HY64-V_МО_3кв_Пр_17!HY64</f>
        <v>0</v>
      </c>
      <c r="HZ64" s="196">
        <f>V_МО_2017_Пр_17!HZ64-V_МО_1кв_Пр_17!HZ64-V_МО_2кв_Пр_17!HZ64-V_МО_3кв_Пр_17!HZ64</f>
        <v>0</v>
      </c>
      <c r="IA64" s="196">
        <f>V_МО_2017_Пр_17!IA64-V_МО_1кв_Пр_17!IA64-V_МО_2кв_Пр_17!IA64-V_МО_3кв_Пр_17!IA64</f>
        <v>0</v>
      </c>
      <c r="IB64" s="196">
        <f>V_МО_2017_Пр_17!IB64-V_МО_1кв_Пр_17!IB64-V_МО_2кв_Пр_17!IB64-V_МО_3кв_Пр_17!IB64</f>
        <v>0</v>
      </c>
      <c r="IC64" s="196">
        <f>V_МО_2017_Пр_17!IC64-V_МО_1кв_Пр_17!IC64-V_МО_2кв_Пр_17!IC64-V_МО_3кв_Пр_17!IC64</f>
        <v>0</v>
      </c>
      <c r="ID64" s="196">
        <f>V_МО_2017_Пр_17!ID64-V_МО_1кв_Пр_17!ID64-V_МО_2кв_Пр_17!ID64-V_МО_3кв_Пр_17!ID64</f>
        <v>0</v>
      </c>
      <c r="IE64" s="196">
        <f>V_МО_2017_Пр_17!IE64-V_МО_1кв_Пр_17!IE64-V_МО_2кв_Пр_17!IE64-V_МО_3кв_Пр_17!IE64</f>
        <v>0</v>
      </c>
      <c r="IF64" s="196">
        <f>V_МО_2017_Пр_17!IF64-V_МО_1кв_Пр_17!IF64-V_МО_2кв_Пр_17!IF64-V_МО_3кв_Пр_17!IF64</f>
        <v>0</v>
      </c>
      <c r="IG64" s="196">
        <f>V_МО_2017_Пр_17!IG64-V_МО_1кв_Пр_17!IG64-V_МО_2кв_Пр_17!IG64-V_МО_3кв_Пр_17!IG64</f>
        <v>0</v>
      </c>
      <c r="IH64" s="196">
        <f>V_МО_2017_Пр_17!IH64-V_МО_1кв_Пр_17!IH64-V_МО_2кв_Пр_17!IH64-V_МО_3кв_Пр_17!IH64</f>
        <v>0</v>
      </c>
      <c r="II64" s="196">
        <f>V_МО_2017_Пр_17!II64-V_МО_1кв_Пр_17!II64-V_МО_2кв_Пр_17!II64-V_МО_3кв_Пр_17!II64</f>
        <v>0</v>
      </c>
      <c r="IJ64" s="196">
        <f>V_МО_2017_Пр_17!IJ64-V_МО_1кв_Пр_17!IJ64-V_МО_2кв_Пр_17!IJ64-V_МО_3кв_Пр_17!IJ64</f>
        <v>0</v>
      </c>
      <c r="IK64" s="196">
        <f>V_МО_2017_Пр_17!IK64-V_МО_1кв_Пр_17!IK64-V_МО_2кв_Пр_17!IK64-V_МО_3кв_Пр_17!IK64</f>
        <v>0</v>
      </c>
      <c r="IL64" s="196">
        <f>V_МО_2017_Пр_17!IL64-V_МО_1кв_Пр_17!IL64-V_МО_2кв_Пр_17!IL64-V_МО_3кв_Пр_17!IL64</f>
        <v>0</v>
      </c>
      <c r="IM64" s="196">
        <f>V_МО_2017_Пр_17!IM64-V_МО_1кв_Пр_17!IM64-V_МО_2кв_Пр_17!IM64-V_МО_3кв_Пр_17!IM64</f>
        <v>0</v>
      </c>
      <c r="IN64" s="196">
        <f>V_МО_2017_Пр_17!IN64-V_МО_1кв_Пр_17!IN64-V_МО_2кв_Пр_17!IN64-V_МО_3кв_Пр_17!IN64</f>
        <v>0</v>
      </c>
      <c r="IO64" s="196">
        <f>V_МО_2017_Пр_17!IO64-V_МО_1кв_Пр_17!IO64-V_МО_2кв_Пр_17!IO64-V_МО_3кв_Пр_17!IO64</f>
        <v>0</v>
      </c>
      <c r="IP64" s="196">
        <f>V_МО_2017_Пр_17!IP64-V_МО_1кв_Пр_17!IP64-V_МО_2кв_Пр_17!IP64-V_МО_3кв_Пр_17!IP64</f>
        <v>0</v>
      </c>
      <c r="IQ64" s="196">
        <f>V_МО_2017_Пр_17!IQ64-V_МО_1кв_Пр_17!IQ64-V_МО_2кв_Пр_17!IQ64-V_МО_3кв_Пр_17!IQ64</f>
        <v>0</v>
      </c>
      <c r="IR64" s="196">
        <f>V_МО_2017_Пр_17!IR64-V_МО_1кв_Пр_17!IR64-V_МО_2кв_Пр_17!IR64-V_МО_3кв_Пр_17!IR64</f>
        <v>0</v>
      </c>
      <c r="IS64" s="196">
        <f>V_МО_2017_Пр_17!IS64-V_МО_1кв_Пр_17!IS64-V_МО_2кв_Пр_17!IS64-V_МО_3кв_Пр_17!IS64</f>
        <v>0</v>
      </c>
      <c r="IT64" s="196">
        <f>V_МО_2017_Пр_17!IT64-V_МО_1кв_Пр_17!IT64-V_МО_2кв_Пр_17!IT64-V_МО_3кв_Пр_17!IT64</f>
        <v>0</v>
      </c>
      <c r="IU64" s="196">
        <f>V_МО_2017_Пр_17!IU64-V_МО_1кв_Пр_17!IU64-V_МО_2кв_Пр_17!IU64-V_МО_3кв_Пр_17!IU64</f>
        <v>0</v>
      </c>
      <c r="IV64" s="196">
        <f>V_МО_2017_Пр_17!IV64-V_МО_1кв_Пр_17!IV64-V_МО_2кв_Пр_17!IV64-V_МО_3кв_Пр_17!IV64</f>
        <v>0</v>
      </c>
      <c r="IW64" s="196">
        <f>V_МО_2017_Пр_17!IW64-V_МО_1кв_Пр_17!IW64-V_МО_2кв_Пр_17!IW64-V_МО_3кв_Пр_17!IW64</f>
        <v>0</v>
      </c>
      <c r="IX64" s="196">
        <f>V_МО_2017_Пр_17!IX64-V_МО_1кв_Пр_17!IX64-V_МО_2кв_Пр_17!IX64-V_МО_3кв_Пр_17!IX64</f>
        <v>0</v>
      </c>
      <c r="IY64" s="196">
        <f>V_МО_2017_Пр_17!IY64-V_МО_1кв_Пр_17!IY64-V_МО_2кв_Пр_17!IY64-V_МО_3кв_Пр_17!IY64</f>
        <v>0</v>
      </c>
      <c r="IZ64" s="196">
        <f>V_МО_2017_Пр_17!IZ64-V_МО_1кв_Пр_17!IZ64-V_МО_2кв_Пр_17!IZ64-V_МО_3кв_Пр_17!IZ64</f>
        <v>0</v>
      </c>
      <c r="JA64" s="196">
        <f>V_МО_2017_Пр_17!JA64-V_МО_1кв_Пр_17!JA64-V_МО_2кв_Пр_17!JA64-V_МО_3кв_Пр_17!JA64</f>
        <v>0</v>
      </c>
      <c r="JB64" s="196">
        <f>V_МО_2017_Пр_17!JB64-V_МО_1кв_Пр_17!JB64-V_МО_2кв_Пр_17!JB64-V_МО_3кв_Пр_17!JB64</f>
        <v>0</v>
      </c>
      <c r="JC64" s="196">
        <f>V_МО_2017_Пр_17!JC64-V_МО_1кв_Пр_17!JC64-V_МО_2кв_Пр_17!JC64-V_МО_3кв_Пр_17!JC64</f>
        <v>0</v>
      </c>
      <c r="JD64" s="196">
        <f>V_МО_2017_Пр_17!JD64-V_МО_1кв_Пр_17!JD64-V_МО_2кв_Пр_17!JD64-V_МО_3кв_Пр_17!JD64</f>
        <v>0</v>
      </c>
      <c r="JE64" s="196">
        <f>V_МО_2017_Пр_17!JE64-V_МО_1кв_Пр_17!JE64-V_МО_2кв_Пр_17!JE64-V_МО_3кв_Пр_17!JE64</f>
        <v>0</v>
      </c>
      <c r="JF64" s="196">
        <f>V_МО_2017_Пр_17!JF64-V_МО_1кв_Пр_17!JF64-V_МО_2кв_Пр_17!JF64-V_МО_3кв_Пр_17!JF64</f>
        <v>0</v>
      </c>
      <c r="JG64" s="196">
        <f>V_МО_2017_Пр_17!JG64-V_МО_1кв_Пр_17!JG64-V_МО_2кв_Пр_17!JG64-V_МО_3кв_Пр_17!JG64</f>
        <v>0</v>
      </c>
      <c r="JH64" s="196">
        <f>V_МО_2017_Пр_17!JH64-V_МО_1кв_Пр_17!JH64-V_МО_2кв_Пр_17!JH64-V_МО_3кв_Пр_17!JH64</f>
        <v>0</v>
      </c>
      <c r="JI64" s="196">
        <f>V_МО_2017_Пр_17!JI64-V_МО_1кв_Пр_17!JI64-V_МО_2кв_Пр_17!JI64-V_МО_3кв_Пр_17!JI64</f>
        <v>0</v>
      </c>
      <c r="JJ64" s="196">
        <f>V_МО_2017_Пр_17!JJ64-V_МО_1кв_Пр_17!JJ64-V_МО_2кв_Пр_17!JJ64-V_МО_3кв_Пр_17!JJ64</f>
        <v>0</v>
      </c>
      <c r="JK64" s="196">
        <f>V_МО_2017_Пр_17!JK64-V_МО_1кв_Пр_17!JK64-V_МО_2кв_Пр_17!JK64-V_МО_3кв_Пр_17!JK64</f>
        <v>0</v>
      </c>
      <c r="JL64" s="196">
        <f>V_МО_2017_Пр_17!JL64-V_МО_1кв_Пр_17!JL64-V_МО_2кв_Пр_17!JL64-V_МО_3кв_Пр_17!JL64</f>
        <v>0</v>
      </c>
      <c r="JM64" s="196">
        <f>V_МО_2017_Пр_17!JM64-V_МО_1кв_Пр_17!JM64-V_МО_2кв_Пр_17!JM64-V_МО_3кв_Пр_17!JM64</f>
        <v>0</v>
      </c>
      <c r="JN64" s="196">
        <f>V_МО_2017_Пр_17!JN64-V_МО_1кв_Пр_17!JN64-V_МО_2кв_Пр_17!JN64-V_МО_3кв_Пр_17!JN64</f>
        <v>0</v>
      </c>
      <c r="JO64" s="196">
        <f>V_МО_2017_Пр_17!JO64-V_МО_1кв_Пр_17!JO64-V_МО_2кв_Пр_17!JO64-V_МО_3кв_Пр_17!JO64</f>
        <v>0</v>
      </c>
      <c r="JP64" s="196">
        <f>V_МО_2017_Пр_17!JP64-V_МО_1кв_Пр_17!JP64-V_МО_2кв_Пр_17!JP64-V_МО_3кв_Пр_17!JP64</f>
        <v>0</v>
      </c>
      <c r="JQ64" s="196">
        <f>V_МО_2017_Пр_17!JQ64-V_МО_1кв_Пр_17!JQ64-V_МО_2кв_Пр_17!JQ64-V_МО_3кв_Пр_17!JQ64</f>
        <v>0</v>
      </c>
      <c r="JR64" s="196">
        <f>V_МО_2017_Пр_17!JR64-V_МО_1кв_Пр_17!JR64-V_МО_2кв_Пр_17!JR64-V_МО_3кв_Пр_17!JR64</f>
        <v>0</v>
      </c>
      <c r="JS64" s="196">
        <f>V_МО_2017_Пр_17!JS64-V_МО_1кв_Пр_17!JS64-V_МО_2кв_Пр_17!JS64-V_МО_3кв_Пр_17!JS64</f>
        <v>0</v>
      </c>
      <c r="JT64" s="196">
        <f>V_МО_2017_Пр_17!JT64-V_МО_1кв_Пр_17!JT64-V_МО_2кв_Пр_17!JT64-V_МО_3кв_Пр_17!JT64</f>
        <v>0</v>
      </c>
      <c r="JU64" s="196">
        <f>V_МО_2017_Пр_17!JU64-V_МО_1кв_Пр_17!JU64-V_МО_2кв_Пр_17!JU64-V_МО_3кв_Пр_17!JU64</f>
        <v>0</v>
      </c>
      <c r="JV64" s="196">
        <f>V_МО_2017_Пр_17!JV64-V_МО_1кв_Пр_17!JV64-V_МО_2кв_Пр_17!JV64-V_МО_3кв_Пр_17!JV64</f>
        <v>0</v>
      </c>
      <c r="JW64" s="196">
        <f>V_МО_2017_Пр_17!JW64-V_МО_1кв_Пр_17!JW64-V_МО_2кв_Пр_17!JW64-V_МО_3кв_Пр_17!JW64</f>
        <v>0</v>
      </c>
      <c r="JX64" s="196">
        <f>V_МО_2017_Пр_17!JX64-V_МО_1кв_Пр_17!JX64-V_МО_2кв_Пр_17!JX64-V_МО_3кв_Пр_17!JX64</f>
        <v>0</v>
      </c>
      <c r="JY64" s="196">
        <f>V_МО_2017_Пр_17!JY64-V_МО_1кв_Пр_17!JY64-V_МО_2кв_Пр_17!JY64-V_МО_3кв_Пр_17!JY64</f>
        <v>0</v>
      </c>
      <c r="JZ64" s="196">
        <f>V_МО_2017_Пр_17!JZ64-V_МО_1кв_Пр_17!JZ64-V_МО_2кв_Пр_17!JZ64-V_МО_3кв_Пр_17!JZ64</f>
        <v>0</v>
      </c>
      <c r="KA64" s="196">
        <f>V_МО_2017_Пр_17!KA64-V_МО_1кв_Пр_17!KA64-V_МО_2кв_Пр_17!KA64-V_МО_3кв_Пр_17!KA64</f>
        <v>0</v>
      </c>
      <c r="KB64" s="196">
        <f>V_МО_2017_Пр_17!KB64-V_МО_1кв_Пр_17!KB64-V_МО_2кв_Пр_17!KB64-V_МО_3кв_Пр_17!KB64</f>
        <v>0</v>
      </c>
      <c r="KC64" s="196">
        <f>V_МО_2017_Пр_17!KC64-V_МО_1кв_Пр_17!KC64-V_МО_2кв_Пр_17!KC64-V_МО_3кв_Пр_17!KC64</f>
        <v>0</v>
      </c>
      <c r="KD64" s="196">
        <f>V_МО_2017_Пр_17!KD64-V_МО_1кв_Пр_17!KD64-V_МО_2кв_Пр_17!KD64-V_МО_3кв_Пр_17!KD64</f>
        <v>0</v>
      </c>
      <c r="KE64" s="196">
        <f>V_МО_2017_Пр_17!KE64-V_МО_1кв_Пр_17!KE64-V_МО_2кв_Пр_17!KE64-V_МО_3кв_Пр_17!KE64</f>
        <v>0</v>
      </c>
      <c r="KF64" s="196">
        <f>V_МО_2017_Пр_17!KF64-V_МО_1кв_Пр_17!KF64-V_МО_2кв_Пр_17!KF64-V_МО_3кв_Пр_17!KF64</f>
        <v>0</v>
      </c>
      <c r="KG64" s="196">
        <f>V_МО_2017_Пр_17!KG64-V_МО_1кв_Пр_17!KG64-V_МО_2кв_Пр_17!KG64-V_МО_3кв_Пр_17!KG64</f>
        <v>0</v>
      </c>
      <c r="KH64" s="196">
        <f>V_МО_2017_Пр_17!KH64-V_МО_1кв_Пр_17!KH64-V_МО_2кв_Пр_17!KH64-V_МО_3кв_Пр_17!KH64</f>
        <v>0</v>
      </c>
      <c r="KI64" s="196">
        <f>V_МО_2017_Пр_17!KI64-V_МО_1кв_Пр_17!KI64-V_МО_2кв_Пр_17!KI64-V_МО_3кв_Пр_17!KI64</f>
        <v>0</v>
      </c>
      <c r="KJ64" s="196">
        <f>V_МО_2017_Пр_17!KJ64-V_МО_1кв_Пр_17!KJ64-V_МО_2кв_Пр_17!KJ64-V_МО_3кв_Пр_17!KJ64</f>
        <v>0</v>
      </c>
      <c r="KK64" s="196">
        <f>V_МО_2017_Пр_17!KK64-V_МО_1кв_Пр_17!KK64-V_МО_2кв_Пр_17!KK64-V_МО_3кв_Пр_17!KK64</f>
        <v>0</v>
      </c>
      <c r="KL64" s="196">
        <f>V_МО_2017_Пр_17!KL64-V_МО_1кв_Пр_17!KL64-V_МО_2кв_Пр_17!KL64-V_МО_3кв_Пр_17!KL64</f>
        <v>0</v>
      </c>
      <c r="KM64" s="196">
        <f>V_МО_2017_Пр_17!KM64-V_МО_1кв_Пр_17!KM64-V_МО_2кв_Пр_17!KM64-V_МО_3кв_Пр_17!KM64</f>
        <v>0</v>
      </c>
      <c r="KN64" s="196">
        <f>V_МО_2017_Пр_17!KN64-V_МО_1кв_Пр_17!KN64-V_МО_2кв_Пр_17!KN64-V_МО_3кв_Пр_17!KN64</f>
        <v>0</v>
      </c>
      <c r="KO64" s="196">
        <f>V_МО_2017_Пр_17!KO64-V_МО_1кв_Пр_17!KO64-V_МО_2кв_Пр_17!KO64-V_МО_3кв_Пр_17!KO64</f>
        <v>0</v>
      </c>
      <c r="KP64" s="196">
        <f>V_МО_2017_Пр_17!KP64-V_МО_1кв_Пр_17!KP64-V_МО_2кв_Пр_17!KP64-V_МО_3кв_Пр_17!KP64</f>
        <v>0</v>
      </c>
      <c r="KQ64" s="196">
        <f>V_МО_2017_Пр_17!KQ64-V_МО_1кв_Пр_17!KQ64-V_МО_2кв_Пр_17!KQ64-V_МО_3кв_Пр_17!KQ64</f>
        <v>0</v>
      </c>
      <c r="KR64" s="196">
        <f>V_МО_2017_Пр_17!KR64-V_МО_1кв_Пр_17!KR64-V_МО_2кв_Пр_17!KR64-V_МО_3кв_Пр_17!KR64</f>
        <v>0</v>
      </c>
      <c r="KS64" s="196">
        <f>V_МО_2017_Пр_17!KS64-V_МО_1кв_Пр_17!KS64-V_МО_2кв_Пр_17!KS64-V_МО_3кв_Пр_17!KS64</f>
        <v>0</v>
      </c>
      <c r="KT64" s="196">
        <f>V_МО_2017_Пр_17!KT64-V_МО_1кв_Пр_17!KT64-V_МО_2кв_Пр_17!KT64-V_МО_3кв_Пр_17!KT64</f>
        <v>0</v>
      </c>
      <c r="KU64" s="196">
        <f>V_МО_2017_Пр_17!KU64-V_МО_1кв_Пр_17!KU64-V_МО_2кв_Пр_17!KU64-V_МО_3кв_Пр_17!KU64</f>
        <v>0</v>
      </c>
      <c r="KV64" s="196">
        <f>V_МО_2017_Пр_17!KV64-V_МО_1кв_Пр_17!KV64-V_МО_2кв_Пр_17!KV64-V_МО_3кв_Пр_17!KV64</f>
        <v>0</v>
      </c>
      <c r="KW64" s="196">
        <f>V_МО_2017_Пр_17!KW64-V_МО_1кв_Пр_17!KW64-V_МО_2кв_Пр_17!KW64-V_МО_3кв_Пр_17!KW64</f>
        <v>0</v>
      </c>
      <c r="KX64" s="196">
        <f>V_МО_2017_Пр_17!KX64-V_МО_1кв_Пр_17!KX64-V_МО_2кв_Пр_17!KX64-V_МО_3кв_Пр_17!KX64</f>
        <v>0</v>
      </c>
      <c r="KY64" s="196">
        <f>V_МО_2017_Пр_17!KY64-V_МО_1кв_Пр_17!KY64-V_МО_2кв_Пр_17!KY64-V_МО_3кв_Пр_17!KY64</f>
        <v>0</v>
      </c>
      <c r="KZ64" s="196">
        <f>V_МО_2017_Пр_17!KZ64-V_МО_1кв_Пр_17!KZ64-V_МО_2кв_Пр_17!KZ64-V_МО_3кв_Пр_17!KZ64</f>
        <v>0</v>
      </c>
      <c r="LA64" s="196">
        <f>V_МО_2017_Пр_17!LA64-V_МО_1кв_Пр_17!LA64-V_МО_2кв_Пр_17!LA64-V_МО_3кв_Пр_17!LA64</f>
        <v>0</v>
      </c>
      <c r="LB64" s="196">
        <f>V_МО_2017_Пр_17!LB64-V_МО_1кв_Пр_17!LB64-V_МО_2кв_Пр_17!LB64-V_МО_3кв_Пр_17!LB64</f>
        <v>0</v>
      </c>
      <c r="LC64" s="196">
        <f>V_МО_2017_Пр_17!LC64-V_МО_1кв_Пр_17!LC64-V_МО_2кв_Пр_17!LC64-V_МО_3кв_Пр_17!LC64</f>
        <v>0</v>
      </c>
      <c r="LD64" s="196">
        <f>V_МО_2017_Пр_17!LD64-V_МО_1кв_Пр_17!LD64-V_МО_2кв_Пр_17!LD64-V_МО_3кв_Пр_17!LD64</f>
        <v>0</v>
      </c>
      <c r="LE64" s="196">
        <f>V_МО_2017_Пр_17!LE64-V_МО_1кв_Пр_17!LE64-V_МО_2кв_Пр_17!LE64-V_МО_3кв_Пр_17!LE64</f>
        <v>0</v>
      </c>
      <c r="LF64" s="196">
        <f>V_МО_2017_Пр_17!LF64-V_МО_1кв_Пр_17!LF64-V_МО_2кв_Пр_17!LF64-V_МО_3кв_Пр_17!LF64</f>
        <v>0</v>
      </c>
      <c r="LG64" s="196">
        <f>V_МО_2017_Пр_17!LG64-V_МО_1кв_Пр_17!LG64-V_МО_2кв_Пр_17!LG64-V_МО_3кв_Пр_17!LG64</f>
        <v>0</v>
      </c>
      <c r="LH64" s="196">
        <f>V_МО_2017_Пр_17!LH64-V_МО_1кв_Пр_17!LH64-V_МО_2кв_Пр_17!LH64-V_МО_3кв_Пр_17!LH64</f>
        <v>0</v>
      </c>
      <c r="LI64" s="196">
        <f>V_МО_2017_Пр_17!LI64-V_МО_1кв_Пр_17!LI64-V_МО_2кв_Пр_17!LI64-V_МО_3кв_Пр_17!LI64</f>
        <v>0</v>
      </c>
      <c r="LJ64" s="196">
        <f>V_МО_2017_Пр_17!LJ64-V_МО_1кв_Пр_17!LJ64-V_МО_2кв_Пр_17!LJ64-V_МО_3кв_Пр_17!LJ64</f>
        <v>0</v>
      </c>
      <c r="LK64" s="196">
        <f>V_МО_2017_Пр_17!LK64-V_МО_1кв_Пр_17!LK64-V_МО_2кв_Пр_17!LK64-V_МО_3кв_Пр_17!LK64</f>
        <v>0</v>
      </c>
      <c r="LL64" s="196">
        <f>V_МО_2017_Пр_17!LL64-V_МО_1кв_Пр_17!LL64-V_МО_2кв_Пр_17!LL64-V_МО_3кв_Пр_17!LL64</f>
        <v>0</v>
      </c>
      <c r="LM64" s="196">
        <f>V_МО_2017_Пр_17!LM64-V_МО_1кв_Пр_17!LM64-V_МО_2кв_Пр_17!LM64-V_МО_3кв_Пр_17!LM64</f>
        <v>0</v>
      </c>
      <c r="LN64" s="196">
        <f>V_МО_2017_Пр_17!LN64-V_МО_1кв_Пр_17!LN64-V_МО_2кв_Пр_17!LN64-V_МО_3кв_Пр_17!LN64</f>
        <v>0</v>
      </c>
      <c r="LO64" s="196">
        <f>V_МО_2017_Пр_17!LO64-V_МО_1кв_Пр_17!LO64-V_МО_2кв_Пр_17!LO64-V_МО_3кв_Пр_17!LO64</f>
        <v>0</v>
      </c>
      <c r="LP64" s="196">
        <f>V_МО_2017_Пр_17!LP64-V_МО_1кв_Пр_17!LP64-V_МО_2кв_Пр_17!LP64-V_МО_3кв_Пр_17!LP64</f>
        <v>0</v>
      </c>
      <c r="LQ64" s="196">
        <f>V_МО_2017_Пр_17!LQ64-V_МО_1кв_Пр_17!LQ64-V_МО_2кв_Пр_17!LQ64-V_МО_3кв_Пр_17!LQ64</f>
        <v>0</v>
      </c>
      <c r="LR64" s="196">
        <f>V_МО_2017_Пр_17!LR64-V_МО_1кв_Пр_17!LR64-V_МО_2кв_Пр_17!LR64-V_МО_3кв_Пр_17!LR64</f>
        <v>0</v>
      </c>
      <c r="LS64" s="196">
        <f>V_МО_2017_Пр_17!LS64-V_МО_1кв_Пр_17!LS64-V_МО_2кв_Пр_17!LS64-V_МО_3кв_Пр_17!LS64</f>
        <v>0</v>
      </c>
      <c r="LT64" s="196">
        <f>V_МО_2017_Пр_17!LT64-V_МО_1кв_Пр_17!LT64-V_МО_2кв_Пр_17!LT64-V_МО_3кв_Пр_17!LT64</f>
        <v>0</v>
      </c>
      <c r="LU64" s="196">
        <f>V_МО_2017_Пр_17!LU64-V_МО_1кв_Пр_17!LU64-V_МО_2кв_Пр_17!LU64-V_МО_3кв_Пр_17!LU64</f>
        <v>0</v>
      </c>
      <c r="LV64" s="196">
        <f>V_МО_2017_Пр_17!LV64-V_МО_1кв_Пр_17!LV64-V_МО_2кв_Пр_17!LV64-V_МО_3кв_Пр_17!LV64</f>
        <v>0</v>
      </c>
      <c r="LW64" s="196">
        <f>V_МО_2017_Пр_17!LW64-V_МО_1кв_Пр_17!LW64-V_МО_2кв_Пр_17!LW64-V_МО_3кв_Пр_17!LW64</f>
        <v>0</v>
      </c>
      <c r="LX64" s="196">
        <f>V_МО_2017_Пр_17!LX64-V_МО_1кв_Пр_17!LX64-V_МО_2кв_Пр_17!LX64-V_МО_3кв_Пр_17!LX64</f>
        <v>0</v>
      </c>
      <c r="LY64" s="196">
        <f>V_МО_2017_Пр_17!LY64-V_МО_1кв_Пр_17!LY64-V_МО_2кв_Пр_17!LY64-V_МО_3кв_Пр_17!LY64</f>
        <v>0</v>
      </c>
      <c r="LZ64" s="196">
        <f>V_МО_2017_Пр_17!LZ64-V_МО_1кв_Пр_17!LZ64-V_МО_2кв_Пр_17!LZ64-V_МО_3кв_Пр_17!LZ64</f>
        <v>0</v>
      </c>
      <c r="MA64" s="196">
        <f>V_МО_2017_Пр_17!MA64-V_МО_1кв_Пр_17!MA64-V_МО_2кв_Пр_17!MA64-V_МО_3кв_Пр_17!MA64</f>
        <v>0</v>
      </c>
      <c r="MB64" s="196">
        <f>V_МО_2017_Пр_17!MB64-V_МО_1кв_Пр_17!MB64-V_МО_2кв_Пр_17!MB64-V_МО_3кв_Пр_17!MB64</f>
        <v>0</v>
      </c>
      <c r="MC64" s="196">
        <f>V_МО_2017_Пр_17!MC64-V_МО_1кв_Пр_17!MC64-V_МО_2кв_Пр_17!MC64-V_МО_3кв_Пр_17!MC64</f>
        <v>0</v>
      </c>
      <c r="MD64" s="196">
        <f>V_МО_2017_Пр_17!MD64-V_МО_1кв_Пр_17!MD64-V_МО_2кв_Пр_17!MD64-V_МО_3кв_Пр_17!MD64</f>
        <v>0</v>
      </c>
      <c r="ME64" s="196">
        <f>V_МО_2017_Пр_17!ME64-V_МО_1кв_Пр_17!ME64-V_МО_2кв_Пр_17!ME64-V_МО_3кв_Пр_17!ME64</f>
        <v>0</v>
      </c>
      <c r="MF64" s="196">
        <f>V_МО_2017_Пр_17!MF64-V_МО_1кв_Пр_17!MF64-V_МО_2кв_Пр_17!MF64-V_МО_3кв_Пр_17!MF64</f>
        <v>0</v>
      </c>
      <c r="MG64" s="196">
        <f>V_МО_2017_Пр_17!MG64-V_МО_1кв_Пр_17!MG64-V_МО_2кв_Пр_17!MG64-V_МО_3кв_Пр_17!MG64</f>
        <v>0</v>
      </c>
      <c r="MH64" s="196">
        <f>V_МО_2017_Пр_17!MH64-V_МО_1кв_Пр_17!MH64-V_МО_2кв_Пр_17!MH64-V_МО_3кв_Пр_17!MH64</f>
        <v>0</v>
      </c>
      <c r="MI64" s="196">
        <f>V_МО_2017_Пр_17!MI64-V_МО_1кв_Пр_17!MI64-V_МО_2кв_Пр_17!MI64-V_МО_3кв_Пр_17!MI64</f>
        <v>0</v>
      </c>
      <c r="MJ64" s="196">
        <f>V_МО_2017_Пр_17!MJ64-V_МО_1кв_Пр_17!MJ64-V_МО_2кв_Пр_17!MJ64-V_МО_3кв_Пр_17!MJ64</f>
        <v>0</v>
      </c>
      <c r="MK64" s="196">
        <f>V_МО_2017_Пр_17!MK64-V_МО_1кв_Пр_17!MK64-V_МО_2кв_Пр_17!MK64-V_МО_3кв_Пр_17!MK64</f>
        <v>0</v>
      </c>
      <c r="ML64" s="196">
        <f>V_МО_2017_Пр_17!ML64-V_МО_1кв_Пр_17!ML64-V_МО_2кв_Пр_17!ML64-V_МО_3кв_Пр_17!ML64</f>
        <v>0</v>
      </c>
      <c r="MM64" s="196">
        <f>V_МО_2017_Пр_17!MM64-V_МО_1кв_Пр_17!MM64-V_МО_2кв_Пр_17!MM64-V_МО_3кв_Пр_17!MM64</f>
        <v>0</v>
      </c>
      <c r="MN64" s="196">
        <f>V_МО_2017_Пр_17!MN64-V_МО_1кв_Пр_17!MN64-V_МО_2кв_Пр_17!MN64-V_МО_3кв_Пр_17!MN64</f>
        <v>0</v>
      </c>
      <c r="MO64" s="196">
        <f>V_МО_2017_Пр_17!MO64-V_МО_1кв_Пр_17!MO64-V_МО_2кв_Пр_17!MO64-V_МО_3кв_Пр_17!MO64</f>
        <v>0</v>
      </c>
      <c r="MP64" s="196">
        <f>V_МО_2017_Пр_17!MP64-V_МО_1кв_Пр_17!MP64-V_МО_2кв_Пр_17!MP64-V_МО_3кв_Пр_17!MP64</f>
        <v>0</v>
      </c>
      <c r="MQ64" s="196">
        <f>V_МО_2017_Пр_17!MQ64-V_МО_1кв_Пр_17!MQ64-V_МО_2кв_Пр_17!MQ64-V_МО_3кв_Пр_17!MQ64</f>
        <v>0</v>
      </c>
      <c r="MR64" s="196">
        <f>V_МО_2017_Пр_17!MR64-V_МО_1кв_Пр_17!MR64-V_МО_2кв_Пр_17!MR64-V_МО_3кв_Пр_17!MR64</f>
        <v>0</v>
      </c>
      <c r="MS64" s="196">
        <f>V_МО_2017_Пр_17!MS64-V_МО_1кв_Пр_17!MS64-V_МО_2кв_Пр_17!MS64-V_МО_3кв_Пр_17!MS64</f>
        <v>0</v>
      </c>
      <c r="MT64" s="196">
        <f>V_МО_2017_Пр_17!MT64-V_МО_1кв_Пр_17!MT64-V_МО_2кв_Пр_17!MT64-V_МО_3кв_Пр_17!MT64</f>
        <v>0</v>
      </c>
      <c r="MU64" s="196">
        <f>V_МО_2017_Пр_17!MU64-V_МО_1кв_Пр_17!MU64-V_МО_2кв_Пр_17!MU64-V_МО_3кв_Пр_17!MU64</f>
        <v>0</v>
      </c>
      <c r="MV64" s="196">
        <f>V_МО_2017_Пр_17!MV64-V_МО_1кв_Пр_17!MV64-V_МО_2кв_Пр_17!MV64-V_МО_3кв_Пр_17!MV64</f>
        <v>0</v>
      </c>
      <c r="MW64" s="196">
        <f>V_МО_2017_Пр_17!MW64-V_МО_1кв_Пр_17!MW64-V_МО_2кв_Пр_17!MW64-V_МО_3кв_Пр_17!MW64</f>
        <v>0</v>
      </c>
      <c r="MX64" s="196">
        <f>V_МО_2017_Пр_17!MX64-V_МО_1кв_Пр_17!MX64-V_МО_2кв_Пр_17!MX64-V_МО_3кв_Пр_17!MX64</f>
        <v>0</v>
      </c>
      <c r="MY64" s="196">
        <f>V_МО_2017_Пр_17!MY64-V_МО_1кв_Пр_17!MY64-V_МО_2кв_Пр_17!MY64-V_МО_3кв_Пр_17!MY64</f>
        <v>0</v>
      </c>
      <c r="MZ64" s="196">
        <f>V_МО_2017_Пр_17!MZ64-V_МО_1кв_Пр_17!MZ64-V_МО_2кв_Пр_17!MZ64-V_МО_3кв_Пр_17!MZ64</f>
        <v>0</v>
      </c>
      <c r="NA64" s="196">
        <f>V_МО_2017_Пр_17!NA64-V_МО_1кв_Пр_17!NA64-V_МО_2кв_Пр_17!NA64-V_МО_3кв_Пр_17!NA64</f>
        <v>0</v>
      </c>
      <c r="NB64" s="196">
        <f>V_МО_2017_Пр_17!NB64-V_МО_1кв_Пр_17!NB64-V_МО_2кв_Пр_17!NB64-V_МО_3кв_Пр_17!NB64</f>
        <v>0</v>
      </c>
      <c r="NC64" s="196">
        <f>V_МО_2017_Пр_17!NC64-V_МО_1кв_Пр_17!NC64-V_МО_2кв_Пр_17!NC64-V_МО_3кв_Пр_17!NC64</f>
        <v>0</v>
      </c>
      <c r="ND64" s="196">
        <f>V_МО_2017_Пр_17!ND64-V_МО_1кв_Пр_17!ND64-V_МО_2кв_Пр_17!ND64-V_МО_3кв_Пр_17!ND64</f>
        <v>0</v>
      </c>
      <c r="NE64" s="196">
        <f>V_МО_2017_Пр_17!NE64-V_МО_1кв_Пр_17!NE64-V_МО_2кв_Пр_17!NE64-V_МО_3кв_Пр_17!NE64</f>
        <v>0</v>
      </c>
      <c r="NF64" s="196">
        <f>V_МО_2017_Пр_17!NF64-V_МО_1кв_Пр_17!NF64-V_МО_2кв_Пр_17!NF64-V_МО_3кв_Пр_17!NF64</f>
        <v>0</v>
      </c>
      <c r="NG64" s="196">
        <f>V_МО_2017_Пр_17!NG64-V_МО_1кв_Пр_17!NG64-V_МО_2кв_Пр_17!NG64-V_МО_3кв_Пр_17!NG64</f>
        <v>0</v>
      </c>
      <c r="NH64" s="196">
        <f>V_МО_2017_Пр_17!NH64-V_МО_1кв_Пр_17!NH64-V_МО_2кв_Пр_17!NH64-V_МО_3кв_Пр_17!NH64</f>
        <v>0</v>
      </c>
      <c r="NI64" s="196">
        <f>V_МО_2017_Пр_17!NI64-V_МО_1кв_Пр_17!NI64-V_МО_2кв_Пр_17!NI64-V_МО_3кв_Пр_17!NI64</f>
        <v>0</v>
      </c>
      <c r="NJ64" s="196">
        <f>V_МО_2017_Пр_17!NJ64-V_МО_1кв_Пр_17!NJ64-V_МО_2кв_Пр_17!NJ64-V_МО_3кв_Пр_17!NJ64</f>
        <v>0</v>
      </c>
      <c r="NK64" s="196">
        <f>V_МО_2017_Пр_17!NK64-V_МО_1кв_Пр_17!NK64-V_МО_2кв_Пр_17!NK64-V_МО_3кв_Пр_17!NK64</f>
        <v>0</v>
      </c>
      <c r="NL64" s="196">
        <f>V_МО_2017_Пр_17!NL64-V_МО_1кв_Пр_17!NL64-V_МО_2кв_Пр_17!NL64-V_МО_3кв_Пр_17!NL64</f>
        <v>0</v>
      </c>
      <c r="NM64" s="196">
        <f>V_МО_2017_Пр_17!NM64-V_МО_1кв_Пр_17!NM64-V_МО_2кв_Пр_17!NM64-V_МО_3кв_Пр_17!NM64</f>
        <v>0</v>
      </c>
      <c r="NN64" s="196">
        <f>V_МО_2017_Пр_17!NN64-V_МО_1кв_Пр_17!NN64-V_МО_2кв_Пр_17!NN64-V_МО_3кв_Пр_17!NN64</f>
        <v>0</v>
      </c>
      <c r="NO64" s="196">
        <f>V_МО_2017_Пр_17!NO64-V_МО_1кв_Пр_17!NO64-V_МО_2кв_Пр_17!NO64-V_МО_3кв_Пр_17!NO64</f>
        <v>0</v>
      </c>
      <c r="NP64" s="196">
        <f>V_МО_2017_Пр_17!NP64-V_МО_1кв_Пр_17!NP64-V_МО_2кв_Пр_17!NP64-V_МО_3кв_Пр_17!NP64</f>
        <v>0</v>
      </c>
      <c r="NQ64" s="196">
        <f>V_МО_2017_Пр_17!NQ64-V_МО_1кв_Пр_17!NQ64-V_МО_2кв_Пр_17!NQ64-V_МО_3кв_Пр_17!NQ64</f>
        <v>0</v>
      </c>
      <c r="NR64" s="196">
        <f>V_МО_2017_Пр_17!NR64-V_МО_1кв_Пр_17!NR64-V_МО_2кв_Пр_17!NR64-V_МО_3кв_Пр_17!NR64</f>
        <v>0</v>
      </c>
      <c r="NS64" s="196">
        <f>V_МО_2017_Пр_17!NS64-V_МО_1кв_Пр_17!NS64-V_МО_2кв_Пр_17!NS64-V_МО_3кв_Пр_17!NS64</f>
        <v>0</v>
      </c>
      <c r="NT64" s="196">
        <f>V_МО_2017_Пр_17!NT64-V_МО_1кв_Пр_17!NT64-V_МО_2кв_Пр_17!NT64-V_МО_3кв_Пр_17!NT64</f>
        <v>0</v>
      </c>
      <c r="NU64" s="196">
        <f>V_МО_2017_Пр_17!NU64-V_МО_1кв_Пр_17!NU64-V_МО_2кв_Пр_17!NU64-V_МО_3кв_Пр_17!NU64</f>
        <v>0</v>
      </c>
      <c r="NV64" s="196">
        <f>V_МО_2017_Пр_17!NV64-V_МО_1кв_Пр_17!NV64-V_МО_2кв_Пр_17!NV64-V_МО_3кв_Пр_17!NV64</f>
        <v>0</v>
      </c>
      <c r="NW64" s="196">
        <f>V_МО_2017_Пр_17!NW64-V_МО_1кв_Пр_17!NW64-V_МО_2кв_Пр_17!NW64-V_МО_3кв_Пр_17!NW64</f>
        <v>0</v>
      </c>
      <c r="NX64" s="196">
        <f>V_МО_2017_Пр_17!NX64-V_МО_1кв_Пр_17!NX64-V_МО_2кв_Пр_17!NX64-V_МО_3кв_Пр_17!NX64</f>
        <v>0</v>
      </c>
      <c r="NY64" s="196">
        <f>V_МО_2017_Пр_17!NY64-V_МО_1кв_Пр_17!NY64-V_МО_2кв_Пр_17!NY64-V_МО_3кв_Пр_17!NY64</f>
        <v>0</v>
      </c>
      <c r="NZ64" s="196">
        <f>V_МО_2017_Пр_17!NZ64-V_МО_1кв_Пр_17!NZ64-V_МО_2кв_Пр_17!NZ64-V_МО_3кв_Пр_17!NZ64</f>
        <v>0</v>
      </c>
      <c r="OA64" s="196">
        <f>V_МО_2017_Пр_17!OA64-V_МО_1кв_Пр_17!OA64-V_МО_2кв_Пр_17!OA64-V_МО_3кв_Пр_17!OA64</f>
        <v>0</v>
      </c>
      <c r="OB64" s="196">
        <f>V_МО_2017_Пр_17!OB64-V_МО_1кв_Пр_17!OB64-V_МО_2кв_Пр_17!OB64-V_МО_3кв_Пр_17!OB64</f>
        <v>0</v>
      </c>
      <c r="OC64" s="196">
        <f>V_МО_2017_Пр_17!OC64-V_МО_1кв_Пр_17!OC64-V_МО_2кв_Пр_17!OC64-V_МО_3кв_Пр_17!OC64</f>
        <v>0</v>
      </c>
      <c r="OD64" s="196">
        <f>V_МО_2017_Пр_17!OD64-V_МО_1кв_Пр_17!OD64-V_МО_2кв_Пр_17!OD64-V_МО_3кв_Пр_17!OD64</f>
        <v>0</v>
      </c>
      <c r="OE64" s="196">
        <f>V_МО_2017_Пр_17!OE64-V_МО_1кв_Пр_17!OE64-V_МО_2кв_Пр_17!OE64-V_МО_3кв_Пр_17!OE64</f>
        <v>0</v>
      </c>
      <c r="OF64" s="196">
        <f>V_МО_2017_Пр_17!OF64-V_МО_1кв_Пр_17!OF64-V_МО_2кв_Пр_17!OF64-V_МО_3кв_Пр_17!OF64</f>
        <v>0</v>
      </c>
      <c r="OG64" s="196">
        <f>V_МО_2017_Пр_17!OG64-V_МО_1кв_Пр_17!OG64-V_МО_2кв_Пр_17!OG64-V_МО_3кв_Пр_17!OG64</f>
        <v>0</v>
      </c>
      <c r="OH64" s="196">
        <f>V_МО_2017_Пр_17!OH64-V_МО_1кв_Пр_17!OH64-V_МО_2кв_Пр_17!OH64-V_МО_3кв_Пр_17!OH64</f>
        <v>0</v>
      </c>
      <c r="OI64" s="196">
        <f>V_МО_2017_Пр_17!OI64-V_МО_1кв_Пр_17!OI64-V_МО_2кв_Пр_17!OI64-V_МО_3кв_Пр_17!OI64</f>
        <v>0</v>
      </c>
      <c r="OJ64" s="196">
        <f>V_МО_2017_Пр_17!OJ64-V_МО_1кв_Пр_17!OJ64-V_МО_2кв_Пр_17!OJ64-V_МО_3кв_Пр_17!OJ64</f>
        <v>0</v>
      </c>
      <c r="OK64" s="196">
        <f>V_МО_2017_Пр_17!OK64-V_МО_1кв_Пр_17!OK64-V_МО_2кв_Пр_17!OK64-V_МО_3кв_Пр_17!OK64</f>
        <v>0</v>
      </c>
      <c r="OL64" s="196">
        <f>V_МО_2017_Пр_17!OL64-V_МО_1кв_Пр_17!OL64-V_МО_2кв_Пр_17!OL64-V_МО_3кв_Пр_17!OL64</f>
        <v>0</v>
      </c>
      <c r="OM64" s="196">
        <f>V_МО_2017_Пр_17!OM64-V_МО_1кв_Пр_17!OM64-V_МО_2кв_Пр_17!OM64-V_МО_3кв_Пр_17!OM64</f>
        <v>0</v>
      </c>
      <c r="ON64" s="196">
        <f>V_МО_2017_Пр_17!ON64-V_МО_1кв_Пр_17!ON64-V_МО_2кв_Пр_17!ON64-V_МО_3кв_Пр_17!ON64</f>
        <v>0</v>
      </c>
      <c r="OO64" s="196">
        <f>V_МО_2017_Пр_17!OO64-V_МО_1кв_Пр_17!OO64-V_МО_2кв_Пр_17!OO64-V_МО_3кв_Пр_17!OO64</f>
        <v>0</v>
      </c>
      <c r="OP64" s="196">
        <f>V_МО_2017_Пр_17!OP64-V_МО_1кв_Пр_17!OP64-V_МО_2кв_Пр_17!OP64-V_МО_3кв_Пр_17!OP64</f>
        <v>0</v>
      </c>
      <c r="OQ64" s="196">
        <f>V_МО_2017_Пр_17!OQ64-V_МО_1кв_Пр_17!OQ64-V_МО_2кв_Пр_17!OQ64-V_МО_3кв_Пр_17!OQ64</f>
        <v>0</v>
      </c>
      <c r="OR64" s="196">
        <f>V_МО_2017_Пр_17!OR64-V_МО_1кв_Пр_17!OR64-V_МО_2кв_Пр_17!OR64-V_МО_3кв_Пр_17!OR64</f>
        <v>0</v>
      </c>
      <c r="OS64" s="196">
        <f>V_МО_2017_Пр_17!OS64-V_МО_1кв_Пр_17!OS64-V_МО_2кв_Пр_17!OS64-V_МО_3кв_Пр_17!OS64</f>
        <v>0</v>
      </c>
      <c r="OT64" s="196">
        <f>V_МО_2017_Пр_17!OT64-V_МО_1кв_Пр_17!OT64-V_МО_2кв_Пр_17!OT64-V_МО_3кв_Пр_17!OT64</f>
        <v>0</v>
      </c>
      <c r="OU64" s="196">
        <f>V_МО_2017_Пр_17!OU64-V_МО_1кв_Пр_17!OU64-V_МО_2кв_Пр_17!OU64-V_МО_3кв_Пр_17!OU64</f>
        <v>0</v>
      </c>
      <c r="OV64" s="196">
        <f>V_МО_2017_Пр_17!OV64-V_МО_1кв_Пр_17!OV64-V_МО_2кв_Пр_17!OV64-V_МО_3кв_Пр_17!OV64</f>
        <v>0</v>
      </c>
      <c r="OW64" s="196">
        <f>V_МО_2017_Пр_17!OW64-V_МО_1кв_Пр_17!OW64-V_МО_2кв_Пр_17!OW64-V_МО_3кв_Пр_17!OW64</f>
        <v>0</v>
      </c>
      <c r="OX64" s="196">
        <f>V_МО_2017_Пр_17!OX64-V_МО_1кв_Пр_17!OX64-V_МО_2кв_Пр_17!OX64-V_МО_3кв_Пр_17!OX64</f>
        <v>0</v>
      </c>
      <c r="OY64" s="196">
        <f>V_МО_2017_Пр_17!OY64-V_МО_1кв_Пр_17!OY64-V_МО_2кв_Пр_17!OY64-V_МО_3кв_Пр_17!OY64</f>
        <v>0</v>
      </c>
      <c r="OZ64" s="196">
        <f>V_МО_2017_Пр_17!OZ64-V_МО_1кв_Пр_17!OZ64-V_МО_2кв_Пр_17!OZ64-V_МО_3кв_Пр_17!OZ64</f>
        <v>0</v>
      </c>
      <c r="PA64" s="196">
        <f>V_МО_2017_Пр_17!PA64-V_МО_1кв_Пр_17!PA64-V_МО_2кв_Пр_17!PA64-V_МО_3кв_Пр_17!PA64</f>
        <v>0</v>
      </c>
      <c r="PB64" s="196">
        <f>V_МО_2017_Пр_17!PB64-V_МО_1кв_Пр_17!PB64-V_МО_2кв_Пр_17!PB64-V_МО_3кв_Пр_17!PB64</f>
        <v>0</v>
      </c>
      <c r="PC64" s="196">
        <f>V_МО_2017_Пр_17!PC64-V_МО_1кв_Пр_17!PC64-V_МО_2кв_Пр_17!PC64-V_МО_3кв_Пр_17!PC64</f>
        <v>0</v>
      </c>
      <c r="PD64" s="196">
        <f>V_МО_2017_Пр_17!PD64-V_МО_1кв_Пр_17!PD64-V_МО_2кв_Пр_17!PD64-V_МО_3кв_Пр_17!PD64</f>
        <v>0</v>
      </c>
      <c r="PE64" s="196">
        <f>V_МО_2017_Пр_17!PE64-V_МО_1кв_Пр_17!PE64-V_МО_2кв_Пр_17!PE64-V_МО_3кв_Пр_17!PE64</f>
        <v>0</v>
      </c>
      <c r="PF64" s="196">
        <f>V_МО_2017_Пр_17!PF64-V_МО_1кв_Пр_17!PF64-V_МО_2кв_Пр_17!PF64-V_МО_3кв_Пр_17!PF64</f>
        <v>0</v>
      </c>
      <c r="PG64" s="196">
        <f>V_МО_2017_Пр_17!PG64-V_МО_1кв_Пр_17!PG64-V_МО_2кв_Пр_17!PG64-V_МО_3кв_Пр_17!PG64</f>
        <v>0</v>
      </c>
      <c r="PH64" s="196">
        <f>V_МО_2017_Пр_17!PH64-V_МО_1кв_Пр_17!PH64-V_МО_2кв_Пр_17!PH64-V_МО_3кв_Пр_17!PH64</f>
        <v>0</v>
      </c>
      <c r="PI64" s="196">
        <f>V_МО_2017_Пр_17!PI64-V_МО_1кв_Пр_17!PI64-V_МО_2кв_Пр_17!PI64-V_МО_3кв_Пр_17!PI64</f>
        <v>0</v>
      </c>
      <c r="PJ64" s="196">
        <f>V_МО_2017_Пр_17!PJ64-V_МО_1кв_Пр_17!PJ64-V_МО_2кв_Пр_17!PJ64-V_МО_3кв_Пр_17!PJ64</f>
        <v>0</v>
      </c>
      <c r="PK64" s="196">
        <f>V_МО_2017_Пр_17!PK64-V_МО_1кв_Пр_17!PK64-V_МО_2кв_Пр_17!PK64-V_МО_3кв_Пр_17!PK64</f>
        <v>0</v>
      </c>
      <c r="PL64" s="196">
        <f>V_МО_2017_Пр_17!PL64-V_МО_1кв_Пр_17!PL64-V_МО_2кв_Пр_17!PL64-V_МО_3кв_Пр_17!PL64</f>
        <v>0</v>
      </c>
      <c r="PM64" s="196">
        <f>V_МО_2017_Пр_17!PM64-V_МО_1кв_Пр_17!PM64-V_МО_2кв_Пр_17!PM64-V_МО_3кв_Пр_17!PM64</f>
        <v>0</v>
      </c>
      <c r="PN64" s="196">
        <f>V_МО_2017_Пр_17!PN64-V_МО_1кв_Пр_17!PN64-V_МО_2кв_Пр_17!PN64-V_МО_3кв_Пр_17!PN64</f>
        <v>0</v>
      </c>
      <c r="PO64" s="196">
        <f>V_МО_2017_Пр_17!PO64-V_МО_1кв_Пр_17!PO64-V_МО_2кв_Пр_17!PO64-V_МО_3кв_Пр_17!PO64</f>
        <v>0</v>
      </c>
      <c r="PP64" s="196">
        <f>V_МО_2017_Пр_17!PP64-V_МО_1кв_Пр_17!PP64-V_МО_2кв_Пр_17!PP64-V_МО_3кв_Пр_17!PP64</f>
        <v>0</v>
      </c>
      <c r="PQ64" s="196">
        <f>V_МО_2017_Пр_17!PQ64-V_МО_1кв_Пр_17!PQ64-V_МО_2кв_Пр_17!PQ64-V_МО_3кв_Пр_17!PQ64</f>
        <v>0</v>
      </c>
      <c r="PR64" s="196">
        <f>V_МО_2017_Пр_17!PR64-V_МО_1кв_Пр_17!PR64-V_МО_2кв_Пр_17!PR64-V_МО_3кв_Пр_17!PR64</f>
        <v>0</v>
      </c>
      <c r="PS64" s="196">
        <f>V_МО_2017_Пр_17!PS64-V_МО_1кв_Пр_17!PS64-V_МО_2кв_Пр_17!PS64-V_МО_3кв_Пр_17!PS64</f>
        <v>0</v>
      </c>
      <c r="PT64" s="196">
        <f>V_МО_2017_Пр_17!PT64-V_МО_1кв_Пр_17!PT64-V_МО_2кв_Пр_17!PT64-V_МО_3кв_Пр_17!PT64</f>
        <v>0</v>
      </c>
      <c r="PU64" s="196">
        <f>V_МО_2017_Пр_17!PU64-V_МО_1кв_Пр_17!PU64-V_МО_2кв_Пр_17!PU64-V_МО_3кв_Пр_17!PU64</f>
        <v>0</v>
      </c>
      <c r="PV64" s="196">
        <f>V_МО_2017_Пр_17!PV64-V_МО_1кв_Пр_17!PV64-V_МО_2кв_Пр_17!PV64-V_МО_3кв_Пр_17!PV64</f>
        <v>0</v>
      </c>
      <c r="PW64" s="196">
        <f>V_МО_2017_Пр_17!PW64-V_МО_1кв_Пр_17!PW64-V_МО_2кв_Пр_17!PW64-V_МО_3кв_Пр_17!PW64</f>
        <v>0</v>
      </c>
      <c r="PX64" s="196">
        <f>V_МО_2017_Пр_17!PX64-V_МО_1кв_Пр_17!PX64-V_МО_2кв_Пр_17!PX64-V_МО_3кв_Пр_17!PX64</f>
        <v>0</v>
      </c>
      <c r="PY64" s="196">
        <f>V_МО_2017_Пр_17!PY64-V_МО_1кв_Пр_17!PY64-V_МО_2кв_Пр_17!PY64-V_МО_3кв_Пр_17!PY64</f>
        <v>0</v>
      </c>
      <c r="PZ64" s="196">
        <f>V_МО_2017_Пр_17!PZ64-V_МО_1кв_Пр_17!PZ64-V_МО_2кв_Пр_17!PZ64-V_МО_3кв_Пр_17!PZ64</f>
        <v>0</v>
      </c>
      <c r="QA64" s="196">
        <f>V_МО_2017_Пр_17!QA64-V_МО_1кв_Пр_17!QA64-V_МО_2кв_Пр_17!QA64-V_МО_3кв_Пр_17!QA64</f>
        <v>0</v>
      </c>
      <c r="QB64" s="196">
        <f>V_МО_2017_Пр_17!QB64-V_МО_1кв_Пр_17!QB64-V_МО_2кв_Пр_17!QB64-V_МО_3кв_Пр_17!QB64</f>
        <v>0</v>
      </c>
      <c r="QC64" s="196">
        <f>V_МО_2017_Пр_17!QC64-V_МО_1кв_Пр_17!QC64-V_МО_2кв_Пр_17!QC64-V_МО_3кв_Пр_17!QC64</f>
        <v>0</v>
      </c>
      <c r="QD64" s="196">
        <f>V_МО_2017_Пр_17!QD64-V_МО_1кв_Пр_17!QD64-V_МО_2кв_Пр_17!QD64-V_МО_3кв_Пр_17!QD64</f>
        <v>0</v>
      </c>
      <c r="QE64" s="196">
        <f>V_МО_2017_Пр_17!QE64-V_МО_1кв_Пр_17!QE64-V_МО_2кв_Пр_17!QE64-V_МО_3кв_Пр_17!QE64</f>
        <v>0</v>
      </c>
      <c r="QF64" s="196">
        <f>V_МО_2017_Пр_17!QF64-V_МО_1кв_Пр_17!QF64-V_МО_2кв_Пр_17!QF64-V_МО_3кв_Пр_17!QF64</f>
        <v>0</v>
      </c>
      <c r="QG64" s="196">
        <f>V_МО_2017_Пр_17!QG64-V_МО_1кв_Пр_17!QG64-V_МО_2кв_Пр_17!QG64-V_МО_3кв_Пр_17!QG64</f>
        <v>0</v>
      </c>
      <c r="QH64" s="196">
        <f>V_МО_2017_Пр_17!QH64-V_МО_1кв_Пр_17!QH64-V_МО_2кв_Пр_17!QH64-V_МО_3кв_Пр_17!QH64</f>
        <v>0</v>
      </c>
      <c r="QI64" s="196">
        <f>V_МО_2017_Пр_17!QI64-V_МО_1кв_Пр_17!QI64-V_МО_2кв_Пр_17!QI64-V_МО_3кв_Пр_17!QI64</f>
        <v>0</v>
      </c>
      <c r="QJ64" s="196">
        <f>V_МО_2017_Пр_17!QJ64-V_МО_1кв_Пр_17!QJ64-V_МО_2кв_Пр_17!QJ64-V_МО_3кв_Пр_17!QJ64</f>
        <v>0</v>
      </c>
      <c r="QK64" s="196">
        <f>V_МО_2017_Пр_17!QK64-V_МО_1кв_Пр_17!QK64-V_МО_2кв_Пр_17!QK64-V_МО_3кв_Пр_17!QK64</f>
        <v>0</v>
      </c>
      <c r="QL64" s="196">
        <f>V_МО_2017_Пр_17!QL64-V_МО_1кв_Пр_17!QL64-V_МО_2кв_Пр_17!QL64-V_МО_3кв_Пр_17!QL64</f>
        <v>0</v>
      </c>
      <c r="QM64" s="196">
        <f>V_МО_2017_Пр_17!QM64-V_МО_1кв_Пр_17!QM64-V_МО_2кв_Пр_17!QM64-V_МО_3кв_Пр_17!QM64</f>
        <v>0</v>
      </c>
      <c r="QN64" s="196">
        <f>V_МО_2017_Пр_17!QN64-V_МО_1кв_Пр_17!QN64-V_МО_2кв_Пр_17!QN64-V_МО_3кв_Пр_17!QN64</f>
        <v>0</v>
      </c>
      <c r="QO64" s="196">
        <f>V_МО_2017_Пр_17!QO64-V_МО_1кв_Пр_17!QO64-V_МО_2кв_Пр_17!QO64-V_МО_3кв_Пр_17!QO64</f>
        <v>0</v>
      </c>
      <c r="QP64" s="196">
        <f>V_МО_2017_Пр_17!QP64-V_МО_1кв_Пр_17!QP64-V_МО_2кв_Пр_17!QP64-V_МО_3кв_Пр_17!QP64</f>
        <v>0</v>
      </c>
      <c r="QQ64" s="196">
        <f>V_МО_2017_Пр_17!QQ64-V_МО_1кв_Пр_17!QQ64-V_МО_2кв_Пр_17!QQ64-V_МО_3кв_Пр_17!QQ64</f>
        <v>0</v>
      </c>
      <c r="QR64" s="196">
        <f>V_МО_2017_Пр_17!QR64-V_МО_1кв_Пр_17!QR64-V_МО_2кв_Пр_17!QR64-V_МО_3кв_Пр_17!QR64</f>
        <v>0</v>
      </c>
      <c r="QS64" s="196">
        <f>V_МО_2017_Пр_17!QS64-V_МО_1кв_Пр_17!QS64-V_МО_2кв_Пр_17!QS64-V_МО_3кв_Пр_17!QS64</f>
        <v>0</v>
      </c>
      <c r="QT64" s="196">
        <f>V_МО_2017_Пр_17!QT64-V_МО_1кв_Пр_17!QT64-V_МО_2кв_Пр_17!QT64-V_МО_3кв_Пр_17!QT64</f>
        <v>0</v>
      </c>
      <c r="QU64" s="196">
        <f>V_МО_2017_Пр_17!QU64-V_МО_1кв_Пр_17!QU64-V_МО_2кв_Пр_17!QU64-V_МО_3кв_Пр_17!QU64</f>
        <v>0</v>
      </c>
      <c r="QV64" s="196">
        <f>V_МО_2017_Пр_17!QV64-V_МО_1кв_Пр_17!QV64-V_МО_2кв_Пр_17!QV64-V_МО_3кв_Пр_17!QV64</f>
        <v>0</v>
      </c>
      <c r="QW64" s="196">
        <f>V_МО_2017_Пр_17!QW64-V_МО_1кв_Пр_17!QW64-V_МО_2кв_Пр_17!QW64-V_МО_3кв_Пр_17!QW64</f>
        <v>0</v>
      </c>
      <c r="QX64" s="196">
        <f>V_МО_2017_Пр_17!QX64-V_МО_1кв_Пр_17!QX64-V_МО_2кв_Пр_17!QX64-V_МО_3кв_Пр_17!QX64</f>
        <v>0</v>
      </c>
      <c r="QY64" s="196">
        <f>V_МО_2017_Пр_17!QY64-V_МО_1кв_Пр_17!QY64-V_МО_2кв_Пр_17!QY64-V_МО_3кв_Пр_17!QY64</f>
        <v>0</v>
      </c>
      <c r="QZ64" s="196">
        <f>V_МО_2017_Пр_17!QZ64-V_МО_1кв_Пр_17!QZ64-V_МО_2кв_Пр_17!QZ64-V_МО_3кв_Пр_17!QZ64</f>
        <v>0</v>
      </c>
      <c r="RA64" s="196">
        <f>V_МО_2017_Пр_17!RA64-V_МО_1кв_Пр_17!RA64-V_МО_2кв_Пр_17!RA64-V_МО_3кв_Пр_17!RA64</f>
        <v>0</v>
      </c>
      <c r="RB64" s="196">
        <f>V_МО_2017_Пр_17!RB64-V_МО_1кв_Пр_17!RB64-V_МО_2кв_Пр_17!RB64-V_МО_3кв_Пр_17!RB64</f>
        <v>0</v>
      </c>
      <c r="RC64" s="196">
        <f>V_МО_2017_Пр_17!RC64-V_МО_1кв_Пр_17!RC64-V_МО_2кв_Пр_17!RC64-V_МО_3кв_Пр_17!RC64</f>
        <v>0</v>
      </c>
      <c r="RD64" s="196">
        <f>V_МО_2017_Пр_17!RD64-V_МО_1кв_Пр_17!RD64-V_МО_2кв_Пр_17!RD64-V_МО_3кв_Пр_17!RD64</f>
        <v>0</v>
      </c>
      <c r="RE64" s="196">
        <f>V_МО_2017_Пр_17!RE64-V_МО_1кв_Пр_17!RE64-V_МО_2кв_Пр_17!RE64-V_МО_3кв_Пр_17!RE64</f>
        <v>0</v>
      </c>
      <c r="RF64" s="196">
        <f>V_МО_2017_Пр_17!RF64-V_МО_1кв_Пр_17!RF64-V_МО_2кв_Пр_17!RF64-V_МО_3кв_Пр_17!RF64</f>
        <v>0</v>
      </c>
      <c r="RG64" s="196">
        <f>V_МО_2017_Пр_17!RG64-V_МО_1кв_Пр_17!RG64-V_МО_2кв_Пр_17!RG64-V_МО_3кв_Пр_17!RG64</f>
        <v>0</v>
      </c>
      <c r="RH64" s="196">
        <f>V_МО_2017_Пр_17!RH64-V_МО_1кв_Пр_17!RH64-V_МО_2кв_Пр_17!RH64-V_МО_3кв_Пр_17!RH64</f>
        <v>0</v>
      </c>
      <c r="RI64" s="196">
        <f>V_МО_2017_Пр_17!RI64-V_МО_1кв_Пр_17!RI64-V_МО_2кв_Пр_17!RI64-V_МО_3кв_Пр_17!RI64</f>
        <v>0</v>
      </c>
      <c r="RJ64" s="196">
        <f>V_МО_2017_Пр_17!RJ64-V_МО_1кв_Пр_17!RJ64-V_МО_2кв_Пр_17!RJ64-V_МО_3кв_Пр_17!RJ64</f>
        <v>0</v>
      </c>
      <c r="RK64" s="196">
        <f>V_МО_2017_Пр_17!RK64-V_МО_1кв_Пр_17!RK64-V_МО_2кв_Пр_17!RK64-V_МО_3кв_Пр_17!RK64</f>
        <v>0</v>
      </c>
      <c r="RL64" s="196">
        <f>V_МО_2017_Пр_17!RL64-V_МО_1кв_Пр_17!RL64-V_МО_2кв_Пр_17!RL64-V_МО_3кв_Пр_17!RL64</f>
        <v>0</v>
      </c>
      <c r="RM64" s="196">
        <f>V_МО_2017_Пр_17!RM64-V_МО_1кв_Пр_17!RM64-V_МО_2кв_Пр_17!RM64-V_МО_3кв_Пр_17!RM64</f>
        <v>0</v>
      </c>
      <c r="RN64" s="196">
        <f>V_МО_2017_Пр_17!RN64-V_МО_1кв_Пр_17!RN64-V_МО_2кв_Пр_17!RN64-V_МО_3кв_Пр_17!RN64</f>
        <v>0</v>
      </c>
      <c r="RO64" s="196">
        <f>V_МО_2017_Пр_17!RO64-V_МО_1кв_Пр_17!RO64-V_МО_2кв_Пр_17!RO64-V_МО_3кв_Пр_17!RO64</f>
        <v>0</v>
      </c>
      <c r="RP64" s="196">
        <f>V_МО_2017_Пр_17!RP64-V_МО_1кв_Пр_17!RP64-V_МО_2кв_Пр_17!RP64-V_МО_3кв_Пр_17!RP64</f>
        <v>0</v>
      </c>
      <c r="RQ64" s="196">
        <f>V_МО_2017_Пр_17!RQ64-V_МО_1кв_Пр_17!RQ64-V_МО_2кв_Пр_17!RQ64-V_МО_3кв_Пр_17!RQ64</f>
        <v>0</v>
      </c>
      <c r="RR64" s="196">
        <f>V_МО_2017_Пр_17!RR64-V_МО_1кв_Пр_17!RR64-V_МО_2кв_Пр_17!RR64-V_МО_3кв_Пр_17!RR64</f>
        <v>0</v>
      </c>
      <c r="RS64" s="196">
        <f>V_МО_2017_Пр_17!RS64-V_МО_1кв_Пр_17!RS64-V_МО_2кв_Пр_17!RS64-V_МО_3кв_Пр_17!RS64</f>
        <v>0</v>
      </c>
      <c r="RT64" s="196">
        <f>V_МО_2017_Пр_17!RT64-V_МО_1кв_Пр_17!RT64-V_МО_2кв_Пр_17!RT64-V_МО_3кв_Пр_17!RT64</f>
        <v>0</v>
      </c>
      <c r="RU64" s="196">
        <f>V_МО_2017_Пр_17!RU64-V_МО_1кв_Пр_17!RU64-V_МО_2кв_Пр_17!RU64-V_МО_3кв_Пр_17!RU64</f>
        <v>0</v>
      </c>
      <c r="RV64" s="196">
        <f>V_МО_2017_Пр_17!RV64-V_МО_1кв_Пр_17!RV64-V_МО_2кв_Пр_17!RV64-V_МО_3кв_Пр_17!RV64</f>
        <v>0</v>
      </c>
      <c r="RW64" s="196">
        <f>V_МО_2017_Пр_17!RW64-V_МО_1кв_Пр_17!RW64-V_МО_2кв_Пр_17!RW64-V_МО_3кв_Пр_17!RW64</f>
        <v>0</v>
      </c>
      <c r="RX64" s="196">
        <f>V_МО_2017_Пр_17!RX64-V_МО_1кв_Пр_17!RX64-V_МО_2кв_Пр_17!RX64-V_МО_3кв_Пр_17!RX64</f>
        <v>0</v>
      </c>
      <c r="RY64" s="196">
        <f>V_МО_2017_Пр_17!RY64-V_МО_1кв_Пр_17!RY64-V_МО_2кв_Пр_17!RY64-V_МО_3кв_Пр_17!RY64</f>
        <v>0</v>
      </c>
      <c r="RZ64" s="196">
        <f>V_МО_2017_Пр_17!RZ64-V_МО_1кв_Пр_17!RZ64-V_МО_2кв_Пр_17!RZ64-V_МО_3кв_Пр_17!RZ64</f>
        <v>0</v>
      </c>
      <c r="SA64" s="196">
        <f>V_МО_2017_Пр_17!SA64-V_МО_1кв_Пр_17!SA64-V_МО_2кв_Пр_17!SA64-V_МО_3кв_Пр_17!SA64</f>
        <v>0</v>
      </c>
      <c r="SB64" s="196">
        <f>V_МО_2017_Пр_17!SB64-V_МО_1кв_Пр_17!SB64-V_МО_2кв_Пр_17!SB64-V_МО_3кв_Пр_17!SB64</f>
        <v>0</v>
      </c>
      <c r="SC64" s="196">
        <f>V_МО_2017_Пр_17!SC64-V_МО_1кв_Пр_17!SC64-V_МО_2кв_Пр_17!SC64-V_МО_3кв_Пр_17!SC64</f>
        <v>0</v>
      </c>
      <c r="SD64" s="196">
        <f>V_МО_2017_Пр_17!SD64-V_МО_1кв_Пр_17!SD64-V_МО_2кв_Пр_17!SD64-V_МО_3кв_Пр_17!SD64</f>
        <v>0</v>
      </c>
      <c r="SE64" s="196">
        <f>V_МО_2017_Пр_17!SE64-V_МО_1кв_Пр_17!SE64-V_МО_2кв_Пр_17!SE64-V_МО_3кв_Пр_17!SE64</f>
        <v>0</v>
      </c>
      <c r="SF64" s="196">
        <f>V_МО_2017_Пр_17!SF64-V_МО_1кв_Пр_17!SF64-V_МО_2кв_Пр_17!SF64-V_МО_3кв_Пр_17!SF64</f>
        <v>0</v>
      </c>
      <c r="SG64" s="196">
        <f>V_МО_2017_Пр_17!SG64-V_МО_1кв_Пр_17!SG64-V_МО_2кв_Пр_17!SG64-V_МО_3кв_Пр_17!SG64</f>
        <v>0</v>
      </c>
      <c r="SH64" s="196">
        <f>V_МО_2017_Пр_17!SH64-V_МО_1кв_Пр_17!SH64-V_МО_2кв_Пр_17!SH64-V_МО_3кв_Пр_17!SH64</f>
        <v>0</v>
      </c>
      <c r="SI64" s="196">
        <f>V_МО_2017_Пр_17!SI64-V_МО_1кв_Пр_17!SI64-V_МО_2кв_Пр_17!SI64-V_МО_3кв_Пр_17!SI64</f>
        <v>0</v>
      </c>
      <c r="SJ64" s="196">
        <f>V_МО_2017_Пр_17!SJ64-V_МО_1кв_Пр_17!SJ64-V_МО_2кв_Пр_17!SJ64-V_МО_3кв_Пр_17!SJ64</f>
        <v>0</v>
      </c>
      <c r="SK64" s="196">
        <f>V_МО_2017_Пр_17!SK64-V_МО_1кв_Пр_17!SK64-V_МО_2кв_Пр_17!SK64-V_МО_3кв_Пр_17!SK64</f>
        <v>0</v>
      </c>
      <c r="SL64" s="196">
        <f>V_МО_2017_Пр_17!SL64-V_МО_1кв_Пр_17!SL64-V_МО_2кв_Пр_17!SL64-V_МО_3кв_Пр_17!SL64</f>
        <v>0</v>
      </c>
      <c r="SM64" s="196">
        <f>V_МО_2017_Пр_17!SM64-V_МО_1кв_Пр_17!SM64-V_МО_2кв_Пр_17!SM64-V_МО_3кв_Пр_17!SM64</f>
        <v>0</v>
      </c>
      <c r="SN64" s="196">
        <f>V_МО_2017_Пр_17!SN64-V_МО_1кв_Пр_17!SN64-V_МО_2кв_Пр_17!SN64-V_МО_3кв_Пр_17!SN64</f>
        <v>0</v>
      </c>
      <c r="SO64" s="196">
        <f>V_МО_2017_Пр_17!SO64-V_МО_1кв_Пр_17!SO64-V_МО_2кв_Пр_17!SO64-V_МО_3кв_Пр_17!SO64</f>
        <v>0</v>
      </c>
      <c r="SP64" s="196">
        <f>V_МО_2017_Пр_17!SP64-V_МО_1кв_Пр_17!SP64-V_МО_2кв_Пр_17!SP64-V_МО_3кв_Пр_17!SP64</f>
        <v>0</v>
      </c>
      <c r="SQ64" s="196">
        <f>V_МО_2017_Пр_17!SQ64-V_МО_1кв_Пр_17!SQ64-V_МО_2кв_Пр_17!SQ64-V_МО_3кв_Пр_17!SQ64</f>
        <v>0</v>
      </c>
      <c r="SR64" s="196">
        <f>V_МО_2017_Пр_17!SR64-V_МО_1кв_Пр_17!SR64-V_МО_2кв_Пр_17!SR64-V_МО_3кв_Пр_17!SR64</f>
        <v>0</v>
      </c>
      <c r="SS64" s="196">
        <f>V_МО_2017_Пр_17!SS64-V_МО_1кв_Пр_17!SS64-V_МО_2кв_Пр_17!SS64-V_МО_3кв_Пр_17!SS64</f>
        <v>0</v>
      </c>
      <c r="ST64" s="196">
        <f>V_МО_2017_Пр_17!ST64-V_МО_1кв_Пр_17!ST64-V_МО_2кв_Пр_17!ST64-V_МО_3кв_Пр_17!ST64</f>
        <v>0</v>
      </c>
      <c r="SU64" s="196">
        <f>V_МО_2017_Пр_17!SU64-V_МО_1кв_Пр_17!SU64-V_МО_2кв_Пр_17!SU64-V_МО_3кв_Пр_17!SU64</f>
        <v>0</v>
      </c>
      <c r="SV64" s="196">
        <f>V_МО_2017_Пр_17!SV64-V_МО_1кв_Пр_17!SV64-V_МО_2кв_Пр_17!SV64-V_МО_3кв_Пр_17!SV64</f>
        <v>0</v>
      </c>
      <c r="SW64" s="196">
        <f>V_МО_2017_Пр_17!SW64-V_МО_1кв_Пр_17!SW64-V_МО_2кв_Пр_17!SW64-V_МО_3кв_Пр_17!SW64</f>
        <v>0</v>
      </c>
      <c r="SX64" s="196">
        <f>V_МО_2017_Пр_17!SX64-V_МО_1кв_Пр_17!SX64-V_МО_2кв_Пр_17!SX64-V_МО_3кв_Пр_17!SX64</f>
        <v>0</v>
      </c>
      <c r="SY64" s="196">
        <f>V_МО_2017_Пр_17!SY64-V_МО_1кв_Пр_17!SY64-V_МО_2кв_Пр_17!SY64-V_МО_3кв_Пр_17!SY64</f>
        <v>0</v>
      </c>
      <c r="SZ64" s="196">
        <f>V_МО_2017_Пр_17!SZ64-V_МО_1кв_Пр_17!SZ64-V_МО_2кв_Пр_17!SZ64-V_МО_3кв_Пр_17!SZ64</f>
        <v>0</v>
      </c>
      <c r="TA64" s="196">
        <f>V_МО_2017_Пр_17!TA64-V_МО_1кв_Пр_17!TA64-V_МО_2кв_Пр_17!TA64-V_МО_3кв_Пр_17!TA64</f>
        <v>0</v>
      </c>
      <c r="TB64" s="196">
        <f>V_МО_2017_Пр_17!TB64-V_МО_1кв_Пр_17!TB64-V_МО_2кв_Пр_17!TB64-V_МО_3кв_Пр_17!TB64</f>
        <v>0</v>
      </c>
      <c r="TC64" s="196">
        <f>V_МО_2017_Пр_17!TC64-V_МО_1кв_Пр_17!TC64-V_МО_2кв_Пр_17!TC64-V_МО_3кв_Пр_17!TC64</f>
        <v>0</v>
      </c>
      <c r="TD64" s="196">
        <f>V_МО_2017_Пр_17!TD64-V_МО_1кв_Пр_17!TD64-V_МО_2кв_Пр_17!TD64-V_МО_3кв_Пр_17!TD64</f>
        <v>0</v>
      </c>
      <c r="TE64" s="196">
        <f>V_МО_2017_Пр_17!TE64-V_МО_1кв_Пр_17!TE64-V_МО_2кв_Пр_17!TE64-V_МО_3кв_Пр_17!TE64</f>
        <v>0</v>
      </c>
      <c r="TF64" s="196">
        <f>V_МО_2017_Пр_17!TF64-V_МО_1кв_Пр_17!TF64-V_МО_2кв_Пр_17!TF64-V_МО_3кв_Пр_17!TF64</f>
        <v>0</v>
      </c>
      <c r="TG64" s="196">
        <f>V_МО_2017_Пр_17!TG64-V_МО_1кв_Пр_17!TG64-V_МО_2кв_Пр_17!TG64-V_МО_3кв_Пр_17!TG64</f>
        <v>0</v>
      </c>
      <c r="TH64" s="196">
        <f>V_МО_2017_Пр_17!TH64-V_МО_1кв_Пр_17!TH64-V_МО_2кв_Пр_17!TH64-V_МО_3кв_Пр_17!TH64</f>
        <v>0</v>
      </c>
      <c r="TI64" s="196">
        <f>V_МО_2017_Пр_17!TI64-V_МО_1кв_Пр_17!TI64-V_МО_2кв_Пр_17!TI64-V_МО_3кв_Пр_17!TI64</f>
        <v>0</v>
      </c>
      <c r="TJ64" s="196">
        <f>V_МО_2017_Пр_17!TJ64-V_МО_1кв_Пр_17!TJ64-V_МО_2кв_Пр_17!TJ64-V_МО_3кв_Пр_17!TJ64</f>
        <v>0</v>
      </c>
      <c r="TK64" s="196">
        <f>V_МО_2017_Пр_17!TK64-V_МО_1кв_Пр_17!TK64-V_МО_2кв_Пр_17!TK64-V_МО_3кв_Пр_17!TK64</f>
        <v>0</v>
      </c>
      <c r="TL64" s="196">
        <f>V_МО_2017_Пр_17!TL64-V_МО_1кв_Пр_17!TL64-V_МО_2кв_Пр_17!TL64-V_МО_3кв_Пр_17!TL64</f>
        <v>0</v>
      </c>
      <c r="TM64" s="196">
        <f>V_МО_2017_Пр_17!TM64-V_МО_1кв_Пр_17!TM64-V_МО_2кв_Пр_17!TM64-V_МО_3кв_Пр_17!TM64</f>
        <v>0</v>
      </c>
      <c r="TN64" s="196">
        <f>V_МО_2017_Пр_17!TN64-V_МО_1кв_Пр_17!TN64-V_МО_2кв_Пр_17!TN64-V_МО_3кв_Пр_17!TN64</f>
        <v>0</v>
      </c>
      <c r="TO64" s="196">
        <f>V_МО_2017_Пр_17!TO64-V_МО_1кв_Пр_17!TO64-V_МО_2кв_Пр_17!TO64-V_МО_3кв_Пр_17!TO64</f>
        <v>0</v>
      </c>
      <c r="TP64" s="196">
        <f>V_МО_2017_Пр_17!TP64-V_МО_1кв_Пр_17!TP64-V_МО_2кв_Пр_17!TP64-V_МО_3кв_Пр_17!TP64</f>
        <v>0</v>
      </c>
      <c r="TQ64" s="196">
        <f>V_МО_2017_Пр_17!TQ64-V_МО_1кв_Пр_17!TQ64-V_МО_2кв_Пр_17!TQ64-V_МО_3кв_Пр_17!TQ64</f>
        <v>0</v>
      </c>
      <c r="TR64" s="196">
        <f>V_МО_2017_Пр_17!TR64-V_МО_1кв_Пр_17!TR64-V_МО_2кв_Пр_17!TR64-V_МО_3кв_Пр_17!TR64</f>
        <v>0</v>
      </c>
      <c r="TS64" s="196">
        <f>V_МО_2017_Пр_17!TS64-V_МО_1кв_Пр_17!TS64-V_МО_2кв_Пр_17!TS64-V_МО_3кв_Пр_17!TS64</f>
        <v>0</v>
      </c>
      <c r="TT64" s="196">
        <f>V_МО_2017_Пр_17!TT64-V_МО_1кв_Пр_17!TT64-V_МО_2кв_Пр_17!TT64-V_МО_3кв_Пр_17!TT64</f>
        <v>0</v>
      </c>
      <c r="TU64" s="196">
        <f>V_МО_2017_Пр_17!TU64-V_МО_1кв_Пр_17!TU64-V_МО_2кв_Пр_17!TU64-V_МО_3кв_Пр_17!TU64</f>
        <v>0</v>
      </c>
      <c r="TV64" s="196">
        <f>V_МО_2017_Пр_17!TV64-V_МО_1кв_Пр_17!TV64-V_МО_2кв_Пр_17!TV64-V_МО_3кв_Пр_17!TV64</f>
        <v>0</v>
      </c>
      <c r="TW64" s="196">
        <f>V_МО_2017_Пр_17!TW64-V_МО_1кв_Пр_17!TW64-V_МО_2кв_Пр_17!TW64-V_МО_3кв_Пр_17!TW64</f>
        <v>0</v>
      </c>
      <c r="TX64" s="196">
        <f>V_МО_2017_Пр_17!TX64-V_МО_1кв_Пр_17!TX64-V_МО_2кв_Пр_17!TX64-V_МО_3кв_Пр_17!TX64</f>
        <v>0</v>
      </c>
      <c r="TY64" s="196">
        <f>V_МО_2017_Пр_17!TY64-V_МО_1кв_Пр_17!TY64-V_МО_2кв_Пр_17!TY64-V_МО_3кв_Пр_17!TY64</f>
        <v>0</v>
      </c>
      <c r="TZ64" s="196">
        <f>V_МО_2017_Пр_17!TZ64-V_МО_1кв_Пр_17!TZ64-V_МО_2кв_Пр_17!TZ64-V_МО_3кв_Пр_17!TZ64</f>
        <v>0</v>
      </c>
      <c r="UA64" s="196">
        <f>V_МО_2017_Пр_17!UA64-V_МО_1кв_Пр_17!UA64-V_МО_2кв_Пр_17!UA64-V_МО_3кв_Пр_17!UA64</f>
        <v>0</v>
      </c>
      <c r="UB64" s="196">
        <f>V_МО_2017_Пр_17!UB64-V_МО_1кв_Пр_17!UB64-V_МО_2кв_Пр_17!UB64-V_МО_3кв_Пр_17!UB64</f>
        <v>0</v>
      </c>
      <c r="UC64" s="196">
        <f>V_МО_2017_Пр_17!UC64-V_МО_1кв_Пр_17!UC64-V_МО_2кв_Пр_17!UC64-V_МО_3кв_Пр_17!UC64</f>
        <v>0</v>
      </c>
      <c r="UD64" s="196">
        <f>V_МО_2017_Пр_17!UD64-V_МО_1кв_Пр_17!UD64-V_МО_2кв_Пр_17!UD64-V_МО_3кв_Пр_17!UD64</f>
        <v>0</v>
      </c>
      <c r="UE64" s="196">
        <f>V_МО_2017_Пр_17!UE64-V_МО_1кв_Пр_17!UE64-V_МО_2кв_Пр_17!UE64-V_МО_3кв_Пр_17!UE64</f>
        <v>0</v>
      </c>
      <c r="UF64" s="196">
        <f>V_МО_2017_Пр_17!UF64-V_МО_1кв_Пр_17!UF64-V_МО_2кв_Пр_17!UF64-V_МО_3кв_Пр_17!UF64</f>
        <v>0</v>
      </c>
      <c r="UG64" s="196">
        <f>V_МО_2017_Пр_17!UG64-V_МО_1кв_Пр_17!UG64-V_МО_2кв_Пр_17!UG64-V_МО_3кв_Пр_17!UG64</f>
        <v>0</v>
      </c>
      <c r="UH64" s="196">
        <f>V_МО_2017_Пр_17!UH64-V_МО_1кв_Пр_17!UH64-V_МО_2кв_Пр_17!UH64-V_МО_3кв_Пр_17!UH64</f>
        <v>0</v>
      </c>
      <c r="UI64" s="196">
        <f>V_МО_2017_Пр_17!UI64-V_МО_1кв_Пр_17!UI64-V_МО_2кв_Пр_17!UI64-V_МО_3кв_Пр_17!UI64</f>
        <v>0</v>
      </c>
      <c r="UJ64" s="196">
        <f>V_МО_2017_Пр_17!UJ64-V_МО_1кв_Пр_17!UJ64-V_МО_2кв_Пр_17!UJ64-V_МО_3кв_Пр_17!UJ64</f>
        <v>0</v>
      </c>
      <c r="UK64" s="196">
        <f>V_МО_2017_Пр_17!UK64-V_МО_1кв_Пр_17!UK64-V_МО_2кв_Пр_17!UK64-V_МО_3кв_Пр_17!UK64</f>
        <v>0</v>
      </c>
      <c r="UL64" s="196">
        <f>V_МО_2017_Пр_17!UL64-V_МО_1кв_Пр_17!UL64-V_МО_2кв_Пр_17!UL64-V_МО_3кв_Пр_17!UL64</f>
        <v>0</v>
      </c>
      <c r="UM64" s="196">
        <f>V_МО_2017_Пр_17!UM64-V_МО_1кв_Пр_17!UM64-V_МО_2кв_Пр_17!UM64-V_МО_3кв_Пр_17!UM64</f>
        <v>0</v>
      </c>
      <c r="UN64" s="196">
        <f>V_МО_2017_Пр_17!UN64-V_МО_1кв_Пр_17!UN64-V_МО_2кв_Пр_17!UN64-V_МО_3кв_Пр_17!UN64</f>
        <v>0</v>
      </c>
      <c r="UO64" s="189">
        <f>V_МО_2017_Пр_17!UO64-V_МО_1кв_Пр_17!UO64-V_МО_2кв_Пр_17!UO64-V_МО_3кв_Пр_17!UO64</f>
        <v>22</v>
      </c>
      <c r="UP64" s="189">
        <f>V_МО_2017_Пр_17!UP64-V_МО_1кв_Пр_17!UP64-V_МО_2кв_Пр_17!UP64-V_МО_3кв_Пр_17!UP64</f>
        <v>156</v>
      </c>
      <c r="UQ64" s="189">
        <f>V_МО_2017_Пр_17!UQ64-V_МО_1кв_Пр_17!UQ64-V_МО_2кв_Пр_17!UQ64-V_МО_3кв_Пр_17!UQ64</f>
        <v>22</v>
      </c>
      <c r="UR64" s="196">
        <f>V_МО_2017_Пр_17!UR64-V_МО_1кв_Пр_17!UR64-V_МО_2кв_Пр_17!UR64-V_МО_3кв_Пр_17!UR64</f>
        <v>0</v>
      </c>
      <c r="US64" s="189">
        <f>V_МО_2017_Пр_17!US64-V_МО_1кв_Пр_17!US64-V_МО_2кв_Пр_17!US64-V_МО_3кв_Пр_17!US64</f>
        <v>30</v>
      </c>
      <c r="UT64" s="196">
        <f>V_МО_2017_Пр_17!UT64-V_МО_1кв_Пр_17!UT64-V_МО_2кв_Пр_17!UT64-V_МО_3кв_Пр_17!UT64</f>
        <v>0</v>
      </c>
      <c r="UU64" s="196">
        <f>V_МО_2017_Пр_17!UU64-V_МО_1кв_Пр_17!UU64-V_МО_2кв_Пр_17!UU64-V_МО_3кв_Пр_17!UU64</f>
        <v>0</v>
      </c>
      <c r="UV64" s="196">
        <f>V_МО_2017_Пр_17!UV64-V_МО_1кв_Пр_17!UV64-V_МО_2кв_Пр_17!UV64-V_МО_3кв_Пр_17!UV64</f>
        <v>0</v>
      </c>
      <c r="UW64" s="196">
        <f>V_МО_2017_Пр_17!UW64-V_МО_1кв_Пр_17!UW64-V_МО_2кв_Пр_17!UW64-V_МО_3кв_Пр_17!UW64</f>
        <v>0</v>
      </c>
      <c r="UX64" s="196">
        <f>V_МО_2017_Пр_17!UX64-V_МО_1кв_Пр_17!UX64-V_МО_2кв_Пр_17!UX64-V_МО_3кв_Пр_17!UX64</f>
        <v>0</v>
      </c>
      <c r="UY64" s="196">
        <f>V_МО_2017_Пр_17!UY64-V_МО_1кв_Пр_17!UY64-V_МО_2кв_Пр_17!UY64-V_МО_3кв_Пр_17!UY64</f>
        <v>0</v>
      </c>
      <c r="UZ64" s="196">
        <f>V_МО_2017_Пр_17!UZ64-V_МО_1кв_Пр_17!UZ64-V_МО_2кв_Пр_17!UZ64-V_МО_3кв_Пр_17!UZ64</f>
        <v>0</v>
      </c>
      <c r="VA64" s="196">
        <f>V_МО_2017_Пр_17!VA64-V_МО_1кв_Пр_17!VA64-V_МО_2кв_Пр_17!VA64-V_МО_3кв_Пр_17!VA64</f>
        <v>0</v>
      </c>
      <c r="VB64" s="196">
        <f>V_МО_2017_Пр_17!VB64-V_МО_1кв_Пр_17!VB64-V_МО_2кв_Пр_17!VB64-V_МО_3кв_Пр_17!VB64</f>
        <v>0</v>
      </c>
      <c r="VC64" s="196">
        <f>V_МО_2017_Пр_17!VC64-V_МО_1кв_Пр_17!VC64-V_МО_2кв_Пр_17!VC64-V_МО_3кв_Пр_17!VC64</f>
        <v>0</v>
      </c>
      <c r="VD64" s="196">
        <f>V_МО_2017_Пр_17!VD64-V_МО_1кв_Пр_17!VD64-V_МО_2кв_Пр_17!VD64-V_МО_3кв_Пр_17!VD64</f>
        <v>0</v>
      </c>
      <c r="VE64" s="196">
        <f>V_МО_2017_Пр_17!VE64-V_МО_1кв_Пр_17!VE64-V_МО_2кв_Пр_17!VE64-V_МО_3кв_Пр_17!VE64</f>
        <v>0</v>
      </c>
      <c r="VF64" s="196">
        <f>V_МО_2017_Пр_17!VF64-V_МО_1кв_Пр_17!VF64-V_МО_2кв_Пр_17!VF64-V_МО_3кв_Пр_17!VF64</f>
        <v>0</v>
      </c>
      <c r="VG64" s="196">
        <f>V_МО_2017_Пр_17!VG64-V_МО_1кв_Пр_17!VG64-V_МО_2кв_Пр_17!VG64-V_МО_3кв_Пр_17!VG64</f>
        <v>0</v>
      </c>
      <c r="VH64" s="196">
        <f>V_МО_2017_Пр_17!VH64-V_МО_1кв_Пр_17!VH64-V_МО_2кв_Пр_17!VH64-V_МО_3кв_Пр_17!VH64</f>
        <v>0</v>
      </c>
      <c r="VI64" s="196">
        <f>V_МО_2017_Пр_17!VI64-V_МО_1кв_Пр_17!VI64-V_МО_2кв_Пр_17!VI64-V_МО_3кв_Пр_17!VI64</f>
        <v>0</v>
      </c>
      <c r="VJ64" s="196">
        <f>V_МО_2017_Пр_17!VJ64-V_МО_1кв_Пр_17!VJ64-V_МО_2кв_Пр_17!VJ64-V_МО_3кв_Пр_17!VJ64</f>
        <v>0</v>
      </c>
      <c r="VK64" s="196">
        <f>V_МО_2017_Пр_17!VK64-V_МО_1кв_Пр_17!VK64-V_МО_2кв_Пр_17!VK64-V_МО_3кв_Пр_17!VK64</f>
        <v>0</v>
      </c>
      <c r="VL64" s="196">
        <f>V_МО_2017_Пр_17!VL64-V_МО_1кв_Пр_17!VL64-V_МО_2кв_Пр_17!VL64-V_МО_3кв_Пр_17!VL64</f>
        <v>0</v>
      </c>
      <c r="VM64" s="196">
        <f>V_МО_2017_Пр_17!VM64-V_МО_1кв_Пр_17!VM64-V_МО_2кв_Пр_17!VM64-V_МО_3кв_Пр_17!VM64</f>
        <v>0</v>
      </c>
      <c r="VN64" s="196">
        <f>V_МО_2017_Пр_17!VN64-V_МО_1кв_Пр_17!VN64-V_МО_2кв_Пр_17!VN64-V_МО_3кв_Пр_17!VN64</f>
        <v>0</v>
      </c>
      <c r="VO64" s="196">
        <f>V_МО_2017_Пр_17!VO64-V_МО_1кв_Пр_17!VO64-V_МО_2кв_Пр_17!VO64-V_МО_3кв_Пр_17!VO64</f>
        <v>0</v>
      </c>
      <c r="VP64" s="196">
        <f>V_МО_2017_Пр_17!VP64-V_МО_1кв_Пр_17!VP64-V_МО_2кв_Пр_17!VP64-V_МО_3кв_Пр_17!VP64</f>
        <v>0</v>
      </c>
      <c r="VQ64" s="196">
        <f>V_МО_2017_Пр_17!VQ64-V_МО_1кв_Пр_17!VQ64-V_МО_2кв_Пр_17!VQ64-V_МО_3кв_Пр_17!VQ64</f>
        <v>0</v>
      </c>
      <c r="VR64" s="196">
        <f>V_МО_2017_Пр_17!VR64-V_МО_1кв_Пр_17!VR64-V_МО_2кв_Пр_17!VR64-V_МО_3кв_Пр_17!VR64</f>
        <v>0</v>
      </c>
      <c r="VS64" s="196">
        <f>V_МО_2017_Пр_17!VS64-V_МО_1кв_Пр_17!VS64-V_МО_2кв_Пр_17!VS64-V_МО_3кв_Пр_17!VS64</f>
        <v>0</v>
      </c>
      <c r="VT64" s="196">
        <f>V_МО_2017_Пр_17!VT64-V_МО_1кв_Пр_17!VT64-V_МО_2кв_Пр_17!VT64-V_МО_3кв_Пр_17!VT64</f>
        <v>0</v>
      </c>
      <c r="VU64" s="196">
        <f>V_МО_2017_Пр_17!VU64-V_МО_1кв_Пр_17!VU64-V_МО_2кв_Пр_17!VU64-V_МО_3кв_Пр_17!VU64</f>
        <v>0</v>
      </c>
      <c r="VV64" s="196">
        <f>V_МО_2017_Пр_17!VV64-V_МО_1кв_Пр_17!VV64-V_МО_2кв_Пр_17!VV64-V_МО_3кв_Пр_17!VV64</f>
        <v>0</v>
      </c>
      <c r="VW64" s="196">
        <f>V_МО_2017_Пр_17!VW64-V_МО_1кв_Пр_17!VW64-V_МО_2кв_Пр_17!VW64-V_МО_3кв_Пр_17!VW64</f>
        <v>0</v>
      </c>
      <c r="VX64" s="196">
        <f>V_МО_2017_Пр_17!VX64-V_МО_1кв_Пр_17!VX64-V_МО_2кв_Пр_17!VX64-V_МО_3кв_Пр_17!VX64</f>
        <v>0</v>
      </c>
      <c r="VY64" s="196">
        <f>V_МО_2017_Пр_17!VY64-V_МО_1кв_Пр_17!VY64-V_МО_2кв_Пр_17!VY64-V_МО_3кв_Пр_17!VY64</f>
        <v>0</v>
      </c>
      <c r="VZ64" s="196">
        <f>V_МО_2017_Пр_17!VZ64-V_МО_1кв_Пр_17!VZ64-V_МО_2кв_Пр_17!VZ64-V_МО_3кв_Пр_17!VZ64</f>
        <v>0</v>
      </c>
      <c r="WA64" s="196">
        <f>V_МО_2017_Пр_17!WA64-V_МО_1кв_Пр_17!WA64-V_МО_2кв_Пр_17!WA64-V_МО_3кв_Пр_17!WA64</f>
        <v>0</v>
      </c>
      <c r="WB64" s="196">
        <f>V_МО_2017_Пр_17!WB64-V_МО_1кв_Пр_17!WB64-V_МО_2кв_Пр_17!WB64-V_МО_3кв_Пр_17!WB64</f>
        <v>0</v>
      </c>
      <c r="WC64" s="196">
        <f>V_МО_2017_Пр_17!WC64-V_МО_1кв_Пр_17!WC64-V_МО_2кв_Пр_17!WC64-V_МО_3кв_Пр_17!WC64</f>
        <v>0</v>
      </c>
      <c r="WD64" s="196">
        <f>V_МО_2017_Пр_17!WD64-V_МО_1кв_Пр_17!WD64-V_МО_2кв_Пр_17!WD64-V_МО_3кв_Пр_17!WD64</f>
        <v>0</v>
      </c>
      <c r="WE64" s="196">
        <f>V_МО_2017_Пр_17!WE64-V_МО_1кв_Пр_17!WE64-V_МО_2кв_Пр_17!WE64-V_МО_3кв_Пр_17!WE64</f>
        <v>0</v>
      </c>
      <c r="WF64" s="196">
        <f>V_МО_2017_Пр_17!WF64-V_МО_1кв_Пр_17!WF64-V_МО_2кв_Пр_17!WF64-V_МО_3кв_Пр_17!WF64</f>
        <v>0</v>
      </c>
      <c r="WG64" s="196">
        <f>V_МО_2017_Пр_17!WG64-V_МО_1кв_Пр_17!WG64-V_МО_2кв_Пр_17!WG64-V_МО_3кв_Пр_17!WG64</f>
        <v>0</v>
      </c>
      <c r="WH64" s="196">
        <f>V_МО_2017_Пр_17!WH64-V_МО_1кв_Пр_17!WH64-V_МО_2кв_Пр_17!WH64-V_МО_3кв_Пр_17!WH64</f>
        <v>0</v>
      </c>
      <c r="WI64" s="196">
        <f>V_МО_2017_Пр_17!WI64-V_МО_1кв_Пр_17!WI64-V_МО_2кв_Пр_17!WI64-V_МО_3кв_Пр_17!WI64</f>
        <v>0</v>
      </c>
      <c r="WJ64" s="196">
        <f>V_МО_2017_Пр_17!WJ64-V_МО_1кв_Пр_17!WJ64-V_МО_2кв_Пр_17!WJ64-V_МО_3кв_Пр_17!WJ64</f>
        <v>0</v>
      </c>
      <c r="WK64" s="196">
        <f>V_МО_2017_Пр_17!WK64-V_МО_1кв_Пр_17!WK64-V_МО_2кв_Пр_17!WK64-V_МО_3кв_Пр_17!WK64</f>
        <v>0</v>
      </c>
      <c r="WL64" s="196">
        <f>V_МО_2017_Пр_17!WL64-V_МО_1кв_Пр_17!WL64-V_МО_2кв_Пр_17!WL64-V_МО_3кв_Пр_17!WL64</f>
        <v>0</v>
      </c>
      <c r="WM64" s="196">
        <f>V_МО_2017_Пр_17!WM64-V_МО_1кв_Пр_17!WM64-V_МО_2кв_Пр_17!WM64-V_МО_3кв_Пр_17!WM64</f>
        <v>0</v>
      </c>
      <c r="WN64" s="196">
        <f>V_МО_2017_Пр_17!WN64-V_МО_1кв_Пр_17!WN64-V_МО_2кв_Пр_17!WN64-V_МО_3кв_Пр_17!WN64</f>
        <v>0</v>
      </c>
      <c r="WO64" s="196">
        <f>V_МО_2017_Пр_17!WO64-V_МО_1кв_Пр_17!WO64-V_МО_2кв_Пр_17!WO64-V_МО_3кв_Пр_17!WO64</f>
        <v>0</v>
      </c>
      <c r="WP64" s="196">
        <f>V_МО_2017_Пр_17!WP64-V_МО_1кв_Пр_17!WP64-V_МО_2кв_Пр_17!WP64-V_МО_3кв_Пр_17!WP64</f>
        <v>0</v>
      </c>
      <c r="WQ64" s="196">
        <f>V_МО_2017_Пр_17!WQ64-V_МО_1кв_Пр_17!WQ64-V_МО_2кв_Пр_17!WQ64-V_МО_3кв_Пр_17!WQ64</f>
        <v>0</v>
      </c>
      <c r="WR64" s="196">
        <f>V_МО_2017_Пр_17!WR64-V_МО_1кв_Пр_17!WR64-V_МО_2кв_Пр_17!WR64-V_МО_3кв_Пр_17!WR64</f>
        <v>0</v>
      </c>
      <c r="WS64" s="196">
        <f>V_МО_2017_Пр_17!WS64-V_МО_1кв_Пр_17!WS64-V_МО_2кв_Пр_17!WS64-V_МО_3кв_Пр_17!WS64</f>
        <v>0</v>
      </c>
      <c r="WT64" s="196">
        <f>V_МО_2017_Пр_17!WT64-V_МО_1кв_Пр_17!WT64-V_МО_2кв_Пр_17!WT64-V_МО_3кв_Пр_17!WT64</f>
        <v>0</v>
      </c>
      <c r="WU64" s="196">
        <f>V_МО_2017_Пр_17!WU64-V_МО_1кв_Пр_17!WU64-V_МО_2кв_Пр_17!WU64-V_МО_3кв_Пр_17!WU64</f>
        <v>0</v>
      </c>
      <c r="WV64" s="196">
        <f>V_МО_2017_Пр_17!WV64-V_МО_1кв_Пр_17!WV64-V_МО_2кв_Пр_17!WV64-V_МО_3кв_Пр_17!WV64</f>
        <v>0</v>
      </c>
      <c r="WW64" s="196">
        <f>V_МО_2017_Пр_17!WW64-V_МО_1кв_Пр_17!WW64-V_МО_2кв_Пр_17!WW64-V_МО_3кв_Пр_17!WW64</f>
        <v>0</v>
      </c>
      <c r="WX64" s="196">
        <f>V_МО_2017_Пр_17!WX64-V_МО_1кв_Пр_17!WX64-V_МО_2кв_Пр_17!WX64-V_МО_3кв_Пр_17!WX64</f>
        <v>0</v>
      </c>
      <c r="WY64" s="196">
        <f>V_МО_2017_Пр_17!WY64-V_МО_1кв_Пр_17!WY64-V_МО_2кв_Пр_17!WY64-V_МО_3кв_Пр_17!WY64</f>
        <v>0</v>
      </c>
      <c r="WZ64" s="196">
        <f>V_МО_2017_Пр_17!WZ64-V_МО_1кв_Пр_17!WZ64-V_МО_2кв_Пр_17!WZ64-V_МО_3кв_Пр_17!WZ64</f>
        <v>0</v>
      </c>
    </row>
    <row r="65" spans="1:624" ht="20.25" x14ac:dyDescent="0.3">
      <c r="A65" s="217">
        <v>45</v>
      </c>
      <c r="B65" s="218" t="s">
        <v>1151</v>
      </c>
      <c r="C65" s="187">
        <v>110</v>
      </c>
      <c r="D65" s="188">
        <f t="shared" si="91"/>
        <v>8076</v>
      </c>
      <c r="E65" s="189">
        <f>V_МО_2017_Пр_17!E65-V_МО_1кв_Пр_17!E65-V_МО_2кв_Пр_17!E65-V_МО_3кв_Пр_17!E65</f>
        <v>289</v>
      </c>
      <c r="F65" s="189">
        <f>V_МО_2017_Пр_17!F65-V_МО_1кв_Пр_17!F65-V_МО_2кв_Пр_17!F65-V_МО_3кв_Пр_17!F65</f>
        <v>2376</v>
      </c>
      <c r="G65" s="190">
        <f>V_МО_2017_Пр_17!G65-V_МО_1кв_Пр_17!G65-V_МО_2кв_Пр_17!G65-V_МО_3кв_Пр_17!G65</f>
        <v>1955</v>
      </c>
      <c r="H65" s="190">
        <f>V_МО_2017_Пр_17!H65-V_МО_1кв_Пр_17!H65-V_МО_2кв_Пр_17!H65-V_МО_3кв_Пр_17!H65</f>
        <v>609</v>
      </c>
      <c r="I65" s="190">
        <f>V_МО_2017_Пр_17!I65-V_МО_1кв_Пр_17!I65-V_МО_2кв_Пр_17!I65-V_МО_3кв_Пр_17!I65</f>
        <v>0</v>
      </c>
      <c r="J65" s="190">
        <f>V_МО_2017_Пр_17!J65-V_МО_1кв_Пр_17!J65-V_МО_2кв_Пр_17!J65-V_МО_3кв_Пр_17!J65</f>
        <v>0</v>
      </c>
      <c r="K65" s="190">
        <f>V_МО_2017_Пр_17!K65-V_МО_1кв_Пр_17!K65-V_МО_2кв_Пр_17!K65-V_МО_3кв_Пр_17!K65</f>
        <v>0</v>
      </c>
      <c r="L65" s="189">
        <f>V_МО_2017_Пр_17!L65-V_МО_1кв_Пр_17!L65-V_МО_2кв_Пр_17!L65-V_МО_3кв_Пр_17!L65</f>
        <v>689</v>
      </c>
      <c r="M65" s="189">
        <f>V_МО_2017_Пр_17!M65-V_МО_1кв_Пр_17!M65-V_МО_2кв_Пр_17!M65-V_МО_3кв_Пр_17!M65</f>
        <v>206</v>
      </c>
      <c r="N65" s="190">
        <f>V_МО_2017_Пр_17!N65-V_МО_1кв_Пр_17!N65-V_МО_2кв_Пр_17!N65-V_МО_3кв_Пр_17!N65</f>
        <v>700</v>
      </c>
      <c r="O65" s="190">
        <f>V_МО_2017_Пр_17!O65-V_МО_1кв_Пр_17!O65-V_МО_2кв_Пр_17!O65-V_МО_3кв_Пр_17!O65</f>
        <v>0</v>
      </c>
      <c r="P65" s="190">
        <f>V_МО_2017_Пр_17!P65-V_МО_1кв_Пр_17!P65-V_МО_2кв_Пр_17!P65-V_МО_3кв_Пр_17!P65</f>
        <v>0</v>
      </c>
      <c r="Q65" s="190">
        <f>V_МО_2017_Пр_17!Q65-V_МО_1кв_Пр_17!Q65-V_МО_2кв_Пр_17!Q65-V_МО_3кв_Пр_17!Q65</f>
        <v>0</v>
      </c>
      <c r="R65" s="190">
        <f>V_МО_2017_Пр_17!R65-V_МО_1кв_Пр_17!R65-V_МО_2кв_Пр_17!R65-V_МО_3кв_Пр_17!R65</f>
        <v>0</v>
      </c>
      <c r="S65" s="190">
        <f>V_МО_2017_Пр_17!S65-V_МО_1кв_Пр_17!S65-V_МО_2кв_Пр_17!S65-V_МО_3кв_Пр_17!S65</f>
        <v>0</v>
      </c>
      <c r="T65" s="190">
        <f>V_МО_2017_Пр_17!T65-V_МО_1кв_Пр_17!T65-V_МО_2кв_Пр_17!T65-V_МО_3кв_Пр_17!T65</f>
        <v>0</v>
      </c>
      <c r="U65" s="190">
        <f>V_МО_2017_Пр_17!U65-V_МО_1кв_Пр_17!U65-V_МО_2кв_Пр_17!U65-V_МО_3кв_Пр_17!U65</f>
        <v>0</v>
      </c>
      <c r="V65" s="190">
        <f>V_МО_2017_Пр_17!V65-V_МО_1кв_Пр_17!V65-V_МО_2кв_Пр_17!V65-V_МО_3кв_Пр_17!V65</f>
        <v>0</v>
      </c>
      <c r="W65" s="190">
        <f>V_МО_2017_Пр_17!W65-V_МО_1кв_Пр_17!W65-V_МО_2кв_Пр_17!W65-V_МО_3кв_Пр_17!W65</f>
        <v>0</v>
      </c>
      <c r="X65" s="190">
        <f>V_МО_2017_Пр_17!X65-V_МО_1кв_Пр_17!X65-V_МО_2кв_Пр_17!X65-V_МО_3кв_Пр_17!X65</f>
        <v>0</v>
      </c>
      <c r="Y65" s="190">
        <f>V_МО_2017_Пр_17!Y65-V_МО_1кв_Пр_17!Y65-V_МО_2кв_Пр_17!Y65-V_МО_3кв_Пр_17!Y65</f>
        <v>0</v>
      </c>
      <c r="Z65" s="190">
        <f>V_МО_2017_Пр_17!Z65-V_МО_1кв_Пр_17!Z65-V_МО_2кв_Пр_17!Z65-V_МО_3кв_Пр_17!Z65</f>
        <v>0</v>
      </c>
      <c r="AA65" s="190">
        <f>V_МО_2017_Пр_17!AA65-V_МО_1кв_Пр_17!AA65-V_МО_2кв_Пр_17!AA65-V_МО_3кв_Пр_17!AA65</f>
        <v>0</v>
      </c>
      <c r="AB65" s="190">
        <f>V_МО_2017_Пр_17!AB65-V_МО_1кв_Пр_17!AB65-V_МО_2кв_Пр_17!AB65-V_МО_3кв_Пр_17!AB65</f>
        <v>0</v>
      </c>
      <c r="AC65" s="190">
        <f>V_МО_2017_Пр_17!AC65-V_МО_1кв_Пр_17!AC65-V_МО_2кв_Пр_17!AC65-V_МО_3кв_Пр_17!AC65</f>
        <v>0</v>
      </c>
      <c r="AD65" s="190">
        <f>V_МО_2017_Пр_17!AD65-V_МО_1кв_Пр_17!AD65-V_МО_2кв_Пр_17!AD65-V_МО_3кв_Пр_17!AD65</f>
        <v>0</v>
      </c>
      <c r="AE65" s="190">
        <f>V_МО_2017_Пр_17!AE65-V_МО_1кв_Пр_17!AE65-V_МО_2кв_Пр_17!AE65-V_МО_3кв_Пр_17!AE65</f>
        <v>0</v>
      </c>
      <c r="AF65" s="190">
        <f>V_МО_2017_Пр_17!AF65-V_МО_1кв_Пр_17!AF65-V_МО_2кв_Пр_17!AF65-V_МО_3кв_Пр_17!AF65</f>
        <v>0</v>
      </c>
      <c r="AG65" s="190">
        <f>V_МО_2017_Пр_17!AG65-V_МО_1кв_Пр_17!AG65-V_МО_2кв_Пр_17!AG65-V_МО_3кв_Пр_17!AG65</f>
        <v>0</v>
      </c>
      <c r="AH65" s="190">
        <f>V_МО_2017_Пр_17!AH65-V_МО_1кв_Пр_17!AH65-V_МО_2кв_Пр_17!AH65-V_МО_3кв_Пр_17!AH65</f>
        <v>0</v>
      </c>
      <c r="AI65" s="190">
        <f>V_МО_2017_Пр_17!AI65-V_МО_1кв_Пр_17!AI65-V_МО_2кв_Пр_17!AI65-V_МО_3кв_Пр_17!AI65</f>
        <v>0</v>
      </c>
      <c r="AJ65" s="190">
        <f>V_МО_2017_Пр_17!AJ65-V_МО_1кв_Пр_17!AJ65-V_МО_2кв_Пр_17!AJ65-V_МО_3кв_Пр_17!AJ65</f>
        <v>0</v>
      </c>
      <c r="AK65" s="189">
        <f>V_МО_2017_Пр_17!AK65-V_МО_1кв_Пр_17!AK65-V_МО_2кв_Пр_17!AK65-V_МО_3кв_Пр_17!AK65</f>
        <v>500</v>
      </c>
      <c r="AL65" s="190">
        <f>V_МО_2017_Пр_17!AL65-V_МО_1кв_Пр_17!AL65-V_МО_2кв_Пр_17!AL65-V_МО_3кв_Пр_17!AL65</f>
        <v>0</v>
      </c>
      <c r="AM65" s="190">
        <f>V_МО_2017_Пр_17!AM65-V_МО_1кв_Пр_17!AM65-V_МО_2кв_Пр_17!AM65-V_МО_3кв_Пр_17!AM65</f>
        <v>0</v>
      </c>
      <c r="AN65" s="190">
        <f>V_МО_2017_Пр_17!AN65-V_МО_1кв_Пр_17!AN65-V_МО_2кв_Пр_17!AN65-V_МО_3кв_Пр_17!AN65</f>
        <v>0</v>
      </c>
      <c r="AO65" s="190">
        <f>V_МО_2017_Пр_17!AO65-V_МО_1кв_Пр_17!AO65-V_МО_2кв_Пр_17!AO65-V_МО_3кв_Пр_17!AO65</f>
        <v>0</v>
      </c>
      <c r="AP65" s="190">
        <f>V_МО_2017_Пр_17!AP65-V_МО_1кв_Пр_17!AP65-V_МО_2кв_Пр_17!AP65-V_МО_3кв_Пр_17!AP65</f>
        <v>0</v>
      </c>
      <c r="AQ65" s="190">
        <f>V_МО_2017_Пр_17!AQ65-V_МО_1кв_Пр_17!AQ65-V_МО_2кв_Пр_17!AQ65-V_МО_3кв_Пр_17!AQ65</f>
        <v>0</v>
      </c>
      <c r="AR65" s="190">
        <f>V_МО_2017_Пр_17!AR65-V_МО_1кв_Пр_17!AR65-V_МО_2кв_Пр_17!AR65-V_МО_3кв_Пр_17!AR65</f>
        <v>0</v>
      </c>
      <c r="AS65" s="190">
        <f>V_МО_2017_Пр_17!AS65-V_МО_1кв_Пр_17!AS65-V_МО_2кв_Пр_17!AS65-V_МО_3кв_Пр_17!AS65</f>
        <v>0</v>
      </c>
      <c r="AT65" s="190">
        <f>V_МО_2017_Пр_17!AT65-V_МО_1кв_Пр_17!AT65-V_МО_2кв_Пр_17!AT65-V_МО_3кв_Пр_17!AT65</f>
        <v>0</v>
      </c>
      <c r="AU65" s="190">
        <f>V_МО_2017_Пр_17!AU65-V_МО_1кв_Пр_17!AU65-V_МО_2кв_Пр_17!AU65-V_МО_3кв_Пр_17!AU65</f>
        <v>0</v>
      </c>
      <c r="AV65" s="190">
        <f>V_МО_2017_Пр_17!AV65-V_МО_1кв_Пр_17!AV65-V_МО_2кв_Пр_17!AV65-V_МО_3кв_Пр_17!AV65</f>
        <v>0</v>
      </c>
      <c r="AW65" s="190">
        <f>V_МО_2017_Пр_17!AW65-V_МО_1кв_Пр_17!AW65-V_МО_2кв_Пр_17!AW65-V_МО_3кв_Пр_17!AW65</f>
        <v>0</v>
      </c>
      <c r="AX65" s="190">
        <f>V_МО_2017_Пр_17!AX65-V_МО_1кв_Пр_17!AX65-V_МО_2кв_Пр_17!AX65-V_МО_3кв_Пр_17!AX65</f>
        <v>0</v>
      </c>
      <c r="AY65" s="190">
        <f>V_МО_2017_Пр_17!AY65-V_МО_1кв_Пр_17!AY65-V_МО_2кв_Пр_17!AY65-V_МО_3кв_Пр_17!AY65</f>
        <v>0</v>
      </c>
      <c r="AZ65" s="189">
        <f>V_МО_2017_Пр_17!AZ65-V_МО_1кв_Пр_17!AZ65-V_МО_2кв_Пр_17!AZ65-V_МО_3кв_Пр_17!AZ65</f>
        <v>1361</v>
      </c>
      <c r="BA65" s="207">
        <f>E65+F65+S65</f>
        <v>2665</v>
      </c>
      <c r="BB65" s="188">
        <f t="shared" si="92"/>
        <v>756</v>
      </c>
      <c r="BC65" s="190">
        <f>V_МО_2017_Пр_17!BC65-V_МО_1кв_Пр_17!BC65-V_МО_2кв_Пр_17!BC65-V_МО_3кв_Пр_17!BC65</f>
        <v>756</v>
      </c>
      <c r="BD65" s="190">
        <f>V_МО_2017_Пр_17!BD65-V_МО_1кв_Пр_17!BD65-V_МО_2кв_Пр_17!BD65-V_МО_3кв_Пр_17!BD65</f>
        <v>0</v>
      </c>
      <c r="BE65" s="190">
        <f>V_МО_2017_Пр_17!BE65-V_МО_1кв_Пр_17!BE65-V_МО_2кв_Пр_17!BE65-V_МО_3кв_Пр_17!BE65</f>
        <v>0</v>
      </c>
      <c r="BF65" s="188">
        <f t="shared" si="93"/>
        <v>4133</v>
      </c>
      <c r="BG65" s="189">
        <f>V_МО_2017_Пр_17!BG65-V_МО_1кв_Пр_17!BG65-V_МО_2кв_Пр_17!BG65-V_МО_3кв_Пр_17!BG65</f>
        <v>3885</v>
      </c>
      <c r="BH65" s="189">
        <f>V_МО_2017_Пр_17!BH65-V_МО_1кв_Пр_17!BH65-V_МО_2кв_Пр_17!BH65-V_МО_3кв_Пр_17!BH65</f>
        <v>248</v>
      </c>
      <c r="BI65" s="207">
        <f>BG65</f>
        <v>3885</v>
      </c>
      <c r="BJ65" s="188">
        <f>V_МО_2017_Пр_17!BJ65-V_МО_1кв_Пр_17!BJ65-V_МО_2кв_Пр_17!BJ65-V_МО_3кв_Пр_17!BJ65</f>
        <v>0</v>
      </c>
      <c r="BK65" s="191">
        <f t="shared" si="94"/>
        <v>0</v>
      </c>
      <c r="BL65" s="190">
        <f>V_МО_2017_Пр_17!BL65-V_МО_1кв_Пр_17!BL65-V_МО_2кв_Пр_17!BL65-V_МО_3кв_Пр_17!BL65</f>
        <v>0</v>
      </c>
      <c r="BM65" s="190">
        <f>V_МО_2017_Пр_17!BM65-V_МО_1кв_Пр_17!BM65-V_МО_2кв_Пр_17!BM65-V_МО_3кв_Пр_17!BM65</f>
        <v>0</v>
      </c>
      <c r="BN65" s="190">
        <f>V_МО_2017_Пр_17!BN65-V_МО_1кв_Пр_17!BN65-V_МО_2кв_Пр_17!BN65-V_МО_3кв_Пр_17!BN65</f>
        <v>0</v>
      </c>
      <c r="BO65" s="190">
        <f>V_МО_2017_Пр_17!BO65-V_МО_1кв_Пр_17!BO65-V_МО_2кв_Пр_17!BO65-V_МО_3кв_Пр_17!BO65</f>
        <v>0</v>
      </c>
      <c r="BP65" s="190">
        <f>V_МО_2017_Пр_17!BP65-V_МО_1кв_Пр_17!BP65-V_МО_2кв_Пр_17!BP65-V_МО_3кв_Пр_17!BP65</f>
        <v>0</v>
      </c>
      <c r="BQ65" s="190">
        <f>V_МО_2017_Пр_17!BQ65-V_МО_1кв_Пр_17!BQ65-V_МО_2кв_Пр_17!BQ65-V_МО_3кв_Пр_17!BQ65</f>
        <v>0</v>
      </c>
      <c r="BR65" s="190">
        <f>V_МО_2017_Пр_17!BR65-V_МО_1кв_Пр_17!BR65-V_МО_2кв_Пр_17!BR65-V_МО_3кв_Пр_17!BR65</f>
        <v>0</v>
      </c>
      <c r="BS65" s="190">
        <f>V_МО_2017_Пр_17!BS65-V_МО_1кв_Пр_17!BS65-V_МО_2кв_Пр_17!BS65-V_МО_3кв_Пр_17!BS65</f>
        <v>0</v>
      </c>
      <c r="BT65" s="190">
        <f>V_МО_2017_Пр_17!BT65-V_МО_1кв_Пр_17!BT65-V_МО_2кв_Пр_17!BT65-V_МО_3кв_Пр_17!BT65</f>
        <v>0</v>
      </c>
      <c r="BU65" s="190">
        <f>V_МО_2017_Пр_17!BU65-V_МО_1кв_Пр_17!BU65-V_МО_2кв_Пр_17!BU65-V_МО_3кв_Пр_17!BU65</f>
        <v>0</v>
      </c>
      <c r="BV65" s="190">
        <f>V_МО_2017_Пр_17!BV65-V_МО_1кв_Пр_17!BV65-V_МО_2кв_Пр_17!BV65-V_МО_3кв_Пр_17!BV65</f>
        <v>0</v>
      </c>
      <c r="BW65" s="190">
        <f>V_МО_2017_Пр_17!BW65-V_МО_1кв_Пр_17!BW65-V_МО_2кв_Пр_17!BW65-V_МО_3кв_Пр_17!BW65</f>
        <v>0</v>
      </c>
      <c r="BX65" s="190">
        <f>V_МО_2017_Пр_17!BX65-V_МО_1кв_Пр_17!BX65-V_МО_2кв_Пр_17!BX65-V_МО_3кв_Пр_17!BX65</f>
        <v>0</v>
      </c>
      <c r="BY65" s="190">
        <f>V_МО_2017_Пр_17!BY65-V_МО_1кв_Пр_17!BY65-V_МО_2кв_Пр_17!BY65-V_МО_3кв_Пр_17!BY65</f>
        <v>0</v>
      </c>
      <c r="BZ65" s="190">
        <f>V_МО_2017_Пр_17!BZ65-V_МО_1кв_Пр_17!BZ65-V_МО_2кв_Пр_17!BZ65-V_МО_3кв_Пр_17!BZ65</f>
        <v>0</v>
      </c>
      <c r="CA65" s="190">
        <f>V_МО_2017_Пр_17!CA65-V_МО_1кв_Пр_17!CA65-V_МО_2кв_Пр_17!CA65-V_МО_3кв_Пр_17!CA65</f>
        <v>0</v>
      </c>
      <c r="CB65" s="190">
        <f>V_МО_2017_Пр_17!CB65-V_МО_1кв_Пр_17!CB65-V_МО_2кв_Пр_17!CB65-V_МО_3кв_Пр_17!CB65</f>
        <v>0</v>
      </c>
      <c r="CC65" s="190">
        <f>V_МО_2017_Пр_17!CC65-V_МО_1кв_Пр_17!CC65-V_МО_2кв_Пр_17!CC65-V_МО_3кв_Пр_17!CC65</f>
        <v>0</v>
      </c>
      <c r="CD65" s="190">
        <f>V_МО_2017_Пр_17!CD65-V_МО_1кв_Пр_17!CD65-V_МО_2кв_Пр_17!CD65-V_МО_3кв_Пр_17!CD65</f>
        <v>0</v>
      </c>
      <c r="CE65" s="190">
        <f>V_МО_2017_Пр_17!CE65-V_МО_1кв_Пр_17!CE65-V_МО_2кв_Пр_17!CE65-V_МО_3кв_Пр_17!CE65</f>
        <v>0</v>
      </c>
      <c r="CF65" s="190">
        <f>V_МО_2017_Пр_17!CF65-V_МО_1кв_Пр_17!CF65-V_МО_2кв_Пр_17!CF65-V_МО_3кв_Пр_17!CF65</f>
        <v>0</v>
      </c>
      <c r="CG65" s="190">
        <f>V_МО_2017_Пр_17!CG65-V_МО_1кв_Пр_17!CG65-V_МО_2кв_Пр_17!CG65-V_МО_3кв_Пр_17!CG65</f>
        <v>0</v>
      </c>
      <c r="CH65" s="190">
        <f>V_МО_2017_Пр_17!CH65-V_МО_1кв_Пр_17!CH65-V_МО_2кв_Пр_17!CH65-V_МО_3кв_Пр_17!CH65</f>
        <v>0</v>
      </c>
      <c r="CI65" s="190">
        <f>V_МО_2017_Пр_17!CI65-V_МО_1кв_Пр_17!CI65-V_МО_2кв_Пр_17!CI65-V_МО_3кв_Пр_17!CI65</f>
        <v>0</v>
      </c>
      <c r="CJ65" s="190">
        <f>V_МО_2017_Пр_17!CJ65-V_МО_1кв_Пр_17!CJ65-V_МО_2кв_Пр_17!CJ65-V_МО_3кв_Пр_17!CJ65</f>
        <v>0</v>
      </c>
      <c r="CK65" s="190">
        <f>V_МО_2017_Пр_17!CK65-V_МО_1кв_Пр_17!CK65-V_МО_2кв_Пр_17!CK65-V_МО_3кв_Пр_17!CK65</f>
        <v>0</v>
      </c>
      <c r="CL65" s="190">
        <f>V_МО_2017_Пр_17!CL65-V_МО_1кв_Пр_17!CL65-V_МО_2кв_Пр_17!CL65-V_МО_3кв_Пр_17!CL65</f>
        <v>0</v>
      </c>
      <c r="CM65" s="190">
        <f>V_МО_2017_Пр_17!CM65-V_МО_1кв_Пр_17!CM65-V_МО_2кв_Пр_17!CM65-V_МО_3кв_Пр_17!CM65</f>
        <v>0</v>
      </c>
      <c r="CN65" s="190">
        <f>V_МО_2017_Пр_17!CN65-V_МО_1кв_Пр_17!CN65-V_МО_2кв_Пр_17!CN65-V_МО_3кв_Пр_17!CN65</f>
        <v>0</v>
      </c>
      <c r="CO65" s="190">
        <f>V_МО_2017_Пр_17!CO65-V_МО_1кв_Пр_17!CO65-V_МО_2кв_Пр_17!CO65-V_МО_3кв_Пр_17!CO65</f>
        <v>0</v>
      </c>
      <c r="CP65" s="190">
        <f>V_МО_2017_Пр_17!CP65-V_МО_1кв_Пр_17!CP65-V_МО_2кв_Пр_17!CP65-V_МО_3кв_Пр_17!CP65</f>
        <v>0</v>
      </c>
      <c r="CQ65" s="190">
        <f>V_МО_2017_Пр_17!CQ65-V_МО_1кв_Пр_17!CQ65-V_МО_2кв_Пр_17!CQ65-V_МО_3кв_Пр_17!CQ65</f>
        <v>0</v>
      </c>
      <c r="CR65" s="190">
        <f>V_МО_2017_Пр_17!CR65-V_МО_1кв_Пр_17!CR65-V_МО_2кв_Пр_17!CR65-V_МО_3кв_Пр_17!CR65</f>
        <v>0</v>
      </c>
      <c r="CS65" s="190">
        <f>V_МО_2017_Пр_17!CS65-V_МО_1кв_Пр_17!CS65-V_МО_2кв_Пр_17!CS65-V_МО_3кв_Пр_17!CS65</f>
        <v>0</v>
      </c>
      <c r="CT65" s="192">
        <f t="shared" si="95"/>
        <v>0</v>
      </c>
      <c r="CU65" s="190">
        <f>V_МО_2017_Пр_17!CU65-V_МО_1кв_Пр_17!CU65-V_МО_2кв_Пр_17!CU65-V_МО_3кв_Пр_17!CU65</f>
        <v>0</v>
      </c>
      <c r="CV65" s="190">
        <f>V_МО_2017_Пр_17!CV65-V_МО_1кв_Пр_17!CV65-V_МО_2кв_Пр_17!CV65-V_МО_3кв_Пр_17!CV65</f>
        <v>0</v>
      </c>
      <c r="CW65" s="190">
        <f>V_МО_2017_Пр_17!CW65-V_МО_1кв_Пр_17!CW65-V_МО_2кв_Пр_17!CW65-V_МО_3кв_Пр_17!CW65</f>
        <v>0</v>
      </c>
      <c r="CX65" s="192">
        <f t="shared" si="96"/>
        <v>0</v>
      </c>
      <c r="CY65" s="190">
        <f>V_МО_2017_Пр_17!CY65-V_МО_1кв_Пр_17!CY65-V_МО_2кв_Пр_17!CY65-V_МО_3кв_Пр_17!CY65</f>
        <v>0</v>
      </c>
      <c r="CZ65" s="190">
        <f>V_МО_2017_Пр_17!CZ65-V_МО_1кв_Пр_17!CZ65-V_МО_2кв_Пр_17!CZ65-V_МО_3кв_Пр_17!CZ65</f>
        <v>0</v>
      </c>
      <c r="DA65" s="190">
        <f>V_МО_2017_Пр_17!DA65-V_МО_1кв_Пр_17!DA65-V_МО_2кв_Пр_17!DA65-V_МО_3кв_Пр_17!DA65</f>
        <v>0</v>
      </c>
      <c r="DB65" s="193">
        <f t="shared" si="97"/>
        <v>0</v>
      </c>
      <c r="DC65" s="193">
        <f t="shared" si="98"/>
        <v>0</v>
      </c>
      <c r="DD65" s="196">
        <f>V_МО_2017_Пр_17!DD65-V_МО_1кв_Пр_17!DD65-V_МО_2кв_Пр_17!DD65-V_МО_3кв_Пр_17!DD65</f>
        <v>0</v>
      </c>
      <c r="DE65" s="191">
        <f>V_МО_2017_Пр_17!DE65-V_МО_1кв_Пр_17!DE65-V_МО_2кв_Пр_17!DE65-V_МО_3кв_Пр_17!DE65</f>
        <v>1677</v>
      </c>
      <c r="DF65" s="191">
        <f t="shared" si="99"/>
        <v>195</v>
      </c>
      <c r="DG65" s="189">
        <f>V_МО_2017_Пр_17!DG65-V_МО_1кв_Пр_17!DG65-V_МО_2кв_Пр_17!DG65-V_МО_3кв_Пр_17!DG65</f>
        <v>1677</v>
      </c>
      <c r="DH65" s="189">
        <f>V_МО_2017_Пр_17!DH65-V_МО_1кв_Пр_17!DH65-V_МО_2кв_Пр_17!DH65-V_МО_3кв_Пр_17!DH65</f>
        <v>195</v>
      </c>
      <c r="DI65" s="190">
        <f>V_МО_2017_Пр_17!DI65-V_МО_1кв_Пр_17!DI65-V_МО_2кв_Пр_17!DI65-V_МО_3кв_Пр_17!DI65</f>
        <v>0</v>
      </c>
      <c r="DJ65" s="190">
        <f>V_МО_2017_Пр_17!DJ65-V_МО_1кв_Пр_17!DJ65-V_МО_2кв_Пр_17!DJ65-V_МО_3кв_Пр_17!DJ65</f>
        <v>0</v>
      </c>
      <c r="DK65" s="195">
        <f t="shared" si="100"/>
        <v>0</v>
      </c>
      <c r="DL65" s="190">
        <f>V_МО_2017_Пр_17!DL65-V_МО_1кв_Пр_17!DL65-V_МО_2кв_Пр_17!DL65-V_МО_3кв_Пр_17!DL65</f>
        <v>0</v>
      </c>
      <c r="DM65" s="190">
        <f>V_МО_2017_Пр_17!DM65-V_МО_1кв_Пр_17!DM65-V_МО_2кв_Пр_17!DM65-V_МО_3кв_Пр_17!DM65</f>
        <v>0</v>
      </c>
      <c r="DN65" s="190">
        <f>V_МО_2017_Пр_17!DN65-V_МО_1кв_Пр_17!DN65-V_МО_2кв_Пр_17!DN65-V_МО_3кв_Пр_17!DN65</f>
        <v>0</v>
      </c>
      <c r="DO65" s="195">
        <f t="shared" si="101"/>
        <v>0</v>
      </c>
      <c r="DP65" s="190">
        <f>V_МО_2017_Пр_17!DP65-V_МО_1кв_Пр_17!DP65-V_МО_2кв_Пр_17!DP65-V_МО_3кв_Пр_17!DP65</f>
        <v>0</v>
      </c>
      <c r="DQ65" s="190">
        <f>V_МО_2017_Пр_17!DQ65-V_МО_1кв_Пр_17!DQ65-V_МО_2кв_Пр_17!DQ65-V_МО_3кв_Пр_17!DQ65</f>
        <v>0</v>
      </c>
      <c r="DR65" s="190">
        <f>V_МО_2017_Пр_17!DR65-V_МО_1кв_Пр_17!DR65-V_МО_2кв_Пр_17!DR65-V_МО_3кв_Пр_17!DR65</f>
        <v>0</v>
      </c>
      <c r="DS65" s="190">
        <f>V_МО_2017_Пр_17!DS65-V_МО_1кв_Пр_17!DS65-V_МО_2кв_Пр_17!DS65-V_МО_3кв_Пр_17!DS65</f>
        <v>0</v>
      </c>
      <c r="DT65" s="191">
        <f t="shared" si="102"/>
        <v>0</v>
      </c>
      <c r="DU65" s="196">
        <f>V_МО_2017_Пр_17!DU65-V_МО_1кв_Пр_17!DU65-V_МО_2кв_Пр_17!DU65-V_МО_3кв_Пр_17!DU65</f>
        <v>0</v>
      </c>
      <c r="DV65" s="196">
        <f>V_МО_2017_Пр_17!DV65-V_МО_1кв_Пр_17!DV65-V_МО_2кв_Пр_17!DV65-V_МО_3кв_Пр_17!DV65</f>
        <v>0</v>
      </c>
      <c r="DW65" s="196">
        <f>V_МО_2017_Пр_17!DW65-V_МО_1кв_Пр_17!DW65-V_МО_2кв_Пр_17!DW65-V_МО_3кв_Пр_17!DW65</f>
        <v>0</v>
      </c>
      <c r="DX65" s="196">
        <f>V_МО_2017_Пр_17!DX65-V_МО_1кв_Пр_17!DX65-V_МО_2кв_Пр_17!DX65-V_МО_3кв_Пр_17!DX65</f>
        <v>0</v>
      </c>
      <c r="DY65" s="196">
        <f>V_МО_2017_Пр_17!DY65-V_МО_1кв_Пр_17!DY65-V_МО_2кв_Пр_17!DY65-V_МО_3кв_Пр_17!DY65</f>
        <v>0</v>
      </c>
      <c r="DZ65" s="196">
        <f>V_МО_2017_Пр_17!DZ65-V_МО_1кв_Пр_17!DZ65-V_МО_2кв_Пр_17!DZ65-V_МО_3кв_Пр_17!DZ65</f>
        <v>0</v>
      </c>
      <c r="EA65" s="196">
        <f>V_МО_2017_Пр_17!EA65-V_МО_1кв_Пр_17!EA65-V_МО_2кв_Пр_17!EA65-V_МО_3кв_Пр_17!EA65</f>
        <v>0</v>
      </c>
      <c r="EB65" s="196">
        <f>V_МО_2017_Пр_17!EB65-V_МО_1кв_Пр_17!EB65-V_МО_2кв_Пр_17!EB65-V_МО_3кв_Пр_17!EB65</f>
        <v>0</v>
      </c>
      <c r="EC65" s="196">
        <f>V_МО_2017_Пр_17!EC65-V_МО_1кв_Пр_17!EC65-V_МО_2кв_Пр_17!EC65-V_МО_3кв_Пр_17!EC65</f>
        <v>0</v>
      </c>
      <c r="ED65" s="196">
        <f>V_МО_2017_Пр_17!ED65-V_МО_1кв_Пр_17!ED65-V_МО_2кв_Пр_17!ED65-V_МО_3кв_Пр_17!ED65</f>
        <v>0</v>
      </c>
      <c r="EE65" s="196">
        <f>V_МО_2017_Пр_17!EE65-V_МО_1кв_Пр_17!EE65-V_МО_2кв_Пр_17!EE65-V_МО_3кв_Пр_17!EE65</f>
        <v>0</v>
      </c>
      <c r="EF65" s="196">
        <f>V_МО_2017_Пр_17!EF65-V_МО_1кв_Пр_17!EF65-V_МО_2кв_Пр_17!EF65-V_МО_3кв_Пр_17!EF65</f>
        <v>0</v>
      </c>
      <c r="EG65" s="196">
        <f>V_МО_2017_Пр_17!EG65-V_МО_1кв_Пр_17!EG65-V_МО_2кв_Пр_17!EG65-V_МО_3кв_Пр_17!EG65</f>
        <v>0</v>
      </c>
      <c r="EH65" s="196">
        <f>V_МО_2017_Пр_17!EH65-V_МО_1кв_Пр_17!EH65-V_МО_2кв_Пр_17!EH65-V_МО_3кв_Пр_17!EH65</f>
        <v>0</v>
      </c>
      <c r="EI65" s="196">
        <f>V_МО_2017_Пр_17!EI65-V_МО_1кв_Пр_17!EI65-V_МО_2кв_Пр_17!EI65-V_МО_3кв_Пр_17!EI65</f>
        <v>0</v>
      </c>
      <c r="EJ65" s="196">
        <f>V_МО_2017_Пр_17!EJ65-V_МО_1кв_Пр_17!EJ65-V_МО_2кв_Пр_17!EJ65-V_МО_3кв_Пр_17!EJ65</f>
        <v>0</v>
      </c>
      <c r="EK65" s="196">
        <f>V_МО_2017_Пр_17!EK65-V_МО_1кв_Пр_17!EK65-V_МО_2кв_Пр_17!EK65-V_МО_3кв_Пр_17!EK65</f>
        <v>0</v>
      </c>
      <c r="EL65" s="196">
        <f>V_МО_2017_Пр_17!EL65-V_МО_1кв_Пр_17!EL65-V_МО_2кв_Пр_17!EL65-V_МО_3кв_Пр_17!EL65</f>
        <v>0</v>
      </c>
      <c r="EM65" s="196">
        <f>V_МО_2017_Пр_17!EM65-V_МО_1кв_Пр_17!EM65-V_МО_2кв_Пр_17!EM65-V_МО_3кв_Пр_17!EM65</f>
        <v>0</v>
      </c>
      <c r="EN65" s="196">
        <f>V_МО_2017_Пр_17!EN65-V_МО_1кв_Пр_17!EN65-V_МО_2кв_Пр_17!EN65-V_МО_3кв_Пр_17!EN65</f>
        <v>0</v>
      </c>
      <c r="EO65" s="196">
        <f>V_МО_2017_Пр_17!EO65-V_МО_1кв_Пр_17!EO65-V_МО_2кв_Пр_17!EO65-V_МО_3кв_Пр_17!EO65</f>
        <v>0</v>
      </c>
      <c r="EP65" s="196">
        <f>V_МО_2017_Пр_17!EP65-V_МО_1кв_Пр_17!EP65-V_МО_2кв_Пр_17!EP65-V_МО_3кв_Пр_17!EP65</f>
        <v>0</v>
      </c>
      <c r="EQ65" s="196">
        <f>V_МО_2017_Пр_17!EQ65-V_МО_1кв_Пр_17!EQ65-V_МО_2кв_Пр_17!EQ65-V_МО_3кв_Пр_17!EQ65</f>
        <v>0</v>
      </c>
      <c r="ER65" s="196">
        <f>V_МО_2017_Пр_17!ER65-V_МО_1кв_Пр_17!ER65-V_МО_2кв_Пр_17!ER65-V_МО_3кв_Пр_17!ER65</f>
        <v>0</v>
      </c>
      <c r="ES65" s="196">
        <f>V_МО_2017_Пр_17!ES65-V_МО_1кв_Пр_17!ES65-V_МО_2кв_Пр_17!ES65-V_МО_3кв_Пр_17!ES65</f>
        <v>0</v>
      </c>
      <c r="ET65" s="196">
        <f>V_МО_2017_Пр_17!ET65-V_МО_1кв_Пр_17!ET65-V_МО_2кв_Пр_17!ET65-V_МО_3кв_Пр_17!ET65</f>
        <v>0</v>
      </c>
      <c r="EU65" s="196">
        <f>V_МО_2017_Пр_17!EU65-V_МО_1кв_Пр_17!EU65-V_МО_2кв_Пр_17!EU65-V_МО_3кв_Пр_17!EU65</f>
        <v>0</v>
      </c>
      <c r="EV65" s="196">
        <f>V_МО_2017_Пр_17!EV65-V_МО_1кв_Пр_17!EV65-V_МО_2кв_Пр_17!EV65-V_МО_3кв_Пр_17!EV65</f>
        <v>0</v>
      </c>
      <c r="EW65" s="196">
        <f>V_МО_2017_Пр_17!EW65-V_МО_1кв_Пр_17!EW65-V_МО_2кв_Пр_17!EW65-V_МО_3кв_Пр_17!EW65</f>
        <v>0</v>
      </c>
      <c r="EX65" s="196">
        <f>V_МО_2017_Пр_17!EX65-V_МО_1кв_Пр_17!EX65-V_МО_2кв_Пр_17!EX65-V_МО_3кв_Пр_17!EX65</f>
        <v>0</v>
      </c>
      <c r="EY65" s="196">
        <f>V_МО_2017_Пр_17!EY65-V_МО_1кв_Пр_17!EY65-V_МО_2кв_Пр_17!EY65-V_МО_3кв_Пр_17!EY65</f>
        <v>0</v>
      </c>
      <c r="EZ65" s="196">
        <f>V_МО_2017_Пр_17!EZ65-V_МО_1кв_Пр_17!EZ65-V_МО_2кв_Пр_17!EZ65-V_МО_3кв_Пр_17!EZ65</f>
        <v>0</v>
      </c>
      <c r="FA65" s="196">
        <f>V_МО_2017_Пр_17!FA65-V_МО_1кв_Пр_17!FA65-V_МО_2кв_Пр_17!FA65-V_МО_3кв_Пр_17!FA65</f>
        <v>0</v>
      </c>
      <c r="FB65" s="196">
        <f>V_МО_2017_Пр_17!FB65-V_МО_1кв_Пр_17!FB65-V_МО_2кв_Пр_17!FB65-V_МО_3кв_Пр_17!FB65</f>
        <v>0</v>
      </c>
      <c r="FC65" s="196">
        <f>V_МО_2017_Пр_17!FC65-V_МО_1кв_Пр_17!FC65-V_МО_2кв_Пр_17!FC65-V_МО_3кв_Пр_17!FC65</f>
        <v>0</v>
      </c>
      <c r="FD65" s="196">
        <f>V_МО_2017_Пр_17!FD65-V_МО_1кв_Пр_17!FD65-V_МО_2кв_Пр_17!FD65-V_МО_3кв_Пр_17!FD65</f>
        <v>0</v>
      </c>
      <c r="FE65" s="196">
        <f>V_МО_2017_Пр_17!FE65-V_МО_1кв_Пр_17!FE65-V_МО_2кв_Пр_17!FE65-V_МО_3кв_Пр_17!FE65</f>
        <v>0</v>
      </c>
      <c r="FF65" s="196">
        <f>V_МО_2017_Пр_17!FF65-V_МО_1кв_Пр_17!FF65-V_МО_2кв_Пр_17!FF65-V_МО_3кв_Пр_17!FF65</f>
        <v>0</v>
      </c>
      <c r="FG65" s="196">
        <f>V_МО_2017_Пр_17!FG65-V_МО_1кв_Пр_17!FG65-V_МО_2кв_Пр_17!FG65-V_МО_3кв_Пр_17!FG65</f>
        <v>0</v>
      </c>
      <c r="FH65" s="196">
        <f>V_МО_2017_Пр_17!FH65-V_МО_1кв_Пр_17!FH65-V_МО_2кв_Пр_17!FH65-V_МО_3кв_Пр_17!FH65</f>
        <v>0</v>
      </c>
      <c r="FI65" s="196">
        <f>V_МО_2017_Пр_17!FI65-V_МО_1кв_Пр_17!FI65-V_МО_2кв_Пр_17!FI65-V_МО_3кв_Пр_17!FI65</f>
        <v>0</v>
      </c>
      <c r="FJ65" s="196">
        <f>V_МО_2017_Пр_17!FJ65-V_МО_1кв_Пр_17!FJ65-V_МО_2кв_Пр_17!FJ65-V_МО_3кв_Пр_17!FJ65</f>
        <v>0</v>
      </c>
      <c r="FK65" s="196">
        <f>V_МО_2017_Пр_17!FK65-V_МО_1кв_Пр_17!FK65-V_МО_2кв_Пр_17!FK65-V_МО_3кв_Пр_17!FK65</f>
        <v>0</v>
      </c>
      <c r="FL65" s="196">
        <f>V_МО_2017_Пр_17!FL65-V_МО_1кв_Пр_17!FL65-V_МО_2кв_Пр_17!FL65-V_МО_3кв_Пр_17!FL65</f>
        <v>0</v>
      </c>
      <c r="FM65" s="196">
        <f>V_МО_2017_Пр_17!FM65-V_МО_1кв_Пр_17!FM65-V_МО_2кв_Пр_17!FM65-V_МО_3кв_Пр_17!FM65</f>
        <v>0</v>
      </c>
      <c r="FN65" s="196">
        <f>V_МО_2017_Пр_17!FN65-V_МО_1кв_Пр_17!FN65-V_МО_2кв_Пр_17!FN65-V_МО_3кв_Пр_17!FN65</f>
        <v>0</v>
      </c>
      <c r="FO65" s="196">
        <f>V_МО_2017_Пр_17!FO65-V_МО_1кв_Пр_17!FO65-V_МО_2кв_Пр_17!FO65-V_МО_3кв_Пр_17!FO65</f>
        <v>0</v>
      </c>
      <c r="FP65" s="196">
        <f>V_МО_2017_Пр_17!FP65-V_МО_1кв_Пр_17!FP65-V_МО_2кв_Пр_17!FP65-V_МО_3кв_Пр_17!FP65</f>
        <v>0</v>
      </c>
      <c r="FQ65" s="196">
        <f>V_МО_2017_Пр_17!FQ65-V_МО_1кв_Пр_17!FQ65-V_МО_2кв_Пр_17!FQ65-V_МО_3кв_Пр_17!FQ65</f>
        <v>0</v>
      </c>
      <c r="FR65" s="196">
        <f>V_МО_2017_Пр_17!FR65-V_МО_1кв_Пр_17!FR65-V_МО_2кв_Пр_17!FR65-V_МО_3кв_Пр_17!FR65</f>
        <v>0</v>
      </c>
      <c r="FS65" s="196">
        <f>V_МО_2017_Пр_17!FS65-V_МО_1кв_Пр_17!FS65-V_МО_2кв_Пр_17!FS65-V_МО_3кв_Пр_17!FS65</f>
        <v>0</v>
      </c>
      <c r="FT65" s="196">
        <f>V_МО_2017_Пр_17!FT65-V_МО_1кв_Пр_17!FT65-V_МО_2кв_Пр_17!FT65-V_МО_3кв_Пр_17!FT65</f>
        <v>0</v>
      </c>
      <c r="FU65" s="196">
        <f>V_МО_2017_Пр_17!FU65-V_МО_1кв_Пр_17!FU65-V_МО_2кв_Пр_17!FU65-V_МО_3кв_Пр_17!FU65</f>
        <v>0</v>
      </c>
      <c r="FV65" s="196">
        <f>V_МО_2017_Пр_17!FV65-V_МО_1кв_Пр_17!FV65-V_МО_2кв_Пр_17!FV65-V_МО_3кв_Пр_17!FV65</f>
        <v>0</v>
      </c>
      <c r="FW65" s="196">
        <f>V_МО_2017_Пр_17!FW65-V_МО_1кв_Пр_17!FW65-V_МО_2кв_Пр_17!FW65-V_МО_3кв_Пр_17!FW65</f>
        <v>0</v>
      </c>
      <c r="FX65" s="196">
        <f>V_МО_2017_Пр_17!FX65-V_МО_1кв_Пр_17!FX65-V_МО_2кв_Пр_17!FX65-V_МО_3кв_Пр_17!FX65</f>
        <v>0</v>
      </c>
      <c r="FY65" s="196">
        <f>V_МО_2017_Пр_17!FY65-V_МО_1кв_Пр_17!FY65-V_МО_2кв_Пр_17!FY65-V_МО_3кв_Пр_17!FY65</f>
        <v>0</v>
      </c>
      <c r="FZ65" s="196">
        <f>V_МО_2017_Пр_17!FZ65-V_МО_1кв_Пр_17!FZ65-V_МО_2кв_Пр_17!FZ65-V_МО_3кв_Пр_17!FZ65</f>
        <v>0</v>
      </c>
      <c r="GA65" s="196">
        <f>V_МО_2017_Пр_17!GA65-V_МО_1кв_Пр_17!GA65-V_МО_2кв_Пр_17!GA65-V_МО_3кв_Пр_17!GA65</f>
        <v>0</v>
      </c>
      <c r="GB65" s="196">
        <f>V_МО_2017_Пр_17!GB65-V_МО_1кв_Пр_17!GB65-V_МО_2кв_Пр_17!GB65-V_МО_3кв_Пр_17!GB65</f>
        <v>0</v>
      </c>
      <c r="GC65" s="196">
        <f>V_МО_2017_Пр_17!GC65-V_МО_1кв_Пр_17!GC65-V_МО_2кв_Пр_17!GC65-V_МО_3кв_Пр_17!GC65</f>
        <v>0</v>
      </c>
      <c r="GD65" s="196">
        <f>V_МО_2017_Пр_17!GD65-V_МО_1кв_Пр_17!GD65-V_МО_2кв_Пр_17!GD65-V_МО_3кв_Пр_17!GD65</f>
        <v>0</v>
      </c>
      <c r="GE65" s="196">
        <f>V_МО_2017_Пр_17!GE65-V_МО_1кв_Пр_17!GE65-V_МО_2кв_Пр_17!GE65-V_МО_3кв_Пр_17!GE65</f>
        <v>0</v>
      </c>
      <c r="GF65" s="196">
        <f>V_МО_2017_Пр_17!GF65-V_МО_1кв_Пр_17!GF65-V_МО_2кв_Пр_17!GF65-V_МО_3кв_Пр_17!GF65</f>
        <v>0</v>
      </c>
      <c r="GG65" s="196">
        <f>V_МО_2017_Пр_17!GG65-V_МО_1кв_Пр_17!GG65-V_МО_2кв_Пр_17!GG65-V_МО_3кв_Пр_17!GG65</f>
        <v>0</v>
      </c>
      <c r="GH65" s="196">
        <f>V_МО_2017_Пр_17!GH65-V_МО_1кв_Пр_17!GH65-V_МО_2кв_Пр_17!GH65-V_МО_3кв_Пр_17!GH65</f>
        <v>0</v>
      </c>
      <c r="GI65" s="196">
        <f>V_МО_2017_Пр_17!GI65-V_МО_1кв_Пр_17!GI65-V_МО_2кв_Пр_17!GI65-V_МО_3кв_Пр_17!GI65</f>
        <v>0</v>
      </c>
      <c r="GJ65" s="196">
        <f>V_МО_2017_Пр_17!GJ65-V_МО_1кв_Пр_17!GJ65-V_МО_2кв_Пр_17!GJ65-V_МО_3кв_Пр_17!GJ65</f>
        <v>0</v>
      </c>
      <c r="GK65" s="196">
        <f>V_МО_2017_Пр_17!GK65-V_МО_1кв_Пр_17!GK65-V_МО_2кв_Пр_17!GK65-V_МО_3кв_Пр_17!GK65</f>
        <v>0</v>
      </c>
      <c r="GL65" s="196">
        <f>V_МО_2017_Пр_17!GL65-V_МО_1кв_Пр_17!GL65-V_МО_2кв_Пр_17!GL65-V_МО_3кв_Пр_17!GL65</f>
        <v>0</v>
      </c>
      <c r="GM65" s="196">
        <f>V_МО_2017_Пр_17!GM65-V_МО_1кв_Пр_17!GM65-V_МО_2кв_Пр_17!GM65-V_МО_3кв_Пр_17!GM65</f>
        <v>0</v>
      </c>
      <c r="GN65" s="196">
        <f>V_МО_2017_Пр_17!GN65-V_МО_1кв_Пр_17!GN65-V_МО_2кв_Пр_17!GN65-V_МО_3кв_Пр_17!GN65</f>
        <v>0</v>
      </c>
      <c r="GO65" s="196">
        <f>V_МО_2017_Пр_17!GO65-V_МО_1кв_Пр_17!GO65-V_МО_2кв_Пр_17!GO65-V_МО_3кв_Пр_17!GO65</f>
        <v>0</v>
      </c>
      <c r="GP65" s="196">
        <f>V_МО_2017_Пр_17!GP65-V_МО_1кв_Пр_17!GP65-V_МО_2кв_Пр_17!GP65-V_МО_3кв_Пр_17!GP65</f>
        <v>0</v>
      </c>
      <c r="GQ65" s="196">
        <f>V_МО_2017_Пр_17!GQ65-V_МО_1кв_Пр_17!GQ65-V_МО_2кв_Пр_17!GQ65-V_МО_3кв_Пр_17!GQ65</f>
        <v>0</v>
      </c>
      <c r="GR65" s="196">
        <f>V_МО_2017_Пр_17!GR65-V_МО_1кв_Пр_17!GR65-V_МО_2кв_Пр_17!GR65-V_МО_3кв_Пр_17!GR65</f>
        <v>0</v>
      </c>
      <c r="GS65" s="196">
        <f>V_МО_2017_Пр_17!GS65-V_МО_1кв_Пр_17!GS65-V_МО_2кв_Пр_17!GS65-V_МО_3кв_Пр_17!GS65</f>
        <v>0</v>
      </c>
      <c r="GT65" s="196">
        <f>V_МО_2017_Пр_17!GT65-V_МО_1кв_Пр_17!GT65-V_МО_2кв_Пр_17!GT65-V_МО_3кв_Пр_17!GT65</f>
        <v>0</v>
      </c>
      <c r="GU65" s="196">
        <f>V_МО_2017_Пр_17!GU65-V_МО_1кв_Пр_17!GU65-V_МО_2кв_Пр_17!GU65-V_МО_3кв_Пр_17!GU65</f>
        <v>0</v>
      </c>
      <c r="GV65" s="196">
        <f>V_МО_2017_Пр_17!GV65-V_МО_1кв_Пр_17!GV65-V_МО_2кв_Пр_17!GV65-V_МО_3кв_Пр_17!GV65</f>
        <v>0</v>
      </c>
      <c r="GW65" s="196">
        <f>V_МО_2017_Пр_17!GW65-V_МО_1кв_Пр_17!GW65-V_МО_2кв_Пр_17!GW65-V_МО_3кв_Пр_17!GW65</f>
        <v>0</v>
      </c>
      <c r="GX65" s="196">
        <f>V_МО_2017_Пр_17!GX65-V_МО_1кв_Пр_17!GX65-V_МО_2кв_Пр_17!GX65-V_МО_3кв_Пр_17!GX65</f>
        <v>0</v>
      </c>
      <c r="GY65" s="196">
        <f>V_МО_2017_Пр_17!GY65-V_МО_1кв_Пр_17!GY65-V_МО_2кв_Пр_17!GY65-V_МО_3кв_Пр_17!GY65</f>
        <v>0</v>
      </c>
      <c r="GZ65" s="196">
        <f>V_МО_2017_Пр_17!GZ65-V_МО_1кв_Пр_17!GZ65-V_МО_2кв_Пр_17!GZ65-V_МО_3кв_Пр_17!GZ65</f>
        <v>0</v>
      </c>
      <c r="HA65" s="196">
        <f>V_МО_2017_Пр_17!HA65-V_МО_1кв_Пр_17!HA65-V_МО_2кв_Пр_17!HA65-V_МО_3кв_Пр_17!HA65</f>
        <v>0</v>
      </c>
      <c r="HB65" s="196">
        <f>V_МО_2017_Пр_17!HB65-V_МО_1кв_Пр_17!HB65-V_МО_2кв_Пр_17!HB65-V_МО_3кв_Пр_17!HB65</f>
        <v>0</v>
      </c>
      <c r="HC65" s="196">
        <f>V_МО_2017_Пр_17!HC65-V_МО_1кв_Пр_17!HC65-V_МО_2кв_Пр_17!HC65-V_МО_3кв_Пр_17!HC65</f>
        <v>0</v>
      </c>
      <c r="HD65" s="196">
        <f>V_МО_2017_Пр_17!HD65-V_МО_1кв_Пр_17!HD65-V_МО_2кв_Пр_17!HD65-V_МО_3кв_Пр_17!HD65</f>
        <v>0</v>
      </c>
      <c r="HE65" s="196">
        <f>V_МО_2017_Пр_17!HE65-V_МО_1кв_Пр_17!HE65-V_МО_2кв_Пр_17!HE65-V_МО_3кв_Пр_17!HE65</f>
        <v>0</v>
      </c>
      <c r="HF65" s="196">
        <f>V_МО_2017_Пр_17!HF65-V_МО_1кв_Пр_17!HF65-V_МО_2кв_Пр_17!HF65-V_МО_3кв_Пр_17!HF65</f>
        <v>0</v>
      </c>
      <c r="HG65" s="196">
        <f>V_МО_2017_Пр_17!HG65-V_МО_1кв_Пр_17!HG65-V_МО_2кв_Пр_17!HG65-V_МО_3кв_Пр_17!HG65</f>
        <v>0</v>
      </c>
      <c r="HH65" s="196">
        <f>V_МО_2017_Пр_17!HH65-V_МО_1кв_Пр_17!HH65-V_МО_2кв_Пр_17!HH65-V_МО_3кв_Пр_17!HH65</f>
        <v>0</v>
      </c>
      <c r="HI65" s="196">
        <f>V_МО_2017_Пр_17!HI65-V_МО_1кв_Пр_17!HI65-V_МО_2кв_Пр_17!HI65-V_МО_3кв_Пр_17!HI65</f>
        <v>0</v>
      </c>
      <c r="HJ65" s="196">
        <f>V_МО_2017_Пр_17!HJ65-V_МО_1кв_Пр_17!HJ65-V_МО_2кв_Пр_17!HJ65-V_МО_3кв_Пр_17!HJ65</f>
        <v>0</v>
      </c>
      <c r="HK65" s="196">
        <f>V_МО_2017_Пр_17!HK65-V_МО_1кв_Пр_17!HK65-V_МО_2кв_Пр_17!HK65-V_МО_3кв_Пр_17!HK65</f>
        <v>0</v>
      </c>
      <c r="HL65" s="196">
        <f>V_МО_2017_Пр_17!HL65-V_МО_1кв_Пр_17!HL65-V_МО_2кв_Пр_17!HL65-V_МО_3кв_Пр_17!HL65</f>
        <v>0</v>
      </c>
      <c r="HM65" s="196">
        <f>V_МО_2017_Пр_17!HM65-V_МО_1кв_Пр_17!HM65-V_МО_2кв_Пр_17!HM65-V_МО_3кв_Пр_17!HM65</f>
        <v>0</v>
      </c>
      <c r="HN65" s="196">
        <f>V_МО_2017_Пр_17!HN65-V_МО_1кв_Пр_17!HN65-V_МО_2кв_Пр_17!HN65-V_МО_3кв_Пр_17!HN65</f>
        <v>0</v>
      </c>
      <c r="HO65" s="196">
        <f>V_МО_2017_Пр_17!HO65-V_МО_1кв_Пр_17!HO65-V_МО_2кв_Пр_17!HO65-V_МО_3кв_Пр_17!HO65</f>
        <v>0</v>
      </c>
      <c r="HP65" s="196">
        <f>V_МО_2017_Пр_17!HP65-V_МО_1кв_Пр_17!HP65-V_МО_2кв_Пр_17!HP65-V_МО_3кв_Пр_17!HP65</f>
        <v>0</v>
      </c>
      <c r="HQ65" s="196">
        <f>V_МО_2017_Пр_17!HQ65-V_МО_1кв_Пр_17!HQ65-V_МО_2кв_Пр_17!HQ65-V_МО_3кв_Пр_17!HQ65</f>
        <v>0</v>
      </c>
      <c r="HR65" s="196">
        <f>V_МО_2017_Пр_17!HR65-V_МО_1кв_Пр_17!HR65-V_МО_2кв_Пр_17!HR65-V_МО_3кв_Пр_17!HR65</f>
        <v>0</v>
      </c>
      <c r="HS65" s="196">
        <f>V_МО_2017_Пр_17!HS65-V_МО_1кв_Пр_17!HS65-V_МО_2кв_Пр_17!HS65-V_МО_3кв_Пр_17!HS65</f>
        <v>0</v>
      </c>
      <c r="HT65" s="196">
        <f>V_МО_2017_Пр_17!HT65-V_МО_1кв_Пр_17!HT65-V_МО_2кв_Пр_17!HT65-V_МО_3кв_Пр_17!HT65</f>
        <v>0</v>
      </c>
      <c r="HU65" s="196">
        <f>V_МО_2017_Пр_17!HU65-V_МО_1кв_Пр_17!HU65-V_МО_2кв_Пр_17!HU65-V_МО_3кв_Пр_17!HU65</f>
        <v>0</v>
      </c>
      <c r="HV65" s="196">
        <f>V_МО_2017_Пр_17!HV65-V_МО_1кв_Пр_17!HV65-V_МО_2кв_Пр_17!HV65-V_МО_3кв_Пр_17!HV65</f>
        <v>0</v>
      </c>
      <c r="HW65" s="196">
        <f>V_МО_2017_Пр_17!HW65-V_МО_1кв_Пр_17!HW65-V_МО_2кв_Пр_17!HW65-V_МО_3кв_Пр_17!HW65</f>
        <v>0</v>
      </c>
      <c r="HX65" s="196">
        <f>V_МО_2017_Пр_17!HX65-V_МО_1кв_Пр_17!HX65-V_МО_2кв_Пр_17!HX65-V_МО_3кв_Пр_17!HX65</f>
        <v>0</v>
      </c>
      <c r="HY65" s="196">
        <f>V_МО_2017_Пр_17!HY65-V_МО_1кв_Пр_17!HY65-V_МО_2кв_Пр_17!HY65-V_МО_3кв_Пр_17!HY65</f>
        <v>0</v>
      </c>
      <c r="HZ65" s="196">
        <f>V_МО_2017_Пр_17!HZ65-V_МО_1кв_Пр_17!HZ65-V_МО_2кв_Пр_17!HZ65-V_МО_3кв_Пр_17!HZ65</f>
        <v>0</v>
      </c>
      <c r="IA65" s="196">
        <f>V_МО_2017_Пр_17!IA65-V_МО_1кв_Пр_17!IA65-V_МО_2кв_Пр_17!IA65-V_МО_3кв_Пр_17!IA65</f>
        <v>0</v>
      </c>
      <c r="IB65" s="196">
        <f>V_МО_2017_Пр_17!IB65-V_МО_1кв_Пр_17!IB65-V_МО_2кв_Пр_17!IB65-V_МО_3кв_Пр_17!IB65</f>
        <v>0</v>
      </c>
      <c r="IC65" s="196">
        <f>V_МО_2017_Пр_17!IC65-V_МО_1кв_Пр_17!IC65-V_МО_2кв_Пр_17!IC65-V_МО_3кв_Пр_17!IC65</f>
        <v>0</v>
      </c>
      <c r="ID65" s="196">
        <f>V_МО_2017_Пр_17!ID65-V_МО_1кв_Пр_17!ID65-V_МО_2кв_Пр_17!ID65-V_МО_3кв_Пр_17!ID65</f>
        <v>0</v>
      </c>
      <c r="IE65" s="196">
        <f>V_МО_2017_Пр_17!IE65-V_МО_1кв_Пр_17!IE65-V_МО_2кв_Пр_17!IE65-V_МО_3кв_Пр_17!IE65</f>
        <v>0</v>
      </c>
      <c r="IF65" s="196">
        <f>V_МО_2017_Пр_17!IF65-V_МО_1кв_Пр_17!IF65-V_МО_2кв_Пр_17!IF65-V_МО_3кв_Пр_17!IF65</f>
        <v>0</v>
      </c>
      <c r="IG65" s="196">
        <f>V_МО_2017_Пр_17!IG65-V_МО_1кв_Пр_17!IG65-V_МО_2кв_Пр_17!IG65-V_МО_3кв_Пр_17!IG65</f>
        <v>0</v>
      </c>
      <c r="IH65" s="196">
        <f>V_МО_2017_Пр_17!IH65-V_МО_1кв_Пр_17!IH65-V_МО_2кв_Пр_17!IH65-V_МО_3кв_Пр_17!IH65</f>
        <v>0</v>
      </c>
      <c r="II65" s="196">
        <f>V_МО_2017_Пр_17!II65-V_МО_1кв_Пр_17!II65-V_МО_2кв_Пр_17!II65-V_МО_3кв_Пр_17!II65</f>
        <v>0</v>
      </c>
      <c r="IJ65" s="196">
        <f>V_МО_2017_Пр_17!IJ65-V_МО_1кв_Пр_17!IJ65-V_МО_2кв_Пр_17!IJ65-V_МО_3кв_Пр_17!IJ65</f>
        <v>0</v>
      </c>
      <c r="IK65" s="196">
        <f>V_МО_2017_Пр_17!IK65-V_МО_1кв_Пр_17!IK65-V_МО_2кв_Пр_17!IK65-V_МО_3кв_Пр_17!IK65</f>
        <v>0</v>
      </c>
      <c r="IL65" s="196">
        <f>V_МО_2017_Пр_17!IL65-V_МО_1кв_Пр_17!IL65-V_МО_2кв_Пр_17!IL65-V_МО_3кв_Пр_17!IL65</f>
        <v>0</v>
      </c>
      <c r="IM65" s="196">
        <f>V_МО_2017_Пр_17!IM65-V_МО_1кв_Пр_17!IM65-V_МО_2кв_Пр_17!IM65-V_МО_3кв_Пр_17!IM65</f>
        <v>0</v>
      </c>
      <c r="IN65" s="196">
        <f>V_МО_2017_Пр_17!IN65-V_МО_1кв_Пр_17!IN65-V_МО_2кв_Пр_17!IN65-V_МО_3кв_Пр_17!IN65</f>
        <v>0</v>
      </c>
      <c r="IO65" s="196">
        <f>V_МО_2017_Пр_17!IO65-V_МО_1кв_Пр_17!IO65-V_МО_2кв_Пр_17!IO65-V_МО_3кв_Пр_17!IO65</f>
        <v>0</v>
      </c>
      <c r="IP65" s="196">
        <f>V_МО_2017_Пр_17!IP65-V_МО_1кв_Пр_17!IP65-V_МО_2кв_Пр_17!IP65-V_МО_3кв_Пр_17!IP65</f>
        <v>0</v>
      </c>
      <c r="IQ65" s="196">
        <f>V_МО_2017_Пр_17!IQ65-V_МО_1кв_Пр_17!IQ65-V_МО_2кв_Пр_17!IQ65-V_МО_3кв_Пр_17!IQ65</f>
        <v>0</v>
      </c>
      <c r="IR65" s="196">
        <f>V_МО_2017_Пр_17!IR65-V_МО_1кв_Пр_17!IR65-V_МО_2кв_Пр_17!IR65-V_МО_3кв_Пр_17!IR65</f>
        <v>0</v>
      </c>
      <c r="IS65" s="196">
        <f>V_МО_2017_Пр_17!IS65-V_МО_1кв_Пр_17!IS65-V_МО_2кв_Пр_17!IS65-V_МО_3кв_Пр_17!IS65</f>
        <v>0</v>
      </c>
      <c r="IT65" s="196">
        <f>V_МО_2017_Пр_17!IT65-V_МО_1кв_Пр_17!IT65-V_МО_2кв_Пр_17!IT65-V_МО_3кв_Пр_17!IT65</f>
        <v>0</v>
      </c>
      <c r="IU65" s="196">
        <f>V_МО_2017_Пр_17!IU65-V_МО_1кв_Пр_17!IU65-V_МО_2кв_Пр_17!IU65-V_МО_3кв_Пр_17!IU65</f>
        <v>0</v>
      </c>
      <c r="IV65" s="196">
        <f>V_МО_2017_Пр_17!IV65-V_МО_1кв_Пр_17!IV65-V_МО_2кв_Пр_17!IV65-V_МО_3кв_Пр_17!IV65</f>
        <v>0</v>
      </c>
      <c r="IW65" s="196">
        <f>V_МО_2017_Пр_17!IW65-V_МО_1кв_Пр_17!IW65-V_МО_2кв_Пр_17!IW65-V_МО_3кв_Пр_17!IW65</f>
        <v>0</v>
      </c>
      <c r="IX65" s="196">
        <f>V_МО_2017_Пр_17!IX65-V_МО_1кв_Пр_17!IX65-V_МО_2кв_Пр_17!IX65-V_МО_3кв_Пр_17!IX65</f>
        <v>0</v>
      </c>
      <c r="IY65" s="196">
        <f>V_МО_2017_Пр_17!IY65-V_МО_1кв_Пр_17!IY65-V_МО_2кв_Пр_17!IY65-V_МО_3кв_Пр_17!IY65</f>
        <v>0</v>
      </c>
      <c r="IZ65" s="196">
        <f>V_МО_2017_Пр_17!IZ65-V_МО_1кв_Пр_17!IZ65-V_МО_2кв_Пр_17!IZ65-V_МО_3кв_Пр_17!IZ65</f>
        <v>0</v>
      </c>
      <c r="JA65" s="196">
        <f>V_МО_2017_Пр_17!JA65-V_МО_1кв_Пр_17!JA65-V_МО_2кв_Пр_17!JA65-V_МО_3кв_Пр_17!JA65</f>
        <v>0</v>
      </c>
      <c r="JB65" s="196">
        <f>V_МО_2017_Пр_17!JB65-V_МО_1кв_Пр_17!JB65-V_МО_2кв_Пр_17!JB65-V_МО_3кв_Пр_17!JB65</f>
        <v>0</v>
      </c>
      <c r="JC65" s="196">
        <f>V_МО_2017_Пр_17!JC65-V_МО_1кв_Пр_17!JC65-V_МО_2кв_Пр_17!JC65-V_МО_3кв_Пр_17!JC65</f>
        <v>0</v>
      </c>
      <c r="JD65" s="196">
        <f>V_МО_2017_Пр_17!JD65-V_МО_1кв_Пр_17!JD65-V_МО_2кв_Пр_17!JD65-V_МО_3кв_Пр_17!JD65</f>
        <v>0</v>
      </c>
      <c r="JE65" s="196">
        <f>V_МО_2017_Пр_17!JE65-V_МО_1кв_Пр_17!JE65-V_МО_2кв_Пр_17!JE65-V_МО_3кв_Пр_17!JE65</f>
        <v>0</v>
      </c>
      <c r="JF65" s="196">
        <f>V_МО_2017_Пр_17!JF65-V_МО_1кв_Пр_17!JF65-V_МО_2кв_Пр_17!JF65-V_МО_3кв_Пр_17!JF65</f>
        <v>0</v>
      </c>
      <c r="JG65" s="196">
        <f>V_МО_2017_Пр_17!JG65-V_МО_1кв_Пр_17!JG65-V_МО_2кв_Пр_17!JG65-V_МО_3кв_Пр_17!JG65</f>
        <v>0</v>
      </c>
      <c r="JH65" s="196">
        <f>V_МО_2017_Пр_17!JH65-V_МО_1кв_Пр_17!JH65-V_МО_2кв_Пр_17!JH65-V_МО_3кв_Пр_17!JH65</f>
        <v>0</v>
      </c>
      <c r="JI65" s="196">
        <f>V_МО_2017_Пр_17!JI65-V_МО_1кв_Пр_17!JI65-V_МО_2кв_Пр_17!JI65-V_МО_3кв_Пр_17!JI65</f>
        <v>0</v>
      </c>
      <c r="JJ65" s="196">
        <f>V_МО_2017_Пр_17!JJ65-V_МО_1кв_Пр_17!JJ65-V_МО_2кв_Пр_17!JJ65-V_МО_3кв_Пр_17!JJ65</f>
        <v>0</v>
      </c>
      <c r="JK65" s="196">
        <f>V_МО_2017_Пр_17!JK65-V_МО_1кв_Пр_17!JK65-V_МО_2кв_Пр_17!JK65-V_МО_3кв_Пр_17!JK65</f>
        <v>0</v>
      </c>
      <c r="JL65" s="196">
        <f>V_МО_2017_Пр_17!JL65-V_МО_1кв_Пр_17!JL65-V_МО_2кв_Пр_17!JL65-V_МО_3кв_Пр_17!JL65</f>
        <v>0</v>
      </c>
      <c r="JM65" s="196">
        <f>V_МО_2017_Пр_17!JM65-V_МО_1кв_Пр_17!JM65-V_МО_2кв_Пр_17!JM65-V_МО_3кв_Пр_17!JM65</f>
        <v>0</v>
      </c>
      <c r="JN65" s="196">
        <f>V_МО_2017_Пр_17!JN65-V_МО_1кв_Пр_17!JN65-V_МО_2кв_Пр_17!JN65-V_МО_3кв_Пр_17!JN65</f>
        <v>0</v>
      </c>
      <c r="JO65" s="196">
        <f>V_МО_2017_Пр_17!JO65-V_МО_1кв_Пр_17!JO65-V_МО_2кв_Пр_17!JO65-V_МО_3кв_Пр_17!JO65</f>
        <v>0</v>
      </c>
      <c r="JP65" s="196">
        <f>V_МО_2017_Пр_17!JP65-V_МО_1кв_Пр_17!JP65-V_МО_2кв_Пр_17!JP65-V_МО_3кв_Пр_17!JP65</f>
        <v>0</v>
      </c>
      <c r="JQ65" s="196">
        <f>V_МО_2017_Пр_17!JQ65-V_МО_1кв_Пр_17!JQ65-V_МО_2кв_Пр_17!JQ65-V_МО_3кв_Пр_17!JQ65</f>
        <v>0</v>
      </c>
      <c r="JR65" s="196">
        <f>V_МО_2017_Пр_17!JR65-V_МО_1кв_Пр_17!JR65-V_МО_2кв_Пр_17!JR65-V_МО_3кв_Пр_17!JR65</f>
        <v>0</v>
      </c>
      <c r="JS65" s="196">
        <f>V_МО_2017_Пр_17!JS65-V_МО_1кв_Пр_17!JS65-V_МО_2кв_Пр_17!JS65-V_МО_3кв_Пр_17!JS65</f>
        <v>0</v>
      </c>
      <c r="JT65" s="196">
        <f>V_МО_2017_Пр_17!JT65-V_МО_1кв_Пр_17!JT65-V_МО_2кв_Пр_17!JT65-V_МО_3кв_Пр_17!JT65</f>
        <v>0</v>
      </c>
      <c r="JU65" s="196">
        <f>V_МО_2017_Пр_17!JU65-V_МО_1кв_Пр_17!JU65-V_МО_2кв_Пр_17!JU65-V_МО_3кв_Пр_17!JU65</f>
        <v>0</v>
      </c>
      <c r="JV65" s="196">
        <f>V_МО_2017_Пр_17!JV65-V_МО_1кв_Пр_17!JV65-V_МО_2кв_Пр_17!JV65-V_МО_3кв_Пр_17!JV65</f>
        <v>0</v>
      </c>
      <c r="JW65" s="196">
        <f>V_МО_2017_Пр_17!JW65-V_МО_1кв_Пр_17!JW65-V_МО_2кв_Пр_17!JW65-V_МО_3кв_Пр_17!JW65</f>
        <v>0</v>
      </c>
      <c r="JX65" s="196">
        <f>V_МО_2017_Пр_17!JX65-V_МО_1кв_Пр_17!JX65-V_МО_2кв_Пр_17!JX65-V_МО_3кв_Пр_17!JX65</f>
        <v>0</v>
      </c>
      <c r="JY65" s="196">
        <f>V_МО_2017_Пр_17!JY65-V_МО_1кв_Пр_17!JY65-V_МО_2кв_Пр_17!JY65-V_МО_3кв_Пр_17!JY65</f>
        <v>0</v>
      </c>
      <c r="JZ65" s="196">
        <f>V_МО_2017_Пр_17!JZ65-V_МО_1кв_Пр_17!JZ65-V_МО_2кв_Пр_17!JZ65-V_МО_3кв_Пр_17!JZ65</f>
        <v>0</v>
      </c>
      <c r="KA65" s="196">
        <f>V_МО_2017_Пр_17!KA65-V_МО_1кв_Пр_17!KA65-V_МО_2кв_Пр_17!KA65-V_МО_3кв_Пр_17!KA65</f>
        <v>0</v>
      </c>
      <c r="KB65" s="196">
        <f>V_МО_2017_Пр_17!KB65-V_МО_1кв_Пр_17!KB65-V_МО_2кв_Пр_17!KB65-V_МО_3кв_Пр_17!KB65</f>
        <v>0</v>
      </c>
      <c r="KC65" s="196">
        <f>V_МО_2017_Пр_17!KC65-V_МО_1кв_Пр_17!KC65-V_МО_2кв_Пр_17!KC65-V_МО_3кв_Пр_17!KC65</f>
        <v>0</v>
      </c>
      <c r="KD65" s="196">
        <f>V_МО_2017_Пр_17!KD65-V_МО_1кв_Пр_17!KD65-V_МО_2кв_Пр_17!KD65-V_МО_3кв_Пр_17!KD65</f>
        <v>0</v>
      </c>
      <c r="KE65" s="196">
        <f>V_МО_2017_Пр_17!KE65-V_МО_1кв_Пр_17!KE65-V_МО_2кв_Пр_17!KE65-V_МО_3кв_Пр_17!KE65</f>
        <v>0</v>
      </c>
      <c r="KF65" s="196">
        <f>V_МО_2017_Пр_17!KF65-V_МО_1кв_Пр_17!KF65-V_МО_2кв_Пр_17!KF65-V_МО_3кв_Пр_17!KF65</f>
        <v>0</v>
      </c>
      <c r="KG65" s="196">
        <f>V_МО_2017_Пр_17!KG65-V_МО_1кв_Пр_17!KG65-V_МО_2кв_Пр_17!KG65-V_МО_3кв_Пр_17!KG65</f>
        <v>0</v>
      </c>
      <c r="KH65" s="196">
        <f>V_МО_2017_Пр_17!KH65-V_МО_1кв_Пр_17!KH65-V_МО_2кв_Пр_17!KH65-V_МО_3кв_Пр_17!KH65</f>
        <v>0</v>
      </c>
      <c r="KI65" s="196">
        <f>V_МО_2017_Пр_17!KI65-V_МО_1кв_Пр_17!KI65-V_МО_2кв_Пр_17!KI65-V_МО_3кв_Пр_17!KI65</f>
        <v>0</v>
      </c>
      <c r="KJ65" s="196">
        <f>V_МО_2017_Пр_17!KJ65-V_МО_1кв_Пр_17!KJ65-V_МО_2кв_Пр_17!KJ65-V_МО_3кв_Пр_17!KJ65</f>
        <v>0</v>
      </c>
      <c r="KK65" s="196">
        <f>V_МО_2017_Пр_17!KK65-V_МО_1кв_Пр_17!KK65-V_МО_2кв_Пр_17!KK65-V_МО_3кв_Пр_17!KK65</f>
        <v>0</v>
      </c>
      <c r="KL65" s="196">
        <f>V_МО_2017_Пр_17!KL65-V_МО_1кв_Пр_17!KL65-V_МО_2кв_Пр_17!KL65-V_МО_3кв_Пр_17!KL65</f>
        <v>0</v>
      </c>
      <c r="KM65" s="196">
        <f>V_МО_2017_Пр_17!KM65-V_МО_1кв_Пр_17!KM65-V_МО_2кв_Пр_17!KM65-V_МО_3кв_Пр_17!KM65</f>
        <v>0</v>
      </c>
      <c r="KN65" s="196">
        <f>V_МО_2017_Пр_17!KN65-V_МО_1кв_Пр_17!KN65-V_МО_2кв_Пр_17!KN65-V_МО_3кв_Пр_17!KN65</f>
        <v>0</v>
      </c>
      <c r="KO65" s="196">
        <f>V_МО_2017_Пр_17!KO65-V_МО_1кв_Пр_17!KO65-V_МО_2кв_Пр_17!KO65-V_МО_3кв_Пр_17!KO65</f>
        <v>0</v>
      </c>
      <c r="KP65" s="196">
        <f>V_МО_2017_Пр_17!KP65-V_МО_1кв_Пр_17!KP65-V_МО_2кв_Пр_17!KP65-V_МО_3кв_Пр_17!KP65</f>
        <v>0</v>
      </c>
      <c r="KQ65" s="196">
        <f>V_МО_2017_Пр_17!KQ65-V_МО_1кв_Пр_17!KQ65-V_МО_2кв_Пр_17!KQ65-V_МО_3кв_Пр_17!KQ65</f>
        <v>0</v>
      </c>
      <c r="KR65" s="196">
        <f>V_МО_2017_Пр_17!KR65-V_МО_1кв_Пр_17!KR65-V_МО_2кв_Пр_17!KR65-V_МО_3кв_Пр_17!KR65</f>
        <v>0</v>
      </c>
      <c r="KS65" s="196">
        <f>V_МО_2017_Пр_17!KS65-V_МО_1кв_Пр_17!KS65-V_МО_2кв_Пр_17!KS65-V_МО_3кв_Пр_17!KS65</f>
        <v>0</v>
      </c>
      <c r="KT65" s="196">
        <f>V_МО_2017_Пр_17!KT65-V_МО_1кв_Пр_17!KT65-V_МО_2кв_Пр_17!KT65-V_МО_3кв_Пр_17!KT65</f>
        <v>0</v>
      </c>
      <c r="KU65" s="196">
        <f>V_МО_2017_Пр_17!KU65-V_МО_1кв_Пр_17!KU65-V_МО_2кв_Пр_17!KU65-V_МО_3кв_Пр_17!KU65</f>
        <v>0</v>
      </c>
      <c r="KV65" s="196">
        <f>V_МО_2017_Пр_17!KV65-V_МО_1кв_Пр_17!KV65-V_МО_2кв_Пр_17!KV65-V_МО_3кв_Пр_17!KV65</f>
        <v>0</v>
      </c>
      <c r="KW65" s="196">
        <f>V_МО_2017_Пр_17!KW65-V_МО_1кв_Пр_17!KW65-V_МО_2кв_Пр_17!KW65-V_МО_3кв_Пр_17!KW65</f>
        <v>0</v>
      </c>
      <c r="KX65" s="196">
        <f>V_МО_2017_Пр_17!KX65-V_МО_1кв_Пр_17!KX65-V_МО_2кв_Пр_17!KX65-V_МО_3кв_Пр_17!KX65</f>
        <v>0</v>
      </c>
      <c r="KY65" s="196">
        <f>V_МО_2017_Пр_17!KY65-V_МО_1кв_Пр_17!KY65-V_МО_2кв_Пр_17!KY65-V_МО_3кв_Пр_17!KY65</f>
        <v>0</v>
      </c>
      <c r="KZ65" s="196">
        <f>V_МО_2017_Пр_17!KZ65-V_МО_1кв_Пр_17!KZ65-V_МО_2кв_Пр_17!KZ65-V_МО_3кв_Пр_17!KZ65</f>
        <v>0</v>
      </c>
      <c r="LA65" s="196">
        <f>V_МО_2017_Пр_17!LA65-V_МО_1кв_Пр_17!LA65-V_МО_2кв_Пр_17!LA65-V_МО_3кв_Пр_17!LA65</f>
        <v>0</v>
      </c>
      <c r="LB65" s="196">
        <f>V_МО_2017_Пр_17!LB65-V_МО_1кв_Пр_17!LB65-V_МО_2кв_Пр_17!LB65-V_МО_3кв_Пр_17!LB65</f>
        <v>0</v>
      </c>
      <c r="LC65" s="196">
        <f>V_МО_2017_Пр_17!LC65-V_МО_1кв_Пр_17!LC65-V_МО_2кв_Пр_17!LC65-V_МО_3кв_Пр_17!LC65</f>
        <v>0</v>
      </c>
      <c r="LD65" s="196">
        <f>V_МО_2017_Пр_17!LD65-V_МО_1кв_Пр_17!LD65-V_МО_2кв_Пр_17!LD65-V_МО_3кв_Пр_17!LD65</f>
        <v>0</v>
      </c>
      <c r="LE65" s="196">
        <f>V_МО_2017_Пр_17!LE65-V_МО_1кв_Пр_17!LE65-V_МО_2кв_Пр_17!LE65-V_МО_3кв_Пр_17!LE65</f>
        <v>0</v>
      </c>
      <c r="LF65" s="196">
        <f>V_МО_2017_Пр_17!LF65-V_МО_1кв_Пр_17!LF65-V_МО_2кв_Пр_17!LF65-V_МО_3кв_Пр_17!LF65</f>
        <v>0</v>
      </c>
      <c r="LG65" s="196">
        <f>V_МО_2017_Пр_17!LG65-V_МО_1кв_Пр_17!LG65-V_МО_2кв_Пр_17!LG65-V_МО_3кв_Пр_17!LG65</f>
        <v>0</v>
      </c>
      <c r="LH65" s="196">
        <f>V_МО_2017_Пр_17!LH65-V_МО_1кв_Пр_17!LH65-V_МО_2кв_Пр_17!LH65-V_МО_3кв_Пр_17!LH65</f>
        <v>0</v>
      </c>
      <c r="LI65" s="196">
        <f>V_МО_2017_Пр_17!LI65-V_МО_1кв_Пр_17!LI65-V_МО_2кв_Пр_17!LI65-V_МО_3кв_Пр_17!LI65</f>
        <v>0</v>
      </c>
      <c r="LJ65" s="196">
        <f>V_МО_2017_Пр_17!LJ65-V_МО_1кв_Пр_17!LJ65-V_МО_2кв_Пр_17!LJ65-V_МО_3кв_Пр_17!LJ65</f>
        <v>0</v>
      </c>
      <c r="LK65" s="196">
        <f>V_МО_2017_Пр_17!LK65-V_МО_1кв_Пр_17!LK65-V_МО_2кв_Пр_17!LK65-V_МО_3кв_Пр_17!LK65</f>
        <v>0</v>
      </c>
      <c r="LL65" s="196">
        <f>V_МО_2017_Пр_17!LL65-V_МО_1кв_Пр_17!LL65-V_МО_2кв_Пр_17!LL65-V_МО_3кв_Пр_17!LL65</f>
        <v>0</v>
      </c>
      <c r="LM65" s="196">
        <f>V_МО_2017_Пр_17!LM65-V_МО_1кв_Пр_17!LM65-V_МО_2кв_Пр_17!LM65-V_МО_3кв_Пр_17!LM65</f>
        <v>0</v>
      </c>
      <c r="LN65" s="196">
        <f>V_МО_2017_Пр_17!LN65-V_МО_1кв_Пр_17!LN65-V_МО_2кв_Пр_17!LN65-V_МО_3кв_Пр_17!LN65</f>
        <v>0</v>
      </c>
      <c r="LO65" s="196">
        <f>V_МО_2017_Пр_17!LO65-V_МО_1кв_Пр_17!LO65-V_МО_2кв_Пр_17!LO65-V_МО_3кв_Пр_17!LO65</f>
        <v>0</v>
      </c>
      <c r="LP65" s="196">
        <f>V_МО_2017_Пр_17!LP65-V_МО_1кв_Пр_17!LP65-V_МО_2кв_Пр_17!LP65-V_МО_3кв_Пр_17!LP65</f>
        <v>0</v>
      </c>
      <c r="LQ65" s="196">
        <f>V_МО_2017_Пр_17!LQ65-V_МО_1кв_Пр_17!LQ65-V_МО_2кв_Пр_17!LQ65-V_МО_3кв_Пр_17!LQ65</f>
        <v>0</v>
      </c>
      <c r="LR65" s="196">
        <f>V_МО_2017_Пр_17!LR65-V_МО_1кв_Пр_17!LR65-V_МО_2кв_Пр_17!LR65-V_МО_3кв_Пр_17!LR65</f>
        <v>0</v>
      </c>
      <c r="LS65" s="196">
        <f>V_МО_2017_Пр_17!LS65-V_МО_1кв_Пр_17!LS65-V_МО_2кв_Пр_17!LS65-V_МО_3кв_Пр_17!LS65</f>
        <v>0</v>
      </c>
      <c r="LT65" s="196">
        <f>V_МО_2017_Пр_17!LT65-V_МО_1кв_Пр_17!LT65-V_МО_2кв_Пр_17!LT65-V_МО_3кв_Пр_17!LT65</f>
        <v>0</v>
      </c>
      <c r="LU65" s="196">
        <f>V_МО_2017_Пр_17!LU65-V_МО_1кв_Пр_17!LU65-V_МО_2кв_Пр_17!LU65-V_МО_3кв_Пр_17!LU65</f>
        <v>0</v>
      </c>
      <c r="LV65" s="196">
        <f>V_МО_2017_Пр_17!LV65-V_МО_1кв_Пр_17!LV65-V_МО_2кв_Пр_17!LV65-V_МО_3кв_Пр_17!LV65</f>
        <v>0</v>
      </c>
      <c r="LW65" s="196">
        <f>V_МО_2017_Пр_17!LW65-V_МО_1кв_Пр_17!LW65-V_МО_2кв_Пр_17!LW65-V_МО_3кв_Пр_17!LW65</f>
        <v>0</v>
      </c>
      <c r="LX65" s="196">
        <f>V_МО_2017_Пр_17!LX65-V_МО_1кв_Пр_17!LX65-V_МО_2кв_Пр_17!LX65-V_МО_3кв_Пр_17!LX65</f>
        <v>0</v>
      </c>
      <c r="LY65" s="196">
        <f>V_МО_2017_Пр_17!LY65-V_МО_1кв_Пр_17!LY65-V_МО_2кв_Пр_17!LY65-V_МО_3кв_Пр_17!LY65</f>
        <v>0</v>
      </c>
      <c r="LZ65" s="196">
        <f>V_МО_2017_Пр_17!LZ65-V_МО_1кв_Пр_17!LZ65-V_МО_2кв_Пр_17!LZ65-V_МО_3кв_Пр_17!LZ65</f>
        <v>0</v>
      </c>
      <c r="MA65" s="196">
        <f>V_МО_2017_Пр_17!MA65-V_МО_1кв_Пр_17!MA65-V_МО_2кв_Пр_17!MA65-V_МО_3кв_Пр_17!MA65</f>
        <v>0</v>
      </c>
      <c r="MB65" s="196">
        <f>V_МО_2017_Пр_17!MB65-V_МО_1кв_Пр_17!MB65-V_МО_2кв_Пр_17!MB65-V_МО_3кв_Пр_17!MB65</f>
        <v>0</v>
      </c>
      <c r="MC65" s="196">
        <f>V_МО_2017_Пр_17!MC65-V_МО_1кв_Пр_17!MC65-V_МО_2кв_Пр_17!MC65-V_МО_3кв_Пр_17!MC65</f>
        <v>0</v>
      </c>
      <c r="MD65" s="196">
        <f>V_МО_2017_Пр_17!MD65-V_МО_1кв_Пр_17!MD65-V_МО_2кв_Пр_17!MD65-V_МО_3кв_Пр_17!MD65</f>
        <v>0</v>
      </c>
      <c r="ME65" s="196">
        <f>V_МО_2017_Пр_17!ME65-V_МО_1кв_Пр_17!ME65-V_МО_2кв_Пр_17!ME65-V_МО_3кв_Пр_17!ME65</f>
        <v>0</v>
      </c>
      <c r="MF65" s="196">
        <f>V_МО_2017_Пр_17!MF65-V_МО_1кв_Пр_17!MF65-V_МО_2кв_Пр_17!MF65-V_МО_3кв_Пр_17!MF65</f>
        <v>0</v>
      </c>
      <c r="MG65" s="196">
        <f>V_МО_2017_Пр_17!MG65-V_МО_1кв_Пр_17!MG65-V_МО_2кв_Пр_17!MG65-V_МО_3кв_Пр_17!MG65</f>
        <v>0</v>
      </c>
      <c r="MH65" s="196">
        <f>V_МО_2017_Пр_17!MH65-V_МО_1кв_Пр_17!MH65-V_МО_2кв_Пр_17!MH65-V_МО_3кв_Пр_17!MH65</f>
        <v>0</v>
      </c>
      <c r="MI65" s="196">
        <f>V_МО_2017_Пр_17!MI65-V_МО_1кв_Пр_17!MI65-V_МО_2кв_Пр_17!MI65-V_МО_3кв_Пр_17!MI65</f>
        <v>0</v>
      </c>
      <c r="MJ65" s="196">
        <f>V_МО_2017_Пр_17!MJ65-V_МО_1кв_Пр_17!MJ65-V_МО_2кв_Пр_17!MJ65-V_МО_3кв_Пр_17!MJ65</f>
        <v>0</v>
      </c>
      <c r="MK65" s="196">
        <f>V_МО_2017_Пр_17!MK65-V_МО_1кв_Пр_17!MK65-V_МО_2кв_Пр_17!MK65-V_МО_3кв_Пр_17!MK65</f>
        <v>0</v>
      </c>
      <c r="ML65" s="196">
        <f>V_МО_2017_Пр_17!ML65-V_МО_1кв_Пр_17!ML65-V_МО_2кв_Пр_17!ML65-V_МО_3кв_Пр_17!ML65</f>
        <v>0</v>
      </c>
      <c r="MM65" s="196">
        <f>V_МО_2017_Пр_17!MM65-V_МО_1кв_Пр_17!MM65-V_МО_2кв_Пр_17!MM65-V_МО_3кв_Пр_17!MM65</f>
        <v>0</v>
      </c>
      <c r="MN65" s="196">
        <f>V_МО_2017_Пр_17!MN65-V_МО_1кв_Пр_17!MN65-V_МО_2кв_Пр_17!MN65-V_МО_3кв_Пр_17!MN65</f>
        <v>0</v>
      </c>
      <c r="MO65" s="196">
        <f>V_МО_2017_Пр_17!MO65-V_МО_1кв_Пр_17!MO65-V_МО_2кв_Пр_17!MO65-V_МО_3кв_Пр_17!MO65</f>
        <v>0</v>
      </c>
      <c r="MP65" s="196">
        <f>V_МО_2017_Пр_17!MP65-V_МО_1кв_Пр_17!MP65-V_МО_2кв_Пр_17!MP65-V_МО_3кв_Пр_17!MP65</f>
        <v>0</v>
      </c>
      <c r="MQ65" s="196">
        <f>V_МО_2017_Пр_17!MQ65-V_МО_1кв_Пр_17!MQ65-V_МО_2кв_Пр_17!MQ65-V_МО_3кв_Пр_17!MQ65</f>
        <v>0</v>
      </c>
      <c r="MR65" s="196">
        <f>V_МО_2017_Пр_17!MR65-V_МО_1кв_Пр_17!MR65-V_МО_2кв_Пр_17!MR65-V_МО_3кв_Пр_17!MR65</f>
        <v>0</v>
      </c>
      <c r="MS65" s="196">
        <f>V_МО_2017_Пр_17!MS65-V_МО_1кв_Пр_17!MS65-V_МО_2кв_Пр_17!MS65-V_МО_3кв_Пр_17!MS65</f>
        <v>0</v>
      </c>
      <c r="MT65" s="196">
        <f>V_МО_2017_Пр_17!MT65-V_МО_1кв_Пр_17!MT65-V_МО_2кв_Пр_17!MT65-V_МО_3кв_Пр_17!MT65</f>
        <v>0</v>
      </c>
      <c r="MU65" s="196">
        <f>V_МО_2017_Пр_17!MU65-V_МО_1кв_Пр_17!MU65-V_МО_2кв_Пр_17!MU65-V_МО_3кв_Пр_17!MU65</f>
        <v>0</v>
      </c>
      <c r="MV65" s="196">
        <f>V_МО_2017_Пр_17!MV65-V_МО_1кв_Пр_17!MV65-V_МО_2кв_Пр_17!MV65-V_МО_3кв_Пр_17!MV65</f>
        <v>0</v>
      </c>
      <c r="MW65" s="196">
        <f>V_МО_2017_Пр_17!MW65-V_МО_1кв_Пр_17!MW65-V_МО_2кв_Пр_17!MW65-V_МО_3кв_Пр_17!MW65</f>
        <v>0</v>
      </c>
      <c r="MX65" s="196">
        <f>V_МО_2017_Пр_17!MX65-V_МО_1кв_Пр_17!MX65-V_МО_2кв_Пр_17!MX65-V_МО_3кв_Пр_17!MX65</f>
        <v>0</v>
      </c>
      <c r="MY65" s="196">
        <f>V_МО_2017_Пр_17!MY65-V_МО_1кв_Пр_17!MY65-V_МО_2кв_Пр_17!MY65-V_МО_3кв_Пр_17!MY65</f>
        <v>0</v>
      </c>
      <c r="MZ65" s="196">
        <f>V_МО_2017_Пр_17!MZ65-V_МО_1кв_Пр_17!MZ65-V_МО_2кв_Пр_17!MZ65-V_МО_3кв_Пр_17!MZ65</f>
        <v>0</v>
      </c>
      <c r="NA65" s="196">
        <f>V_МО_2017_Пр_17!NA65-V_МО_1кв_Пр_17!NA65-V_МО_2кв_Пр_17!NA65-V_МО_3кв_Пр_17!NA65</f>
        <v>0</v>
      </c>
      <c r="NB65" s="196">
        <f>V_МО_2017_Пр_17!NB65-V_МО_1кв_Пр_17!NB65-V_МО_2кв_Пр_17!NB65-V_МО_3кв_Пр_17!NB65</f>
        <v>0</v>
      </c>
      <c r="NC65" s="196">
        <f>V_МО_2017_Пр_17!NC65-V_МО_1кв_Пр_17!NC65-V_МО_2кв_Пр_17!NC65-V_МО_3кв_Пр_17!NC65</f>
        <v>0</v>
      </c>
      <c r="ND65" s="196">
        <f>V_МО_2017_Пр_17!ND65-V_МО_1кв_Пр_17!ND65-V_МО_2кв_Пр_17!ND65-V_МО_3кв_Пр_17!ND65</f>
        <v>0</v>
      </c>
      <c r="NE65" s="196">
        <f>V_МО_2017_Пр_17!NE65-V_МО_1кв_Пр_17!NE65-V_МО_2кв_Пр_17!NE65-V_МО_3кв_Пр_17!NE65</f>
        <v>0</v>
      </c>
      <c r="NF65" s="196">
        <f>V_МО_2017_Пр_17!NF65-V_МО_1кв_Пр_17!NF65-V_МО_2кв_Пр_17!NF65-V_МО_3кв_Пр_17!NF65</f>
        <v>0</v>
      </c>
      <c r="NG65" s="196">
        <f>V_МО_2017_Пр_17!NG65-V_МО_1кв_Пр_17!NG65-V_МО_2кв_Пр_17!NG65-V_МО_3кв_Пр_17!NG65</f>
        <v>0</v>
      </c>
      <c r="NH65" s="196">
        <f>V_МО_2017_Пр_17!NH65-V_МО_1кв_Пр_17!NH65-V_МО_2кв_Пр_17!NH65-V_МО_3кв_Пр_17!NH65</f>
        <v>0</v>
      </c>
      <c r="NI65" s="196">
        <f>V_МО_2017_Пр_17!NI65-V_МО_1кв_Пр_17!NI65-V_МО_2кв_Пр_17!NI65-V_МО_3кв_Пр_17!NI65</f>
        <v>0</v>
      </c>
      <c r="NJ65" s="196">
        <f>V_МО_2017_Пр_17!NJ65-V_МО_1кв_Пр_17!NJ65-V_МО_2кв_Пр_17!NJ65-V_МО_3кв_Пр_17!NJ65</f>
        <v>0</v>
      </c>
      <c r="NK65" s="196">
        <f>V_МО_2017_Пр_17!NK65-V_МО_1кв_Пр_17!NK65-V_МО_2кв_Пр_17!NK65-V_МО_3кв_Пр_17!NK65</f>
        <v>0</v>
      </c>
      <c r="NL65" s="196">
        <f>V_МО_2017_Пр_17!NL65-V_МО_1кв_Пр_17!NL65-V_МО_2кв_Пр_17!NL65-V_МО_3кв_Пр_17!NL65</f>
        <v>0</v>
      </c>
      <c r="NM65" s="196">
        <f>V_МО_2017_Пр_17!NM65-V_МО_1кв_Пр_17!NM65-V_МО_2кв_Пр_17!NM65-V_МО_3кв_Пр_17!NM65</f>
        <v>0</v>
      </c>
      <c r="NN65" s="196">
        <f>V_МО_2017_Пр_17!NN65-V_МО_1кв_Пр_17!NN65-V_МО_2кв_Пр_17!NN65-V_МО_3кв_Пр_17!NN65</f>
        <v>0</v>
      </c>
      <c r="NO65" s="196">
        <f>V_МО_2017_Пр_17!NO65-V_МО_1кв_Пр_17!NO65-V_МО_2кв_Пр_17!NO65-V_МО_3кв_Пр_17!NO65</f>
        <v>0</v>
      </c>
      <c r="NP65" s="196">
        <f>V_МО_2017_Пр_17!NP65-V_МО_1кв_Пр_17!NP65-V_МО_2кв_Пр_17!NP65-V_МО_3кв_Пр_17!NP65</f>
        <v>0</v>
      </c>
      <c r="NQ65" s="196">
        <f>V_МО_2017_Пр_17!NQ65-V_МО_1кв_Пр_17!NQ65-V_МО_2кв_Пр_17!NQ65-V_МО_3кв_Пр_17!NQ65</f>
        <v>0</v>
      </c>
      <c r="NR65" s="196">
        <f>V_МО_2017_Пр_17!NR65-V_МО_1кв_Пр_17!NR65-V_МО_2кв_Пр_17!NR65-V_МО_3кв_Пр_17!NR65</f>
        <v>0</v>
      </c>
      <c r="NS65" s="196">
        <f>V_МО_2017_Пр_17!NS65-V_МО_1кв_Пр_17!NS65-V_МО_2кв_Пр_17!NS65-V_МО_3кв_Пр_17!NS65</f>
        <v>0</v>
      </c>
      <c r="NT65" s="196">
        <f>V_МО_2017_Пр_17!NT65-V_МО_1кв_Пр_17!NT65-V_МО_2кв_Пр_17!NT65-V_МО_3кв_Пр_17!NT65</f>
        <v>0</v>
      </c>
      <c r="NU65" s="196">
        <f>V_МО_2017_Пр_17!NU65-V_МО_1кв_Пр_17!NU65-V_МО_2кв_Пр_17!NU65-V_МО_3кв_Пр_17!NU65</f>
        <v>0</v>
      </c>
      <c r="NV65" s="196">
        <f>V_МО_2017_Пр_17!NV65-V_МО_1кв_Пр_17!NV65-V_МО_2кв_Пр_17!NV65-V_МО_3кв_Пр_17!NV65</f>
        <v>0</v>
      </c>
      <c r="NW65" s="196">
        <f>V_МО_2017_Пр_17!NW65-V_МО_1кв_Пр_17!NW65-V_МО_2кв_Пр_17!NW65-V_МО_3кв_Пр_17!NW65</f>
        <v>0</v>
      </c>
      <c r="NX65" s="196">
        <f>V_МО_2017_Пр_17!NX65-V_МО_1кв_Пр_17!NX65-V_МО_2кв_Пр_17!NX65-V_МО_3кв_Пр_17!NX65</f>
        <v>0</v>
      </c>
      <c r="NY65" s="196">
        <f>V_МО_2017_Пр_17!NY65-V_МО_1кв_Пр_17!NY65-V_МО_2кв_Пр_17!NY65-V_МО_3кв_Пр_17!NY65</f>
        <v>0</v>
      </c>
      <c r="NZ65" s="196">
        <f>V_МО_2017_Пр_17!NZ65-V_МО_1кв_Пр_17!NZ65-V_МО_2кв_Пр_17!NZ65-V_МО_3кв_Пр_17!NZ65</f>
        <v>0</v>
      </c>
      <c r="OA65" s="196">
        <f>V_МО_2017_Пр_17!OA65-V_МО_1кв_Пр_17!OA65-V_МО_2кв_Пр_17!OA65-V_МО_3кв_Пр_17!OA65</f>
        <v>0</v>
      </c>
      <c r="OB65" s="196">
        <f>V_МО_2017_Пр_17!OB65-V_МО_1кв_Пр_17!OB65-V_МО_2кв_Пр_17!OB65-V_МО_3кв_Пр_17!OB65</f>
        <v>0</v>
      </c>
      <c r="OC65" s="196">
        <f>V_МО_2017_Пр_17!OC65-V_МО_1кв_Пр_17!OC65-V_МО_2кв_Пр_17!OC65-V_МО_3кв_Пр_17!OC65</f>
        <v>0</v>
      </c>
      <c r="OD65" s="196">
        <f>V_МО_2017_Пр_17!OD65-V_МО_1кв_Пр_17!OD65-V_МО_2кв_Пр_17!OD65-V_МО_3кв_Пр_17!OD65</f>
        <v>0</v>
      </c>
      <c r="OE65" s="196">
        <f>V_МО_2017_Пр_17!OE65-V_МО_1кв_Пр_17!OE65-V_МО_2кв_Пр_17!OE65-V_МО_3кв_Пр_17!OE65</f>
        <v>0</v>
      </c>
      <c r="OF65" s="196">
        <f>V_МО_2017_Пр_17!OF65-V_МО_1кв_Пр_17!OF65-V_МО_2кв_Пр_17!OF65-V_МО_3кв_Пр_17!OF65</f>
        <v>0</v>
      </c>
      <c r="OG65" s="196">
        <f>V_МО_2017_Пр_17!OG65-V_МО_1кв_Пр_17!OG65-V_МО_2кв_Пр_17!OG65-V_МО_3кв_Пр_17!OG65</f>
        <v>0</v>
      </c>
      <c r="OH65" s="196">
        <f>V_МО_2017_Пр_17!OH65-V_МО_1кв_Пр_17!OH65-V_МО_2кв_Пр_17!OH65-V_МО_3кв_Пр_17!OH65</f>
        <v>0</v>
      </c>
      <c r="OI65" s="196">
        <f>V_МО_2017_Пр_17!OI65-V_МО_1кв_Пр_17!OI65-V_МО_2кв_Пр_17!OI65-V_МО_3кв_Пр_17!OI65</f>
        <v>0</v>
      </c>
      <c r="OJ65" s="196">
        <f>V_МО_2017_Пр_17!OJ65-V_МО_1кв_Пр_17!OJ65-V_МО_2кв_Пр_17!OJ65-V_МО_3кв_Пр_17!OJ65</f>
        <v>0</v>
      </c>
      <c r="OK65" s="196">
        <f>V_МО_2017_Пр_17!OK65-V_МО_1кв_Пр_17!OK65-V_МО_2кв_Пр_17!OK65-V_МО_3кв_Пр_17!OK65</f>
        <v>0</v>
      </c>
      <c r="OL65" s="196">
        <f>V_МО_2017_Пр_17!OL65-V_МО_1кв_Пр_17!OL65-V_МО_2кв_Пр_17!OL65-V_МО_3кв_Пр_17!OL65</f>
        <v>0</v>
      </c>
      <c r="OM65" s="196">
        <f>V_МО_2017_Пр_17!OM65-V_МО_1кв_Пр_17!OM65-V_МО_2кв_Пр_17!OM65-V_МО_3кв_Пр_17!OM65</f>
        <v>0</v>
      </c>
      <c r="ON65" s="196">
        <f>V_МО_2017_Пр_17!ON65-V_МО_1кв_Пр_17!ON65-V_МО_2кв_Пр_17!ON65-V_МО_3кв_Пр_17!ON65</f>
        <v>0</v>
      </c>
      <c r="OO65" s="196">
        <f>V_МО_2017_Пр_17!OO65-V_МО_1кв_Пр_17!OO65-V_МО_2кв_Пр_17!OO65-V_МО_3кв_Пр_17!OO65</f>
        <v>0</v>
      </c>
      <c r="OP65" s="196">
        <f>V_МО_2017_Пр_17!OP65-V_МО_1кв_Пр_17!OP65-V_МО_2кв_Пр_17!OP65-V_МО_3кв_Пр_17!OP65</f>
        <v>0</v>
      </c>
      <c r="OQ65" s="196">
        <f>V_МО_2017_Пр_17!OQ65-V_МО_1кв_Пр_17!OQ65-V_МО_2кв_Пр_17!OQ65-V_МО_3кв_Пр_17!OQ65</f>
        <v>0</v>
      </c>
      <c r="OR65" s="196">
        <f>V_МО_2017_Пр_17!OR65-V_МО_1кв_Пр_17!OR65-V_МО_2кв_Пр_17!OR65-V_МО_3кв_Пр_17!OR65</f>
        <v>0</v>
      </c>
      <c r="OS65" s="196">
        <f>V_МО_2017_Пр_17!OS65-V_МО_1кв_Пр_17!OS65-V_МО_2кв_Пр_17!OS65-V_МО_3кв_Пр_17!OS65</f>
        <v>0</v>
      </c>
      <c r="OT65" s="196">
        <f>V_МО_2017_Пр_17!OT65-V_МО_1кв_Пр_17!OT65-V_МО_2кв_Пр_17!OT65-V_МО_3кв_Пр_17!OT65</f>
        <v>0</v>
      </c>
      <c r="OU65" s="196">
        <f>V_МО_2017_Пр_17!OU65-V_МО_1кв_Пр_17!OU65-V_МО_2кв_Пр_17!OU65-V_МО_3кв_Пр_17!OU65</f>
        <v>0</v>
      </c>
      <c r="OV65" s="196">
        <f>V_МО_2017_Пр_17!OV65-V_МО_1кв_Пр_17!OV65-V_МО_2кв_Пр_17!OV65-V_МО_3кв_Пр_17!OV65</f>
        <v>0</v>
      </c>
      <c r="OW65" s="196">
        <f>V_МО_2017_Пр_17!OW65-V_МО_1кв_Пр_17!OW65-V_МО_2кв_Пр_17!OW65-V_МО_3кв_Пр_17!OW65</f>
        <v>0</v>
      </c>
      <c r="OX65" s="196">
        <f>V_МО_2017_Пр_17!OX65-V_МО_1кв_Пр_17!OX65-V_МО_2кв_Пр_17!OX65-V_МО_3кв_Пр_17!OX65</f>
        <v>0</v>
      </c>
      <c r="OY65" s="196">
        <f>V_МО_2017_Пр_17!OY65-V_МО_1кв_Пр_17!OY65-V_МО_2кв_Пр_17!OY65-V_МО_3кв_Пр_17!OY65</f>
        <v>0</v>
      </c>
      <c r="OZ65" s="196">
        <f>V_МО_2017_Пр_17!OZ65-V_МО_1кв_Пр_17!OZ65-V_МО_2кв_Пр_17!OZ65-V_МО_3кв_Пр_17!OZ65</f>
        <v>0</v>
      </c>
      <c r="PA65" s="196">
        <f>V_МО_2017_Пр_17!PA65-V_МО_1кв_Пр_17!PA65-V_МО_2кв_Пр_17!PA65-V_МО_3кв_Пр_17!PA65</f>
        <v>0</v>
      </c>
      <c r="PB65" s="196">
        <f>V_МО_2017_Пр_17!PB65-V_МО_1кв_Пр_17!PB65-V_МО_2кв_Пр_17!PB65-V_МО_3кв_Пр_17!PB65</f>
        <v>0</v>
      </c>
      <c r="PC65" s="196">
        <f>V_МО_2017_Пр_17!PC65-V_МО_1кв_Пр_17!PC65-V_МО_2кв_Пр_17!PC65-V_МО_3кв_Пр_17!PC65</f>
        <v>0</v>
      </c>
      <c r="PD65" s="196">
        <f>V_МО_2017_Пр_17!PD65-V_МО_1кв_Пр_17!PD65-V_МО_2кв_Пр_17!PD65-V_МО_3кв_Пр_17!PD65</f>
        <v>0</v>
      </c>
      <c r="PE65" s="196">
        <f>V_МО_2017_Пр_17!PE65-V_МО_1кв_Пр_17!PE65-V_МО_2кв_Пр_17!PE65-V_МО_3кв_Пр_17!PE65</f>
        <v>0</v>
      </c>
      <c r="PF65" s="196">
        <f>V_МО_2017_Пр_17!PF65-V_МО_1кв_Пр_17!PF65-V_МО_2кв_Пр_17!PF65-V_МО_3кв_Пр_17!PF65</f>
        <v>0</v>
      </c>
      <c r="PG65" s="196">
        <f>V_МО_2017_Пр_17!PG65-V_МО_1кв_Пр_17!PG65-V_МО_2кв_Пр_17!PG65-V_МО_3кв_Пр_17!PG65</f>
        <v>0</v>
      </c>
      <c r="PH65" s="196">
        <f>V_МО_2017_Пр_17!PH65-V_МО_1кв_Пр_17!PH65-V_МО_2кв_Пр_17!PH65-V_МО_3кв_Пр_17!PH65</f>
        <v>0</v>
      </c>
      <c r="PI65" s="196">
        <f>V_МО_2017_Пр_17!PI65-V_МО_1кв_Пр_17!PI65-V_МО_2кв_Пр_17!PI65-V_МО_3кв_Пр_17!PI65</f>
        <v>0</v>
      </c>
      <c r="PJ65" s="196">
        <f>V_МО_2017_Пр_17!PJ65-V_МО_1кв_Пр_17!PJ65-V_МО_2кв_Пр_17!PJ65-V_МО_3кв_Пр_17!PJ65</f>
        <v>0</v>
      </c>
      <c r="PK65" s="196">
        <f>V_МО_2017_Пр_17!PK65-V_МО_1кв_Пр_17!PK65-V_МО_2кв_Пр_17!PK65-V_МО_3кв_Пр_17!PK65</f>
        <v>0</v>
      </c>
      <c r="PL65" s="196">
        <f>V_МО_2017_Пр_17!PL65-V_МО_1кв_Пр_17!PL65-V_МО_2кв_Пр_17!PL65-V_МО_3кв_Пр_17!PL65</f>
        <v>0</v>
      </c>
      <c r="PM65" s="196">
        <f>V_МО_2017_Пр_17!PM65-V_МО_1кв_Пр_17!PM65-V_МО_2кв_Пр_17!PM65-V_МО_3кв_Пр_17!PM65</f>
        <v>0</v>
      </c>
      <c r="PN65" s="196">
        <f>V_МО_2017_Пр_17!PN65-V_МО_1кв_Пр_17!PN65-V_МО_2кв_Пр_17!PN65-V_МО_3кв_Пр_17!PN65</f>
        <v>0</v>
      </c>
      <c r="PO65" s="196">
        <f>V_МО_2017_Пр_17!PO65-V_МО_1кв_Пр_17!PO65-V_МО_2кв_Пр_17!PO65-V_МО_3кв_Пр_17!PO65</f>
        <v>0</v>
      </c>
      <c r="PP65" s="196">
        <f>V_МО_2017_Пр_17!PP65-V_МО_1кв_Пр_17!PP65-V_МО_2кв_Пр_17!PP65-V_МО_3кв_Пр_17!PP65</f>
        <v>0</v>
      </c>
      <c r="PQ65" s="196">
        <f>V_МО_2017_Пр_17!PQ65-V_МО_1кв_Пр_17!PQ65-V_МО_2кв_Пр_17!PQ65-V_МО_3кв_Пр_17!PQ65</f>
        <v>0</v>
      </c>
      <c r="PR65" s="196">
        <f>V_МО_2017_Пр_17!PR65-V_МО_1кв_Пр_17!PR65-V_МО_2кв_Пр_17!PR65-V_МО_3кв_Пр_17!PR65</f>
        <v>0</v>
      </c>
      <c r="PS65" s="196">
        <f>V_МО_2017_Пр_17!PS65-V_МО_1кв_Пр_17!PS65-V_МО_2кв_Пр_17!PS65-V_МО_3кв_Пр_17!PS65</f>
        <v>0</v>
      </c>
      <c r="PT65" s="196">
        <f>V_МО_2017_Пр_17!PT65-V_МО_1кв_Пр_17!PT65-V_МО_2кв_Пр_17!PT65-V_МО_3кв_Пр_17!PT65</f>
        <v>0</v>
      </c>
      <c r="PU65" s="196">
        <f>V_МО_2017_Пр_17!PU65-V_МО_1кв_Пр_17!PU65-V_МО_2кв_Пр_17!PU65-V_МО_3кв_Пр_17!PU65</f>
        <v>0</v>
      </c>
      <c r="PV65" s="196">
        <f>V_МО_2017_Пр_17!PV65-V_МО_1кв_Пр_17!PV65-V_МО_2кв_Пр_17!PV65-V_МО_3кв_Пр_17!PV65</f>
        <v>0</v>
      </c>
      <c r="PW65" s="196">
        <f>V_МО_2017_Пр_17!PW65-V_МО_1кв_Пр_17!PW65-V_МО_2кв_Пр_17!PW65-V_МО_3кв_Пр_17!PW65</f>
        <v>0</v>
      </c>
      <c r="PX65" s="196">
        <f>V_МО_2017_Пр_17!PX65-V_МО_1кв_Пр_17!PX65-V_МО_2кв_Пр_17!PX65-V_МО_3кв_Пр_17!PX65</f>
        <v>0</v>
      </c>
      <c r="PY65" s="196">
        <f>V_МО_2017_Пр_17!PY65-V_МО_1кв_Пр_17!PY65-V_МО_2кв_Пр_17!PY65-V_МО_3кв_Пр_17!PY65</f>
        <v>0</v>
      </c>
      <c r="PZ65" s="196">
        <f>V_МО_2017_Пр_17!PZ65-V_МО_1кв_Пр_17!PZ65-V_МО_2кв_Пр_17!PZ65-V_МО_3кв_Пр_17!PZ65</f>
        <v>0</v>
      </c>
      <c r="QA65" s="196">
        <f>V_МО_2017_Пр_17!QA65-V_МО_1кв_Пр_17!QA65-V_МО_2кв_Пр_17!QA65-V_МО_3кв_Пр_17!QA65</f>
        <v>0</v>
      </c>
      <c r="QB65" s="196">
        <f>V_МО_2017_Пр_17!QB65-V_МО_1кв_Пр_17!QB65-V_МО_2кв_Пр_17!QB65-V_МО_3кв_Пр_17!QB65</f>
        <v>0</v>
      </c>
      <c r="QC65" s="196">
        <f>V_МО_2017_Пр_17!QC65-V_МО_1кв_Пр_17!QC65-V_МО_2кв_Пр_17!QC65-V_МО_3кв_Пр_17!QC65</f>
        <v>0</v>
      </c>
      <c r="QD65" s="196">
        <f>V_МО_2017_Пр_17!QD65-V_МО_1кв_Пр_17!QD65-V_МО_2кв_Пр_17!QD65-V_МО_3кв_Пр_17!QD65</f>
        <v>0</v>
      </c>
      <c r="QE65" s="196">
        <f>V_МО_2017_Пр_17!QE65-V_МО_1кв_Пр_17!QE65-V_МО_2кв_Пр_17!QE65-V_МО_3кв_Пр_17!QE65</f>
        <v>0</v>
      </c>
      <c r="QF65" s="196">
        <f>V_МО_2017_Пр_17!QF65-V_МО_1кв_Пр_17!QF65-V_МО_2кв_Пр_17!QF65-V_МО_3кв_Пр_17!QF65</f>
        <v>0</v>
      </c>
      <c r="QG65" s="196">
        <f>V_МО_2017_Пр_17!QG65-V_МО_1кв_Пр_17!QG65-V_МО_2кв_Пр_17!QG65-V_МО_3кв_Пр_17!QG65</f>
        <v>0</v>
      </c>
      <c r="QH65" s="196">
        <f>V_МО_2017_Пр_17!QH65-V_МО_1кв_Пр_17!QH65-V_МО_2кв_Пр_17!QH65-V_МО_3кв_Пр_17!QH65</f>
        <v>0</v>
      </c>
      <c r="QI65" s="196">
        <f>V_МО_2017_Пр_17!QI65-V_МО_1кв_Пр_17!QI65-V_МО_2кв_Пр_17!QI65-V_МО_3кв_Пр_17!QI65</f>
        <v>0</v>
      </c>
      <c r="QJ65" s="196">
        <f>V_МО_2017_Пр_17!QJ65-V_МО_1кв_Пр_17!QJ65-V_МО_2кв_Пр_17!QJ65-V_МО_3кв_Пр_17!QJ65</f>
        <v>0</v>
      </c>
      <c r="QK65" s="196">
        <f>V_МО_2017_Пр_17!QK65-V_МО_1кв_Пр_17!QK65-V_МО_2кв_Пр_17!QK65-V_МО_3кв_Пр_17!QK65</f>
        <v>0</v>
      </c>
      <c r="QL65" s="196">
        <f>V_МО_2017_Пр_17!QL65-V_МО_1кв_Пр_17!QL65-V_МО_2кв_Пр_17!QL65-V_МО_3кв_Пр_17!QL65</f>
        <v>0</v>
      </c>
      <c r="QM65" s="196">
        <f>V_МО_2017_Пр_17!QM65-V_МО_1кв_Пр_17!QM65-V_МО_2кв_Пр_17!QM65-V_МО_3кв_Пр_17!QM65</f>
        <v>0</v>
      </c>
      <c r="QN65" s="196">
        <f>V_МО_2017_Пр_17!QN65-V_МО_1кв_Пр_17!QN65-V_МО_2кв_Пр_17!QN65-V_МО_3кв_Пр_17!QN65</f>
        <v>0</v>
      </c>
      <c r="QO65" s="196">
        <f>V_МО_2017_Пр_17!QO65-V_МО_1кв_Пр_17!QO65-V_МО_2кв_Пр_17!QO65-V_МО_3кв_Пр_17!QO65</f>
        <v>0</v>
      </c>
      <c r="QP65" s="196">
        <f>V_МО_2017_Пр_17!QP65-V_МО_1кв_Пр_17!QP65-V_МО_2кв_Пр_17!QP65-V_МО_3кв_Пр_17!QP65</f>
        <v>0</v>
      </c>
      <c r="QQ65" s="196">
        <f>V_МО_2017_Пр_17!QQ65-V_МО_1кв_Пр_17!QQ65-V_МО_2кв_Пр_17!QQ65-V_МО_3кв_Пр_17!QQ65</f>
        <v>0</v>
      </c>
      <c r="QR65" s="196">
        <f>V_МО_2017_Пр_17!QR65-V_МО_1кв_Пр_17!QR65-V_МО_2кв_Пр_17!QR65-V_МО_3кв_Пр_17!QR65</f>
        <v>0</v>
      </c>
      <c r="QS65" s="196">
        <f>V_МО_2017_Пр_17!QS65-V_МО_1кв_Пр_17!QS65-V_МО_2кв_Пр_17!QS65-V_МО_3кв_Пр_17!QS65</f>
        <v>0</v>
      </c>
      <c r="QT65" s="196">
        <f>V_МО_2017_Пр_17!QT65-V_МО_1кв_Пр_17!QT65-V_МО_2кв_Пр_17!QT65-V_МО_3кв_Пр_17!QT65</f>
        <v>0</v>
      </c>
      <c r="QU65" s="196">
        <f>V_МО_2017_Пр_17!QU65-V_МО_1кв_Пр_17!QU65-V_МО_2кв_Пр_17!QU65-V_МО_3кв_Пр_17!QU65</f>
        <v>0</v>
      </c>
      <c r="QV65" s="196">
        <f>V_МО_2017_Пр_17!QV65-V_МО_1кв_Пр_17!QV65-V_МО_2кв_Пр_17!QV65-V_МО_3кв_Пр_17!QV65</f>
        <v>0</v>
      </c>
      <c r="QW65" s="196">
        <f>V_МО_2017_Пр_17!QW65-V_МО_1кв_Пр_17!QW65-V_МО_2кв_Пр_17!QW65-V_МО_3кв_Пр_17!QW65</f>
        <v>0</v>
      </c>
      <c r="QX65" s="196">
        <f>V_МО_2017_Пр_17!QX65-V_МО_1кв_Пр_17!QX65-V_МО_2кв_Пр_17!QX65-V_МО_3кв_Пр_17!QX65</f>
        <v>0</v>
      </c>
      <c r="QY65" s="196">
        <f>V_МО_2017_Пр_17!QY65-V_МО_1кв_Пр_17!QY65-V_МО_2кв_Пр_17!QY65-V_МО_3кв_Пр_17!QY65</f>
        <v>0</v>
      </c>
      <c r="QZ65" s="196">
        <f>V_МО_2017_Пр_17!QZ65-V_МО_1кв_Пр_17!QZ65-V_МО_2кв_Пр_17!QZ65-V_МО_3кв_Пр_17!QZ65</f>
        <v>0</v>
      </c>
      <c r="RA65" s="196">
        <f>V_МО_2017_Пр_17!RA65-V_МО_1кв_Пр_17!RA65-V_МО_2кв_Пр_17!RA65-V_МО_3кв_Пр_17!RA65</f>
        <v>0</v>
      </c>
      <c r="RB65" s="196">
        <f>V_МО_2017_Пр_17!RB65-V_МО_1кв_Пр_17!RB65-V_МО_2кв_Пр_17!RB65-V_МО_3кв_Пр_17!RB65</f>
        <v>0</v>
      </c>
      <c r="RC65" s="196">
        <f>V_МО_2017_Пр_17!RC65-V_МО_1кв_Пр_17!RC65-V_МО_2кв_Пр_17!RC65-V_МО_3кв_Пр_17!RC65</f>
        <v>0</v>
      </c>
      <c r="RD65" s="196">
        <f>V_МО_2017_Пр_17!RD65-V_МО_1кв_Пр_17!RD65-V_МО_2кв_Пр_17!RD65-V_МО_3кв_Пр_17!RD65</f>
        <v>0</v>
      </c>
      <c r="RE65" s="196">
        <f>V_МО_2017_Пр_17!RE65-V_МО_1кв_Пр_17!RE65-V_МО_2кв_Пр_17!RE65-V_МО_3кв_Пр_17!RE65</f>
        <v>0</v>
      </c>
      <c r="RF65" s="196">
        <f>V_МО_2017_Пр_17!RF65-V_МО_1кв_Пр_17!RF65-V_МО_2кв_Пр_17!RF65-V_МО_3кв_Пр_17!RF65</f>
        <v>0</v>
      </c>
      <c r="RG65" s="196">
        <f>V_МО_2017_Пр_17!RG65-V_МО_1кв_Пр_17!RG65-V_МО_2кв_Пр_17!RG65-V_МО_3кв_Пр_17!RG65</f>
        <v>0</v>
      </c>
      <c r="RH65" s="196">
        <f>V_МО_2017_Пр_17!RH65-V_МО_1кв_Пр_17!RH65-V_МО_2кв_Пр_17!RH65-V_МО_3кв_Пр_17!RH65</f>
        <v>0</v>
      </c>
      <c r="RI65" s="196">
        <f>V_МО_2017_Пр_17!RI65-V_МО_1кв_Пр_17!RI65-V_МО_2кв_Пр_17!RI65-V_МО_3кв_Пр_17!RI65</f>
        <v>0</v>
      </c>
      <c r="RJ65" s="196">
        <f>V_МО_2017_Пр_17!RJ65-V_МО_1кв_Пр_17!RJ65-V_МО_2кв_Пр_17!RJ65-V_МО_3кв_Пр_17!RJ65</f>
        <v>0</v>
      </c>
      <c r="RK65" s="196">
        <f>V_МО_2017_Пр_17!RK65-V_МО_1кв_Пр_17!RK65-V_МО_2кв_Пр_17!RK65-V_МО_3кв_Пр_17!RK65</f>
        <v>0</v>
      </c>
      <c r="RL65" s="196">
        <f>V_МО_2017_Пр_17!RL65-V_МО_1кв_Пр_17!RL65-V_МО_2кв_Пр_17!RL65-V_МО_3кв_Пр_17!RL65</f>
        <v>0</v>
      </c>
      <c r="RM65" s="196">
        <f>V_МО_2017_Пр_17!RM65-V_МО_1кв_Пр_17!RM65-V_МО_2кв_Пр_17!RM65-V_МО_3кв_Пр_17!RM65</f>
        <v>0</v>
      </c>
      <c r="RN65" s="196">
        <f>V_МО_2017_Пр_17!RN65-V_МО_1кв_Пр_17!RN65-V_МО_2кв_Пр_17!RN65-V_МО_3кв_Пр_17!RN65</f>
        <v>0</v>
      </c>
      <c r="RO65" s="196">
        <f>V_МО_2017_Пр_17!RO65-V_МО_1кв_Пр_17!RO65-V_МО_2кв_Пр_17!RO65-V_МО_3кв_Пр_17!RO65</f>
        <v>0</v>
      </c>
      <c r="RP65" s="196">
        <f>V_МО_2017_Пр_17!RP65-V_МО_1кв_Пр_17!RP65-V_МО_2кв_Пр_17!RP65-V_МО_3кв_Пр_17!RP65</f>
        <v>0</v>
      </c>
      <c r="RQ65" s="196">
        <f>V_МО_2017_Пр_17!RQ65-V_МО_1кв_Пр_17!RQ65-V_МО_2кв_Пр_17!RQ65-V_МО_3кв_Пр_17!RQ65</f>
        <v>0</v>
      </c>
      <c r="RR65" s="196">
        <f>V_МО_2017_Пр_17!RR65-V_МО_1кв_Пр_17!RR65-V_МО_2кв_Пр_17!RR65-V_МО_3кв_Пр_17!RR65</f>
        <v>0</v>
      </c>
      <c r="RS65" s="196">
        <f>V_МО_2017_Пр_17!RS65-V_МО_1кв_Пр_17!RS65-V_МО_2кв_Пр_17!RS65-V_МО_3кв_Пр_17!RS65</f>
        <v>0</v>
      </c>
      <c r="RT65" s="196">
        <f>V_МО_2017_Пр_17!RT65-V_МО_1кв_Пр_17!RT65-V_МО_2кв_Пр_17!RT65-V_МО_3кв_Пр_17!RT65</f>
        <v>0</v>
      </c>
      <c r="RU65" s="196">
        <f>V_МО_2017_Пр_17!RU65-V_МО_1кв_Пр_17!RU65-V_МО_2кв_Пр_17!RU65-V_МО_3кв_Пр_17!RU65</f>
        <v>0</v>
      </c>
      <c r="RV65" s="196">
        <f>V_МО_2017_Пр_17!RV65-V_МО_1кв_Пр_17!RV65-V_МО_2кв_Пр_17!RV65-V_МО_3кв_Пр_17!RV65</f>
        <v>0</v>
      </c>
      <c r="RW65" s="196">
        <f>V_МО_2017_Пр_17!RW65-V_МО_1кв_Пр_17!RW65-V_МО_2кв_Пр_17!RW65-V_МО_3кв_Пр_17!RW65</f>
        <v>0</v>
      </c>
      <c r="RX65" s="196">
        <f>V_МО_2017_Пр_17!RX65-V_МО_1кв_Пр_17!RX65-V_МО_2кв_Пр_17!RX65-V_МО_3кв_Пр_17!RX65</f>
        <v>0</v>
      </c>
      <c r="RY65" s="196">
        <f>V_МО_2017_Пр_17!RY65-V_МО_1кв_Пр_17!RY65-V_МО_2кв_Пр_17!RY65-V_МО_3кв_Пр_17!RY65</f>
        <v>0</v>
      </c>
      <c r="RZ65" s="196">
        <f>V_МО_2017_Пр_17!RZ65-V_МО_1кв_Пр_17!RZ65-V_МО_2кв_Пр_17!RZ65-V_МО_3кв_Пр_17!RZ65</f>
        <v>0</v>
      </c>
      <c r="SA65" s="196">
        <f>V_МО_2017_Пр_17!SA65-V_МО_1кв_Пр_17!SA65-V_МО_2кв_Пр_17!SA65-V_МО_3кв_Пр_17!SA65</f>
        <v>0</v>
      </c>
      <c r="SB65" s="196">
        <f>V_МО_2017_Пр_17!SB65-V_МО_1кв_Пр_17!SB65-V_МО_2кв_Пр_17!SB65-V_МО_3кв_Пр_17!SB65</f>
        <v>0</v>
      </c>
      <c r="SC65" s="196">
        <f>V_МО_2017_Пр_17!SC65-V_МО_1кв_Пр_17!SC65-V_МО_2кв_Пр_17!SC65-V_МО_3кв_Пр_17!SC65</f>
        <v>0</v>
      </c>
      <c r="SD65" s="196">
        <f>V_МО_2017_Пр_17!SD65-V_МО_1кв_Пр_17!SD65-V_МО_2кв_Пр_17!SD65-V_МО_3кв_Пр_17!SD65</f>
        <v>0</v>
      </c>
      <c r="SE65" s="196">
        <f>V_МО_2017_Пр_17!SE65-V_МО_1кв_Пр_17!SE65-V_МО_2кв_Пр_17!SE65-V_МО_3кв_Пр_17!SE65</f>
        <v>0</v>
      </c>
      <c r="SF65" s="196">
        <f>V_МО_2017_Пр_17!SF65-V_МО_1кв_Пр_17!SF65-V_МО_2кв_Пр_17!SF65-V_МО_3кв_Пр_17!SF65</f>
        <v>0</v>
      </c>
      <c r="SG65" s="196">
        <f>V_МО_2017_Пр_17!SG65-V_МО_1кв_Пр_17!SG65-V_МО_2кв_Пр_17!SG65-V_МО_3кв_Пр_17!SG65</f>
        <v>0</v>
      </c>
      <c r="SH65" s="196">
        <f>V_МО_2017_Пр_17!SH65-V_МО_1кв_Пр_17!SH65-V_МО_2кв_Пр_17!SH65-V_МО_3кв_Пр_17!SH65</f>
        <v>0</v>
      </c>
      <c r="SI65" s="196">
        <f>V_МО_2017_Пр_17!SI65-V_МО_1кв_Пр_17!SI65-V_МО_2кв_Пр_17!SI65-V_МО_3кв_Пр_17!SI65</f>
        <v>0</v>
      </c>
      <c r="SJ65" s="196">
        <f>V_МО_2017_Пр_17!SJ65-V_МО_1кв_Пр_17!SJ65-V_МО_2кв_Пр_17!SJ65-V_МО_3кв_Пр_17!SJ65</f>
        <v>0</v>
      </c>
      <c r="SK65" s="196">
        <f>V_МО_2017_Пр_17!SK65-V_МО_1кв_Пр_17!SK65-V_МО_2кв_Пр_17!SK65-V_МО_3кв_Пр_17!SK65</f>
        <v>0</v>
      </c>
      <c r="SL65" s="196">
        <f>V_МО_2017_Пр_17!SL65-V_МО_1кв_Пр_17!SL65-V_МО_2кв_Пр_17!SL65-V_МО_3кв_Пр_17!SL65</f>
        <v>0</v>
      </c>
      <c r="SM65" s="196">
        <f>V_МО_2017_Пр_17!SM65-V_МО_1кв_Пр_17!SM65-V_МО_2кв_Пр_17!SM65-V_МО_3кв_Пр_17!SM65</f>
        <v>0</v>
      </c>
      <c r="SN65" s="196">
        <f>V_МО_2017_Пр_17!SN65-V_МО_1кв_Пр_17!SN65-V_МО_2кв_Пр_17!SN65-V_МО_3кв_Пр_17!SN65</f>
        <v>0</v>
      </c>
      <c r="SO65" s="196">
        <f>V_МО_2017_Пр_17!SO65-V_МО_1кв_Пр_17!SO65-V_МО_2кв_Пр_17!SO65-V_МО_3кв_Пр_17!SO65</f>
        <v>0</v>
      </c>
      <c r="SP65" s="196">
        <f>V_МО_2017_Пр_17!SP65-V_МО_1кв_Пр_17!SP65-V_МО_2кв_Пр_17!SP65-V_МО_3кв_Пр_17!SP65</f>
        <v>0</v>
      </c>
      <c r="SQ65" s="196">
        <f>V_МО_2017_Пр_17!SQ65-V_МО_1кв_Пр_17!SQ65-V_МО_2кв_Пр_17!SQ65-V_МО_3кв_Пр_17!SQ65</f>
        <v>0</v>
      </c>
      <c r="SR65" s="196">
        <f>V_МО_2017_Пр_17!SR65-V_МО_1кв_Пр_17!SR65-V_МО_2кв_Пр_17!SR65-V_МО_3кв_Пр_17!SR65</f>
        <v>0</v>
      </c>
      <c r="SS65" s="196">
        <f>V_МО_2017_Пр_17!SS65-V_МО_1кв_Пр_17!SS65-V_МО_2кв_Пр_17!SS65-V_МО_3кв_Пр_17!SS65</f>
        <v>0</v>
      </c>
      <c r="ST65" s="196">
        <f>V_МО_2017_Пр_17!ST65-V_МО_1кв_Пр_17!ST65-V_МО_2кв_Пр_17!ST65-V_МО_3кв_Пр_17!ST65</f>
        <v>0</v>
      </c>
      <c r="SU65" s="196">
        <f>V_МО_2017_Пр_17!SU65-V_МО_1кв_Пр_17!SU65-V_МО_2кв_Пр_17!SU65-V_МО_3кв_Пр_17!SU65</f>
        <v>0</v>
      </c>
      <c r="SV65" s="196">
        <f>V_МО_2017_Пр_17!SV65-V_МО_1кв_Пр_17!SV65-V_МО_2кв_Пр_17!SV65-V_МО_3кв_Пр_17!SV65</f>
        <v>0</v>
      </c>
      <c r="SW65" s="196">
        <f>V_МО_2017_Пр_17!SW65-V_МО_1кв_Пр_17!SW65-V_МО_2кв_Пр_17!SW65-V_МО_3кв_Пр_17!SW65</f>
        <v>0</v>
      </c>
      <c r="SX65" s="196">
        <f>V_МО_2017_Пр_17!SX65-V_МО_1кв_Пр_17!SX65-V_МО_2кв_Пр_17!SX65-V_МО_3кв_Пр_17!SX65</f>
        <v>0</v>
      </c>
      <c r="SY65" s="196">
        <f>V_МО_2017_Пр_17!SY65-V_МО_1кв_Пр_17!SY65-V_МО_2кв_Пр_17!SY65-V_МО_3кв_Пр_17!SY65</f>
        <v>0</v>
      </c>
      <c r="SZ65" s="196">
        <f>V_МО_2017_Пр_17!SZ65-V_МО_1кв_Пр_17!SZ65-V_МО_2кв_Пр_17!SZ65-V_МО_3кв_Пр_17!SZ65</f>
        <v>0</v>
      </c>
      <c r="TA65" s="196">
        <f>V_МО_2017_Пр_17!TA65-V_МО_1кв_Пр_17!TA65-V_МО_2кв_Пр_17!TA65-V_МО_3кв_Пр_17!TA65</f>
        <v>0</v>
      </c>
      <c r="TB65" s="196">
        <f>V_МО_2017_Пр_17!TB65-V_МО_1кв_Пр_17!TB65-V_МО_2кв_Пр_17!TB65-V_МО_3кв_Пр_17!TB65</f>
        <v>0</v>
      </c>
      <c r="TC65" s="196">
        <f>V_МО_2017_Пр_17!TC65-V_МО_1кв_Пр_17!TC65-V_МО_2кв_Пр_17!TC65-V_МО_3кв_Пр_17!TC65</f>
        <v>0</v>
      </c>
      <c r="TD65" s="196">
        <f>V_МО_2017_Пр_17!TD65-V_МО_1кв_Пр_17!TD65-V_МО_2кв_Пр_17!TD65-V_МО_3кв_Пр_17!TD65</f>
        <v>0</v>
      </c>
      <c r="TE65" s="196">
        <f>V_МО_2017_Пр_17!TE65-V_МО_1кв_Пр_17!TE65-V_МО_2кв_Пр_17!TE65-V_МО_3кв_Пр_17!TE65</f>
        <v>0</v>
      </c>
      <c r="TF65" s="196">
        <f>V_МО_2017_Пр_17!TF65-V_МО_1кв_Пр_17!TF65-V_МО_2кв_Пр_17!TF65-V_МО_3кв_Пр_17!TF65</f>
        <v>0</v>
      </c>
      <c r="TG65" s="196">
        <f>V_МО_2017_Пр_17!TG65-V_МО_1кв_Пр_17!TG65-V_МО_2кв_Пр_17!TG65-V_МО_3кв_Пр_17!TG65</f>
        <v>0</v>
      </c>
      <c r="TH65" s="196">
        <f>V_МО_2017_Пр_17!TH65-V_МО_1кв_Пр_17!TH65-V_МО_2кв_Пр_17!TH65-V_МО_3кв_Пр_17!TH65</f>
        <v>0</v>
      </c>
      <c r="TI65" s="196">
        <f>V_МО_2017_Пр_17!TI65-V_МО_1кв_Пр_17!TI65-V_МО_2кв_Пр_17!TI65-V_МО_3кв_Пр_17!TI65</f>
        <v>0</v>
      </c>
      <c r="TJ65" s="196">
        <f>V_МО_2017_Пр_17!TJ65-V_МО_1кв_Пр_17!TJ65-V_МО_2кв_Пр_17!TJ65-V_МО_3кв_Пр_17!TJ65</f>
        <v>0</v>
      </c>
      <c r="TK65" s="196">
        <f>V_МО_2017_Пр_17!TK65-V_МО_1кв_Пр_17!TK65-V_МО_2кв_Пр_17!TK65-V_МО_3кв_Пр_17!TK65</f>
        <v>0</v>
      </c>
      <c r="TL65" s="196">
        <f>V_МО_2017_Пр_17!TL65-V_МО_1кв_Пр_17!TL65-V_МО_2кв_Пр_17!TL65-V_МО_3кв_Пр_17!TL65</f>
        <v>0</v>
      </c>
      <c r="TM65" s="196">
        <f>V_МО_2017_Пр_17!TM65-V_МО_1кв_Пр_17!TM65-V_МО_2кв_Пр_17!TM65-V_МО_3кв_Пр_17!TM65</f>
        <v>0</v>
      </c>
      <c r="TN65" s="196">
        <f>V_МО_2017_Пр_17!TN65-V_МО_1кв_Пр_17!TN65-V_МО_2кв_Пр_17!TN65-V_МО_3кв_Пр_17!TN65</f>
        <v>0</v>
      </c>
      <c r="TO65" s="196">
        <f>V_МО_2017_Пр_17!TO65-V_МО_1кв_Пр_17!TO65-V_МО_2кв_Пр_17!TO65-V_МО_3кв_Пр_17!TO65</f>
        <v>0</v>
      </c>
      <c r="TP65" s="196">
        <f>V_МО_2017_Пр_17!TP65-V_МО_1кв_Пр_17!TP65-V_МО_2кв_Пр_17!TP65-V_МО_3кв_Пр_17!TP65</f>
        <v>0</v>
      </c>
      <c r="TQ65" s="196">
        <f>V_МО_2017_Пр_17!TQ65-V_МО_1кв_Пр_17!TQ65-V_МО_2кв_Пр_17!TQ65-V_МО_3кв_Пр_17!TQ65</f>
        <v>0</v>
      </c>
      <c r="TR65" s="196">
        <f>V_МО_2017_Пр_17!TR65-V_МО_1кв_Пр_17!TR65-V_МО_2кв_Пр_17!TR65-V_МО_3кв_Пр_17!TR65</f>
        <v>0</v>
      </c>
      <c r="TS65" s="196">
        <f>V_МО_2017_Пр_17!TS65-V_МО_1кв_Пр_17!TS65-V_МО_2кв_Пр_17!TS65-V_МО_3кв_Пр_17!TS65</f>
        <v>0</v>
      </c>
      <c r="TT65" s="196">
        <f>V_МО_2017_Пр_17!TT65-V_МО_1кв_Пр_17!TT65-V_МО_2кв_Пр_17!TT65-V_МО_3кв_Пр_17!TT65</f>
        <v>0</v>
      </c>
      <c r="TU65" s="196">
        <f>V_МО_2017_Пр_17!TU65-V_МО_1кв_Пр_17!TU65-V_МО_2кв_Пр_17!TU65-V_МО_3кв_Пр_17!TU65</f>
        <v>0</v>
      </c>
      <c r="TV65" s="196">
        <f>V_МО_2017_Пр_17!TV65-V_МО_1кв_Пр_17!TV65-V_МО_2кв_Пр_17!TV65-V_МО_3кв_Пр_17!TV65</f>
        <v>0</v>
      </c>
      <c r="TW65" s="196">
        <f>V_МО_2017_Пр_17!TW65-V_МО_1кв_Пр_17!TW65-V_МО_2кв_Пр_17!TW65-V_МО_3кв_Пр_17!TW65</f>
        <v>0</v>
      </c>
      <c r="TX65" s="196">
        <f>V_МО_2017_Пр_17!TX65-V_МО_1кв_Пр_17!TX65-V_МО_2кв_Пр_17!TX65-V_МО_3кв_Пр_17!TX65</f>
        <v>0</v>
      </c>
      <c r="TY65" s="196">
        <f>V_МО_2017_Пр_17!TY65-V_МО_1кв_Пр_17!TY65-V_МО_2кв_Пр_17!TY65-V_МО_3кв_Пр_17!TY65</f>
        <v>0</v>
      </c>
      <c r="TZ65" s="196">
        <f>V_МО_2017_Пр_17!TZ65-V_МО_1кв_Пр_17!TZ65-V_МО_2кв_Пр_17!TZ65-V_МО_3кв_Пр_17!TZ65</f>
        <v>0</v>
      </c>
      <c r="UA65" s="196">
        <f>V_МО_2017_Пр_17!UA65-V_МО_1кв_Пр_17!UA65-V_МО_2кв_Пр_17!UA65-V_МО_3кв_Пр_17!UA65</f>
        <v>0</v>
      </c>
      <c r="UB65" s="196">
        <f>V_МО_2017_Пр_17!UB65-V_МО_1кв_Пр_17!UB65-V_МО_2кв_Пр_17!UB65-V_МО_3кв_Пр_17!UB65</f>
        <v>0</v>
      </c>
      <c r="UC65" s="196">
        <f>V_МО_2017_Пр_17!UC65-V_МО_1кв_Пр_17!UC65-V_МО_2кв_Пр_17!UC65-V_МО_3кв_Пр_17!UC65</f>
        <v>0</v>
      </c>
      <c r="UD65" s="196">
        <f>V_МО_2017_Пр_17!UD65-V_МО_1кв_Пр_17!UD65-V_МО_2кв_Пр_17!UD65-V_МО_3кв_Пр_17!UD65</f>
        <v>0</v>
      </c>
      <c r="UE65" s="196">
        <f>V_МО_2017_Пр_17!UE65-V_МО_1кв_Пр_17!UE65-V_МО_2кв_Пр_17!UE65-V_МО_3кв_Пр_17!UE65</f>
        <v>0</v>
      </c>
      <c r="UF65" s="196">
        <f>V_МО_2017_Пр_17!UF65-V_МО_1кв_Пр_17!UF65-V_МО_2кв_Пр_17!UF65-V_МО_3кв_Пр_17!UF65</f>
        <v>0</v>
      </c>
      <c r="UG65" s="196">
        <f>V_МО_2017_Пр_17!UG65-V_МО_1кв_Пр_17!UG65-V_МО_2кв_Пр_17!UG65-V_МО_3кв_Пр_17!UG65</f>
        <v>0</v>
      </c>
      <c r="UH65" s="196">
        <f>V_МО_2017_Пр_17!UH65-V_МО_1кв_Пр_17!UH65-V_МО_2кв_Пр_17!UH65-V_МО_3кв_Пр_17!UH65</f>
        <v>0</v>
      </c>
      <c r="UI65" s="196">
        <f>V_МО_2017_Пр_17!UI65-V_МО_1кв_Пр_17!UI65-V_МО_2кв_Пр_17!UI65-V_МО_3кв_Пр_17!UI65</f>
        <v>0</v>
      </c>
      <c r="UJ65" s="196">
        <f>V_МО_2017_Пр_17!UJ65-V_МО_1кв_Пр_17!UJ65-V_МО_2кв_Пр_17!UJ65-V_МО_3кв_Пр_17!UJ65</f>
        <v>0</v>
      </c>
      <c r="UK65" s="196">
        <f>V_МО_2017_Пр_17!UK65-V_МО_1кв_Пр_17!UK65-V_МО_2кв_Пр_17!UK65-V_МО_3кв_Пр_17!UK65</f>
        <v>0</v>
      </c>
      <c r="UL65" s="196">
        <f>V_МО_2017_Пр_17!UL65-V_МО_1кв_Пр_17!UL65-V_МО_2кв_Пр_17!UL65-V_МО_3кв_Пр_17!UL65</f>
        <v>0</v>
      </c>
      <c r="UM65" s="196">
        <f>V_МО_2017_Пр_17!UM65-V_МО_1кв_Пр_17!UM65-V_МО_2кв_Пр_17!UM65-V_МО_3кв_Пр_17!UM65</f>
        <v>0</v>
      </c>
      <c r="UN65" s="196">
        <f>V_МО_2017_Пр_17!UN65-V_МО_1кв_Пр_17!UN65-V_МО_2кв_Пр_17!UN65-V_МО_3кв_Пр_17!UN65</f>
        <v>0</v>
      </c>
      <c r="UO65" s="196">
        <f>V_МО_2017_Пр_17!UO65-V_МО_1кв_Пр_17!UO65-V_МО_2кв_Пр_17!UO65-V_МО_3кв_Пр_17!UO65</f>
        <v>0</v>
      </c>
      <c r="UP65" s="196">
        <f>V_МО_2017_Пр_17!UP65-V_МО_1кв_Пр_17!UP65-V_МО_2кв_Пр_17!UP65-V_МО_3кв_Пр_17!UP65</f>
        <v>0</v>
      </c>
      <c r="UQ65" s="196">
        <f>V_МО_2017_Пр_17!UQ65-V_МО_1кв_Пр_17!UQ65-V_МО_2кв_Пр_17!UQ65-V_МО_3кв_Пр_17!UQ65</f>
        <v>0</v>
      </c>
      <c r="UR65" s="196">
        <f>V_МО_2017_Пр_17!UR65-V_МО_1кв_Пр_17!UR65-V_МО_2кв_Пр_17!UR65-V_МО_3кв_Пр_17!UR65</f>
        <v>0</v>
      </c>
      <c r="US65" s="196">
        <f>V_МО_2017_Пр_17!US65-V_МО_1кв_Пр_17!US65-V_МО_2кв_Пр_17!US65-V_МО_3кв_Пр_17!US65</f>
        <v>0</v>
      </c>
      <c r="UT65" s="196">
        <f>V_МО_2017_Пр_17!UT65-V_МО_1кв_Пр_17!UT65-V_МО_2кв_Пр_17!UT65-V_МО_3кв_Пр_17!UT65</f>
        <v>0</v>
      </c>
      <c r="UU65" s="196">
        <f>V_МО_2017_Пр_17!UU65-V_МО_1кв_Пр_17!UU65-V_МО_2кв_Пр_17!UU65-V_МО_3кв_Пр_17!UU65</f>
        <v>0</v>
      </c>
      <c r="UV65" s="196">
        <f>V_МО_2017_Пр_17!UV65-V_МО_1кв_Пр_17!UV65-V_МО_2кв_Пр_17!UV65-V_МО_3кв_Пр_17!UV65</f>
        <v>0</v>
      </c>
      <c r="UW65" s="196">
        <f>V_МО_2017_Пр_17!UW65-V_МО_1кв_Пр_17!UW65-V_МО_2кв_Пр_17!UW65-V_МО_3кв_Пр_17!UW65</f>
        <v>0</v>
      </c>
      <c r="UX65" s="196">
        <f>V_МО_2017_Пр_17!UX65-V_МО_1кв_Пр_17!UX65-V_МО_2кв_Пр_17!UX65-V_МО_3кв_Пр_17!UX65</f>
        <v>0</v>
      </c>
      <c r="UY65" s="196">
        <f>V_МО_2017_Пр_17!UY65-V_МО_1кв_Пр_17!UY65-V_МО_2кв_Пр_17!UY65-V_МО_3кв_Пр_17!UY65</f>
        <v>0</v>
      </c>
      <c r="UZ65" s="196">
        <f>V_МО_2017_Пр_17!UZ65-V_МО_1кв_Пр_17!UZ65-V_МО_2кв_Пр_17!UZ65-V_МО_3кв_Пр_17!UZ65</f>
        <v>0</v>
      </c>
      <c r="VA65" s="196">
        <f>V_МО_2017_Пр_17!VA65-V_МО_1кв_Пр_17!VA65-V_МО_2кв_Пр_17!VA65-V_МО_3кв_Пр_17!VA65</f>
        <v>0</v>
      </c>
      <c r="VB65" s="196">
        <f>V_МО_2017_Пр_17!VB65-V_МО_1кв_Пр_17!VB65-V_МО_2кв_Пр_17!VB65-V_МО_3кв_Пр_17!VB65</f>
        <v>0</v>
      </c>
      <c r="VC65" s="196">
        <f>V_МО_2017_Пр_17!VC65-V_МО_1кв_Пр_17!VC65-V_МО_2кв_Пр_17!VC65-V_МО_3кв_Пр_17!VC65</f>
        <v>0</v>
      </c>
      <c r="VD65" s="196">
        <f>V_МО_2017_Пр_17!VD65-V_МО_1кв_Пр_17!VD65-V_МО_2кв_Пр_17!VD65-V_МО_3кв_Пр_17!VD65</f>
        <v>0</v>
      </c>
      <c r="VE65" s="196">
        <f>V_МО_2017_Пр_17!VE65-V_МО_1кв_Пр_17!VE65-V_МО_2кв_Пр_17!VE65-V_МО_3кв_Пр_17!VE65</f>
        <v>0</v>
      </c>
      <c r="VF65" s="196">
        <f>V_МО_2017_Пр_17!VF65-V_МО_1кв_Пр_17!VF65-V_МО_2кв_Пр_17!VF65-V_МО_3кв_Пр_17!VF65</f>
        <v>0</v>
      </c>
      <c r="VG65" s="196">
        <f>V_МО_2017_Пр_17!VG65-V_МО_1кв_Пр_17!VG65-V_МО_2кв_Пр_17!VG65-V_МО_3кв_Пр_17!VG65</f>
        <v>0</v>
      </c>
      <c r="VH65" s="196">
        <f>V_МО_2017_Пр_17!VH65-V_МО_1кв_Пр_17!VH65-V_МО_2кв_Пр_17!VH65-V_МО_3кв_Пр_17!VH65</f>
        <v>0</v>
      </c>
      <c r="VI65" s="196">
        <f>V_МО_2017_Пр_17!VI65-V_МО_1кв_Пр_17!VI65-V_МО_2кв_Пр_17!VI65-V_МО_3кв_Пр_17!VI65</f>
        <v>0</v>
      </c>
      <c r="VJ65" s="196">
        <f>V_МО_2017_Пр_17!VJ65-V_МО_1кв_Пр_17!VJ65-V_МО_2кв_Пр_17!VJ65-V_МО_3кв_Пр_17!VJ65</f>
        <v>0</v>
      </c>
      <c r="VK65" s="196">
        <f>V_МО_2017_Пр_17!VK65-V_МО_1кв_Пр_17!VK65-V_МО_2кв_Пр_17!VK65-V_МО_3кв_Пр_17!VK65</f>
        <v>0</v>
      </c>
      <c r="VL65" s="196">
        <f>V_МО_2017_Пр_17!VL65-V_МО_1кв_Пр_17!VL65-V_МО_2кв_Пр_17!VL65-V_МО_3кв_Пр_17!VL65</f>
        <v>0</v>
      </c>
      <c r="VM65" s="196">
        <f>V_МО_2017_Пр_17!VM65-V_МО_1кв_Пр_17!VM65-V_МО_2кв_Пр_17!VM65-V_МО_3кв_Пр_17!VM65</f>
        <v>0</v>
      </c>
      <c r="VN65" s="196">
        <f>V_МО_2017_Пр_17!VN65-V_МО_1кв_Пр_17!VN65-V_МО_2кв_Пр_17!VN65-V_МО_3кв_Пр_17!VN65</f>
        <v>0</v>
      </c>
      <c r="VO65" s="196">
        <f>V_МО_2017_Пр_17!VO65-V_МО_1кв_Пр_17!VO65-V_МО_2кв_Пр_17!VO65-V_МО_3кв_Пр_17!VO65</f>
        <v>0</v>
      </c>
      <c r="VP65" s="196">
        <f>V_МО_2017_Пр_17!VP65-V_МО_1кв_Пр_17!VP65-V_МО_2кв_Пр_17!VP65-V_МО_3кв_Пр_17!VP65</f>
        <v>0</v>
      </c>
      <c r="VQ65" s="196">
        <f>V_МО_2017_Пр_17!VQ65-V_МО_1кв_Пр_17!VQ65-V_МО_2кв_Пр_17!VQ65-V_МО_3кв_Пр_17!VQ65</f>
        <v>0</v>
      </c>
      <c r="VR65" s="196">
        <f>V_МО_2017_Пр_17!VR65-V_МО_1кв_Пр_17!VR65-V_МО_2кв_Пр_17!VR65-V_МО_3кв_Пр_17!VR65</f>
        <v>0</v>
      </c>
      <c r="VS65" s="196">
        <f>V_МО_2017_Пр_17!VS65-V_МО_1кв_Пр_17!VS65-V_МО_2кв_Пр_17!VS65-V_МО_3кв_Пр_17!VS65</f>
        <v>0</v>
      </c>
      <c r="VT65" s="196">
        <f>V_МО_2017_Пр_17!VT65-V_МО_1кв_Пр_17!VT65-V_МО_2кв_Пр_17!VT65-V_МО_3кв_Пр_17!VT65</f>
        <v>0</v>
      </c>
      <c r="VU65" s="196">
        <f>V_МО_2017_Пр_17!VU65-V_МО_1кв_Пр_17!VU65-V_МО_2кв_Пр_17!VU65-V_МО_3кв_Пр_17!VU65</f>
        <v>0</v>
      </c>
      <c r="VV65" s="196">
        <f>V_МО_2017_Пр_17!VV65-V_МО_1кв_Пр_17!VV65-V_МО_2кв_Пр_17!VV65-V_МО_3кв_Пр_17!VV65</f>
        <v>0</v>
      </c>
      <c r="VW65" s="196">
        <f>V_МО_2017_Пр_17!VW65-V_МО_1кв_Пр_17!VW65-V_МО_2кв_Пр_17!VW65-V_МО_3кв_Пр_17!VW65</f>
        <v>0</v>
      </c>
      <c r="VX65" s="196">
        <f>V_МО_2017_Пр_17!VX65-V_МО_1кв_Пр_17!VX65-V_МО_2кв_Пр_17!VX65-V_МО_3кв_Пр_17!VX65</f>
        <v>0</v>
      </c>
      <c r="VY65" s="196">
        <f>V_МО_2017_Пр_17!VY65-V_МО_1кв_Пр_17!VY65-V_МО_2кв_Пр_17!VY65-V_МО_3кв_Пр_17!VY65</f>
        <v>0</v>
      </c>
      <c r="VZ65" s="196">
        <f>V_МО_2017_Пр_17!VZ65-V_МО_1кв_Пр_17!VZ65-V_МО_2кв_Пр_17!VZ65-V_МО_3кв_Пр_17!VZ65</f>
        <v>0</v>
      </c>
      <c r="WA65" s="196">
        <f>V_МО_2017_Пр_17!WA65-V_МО_1кв_Пр_17!WA65-V_МО_2кв_Пр_17!WA65-V_МО_3кв_Пр_17!WA65</f>
        <v>0</v>
      </c>
      <c r="WB65" s="196">
        <f>V_МО_2017_Пр_17!WB65-V_МО_1кв_Пр_17!WB65-V_МО_2кв_Пр_17!WB65-V_МО_3кв_Пр_17!WB65</f>
        <v>0</v>
      </c>
      <c r="WC65" s="196">
        <f>V_МО_2017_Пр_17!WC65-V_МО_1кв_Пр_17!WC65-V_МО_2кв_Пр_17!WC65-V_МО_3кв_Пр_17!WC65</f>
        <v>0</v>
      </c>
      <c r="WD65" s="196">
        <f>V_МО_2017_Пр_17!WD65-V_МО_1кв_Пр_17!WD65-V_МО_2кв_Пр_17!WD65-V_МО_3кв_Пр_17!WD65</f>
        <v>0</v>
      </c>
      <c r="WE65" s="196">
        <f>V_МО_2017_Пр_17!WE65-V_МО_1кв_Пр_17!WE65-V_МО_2кв_Пр_17!WE65-V_МО_3кв_Пр_17!WE65</f>
        <v>0</v>
      </c>
      <c r="WF65" s="196">
        <f>V_МО_2017_Пр_17!WF65-V_МО_1кв_Пр_17!WF65-V_МО_2кв_Пр_17!WF65-V_МО_3кв_Пр_17!WF65</f>
        <v>0</v>
      </c>
      <c r="WG65" s="196">
        <f>V_МО_2017_Пр_17!WG65-V_МО_1кв_Пр_17!WG65-V_МО_2кв_Пр_17!WG65-V_МО_3кв_Пр_17!WG65</f>
        <v>0</v>
      </c>
      <c r="WH65" s="196">
        <f>V_МО_2017_Пр_17!WH65-V_МО_1кв_Пр_17!WH65-V_МО_2кв_Пр_17!WH65-V_МО_3кв_Пр_17!WH65</f>
        <v>0</v>
      </c>
      <c r="WI65" s="196">
        <f>V_МО_2017_Пр_17!WI65-V_МО_1кв_Пр_17!WI65-V_МО_2кв_Пр_17!WI65-V_МО_3кв_Пр_17!WI65</f>
        <v>0</v>
      </c>
      <c r="WJ65" s="196">
        <f>V_МО_2017_Пр_17!WJ65-V_МО_1кв_Пр_17!WJ65-V_МО_2кв_Пр_17!WJ65-V_МО_3кв_Пр_17!WJ65</f>
        <v>0</v>
      </c>
      <c r="WK65" s="196">
        <f>V_МО_2017_Пр_17!WK65-V_МО_1кв_Пр_17!WK65-V_МО_2кв_Пр_17!WK65-V_МО_3кв_Пр_17!WK65</f>
        <v>0</v>
      </c>
      <c r="WL65" s="196">
        <f>V_МО_2017_Пр_17!WL65-V_МО_1кв_Пр_17!WL65-V_МО_2кв_Пр_17!WL65-V_МО_3кв_Пр_17!WL65</f>
        <v>0</v>
      </c>
      <c r="WM65" s="196">
        <f>V_МО_2017_Пр_17!WM65-V_МО_1кв_Пр_17!WM65-V_МО_2кв_Пр_17!WM65-V_МО_3кв_Пр_17!WM65</f>
        <v>0</v>
      </c>
      <c r="WN65" s="196">
        <f>V_МО_2017_Пр_17!WN65-V_МО_1кв_Пр_17!WN65-V_МО_2кв_Пр_17!WN65-V_МО_3кв_Пр_17!WN65</f>
        <v>0</v>
      </c>
      <c r="WO65" s="196">
        <f>V_МО_2017_Пр_17!WO65-V_МО_1кв_Пр_17!WO65-V_МО_2кв_Пр_17!WO65-V_МО_3кв_Пр_17!WO65</f>
        <v>0</v>
      </c>
      <c r="WP65" s="196">
        <f>V_МО_2017_Пр_17!WP65-V_МО_1кв_Пр_17!WP65-V_МО_2кв_Пр_17!WP65-V_МО_3кв_Пр_17!WP65</f>
        <v>0</v>
      </c>
      <c r="WQ65" s="196">
        <f>V_МО_2017_Пр_17!WQ65-V_МО_1кв_Пр_17!WQ65-V_МО_2кв_Пр_17!WQ65-V_МО_3кв_Пр_17!WQ65</f>
        <v>0</v>
      </c>
      <c r="WR65" s="196">
        <f>V_МО_2017_Пр_17!WR65-V_МО_1кв_Пр_17!WR65-V_МО_2кв_Пр_17!WR65-V_МО_3кв_Пр_17!WR65</f>
        <v>0</v>
      </c>
      <c r="WS65" s="196">
        <f>V_МО_2017_Пр_17!WS65-V_МО_1кв_Пр_17!WS65-V_МО_2кв_Пр_17!WS65-V_МО_3кв_Пр_17!WS65</f>
        <v>0</v>
      </c>
      <c r="WT65" s="196">
        <f>V_МО_2017_Пр_17!WT65-V_МО_1кв_Пр_17!WT65-V_МО_2кв_Пр_17!WT65-V_МО_3кв_Пр_17!WT65</f>
        <v>0</v>
      </c>
      <c r="WU65" s="196">
        <f>V_МО_2017_Пр_17!WU65-V_МО_1кв_Пр_17!WU65-V_МО_2кв_Пр_17!WU65-V_МО_3кв_Пр_17!WU65</f>
        <v>0</v>
      </c>
      <c r="WV65" s="196">
        <f>V_МО_2017_Пр_17!WV65-V_МО_1кв_Пр_17!WV65-V_МО_2кв_Пр_17!WV65-V_МО_3кв_Пр_17!WV65</f>
        <v>0</v>
      </c>
      <c r="WW65" s="196">
        <f>V_МО_2017_Пр_17!WW65-V_МО_1кв_Пр_17!WW65-V_МО_2кв_Пр_17!WW65-V_МО_3кв_Пр_17!WW65</f>
        <v>0</v>
      </c>
      <c r="WX65" s="196">
        <f>V_МО_2017_Пр_17!WX65-V_МО_1кв_Пр_17!WX65-V_МО_2кв_Пр_17!WX65-V_МО_3кв_Пр_17!WX65</f>
        <v>0</v>
      </c>
      <c r="WY65" s="196">
        <f>V_МО_2017_Пр_17!WY65-V_МО_1кв_Пр_17!WY65-V_МО_2кв_Пр_17!WY65-V_МО_3кв_Пр_17!WY65</f>
        <v>0</v>
      </c>
      <c r="WZ65" s="196">
        <f>V_МО_2017_Пр_17!WZ65-V_МО_1кв_Пр_17!WZ65-V_МО_2кв_Пр_17!WZ65-V_МО_3кв_Пр_17!WZ65</f>
        <v>0</v>
      </c>
    </row>
    <row r="66" spans="1:624" ht="20.25" x14ac:dyDescent="0.3">
      <c r="A66" s="217">
        <v>46</v>
      </c>
      <c r="B66" s="219" t="s">
        <v>1152</v>
      </c>
      <c r="C66" s="187">
        <v>129</v>
      </c>
      <c r="D66" s="188">
        <f t="shared" si="91"/>
        <v>0</v>
      </c>
      <c r="E66" s="190">
        <f>V_МО_2017_Пр_17!E66-V_МО_1кв_Пр_17!E66-V_МО_2кв_Пр_17!E66-V_МО_3кв_Пр_17!E66</f>
        <v>0</v>
      </c>
      <c r="F66" s="190">
        <f>V_МО_2017_Пр_17!F66-V_МО_1кв_Пр_17!F66-V_МО_2кв_Пр_17!F66-V_МО_3кв_Пр_17!F66</f>
        <v>0</v>
      </c>
      <c r="G66" s="190">
        <f>V_МО_2017_Пр_17!G66-V_МО_1кв_Пр_17!G66-V_МО_2кв_Пр_17!G66-V_МО_3кв_Пр_17!G66</f>
        <v>0</v>
      </c>
      <c r="H66" s="190">
        <f>V_МО_2017_Пр_17!H66-V_МО_1кв_Пр_17!H66-V_МО_2кв_Пр_17!H66-V_МО_3кв_Пр_17!H66</f>
        <v>0</v>
      </c>
      <c r="I66" s="190">
        <f>V_МО_2017_Пр_17!I66-V_МО_1кв_Пр_17!I66-V_МО_2кв_Пр_17!I66-V_МО_3кв_Пр_17!I66</f>
        <v>0</v>
      </c>
      <c r="J66" s="190">
        <f>V_МО_2017_Пр_17!J66-V_МО_1кв_Пр_17!J66-V_МО_2кв_Пр_17!J66-V_МО_3кв_Пр_17!J66</f>
        <v>0</v>
      </c>
      <c r="K66" s="190">
        <f>V_МО_2017_Пр_17!K66-V_МО_1кв_Пр_17!K66-V_МО_2кв_Пр_17!K66-V_МО_3кв_Пр_17!K66</f>
        <v>0</v>
      </c>
      <c r="L66" s="190">
        <f>V_МО_2017_Пр_17!L66-V_МО_1кв_Пр_17!L66-V_МО_2кв_Пр_17!L66-V_МО_3кв_Пр_17!L66</f>
        <v>0</v>
      </c>
      <c r="M66" s="190">
        <f>V_МО_2017_Пр_17!M66-V_МО_1кв_Пр_17!M66-V_МО_2кв_Пр_17!M66-V_МО_3кв_Пр_17!M66</f>
        <v>0</v>
      </c>
      <c r="N66" s="190">
        <f>V_МО_2017_Пр_17!N66-V_МО_1кв_Пр_17!N66-V_МО_2кв_Пр_17!N66-V_МО_3кв_Пр_17!N66</f>
        <v>0</v>
      </c>
      <c r="O66" s="190">
        <f>V_МО_2017_Пр_17!O66-V_МО_1кв_Пр_17!O66-V_МО_2кв_Пр_17!O66-V_МО_3кв_Пр_17!O66</f>
        <v>0</v>
      </c>
      <c r="P66" s="190">
        <f>V_МО_2017_Пр_17!P66-V_МО_1кв_Пр_17!P66-V_МО_2кв_Пр_17!P66-V_МО_3кв_Пр_17!P66</f>
        <v>0</v>
      </c>
      <c r="Q66" s="190">
        <f>V_МО_2017_Пр_17!Q66-V_МО_1кв_Пр_17!Q66-V_МО_2кв_Пр_17!Q66-V_МО_3кв_Пр_17!Q66</f>
        <v>0</v>
      </c>
      <c r="R66" s="190">
        <f>V_МО_2017_Пр_17!R66-V_МО_1кв_Пр_17!R66-V_МО_2кв_Пр_17!R66-V_МО_3кв_Пр_17!R66</f>
        <v>0</v>
      </c>
      <c r="S66" s="190">
        <f>V_МО_2017_Пр_17!S66-V_МО_1кв_Пр_17!S66-V_МО_2кв_Пр_17!S66-V_МО_3кв_Пр_17!S66</f>
        <v>0</v>
      </c>
      <c r="T66" s="190">
        <f>V_МО_2017_Пр_17!T66-V_МО_1кв_Пр_17!T66-V_МО_2кв_Пр_17!T66-V_МО_3кв_Пр_17!T66</f>
        <v>0</v>
      </c>
      <c r="U66" s="190">
        <f>V_МО_2017_Пр_17!U66-V_МО_1кв_Пр_17!U66-V_МО_2кв_Пр_17!U66-V_МО_3кв_Пр_17!U66</f>
        <v>0</v>
      </c>
      <c r="V66" s="190">
        <f>V_МО_2017_Пр_17!V66-V_МО_1кв_Пр_17!V66-V_МО_2кв_Пр_17!V66-V_МО_3кв_Пр_17!V66</f>
        <v>0</v>
      </c>
      <c r="W66" s="190">
        <f>V_МО_2017_Пр_17!W66-V_МО_1кв_Пр_17!W66-V_МО_2кв_Пр_17!W66-V_МО_3кв_Пр_17!W66</f>
        <v>0</v>
      </c>
      <c r="X66" s="190">
        <f>V_МО_2017_Пр_17!X66-V_МО_1кв_Пр_17!X66-V_МО_2кв_Пр_17!X66-V_МО_3кв_Пр_17!X66</f>
        <v>0</v>
      </c>
      <c r="Y66" s="190">
        <f>V_МО_2017_Пр_17!Y66-V_МО_1кв_Пр_17!Y66-V_МО_2кв_Пр_17!Y66-V_МО_3кв_Пр_17!Y66</f>
        <v>0</v>
      </c>
      <c r="Z66" s="190">
        <f>V_МО_2017_Пр_17!Z66-V_МО_1кв_Пр_17!Z66-V_МО_2кв_Пр_17!Z66-V_МО_3кв_Пр_17!Z66</f>
        <v>0</v>
      </c>
      <c r="AA66" s="190">
        <f>V_МО_2017_Пр_17!AA66-V_МО_1кв_Пр_17!AA66-V_МО_2кв_Пр_17!AA66-V_МО_3кв_Пр_17!AA66</f>
        <v>0</v>
      </c>
      <c r="AB66" s="190">
        <f>V_МО_2017_Пр_17!AB66-V_МО_1кв_Пр_17!AB66-V_МО_2кв_Пр_17!AB66-V_МО_3кв_Пр_17!AB66</f>
        <v>0</v>
      </c>
      <c r="AC66" s="190">
        <f>V_МО_2017_Пр_17!AC66-V_МО_1кв_Пр_17!AC66-V_МО_2кв_Пр_17!AC66-V_МО_3кв_Пр_17!AC66</f>
        <v>0</v>
      </c>
      <c r="AD66" s="190">
        <f>V_МО_2017_Пр_17!AD66-V_МО_1кв_Пр_17!AD66-V_МО_2кв_Пр_17!AD66-V_МО_3кв_Пр_17!AD66</f>
        <v>0</v>
      </c>
      <c r="AE66" s="190">
        <f>V_МО_2017_Пр_17!AE66-V_МО_1кв_Пр_17!AE66-V_МО_2кв_Пр_17!AE66-V_МО_3кв_Пр_17!AE66</f>
        <v>0</v>
      </c>
      <c r="AF66" s="190">
        <f>V_МО_2017_Пр_17!AF66-V_МО_1кв_Пр_17!AF66-V_МО_2кв_Пр_17!AF66-V_МО_3кв_Пр_17!AF66</f>
        <v>0</v>
      </c>
      <c r="AG66" s="190">
        <f>V_МО_2017_Пр_17!AG66-V_МО_1кв_Пр_17!AG66-V_МО_2кв_Пр_17!AG66-V_МО_3кв_Пр_17!AG66</f>
        <v>0</v>
      </c>
      <c r="AH66" s="190">
        <f>V_МО_2017_Пр_17!AH66-V_МО_1кв_Пр_17!AH66-V_МО_2кв_Пр_17!AH66-V_МО_3кв_Пр_17!AH66</f>
        <v>0</v>
      </c>
      <c r="AI66" s="190">
        <f>V_МО_2017_Пр_17!AI66-V_МО_1кв_Пр_17!AI66-V_МО_2кв_Пр_17!AI66-V_МО_3кв_Пр_17!AI66</f>
        <v>0</v>
      </c>
      <c r="AJ66" s="190">
        <f>V_МО_2017_Пр_17!AJ66-V_МО_1кв_Пр_17!AJ66-V_МО_2кв_Пр_17!AJ66-V_МО_3кв_Пр_17!AJ66</f>
        <v>0</v>
      </c>
      <c r="AK66" s="190">
        <f>V_МО_2017_Пр_17!AK66-V_МО_1кв_Пр_17!AK66-V_МО_2кв_Пр_17!AK66-V_МО_3кв_Пр_17!AK66</f>
        <v>0</v>
      </c>
      <c r="AL66" s="190">
        <f>V_МО_2017_Пр_17!AL66-V_МО_1кв_Пр_17!AL66-V_МО_2кв_Пр_17!AL66-V_МО_3кв_Пр_17!AL66</f>
        <v>0</v>
      </c>
      <c r="AM66" s="190">
        <f>V_МО_2017_Пр_17!AM66-V_МО_1кв_Пр_17!AM66-V_МО_2кв_Пр_17!AM66-V_МО_3кв_Пр_17!AM66</f>
        <v>0</v>
      </c>
      <c r="AN66" s="190">
        <f>V_МО_2017_Пр_17!AN66-V_МО_1кв_Пр_17!AN66-V_МО_2кв_Пр_17!AN66-V_МО_3кв_Пр_17!AN66</f>
        <v>0</v>
      </c>
      <c r="AO66" s="190">
        <f>V_МО_2017_Пр_17!AO66-V_МО_1кв_Пр_17!AO66-V_МО_2кв_Пр_17!AO66-V_МО_3кв_Пр_17!AO66</f>
        <v>0</v>
      </c>
      <c r="AP66" s="190">
        <f>V_МО_2017_Пр_17!AP66-V_МО_1кв_Пр_17!AP66-V_МО_2кв_Пр_17!AP66-V_МО_3кв_Пр_17!AP66</f>
        <v>0</v>
      </c>
      <c r="AQ66" s="190">
        <f>V_МО_2017_Пр_17!AQ66-V_МО_1кв_Пр_17!AQ66-V_МО_2кв_Пр_17!AQ66-V_МО_3кв_Пр_17!AQ66</f>
        <v>0</v>
      </c>
      <c r="AR66" s="190">
        <f>V_МО_2017_Пр_17!AR66-V_МО_1кв_Пр_17!AR66-V_МО_2кв_Пр_17!AR66-V_МО_3кв_Пр_17!AR66</f>
        <v>0</v>
      </c>
      <c r="AS66" s="190">
        <f>V_МО_2017_Пр_17!AS66-V_МО_1кв_Пр_17!AS66-V_МО_2кв_Пр_17!AS66-V_МО_3кв_Пр_17!AS66</f>
        <v>0</v>
      </c>
      <c r="AT66" s="190">
        <f>V_МО_2017_Пр_17!AT66-V_МО_1кв_Пр_17!AT66-V_МО_2кв_Пр_17!AT66-V_МО_3кв_Пр_17!AT66</f>
        <v>0</v>
      </c>
      <c r="AU66" s="190">
        <f>V_МО_2017_Пр_17!AU66-V_МО_1кв_Пр_17!AU66-V_МО_2кв_Пр_17!AU66-V_МО_3кв_Пр_17!AU66</f>
        <v>0</v>
      </c>
      <c r="AV66" s="190">
        <f>V_МО_2017_Пр_17!AV66-V_МО_1кв_Пр_17!AV66-V_МО_2кв_Пр_17!AV66-V_МО_3кв_Пр_17!AV66</f>
        <v>0</v>
      </c>
      <c r="AW66" s="190">
        <f>V_МО_2017_Пр_17!AW66-V_МО_1кв_Пр_17!AW66-V_МО_2кв_Пр_17!AW66-V_МО_3кв_Пр_17!AW66</f>
        <v>0</v>
      </c>
      <c r="AX66" s="190">
        <f>V_МО_2017_Пр_17!AX66-V_МО_1кв_Пр_17!AX66-V_МО_2кв_Пр_17!AX66-V_МО_3кв_Пр_17!AX66</f>
        <v>0</v>
      </c>
      <c r="AY66" s="190">
        <f>V_МО_2017_Пр_17!AY66-V_МО_1кв_Пр_17!AY66-V_МО_2кв_Пр_17!AY66-V_МО_3кв_Пр_17!AY66</f>
        <v>0</v>
      </c>
      <c r="AZ66" s="190">
        <f>V_МО_2017_Пр_17!AZ66-V_МО_1кв_Пр_17!AZ66-V_МО_2кв_Пр_17!AZ66-V_МО_3кв_Пр_17!AZ66</f>
        <v>0</v>
      </c>
      <c r="BA66" s="190"/>
      <c r="BB66" s="188">
        <f t="shared" si="92"/>
        <v>0</v>
      </c>
      <c r="BC66" s="190">
        <f>V_МО_2017_Пр_17!BC66-V_МО_1кв_Пр_17!BC66-V_МО_2кв_Пр_17!BC66-V_МО_3кв_Пр_17!BC66</f>
        <v>0</v>
      </c>
      <c r="BD66" s="190">
        <f>V_МО_2017_Пр_17!BD66-V_МО_1кв_Пр_17!BD66-V_МО_2кв_Пр_17!BD66-V_МО_3кв_Пр_17!BD66</f>
        <v>0</v>
      </c>
      <c r="BE66" s="190">
        <f>V_МО_2017_Пр_17!BE66-V_МО_1кв_Пр_17!BE66-V_МО_2кв_Пр_17!BE66-V_МО_3кв_Пр_17!BE66</f>
        <v>0</v>
      </c>
      <c r="BF66" s="188">
        <f t="shared" si="93"/>
        <v>0</v>
      </c>
      <c r="BG66" s="190">
        <f>V_МО_2017_Пр_17!BG66-V_МО_1кв_Пр_17!BG66-V_МО_2кв_Пр_17!BG66-V_МО_3кв_Пр_17!BG66</f>
        <v>0</v>
      </c>
      <c r="BH66" s="190">
        <f>V_МО_2017_Пр_17!BH66-V_МО_1кв_Пр_17!BH66-V_МО_2кв_Пр_17!BH66-V_МО_3кв_Пр_17!BH66</f>
        <v>0</v>
      </c>
      <c r="BI66" s="190"/>
      <c r="BJ66" s="188">
        <f>V_МО_2017_Пр_17!BJ66-V_МО_1кв_Пр_17!BJ66-V_МО_2кв_Пр_17!BJ66-V_МО_3кв_Пр_17!BJ66</f>
        <v>84</v>
      </c>
      <c r="BK66" s="191">
        <f t="shared" si="94"/>
        <v>5</v>
      </c>
      <c r="BL66" s="190">
        <f>V_МО_2017_Пр_17!BL66-V_МО_1кв_Пр_17!BL66-V_МО_2кв_Пр_17!BL66-V_МО_3кв_Пр_17!BL66</f>
        <v>0</v>
      </c>
      <c r="BM66" s="190">
        <f>V_МО_2017_Пр_17!BM66-V_МО_1кв_Пр_17!BM66-V_МО_2кв_Пр_17!BM66-V_МО_3кв_Пр_17!BM66</f>
        <v>0</v>
      </c>
      <c r="BN66" s="189">
        <f>V_МО_2017_Пр_17!BN66-V_МО_1кв_Пр_17!BN66-V_МО_2кв_Пр_17!BN66-V_МО_3кв_Пр_17!BN66</f>
        <v>1</v>
      </c>
      <c r="BO66" s="190">
        <f>V_МО_2017_Пр_17!BO66-V_МО_1кв_Пр_17!BO66-V_МО_2кв_Пр_17!BO66-V_МО_3кв_Пр_17!BO66</f>
        <v>0</v>
      </c>
      <c r="BP66" s="190">
        <f>V_МО_2017_Пр_17!BP66-V_МО_1кв_Пр_17!BP66-V_МО_2кв_Пр_17!BP66-V_МО_3кв_Пр_17!BP66</f>
        <v>0</v>
      </c>
      <c r="BQ66" s="190">
        <f>V_МО_2017_Пр_17!BQ66-V_МО_1кв_Пр_17!BQ66-V_МО_2кв_Пр_17!BQ66-V_МО_3кв_Пр_17!BQ66</f>
        <v>0</v>
      </c>
      <c r="BR66" s="189">
        <f>V_МО_2017_Пр_17!BR66-V_МО_1кв_Пр_17!BR66-V_МО_2кв_Пр_17!BR66-V_МО_3кв_Пр_17!BR66</f>
        <v>1</v>
      </c>
      <c r="BS66" s="189">
        <f>V_МО_2017_Пр_17!BS66-V_МО_1кв_Пр_17!BS66-V_МО_2кв_Пр_17!BS66-V_МО_3кв_Пр_17!BS66</f>
        <v>1</v>
      </c>
      <c r="BT66" s="190">
        <f>V_МО_2017_Пр_17!BT66-V_МО_1кв_Пр_17!BT66-V_МО_2кв_Пр_17!BT66-V_МО_3кв_Пр_17!BT66</f>
        <v>0</v>
      </c>
      <c r="BU66" s="190">
        <f>V_МО_2017_Пр_17!BU66-V_МО_1кв_Пр_17!BU66-V_МО_2кв_Пр_17!BU66-V_МО_3кв_Пр_17!BU66</f>
        <v>0</v>
      </c>
      <c r="BV66" s="190">
        <f>V_МО_2017_Пр_17!BV66-V_МО_1кв_Пр_17!BV66-V_МО_2кв_Пр_17!BV66-V_МО_3кв_Пр_17!BV66</f>
        <v>0</v>
      </c>
      <c r="BW66" s="189">
        <f>V_МО_2017_Пр_17!BW66-V_МО_1кв_Пр_17!BW66-V_МО_2кв_Пр_17!BW66-V_МО_3кв_Пр_17!BW66</f>
        <v>0</v>
      </c>
      <c r="BX66" s="189">
        <f>V_МО_2017_Пр_17!BX66-V_МО_1кв_Пр_17!BX66-V_МО_2кв_Пр_17!BX66-V_МО_3кв_Пр_17!BX66</f>
        <v>1</v>
      </c>
      <c r="BY66" s="190">
        <f>V_МО_2017_Пр_17!BY66-V_МО_1кв_Пр_17!BY66-V_МО_2кв_Пр_17!BY66-V_МО_3кв_Пр_17!BY66</f>
        <v>0</v>
      </c>
      <c r="BZ66" s="190">
        <f>V_МО_2017_Пр_17!BZ66-V_МО_1кв_Пр_17!BZ66-V_МО_2кв_Пр_17!BZ66-V_МО_3кв_Пр_17!BZ66</f>
        <v>0</v>
      </c>
      <c r="CA66" s="190">
        <f>V_МО_2017_Пр_17!CA66-V_МО_1кв_Пр_17!CA66-V_МО_2кв_Пр_17!CA66-V_МО_3кв_Пр_17!CA66</f>
        <v>0</v>
      </c>
      <c r="CB66" s="190">
        <f>V_МО_2017_Пр_17!CB66-V_МО_1кв_Пр_17!CB66-V_МО_2кв_Пр_17!CB66-V_МО_3кв_Пр_17!CB66</f>
        <v>0</v>
      </c>
      <c r="CC66" s="190">
        <f>V_МО_2017_Пр_17!CC66-V_МО_1кв_Пр_17!CC66-V_МО_2кв_Пр_17!CC66-V_МО_3кв_Пр_17!CC66</f>
        <v>0</v>
      </c>
      <c r="CD66" s="190">
        <f>V_МО_2017_Пр_17!CD66-V_МО_1кв_Пр_17!CD66-V_МО_2кв_Пр_17!CD66-V_МО_3кв_Пр_17!CD66</f>
        <v>0</v>
      </c>
      <c r="CE66" s="190">
        <f>V_МО_2017_Пр_17!CE66-V_МО_1кв_Пр_17!CE66-V_МО_2кв_Пр_17!CE66-V_МО_3кв_Пр_17!CE66</f>
        <v>0</v>
      </c>
      <c r="CF66" s="190">
        <f>V_МО_2017_Пр_17!CF66-V_МО_1кв_Пр_17!CF66-V_МО_2кв_Пр_17!CF66-V_МО_3кв_Пр_17!CF66</f>
        <v>0</v>
      </c>
      <c r="CG66" s="190">
        <f>V_МО_2017_Пр_17!CG66-V_МО_1кв_Пр_17!CG66-V_МО_2кв_Пр_17!CG66-V_МО_3кв_Пр_17!CG66</f>
        <v>0</v>
      </c>
      <c r="CH66" s="190">
        <f>V_МО_2017_Пр_17!CH66-V_МО_1кв_Пр_17!CH66-V_МО_2кв_Пр_17!CH66-V_МО_3кв_Пр_17!CH66</f>
        <v>0</v>
      </c>
      <c r="CI66" s="190">
        <f>V_МО_2017_Пр_17!CI66-V_МО_1кв_Пр_17!CI66-V_МО_2кв_Пр_17!CI66-V_МО_3кв_Пр_17!CI66</f>
        <v>0</v>
      </c>
      <c r="CJ66" s="190">
        <f>V_МО_2017_Пр_17!CJ66-V_МО_1кв_Пр_17!CJ66-V_МО_2кв_Пр_17!CJ66-V_МО_3кв_Пр_17!CJ66</f>
        <v>0</v>
      </c>
      <c r="CK66" s="190">
        <f>V_МО_2017_Пр_17!CK66-V_МО_1кв_Пр_17!CK66-V_МО_2кв_Пр_17!CK66-V_МО_3кв_Пр_17!CK66</f>
        <v>0</v>
      </c>
      <c r="CL66" s="190">
        <f>V_МО_2017_Пр_17!CL66-V_МО_1кв_Пр_17!CL66-V_МО_2кв_Пр_17!CL66-V_МО_3кв_Пр_17!CL66</f>
        <v>1</v>
      </c>
      <c r="CM66" s="190">
        <f>V_МО_2017_Пр_17!CM66-V_МО_1кв_Пр_17!CM66-V_МО_2кв_Пр_17!CM66-V_МО_3кв_Пр_17!CM66</f>
        <v>0</v>
      </c>
      <c r="CN66" s="190">
        <f>V_МО_2017_Пр_17!CN66-V_МО_1кв_Пр_17!CN66-V_МО_2кв_Пр_17!CN66-V_МО_3кв_Пр_17!CN66</f>
        <v>0</v>
      </c>
      <c r="CO66" s="190">
        <f>V_МО_2017_Пр_17!CO66-V_МО_1кв_Пр_17!CO66-V_МО_2кв_Пр_17!CO66-V_МО_3кв_Пр_17!CO66</f>
        <v>0</v>
      </c>
      <c r="CP66" s="190">
        <f>V_МО_2017_Пр_17!CP66-V_МО_1кв_Пр_17!CP66-V_МО_2кв_Пр_17!CP66-V_МО_3кв_Пр_17!CP66</f>
        <v>0</v>
      </c>
      <c r="CQ66" s="190">
        <f>V_МО_2017_Пр_17!CQ66-V_МО_1кв_Пр_17!CQ66-V_МО_2кв_Пр_17!CQ66-V_МО_3кв_Пр_17!CQ66</f>
        <v>0</v>
      </c>
      <c r="CR66" s="190">
        <f>V_МО_2017_Пр_17!CR66-V_МО_1кв_Пр_17!CR66-V_МО_2кв_Пр_17!CR66-V_МО_3кв_Пр_17!CR66</f>
        <v>0</v>
      </c>
      <c r="CS66" s="190">
        <f>V_МО_2017_Пр_17!CS66-V_МО_1кв_Пр_17!CS66-V_МО_2кв_Пр_17!CS66-V_МО_3кв_Пр_17!CS66</f>
        <v>0</v>
      </c>
      <c r="CT66" s="192">
        <f t="shared" si="95"/>
        <v>0</v>
      </c>
      <c r="CU66" s="190">
        <f>V_МО_2017_Пр_17!CU66-V_МО_1кв_Пр_17!CU66-V_МО_2кв_Пр_17!CU66-V_МО_3кв_Пр_17!CU66</f>
        <v>0</v>
      </c>
      <c r="CV66" s="190">
        <f>V_МО_2017_Пр_17!CV66-V_МО_1кв_Пр_17!CV66-V_МО_2кв_Пр_17!CV66-V_МО_3кв_Пр_17!CV66</f>
        <v>0</v>
      </c>
      <c r="CW66" s="190">
        <f>V_МО_2017_Пр_17!CW66-V_МО_1кв_Пр_17!CW66-V_МО_2кв_Пр_17!CW66-V_МО_3кв_Пр_17!CW66</f>
        <v>0</v>
      </c>
      <c r="CX66" s="192">
        <f t="shared" si="96"/>
        <v>0</v>
      </c>
      <c r="CY66" s="190">
        <f>V_МО_2017_Пр_17!CY66-V_МО_1кв_Пр_17!CY66-V_МО_2кв_Пр_17!CY66-V_МО_3кв_Пр_17!CY66</f>
        <v>0</v>
      </c>
      <c r="CZ66" s="190">
        <f>V_МО_2017_Пр_17!CZ66-V_МО_1кв_Пр_17!CZ66-V_МО_2кв_Пр_17!CZ66-V_МО_3кв_Пр_17!CZ66</f>
        <v>0</v>
      </c>
      <c r="DA66" s="190">
        <f>V_МО_2017_Пр_17!DA66-V_МО_1кв_Пр_17!DA66-V_МО_2кв_Пр_17!DA66-V_МО_3кв_Пр_17!DA66</f>
        <v>0</v>
      </c>
      <c r="DB66" s="193">
        <f t="shared" si="97"/>
        <v>5</v>
      </c>
      <c r="DC66" s="193">
        <f t="shared" si="98"/>
        <v>0</v>
      </c>
      <c r="DD66" s="196">
        <f>V_МО_2017_Пр_17!DD66-V_МО_1кв_Пр_17!DD66-V_МО_2кв_Пр_17!DD66-V_МО_3кв_Пр_17!DD66</f>
        <v>0</v>
      </c>
      <c r="DE66" s="191">
        <f>V_МО_2017_Пр_17!DE66-V_МО_1кв_Пр_17!DE66-V_МО_2кв_Пр_17!DE66-V_МО_3кв_Пр_17!DE66</f>
        <v>0</v>
      </c>
      <c r="DF66" s="191">
        <f t="shared" si="99"/>
        <v>0</v>
      </c>
      <c r="DG66" s="190">
        <f>V_МО_2017_Пр_17!DG66-V_МО_1кв_Пр_17!DG66-V_МО_2кв_Пр_17!DG66-V_МО_3кв_Пр_17!DG66</f>
        <v>0</v>
      </c>
      <c r="DH66" s="190">
        <f>V_МО_2017_Пр_17!DH66-V_МО_1кв_Пр_17!DH66-V_МО_2кв_Пр_17!DH66-V_МО_3кв_Пр_17!DH66</f>
        <v>0</v>
      </c>
      <c r="DI66" s="190">
        <f>V_МО_2017_Пр_17!DI66-V_МО_1кв_Пр_17!DI66-V_МО_2кв_Пр_17!DI66-V_МО_3кв_Пр_17!DI66</f>
        <v>0</v>
      </c>
      <c r="DJ66" s="190">
        <f>V_МО_2017_Пр_17!DJ66-V_МО_1кв_Пр_17!DJ66-V_МО_2кв_Пр_17!DJ66-V_МО_3кв_Пр_17!DJ66</f>
        <v>0</v>
      </c>
      <c r="DK66" s="195">
        <f t="shared" si="100"/>
        <v>0</v>
      </c>
      <c r="DL66" s="190">
        <f>V_МО_2017_Пр_17!DL66-V_МО_1кв_Пр_17!DL66-V_МО_2кв_Пр_17!DL66-V_МО_3кв_Пр_17!DL66</f>
        <v>0</v>
      </c>
      <c r="DM66" s="190">
        <f>V_МО_2017_Пр_17!DM66-V_МО_1кв_Пр_17!DM66-V_МО_2кв_Пр_17!DM66-V_МО_3кв_Пр_17!DM66</f>
        <v>0</v>
      </c>
      <c r="DN66" s="190">
        <f>V_МО_2017_Пр_17!DN66-V_МО_1кв_Пр_17!DN66-V_МО_2кв_Пр_17!DN66-V_МО_3кв_Пр_17!DN66</f>
        <v>0</v>
      </c>
      <c r="DO66" s="195">
        <f t="shared" si="101"/>
        <v>0</v>
      </c>
      <c r="DP66" s="190">
        <f>V_МО_2017_Пр_17!DP66-V_МО_1кв_Пр_17!DP66-V_МО_2кв_Пр_17!DP66-V_МО_3кв_Пр_17!DP66</f>
        <v>0</v>
      </c>
      <c r="DQ66" s="190">
        <f>V_МО_2017_Пр_17!DQ66-V_МО_1кв_Пр_17!DQ66-V_МО_2кв_Пр_17!DQ66-V_МО_3кв_Пр_17!DQ66</f>
        <v>0</v>
      </c>
      <c r="DR66" s="190">
        <f>V_МО_2017_Пр_17!DR66-V_МО_1кв_Пр_17!DR66-V_МО_2кв_Пр_17!DR66-V_МО_3кв_Пр_17!DR66</f>
        <v>0</v>
      </c>
      <c r="DS66" s="190">
        <f>V_МО_2017_Пр_17!DS66-V_МО_1кв_Пр_17!DS66-V_МО_2кв_Пр_17!DS66-V_МО_3кв_Пр_17!DS66</f>
        <v>0</v>
      </c>
      <c r="DT66" s="191">
        <f t="shared" si="102"/>
        <v>0</v>
      </c>
      <c r="DU66" s="196">
        <f>V_МО_2017_Пр_17!DU66-V_МО_1кв_Пр_17!DU66-V_МО_2кв_Пр_17!DU66-V_МО_3кв_Пр_17!DU66</f>
        <v>0</v>
      </c>
      <c r="DV66" s="196">
        <f>V_МО_2017_Пр_17!DV66-V_МО_1кв_Пр_17!DV66-V_МО_2кв_Пр_17!DV66-V_МО_3кв_Пр_17!DV66</f>
        <v>0</v>
      </c>
      <c r="DW66" s="196">
        <f>V_МО_2017_Пр_17!DW66-V_МО_1кв_Пр_17!DW66-V_МО_2кв_Пр_17!DW66-V_МО_3кв_Пр_17!DW66</f>
        <v>0</v>
      </c>
      <c r="DX66" s="196">
        <f>V_МО_2017_Пр_17!DX66-V_МО_1кв_Пр_17!DX66-V_МО_2кв_Пр_17!DX66-V_МО_3кв_Пр_17!DX66</f>
        <v>0</v>
      </c>
      <c r="DY66" s="196">
        <f>V_МО_2017_Пр_17!DY66-V_МО_1кв_Пр_17!DY66-V_МО_2кв_Пр_17!DY66-V_МО_3кв_Пр_17!DY66</f>
        <v>0</v>
      </c>
      <c r="DZ66" s="196">
        <f>V_МО_2017_Пр_17!DZ66-V_МО_1кв_Пр_17!DZ66-V_МО_2кв_Пр_17!DZ66-V_МО_3кв_Пр_17!DZ66</f>
        <v>0</v>
      </c>
      <c r="EA66" s="196">
        <f>V_МО_2017_Пр_17!EA66-V_МО_1кв_Пр_17!EA66-V_МО_2кв_Пр_17!EA66-V_МО_3кв_Пр_17!EA66</f>
        <v>0</v>
      </c>
      <c r="EB66" s="196">
        <f>V_МО_2017_Пр_17!EB66-V_МО_1кв_Пр_17!EB66-V_МО_2кв_Пр_17!EB66-V_МО_3кв_Пр_17!EB66</f>
        <v>0</v>
      </c>
      <c r="EC66" s="196">
        <f>V_МО_2017_Пр_17!EC66-V_МО_1кв_Пр_17!EC66-V_МО_2кв_Пр_17!EC66-V_МО_3кв_Пр_17!EC66</f>
        <v>0</v>
      </c>
      <c r="ED66" s="196">
        <f>V_МО_2017_Пр_17!ED66-V_МО_1кв_Пр_17!ED66-V_МО_2кв_Пр_17!ED66-V_МО_3кв_Пр_17!ED66</f>
        <v>0</v>
      </c>
      <c r="EE66" s="196">
        <f>V_МО_2017_Пр_17!EE66-V_МО_1кв_Пр_17!EE66-V_МО_2кв_Пр_17!EE66-V_МО_3кв_Пр_17!EE66</f>
        <v>0</v>
      </c>
      <c r="EF66" s="196">
        <f>V_МО_2017_Пр_17!EF66-V_МО_1кв_Пр_17!EF66-V_МО_2кв_Пр_17!EF66-V_МО_3кв_Пр_17!EF66</f>
        <v>0</v>
      </c>
      <c r="EG66" s="196">
        <f>V_МО_2017_Пр_17!EG66-V_МО_1кв_Пр_17!EG66-V_МО_2кв_Пр_17!EG66-V_МО_3кв_Пр_17!EG66</f>
        <v>0</v>
      </c>
      <c r="EH66" s="196">
        <f>V_МО_2017_Пр_17!EH66-V_МО_1кв_Пр_17!EH66-V_МО_2кв_Пр_17!EH66-V_МО_3кв_Пр_17!EH66</f>
        <v>0</v>
      </c>
      <c r="EI66" s="196">
        <f>V_МО_2017_Пр_17!EI66-V_МО_1кв_Пр_17!EI66-V_МО_2кв_Пр_17!EI66-V_МО_3кв_Пр_17!EI66</f>
        <v>0</v>
      </c>
      <c r="EJ66" s="196">
        <f>V_МО_2017_Пр_17!EJ66-V_МО_1кв_Пр_17!EJ66-V_МО_2кв_Пр_17!EJ66-V_МО_3кв_Пр_17!EJ66</f>
        <v>0</v>
      </c>
      <c r="EK66" s="196">
        <f>V_МО_2017_Пр_17!EK66-V_МО_1кв_Пр_17!EK66-V_МО_2кв_Пр_17!EK66-V_МО_3кв_Пр_17!EK66</f>
        <v>0</v>
      </c>
      <c r="EL66" s="196">
        <f>V_МО_2017_Пр_17!EL66-V_МО_1кв_Пр_17!EL66-V_МО_2кв_Пр_17!EL66-V_МО_3кв_Пр_17!EL66</f>
        <v>0</v>
      </c>
      <c r="EM66" s="196">
        <f>V_МО_2017_Пр_17!EM66-V_МО_1кв_Пр_17!EM66-V_МО_2кв_Пр_17!EM66-V_МО_3кв_Пр_17!EM66</f>
        <v>0</v>
      </c>
      <c r="EN66" s="196">
        <f>V_МО_2017_Пр_17!EN66-V_МО_1кв_Пр_17!EN66-V_МО_2кв_Пр_17!EN66-V_МО_3кв_Пр_17!EN66</f>
        <v>0</v>
      </c>
      <c r="EO66" s="196">
        <f>V_МО_2017_Пр_17!EO66-V_МО_1кв_Пр_17!EO66-V_МО_2кв_Пр_17!EO66-V_МО_3кв_Пр_17!EO66</f>
        <v>0</v>
      </c>
      <c r="EP66" s="196">
        <f>V_МО_2017_Пр_17!EP66-V_МО_1кв_Пр_17!EP66-V_МО_2кв_Пр_17!EP66-V_МО_3кв_Пр_17!EP66</f>
        <v>0</v>
      </c>
      <c r="EQ66" s="196">
        <f>V_МО_2017_Пр_17!EQ66-V_МО_1кв_Пр_17!EQ66-V_МО_2кв_Пр_17!EQ66-V_МО_3кв_Пр_17!EQ66</f>
        <v>0</v>
      </c>
      <c r="ER66" s="196">
        <f>V_МО_2017_Пр_17!ER66-V_МО_1кв_Пр_17!ER66-V_МО_2кв_Пр_17!ER66-V_МО_3кв_Пр_17!ER66</f>
        <v>0</v>
      </c>
      <c r="ES66" s="196">
        <f>V_МО_2017_Пр_17!ES66-V_МО_1кв_Пр_17!ES66-V_МО_2кв_Пр_17!ES66-V_МО_3кв_Пр_17!ES66</f>
        <v>0</v>
      </c>
      <c r="ET66" s="196">
        <f>V_МО_2017_Пр_17!ET66-V_МО_1кв_Пр_17!ET66-V_МО_2кв_Пр_17!ET66-V_МО_3кв_Пр_17!ET66</f>
        <v>0</v>
      </c>
      <c r="EU66" s="196">
        <f>V_МО_2017_Пр_17!EU66-V_МО_1кв_Пр_17!EU66-V_МО_2кв_Пр_17!EU66-V_МО_3кв_Пр_17!EU66</f>
        <v>0</v>
      </c>
      <c r="EV66" s="196">
        <f>V_МО_2017_Пр_17!EV66-V_МО_1кв_Пр_17!EV66-V_МО_2кв_Пр_17!EV66-V_МО_3кв_Пр_17!EV66</f>
        <v>0</v>
      </c>
      <c r="EW66" s="196">
        <f>V_МО_2017_Пр_17!EW66-V_МО_1кв_Пр_17!EW66-V_МО_2кв_Пр_17!EW66-V_МО_3кв_Пр_17!EW66</f>
        <v>0</v>
      </c>
      <c r="EX66" s="196">
        <f>V_МО_2017_Пр_17!EX66-V_МО_1кв_Пр_17!EX66-V_МО_2кв_Пр_17!EX66-V_МО_3кв_Пр_17!EX66</f>
        <v>0</v>
      </c>
      <c r="EY66" s="196">
        <f>V_МО_2017_Пр_17!EY66-V_МО_1кв_Пр_17!EY66-V_МО_2кв_Пр_17!EY66-V_МО_3кв_Пр_17!EY66</f>
        <v>0</v>
      </c>
      <c r="EZ66" s="196">
        <f>V_МО_2017_Пр_17!EZ66-V_МО_1кв_Пр_17!EZ66-V_МО_2кв_Пр_17!EZ66-V_МО_3кв_Пр_17!EZ66</f>
        <v>0</v>
      </c>
      <c r="FA66" s="196">
        <f>V_МО_2017_Пр_17!FA66-V_МО_1кв_Пр_17!FA66-V_МО_2кв_Пр_17!FA66-V_МО_3кв_Пр_17!FA66</f>
        <v>0</v>
      </c>
      <c r="FB66" s="196">
        <f>V_МО_2017_Пр_17!FB66-V_МО_1кв_Пр_17!FB66-V_МО_2кв_Пр_17!FB66-V_МО_3кв_Пр_17!FB66</f>
        <v>0</v>
      </c>
      <c r="FC66" s="196">
        <f>V_МО_2017_Пр_17!FC66-V_МО_1кв_Пр_17!FC66-V_МО_2кв_Пр_17!FC66-V_МО_3кв_Пр_17!FC66</f>
        <v>0</v>
      </c>
      <c r="FD66" s="196">
        <f>V_МО_2017_Пр_17!FD66-V_МО_1кв_Пр_17!FD66-V_МО_2кв_Пр_17!FD66-V_МО_3кв_Пр_17!FD66</f>
        <v>0</v>
      </c>
      <c r="FE66" s="196">
        <f>V_МО_2017_Пр_17!FE66-V_МО_1кв_Пр_17!FE66-V_МО_2кв_Пр_17!FE66-V_МО_3кв_Пр_17!FE66</f>
        <v>0</v>
      </c>
      <c r="FF66" s="196">
        <f>V_МО_2017_Пр_17!FF66-V_МО_1кв_Пр_17!FF66-V_МО_2кв_Пр_17!FF66-V_МО_3кв_Пр_17!FF66</f>
        <v>0</v>
      </c>
      <c r="FG66" s="196">
        <f>V_МО_2017_Пр_17!FG66-V_МО_1кв_Пр_17!FG66-V_МО_2кв_Пр_17!FG66-V_МО_3кв_Пр_17!FG66</f>
        <v>0</v>
      </c>
      <c r="FH66" s="196">
        <f>V_МО_2017_Пр_17!FH66-V_МО_1кв_Пр_17!FH66-V_МО_2кв_Пр_17!FH66-V_МО_3кв_Пр_17!FH66</f>
        <v>0</v>
      </c>
      <c r="FI66" s="196">
        <f>V_МО_2017_Пр_17!FI66-V_МО_1кв_Пр_17!FI66-V_МО_2кв_Пр_17!FI66-V_МО_3кв_Пр_17!FI66</f>
        <v>0</v>
      </c>
      <c r="FJ66" s="196">
        <f>V_МО_2017_Пр_17!FJ66-V_МО_1кв_Пр_17!FJ66-V_МО_2кв_Пр_17!FJ66-V_МО_3кв_Пр_17!FJ66</f>
        <v>0</v>
      </c>
      <c r="FK66" s="196">
        <f>V_МО_2017_Пр_17!FK66-V_МО_1кв_Пр_17!FK66-V_МО_2кв_Пр_17!FK66-V_МО_3кв_Пр_17!FK66</f>
        <v>0</v>
      </c>
      <c r="FL66" s="196">
        <f>V_МО_2017_Пр_17!FL66-V_МО_1кв_Пр_17!FL66-V_МО_2кв_Пр_17!FL66-V_МО_3кв_Пр_17!FL66</f>
        <v>0</v>
      </c>
      <c r="FM66" s="196">
        <f>V_МО_2017_Пр_17!FM66-V_МО_1кв_Пр_17!FM66-V_МО_2кв_Пр_17!FM66-V_МО_3кв_Пр_17!FM66</f>
        <v>0</v>
      </c>
      <c r="FN66" s="196">
        <f>V_МО_2017_Пр_17!FN66-V_МО_1кв_Пр_17!FN66-V_МО_2кв_Пр_17!FN66-V_МО_3кв_Пр_17!FN66</f>
        <v>0</v>
      </c>
      <c r="FO66" s="196">
        <f>V_МО_2017_Пр_17!FO66-V_МО_1кв_Пр_17!FO66-V_МО_2кв_Пр_17!FO66-V_МО_3кв_Пр_17!FO66</f>
        <v>0</v>
      </c>
      <c r="FP66" s="196">
        <f>V_МО_2017_Пр_17!FP66-V_МО_1кв_Пр_17!FP66-V_МО_2кв_Пр_17!FP66-V_МО_3кв_Пр_17!FP66</f>
        <v>0</v>
      </c>
      <c r="FQ66" s="196">
        <f>V_МО_2017_Пр_17!FQ66-V_МО_1кв_Пр_17!FQ66-V_МО_2кв_Пр_17!FQ66-V_МО_3кв_Пр_17!FQ66</f>
        <v>0</v>
      </c>
      <c r="FR66" s="196">
        <f>V_МО_2017_Пр_17!FR66-V_МО_1кв_Пр_17!FR66-V_МО_2кв_Пр_17!FR66-V_МО_3кв_Пр_17!FR66</f>
        <v>0</v>
      </c>
      <c r="FS66" s="196">
        <f>V_МО_2017_Пр_17!FS66-V_МО_1кв_Пр_17!FS66-V_МО_2кв_Пр_17!FS66-V_МО_3кв_Пр_17!FS66</f>
        <v>0</v>
      </c>
      <c r="FT66" s="196">
        <f>V_МО_2017_Пр_17!FT66-V_МО_1кв_Пр_17!FT66-V_МО_2кв_Пр_17!FT66-V_МО_3кв_Пр_17!FT66</f>
        <v>0</v>
      </c>
      <c r="FU66" s="196">
        <f>V_МО_2017_Пр_17!FU66-V_МО_1кв_Пр_17!FU66-V_МО_2кв_Пр_17!FU66-V_МО_3кв_Пр_17!FU66</f>
        <v>0</v>
      </c>
      <c r="FV66" s="196">
        <f>V_МО_2017_Пр_17!FV66-V_МО_1кв_Пр_17!FV66-V_МО_2кв_Пр_17!FV66-V_МО_3кв_Пр_17!FV66</f>
        <v>0</v>
      </c>
      <c r="FW66" s="196">
        <f>V_МО_2017_Пр_17!FW66-V_МО_1кв_Пр_17!FW66-V_МО_2кв_Пр_17!FW66-V_МО_3кв_Пр_17!FW66</f>
        <v>0</v>
      </c>
      <c r="FX66" s="196">
        <f>V_МО_2017_Пр_17!FX66-V_МО_1кв_Пр_17!FX66-V_МО_2кв_Пр_17!FX66-V_МО_3кв_Пр_17!FX66</f>
        <v>0</v>
      </c>
      <c r="FY66" s="196">
        <f>V_МО_2017_Пр_17!FY66-V_МО_1кв_Пр_17!FY66-V_МО_2кв_Пр_17!FY66-V_МО_3кв_Пр_17!FY66</f>
        <v>0</v>
      </c>
      <c r="FZ66" s="196">
        <f>V_МО_2017_Пр_17!FZ66-V_МО_1кв_Пр_17!FZ66-V_МО_2кв_Пр_17!FZ66-V_МО_3кв_Пр_17!FZ66</f>
        <v>0</v>
      </c>
      <c r="GA66" s="196">
        <f>V_МО_2017_Пр_17!GA66-V_МО_1кв_Пр_17!GA66-V_МО_2кв_Пр_17!GA66-V_МО_3кв_Пр_17!GA66</f>
        <v>0</v>
      </c>
      <c r="GB66" s="196">
        <f>V_МО_2017_Пр_17!GB66-V_МО_1кв_Пр_17!GB66-V_МО_2кв_Пр_17!GB66-V_МО_3кв_Пр_17!GB66</f>
        <v>0</v>
      </c>
      <c r="GC66" s="196">
        <f>V_МО_2017_Пр_17!GC66-V_МО_1кв_Пр_17!GC66-V_МО_2кв_Пр_17!GC66-V_МО_3кв_Пр_17!GC66</f>
        <v>0</v>
      </c>
      <c r="GD66" s="196">
        <f>V_МО_2017_Пр_17!GD66-V_МО_1кв_Пр_17!GD66-V_МО_2кв_Пр_17!GD66-V_МО_3кв_Пр_17!GD66</f>
        <v>0</v>
      </c>
      <c r="GE66" s="196">
        <f>V_МО_2017_Пр_17!GE66-V_МО_1кв_Пр_17!GE66-V_МО_2кв_Пр_17!GE66-V_МО_3кв_Пр_17!GE66</f>
        <v>0</v>
      </c>
      <c r="GF66" s="196">
        <f>V_МО_2017_Пр_17!GF66-V_МО_1кв_Пр_17!GF66-V_МО_2кв_Пр_17!GF66-V_МО_3кв_Пр_17!GF66</f>
        <v>0</v>
      </c>
      <c r="GG66" s="196">
        <f>V_МО_2017_Пр_17!GG66-V_МО_1кв_Пр_17!GG66-V_МО_2кв_Пр_17!GG66-V_МО_3кв_Пр_17!GG66</f>
        <v>0</v>
      </c>
      <c r="GH66" s="196">
        <f>V_МО_2017_Пр_17!GH66-V_МО_1кв_Пр_17!GH66-V_МО_2кв_Пр_17!GH66-V_МО_3кв_Пр_17!GH66</f>
        <v>0</v>
      </c>
      <c r="GI66" s="196">
        <f>V_МО_2017_Пр_17!GI66-V_МО_1кв_Пр_17!GI66-V_МО_2кв_Пр_17!GI66-V_МО_3кв_Пр_17!GI66</f>
        <v>0</v>
      </c>
      <c r="GJ66" s="196">
        <f>V_МО_2017_Пр_17!GJ66-V_МО_1кв_Пр_17!GJ66-V_МО_2кв_Пр_17!GJ66-V_МО_3кв_Пр_17!GJ66</f>
        <v>0</v>
      </c>
      <c r="GK66" s="196">
        <f>V_МО_2017_Пр_17!GK66-V_МО_1кв_Пр_17!GK66-V_МО_2кв_Пр_17!GK66-V_МО_3кв_Пр_17!GK66</f>
        <v>0</v>
      </c>
      <c r="GL66" s="196">
        <f>V_МО_2017_Пр_17!GL66-V_МО_1кв_Пр_17!GL66-V_МО_2кв_Пр_17!GL66-V_МО_3кв_Пр_17!GL66</f>
        <v>0</v>
      </c>
      <c r="GM66" s="196">
        <f>V_МО_2017_Пр_17!GM66-V_МО_1кв_Пр_17!GM66-V_МО_2кв_Пр_17!GM66-V_МО_3кв_Пр_17!GM66</f>
        <v>0</v>
      </c>
      <c r="GN66" s="196">
        <f>V_МО_2017_Пр_17!GN66-V_МО_1кв_Пр_17!GN66-V_МО_2кв_Пр_17!GN66-V_МО_3кв_Пр_17!GN66</f>
        <v>0</v>
      </c>
      <c r="GO66" s="196">
        <f>V_МО_2017_Пр_17!GO66-V_МО_1кв_Пр_17!GO66-V_МО_2кв_Пр_17!GO66-V_МО_3кв_Пр_17!GO66</f>
        <v>0</v>
      </c>
      <c r="GP66" s="196">
        <f>V_МО_2017_Пр_17!GP66-V_МО_1кв_Пр_17!GP66-V_МО_2кв_Пр_17!GP66-V_МО_3кв_Пр_17!GP66</f>
        <v>0</v>
      </c>
      <c r="GQ66" s="196">
        <f>V_МО_2017_Пр_17!GQ66-V_МО_1кв_Пр_17!GQ66-V_МО_2кв_Пр_17!GQ66-V_МО_3кв_Пр_17!GQ66</f>
        <v>0</v>
      </c>
      <c r="GR66" s="196">
        <f>V_МО_2017_Пр_17!GR66-V_МО_1кв_Пр_17!GR66-V_МО_2кв_Пр_17!GR66-V_МО_3кв_Пр_17!GR66</f>
        <v>0</v>
      </c>
      <c r="GS66" s="196">
        <f>V_МО_2017_Пр_17!GS66-V_МО_1кв_Пр_17!GS66-V_МО_2кв_Пр_17!GS66-V_МО_3кв_Пр_17!GS66</f>
        <v>0</v>
      </c>
      <c r="GT66" s="196">
        <f>V_МО_2017_Пр_17!GT66-V_МО_1кв_Пр_17!GT66-V_МО_2кв_Пр_17!GT66-V_МО_3кв_Пр_17!GT66</f>
        <v>0</v>
      </c>
      <c r="GU66" s="196">
        <f>V_МО_2017_Пр_17!GU66-V_МО_1кв_Пр_17!GU66-V_МО_2кв_Пр_17!GU66-V_МО_3кв_Пр_17!GU66</f>
        <v>0</v>
      </c>
      <c r="GV66" s="196">
        <f>V_МО_2017_Пр_17!GV66-V_МО_1кв_Пр_17!GV66-V_МО_2кв_Пр_17!GV66-V_МО_3кв_Пр_17!GV66</f>
        <v>0</v>
      </c>
      <c r="GW66" s="196">
        <f>V_МО_2017_Пр_17!GW66-V_МО_1кв_Пр_17!GW66-V_МО_2кв_Пр_17!GW66-V_МО_3кв_Пр_17!GW66</f>
        <v>0</v>
      </c>
      <c r="GX66" s="196">
        <f>V_МО_2017_Пр_17!GX66-V_МО_1кв_Пр_17!GX66-V_МО_2кв_Пр_17!GX66-V_МО_3кв_Пр_17!GX66</f>
        <v>0</v>
      </c>
      <c r="GY66" s="196">
        <f>V_МО_2017_Пр_17!GY66-V_МО_1кв_Пр_17!GY66-V_МО_2кв_Пр_17!GY66-V_МО_3кв_Пр_17!GY66</f>
        <v>0</v>
      </c>
      <c r="GZ66" s="196">
        <f>V_МО_2017_Пр_17!GZ66-V_МО_1кв_Пр_17!GZ66-V_МО_2кв_Пр_17!GZ66-V_МО_3кв_Пр_17!GZ66</f>
        <v>0</v>
      </c>
      <c r="HA66" s="196">
        <f>V_МО_2017_Пр_17!HA66-V_МО_1кв_Пр_17!HA66-V_МО_2кв_Пр_17!HA66-V_МО_3кв_Пр_17!HA66</f>
        <v>0</v>
      </c>
      <c r="HB66" s="196">
        <f>V_МО_2017_Пр_17!HB66-V_МО_1кв_Пр_17!HB66-V_МО_2кв_Пр_17!HB66-V_МО_3кв_Пр_17!HB66</f>
        <v>0</v>
      </c>
      <c r="HC66" s="196">
        <f>V_МО_2017_Пр_17!HC66-V_МО_1кв_Пр_17!HC66-V_МО_2кв_Пр_17!HC66-V_МО_3кв_Пр_17!HC66</f>
        <v>0</v>
      </c>
      <c r="HD66" s="196">
        <f>V_МО_2017_Пр_17!HD66-V_МО_1кв_Пр_17!HD66-V_МО_2кв_Пр_17!HD66-V_МО_3кв_Пр_17!HD66</f>
        <v>0</v>
      </c>
      <c r="HE66" s="196">
        <f>V_МО_2017_Пр_17!HE66-V_МО_1кв_Пр_17!HE66-V_МО_2кв_Пр_17!HE66-V_МО_3кв_Пр_17!HE66</f>
        <v>0</v>
      </c>
      <c r="HF66" s="196">
        <f>V_МО_2017_Пр_17!HF66-V_МО_1кв_Пр_17!HF66-V_МО_2кв_Пр_17!HF66-V_МО_3кв_Пр_17!HF66</f>
        <v>0</v>
      </c>
      <c r="HG66" s="196">
        <f>V_МО_2017_Пр_17!HG66-V_МО_1кв_Пр_17!HG66-V_МО_2кв_Пр_17!HG66-V_МО_3кв_Пр_17!HG66</f>
        <v>0</v>
      </c>
      <c r="HH66" s="196">
        <f>V_МО_2017_Пр_17!HH66-V_МО_1кв_Пр_17!HH66-V_МО_2кв_Пр_17!HH66-V_МО_3кв_Пр_17!HH66</f>
        <v>0</v>
      </c>
      <c r="HI66" s="196">
        <f>V_МО_2017_Пр_17!HI66-V_МО_1кв_Пр_17!HI66-V_МО_2кв_Пр_17!HI66-V_МО_3кв_Пр_17!HI66</f>
        <v>0</v>
      </c>
      <c r="HJ66" s="196">
        <f>V_МО_2017_Пр_17!HJ66-V_МО_1кв_Пр_17!HJ66-V_МО_2кв_Пр_17!HJ66-V_МО_3кв_Пр_17!HJ66</f>
        <v>0</v>
      </c>
      <c r="HK66" s="196">
        <f>V_МО_2017_Пр_17!HK66-V_МО_1кв_Пр_17!HK66-V_МО_2кв_Пр_17!HK66-V_МО_3кв_Пр_17!HK66</f>
        <v>0</v>
      </c>
      <c r="HL66" s="196">
        <f>V_МО_2017_Пр_17!HL66-V_МО_1кв_Пр_17!HL66-V_МО_2кв_Пр_17!HL66-V_МО_3кв_Пр_17!HL66</f>
        <v>0</v>
      </c>
      <c r="HM66" s="196">
        <f>V_МО_2017_Пр_17!HM66-V_МО_1кв_Пр_17!HM66-V_МО_2кв_Пр_17!HM66-V_МО_3кв_Пр_17!HM66</f>
        <v>0</v>
      </c>
      <c r="HN66" s="196">
        <f>V_МО_2017_Пр_17!HN66-V_МО_1кв_Пр_17!HN66-V_МО_2кв_Пр_17!HN66-V_МО_3кв_Пр_17!HN66</f>
        <v>0</v>
      </c>
      <c r="HO66" s="196">
        <f>V_МО_2017_Пр_17!HO66-V_МО_1кв_Пр_17!HO66-V_МО_2кв_Пр_17!HO66-V_МО_3кв_Пр_17!HO66</f>
        <v>0</v>
      </c>
      <c r="HP66" s="196">
        <f>V_МО_2017_Пр_17!HP66-V_МО_1кв_Пр_17!HP66-V_МО_2кв_Пр_17!HP66-V_МО_3кв_Пр_17!HP66</f>
        <v>0</v>
      </c>
      <c r="HQ66" s="196">
        <f>V_МО_2017_Пр_17!HQ66-V_МО_1кв_Пр_17!HQ66-V_МО_2кв_Пр_17!HQ66-V_МО_3кв_Пр_17!HQ66</f>
        <v>0</v>
      </c>
      <c r="HR66" s="196">
        <f>V_МО_2017_Пр_17!HR66-V_МО_1кв_Пр_17!HR66-V_МО_2кв_Пр_17!HR66-V_МО_3кв_Пр_17!HR66</f>
        <v>0</v>
      </c>
      <c r="HS66" s="196">
        <f>V_МО_2017_Пр_17!HS66-V_МО_1кв_Пр_17!HS66-V_МО_2кв_Пр_17!HS66-V_МО_3кв_Пр_17!HS66</f>
        <v>0</v>
      </c>
      <c r="HT66" s="196">
        <f>V_МО_2017_Пр_17!HT66-V_МО_1кв_Пр_17!HT66-V_МО_2кв_Пр_17!HT66-V_МО_3кв_Пр_17!HT66</f>
        <v>0</v>
      </c>
      <c r="HU66" s="196">
        <f>V_МО_2017_Пр_17!HU66-V_МО_1кв_Пр_17!HU66-V_МО_2кв_Пр_17!HU66-V_МО_3кв_Пр_17!HU66</f>
        <v>0</v>
      </c>
      <c r="HV66" s="196">
        <f>V_МО_2017_Пр_17!HV66-V_МО_1кв_Пр_17!HV66-V_МО_2кв_Пр_17!HV66-V_МО_3кв_Пр_17!HV66</f>
        <v>0</v>
      </c>
      <c r="HW66" s="196">
        <f>V_МО_2017_Пр_17!HW66-V_МО_1кв_Пр_17!HW66-V_МО_2кв_Пр_17!HW66-V_МО_3кв_Пр_17!HW66</f>
        <v>0</v>
      </c>
      <c r="HX66" s="196">
        <f>V_МО_2017_Пр_17!HX66-V_МО_1кв_Пр_17!HX66-V_МО_2кв_Пр_17!HX66-V_МО_3кв_Пр_17!HX66</f>
        <v>0</v>
      </c>
      <c r="HY66" s="196">
        <f>V_МО_2017_Пр_17!HY66-V_МО_1кв_Пр_17!HY66-V_МО_2кв_Пр_17!HY66-V_МО_3кв_Пр_17!HY66</f>
        <v>0</v>
      </c>
      <c r="HZ66" s="196">
        <f>V_МО_2017_Пр_17!HZ66-V_МО_1кв_Пр_17!HZ66-V_МО_2кв_Пр_17!HZ66-V_МО_3кв_Пр_17!HZ66</f>
        <v>0</v>
      </c>
      <c r="IA66" s="196">
        <f>V_МО_2017_Пр_17!IA66-V_МО_1кв_Пр_17!IA66-V_МО_2кв_Пр_17!IA66-V_МО_3кв_Пр_17!IA66</f>
        <v>0</v>
      </c>
      <c r="IB66" s="196">
        <f>V_МО_2017_Пр_17!IB66-V_МО_1кв_Пр_17!IB66-V_МО_2кв_Пр_17!IB66-V_МО_3кв_Пр_17!IB66</f>
        <v>0</v>
      </c>
      <c r="IC66" s="196">
        <f>V_МО_2017_Пр_17!IC66-V_МО_1кв_Пр_17!IC66-V_МО_2кв_Пр_17!IC66-V_МО_3кв_Пр_17!IC66</f>
        <v>0</v>
      </c>
      <c r="ID66" s="196">
        <f>V_МО_2017_Пр_17!ID66-V_МО_1кв_Пр_17!ID66-V_МО_2кв_Пр_17!ID66-V_МО_3кв_Пр_17!ID66</f>
        <v>0</v>
      </c>
      <c r="IE66" s="196">
        <f>V_МО_2017_Пр_17!IE66-V_МО_1кв_Пр_17!IE66-V_МО_2кв_Пр_17!IE66-V_МО_3кв_Пр_17!IE66</f>
        <v>0</v>
      </c>
      <c r="IF66" s="196">
        <f>V_МО_2017_Пр_17!IF66-V_МО_1кв_Пр_17!IF66-V_МО_2кв_Пр_17!IF66-V_МО_3кв_Пр_17!IF66</f>
        <v>0</v>
      </c>
      <c r="IG66" s="196">
        <f>V_МО_2017_Пр_17!IG66-V_МО_1кв_Пр_17!IG66-V_МО_2кв_Пр_17!IG66-V_МО_3кв_Пр_17!IG66</f>
        <v>0</v>
      </c>
      <c r="IH66" s="196">
        <f>V_МО_2017_Пр_17!IH66-V_МО_1кв_Пр_17!IH66-V_МО_2кв_Пр_17!IH66-V_МО_3кв_Пр_17!IH66</f>
        <v>0</v>
      </c>
      <c r="II66" s="196">
        <f>V_МО_2017_Пр_17!II66-V_МО_1кв_Пр_17!II66-V_МО_2кв_Пр_17!II66-V_МО_3кв_Пр_17!II66</f>
        <v>0</v>
      </c>
      <c r="IJ66" s="196">
        <f>V_МО_2017_Пр_17!IJ66-V_МО_1кв_Пр_17!IJ66-V_МО_2кв_Пр_17!IJ66-V_МО_3кв_Пр_17!IJ66</f>
        <v>0</v>
      </c>
      <c r="IK66" s="196">
        <f>V_МО_2017_Пр_17!IK66-V_МО_1кв_Пр_17!IK66-V_МО_2кв_Пр_17!IK66-V_МО_3кв_Пр_17!IK66</f>
        <v>0</v>
      </c>
      <c r="IL66" s="196">
        <f>V_МО_2017_Пр_17!IL66-V_МО_1кв_Пр_17!IL66-V_МО_2кв_Пр_17!IL66-V_МО_3кв_Пр_17!IL66</f>
        <v>0</v>
      </c>
      <c r="IM66" s="196">
        <f>V_МО_2017_Пр_17!IM66-V_МО_1кв_Пр_17!IM66-V_МО_2кв_Пр_17!IM66-V_МО_3кв_Пр_17!IM66</f>
        <v>0</v>
      </c>
      <c r="IN66" s="196">
        <f>V_МО_2017_Пр_17!IN66-V_МО_1кв_Пр_17!IN66-V_МО_2кв_Пр_17!IN66-V_МО_3кв_Пр_17!IN66</f>
        <v>0</v>
      </c>
      <c r="IO66" s="196">
        <f>V_МО_2017_Пр_17!IO66-V_МО_1кв_Пр_17!IO66-V_МО_2кв_Пр_17!IO66-V_МО_3кв_Пр_17!IO66</f>
        <v>0</v>
      </c>
      <c r="IP66" s="196">
        <f>V_МО_2017_Пр_17!IP66-V_МО_1кв_Пр_17!IP66-V_МО_2кв_Пр_17!IP66-V_МО_3кв_Пр_17!IP66</f>
        <v>0</v>
      </c>
      <c r="IQ66" s="196">
        <f>V_МО_2017_Пр_17!IQ66-V_МО_1кв_Пр_17!IQ66-V_МО_2кв_Пр_17!IQ66-V_МО_3кв_Пр_17!IQ66</f>
        <v>0</v>
      </c>
      <c r="IR66" s="196">
        <f>V_МО_2017_Пр_17!IR66-V_МО_1кв_Пр_17!IR66-V_МО_2кв_Пр_17!IR66-V_МО_3кв_Пр_17!IR66</f>
        <v>0</v>
      </c>
      <c r="IS66" s="196">
        <f>V_МО_2017_Пр_17!IS66-V_МО_1кв_Пр_17!IS66-V_МО_2кв_Пр_17!IS66-V_МО_3кв_Пр_17!IS66</f>
        <v>0</v>
      </c>
      <c r="IT66" s="196">
        <f>V_МО_2017_Пр_17!IT66-V_МО_1кв_Пр_17!IT66-V_МО_2кв_Пр_17!IT66-V_МО_3кв_Пр_17!IT66</f>
        <v>0</v>
      </c>
      <c r="IU66" s="196">
        <f>V_МО_2017_Пр_17!IU66-V_МО_1кв_Пр_17!IU66-V_МО_2кв_Пр_17!IU66-V_МО_3кв_Пр_17!IU66</f>
        <v>0</v>
      </c>
      <c r="IV66" s="196">
        <f>V_МО_2017_Пр_17!IV66-V_МО_1кв_Пр_17!IV66-V_МО_2кв_Пр_17!IV66-V_МО_3кв_Пр_17!IV66</f>
        <v>0</v>
      </c>
      <c r="IW66" s="196">
        <f>V_МО_2017_Пр_17!IW66-V_МО_1кв_Пр_17!IW66-V_МО_2кв_Пр_17!IW66-V_МО_3кв_Пр_17!IW66</f>
        <v>0</v>
      </c>
      <c r="IX66" s="196">
        <f>V_МО_2017_Пр_17!IX66-V_МО_1кв_Пр_17!IX66-V_МО_2кв_Пр_17!IX66-V_МО_3кв_Пр_17!IX66</f>
        <v>0</v>
      </c>
      <c r="IY66" s="196">
        <f>V_МО_2017_Пр_17!IY66-V_МО_1кв_Пр_17!IY66-V_МО_2кв_Пр_17!IY66-V_МО_3кв_Пр_17!IY66</f>
        <v>0</v>
      </c>
      <c r="IZ66" s="196">
        <f>V_МО_2017_Пр_17!IZ66-V_МО_1кв_Пр_17!IZ66-V_МО_2кв_Пр_17!IZ66-V_МО_3кв_Пр_17!IZ66</f>
        <v>0</v>
      </c>
      <c r="JA66" s="196">
        <f>V_МО_2017_Пр_17!JA66-V_МО_1кв_Пр_17!JA66-V_МО_2кв_Пр_17!JA66-V_МО_3кв_Пр_17!JA66</f>
        <v>0</v>
      </c>
      <c r="JB66" s="196">
        <f>V_МО_2017_Пр_17!JB66-V_МО_1кв_Пр_17!JB66-V_МО_2кв_Пр_17!JB66-V_МО_3кв_Пр_17!JB66</f>
        <v>0</v>
      </c>
      <c r="JC66" s="196">
        <f>V_МО_2017_Пр_17!JC66-V_МО_1кв_Пр_17!JC66-V_МО_2кв_Пр_17!JC66-V_МО_3кв_Пр_17!JC66</f>
        <v>0</v>
      </c>
      <c r="JD66" s="196">
        <f>V_МО_2017_Пр_17!JD66-V_МО_1кв_Пр_17!JD66-V_МО_2кв_Пр_17!JD66-V_МО_3кв_Пр_17!JD66</f>
        <v>0</v>
      </c>
      <c r="JE66" s="196">
        <f>V_МО_2017_Пр_17!JE66-V_МО_1кв_Пр_17!JE66-V_МО_2кв_Пр_17!JE66-V_МО_3кв_Пр_17!JE66</f>
        <v>0</v>
      </c>
      <c r="JF66" s="196">
        <f>V_МО_2017_Пр_17!JF66-V_МО_1кв_Пр_17!JF66-V_МО_2кв_Пр_17!JF66-V_МО_3кв_Пр_17!JF66</f>
        <v>0</v>
      </c>
      <c r="JG66" s="196">
        <f>V_МО_2017_Пр_17!JG66-V_МО_1кв_Пр_17!JG66-V_МО_2кв_Пр_17!JG66-V_МО_3кв_Пр_17!JG66</f>
        <v>0</v>
      </c>
      <c r="JH66" s="196">
        <f>V_МО_2017_Пр_17!JH66-V_МО_1кв_Пр_17!JH66-V_МО_2кв_Пр_17!JH66-V_МО_3кв_Пр_17!JH66</f>
        <v>0</v>
      </c>
      <c r="JI66" s="196">
        <f>V_МО_2017_Пр_17!JI66-V_МО_1кв_Пр_17!JI66-V_МО_2кв_Пр_17!JI66-V_МО_3кв_Пр_17!JI66</f>
        <v>0</v>
      </c>
      <c r="JJ66" s="196">
        <f>V_МО_2017_Пр_17!JJ66-V_МО_1кв_Пр_17!JJ66-V_МО_2кв_Пр_17!JJ66-V_МО_3кв_Пр_17!JJ66</f>
        <v>0</v>
      </c>
      <c r="JK66" s="196">
        <f>V_МО_2017_Пр_17!JK66-V_МО_1кв_Пр_17!JK66-V_МО_2кв_Пр_17!JK66-V_МО_3кв_Пр_17!JK66</f>
        <v>0</v>
      </c>
      <c r="JL66" s="196">
        <f>V_МО_2017_Пр_17!JL66-V_МО_1кв_Пр_17!JL66-V_МО_2кв_Пр_17!JL66-V_МО_3кв_Пр_17!JL66</f>
        <v>0</v>
      </c>
      <c r="JM66" s="196">
        <f>V_МО_2017_Пр_17!JM66-V_МО_1кв_Пр_17!JM66-V_МО_2кв_Пр_17!JM66-V_МО_3кв_Пр_17!JM66</f>
        <v>0</v>
      </c>
      <c r="JN66" s="196">
        <f>V_МО_2017_Пр_17!JN66-V_МО_1кв_Пр_17!JN66-V_МО_2кв_Пр_17!JN66-V_МО_3кв_Пр_17!JN66</f>
        <v>0</v>
      </c>
      <c r="JO66" s="196">
        <f>V_МО_2017_Пр_17!JO66-V_МО_1кв_Пр_17!JO66-V_МО_2кв_Пр_17!JO66-V_МО_3кв_Пр_17!JO66</f>
        <v>0</v>
      </c>
      <c r="JP66" s="196">
        <f>V_МО_2017_Пр_17!JP66-V_МО_1кв_Пр_17!JP66-V_МО_2кв_Пр_17!JP66-V_МО_3кв_Пр_17!JP66</f>
        <v>0</v>
      </c>
      <c r="JQ66" s="196">
        <f>V_МО_2017_Пр_17!JQ66-V_МО_1кв_Пр_17!JQ66-V_МО_2кв_Пр_17!JQ66-V_МО_3кв_Пр_17!JQ66</f>
        <v>0</v>
      </c>
      <c r="JR66" s="196">
        <f>V_МО_2017_Пр_17!JR66-V_МО_1кв_Пр_17!JR66-V_МО_2кв_Пр_17!JR66-V_МО_3кв_Пр_17!JR66</f>
        <v>0</v>
      </c>
      <c r="JS66" s="196">
        <f>V_МО_2017_Пр_17!JS66-V_МО_1кв_Пр_17!JS66-V_МО_2кв_Пр_17!JS66-V_МО_3кв_Пр_17!JS66</f>
        <v>0</v>
      </c>
      <c r="JT66" s="196">
        <f>V_МО_2017_Пр_17!JT66-V_МО_1кв_Пр_17!JT66-V_МО_2кв_Пр_17!JT66-V_МО_3кв_Пр_17!JT66</f>
        <v>0</v>
      </c>
      <c r="JU66" s="196">
        <f>V_МО_2017_Пр_17!JU66-V_МО_1кв_Пр_17!JU66-V_МО_2кв_Пр_17!JU66-V_МО_3кв_Пр_17!JU66</f>
        <v>0</v>
      </c>
      <c r="JV66" s="196">
        <f>V_МО_2017_Пр_17!JV66-V_МО_1кв_Пр_17!JV66-V_МО_2кв_Пр_17!JV66-V_МО_3кв_Пр_17!JV66</f>
        <v>0</v>
      </c>
      <c r="JW66" s="196">
        <f>V_МО_2017_Пр_17!JW66-V_МО_1кв_Пр_17!JW66-V_МО_2кв_Пр_17!JW66-V_МО_3кв_Пр_17!JW66</f>
        <v>0</v>
      </c>
      <c r="JX66" s="196">
        <f>V_МО_2017_Пр_17!JX66-V_МО_1кв_Пр_17!JX66-V_МО_2кв_Пр_17!JX66-V_МО_3кв_Пр_17!JX66</f>
        <v>0</v>
      </c>
      <c r="JY66" s="196">
        <f>V_МО_2017_Пр_17!JY66-V_МО_1кв_Пр_17!JY66-V_МО_2кв_Пр_17!JY66-V_МО_3кв_Пр_17!JY66</f>
        <v>0</v>
      </c>
      <c r="JZ66" s="196">
        <f>V_МО_2017_Пр_17!JZ66-V_МО_1кв_Пр_17!JZ66-V_МО_2кв_Пр_17!JZ66-V_МО_3кв_Пр_17!JZ66</f>
        <v>0</v>
      </c>
      <c r="KA66" s="196">
        <f>V_МО_2017_Пр_17!KA66-V_МО_1кв_Пр_17!KA66-V_МО_2кв_Пр_17!KA66-V_МО_3кв_Пр_17!KA66</f>
        <v>0</v>
      </c>
      <c r="KB66" s="196">
        <f>V_МО_2017_Пр_17!KB66-V_МО_1кв_Пр_17!KB66-V_МО_2кв_Пр_17!KB66-V_МО_3кв_Пр_17!KB66</f>
        <v>0</v>
      </c>
      <c r="KC66" s="196">
        <f>V_МО_2017_Пр_17!KC66-V_МО_1кв_Пр_17!KC66-V_МО_2кв_Пр_17!KC66-V_МО_3кв_Пр_17!KC66</f>
        <v>0</v>
      </c>
      <c r="KD66" s="196">
        <f>V_МО_2017_Пр_17!KD66-V_МО_1кв_Пр_17!KD66-V_МО_2кв_Пр_17!KD66-V_МО_3кв_Пр_17!KD66</f>
        <v>0</v>
      </c>
      <c r="KE66" s="196">
        <f>V_МО_2017_Пр_17!KE66-V_МО_1кв_Пр_17!KE66-V_МО_2кв_Пр_17!KE66-V_МО_3кв_Пр_17!KE66</f>
        <v>0</v>
      </c>
      <c r="KF66" s="196">
        <f>V_МО_2017_Пр_17!KF66-V_МО_1кв_Пр_17!KF66-V_МО_2кв_Пр_17!KF66-V_МО_3кв_Пр_17!KF66</f>
        <v>0</v>
      </c>
      <c r="KG66" s="196">
        <f>V_МО_2017_Пр_17!KG66-V_МО_1кв_Пр_17!KG66-V_МО_2кв_Пр_17!KG66-V_МО_3кв_Пр_17!KG66</f>
        <v>0</v>
      </c>
      <c r="KH66" s="196">
        <f>V_МО_2017_Пр_17!KH66-V_МО_1кв_Пр_17!KH66-V_МО_2кв_Пр_17!KH66-V_МО_3кв_Пр_17!KH66</f>
        <v>0</v>
      </c>
      <c r="KI66" s="196">
        <f>V_МО_2017_Пр_17!KI66-V_МО_1кв_Пр_17!KI66-V_МО_2кв_Пр_17!KI66-V_МО_3кв_Пр_17!KI66</f>
        <v>0</v>
      </c>
      <c r="KJ66" s="196">
        <f>V_МО_2017_Пр_17!KJ66-V_МО_1кв_Пр_17!KJ66-V_МО_2кв_Пр_17!KJ66-V_МО_3кв_Пр_17!KJ66</f>
        <v>0</v>
      </c>
      <c r="KK66" s="196">
        <f>V_МО_2017_Пр_17!KK66-V_МО_1кв_Пр_17!KK66-V_МО_2кв_Пр_17!KK66-V_МО_3кв_Пр_17!KK66</f>
        <v>0</v>
      </c>
      <c r="KL66" s="196">
        <f>V_МО_2017_Пр_17!KL66-V_МО_1кв_Пр_17!KL66-V_МО_2кв_Пр_17!KL66-V_МО_3кв_Пр_17!KL66</f>
        <v>0</v>
      </c>
      <c r="KM66" s="196">
        <f>V_МО_2017_Пр_17!KM66-V_МО_1кв_Пр_17!KM66-V_МО_2кв_Пр_17!KM66-V_МО_3кв_Пр_17!KM66</f>
        <v>0</v>
      </c>
      <c r="KN66" s="196">
        <f>V_МО_2017_Пр_17!KN66-V_МО_1кв_Пр_17!KN66-V_МО_2кв_Пр_17!KN66-V_МО_3кв_Пр_17!KN66</f>
        <v>0</v>
      </c>
      <c r="KO66" s="196">
        <f>V_МО_2017_Пр_17!KO66-V_МО_1кв_Пр_17!KO66-V_МО_2кв_Пр_17!KO66-V_МО_3кв_Пр_17!KO66</f>
        <v>0</v>
      </c>
      <c r="KP66" s="196">
        <f>V_МО_2017_Пр_17!KP66-V_МО_1кв_Пр_17!KP66-V_МО_2кв_Пр_17!KP66-V_МО_3кв_Пр_17!KP66</f>
        <v>0</v>
      </c>
      <c r="KQ66" s="196">
        <f>V_МО_2017_Пр_17!KQ66-V_МО_1кв_Пр_17!KQ66-V_МО_2кв_Пр_17!KQ66-V_МО_3кв_Пр_17!KQ66</f>
        <v>0</v>
      </c>
      <c r="KR66" s="196">
        <f>V_МО_2017_Пр_17!KR66-V_МО_1кв_Пр_17!KR66-V_МО_2кв_Пр_17!KR66-V_МО_3кв_Пр_17!KR66</f>
        <v>0</v>
      </c>
      <c r="KS66" s="196">
        <f>V_МО_2017_Пр_17!KS66-V_МО_1кв_Пр_17!KS66-V_МО_2кв_Пр_17!KS66-V_МО_3кв_Пр_17!KS66</f>
        <v>0</v>
      </c>
      <c r="KT66" s="196">
        <f>V_МО_2017_Пр_17!KT66-V_МО_1кв_Пр_17!KT66-V_МО_2кв_Пр_17!KT66-V_МО_3кв_Пр_17!KT66</f>
        <v>0</v>
      </c>
      <c r="KU66" s="196">
        <f>V_МО_2017_Пр_17!KU66-V_МО_1кв_Пр_17!KU66-V_МО_2кв_Пр_17!KU66-V_МО_3кв_Пр_17!KU66</f>
        <v>0</v>
      </c>
      <c r="KV66" s="196">
        <f>V_МО_2017_Пр_17!KV66-V_МО_1кв_Пр_17!KV66-V_МО_2кв_Пр_17!KV66-V_МО_3кв_Пр_17!KV66</f>
        <v>0</v>
      </c>
      <c r="KW66" s="196">
        <f>V_МО_2017_Пр_17!KW66-V_МО_1кв_Пр_17!KW66-V_МО_2кв_Пр_17!KW66-V_МО_3кв_Пр_17!KW66</f>
        <v>0</v>
      </c>
      <c r="KX66" s="196">
        <f>V_МО_2017_Пр_17!KX66-V_МО_1кв_Пр_17!KX66-V_МО_2кв_Пр_17!KX66-V_МО_3кв_Пр_17!KX66</f>
        <v>0</v>
      </c>
      <c r="KY66" s="196">
        <f>V_МО_2017_Пр_17!KY66-V_МО_1кв_Пр_17!KY66-V_МО_2кв_Пр_17!KY66-V_МО_3кв_Пр_17!KY66</f>
        <v>0</v>
      </c>
      <c r="KZ66" s="196">
        <f>V_МО_2017_Пр_17!KZ66-V_МО_1кв_Пр_17!KZ66-V_МО_2кв_Пр_17!KZ66-V_МО_3кв_Пр_17!KZ66</f>
        <v>0</v>
      </c>
      <c r="LA66" s="196">
        <f>V_МО_2017_Пр_17!LA66-V_МО_1кв_Пр_17!LA66-V_МО_2кв_Пр_17!LA66-V_МО_3кв_Пр_17!LA66</f>
        <v>0</v>
      </c>
      <c r="LB66" s="196">
        <f>V_МО_2017_Пр_17!LB66-V_МО_1кв_Пр_17!LB66-V_МО_2кв_Пр_17!LB66-V_МО_3кв_Пр_17!LB66</f>
        <v>0</v>
      </c>
      <c r="LC66" s="196">
        <f>V_МО_2017_Пр_17!LC66-V_МО_1кв_Пр_17!LC66-V_МО_2кв_Пр_17!LC66-V_МО_3кв_Пр_17!LC66</f>
        <v>0</v>
      </c>
      <c r="LD66" s="196">
        <f>V_МО_2017_Пр_17!LD66-V_МО_1кв_Пр_17!LD66-V_МО_2кв_Пр_17!LD66-V_МО_3кв_Пр_17!LD66</f>
        <v>0</v>
      </c>
      <c r="LE66" s="196">
        <f>V_МО_2017_Пр_17!LE66-V_МО_1кв_Пр_17!LE66-V_МО_2кв_Пр_17!LE66-V_МО_3кв_Пр_17!LE66</f>
        <v>0</v>
      </c>
      <c r="LF66" s="196">
        <f>V_МО_2017_Пр_17!LF66-V_МО_1кв_Пр_17!LF66-V_МО_2кв_Пр_17!LF66-V_МО_3кв_Пр_17!LF66</f>
        <v>0</v>
      </c>
      <c r="LG66" s="196">
        <f>V_МО_2017_Пр_17!LG66-V_МО_1кв_Пр_17!LG66-V_МО_2кв_Пр_17!LG66-V_МО_3кв_Пр_17!LG66</f>
        <v>0</v>
      </c>
      <c r="LH66" s="196">
        <f>V_МО_2017_Пр_17!LH66-V_МО_1кв_Пр_17!LH66-V_МО_2кв_Пр_17!LH66-V_МО_3кв_Пр_17!LH66</f>
        <v>0</v>
      </c>
      <c r="LI66" s="196">
        <f>V_МО_2017_Пр_17!LI66-V_МО_1кв_Пр_17!LI66-V_МО_2кв_Пр_17!LI66-V_МО_3кв_Пр_17!LI66</f>
        <v>0</v>
      </c>
      <c r="LJ66" s="196">
        <f>V_МО_2017_Пр_17!LJ66-V_МО_1кв_Пр_17!LJ66-V_МО_2кв_Пр_17!LJ66-V_МО_3кв_Пр_17!LJ66</f>
        <v>0</v>
      </c>
      <c r="LK66" s="196">
        <f>V_МО_2017_Пр_17!LK66-V_МО_1кв_Пр_17!LK66-V_МО_2кв_Пр_17!LK66-V_МО_3кв_Пр_17!LK66</f>
        <v>0</v>
      </c>
      <c r="LL66" s="196">
        <f>V_МО_2017_Пр_17!LL66-V_МО_1кв_Пр_17!LL66-V_МО_2кв_Пр_17!LL66-V_МО_3кв_Пр_17!LL66</f>
        <v>0</v>
      </c>
      <c r="LM66" s="196">
        <f>V_МО_2017_Пр_17!LM66-V_МО_1кв_Пр_17!LM66-V_МО_2кв_Пр_17!LM66-V_МО_3кв_Пр_17!LM66</f>
        <v>0</v>
      </c>
      <c r="LN66" s="196">
        <f>V_МО_2017_Пр_17!LN66-V_МО_1кв_Пр_17!LN66-V_МО_2кв_Пр_17!LN66-V_МО_3кв_Пр_17!LN66</f>
        <v>0</v>
      </c>
      <c r="LO66" s="196">
        <f>V_МО_2017_Пр_17!LO66-V_МО_1кв_Пр_17!LO66-V_МО_2кв_Пр_17!LO66-V_МО_3кв_Пр_17!LO66</f>
        <v>0</v>
      </c>
      <c r="LP66" s="196">
        <f>V_МО_2017_Пр_17!LP66-V_МО_1кв_Пр_17!LP66-V_МО_2кв_Пр_17!LP66-V_МО_3кв_Пр_17!LP66</f>
        <v>0</v>
      </c>
      <c r="LQ66" s="196">
        <f>V_МО_2017_Пр_17!LQ66-V_МО_1кв_Пр_17!LQ66-V_МО_2кв_Пр_17!LQ66-V_МО_3кв_Пр_17!LQ66</f>
        <v>0</v>
      </c>
      <c r="LR66" s="196">
        <f>V_МО_2017_Пр_17!LR66-V_МО_1кв_Пр_17!LR66-V_МО_2кв_Пр_17!LR66-V_МО_3кв_Пр_17!LR66</f>
        <v>0</v>
      </c>
      <c r="LS66" s="196">
        <f>V_МО_2017_Пр_17!LS66-V_МО_1кв_Пр_17!LS66-V_МО_2кв_Пр_17!LS66-V_МО_3кв_Пр_17!LS66</f>
        <v>0</v>
      </c>
      <c r="LT66" s="196">
        <f>V_МО_2017_Пр_17!LT66-V_МО_1кв_Пр_17!LT66-V_МО_2кв_Пр_17!LT66-V_МО_3кв_Пр_17!LT66</f>
        <v>0</v>
      </c>
      <c r="LU66" s="196">
        <f>V_МО_2017_Пр_17!LU66-V_МО_1кв_Пр_17!LU66-V_МО_2кв_Пр_17!LU66-V_МО_3кв_Пр_17!LU66</f>
        <v>0</v>
      </c>
      <c r="LV66" s="196">
        <f>V_МО_2017_Пр_17!LV66-V_МО_1кв_Пр_17!LV66-V_МО_2кв_Пр_17!LV66-V_МО_3кв_Пр_17!LV66</f>
        <v>0</v>
      </c>
      <c r="LW66" s="196">
        <f>V_МО_2017_Пр_17!LW66-V_МО_1кв_Пр_17!LW66-V_МО_2кв_Пр_17!LW66-V_МО_3кв_Пр_17!LW66</f>
        <v>0</v>
      </c>
      <c r="LX66" s="196">
        <f>V_МО_2017_Пр_17!LX66-V_МО_1кв_Пр_17!LX66-V_МО_2кв_Пр_17!LX66-V_МО_3кв_Пр_17!LX66</f>
        <v>0</v>
      </c>
      <c r="LY66" s="196">
        <f>V_МО_2017_Пр_17!LY66-V_МО_1кв_Пр_17!LY66-V_МО_2кв_Пр_17!LY66-V_МО_3кв_Пр_17!LY66</f>
        <v>0</v>
      </c>
      <c r="LZ66" s="196">
        <f>V_МО_2017_Пр_17!LZ66-V_МО_1кв_Пр_17!LZ66-V_МО_2кв_Пр_17!LZ66-V_МО_3кв_Пр_17!LZ66</f>
        <v>0</v>
      </c>
      <c r="MA66" s="196">
        <f>V_МО_2017_Пр_17!MA66-V_МО_1кв_Пр_17!MA66-V_МО_2кв_Пр_17!MA66-V_МО_3кв_Пр_17!MA66</f>
        <v>0</v>
      </c>
      <c r="MB66" s="196">
        <f>V_МО_2017_Пр_17!MB66-V_МО_1кв_Пр_17!MB66-V_МО_2кв_Пр_17!MB66-V_МО_3кв_Пр_17!MB66</f>
        <v>0</v>
      </c>
      <c r="MC66" s="196">
        <f>V_МО_2017_Пр_17!MC66-V_МО_1кв_Пр_17!MC66-V_МО_2кв_Пр_17!MC66-V_МО_3кв_Пр_17!MC66</f>
        <v>0</v>
      </c>
      <c r="MD66" s="196">
        <f>V_МО_2017_Пр_17!MD66-V_МО_1кв_Пр_17!MD66-V_МО_2кв_Пр_17!MD66-V_МО_3кв_Пр_17!MD66</f>
        <v>0</v>
      </c>
      <c r="ME66" s="196">
        <f>V_МО_2017_Пр_17!ME66-V_МО_1кв_Пр_17!ME66-V_МО_2кв_Пр_17!ME66-V_МО_3кв_Пр_17!ME66</f>
        <v>0</v>
      </c>
      <c r="MF66" s="196">
        <f>V_МО_2017_Пр_17!MF66-V_МО_1кв_Пр_17!MF66-V_МО_2кв_Пр_17!MF66-V_МО_3кв_Пр_17!MF66</f>
        <v>0</v>
      </c>
      <c r="MG66" s="196">
        <f>V_МО_2017_Пр_17!MG66-V_МО_1кв_Пр_17!MG66-V_МО_2кв_Пр_17!MG66-V_МО_3кв_Пр_17!MG66</f>
        <v>0</v>
      </c>
      <c r="MH66" s="196">
        <f>V_МО_2017_Пр_17!MH66-V_МО_1кв_Пр_17!MH66-V_МО_2кв_Пр_17!MH66-V_МО_3кв_Пр_17!MH66</f>
        <v>0</v>
      </c>
      <c r="MI66" s="196">
        <f>V_МО_2017_Пр_17!MI66-V_МО_1кв_Пр_17!MI66-V_МО_2кв_Пр_17!MI66-V_МО_3кв_Пр_17!MI66</f>
        <v>0</v>
      </c>
      <c r="MJ66" s="196">
        <f>V_МО_2017_Пр_17!MJ66-V_МО_1кв_Пр_17!MJ66-V_МО_2кв_Пр_17!MJ66-V_МО_3кв_Пр_17!MJ66</f>
        <v>0</v>
      </c>
      <c r="MK66" s="196">
        <f>V_МО_2017_Пр_17!MK66-V_МО_1кв_Пр_17!MK66-V_МО_2кв_Пр_17!MK66-V_МО_3кв_Пр_17!MK66</f>
        <v>0</v>
      </c>
      <c r="ML66" s="196">
        <f>V_МО_2017_Пр_17!ML66-V_МО_1кв_Пр_17!ML66-V_МО_2кв_Пр_17!ML66-V_МО_3кв_Пр_17!ML66</f>
        <v>0</v>
      </c>
      <c r="MM66" s="196">
        <f>V_МО_2017_Пр_17!MM66-V_МО_1кв_Пр_17!MM66-V_МО_2кв_Пр_17!MM66-V_МО_3кв_Пр_17!MM66</f>
        <v>0</v>
      </c>
      <c r="MN66" s="196">
        <f>V_МО_2017_Пр_17!MN66-V_МО_1кв_Пр_17!MN66-V_МО_2кв_Пр_17!MN66-V_МО_3кв_Пр_17!MN66</f>
        <v>0</v>
      </c>
      <c r="MO66" s="196">
        <f>V_МО_2017_Пр_17!MO66-V_МО_1кв_Пр_17!MO66-V_МО_2кв_Пр_17!MO66-V_МО_3кв_Пр_17!MO66</f>
        <v>0</v>
      </c>
      <c r="MP66" s="196">
        <f>V_МО_2017_Пр_17!MP66-V_МО_1кв_Пр_17!MP66-V_МО_2кв_Пр_17!MP66-V_МО_3кв_Пр_17!MP66</f>
        <v>0</v>
      </c>
      <c r="MQ66" s="196">
        <f>V_МО_2017_Пр_17!MQ66-V_МО_1кв_Пр_17!MQ66-V_МО_2кв_Пр_17!MQ66-V_МО_3кв_Пр_17!MQ66</f>
        <v>0</v>
      </c>
      <c r="MR66" s="196">
        <f>V_МО_2017_Пр_17!MR66-V_МО_1кв_Пр_17!MR66-V_МО_2кв_Пр_17!MR66-V_МО_3кв_Пр_17!MR66</f>
        <v>0</v>
      </c>
      <c r="MS66" s="196">
        <f>V_МО_2017_Пр_17!MS66-V_МО_1кв_Пр_17!MS66-V_МО_2кв_Пр_17!MS66-V_МО_3кв_Пр_17!MS66</f>
        <v>0</v>
      </c>
      <c r="MT66" s="196">
        <f>V_МО_2017_Пр_17!MT66-V_МО_1кв_Пр_17!MT66-V_МО_2кв_Пр_17!MT66-V_МО_3кв_Пр_17!MT66</f>
        <v>0</v>
      </c>
      <c r="MU66" s="196">
        <f>V_МО_2017_Пр_17!MU66-V_МО_1кв_Пр_17!MU66-V_МО_2кв_Пр_17!MU66-V_МО_3кв_Пр_17!MU66</f>
        <v>0</v>
      </c>
      <c r="MV66" s="196">
        <f>V_МО_2017_Пр_17!MV66-V_МО_1кв_Пр_17!MV66-V_МО_2кв_Пр_17!MV66-V_МО_3кв_Пр_17!MV66</f>
        <v>0</v>
      </c>
      <c r="MW66" s="196">
        <f>V_МО_2017_Пр_17!MW66-V_МО_1кв_Пр_17!MW66-V_МО_2кв_Пр_17!MW66-V_МО_3кв_Пр_17!MW66</f>
        <v>0</v>
      </c>
      <c r="MX66" s="196">
        <f>V_МО_2017_Пр_17!MX66-V_МО_1кв_Пр_17!MX66-V_МО_2кв_Пр_17!MX66-V_МО_3кв_Пр_17!MX66</f>
        <v>0</v>
      </c>
      <c r="MY66" s="196">
        <f>V_МО_2017_Пр_17!MY66-V_МО_1кв_Пр_17!MY66-V_МО_2кв_Пр_17!MY66-V_МО_3кв_Пр_17!MY66</f>
        <v>0</v>
      </c>
      <c r="MZ66" s="196">
        <f>V_МО_2017_Пр_17!MZ66-V_МО_1кв_Пр_17!MZ66-V_МО_2кв_Пр_17!MZ66-V_МО_3кв_Пр_17!MZ66</f>
        <v>0</v>
      </c>
      <c r="NA66" s="196">
        <f>V_МО_2017_Пр_17!NA66-V_МО_1кв_Пр_17!NA66-V_МО_2кв_Пр_17!NA66-V_МО_3кв_Пр_17!NA66</f>
        <v>0</v>
      </c>
      <c r="NB66" s="196">
        <f>V_МО_2017_Пр_17!NB66-V_МО_1кв_Пр_17!NB66-V_МО_2кв_Пр_17!NB66-V_МО_3кв_Пр_17!NB66</f>
        <v>0</v>
      </c>
      <c r="NC66" s="196">
        <f>V_МО_2017_Пр_17!NC66-V_МО_1кв_Пр_17!NC66-V_МО_2кв_Пр_17!NC66-V_МО_3кв_Пр_17!NC66</f>
        <v>0</v>
      </c>
      <c r="ND66" s="196">
        <f>V_МО_2017_Пр_17!ND66-V_МО_1кв_Пр_17!ND66-V_МО_2кв_Пр_17!ND66-V_МО_3кв_Пр_17!ND66</f>
        <v>0</v>
      </c>
      <c r="NE66" s="196">
        <f>V_МО_2017_Пр_17!NE66-V_МО_1кв_Пр_17!NE66-V_МО_2кв_Пр_17!NE66-V_МО_3кв_Пр_17!NE66</f>
        <v>0</v>
      </c>
      <c r="NF66" s="196">
        <f>V_МО_2017_Пр_17!NF66-V_МО_1кв_Пр_17!NF66-V_МО_2кв_Пр_17!NF66-V_МО_3кв_Пр_17!NF66</f>
        <v>0</v>
      </c>
      <c r="NG66" s="196">
        <f>V_МО_2017_Пр_17!NG66-V_МО_1кв_Пр_17!NG66-V_МО_2кв_Пр_17!NG66-V_МО_3кв_Пр_17!NG66</f>
        <v>0</v>
      </c>
      <c r="NH66" s="196">
        <f>V_МО_2017_Пр_17!NH66-V_МО_1кв_Пр_17!NH66-V_МО_2кв_Пр_17!NH66-V_МО_3кв_Пр_17!NH66</f>
        <v>0</v>
      </c>
      <c r="NI66" s="196">
        <f>V_МО_2017_Пр_17!NI66-V_МО_1кв_Пр_17!NI66-V_МО_2кв_Пр_17!NI66-V_МО_3кв_Пр_17!NI66</f>
        <v>0</v>
      </c>
      <c r="NJ66" s="196">
        <f>V_МО_2017_Пр_17!NJ66-V_МО_1кв_Пр_17!NJ66-V_МО_2кв_Пр_17!NJ66-V_МО_3кв_Пр_17!NJ66</f>
        <v>0</v>
      </c>
      <c r="NK66" s="196">
        <f>V_МО_2017_Пр_17!NK66-V_МО_1кв_Пр_17!NK66-V_МО_2кв_Пр_17!NK66-V_МО_3кв_Пр_17!NK66</f>
        <v>0</v>
      </c>
      <c r="NL66" s="196">
        <f>V_МО_2017_Пр_17!NL66-V_МО_1кв_Пр_17!NL66-V_МО_2кв_Пр_17!NL66-V_МО_3кв_Пр_17!NL66</f>
        <v>0</v>
      </c>
      <c r="NM66" s="196">
        <f>V_МО_2017_Пр_17!NM66-V_МО_1кв_Пр_17!NM66-V_МО_2кв_Пр_17!NM66-V_МО_3кв_Пр_17!NM66</f>
        <v>0</v>
      </c>
      <c r="NN66" s="196">
        <f>V_МО_2017_Пр_17!NN66-V_МО_1кв_Пр_17!NN66-V_МО_2кв_Пр_17!NN66-V_МО_3кв_Пр_17!NN66</f>
        <v>0</v>
      </c>
      <c r="NO66" s="196">
        <f>V_МО_2017_Пр_17!NO66-V_МО_1кв_Пр_17!NO66-V_МО_2кв_Пр_17!NO66-V_МО_3кв_Пр_17!NO66</f>
        <v>0</v>
      </c>
      <c r="NP66" s="196">
        <f>V_МО_2017_Пр_17!NP66-V_МО_1кв_Пр_17!NP66-V_МО_2кв_Пр_17!NP66-V_МО_3кв_Пр_17!NP66</f>
        <v>0</v>
      </c>
      <c r="NQ66" s="196">
        <f>V_МО_2017_Пр_17!NQ66-V_МО_1кв_Пр_17!NQ66-V_МО_2кв_Пр_17!NQ66-V_МО_3кв_Пр_17!NQ66</f>
        <v>0</v>
      </c>
      <c r="NR66" s="196">
        <f>V_МО_2017_Пр_17!NR66-V_МО_1кв_Пр_17!NR66-V_МО_2кв_Пр_17!NR66-V_МО_3кв_Пр_17!NR66</f>
        <v>0</v>
      </c>
      <c r="NS66" s="196">
        <f>V_МО_2017_Пр_17!NS66-V_МО_1кв_Пр_17!NS66-V_МО_2кв_Пр_17!NS66-V_МО_3кв_Пр_17!NS66</f>
        <v>0</v>
      </c>
      <c r="NT66" s="196">
        <f>V_МО_2017_Пр_17!NT66-V_МО_1кв_Пр_17!NT66-V_МО_2кв_Пр_17!NT66-V_МО_3кв_Пр_17!NT66</f>
        <v>0</v>
      </c>
      <c r="NU66" s="196">
        <f>V_МО_2017_Пр_17!NU66-V_МО_1кв_Пр_17!NU66-V_МО_2кв_Пр_17!NU66-V_МО_3кв_Пр_17!NU66</f>
        <v>0</v>
      </c>
      <c r="NV66" s="196">
        <f>V_МО_2017_Пр_17!NV66-V_МО_1кв_Пр_17!NV66-V_МО_2кв_Пр_17!NV66-V_МО_3кв_Пр_17!NV66</f>
        <v>0</v>
      </c>
      <c r="NW66" s="196">
        <f>V_МО_2017_Пр_17!NW66-V_МО_1кв_Пр_17!NW66-V_МО_2кв_Пр_17!NW66-V_МО_3кв_Пр_17!NW66</f>
        <v>0</v>
      </c>
      <c r="NX66" s="196">
        <f>V_МО_2017_Пр_17!NX66-V_МО_1кв_Пр_17!NX66-V_МО_2кв_Пр_17!NX66-V_МО_3кв_Пр_17!NX66</f>
        <v>0</v>
      </c>
      <c r="NY66" s="196">
        <f>V_МО_2017_Пр_17!NY66-V_МО_1кв_Пр_17!NY66-V_МО_2кв_Пр_17!NY66-V_МО_3кв_Пр_17!NY66</f>
        <v>0</v>
      </c>
      <c r="NZ66" s="196">
        <f>V_МО_2017_Пр_17!NZ66-V_МО_1кв_Пр_17!NZ66-V_МО_2кв_Пр_17!NZ66-V_МО_3кв_Пр_17!NZ66</f>
        <v>0</v>
      </c>
      <c r="OA66" s="196">
        <f>V_МО_2017_Пр_17!OA66-V_МО_1кв_Пр_17!OA66-V_МО_2кв_Пр_17!OA66-V_МО_3кв_Пр_17!OA66</f>
        <v>0</v>
      </c>
      <c r="OB66" s="196">
        <f>V_МО_2017_Пр_17!OB66-V_МО_1кв_Пр_17!OB66-V_МО_2кв_Пр_17!OB66-V_МО_3кв_Пр_17!OB66</f>
        <v>0</v>
      </c>
      <c r="OC66" s="196">
        <f>V_МО_2017_Пр_17!OC66-V_МО_1кв_Пр_17!OC66-V_МО_2кв_Пр_17!OC66-V_МО_3кв_Пр_17!OC66</f>
        <v>0</v>
      </c>
      <c r="OD66" s="196">
        <f>V_МО_2017_Пр_17!OD66-V_МО_1кв_Пр_17!OD66-V_МО_2кв_Пр_17!OD66-V_МО_3кв_Пр_17!OD66</f>
        <v>0</v>
      </c>
      <c r="OE66" s="196">
        <f>V_МО_2017_Пр_17!OE66-V_МО_1кв_Пр_17!OE66-V_МО_2кв_Пр_17!OE66-V_МО_3кв_Пр_17!OE66</f>
        <v>0</v>
      </c>
      <c r="OF66" s="196">
        <f>V_МО_2017_Пр_17!OF66-V_МО_1кв_Пр_17!OF66-V_МО_2кв_Пр_17!OF66-V_МО_3кв_Пр_17!OF66</f>
        <v>0</v>
      </c>
      <c r="OG66" s="196">
        <f>V_МО_2017_Пр_17!OG66-V_МО_1кв_Пр_17!OG66-V_МО_2кв_Пр_17!OG66-V_МО_3кв_Пр_17!OG66</f>
        <v>0</v>
      </c>
      <c r="OH66" s="196">
        <f>V_МО_2017_Пр_17!OH66-V_МО_1кв_Пр_17!OH66-V_МО_2кв_Пр_17!OH66-V_МО_3кв_Пр_17!OH66</f>
        <v>0</v>
      </c>
      <c r="OI66" s="196">
        <f>V_МО_2017_Пр_17!OI66-V_МО_1кв_Пр_17!OI66-V_МО_2кв_Пр_17!OI66-V_МО_3кв_Пр_17!OI66</f>
        <v>0</v>
      </c>
      <c r="OJ66" s="196">
        <f>V_МО_2017_Пр_17!OJ66-V_МО_1кв_Пр_17!OJ66-V_МО_2кв_Пр_17!OJ66-V_МО_3кв_Пр_17!OJ66</f>
        <v>0</v>
      </c>
      <c r="OK66" s="196">
        <f>V_МО_2017_Пр_17!OK66-V_МО_1кв_Пр_17!OK66-V_МО_2кв_Пр_17!OK66-V_МО_3кв_Пр_17!OK66</f>
        <v>0</v>
      </c>
      <c r="OL66" s="196">
        <f>V_МО_2017_Пр_17!OL66-V_МО_1кв_Пр_17!OL66-V_МО_2кв_Пр_17!OL66-V_МО_3кв_Пр_17!OL66</f>
        <v>0</v>
      </c>
      <c r="OM66" s="196">
        <f>V_МО_2017_Пр_17!OM66-V_МО_1кв_Пр_17!OM66-V_МО_2кв_Пр_17!OM66-V_МО_3кв_Пр_17!OM66</f>
        <v>0</v>
      </c>
      <c r="ON66" s="196">
        <f>V_МО_2017_Пр_17!ON66-V_МО_1кв_Пр_17!ON66-V_МО_2кв_Пр_17!ON66-V_МО_3кв_Пр_17!ON66</f>
        <v>0</v>
      </c>
      <c r="OO66" s="196">
        <f>V_МО_2017_Пр_17!OO66-V_МО_1кв_Пр_17!OO66-V_МО_2кв_Пр_17!OO66-V_МО_3кв_Пр_17!OO66</f>
        <v>0</v>
      </c>
      <c r="OP66" s="196">
        <f>V_МО_2017_Пр_17!OP66-V_МО_1кв_Пр_17!OP66-V_МО_2кв_Пр_17!OP66-V_МО_3кв_Пр_17!OP66</f>
        <v>0</v>
      </c>
      <c r="OQ66" s="196">
        <f>V_МО_2017_Пр_17!OQ66-V_МО_1кв_Пр_17!OQ66-V_МО_2кв_Пр_17!OQ66-V_МО_3кв_Пр_17!OQ66</f>
        <v>0</v>
      </c>
      <c r="OR66" s="196">
        <f>V_МО_2017_Пр_17!OR66-V_МО_1кв_Пр_17!OR66-V_МО_2кв_Пр_17!OR66-V_МО_3кв_Пр_17!OR66</f>
        <v>0</v>
      </c>
      <c r="OS66" s="196">
        <f>V_МО_2017_Пр_17!OS66-V_МО_1кв_Пр_17!OS66-V_МО_2кв_Пр_17!OS66-V_МО_3кв_Пр_17!OS66</f>
        <v>0</v>
      </c>
      <c r="OT66" s="196">
        <f>V_МО_2017_Пр_17!OT66-V_МО_1кв_Пр_17!OT66-V_МО_2кв_Пр_17!OT66-V_МО_3кв_Пр_17!OT66</f>
        <v>0</v>
      </c>
      <c r="OU66" s="196">
        <f>V_МО_2017_Пр_17!OU66-V_МО_1кв_Пр_17!OU66-V_МО_2кв_Пр_17!OU66-V_МО_3кв_Пр_17!OU66</f>
        <v>0</v>
      </c>
      <c r="OV66" s="196">
        <f>V_МО_2017_Пр_17!OV66-V_МО_1кв_Пр_17!OV66-V_МО_2кв_Пр_17!OV66-V_МО_3кв_Пр_17!OV66</f>
        <v>0</v>
      </c>
      <c r="OW66" s="196">
        <f>V_МО_2017_Пр_17!OW66-V_МО_1кв_Пр_17!OW66-V_МО_2кв_Пр_17!OW66-V_МО_3кв_Пр_17!OW66</f>
        <v>0</v>
      </c>
      <c r="OX66" s="196">
        <f>V_МО_2017_Пр_17!OX66-V_МО_1кв_Пр_17!OX66-V_МО_2кв_Пр_17!OX66-V_МО_3кв_Пр_17!OX66</f>
        <v>0</v>
      </c>
      <c r="OY66" s="196">
        <f>V_МО_2017_Пр_17!OY66-V_МО_1кв_Пр_17!OY66-V_МО_2кв_Пр_17!OY66-V_МО_3кв_Пр_17!OY66</f>
        <v>0</v>
      </c>
      <c r="OZ66" s="196">
        <f>V_МО_2017_Пр_17!OZ66-V_МО_1кв_Пр_17!OZ66-V_МО_2кв_Пр_17!OZ66-V_МО_3кв_Пр_17!OZ66</f>
        <v>0</v>
      </c>
      <c r="PA66" s="196">
        <f>V_МО_2017_Пр_17!PA66-V_МО_1кв_Пр_17!PA66-V_МО_2кв_Пр_17!PA66-V_МО_3кв_Пр_17!PA66</f>
        <v>0</v>
      </c>
      <c r="PB66" s="196">
        <f>V_МО_2017_Пр_17!PB66-V_МО_1кв_Пр_17!PB66-V_МО_2кв_Пр_17!PB66-V_МО_3кв_Пр_17!PB66</f>
        <v>0</v>
      </c>
      <c r="PC66" s="196">
        <f>V_МО_2017_Пр_17!PC66-V_МО_1кв_Пр_17!PC66-V_МО_2кв_Пр_17!PC66-V_МО_3кв_Пр_17!PC66</f>
        <v>0</v>
      </c>
      <c r="PD66" s="196">
        <f>V_МО_2017_Пр_17!PD66-V_МО_1кв_Пр_17!PD66-V_МО_2кв_Пр_17!PD66-V_МО_3кв_Пр_17!PD66</f>
        <v>0</v>
      </c>
      <c r="PE66" s="196">
        <f>V_МО_2017_Пр_17!PE66-V_МО_1кв_Пр_17!PE66-V_МО_2кв_Пр_17!PE66-V_МО_3кв_Пр_17!PE66</f>
        <v>0</v>
      </c>
      <c r="PF66" s="196">
        <f>V_МО_2017_Пр_17!PF66-V_МО_1кв_Пр_17!PF66-V_МО_2кв_Пр_17!PF66-V_МО_3кв_Пр_17!PF66</f>
        <v>0</v>
      </c>
      <c r="PG66" s="196">
        <f>V_МО_2017_Пр_17!PG66-V_МО_1кв_Пр_17!PG66-V_МО_2кв_Пр_17!PG66-V_МО_3кв_Пр_17!PG66</f>
        <v>0</v>
      </c>
      <c r="PH66" s="196">
        <f>V_МО_2017_Пр_17!PH66-V_МО_1кв_Пр_17!PH66-V_МО_2кв_Пр_17!PH66-V_МО_3кв_Пр_17!PH66</f>
        <v>0</v>
      </c>
      <c r="PI66" s="196">
        <f>V_МО_2017_Пр_17!PI66-V_МО_1кв_Пр_17!PI66-V_МО_2кв_Пр_17!PI66-V_МО_3кв_Пр_17!PI66</f>
        <v>0</v>
      </c>
      <c r="PJ66" s="196">
        <f>V_МО_2017_Пр_17!PJ66-V_МО_1кв_Пр_17!PJ66-V_МО_2кв_Пр_17!PJ66-V_МО_3кв_Пр_17!PJ66</f>
        <v>0</v>
      </c>
      <c r="PK66" s="196">
        <f>V_МО_2017_Пр_17!PK66-V_МО_1кв_Пр_17!PK66-V_МО_2кв_Пр_17!PK66-V_МО_3кв_Пр_17!PK66</f>
        <v>0</v>
      </c>
      <c r="PL66" s="196">
        <f>V_МО_2017_Пр_17!PL66-V_МО_1кв_Пр_17!PL66-V_МО_2кв_Пр_17!PL66-V_МО_3кв_Пр_17!PL66</f>
        <v>0</v>
      </c>
      <c r="PM66" s="196">
        <f>V_МО_2017_Пр_17!PM66-V_МО_1кв_Пр_17!PM66-V_МО_2кв_Пр_17!PM66-V_МО_3кв_Пр_17!PM66</f>
        <v>0</v>
      </c>
      <c r="PN66" s="196">
        <f>V_МО_2017_Пр_17!PN66-V_МО_1кв_Пр_17!PN66-V_МО_2кв_Пр_17!PN66-V_МО_3кв_Пр_17!PN66</f>
        <v>0</v>
      </c>
      <c r="PO66" s="196">
        <f>V_МО_2017_Пр_17!PO66-V_МО_1кв_Пр_17!PO66-V_МО_2кв_Пр_17!PO66-V_МО_3кв_Пр_17!PO66</f>
        <v>0</v>
      </c>
      <c r="PP66" s="196">
        <f>V_МО_2017_Пр_17!PP66-V_МО_1кв_Пр_17!PP66-V_МО_2кв_Пр_17!PP66-V_МО_3кв_Пр_17!PP66</f>
        <v>0</v>
      </c>
      <c r="PQ66" s="196">
        <f>V_МО_2017_Пр_17!PQ66-V_МО_1кв_Пр_17!PQ66-V_МО_2кв_Пр_17!PQ66-V_МО_3кв_Пр_17!PQ66</f>
        <v>0</v>
      </c>
      <c r="PR66" s="196">
        <f>V_МО_2017_Пр_17!PR66-V_МО_1кв_Пр_17!PR66-V_МО_2кв_Пр_17!PR66-V_МО_3кв_Пр_17!PR66</f>
        <v>0</v>
      </c>
      <c r="PS66" s="196">
        <f>V_МО_2017_Пр_17!PS66-V_МО_1кв_Пр_17!PS66-V_МО_2кв_Пр_17!PS66-V_МО_3кв_Пр_17!PS66</f>
        <v>0</v>
      </c>
      <c r="PT66" s="196">
        <f>V_МО_2017_Пр_17!PT66-V_МО_1кв_Пр_17!PT66-V_МО_2кв_Пр_17!PT66-V_МО_3кв_Пр_17!PT66</f>
        <v>0</v>
      </c>
      <c r="PU66" s="196">
        <f>V_МО_2017_Пр_17!PU66-V_МО_1кв_Пр_17!PU66-V_МО_2кв_Пр_17!PU66-V_МО_3кв_Пр_17!PU66</f>
        <v>0</v>
      </c>
      <c r="PV66" s="196">
        <f>V_МО_2017_Пр_17!PV66-V_МО_1кв_Пр_17!PV66-V_МО_2кв_Пр_17!PV66-V_МО_3кв_Пр_17!PV66</f>
        <v>0</v>
      </c>
      <c r="PW66" s="196">
        <f>V_МО_2017_Пр_17!PW66-V_МО_1кв_Пр_17!PW66-V_МО_2кв_Пр_17!PW66-V_МО_3кв_Пр_17!PW66</f>
        <v>0</v>
      </c>
      <c r="PX66" s="196">
        <f>V_МО_2017_Пр_17!PX66-V_МО_1кв_Пр_17!PX66-V_МО_2кв_Пр_17!PX66-V_МО_3кв_Пр_17!PX66</f>
        <v>0</v>
      </c>
      <c r="PY66" s="196">
        <f>V_МО_2017_Пр_17!PY66-V_МО_1кв_Пр_17!PY66-V_МО_2кв_Пр_17!PY66-V_МО_3кв_Пр_17!PY66</f>
        <v>0</v>
      </c>
      <c r="PZ66" s="196">
        <f>V_МО_2017_Пр_17!PZ66-V_МО_1кв_Пр_17!PZ66-V_МО_2кв_Пр_17!PZ66-V_МО_3кв_Пр_17!PZ66</f>
        <v>0</v>
      </c>
      <c r="QA66" s="196">
        <f>V_МО_2017_Пр_17!QA66-V_МО_1кв_Пр_17!QA66-V_МО_2кв_Пр_17!QA66-V_МО_3кв_Пр_17!QA66</f>
        <v>0</v>
      </c>
      <c r="QB66" s="196">
        <f>V_МО_2017_Пр_17!QB66-V_МО_1кв_Пр_17!QB66-V_МО_2кв_Пр_17!QB66-V_МО_3кв_Пр_17!QB66</f>
        <v>0</v>
      </c>
      <c r="QC66" s="196">
        <f>V_МО_2017_Пр_17!QC66-V_МО_1кв_Пр_17!QC66-V_МО_2кв_Пр_17!QC66-V_МО_3кв_Пр_17!QC66</f>
        <v>0</v>
      </c>
      <c r="QD66" s="196">
        <f>V_МО_2017_Пр_17!QD66-V_МО_1кв_Пр_17!QD66-V_МО_2кв_Пр_17!QD66-V_МО_3кв_Пр_17!QD66</f>
        <v>0</v>
      </c>
      <c r="QE66" s="196">
        <f>V_МО_2017_Пр_17!QE66-V_МО_1кв_Пр_17!QE66-V_МО_2кв_Пр_17!QE66-V_МО_3кв_Пр_17!QE66</f>
        <v>0</v>
      </c>
      <c r="QF66" s="196">
        <f>V_МО_2017_Пр_17!QF66-V_МО_1кв_Пр_17!QF66-V_МО_2кв_Пр_17!QF66-V_МО_3кв_Пр_17!QF66</f>
        <v>0</v>
      </c>
      <c r="QG66" s="196">
        <f>V_МО_2017_Пр_17!QG66-V_МО_1кв_Пр_17!QG66-V_МО_2кв_Пр_17!QG66-V_МО_3кв_Пр_17!QG66</f>
        <v>0</v>
      </c>
      <c r="QH66" s="196">
        <f>V_МО_2017_Пр_17!QH66-V_МО_1кв_Пр_17!QH66-V_МО_2кв_Пр_17!QH66-V_МО_3кв_Пр_17!QH66</f>
        <v>0</v>
      </c>
      <c r="QI66" s="196">
        <f>V_МО_2017_Пр_17!QI66-V_МО_1кв_Пр_17!QI66-V_МО_2кв_Пр_17!QI66-V_МО_3кв_Пр_17!QI66</f>
        <v>0</v>
      </c>
      <c r="QJ66" s="196">
        <f>V_МО_2017_Пр_17!QJ66-V_МО_1кв_Пр_17!QJ66-V_МО_2кв_Пр_17!QJ66-V_МО_3кв_Пр_17!QJ66</f>
        <v>0</v>
      </c>
      <c r="QK66" s="196">
        <f>V_МО_2017_Пр_17!QK66-V_МО_1кв_Пр_17!QK66-V_МО_2кв_Пр_17!QK66-V_МО_3кв_Пр_17!QK66</f>
        <v>0</v>
      </c>
      <c r="QL66" s="196">
        <f>V_МО_2017_Пр_17!QL66-V_МО_1кв_Пр_17!QL66-V_МО_2кв_Пр_17!QL66-V_МО_3кв_Пр_17!QL66</f>
        <v>0</v>
      </c>
      <c r="QM66" s="196">
        <f>V_МО_2017_Пр_17!QM66-V_МО_1кв_Пр_17!QM66-V_МО_2кв_Пр_17!QM66-V_МО_3кв_Пр_17!QM66</f>
        <v>0</v>
      </c>
      <c r="QN66" s="196">
        <f>V_МО_2017_Пр_17!QN66-V_МО_1кв_Пр_17!QN66-V_МО_2кв_Пр_17!QN66-V_МО_3кв_Пр_17!QN66</f>
        <v>0</v>
      </c>
      <c r="QO66" s="196">
        <f>V_МО_2017_Пр_17!QO66-V_МО_1кв_Пр_17!QO66-V_МО_2кв_Пр_17!QO66-V_МО_3кв_Пр_17!QO66</f>
        <v>0</v>
      </c>
      <c r="QP66" s="196">
        <f>V_МО_2017_Пр_17!QP66-V_МО_1кв_Пр_17!QP66-V_МО_2кв_Пр_17!QP66-V_МО_3кв_Пр_17!QP66</f>
        <v>0</v>
      </c>
      <c r="QQ66" s="196">
        <f>V_МО_2017_Пр_17!QQ66-V_МО_1кв_Пр_17!QQ66-V_МО_2кв_Пр_17!QQ66-V_МО_3кв_Пр_17!QQ66</f>
        <v>0</v>
      </c>
      <c r="QR66" s="196">
        <f>V_МО_2017_Пр_17!QR66-V_МО_1кв_Пр_17!QR66-V_МО_2кв_Пр_17!QR66-V_МО_3кв_Пр_17!QR66</f>
        <v>0</v>
      </c>
      <c r="QS66" s="196">
        <f>V_МО_2017_Пр_17!QS66-V_МО_1кв_Пр_17!QS66-V_МО_2кв_Пр_17!QS66-V_МО_3кв_Пр_17!QS66</f>
        <v>0</v>
      </c>
      <c r="QT66" s="196">
        <f>V_МО_2017_Пр_17!QT66-V_МО_1кв_Пр_17!QT66-V_МО_2кв_Пр_17!QT66-V_МО_3кв_Пр_17!QT66</f>
        <v>0</v>
      </c>
      <c r="QU66" s="196">
        <f>V_МО_2017_Пр_17!QU66-V_МО_1кв_Пр_17!QU66-V_МО_2кв_Пр_17!QU66-V_МО_3кв_Пр_17!QU66</f>
        <v>0</v>
      </c>
      <c r="QV66" s="196">
        <f>V_МО_2017_Пр_17!QV66-V_МО_1кв_Пр_17!QV66-V_МО_2кв_Пр_17!QV66-V_МО_3кв_Пр_17!QV66</f>
        <v>0</v>
      </c>
      <c r="QW66" s="196">
        <f>V_МО_2017_Пр_17!QW66-V_МО_1кв_Пр_17!QW66-V_МО_2кв_Пр_17!QW66-V_МО_3кв_Пр_17!QW66</f>
        <v>0</v>
      </c>
      <c r="QX66" s="196">
        <f>V_МО_2017_Пр_17!QX66-V_МО_1кв_Пр_17!QX66-V_МО_2кв_Пр_17!QX66-V_МО_3кв_Пр_17!QX66</f>
        <v>0</v>
      </c>
      <c r="QY66" s="196">
        <f>V_МО_2017_Пр_17!QY66-V_МО_1кв_Пр_17!QY66-V_МО_2кв_Пр_17!QY66-V_МО_3кв_Пр_17!QY66</f>
        <v>0</v>
      </c>
      <c r="QZ66" s="196">
        <f>V_МО_2017_Пр_17!QZ66-V_МО_1кв_Пр_17!QZ66-V_МО_2кв_Пр_17!QZ66-V_МО_3кв_Пр_17!QZ66</f>
        <v>0</v>
      </c>
      <c r="RA66" s="196">
        <f>V_МО_2017_Пр_17!RA66-V_МО_1кв_Пр_17!RA66-V_МО_2кв_Пр_17!RA66-V_МО_3кв_Пр_17!RA66</f>
        <v>0</v>
      </c>
      <c r="RB66" s="196">
        <f>V_МО_2017_Пр_17!RB66-V_МО_1кв_Пр_17!RB66-V_МО_2кв_Пр_17!RB66-V_МО_3кв_Пр_17!RB66</f>
        <v>0</v>
      </c>
      <c r="RC66" s="196">
        <f>V_МО_2017_Пр_17!RC66-V_МО_1кв_Пр_17!RC66-V_МО_2кв_Пр_17!RC66-V_МО_3кв_Пр_17!RC66</f>
        <v>0</v>
      </c>
      <c r="RD66" s="196">
        <f>V_МО_2017_Пр_17!RD66-V_МО_1кв_Пр_17!RD66-V_МО_2кв_Пр_17!RD66-V_МО_3кв_Пр_17!RD66</f>
        <v>0</v>
      </c>
      <c r="RE66" s="196">
        <f>V_МО_2017_Пр_17!RE66-V_МО_1кв_Пр_17!RE66-V_МО_2кв_Пр_17!RE66-V_МО_3кв_Пр_17!RE66</f>
        <v>0</v>
      </c>
      <c r="RF66" s="196">
        <f>V_МО_2017_Пр_17!RF66-V_МО_1кв_Пр_17!RF66-V_МО_2кв_Пр_17!RF66-V_МО_3кв_Пр_17!RF66</f>
        <v>0</v>
      </c>
      <c r="RG66" s="196">
        <f>V_МО_2017_Пр_17!RG66-V_МО_1кв_Пр_17!RG66-V_МО_2кв_Пр_17!RG66-V_МО_3кв_Пр_17!RG66</f>
        <v>0</v>
      </c>
      <c r="RH66" s="196">
        <f>V_МО_2017_Пр_17!RH66-V_МО_1кв_Пр_17!RH66-V_МО_2кв_Пр_17!RH66-V_МО_3кв_Пр_17!RH66</f>
        <v>0</v>
      </c>
      <c r="RI66" s="196">
        <f>V_МО_2017_Пр_17!RI66-V_МО_1кв_Пр_17!RI66-V_МО_2кв_Пр_17!RI66-V_МО_3кв_Пр_17!RI66</f>
        <v>0</v>
      </c>
      <c r="RJ66" s="196">
        <f>V_МО_2017_Пр_17!RJ66-V_МО_1кв_Пр_17!RJ66-V_МО_2кв_Пр_17!RJ66-V_МО_3кв_Пр_17!RJ66</f>
        <v>0</v>
      </c>
      <c r="RK66" s="196">
        <f>V_МО_2017_Пр_17!RK66-V_МО_1кв_Пр_17!RK66-V_МО_2кв_Пр_17!RK66-V_МО_3кв_Пр_17!RK66</f>
        <v>0</v>
      </c>
      <c r="RL66" s="196">
        <f>V_МО_2017_Пр_17!RL66-V_МО_1кв_Пр_17!RL66-V_МО_2кв_Пр_17!RL66-V_МО_3кв_Пр_17!RL66</f>
        <v>0</v>
      </c>
      <c r="RM66" s="196">
        <f>V_МО_2017_Пр_17!RM66-V_МО_1кв_Пр_17!RM66-V_МО_2кв_Пр_17!RM66-V_МО_3кв_Пр_17!RM66</f>
        <v>0</v>
      </c>
      <c r="RN66" s="196">
        <f>V_МО_2017_Пр_17!RN66-V_МО_1кв_Пр_17!RN66-V_МО_2кв_Пр_17!RN66-V_МО_3кв_Пр_17!RN66</f>
        <v>0</v>
      </c>
      <c r="RO66" s="196">
        <f>V_МО_2017_Пр_17!RO66-V_МО_1кв_Пр_17!RO66-V_МО_2кв_Пр_17!RO66-V_МО_3кв_Пр_17!RO66</f>
        <v>0</v>
      </c>
      <c r="RP66" s="196">
        <f>V_МО_2017_Пр_17!RP66-V_МО_1кв_Пр_17!RP66-V_МО_2кв_Пр_17!RP66-V_МО_3кв_Пр_17!RP66</f>
        <v>0</v>
      </c>
      <c r="RQ66" s="196">
        <f>V_МО_2017_Пр_17!RQ66-V_МО_1кв_Пр_17!RQ66-V_МО_2кв_Пр_17!RQ66-V_МО_3кв_Пр_17!RQ66</f>
        <v>0</v>
      </c>
      <c r="RR66" s="196">
        <f>V_МО_2017_Пр_17!RR66-V_МО_1кв_Пр_17!RR66-V_МО_2кв_Пр_17!RR66-V_МО_3кв_Пр_17!RR66</f>
        <v>0</v>
      </c>
      <c r="RS66" s="196">
        <f>V_МО_2017_Пр_17!RS66-V_МО_1кв_Пр_17!RS66-V_МО_2кв_Пр_17!RS66-V_МО_3кв_Пр_17!RS66</f>
        <v>0</v>
      </c>
      <c r="RT66" s="196">
        <f>V_МО_2017_Пр_17!RT66-V_МО_1кв_Пр_17!RT66-V_МО_2кв_Пр_17!RT66-V_МО_3кв_Пр_17!RT66</f>
        <v>0</v>
      </c>
      <c r="RU66" s="196">
        <f>V_МО_2017_Пр_17!RU66-V_МО_1кв_Пр_17!RU66-V_МО_2кв_Пр_17!RU66-V_МО_3кв_Пр_17!RU66</f>
        <v>0</v>
      </c>
      <c r="RV66" s="196">
        <f>V_МО_2017_Пр_17!RV66-V_МО_1кв_Пр_17!RV66-V_МО_2кв_Пр_17!RV66-V_МО_3кв_Пр_17!RV66</f>
        <v>0</v>
      </c>
      <c r="RW66" s="196">
        <f>V_МО_2017_Пр_17!RW66-V_МО_1кв_Пр_17!RW66-V_МО_2кв_Пр_17!RW66-V_МО_3кв_Пр_17!RW66</f>
        <v>0</v>
      </c>
      <c r="RX66" s="196">
        <f>V_МО_2017_Пр_17!RX66-V_МО_1кв_Пр_17!RX66-V_МО_2кв_Пр_17!RX66-V_МО_3кв_Пр_17!RX66</f>
        <v>0</v>
      </c>
      <c r="RY66" s="196">
        <f>V_МО_2017_Пр_17!RY66-V_МО_1кв_Пр_17!RY66-V_МО_2кв_Пр_17!RY66-V_МО_3кв_Пр_17!RY66</f>
        <v>0</v>
      </c>
      <c r="RZ66" s="196">
        <f>V_МО_2017_Пр_17!RZ66-V_МО_1кв_Пр_17!RZ66-V_МО_2кв_Пр_17!RZ66-V_МО_3кв_Пр_17!RZ66</f>
        <v>0</v>
      </c>
      <c r="SA66" s="196">
        <f>V_МО_2017_Пр_17!SA66-V_МО_1кв_Пр_17!SA66-V_МО_2кв_Пр_17!SA66-V_МО_3кв_Пр_17!SA66</f>
        <v>0</v>
      </c>
      <c r="SB66" s="196">
        <f>V_МО_2017_Пр_17!SB66-V_МО_1кв_Пр_17!SB66-V_МО_2кв_Пр_17!SB66-V_МО_3кв_Пр_17!SB66</f>
        <v>0</v>
      </c>
      <c r="SC66" s="196">
        <f>V_МО_2017_Пр_17!SC66-V_МО_1кв_Пр_17!SC66-V_МО_2кв_Пр_17!SC66-V_МО_3кв_Пр_17!SC66</f>
        <v>0</v>
      </c>
      <c r="SD66" s="196">
        <f>V_МО_2017_Пр_17!SD66-V_МО_1кв_Пр_17!SD66-V_МО_2кв_Пр_17!SD66-V_МО_3кв_Пр_17!SD66</f>
        <v>0</v>
      </c>
      <c r="SE66" s="196">
        <f>V_МО_2017_Пр_17!SE66-V_МО_1кв_Пр_17!SE66-V_МО_2кв_Пр_17!SE66-V_МО_3кв_Пр_17!SE66</f>
        <v>0</v>
      </c>
      <c r="SF66" s="196">
        <f>V_МО_2017_Пр_17!SF66-V_МО_1кв_Пр_17!SF66-V_МО_2кв_Пр_17!SF66-V_МО_3кв_Пр_17!SF66</f>
        <v>0</v>
      </c>
      <c r="SG66" s="196">
        <f>V_МО_2017_Пр_17!SG66-V_МО_1кв_Пр_17!SG66-V_МО_2кв_Пр_17!SG66-V_МО_3кв_Пр_17!SG66</f>
        <v>0</v>
      </c>
      <c r="SH66" s="196">
        <f>V_МО_2017_Пр_17!SH66-V_МО_1кв_Пр_17!SH66-V_МО_2кв_Пр_17!SH66-V_МО_3кв_Пр_17!SH66</f>
        <v>0</v>
      </c>
      <c r="SI66" s="196">
        <f>V_МО_2017_Пр_17!SI66-V_МО_1кв_Пр_17!SI66-V_МО_2кв_Пр_17!SI66-V_МО_3кв_Пр_17!SI66</f>
        <v>0</v>
      </c>
      <c r="SJ66" s="196">
        <f>V_МО_2017_Пр_17!SJ66-V_МО_1кв_Пр_17!SJ66-V_МО_2кв_Пр_17!SJ66-V_МО_3кв_Пр_17!SJ66</f>
        <v>0</v>
      </c>
      <c r="SK66" s="196">
        <f>V_МО_2017_Пр_17!SK66-V_МО_1кв_Пр_17!SK66-V_МО_2кв_Пр_17!SK66-V_МО_3кв_Пр_17!SK66</f>
        <v>0</v>
      </c>
      <c r="SL66" s="196">
        <f>V_МО_2017_Пр_17!SL66-V_МО_1кв_Пр_17!SL66-V_МО_2кв_Пр_17!SL66-V_МО_3кв_Пр_17!SL66</f>
        <v>0</v>
      </c>
      <c r="SM66" s="196">
        <f>V_МО_2017_Пр_17!SM66-V_МО_1кв_Пр_17!SM66-V_МО_2кв_Пр_17!SM66-V_МО_3кв_Пр_17!SM66</f>
        <v>0</v>
      </c>
      <c r="SN66" s="196">
        <f>V_МО_2017_Пр_17!SN66-V_МО_1кв_Пр_17!SN66-V_МО_2кв_Пр_17!SN66-V_МО_3кв_Пр_17!SN66</f>
        <v>0</v>
      </c>
      <c r="SO66" s="196">
        <f>V_МО_2017_Пр_17!SO66-V_МО_1кв_Пр_17!SO66-V_МО_2кв_Пр_17!SO66-V_МО_3кв_Пр_17!SO66</f>
        <v>0</v>
      </c>
      <c r="SP66" s="196">
        <f>V_МО_2017_Пр_17!SP66-V_МО_1кв_Пр_17!SP66-V_МО_2кв_Пр_17!SP66-V_МО_3кв_Пр_17!SP66</f>
        <v>0</v>
      </c>
      <c r="SQ66" s="196">
        <f>V_МО_2017_Пр_17!SQ66-V_МО_1кв_Пр_17!SQ66-V_МО_2кв_Пр_17!SQ66-V_МО_3кв_Пр_17!SQ66</f>
        <v>0</v>
      </c>
      <c r="SR66" s="196">
        <f>V_МО_2017_Пр_17!SR66-V_МО_1кв_Пр_17!SR66-V_МО_2кв_Пр_17!SR66-V_МО_3кв_Пр_17!SR66</f>
        <v>0</v>
      </c>
      <c r="SS66" s="196">
        <f>V_МО_2017_Пр_17!SS66-V_МО_1кв_Пр_17!SS66-V_МО_2кв_Пр_17!SS66-V_МО_3кв_Пр_17!SS66</f>
        <v>0</v>
      </c>
      <c r="ST66" s="196">
        <f>V_МО_2017_Пр_17!ST66-V_МО_1кв_Пр_17!ST66-V_МО_2кв_Пр_17!ST66-V_МО_3кв_Пр_17!ST66</f>
        <v>0</v>
      </c>
      <c r="SU66" s="196">
        <f>V_МО_2017_Пр_17!SU66-V_МО_1кв_Пр_17!SU66-V_МО_2кв_Пр_17!SU66-V_МО_3кв_Пр_17!SU66</f>
        <v>0</v>
      </c>
      <c r="SV66" s="196">
        <f>V_МО_2017_Пр_17!SV66-V_МО_1кв_Пр_17!SV66-V_МО_2кв_Пр_17!SV66-V_МО_3кв_Пр_17!SV66</f>
        <v>0</v>
      </c>
      <c r="SW66" s="196">
        <f>V_МО_2017_Пр_17!SW66-V_МО_1кв_Пр_17!SW66-V_МО_2кв_Пр_17!SW66-V_МО_3кв_Пр_17!SW66</f>
        <v>0</v>
      </c>
      <c r="SX66" s="196">
        <f>V_МО_2017_Пр_17!SX66-V_МО_1кв_Пр_17!SX66-V_МО_2кв_Пр_17!SX66-V_МО_3кв_Пр_17!SX66</f>
        <v>0</v>
      </c>
      <c r="SY66" s="196">
        <f>V_МО_2017_Пр_17!SY66-V_МО_1кв_Пр_17!SY66-V_МО_2кв_Пр_17!SY66-V_МО_3кв_Пр_17!SY66</f>
        <v>0</v>
      </c>
      <c r="SZ66" s="196">
        <f>V_МО_2017_Пр_17!SZ66-V_МО_1кв_Пр_17!SZ66-V_МО_2кв_Пр_17!SZ66-V_МО_3кв_Пр_17!SZ66</f>
        <v>0</v>
      </c>
      <c r="TA66" s="196">
        <f>V_МО_2017_Пр_17!TA66-V_МО_1кв_Пр_17!TA66-V_МО_2кв_Пр_17!TA66-V_МО_3кв_Пр_17!TA66</f>
        <v>0</v>
      </c>
      <c r="TB66" s="196">
        <f>V_МО_2017_Пр_17!TB66-V_МО_1кв_Пр_17!TB66-V_МО_2кв_Пр_17!TB66-V_МО_3кв_Пр_17!TB66</f>
        <v>0</v>
      </c>
      <c r="TC66" s="196">
        <f>V_МО_2017_Пр_17!TC66-V_МО_1кв_Пр_17!TC66-V_МО_2кв_Пр_17!TC66-V_МО_3кв_Пр_17!TC66</f>
        <v>0</v>
      </c>
      <c r="TD66" s="196">
        <f>V_МО_2017_Пр_17!TD66-V_МО_1кв_Пр_17!TD66-V_МО_2кв_Пр_17!TD66-V_МО_3кв_Пр_17!TD66</f>
        <v>0</v>
      </c>
      <c r="TE66" s="196">
        <f>V_МО_2017_Пр_17!TE66-V_МО_1кв_Пр_17!TE66-V_МО_2кв_Пр_17!TE66-V_МО_3кв_Пр_17!TE66</f>
        <v>0</v>
      </c>
      <c r="TF66" s="196">
        <f>V_МО_2017_Пр_17!TF66-V_МО_1кв_Пр_17!TF66-V_МО_2кв_Пр_17!TF66-V_МО_3кв_Пр_17!TF66</f>
        <v>0</v>
      </c>
      <c r="TG66" s="196">
        <f>V_МО_2017_Пр_17!TG66-V_МО_1кв_Пр_17!TG66-V_МО_2кв_Пр_17!TG66-V_МО_3кв_Пр_17!TG66</f>
        <v>0</v>
      </c>
      <c r="TH66" s="196">
        <f>V_МО_2017_Пр_17!TH66-V_МО_1кв_Пр_17!TH66-V_МО_2кв_Пр_17!TH66-V_МО_3кв_Пр_17!TH66</f>
        <v>0</v>
      </c>
      <c r="TI66" s="196">
        <f>V_МО_2017_Пр_17!TI66-V_МО_1кв_Пр_17!TI66-V_МО_2кв_Пр_17!TI66-V_МО_3кв_Пр_17!TI66</f>
        <v>0</v>
      </c>
      <c r="TJ66" s="196">
        <f>V_МО_2017_Пр_17!TJ66-V_МО_1кв_Пр_17!TJ66-V_МО_2кв_Пр_17!TJ66-V_МО_3кв_Пр_17!TJ66</f>
        <v>0</v>
      </c>
      <c r="TK66" s="196">
        <f>V_МО_2017_Пр_17!TK66-V_МО_1кв_Пр_17!TK66-V_МО_2кв_Пр_17!TK66-V_МО_3кв_Пр_17!TK66</f>
        <v>0</v>
      </c>
      <c r="TL66" s="196">
        <f>V_МО_2017_Пр_17!TL66-V_МО_1кв_Пр_17!TL66-V_МО_2кв_Пр_17!TL66-V_МО_3кв_Пр_17!TL66</f>
        <v>0</v>
      </c>
      <c r="TM66" s="196">
        <f>V_МО_2017_Пр_17!TM66-V_МО_1кв_Пр_17!TM66-V_МО_2кв_Пр_17!TM66-V_МО_3кв_Пр_17!TM66</f>
        <v>0</v>
      </c>
      <c r="TN66" s="196">
        <f>V_МО_2017_Пр_17!TN66-V_МО_1кв_Пр_17!TN66-V_МО_2кв_Пр_17!TN66-V_МО_3кв_Пр_17!TN66</f>
        <v>0</v>
      </c>
      <c r="TO66" s="196">
        <f>V_МО_2017_Пр_17!TO66-V_МО_1кв_Пр_17!TO66-V_МО_2кв_Пр_17!TO66-V_МО_3кв_Пр_17!TO66</f>
        <v>0</v>
      </c>
      <c r="TP66" s="196">
        <f>V_МО_2017_Пр_17!TP66-V_МО_1кв_Пр_17!TP66-V_МО_2кв_Пр_17!TP66-V_МО_3кв_Пр_17!TP66</f>
        <v>0</v>
      </c>
      <c r="TQ66" s="196">
        <f>V_МО_2017_Пр_17!TQ66-V_МО_1кв_Пр_17!TQ66-V_МО_2кв_Пр_17!TQ66-V_МО_3кв_Пр_17!TQ66</f>
        <v>0</v>
      </c>
      <c r="TR66" s="196">
        <f>V_МО_2017_Пр_17!TR66-V_МО_1кв_Пр_17!TR66-V_МО_2кв_Пр_17!TR66-V_МО_3кв_Пр_17!TR66</f>
        <v>0</v>
      </c>
      <c r="TS66" s="196">
        <f>V_МО_2017_Пр_17!TS66-V_МО_1кв_Пр_17!TS66-V_МО_2кв_Пр_17!TS66-V_МО_3кв_Пр_17!TS66</f>
        <v>0</v>
      </c>
      <c r="TT66" s="196">
        <f>V_МО_2017_Пр_17!TT66-V_МО_1кв_Пр_17!TT66-V_МО_2кв_Пр_17!TT66-V_МО_3кв_Пр_17!TT66</f>
        <v>0</v>
      </c>
      <c r="TU66" s="196">
        <f>V_МО_2017_Пр_17!TU66-V_МО_1кв_Пр_17!TU66-V_МО_2кв_Пр_17!TU66-V_МО_3кв_Пр_17!TU66</f>
        <v>0</v>
      </c>
      <c r="TV66" s="196">
        <f>V_МО_2017_Пр_17!TV66-V_МО_1кв_Пр_17!TV66-V_МО_2кв_Пр_17!TV66-V_МО_3кв_Пр_17!TV66</f>
        <v>0</v>
      </c>
      <c r="TW66" s="196">
        <f>V_МО_2017_Пр_17!TW66-V_МО_1кв_Пр_17!TW66-V_МО_2кв_Пр_17!TW66-V_МО_3кв_Пр_17!TW66</f>
        <v>0</v>
      </c>
      <c r="TX66" s="196">
        <f>V_МО_2017_Пр_17!TX66-V_МО_1кв_Пр_17!TX66-V_МО_2кв_Пр_17!TX66-V_МО_3кв_Пр_17!TX66</f>
        <v>0</v>
      </c>
      <c r="TY66" s="196">
        <f>V_МО_2017_Пр_17!TY66-V_МО_1кв_Пр_17!TY66-V_МО_2кв_Пр_17!TY66-V_МО_3кв_Пр_17!TY66</f>
        <v>0</v>
      </c>
      <c r="TZ66" s="196">
        <f>V_МО_2017_Пр_17!TZ66-V_МО_1кв_Пр_17!TZ66-V_МО_2кв_Пр_17!TZ66-V_МО_3кв_Пр_17!TZ66</f>
        <v>0</v>
      </c>
      <c r="UA66" s="196">
        <f>V_МО_2017_Пр_17!UA66-V_МО_1кв_Пр_17!UA66-V_МО_2кв_Пр_17!UA66-V_МО_3кв_Пр_17!UA66</f>
        <v>0</v>
      </c>
      <c r="UB66" s="196">
        <f>V_МО_2017_Пр_17!UB66-V_МО_1кв_Пр_17!UB66-V_МО_2кв_Пр_17!UB66-V_МО_3кв_Пр_17!UB66</f>
        <v>0</v>
      </c>
      <c r="UC66" s="196">
        <f>V_МО_2017_Пр_17!UC66-V_МО_1кв_Пр_17!UC66-V_МО_2кв_Пр_17!UC66-V_МО_3кв_Пр_17!UC66</f>
        <v>0</v>
      </c>
      <c r="UD66" s="196">
        <f>V_МО_2017_Пр_17!UD66-V_МО_1кв_Пр_17!UD66-V_МО_2кв_Пр_17!UD66-V_МО_3кв_Пр_17!UD66</f>
        <v>0</v>
      </c>
      <c r="UE66" s="196">
        <f>V_МО_2017_Пр_17!UE66-V_МО_1кв_Пр_17!UE66-V_МО_2кв_Пр_17!UE66-V_МО_3кв_Пр_17!UE66</f>
        <v>0</v>
      </c>
      <c r="UF66" s="196">
        <f>V_МО_2017_Пр_17!UF66-V_МО_1кв_Пр_17!UF66-V_МО_2кв_Пр_17!UF66-V_МО_3кв_Пр_17!UF66</f>
        <v>0</v>
      </c>
      <c r="UG66" s="196">
        <f>V_МО_2017_Пр_17!UG66-V_МО_1кв_Пр_17!UG66-V_МО_2кв_Пр_17!UG66-V_МО_3кв_Пр_17!UG66</f>
        <v>0</v>
      </c>
      <c r="UH66" s="196">
        <f>V_МО_2017_Пр_17!UH66-V_МО_1кв_Пр_17!UH66-V_МО_2кв_Пр_17!UH66-V_МО_3кв_Пр_17!UH66</f>
        <v>0</v>
      </c>
      <c r="UI66" s="196">
        <f>V_МО_2017_Пр_17!UI66-V_МО_1кв_Пр_17!UI66-V_МО_2кв_Пр_17!UI66-V_МО_3кв_Пр_17!UI66</f>
        <v>0</v>
      </c>
      <c r="UJ66" s="196">
        <f>V_МО_2017_Пр_17!UJ66-V_МО_1кв_Пр_17!UJ66-V_МО_2кв_Пр_17!UJ66-V_МО_3кв_Пр_17!UJ66</f>
        <v>0</v>
      </c>
      <c r="UK66" s="196">
        <f>V_МО_2017_Пр_17!UK66-V_МО_1кв_Пр_17!UK66-V_МО_2кв_Пр_17!UK66-V_МО_3кв_Пр_17!UK66</f>
        <v>0</v>
      </c>
      <c r="UL66" s="196">
        <f>V_МО_2017_Пр_17!UL66-V_МО_1кв_Пр_17!UL66-V_МО_2кв_Пр_17!UL66-V_МО_3кв_Пр_17!UL66</f>
        <v>0</v>
      </c>
      <c r="UM66" s="196">
        <f>V_МО_2017_Пр_17!UM66-V_МО_1кв_Пр_17!UM66-V_МО_2кв_Пр_17!UM66-V_МО_3кв_Пр_17!UM66</f>
        <v>0</v>
      </c>
      <c r="UN66" s="196">
        <f>V_МО_2017_Пр_17!UN66-V_МО_1кв_Пр_17!UN66-V_МО_2кв_Пр_17!UN66-V_МО_3кв_Пр_17!UN66</f>
        <v>0</v>
      </c>
      <c r="UO66" s="196">
        <f>V_МО_2017_Пр_17!UO66-V_МО_1кв_Пр_17!UO66-V_МО_2кв_Пр_17!UO66-V_МО_3кв_Пр_17!UO66</f>
        <v>0</v>
      </c>
      <c r="UP66" s="196">
        <f>V_МО_2017_Пр_17!UP66-V_МО_1кв_Пр_17!UP66-V_МО_2кв_Пр_17!UP66-V_МО_3кв_Пр_17!UP66</f>
        <v>0</v>
      </c>
      <c r="UQ66" s="196">
        <f>V_МО_2017_Пр_17!UQ66-V_МО_1кв_Пр_17!UQ66-V_МО_2кв_Пр_17!UQ66-V_МО_3кв_Пр_17!UQ66</f>
        <v>0</v>
      </c>
      <c r="UR66" s="196">
        <f>V_МО_2017_Пр_17!UR66-V_МО_1кв_Пр_17!UR66-V_МО_2кв_Пр_17!UR66-V_МО_3кв_Пр_17!UR66</f>
        <v>0</v>
      </c>
      <c r="US66" s="196">
        <f>V_МО_2017_Пр_17!US66-V_МО_1кв_Пр_17!US66-V_МО_2кв_Пр_17!US66-V_МО_3кв_Пр_17!US66</f>
        <v>0</v>
      </c>
      <c r="UT66" s="196">
        <f>V_МО_2017_Пр_17!UT66-V_МО_1кв_Пр_17!UT66-V_МО_2кв_Пр_17!UT66-V_МО_3кв_Пр_17!UT66</f>
        <v>0</v>
      </c>
      <c r="UU66" s="196">
        <f>V_МО_2017_Пр_17!UU66-V_МО_1кв_Пр_17!UU66-V_МО_2кв_Пр_17!UU66-V_МО_3кв_Пр_17!UU66</f>
        <v>0</v>
      </c>
      <c r="UV66" s="196">
        <f>V_МО_2017_Пр_17!UV66-V_МО_1кв_Пр_17!UV66-V_МО_2кв_Пр_17!UV66-V_МО_3кв_Пр_17!UV66</f>
        <v>0</v>
      </c>
      <c r="UW66" s="196">
        <f>V_МО_2017_Пр_17!UW66-V_МО_1кв_Пр_17!UW66-V_МО_2кв_Пр_17!UW66-V_МО_3кв_Пр_17!UW66</f>
        <v>0</v>
      </c>
      <c r="UX66" s="196">
        <f>V_МО_2017_Пр_17!UX66-V_МО_1кв_Пр_17!UX66-V_МО_2кв_Пр_17!UX66-V_МО_3кв_Пр_17!UX66</f>
        <v>0</v>
      </c>
      <c r="UY66" s="196">
        <f>V_МО_2017_Пр_17!UY66-V_МО_1кв_Пр_17!UY66-V_МО_2кв_Пр_17!UY66-V_МО_3кв_Пр_17!UY66</f>
        <v>0</v>
      </c>
      <c r="UZ66" s="196">
        <f>V_МО_2017_Пр_17!UZ66-V_МО_1кв_Пр_17!UZ66-V_МО_2кв_Пр_17!UZ66-V_МО_3кв_Пр_17!UZ66</f>
        <v>0</v>
      </c>
      <c r="VA66" s="196">
        <f>V_МО_2017_Пр_17!VA66-V_МО_1кв_Пр_17!VA66-V_МО_2кв_Пр_17!VA66-V_МО_3кв_Пр_17!VA66</f>
        <v>0</v>
      </c>
      <c r="VB66" s="189">
        <f>V_МО_2017_Пр_17!VB66-V_МО_1кв_Пр_17!VB66-V_МО_2кв_Пр_17!VB66-V_МО_3кв_Пр_17!VB66</f>
        <v>0</v>
      </c>
      <c r="VC66" s="196">
        <f>V_МО_2017_Пр_17!VC66-V_МО_1кв_Пр_17!VC66-V_МО_2кв_Пр_17!VC66-V_МО_3кв_Пр_17!VC66</f>
        <v>0</v>
      </c>
      <c r="VD66" s="196">
        <f>V_МО_2017_Пр_17!VD66-V_МО_1кв_Пр_17!VD66-V_МО_2кв_Пр_17!VD66-V_МО_3кв_Пр_17!VD66</f>
        <v>0</v>
      </c>
      <c r="VE66" s="196">
        <f>V_МО_2017_Пр_17!VE66-V_МО_1кв_Пр_17!VE66-V_МО_2кв_Пр_17!VE66-V_МО_3кв_Пр_17!VE66</f>
        <v>0</v>
      </c>
      <c r="VF66" s="196">
        <f>V_МО_2017_Пр_17!VF66-V_МО_1кв_Пр_17!VF66-V_МО_2кв_Пр_17!VF66-V_МО_3кв_Пр_17!VF66</f>
        <v>0</v>
      </c>
      <c r="VG66" s="196">
        <f>V_МО_2017_Пр_17!VG66-V_МО_1кв_Пр_17!VG66-V_МО_2кв_Пр_17!VG66-V_МО_3кв_Пр_17!VG66</f>
        <v>0</v>
      </c>
      <c r="VH66" s="196">
        <f>V_МО_2017_Пр_17!VH66-V_МО_1кв_Пр_17!VH66-V_МО_2кв_Пр_17!VH66-V_МО_3кв_Пр_17!VH66</f>
        <v>0</v>
      </c>
      <c r="VI66" s="196">
        <f>V_МО_2017_Пр_17!VI66-V_МО_1кв_Пр_17!VI66-V_МО_2кв_Пр_17!VI66-V_МО_3кв_Пр_17!VI66</f>
        <v>0</v>
      </c>
      <c r="VJ66" s="196">
        <f>V_МО_2017_Пр_17!VJ66-V_МО_1кв_Пр_17!VJ66-V_МО_2кв_Пр_17!VJ66-V_МО_3кв_Пр_17!VJ66</f>
        <v>0</v>
      </c>
      <c r="VK66" s="196">
        <f>V_МО_2017_Пр_17!VK66-V_МО_1кв_Пр_17!VK66-V_МО_2кв_Пр_17!VK66-V_МО_3кв_Пр_17!VK66</f>
        <v>0</v>
      </c>
      <c r="VL66" s="196">
        <f>V_МО_2017_Пр_17!VL66-V_МО_1кв_Пр_17!VL66-V_МО_2кв_Пр_17!VL66-V_МО_3кв_Пр_17!VL66</f>
        <v>0</v>
      </c>
      <c r="VM66" s="196">
        <f>V_МО_2017_Пр_17!VM66-V_МО_1кв_Пр_17!VM66-V_МО_2кв_Пр_17!VM66-V_МО_3кв_Пр_17!VM66</f>
        <v>0</v>
      </c>
      <c r="VN66" s="196">
        <f>V_МО_2017_Пр_17!VN66-V_МО_1кв_Пр_17!VN66-V_МО_2кв_Пр_17!VN66-V_МО_3кв_Пр_17!VN66</f>
        <v>0</v>
      </c>
      <c r="VO66" s="196">
        <f>V_МО_2017_Пр_17!VO66-V_МО_1кв_Пр_17!VO66-V_МО_2кв_Пр_17!VO66-V_МО_3кв_Пр_17!VO66</f>
        <v>0</v>
      </c>
      <c r="VP66" s="196">
        <f>V_МО_2017_Пр_17!VP66-V_МО_1кв_Пр_17!VP66-V_МО_2кв_Пр_17!VP66-V_МО_3кв_Пр_17!VP66</f>
        <v>0</v>
      </c>
      <c r="VQ66" s="196">
        <f>V_МО_2017_Пр_17!VQ66-V_МО_1кв_Пр_17!VQ66-V_МО_2кв_Пр_17!VQ66-V_МО_3кв_Пр_17!VQ66</f>
        <v>0</v>
      </c>
      <c r="VR66" s="196">
        <f>V_МО_2017_Пр_17!VR66-V_МО_1кв_Пр_17!VR66-V_МО_2кв_Пр_17!VR66-V_МО_3кв_Пр_17!VR66</f>
        <v>0</v>
      </c>
      <c r="VS66" s="196">
        <f>V_МО_2017_Пр_17!VS66-V_МО_1кв_Пр_17!VS66-V_МО_2кв_Пр_17!VS66-V_МО_3кв_Пр_17!VS66</f>
        <v>0</v>
      </c>
      <c r="VT66" s="196">
        <f>V_МО_2017_Пр_17!VT66-V_МО_1кв_Пр_17!VT66-V_МО_2кв_Пр_17!VT66-V_МО_3кв_Пр_17!VT66</f>
        <v>0</v>
      </c>
      <c r="VU66" s="196">
        <f>V_МО_2017_Пр_17!VU66-V_МО_1кв_Пр_17!VU66-V_МО_2кв_Пр_17!VU66-V_МО_3кв_Пр_17!VU66</f>
        <v>0</v>
      </c>
      <c r="VV66" s="196">
        <f>V_МО_2017_Пр_17!VV66-V_МО_1кв_Пр_17!VV66-V_МО_2кв_Пр_17!VV66-V_МО_3кв_Пр_17!VV66</f>
        <v>0</v>
      </c>
      <c r="VW66" s="196">
        <f>V_МО_2017_Пр_17!VW66-V_МО_1кв_Пр_17!VW66-V_МО_2кв_Пр_17!VW66-V_МО_3кв_Пр_17!VW66</f>
        <v>0</v>
      </c>
      <c r="VX66" s="196">
        <f>V_МО_2017_Пр_17!VX66-V_МО_1кв_Пр_17!VX66-V_МО_2кв_Пр_17!VX66-V_МО_3кв_Пр_17!VX66</f>
        <v>0</v>
      </c>
      <c r="VY66" s="196">
        <f>V_МО_2017_Пр_17!VY66-V_МО_1кв_Пр_17!VY66-V_МО_2кв_Пр_17!VY66-V_МО_3кв_Пр_17!VY66</f>
        <v>0</v>
      </c>
      <c r="VZ66" s="196">
        <f>V_МО_2017_Пр_17!VZ66-V_МО_1кв_Пр_17!VZ66-V_МО_2кв_Пр_17!VZ66-V_МО_3кв_Пр_17!VZ66</f>
        <v>0</v>
      </c>
      <c r="WA66" s="196">
        <f>V_МО_2017_Пр_17!WA66-V_МО_1кв_Пр_17!WA66-V_МО_2кв_Пр_17!WA66-V_МО_3кв_Пр_17!WA66</f>
        <v>0</v>
      </c>
      <c r="WB66" s="196">
        <f>V_МО_2017_Пр_17!WB66-V_МО_1кв_Пр_17!WB66-V_МО_2кв_Пр_17!WB66-V_МО_3кв_Пр_17!WB66</f>
        <v>0</v>
      </c>
      <c r="WC66" s="196">
        <f>V_МО_2017_Пр_17!WC66-V_МО_1кв_Пр_17!WC66-V_МО_2кв_Пр_17!WC66-V_МО_3кв_Пр_17!WC66</f>
        <v>0</v>
      </c>
      <c r="WD66" s="196">
        <f>V_МО_2017_Пр_17!WD66-V_МО_1кв_Пр_17!WD66-V_МО_2кв_Пр_17!WD66-V_МО_3кв_Пр_17!WD66</f>
        <v>0</v>
      </c>
      <c r="WE66" s="196">
        <f>V_МО_2017_Пр_17!WE66-V_МО_1кв_Пр_17!WE66-V_МО_2кв_Пр_17!WE66-V_МО_3кв_Пр_17!WE66</f>
        <v>0</v>
      </c>
      <c r="WF66" s="196">
        <f>V_МО_2017_Пр_17!WF66-V_МО_1кв_Пр_17!WF66-V_МО_2кв_Пр_17!WF66-V_МО_3кв_Пр_17!WF66</f>
        <v>0</v>
      </c>
      <c r="WG66" s="196">
        <f>V_МО_2017_Пр_17!WG66-V_МО_1кв_Пр_17!WG66-V_МО_2кв_Пр_17!WG66-V_МО_3кв_Пр_17!WG66</f>
        <v>0</v>
      </c>
      <c r="WH66" s="196">
        <f>V_МО_2017_Пр_17!WH66-V_МО_1кв_Пр_17!WH66-V_МО_2кв_Пр_17!WH66-V_МО_3кв_Пр_17!WH66</f>
        <v>0</v>
      </c>
      <c r="WI66" s="196">
        <f>V_МО_2017_Пр_17!WI66-V_МО_1кв_Пр_17!WI66-V_МО_2кв_Пр_17!WI66-V_МО_3кв_Пр_17!WI66</f>
        <v>0</v>
      </c>
      <c r="WJ66" s="196">
        <f>V_МО_2017_Пр_17!WJ66-V_МО_1кв_Пр_17!WJ66-V_МО_2кв_Пр_17!WJ66-V_МО_3кв_Пр_17!WJ66</f>
        <v>0</v>
      </c>
      <c r="WK66" s="196">
        <f>V_МО_2017_Пр_17!WK66-V_МО_1кв_Пр_17!WK66-V_МО_2кв_Пр_17!WK66-V_МО_3кв_Пр_17!WK66</f>
        <v>0</v>
      </c>
      <c r="WL66" s="196">
        <f>V_МО_2017_Пр_17!WL66-V_МО_1кв_Пр_17!WL66-V_МО_2кв_Пр_17!WL66-V_МО_3кв_Пр_17!WL66</f>
        <v>0</v>
      </c>
      <c r="WM66" s="196">
        <f>V_МО_2017_Пр_17!WM66-V_МО_1кв_Пр_17!WM66-V_МО_2кв_Пр_17!WM66-V_МО_3кв_Пр_17!WM66</f>
        <v>0</v>
      </c>
      <c r="WN66" s="196">
        <f>V_МО_2017_Пр_17!WN66-V_МО_1кв_Пр_17!WN66-V_МО_2кв_Пр_17!WN66-V_МО_3кв_Пр_17!WN66</f>
        <v>0</v>
      </c>
      <c r="WO66" s="196">
        <f>V_МО_2017_Пр_17!WO66-V_МО_1кв_Пр_17!WO66-V_МО_2кв_Пр_17!WO66-V_МО_3кв_Пр_17!WO66</f>
        <v>0</v>
      </c>
      <c r="WP66" s="196">
        <f>V_МО_2017_Пр_17!WP66-V_МО_1кв_Пр_17!WP66-V_МО_2кв_Пр_17!WP66-V_МО_3кв_Пр_17!WP66</f>
        <v>0</v>
      </c>
      <c r="WQ66" s="196">
        <f>V_МО_2017_Пр_17!WQ66-V_МО_1кв_Пр_17!WQ66-V_МО_2кв_Пр_17!WQ66-V_МО_3кв_Пр_17!WQ66</f>
        <v>0</v>
      </c>
      <c r="WR66" s="196">
        <f>V_МО_2017_Пр_17!WR66-V_МО_1кв_Пр_17!WR66-V_МО_2кв_Пр_17!WR66-V_МО_3кв_Пр_17!WR66</f>
        <v>0</v>
      </c>
      <c r="WS66" s="196">
        <f>V_МО_2017_Пр_17!WS66-V_МО_1кв_Пр_17!WS66-V_МО_2кв_Пр_17!WS66-V_МО_3кв_Пр_17!WS66</f>
        <v>0</v>
      </c>
      <c r="WT66" s="196">
        <f>V_МО_2017_Пр_17!WT66-V_МО_1кв_Пр_17!WT66-V_МО_2кв_Пр_17!WT66-V_МО_3кв_Пр_17!WT66</f>
        <v>0</v>
      </c>
      <c r="WU66" s="196">
        <f>V_МО_2017_Пр_17!WU66-V_МО_1кв_Пр_17!WU66-V_МО_2кв_Пр_17!WU66-V_МО_3кв_Пр_17!WU66</f>
        <v>0</v>
      </c>
      <c r="WV66" s="196">
        <f>V_МО_2017_Пр_17!WV66-V_МО_1кв_Пр_17!WV66-V_МО_2кв_Пр_17!WV66-V_МО_3кв_Пр_17!WV66</f>
        <v>0</v>
      </c>
      <c r="WW66" s="196">
        <f>V_МО_2017_Пр_17!WW66-V_МО_1кв_Пр_17!WW66-V_МО_2кв_Пр_17!WW66-V_МО_3кв_Пр_17!WW66</f>
        <v>0</v>
      </c>
      <c r="WX66" s="196">
        <f>V_МО_2017_Пр_17!WX66-V_МО_1кв_Пр_17!WX66-V_МО_2кв_Пр_17!WX66-V_МО_3кв_Пр_17!WX66</f>
        <v>0</v>
      </c>
      <c r="WY66" s="196">
        <f>V_МО_2017_Пр_17!WY66-V_МО_1кв_Пр_17!WY66-V_МО_2кв_Пр_17!WY66-V_МО_3кв_Пр_17!WY66</f>
        <v>0</v>
      </c>
      <c r="WZ66" s="196">
        <f>V_МО_2017_Пр_17!WZ66-V_МО_1кв_Пр_17!WZ66-V_МО_2кв_Пр_17!WZ66-V_МО_3кв_Пр_17!WZ66</f>
        <v>0</v>
      </c>
    </row>
    <row r="67" spans="1:624" ht="20.25" x14ac:dyDescent="0.3">
      <c r="A67" s="217">
        <v>47</v>
      </c>
      <c r="B67" s="200" t="s">
        <v>1153</v>
      </c>
      <c r="C67" s="187">
        <v>10</v>
      </c>
      <c r="D67" s="188">
        <f t="shared" si="91"/>
        <v>11072</v>
      </c>
      <c r="E67" s="189">
        <f>V_МО_2017_Пр_17!E67-V_МО_1кв_Пр_17!E67-V_МО_2кв_Пр_17!E67-V_МО_3кв_Пр_17!E67</f>
        <v>10909</v>
      </c>
      <c r="F67" s="190">
        <f>V_МО_2017_Пр_17!F67-V_МО_1кв_Пр_17!F67-V_МО_2кв_Пр_17!F67-V_МО_3кв_Пр_17!F67</f>
        <v>0</v>
      </c>
      <c r="G67" s="190">
        <f>V_МО_2017_Пр_17!G67-V_МО_1кв_Пр_17!G67-V_МО_2кв_Пр_17!G67-V_МО_3кв_Пр_17!G67</f>
        <v>0</v>
      </c>
      <c r="H67" s="190">
        <f>V_МО_2017_Пр_17!H67-V_МО_1кв_Пр_17!H67-V_МО_2кв_Пр_17!H67-V_МО_3кв_Пр_17!H67</f>
        <v>0</v>
      </c>
      <c r="I67" s="190">
        <f>V_МО_2017_Пр_17!I67-V_МО_1кв_Пр_17!I67-V_МО_2кв_Пр_17!I67-V_МО_3кв_Пр_17!I67</f>
        <v>0</v>
      </c>
      <c r="J67" s="190">
        <f>V_МО_2017_Пр_17!J67-V_МО_1кв_Пр_17!J67-V_МО_2кв_Пр_17!J67-V_МО_3кв_Пр_17!J67</f>
        <v>0</v>
      </c>
      <c r="K67" s="190">
        <f>V_МО_2017_Пр_17!K67-V_МО_1кв_Пр_17!K67-V_МО_2кв_Пр_17!K67-V_МО_3кв_Пр_17!K67</f>
        <v>0</v>
      </c>
      <c r="L67" s="190">
        <f>V_МО_2017_Пр_17!L67-V_МО_1кв_Пр_17!L67-V_МО_2кв_Пр_17!L67-V_МО_3кв_Пр_17!L67</f>
        <v>0</v>
      </c>
      <c r="M67" s="190">
        <f>V_МО_2017_Пр_17!M67-V_МО_1кв_Пр_17!M67-V_МО_2кв_Пр_17!M67-V_МО_3кв_Пр_17!M67</f>
        <v>0</v>
      </c>
      <c r="N67" s="190">
        <f>V_МО_2017_Пр_17!N67-V_МО_1кв_Пр_17!N67-V_МО_2кв_Пр_17!N67-V_МО_3кв_Пр_17!N67</f>
        <v>0</v>
      </c>
      <c r="O67" s="190">
        <f>V_МО_2017_Пр_17!O67-V_МО_1кв_Пр_17!O67-V_МО_2кв_Пр_17!O67-V_МО_3кв_Пр_17!O67</f>
        <v>0</v>
      </c>
      <c r="P67" s="190">
        <f>V_МО_2017_Пр_17!P67-V_МО_1кв_Пр_17!P67-V_МО_2кв_Пр_17!P67-V_МО_3кв_Пр_17!P67</f>
        <v>0</v>
      </c>
      <c r="Q67" s="190">
        <f>V_МО_2017_Пр_17!Q67-V_МО_1кв_Пр_17!Q67-V_МО_2кв_Пр_17!Q67-V_МО_3кв_Пр_17!Q67</f>
        <v>0</v>
      </c>
      <c r="R67" s="190">
        <f>V_МО_2017_Пр_17!R67-V_МО_1кв_Пр_17!R67-V_МО_2кв_Пр_17!R67-V_МО_3кв_Пр_17!R67</f>
        <v>0</v>
      </c>
      <c r="S67" s="190">
        <f>V_МО_2017_Пр_17!S67-V_МО_1кв_Пр_17!S67-V_МО_2кв_Пр_17!S67-V_МО_3кв_Пр_17!S67</f>
        <v>0</v>
      </c>
      <c r="T67" s="190">
        <f>V_МО_2017_Пр_17!T67-V_МО_1кв_Пр_17!T67-V_МО_2кв_Пр_17!T67-V_МО_3кв_Пр_17!T67</f>
        <v>0</v>
      </c>
      <c r="U67" s="190">
        <f>V_МО_2017_Пр_17!U67-V_МО_1кв_Пр_17!U67-V_МО_2кв_Пр_17!U67-V_МО_3кв_Пр_17!U67</f>
        <v>0</v>
      </c>
      <c r="V67" s="190">
        <f>V_МО_2017_Пр_17!V67-V_МО_1кв_Пр_17!V67-V_МО_2кв_Пр_17!V67-V_МО_3кв_Пр_17!V67</f>
        <v>0</v>
      </c>
      <c r="W67" s="190">
        <f>V_МО_2017_Пр_17!W67-V_МО_1кв_Пр_17!W67-V_МО_2кв_Пр_17!W67-V_МО_3кв_Пр_17!W67</f>
        <v>0</v>
      </c>
      <c r="X67" s="190">
        <f>V_МО_2017_Пр_17!X67-V_МО_1кв_Пр_17!X67-V_МО_2кв_Пр_17!X67-V_МО_3кв_Пр_17!X67</f>
        <v>0</v>
      </c>
      <c r="Y67" s="190">
        <f>V_МО_2017_Пр_17!Y67-V_МО_1кв_Пр_17!Y67-V_МО_2кв_Пр_17!Y67-V_МО_3кв_Пр_17!Y67</f>
        <v>0</v>
      </c>
      <c r="Z67" s="190">
        <f>V_МО_2017_Пр_17!Z67-V_МО_1кв_Пр_17!Z67-V_МО_2кв_Пр_17!Z67-V_МО_3кв_Пр_17!Z67</f>
        <v>0</v>
      </c>
      <c r="AA67" s="190">
        <f>V_МО_2017_Пр_17!AA67-V_МО_1кв_Пр_17!AA67-V_МО_2кв_Пр_17!AA67-V_МО_3кв_Пр_17!AA67</f>
        <v>0</v>
      </c>
      <c r="AB67" s="190">
        <f>V_МО_2017_Пр_17!AB67-V_МО_1кв_Пр_17!AB67-V_МО_2кв_Пр_17!AB67-V_МО_3кв_Пр_17!AB67</f>
        <v>0</v>
      </c>
      <c r="AC67" s="190">
        <f>V_МО_2017_Пр_17!AC67-V_МО_1кв_Пр_17!AC67-V_МО_2кв_Пр_17!AC67-V_МО_3кв_Пр_17!AC67</f>
        <v>0</v>
      </c>
      <c r="AD67" s="190">
        <f>V_МО_2017_Пр_17!AD67-V_МО_1кв_Пр_17!AD67-V_МО_2кв_Пр_17!AD67-V_МО_3кв_Пр_17!AD67</f>
        <v>0</v>
      </c>
      <c r="AE67" s="189">
        <f>V_МО_2017_Пр_17!AE67-V_МО_1кв_Пр_17!AE67-V_МО_2кв_Пр_17!AE67-V_МО_3кв_Пр_17!AE67</f>
        <v>25</v>
      </c>
      <c r="AF67" s="190">
        <f>V_МО_2017_Пр_17!AF67-V_МО_1кв_Пр_17!AF67-V_МО_2кв_Пр_17!AF67-V_МО_3кв_Пр_17!AF67</f>
        <v>0</v>
      </c>
      <c r="AG67" s="190">
        <f>V_МО_2017_Пр_17!AG67-V_МО_1кв_Пр_17!AG67-V_МО_2кв_Пр_17!AG67-V_МО_3кв_Пр_17!AG67</f>
        <v>0</v>
      </c>
      <c r="AH67" s="189">
        <f>V_МО_2017_Пр_17!AH67-V_МО_1кв_Пр_17!AH67-V_МО_2кв_Пр_17!AH67-V_МО_3кв_Пр_17!AH67</f>
        <v>23</v>
      </c>
      <c r="AI67" s="190">
        <f>V_МО_2017_Пр_17!AI67-V_МО_1кв_Пр_17!AI67-V_МО_2кв_Пр_17!AI67-V_МО_3кв_Пр_17!AI67</f>
        <v>0</v>
      </c>
      <c r="AJ67" s="190">
        <f>V_МО_2017_Пр_17!AJ67-V_МО_1кв_Пр_17!AJ67-V_МО_2кв_Пр_17!AJ67-V_МО_3кв_Пр_17!AJ67</f>
        <v>0</v>
      </c>
      <c r="AK67" s="190">
        <f>V_МО_2017_Пр_17!AK67-V_МО_1кв_Пр_17!AK67-V_МО_2кв_Пр_17!AK67-V_МО_3кв_Пр_17!AK67</f>
        <v>0</v>
      </c>
      <c r="AL67" s="190">
        <f>V_МО_2017_Пр_17!AL67-V_МО_1кв_Пр_17!AL67-V_МО_2кв_Пр_17!AL67-V_МО_3кв_Пр_17!AL67</f>
        <v>0</v>
      </c>
      <c r="AM67" s="190">
        <f>V_МО_2017_Пр_17!AM67-V_МО_1кв_Пр_17!AM67-V_МО_2кв_Пр_17!AM67-V_МО_3кв_Пр_17!AM67</f>
        <v>0</v>
      </c>
      <c r="AN67" s="190">
        <f>V_МО_2017_Пр_17!AN67-V_МО_1кв_Пр_17!AN67-V_МО_2кв_Пр_17!AN67-V_МО_3кв_Пр_17!AN67</f>
        <v>0</v>
      </c>
      <c r="AO67" s="190">
        <f>V_МО_2017_Пр_17!AO67-V_МО_1кв_Пр_17!AO67-V_МО_2кв_Пр_17!AO67-V_МО_3кв_Пр_17!AO67</f>
        <v>0</v>
      </c>
      <c r="AP67" s="190">
        <f>V_МО_2017_Пр_17!AP67-V_МО_1кв_Пр_17!AP67-V_МО_2кв_Пр_17!AP67-V_МО_3кв_Пр_17!AP67</f>
        <v>0</v>
      </c>
      <c r="AQ67" s="190">
        <f>V_МО_2017_Пр_17!AQ67-V_МО_1кв_Пр_17!AQ67-V_МО_2кв_Пр_17!AQ67-V_МО_3кв_Пр_17!AQ67</f>
        <v>0</v>
      </c>
      <c r="AR67" s="190">
        <f>V_МО_2017_Пр_17!AR67-V_МО_1кв_Пр_17!AR67-V_МО_2кв_Пр_17!AR67-V_МО_3кв_Пр_17!AR67</f>
        <v>0</v>
      </c>
      <c r="AS67" s="190">
        <f>V_МО_2017_Пр_17!AS67-V_МО_1кв_Пр_17!AS67-V_МО_2кв_Пр_17!AS67-V_МО_3кв_Пр_17!AS67</f>
        <v>0</v>
      </c>
      <c r="AT67" s="190">
        <f>V_МО_2017_Пр_17!AT67-V_МО_1кв_Пр_17!AT67-V_МО_2кв_Пр_17!AT67-V_МО_3кв_Пр_17!AT67</f>
        <v>0</v>
      </c>
      <c r="AU67" s="190">
        <f>V_МО_2017_Пр_17!AU67-V_МО_1кв_Пр_17!AU67-V_МО_2кв_Пр_17!AU67-V_МО_3кв_Пр_17!AU67</f>
        <v>0</v>
      </c>
      <c r="AV67" s="190">
        <f>V_МО_2017_Пр_17!AV67-V_МО_1кв_Пр_17!AV67-V_МО_2кв_Пр_17!AV67-V_МО_3кв_Пр_17!AV67</f>
        <v>0</v>
      </c>
      <c r="AW67" s="190">
        <f>V_МО_2017_Пр_17!AW67-V_МО_1кв_Пр_17!AW67-V_МО_2кв_Пр_17!AW67-V_МО_3кв_Пр_17!AW67</f>
        <v>0</v>
      </c>
      <c r="AX67" s="190">
        <f>V_МО_2017_Пр_17!AX67-V_МО_1кв_Пр_17!AX67-V_МО_2кв_Пр_17!AX67-V_МО_3кв_Пр_17!AX67</f>
        <v>0</v>
      </c>
      <c r="AY67" s="190">
        <f>V_МО_2017_Пр_17!AY67-V_МО_1кв_Пр_17!AY67-V_МО_2кв_Пр_17!AY67-V_МО_3кв_Пр_17!AY67</f>
        <v>0</v>
      </c>
      <c r="AZ67" s="189">
        <f>V_МО_2017_Пр_17!AZ67-V_МО_1кв_Пр_17!AZ67-V_МО_2кв_Пр_17!AZ67-V_МО_3кв_Пр_17!AZ67</f>
        <v>115</v>
      </c>
      <c r="BA67" s="190"/>
      <c r="BB67" s="188">
        <f t="shared" si="92"/>
        <v>0</v>
      </c>
      <c r="BC67" s="190">
        <f>V_МО_2017_Пр_17!BC67-V_МО_1кв_Пр_17!BC67-V_МО_2кв_Пр_17!BC67-V_МО_3кв_Пр_17!BC67</f>
        <v>0</v>
      </c>
      <c r="BD67" s="190">
        <f>V_МО_2017_Пр_17!BD67-V_МО_1кв_Пр_17!BD67-V_МО_2кв_Пр_17!BD67-V_МО_3кв_Пр_17!BD67</f>
        <v>0</v>
      </c>
      <c r="BE67" s="190">
        <f>V_МО_2017_Пр_17!BE67-V_МО_1кв_Пр_17!BE67-V_МО_2кв_Пр_17!BE67-V_МО_3кв_Пр_17!BE67</f>
        <v>0</v>
      </c>
      <c r="BF67" s="188">
        <f t="shared" si="93"/>
        <v>8127</v>
      </c>
      <c r="BG67" s="189">
        <f>V_МО_2017_Пр_17!BG67-V_МО_1кв_Пр_17!BG67-V_МО_2кв_Пр_17!BG67-V_МО_3кв_Пр_17!BG67</f>
        <v>6162</v>
      </c>
      <c r="BH67" s="189">
        <f>V_МО_2017_Пр_17!BH67-V_МО_1кв_Пр_17!BH67-V_МО_2кв_Пр_17!BH67-V_МО_3кв_Пр_17!BH67</f>
        <v>1965</v>
      </c>
      <c r="BI67" s="190"/>
      <c r="BJ67" s="188">
        <f>V_МО_2017_Пр_17!BJ67-V_МО_1кв_Пр_17!BJ67-V_МО_2кв_Пр_17!BJ67-V_МО_3кв_Пр_17!BJ67</f>
        <v>0</v>
      </c>
      <c r="BK67" s="191">
        <f t="shared" si="94"/>
        <v>0</v>
      </c>
      <c r="BL67" s="190">
        <f>V_МО_2017_Пр_17!BL67-V_МО_1кв_Пр_17!BL67-V_МО_2кв_Пр_17!BL67-V_МО_3кв_Пр_17!BL67</f>
        <v>0</v>
      </c>
      <c r="BM67" s="190">
        <f>V_МО_2017_Пр_17!BM67-V_МО_1кв_Пр_17!BM67-V_МО_2кв_Пр_17!BM67-V_МО_3кв_Пр_17!BM67</f>
        <v>0</v>
      </c>
      <c r="BN67" s="190">
        <f>V_МО_2017_Пр_17!BN67-V_МО_1кв_Пр_17!BN67-V_МО_2кв_Пр_17!BN67-V_МО_3кв_Пр_17!BN67</f>
        <v>0</v>
      </c>
      <c r="BO67" s="190">
        <f>V_МО_2017_Пр_17!BO67-V_МО_1кв_Пр_17!BO67-V_МО_2кв_Пр_17!BO67-V_МО_3кв_Пр_17!BO67</f>
        <v>0</v>
      </c>
      <c r="BP67" s="190">
        <f>V_МО_2017_Пр_17!BP67-V_МО_1кв_Пр_17!BP67-V_МО_2кв_Пр_17!BP67-V_МО_3кв_Пр_17!BP67</f>
        <v>0</v>
      </c>
      <c r="BQ67" s="190">
        <f>V_МО_2017_Пр_17!BQ67-V_МО_1кв_Пр_17!BQ67-V_МО_2кв_Пр_17!BQ67-V_МО_3кв_Пр_17!BQ67</f>
        <v>0</v>
      </c>
      <c r="BR67" s="190">
        <f>V_МО_2017_Пр_17!BR67-V_МО_1кв_Пр_17!BR67-V_МО_2кв_Пр_17!BR67-V_МО_3кв_Пр_17!BR67</f>
        <v>0</v>
      </c>
      <c r="BS67" s="190">
        <f>V_МО_2017_Пр_17!BS67-V_МО_1кв_Пр_17!BS67-V_МО_2кв_Пр_17!BS67-V_МО_3кв_Пр_17!BS67</f>
        <v>0</v>
      </c>
      <c r="BT67" s="190">
        <f>V_МО_2017_Пр_17!BT67-V_МО_1кв_Пр_17!BT67-V_МО_2кв_Пр_17!BT67-V_МО_3кв_Пр_17!BT67</f>
        <v>0</v>
      </c>
      <c r="BU67" s="190">
        <f>V_МО_2017_Пр_17!BU67-V_МО_1кв_Пр_17!BU67-V_МО_2кв_Пр_17!BU67-V_МО_3кв_Пр_17!BU67</f>
        <v>0</v>
      </c>
      <c r="BV67" s="190">
        <f>V_МО_2017_Пр_17!BV67-V_МО_1кв_Пр_17!BV67-V_МО_2кв_Пр_17!BV67-V_МО_3кв_Пр_17!BV67</f>
        <v>0</v>
      </c>
      <c r="BW67" s="190">
        <f>V_МО_2017_Пр_17!BW67-V_МО_1кв_Пр_17!BW67-V_МО_2кв_Пр_17!BW67-V_МО_3кв_Пр_17!BW67</f>
        <v>0</v>
      </c>
      <c r="BX67" s="190">
        <f>V_МО_2017_Пр_17!BX67-V_МО_1кв_Пр_17!BX67-V_МО_2кв_Пр_17!BX67-V_МО_3кв_Пр_17!BX67</f>
        <v>0</v>
      </c>
      <c r="BY67" s="190">
        <f>V_МО_2017_Пр_17!BY67-V_МО_1кв_Пр_17!BY67-V_МО_2кв_Пр_17!BY67-V_МО_3кв_Пр_17!BY67</f>
        <v>0</v>
      </c>
      <c r="BZ67" s="190">
        <f>V_МО_2017_Пр_17!BZ67-V_МО_1кв_Пр_17!BZ67-V_МО_2кв_Пр_17!BZ67-V_МО_3кв_Пр_17!BZ67</f>
        <v>0</v>
      </c>
      <c r="CA67" s="190">
        <f>V_МО_2017_Пр_17!CA67-V_МО_1кв_Пр_17!CA67-V_МО_2кв_Пр_17!CA67-V_МО_3кв_Пр_17!CA67</f>
        <v>0</v>
      </c>
      <c r="CB67" s="190">
        <f>V_МО_2017_Пр_17!CB67-V_МО_1кв_Пр_17!CB67-V_МО_2кв_Пр_17!CB67-V_МО_3кв_Пр_17!CB67</f>
        <v>0</v>
      </c>
      <c r="CC67" s="190">
        <f>V_МО_2017_Пр_17!CC67-V_МО_1кв_Пр_17!CC67-V_МО_2кв_Пр_17!CC67-V_МО_3кв_Пр_17!CC67</f>
        <v>0</v>
      </c>
      <c r="CD67" s="190">
        <f>V_МО_2017_Пр_17!CD67-V_МО_1кв_Пр_17!CD67-V_МО_2кв_Пр_17!CD67-V_МО_3кв_Пр_17!CD67</f>
        <v>0</v>
      </c>
      <c r="CE67" s="190">
        <f>V_МО_2017_Пр_17!CE67-V_МО_1кв_Пр_17!CE67-V_МО_2кв_Пр_17!CE67-V_МО_3кв_Пр_17!CE67</f>
        <v>0</v>
      </c>
      <c r="CF67" s="190">
        <f>V_МО_2017_Пр_17!CF67-V_МО_1кв_Пр_17!CF67-V_МО_2кв_Пр_17!CF67-V_МО_3кв_Пр_17!CF67</f>
        <v>0</v>
      </c>
      <c r="CG67" s="190">
        <f>V_МО_2017_Пр_17!CG67-V_МО_1кв_Пр_17!CG67-V_МО_2кв_Пр_17!CG67-V_МО_3кв_Пр_17!CG67</f>
        <v>0</v>
      </c>
      <c r="CH67" s="190">
        <f>V_МО_2017_Пр_17!CH67-V_МО_1кв_Пр_17!CH67-V_МО_2кв_Пр_17!CH67-V_МО_3кв_Пр_17!CH67</f>
        <v>0</v>
      </c>
      <c r="CI67" s="190">
        <f>V_МО_2017_Пр_17!CI67-V_МО_1кв_Пр_17!CI67-V_МО_2кв_Пр_17!CI67-V_МО_3кв_Пр_17!CI67</f>
        <v>0</v>
      </c>
      <c r="CJ67" s="190">
        <f>V_МО_2017_Пр_17!CJ67-V_МО_1кв_Пр_17!CJ67-V_МО_2кв_Пр_17!CJ67-V_МО_3кв_Пр_17!CJ67</f>
        <v>0</v>
      </c>
      <c r="CK67" s="190">
        <f>V_МО_2017_Пр_17!CK67-V_МО_1кв_Пр_17!CK67-V_МО_2кв_Пр_17!CK67-V_МО_3кв_Пр_17!CK67</f>
        <v>0</v>
      </c>
      <c r="CL67" s="190">
        <f>V_МО_2017_Пр_17!CL67-V_МО_1кв_Пр_17!CL67-V_МО_2кв_Пр_17!CL67-V_МО_3кв_Пр_17!CL67</f>
        <v>0</v>
      </c>
      <c r="CM67" s="190">
        <f>V_МО_2017_Пр_17!CM67-V_МО_1кв_Пр_17!CM67-V_МО_2кв_Пр_17!CM67-V_МО_3кв_Пр_17!CM67</f>
        <v>0</v>
      </c>
      <c r="CN67" s="190">
        <f>V_МО_2017_Пр_17!CN67-V_МО_1кв_Пр_17!CN67-V_МО_2кв_Пр_17!CN67-V_МО_3кв_Пр_17!CN67</f>
        <v>0</v>
      </c>
      <c r="CO67" s="190">
        <f>V_МО_2017_Пр_17!CO67-V_МО_1кв_Пр_17!CO67-V_МО_2кв_Пр_17!CO67-V_МО_3кв_Пр_17!CO67</f>
        <v>0</v>
      </c>
      <c r="CP67" s="190">
        <f>V_МО_2017_Пр_17!CP67-V_МО_1кв_Пр_17!CP67-V_МО_2кв_Пр_17!CP67-V_МО_3кв_Пр_17!CP67</f>
        <v>0</v>
      </c>
      <c r="CQ67" s="190">
        <f>V_МО_2017_Пр_17!CQ67-V_МО_1кв_Пр_17!CQ67-V_МО_2кв_Пр_17!CQ67-V_МО_3кв_Пр_17!CQ67</f>
        <v>0</v>
      </c>
      <c r="CR67" s="190">
        <f>V_МО_2017_Пр_17!CR67-V_МО_1кв_Пр_17!CR67-V_МО_2кв_Пр_17!CR67-V_МО_3кв_Пр_17!CR67</f>
        <v>0</v>
      </c>
      <c r="CS67" s="190">
        <f>V_МО_2017_Пр_17!CS67-V_МО_1кв_Пр_17!CS67-V_МО_2кв_Пр_17!CS67-V_МО_3кв_Пр_17!CS67</f>
        <v>0</v>
      </c>
      <c r="CT67" s="192">
        <f t="shared" si="95"/>
        <v>0</v>
      </c>
      <c r="CU67" s="190">
        <f>V_МО_2017_Пр_17!CU67-V_МО_1кв_Пр_17!CU67-V_МО_2кв_Пр_17!CU67-V_МО_3кв_Пр_17!CU67</f>
        <v>0</v>
      </c>
      <c r="CV67" s="190">
        <f>V_МО_2017_Пр_17!CV67-V_МО_1кв_Пр_17!CV67-V_МО_2кв_Пр_17!CV67-V_МО_3кв_Пр_17!CV67</f>
        <v>0</v>
      </c>
      <c r="CW67" s="190">
        <f>V_МО_2017_Пр_17!CW67-V_МО_1кв_Пр_17!CW67-V_МО_2кв_Пр_17!CW67-V_МО_3кв_Пр_17!CW67</f>
        <v>0</v>
      </c>
      <c r="CX67" s="192">
        <f t="shared" si="96"/>
        <v>0</v>
      </c>
      <c r="CY67" s="190">
        <f>V_МО_2017_Пр_17!CY67-V_МО_1кв_Пр_17!CY67-V_МО_2кв_Пр_17!CY67-V_МО_3кв_Пр_17!CY67</f>
        <v>0</v>
      </c>
      <c r="CZ67" s="190">
        <f>V_МО_2017_Пр_17!CZ67-V_МО_1кв_Пр_17!CZ67-V_МО_2кв_Пр_17!CZ67-V_МО_3кв_Пр_17!CZ67</f>
        <v>0</v>
      </c>
      <c r="DA67" s="190">
        <f>V_МО_2017_Пр_17!DA67-V_МО_1кв_Пр_17!DA67-V_МО_2кв_Пр_17!DA67-V_МО_3кв_Пр_17!DA67</f>
        <v>0</v>
      </c>
      <c r="DB67" s="193">
        <f t="shared" si="97"/>
        <v>0</v>
      </c>
      <c r="DC67" s="193">
        <f t="shared" si="98"/>
        <v>0</v>
      </c>
      <c r="DD67" s="196">
        <f>V_МО_2017_Пр_17!DD67-V_МО_1кв_Пр_17!DD67-V_МО_2кв_Пр_17!DD67-V_МО_3кв_Пр_17!DD67</f>
        <v>0</v>
      </c>
      <c r="DE67" s="191">
        <f>V_МО_2017_Пр_17!DE67-V_МО_1кв_Пр_17!DE67-V_МО_2кв_Пр_17!DE67-V_МО_3кв_Пр_17!DE67</f>
        <v>3965</v>
      </c>
      <c r="DF67" s="191">
        <f t="shared" si="99"/>
        <v>461</v>
      </c>
      <c r="DG67" s="189">
        <f>V_МО_2017_Пр_17!DG67-V_МО_1кв_Пр_17!DG67-V_МО_2кв_Пр_17!DG67-V_МО_3кв_Пр_17!DG67</f>
        <v>3965</v>
      </c>
      <c r="DH67" s="189">
        <f>V_МО_2017_Пр_17!DH67-V_МО_1кв_Пр_17!DH67-V_МО_2кв_Пр_17!DH67-V_МО_3кв_Пр_17!DH67</f>
        <v>461</v>
      </c>
      <c r="DI67" s="190">
        <f>V_МО_2017_Пр_17!DI67-V_МО_1кв_Пр_17!DI67-V_МО_2кв_Пр_17!DI67-V_МО_3кв_Пр_17!DI67</f>
        <v>0</v>
      </c>
      <c r="DJ67" s="190">
        <f>V_МО_2017_Пр_17!DJ67-V_МО_1кв_Пр_17!DJ67-V_МО_2кв_Пр_17!DJ67-V_МО_3кв_Пр_17!DJ67</f>
        <v>0</v>
      </c>
      <c r="DK67" s="195">
        <f t="shared" si="100"/>
        <v>0</v>
      </c>
      <c r="DL67" s="190">
        <f>V_МО_2017_Пр_17!DL67-V_МО_1кв_Пр_17!DL67-V_МО_2кв_Пр_17!DL67-V_МО_3кв_Пр_17!DL67</f>
        <v>0</v>
      </c>
      <c r="DM67" s="190">
        <f>V_МО_2017_Пр_17!DM67-V_МО_1кв_Пр_17!DM67-V_МО_2кв_Пр_17!DM67-V_МО_3кв_Пр_17!DM67</f>
        <v>0</v>
      </c>
      <c r="DN67" s="190">
        <f>V_МО_2017_Пр_17!DN67-V_МО_1кв_Пр_17!DN67-V_МО_2кв_Пр_17!DN67-V_МО_3кв_Пр_17!DN67</f>
        <v>0</v>
      </c>
      <c r="DO67" s="195">
        <f t="shared" si="101"/>
        <v>0</v>
      </c>
      <c r="DP67" s="190">
        <f>V_МО_2017_Пр_17!DP67-V_МО_1кв_Пр_17!DP67-V_МО_2кв_Пр_17!DP67-V_МО_3кв_Пр_17!DP67</f>
        <v>0</v>
      </c>
      <c r="DQ67" s="190">
        <f>V_МО_2017_Пр_17!DQ67-V_МО_1кв_Пр_17!DQ67-V_МО_2кв_Пр_17!DQ67-V_МО_3кв_Пр_17!DQ67</f>
        <v>0</v>
      </c>
      <c r="DR67" s="190">
        <f>V_МО_2017_Пр_17!DR67-V_МО_1кв_Пр_17!DR67-V_МО_2кв_Пр_17!DR67-V_МО_3кв_Пр_17!DR67</f>
        <v>0</v>
      </c>
      <c r="DS67" s="190">
        <f>V_МО_2017_Пр_17!DS67-V_МО_1кв_Пр_17!DS67-V_МО_2кв_Пр_17!DS67-V_МО_3кв_Пр_17!DS67</f>
        <v>0</v>
      </c>
      <c r="DT67" s="191">
        <f t="shared" si="102"/>
        <v>0</v>
      </c>
      <c r="DU67" s="196">
        <f>V_МО_2017_Пр_17!DU67-V_МО_1кв_Пр_17!DU67-V_МО_2кв_Пр_17!DU67-V_МО_3кв_Пр_17!DU67</f>
        <v>0</v>
      </c>
      <c r="DV67" s="196">
        <f>V_МО_2017_Пр_17!DV67-V_МО_1кв_Пр_17!DV67-V_МО_2кв_Пр_17!DV67-V_МО_3кв_Пр_17!DV67</f>
        <v>0</v>
      </c>
      <c r="DW67" s="196">
        <f>V_МО_2017_Пр_17!DW67-V_МО_1кв_Пр_17!DW67-V_МО_2кв_Пр_17!DW67-V_МО_3кв_Пр_17!DW67</f>
        <v>0</v>
      </c>
      <c r="DX67" s="196">
        <f>V_МО_2017_Пр_17!DX67-V_МО_1кв_Пр_17!DX67-V_МО_2кв_Пр_17!DX67-V_МО_3кв_Пр_17!DX67</f>
        <v>0</v>
      </c>
      <c r="DY67" s="196">
        <f>V_МО_2017_Пр_17!DY67-V_МО_1кв_Пр_17!DY67-V_МО_2кв_Пр_17!DY67-V_МО_3кв_Пр_17!DY67</f>
        <v>0</v>
      </c>
      <c r="DZ67" s="196">
        <f>V_МО_2017_Пр_17!DZ67-V_МО_1кв_Пр_17!DZ67-V_МО_2кв_Пр_17!DZ67-V_МО_3кв_Пр_17!DZ67</f>
        <v>0</v>
      </c>
      <c r="EA67" s="196">
        <f>V_МО_2017_Пр_17!EA67-V_МО_1кв_Пр_17!EA67-V_МО_2кв_Пр_17!EA67-V_МО_3кв_Пр_17!EA67</f>
        <v>0</v>
      </c>
      <c r="EB67" s="196">
        <f>V_МО_2017_Пр_17!EB67-V_МО_1кв_Пр_17!EB67-V_МО_2кв_Пр_17!EB67-V_МО_3кв_Пр_17!EB67</f>
        <v>0</v>
      </c>
      <c r="EC67" s="196">
        <f>V_МО_2017_Пр_17!EC67-V_МО_1кв_Пр_17!EC67-V_МО_2кв_Пр_17!EC67-V_МО_3кв_Пр_17!EC67</f>
        <v>0</v>
      </c>
      <c r="ED67" s="196">
        <f>V_МО_2017_Пр_17!ED67-V_МО_1кв_Пр_17!ED67-V_МО_2кв_Пр_17!ED67-V_МО_3кв_Пр_17!ED67</f>
        <v>0</v>
      </c>
      <c r="EE67" s="196">
        <f>V_МО_2017_Пр_17!EE67-V_МО_1кв_Пр_17!EE67-V_МО_2кв_Пр_17!EE67-V_МО_3кв_Пр_17!EE67</f>
        <v>0</v>
      </c>
      <c r="EF67" s="196">
        <f>V_МО_2017_Пр_17!EF67-V_МО_1кв_Пр_17!EF67-V_МО_2кв_Пр_17!EF67-V_МО_3кв_Пр_17!EF67</f>
        <v>0</v>
      </c>
      <c r="EG67" s="196">
        <f>V_МО_2017_Пр_17!EG67-V_МО_1кв_Пр_17!EG67-V_МО_2кв_Пр_17!EG67-V_МО_3кв_Пр_17!EG67</f>
        <v>0</v>
      </c>
      <c r="EH67" s="196">
        <f>V_МО_2017_Пр_17!EH67-V_МО_1кв_Пр_17!EH67-V_МО_2кв_Пр_17!EH67-V_МО_3кв_Пр_17!EH67</f>
        <v>0</v>
      </c>
      <c r="EI67" s="196">
        <f>V_МО_2017_Пр_17!EI67-V_МО_1кв_Пр_17!EI67-V_МО_2кв_Пр_17!EI67-V_МО_3кв_Пр_17!EI67</f>
        <v>0</v>
      </c>
      <c r="EJ67" s="196">
        <f>V_МО_2017_Пр_17!EJ67-V_МО_1кв_Пр_17!EJ67-V_МО_2кв_Пр_17!EJ67-V_МО_3кв_Пр_17!EJ67</f>
        <v>0</v>
      </c>
      <c r="EK67" s="196">
        <f>V_МО_2017_Пр_17!EK67-V_МО_1кв_Пр_17!EK67-V_МО_2кв_Пр_17!EK67-V_МО_3кв_Пр_17!EK67</f>
        <v>0</v>
      </c>
      <c r="EL67" s="196">
        <f>V_МО_2017_Пр_17!EL67-V_МО_1кв_Пр_17!EL67-V_МО_2кв_Пр_17!EL67-V_МО_3кв_Пр_17!EL67</f>
        <v>0</v>
      </c>
      <c r="EM67" s="196">
        <f>V_МО_2017_Пр_17!EM67-V_МО_1кв_Пр_17!EM67-V_МО_2кв_Пр_17!EM67-V_МО_3кв_Пр_17!EM67</f>
        <v>0</v>
      </c>
      <c r="EN67" s="196">
        <f>V_МО_2017_Пр_17!EN67-V_МО_1кв_Пр_17!EN67-V_МО_2кв_Пр_17!EN67-V_МО_3кв_Пр_17!EN67</f>
        <v>0</v>
      </c>
      <c r="EO67" s="196">
        <f>V_МО_2017_Пр_17!EO67-V_МО_1кв_Пр_17!EO67-V_МО_2кв_Пр_17!EO67-V_МО_3кв_Пр_17!EO67</f>
        <v>0</v>
      </c>
      <c r="EP67" s="196">
        <f>V_МО_2017_Пр_17!EP67-V_МО_1кв_Пр_17!EP67-V_МО_2кв_Пр_17!EP67-V_МО_3кв_Пр_17!EP67</f>
        <v>0</v>
      </c>
      <c r="EQ67" s="196">
        <f>V_МО_2017_Пр_17!EQ67-V_МО_1кв_Пр_17!EQ67-V_МО_2кв_Пр_17!EQ67-V_МО_3кв_Пр_17!EQ67</f>
        <v>0</v>
      </c>
      <c r="ER67" s="196">
        <f>V_МО_2017_Пр_17!ER67-V_МО_1кв_Пр_17!ER67-V_МО_2кв_Пр_17!ER67-V_МО_3кв_Пр_17!ER67</f>
        <v>0</v>
      </c>
      <c r="ES67" s="196">
        <f>V_МО_2017_Пр_17!ES67-V_МО_1кв_Пр_17!ES67-V_МО_2кв_Пр_17!ES67-V_МО_3кв_Пр_17!ES67</f>
        <v>0</v>
      </c>
      <c r="ET67" s="196">
        <f>V_МО_2017_Пр_17!ET67-V_МО_1кв_Пр_17!ET67-V_МО_2кв_Пр_17!ET67-V_МО_3кв_Пр_17!ET67</f>
        <v>0</v>
      </c>
      <c r="EU67" s="196">
        <f>V_МО_2017_Пр_17!EU67-V_МО_1кв_Пр_17!EU67-V_МО_2кв_Пр_17!EU67-V_МО_3кв_Пр_17!EU67</f>
        <v>0</v>
      </c>
      <c r="EV67" s="196">
        <f>V_МО_2017_Пр_17!EV67-V_МО_1кв_Пр_17!EV67-V_МО_2кв_Пр_17!EV67-V_МО_3кв_Пр_17!EV67</f>
        <v>0</v>
      </c>
      <c r="EW67" s="196">
        <f>V_МО_2017_Пр_17!EW67-V_МО_1кв_Пр_17!EW67-V_МО_2кв_Пр_17!EW67-V_МО_3кв_Пр_17!EW67</f>
        <v>0</v>
      </c>
      <c r="EX67" s="196">
        <f>V_МО_2017_Пр_17!EX67-V_МО_1кв_Пр_17!EX67-V_МО_2кв_Пр_17!EX67-V_МО_3кв_Пр_17!EX67</f>
        <v>0</v>
      </c>
      <c r="EY67" s="196">
        <f>V_МО_2017_Пр_17!EY67-V_МО_1кв_Пр_17!EY67-V_МО_2кв_Пр_17!EY67-V_МО_3кв_Пр_17!EY67</f>
        <v>0</v>
      </c>
      <c r="EZ67" s="196">
        <f>V_МО_2017_Пр_17!EZ67-V_МО_1кв_Пр_17!EZ67-V_МО_2кв_Пр_17!EZ67-V_МО_3кв_Пр_17!EZ67</f>
        <v>0</v>
      </c>
      <c r="FA67" s="196">
        <f>V_МО_2017_Пр_17!FA67-V_МО_1кв_Пр_17!FA67-V_МО_2кв_Пр_17!FA67-V_МО_3кв_Пр_17!FA67</f>
        <v>0</v>
      </c>
      <c r="FB67" s="196">
        <f>V_МО_2017_Пр_17!FB67-V_МО_1кв_Пр_17!FB67-V_МО_2кв_Пр_17!FB67-V_МО_3кв_Пр_17!FB67</f>
        <v>0</v>
      </c>
      <c r="FC67" s="196">
        <f>V_МО_2017_Пр_17!FC67-V_МО_1кв_Пр_17!FC67-V_МО_2кв_Пр_17!FC67-V_МО_3кв_Пр_17!FC67</f>
        <v>0</v>
      </c>
      <c r="FD67" s="196">
        <f>V_МО_2017_Пр_17!FD67-V_МО_1кв_Пр_17!FD67-V_МО_2кв_Пр_17!FD67-V_МО_3кв_Пр_17!FD67</f>
        <v>0</v>
      </c>
      <c r="FE67" s="196">
        <f>V_МО_2017_Пр_17!FE67-V_МО_1кв_Пр_17!FE67-V_МО_2кв_Пр_17!FE67-V_МО_3кв_Пр_17!FE67</f>
        <v>0</v>
      </c>
      <c r="FF67" s="196">
        <f>V_МО_2017_Пр_17!FF67-V_МО_1кв_Пр_17!FF67-V_МО_2кв_Пр_17!FF67-V_МО_3кв_Пр_17!FF67</f>
        <v>0</v>
      </c>
      <c r="FG67" s="196">
        <f>V_МО_2017_Пр_17!FG67-V_МО_1кв_Пр_17!FG67-V_МО_2кв_Пр_17!FG67-V_МО_3кв_Пр_17!FG67</f>
        <v>0</v>
      </c>
      <c r="FH67" s="196">
        <f>V_МО_2017_Пр_17!FH67-V_МО_1кв_Пр_17!FH67-V_МО_2кв_Пр_17!FH67-V_МО_3кв_Пр_17!FH67</f>
        <v>0</v>
      </c>
      <c r="FI67" s="196">
        <f>V_МО_2017_Пр_17!FI67-V_МО_1кв_Пр_17!FI67-V_МО_2кв_Пр_17!FI67-V_МО_3кв_Пр_17!FI67</f>
        <v>0</v>
      </c>
      <c r="FJ67" s="196">
        <f>V_МО_2017_Пр_17!FJ67-V_МО_1кв_Пр_17!FJ67-V_МО_2кв_Пр_17!FJ67-V_МО_3кв_Пр_17!FJ67</f>
        <v>0</v>
      </c>
      <c r="FK67" s="196">
        <f>V_МО_2017_Пр_17!FK67-V_МО_1кв_Пр_17!FK67-V_МО_2кв_Пр_17!FK67-V_МО_3кв_Пр_17!FK67</f>
        <v>0</v>
      </c>
      <c r="FL67" s="196">
        <f>V_МО_2017_Пр_17!FL67-V_МО_1кв_Пр_17!FL67-V_МО_2кв_Пр_17!FL67-V_МО_3кв_Пр_17!FL67</f>
        <v>0</v>
      </c>
      <c r="FM67" s="196">
        <f>V_МО_2017_Пр_17!FM67-V_МО_1кв_Пр_17!FM67-V_МО_2кв_Пр_17!FM67-V_МО_3кв_Пр_17!FM67</f>
        <v>0</v>
      </c>
      <c r="FN67" s="196">
        <f>V_МО_2017_Пр_17!FN67-V_МО_1кв_Пр_17!FN67-V_МО_2кв_Пр_17!FN67-V_МО_3кв_Пр_17!FN67</f>
        <v>0</v>
      </c>
      <c r="FO67" s="196">
        <f>V_МО_2017_Пр_17!FO67-V_МО_1кв_Пр_17!FO67-V_МО_2кв_Пр_17!FO67-V_МО_3кв_Пр_17!FO67</f>
        <v>0</v>
      </c>
      <c r="FP67" s="196">
        <f>V_МО_2017_Пр_17!FP67-V_МО_1кв_Пр_17!FP67-V_МО_2кв_Пр_17!FP67-V_МО_3кв_Пр_17!FP67</f>
        <v>0</v>
      </c>
      <c r="FQ67" s="196">
        <f>V_МО_2017_Пр_17!FQ67-V_МО_1кв_Пр_17!FQ67-V_МО_2кв_Пр_17!FQ67-V_МО_3кв_Пр_17!FQ67</f>
        <v>0</v>
      </c>
      <c r="FR67" s="196">
        <f>V_МО_2017_Пр_17!FR67-V_МО_1кв_Пр_17!FR67-V_МО_2кв_Пр_17!FR67-V_МО_3кв_Пр_17!FR67</f>
        <v>0</v>
      </c>
      <c r="FS67" s="196">
        <f>V_МО_2017_Пр_17!FS67-V_МО_1кв_Пр_17!FS67-V_МО_2кв_Пр_17!FS67-V_МО_3кв_Пр_17!FS67</f>
        <v>0</v>
      </c>
      <c r="FT67" s="196">
        <f>V_МО_2017_Пр_17!FT67-V_МО_1кв_Пр_17!FT67-V_МО_2кв_Пр_17!FT67-V_МО_3кв_Пр_17!FT67</f>
        <v>0</v>
      </c>
      <c r="FU67" s="196">
        <f>V_МО_2017_Пр_17!FU67-V_МО_1кв_Пр_17!FU67-V_МО_2кв_Пр_17!FU67-V_МО_3кв_Пр_17!FU67</f>
        <v>0</v>
      </c>
      <c r="FV67" s="196">
        <f>V_МО_2017_Пр_17!FV67-V_МО_1кв_Пр_17!FV67-V_МО_2кв_Пр_17!FV67-V_МО_3кв_Пр_17!FV67</f>
        <v>0</v>
      </c>
      <c r="FW67" s="196">
        <f>V_МО_2017_Пр_17!FW67-V_МО_1кв_Пр_17!FW67-V_МО_2кв_Пр_17!FW67-V_МО_3кв_Пр_17!FW67</f>
        <v>0</v>
      </c>
      <c r="FX67" s="196">
        <f>V_МО_2017_Пр_17!FX67-V_МО_1кв_Пр_17!FX67-V_МО_2кв_Пр_17!FX67-V_МО_3кв_Пр_17!FX67</f>
        <v>0</v>
      </c>
      <c r="FY67" s="196">
        <f>V_МО_2017_Пр_17!FY67-V_МО_1кв_Пр_17!FY67-V_МО_2кв_Пр_17!FY67-V_МО_3кв_Пр_17!FY67</f>
        <v>0</v>
      </c>
      <c r="FZ67" s="196">
        <f>V_МО_2017_Пр_17!FZ67-V_МО_1кв_Пр_17!FZ67-V_МО_2кв_Пр_17!FZ67-V_МО_3кв_Пр_17!FZ67</f>
        <v>0</v>
      </c>
      <c r="GA67" s="196">
        <f>V_МО_2017_Пр_17!GA67-V_МО_1кв_Пр_17!GA67-V_МО_2кв_Пр_17!GA67-V_МО_3кв_Пр_17!GA67</f>
        <v>0</v>
      </c>
      <c r="GB67" s="196">
        <f>V_МО_2017_Пр_17!GB67-V_МО_1кв_Пр_17!GB67-V_МО_2кв_Пр_17!GB67-V_МО_3кв_Пр_17!GB67</f>
        <v>0</v>
      </c>
      <c r="GC67" s="196">
        <f>V_МО_2017_Пр_17!GC67-V_МО_1кв_Пр_17!GC67-V_МО_2кв_Пр_17!GC67-V_МО_3кв_Пр_17!GC67</f>
        <v>0</v>
      </c>
      <c r="GD67" s="196">
        <f>V_МО_2017_Пр_17!GD67-V_МО_1кв_Пр_17!GD67-V_МО_2кв_Пр_17!GD67-V_МО_3кв_Пр_17!GD67</f>
        <v>0</v>
      </c>
      <c r="GE67" s="196">
        <f>V_МО_2017_Пр_17!GE67-V_МО_1кв_Пр_17!GE67-V_МО_2кв_Пр_17!GE67-V_МО_3кв_Пр_17!GE67</f>
        <v>0</v>
      </c>
      <c r="GF67" s="196">
        <f>V_МО_2017_Пр_17!GF67-V_МО_1кв_Пр_17!GF67-V_МО_2кв_Пр_17!GF67-V_МО_3кв_Пр_17!GF67</f>
        <v>0</v>
      </c>
      <c r="GG67" s="196">
        <f>V_МО_2017_Пр_17!GG67-V_МО_1кв_Пр_17!GG67-V_МО_2кв_Пр_17!GG67-V_МО_3кв_Пр_17!GG67</f>
        <v>0</v>
      </c>
      <c r="GH67" s="196">
        <f>V_МО_2017_Пр_17!GH67-V_МО_1кв_Пр_17!GH67-V_МО_2кв_Пр_17!GH67-V_МО_3кв_Пр_17!GH67</f>
        <v>0</v>
      </c>
      <c r="GI67" s="196">
        <f>V_МО_2017_Пр_17!GI67-V_МО_1кв_Пр_17!GI67-V_МО_2кв_Пр_17!GI67-V_МО_3кв_Пр_17!GI67</f>
        <v>0</v>
      </c>
      <c r="GJ67" s="196">
        <f>V_МО_2017_Пр_17!GJ67-V_МО_1кв_Пр_17!GJ67-V_МО_2кв_Пр_17!GJ67-V_МО_3кв_Пр_17!GJ67</f>
        <v>0</v>
      </c>
      <c r="GK67" s="196">
        <f>V_МО_2017_Пр_17!GK67-V_МО_1кв_Пр_17!GK67-V_МО_2кв_Пр_17!GK67-V_МО_3кв_Пр_17!GK67</f>
        <v>0</v>
      </c>
      <c r="GL67" s="196">
        <f>V_МО_2017_Пр_17!GL67-V_МО_1кв_Пр_17!GL67-V_МО_2кв_Пр_17!GL67-V_МО_3кв_Пр_17!GL67</f>
        <v>0</v>
      </c>
      <c r="GM67" s="196">
        <f>V_МО_2017_Пр_17!GM67-V_МО_1кв_Пр_17!GM67-V_МО_2кв_Пр_17!GM67-V_МО_3кв_Пр_17!GM67</f>
        <v>0</v>
      </c>
      <c r="GN67" s="196">
        <f>V_МО_2017_Пр_17!GN67-V_МО_1кв_Пр_17!GN67-V_МО_2кв_Пр_17!GN67-V_МО_3кв_Пр_17!GN67</f>
        <v>0</v>
      </c>
      <c r="GO67" s="196">
        <f>V_МО_2017_Пр_17!GO67-V_МО_1кв_Пр_17!GO67-V_МО_2кв_Пр_17!GO67-V_МО_3кв_Пр_17!GO67</f>
        <v>0</v>
      </c>
      <c r="GP67" s="196">
        <f>V_МО_2017_Пр_17!GP67-V_МО_1кв_Пр_17!GP67-V_МО_2кв_Пр_17!GP67-V_МО_3кв_Пр_17!GP67</f>
        <v>0</v>
      </c>
      <c r="GQ67" s="196">
        <f>V_МО_2017_Пр_17!GQ67-V_МО_1кв_Пр_17!GQ67-V_МО_2кв_Пр_17!GQ67-V_МО_3кв_Пр_17!GQ67</f>
        <v>0</v>
      </c>
      <c r="GR67" s="196">
        <f>V_МО_2017_Пр_17!GR67-V_МО_1кв_Пр_17!GR67-V_МО_2кв_Пр_17!GR67-V_МО_3кв_Пр_17!GR67</f>
        <v>0</v>
      </c>
      <c r="GS67" s="196">
        <f>V_МО_2017_Пр_17!GS67-V_МО_1кв_Пр_17!GS67-V_МО_2кв_Пр_17!GS67-V_МО_3кв_Пр_17!GS67</f>
        <v>0</v>
      </c>
      <c r="GT67" s="196">
        <f>V_МО_2017_Пр_17!GT67-V_МО_1кв_Пр_17!GT67-V_МО_2кв_Пр_17!GT67-V_МО_3кв_Пр_17!GT67</f>
        <v>0</v>
      </c>
      <c r="GU67" s="196">
        <f>V_МО_2017_Пр_17!GU67-V_МО_1кв_Пр_17!GU67-V_МО_2кв_Пр_17!GU67-V_МО_3кв_Пр_17!GU67</f>
        <v>0</v>
      </c>
      <c r="GV67" s="196">
        <f>V_МО_2017_Пр_17!GV67-V_МО_1кв_Пр_17!GV67-V_МО_2кв_Пр_17!GV67-V_МО_3кв_Пр_17!GV67</f>
        <v>0</v>
      </c>
      <c r="GW67" s="196">
        <f>V_МО_2017_Пр_17!GW67-V_МО_1кв_Пр_17!GW67-V_МО_2кв_Пр_17!GW67-V_МО_3кв_Пр_17!GW67</f>
        <v>0</v>
      </c>
      <c r="GX67" s="196">
        <f>V_МО_2017_Пр_17!GX67-V_МО_1кв_Пр_17!GX67-V_МО_2кв_Пр_17!GX67-V_МО_3кв_Пр_17!GX67</f>
        <v>0</v>
      </c>
      <c r="GY67" s="196">
        <f>V_МО_2017_Пр_17!GY67-V_МО_1кв_Пр_17!GY67-V_МО_2кв_Пр_17!GY67-V_МО_3кв_Пр_17!GY67</f>
        <v>0</v>
      </c>
      <c r="GZ67" s="196">
        <f>V_МО_2017_Пр_17!GZ67-V_МО_1кв_Пр_17!GZ67-V_МО_2кв_Пр_17!GZ67-V_МО_3кв_Пр_17!GZ67</f>
        <v>0</v>
      </c>
      <c r="HA67" s="196">
        <f>V_МО_2017_Пр_17!HA67-V_МО_1кв_Пр_17!HA67-V_МО_2кв_Пр_17!HA67-V_МО_3кв_Пр_17!HA67</f>
        <v>0</v>
      </c>
      <c r="HB67" s="196">
        <f>V_МО_2017_Пр_17!HB67-V_МО_1кв_Пр_17!HB67-V_МО_2кв_Пр_17!HB67-V_МО_3кв_Пр_17!HB67</f>
        <v>0</v>
      </c>
      <c r="HC67" s="196">
        <f>V_МО_2017_Пр_17!HC67-V_МО_1кв_Пр_17!HC67-V_МО_2кв_Пр_17!HC67-V_МО_3кв_Пр_17!HC67</f>
        <v>0</v>
      </c>
      <c r="HD67" s="196">
        <f>V_МО_2017_Пр_17!HD67-V_МО_1кв_Пр_17!HD67-V_МО_2кв_Пр_17!HD67-V_МО_3кв_Пр_17!HD67</f>
        <v>0</v>
      </c>
      <c r="HE67" s="196">
        <f>V_МО_2017_Пр_17!HE67-V_МО_1кв_Пр_17!HE67-V_МО_2кв_Пр_17!HE67-V_МО_3кв_Пр_17!HE67</f>
        <v>0</v>
      </c>
      <c r="HF67" s="196">
        <f>V_МО_2017_Пр_17!HF67-V_МО_1кв_Пр_17!HF67-V_МО_2кв_Пр_17!HF67-V_МО_3кв_Пр_17!HF67</f>
        <v>0</v>
      </c>
      <c r="HG67" s="196">
        <f>V_МО_2017_Пр_17!HG67-V_МО_1кв_Пр_17!HG67-V_МО_2кв_Пр_17!HG67-V_МО_3кв_Пр_17!HG67</f>
        <v>0</v>
      </c>
      <c r="HH67" s="196">
        <f>V_МО_2017_Пр_17!HH67-V_МО_1кв_Пр_17!HH67-V_МО_2кв_Пр_17!HH67-V_МО_3кв_Пр_17!HH67</f>
        <v>0</v>
      </c>
      <c r="HI67" s="196">
        <f>V_МО_2017_Пр_17!HI67-V_МО_1кв_Пр_17!HI67-V_МО_2кв_Пр_17!HI67-V_МО_3кв_Пр_17!HI67</f>
        <v>0</v>
      </c>
      <c r="HJ67" s="196">
        <f>V_МО_2017_Пр_17!HJ67-V_МО_1кв_Пр_17!HJ67-V_МО_2кв_Пр_17!HJ67-V_МО_3кв_Пр_17!HJ67</f>
        <v>0</v>
      </c>
      <c r="HK67" s="196">
        <f>V_МО_2017_Пр_17!HK67-V_МО_1кв_Пр_17!HK67-V_МО_2кв_Пр_17!HK67-V_МО_3кв_Пр_17!HK67</f>
        <v>0</v>
      </c>
      <c r="HL67" s="196">
        <f>V_МО_2017_Пр_17!HL67-V_МО_1кв_Пр_17!HL67-V_МО_2кв_Пр_17!HL67-V_МО_3кв_Пр_17!HL67</f>
        <v>0</v>
      </c>
      <c r="HM67" s="196">
        <f>V_МО_2017_Пр_17!HM67-V_МО_1кв_Пр_17!HM67-V_МО_2кв_Пр_17!HM67-V_МО_3кв_Пр_17!HM67</f>
        <v>0</v>
      </c>
      <c r="HN67" s="196">
        <f>V_МО_2017_Пр_17!HN67-V_МО_1кв_Пр_17!HN67-V_МО_2кв_Пр_17!HN67-V_МО_3кв_Пр_17!HN67</f>
        <v>0</v>
      </c>
      <c r="HO67" s="196">
        <f>V_МО_2017_Пр_17!HO67-V_МО_1кв_Пр_17!HO67-V_МО_2кв_Пр_17!HO67-V_МО_3кв_Пр_17!HO67</f>
        <v>0</v>
      </c>
      <c r="HP67" s="196">
        <f>V_МО_2017_Пр_17!HP67-V_МО_1кв_Пр_17!HP67-V_МО_2кв_Пр_17!HP67-V_МО_3кв_Пр_17!HP67</f>
        <v>0</v>
      </c>
      <c r="HQ67" s="196">
        <f>V_МО_2017_Пр_17!HQ67-V_МО_1кв_Пр_17!HQ67-V_МО_2кв_Пр_17!HQ67-V_МО_3кв_Пр_17!HQ67</f>
        <v>0</v>
      </c>
      <c r="HR67" s="196">
        <f>V_МО_2017_Пр_17!HR67-V_МО_1кв_Пр_17!HR67-V_МО_2кв_Пр_17!HR67-V_МО_3кв_Пр_17!HR67</f>
        <v>0</v>
      </c>
      <c r="HS67" s="196">
        <f>V_МО_2017_Пр_17!HS67-V_МО_1кв_Пр_17!HS67-V_МО_2кв_Пр_17!HS67-V_МО_3кв_Пр_17!HS67</f>
        <v>0</v>
      </c>
      <c r="HT67" s="196">
        <f>V_МО_2017_Пр_17!HT67-V_МО_1кв_Пр_17!HT67-V_МО_2кв_Пр_17!HT67-V_МО_3кв_Пр_17!HT67</f>
        <v>0</v>
      </c>
      <c r="HU67" s="196">
        <f>V_МО_2017_Пр_17!HU67-V_МО_1кв_Пр_17!HU67-V_МО_2кв_Пр_17!HU67-V_МО_3кв_Пр_17!HU67</f>
        <v>0</v>
      </c>
      <c r="HV67" s="196">
        <f>V_МО_2017_Пр_17!HV67-V_МО_1кв_Пр_17!HV67-V_МО_2кв_Пр_17!HV67-V_МО_3кв_Пр_17!HV67</f>
        <v>0</v>
      </c>
      <c r="HW67" s="196">
        <f>V_МО_2017_Пр_17!HW67-V_МО_1кв_Пр_17!HW67-V_МО_2кв_Пр_17!HW67-V_МО_3кв_Пр_17!HW67</f>
        <v>0</v>
      </c>
      <c r="HX67" s="196">
        <f>V_МО_2017_Пр_17!HX67-V_МО_1кв_Пр_17!HX67-V_МО_2кв_Пр_17!HX67-V_МО_3кв_Пр_17!HX67</f>
        <v>0</v>
      </c>
      <c r="HY67" s="196">
        <f>V_МО_2017_Пр_17!HY67-V_МО_1кв_Пр_17!HY67-V_МО_2кв_Пр_17!HY67-V_МО_3кв_Пр_17!HY67</f>
        <v>0</v>
      </c>
      <c r="HZ67" s="196">
        <f>V_МО_2017_Пр_17!HZ67-V_МО_1кв_Пр_17!HZ67-V_МО_2кв_Пр_17!HZ67-V_МО_3кв_Пр_17!HZ67</f>
        <v>0</v>
      </c>
      <c r="IA67" s="196">
        <f>V_МО_2017_Пр_17!IA67-V_МО_1кв_Пр_17!IA67-V_МО_2кв_Пр_17!IA67-V_МО_3кв_Пр_17!IA67</f>
        <v>0</v>
      </c>
      <c r="IB67" s="196">
        <f>V_МО_2017_Пр_17!IB67-V_МО_1кв_Пр_17!IB67-V_МО_2кв_Пр_17!IB67-V_МО_3кв_Пр_17!IB67</f>
        <v>0</v>
      </c>
      <c r="IC67" s="196">
        <f>V_МО_2017_Пр_17!IC67-V_МО_1кв_Пр_17!IC67-V_МО_2кв_Пр_17!IC67-V_МО_3кв_Пр_17!IC67</f>
        <v>0</v>
      </c>
      <c r="ID67" s="196">
        <f>V_МО_2017_Пр_17!ID67-V_МО_1кв_Пр_17!ID67-V_МО_2кв_Пр_17!ID67-V_МО_3кв_Пр_17!ID67</f>
        <v>0</v>
      </c>
      <c r="IE67" s="196">
        <f>V_МО_2017_Пр_17!IE67-V_МО_1кв_Пр_17!IE67-V_МО_2кв_Пр_17!IE67-V_МО_3кв_Пр_17!IE67</f>
        <v>0</v>
      </c>
      <c r="IF67" s="196">
        <f>V_МО_2017_Пр_17!IF67-V_МО_1кв_Пр_17!IF67-V_МО_2кв_Пр_17!IF67-V_МО_3кв_Пр_17!IF67</f>
        <v>0</v>
      </c>
      <c r="IG67" s="196">
        <f>V_МО_2017_Пр_17!IG67-V_МО_1кв_Пр_17!IG67-V_МО_2кв_Пр_17!IG67-V_МО_3кв_Пр_17!IG67</f>
        <v>0</v>
      </c>
      <c r="IH67" s="196">
        <f>V_МО_2017_Пр_17!IH67-V_МО_1кв_Пр_17!IH67-V_МО_2кв_Пр_17!IH67-V_МО_3кв_Пр_17!IH67</f>
        <v>0</v>
      </c>
      <c r="II67" s="196">
        <f>V_МО_2017_Пр_17!II67-V_МО_1кв_Пр_17!II67-V_МО_2кв_Пр_17!II67-V_МО_3кв_Пр_17!II67</f>
        <v>0</v>
      </c>
      <c r="IJ67" s="196">
        <f>V_МО_2017_Пр_17!IJ67-V_МО_1кв_Пр_17!IJ67-V_МО_2кв_Пр_17!IJ67-V_МО_3кв_Пр_17!IJ67</f>
        <v>0</v>
      </c>
      <c r="IK67" s="196">
        <f>V_МО_2017_Пр_17!IK67-V_МО_1кв_Пр_17!IK67-V_МО_2кв_Пр_17!IK67-V_МО_3кв_Пр_17!IK67</f>
        <v>0</v>
      </c>
      <c r="IL67" s="196">
        <f>V_МО_2017_Пр_17!IL67-V_МО_1кв_Пр_17!IL67-V_МО_2кв_Пр_17!IL67-V_МО_3кв_Пр_17!IL67</f>
        <v>0</v>
      </c>
      <c r="IM67" s="196">
        <f>V_МО_2017_Пр_17!IM67-V_МО_1кв_Пр_17!IM67-V_МО_2кв_Пр_17!IM67-V_МО_3кв_Пр_17!IM67</f>
        <v>0</v>
      </c>
      <c r="IN67" s="196">
        <f>V_МО_2017_Пр_17!IN67-V_МО_1кв_Пр_17!IN67-V_МО_2кв_Пр_17!IN67-V_МО_3кв_Пр_17!IN67</f>
        <v>0</v>
      </c>
      <c r="IO67" s="196">
        <f>V_МО_2017_Пр_17!IO67-V_МО_1кв_Пр_17!IO67-V_МО_2кв_Пр_17!IO67-V_МО_3кв_Пр_17!IO67</f>
        <v>0</v>
      </c>
      <c r="IP67" s="196">
        <f>V_МО_2017_Пр_17!IP67-V_МО_1кв_Пр_17!IP67-V_МО_2кв_Пр_17!IP67-V_МО_3кв_Пр_17!IP67</f>
        <v>0</v>
      </c>
      <c r="IQ67" s="196">
        <f>V_МО_2017_Пр_17!IQ67-V_МО_1кв_Пр_17!IQ67-V_МО_2кв_Пр_17!IQ67-V_МО_3кв_Пр_17!IQ67</f>
        <v>0</v>
      </c>
      <c r="IR67" s="196">
        <f>V_МО_2017_Пр_17!IR67-V_МО_1кв_Пр_17!IR67-V_МО_2кв_Пр_17!IR67-V_МО_3кв_Пр_17!IR67</f>
        <v>0</v>
      </c>
      <c r="IS67" s="196">
        <f>V_МО_2017_Пр_17!IS67-V_МО_1кв_Пр_17!IS67-V_МО_2кв_Пр_17!IS67-V_МО_3кв_Пр_17!IS67</f>
        <v>0</v>
      </c>
      <c r="IT67" s="196">
        <f>V_МО_2017_Пр_17!IT67-V_МО_1кв_Пр_17!IT67-V_МО_2кв_Пр_17!IT67-V_МО_3кв_Пр_17!IT67</f>
        <v>0</v>
      </c>
      <c r="IU67" s="196">
        <f>V_МО_2017_Пр_17!IU67-V_МО_1кв_Пр_17!IU67-V_МО_2кв_Пр_17!IU67-V_МО_3кв_Пр_17!IU67</f>
        <v>0</v>
      </c>
      <c r="IV67" s="196">
        <f>V_МО_2017_Пр_17!IV67-V_МО_1кв_Пр_17!IV67-V_МО_2кв_Пр_17!IV67-V_МО_3кв_Пр_17!IV67</f>
        <v>0</v>
      </c>
      <c r="IW67" s="196">
        <f>V_МО_2017_Пр_17!IW67-V_МО_1кв_Пр_17!IW67-V_МО_2кв_Пр_17!IW67-V_МО_3кв_Пр_17!IW67</f>
        <v>0</v>
      </c>
      <c r="IX67" s="196">
        <f>V_МО_2017_Пр_17!IX67-V_МО_1кв_Пр_17!IX67-V_МО_2кв_Пр_17!IX67-V_МО_3кв_Пр_17!IX67</f>
        <v>0</v>
      </c>
      <c r="IY67" s="196">
        <f>V_МО_2017_Пр_17!IY67-V_МО_1кв_Пр_17!IY67-V_МО_2кв_Пр_17!IY67-V_МО_3кв_Пр_17!IY67</f>
        <v>0</v>
      </c>
      <c r="IZ67" s="196">
        <f>V_МО_2017_Пр_17!IZ67-V_МО_1кв_Пр_17!IZ67-V_МО_2кв_Пр_17!IZ67-V_МО_3кв_Пр_17!IZ67</f>
        <v>0</v>
      </c>
      <c r="JA67" s="196">
        <f>V_МО_2017_Пр_17!JA67-V_МО_1кв_Пр_17!JA67-V_МО_2кв_Пр_17!JA67-V_МО_3кв_Пр_17!JA67</f>
        <v>0</v>
      </c>
      <c r="JB67" s="196">
        <f>V_МО_2017_Пр_17!JB67-V_МО_1кв_Пр_17!JB67-V_МО_2кв_Пр_17!JB67-V_МО_3кв_Пр_17!JB67</f>
        <v>0</v>
      </c>
      <c r="JC67" s="196">
        <f>V_МО_2017_Пр_17!JC67-V_МО_1кв_Пр_17!JC67-V_МО_2кв_Пр_17!JC67-V_МО_3кв_Пр_17!JC67</f>
        <v>0</v>
      </c>
      <c r="JD67" s="196">
        <f>V_МО_2017_Пр_17!JD67-V_МО_1кв_Пр_17!JD67-V_МО_2кв_Пр_17!JD67-V_МО_3кв_Пр_17!JD67</f>
        <v>0</v>
      </c>
      <c r="JE67" s="196">
        <f>V_МО_2017_Пр_17!JE67-V_МО_1кв_Пр_17!JE67-V_МО_2кв_Пр_17!JE67-V_МО_3кв_Пр_17!JE67</f>
        <v>0</v>
      </c>
      <c r="JF67" s="196">
        <f>V_МО_2017_Пр_17!JF67-V_МО_1кв_Пр_17!JF67-V_МО_2кв_Пр_17!JF67-V_МО_3кв_Пр_17!JF67</f>
        <v>0</v>
      </c>
      <c r="JG67" s="196">
        <f>V_МО_2017_Пр_17!JG67-V_МО_1кв_Пр_17!JG67-V_МО_2кв_Пр_17!JG67-V_МО_3кв_Пр_17!JG67</f>
        <v>0</v>
      </c>
      <c r="JH67" s="196">
        <f>V_МО_2017_Пр_17!JH67-V_МО_1кв_Пр_17!JH67-V_МО_2кв_Пр_17!JH67-V_МО_3кв_Пр_17!JH67</f>
        <v>0</v>
      </c>
      <c r="JI67" s="196">
        <f>V_МО_2017_Пр_17!JI67-V_МО_1кв_Пр_17!JI67-V_МО_2кв_Пр_17!JI67-V_МО_3кв_Пр_17!JI67</f>
        <v>0</v>
      </c>
      <c r="JJ67" s="196">
        <f>V_МО_2017_Пр_17!JJ67-V_МО_1кв_Пр_17!JJ67-V_МО_2кв_Пр_17!JJ67-V_МО_3кв_Пр_17!JJ67</f>
        <v>0</v>
      </c>
      <c r="JK67" s="196">
        <f>V_МО_2017_Пр_17!JK67-V_МО_1кв_Пр_17!JK67-V_МО_2кв_Пр_17!JK67-V_МО_3кв_Пр_17!JK67</f>
        <v>0</v>
      </c>
      <c r="JL67" s="196">
        <f>V_МО_2017_Пр_17!JL67-V_МО_1кв_Пр_17!JL67-V_МО_2кв_Пр_17!JL67-V_МО_3кв_Пр_17!JL67</f>
        <v>0</v>
      </c>
      <c r="JM67" s="196">
        <f>V_МО_2017_Пр_17!JM67-V_МО_1кв_Пр_17!JM67-V_МО_2кв_Пр_17!JM67-V_МО_3кв_Пр_17!JM67</f>
        <v>0</v>
      </c>
      <c r="JN67" s="196">
        <f>V_МО_2017_Пр_17!JN67-V_МО_1кв_Пр_17!JN67-V_МО_2кв_Пр_17!JN67-V_МО_3кв_Пр_17!JN67</f>
        <v>0</v>
      </c>
      <c r="JO67" s="196">
        <f>V_МО_2017_Пр_17!JO67-V_МО_1кв_Пр_17!JO67-V_МО_2кв_Пр_17!JO67-V_МО_3кв_Пр_17!JO67</f>
        <v>0</v>
      </c>
      <c r="JP67" s="196">
        <f>V_МО_2017_Пр_17!JP67-V_МО_1кв_Пр_17!JP67-V_МО_2кв_Пр_17!JP67-V_МО_3кв_Пр_17!JP67</f>
        <v>0</v>
      </c>
      <c r="JQ67" s="196">
        <f>V_МО_2017_Пр_17!JQ67-V_МО_1кв_Пр_17!JQ67-V_МО_2кв_Пр_17!JQ67-V_МО_3кв_Пр_17!JQ67</f>
        <v>0</v>
      </c>
      <c r="JR67" s="196">
        <f>V_МО_2017_Пр_17!JR67-V_МО_1кв_Пр_17!JR67-V_МО_2кв_Пр_17!JR67-V_МО_3кв_Пр_17!JR67</f>
        <v>0</v>
      </c>
      <c r="JS67" s="196">
        <f>V_МО_2017_Пр_17!JS67-V_МО_1кв_Пр_17!JS67-V_МО_2кв_Пр_17!JS67-V_МО_3кв_Пр_17!JS67</f>
        <v>0</v>
      </c>
      <c r="JT67" s="196">
        <f>V_МО_2017_Пр_17!JT67-V_МО_1кв_Пр_17!JT67-V_МО_2кв_Пр_17!JT67-V_МО_3кв_Пр_17!JT67</f>
        <v>0</v>
      </c>
      <c r="JU67" s="196">
        <f>V_МО_2017_Пр_17!JU67-V_МО_1кв_Пр_17!JU67-V_МО_2кв_Пр_17!JU67-V_МО_3кв_Пр_17!JU67</f>
        <v>0</v>
      </c>
      <c r="JV67" s="196">
        <f>V_МО_2017_Пр_17!JV67-V_МО_1кв_Пр_17!JV67-V_МО_2кв_Пр_17!JV67-V_МО_3кв_Пр_17!JV67</f>
        <v>0</v>
      </c>
      <c r="JW67" s="196">
        <f>V_МО_2017_Пр_17!JW67-V_МО_1кв_Пр_17!JW67-V_МО_2кв_Пр_17!JW67-V_МО_3кв_Пр_17!JW67</f>
        <v>0</v>
      </c>
      <c r="JX67" s="196">
        <f>V_МО_2017_Пр_17!JX67-V_МО_1кв_Пр_17!JX67-V_МО_2кв_Пр_17!JX67-V_МО_3кв_Пр_17!JX67</f>
        <v>0</v>
      </c>
      <c r="JY67" s="196">
        <f>V_МО_2017_Пр_17!JY67-V_МО_1кв_Пр_17!JY67-V_МО_2кв_Пр_17!JY67-V_МО_3кв_Пр_17!JY67</f>
        <v>0</v>
      </c>
      <c r="JZ67" s="196">
        <f>V_МО_2017_Пр_17!JZ67-V_МО_1кв_Пр_17!JZ67-V_МО_2кв_Пр_17!JZ67-V_МО_3кв_Пр_17!JZ67</f>
        <v>0</v>
      </c>
      <c r="KA67" s="196">
        <f>V_МО_2017_Пр_17!KA67-V_МО_1кв_Пр_17!KA67-V_МО_2кв_Пр_17!KA67-V_МО_3кв_Пр_17!KA67</f>
        <v>0</v>
      </c>
      <c r="KB67" s="196">
        <f>V_МО_2017_Пр_17!KB67-V_МО_1кв_Пр_17!KB67-V_МО_2кв_Пр_17!KB67-V_МО_3кв_Пр_17!KB67</f>
        <v>0</v>
      </c>
      <c r="KC67" s="196">
        <f>V_МО_2017_Пр_17!KC67-V_МО_1кв_Пр_17!KC67-V_МО_2кв_Пр_17!KC67-V_МО_3кв_Пр_17!KC67</f>
        <v>0</v>
      </c>
      <c r="KD67" s="196">
        <f>V_МО_2017_Пр_17!KD67-V_МО_1кв_Пр_17!KD67-V_МО_2кв_Пр_17!KD67-V_МО_3кв_Пр_17!KD67</f>
        <v>0</v>
      </c>
      <c r="KE67" s="196">
        <f>V_МО_2017_Пр_17!KE67-V_МО_1кв_Пр_17!KE67-V_МО_2кв_Пр_17!KE67-V_МО_3кв_Пр_17!KE67</f>
        <v>0</v>
      </c>
      <c r="KF67" s="196">
        <f>V_МО_2017_Пр_17!KF67-V_МО_1кв_Пр_17!KF67-V_МО_2кв_Пр_17!KF67-V_МО_3кв_Пр_17!KF67</f>
        <v>0</v>
      </c>
      <c r="KG67" s="196">
        <f>V_МО_2017_Пр_17!KG67-V_МО_1кв_Пр_17!KG67-V_МО_2кв_Пр_17!KG67-V_МО_3кв_Пр_17!KG67</f>
        <v>0</v>
      </c>
      <c r="KH67" s="196">
        <f>V_МО_2017_Пр_17!KH67-V_МО_1кв_Пр_17!KH67-V_МО_2кв_Пр_17!KH67-V_МО_3кв_Пр_17!KH67</f>
        <v>0</v>
      </c>
      <c r="KI67" s="196">
        <f>V_МО_2017_Пр_17!KI67-V_МО_1кв_Пр_17!KI67-V_МО_2кв_Пр_17!KI67-V_МО_3кв_Пр_17!KI67</f>
        <v>0</v>
      </c>
      <c r="KJ67" s="196">
        <f>V_МО_2017_Пр_17!KJ67-V_МО_1кв_Пр_17!KJ67-V_МО_2кв_Пр_17!KJ67-V_МО_3кв_Пр_17!KJ67</f>
        <v>0</v>
      </c>
      <c r="KK67" s="196">
        <f>V_МО_2017_Пр_17!KK67-V_МО_1кв_Пр_17!KK67-V_МО_2кв_Пр_17!KK67-V_МО_3кв_Пр_17!KK67</f>
        <v>0</v>
      </c>
      <c r="KL67" s="196">
        <f>V_МО_2017_Пр_17!KL67-V_МО_1кв_Пр_17!KL67-V_МО_2кв_Пр_17!KL67-V_МО_3кв_Пр_17!KL67</f>
        <v>0</v>
      </c>
      <c r="KM67" s="196">
        <f>V_МО_2017_Пр_17!KM67-V_МО_1кв_Пр_17!KM67-V_МО_2кв_Пр_17!KM67-V_МО_3кв_Пр_17!KM67</f>
        <v>0</v>
      </c>
      <c r="KN67" s="196">
        <f>V_МО_2017_Пр_17!KN67-V_МО_1кв_Пр_17!KN67-V_МО_2кв_Пр_17!KN67-V_МО_3кв_Пр_17!KN67</f>
        <v>0</v>
      </c>
      <c r="KO67" s="196">
        <f>V_МО_2017_Пр_17!KO67-V_МО_1кв_Пр_17!KO67-V_МО_2кв_Пр_17!KO67-V_МО_3кв_Пр_17!KO67</f>
        <v>0</v>
      </c>
      <c r="KP67" s="196">
        <f>V_МО_2017_Пр_17!KP67-V_МО_1кв_Пр_17!KP67-V_МО_2кв_Пр_17!KP67-V_МО_3кв_Пр_17!KP67</f>
        <v>0</v>
      </c>
      <c r="KQ67" s="196">
        <f>V_МО_2017_Пр_17!KQ67-V_МО_1кв_Пр_17!KQ67-V_МО_2кв_Пр_17!KQ67-V_МО_3кв_Пр_17!KQ67</f>
        <v>0</v>
      </c>
      <c r="KR67" s="196">
        <f>V_МО_2017_Пр_17!KR67-V_МО_1кв_Пр_17!KR67-V_МО_2кв_Пр_17!KR67-V_МО_3кв_Пр_17!KR67</f>
        <v>0</v>
      </c>
      <c r="KS67" s="196">
        <f>V_МО_2017_Пр_17!KS67-V_МО_1кв_Пр_17!KS67-V_МО_2кв_Пр_17!KS67-V_МО_3кв_Пр_17!KS67</f>
        <v>0</v>
      </c>
      <c r="KT67" s="196">
        <f>V_МО_2017_Пр_17!KT67-V_МО_1кв_Пр_17!KT67-V_МО_2кв_Пр_17!KT67-V_МО_3кв_Пр_17!KT67</f>
        <v>0</v>
      </c>
      <c r="KU67" s="196">
        <f>V_МО_2017_Пр_17!KU67-V_МО_1кв_Пр_17!KU67-V_МО_2кв_Пр_17!KU67-V_МО_3кв_Пр_17!KU67</f>
        <v>0</v>
      </c>
      <c r="KV67" s="196">
        <f>V_МО_2017_Пр_17!KV67-V_МО_1кв_Пр_17!KV67-V_МО_2кв_Пр_17!KV67-V_МО_3кв_Пр_17!KV67</f>
        <v>0</v>
      </c>
      <c r="KW67" s="196">
        <f>V_МО_2017_Пр_17!KW67-V_МО_1кв_Пр_17!KW67-V_МО_2кв_Пр_17!KW67-V_МО_3кв_Пр_17!KW67</f>
        <v>0</v>
      </c>
      <c r="KX67" s="196">
        <f>V_МО_2017_Пр_17!KX67-V_МО_1кв_Пр_17!KX67-V_МО_2кв_Пр_17!KX67-V_МО_3кв_Пр_17!KX67</f>
        <v>0</v>
      </c>
      <c r="KY67" s="196">
        <f>V_МО_2017_Пр_17!KY67-V_МО_1кв_Пр_17!KY67-V_МО_2кв_Пр_17!KY67-V_МО_3кв_Пр_17!KY67</f>
        <v>0</v>
      </c>
      <c r="KZ67" s="196">
        <f>V_МО_2017_Пр_17!KZ67-V_МО_1кв_Пр_17!KZ67-V_МО_2кв_Пр_17!KZ67-V_МО_3кв_Пр_17!KZ67</f>
        <v>0</v>
      </c>
      <c r="LA67" s="196">
        <f>V_МО_2017_Пр_17!LA67-V_МО_1кв_Пр_17!LA67-V_МО_2кв_Пр_17!LA67-V_МО_3кв_Пр_17!LA67</f>
        <v>0</v>
      </c>
      <c r="LB67" s="196">
        <f>V_МО_2017_Пр_17!LB67-V_МО_1кв_Пр_17!LB67-V_МО_2кв_Пр_17!LB67-V_МО_3кв_Пр_17!LB67</f>
        <v>0</v>
      </c>
      <c r="LC67" s="196">
        <f>V_МО_2017_Пр_17!LC67-V_МО_1кв_Пр_17!LC67-V_МО_2кв_Пр_17!LC67-V_МО_3кв_Пр_17!LC67</f>
        <v>0</v>
      </c>
      <c r="LD67" s="196">
        <f>V_МО_2017_Пр_17!LD67-V_МО_1кв_Пр_17!LD67-V_МО_2кв_Пр_17!LD67-V_МО_3кв_Пр_17!LD67</f>
        <v>0</v>
      </c>
      <c r="LE67" s="196">
        <f>V_МО_2017_Пр_17!LE67-V_МО_1кв_Пр_17!LE67-V_МО_2кв_Пр_17!LE67-V_МО_3кв_Пр_17!LE67</f>
        <v>0</v>
      </c>
      <c r="LF67" s="196">
        <f>V_МО_2017_Пр_17!LF67-V_МО_1кв_Пр_17!LF67-V_МО_2кв_Пр_17!LF67-V_МО_3кв_Пр_17!LF67</f>
        <v>0</v>
      </c>
      <c r="LG67" s="196">
        <f>V_МО_2017_Пр_17!LG67-V_МО_1кв_Пр_17!LG67-V_МО_2кв_Пр_17!LG67-V_МО_3кв_Пр_17!LG67</f>
        <v>0</v>
      </c>
      <c r="LH67" s="196">
        <f>V_МО_2017_Пр_17!LH67-V_МО_1кв_Пр_17!LH67-V_МО_2кв_Пр_17!LH67-V_МО_3кв_Пр_17!LH67</f>
        <v>0</v>
      </c>
      <c r="LI67" s="196">
        <f>V_МО_2017_Пр_17!LI67-V_МО_1кв_Пр_17!LI67-V_МО_2кв_Пр_17!LI67-V_МО_3кв_Пр_17!LI67</f>
        <v>0</v>
      </c>
      <c r="LJ67" s="196">
        <f>V_МО_2017_Пр_17!LJ67-V_МО_1кв_Пр_17!LJ67-V_МО_2кв_Пр_17!LJ67-V_МО_3кв_Пр_17!LJ67</f>
        <v>0</v>
      </c>
      <c r="LK67" s="196">
        <f>V_МО_2017_Пр_17!LK67-V_МО_1кв_Пр_17!LK67-V_МО_2кв_Пр_17!LK67-V_МО_3кв_Пр_17!LK67</f>
        <v>0</v>
      </c>
      <c r="LL67" s="196">
        <f>V_МО_2017_Пр_17!LL67-V_МО_1кв_Пр_17!LL67-V_МО_2кв_Пр_17!LL67-V_МО_3кв_Пр_17!LL67</f>
        <v>0</v>
      </c>
      <c r="LM67" s="196">
        <f>V_МО_2017_Пр_17!LM67-V_МО_1кв_Пр_17!LM67-V_МО_2кв_Пр_17!LM67-V_МО_3кв_Пр_17!LM67</f>
        <v>0</v>
      </c>
      <c r="LN67" s="196">
        <f>V_МО_2017_Пр_17!LN67-V_МО_1кв_Пр_17!LN67-V_МО_2кв_Пр_17!LN67-V_МО_3кв_Пр_17!LN67</f>
        <v>0</v>
      </c>
      <c r="LO67" s="196">
        <f>V_МО_2017_Пр_17!LO67-V_МО_1кв_Пр_17!LO67-V_МО_2кв_Пр_17!LO67-V_МО_3кв_Пр_17!LO67</f>
        <v>0</v>
      </c>
      <c r="LP67" s="196">
        <f>V_МО_2017_Пр_17!LP67-V_МО_1кв_Пр_17!LP67-V_МО_2кв_Пр_17!LP67-V_МО_3кв_Пр_17!LP67</f>
        <v>0</v>
      </c>
      <c r="LQ67" s="196">
        <f>V_МО_2017_Пр_17!LQ67-V_МО_1кв_Пр_17!LQ67-V_МО_2кв_Пр_17!LQ67-V_МО_3кв_Пр_17!LQ67</f>
        <v>0</v>
      </c>
      <c r="LR67" s="196">
        <f>V_МО_2017_Пр_17!LR67-V_МО_1кв_Пр_17!LR67-V_МО_2кв_Пр_17!LR67-V_МО_3кв_Пр_17!LR67</f>
        <v>0</v>
      </c>
      <c r="LS67" s="196">
        <f>V_МО_2017_Пр_17!LS67-V_МО_1кв_Пр_17!LS67-V_МО_2кв_Пр_17!LS67-V_МО_3кв_Пр_17!LS67</f>
        <v>0</v>
      </c>
      <c r="LT67" s="196">
        <f>V_МО_2017_Пр_17!LT67-V_МО_1кв_Пр_17!LT67-V_МО_2кв_Пр_17!LT67-V_МО_3кв_Пр_17!LT67</f>
        <v>0</v>
      </c>
      <c r="LU67" s="196">
        <f>V_МО_2017_Пр_17!LU67-V_МО_1кв_Пр_17!LU67-V_МО_2кв_Пр_17!LU67-V_МО_3кв_Пр_17!LU67</f>
        <v>0</v>
      </c>
      <c r="LV67" s="196">
        <f>V_МО_2017_Пр_17!LV67-V_МО_1кв_Пр_17!LV67-V_МО_2кв_Пр_17!LV67-V_МО_3кв_Пр_17!LV67</f>
        <v>0</v>
      </c>
      <c r="LW67" s="196">
        <f>V_МО_2017_Пр_17!LW67-V_МО_1кв_Пр_17!LW67-V_МО_2кв_Пр_17!LW67-V_МО_3кв_Пр_17!LW67</f>
        <v>0</v>
      </c>
      <c r="LX67" s="196">
        <f>V_МО_2017_Пр_17!LX67-V_МО_1кв_Пр_17!LX67-V_МО_2кв_Пр_17!LX67-V_МО_3кв_Пр_17!LX67</f>
        <v>0</v>
      </c>
      <c r="LY67" s="196">
        <f>V_МО_2017_Пр_17!LY67-V_МО_1кв_Пр_17!LY67-V_МО_2кв_Пр_17!LY67-V_МО_3кв_Пр_17!LY67</f>
        <v>0</v>
      </c>
      <c r="LZ67" s="196">
        <f>V_МО_2017_Пр_17!LZ67-V_МО_1кв_Пр_17!LZ67-V_МО_2кв_Пр_17!LZ67-V_МО_3кв_Пр_17!LZ67</f>
        <v>0</v>
      </c>
      <c r="MA67" s="196">
        <f>V_МО_2017_Пр_17!MA67-V_МО_1кв_Пр_17!MA67-V_МО_2кв_Пр_17!MA67-V_МО_3кв_Пр_17!MA67</f>
        <v>0</v>
      </c>
      <c r="MB67" s="196">
        <f>V_МО_2017_Пр_17!MB67-V_МО_1кв_Пр_17!MB67-V_МО_2кв_Пр_17!MB67-V_МО_3кв_Пр_17!MB67</f>
        <v>0</v>
      </c>
      <c r="MC67" s="196">
        <f>V_МО_2017_Пр_17!MC67-V_МО_1кв_Пр_17!MC67-V_МО_2кв_Пр_17!MC67-V_МО_3кв_Пр_17!MC67</f>
        <v>0</v>
      </c>
      <c r="MD67" s="196">
        <f>V_МО_2017_Пр_17!MD67-V_МО_1кв_Пр_17!MD67-V_МО_2кв_Пр_17!MD67-V_МО_3кв_Пр_17!MD67</f>
        <v>0</v>
      </c>
      <c r="ME67" s="196">
        <f>V_МО_2017_Пр_17!ME67-V_МО_1кв_Пр_17!ME67-V_МО_2кв_Пр_17!ME67-V_МО_3кв_Пр_17!ME67</f>
        <v>0</v>
      </c>
      <c r="MF67" s="196">
        <f>V_МО_2017_Пр_17!MF67-V_МО_1кв_Пр_17!MF67-V_МО_2кв_Пр_17!MF67-V_МО_3кв_Пр_17!MF67</f>
        <v>0</v>
      </c>
      <c r="MG67" s="196">
        <f>V_МО_2017_Пр_17!MG67-V_МО_1кв_Пр_17!MG67-V_МО_2кв_Пр_17!MG67-V_МО_3кв_Пр_17!MG67</f>
        <v>0</v>
      </c>
      <c r="MH67" s="196">
        <f>V_МО_2017_Пр_17!MH67-V_МО_1кв_Пр_17!MH67-V_МО_2кв_Пр_17!MH67-V_МО_3кв_Пр_17!MH67</f>
        <v>0</v>
      </c>
      <c r="MI67" s="196">
        <f>V_МО_2017_Пр_17!MI67-V_МО_1кв_Пр_17!MI67-V_МО_2кв_Пр_17!MI67-V_МО_3кв_Пр_17!MI67</f>
        <v>0</v>
      </c>
      <c r="MJ67" s="196">
        <f>V_МО_2017_Пр_17!MJ67-V_МО_1кв_Пр_17!MJ67-V_МО_2кв_Пр_17!MJ67-V_МО_3кв_Пр_17!MJ67</f>
        <v>0</v>
      </c>
      <c r="MK67" s="196">
        <f>V_МО_2017_Пр_17!MK67-V_МО_1кв_Пр_17!MK67-V_МО_2кв_Пр_17!MK67-V_МО_3кв_Пр_17!MK67</f>
        <v>0</v>
      </c>
      <c r="ML67" s="196">
        <f>V_МО_2017_Пр_17!ML67-V_МО_1кв_Пр_17!ML67-V_МО_2кв_Пр_17!ML67-V_МО_3кв_Пр_17!ML67</f>
        <v>0</v>
      </c>
      <c r="MM67" s="196">
        <f>V_МО_2017_Пр_17!MM67-V_МО_1кв_Пр_17!MM67-V_МО_2кв_Пр_17!MM67-V_МО_3кв_Пр_17!MM67</f>
        <v>0</v>
      </c>
      <c r="MN67" s="196">
        <f>V_МО_2017_Пр_17!MN67-V_МО_1кв_Пр_17!MN67-V_МО_2кв_Пр_17!MN67-V_МО_3кв_Пр_17!MN67</f>
        <v>0</v>
      </c>
      <c r="MO67" s="196">
        <f>V_МО_2017_Пр_17!MO67-V_МО_1кв_Пр_17!MO67-V_МО_2кв_Пр_17!MO67-V_МО_3кв_Пр_17!MO67</f>
        <v>0</v>
      </c>
      <c r="MP67" s="196">
        <f>V_МО_2017_Пр_17!MP67-V_МО_1кв_Пр_17!MP67-V_МО_2кв_Пр_17!MP67-V_МО_3кв_Пр_17!MP67</f>
        <v>0</v>
      </c>
      <c r="MQ67" s="196">
        <f>V_МО_2017_Пр_17!MQ67-V_МО_1кв_Пр_17!MQ67-V_МО_2кв_Пр_17!MQ67-V_МО_3кв_Пр_17!MQ67</f>
        <v>0</v>
      </c>
      <c r="MR67" s="196">
        <f>V_МО_2017_Пр_17!MR67-V_МО_1кв_Пр_17!MR67-V_МО_2кв_Пр_17!MR67-V_МО_3кв_Пр_17!MR67</f>
        <v>0</v>
      </c>
      <c r="MS67" s="196">
        <f>V_МО_2017_Пр_17!MS67-V_МО_1кв_Пр_17!MS67-V_МО_2кв_Пр_17!MS67-V_МО_3кв_Пр_17!MS67</f>
        <v>0</v>
      </c>
      <c r="MT67" s="196">
        <f>V_МО_2017_Пр_17!MT67-V_МО_1кв_Пр_17!MT67-V_МО_2кв_Пр_17!MT67-V_МО_3кв_Пр_17!MT67</f>
        <v>0</v>
      </c>
      <c r="MU67" s="196">
        <f>V_МО_2017_Пр_17!MU67-V_МО_1кв_Пр_17!MU67-V_МО_2кв_Пр_17!MU67-V_МО_3кв_Пр_17!MU67</f>
        <v>0</v>
      </c>
      <c r="MV67" s="196">
        <f>V_МО_2017_Пр_17!MV67-V_МО_1кв_Пр_17!MV67-V_МО_2кв_Пр_17!MV67-V_МО_3кв_Пр_17!MV67</f>
        <v>0</v>
      </c>
      <c r="MW67" s="196">
        <f>V_МО_2017_Пр_17!MW67-V_МО_1кв_Пр_17!MW67-V_МО_2кв_Пр_17!MW67-V_МО_3кв_Пр_17!MW67</f>
        <v>0</v>
      </c>
      <c r="MX67" s="196">
        <f>V_МО_2017_Пр_17!MX67-V_МО_1кв_Пр_17!MX67-V_МО_2кв_Пр_17!MX67-V_МО_3кв_Пр_17!MX67</f>
        <v>0</v>
      </c>
      <c r="MY67" s="196">
        <f>V_МО_2017_Пр_17!MY67-V_МО_1кв_Пр_17!MY67-V_МО_2кв_Пр_17!MY67-V_МО_3кв_Пр_17!MY67</f>
        <v>0</v>
      </c>
      <c r="MZ67" s="196">
        <f>V_МО_2017_Пр_17!MZ67-V_МО_1кв_Пр_17!MZ67-V_МО_2кв_Пр_17!MZ67-V_МО_3кв_Пр_17!MZ67</f>
        <v>0</v>
      </c>
      <c r="NA67" s="196">
        <f>V_МО_2017_Пр_17!NA67-V_МО_1кв_Пр_17!NA67-V_МО_2кв_Пр_17!NA67-V_МО_3кв_Пр_17!NA67</f>
        <v>0</v>
      </c>
      <c r="NB67" s="196">
        <f>V_МО_2017_Пр_17!NB67-V_МО_1кв_Пр_17!NB67-V_МО_2кв_Пр_17!NB67-V_МО_3кв_Пр_17!NB67</f>
        <v>0</v>
      </c>
      <c r="NC67" s="196">
        <f>V_МО_2017_Пр_17!NC67-V_МО_1кв_Пр_17!NC67-V_МО_2кв_Пр_17!NC67-V_МО_3кв_Пр_17!NC67</f>
        <v>0</v>
      </c>
      <c r="ND67" s="196">
        <f>V_МО_2017_Пр_17!ND67-V_МО_1кв_Пр_17!ND67-V_МО_2кв_Пр_17!ND67-V_МО_3кв_Пр_17!ND67</f>
        <v>0</v>
      </c>
      <c r="NE67" s="196">
        <f>V_МО_2017_Пр_17!NE67-V_МО_1кв_Пр_17!NE67-V_МО_2кв_Пр_17!NE67-V_МО_3кв_Пр_17!NE67</f>
        <v>0</v>
      </c>
      <c r="NF67" s="196">
        <f>V_МО_2017_Пр_17!NF67-V_МО_1кв_Пр_17!NF67-V_МО_2кв_Пр_17!NF67-V_МО_3кв_Пр_17!NF67</f>
        <v>0</v>
      </c>
      <c r="NG67" s="196">
        <f>V_МО_2017_Пр_17!NG67-V_МО_1кв_Пр_17!NG67-V_МО_2кв_Пр_17!NG67-V_МО_3кв_Пр_17!NG67</f>
        <v>0</v>
      </c>
      <c r="NH67" s="196">
        <f>V_МО_2017_Пр_17!NH67-V_МО_1кв_Пр_17!NH67-V_МО_2кв_Пр_17!NH67-V_МО_3кв_Пр_17!NH67</f>
        <v>0</v>
      </c>
      <c r="NI67" s="196">
        <f>V_МО_2017_Пр_17!NI67-V_МО_1кв_Пр_17!NI67-V_МО_2кв_Пр_17!NI67-V_МО_3кв_Пр_17!NI67</f>
        <v>0</v>
      </c>
      <c r="NJ67" s="196">
        <f>V_МО_2017_Пр_17!NJ67-V_МО_1кв_Пр_17!NJ67-V_МО_2кв_Пр_17!NJ67-V_МО_3кв_Пр_17!NJ67</f>
        <v>0</v>
      </c>
      <c r="NK67" s="196">
        <f>V_МО_2017_Пр_17!NK67-V_МО_1кв_Пр_17!NK67-V_МО_2кв_Пр_17!NK67-V_МО_3кв_Пр_17!NK67</f>
        <v>0</v>
      </c>
      <c r="NL67" s="196">
        <f>V_МО_2017_Пр_17!NL67-V_МО_1кв_Пр_17!NL67-V_МО_2кв_Пр_17!NL67-V_МО_3кв_Пр_17!NL67</f>
        <v>0</v>
      </c>
      <c r="NM67" s="196">
        <f>V_МО_2017_Пр_17!NM67-V_МО_1кв_Пр_17!NM67-V_МО_2кв_Пр_17!NM67-V_МО_3кв_Пр_17!NM67</f>
        <v>0</v>
      </c>
      <c r="NN67" s="196">
        <f>V_МО_2017_Пр_17!NN67-V_МО_1кв_Пр_17!NN67-V_МО_2кв_Пр_17!NN67-V_МО_3кв_Пр_17!NN67</f>
        <v>0</v>
      </c>
      <c r="NO67" s="196">
        <f>V_МО_2017_Пр_17!NO67-V_МО_1кв_Пр_17!NO67-V_МО_2кв_Пр_17!NO67-V_МО_3кв_Пр_17!NO67</f>
        <v>0</v>
      </c>
      <c r="NP67" s="196">
        <f>V_МО_2017_Пр_17!NP67-V_МО_1кв_Пр_17!NP67-V_МО_2кв_Пр_17!NP67-V_МО_3кв_Пр_17!NP67</f>
        <v>0</v>
      </c>
      <c r="NQ67" s="196">
        <f>V_МО_2017_Пр_17!NQ67-V_МО_1кв_Пр_17!NQ67-V_МО_2кв_Пр_17!NQ67-V_МО_3кв_Пр_17!NQ67</f>
        <v>0</v>
      </c>
      <c r="NR67" s="196">
        <f>V_МО_2017_Пр_17!NR67-V_МО_1кв_Пр_17!NR67-V_МО_2кв_Пр_17!NR67-V_МО_3кв_Пр_17!NR67</f>
        <v>0</v>
      </c>
      <c r="NS67" s="196">
        <f>V_МО_2017_Пр_17!NS67-V_МО_1кв_Пр_17!NS67-V_МО_2кв_Пр_17!NS67-V_МО_3кв_Пр_17!NS67</f>
        <v>0</v>
      </c>
      <c r="NT67" s="196">
        <f>V_МО_2017_Пр_17!NT67-V_МО_1кв_Пр_17!NT67-V_МО_2кв_Пр_17!NT67-V_МО_3кв_Пр_17!NT67</f>
        <v>0</v>
      </c>
      <c r="NU67" s="196">
        <f>V_МО_2017_Пр_17!NU67-V_МО_1кв_Пр_17!NU67-V_МО_2кв_Пр_17!NU67-V_МО_3кв_Пр_17!NU67</f>
        <v>0</v>
      </c>
      <c r="NV67" s="196">
        <f>V_МО_2017_Пр_17!NV67-V_МО_1кв_Пр_17!NV67-V_МО_2кв_Пр_17!NV67-V_МО_3кв_Пр_17!NV67</f>
        <v>0</v>
      </c>
      <c r="NW67" s="196">
        <f>V_МО_2017_Пр_17!NW67-V_МО_1кв_Пр_17!NW67-V_МО_2кв_Пр_17!NW67-V_МО_3кв_Пр_17!NW67</f>
        <v>0</v>
      </c>
      <c r="NX67" s="196">
        <f>V_МО_2017_Пр_17!NX67-V_МО_1кв_Пр_17!NX67-V_МО_2кв_Пр_17!NX67-V_МО_3кв_Пр_17!NX67</f>
        <v>0</v>
      </c>
      <c r="NY67" s="196">
        <f>V_МО_2017_Пр_17!NY67-V_МО_1кв_Пр_17!NY67-V_МО_2кв_Пр_17!NY67-V_МО_3кв_Пр_17!NY67</f>
        <v>0</v>
      </c>
      <c r="NZ67" s="196">
        <f>V_МО_2017_Пр_17!NZ67-V_МО_1кв_Пр_17!NZ67-V_МО_2кв_Пр_17!NZ67-V_МО_3кв_Пр_17!NZ67</f>
        <v>0</v>
      </c>
      <c r="OA67" s="196">
        <f>V_МО_2017_Пр_17!OA67-V_МО_1кв_Пр_17!OA67-V_МО_2кв_Пр_17!OA67-V_МО_3кв_Пр_17!OA67</f>
        <v>0</v>
      </c>
      <c r="OB67" s="196">
        <f>V_МО_2017_Пр_17!OB67-V_МО_1кв_Пр_17!OB67-V_МО_2кв_Пр_17!OB67-V_МО_3кв_Пр_17!OB67</f>
        <v>0</v>
      </c>
      <c r="OC67" s="196">
        <f>V_МО_2017_Пр_17!OC67-V_МО_1кв_Пр_17!OC67-V_МО_2кв_Пр_17!OC67-V_МО_3кв_Пр_17!OC67</f>
        <v>0</v>
      </c>
      <c r="OD67" s="196">
        <f>V_МО_2017_Пр_17!OD67-V_МО_1кв_Пр_17!OD67-V_МО_2кв_Пр_17!OD67-V_МО_3кв_Пр_17!OD67</f>
        <v>0</v>
      </c>
      <c r="OE67" s="196">
        <f>V_МО_2017_Пр_17!OE67-V_МО_1кв_Пр_17!OE67-V_МО_2кв_Пр_17!OE67-V_МО_3кв_Пр_17!OE67</f>
        <v>0</v>
      </c>
      <c r="OF67" s="196">
        <f>V_МО_2017_Пр_17!OF67-V_МО_1кв_Пр_17!OF67-V_МО_2кв_Пр_17!OF67-V_МО_3кв_Пр_17!OF67</f>
        <v>0</v>
      </c>
      <c r="OG67" s="196">
        <f>V_МО_2017_Пр_17!OG67-V_МО_1кв_Пр_17!OG67-V_МО_2кв_Пр_17!OG67-V_МО_3кв_Пр_17!OG67</f>
        <v>0</v>
      </c>
      <c r="OH67" s="196">
        <f>V_МО_2017_Пр_17!OH67-V_МО_1кв_Пр_17!OH67-V_МО_2кв_Пр_17!OH67-V_МО_3кв_Пр_17!OH67</f>
        <v>0</v>
      </c>
      <c r="OI67" s="196">
        <f>V_МО_2017_Пр_17!OI67-V_МО_1кв_Пр_17!OI67-V_МО_2кв_Пр_17!OI67-V_МО_3кв_Пр_17!OI67</f>
        <v>0</v>
      </c>
      <c r="OJ67" s="196">
        <f>V_МО_2017_Пр_17!OJ67-V_МО_1кв_Пр_17!OJ67-V_МО_2кв_Пр_17!OJ67-V_МО_3кв_Пр_17!OJ67</f>
        <v>0</v>
      </c>
      <c r="OK67" s="196">
        <f>V_МО_2017_Пр_17!OK67-V_МО_1кв_Пр_17!OK67-V_МО_2кв_Пр_17!OK67-V_МО_3кв_Пр_17!OK67</f>
        <v>0</v>
      </c>
      <c r="OL67" s="196">
        <f>V_МО_2017_Пр_17!OL67-V_МО_1кв_Пр_17!OL67-V_МО_2кв_Пр_17!OL67-V_МО_3кв_Пр_17!OL67</f>
        <v>0</v>
      </c>
      <c r="OM67" s="196">
        <f>V_МО_2017_Пр_17!OM67-V_МО_1кв_Пр_17!OM67-V_МО_2кв_Пр_17!OM67-V_МО_3кв_Пр_17!OM67</f>
        <v>0</v>
      </c>
      <c r="ON67" s="196">
        <f>V_МО_2017_Пр_17!ON67-V_МО_1кв_Пр_17!ON67-V_МО_2кв_Пр_17!ON67-V_МО_3кв_Пр_17!ON67</f>
        <v>0</v>
      </c>
      <c r="OO67" s="196">
        <f>V_МО_2017_Пр_17!OO67-V_МО_1кв_Пр_17!OO67-V_МО_2кв_Пр_17!OO67-V_МО_3кв_Пр_17!OO67</f>
        <v>0</v>
      </c>
      <c r="OP67" s="196">
        <f>V_МО_2017_Пр_17!OP67-V_МО_1кв_Пр_17!OP67-V_МО_2кв_Пр_17!OP67-V_МО_3кв_Пр_17!OP67</f>
        <v>0</v>
      </c>
      <c r="OQ67" s="196">
        <f>V_МО_2017_Пр_17!OQ67-V_МО_1кв_Пр_17!OQ67-V_МО_2кв_Пр_17!OQ67-V_МО_3кв_Пр_17!OQ67</f>
        <v>0</v>
      </c>
      <c r="OR67" s="196">
        <f>V_МО_2017_Пр_17!OR67-V_МО_1кв_Пр_17!OR67-V_МО_2кв_Пр_17!OR67-V_МО_3кв_Пр_17!OR67</f>
        <v>0</v>
      </c>
      <c r="OS67" s="196">
        <f>V_МО_2017_Пр_17!OS67-V_МО_1кв_Пр_17!OS67-V_МО_2кв_Пр_17!OS67-V_МО_3кв_Пр_17!OS67</f>
        <v>0</v>
      </c>
      <c r="OT67" s="196">
        <f>V_МО_2017_Пр_17!OT67-V_МО_1кв_Пр_17!OT67-V_МО_2кв_Пр_17!OT67-V_МО_3кв_Пр_17!OT67</f>
        <v>0</v>
      </c>
      <c r="OU67" s="196">
        <f>V_МО_2017_Пр_17!OU67-V_МО_1кв_Пр_17!OU67-V_МО_2кв_Пр_17!OU67-V_МО_3кв_Пр_17!OU67</f>
        <v>0</v>
      </c>
      <c r="OV67" s="196">
        <f>V_МО_2017_Пр_17!OV67-V_МО_1кв_Пр_17!OV67-V_МО_2кв_Пр_17!OV67-V_МО_3кв_Пр_17!OV67</f>
        <v>0</v>
      </c>
      <c r="OW67" s="196">
        <f>V_МО_2017_Пр_17!OW67-V_МО_1кв_Пр_17!OW67-V_МО_2кв_Пр_17!OW67-V_МО_3кв_Пр_17!OW67</f>
        <v>0</v>
      </c>
      <c r="OX67" s="196">
        <f>V_МО_2017_Пр_17!OX67-V_МО_1кв_Пр_17!OX67-V_МО_2кв_Пр_17!OX67-V_МО_3кв_Пр_17!OX67</f>
        <v>0</v>
      </c>
      <c r="OY67" s="196">
        <f>V_МО_2017_Пр_17!OY67-V_МО_1кв_Пр_17!OY67-V_МО_2кв_Пр_17!OY67-V_МО_3кв_Пр_17!OY67</f>
        <v>0</v>
      </c>
      <c r="OZ67" s="196">
        <f>V_МО_2017_Пр_17!OZ67-V_МО_1кв_Пр_17!OZ67-V_МО_2кв_Пр_17!OZ67-V_МО_3кв_Пр_17!OZ67</f>
        <v>0</v>
      </c>
      <c r="PA67" s="196">
        <f>V_МО_2017_Пр_17!PA67-V_МО_1кв_Пр_17!PA67-V_МО_2кв_Пр_17!PA67-V_МО_3кв_Пр_17!PA67</f>
        <v>0</v>
      </c>
      <c r="PB67" s="196">
        <f>V_МО_2017_Пр_17!PB67-V_МО_1кв_Пр_17!PB67-V_МО_2кв_Пр_17!PB67-V_МО_3кв_Пр_17!PB67</f>
        <v>0</v>
      </c>
      <c r="PC67" s="196">
        <f>V_МО_2017_Пр_17!PC67-V_МО_1кв_Пр_17!PC67-V_МО_2кв_Пр_17!PC67-V_МО_3кв_Пр_17!PC67</f>
        <v>0</v>
      </c>
      <c r="PD67" s="196">
        <f>V_МО_2017_Пр_17!PD67-V_МО_1кв_Пр_17!PD67-V_МО_2кв_Пр_17!PD67-V_МО_3кв_Пр_17!PD67</f>
        <v>0</v>
      </c>
      <c r="PE67" s="196">
        <f>V_МО_2017_Пр_17!PE67-V_МО_1кв_Пр_17!PE67-V_МО_2кв_Пр_17!PE67-V_МО_3кв_Пр_17!PE67</f>
        <v>0</v>
      </c>
      <c r="PF67" s="196">
        <f>V_МО_2017_Пр_17!PF67-V_МО_1кв_Пр_17!PF67-V_МО_2кв_Пр_17!PF67-V_МО_3кв_Пр_17!PF67</f>
        <v>0</v>
      </c>
      <c r="PG67" s="196">
        <f>V_МО_2017_Пр_17!PG67-V_МО_1кв_Пр_17!PG67-V_МО_2кв_Пр_17!PG67-V_МО_3кв_Пр_17!PG67</f>
        <v>0</v>
      </c>
      <c r="PH67" s="196">
        <f>V_МО_2017_Пр_17!PH67-V_МО_1кв_Пр_17!PH67-V_МО_2кв_Пр_17!PH67-V_МО_3кв_Пр_17!PH67</f>
        <v>0</v>
      </c>
      <c r="PI67" s="196">
        <f>V_МО_2017_Пр_17!PI67-V_МО_1кв_Пр_17!PI67-V_МО_2кв_Пр_17!PI67-V_МО_3кв_Пр_17!PI67</f>
        <v>0</v>
      </c>
      <c r="PJ67" s="196">
        <f>V_МО_2017_Пр_17!PJ67-V_МО_1кв_Пр_17!PJ67-V_МО_2кв_Пр_17!PJ67-V_МО_3кв_Пр_17!PJ67</f>
        <v>0</v>
      </c>
      <c r="PK67" s="196">
        <f>V_МО_2017_Пр_17!PK67-V_МО_1кв_Пр_17!PK67-V_МО_2кв_Пр_17!PK67-V_МО_3кв_Пр_17!PK67</f>
        <v>0</v>
      </c>
      <c r="PL67" s="196">
        <f>V_МО_2017_Пр_17!PL67-V_МО_1кв_Пр_17!PL67-V_МО_2кв_Пр_17!PL67-V_МО_3кв_Пр_17!PL67</f>
        <v>0</v>
      </c>
      <c r="PM67" s="196">
        <f>V_МО_2017_Пр_17!PM67-V_МО_1кв_Пр_17!PM67-V_МО_2кв_Пр_17!PM67-V_МО_3кв_Пр_17!PM67</f>
        <v>0</v>
      </c>
      <c r="PN67" s="196">
        <f>V_МО_2017_Пр_17!PN67-V_МО_1кв_Пр_17!PN67-V_МО_2кв_Пр_17!PN67-V_МО_3кв_Пр_17!PN67</f>
        <v>0</v>
      </c>
      <c r="PO67" s="196">
        <f>V_МО_2017_Пр_17!PO67-V_МО_1кв_Пр_17!PO67-V_МО_2кв_Пр_17!PO67-V_МО_3кв_Пр_17!PO67</f>
        <v>0</v>
      </c>
      <c r="PP67" s="196">
        <f>V_МО_2017_Пр_17!PP67-V_МО_1кв_Пр_17!PP67-V_МО_2кв_Пр_17!PP67-V_МО_3кв_Пр_17!PP67</f>
        <v>0</v>
      </c>
      <c r="PQ67" s="196">
        <f>V_МО_2017_Пр_17!PQ67-V_МО_1кв_Пр_17!PQ67-V_МО_2кв_Пр_17!PQ67-V_МО_3кв_Пр_17!PQ67</f>
        <v>0</v>
      </c>
      <c r="PR67" s="196">
        <f>V_МО_2017_Пр_17!PR67-V_МО_1кв_Пр_17!PR67-V_МО_2кв_Пр_17!PR67-V_МО_3кв_Пр_17!PR67</f>
        <v>0</v>
      </c>
      <c r="PS67" s="196">
        <f>V_МО_2017_Пр_17!PS67-V_МО_1кв_Пр_17!PS67-V_МО_2кв_Пр_17!PS67-V_МО_3кв_Пр_17!PS67</f>
        <v>0</v>
      </c>
      <c r="PT67" s="196">
        <f>V_МО_2017_Пр_17!PT67-V_МО_1кв_Пр_17!PT67-V_МО_2кв_Пр_17!PT67-V_МО_3кв_Пр_17!PT67</f>
        <v>0</v>
      </c>
      <c r="PU67" s="196">
        <f>V_МО_2017_Пр_17!PU67-V_МО_1кв_Пр_17!PU67-V_МО_2кв_Пр_17!PU67-V_МО_3кв_Пр_17!PU67</f>
        <v>0</v>
      </c>
      <c r="PV67" s="196">
        <f>V_МО_2017_Пр_17!PV67-V_МО_1кв_Пр_17!PV67-V_МО_2кв_Пр_17!PV67-V_МО_3кв_Пр_17!PV67</f>
        <v>0</v>
      </c>
      <c r="PW67" s="196">
        <f>V_МО_2017_Пр_17!PW67-V_МО_1кв_Пр_17!PW67-V_МО_2кв_Пр_17!PW67-V_МО_3кв_Пр_17!PW67</f>
        <v>0</v>
      </c>
      <c r="PX67" s="196">
        <f>V_МО_2017_Пр_17!PX67-V_МО_1кв_Пр_17!PX67-V_МО_2кв_Пр_17!PX67-V_МО_3кв_Пр_17!PX67</f>
        <v>0</v>
      </c>
      <c r="PY67" s="196">
        <f>V_МО_2017_Пр_17!PY67-V_МО_1кв_Пр_17!PY67-V_МО_2кв_Пр_17!PY67-V_МО_3кв_Пр_17!PY67</f>
        <v>0</v>
      </c>
      <c r="PZ67" s="196">
        <f>V_МО_2017_Пр_17!PZ67-V_МО_1кв_Пр_17!PZ67-V_МО_2кв_Пр_17!PZ67-V_МО_3кв_Пр_17!PZ67</f>
        <v>0</v>
      </c>
      <c r="QA67" s="196">
        <f>V_МО_2017_Пр_17!QA67-V_МО_1кв_Пр_17!QA67-V_МО_2кв_Пр_17!QA67-V_МО_3кв_Пр_17!QA67</f>
        <v>0</v>
      </c>
      <c r="QB67" s="196">
        <f>V_МО_2017_Пр_17!QB67-V_МО_1кв_Пр_17!QB67-V_МО_2кв_Пр_17!QB67-V_МО_3кв_Пр_17!QB67</f>
        <v>0</v>
      </c>
      <c r="QC67" s="196">
        <f>V_МО_2017_Пр_17!QC67-V_МО_1кв_Пр_17!QC67-V_МО_2кв_Пр_17!QC67-V_МО_3кв_Пр_17!QC67</f>
        <v>0</v>
      </c>
      <c r="QD67" s="196">
        <f>V_МО_2017_Пр_17!QD67-V_МО_1кв_Пр_17!QD67-V_МО_2кв_Пр_17!QD67-V_МО_3кв_Пр_17!QD67</f>
        <v>0</v>
      </c>
      <c r="QE67" s="196">
        <f>V_МО_2017_Пр_17!QE67-V_МО_1кв_Пр_17!QE67-V_МО_2кв_Пр_17!QE67-V_МО_3кв_Пр_17!QE67</f>
        <v>0</v>
      </c>
      <c r="QF67" s="196">
        <f>V_МО_2017_Пр_17!QF67-V_МО_1кв_Пр_17!QF67-V_МО_2кв_Пр_17!QF67-V_МО_3кв_Пр_17!QF67</f>
        <v>0</v>
      </c>
      <c r="QG67" s="196">
        <f>V_МО_2017_Пр_17!QG67-V_МО_1кв_Пр_17!QG67-V_МО_2кв_Пр_17!QG67-V_МО_3кв_Пр_17!QG67</f>
        <v>0</v>
      </c>
      <c r="QH67" s="196">
        <f>V_МО_2017_Пр_17!QH67-V_МО_1кв_Пр_17!QH67-V_МО_2кв_Пр_17!QH67-V_МО_3кв_Пр_17!QH67</f>
        <v>0</v>
      </c>
      <c r="QI67" s="196">
        <f>V_МО_2017_Пр_17!QI67-V_МО_1кв_Пр_17!QI67-V_МО_2кв_Пр_17!QI67-V_МО_3кв_Пр_17!QI67</f>
        <v>0</v>
      </c>
      <c r="QJ67" s="196">
        <f>V_МО_2017_Пр_17!QJ67-V_МО_1кв_Пр_17!QJ67-V_МО_2кв_Пр_17!QJ67-V_МО_3кв_Пр_17!QJ67</f>
        <v>0</v>
      </c>
      <c r="QK67" s="196">
        <f>V_МО_2017_Пр_17!QK67-V_МО_1кв_Пр_17!QK67-V_МО_2кв_Пр_17!QK67-V_МО_3кв_Пр_17!QK67</f>
        <v>0</v>
      </c>
      <c r="QL67" s="196">
        <f>V_МО_2017_Пр_17!QL67-V_МО_1кв_Пр_17!QL67-V_МО_2кв_Пр_17!QL67-V_МО_3кв_Пр_17!QL67</f>
        <v>0</v>
      </c>
      <c r="QM67" s="196">
        <f>V_МО_2017_Пр_17!QM67-V_МО_1кв_Пр_17!QM67-V_МО_2кв_Пр_17!QM67-V_МО_3кв_Пр_17!QM67</f>
        <v>0</v>
      </c>
      <c r="QN67" s="196">
        <f>V_МО_2017_Пр_17!QN67-V_МО_1кв_Пр_17!QN67-V_МО_2кв_Пр_17!QN67-V_МО_3кв_Пр_17!QN67</f>
        <v>0</v>
      </c>
      <c r="QO67" s="196">
        <f>V_МО_2017_Пр_17!QO67-V_МО_1кв_Пр_17!QO67-V_МО_2кв_Пр_17!QO67-V_МО_3кв_Пр_17!QO67</f>
        <v>0</v>
      </c>
      <c r="QP67" s="196">
        <f>V_МО_2017_Пр_17!QP67-V_МО_1кв_Пр_17!QP67-V_МО_2кв_Пр_17!QP67-V_МО_3кв_Пр_17!QP67</f>
        <v>0</v>
      </c>
      <c r="QQ67" s="196">
        <f>V_МО_2017_Пр_17!QQ67-V_МО_1кв_Пр_17!QQ67-V_МО_2кв_Пр_17!QQ67-V_МО_3кв_Пр_17!QQ67</f>
        <v>0</v>
      </c>
      <c r="QR67" s="196">
        <f>V_МО_2017_Пр_17!QR67-V_МО_1кв_Пр_17!QR67-V_МО_2кв_Пр_17!QR67-V_МО_3кв_Пр_17!QR67</f>
        <v>0</v>
      </c>
      <c r="QS67" s="196">
        <f>V_МО_2017_Пр_17!QS67-V_МО_1кв_Пр_17!QS67-V_МО_2кв_Пр_17!QS67-V_МО_3кв_Пр_17!QS67</f>
        <v>0</v>
      </c>
      <c r="QT67" s="196">
        <f>V_МО_2017_Пр_17!QT67-V_МО_1кв_Пр_17!QT67-V_МО_2кв_Пр_17!QT67-V_МО_3кв_Пр_17!QT67</f>
        <v>0</v>
      </c>
      <c r="QU67" s="196">
        <f>V_МО_2017_Пр_17!QU67-V_МО_1кв_Пр_17!QU67-V_МО_2кв_Пр_17!QU67-V_МО_3кв_Пр_17!QU67</f>
        <v>0</v>
      </c>
      <c r="QV67" s="196">
        <f>V_МО_2017_Пр_17!QV67-V_МО_1кв_Пр_17!QV67-V_МО_2кв_Пр_17!QV67-V_МО_3кв_Пр_17!QV67</f>
        <v>0</v>
      </c>
      <c r="QW67" s="196">
        <f>V_МО_2017_Пр_17!QW67-V_МО_1кв_Пр_17!QW67-V_МО_2кв_Пр_17!QW67-V_МО_3кв_Пр_17!QW67</f>
        <v>0</v>
      </c>
      <c r="QX67" s="196">
        <f>V_МО_2017_Пр_17!QX67-V_МО_1кв_Пр_17!QX67-V_МО_2кв_Пр_17!QX67-V_МО_3кв_Пр_17!QX67</f>
        <v>0</v>
      </c>
      <c r="QY67" s="196">
        <f>V_МО_2017_Пр_17!QY67-V_МО_1кв_Пр_17!QY67-V_МО_2кв_Пр_17!QY67-V_МО_3кв_Пр_17!QY67</f>
        <v>0</v>
      </c>
      <c r="QZ67" s="196">
        <f>V_МО_2017_Пр_17!QZ67-V_МО_1кв_Пр_17!QZ67-V_МО_2кв_Пр_17!QZ67-V_МО_3кв_Пр_17!QZ67</f>
        <v>0</v>
      </c>
      <c r="RA67" s="196">
        <f>V_МО_2017_Пр_17!RA67-V_МО_1кв_Пр_17!RA67-V_МО_2кв_Пр_17!RA67-V_МО_3кв_Пр_17!RA67</f>
        <v>0</v>
      </c>
      <c r="RB67" s="196">
        <f>V_МО_2017_Пр_17!RB67-V_МО_1кв_Пр_17!RB67-V_МО_2кв_Пр_17!RB67-V_МО_3кв_Пр_17!RB67</f>
        <v>0</v>
      </c>
      <c r="RC67" s="196">
        <f>V_МО_2017_Пр_17!RC67-V_МО_1кв_Пр_17!RC67-V_МО_2кв_Пр_17!RC67-V_МО_3кв_Пр_17!RC67</f>
        <v>0</v>
      </c>
      <c r="RD67" s="196">
        <f>V_МО_2017_Пр_17!RD67-V_МО_1кв_Пр_17!RD67-V_МО_2кв_Пр_17!RD67-V_МО_3кв_Пр_17!RD67</f>
        <v>0</v>
      </c>
      <c r="RE67" s="196">
        <f>V_МО_2017_Пр_17!RE67-V_МО_1кв_Пр_17!RE67-V_МО_2кв_Пр_17!RE67-V_МО_3кв_Пр_17!RE67</f>
        <v>0</v>
      </c>
      <c r="RF67" s="196">
        <f>V_МО_2017_Пр_17!RF67-V_МО_1кв_Пр_17!RF67-V_МО_2кв_Пр_17!RF67-V_МО_3кв_Пр_17!RF67</f>
        <v>0</v>
      </c>
      <c r="RG67" s="196">
        <f>V_МО_2017_Пр_17!RG67-V_МО_1кв_Пр_17!RG67-V_МО_2кв_Пр_17!RG67-V_МО_3кв_Пр_17!RG67</f>
        <v>0</v>
      </c>
      <c r="RH67" s="196">
        <f>V_МО_2017_Пр_17!RH67-V_МО_1кв_Пр_17!RH67-V_МО_2кв_Пр_17!RH67-V_МО_3кв_Пр_17!RH67</f>
        <v>0</v>
      </c>
      <c r="RI67" s="196">
        <f>V_МО_2017_Пр_17!RI67-V_МО_1кв_Пр_17!RI67-V_МО_2кв_Пр_17!RI67-V_МО_3кв_Пр_17!RI67</f>
        <v>0</v>
      </c>
      <c r="RJ67" s="196">
        <f>V_МО_2017_Пр_17!RJ67-V_МО_1кв_Пр_17!RJ67-V_МО_2кв_Пр_17!RJ67-V_МО_3кв_Пр_17!RJ67</f>
        <v>0</v>
      </c>
      <c r="RK67" s="196">
        <f>V_МО_2017_Пр_17!RK67-V_МО_1кв_Пр_17!RK67-V_МО_2кв_Пр_17!RK67-V_МО_3кв_Пр_17!RK67</f>
        <v>0</v>
      </c>
      <c r="RL67" s="196">
        <f>V_МО_2017_Пр_17!RL67-V_МО_1кв_Пр_17!RL67-V_МО_2кв_Пр_17!RL67-V_МО_3кв_Пр_17!RL67</f>
        <v>0</v>
      </c>
      <c r="RM67" s="196">
        <f>V_МО_2017_Пр_17!RM67-V_МО_1кв_Пр_17!RM67-V_МО_2кв_Пр_17!RM67-V_МО_3кв_Пр_17!RM67</f>
        <v>0</v>
      </c>
      <c r="RN67" s="196">
        <f>V_МО_2017_Пр_17!RN67-V_МО_1кв_Пр_17!RN67-V_МО_2кв_Пр_17!RN67-V_МО_3кв_Пр_17!RN67</f>
        <v>0</v>
      </c>
      <c r="RO67" s="196">
        <f>V_МО_2017_Пр_17!RO67-V_МО_1кв_Пр_17!RO67-V_МО_2кв_Пр_17!RO67-V_МО_3кв_Пр_17!RO67</f>
        <v>0</v>
      </c>
      <c r="RP67" s="196">
        <f>V_МО_2017_Пр_17!RP67-V_МО_1кв_Пр_17!RP67-V_МО_2кв_Пр_17!RP67-V_МО_3кв_Пр_17!RP67</f>
        <v>0</v>
      </c>
      <c r="RQ67" s="196">
        <f>V_МО_2017_Пр_17!RQ67-V_МО_1кв_Пр_17!RQ67-V_МО_2кв_Пр_17!RQ67-V_МО_3кв_Пр_17!RQ67</f>
        <v>0</v>
      </c>
      <c r="RR67" s="196">
        <f>V_МО_2017_Пр_17!RR67-V_МО_1кв_Пр_17!RR67-V_МО_2кв_Пр_17!RR67-V_МО_3кв_Пр_17!RR67</f>
        <v>0</v>
      </c>
      <c r="RS67" s="196">
        <f>V_МО_2017_Пр_17!RS67-V_МО_1кв_Пр_17!RS67-V_МО_2кв_Пр_17!RS67-V_МО_3кв_Пр_17!RS67</f>
        <v>0</v>
      </c>
      <c r="RT67" s="196">
        <f>V_МО_2017_Пр_17!RT67-V_МО_1кв_Пр_17!RT67-V_МО_2кв_Пр_17!RT67-V_МО_3кв_Пр_17!RT67</f>
        <v>0</v>
      </c>
      <c r="RU67" s="196">
        <f>V_МО_2017_Пр_17!RU67-V_МО_1кв_Пр_17!RU67-V_МО_2кв_Пр_17!RU67-V_МО_3кв_Пр_17!RU67</f>
        <v>0</v>
      </c>
      <c r="RV67" s="196">
        <f>V_МО_2017_Пр_17!RV67-V_МО_1кв_Пр_17!RV67-V_МО_2кв_Пр_17!RV67-V_МО_3кв_Пр_17!RV67</f>
        <v>0</v>
      </c>
      <c r="RW67" s="196">
        <f>V_МО_2017_Пр_17!RW67-V_МО_1кв_Пр_17!RW67-V_МО_2кв_Пр_17!RW67-V_МО_3кв_Пр_17!RW67</f>
        <v>0</v>
      </c>
      <c r="RX67" s="196">
        <f>V_МО_2017_Пр_17!RX67-V_МО_1кв_Пр_17!RX67-V_МО_2кв_Пр_17!RX67-V_МО_3кв_Пр_17!RX67</f>
        <v>0</v>
      </c>
      <c r="RY67" s="196">
        <f>V_МО_2017_Пр_17!RY67-V_МО_1кв_Пр_17!RY67-V_МО_2кв_Пр_17!RY67-V_МО_3кв_Пр_17!RY67</f>
        <v>0</v>
      </c>
      <c r="RZ67" s="196">
        <f>V_МО_2017_Пр_17!RZ67-V_МО_1кв_Пр_17!RZ67-V_МО_2кв_Пр_17!RZ67-V_МО_3кв_Пр_17!RZ67</f>
        <v>0</v>
      </c>
      <c r="SA67" s="196">
        <f>V_МО_2017_Пр_17!SA67-V_МО_1кв_Пр_17!SA67-V_МО_2кв_Пр_17!SA67-V_МО_3кв_Пр_17!SA67</f>
        <v>0</v>
      </c>
      <c r="SB67" s="196">
        <f>V_МО_2017_Пр_17!SB67-V_МО_1кв_Пр_17!SB67-V_МО_2кв_Пр_17!SB67-V_МО_3кв_Пр_17!SB67</f>
        <v>0</v>
      </c>
      <c r="SC67" s="196">
        <f>V_МО_2017_Пр_17!SC67-V_МО_1кв_Пр_17!SC67-V_МО_2кв_Пр_17!SC67-V_МО_3кв_Пр_17!SC67</f>
        <v>0</v>
      </c>
      <c r="SD67" s="196">
        <f>V_МО_2017_Пр_17!SD67-V_МО_1кв_Пр_17!SD67-V_МО_2кв_Пр_17!SD67-V_МО_3кв_Пр_17!SD67</f>
        <v>0</v>
      </c>
      <c r="SE67" s="196">
        <f>V_МО_2017_Пр_17!SE67-V_МО_1кв_Пр_17!SE67-V_МО_2кв_Пр_17!SE67-V_МО_3кв_Пр_17!SE67</f>
        <v>0</v>
      </c>
      <c r="SF67" s="196">
        <f>V_МО_2017_Пр_17!SF67-V_МО_1кв_Пр_17!SF67-V_МО_2кв_Пр_17!SF67-V_МО_3кв_Пр_17!SF67</f>
        <v>0</v>
      </c>
      <c r="SG67" s="196">
        <f>V_МО_2017_Пр_17!SG67-V_МО_1кв_Пр_17!SG67-V_МО_2кв_Пр_17!SG67-V_МО_3кв_Пр_17!SG67</f>
        <v>0</v>
      </c>
      <c r="SH67" s="196">
        <f>V_МО_2017_Пр_17!SH67-V_МО_1кв_Пр_17!SH67-V_МО_2кв_Пр_17!SH67-V_МО_3кв_Пр_17!SH67</f>
        <v>0</v>
      </c>
      <c r="SI67" s="196">
        <f>V_МО_2017_Пр_17!SI67-V_МО_1кв_Пр_17!SI67-V_МО_2кв_Пр_17!SI67-V_МО_3кв_Пр_17!SI67</f>
        <v>0</v>
      </c>
      <c r="SJ67" s="196">
        <f>V_МО_2017_Пр_17!SJ67-V_МО_1кв_Пр_17!SJ67-V_МО_2кв_Пр_17!SJ67-V_МО_3кв_Пр_17!SJ67</f>
        <v>0</v>
      </c>
      <c r="SK67" s="196">
        <f>V_МО_2017_Пр_17!SK67-V_МО_1кв_Пр_17!SK67-V_МО_2кв_Пр_17!SK67-V_МО_3кв_Пр_17!SK67</f>
        <v>0</v>
      </c>
      <c r="SL67" s="196">
        <f>V_МО_2017_Пр_17!SL67-V_МО_1кв_Пр_17!SL67-V_МО_2кв_Пр_17!SL67-V_МО_3кв_Пр_17!SL67</f>
        <v>0</v>
      </c>
      <c r="SM67" s="196">
        <f>V_МО_2017_Пр_17!SM67-V_МО_1кв_Пр_17!SM67-V_МО_2кв_Пр_17!SM67-V_МО_3кв_Пр_17!SM67</f>
        <v>0</v>
      </c>
      <c r="SN67" s="196">
        <f>V_МО_2017_Пр_17!SN67-V_МО_1кв_Пр_17!SN67-V_МО_2кв_Пр_17!SN67-V_МО_3кв_Пр_17!SN67</f>
        <v>0</v>
      </c>
      <c r="SO67" s="196">
        <f>V_МО_2017_Пр_17!SO67-V_МО_1кв_Пр_17!SO67-V_МО_2кв_Пр_17!SO67-V_МО_3кв_Пр_17!SO67</f>
        <v>0</v>
      </c>
      <c r="SP67" s="196">
        <f>V_МО_2017_Пр_17!SP67-V_МО_1кв_Пр_17!SP67-V_МО_2кв_Пр_17!SP67-V_МО_3кв_Пр_17!SP67</f>
        <v>0</v>
      </c>
      <c r="SQ67" s="196">
        <f>V_МО_2017_Пр_17!SQ67-V_МО_1кв_Пр_17!SQ67-V_МО_2кв_Пр_17!SQ67-V_МО_3кв_Пр_17!SQ67</f>
        <v>0</v>
      </c>
      <c r="SR67" s="196">
        <f>V_МО_2017_Пр_17!SR67-V_МО_1кв_Пр_17!SR67-V_МО_2кв_Пр_17!SR67-V_МО_3кв_Пр_17!SR67</f>
        <v>0</v>
      </c>
      <c r="SS67" s="196">
        <f>V_МО_2017_Пр_17!SS67-V_МО_1кв_Пр_17!SS67-V_МО_2кв_Пр_17!SS67-V_МО_3кв_Пр_17!SS67</f>
        <v>0</v>
      </c>
      <c r="ST67" s="196">
        <f>V_МО_2017_Пр_17!ST67-V_МО_1кв_Пр_17!ST67-V_МО_2кв_Пр_17!ST67-V_МО_3кв_Пр_17!ST67</f>
        <v>0</v>
      </c>
      <c r="SU67" s="196">
        <f>V_МО_2017_Пр_17!SU67-V_МО_1кв_Пр_17!SU67-V_МО_2кв_Пр_17!SU67-V_МО_3кв_Пр_17!SU67</f>
        <v>0</v>
      </c>
      <c r="SV67" s="196">
        <f>V_МО_2017_Пр_17!SV67-V_МО_1кв_Пр_17!SV67-V_МО_2кв_Пр_17!SV67-V_МО_3кв_Пр_17!SV67</f>
        <v>0</v>
      </c>
      <c r="SW67" s="196">
        <f>V_МО_2017_Пр_17!SW67-V_МО_1кв_Пр_17!SW67-V_МО_2кв_Пр_17!SW67-V_МО_3кв_Пр_17!SW67</f>
        <v>0</v>
      </c>
      <c r="SX67" s="196">
        <f>V_МО_2017_Пр_17!SX67-V_МО_1кв_Пр_17!SX67-V_МО_2кв_Пр_17!SX67-V_МО_3кв_Пр_17!SX67</f>
        <v>0</v>
      </c>
      <c r="SY67" s="196">
        <f>V_МО_2017_Пр_17!SY67-V_МО_1кв_Пр_17!SY67-V_МО_2кв_Пр_17!SY67-V_МО_3кв_Пр_17!SY67</f>
        <v>0</v>
      </c>
      <c r="SZ67" s="196">
        <f>V_МО_2017_Пр_17!SZ67-V_МО_1кв_Пр_17!SZ67-V_МО_2кв_Пр_17!SZ67-V_МО_3кв_Пр_17!SZ67</f>
        <v>0</v>
      </c>
      <c r="TA67" s="196">
        <f>V_МО_2017_Пр_17!TA67-V_МО_1кв_Пр_17!TA67-V_МО_2кв_Пр_17!TA67-V_МО_3кв_Пр_17!TA67</f>
        <v>0</v>
      </c>
      <c r="TB67" s="196">
        <f>V_МО_2017_Пр_17!TB67-V_МО_1кв_Пр_17!TB67-V_МО_2кв_Пр_17!TB67-V_МО_3кв_Пр_17!TB67</f>
        <v>0</v>
      </c>
      <c r="TC67" s="196">
        <f>V_МО_2017_Пр_17!TC67-V_МО_1кв_Пр_17!TC67-V_МО_2кв_Пр_17!TC67-V_МО_3кв_Пр_17!TC67</f>
        <v>0</v>
      </c>
      <c r="TD67" s="196">
        <f>V_МО_2017_Пр_17!TD67-V_МО_1кв_Пр_17!TD67-V_МО_2кв_Пр_17!TD67-V_МО_3кв_Пр_17!TD67</f>
        <v>0</v>
      </c>
      <c r="TE67" s="196">
        <f>V_МО_2017_Пр_17!TE67-V_МО_1кв_Пр_17!TE67-V_МО_2кв_Пр_17!TE67-V_МО_3кв_Пр_17!TE67</f>
        <v>0</v>
      </c>
      <c r="TF67" s="196">
        <f>V_МО_2017_Пр_17!TF67-V_МО_1кв_Пр_17!TF67-V_МО_2кв_Пр_17!TF67-V_МО_3кв_Пр_17!TF67</f>
        <v>0</v>
      </c>
      <c r="TG67" s="196">
        <f>V_МО_2017_Пр_17!TG67-V_МО_1кв_Пр_17!TG67-V_МО_2кв_Пр_17!TG67-V_МО_3кв_Пр_17!TG67</f>
        <v>0</v>
      </c>
      <c r="TH67" s="196">
        <f>V_МО_2017_Пр_17!TH67-V_МО_1кв_Пр_17!TH67-V_МО_2кв_Пр_17!TH67-V_МО_3кв_Пр_17!TH67</f>
        <v>0</v>
      </c>
      <c r="TI67" s="196">
        <f>V_МО_2017_Пр_17!TI67-V_МО_1кв_Пр_17!TI67-V_МО_2кв_Пр_17!TI67-V_МО_3кв_Пр_17!TI67</f>
        <v>0</v>
      </c>
      <c r="TJ67" s="196">
        <f>V_МО_2017_Пр_17!TJ67-V_МО_1кв_Пр_17!TJ67-V_МО_2кв_Пр_17!TJ67-V_МО_3кв_Пр_17!TJ67</f>
        <v>0</v>
      </c>
      <c r="TK67" s="196">
        <f>V_МО_2017_Пр_17!TK67-V_МО_1кв_Пр_17!TK67-V_МО_2кв_Пр_17!TK67-V_МО_3кв_Пр_17!TK67</f>
        <v>0</v>
      </c>
      <c r="TL67" s="196">
        <f>V_МО_2017_Пр_17!TL67-V_МО_1кв_Пр_17!TL67-V_МО_2кв_Пр_17!TL67-V_МО_3кв_Пр_17!TL67</f>
        <v>0</v>
      </c>
      <c r="TM67" s="196">
        <f>V_МО_2017_Пр_17!TM67-V_МО_1кв_Пр_17!TM67-V_МО_2кв_Пр_17!TM67-V_МО_3кв_Пр_17!TM67</f>
        <v>0</v>
      </c>
      <c r="TN67" s="196">
        <f>V_МО_2017_Пр_17!TN67-V_МО_1кв_Пр_17!TN67-V_МО_2кв_Пр_17!TN67-V_МО_3кв_Пр_17!TN67</f>
        <v>0</v>
      </c>
      <c r="TO67" s="196">
        <f>V_МО_2017_Пр_17!TO67-V_МО_1кв_Пр_17!TO67-V_МО_2кв_Пр_17!TO67-V_МО_3кв_Пр_17!TO67</f>
        <v>0</v>
      </c>
      <c r="TP67" s="196">
        <f>V_МО_2017_Пр_17!TP67-V_МО_1кв_Пр_17!TP67-V_МО_2кв_Пр_17!TP67-V_МО_3кв_Пр_17!TP67</f>
        <v>0</v>
      </c>
      <c r="TQ67" s="196">
        <f>V_МО_2017_Пр_17!TQ67-V_МО_1кв_Пр_17!TQ67-V_МО_2кв_Пр_17!TQ67-V_МО_3кв_Пр_17!TQ67</f>
        <v>0</v>
      </c>
      <c r="TR67" s="196">
        <f>V_МО_2017_Пр_17!TR67-V_МО_1кв_Пр_17!TR67-V_МО_2кв_Пр_17!TR67-V_МО_3кв_Пр_17!TR67</f>
        <v>0</v>
      </c>
      <c r="TS67" s="196">
        <f>V_МО_2017_Пр_17!TS67-V_МО_1кв_Пр_17!TS67-V_МО_2кв_Пр_17!TS67-V_МО_3кв_Пр_17!TS67</f>
        <v>0</v>
      </c>
      <c r="TT67" s="196">
        <f>V_МО_2017_Пр_17!TT67-V_МО_1кв_Пр_17!TT67-V_МО_2кв_Пр_17!TT67-V_МО_3кв_Пр_17!TT67</f>
        <v>0</v>
      </c>
      <c r="TU67" s="196">
        <f>V_МО_2017_Пр_17!TU67-V_МО_1кв_Пр_17!TU67-V_МО_2кв_Пр_17!TU67-V_МО_3кв_Пр_17!TU67</f>
        <v>0</v>
      </c>
      <c r="TV67" s="196">
        <f>V_МО_2017_Пр_17!TV67-V_МО_1кв_Пр_17!TV67-V_МО_2кв_Пр_17!TV67-V_МО_3кв_Пр_17!TV67</f>
        <v>0</v>
      </c>
      <c r="TW67" s="196">
        <f>V_МО_2017_Пр_17!TW67-V_МО_1кв_Пр_17!TW67-V_МО_2кв_Пр_17!TW67-V_МО_3кв_Пр_17!TW67</f>
        <v>0</v>
      </c>
      <c r="TX67" s="196">
        <f>V_МО_2017_Пр_17!TX67-V_МО_1кв_Пр_17!TX67-V_МО_2кв_Пр_17!TX67-V_МО_3кв_Пр_17!TX67</f>
        <v>0</v>
      </c>
      <c r="TY67" s="196">
        <f>V_МО_2017_Пр_17!TY67-V_МО_1кв_Пр_17!TY67-V_МО_2кв_Пр_17!TY67-V_МО_3кв_Пр_17!TY67</f>
        <v>0</v>
      </c>
      <c r="TZ67" s="196">
        <f>V_МО_2017_Пр_17!TZ67-V_МО_1кв_Пр_17!TZ67-V_МО_2кв_Пр_17!TZ67-V_МО_3кв_Пр_17!TZ67</f>
        <v>0</v>
      </c>
      <c r="UA67" s="196">
        <f>V_МО_2017_Пр_17!UA67-V_МО_1кв_Пр_17!UA67-V_МО_2кв_Пр_17!UA67-V_МО_3кв_Пр_17!UA67</f>
        <v>0</v>
      </c>
      <c r="UB67" s="196">
        <f>V_МО_2017_Пр_17!UB67-V_МО_1кв_Пр_17!UB67-V_МО_2кв_Пр_17!UB67-V_МО_3кв_Пр_17!UB67</f>
        <v>0</v>
      </c>
      <c r="UC67" s="196">
        <f>V_МО_2017_Пр_17!UC67-V_МО_1кв_Пр_17!UC67-V_МО_2кв_Пр_17!UC67-V_МО_3кв_Пр_17!UC67</f>
        <v>0</v>
      </c>
      <c r="UD67" s="196">
        <f>V_МО_2017_Пр_17!UD67-V_МО_1кв_Пр_17!UD67-V_МО_2кв_Пр_17!UD67-V_МО_3кв_Пр_17!UD67</f>
        <v>0</v>
      </c>
      <c r="UE67" s="196">
        <f>V_МО_2017_Пр_17!UE67-V_МО_1кв_Пр_17!UE67-V_МО_2кв_Пр_17!UE67-V_МО_3кв_Пр_17!UE67</f>
        <v>0</v>
      </c>
      <c r="UF67" s="196">
        <f>V_МО_2017_Пр_17!UF67-V_МО_1кв_Пр_17!UF67-V_МО_2кв_Пр_17!UF67-V_МО_3кв_Пр_17!UF67</f>
        <v>0</v>
      </c>
      <c r="UG67" s="196">
        <f>V_МО_2017_Пр_17!UG67-V_МО_1кв_Пр_17!UG67-V_МО_2кв_Пр_17!UG67-V_МО_3кв_Пр_17!UG67</f>
        <v>0</v>
      </c>
      <c r="UH67" s="196">
        <f>V_МО_2017_Пр_17!UH67-V_МО_1кв_Пр_17!UH67-V_МО_2кв_Пр_17!UH67-V_МО_3кв_Пр_17!UH67</f>
        <v>0</v>
      </c>
      <c r="UI67" s="196">
        <f>V_МО_2017_Пр_17!UI67-V_МО_1кв_Пр_17!UI67-V_МО_2кв_Пр_17!UI67-V_МО_3кв_Пр_17!UI67</f>
        <v>0</v>
      </c>
      <c r="UJ67" s="196">
        <f>V_МО_2017_Пр_17!UJ67-V_МО_1кв_Пр_17!UJ67-V_МО_2кв_Пр_17!UJ67-V_МО_3кв_Пр_17!UJ67</f>
        <v>0</v>
      </c>
      <c r="UK67" s="196">
        <f>V_МО_2017_Пр_17!UK67-V_МО_1кв_Пр_17!UK67-V_МО_2кв_Пр_17!UK67-V_МО_3кв_Пр_17!UK67</f>
        <v>0</v>
      </c>
      <c r="UL67" s="196">
        <f>V_МО_2017_Пр_17!UL67-V_МО_1кв_Пр_17!UL67-V_МО_2кв_Пр_17!UL67-V_МО_3кв_Пр_17!UL67</f>
        <v>0</v>
      </c>
      <c r="UM67" s="196">
        <f>V_МО_2017_Пр_17!UM67-V_МО_1кв_Пр_17!UM67-V_МО_2кв_Пр_17!UM67-V_МО_3кв_Пр_17!UM67</f>
        <v>0</v>
      </c>
      <c r="UN67" s="196">
        <f>V_МО_2017_Пр_17!UN67-V_МО_1кв_Пр_17!UN67-V_МО_2кв_Пр_17!UN67-V_МО_3кв_Пр_17!UN67</f>
        <v>0</v>
      </c>
      <c r="UO67" s="196">
        <f>V_МО_2017_Пр_17!UO67-V_МО_1кв_Пр_17!UO67-V_МО_2кв_Пр_17!UO67-V_МО_3кв_Пр_17!UO67</f>
        <v>0</v>
      </c>
      <c r="UP67" s="196">
        <f>V_МО_2017_Пр_17!UP67-V_МО_1кв_Пр_17!UP67-V_МО_2кв_Пр_17!UP67-V_МО_3кв_Пр_17!UP67</f>
        <v>0</v>
      </c>
      <c r="UQ67" s="196">
        <f>V_МО_2017_Пр_17!UQ67-V_МО_1кв_Пр_17!UQ67-V_МО_2кв_Пр_17!UQ67-V_МО_3кв_Пр_17!UQ67</f>
        <v>0</v>
      </c>
      <c r="UR67" s="196">
        <f>V_МО_2017_Пр_17!UR67-V_МО_1кв_Пр_17!UR67-V_МО_2кв_Пр_17!UR67-V_МО_3кв_Пр_17!UR67</f>
        <v>0</v>
      </c>
      <c r="US67" s="196">
        <f>V_МО_2017_Пр_17!US67-V_МО_1кв_Пр_17!US67-V_МО_2кв_Пр_17!US67-V_МО_3кв_Пр_17!US67</f>
        <v>0</v>
      </c>
      <c r="UT67" s="196">
        <f>V_МО_2017_Пр_17!UT67-V_МО_1кв_Пр_17!UT67-V_МО_2кв_Пр_17!UT67-V_МО_3кв_Пр_17!UT67</f>
        <v>0</v>
      </c>
      <c r="UU67" s="196">
        <f>V_МО_2017_Пр_17!UU67-V_МО_1кв_Пр_17!UU67-V_МО_2кв_Пр_17!UU67-V_МО_3кв_Пр_17!UU67</f>
        <v>0</v>
      </c>
      <c r="UV67" s="196">
        <f>V_МО_2017_Пр_17!UV67-V_МО_1кв_Пр_17!UV67-V_МО_2кв_Пр_17!UV67-V_МО_3кв_Пр_17!UV67</f>
        <v>0</v>
      </c>
      <c r="UW67" s="196">
        <f>V_МО_2017_Пр_17!UW67-V_МО_1кв_Пр_17!UW67-V_МО_2кв_Пр_17!UW67-V_МО_3кв_Пр_17!UW67</f>
        <v>0</v>
      </c>
      <c r="UX67" s="196">
        <f>V_МО_2017_Пр_17!UX67-V_МО_1кв_Пр_17!UX67-V_МО_2кв_Пр_17!UX67-V_МО_3кв_Пр_17!UX67</f>
        <v>0</v>
      </c>
      <c r="UY67" s="196">
        <f>V_МО_2017_Пр_17!UY67-V_МО_1кв_Пр_17!UY67-V_МО_2кв_Пр_17!UY67-V_МО_3кв_Пр_17!UY67</f>
        <v>0</v>
      </c>
      <c r="UZ67" s="196">
        <f>V_МО_2017_Пр_17!UZ67-V_МО_1кв_Пр_17!UZ67-V_МО_2кв_Пр_17!UZ67-V_МО_3кв_Пр_17!UZ67</f>
        <v>0</v>
      </c>
      <c r="VA67" s="196">
        <f>V_МО_2017_Пр_17!VA67-V_МО_1кв_Пр_17!VA67-V_МО_2кв_Пр_17!VA67-V_МО_3кв_Пр_17!VA67</f>
        <v>0</v>
      </c>
      <c r="VB67" s="196">
        <f>V_МО_2017_Пр_17!VB67-V_МО_1кв_Пр_17!VB67-V_МО_2кв_Пр_17!VB67-V_МО_3кв_Пр_17!VB67</f>
        <v>0</v>
      </c>
      <c r="VC67" s="196">
        <f>V_МО_2017_Пр_17!VC67-V_МО_1кв_Пр_17!VC67-V_МО_2кв_Пр_17!VC67-V_МО_3кв_Пр_17!VC67</f>
        <v>0</v>
      </c>
      <c r="VD67" s="196">
        <f>V_МО_2017_Пр_17!VD67-V_МО_1кв_Пр_17!VD67-V_МО_2кв_Пр_17!VD67-V_МО_3кв_Пр_17!VD67</f>
        <v>0</v>
      </c>
      <c r="VE67" s="196">
        <f>V_МО_2017_Пр_17!VE67-V_МО_1кв_Пр_17!VE67-V_МО_2кв_Пр_17!VE67-V_МО_3кв_Пр_17!VE67</f>
        <v>0</v>
      </c>
      <c r="VF67" s="196">
        <f>V_МО_2017_Пр_17!VF67-V_МО_1кв_Пр_17!VF67-V_МО_2кв_Пр_17!VF67-V_МО_3кв_Пр_17!VF67</f>
        <v>0</v>
      </c>
      <c r="VG67" s="196">
        <f>V_МО_2017_Пр_17!VG67-V_МО_1кв_Пр_17!VG67-V_МО_2кв_Пр_17!VG67-V_МО_3кв_Пр_17!VG67</f>
        <v>0</v>
      </c>
      <c r="VH67" s="196">
        <f>V_МО_2017_Пр_17!VH67-V_МО_1кв_Пр_17!VH67-V_МО_2кв_Пр_17!VH67-V_МО_3кв_Пр_17!VH67</f>
        <v>0</v>
      </c>
      <c r="VI67" s="196">
        <f>V_МО_2017_Пр_17!VI67-V_МО_1кв_Пр_17!VI67-V_МО_2кв_Пр_17!VI67-V_МО_3кв_Пр_17!VI67</f>
        <v>0</v>
      </c>
      <c r="VJ67" s="196">
        <f>V_МО_2017_Пр_17!VJ67-V_МО_1кв_Пр_17!VJ67-V_МО_2кв_Пр_17!VJ67-V_МО_3кв_Пр_17!VJ67</f>
        <v>0</v>
      </c>
      <c r="VK67" s="196">
        <f>V_МО_2017_Пр_17!VK67-V_МО_1кв_Пр_17!VK67-V_МО_2кв_Пр_17!VK67-V_МО_3кв_Пр_17!VK67</f>
        <v>0</v>
      </c>
      <c r="VL67" s="196">
        <f>V_МО_2017_Пр_17!VL67-V_МО_1кв_Пр_17!VL67-V_МО_2кв_Пр_17!VL67-V_МО_3кв_Пр_17!VL67</f>
        <v>0</v>
      </c>
      <c r="VM67" s="196">
        <f>V_МО_2017_Пр_17!VM67-V_МО_1кв_Пр_17!VM67-V_МО_2кв_Пр_17!VM67-V_МО_3кв_Пр_17!VM67</f>
        <v>0</v>
      </c>
      <c r="VN67" s="196">
        <f>V_МО_2017_Пр_17!VN67-V_МО_1кв_Пр_17!VN67-V_МО_2кв_Пр_17!VN67-V_МО_3кв_Пр_17!VN67</f>
        <v>0</v>
      </c>
      <c r="VO67" s="196">
        <f>V_МО_2017_Пр_17!VO67-V_МО_1кв_Пр_17!VO67-V_МО_2кв_Пр_17!VO67-V_МО_3кв_Пр_17!VO67</f>
        <v>0</v>
      </c>
      <c r="VP67" s="196">
        <f>V_МО_2017_Пр_17!VP67-V_МО_1кв_Пр_17!VP67-V_МО_2кв_Пр_17!VP67-V_МО_3кв_Пр_17!VP67</f>
        <v>0</v>
      </c>
      <c r="VQ67" s="196">
        <f>V_МО_2017_Пр_17!VQ67-V_МО_1кв_Пр_17!VQ67-V_МО_2кв_Пр_17!VQ67-V_МО_3кв_Пр_17!VQ67</f>
        <v>0</v>
      </c>
      <c r="VR67" s="196">
        <f>V_МО_2017_Пр_17!VR67-V_МО_1кв_Пр_17!VR67-V_МО_2кв_Пр_17!VR67-V_МО_3кв_Пр_17!VR67</f>
        <v>0</v>
      </c>
      <c r="VS67" s="196">
        <f>V_МО_2017_Пр_17!VS67-V_МО_1кв_Пр_17!VS67-V_МО_2кв_Пр_17!VS67-V_МО_3кв_Пр_17!VS67</f>
        <v>0</v>
      </c>
      <c r="VT67" s="196">
        <f>V_МО_2017_Пр_17!VT67-V_МО_1кв_Пр_17!VT67-V_МО_2кв_Пр_17!VT67-V_МО_3кв_Пр_17!VT67</f>
        <v>0</v>
      </c>
      <c r="VU67" s="196">
        <f>V_МО_2017_Пр_17!VU67-V_МО_1кв_Пр_17!VU67-V_МО_2кв_Пр_17!VU67-V_МО_3кв_Пр_17!VU67</f>
        <v>0</v>
      </c>
      <c r="VV67" s="196">
        <f>V_МО_2017_Пр_17!VV67-V_МО_1кв_Пр_17!VV67-V_МО_2кв_Пр_17!VV67-V_МО_3кв_Пр_17!VV67</f>
        <v>0</v>
      </c>
      <c r="VW67" s="196">
        <f>V_МО_2017_Пр_17!VW67-V_МО_1кв_Пр_17!VW67-V_МО_2кв_Пр_17!VW67-V_МО_3кв_Пр_17!VW67</f>
        <v>0</v>
      </c>
      <c r="VX67" s="196">
        <f>V_МО_2017_Пр_17!VX67-V_МО_1кв_Пр_17!VX67-V_МО_2кв_Пр_17!VX67-V_МО_3кв_Пр_17!VX67</f>
        <v>0</v>
      </c>
      <c r="VY67" s="196">
        <f>V_МО_2017_Пр_17!VY67-V_МО_1кв_Пр_17!VY67-V_МО_2кв_Пр_17!VY67-V_МО_3кв_Пр_17!VY67</f>
        <v>0</v>
      </c>
      <c r="VZ67" s="196">
        <f>V_МО_2017_Пр_17!VZ67-V_МО_1кв_Пр_17!VZ67-V_МО_2кв_Пр_17!VZ67-V_МО_3кв_Пр_17!VZ67</f>
        <v>0</v>
      </c>
      <c r="WA67" s="196">
        <f>V_МО_2017_Пр_17!WA67-V_МО_1кв_Пр_17!WA67-V_МО_2кв_Пр_17!WA67-V_МО_3кв_Пр_17!WA67</f>
        <v>0</v>
      </c>
      <c r="WB67" s="196">
        <f>V_МО_2017_Пр_17!WB67-V_МО_1кв_Пр_17!WB67-V_МО_2кв_Пр_17!WB67-V_МО_3кв_Пр_17!WB67</f>
        <v>0</v>
      </c>
      <c r="WC67" s="196">
        <f>V_МО_2017_Пр_17!WC67-V_МО_1кв_Пр_17!WC67-V_МО_2кв_Пр_17!WC67-V_МО_3кв_Пр_17!WC67</f>
        <v>0</v>
      </c>
      <c r="WD67" s="196">
        <f>V_МО_2017_Пр_17!WD67-V_МО_1кв_Пр_17!WD67-V_МО_2кв_Пр_17!WD67-V_МО_3кв_Пр_17!WD67</f>
        <v>0</v>
      </c>
      <c r="WE67" s="196">
        <f>V_МО_2017_Пр_17!WE67-V_МО_1кв_Пр_17!WE67-V_МО_2кв_Пр_17!WE67-V_МО_3кв_Пр_17!WE67</f>
        <v>0</v>
      </c>
      <c r="WF67" s="196">
        <f>V_МО_2017_Пр_17!WF67-V_МО_1кв_Пр_17!WF67-V_МО_2кв_Пр_17!WF67-V_МО_3кв_Пр_17!WF67</f>
        <v>0</v>
      </c>
      <c r="WG67" s="196">
        <f>V_МО_2017_Пр_17!WG67-V_МО_1кв_Пр_17!WG67-V_МО_2кв_Пр_17!WG67-V_МО_3кв_Пр_17!WG67</f>
        <v>0</v>
      </c>
      <c r="WH67" s="196">
        <f>V_МО_2017_Пр_17!WH67-V_МО_1кв_Пр_17!WH67-V_МО_2кв_Пр_17!WH67-V_МО_3кв_Пр_17!WH67</f>
        <v>0</v>
      </c>
      <c r="WI67" s="196">
        <f>V_МО_2017_Пр_17!WI67-V_МО_1кв_Пр_17!WI67-V_МО_2кв_Пр_17!WI67-V_МО_3кв_Пр_17!WI67</f>
        <v>0</v>
      </c>
      <c r="WJ67" s="196">
        <f>V_МО_2017_Пр_17!WJ67-V_МО_1кв_Пр_17!WJ67-V_МО_2кв_Пр_17!WJ67-V_МО_3кв_Пр_17!WJ67</f>
        <v>0</v>
      </c>
      <c r="WK67" s="196">
        <f>V_МО_2017_Пр_17!WK67-V_МО_1кв_Пр_17!WK67-V_МО_2кв_Пр_17!WK67-V_МО_3кв_Пр_17!WK67</f>
        <v>0</v>
      </c>
      <c r="WL67" s="196">
        <f>V_МО_2017_Пр_17!WL67-V_МО_1кв_Пр_17!WL67-V_МО_2кв_Пр_17!WL67-V_МО_3кв_Пр_17!WL67</f>
        <v>0</v>
      </c>
      <c r="WM67" s="196">
        <f>V_МО_2017_Пр_17!WM67-V_МО_1кв_Пр_17!WM67-V_МО_2кв_Пр_17!WM67-V_МО_3кв_Пр_17!WM67</f>
        <v>0</v>
      </c>
      <c r="WN67" s="196">
        <f>V_МО_2017_Пр_17!WN67-V_МО_1кв_Пр_17!WN67-V_МО_2кв_Пр_17!WN67-V_МО_3кв_Пр_17!WN67</f>
        <v>0</v>
      </c>
      <c r="WO67" s="196">
        <f>V_МО_2017_Пр_17!WO67-V_МО_1кв_Пр_17!WO67-V_МО_2кв_Пр_17!WO67-V_МО_3кв_Пр_17!WO67</f>
        <v>0</v>
      </c>
      <c r="WP67" s="196">
        <f>V_МО_2017_Пр_17!WP67-V_МО_1кв_Пр_17!WP67-V_МО_2кв_Пр_17!WP67-V_МО_3кв_Пр_17!WP67</f>
        <v>0</v>
      </c>
      <c r="WQ67" s="196">
        <f>V_МО_2017_Пр_17!WQ67-V_МО_1кв_Пр_17!WQ67-V_МО_2кв_Пр_17!WQ67-V_МО_3кв_Пр_17!WQ67</f>
        <v>0</v>
      </c>
      <c r="WR67" s="196">
        <f>V_МО_2017_Пр_17!WR67-V_МО_1кв_Пр_17!WR67-V_МО_2кв_Пр_17!WR67-V_МО_3кв_Пр_17!WR67</f>
        <v>0</v>
      </c>
      <c r="WS67" s="196">
        <f>V_МО_2017_Пр_17!WS67-V_МО_1кв_Пр_17!WS67-V_МО_2кв_Пр_17!WS67-V_МО_3кв_Пр_17!WS67</f>
        <v>0</v>
      </c>
      <c r="WT67" s="196">
        <f>V_МО_2017_Пр_17!WT67-V_МО_1кв_Пр_17!WT67-V_МО_2кв_Пр_17!WT67-V_МО_3кв_Пр_17!WT67</f>
        <v>0</v>
      </c>
      <c r="WU67" s="196">
        <f>V_МО_2017_Пр_17!WU67-V_МО_1кв_Пр_17!WU67-V_МО_2кв_Пр_17!WU67-V_МО_3кв_Пр_17!WU67</f>
        <v>0</v>
      </c>
      <c r="WV67" s="196">
        <f>V_МО_2017_Пр_17!WV67-V_МО_1кв_Пр_17!WV67-V_МО_2кв_Пр_17!WV67-V_МО_3кв_Пр_17!WV67</f>
        <v>0</v>
      </c>
      <c r="WW67" s="196">
        <f>V_МО_2017_Пр_17!WW67-V_МО_1кв_Пр_17!WW67-V_МО_2кв_Пр_17!WW67-V_МО_3кв_Пр_17!WW67</f>
        <v>0</v>
      </c>
      <c r="WX67" s="196">
        <f>V_МО_2017_Пр_17!WX67-V_МО_1кв_Пр_17!WX67-V_МО_2кв_Пр_17!WX67-V_МО_3кв_Пр_17!WX67</f>
        <v>0</v>
      </c>
      <c r="WY67" s="196">
        <f>V_МО_2017_Пр_17!WY67-V_МО_1кв_Пр_17!WY67-V_МО_2кв_Пр_17!WY67-V_МО_3кв_Пр_17!WY67</f>
        <v>0</v>
      </c>
      <c r="WZ67" s="196">
        <f>V_МО_2017_Пр_17!WZ67-V_МО_1кв_Пр_17!WZ67-V_МО_2кв_Пр_17!WZ67-V_МО_3кв_Пр_17!WZ67</f>
        <v>0</v>
      </c>
    </row>
    <row r="68" spans="1:624" ht="40.5" x14ac:dyDescent="0.3">
      <c r="A68" s="217">
        <v>48</v>
      </c>
      <c r="B68" s="200" t="s">
        <v>1154</v>
      </c>
      <c r="C68" s="187">
        <v>146</v>
      </c>
      <c r="D68" s="188">
        <f t="shared" si="91"/>
        <v>0</v>
      </c>
      <c r="E68" s="190">
        <f>V_МО_2017_Пр_17!E68-V_МО_1кв_Пр_17!E68-V_МО_2кв_Пр_17!E68-V_МО_3кв_Пр_17!E68</f>
        <v>0</v>
      </c>
      <c r="F68" s="190">
        <f>V_МО_2017_Пр_17!F68-V_МО_1кв_Пр_17!F68-V_МО_2кв_Пр_17!F68-V_МО_3кв_Пр_17!F68</f>
        <v>0</v>
      </c>
      <c r="G68" s="190">
        <f>V_МО_2017_Пр_17!G68-V_МО_1кв_Пр_17!G68-V_МО_2кв_Пр_17!G68-V_МО_3кв_Пр_17!G68</f>
        <v>0</v>
      </c>
      <c r="H68" s="190">
        <f>V_МО_2017_Пр_17!H68-V_МО_1кв_Пр_17!H68-V_МО_2кв_Пр_17!H68-V_МО_3кв_Пр_17!H68</f>
        <v>0</v>
      </c>
      <c r="I68" s="190">
        <f>V_МО_2017_Пр_17!I68-V_МО_1кв_Пр_17!I68-V_МО_2кв_Пр_17!I68-V_МО_3кв_Пр_17!I68</f>
        <v>0</v>
      </c>
      <c r="J68" s="190">
        <f>V_МО_2017_Пр_17!J68-V_МО_1кв_Пр_17!J68-V_МО_2кв_Пр_17!J68-V_МО_3кв_Пр_17!J68</f>
        <v>0</v>
      </c>
      <c r="K68" s="190">
        <f>V_МО_2017_Пр_17!K68-V_МО_1кв_Пр_17!K68-V_МО_2кв_Пр_17!K68-V_МО_3кв_Пр_17!K68</f>
        <v>0</v>
      </c>
      <c r="L68" s="190">
        <f>V_МО_2017_Пр_17!L68-V_МО_1кв_Пр_17!L68-V_МО_2кв_Пр_17!L68-V_МО_3кв_Пр_17!L68</f>
        <v>0</v>
      </c>
      <c r="M68" s="190">
        <f>V_МО_2017_Пр_17!M68-V_МО_1кв_Пр_17!M68-V_МО_2кв_Пр_17!M68-V_МО_3кв_Пр_17!M68</f>
        <v>0</v>
      </c>
      <c r="N68" s="190">
        <f>V_МО_2017_Пр_17!N68-V_МО_1кв_Пр_17!N68-V_МО_2кв_Пр_17!N68-V_МО_3кв_Пр_17!N68</f>
        <v>0</v>
      </c>
      <c r="O68" s="190">
        <f>V_МО_2017_Пр_17!O68-V_МО_1кв_Пр_17!O68-V_МО_2кв_Пр_17!O68-V_МО_3кв_Пр_17!O68</f>
        <v>0</v>
      </c>
      <c r="P68" s="190">
        <f>V_МО_2017_Пр_17!P68-V_МО_1кв_Пр_17!P68-V_МО_2кв_Пр_17!P68-V_МО_3кв_Пр_17!P68</f>
        <v>0</v>
      </c>
      <c r="Q68" s="190">
        <f>V_МО_2017_Пр_17!Q68-V_МО_1кв_Пр_17!Q68-V_МО_2кв_Пр_17!Q68-V_МО_3кв_Пр_17!Q68</f>
        <v>0</v>
      </c>
      <c r="R68" s="190">
        <f>V_МО_2017_Пр_17!R68-V_МО_1кв_Пр_17!R68-V_МО_2кв_Пр_17!R68-V_МО_3кв_Пр_17!R68</f>
        <v>0</v>
      </c>
      <c r="S68" s="190">
        <f>V_МО_2017_Пр_17!S68-V_МО_1кв_Пр_17!S68-V_МО_2кв_Пр_17!S68-V_МО_3кв_Пр_17!S68</f>
        <v>0</v>
      </c>
      <c r="T68" s="190">
        <f>V_МО_2017_Пр_17!T68-V_МО_1кв_Пр_17!T68-V_МО_2кв_Пр_17!T68-V_МО_3кв_Пр_17!T68</f>
        <v>0</v>
      </c>
      <c r="U68" s="190">
        <f>V_МО_2017_Пр_17!U68-V_МО_1кв_Пр_17!U68-V_МО_2кв_Пр_17!U68-V_МО_3кв_Пр_17!U68</f>
        <v>0</v>
      </c>
      <c r="V68" s="190">
        <f>V_МО_2017_Пр_17!V68-V_МО_1кв_Пр_17!V68-V_МО_2кв_Пр_17!V68-V_МО_3кв_Пр_17!V68</f>
        <v>0</v>
      </c>
      <c r="W68" s="190">
        <f>V_МО_2017_Пр_17!W68-V_МО_1кв_Пр_17!W68-V_МО_2кв_Пр_17!W68-V_МО_3кв_Пр_17!W68</f>
        <v>0</v>
      </c>
      <c r="X68" s="190">
        <f>V_МО_2017_Пр_17!X68-V_МО_1кв_Пр_17!X68-V_МО_2кв_Пр_17!X68-V_МО_3кв_Пр_17!X68</f>
        <v>0</v>
      </c>
      <c r="Y68" s="190">
        <f>V_МО_2017_Пр_17!Y68-V_МО_1кв_Пр_17!Y68-V_МО_2кв_Пр_17!Y68-V_МО_3кв_Пр_17!Y68</f>
        <v>0</v>
      </c>
      <c r="Z68" s="190">
        <f>V_МО_2017_Пр_17!Z68-V_МО_1кв_Пр_17!Z68-V_МО_2кв_Пр_17!Z68-V_МО_3кв_Пр_17!Z68</f>
        <v>0</v>
      </c>
      <c r="AA68" s="190">
        <f>V_МО_2017_Пр_17!AA68-V_МО_1кв_Пр_17!AA68-V_МО_2кв_Пр_17!AA68-V_МО_3кв_Пр_17!AA68</f>
        <v>0</v>
      </c>
      <c r="AB68" s="190">
        <f>V_МО_2017_Пр_17!AB68-V_МО_1кв_Пр_17!AB68-V_МО_2кв_Пр_17!AB68-V_МО_3кв_Пр_17!AB68</f>
        <v>0</v>
      </c>
      <c r="AC68" s="190">
        <f>V_МО_2017_Пр_17!AC68-V_МО_1кв_Пр_17!AC68-V_МО_2кв_Пр_17!AC68-V_МО_3кв_Пр_17!AC68</f>
        <v>0</v>
      </c>
      <c r="AD68" s="190">
        <f>V_МО_2017_Пр_17!AD68-V_МО_1кв_Пр_17!AD68-V_МО_2кв_Пр_17!AD68-V_МО_3кв_Пр_17!AD68</f>
        <v>0</v>
      </c>
      <c r="AE68" s="190">
        <f>V_МО_2017_Пр_17!AE68-V_МО_1кв_Пр_17!AE68-V_МО_2кв_Пр_17!AE68-V_МО_3кв_Пр_17!AE68</f>
        <v>0</v>
      </c>
      <c r="AF68" s="190">
        <f>V_МО_2017_Пр_17!AF68-V_МО_1кв_Пр_17!AF68-V_МО_2кв_Пр_17!AF68-V_МО_3кв_Пр_17!AF68</f>
        <v>0</v>
      </c>
      <c r="AG68" s="190">
        <f>V_МО_2017_Пр_17!AG68-V_МО_1кв_Пр_17!AG68-V_МО_2кв_Пр_17!AG68-V_МО_3кв_Пр_17!AG68</f>
        <v>0</v>
      </c>
      <c r="AH68" s="190">
        <f>V_МО_2017_Пр_17!AH68-V_МО_1кв_Пр_17!AH68-V_МО_2кв_Пр_17!AH68-V_МО_3кв_Пр_17!AH68</f>
        <v>0</v>
      </c>
      <c r="AI68" s="190">
        <f>V_МО_2017_Пр_17!AI68-V_МО_1кв_Пр_17!AI68-V_МО_2кв_Пр_17!AI68-V_МО_3кв_Пр_17!AI68</f>
        <v>0</v>
      </c>
      <c r="AJ68" s="190">
        <f>V_МО_2017_Пр_17!AJ68-V_МО_1кв_Пр_17!AJ68-V_МО_2кв_Пр_17!AJ68-V_МО_3кв_Пр_17!AJ68</f>
        <v>0</v>
      </c>
      <c r="AK68" s="190">
        <f>V_МО_2017_Пр_17!AK68-V_МО_1кв_Пр_17!AK68-V_МО_2кв_Пр_17!AK68-V_МО_3кв_Пр_17!AK68</f>
        <v>0</v>
      </c>
      <c r="AL68" s="190">
        <f>V_МО_2017_Пр_17!AL68-V_МО_1кв_Пр_17!AL68-V_МО_2кв_Пр_17!AL68-V_МО_3кв_Пр_17!AL68</f>
        <v>0</v>
      </c>
      <c r="AM68" s="190">
        <f>V_МО_2017_Пр_17!AM68-V_МО_1кв_Пр_17!AM68-V_МО_2кв_Пр_17!AM68-V_МО_3кв_Пр_17!AM68</f>
        <v>0</v>
      </c>
      <c r="AN68" s="190">
        <f>V_МО_2017_Пр_17!AN68-V_МО_1кв_Пр_17!AN68-V_МО_2кв_Пр_17!AN68-V_МО_3кв_Пр_17!AN68</f>
        <v>0</v>
      </c>
      <c r="AO68" s="190">
        <f>V_МО_2017_Пр_17!AO68-V_МО_1кв_Пр_17!AO68-V_МО_2кв_Пр_17!AO68-V_МО_3кв_Пр_17!AO68</f>
        <v>0</v>
      </c>
      <c r="AP68" s="190">
        <f>V_МО_2017_Пр_17!AP68-V_МО_1кв_Пр_17!AP68-V_МО_2кв_Пр_17!AP68-V_МО_3кв_Пр_17!AP68</f>
        <v>0</v>
      </c>
      <c r="AQ68" s="190">
        <f>V_МО_2017_Пр_17!AQ68-V_МО_1кв_Пр_17!AQ68-V_МО_2кв_Пр_17!AQ68-V_МО_3кв_Пр_17!AQ68</f>
        <v>0</v>
      </c>
      <c r="AR68" s="190">
        <f>V_МО_2017_Пр_17!AR68-V_МО_1кв_Пр_17!AR68-V_МО_2кв_Пр_17!AR68-V_МО_3кв_Пр_17!AR68</f>
        <v>0</v>
      </c>
      <c r="AS68" s="190">
        <f>V_МО_2017_Пр_17!AS68-V_МО_1кв_Пр_17!AS68-V_МО_2кв_Пр_17!AS68-V_МО_3кв_Пр_17!AS68</f>
        <v>0</v>
      </c>
      <c r="AT68" s="190">
        <f>V_МО_2017_Пр_17!AT68-V_МО_1кв_Пр_17!AT68-V_МО_2кв_Пр_17!AT68-V_МО_3кв_Пр_17!AT68</f>
        <v>0</v>
      </c>
      <c r="AU68" s="190">
        <f>V_МО_2017_Пр_17!AU68-V_МО_1кв_Пр_17!AU68-V_МО_2кв_Пр_17!AU68-V_МО_3кв_Пр_17!AU68</f>
        <v>0</v>
      </c>
      <c r="AV68" s="190">
        <f>V_МО_2017_Пр_17!AV68-V_МО_1кв_Пр_17!AV68-V_МО_2кв_Пр_17!AV68-V_МО_3кв_Пр_17!AV68</f>
        <v>0</v>
      </c>
      <c r="AW68" s="190">
        <f>V_МО_2017_Пр_17!AW68-V_МО_1кв_Пр_17!AW68-V_МО_2кв_Пр_17!AW68-V_МО_3кв_Пр_17!AW68</f>
        <v>0</v>
      </c>
      <c r="AX68" s="190">
        <f>V_МО_2017_Пр_17!AX68-V_МО_1кв_Пр_17!AX68-V_МО_2кв_Пр_17!AX68-V_МО_3кв_Пр_17!AX68</f>
        <v>0</v>
      </c>
      <c r="AY68" s="190">
        <f>V_МО_2017_Пр_17!AY68-V_МО_1кв_Пр_17!AY68-V_МО_2кв_Пр_17!AY68-V_МО_3кв_Пр_17!AY68</f>
        <v>0</v>
      </c>
      <c r="AZ68" s="190">
        <f>V_МО_2017_Пр_17!AZ68-V_МО_1кв_Пр_17!AZ68-V_МО_2кв_Пр_17!AZ68-V_МО_3кв_Пр_17!AZ68</f>
        <v>0</v>
      </c>
      <c r="BA68" s="190"/>
      <c r="BB68" s="188">
        <f t="shared" si="92"/>
        <v>0</v>
      </c>
      <c r="BC68" s="190">
        <f>V_МО_2017_Пр_17!BC68-V_МО_1кв_Пр_17!BC68-V_МО_2кв_Пр_17!BC68-V_МО_3кв_Пр_17!BC68</f>
        <v>0</v>
      </c>
      <c r="BD68" s="190">
        <f>V_МО_2017_Пр_17!BD68-V_МО_1кв_Пр_17!BD68-V_МО_2кв_Пр_17!BD68-V_МО_3кв_Пр_17!BD68</f>
        <v>0</v>
      </c>
      <c r="BE68" s="190">
        <f>V_МО_2017_Пр_17!BE68-V_МО_1кв_Пр_17!BE68-V_МО_2кв_Пр_17!BE68-V_МО_3кв_Пр_17!BE68</f>
        <v>0</v>
      </c>
      <c r="BF68" s="188">
        <f t="shared" si="93"/>
        <v>0</v>
      </c>
      <c r="BG68" s="190">
        <f>V_МО_2017_Пр_17!BG68-V_МО_1кв_Пр_17!BG68-V_МО_2кв_Пр_17!BG68-V_МО_3кв_Пр_17!BG68</f>
        <v>0</v>
      </c>
      <c r="BH68" s="190">
        <f>V_МО_2017_Пр_17!BH68-V_МО_1кв_Пр_17!BH68-V_МО_2кв_Пр_17!BH68-V_МО_3кв_Пр_17!BH68</f>
        <v>0</v>
      </c>
      <c r="BI68" s="190"/>
      <c r="BJ68" s="188">
        <f>V_МО_2017_Пр_17!BJ68-V_МО_1кв_Пр_17!BJ68-V_МО_2кв_Пр_17!BJ68-V_МО_3кв_Пр_17!BJ68</f>
        <v>154</v>
      </c>
      <c r="BK68" s="191">
        <f t="shared" si="94"/>
        <v>15</v>
      </c>
      <c r="BL68" s="190">
        <f>V_МО_2017_Пр_17!BL68-V_МО_1кв_Пр_17!BL68-V_МО_2кв_Пр_17!BL68-V_МО_3кв_Пр_17!BL68</f>
        <v>0</v>
      </c>
      <c r="BM68" s="190">
        <f>V_МО_2017_Пр_17!BM68-V_МО_1кв_Пр_17!BM68-V_МО_2кв_Пр_17!BM68-V_МО_3кв_Пр_17!BM68</f>
        <v>0</v>
      </c>
      <c r="BN68" s="190">
        <f>V_МО_2017_Пр_17!BN68-V_МО_1кв_Пр_17!BN68-V_МО_2кв_Пр_17!BN68-V_МО_3кв_Пр_17!BN68</f>
        <v>0</v>
      </c>
      <c r="BO68" s="190">
        <f>V_МО_2017_Пр_17!BO68-V_МО_1кв_Пр_17!BO68-V_МО_2кв_Пр_17!BO68-V_МО_3кв_Пр_17!BO68</f>
        <v>0</v>
      </c>
      <c r="BP68" s="190">
        <f>V_МО_2017_Пр_17!BP68-V_МО_1кв_Пр_17!BP68-V_МО_2кв_Пр_17!BP68-V_МО_3кв_Пр_17!BP68</f>
        <v>0</v>
      </c>
      <c r="BQ68" s="190">
        <f>V_МО_2017_Пр_17!BQ68-V_МО_1кв_Пр_17!BQ68-V_МО_2кв_Пр_17!BQ68-V_МО_3кв_Пр_17!BQ68</f>
        <v>0</v>
      </c>
      <c r="BR68" s="190">
        <f>V_МО_2017_Пр_17!BR68-V_МО_1кв_Пр_17!BR68-V_МО_2кв_Пр_17!BR68-V_МО_3кв_Пр_17!BR68</f>
        <v>0</v>
      </c>
      <c r="BS68" s="190">
        <f>V_МО_2017_Пр_17!BS68-V_МО_1кв_Пр_17!BS68-V_МО_2кв_Пр_17!BS68-V_МО_3кв_Пр_17!BS68</f>
        <v>0</v>
      </c>
      <c r="BT68" s="190">
        <f>V_МО_2017_Пр_17!BT68-V_МО_1кв_Пр_17!BT68-V_МО_2кв_Пр_17!BT68-V_МО_3кв_Пр_17!BT68</f>
        <v>0</v>
      </c>
      <c r="BU68" s="190">
        <f>V_МО_2017_Пр_17!BU68-V_МО_1кв_Пр_17!BU68-V_МО_2кв_Пр_17!BU68-V_МО_3кв_Пр_17!BU68</f>
        <v>0</v>
      </c>
      <c r="BV68" s="189">
        <f>V_МО_2017_Пр_17!BV68-V_МО_1кв_Пр_17!BV68-V_МО_2кв_Пр_17!BV68-V_МО_3кв_Пр_17!BV68</f>
        <v>6</v>
      </c>
      <c r="BW68" s="190">
        <f>V_МО_2017_Пр_17!BW68-V_МО_1кв_Пр_17!BW68-V_МО_2кв_Пр_17!BW68-V_МО_3кв_Пр_17!BW68</f>
        <v>0</v>
      </c>
      <c r="BX68" s="190">
        <f>V_МО_2017_Пр_17!BX68-V_МО_1кв_Пр_17!BX68-V_МО_2кв_Пр_17!BX68-V_МО_3кв_Пр_17!BX68</f>
        <v>0</v>
      </c>
      <c r="BY68" s="190">
        <f>V_МО_2017_Пр_17!BY68-V_МО_1кв_Пр_17!BY68-V_МО_2кв_Пр_17!BY68-V_МО_3кв_Пр_17!BY68</f>
        <v>0</v>
      </c>
      <c r="BZ68" s="190">
        <f>V_МО_2017_Пр_17!BZ68-V_МО_1кв_Пр_17!BZ68-V_МО_2кв_Пр_17!BZ68-V_МО_3кв_Пр_17!BZ68</f>
        <v>0</v>
      </c>
      <c r="CA68" s="190">
        <f>V_МО_2017_Пр_17!CA68-V_МО_1кв_Пр_17!CA68-V_МО_2кв_Пр_17!CA68-V_МО_3кв_Пр_17!CA68</f>
        <v>0</v>
      </c>
      <c r="CB68" s="190">
        <f>V_МО_2017_Пр_17!CB68-V_МО_1кв_Пр_17!CB68-V_МО_2кв_Пр_17!CB68-V_МО_3кв_Пр_17!CB68</f>
        <v>0</v>
      </c>
      <c r="CC68" s="190">
        <f>V_МО_2017_Пр_17!CC68-V_МО_1кв_Пр_17!CC68-V_МО_2кв_Пр_17!CC68-V_МО_3кв_Пр_17!CC68</f>
        <v>0</v>
      </c>
      <c r="CD68" s="190">
        <f>V_МО_2017_Пр_17!CD68-V_МО_1кв_Пр_17!CD68-V_МО_2кв_Пр_17!CD68-V_МО_3кв_Пр_17!CD68</f>
        <v>0</v>
      </c>
      <c r="CE68" s="190">
        <f>V_МО_2017_Пр_17!CE68-V_МО_1кв_Пр_17!CE68-V_МО_2кв_Пр_17!CE68-V_МО_3кв_Пр_17!CE68</f>
        <v>0</v>
      </c>
      <c r="CF68" s="189">
        <f>V_МО_2017_Пр_17!CF68-V_МО_1кв_Пр_17!CF68-V_МО_2кв_Пр_17!CF68-V_МО_3кв_Пр_17!CF68</f>
        <v>1</v>
      </c>
      <c r="CG68" s="190">
        <f>V_МО_2017_Пр_17!CG68-V_МО_1кв_Пр_17!CG68-V_МО_2кв_Пр_17!CG68-V_МО_3кв_Пр_17!CG68</f>
        <v>0</v>
      </c>
      <c r="CH68" s="190">
        <f>V_МО_2017_Пр_17!CH68-V_МО_1кв_Пр_17!CH68-V_МО_2кв_Пр_17!CH68-V_МО_3кв_Пр_17!CH68</f>
        <v>0</v>
      </c>
      <c r="CI68" s="189">
        <f>V_МО_2017_Пр_17!CI68-V_МО_1кв_Пр_17!CI68-V_МО_2кв_Пр_17!CI68-V_МО_3кв_Пр_17!CI68</f>
        <v>1</v>
      </c>
      <c r="CJ68" s="189">
        <f>V_МО_2017_Пр_17!CJ68-V_МО_1кв_Пр_17!CJ68-V_МО_2кв_Пр_17!CJ68-V_МО_3кв_Пр_17!CJ68</f>
        <v>0</v>
      </c>
      <c r="CK68" s="189">
        <f>V_МО_2017_Пр_17!CK68-V_МО_1кв_Пр_17!CK68-V_МО_2кв_Пр_17!CK68-V_МО_3кв_Пр_17!CK68</f>
        <v>1</v>
      </c>
      <c r="CL68" s="189">
        <f>V_МО_2017_Пр_17!CL68-V_МО_1кв_Пр_17!CL68-V_МО_2кв_Пр_17!CL68-V_МО_3кв_Пр_17!CL68</f>
        <v>6</v>
      </c>
      <c r="CM68" s="190">
        <f>V_МО_2017_Пр_17!CM68-V_МО_1кв_Пр_17!CM68-V_МО_2кв_Пр_17!CM68-V_МО_3кв_Пр_17!CM68</f>
        <v>0</v>
      </c>
      <c r="CN68" s="190">
        <f>V_МО_2017_Пр_17!CN68-V_МО_1кв_Пр_17!CN68-V_МО_2кв_Пр_17!CN68-V_МО_3кв_Пр_17!CN68</f>
        <v>0</v>
      </c>
      <c r="CO68" s="190">
        <f>V_МО_2017_Пр_17!CO68-V_МО_1кв_Пр_17!CO68-V_МО_2кв_Пр_17!CO68-V_МО_3кв_Пр_17!CO68</f>
        <v>0</v>
      </c>
      <c r="CP68" s="190">
        <f>V_МО_2017_Пр_17!CP68-V_МО_1кв_Пр_17!CP68-V_МО_2кв_Пр_17!CP68-V_МО_3кв_Пр_17!CP68</f>
        <v>0</v>
      </c>
      <c r="CQ68" s="190">
        <f>V_МО_2017_Пр_17!CQ68-V_МО_1кв_Пр_17!CQ68-V_МО_2кв_Пр_17!CQ68-V_МО_3кв_Пр_17!CQ68</f>
        <v>0</v>
      </c>
      <c r="CR68" s="190">
        <f>V_МО_2017_Пр_17!CR68-V_МО_1кв_Пр_17!CR68-V_МО_2кв_Пр_17!CR68-V_МО_3кв_Пр_17!CR68</f>
        <v>0</v>
      </c>
      <c r="CS68" s="190">
        <f>V_МО_2017_Пр_17!CS68-V_МО_1кв_Пр_17!CS68-V_МО_2кв_Пр_17!CS68-V_МО_3кв_Пр_17!CS68</f>
        <v>0</v>
      </c>
      <c r="CT68" s="192">
        <f t="shared" si="95"/>
        <v>0</v>
      </c>
      <c r="CU68" s="190">
        <f>V_МО_2017_Пр_17!CU68-V_МО_1кв_Пр_17!CU68-V_МО_2кв_Пр_17!CU68-V_МО_3кв_Пр_17!CU68</f>
        <v>0</v>
      </c>
      <c r="CV68" s="190">
        <f>V_МО_2017_Пр_17!CV68-V_МО_1кв_Пр_17!CV68-V_МО_2кв_Пр_17!CV68-V_МО_3кв_Пр_17!CV68</f>
        <v>0</v>
      </c>
      <c r="CW68" s="190">
        <f>V_МО_2017_Пр_17!CW68-V_МО_1кв_Пр_17!CW68-V_МО_2кв_Пр_17!CW68-V_МО_3кв_Пр_17!CW68</f>
        <v>0</v>
      </c>
      <c r="CX68" s="192">
        <f t="shared" si="96"/>
        <v>0</v>
      </c>
      <c r="CY68" s="190">
        <f>V_МО_2017_Пр_17!CY68-V_МО_1кв_Пр_17!CY68-V_МО_2кв_Пр_17!CY68-V_МО_3кв_Пр_17!CY68</f>
        <v>0</v>
      </c>
      <c r="CZ68" s="190">
        <f>V_МО_2017_Пр_17!CZ68-V_МО_1кв_Пр_17!CZ68-V_МО_2кв_Пр_17!CZ68-V_МО_3кв_Пр_17!CZ68</f>
        <v>0</v>
      </c>
      <c r="DA68" s="190">
        <f>V_МО_2017_Пр_17!DA68-V_МО_1кв_Пр_17!DA68-V_МО_2кв_Пр_17!DA68-V_МО_3кв_Пр_17!DA68</f>
        <v>0</v>
      </c>
      <c r="DB68" s="193">
        <f t="shared" si="97"/>
        <v>15</v>
      </c>
      <c r="DC68" s="193">
        <f t="shared" si="98"/>
        <v>0</v>
      </c>
      <c r="DD68" s="196">
        <f>V_МО_2017_Пр_17!DD68-V_МО_1кв_Пр_17!DD68-V_МО_2кв_Пр_17!DD68-V_МО_3кв_Пр_17!DD68</f>
        <v>0</v>
      </c>
      <c r="DE68" s="191">
        <f>V_МО_2017_Пр_17!DE68-V_МО_1кв_Пр_17!DE68-V_МО_2кв_Пр_17!DE68-V_МО_3кв_Пр_17!DE68</f>
        <v>509</v>
      </c>
      <c r="DF68" s="191">
        <f t="shared" si="99"/>
        <v>59</v>
      </c>
      <c r="DG68" s="189">
        <f>V_МО_2017_Пр_17!DG68-V_МО_1кв_Пр_17!DG68-V_МО_2кв_Пр_17!DG68-V_МО_3кв_Пр_17!DG68</f>
        <v>509</v>
      </c>
      <c r="DH68" s="189">
        <f>V_МО_2017_Пр_17!DH68-V_МО_1кв_Пр_17!DH68-V_МО_2кв_Пр_17!DH68-V_МО_3кв_Пр_17!DH68</f>
        <v>59</v>
      </c>
      <c r="DI68" s="190">
        <f>V_МО_2017_Пр_17!DI68-V_МО_1кв_Пр_17!DI68-V_МО_2кв_Пр_17!DI68-V_МО_3кв_Пр_17!DI68</f>
        <v>0</v>
      </c>
      <c r="DJ68" s="190">
        <f>V_МО_2017_Пр_17!DJ68-V_МО_1кв_Пр_17!DJ68-V_МО_2кв_Пр_17!DJ68-V_МО_3кв_Пр_17!DJ68</f>
        <v>0</v>
      </c>
      <c r="DK68" s="195">
        <f t="shared" si="100"/>
        <v>0</v>
      </c>
      <c r="DL68" s="190">
        <f>V_МО_2017_Пр_17!DL68-V_МО_1кв_Пр_17!DL68-V_МО_2кв_Пр_17!DL68-V_МО_3кв_Пр_17!DL68</f>
        <v>0</v>
      </c>
      <c r="DM68" s="190">
        <f>V_МО_2017_Пр_17!DM68-V_МО_1кв_Пр_17!DM68-V_МО_2кв_Пр_17!DM68-V_МО_3кв_Пр_17!DM68</f>
        <v>0</v>
      </c>
      <c r="DN68" s="190">
        <f>V_МО_2017_Пр_17!DN68-V_МО_1кв_Пр_17!DN68-V_МО_2кв_Пр_17!DN68-V_МО_3кв_Пр_17!DN68</f>
        <v>0</v>
      </c>
      <c r="DO68" s="195">
        <f t="shared" si="101"/>
        <v>0</v>
      </c>
      <c r="DP68" s="190">
        <f>V_МО_2017_Пр_17!DP68-V_МО_1кв_Пр_17!DP68-V_МО_2кв_Пр_17!DP68-V_МО_3кв_Пр_17!DP68</f>
        <v>0</v>
      </c>
      <c r="DQ68" s="190">
        <f>V_МО_2017_Пр_17!DQ68-V_МО_1кв_Пр_17!DQ68-V_МО_2кв_Пр_17!DQ68-V_МО_3кв_Пр_17!DQ68</f>
        <v>0</v>
      </c>
      <c r="DR68" s="190">
        <f>V_МО_2017_Пр_17!DR68-V_МО_1кв_Пр_17!DR68-V_МО_2кв_Пр_17!DR68-V_МО_3кв_Пр_17!DR68</f>
        <v>0</v>
      </c>
      <c r="DS68" s="190">
        <f>V_МО_2017_Пр_17!DS68-V_МО_1кв_Пр_17!DS68-V_МО_2кв_Пр_17!DS68-V_МО_3кв_Пр_17!DS68</f>
        <v>0</v>
      </c>
      <c r="DT68" s="191">
        <f t="shared" si="102"/>
        <v>0</v>
      </c>
      <c r="DU68" s="196">
        <f>V_МО_2017_Пр_17!DU68-V_МО_1кв_Пр_17!DU68-V_МО_2кв_Пр_17!DU68-V_МО_3кв_Пр_17!DU68</f>
        <v>0</v>
      </c>
      <c r="DV68" s="196">
        <f>V_МО_2017_Пр_17!DV68-V_МО_1кв_Пр_17!DV68-V_МО_2кв_Пр_17!DV68-V_МО_3кв_Пр_17!DV68</f>
        <v>0</v>
      </c>
      <c r="DW68" s="196">
        <f>V_МО_2017_Пр_17!DW68-V_МО_1кв_Пр_17!DW68-V_МО_2кв_Пр_17!DW68-V_МО_3кв_Пр_17!DW68</f>
        <v>0</v>
      </c>
      <c r="DX68" s="196">
        <f>V_МО_2017_Пр_17!DX68-V_МО_1кв_Пр_17!DX68-V_МО_2кв_Пр_17!DX68-V_МО_3кв_Пр_17!DX68</f>
        <v>0</v>
      </c>
      <c r="DY68" s="196">
        <f>V_МО_2017_Пр_17!DY68-V_МО_1кв_Пр_17!DY68-V_МО_2кв_Пр_17!DY68-V_МО_3кв_Пр_17!DY68</f>
        <v>0</v>
      </c>
      <c r="DZ68" s="196">
        <f>V_МО_2017_Пр_17!DZ68-V_МО_1кв_Пр_17!DZ68-V_МО_2кв_Пр_17!DZ68-V_МО_3кв_Пр_17!DZ68</f>
        <v>0</v>
      </c>
      <c r="EA68" s="196">
        <f>V_МО_2017_Пр_17!EA68-V_МО_1кв_Пр_17!EA68-V_МО_2кв_Пр_17!EA68-V_МО_3кв_Пр_17!EA68</f>
        <v>0</v>
      </c>
      <c r="EB68" s="196">
        <f>V_МО_2017_Пр_17!EB68-V_МО_1кв_Пр_17!EB68-V_МО_2кв_Пр_17!EB68-V_МО_3кв_Пр_17!EB68</f>
        <v>0</v>
      </c>
      <c r="EC68" s="196">
        <f>V_МО_2017_Пр_17!EC68-V_МО_1кв_Пр_17!EC68-V_МО_2кв_Пр_17!EC68-V_МО_3кв_Пр_17!EC68</f>
        <v>0</v>
      </c>
      <c r="ED68" s="196">
        <f>V_МО_2017_Пр_17!ED68-V_МО_1кв_Пр_17!ED68-V_МО_2кв_Пр_17!ED68-V_МО_3кв_Пр_17!ED68</f>
        <v>0</v>
      </c>
      <c r="EE68" s="196">
        <f>V_МО_2017_Пр_17!EE68-V_МО_1кв_Пр_17!EE68-V_МО_2кв_Пр_17!EE68-V_МО_3кв_Пр_17!EE68</f>
        <v>0</v>
      </c>
      <c r="EF68" s="196">
        <f>V_МО_2017_Пр_17!EF68-V_МО_1кв_Пр_17!EF68-V_МО_2кв_Пр_17!EF68-V_МО_3кв_Пр_17!EF68</f>
        <v>0</v>
      </c>
      <c r="EG68" s="196">
        <f>V_МО_2017_Пр_17!EG68-V_МО_1кв_Пр_17!EG68-V_МО_2кв_Пр_17!EG68-V_МО_3кв_Пр_17!EG68</f>
        <v>0</v>
      </c>
      <c r="EH68" s="196">
        <f>V_МО_2017_Пр_17!EH68-V_МО_1кв_Пр_17!EH68-V_МО_2кв_Пр_17!EH68-V_МО_3кв_Пр_17!EH68</f>
        <v>0</v>
      </c>
      <c r="EI68" s="196">
        <f>V_МО_2017_Пр_17!EI68-V_МО_1кв_Пр_17!EI68-V_МО_2кв_Пр_17!EI68-V_МО_3кв_Пр_17!EI68</f>
        <v>0</v>
      </c>
      <c r="EJ68" s="196">
        <f>V_МО_2017_Пр_17!EJ68-V_МО_1кв_Пр_17!EJ68-V_МО_2кв_Пр_17!EJ68-V_МО_3кв_Пр_17!EJ68</f>
        <v>0</v>
      </c>
      <c r="EK68" s="196">
        <f>V_МО_2017_Пр_17!EK68-V_МО_1кв_Пр_17!EK68-V_МО_2кв_Пр_17!EK68-V_МО_3кв_Пр_17!EK68</f>
        <v>0</v>
      </c>
      <c r="EL68" s="196">
        <f>V_МО_2017_Пр_17!EL68-V_МО_1кв_Пр_17!EL68-V_МО_2кв_Пр_17!EL68-V_МО_3кв_Пр_17!EL68</f>
        <v>0</v>
      </c>
      <c r="EM68" s="196">
        <f>V_МО_2017_Пр_17!EM68-V_МО_1кв_Пр_17!EM68-V_МО_2кв_Пр_17!EM68-V_МО_3кв_Пр_17!EM68</f>
        <v>0</v>
      </c>
      <c r="EN68" s="196">
        <f>V_МО_2017_Пр_17!EN68-V_МО_1кв_Пр_17!EN68-V_МО_2кв_Пр_17!EN68-V_МО_3кв_Пр_17!EN68</f>
        <v>0</v>
      </c>
      <c r="EO68" s="196">
        <f>V_МО_2017_Пр_17!EO68-V_МО_1кв_Пр_17!EO68-V_МО_2кв_Пр_17!EO68-V_МО_3кв_Пр_17!EO68</f>
        <v>0</v>
      </c>
      <c r="EP68" s="196">
        <f>V_МО_2017_Пр_17!EP68-V_МО_1кв_Пр_17!EP68-V_МО_2кв_Пр_17!EP68-V_МО_3кв_Пр_17!EP68</f>
        <v>0</v>
      </c>
      <c r="EQ68" s="196">
        <f>V_МО_2017_Пр_17!EQ68-V_МО_1кв_Пр_17!EQ68-V_МО_2кв_Пр_17!EQ68-V_МО_3кв_Пр_17!EQ68</f>
        <v>0</v>
      </c>
      <c r="ER68" s="196">
        <f>V_МО_2017_Пр_17!ER68-V_МО_1кв_Пр_17!ER68-V_МО_2кв_Пр_17!ER68-V_МО_3кв_Пр_17!ER68</f>
        <v>0</v>
      </c>
      <c r="ES68" s="196">
        <f>V_МО_2017_Пр_17!ES68-V_МО_1кв_Пр_17!ES68-V_МО_2кв_Пр_17!ES68-V_МО_3кв_Пр_17!ES68</f>
        <v>0</v>
      </c>
      <c r="ET68" s="196">
        <f>V_МО_2017_Пр_17!ET68-V_МО_1кв_Пр_17!ET68-V_МО_2кв_Пр_17!ET68-V_МО_3кв_Пр_17!ET68</f>
        <v>0</v>
      </c>
      <c r="EU68" s="196">
        <f>V_МО_2017_Пр_17!EU68-V_МО_1кв_Пр_17!EU68-V_МО_2кв_Пр_17!EU68-V_МО_3кв_Пр_17!EU68</f>
        <v>0</v>
      </c>
      <c r="EV68" s="196">
        <f>V_МО_2017_Пр_17!EV68-V_МО_1кв_Пр_17!EV68-V_МО_2кв_Пр_17!EV68-V_МО_3кв_Пр_17!EV68</f>
        <v>0</v>
      </c>
      <c r="EW68" s="196">
        <f>V_МО_2017_Пр_17!EW68-V_МО_1кв_Пр_17!EW68-V_МО_2кв_Пр_17!EW68-V_МО_3кв_Пр_17!EW68</f>
        <v>0</v>
      </c>
      <c r="EX68" s="196">
        <f>V_МО_2017_Пр_17!EX68-V_МО_1кв_Пр_17!EX68-V_МО_2кв_Пр_17!EX68-V_МО_3кв_Пр_17!EX68</f>
        <v>0</v>
      </c>
      <c r="EY68" s="196">
        <f>V_МО_2017_Пр_17!EY68-V_МО_1кв_Пр_17!EY68-V_МО_2кв_Пр_17!EY68-V_МО_3кв_Пр_17!EY68</f>
        <v>0</v>
      </c>
      <c r="EZ68" s="196">
        <f>V_МО_2017_Пр_17!EZ68-V_МО_1кв_Пр_17!EZ68-V_МО_2кв_Пр_17!EZ68-V_МО_3кв_Пр_17!EZ68</f>
        <v>0</v>
      </c>
      <c r="FA68" s="196">
        <f>V_МО_2017_Пр_17!FA68-V_МО_1кв_Пр_17!FA68-V_МО_2кв_Пр_17!FA68-V_МО_3кв_Пр_17!FA68</f>
        <v>0</v>
      </c>
      <c r="FB68" s="196">
        <f>V_МО_2017_Пр_17!FB68-V_МО_1кв_Пр_17!FB68-V_МО_2кв_Пр_17!FB68-V_МО_3кв_Пр_17!FB68</f>
        <v>0</v>
      </c>
      <c r="FC68" s="196">
        <f>V_МО_2017_Пр_17!FC68-V_МО_1кв_Пр_17!FC68-V_МО_2кв_Пр_17!FC68-V_МО_3кв_Пр_17!FC68</f>
        <v>0</v>
      </c>
      <c r="FD68" s="196">
        <f>V_МО_2017_Пр_17!FD68-V_МО_1кв_Пр_17!FD68-V_МО_2кв_Пр_17!FD68-V_МО_3кв_Пр_17!FD68</f>
        <v>0</v>
      </c>
      <c r="FE68" s="196">
        <f>V_МО_2017_Пр_17!FE68-V_МО_1кв_Пр_17!FE68-V_МО_2кв_Пр_17!FE68-V_МО_3кв_Пр_17!FE68</f>
        <v>0</v>
      </c>
      <c r="FF68" s="196">
        <f>V_МО_2017_Пр_17!FF68-V_МО_1кв_Пр_17!FF68-V_МО_2кв_Пр_17!FF68-V_МО_3кв_Пр_17!FF68</f>
        <v>0</v>
      </c>
      <c r="FG68" s="196">
        <f>V_МО_2017_Пр_17!FG68-V_МО_1кв_Пр_17!FG68-V_МО_2кв_Пр_17!FG68-V_МО_3кв_Пр_17!FG68</f>
        <v>0</v>
      </c>
      <c r="FH68" s="196">
        <f>V_МО_2017_Пр_17!FH68-V_МО_1кв_Пр_17!FH68-V_МО_2кв_Пр_17!FH68-V_МО_3кв_Пр_17!FH68</f>
        <v>0</v>
      </c>
      <c r="FI68" s="196">
        <f>V_МО_2017_Пр_17!FI68-V_МО_1кв_Пр_17!FI68-V_МО_2кв_Пр_17!FI68-V_МО_3кв_Пр_17!FI68</f>
        <v>0</v>
      </c>
      <c r="FJ68" s="196">
        <f>V_МО_2017_Пр_17!FJ68-V_МО_1кв_Пр_17!FJ68-V_МО_2кв_Пр_17!FJ68-V_МО_3кв_Пр_17!FJ68</f>
        <v>0</v>
      </c>
      <c r="FK68" s="196">
        <f>V_МО_2017_Пр_17!FK68-V_МО_1кв_Пр_17!FK68-V_МО_2кв_Пр_17!FK68-V_МО_3кв_Пр_17!FK68</f>
        <v>0</v>
      </c>
      <c r="FL68" s="196">
        <f>V_МО_2017_Пр_17!FL68-V_МО_1кв_Пр_17!FL68-V_МО_2кв_Пр_17!FL68-V_МО_3кв_Пр_17!FL68</f>
        <v>0</v>
      </c>
      <c r="FM68" s="196">
        <f>V_МО_2017_Пр_17!FM68-V_МО_1кв_Пр_17!FM68-V_МО_2кв_Пр_17!FM68-V_МО_3кв_Пр_17!FM68</f>
        <v>0</v>
      </c>
      <c r="FN68" s="196">
        <f>V_МО_2017_Пр_17!FN68-V_МО_1кв_Пр_17!FN68-V_МО_2кв_Пр_17!FN68-V_МО_3кв_Пр_17!FN68</f>
        <v>0</v>
      </c>
      <c r="FO68" s="196">
        <f>V_МО_2017_Пр_17!FO68-V_МО_1кв_Пр_17!FO68-V_МО_2кв_Пр_17!FO68-V_МО_3кв_Пр_17!FO68</f>
        <v>0</v>
      </c>
      <c r="FP68" s="196">
        <f>V_МО_2017_Пр_17!FP68-V_МО_1кв_Пр_17!FP68-V_МО_2кв_Пр_17!FP68-V_МО_3кв_Пр_17!FP68</f>
        <v>0</v>
      </c>
      <c r="FQ68" s="196">
        <f>V_МО_2017_Пр_17!FQ68-V_МО_1кв_Пр_17!FQ68-V_МО_2кв_Пр_17!FQ68-V_МО_3кв_Пр_17!FQ68</f>
        <v>0</v>
      </c>
      <c r="FR68" s="196">
        <f>V_МО_2017_Пр_17!FR68-V_МО_1кв_Пр_17!FR68-V_МО_2кв_Пр_17!FR68-V_МО_3кв_Пр_17!FR68</f>
        <v>0</v>
      </c>
      <c r="FS68" s="196">
        <f>V_МО_2017_Пр_17!FS68-V_МО_1кв_Пр_17!FS68-V_МО_2кв_Пр_17!FS68-V_МО_3кв_Пр_17!FS68</f>
        <v>0</v>
      </c>
      <c r="FT68" s="196">
        <f>V_МО_2017_Пр_17!FT68-V_МО_1кв_Пр_17!FT68-V_МО_2кв_Пр_17!FT68-V_МО_3кв_Пр_17!FT68</f>
        <v>0</v>
      </c>
      <c r="FU68" s="196">
        <f>V_МО_2017_Пр_17!FU68-V_МО_1кв_Пр_17!FU68-V_МО_2кв_Пр_17!FU68-V_МО_3кв_Пр_17!FU68</f>
        <v>0</v>
      </c>
      <c r="FV68" s="196">
        <f>V_МО_2017_Пр_17!FV68-V_МО_1кв_Пр_17!FV68-V_МО_2кв_Пр_17!FV68-V_МО_3кв_Пр_17!FV68</f>
        <v>0</v>
      </c>
      <c r="FW68" s="196">
        <f>V_МО_2017_Пр_17!FW68-V_МО_1кв_Пр_17!FW68-V_МО_2кв_Пр_17!FW68-V_МО_3кв_Пр_17!FW68</f>
        <v>0</v>
      </c>
      <c r="FX68" s="196">
        <f>V_МО_2017_Пр_17!FX68-V_МО_1кв_Пр_17!FX68-V_МО_2кв_Пр_17!FX68-V_МО_3кв_Пр_17!FX68</f>
        <v>0</v>
      </c>
      <c r="FY68" s="196">
        <f>V_МО_2017_Пр_17!FY68-V_МО_1кв_Пр_17!FY68-V_МО_2кв_Пр_17!FY68-V_МО_3кв_Пр_17!FY68</f>
        <v>0</v>
      </c>
      <c r="FZ68" s="196">
        <f>V_МО_2017_Пр_17!FZ68-V_МО_1кв_Пр_17!FZ68-V_МО_2кв_Пр_17!FZ68-V_МО_3кв_Пр_17!FZ68</f>
        <v>0</v>
      </c>
      <c r="GA68" s="196">
        <f>V_МО_2017_Пр_17!GA68-V_МО_1кв_Пр_17!GA68-V_МО_2кв_Пр_17!GA68-V_МО_3кв_Пр_17!GA68</f>
        <v>0</v>
      </c>
      <c r="GB68" s="196">
        <f>V_МО_2017_Пр_17!GB68-V_МО_1кв_Пр_17!GB68-V_МО_2кв_Пр_17!GB68-V_МО_3кв_Пр_17!GB68</f>
        <v>0</v>
      </c>
      <c r="GC68" s="196">
        <f>V_МО_2017_Пр_17!GC68-V_МО_1кв_Пр_17!GC68-V_МО_2кв_Пр_17!GC68-V_МО_3кв_Пр_17!GC68</f>
        <v>0</v>
      </c>
      <c r="GD68" s="196">
        <f>V_МО_2017_Пр_17!GD68-V_МО_1кв_Пр_17!GD68-V_МО_2кв_Пр_17!GD68-V_МО_3кв_Пр_17!GD68</f>
        <v>0</v>
      </c>
      <c r="GE68" s="196">
        <f>V_МО_2017_Пр_17!GE68-V_МО_1кв_Пр_17!GE68-V_МО_2кв_Пр_17!GE68-V_МО_3кв_Пр_17!GE68</f>
        <v>0</v>
      </c>
      <c r="GF68" s="196">
        <f>V_МО_2017_Пр_17!GF68-V_МО_1кв_Пр_17!GF68-V_МО_2кв_Пр_17!GF68-V_МО_3кв_Пр_17!GF68</f>
        <v>0</v>
      </c>
      <c r="GG68" s="196">
        <f>V_МО_2017_Пр_17!GG68-V_МО_1кв_Пр_17!GG68-V_МО_2кв_Пр_17!GG68-V_МО_3кв_Пр_17!GG68</f>
        <v>0</v>
      </c>
      <c r="GH68" s="196">
        <f>V_МО_2017_Пр_17!GH68-V_МО_1кв_Пр_17!GH68-V_МО_2кв_Пр_17!GH68-V_МО_3кв_Пр_17!GH68</f>
        <v>0</v>
      </c>
      <c r="GI68" s="196">
        <f>V_МО_2017_Пр_17!GI68-V_МО_1кв_Пр_17!GI68-V_МО_2кв_Пр_17!GI68-V_МО_3кв_Пр_17!GI68</f>
        <v>0</v>
      </c>
      <c r="GJ68" s="196">
        <f>V_МО_2017_Пр_17!GJ68-V_МО_1кв_Пр_17!GJ68-V_МО_2кв_Пр_17!GJ68-V_МО_3кв_Пр_17!GJ68</f>
        <v>0</v>
      </c>
      <c r="GK68" s="196">
        <f>V_МО_2017_Пр_17!GK68-V_МО_1кв_Пр_17!GK68-V_МО_2кв_Пр_17!GK68-V_МО_3кв_Пр_17!GK68</f>
        <v>0</v>
      </c>
      <c r="GL68" s="196">
        <f>V_МО_2017_Пр_17!GL68-V_МО_1кв_Пр_17!GL68-V_МО_2кв_Пр_17!GL68-V_МО_3кв_Пр_17!GL68</f>
        <v>0</v>
      </c>
      <c r="GM68" s="196">
        <f>V_МО_2017_Пр_17!GM68-V_МО_1кв_Пр_17!GM68-V_МО_2кв_Пр_17!GM68-V_МО_3кв_Пр_17!GM68</f>
        <v>0</v>
      </c>
      <c r="GN68" s="196">
        <f>V_МО_2017_Пр_17!GN68-V_МО_1кв_Пр_17!GN68-V_МО_2кв_Пр_17!GN68-V_МО_3кв_Пр_17!GN68</f>
        <v>0</v>
      </c>
      <c r="GO68" s="196">
        <f>V_МО_2017_Пр_17!GO68-V_МО_1кв_Пр_17!GO68-V_МО_2кв_Пр_17!GO68-V_МО_3кв_Пр_17!GO68</f>
        <v>0</v>
      </c>
      <c r="GP68" s="196">
        <f>V_МО_2017_Пр_17!GP68-V_МО_1кв_Пр_17!GP68-V_МО_2кв_Пр_17!GP68-V_МО_3кв_Пр_17!GP68</f>
        <v>0</v>
      </c>
      <c r="GQ68" s="196">
        <f>V_МО_2017_Пр_17!GQ68-V_МО_1кв_Пр_17!GQ68-V_МО_2кв_Пр_17!GQ68-V_МО_3кв_Пр_17!GQ68</f>
        <v>0</v>
      </c>
      <c r="GR68" s="196">
        <f>V_МО_2017_Пр_17!GR68-V_МО_1кв_Пр_17!GR68-V_МО_2кв_Пр_17!GR68-V_МО_3кв_Пр_17!GR68</f>
        <v>0</v>
      </c>
      <c r="GS68" s="196">
        <f>V_МО_2017_Пр_17!GS68-V_МО_1кв_Пр_17!GS68-V_МО_2кв_Пр_17!GS68-V_МО_3кв_Пр_17!GS68</f>
        <v>0</v>
      </c>
      <c r="GT68" s="196">
        <f>V_МО_2017_Пр_17!GT68-V_МО_1кв_Пр_17!GT68-V_МО_2кв_Пр_17!GT68-V_МО_3кв_Пр_17!GT68</f>
        <v>0</v>
      </c>
      <c r="GU68" s="196">
        <f>V_МО_2017_Пр_17!GU68-V_МО_1кв_Пр_17!GU68-V_МО_2кв_Пр_17!GU68-V_МО_3кв_Пр_17!GU68</f>
        <v>0</v>
      </c>
      <c r="GV68" s="196">
        <f>V_МО_2017_Пр_17!GV68-V_МО_1кв_Пр_17!GV68-V_МО_2кв_Пр_17!GV68-V_МО_3кв_Пр_17!GV68</f>
        <v>0</v>
      </c>
      <c r="GW68" s="196">
        <f>V_МО_2017_Пр_17!GW68-V_МО_1кв_Пр_17!GW68-V_МО_2кв_Пр_17!GW68-V_МО_3кв_Пр_17!GW68</f>
        <v>0</v>
      </c>
      <c r="GX68" s="196">
        <f>V_МО_2017_Пр_17!GX68-V_МО_1кв_Пр_17!GX68-V_МО_2кв_Пр_17!GX68-V_МО_3кв_Пр_17!GX68</f>
        <v>0</v>
      </c>
      <c r="GY68" s="196">
        <f>V_МО_2017_Пр_17!GY68-V_МО_1кв_Пр_17!GY68-V_МО_2кв_Пр_17!GY68-V_МО_3кв_Пр_17!GY68</f>
        <v>0</v>
      </c>
      <c r="GZ68" s="196">
        <f>V_МО_2017_Пр_17!GZ68-V_МО_1кв_Пр_17!GZ68-V_МО_2кв_Пр_17!GZ68-V_МО_3кв_Пр_17!GZ68</f>
        <v>0</v>
      </c>
      <c r="HA68" s="196">
        <f>V_МО_2017_Пр_17!HA68-V_МО_1кв_Пр_17!HA68-V_МО_2кв_Пр_17!HA68-V_МО_3кв_Пр_17!HA68</f>
        <v>0</v>
      </c>
      <c r="HB68" s="196">
        <f>V_МО_2017_Пр_17!HB68-V_МО_1кв_Пр_17!HB68-V_МО_2кв_Пр_17!HB68-V_МО_3кв_Пр_17!HB68</f>
        <v>0</v>
      </c>
      <c r="HC68" s="196">
        <f>V_МО_2017_Пр_17!HC68-V_МО_1кв_Пр_17!HC68-V_МО_2кв_Пр_17!HC68-V_МО_3кв_Пр_17!HC68</f>
        <v>0</v>
      </c>
      <c r="HD68" s="196">
        <f>V_МО_2017_Пр_17!HD68-V_МО_1кв_Пр_17!HD68-V_МО_2кв_Пр_17!HD68-V_МО_3кв_Пр_17!HD68</f>
        <v>0</v>
      </c>
      <c r="HE68" s="196">
        <f>V_МО_2017_Пр_17!HE68-V_МО_1кв_Пр_17!HE68-V_МО_2кв_Пр_17!HE68-V_МО_3кв_Пр_17!HE68</f>
        <v>0</v>
      </c>
      <c r="HF68" s="196">
        <f>V_МО_2017_Пр_17!HF68-V_МО_1кв_Пр_17!HF68-V_МО_2кв_Пр_17!HF68-V_МО_3кв_Пр_17!HF68</f>
        <v>0</v>
      </c>
      <c r="HG68" s="196">
        <f>V_МО_2017_Пр_17!HG68-V_МО_1кв_Пр_17!HG68-V_МО_2кв_Пр_17!HG68-V_МО_3кв_Пр_17!HG68</f>
        <v>0</v>
      </c>
      <c r="HH68" s="196">
        <f>V_МО_2017_Пр_17!HH68-V_МО_1кв_Пр_17!HH68-V_МО_2кв_Пр_17!HH68-V_МО_3кв_Пр_17!HH68</f>
        <v>0</v>
      </c>
      <c r="HI68" s="196">
        <f>V_МО_2017_Пр_17!HI68-V_МО_1кв_Пр_17!HI68-V_МО_2кв_Пр_17!HI68-V_МО_3кв_Пр_17!HI68</f>
        <v>0</v>
      </c>
      <c r="HJ68" s="196">
        <f>V_МО_2017_Пр_17!HJ68-V_МО_1кв_Пр_17!HJ68-V_МО_2кв_Пр_17!HJ68-V_МО_3кв_Пр_17!HJ68</f>
        <v>0</v>
      </c>
      <c r="HK68" s="196">
        <f>V_МО_2017_Пр_17!HK68-V_МО_1кв_Пр_17!HK68-V_МО_2кв_Пр_17!HK68-V_МО_3кв_Пр_17!HK68</f>
        <v>0</v>
      </c>
      <c r="HL68" s="196">
        <f>V_МО_2017_Пр_17!HL68-V_МО_1кв_Пр_17!HL68-V_МО_2кв_Пр_17!HL68-V_МО_3кв_Пр_17!HL68</f>
        <v>0</v>
      </c>
      <c r="HM68" s="196">
        <f>V_МО_2017_Пр_17!HM68-V_МО_1кв_Пр_17!HM68-V_МО_2кв_Пр_17!HM68-V_МО_3кв_Пр_17!HM68</f>
        <v>0</v>
      </c>
      <c r="HN68" s="196">
        <f>V_МО_2017_Пр_17!HN68-V_МО_1кв_Пр_17!HN68-V_МО_2кв_Пр_17!HN68-V_МО_3кв_Пр_17!HN68</f>
        <v>0</v>
      </c>
      <c r="HO68" s="196">
        <f>V_МО_2017_Пр_17!HO68-V_МО_1кв_Пр_17!HO68-V_МО_2кв_Пр_17!HO68-V_МО_3кв_Пр_17!HO68</f>
        <v>0</v>
      </c>
      <c r="HP68" s="196">
        <f>V_МО_2017_Пр_17!HP68-V_МО_1кв_Пр_17!HP68-V_МО_2кв_Пр_17!HP68-V_МО_3кв_Пр_17!HP68</f>
        <v>0</v>
      </c>
      <c r="HQ68" s="196">
        <f>V_МО_2017_Пр_17!HQ68-V_МО_1кв_Пр_17!HQ68-V_МО_2кв_Пр_17!HQ68-V_МО_3кв_Пр_17!HQ68</f>
        <v>0</v>
      </c>
      <c r="HR68" s="196">
        <f>V_МО_2017_Пр_17!HR68-V_МО_1кв_Пр_17!HR68-V_МО_2кв_Пр_17!HR68-V_МО_3кв_Пр_17!HR68</f>
        <v>0</v>
      </c>
      <c r="HS68" s="196">
        <f>V_МО_2017_Пр_17!HS68-V_МО_1кв_Пр_17!HS68-V_МО_2кв_Пр_17!HS68-V_МО_3кв_Пр_17!HS68</f>
        <v>0</v>
      </c>
      <c r="HT68" s="196">
        <f>V_МО_2017_Пр_17!HT68-V_МО_1кв_Пр_17!HT68-V_МО_2кв_Пр_17!HT68-V_МО_3кв_Пр_17!HT68</f>
        <v>0</v>
      </c>
      <c r="HU68" s="196">
        <f>V_МО_2017_Пр_17!HU68-V_МО_1кв_Пр_17!HU68-V_МО_2кв_Пр_17!HU68-V_МО_3кв_Пр_17!HU68</f>
        <v>0</v>
      </c>
      <c r="HV68" s="196">
        <f>V_МО_2017_Пр_17!HV68-V_МО_1кв_Пр_17!HV68-V_МО_2кв_Пр_17!HV68-V_МО_3кв_Пр_17!HV68</f>
        <v>0</v>
      </c>
      <c r="HW68" s="196">
        <f>V_МО_2017_Пр_17!HW68-V_МО_1кв_Пр_17!HW68-V_МО_2кв_Пр_17!HW68-V_МО_3кв_Пр_17!HW68</f>
        <v>0</v>
      </c>
      <c r="HX68" s="196">
        <f>V_МО_2017_Пр_17!HX68-V_МО_1кв_Пр_17!HX68-V_МО_2кв_Пр_17!HX68-V_МО_3кв_Пр_17!HX68</f>
        <v>0</v>
      </c>
      <c r="HY68" s="196">
        <f>V_МО_2017_Пр_17!HY68-V_МО_1кв_Пр_17!HY68-V_МО_2кв_Пр_17!HY68-V_МО_3кв_Пр_17!HY68</f>
        <v>0</v>
      </c>
      <c r="HZ68" s="196">
        <f>V_МО_2017_Пр_17!HZ68-V_МО_1кв_Пр_17!HZ68-V_МО_2кв_Пр_17!HZ68-V_МО_3кв_Пр_17!HZ68</f>
        <v>0</v>
      </c>
      <c r="IA68" s="196">
        <f>V_МО_2017_Пр_17!IA68-V_МО_1кв_Пр_17!IA68-V_МО_2кв_Пр_17!IA68-V_МО_3кв_Пр_17!IA68</f>
        <v>0</v>
      </c>
      <c r="IB68" s="196">
        <f>V_МО_2017_Пр_17!IB68-V_МО_1кв_Пр_17!IB68-V_МО_2кв_Пр_17!IB68-V_МО_3кв_Пр_17!IB68</f>
        <v>0</v>
      </c>
      <c r="IC68" s="196">
        <f>V_МО_2017_Пр_17!IC68-V_МО_1кв_Пр_17!IC68-V_МО_2кв_Пр_17!IC68-V_МО_3кв_Пр_17!IC68</f>
        <v>0</v>
      </c>
      <c r="ID68" s="196">
        <f>V_МО_2017_Пр_17!ID68-V_МО_1кв_Пр_17!ID68-V_МО_2кв_Пр_17!ID68-V_МО_3кв_Пр_17!ID68</f>
        <v>0</v>
      </c>
      <c r="IE68" s="196">
        <f>V_МО_2017_Пр_17!IE68-V_МО_1кв_Пр_17!IE68-V_МО_2кв_Пр_17!IE68-V_МО_3кв_Пр_17!IE68</f>
        <v>0</v>
      </c>
      <c r="IF68" s="196">
        <f>V_МО_2017_Пр_17!IF68-V_МО_1кв_Пр_17!IF68-V_МО_2кв_Пр_17!IF68-V_МО_3кв_Пр_17!IF68</f>
        <v>0</v>
      </c>
      <c r="IG68" s="196">
        <f>V_МО_2017_Пр_17!IG68-V_МО_1кв_Пр_17!IG68-V_МО_2кв_Пр_17!IG68-V_МО_3кв_Пр_17!IG68</f>
        <v>0</v>
      </c>
      <c r="IH68" s="196">
        <f>V_МО_2017_Пр_17!IH68-V_МО_1кв_Пр_17!IH68-V_МО_2кв_Пр_17!IH68-V_МО_3кв_Пр_17!IH68</f>
        <v>0</v>
      </c>
      <c r="II68" s="196">
        <f>V_МО_2017_Пр_17!II68-V_МО_1кв_Пр_17!II68-V_МО_2кв_Пр_17!II68-V_МО_3кв_Пр_17!II68</f>
        <v>0</v>
      </c>
      <c r="IJ68" s="196">
        <f>V_МО_2017_Пр_17!IJ68-V_МО_1кв_Пр_17!IJ68-V_МО_2кв_Пр_17!IJ68-V_МО_3кв_Пр_17!IJ68</f>
        <v>0</v>
      </c>
      <c r="IK68" s="196">
        <f>V_МО_2017_Пр_17!IK68-V_МО_1кв_Пр_17!IK68-V_МО_2кв_Пр_17!IK68-V_МО_3кв_Пр_17!IK68</f>
        <v>0</v>
      </c>
      <c r="IL68" s="196">
        <f>V_МО_2017_Пр_17!IL68-V_МО_1кв_Пр_17!IL68-V_МО_2кв_Пр_17!IL68-V_МО_3кв_Пр_17!IL68</f>
        <v>0</v>
      </c>
      <c r="IM68" s="196">
        <f>V_МО_2017_Пр_17!IM68-V_МО_1кв_Пр_17!IM68-V_МО_2кв_Пр_17!IM68-V_МО_3кв_Пр_17!IM68</f>
        <v>0</v>
      </c>
      <c r="IN68" s="196">
        <f>V_МО_2017_Пр_17!IN68-V_МО_1кв_Пр_17!IN68-V_МО_2кв_Пр_17!IN68-V_МО_3кв_Пр_17!IN68</f>
        <v>0</v>
      </c>
      <c r="IO68" s="196">
        <f>V_МО_2017_Пр_17!IO68-V_МО_1кв_Пр_17!IO68-V_МО_2кв_Пр_17!IO68-V_МО_3кв_Пр_17!IO68</f>
        <v>0</v>
      </c>
      <c r="IP68" s="196">
        <f>V_МО_2017_Пр_17!IP68-V_МО_1кв_Пр_17!IP68-V_МО_2кв_Пр_17!IP68-V_МО_3кв_Пр_17!IP68</f>
        <v>0</v>
      </c>
      <c r="IQ68" s="196">
        <f>V_МО_2017_Пр_17!IQ68-V_МО_1кв_Пр_17!IQ68-V_МО_2кв_Пр_17!IQ68-V_МО_3кв_Пр_17!IQ68</f>
        <v>0</v>
      </c>
      <c r="IR68" s="196">
        <f>V_МО_2017_Пр_17!IR68-V_МО_1кв_Пр_17!IR68-V_МО_2кв_Пр_17!IR68-V_МО_3кв_Пр_17!IR68</f>
        <v>0</v>
      </c>
      <c r="IS68" s="196">
        <f>V_МО_2017_Пр_17!IS68-V_МО_1кв_Пр_17!IS68-V_МО_2кв_Пр_17!IS68-V_МО_3кв_Пр_17!IS68</f>
        <v>0</v>
      </c>
      <c r="IT68" s="196">
        <f>V_МО_2017_Пр_17!IT68-V_МО_1кв_Пр_17!IT68-V_МО_2кв_Пр_17!IT68-V_МО_3кв_Пр_17!IT68</f>
        <v>0</v>
      </c>
      <c r="IU68" s="196">
        <f>V_МО_2017_Пр_17!IU68-V_МО_1кв_Пр_17!IU68-V_МО_2кв_Пр_17!IU68-V_МО_3кв_Пр_17!IU68</f>
        <v>0</v>
      </c>
      <c r="IV68" s="196">
        <f>V_МО_2017_Пр_17!IV68-V_МО_1кв_Пр_17!IV68-V_МО_2кв_Пр_17!IV68-V_МО_3кв_Пр_17!IV68</f>
        <v>0</v>
      </c>
      <c r="IW68" s="196">
        <f>V_МО_2017_Пр_17!IW68-V_МО_1кв_Пр_17!IW68-V_МО_2кв_Пр_17!IW68-V_МО_3кв_Пр_17!IW68</f>
        <v>0</v>
      </c>
      <c r="IX68" s="196">
        <f>V_МО_2017_Пр_17!IX68-V_МО_1кв_Пр_17!IX68-V_МО_2кв_Пр_17!IX68-V_МО_3кв_Пр_17!IX68</f>
        <v>0</v>
      </c>
      <c r="IY68" s="196">
        <f>V_МО_2017_Пр_17!IY68-V_МО_1кв_Пр_17!IY68-V_МО_2кв_Пр_17!IY68-V_МО_3кв_Пр_17!IY68</f>
        <v>0</v>
      </c>
      <c r="IZ68" s="196">
        <f>V_МО_2017_Пр_17!IZ68-V_МО_1кв_Пр_17!IZ68-V_МО_2кв_Пр_17!IZ68-V_МО_3кв_Пр_17!IZ68</f>
        <v>0</v>
      </c>
      <c r="JA68" s="196">
        <f>V_МО_2017_Пр_17!JA68-V_МО_1кв_Пр_17!JA68-V_МО_2кв_Пр_17!JA68-V_МО_3кв_Пр_17!JA68</f>
        <v>0</v>
      </c>
      <c r="JB68" s="196">
        <f>V_МО_2017_Пр_17!JB68-V_МО_1кв_Пр_17!JB68-V_МО_2кв_Пр_17!JB68-V_МО_3кв_Пр_17!JB68</f>
        <v>0</v>
      </c>
      <c r="JC68" s="196">
        <f>V_МО_2017_Пр_17!JC68-V_МО_1кв_Пр_17!JC68-V_МО_2кв_Пр_17!JC68-V_МО_3кв_Пр_17!JC68</f>
        <v>0</v>
      </c>
      <c r="JD68" s="196">
        <f>V_МО_2017_Пр_17!JD68-V_МО_1кв_Пр_17!JD68-V_МО_2кв_Пр_17!JD68-V_МО_3кв_Пр_17!JD68</f>
        <v>0</v>
      </c>
      <c r="JE68" s="196">
        <f>V_МО_2017_Пр_17!JE68-V_МО_1кв_Пр_17!JE68-V_МО_2кв_Пр_17!JE68-V_МО_3кв_Пр_17!JE68</f>
        <v>0</v>
      </c>
      <c r="JF68" s="196">
        <f>V_МО_2017_Пр_17!JF68-V_МО_1кв_Пр_17!JF68-V_МО_2кв_Пр_17!JF68-V_МО_3кв_Пр_17!JF68</f>
        <v>0</v>
      </c>
      <c r="JG68" s="196">
        <f>V_МО_2017_Пр_17!JG68-V_МО_1кв_Пр_17!JG68-V_МО_2кв_Пр_17!JG68-V_МО_3кв_Пр_17!JG68</f>
        <v>0</v>
      </c>
      <c r="JH68" s="196">
        <f>V_МО_2017_Пр_17!JH68-V_МО_1кв_Пр_17!JH68-V_МО_2кв_Пр_17!JH68-V_МО_3кв_Пр_17!JH68</f>
        <v>0</v>
      </c>
      <c r="JI68" s="196">
        <f>V_МО_2017_Пр_17!JI68-V_МО_1кв_Пр_17!JI68-V_МО_2кв_Пр_17!JI68-V_МО_3кв_Пр_17!JI68</f>
        <v>0</v>
      </c>
      <c r="JJ68" s="196">
        <f>V_МО_2017_Пр_17!JJ68-V_МО_1кв_Пр_17!JJ68-V_МО_2кв_Пр_17!JJ68-V_МО_3кв_Пр_17!JJ68</f>
        <v>0</v>
      </c>
      <c r="JK68" s="196">
        <f>V_МО_2017_Пр_17!JK68-V_МО_1кв_Пр_17!JK68-V_МО_2кв_Пр_17!JK68-V_МО_3кв_Пр_17!JK68</f>
        <v>0</v>
      </c>
      <c r="JL68" s="196">
        <f>V_МО_2017_Пр_17!JL68-V_МО_1кв_Пр_17!JL68-V_МО_2кв_Пр_17!JL68-V_МО_3кв_Пр_17!JL68</f>
        <v>0</v>
      </c>
      <c r="JM68" s="196">
        <f>V_МО_2017_Пр_17!JM68-V_МО_1кв_Пр_17!JM68-V_МО_2кв_Пр_17!JM68-V_МО_3кв_Пр_17!JM68</f>
        <v>0</v>
      </c>
      <c r="JN68" s="196">
        <f>V_МО_2017_Пр_17!JN68-V_МО_1кв_Пр_17!JN68-V_МО_2кв_Пр_17!JN68-V_МО_3кв_Пр_17!JN68</f>
        <v>0</v>
      </c>
      <c r="JO68" s="196">
        <f>V_МО_2017_Пр_17!JO68-V_МО_1кв_Пр_17!JO68-V_МО_2кв_Пр_17!JO68-V_МО_3кв_Пр_17!JO68</f>
        <v>0</v>
      </c>
      <c r="JP68" s="196">
        <f>V_МО_2017_Пр_17!JP68-V_МО_1кв_Пр_17!JP68-V_МО_2кв_Пр_17!JP68-V_МО_3кв_Пр_17!JP68</f>
        <v>0</v>
      </c>
      <c r="JQ68" s="196">
        <f>V_МО_2017_Пр_17!JQ68-V_МО_1кв_Пр_17!JQ68-V_МО_2кв_Пр_17!JQ68-V_МО_3кв_Пр_17!JQ68</f>
        <v>0</v>
      </c>
      <c r="JR68" s="196">
        <f>V_МО_2017_Пр_17!JR68-V_МО_1кв_Пр_17!JR68-V_МО_2кв_Пр_17!JR68-V_МО_3кв_Пр_17!JR68</f>
        <v>0</v>
      </c>
      <c r="JS68" s="196">
        <f>V_МО_2017_Пр_17!JS68-V_МО_1кв_Пр_17!JS68-V_МО_2кв_Пр_17!JS68-V_МО_3кв_Пр_17!JS68</f>
        <v>0</v>
      </c>
      <c r="JT68" s="196">
        <f>V_МО_2017_Пр_17!JT68-V_МО_1кв_Пр_17!JT68-V_МО_2кв_Пр_17!JT68-V_МО_3кв_Пр_17!JT68</f>
        <v>0</v>
      </c>
      <c r="JU68" s="196">
        <f>V_МО_2017_Пр_17!JU68-V_МО_1кв_Пр_17!JU68-V_МО_2кв_Пр_17!JU68-V_МО_3кв_Пр_17!JU68</f>
        <v>0</v>
      </c>
      <c r="JV68" s="196">
        <f>V_МО_2017_Пр_17!JV68-V_МО_1кв_Пр_17!JV68-V_МО_2кв_Пр_17!JV68-V_МО_3кв_Пр_17!JV68</f>
        <v>0</v>
      </c>
      <c r="JW68" s="196">
        <f>V_МО_2017_Пр_17!JW68-V_МО_1кв_Пр_17!JW68-V_МО_2кв_Пр_17!JW68-V_МО_3кв_Пр_17!JW68</f>
        <v>0</v>
      </c>
      <c r="JX68" s="196">
        <f>V_МО_2017_Пр_17!JX68-V_МО_1кв_Пр_17!JX68-V_МО_2кв_Пр_17!JX68-V_МО_3кв_Пр_17!JX68</f>
        <v>0</v>
      </c>
      <c r="JY68" s="196">
        <f>V_МО_2017_Пр_17!JY68-V_МО_1кв_Пр_17!JY68-V_МО_2кв_Пр_17!JY68-V_МО_3кв_Пр_17!JY68</f>
        <v>0</v>
      </c>
      <c r="JZ68" s="196">
        <f>V_МО_2017_Пр_17!JZ68-V_МО_1кв_Пр_17!JZ68-V_МО_2кв_Пр_17!JZ68-V_МО_3кв_Пр_17!JZ68</f>
        <v>0</v>
      </c>
      <c r="KA68" s="196">
        <f>V_МО_2017_Пр_17!KA68-V_МО_1кв_Пр_17!KA68-V_МО_2кв_Пр_17!KA68-V_МО_3кв_Пр_17!KA68</f>
        <v>0</v>
      </c>
      <c r="KB68" s="196">
        <f>V_МО_2017_Пр_17!KB68-V_МО_1кв_Пр_17!KB68-V_МО_2кв_Пр_17!KB68-V_МО_3кв_Пр_17!KB68</f>
        <v>0</v>
      </c>
      <c r="KC68" s="196">
        <f>V_МО_2017_Пр_17!KC68-V_МО_1кв_Пр_17!KC68-V_МО_2кв_Пр_17!KC68-V_МО_3кв_Пр_17!KC68</f>
        <v>0</v>
      </c>
      <c r="KD68" s="196">
        <f>V_МО_2017_Пр_17!KD68-V_МО_1кв_Пр_17!KD68-V_МО_2кв_Пр_17!KD68-V_МО_3кв_Пр_17!KD68</f>
        <v>0</v>
      </c>
      <c r="KE68" s="196">
        <f>V_МО_2017_Пр_17!KE68-V_МО_1кв_Пр_17!KE68-V_МО_2кв_Пр_17!KE68-V_МО_3кв_Пр_17!KE68</f>
        <v>0</v>
      </c>
      <c r="KF68" s="196">
        <f>V_МО_2017_Пр_17!KF68-V_МО_1кв_Пр_17!KF68-V_МО_2кв_Пр_17!KF68-V_МО_3кв_Пр_17!KF68</f>
        <v>0</v>
      </c>
      <c r="KG68" s="196">
        <f>V_МО_2017_Пр_17!KG68-V_МО_1кв_Пр_17!KG68-V_МО_2кв_Пр_17!KG68-V_МО_3кв_Пр_17!KG68</f>
        <v>0</v>
      </c>
      <c r="KH68" s="196">
        <f>V_МО_2017_Пр_17!KH68-V_МО_1кв_Пр_17!KH68-V_МО_2кв_Пр_17!KH68-V_МО_3кв_Пр_17!KH68</f>
        <v>0</v>
      </c>
      <c r="KI68" s="196">
        <f>V_МО_2017_Пр_17!KI68-V_МО_1кв_Пр_17!KI68-V_МО_2кв_Пр_17!KI68-V_МО_3кв_Пр_17!KI68</f>
        <v>0</v>
      </c>
      <c r="KJ68" s="196">
        <f>V_МО_2017_Пр_17!KJ68-V_МО_1кв_Пр_17!KJ68-V_МО_2кв_Пр_17!KJ68-V_МО_3кв_Пр_17!KJ68</f>
        <v>0</v>
      </c>
      <c r="KK68" s="196">
        <f>V_МО_2017_Пр_17!KK68-V_МО_1кв_Пр_17!KK68-V_МО_2кв_Пр_17!KK68-V_МО_3кв_Пр_17!KK68</f>
        <v>0</v>
      </c>
      <c r="KL68" s="196">
        <f>V_МО_2017_Пр_17!KL68-V_МО_1кв_Пр_17!KL68-V_МО_2кв_Пр_17!KL68-V_МО_3кв_Пр_17!KL68</f>
        <v>0</v>
      </c>
      <c r="KM68" s="196">
        <f>V_МО_2017_Пр_17!KM68-V_МО_1кв_Пр_17!KM68-V_МО_2кв_Пр_17!KM68-V_МО_3кв_Пр_17!KM68</f>
        <v>0</v>
      </c>
      <c r="KN68" s="196">
        <f>V_МО_2017_Пр_17!KN68-V_МО_1кв_Пр_17!KN68-V_МО_2кв_Пр_17!KN68-V_МО_3кв_Пр_17!KN68</f>
        <v>0</v>
      </c>
      <c r="KO68" s="196">
        <f>V_МО_2017_Пр_17!KO68-V_МО_1кв_Пр_17!KO68-V_МО_2кв_Пр_17!KO68-V_МО_3кв_Пр_17!KO68</f>
        <v>0</v>
      </c>
      <c r="KP68" s="196">
        <f>V_МО_2017_Пр_17!KP68-V_МО_1кв_Пр_17!KP68-V_МО_2кв_Пр_17!KP68-V_МО_3кв_Пр_17!KP68</f>
        <v>0</v>
      </c>
      <c r="KQ68" s="196">
        <f>V_МО_2017_Пр_17!KQ68-V_МО_1кв_Пр_17!KQ68-V_МО_2кв_Пр_17!KQ68-V_МО_3кв_Пр_17!KQ68</f>
        <v>0</v>
      </c>
      <c r="KR68" s="196">
        <f>V_МО_2017_Пр_17!KR68-V_МО_1кв_Пр_17!KR68-V_МО_2кв_Пр_17!KR68-V_МО_3кв_Пр_17!KR68</f>
        <v>0</v>
      </c>
      <c r="KS68" s="196">
        <f>V_МО_2017_Пр_17!KS68-V_МО_1кв_Пр_17!KS68-V_МО_2кв_Пр_17!KS68-V_МО_3кв_Пр_17!KS68</f>
        <v>0</v>
      </c>
      <c r="KT68" s="196">
        <f>V_МО_2017_Пр_17!KT68-V_МО_1кв_Пр_17!KT68-V_МО_2кв_Пр_17!KT68-V_МО_3кв_Пр_17!KT68</f>
        <v>0</v>
      </c>
      <c r="KU68" s="196">
        <f>V_МО_2017_Пр_17!KU68-V_МО_1кв_Пр_17!KU68-V_МО_2кв_Пр_17!KU68-V_МО_3кв_Пр_17!KU68</f>
        <v>0</v>
      </c>
      <c r="KV68" s="196">
        <f>V_МО_2017_Пр_17!KV68-V_МО_1кв_Пр_17!KV68-V_МО_2кв_Пр_17!KV68-V_МО_3кв_Пр_17!KV68</f>
        <v>0</v>
      </c>
      <c r="KW68" s="196">
        <f>V_МО_2017_Пр_17!KW68-V_МО_1кв_Пр_17!KW68-V_МО_2кв_Пр_17!KW68-V_МО_3кв_Пр_17!KW68</f>
        <v>0</v>
      </c>
      <c r="KX68" s="196">
        <f>V_МО_2017_Пр_17!KX68-V_МО_1кв_Пр_17!KX68-V_МО_2кв_Пр_17!KX68-V_МО_3кв_Пр_17!KX68</f>
        <v>0</v>
      </c>
      <c r="KY68" s="196">
        <f>V_МО_2017_Пр_17!KY68-V_МО_1кв_Пр_17!KY68-V_МО_2кв_Пр_17!KY68-V_МО_3кв_Пр_17!KY68</f>
        <v>0</v>
      </c>
      <c r="KZ68" s="196">
        <f>V_МО_2017_Пр_17!KZ68-V_МО_1кв_Пр_17!KZ68-V_МО_2кв_Пр_17!KZ68-V_МО_3кв_Пр_17!KZ68</f>
        <v>0</v>
      </c>
      <c r="LA68" s="196">
        <f>V_МО_2017_Пр_17!LA68-V_МО_1кв_Пр_17!LA68-V_МО_2кв_Пр_17!LA68-V_МО_3кв_Пр_17!LA68</f>
        <v>0</v>
      </c>
      <c r="LB68" s="196">
        <f>V_МО_2017_Пр_17!LB68-V_МО_1кв_Пр_17!LB68-V_МО_2кв_Пр_17!LB68-V_МО_3кв_Пр_17!LB68</f>
        <v>0</v>
      </c>
      <c r="LC68" s="196">
        <f>V_МО_2017_Пр_17!LC68-V_МО_1кв_Пр_17!LC68-V_МО_2кв_Пр_17!LC68-V_МО_3кв_Пр_17!LC68</f>
        <v>0</v>
      </c>
      <c r="LD68" s="196">
        <f>V_МО_2017_Пр_17!LD68-V_МО_1кв_Пр_17!LD68-V_МО_2кв_Пр_17!LD68-V_МО_3кв_Пр_17!LD68</f>
        <v>0</v>
      </c>
      <c r="LE68" s="196">
        <f>V_МО_2017_Пр_17!LE68-V_МО_1кв_Пр_17!LE68-V_МО_2кв_Пр_17!LE68-V_МО_3кв_Пр_17!LE68</f>
        <v>0</v>
      </c>
      <c r="LF68" s="196">
        <f>V_МО_2017_Пр_17!LF68-V_МО_1кв_Пр_17!LF68-V_МО_2кв_Пр_17!LF68-V_МО_3кв_Пр_17!LF68</f>
        <v>0</v>
      </c>
      <c r="LG68" s="196">
        <f>V_МО_2017_Пр_17!LG68-V_МО_1кв_Пр_17!LG68-V_МО_2кв_Пр_17!LG68-V_МО_3кв_Пр_17!LG68</f>
        <v>0</v>
      </c>
      <c r="LH68" s="196">
        <f>V_МО_2017_Пр_17!LH68-V_МО_1кв_Пр_17!LH68-V_МО_2кв_Пр_17!LH68-V_МО_3кв_Пр_17!LH68</f>
        <v>0</v>
      </c>
      <c r="LI68" s="196">
        <f>V_МО_2017_Пр_17!LI68-V_МО_1кв_Пр_17!LI68-V_МО_2кв_Пр_17!LI68-V_МО_3кв_Пр_17!LI68</f>
        <v>0</v>
      </c>
      <c r="LJ68" s="196">
        <f>V_МО_2017_Пр_17!LJ68-V_МО_1кв_Пр_17!LJ68-V_МО_2кв_Пр_17!LJ68-V_МО_3кв_Пр_17!LJ68</f>
        <v>0</v>
      </c>
      <c r="LK68" s="196">
        <f>V_МО_2017_Пр_17!LK68-V_МО_1кв_Пр_17!LK68-V_МО_2кв_Пр_17!LK68-V_МО_3кв_Пр_17!LK68</f>
        <v>0</v>
      </c>
      <c r="LL68" s="196">
        <f>V_МО_2017_Пр_17!LL68-V_МО_1кв_Пр_17!LL68-V_МО_2кв_Пр_17!LL68-V_МО_3кв_Пр_17!LL68</f>
        <v>0</v>
      </c>
      <c r="LM68" s="196">
        <f>V_МО_2017_Пр_17!LM68-V_МО_1кв_Пр_17!LM68-V_МО_2кв_Пр_17!LM68-V_МО_3кв_Пр_17!LM68</f>
        <v>0</v>
      </c>
      <c r="LN68" s="196">
        <f>V_МО_2017_Пр_17!LN68-V_МО_1кв_Пр_17!LN68-V_МО_2кв_Пр_17!LN68-V_МО_3кв_Пр_17!LN68</f>
        <v>0</v>
      </c>
      <c r="LO68" s="196">
        <f>V_МО_2017_Пр_17!LO68-V_МО_1кв_Пр_17!LO68-V_МО_2кв_Пр_17!LO68-V_МО_3кв_Пр_17!LO68</f>
        <v>0</v>
      </c>
      <c r="LP68" s="196">
        <f>V_МО_2017_Пр_17!LP68-V_МО_1кв_Пр_17!LP68-V_МО_2кв_Пр_17!LP68-V_МО_3кв_Пр_17!LP68</f>
        <v>0</v>
      </c>
      <c r="LQ68" s="196">
        <f>V_МО_2017_Пр_17!LQ68-V_МО_1кв_Пр_17!LQ68-V_МО_2кв_Пр_17!LQ68-V_МО_3кв_Пр_17!LQ68</f>
        <v>0</v>
      </c>
      <c r="LR68" s="196">
        <f>V_МО_2017_Пр_17!LR68-V_МО_1кв_Пр_17!LR68-V_МО_2кв_Пр_17!LR68-V_МО_3кв_Пр_17!LR68</f>
        <v>0</v>
      </c>
      <c r="LS68" s="196">
        <f>V_МО_2017_Пр_17!LS68-V_МО_1кв_Пр_17!LS68-V_МО_2кв_Пр_17!LS68-V_МО_3кв_Пр_17!LS68</f>
        <v>0</v>
      </c>
      <c r="LT68" s="196">
        <f>V_МО_2017_Пр_17!LT68-V_МО_1кв_Пр_17!LT68-V_МО_2кв_Пр_17!LT68-V_МО_3кв_Пр_17!LT68</f>
        <v>0</v>
      </c>
      <c r="LU68" s="196">
        <f>V_МО_2017_Пр_17!LU68-V_МО_1кв_Пр_17!LU68-V_МО_2кв_Пр_17!LU68-V_МО_3кв_Пр_17!LU68</f>
        <v>0</v>
      </c>
      <c r="LV68" s="196">
        <f>V_МО_2017_Пр_17!LV68-V_МО_1кв_Пр_17!LV68-V_МО_2кв_Пр_17!LV68-V_МО_3кв_Пр_17!LV68</f>
        <v>0</v>
      </c>
      <c r="LW68" s="196">
        <f>V_МО_2017_Пр_17!LW68-V_МО_1кв_Пр_17!LW68-V_МО_2кв_Пр_17!LW68-V_МО_3кв_Пр_17!LW68</f>
        <v>0</v>
      </c>
      <c r="LX68" s="196">
        <f>V_МО_2017_Пр_17!LX68-V_МО_1кв_Пр_17!LX68-V_МО_2кв_Пр_17!LX68-V_МО_3кв_Пр_17!LX68</f>
        <v>0</v>
      </c>
      <c r="LY68" s="196">
        <f>V_МО_2017_Пр_17!LY68-V_МО_1кв_Пр_17!LY68-V_МО_2кв_Пр_17!LY68-V_МО_3кв_Пр_17!LY68</f>
        <v>0</v>
      </c>
      <c r="LZ68" s="196">
        <f>V_МО_2017_Пр_17!LZ68-V_МО_1кв_Пр_17!LZ68-V_МО_2кв_Пр_17!LZ68-V_МО_3кв_Пр_17!LZ68</f>
        <v>0</v>
      </c>
      <c r="MA68" s="196">
        <f>V_МО_2017_Пр_17!MA68-V_МО_1кв_Пр_17!MA68-V_МО_2кв_Пр_17!MA68-V_МО_3кв_Пр_17!MA68</f>
        <v>0</v>
      </c>
      <c r="MB68" s="196">
        <f>V_МО_2017_Пр_17!MB68-V_МО_1кв_Пр_17!MB68-V_МО_2кв_Пр_17!MB68-V_МО_3кв_Пр_17!MB68</f>
        <v>0</v>
      </c>
      <c r="MC68" s="196">
        <f>V_МО_2017_Пр_17!MC68-V_МО_1кв_Пр_17!MC68-V_МО_2кв_Пр_17!MC68-V_МО_3кв_Пр_17!MC68</f>
        <v>0</v>
      </c>
      <c r="MD68" s="196">
        <f>V_МО_2017_Пр_17!MD68-V_МО_1кв_Пр_17!MD68-V_МО_2кв_Пр_17!MD68-V_МО_3кв_Пр_17!MD68</f>
        <v>0</v>
      </c>
      <c r="ME68" s="196">
        <f>V_МО_2017_Пр_17!ME68-V_МО_1кв_Пр_17!ME68-V_МО_2кв_Пр_17!ME68-V_МО_3кв_Пр_17!ME68</f>
        <v>0</v>
      </c>
      <c r="MF68" s="196">
        <f>V_МО_2017_Пр_17!MF68-V_МО_1кв_Пр_17!MF68-V_МО_2кв_Пр_17!MF68-V_МО_3кв_Пр_17!MF68</f>
        <v>0</v>
      </c>
      <c r="MG68" s="196">
        <f>V_МО_2017_Пр_17!MG68-V_МО_1кв_Пр_17!MG68-V_МО_2кв_Пр_17!MG68-V_МО_3кв_Пр_17!MG68</f>
        <v>0</v>
      </c>
      <c r="MH68" s="196">
        <f>V_МО_2017_Пр_17!MH68-V_МО_1кв_Пр_17!MH68-V_МО_2кв_Пр_17!MH68-V_МО_3кв_Пр_17!MH68</f>
        <v>0</v>
      </c>
      <c r="MI68" s="196">
        <f>V_МО_2017_Пр_17!MI68-V_МО_1кв_Пр_17!MI68-V_МО_2кв_Пр_17!MI68-V_МО_3кв_Пр_17!MI68</f>
        <v>0</v>
      </c>
      <c r="MJ68" s="196">
        <f>V_МО_2017_Пр_17!MJ68-V_МО_1кв_Пр_17!MJ68-V_МО_2кв_Пр_17!MJ68-V_МО_3кв_Пр_17!MJ68</f>
        <v>0</v>
      </c>
      <c r="MK68" s="196">
        <f>V_МО_2017_Пр_17!MK68-V_МО_1кв_Пр_17!MK68-V_МО_2кв_Пр_17!MK68-V_МО_3кв_Пр_17!MK68</f>
        <v>0</v>
      </c>
      <c r="ML68" s="196">
        <f>V_МО_2017_Пр_17!ML68-V_МО_1кв_Пр_17!ML68-V_МО_2кв_Пр_17!ML68-V_МО_3кв_Пр_17!ML68</f>
        <v>0</v>
      </c>
      <c r="MM68" s="196">
        <f>V_МО_2017_Пр_17!MM68-V_МО_1кв_Пр_17!MM68-V_МО_2кв_Пр_17!MM68-V_МО_3кв_Пр_17!MM68</f>
        <v>0</v>
      </c>
      <c r="MN68" s="196">
        <f>V_МО_2017_Пр_17!MN68-V_МО_1кв_Пр_17!MN68-V_МО_2кв_Пр_17!MN68-V_МО_3кв_Пр_17!MN68</f>
        <v>0</v>
      </c>
      <c r="MO68" s="196">
        <f>V_МО_2017_Пр_17!MO68-V_МО_1кв_Пр_17!MO68-V_МО_2кв_Пр_17!MO68-V_МО_3кв_Пр_17!MO68</f>
        <v>0</v>
      </c>
      <c r="MP68" s="196">
        <f>V_МО_2017_Пр_17!MP68-V_МО_1кв_Пр_17!MP68-V_МО_2кв_Пр_17!MP68-V_МО_3кв_Пр_17!MP68</f>
        <v>0</v>
      </c>
      <c r="MQ68" s="196">
        <f>V_МО_2017_Пр_17!MQ68-V_МО_1кв_Пр_17!MQ68-V_МО_2кв_Пр_17!MQ68-V_МО_3кв_Пр_17!MQ68</f>
        <v>0</v>
      </c>
      <c r="MR68" s="196">
        <f>V_МО_2017_Пр_17!MR68-V_МО_1кв_Пр_17!MR68-V_МО_2кв_Пр_17!MR68-V_МО_3кв_Пр_17!MR68</f>
        <v>0</v>
      </c>
      <c r="MS68" s="196">
        <f>V_МО_2017_Пр_17!MS68-V_МО_1кв_Пр_17!MS68-V_МО_2кв_Пр_17!MS68-V_МО_3кв_Пр_17!MS68</f>
        <v>0</v>
      </c>
      <c r="MT68" s="196">
        <f>V_МО_2017_Пр_17!MT68-V_МО_1кв_Пр_17!MT68-V_МО_2кв_Пр_17!MT68-V_МО_3кв_Пр_17!MT68</f>
        <v>0</v>
      </c>
      <c r="MU68" s="196">
        <f>V_МО_2017_Пр_17!MU68-V_МО_1кв_Пр_17!MU68-V_МО_2кв_Пр_17!MU68-V_МО_3кв_Пр_17!MU68</f>
        <v>0</v>
      </c>
      <c r="MV68" s="196">
        <f>V_МО_2017_Пр_17!MV68-V_МО_1кв_Пр_17!MV68-V_МО_2кв_Пр_17!MV68-V_МО_3кв_Пр_17!MV68</f>
        <v>0</v>
      </c>
      <c r="MW68" s="196">
        <f>V_МО_2017_Пр_17!MW68-V_МО_1кв_Пр_17!MW68-V_МО_2кв_Пр_17!MW68-V_МО_3кв_Пр_17!MW68</f>
        <v>0</v>
      </c>
      <c r="MX68" s="196">
        <f>V_МО_2017_Пр_17!MX68-V_МО_1кв_Пр_17!MX68-V_МО_2кв_Пр_17!MX68-V_МО_3кв_Пр_17!MX68</f>
        <v>0</v>
      </c>
      <c r="MY68" s="196">
        <f>V_МО_2017_Пр_17!MY68-V_МО_1кв_Пр_17!MY68-V_МО_2кв_Пр_17!MY68-V_МО_3кв_Пр_17!MY68</f>
        <v>0</v>
      </c>
      <c r="MZ68" s="196">
        <f>V_МО_2017_Пр_17!MZ68-V_МО_1кв_Пр_17!MZ68-V_МО_2кв_Пр_17!MZ68-V_МО_3кв_Пр_17!MZ68</f>
        <v>0</v>
      </c>
      <c r="NA68" s="196">
        <f>V_МО_2017_Пр_17!NA68-V_МО_1кв_Пр_17!NA68-V_МО_2кв_Пр_17!NA68-V_МО_3кв_Пр_17!NA68</f>
        <v>0</v>
      </c>
      <c r="NB68" s="196">
        <f>V_МО_2017_Пр_17!NB68-V_МО_1кв_Пр_17!NB68-V_МО_2кв_Пр_17!NB68-V_МО_3кв_Пр_17!NB68</f>
        <v>0</v>
      </c>
      <c r="NC68" s="196">
        <f>V_МО_2017_Пр_17!NC68-V_МО_1кв_Пр_17!NC68-V_МО_2кв_Пр_17!NC68-V_МО_3кв_Пр_17!NC68</f>
        <v>0</v>
      </c>
      <c r="ND68" s="196">
        <f>V_МО_2017_Пр_17!ND68-V_МО_1кв_Пр_17!ND68-V_МО_2кв_Пр_17!ND68-V_МО_3кв_Пр_17!ND68</f>
        <v>0</v>
      </c>
      <c r="NE68" s="196">
        <f>V_МО_2017_Пр_17!NE68-V_МО_1кв_Пр_17!NE68-V_МО_2кв_Пр_17!NE68-V_МО_3кв_Пр_17!NE68</f>
        <v>0</v>
      </c>
      <c r="NF68" s="196">
        <f>V_МО_2017_Пр_17!NF68-V_МО_1кв_Пр_17!NF68-V_МО_2кв_Пр_17!NF68-V_МО_3кв_Пр_17!NF68</f>
        <v>0</v>
      </c>
      <c r="NG68" s="196">
        <f>V_МО_2017_Пр_17!NG68-V_МО_1кв_Пр_17!NG68-V_МО_2кв_Пр_17!NG68-V_МО_3кв_Пр_17!NG68</f>
        <v>0</v>
      </c>
      <c r="NH68" s="196">
        <f>V_МО_2017_Пр_17!NH68-V_МО_1кв_Пр_17!NH68-V_МО_2кв_Пр_17!NH68-V_МО_3кв_Пр_17!NH68</f>
        <v>0</v>
      </c>
      <c r="NI68" s="196">
        <f>V_МО_2017_Пр_17!NI68-V_МО_1кв_Пр_17!NI68-V_МО_2кв_Пр_17!NI68-V_МО_3кв_Пр_17!NI68</f>
        <v>0</v>
      </c>
      <c r="NJ68" s="196">
        <f>V_МО_2017_Пр_17!NJ68-V_МО_1кв_Пр_17!NJ68-V_МО_2кв_Пр_17!NJ68-V_МО_3кв_Пр_17!NJ68</f>
        <v>0</v>
      </c>
      <c r="NK68" s="196">
        <f>V_МО_2017_Пр_17!NK68-V_МО_1кв_Пр_17!NK68-V_МО_2кв_Пр_17!NK68-V_МО_3кв_Пр_17!NK68</f>
        <v>0</v>
      </c>
      <c r="NL68" s="196">
        <f>V_МО_2017_Пр_17!NL68-V_МО_1кв_Пр_17!NL68-V_МО_2кв_Пр_17!NL68-V_МО_3кв_Пр_17!NL68</f>
        <v>0</v>
      </c>
      <c r="NM68" s="196">
        <f>V_МО_2017_Пр_17!NM68-V_МО_1кв_Пр_17!NM68-V_МО_2кв_Пр_17!NM68-V_МО_3кв_Пр_17!NM68</f>
        <v>0</v>
      </c>
      <c r="NN68" s="196">
        <f>V_МО_2017_Пр_17!NN68-V_МО_1кв_Пр_17!NN68-V_МО_2кв_Пр_17!NN68-V_МО_3кв_Пр_17!NN68</f>
        <v>0</v>
      </c>
      <c r="NO68" s="196">
        <f>V_МО_2017_Пр_17!NO68-V_МО_1кв_Пр_17!NO68-V_МО_2кв_Пр_17!NO68-V_МО_3кв_Пр_17!NO68</f>
        <v>0</v>
      </c>
      <c r="NP68" s="196">
        <f>V_МО_2017_Пр_17!NP68-V_МО_1кв_Пр_17!NP68-V_МО_2кв_Пр_17!NP68-V_МО_3кв_Пр_17!NP68</f>
        <v>0</v>
      </c>
      <c r="NQ68" s="196">
        <f>V_МО_2017_Пр_17!NQ68-V_МО_1кв_Пр_17!NQ68-V_МО_2кв_Пр_17!NQ68-V_МО_3кв_Пр_17!NQ68</f>
        <v>0</v>
      </c>
      <c r="NR68" s="196">
        <f>V_МО_2017_Пр_17!NR68-V_МО_1кв_Пр_17!NR68-V_МО_2кв_Пр_17!NR68-V_МО_3кв_Пр_17!NR68</f>
        <v>0</v>
      </c>
      <c r="NS68" s="196">
        <f>V_МО_2017_Пр_17!NS68-V_МО_1кв_Пр_17!NS68-V_МО_2кв_Пр_17!NS68-V_МО_3кв_Пр_17!NS68</f>
        <v>0</v>
      </c>
      <c r="NT68" s="196">
        <f>V_МО_2017_Пр_17!NT68-V_МО_1кв_Пр_17!NT68-V_МО_2кв_Пр_17!NT68-V_МО_3кв_Пр_17!NT68</f>
        <v>0</v>
      </c>
      <c r="NU68" s="196">
        <f>V_МО_2017_Пр_17!NU68-V_МО_1кв_Пр_17!NU68-V_МО_2кв_Пр_17!NU68-V_МО_3кв_Пр_17!NU68</f>
        <v>0</v>
      </c>
      <c r="NV68" s="196">
        <f>V_МО_2017_Пр_17!NV68-V_МО_1кв_Пр_17!NV68-V_МО_2кв_Пр_17!NV68-V_МО_3кв_Пр_17!NV68</f>
        <v>0</v>
      </c>
      <c r="NW68" s="196">
        <f>V_МО_2017_Пр_17!NW68-V_МО_1кв_Пр_17!NW68-V_МО_2кв_Пр_17!NW68-V_МО_3кв_Пр_17!NW68</f>
        <v>0</v>
      </c>
      <c r="NX68" s="196">
        <f>V_МО_2017_Пр_17!NX68-V_МО_1кв_Пр_17!NX68-V_МО_2кв_Пр_17!NX68-V_МО_3кв_Пр_17!NX68</f>
        <v>0</v>
      </c>
      <c r="NY68" s="196">
        <f>V_МО_2017_Пр_17!NY68-V_МО_1кв_Пр_17!NY68-V_МО_2кв_Пр_17!NY68-V_МО_3кв_Пр_17!NY68</f>
        <v>0</v>
      </c>
      <c r="NZ68" s="196">
        <f>V_МО_2017_Пр_17!NZ68-V_МО_1кв_Пр_17!NZ68-V_МО_2кв_Пр_17!NZ68-V_МО_3кв_Пр_17!NZ68</f>
        <v>0</v>
      </c>
      <c r="OA68" s="196">
        <f>V_МО_2017_Пр_17!OA68-V_МО_1кв_Пр_17!OA68-V_МО_2кв_Пр_17!OA68-V_МО_3кв_Пр_17!OA68</f>
        <v>0</v>
      </c>
      <c r="OB68" s="196">
        <f>V_МО_2017_Пр_17!OB68-V_МО_1кв_Пр_17!OB68-V_МО_2кв_Пр_17!OB68-V_МО_3кв_Пр_17!OB68</f>
        <v>0</v>
      </c>
      <c r="OC68" s="196">
        <f>V_МО_2017_Пр_17!OC68-V_МО_1кв_Пр_17!OC68-V_МО_2кв_Пр_17!OC68-V_МО_3кв_Пр_17!OC68</f>
        <v>0</v>
      </c>
      <c r="OD68" s="196">
        <f>V_МО_2017_Пр_17!OD68-V_МО_1кв_Пр_17!OD68-V_МО_2кв_Пр_17!OD68-V_МО_3кв_Пр_17!OD68</f>
        <v>0</v>
      </c>
      <c r="OE68" s="196">
        <f>V_МО_2017_Пр_17!OE68-V_МО_1кв_Пр_17!OE68-V_МО_2кв_Пр_17!OE68-V_МО_3кв_Пр_17!OE68</f>
        <v>0</v>
      </c>
      <c r="OF68" s="196">
        <f>V_МО_2017_Пр_17!OF68-V_МО_1кв_Пр_17!OF68-V_МО_2кв_Пр_17!OF68-V_МО_3кв_Пр_17!OF68</f>
        <v>0</v>
      </c>
      <c r="OG68" s="196">
        <f>V_МО_2017_Пр_17!OG68-V_МО_1кв_Пр_17!OG68-V_МО_2кв_Пр_17!OG68-V_МО_3кв_Пр_17!OG68</f>
        <v>0</v>
      </c>
      <c r="OH68" s="196">
        <f>V_МО_2017_Пр_17!OH68-V_МО_1кв_Пр_17!OH68-V_МО_2кв_Пр_17!OH68-V_МО_3кв_Пр_17!OH68</f>
        <v>0</v>
      </c>
      <c r="OI68" s="196">
        <f>V_МО_2017_Пр_17!OI68-V_МО_1кв_Пр_17!OI68-V_МО_2кв_Пр_17!OI68-V_МО_3кв_Пр_17!OI68</f>
        <v>0</v>
      </c>
      <c r="OJ68" s="196">
        <f>V_МО_2017_Пр_17!OJ68-V_МО_1кв_Пр_17!OJ68-V_МО_2кв_Пр_17!OJ68-V_МО_3кв_Пр_17!OJ68</f>
        <v>0</v>
      </c>
      <c r="OK68" s="196">
        <f>V_МО_2017_Пр_17!OK68-V_МО_1кв_Пр_17!OK68-V_МО_2кв_Пр_17!OK68-V_МО_3кв_Пр_17!OK68</f>
        <v>0</v>
      </c>
      <c r="OL68" s="196">
        <f>V_МО_2017_Пр_17!OL68-V_МО_1кв_Пр_17!OL68-V_МО_2кв_Пр_17!OL68-V_МО_3кв_Пр_17!OL68</f>
        <v>0</v>
      </c>
      <c r="OM68" s="196">
        <f>V_МО_2017_Пр_17!OM68-V_МО_1кв_Пр_17!OM68-V_МО_2кв_Пр_17!OM68-V_МО_3кв_Пр_17!OM68</f>
        <v>0</v>
      </c>
      <c r="ON68" s="196">
        <f>V_МО_2017_Пр_17!ON68-V_МО_1кв_Пр_17!ON68-V_МО_2кв_Пр_17!ON68-V_МО_3кв_Пр_17!ON68</f>
        <v>0</v>
      </c>
      <c r="OO68" s="196">
        <f>V_МО_2017_Пр_17!OO68-V_МО_1кв_Пр_17!OO68-V_МО_2кв_Пр_17!OO68-V_МО_3кв_Пр_17!OO68</f>
        <v>0</v>
      </c>
      <c r="OP68" s="196">
        <f>V_МО_2017_Пр_17!OP68-V_МО_1кв_Пр_17!OP68-V_МО_2кв_Пр_17!OP68-V_МО_3кв_Пр_17!OP68</f>
        <v>0</v>
      </c>
      <c r="OQ68" s="196">
        <f>V_МО_2017_Пр_17!OQ68-V_МО_1кв_Пр_17!OQ68-V_МО_2кв_Пр_17!OQ68-V_МО_3кв_Пр_17!OQ68</f>
        <v>0</v>
      </c>
      <c r="OR68" s="196">
        <f>V_МО_2017_Пр_17!OR68-V_МО_1кв_Пр_17!OR68-V_МО_2кв_Пр_17!OR68-V_МО_3кв_Пр_17!OR68</f>
        <v>0</v>
      </c>
      <c r="OS68" s="196">
        <f>V_МО_2017_Пр_17!OS68-V_МО_1кв_Пр_17!OS68-V_МО_2кв_Пр_17!OS68-V_МО_3кв_Пр_17!OS68</f>
        <v>0</v>
      </c>
      <c r="OT68" s="196">
        <f>V_МО_2017_Пр_17!OT68-V_МО_1кв_Пр_17!OT68-V_МО_2кв_Пр_17!OT68-V_МО_3кв_Пр_17!OT68</f>
        <v>0</v>
      </c>
      <c r="OU68" s="196">
        <f>V_МО_2017_Пр_17!OU68-V_МО_1кв_Пр_17!OU68-V_МО_2кв_Пр_17!OU68-V_МО_3кв_Пр_17!OU68</f>
        <v>0</v>
      </c>
      <c r="OV68" s="196">
        <f>V_МО_2017_Пр_17!OV68-V_МО_1кв_Пр_17!OV68-V_МО_2кв_Пр_17!OV68-V_МО_3кв_Пр_17!OV68</f>
        <v>0</v>
      </c>
      <c r="OW68" s="196">
        <f>V_МО_2017_Пр_17!OW68-V_МО_1кв_Пр_17!OW68-V_МО_2кв_Пр_17!OW68-V_МО_3кв_Пр_17!OW68</f>
        <v>0</v>
      </c>
      <c r="OX68" s="196">
        <f>V_МО_2017_Пр_17!OX68-V_МО_1кв_Пр_17!OX68-V_МО_2кв_Пр_17!OX68-V_МО_3кв_Пр_17!OX68</f>
        <v>0</v>
      </c>
      <c r="OY68" s="196">
        <f>V_МО_2017_Пр_17!OY68-V_МО_1кв_Пр_17!OY68-V_МО_2кв_Пр_17!OY68-V_МО_3кв_Пр_17!OY68</f>
        <v>0</v>
      </c>
      <c r="OZ68" s="196">
        <f>V_МО_2017_Пр_17!OZ68-V_МО_1кв_Пр_17!OZ68-V_МО_2кв_Пр_17!OZ68-V_МО_3кв_Пр_17!OZ68</f>
        <v>0</v>
      </c>
      <c r="PA68" s="196">
        <f>V_МО_2017_Пр_17!PA68-V_МО_1кв_Пр_17!PA68-V_МО_2кв_Пр_17!PA68-V_МО_3кв_Пр_17!PA68</f>
        <v>0</v>
      </c>
      <c r="PB68" s="196">
        <f>V_МО_2017_Пр_17!PB68-V_МО_1кв_Пр_17!PB68-V_МО_2кв_Пр_17!PB68-V_МО_3кв_Пр_17!PB68</f>
        <v>0</v>
      </c>
      <c r="PC68" s="196">
        <f>V_МО_2017_Пр_17!PC68-V_МО_1кв_Пр_17!PC68-V_МО_2кв_Пр_17!PC68-V_МО_3кв_Пр_17!PC68</f>
        <v>0</v>
      </c>
      <c r="PD68" s="196">
        <f>V_МО_2017_Пр_17!PD68-V_МО_1кв_Пр_17!PD68-V_МО_2кв_Пр_17!PD68-V_МО_3кв_Пр_17!PD68</f>
        <v>0</v>
      </c>
      <c r="PE68" s="196">
        <f>V_МО_2017_Пр_17!PE68-V_МО_1кв_Пр_17!PE68-V_МО_2кв_Пр_17!PE68-V_МО_3кв_Пр_17!PE68</f>
        <v>0</v>
      </c>
      <c r="PF68" s="196">
        <f>V_МО_2017_Пр_17!PF68-V_МО_1кв_Пр_17!PF68-V_МО_2кв_Пр_17!PF68-V_МО_3кв_Пр_17!PF68</f>
        <v>0</v>
      </c>
      <c r="PG68" s="196">
        <f>V_МО_2017_Пр_17!PG68-V_МО_1кв_Пр_17!PG68-V_МО_2кв_Пр_17!PG68-V_МО_3кв_Пр_17!PG68</f>
        <v>0</v>
      </c>
      <c r="PH68" s="196">
        <f>V_МО_2017_Пр_17!PH68-V_МО_1кв_Пр_17!PH68-V_МО_2кв_Пр_17!PH68-V_МО_3кв_Пр_17!PH68</f>
        <v>0</v>
      </c>
      <c r="PI68" s="196">
        <f>V_МО_2017_Пр_17!PI68-V_МО_1кв_Пр_17!PI68-V_МО_2кв_Пр_17!PI68-V_МО_3кв_Пр_17!PI68</f>
        <v>0</v>
      </c>
      <c r="PJ68" s="196">
        <f>V_МО_2017_Пр_17!PJ68-V_МО_1кв_Пр_17!PJ68-V_МО_2кв_Пр_17!PJ68-V_МО_3кв_Пр_17!PJ68</f>
        <v>0</v>
      </c>
      <c r="PK68" s="196">
        <f>V_МО_2017_Пр_17!PK68-V_МО_1кв_Пр_17!PK68-V_МО_2кв_Пр_17!PK68-V_МО_3кв_Пр_17!PK68</f>
        <v>0</v>
      </c>
      <c r="PL68" s="196">
        <f>V_МО_2017_Пр_17!PL68-V_МО_1кв_Пр_17!PL68-V_МО_2кв_Пр_17!PL68-V_МО_3кв_Пр_17!PL68</f>
        <v>0</v>
      </c>
      <c r="PM68" s="196">
        <f>V_МО_2017_Пр_17!PM68-V_МО_1кв_Пр_17!PM68-V_МО_2кв_Пр_17!PM68-V_МО_3кв_Пр_17!PM68</f>
        <v>0</v>
      </c>
      <c r="PN68" s="196">
        <f>V_МО_2017_Пр_17!PN68-V_МО_1кв_Пр_17!PN68-V_МО_2кв_Пр_17!PN68-V_МО_3кв_Пр_17!PN68</f>
        <v>0</v>
      </c>
      <c r="PO68" s="196">
        <f>V_МО_2017_Пр_17!PO68-V_МО_1кв_Пр_17!PO68-V_МО_2кв_Пр_17!PO68-V_МО_3кв_Пр_17!PO68</f>
        <v>0</v>
      </c>
      <c r="PP68" s="196">
        <f>V_МО_2017_Пр_17!PP68-V_МО_1кв_Пр_17!PP68-V_МО_2кв_Пр_17!PP68-V_МО_3кв_Пр_17!PP68</f>
        <v>0</v>
      </c>
      <c r="PQ68" s="196">
        <f>V_МО_2017_Пр_17!PQ68-V_МО_1кв_Пр_17!PQ68-V_МО_2кв_Пр_17!PQ68-V_МО_3кв_Пр_17!PQ68</f>
        <v>0</v>
      </c>
      <c r="PR68" s="196">
        <f>V_МО_2017_Пр_17!PR68-V_МО_1кв_Пр_17!PR68-V_МО_2кв_Пр_17!PR68-V_МО_3кв_Пр_17!PR68</f>
        <v>0</v>
      </c>
      <c r="PS68" s="196">
        <f>V_МО_2017_Пр_17!PS68-V_МО_1кв_Пр_17!PS68-V_МО_2кв_Пр_17!PS68-V_МО_3кв_Пр_17!PS68</f>
        <v>0</v>
      </c>
      <c r="PT68" s="196">
        <f>V_МО_2017_Пр_17!PT68-V_МО_1кв_Пр_17!PT68-V_МО_2кв_Пр_17!PT68-V_МО_3кв_Пр_17!PT68</f>
        <v>0</v>
      </c>
      <c r="PU68" s="196">
        <f>V_МО_2017_Пр_17!PU68-V_МО_1кв_Пр_17!PU68-V_МО_2кв_Пр_17!PU68-V_МО_3кв_Пр_17!PU68</f>
        <v>0</v>
      </c>
      <c r="PV68" s="196">
        <f>V_МО_2017_Пр_17!PV68-V_МО_1кв_Пр_17!PV68-V_МО_2кв_Пр_17!PV68-V_МО_3кв_Пр_17!PV68</f>
        <v>0</v>
      </c>
      <c r="PW68" s="196">
        <f>V_МО_2017_Пр_17!PW68-V_МО_1кв_Пр_17!PW68-V_МО_2кв_Пр_17!PW68-V_МО_3кв_Пр_17!PW68</f>
        <v>0</v>
      </c>
      <c r="PX68" s="196">
        <f>V_МО_2017_Пр_17!PX68-V_МО_1кв_Пр_17!PX68-V_МО_2кв_Пр_17!PX68-V_МО_3кв_Пр_17!PX68</f>
        <v>0</v>
      </c>
      <c r="PY68" s="196">
        <f>V_МО_2017_Пр_17!PY68-V_МО_1кв_Пр_17!PY68-V_МО_2кв_Пр_17!PY68-V_МО_3кв_Пр_17!PY68</f>
        <v>0</v>
      </c>
      <c r="PZ68" s="196">
        <f>V_МО_2017_Пр_17!PZ68-V_МО_1кв_Пр_17!PZ68-V_МО_2кв_Пр_17!PZ68-V_МО_3кв_Пр_17!PZ68</f>
        <v>0</v>
      </c>
      <c r="QA68" s="196">
        <f>V_МО_2017_Пр_17!QA68-V_МО_1кв_Пр_17!QA68-V_МО_2кв_Пр_17!QA68-V_МО_3кв_Пр_17!QA68</f>
        <v>0</v>
      </c>
      <c r="QB68" s="196">
        <f>V_МО_2017_Пр_17!QB68-V_МО_1кв_Пр_17!QB68-V_МО_2кв_Пр_17!QB68-V_МО_3кв_Пр_17!QB68</f>
        <v>0</v>
      </c>
      <c r="QC68" s="196">
        <f>V_МО_2017_Пр_17!QC68-V_МО_1кв_Пр_17!QC68-V_МО_2кв_Пр_17!QC68-V_МО_3кв_Пр_17!QC68</f>
        <v>0</v>
      </c>
      <c r="QD68" s="196">
        <f>V_МО_2017_Пр_17!QD68-V_МО_1кв_Пр_17!QD68-V_МО_2кв_Пр_17!QD68-V_МО_3кв_Пр_17!QD68</f>
        <v>0</v>
      </c>
      <c r="QE68" s="196">
        <f>V_МО_2017_Пр_17!QE68-V_МО_1кв_Пр_17!QE68-V_МО_2кв_Пр_17!QE68-V_МО_3кв_Пр_17!QE68</f>
        <v>0</v>
      </c>
      <c r="QF68" s="196">
        <f>V_МО_2017_Пр_17!QF68-V_МО_1кв_Пр_17!QF68-V_МО_2кв_Пр_17!QF68-V_МО_3кв_Пр_17!QF68</f>
        <v>0</v>
      </c>
      <c r="QG68" s="196">
        <f>V_МО_2017_Пр_17!QG68-V_МО_1кв_Пр_17!QG68-V_МО_2кв_Пр_17!QG68-V_МО_3кв_Пр_17!QG68</f>
        <v>0</v>
      </c>
      <c r="QH68" s="196">
        <f>V_МО_2017_Пр_17!QH68-V_МО_1кв_Пр_17!QH68-V_МО_2кв_Пр_17!QH68-V_МО_3кв_Пр_17!QH68</f>
        <v>0</v>
      </c>
      <c r="QI68" s="196">
        <f>V_МО_2017_Пр_17!QI68-V_МО_1кв_Пр_17!QI68-V_МО_2кв_Пр_17!QI68-V_МО_3кв_Пр_17!QI68</f>
        <v>0</v>
      </c>
      <c r="QJ68" s="196">
        <f>V_МО_2017_Пр_17!QJ68-V_МО_1кв_Пр_17!QJ68-V_МО_2кв_Пр_17!QJ68-V_МО_3кв_Пр_17!QJ68</f>
        <v>0</v>
      </c>
      <c r="QK68" s="196">
        <f>V_МО_2017_Пр_17!QK68-V_МО_1кв_Пр_17!QK68-V_МО_2кв_Пр_17!QK68-V_МО_3кв_Пр_17!QK68</f>
        <v>0</v>
      </c>
      <c r="QL68" s="196">
        <f>V_МО_2017_Пр_17!QL68-V_МО_1кв_Пр_17!QL68-V_МО_2кв_Пр_17!QL68-V_МО_3кв_Пр_17!QL68</f>
        <v>0</v>
      </c>
      <c r="QM68" s="196">
        <f>V_МО_2017_Пр_17!QM68-V_МО_1кв_Пр_17!QM68-V_МО_2кв_Пр_17!QM68-V_МО_3кв_Пр_17!QM68</f>
        <v>0</v>
      </c>
      <c r="QN68" s="196">
        <f>V_МО_2017_Пр_17!QN68-V_МО_1кв_Пр_17!QN68-V_МО_2кв_Пр_17!QN68-V_МО_3кв_Пр_17!QN68</f>
        <v>0</v>
      </c>
      <c r="QO68" s="196">
        <f>V_МО_2017_Пр_17!QO68-V_МО_1кв_Пр_17!QO68-V_МО_2кв_Пр_17!QO68-V_МО_3кв_Пр_17!QO68</f>
        <v>0</v>
      </c>
      <c r="QP68" s="196">
        <f>V_МО_2017_Пр_17!QP68-V_МО_1кв_Пр_17!QP68-V_МО_2кв_Пр_17!QP68-V_МО_3кв_Пр_17!QP68</f>
        <v>0</v>
      </c>
      <c r="QQ68" s="196">
        <f>V_МО_2017_Пр_17!QQ68-V_МО_1кв_Пр_17!QQ68-V_МО_2кв_Пр_17!QQ68-V_МО_3кв_Пр_17!QQ68</f>
        <v>0</v>
      </c>
      <c r="QR68" s="196">
        <f>V_МО_2017_Пр_17!QR68-V_МО_1кв_Пр_17!QR68-V_МО_2кв_Пр_17!QR68-V_МО_3кв_Пр_17!QR68</f>
        <v>0</v>
      </c>
      <c r="QS68" s="196">
        <f>V_МО_2017_Пр_17!QS68-V_МО_1кв_Пр_17!QS68-V_МО_2кв_Пр_17!QS68-V_МО_3кв_Пр_17!QS68</f>
        <v>0</v>
      </c>
      <c r="QT68" s="196">
        <f>V_МО_2017_Пр_17!QT68-V_МО_1кв_Пр_17!QT68-V_МО_2кв_Пр_17!QT68-V_МО_3кв_Пр_17!QT68</f>
        <v>0</v>
      </c>
      <c r="QU68" s="196">
        <f>V_МО_2017_Пр_17!QU68-V_МО_1кв_Пр_17!QU68-V_МО_2кв_Пр_17!QU68-V_МО_3кв_Пр_17!QU68</f>
        <v>0</v>
      </c>
      <c r="QV68" s="196">
        <f>V_МО_2017_Пр_17!QV68-V_МО_1кв_Пр_17!QV68-V_МО_2кв_Пр_17!QV68-V_МО_3кв_Пр_17!QV68</f>
        <v>0</v>
      </c>
      <c r="QW68" s="196">
        <f>V_МО_2017_Пр_17!QW68-V_МО_1кв_Пр_17!QW68-V_МО_2кв_Пр_17!QW68-V_МО_3кв_Пр_17!QW68</f>
        <v>0</v>
      </c>
      <c r="QX68" s="196">
        <f>V_МО_2017_Пр_17!QX68-V_МО_1кв_Пр_17!QX68-V_МО_2кв_Пр_17!QX68-V_МО_3кв_Пр_17!QX68</f>
        <v>0</v>
      </c>
      <c r="QY68" s="196">
        <f>V_МО_2017_Пр_17!QY68-V_МО_1кв_Пр_17!QY68-V_МО_2кв_Пр_17!QY68-V_МО_3кв_Пр_17!QY68</f>
        <v>0</v>
      </c>
      <c r="QZ68" s="196">
        <f>V_МО_2017_Пр_17!QZ68-V_МО_1кв_Пр_17!QZ68-V_МО_2кв_Пр_17!QZ68-V_МО_3кв_Пр_17!QZ68</f>
        <v>0</v>
      </c>
      <c r="RA68" s="196">
        <f>V_МО_2017_Пр_17!RA68-V_МО_1кв_Пр_17!RA68-V_МО_2кв_Пр_17!RA68-V_МО_3кв_Пр_17!RA68</f>
        <v>0</v>
      </c>
      <c r="RB68" s="196">
        <f>V_МО_2017_Пр_17!RB68-V_МО_1кв_Пр_17!RB68-V_МО_2кв_Пр_17!RB68-V_МО_3кв_Пр_17!RB68</f>
        <v>0</v>
      </c>
      <c r="RC68" s="196">
        <f>V_МО_2017_Пр_17!RC68-V_МО_1кв_Пр_17!RC68-V_МО_2кв_Пр_17!RC68-V_МО_3кв_Пр_17!RC68</f>
        <v>0</v>
      </c>
      <c r="RD68" s="196">
        <f>V_МО_2017_Пр_17!RD68-V_МО_1кв_Пр_17!RD68-V_МО_2кв_Пр_17!RD68-V_МО_3кв_Пр_17!RD68</f>
        <v>0</v>
      </c>
      <c r="RE68" s="196">
        <f>V_МО_2017_Пр_17!RE68-V_МО_1кв_Пр_17!RE68-V_МО_2кв_Пр_17!RE68-V_МО_3кв_Пр_17!RE68</f>
        <v>0</v>
      </c>
      <c r="RF68" s="196">
        <f>V_МО_2017_Пр_17!RF68-V_МО_1кв_Пр_17!RF68-V_МО_2кв_Пр_17!RF68-V_МО_3кв_Пр_17!RF68</f>
        <v>0</v>
      </c>
      <c r="RG68" s="196">
        <f>V_МО_2017_Пр_17!RG68-V_МО_1кв_Пр_17!RG68-V_МО_2кв_Пр_17!RG68-V_МО_3кв_Пр_17!RG68</f>
        <v>0</v>
      </c>
      <c r="RH68" s="196">
        <f>V_МО_2017_Пр_17!RH68-V_МО_1кв_Пр_17!RH68-V_МО_2кв_Пр_17!RH68-V_МО_3кв_Пр_17!RH68</f>
        <v>0</v>
      </c>
      <c r="RI68" s="196">
        <f>V_МО_2017_Пр_17!RI68-V_МО_1кв_Пр_17!RI68-V_МО_2кв_Пр_17!RI68-V_МО_3кв_Пр_17!RI68</f>
        <v>0</v>
      </c>
      <c r="RJ68" s="196">
        <f>V_МО_2017_Пр_17!RJ68-V_МО_1кв_Пр_17!RJ68-V_МО_2кв_Пр_17!RJ68-V_МО_3кв_Пр_17!RJ68</f>
        <v>0</v>
      </c>
      <c r="RK68" s="196">
        <f>V_МО_2017_Пр_17!RK68-V_МО_1кв_Пр_17!RK68-V_МО_2кв_Пр_17!RK68-V_МО_3кв_Пр_17!RK68</f>
        <v>0</v>
      </c>
      <c r="RL68" s="196">
        <f>V_МО_2017_Пр_17!RL68-V_МО_1кв_Пр_17!RL68-V_МО_2кв_Пр_17!RL68-V_МО_3кв_Пр_17!RL68</f>
        <v>0</v>
      </c>
      <c r="RM68" s="196">
        <f>V_МО_2017_Пр_17!RM68-V_МО_1кв_Пр_17!RM68-V_МО_2кв_Пр_17!RM68-V_МО_3кв_Пр_17!RM68</f>
        <v>0</v>
      </c>
      <c r="RN68" s="196">
        <f>V_МО_2017_Пр_17!RN68-V_МО_1кв_Пр_17!RN68-V_МО_2кв_Пр_17!RN68-V_МО_3кв_Пр_17!RN68</f>
        <v>0</v>
      </c>
      <c r="RO68" s="196">
        <f>V_МО_2017_Пр_17!RO68-V_МО_1кв_Пр_17!RO68-V_МО_2кв_Пр_17!RO68-V_МО_3кв_Пр_17!RO68</f>
        <v>0</v>
      </c>
      <c r="RP68" s="196">
        <f>V_МО_2017_Пр_17!RP68-V_МО_1кв_Пр_17!RP68-V_МО_2кв_Пр_17!RP68-V_МО_3кв_Пр_17!RP68</f>
        <v>0</v>
      </c>
      <c r="RQ68" s="196">
        <f>V_МО_2017_Пр_17!RQ68-V_МО_1кв_Пр_17!RQ68-V_МО_2кв_Пр_17!RQ68-V_МО_3кв_Пр_17!RQ68</f>
        <v>0</v>
      </c>
      <c r="RR68" s="196">
        <f>V_МО_2017_Пр_17!RR68-V_МО_1кв_Пр_17!RR68-V_МО_2кв_Пр_17!RR68-V_МО_3кв_Пр_17!RR68</f>
        <v>0</v>
      </c>
      <c r="RS68" s="196">
        <f>V_МО_2017_Пр_17!RS68-V_МО_1кв_Пр_17!RS68-V_МО_2кв_Пр_17!RS68-V_МО_3кв_Пр_17!RS68</f>
        <v>0</v>
      </c>
      <c r="RT68" s="196">
        <f>V_МО_2017_Пр_17!RT68-V_МО_1кв_Пр_17!RT68-V_МО_2кв_Пр_17!RT68-V_МО_3кв_Пр_17!RT68</f>
        <v>0</v>
      </c>
      <c r="RU68" s="196">
        <f>V_МО_2017_Пр_17!RU68-V_МО_1кв_Пр_17!RU68-V_МО_2кв_Пр_17!RU68-V_МО_3кв_Пр_17!RU68</f>
        <v>0</v>
      </c>
      <c r="RV68" s="196">
        <f>V_МО_2017_Пр_17!RV68-V_МО_1кв_Пр_17!RV68-V_МО_2кв_Пр_17!RV68-V_МО_3кв_Пр_17!RV68</f>
        <v>0</v>
      </c>
      <c r="RW68" s="196">
        <f>V_МО_2017_Пр_17!RW68-V_МО_1кв_Пр_17!RW68-V_МО_2кв_Пр_17!RW68-V_МО_3кв_Пр_17!RW68</f>
        <v>0</v>
      </c>
      <c r="RX68" s="196">
        <f>V_МО_2017_Пр_17!RX68-V_МО_1кв_Пр_17!RX68-V_МО_2кв_Пр_17!RX68-V_МО_3кв_Пр_17!RX68</f>
        <v>0</v>
      </c>
      <c r="RY68" s="196">
        <f>V_МО_2017_Пр_17!RY68-V_МО_1кв_Пр_17!RY68-V_МО_2кв_Пр_17!RY68-V_МО_3кв_Пр_17!RY68</f>
        <v>0</v>
      </c>
      <c r="RZ68" s="196">
        <f>V_МО_2017_Пр_17!RZ68-V_МО_1кв_Пр_17!RZ68-V_МО_2кв_Пр_17!RZ68-V_МО_3кв_Пр_17!RZ68</f>
        <v>0</v>
      </c>
      <c r="SA68" s="196">
        <f>V_МО_2017_Пр_17!SA68-V_МО_1кв_Пр_17!SA68-V_МО_2кв_Пр_17!SA68-V_МО_3кв_Пр_17!SA68</f>
        <v>0</v>
      </c>
      <c r="SB68" s="196">
        <f>V_МО_2017_Пр_17!SB68-V_МО_1кв_Пр_17!SB68-V_МО_2кв_Пр_17!SB68-V_МО_3кв_Пр_17!SB68</f>
        <v>0</v>
      </c>
      <c r="SC68" s="196">
        <f>V_МО_2017_Пр_17!SC68-V_МО_1кв_Пр_17!SC68-V_МО_2кв_Пр_17!SC68-V_МО_3кв_Пр_17!SC68</f>
        <v>0</v>
      </c>
      <c r="SD68" s="196">
        <f>V_МО_2017_Пр_17!SD68-V_МО_1кв_Пр_17!SD68-V_МО_2кв_Пр_17!SD68-V_МО_3кв_Пр_17!SD68</f>
        <v>0</v>
      </c>
      <c r="SE68" s="196">
        <f>V_МО_2017_Пр_17!SE68-V_МО_1кв_Пр_17!SE68-V_МО_2кв_Пр_17!SE68-V_МО_3кв_Пр_17!SE68</f>
        <v>0</v>
      </c>
      <c r="SF68" s="196">
        <f>V_МО_2017_Пр_17!SF68-V_МО_1кв_Пр_17!SF68-V_МО_2кв_Пр_17!SF68-V_МО_3кв_Пр_17!SF68</f>
        <v>0</v>
      </c>
      <c r="SG68" s="196">
        <f>V_МО_2017_Пр_17!SG68-V_МО_1кв_Пр_17!SG68-V_МО_2кв_Пр_17!SG68-V_МО_3кв_Пр_17!SG68</f>
        <v>0</v>
      </c>
      <c r="SH68" s="196">
        <f>V_МО_2017_Пр_17!SH68-V_МО_1кв_Пр_17!SH68-V_МО_2кв_Пр_17!SH68-V_МО_3кв_Пр_17!SH68</f>
        <v>0</v>
      </c>
      <c r="SI68" s="196">
        <f>V_МО_2017_Пр_17!SI68-V_МО_1кв_Пр_17!SI68-V_МО_2кв_Пр_17!SI68-V_МО_3кв_Пр_17!SI68</f>
        <v>0</v>
      </c>
      <c r="SJ68" s="196">
        <f>V_МО_2017_Пр_17!SJ68-V_МО_1кв_Пр_17!SJ68-V_МО_2кв_Пр_17!SJ68-V_МО_3кв_Пр_17!SJ68</f>
        <v>0</v>
      </c>
      <c r="SK68" s="196">
        <f>V_МО_2017_Пр_17!SK68-V_МО_1кв_Пр_17!SK68-V_МО_2кв_Пр_17!SK68-V_МО_3кв_Пр_17!SK68</f>
        <v>0</v>
      </c>
      <c r="SL68" s="196">
        <f>V_МО_2017_Пр_17!SL68-V_МО_1кв_Пр_17!SL68-V_МО_2кв_Пр_17!SL68-V_МО_3кв_Пр_17!SL68</f>
        <v>0</v>
      </c>
      <c r="SM68" s="196">
        <f>V_МО_2017_Пр_17!SM68-V_МО_1кв_Пр_17!SM68-V_МО_2кв_Пр_17!SM68-V_МО_3кв_Пр_17!SM68</f>
        <v>0</v>
      </c>
      <c r="SN68" s="196">
        <f>V_МО_2017_Пр_17!SN68-V_МО_1кв_Пр_17!SN68-V_МО_2кв_Пр_17!SN68-V_МО_3кв_Пр_17!SN68</f>
        <v>0</v>
      </c>
      <c r="SO68" s="196">
        <f>V_МО_2017_Пр_17!SO68-V_МО_1кв_Пр_17!SO68-V_МО_2кв_Пр_17!SO68-V_МО_3кв_Пр_17!SO68</f>
        <v>0</v>
      </c>
      <c r="SP68" s="196">
        <f>V_МО_2017_Пр_17!SP68-V_МО_1кв_Пр_17!SP68-V_МО_2кв_Пр_17!SP68-V_МО_3кв_Пр_17!SP68</f>
        <v>0</v>
      </c>
      <c r="SQ68" s="196">
        <f>V_МО_2017_Пр_17!SQ68-V_МО_1кв_Пр_17!SQ68-V_МО_2кв_Пр_17!SQ68-V_МО_3кв_Пр_17!SQ68</f>
        <v>0</v>
      </c>
      <c r="SR68" s="196">
        <f>V_МО_2017_Пр_17!SR68-V_МО_1кв_Пр_17!SR68-V_МО_2кв_Пр_17!SR68-V_МО_3кв_Пр_17!SR68</f>
        <v>0</v>
      </c>
      <c r="SS68" s="196">
        <f>V_МО_2017_Пр_17!SS68-V_МО_1кв_Пр_17!SS68-V_МО_2кв_Пр_17!SS68-V_МО_3кв_Пр_17!SS68</f>
        <v>0</v>
      </c>
      <c r="ST68" s="196">
        <f>V_МО_2017_Пр_17!ST68-V_МО_1кв_Пр_17!ST68-V_МО_2кв_Пр_17!ST68-V_МО_3кв_Пр_17!ST68</f>
        <v>0</v>
      </c>
      <c r="SU68" s="196">
        <f>V_МО_2017_Пр_17!SU68-V_МО_1кв_Пр_17!SU68-V_МО_2кв_Пр_17!SU68-V_МО_3кв_Пр_17!SU68</f>
        <v>0</v>
      </c>
      <c r="SV68" s="196">
        <f>V_МО_2017_Пр_17!SV68-V_МО_1кв_Пр_17!SV68-V_МО_2кв_Пр_17!SV68-V_МО_3кв_Пр_17!SV68</f>
        <v>0</v>
      </c>
      <c r="SW68" s="196">
        <f>V_МО_2017_Пр_17!SW68-V_МО_1кв_Пр_17!SW68-V_МО_2кв_Пр_17!SW68-V_МО_3кв_Пр_17!SW68</f>
        <v>0</v>
      </c>
      <c r="SX68" s="196">
        <f>V_МО_2017_Пр_17!SX68-V_МО_1кв_Пр_17!SX68-V_МО_2кв_Пр_17!SX68-V_МО_3кв_Пр_17!SX68</f>
        <v>0</v>
      </c>
      <c r="SY68" s="196">
        <f>V_МО_2017_Пр_17!SY68-V_МО_1кв_Пр_17!SY68-V_МО_2кв_Пр_17!SY68-V_МО_3кв_Пр_17!SY68</f>
        <v>0</v>
      </c>
      <c r="SZ68" s="196">
        <f>V_МО_2017_Пр_17!SZ68-V_МО_1кв_Пр_17!SZ68-V_МО_2кв_Пр_17!SZ68-V_МО_3кв_Пр_17!SZ68</f>
        <v>0</v>
      </c>
      <c r="TA68" s="196">
        <f>V_МО_2017_Пр_17!TA68-V_МО_1кв_Пр_17!TA68-V_МО_2кв_Пр_17!TA68-V_МО_3кв_Пр_17!TA68</f>
        <v>0</v>
      </c>
      <c r="TB68" s="196">
        <f>V_МО_2017_Пр_17!TB68-V_МО_1кв_Пр_17!TB68-V_МО_2кв_Пр_17!TB68-V_МО_3кв_Пр_17!TB68</f>
        <v>0</v>
      </c>
      <c r="TC68" s="196">
        <f>V_МО_2017_Пр_17!TC68-V_МО_1кв_Пр_17!TC68-V_МО_2кв_Пр_17!TC68-V_МО_3кв_Пр_17!TC68</f>
        <v>0</v>
      </c>
      <c r="TD68" s="196">
        <f>V_МО_2017_Пр_17!TD68-V_МО_1кв_Пр_17!TD68-V_МО_2кв_Пр_17!TD68-V_МО_3кв_Пр_17!TD68</f>
        <v>0</v>
      </c>
      <c r="TE68" s="196">
        <f>V_МО_2017_Пр_17!TE68-V_МО_1кв_Пр_17!TE68-V_МО_2кв_Пр_17!TE68-V_МО_3кв_Пр_17!TE68</f>
        <v>0</v>
      </c>
      <c r="TF68" s="196">
        <f>V_МО_2017_Пр_17!TF68-V_МО_1кв_Пр_17!TF68-V_МО_2кв_Пр_17!TF68-V_МО_3кв_Пр_17!TF68</f>
        <v>0</v>
      </c>
      <c r="TG68" s="196">
        <f>V_МО_2017_Пр_17!TG68-V_МО_1кв_Пр_17!TG68-V_МО_2кв_Пр_17!TG68-V_МО_3кв_Пр_17!TG68</f>
        <v>0</v>
      </c>
      <c r="TH68" s="196">
        <f>V_МО_2017_Пр_17!TH68-V_МО_1кв_Пр_17!TH68-V_МО_2кв_Пр_17!TH68-V_МО_3кв_Пр_17!TH68</f>
        <v>0</v>
      </c>
      <c r="TI68" s="196">
        <f>V_МО_2017_Пр_17!TI68-V_МО_1кв_Пр_17!TI68-V_МО_2кв_Пр_17!TI68-V_МО_3кв_Пр_17!TI68</f>
        <v>0</v>
      </c>
      <c r="TJ68" s="196">
        <f>V_МО_2017_Пр_17!TJ68-V_МО_1кв_Пр_17!TJ68-V_МО_2кв_Пр_17!TJ68-V_МО_3кв_Пр_17!TJ68</f>
        <v>0</v>
      </c>
      <c r="TK68" s="196">
        <f>V_МО_2017_Пр_17!TK68-V_МО_1кв_Пр_17!TK68-V_МО_2кв_Пр_17!TK68-V_МО_3кв_Пр_17!TK68</f>
        <v>0</v>
      </c>
      <c r="TL68" s="196">
        <f>V_МО_2017_Пр_17!TL68-V_МО_1кв_Пр_17!TL68-V_МО_2кв_Пр_17!TL68-V_МО_3кв_Пр_17!TL68</f>
        <v>0</v>
      </c>
      <c r="TM68" s="196">
        <f>V_МО_2017_Пр_17!TM68-V_МО_1кв_Пр_17!TM68-V_МО_2кв_Пр_17!TM68-V_МО_3кв_Пр_17!TM68</f>
        <v>0</v>
      </c>
      <c r="TN68" s="196">
        <f>V_МО_2017_Пр_17!TN68-V_МО_1кв_Пр_17!TN68-V_МО_2кв_Пр_17!TN68-V_МО_3кв_Пр_17!TN68</f>
        <v>0</v>
      </c>
      <c r="TO68" s="196">
        <f>V_МО_2017_Пр_17!TO68-V_МО_1кв_Пр_17!TO68-V_МО_2кв_Пр_17!TO68-V_МО_3кв_Пр_17!TO68</f>
        <v>0</v>
      </c>
      <c r="TP68" s="196">
        <f>V_МО_2017_Пр_17!TP68-V_МО_1кв_Пр_17!TP68-V_МО_2кв_Пр_17!TP68-V_МО_3кв_Пр_17!TP68</f>
        <v>0</v>
      </c>
      <c r="TQ68" s="196">
        <f>V_МО_2017_Пр_17!TQ68-V_МО_1кв_Пр_17!TQ68-V_МО_2кв_Пр_17!TQ68-V_МО_3кв_Пр_17!TQ68</f>
        <v>0</v>
      </c>
      <c r="TR68" s="196">
        <f>V_МО_2017_Пр_17!TR68-V_МО_1кв_Пр_17!TR68-V_МО_2кв_Пр_17!TR68-V_МО_3кв_Пр_17!TR68</f>
        <v>0</v>
      </c>
      <c r="TS68" s="196">
        <f>V_МО_2017_Пр_17!TS68-V_МО_1кв_Пр_17!TS68-V_МО_2кв_Пр_17!TS68-V_МО_3кв_Пр_17!TS68</f>
        <v>0</v>
      </c>
      <c r="TT68" s="196">
        <f>V_МО_2017_Пр_17!TT68-V_МО_1кв_Пр_17!TT68-V_МО_2кв_Пр_17!TT68-V_МО_3кв_Пр_17!TT68</f>
        <v>0</v>
      </c>
      <c r="TU68" s="196">
        <f>V_МО_2017_Пр_17!TU68-V_МО_1кв_Пр_17!TU68-V_МО_2кв_Пр_17!TU68-V_МО_3кв_Пр_17!TU68</f>
        <v>0</v>
      </c>
      <c r="TV68" s="196">
        <f>V_МО_2017_Пр_17!TV68-V_МО_1кв_Пр_17!TV68-V_МО_2кв_Пр_17!TV68-V_МО_3кв_Пр_17!TV68</f>
        <v>0</v>
      </c>
      <c r="TW68" s="196">
        <f>V_МО_2017_Пр_17!TW68-V_МО_1кв_Пр_17!TW68-V_МО_2кв_Пр_17!TW68-V_МО_3кв_Пр_17!TW68</f>
        <v>0</v>
      </c>
      <c r="TX68" s="196">
        <f>V_МО_2017_Пр_17!TX68-V_МО_1кв_Пр_17!TX68-V_МО_2кв_Пр_17!TX68-V_МО_3кв_Пр_17!TX68</f>
        <v>0</v>
      </c>
      <c r="TY68" s="196">
        <f>V_МО_2017_Пр_17!TY68-V_МО_1кв_Пр_17!TY68-V_МО_2кв_Пр_17!TY68-V_МО_3кв_Пр_17!TY68</f>
        <v>0</v>
      </c>
      <c r="TZ68" s="196">
        <f>V_МО_2017_Пр_17!TZ68-V_МО_1кв_Пр_17!TZ68-V_МО_2кв_Пр_17!TZ68-V_МО_3кв_Пр_17!TZ68</f>
        <v>0</v>
      </c>
      <c r="UA68" s="196">
        <f>V_МО_2017_Пр_17!UA68-V_МО_1кв_Пр_17!UA68-V_МО_2кв_Пр_17!UA68-V_МО_3кв_Пр_17!UA68</f>
        <v>0</v>
      </c>
      <c r="UB68" s="196">
        <f>V_МО_2017_Пр_17!UB68-V_МО_1кв_Пр_17!UB68-V_МО_2кв_Пр_17!UB68-V_МО_3кв_Пр_17!UB68</f>
        <v>0</v>
      </c>
      <c r="UC68" s="196">
        <f>V_МО_2017_Пр_17!UC68-V_МО_1кв_Пр_17!UC68-V_МО_2кв_Пр_17!UC68-V_МО_3кв_Пр_17!UC68</f>
        <v>0</v>
      </c>
      <c r="UD68" s="196">
        <f>V_МО_2017_Пр_17!UD68-V_МО_1кв_Пр_17!UD68-V_МО_2кв_Пр_17!UD68-V_МО_3кв_Пр_17!UD68</f>
        <v>0</v>
      </c>
      <c r="UE68" s="196">
        <f>V_МО_2017_Пр_17!UE68-V_МО_1кв_Пр_17!UE68-V_МО_2кв_Пр_17!UE68-V_МО_3кв_Пр_17!UE68</f>
        <v>0</v>
      </c>
      <c r="UF68" s="196">
        <f>V_МО_2017_Пр_17!UF68-V_МО_1кв_Пр_17!UF68-V_МО_2кв_Пр_17!UF68-V_МО_3кв_Пр_17!UF68</f>
        <v>0</v>
      </c>
      <c r="UG68" s="196">
        <f>V_МО_2017_Пр_17!UG68-V_МО_1кв_Пр_17!UG68-V_МО_2кв_Пр_17!UG68-V_МО_3кв_Пр_17!UG68</f>
        <v>0</v>
      </c>
      <c r="UH68" s="196">
        <f>V_МО_2017_Пр_17!UH68-V_МО_1кв_Пр_17!UH68-V_МО_2кв_Пр_17!UH68-V_МО_3кв_Пр_17!UH68</f>
        <v>0</v>
      </c>
      <c r="UI68" s="196">
        <f>V_МО_2017_Пр_17!UI68-V_МО_1кв_Пр_17!UI68-V_МО_2кв_Пр_17!UI68-V_МО_3кв_Пр_17!UI68</f>
        <v>0</v>
      </c>
      <c r="UJ68" s="196">
        <f>V_МО_2017_Пр_17!UJ68-V_МО_1кв_Пр_17!UJ68-V_МО_2кв_Пр_17!UJ68-V_МО_3кв_Пр_17!UJ68</f>
        <v>0</v>
      </c>
      <c r="UK68" s="196">
        <f>V_МО_2017_Пр_17!UK68-V_МО_1кв_Пр_17!UK68-V_МО_2кв_Пр_17!UK68-V_МО_3кв_Пр_17!UK68</f>
        <v>0</v>
      </c>
      <c r="UL68" s="196">
        <f>V_МО_2017_Пр_17!UL68-V_МО_1кв_Пр_17!UL68-V_МО_2кв_Пр_17!UL68-V_МО_3кв_Пр_17!UL68</f>
        <v>0</v>
      </c>
      <c r="UM68" s="196">
        <f>V_МО_2017_Пр_17!UM68-V_МО_1кв_Пр_17!UM68-V_МО_2кв_Пр_17!UM68-V_МО_3кв_Пр_17!UM68</f>
        <v>0</v>
      </c>
      <c r="UN68" s="196">
        <f>V_МО_2017_Пр_17!UN68-V_МО_1кв_Пр_17!UN68-V_МО_2кв_Пр_17!UN68-V_МО_3кв_Пр_17!UN68</f>
        <v>0</v>
      </c>
      <c r="UO68" s="196">
        <f>V_МО_2017_Пр_17!UO68-V_МО_1кв_Пр_17!UO68-V_МО_2кв_Пр_17!UO68-V_МО_3кв_Пр_17!UO68</f>
        <v>0</v>
      </c>
      <c r="UP68" s="196">
        <f>V_МО_2017_Пр_17!UP68-V_МО_1кв_Пр_17!UP68-V_МО_2кв_Пр_17!UP68-V_МО_3кв_Пр_17!UP68</f>
        <v>0</v>
      </c>
      <c r="UQ68" s="196">
        <f>V_МО_2017_Пр_17!UQ68-V_МО_1кв_Пр_17!UQ68-V_МО_2кв_Пр_17!UQ68-V_МО_3кв_Пр_17!UQ68</f>
        <v>0</v>
      </c>
      <c r="UR68" s="196">
        <f>V_МО_2017_Пр_17!UR68-V_МО_1кв_Пр_17!UR68-V_МО_2кв_Пр_17!UR68-V_МО_3кв_Пр_17!UR68</f>
        <v>0</v>
      </c>
      <c r="US68" s="196">
        <f>V_МО_2017_Пр_17!US68-V_МО_1кв_Пр_17!US68-V_МО_2кв_Пр_17!US68-V_МО_3кв_Пр_17!US68</f>
        <v>0</v>
      </c>
      <c r="UT68" s="196">
        <f>V_МО_2017_Пр_17!UT68-V_МО_1кв_Пр_17!UT68-V_МО_2кв_Пр_17!UT68-V_МО_3кв_Пр_17!UT68</f>
        <v>0</v>
      </c>
      <c r="UU68" s="196">
        <f>V_МО_2017_Пр_17!UU68-V_МО_1кв_Пр_17!UU68-V_МО_2кв_Пр_17!UU68-V_МО_3кв_Пр_17!UU68</f>
        <v>0</v>
      </c>
      <c r="UV68" s="196">
        <f>V_МО_2017_Пр_17!UV68-V_МО_1кв_Пр_17!UV68-V_МО_2кв_Пр_17!UV68-V_МО_3кв_Пр_17!UV68</f>
        <v>0</v>
      </c>
      <c r="UW68" s="196">
        <f>V_МО_2017_Пр_17!UW68-V_МО_1кв_Пр_17!UW68-V_МО_2кв_Пр_17!UW68-V_МО_3кв_Пр_17!UW68</f>
        <v>0</v>
      </c>
      <c r="UX68" s="196">
        <f>V_МО_2017_Пр_17!UX68-V_МО_1кв_Пр_17!UX68-V_МО_2кв_Пр_17!UX68-V_МО_3кв_Пр_17!UX68</f>
        <v>0</v>
      </c>
      <c r="UY68" s="196">
        <f>V_МО_2017_Пр_17!UY68-V_МО_1кв_Пр_17!UY68-V_МО_2кв_Пр_17!UY68-V_МО_3кв_Пр_17!UY68</f>
        <v>0</v>
      </c>
      <c r="UZ68" s="196">
        <f>V_МО_2017_Пр_17!UZ68-V_МО_1кв_Пр_17!UZ68-V_МО_2кв_Пр_17!UZ68-V_МО_3кв_Пр_17!UZ68</f>
        <v>0</v>
      </c>
      <c r="VA68" s="196">
        <f>V_МО_2017_Пр_17!VA68-V_МО_1кв_Пр_17!VA68-V_МО_2кв_Пр_17!VA68-V_МО_3кв_Пр_17!VA68</f>
        <v>0</v>
      </c>
      <c r="VB68" s="196">
        <f>V_МО_2017_Пр_17!VB68-V_МО_1кв_Пр_17!VB68-V_МО_2кв_Пр_17!VB68-V_МО_3кв_Пр_17!VB68</f>
        <v>0</v>
      </c>
      <c r="VC68" s="196">
        <f>V_МО_2017_Пр_17!VC68-V_МО_1кв_Пр_17!VC68-V_МО_2кв_Пр_17!VC68-V_МО_3кв_Пр_17!VC68</f>
        <v>0</v>
      </c>
      <c r="VD68" s="196">
        <f>V_МО_2017_Пр_17!VD68-V_МО_1кв_Пр_17!VD68-V_МО_2кв_Пр_17!VD68-V_МО_3кв_Пр_17!VD68</f>
        <v>0</v>
      </c>
      <c r="VE68" s="196">
        <f>V_МО_2017_Пр_17!VE68-V_МО_1кв_Пр_17!VE68-V_МО_2кв_Пр_17!VE68-V_МО_3кв_Пр_17!VE68</f>
        <v>0</v>
      </c>
      <c r="VF68" s="196">
        <f>V_МО_2017_Пр_17!VF68-V_МО_1кв_Пр_17!VF68-V_МО_2кв_Пр_17!VF68-V_МО_3кв_Пр_17!VF68</f>
        <v>0</v>
      </c>
      <c r="VG68" s="196">
        <f>V_МО_2017_Пр_17!VG68-V_МО_1кв_Пр_17!VG68-V_МО_2кв_Пр_17!VG68-V_МО_3кв_Пр_17!VG68</f>
        <v>0</v>
      </c>
      <c r="VH68" s="196">
        <f>V_МО_2017_Пр_17!VH68-V_МО_1кв_Пр_17!VH68-V_МО_2кв_Пр_17!VH68-V_МО_3кв_Пр_17!VH68</f>
        <v>0</v>
      </c>
      <c r="VI68" s="196">
        <f>V_МО_2017_Пр_17!VI68-V_МО_1кв_Пр_17!VI68-V_МО_2кв_Пр_17!VI68-V_МО_3кв_Пр_17!VI68</f>
        <v>0</v>
      </c>
      <c r="VJ68" s="196">
        <f>V_МО_2017_Пр_17!VJ68-V_МО_1кв_Пр_17!VJ68-V_МО_2кв_Пр_17!VJ68-V_МО_3кв_Пр_17!VJ68</f>
        <v>0</v>
      </c>
      <c r="VK68" s="196">
        <f>V_МО_2017_Пр_17!VK68-V_МО_1кв_Пр_17!VK68-V_МО_2кв_Пр_17!VK68-V_МО_3кв_Пр_17!VK68</f>
        <v>0</v>
      </c>
      <c r="VL68" s="196">
        <f>V_МО_2017_Пр_17!VL68-V_МО_1кв_Пр_17!VL68-V_МО_2кв_Пр_17!VL68-V_МО_3кв_Пр_17!VL68</f>
        <v>0</v>
      </c>
      <c r="VM68" s="196">
        <f>V_МО_2017_Пр_17!VM68-V_МО_1кв_Пр_17!VM68-V_МО_2кв_Пр_17!VM68-V_МО_3кв_Пр_17!VM68</f>
        <v>0</v>
      </c>
      <c r="VN68" s="196">
        <f>V_МО_2017_Пр_17!VN68-V_МО_1кв_Пр_17!VN68-V_МО_2кв_Пр_17!VN68-V_МО_3кв_Пр_17!VN68</f>
        <v>0</v>
      </c>
      <c r="VO68" s="196">
        <f>V_МО_2017_Пр_17!VO68-V_МО_1кв_Пр_17!VO68-V_МО_2кв_Пр_17!VO68-V_МО_3кв_Пр_17!VO68</f>
        <v>0</v>
      </c>
      <c r="VP68" s="196">
        <f>V_МО_2017_Пр_17!VP68-V_МО_1кв_Пр_17!VP68-V_МО_2кв_Пр_17!VP68-V_МО_3кв_Пр_17!VP68</f>
        <v>0</v>
      </c>
      <c r="VQ68" s="196">
        <f>V_МО_2017_Пр_17!VQ68-V_МО_1кв_Пр_17!VQ68-V_МО_2кв_Пр_17!VQ68-V_МО_3кв_Пр_17!VQ68</f>
        <v>0</v>
      </c>
      <c r="VR68" s="196">
        <f>V_МО_2017_Пр_17!VR68-V_МО_1кв_Пр_17!VR68-V_МО_2кв_Пр_17!VR68-V_МО_3кв_Пр_17!VR68</f>
        <v>0</v>
      </c>
      <c r="VS68" s="196">
        <f>V_МО_2017_Пр_17!VS68-V_МО_1кв_Пр_17!VS68-V_МО_2кв_Пр_17!VS68-V_МО_3кв_Пр_17!VS68</f>
        <v>0</v>
      </c>
      <c r="VT68" s="196">
        <f>V_МО_2017_Пр_17!VT68-V_МО_1кв_Пр_17!VT68-V_МО_2кв_Пр_17!VT68-V_МО_3кв_Пр_17!VT68</f>
        <v>0</v>
      </c>
      <c r="VU68" s="196">
        <f>V_МО_2017_Пр_17!VU68-V_МО_1кв_Пр_17!VU68-V_МО_2кв_Пр_17!VU68-V_МО_3кв_Пр_17!VU68</f>
        <v>0</v>
      </c>
      <c r="VV68" s="196">
        <f>V_МО_2017_Пр_17!VV68-V_МО_1кв_Пр_17!VV68-V_МО_2кв_Пр_17!VV68-V_МО_3кв_Пр_17!VV68</f>
        <v>0</v>
      </c>
      <c r="VW68" s="196">
        <f>V_МО_2017_Пр_17!VW68-V_МО_1кв_Пр_17!VW68-V_МО_2кв_Пр_17!VW68-V_МО_3кв_Пр_17!VW68</f>
        <v>0</v>
      </c>
      <c r="VX68" s="196">
        <f>V_МО_2017_Пр_17!VX68-V_МО_1кв_Пр_17!VX68-V_МО_2кв_Пр_17!VX68-V_МО_3кв_Пр_17!VX68</f>
        <v>0</v>
      </c>
      <c r="VY68" s="196">
        <f>V_МО_2017_Пр_17!VY68-V_МО_1кв_Пр_17!VY68-V_МО_2кв_Пр_17!VY68-V_МО_3кв_Пр_17!VY68</f>
        <v>0</v>
      </c>
      <c r="VZ68" s="196">
        <f>V_МО_2017_Пр_17!VZ68-V_МО_1кв_Пр_17!VZ68-V_МО_2кв_Пр_17!VZ68-V_МО_3кв_Пр_17!VZ68</f>
        <v>0</v>
      </c>
      <c r="WA68" s="196">
        <f>V_МО_2017_Пр_17!WA68-V_МО_1кв_Пр_17!WA68-V_МО_2кв_Пр_17!WA68-V_МО_3кв_Пр_17!WA68</f>
        <v>0</v>
      </c>
      <c r="WB68" s="196">
        <f>V_МО_2017_Пр_17!WB68-V_МО_1кв_Пр_17!WB68-V_МО_2кв_Пр_17!WB68-V_МО_3кв_Пр_17!WB68</f>
        <v>0</v>
      </c>
      <c r="WC68" s="196">
        <f>V_МО_2017_Пр_17!WC68-V_МО_1кв_Пр_17!WC68-V_МО_2кв_Пр_17!WC68-V_МО_3кв_Пр_17!WC68</f>
        <v>0</v>
      </c>
      <c r="WD68" s="196">
        <f>V_МО_2017_Пр_17!WD68-V_МО_1кв_Пр_17!WD68-V_МО_2кв_Пр_17!WD68-V_МО_3кв_Пр_17!WD68</f>
        <v>0</v>
      </c>
      <c r="WE68" s="196">
        <f>V_МО_2017_Пр_17!WE68-V_МО_1кв_Пр_17!WE68-V_МО_2кв_Пр_17!WE68-V_МО_3кв_Пр_17!WE68</f>
        <v>0</v>
      </c>
      <c r="WF68" s="196">
        <f>V_МО_2017_Пр_17!WF68-V_МО_1кв_Пр_17!WF68-V_МО_2кв_Пр_17!WF68-V_МО_3кв_Пр_17!WF68</f>
        <v>0</v>
      </c>
      <c r="WG68" s="196">
        <f>V_МО_2017_Пр_17!WG68-V_МО_1кв_Пр_17!WG68-V_МО_2кв_Пр_17!WG68-V_МО_3кв_Пр_17!WG68</f>
        <v>0</v>
      </c>
      <c r="WH68" s="196">
        <f>V_МО_2017_Пр_17!WH68-V_МО_1кв_Пр_17!WH68-V_МО_2кв_Пр_17!WH68-V_МО_3кв_Пр_17!WH68</f>
        <v>0</v>
      </c>
      <c r="WI68" s="196">
        <f>V_МО_2017_Пр_17!WI68-V_МО_1кв_Пр_17!WI68-V_МО_2кв_Пр_17!WI68-V_МО_3кв_Пр_17!WI68</f>
        <v>0</v>
      </c>
      <c r="WJ68" s="196">
        <f>V_МО_2017_Пр_17!WJ68-V_МО_1кв_Пр_17!WJ68-V_МО_2кв_Пр_17!WJ68-V_МО_3кв_Пр_17!WJ68</f>
        <v>0</v>
      </c>
      <c r="WK68" s="196">
        <f>V_МО_2017_Пр_17!WK68-V_МО_1кв_Пр_17!WK68-V_МО_2кв_Пр_17!WK68-V_МО_3кв_Пр_17!WK68</f>
        <v>0</v>
      </c>
      <c r="WL68" s="196">
        <f>V_МО_2017_Пр_17!WL68-V_МО_1кв_Пр_17!WL68-V_МО_2кв_Пр_17!WL68-V_МО_3кв_Пр_17!WL68</f>
        <v>0</v>
      </c>
      <c r="WM68" s="196">
        <f>V_МО_2017_Пр_17!WM68-V_МО_1кв_Пр_17!WM68-V_МО_2кв_Пр_17!WM68-V_МО_3кв_Пр_17!WM68</f>
        <v>0</v>
      </c>
      <c r="WN68" s="196">
        <f>V_МО_2017_Пр_17!WN68-V_МО_1кв_Пр_17!WN68-V_МО_2кв_Пр_17!WN68-V_МО_3кв_Пр_17!WN68</f>
        <v>0</v>
      </c>
      <c r="WO68" s="196">
        <f>V_МО_2017_Пр_17!WO68-V_МО_1кв_Пр_17!WO68-V_МО_2кв_Пр_17!WO68-V_МО_3кв_Пр_17!WO68</f>
        <v>0</v>
      </c>
      <c r="WP68" s="196">
        <f>V_МО_2017_Пр_17!WP68-V_МО_1кв_Пр_17!WP68-V_МО_2кв_Пр_17!WP68-V_МО_3кв_Пр_17!WP68</f>
        <v>0</v>
      </c>
      <c r="WQ68" s="196">
        <f>V_МО_2017_Пр_17!WQ68-V_МО_1кв_Пр_17!WQ68-V_МО_2кв_Пр_17!WQ68-V_МО_3кв_Пр_17!WQ68</f>
        <v>0</v>
      </c>
      <c r="WR68" s="196">
        <f>V_МО_2017_Пр_17!WR68-V_МО_1кв_Пр_17!WR68-V_МО_2кв_Пр_17!WR68-V_МО_3кв_Пр_17!WR68</f>
        <v>0</v>
      </c>
      <c r="WS68" s="196">
        <f>V_МО_2017_Пр_17!WS68-V_МО_1кв_Пр_17!WS68-V_МО_2кв_Пр_17!WS68-V_МО_3кв_Пр_17!WS68</f>
        <v>0</v>
      </c>
      <c r="WT68" s="196">
        <f>V_МО_2017_Пр_17!WT68-V_МО_1кв_Пр_17!WT68-V_МО_2кв_Пр_17!WT68-V_МО_3кв_Пр_17!WT68</f>
        <v>0</v>
      </c>
      <c r="WU68" s="196">
        <f>V_МО_2017_Пр_17!WU68-V_МО_1кв_Пр_17!WU68-V_МО_2кв_Пр_17!WU68-V_МО_3кв_Пр_17!WU68</f>
        <v>0</v>
      </c>
      <c r="WV68" s="196">
        <f>V_МО_2017_Пр_17!WV68-V_МО_1кв_Пр_17!WV68-V_МО_2кв_Пр_17!WV68-V_МО_3кв_Пр_17!WV68</f>
        <v>0</v>
      </c>
      <c r="WW68" s="196">
        <f>V_МО_2017_Пр_17!WW68-V_МО_1кв_Пр_17!WW68-V_МО_2кв_Пр_17!WW68-V_МО_3кв_Пр_17!WW68</f>
        <v>0</v>
      </c>
      <c r="WX68" s="196">
        <f>V_МО_2017_Пр_17!WX68-V_МО_1кв_Пр_17!WX68-V_МО_2кв_Пр_17!WX68-V_МО_3кв_Пр_17!WX68</f>
        <v>0</v>
      </c>
      <c r="WY68" s="196">
        <f>V_МО_2017_Пр_17!WY68-V_МО_1кв_Пр_17!WY68-V_МО_2кв_Пр_17!WY68-V_МО_3кв_Пр_17!WY68</f>
        <v>0</v>
      </c>
      <c r="WZ68" s="196">
        <f>V_МО_2017_Пр_17!WZ68-V_МО_1кв_Пр_17!WZ68-V_МО_2кв_Пр_17!WZ68-V_МО_3кв_Пр_17!WZ68</f>
        <v>0</v>
      </c>
    </row>
    <row r="69" spans="1:624" ht="20.25" x14ac:dyDescent="0.3">
      <c r="A69" s="217">
        <v>49</v>
      </c>
      <c r="B69" s="200" t="s">
        <v>1155</v>
      </c>
      <c r="C69" s="187">
        <v>147</v>
      </c>
      <c r="D69" s="188">
        <f t="shared" si="91"/>
        <v>0</v>
      </c>
      <c r="E69" s="189">
        <f>V_МО_2017_Пр_17!E69-V_МО_1кв_Пр_17!E69-V_МО_2кв_Пр_17!E69-V_МО_3кв_Пр_17!E69</f>
        <v>0</v>
      </c>
      <c r="F69" s="189">
        <f>V_МО_2017_Пр_17!F69-V_МО_1кв_Пр_17!F69-V_МО_2кв_Пр_17!F69-V_МО_3кв_Пр_17!F69</f>
        <v>0</v>
      </c>
      <c r="G69" s="190">
        <f>V_МО_2017_Пр_17!G69-V_МО_1кв_Пр_17!G69-V_МО_2кв_Пр_17!G69-V_МО_3кв_Пр_17!G69</f>
        <v>0</v>
      </c>
      <c r="H69" s="190">
        <f>V_МО_2017_Пр_17!H69-V_МО_1кв_Пр_17!H69-V_МО_2кв_Пр_17!H69-V_МО_3кв_Пр_17!H69</f>
        <v>0</v>
      </c>
      <c r="I69" s="190">
        <f>V_МО_2017_Пр_17!I69-V_МО_1кв_Пр_17!I69-V_МО_2кв_Пр_17!I69-V_МО_3кв_Пр_17!I69</f>
        <v>0</v>
      </c>
      <c r="J69" s="190">
        <f>V_МО_2017_Пр_17!J69-V_МО_1кв_Пр_17!J69-V_МО_2кв_Пр_17!J69-V_МО_3кв_Пр_17!J69</f>
        <v>0</v>
      </c>
      <c r="K69" s="190">
        <f>V_МО_2017_Пр_17!K69-V_МО_1кв_Пр_17!K69-V_МО_2кв_Пр_17!K69-V_МО_3кв_Пр_17!K69</f>
        <v>0</v>
      </c>
      <c r="L69" s="190">
        <f>V_МО_2017_Пр_17!L69-V_МО_1кв_Пр_17!L69-V_МО_2кв_Пр_17!L69-V_МО_3кв_Пр_17!L69</f>
        <v>0</v>
      </c>
      <c r="M69" s="190">
        <f>V_МО_2017_Пр_17!M69-V_МО_1кв_Пр_17!M69-V_МО_2кв_Пр_17!M69-V_МО_3кв_Пр_17!M69</f>
        <v>0</v>
      </c>
      <c r="N69" s="190">
        <f>V_МО_2017_Пр_17!N69-V_МО_1кв_Пр_17!N69-V_МО_2кв_Пр_17!N69-V_МО_3кв_Пр_17!N69</f>
        <v>0</v>
      </c>
      <c r="O69" s="190">
        <f>V_МО_2017_Пр_17!O69-V_МО_1кв_Пр_17!O69-V_МО_2кв_Пр_17!O69-V_МО_3кв_Пр_17!O69</f>
        <v>0</v>
      </c>
      <c r="P69" s="190">
        <f>V_МО_2017_Пр_17!P69-V_МО_1кв_Пр_17!P69-V_МО_2кв_Пр_17!P69-V_МО_3кв_Пр_17!P69</f>
        <v>0</v>
      </c>
      <c r="Q69" s="190">
        <f>V_МО_2017_Пр_17!Q69-V_МО_1кв_Пр_17!Q69-V_МО_2кв_Пр_17!Q69-V_МО_3кв_Пр_17!Q69</f>
        <v>0</v>
      </c>
      <c r="R69" s="190">
        <f>V_МО_2017_Пр_17!R69-V_МО_1кв_Пр_17!R69-V_МО_2кв_Пр_17!R69-V_МО_3кв_Пр_17!R69</f>
        <v>0</v>
      </c>
      <c r="S69" s="190">
        <f>V_МО_2017_Пр_17!S69-V_МО_1кв_Пр_17!S69-V_МО_2кв_Пр_17!S69-V_МО_3кв_Пр_17!S69</f>
        <v>0</v>
      </c>
      <c r="T69" s="190">
        <f>V_МО_2017_Пр_17!T69-V_МО_1кв_Пр_17!T69-V_МО_2кв_Пр_17!T69-V_МО_3кв_Пр_17!T69</f>
        <v>0</v>
      </c>
      <c r="U69" s="190">
        <f>V_МО_2017_Пр_17!U69-V_МО_1кв_Пр_17!U69-V_МО_2кв_Пр_17!U69-V_МО_3кв_Пр_17!U69</f>
        <v>0</v>
      </c>
      <c r="V69" s="190">
        <f>V_МО_2017_Пр_17!V69-V_МО_1кв_Пр_17!V69-V_МО_2кв_Пр_17!V69-V_МО_3кв_Пр_17!V69</f>
        <v>0</v>
      </c>
      <c r="W69" s="190">
        <f>V_МО_2017_Пр_17!W69-V_МО_1кв_Пр_17!W69-V_МО_2кв_Пр_17!W69-V_МО_3кв_Пр_17!W69</f>
        <v>0</v>
      </c>
      <c r="X69" s="190">
        <f>V_МО_2017_Пр_17!X69-V_МО_1кв_Пр_17!X69-V_МО_2кв_Пр_17!X69-V_МО_3кв_Пр_17!X69</f>
        <v>0</v>
      </c>
      <c r="Y69" s="190">
        <f>V_МО_2017_Пр_17!Y69-V_МО_1кв_Пр_17!Y69-V_МО_2кв_Пр_17!Y69-V_МО_3кв_Пр_17!Y69</f>
        <v>0</v>
      </c>
      <c r="Z69" s="190">
        <f>V_МО_2017_Пр_17!Z69-V_МО_1кв_Пр_17!Z69-V_МО_2кв_Пр_17!Z69-V_МО_3кв_Пр_17!Z69</f>
        <v>0</v>
      </c>
      <c r="AA69" s="190">
        <f>V_МО_2017_Пр_17!AA69-V_МО_1кв_Пр_17!AA69-V_МО_2кв_Пр_17!AA69-V_МО_3кв_Пр_17!AA69</f>
        <v>0</v>
      </c>
      <c r="AB69" s="190">
        <f>V_МО_2017_Пр_17!AB69-V_МО_1кв_Пр_17!AB69-V_МО_2кв_Пр_17!AB69-V_МО_3кв_Пр_17!AB69</f>
        <v>0</v>
      </c>
      <c r="AC69" s="190">
        <f>V_МО_2017_Пр_17!AC69-V_МО_1кв_Пр_17!AC69-V_МО_2кв_Пр_17!AC69-V_МО_3кв_Пр_17!AC69</f>
        <v>0</v>
      </c>
      <c r="AD69" s="190">
        <f>V_МО_2017_Пр_17!AD69-V_МО_1кв_Пр_17!AD69-V_МО_2кв_Пр_17!AD69-V_МО_3кв_Пр_17!AD69</f>
        <v>0</v>
      </c>
      <c r="AE69" s="190">
        <f>V_МО_2017_Пр_17!AE69-V_МО_1кв_Пр_17!AE69-V_МО_2кв_Пр_17!AE69-V_МО_3кв_Пр_17!AE69</f>
        <v>0</v>
      </c>
      <c r="AF69" s="190">
        <f>V_МО_2017_Пр_17!AF69-V_МО_1кв_Пр_17!AF69-V_МО_2кв_Пр_17!AF69-V_МО_3кв_Пр_17!AF69</f>
        <v>0</v>
      </c>
      <c r="AG69" s="190">
        <f>V_МО_2017_Пр_17!AG69-V_МО_1кв_Пр_17!AG69-V_МО_2кв_Пр_17!AG69-V_МО_3кв_Пр_17!AG69</f>
        <v>0</v>
      </c>
      <c r="AH69" s="190">
        <f>V_МО_2017_Пр_17!AH69-V_МО_1кв_Пр_17!AH69-V_МО_2кв_Пр_17!AH69-V_МО_3кв_Пр_17!AH69</f>
        <v>0</v>
      </c>
      <c r="AI69" s="190">
        <f>V_МО_2017_Пр_17!AI69-V_МО_1кв_Пр_17!AI69-V_МО_2кв_Пр_17!AI69-V_МО_3кв_Пр_17!AI69</f>
        <v>0</v>
      </c>
      <c r="AJ69" s="190">
        <f>V_МО_2017_Пр_17!AJ69-V_МО_1кв_Пр_17!AJ69-V_МО_2кв_Пр_17!AJ69-V_МО_3кв_Пр_17!AJ69</f>
        <v>0</v>
      </c>
      <c r="AK69" s="190">
        <f>V_МО_2017_Пр_17!AK69-V_МО_1кв_Пр_17!AK69-V_МО_2кв_Пр_17!AK69-V_МО_3кв_Пр_17!AK69</f>
        <v>0</v>
      </c>
      <c r="AL69" s="190">
        <f>V_МО_2017_Пр_17!AL69-V_МО_1кв_Пр_17!AL69-V_МО_2кв_Пр_17!AL69-V_МО_3кв_Пр_17!AL69</f>
        <v>0</v>
      </c>
      <c r="AM69" s="190">
        <f>V_МО_2017_Пр_17!AM69-V_МО_1кв_Пр_17!AM69-V_МО_2кв_Пр_17!AM69-V_МО_3кв_Пр_17!AM69</f>
        <v>0</v>
      </c>
      <c r="AN69" s="190">
        <f>V_МО_2017_Пр_17!AN69-V_МО_1кв_Пр_17!AN69-V_МО_2кв_Пр_17!AN69-V_МО_3кв_Пр_17!AN69</f>
        <v>0</v>
      </c>
      <c r="AO69" s="190">
        <f>V_МО_2017_Пр_17!AO69-V_МО_1кв_Пр_17!AO69-V_МО_2кв_Пр_17!AO69-V_МО_3кв_Пр_17!AO69</f>
        <v>0</v>
      </c>
      <c r="AP69" s="190">
        <f>V_МО_2017_Пр_17!AP69-V_МО_1кв_Пр_17!AP69-V_МО_2кв_Пр_17!AP69-V_МО_3кв_Пр_17!AP69</f>
        <v>0</v>
      </c>
      <c r="AQ69" s="190">
        <f>V_МО_2017_Пр_17!AQ69-V_МО_1кв_Пр_17!AQ69-V_МО_2кв_Пр_17!AQ69-V_МО_3кв_Пр_17!AQ69</f>
        <v>0</v>
      </c>
      <c r="AR69" s="190">
        <f>V_МО_2017_Пр_17!AR69-V_МО_1кв_Пр_17!AR69-V_МО_2кв_Пр_17!AR69-V_МО_3кв_Пр_17!AR69</f>
        <v>0</v>
      </c>
      <c r="AS69" s="190">
        <f>V_МО_2017_Пр_17!AS69-V_МО_1кв_Пр_17!AS69-V_МО_2кв_Пр_17!AS69-V_МО_3кв_Пр_17!AS69</f>
        <v>0</v>
      </c>
      <c r="AT69" s="190">
        <f>V_МО_2017_Пр_17!AT69-V_МО_1кв_Пр_17!AT69-V_МО_2кв_Пр_17!AT69-V_МО_3кв_Пр_17!AT69</f>
        <v>0</v>
      </c>
      <c r="AU69" s="190">
        <f>V_МО_2017_Пр_17!AU69-V_МО_1кв_Пр_17!AU69-V_МО_2кв_Пр_17!AU69-V_МО_3кв_Пр_17!AU69</f>
        <v>0</v>
      </c>
      <c r="AV69" s="190">
        <f>V_МО_2017_Пр_17!AV69-V_МО_1кв_Пр_17!AV69-V_МО_2кв_Пр_17!AV69-V_МО_3кв_Пр_17!AV69</f>
        <v>0</v>
      </c>
      <c r="AW69" s="190">
        <f>V_МО_2017_Пр_17!AW69-V_МО_1кв_Пр_17!AW69-V_МО_2кв_Пр_17!AW69-V_МО_3кв_Пр_17!AW69</f>
        <v>0</v>
      </c>
      <c r="AX69" s="190">
        <f>V_МО_2017_Пр_17!AX69-V_МО_1кв_Пр_17!AX69-V_МО_2кв_Пр_17!AX69-V_МО_3кв_Пр_17!AX69</f>
        <v>0</v>
      </c>
      <c r="AY69" s="190">
        <f>V_МО_2017_Пр_17!AY69-V_МО_1кв_Пр_17!AY69-V_МО_2кв_Пр_17!AY69-V_МО_3кв_Пр_17!AY69</f>
        <v>0</v>
      </c>
      <c r="AZ69" s="189">
        <f>V_МО_2017_Пр_17!AZ69-V_МО_1кв_Пр_17!AZ69-V_МО_2кв_Пр_17!AZ69-V_МО_3кв_Пр_17!AZ69</f>
        <v>0</v>
      </c>
      <c r="BA69" s="190"/>
      <c r="BB69" s="188">
        <f t="shared" si="92"/>
        <v>0</v>
      </c>
      <c r="BC69" s="190">
        <f>V_МО_2017_Пр_17!BC69-V_МО_1кв_Пр_17!BC69-V_МО_2кв_Пр_17!BC69-V_МО_3кв_Пр_17!BC69</f>
        <v>0</v>
      </c>
      <c r="BD69" s="190">
        <f>V_МО_2017_Пр_17!BD69-V_МО_1кв_Пр_17!BD69-V_МО_2кв_Пр_17!BD69-V_МО_3кв_Пр_17!BD69</f>
        <v>0</v>
      </c>
      <c r="BE69" s="190">
        <f>V_МО_2017_Пр_17!BE69-V_МО_1кв_Пр_17!BE69-V_МО_2кв_Пр_17!BE69-V_МО_3кв_Пр_17!BE69</f>
        <v>0</v>
      </c>
      <c r="BF69" s="188">
        <f t="shared" si="93"/>
        <v>0</v>
      </c>
      <c r="BG69" s="189">
        <f>V_МО_2017_Пр_17!BG69-V_МО_1кв_Пр_17!BG69-V_МО_2кв_Пр_17!BG69-V_МО_3кв_Пр_17!BG69</f>
        <v>0</v>
      </c>
      <c r="BH69" s="189">
        <f>V_МО_2017_Пр_17!BH69-V_МО_1кв_Пр_17!BH69-V_МО_2кв_Пр_17!BH69-V_МО_3кв_Пр_17!BH69</f>
        <v>0</v>
      </c>
      <c r="BI69" s="190"/>
      <c r="BJ69" s="188">
        <f>V_МО_2017_Пр_17!BJ69-V_МО_1кв_Пр_17!BJ69-V_МО_2кв_Пр_17!BJ69-V_МО_3кв_Пр_17!BJ69</f>
        <v>0</v>
      </c>
      <c r="BK69" s="191">
        <f t="shared" si="94"/>
        <v>0</v>
      </c>
      <c r="BL69" s="190">
        <f>V_МО_2017_Пр_17!BL69-V_МО_1кв_Пр_17!BL69-V_МО_2кв_Пр_17!BL69-V_МО_3кв_Пр_17!BL69</f>
        <v>0</v>
      </c>
      <c r="BM69" s="190">
        <f>V_МО_2017_Пр_17!BM69-V_МО_1кв_Пр_17!BM69-V_МО_2кв_Пр_17!BM69-V_МО_3кв_Пр_17!BM69</f>
        <v>0</v>
      </c>
      <c r="BN69" s="190">
        <f>V_МО_2017_Пр_17!BN69-V_МО_1кв_Пр_17!BN69-V_МО_2кв_Пр_17!BN69-V_МО_3кв_Пр_17!BN69</f>
        <v>0</v>
      </c>
      <c r="BO69" s="190">
        <f>V_МО_2017_Пр_17!BO69-V_МО_1кв_Пр_17!BO69-V_МО_2кв_Пр_17!BO69-V_МО_3кв_Пр_17!BO69</f>
        <v>0</v>
      </c>
      <c r="BP69" s="190">
        <f>V_МО_2017_Пр_17!BP69-V_МО_1кв_Пр_17!BP69-V_МО_2кв_Пр_17!BP69-V_МО_3кв_Пр_17!BP69</f>
        <v>0</v>
      </c>
      <c r="BQ69" s="190">
        <f>V_МО_2017_Пр_17!BQ69-V_МО_1кв_Пр_17!BQ69-V_МО_2кв_Пр_17!BQ69-V_МО_3кв_Пр_17!BQ69</f>
        <v>0</v>
      </c>
      <c r="BR69" s="190">
        <f>V_МО_2017_Пр_17!BR69-V_МО_1кв_Пр_17!BR69-V_МО_2кв_Пр_17!BR69-V_МО_3кв_Пр_17!BR69</f>
        <v>0</v>
      </c>
      <c r="BS69" s="190">
        <f>V_МО_2017_Пр_17!BS69-V_МО_1кв_Пр_17!BS69-V_МО_2кв_Пр_17!BS69-V_МО_3кв_Пр_17!BS69</f>
        <v>0</v>
      </c>
      <c r="BT69" s="190">
        <f>V_МО_2017_Пр_17!BT69-V_МО_1кв_Пр_17!BT69-V_МО_2кв_Пр_17!BT69-V_МО_3кв_Пр_17!BT69</f>
        <v>0</v>
      </c>
      <c r="BU69" s="190">
        <f>V_МО_2017_Пр_17!BU69-V_МО_1кв_Пр_17!BU69-V_МО_2кв_Пр_17!BU69-V_МО_3кв_Пр_17!BU69</f>
        <v>0</v>
      </c>
      <c r="BV69" s="190">
        <f>V_МО_2017_Пр_17!BV69-V_МО_1кв_Пр_17!BV69-V_МО_2кв_Пр_17!BV69-V_МО_3кв_Пр_17!BV69</f>
        <v>0</v>
      </c>
      <c r="BW69" s="190">
        <f>V_МО_2017_Пр_17!BW69-V_МО_1кв_Пр_17!BW69-V_МО_2кв_Пр_17!BW69-V_МО_3кв_Пр_17!BW69</f>
        <v>0</v>
      </c>
      <c r="BX69" s="190">
        <f>V_МО_2017_Пр_17!BX69-V_МО_1кв_Пр_17!BX69-V_МО_2кв_Пр_17!BX69-V_МО_3кв_Пр_17!BX69</f>
        <v>0</v>
      </c>
      <c r="BY69" s="190">
        <f>V_МО_2017_Пр_17!BY69-V_МО_1кв_Пр_17!BY69-V_МО_2кв_Пр_17!BY69-V_МО_3кв_Пр_17!BY69</f>
        <v>0</v>
      </c>
      <c r="BZ69" s="190">
        <f>V_МО_2017_Пр_17!BZ69-V_МО_1кв_Пр_17!BZ69-V_МО_2кв_Пр_17!BZ69-V_МО_3кв_Пр_17!BZ69</f>
        <v>0</v>
      </c>
      <c r="CA69" s="190">
        <f>V_МО_2017_Пр_17!CA69-V_МО_1кв_Пр_17!CA69-V_МО_2кв_Пр_17!CA69-V_МО_3кв_Пр_17!CA69</f>
        <v>0</v>
      </c>
      <c r="CB69" s="190">
        <f>V_МО_2017_Пр_17!CB69-V_МО_1кв_Пр_17!CB69-V_МО_2кв_Пр_17!CB69-V_МО_3кв_Пр_17!CB69</f>
        <v>0</v>
      </c>
      <c r="CC69" s="190">
        <f>V_МО_2017_Пр_17!CC69-V_МО_1кв_Пр_17!CC69-V_МО_2кв_Пр_17!CC69-V_МО_3кв_Пр_17!CC69</f>
        <v>0</v>
      </c>
      <c r="CD69" s="190">
        <f>V_МО_2017_Пр_17!CD69-V_МО_1кв_Пр_17!CD69-V_МО_2кв_Пр_17!CD69-V_МО_3кв_Пр_17!CD69</f>
        <v>0</v>
      </c>
      <c r="CE69" s="190">
        <f>V_МО_2017_Пр_17!CE69-V_МО_1кв_Пр_17!CE69-V_МО_2кв_Пр_17!CE69-V_МО_3кв_Пр_17!CE69</f>
        <v>0</v>
      </c>
      <c r="CF69" s="190">
        <f>V_МО_2017_Пр_17!CF69-V_МО_1кв_Пр_17!CF69-V_МО_2кв_Пр_17!CF69-V_МО_3кв_Пр_17!CF69</f>
        <v>0</v>
      </c>
      <c r="CG69" s="190">
        <f>V_МО_2017_Пр_17!CG69-V_МО_1кв_Пр_17!CG69-V_МО_2кв_Пр_17!CG69-V_МО_3кв_Пр_17!CG69</f>
        <v>0</v>
      </c>
      <c r="CH69" s="190">
        <f>V_МО_2017_Пр_17!CH69-V_МО_1кв_Пр_17!CH69-V_МО_2кв_Пр_17!CH69-V_МО_3кв_Пр_17!CH69</f>
        <v>0</v>
      </c>
      <c r="CI69" s="190">
        <f>V_МО_2017_Пр_17!CI69-V_МО_1кв_Пр_17!CI69-V_МО_2кв_Пр_17!CI69-V_МО_3кв_Пр_17!CI69</f>
        <v>0</v>
      </c>
      <c r="CJ69" s="190">
        <f>V_МО_2017_Пр_17!CJ69-V_МО_1кв_Пр_17!CJ69-V_МО_2кв_Пр_17!CJ69-V_МО_3кв_Пр_17!CJ69</f>
        <v>0</v>
      </c>
      <c r="CK69" s="190">
        <f>V_МО_2017_Пр_17!CK69-V_МО_1кв_Пр_17!CK69-V_МО_2кв_Пр_17!CK69-V_МО_3кв_Пр_17!CK69</f>
        <v>0</v>
      </c>
      <c r="CL69" s="190">
        <f>V_МО_2017_Пр_17!CL69-V_МО_1кв_Пр_17!CL69-V_МО_2кв_Пр_17!CL69-V_МО_3кв_Пр_17!CL69</f>
        <v>0</v>
      </c>
      <c r="CM69" s="190">
        <f>V_МО_2017_Пр_17!CM69-V_МО_1кв_Пр_17!CM69-V_МО_2кв_Пр_17!CM69-V_МО_3кв_Пр_17!CM69</f>
        <v>0</v>
      </c>
      <c r="CN69" s="190">
        <f>V_МО_2017_Пр_17!CN69-V_МО_1кв_Пр_17!CN69-V_МО_2кв_Пр_17!CN69-V_МО_3кв_Пр_17!CN69</f>
        <v>0</v>
      </c>
      <c r="CO69" s="190">
        <f>V_МО_2017_Пр_17!CO69-V_МО_1кв_Пр_17!CO69-V_МО_2кв_Пр_17!CO69-V_МО_3кв_Пр_17!CO69</f>
        <v>0</v>
      </c>
      <c r="CP69" s="190">
        <f>V_МО_2017_Пр_17!CP69-V_МО_1кв_Пр_17!CP69-V_МО_2кв_Пр_17!CP69-V_МО_3кв_Пр_17!CP69</f>
        <v>0</v>
      </c>
      <c r="CQ69" s="190">
        <f>V_МО_2017_Пр_17!CQ69-V_МО_1кв_Пр_17!CQ69-V_МО_2кв_Пр_17!CQ69-V_МО_3кв_Пр_17!CQ69</f>
        <v>0</v>
      </c>
      <c r="CR69" s="190">
        <f>V_МО_2017_Пр_17!CR69-V_МО_1кв_Пр_17!CR69-V_МО_2кв_Пр_17!CR69-V_МО_3кв_Пр_17!CR69</f>
        <v>0</v>
      </c>
      <c r="CS69" s="190">
        <f>V_МО_2017_Пр_17!CS69-V_МО_1кв_Пр_17!CS69-V_МО_2кв_Пр_17!CS69-V_МО_3кв_Пр_17!CS69</f>
        <v>0</v>
      </c>
      <c r="CT69" s="192">
        <f t="shared" si="95"/>
        <v>0</v>
      </c>
      <c r="CU69" s="190">
        <f>V_МО_2017_Пр_17!CU69-V_МО_1кв_Пр_17!CU69-V_МО_2кв_Пр_17!CU69-V_МО_3кв_Пр_17!CU69</f>
        <v>0</v>
      </c>
      <c r="CV69" s="190">
        <f>V_МО_2017_Пр_17!CV69-V_МО_1кв_Пр_17!CV69-V_МО_2кв_Пр_17!CV69-V_МО_3кв_Пр_17!CV69</f>
        <v>0</v>
      </c>
      <c r="CW69" s="190">
        <f>V_МО_2017_Пр_17!CW69-V_МО_1кв_Пр_17!CW69-V_МО_2кв_Пр_17!CW69-V_МО_3кв_Пр_17!CW69</f>
        <v>0</v>
      </c>
      <c r="CX69" s="192">
        <f t="shared" si="96"/>
        <v>0</v>
      </c>
      <c r="CY69" s="190">
        <f>V_МО_2017_Пр_17!CY69-V_МО_1кв_Пр_17!CY69-V_МО_2кв_Пр_17!CY69-V_МО_3кв_Пр_17!CY69</f>
        <v>0</v>
      </c>
      <c r="CZ69" s="190">
        <f>V_МО_2017_Пр_17!CZ69-V_МО_1кв_Пр_17!CZ69-V_МО_2кв_Пр_17!CZ69-V_МО_3кв_Пр_17!CZ69</f>
        <v>0</v>
      </c>
      <c r="DA69" s="190">
        <f>V_МО_2017_Пр_17!DA69-V_МО_1кв_Пр_17!DA69-V_МО_2кв_Пр_17!DA69-V_МО_3кв_Пр_17!DA69</f>
        <v>0</v>
      </c>
      <c r="DB69" s="193">
        <f t="shared" si="97"/>
        <v>0</v>
      </c>
      <c r="DC69" s="193">
        <f t="shared" si="98"/>
        <v>0</v>
      </c>
      <c r="DD69" s="196">
        <f>V_МО_2017_Пр_17!DD69-V_МО_1кв_Пр_17!DD69-V_МО_2кв_Пр_17!DD69-V_МО_3кв_Пр_17!DD69</f>
        <v>0</v>
      </c>
      <c r="DE69" s="191">
        <f>V_МО_2017_Пр_17!DE69-V_МО_1кв_Пр_17!DE69-V_МО_2кв_Пр_17!DE69-V_МО_3кв_Пр_17!DE69</f>
        <v>0</v>
      </c>
      <c r="DF69" s="191">
        <f t="shared" si="99"/>
        <v>0</v>
      </c>
      <c r="DG69" s="190">
        <f>V_МО_2017_Пр_17!DG69-V_МО_1кв_Пр_17!DG69-V_МО_2кв_Пр_17!DG69-V_МО_3кв_Пр_17!DG69</f>
        <v>0</v>
      </c>
      <c r="DH69" s="190">
        <f>V_МО_2017_Пр_17!DH69-V_МО_1кв_Пр_17!DH69-V_МО_2кв_Пр_17!DH69-V_МО_3кв_Пр_17!DH69</f>
        <v>0</v>
      </c>
      <c r="DI69" s="190">
        <f>V_МО_2017_Пр_17!DI69-V_МО_1кв_Пр_17!DI69-V_МО_2кв_Пр_17!DI69-V_МО_3кв_Пр_17!DI69</f>
        <v>0</v>
      </c>
      <c r="DJ69" s="190">
        <f>V_МО_2017_Пр_17!DJ69-V_МО_1кв_Пр_17!DJ69-V_МО_2кв_Пр_17!DJ69-V_МО_3кв_Пр_17!DJ69</f>
        <v>0</v>
      </c>
      <c r="DK69" s="195">
        <f t="shared" si="100"/>
        <v>0</v>
      </c>
      <c r="DL69" s="190">
        <f>V_МО_2017_Пр_17!DL69-V_МО_1кв_Пр_17!DL69-V_МО_2кв_Пр_17!DL69-V_МО_3кв_Пр_17!DL69</f>
        <v>0</v>
      </c>
      <c r="DM69" s="190">
        <f>V_МО_2017_Пр_17!DM69-V_МО_1кв_Пр_17!DM69-V_МО_2кв_Пр_17!DM69-V_МО_3кв_Пр_17!DM69</f>
        <v>0</v>
      </c>
      <c r="DN69" s="190">
        <f>V_МО_2017_Пр_17!DN69-V_МО_1кв_Пр_17!DN69-V_МО_2кв_Пр_17!DN69-V_МО_3кв_Пр_17!DN69</f>
        <v>0</v>
      </c>
      <c r="DO69" s="195">
        <f t="shared" si="101"/>
        <v>0</v>
      </c>
      <c r="DP69" s="190">
        <f>V_МО_2017_Пр_17!DP69-V_МО_1кв_Пр_17!DP69-V_МО_2кв_Пр_17!DP69-V_МО_3кв_Пр_17!DP69</f>
        <v>0</v>
      </c>
      <c r="DQ69" s="190">
        <f>V_МО_2017_Пр_17!DQ69-V_МО_1кв_Пр_17!DQ69-V_МО_2кв_Пр_17!DQ69-V_МО_3кв_Пр_17!DQ69</f>
        <v>0</v>
      </c>
      <c r="DR69" s="190">
        <f>V_МО_2017_Пр_17!DR69-V_МО_1кв_Пр_17!DR69-V_МО_2кв_Пр_17!DR69-V_МО_3кв_Пр_17!DR69</f>
        <v>0</v>
      </c>
      <c r="DS69" s="190">
        <f>V_МО_2017_Пр_17!DS69-V_МО_1кв_Пр_17!DS69-V_МО_2кв_Пр_17!DS69-V_МО_3кв_Пр_17!DS69</f>
        <v>0</v>
      </c>
      <c r="DT69" s="191">
        <f t="shared" si="102"/>
        <v>0</v>
      </c>
      <c r="DU69" s="196">
        <f>V_МО_2017_Пр_17!DU69-V_МО_1кв_Пр_17!DU69-V_МО_2кв_Пр_17!DU69-V_МО_3кв_Пр_17!DU69</f>
        <v>0</v>
      </c>
      <c r="DV69" s="196">
        <f>V_МО_2017_Пр_17!DV69-V_МО_1кв_Пр_17!DV69-V_МО_2кв_Пр_17!DV69-V_МО_3кв_Пр_17!DV69</f>
        <v>0</v>
      </c>
      <c r="DW69" s="196">
        <f>V_МО_2017_Пр_17!DW69-V_МО_1кв_Пр_17!DW69-V_МО_2кв_Пр_17!DW69-V_МО_3кв_Пр_17!DW69</f>
        <v>0</v>
      </c>
      <c r="DX69" s="196">
        <f>V_МО_2017_Пр_17!DX69-V_МО_1кв_Пр_17!DX69-V_МО_2кв_Пр_17!DX69-V_МО_3кв_Пр_17!DX69</f>
        <v>0</v>
      </c>
      <c r="DY69" s="196">
        <f>V_МО_2017_Пр_17!DY69-V_МО_1кв_Пр_17!DY69-V_МО_2кв_Пр_17!DY69-V_МО_3кв_Пр_17!DY69</f>
        <v>0</v>
      </c>
      <c r="DZ69" s="196">
        <f>V_МО_2017_Пр_17!DZ69-V_МО_1кв_Пр_17!DZ69-V_МО_2кв_Пр_17!DZ69-V_МО_3кв_Пр_17!DZ69</f>
        <v>0</v>
      </c>
      <c r="EA69" s="196">
        <f>V_МО_2017_Пр_17!EA69-V_МО_1кв_Пр_17!EA69-V_МО_2кв_Пр_17!EA69-V_МО_3кв_Пр_17!EA69</f>
        <v>0</v>
      </c>
      <c r="EB69" s="196">
        <f>V_МО_2017_Пр_17!EB69-V_МО_1кв_Пр_17!EB69-V_МО_2кв_Пр_17!EB69-V_МО_3кв_Пр_17!EB69</f>
        <v>0</v>
      </c>
      <c r="EC69" s="196">
        <f>V_МО_2017_Пр_17!EC69-V_МО_1кв_Пр_17!EC69-V_МО_2кв_Пр_17!EC69-V_МО_3кв_Пр_17!EC69</f>
        <v>0</v>
      </c>
      <c r="ED69" s="196">
        <f>V_МО_2017_Пр_17!ED69-V_МО_1кв_Пр_17!ED69-V_МО_2кв_Пр_17!ED69-V_МО_3кв_Пр_17!ED69</f>
        <v>0</v>
      </c>
      <c r="EE69" s="196">
        <f>V_МО_2017_Пр_17!EE69-V_МО_1кв_Пр_17!EE69-V_МО_2кв_Пр_17!EE69-V_МО_3кв_Пр_17!EE69</f>
        <v>0</v>
      </c>
      <c r="EF69" s="196">
        <f>V_МО_2017_Пр_17!EF69-V_МО_1кв_Пр_17!EF69-V_МО_2кв_Пр_17!EF69-V_МО_3кв_Пр_17!EF69</f>
        <v>0</v>
      </c>
      <c r="EG69" s="196">
        <f>V_МО_2017_Пр_17!EG69-V_МО_1кв_Пр_17!EG69-V_МО_2кв_Пр_17!EG69-V_МО_3кв_Пр_17!EG69</f>
        <v>0</v>
      </c>
      <c r="EH69" s="196">
        <f>V_МО_2017_Пр_17!EH69-V_МО_1кв_Пр_17!EH69-V_МО_2кв_Пр_17!EH69-V_МО_3кв_Пр_17!EH69</f>
        <v>0</v>
      </c>
      <c r="EI69" s="196">
        <f>V_МО_2017_Пр_17!EI69-V_МО_1кв_Пр_17!EI69-V_МО_2кв_Пр_17!EI69-V_МО_3кв_Пр_17!EI69</f>
        <v>0</v>
      </c>
      <c r="EJ69" s="196">
        <f>V_МО_2017_Пр_17!EJ69-V_МО_1кв_Пр_17!EJ69-V_МО_2кв_Пр_17!EJ69-V_МО_3кв_Пр_17!EJ69</f>
        <v>0</v>
      </c>
      <c r="EK69" s="196">
        <f>V_МО_2017_Пр_17!EK69-V_МО_1кв_Пр_17!EK69-V_МО_2кв_Пр_17!EK69-V_МО_3кв_Пр_17!EK69</f>
        <v>0</v>
      </c>
      <c r="EL69" s="196">
        <f>V_МО_2017_Пр_17!EL69-V_МО_1кв_Пр_17!EL69-V_МО_2кв_Пр_17!EL69-V_МО_3кв_Пр_17!EL69</f>
        <v>0</v>
      </c>
      <c r="EM69" s="196">
        <f>V_МО_2017_Пр_17!EM69-V_МО_1кв_Пр_17!EM69-V_МО_2кв_Пр_17!EM69-V_МО_3кв_Пр_17!EM69</f>
        <v>0</v>
      </c>
      <c r="EN69" s="196">
        <f>V_МО_2017_Пр_17!EN69-V_МО_1кв_Пр_17!EN69-V_МО_2кв_Пр_17!EN69-V_МО_3кв_Пр_17!EN69</f>
        <v>0</v>
      </c>
      <c r="EO69" s="196">
        <f>V_МО_2017_Пр_17!EO69-V_МО_1кв_Пр_17!EO69-V_МО_2кв_Пр_17!EO69-V_МО_3кв_Пр_17!EO69</f>
        <v>0</v>
      </c>
      <c r="EP69" s="196">
        <f>V_МО_2017_Пр_17!EP69-V_МО_1кв_Пр_17!EP69-V_МО_2кв_Пр_17!EP69-V_МО_3кв_Пр_17!EP69</f>
        <v>0</v>
      </c>
      <c r="EQ69" s="196">
        <f>V_МО_2017_Пр_17!EQ69-V_МО_1кв_Пр_17!EQ69-V_МО_2кв_Пр_17!EQ69-V_МО_3кв_Пр_17!EQ69</f>
        <v>0</v>
      </c>
      <c r="ER69" s="196">
        <f>V_МО_2017_Пр_17!ER69-V_МО_1кв_Пр_17!ER69-V_МО_2кв_Пр_17!ER69-V_МО_3кв_Пр_17!ER69</f>
        <v>0</v>
      </c>
      <c r="ES69" s="196">
        <f>V_МО_2017_Пр_17!ES69-V_МО_1кв_Пр_17!ES69-V_МО_2кв_Пр_17!ES69-V_МО_3кв_Пр_17!ES69</f>
        <v>0</v>
      </c>
      <c r="ET69" s="196">
        <f>V_МО_2017_Пр_17!ET69-V_МО_1кв_Пр_17!ET69-V_МО_2кв_Пр_17!ET69-V_МО_3кв_Пр_17!ET69</f>
        <v>0</v>
      </c>
      <c r="EU69" s="196">
        <f>V_МО_2017_Пр_17!EU69-V_МО_1кв_Пр_17!EU69-V_МО_2кв_Пр_17!EU69-V_МО_3кв_Пр_17!EU69</f>
        <v>0</v>
      </c>
      <c r="EV69" s="196">
        <f>V_МО_2017_Пр_17!EV69-V_МО_1кв_Пр_17!EV69-V_МО_2кв_Пр_17!EV69-V_МО_3кв_Пр_17!EV69</f>
        <v>0</v>
      </c>
      <c r="EW69" s="196">
        <f>V_МО_2017_Пр_17!EW69-V_МО_1кв_Пр_17!EW69-V_МО_2кв_Пр_17!EW69-V_МО_3кв_Пр_17!EW69</f>
        <v>0</v>
      </c>
      <c r="EX69" s="196">
        <f>V_МО_2017_Пр_17!EX69-V_МО_1кв_Пр_17!EX69-V_МО_2кв_Пр_17!EX69-V_МО_3кв_Пр_17!EX69</f>
        <v>0</v>
      </c>
      <c r="EY69" s="196">
        <f>V_МО_2017_Пр_17!EY69-V_МО_1кв_Пр_17!EY69-V_МО_2кв_Пр_17!EY69-V_МО_3кв_Пр_17!EY69</f>
        <v>0</v>
      </c>
      <c r="EZ69" s="196">
        <f>V_МО_2017_Пр_17!EZ69-V_МО_1кв_Пр_17!EZ69-V_МО_2кв_Пр_17!EZ69-V_МО_3кв_Пр_17!EZ69</f>
        <v>0</v>
      </c>
      <c r="FA69" s="196">
        <f>V_МО_2017_Пр_17!FA69-V_МО_1кв_Пр_17!FA69-V_МО_2кв_Пр_17!FA69-V_МО_3кв_Пр_17!FA69</f>
        <v>0</v>
      </c>
      <c r="FB69" s="196">
        <f>V_МО_2017_Пр_17!FB69-V_МО_1кв_Пр_17!FB69-V_МО_2кв_Пр_17!FB69-V_МО_3кв_Пр_17!FB69</f>
        <v>0</v>
      </c>
      <c r="FC69" s="196">
        <f>V_МО_2017_Пр_17!FC69-V_МО_1кв_Пр_17!FC69-V_МО_2кв_Пр_17!FC69-V_МО_3кв_Пр_17!FC69</f>
        <v>0</v>
      </c>
      <c r="FD69" s="196">
        <f>V_МО_2017_Пр_17!FD69-V_МО_1кв_Пр_17!FD69-V_МО_2кв_Пр_17!FD69-V_МО_3кв_Пр_17!FD69</f>
        <v>0</v>
      </c>
      <c r="FE69" s="196">
        <f>V_МО_2017_Пр_17!FE69-V_МО_1кв_Пр_17!FE69-V_МО_2кв_Пр_17!FE69-V_МО_3кв_Пр_17!FE69</f>
        <v>0</v>
      </c>
      <c r="FF69" s="196">
        <f>V_МО_2017_Пр_17!FF69-V_МО_1кв_Пр_17!FF69-V_МО_2кв_Пр_17!FF69-V_МО_3кв_Пр_17!FF69</f>
        <v>0</v>
      </c>
      <c r="FG69" s="196">
        <f>V_МО_2017_Пр_17!FG69-V_МО_1кв_Пр_17!FG69-V_МО_2кв_Пр_17!FG69-V_МО_3кв_Пр_17!FG69</f>
        <v>0</v>
      </c>
      <c r="FH69" s="196">
        <f>V_МО_2017_Пр_17!FH69-V_МО_1кв_Пр_17!FH69-V_МО_2кв_Пр_17!FH69-V_МО_3кв_Пр_17!FH69</f>
        <v>0</v>
      </c>
      <c r="FI69" s="196">
        <f>V_МО_2017_Пр_17!FI69-V_МО_1кв_Пр_17!FI69-V_МО_2кв_Пр_17!FI69-V_МО_3кв_Пр_17!FI69</f>
        <v>0</v>
      </c>
      <c r="FJ69" s="196">
        <f>V_МО_2017_Пр_17!FJ69-V_МО_1кв_Пр_17!FJ69-V_МО_2кв_Пр_17!FJ69-V_МО_3кв_Пр_17!FJ69</f>
        <v>0</v>
      </c>
      <c r="FK69" s="196">
        <f>V_МО_2017_Пр_17!FK69-V_МО_1кв_Пр_17!FK69-V_МО_2кв_Пр_17!FK69-V_МО_3кв_Пр_17!FK69</f>
        <v>0</v>
      </c>
      <c r="FL69" s="196">
        <f>V_МО_2017_Пр_17!FL69-V_МО_1кв_Пр_17!FL69-V_МО_2кв_Пр_17!FL69-V_МО_3кв_Пр_17!FL69</f>
        <v>0</v>
      </c>
      <c r="FM69" s="196">
        <f>V_МО_2017_Пр_17!FM69-V_МО_1кв_Пр_17!FM69-V_МО_2кв_Пр_17!FM69-V_МО_3кв_Пр_17!FM69</f>
        <v>0</v>
      </c>
      <c r="FN69" s="196">
        <f>V_МО_2017_Пр_17!FN69-V_МО_1кв_Пр_17!FN69-V_МО_2кв_Пр_17!FN69-V_МО_3кв_Пр_17!FN69</f>
        <v>0</v>
      </c>
      <c r="FO69" s="196">
        <f>V_МО_2017_Пр_17!FO69-V_МО_1кв_Пр_17!FO69-V_МО_2кв_Пр_17!FO69-V_МО_3кв_Пр_17!FO69</f>
        <v>0</v>
      </c>
      <c r="FP69" s="196">
        <f>V_МО_2017_Пр_17!FP69-V_МО_1кв_Пр_17!FP69-V_МО_2кв_Пр_17!FP69-V_МО_3кв_Пр_17!FP69</f>
        <v>0</v>
      </c>
      <c r="FQ69" s="196">
        <f>V_МО_2017_Пр_17!FQ69-V_МО_1кв_Пр_17!FQ69-V_МО_2кв_Пр_17!FQ69-V_МО_3кв_Пр_17!FQ69</f>
        <v>0</v>
      </c>
      <c r="FR69" s="196">
        <f>V_МО_2017_Пр_17!FR69-V_МО_1кв_Пр_17!FR69-V_МО_2кв_Пр_17!FR69-V_МО_3кв_Пр_17!FR69</f>
        <v>0</v>
      </c>
      <c r="FS69" s="196">
        <f>V_МО_2017_Пр_17!FS69-V_МО_1кв_Пр_17!FS69-V_МО_2кв_Пр_17!FS69-V_МО_3кв_Пр_17!FS69</f>
        <v>0</v>
      </c>
      <c r="FT69" s="196">
        <f>V_МО_2017_Пр_17!FT69-V_МО_1кв_Пр_17!FT69-V_МО_2кв_Пр_17!FT69-V_МО_3кв_Пр_17!FT69</f>
        <v>0</v>
      </c>
      <c r="FU69" s="196">
        <f>V_МО_2017_Пр_17!FU69-V_МО_1кв_Пр_17!FU69-V_МО_2кв_Пр_17!FU69-V_МО_3кв_Пр_17!FU69</f>
        <v>0</v>
      </c>
      <c r="FV69" s="196">
        <f>V_МО_2017_Пр_17!FV69-V_МО_1кв_Пр_17!FV69-V_МО_2кв_Пр_17!FV69-V_МО_3кв_Пр_17!FV69</f>
        <v>0</v>
      </c>
      <c r="FW69" s="196">
        <f>V_МО_2017_Пр_17!FW69-V_МО_1кв_Пр_17!FW69-V_МО_2кв_Пр_17!FW69-V_МО_3кв_Пр_17!FW69</f>
        <v>0</v>
      </c>
      <c r="FX69" s="196">
        <f>V_МО_2017_Пр_17!FX69-V_МО_1кв_Пр_17!FX69-V_МО_2кв_Пр_17!FX69-V_МО_3кв_Пр_17!FX69</f>
        <v>0</v>
      </c>
      <c r="FY69" s="196">
        <f>V_МО_2017_Пр_17!FY69-V_МО_1кв_Пр_17!FY69-V_МО_2кв_Пр_17!FY69-V_МО_3кв_Пр_17!FY69</f>
        <v>0</v>
      </c>
      <c r="FZ69" s="196">
        <f>V_МО_2017_Пр_17!FZ69-V_МО_1кв_Пр_17!FZ69-V_МО_2кв_Пр_17!FZ69-V_МО_3кв_Пр_17!FZ69</f>
        <v>0</v>
      </c>
      <c r="GA69" s="196">
        <f>V_МО_2017_Пр_17!GA69-V_МО_1кв_Пр_17!GA69-V_МО_2кв_Пр_17!GA69-V_МО_3кв_Пр_17!GA69</f>
        <v>0</v>
      </c>
      <c r="GB69" s="196">
        <f>V_МО_2017_Пр_17!GB69-V_МО_1кв_Пр_17!GB69-V_МО_2кв_Пр_17!GB69-V_МО_3кв_Пр_17!GB69</f>
        <v>0</v>
      </c>
      <c r="GC69" s="196">
        <f>V_МО_2017_Пр_17!GC69-V_МО_1кв_Пр_17!GC69-V_МО_2кв_Пр_17!GC69-V_МО_3кв_Пр_17!GC69</f>
        <v>0</v>
      </c>
      <c r="GD69" s="196">
        <f>V_МО_2017_Пр_17!GD69-V_МО_1кв_Пр_17!GD69-V_МО_2кв_Пр_17!GD69-V_МО_3кв_Пр_17!GD69</f>
        <v>0</v>
      </c>
      <c r="GE69" s="196">
        <f>V_МО_2017_Пр_17!GE69-V_МО_1кв_Пр_17!GE69-V_МО_2кв_Пр_17!GE69-V_МО_3кв_Пр_17!GE69</f>
        <v>0</v>
      </c>
      <c r="GF69" s="196">
        <f>V_МО_2017_Пр_17!GF69-V_МО_1кв_Пр_17!GF69-V_МО_2кв_Пр_17!GF69-V_МО_3кв_Пр_17!GF69</f>
        <v>0</v>
      </c>
      <c r="GG69" s="196">
        <f>V_МО_2017_Пр_17!GG69-V_МО_1кв_Пр_17!GG69-V_МО_2кв_Пр_17!GG69-V_МО_3кв_Пр_17!GG69</f>
        <v>0</v>
      </c>
      <c r="GH69" s="196">
        <f>V_МО_2017_Пр_17!GH69-V_МО_1кв_Пр_17!GH69-V_МО_2кв_Пр_17!GH69-V_МО_3кв_Пр_17!GH69</f>
        <v>0</v>
      </c>
      <c r="GI69" s="196">
        <f>V_МО_2017_Пр_17!GI69-V_МО_1кв_Пр_17!GI69-V_МО_2кв_Пр_17!GI69-V_МО_3кв_Пр_17!GI69</f>
        <v>0</v>
      </c>
      <c r="GJ69" s="196">
        <f>V_МО_2017_Пр_17!GJ69-V_МО_1кв_Пр_17!GJ69-V_МО_2кв_Пр_17!GJ69-V_МО_3кв_Пр_17!GJ69</f>
        <v>0</v>
      </c>
      <c r="GK69" s="196">
        <f>V_МО_2017_Пр_17!GK69-V_МО_1кв_Пр_17!GK69-V_МО_2кв_Пр_17!GK69-V_МО_3кв_Пр_17!GK69</f>
        <v>0</v>
      </c>
      <c r="GL69" s="196">
        <f>V_МО_2017_Пр_17!GL69-V_МО_1кв_Пр_17!GL69-V_МО_2кв_Пр_17!GL69-V_МО_3кв_Пр_17!GL69</f>
        <v>0</v>
      </c>
      <c r="GM69" s="196">
        <f>V_МО_2017_Пр_17!GM69-V_МО_1кв_Пр_17!GM69-V_МО_2кв_Пр_17!GM69-V_МО_3кв_Пр_17!GM69</f>
        <v>0</v>
      </c>
      <c r="GN69" s="196">
        <f>V_МО_2017_Пр_17!GN69-V_МО_1кв_Пр_17!GN69-V_МО_2кв_Пр_17!GN69-V_МО_3кв_Пр_17!GN69</f>
        <v>0</v>
      </c>
      <c r="GO69" s="196">
        <f>V_МО_2017_Пр_17!GO69-V_МО_1кв_Пр_17!GO69-V_МО_2кв_Пр_17!GO69-V_МО_3кв_Пр_17!GO69</f>
        <v>0</v>
      </c>
      <c r="GP69" s="196">
        <f>V_МО_2017_Пр_17!GP69-V_МО_1кв_Пр_17!GP69-V_МО_2кв_Пр_17!GP69-V_МО_3кв_Пр_17!GP69</f>
        <v>0</v>
      </c>
      <c r="GQ69" s="196">
        <f>V_МО_2017_Пр_17!GQ69-V_МО_1кв_Пр_17!GQ69-V_МО_2кв_Пр_17!GQ69-V_МО_3кв_Пр_17!GQ69</f>
        <v>0</v>
      </c>
      <c r="GR69" s="196">
        <f>V_МО_2017_Пр_17!GR69-V_МО_1кв_Пр_17!GR69-V_МО_2кв_Пр_17!GR69-V_МО_3кв_Пр_17!GR69</f>
        <v>0</v>
      </c>
      <c r="GS69" s="196">
        <f>V_МО_2017_Пр_17!GS69-V_МО_1кв_Пр_17!GS69-V_МО_2кв_Пр_17!GS69-V_МО_3кв_Пр_17!GS69</f>
        <v>0</v>
      </c>
      <c r="GT69" s="196">
        <f>V_МО_2017_Пр_17!GT69-V_МО_1кв_Пр_17!GT69-V_МО_2кв_Пр_17!GT69-V_МО_3кв_Пр_17!GT69</f>
        <v>0</v>
      </c>
      <c r="GU69" s="196">
        <f>V_МО_2017_Пр_17!GU69-V_МО_1кв_Пр_17!GU69-V_МО_2кв_Пр_17!GU69-V_МО_3кв_Пр_17!GU69</f>
        <v>0</v>
      </c>
      <c r="GV69" s="196">
        <f>V_МО_2017_Пр_17!GV69-V_МО_1кв_Пр_17!GV69-V_МО_2кв_Пр_17!GV69-V_МО_3кв_Пр_17!GV69</f>
        <v>0</v>
      </c>
      <c r="GW69" s="196">
        <f>V_МО_2017_Пр_17!GW69-V_МО_1кв_Пр_17!GW69-V_МО_2кв_Пр_17!GW69-V_МО_3кв_Пр_17!GW69</f>
        <v>0</v>
      </c>
      <c r="GX69" s="196">
        <f>V_МО_2017_Пр_17!GX69-V_МО_1кв_Пр_17!GX69-V_МО_2кв_Пр_17!GX69-V_МО_3кв_Пр_17!GX69</f>
        <v>0</v>
      </c>
      <c r="GY69" s="196">
        <f>V_МО_2017_Пр_17!GY69-V_МО_1кв_Пр_17!GY69-V_МО_2кв_Пр_17!GY69-V_МО_3кв_Пр_17!GY69</f>
        <v>0</v>
      </c>
      <c r="GZ69" s="196">
        <f>V_МО_2017_Пр_17!GZ69-V_МО_1кв_Пр_17!GZ69-V_МО_2кв_Пр_17!GZ69-V_МО_3кв_Пр_17!GZ69</f>
        <v>0</v>
      </c>
      <c r="HA69" s="196">
        <f>V_МО_2017_Пр_17!HA69-V_МО_1кв_Пр_17!HA69-V_МО_2кв_Пр_17!HA69-V_МО_3кв_Пр_17!HA69</f>
        <v>0</v>
      </c>
      <c r="HB69" s="196">
        <f>V_МО_2017_Пр_17!HB69-V_МО_1кв_Пр_17!HB69-V_МО_2кв_Пр_17!HB69-V_МО_3кв_Пр_17!HB69</f>
        <v>0</v>
      </c>
      <c r="HC69" s="196">
        <f>V_МО_2017_Пр_17!HC69-V_МО_1кв_Пр_17!HC69-V_МО_2кв_Пр_17!HC69-V_МО_3кв_Пр_17!HC69</f>
        <v>0</v>
      </c>
      <c r="HD69" s="196">
        <f>V_МО_2017_Пр_17!HD69-V_МО_1кв_Пр_17!HD69-V_МО_2кв_Пр_17!HD69-V_МО_3кв_Пр_17!HD69</f>
        <v>0</v>
      </c>
      <c r="HE69" s="196">
        <f>V_МО_2017_Пр_17!HE69-V_МО_1кв_Пр_17!HE69-V_МО_2кв_Пр_17!HE69-V_МО_3кв_Пр_17!HE69</f>
        <v>0</v>
      </c>
      <c r="HF69" s="196">
        <f>V_МО_2017_Пр_17!HF69-V_МО_1кв_Пр_17!HF69-V_МО_2кв_Пр_17!HF69-V_МО_3кв_Пр_17!HF69</f>
        <v>0</v>
      </c>
      <c r="HG69" s="196">
        <f>V_МО_2017_Пр_17!HG69-V_МО_1кв_Пр_17!HG69-V_МО_2кв_Пр_17!HG69-V_МО_3кв_Пр_17!HG69</f>
        <v>0</v>
      </c>
      <c r="HH69" s="196">
        <f>V_МО_2017_Пр_17!HH69-V_МО_1кв_Пр_17!HH69-V_МО_2кв_Пр_17!HH69-V_МО_3кв_Пр_17!HH69</f>
        <v>0</v>
      </c>
      <c r="HI69" s="196">
        <f>V_МО_2017_Пр_17!HI69-V_МО_1кв_Пр_17!HI69-V_МО_2кв_Пр_17!HI69-V_МО_3кв_Пр_17!HI69</f>
        <v>0</v>
      </c>
      <c r="HJ69" s="196">
        <f>V_МО_2017_Пр_17!HJ69-V_МО_1кв_Пр_17!HJ69-V_МО_2кв_Пр_17!HJ69-V_МО_3кв_Пр_17!HJ69</f>
        <v>0</v>
      </c>
      <c r="HK69" s="196">
        <f>V_МО_2017_Пр_17!HK69-V_МО_1кв_Пр_17!HK69-V_МО_2кв_Пр_17!HK69-V_МО_3кв_Пр_17!HK69</f>
        <v>0</v>
      </c>
      <c r="HL69" s="196">
        <f>V_МО_2017_Пр_17!HL69-V_МО_1кв_Пр_17!HL69-V_МО_2кв_Пр_17!HL69-V_МО_3кв_Пр_17!HL69</f>
        <v>0</v>
      </c>
      <c r="HM69" s="196">
        <f>V_МО_2017_Пр_17!HM69-V_МО_1кв_Пр_17!HM69-V_МО_2кв_Пр_17!HM69-V_МО_3кв_Пр_17!HM69</f>
        <v>0</v>
      </c>
      <c r="HN69" s="196">
        <f>V_МО_2017_Пр_17!HN69-V_МО_1кв_Пр_17!HN69-V_МО_2кв_Пр_17!HN69-V_МО_3кв_Пр_17!HN69</f>
        <v>0</v>
      </c>
      <c r="HO69" s="196">
        <f>V_МО_2017_Пр_17!HO69-V_МО_1кв_Пр_17!HO69-V_МО_2кв_Пр_17!HO69-V_МО_3кв_Пр_17!HO69</f>
        <v>0</v>
      </c>
      <c r="HP69" s="196">
        <f>V_МО_2017_Пр_17!HP69-V_МО_1кв_Пр_17!HP69-V_МО_2кв_Пр_17!HP69-V_МО_3кв_Пр_17!HP69</f>
        <v>0</v>
      </c>
      <c r="HQ69" s="196">
        <f>V_МО_2017_Пр_17!HQ69-V_МО_1кв_Пр_17!HQ69-V_МО_2кв_Пр_17!HQ69-V_МО_3кв_Пр_17!HQ69</f>
        <v>0</v>
      </c>
      <c r="HR69" s="196">
        <f>V_МО_2017_Пр_17!HR69-V_МО_1кв_Пр_17!HR69-V_МО_2кв_Пр_17!HR69-V_МО_3кв_Пр_17!HR69</f>
        <v>0</v>
      </c>
      <c r="HS69" s="196">
        <f>V_МО_2017_Пр_17!HS69-V_МО_1кв_Пр_17!HS69-V_МО_2кв_Пр_17!HS69-V_МО_3кв_Пр_17!HS69</f>
        <v>0</v>
      </c>
      <c r="HT69" s="196">
        <f>V_МО_2017_Пр_17!HT69-V_МО_1кв_Пр_17!HT69-V_МО_2кв_Пр_17!HT69-V_МО_3кв_Пр_17!HT69</f>
        <v>0</v>
      </c>
      <c r="HU69" s="196">
        <f>V_МО_2017_Пр_17!HU69-V_МО_1кв_Пр_17!HU69-V_МО_2кв_Пр_17!HU69-V_МО_3кв_Пр_17!HU69</f>
        <v>0</v>
      </c>
      <c r="HV69" s="196">
        <f>V_МО_2017_Пр_17!HV69-V_МО_1кв_Пр_17!HV69-V_МО_2кв_Пр_17!HV69-V_МО_3кв_Пр_17!HV69</f>
        <v>0</v>
      </c>
      <c r="HW69" s="196">
        <f>V_МО_2017_Пр_17!HW69-V_МО_1кв_Пр_17!HW69-V_МО_2кв_Пр_17!HW69-V_МО_3кв_Пр_17!HW69</f>
        <v>0</v>
      </c>
      <c r="HX69" s="196">
        <f>V_МО_2017_Пр_17!HX69-V_МО_1кв_Пр_17!HX69-V_МО_2кв_Пр_17!HX69-V_МО_3кв_Пр_17!HX69</f>
        <v>0</v>
      </c>
      <c r="HY69" s="196">
        <f>V_МО_2017_Пр_17!HY69-V_МО_1кв_Пр_17!HY69-V_МО_2кв_Пр_17!HY69-V_МО_3кв_Пр_17!HY69</f>
        <v>0</v>
      </c>
      <c r="HZ69" s="196">
        <f>V_МО_2017_Пр_17!HZ69-V_МО_1кв_Пр_17!HZ69-V_МО_2кв_Пр_17!HZ69-V_МО_3кв_Пр_17!HZ69</f>
        <v>0</v>
      </c>
      <c r="IA69" s="196">
        <f>V_МО_2017_Пр_17!IA69-V_МО_1кв_Пр_17!IA69-V_МО_2кв_Пр_17!IA69-V_МО_3кв_Пр_17!IA69</f>
        <v>0</v>
      </c>
      <c r="IB69" s="196">
        <f>V_МО_2017_Пр_17!IB69-V_МО_1кв_Пр_17!IB69-V_МО_2кв_Пр_17!IB69-V_МО_3кв_Пр_17!IB69</f>
        <v>0</v>
      </c>
      <c r="IC69" s="196">
        <f>V_МО_2017_Пр_17!IC69-V_МО_1кв_Пр_17!IC69-V_МО_2кв_Пр_17!IC69-V_МО_3кв_Пр_17!IC69</f>
        <v>0</v>
      </c>
      <c r="ID69" s="196">
        <f>V_МО_2017_Пр_17!ID69-V_МО_1кв_Пр_17!ID69-V_МО_2кв_Пр_17!ID69-V_МО_3кв_Пр_17!ID69</f>
        <v>0</v>
      </c>
      <c r="IE69" s="196">
        <f>V_МО_2017_Пр_17!IE69-V_МО_1кв_Пр_17!IE69-V_МО_2кв_Пр_17!IE69-V_МО_3кв_Пр_17!IE69</f>
        <v>0</v>
      </c>
      <c r="IF69" s="196">
        <f>V_МО_2017_Пр_17!IF69-V_МО_1кв_Пр_17!IF69-V_МО_2кв_Пр_17!IF69-V_МО_3кв_Пр_17!IF69</f>
        <v>0</v>
      </c>
      <c r="IG69" s="196">
        <f>V_МО_2017_Пр_17!IG69-V_МО_1кв_Пр_17!IG69-V_МО_2кв_Пр_17!IG69-V_МО_3кв_Пр_17!IG69</f>
        <v>0</v>
      </c>
      <c r="IH69" s="196">
        <f>V_МО_2017_Пр_17!IH69-V_МО_1кв_Пр_17!IH69-V_МО_2кв_Пр_17!IH69-V_МО_3кв_Пр_17!IH69</f>
        <v>0</v>
      </c>
      <c r="II69" s="196">
        <f>V_МО_2017_Пр_17!II69-V_МО_1кв_Пр_17!II69-V_МО_2кв_Пр_17!II69-V_МО_3кв_Пр_17!II69</f>
        <v>0</v>
      </c>
      <c r="IJ69" s="196">
        <f>V_МО_2017_Пр_17!IJ69-V_МО_1кв_Пр_17!IJ69-V_МО_2кв_Пр_17!IJ69-V_МО_3кв_Пр_17!IJ69</f>
        <v>0</v>
      </c>
      <c r="IK69" s="196">
        <f>V_МО_2017_Пр_17!IK69-V_МО_1кв_Пр_17!IK69-V_МО_2кв_Пр_17!IK69-V_МО_3кв_Пр_17!IK69</f>
        <v>0</v>
      </c>
      <c r="IL69" s="196">
        <f>V_МО_2017_Пр_17!IL69-V_МО_1кв_Пр_17!IL69-V_МО_2кв_Пр_17!IL69-V_МО_3кв_Пр_17!IL69</f>
        <v>0</v>
      </c>
      <c r="IM69" s="196">
        <f>V_МО_2017_Пр_17!IM69-V_МО_1кв_Пр_17!IM69-V_МО_2кв_Пр_17!IM69-V_МО_3кв_Пр_17!IM69</f>
        <v>0</v>
      </c>
      <c r="IN69" s="196">
        <f>V_МО_2017_Пр_17!IN69-V_МО_1кв_Пр_17!IN69-V_МО_2кв_Пр_17!IN69-V_МО_3кв_Пр_17!IN69</f>
        <v>0</v>
      </c>
      <c r="IO69" s="196">
        <f>V_МО_2017_Пр_17!IO69-V_МО_1кв_Пр_17!IO69-V_МО_2кв_Пр_17!IO69-V_МО_3кв_Пр_17!IO69</f>
        <v>0</v>
      </c>
      <c r="IP69" s="196">
        <f>V_МО_2017_Пр_17!IP69-V_МО_1кв_Пр_17!IP69-V_МО_2кв_Пр_17!IP69-V_МО_3кв_Пр_17!IP69</f>
        <v>0</v>
      </c>
      <c r="IQ69" s="196">
        <f>V_МО_2017_Пр_17!IQ69-V_МО_1кв_Пр_17!IQ69-V_МО_2кв_Пр_17!IQ69-V_МО_3кв_Пр_17!IQ69</f>
        <v>0</v>
      </c>
      <c r="IR69" s="196">
        <f>V_МО_2017_Пр_17!IR69-V_МО_1кв_Пр_17!IR69-V_МО_2кв_Пр_17!IR69-V_МО_3кв_Пр_17!IR69</f>
        <v>0</v>
      </c>
      <c r="IS69" s="196">
        <f>V_МО_2017_Пр_17!IS69-V_МО_1кв_Пр_17!IS69-V_МО_2кв_Пр_17!IS69-V_МО_3кв_Пр_17!IS69</f>
        <v>0</v>
      </c>
      <c r="IT69" s="196">
        <f>V_МО_2017_Пр_17!IT69-V_МО_1кв_Пр_17!IT69-V_МО_2кв_Пр_17!IT69-V_МО_3кв_Пр_17!IT69</f>
        <v>0</v>
      </c>
      <c r="IU69" s="196">
        <f>V_МО_2017_Пр_17!IU69-V_МО_1кв_Пр_17!IU69-V_МО_2кв_Пр_17!IU69-V_МО_3кв_Пр_17!IU69</f>
        <v>0</v>
      </c>
      <c r="IV69" s="196">
        <f>V_МО_2017_Пр_17!IV69-V_МО_1кв_Пр_17!IV69-V_МО_2кв_Пр_17!IV69-V_МО_3кв_Пр_17!IV69</f>
        <v>0</v>
      </c>
      <c r="IW69" s="196">
        <f>V_МО_2017_Пр_17!IW69-V_МО_1кв_Пр_17!IW69-V_МО_2кв_Пр_17!IW69-V_МО_3кв_Пр_17!IW69</f>
        <v>0</v>
      </c>
      <c r="IX69" s="196">
        <f>V_МО_2017_Пр_17!IX69-V_МО_1кв_Пр_17!IX69-V_МО_2кв_Пр_17!IX69-V_МО_3кв_Пр_17!IX69</f>
        <v>0</v>
      </c>
      <c r="IY69" s="196">
        <f>V_МО_2017_Пр_17!IY69-V_МО_1кв_Пр_17!IY69-V_МО_2кв_Пр_17!IY69-V_МО_3кв_Пр_17!IY69</f>
        <v>0</v>
      </c>
      <c r="IZ69" s="196">
        <f>V_МО_2017_Пр_17!IZ69-V_МО_1кв_Пр_17!IZ69-V_МО_2кв_Пр_17!IZ69-V_МО_3кв_Пр_17!IZ69</f>
        <v>0</v>
      </c>
      <c r="JA69" s="196">
        <f>V_МО_2017_Пр_17!JA69-V_МО_1кв_Пр_17!JA69-V_МО_2кв_Пр_17!JA69-V_МО_3кв_Пр_17!JA69</f>
        <v>0</v>
      </c>
      <c r="JB69" s="196">
        <f>V_МО_2017_Пр_17!JB69-V_МО_1кв_Пр_17!JB69-V_МО_2кв_Пр_17!JB69-V_МО_3кв_Пр_17!JB69</f>
        <v>0</v>
      </c>
      <c r="JC69" s="196">
        <f>V_МО_2017_Пр_17!JC69-V_МО_1кв_Пр_17!JC69-V_МО_2кв_Пр_17!JC69-V_МО_3кв_Пр_17!JC69</f>
        <v>0</v>
      </c>
      <c r="JD69" s="196">
        <f>V_МО_2017_Пр_17!JD69-V_МО_1кв_Пр_17!JD69-V_МО_2кв_Пр_17!JD69-V_МО_3кв_Пр_17!JD69</f>
        <v>0</v>
      </c>
      <c r="JE69" s="196">
        <f>V_МО_2017_Пр_17!JE69-V_МО_1кв_Пр_17!JE69-V_МО_2кв_Пр_17!JE69-V_МО_3кв_Пр_17!JE69</f>
        <v>0</v>
      </c>
      <c r="JF69" s="196">
        <f>V_МО_2017_Пр_17!JF69-V_МО_1кв_Пр_17!JF69-V_МО_2кв_Пр_17!JF69-V_МО_3кв_Пр_17!JF69</f>
        <v>0</v>
      </c>
      <c r="JG69" s="196">
        <f>V_МО_2017_Пр_17!JG69-V_МО_1кв_Пр_17!JG69-V_МО_2кв_Пр_17!JG69-V_МО_3кв_Пр_17!JG69</f>
        <v>0</v>
      </c>
      <c r="JH69" s="196">
        <f>V_МО_2017_Пр_17!JH69-V_МО_1кв_Пр_17!JH69-V_МО_2кв_Пр_17!JH69-V_МО_3кв_Пр_17!JH69</f>
        <v>0</v>
      </c>
      <c r="JI69" s="196">
        <f>V_МО_2017_Пр_17!JI69-V_МО_1кв_Пр_17!JI69-V_МО_2кв_Пр_17!JI69-V_МО_3кв_Пр_17!JI69</f>
        <v>0</v>
      </c>
      <c r="JJ69" s="196">
        <f>V_МО_2017_Пр_17!JJ69-V_МО_1кв_Пр_17!JJ69-V_МО_2кв_Пр_17!JJ69-V_МО_3кв_Пр_17!JJ69</f>
        <v>0</v>
      </c>
      <c r="JK69" s="196">
        <f>V_МО_2017_Пр_17!JK69-V_МО_1кв_Пр_17!JK69-V_МО_2кв_Пр_17!JK69-V_МО_3кв_Пр_17!JK69</f>
        <v>0</v>
      </c>
      <c r="JL69" s="196">
        <f>V_МО_2017_Пр_17!JL69-V_МО_1кв_Пр_17!JL69-V_МО_2кв_Пр_17!JL69-V_МО_3кв_Пр_17!JL69</f>
        <v>0</v>
      </c>
      <c r="JM69" s="196">
        <f>V_МО_2017_Пр_17!JM69-V_МО_1кв_Пр_17!JM69-V_МО_2кв_Пр_17!JM69-V_МО_3кв_Пр_17!JM69</f>
        <v>0</v>
      </c>
      <c r="JN69" s="196">
        <f>V_МО_2017_Пр_17!JN69-V_МО_1кв_Пр_17!JN69-V_МО_2кв_Пр_17!JN69-V_МО_3кв_Пр_17!JN69</f>
        <v>0</v>
      </c>
      <c r="JO69" s="196">
        <f>V_МО_2017_Пр_17!JO69-V_МО_1кв_Пр_17!JO69-V_МО_2кв_Пр_17!JO69-V_МО_3кв_Пр_17!JO69</f>
        <v>0</v>
      </c>
      <c r="JP69" s="196">
        <f>V_МО_2017_Пр_17!JP69-V_МО_1кв_Пр_17!JP69-V_МО_2кв_Пр_17!JP69-V_МО_3кв_Пр_17!JP69</f>
        <v>0</v>
      </c>
      <c r="JQ69" s="196">
        <f>V_МО_2017_Пр_17!JQ69-V_МО_1кв_Пр_17!JQ69-V_МО_2кв_Пр_17!JQ69-V_МО_3кв_Пр_17!JQ69</f>
        <v>0</v>
      </c>
      <c r="JR69" s="196">
        <f>V_МО_2017_Пр_17!JR69-V_МО_1кв_Пр_17!JR69-V_МО_2кв_Пр_17!JR69-V_МО_3кв_Пр_17!JR69</f>
        <v>0</v>
      </c>
      <c r="JS69" s="196">
        <f>V_МО_2017_Пр_17!JS69-V_МО_1кв_Пр_17!JS69-V_МО_2кв_Пр_17!JS69-V_МО_3кв_Пр_17!JS69</f>
        <v>0</v>
      </c>
      <c r="JT69" s="196">
        <f>V_МО_2017_Пр_17!JT69-V_МО_1кв_Пр_17!JT69-V_МО_2кв_Пр_17!JT69-V_МО_3кв_Пр_17!JT69</f>
        <v>0</v>
      </c>
      <c r="JU69" s="196">
        <f>V_МО_2017_Пр_17!JU69-V_МО_1кв_Пр_17!JU69-V_МО_2кв_Пр_17!JU69-V_МО_3кв_Пр_17!JU69</f>
        <v>0</v>
      </c>
      <c r="JV69" s="196">
        <f>V_МО_2017_Пр_17!JV69-V_МО_1кв_Пр_17!JV69-V_МО_2кв_Пр_17!JV69-V_МО_3кв_Пр_17!JV69</f>
        <v>0</v>
      </c>
      <c r="JW69" s="196">
        <f>V_МО_2017_Пр_17!JW69-V_МО_1кв_Пр_17!JW69-V_МО_2кв_Пр_17!JW69-V_МО_3кв_Пр_17!JW69</f>
        <v>0</v>
      </c>
      <c r="JX69" s="196">
        <f>V_МО_2017_Пр_17!JX69-V_МО_1кв_Пр_17!JX69-V_МО_2кв_Пр_17!JX69-V_МО_3кв_Пр_17!JX69</f>
        <v>0</v>
      </c>
      <c r="JY69" s="196">
        <f>V_МО_2017_Пр_17!JY69-V_МО_1кв_Пр_17!JY69-V_МО_2кв_Пр_17!JY69-V_МО_3кв_Пр_17!JY69</f>
        <v>0</v>
      </c>
      <c r="JZ69" s="196">
        <f>V_МО_2017_Пр_17!JZ69-V_МО_1кв_Пр_17!JZ69-V_МО_2кв_Пр_17!JZ69-V_МО_3кв_Пр_17!JZ69</f>
        <v>0</v>
      </c>
      <c r="KA69" s="196">
        <f>V_МО_2017_Пр_17!KA69-V_МО_1кв_Пр_17!KA69-V_МО_2кв_Пр_17!KA69-V_МО_3кв_Пр_17!KA69</f>
        <v>0</v>
      </c>
      <c r="KB69" s="196">
        <f>V_МО_2017_Пр_17!KB69-V_МО_1кв_Пр_17!KB69-V_МО_2кв_Пр_17!KB69-V_МО_3кв_Пр_17!KB69</f>
        <v>0</v>
      </c>
      <c r="KC69" s="196">
        <f>V_МО_2017_Пр_17!KC69-V_МО_1кв_Пр_17!KC69-V_МО_2кв_Пр_17!KC69-V_МО_3кв_Пр_17!KC69</f>
        <v>0</v>
      </c>
      <c r="KD69" s="196">
        <f>V_МО_2017_Пр_17!KD69-V_МО_1кв_Пр_17!KD69-V_МО_2кв_Пр_17!KD69-V_МО_3кв_Пр_17!KD69</f>
        <v>0</v>
      </c>
      <c r="KE69" s="196">
        <f>V_МО_2017_Пр_17!KE69-V_МО_1кв_Пр_17!KE69-V_МО_2кв_Пр_17!KE69-V_МО_3кв_Пр_17!KE69</f>
        <v>0</v>
      </c>
      <c r="KF69" s="196">
        <f>V_МО_2017_Пр_17!KF69-V_МО_1кв_Пр_17!KF69-V_МО_2кв_Пр_17!KF69-V_МО_3кв_Пр_17!KF69</f>
        <v>0</v>
      </c>
      <c r="KG69" s="196">
        <f>V_МО_2017_Пр_17!KG69-V_МО_1кв_Пр_17!KG69-V_МО_2кв_Пр_17!KG69-V_МО_3кв_Пр_17!KG69</f>
        <v>0</v>
      </c>
      <c r="KH69" s="196">
        <f>V_МО_2017_Пр_17!KH69-V_МО_1кв_Пр_17!KH69-V_МО_2кв_Пр_17!KH69-V_МО_3кв_Пр_17!KH69</f>
        <v>0</v>
      </c>
      <c r="KI69" s="196">
        <f>V_МО_2017_Пр_17!KI69-V_МО_1кв_Пр_17!KI69-V_МО_2кв_Пр_17!KI69-V_МО_3кв_Пр_17!KI69</f>
        <v>0</v>
      </c>
      <c r="KJ69" s="196">
        <f>V_МО_2017_Пр_17!KJ69-V_МО_1кв_Пр_17!KJ69-V_МО_2кв_Пр_17!KJ69-V_МО_3кв_Пр_17!KJ69</f>
        <v>0</v>
      </c>
      <c r="KK69" s="196">
        <f>V_МО_2017_Пр_17!KK69-V_МО_1кв_Пр_17!KK69-V_МО_2кв_Пр_17!KK69-V_МО_3кв_Пр_17!KK69</f>
        <v>0</v>
      </c>
      <c r="KL69" s="196">
        <f>V_МО_2017_Пр_17!KL69-V_МО_1кв_Пр_17!KL69-V_МО_2кв_Пр_17!KL69-V_МО_3кв_Пр_17!KL69</f>
        <v>0</v>
      </c>
      <c r="KM69" s="196">
        <f>V_МО_2017_Пр_17!KM69-V_МО_1кв_Пр_17!KM69-V_МО_2кв_Пр_17!KM69-V_МО_3кв_Пр_17!KM69</f>
        <v>0</v>
      </c>
      <c r="KN69" s="196">
        <f>V_МО_2017_Пр_17!KN69-V_МО_1кв_Пр_17!KN69-V_МО_2кв_Пр_17!KN69-V_МО_3кв_Пр_17!KN69</f>
        <v>0</v>
      </c>
      <c r="KO69" s="196">
        <f>V_МО_2017_Пр_17!KO69-V_МО_1кв_Пр_17!KO69-V_МО_2кв_Пр_17!KO69-V_МО_3кв_Пр_17!KO69</f>
        <v>0</v>
      </c>
      <c r="KP69" s="196">
        <f>V_МО_2017_Пр_17!KP69-V_МО_1кв_Пр_17!KP69-V_МО_2кв_Пр_17!KP69-V_МО_3кв_Пр_17!KP69</f>
        <v>0</v>
      </c>
      <c r="KQ69" s="196">
        <f>V_МО_2017_Пр_17!KQ69-V_МО_1кв_Пр_17!KQ69-V_МО_2кв_Пр_17!KQ69-V_МО_3кв_Пр_17!KQ69</f>
        <v>0</v>
      </c>
      <c r="KR69" s="196">
        <f>V_МО_2017_Пр_17!KR69-V_МО_1кв_Пр_17!KR69-V_МО_2кв_Пр_17!KR69-V_МО_3кв_Пр_17!KR69</f>
        <v>0</v>
      </c>
      <c r="KS69" s="196">
        <f>V_МО_2017_Пр_17!KS69-V_МО_1кв_Пр_17!KS69-V_МО_2кв_Пр_17!KS69-V_МО_3кв_Пр_17!KS69</f>
        <v>0</v>
      </c>
      <c r="KT69" s="196">
        <f>V_МО_2017_Пр_17!KT69-V_МО_1кв_Пр_17!KT69-V_МО_2кв_Пр_17!KT69-V_МО_3кв_Пр_17!KT69</f>
        <v>0</v>
      </c>
      <c r="KU69" s="196">
        <f>V_МО_2017_Пр_17!KU69-V_МО_1кв_Пр_17!KU69-V_МО_2кв_Пр_17!KU69-V_МО_3кв_Пр_17!KU69</f>
        <v>0</v>
      </c>
      <c r="KV69" s="196">
        <f>V_МО_2017_Пр_17!KV69-V_МО_1кв_Пр_17!KV69-V_МО_2кв_Пр_17!KV69-V_МО_3кв_Пр_17!KV69</f>
        <v>0</v>
      </c>
      <c r="KW69" s="196">
        <f>V_МО_2017_Пр_17!KW69-V_МО_1кв_Пр_17!KW69-V_МО_2кв_Пр_17!KW69-V_МО_3кв_Пр_17!KW69</f>
        <v>0</v>
      </c>
      <c r="KX69" s="196">
        <f>V_МО_2017_Пр_17!KX69-V_МО_1кв_Пр_17!KX69-V_МО_2кв_Пр_17!KX69-V_МО_3кв_Пр_17!KX69</f>
        <v>0</v>
      </c>
      <c r="KY69" s="196">
        <f>V_МО_2017_Пр_17!KY69-V_МО_1кв_Пр_17!KY69-V_МО_2кв_Пр_17!KY69-V_МО_3кв_Пр_17!KY69</f>
        <v>0</v>
      </c>
      <c r="KZ69" s="196">
        <f>V_МО_2017_Пр_17!KZ69-V_МО_1кв_Пр_17!KZ69-V_МО_2кв_Пр_17!KZ69-V_МО_3кв_Пр_17!KZ69</f>
        <v>0</v>
      </c>
      <c r="LA69" s="196">
        <f>V_МО_2017_Пр_17!LA69-V_МО_1кв_Пр_17!LA69-V_МО_2кв_Пр_17!LA69-V_МО_3кв_Пр_17!LA69</f>
        <v>0</v>
      </c>
      <c r="LB69" s="196">
        <f>V_МО_2017_Пр_17!LB69-V_МО_1кв_Пр_17!LB69-V_МО_2кв_Пр_17!LB69-V_МО_3кв_Пр_17!LB69</f>
        <v>0</v>
      </c>
      <c r="LC69" s="196">
        <f>V_МО_2017_Пр_17!LC69-V_МО_1кв_Пр_17!LC69-V_МО_2кв_Пр_17!LC69-V_МО_3кв_Пр_17!LC69</f>
        <v>0</v>
      </c>
      <c r="LD69" s="196">
        <f>V_МО_2017_Пр_17!LD69-V_МО_1кв_Пр_17!LD69-V_МО_2кв_Пр_17!LD69-V_МО_3кв_Пр_17!LD69</f>
        <v>0</v>
      </c>
      <c r="LE69" s="196">
        <f>V_МО_2017_Пр_17!LE69-V_МО_1кв_Пр_17!LE69-V_МО_2кв_Пр_17!LE69-V_МО_3кв_Пр_17!LE69</f>
        <v>0</v>
      </c>
      <c r="LF69" s="196">
        <f>V_МО_2017_Пр_17!LF69-V_МО_1кв_Пр_17!LF69-V_МО_2кв_Пр_17!LF69-V_МО_3кв_Пр_17!LF69</f>
        <v>0</v>
      </c>
      <c r="LG69" s="196">
        <f>V_МО_2017_Пр_17!LG69-V_МО_1кв_Пр_17!LG69-V_МО_2кв_Пр_17!LG69-V_МО_3кв_Пр_17!LG69</f>
        <v>0</v>
      </c>
      <c r="LH69" s="196">
        <f>V_МО_2017_Пр_17!LH69-V_МО_1кв_Пр_17!LH69-V_МО_2кв_Пр_17!LH69-V_МО_3кв_Пр_17!LH69</f>
        <v>0</v>
      </c>
      <c r="LI69" s="196">
        <f>V_МО_2017_Пр_17!LI69-V_МО_1кв_Пр_17!LI69-V_МО_2кв_Пр_17!LI69-V_МО_3кв_Пр_17!LI69</f>
        <v>0</v>
      </c>
      <c r="LJ69" s="196">
        <f>V_МО_2017_Пр_17!LJ69-V_МО_1кв_Пр_17!LJ69-V_МО_2кв_Пр_17!LJ69-V_МО_3кв_Пр_17!LJ69</f>
        <v>0</v>
      </c>
      <c r="LK69" s="196">
        <f>V_МО_2017_Пр_17!LK69-V_МО_1кв_Пр_17!LK69-V_МО_2кв_Пр_17!LK69-V_МО_3кв_Пр_17!LK69</f>
        <v>0</v>
      </c>
      <c r="LL69" s="196">
        <f>V_МО_2017_Пр_17!LL69-V_МО_1кв_Пр_17!LL69-V_МО_2кв_Пр_17!LL69-V_МО_3кв_Пр_17!LL69</f>
        <v>0</v>
      </c>
      <c r="LM69" s="196">
        <f>V_МО_2017_Пр_17!LM69-V_МО_1кв_Пр_17!LM69-V_МО_2кв_Пр_17!LM69-V_МО_3кв_Пр_17!LM69</f>
        <v>0</v>
      </c>
      <c r="LN69" s="196">
        <f>V_МО_2017_Пр_17!LN69-V_МО_1кв_Пр_17!LN69-V_МО_2кв_Пр_17!LN69-V_МО_3кв_Пр_17!LN69</f>
        <v>0</v>
      </c>
      <c r="LO69" s="196">
        <f>V_МО_2017_Пр_17!LO69-V_МО_1кв_Пр_17!LO69-V_МО_2кв_Пр_17!LO69-V_МО_3кв_Пр_17!LO69</f>
        <v>0</v>
      </c>
      <c r="LP69" s="196">
        <f>V_МО_2017_Пр_17!LP69-V_МО_1кв_Пр_17!LP69-V_МО_2кв_Пр_17!LP69-V_МО_3кв_Пр_17!LP69</f>
        <v>0</v>
      </c>
      <c r="LQ69" s="196">
        <f>V_МО_2017_Пр_17!LQ69-V_МО_1кв_Пр_17!LQ69-V_МО_2кв_Пр_17!LQ69-V_МО_3кв_Пр_17!LQ69</f>
        <v>0</v>
      </c>
      <c r="LR69" s="196">
        <f>V_МО_2017_Пр_17!LR69-V_МО_1кв_Пр_17!LR69-V_МО_2кв_Пр_17!LR69-V_МО_3кв_Пр_17!LR69</f>
        <v>0</v>
      </c>
      <c r="LS69" s="196">
        <f>V_МО_2017_Пр_17!LS69-V_МО_1кв_Пр_17!LS69-V_МО_2кв_Пр_17!LS69-V_МО_3кв_Пр_17!LS69</f>
        <v>0</v>
      </c>
      <c r="LT69" s="196">
        <f>V_МО_2017_Пр_17!LT69-V_МО_1кв_Пр_17!LT69-V_МО_2кв_Пр_17!LT69-V_МО_3кв_Пр_17!LT69</f>
        <v>0</v>
      </c>
      <c r="LU69" s="196">
        <f>V_МО_2017_Пр_17!LU69-V_МО_1кв_Пр_17!LU69-V_МО_2кв_Пр_17!LU69-V_МО_3кв_Пр_17!LU69</f>
        <v>0</v>
      </c>
      <c r="LV69" s="196">
        <f>V_МО_2017_Пр_17!LV69-V_МО_1кв_Пр_17!LV69-V_МО_2кв_Пр_17!LV69-V_МО_3кв_Пр_17!LV69</f>
        <v>0</v>
      </c>
      <c r="LW69" s="196">
        <f>V_МО_2017_Пр_17!LW69-V_МО_1кв_Пр_17!LW69-V_МО_2кв_Пр_17!LW69-V_МО_3кв_Пр_17!LW69</f>
        <v>0</v>
      </c>
      <c r="LX69" s="196">
        <f>V_МО_2017_Пр_17!LX69-V_МО_1кв_Пр_17!LX69-V_МО_2кв_Пр_17!LX69-V_МО_3кв_Пр_17!LX69</f>
        <v>0</v>
      </c>
      <c r="LY69" s="196">
        <f>V_МО_2017_Пр_17!LY69-V_МО_1кв_Пр_17!LY69-V_МО_2кв_Пр_17!LY69-V_МО_3кв_Пр_17!LY69</f>
        <v>0</v>
      </c>
      <c r="LZ69" s="196">
        <f>V_МО_2017_Пр_17!LZ69-V_МО_1кв_Пр_17!LZ69-V_МО_2кв_Пр_17!LZ69-V_МО_3кв_Пр_17!LZ69</f>
        <v>0</v>
      </c>
      <c r="MA69" s="196">
        <f>V_МО_2017_Пр_17!MA69-V_МО_1кв_Пр_17!MA69-V_МО_2кв_Пр_17!MA69-V_МО_3кв_Пр_17!MA69</f>
        <v>0</v>
      </c>
      <c r="MB69" s="196">
        <f>V_МО_2017_Пр_17!MB69-V_МО_1кв_Пр_17!MB69-V_МО_2кв_Пр_17!MB69-V_МО_3кв_Пр_17!MB69</f>
        <v>0</v>
      </c>
      <c r="MC69" s="196">
        <f>V_МО_2017_Пр_17!MC69-V_МО_1кв_Пр_17!MC69-V_МО_2кв_Пр_17!MC69-V_МО_3кв_Пр_17!MC69</f>
        <v>0</v>
      </c>
      <c r="MD69" s="196">
        <f>V_МО_2017_Пр_17!MD69-V_МО_1кв_Пр_17!MD69-V_МО_2кв_Пр_17!MD69-V_МО_3кв_Пр_17!MD69</f>
        <v>0</v>
      </c>
      <c r="ME69" s="196">
        <f>V_МО_2017_Пр_17!ME69-V_МО_1кв_Пр_17!ME69-V_МО_2кв_Пр_17!ME69-V_МО_3кв_Пр_17!ME69</f>
        <v>0</v>
      </c>
      <c r="MF69" s="196">
        <f>V_МО_2017_Пр_17!MF69-V_МО_1кв_Пр_17!MF69-V_МО_2кв_Пр_17!MF69-V_МО_3кв_Пр_17!MF69</f>
        <v>0</v>
      </c>
      <c r="MG69" s="196">
        <f>V_МО_2017_Пр_17!MG69-V_МО_1кв_Пр_17!MG69-V_МО_2кв_Пр_17!MG69-V_МО_3кв_Пр_17!MG69</f>
        <v>0</v>
      </c>
      <c r="MH69" s="196">
        <f>V_МО_2017_Пр_17!MH69-V_МО_1кв_Пр_17!MH69-V_МО_2кв_Пр_17!MH69-V_МО_3кв_Пр_17!MH69</f>
        <v>0</v>
      </c>
      <c r="MI69" s="196">
        <f>V_МО_2017_Пр_17!MI69-V_МО_1кв_Пр_17!MI69-V_МО_2кв_Пр_17!MI69-V_МО_3кв_Пр_17!MI69</f>
        <v>0</v>
      </c>
      <c r="MJ69" s="196">
        <f>V_МО_2017_Пр_17!MJ69-V_МО_1кв_Пр_17!MJ69-V_МО_2кв_Пр_17!MJ69-V_МО_3кв_Пр_17!MJ69</f>
        <v>0</v>
      </c>
      <c r="MK69" s="196">
        <f>V_МО_2017_Пр_17!MK69-V_МО_1кв_Пр_17!MK69-V_МО_2кв_Пр_17!MK69-V_МО_3кв_Пр_17!MK69</f>
        <v>0</v>
      </c>
      <c r="ML69" s="196">
        <f>V_МО_2017_Пр_17!ML69-V_МО_1кв_Пр_17!ML69-V_МО_2кв_Пр_17!ML69-V_МО_3кв_Пр_17!ML69</f>
        <v>0</v>
      </c>
      <c r="MM69" s="196">
        <f>V_МО_2017_Пр_17!MM69-V_МО_1кв_Пр_17!MM69-V_МО_2кв_Пр_17!MM69-V_МО_3кв_Пр_17!MM69</f>
        <v>0</v>
      </c>
      <c r="MN69" s="196">
        <f>V_МО_2017_Пр_17!MN69-V_МО_1кв_Пр_17!MN69-V_МО_2кв_Пр_17!MN69-V_МО_3кв_Пр_17!MN69</f>
        <v>0</v>
      </c>
      <c r="MO69" s="196">
        <f>V_МО_2017_Пр_17!MO69-V_МО_1кв_Пр_17!MO69-V_МО_2кв_Пр_17!MO69-V_МО_3кв_Пр_17!MO69</f>
        <v>0</v>
      </c>
      <c r="MP69" s="196">
        <f>V_МО_2017_Пр_17!MP69-V_МО_1кв_Пр_17!MP69-V_МО_2кв_Пр_17!MP69-V_МО_3кв_Пр_17!MP69</f>
        <v>0</v>
      </c>
      <c r="MQ69" s="196">
        <f>V_МО_2017_Пр_17!MQ69-V_МО_1кв_Пр_17!MQ69-V_МО_2кв_Пр_17!MQ69-V_МО_3кв_Пр_17!MQ69</f>
        <v>0</v>
      </c>
      <c r="MR69" s="196">
        <f>V_МО_2017_Пр_17!MR69-V_МО_1кв_Пр_17!MR69-V_МО_2кв_Пр_17!MR69-V_МО_3кв_Пр_17!MR69</f>
        <v>0</v>
      </c>
      <c r="MS69" s="196">
        <f>V_МО_2017_Пр_17!MS69-V_МО_1кв_Пр_17!MS69-V_МО_2кв_Пр_17!MS69-V_МО_3кв_Пр_17!MS69</f>
        <v>0</v>
      </c>
      <c r="MT69" s="196">
        <f>V_МО_2017_Пр_17!MT69-V_МО_1кв_Пр_17!MT69-V_МО_2кв_Пр_17!MT69-V_МО_3кв_Пр_17!MT69</f>
        <v>0</v>
      </c>
      <c r="MU69" s="196">
        <f>V_МО_2017_Пр_17!MU69-V_МО_1кв_Пр_17!MU69-V_МО_2кв_Пр_17!MU69-V_МО_3кв_Пр_17!MU69</f>
        <v>0</v>
      </c>
      <c r="MV69" s="196">
        <f>V_МО_2017_Пр_17!MV69-V_МО_1кв_Пр_17!MV69-V_МО_2кв_Пр_17!MV69-V_МО_3кв_Пр_17!MV69</f>
        <v>0</v>
      </c>
      <c r="MW69" s="196">
        <f>V_МО_2017_Пр_17!MW69-V_МО_1кв_Пр_17!MW69-V_МО_2кв_Пр_17!MW69-V_МО_3кв_Пр_17!MW69</f>
        <v>0</v>
      </c>
      <c r="MX69" s="196">
        <f>V_МО_2017_Пр_17!MX69-V_МО_1кв_Пр_17!MX69-V_МО_2кв_Пр_17!MX69-V_МО_3кв_Пр_17!MX69</f>
        <v>0</v>
      </c>
      <c r="MY69" s="196">
        <f>V_МО_2017_Пр_17!MY69-V_МО_1кв_Пр_17!MY69-V_МО_2кв_Пр_17!MY69-V_МО_3кв_Пр_17!MY69</f>
        <v>0</v>
      </c>
      <c r="MZ69" s="196">
        <f>V_МО_2017_Пр_17!MZ69-V_МО_1кв_Пр_17!MZ69-V_МО_2кв_Пр_17!MZ69-V_МО_3кв_Пр_17!MZ69</f>
        <v>0</v>
      </c>
      <c r="NA69" s="196">
        <f>V_МО_2017_Пр_17!NA69-V_МО_1кв_Пр_17!NA69-V_МО_2кв_Пр_17!NA69-V_МО_3кв_Пр_17!NA69</f>
        <v>0</v>
      </c>
      <c r="NB69" s="196">
        <f>V_МО_2017_Пр_17!NB69-V_МО_1кв_Пр_17!NB69-V_МО_2кв_Пр_17!NB69-V_МО_3кв_Пр_17!NB69</f>
        <v>0</v>
      </c>
      <c r="NC69" s="196">
        <f>V_МО_2017_Пр_17!NC69-V_МО_1кв_Пр_17!NC69-V_МО_2кв_Пр_17!NC69-V_МО_3кв_Пр_17!NC69</f>
        <v>0</v>
      </c>
      <c r="ND69" s="196">
        <f>V_МО_2017_Пр_17!ND69-V_МО_1кв_Пр_17!ND69-V_МО_2кв_Пр_17!ND69-V_МО_3кв_Пр_17!ND69</f>
        <v>0</v>
      </c>
      <c r="NE69" s="196">
        <f>V_МО_2017_Пр_17!NE69-V_МО_1кв_Пр_17!NE69-V_МО_2кв_Пр_17!NE69-V_МО_3кв_Пр_17!NE69</f>
        <v>0</v>
      </c>
      <c r="NF69" s="196">
        <f>V_МО_2017_Пр_17!NF69-V_МО_1кв_Пр_17!NF69-V_МО_2кв_Пр_17!NF69-V_МО_3кв_Пр_17!NF69</f>
        <v>0</v>
      </c>
      <c r="NG69" s="196">
        <f>V_МО_2017_Пр_17!NG69-V_МО_1кв_Пр_17!NG69-V_МО_2кв_Пр_17!NG69-V_МО_3кв_Пр_17!NG69</f>
        <v>0</v>
      </c>
      <c r="NH69" s="196">
        <f>V_МО_2017_Пр_17!NH69-V_МО_1кв_Пр_17!NH69-V_МО_2кв_Пр_17!NH69-V_МО_3кв_Пр_17!NH69</f>
        <v>0</v>
      </c>
      <c r="NI69" s="196">
        <f>V_МО_2017_Пр_17!NI69-V_МО_1кв_Пр_17!NI69-V_МО_2кв_Пр_17!NI69-V_МО_3кв_Пр_17!NI69</f>
        <v>0</v>
      </c>
      <c r="NJ69" s="196">
        <f>V_МО_2017_Пр_17!NJ69-V_МО_1кв_Пр_17!NJ69-V_МО_2кв_Пр_17!NJ69-V_МО_3кв_Пр_17!NJ69</f>
        <v>0</v>
      </c>
      <c r="NK69" s="196">
        <f>V_МО_2017_Пр_17!NK69-V_МО_1кв_Пр_17!NK69-V_МО_2кв_Пр_17!NK69-V_МО_3кв_Пр_17!NK69</f>
        <v>0</v>
      </c>
      <c r="NL69" s="196">
        <f>V_МО_2017_Пр_17!NL69-V_МО_1кв_Пр_17!NL69-V_МО_2кв_Пр_17!NL69-V_МО_3кв_Пр_17!NL69</f>
        <v>0</v>
      </c>
      <c r="NM69" s="196">
        <f>V_МО_2017_Пр_17!NM69-V_МО_1кв_Пр_17!NM69-V_МО_2кв_Пр_17!NM69-V_МО_3кв_Пр_17!NM69</f>
        <v>0</v>
      </c>
      <c r="NN69" s="196">
        <f>V_МО_2017_Пр_17!NN69-V_МО_1кв_Пр_17!NN69-V_МО_2кв_Пр_17!NN69-V_МО_3кв_Пр_17!NN69</f>
        <v>0</v>
      </c>
      <c r="NO69" s="196">
        <f>V_МО_2017_Пр_17!NO69-V_МО_1кв_Пр_17!NO69-V_МО_2кв_Пр_17!NO69-V_МО_3кв_Пр_17!NO69</f>
        <v>0</v>
      </c>
      <c r="NP69" s="196">
        <f>V_МО_2017_Пр_17!NP69-V_МО_1кв_Пр_17!NP69-V_МО_2кв_Пр_17!NP69-V_МО_3кв_Пр_17!NP69</f>
        <v>0</v>
      </c>
      <c r="NQ69" s="196">
        <f>V_МО_2017_Пр_17!NQ69-V_МО_1кв_Пр_17!NQ69-V_МО_2кв_Пр_17!NQ69-V_МО_3кв_Пр_17!NQ69</f>
        <v>0</v>
      </c>
      <c r="NR69" s="196">
        <f>V_МО_2017_Пр_17!NR69-V_МО_1кв_Пр_17!NR69-V_МО_2кв_Пр_17!NR69-V_МО_3кв_Пр_17!NR69</f>
        <v>0</v>
      </c>
      <c r="NS69" s="196">
        <f>V_МО_2017_Пр_17!NS69-V_МО_1кв_Пр_17!NS69-V_МО_2кв_Пр_17!NS69-V_МО_3кв_Пр_17!NS69</f>
        <v>0</v>
      </c>
      <c r="NT69" s="196">
        <f>V_МО_2017_Пр_17!NT69-V_МО_1кв_Пр_17!NT69-V_МО_2кв_Пр_17!NT69-V_МО_3кв_Пр_17!NT69</f>
        <v>0</v>
      </c>
      <c r="NU69" s="196">
        <f>V_МО_2017_Пр_17!NU69-V_МО_1кв_Пр_17!NU69-V_МО_2кв_Пр_17!NU69-V_МО_3кв_Пр_17!NU69</f>
        <v>0</v>
      </c>
      <c r="NV69" s="196">
        <f>V_МО_2017_Пр_17!NV69-V_МО_1кв_Пр_17!NV69-V_МО_2кв_Пр_17!NV69-V_МО_3кв_Пр_17!NV69</f>
        <v>0</v>
      </c>
      <c r="NW69" s="196">
        <f>V_МО_2017_Пр_17!NW69-V_МО_1кв_Пр_17!NW69-V_МО_2кв_Пр_17!NW69-V_МО_3кв_Пр_17!NW69</f>
        <v>0</v>
      </c>
      <c r="NX69" s="196">
        <f>V_МО_2017_Пр_17!NX69-V_МО_1кв_Пр_17!NX69-V_МО_2кв_Пр_17!NX69-V_МО_3кв_Пр_17!NX69</f>
        <v>0</v>
      </c>
      <c r="NY69" s="196">
        <f>V_МО_2017_Пр_17!NY69-V_МО_1кв_Пр_17!NY69-V_МО_2кв_Пр_17!NY69-V_МО_3кв_Пр_17!NY69</f>
        <v>0</v>
      </c>
      <c r="NZ69" s="196">
        <f>V_МО_2017_Пр_17!NZ69-V_МО_1кв_Пр_17!NZ69-V_МО_2кв_Пр_17!NZ69-V_МО_3кв_Пр_17!NZ69</f>
        <v>0</v>
      </c>
      <c r="OA69" s="196">
        <f>V_МО_2017_Пр_17!OA69-V_МО_1кв_Пр_17!OA69-V_МО_2кв_Пр_17!OA69-V_МО_3кв_Пр_17!OA69</f>
        <v>0</v>
      </c>
      <c r="OB69" s="196">
        <f>V_МО_2017_Пр_17!OB69-V_МО_1кв_Пр_17!OB69-V_МО_2кв_Пр_17!OB69-V_МО_3кв_Пр_17!OB69</f>
        <v>0</v>
      </c>
      <c r="OC69" s="196">
        <f>V_МО_2017_Пр_17!OC69-V_МО_1кв_Пр_17!OC69-V_МО_2кв_Пр_17!OC69-V_МО_3кв_Пр_17!OC69</f>
        <v>0</v>
      </c>
      <c r="OD69" s="196">
        <f>V_МО_2017_Пр_17!OD69-V_МО_1кв_Пр_17!OD69-V_МО_2кв_Пр_17!OD69-V_МО_3кв_Пр_17!OD69</f>
        <v>0</v>
      </c>
      <c r="OE69" s="196">
        <f>V_МО_2017_Пр_17!OE69-V_МО_1кв_Пр_17!OE69-V_МО_2кв_Пр_17!OE69-V_МО_3кв_Пр_17!OE69</f>
        <v>0</v>
      </c>
      <c r="OF69" s="196">
        <f>V_МО_2017_Пр_17!OF69-V_МО_1кв_Пр_17!OF69-V_МО_2кв_Пр_17!OF69-V_МО_3кв_Пр_17!OF69</f>
        <v>0</v>
      </c>
      <c r="OG69" s="196">
        <f>V_МО_2017_Пр_17!OG69-V_МО_1кв_Пр_17!OG69-V_МО_2кв_Пр_17!OG69-V_МО_3кв_Пр_17!OG69</f>
        <v>0</v>
      </c>
      <c r="OH69" s="196">
        <f>V_МО_2017_Пр_17!OH69-V_МО_1кв_Пр_17!OH69-V_МО_2кв_Пр_17!OH69-V_МО_3кв_Пр_17!OH69</f>
        <v>0</v>
      </c>
      <c r="OI69" s="196">
        <f>V_МО_2017_Пр_17!OI69-V_МО_1кв_Пр_17!OI69-V_МО_2кв_Пр_17!OI69-V_МО_3кв_Пр_17!OI69</f>
        <v>0</v>
      </c>
      <c r="OJ69" s="196">
        <f>V_МО_2017_Пр_17!OJ69-V_МО_1кв_Пр_17!OJ69-V_МО_2кв_Пр_17!OJ69-V_МО_3кв_Пр_17!OJ69</f>
        <v>0</v>
      </c>
      <c r="OK69" s="196">
        <f>V_МО_2017_Пр_17!OK69-V_МО_1кв_Пр_17!OK69-V_МО_2кв_Пр_17!OK69-V_МО_3кв_Пр_17!OK69</f>
        <v>0</v>
      </c>
      <c r="OL69" s="196">
        <f>V_МО_2017_Пр_17!OL69-V_МО_1кв_Пр_17!OL69-V_МО_2кв_Пр_17!OL69-V_МО_3кв_Пр_17!OL69</f>
        <v>0</v>
      </c>
      <c r="OM69" s="196">
        <f>V_МО_2017_Пр_17!OM69-V_МО_1кв_Пр_17!OM69-V_МО_2кв_Пр_17!OM69-V_МО_3кв_Пр_17!OM69</f>
        <v>0</v>
      </c>
      <c r="ON69" s="196">
        <f>V_МО_2017_Пр_17!ON69-V_МО_1кв_Пр_17!ON69-V_МО_2кв_Пр_17!ON69-V_МО_3кв_Пр_17!ON69</f>
        <v>0</v>
      </c>
      <c r="OO69" s="196">
        <f>V_МО_2017_Пр_17!OO69-V_МО_1кв_Пр_17!OO69-V_МО_2кв_Пр_17!OO69-V_МО_3кв_Пр_17!OO69</f>
        <v>0</v>
      </c>
      <c r="OP69" s="196">
        <f>V_МО_2017_Пр_17!OP69-V_МО_1кв_Пр_17!OP69-V_МО_2кв_Пр_17!OP69-V_МО_3кв_Пр_17!OP69</f>
        <v>0</v>
      </c>
      <c r="OQ69" s="196">
        <f>V_МО_2017_Пр_17!OQ69-V_МО_1кв_Пр_17!OQ69-V_МО_2кв_Пр_17!OQ69-V_МО_3кв_Пр_17!OQ69</f>
        <v>0</v>
      </c>
      <c r="OR69" s="196">
        <f>V_МО_2017_Пр_17!OR69-V_МО_1кв_Пр_17!OR69-V_МО_2кв_Пр_17!OR69-V_МО_3кв_Пр_17!OR69</f>
        <v>0</v>
      </c>
      <c r="OS69" s="196">
        <f>V_МО_2017_Пр_17!OS69-V_МО_1кв_Пр_17!OS69-V_МО_2кв_Пр_17!OS69-V_МО_3кв_Пр_17!OS69</f>
        <v>0</v>
      </c>
      <c r="OT69" s="196">
        <f>V_МО_2017_Пр_17!OT69-V_МО_1кв_Пр_17!OT69-V_МО_2кв_Пр_17!OT69-V_МО_3кв_Пр_17!OT69</f>
        <v>0</v>
      </c>
      <c r="OU69" s="196">
        <f>V_МО_2017_Пр_17!OU69-V_МО_1кв_Пр_17!OU69-V_МО_2кв_Пр_17!OU69-V_МО_3кв_Пр_17!OU69</f>
        <v>0</v>
      </c>
      <c r="OV69" s="196">
        <f>V_МО_2017_Пр_17!OV69-V_МО_1кв_Пр_17!OV69-V_МО_2кв_Пр_17!OV69-V_МО_3кв_Пр_17!OV69</f>
        <v>0</v>
      </c>
      <c r="OW69" s="196">
        <f>V_МО_2017_Пр_17!OW69-V_МО_1кв_Пр_17!OW69-V_МО_2кв_Пр_17!OW69-V_МО_3кв_Пр_17!OW69</f>
        <v>0</v>
      </c>
      <c r="OX69" s="196">
        <f>V_МО_2017_Пр_17!OX69-V_МО_1кв_Пр_17!OX69-V_МО_2кв_Пр_17!OX69-V_МО_3кв_Пр_17!OX69</f>
        <v>0</v>
      </c>
      <c r="OY69" s="196">
        <f>V_МО_2017_Пр_17!OY69-V_МО_1кв_Пр_17!OY69-V_МО_2кв_Пр_17!OY69-V_МО_3кв_Пр_17!OY69</f>
        <v>0</v>
      </c>
      <c r="OZ69" s="196">
        <f>V_МО_2017_Пр_17!OZ69-V_МО_1кв_Пр_17!OZ69-V_МО_2кв_Пр_17!OZ69-V_МО_3кв_Пр_17!OZ69</f>
        <v>0</v>
      </c>
      <c r="PA69" s="196">
        <f>V_МО_2017_Пр_17!PA69-V_МО_1кв_Пр_17!PA69-V_МО_2кв_Пр_17!PA69-V_МО_3кв_Пр_17!PA69</f>
        <v>0</v>
      </c>
      <c r="PB69" s="196">
        <f>V_МО_2017_Пр_17!PB69-V_МО_1кв_Пр_17!PB69-V_МО_2кв_Пр_17!PB69-V_МО_3кв_Пр_17!PB69</f>
        <v>0</v>
      </c>
      <c r="PC69" s="196">
        <f>V_МО_2017_Пр_17!PC69-V_МО_1кв_Пр_17!PC69-V_МО_2кв_Пр_17!PC69-V_МО_3кв_Пр_17!PC69</f>
        <v>0</v>
      </c>
      <c r="PD69" s="196">
        <f>V_МО_2017_Пр_17!PD69-V_МО_1кв_Пр_17!PD69-V_МО_2кв_Пр_17!PD69-V_МО_3кв_Пр_17!PD69</f>
        <v>0</v>
      </c>
      <c r="PE69" s="196">
        <f>V_МО_2017_Пр_17!PE69-V_МО_1кв_Пр_17!PE69-V_МО_2кв_Пр_17!PE69-V_МО_3кв_Пр_17!PE69</f>
        <v>0</v>
      </c>
      <c r="PF69" s="196">
        <f>V_МО_2017_Пр_17!PF69-V_МО_1кв_Пр_17!PF69-V_МО_2кв_Пр_17!PF69-V_МО_3кв_Пр_17!PF69</f>
        <v>0</v>
      </c>
      <c r="PG69" s="196">
        <f>V_МО_2017_Пр_17!PG69-V_МО_1кв_Пр_17!PG69-V_МО_2кв_Пр_17!PG69-V_МО_3кв_Пр_17!PG69</f>
        <v>0</v>
      </c>
      <c r="PH69" s="196">
        <f>V_МО_2017_Пр_17!PH69-V_МО_1кв_Пр_17!PH69-V_МО_2кв_Пр_17!PH69-V_МО_3кв_Пр_17!PH69</f>
        <v>0</v>
      </c>
      <c r="PI69" s="196">
        <f>V_МО_2017_Пр_17!PI69-V_МО_1кв_Пр_17!PI69-V_МО_2кв_Пр_17!PI69-V_МО_3кв_Пр_17!PI69</f>
        <v>0</v>
      </c>
      <c r="PJ69" s="196">
        <f>V_МО_2017_Пр_17!PJ69-V_МО_1кв_Пр_17!PJ69-V_МО_2кв_Пр_17!PJ69-V_МО_3кв_Пр_17!PJ69</f>
        <v>0</v>
      </c>
      <c r="PK69" s="196">
        <f>V_МО_2017_Пр_17!PK69-V_МО_1кв_Пр_17!PK69-V_МО_2кв_Пр_17!PK69-V_МО_3кв_Пр_17!PK69</f>
        <v>0</v>
      </c>
      <c r="PL69" s="196">
        <f>V_МО_2017_Пр_17!PL69-V_МО_1кв_Пр_17!PL69-V_МО_2кв_Пр_17!PL69-V_МО_3кв_Пр_17!PL69</f>
        <v>0</v>
      </c>
      <c r="PM69" s="196">
        <f>V_МО_2017_Пр_17!PM69-V_МО_1кв_Пр_17!PM69-V_МО_2кв_Пр_17!PM69-V_МО_3кв_Пр_17!PM69</f>
        <v>0</v>
      </c>
      <c r="PN69" s="196">
        <f>V_МО_2017_Пр_17!PN69-V_МО_1кв_Пр_17!PN69-V_МО_2кв_Пр_17!PN69-V_МО_3кв_Пр_17!PN69</f>
        <v>0</v>
      </c>
      <c r="PO69" s="196">
        <f>V_МО_2017_Пр_17!PO69-V_МО_1кв_Пр_17!PO69-V_МО_2кв_Пр_17!PO69-V_МО_3кв_Пр_17!PO69</f>
        <v>0</v>
      </c>
      <c r="PP69" s="196">
        <f>V_МО_2017_Пр_17!PP69-V_МО_1кв_Пр_17!PP69-V_МО_2кв_Пр_17!PP69-V_МО_3кв_Пр_17!PP69</f>
        <v>0</v>
      </c>
      <c r="PQ69" s="196">
        <f>V_МО_2017_Пр_17!PQ69-V_МО_1кв_Пр_17!PQ69-V_МО_2кв_Пр_17!PQ69-V_МО_3кв_Пр_17!PQ69</f>
        <v>0</v>
      </c>
      <c r="PR69" s="196">
        <f>V_МО_2017_Пр_17!PR69-V_МО_1кв_Пр_17!PR69-V_МО_2кв_Пр_17!PR69-V_МО_3кв_Пр_17!PR69</f>
        <v>0</v>
      </c>
      <c r="PS69" s="196">
        <f>V_МО_2017_Пр_17!PS69-V_МО_1кв_Пр_17!PS69-V_МО_2кв_Пр_17!PS69-V_МО_3кв_Пр_17!PS69</f>
        <v>0</v>
      </c>
      <c r="PT69" s="196">
        <f>V_МО_2017_Пр_17!PT69-V_МО_1кв_Пр_17!PT69-V_МО_2кв_Пр_17!PT69-V_МО_3кв_Пр_17!PT69</f>
        <v>0</v>
      </c>
      <c r="PU69" s="196">
        <f>V_МО_2017_Пр_17!PU69-V_МО_1кв_Пр_17!PU69-V_МО_2кв_Пр_17!PU69-V_МО_3кв_Пр_17!PU69</f>
        <v>0</v>
      </c>
      <c r="PV69" s="196">
        <f>V_МО_2017_Пр_17!PV69-V_МО_1кв_Пр_17!PV69-V_МО_2кв_Пр_17!PV69-V_МО_3кв_Пр_17!PV69</f>
        <v>0</v>
      </c>
      <c r="PW69" s="196">
        <f>V_МО_2017_Пр_17!PW69-V_МО_1кв_Пр_17!PW69-V_МО_2кв_Пр_17!PW69-V_МО_3кв_Пр_17!PW69</f>
        <v>0</v>
      </c>
      <c r="PX69" s="196">
        <f>V_МО_2017_Пр_17!PX69-V_МО_1кв_Пр_17!PX69-V_МО_2кв_Пр_17!PX69-V_МО_3кв_Пр_17!PX69</f>
        <v>0</v>
      </c>
      <c r="PY69" s="196">
        <f>V_МО_2017_Пр_17!PY69-V_МО_1кв_Пр_17!PY69-V_МО_2кв_Пр_17!PY69-V_МО_3кв_Пр_17!PY69</f>
        <v>0</v>
      </c>
      <c r="PZ69" s="196">
        <f>V_МО_2017_Пр_17!PZ69-V_МО_1кв_Пр_17!PZ69-V_МО_2кв_Пр_17!PZ69-V_МО_3кв_Пр_17!PZ69</f>
        <v>0</v>
      </c>
      <c r="QA69" s="196">
        <f>V_МО_2017_Пр_17!QA69-V_МО_1кв_Пр_17!QA69-V_МО_2кв_Пр_17!QA69-V_МО_3кв_Пр_17!QA69</f>
        <v>0</v>
      </c>
      <c r="QB69" s="196">
        <f>V_МО_2017_Пр_17!QB69-V_МО_1кв_Пр_17!QB69-V_МО_2кв_Пр_17!QB69-V_МО_3кв_Пр_17!QB69</f>
        <v>0</v>
      </c>
      <c r="QC69" s="196">
        <f>V_МО_2017_Пр_17!QC69-V_МО_1кв_Пр_17!QC69-V_МО_2кв_Пр_17!QC69-V_МО_3кв_Пр_17!QC69</f>
        <v>0</v>
      </c>
      <c r="QD69" s="196">
        <f>V_МО_2017_Пр_17!QD69-V_МО_1кв_Пр_17!QD69-V_МО_2кв_Пр_17!QD69-V_МО_3кв_Пр_17!QD69</f>
        <v>0</v>
      </c>
      <c r="QE69" s="196">
        <f>V_МО_2017_Пр_17!QE69-V_МО_1кв_Пр_17!QE69-V_МО_2кв_Пр_17!QE69-V_МО_3кв_Пр_17!QE69</f>
        <v>0</v>
      </c>
      <c r="QF69" s="196">
        <f>V_МО_2017_Пр_17!QF69-V_МО_1кв_Пр_17!QF69-V_МО_2кв_Пр_17!QF69-V_МО_3кв_Пр_17!QF69</f>
        <v>0</v>
      </c>
      <c r="QG69" s="196">
        <f>V_МО_2017_Пр_17!QG69-V_МО_1кв_Пр_17!QG69-V_МО_2кв_Пр_17!QG69-V_МО_3кв_Пр_17!QG69</f>
        <v>0</v>
      </c>
      <c r="QH69" s="196">
        <f>V_МО_2017_Пр_17!QH69-V_МО_1кв_Пр_17!QH69-V_МО_2кв_Пр_17!QH69-V_МО_3кв_Пр_17!QH69</f>
        <v>0</v>
      </c>
      <c r="QI69" s="196">
        <f>V_МО_2017_Пр_17!QI69-V_МО_1кв_Пр_17!QI69-V_МО_2кв_Пр_17!QI69-V_МО_3кв_Пр_17!QI69</f>
        <v>0</v>
      </c>
      <c r="QJ69" s="196">
        <f>V_МО_2017_Пр_17!QJ69-V_МО_1кв_Пр_17!QJ69-V_МО_2кв_Пр_17!QJ69-V_МО_3кв_Пр_17!QJ69</f>
        <v>0</v>
      </c>
      <c r="QK69" s="196">
        <f>V_МО_2017_Пр_17!QK69-V_МО_1кв_Пр_17!QK69-V_МО_2кв_Пр_17!QK69-V_МО_3кв_Пр_17!QK69</f>
        <v>0</v>
      </c>
      <c r="QL69" s="196">
        <f>V_МО_2017_Пр_17!QL69-V_МО_1кв_Пр_17!QL69-V_МО_2кв_Пр_17!QL69-V_МО_3кв_Пр_17!QL69</f>
        <v>0</v>
      </c>
      <c r="QM69" s="196">
        <f>V_МО_2017_Пр_17!QM69-V_МО_1кв_Пр_17!QM69-V_МО_2кв_Пр_17!QM69-V_МО_3кв_Пр_17!QM69</f>
        <v>0</v>
      </c>
      <c r="QN69" s="196">
        <f>V_МО_2017_Пр_17!QN69-V_МО_1кв_Пр_17!QN69-V_МО_2кв_Пр_17!QN69-V_МО_3кв_Пр_17!QN69</f>
        <v>0</v>
      </c>
      <c r="QO69" s="196">
        <f>V_МО_2017_Пр_17!QO69-V_МО_1кв_Пр_17!QO69-V_МО_2кв_Пр_17!QO69-V_МО_3кв_Пр_17!QO69</f>
        <v>0</v>
      </c>
      <c r="QP69" s="196">
        <f>V_МО_2017_Пр_17!QP69-V_МО_1кв_Пр_17!QP69-V_МО_2кв_Пр_17!QP69-V_МО_3кв_Пр_17!QP69</f>
        <v>0</v>
      </c>
      <c r="QQ69" s="196">
        <f>V_МО_2017_Пр_17!QQ69-V_МО_1кв_Пр_17!QQ69-V_МО_2кв_Пр_17!QQ69-V_МО_3кв_Пр_17!QQ69</f>
        <v>0</v>
      </c>
      <c r="QR69" s="196">
        <f>V_МО_2017_Пр_17!QR69-V_МО_1кв_Пр_17!QR69-V_МО_2кв_Пр_17!QR69-V_МО_3кв_Пр_17!QR69</f>
        <v>0</v>
      </c>
      <c r="QS69" s="196">
        <f>V_МО_2017_Пр_17!QS69-V_МО_1кв_Пр_17!QS69-V_МО_2кв_Пр_17!QS69-V_МО_3кв_Пр_17!QS69</f>
        <v>0</v>
      </c>
      <c r="QT69" s="196">
        <f>V_МО_2017_Пр_17!QT69-V_МО_1кв_Пр_17!QT69-V_МО_2кв_Пр_17!QT69-V_МО_3кв_Пр_17!QT69</f>
        <v>0</v>
      </c>
      <c r="QU69" s="196">
        <f>V_МО_2017_Пр_17!QU69-V_МО_1кв_Пр_17!QU69-V_МО_2кв_Пр_17!QU69-V_МО_3кв_Пр_17!QU69</f>
        <v>0</v>
      </c>
      <c r="QV69" s="196">
        <f>V_МО_2017_Пр_17!QV69-V_МО_1кв_Пр_17!QV69-V_МО_2кв_Пр_17!QV69-V_МО_3кв_Пр_17!QV69</f>
        <v>0</v>
      </c>
      <c r="QW69" s="196">
        <f>V_МО_2017_Пр_17!QW69-V_МО_1кв_Пр_17!QW69-V_МО_2кв_Пр_17!QW69-V_МО_3кв_Пр_17!QW69</f>
        <v>0</v>
      </c>
      <c r="QX69" s="196">
        <f>V_МО_2017_Пр_17!QX69-V_МО_1кв_Пр_17!QX69-V_МО_2кв_Пр_17!QX69-V_МО_3кв_Пр_17!QX69</f>
        <v>0</v>
      </c>
      <c r="QY69" s="196">
        <f>V_МО_2017_Пр_17!QY69-V_МО_1кв_Пр_17!QY69-V_МО_2кв_Пр_17!QY69-V_МО_3кв_Пр_17!QY69</f>
        <v>0</v>
      </c>
      <c r="QZ69" s="196">
        <f>V_МО_2017_Пр_17!QZ69-V_МО_1кв_Пр_17!QZ69-V_МО_2кв_Пр_17!QZ69-V_МО_3кв_Пр_17!QZ69</f>
        <v>0</v>
      </c>
      <c r="RA69" s="196">
        <f>V_МО_2017_Пр_17!RA69-V_МО_1кв_Пр_17!RA69-V_МО_2кв_Пр_17!RA69-V_МО_3кв_Пр_17!RA69</f>
        <v>0</v>
      </c>
      <c r="RB69" s="196">
        <f>V_МО_2017_Пр_17!RB69-V_МО_1кв_Пр_17!RB69-V_МО_2кв_Пр_17!RB69-V_МО_3кв_Пр_17!RB69</f>
        <v>0</v>
      </c>
      <c r="RC69" s="196">
        <f>V_МО_2017_Пр_17!RC69-V_МО_1кв_Пр_17!RC69-V_МО_2кв_Пр_17!RC69-V_МО_3кв_Пр_17!RC69</f>
        <v>0</v>
      </c>
      <c r="RD69" s="196">
        <f>V_МО_2017_Пр_17!RD69-V_МО_1кв_Пр_17!RD69-V_МО_2кв_Пр_17!RD69-V_МО_3кв_Пр_17!RD69</f>
        <v>0</v>
      </c>
      <c r="RE69" s="196">
        <f>V_МО_2017_Пр_17!RE69-V_МО_1кв_Пр_17!RE69-V_МО_2кв_Пр_17!RE69-V_МО_3кв_Пр_17!RE69</f>
        <v>0</v>
      </c>
      <c r="RF69" s="196">
        <f>V_МО_2017_Пр_17!RF69-V_МО_1кв_Пр_17!RF69-V_МО_2кв_Пр_17!RF69-V_МО_3кв_Пр_17!RF69</f>
        <v>0</v>
      </c>
      <c r="RG69" s="196">
        <f>V_МО_2017_Пр_17!RG69-V_МО_1кв_Пр_17!RG69-V_МО_2кв_Пр_17!RG69-V_МО_3кв_Пр_17!RG69</f>
        <v>0</v>
      </c>
      <c r="RH69" s="196">
        <f>V_МО_2017_Пр_17!RH69-V_МО_1кв_Пр_17!RH69-V_МО_2кв_Пр_17!RH69-V_МО_3кв_Пр_17!RH69</f>
        <v>0</v>
      </c>
      <c r="RI69" s="196">
        <f>V_МО_2017_Пр_17!RI69-V_МО_1кв_Пр_17!RI69-V_МО_2кв_Пр_17!RI69-V_МО_3кв_Пр_17!RI69</f>
        <v>0</v>
      </c>
      <c r="RJ69" s="196">
        <f>V_МО_2017_Пр_17!RJ69-V_МО_1кв_Пр_17!RJ69-V_МО_2кв_Пр_17!RJ69-V_МО_3кв_Пр_17!RJ69</f>
        <v>0</v>
      </c>
      <c r="RK69" s="196">
        <f>V_МО_2017_Пр_17!RK69-V_МО_1кв_Пр_17!RK69-V_МО_2кв_Пр_17!RK69-V_МО_3кв_Пр_17!RK69</f>
        <v>0</v>
      </c>
      <c r="RL69" s="196">
        <f>V_МО_2017_Пр_17!RL69-V_МО_1кв_Пр_17!RL69-V_МО_2кв_Пр_17!RL69-V_МО_3кв_Пр_17!RL69</f>
        <v>0</v>
      </c>
      <c r="RM69" s="196">
        <f>V_МО_2017_Пр_17!RM69-V_МО_1кв_Пр_17!RM69-V_МО_2кв_Пр_17!RM69-V_МО_3кв_Пр_17!RM69</f>
        <v>0</v>
      </c>
      <c r="RN69" s="196">
        <f>V_МО_2017_Пр_17!RN69-V_МО_1кв_Пр_17!RN69-V_МО_2кв_Пр_17!RN69-V_МО_3кв_Пр_17!RN69</f>
        <v>0</v>
      </c>
      <c r="RO69" s="196">
        <f>V_МО_2017_Пр_17!RO69-V_МО_1кв_Пр_17!RO69-V_МО_2кв_Пр_17!RO69-V_МО_3кв_Пр_17!RO69</f>
        <v>0</v>
      </c>
      <c r="RP69" s="196">
        <f>V_МО_2017_Пр_17!RP69-V_МО_1кв_Пр_17!RP69-V_МО_2кв_Пр_17!RP69-V_МО_3кв_Пр_17!RP69</f>
        <v>0</v>
      </c>
      <c r="RQ69" s="196">
        <f>V_МО_2017_Пр_17!RQ69-V_МО_1кв_Пр_17!RQ69-V_МО_2кв_Пр_17!RQ69-V_МО_3кв_Пр_17!RQ69</f>
        <v>0</v>
      </c>
      <c r="RR69" s="196">
        <f>V_МО_2017_Пр_17!RR69-V_МО_1кв_Пр_17!RR69-V_МО_2кв_Пр_17!RR69-V_МО_3кв_Пр_17!RR69</f>
        <v>0</v>
      </c>
      <c r="RS69" s="196">
        <f>V_МО_2017_Пр_17!RS69-V_МО_1кв_Пр_17!RS69-V_МО_2кв_Пр_17!RS69-V_МО_3кв_Пр_17!RS69</f>
        <v>0</v>
      </c>
      <c r="RT69" s="196">
        <f>V_МО_2017_Пр_17!RT69-V_МО_1кв_Пр_17!RT69-V_МО_2кв_Пр_17!RT69-V_МО_3кв_Пр_17!RT69</f>
        <v>0</v>
      </c>
      <c r="RU69" s="196">
        <f>V_МО_2017_Пр_17!RU69-V_МО_1кв_Пр_17!RU69-V_МО_2кв_Пр_17!RU69-V_МО_3кв_Пр_17!RU69</f>
        <v>0</v>
      </c>
      <c r="RV69" s="196">
        <f>V_МО_2017_Пр_17!RV69-V_МО_1кв_Пр_17!RV69-V_МО_2кв_Пр_17!RV69-V_МО_3кв_Пр_17!RV69</f>
        <v>0</v>
      </c>
      <c r="RW69" s="196">
        <f>V_МО_2017_Пр_17!RW69-V_МО_1кв_Пр_17!RW69-V_МО_2кв_Пр_17!RW69-V_МО_3кв_Пр_17!RW69</f>
        <v>0</v>
      </c>
      <c r="RX69" s="196">
        <f>V_МО_2017_Пр_17!RX69-V_МО_1кв_Пр_17!RX69-V_МО_2кв_Пр_17!RX69-V_МО_3кв_Пр_17!RX69</f>
        <v>0</v>
      </c>
      <c r="RY69" s="196">
        <f>V_МО_2017_Пр_17!RY69-V_МО_1кв_Пр_17!RY69-V_МО_2кв_Пр_17!RY69-V_МО_3кв_Пр_17!RY69</f>
        <v>0</v>
      </c>
      <c r="RZ69" s="196">
        <f>V_МО_2017_Пр_17!RZ69-V_МО_1кв_Пр_17!RZ69-V_МО_2кв_Пр_17!RZ69-V_МО_3кв_Пр_17!RZ69</f>
        <v>0</v>
      </c>
      <c r="SA69" s="196">
        <f>V_МО_2017_Пр_17!SA69-V_МО_1кв_Пр_17!SA69-V_МО_2кв_Пр_17!SA69-V_МО_3кв_Пр_17!SA69</f>
        <v>0</v>
      </c>
      <c r="SB69" s="196">
        <f>V_МО_2017_Пр_17!SB69-V_МО_1кв_Пр_17!SB69-V_МО_2кв_Пр_17!SB69-V_МО_3кв_Пр_17!SB69</f>
        <v>0</v>
      </c>
      <c r="SC69" s="196">
        <f>V_МО_2017_Пр_17!SC69-V_МО_1кв_Пр_17!SC69-V_МО_2кв_Пр_17!SC69-V_МО_3кв_Пр_17!SC69</f>
        <v>0</v>
      </c>
      <c r="SD69" s="196">
        <f>V_МО_2017_Пр_17!SD69-V_МО_1кв_Пр_17!SD69-V_МО_2кв_Пр_17!SD69-V_МО_3кв_Пр_17!SD69</f>
        <v>0</v>
      </c>
      <c r="SE69" s="196">
        <f>V_МО_2017_Пр_17!SE69-V_МО_1кв_Пр_17!SE69-V_МО_2кв_Пр_17!SE69-V_МО_3кв_Пр_17!SE69</f>
        <v>0</v>
      </c>
      <c r="SF69" s="196">
        <f>V_МО_2017_Пр_17!SF69-V_МО_1кв_Пр_17!SF69-V_МО_2кв_Пр_17!SF69-V_МО_3кв_Пр_17!SF69</f>
        <v>0</v>
      </c>
      <c r="SG69" s="196">
        <f>V_МО_2017_Пр_17!SG69-V_МО_1кв_Пр_17!SG69-V_МО_2кв_Пр_17!SG69-V_МО_3кв_Пр_17!SG69</f>
        <v>0</v>
      </c>
      <c r="SH69" s="196">
        <f>V_МО_2017_Пр_17!SH69-V_МО_1кв_Пр_17!SH69-V_МО_2кв_Пр_17!SH69-V_МО_3кв_Пр_17!SH69</f>
        <v>0</v>
      </c>
      <c r="SI69" s="196">
        <f>V_МО_2017_Пр_17!SI69-V_МО_1кв_Пр_17!SI69-V_МО_2кв_Пр_17!SI69-V_МО_3кв_Пр_17!SI69</f>
        <v>0</v>
      </c>
      <c r="SJ69" s="196">
        <f>V_МО_2017_Пр_17!SJ69-V_МО_1кв_Пр_17!SJ69-V_МО_2кв_Пр_17!SJ69-V_МО_3кв_Пр_17!SJ69</f>
        <v>0</v>
      </c>
      <c r="SK69" s="196">
        <f>V_МО_2017_Пр_17!SK69-V_МО_1кв_Пр_17!SK69-V_МО_2кв_Пр_17!SK69-V_МО_3кв_Пр_17!SK69</f>
        <v>0</v>
      </c>
      <c r="SL69" s="196">
        <f>V_МО_2017_Пр_17!SL69-V_МО_1кв_Пр_17!SL69-V_МО_2кв_Пр_17!SL69-V_МО_3кв_Пр_17!SL69</f>
        <v>0</v>
      </c>
      <c r="SM69" s="196">
        <f>V_МО_2017_Пр_17!SM69-V_МО_1кв_Пр_17!SM69-V_МО_2кв_Пр_17!SM69-V_МО_3кв_Пр_17!SM69</f>
        <v>0</v>
      </c>
      <c r="SN69" s="196">
        <f>V_МО_2017_Пр_17!SN69-V_МО_1кв_Пр_17!SN69-V_МО_2кв_Пр_17!SN69-V_МО_3кв_Пр_17!SN69</f>
        <v>0</v>
      </c>
      <c r="SO69" s="196">
        <f>V_МО_2017_Пр_17!SO69-V_МО_1кв_Пр_17!SO69-V_МО_2кв_Пр_17!SO69-V_МО_3кв_Пр_17!SO69</f>
        <v>0</v>
      </c>
      <c r="SP69" s="196">
        <f>V_МО_2017_Пр_17!SP69-V_МО_1кв_Пр_17!SP69-V_МО_2кв_Пр_17!SP69-V_МО_3кв_Пр_17!SP69</f>
        <v>0</v>
      </c>
      <c r="SQ69" s="196">
        <f>V_МО_2017_Пр_17!SQ69-V_МО_1кв_Пр_17!SQ69-V_МО_2кв_Пр_17!SQ69-V_МО_3кв_Пр_17!SQ69</f>
        <v>0</v>
      </c>
      <c r="SR69" s="196">
        <f>V_МО_2017_Пр_17!SR69-V_МО_1кв_Пр_17!SR69-V_МО_2кв_Пр_17!SR69-V_МО_3кв_Пр_17!SR69</f>
        <v>0</v>
      </c>
      <c r="SS69" s="196">
        <f>V_МО_2017_Пр_17!SS69-V_МО_1кв_Пр_17!SS69-V_МО_2кв_Пр_17!SS69-V_МО_3кв_Пр_17!SS69</f>
        <v>0</v>
      </c>
      <c r="ST69" s="196">
        <f>V_МО_2017_Пр_17!ST69-V_МО_1кв_Пр_17!ST69-V_МО_2кв_Пр_17!ST69-V_МО_3кв_Пр_17!ST69</f>
        <v>0</v>
      </c>
      <c r="SU69" s="196">
        <f>V_МО_2017_Пр_17!SU69-V_МО_1кв_Пр_17!SU69-V_МО_2кв_Пр_17!SU69-V_МО_3кв_Пр_17!SU69</f>
        <v>0</v>
      </c>
      <c r="SV69" s="196">
        <f>V_МО_2017_Пр_17!SV69-V_МО_1кв_Пр_17!SV69-V_МО_2кв_Пр_17!SV69-V_МО_3кв_Пр_17!SV69</f>
        <v>0</v>
      </c>
      <c r="SW69" s="196">
        <f>V_МО_2017_Пр_17!SW69-V_МО_1кв_Пр_17!SW69-V_МО_2кв_Пр_17!SW69-V_МО_3кв_Пр_17!SW69</f>
        <v>0</v>
      </c>
      <c r="SX69" s="196">
        <f>V_МО_2017_Пр_17!SX69-V_МО_1кв_Пр_17!SX69-V_МО_2кв_Пр_17!SX69-V_МО_3кв_Пр_17!SX69</f>
        <v>0</v>
      </c>
      <c r="SY69" s="196">
        <f>V_МО_2017_Пр_17!SY69-V_МО_1кв_Пр_17!SY69-V_МО_2кв_Пр_17!SY69-V_МО_3кв_Пр_17!SY69</f>
        <v>0</v>
      </c>
      <c r="SZ69" s="196">
        <f>V_МО_2017_Пр_17!SZ69-V_МО_1кв_Пр_17!SZ69-V_МО_2кв_Пр_17!SZ69-V_МО_3кв_Пр_17!SZ69</f>
        <v>0</v>
      </c>
      <c r="TA69" s="196">
        <f>V_МО_2017_Пр_17!TA69-V_МО_1кв_Пр_17!TA69-V_МО_2кв_Пр_17!TA69-V_МО_3кв_Пр_17!TA69</f>
        <v>0</v>
      </c>
      <c r="TB69" s="196">
        <f>V_МО_2017_Пр_17!TB69-V_МО_1кв_Пр_17!TB69-V_МО_2кв_Пр_17!TB69-V_МО_3кв_Пр_17!TB69</f>
        <v>0</v>
      </c>
      <c r="TC69" s="196">
        <f>V_МО_2017_Пр_17!TC69-V_МО_1кв_Пр_17!TC69-V_МО_2кв_Пр_17!TC69-V_МО_3кв_Пр_17!TC69</f>
        <v>0</v>
      </c>
      <c r="TD69" s="196">
        <f>V_МО_2017_Пр_17!TD69-V_МО_1кв_Пр_17!TD69-V_МО_2кв_Пр_17!TD69-V_МО_3кв_Пр_17!TD69</f>
        <v>0</v>
      </c>
      <c r="TE69" s="196">
        <f>V_МО_2017_Пр_17!TE69-V_МО_1кв_Пр_17!TE69-V_МО_2кв_Пр_17!TE69-V_МО_3кв_Пр_17!TE69</f>
        <v>0</v>
      </c>
      <c r="TF69" s="196">
        <f>V_МО_2017_Пр_17!TF69-V_МО_1кв_Пр_17!TF69-V_МО_2кв_Пр_17!TF69-V_МО_3кв_Пр_17!TF69</f>
        <v>0</v>
      </c>
      <c r="TG69" s="196">
        <f>V_МО_2017_Пр_17!TG69-V_МО_1кв_Пр_17!TG69-V_МО_2кв_Пр_17!TG69-V_МО_3кв_Пр_17!TG69</f>
        <v>0</v>
      </c>
      <c r="TH69" s="196">
        <f>V_МО_2017_Пр_17!TH69-V_МО_1кв_Пр_17!TH69-V_МО_2кв_Пр_17!TH69-V_МО_3кв_Пр_17!TH69</f>
        <v>0</v>
      </c>
      <c r="TI69" s="196">
        <f>V_МО_2017_Пр_17!TI69-V_МО_1кв_Пр_17!TI69-V_МО_2кв_Пр_17!TI69-V_МО_3кв_Пр_17!TI69</f>
        <v>0</v>
      </c>
      <c r="TJ69" s="196">
        <f>V_МО_2017_Пр_17!TJ69-V_МО_1кв_Пр_17!TJ69-V_МО_2кв_Пр_17!TJ69-V_МО_3кв_Пр_17!TJ69</f>
        <v>0</v>
      </c>
      <c r="TK69" s="196">
        <f>V_МО_2017_Пр_17!TK69-V_МО_1кв_Пр_17!TK69-V_МО_2кв_Пр_17!TK69-V_МО_3кв_Пр_17!TK69</f>
        <v>0</v>
      </c>
      <c r="TL69" s="196">
        <f>V_МО_2017_Пр_17!TL69-V_МО_1кв_Пр_17!TL69-V_МО_2кв_Пр_17!TL69-V_МО_3кв_Пр_17!TL69</f>
        <v>0</v>
      </c>
      <c r="TM69" s="196">
        <f>V_МО_2017_Пр_17!TM69-V_МО_1кв_Пр_17!TM69-V_МО_2кв_Пр_17!TM69-V_МО_3кв_Пр_17!TM69</f>
        <v>0</v>
      </c>
      <c r="TN69" s="196">
        <f>V_МО_2017_Пр_17!TN69-V_МО_1кв_Пр_17!TN69-V_МО_2кв_Пр_17!TN69-V_МО_3кв_Пр_17!TN69</f>
        <v>0</v>
      </c>
      <c r="TO69" s="196">
        <f>V_МО_2017_Пр_17!TO69-V_МО_1кв_Пр_17!TO69-V_МО_2кв_Пр_17!TO69-V_МО_3кв_Пр_17!TO69</f>
        <v>0</v>
      </c>
      <c r="TP69" s="196">
        <f>V_МО_2017_Пр_17!TP69-V_МО_1кв_Пр_17!TP69-V_МО_2кв_Пр_17!TP69-V_МО_3кв_Пр_17!TP69</f>
        <v>0</v>
      </c>
      <c r="TQ69" s="196">
        <f>V_МО_2017_Пр_17!TQ69-V_МО_1кв_Пр_17!TQ69-V_МО_2кв_Пр_17!TQ69-V_МО_3кв_Пр_17!TQ69</f>
        <v>0</v>
      </c>
      <c r="TR69" s="196">
        <f>V_МО_2017_Пр_17!TR69-V_МО_1кв_Пр_17!TR69-V_МО_2кв_Пр_17!TR69-V_МО_3кв_Пр_17!TR69</f>
        <v>0</v>
      </c>
      <c r="TS69" s="196">
        <f>V_МО_2017_Пр_17!TS69-V_МО_1кв_Пр_17!TS69-V_МО_2кв_Пр_17!TS69-V_МО_3кв_Пр_17!TS69</f>
        <v>0</v>
      </c>
      <c r="TT69" s="196">
        <f>V_МО_2017_Пр_17!TT69-V_МО_1кв_Пр_17!TT69-V_МО_2кв_Пр_17!TT69-V_МО_3кв_Пр_17!TT69</f>
        <v>0</v>
      </c>
      <c r="TU69" s="196">
        <f>V_МО_2017_Пр_17!TU69-V_МО_1кв_Пр_17!TU69-V_МО_2кв_Пр_17!TU69-V_МО_3кв_Пр_17!TU69</f>
        <v>0</v>
      </c>
      <c r="TV69" s="196">
        <f>V_МО_2017_Пр_17!TV69-V_МО_1кв_Пр_17!TV69-V_МО_2кв_Пр_17!TV69-V_МО_3кв_Пр_17!TV69</f>
        <v>0</v>
      </c>
      <c r="TW69" s="196">
        <f>V_МО_2017_Пр_17!TW69-V_МО_1кв_Пр_17!TW69-V_МО_2кв_Пр_17!TW69-V_МО_3кв_Пр_17!TW69</f>
        <v>0</v>
      </c>
      <c r="TX69" s="196">
        <f>V_МО_2017_Пр_17!TX69-V_МО_1кв_Пр_17!TX69-V_МО_2кв_Пр_17!TX69-V_МО_3кв_Пр_17!TX69</f>
        <v>0</v>
      </c>
      <c r="TY69" s="196">
        <f>V_МО_2017_Пр_17!TY69-V_МО_1кв_Пр_17!TY69-V_МО_2кв_Пр_17!TY69-V_МО_3кв_Пр_17!TY69</f>
        <v>0</v>
      </c>
      <c r="TZ69" s="196">
        <f>V_МО_2017_Пр_17!TZ69-V_МО_1кв_Пр_17!TZ69-V_МО_2кв_Пр_17!TZ69-V_МО_3кв_Пр_17!TZ69</f>
        <v>0</v>
      </c>
      <c r="UA69" s="196">
        <f>V_МО_2017_Пр_17!UA69-V_МО_1кв_Пр_17!UA69-V_МО_2кв_Пр_17!UA69-V_МО_3кв_Пр_17!UA69</f>
        <v>0</v>
      </c>
      <c r="UB69" s="196">
        <f>V_МО_2017_Пр_17!UB69-V_МО_1кв_Пр_17!UB69-V_МО_2кв_Пр_17!UB69-V_МО_3кв_Пр_17!UB69</f>
        <v>0</v>
      </c>
      <c r="UC69" s="196">
        <f>V_МО_2017_Пр_17!UC69-V_МО_1кв_Пр_17!UC69-V_МО_2кв_Пр_17!UC69-V_МО_3кв_Пр_17!UC69</f>
        <v>0</v>
      </c>
      <c r="UD69" s="196">
        <f>V_МО_2017_Пр_17!UD69-V_МО_1кв_Пр_17!UD69-V_МО_2кв_Пр_17!UD69-V_МО_3кв_Пр_17!UD69</f>
        <v>0</v>
      </c>
      <c r="UE69" s="196">
        <f>V_МО_2017_Пр_17!UE69-V_МО_1кв_Пр_17!UE69-V_МО_2кв_Пр_17!UE69-V_МО_3кв_Пр_17!UE69</f>
        <v>0</v>
      </c>
      <c r="UF69" s="196">
        <f>V_МО_2017_Пр_17!UF69-V_МО_1кв_Пр_17!UF69-V_МО_2кв_Пр_17!UF69-V_МО_3кв_Пр_17!UF69</f>
        <v>0</v>
      </c>
      <c r="UG69" s="196">
        <f>V_МО_2017_Пр_17!UG69-V_МО_1кв_Пр_17!UG69-V_МО_2кв_Пр_17!UG69-V_МО_3кв_Пр_17!UG69</f>
        <v>0</v>
      </c>
      <c r="UH69" s="196">
        <f>V_МО_2017_Пр_17!UH69-V_МО_1кв_Пр_17!UH69-V_МО_2кв_Пр_17!UH69-V_МО_3кв_Пр_17!UH69</f>
        <v>0</v>
      </c>
      <c r="UI69" s="196">
        <f>V_МО_2017_Пр_17!UI69-V_МО_1кв_Пр_17!UI69-V_МО_2кв_Пр_17!UI69-V_МО_3кв_Пр_17!UI69</f>
        <v>0</v>
      </c>
      <c r="UJ69" s="196">
        <f>V_МО_2017_Пр_17!UJ69-V_МО_1кв_Пр_17!UJ69-V_МО_2кв_Пр_17!UJ69-V_МО_3кв_Пр_17!UJ69</f>
        <v>0</v>
      </c>
      <c r="UK69" s="196">
        <f>V_МО_2017_Пр_17!UK69-V_МО_1кв_Пр_17!UK69-V_МО_2кв_Пр_17!UK69-V_МО_3кв_Пр_17!UK69</f>
        <v>0</v>
      </c>
      <c r="UL69" s="196">
        <f>V_МО_2017_Пр_17!UL69-V_МО_1кв_Пр_17!UL69-V_МО_2кв_Пр_17!UL69-V_МО_3кв_Пр_17!UL69</f>
        <v>0</v>
      </c>
      <c r="UM69" s="196">
        <f>V_МО_2017_Пр_17!UM69-V_МО_1кв_Пр_17!UM69-V_МО_2кв_Пр_17!UM69-V_МО_3кв_Пр_17!UM69</f>
        <v>0</v>
      </c>
      <c r="UN69" s="196">
        <f>V_МО_2017_Пр_17!UN69-V_МО_1кв_Пр_17!UN69-V_МО_2кв_Пр_17!UN69-V_МО_3кв_Пр_17!UN69</f>
        <v>0</v>
      </c>
      <c r="UO69" s="196">
        <f>V_МО_2017_Пр_17!UO69-V_МО_1кв_Пр_17!UO69-V_МО_2кв_Пр_17!UO69-V_МО_3кв_Пр_17!UO69</f>
        <v>0</v>
      </c>
      <c r="UP69" s="196">
        <f>V_МО_2017_Пр_17!UP69-V_МО_1кв_Пр_17!UP69-V_МО_2кв_Пр_17!UP69-V_МО_3кв_Пр_17!UP69</f>
        <v>0</v>
      </c>
      <c r="UQ69" s="196">
        <f>V_МО_2017_Пр_17!UQ69-V_МО_1кв_Пр_17!UQ69-V_МО_2кв_Пр_17!UQ69-V_МО_3кв_Пр_17!UQ69</f>
        <v>0</v>
      </c>
      <c r="UR69" s="196">
        <f>V_МО_2017_Пр_17!UR69-V_МО_1кв_Пр_17!UR69-V_МО_2кв_Пр_17!UR69-V_МО_3кв_Пр_17!UR69</f>
        <v>0</v>
      </c>
      <c r="US69" s="196">
        <f>V_МО_2017_Пр_17!US69-V_МО_1кв_Пр_17!US69-V_МО_2кв_Пр_17!US69-V_МО_3кв_Пр_17!US69</f>
        <v>0</v>
      </c>
      <c r="UT69" s="196">
        <f>V_МО_2017_Пр_17!UT69-V_МО_1кв_Пр_17!UT69-V_МО_2кв_Пр_17!UT69-V_МО_3кв_Пр_17!UT69</f>
        <v>0</v>
      </c>
      <c r="UU69" s="196">
        <f>V_МО_2017_Пр_17!UU69-V_МО_1кв_Пр_17!UU69-V_МО_2кв_Пр_17!UU69-V_МО_3кв_Пр_17!UU69</f>
        <v>0</v>
      </c>
      <c r="UV69" s="196">
        <f>V_МО_2017_Пр_17!UV69-V_МО_1кв_Пр_17!UV69-V_МО_2кв_Пр_17!UV69-V_МО_3кв_Пр_17!UV69</f>
        <v>0</v>
      </c>
      <c r="UW69" s="196">
        <f>V_МО_2017_Пр_17!UW69-V_МО_1кв_Пр_17!UW69-V_МО_2кв_Пр_17!UW69-V_МО_3кв_Пр_17!UW69</f>
        <v>0</v>
      </c>
      <c r="UX69" s="196">
        <f>V_МО_2017_Пр_17!UX69-V_МО_1кв_Пр_17!UX69-V_МО_2кв_Пр_17!UX69-V_МО_3кв_Пр_17!UX69</f>
        <v>0</v>
      </c>
      <c r="UY69" s="196">
        <f>V_МО_2017_Пр_17!UY69-V_МО_1кв_Пр_17!UY69-V_МО_2кв_Пр_17!UY69-V_МО_3кв_Пр_17!UY69</f>
        <v>0</v>
      </c>
      <c r="UZ69" s="196">
        <f>V_МО_2017_Пр_17!UZ69-V_МО_1кв_Пр_17!UZ69-V_МО_2кв_Пр_17!UZ69-V_МО_3кв_Пр_17!UZ69</f>
        <v>0</v>
      </c>
      <c r="VA69" s="196">
        <f>V_МО_2017_Пр_17!VA69-V_МО_1кв_Пр_17!VA69-V_МО_2кв_Пр_17!VA69-V_МО_3кв_Пр_17!VA69</f>
        <v>0</v>
      </c>
      <c r="VB69" s="196">
        <f>V_МО_2017_Пр_17!VB69-V_МО_1кв_Пр_17!VB69-V_МО_2кв_Пр_17!VB69-V_МО_3кв_Пр_17!VB69</f>
        <v>0</v>
      </c>
      <c r="VC69" s="196">
        <f>V_МО_2017_Пр_17!VC69-V_МО_1кв_Пр_17!VC69-V_МО_2кв_Пр_17!VC69-V_МО_3кв_Пр_17!VC69</f>
        <v>0</v>
      </c>
      <c r="VD69" s="196">
        <f>V_МО_2017_Пр_17!VD69-V_МО_1кв_Пр_17!VD69-V_МО_2кв_Пр_17!VD69-V_МО_3кв_Пр_17!VD69</f>
        <v>0</v>
      </c>
      <c r="VE69" s="196">
        <f>V_МО_2017_Пр_17!VE69-V_МО_1кв_Пр_17!VE69-V_МО_2кв_Пр_17!VE69-V_МО_3кв_Пр_17!VE69</f>
        <v>0</v>
      </c>
      <c r="VF69" s="196">
        <f>V_МО_2017_Пр_17!VF69-V_МО_1кв_Пр_17!VF69-V_МО_2кв_Пр_17!VF69-V_МО_3кв_Пр_17!VF69</f>
        <v>0</v>
      </c>
      <c r="VG69" s="196">
        <f>V_МО_2017_Пр_17!VG69-V_МО_1кв_Пр_17!VG69-V_МО_2кв_Пр_17!VG69-V_МО_3кв_Пр_17!VG69</f>
        <v>0</v>
      </c>
      <c r="VH69" s="196">
        <f>V_МО_2017_Пр_17!VH69-V_МО_1кв_Пр_17!VH69-V_МО_2кв_Пр_17!VH69-V_МО_3кв_Пр_17!VH69</f>
        <v>0</v>
      </c>
      <c r="VI69" s="196">
        <f>V_МО_2017_Пр_17!VI69-V_МО_1кв_Пр_17!VI69-V_МО_2кв_Пр_17!VI69-V_МО_3кв_Пр_17!VI69</f>
        <v>0</v>
      </c>
      <c r="VJ69" s="196">
        <f>V_МО_2017_Пр_17!VJ69-V_МО_1кв_Пр_17!VJ69-V_МО_2кв_Пр_17!VJ69-V_МО_3кв_Пр_17!VJ69</f>
        <v>0</v>
      </c>
      <c r="VK69" s="196">
        <f>V_МО_2017_Пр_17!VK69-V_МО_1кв_Пр_17!VK69-V_МО_2кв_Пр_17!VK69-V_МО_3кв_Пр_17!VK69</f>
        <v>0</v>
      </c>
      <c r="VL69" s="196">
        <f>V_МО_2017_Пр_17!VL69-V_МО_1кв_Пр_17!VL69-V_МО_2кв_Пр_17!VL69-V_МО_3кв_Пр_17!VL69</f>
        <v>0</v>
      </c>
      <c r="VM69" s="196">
        <f>V_МО_2017_Пр_17!VM69-V_МО_1кв_Пр_17!VM69-V_МО_2кв_Пр_17!VM69-V_МО_3кв_Пр_17!VM69</f>
        <v>0</v>
      </c>
      <c r="VN69" s="196">
        <f>V_МО_2017_Пр_17!VN69-V_МО_1кв_Пр_17!VN69-V_МО_2кв_Пр_17!VN69-V_МО_3кв_Пр_17!VN69</f>
        <v>0</v>
      </c>
      <c r="VO69" s="196">
        <f>V_МО_2017_Пр_17!VO69-V_МО_1кв_Пр_17!VO69-V_МО_2кв_Пр_17!VO69-V_МО_3кв_Пр_17!VO69</f>
        <v>0</v>
      </c>
      <c r="VP69" s="196">
        <f>V_МО_2017_Пр_17!VP69-V_МО_1кв_Пр_17!VP69-V_МО_2кв_Пр_17!VP69-V_МО_3кв_Пр_17!VP69</f>
        <v>0</v>
      </c>
      <c r="VQ69" s="196">
        <f>V_МО_2017_Пр_17!VQ69-V_МО_1кв_Пр_17!VQ69-V_МО_2кв_Пр_17!VQ69-V_МО_3кв_Пр_17!VQ69</f>
        <v>0</v>
      </c>
      <c r="VR69" s="196">
        <f>V_МО_2017_Пр_17!VR69-V_МО_1кв_Пр_17!VR69-V_МО_2кв_Пр_17!VR69-V_МО_3кв_Пр_17!VR69</f>
        <v>0</v>
      </c>
      <c r="VS69" s="196">
        <f>V_МО_2017_Пр_17!VS69-V_МО_1кв_Пр_17!VS69-V_МО_2кв_Пр_17!VS69-V_МО_3кв_Пр_17!VS69</f>
        <v>0</v>
      </c>
      <c r="VT69" s="196">
        <f>V_МО_2017_Пр_17!VT69-V_МО_1кв_Пр_17!VT69-V_МО_2кв_Пр_17!VT69-V_МО_3кв_Пр_17!VT69</f>
        <v>0</v>
      </c>
      <c r="VU69" s="196">
        <f>V_МО_2017_Пр_17!VU69-V_МО_1кв_Пр_17!VU69-V_МО_2кв_Пр_17!VU69-V_МО_3кв_Пр_17!VU69</f>
        <v>0</v>
      </c>
      <c r="VV69" s="196">
        <f>V_МО_2017_Пр_17!VV69-V_МО_1кв_Пр_17!VV69-V_МО_2кв_Пр_17!VV69-V_МО_3кв_Пр_17!VV69</f>
        <v>0</v>
      </c>
      <c r="VW69" s="196">
        <f>V_МО_2017_Пр_17!VW69-V_МО_1кв_Пр_17!VW69-V_МО_2кв_Пр_17!VW69-V_МО_3кв_Пр_17!VW69</f>
        <v>0</v>
      </c>
      <c r="VX69" s="196">
        <f>V_МО_2017_Пр_17!VX69-V_МО_1кв_Пр_17!VX69-V_МО_2кв_Пр_17!VX69-V_МО_3кв_Пр_17!VX69</f>
        <v>0</v>
      </c>
      <c r="VY69" s="196">
        <f>V_МО_2017_Пр_17!VY69-V_МО_1кв_Пр_17!VY69-V_МО_2кв_Пр_17!VY69-V_МО_3кв_Пр_17!VY69</f>
        <v>0</v>
      </c>
      <c r="VZ69" s="196">
        <f>V_МО_2017_Пр_17!VZ69-V_МО_1кв_Пр_17!VZ69-V_МО_2кв_Пр_17!VZ69-V_МО_3кв_Пр_17!VZ69</f>
        <v>0</v>
      </c>
      <c r="WA69" s="196">
        <f>V_МО_2017_Пр_17!WA69-V_МО_1кв_Пр_17!WA69-V_МО_2кв_Пр_17!WA69-V_МО_3кв_Пр_17!WA69</f>
        <v>0</v>
      </c>
      <c r="WB69" s="196">
        <f>V_МО_2017_Пр_17!WB69-V_МО_1кв_Пр_17!WB69-V_МО_2кв_Пр_17!WB69-V_МО_3кв_Пр_17!WB69</f>
        <v>0</v>
      </c>
      <c r="WC69" s="196">
        <f>V_МО_2017_Пр_17!WC69-V_МО_1кв_Пр_17!WC69-V_МО_2кв_Пр_17!WC69-V_МО_3кв_Пр_17!WC69</f>
        <v>0</v>
      </c>
      <c r="WD69" s="196">
        <f>V_МО_2017_Пр_17!WD69-V_МО_1кв_Пр_17!WD69-V_МО_2кв_Пр_17!WD69-V_МО_3кв_Пр_17!WD69</f>
        <v>0</v>
      </c>
      <c r="WE69" s="196">
        <f>V_МО_2017_Пр_17!WE69-V_МО_1кв_Пр_17!WE69-V_МО_2кв_Пр_17!WE69-V_МО_3кв_Пр_17!WE69</f>
        <v>0</v>
      </c>
      <c r="WF69" s="196">
        <f>V_МО_2017_Пр_17!WF69-V_МО_1кв_Пр_17!WF69-V_МО_2кв_Пр_17!WF69-V_МО_3кв_Пр_17!WF69</f>
        <v>0</v>
      </c>
      <c r="WG69" s="196">
        <f>V_МО_2017_Пр_17!WG69-V_МО_1кв_Пр_17!WG69-V_МО_2кв_Пр_17!WG69-V_МО_3кв_Пр_17!WG69</f>
        <v>0</v>
      </c>
      <c r="WH69" s="196">
        <f>V_МО_2017_Пр_17!WH69-V_МО_1кв_Пр_17!WH69-V_МО_2кв_Пр_17!WH69-V_МО_3кв_Пр_17!WH69</f>
        <v>0</v>
      </c>
      <c r="WI69" s="196">
        <f>V_МО_2017_Пр_17!WI69-V_МО_1кв_Пр_17!WI69-V_МО_2кв_Пр_17!WI69-V_МО_3кв_Пр_17!WI69</f>
        <v>0</v>
      </c>
      <c r="WJ69" s="196">
        <f>V_МО_2017_Пр_17!WJ69-V_МО_1кв_Пр_17!WJ69-V_МО_2кв_Пр_17!WJ69-V_МО_3кв_Пр_17!WJ69</f>
        <v>0</v>
      </c>
      <c r="WK69" s="196">
        <f>V_МО_2017_Пр_17!WK69-V_МО_1кв_Пр_17!WK69-V_МО_2кв_Пр_17!WK69-V_МО_3кв_Пр_17!WK69</f>
        <v>0</v>
      </c>
      <c r="WL69" s="196">
        <f>V_МО_2017_Пр_17!WL69-V_МО_1кв_Пр_17!WL69-V_МО_2кв_Пр_17!WL69-V_МО_3кв_Пр_17!WL69</f>
        <v>0</v>
      </c>
      <c r="WM69" s="196">
        <f>V_МО_2017_Пр_17!WM69-V_МО_1кв_Пр_17!WM69-V_МО_2кв_Пр_17!WM69-V_МО_3кв_Пр_17!WM69</f>
        <v>0</v>
      </c>
      <c r="WN69" s="196">
        <f>V_МО_2017_Пр_17!WN69-V_МО_1кв_Пр_17!WN69-V_МО_2кв_Пр_17!WN69-V_МО_3кв_Пр_17!WN69</f>
        <v>0</v>
      </c>
      <c r="WO69" s="196">
        <f>V_МО_2017_Пр_17!WO69-V_МО_1кв_Пр_17!WO69-V_МО_2кв_Пр_17!WO69-V_МО_3кв_Пр_17!WO69</f>
        <v>0</v>
      </c>
      <c r="WP69" s="196">
        <f>V_МО_2017_Пр_17!WP69-V_МО_1кв_Пр_17!WP69-V_МО_2кв_Пр_17!WP69-V_МО_3кв_Пр_17!WP69</f>
        <v>0</v>
      </c>
      <c r="WQ69" s="196">
        <f>V_МО_2017_Пр_17!WQ69-V_МО_1кв_Пр_17!WQ69-V_МО_2кв_Пр_17!WQ69-V_МО_3кв_Пр_17!WQ69</f>
        <v>0</v>
      </c>
      <c r="WR69" s="196">
        <f>V_МО_2017_Пр_17!WR69-V_МО_1кв_Пр_17!WR69-V_МО_2кв_Пр_17!WR69-V_МО_3кв_Пр_17!WR69</f>
        <v>0</v>
      </c>
      <c r="WS69" s="196">
        <f>V_МО_2017_Пр_17!WS69-V_МО_1кв_Пр_17!WS69-V_МО_2кв_Пр_17!WS69-V_МО_3кв_Пр_17!WS69</f>
        <v>0</v>
      </c>
      <c r="WT69" s="196">
        <f>V_МО_2017_Пр_17!WT69-V_МО_1кв_Пр_17!WT69-V_МО_2кв_Пр_17!WT69-V_МО_3кв_Пр_17!WT69</f>
        <v>0</v>
      </c>
      <c r="WU69" s="196">
        <f>V_МО_2017_Пр_17!WU69-V_МО_1кв_Пр_17!WU69-V_МО_2кв_Пр_17!WU69-V_МО_3кв_Пр_17!WU69</f>
        <v>0</v>
      </c>
      <c r="WV69" s="196">
        <f>V_МО_2017_Пр_17!WV69-V_МО_1кв_Пр_17!WV69-V_МО_2кв_Пр_17!WV69-V_МО_3кв_Пр_17!WV69</f>
        <v>0</v>
      </c>
      <c r="WW69" s="196">
        <f>V_МО_2017_Пр_17!WW69-V_МО_1кв_Пр_17!WW69-V_МО_2кв_Пр_17!WW69-V_МО_3кв_Пр_17!WW69</f>
        <v>0</v>
      </c>
      <c r="WX69" s="196">
        <f>V_МО_2017_Пр_17!WX69-V_МО_1кв_Пр_17!WX69-V_МО_2кв_Пр_17!WX69-V_МО_3кв_Пр_17!WX69</f>
        <v>0</v>
      </c>
      <c r="WY69" s="196">
        <f>V_МО_2017_Пр_17!WY69-V_МО_1кв_Пр_17!WY69-V_МО_2кв_Пр_17!WY69-V_МО_3кв_Пр_17!WY69</f>
        <v>0</v>
      </c>
      <c r="WZ69" s="196">
        <f>V_МО_2017_Пр_17!WZ69-V_МО_1кв_Пр_17!WZ69-V_МО_2кв_Пр_17!WZ69-V_МО_3кв_Пр_17!WZ69</f>
        <v>0</v>
      </c>
    </row>
    <row r="70" spans="1:624" ht="40.5" x14ac:dyDescent="0.3">
      <c r="A70" s="201"/>
      <c r="B70" s="202" t="s">
        <v>1156</v>
      </c>
      <c r="C70" s="187"/>
      <c r="D70" s="191">
        <f>SUM(D61:D69)</f>
        <v>61079</v>
      </c>
      <c r="E70" s="191">
        <f t="shared" ref="E70:BP70" si="103">SUM(E61:E69)</f>
        <v>34653</v>
      </c>
      <c r="F70" s="191">
        <f t="shared" si="103"/>
        <v>10912</v>
      </c>
      <c r="G70" s="191">
        <f t="shared" si="103"/>
        <v>4794</v>
      </c>
      <c r="H70" s="191">
        <f t="shared" si="103"/>
        <v>779</v>
      </c>
      <c r="I70" s="191">
        <f t="shared" si="103"/>
        <v>508</v>
      </c>
      <c r="J70" s="191">
        <f t="shared" si="103"/>
        <v>1071</v>
      </c>
      <c r="K70" s="191">
        <f t="shared" si="103"/>
        <v>139</v>
      </c>
      <c r="L70" s="191">
        <f t="shared" si="103"/>
        <v>3370</v>
      </c>
      <c r="M70" s="191">
        <f t="shared" si="103"/>
        <v>1016</v>
      </c>
      <c r="N70" s="191">
        <f t="shared" si="103"/>
        <v>805</v>
      </c>
      <c r="O70" s="191">
        <f t="shared" si="103"/>
        <v>0</v>
      </c>
      <c r="P70" s="191">
        <f t="shared" si="103"/>
        <v>0</v>
      </c>
      <c r="Q70" s="191">
        <f t="shared" si="103"/>
        <v>69</v>
      </c>
      <c r="R70" s="191">
        <f t="shared" si="103"/>
        <v>7</v>
      </c>
      <c r="S70" s="191">
        <f t="shared" si="103"/>
        <v>0</v>
      </c>
      <c r="T70" s="191">
        <f t="shared" si="103"/>
        <v>0</v>
      </c>
      <c r="U70" s="191">
        <f t="shared" si="103"/>
        <v>0</v>
      </c>
      <c r="V70" s="191">
        <f t="shared" si="103"/>
        <v>8</v>
      </c>
      <c r="W70" s="191">
        <f t="shared" si="103"/>
        <v>6</v>
      </c>
      <c r="X70" s="191">
        <f t="shared" si="103"/>
        <v>0</v>
      </c>
      <c r="Y70" s="191">
        <f t="shared" si="103"/>
        <v>5</v>
      </c>
      <c r="Z70" s="191">
        <f t="shared" si="103"/>
        <v>7</v>
      </c>
      <c r="AA70" s="191">
        <f t="shared" si="103"/>
        <v>0</v>
      </c>
      <c r="AB70" s="191">
        <f t="shared" si="103"/>
        <v>0</v>
      </c>
      <c r="AC70" s="191">
        <f t="shared" si="103"/>
        <v>0</v>
      </c>
      <c r="AD70" s="191">
        <f t="shared" si="103"/>
        <v>6</v>
      </c>
      <c r="AE70" s="191">
        <f t="shared" si="103"/>
        <v>55</v>
      </c>
      <c r="AF70" s="191">
        <f t="shared" si="103"/>
        <v>0</v>
      </c>
      <c r="AG70" s="191">
        <f t="shared" si="103"/>
        <v>0</v>
      </c>
      <c r="AH70" s="191">
        <f t="shared" si="103"/>
        <v>65</v>
      </c>
      <c r="AI70" s="191">
        <f t="shared" si="103"/>
        <v>0</v>
      </c>
      <c r="AJ70" s="191">
        <f t="shared" si="103"/>
        <v>0</v>
      </c>
      <c r="AK70" s="191">
        <f t="shared" si="103"/>
        <v>500</v>
      </c>
      <c r="AL70" s="191">
        <f t="shared" si="103"/>
        <v>0</v>
      </c>
      <c r="AM70" s="191">
        <f t="shared" si="103"/>
        <v>0</v>
      </c>
      <c r="AN70" s="191">
        <f t="shared" si="103"/>
        <v>250</v>
      </c>
      <c r="AO70" s="191">
        <f t="shared" si="103"/>
        <v>0</v>
      </c>
      <c r="AP70" s="191">
        <f t="shared" si="103"/>
        <v>0</v>
      </c>
      <c r="AQ70" s="191">
        <f t="shared" si="103"/>
        <v>167</v>
      </c>
      <c r="AR70" s="191">
        <f t="shared" si="103"/>
        <v>0</v>
      </c>
      <c r="AS70" s="191">
        <f t="shared" si="103"/>
        <v>117</v>
      </c>
      <c r="AT70" s="191">
        <f t="shared" si="103"/>
        <v>33</v>
      </c>
      <c r="AU70" s="191">
        <f t="shared" si="103"/>
        <v>0</v>
      </c>
      <c r="AV70" s="191">
        <f t="shared" si="103"/>
        <v>0</v>
      </c>
      <c r="AW70" s="191">
        <f t="shared" si="103"/>
        <v>101</v>
      </c>
      <c r="AX70" s="191">
        <f t="shared" si="103"/>
        <v>28</v>
      </c>
      <c r="AY70" s="191">
        <f t="shared" si="103"/>
        <v>453</v>
      </c>
      <c r="AZ70" s="191">
        <f t="shared" si="103"/>
        <v>2080</v>
      </c>
      <c r="BA70" s="191">
        <f t="shared" si="103"/>
        <v>29613</v>
      </c>
      <c r="BB70" s="191">
        <f t="shared" si="103"/>
        <v>9169</v>
      </c>
      <c r="BC70" s="191">
        <f t="shared" si="103"/>
        <v>9169</v>
      </c>
      <c r="BD70" s="191">
        <f t="shared" si="103"/>
        <v>0</v>
      </c>
      <c r="BE70" s="191">
        <f t="shared" si="103"/>
        <v>0</v>
      </c>
      <c r="BF70" s="191">
        <f t="shared" si="103"/>
        <v>43468</v>
      </c>
      <c r="BG70" s="191">
        <f t="shared" si="103"/>
        <v>37963</v>
      </c>
      <c r="BH70" s="191">
        <f t="shared" si="103"/>
        <v>5505</v>
      </c>
      <c r="BI70" s="191">
        <f t="shared" si="103"/>
        <v>31260</v>
      </c>
      <c r="BJ70" s="191">
        <f t="shared" si="103"/>
        <v>29626</v>
      </c>
      <c r="BK70" s="191">
        <f t="shared" si="103"/>
        <v>3158</v>
      </c>
      <c r="BL70" s="191">
        <f t="shared" si="103"/>
        <v>0</v>
      </c>
      <c r="BM70" s="191">
        <f t="shared" si="103"/>
        <v>296</v>
      </c>
      <c r="BN70" s="191">
        <f t="shared" si="103"/>
        <v>1</v>
      </c>
      <c r="BO70" s="191">
        <f t="shared" si="103"/>
        <v>0</v>
      </c>
      <c r="BP70" s="191">
        <f t="shared" si="103"/>
        <v>0</v>
      </c>
      <c r="BQ70" s="191">
        <f t="shared" ref="BQ70:DA70" si="104">SUM(BQ61:BQ69)</f>
        <v>0</v>
      </c>
      <c r="BR70" s="191">
        <f t="shared" si="104"/>
        <v>1</v>
      </c>
      <c r="BS70" s="191">
        <f t="shared" si="104"/>
        <v>1</v>
      </c>
      <c r="BT70" s="191">
        <f t="shared" si="104"/>
        <v>0</v>
      </c>
      <c r="BU70" s="191">
        <f t="shared" si="104"/>
        <v>111</v>
      </c>
      <c r="BV70" s="191">
        <f t="shared" si="104"/>
        <v>433</v>
      </c>
      <c r="BW70" s="191">
        <f t="shared" si="104"/>
        <v>176</v>
      </c>
      <c r="BX70" s="191">
        <f t="shared" si="104"/>
        <v>30</v>
      </c>
      <c r="BY70" s="191">
        <f t="shared" si="104"/>
        <v>0</v>
      </c>
      <c r="BZ70" s="191">
        <f t="shared" si="104"/>
        <v>0</v>
      </c>
      <c r="CA70" s="191">
        <f t="shared" si="104"/>
        <v>0</v>
      </c>
      <c r="CB70" s="191">
        <f t="shared" si="104"/>
        <v>0</v>
      </c>
      <c r="CC70" s="191">
        <f t="shared" si="104"/>
        <v>0</v>
      </c>
      <c r="CD70" s="191">
        <f t="shared" si="104"/>
        <v>563</v>
      </c>
      <c r="CE70" s="191">
        <f t="shared" si="104"/>
        <v>0</v>
      </c>
      <c r="CF70" s="191">
        <f t="shared" si="104"/>
        <v>236</v>
      </c>
      <c r="CG70" s="191">
        <f t="shared" si="104"/>
        <v>62</v>
      </c>
      <c r="CH70" s="191">
        <f t="shared" si="104"/>
        <v>42</v>
      </c>
      <c r="CI70" s="191">
        <f t="shared" si="104"/>
        <v>236</v>
      </c>
      <c r="CJ70" s="191">
        <f t="shared" si="104"/>
        <v>59</v>
      </c>
      <c r="CK70" s="191">
        <f t="shared" si="104"/>
        <v>1</v>
      </c>
      <c r="CL70" s="191">
        <f t="shared" si="104"/>
        <v>156</v>
      </c>
      <c r="CM70" s="191">
        <f t="shared" si="104"/>
        <v>0</v>
      </c>
      <c r="CN70" s="191">
        <f t="shared" si="104"/>
        <v>298</v>
      </c>
      <c r="CO70" s="191">
        <f t="shared" si="104"/>
        <v>222</v>
      </c>
      <c r="CP70" s="191">
        <f t="shared" si="104"/>
        <v>100</v>
      </c>
      <c r="CQ70" s="191">
        <f t="shared" si="104"/>
        <v>0</v>
      </c>
      <c r="CR70" s="191">
        <f t="shared" si="104"/>
        <v>0</v>
      </c>
      <c r="CS70" s="191">
        <f t="shared" si="104"/>
        <v>0</v>
      </c>
      <c r="CT70" s="191">
        <f t="shared" si="104"/>
        <v>134</v>
      </c>
      <c r="CU70" s="191">
        <f t="shared" si="104"/>
        <v>134</v>
      </c>
      <c r="CV70" s="191">
        <f t="shared" si="104"/>
        <v>0</v>
      </c>
      <c r="CW70" s="191">
        <f t="shared" si="104"/>
        <v>0</v>
      </c>
      <c r="CX70" s="191">
        <f t="shared" si="104"/>
        <v>2226</v>
      </c>
      <c r="CY70" s="191">
        <f t="shared" si="104"/>
        <v>2226</v>
      </c>
      <c r="CZ70" s="191">
        <f t="shared" si="104"/>
        <v>0</v>
      </c>
      <c r="DA70" s="191">
        <f t="shared" si="104"/>
        <v>0</v>
      </c>
      <c r="DB70" s="191">
        <f>SUM(DB61:DB69)</f>
        <v>2920</v>
      </c>
      <c r="DC70" s="191">
        <f>DT70</f>
        <v>238</v>
      </c>
      <c r="DD70" s="191">
        <f t="shared" ref="DD70:FO70" si="105">SUM(DD61:DD69)</f>
        <v>0</v>
      </c>
      <c r="DE70" s="191">
        <f t="shared" si="105"/>
        <v>13546</v>
      </c>
      <c r="DF70" s="191">
        <f t="shared" si="105"/>
        <v>1575</v>
      </c>
      <c r="DG70" s="191">
        <f t="shared" si="105"/>
        <v>13546</v>
      </c>
      <c r="DH70" s="191">
        <f t="shared" si="105"/>
        <v>1575</v>
      </c>
      <c r="DI70" s="191">
        <f t="shared" si="105"/>
        <v>0</v>
      </c>
      <c r="DJ70" s="191">
        <f t="shared" si="105"/>
        <v>0</v>
      </c>
      <c r="DK70" s="191">
        <f t="shared" si="105"/>
        <v>0</v>
      </c>
      <c r="DL70" s="191">
        <f t="shared" si="105"/>
        <v>0</v>
      </c>
      <c r="DM70" s="191">
        <f t="shared" si="105"/>
        <v>0</v>
      </c>
      <c r="DN70" s="191">
        <f t="shared" si="105"/>
        <v>0</v>
      </c>
      <c r="DO70" s="191">
        <f t="shared" si="105"/>
        <v>0</v>
      </c>
      <c r="DP70" s="191">
        <f t="shared" si="105"/>
        <v>0</v>
      </c>
      <c r="DQ70" s="191">
        <f t="shared" si="105"/>
        <v>0</v>
      </c>
      <c r="DR70" s="191">
        <f t="shared" si="105"/>
        <v>0</v>
      </c>
      <c r="DS70" s="191">
        <f t="shared" si="105"/>
        <v>4509</v>
      </c>
      <c r="DT70" s="191">
        <f t="shared" si="105"/>
        <v>238</v>
      </c>
      <c r="DU70" s="191">
        <f t="shared" si="105"/>
        <v>0</v>
      </c>
      <c r="DV70" s="191">
        <f t="shared" si="105"/>
        <v>0</v>
      </c>
      <c r="DW70" s="191">
        <f t="shared" si="105"/>
        <v>0</v>
      </c>
      <c r="DX70" s="191">
        <f t="shared" si="105"/>
        <v>0</v>
      </c>
      <c r="DY70" s="191">
        <f t="shared" si="105"/>
        <v>0</v>
      </c>
      <c r="DZ70" s="191">
        <f t="shared" si="105"/>
        <v>0</v>
      </c>
      <c r="EA70" s="191">
        <f t="shared" si="105"/>
        <v>0</v>
      </c>
      <c r="EB70" s="191">
        <f t="shared" si="105"/>
        <v>0</v>
      </c>
      <c r="EC70" s="191">
        <f t="shared" si="105"/>
        <v>0</v>
      </c>
      <c r="ED70" s="191">
        <f t="shared" si="105"/>
        <v>0</v>
      </c>
      <c r="EE70" s="191">
        <f t="shared" si="105"/>
        <v>0</v>
      </c>
      <c r="EF70" s="191">
        <f t="shared" si="105"/>
        <v>0</v>
      </c>
      <c r="EG70" s="191">
        <f t="shared" si="105"/>
        <v>0</v>
      </c>
      <c r="EH70" s="191">
        <f t="shared" si="105"/>
        <v>0</v>
      </c>
      <c r="EI70" s="191">
        <f t="shared" si="105"/>
        <v>0</v>
      </c>
      <c r="EJ70" s="191">
        <f t="shared" si="105"/>
        <v>0</v>
      </c>
      <c r="EK70" s="191">
        <f t="shared" si="105"/>
        <v>0</v>
      </c>
      <c r="EL70" s="191">
        <f t="shared" si="105"/>
        <v>0</v>
      </c>
      <c r="EM70" s="191">
        <f t="shared" si="105"/>
        <v>0</v>
      </c>
      <c r="EN70" s="191">
        <f t="shared" si="105"/>
        <v>0</v>
      </c>
      <c r="EO70" s="191">
        <f t="shared" si="105"/>
        <v>0</v>
      </c>
      <c r="EP70" s="191">
        <f t="shared" si="105"/>
        <v>0</v>
      </c>
      <c r="EQ70" s="191">
        <f t="shared" si="105"/>
        <v>0</v>
      </c>
      <c r="ER70" s="191">
        <f t="shared" si="105"/>
        <v>0</v>
      </c>
      <c r="ES70" s="191">
        <f t="shared" si="105"/>
        <v>0</v>
      </c>
      <c r="ET70" s="191">
        <f t="shared" si="105"/>
        <v>0</v>
      </c>
      <c r="EU70" s="191">
        <f t="shared" si="105"/>
        <v>0</v>
      </c>
      <c r="EV70" s="191">
        <f t="shared" si="105"/>
        <v>0</v>
      </c>
      <c r="EW70" s="191">
        <f t="shared" si="105"/>
        <v>0</v>
      </c>
      <c r="EX70" s="191">
        <f t="shared" si="105"/>
        <v>0</v>
      </c>
      <c r="EY70" s="191">
        <f t="shared" si="105"/>
        <v>0</v>
      </c>
      <c r="EZ70" s="191">
        <f t="shared" si="105"/>
        <v>0</v>
      </c>
      <c r="FA70" s="191">
        <f t="shared" si="105"/>
        <v>0</v>
      </c>
      <c r="FB70" s="191">
        <f t="shared" si="105"/>
        <v>0</v>
      </c>
      <c r="FC70" s="191">
        <f t="shared" si="105"/>
        <v>0</v>
      </c>
      <c r="FD70" s="191">
        <f t="shared" si="105"/>
        <v>0</v>
      </c>
      <c r="FE70" s="191">
        <f t="shared" si="105"/>
        <v>0</v>
      </c>
      <c r="FF70" s="191">
        <f t="shared" si="105"/>
        <v>0</v>
      </c>
      <c r="FG70" s="191">
        <f t="shared" si="105"/>
        <v>0</v>
      </c>
      <c r="FH70" s="191">
        <f t="shared" si="105"/>
        <v>0</v>
      </c>
      <c r="FI70" s="191">
        <f t="shared" si="105"/>
        <v>0</v>
      </c>
      <c r="FJ70" s="191">
        <f t="shared" si="105"/>
        <v>0</v>
      </c>
      <c r="FK70" s="191">
        <f t="shared" si="105"/>
        <v>3</v>
      </c>
      <c r="FL70" s="191">
        <f t="shared" si="105"/>
        <v>1</v>
      </c>
      <c r="FM70" s="191">
        <f t="shared" si="105"/>
        <v>0</v>
      </c>
      <c r="FN70" s="191">
        <f t="shared" si="105"/>
        <v>0</v>
      </c>
      <c r="FO70" s="191">
        <f t="shared" si="105"/>
        <v>1</v>
      </c>
      <c r="FP70" s="191">
        <f t="shared" ref="FP70:IA70" si="106">SUM(FP61:FP69)</f>
        <v>0</v>
      </c>
      <c r="FQ70" s="191">
        <f t="shared" si="106"/>
        <v>0</v>
      </c>
      <c r="FR70" s="191">
        <f t="shared" si="106"/>
        <v>0</v>
      </c>
      <c r="FS70" s="191">
        <f t="shared" si="106"/>
        <v>0</v>
      </c>
      <c r="FT70" s="191">
        <f t="shared" si="106"/>
        <v>0</v>
      </c>
      <c r="FU70" s="191">
        <f t="shared" si="106"/>
        <v>0</v>
      </c>
      <c r="FV70" s="191">
        <f t="shared" si="106"/>
        <v>0</v>
      </c>
      <c r="FW70" s="191">
        <f t="shared" si="106"/>
        <v>0</v>
      </c>
      <c r="FX70" s="191">
        <f t="shared" si="106"/>
        <v>0</v>
      </c>
      <c r="FY70" s="191">
        <f t="shared" si="106"/>
        <v>0</v>
      </c>
      <c r="FZ70" s="191">
        <f t="shared" si="106"/>
        <v>0</v>
      </c>
      <c r="GA70" s="191">
        <f t="shared" si="106"/>
        <v>0</v>
      </c>
      <c r="GB70" s="191">
        <f t="shared" si="106"/>
        <v>0</v>
      </c>
      <c r="GC70" s="191">
        <f t="shared" si="106"/>
        <v>0</v>
      </c>
      <c r="GD70" s="191">
        <f t="shared" si="106"/>
        <v>0</v>
      </c>
      <c r="GE70" s="191">
        <f t="shared" si="106"/>
        <v>0</v>
      </c>
      <c r="GF70" s="191">
        <f t="shared" si="106"/>
        <v>0</v>
      </c>
      <c r="GG70" s="191">
        <f t="shared" si="106"/>
        <v>0</v>
      </c>
      <c r="GH70" s="191">
        <f t="shared" si="106"/>
        <v>0</v>
      </c>
      <c r="GI70" s="191">
        <f t="shared" si="106"/>
        <v>0</v>
      </c>
      <c r="GJ70" s="191">
        <f t="shared" si="106"/>
        <v>0</v>
      </c>
      <c r="GK70" s="191">
        <f t="shared" si="106"/>
        <v>0</v>
      </c>
      <c r="GL70" s="191">
        <f t="shared" si="106"/>
        <v>0</v>
      </c>
      <c r="GM70" s="191">
        <f t="shared" si="106"/>
        <v>0</v>
      </c>
      <c r="GN70" s="191">
        <f t="shared" si="106"/>
        <v>0</v>
      </c>
      <c r="GO70" s="191">
        <f t="shared" si="106"/>
        <v>0</v>
      </c>
      <c r="GP70" s="191">
        <f t="shared" si="106"/>
        <v>0</v>
      </c>
      <c r="GQ70" s="191">
        <f t="shared" si="106"/>
        <v>0</v>
      </c>
      <c r="GR70" s="191">
        <f t="shared" si="106"/>
        <v>0</v>
      </c>
      <c r="GS70" s="191">
        <f t="shared" si="106"/>
        <v>0</v>
      </c>
      <c r="GT70" s="191">
        <f t="shared" si="106"/>
        <v>0</v>
      </c>
      <c r="GU70" s="191">
        <f t="shared" si="106"/>
        <v>0</v>
      </c>
      <c r="GV70" s="191">
        <f t="shared" si="106"/>
        <v>0</v>
      </c>
      <c r="GW70" s="191">
        <f t="shared" si="106"/>
        <v>0</v>
      </c>
      <c r="GX70" s="191">
        <f t="shared" si="106"/>
        <v>0</v>
      </c>
      <c r="GY70" s="191">
        <f t="shared" si="106"/>
        <v>0</v>
      </c>
      <c r="GZ70" s="191">
        <f t="shared" si="106"/>
        <v>0</v>
      </c>
      <c r="HA70" s="191">
        <f t="shared" si="106"/>
        <v>0</v>
      </c>
      <c r="HB70" s="191">
        <f t="shared" si="106"/>
        <v>0</v>
      </c>
      <c r="HC70" s="191">
        <f t="shared" si="106"/>
        <v>0</v>
      </c>
      <c r="HD70" s="191">
        <f t="shared" si="106"/>
        <v>0</v>
      </c>
      <c r="HE70" s="191">
        <f t="shared" si="106"/>
        <v>0</v>
      </c>
      <c r="HF70" s="191">
        <f t="shared" si="106"/>
        <v>0</v>
      </c>
      <c r="HG70" s="191">
        <f t="shared" si="106"/>
        <v>0</v>
      </c>
      <c r="HH70" s="191">
        <f t="shared" si="106"/>
        <v>0</v>
      </c>
      <c r="HI70" s="191">
        <f t="shared" si="106"/>
        <v>0</v>
      </c>
      <c r="HJ70" s="191">
        <f t="shared" si="106"/>
        <v>0</v>
      </c>
      <c r="HK70" s="191">
        <f t="shared" si="106"/>
        <v>0</v>
      </c>
      <c r="HL70" s="191">
        <f t="shared" si="106"/>
        <v>0</v>
      </c>
      <c r="HM70" s="191">
        <f t="shared" si="106"/>
        <v>0</v>
      </c>
      <c r="HN70" s="191">
        <f t="shared" si="106"/>
        <v>0</v>
      </c>
      <c r="HO70" s="191">
        <f t="shared" si="106"/>
        <v>0</v>
      </c>
      <c r="HP70" s="191">
        <f t="shared" si="106"/>
        <v>0</v>
      </c>
      <c r="HQ70" s="191">
        <f t="shared" si="106"/>
        <v>0</v>
      </c>
      <c r="HR70" s="191">
        <f t="shared" si="106"/>
        <v>0</v>
      </c>
      <c r="HS70" s="191">
        <f t="shared" si="106"/>
        <v>0</v>
      </c>
      <c r="HT70" s="191">
        <f t="shared" si="106"/>
        <v>0</v>
      </c>
      <c r="HU70" s="191">
        <f t="shared" si="106"/>
        <v>0</v>
      </c>
      <c r="HV70" s="191">
        <f t="shared" si="106"/>
        <v>0</v>
      </c>
      <c r="HW70" s="191">
        <f t="shared" si="106"/>
        <v>0</v>
      </c>
      <c r="HX70" s="191">
        <f t="shared" si="106"/>
        <v>0</v>
      </c>
      <c r="HY70" s="191">
        <f t="shared" si="106"/>
        <v>0</v>
      </c>
      <c r="HZ70" s="191">
        <f t="shared" si="106"/>
        <v>0</v>
      </c>
      <c r="IA70" s="191">
        <f t="shared" si="106"/>
        <v>0</v>
      </c>
      <c r="IB70" s="191">
        <f t="shared" ref="IB70:KM70" si="107">SUM(IB61:IB69)</f>
        <v>0</v>
      </c>
      <c r="IC70" s="191">
        <f t="shared" si="107"/>
        <v>0</v>
      </c>
      <c r="ID70" s="191">
        <f t="shared" si="107"/>
        <v>0</v>
      </c>
      <c r="IE70" s="191">
        <f t="shared" si="107"/>
        <v>0</v>
      </c>
      <c r="IF70" s="191">
        <f t="shared" si="107"/>
        <v>0</v>
      </c>
      <c r="IG70" s="191">
        <f t="shared" si="107"/>
        <v>0</v>
      </c>
      <c r="IH70" s="191">
        <f t="shared" si="107"/>
        <v>0</v>
      </c>
      <c r="II70" s="191">
        <f t="shared" si="107"/>
        <v>0</v>
      </c>
      <c r="IJ70" s="191">
        <f t="shared" si="107"/>
        <v>0</v>
      </c>
      <c r="IK70" s="191">
        <f t="shared" si="107"/>
        <v>0</v>
      </c>
      <c r="IL70" s="191">
        <f t="shared" si="107"/>
        <v>0</v>
      </c>
      <c r="IM70" s="191">
        <f t="shared" si="107"/>
        <v>0</v>
      </c>
      <c r="IN70" s="191">
        <f t="shared" si="107"/>
        <v>0</v>
      </c>
      <c r="IO70" s="191">
        <f t="shared" si="107"/>
        <v>0</v>
      </c>
      <c r="IP70" s="191">
        <f t="shared" si="107"/>
        <v>0</v>
      </c>
      <c r="IQ70" s="191">
        <f t="shared" si="107"/>
        <v>0</v>
      </c>
      <c r="IR70" s="191">
        <f t="shared" si="107"/>
        <v>0</v>
      </c>
      <c r="IS70" s="191">
        <f t="shared" si="107"/>
        <v>0</v>
      </c>
      <c r="IT70" s="191">
        <f t="shared" si="107"/>
        <v>0</v>
      </c>
      <c r="IU70" s="191">
        <f t="shared" si="107"/>
        <v>0</v>
      </c>
      <c r="IV70" s="191">
        <f t="shared" si="107"/>
        <v>0</v>
      </c>
      <c r="IW70" s="191">
        <f t="shared" si="107"/>
        <v>0</v>
      </c>
      <c r="IX70" s="191">
        <f t="shared" si="107"/>
        <v>0</v>
      </c>
      <c r="IY70" s="191">
        <f t="shared" si="107"/>
        <v>0</v>
      </c>
      <c r="IZ70" s="191">
        <f t="shared" si="107"/>
        <v>0</v>
      </c>
      <c r="JA70" s="191">
        <f t="shared" si="107"/>
        <v>0</v>
      </c>
      <c r="JB70" s="191">
        <f t="shared" si="107"/>
        <v>0</v>
      </c>
      <c r="JC70" s="191">
        <f t="shared" si="107"/>
        <v>0</v>
      </c>
      <c r="JD70" s="191">
        <f t="shared" si="107"/>
        <v>0</v>
      </c>
      <c r="JE70" s="191">
        <f t="shared" si="107"/>
        <v>0</v>
      </c>
      <c r="JF70" s="191">
        <f t="shared" si="107"/>
        <v>0</v>
      </c>
      <c r="JG70" s="191">
        <f t="shared" si="107"/>
        <v>0</v>
      </c>
      <c r="JH70" s="191">
        <f t="shared" si="107"/>
        <v>0</v>
      </c>
      <c r="JI70" s="191">
        <f t="shared" si="107"/>
        <v>0</v>
      </c>
      <c r="JJ70" s="191">
        <f t="shared" si="107"/>
        <v>0</v>
      </c>
      <c r="JK70" s="191">
        <f t="shared" si="107"/>
        <v>0</v>
      </c>
      <c r="JL70" s="191">
        <f t="shared" si="107"/>
        <v>0</v>
      </c>
      <c r="JM70" s="191">
        <f t="shared" si="107"/>
        <v>0</v>
      </c>
      <c r="JN70" s="191">
        <f t="shared" si="107"/>
        <v>0</v>
      </c>
      <c r="JO70" s="191">
        <f t="shared" si="107"/>
        <v>0</v>
      </c>
      <c r="JP70" s="191">
        <f t="shared" si="107"/>
        <v>0</v>
      </c>
      <c r="JQ70" s="191">
        <f t="shared" si="107"/>
        <v>0</v>
      </c>
      <c r="JR70" s="191">
        <f t="shared" si="107"/>
        <v>0</v>
      </c>
      <c r="JS70" s="191">
        <f t="shared" si="107"/>
        <v>0</v>
      </c>
      <c r="JT70" s="191">
        <f t="shared" si="107"/>
        <v>0</v>
      </c>
      <c r="JU70" s="191">
        <f t="shared" si="107"/>
        <v>0</v>
      </c>
      <c r="JV70" s="191">
        <f t="shared" si="107"/>
        <v>0</v>
      </c>
      <c r="JW70" s="191">
        <f t="shared" si="107"/>
        <v>0</v>
      </c>
      <c r="JX70" s="191">
        <f t="shared" si="107"/>
        <v>0</v>
      </c>
      <c r="JY70" s="191">
        <f t="shared" si="107"/>
        <v>0</v>
      </c>
      <c r="JZ70" s="191">
        <f t="shared" si="107"/>
        <v>0</v>
      </c>
      <c r="KA70" s="191">
        <f t="shared" si="107"/>
        <v>0</v>
      </c>
      <c r="KB70" s="191">
        <f t="shared" si="107"/>
        <v>0</v>
      </c>
      <c r="KC70" s="191">
        <f t="shared" si="107"/>
        <v>0</v>
      </c>
      <c r="KD70" s="191">
        <f t="shared" si="107"/>
        <v>0</v>
      </c>
      <c r="KE70" s="191">
        <f t="shared" si="107"/>
        <v>0</v>
      </c>
      <c r="KF70" s="191">
        <f t="shared" si="107"/>
        <v>0</v>
      </c>
      <c r="KG70" s="191">
        <f t="shared" si="107"/>
        <v>0</v>
      </c>
      <c r="KH70" s="191">
        <f t="shared" si="107"/>
        <v>0</v>
      </c>
      <c r="KI70" s="191">
        <f t="shared" si="107"/>
        <v>0</v>
      </c>
      <c r="KJ70" s="191">
        <f t="shared" si="107"/>
        <v>0</v>
      </c>
      <c r="KK70" s="191">
        <f t="shared" si="107"/>
        <v>0</v>
      </c>
      <c r="KL70" s="191">
        <f t="shared" si="107"/>
        <v>0</v>
      </c>
      <c r="KM70" s="191">
        <f t="shared" si="107"/>
        <v>0</v>
      </c>
      <c r="KN70" s="191">
        <f t="shared" ref="KN70:MY70" si="108">SUM(KN61:KN69)</f>
        <v>0</v>
      </c>
      <c r="KO70" s="191">
        <f t="shared" si="108"/>
        <v>0</v>
      </c>
      <c r="KP70" s="191">
        <f t="shared" si="108"/>
        <v>0</v>
      </c>
      <c r="KQ70" s="191">
        <f t="shared" si="108"/>
        <v>0</v>
      </c>
      <c r="KR70" s="191">
        <f t="shared" si="108"/>
        <v>0</v>
      </c>
      <c r="KS70" s="191">
        <f t="shared" si="108"/>
        <v>0</v>
      </c>
      <c r="KT70" s="191">
        <f t="shared" si="108"/>
        <v>0</v>
      </c>
      <c r="KU70" s="191">
        <f t="shared" si="108"/>
        <v>0</v>
      </c>
      <c r="KV70" s="191">
        <f t="shared" si="108"/>
        <v>0</v>
      </c>
      <c r="KW70" s="191">
        <f t="shared" si="108"/>
        <v>0</v>
      </c>
      <c r="KX70" s="191">
        <f t="shared" si="108"/>
        <v>0</v>
      </c>
      <c r="KY70" s="191">
        <f t="shared" si="108"/>
        <v>0</v>
      </c>
      <c r="KZ70" s="191">
        <f t="shared" si="108"/>
        <v>0</v>
      </c>
      <c r="LA70" s="191">
        <f t="shared" si="108"/>
        <v>0</v>
      </c>
      <c r="LB70" s="191">
        <f t="shared" si="108"/>
        <v>0</v>
      </c>
      <c r="LC70" s="191">
        <f t="shared" si="108"/>
        <v>0</v>
      </c>
      <c r="LD70" s="191">
        <f t="shared" si="108"/>
        <v>0</v>
      </c>
      <c r="LE70" s="191">
        <f t="shared" si="108"/>
        <v>0</v>
      </c>
      <c r="LF70" s="191">
        <f t="shared" si="108"/>
        <v>0</v>
      </c>
      <c r="LG70" s="191">
        <f t="shared" si="108"/>
        <v>0</v>
      </c>
      <c r="LH70" s="191">
        <f t="shared" si="108"/>
        <v>0</v>
      </c>
      <c r="LI70" s="191">
        <f t="shared" si="108"/>
        <v>0</v>
      </c>
      <c r="LJ70" s="191">
        <f t="shared" si="108"/>
        <v>0</v>
      </c>
      <c r="LK70" s="191">
        <f t="shared" si="108"/>
        <v>0</v>
      </c>
      <c r="LL70" s="191">
        <f t="shared" si="108"/>
        <v>0</v>
      </c>
      <c r="LM70" s="191">
        <f t="shared" si="108"/>
        <v>0</v>
      </c>
      <c r="LN70" s="191">
        <f t="shared" si="108"/>
        <v>0</v>
      </c>
      <c r="LO70" s="191">
        <f t="shared" si="108"/>
        <v>0</v>
      </c>
      <c r="LP70" s="191">
        <f t="shared" si="108"/>
        <v>0</v>
      </c>
      <c r="LQ70" s="191">
        <f t="shared" si="108"/>
        <v>0</v>
      </c>
      <c r="LR70" s="191">
        <f t="shared" si="108"/>
        <v>0</v>
      </c>
      <c r="LS70" s="191">
        <f t="shared" si="108"/>
        <v>0</v>
      </c>
      <c r="LT70" s="191">
        <f t="shared" si="108"/>
        <v>0</v>
      </c>
      <c r="LU70" s="191">
        <f t="shared" si="108"/>
        <v>0</v>
      </c>
      <c r="LV70" s="191">
        <f t="shared" si="108"/>
        <v>0</v>
      </c>
      <c r="LW70" s="191">
        <f t="shared" si="108"/>
        <v>0</v>
      </c>
      <c r="LX70" s="191">
        <f t="shared" si="108"/>
        <v>0</v>
      </c>
      <c r="LY70" s="191">
        <f t="shared" si="108"/>
        <v>0</v>
      </c>
      <c r="LZ70" s="191">
        <f t="shared" si="108"/>
        <v>0</v>
      </c>
      <c r="MA70" s="191">
        <f t="shared" si="108"/>
        <v>0</v>
      </c>
      <c r="MB70" s="191">
        <f t="shared" si="108"/>
        <v>0</v>
      </c>
      <c r="MC70" s="191">
        <f t="shared" si="108"/>
        <v>0</v>
      </c>
      <c r="MD70" s="191">
        <f t="shared" si="108"/>
        <v>0</v>
      </c>
      <c r="ME70" s="191">
        <f t="shared" si="108"/>
        <v>0</v>
      </c>
      <c r="MF70" s="191">
        <f t="shared" si="108"/>
        <v>0</v>
      </c>
      <c r="MG70" s="191">
        <f t="shared" si="108"/>
        <v>0</v>
      </c>
      <c r="MH70" s="191">
        <f t="shared" si="108"/>
        <v>0</v>
      </c>
      <c r="MI70" s="191">
        <f t="shared" si="108"/>
        <v>0</v>
      </c>
      <c r="MJ70" s="191">
        <f t="shared" si="108"/>
        <v>0</v>
      </c>
      <c r="MK70" s="191">
        <f t="shared" si="108"/>
        <v>0</v>
      </c>
      <c r="ML70" s="191">
        <f t="shared" si="108"/>
        <v>0</v>
      </c>
      <c r="MM70" s="191">
        <f t="shared" si="108"/>
        <v>0</v>
      </c>
      <c r="MN70" s="191">
        <f t="shared" si="108"/>
        <v>0</v>
      </c>
      <c r="MO70" s="191">
        <f t="shared" si="108"/>
        <v>0</v>
      </c>
      <c r="MP70" s="191">
        <f t="shared" si="108"/>
        <v>0</v>
      </c>
      <c r="MQ70" s="191">
        <f t="shared" si="108"/>
        <v>0</v>
      </c>
      <c r="MR70" s="191">
        <f t="shared" si="108"/>
        <v>0</v>
      </c>
      <c r="MS70" s="191">
        <f t="shared" si="108"/>
        <v>0</v>
      </c>
      <c r="MT70" s="191">
        <f t="shared" si="108"/>
        <v>0</v>
      </c>
      <c r="MU70" s="191">
        <f t="shared" si="108"/>
        <v>0</v>
      </c>
      <c r="MV70" s="191">
        <f t="shared" si="108"/>
        <v>0</v>
      </c>
      <c r="MW70" s="191">
        <f t="shared" si="108"/>
        <v>0</v>
      </c>
      <c r="MX70" s="191">
        <f t="shared" si="108"/>
        <v>0</v>
      </c>
      <c r="MY70" s="191">
        <f t="shared" si="108"/>
        <v>0</v>
      </c>
      <c r="MZ70" s="191">
        <f t="shared" ref="MZ70:PK70" si="109">SUM(MZ61:MZ69)</f>
        <v>0</v>
      </c>
      <c r="NA70" s="191">
        <f t="shared" si="109"/>
        <v>0</v>
      </c>
      <c r="NB70" s="191">
        <f t="shared" si="109"/>
        <v>0</v>
      </c>
      <c r="NC70" s="191">
        <f t="shared" si="109"/>
        <v>0</v>
      </c>
      <c r="ND70" s="191">
        <f t="shared" si="109"/>
        <v>0</v>
      </c>
      <c r="NE70" s="191">
        <f t="shared" si="109"/>
        <v>0</v>
      </c>
      <c r="NF70" s="191">
        <f t="shared" si="109"/>
        <v>0</v>
      </c>
      <c r="NG70" s="191">
        <f t="shared" si="109"/>
        <v>0</v>
      </c>
      <c r="NH70" s="191">
        <f t="shared" si="109"/>
        <v>0</v>
      </c>
      <c r="NI70" s="191">
        <f t="shared" si="109"/>
        <v>0</v>
      </c>
      <c r="NJ70" s="191">
        <f t="shared" si="109"/>
        <v>0</v>
      </c>
      <c r="NK70" s="191">
        <f t="shared" si="109"/>
        <v>0</v>
      </c>
      <c r="NL70" s="191">
        <f t="shared" si="109"/>
        <v>0</v>
      </c>
      <c r="NM70" s="191">
        <f t="shared" si="109"/>
        <v>0</v>
      </c>
      <c r="NN70" s="191">
        <f t="shared" si="109"/>
        <v>0</v>
      </c>
      <c r="NO70" s="191">
        <f t="shared" si="109"/>
        <v>0</v>
      </c>
      <c r="NP70" s="191">
        <f t="shared" si="109"/>
        <v>0</v>
      </c>
      <c r="NQ70" s="191">
        <f t="shared" si="109"/>
        <v>0</v>
      </c>
      <c r="NR70" s="191">
        <f t="shared" si="109"/>
        <v>0</v>
      </c>
      <c r="NS70" s="191">
        <f t="shared" si="109"/>
        <v>0</v>
      </c>
      <c r="NT70" s="191">
        <f t="shared" si="109"/>
        <v>0</v>
      </c>
      <c r="NU70" s="191">
        <f t="shared" si="109"/>
        <v>0</v>
      </c>
      <c r="NV70" s="191">
        <f t="shared" si="109"/>
        <v>0</v>
      </c>
      <c r="NW70" s="191">
        <f t="shared" si="109"/>
        <v>0</v>
      </c>
      <c r="NX70" s="191">
        <f t="shared" si="109"/>
        <v>0</v>
      </c>
      <c r="NY70" s="191">
        <f t="shared" si="109"/>
        <v>0</v>
      </c>
      <c r="NZ70" s="191">
        <f t="shared" si="109"/>
        <v>0</v>
      </c>
      <c r="OA70" s="191">
        <f t="shared" si="109"/>
        <v>0</v>
      </c>
      <c r="OB70" s="191">
        <f t="shared" si="109"/>
        <v>0</v>
      </c>
      <c r="OC70" s="191">
        <f t="shared" si="109"/>
        <v>0</v>
      </c>
      <c r="OD70" s="191">
        <f t="shared" si="109"/>
        <v>0</v>
      </c>
      <c r="OE70" s="191">
        <f t="shared" si="109"/>
        <v>0</v>
      </c>
      <c r="OF70" s="191">
        <f t="shared" si="109"/>
        <v>0</v>
      </c>
      <c r="OG70" s="191">
        <f t="shared" si="109"/>
        <v>0</v>
      </c>
      <c r="OH70" s="191">
        <f t="shared" si="109"/>
        <v>0</v>
      </c>
      <c r="OI70" s="191">
        <f t="shared" si="109"/>
        <v>0</v>
      </c>
      <c r="OJ70" s="191">
        <f t="shared" si="109"/>
        <v>0</v>
      </c>
      <c r="OK70" s="191">
        <f t="shared" si="109"/>
        <v>0</v>
      </c>
      <c r="OL70" s="191">
        <f t="shared" si="109"/>
        <v>0</v>
      </c>
      <c r="OM70" s="191">
        <f t="shared" si="109"/>
        <v>0</v>
      </c>
      <c r="ON70" s="191">
        <f t="shared" si="109"/>
        <v>0</v>
      </c>
      <c r="OO70" s="191">
        <f t="shared" si="109"/>
        <v>0</v>
      </c>
      <c r="OP70" s="191">
        <f t="shared" si="109"/>
        <v>0</v>
      </c>
      <c r="OQ70" s="191">
        <f t="shared" si="109"/>
        <v>0</v>
      </c>
      <c r="OR70" s="191">
        <f t="shared" si="109"/>
        <v>0</v>
      </c>
      <c r="OS70" s="191">
        <f t="shared" si="109"/>
        <v>0</v>
      </c>
      <c r="OT70" s="191">
        <f t="shared" si="109"/>
        <v>0</v>
      </c>
      <c r="OU70" s="191">
        <f t="shared" si="109"/>
        <v>0</v>
      </c>
      <c r="OV70" s="191">
        <f t="shared" si="109"/>
        <v>0</v>
      </c>
      <c r="OW70" s="191">
        <f t="shared" si="109"/>
        <v>0</v>
      </c>
      <c r="OX70" s="191">
        <f t="shared" si="109"/>
        <v>0</v>
      </c>
      <c r="OY70" s="191">
        <f t="shared" si="109"/>
        <v>0</v>
      </c>
      <c r="OZ70" s="191">
        <f t="shared" si="109"/>
        <v>0</v>
      </c>
      <c r="PA70" s="191">
        <f t="shared" si="109"/>
        <v>0</v>
      </c>
      <c r="PB70" s="191">
        <f t="shared" si="109"/>
        <v>0</v>
      </c>
      <c r="PC70" s="191">
        <f t="shared" si="109"/>
        <v>0</v>
      </c>
      <c r="PD70" s="191">
        <f t="shared" si="109"/>
        <v>0</v>
      </c>
      <c r="PE70" s="191">
        <f t="shared" si="109"/>
        <v>0</v>
      </c>
      <c r="PF70" s="191">
        <f t="shared" si="109"/>
        <v>0</v>
      </c>
      <c r="PG70" s="191">
        <f t="shared" si="109"/>
        <v>0</v>
      </c>
      <c r="PH70" s="191">
        <f t="shared" si="109"/>
        <v>0</v>
      </c>
      <c r="PI70" s="191">
        <f t="shared" si="109"/>
        <v>0</v>
      </c>
      <c r="PJ70" s="191">
        <f t="shared" si="109"/>
        <v>0</v>
      </c>
      <c r="PK70" s="191">
        <f t="shared" si="109"/>
        <v>0</v>
      </c>
      <c r="PL70" s="191">
        <f t="shared" ref="PL70:RW70" si="110">SUM(PL61:PL69)</f>
        <v>0</v>
      </c>
      <c r="PM70" s="191">
        <f t="shared" si="110"/>
        <v>0</v>
      </c>
      <c r="PN70" s="191">
        <f t="shared" si="110"/>
        <v>0</v>
      </c>
      <c r="PO70" s="191">
        <f t="shared" si="110"/>
        <v>0</v>
      </c>
      <c r="PP70" s="191">
        <f t="shared" si="110"/>
        <v>0</v>
      </c>
      <c r="PQ70" s="191">
        <f t="shared" si="110"/>
        <v>0</v>
      </c>
      <c r="PR70" s="191">
        <f t="shared" si="110"/>
        <v>0</v>
      </c>
      <c r="PS70" s="191">
        <f t="shared" si="110"/>
        <v>0</v>
      </c>
      <c r="PT70" s="191">
        <f t="shared" si="110"/>
        <v>0</v>
      </c>
      <c r="PU70" s="191">
        <f t="shared" si="110"/>
        <v>0</v>
      </c>
      <c r="PV70" s="191">
        <f t="shared" si="110"/>
        <v>0</v>
      </c>
      <c r="PW70" s="191">
        <f t="shared" si="110"/>
        <v>0</v>
      </c>
      <c r="PX70" s="191">
        <f t="shared" si="110"/>
        <v>0</v>
      </c>
      <c r="PY70" s="191">
        <f t="shared" si="110"/>
        <v>0</v>
      </c>
      <c r="PZ70" s="191">
        <f t="shared" si="110"/>
        <v>0</v>
      </c>
      <c r="QA70" s="191">
        <f t="shared" si="110"/>
        <v>0</v>
      </c>
      <c r="QB70" s="191">
        <f t="shared" si="110"/>
        <v>0</v>
      </c>
      <c r="QC70" s="191">
        <f t="shared" si="110"/>
        <v>0</v>
      </c>
      <c r="QD70" s="191">
        <f t="shared" si="110"/>
        <v>0</v>
      </c>
      <c r="QE70" s="191">
        <f t="shared" si="110"/>
        <v>0</v>
      </c>
      <c r="QF70" s="191">
        <f t="shared" si="110"/>
        <v>0</v>
      </c>
      <c r="QG70" s="191">
        <f t="shared" si="110"/>
        <v>0</v>
      </c>
      <c r="QH70" s="191">
        <f t="shared" si="110"/>
        <v>0</v>
      </c>
      <c r="QI70" s="191">
        <f t="shared" si="110"/>
        <v>0</v>
      </c>
      <c r="QJ70" s="191">
        <f t="shared" si="110"/>
        <v>0</v>
      </c>
      <c r="QK70" s="191">
        <f t="shared" si="110"/>
        <v>0</v>
      </c>
      <c r="QL70" s="191">
        <f t="shared" si="110"/>
        <v>0</v>
      </c>
      <c r="QM70" s="191">
        <f t="shared" si="110"/>
        <v>0</v>
      </c>
      <c r="QN70" s="191">
        <f t="shared" si="110"/>
        <v>0</v>
      </c>
      <c r="QO70" s="191">
        <f t="shared" si="110"/>
        <v>0</v>
      </c>
      <c r="QP70" s="191">
        <f t="shared" si="110"/>
        <v>0</v>
      </c>
      <c r="QQ70" s="191">
        <f t="shared" si="110"/>
        <v>0</v>
      </c>
      <c r="QR70" s="191">
        <f t="shared" si="110"/>
        <v>0</v>
      </c>
      <c r="QS70" s="191">
        <f t="shared" si="110"/>
        <v>0</v>
      </c>
      <c r="QT70" s="191">
        <f t="shared" si="110"/>
        <v>0</v>
      </c>
      <c r="QU70" s="191">
        <f t="shared" si="110"/>
        <v>0</v>
      </c>
      <c r="QV70" s="191">
        <f t="shared" si="110"/>
        <v>0</v>
      </c>
      <c r="QW70" s="191">
        <f t="shared" si="110"/>
        <v>0</v>
      </c>
      <c r="QX70" s="191">
        <f t="shared" si="110"/>
        <v>0</v>
      </c>
      <c r="QY70" s="191">
        <f t="shared" si="110"/>
        <v>0</v>
      </c>
      <c r="QZ70" s="191">
        <f t="shared" si="110"/>
        <v>0</v>
      </c>
      <c r="RA70" s="191">
        <f t="shared" si="110"/>
        <v>0</v>
      </c>
      <c r="RB70" s="191">
        <f t="shared" si="110"/>
        <v>0</v>
      </c>
      <c r="RC70" s="191">
        <f t="shared" si="110"/>
        <v>0</v>
      </c>
      <c r="RD70" s="191">
        <f t="shared" si="110"/>
        <v>0</v>
      </c>
      <c r="RE70" s="191">
        <f t="shared" si="110"/>
        <v>0</v>
      </c>
      <c r="RF70" s="191">
        <f t="shared" si="110"/>
        <v>0</v>
      </c>
      <c r="RG70" s="191">
        <f t="shared" si="110"/>
        <v>0</v>
      </c>
      <c r="RH70" s="191">
        <f t="shared" si="110"/>
        <v>0</v>
      </c>
      <c r="RI70" s="191">
        <f t="shared" si="110"/>
        <v>0</v>
      </c>
      <c r="RJ70" s="191">
        <f t="shared" si="110"/>
        <v>0</v>
      </c>
      <c r="RK70" s="191">
        <f t="shared" si="110"/>
        <v>0</v>
      </c>
      <c r="RL70" s="191">
        <f t="shared" si="110"/>
        <v>0</v>
      </c>
      <c r="RM70" s="191">
        <f t="shared" si="110"/>
        <v>0</v>
      </c>
      <c r="RN70" s="191">
        <f t="shared" si="110"/>
        <v>0</v>
      </c>
      <c r="RO70" s="191">
        <f t="shared" si="110"/>
        <v>0</v>
      </c>
      <c r="RP70" s="191">
        <f t="shared" si="110"/>
        <v>0</v>
      </c>
      <c r="RQ70" s="191">
        <f t="shared" si="110"/>
        <v>0</v>
      </c>
      <c r="RR70" s="191">
        <f t="shared" si="110"/>
        <v>0</v>
      </c>
      <c r="RS70" s="191">
        <f t="shared" si="110"/>
        <v>0</v>
      </c>
      <c r="RT70" s="191">
        <f t="shared" si="110"/>
        <v>0</v>
      </c>
      <c r="RU70" s="191">
        <f t="shared" si="110"/>
        <v>0</v>
      </c>
      <c r="RV70" s="191">
        <f t="shared" si="110"/>
        <v>0</v>
      </c>
      <c r="RW70" s="191">
        <f t="shared" si="110"/>
        <v>0</v>
      </c>
      <c r="RX70" s="191">
        <f t="shared" ref="RX70:UI70" si="111">SUM(RX61:RX69)</f>
        <v>0</v>
      </c>
      <c r="RY70" s="191">
        <f t="shared" si="111"/>
        <v>0</v>
      </c>
      <c r="RZ70" s="191">
        <f t="shared" si="111"/>
        <v>0</v>
      </c>
      <c r="SA70" s="191">
        <f t="shared" si="111"/>
        <v>0</v>
      </c>
      <c r="SB70" s="191">
        <f t="shared" si="111"/>
        <v>0</v>
      </c>
      <c r="SC70" s="191">
        <f t="shared" si="111"/>
        <v>0</v>
      </c>
      <c r="SD70" s="191">
        <f t="shared" si="111"/>
        <v>0</v>
      </c>
      <c r="SE70" s="191">
        <f t="shared" si="111"/>
        <v>0</v>
      </c>
      <c r="SF70" s="191">
        <f t="shared" si="111"/>
        <v>0</v>
      </c>
      <c r="SG70" s="191">
        <f t="shared" si="111"/>
        <v>0</v>
      </c>
      <c r="SH70" s="191">
        <f t="shared" si="111"/>
        <v>0</v>
      </c>
      <c r="SI70" s="191">
        <f t="shared" si="111"/>
        <v>0</v>
      </c>
      <c r="SJ70" s="191">
        <f t="shared" si="111"/>
        <v>0</v>
      </c>
      <c r="SK70" s="191">
        <f t="shared" si="111"/>
        <v>0</v>
      </c>
      <c r="SL70" s="191">
        <f t="shared" si="111"/>
        <v>0</v>
      </c>
      <c r="SM70" s="191">
        <f t="shared" si="111"/>
        <v>0</v>
      </c>
      <c r="SN70" s="191">
        <f t="shared" si="111"/>
        <v>0</v>
      </c>
      <c r="SO70" s="191">
        <f t="shared" si="111"/>
        <v>0</v>
      </c>
      <c r="SP70" s="191">
        <f t="shared" si="111"/>
        <v>0</v>
      </c>
      <c r="SQ70" s="191">
        <f t="shared" si="111"/>
        <v>0</v>
      </c>
      <c r="SR70" s="191">
        <f t="shared" si="111"/>
        <v>0</v>
      </c>
      <c r="SS70" s="191">
        <f t="shared" si="111"/>
        <v>0</v>
      </c>
      <c r="ST70" s="191">
        <f t="shared" si="111"/>
        <v>0</v>
      </c>
      <c r="SU70" s="191">
        <f t="shared" si="111"/>
        <v>0</v>
      </c>
      <c r="SV70" s="191">
        <f t="shared" si="111"/>
        <v>0</v>
      </c>
      <c r="SW70" s="191">
        <f t="shared" si="111"/>
        <v>0</v>
      </c>
      <c r="SX70" s="191">
        <f t="shared" si="111"/>
        <v>0</v>
      </c>
      <c r="SY70" s="191">
        <f t="shared" si="111"/>
        <v>0</v>
      </c>
      <c r="SZ70" s="191">
        <f t="shared" si="111"/>
        <v>0</v>
      </c>
      <c r="TA70" s="191">
        <f t="shared" si="111"/>
        <v>0</v>
      </c>
      <c r="TB70" s="191">
        <f t="shared" si="111"/>
        <v>0</v>
      </c>
      <c r="TC70" s="191">
        <f t="shared" si="111"/>
        <v>0</v>
      </c>
      <c r="TD70" s="191">
        <f t="shared" si="111"/>
        <v>0</v>
      </c>
      <c r="TE70" s="191">
        <f t="shared" si="111"/>
        <v>0</v>
      </c>
      <c r="TF70" s="191">
        <f t="shared" si="111"/>
        <v>0</v>
      </c>
      <c r="TG70" s="191">
        <f t="shared" si="111"/>
        <v>0</v>
      </c>
      <c r="TH70" s="191">
        <f t="shared" si="111"/>
        <v>0</v>
      </c>
      <c r="TI70" s="191">
        <f t="shared" si="111"/>
        <v>0</v>
      </c>
      <c r="TJ70" s="191">
        <f t="shared" si="111"/>
        <v>0</v>
      </c>
      <c r="TK70" s="191">
        <f t="shared" si="111"/>
        <v>0</v>
      </c>
      <c r="TL70" s="191">
        <f t="shared" si="111"/>
        <v>0</v>
      </c>
      <c r="TM70" s="191">
        <f t="shared" si="111"/>
        <v>0</v>
      </c>
      <c r="TN70" s="191">
        <f t="shared" si="111"/>
        <v>0</v>
      </c>
      <c r="TO70" s="191">
        <f t="shared" si="111"/>
        <v>0</v>
      </c>
      <c r="TP70" s="191">
        <f t="shared" si="111"/>
        <v>0</v>
      </c>
      <c r="TQ70" s="191">
        <f t="shared" si="111"/>
        <v>0</v>
      </c>
      <c r="TR70" s="191">
        <f t="shared" si="111"/>
        <v>0</v>
      </c>
      <c r="TS70" s="191">
        <f t="shared" si="111"/>
        <v>0</v>
      </c>
      <c r="TT70" s="191">
        <f t="shared" si="111"/>
        <v>0</v>
      </c>
      <c r="TU70" s="191">
        <f t="shared" si="111"/>
        <v>0</v>
      </c>
      <c r="TV70" s="191">
        <f t="shared" si="111"/>
        <v>0</v>
      </c>
      <c r="TW70" s="191">
        <f t="shared" si="111"/>
        <v>0</v>
      </c>
      <c r="TX70" s="191">
        <f t="shared" si="111"/>
        <v>0</v>
      </c>
      <c r="TY70" s="191">
        <f t="shared" si="111"/>
        <v>0</v>
      </c>
      <c r="TZ70" s="191">
        <f t="shared" si="111"/>
        <v>0</v>
      </c>
      <c r="UA70" s="191">
        <f t="shared" si="111"/>
        <v>0</v>
      </c>
      <c r="UB70" s="191">
        <f t="shared" si="111"/>
        <v>0</v>
      </c>
      <c r="UC70" s="191">
        <f t="shared" si="111"/>
        <v>0</v>
      </c>
      <c r="UD70" s="191">
        <f t="shared" si="111"/>
        <v>0</v>
      </c>
      <c r="UE70" s="191">
        <f t="shared" si="111"/>
        <v>0</v>
      </c>
      <c r="UF70" s="191">
        <f t="shared" si="111"/>
        <v>0</v>
      </c>
      <c r="UG70" s="191">
        <f t="shared" si="111"/>
        <v>0</v>
      </c>
      <c r="UH70" s="191">
        <f t="shared" si="111"/>
        <v>0</v>
      </c>
      <c r="UI70" s="191">
        <f t="shared" si="111"/>
        <v>0</v>
      </c>
      <c r="UJ70" s="191">
        <f t="shared" ref="UJ70:WU70" si="112">SUM(UJ61:UJ69)</f>
        <v>0</v>
      </c>
      <c r="UK70" s="191">
        <f t="shared" si="112"/>
        <v>0</v>
      </c>
      <c r="UL70" s="191">
        <f t="shared" si="112"/>
        <v>0</v>
      </c>
      <c r="UM70" s="191">
        <f t="shared" si="112"/>
        <v>0</v>
      </c>
      <c r="UN70" s="191">
        <f t="shared" si="112"/>
        <v>0</v>
      </c>
      <c r="UO70" s="191">
        <f t="shared" si="112"/>
        <v>22</v>
      </c>
      <c r="UP70" s="191">
        <f t="shared" si="112"/>
        <v>156</v>
      </c>
      <c r="UQ70" s="191">
        <f t="shared" si="112"/>
        <v>22</v>
      </c>
      <c r="UR70" s="191">
        <f t="shared" si="112"/>
        <v>0</v>
      </c>
      <c r="US70" s="191">
        <f t="shared" si="112"/>
        <v>30</v>
      </c>
      <c r="UT70" s="191">
        <f t="shared" si="112"/>
        <v>0</v>
      </c>
      <c r="UU70" s="191">
        <f t="shared" si="112"/>
        <v>0</v>
      </c>
      <c r="UV70" s="191">
        <f t="shared" si="112"/>
        <v>0</v>
      </c>
      <c r="UW70" s="191">
        <f t="shared" si="112"/>
        <v>0</v>
      </c>
      <c r="UX70" s="191">
        <f t="shared" si="112"/>
        <v>0</v>
      </c>
      <c r="UY70" s="191">
        <f t="shared" si="112"/>
        <v>0</v>
      </c>
      <c r="UZ70" s="191">
        <f t="shared" si="112"/>
        <v>0</v>
      </c>
      <c r="VA70" s="191">
        <f t="shared" si="112"/>
        <v>0</v>
      </c>
      <c r="VB70" s="191">
        <f t="shared" si="112"/>
        <v>1</v>
      </c>
      <c r="VC70" s="191">
        <f t="shared" si="112"/>
        <v>0</v>
      </c>
      <c r="VD70" s="191">
        <f t="shared" si="112"/>
        <v>0</v>
      </c>
      <c r="VE70" s="191">
        <f t="shared" si="112"/>
        <v>0</v>
      </c>
      <c r="VF70" s="191">
        <f t="shared" si="112"/>
        <v>0</v>
      </c>
      <c r="VG70" s="191">
        <f t="shared" si="112"/>
        <v>0</v>
      </c>
      <c r="VH70" s="191">
        <f t="shared" si="112"/>
        <v>0</v>
      </c>
      <c r="VI70" s="191">
        <f t="shared" si="112"/>
        <v>0</v>
      </c>
      <c r="VJ70" s="191">
        <f t="shared" si="112"/>
        <v>0</v>
      </c>
      <c r="VK70" s="191">
        <f t="shared" si="112"/>
        <v>0</v>
      </c>
      <c r="VL70" s="191">
        <f t="shared" si="112"/>
        <v>2</v>
      </c>
      <c r="VM70" s="191">
        <f t="shared" si="112"/>
        <v>0</v>
      </c>
      <c r="VN70" s="191">
        <f t="shared" si="112"/>
        <v>0</v>
      </c>
      <c r="VO70" s="191">
        <f t="shared" si="112"/>
        <v>0</v>
      </c>
      <c r="VP70" s="191">
        <f t="shared" si="112"/>
        <v>0</v>
      </c>
      <c r="VQ70" s="191">
        <f t="shared" si="112"/>
        <v>0</v>
      </c>
      <c r="VR70" s="191">
        <f t="shared" si="112"/>
        <v>0</v>
      </c>
      <c r="VS70" s="191">
        <f t="shared" si="112"/>
        <v>0</v>
      </c>
      <c r="VT70" s="191">
        <f t="shared" si="112"/>
        <v>0</v>
      </c>
      <c r="VU70" s="191">
        <f t="shared" si="112"/>
        <v>0</v>
      </c>
      <c r="VV70" s="191">
        <f t="shared" si="112"/>
        <v>0</v>
      </c>
      <c r="VW70" s="191">
        <f t="shared" si="112"/>
        <v>0</v>
      </c>
      <c r="VX70" s="191">
        <f t="shared" si="112"/>
        <v>0</v>
      </c>
      <c r="VY70" s="191">
        <f t="shared" si="112"/>
        <v>0</v>
      </c>
      <c r="VZ70" s="191">
        <f t="shared" si="112"/>
        <v>0</v>
      </c>
      <c r="WA70" s="191">
        <f t="shared" si="112"/>
        <v>0</v>
      </c>
      <c r="WB70" s="191">
        <f t="shared" si="112"/>
        <v>0</v>
      </c>
      <c r="WC70" s="191">
        <f t="shared" si="112"/>
        <v>0</v>
      </c>
      <c r="WD70" s="191">
        <f t="shared" si="112"/>
        <v>0</v>
      </c>
      <c r="WE70" s="191">
        <f t="shared" si="112"/>
        <v>0</v>
      </c>
      <c r="WF70" s="191">
        <f t="shared" si="112"/>
        <v>0</v>
      </c>
      <c r="WG70" s="191">
        <f t="shared" si="112"/>
        <v>0</v>
      </c>
      <c r="WH70" s="191">
        <f t="shared" si="112"/>
        <v>0</v>
      </c>
      <c r="WI70" s="191">
        <f t="shared" si="112"/>
        <v>0</v>
      </c>
      <c r="WJ70" s="191">
        <f t="shared" si="112"/>
        <v>0</v>
      </c>
      <c r="WK70" s="191">
        <f t="shared" si="112"/>
        <v>0</v>
      </c>
      <c r="WL70" s="191">
        <f t="shared" si="112"/>
        <v>0</v>
      </c>
      <c r="WM70" s="191">
        <f t="shared" si="112"/>
        <v>0</v>
      </c>
      <c r="WN70" s="191">
        <f t="shared" si="112"/>
        <v>0</v>
      </c>
      <c r="WO70" s="191">
        <f t="shared" si="112"/>
        <v>0</v>
      </c>
      <c r="WP70" s="191">
        <f t="shared" si="112"/>
        <v>0</v>
      </c>
      <c r="WQ70" s="191">
        <f t="shared" si="112"/>
        <v>0</v>
      </c>
      <c r="WR70" s="191">
        <f t="shared" si="112"/>
        <v>0</v>
      </c>
      <c r="WS70" s="191">
        <f t="shared" si="112"/>
        <v>0</v>
      </c>
      <c r="WT70" s="191">
        <f t="shared" si="112"/>
        <v>0</v>
      </c>
      <c r="WU70" s="191">
        <f t="shared" si="112"/>
        <v>0</v>
      </c>
      <c r="WV70" s="191">
        <f t="shared" ref="WV70:WZ70" si="113">SUM(WV61:WV69)</f>
        <v>0</v>
      </c>
      <c r="WW70" s="191">
        <f t="shared" si="113"/>
        <v>0</v>
      </c>
      <c r="WX70" s="191">
        <f t="shared" si="113"/>
        <v>0</v>
      </c>
      <c r="WY70" s="191">
        <f t="shared" si="113"/>
        <v>0</v>
      </c>
      <c r="WZ70" s="191">
        <f t="shared" si="113"/>
        <v>0</v>
      </c>
    </row>
    <row r="71" spans="1:624" ht="40.5" x14ac:dyDescent="0.3">
      <c r="A71" s="217">
        <v>50</v>
      </c>
      <c r="B71" s="200" t="s">
        <v>1157</v>
      </c>
      <c r="C71" s="187">
        <v>11</v>
      </c>
      <c r="D71" s="188">
        <f t="shared" ref="D71:D103" si="114">SUM(E71:AZ71)-H71-K71-P71-R71</f>
        <v>5015</v>
      </c>
      <c r="E71" s="189">
        <f>V_МО_2017_Пр_17!E71-V_МО_1кв_Пр_17!E71-V_МО_2кв_Пр_17!E71-V_МО_3кв_Пр_17!E71</f>
        <v>3312</v>
      </c>
      <c r="F71" s="189">
        <f>V_МО_2017_Пр_17!F71-V_МО_1кв_Пр_17!F71-V_МО_2кв_Пр_17!F71-V_МО_3кв_Пр_17!F71</f>
        <v>218</v>
      </c>
      <c r="G71" s="190">
        <f>V_МО_2017_Пр_17!G71-V_МО_1кв_Пр_17!G71-V_МО_2кв_Пр_17!G71-V_МО_3кв_Пр_17!G71</f>
        <v>0</v>
      </c>
      <c r="H71" s="190">
        <f>V_МО_2017_Пр_17!H71-V_МО_1кв_Пр_17!H71-V_МО_2кв_Пр_17!H71-V_МО_3кв_Пр_17!H71</f>
        <v>0</v>
      </c>
      <c r="I71" s="190">
        <f>V_МО_2017_Пр_17!I71-V_МО_1кв_Пр_17!I71-V_МО_2кв_Пр_17!I71-V_МО_3кв_Пр_17!I71</f>
        <v>0</v>
      </c>
      <c r="J71" s="190">
        <f>V_МО_2017_Пр_17!J71-V_МО_1кв_Пр_17!J71-V_МО_2кв_Пр_17!J71-V_МО_3кв_Пр_17!J71</f>
        <v>0</v>
      </c>
      <c r="K71" s="190">
        <f>V_МО_2017_Пр_17!K71-V_МО_1кв_Пр_17!K71-V_МО_2кв_Пр_17!K71-V_МО_3кв_Пр_17!K71</f>
        <v>0</v>
      </c>
      <c r="L71" s="189">
        <f>V_МО_2017_Пр_17!L71-V_МО_1кв_Пр_17!L71-V_МО_2кв_Пр_17!L71-V_МО_3кв_Пр_17!L71</f>
        <v>820</v>
      </c>
      <c r="M71" s="189">
        <f>V_МО_2017_Пр_17!M71-V_МО_1кв_Пр_17!M71-V_МО_2кв_Пр_17!M71-V_МО_3кв_Пр_17!M71</f>
        <v>249</v>
      </c>
      <c r="N71" s="189">
        <f>V_МО_2017_Пр_17!N71-V_МО_1кв_Пр_17!N71-V_МО_2кв_Пр_17!N71-V_МО_3кв_Пр_17!N71</f>
        <v>211</v>
      </c>
      <c r="O71" s="190">
        <f>V_МО_2017_Пр_17!O71-V_МО_1кв_Пр_17!O71-V_МО_2кв_Пр_17!O71-V_МО_3кв_Пр_17!O71</f>
        <v>0</v>
      </c>
      <c r="P71" s="190">
        <f>V_МО_2017_Пр_17!P71-V_МО_1кв_Пр_17!P71-V_МО_2кв_Пр_17!P71-V_МО_3кв_Пр_17!P71</f>
        <v>0</v>
      </c>
      <c r="Q71" s="190">
        <f>V_МО_2017_Пр_17!Q71-V_МО_1кв_Пр_17!Q71-V_МО_2кв_Пр_17!Q71-V_МО_3кв_Пр_17!Q71</f>
        <v>0</v>
      </c>
      <c r="R71" s="190">
        <f>V_МО_2017_Пр_17!R71-V_МО_1кв_Пр_17!R71-V_МО_2кв_Пр_17!R71-V_МО_3кв_Пр_17!R71</f>
        <v>0</v>
      </c>
      <c r="S71" s="190">
        <f>V_МО_2017_Пр_17!S71-V_МО_1кв_Пр_17!S71-V_МО_2кв_Пр_17!S71-V_МО_3кв_Пр_17!S71</f>
        <v>0</v>
      </c>
      <c r="T71" s="190">
        <f>V_МО_2017_Пр_17!T71-V_МО_1кв_Пр_17!T71-V_МО_2кв_Пр_17!T71-V_МО_3кв_Пр_17!T71</f>
        <v>0</v>
      </c>
      <c r="U71" s="190">
        <f>V_МО_2017_Пр_17!U71-V_МО_1кв_Пр_17!U71-V_МО_2кв_Пр_17!U71-V_МО_3кв_Пр_17!U71</f>
        <v>0</v>
      </c>
      <c r="V71" s="189">
        <f>V_МО_2017_Пр_17!V71-V_МО_1кв_Пр_17!V71-V_МО_2кв_Пр_17!V71-V_МО_3кв_Пр_17!V71</f>
        <v>21</v>
      </c>
      <c r="W71" s="189">
        <f>V_МО_2017_Пр_17!W71-V_МО_1кв_Пр_17!W71-V_МО_2кв_Пр_17!W71-V_МО_3кв_Пр_17!W71</f>
        <v>12</v>
      </c>
      <c r="X71" s="189">
        <f>V_МО_2017_Пр_17!X71-V_МО_1кв_Пр_17!X71-V_МО_2кв_Пр_17!X71-V_МО_3кв_Пр_17!X71</f>
        <v>11</v>
      </c>
      <c r="Y71" s="190">
        <f>V_МО_2017_Пр_17!Y71-V_МО_1кв_Пр_17!Y71-V_МО_2кв_Пр_17!Y71-V_МО_3кв_Пр_17!Y71</f>
        <v>0</v>
      </c>
      <c r="Z71" s="189">
        <f>V_МО_2017_Пр_17!Z71-V_МО_1кв_Пр_17!Z71-V_МО_2кв_Пр_17!Z71-V_МО_3кв_Пр_17!Z71</f>
        <v>15</v>
      </c>
      <c r="AA71" s="189">
        <f>V_МО_2017_Пр_17!AA71-V_МО_1кв_Пр_17!AA71-V_МО_2кв_Пр_17!AA71-V_МО_3кв_Пр_17!AA71</f>
        <v>23</v>
      </c>
      <c r="AB71" s="190">
        <f>V_МО_2017_Пр_17!AB71-V_МО_1кв_Пр_17!AB71-V_МО_2кв_Пр_17!AB71-V_МО_3кв_Пр_17!AB71</f>
        <v>0</v>
      </c>
      <c r="AC71" s="190">
        <f>V_МО_2017_Пр_17!AC71-V_МО_1кв_Пр_17!AC71-V_МО_2кв_Пр_17!AC71-V_МО_3кв_Пр_17!AC71</f>
        <v>0</v>
      </c>
      <c r="AD71" s="190">
        <f>V_МО_2017_Пр_17!AD71-V_МО_1кв_Пр_17!AD71-V_МО_2кв_Пр_17!AD71-V_МО_3кв_Пр_17!AD71</f>
        <v>0</v>
      </c>
      <c r="AE71" s="189">
        <f>V_МО_2017_Пр_17!AE71-V_МО_1кв_Пр_17!AE71-V_МО_2кв_Пр_17!AE71-V_МО_3кв_Пр_17!AE71</f>
        <v>11</v>
      </c>
      <c r="AF71" s="190">
        <f>V_МО_2017_Пр_17!AF71-V_МО_1кв_Пр_17!AF71-V_МО_2кв_Пр_17!AF71-V_МО_3кв_Пр_17!AF71</f>
        <v>0</v>
      </c>
      <c r="AG71" s="190">
        <f>V_МО_2017_Пр_17!AG71-V_МО_1кв_Пр_17!AG71-V_МО_2кв_Пр_17!AG71-V_МО_3кв_Пр_17!AG71</f>
        <v>0</v>
      </c>
      <c r="AH71" s="189">
        <f>V_МО_2017_Пр_17!AH71-V_МО_1кв_Пр_17!AH71-V_МО_2кв_Пр_17!AH71-V_МО_3кв_Пр_17!AH71</f>
        <v>5</v>
      </c>
      <c r="AI71" s="190">
        <f>V_МО_2017_Пр_17!AI71-V_МО_1кв_Пр_17!AI71-V_МО_2кв_Пр_17!AI71-V_МО_3кв_Пр_17!AI71</f>
        <v>0</v>
      </c>
      <c r="AJ71" s="190">
        <f>V_МО_2017_Пр_17!AJ71-V_МО_1кв_Пр_17!AJ71-V_МО_2кв_Пр_17!AJ71-V_МО_3кв_Пр_17!AJ71</f>
        <v>0</v>
      </c>
      <c r="AK71" s="190">
        <f>V_МО_2017_Пр_17!AK71-V_МО_1кв_Пр_17!AK71-V_МО_2кв_Пр_17!AK71-V_МО_3кв_Пр_17!AK71</f>
        <v>26</v>
      </c>
      <c r="AL71" s="190">
        <f>V_МО_2017_Пр_17!AL71-V_МО_1кв_Пр_17!AL71-V_МО_2кв_Пр_17!AL71-V_МО_3кв_Пр_17!AL71</f>
        <v>0</v>
      </c>
      <c r="AM71" s="190">
        <f>V_МО_2017_Пр_17!AM71-V_МО_1кв_Пр_17!AM71-V_МО_2кв_Пр_17!AM71-V_МО_3кв_Пр_17!AM71</f>
        <v>0</v>
      </c>
      <c r="AN71" s="190">
        <f>V_МО_2017_Пр_17!AN71-V_МО_1кв_Пр_17!AN71-V_МО_2кв_Пр_17!AN71-V_МО_3кв_Пр_17!AN71</f>
        <v>0</v>
      </c>
      <c r="AO71" s="190">
        <f>V_МО_2017_Пр_17!AO71-V_МО_1кв_Пр_17!AO71-V_МО_2кв_Пр_17!AO71-V_МО_3кв_Пр_17!AO71</f>
        <v>0</v>
      </c>
      <c r="AP71" s="190">
        <f>V_МО_2017_Пр_17!AP71-V_МО_1кв_Пр_17!AP71-V_МО_2кв_Пр_17!AP71-V_МО_3кв_Пр_17!AP71</f>
        <v>0</v>
      </c>
      <c r="AQ71" s="190">
        <f>V_МО_2017_Пр_17!AQ71-V_МО_1кв_Пр_17!AQ71-V_МО_2кв_Пр_17!AQ71-V_МО_3кв_Пр_17!AQ71</f>
        <v>0</v>
      </c>
      <c r="AR71" s="190">
        <f>V_МО_2017_Пр_17!AR71-V_МО_1кв_Пр_17!AR71-V_МО_2кв_Пр_17!AR71-V_МО_3кв_Пр_17!AR71</f>
        <v>63</v>
      </c>
      <c r="AS71" s="190">
        <f>V_МО_2017_Пр_17!AS71-V_МО_1кв_Пр_17!AS71-V_МО_2кв_Пр_17!AS71-V_МО_3кв_Пр_17!AS71</f>
        <v>0</v>
      </c>
      <c r="AT71" s="190">
        <f>V_МО_2017_Пр_17!AT71-V_МО_1кв_Пр_17!AT71-V_МО_2кв_Пр_17!AT71-V_МО_3кв_Пр_17!AT71</f>
        <v>0</v>
      </c>
      <c r="AU71" s="190">
        <f>V_МО_2017_Пр_17!AU71-V_МО_1кв_Пр_17!AU71-V_МО_2кв_Пр_17!AU71-V_МО_3кв_Пр_17!AU71</f>
        <v>0</v>
      </c>
      <c r="AV71" s="190">
        <f>V_МО_2017_Пр_17!AV71-V_МО_1кв_Пр_17!AV71-V_МО_2кв_Пр_17!AV71-V_МО_3кв_Пр_17!AV71</f>
        <v>0</v>
      </c>
      <c r="AW71" s="190">
        <f>V_МО_2017_Пр_17!AW71-V_МО_1кв_Пр_17!AW71-V_МО_2кв_Пр_17!AW71-V_МО_3кв_Пр_17!AW71</f>
        <v>0</v>
      </c>
      <c r="AX71" s="190">
        <f>V_МО_2017_Пр_17!AX71-V_МО_1кв_Пр_17!AX71-V_МО_2кв_Пр_17!AX71-V_МО_3кв_Пр_17!AX71</f>
        <v>0</v>
      </c>
      <c r="AY71" s="190">
        <f>V_МО_2017_Пр_17!AY71-V_МО_1кв_Пр_17!AY71-V_МО_2кв_Пр_17!AY71-V_МО_3кв_Пр_17!AY71</f>
        <v>0</v>
      </c>
      <c r="AZ71" s="189">
        <f>V_МО_2017_Пр_17!AZ71-V_МО_1кв_Пр_17!AZ71-V_МО_2кв_Пр_17!AZ71-V_МО_3кв_Пр_17!AZ71</f>
        <v>18</v>
      </c>
      <c r="BA71" s="207">
        <f>E71+F71+S71</f>
        <v>3530</v>
      </c>
      <c r="BB71" s="188">
        <f t="shared" ref="BB71:BB103" si="115">BC71+BD71+BE71</f>
        <v>1637</v>
      </c>
      <c r="BC71" s="189">
        <f>V_МО_2017_Пр_17!BC71-V_МО_1кв_Пр_17!BC71-V_МО_2кв_Пр_17!BC71-V_МО_3кв_Пр_17!BC71</f>
        <v>1637</v>
      </c>
      <c r="BD71" s="190">
        <f>V_МО_2017_Пр_17!BD71-V_МО_1кв_Пр_17!BD71-V_МО_2кв_Пр_17!BD71-V_МО_3кв_Пр_17!BD71</f>
        <v>0</v>
      </c>
      <c r="BE71" s="190">
        <f>V_МО_2017_Пр_17!BE71-V_МО_1кв_Пр_17!BE71-V_МО_2кв_Пр_17!BE71-V_МО_3кв_Пр_17!BE71</f>
        <v>0</v>
      </c>
      <c r="BF71" s="188">
        <f t="shared" ref="BF71:BF103" si="116">BG71+BH71</f>
        <v>5630</v>
      </c>
      <c r="BG71" s="189">
        <f>V_МО_2017_Пр_17!BG71-V_МО_1кв_Пр_17!BG71-V_МО_2кв_Пр_17!BG71-V_МО_3кв_Пр_17!BG71</f>
        <v>4633</v>
      </c>
      <c r="BH71" s="189">
        <f>V_МО_2017_Пр_17!BH71-V_МО_1кв_Пр_17!BH71-V_МО_2кв_Пр_17!BH71-V_МО_3кв_Пр_17!BH71</f>
        <v>997</v>
      </c>
      <c r="BI71" s="207">
        <f>BG71</f>
        <v>4633</v>
      </c>
      <c r="BJ71" s="188">
        <f>V_МО_2017_Пр_17!BJ71-V_МО_1кв_Пр_17!BJ71-V_МО_2кв_Пр_17!BJ71-V_МО_3кв_Пр_17!BJ71</f>
        <v>9043</v>
      </c>
      <c r="BK71" s="191">
        <f t="shared" ref="BK71:BK103" si="117">SUM(BL71:CT71)</f>
        <v>1019</v>
      </c>
      <c r="BL71" s="190">
        <f>V_МО_2017_Пр_17!BL71-V_МО_1кв_Пр_17!BL71-V_МО_2кв_Пр_17!BL71-V_МО_3кв_Пр_17!BL71</f>
        <v>0</v>
      </c>
      <c r="BM71" s="190">
        <f>V_МО_2017_Пр_17!BM71-V_МО_1кв_Пр_17!BM71-V_МО_2кв_Пр_17!BM71-V_МО_3кв_Пр_17!BM71</f>
        <v>0</v>
      </c>
      <c r="BN71" s="190">
        <f>V_МО_2017_Пр_17!BN71-V_МО_1кв_Пр_17!BN71-V_МО_2кв_Пр_17!BN71-V_МО_3кв_Пр_17!BN71</f>
        <v>0</v>
      </c>
      <c r="BO71" s="190">
        <f>V_МО_2017_Пр_17!BO71-V_МО_1кв_Пр_17!BO71-V_МО_2кв_Пр_17!BO71-V_МО_3кв_Пр_17!BO71</f>
        <v>0</v>
      </c>
      <c r="BP71" s="190">
        <f>V_МО_2017_Пр_17!BP71-V_МО_1кв_Пр_17!BP71-V_МО_2кв_Пр_17!BP71-V_МО_3кв_Пр_17!BP71</f>
        <v>0</v>
      </c>
      <c r="BQ71" s="190">
        <f>V_МО_2017_Пр_17!BQ71-V_МО_1кв_Пр_17!BQ71-V_МО_2кв_Пр_17!BQ71-V_МО_3кв_Пр_17!BQ71</f>
        <v>0</v>
      </c>
      <c r="BR71" s="190">
        <f>V_МО_2017_Пр_17!BR71-V_МО_1кв_Пр_17!BR71-V_МО_2кв_Пр_17!BR71-V_МО_3кв_Пр_17!BR71</f>
        <v>0</v>
      </c>
      <c r="BS71" s="190">
        <f>V_МО_2017_Пр_17!BS71-V_МО_1кв_Пр_17!BS71-V_МО_2кв_Пр_17!BS71-V_МО_3кв_Пр_17!BS71</f>
        <v>0</v>
      </c>
      <c r="BT71" s="190">
        <f>V_МО_2017_Пр_17!BT71-V_МО_1кв_Пр_17!BT71-V_МО_2кв_Пр_17!BT71-V_МО_3кв_Пр_17!BT71</f>
        <v>0</v>
      </c>
      <c r="BU71" s="190">
        <f>V_МО_2017_Пр_17!BU71-V_МО_1кв_Пр_17!BU71-V_МО_2кв_Пр_17!BU71-V_МО_3кв_Пр_17!BU71</f>
        <v>0</v>
      </c>
      <c r="BV71" s="189">
        <f>V_МО_2017_Пр_17!BV71-V_МО_1кв_Пр_17!BV71-V_МО_2кв_Пр_17!BV71-V_МО_3кв_Пр_17!BV71</f>
        <v>170</v>
      </c>
      <c r="BW71" s="190">
        <f>V_МО_2017_Пр_17!BW71-V_МО_1кв_Пр_17!BW71-V_МО_2кв_Пр_17!BW71-V_МО_3кв_Пр_17!BW71</f>
        <v>0</v>
      </c>
      <c r="BX71" s="189">
        <f>V_МО_2017_Пр_17!BX71-V_МО_1кв_Пр_17!BX71-V_МО_2кв_Пр_17!BX71-V_МО_3кв_Пр_17!BX71</f>
        <v>47</v>
      </c>
      <c r="BY71" s="190">
        <f>V_МО_2017_Пр_17!BY71-V_МО_1кв_Пр_17!BY71-V_МО_2кв_Пр_17!BY71-V_МО_3кв_Пр_17!BY71</f>
        <v>0</v>
      </c>
      <c r="BZ71" s="190">
        <f>V_МО_2017_Пр_17!BZ71-V_МО_1кв_Пр_17!BZ71-V_МО_2кв_Пр_17!BZ71-V_МО_3кв_Пр_17!BZ71</f>
        <v>0</v>
      </c>
      <c r="CA71" s="190">
        <f>V_МО_2017_Пр_17!CA71-V_МО_1кв_Пр_17!CA71-V_МО_2кв_Пр_17!CA71-V_МО_3кв_Пр_17!CA71</f>
        <v>0</v>
      </c>
      <c r="CB71" s="190">
        <f>V_МО_2017_Пр_17!CB71-V_МО_1кв_Пр_17!CB71-V_МО_2кв_Пр_17!CB71-V_МО_3кв_Пр_17!CB71</f>
        <v>0</v>
      </c>
      <c r="CC71" s="190">
        <f>V_МО_2017_Пр_17!CC71-V_МО_1кв_Пр_17!CC71-V_МО_2кв_Пр_17!CC71-V_МО_3кв_Пр_17!CC71</f>
        <v>0</v>
      </c>
      <c r="CD71" s="190">
        <f>V_МО_2017_Пр_17!CD71-V_МО_1кв_Пр_17!CD71-V_МО_2кв_Пр_17!CD71-V_МО_3кв_Пр_17!CD71</f>
        <v>0</v>
      </c>
      <c r="CE71" s="190">
        <f>V_МО_2017_Пр_17!CE71-V_МО_1кв_Пр_17!CE71-V_МО_2кв_Пр_17!CE71-V_МО_3кв_Пр_17!CE71</f>
        <v>0</v>
      </c>
      <c r="CF71" s="189">
        <f>V_МО_2017_Пр_17!CF71-V_МО_1кв_Пр_17!CF71-V_МО_2кв_Пр_17!CF71-V_МО_3кв_Пр_17!CF71</f>
        <v>144</v>
      </c>
      <c r="CG71" s="189">
        <f>V_МО_2017_Пр_17!CG71-V_МО_1кв_Пр_17!CG71-V_МО_2кв_Пр_17!CG71-V_МО_3кв_Пр_17!CG71</f>
        <v>148</v>
      </c>
      <c r="CH71" s="190">
        <f>V_МО_2017_Пр_17!CH71-V_МО_1кв_Пр_17!CH71-V_МО_2кв_Пр_17!CH71-V_МО_3кв_Пр_17!CH71</f>
        <v>0</v>
      </c>
      <c r="CI71" s="189">
        <f>V_МО_2017_Пр_17!CI71-V_МО_1кв_Пр_17!CI71-V_МО_2кв_Пр_17!CI71-V_МО_3кв_Пр_17!CI71</f>
        <v>201</v>
      </c>
      <c r="CJ71" s="189">
        <f>V_МО_2017_Пр_17!CJ71-V_МО_1кв_Пр_17!CJ71-V_МО_2кв_Пр_17!CJ71-V_МО_3кв_Пр_17!CJ71</f>
        <v>165</v>
      </c>
      <c r="CK71" s="190">
        <f>V_МО_2017_Пр_17!CK71-V_МО_1кв_Пр_17!CK71-V_МО_2кв_Пр_17!CK71-V_МО_3кв_Пр_17!CK71</f>
        <v>0</v>
      </c>
      <c r="CL71" s="189">
        <f>V_МО_2017_Пр_17!CL71-V_МО_1кв_Пр_17!CL71-V_МО_2кв_Пр_17!CL71-V_МО_3кв_Пр_17!CL71</f>
        <v>144</v>
      </c>
      <c r="CM71" s="190">
        <f>V_МО_2017_Пр_17!CM71-V_МО_1кв_Пр_17!CM71-V_МО_2кв_Пр_17!CM71-V_МО_3кв_Пр_17!CM71</f>
        <v>0</v>
      </c>
      <c r="CN71" s="190">
        <f>V_МО_2017_Пр_17!CN71-V_МО_1кв_Пр_17!CN71-V_МО_2кв_Пр_17!CN71-V_МО_3кв_Пр_17!CN71</f>
        <v>0</v>
      </c>
      <c r="CO71" s="190">
        <f>V_МО_2017_Пр_17!CO71-V_МО_1кв_Пр_17!CO71-V_МО_2кв_Пр_17!CO71-V_МО_3кв_Пр_17!CO71</f>
        <v>0</v>
      </c>
      <c r="CP71" s="190">
        <f>V_МО_2017_Пр_17!CP71-V_МО_1кв_Пр_17!CP71-V_МО_2кв_Пр_17!CP71-V_МО_3кв_Пр_17!CP71</f>
        <v>0</v>
      </c>
      <c r="CQ71" s="190">
        <f>V_МО_2017_Пр_17!CQ71-V_МО_1кв_Пр_17!CQ71-V_МО_2кв_Пр_17!CQ71-V_МО_3кв_Пр_17!CQ71</f>
        <v>0</v>
      </c>
      <c r="CR71" s="190">
        <f>V_МО_2017_Пр_17!CR71-V_МО_1кв_Пр_17!CR71-V_МО_2кв_Пр_17!CR71-V_МО_3кв_Пр_17!CR71</f>
        <v>0</v>
      </c>
      <c r="CS71" s="190">
        <f>V_МО_2017_Пр_17!CS71-V_МО_1кв_Пр_17!CS71-V_МО_2кв_Пр_17!CS71-V_МО_3кв_Пр_17!CS71</f>
        <v>0</v>
      </c>
      <c r="CT71" s="192">
        <f t="shared" ref="CT71:CT103" si="118">SUM(CU71:CW71)</f>
        <v>0</v>
      </c>
      <c r="CU71" s="190">
        <f>V_МО_2017_Пр_17!CU71-V_МО_1кв_Пр_17!CU71-V_МО_2кв_Пр_17!CU71-V_МО_3кв_Пр_17!CU71</f>
        <v>0</v>
      </c>
      <c r="CV71" s="190">
        <f>V_МО_2017_Пр_17!CV71-V_МО_1кв_Пр_17!CV71-V_МО_2кв_Пр_17!CV71-V_МО_3кв_Пр_17!CV71</f>
        <v>0</v>
      </c>
      <c r="CW71" s="190">
        <f>V_МО_2017_Пр_17!CW71-V_МО_1кв_Пр_17!CW71-V_МО_2кв_Пр_17!CW71-V_МО_3кв_Пр_17!CW71</f>
        <v>0</v>
      </c>
      <c r="CX71" s="192">
        <f t="shared" ref="CX71:CX103" si="119">SUM(CY71:DA71)</f>
        <v>0</v>
      </c>
      <c r="CY71" s="190">
        <f>V_МО_2017_Пр_17!CY71-V_МО_1кв_Пр_17!CY71-V_МО_2кв_Пр_17!CY71-V_МО_3кв_Пр_17!CY71</f>
        <v>0</v>
      </c>
      <c r="CZ71" s="190">
        <f>V_МО_2017_Пр_17!CZ71-V_МО_1кв_Пр_17!CZ71-V_МО_2кв_Пр_17!CZ71-V_МО_3кв_Пр_17!CZ71</f>
        <v>0</v>
      </c>
      <c r="DA71" s="190">
        <f>V_МО_2017_Пр_17!DA71-V_МО_1кв_Пр_17!DA71-V_МО_2кв_Пр_17!DA71-V_МО_3кв_Пр_17!DA71</f>
        <v>0</v>
      </c>
      <c r="DB71" s="193">
        <f t="shared" ref="DB71:DB103" si="120">BK71-DT71</f>
        <v>1006</v>
      </c>
      <c r="DC71" s="193">
        <f t="shared" ref="DC71:DC103" si="121">DT71</f>
        <v>13</v>
      </c>
      <c r="DD71" s="196">
        <f>V_МО_2017_Пр_17!DD71-V_МО_1кв_Пр_17!DD71-V_МО_2кв_Пр_17!DD71-V_МО_3кв_Пр_17!DD71</f>
        <v>0</v>
      </c>
      <c r="DE71" s="191">
        <f>V_МО_2017_Пр_17!DE71-V_МО_1кв_Пр_17!DE71-V_МО_2кв_Пр_17!DE71-V_МО_3кв_Пр_17!DE71</f>
        <v>7416</v>
      </c>
      <c r="DF71" s="191">
        <f t="shared" ref="DF71:DF103" si="122">DH71+DJ71+DO71</f>
        <v>862</v>
      </c>
      <c r="DG71" s="189">
        <f>V_МО_2017_Пр_17!DG71-V_МО_1кв_Пр_17!DG71-V_МО_2кв_Пр_17!DG71-V_МО_3кв_Пр_17!DG71</f>
        <v>7416</v>
      </c>
      <c r="DH71" s="189">
        <f>V_МО_2017_Пр_17!DH71-V_МО_1кв_Пр_17!DH71-V_МО_2кв_Пр_17!DH71-V_МО_3кв_Пр_17!DH71</f>
        <v>862</v>
      </c>
      <c r="DI71" s="190">
        <f>V_МО_2017_Пр_17!DI71-V_МО_1кв_Пр_17!DI71-V_МО_2кв_Пр_17!DI71-V_МО_3кв_Пр_17!DI71</f>
        <v>0</v>
      </c>
      <c r="DJ71" s="190">
        <f>V_МО_2017_Пр_17!DJ71-V_МО_1кв_Пр_17!DJ71-V_МО_2кв_Пр_17!DJ71-V_МО_3кв_Пр_17!DJ71</f>
        <v>0</v>
      </c>
      <c r="DK71" s="195">
        <f t="shared" ref="DK71:DK103" si="123">DL71+DM71+DN71</f>
        <v>0</v>
      </c>
      <c r="DL71" s="190">
        <f>V_МО_2017_Пр_17!DL71-V_МО_1кв_Пр_17!DL71-V_МО_2кв_Пр_17!DL71-V_МО_3кв_Пр_17!DL71</f>
        <v>0</v>
      </c>
      <c r="DM71" s="190">
        <f>V_МО_2017_Пр_17!DM71-V_МО_1кв_Пр_17!DM71-V_МО_2кв_Пр_17!DM71-V_МО_3кв_Пр_17!DM71</f>
        <v>0</v>
      </c>
      <c r="DN71" s="190">
        <f>V_МО_2017_Пр_17!DN71-V_МО_1кв_Пр_17!DN71-V_МО_2кв_Пр_17!DN71-V_МО_3кв_Пр_17!DN71</f>
        <v>0</v>
      </c>
      <c r="DO71" s="195">
        <f t="shared" ref="DO71:DO103" si="124">DP71+DQ71+DR71</f>
        <v>0</v>
      </c>
      <c r="DP71" s="190">
        <f>V_МО_2017_Пр_17!DP71-V_МО_1кв_Пр_17!DP71-V_МО_2кв_Пр_17!DP71-V_МО_3кв_Пр_17!DP71</f>
        <v>0</v>
      </c>
      <c r="DQ71" s="190">
        <f>V_МО_2017_Пр_17!DQ71-V_МО_1кв_Пр_17!DQ71-V_МО_2кв_Пр_17!DQ71-V_МО_3кв_Пр_17!DQ71</f>
        <v>0</v>
      </c>
      <c r="DR71" s="190">
        <f>V_МО_2017_Пр_17!DR71-V_МО_1кв_Пр_17!DR71-V_МО_2кв_Пр_17!DR71-V_МО_3кв_Пр_17!DR71</f>
        <v>0</v>
      </c>
      <c r="DS71" s="190">
        <f>V_МО_2017_Пр_17!DS71-V_МО_1кв_Пр_17!DS71-V_МО_2кв_Пр_17!DS71-V_МО_3кв_Пр_17!DS71</f>
        <v>0</v>
      </c>
      <c r="DT71" s="191">
        <f t="shared" ref="DT71:DT103" si="125">SUM(DU71:WZ71)</f>
        <v>13</v>
      </c>
      <c r="DU71" s="196">
        <f>V_МО_2017_Пр_17!DU71-V_МО_1кв_Пр_17!DU71-V_МО_2кв_Пр_17!DU71-V_МО_3кв_Пр_17!DU71</f>
        <v>0</v>
      </c>
      <c r="DV71" s="196">
        <f>V_МО_2017_Пр_17!DV71-V_МО_1кв_Пр_17!DV71-V_МО_2кв_Пр_17!DV71-V_МО_3кв_Пр_17!DV71</f>
        <v>0</v>
      </c>
      <c r="DW71" s="196">
        <f>V_МО_2017_Пр_17!DW71-V_МО_1кв_Пр_17!DW71-V_МО_2кв_Пр_17!DW71-V_МО_3кв_Пр_17!DW71</f>
        <v>0</v>
      </c>
      <c r="DX71" s="196">
        <f>V_МО_2017_Пр_17!DX71-V_МО_1кв_Пр_17!DX71-V_МО_2кв_Пр_17!DX71-V_МО_3кв_Пр_17!DX71</f>
        <v>0</v>
      </c>
      <c r="DY71" s="196">
        <f>V_МО_2017_Пр_17!DY71-V_МО_1кв_Пр_17!DY71-V_МО_2кв_Пр_17!DY71-V_МО_3кв_Пр_17!DY71</f>
        <v>0</v>
      </c>
      <c r="DZ71" s="196">
        <f>V_МО_2017_Пр_17!DZ71-V_МО_1кв_Пр_17!DZ71-V_МО_2кв_Пр_17!DZ71-V_МО_3кв_Пр_17!DZ71</f>
        <v>0</v>
      </c>
      <c r="EA71" s="196">
        <f>V_МО_2017_Пр_17!EA71-V_МО_1кв_Пр_17!EA71-V_МО_2кв_Пр_17!EA71-V_МО_3кв_Пр_17!EA71</f>
        <v>0</v>
      </c>
      <c r="EB71" s="196">
        <f>V_МО_2017_Пр_17!EB71-V_МО_1кв_Пр_17!EB71-V_МО_2кв_Пр_17!EB71-V_МО_3кв_Пр_17!EB71</f>
        <v>0</v>
      </c>
      <c r="EC71" s="196">
        <f>V_МО_2017_Пр_17!EC71-V_МО_1кв_Пр_17!EC71-V_МО_2кв_Пр_17!EC71-V_МО_3кв_Пр_17!EC71</f>
        <v>0</v>
      </c>
      <c r="ED71" s="196">
        <f>V_МО_2017_Пр_17!ED71-V_МО_1кв_Пр_17!ED71-V_МО_2кв_Пр_17!ED71-V_МО_3кв_Пр_17!ED71</f>
        <v>0</v>
      </c>
      <c r="EE71" s="189">
        <f>V_МО_2017_Пр_17!EE71-V_МО_1кв_Пр_17!EE71-V_МО_2кв_Пр_17!EE71-V_МО_3кв_Пр_17!EE71</f>
        <v>0</v>
      </c>
      <c r="EF71" s="196">
        <f>V_МО_2017_Пр_17!EF71-V_МО_1кв_Пр_17!EF71-V_МО_2кв_Пр_17!EF71-V_МО_3кв_Пр_17!EF71</f>
        <v>0</v>
      </c>
      <c r="EG71" s="196">
        <f>V_МО_2017_Пр_17!EG71-V_МО_1кв_Пр_17!EG71-V_МО_2кв_Пр_17!EG71-V_МО_3кв_Пр_17!EG71</f>
        <v>0</v>
      </c>
      <c r="EH71" s="196">
        <f>V_МО_2017_Пр_17!EH71-V_МО_1кв_Пр_17!EH71-V_МО_2кв_Пр_17!EH71-V_МО_3кв_Пр_17!EH71</f>
        <v>0</v>
      </c>
      <c r="EI71" s="196">
        <f>V_МО_2017_Пр_17!EI71-V_МО_1кв_Пр_17!EI71-V_МО_2кв_Пр_17!EI71-V_МО_3кв_Пр_17!EI71</f>
        <v>0</v>
      </c>
      <c r="EJ71" s="196">
        <f>V_МО_2017_Пр_17!EJ71-V_МО_1кв_Пр_17!EJ71-V_МО_2кв_Пр_17!EJ71-V_МО_3кв_Пр_17!EJ71</f>
        <v>0</v>
      </c>
      <c r="EK71" s="189">
        <f>V_МО_2017_Пр_17!EK71-V_МО_1кв_Пр_17!EK71-V_МО_2кв_Пр_17!EK71-V_МО_3кв_Пр_17!EK71</f>
        <v>0</v>
      </c>
      <c r="EL71" s="196">
        <f>V_МО_2017_Пр_17!EL71-V_МО_1кв_Пр_17!EL71-V_МО_2кв_Пр_17!EL71-V_МО_3кв_Пр_17!EL71</f>
        <v>0</v>
      </c>
      <c r="EM71" s="196">
        <f>V_МО_2017_Пр_17!EM71-V_МО_1кв_Пр_17!EM71-V_МО_2кв_Пр_17!EM71-V_МО_3кв_Пр_17!EM71</f>
        <v>0</v>
      </c>
      <c r="EN71" s="196">
        <f>V_МО_2017_Пр_17!EN71-V_МО_1кв_Пр_17!EN71-V_МО_2кв_Пр_17!EN71-V_МО_3кв_Пр_17!EN71</f>
        <v>0</v>
      </c>
      <c r="EO71" s="189">
        <f>V_МО_2017_Пр_17!EO71-V_МО_1кв_Пр_17!EO71-V_МО_2кв_Пр_17!EO71-V_МО_3кв_Пр_17!EO71</f>
        <v>0</v>
      </c>
      <c r="EP71" s="196">
        <f>V_МО_2017_Пр_17!EP71-V_МО_1кв_Пр_17!EP71-V_МО_2кв_Пр_17!EP71-V_МО_3кв_Пр_17!EP71</f>
        <v>0</v>
      </c>
      <c r="EQ71" s="196">
        <f>V_МО_2017_Пр_17!EQ71-V_МО_1кв_Пр_17!EQ71-V_МО_2кв_Пр_17!EQ71-V_МО_3кв_Пр_17!EQ71</f>
        <v>0</v>
      </c>
      <c r="ER71" s="196">
        <f>V_МО_2017_Пр_17!ER71-V_МО_1кв_Пр_17!ER71-V_МО_2кв_Пр_17!ER71-V_МО_3кв_Пр_17!ER71</f>
        <v>0</v>
      </c>
      <c r="ES71" s="196">
        <f>V_МО_2017_Пр_17!ES71-V_МО_1кв_Пр_17!ES71-V_МО_2кв_Пр_17!ES71-V_МО_3кв_Пр_17!ES71</f>
        <v>0</v>
      </c>
      <c r="ET71" s="196">
        <f>V_МО_2017_Пр_17!ET71-V_МО_1кв_Пр_17!ET71-V_МО_2кв_Пр_17!ET71-V_МО_3кв_Пр_17!ET71</f>
        <v>0</v>
      </c>
      <c r="EU71" s="196">
        <f>V_МО_2017_Пр_17!EU71-V_МО_1кв_Пр_17!EU71-V_МО_2кв_Пр_17!EU71-V_МО_3кв_Пр_17!EU71</f>
        <v>0</v>
      </c>
      <c r="EV71" s="196">
        <f>V_МО_2017_Пр_17!EV71-V_МО_1кв_Пр_17!EV71-V_МО_2кв_Пр_17!EV71-V_МО_3кв_Пр_17!EV71</f>
        <v>0</v>
      </c>
      <c r="EW71" s="196">
        <f>V_МО_2017_Пр_17!EW71-V_МО_1кв_Пр_17!EW71-V_МО_2кв_Пр_17!EW71-V_МО_3кв_Пр_17!EW71</f>
        <v>0</v>
      </c>
      <c r="EX71" s="196">
        <f>V_МО_2017_Пр_17!EX71-V_МО_1кв_Пр_17!EX71-V_МО_2кв_Пр_17!EX71-V_МО_3кв_Пр_17!EX71</f>
        <v>0</v>
      </c>
      <c r="EY71" s="196">
        <f>V_МО_2017_Пр_17!EY71-V_МО_1кв_Пр_17!EY71-V_МО_2кв_Пр_17!EY71-V_МО_3кв_Пр_17!EY71</f>
        <v>0</v>
      </c>
      <c r="EZ71" s="189">
        <f>V_МО_2017_Пр_17!EZ71-V_МО_1кв_Пр_17!EZ71-V_МО_2кв_Пр_17!EZ71-V_МО_3кв_Пр_17!EZ71</f>
        <v>2</v>
      </c>
      <c r="FA71" s="196">
        <f>V_МО_2017_Пр_17!FA71-V_МО_1кв_Пр_17!FA71-V_МО_2кв_Пр_17!FA71-V_МО_3кв_Пр_17!FA71</f>
        <v>0</v>
      </c>
      <c r="FB71" s="196">
        <f>V_МО_2017_Пр_17!FB71-V_МО_1кв_Пр_17!FB71-V_МО_2кв_Пр_17!FB71-V_МО_3кв_Пр_17!FB71</f>
        <v>0</v>
      </c>
      <c r="FC71" s="196">
        <f>V_МО_2017_Пр_17!FC71-V_МО_1кв_Пр_17!FC71-V_МО_2кв_Пр_17!FC71-V_МО_3кв_Пр_17!FC71</f>
        <v>0</v>
      </c>
      <c r="FD71" s="189">
        <f>V_МО_2017_Пр_17!FD71-V_МО_1кв_Пр_17!FD71-V_МО_2кв_Пр_17!FD71-V_МО_3кв_Пр_17!FD71</f>
        <v>2</v>
      </c>
      <c r="FE71" s="196">
        <f>V_МО_2017_Пр_17!FE71-V_МО_1кв_Пр_17!FE71-V_МО_2кв_Пр_17!FE71-V_МО_3кв_Пр_17!FE71</f>
        <v>0</v>
      </c>
      <c r="FF71" s="196">
        <f>V_МО_2017_Пр_17!FF71-V_МО_1кв_Пр_17!FF71-V_МО_2кв_Пр_17!FF71-V_МО_3кв_Пр_17!FF71</f>
        <v>0</v>
      </c>
      <c r="FG71" s="196">
        <f>V_МО_2017_Пр_17!FG71-V_МО_1кв_Пр_17!FG71-V_МО_2кв_Пр_17!FG71-V_МО_3кв_Пр_17!FG71</f>
        <v>0</v>
      </c>
      <c r="FH71" s="196">
        <f>V_МО_2017_Пр_17!FH71-V_МО_1кв_Пр_17!FH71-V_МО_2кв_Пр_17!FH71-V_МО_3кв_Пр_17!FH71</f>
        <v>0</v>
      </c>
      <c r="FI71" s="196">
        <f>V_МО_2017_Пр_17!FI71-V_МО_1кв_Пр_17!FI71-V_МО_2кв_Пр_17!FI71-V_МО_3кв_Пр_17!FI71</f>
        <v>0</v>
      </c>
      <c r="FJ71" s="196">
        <f>V_МО_2017_Пр_17!FJ71-V_МО_1кв_Пр_17!FJ71-V_МО_2кв_Пр_17!FJ71-V_МО_3кв_Пр_17!FJ71</f>
        <v>0</v>
      </c>
      <c r="FK71" s="196">
        <f>V_МО_2017_Пр_17!FK71-V_МО_1кв_Пр_17!FK71-V_МО_2кв_Пр_17!FK71-V_МО_3кв_Пр_17!FK71</f>
        <v>0</v>
      </c>
      <c r="FL71" s="189">
        <f>V_МО_2017_Пр_17!FL71-V_МО_1кв_Пр_17!FL71-V_МО_2кв_Пр_17!FL71-V_МО_3кв_Пр_17!FL71</f>
        <v>0</v>
      </c>
      <c r="FM71" s="189">
        <f>V_МО_2017_Пр_17!FM71-V_МО_1кв_Пр_17!FM71-V_МО_2кв_Пр_17!FM71-V_МО_3кв_Пр_17!FM71</f>
        <v>-1</v>
      </c>
      <c r="FN71" s="196">
        <f>V_МО_2017_Пр_17!FN71-V_МО_1кв_Пр_17!FN71-V_МО_2кв_Пр_17!FN71-V_МО_3кв_Пр_17!FN71</f>
        <v>0</v>
      </c>
      <c r="FO71" s="189">
        <f>V_МО_2017_Пр_17!FO71-V_МО_1кв_Пр_17!FO71-V_МО_2кв_Пр_17!FO71-V_МО_3кв_Пр_17!FO71</f>
        <v>4</v>
      </c>
      <c r="FP71" s="189">
        <f>V_МО_2017_Пр_17!FP71-V_МО_1кв_Пр_17!FP71-V_МО_2кв_Пр_17!FP71-V_МО_3кв_Пр_17!FP71</f>
        <v>0</v>
      </c>
      <c r="FQ71" s="189">
        <f>V_МО_2017_Пр_17!FQ71-V_МО_1кв_Пр_17!FQ71-V_МО_2кв_Пр_17!FQ71-V_МО_3кв_Пр_17!FQ71</f>
        <v>6</v>
      </c>
      <c r="FR71" s="189">
        <f>V_МО_2017_Пр_17!FR71-V_МО_1кв_Пр_17!FR71-V_МО_2кв_Пр_17!FR71-V_МО_3кв_Пр_17!FR71</f>
        <v>0</v>
      </c>
      <c r="FS71" s="196">
        <f>V_МО_2017_Пр_17!FS71-V_МО_1кв_Пр_17!FS71-V_МО_2кв_Пр_17!FS71-V_МО_3кв_Пр_17!FS71</f>
        <v>0</v>
      </c>
      <c r="FT71" s="196">
        <f>V_МО_2017_Пр_17!FT71-V_МО_1кв_Пр_17!FT71-V_МО_2кв_Пр_17!FT71-V_МО_3кв_Пр_17!FT71</f>
        <v>0</v>
      </c>
      <c r="FU71" s="196">
        <f>V_МО_2017_Пр_17!FU71-V_МО_1кв_Пр_17!FU71-V_МО_2кв_Пр_17!FU71-V_МО_3кв_Пр_17!FU71</f>
        <v>0</v>
      </c>
      <c r="FV71" s="196">
        <f>V_МО_2017_Пр_17!FV71-V_МО_1кв_Пр_17!FV71-V_МО_2кв_Пр_17!FV71-V_МО_3кв_Пр_17!FV71</f>
        <v>0</v>
      </c>
      <c r="FW71" s="196">
        <f>V_МО_2017_Пр_17!FW71-V_МО_1кв_Пр_17!FW71-V_МО_2кв_Пр_17!FW71-V_МО_3кв_Пр_17!FW71</f>
        <v>0</v>
      </c>
      <c r="FX71" s="196">
        <f>V_МО_2017_Пр_17!FX71-V_МО_1кв_Пр_17!FX71-V_МО_2кв_Пр_17!FX71-V_МО_3кв_Пр_17!FX71</f>
        <v>0</v>
      </c>
      <c r="FY71" s="196">
        <f>V_МО_2017_Пр_17!FY71-V_МО_1кв_Пр_17!FY71-V_МО_2кв_Пр_17!FY71-V_МО_3кв_Пр_17!FY71</f>
        <v>0</v>
      </c>
      <c r="FZ71" s="196">
        <f>V_МО_2017_Пр_17!FZ71-V_МО_1кв_Пр_17!FZ71-V_МО_2кв_Пр_17!FZ71-V_МО_3кв_Пр_17!FZ71</f>
        <v>0</v>
      </c>
      <c r="GA71" s="196">
        <f>V_МО_2017_Пр_17!GA71-V_МО_1кв_Пр_17!GA71-V_МО_2кв_Пр_17!GA71-V_МО_3кв_Пр_17!GA71</f>
        <v>0</v>
      </c>
      <c r="GB71" s="196">
        <f>V_МО_2017_Пр_17!GB71-V_МО_1кв_Пр_17!GB71-V_МО_2кв_Пр_17!GB71-V_МО_3кв_Пр_17!GB71</f>
        <v>0</v>
      </c>
      <c r="GC71" s="196">
        <f>V_МО_2017_Пр_17!GC71-V_МО_1кв_Пр_17!GC71-V_МО_2кв_Пр_17!GC71-V_МО_3кв_Пр_17!GC71</f>
        <v>0</v>
      </c>
      <c r="GD71" s="196">
        <f>V_МО_2017_Пр_17!GD71-V_МО_1кв_Пр_17!GD71-V_МО_2кв_Пр_17!GD71-V_МО_3кв_Пр_17!GD71</f>
        <v>0</v>
      </c>
      <c r="GE71" s="196">
        <f>V_МО_2017_Пр_17!GE71-V_МО_1кв_Пр_17!GE71-V_МО_2кв_Пр_17!GE71-V_МО_3кв_Пр_17!GE71</f>
        <v>0</v>
      </c>
      <c r="GF71" s="196">
        <f>V_МО_2017_Пр_17!GF71-V_МО_1кв_Пр_17!GF71-V_МО_2кв_Пр_17!GF71-V_МО_3кв_Пр_17!GF71</f>
        <v>0</v>
      </c>
      <c r="GG71" s="196">
        <f>V_МО_2017_Пр_17!GG71-V_МО_1кв_Пр_17!GG71-V_МО_2кв_Пр_17!GG71-V_МО_3кв_Пр_17!GG71</f>
        <v>0</v>
      </c>
      <c r="GH71" s="196">
        <f>V_МО_2017_Пр_17!GH71-V_МО_1кв_Пр_17!GH71-V_МО_2кв_Пр_17!GH71-V_МО_3кв_Пр_17!GH71</f>
        <v>0</v>
      </c>
      <c r="GI71" s="196">
        <f>V_МО_2017_Пр_17!GI71-V_МО_1кв_Пр_17!GI71-V_МО_2кв_Пр_17!GI71-V_МО_3кв_Пр_17!GI71</f>
        <v>0</v>
      </c>
      <c r="GJ71" s="196">
        <f>V_МО_2017_Пр_17!GJ71-V_МО_1кв_Пр_17!GJ71-V_МО_2кв_Пр_17!GJ71-V_МО_3кв_Пр_17!GJ71</f>
        <v>0</v>
      </c>
      <c r="GK71" s="196">
        <f>V_МО_2017_Пр_17!GK71-V_МО_1кв_Пр_17!GK71-V_МО_2кв_Пр_17!GK71-V_МО_3кв_Пр_17!GK71</f>
        <v>0</v>
      </c>
      <c r="GL71" s="196">
        <f>V_МО_2017_Пр_17!GL71-V_МО_1кв_Пр_17!GL71-V_МО_2кв_Пр_17!GL71-V_МО_3кв_Пр_17!GL71</f>
        <v>0</v>
      </c>
      <c r="GM71" s="196">
        <f>V_МО_2017_Пр_17!GM71-V_МО_1кв_Пр_17!GM71-V_МО_2кв_Пр_17!GM71-V_МО_3кв_Пр_17!GM71</f>
        <v>0</v>
      </c>
      <c r="GN71" s="196">
        <f>V_МО_2017_Пр_17!GN71-V_МО_1кв_Пр_17!GN71-V_МО_2кв_Пр_17!GN71-V_МО_3кв_Пр_17!GN71</f>
        <v>0</v>
      </c>
      <c r="GO71" s="196">
        <f>V_МО_2017_Пр_17!GO71-V_МО_1кв_Пр_17!GO71-V_МО_2кв_Пр_17!GO71-V_МО_3кв_Пр_17!GO71</f>
        <v>0</v>
      </c>
      <c r="GP71" s="196">
        <f>V_МО_2017_Пр_17!GP71-V_МО_1кв_Пр_17!GP71-V_МО_2кв_Пр_17!GP71-V_МО_3кв_Пр_17!GP71</f>
        <v>0</v>
      </c>
      <c r="GQ71" s="196">
        <f>V_МО_2017_Пр_17!GQ71-V_МО_1кв_Пр_17!GQ71-V_МО_2кв_Пр_17!GQ71-V_МО_3кв_Пр_17!GQ71</f>
        <v>0</v>
      </c>
      <c r="GR71" s="196">
        <f>V_МО_2017_Пр_17!GR71-V_МО_1кв_Пр_17!GR71-V_МО_2кв_Пр_17!GR71-V_МО_3кв_Пр_17!GR71</f>
        <v>0</v>
      </c>
      <c r="GS71" s="196">
        <f>V_МО_2017_Пр_17!GS71-V_МО_1кв_Пр_17!GS71-V_МО_2кв_Пр_17!GS71-V_МО_3кв_Пр_17!GS71</f>
        <v>0</v>
      </c>
      <c r="GT71" s="196">
        <f>V_МО_2017_Пр_17!GT71-V_МО_1кв_Пр_17!GT71-V_МО_2кв_Пр_17!GT71-V_МО_3кв_Пр_17!GT71</f>
        <v>0</v>
      </c>
      <c r="GU71" s="196">
        <f>V_МО_2017_Пр_17!GU71-V_МО_1кв_Пр_17!GU71-V_МО_2кв_Пр_17!GU71-V_МО_3кв_Пр_17!GU71</f>
        <v>0</v>
      </c>
      <c r="GV71" s="196">
        <f>V_МО_2017_Пр_17!GV71-V_МО_1кв_Пр_17!GV71-V_МО_2кв_Пр_17!GV71-V_МО_3кв_Пр_17!GV71</f>
        <v>0</v>
      </c>
      <c r="GW71" s="196">
        <f>V_МО_2017_Пр_17!GW71-V_МО_1кв_Пр_17!GW71-V_МО_2кв_Пр_17!GW71-V_МО_3кв_Пр_17!GW71</f>
        <v>0</v>
      </c>
      <c r="GX71" s="196">
        <f>V_МО_2017_Пр_17!GX71-V_МО_1кв_Пр_17!GX71-V_МО_2кв_Пр_17!GX71-V_МО_3кв_Пр_17!GX71</f>
        <v>0</v>
      </c>
      <c r="GY71" s="196">
        <f>V_МО_2017_Пр_17!GY71-V_МО_1кв_Пр_17!GY71-V_МО_2кв_Пр_17!GY71-V_МО_3кв_Пр_17!GY71</f>
        <v>0</v>
      </c>
      <c r="GZ71" s="196">
        <f>V_МО_2017_Пр_17!GZ71-V_МО_1кв_Пр_17!GZ71-V_МО_2кв_Пр_17!GZ71-V_МО_3кв_Пр_17!GZ71</f>
        <v>0</v>
      </c>
      <c r="HA71" s="196">
        <f>V_МО_2017_Пр_17!HA71-V_МО_1кв_Пр_17!HA71-V_МО_2кв_Пр_17!HA71-V_МО_3кв_Пр_17!HA71</f>
        <v>0</v>
      </c>
      <c r="HB71" s="196">
        <f>V_МО_2017_Пр_17!HB71-V_МО_1кв_Пр_17!HB71-V_МО_2кв_Пр_17!HB71-V_МО_3кв_Пр_17!HB71</f>
        <v>0</v>
      </c>
      <c r="HC71" s="196">
        <f>V_МО_2017_Пр_17!HC71-V_МО_1кв_Пр_17!HC71-V_МО_2кв_Пр_17!HC71-V_МО_3кв_Пр_17!HC71</f>
        <v>0</v>
      </c>
      <c r="HD71" s="196">
        <f>V_МО_2017_Пр_17!HD71-V_МО_1кв_Пр_17!HD71-V_МО_2кв_Пр_17!HD71-V_МО_3кв_Пр_17!HD71</f>
        <v>0</v>
      </c>
      <c r="HE71" s="196">
        <f>V_МО_2017_Пр_17!HE71-V_МО_1кв_Пр_17!HE71-V_МО_2кв_Пр_17!HE71-V_МО_3кв_Пр_17!HE71</f>
        <v>0</v>
      </c>
      <c r="HF71" s="196">
        <f>V_МО_2017_Пр_17!HF71-V_МО_1кв_Пр_17!HF71-V_МО_2кв_Пр_17!HF71-V_МО_3кв_Пр_17!HF71</f>
        <v>0</v>
      </c>
      <c r="HG71" s="196">
        <f>V_МО_2017_Пр_17!HG71-V_МО_1кв_Пр_17!HG71-V_МО_2кв_Пр_17!HG71-V_МО_3кв_Пр_17!HG71</f>
        <v>0</v>
      </c>
      <c r="HH71" s="196">
        <f>V_МО_2017_Пр_17!HH71-V_МО_1кв_Пр_17!HH71-V_МО_2кв_Пр_17!HH71-V_МО_3кв_Пр_17!HH71</f>
        <v>0</v>
      </c>
      <c r="HI71" s="196">
        <f>V_МО_2017_Пр_17!HI71-V_МО_1кв_Пр_17!HI71-V_МО_2кв_Пр_17!HI71-V_МО_3кв_Пр_17!HI71</f>
        <v>0</v>
      </c>
      <c r="HJ71" s="196">
        <f>V_МО_2017_Пр_17!HJ71-V_МО_1кв_Пр_17!HJ71-V_МО_2кв_Пр_17!HJ71-V_МО_3кв_Пр_17!HJ71</f>
        <v>0</v>
      </c>
      <c r="HK71" s="196">
        <f>V_МО_2017_Пр_17!HK71-V_МО_1кв_Пр_17!HK71-V_МО_2кв_Пр_17!HK71-V_МО_3кв_Пр_17!HK71</f>
        <v>0</v>
      </c>
      <c r="HL71" s="196">
        <f>V_МО_2017_Пр_17!HL71-V_МО_1кв_Пр_17!HL71-V_МО_2кв_Пр_17!HL71-V_МО_3кв_Пр_17!HL71</f>
        <v>0</v>
      </c>
      <c r="HM71" s="196">
        <f>V_МО_2017_Пр_17!HM71-V_МО_1кв_Пр_17!HM71-V_МО_2кв_Пр_17!HM71-V_МО_3кв_Пр_17!HM71</f>
        <v>0</v>
      </c>
      <c r="HN71" s="196">
        <f>V_МО_2017_Пр_17!HN71-V_МО_1кв_Пр_17!HN71-V_МО_2кв_Пр_17!HN71-V_МО_3кв_Пр_17!HN71</f>
        <v>0</v>
      </c>
      <c r="HO71" s="196">
        <f>V_МО_2017_Пр_17!HO71-V_МО_1кв_Пр_17!HO71-V_МО_2кв_Пр_17!HO71-V_МО_3кв_Пр_17!HO71</f>
        <v>0</v>
      </c>
      <c r="HP71" s="196">
        <f>V_МО_2017_Пр_17!HP71-V_МО_1кв_Пр_17!HP71-V_МО_2кв_Пр_17!HP71-V_МО_3кв_Пр_17!HP71</f>
        <v>0</v>
      </c>
      <c r="HQ71" s="196">
        <f>V_МО_2017_Пр_17!HQ71-V_МО_1кв_Пр_17!HQ71-V_МО_2кв_Пр_17!HQ71-V_МО_3кв_Пр_17!HQ71</f>
        <v>0</v>
      </c>
      <c r="HR71" s="196">
        <f>V_МО_2017_Пр_17!HR71-V_МО_1кв_Пр_17!HR71-V_МО_2кв_Пр_17!HR71-V_МО_3кв_Пр_17!HR71</f>
        <v>0</v>
      </c>
      <c r="HS71" s="196">
        <f>V_МО_2017_Пр_17!HS71-V_МО_1кв_Пр_17!HS71-V_МО_2кв_Пр_17!HS71-V_МО_3кв_Пр_17!HS71</f>
        <v>0</v>
      </c>
      <c r="HT71" s="196">
        <f>V_МО_2017_Пр_17!HT71-V_МО_1кв_Пр_17!HT71-V_МО_2кв_Пр_17!HT71-V_МО_3кв_Пр_17!HT71</f>
        <v>0</v>
      </c>
      <c r="HU71" s="196">
        <f>V_МО_2017_Пр_17!HU71-V_МО_1кв_Пр_17!HU71-V_МО_2кв_Пр_17!HU71-V_МО_3кв_Пр_17!HU71</f>
        <v>0</v>
      </c>
      <c r="HV71" s="196">
        <f>V_МО_2017_Пр_17!HV71-V_МО_1кв_Пр_17!HV71-V_МО_2кв_Пр_17!HV71-V_МО_3кв_Пр_17!HV71</f>
        <v>0</v>
      </c>
      <c r="HW71" s="196">
        <f>V_МО_2017_Пр_17!HW71-V_МО_1кв_Пр_17!HW71-V_МО_2кв_Пр_17!HW71-V_МО_3кв_Пр_17!HW71</f>
        <v>0</v>
      </c>
      <c r="HX71" s="196">
        <f>V_МО_2017_Пр_17!HX71-V_МО_1кв_Пр_17!HX71-V_МО_2кв_Пр_17!HX71-V_МО_3кв_Пр_17!HX71</f>
        <v>0</v>
      </c>
      <c r="HY71" s="196">
        <f>V_МО_2017_Пр_17!HY71-V_МО_1кв_Пр_17!HY71-V_МО_2кв_Пр_17!HY71-V_МО_3кв_Пр_17!HY71</f>
        <v>0</v>
      </c>
      <c r="HZ71" s="196">
        <f>V_МО_2017_Пр_17!HZ71-V_МО_1кв_Пр_17!HZ71-V_МО_2кв_Пр_17!HZ71-V_МО_3кв_Пр_17!HZ71</f>
        <v>0</v>
      </c>
      <c r="IA71" s="196">
        <f>V_МО_2017_Пр_17!IA71-V_МО_1кв_Пр_17!IA71-V_МО_2кв_Пр_17!IA71-V_МО_3кв_Пр_17!IA71</f>
        <v>0</v>
      </c>
      <c r="IB71" s="196">
        <f>V_МО_2017_Пр_17!IB71-V_МО_1кв_Пр_17!IB71-V_МО_2кв_Пр_17!IB71-V_МО_3кв_Пр_17!IB71</f>
        <v>0</v>
      </c>
      <c r="IC71" s="196">
        <f>V_МО_2017_Пр_17!IC71-V_МО_1кв_Пр_17!IC71-V_МО_2кв_Пр_17!IC71-V_МО_3кв_Пр_17!IC71</f>
        <v>0</v>
      </c>
      <c r="ID71" s="196">
        <f>V_МО_2017_Пр_17!ID71-V_МО_1кв_Пр_17!ID71-V_МО_2кв_Пр_17!ID71-V_МО_3кв_Пр_17!ID71</f>
        <v>0</v>
      </c>
      <c r="IE71" s="196">
        <f>V_МО_2017_Пр_17!IE71-V_МО_1кв_Пр_17!IE71-V_МО_2кв_Пр_17!IE71-V_МО_3кв_Пр_17!IE71</f>
        <v>0</v>
      </c>
      <c r="IF71" s="196">
        <f>V_МО_2017_Пр_17!IF71-V_МО_1кв_Пр_17!IF71-V_МО_2кв_Пр_17!IF71-V_МО_3кв_Пр_17!IF71</f>
        <v>0</v>
      </c>
      <c r="IG71" s="196">
        <f>V_МО_2017_Пр_17!IG71-V_МО_1кв_Пр_17!IG71-V_МО_2кв_Пр_17!IG71-V_МО_3кв_Пр_17!IG71</f>
        <v>0</v>
      </c>
      <c r="IH71" s="196">
        <f>V_МО_2017_Пр_17!IH71-V_МО_1кв_Пр_17!IH71-V_МО_2кв_Пр_17!IH71-V_МО_3кв_Пр_17!IH71</f>
        <v>0</v>
      </c>
      <c r="II71" s="196">
        <f>V_МО_2017_Пр_17!II71-V_МО_1кв_Пр_17!II71-V_МО_2кв_Пр_17!II71-V_МО_3кв_Пр_17!II71</f>
        <v>0</v>
      </c>
      <c r="IJ71" s="196">
        <f>V_МО_2017_Пр_17!IJ71-V_МО_1кв_Пр_17!IJ71-V_МО_2кв_Пр_17!IJ71-V_МО_3кв_Пр_17!IJ71</f>
        <v>0</v>
      </c>
      <c r="IK71" s="196">
        <f>V_МО_2017_Пр_17!IK71-V_МО_1кв_Пр_17!IK71-V_МО_2кв_Пр_17!IK71-V_МО_3кв_Пр_17!IK71</f>
        <v>0</v>
      </c>
      <c r="IL71" s="196">
        <f>V_МО_2017_Пр_17!IL71-V_МО_1кв_Пр_17!IL71-V_МО_2кв_Пр_17!IL71-V_МО_3кв_Пр_17!IL71</f>
        <v>0</v>
      </c>
      <c r="IM71" s="196">
        <f>V_МО_2017_Пр_17!IM71-V_МО_1кв_Пр_17!IM71-V_МО_2кв_Пр_17!IM71-V_МО_3кв_Пр_17!IM71</f>
        <v>0</v>
      </c>
      <c r="IN71" s="196">
        <f>V_МО_2017_Пр_17!IN71-V_МО_1кв_Пр_17!IN71-V_МО_2кв_Пр_17!IN71-V_МО_3кв_Пр_17!IN71</f>
        <v>0</v>
      </c>
      <c r="IO71" s="196">
        <f>V_МО_2017_Пр_17!IO71-V_МО_1кв_Пр_17!IO71-V_МО_2кв_Пр_17!IO71-V_МО_3кв_Пр_17!IO71</f>
        <v>0</v>
      </c>
      <c r="IP71" s="196">
        <f>V_МО_2017_Пр_17!IP71-V_МО_1кв_Пр_17!IP71-V_МО_2кв_Пр_17!IP71-V_МО_3кв_Пр_17!IP71</f>
        <v>0</v>
      </c>
      <c r="IQ71" s="196">
        <f>V_МО_2017_Пр_17!IQ71-V_МО_1кв_Пр_17!IQ71-V_МО_2кв_Пр_17!IQ71-V_МО_3кв_Пр_17!IQ71</f>
        <v>0</v>
      </c>
      <c r="IR71" s="196">
        <f>V_МО_2017_Пр_17!IR71-V_МО_1кв_Пр_17!IR71-V_МО_2кв_Пр_17!IR71-V_МО_3кв_Пр_17!IR71</f>
        <v>0</v>
      </c>
      <c r="IS71" s="196">
        <f>V_МО_2017_Пр_17!IS71-V_МО_1кв_Пр_17!IS71-V_МО_2кв_Пр_17!IS71-V_МО_3кв_Пр_17!IS71</f>
        <v>0</v>
      </c>
      <c r="IT71" s="196">
        <f>V_МО_2017_Пр_17!IT71-V_МО_1кв_Пр_17!IT71-V_МО_2кв_Пр_17!IT71-V_МО_3кв_Пр_17!IT71</f>
        <v>0</v>
      </c>
      <c r="IU71" s="196">
        <f>V_МО_2017_Пр_17!IU71-V_МО_1кв_Пр_17!IU71-V_МО_2кв_Пр_17!IU71-V_МО_3кв_Пр_17!IU71</f>
        <v>0</v>
      </c>
      <c r="IV71" s="196">
        <f>V_МО_2017_Пр_17!IV71-V_МО_1кв_Пр_17!IV71-V_МО_2кв_Пр_17!IV71-V_МО_3кв_Пр_17!IV71</f>
        <v>0</v>
      </c>
      <c r="IW71" s="196">
        <f>V_МО_2017_Пр_17!IW71-V_МО_1кв_Пр_17!IW71-V_МО_2кв_Пр_17!IW71-V_МО_3кв_Пр_17!IW71</f>
        <v>0</v>
      </c>
      <c r="IX71" s="196">
        <f>V_МО_2017_Пр_17!IX71-V_МО_1кв_Пр_17!IX71-V_МО_2кв_Пр_17!IX71-V_МО_3кв_Пр_17!IX71</f>
        <v>0</v>
      </c>
      <c r="IY71" s="196">
        <f>V_МО_2017_Пр_17!IY71-V_МО_1кв_Пр_17!IY71-V_МО_2кв_Пр_17!IY71-V_МО_3кв_Пр_17!IY71</f>
        <v>0</v>
      </c>
      <c r="IZ71" s="196">
        <f>V_МО_2017_Пр_17!IZ71-V_МО_1кв_Пр_17!IZ71-V_МО_2кв_Пр_17!IZ71-V_МО_3кв_Пр_17!IZ71</f>
        <v>0</v>
      </c>
      <c r="JA71" s="196">
        <f>V_МО_2017_Пр_17!JA71-V_МО_1кв_Пр_17!JA71-V_МО_2кв_Пр_17!JA71-V_МО_3кв_Пр_17!JA71</f>
        <v>0</v>
      </c>
      <c r="JB71" s="196">
        <f>V_МО_2017_Пр_17!JB71-V_МО_1кв_Пр_17!JB71-V_МО_2кв_Пр_17!JB71-V_МО_3кв_Пр_17!JB71</f>
        <v>0</v>
      </c>
      <c r="JC71" s="196">
        <f>V_МО_2017_Пр_17!JC71-V_МО_1кв_Пр_17!JC71-V_МО_2кв_Пр_17!JC71-V_МО_3кв_Пр_17!JC71</f>
        <v>0</v>
      </c>
      <c r="JD71" s="196">
        <f>V_МО_2017_Пр_17!JD71-V_МО_1кв_Пр_17!JD71-V_МО_2кв_Пр_17!JD71-V_МО_3кв_Пр_17!JD71</f>
        <v>0</v>
      </c>
      <c r="JE71" s="196">
        <f>V_МО_2017_Пр_17!JE71-V_МО_1кв_Пр_17!JE71-V_МО_2кв_Пр_17!JE71-V_МО_3кв_Пр_17!JE71</f>
        <v>0</v>
      </c>
      <c r="JF71" s="196">
        <f>V_МО_2017_Пр_17!JF71-V_МО_1кв_Пр_17!JF71-V_МО_2кв_Пр_17!JF71-V_МО_3кв_Пр_17!JF71</f>
        <v>0</v>
      </c>
      <c r="JG71" s="196">
        <f>V_МО_2017_Пр_17!JG71-V_МО_1кв_Пр_17!JG71-V_МО_2кв_Пр_17!JG71-V_МО_3кв_Пр_17!JG71</f>
        <v>0</v>
      </c>
      <c r="JH71" s="196">
        <f>V_МО_2017_Пр_17!JH71-V_МО_1кв_Пр_17!JH71-V_МО_2кв_Пр_17!JH71-V_МО_3кв_Пр_17!JH71</f>
        <v>0</v>
      </c>
      <c r="JI71" s="196">
        <f>V_МО_2017_Пр_17!JI71-V_МО_1кв_Пр_17!JI71-V_МО_2кв_Пр_17!JI71-V_МО_3кв_Пр_17!JI71</f>
        <v>0</v>
      </c>
      <c r="JJ71" s="196">
        <f>V_МО_2017_Пр_17!JJ71-V_МО_1кв_Пр_17!JJ71-V_МО_2кв_Пр_17!JJ71-V_МО_3кв_Пр_17!JJ71</f>
        <v>0</v>
      </c>
      <c r="JK71" s="196">
        <f>V_МО_2017_Пр_17!JK71-V_МО_1кв_Пр_17!JK71-V_МО_2кв_Пр_17!JK71-V_МО_3кв_Пр_17!JK71</f>
        <v>0</v>
      </c>
      <c r="JL71" s="196">
        <f>V_МО_2017_Пр_17!JL71-V_МО_1кв_Пр_17!JL71-V_МО_2кв_Пр_17!JL71-V_МО_3кв_Пр_17!JL71</f>
        <v>0</v>
      </c>
      <c r="JM71" s="196">
        <f>V_МО_2017_Пр_17!JM71-V_МО_1кв_Пр_17!JM71-V_МО_2кв_Пр_17!JM71-V_МО_3кв_Пр_17!JM71</f>
        <v>0</v>
      </c>
      <c r="JN71" s="196">
        <f>V_МО_2017_Пр_17!JN71-V_МО_1кв_Пр_17!JN71-V_МО_2кв_Пр_17!JN71-V_МО_3кв_Пр_17!JN71</f>
        <v>0</v>
      </c>
      <c r="JO71" s="196">
        <f>V_МО_2017_Пр_17!JO71-V_МО_1кв_Пр_17!JO71-V_МО_2кв_Пр_17!JO71-V_МО_3кв_Пр_17!JO71</f>
        <v>0</v>
      </c>
      <c r="JP71" s="196">
        <f>V_МО_2017_Пр_17!JP71-V_МО_1кв_Пр_17!JP71-V_МО_2кв_Пр_17!JP71-V_МО_3кв_Пр_17!JP71</f>
        <v>0</v>
      </c>
      <c r="JQ71" s="196">
        <f>V_МО_2017_Пр_17!JQ71-V_МО_1кв_Пр_17!JQ71-V_МО_2кв_Пр_17!JQ71-V_МО_3кв_Пр_17!JQ71</f>
        <v>0</v>
      </c>
      <c r="JR71" s="196">
        <f>V_МО_2017_Пр_17!JR71-V_МО_1кв_Пр_17!JR71-V_МО_2кв_Пр_17!JR71-V_МО_3кв_Пр_17!JR71</f>
        <v>0</v>
      </c>
      <c r="JS71" s="196">
        <f>V_МО_2017_Пр_17!JS71-V_МО_1кв_Пр_17!JS71-V_МО_2кв_Пр_17!JS71-V_МО_3кв_Пр_17!JS71</f>
        <v>0</v>
      </c>
      <c r="JT71" s="196">
        <f>V_МО_2017_Пр_17!JT71-V_МО_1кв_Пр_17!JT71-V_МО_2кв_Пр_17!JT71-V_МО_3кв_Пр_17!JT71</f>
        <v>0</v>
      </c>
      <c r="JU71" s="196">
        <f>V_МО_2017_Пр_17!JU71-V_МО_1кв_Пр_17!JU71-V_МО_2кв_Пр_17!JU71-V_МО_3кв_Пр_17!JU71</f>
        <v>0</v>
      </c>
      <c r="JV71" s="196">
        <f>V_МО_2017_Пр_17!JV71-V_МО_1кв_Пр_17!JV71-V_МО_2кв_Пр_17!JV71-V_МО_3кв_Пр_17!JV71</f>
        <v>0</v>
      </c>
      <c r="JW71" s="196">
        <f>V_МО_2017_Пр_17!JW71-V_МО_1кв_Пр_17!JW71-V_МО_2кв_Пр_17!JW71-V_МО_3кв_Пр_17!JW71</f>
        <v>0</v>
      </c>
      <c r="JX71" s="196">
        <f>V_МО_2017_Пр_17!JX71-V_МО_1кв_Пр_17!JX71-V_МО_2кв_Пр_17!JX71-V_МО_3кв_Пр_17!JX71</f>
        <v>0</v>
      </c>
      <c r="JY71" s="196">
        <f>V_МО_2017_Пр_17!JY71-V_МО_1кв_Пр_17!JY71-V_МО_2кв_Пр_17!JY71-V_МО_3кв_Пр_17!JY71</f>
        <v>0</v>
      </c>
      <c r="JZ71" s="196">
        <f>V_МО_2017_Пр_17!JZ71-V_МО_1кв_Пр_17!JZ71-V_МО_2кв_Пр_17!JZ71-V_МО_3кв_Пр_17!JZ71</f>
        <v>0</v>
      </c>
      <c r="KA71" s="196">
        <f>V_МО_2017_Пр_17!KA71-V_МО_1кв_Пр_17!KA71-V_МО_2кв_Пр_17!KA71-V_МО_3кв_Пр_17!KA71</f>
        <v>0</v>
      </c>
      <c r="KB71" s="196">
        <f>V_МО_2017_Пр_17!KB71-V_МО_1кв_Пр_17!KB71-V_МО_2кв_Пр_17!KB71-V_МО_3кв_Пр_17!KB71</f>
        <v>0</v>
      </c>
      <c r="KC71" s="196">
        <f>V_МО_2017_Пр_17!KC71-V_МО_1кв_Пр_17!KC71-V_МО_2кв_Пр_17!KC71-V_МО_3кв_Пр_17!KC71</f>
        <v>0</v>
      </c>
      <c r="KD71" s="196">
        <f>V_МО_2017_Пр_17!KD71-V_МО_1кв_Пр_17!KD71-V_МО_2кв_Пр_17!KD71-V_МО_3кв_Пр_17!KD71</f>
        <v>0</v>
      </c>
      <c r="KE71" s="196">
        <f>V_МО_2017_Пр_17!KE71-V_МО_1кв_Пр_17!KE71-V_МО_2кв_Пр_17!KE71-V_МО_3кв_Пр_17!KE71</f>
        <v>0</v>
      </c>
      <c r="KF71" s="196">
        <f>V_МО_2017_Пр_17!KF71-V_МО_1кв_Пр_17!KF71-V_МО_2кв_Пр_17!KF71-V_МО_3кв_Пр_17!KF71</f>
        <v>0</v>
      </c>
      <c r="KG71" s="196">
        <f>V_МО_2017_Пр_17!KG71-V_МО_1кв_Пр_17!KG71-V_МО_2кв_Пр_17!KG71-V_МО_3кв_Пр_17!KG71</f>
        <v>0</v>
      </c>
      <c r="KH71" s="196">
        <f>V_МО_2017_Пр_17!KH71-V_МО_1кв_Пр_17!KH71-V_МО_2кв_Пр_17!KH71-V_МО_3кв_Пр_17!KH71</f>
        <v>0</v>
      </c>
      <c r="KI71" s="196">
        <f>V_МО_2017_Пр_17!KI71-V_МО_1кв_Пр_17!KI71-V_МО_2кв_Пр_17!KI71-V_МО_3кв_Пр_17!KI71</f>
        <v>0</v>
      </c>
      <c r="KJ71" s="196">
        <f>V_МО_2017_Пр_17!KJ71-V_МО_1кв_Пр_17!KJ71-V_МО_2кв_Пр_17!KJ71-V_МО_3кв_Пр_17!KJ71</f>
        <v>0</v>
      </c>
      <c r="KK71" s="196">
        <f>V_МО_2017_Пр_17!KK71-V_МО_1кв_Пр_17!KK71-V_МО_2кв_Пр_17!KK71-V_МО_3кв_Пр_17!KK71</f>
        <v>0</v>
      </c>
      <c r="KL71" s="196">
        <f>V_МО_2017_Пр_17!KL71-V_МО_1кв_Пр_17!KL71-V_МО_2кв_Пр_17!KL71-V_МО_3кв_Пр_17!KL71</f>
        <v>0</v>
      </c>
      <c r="KM71" s="196">
        <f>V_МО_2017_Пр_17!KM71-V_МО_1кв_Пр_17!KM71-V_МО_2кв_Пр_17!KM71-V_МО_3кв_Пр_17!KM71</f>
        <v>0</v>
      </c>
      <c r="KN71" s="196">
        <f>V_МО_2017_Пр_17!KN71-V_МО_1кв_Пр_17!KN71-V_МО_2кв_Пр_17!KN71-V_МО_3кв_Пр_17!KN71</f>
        <v>0</v>
      </c>
      <c r="KO71" s="196">
        <f>V_МО_2017_Пр_17!KO71-V_МО_1кв_Пр_17!KO71-V_МО_2кв_Пр_17!KO71-V_МО_3кв_Пр_17!KO71</f>
        <v>0</v>
      </c>
      <c r="KP71" s="196">
        <f>V_МО_2017_Пр_17!KP71-V_МО_1кв_Пр_17!KP71-V_МО_2кв_Пр_17!KP71-V_МО_3кв_Пр_17!KP71</f>
        <v>0</v>
      </c>
      <c r="KQ71" s="196">
        <f>V_МО_2017_Пр_17!KQ71-V_МО_1кв_Пр_17!KQ71-V_МО_2кв_Пр_17!KQ71-V_МО_3кв_Пр_17!KQ71</f>
        <v>0</v>
      </c>
      <c r="KR71" s="196">
        <f>V_МО_2017_Пр_17!KR71-V_МО_1кв_Пр_17!KR71-V_МО_2кв_Пр_17!KR71-V_МО_3кв_Пр_17!KR71</f>
        <v>0</v>
      </c>
      <c r="KS71" s="196">
        <f>V_МО_2017_Пр_17!KS71-V_МО_1кв_Пр_17!KS71-V_МО_2кв_Пр_17!KS71-V_МО_3кв_Пр_17!KS71</f>
        <v>0</v>
      </c>
      <c r="KT71" s="196">
        <f>V_МО_2017_Пр_17!KT71-V_МО_1кв_Пр_17!KT71-V_МО_2кв_Пр_17!KT71-V_МО_3кв_Пр_17!KT71</f>
        <v>0</v>
      </c>
      <c r="KU71" s="196">
        <f>V_МО_2017_Пр_17!KU71-V_МО_1кв_Пр_17!KU71-V_МО_2кв_Пр_17!KU71-V_МО_3кв_Пр_17!KU71</f>
        <v>0</v>
      </c>
      <c r="KV71" s="196">
        <f>V_МО_2017_Пр_17!KV71-V_МО_1кв_Пр_17!KV71-V_МО_2кв_Пр_17!KV71-V_МО_3кв_Пр_17!KV71</f>
        <v>0</v>
      </c>
      <c r="KW71" s="196">
        <f>V_МО_2017_Пр_17!KW71-V_МО_1кв_Пр_17!KW71-V_МО_2кв_Пр_17!KW71-V_МО_3кв_Пр_17!KW71</f>
        <v>0</v>
      </c>
      <c r="KX71" s="196">
        <f>V_МО_2017_Пр_17!KX71-V_МО_1кв_Пр_17!KX71-V_МО_2кв_Пр_17!KX71-V_МО_3кв_Пр_17!KX71</f>
        <v>0</v>
      </c>
      <c r="KY71" s="196">
        <f>V_МО_2017_Пр_17!KY71-V_МО_1кв_Пр_17!KY71-V_МО_2кв_Пр_17!KY71-V_МО_3кв_Пр_17!KY71</f>
        <v>0</v>
      </c>
      <c r="KZ71" s="196">
        <f>V_МО_2017_Пр_17!KZ71-V_МО_1кв_Пр_17!KZ71-V_МО_2кв_Пр_17!KZ71-V_МО_3кв_Пр_17!KZ71</f>
        <v>0</v>
      </c>
      <c r="LA71" s="196">
        <f>V_МО_2017_Пр_17!LA71-V_МО_1кв_Пр_17!LA71-V_МО_2кв_Пр_17!LA71-V_МО_3кв_Пр_17!LA71</f>
        <v>0</v>
      </c>
      <c r="LB71" s="196">
        <f>V_МО_2017_Пр_17!LB71-V_МО_1кв_Пр_17!LB71-V_МО_2кв_Пр_17!LB71-V_МО_3кв_Пр_17!LB71</f>
        <v>0</v>
      </c>
      <c r="LC71" s="196">
        <f>V_МО_2017_Пр_17!LC71-V_МО_1кв_Пр_17!LC71-V_МО_2кв_Пр_17!LC71-V_МО_3кв_Пр_17!LC71</f>
        <v>0</v>
      </c>
      <c r="LD71" s="196">
        <f>V_МО_2017_Пр_17!LD71-V_МО_1кв_Пр_17!LD71-V_МО_2кв_Пр_17!LD71-V_МО_3кв_Пр_17!LD71</f>
        <v>0</v>
      </c>
      <c r="LE71" s="196">
        <f>V_МО_2017_Пр_17!LE71-V_МО_1кв_Пр_17!LE71-V_МО_2кв_Пр_17!LE71-V_МО_3кв_Пр_17!LE71</f>
        <v>0</v>
      </c>
      <c r="LF71" s="196">
        <f>V_МО_2017_Пр_17!LF71-V_МО_1кв_Пр_17!LF71-V_МО_2кв_Пр_17!LF71-V_МО_3кв_Пр_17!LF71</f>
        <v>0</v>
      </c>
      <c r="LG71" s="196">
        <f>V_МО_2017_Пр_17!LG71-V_МО_1кв_Пр_17!LG71-V_МО_2кв_Пр_17!LG71-V_МО_3кв_Пр_17!LG71</f>
        <v>0</v>
      </c>
      <c r="LH71" s="196">
        <f>V_МО_2017_Пр_17!LH71-V_МО_1кв_Пр_17!LH71-V_МО_2кв_Пр_17!LH71-V_МО_3кв_Пр_17!LH71</f>
        <v>0</v>
      </c>
      <c r="LI71" s="196">
        <f>V_МО_2017_Пр_17!LI71-V_МО_1кв_Пр_17!LI71-V_МО_2кв_Пр_17!LI71-V_МО_3кв_Пр_17!LI71</f>
        <v>0</v>
      </c>
      <c r="LJ71" s="196">
        <f>V_МО_2017_Пр_17!LJ71-V_МО_1кв_Пр_17!LJ71-V_МО_2кв_Пр_17!LJ71-V_МО_3кв_Пр_17!LJ71</f>
        <v>0</v>
      </c>
      <c r="LK71" s="196">
        <f>V_МО_2017_Пр_17!LK71-V_МО_1кв_Пр_17!LK71-V_МО_2кв_Пр_17!LK71-V_МО_3кв_Пр_17!LK71</f>
        <v>0</v>
      </c>
      <c r="LL71" s="196">
        <f>V_МО_2017_Пр_17!LL71-V_МО_1кв_Пр_17!LL71-V_МО_2кв_Пр_17!LL71-V_МО_3кв_Пр_17!LL71</f>
        <v>0</v>
      </c>
      <c r="LM71" s="196">
        <f>V_МО_2017_Пр_17!LM71-V_МО_1кв_Пр_17!LM71-V_МО_2кв_Пр_17!LM71-V_МО_3кв_Пр_17!LM71</f>
        <v>0</v>
      </c>
      <c r="LN71" s="196">
        <f>V_МО_2017_Пр_17!LN71-V_МО_1кв_Пр_17!LN71-V_МО_2кв_Пр_17!LN71-V_МО_3кв_Пр_17!LN71</f>
        <v>0</v>
      </c>
      <c r="LO71" s="196">
        <f>V_МО_2017_Пр_17!LO71-V_МО_1кв_Пр_17!LO71-V_МО_2кв_Пр_17!LO71-V_МО_3кв_Пр_17!LO71</f>
        <v>0</v>
      </c>
      <c r="LP71" s="196">
        <f>V_МО_2017_Пр_17!LP71-V_МО_1кв_Пр_17!LP71-V_МО_2кв_Пр_17!LP71-V_МО_3кв_Пр_17!LP71</f>
        <v>0</v>
      </c>
      <c r="LQ71" s="196">
        <f>V_МО_2017_Пр_17!LQ71-V_МО_1кв_Пр_17!LQ71-V_МО_2кв_Пр_17!LQ71-V_МО_3кв_Пр_17!LQ71</f>
        <v>0</v>
      </c>
      <c r="LR71" s="196">
        <f>V_МО_2017_Пр_17!LR71-V_МО_1кв_Пр_17!LR71-V_МО_2кв_Пр_17!LR71-V_МО_3кв_Пр_17!LR71</f>
        <v>0</v>
      </c>
      <c r="LS71" s="196">
        <f>V_МО_2017_Пр_17!LS71-V_МО_1кв_Пр_17!LS71-V_МО_2кв_Пр_17!LS71-V_МО_3кв_Пр_17!LS71</f>
        <v>0</v>
      </c>
      <c r="LT71" s="196">
        <f>V_МО_2017_Пр_17!LT71-V_МО_1кв_Пр_17!LT71-V_МО_2кв_Пр_17!LT71-V_МО_3кв_Пр_17!LT71</f>
        <v>0</v>
      </c>
      <c r="LU71" s="196">
        <f>V_МО_2017_Пр_17!LU71-V_МО_1кв_Пр_17!LU71-V_МО_2кв_Пр_17!LU71-V_МО_3кв_Пр_17!LU71</f>
        <v>0</v>
      </c>
      <c r="LV71" s="196">
        <f>V_МО_2017_Пр_17!LV71-V_МО_1кв_Пр_17!LV71-V_МО_2кв_Пр_17!LV71-V_МО_3кв_Пр_17!LV71</f>
        <v>0</v>
      </c>
      <c r="LW71" s="196">
        <f>V_МО_2017_Пр_17!LW71-V_МО_1кв_Пр_17!LW71-V_МО_2кв_Пр_17!LW71-V_МО_3кв_Пр_17!LW71</f>
        <v>0</v>
      </c>
      <c r="LX71" s="196">
        <f>V_МО_2017_Пр_17!LX71-V_МО_1кв_Пр_17!LX71-V_МО_2кв_Пр_17!LX71-V_МО_3кв_Пр_17!LX71</f>
        <v>0</v>
      </c>
      <c r="LY71" s="196">
        <f>V_МО_2017_Пр_17!LY71-V_МО_1кв_Пр_17!LY71-V_МО_2кв_Пр_17!LY71-V_МО_3кв_Пр_17!LY71</f>
        <v>0</v>
      </c>
      <c r="LZ71" s="196">
        <f>V_МО_2017_Пр_17!LZ71-V_МО_1кв_Пр_17!LZ71-V_МО_2кв_Пр_17!LZ71-V_МО_3кв_Пр_17!LZ71</f>
        <v>0</v>
      </c>
      <c r="MA71" s="196">
        <f>V_МО_2017_Пр_17!MA71-V_МО_1кв_Пр_17!MA71-V_МО_2кв_Пр_17!MA71-V_МО_3кв_Пр_17!MA71</f>
        <v>0</v>
      </c>
      <c r="MB71" s="196">
        <f>V_МО_2017_Пр_17!MB71-V_МО_1кв_Пр_17!MB71-V_МО_2кв_Пр_17!MB71-V_МО_3кв_Пр_17!MB71</f>
        <v>0</v>
      </c>
      <c r="MC71" s="196">
        <f>V_МО_2017_Пр_17!MC71-V_МО_1кв_Пр_17!MC71-V_МО_2кв_Пр_17!MC71-V_МО_3кв_Пр_17!MC71</f>
        <v>0</v>
      </c>
      <c r="MD71" s="196">
        <f>V_МО_2017_Пр_17!MD71-V_МО_1кв_Пр_17!MD71-V_МО_2кв_Пр_17!MD71-V_МО_3кв_Пр_17!MD71</f>
        <v>0</v>
      </c>
      <c r="ME71" s="196">
        <f>V_МО_2017_Пр_17!ME71-V_МО_1кв_Пр_17!ME71-V_МО_2кв_Пр_17!ME71-V_МО_3кв_Пр_17!ME71</f>
        <v>0</v>
      </c>
      <c r="MF71" s="196">
        <f>V_МО_2017_Пр_17!MF71-V_МО_1кв_Пр_17!MF71-V_МО_2кв_Пр_17!MF71-V_МО_3кв_Пр_17!MF71</f>
        <v>0</v>
      </c>
      <c r="MG71" s="196">
        <f>V_МО_2017_Пр_17!MG71-V_МО_1кв_Пр_17!MG71-V_МО_2кв_Пр_17!MG71-V_МО_3кв_Пр_17!MG71</f>
        <v>0</v>
      </c>
      <c r="MH71" s="196">
        <f>V_МО_2017_Пр_17!MH71-V_МО_1кв_Пр_17!MH71-V_МО_2кв_Пр_17!MH71-V_МО_3кв_Пр_17!MH71</f>
        <v>0</v>
      </c>
      <c r="MI71" s="196">
        <f>V_МО_2017_Пр_17!MI71-V_МО_1кв_Пр_17!MI71-V_МО_2кв_Пр_17!MI71-V_МО_3кв_Пр_17!MI71</f>
        <v>0</v>
      </c>
      <c r="MJ71" s="196">
        <f>V_МО_2017_Пр_17!MJ71-V_МО_1кв_Пр_17!MJ71-V_МО_2кв_Пр_17!MJ71-V_МО_3кв_Пр_17!MJ71</f>
        <v>0</v>
      </c>
      <c r="MK71" s="196">
        <f>V_МО_2017_Пр_17!MK71-V_МО_1кв_Пр_17!MK71-V_МО_2кв_Пр_17!MK71-V_МО_3кв_Пр_17!MK71</f>
        <v>0</v>
      </c>
      <c r="ML71" s="196">
        <f>V_МО_2017_Пр_17!ML71-V_МО_1кв_Пр_17!ML71-V_МО_2кв_Пр_17!ML71-V_МО_3кв_Пр_17!ML71</f>
        <v>0</v>
      </c>
      <c r="MM71" s="196">
        <f>V_МО_2017_Пр_17!MM71-V_МО_1кв_Пр_17!MM71-V_МО_2кв_Пр_17!MM71-V_МО_3кв_Пр_17!MM71</f>
        <v>0</v>
      </c>
      <c r="MN71" s="196">
        <f>V_МО_2017_Пр_17!MN71-V_МО_1кв_Пр_17!MN71-V_МО_2кв_Пр_17!MN71-V_МО_3кв_Пр_17!MN71</f>
        <v>0</v>
      </c>
      <c r="MO71" s="196">
        <f>V_МО_2017_Пр_17!MO71-V_МО_1кв_Пр_17!MO71-V_МО_2кв_Пр_17!MO71-V_МО_3кв_Пр_17!MO71</f>
        <v>0</v>
      </c>
      <c r="MP71" s="196">
        <f>V_МО_2017_Пр_17!MP71-V_МО_1кв_Пр_17!MP71-V_МО_2кв_Пр_17!MP71-V_МО_3кв_Пр_17!MP71</f>
        <v>0</v>
      </c>
      <c r="MQ71" s="196">
        <f>V_МО_2017_Пр_17!MQ71-V_МО_1кв_Пр_17!MQ71-V_МО_2кв_Пр_17!MQ71-V_МО_3кв_Пр_17!MQ71</f>
        <v>0</v>
      </c>
      <c r="MR71" s="196">
        <f>V_МО_2017_Пр_17!MR71-V_МО_1кв_Пр_17!MR71-V_МО_2кв_Пр_17!MR71-V_МО_3кв_Пр_17!MR71</f>
        <v>0</v>
      </c>
      <c r="MS71" s="196">
        <f>V_МО_2017_Пр_17!MS71-V_МО_1кв_Пр_17!MS71-V_МО_2кв_Пр_17!MS71-V_МО_3кв_Пр_17!MS71</f>
        <v>0</v>
      </c>
      <c r="MT71" s="196">
        <f>V_МО_2017_Пр_17!MT71-V_МО_1кв_Пр_17!MT71-V_МО_2кв_Пр_17!MT71-V_МО_3кв_Пр_17!MT71</f>
        <v>0</v>
      </c>
      <c r="MU71" s="196">
        <f>V_МО_2017_Пр_17!MU71-V_МО_1кв_Пр_17!MU71-V_МО_2кв_Пр_17!MU71-V_МО_3кв_Пр_17!MU71</f>
        <v>0</v>
      </c>
      <c r="MV71" s="196">
        <f>V_МО_2017_Пр_17!MV71-V_МО_1кв_Пр_17!MV71-V_МО_2кв_Пр_17!MV71-V_МО_3кв_Пр_17!MV71</f>
        <v>0</v>
      </c>
      <c r="MW71" s="196">
        <f>V_МО_2017_Пр_17!MW71-V_МО_1кв_Пр_17!MW71-V_МО_2кв_Пр_17!MW71-V_МО_3кв_Пр_17!MW71</f>
        <v>0</v>
      </c>
      <c r="MX71" s="196">
        <f>V_МО_2017_Пр_17!MX71-V_МО_1кв_Пр_17!MX71-V_МО_2кв_Пр_17!MX71-V_МО_3кв_Пр_17!MX71</f>
        <v>0</v>
      </c>
      <c r="MY71" s="196">
        <f>V_МО_2017_Пр_17!MY71-V_МО_1кв_Пр_17!MY71-V_МО_2кв_Пр_17!MY71-V_МО_3кв_Пр_17!MY71</f>
        <v>0</v>
      </c>
      <c r="MZ71" s="196">
        <f>V_МО_2017_Пр_17!MZ71-V_МО_1кв_Пр_17!MZ71-V_МО_2кв_Пр_17!MZ71-V_МО_3кв_Пр_17!MZ71</f>
        <v>0</v>
      </c>
      <c r="NA71" s="196">
        <f>V_МО_2017_Пр_17!NA71-V_МО_1кв_Пр_17!NA71-V_МО_2кв_Пр_17!NA71-V_МО_3кв_Пр_17!NA71</f>
        <v>0</v>
      </c>
      <c r="NB71" s="196">
        <f>V_МО_2017_Пр_17!NB71-V_МО_1кв_Пр_17!NB71-V_МО_2кв_Пр_17!NB71-V_МО_3кв_Пр_17!NB71</f>
        <v>0</v>
      </c>
      <c r="NC71" s="196">
        <f>V_МО_2017_Пр_17!NC71-V_МО_1кв_Пр_17!NC71-V_МО_2кв_Пр_17!NC71-V_МО_3кв_Пр_17!NC71</f>
        <v>0</v>
      </c>
      <c r="ND71" s="196">
        <f>V_МО_2017_Пр_17!ND71-V_МО_1кв_Пр_17!ND71-V_МО_2кв_Пр_17!ND71-V_МО_3кв_Пр_17!ND71</f>
        <v>0</v>
      </c>
      <c r="NE71" s="196">
        <f>V_МО_2017_Пр_17!NE71-V_МО_1кв_Пр_17!NE71-V_МО_2кв_Пр_17!NE71-V_МО_3кв_Пр_17!NE71</f>
        <v>0</v>
      </c>
      <c r="NF71" s="196">
        <f>V_МО_2017_Пр_17!NF71-V_МО_1кв_Пр_17!NF71-V_МО_2кв_Пр_17!NF71-V_МО_3кв_Пр_17!NF71</f>
        <v>0</v>
      </c>
      <c r="NG71" s="196">
        <f>V_МО_2017_Пр_17!NG71-V_МО_1кв_Пр_17!NG71-V_МО_2кв_Пр_17!NG71-V_МО_3кв_Пр_17!NG71</f>
        <v>0</v>
      </c>
      <c r="NH71" s="196">
        <f>V_МО_2017_Пр_17!NH71-V_МО_1кв_Пр_17!NH71-V_МО_2кв_Пр_17!NH71-V_МО_3кв_Пр_17!NH71</f>
        <v>0</v>
      </c>
      <c r="NI71" s="196">
        <f>V_МО_2017_Пр_17!NI71-V_МО_1кв_Пр_17!NI71-V_МО_2кв_Пр_17!NI71-V_МО_3кв_Пр_17!NI71</f>
        <v>0</v>
      </c>
      <c r="NJ71" s="196">
        <f>V_МО_2017_Пр_17!NJ71-V_МО_1кв_Пр_17!NJ71-V_МО_2кв_Пр_17!NJ71-V_МО_3кв_Пр_17!NJ71</f>
        <v>0</v>
      </c>
      <c r="NK71" s="196">
        <f>V_МО_2017_Пр_17!NK71-V_МО_1кв_Пр_17!NK71-V_МО_2кв_Пр_17!NK71-V_МО_3кв_Пр_17!NK71</f>
        <v>0</v>
      </c>
      <c r="NL71" s="196">
        <f>V_МО_2017_Пр_17!NL71-V_МО_1кв_Пр_17!NL71-V_МО_2кв_Пр_17!NL71-V_МО_3кв_Пр_17!NL71</f>
        <v>0</v>
      </c>
      <c r="NM71" s="196">
        <f>V_МО_2017_Пр_17!NM71-V_МО_1кв_Пр_17!NM71-V_МО_2кв_Пр_17!NM71-V_МО_3кв_Пр_17!NM71</f>
        <v>0</v>
      </c>
      <c r="NN71" s="196">
        <f>V_МО_2017_Пр_17!NN71-V_МО_1кв_Пр_17!NN71-V_МО_2кв_Пр_17!NN71-V_МО_3кв_Пр_17!NN71</f>
        <v>0</v>
      </c>
      <c r="NO71" s="196">
        <f>V_МО_2017_Пр_17!NO71-V_МО_1кв_Пр_17!NO71-V_МО_2кв_Пр_17!NO71-V_МО_3кв_Пр_17!NO71</f>
        <v>0</v>
      </c>
      <c r="NP71" s="196">
        <f>V_МО_2017_Пр_17!NP71-V_МО_1кв_Пр_17!NP71-V_МО_2кв_Пр_17!NP71-V_МО_3кв_Пр_17!NP71</f>
        <v>0</v>
      </c>
      <c r="NQ71" s="196">
        <f>V_МО_2017_Пр_17!NQ71-V_МО_1кв_Пр_17!NQ71-V_МО_2кв_Пр_17!NQ71-V_МО_3кв_Пр_17!NQ71</f>
        <v>0</v>
      </c>
      <c r="NR71" s="196">
        <f>V_МО_2017_Пр_17!NR71-V_МО_1кв_Пр_17!NR71-V_МО_2кв_Пр_17!NR71-V_МО_3кв_Пр_17!NR71</f>
        <v>0</v>
      </c>
      <c r="NS71" s="196">
        <f>V_МО_2017_Пр_17!NS71-V_МО_1кв_Пр_17!NS71-V_МО_2кв_Пр_17!NS71-V_МО_3кв_Пр_17!NS71</f>
        <v>0</v>
      </c>
      <c r="NT71" s="196">
        <f>V_МО_2017_Пр_17!NT71-V_МО_1кв_Пр_17!NT71-V_МО_2кв_Пр_17!NT71-V_МО_3кв_Пр_17!NT71</f>
        <v>0</v>
      </c>
      <c r="NU71" s="196">
        <f>V_МО_2017_Пр_17!NU71-V_МО_1кв_Пр_17!NU71-V_МО_2кв_Пр_17!NU71-V_МО_3кв_Пр_17!NU71</f>
        <v>0</v>
      </c>
      <c r="NV71" s="196">
        <f>V_МО_2017_Пр_17!NV71-V_МО_1кв_Пр_17!NV71-V_МО_2кв_Пр_17!NV71-V_МО_3кв_Пр_17!NV71</f>
        <v>0</v>
      </c>
      <c r="NW71" s="196">
        <f>V_МО_2017_Пр_17!NW71-V_МО_1кв_Пр_17!NW71-V_МО_2кв_Пр_17!NW71-V_МО_3кв_Пр_17!NW71</f>
        <v>0</v>
      </c>
      <c r="NX71" s="196">
        <f>V_МО_2017_Пр_17!NX71-V_МО_1кв_Пр_17!NX71-V_МО_2кв_Пр_17!NX71-V_МО_3кв_Пр_17!NX71</f>
        <v>0</v>
      </c>
      <c r="NY71" s="196">
        <f>V_МО_2017_Пр_17!NY71-V_МО_1кв_Пр_17!NY71-V_МО_2кв_Пр_17!NY71-V_МО_3кв_Пр_17!NY71</f>
        <v>0</v>
      </c>
      <c r="NZ71" s="196">
        <f>V_МО_2017_Пр_17!NZ71-V_МО_1кв_Пр_17!NZ71-V_МО_2кв_Пр_17!NZ71-V_МО_3кв_Пр_17!NZ71</f>
        <v>0</v>
      </c>
      <c r="OA71" s="196">
        <f>V_МО_2017_Пр_17!OA71-V_МО_1кв_Пр_17!OA71-V_МО_2кв_Пр_17!OA71-V_МО_3кв_Пр_17!OA71</f>
        <v>0</v>
      </c>
      <c r="OB71" s="196">
        <f>V_МО_2017_Пр_17!OB71-V_МО_1кв_Пр_17!OB71-V_МО_2кв_Пр_17!OB71-V_МО_3кв_Пр_17!OB71</f>
        <v>0</v>
      </c>
      <c r="OC71" s="196">
        <f>V_МО_2017_Пр_17!OC71-V_МО_1кв_Пр_17!OC71-V_МО_2кв_Пр_17!OC71-V_МО_3кв_Пр_17!OC71</f>
        <v>0</v>
      </c>
      <c r="OD71" s="196">
        <f>V_МО_2017_Пр_17!OD71-V_МО_1кв_Пр_17!OD71-V_МО_2кв_Пр_17!OD71-V_МО_3кв_Пр_17!OD71</f>
        <v>0</v>
      </c>
      <c r="OE71" s="196">
        <f>V_МО_2017_Пр_17!OE71-V_МО_1кв_Пр_17!OE71-V_МО_2кв_Пр_17!OE71-V_МО_3кв_Пр_17!OE71</f>
        <v>0</v>
      </c>
      <c r="OF71" s="196">
        <f>V_МО_2017_Пр_17!OF71-V_МО_1кв_Пр_17!OF71-V_МО_2кв_Пр_17!OF71-V_МО_3кв_Пр_17!OF71</f>
        <v>0</v>
      </c>
      <c r="OG71" s="196">
        <f>V_МО_2017_Пр_17!OG71-V_МО_1кв_Пр_17!OG71-V_МО_2кв_Пр_17!OG71-V_МО_3кв_Пр_17!OG71</f>
        <v>0</v>
      </c>
      <c r="OH71" s="196">
        <f>V_МО_2017_Пр_17!OH71-V_МО_1кв_Пр_17!OH71-V_МО_2кв_Пр_17!OH71-V_МО_3кв_Пр_17!OH71</f>
        <v>0</v>
      </c>
      <c r="OI71" s="196">
        <f>V_МО_2017_Пр_17!OI71-V_МО_1кв_Пр_17!OI71-V_МО_2кв_Пр_17!OI71-V_МО_3кв_Пр_17!OI71</f>
        <v>0</v>
      </c>
      <c r="OJ71" s="196">
        <f>V_МО_2017_Пр_17!OJ71-V_МО_1кв_Пр_17!OJ71-V_МО_2кв_Пр_17!OJ71-V_МО_3кв_Пр_17!OJ71</f>
        <v>0</v>
      </c>
      <c r="OK71" s="196">
        <f>V_МО_2017_Пр_17!OK71-V_МО_1кв_Пр_17!OK71-V_МО_2кв_Пр_17!OK71-V_МО_3кв_Пр_17!OK71</f>
        <v>0</v>
      </c>
      <c r="OL71" s="196">
        <f>V_МО_2017_Пр_17!OL71-V_МО_1кв_Пр_17!OL71-V_МО_2кв_Пр_17!OL71-V_МО_3кв_Пр_17!OL71</f>
        <v>0</v>
      </c>
      <c r="OM71" s="196">
        <f>V_МО_2017_Пр_17!OM71-V_МО_1кв_Пр_17!OM71-V_МО_2кв_Пр_17!OM71-V_МО_3кв_Пр_17!OM71</f>
        <v>0</v>
      </c>
      <c r="ON71" s="196">
        <f>V_МО_2017_Пр_17!ON71-V_МО_1кв_Пр_17!ON71-V_МО_2кв_Пр_17!ON71-V_МО_3кв_Пр_17!ON71</f>
        <v>0</v>
      </c>
      <c r="OO71" s="196">
        <f>V_МО_2017_Пр_17!OO71-V_МО_1кв_Пр_17!OO71-V_МО_2кв_Пр_17!OO71-V_МО_3кв_Пр_17!OO71</f>
        <v>0</v>
      </c>
      <c r="OP71" s="196">
        <f>V_МО_2017_Пр_17!OP71-V_МО_1кв_Пр_17!OP71-V_МО_2кв_Пр_17!OP71-V_МО_3кв_Пр_17!OP71</f>
        <v>0</v>
      </c>
      <c r="OQ71" s="196">
        <f>V_МО_2017_Пр_17!OQ71-V_МО_1кв_Пр_17!OQ71-V_МО_2кв_Пр_17!OQ71-V_МО_3кв_Пр_17!OQ71</f>
        <v>0</v>
      </c>
      <c r="OR71" s="196">
        <f>V_МО_2017_Пр_17!OR71-V_МО_1кв_Пр_17!OR71-V_МО_2кв_Пр_17!OR71-V_МО_3кв_Пр_17!OR71</f>
        <v>0</v>
      </c>
      <c r="OS71" s="196">
        <f>V_МО_2017_Пр_17!OS71-V_МО_1кв_Пр_17!OS71-V_МО_2кв_Пр_17!OS71-V_МО_3кв_Пр_17!OS71</f>
        <v>0</v>
      </c>
      <c r="OT71" s="196">
        <f>V_МО_2017_Пр_17!OT71-V_МО_1кв_Пр_17!OT71-V_МО_2кв_Пр_17!OT71-V_МО_3кв_Пр_17!OT71</f>
        <v>0</v>
      </c>
      <c r="OU71" s="196">
        <f>V_МО_2017_Пр_17!OU71-V_МО_1кв_Пр_17!OU71-V_МО_2кв_Пр_17!OU71-V_МО_3кв_Пр_17!OU71</f>
        <v>0</v>
      </c>
      <c r="OV71" s="196">
        <f>V_МО_2017_Пр_17!OV71-V_МО_1кв_Пр_17!OV71-V_МО_2кв_Пр_17!OV71-V_МО_3кв_Пр_17!OV71</f>
        <v>0</v>
      </c>
      <c r="OW71" s="196">
        <f>V_МО_2017_Пр_17!OW71-V_МО_1кв_Пр_17!OW71-V_МО_2кв_Пр_17!OW71-V_МО_3кв_Пр_17!OW71</f>
        <v>0</v>
      </c>
      <c r="OX71" s="196">
        <f>V_МО_2017_Пр_17!OX71-V_МО_1кв_Пр_17!OX71-V_МО_2кв_Пр_17!OX71-V_МО_3кв_Пр_17!OX71</f>
        <v>0</v>
      </c>
      <c r="OY71" s="196">
        <f>V_МО_2017_Пр_17!OY71-V_МО_1кв_Пр_17!OY71-V_МО_2кв_Пр_17!OY71-V_МО_3кв_Пр_17!OY71</f>
        <v>0</v>
      </c>
      <c r="OZ71" s="196">
        <f>V_МО_2017_Пр_17!OZ71-V_МО_1кв_Пр_17!OZ71-V_МО_2кв_Пр_17!OZ71-V_МО_3кв_Пр_17!OZ71</f>
        <v>0</v>
      </c>
      <c r="PA71" s="196">
        <f>V_МО_2017_Пр_17!PA71-V_МО_1кв_Пр_17!PA71-V_МО_2кв_Пр_17!PA71-V_МО_3кв_Пр_17!PA71</f>
        <v>0</v>
      </c>
      <c r="PB71" s="196">
        <f>V_МО_2017_Пр_17!PB71-V_МО_1кв_Пр_17!PB71-V_МО_2кв_Пр_17!PB71-V_МО_3кв_Пр_17!PB71</f>
        <v>0</v>
      </c>
      <c r="PC71" s="196">
        <f>V_МО_2017_Пр_17!PC71-V_МО_1кв_Пр_17!PC71-V_МО_2кв_Пр_17!PC71-V_МО_3кв_Пр_17!PC71</f>
        <v>0</v>
      </c>
      <c r="PD71" s="196">
        <f>V_МО_2017_Пр_17!PD71-V_МО_1кв_Пр_17!PD71-V_МО_2кв_Пр_17!PD71-V_МО_3кв_Пр_17!PD71</f>
        <v>0</v>
      </c>
      <c r="PE71" s="196">
        <f>V_МО_2017_Пр_17!PE71-V_МО_1кв_Пр_17!PE71-V_МО_2кв_Пр_17!PE71-V_МО_3кв_Пр_17!PE71</f>
        <v>0</v>
      </c>
      <c r="PF71" s="196">
        <f>V_МО_2017_Пр_17!PF71-V_МО_1кв_Пр_17!PF71-V_МО_2кв_Пр_17!PF71-V_МО_3кв_Пр_17!PF71</f>
        <v>0</v>
      </c>
      <c r="PG71" s="196">
        <f>V_МО_2017_Пр_17!PG71-V_МО_1кв_Пр_17!PG71-V_МО_2кв_Пр_17!PG71-V_МО_3кв_Пр_17!PG71</f>
        <v>0</v>
      </c>
      <c r="PH71" s="196">
        <f>V_МО_2017_Пр_17!PH71-V_МО_1кв_Пр_17!PH71-V_МО_2кв_Пр_17!PH71-V_МО_3кв_Пр_17!PH71</f>
        <v>0</v>
      </c>
      <c r="PI71" s="196">
        <f>V_МО_2017_Пр_17!PI71-V_МО_1кв_Пр_17!PI71-V_МО_2кв_Пр_17!PI71-V_МО_3кв_Пр_17!PI71</f>
        <v>0</v>
      </c>
      <c r="PJ71" s="196">
        <f>V_МО_2017_Пр_17!PJ71-V_МО_1кв_Пр_17!PJ71-V_МО_2кв_Пр_17!PJ71-V_МО_3кв_Пр_17!PJ71</f>
        <v>0</v>
      </c>
      <c r="PK71" s="196">
        <f>V_МО_2017_Пр_17!PK71-V_МО_1кв_Пр_17!PK71-V_МО_2кв_Пр_17!PK71-V_МО_3кв_Пр_17!PK71</f>
        <v>0</v>
      </c>
      <c r="PL71" s="196">
        <f>V_МО_2017_Пр_17!PL71-V_МО_1кв_Пр_17!PL71-V_МО_2кв_Пр_17!PL71-V_МО_3кв_Пр_17!PL71</f>
        <v>0</v>
      </c>
      <c r="PM71" s="196">
        <f>V_МО_2017_Пр_17!PM71-V_МО_1кв_Пр_17!PM71-V_МО_2кв_Пр_17!PM71-V_МО_3кв_Пр_17!PM71</f>
        <v>0</v>
      </c>
      <c r="PN71" s="196">
        <f>V_МО_2017_Пр_17!PN71-V_МО_1кв_Пр_17!PN71-V_МО_2кв_Пр_17!PN71-V_МО_3кв_Пр_17!PN71</f>
        <v>0</v>
      </c>
      <c r="PO71" s="196">
        <f>V_МО_2017_Пр_17!PO71-V_МО_1кв_Пр_17!PO71-V_МО_2кв_Пр_17!PO71-V_МО_3кв_Пр_17!PO71</f>
        <v>0</v>
      </c>
      <c r="PP71" s="196">
        <f>V_МО_2017_Пр_17!PP71-V_МО_1кв_Пр_17!PP71-V_МО_2кв_Пр_17!PP71-V_МО_3кв_Пр_17!PP71</f>
        <v>0</v>
      </c>
      <c r="PQ71" s="196">
        <f>V_МО_2017_Пр_17!PQ71-V_МО_1кв_Пр_17!PQ71-V_МО_2кв_Пр_17!PQ71-V_МО_3кв_Пр_17!PQ71</f>
        <v>0</v>
      </c>
      <c r="PR71" s="196">
        <f>V_МО_2017_Пр_17!PR71-V_МО_1кв_Пр_17!PR71-V_МО_2кв_Пр_17!PR71-V_МО_3кв_Пр_17!PR71</f>
        <v>0</v>
      </c>
      <c r="PS71" s="196">
        <f>V_МО_2017_Пр_17!PS71-V_МО_1кв_Пр_17!PS71-V_МО_2кв_Пр_17!PS71-V_МО_3кв_Пр_17!PS71</f>
        <v>0</v>
      </c>
      <c r="PT71" s="196">
        <f>V_МО_2017_Пр_17!PT71-V_МО_1кв_Пр_17!PT71-V_МО_2кв_Пр_17!PT71-V_МО_3кв_Пр_17!PT71</f>
        <v>0</v>
      </c>
      <c r="PU71" s="196">
        <f>V_МО_2017_Пр_17!PU71-V_МО_1кв_Пр_17!PU71-V_МО_2кв_Пр_17!PU71-V_МО_3кв_Пр_17!PU71</f>
        <v>0</v>
      </c>
      <c r="PV71" s="196">
        <f>V_МО_2017_Пр_17!PV71-V_МО_1кв_Пр_17!PV71-V_МО_2кв_Пр_17!PV71-V_МО_3кв_Пр_17!PV71</f>
        <v>0</v>
      </c>
      <c r="PW71" s="196">
        <f>V_МО_2017_Пр_17!PW71-V_МО_1кв_Пр_17!PW71-V_МО_2кв_Пр_17!PW71-V_МО_3кв_Пр_17!PW71</f>
        <v>0</v>
      </c>
      <c r="PX71" s="196">
        <f>V_МО_2017_Пр_17!PX71-V_МО_1кв_Пр_17!PX71-V_МО_2кв_Пр_17!PX71-V_МО_3кв_Пр_17!PX71</f>
        <v>0</v>
      </c>
      <c r="PY71" s="196">
        <f>V_МО_2017_Пр_17!PY71-V_МО_1кв_Пр_17!PY71-V_МО_2кв_Пр_17!PY71-V_МО_3кв_Пр_17!PY71</f>
        <v>0</v>
      </c>
      <c r="PZ71" s="196">
        <f>V_МО_2017_Пр_17!PZ71-V_МО_1кв_Пр_17!PZ71-V_МО_2кв_Пр_17!PZ71-V_МО_3кв_Пр_17!PZ71</f>
        <v>0</v>
      </c>
      <c r="QA71" s="196">
        <f>V_МО_2017_Пр_17!QA71-V_МО_1кв_Пр_17!QA71-V_МО_2кв_Пр_17!QA71-V_МО_3кв_Пр_17!QA71</f>
        <v>0</v>
      </c>
      <c r="QB71" s="196">
        <f>V_МО_2017_Пр_17!QB71-V_МО_1кв_Пр_17!QB71-V_МО_2кв_Пр_17!QB71-V_МО_3кв_Пр_17!QB71</f>
        <v>0</v>
      </c>
      <c r="QC71" s="196">
        <f>V_МО_2017_Пр_17!QC71-V_МО_1кв_Пр_17!QC71-V_МО_2кв_Пр_17!QC71-V_МО_3кв_Пр_17!QC71</f>
        <v>0</v>
      </c>
      <c r="QD71" s="196">
        <f>V_МО_2017_Пр_17!QD71-V_МО_1кв_Пр_17!QD71-V_МО_2кв_Пр_17!QD71-V_МО_3кв_Пр_17!QD71</f>
        <v>0</v>
      </c>
      <c r="QE71" s="196">
        <f>V_МО_2017_Пр_17!QE71-V_МО_1кв_Пр_17!QE71-V_МО_2кв_Пр_17!QE71-V_МО_3кв_Пр_17!QE71</f>
        <v>0</v>
      </c>
      <c r="QF71" s="196">
        <f>V_МО_2017_Пр_17!QF71-V_МО_1кв_Пр_17!QF71-V_МО_2кв_Пр_17!QF71-V_МО_3кв_Пр_17!QF71</f>
        <v>0</v>
      </c>
      <c r="QG71" s="196">
        <f>V_МО_2017_Пр_17!QG71-V_МО_1кв_Пр_17!QG71-V_МО_2кв_Пр_17!QG71-V_МО_3кв_Пр_17!QG71</f>
        <v>0</v>
      </c>
      <c r="QH71" s="196">
        <f>V_МО_2017_Пр_17!QH71-V_МО_1кв_Пр_17!QH71-V_МО_2кв_Пр_17!QH71-V_МО_3кв_Пр_17!QH71</f>
        <v>0</v>
      </c>
      <c r="QI71" s="196">
        <f>V_МО_2017_Пр_17!QI71-V_МО_1кв_Пр_17!QI71-V_МО_2кв_Пр_17!QI71-V_МО_3кв_Пр_17!QI71</f>
        <v>0</v>
      </c>
      <c r="QJ71" s="196">
        <f>V_МО_2017_Пр_17!QJ71-V_МО_1кв_Пр_17!QJ71-V_МО_2кв_Пр_17!QJ71-V_МО_3кв_Пр_17!QJ71</f>
        <v>0</v>
      </c>
      <c r="QK71" s="196">
        <f>V_МО_2017_Пр_17!QK71-V_МО_1кв_Пр_17!QK71-V_МО_2кв_Пр_17!QK71-V_МО_3кв_Пр_17!QK71</f>
        <v>0</v>
      </c>
      <c r="QL71" s="196">
        <f>V_МО_2017_Пр_17!QL71-V_МО_1кв_Пр_17!QL71-V_МО_2кв_Пр_17!QL71-V_МО_3кв_Пр_17!QL71</f>
        <v>0</v>
      </c>
      <c r="QM71" s="196">
        <f>V_МО_2017_Пр_17!QM71-V_МО_1кв_Пр_17!QM71-V_МО_2кв_Пр_17!QM71-V_МО_3кв_Пр_17!QM71</f>
        <v>0</v>
      </c>
      <c r="QN71" s="196">
        <f>V_МО_2017_Пр_17!QN71-V_МО_1кв_Пр_17!QN71-V_МО_2кв_Пр_17!QN71-V_МО_3кв_Пр_17!QN71</f>
        <v>0</v>
      </c>
      <c r="QO71" s="196">
        <f>V_МО_2017_Пр_17!QO71-V_МО_1кв_Пр_17!QO71-V_МО_2кв_Пр_17!QO71-V_МО_3кв_Пр_17!QO71</f>
        <v>0</v>
      </c>
      <c r="QP71" s="196">
        <f>V_МО_2017_Пр_17!QP71-V_МО_1кв_Пр_17!QP71-V_МО_2кв_Пр_17!QP71-V_МО_3кв_Пр_17!QP71</f>
        <v>0</v>
      </c>
      <c r="QQ71" s="196">
        <f>V_МО_2017_Пр_17!QQ71-V_МО_1кв_Пр_17!QQ71-V_МО_2кв_Пр_17!QQ71-V_МО_3кв_Пр_17!QQ71</f>
        <v>0</v>
      </c>
      <c r="QR71" s="196">
        <f>V_МО_2017_Пр_17!QR71-V_МО_1кв_Пр_17!QR71-V_МО_2кв_Пр_17!QR71-V_МО_3кв_Пр_17!QR71</f>
        <v>0</v>
      </c>
      <c r="QS71" s="196">
        <f>V_МО_2017_Пр_17!QS71-V_МО_1кв_Пр_17!QS71-V_МО_2кв_Пр_17!QS71-V_МО_3кв_Пр_17!QS71</f>
        <v>0</v>
      </c>
      <c r="QT71" s="196">
        <f>V_МО_2017_Пр_17!QT71-V_МО_1кв_Пр_17!QT71-V_МО_2кв_Пр_17!QT71-V_МО_3кв_Пр_17!QT71</f>
        <v>0</v>
      </c>
      <c r="QU71" s="196">
        <f>V_МО_2017_Пр_17!QU71-V_МО_1кв_Пр_17!QU71-V_МО_2кв_Пр_17!QU71-V_МО_3кв_Пр_17!QU71</f>
        <v>0</v>
      </c>
      <c r="QV71" s="196">
        <f>V_МО_2017_Пр_17!QV71-V_МО_1кв_Пр_17!QV71-V_МО_2кв_Пр_17!QV71-V_МО_3кв_Пр_17!QV71</f>
        <v>0</v>
      </c>
      <c r="QW71" s="196">
        <f>V_МО_2017_Пр_17!QW71-V_МО_1кв_Пр_17!QW71-V_МО_2кв_Пр_17!QW71-V_МО_3кв_Пр_17!QW71</f>
        <v>0</v>
      </c>
      <c r="QX71" s="196">
        <f>V_МО_2017_Пр_17!QX71-V_МО_1кв_Пр_17!QX71-V_МО_2кв_Пр_17!QX71-V_МО_3кв_Пр_17!QX71</f>
        <v>0</v>
      </c>
      <c r="QY71" s="196">
        <f>V_МО_2017_Пр_17!QY71-V_МО_1кв_Пр_17!QY71-V_МО_2кв_Пр_17!QY71-V_МО_3кв_Пр_17!QY71</f>
        <v>0</v>
      </c>
      <c r="QZ71" s="196">
        <f>V_МО_2017_Пр_17!QZ71-V_МО_1кв_Пр_17!QZ71-V_МО_2кв_Пр_17!QZ71-V_МО_3кв_Пр_17!QZ71</f>
        <v>0</v>
      </c>
      <c r="RA71" s="196">
        <f>V_МО_2017_Пр_17!RA71-V_МО_1кв_Пр_17!RA71-V_МО_2кв_Пр_17!RA71-V_МО_3кв_Пр_17!RA71</f>
        <v>0</v>
      </c>
      <c r="RB71" s="196">
        <f>V_МО_2017_Пр_17!RB71-V_МО_1кв_Пр_17!RB71-V_МО_2кв_Пр_17!RB71-V_МО_3кв_Пр_17!RB71</f>
        <v>0</v>
      </c>
      <c r="RC71" s="196">
        <f>V_МО_2017_Пр_17!RC71-V_МО_1кв_Пр_17!RC71-V_МО_2кв_Пр_17!RC71-V_МО_3кв_Пр_17!RC71</f>
        <v>0</v>
      </c>
      <c r="RD71" s="196">
        <f>V_МО_2017_Пр_17!RD71-V_МО_1кв_Пр_17!RD71-V_МО_2кв_Пр_17!RD71-V_МО_3кв_Пр_17!RD71</f>
        <v>0</v>
      </c>
      <c r="RE71" s="196">
        <f>V_МО_2017_Пр_17!RE71-V_МО_1кв_Пр_17!RE71-V_МО_2кв_Пр_17!RE71-V_МО_3кв_Пр_17!RE71</f>
        <v>0</v>
      </c>
      <c r="RF71" s="196">
        <f>V_МО_2017_Пр_17!RF71-V_МО_1кв_Пр_17!RF71-V_МО_2кв_Пр_17!RF71-V_МО_3кв_Пр_17!RF71</f>
        <v>0</v>
      </c>
      <c r="RG71" s="196">
        <f>V_МО_2017_Пр_17!RG71-V_МО_1кв_Пр_17!RG71-V_МО_2кв_Пр_17!RG71-V_МО_3кв_Пр_17!RG71</f>
        <v>0</v>
      </c>
      <c r="RH71" s="196">
        <f>V_МО_2017_Пр_17!RH71-V_МО_1кв_Пр_17!RH71-V_МО_2кв_Пр_17!RH71-V_МО_3кв_Пр_17!RH71</f>
        <v>0</v>
      </c>
      <c r="RI71" s="196">
        <f>V_МО_2017_Пр_17!RI71-V_МО_1кв_Пр_17!RI71-V_МО_2кв_Пр_17!RI71-V_МО_3кв_Пр_17!RI71</f>
        <v>0</v>
      </c>
      <c r="RJ71" s="196">
        <f>V_МО_2017_Пр_17!RJ71-V_МО_1кв_Пр_17!RJ71-V_МО_2кв_Пр_17!RJ71-V_МО_3кв_Пр_17!RJ71</f>
        <v>0</v>
      </c>
      <c r="RK71" s="196">
        <f>V_МО_2017_Пр_17!RK71-V_МО_1кв_Пр_17!RK71-V_МО_2кв_Пр_17!RK71-V_МО_3кв_Пр_17!RK71</f>
        <v>0</v>
      </c>
      <c r="RL71" s="196">
        <f>V_МО_2017_Пр_17!RL71-V_МО_1кв_Пр_17!RL71-V_МО_2кв_Пр_17!RL71-V_МО_3кв_Пр_17!RL71</f>
        <v>0</v>
      </c>
      <c r="RM71" s="196">
        <f>V_МО_2017_Пр_17!RM71-V_МО_1кв_Пр_17!RM71-V_МО_2кв_Пр_17!RM71-V_МО_3кв_Пр_17!RM71</f>
        <v>0</v>
      </c>
      <c r="RN71" s="196">
        <f>V_МО_2017_Пр_17!RN71-V_МО_1кв_Пр_17!RN71-V_МО_2кв_Пр_17!RN71-V_МО_3кв_Пр_17!RN71</f>
        <v>0</v>
      </c>
      <c r="RO71" s="196">
        <f>V_МО_2017_Пр_17!RO71-V_МО_1кв_Пр_17!RO71-V_МО_2кв_Пр_17!RO71-V_МО_3кв_Пр_17!RO71</f>
        <v>0</v>
      </c>
      <c r="RP71" s="196">
        <f>V_МО_2017_Пр_17!RP71-V_МО_1кв_Пр_17!RP71-V_МО_2кв_Пр_17!RP71-V_МО_3кв_Пр_17!RP71</f>
        <v>0</v>
      </c>
      <c r="RQ71" s="196">
        <f>V_МО_2017_Пр_17!RQ71-V_МО_1кв_Пр_17!RQ71-V_МО_2кв_Пр_17!RQ71-V_МО_3кв_Пр_17!RQ71</f>
        <v>0</v>
      </c>
      <c r="RR71" s="196">
        <f>V_МО_2017_Пр_17!RR71-V_МО_1кв_Пр_17!RR71-V_МО_2кв_Пр_17!RR71-V_МО_3кв_Пр_17!RR71</f>
        <v>0</v>
      </c>
      <c r="RS71" s="196">
        <f>V_МО_2017_Пр_17!RS71-V_МО_1кв_Пр_17!RS71-V_МО_2кв_Пр_17!RS71-V_МО_3кв_Пр_17!RS71</f>
        <v>0</v>
      </c>
      <c r="RT71" s="196">
        <f>V_МО_2017_Пр_17!RT71-V_МО_1кв_Пр_17!RT71-V_МО_2кв_Пр_17!RT71-V_МО_3кв_Пр_17!RT71</f>
        <v>0</v>
      </c>
      <c r="RU71" s="196">
        <f>V_МО_2017_Пр_17!RU71-V_МО_1кв_Пр_17!RU71-V_МО_2кв_Пр_17!RU71-V_МО_3кв_Пр_17!RU71</f>
        <v>0</v>
      </c>
      <c r="RV71" s="196">
        <f>V_МО_2017_Пр_17!RV71-V_МО_1кв_Пр_17!RV71-V_МО_2кв_Пр_17!RV71-V_МО_3кв_Пр_17!RV71</f>
        <v>0</v>
      </c>
      <c r="RW71" s="196">
        <f>V_МО_2017_Пр_17!RW71-V_МО_1кв_Пр_17!RW71-V_МО_2кв_Пр_17!RW71-V_МО_3кв_Пр_17!RW71</f>
        <v>0</v>
      </c>
      <c r="RX71" s="196">
        <f>V_МО_2017_Пр_17!RX71-V_МО_1кв_Пр_17!RX71-V_МО_2кв_Пр_17!RX71-V_МО_3кв_Пр_17!RX71</f>
        <v>0</v>
      </c>
      <c r="RY71" s="196">
        <f>V_МО_2017_Пр_17!RY71-V_МО_1кв_Пр_17!RY71-V_МО_2кв_Пр_17!RY71-V_МО_3кв_Пр_17!RY71</f>
        <v>0</v>
      </c>
      <c r="RZ71" s="196">
        <f>V_МО_2017_Пр_17!RZ71-V_МО_1кв_Пр_17!RZ71-V_МО_2кв_Пр_17!RZ71-V_МО_3кв_Пр_17!RZ71</f>
        <v>0</v>
      </c>
      <c r="SA71" s="196">
        <f>V_МО_2017_Пр_17!SA71-V_МО_1кв_Пр_17!SA71-V_МО_2кв_Пр_17!SA71-V_МО_3кв_Пр_17!SA71</f>
        <v>0</v>
      </c>
      <c r="SB71" s="196">
        <f>V_МО_2017_Пр_17!SB71-V_МО_1кв_Пр_17!SB71-V_МО_2кв_Пр_17!SB71-V_МО_3кв_Пр_17!SB71</f>
        <v>0</v>
      </c>
      <c r="SC71" s="196">
        <f>V_МО_2017_Пр_17!SC71-V_МО_1кв_Пр_17!SC71-V_МО_2кв_Пр_17!SC71-V_МО_3кв_Пр_17!SC71</f>
        <v>0</v>
      </c>
      <c r="SD71" s="196">
        <f>V_МО_2017_Пр_17!SD71-V_МО_1кв_Пр_17!SD71-V_МО_2кв_Пр_17!SD71-V_МО_3кв_Пр_17!SD71</f>
        <v>0</v>
      </c>
      <c r="SE71" s="196">
        <f>V_МО_2017_Пр_17!SE71-V_МО_1кв_Пр_17!SE71-V_МО_2кв_Пр_17!SE71-V_МО_3кв_Пр_17!SE71</f>
        <v>0</v>
      </c>
      <c r="SF71" s="196">
        <f>V_МО_2017_Пр_17!SF71-V_МО_1кв_Пр_17!SF71-V_МО_2кв_Пр_17!SF71-V_МО_3кв_Пр_17!SF71</f>
        <v>0</v>
      </c>
      <c r="SG71" s="196">
        <f>V_МО_2017_Пр_17!SG71-V_МО_1кв_Пр_17!SG71-V_МО_2кв_Пр_17!SG71-V_МО_3кв_Пр_17!SG71</f>
        <v>0</v>
      </c>
      <c r="SH71" s="196">
        <f>V_МО_2017_Пр_17!SH71-V_МО_1кв_Пр_17!SH71-V_МО_2кв_Пр_17!SH71-V_МО_3кв_Пр_17!SH71</f>
        <v>0</v>
      </c>
      <c r="SI71" s="196">
        <f>V_МО_2017_Пр_17!SI71-V_МО_1кв_Пр_17!SI71-V_МО_2кв_Пр_17!SI71-V_МО_3кв_Пр_17!SI71</f>
        <v>0</v>
      </c>
      <c r="SJ71" s="196">
        <f>V_МО_2017_Пр_17!SJ71-V_МО_1кв_Пр_17!SJ71-V_МО_2кв_Пр_17!SJ71-V_МО_3кв_Пр_17!SJ71</f>
        <v>0</v>
      </c>
      <c r="SK71" s="196">
        <f>V_МО_2017_Пр_17!SK71-V_МО_1кв_Пр_17!SK71-V_МО_2кв_Пр_17!SK71-V_МО_3кв_Пр_17!SK71</f>
        <v>0</v>
      </c>
      <c r="SL71" s="196">
        <f>V_МО_2017_Пр_17!SL71-V_МО_1кв_Пр_17!SL71-V_МО_2кв_Пр_17!SL71-V_МО_3кв_Пр_17!SL71</f>
        <v>0</v>
      </c>
      <c r="SM71" s="196">
        <f>V_МО_2017_Пр_17!SM71-V_МО_1кв_Пр_17!SM71-V_МО_2кв_Пр_17!SM71-V_МО_3кв_Пр_17!SM71</f>
        <v>0</v>
      </c>
      <c r="SN71" s="196">
        <f>V_МО_2017_Пр_17!SN71-V_МО_1кв_Пр_17!SN71-V_МО_2кв_Пр_17!SN71-V_МО_3кв_Пр_17!SN71</f>
        <v>0</v>
      </c>
      <c r="SO71" s="196">
        <f>V_МО_2017_Пр_17!SO71-V_МО_1кв_Пр_17!SO71-V_МО_2кв_Пр_17!SO71-V_МО_3кв_Пр_17!SO71</f>
        <v>0</v>
      </c>
      <c r="SP71" s="196">
        <f>V_МО_2017_Пр_17!SP71-V_МО_1кв_Пр_17!SP71-V_МО_2кв_Пр_17!SP71-V_МО_3кв_Пр_17!SP71</f>
        <v>0</v>
      </c>
      <c r="SQ71" s="196">
        <f>V_МО_2017_Пр_17!SQ71-V_МО_1кв_Пр_17!SQ71-V_МО_2кв_Пр_17!SQ71-V_МО_3кв_Пр_17!SQ71</f>
        <v>0</v>
      </c>
      <c r="SR71" s="196">
        <f>V_МО_2017_Пр_17!SR71-V_МО_1кв_Пр_17!SR71-V_МО_2кв_Пр_17!SR71-V_МО_3кв_Пр_17!SR71</f>
        <v>0</v>
      </c>
      <c r="SS71" s="196">
        <f>V_МО_2017_Пр_17!SS71-V_МО_1кв_Пр_17!SS71-V_МО_2кв_Пр_17!SS71-V_МО_3кв_Пр_17!SS71</f>
        <v>0</v>
      </c>
      <c r="ST71" s="196">
        <f>V_МО_2017_Пр_17!ST71-V_МО_1кв_Пр_17!ST71-V_МО_2кв_Пр_17!ST71-V_МО_3кв_Пр_17!ST71</f>
        <v>0</v>
      </c>
      <c r="SU71" s="196">
        <f>V_МО_2017_Пр_17!SU71-V_МО_1кв_Пр_17!SU71-V_МО_2кв_Пр_17!SU71-V_МО_3кв_Пр_17!SU71</f>
        <v>0</v>
      </c>
      <c r="SV71" s="196">
        <f>V_МО_2017_Пр_17!SV71-V_МО_1кв_Пр_17!SV71-V_МО_2кв_Пр_17!SV71-V_МО_3кв_Пр_17!SV71</f>
        <v>0</v>
      </c>
      <c r="SW71" s="196">
        <f>V_МО_2017_Пр_17!SW71-V_МО_1кв_Пр_17!SW71-V_МО_2кв_Пр_17!SW71-V_МО_3кв_Пр_17!SW71</f>
        <v>0</v>
      </c>
      <c r="SX71" s="196">
        <f>V_МО_2017_Пр_17!SX71-V_МО_1кв_Пр_17!SX71-V_МО_2кв_Пр_17!SX71-V_МО_3кв_Пр_17!SX71</f>
        <v>0</v>
      </c>
      <c r="SY71" s="196">
        <f>V_МО_2017_Пр_17!SY71-V_МО_1кв_Пр_17!SY71-V_МО_2кв_Пр_17!SY71-V_МО_3кв_Пр_17!SY71</f>
        <v>0</v>
      </c>
      <c r="SZ71" s="196">
        <f>V_МО_2017_Пр_17!SZ71-V_МО_1кв_Пр_17!SZ71-V_МО_2кв_Пр_17!SZ71-V_МО_3кв_Пр_17!SZ71</f>
        <v>0</v>
      </c>
      <c r="TA71" s="196">
        <f>V_МО_2017_Пр_17!TA71-V_МО_1кв_Пр_17!TA71-V_МО_2кв_Пр_17!TA71-V_МО_3кв_Пр_17!TA71</f>
        <v>0</v>
      </c>
      <c r="TB71" s="196">
        <f>V_МО_2017_Пр_17!TB71-V_МО_1кв_Пр_17!TB71-V_МО_2кв_Пр_17!TB71-V_МО_3кв_Пр_17!TB71</f>
        <v>0</v>
      </c>
      <c r="TC71" s="196">
        <f>V_МО_2017_Пр_17!TC71-V_МО_1кв_Пр_17!TC71-V_МО_2кв_Пр_17!TC71-V_МО_3кв_Пр_17!TC71</f>
        <v>0</v>
      </c>
      <c r="TD71" s="196">
        <f>V_МО_2017_Пр_17!TD71-V_МО_1кв_Пр_17!TD71-V_МО_2кв_Пр_17!TD71-V_МО_3кв_Пр_17!TD71</f>
        <v>0</v>
      </c>
      <c r="TE71" s="196">
        <f>V_МО_2017_Пр_17!TE71-V_МО_1кв_Пр_17!TE71-V_МО_2кв_Пр_17!TE71-V_МО_3кв_Пр_17!TE71</f>
        <v>0</v>
      </c>
      <c r="TF71" s="196">
        <f>V_МО_2017_Пр_17!TF71-V_МО_1кв_Пр_17!TF71-V_МО_2кв_Пр_17!TF71-V_МО_3кв_Пр_17!TF71</f>
        <v>0</v>
      </c>
      <c r="TG71" s="196">
        <f>V_МО_2017_Пр_17!TG71-V_МО_1кв_Пр_17!TG71-V_МО_2кв_Пр_17!TG71-V_МО_3кв_Пр_17!TG71</f>
        <v>0</v>
      </c>
      <c r="TH71" s="196">
        <f>V_МО_2017_Пр_17!TH71-V_МО_1кв_Пр_17!TH71-V_МО_2кв_Пр_17!TH71-V_МО_3кв_Пр_17!TH71</f>
        <v>0</v>
      </c>
      <c r="TI71" s="196">
        <f>V_МО_2017_Пр_17!TI71-V_МО_1кв_Пр_17!TI71-V_МО_2кв_Пр_17!TI71-V_МО_3кв_Пр_17!TI71</f>
        <v>0</v>
      </c>
      <c r="TJ71" s="196">
        <f>V_МО_2017_Пр_17!TJ71-V_МО_1кв_Пр_17!TJ71-V_МО_2кв_Пр_17!TJ71-V_МО_3кв_Пр_17!TJ71</f>
        <v>0</v>
      </c>
      <c r="TK71" s="196">
        <f>V_МО_2017_Пр_17!TK71-V_МО_1кв_Пр_17!TK71-V_МО_2кв_Пр_17!TK71-V_МО_3кв_Пр_17!TK71</f>
        <v>0</v>
      </c>
      <c r="TL71" s="196">
        <f>V_МО_2017_Пр_17!TL71-V_МО_1кв_Пр_17!TL71-V_МО_2кв_Пр_17!TL71-V_МО_3кв_Пр_17!TL71</f>
        <v>0</v>
      </c>
      <c r="TM71" s="196">
        <f>V_МО_2017_Пр_17!TM71-V_МО_1кв_Пр_17!TM71-V_МО_2кв_Пр_17!TM71-V_МО_3кв_Пр_17!TM71</f>
        <v>0</v>
      </c>
      <c r="TN71" s="196">
        <f>V_МО_2017_Пр_17!TN71-V_МО_1кв_Пр_17!TN71-V_МО_2кв_Пр_17!TN71-V_МО_3кв_Пр_17!TN71</f>
        <v>0</v>
      </c>
      <c r="TO71" s="196">
        <f>V_МО_2017_Пр_17!TO71-V_МО_1кв_Пр_17!TO71-V_МО_2кв_Пр_17!TO71-V_МО_3кв_Пр_17!TO71</f>
        <v>0</v>
      </c>
      <c r="TP71" s="196">
        <f>V_МО_2017_Пр_17!TP71-V_МО_1кв_Пр_17!TP71-V_МО_2кв_Пр_17!TP71-V_МО_3кв_Пр_17!TP71</f>
        <v>0</v>
      </c>
      <c r="TQ71" s="196">
        <f>V_МО_2017_Пр_17!TQ71-V_МО_1кв_Пр_17!TQ71-V_МО_2кв_Пр_17!TQ71-V_МО_3кв_Пр_17!TQ71</f>
        <v>0</v>
      </c>
      <c r="TR71" s="196">
        <f>V_МО_2017_Пр_17!TR71-V_МО_1кв_Пр_17!TR71-V_МО_2кв_Пр_17!TR71-V_МО_3кв_Пр_17!TR71</f>
        <v>0</v>
      </c>
      <c r="TS71" s="196">
        <f>V_МО_2017_Пр_17!TS71-V_МО_1кв_Пр_17!TS71-V_МО_2кв_Пр_17!TS71-V_МО_3кв_Пр_17!TS71</f>
        <v>0</v>
      </c>
      <c r="TT71" s="196">
        <f>V_МО_2017_Пр_17!TT71-V_МО_1кв_Пр_17!TT71-V_МО_2кв_Пр_17!TT71-V_МО_3кв_Пр_17!TT71</f>
        <v>0</v>
      </c>
      <c r="TU71" s="196">
        <f>V_МО_2017_Пр_17!TU71-V_МО_1кв_Пр_17!TU71-V_МО_2кв_Пр_17!TU71-V_МО_3кв_Пр_17!TU71</f>
        <v>0</v>
      </c>
      <c r="TV71" s="196">
        <f>V_МО_2017_Пр_17!TV71-V_МО_1кв_Пр_17!TV71-V_МО_2кв_Пр_17!TV71-V_МО_3кв_Пр_17!TV71</f>
        <v>0</v>
      </c>
      <c r="TW71" s="196">
        <f>V_МО_2017_Пр_17!TW71-V_МО_1кв_Пр_17!TW71-V_МО_2кв_Пр_17!TW71-V_МО_3кв_Пр_17!TW71</f>
        <v>0</v>
      </c>
      <c r="TX71" s="196">
        <f>V_МО_2017_Пр_17!TX71-V_МО_1кв_Пр_17!TX71-V_МО_2кв_Пр_17!TX71-V_МО_3кв_Пр_17!TX71</f>
        <v>0</v>
      </c>
      <c r="TY71" s="196">
        <f>V_МО_2017_Пр_17!TY71-V_МО_1кв_Пр_17!TY71-V_МО_2кв_Пр_17!TY71-V_МО_3кв_Пр_17!TY71</f>
        <v>0</v>
      </c>
      <c r="TZ71" s="196">
        <f>V_МО_2017_Пр_17!TZ71-V_МО_1кв_Пр_17!TZ71-V_МО_2кв_Пр_17!TZ71-V_МО_3кв_Пр_17!TZ71</f>
        <v>0</v>
      </c>
      <c r="UA71" s="196">
        <f>V_МО_2017_Пр_17!UA71-V_МО_1кв_Пр_17!UA71-V_МО_2кв_Пр_17!UA71-V_МО_3кв_Пр_17!UA71</f>
        <v>0</v>
      </c>
      <c r="UB71" s="196">
        <f>V_МО_2017_Пр_17!UB71-V_МО_1кв_Пр_17!UB71-V_МО_2кв_Пр_17!UB71-V_МО_3кв_Пр_17!UB71</f>
        <v>0</v>
      </c>
      <c r="UC71" s="196">
        <f>V_МО_2017_Пр_17!UC71-V_МО_1кв_Пр_17!UC71-V_МО_2кв_Пр_17!UC71-V_МО_3кв_Пр_17!UC71</f>
        <v>0</v>
      </c>
      <c r="UD71" s="196">
        <f>V_МО_2017_Пр_17!UD71-V_МО_1кв_Пр_17!UD71-V_МО_2кв_Пр_17!UD71-V_МО_3кв_Пр_17!UD71</f>
        <v>0</v>
      </c>
      <c r="UE71" s="196">
        <f>V_МО_2017_Пр_17!UE71-V_МО_1кв_Пр_17!UE71-V_МО_2кв_Пр_17!UE71-V_МО_3кв_Пр_17!UE71</f>
        <v>0</v>
      </c>
      <c r="UF71" s="196">
        <f>V_МО_2017_Пр_17!UF71-V_МО_1кв_Пр_17!UF71-V_МО_2кв_Пр_17!UF71-V_МО_3кв_Пр_17!UF71</f>
        <v>0</v>
      </c>
      <c r="UG71" s="196">
        <f>V_МО_2017_Пр_17!UG71-V_МО_1кв_Пр_17!UG71-V_МО_2кв_Пр_17!UG71-V_МО_3кв_Пр_17!UG71</f>
        <v>0</v>
      </c>
      <c r="UH71" s="196">
        <f>V_МО_2017_Пр_17!UH71-V_МО_1кв_Пр_17!UH71-V_МО_2кв_Пр_17!UH71-V_МО_3кв_Пр_17!UH71</f>
        <v>0</v>
      </c>
      <c r="UI71" s="196">
        <f>V_МО_2017_Пр_17!UI71-V_МО_1кв_Пр_17!UI71-V_МО_2кв_Пр_17!UI71-V_МО_3кв_Пр_17!UI71</f>
        <v>0</v>
      </c>
      <c r="UJ71" s="196">
        <f>V_МО_2017_Пр_17!UJ71-V_МО_1кв_Пр_17!UJ71-V_МО_2кв_Пр_17!UJ71-V_МО_3кв_Пр_17!UJ71</f>
        <v>0</v>
      </c>
      <c r="UK71" s="196">
        <f>V_МО_2017_Пр_17!UK71-V_МО_1кв_Пр_17!UK71-V_МО_2кв_Пр_17!UK71-V_МО_3кв_Пр_17!UK71</f>
        <v>0</v>
      </c>
      <c r="UL71" s="196">
        <f>V_МО_2017_Пр_17!UL71-V_МО_1кв_Пр_17!UL71-V_МО_2кв_Пр_17!UL71-V_МО_3кв_Пр_17!UL71</f>
        <v>0</v>
      </c>
      <c r="UM71" s="196">
        <f>V_МО_2017_Пр_17!UM71-V_МО_1кв_Пр_17!UM71-V_МО_2кв_Пр_17!UM71-V_МО_3кв_Пр_17!UM71</f>
        <v>0</v>
      </c>
      <c r="UN71" s="196">
        <f>V_МО_2017_Пр_17!UN71-V_МО_1кв_Пр_17!UN71-V_МО_2кв_Пр_17!UN71-V_МО_3кв_Пр_17!UN71</f>
        <v>0</v>
      </c>
      <c r="UO71" s="196">
        <f>V_МО_2017_Пр_17!UO71-V_МО_1кв_Пр_17!UO71-V_МО_2кв_Пр_17!UO71-V_МО_3кв_Пр_17!UO71</f>
        <v>0</v>
      </c>
      <c r="UP71" s="196">
        <f>V_МО_2017_Пр_17!UP71-V_МО_1кв_Пр_17!UP71-V_МО_2кв_Пр_17!UP71-V_МО_3кв_Пр_17!UP71</f>
        <v>0</v>
      </c>
      <c r="UQ71" s="196">
        <f>V_МО_2017_Пр_17!UQ71-V_МО_1кв_Пр_17!UQ71-V_МО_2кв_Пр_17!UQ71-V_МО_3кв_Пр_17!UQ71</f>
        <v>0</v>
      </c>
      <c r="UR71" s="196">
        <f>V_МО_2017_Пр_17!UR71-V_МО_1кв_Пр_17!UR71-V_МО_2кв_Пр_17!UR71-V_МО_3кв_Пр_17!UR71</f>
        <v>0</v>
      </c>
      <c r="US71" s="196">
        <f>V_МО_2017_Пр_17!US71-V_МО_1кв_Пр_17!US71-V_МО_2кв_Пр_17!US71-V_МО_3кв_Пр_17!US71</f>
        <v>0</v>
      </c>
      <c r="UT71" s="196">
        <f>V_МО_2017_Пр_17!UT71-V_МО_1кв_Пр_17!UT71-V_МО_2кв_Пр_17!UT71-V_МО_3кв_Пр_17!UT71</f>
        <v>0</v>
      </c>
      <c r="UU71" s="196">
        <f>V_МО_2017_Пр_17!UU71-V_МО_1кв_Пр_17!UU71-V_МО_2кв_Пр_17!UU71-V_МО_3кв_Пр_17!UU71</f>
        <v>0</v>
      </c>
      <c r="UV71" s="196">
        <f>V_МО_2017_Пр_17!UV71-V_МО_1кв_Пр_17!UV71-V_МО_2кв_Пр_17!UV71-V_МО_3кв_Пр_17!UV71</f>
        <v>0</v>
      </c>
      <c r="UW71" s="196">
        <f>V_МО_2017_Пр_17!UW71-V_МО_1кв_Пр_17!UW71-V_МО_2кв_Пр_17!UW71-V_МО_3кв_Пр_17!UW71</f>
        <v>0</v>
      </c>
      <c r="UX71" s="196">
        <f>V_МО_2017_Пр_17!UX71-V_МО_1кв_Пр_17!UX71-V_МО_2кв_Пр_17!UX71-V_МО_3кв_Пр_17!UX71</f>
        <v>0</v>
      </c>
      <c r="UY71" s="196">
        <f>V_МО_2017_Пр_17!UY71-V_МО_1кв_Пр_17!UY71-V_МО_2кв_Пр_17!UY71-V_МО_3кв_Пр_17!UY71</f>
        <v>0</v>
      </c>
      <c r="UZ71" s="196">
        <f>V_МО_2017_Пр_17!UZ71-V_МО_1кв_Пр_17!UZ71-V_МО_2кв_Пр_17!UZ71-V_МО_3кв_Пр_17!UZ71</f>
        <v>0</v>
      </c>
      <c r="VA71" s="196">
        <f>V_МО_2017_Пр_17!VA71-V_МО_1кв_Пр_17!VA71-V_МО_2кв_Пр_17!VA71-V_МО_3кв_Пр_17!VA71</f>
        <v>0</v>
      </c>
      <c r="VB71" s="196">
        <f>V_МО_2017_Пр_17!VB71-V_МО_1кв_Пр_17!VB71-V_МО_2кв_Пр_17!VB71-V_МО_3кв_Пр_17!VB71</f>
        <v>0</v>
      </c>
      <c r="VC71" s="196">
        <f>V_МО_2017_Пр_17!VC71-V_МО_1кв_Пр_17!VC71-V_МО_2кв_Пр_17!VC71-V_МО_3кв_Пр_17!VC71</f>
        <v>0</v>
      </c>
      <c r="VD71" s="196">
        <f>V_МО_2017_Пр_17!VD71-V_МО_1кв_Пр_17!VD71-V_МО_2кв_Пр_17!VD71-V_МО_3кв_Пр_17!VD71</f>
        <v>0</v>
      </c>
      <c r="VE71" s="196">
        <f>V_МО_2017_Пр_17!VE71-V_МО_1кв_Пр_17!VE71-V_МО_2кв_Пр_17!VE71-V_МО_3кв_Пр_17!VE71</f>
        <v>0</v>
      </c>
      <c r="VF71" s="196">
        <f>V_МО_2017_Пр_17!VF71-V_МО_1кв_Пр_17!VF71-V_МО_2кв_Пр_17!VF71-V_МО_3кв_Пр_17!VF71</f>
        <v>0</v>
      </c>
      <c r="VG71" s="196">
        <f>V_МО_2017_Пр_17!VG71-V_МО_1кв_Пр_17!VG71-V_МО_2кв_Пр_17!VG71-V_МО_3кв_Пр_17!VG71</f>
        <v>0</v>
      </c>
      <c r="VH71" s="196">
        <f>V_МО_2017_Пр_17!VH71-V_МО_1кв_Пр_17!VH71-V_МО_2кв_Пр_17!VH71-V_МО_3кв_Пр_17!VH71</f>
        <v>0</v>
      </c>
      <c r="VI71" s="196">
        <f>V_МО_2017_Пр_17!VI71-V_МО_1кв_Пр_17!VI71-V_МО_2кв_Пр_17!VI71-V_МО_3кв_Пр_17!VI71</f>
        <v>0</v>
      </c>
      <c r="VJ71" s="196">
        <f>V_МО_2017_Пр_17!VJ71-V_МО_1кв_Пр_17!VJ71-V_МО_2кв_Пр_17!VJ71-V_МО_3кв_Пр_17!VJ71</f>
        <v>0</v>
      </c>
      <c r="VK71" s="196">
        <f>V_МО_2017_Пр_17!VK71-V_МО_1кв_Пр_17!VK71-V_МО_2кв_Пр_17!VK71-V_МО_3кв_Пр_17!VK71</f>
        <v>0</v>
      </c>
      <c r="VL71" s="196">
        <f>V_МО_2017_Пр_17!VL71-V_МО_1кв_Пр_17!VL71-V_МО_2кв_Пр_17!VL71-V_МО_3кв_Пр_17!VL71</f>
        <v>0</v>
      </c>
      <c r="VM71" s="196">
        <f>V_МО_2017_Пр_17!VM71-V_МО_1кв_Пр_17!VM71-V_МО_2кв_Пр_17!VM71-V_МО_3кв_Пр_17!VM71</f>
        <v>0</v>
      </c>
      <c r="VN71" s="196">
        <f>V_МО_2017_Пр_17!VN71-V_МО_1кв_Пр_17!VN71-V_МО_2кв_Пр_17!VN71-V_МО_3кв_Пр_17!VN71</f>
        <v>0</v>
      </c>
      <c r="VO71" s="196">
        <f>V_МО_2017_Пр_17!VO71-V_МО_1кв_Пр_17!VO71-V_МО_2кв_Пр_17!VO71-V_МО_3кв_Пр_17!VO71</f>
        <v>0</v>
      </c>
      <c r="VP71" s="196">
        <f>V_МО_2017_Пр_17!VP71-V_МО_1кв_Пр_17!VP71-V_МО_2кв_Пр_17!VP71-V_МО_3кв_Пр_17!VP71</f>
        <v>0</v>
      </c>
      <c r="VQ71" s="196">
        <f>V_МО_2017_Пр_17!VQ71-V_МО_1кв_Пр_17!VQ71-V_МО_2кв_Пр_17!VQ71-V_МО_3кв_Пр_17!VQ71</f>
        <v>0</v>
      </c>
      <c r="VR71" s="196">
        <f>V_МО_2017_Пр_17!VR71-V_МО_1кв_Пр_17!VR71-V_МО_2кв_Пр_17!VR71-V_МО_3кв_Пр_17!VR71</f>
        <v>0</v>
      </c>
      <c r="VS71" s="196">
        <f>V_МО_2017_Пр_17!VS71-V_МО_1кв_Пр_17!VS71-V_МО_2кв_Пр_17!VS71-V_МО_3кв_Пр_17!VS71</f>
        <v>0</v>
      </c>
      <c r="VT71" s="196">
        <f>V_МО_2017_Пр_17!VT71-V_МО_1кв_Пр_17!VT71-V_МО_2кв_Пр_17!VT71-V_МО_3кв_Пр_17!VT71</f>
        <v>0</v>
      </c>
      <c r="VU71" s="196">
        <f>V_МО_2017_Пр_17!VU71-V_МО_1кв_Пр_17!VU71-V_МО_2кв_Пр_17!VU71-V_МО_3кв_Пр_17!VU71</f>
        <v>0</v>
      </c>
      <c r="VV71" s="196">
        <f>V_МО_2017_Пр_17!VV71-V_МО_1кв_Пр_17!VV71-V_МО_2кв_Пр_17!VV71-V_МО_3кв_Пр_17!VV71</f>
        <v>0</v>
      </c>
      <c r="VW71" s="196">
        <f>V_МО_2017_Пр_17!VW71-V_МО_1кв_Пр_17!VW71-V_МО_2кв_Пр_17!VW71-V_МО_3кв_Пр_17!VW71</f>
        <v>0</v>
      </c>
      <c r="VX71" s="196">
        <f>V_МО_2017_Пр_17!VX71-V_МО_1кв_Пр_17!VX71-V_МО_2кв_Пр_17!VX71-V_МО_3кв_Пр_17!VX71</f>
        <v>0</v>
      </c>
      <c r="VY71" s="196">
        <f>V_МО_2017_Пр_17!VY71-V_МО_1кв_Пр_17!VY71-V_МО_2кв_Пр_17!VY71-V_МО_3кв_Пр_17!VY71</f>
        <v>0</v>
      </c>
      <c r="VZ71" s="196">
        <f>V_МО_2017_Пр_17!VZ71-V_МО_1кв_Пр_17!VZ71-V_МО_2кв_Пр_17!VZ71-V_МО_3кв_Пр_17!VZ71</f>
        <v>0</v>
      </c>
      <c r="WA71" s="196">
        <f>V_МО_2017_Пр_17!WA71-V_МО_1кв_Пр_17!WA71-V_МО_2кв_Пр_17!WA71-V_МО_3кв_Пр_17!WA71</f>
        <v>0</v>
      </c>
      <c r="WB71" s="196">
        <f>V_МО_2017_Пр_17!WB71-V_МО_1кв_Пр_17!WB71-V_МО_2кв_Пр_17!WB71-V_МО_3кв_Пр_17!WB71</f>
        <v>0</v>
      </c>
      <c r="WC71" s="196">
        <f>V_МО_2017_Пр_17!WC71-V_МО_1кв_Пр_17!WC71-V_МО_2кв_Пр_17!WC71-V_МО_3кв_Пр_17!WC71</f>
        <v>0</v>
      </c>
      <c r="WD71" s="196">
        <f>V_МО_2017_Пр_17!WD71-V_МО_1кв_Пр_17!WD71-V_МО_2кв_Пр_17!WD71-V_МО_3кв_Пр_17!WD71</f>
        <v>0</v>
      </c>
      <c r="WE71" s="196">
        <f>V_МО_2017_Пр_17!WE71-V_МО_1кв_Пр_17!WE71-V_МО_2кв_Пр_17!WE71-V_МО_3кв_Пр_17!WE71</f>
        <v>0</v>
      </c>
      <c r="WF71" s="196">
        <f>V_МО_2017_Пр_17!WF71-V_МО_1кв_Пр_17!WF71-V_МО_2кв_Пр_17!WF71-V_МО_3кв_Пр_17!WF71</f>
        <v>0</v>
      </c>
      <c r="WG71" s="196">
        <f>V_МО_2017_Пр_17!WG71-V_МО_1кв_Пр_17!WG71-V_МО_2кв_Пр_17!WG71-V_МО_3кв_Пр_17!WG71</f>
        <v>0</v>
      </c>
      <c r="WH71" s="196">
        <f>V_МО_2017_Пр_17!WH71-V_МО_1кв_Пр_17!WH71-V_МО_2кв_Пр_17!WH71-V_МО_3кв_Пр_17!WH71</f>
        <v>0</v>
      </c>
      <c r="WI71" s="196">
        <f>V_МО_2017_Пр_17!WI71-V_МО_1кв_Пр_17!WI71-V_МО_2кв_Пр_17!WI71-V_МО_3кв_Пр_17!WI71</f>
        <v>0</v>
      </c>
      <c r="WJ71" s="196">
        <f>V_МО_2017_Пр_17!WJ71-V_МО_1кв_Пр_17!WJ71-V_МО_2кв_Пр_17!WJ71-V_МО_3кв_Пр_17!WJ71</f>
        <v>0</v>
      </c>
      <c r="WK71" s="196">
        <f>V_МО_2017_Пр_17!WK71-V_МО_1кв_Пр_17!WK71-V_МО_2кв_Пр_17!WK71-V_МО_3кв_Пр_17!WK71</f>
        <v>0</v>
      </c>
      <c r="WL71" s="196">
        <f>V_МО_2017_Пр_17!WL71-V_МО_1кв_Пр_17!WL71-V_МО_2кв_Пр_17!WL71-V_МО_3кв_Пр_17!WL71</f>
        <v>0</v>
      </c>
      <c r="WM71" s="196">
        <f>V_МО_2017_Пр_17!WM71-V_МО_1кв_Пр_17!WM71-V_МО_2кв_Пр_17!WM71-V_МО_3кв_Пр_17!WM71</f>
        <v>0</v>
      </c>
      <c r="WN71" s="196">
        <f>V_МО_2017_Пр_17!WN71-V_МО_1кв_Пр_17!WN71-V_МО_2кв_Пр_17!WN71-V_МО_3кв_Пр_17!WN71</f>
        <v>0</v>
      </c>
      <c r="WO71" s="196">
        <f>V_МО_2017_Пр_17!WO71-V_МО_1кв_Пр_17!WO71-V_МО_2кв_Пр_17!WO71-V_МО_3кв_Пр_17!WO71</f>
        <v>0</v>
      </c>
      <c r="WP71" s="196">
        <f>V_МО_2017_Пр_17!WP71-V_МО_1кв_Пр_17!WP71-V_МО_2кв_Пр_17!WP71-V_МО_3кв_Пр_17!WP71</f>
        <v>0</v>
      </c>
      <c r="WQ71" s="196">
        <f>V_МО_2017_Пр_17!WQ71-V_МО_1кв_Пр_17!WQ71-V_МО_2кв_Пр_17!WQ71-V_МО_3кв_Пр_17!WQ71</f>
        <v>0</v>
      </c>
      <c r="WR71" s="196">
        <f>V_МО_2017_Пр_17!WR71-V_МО_1кв_Пр_17!WR71-V_МО_2кв_Пр_17!WR71-V_МО_3кв_Пр_17!WR71</f>
        <v>0</v>
      </c>
      <c r="WS71" s="196">
        <f>V_МО_2017_Пр_17!WS71-V_МО_1кв_Пр_17!WS71-V_МО_2кв_Пр_17!WS71-V_МО_3кв_Пр_17!WS71</f>
        <v>0</v>
      </c>
      <c r="WT71" s="196">
        <f>V_МО_2017_Пр_17!WT71-V_МО_1кв_Пр_17!WT71-V_МО_2кв_Пр_17!WT71-V_МО_3кв_Пр_17!WT71</f>
        <v>0</v>
      </c>
      <c r="WU71" s="196">
        <f>V_МО_2017_Пр_17!WU71-V_МО_1кв_Пр_17!WU71-V_МО_2кв_Пр_17!WU71-V_МО_3кв_Пр_17!WU71</f>
        <v>0</v>
      </c>
      <c r="WV71" s="196">
        <f>V_МО_2017_Пр_17!WV71-V_МО_1кв_Пр_17!WV71-V_МО_2кв_Пр_17!WV71-V_МО_3кв_Пр_17!WV71</f>
        <v>0</v>
      </c>
      <c r="WW71" s="196">
        <f>V_МО_2017_Пр_17!WW71-V_МО_1кв_Пр_17!WW71-V_МО_2кв_Пр_17!WW71-V_МО_3кв_Пр_17!WW71</f>
        <v>0</v>
      </c>
      <c r="WX71" s="196">
        <f>V_МО_2017_Пр_17!WX71-V_МО_1кв_Пр_17!WX71-V_МО_2кв_Пр_17!WX71-V_МО_3кв_Пр_17!WX71</f>
        <v>0</v>
      </c>
      <c r="WY71" s="196">
        <f>V_МО_2017_Пр_17!WY71-V_МО_1кв_Пр_17!WY71-V_МО_2кв_Пр_17!WY71-V_МО_3кв_Пр_17!WY71</f>
        <v>0</v>
      </c>
      <c r="WZ71" s="196">
        <f>V_МО_2017_Пр_17!WZ71-V_МО_1кв_Пр_17!WZ71-V_МО_2кв_Пр_17!WZ71-V_МО_3кв_Пр_17!WZ71</f>
        <v>0</v>
      </c>
    </row>
    <row r="72" spans="1:624" ht="20.25" x14ac:dyDescent="0.3">
      <c r="A72" s="217">
        <v>51</v>
      </c>
      <c r="B72" s="200" t="s">
        <v>1158</v>
      </c>
      <c r="C72" s="187">
        <v>94</v>
      </c>
      <c r="D72" s="188">
        <f t="shared" si="114"/>
        <v>355</v>
      </c>
      <c r="E72" s="189">
        <f>V_МО_2017_Пр_17!E72-V_МО_1кв_Пр_17!E72-V_МО_2кв_Пр_17!E72-V_МО_3кв_Пр_17!E72</f>
        <v>7</v>
      </c>
      <c r="F72" s="189">
        <f>V_МО_2017_Пр_17!F72-V_МО_1кв_Пр_17!F72-V_МО_2кв_Пр_17!F72-V_МО_3кв_Пр_17!F72</f>
        <v>330</v>
      </c>
      <c r="G72" s="190">
        <f>V_МО_2017_Пр_17!G72-V_МО_1кв_Пр_17!G72-V_МО_2кв_Пр_17!G72-V_МО_3кв_Пр_17!G72</f>
        <v>0</v>
      </c>
      <c r="H72" s="190">
        <f>V_МО_2017_Пр_17!H72-V_МО_1кв_Пр_17!H72-V_МО_2кв_Пр_17!H72-V_МО_3кв_Пр_17!H72</f>
        <v>0</v>
      </c>
      <c r="I72" s="190">
        <f>V_МО_2017_Пр_17!I72-V_МО_1кв_Пр_17!I72-V_МО_2кв_Пр_17!I72-V_МО_3кв_Пр_17!I72</f>
        <v>0</v>
      </c>
      <c r="J72" s="190">
        <f>V_МО_2017_Пр_17!J72-V_МО_1кв_Пр_17!J72-V_МО_2кв_Пр_17!J72-V_МО_3кв_Пр_17!J72</f>
        <v>0</v>
      </c>
      <c r="K72" s="190">
        <f>V_МО_2017_Пр_17!K72-V_МО_1кв_Пр_17!K72-V_МО_2кв_Пр_17!K72-V_МО_3кв_Пр_17!K72</f>
        <v>0</v>
      </c>
      <c r="L72" s="190">
        <f>V_МО_2017_Пр_17!L72-V_МО_1кв_Пр_17!L72-V_МО_2кв_Пр_17!L72-V_МО_3кв_Пр_17!L72</f>
        <v>0</v>
      </c>
      <c r="M72" s="190">
        <f>V_МО_2017_Пр_17!M72-V_МО_1кв_Пр_17!M72-V_МО_2кв_Пр_17!M72-V_МО_3кв_Пр_17!M72</f>
        <v>0</v>
      </c>
      <c r="N72" s="190">
        <f>V_МО_2017_Пр_17!N72-V_МО_1кв_Пр_17!N72-V_МО_2кв_Пр_17!N72-V_МО_3кв_Пр_17!N72</f>
        <v>0</v>
      </c>
      <c r="O72" s="190">
        <f>V_МО_2017_Пр_17!O72-V_МО_1кв_Пр_17!O72-V_МО_2кв_Пр_17!O72-V_МО_3кв_Пр_17!O72</f>
        <v>0</v>
      </c>
      <c r="P72" s="190">
        <f>V_МО_2017_Пр_17!P72-V_МО_1кв_Пр_17!P72-V_МО_2кв_Пр_17!P72-V_МО_3кв_Пр_17!P72</f>
        <v>0</v>
      </c>
      <c r="Q72" s="190">
        <f>V_МО_2017_Пр_17!Q72-V_МО_1кв_Пр_17!Q72-V_МО_2кв_Пр_17!Q72-V_МО_3кв_Пр_17!Q72</f>
        <v>0</v>
      </c>
      <c r="R72" s="190">
        <f>V_МО_2017_Пр_17!R72-V_МО_1кв_Пр_17!R72-V_МО_2кв_Пр_17!R72-V_МО_3кв_Пр_17!R72</f>
        <v>0</v>
      </c>
      <c r="S72" s="190">
        <f>V_МО_2017_Пр_17!S72-V_МО_1кв_Пр_17!S72-V_МО_2кв_Пр_17!S72-V_МО_3кв_Пр_17!S72</f>
        <v>0</v>
      </c>
      <c r="T72" s="190">
        <f>V_МО_2017_Пр_17!T72-V_МО_1кв_Пр_17!T72-V_МО_2кв_Пр_17!T72-V_МО_3кв_Пр_17!T72</f>
        <v>0</v>
      </c>
      <c r="U72" s="190">
        <f>V_МО_2017_Пр_17!U72-V_МО_1кв_Пр_17!U72-V_МО_2кв_Пр_17!U72-V_МО_3кв_Пр_17!U72</f>
        <v>0</v>
      </c>
      <c r="V72" s="190">
        <f>V_МО_2017_Пр_17!V72-V_МО_1кв_Пр_17!V72-V_МО_2кв_Пр_17!V72-V_МО_3кв_Пр_17!V72</f>
        <v>0</v>
      </c>
      <c r="W72" s="190">
        <f>V_МО_2017_Пр_17!W72-V_МО_1кв_Пр_17!W72-V_МО_2кв_Пр_17!W72-V_МО_3кв_Пр_17!W72</f>
        <v>0</v>
      </c>
      <c r="X72" s="190">
        <f>V_МО_2017_Пр_17!X72-V_МО_1кв_Пр_17!X72-V_МО_2кв_Пр_17!X72-V_МО_3кв_Пр_17!X72</f>
        <v>0</v>
      </c>
      <c r="Y72" s="190">
        <f>V_МО_2017_Пр_17!Y72-V_МО_1кв_Пр_17!Y72-V_МО_2кв_Пр_17!Y72-V_МО_3кв_Пр_17!Y72</f>
        <v>0</v>
      </c>
      <c r="Z72" s="190">
        <f>V_МО_2017_Пр_17!Z72-V_МО_1кв_Пр_17!Z72-V_МО_2кв_Пр_17!Z72-V_МО_3кв_Пр_17!Z72</f>
        <v>0</v>
      </c>
      <c r="AA72" s="190">
        <f>V_МО_2017_Пр_17!AA72-V_МО_1кв_Пр_17!AA72-V_МО_2кв_Пр_17!AA72-V_МО_3кв_Пр_17!AA72</f>
        <v>0</v>
      </c>
      <c r="AB72" s="197">
        <f>V_МО_2017_Пр_17!AB72-V_МО_1кв_Пр_17!AB72-V_МО_2кв_Пр_17!AB72-V_МО_3кв_Пр_17!AB72</f>
        <v>0</v>
      </c>
      <c r="AC72" s="197">
        <f>V_МО_2017_Пр_17!AC72-V_МО_1кв_Пр_17!AC72-V_МО_2кв_Пр_17!AC72-V_МО_3кв_Пр_17!AC72</f>
        <v>0</v>
      </c>
      <c r="AD72" s="190">
        <f>V_МО_2017_Пр_17!AD72-V_МО_1кв_Пр_17!AD72-V_МО_2кв_Пр_17!AD72-V_МО_3кв_Пр_17!AD72</f>
        <v>0</v>
      </c>
      <c r="AE72" s="189">
        <f>V_МО_2017_Пр_17!AE72-V_МО_1кв_Пр_17!AE72-V_МО_2кв_Пр_17!AE72-V_МО_3кв_Пр_17!AE72</f>
        <v>18</v>
      </c>
      <c r="AF72" s="190">
        <f>V_МО_2017_Пр_17!AF72-V_МО_1кв_Пр_17!AF72-V_МО_2кв_Пр_17!AF72-V_МО_3кв_Пр_17!AF72</f>
        <v>0</v>
      </c>
      <c r="AG72" s="190">
        <f>V_МО_2017_Пр_17!AG72-V_МО_1кв_Пр_17!AG72-V_МО_2кв_Пр_17!AG72-V_МО_3кв_Пр_17!AG72</f>
        <v>0</v>
      </c>
      <c r="AH72" s="190">
        <f>V_МО_2017_Пр_17!AH72-V_МО_1кв_Пр_17!AH72-V_МО_2кв_Пр_17!AH72-V_МО_3кв_Пр_17!AH72</f>
        <v>0</v>
      </c>
      <c r="AI72" s="190">
        <f>V_МО_2017_Пр_17!AI72-V_МО_1кв_Пр_17!AI72-V_МО_2кв_Пр_17!AI72-V_МО_3кв_Пр_17!AI72</f>
        <v>0</v>
      </c>
      <c r="AJ72" s="190">
        <f>V_МО_2017_Пр_17!AJ72-V_МО_1кв_Пр_17!AJ72-V_МО_2кв_Пр_17!AJ72-V_МО_3кв_Пр_17!AJ72</f>
        <v>0</v>
      </c>
      <c r="AK72" s="190">
        <f>V_МО_2017_Пр_17!AK72-V_МО_1кв_Пр_17!AK72-V_МО_2кв_Пр_17!AK72-V_МО_3кв_Пр_17!AK72</f>
        <v>0</v>
      </c>
      <c r="AL72" s="190">
        <f>V_МО_2017_Пр_17!AL72-V_МО_1кв_Пр_17!AL72-V_МО_2кв_Пр_17!AL72-V_МО_3кв_Пр_17!AL72</f>
        <v>0</v>
      </c>
      <c r="AM72" s="190">
        <f>V_МО_2017_Пр_17!AM72-V_МО_1кв_Пр_17!AM72-V_МО_2кв_Пр_17!AM72-V_МО_3кв_Пр_17!AM72</f>
        <v>0</v>
      </c>
      <c r="AN72" s="190">
        <f>V_МО_2017_Пр_17!AN72-V_МО_1кв_Пр_17!AN72-V_МО_2кв_Пр_17!AN72-V_МО_3кв_Пр_17!AN72</f>
        <v>0</v>
      </c>
      <c r="AO72" s="190">
        <f>V_МО_2017_Пр_17!AO72-V_МО_1кв_Пр_17!AO72-V_МО_2кв_Пр_17!AO72-V_МО_3кв_Пр_17!AO72</f>
        <v>0</v>
      </c>
      <c r="AP72" s="190">
        <f>V_МО_2017_Пр_17!AP72-V_МО_1кв_Пр_17!AP72-V_МО_2кв_Пр_17!AP72-V_МО_3кв_Пр_17!AP72</f>
        <v>0</v>
      </c>
      <c r="AQ72" s="190">
        <f>V_МО_2017_Пр_17!AQ72-V_МО_1кв_Пр_17!AQ72-V_МО_2кв_Пр_17!AQ72-V_МО_3кв_Пр_17!AQ72</f>
        <v>0</v>
      </c>
      <c r="AR72" s="190">
        <f>V_МО_2017_Пр_17!AR72-V_МО_1кв_Пр_17!AR72-V_МО_2кв_Пр_17!AR72-V_МО_3кв_Пр_17!AR72</f>
        <v>0</v>
      </c>
      <c r="AS72" s="190">
        <f>V_МО_2017_Пр_17!AS72-V_МО_1кв_Пр_17!AS72-V_МО_2кв_Пр_17!AS72-V_МО_3кв_Пр_17!AS72</f>
        <v>0</v>
      </c>
      <c r="AT72" s="190">
        <f>V_МО_2017_Пр_17!AT72-V_МО_1кв_Пр_17!AT72-V_МО_2кв_Пр_17!AT72-V_МО_3кв_Пр_17!AT72</f>
        <v>0</v>
      </c>
      <c r="AU72" s="190">
        <f>V_МО_2017_Пр_17!AU72-V_МО_1кв_Пр_17!AU72-V_МО_2кв_Пр_17!AU72-V_МО_3кв_Пр_17!AU72</f>
        <v>0</v>
      </c>
      <c r="AV72" s="190">
        <f>V_МО_2017_Пр_17!AV72-V_МО_1кв_Пр_17!AV72-V_МО_2кв_Пр_17!AV72-V_МО_3кв_Пр_17!AV72</f>
        <v>0</v>
      </c>
      <c r="AW72" s="190">
        <f>V_МО_2017_Пр_17!AW72-V_МО_1кв_Пр_17!AW72-V_МО_2кв_Пр_17!AW72-V_МО_3кв_Пр_17!AW72</f>
        <v>0</v>
      </c>
      <c r="AX72" s="190">
        <f>V_МО_2017_Пр_17!AX72-V_МО_1кв_Пр_17!AX72-V_МО_2кв_Пр_17!AX72-V_МО_3кв_Пр_17!AX72</f>
        <v>0</v>
      </c>
      <c r="AY72" s="190">
        <f>V_МО_2017_Пр_17!AY72-V_МО_1кв_Пр_17!AY72-V_МО_2кв_Пр_17!AY72-V_МО_3кв_Пр_17!AY72</f>
        <v>0</v>
      </c>
      <c r="AZ72" s="190">
        <f>V_МО_2017_Пр_17!AZ72-V_МО_1кв_Пр_17!AZ72-V_МО_2кв_Пр_17!AZ72-V_МО_3кв_Пр_17!AZ72</f>
        <v>0</v>
      </c>
      <c r="BA72" s="190"/>
      <c r="BB72" s="188">
        <f t="shared" si="115"/>
        <v>0</v>
      </c>
      <c r="BC72" s="190">
        <f>V_МО_2017_Пр_17!BC72-V_МО_1кв_Пр_17!BC72-V_МО_2кв_Пр_17!BC72-V_МО_3кв_Пр_17!BC72</f>
        <v>0</v>
      </c>
      <c r="BD72" s="190">
        <f>V_МО_2017_Пр_17!BD72-V_МО_1кв_Пр_17!BD72-V_МО_2кв_Пр_17!BD72-V_МО_3кв_Пр_17!BD72</f>
        <v>0</v>
      </c>
      <c r="BE72" s="190">
        <f>V_МО_2017_Пр_17!BE72-V_МО_1кв_Пр_17!BE72-V_МО_2кв_Пр_17!BE72-V_МО_3кв_Пр_17!BE72</f>
        <v>0</v>
      </c>
      <c r="BF72" s="188">
        <f t="shared" si="116"/>
        <v>0</v>
      </c>
      <c r="BG72" s="190">
        <f>V_МО_2017_Пр_17!BG72-V_МО_1кв_Пр_17!BG72-V_МО_2кв_Пр_17!BG72-V_МО_3кв_Пр_17!BG72</f>
        <v>0</v>
      </c>
      <c r="BH72" s="190">
        <f>V_МО_2017_Пр_17!BH72-V_МО_1кв_Пр_17!BH72-V_МО_2кв_Пр_17!BH72-V_МО_3кв_Пр_17!BH72</f>
        <v>0</v>
      </c>
      <c r="BI72" s="190"/>
      <c r="BJ72" s="188">
        <f>V_МО_2017_Пр_17!BJ72-V_МО_1кв_Пр_17!BJ72-V_МО_2кв_Пр_17!BJ72-V_МО_3кв_Пр_17!BJ72</f>
        <v>815</v>
      </c>
      <c r="BK72" s="191">
        <f t="shared" si="117"/>
        <v>130</v>
      </c>
      <c r="BL72" s="190">
        <f>V_МО_2017_Пр_17!BL72-V_МО_1кв_Пр_17!BL72-V_МО_2кв_Пр_17!BL72-V_МО_3кв_Пр_17!BL72</f>
        <v>0</v>
      </c>
      <c r="BM72" s="190">
        <f>V_МО_2017_Пр_17!BM72-V_МО_1кв_Пр_17!BM72-V_МО_2кв_Пр_17!BM72-V_МО_3кв_Пр_17!BM72</f>
        <v>0</v>
      </c>
      <c r="BN72" s="190">
        <f>V_МО_2017_Пр_17!BN72-V_МО_1кв_Пр_17!BN72-V_МО_2кв_Пр_17!BN72-V_МО_3кв_Пр_17!BN72</f>
        <v>0</v>
      </c>
      <c r="BO72" s="190">
        <f>V_МО_2017_Пр_17!BO72-V_МО_1кв_Пр_17!BO72-V_МО_2кв_Пр_17!BO72-V_МО_3кв_Пр_17!BO72</f>
        <v>0</v>
      </c>
      <c r="BP72" s="190">
        <f>V_МО_2017_Пр_17!BP72-V_МО_1кв_Пр_17!BP72-V_МО_2кв_Пр_17!BP72-V_МО_3кв_Пр_17!BP72</f>
        <v>0</v>
      </c>
      <c r="BQ72" s="190">
        <f>V_МО_2017_Пр_17!BQ72-V_МО_1кв_Пр_17!BQ72-V_МО_2кв_Пр_17!BQ72-V_МО_3кв_Пр_17!BQ72</f>
        <v>0</v>
      </c>
      <c r="BR72" s="190">
        <f>V_МО_2017_Пр_17!BR72-V_МО_1кв_Пр_17!BR72-V_МО_2кв_Пр_17!BR72-V_МО_3кв_Пр_17!BR72</f>
        <v>0</v>
      </c>
      <c r="BS72" s="190">
        <f>V_МО_2017_Пр_17!BS72-V_МО_1кв_Пр_17!BS72-V_МО_2кв_Пр_17!BS72-V_МО_3кв_Пр_17!BS72</f>
        <v>0</v>
      </c>
      <c r="BT72" s="190">
        <f>V_МО_2017_Пр_17!BT72-V_МО_1кв_Пр_17!BT72-V_МО_2кв_Пр_17!BT72-V_МО_3кв_Пр_17!BT72</f>
        <v>0</v>
      </c>
      <c r="BU72" s="190">
        <f>V_МО_2017_Пр_17!BU72-V_МО_1кв_Пр_17!BU72-V_МО_2кв_Пр_17!BU72-V_МО_3кв_Пр_17!BU72</f>
        <v>0</v>
      </c>
      <c r="BV72" s="190">
        <f>V_МО_2017_Пр_17!BV72-V_МО_1кв_Пр_17!BV72-V_МО_2кв_Пр_17!BV72-V_МО_3кв_Пр_17!BV72</f>
        <v>0</v>
      </c>
      <c r="BW72" s="190">
        <f>V_МО_2017_Пр_17!BW72-V_МО_1кв_Пр_17!BW72-V_МО_2кв_Пр_17!BW72-V_МО_3кв_Пр_17!BW72</f>
        <v>0</v>
      </c>
      <c r="BX72" s="189">
        <f>V_МО_2017_Пр_17!BX72-V_МО_1кв_Пр_17!BX72-V_МО_2кв_Пр_17!BX72-V_МО_3кв_Пр_17!BX72</f>
        <v>0</v>
      </c>
      <c r="BY72" s="190">
        <f>V_МО_2017_Пр_17!BY72-V_МО_1кв_Пр_17!BY72-V_МО_2кв_Пр_17!BY72-V_МО_3кв_Пр_17!BY72</f>
        <v>0</v>
      </c>
      <c r="BZ72" s="190">
        <f>V_МО_2017_Пр_17!BZ72-V_МО_1кв_Пр_17!BZ72-V_МО_2кв_Пр_17!BZ72-V_МО_3кв_Пр_17!BZ72</f>
        <v>0</v>
      </c>
      <c r="CA72" s="190">
        <f>V_МО_2017_Пр_17!CA72-V_МО_1кв_Пр_17!CA72-V_МО_2кв_Пр_17!CA72-V_МО_3кв_Пр_17!CA72</f>
        <v>0</v>
      </c>
      <c r="CB72" s="190">
        <f>V_МО_2017_Пр_17!CB72-V_МО_1кв_Пр_17!CB72-V_МО_2кв_Пр_17!CB72-V_МО_3кв_Пр_17!CB72</f>
        <v>0</v>
      </c>
      <c r="CC72" s="190">
        <f>V_МО_2017_Пр_17!CC72-V_МО_1кв_Пр_17!CC72-V_МО_2кв_Пр_17!CC72-V_МО_3кв_Пр_17!CC72</f>
        <v>0</v>
      </c>
      <c r="CD72" s="190">
        <f>V_МО_2017_Пр_17!CD72-V_МО_1кв_Пр_17!CD72-V_МО_2кв_Пр_17!CD72-V_МО_3кв_Пр_17!CD72</f>
        <v>0</v>
      </c>
      <c r="CE72" s="190">
        <f>V_МО_2017_Пр_17!CE72-V_МО_1кв_Пр_17!CE72-V_МО_2кв_Пр_17!CE72-V_МО_3кв_Пр_17!CE72</f>
        <v>0</v>
      </c>
      <c r="CF72" s="190">
        <f>V_МО_2017_Пр_17!CF72-V_МО_1кв_Пр_17!CF72-V_МО_2кв_Пр_17!CF72-V_МО_3кв_Пр_17!CF72</f>
        <v>0</v>
      </c>
      <c r="CG72" s="190">
        <f>V_МО_2017_Пр_17!CG72-V_МО_1кв_Пр_17!CG72-V_МО_2кв_Пр_17!CG72-V_МО_3кв_Пр_17!CG72</f>
        <v>0</v>
      </c>
      <c r="CH72" s="190">
        <f>V_МО_2017_Пр_17!CH72-V_МО_1кв_Пр_17!CH72-V_МО_2кв_Пр_17!CH72-V_МО_3кв_Пр_17!CH72</f>
        <v>0</v>
      </c>
      <c r="CI72" s="189">
        <f>V_МО_2017_Пр_17!CI72-V_МО_1кв_Пр_17!CI72-V_МО_2кв_Пр_17!CI72-V_МО_3кв_Пр_17!CI72</f>
        <v>130</v>
      </c>
      <c r="CJ72" s="190">
        <f>V_МО_2017_Пр_17!CJ72-V_МО_1кв_Пр_17!CJ72-V_МО_2кв_Пр_17!CJ72-V_МО_3кв_Пр_17!CJ72</f>
        <v>0</v>
      </c>
      <c r="CK72" s="190">
        <f>V_МО_2017_Пр_17!CK72-V_МО_1кв_Пр_17!CK72-V_МО_2кв_Пр_17!CK72-V_МО_3кв_Пр_17!CK72</f>
        <v>0</v>
      </c>
      <c r="CL72" s="190">
        <f>V_МО_2017_Пр_17!CL72-V_МО_1кв_Пр_17!CL72-V_МО_2кв_Пр_17!CL72-V_МО_3кв_Пр_17!CL72</f>
        <v>0</v>
      </c>
      <c r="CM72" s="190">
        <f>V_МО_2017_Пр_17!CM72-V_МО_1кв_Пр_17!CM72-V_МО_2кв_Пр_17!CM72-V_МО_3кв_Пр_17!CM72</f>
        <v>0</v>
      </c>
      <c r="CN72" s="190">
        <f>V_МО_2017_Пр_17!CN72-V_МО_1кв_Пр_17!CN72-V_МО_2кв_Пр_17!CN72-V_МО_3кв_Пр_17!CN72</f>
        <v>0</v>
      </c>
      <c r="CO72" s="190">
        <f>V_МО_2017_Пр_17!CO72-V_МО_1кв_Пр_17!CO72-V_МО_2кв_Пр_17!CO72-V_МО_3кв_Пр_17!CO72</f>
        <v>0</v>
      </c>
      <c r="CP72" s="190">
        <f>V_МО_2017_Пр_17!CP72-V_МО_1кв_Пр_17!CP72-V_МО_2кв_Пр_17!CP72-V_МО_3кв_Пр_17!CP72</f>
        <v>0</v>
      </c>
      <c r="CQ72" s="190">
        <f>V_МО_2017_Пр_17!CQ72-V_МО_1кв_Пр_17!CQ72-V_МО_2кв_Пр_17!CQ72-V_МО_3кв_Пр_17!CQ72</f>
        <v>0</v>
      </c>
      <c r="CR72" s="190">
        <f>V_МО_2017_Пр_17!CR72-V_МО_1кв_Пр_17!CR72-V_МО_2кв_Пр_17!CR72-V_МО_3кв_Пр_17!CR72</f>
        <v>0</v>
      </c>
      <c r="CS72" s="190">
        <f>V_МО_2017_Пр_17!CS72-V_МО_1кв_Пр_17!CS72-V_МО_2кв_Пр_17!CS72-V_МО_3кв_Пр_17!CS72</f>
        <v>0</v>
      </c>
      <c r="CT72" s="192">
        <f t="shared" si="118"/>
        <v>0</v>
      </c>
      <c r="CU72" s="190">
        <f>V_МО_2017_Пр_17!CU72-V_МО_1кв_Пр_17!CU72-V_МО_2кв_Пр_17!CU72-V_МО_3кв_Пр_17!CU72</f>
        <v>0</v>
      </c>
      <c r="CV72" s="190">
        <f>V_МО_2017_Пр_17!CV72-V_МО_1кв_Пр_17!CV72-V_МО_2кв_Пр_17!CV72-V_МО_3кв_Пр_17!CV72</f>
        <v>0</v>
      </c>
      <c r="CW72" s="190">
        <f>V_МО_2017_Пр_17!CW72-V_МО_1кв_Пр_17!CW72-V_МО_2кв_Пр_17!CW72-V_МО_3кв_Пр_17!CW72</f>
        <v>0</v>
      </c>
      <c r="CX72" s="192">
        <f t="shared" si="119"/>
        <v>0</v>
      </c>
      <c r="CY72" s="190">
        <f>V_МО_2017_Пр_17!CY72-V_МО_1кв_Пр_17!CY72-V_МО_2кв_Пр_17!CY72-V_МО_3кв_Пр_17!CY72</f>
        <v>0</v>
      </c>
      <c r="CZ72" s="190">
        <f>V_МО_2017_Пр_17!CZ72-V_МО_1кв_Пр_17!CZ72-V_МО_2кв_Пр_17!CZ72-V_МО_3кв_Пр_17!CZ72</f>
        <v>0</v>
      </c>
      <c r="DA72" s="190">
        <f>V_МО_2017_Пр_17!DA72-V_МО_1кв_Пр_17!DA72-V_МО_2кв_Пр_17!DA72-V_МО_3кв_Пр_17!DA72</f>
        <v>0</v>
      </c>
      <c r="DB72" s="193">
        <f t="shared" si="120"/>
        <v>128</v>
      </c>
      <c r="DC72" s="193">
        <f t="shared" si="121"/>
        <v>2</v>
      </c>
      <c r="DD72" s="196">
        <f>V_МО_2017_Пр_17!DD72-V_МО_1кв_Пр_17!DD72-V_МО_2кв_Пр_17!DD72-V_МО_3кв_Пр_17!DD72</f>
        <v>0</v>
      </c>
      <c r="DE72" s="191">
        <f>V_МО_2017_Пр_17!DE72-V_МО_1кв_Пр_17!DE72-V_МО_2кв_Пр_17!DE72-V_МО_3кв_Пр_17!DE72</f>
        <v>2968</v>
      </c>
      <c r="DF72" s="191">
        <f t="shared" si="122"/>
        <v>212</v>
      </c>
      <c r="DG72" s="189">
        <f>V_МО_2017_Пр_17!DG72-V_МО_1кв_Пр_17!DG72-V_МО_2кв_Пр_17!DG72-V_МО_3кв_Пр_17!DG72</f>
        <v>0</v>
      </c>
      <c r="DH72" s="189">
        <f>V_МО_2017_Пр_17!DH72-V_МО_1кв_Пр_17!DH72-V_МО_2кв_Пр_17!DH72-V_МО_3кв_Пр_17!DH72</f>
        <v>0</v>
      </c>
      <c r="DI72" s="189">
        <f>V_МО_2017_Пр_17!DI72-V_МО_1кв_Пр_17!DI72-V_МО_2кв_Пр_17!DI72-V_МО_3кв_Пр_17!DI72</f>
        <v>2968</v>
      </c>
      <c r="DJ72" s="189">
        <f>V_МО_2017_Пр_17!DJ72-V_МО_1кв_Пр_17!DJ72-V_МО_2кв_Пр_17!DJ72-V_МО_3кв_Пр_17!DJ72</f>
        <v>212</v>
      </c>
      <c r="DK72" s="195">
        <f t="shared" si="123"/>
        <v>0</v>
      </c>
      <c r="DL72" s="190">
        <f>V_МО_2017_Пр_17!DL72-V_МО_1кв_Пр_17!DL72-V_МО_2кв_Пр_17!DL72-V_МО_3кв_Пр_17!DL72</f>
        <v>0</v>
      </c>
      <c r="DM72" s="190">
        <f>V_МО_2017_Пр_17!DM72-V_МО_1кв_Пр_17!DM72-V_МО_2кв_Пр_17!DM72-V_МО_3кв_Пр_17!DM72</f>
        <v>0</v>
      </c>
      <c r="DN72" s="190">
        <f>V_МО_2017_Пр_17!DN72-V_МО_1кв_Пр_17!DN72-V_МО_2кв_Пр_17!DN72-V_МО_3кв_Пр_17!DN72</f>
        <v>0</v>
      </c>
      <c r="DO72" s="195">
        <f t="shared" si="124"/>
        <v>0</v>
      </c>
      <c r="DP72" s="190">
        <f>V_МО_2017_Пр_17!DP72-V_МО_1кв_Пр_17!DP72-V_МО_2кв_Пр_17!DP72-V_МО_3кв_Пр_17!DP72</f>
        <v>0</v>
      </c>
      <c r="DQ72" s="190">
        <f>V_МО_2017_Пр_17!DQ72-V_МО_1кв_Пр_17!DQ72-V_МО_2кв_Пр_17!DQ72-V_МО_3кв_Пр_17!DQ72</f>
        <v>0</v>
      </c>
      <c r="DR72" s="190">
        <f>V_МО_2017_Пр_17!DR72-V_МО_1кв_Пр_17!DR72-V_МО_2кв_Пр_17!DR72-V_МО_3кв_Пр_17!DR72</f>
        <v>0</v>
      </c>
      <c r="DS72" s="190">
        <f>V_МО_2017_Пр_17!DS72-V_МО_1кв_Пр_17!DS72-V_МО_2кв_Пр_17!DS72-V_МО_3кв_Пр_17!DS72</f>
        <v>0</v>
      </c>
      <c r="DT72" s="191">
        <f t="shared" si="125"/>
        <v>2</v>
      </c>
      <c r="DU72" s="196">
        <f>V_МО_2017_Пр_17!DU72-V_МО_1кв_Пр_17!DU72-V_МО_2кв_Пр_17!DU72-V_МО_3кв_Пр_17!DU72</f>
        <v>0</v>
      </c>
      <c r="DV72" s="196">
        <f>V_МО_2017_Пр_17!DV72-V_МО_1кв_Пр_17!DV72-V_МО_2кв_Пр_17!DV72-V_МО_3кв_Пр_17!DV72</f>
        <v>0</v>
      </c>
      <c r="DW72" s="196">
        <f>V_МО_2017_Пр_17!DW72-V_МО_1кв_Пр_17!DW72-V_МО_2кв_Пр_17!DW72-V_МО_3кв_Пр_17!DW72</f>
        <v>0</v>
      </c>
      <c r="DX72" s="196">
        <f>V_МО_2017_Пр_17!DX72-V_МО_1кв_Пр_17!DX72-V_МО_2кв_Пр_17!DX72-V_МО_3кв_Пр_17!DX72</f>
        <v>0</v>
      </c>
      <c r="DY72" s="196">
        <f>V_МО_2017_Пр_17!DY72-V_МО_1кв_Пр_17!DY72-V_МО_2кв_Пр_17!DY72-V_МО_3кв_Пр_17!DY72</f>
        <v>0</v>
      </c>
      <c r="DZ72" s="196">
        <f>V_МО_2017_Пр_17!DZ72-V_МО_1кв_Пр_17!DZ72-V_МО_2кв_Пр_17!DZ72-V_МО_3кв_Пр_17!DZ72</f>
        <v>0</v>
      </c>
      <c r="EA72" s="196">
        <f>V_МО_2017_Пр_17!EA72-V_МО_1кв_Пр_17!EA72-V_МО_2кв_Пр_17!EA72-V_МО_3кв_Пр_17!EA72</f>
        <v>0</v>
      </c>
      <c r="EB72" s="196">
        <f>V_МО_2017_Пр_17!EB72-V_МО_1кв_Пр_17!EB72-V_МО_2кв_Пр_17!EB72-V_МО_3кв_Пр_17!EB72</f>
        <v>0</v>
      </c>
      <c r="EC72" s="196">
        <f>V_МО_2017_Пр_17!EC72-V_МО_1кв_Пр_17!EC72-V_МО_2кв_Пр_17!EC72-V_МО_3кв_Пр_17!EC72</f>
        <v>0</v>
      </c>
      <c r="ED72" s="196">
        <f>V_МО_2017_Пр_17!ED72-V_МО_1кв_Пр_17!ED72-V_МО_2кв_Пр_17!ED72-V_МО_3кв_Пр_17!ED72</f>
        <v>0</v>
      </c>
      <c r="EE72" s="196">
        <f>V_МО_2017_Пр_17!EE72-V_МО_1кв_Пр_17!EE72-V_МО_2кв_Пр_17!EE72-V_МО_3кв_Пр_17!EE72</f>
        <v>0</v>
      </c>
      <c r="EF72" s="196">
        <f>V_МО_2017_Пр_17!EF72-V_МО_1кв_Пр_17!EF72-V_МО_2кв_Пр_17!EF72-V_МО_3кв_Пр_17!EF72</f>
        <v>0</v>
      </c>
      <c r="EG72" s="196">
        <f>V_МО_2017_Пр_17!EG72-V_МО_1кв_Пр_17!EG72-V_МО_2кв_Пр_17!EG72-V_МО_3кв_Пр_17!EG72</f>
        <v>0</v>
      </c>
      <c r="EH72" s="196">
        <f>V_МО_2017_Пр_17!EH72-V_МО_1кв_Пр_17!EH72-V_МО_2кв_Пр_17!EH72-V_МО_3кв_Пр_17!EH72</f>
        <v>0</v>
      </c>
      <c r="EI72" s="196">
        <f>V_МО_2017_Пр_17!EI72-V_МО_1кв_Пр_17!EI72-V_МО_2кв_Пр_17!EI72-V_МО_3кв_Пр_17!EI72</f>
        <v>0</v>
      </c>
      <c r="EJ72" s="196">
        <f>V_МО_2017_Пр_17!EJ72-V_МО_1кв_Пр_17!EJ72-V_МО_2кв_Пр_17!EJ72-V_МО_3кв_Пр_17!EJ72</f>
        <v>0</v>
      </c>
      <c r="EK72" s="196">
        <f>V_МО_2017_Пр_17!EK72-V_МО_1кв_Пр_17!EK72-V_МО_2кв_Пр_17!EK72-V_МО_3кв_Пр_17!EK72</f>
        <v>0</v>
      </c>
      <c r="EL72" s="196">
        <f>V_МО_2017_Пр_17!EL72-V_МО_1кв_Пр_17!EL72-V_МО_2кв_Пр_17!EL72-V_МО_3кв_Пр_17!EL72</f>
        <v>0</v>
      </c>
      <c r="EM72" s="196">
        <f>V_МО_2017_Пр_17!EM72-V_МО_1кв_Пр_17!EM72-V_МО_2кв_Пр_17!EM72-V_МО_3кв_Пр_17!EM72</f>
        <v>0</v>
      </c>
      <c r="EN72" s="196">
        <f>V_МО_2017_Пр_17!EN72-V_МО_1кв_Пр_17!EN72-V_МО_2кв_Пр_17!EN72-V_МО_3кв_Пр_17!EN72</f>
        <v>0</v>
      </c>
      <c r="EO72" s="196">
        <f>V_МО_2017_Пр_17!EO72-V_МО_1кв_Пр_17!EO72-V_МО_2кв_Пр_17!EO72-V_МО_3кв_Пр_17!EO72</f>
        <v>0</v>
      </c>
      <c r="EP72" s="196">
        <f>V_МО_2017_Пр_17!EP72-V_МО_1кв_Пр_17!EP72-V_МО_2кв_Пр_17!EP72-V_МО_3кв_Пр_17!EP72</f>
        <v>0</v>
      </c>
      <c r="EQ72" s="196">
        <f>V_МО_2017_Пр_17!EQ72-V_МО_1кв_Пр_17!EQ72-V_МО_2кв_Пр_17!EQ72-V_МО_3кв_Пр_17!EQ72</f>
        <v>0</v>
      </c>
      <c r="ER72" s="196">
        <f>V_МО_2017_Пр_17!ER72-V_МО_1кв_Пр_17!ER72-V_МО_2кв_Пр_17!ER72-V_МО_3кв_Пр_17!ER72</f>
        <v>0</v>
      </c>
      <c r="ES72" s="196">
        <f>V_МО_2017_Пр_17!ES72-V_МО_1кв_Пр_17!ES72-V_МО_2кв_Пр_17!ES72-V_МО_3кв_Пр_17!ES72</f>
        <v>0</v>
      </c>
      <c r="ET72" s="196">
        <f>V_МО_2017_Пр_17!ET72-V_МО_1кв_Пр_17!ET72-V_МО_2кв_Пр_17!ET72-V_МО_3кв_Пр_17!ET72</f>
        <v>0</v>
      </c>
      <c r="EU72" s="196">
        <f>V_МО_2017_Пр_17!EU72-V_МО_1кв_Пр_17!EU72-V_МО_2кв_Пр_17!EU72-V_МО_3кв_Пр_17!EU72</f>
        <v>0</v>
      </c>
      <c r="EV72" s="196">
        <f>V_МО_2017_Пр_17!EV72-V_МО_1кв_Пр_17!EV72-V_МО_2кв_Пр_17!EV72-V_МО_3кв_Пр_17!EV72</f>
        <v>0</v>
      </c>
      <c r="EW72" s="196">
        <f>V_МО_2017_Пр_17!EW72-V_МО_1кв_Пр_17!EW72-V_МО_2кв_Пр_17!EW72-V_МО_3кв_Пр_17!EW72</f>
        <v>0</v>
      </c>
      <c r="EX72" s="196">
        <f>V_МО_2017_Пр_17!EX72-V_МО_1кв_Пр_17!EX72-V_МО_2кв_Пр_17!EX72-V_МО_3кв_Пр_17!EX72</f>
        <v>0</v>
      </c>
      <c r="EY72" s="196">
        <f>V_МО_2017_Пр_17!EY72-V_МО_1кв_Пр_17!EY72-V_МО_2кв_Пр_17!EY72-V_МО_3кв_Пр_17!EY72</f>
        <v>0</v>
      </c>
      <c r="EZ72" s="196">
        <f>V_МО_2017_Пр_17!EZ72-V_МО_1кв_Пр_17!EZ72-V_МО_2кв_Пр_17!EZ72-V_МО_3кв_Пр_17!EZ72</f>
        <v>0</v>
      </c>
      <c r="FA72" s="196">
        <f>V_МО_2017_Пр_17!FA72-V_МО_1кв_Пр_17!FA72-V_МО_2кв_Пр_17!FA72-V_МО_3кв_Пр_17!FA72</f>
        <v>0</v>
      </c>
      <c r="FB72" s="196">
        <f>V_МО_2017_Пр_17!FB72-V_МО_1кв_Пр_17!FB72-V_МО_2кв_Пр_17!FB72-V_МО_3кв_Пр_17!FB72</f>
        <v>0</v>
      </c>
      <c r="FC72" s="196">
        <f>V_МО_2017_Пр_17!FC72-V_МО_1кв_Пр_17!FC72-V_МО_2кв_Пр_17!FC72-V_МО_3кв_Пр_17!FC72</f>
        <v>0</v>
      </c>
      <c r="FD72" s="196">
        <f>V_МО_2017_Пр_17!FD72-V_МО_1кв_Пр_17!FD72-V_МО_2кв_Пр_17!FD72-V_МО_3кв_Пр_17!FD72</f>
        <v>0</v>
      </c>
      <c r="FE72" s="196">
        <f>V_МО_2017_Пр_17!FE72-V_МО_1кв_Пр_17!FE72-V_МО_2кв_Пр_17!FE72-V_МО_3кв_Пр_17!FE72</f>
        <v>0</v>
      </c>
      <c r="FF72" s="196">
        <f>V_МО_2017_Пр_17!FF72-V_МО_1кв_Пр_17!FF72-V_МО_2кв_Пр_17!FF72-V_МО_3кв_Пр_17!FF72</f>
        <v>0</v>
      </c>
      <c r="FG72" s="196">
        <f>V_МО_2017_Пр_17!FG72-V_МО_1кв_Пр_17!FG72-V_МО_2кв_Пр_17!FG72-V_МО_3кв_Пр_17!FG72</f>
        <v>0</v>
      </c>
      <c r="FH72" s="196">
        <f>V_МО_2017_Пр_17!FH72-V_МО_1кв_Пр_17!FH72-V_МО_2кв_Пр_17!FH72-V_МО_3кв_Пр_17!FH72</f>
        <v>0</v>
      </c>
      <c r="FI72" s="196">
        <f>V_МО_2017_Пр_17!FI72-V_МО_1кв_Пр_17!FI72-V_МО_2кв_Пр_17!FI72-V_МО_3кв_Пр_17!FI72</f>
        <v>0</v>
      </c>
      <c r="FJ72" s="196">
        <f>V_МО_2017_Пр_17!FJ72-V_МО_1кв_Пр_17!FJ72-V_МО_2кв_Пр_17!FJ72-V_МО_3кв_Пр_17!FJ72</f>
        <v>0</v>
      </c>
      <c r="FK72" s="196">
        <f>V_МО_2017_Пр_17!FK72-V_МО_1кв_Пр_17!FK72-V_МО_2кв_Пр_17!FK72-V_МО_3кв_Пр_17!FK72</f>
        <v>0</v>
      </c>
      <c r="FL72" s="196">
        <f>V_МО_2017_Пр_17!FL72-V_МО_1кв_Пр_17!FL72-V_МО_2кв_Пр_17!FL72-V_МО_3кв_Пр_17!FL72</f>
        <v>0</v>
      </c>
      <c r="FM72" s="196">
        <f>V_МО_2017_Пр_17!FM72-V_МО_1кв_Пр_17!FM72-V_МО_2кв_Пр_17!FM72-V_МО_3кв_Пр_17!FM72</f>
        <v>0</v>
      </c>
      <c r="FN72" s="196">
        <f>V_МО_2017_Пр_17!FN72-V_МО_1кв_Пр_17!FN72-V_МО_2кв_Пр_17!FN72-V_МО_3кв_Пр_17!FN72</f>
        <v>0</v>
      </c>
      <c r="FO72" s="196">
        <f>V_МО_2017_Пр_17!FO72-V_МО_1кв_Пр_17!FO72-V_МО_2кв_Пр_17!FO72-V_МО_3кв_Пр_17!FO72</f>
        <v>0</v>
      </c>
      <c r="FP72" s="196">
        <f>V_МО_2017_Пр_17!FP72-V_МО_1кв_Пр_17!FP72-V_МО_2кв_Пр_17!FP72-V_МО_3кв_Пр_17!FP72</f>
        <v>0</v>
      </c>
      <c r="FQ72" s="189">
        <f>V_МО_2017_Пр_17!FQ72-V_МО_1кв_Пр_17!FQ72-V_МО_2кв_Пр_17!FQ72-V_МО_3кв_Пр_17!FQ72</f>
        <v>2</v>
      </c>
      <c r="FR72" s="189">
        <f>V_МО_2017_Пр_17!FR72-V_МО_1кв_Пр_17!FR72-V_МО_2кв_Пр_17!FR72-V_МО_3кв_Пр_17!FR72</f>
        <v>0</v>
      </c>
      <c r="FS72" s="196">
        <f>V_МО_2017_Пр_17!FS72-V_МО_1кв_Пр_17!FS72-V_МО_2кв_Пр_17!FS72-V_МО_3кв_Пр_17!FS72</f>
        <v>0</v>
      </c>
      <c r="FT72" s="196">
        <f>V_МО_2017_Пр_17!FT72-V_МО_1кв_Пр_17!FT72-V_МО_2кв_Пр_17!FT72-V_МО_3кв_Пр_17!FT72</f>
        <v>0</v>
      </c>
      <c r="FU72" s="196">
        <f>V_МО_2017_Пр_17!FU72-V_МО_1кв_Пр_17!FU72-V_МО_2кв_Пр_17!FU72-V_МО_3кв_Пр_17!FU72</f>
        <v>0</v>
      </c>
      <c r="FV72" s="196">
        <f>V_МО_2017_Пр_17!FV72-V_МО_1кв_Пр_17!FV72-V_МО_2кв_Пр_17!FV72-V_МО_3кв_Пр_17!FV72</f>
        <v>0</v>
      </c>
      <c r="FW72" s="196">
        <f>V_МО_2017_Пр_17!FW72-V_МО_1кв_Пр_17!FW72-V_МО_2кв_Пр_17!FW72-V_МО_3кв_Пр_17!FW72</f>
        <v>0</v>
      </c>
      <c r="FX72" s="196">
        <f>V_МО_2017_Пр_17!FX72-V_МО_1кв_Пр_17!FX72-V_МО_2кв_Пр_17!FX72-V_МО_3кв_Пр_17!FX72</f>
        <v>0</v>
      </c>
      <c r="FY72" s="196">
        <f>V_МО_2017_Пр_17!FY72-V_МО_1кв_Пр_17!FY72-V_МО_2кв_Пр_17!FY72-V_МО_3кв_Пр_17!FY72</f>
        <v>0</v>
      </c>
      <c r="FZ72" s="196">
        <f>V_МО_2017_Пр_17!FZ72-V_МО_1кв_Пр_17!FZ72-V_МО_2кв_Пр_17!FZ72-V_МО_3кв_Пр_17!FZ72</f>
        <v>0</v>
      </c>
      <c r="GA72" s="196">
        <f>V_МО_2017_Пр_17!GA72-V_МО_1кв_Пр_17!GA72-V_МО_2кв_Пр_17!GA72-V_МО_3кв_Пр_17!GA72</f>
        <v>0</v>
      </c>
      <c r="GB72" s="196">
        <f>V_МО_2017_Пр_17!GB72-V_МО_1кв_Пр_17!GB72-V_МО_2кв_Пр_17!GB72-V_МО_3кв_Пр_17!GB72</f>
        <v>0</v>
      </c>
      <c r="GC72" s="196">
        <f>V_МО_2017_Пр_17!GC72-V_МО_1кв_Пр_17!GC72-V_МО_2кв_Пр_17!GC72-V_МО_3кв_Пр_17!GC72</f>
        <v>0</v>
      </c>
      <c r="GD72" s="196">
        <f>V_МО_2017_Пр_17!GD72-V_МО_1кв_Пр_17!GD72-V_МО_2кв_Пр_17!GD72-V_МО_3кв_Пр_17!GD72</f>
        <v>0</v>
      </c>
      <c r="GE72" s="196">
        <f>V_МО_2017_Пр_17!GE72-V_МО_1кв_Пр_17!GE72-V_МО_2кв_Пр_17!GE72-V_МО_3кв_Пр_17!GE72</f>
        <v>0</v>
      </c>
      <c r="GF72" s="196">
        <f>V_МО_2017_Пр_17!GF72-V_МО_1кв_Пр_17!GF72-V_МО_2кв_Пр_17!GF72-V_МО_3кв_Пр_17!GF72</f>
        <v>0</v>
      </c>
      <c r="GG72" s="196">
        <f>V_МО_2017_Пр_17!GG72-V_МО_1кв_Пр_17!GG72-V_МО_2кв_Пр_17!GG72-V_МО_3кв_Пр_17!GG72</f>
        <v>0</v>
      </c>
      <c r="GH72" s="196">
        <f>V_МО_2017_Пр_17!GH72-V_МО_1кв_Пр_17!GH72-V_МО_2кв_Пр_17!GH72-V_МО_3кв_Пр_17!GH72</f>
        <v>0</v>
      </c>
      <c r="GI72" s="196">
        <f>V_МО_2017_Пр_17!GI72-V_МО_1кв_Пр_17!GI72-V_МО_2кв_Пр_17!GI72-V_МО_3кв_Пр_17!GI72</f>
        <v>0</v>
      </c>
      <c r="GJ72" s="196">
        <f>V_МО_2017_Пр_17!GJ72-V_МО_1кв_Пр_17!GJ72-V_МО_2кв_Пр_17!GJ72-V_МО_3кв_Пр_17!GJ72</f>
        <v>0</v>
      </c>
      <c r="GK72" s="196">
        <f>V_МО_2017_Пр_17!GK72-V_МО_1кв_Пр_17!GK72-V_МО_2кв_Пр_17!GK72-V_МО_3кв_Пр_17!GK72</f>
        <v>0</v>
      </c>
      <c r="GL72" s="196">
        <f>V_МО_2017_Пр_17!GL72-V_МО_1кв_Пр_17!GL72-V_МО_2кв_Пр_17!GL72-V_МО_3кв_Пр_17!GL72</f>
        <v>0</v>
      </c>
      <c r="GM72" s="196">
        <f>V_МО_2017_Пр_17!GM72-V_МО_1кв_Пр_17!GM72-V_МО_2кв_Пр_17!GM72-V_МО_3кв_Пр_17!GM72</f>
        <v>0</v>
      </c>
      <c r="GN72" s="196">
        <f>V_МО_2017_Пр_17!GN72-V_МО_1кв_Пр_17!GN72-V_МО_2кв_Пр_17!GN72-V_МО_3кв_Пр_17!GN72</f>
        <v>0</v>
      </c>
      <c r="GO72" s="196">
        <f>V_МО_2017_Пр_17!GO72-V_МО_1кв_Пр_17!GO72-V_МО_2кв_Пр_17!GO72-V_МО_3кв_Пр_17!GO72</f>
        <v>0</v>
      </c>
      <c r="GP72" s="196">
        <f>V_МО_2017_Пр_17!GP72-V_МО_1кв_Пр_17!GP72-V_МО_2кв_Пр_17!GP72-V_МО_3кв_Пр_17!GP72</f>
        <v>0</v>
      </c>
      <c r="GQ72" s="196">
        <f>V_МО_2017_Пр_17!GQ72-V_МО_1кв_Пр_17!GQ72-V_МО_2кв_Пр_17!GQ72-V_МО_3кв_Пр_17!GQ72</f>
        <v>0</v>
      </c>
      <c r="GR72" s="196">
        <f>V_МО_2017_Пр_17!GR72-V_МО_1кв_Пр_17!GR72-V_МО_2кв_Пр_17!GR72-V_МО_3кв_Пр_17!GR72</f>
        <v>0</v>
      </c>
      <c r="GS72" s="196">
        <f>V_МО_2017_Пр_17!GS72-V_МО_1кв_Пр_17!GS72-V_МО_2кв_Пр_17!GS72-V_МО_3кв_Пр_17!GS72</f>
        <v>0</v>
      </c>
      <c r="GT72" s="196">
        <f>V_МО_2017_Пр_17!GT72-V_МО_1кв_Пр_17!GT72-V_МО_2кв_Пр_17!GT72-V_МО_3кв_Пр_17!GT72</f>
        <v>0</v>
      </c>
      <c r="GU72" s="196">
        <f>V_МО_2017_Пр_17!GU72-V_МО_1кв_Пр_17!GU72-V_МО_2кв_Пр_17!GU72-V_МО_3кв_Пр_17!GU72</f>
        <v>0</v>
      </c>
      <c r="GV72" s="196">
        <f>V_МО_2017_Пр_17!GV72-V_МО_1кв_Пр_17!GV72-V_МО_2кв_Пр_17!GV72-V_МО_3кв_Пр_17!GV72</f>
        <v>0</v>
      </c>
      <c r="GW72" s="196">
        <f>V_МО_2017_Пр_17!GW72-V_МО_1кв_Пр_17!GW72-V_МО_2кв_Пр_17!GW72-V_МО_3кв_Пр_17!GW72</f>
        <v>0</v>
      </c>
      <c r="GX72" s="196">
        <f>V_МО_2017_Пр_17!GX72-V_МО_1кв_Пр_17!GX72-V_МО_2кв_Пр_17!GX72-V_МО_3кв_Пр_17!GX72</f>
        <v>0</v>
      </c>
      <c r="GY72" s="196">
        <f>V_МО_2017_Пр_17!GY72-V_МО_1кв_Пр_17!GY72-V_МО_2кв_Пр_17!GY72-V_МО_3кв_Пр_17!GY72</f>
        <v>0</v>
      </c>
      <c r="GZ72" s="196">
        <f>V_МО_2017_Пр_17!GZ72-V_МО_1кв_Пр_17!GZ72-V_МО_2кв_Пр_17!GZ72-V_МО_3кв_Пр_17!GZ72</f>
        <v>0</v>
      </c>
      <c r="HA72" s="196">
        <f>V_МО_2017_Пр_17!HA72-V_МО_1кв_Пр_17!HA72-V_МО_2кв_Пр_17!HA72-V_МО_3кв_Пр_17!HA72</f>
        <v>0</v>
      </c>
      <c r="HB72" s="196">
        <f>V_МО_2017_Пр_17!HB72-V_МО_1кв_Пр_17!HB72-V_МО_2кв_Пр_17!HB72-V_МО_3кв_Пр_17!HB72</f>
        <v>0</v>
      </c>
      <c r="HC72" s="196">
        <f>V_МО_2017_Пр_17!HC72-V_МО_1кв_Пр_17!HC72-V_МО_2кв_Пр_17!HC72-V_МО_3кв_Пр_17!HC72</f>
        <v>0</v>
      </c>
      <c r="HD72" s="196">
        <f>V_МО_2017_Пр_17!HD72-V_МО_1кв_Пр_17!HD72-V_МО_2кв_Пр_17!HD72-V_МО_3кв_Пр_17!HD72</f>
        <v>0</v>
      </c>
      <c r="HE72" s="196">
        <f>V_МО_2017_Пр_17!HE72-V_МО_1кв_Пр_17!HE72-V_МО_2кв_Пр_17!HE72-V_МО_3кв_Пр_17!HE72</f>
        <v>0</v>
      </c>
      <c r="HF72" s="196">
        <f>V_МО_2017_Пр_17!HF72-V_МО_1кв_Пр_17!HF72-V_МО_2кв_Пр_17!HF72-V_МО_3кв_Пр_17!HF72</f>
        <v>0</v>
      </c>
      <c r="HG72" s="196">
        <f>V_МО_2017_Пр_17!HG72-V_МО_1кв_Пр_17!HG72-V_МО_2кв_Пр_17!HG72-V_МО_3кв_Пр_17!HG72</f>
        <v>0</v>
      </c>
      <c r="HH72" s="196">
        <f>V_МО_2017_Пр_17!HH72-V_МО_1кв_Пр_17!HH72-V_МО_2кв_Пр_17!HH72-V_МО_3кв_Пр_17!HH72</f>
        <v>0</v>
      </c>
      <c r="HI72" s="196">
        <f>V_МО_2017_Пр_17!HI72-V_МО_1кв_Пр_17!HI72-V_МО_2кв_Пр_17!HI72-V_МО_3кв_Пр_17!HI72</f>
        <v>0</v>
      </c>
      <c r="HJ72" s="196">
        <f>V_МО_2017_Пр_17!HJ72-V_МО_1кв_Пр_17!HJ72-V_МО_2кв_Пр_17!HJ72-V_МО_3кв_Пр_17!HJ72</f>
        <v>0</v>
      </c>
      <c r="HK72" s="196">
        <f>V_МО_2017_Пр_17!HK72-V_МО_1кв_Пр_17!HK72-V_МО_2кв_Пр_17!HK72-V_МО_3кв_Пр_17!HK72</f>
        <v>0</v>
      </c>
      <c r="HL72" s="196">
        <f>V_МО_2017_Пр_17!HL72-V_МО_1кв_Пр_17!HL72-V_МО_2кв_Пр_17!HL72-V_МО_3кв_Пр_17!HL72</f>
        <v>0</v>
      </c>
      <c r="HM72" s="196">
        <f>V_МО_2017_Пр_17!HM72-V_МО_1кв_Пр_17!HM72-V_МО_2кв_Пр_17!HM72-V_МО_3кв_Пр_17!HM72</f>
        <v>0</v>
      </c>
      <c r="HN72" s="196">
        <f>V_МО_2017_Пр_17!HN72-V_МО_1кв_Пр_17!HN72-V_МО_2кв_Пр_17!HN72-V_МО_3кв_Пр_17!HN72</f>
        <v>0</v>
      </c>
      <c r="HO72" s="196">
        <f>V_МО_2017_Пр_17!HO72-V_МО_1кв_Пр_17!HO72-V_МО_2кв_Пр_17!HO72-V_МО_3кв_Пр_17!HO72</f>
        <v>0</v>
      </c>
      <c r="HP72" s="196">
        <f>V_МО_2017_Пр_17!HP72-V_МО_1кв_Пр_17!HP72-V_МО_2кв_Пр_17!HP72-V_МО_3кв_Пр_17!HP72</f>
        <v>0</v>
      </c>
      <c r="HQ72" s="196">
        <f>V_МО_2017_Пр_17!HQ72-V_МО_1кв_Пр_17!HQ72-V_МО_2кв_Пр_17!HQ72-V_МО_3кв_Пр_17!HQ72</f>
        <v>0</v>
      </c>
      <c r="HR72" s="196">
        <f>V_МО_2017_Пр_17!HR72-V_МО_1кв_Пр_17!HR72-V_МО_2кв_Пр_17!HR72-V_МО_3кв_Пр_17!HR72</f>
        <v>0</v>
      </c>
      <c r="HS72" s="196">
        <f>V_МО_2017_Пр_17!HS72-V_МО_1кв_Пр_17!HS72-V_МО_2кв_Пр_17!HS72-V_МО_3кв_Пр_17!HS72</f>
        <v>0</v>
      </c>
      <c r="HT72" s="196">
        <f>V_МО_2017_Пр_17!HT72-V_МО_1кв_Пр_17!HT72-V_МО_2кв_Пр_17!HT72-V_МО_3кв_Пр_17!HT72</f>
        <v>0</v>
      </c>
      <c r="HU72" s="196">
        <f>V_МО_2017_Пр_17!HU72-V_МО_1кв_Пр_17!HU72-V_МО_2кв_Пр_17!HU72-V_МО_3кв_Пр_17!HU72</f>
        <v>0</v>
      </c>
      <c r="HV72" s="196">
        <f>V_МО_2017_Пр_17!HV72-V_МО_1кв_Пр_17!HV72-V_МО_2кв_Пр_17!HV72-V_МО_3кв_Пр_17!HV72</f>
        <v>0</v>
      </c>
      <c r="HW72" s="196">
        <f>V_МО_2017_Пр_17!HW72-V_МО_1кв_Пр_17!HW72-V_МО_2кв_Пр_17!HW72-V_МО_3кв_Пр_17!HW72</f>
        <v>0</v>
      </c>
      <c r="HX72" s="196">
        <f>V_МО_2017_Пр_17!HX72-V_МО_1кв_Пр_17!HX72-V_МО_2кв_Пр_17!HX72-V_МО_3кв_Пр_17!HX72</f>
        <v>0</v>
      </c>
      <c r="HY72" s="196">
        <f>V_МО_2017_Пр_17!HY72-V_МО_1кв_Пр_17!HY72-V_МО_2кв_Пр_17!HY72-V_МО_3кв_Пр_17!HY72</f>
        <v>0</v>
      </c>
      <c r="HZ72" s="196">
        <f>V_МО_2017_Пр_17!HZ72-V_МО_1кв_Пр_17!HZ72-V_МО_2кв_Пр_17!HZ72-V_МО_3кв_Пр_17!HZ72</f>
        <v>0</v>
      </c>
      <c r="IA72" s="196">
        <f>V_МО_2017_Пр_17!IA72-V_МО_1кв_Пр_17!IA72-V_МО_2кв_Пр_17!IA72-V_МО_3кв_Пр_17!IA72</f>
        <v>0</v>
      </c>
      <c r="IB72" s="196">
        <f>V_МО_2017_Пр_17!IB72-V_МО_1кв_Пр_17!IB72-V_МО_2кв_Пр_17!IB72-V_МО_3кв_Пр_17!IB72</f>
        <v>0</v>
      </c>
      <c r="IC72" s="196">
        <f>V_МО_2017_Пр_17!IC72-V_МО_1кв_Пр_17!IC72-V_МО_2кв_Пр_17!IC72-V_МО_3кв_Пр_17!IC72</f>
        <v>0</v>
      </c>
      <c r="ID72" s="196">
        <f>V_МО_2017_Пр_17!ID72-V_МО_1кв_Пр_17!ID72-V_МО_2кв_Пр_17!ID72-V_МО_3кв_Пр_17!ID72</f>
        <v>0</v>
      </c>
      <c r="IE72" s="196">
        <f>V_МО_2017_Пр_17!IE72-V_МО_1кв_Пр_17!IE72-V_МО_2кв_Пр_17!IE72-V_МО_3кв_Пр_17!IE72</f>
        <v>0</v>
      </c>
      <c r="IF72" s="196">
        <f>V_МО_2017_Пр_17!IF72-V_МО_1кв_Пр_17!IF72-V_МО_2кв_Пр_17!IF72-V_МО_3кв_Пр_17!IF72</f>
        <v>0</v>
      </c>
      <c r="IG72" s="196">
        <f>V_МО_2017_Пр_17!IG72-V_МО_1кв_Пр_17!IG72-V_МО_2кв_Пр_17!IG72-V_МО_3кв_Пр_17!IG72</f>
        <v>0</v>
      </c>
      <c r="IH72" s="196">
        <f>V_МО_2017_Пр_17!IH72-V_МО_1кв_Пр_17!IH72-V_МО_2кв_Пр_17!IH72-V_МО_3кв_Пр_17!IH72</f>
        <v>0</v>
      </c>
      <c r="II72" s="196">
        <f>V_МО_2017_Пр_17!II72-V_МО_1кв_Пр_17!II72-V_МО_2кв_Пр_17!II72-V_МО_3кв_Пр_17!II72</f>
        <v>0</v>
      </c>
      <c r="IJ72" s="196">
        <f>V_МО_2017_Пр_17!IJ72-V_МО_1кв_Пр_17!IJ72-V_МО_2кв_Пр_17!IJ72-V_МО_3кв_Пр_17!IJ72</f>
        <v>0</v>
      </c>
      <c r="IK72" s="196">
        <f>V_МО_2017_Пр_17!IK72-V_МО_1кв_Пр_17!IK72-V_МО_2кв_Пр_17!IK72-V_МО_3кв_Пр_17!IK72</f>
        <v>0</v>
      </c>
      <c r="IL72" s="196">
        <f>V_МО_2017_Пр_17!IL72-V_МО_1кв_Пр_17!IL72-V_МО_2кв_Пр_17!IL72-V_МО_3кв_Пр_17!IL72</f>
        <v>0</v>
      </c>
      <c r="IM72" s="196">
        <f>V_МО_2017_Пр_17!IM72-V_МО_1кв_Пр_17!IM72-V_МО_2кв_Пр_17!IM72-V_МО_3кв_Пр_17!IM72</f>
        <v>0</v>
      </c>
      <c r="IN72" s="196">
        <f>V_МО_2017_Пр_17!IN72-V_МО_1кв_Пр_17!IN72-V_МО_2кв_Пр_17!IN72-V_МО_3кв_Пр_17!IN72</f>
        <v>0</v>
      </c>
      <c r="IO72" s="196">
        <f>V_МО_2017_Пр_17!IO72-V_МО_1кв_Пр_17!IO72-V_МО_2кв_Пр_17!IO72-V_МО_3кв_Пр_17!IO72</f>
        <v>0</v>
      </c>
      <c r="IP72" s="196">
        <f>V_МО_2017_Пр_17!IP72-V_МО_1кв_Пр_17!IP72-V_МО_2кв_Пр_17!IP72-V_МО_3кв_Пр_17!IP72</f>
        <v>0</v>
      </c>
      <c r="IQ72" s="196">
        <f>V_МО_2017_Пр_17!IQ72-V_МО_1кв_Пр_17!IQ72-V_МО_2кв_Пр_17!IQ72-V_МО_3кв_Пр_17!IQ72</f>
        <v>0</v>
      </c>
      <c r="IR72" s="196">
        <f>V_МО_2017_Пр_17!IR72-V_МО_1кв_Пр_17!IR72-V_МО_2кв_Пр_17!IR72-V_МО_3кв_Пр_17!IR72</f>
        <v>0</v>
      </c>
      <c r="IS72" s="196">
        <f>V_МО_2017_Пр_17!IS72-V_МО_1кв_Пр_17!IS72-V_МО_2кв_Пр_17!IS72-V_МО_3кв_Пр_17!IS72</f>
        <v>0</v>
      </c>
      <c r="IT72" s="196">
        <f>V_МО_2017_Пр_17!IT72-V_МО_1кв_Пр_17!IT72-V_МО_2кв_Пр_17!IT72-V_МО_3кв_Пр_17!IT72</f>
        <v>0</v>
      </c>
      <c r="IU72" s="196">
        <f>V_МО_2017_Пр_17!IU72-V_МО_1кв_Пр_17!IU72-V_МО_2кв_Пр_17!IU72-V_МО_3кв_Пр_17!IU72</f>
        <v>0</v>
      </c>
      <c r="IV72" s="196">
        <f>V_МО_2017_Пр_17!IV72-V_МО_1кв_Пр_17!IV72-V_МО_2кв_Пр_17!IV72-V_МО_3кв_Пр_17!IV72</f>
        <v>0</v>
      </c>
      <c r="IW72" s="196">
        <f>V_МО_2017_Пр_17!IW72-V_МО_1кв_Пр_17!IW72-V_МО_2кв_Пр_17!IW72-V_МО_3кв_Пр_17!IW72</f>
        <v>0</v>
      </c>
      <c r="IX72" s="196">
        <f>V_МО_2017_Пр_17!IX72-V_МО_1кв_Пр_17!IX72-V_МО_2кв_Пр_17!IX72-V_МО_3кв_Пр_17!IX72</f>
        <v>0</v>
      </c>
      <c r="IY72" s="196">
        <f>V_МО_2017_Пр_17!IY72-V_МО_1кв_Пр_17!IY72-V_МО_2кв_Пр_17!IY72-V_МО_3кв_Пр_17!IY72</f>
        <v>0</v>
      </c>
      <c r="IZ72" s="196">
        <f>V_МО_2017_Пр_17!IZ72-V_МО_1кв_Пр_17!IZ72-V_МО_2кв_Пр_17!IZ72-V_МО_3кв_Пр_17!IZ72</f>
        <v>0</v>
      </c>
      <c r="JA72" s="196">
        <f>V_МО_2017_Пр_17!JA72-V_МО_1кв_Пр_17!JA72-V_МО_2кв_Пр_17!JA72-V_МО_3кв_Пр_17!JA72</f>
        <v>0</v>
      </c>
      <c r="JB72" s="196">
        <f>V_МО_2017_Пр_17!JB72-V_МО_1кв_Пр_17!JB72-V_МО_2кв_Пр_17!JB72-V_МО_3кв_Пр_17!JB72</f>
        <v>0</v>
      </c>
      <c r="JC72" s="196">
        <f>V_МО_2017_Пр_17!JC72-V_МО_1кв_Пр_17!JC72-V_МО_2кв_Пр_17!JC72-V_МО_3кв_Пр_17!JC72</f>
        <v>0</v>
      </c>
      <c r="JD72" s="196">
        <f>V_МО_2017_Пр_17!JD72-V_МО_1кв_Пр_17!JD72-V_МО_2кв_Пр_17!JD72-V_МО_3кв_Пр_17!JD72</f>
        <v>0</v>
      </c>
      <c r="JE72" s="196">
        <f>V_МО_2017_Пр_17!JE72-V_МО_1кв_Пр_17!JE72-V_МО_2кв_Пр_17!JE72-V_МО_3кв_Пр_17!JE72</f>
        <v>0</v>
      </c>
      <c r="JF72" s="196">
        <f>V_МО_2017_Пр_17!JF72-V_МО_1кв_Пр_17!JF72-V_МО_2кв_Пр_17!JF72-V_МО_3кв_Пр_17!JF72</f>
        <v>0</v>
      </c>
      <c r="JG72" s="196">
        <f>V_МО_2017_Пр_17!JG72-V_МО_1кв_Пр_17!JG72-V_МО_2кв_Пр_17!JG72-V_МО_3кв_Пр_17!JG72</f>
        <v>0</v>
      </c>
      <c r="JH72" s="196">
        <f>V_МО_2017_Пр_17!JH72-V_МО_1кв_Пр_17!JH72-V_МО_2кв_Пр_17!JH72-V_МО_3кв_Пр_17!JH72</f>
        <v>0</v>
      </c>
      <c r="JI72" s="196">
        <f>V_МО_2017_Пр_17!JI72-V_МО_1кв_Пр_17!JI72-V_МО_2кв_Пр_17!JI72-V_МО_3кв_Пр_17!JI72</f>
        <v>0</v>
      </c>
      <c r="JJ72" s="196">
        <f>V_МО_2017_Пр_17!JJ72-V_МО_1кв_Пр_17!JJ72-V_МО_2кв_Пр_17!JJ72-V_МО_3кв_Пр_17!JJ72</f>
        <v>0</v>
      </c>
      <c r="JK72" s="196">
        <f>V_МО_2017_Пр_17!JK72-V_МО_1кв_Пр_17!JK72-V_МО_2кв_Пр_17!JK72-V_МО_3кв_Пр_17!JK72</f>
        <v>0</v>
      </c>
      <c r="JL72" s="196">
        <f>V_МО_2017_Пр_17!JL72-V_МО_1кв_Пр_17!JL72-V_МО_2кв_Пр_17!JL72-V_МО_3кв_Пр_17!JL72</f>
        <v>0</v>
      </c>
      <c r="JM72" s="196">
        <f>V_МО_2017_Пр_17!JM72-V_МО_1кв_Пр_17!JM72-V_МО_2кв_Пр_17!JM72-V_МО_3кв_Пр_17!JM72</f>
        <v>0</v>
      </c>
      <c r="JN72" s="196">
        <f>V_МО_2017_Пр_17!JN72-V_МО_1кв_Пр_17!JN72-V_МО_2кв_Пр_17!JN72-V_МО_3кв_Пр_17!JN72</f>
        <v>0</v>
      </c>
      <c r="JO72" s="196">
        <f>V_МО_2017_Пр_17!JO72-V_МО_1кв_Пр_17!JO72-V_МО_2кв_Пр_17!JO72-V_МО_3кв_Пр_17!JO72</f>
        <v>0</v>
      </c>
      <c r="JP72" s="196">
        <f>V_МО_2017_Пр_17!JP72-V_МО_1кв_Пр_17!JP72-V_МО_2кв_Пр_17!JP72-V_МО_3кв_Пр_17!JP72</f>
        <v>0</v>
      </c>
      <c r="JQ72" s="196">
        <f>V_МО_2017_Пр_17!JQ72-V_МО_1кв_Пр_17!JQ72-V_МО_2кв_Пр_17!JQ72-V_МО_3кв_Пр_17!JQ72</f>
        <v>0</v>
      </c>
      <c r="JR72" s="196">
        <f>V_МО_2017_Пр_17!JR72-V_МО_1кв_Пр_17!JR72-V_МО_2кв_Пр_17!JR72-V_МО_3кв_Пр_17!JR72</f>
        <v>0</v>
      </c>
      <c r="JS72" s="196">
        <f>V_МО_2017_Пр_17!JS72-V_МО_1кв_Пр_17!JS72-V_МО_2кв_Пр_17!JS72-V_МО_3кв_Пр_17!JS72</f>
        <v>0</v>
      </c>
      <c r="JT72" s="196">
        <f>V_МО_2017_Пр_17!JT72-V_МО_1кв_Пр_17!JT72-V_МО_2кв_Пр_17!JT72-V_МО_3кв_Пр_17!JT72</f>
        <v>0</v>
      </c>
      <c r="JU72" s="196">
        <f>V_МО_2017_Пр_17!JU72-V_МО_1кв_Пр_17!JU72-V_МО_2кв_Пр_17!JU72-V_МО_3кв_Пр_17!JU72</f>
        <v>0</v>
      </c>
      <c r="JV72" s="196">
        <f>V_МО_2017_Пр_17!JV72-V_МО_1кв_Пр_17!JV72-V_МО_2кв_Пр_17!JV72-V_МО_3кв_Пр_17!JV72</f>
        <v>0</v>
      </c>
      <c r="JW72" s="196">
        <f>V_МО_2017_Пр_17!JW72-V_МО_1кв_Пр_17!JW72-V_МО_2кв_Пр_17!JW72-V_МО_3кв_Пр_17!JW72</f>
        <v>0</v>
      </c>
      <c r="JX72" s="196">
        <f>V_МО_2017_Пр_17!JX72-V_МО_1кв_Пр_17!JX72-V_МО_2кв_Пр_17!JX72-V_МО_3кв_Пр_17!JX72</f>
        <v>0</v>
      </c>
      <c r="JY72" s="196">
        <f>V_МО_2017_Пр_17!JY72-V_МО_1кв_Пр_17!JY72-V_МО_2кв_Пр_17!JY72-V_МО_3кв_Пр_17!JY72</f>
        <v>0</v>
      </c>
      <c r="JZ72" s="196">
        <f>V_МО_2017_Пр_17!JZ72-V_МО_1кв_Пр_17!JZ72-V_МО_2кв_Пр_17!JZ72-V_МО_3кв_Пр_17!JZ72</f>
        <v>0</v>
      </c>
      <c r="KA72" s="196">
        <f>V_МО_2017_Пр_17!KA72-V_МО_1кв_Пр_17!KA72-V_МО_2кв_Пр_17!KA72-V_МО_3кв_Пр_17!KA72</f>
        <v>0</v>
      </c>
      <c r="KB72" s="196">
        <f>V_МО_2017_Пр_17!KB72-V_МО_1кв_Пр_17!KB72-V_МО_2кв_Пр_17!KB72-V_МО_3кв_Пр_17!KB72</f>
        <v>0</v>
      </c>
      <c r="KC72" s="196">
        <f>V_МО_2017_Пр_17!KC72-V_МО_1кв_Пр_17!KC72-V_МО_2кв_Пр_17!KC72-V_МО_3кв_Пр_17!KC72</f>
        <v>0</v>
      </c>
      <c r="KD72" s="196">
        <f>V_МО_2017_Пр_17!KD72-V_МО_1кв_Пр_17!KD72-V_МО_2кв_Пр_17!KD72-V_МО_3кв_Пр_17!KD72</f>
        <v>0</v>
      </c>
      <c r="KE72" s="196">
        <f>V_МО_2017_Пр_17!KE72-V_МО_1кв_Пр_17!KE72-V_МО_2кв_Пр_17!KE72-V_МО_3кв_Пр_17!KE72</f>
        <v>0</v>
      </c>
      <c r="KF72" s="196">
        <f>V_МО_2017_Пр_17!KF72-V_МО_1кв_Пр_17!KF72-V_МО_2кв_Пр_17!KF72-V_МО_3кв_Пр_17!KF72</f>
        <v>0</v>
      </c>
      <c r="KG72" s="196">
        <f>V_МО_2017_Пр_17!KG72-V_МО_1кв_Пр_17!KG72-V_МО_2кв_Пр_17!KG72-V_МО_3кв_Пр_17!KG72</f>
        <v>0</v>
      </c>
      <c r="KH72" s="196">
        <f>V_МО_2017_Пр_17!KH72-V_МО_1кв_Пр_17!KH72-V_МО_2кв_Пр_17!KH72-V_МО_3кв_Пр_17!KH72</f>
        <v>0</v>
      </c>
      <c r="KI72" s="196">
        <f>V_МО_2017_Пр_17!KI72-V_МО_1кв_Пр_17!KI72-V_МО_2кв_Пр_17!KI72-V_МО_3кв_Пр_17!KI72</f>
        <v>0</v>
      </c>
      <c r="KJ72" s="196">
        <f>V_МО_2017_Пр_17!KJ72-V_МО_1кв_Пр_17!KJ72-V_МО_2кв_Пр_17!KJ72-V_МО_3кв_Пр_17!KJ72</f>
        <v>0</v>
      </c>
      <c r="KK72" s="196">
        <f>V_МО_2017_Пр_17!KK72-V_МО_1кв_Пр_17!KK72-V_МО_2кв_Пр_17!KK72-V_МО_3кв_Пр_17!KK72</f>
        <v>0</v>
      </c>
      <c r="KL72" s="196">
        <f>V_МО_2017_Пр_17!KL72-V_МО_1кв_Пр_17!KL72-V_МО_2кв_Пр_17!KL72-V_МО_3кв_Пр_17!KL72</f>
        <v>0</v>
      </c>
      <c r="KM72" s="196">
        <f>V_МО_2017_Пр_17!KM72-V_МО_1кв_Пр_17!KM72-V_МО_2кв_Пр_17!KM72-V_МО_3кв_Пр_17!KM72</f>
        <v>0</v>
      </c>
      <c r="KN72" s="196">
        <f>V_МО_2017_Пр_17!KN72-V_МО_1кв_Пр_17!KN72-V_МО_2кв_Пр_17!KN72-V_МО_3кв_Пр_17!KN72</f>
        <v>0</v>
      </c>
      <c r="KO72" s="196">
        <f>V_МО_2017_Пр_17!KO72-V_МО_1кв_Пр_17!KO72-V_МО_2кв_Пр_17!KO72-V_МО_3кв_Пр_17!KO72</f>
        <v>0</v>
      </c>
      <c r="KP72" s="196">
        <f>V_МО_2017_Пр_17!KP72-V_МО_1кв_Пр_17!KP72-V_МО_2кв_Пр_17!KP72-V_МО_3кв_Пр_17!KP72</f>
        <v>0</v>
      </c>
      <c r="KQ72" s="196">
        <f>V_МО_2017_Пр_17!KQ72-V_МО_1кв_Пр_17!KQ72-V_МО_2кв_Пр_17!KQ72-V_МО_3кв_Пр_17!KQ72</f>
        <v>0</v>
      </c>
      <c r="KR72" s="196">
        <f>V_МО_2017_Пр_17!KR72-V_МО_1кв_Пр_17!KR72-V_МО_2кв_Пр_17!KR72-V_МО_3кв_Пр_17!KR72</f>
        <v>0</v>
      </c>
      <c r="KS72" s="196">
        <f>V_МО_2017_Пр_17!KS72-V_МО_1кв_Пр_17!KS72-V_МО_2кв_Пр_17!KS72-V_МО_3кв_Пр_17!KS72</f>
        <v>0</v>
      </c>
      <c r="KT72" s="196">
        <f>V_МО_2017_Пр_17!KT72-V_МО_1кв_Пр_17!KT72-V_МО_2кв_Пр_17!KT72-V_МО_3кв_Пр_17!KT72</f>
        <v>0</v>
      </c>
      <c r="KU72" s="196">
        <f>V_МО_2017_Пр_17!KU72-V_МО_1кв_Пр_17!KU72-V_МО_2кв_Пр_17!KU72-V_МО_3кв_Пр_17!KU72</f>
        <v>0</v>
      </c>
      <c r="KV72" s="196">
        <f>V_МО_2017_Пр_17!KV72-V_МО_1кв_Пр_17!KV72-V_МО_2кв_Пр_17!KV72-V_МО_3кв_Пр_17!KV72</f>
        <v>0</v>
      </c>
      <c r="KW72" s="196">
        <f>V_МО_2017_Пр_17!KW72-V_МО_1кв_Пр_17!KW72-V_МО_2кв_Пр_17!KW72-V_МО_3кв_Пр_17!KW72</f>
        <v>0</v>
      </c>
      <c r="KX72" s="196">
        <f>V_МО_2017_Пр_17!KX72-V_МО_1кв_Пр_17!KX72-V_МО_2кв_Пр_17!KX72-V_МО_3кв_Пр_17!KX72</f>
        <v>0</v>
      </c>
      <c r="KY72" s="196">
        <f>V_МО_2017_Пр_17!KY72-V_МО_1кв_Пр_17!KY72-V_МО_2кв_Пр_17!KY72-V_МО_3кв_Пр_17!KY72</f>
        <v>0</v>
      </c>
      <c r="KZ72" s="196">
        <f>V_МО_2017_Пр_17!KZ72-V_МО_1кв_Пр_17!KZ72-V_МО_2кв_Пр_17!KZ72-V_МО_3кв_Пр_17!KZ72</f>
        <v>0</v>
      </c>
      <c r="LA72" s="196">
        <f>V_МО_2017_Пр_17!LA72-V_МО_1кв_Пр_17!LA72-V_МО_2кв_Пр_17!LA72-V_МО_3кв_Пр_17!LA72</f>
        <v>0</v>
      </c>
      <c r="LB72" s="196">
        <f>V_МО_2017_Пр_17!LB72-V_МО_1кв_Пр_17!LB72-V_МО_2кв_Пр_17!LB72-V_МО_3кв_Пр_17!LB72</f>
        <v>0</v>
      </c>
      <c r="LC72" s="196">
        <f>V_МО_2017_Пр_17!LC72-V_МО_1кв_Пр_17!LC72-V_МО_2кв_Пр_17!LC72-V_МО_3кв_Пр_17!LC72</f>
        <v>0</v>
      </c>
      <c r="LD72" s="196">
        <f>V_МО_2017_Пр_17!LD72-V_МО_1кв_Пр_17!LD72-V_МО_2кв_Пр_17!LD72-V_МО_3кв_Пр_17!LD72</f>
        <v>0</v>
      </c>
      <c r="LE72" s="196">
        <f>V_МО_2017_Пр_17!LE72-V_МО_1кв_Пр_17!LE72-V_МО_2кв_Пр_17!LE72-V_МО_3кв_Пр_17!LE72</f>
        <v>0</v>
      </c>
      <c r="LF72" s="196">
        <f>V_МО_2017_Пр_17!LF72-V_МО_1кв_Пр_17!LF72-V_МО_2кв_Пр_17!LF72-V_МО_3кв_Пр_17!LF72</f>
        <v>0</v>
      </c>
      <c r="LG72" s="196">
        <f>V_МО_2017_Пр_17!LG72-V_МО_1кв_Пр_17!LG72-V_МО_2кв_Пр_17!LG72-V_МО_3кв_Пр_17!LG72</f>
        <v>0</v>
      </c>
      <c r="LH72" s="196">
        <f>V_МО_2017_Пр_17!LH72-V_МО_1кв_Пр_17!LH72-V_МО_2кв_Пр_17!LH72-V_МО_3кв_Пр_17!LH72</f>
        <v>0</v>
      </c>
      <c r="LI72" s="196">
        <f>V_МО_2017_Пр_17!LI72-V_МО_1кв_Пр_17!LI72-V_МО_2кв_Пр_17!LI72-V_МО_3кв_Пр_17!LI72</f>
        <v>0</v>
      </c>
      <c r="LJ72" s="196">
        <f>V_МО_2017_Пр_17!LJ72-V_МО_1кв_Пр_17!LJ72-V_МО_2кв_Пр_17!LJ72-V_МО_3кв_Пр_17!LJ72</f>
        <v>0</v>
      </c>
      <c r="LK72" s="196">
        <f>V_МО_2017_Пр_17!LK72-V_МО_1кв_Пр_17!LK72-V_МО_2кв_Пр_17!LK72-V_МО_3кв_Пр_17!LK72</f>
        <v>0</v>
      </c>
      <c r="LL72" s="196">
        <f>V_МО_2017_Пр_17!LL72-V_МО_1кв_Пр_17!LL72-V_МО_2кв_Пр_17!LL72-V_МО_3кв_Пр_17!LL72</f>
        <v>0</v>
      </c>
      <c r="LM72" s="196">
        <f>V_МО_2017_Пр_17!LM72-V_МО_1кв_Пр_17!LM72-V_МО_2кв_Пр_17!LM72-V_МО_3кв_Пр_17!LM72</f>
        <v>0</v>
      </c>
      <c r="LN72" s="196">
        <f>V_МО_2017_Пр_17!LN72-V_МО_1кв_Пр_17!LN72-V_МО_2кв_Пр_17!LN72-V_МО_3кв_Пр_17!LN72</f>
        <v>0</v>
      </c>
      <c r="LO72" s="196">
        <f>V_МО_2017_Пр_17!LO72-V_МО_1кв_Пр_17!LO72-V_МО_2кв_Пр_17!LO72-V_МО_3кв_Пр_17!LO72</f>
        <v>0</v>
      </c>
      <c r="LP72" s="196">
        <f>V_МО_2017_Пр_17!LP72-V_МО_1кв_Пр_17!LP72-V_МО_2кв_Пр_17!LP72-V_МО_3кв_Пр_17!LP72</f>
        <v>0</v>
      </c>
      <c r="LQ72" s="196">
        <f>V_МО_2017_Пр_17!LQ72-V_МО_1кв_Пр_17!LQ72-V_МО_2кв_Пр_17!LQ72-V_МО_3кв_Пр_17!LQ72</f>
        <v>0</v>
      </c>
      <c r="LR72" s="196">
        <f>V_МО_2017_Пр_17!LR72-V_МО_1кв_Пр_17!LR72-V_МО_2кв_Пр_17!LR72-V_МО_3кв_Пр_17!LR72</f>
        <v>0</v>
      </c>
      <c r="LS72" s="196">
        <f>V_МО_2017_Пр_17!LS72-V_МО_1кв_Пр_17!LS72-V_МО_2кв_Пр_17!LS72-V_МО_3кв_Пр_17!LS72</f>
        <v>0</v>
      </c>
      <c r="LT72" s="196">
        <f>V_МО_2017_Пр_17!LT72-V_МО_1кв_Пр_17!LT72-V_МО_2кв_Пр_17!LT72-V_МО_3кв_Пр_17!LT72</f>
        <v>0</v>
      </c>
      <c r="LU72" s="196">
        <f>V_МО_2017_Пр_17!LU72-V_МО_1кв_Пр_17!LU72-V_МО_2кв_Пр_17!LU72-V_МО_3кв_Пр_17!LU72</f>
        <v>0</v>
      </c>
      <c r="LV72" s="196">
        <f>V_МО_2017_Пр_17!LV72-V_МО_1кв_Пр_17!LV72-V_МО_2кв_Пр_17!LV72-V_МО_3кв_Пр_17!LV72</f>
        <v>0</v>
      </c>
      <c r="LW72" s="196">
        <f>V_МО_2017_Пр_17!LW72-V_МО_1кв_Пр_17!LW72-V_МО_2кв_Пр_17!LW72-V_МО_3кв_Пр_17!LW72</f>
        <v>0</v>
      </c>
      <c r="LX72" s="196">
        <f>V_МО_2017_Пр_17!LX72-V_МО_1кв_Пр_17!LX72-V_МО_2кв_Пр_17!LX72-V_МО_3кв_Пр_17!LX72</f>
        <v>0</v>
      </c>
      <c r="LY72" s="196">
        <f>V_МО_2017_Пр_17!LY72-V_МО_1кв_Пр_17!LY72-V_МО_2кв_Пр_17!LY72-V_МО_3кв_Пр_17!LY72</f>
        <v>0</v>
      </c>
      <c r="LZ72" s="196">
        <f>V_МО_2017_Пр_17!LZ72-V_МО_1кв_Пр_17!LZ72-V_МО_2кв_Пр_17!LZ72-V_МО_3кв_Пр_17!LZ72</f>
        <v>0</v>
      </c>
      <c r="MA72" s="196">
        <f>V_МО_2017_Пр_17!MA72-V_МО_1кв_Пр_17!MA72-V_МО_2кв_Пр_17!MA72-V_МО_3кв_Пр_17!MA72</f>
        <v>0</v>
      </c>
      <c r="MB72" s="196">
        <f>V_МО_2017_Пр_17!MB72-V_МО_1кв_Пр_17!MB72-V_МО_2кв_Пр_17!MB72-V_МО_3кв_Пр_17!MB72</f>
        <v>0</v>
      </c>
      <c r="MC72" s="196">
        <f>V_МО_2017_Пр_17!MC72-V_МО_1кв_Пр_17!MC72-V_МО_2кв_Пр_17!MC72-V_МО_3кв_Пр_17!MC72</f>
        <v>0</v>
      </c>
      <c r="MD72" s="196">
        <f>V_МО_2017_Пр_17!MD72-V_МО_1кв_Пр_17!MD72-V_МО_2кв_Пр_17!MD72-V_МО_3кв_Пр_17!MD72</f>
        <v>0</v>
      </c>
      <c r="ME72" s="196">
        <f>V_МО_2017_Пр_17!ME72-V_МО_1кв_Пр_17!ME72-V_МО_2кв_Пр_17!ME72-V_МО_3кв_Пр_17!ME72</f>
        <v>0</v>
      </c>
      <c r="MF72" s="196">
        <f>V_МО_2017_Пр_17!MF72-V_МО_1кв_Пр_17!MF72-V_МО_2кв_Пр_17!MF72-V_МО_3кв_Пр_17!MF72</f>
        <v>0</v>
      </c>
      <c r="MG72" s="196">
        <f>V_МО_2017_Пр_17!MG72-V_МО_1кв_Пр_17!MG72-V_МО_2кв_Пр_17!MG72-V_МО_3кв_Пр_17!MG72</f>
        <v>0</v>
      </c>
      <c r="MH72" s="196">
        <f>V_МО_2017_Пр_17!MH72-V_МО_1кв_Пр_17!MH72-V_МО_2кв_Пр_17!MH72-V_МО_3кв_Пр_17!MH72</f>
        <v>0</v>
      </c>
      <c r="MI72" s="196">
        <f>V_МО_2017_Пр_17!MI72-V_МО_1кв_Пр_17!MI72-V_МО_2кв_Пр_17!MI72-V_МО_3кв_Пр_17!MI72</f>
        <v>0</v>
      </c>
      <c r="MJ72" s="196">
        <f>V_МО_2017_Пр_17!MJ72-V_МО_1кв_Пр_17!MJ72-V_МО_2кв_Пр_17!MJ72-V_МО_3кв_Пр_17!MJ72</f>
        <v>0</v>
      </c>
      <c r="MK72" s="196">
        <f>V_МО_2017_Пр_17!MK72-V_МО_1кв_Пр_17!MK72-V_МО_2кв_Пр_17!MK72-V_МО_3кв_Пр_17!MK72</f>
        <v>0</v>
      </c>
      <c r="ML72" s="196">
        <f>V_МО_2017_Пр_17!ML72-V_МО_1кв_Пр_17!ML72-V_МО_2кв_Пр_17!ML72-V_МО_3кв_Пр_17!ML72</f>
        <v>0</v>
      </c>
      <c r="MM72" s="196">
        <f>V_МО_2017_Пр_17!MM72-V_МО_1кв_Пр_17!MM72-V_МО_2кв_Пр_17!MM72-V_МО_3кв_Пр_17!MM72</f>
        <v>0</v>
      </c>
      <c r="MN72" s="196">
        <f>V_МО_2017_Пр_17!MN72-V_МО_1кв_Пр_17!MN72-V_МО_2кв_Пр_17!MN72-V_МО_3кв_Пр_17!MN72</f>
        <v>0</v>
      </c>
      <c r="MO72" s="196">
        <f>V_МО_2017_Пр_17!MO72-V_МО_1кв_Пр_17!MO72-V_МО_2кв_Пр_17!MO72-V_МО_3кв_Пр_17!MO72</f>
        <v>0</v>
      </c>
      <c r="MP72" s="196">
        <f>V_МО_2017_Пр_17!MP72-V_МО_1кв_Пр_17!MP72-V_МО_2кв_Пр_17!MP72-V_МО_3кв_Пр_17!MP72</f>
        <v>0</v>
      </c>
      <c r="MQ72" s="196">
        <f>V_МО_2017_Пр_17!MQ72-V_МО_1кв_Пр_17!MQ72-V_МО_2кв_Пр_17!MQ72-V_МО_3кв_Пр_17!MQ72</f>
        <v>0</v>
      </c>
      <c r="MR72" s="196">
        <f>V_МО_2017_Пр_17!MR72-V_МО_1кв_Пр_17!MR72-V_МО_2кв_Пр_17!MR72-V_МО_3кв_Пр_17!MR72</f>
        <v>0</v>
      </c>
      <c r="MS72" s="196">
        <f>V_МО_2017_Пр_17!MS72-V_МО_1кв_Пр_17!MS72-V_МО_2кв_Пр_17!MS72-V_МО_3кв_Пр_17!MS72</f>
        <v>0</v>
      </c>
      <c r="MT72" s="196">
        <f>V_МО_2017_Пр_17!MT72-V_МО_1кв_Пр_17!MT72-V_МО_2кв_Пр_17!MT72-V_МО_3кв_Пр_17!MT72</f>
        <v>0</v>
      </c>
      <c r="MU72" s="196">
        <f>V_МО_2017_Пр_17!MU72-V_МО_1кв_Пр_17!MU72-V_МО_2кв_Пр_17!MU72-V_МО_3кв_Пр_17!MU72</f>
        <v>0</v>
      </c>
      <c r="MV72" s="196">
        <f>V_МО_2017_Пр_17!MV72-V_МО_1кв_Пр_17!MV72-V_МО_2кв_Пр_17!MV72-V_МО_3кв_Пр_17!MV72</f>
        <v>0</v>
      </c>
      <c r="MW72" s="196">
        <f>V_МО_2017_Пр_17!MW72-V_МО_1кв_Пр_17!MW72-V_МО_2кв_Пр_17!MW72-V_МО_3кв_Пр_17!MW72</f>
        <v>0</v>
      </c>
      <c r="MX72" s="196">
        <f>V_МО_2017_Пр_17!MX72-V_МО_1кв_Пр_17!MX72-V_МО_2кв_Пр_17!MX72-V_МО_3кв_Пр_17!MX72</f>
        <v>0</v>
      </c>
      <c r="MY72" s="196">
        <f>V_МО_2017_Пр_17!MY72-V_МО_1кв_Пр_17!MY72-V_МО_2кв_Пр_17!MY72-V_МО_3кв_Пр_17!MY72</f>
        <v>0</v>
      </c>
      <c r="MZ72" s="196">
        <f>V_МО_2017_Пр_17!MZ72-V_МО_1кв_Пр_17!MZ72-V_МО_2кв_Пр_17!MZ72-V_МО_3кв_Пр_17!MZ72</f>
        <v>0</v>
      </c>
      <c r="NA72" s="196">
        <f>V_МО_2017_Пр_17!NA72-V_МО_1кв_Пр_17!NA72-V_МО_2кв_Пр_17!NA72-V_МО_3кв_Пр_17!NA72</f>
        <v>0</v>
      </c>
      <c r="NB72" s="196">
        <f>V_МО_2017_Пр_17!NB72-V_МО_1кв_Пр_17!NB72-V_МО_2кв_Пр_17!NB72-V_МО_3кв_Пр_17!NB72</f>
        <v>0</v>
      </c>
      <c r="NC72" s="196">
        <f>V_МО_2017_Пр_17!NC72-V_МО_1кв_Пр_17!NC72-V_МО_2кв_Пр_17!NC72-V_МО_3кв_Пр_17!NC72</f>
        <v>0</v>
      </c>
      <c r="ND72" s="196">
        <f>V_МО_2017_Пр_17!ND72-V_МО_1кв_Пр_17!ND72-V_МО_2кв_Пр_17!ND72-V_МО_3кв_Пр_17!ND72</f>
        <v>0</v>
      </c>
      <c r="NE72" s="196">
        <f>V_МО_2017_Пр_17!NE72-V_МО_1кв_Пр_17!NE72-V_МО_2кв_Пр_17!NE72-V_МО_3кв_Пр_17!NE72</f>
        <v>0</v>
      </c>
      <c r="NF72" s="196">
        <f>V_МО_2017_Пр_17!NF72-V_МО_1кв_Пр_17!NF72-V_МО_2кв_Пр_17!NF72-V_МО_3кв_Пр_17!NF72</f>
        <v>0</v>
      </c>
      <c r="NG72" s="196">
        <f>V_МО_2017_Пр_17!NG72-V_МО_1кв_Пр_17!NG72-V_МО_2кв_Пр_17!NG72-V_МО_3кв_Пр_17!NG72</f>
        <v>0</v>
      </c>
      <c r="NH72" s="196">
        <f>V_МО_2017_Пр_17!NH72-V_МО_1кв_Пр_17!NH72-V_МО_2кв_Пр_17!NH72-V_МО_3кв_Пр_17!NH72</f>
        <v>0</v>
      </c>
      <c r="NI72" s="196">
        <f>V_МО_2017_Пр_17!NI72-V_МО_1кв_Пр_17!NI72-V_МО_2кв_Пр_17!NI72-V_МО_3кв_Пр_17!NI72</f>
        <v>0</v>
      </c>
      <c r="NJ72" s="196">
        <f>V_МО_2017_Пр_17!NJ72-V_МО_1кв_Пр_17!NJ72-V_МО_2кв_Пр_17!NJ72-V_МО_3кв_Пр_17!NJ72</f>
        <v>0</v>
      </c>
      <c r="NK72" s="196">
        <f>V_МО_2017_Пр_17!NK72-V_МО_1кв_Пр_17!NK72-V_МО_2кв_Пр_17!NK72-V_МО_3кв_Пр_17!NK72</f>
        <v>0</v>
      </c>
      <c r="NL72" s="196">
        <f>V_МО_2017_Пр_17!NL72-V_МО_1кв_Пр_17!NL72-V_МО_2кв_Пр_17!NL72-V_МО_3кв_Пр_17!NL72</f>
        <v>0</v>
      </c>
      <c r="NM72" s="196">
        <f>V_МО_2017_Пр_17!NM72-V_МО_1кв_Пр_17!NM72-V_МО_2кв_Пр_17!NM72-V_МО_3кв_Пр_17!NM72</f>
        <v>0</v>
      </c>
      <c r="NN72" s="196">
        <f>V_МО_2017_Пр_17!NN72-V_МО_1кв_Пр_17!NN72-V_МО_2кв_Пр_17!NN72-V_МО_3кв_Пр_17!NN72</f>
        <v>0</v>
      </c>
      <c r="NO72" s="196">
        <f>V_МО_2017_Пр_17!NO72-V_МО_1кв_Пр_17!NO72-V_МО_2кв_Пр_17!NO72-V_МО_3кв_Пр_17!NO72</f>
        <v>0</v>
      </c>
      <c r="NP72" s="196">
        <f>V_МО_2017_Пр_17!NP72-V_МО_1кв_Пр_17!NP72-V_МО_2кв_Пр_17!NP72-V_МО_3кв_Пр_17!NP72</f>
        <v>0</v>
      </c>
      <c r="NQ72" s="196">
        <f>V_МО_2017_Пр_17!NQ72-V_МО_1кв_Пр_17!NQ72-V_МО_2кв_Пр_17!NQ72-V_МО_3кв_Пр_17!NQ72</f>
        <v>0</v>
      </c>
      <c r="NR72" s="196">
        <f>V_МО_2017_Пр_17!NR72-V_МО_1кв_Пр_17!NR72-V_МО_2кв_Пр_17!NR72-V_МО_3кв_Пр_17!NR72</f>
        <v>0</v>
      </c>
      <c r="NS72" s="196">
        <f>V_МО_2017_Пр_17!NS72-V_МО_1кв_Пр_17!NS72-V_МО_2кв_Пр_17!NS72-V_МО_3кв_Пр_17!NS72</f>
        <v>0</v>
      </c>
      <c r="NT72" s="196">
        <f>V_МО_2017_Пр_17!NT72-V_МО_1кв_Пр_17!NT72-V_МО_2кв_Пр_17!NT72-V_МО_3кв_Пр_17!NT72</f>
        <v>0</v>
      </c>
      <c r="NU72" s="196">
        <f>V_МО_2017_Пр_17!NU72-V_МО_1кв_Пр_17!NU72-V_МО_2кв_Пр_17!NU72-V_МО_3кв_Пр_17!NU72</f>
        <v>0</v>
      </c>
      <c r="NV72" s="196">
        <f>V_МО_2017_Пр_17!NV72-V_МО_1кв_Пр_17!NV72-V_МО_2кв_Пр_17!NV72-V_МО_3кв_Пр_17!NV72</f>
        <v>0</v>
      </c>
      <c r="NW72" s="196">
        <f>V_МО_2017_Пр_17!NW72-V_МО_1кв_Пр_17!NW72-V_МО_2кв_Пр_17!NW72-V_МО_3кв_Пр_17!NW72</f>
        <v>0</v>
      </c>
      <c r="NX72" s="196">
        <f>V_МО_2017_Пр_17!NX72-V_МО_1кв_Пр_17!NX72-V_МО_2кв_Пр_17!NX72-V_МО_3кв_Пр_17!NX72</f>
        <v>0</v>
      </c>
      <c r="NY72" s="196">
        <f>V_МО_2017_Пр_17!NY72-V_МО_1кв_Пр_17!NY72-V_МО_2кв_Пр_17!NY72-V_МО_3кв_Пр_17!NY72</f>
        <v>0</v>
      </c>
      <c r="NZ72" s="196">
        <f>V_МО_2017_Пр_17!NZ72-V_МО_1кв_Пр_17!NZ72-V_МО_2кв_Пр_17!NZ72-V_МО_3кв_Пр_17!NZ72</f>
        <v>0</v>
      </c>
      <c r="OA72" s="196">
        <f>V_МО_2017_Пр_17!OA72-V_МО_1кв_Пр_17!OA72-V_МО_2кв_Пр_17!OA72-V_МО_3кв_Пр_17!OA72</f>
        <v>0</v>
      </c>
      <c r="OB72" s="196">
        <f>V_МО_2017_Пр_17!OB72-V_МО_1кв_Пр_17!OB72-V_МО_2кв_Пр_17!OB72-V_МО_3кв_Пр_17!OB72</f>
        <v>0</v>
      </c>
      <c r="OC72" s="196">
        <f>V_МО_2017_Пр_17!OC72-V_МО_1кв_Пр_17!OC72-V_МО_2кв_Пр_17!OC72-V_МО_3кв_Пр_17!OC72</f>
        <v>0</v>
      </c>
      <c r="OD72" s="196">
        <f>V_МО_2017_Пр_17!OD72-V_МО_1кв_Пр_17!OD72-V_МО_2кв_Пр_17!OD72-V_МО_3кв_Пр_17!OD72</f>
        <v>0</v>
      </c>
      <c r="OE72" s="196">
        <f>V_МО_2017_Пр_17!OE72-V_МО_1кв_Пр_17!OE72-V_МО_2кв_Пр_17!OE72-V_МО_3кв_Пр_17!OE72</f>
        <v>0</v>
      </c>
      <c r="OF72" s="196">
        <f>V_МО_2017_Пр_17!OF72-V_МО_1кв_Пр_17!OF72-V_МО_2кв_Пр_17!OF72-V_МО_3кв_Пр_17!OF72</f>
        <v>0</v>
      </c>
      <c r="OG72" s="196">
        <f>V_МО_2017_Пр_17!OG72-V_МО_1кв_Пр_17!OG72-V_МО_2кв_Пр_17!OG72-V_МО_3кв_Пр_17!OG72</f>
        <v>0</v>
      </c>
      <c r="OH72" s="196">
        <f>V_МО_2017_Пр_17!OH72-V_МО_1кв_Пр_17!OH72-V_МО_2кв_Пр_17!OH72-V_МО_3кв_Пр_17!OH72</f>
        <v>0</v>
      </c>
      <c r="OI72" s="196">
        <f>V_МО_2017_Пр_17!OI72-V_МО_1кв_Пр_17!OI72-V_МО_2кв_Пр_17!OI72-V_МО_3кв_Пр_17!OI72</f>
        <v>0</v>
      </c>
      <c r="OJ72" s="196">
        <f>V_МО_2017_Пр_17!OJ72-V_МО_1кв_Пр_17!OJ72-V_МО_2кв_Пр_17!OJ72-V_МО_3кв_Пр_17!OJ72</f>
        <v>0</v>
      </c>
      <c r="OK72" s="196">
        <f>V_МО_2017_Пр_17!OK72-V_МО_1кв_Пр_17!OK72-V_МО_2кв_Пр_17!OK72-V_МО_3кв_Пр_17!OK72</f>
        <v>0</v>
      </c>
      <c r="OL72" s="196">
        <f>V_МО_2017_Пр_17!OL72-V_МО_1кв_Пр_17!OL72-V_МО_2кв_Пр_17!OL72-V_МО_3кв_Пр_17!OL72</f>
        <v>0</v>
      </c>
      <c r="OM72" s="196">
        <f>V_МО_2017_Пр_17!OM72-V_МО_1кв_Пр_17!OM72-V_МО_2кв_Пр_17!OM72-V_МО_3кв_Пр_17!OM72</f>
        <v>0</v>
      </c>
      <c r="ON72" s="196">
        <f>V_МО_2017_Пр_17!ON72-V_МО_1кв_Пр_17!ON72-V_МО_2кв_Пр_17!ON72-V_МО_3кв_Пр_17!ON72</f>
        <v>0</v>
      </c>
      <c r="OO72" s="196">
        <f>V_МО_2017_Пр_17!OO72-V_МО_1кв_Пр_17!OO72-V_МО_2кв_Пр_17!OO72-V_МО_3кв_Пр_17!OO72</f>
        <v>0</v>
      </c>
      <c r="OP72" s="196">
        <f>V_МО_2017_Пр_17!OP72-V_МО_1кв_Пр_17!OP72-V_МО_2кв_Пр_17!OP72-V_МО_3кв_Пр_17!OP72</f>
        <v>0</v>
      </c>
      <c r="OQ72" s="196">
        <f>V_МО_2017_Пр_17!OQ72-V_МО_1кв_Пр_17!OQ72-V_МО_2кв_Пр_17!OQ72-V_МО_3кв_Пр_17!OQ72</f>
        <v>0</v>
      </c>
      <c r="OR72" s="196">
        <f>V_МО_2017_Пр_17!OR72-V_МО_1кв_Пр_17!OR72-V_МО_2кв_Пр_17!OR72-V_МО_3кв_Пр_17!OR72</f>
        <v>0</v>
      </c>
      <c r="OS72" s="196">
        <f>V_МО_2017_Пр_17!OS72-V_МО_1кв_Пр_17!OS72-V_МО_2кв_Пр_17!OS72-V_МО_3кв_Пр_17!OS72</f>
        <v>0</v>
      </c>
      <c r="OT72" s="196">
        <f>V_МО_2017_Пр_17!OT72-V_МО_1кв_Пр_17!OT72-V_МО_2кв_Пр_17!OT72-V_МО_3кв_Пр_17!OT72</f>
        <v>0</v>
      </c>
      <c r="OU72" s="196">
        <f>V_МО_2017_Пр_17!OU72-V_МО_1кв_Пр_17!OU72-V_МО_2кв_Пр_17!OU72-V_МО_3кв_Пр_17!OU72</f>
        <v>0</v>
      </c>
      <c r="OV72" s="196">
        <f>V_МО_2017_Пр_17!OV72-V_МО_1кв_Пр_17!OV72-V_МО_2кв_Пр_17!OV72-V_МО_3кв_Пр_17!OV72</f>
        <v>0</v>
      </c>
      <c r="OW72" s="196">
        <f>V_МО_2017_Пр_17!OW72-V_МО_1кв_Пр_17!OW72-V_МО_2кв_Пр_17!OW72-V_МО_3кв_Пр_17!OW72</f>
        <v>0</v>
      </c>
      <c r="OX72" s="196">
        <f>V_МО_2017_Пр_17!OX72-V_МО_1кв_Пр_17!OX72-V_МО_2кв_Пр_17!OX72-V_МО_3кв_Пр_17!OX72</f>
        <v>0</v>
      </c>
      <c r="OY72" s="196">
        <f>V_МО_2017_Пр_17!OY72-V_МО_1кв_Пр_17!OY72-V_МО_2кв_Пр_17!OY72-V_МО_3кв_Пр_17!OY72</f>
        <v>0</v>
      </c>
      <c r="OZ72" s="196">
        <f>V_МО_2017_Пр_17!OZ72-V_МО_1кв_Пр_17!OZ72-V_МО_2кв_Пр_17!OZ72-V_МО_3кв_Пр_17!OZ72</f>
        <v>0</v>
      </c>
      <c r="PA72" s="196">
        <f>V_МО_2017_Пр_17!PA72-V_МО_1кв_Пр_17!PA72-V_МО_2кв_Пр_17!PA72-V_МО_3кв_Пр_17!PA72</f>
        <v>0</v>
      </c>
      <c r="PB72" s="196">
        <f>V_МО_2017_Пр_17!PB72-V_МО_1кв_Пр_17!PB72-V_МО_2кв_Пр_17!PB72-V_МО_3кв_Пр_17!PB72</f>
        <v>0</v>
      </c>
      <c r="PC72" s="196">
        <f>V_МО_2017_Пр_17!PC72-V_МО_1кв_Пр_17!PC72-V_МО_2кв_Пр_17!PC72-V_МО_3кв_Пр_17!PC72</f>
        <v>0</v>
      </c>
      <c r="PD72" s="196">
        <f>V_МО_2017_Пр_17!PD72-V_МО_1кв_Пр_17!PD72-V_МО_2кв_Пр_17!PD72-V_МО_3кв_Пр_17!PD72</f>
        <v>0</v>
      </c>
      <c r="PE72" s="196">
        <f>V_МО_2017_Пр_17!PE72-V_МО_1кв_Пр_17!PE72-V_МО_2кв_Пр_17!PE72-V_МО_3кв_Пр_17!PE72</f>
        <v>0</v>
      </c>
      <c r="PF72" s="196">
        <f>V_МО_2017_Пр_17!PF72-V_МО_1кв_Пр_17!PF72-V_МО_2кв_Пр_17!PF72-V_МО_3кв_Пр_17!PF72</f>
        <v>0</v>
      </c>
      <c r="PG72" s="196">
        <f>V_МО_2017_Пр_17!PG72-V_МО_1кв_Пр_17!PG72-V_МО_2кв_Пр_17!PG72-V_МО_3кв_Пр_17!PG72</f>
        <v>0</v>
      </c>
      <c r="PH72" s="196">
        <f>V_МО_2017_Пр_17!PH72-V_МО_1кв_Пр_17!PH72-V_МО_2кв_Пр_17!PH72-V_МО_3кв_Пр_17!PH72</f>
        <v>0</v>
      </c>
      <c r="PI72" s="196">
        <f>V_МО_2017_Пр_17!PI72-V_МО_1кв_Пр_17!PI72-V_МО_2кв_Пр_17!PI72-V_МО_3кв_Пр_17!PI72</f>
        <v>0</v>
      </c>
      <c r="PJ72" s="196">
        <f>V_МО_2017_Пр_17!PJ72-V_МО_1кв_Пр_17!PJ72-V_МО_2кв_Пр_17!PJ72-V_МО_3кв_Пр_17!PJ72</f>
        <v>0</v>
      </c>
      <c r="PK72" s="196">
        <f>V_МО_2017_Пр_17!PK72-V_МО_1кв_Пр_17!PK72-V_МО_2кв_Пр_17!PK72-V_МО_3кв_Пр_17!PK72</f>
        <v>0</v>
      </c>
      <c r="PL72" s="196">
        <f>V_МО_2017_Пр_17!PL72-V_МО_1кв_Пр_17!PL72-V_МО_2кв_Пр_17!PL72-V_МО_3кв_Пр_17!PL72</f>
        <v>0</v>
      </c>
      <c r="PM72" s="196">
        <f>V_МО_2017_Пр_17!PM72-V_МО_1кв_Пр_17!PM72-V_МО_2кв_Пр_17!PM72-V_МО_3кв_Пр_17!PM72</f>
        <v>0</v>
      </c>
      <c r="PN72" s="196">
        <f>V_МО_2017_Пр_17!PN72-V_МО_1кв_Пр_17!PN72-V_МО_2кв_Пр_17!PN72-V_МО_3кв_Пр_17!PN72</f>
        <v>0</v>
      </c>
      <c r="PO72" s="196">
        <f>V_МО_2017_Пр_17!PO72-V_МО_1кв_Пр_17!PO72-V_МО_2кв_Пр_17!PO72-V_МО_3кв_Пр_17!PO72</f>
        <v>0</v>
      </c>
      <c r="PP72" s="196">
        <f>V_МО_2017_Пр_17!PP72-V_МО_1кв_Пр_17!PP72-V_МО_2кв_Пр_17!PP72-V_МО_3кв_Пр_17!PP72</f>
        <v>0</v>
      </c>
      <c r="PQ72" s="196">
        <f>V_МО_2017_Пр_17!PQ72-V_МО_1кв_Пр_17!PQ72-V_МО_2кв_Пр_17!PQ72-V_МО_3кв_Пр_17!PQ72</f>
        <v>0</v>
      </c>
      <c r="PR72" s="196">
        <f>V_МО_2017_Пр_17!PR72-V_МО_1кв_Пр_17!PR72-V_МО_2кв_Пр_17!PR72-V_МО_3кв_Пр_17!PR72</f>
        <v>0</v>
      </c>
      <c r="PS72" s="196">
        <f>V_МО_2017_Пр_17!PS72-V_МО_1кв_Пр_17!PS72-V_МО_2кв_Пр_17!PS72-V_МО_3кв_Пр_17!PS72</f>
        <v>0</v>
      </c>
      <c r="PT72" s="196">
        <f>V_МО_2017_Пр_17!PT72-V_МО_1кв_Пр_17!PT72-V_МО_2кв_Пр_17!PT72-V_МО_3кв_Пр_17!PT72</f>
        <v>0</v>
      </c>
      <c r="PU72" s="196">
        <f>V_МО_2017_Пр_17!PU72-V_МО_1кв_Пр_17!PU72-V_МО_2кв_Пр_17!PU72-V_МО_3кв_Пр_17!PU72</f>
        <v>0</v>
      </c>
      <c r="PV72" s="196">
        <f>V_МО_2017_Пр_17!PV72-V_МО_1кв_Пр_17!PV72-V_МО_2кв_Пр_17!PV72-V_МО_3кв_Пр_17!PV72</f>
        <v>0</v>
      </c>
      <c r="PW72" s="196">
        <f>V_МО_2017_Пр_17!PW72-V_МО_1кв_Пр_17!PW72-V_МО_2кв_Пр_17!PW72-V_МО_3кв_Пр_17!PW72</f>
        <v>0</v>
      </c>
      <c r="PX72" s="196">
        <f>V_МО_2017_Пр_17!PX72-V_МО_1кв_Пр_17!PX72-V_МО_2кв_Пр_17!PX72-V_МО_3кв_Пр_17!PX72</f>
        <v>0</v>
      </c>
      <c r="PY72" s="196">
        <f>V_МО_2017_Пр_17!PY72-V_МО_1кв_Пр_17!PY72-V_МО_2кв_Пр_17!PY72-V_МО_3кв_Пр_17!PY72</f>
        <v>0</v>
      </c>
      <c r="PZ72" s="196">
        <f>V_МО_2017_Пр_17!PZ72-V_МО_1кв_Пр_17!PZ72-V_МО_2кв_Пр_17!PZ72-V_МО_3кв_Пр_17!PZ72</f>
        <v>0</v>
      </c>
      <c r="QA72" s="196">
        <f>V_МО_2017_Пр_17!QA72-V_МО_1кв_Пр_17!QA72-V_МО_2кв_Пр_17!QA72-V_МО_3кв_Пр_17!QA72</f>
        <v>0</v>
      </c>
      <c r="QB72" s="196">
        <f>V_МО_2017_Пр_17!QB72-V_МО_1кв_Пр_17!QB72-V_МО_2кв_Пр_17!QB72-V_МО_3кв_Пр_17!QB72</f>
        <v>0</v>
      </c>
      <c r="QC72" s="196">
        <f>V_МО_2017_Пр_17!QC72-V_МО_1кв_Пр_17!QC72-V_МО_2кв_Пр_17!QC72-V_МО_3кв_Пр_17!QC72</f>
        <v>0</v>
      </c>
      <c r="QD72" s="196">
        <f>V_МО_2017_Пр_17!QD72-V_МО_1кв_Пр_17!QD72-V_МО_2кв_Пр_17!QD72-V_МО_3кв_Пр_17!QD72</f>
        <v>0</v>
      </c>
      <c r="QE72" s="196">
        <f>V_МО_2017_Пр_17!QE72-V_МО_1кв_Пр_17!QE72-V_МО_2кв_Пр_17!QE72-V_МО_3кв_Пр_17!QE72</f>
        <v>0</v>
      </c>
      <c r="QF72" s="196">
        <f>V_МО_2017_Пр_17!QF72-V_МО_1кв_Пр_17!QF72-V_МО_2кв_Пр_17!QF72-V_МО_3кв_Пр_17!QF72</f>
        <v>0</v>
      </c>
      <c r="QG72" s="196">
        <f>V_МО_2017_Пр_17!QG72-V_МО_1кв_Пр_17!QG72-V_МО_2кв_Пр_17!QG72-V_МО_3кв_Пр_17!QG72</f>
        <v>0</v>
      </c>
      <c r="QH72" s="196">
        <f>V_МО_2017_Пр_17!QH72-V_МО_1кв_Пр_17!QH72-V_МО_2кв_Пр_17!QH72-V_МО_3кв_Пр_17!QH72</f>
        <v>0</v>
      </c>
      <c r="QI72" s="196">
        <f>V_МО_2017_Пр_17!QI72-V_МО_1кв_Пр_17!QI72-V_МО_2кв_Пр_17!QI72-V_МО_3кв_Пр_17!QI72</f>
        <v>0</v>
      </c>
      <c r="QJ72" s="196">
        <f>V_МО_2017_Пр_17!QJ72-V_МО_1кв_Пр_17!QJ72-V_МО_2кв_Пр_17!QJ72-V_МО_3кв_Пр_17!QJ72</f>
        <v>0</v>
      </c>
      <c r="QK72" s="196">
        <f>V_МО_2017_Пр_17!QK72-V_МО_1кв_Пр_17!QK72-V_МО_2кв_Пр_17!QK72-V_МО_3кв_Пр_17!QK72</f>
        <v>0</v>
      </c>
      <c r="QL72" s="196">
        <f>V_МО_2017_Пр_17!QL72-V_МО_1кв_Пр_17!QL72-V_МО_2кв_Пр_17!QL72-V_МО_3кв_Пр_17!QL72</f>
        <v>0</v>
      </c>
      <c r="QM72" s="196">
        <f>V_МО_2017_Пр_17!QM72-V_МО_1кв_Пр_17!QM72-V_МО_2кв_Пр_17!QM72-V_МО_3кв_Пр_17!QM72</f>
        <v>0</v>
      </c>
      <c r="QN72" s="196">
        <f>V_МО_2017_Пр_17!QN72-V_МО_1кв_Пр_17!QN72-V_МО_2кв_Пр_17!QN72-V_МО_3кв_Пр_17!QN72</f>
        <v>0</v>
      </c>
      <c r="QO72" s="196">
        <f>V_МО_2017_Пр_17!QO72-V_МО_1кв_Пр_17!QO72-V_МО_2кв_Пр_17!QO72-V_МО_3кв_Пр_17!QO72</f>
        <v>0</v>
      </c>
      <c r="QP72" s="196">
        <f>V_МО_2017_Пр_17!QP72-V_МО_1кв_Пр_17!QP72-V_МО_2кв_Пр_17!QP72-V_МО_3кв_Пр_17!QP72</f>
        <v>0</v>
      </c>
      <c r="QQ72" s="196">
        <f>V_МО_2017_Пр_17!QQ72-V_МО_1кв_Пр_17!QQ72-V_МО_2кв_Пр_17!QQ72-V_МО_3кв_Пр_17!QQ72</f>
        <v>0</v>
      </c>
      <c r="QR72" s="196">
        <f>V_МО_2017_Пр_17!QR72-V_МО_1кв_Пр_17!QR72-V_МО_2кв_Пр_17!QR72-V_МО_3кв_Пр_17!QR72</f>
        <v>0</v>
      </c>
      <c r="QS72" s="196">
        <f>V_МО_2017_Пр_17!QS72-V_МО_1кв_Пр_17!QS72-V_МО_2кв_Пр_17!QS72-V_МО_3кв_Пр_17!QS72</f>
        <v>0</v>
      </c>
      <c r="QT72" s="196">
        <f>V_МО_2017_Пр_17!QT72-V_МО_1кв_Пр_17!QT72-V_МО_2кв_Пр_17!QT72-V_МО_3кв_Пр_17!QT72</f>
        <v>0</v>
      </c>
      <c r="QU72" s="196">
        <f>V_МО_2017_Пр_17!QU72-V_МО_1кв_Пр_17!QU72-V_МО_2кв_Пр_17!QU72-V_МО_3кв_Пр_17!QU72</f>
        <v>0</v>
      </c>
      <c r="QV72" s="196">
        <f>V_МО_2017_Пр_17!QV72-V_МО_1кв_Пр_17!QV72-V_МО_2кв_Пр_17!QV72-V_МО_3кв_Пр_17!QV72</f>
        <v>0</v>
      </c>
      <c r="QW72" s="196">
        <f>V_МО_2017_Пр_17!QW72-V_МО_1кв_Пр_17!QW72-V_МО_2кв_Пр_17!QW72-V_МО_3кв_Пр_17!QW72</f>
        <v>0</v>
      </c>
      <c r="QX72" s="196">
        <f>V_МО_2017_Пр_17!QX72-V_МО_1кв_Пр_17!QX72-V_МО_2кв_Пр_17!QX72-V_МО_3кв_Пр_17!QX72</f>
        <v>0</v>
      </c>
      <c r="QY72" s="196">
        <f>V_МО_2017_Пр_17!QY72-V_МО_1кв_Пр_17!QY72-V_МО_2кв_Пр_17!QY72-V_МО_3кв_Пр_17!QY72</f>
        <v>0</v>
      </c>
      <c r="QZ72" s="196">
        <f>V_МО_2017_Пр_17!QZ72-V_МО_1кв_Пр_17!QZ72-V_МО_2кв_Пр_17!QZ72-V_МО_3кв_Пр_17!QZ72</f>
        <v>0</v>
      </c>
      <c r="RA72" s="196">
        <f>V_МО_2017_Пр_17!RA72-V_МО_1кв_Пр_17!RA72-V_МО_2кв_Пр_17!RA72-V_МО_3кв_Пр_17!RA72</f>
        <v>0</v>
      </c>
      <c r="RB72" s="196">
        <f>V_МО_2017_Пр_17!RB72-V_МО_1кв_Пр_17!RB72-V_МО_2кв_Пр_17!RB72-V_МО_3кв_Пр_17!RB72</f>
        <v>0</v>
      </c>
      <c r="RC72" s="196">
        <f>V_МО_2017_Пр_17!RC72-V_МО_1кв_Пр_17!RC72-V_МО_2кв_Пр_17!RC72-V_МО_3кв_Пр_17!RC72</f>
        <v>0</v>
      </c>
      <c r="RD72" s="196">
        <f>V_МО_2017_Пр_17!RD72-V_МО_1кв_Пр_17!RD72-V_МО_2кв_Пр_17!RD72-V_МО_3кв_Пр_17!RD72</f>
        <v>0</v>
      </c>
      <c r="RE72" s="196">
        <f>V_МО_2017_Пр_17!RE72-V_МО_1кв_Пр_17!RE72-V_МО_2кв_Пр_17!RE72-V_МО_3кв_Пр_17!RE72</f>
        <v>0</v>
      </c>
      <c r="RF72" s="196">
        <f>V_МО_2017_Пр_17!RF72-V_МО_1кв_Пр_17!RF72-V_МО_2кв_Пр_17!RF72-V_МО_3кв_Пр_17!RF72</f>
        <v>0</v>
      </c>
      <c r="RG72" s="196">
        <f>V_МО_2017_Пр_17!RG72-V_МО_1кв_Пр_17!RG72-V_МО_2кв_Пр_17!RG72-V_МО_3кв_Пр_17!RG72</f>
        <v>0</v>
      </c>
      <c r="RH72" s="196">
        <f>V_МО_2017_Пр_17!RH72-V_МО_1кв_Пр_17!RH72-V_МО_2кв_Пр_17!RH72-V_МО_3кв_Пр_17!RH72</f>
        <v>0</v>
      </c>
      <c r="RI72" s="196">
        <f>V_МО_2017_Пр_17!RI72-V_МО_1кв_Пр_17!RI72-V_МО_2кв_Пр_17!RI72-V_МО_3кв_Пр_17!RI72</f>
        <v>0</v>
      </c>
      <c r="RJ72" s="196">
        <f>V_МО_2017_Пр_17!RJ72-V_МО_1кв_Пр_17!RJ72-V_МО_2кв_Пр_17!RJ72-V_МО_3кв_Пр_17!RJ72</f>
        <v>0</v>
      </c>
      <c r="RK72" s="196">
        <f>V_МО_2017_Пр_17!RK72-V_МО_1кв_Пр_17!RK72-V_МО_2кв_Пр_17!RK72-V_МО_3кв_Пр_17!RK72</f>
        <v>0</v>
      </c>
      <c r="RL72" s="196">
        <f>V_МО_2017_Пр_17!RL72-V_МО_1кв_Пр_17!RL72-V_МО_2кв_Пр_17!RL72-V_МО_3кв_Пр_17!RL72</f>
        <v>0</v>
      </c>
      <c r="RM72" s="196">
        <f>V_МО_2017_Пр_17!RM72-V_МО_1кв_Пр_17!RM72-V_МО_2кв_Пр_17!RM72-V_МО_3кв_Пр_17!RM72</f>
        <v>0</v>
      </c>
      <c r="RN72" s="196">
        <f>V_МО_2017_Пр_17!RN72-V_МО_1кв_Пр_17!RN72-V_МО_2кв_Пр_17!RN72-V_МО_3кв_Пр_17!RN72</f>
        <v>0</v>
      </c>
      <c r="RO72" s="196">
        <f>V_МО_2017_Пр_17!RO72-V_МО_1кв_Пр_17!RO72-V_МО_2кв_Пр_17!RO72-V_МО_3кв_Пр_17!RO72</f>
        <v>0</v>
      </c>
      <c r="RP72" s="196">
        <f>V_МО_2017_Пр_17!RP72-V_МО_1кв_Пр_17!RP72-V_МО_2кв_Пр_17!RP72-V_МО_3кв_Пр_17!RP72</f>
        <v>0</v>
      </c>
      <c r="RQ72" s="196">
        <f>V_МО_2017_Пр_17!RQ72-V_МО_1кв_Пр_17!RQ72-V_МО_2кв_Пр_17!RQ72-V_МО_3кв_Пр_17!RQ72</f>
        <v>0</v>
      </c>
      <c r="RR72" s="196">
        <f>V_МО_2017_Пр_17!RR72-V_МО_1кв_Пр_17!RR72-V_МО_2кв_Пр_17!RR72-V_МО_3кв_Пр_17!RR72</f>
        <v>0</v>
      </c>
      <c r="RS72" s="196">
        <f>V_МО_2017_Пр_17!RS72-V_МО_1кв_Пр_17!RS72-V_МО_2кв_Пр_17!RS72-V_МО_3кв_Пр_17!RS72</f>
        <v>0</v>
      </c>
      <c r="RT72" s="196">
        <f>V_МО_2017_Пр_17!RT72-V_МО_1кв_Пр_17!RT72-V_МО_2кв_Пр_17!RT72-V_МО_3кв_Пр_17!RT72</f>
        <v>0</v>
      </c>
      <c r="RU72" s="196">
        <f>V_МО_2017_Пр_17!RU72-V_МО_1кв_Пр_17!RU72-V_МО_2кв_Пр_17!RU72-V_МО_3кв_Пр_17!RU72</f>
        <v>0</v>
      </c>
      <c r="RV72" s="196">
        <f>V_МО_2017_Пр_17!RV72-V_МО_1кв_Пр_17!RV72-V_МО_2кв_Пр_17!RV72-V_МО_3кв_Пр_17!RV72</f>
        <v>0</v>
      </c>
      <c r="RW72" s="196">
        <f>V_МО_2017_Пр_17!RW72-V_МО_1кв_Пр_17!RW72-V_МО_2кв_Пр_17!RW72-V_МО_3кв_Пр_17!RW72</f>
        <v>0</v>
      </c>
      <c r="RX72" s="196">
        <f>V_МО_2017_Пр_17!RX72-V_МО_1кв_Пр_17!RX72-V_МО_2кв_Пр_17!RX72-V_МО_3кв_Пр_17!RX72</f>
        <v>0</v>
      </c>
      <c r="RY72" s="196">
        <f>V_МО_2017_Пр_17!RY72-V_МО_1кв_Пр_17!RY72-V_МО_2кв_Пр_17!RY72-V_МО_3кв_Пр_17!RY72</f>
        <v>0</v>
      </c>
      <c r="RZ72" s="196">
        <f>V_МО_2017_Пр_17!RZ72-V_МО_1кв_Пр_17!RZ72-V_МО_2кв_Пр_17!RZ72-V_МО_3кв_Пр_17!RZ72</f>
        <v>0</v>
      </c>
      <c r="SA72" s="196">
        <f>V_МО_2017_Пр_17!SA72-V_МО_1кв_Пр_17!SA72-V_МО_2кв_Пр_17!SA72-V_МО_3кв_Пр_17!SA72</f>
        <v>0</v>
      </c>
      <c r="SB72" s="196">
        <f>V_МО_2017_Пр_17!SB72-V_МО_1кв_Пр_17!SB72-V_МО_2кв_Пр_17!SB72-V_МО_3кв_Пр_17!SB72</f>
        <v>0</v>
      </c>
      <c r="SC72" s="196">
        <f>V_МО_2017_Пр_17!SC72-V_МО_1кв_Пр_17!SC72-V_МО_2кв_Пр_17!SC72-V_МО_3кв_Пр_17!SC72</f>
        <v>0</v>
      </c>
      <c r="SD72" s="196">
        <f>V_МО_2017_Пр_17!SD72-V_МО_1кв_Пр_17!SD72-V_МО_2кв_Пр_17!SD72-V_МО_3кв_Пр_17!SD72</f>
        <v>0</v>
      </c>
      <c r="SE72" s="196">
        <f>V_МО_2017_Пр_17!SE72-V_МО_1кв_Пр_17!SE72-V_МО_2кв_Пр_17!SE72-V_МО_3кв_Пр_17!SE72</f>
        <v>0</v>
      </c>
      <c r="SF72" s="196">
        <f>V_МО_2017_Пр_17!SF72-V_МО_1кв_Пр_17!SF72-V_МО_2кв_Пр_17!SF72-V_МО_3кв_Пр_17!SF72</f>
        <v>0</v>
      </c>
      <c r="SG72" s="196">
        <f>V_МО_2017_Пр_17!SG72-V_МО_1кв_Пр_17!SG72-V_МО_2кв_Пр_17!SG72-V_МО_3кв_Пр_17!SG72</f>
        <v>0</v>
      </c>
      <c r="SH72" s="196">
        <f>V_МО_2017_Пр_17!SH72-V_МО_1кв_Пр_17!SH72-V_МО_2кв_Пр_17!SH72-V_МО_3кв_Пр_17!SH72</f>
        <v>0</v>
      </c>
      <c r="SI72" s="196">
        <f>V_МО_2017_Пр_17!SI72-V_МО_1кв_Пр_17!SI72-V_МО_2кв_Пр_17!SI72-V_МО_3кв_Пр_17!SI72</f>
        <v>0</v>
      </c>
      <c r="SJ72" s="196">
        <f>V_МО_2017_Пр_17!SJ72-V_МО_1кв_Пр_17!SJ72-V_МО_2кв_Пр_17!SJ72-V_МО_3кв_Пр_17!SJ72</f>
        <v>0</v>
      </c>
      <c r="SK72" s="196">
        <f>V_МО_2017_Пр_17!SK72-V_МО_1кв_Пр_17!SK72-V_МО_2кв_Пр_17!SK72-V_МО_3кв_Пр_17!SK72</f>
        <v>0</v>
      </c>
      <c r="SL72" s="196">
        <f>V_МО_2017_Пр_17!SL72-V_МО_1кв_Пр_17!SL72-V_МО_2кв_Пр_17!SL72-V_МО_3кв_Пр_17!SL72</f>
        <v>0</v>
      </c>
      <c r="SM72" s="196">
        <f>V_МО_2017_Пр_17!SM72-V_МО_1кв_Пр_17!SM72-V_МО_2кв_Пр_17!SM72-V_МО_3кв_Пр_17!SM72</f>
        <v>0</v>
      </c>
      <c r="SN72" s="196">
        <f>V_МО_2017_Пр_17!SN72-V_МО_1кв_Пр_17!SN72-V_МО_2кв_Пр_17!SN72-V_МО_3кв_Пр_17!SN72</f>
        <v>0</v>
      </c>
      <c r="SO72" s="196">
        <f>V_МО_2017_Пр_17!SO72-V_МО_1кв_Пр_17!SO72-V_МО_2кв_Пр_17!SO72-V_МО_3кв_Пр_17!SO72</f>
        <v>0</v>
      </c>
      <c r="SP72" s="196">
        <f>V_МО_2017_Пр_17!SP72-V_МО_1кв_Пр_17!SP72-V_МО_2кв_Пр_17!SP72-V_МО_3кв_Пр_17!SP72</f>
        <v>0</v>
      </c>
      <c r="SQ72" s="196">
        <f>V_МО_2017_Пр_17!SQ72-V_МО_1кв_Пр_17!SQ72-V_МО_2кв_Пр_17!SQ72-V_МО_3кв_Пр_17!SQ72</f>
        <v>0</v>
      </c>
      <c r="SR72" s="196">
        <f>V_МО_2017_Пр_17!SR72-V_МО_1кв_Пр_17!SR72-V_МО_2кв_Пр_17!SR72-V_МО_3кв_Пр_17!SR72</f>
        <v>0</v>
      </c>
      <c r="SS72" s="196">
        <f>V_МО_2017_Пр_17!SS72-V_МО_1кв_Пр_17!SS72-V_МО_2кв_Пр_17!SS72-V_МО_3кв_Пр_17!SS72</f>
        <v>0</v>
      </c>
      <c r="ST72" s="196">
        <f>V_МО_2017_Пр_17!ST72-V_МО_1кв_Пр_17!ST72-V_МО_2кв_Пр_17!ST72-V_МО_3кв_Пр_17!ST72</f>
        <v>0</v>
      </c>
      <c r="SU72" s="196">
        <f>V_МО_2017_Пр_17!SU72-V_МО_1кв_Пр_17!SU72-V_МО_2кв_Пр_17!SU72-V_МО_3кв_Пр_17!SU72</f>
        <v>0</v>
      </c>
      <c r="SV72" s="196">
        <f>V_МО_2017_Пр_17!SV72-V_МО_1кв_Пр_17!SV72-V_МО_2кв_Пр_17!SV72-V_МО_3кв_Пр_17!SV72</f>
        <v>0</v>
      </c>
      <c r="SW72" s="196">
        <f>V_МО_2017_Пр_17!SW72-V_МО_1кв_Пр_17!SW72-V_МО_2кв_Пр_17!SW72-V_МО_3кв_Пр_17!SW72</f>
        <v>0</v>
      </c>
      <c r="SX72" s="196">
        <f>V_МО_2017_Пр_17!SX72-V_МО_1кв_Пр_17!SX72-V_МО_2кв_Пр_17!SX72-V_МО_3кв_Пр_17!SX72</f>
        <v>0</v>
      </c>
      <c r="SY72" s="196">
        <f>V_МО_2017_Пр_17!SY72-V_МО_1кв_Пр_17!SY72-V_МО_2кв_Пр_17!SY72-V_МО_3кв_Пр_17!SY72</f>
        <v>0</v>
      </c>
      <c r="SZ72" s="196">
        <f>V_МО_2017_Пр_17!SZ72-V_МО_1кв_Пр_17!SZ72-V_МО_2кв_Пр_17!SZ72-V_МО_3кв_Пр_17!SZ72</f>
        <v>0</v>
      </c>
      <c r="TA72" s="196">
        <f>V_МО_2017_Пр_17!TA72-V_МО_1кв_Пр_17!TA72-V_МО_2кв_Пр_17!TA72-V_МО_3кв_Пр_17!TA72</f>
        <v>0</v>
      </c>
      <c r="TB72" s="196">
        <f>V_МО_2017_Пр_17!TB72-V_МО_1кв_Пр_17!TB72-V_МО_2кв_Пр_17!TB72-V_МО_3кв_Пр_17!TB72</f>
        <v>0</v>
      </c>
      <c r="TC72" s="196">
        <f>V_МО_2017_Пр_17!TC72-V_МО_1кв_Пр_17!TC72-V_МО_2кв_Пр_17!TC72-V_МО_3кв_Пр_17!TC72</f>
        <v>0</v>
      </c>
      <c r="TD72" s="196">
        <f>V_МО_2017_Пр_17!TD72-V_МО_1кв_Пр_17!TD72-V_МО_2кв_Пр_17!TD72-V_МО_3кв_Пр_17!TD72</f>
        <v>0</v>
      </c>
      <c r="TE72" s="196">
        <f>V_МО_2017_Пр_17!TE72-V_МО_1кв_Пр_17!TE72-V_МО_2кв_Пр_17!TE72-V_МО_3кв_Пр_17!TE72</f>
        <v>0</v>
      </c>
      <c r="TF72" s="196">
        <f>V_МО_2017_Пр_17!TF72-V_МО_1кв_Пр_17!TF72-V_МО_2кв_Пр_17!TF72-V_МО_3кв_Пр_17!TF72</f>
        <v>0</v>
      </c>
      <c r="TG72" s="196">
        <f>V_МО_2017_Пр_17!TG72-V_МО_1кв_Пр_17!TG72-V_МО_2кв_Пр_17!TG72-V_МО_3кв_Пр_17!TG72</f>
        <v>0</v>
      </c>
      <c r="TH72" s="196">
        <f>V_МО_2017_Пр_17!TH72-V_МО_1кв_Пр_17!TH72-V_МО_2кв_Пр_17!TH72-V_МО_3кв_Пр_17!TH72</f>
        <v>0</v>
      </c>
      <c r="TI72" s="196">
        <f>V_МО_2017_Пр_17!TI72-V_МО_1кв_Пр_17!TI72-V_МО_2кв_Пр_17!TI72-V_МО_3кв_Пр_17!TI72</f>
        <v>0</v>
      </c>
      <c r="TJ72" s="196">
        <f>V_МО_2017_Пр_17!TJ72-V_МО_1кв_Пр_17!TJ72-V_МО_2кв_Пр_17!TJ72-V_МО_3кв_Пр_17!TJ72</f>
        <v>0</v>
      </c>
      <c r="TK72" s="196">
        <f>V_МО_2017_Пр_17!TK72-V_МО_1кв_Пр_17!TK72-V_МО_2кв_Пр_17!TK72-V_МО_3кв_Пр_17!TK72</f>
        <v>0</v>
      </c>
      <c r="TL72" s="196">
        <f>V_МО_2017_Пр_17!TL72-V_МО_1кв_Пр_17!TL72-V_МО_2кв_Пр_17!TL72-V_МО_3кв_Пр_17!TL72</f>
        <v>0</v>
      </c>
      <c r="TM72" s="196">
        <f>V_МО_2017_Пр_17!TM72-V_МО_1кв_Пр_17!TM72-V_МО_2кв_Пр_17!TM72-V_МО_3кв_Пр_17!TM72</f>
        <v>0</v>
      </c>
      <c r="TN72" s="196">
        <f>V_МО_2017_Пр_17!TN72-V_МО_1кв_Пр_17!TN72-V_МО_2кв_Пр_17!TN72-V_МО_3кв_Пр_17!TN72</f>
        <v>0</v>
      </c>
      <c r="TO72" s="196">
        <f>V_МО_2017_Пр_17!TO72-V_МО_1кв_Пр_17!TO72-V_МО_2кв_Пр_17!TO72-V_МО_3кв_Пр_17!TO72</f>
        <v>0</v>
      </c>
      <c r="TP72" s="196">
        <f>V_МО_2017_Пр_17!TP72-V_МО_1кв_Пр_17!TP72-V_МО_2кв_Пр_17!TP72-V_МО_3кв_Пр_17!TP72</f>
        <v>0</v>
      </c>
      <c r="TQ72" s="196">
        <f>V_МО_2017_Пр_17!TQ72-V_МО_1кв_Пр_17!TQ72-V_МО_2кв_Пр_17!TQ72-V_МО_3кв_Пр_17!TQ72</f>
        <v>0</v>
      </c>
      <c r="TR72" s="196">
        <f>V_МО_2017_Пр_17!TR72-V_МО_1кв_Пр_17!TR72-V_МО_2кв_Пр_17!TR72-V_МО_3кв_Пр_17!TR72</f>
        <v>0</v>
      </c>
      <c r="TS72" s="196">
        <f>V_МО_2017_Пр_17!TS72-V_МО_1кв_Пр_17!TS72-V_МО_2кв_Пр_17!TS72-V_МО_3кв_Пр_17!TS72</f>
        <v>0</v>
      </c>
      <c r="TT72" s="196">
        <f>V_МО_2017_Пр_17!TT72-V_МО_1кв_Пр_17!TT72-V_МО_2кв_Пр_17!TT72-V_МО_3кв_Пр_17!TT72</f>
        <v>0</v>
      </c>
      <c r="TU72" s="196">
        <f>V_МО_2017_Пр_17!TU72-V_МО_1кв_Пр_17!TU72-V_МО_2кв_Пр_17!TU72-V_МО_3кв_Пр_17!TU72</f>
        <v>0</v>
      </c>
      <c r="TV72" s="196">
        <f>V_МО_2017_Пр_17!TV72-V_МО_1кв_Пр_17!TV72-V_МО_2кв_Пр_17!TV72-V_МО_3кв_Пр_17!TV72</f>
        <v>0</v>
      </c>
      <c r="TW72" s="196">
        <f>V_МО_2017_Пр_17!TW72-V_МО_1кв_Пр_17!TW72-V_МО_2кв_Пр_17!TW72-V_МО_3кв_Пр_17!TW72</f>
        <v>0</v>
      </c>
      <c r="TX72" s="196">
        <f>V_МО_2017_Пр_17!TX72-V_МО_1кв_Пр_17!TX72-V_МО_2кв_Пр_17!TX72-V_МО_3кв_Пр_17!TX72</f>
        <v>0</v>
      </c>
      <c r="TY72" s="196">
        <f>V_МО_2017_Пр_17!TY72-V_МО_1кв_Пр_17!TY72-V_МО_2кв_Пр_17!TY72-V_МО_3кв_Пр_17!TY72</f>
        <v>0</v>
      </c>
      <c r="TZ72" s="196">
        <f>V_МО_2017_Пр_17!TZ72-V_МО_1кв_Пр_17!TZ72-V_МО_2кв_Пр_17!TZ72-V_МО_3кв_Пр_17!TZ72</f>
        <v>0</v>
      </c>
      <c r="UA72" s="196">
        <f>V_МО_2017_Пр_17!UA72-V_МО_1кв_Пр_17!UA72-V_МО_2кв_Пр_17!UA72-V_МО_3кв_Пр_17!UA72</f>
        <v>0</v>
      </c>
      <c r="UB72" s="196">
        <f>V_МО_2017_Пр_17!UB72-V_МО_1кв_Пр_17!UB72-V_МО_2кв_Пр_17!UB72-V_МО_3кв_Пр_17!UB72</f>
        <v>0</v>
      </c>
      <c r="UC72" s="196">
        <f>V_МО_2017_Пр_17!UC72-V_МО_1кв_Пр_17!UC72-V_МО_2кв_Пр_17!UC72-V_МО_3кв_Пр_17!UC72</f>
        <v>0</v>
      </c>
      <c r="UD72" s="196">
        <f>V_МО_2017_Пр_17!UD72-V_МО_1кв_Пр_17!UD72-V_МО_2кв_Пр_17!UD72-V_МО_3кв_Пр_17!UD72</f>
        <v>0</v>
      </c>
      <c r="UE72" s="196">
        <f>V_МО_2017_Пр_17!UE72-V_МО_1кв_Пр_17!UE72-V_МО_2кв_Пр_17!UE72-V_МО_3кв_Пр_17!UE72</f>
        <v>0</v>
      </c>
      <c r="UF72" s="196">
        <f>V_МО_2017_Пр_17!UF72-V_МО_1кв_Пр_17!UF72-V_МО_2кв_Пр_17!UF72-V_МО_3кв_Пр_17!UF72</f>
        <v>0</v>
      </c>
      <c r="UG72" s="196">
        <f>V_МО_2017_Пр_17!UG72-V_МО_1кв_Пр_17!UG72-V_МО_2кв_Пр_17!UG72-V_МО_3кв_Пр_17!UG72</f>
        <v>0</v>
      </c>
      <c r="UH72" s="196">
        <f>V_МО_2017_Пр_17!UH72-V_МО_1кв_Пр_17!UH72-V_МО_2кв_Пр_17!UH72-V_МО_3кв_Пр_17!UH72</f>
        <v>0</v>
      </c>
      <c r="UI72" s="196">
        <f>V_МО_2017_Пр_17!UI72-V_МО_1кв_Пр_17!UI72-V_МО_2кв_Пр_17!UI72-V_МО_3кв_Пр_17!UI72</f>
        <v>0</v>
      </c>
      <c r="UJ72" s="196">
        <f>V_МО_2017_Пр_17!UJ72-V_МО_1кв_Пр_17!UJ72-V_МО_2кв_Пр_17!UJ72-V_МО_3кв_Пр_17!UJ72</f>
        <v>0</v>
      </c>
      <c r="UK72" s="196">
        <f>V_МО_2017_Пр_17!UK72-V_МО_1кв_Пр_17!UK72-V_МО_2кв_Пр_17!UK72-V_МО_3кв_Пр_17!UK72</f>
        <v>0</v>
      </c>
      <c r="UL72" s="196">
        <f>V_МО_2017_Пр_17!UL72-V_МО_1кв_Пр_17!UL72-V_МО_2кв_Пр_17!UL72-V_МО_3кв_Пр_17!UL72</f>
        <v>0</v>
      </c>
      <c r="UM72" s="196">
        <f>V_МО_2017_Пр_17!UM72-V_МО_1кв_Пр_17!UM72-V_МО_2кв_Пр_17!UM72-V_МО_3кв_Пр_17!UM72</f>
        <v>0</v>
      </c>
      <c r="UN72" s="196">
        <f>V_МО_2017_Пр_17!UN72-V_МО_1кв_Пр_17!UN72-V_МО_2кв_Пр_17!UN72-V_МО_3кв_Пр_17!UN72</f>
        <v>0</v>
      </c>
      <c r="UO72" s="196">
        <f>V_МО_2017_Пр_17!UO72-V_МО_1кв_Пр_17!UO72-V_МО_2кв_Пр_17!UO72-V_МО_3кв_Пр_17!UO72</f>
        <v>0</v>
      </c>
      <c r="UP72" s="196">
        <f>V_МО_2017_Пр_17!UP72-V_МО_1кв_Пр_17!UP72-V_МО_2кв_Пр_17!UP72-V_МО_3кв_Пр_17!UP72</f>
        <v>0</v>
      </c>
      <c r="UQ72" s="196">
        <f>V_МО_2017_Пр_17!UQ72-V_МО_1кв_Пр_17!UQ72-V_МО_2кв_Пр_17!UQ72-V_МО_3кв_Пр_17!UQ72</f>
        <v>0</v>
      </c>
      <c r="UR72" s="196">
        <f>V_МО_2017_Пр_17!UR72-V_МО_1кв_Пр_17!UR72-V_МО_2кв_Пр_17!UR72-V_МО_3кв_Пр_17!UR72</f>
        <v>0</v>
      </c>
      <c r="US72" s="196">
        <f>V_МО_2017_Пр_17!US72-V_МО_1кв_Пр_17!US72-V_МО_2кв_Пр_17!US72-V_МО_3кв_Пр_17!US72</f>
        <v>0</v>
      </c>
      <c r="UT72" s="196">
        <f>V_МО_2017_Пр_17!UT72-V_МО_1кв_Пр_17!UT72-V_МО_2кв_Пр_17!UT72-V_МО_3кв_Пр_17!UT72</f>
        <v>0</v>
      </c>
      <c r="UU72" s="196">
        <f>V_МО_2017_Пр_17!UU72-V_МО_1кв_Пр_17!UU72-V_МО_2кв_Пр_17!UU72-V_МО_3кв_Пр_17!UU72</f>
        <v>0</v>
      </c>
      <c r="UV72" s="196">
        <f>V_МО_2017_Пр_17!UV72-V_МО_1кв_Пр_17!UV72-V_МО_2кв_Пр_17!UV72-V_МО_3кв_Пр_17!UV72</f>
        <v>0</v>
      </c>
      <c r="UW72" s="196">
        <f>V_МО_2017_Пр_17!UW72-V_МО_1кв_Пр_17!UW72-V_МО_2кв_Пр_17!UW72-V_МО_3кв_Пр_17!UW72</f>
        <v>0</v>
      </c>
      <c r="UX72" s="196">
        <f>V_МО_2017_Пр_17!UX72-V_МО_1кв_Пр_17!UX72-V_МО_2кв_Пр_17!UX72-V_МО_3кв_Пр_17!UX72</f>
        <v>0</v>
      </c>
      <c r="UY72" s="196">
        <f>V_МО_2017_Пр_17!UY72-V_МО_1кв_Пр_17!UY72-V_МО_2кв_Пр_17!UY72-V_МО_3кв_Пр_17!UY72</f>
        <v>0</v>
      </c>
      <c r="UZ72" s="196">
        <f>V_МО_2017_Пр_17!UZ72-V_МО_1кв_Пр_17!UZ72-V_МО_2кв_Пр_17!UZ72-V_МО_3кв_Пр_17!UZ72</f>
        <v>0</v>
      </c>
      <c r="VA72" s="196">
        <f>V_МО_2017_Пр_17!VA72-V_МО_1кв_Пр_17!VA72-V_МО_2кв_Пр_17!VA72-V_МО_3кв_Пр_17!VA72</f>
        <v>0</v>
      </c>
      <c r="VB72" s="196">
        <f>V_МО_2017_Пр_17!VB72-V_МО_1кв_Пр_17!VB72-V_МО_2кв_Пр_17!VB72-V_МО_3кв_Пр_17!VB72</f>
        <v>0</v>
      </c>
      <c r="VC72" s="196">
        <f>V_МО_2017_Пр_17!VC72-V_МО_1кв_Пр_17!VC72-V_МО_2кв_Пр_17!VC72-V_МО_3кв_Пр_17!VC72</f>
        <v>0</v>
      </c>
      <c r="VD72" s="196">
        <f>V_МО_2017_Пр_17!VD72-V_МО_1кв_Пр_17!VD72-V_МО_2кв_Пр_17!VD72-V_МО_3кв_Пр_17!VD72</f>
        <v>0</v>
      </c>
      <c r="VE72" s="196">
        <f>V_МО_2017_Пр_17!VE72-V_МО_1кв_Пр_17!VE72-V_МО_2кв_Пр_17!VE72-V_МО_3кв_Пр_17!VE72</f>
        <v>0</v>
      </c>
      <c r="VF72" s="196">
        <f>V_МО_2017_Пр_17!VF72-V_МО_1кв_Пр_17!VF72-V_МО_2кв_Пр_17!VF72-V_МО_3кв_Пр_17!VF72</f>
        <v>0</v>
      </c>
      <c r="VG72" s="196">
        <f>V_МО_2017_Пр_17!VG72-V_МО_1кв_Пр_17!VG72-V_МО_2кв_Пр_17!VG72-V_МО_3кв_Пр_17!VG72</f>
        <v>0</v>
      </c>
      <c r="VH72" s="196">
        <f>V_МО_2017_Пр_17!VH72-V_МО_1кв_Пр_17!VH72-V_МО_2кв_Пр_17!VH72-V_МО_3кв_Пр_17!VH72</f>
        <v>0</v>
      </c>
      <c r="VI72" s="196">
        <f>V_МО_2017_Пр_17!VI72-V_МО_1кв_Пр_17!VI72-V_МО_2кв_Пр_17!VI72-V_МО_3кв_Пр_17!VI72</f>
        <v>0</v>
      </c>
      <c r="VJ72" s="196">
        <f>V_МО_2017_Пр_17!VJ72-V_МО_1кв_Пр_17!VJ72-V_МО_2кв_Пр_17!VJ72-V_МО_3кв_Пр_17!VJ72</f>
        <v>0</v>
      </c>
      <c r="VK72" s="196">
        <f>V_МО_2017_Пр_17!VK72-V_МО_1кв_Пр_17!VK72-V_МО_2кв_Пр_17!VK72-V_МО_3кв_Пр_17!VK72</f>
        <v>0</v>
      </c>
      <c r="VL72" s="196">
        <f>V_МО_2017_Пр_17!VL72-V_МО_1кв_Пр_17!VL72-V_МО_2кв_Пр_17!VL72-V_МО_3кв_Пр_17!VL72</f>
        <v>0</v>
      </c>
      <c r="VM72" s="196">
        <f>V_МО_2017_Пр_17!VM72-V_МО_1кв_Пр_17!VM72-V_МО_2кв_Пр_17!VM72-V_МО_3кв_Пр_17!VM72</f>
        <v>0</v>
      </c>
      <c r="VN72" s="196">
        <f>V_МО_2017_Пр_17!VN72-V_МО_1кв_Пр_17!VN72-V_МО_2кв_Пр_17!VN72-V_МО_3кв_Пр_17!VN72</f>
        <v>0</v>
      </c>
      <c r="VO72" s="196">
        <f>V_МО_2017_Пр_17!VO72-V_МО_1кв_Пр_17!VO72-V_МО_2кв_Пр_17!VO72-V_МО_3кв_Пр_17!VO72</f>
        <v>0</v>
      </c>
      <c r="VP72" s="196">
        <f>V_МО_2017_Пр_17!VP72-V_МО_1кв_Пр_17!VP72-V_МО_2кв_Пр_17!VP72-V_МО_3кв_Пр_17!VP72</f>
        <v>0</v>
      </c>
      <c r="VQ72" s="196">
        <f>V_МО_2017_Пр_17!VQ72-V_МО_1кв_Пр_17!VQ72-V_МО_2кв_Пр_17!VQ72-V_МО_3кв_Пр_17!VQ72</f>
        <v>0</v>
      </c>
      <c r="VR72" s="196">
        <f>V_МО_2017_Пр_17!VR72-V_МО_1кв_Пр_17!VR72-V_МО_2кв_Пр_17!VR72-V_МО_3кв_Пр_17!VR72</f>
        <v>0</v>
      </c>
      <c r="VS72" s="196">
        <f>V_МО_2017_Пр_17!VS72-V_МО_1кв_Пр_17!VS72-V_МО_2кв_Пр_17!VS72-V_МО_3кв_Пр_17!VS72</f>
        <v>0</v>
      </c>
      <c r="VT72" s="196">
        <f>V_МО_2017_Пр_17!VT72-V_МО_1кв_Пр_17!VT72-V_МО_2кв_Пр_17!VT72-V_МО_3кв_Пр_17!VT72</f>
        <v>0</v>
      </c>
      <c r="VU72" s="196">
        <f>V_МО_2017_Пр_17!VU72-V_МО_1кв_Пр_17!VU72-V_МО_2кв_Пр_17!VU72-V_МО_3кв_Пр_17!VU72</f>
        <v>0</v>
      </c>
      <c r="VV72" s="196">
        <f>V_МО_2017_Пр_17!VV72-V_МО_1кв_Пр_17!VV72-V_МО_2кв_Пр_17!VV72-V_МО_3кв_Пр_17!VV72</f>
        <v>0</v>
      </c>
      <c r="VW72" s="196">
        <f>V_МО_2017_Пр_17!VW72-V_МО_1кв_Пр_17!VW72-V_МО_2кв_Пр_17!VW72-V_МО_3кв_Пр_17!VW72</f>
        <v>0</v>
      </c>
      <c r="VX72" s="196">
        <f>V_МО_2017_Пр_17!VX72-V_МО_1кв_Пр_17!VX72-V_МО_2кв_Пр_17!VX72-V_МО_3кв_Пр_17!VX72</f>
        <v>0</v>
      </c>
      <c r="VY72" s="196">
        <f>V_МО_2017_Пр_17!VY72-V_МО_1кв_Пр_17!VY72-V_МО_2кв_Пр_17!VY72-V_МО_3кв_Пр_17!VY72</f>
        <v>0</v>
      </c>
      <c r="VZ72" s="196">
        <f>V_МО_2017_Пр_17!VZ72-V_МО_1кв_Пр_17!VZ72-V_МО_2кв_Пр_17!VZ72-V_МО_3кв_Пр_17!VZ72</f>
        <v>0</v>
      </c>
      <c r="WA72" s="196">
        <f>V_МО_2017_Пр_17!WA72-V_МО_1кв_Пр_17!WA72-V_МО_2кв_Пр_17!WA72-V_МО_3кв_Пр_17!WA72</f>
        <v>0</v>
      </c>
      <c r="WB72" s="196">
        <f>V_МО_2017_Пр_17!WB72-V_МО_1кв_Пр_17!WB72-V_МО_2кв_Пр_17!WB72-V_МО_3кв_Пр_17!WB72</f>
        <v>0</v>
      </c>
      <c r="WC72" s="196">
        <f>V_МО_2017_Пр_17!WC72-V_МО_1кв_Пр_17!WC72-V_МО_2кв_Пр_17!WC72-V_МО_3кв_Пр_17!WC72</f>
        <v>0</v>
      </c>
      <c r="WD72" s="196">
        <f>V_МО_2017_Пр_17!WD72-V_МО_1кв_Пр_17!WD72-V_МО_2кв_Пр_17!WD72-V_МО_3кв_Пр_17!WD72</f>
        <v>0</v>
      </c>
      <c r="WE72" s="196">
        <f>V_МО_2017_Пр_17!WE72-V_МО_1кв_Пр_17!WE72-V_МО_2кв_Пр_17!WE72-V_МО_3кв_Пр_17!WE72</f>
        <v>0</v>
      </c>
      <c r="WF72" s="196">
        <f>V_МО_2017_Пр_17!WF72-V_МО_1кв_Пр_17!WF72-V_МО_2кв_Пр_17!WF72-V_МО_3кв_Пр_17!WF72</f>
        <v>0</v>
      </c>
      <c r="WG72" s="196">
        <f>V_МО_2017_Пр_17!WG72-V_МО_1кв_Пр_17!WG72-V_МО_2кв_Пр_17!WG72-V_МО_3кв_Пр_17!WG72</f>
        <v>0</v>
      </c>
      <c r="WH72" s="196">
        <f>V_МО_2017_Пр_17!WH72-V_МО_1кв_Пр_17!WH72-V_МО_2кв_Пр_17!WH72-V_МО_3кв_Пр_17!WH72</f>
        <v>0</v>
      </c>
      <c r="WI72" s="196">
        <f>V_МО_2017_Пр_17!WI72-V_МО_1кв_Пр_17!WI72-V_МО_2кв_Пр_17!WI72-V_МО_3кв_Пр_17!WI72</f>
        <v>0</v>
      </c>
      <c r="WJ72" s="196">
        <f>V_МО_2017_Пр_17!WJ72-V_МО_1кв_Пр_17!WJ72-V_МО_2кв_Пр_17!WJ72-V_МО_3кв_Пр_17!WJ72</f>
        <v>0</v>
      </c>
      <c r="WK72" s="189">
        <f>V_МО_2017_Пр_17!WK72-V_МО_1кв_Пр_17!WK72-V_МО_2кв_Пр_17!WK72-V_МО_3кв_Пр_17!WK72</f>
        <v>0</v>
      </c>
      <c r="WL72" s="196">
        <f>V_МО_2017_Пр_17!WL72-V_МО_1кв_Пр_17!WL72-V_МО_2кв_Пр_17!WL72-V_МО_3кв_Пр_17!WL72</f>
        <v>0</v>
      </c>
      <c r="WM72" s="196">
        <f>V_МО_2017_Пр_17!WM72-V_МО_1кв_Пр_17!WM72-V_МО_2кв_Пр_17!WM72-V_МО_3кв_Пр_17!WM72</f>
        <v>0</v>
      </c>
      <c r="WN72" s="196">
        <f>V_МО_2017_Пр_17!WN72-V_МО_1кв_Пр_17!WN72-V_МО_2кв_Пр_17!WN72-V_МО_3кв_Пр_17!WN72</f>
        <v>0</v>
      </c>
      <c r="WO72" s="196">
        <f>V_МО_2017_Пр_17!WO72-V_МО_1кв_Пр_17!WO72-V_МО_2кв_Пр_17!WO72-V_МО_3кв_Пр_17!WO72</f>
        <v>0</v>
      </c>
      <c r="WP72" s="196">
        <f>V_МО_2017_Пр_17!WP72-V_МО_1кв_Пр_17!WP72-V_МО_2кв_Пр_17!WP72-V_МО_3кв_Пр_17!WP72</f>
        <v>0</v>
      </c>
      <c r="WQ72" s="196">
        <f>V_МО_2017_Пр_17!WQ72-V_МО_1кв_Пр_17!WQ72-V_МО_2кв_Пр_17!WQ72-V_МО_3кв_Пр_17!WQ72</f>
        <v>0</v>
      </c>
      <c r="WR72" s="196">
        <f>V_МО_2017_Пр_17!WR72-V_МО_1кв_Пр_17!WR72-V_МО_2кв_Пр_17!WR72-V_МО_3кв_Пр_17!WR72</f>
        <v>0</v>
      </c>
      <c r="WS72" s="196">
        <f>V_МО_2017_Пр_17!WS72-V_МО_1кв_Пр_17!WS72-V_МО_2кв_Пр_17!WS72-V_МО_3кв_Пр_17!WS72</f>
        <v>0</v>
      </c>
      <c r="WT72" s="196">
        <f>V_МО_2017_Пр_17!WT72-V_МО_1кв_Пр_17!WT72-V_МО_2кв_Пр_17!WT72-V_МО_3кв_Пр_17!WT72</f>
        <v>0</v>
      </c>
      <c r="WU72" s="196">
        <f>V_МО_2017_Пр_17!WU72-V_МО_1кв_Пр_17!WU72-V_МО_2кв_Пр_17!WU72-V_МО_3кв_Пр_17!WU72</f>
        <v>0</v>
      </c>
      <c r="WV72" s="196">
        <f>V_МО_2017_Пр_17!WV72-V_МО_1кв_Пр_17!WV72-V_МО_2кв_Пр_17!WV72-V_МО_3кв_Пр_17!WV72</f>
        <v>0</v>
      </c>
      <c r="WW72" s="196">
        <f>V_МО_2017_Пр_17!WW72-V_МО_1кв_Пр_17!WW72-V_МО_2кв_Пр_17!WW72-V_МО_3кв_Пр_17!WW72</f>
        <v>0</v>
      </c>
      <c r="WX72" s="196">
        <f>V_МО_2017_Пр_17!WX72-V_МО_1кв_Пр_17!WX72-V_МО_2кв_Пр_17!WX72-V_МО_3кв_Пр_17!WX72</f>
        <v>0</v>
      </c>
      <c r="WY72" s="196">
        <f>V_МО_2017_Пр_17!WY72-V_МО_1кв_Пр_17!WY72-V_МО_2кв_Пр_17!WY72-V_МО_3кв_Пр_17!WY72</f>
        <v>0</v>
      </c>
      <c r="WZ72" s="196">
        <f>V_МО_2017_Пр_17!WZ72-V_МО_1кв_Пр_17!WZ72-V_МО_2кв_Пр_17!WZ72-V_МО_3кв_Пр_17!WZ72</f>
        <v>0</v>
      </c>
    </row>
    <row r="73" spans="1:624" ht="20.25" x14ac:dyDescent="0.3">
      <c r="A73" s="217">
        <v>52</v>
      </c>
      <c r="B73" s="218" t="s">
        <v>1159</v>
      </c>
      <c r="C73" s="187">
        <v>113</v>
      </c>
      <c r="D73" s="188">
        <f t="shared" si="114"/>
        <v>110</v>
      </c>
      <c r="E73" s="190">
        <f>V_МО_2017_Пр_17!E73-V_МО_1кв_Пр_17!E73-V_МО_2кв_Пр_17!E73-V_МО_3кв_Пр_17!E73</f>
        <v>0</v>
      </c>
      <c r="F73" s="190">
        <f>V_МО_2017_Пр_17!F73-V_МО_1кв_Пр_17!F73-V_МО_2кв_Пр_17!F73-V_МО_3кв_Пр_17!F73</f>
        <v>0</v>
      </c>
      <c r="G73" s="190">
        <f>V_МО_2017_Пр_17!G73-V_МО_1кв_Пр_17!G73-V_МО_2кв_Пр_17!G73-V_МО_3кв_Пр_17!G73</f>
        <v>0</v>
      </c>
      <c r="H73" s="190">
        <f>V_МО_2017_Пр_17!H73-V_МО_1кв_Пр_17!H73-V_МО_2кв_Пр_17!H73-V_МО_3кв_Пр_17!H73</f>
        <v>0</v>
      </c>
      <c r="I73" s="190">
        <f>V_МО_2017_Пр_17!I73-V_МО_1кв_Пр_17!I73-V_МО_2кв_Пр_17!I73-V_МО_3кв_Пр_17!I73</f>
        <v>0</v>
      </c>
      <c r="J73" s="190">
        <f>V_МО_2017_Пр_17!J73-V_МО_1кв_Пр_17!J73-V_МО_2кв_Пр_17!J73-V_МО_3кв_Пр_17!J73</f>
        <v>0</v>
      </c>
      <c r="K73" s="190">
        <f>V_МО_2017_Пр_17!K73-V_МО_1кв_Пр_17!K73-V_МО_2кв_Пр_17!K73-V_МО_3кв_Пр_17!K73</f>
        <v>0</v>
      </c>
      <c r="L73" s="190">
        <f>V_МО_2017_Пр_17!L73-V_МО_1кв_Пр_17!L73-V_МО_2кв_Пр_17!L73-V_МО_3кв_Пр_17!L73</f>
        <v>0</v>
      </c>
      <c r="M73" s="190">
        <f>V_МО_2017_Пр_17!M73-V_МО_1кв_Пр_17!M73-V_МО_2кв_Пр_17!M73-V_МО_3кв_Пр_17!M73</f>
        <v>0</v>
      </c>
      <c r="N73" s="190">
        <f>V_МО_2017_Пр_17!N73-V_МО_1кв_Пр_17!N73-V_МО_2кв_Пр_17!N73-V_МО_3кв_Пр_17!N73</f>
        <v>0</v>
      </c>
      <c r="O73" s="190">
        <f>V_МО_2017_Пр_17!O73-V_МО_1кв_Пр_17!O73-V_МО_2кв_Пр_17!O73-V_МО_3кв_Пр_17!O73</f>
        <v>0</v>
      </c>
      <c r="P73" s="190">
        <f>V_МО_2017_Пр_17!P73-V_МО_1кв_Пр_17!P73-V_МО_2кв_Пр_17!P73-V_МО_3кв_Пр_17!P73</f>
        <v>0</v>
      </c>
      <c r="Q73" s="190">
        <f>V_МО_2017_Пр_17!Q73-V_МО_1кв_Пр_17!Q73-V_МО_2кв_Пр_17!Q73-V_МО_3кв_Пр_17!Q73</f>
        <v>0</v>
      </c>
      <c r="R73" s="190">
        <f>V_МО_2017_Пр_17!R73-V_МО_1кв_Пр_17!R73-V_МО_2кв_Пр_17!R73-V_МО_3кв_Пр_17!R73</f>
        <v>0</v>
      </c>
      <c r="S73" s="190">
        <f>V_МО_2017_Пр_17!S73-V_МО_1кв_Пр_17!S73-V_МО_2кв_Пр_17!S73-V_МО_3кв_Пр_17!S73</f>
        <v>0</v>
      </c>
      <c r="T73" s="190">
        <f>V_МО_2017_Пр_17!T73-V_МО_1кв_Пр_17!T73-V_МО_2кв_Пр_17!T73-V_МО_3кв_Пр_17!T73</f>
        <v>0</v>
      </c>
      <c r="U73" s="190">
        <f>V_МО_2017_Пр_17!U73-V_МО_1кв_Пр_17!U73-V_МО_2кв_Пр_17!U73-V_МО_3кв_Пр_17!U73</f>
        <v>0</v>
      </c>
      <c r="V73" s="189">
        <f>V_МО_2017_Пр_17!V73-V_МО_1кв_Пр_17!V73-V_МО_2кв_Пр_17!V73-V_МО_3кв_Пр_17!V73</f>
        <v>17</v>
      </c>
      <c r="W73" s="189">
        <f>V_МО_2017_Пр_17!W73-V_МО_1кв_Пр_17!W73-V_МО_2кв_Пр_17!W73-V_МО_3кв_Пр_17!W73</f>
        <v>12</v>
      </c>
      <c r="X73" s="190">
        <f>V_МО_2017_Пр_17!X73-V_МО_1кв_Пр_17!X73-V_МО_2кв_Пр_17!X73-V_МО_3кв_Пр_17!X73</f>
        <v>0</v>
      </c>
      <c r="Y73" s="189">
        <f>V_МО_2017_Пр_17!Y73-V_МО_1кв_Пр_17!Y73-V_МО_2кв_Пр_17!Y73-V_МО_3кв_Пр_17!Y73</f>
        <v>0</v>
      </c>
      <c r="Z73" s="194">
        <f>V_МО_2017_Пр_17!Z73-V_МО_1кв_Пр_17!Z73-V_МО_2кв_Пр_17!Z73-V_МО_3кв_Пр_17!Z73</f>
        <v>24</v>
      </c>
      <c r="AA73" s="189">
        <f>V_МО_2017_Пр_17!AA73-V_МО_1кв_Пр_17!AA73-V_МО_2кв_Пр_17!AA73-V_МО_3кв_Пр_17!AA73</f>
        <v>20</v>
      </c>
      <c r="AB73" s="190">
        <f>V_МО_2017_Пр_17!AB73-V_МО_1кв_Пр_17!AB73-V_МО_2кв_Пр_17!AB73-V_МО_3кв_Пр_17!AB73</f>
        <v>0</v>
      </c>
      <c r="AC73" s="190">
        <f>V_МО_2017_Пр_17!AC73-V_МО_1кв_Пр_17!AC73-V_МО_2кв_Пр_17!AC73-V_МО_3кв_Пр_17!AC73</f>
        <v>0</v>
      </c>
      <c r="AD73" s="190">
        <f>V_МО_2017_Пр_17!AD73-V_МО_1кв_Пр_17!AD73-V_МО_2кв_Пр_17!AD73-V_МО_3кв_Пр_17!AD73</f>
        <v>0</v>
      </c>
      <c r="AE73" s="189">
        <f>V_МО_2017_Пр_17!AE73-V_МО_1кв_Пр_17!AE73-V_МО_2кв_Пр_17!AE73-V_МО_3кв_Пр_17!AE73</f>
        <v>20</v>
      </c>
      <c r="AF73" s="190">
        <f>V_МО_2017_Пр_17!AF73-V_МО_1кв_Пр_17!AF73-V_МО_2кв_Пр_17!AF73-V_МО_3кв_Пр_17!AF73</f>
        <v>0</v>
      </c>
      <c r="AG73" s="190">
        <f>V_МО_2017_Пр_17!AG73-V_МО_1кв_Пр_17!AG73-V_МО_2кв_Пр_17!AG73-V_МО_3кв_Пр_17!AG73</f>
        <v>0</v>
      </c>
      <c r="AH73" s="190">
        <f>V_МО_2017_Пр_17!AH73-V_МО_1кв_Пр_17!AH73-V_МО_2кв_Пр_17!AH73-V_МО_3кв_Пр_17!AH73</f>
        <v>0</v>
      </c>
      <c r="AI73" s="190">
        <f>V_МО_2017_Пр_17!AI73-V_МО_1кв_Пр_17!AI73-V_МО_2кв_Пр_17!AI73-V_МО_3кв_Пр_17!AI73</f>
        <v>0</v>
      </c>
      <c r="AJ73" s="190">
        <f>V_МО_2017_Пр_17!AJ73-V_МО_1кв_Пр_17!AJ73-V_МО_2кв_Пр_17!AJ73-V_МО_3кв_Пр_17!AJ73</f>
        <v>0</v>
      </c>
      <c r="AK73" s="189">
        <f>V_МО_2017_Пр_17!AK73-V_МО_1кв_Пр_17!AK73-V_МО_2кв_Пр_17!AK73-V_МО_3кв_Пр_17!AK73</f>
        <v>10</v>
      </c>
      <c r="AL73" s="190">
        <f>V_МО_2017_Пр_17!AL73-V_МО_1кв_Пр_17!AL73-V_МО_2кв_Пр_17!AL73-V_МО_3кв_Пр_17!AL73</f>
        <v>0</v>
      </c>
      <c r="AM73" s="190">
        <f>V_МО_2017_Пр_17!AM73-V_МО_1кв_Пр_17!AM73-V_МО_2кв_Пр_17!AM73-V_МО_3кв_Пр_17!AM73</f>
        <v>0</v>
      </c>
      <c r="AN73" s="190">
        <f>V_МО_2017_Пр_17!AN73-V_МО_1кв_Пр_17!AN73-V_МО_2кв_Пр_17!AN73-V_МО_3кв_Пр_17!AN73</f>
        <v>0</v>
      </c>
      <c r="AO73" s="190">
        <f>V_МО_2017_Пр_17!AO73-V_МО_1кв_Пр_17!AO73-V_МО_2кв_Пр_17!AO73-V_МО_3кв_Пр_17!AO73</f>
        <v>0</v>
      </c>
      <c r="AP73" s="189">
        <f>V_МО_2017_Пр_17!AP73-V_МО_1кв_Пр_17!AP73-V_МО_2кв_Пр_17!AP73-V_МО_3кв_Пр_17!AP73</f>
        <v>7</v>
      </c>
      <c r="AQ73" s="190">
        <f>V_МО_2017_Пр_17!AQ73-V_МО_1кв_Пр_17!AQ73-V_МО_2кв_Пр_17!AQ73-V_МО_3кв_Пр_17!AQ73</f>
        <v>0</v>
      </c>
      <c r="AR73" s="190">
        <f>V_МО_2017_Пр_17!AR73-V_МО_1кв_Пр_17!AR73-V_МО_2кв_Пр_17!AR73-V_МО_3кв_Пр_17!AR73</f>
        <v>0</v>
      </c>
      <c r="AS73" s="190">
        <f>V_МО_2017_Пр_17!AS73-V_МО_1кв_Пр_17!AS73-V_МО_2кв_Пр_17!AS73-V_МО_3кв_Пр_17!AS73</f>
        <v>0</v>
      </c>
      <c r="AT73" s="190">
        <f>V_МО_2017_Пр_17!AT73-V_МО_1кв_Пр_17!AT73-V_МО_2кв_Пр_17!AT73-V_МО_3кв_Пр_17!AT73</f>
        <v>0</v>
      </c>
      <c r="AU73" s="190">
        <f>V_МО_2017_Пр_17!AU73-V_МО_1кв_Пр_17!AU73-V_МО_2кв_Пр_17!AU73-V_МО_3кв_Пр_17!AU73</f>
        <v>0</v>
      </c>
      <c r="AV73" s="190">
        <f>V_МО_2017_Пр_17!AV73-V_МО_1кв_Пр_17!AV73-V_МО_2кв_Пр_17!AV73-V_МО_3кв_Пр_17!AV73</f>
        <v>0</v>
      </c>
      <c r="AW73" s="190">
        <f>V_МО_2017_Пр_17!AW73-V_МО_1кв_Пр_17!AW73-V_МО_2кв_Пр_17!AW73-V_МО_3кв_Пр_17!AW73</f>
        <v>0</v>
      </c>
      <c r="AX73" s="190">
        <f>V_МО_2017_Пр_17!AX73-V_МО_1кв_Пр_17!AX73-V_МО_2кв_Пр_17!AX73-V_МО_3кв_Пр_17!AX73</f>
        <v>0</v>
      </c>
      <c r="AY73" s="190">
        <f>V_МО_2017_Пр_17!AY73-V_МО_1кв_Пр_17!AY73-V_МО_2кв_Пр_17!AY73-V_МО_3кв_Пр_17!AY73</f>
        <v>0</v>
      </c>
      <c r="AZ73" s="190">
        <f>V_МО_2017_Пр_17!AZ73-V_МО_1кв_Пр_17!AZ73-V_МО_2кв_Пр_17!AZ73-V_МО_3кв_Пр_17!AZ73</f>
        <v>0</v>
      </c>
      <c r="BA73" s="190"/>
      <c r="BB73" s="188">
        <f t="shared" si="115"/>
        <v>0</v>
      </c>
      <c r="BC73" s="190">
        <f>V_МО_2017_Пр_17!BC73-V_МО_1кв_Пр_17!BC73-V_МО_2кв_Пр_17!BC73-V_МО_3кв_Пр_17!BC73</f>
        <v>0</v>
      </c>
      <c r="BD73" s="190">
        <f>V_МО_2017_Пр_17!BD73-V_МО_1кв_Пр_17!BD73-V_МО_2кв_Пр_17!BD73-V_МО_3кв_Пр_17!BD73</f>
        <v>0</v>
      </c>
      <c r="BE73" s="190">
        <f>V_МО_2017_Пр_17!BE73-V_МО_1кв_Пр_17!BE73-V_МО_2кв_Пр_17!BE73-V_МО_3кв_Пр_17!BE73</f>
        <v>0</v>
      </c>
      <c r="BF73" s="188">
        <f t="shared" si="116"/>
        <v>0</v>
      </c>
      <c r="BG73" s="190">
        <f>V_МО_2017_Пр_17!BG73-V_МО_1кв_Пр_17!BG73-V_МО_2кв_Пр_17!BG73-V_МО_3кв_Пр_17!BG73</f>
        <v>0</v>
      </c>
      <c r="BH73" s="190">
        <f>V_МО_2017_Пр_17!BH73-V_МО_1кв_Пр_17!BH73-V_МО_2кв_Пр_17!BH73-V_МО_3кв_Пр_17!BH73</f>
        <v>0</v>
      </c>
      <c r="BI73" s="190"/>
      <c r="BJ73" s="188">
        <f>V_МО_2017_Пр_17!BJ73-V_МО_1кв_Пр_17!BJ73-V_МО_2кв_Пр_17!BJ73-V_МО_3кв_Пр_17!BJ73</f>
        <v>0</v>
      </c>
      <c r="BK73" s="191">
        <f t="shared" si="117"/>
        <v>0</v>
      </c>
      <c r="BL73" s="190">
        <f>V_МО_2017_Пр_17!BL73-V_МО_1кв_Пр_17!BL73-V_МО_2кв_Пр_17!BL73-V_МО_3кв_Пр_17!BL73</f>
        <v>0</v>
      </c>
      <c r="BM73" s="190">
        <f>V_МО_2017_Пр_17!BM73-V_МО_1кв_Пр_17!BM73-V_МО_2кв_Пр_17!BM73-V_МО_3кв_Пр_17!BM73</f>
        <v>0</v>
      </c>
      <c r="BN73" s="190">
        <f>V_МО_2017_Пр_17!BN73-V_МО_1кв_Пр_17!BN73-V_МО_2кв_Пр_17!BN73-V_МО_3кв_Пр_17!BN73</f>
        <v>0</v>
      </c>
      <c r="BO73" s="190">
        <f>V_МО_2017_Пр_17!BO73-V_МО_1кв_Пр_17!BO73-V_МО_2кв_Пр_17!BO73-V_МО_3кв_Пр_17!BO73</f>
        <v>0</v>
      </c>
      <c r="BP73" s="190">
        <f>V_МО_2017_Пр_17!BP73-V_МО_1кв_Пр_17!BP73-V_МО_2кв_Пр_17!BP73-V_МО_3кв_Пр_17!BP73</f>
        <v>0</v>
      </c>
      <c r="BQ73" s="190">
        <f>V_МО_2017_Пр_17!BQ73-V_МО_1кв_Пр_17!BQ73-V_МО_2кв_Пр_17!BQ73-V_МО_3кв_Пр_17!BQ73</f>
        <v>0</v>
      </c>
      <c r="BR73" s="190">
        <f>V_МО_2017_Пр_17!BR73-V_МО_1кв_Пр_17!BR73-V_МО_2кв_Пр_17!BR73-V_МО_3кв_Пр_17!BR73</f>
        <v>0</v>
      </c>
      <c r="BS73" s="190">
        <f>V_МО_2017_Пр_17!BS73-V_МО_1кв_Пр_17!BS73-V_МО_2кв_Пр_17!BS73-V_МО_3кв_Пр_17!BS73</f>
        <v>0</v>
      </c>
      <c r="BT73" s="190">
        <f>V_МО_2017_Пр_17!BT73-V_МО_1кв_Пр_17!BT73-V_МО_2кв_Пр_17!BT73-V_МО_3кв_Пр_17!BT73</f>
        <v>0</v>
      </c>
      <c r="BU73" s="190">
        <f>V_МО_2017_Пр_17!BU73-V_МО_1кв_Пр_17!BU73-V_МО_2кв_Пр_17!BU73-V_МО_3кв_Пр_17!BU73</f>
        <v>0</v>
      </c>
      <c r="BV73" s="190">
        <f>V_МО_2017_Пр_17!BV73-V_МО_1кв_Пр_17!BV73-V_МО_2кв_Пр_17!BV73-V_МО_3кв_Пр_17!BV73</f>
        <v>0</v>
      </c>
      <c r="BW73" s="190">
        <f>V_МО_2017_Пр_17!BW73-V_МО_1кв_Пр_17!BW73-V_МО_2кв_Пр_17!BW73-V_МО_3кв_Пр_17!BW73</f>
        <v>0</v>
      </c>
      <c r="BX73" s="190">
        <f>V_МО_2017_Пр_17!BX73-V_МО_1кв_Пр_17!BX73-V_МО_2кв_Пр_17!BX73-V_МО_3кв_Пр_17!BX73</f>
        <v>0</v>
      </c>
      <c r="BY73" s="190">
        <f>V_МО_2017_Пр_17!BY73-V_МО_1кв_Пр_17!BY73-V_МО_2кв_Пр_17!BY73-V_МО_3кв_Пр_17!BY73</f>
        <v>0</v>
      </c>
      <c r="BZ73" s="190">
        <f>V_МО_2017_Пр_17!BZ73-V_МО_1кв_Пр_17!BZ73-V_МО_2кв_Пр_17!BZ73-V_МО_3кв_Пр_17!BZ73</f>
        <v>0</v>
      </c>
      <c r="CA73" s="190">
        <f>V_МО_2017_Пр_17!CA73-V_МО_1кв_Пр_17!CA73-V_МО_2кв_Пр_17!CA73-V_МО_3кв_Пр_17!CA73</f>
        <v>0</v>
      </c>
      <c r="CB73" s="190">
        <f>V_МО_2017_Пр_17!CB73-V_МО_1кв_Пр_17!CB73-V_МО_2кв_Пр_17!CB73-V_МО_3кв_Пр_17!CB73</f>
        <v>0</v>
      </c>
      <c r="CC73" s="190">
        <f>V_МО_2017_Пр_17!CC73-V_МО_1кв_Пр_17!CC73-V_МО_2кв_Пр_17!CC73-V_МО_3кв_Пр_17!CC73</f>
        <v>0</v>
      </c>
      <c r="CD73" s="190">
        <f>V_МО_2017_Пр_17!CD73-V_МО_1кв_Пр_17!CD73-V_МО_2кв_Пр_17!CD73-V_МО_3кв_Пр_17!CD73</f>
        <v>0</v>
      </c>
      <c r="CE73" s="190">
        <f>V_МО_2017_Пр_17!CE73-V_МО_1кв_Пр_17!CE73-V_МО_2кв_Пр_17!CE73-V_МО_3кв_Пр_17!CE73</f>
        <v>0</v>
      </c>
      <c r="CF73" s="190">
        <f>V_МО_2017_Пр_17!CF73-V_МО_1кв_Пр_17!CF73-V_МО_2кв_Пр_17!CF73-V_МО_3кв_Пр_17!CF73</f>
        <v>0</v>
      </c>
      <c r="CG73" s="190">
        <f>V_МО_2017_Пр_17!CG73-V_МО_1кв_Пр_17!CG73-V_МО_2кв_Пр_17!CG73-V_МО_3кв_Пр_17!CG73</f>
        <v>0</v>
      </c>
      <c r="CH73" s="190">
        <f>V_МО_2017_Пр_17!CH73-V_МО_1кв_Пр_17!CH73-V_МО_2кв_Пр_17!CH73-V_МО_3кв_Пр_17!CH73</f>
        <v>0</v>
      </c>
      <c r="CI73" s="190">
        <f>V_МО_2017_Пр_17!CI73-V_МО_1кв_Пр_17!CI73-V_МО_2кв_Пр_17!CI73-V_МО_3кв_Пр_17!CI73</f>
        <v>0</v>
      </c>
      <c r="CJ73" s="190">
        <f>V_МО_2017_Пр_17!CJ73-V_МО_1кв_Пр_17!CJ73-V_МО_2кв_Пр_17!CJ73-V_МО_3кв_Пр_17!CJ73</f>
        <v>0</v>
      </c>
      <c r="CK73" s="190">
        <f>V_МО_2017_Пр_17!CK73-V_МО_1кв_Пр_17!CK73-V_МО_2кв_Пр_17!CK73-V_МО_3кв_Пр_17!CK73</f>
        <v>0</v>
      </c>
      <c r="CL73" s="190">
        <f>V_МО_2017_Пр_17!CL73-V_МО_1кв_Пр_17!CL73-V_МО_2кв_Пр_17!CL73-V_МО_3кв_Пр_17!CL73</f>
        <v>0</v>
      </c>
      <c r="CM73" s="190">
        <f>V_МО_2017_Пр_17!CM73-V_МО_1кв_Пр_17!CM73-V_МО_2кв_Пр_17!CM73-V_МО_3кв_Пр_17!CM73</f>
        <v>0</v>
      </c>
      <c r="CN73" s="190">
        <f>V_МО_2017_Пр_17!CN73-V_МО_1кв_Пр_17!CN73-V_МО_2кв_Пр_17!CN73-V_МО_3кв_Пр_17!CN73</f>
        <v>0</v>
      </c>
      <c r="CO73" s="190">
        <f>V_МО_2017_Пр_17!CO73-V_МО_1кв_Пр_17!CO73-V_МО_2кв_Пр_17!CO73-V_МО_3кв_Пр_17!CO73</f>
        <v>0</v>
      </c>
      <c r="CP73" s="190">
        <f>V_МО_2017_Пр_17!CP73-V_МО_1кв_Пр_17!CP73-V_МО_2кв_Пр_17!CP73-V_МО_3кв_Пр_17!CP73</f>
        <v>0</v>
      </c>
      <c r="CQ73" s="190">
        <f>V_МО_2017_Пр_17!CQ73-V_МО_1кв_Пр_17!CQ73-V_МО_2кв_Пр_17!CQ73-V_МО_3кв_Пр_17!CQ73</f>
        <v>0</v>
      </c>
      <c r="CR73" s="190">
        <f>V_МО_2017_Пр_17!CR73-V_МО_1кв_Пр_17!CR73-V_МО_2кв_Пр_17!CR73-V_МО_3кв_Пр_17!CR73</f>
        <v>0</v>
      </c>
      <c r="CS73" s="190">
        <f>V_МО_2017_Пр_17!CS73-V_МО_1кв_Пр_17!CS73-V_МО_2кв_Пр_17!CS73-V_МО_3кв_Пр_17!CS73</f>
        <v>0</v>
      </c>
      <c r="CT73" s="192">
        <f t="shared" si="118"/>
        <v>0</v>
      </c>
      <c r="CU73" s="190">
        <f>V_МО_2017_Пр_17!CU73-V_МО_1кв_Пр_17!CU73-V_МО_2кв_Пр_17!CU73-V_МО_3кв_Пр_17!CU73</f>
        <v>0</v>
      </c>
      <c r="CV73" s="190">
        <f>V_МО_2017_Пр_17!CV73-V_МО_1кв_Пр_17!CV73-V_МО_2кв_Пр_17!CV73-V_МО_3кв_Пр_17!CV73</f>
        <v>0</v>
      </c>
      <c r="CW73" s="190">
        <f>V_МО_2017_Пр_17!CW73-V_МО_1кв_Пр_17!CW73-V_МО_2кв_Пр_17!CW73-V_МО_3кв_Пр_17!CW73</f>
        <v>0</v>
      </c>
      <c r="CX73" s="192">
        <f t="shared" si="119"/>
        <v>0</v>
      </c>
      <c r="CY73" s="190">
        <f>V_МО_2017_Пр_17!CY73-V_МО_1кв_Пр_17!CY73-V_МО_2кв_Пр_17!CY73-V_МО_3кв_Пр_17!CY73</f>
        <v>0</v>
      </c>
      <c r="CZ73" s="190">
        <f>V_МО_2017_Пр_17!CZ73-V_МО_1кв_Пр_17!CZ73-V_МО_2кв_Пр_17!CZ73-V_МО_3кв_Пр_17!CZ73</f>
        <v>0</v>
      </c>
      <c r="DA73" s="190">
        <f>V_МО_2017_Пр_17!DA73-V_МО_1кв_Пр_17!DA73-V_МО_2кв_Пр_17!DA73-V_МО_3кв_Пр_17!DA73</f>
        <v>0</v>
      </c>
      <c r="DB73" s="193">
        <f t="shared" si="120"/>
        <v>0</v>
      </c>
      <c r="DC73" s="193">
        <f t="shared" si="121"/>
        <v>0</v>
      </c>
      <c r="DD73" s="196">
        <f>V_МО_2017_Пр_17!DD73-V_МО_1кв_Пр_17!DD73-V_МО_2кв_Пр_17!DD73-V_МО_3кв_Пр_17!DD73</f>
        <v>0</v>
      </c>
      <c r="DE73" s="191">
        <f>V_МО_2017_Пр_17!DE73-V_МО_1кв_Пр_17!DE73-V_МО_2кв_Пр_17!DE73-V_МО_3кв_Пр_17!DE73</f>
        <v>105</v>
      </c>
      <c r="DF73" s="191">
        <f t="shared" si="122"/>
        <v>9</v>
      </c>
      <c r="DG73" s="189">
        <f>V_МО_2017_Пр_17!DG73-V_МО_1кв_Пр_17!DG73-V_МО_2кв_Пр_17!DG73-V_МО_3кв_Пр_17!DG73</f>
        <v>35</v>
      </c>
      <c r="DH73" s="189">
        <f>V_МО_2017_Пр_17!DH73-V_МО_1кв_Пр_17!DH73-V_МО_2кв_Пр_17!DH73-V_МО_3кв_Пр_17!DH73</f>
        <v>4</v>
      </c>
      <c r="DI73" s="189">
        <f>V_МО_2017_Пр_17!DI73-V_МО_1кв_Пр_17!DI73-V_МО_2кв_Пр_17!DI73-V_МО_3кв_Пр_17!DI73</f>
        <v>70</v>
      </c>
      <c r="DJ73" s="189">
        <f>V_МО_2017_Пр_17!DJ73-V_МО_1кв_Пр_17!DJ73-V_МО_2кв_Пр_17!DJ73-V_МО_3кв_Пр_17!DJ73</f>
        <v>5</v>
      </c>
      <c r="DK73" s="195">
        <f t="shared" si="123"/>
        <v>0</v>
      </c>
      <c r="DL73" s="190">
        <f>V_МО_2017_Пр_17!DL73-V_МО_1кв_Пр_17!DL73-V_МО_2кв_Пр_17!DL73-V_МО_3кв_Пр_17!DL73</f>
        <v>0</v>
      </c>
      <c r="DM73" s="190">
        <f>V_МО_2017_Пр_17!DM73-V_МО_1кв_Пр_17!DM73-V_МО_2кв_Пр_17!DM73-V_МО_3кв_Пр_17!DM73</f>
        <v>0</v>
      </c>
      <c r="DN73" s="190">
        <f>V_МО_2017_Пр_17!DN73-V_МО_1кв_Пр_17!DN73-V_МО_2кв_Пр_17!DN73-V_МО_3кв_Пр_17!DN73</f>
        <v>0</v>
      </c>
      <c r="DO73" s="195">
        <f t="shared" si="124"/>
        <v>0</v>
      </c>
      <c r="DP73" s="190">
        <f>V_МО_2017_Пр_17!DP73-V_МО_1кв_Пр_17!DP73-V_МО_2кв_Пр_17!DP73-V_МО_3кв_Пр_17!DP73</f>
        <v>0</v>
      </c>
      <c r="DQ73" s="190">
        <f>V_МО_2017_Пр_17!DQ73-V_МО_1кв_Пр_17!DQ73-V_МО_2кв_Пр_17!DQ73-V_МО_3кв_Пр_17!DQ73</f>
        <v>0</v>
      </c>
      <c r="DR73" s="190">
        <f>V_МО_2017_Пр_17!DR73-V_МО_1кв_Пр_17!DR73-V_МО_2кв_Пр_17!DR73-V_МО_3кв_Пр_17!DR73</f>
        <v>0</v>
      </c>
      <c r="DS73" s="190">
        <f>V_МО_2017_Пр_17!DS73-V_МО_1кв_Пр_17!DS73-V_МО_2кв_Пр_17!DS73-V_МО_3кв_Пр_17!DS73</f>
        <v>0</v>
      </c>
      <c r="DT73" s="191">
        <f t="shared" si="125"/>
        <v>0</v>
      </c>
      <c r="DU73" s="196">
        <f>V_МО_2017_Пр_17!DU73-V_МО_1кв_Пр_17!DU73-V_МО_2кв_Пр_17!DU73-V_МО_3кв_Пр_17!DU73</f>
        <v>0</v>
      </c>
      <c r="DV73" s="196">
        <f>V_МО_2017_Пр_17!DV73-V_МО_1кв_Пр_17!DV73-V_МО_2кв_Пр_17!DV73-V_МО_3кв_Пр_17!DV73</f>
        <v>0</v>
      </c>
      <c r="DW73" s="196">
        <f>V_МО_2017_Пр_17!DW73-V_МО_1кв_Пр_17!DW73-V_МО_2кв_Пр_17!DW73-V_МО_3кв_Пр_17!DW73</f>
        <v>0</v>
      </c>
      <c r="DX73" s="196">
        <f>V_МО_2017_Пр_17!DX73-V_МО_1кв_Пр_17!DX73-V_МО_2кв_Пр_17!DX73-V_МО_3кв_Пр_17!DX73</f>
        <v>0</v>
      </c>
      <c r="DY73" s="196">
        <f>V_МО_2017_Пр_17!DY73-V_МО_1кв_Пр_17!DY73-V_МО_2кв_Пр_17!DY73-V_МО_3кв_Пр_17!DY73</f>
        <v>0</v>
      </c>
      <c r="DZ73" s="196">
        <f>V_МО_2017_Пр_17!DZ73-V_МО_1кв_Пр_17!DZ73-V_МО_2кв_Пр_17!DZ73-V_МО_3кв_Пр_17!DZ73</f>
        <v>0</v>
      </c>
      <c r="EA73" s="196">
        <f>V_МО_2017_Пр_17!EA73-V_МО_1кв_Пр_17!EA73-V_МО_2кв_Пр_17!EA73-V_МО_3кв_Пр_17!EA73</f>
        <v>0</v>
      </c>
      <c r="EB73" s="196">
        <f>V_МО_2017_Пр_17!EB73-V_МО_1кв_Пр_17!EB73-V_МО_2кв_Пр_17!EB73-V_МО_3кв_Пр_17!EB73</f>
        <v>0</v>
      </c>
      <c r="EC73" s="196">
        <f>V_МО_2017_Пр_17!EC73-V_МО_1кв_Пр_17!EC73-V_МО_2кв_Пр_17!EC73-V_МО_3кв_Пр_17!EC73</f>
        <v>0</v>
      </c>
      <c r="ED73" s="196">
        <f>V_МО_2017_Пр_17!ED73-V_МО_1кв_Пр_17!ED73-V_МО_2кв_Пр_17!ED73-V_МО_3кв_Пр_17!ED73</f>
        <v>0</v>
      </c>
      <c r="EE73" s="196">
        <f>V_МО_2017_Пр_17!EE73-V_МО_1кв_Пр_17!EE73-V_МО_2кв_Пр_17!EE73-V_МО_3кв_Пр_17!EE73</f>
        <v>0</v>
      </c>
      <c r="EF73" s="196">
        <f>V_МО_2017_Пр_17!EF73-V_МО_1кв_Пр_17!EF73-V_МО_2кв_Пр_17!EF73-V_МО_3кв_Пр_17!EF73</f>
        <v>0</v>
      </c>
      <c r="EG73" s="196">
        <f>V_МО_2017_Пр_17!EG73-V_МО_1кв_Пр_17!EG73-V_МО_2кв_Пр_17!EG73-V_МО_3кв_Пр_17!EG73</f>
        <v>0</v>
      </c>
      <c r="EH73" s="196">
        <f>V_МО_2017_Пр_17!EH73-V_МО_1кв_Пр_17!EH73-V_МО_2кв_Пр_17!EH73-V_МО_3кв_Пр_17!EH73</f>
        <v>0</v>
      </c>
      <c r="EI73" s="196">
        <f>V_МО_2017_Пр_17!EI73-V_МО_1кв_Пр_17!EI73-V_МО_2кв_Пр_17!EI73-V_МО_3кв_Пр_17!EI73</f>
        <v>0</v>
      </c>
      <c r="EJ73" s="196">
        <f>V_МО_2017_Пр_17!EJ73-V_МО_1кв_Пр_17!EJ73-V_МО_2кв_Пр_17!EJ73-V_МО_3кв_Пр_17!EJ73</f>
        <v>0</v>
      </c>
      <c r="EK73" s="196">
        <f>V_МО_2017_Пр_17!EK73-V_МО_1кв_Пр_17!EK73-V_МО_2кв_Пр_17!EK73-V_МО_3кв_Пр_17!EK73</f>
        <v>0</v>
      </c>
      <c r="EL73" s="196">
        <f>V_МО_2017_Пр_17!EL73-V_МО_1кв_Пр_17!EL73-V_МО_2кв_Пр_17!EL73-V_МО_3кв_Пр_17!EL73</f>
        <v>0</v>
      </c>
      <c r="EM73" s="196">
        <f>V_МО_2017_Пр_17!EM73-V_МО_1кв_Пр_17!EM73-V_МО_2кв_Пр_17!EM73-V_МО_3кв_Пр_17!EM73</f>
        <v>0</v>
      </c>
      <c r="EN73" s="196">
        <f>V_МО_2017_Пр_17!EN73-V_МО_1кв_Пр_17!EN73-V_МО_2кв_Пр_17!EN73-V_МО_3кв_Пр_17!EN73</f>
        <v>0</v>
      </c>
      <c r="EO73" s="196">
        <f>V_МО_2017_Пр_17!EO73-V_МО_1кв_Пр_17!EO73-V_МО_2кв_Пр_17!EO73-V_МО_3кв_Пр_17!EO73</f>
        <v>0</v>
      </c>
      <c r="EP73" s="196">
        <f>V_МО_2017_Пр_17!EP73-V_МО_1кв_Пр_17!EP73-V_МО_2кв_Пр_17!EP73-V_МО_3кв_Пр_17!EP73</f>
        <v>0</v>
      </c>
      <c r="EQ73" s="196">
        <f>V_МО_2017_Пр_17!EQ73-V_МО_1кв_Пр_17!EQ73-V_МО_2кв_Пр_17!EQ73-V_МО_3кв_Пр_17!EQ73</f>
        <v>0</v>
      </c>
      <c r="ER73" s="196">
        <f>V_МО_2017_Пр_17!ER73-V_МО_1кв_Пр_17!ER73-V_МО_2кв_Пр_17!ER73-V_МО_3кв_Пр_17!ER73</f>
        <v>0</v>
      </c>
      <c r="ES73" s="196">
        <f>V_МО_2017_Пр_17!ES73-V_МО_1кв_Пр_17!ES73-V_МО_2кв_Пр_17!ES73-V_МО_3кв_Пр_17!ES73</f>
        <v>0</v>
      </c>
      <c r="ET73" s="196">
        <f>V_МО_2017_Пр_17!ET73-V_МО_1кв_Пр_17!ET73-V_МО_2кв_Пр_17!ET73-V_МО_3кв_Пр_17!ET73</f>
        <v>0</v>
      </c>
      <c r="EU73" s="196">
        <f>V_МО_2017_Пр_17!EU73-V_МО_1кв_Пр_17!EU73-V_МО_2кв_Пр_17!EU73-V_МО_3кв_Пр_17!EU73</f>
        <v>0</v>
      </c>
      <c r="EV73" s="196">
        <f>V_МО_2017_Пр_17!EV73-V_МО_1кв_Пр_17!EV73-V_МО_2кв_Пр_17!EV73-V_МО_3кв_Пр_17!EV73</f>
        <v>0</v>
      </c>
      <c r="EW73" s="196">
        <f>V_МО_2017_Пр_17!EW73-V_МО_1кв_Пр_17!EW73-V_МО_2кв_Пр_17!EW73-V_МО_3кв_Пр_17!EW73</f>
        <v>0</v>
      </c>
      <c r="EX73" s="196">
        <f>V_МО_2017_Пр_17!EX73-V_МО_1кв_Пр_17!EX73-V_МО_2кв_Пр_17!EX73-V_МО_3кв_Пр_17!EX73</f>
        <v>0</v>
      </c>
      <c r="EY73" s="196">
        <f>V_МО_2017_Пр_17!EY73-V_МО_1кв_Пр_17!EY73-V_МО_2кв_Пр_17!EY73-V_МО_3кв_Пр_17!EY73</f>
        <v>0</v>
      </c>
      <c r="EZ73" s="196">
        <f>V_МО_2017_Пр_17!EZ73-V_МО_1кв_Пр_17!EZ73-V_МО_2кв_Пр_17!EZ73-V_МО_3кв_Пр_17!EZ73</f>
        <v>0</v>
      </c>
      <c r="FA73" s="196">
        <f>V_МО_2017_Пр_17!FA73-V_МО_1кв_Пр_17!FA73-V_МО_2кв_Пр_17!FA73-V_МО_3кв_Пр_17!FA73</f>
        <v>0</v>
      </c>
      <c r="FB73" s="196">
        <f>V_МО_2017_Пр_17!FB73-V_МО_1кв_Пр_17!FB73-V_МО_2кв_Пр_17!FB73-V_МО_3кв_Пр_17!FB73</f>
        <v>0</v>
      </c>
      <c r="FC73" s="196">
        <f>V_МО_2017_Пр_17!FC73-V_МО_1кв_Пр_17!FC73-V_МО_2кв_Пр_17!FC73-V_МО_3кв_Пр_17!FC73</f>
        <v>0</v>
      </c>
      <c r="FD73" s="196">
        <f>V_МО_2017_Пр_17!FD73-V_МО_1кв_Пр_17!FD73-V_МО_2кв_Пр_17!FD73-V_МО_3кв_Пр_17!FD73</f>
        <v>0</v>
      </c>
      <c r="FE73" s="196">
        <f>V_МО_2017_Пр_17!FE73-V_МО_1кв_Пр_17!FE73-V_МО_2кв_Пр_17!FE73-V_МО_3кв_Пр_17!FE73</f>
        <v>0</v>
      </c>
      <c r="FF73" s="196">
        <f>V_МО_2017_Пр_17!FF73-V_МО_1кв_Пр_17!FF73-V_МО_2кв_Пр_17!FF73-V_МО_3кв_Пр_17!FF73</f>
        <v>0</v>
      </c>
      <c r="FG73" s="196">
        <f>V_МО_2017_Пр_17!FG73-V_МО_1кв_Пр_17!FG73-V_МО_2кв_Пр_17!FG73-V_МО_3кв_Пр_17!FG73</f>
        <v>0</v>
      </c>
      <c r="FH73" s="196">
        <f>V_МО_2017_Пр_17!FH73-V_МО_1кв_Пр_17!FH73-V_МО_2кв_Пр_17!FH73-V_МО_3кв_Пр_17!FH73</f>
        <v>0</v>
      </c>
      <c r="FI73" s="196">
        <f>V_МО_2017_Пр_17!FI73-V_МО_1кв_Пр_17!FI73-V_МО_2кв_Пр_17!FI73-V_МО_3кв_Пр_17!FI73</f>
        <v>0</v>
      </c>
      <c r="FJ73" s="196">
        <f>V_МО_2017_Пр_17!FJ73-V_МО_1кв_Пр_17!FJ73-V_МО_2кв_Пр_17!FJ73-V_МО_3кв_Пр_17!FJ73</f>
        <v>0</v>
      </c>
      <c r="FK73" s="196">
        <f>V_МО_2017_Пр_17!FK73-V_МО_1кв_Пр_17!FK73-V_МО_2кв_Пр_17!FK73-V_МО_3кв_Пр_17!FK73</f>
        <v>0</v>
      </c>
      <c r="FL73" s="196">
        <f>V_МО_2017_Пр_17!FL73-V_МО_1кв_Пр_17!FL73-V_МО_2кв_Пр_17!FL73-V_МО_3кв_Пр_17!FL73</f>
        <v>0</v>
      </c>
      <c r="FM73" s="196">
        <f>V_МО_2017_Пр_17!FM73-V_МО_1кв_Пр_17!FM73-V_МО_2кв_Пр_17!FM73-V_МО_3кв_Пр_17!FM73</f>
        <v>0</v>
      </c>
      <c r="FN73" s="196">
        <f>V_МО_2017_Пр_17!FN73-V_МО_1кв_Пр_17!FN73-V_МО_2кв_Пр_17!FN73-V_МО_3кв_Пр_17!FN73</f>
        <v>0</v>
      </c>
      <c r="FO73" s="196">
        <f>V_МО_2017_Пр_17!FO73-V_МО_1кв_Пр_17!FO73-V_МО_2кв_Пр_17!FO73-V_МО_3кв_Пр_17!FO73</f>
        <v>0</v>
      </c>
      <c r="FP73" s="196">
        <f>V_МО_2017_Пр_17!FP73-V_МО_1кв_Пр_17!FP73-V_МО_2кв_Пр_17!FP73-V_МО_3кв_Пр_17!FP73</f>
        <v>0</v>
      </c>
      <c r="FQ73" s="196">
        <f>V_МО_2017_Пр_17!FQ73-V_МО_1кв_Пр_17!FQ73-V_МО_2кв_Пр_17!FQ73-V_МО_3кв_Пр_17!FQ73</f>
        <v>0</v>
      </c>
      <c r="FR73" s="196">
        <f>V_МО_2017_Пр_17!FR73-V_МО_1кв_Пр_17!FR73-V_МО_2кв_Пр_17!FR73-V_МО_3кв_Пр_17!FR73</f>
        <v>0</v>
      </c>
      <c r="FS73" s="196">
        <f>V_МО_2017_Пр_17!FS73-V_МО_1кв_Пр_17!FS73-V_МО_2кв_Пр_17!FS73-V_МО_3кв_Пр_17!FS73</f>
        <v>0</v>
      </c>
      <c r="FT73" s="196">
        <f>V_МО_2017_Пр_17!FT73-V_МО_1кв_Пр_17!FT73-V_МО_2кв_Пр_17!FT73-V_МО_3кв_Пр_17!FT73</f>
        <v>0</v>
      </c>
      <c r="FU73" s="196">
        <f>V_МО_2017_Пр_17!FU73-V_МО_1кв_Пр_17!FU73-V_МО_2кв_Пр_17!FU73-V_МО_3кв_Пр_17!FU73</f>
        <v>0</v>
      </c>
      <c r="FV73" s="196">
        <f>V_МО_2017_Пр_17!FV73-V_МО_1кв_Пр_17!FV73-V_МО_2кв_Пр_17!FV73-V_МО_3кв_Пр_17!FV73</f>
        <v>0</v>
      </c>
      <c r="FW73" s="196">
        <f>V_МО_2017_Пр_17!FW73-V_МО_1кв_Пр_17!FW73-V_МО_2кв_Пр_17!FW73-V_МО_3кв_Пр_17!FW73</f>
        <v>0</v>
      </c>
      <c r="FX73" s="196">
        <f>V_МО_2017_Пр_17!FX73-V_МО_1кв_Пр_17!FX73-V_МО_2кв_Пр_17!FX73-V_МО_3кв_Пр_17!FX73</f>
        <v>0</v>
      </c>
      <c r="FY73" s="196">
        <f>V_МО_2017_Пр_17!FY73-V_МО_1кв_Пр_17!FY73-V_МО_2кв_Пр_17!FY73-V_МО_3кв_Пр_17!FY73</f>
        <v>0</v>
      </c>
      <c r="FZ73" s="196">
        <f>V_МО_2017_Пр_17!FZ73-V_МО_1кв_Пр_17!FZ73-V_МО_2кв_Пр_17!FZ73-V_МО_3кв_Пр_17!FZ73</f>
        <v>0</v>
      </c>
      <c r="GA73" s="196">
        <f>V_МО_2017_Пр_17!GA73-V_МО_1кв_Пр_17!GA73-V_МО_2кв_Пр_17!GA73-V_МО_3кв_Пр_17!GA73</f>
        <v>0</v>
      </c>
      <c r="GB73" s="196">
        <f>V_МО_2017_Пр_17!GB73-V_МО_1кв_Пр_17!GB73-V_МО_2кв_Пр_17!GB73-V_МО_3кв_Пр_17!GB73</f>
        <v>0</v>
      </c>
      <c r="GC73" s="196">
        <f>V_МО_2017_Пр_17!GC73-V_МО_1кв_Пр_17!GC73-V_МО_2кв_Пр_17!GC73-V_МО_3кв_Пр_17!GC73</f>
        <v>0</v>
      </c>
      <c r="GD73" s="196">
        <f>V_МО_2017_Пр_17!GD73-V_МО_1кв_Пр_17!GD73-V_МО_2кв_Пр_17!GD73-V_МО_3кв_Пр_17!GD73</f>
        <v>0</v>
      </c>
      <c r="GE73" s="196">
        <f>V_МО_2017_Пр_17!GE73-V_МО_1кв_Пр_17!GE73-V_МО_2кв_Пр_17!GE73-V_МО_3кв_Пр_17!GE73</f>
        <v>0</v>
      </c>
      <c r="GF73" s="196">
        <f>V_МО_2017_Пр_17!GF73-V_МО_1кв_Пр_17!GF73-V_МО_2кв_Пр_17!GF73-V_МО_3кв_Пр_17!GF73</f>
        <v>0</v>
      </c>
      <c r="GG73" s="196">
        <f>V_МО_2017_Пр_17!GG73-V_МО_1кв_Пр_17!GG73-V_МО_2кв_Пр_17!GG73-V_МО_3кв_Пр_17!GG73</f>
        <v>0</v>
      </c>
      <c r="GH73" s="196">
        <f>V_МО_2017_Пр_17!GH73-V_МО_1кв_Пр_17!GH73-V_МО_2кв_Пр_17!GH73-V_МО_3кв_Пр_17!GH73</f>
        <v>0</v>
      </c>
      <c r="GI73" s="196">
        <f>V_МО_2017_Пр_17!GI73-V_МО_1кв_Пр_17!GI73-V_МО_2кв_Пр_17!GI73-V_МО_3кв_Пр_17!GI73</f>
        <v>0</v>
      </c>
      <c r="GJ73" s="196">
        <f>V_МО_2017_Пр_17!GJ73-V_МО_1кв_Пр_17!GJ73-V_МО_2кв_Пр_17!GJ73-V_МО_3кв_Пр_17!GJ73</f>
        <v>0</v>
      </c>
      <c r="GK73" s="196">
        <f>V_МО_2017_Пр_17!GK73-V_МО_1кв_Пр_17!GK73-V_МО_2кв_Пр_17!GK73-V_МО_3кв_Пр_17!GK73</f>
        <v>0</v>
      </c>
      <c r="GL73" s="196">
        <f>V_МО_2017_Пр_17!GL73-V_МО_1кв_Пр_17!GL73-V_МО_2кв_Пр_17!GL73-V_МО_3кв_Пр_17!GL73</f>
        <v>0</v>
      </c>
      <c r="GM73" s="196">
        <f>V_МО_2017_Пр_17!GM73-V_МО_1кв_Пр_17!GM73-V_МО_2кв_Пр_17!GM73-V_МО_3кв_Пр_17!GM73</f>
        <v>0</v>
      </c>
      <c r="GN73" s="196">
        <f>V_МО_2017_Пр_17!GN73-V_МО_1кв_Пр_17!GN73-V_МО_2кв_Пр_17!GN73-V_МО_3кв_Пр_17!GN73</f>
        <v>0</v>
      </c>
      <c r="GO73" s="196">
        <f>V_МО_2017_Пр_17!GO73-V_МО_1кв_Пр_17!GO73-V_МО_2кв_Пр_17!GO73-V_МО_3кв_Пр_17!GO73</f>
        <v>0</v>
      </c>
      <c r="GP73" s="196">
        <f>V_МО_2017_Пр_17!GP73-V_МО_1кв_Пр_17!GP73-V_МО_2кв_Пр_17!GP73-V_МО_3кв_Пр_17!GP73</f>
        <v>0</v>
      </c>
      <c r="GQ73" s="196">
        <f>V_МО_2017_Пр_17!GQ73-V_МО_1кв_Пр_17!GQ73-V_МО_2кв_Пр_17!GQ73-V_МО_3кв_Пр_17!GQ73</f>
        <v>0</v>
      </c>
      <c r="GR73" s="196">
        <f>V_МО_2017_Пр_17!GR73-V_МО_1кв_Пр_17!GR73-V_МО_2кв_Пр_17!GR73-V_МО_3кв_Пр_17!GR73</f>
        <v>0</v>
      </c>
      <c r="GS73" s="196">
        <f>V_МО_2017_Пр_17!GS73-V_МО_1кв_Пр_17!GS73-V_МО_2кв_Пр_17!GS73-V_МО_3кв_Пр_17!GS73</f>
        <v>0</v>
      </c>
      <c r="GT73" s="196">
        <f>V_МО_2017_Пр_17!GT73-V_МО_1кв_Пр_17!GT73-V_МО_2кв_Пр_17!GT73-V_МО_3кв_Пр_17!GT73</f>
        <v>0</v>
      </c>
      <c r="GU73" s="196">
        <f>V_МО_2017_Пр_17!GU73-V_МО_1кв_Пр_17!GU73-V_МО_2кв_Пр_17!GU73-V_МО_3кв_Пр_17!GU73</f>
        <v>0</v>
      </c>
      <c r="GV73" s="196">
        <f>V_МО_2017_Пр_17!GV73-V_МО_1кв_Пр_17!GV73-V_МО_2кв_Пр_17!GV73-V_МО_3кв_Пр_17!GV73</f>
        <v>0</v>
      </c>
      <c r="GW73" s="196">
        <f>V_МО_2017_Пр_17!GW73-V_МО_1кв_Пр_17!GW73-V_МО_2кв_Пр_17!GW73-V_МО_3кв_Пр_17!GW73</f>
        <v>0</v>
      </c>
      <c r="GX73" s="196">
        <f>V_МО_2017_Пр_17!GX73-V_МО_1кв_Пр_17!GX73-V_МО_2кв_Пр_17!GX73-V_МО_3кв_Пр_17!GX73</f>
        <v>0</v>
      </c>
      <c r="GY73" s="196">
        <f>V_МО_2017_Пр_17!GY73-V_МО_1кв_Пр_17!GY73-V_МО_2кв_Пр_17!GY73-V_МО_3кв_Пр_17!GY73</f>
        <v>0</v>
      </c>
      <c r="GZ73" s="196">
        <f>V_МО_2017_Пр_17!GZ73-V_МО_1кв_Пр_17!GZ73-V_МО_2кв_Пр_17!GZ73-V_МО_3кв_Пр_17!GZ73</f>
        <v>0</v>
      </c>
      <c r="HA73" s="196">
        <f>V_МО_2017_Пр_17!HA73-V_МО_1кв_Пр_17!HA73-V_МО_2кв_Пр_17!HA73-V_МО_3кв_Пр_17!HA73</f>
        <v>0</v>
      </c>
      <c r="HB73" s="196">
        <f>V_МО_2017_Пр_17!HB73-V_МО_1кв_Пр_17!HB73-V_МО_2кв_Пр_17!HB73-V_МО_3кв_Пр_17!HB73</f>
        <v>0</v>
      </c>
      <c r="HC73" s="196">
        <f>V_МО_2017_Пр_17!HC73-V_МО_1кв_Пр_17!HC73-V_МО_2кв_Пр_17!HC73-V_МО_3кв_Пр_17!HC73</f>
        <v>0</v>
      </c>
      <c r="HD73" s="196">
        <f>V_МО_2017_Пр_17!HD73-V_МО_1кв_Пр_17!HD73-V_МО_2кв_Пр_17!HD73-V_МО_3кв_Пр_17!HD73</f>
        <v>0</v>
      </c>
      <c r="HE73" s="196">
        <f>V_МО_2017_Пр_17!HE73-V_МО_1кв_Пр_17!HE73-V_МО_2кв_Пр_17!HE73-V_МО_3кв_Пр_17!HE73</f>
        <v>0</v>
      </c>
      <c r="HF73" s="196">
        <f>V_МО_2017_Пр_17!HF73-V_МО_1кв_Пр_17!HF73-V_МО_2кв_Пр_17!HF73-V_МО_3кв_Пр_17!HF73</f>
        <v>0</v>
      </c>
      <c r="HG73" s="196">
        <f>V_МО_2017_Пр_17!HG73-V_МО_1кв_Пр_17!HG73-V_МО_2кв_Пр_17!HG73-V_МО_3кв_Пр_17!HG73</f>
        <v>0</v>
      </c>
      <c r="HH73" s="196">
        <f>V_МО_2017_Пр_17!HH73-V_МО_1кв_Пр_17!HH73-V_МО_2кв_Пр_17!HH73-V_МО_3кв_Пр_17!HH73</f>
        <v>0</v>
      </c>
      <c r="HI73" s="196">
        <f>V_МО_2017_Пр_17!HI73-V_МО_1кв_Пр_17!HI73-V_МО_2кв_Пр_17!HI73-V_МО_3кв_Пр_17!HI73</f>
        <v>0</v>
      </c>
      <c r="HJ73" s="196">
        <f>V_МО_2017_Пр_17!HJ73-V_МО_1кв_Пр_17!HJ73-V_МО_2кв_Пр_17!HJ73-V_МО_3кв_Пр_17!HJ73</f>
        <v>0</v>
      </c>
      <c r="HK73" s="196">
        <f>V_МО_2017_Пр_17!HK73-V_МО_1кв_Пр_17!HK73-V_МО_2кв_Пр_17!HK73-V_МО_3кв_Пр_17!HK73</f>
        <v>0</v>
      </c>
      <c r="HL73" s="196">
        <f>V_МО_2017_Пр_17!HL73-V_МО_1кв_Пр_17!HL73-V_МО_2кв_Пр_17!HL73-V_МО_3кв_Пр_17!HL73</f>
        <v>0</v>
      </c>
      <c r="HM73" s="196">
        <f>V_МО_2017_Пр_17!HM73-V_МО_1кв_Пр_17!HM73-V_МО_2кв_Пр_17!HM73-V_МО_3кв_Пр_17!HM73</f>
        <v>0</v>
      </c>
      <c r="HN73" s="196">
        <f>V_МО_2017_Пр_17!HN73-V_МО_1кв_Пр_17!HN73-V_МО_2кв_Пр_17!HN73-V_МО_3кв_Пр_17!HN73</f>
        <v>0</v>
      </c>
      <c r="HO73" s="196">
        <f>V_МО_2017_Пр_17!HO73-V_МО_1кв_Пр_17!HO73-V_МО_2кв_Пр_17!HO73-V_МО_3кв_Пр_17!HO73</f>
        <v>0</v>
      </c>
      <c r="HP73" s="196">
        <f>V_МО_2017_Пр_17!HP73-V_МО_1кв_Пр_17!HP73-V_МО_2кв_Пр_17!HP73-V_МО_3кв_Пр_17!HP73</f>
        <v>0</v>
      </c>
      <c r="HQ73" s="196">
        <f>V_МО_2017_Пр_17!HQ73-V_МО_1кв_Пр_17!HQ73-V_МО_2кв_Пр_17!HQ73-V_МО_3кв_Пр_17!HQ73</f>
        <v>0</v>
      </c>
      <c r="HR73" s="196">
        <f>V_МО_2017_Пр_17!HR73-V_МО_1кв_Пр_17!HR73-V_МО_2кв_Пр_17!HR73-V_МО_3кв_Пр_17!HR73</f>
        <v>0</v>
      </c>
      <c r="HS73" s="196">
        <f>V_МО_2017_Пр_17!HS73-V_МО_1кв_Пр_17!HS73-V_МО_2кв_Пр_17!HS73-V_МО_3кв_Пр_17!HS73</f>
        <v>0</v>
      </c>
      <c r="HT73" s="196">
        <f>V_МО_2017_Пр_17!HT73-V_МО_1кв_Пр_17!HT73-V_МО_2кв_Пр_17!HT73-V_МО_3кв_Пр_17!HT73</f>
        <v>0</v>
      </c>
      <c r="HU73" s="196">
        <f>V_МО_2017_Пр_17!HU73-V_МО_1кв_Пр_17!HU73-V_МО_2кв_Пр_17!HU73-V_МО_3кв_Пр_17!HU73</f>
        <v>0</v>
      </c>
      <c r="HV73" s="196">
        <f>V_МО_2017_Пр_17!HV73-V_МО_1кв_Пр_17!HV73-V_МО_2кв_Пр_17!HV73-V_МО_3кв_Пр_17!HV73</f>
        <v>0</v>
      </c>
      <c r="HW73" s="196">
        <f>V_МО_2017_Пр_17!HW73-V_МО_1кв_Пр_17!HW73-V_МО_2кв_Пр_17!HW73-V_МО_3кв_Пр_17!HW73</f>
        <v>0</v>
      </c>
      <c r="HX73" s="196">
        <f>V_МО_2017_Пр_17!HX73-V_МО_1кв_Пр_17!HX73-V_МО_2кв_Пр_17!HX73-V_МО_3кв_Пр_17!HX73</f>
        <v>0</v>
      </c>
      <c r="HY73" s="196">
        <f>V_МО_2017_Пр_17!HY73-V_МО_1кв_Пр_17!HY73-V_МО_2кв_Пр_17!HY73-V_МО_3кв_Пр_17!HY73</f>
        <v>0</v>
      </c>
      <c r="HZ73" s="196">
        <f>V_МО_2017_Пр_17!HZ73-V_МО_1кв_Пр_17!HZ73-V_МО_2кв_Пр_17!HZ73-V_МО_3кв_Пр_17!HZ73</f>
        <v>0</v>
      </c>
      <c r="IA73" s="196">
        <f>V_МО_2017_Пр_17!IA73-V_МО_1кв_Пр_17!IA73-V_МО_2кв_Пр_17!IA73-V_МО_3кв_Пр_17!IA73</f>
        <v>0</v>
      </c>
      <c r="IB73" s="196">
        <f>V_МО_2017_Пр_17!IB73-V_МО_1кв_Пр_17!IB73-V_МО_2кв_Пр_17!IB73-V_МО_3кв_Пр_17!IB73</f>
        <v>0</v>
      </c>
      <c r="IC73" s="196">
        <f>V_МО_2017_Пр_17!IC73-V_МО_1кв_Пр_17!IC73-V_МО_2кв_Пр_17!IC73-V_МО_3кв_Пр_17!IC73</f>
        <v>0</v>
      </c>
      <c r="ID73" s="196">
        <f>V_МО_2017_Пр_17!ID73-V_МО_1кв_Пр_17!ID73-V_МО_2кв_Пр_17!ID73-V_МО_3кв_Пр_17!ID73</f>
        <v>0</v>
      </c>
      <c r="IE73" s="196">
        <f>V_МО_2017_Пр_17!IE73-V_МО_1кв_Пр_17!IE73-V_МО_2кв_Пр_17!IE73-V_МО_3кв_Пр_17!IE73</f>
        <v>0</v>
      </c>
      <c r="IF73" s="196">
        <f>V_МО_2017_Пр_17!IF73-V_МО_1кв_Пр_17!IF73-V_МО_2кв_Пр_17!IF73-V_МО_3кв_Пр_17!IF73</f>
        <v>0</v>
      </c>
      <c r="IG73" s="196">
        <f>V_МО_2017_Пр_17!IG73-V_МО_1кв_Пр_17!IG73-V_МО_2кв_Пр_17!IG73-V_МО_3кв_Пр_17!IG73</f>
        <v>0</v>
      </c>
      <c r="IH73" s="196">
        <f>V_МО_2017_Пр_17!IH73-V_МО_1кв_Пр_17!IH73-V_МО_2кв_Пр_17!IH73-V_МО_3кв_Пр_17!IH73</f>
        <v>0</v>
      </c>
      <c r="II73" s="196">
        <f>V_МО_2017_Пр_17!II73-V_МО_1кв_Пр_17!II73-V_МО_2кв_Пр_17!II73-V_МО_3кв_Пр_17!II73</f>
        <v>0</v>
      </c>
      <c r="IJ73" s="196">
        <f>V_МО_2017_Пр_17!IJ73-V_МО_1кв_Пр_17!IJ73-V_МО_2кв_Пр_17!IJ73-V_МО_3кв_Пр_17!IJ73</f>
        <v>0</v>
      </c>
      <c r="IK73" s="196">
        <f>V_МО_2017_Пр_17!IK73-V_МО_1кв_Пр_17!IK73-V_МО_2кв_Пр_17!IK73-V_МО_3кв_Пр_17!IK73</f>
        <v>0</v>
      </c>
      <c r="IL73" s="196">
        <f>V_МО_2017_Пр_17!IL73-V_МО_1кв_Пр_17!IL73-V_МО_2кв_Пр_17!IL73-V_МО_3кв_Пр_17!IL73</f>
        <v>0</v>
      </c>
      <c r="IM73" s="196">
        <f>V_МО_2017_Пр_17!IM73-V_МО_1кв_Пр_17!IM73-V_МО_2кв_Пр_17!IM73-V_МО_3кв_Пр_17!IM73</f>
        <v>0</v>
      </c>
      <c r="IN73" s="196">
        <f>V_МО_2017_Пр_17!IN73-V_МО_1кв_Пр_17!IN73-V_МО_2кв_Пр_17!IN73-V_МО_3кв_Пр_17!IN73</f>
        <v>0</v>
      </c>
      <c r="IO73" s="196">
        <f>V_МО_2017_Пр_17!IO73-V_МО_1кв_Пр_17!IO73-V_МО_2кв_Пр_17!IO73-V_МО_3кв_Пр_17!IO73</f>
        <v>0</v>
      </c>
      <c r="IP73" s="196">
        <f>V_МО_2017_Пр_17!IP73-V_МО_1кв_Пр_17!IP73-V_МО_2кв_Пр_17!IP73-V_МО_3кв_Пр_17!IP73</f>
        <v>0</v>
      </c>
      <c r="IQ73" s="196">
        <f>V_МО_2017_Пр_17!IQ73-V_МО_1кв_Пр_17!IQ73-V_МО_2кв_Пр_17!IQ73-V_МО_3кв_Пр_17!IQ73</f>
        <v>0</v>
      </c>
      <c r="IR73" s="196">
        <f>V_МО_2017_Пр_17!IR73-V_МО_1кв_Пр_17!IR73-V_МО_2кв_Пр_17!IR73-V_МО_3кв_Пр_17!IR73</f>
        <v>0</v>
      </c>
      <c r="IS73" s="196">
        <f>V_МО_2017_Пр_17!IS73-V_МО_1кв_Пр_17!IS73-V_МО_2кв_Пр_17!IS73-V_МО_3кв_Пр_17!IS73</f>
        <v>0</v>
      </c>
      <c r="IT73" s="196">
        <f>V_МО_2017_Пр_17!IT73-V_МО_1кв_Пр_17!IT73-V_МО_2кв_Пр_17!IT73-V_МО_3кв_Пр_17!IT73</f>
        <v>0</v>
      </c>
      <c r="IU73" s="196">
        <f>V_МО_2017_Пр_17!IU73-V_МО_1кв_Пр_17!IU73-V_МО_2кв_Пр_17!IU73-V_МО_3кв_Пр_17!IU73</f>
        <v>0</v>
      </c>
      <c r="IV73" s="196">
        <f>V_МО_2017_Пр_17!IV73-V_МО_1кв_Пр_17!IV73-V_МО_2кв_Пр_17!IV73-V_МО_3кв_Пр_17!IV73</f>
        <v>0</v>
      </c>
      <c r="IW73" s="196">
        <f>V_МО_2017_Пр_17!IW73-V_МО_1кв_Пр_17!IW73-V_МО_2кв_Пр_17!IW73-V_МО_3кв_Пр_17!IW73</f>
        <v>0</v>
      </c>
      <c r="IX73" s="196">
        <f>V_МО_2017_Пр_17!IX73-V_МО_1кв_Пр_17!IX73-V_МО_2кв_Пр_17!IX73-V_МО_3кв_Пр_17!IX73</f>
        <v>0</v>
      </c>
      <c r="IY73" s="196">
        <f>V_МО_2017_Пр_17!IY73-V_МО_1кв_Пр_17!IY73-V_МО_2кв_Пр_17!IY73-V_МО_3кв_Пр_17!IY73</f>
        <v>0</v>
      </c>
      <c r="IZ73" s="196">
        <f>V_МО_2017_Пр_17!IZ73-V_МО_1кв_Пр_17!IZ73-V_МО_2кв_Пр_17!IZ73-V_МО_3кв_Пр_17!IZ73</f>
        <v>0</v>
      </c>
      <c r="JA73" s="196">
        <f>V_МО_2017_Пр_17!JA73-V_МО_1кв_Пр_17!JA73-V_МО_2кв_Пр_17!JA73-V_МО_3кв_Пр_17!JA73</f>
        <v>0</v>
      </c>
      <c r="JB73" s="196">
        <f>V_МО_2017_Пр_17!JB73-V_МО_1кв_Пр_17!JB73-V_МО_2кв_Пр_17!JB73-V_МО_3кв_Пр_17!JB73</f>
        <v>0</v>
      </c>
      <c r="JC73" s="196">
        <f>V_МО_2017_Пр_17!JC73-V_МО_1кв_Пр_17!JC73-V_МО_2кв_Пр_17!JC73-V_МО_3кв_Пр_17!JC73</f>
        <v>0</v>
      </c>
      <c r="JD73" s="196">
        <f>V_МО_2017_Пр_17!JD73-V_МО_1кв_Пр_17!JD73-V_МО_2кв_Пр_17!JD73-V_МО_3кв_Пр_17!JD73</f>
        <v>0</v>
      </c>
      <c r="JE73" s="196">
        <f>V_МО_2017_Пр_17!JE73-V_МО_1кв_Пр_17!JE73-V_МО_2кв_Пр_17!JE73-V_МО_3кв_Пр_17!JE73</f>
        <v>0</v>
      </c>
      <c r="JF73" s="196">
        <f>V_МО_2017_Пр_17!JF73-V_МО_1кв_Пр_17!JF73-V_МО_2кв_Пр_17!JF73-V_МО_3кв_Пр_17!JF73</f>
        <v>0</v>
      </c>
      <c r="JG73" s="196">
        <f>V_МО_2017_Пр_17!JG73-V_МО_1кв_Пр_17!JG73-V_МО_2кв_Пр_17!JG73-V_МО_3кв_Пр_17!JG73</f>
        <v>0</v>
      </c>
      <c r="JH73" s="196">
        <f>V_МО_2017_Пр_17!JH73-V_МО_1кв_Пр_17!JH73-V_МО_2кв_Пр_17!JH73-V_МО_3кв_Пр_17!JH73</f>
        <v>0</v>
      </c>
      <c r="JI73" s="196">
        <f>V_МО_2017_Пр_17!JI73-V_МО_1кв_Пр_17!JI73-V_МО_2кв_Пр_17!JI73-V_МО_3кв_Пр_17!JI73</f>
        <v>0</v>
      </c>
      <c r="JJ73" s="196">
        <f>V_МО_2017_Пр_17!JJ73-V_МО_1кв_Пр_17!JJ73-V_МО_2кв_Пр_17!JJ73-V_МО_3кв_Пр_17!JJ73</f>
        <v>0</v>
      </c>
      <c r="JK73" s="196">
        <f>V_МО_2017_Пр_17!JK73-V_МО_1кв_Пр_17!JK73-V_МО_2кв_Пр_17!JK73-V_МО_3кв_Пр_17!JK73</f>
        <v>0</v>
      </c>
      <c r="JL73" s="196">
        <f>V_МО_2017_Пр_17!JL73-V_МО_1кв_Пр_17!JL73-V_МО_2кв_Пр_17!JL73-V_МО_3кв_Пр_17!JL73</f>
        <v>0</v>
      </c>
      <c r="JM73" s="196">
        <f>V_МО_2017_Пр_17!JM73-V_МО_1кв_Пр_17!JM73-V_МО_2кв_Пр_17!JM73-V_МО_3кв_Пр_17!JM73</f>
        <v>0</v>
      </c>
      <c r="JN73" s="196">
        <f>V_МО_2017_Пр_17!JN73-V_МО_1кв_Пр_17!JN73-V_МО_2кв_Пр_17!JN73-V_МО_3кв_Пр_17!JN73</f>
        <v>0</v>
      </c>
      <c r="JO73" s="196">
        <f>V_МО_2017_Пр_17!JO73-V_МО_1кв_Пр_17!JO73-V_МО_2кв_Пр_17!JO73-V_МО_3кв_Пр_17!JO73</f>
        <v>0</v>
      </c>
      <c r="JP73" s="196">
        <f>V_МО_2017_Пр_17!JP73-V_МО_1кв_Пр_17!JP73-V_МО_2кв_Пр_17!JP73-V_МО_3кв_Пр_17!JP73</f>
        <v>0</v>
      </c>
      <c r="JQ73" s="196">
        <f>V_МО_2017_Пр_17!JQ73-V_МО_1кв_Пр_17!JQ73-V_МО_2кв_Пр_17!JQ73-V_МО_3кв_Пр_17!JQ73</f>
        <v>0</v>
      </c>
      <c r="JR73" s="196">
        <f>V_МО_2017_Пр_17!JR73-V_МО_1кв_Пр_17!JR73-V_МО_2кв_Пр_17!JR73-V_МО_3кв_Пр_17!JR73</f>
        <v>0</v>
      </c>
      <c r="JS73" s="196">
        <f>V_МО_2017_Пр_17!JS73-V_МО_1кв_Пр_17!JS73-V_МО_2кв_Пр_17!JS73-V_МО_3кв_Пр_17!JS73</f>
        <v>0</v>
      </c>
      <c r="JT73" s="196">
        <f>V_МО_2017_Пр_17!JT73-V_МО_1кв_Пр_17!JT73-V_МО_2кв_Пр_17!JT73-V_МО_3кв_Пр_17!JT73</f>
        <v>0</v>
      </c>
      <c r="JU73" s="196">
        <f>V_МО_2017_Пр_17!JU73-V_МО_1кв_Пр_17!JU73-V_МО_2кв_Пр_17!JU73-V_МО_3кв_Пр_17!JU73</f>
        <v>0</v>
      </c>
      <c r="JV73" s="196">
        <f>V_МО_2017_Пр_17!JV73-V_МО_1кв_Пр_17!JV73-V_МО_2кв_Пр_17!JV73-V_МО_3кв_Пр_17!JV73</f>
        <v>0</v>
      </c>
      <c r="JW73" s="196">
        <f>V_МО_2017_Пр_17!JW73-V_МО_1кв_Пр_17!JW73-V_МО_2кв_Пр_17!JW73-V_МО_3кв_Пр_17!JW73</f>
        <v>0</v>
      </c>
      <c r="JX73" s="196">
        <f>V_МО_2017_Пр_17!JX73-V_МО_1кв_Пр_17!JX73-V_МО_2кв_Пр_17!JX73-V_МО_3кв_Пр_17!JX73</f>
        <v>0</v>
      </c>
      <c r="JY73" s="196">
        <f>V_МО_2017_Пр_17!JY73-V_МО_1кв_Пр_17!JY73-V_МО_2кв_Пр_17!JY73-V_МО_3кв_Пр_17!JY73</f>
        <v>0</v>
      </c>
      <c r="JZ73" s="196">
        <f>V_МО_2017_Пр_17!JZ73-V_МО_1кв_Пр_17!JZ73-V_МО_2кв_Пр_17!JZ73-V_МО_3кв_Пр_17!JZ73</f>
        <v>0</v>
      </c>
      <c r="KA73" s="196">
        <f>V_МО_2017_Пр_17!KA73-V_МО_1кв_Пр_17!KA73-V_МО_2кв_Пр_17!KA73-V_МО_3кв_Пр_17!KA73</f>
        <v>0</v>
      </c>
      <c r="KB73" s="196">
        <f>V_МО_2017_Пр_17!KB73-V_МО_1кв_Пр_17!KB73-V_МО_2кв_Пр_17!KB73-V_МО_3кв_Пр_17!KB73</f>
        <v>0</v>
      </c>
      <c r="KC73" s="196">
        <f>V_МО_2017_Пр_17!KC73-V_МО_1кв_Пр_17!KC73-V_МО_2кв_Пр_17!KC73-V_МО_3кв_Пр_17!KC73</f>
        <v>0</v>
      </c>
      <c r="KD73" s="196">
        <f>V_МО_2017_Пр_17!KD73-V_МО_1кв_Пр_17!KD73-V_МО_2кв_Пр_17!KD73-V_МО_3кв_Пр_17!KD73</f>
        <v>0</v>
      </c>
      <c r="KE73" s="196">
        <f>V_МО_2017_Пр_17!KE73-V_МО_1кв_Пр_17!KE73-V_МО_2кв_Пр_17!KE73-V_МО_3кв_Пр_17!KE73</f>
        <v>0</v>
      </c>
      <c r="KF73" s="196">
        <f>V_МО_2017_Пр_17!KF73-V_МО_1кв_Пр_17!KF73-V_МО_2кв_Пр_17!KF73-V_МО_3кв_Пр_17!KF73</f>
        <v>0</v>
      </c>
      <c r="KG73" s="196">
        <f>V_МО_2017_Пр_17!KG73-V_МО_1кв_Пр_17!KG73-V_МО_2кв_Пр_17!KG73-V_МО_3кв_Пр_17!KG73</f>
        <v>0</v>
      </c>
      <c r="KH73" s="196">
        <f>V_МО_2017_Пр_17!KH73-V_МО_1кв_Пр_17!KH73-V_МО_2кв_Пр_17!KH73-V_МО_3кв_Пр_17!KH73</f>
        <v>0</v>
      </c>
      <c r="KI73" s="196">
        <f>V_МО_2017_Пр_17!KI73-V_МО_1кв_Пр_17!KI73-V_МО_2кв_Пр_17!KI73-V_МО_3кв_Пр_17!KI73</f>
        <v>0</v>
      </c>
      <c r="KJ73" s="196">
        <f>V_МО_2017_Пр_17!KJ73-V_МО_1кв_Пр_17!KJ73-V_МО_2кв_Пр_17!KJ73-V_МО_3кв_Пр_17!KJ73</f>
        <v>0</v>
      </c>
      <c r="KK73" s="196">
        <f>V_МО_2017_Пр_17!KK73-V_МО_1кв_Пр_17!KK73-V_МО_2кв_Пр_17!KK73-V_МО_3кв_Пр_17!KK73</f>
        <v>0</v>
      </c>
      <c r="KL73" s="196">
        <f>V_МО_2017_Пр_17!KL73-V_МО_1кв_Пр_17!KL73-V_МО_2кв_Пр_17!KL73-V_МО_3кв_Пр_17!KL73</f>
        <v>0</v>
      </c>
      <c r="KM73" s="196">
        <f>V_МО_2017_Пр_17!KM73-V_МО_1кв_Пр_17!KM73-V_МО_2кв_Пр_17!KM73-V_МО_3кв_Пр_17!KM73</f>
        <v>0</v>
      </c>
      <c r="KN73" s="196">
        <f>V_МО_2017_Пр_17!KN73-V_МО_1кв_Пр_17!KN73-V_МО_2кв_Пр_17!KN73-V_МО_3кв_Пр_17!KN73</f>
        <v>0</v>
      </c>
      <c r="KO73" s="196">
        <f>V_МО_2017_Пр_17!KO73-V_МО_1кв_Пр_17!KO73-V_МО_2кв_Пр_17!KO73-V_МО_3кв_Пр_17!KO73</f>
        <v>0</v>
      </c>
      <c r="KP73" s="196">
        <f>V_МО_2017_Пр_17!KP73-V_МО_1кв_Пр_17!KP73-V_МО_2кв_Пр_17!KP73-V_МО_3кв_Пр_17!KP73</f>
        <v>0</v>
      </c>
      <c r="KQ73" s="196">
        <f>V_МО_2017_Пр_17!KQ73-V_МО_1кв_Пр_17!KQ73-V_МО_2кв_Пр_17!KQ73-V_МО_3кв_Пр_17!KQ73</f>
        <v>0</v>
      </c>
      <c r="KR73" s="196">
        <f>V_МО_2017_Пр_17!KR73-V_МО_1кв_Пр_17!KR73-V_МО_2кв_Пр_17!KR73-V_МО_3кв_Пр_17!KR73</f>
        <v>0</v>
      </c>
      <c r="KS73" s="196">
        <f>V_МО_2017_Пр_17!KS73-V_МО_1кв_Пр_17!KS73-V_МО_2кв_Пр_17!KS73-V_МО_3кв_Пр_17!KS73</f>
        <v>0</v>
      </c>
      <c r="KT73" s="196">
        <f>V_МО_2017_Пр_17!KT73-V_МО_1кв_Пр_17!KT73-V_МО_2кв_Пр_17!KT73-V_МО_3кв_Пр_17!KT73</f>
        <v>0</v>
      </c>
      <c r="KU73" s="196">
        <f>V_МО_2017_Пр_17!KU73-V_МО_1кв_Пр_17!KU73-V_МО_2кв_Пр_17!KU73-V_МО_3кв_Пр_17!KU73</f>
        <v>0</v>
      </c>
      <c r="KV73" s="196">
        <f>V_МО_2017_Пр_17!KV73-V_МО_1кв_Пр_17!KV73-V_МО_2кв_Пр_17!KV73-V_МО_3кв_Пр_17!KV73</f>
        <v>0</v>
      </c>
      <c r="KW73" s="196">
        <f>V_МО_2017_Пр_17!KW73-V_МО_1кв_Пр_17!KW73-V_МО_2кв_Пр_17!KW73-V_МО_3кв_Пр_17!KW73</f>
        <v>0</v>
      </c>
      <c r="KX73" s="196">
        <f>V_МО_2017_Пр_17!KX73-V_МО_1кв_Пр_17!KX73-V_МО_2кв_Пр_17!KX73-V_МО_3кв_Пр_17!KX73</f>
        <v>0</v>
      </c>
      <c r="KY73" s="196">
        <f>V_МО_2017_Пр_17!KY73-V_МО_1кв_Пр_17!KY73-V_МО_2кв_Пр_17!KY73-V_МО_3кв_Пр_17!KY73</f>
        <v>0</v>
      </c>
      <c r="KZ73" s="196">
        <f>V_МО_2017_Пр_17!KZ73-V_МО_1кв_Пр_17!KZ73-V_МО_2кв_Пр_17!KZ73-V_МО_3кв_Пр_17!KZ73</f>
        <v>0</v>
      </c>
      <c r="LA73" s="196">
        <f>V_МО_2017_Пр_17!LA73-V_МО_1кв_Пр_17!LA73-V_МО_2кв_Пр_17!LA73-V_МО_3кв_Пр_17!LA73</f>
        <v>0</v>
      </c>
      <c r="LB73" s="196">
        <f>V_МО_2017_Пр_17!LB73-V_МО_1кв_Пр_17!LB73-V_МО_2кв_Пр_17!LB73-V_МО_3кв_Пр_17!LB73</f>
        <v>0</v>
      </c>
      <c r="LC73" s="196">
        <f>V_МО_2017_Пр_17!LC73-V_МО_1кв_Пр_17!LC73-V_МО_2кв_Пр_17!LC73-V_МО_3кв_Пр_17!LC73</f>
        <v>0</v>
      </c>
      <c r="LD73" s="196">
        <f>V_МО_2017_Пр_17!LD73-V_МО_1кв_Пр_17!LD73-V_МО_2кв_Пр_17!LD73-V_МО_3кв_Пр_17!LD73</f>
        <v>0</v>
      </c>
      <c r="LE73" s="196">
        <f>V_МО_2017_Пр_17!LE73-V_МО_1кв_Пр_17!LE73-V_МО_2кв_Пр_17!LE73-V_МО_3кв_Пр_17!LE73</f>
        <v>0</v>
      </c>
      <c r="LF73" s="196">
        <f>V_МО_2017_Пр_17!LF73-V_МО_1кв_Пр_17!LF73-V_МО_2кв_Пр_17!LF73-V_МО_3кв_Пр_17!LF73</f>
        <v>0</v>
      </c>
      <c r="LG73" s="196">
        <f>V_МО_2017_Пр_17!LG73-V_МО_1кв_Пр_17!LG73-V_МО_2кв_Пр_17!LG73-V_МО_3кв_Пр_17!LG73</f>
        <v>0</v>
      </c>
      <c r="LH73" s="196">
        <f>V_МО_2017_Пр_17!LH73-V_МО_1кв_Пр_17!LH73-V_МО_2кв_Пр_17!LH73-V_МО_3кв_Пр_17!LH73</f>
        <v>0</v>
      </c>
      <c r="LI73" s="196">
        <f>V_МО_2017_Пр_17!LI73-V_МО_1кв_Пр_17!LI73-V_МО_2кв_Пр_17!LI73-V_МО_3кв_Пр_17!LI73</f>
        <v>0</v>
      </c>
      <c r="LJ73" s="196">
        <f>V_МО_2017_Пр_17!LJ73-V_МО_1кв_Пр_17!LJ73-V_МО_2кв_Пр_17!LJ73-V_МО_3кв_Пр_17!LJ73</f>
        <v>0</v>
      </c>
      <c r="LK73" s="196">
        <f>V_МО_2017_Пр_17!LK73-V_МО_1кв_Пр_17!LK73-V_МО_2кв_Пр_17!LK73-V_МО_3кв_Пр_17!LK73</f>
        <v>0</v>
      </c>
      <c r="LL73" s="196">
        <f>V_МО_2017_Пр_17!LL73-V_МО_1кв_Пр_17!LL73-V_МО_2кв_Пр_17!LL73-V_МО_3кв_Пр_17!LL73</f>
        <v>0</v>
      </c>
      <c r="LM73" s="196">
        <f>V_МО_2017_Пр_17!LM73-V_МО_1кв_Пр_17!LM73-V_МО_2кв_Пр_17!LM73-V_МО_3кв_Пр_17!LM73</f>
        <v>0</v>
      </c>
      <c r="LN73" s="196">
        <f>V_МО_2017_Пр_17!LN73-V_МО_1кв_Пр_17!LN73-V_МО_2кв_Пр_17!LN73-V_МО_3кв_Пр_17!LN73</f>
        <v>0</v>
      </c>
      <c r="LO73" s="196">
        <f>V_МО_2017_Пр_17!LO73-V_МО_1кв_Пр_17!LO73-V_МО_2кв_Пр_17!LO73-V_МО_3кв_Пр_17!LO73</f>
        <v>0</v>
      </c>
      <c r="LP73" s="196">
        <f>V_МО_2017_Пр_17!LP73-V_МО_1кв_Пр_17!LP73-V_МО_2кв_Пр_17!LP73-V_МО_3кв_Пр_17!LP73</f>
        <v>0</v>
      </c>
      <c r="LQ73" s="196">
        <f>V_МО_2017_Пр_17!LQ73-V_МО_1кв_Пр_17!LQ73-V_МО_2кв_Пр_17!LQ73-V_МО_3кв_Пр_17!LQ73</f>
        <v>0</v>
      </c>
      <c r="LR73" s="196">
        <f>V_МО_2017_Пр_17!LR73-V_МО_1кв_Пр_17!LR73-V_МО_2кв_Пр_17!LR73-V_МО_3кв_Пр_17!LR73</f>
        <v>0</v>
      </c>
      <c r="LS73" s="196">
        <f>V_МО_2017_Пр_17!LS73-V_МО_1кв_Пр_17!LS73-V_МО_2кв_Пр_17!LS73-V_МО_3кв_Пр_17!LS73</f>
        <v>0</v>
      </c>
      <c r="LT73" s="196">
        <f>V_МО_2017_Пр_17!LT73-V_МО_1кв_Пр_17!LT73-V_МО_2кв_Пр_17!LT73-V_МО_3кв_Пр_17!LT73</f>
        <v>0</v>
      </c>
      <c r="LU73" s="196">
        <f>V_МО_2017_Пр_17!LU73-V_МО_1кв_Пр_17!LU73-V_МО_2кв_Пр_17!LU73-V_МО_3кв_Пр_17!LU73</f>
        <v>0</v>
      </c>
      <c r="LV73" s="196">
        <f>V_МО_2017_Пр_17!LV73-V_МО_1кв_Пр_17!LV73-V_МО_2кв_Пр_17!LV73-V_МО_3кв_Пр_17!LV73</f>
        <v>0</v>
      </c>
      <c r="LW73" s="196">
        <f>V_МО_2017_Пр_17!LW73-V_МО_1кв_Пр_17!LW73-V_МО_2кв_Пр_17!LW73-V_МО_3кв_Пр_17!LW73</f>
        <v>0</v>
      </c>
      <c r="LX73" s="196">
        <f>V_МО_2017_Пр_17!LX73-V_МО_1кв_Пр_17!LX73-V_МО_2кв_Пр_17!LX73-V_МО_3кв_Пр_17!LX73</f>
        <v>0</v>
      </c>
      <c r="LY73" s="196">
        <f>V_МО_2017_Пр_17!LY73-V_МО_1кв_Пр_17!LY73-V_МО_2кв_Пр_17!LY73-V_МО_3кв_Пр_17!LY73</f>
        <v>0</v>
      </c>
      <c r="LZ73" s="196">
        <f>V_МО_2017_Пр_17!LZ73-V_МО_1кв_Пр_17!LZ73-V_МО_2кв_Пр_17!LZ73-V_МО_3кв_Пр_17!LZ73</f>
        <v>0</v>
      </c>
      <c r="MA73" s="196">
        <f>V_МО_2017_Пр_17!MA73-V_МО_1кв_Пр_17!MA73-V_МО_2кв_Пр_17!MA73-V_МО_3кв_Пр_17!MA73</f>
        <v>0</v>
      </c>
      <c r="MB73" s="196">
        <f>V_МО_2017_Пр_17!MB73-V_МО_1кв_Пр_17!MB73-V_МО_2кв_Пр_17!MB73-V_МО_3кв_Пр_17!MB73</f>
        <v>0</v>
      </c>
      <c r="MC73" s="196">
        <f>V_МО_2017_Пр_17!MC73-V_МО_1кв_Пр_17!MC73-V_МО_2кв_Пр_17!MC73-V_МО_3кв_Пр_17!MC73</f>
        <v>0</v>
      </c>
      <c r="MD73" s="196">
        <f>V_МО_2017_Пр_17!MD73-V_МО_1кв_Пр_17!MD73-V_МО_2кв_Пр_17!MD73-V_МО_3кв_Пр_17!MD73</f>
        <v>0</v>
      </c>
      <c r="ME73" s="196">
        <f>V_МО_2017_Пр_17!ME73-V_МО_1кв_Пр_17!ME73-V_МО_2кв_Пр_17!ME73-V_МО_3кв_Пр_17!ME73</f>
        <v>0</v>
      </c>
      <c r="MF73" s="196">
        <f>V_МО_2017_Пр_17!MF73-V_МО_1кв_Пр_17!MF73-V_МО_2кв_Пр_17!MF73-V_МО_3кв_Пр_17!MF73</f>
        <v>0</v>
      </c>
      <c r="MG73" s="196">
        <f>V_МО_2017_Пр_17!MG73-V_МО_1кв_Пр_17!MG73-V_МО_2кв_Пр_17!MG73-V_МО_3кв_Пр_17!MG73</f>
        <v>0</v>
      </c>
      <c r="MH73" s="196">
        <f>V_МО_2017_Пр_17!MH73-V_МО_1кв_Пр_17!MH73-V_МО_2кв_Пр_17!MH73-V_МО_3кв_Пр_17!MH73</f>
        <v>0</v>
      </c>
      <c r="MI73" s="196">
        <f>V_МО_2017_Пр_17!MI73-V_МО_1кв_Пр_17!MI73-V_МО_2кв_Пр_17!MI73-V_МО_3кв_Пр_17!MI73</f>
        <v>0</v>
      </c>
      <c r="MJ73" s="196">
        <f>V_МО_2017_Пр_17!MJ73-V_МО_1кв_Пр_17!MJ73-V_МО_2кв_Пр_17!MJ73-V_МО_3кв_Пр_17!MJ73</f>
        <v>0</v>
      </c>
      <c r="MK73" s="196">
        <f>V_МО_2017_Пр_17!MK73-V_МО_1кв_Пр_17!MK73-V_МО_2кв_Пр_17!MK73-V_МО_3кв_Пр_17!MK73</f>
        <v>0</v>
      </c>
      <c r="ML73" s="196">
        <f>V_МО_2017_Пр_17!ML73-V_МО_1кв_Пр_17!ML73-V_МО_2кв_Пр_17!ML73-V_МО_3кв_Пр_17!ML73</f>
        <v>0</v>
      </c>
      <c r="MM73" s="196">
        <f>V_МО_2017_Пр_17!MM73-V_МО_1кв_Пр_17!MM73-V_МО_2кв_Пр_17!MM73-V_МО_3кв_Пр_17!MM73</f>
        <v>0</v>
      </c>
      <c r="MN73" s="196">
        <f>V_МО_2017_Пр_17!MN73-V_МО_1кв_Пр_17!MN73-V_МО_2кв_Пр_17!MN73-V_МО_3кв_Пр_17!MN73</f>
        <v>0</v>
      </c>
      <c r="MO73" s="196">
        <f>V_МО_2017_Пр_17!MO73-V_МО_1кв_Пр_17!MO73-V_МО_2кв_Пр_17!MO73-V_МО_3кв_Пр_17!MO73</f>
        <v>0</v>
      </c>
      <c r="MP73" s="196">
        <f>V_МО_2017_Пр_17!MP73-V_МО_1кв_Пр_17!MP73-V_МО_2кв_Пр_17!MP73-V_МО_3кв_Пр_17!MP73</f>
        <v>0</v>
      </c>
      <c r="MQ73" s="196">
        <f>V_МО_2017_Пр_17!MQ73-V_МО_1кв_Пр_17!MQ73-V_МО_2кв_Пр_17!MQ73-V_МО_3кв_Пр_17!MQ73</f>
        <v>0</v>
      </c>
      <c r="MR73" s="196">
        <f>V_МО_2017_Пр_17!MR73-V_МО_1кв_Пр_17!MR73-V_МО_2кв_Пр_17!MR73-V_МО_3кв_Пр_17!MR73</f>
        <v>0</v>
      </c>
      <c r="MS73" s="196">
        <f>V_МО_2017_Пр_17!MS73-V_МО_1кв_Пр_17!MS73-V_МО_2кв_Пр_17!MS73-V_МО_3кв_Пр_17!MS73</f>
        <v>0</v>
      </c>
      <c r="MT73" s="196">
        <f>V_МО_2017_Пр_17!MT73-V_МО_1кв_Пр_17!MT73-V_МО_2кв_Пр_17!MT73-V_МО_3кв_Пр_17!MT73</f>
        <v>0</v>
      </c>
      <c r="MU73" s="196">
        <f>V_МО_2017_Пр_17!MU73-V_МО_1кв_Пр_17!MU73-V_МО_2кв_Пр_17!MU73-V_МО_3кв_Пр_17!MU73</f>
        <v>0</v>
      </c>
      <c r="MV73" s="196">
        <f>V_МО_2017_Пр_17!MV73-V_МО_1кв_Пр_17!MV73-V_МО_2кв_Пр_17!MV73-V_МО_3кв_Пр_17!MV73</f>
        <v>0</v>
      </c>
      <c r="MW73" s="196">
        <f>V_МО_2017_Пр_17!MW73-V_МО_1кв_Пр_17!MW73-V_МО_2кв_Пр_17!MW73-V_МО_3кв_Пр_17!MW73</f>
        <v>0</v>
      </c>
      <c r="MX73" s="196">
        <f>V_МО_2017_Пр_17!MX73-V_МО_1кв_Пр_17!MX73-V_МО_2кв_Пр_17!MX73-V_МО_3кв_Пр_17!MX73</f>
        <v>0</v>
      </c>
      <c r="MY73" s="196">
        <f>V_МО_2017_Пр_17!MY73-V_МО_1кв_Пр_17!MY73-V_МО_2кв_Пр_17!MY73-V_МО_3кв_Пр_17!MY73</f>
        <v>0</v>
      </c>
      <c r="MZ73" s="196">
        <f>V_МО_2017_Пр_17!MZ73-V_МО_1кв_Пр_17!MZ73-V_МО_2кв_Пр_17!MZ73-V_МО_3кв_Пр_17!MZ73</f>
        <v>0</v>
      </c>
      <c r="NA73" s="196">
        <f>V_МО_2017_Пр_17!NA73-V_МО_1кв_Пр_17!NA73-V_МО_2кв_Пр_17!NA73-V_МО_3кв_Пр_17!NA73</f>
        <v>0</v>
      </c>
      <c r="NB73" s="196">
        <f>V_МО_2017_Пр_17!NB73-V_МО_1кв_Пр_17!NB73-V_МО_2кв_Пр_17!NB73-V_МО_3кв_Пр_17!NB73</f>
        <v>0</v>
      </c>
      <c r="NC73" s="196">
        <f>V_МО_2017_Пр_17!NC73-V_МО_1кв_Пр_17!NC73-V_МО_2кв_Пр_17!NC73-V_МО_3кв_Пр_17!NC73</f>
        <v>0</v>
      </c>
      <c r="ND73" s="196">
        <f>V_МО_2017_Пр_17!ND73-V_МО_1кв_Пр_17!ND73-V_МО_2кв_Пр_17!ND73-V_МО_3кв_Пр_17!ND73</f>
        <v>0</v>
      </c>
      <c r="NE73" s="196">
        <f>V_МО_2017_Пр_17!NE73-V_МО_1кв_Пр_17!NE73-V_МО_2кв_Пр_17!NE73-V_МО_3кв_Пр_17!NE73</f>
        <v>0</v>
      </c>
      <c r="NF73" s="196">
        <f>V_МО_2017_Пр_17!NF73-V_МО_1кв_Пр_17!NF73-V_МО_2кв_Пр_17!NF73-V_МО_3кв_Пр_17!NF73</f>
        <v>0</v>
      </c>
      <c r="NG73" s="196">
        <f>V_МО_2017_Пр_17!NG73-V_МО_1кв_Пр_17!NG73-V_МО_2кв_Пр_17!NG73-V_МО_3кв_Пр_17!NG73</f>
        <v>0</v>
      </c>
      <c r="NH73" s="196">
        <f>V_МО_2017_Пр_17!NH73-V_МО_1кв_Пр_17!NH73-V_МО_2кв_Пр_17!NH73-V_МО_3кв_Пр_17!NH73</f>
        <v>0</v>
      </c>
      <c r="NI73" s="196">
        <f>V_МО_2017_Пр_17!NI73-V_МО_1кв_Пр_17!NI73-V_МО_2кв_Пр_17!NI73-V_МО_3кв_Пр_17!NI73</f>
        <v>0</v>
      </c>
      <c r="NJ73" s="196">
        <f>V_МО_2017_Пр_17!NJ73-V_МО_1кв_Пр_17!NJ73-V_МО_2кв_Пр_17!NJ73-V_МО_3кв_Пр_17!NJ73</f>
        <v>0</v>
      </c>
      <c r="NK73" s="196">
        <f>V_МО_2017_Пр_17!NK73-V_МО_1кв_Пр_17!NK73-V_МО_2кв_Пр_17!NK73-V_МО_3кв_Пр_17!NK73</f>
        <v>0</v>
      </c>
      <c r="NL73" s="196">
        <f>V_МО_2017_Пр_17!NL73-V_МО_1кв_Пр_17!NL73-V_МО_2кв_Пр_17!NL73-V_МО_3кв_Пр_17!NL73</f>
        <v>0</v>
      </c>
      <c r="NM73" s="196">
        <f>V_МО_2017_Пр_17!NM73-V_МО_1кв_Пр_17!NM73-V_МО_2кв_Пр_17!NM73-V_МО_3кв_Пр_17!NM73</f>
        <v>0</v>
      </c>
      <c r="NN73" s="196">
        <f>V_МО_2017_Пр_17!NN73-V_МО_1кв_Пр_17!NN73-V_МО_2кв_Пр_17!NN73-V_МО_3кв_Пр_17!NN73</f>
        <v>0</v>
      </c>
      <c r="NO73" s="196">
        <f>V_МО_2017_Пр_17!NO73-V_МО_1кв_Пр_17!NO73-V_МО_2кв_Пр_17!NO73-V_МО_3кв_Пр_17!NO73</f>
        <v>0</v>
      </c>
      <c r="NP73" s="196">
        <f>V_МО_2017_Пр_17!NP73-V_МО_1кв_Пр_17!NP73-V_МО_2кв_Пр_17!NP73-V_МО_3кв_Пр_17!NP73</f>
        <v>0</v>
      </c>
      <c r="NQ73" s="196">
        <f>V_МО_2017_Пр_17!NQ73-V_МО_1кв_Пр_17!NQ73-V_МО_2кв_Пр_17!NQ73-V_МО_3кв_Пр_17!NQ73</f>
        <v>0</v>
      </c>
      <c r="NR73" s="196">
        <f>V_МО_2017_Пр_17!NR73-V_МО_1кв_Пр_17!NR73-V_МО_2кв_Пр_17!NR73-V_МО_3кв_Пр_17!NR73</f>
        <v>0</v>
      </c>
      <c r="NS73" s="196">
        <f>V_МО_2017_Пр_17!NS73-V_МО_1кв_Пр_17!NS73-V_МО_2кв_Пр_17!NS73-V_МО_3кв_Пр_17!NS73</f>
        <v>0</v>
      </c>
      <c r="NT73" s="196">
        <f>V_МО_2017_Пр_17!NT73-V_МО_1кв_Пр_17!NT73-V_МО_2кв_Пр_17!NT73-V_МО_3кв_Пр_17!NT73</f>
        <v>0</v>
      </c>
      <c r="NU73" s="196">
        <f>V_МО_2017_Пр_17!NU73-V_МО_1кв_Пр_17!NU73-V_МО_2кв_Пр_17!NU73-V_МО_3кв_Пр_17!NU73</f>
        <v>0</v>
      </c>
      <c r="NV73" s="196">
        <f>V_МО_2017_Пр_17!NV73-V_МО_1кв_Пр_17!NV73-V_МО_2кв_Пр_17!NV73-V_МО_3кв_Пр_17!NV73</f>
        <v>0</v>
      </c>
      <c r="NW73" s="196">
        <f>V_МО_2017_Пр_17!NW73-V_МО_1кв_Пр_17!NW73-V_МО_2кв_Пр_17!NW73-V_МО_3кв_Пр_17!NW73</f>
        <v>0</v>
      </c>
      <c r="NX73" s="196">
        <f>V_МО_2017_Пр_17!NX73-V_МО_1кв_Пр_17!NX73-V_МО_2кв_Пр_17!NX73-V_МО_3кв_Пр_17!NX73</f>
        <v>0</v>
      </c>
      <c r="NY73" s="196">
        <f>V_МО_2017_Пр_17!NY73-V_МО_1кв_Пр_17!NY73-V_МО_2кв_Пр_17!NY73-V_МО_3кв_Пр_17!NY73</f>
        <v>0</v>
      </c>
      <c r="NZ73" s="196">
        <f>V_МО_2017_Пр_17!NZ73-V_МО_1кв_Пр_17!NZ73-V_МО_2кв_Пр_17!NZ73-V_МО_3кв_Пр_17!NZ73</f>
        <v>0</v>
      </c>
      <c r="OA73" s="196">
        <f>V_МО_2017_Пр_17!OA73-V_МО_1кв_Пр_17!OA73-V_МО_2кв_Пр_17!OA73-V_МО_3кв_Пр_17!OA73</f>
        <v>0</v>
      </c>
      <c r="OB73" s="196">
        <f>V_МО_2017_Пр_17!OB73-V_МО_1кв_Пр_17!OB73-V_МО_2кв_Пр_17!OB73-V_МО_3кв_Пр_17!OB73</f>
        <v>0</v>
      </c>
      <c r="OC73" s="196">
        <f>V_МО_2017_Пр_17!OC73-V_МО_1кв_Пр_17!OC73-V_МО_2кв_Пр_17!OC73-V_МО_3кв_Пр_17!OC73</f>
        <v>0</v>
      </c>
      <c r="OD73" s="196">
        <f>V_МО_2017_Пр_17!OD73-V_МО_1кв_Пр_17!OD73-V_МО_2кв_Пр_17!OD73-V_МО_3кв_Пр_17!OD73</f>
        <v>0</v>
      </c>
      <c r="OE73" s="196">
        <f>V_МО_2017_Пр_17!OE73-V_МО_1кв_Пр_17!OE73-V_МО_2кв_Пр_17!OE73-V_МО_3кв_Пр_17!OE73</f>
        <v>0</v>
      </c>
      <c r="OF73" s="196">
        <f>V_МО_2017_Пр_17!OF73-V_МО_1кв_Пр_17!OF73-V_МО_2кв_Пр_17!OF73-V_МО_3кв_Пр_17!OF73</f>
        <v>0</v>
      </c>
      <c r="OG73" s="196">
        <f>V_МО_2017_Пр_17!OG73-V_МО_1кв_Пр_17!OG73-V_МО_2кв_Пр_17!OG73-V_МО_3кв_Пр_17!OG73</f>
        <v>0</v>
      </c>
      <c r="OH73" s="196">
        <f>V_МО_2017_Пр_17!OH73-V_МО_1кв_Пр_17!OH73-V_МО_2кв_Пр_17!OH73-V_МО_3кв_Пр_17!OH73</f>
        <v>0</v>
      </c>
      <c r="OI73" s="196">
        <f>V_МО_2017_Пр_17!OI73-V_МО_1кв_Пр_17!OI73-V_МО_2кв_Пр_17!OI73-V_МО_3кв_Пр_17!OI73</f>
        <v>0</v>
      </c>
      <c r="OJ73" s="196">
        <f>V_МО_2017_Пр_17!OJ73-V_МО_1кв_Пр_17!OJ73-V_МО_2кв_Пр_17!OJ73-V_МО_3кв_Пр_17!OJ73</f>
        <v>0</v>
      </c>
      <c r="OK73" s="196">
        <f>V_МО_2017_Пр_17!OK73-V_МО_1кв_Пр_17!OK73-V_МО_2кв_Пр_17!OK73-V_МО_3кв_Пр_17!OK73</f>
        <v>0</v>
      </c>
      <c r="OL73" s="196">
        <f>V_МО_2017_Пр_17!OL73-V_МО_1кв_Пр_17!OL73-V_МО_2кв_Пр_17!OL73-V_МО_3кв_Пр_17!OL73</f>
        <v>0</v>
      </c>
      <c r="OM73" s="196">
        <f>V_МО_2017_Пр_17!OM73-V_МО_1кв_Пр_17!OM73-V_МО_2кв_Пр_17!OM73-V_МО_3кв_Пр_17!OM73</f>
        <v>0</v>
      </c>
      <c r="ON73" s="196">
        <f>V_МО_2017_Пр_17!ON73-V_МО_1кв_Пр_17!ON73-V_МО_2кв_Пр_17!ON73-V_МО_3кв_Пр_17!ON73</f>
        <v>0</v>
      </c>
      <c r="OO73" s="196">
        <f>V_МО_2017_Пр_17!OO73-V_МО_1кв_Пр_17!OO73-V_МО_2кв_Пр_17!OO73-V_МО_3кв_Пр_17!OO73</f>
        <v>0</v>
      </c>
      <c r="OP73" s="196">
        <f>V_МО_2017_Пр_17!OP73-V_МО_1кв_Пр_17!OP73-V_МО_2кв_Пр_17!OP73-V_МО_3кв_Пр_17!OP73</f>
        <v>0</v>
      </c>
      <c r="OQ73" s="196">
        <f>V_МО_2017_Пр_17!OQ73-V_МО_1кв_Пр_17!OQ73-V_МО_2кв_Пр_17!OQ73-V_МО_3кв_Пр_17!OQ73</f>
        <v>0</v>
      </c>
      <c r="OR73" s="196">
        <f>V_МО_2017_Пр_17!OR73-V_МО_1кв_Пр_17!OR73-V_МО_2кв_Пр_17!OR73-V_МО_3кв_Пр_17!OR73</f>
        <v>0</v>
      </c>
      <c r="OS73" s="196">
        <f>V_МО_2017_Пр_17!OS73-V_МО_1кв_Пр_17!OS73-V_МО_2кв_Пр_17!OS73-V_МО_3кв_Пр_17!OS73</f>
        <v>0</v>
      </c>
      <c r="OT73" s="196">
        <f>V_МО_2017_Пр_17!OT73-V_МО_1кв_Пр_17!OT73-V_МО_2кв_Пр_17!OT73-V_МО_3кв_Пр_17!OT73</f>
        <v>0</v>
      </c>
      <c r="OU73" s="196">
        <f>V_МО_2017_Пр_17!OU73-V_МО_1кв_Пр_17!OU73-V_МО_2кв_Пр_17!OU73-V_МО_3кв_Пр_17!OU73</f>
        <v>0</v>
      </c>
      <c r="OV73" s="196">
        <f>V_МО_2017_Пр_17!OV73-V_МО_1кв_Пр_17!OV73-V_МО_2кв_Пр_17!OV73-V_МО_3кв_Пр_17!OV73</f>
        <v>0</v>
      </c>
      <c r="OW73" s="196">
        <f>V_МО_2017_Пр_17!OW73-V_МО_1кв_Пр_17!OW73-V_МО_2кв_Пр_17!OW73-V_МО_3кв_Пр_17!OW73</f>
        <v>0</v>
      </c>
      <c r="OX73" s="196">
        <f>V_МО_2017_Пр_17!OX73-V_МО_1кв_Пр_17!OX73-V_МО_2кв_Пр_17!OX73-V_МО_3кв_Пр_17!OX73</f>
        <v>0</v>
      </c>
      <c r="OY73" s="196">
        <f>V_МО_2017_Пр_17!OY73-V_МО_1кв_Пр_17!OY73-V_МО_2кв_Пр_17!OY73-V_МО_3кв_Пр_17!OY73</f>
        <v>0</v>
      </c>
      <c r="OZ73" s="196">
        <f>V_МО_2017_Пр_17!OZ73-V_МО_1кв_Пр_17!OZ73-V_МО_2кв_Пр_17!OZ73-V_МО_3кв_Пр_17!OZ73</f>
        <v>0</v>
      </c>
      <c r="PA73" s="196">
        <f>V_МО_2017_Пр_17!PA73-V_МО_1кв_Пр_17!PA73-V_МО_2кв_Пр_17!PA73-V_МО_3кв_Пр_17!PA73</f>
        <v>0</v>
      </c>
      <c r="PB73" s="196">
        <f>V_МО_2017_Пр_17!PB73-V_МО_1кв_Пр_17!PB73-V_МО_2кв_Пр_17!PB73-V_МО_3кв_Пр_17!PB73</f>
        <v>0</v>
      </c>
      <c r="PC73" s="196">
        <f>V_МО_2017_Пр_17!PC73-V_МО_1кв_Пр_17!PC73-V_МО_2кв_Пр_17!PC73-V_МО_3кв_Пр_17!PC73</f>
        <v>0</v>
      </c>
      <c r="PD73" s="196">
        <f>V_МО_2017_Пр_17!PD73-V_МО_1кв_Пр_17!PD73-V_МО_2кв_Пр_17!PD73-V_МО_3кв_Пр_17!PD73</f>
        <v>0</v>
      </c>
      <c r="PE73" s="196">
        <f>V_МО_2017_Пр_17!PE73-V_МО_1кв_Пр_17!PE73-V_МО_2кв_Пр_17!PE73-V_МО_3кв_Пр_17!PE73</f>
        <v>0</v>
      </c>
      <c r="PF73" s="196">
        <f>V_МО_2017_Пр_17!PF73-V_МО_1кв_Пр_17!PF73-V_МО_2кв_Пр_17!PF73-V_МО_3кв_Пр_17!PF73</f>
        <v>0</v>
      </c>
      <c r="PG73" s="196">
        <f>V_МО_2017_Пр_17!PG73-V_МО_1кв_Пр_17!PG73-V_МО_2кв_Пр_17!PG73-V_МО_3кв_Пр_17!PG73</f>
        <v>0</v>
      </c>
      <c r="PH73" s="196">
        <f>V_МО_2017_Пр_17!PH73-V_МО_1кв_Пр_17!PH73-V_МО_2кв_Пр_17!PH73-V_МО_3кв_Пр_17!PH73</f>
        <v>0</v>
      </c>
      <c r="PI73" s="196">
        <f>V_МО_2017_Пр_17!PI73-V_МО_1кв_Пр_17!PI73-V_МО_2кв_Пр_17!PI73-V_МО_3кв_Пр_17!PI73</f>
        <v>0</v>
      </c>
      <c r="PJ73" s="196">
        <f>V_МО_2017_Пр_17!PJ73-V_МО_1кв_Пр_17!PJ73-V_МО_2кв_Пр_17!PJ73-V_МО_3кв_Пр_17!PJ73</f>
        <v>0</v>
      </c>
      <c r="PK73" s="196">
        <f>V_МО_2017_Пр_17!PK73-V_МО_1кв_Пр_17!PK73-V_МО_2кв_Пр_17!PK73-V_МО_3кв_Пр_17!PK73</f>
        <v>0</v>
      </c>
      <c r="PL73" s="196">
        <f>V_МО_2017_Пр_17!PL73-V_МО_1кв_Пр_17!PL73-V_МО_2кв_Пр_17!PL73-V_МО_3кв_Пр_17!PL73</f>
        <v>0</v>
      </c>
      <c r="PM73" s="196">
        <f>V_МО_2017_Пр_17!PM73-V_МО_1кв_Пр_17!PM73-V_МО_2кв_Пр_17!PM73-V_МО_3кв_Пр_17!PM73</f>
        <v>0</v>
      </c>
      <c r="PN73" s="196">
        <f>V_МО_2017_Пр_17!PN73-V_МО_1кв_Пр_17!PN73-V_МО_2кв_Пр_17!PN73-V_МО_3кв_Пр_17!PN73</f>
        <v>0</v>
      </c>
      <c r="PO73" s="196">
        <f>V_МО_2017_Пр_17!PO73-V_МО_1кв_Пр_17!PO73-V_МО_2кв_Пр_17!PO73-V_МО_3кв_Пр_17!PO73</f>
        <v>0</v>
      </c>
      <c r="PP73" s="196">
        <f>V_МО_2017_Пр_17!PP73-V_МО_1кв_Пр_17!PP73-V_МО_2кв_Пр_17!PP73-V_МО_3кв_Пр_17!PP73</f>
        <v>0</v>
      </c>
      <c r="PQ73" s="196">
        <f>V_МО_2017_Пр_17!PQ73-V_МО_1кв_Пр_17!PQ73-V_МО_2кв_Пр_17!PQ73-V_МО_3кв_Пр_17!PQ73</f>
        <v>0</v>
      </c>
      <c r="PR73" s="196">
        <f>V_МО_2017_Пр_17!PR73-V_МО_1кв_Пр_17!PR73-V_МО_2кв_Пр_17!PR73-V_МО_3кв_Пр_17!PR73</f>
        <v>0</v>
      </c>
      <c r="PS73" s="196">
        <f>V_МО_2017_Пр_17!PS73-V_МО_1кв_Пр_17!PS73-V_МО_2кв_Пр_17!PS73-V_МО_3кв_Пр_17!PS73</f>
        <v>0</v>
      </c>
      <c r="PT73" s="196">
        <f>V_МО_2017_Пр_17!PT73-V_МО_1кв_Пр_17!PT73-V_МО_2кв_Пр_17!PT73-V_МО_3кв_Пр_17!PT73</f>
        <v>0</v>
      </c>
      <c r="PU73" s="196">
        <f>V_МО_2017_Пр_17!PU73-V_МО_1кв_Пр_17!PU73-V_МО_2кв_Пр_17!PU73-V_МО_3кв_Пр_17!PU73</f>
        <v>0</v>
      </c>
      <c r="PV73" s="196">
        <f>V_МО_2017_Пр_17!PV73-V_МО_1кв_Пр_17!PV73-V_МО_2кв_Пр_17!PV73-V_МО_3кв_Пр_17!PV73</f>
        <v>0</v>
      </c>
      <c r="PW73" s="196">
        <f>V_МО_2017_Пр_17!PW73-V_МО_1кв_Пр_17!PW73-V_МО_2кв_Пр_17!PW73-V_МО_3кв_Пр_17!PW73</f>
        <v>0</v>
      </c>
      <c r="PX73" s="196">
        <f>V_МО_2017_Пр_17!PX73-V_МО_1кв_Пр_17!PX73-V_МО_2кв_Пр_17!PX73-V_МО_3кв_Пр_17!PX73</f>
        <v>0</v>
      </c>
      <c r="PY73" s="196">
        <f>V_МО_2017_Пр_17!PY73-V_МО_1кв_Пр_17!PY73-V_МО_2кв_Пр_17!PY73-V_МО_3кв_Пр_17!PY73</f>
        <v>0</v>
      </c>
      <c r="PZ73" s="196">
        <f>V_МО_2017_Пр_17!PZ73-V_МО_1кв_Пр_17!PZ73-V_МО_2кв_Пр_17!PZ73-V_МО_3кв_Пр_17!PZ73</f>
        <v>0</v>
      </c>
      <c r="QA73" s="196">
        <f>V_МО_2017_Пр_17!QA73-V_МО_1кв_Пр_17!QA73-V_МО_2кв_Пр_17!QA73-V_МО_3кв_Пр_17!QA73</f>
        <v>0</v>
      </c>
      <c r="QB73" s="196">
        <f>V_МО_2017_Пр_17!QB73-V_МО_1кв_Пр_17!QB73-V_МО_2кв_Пр_17!QB73-V_МО_3кв_Пр_17!QB73</f>
        <v>0</v>
      </c>
      <c r="QC73" s="196">
        <f>V_МО_2017_Пр_17!QC73-V_МО_1кв_Пр_17!QC73-V_МО_2кв_Пр_17!QC73-V_МО_3кв_Пр_17!QC73</f>
        <v>0</v>
      </c>
      <c r="QD73" s="196">
        <f>V_МО_2017_Пр_17!QD73-V_МО_1кв_Пр_17!QD73-V_МО_2кв_Пр_17!QD73-V_МО_3кв_Пр_17!QD73</f>
        <v>0</v>
      </c>
      <c r="QE73" s="196">
        <f>V_МО_2017_Пр_17!QE73-V_МО_1кв_Пр_17!QE73-V_МО_2кв_Пр_17!QE73-V_МО_3кв_Пр_17!QE73</f>
        <v>0</v>
      </c>
      <c r="QF73" s="196">
        <f>V_МО_2017_Пр_17!QF73-V_МО_1кв_Пр_17!QF73-V_МО_2кв_Пр_17!QF73-V_МО_3кв_Пр_17!QF73</f>
        <v>0</v>
      </c>
      <c r="QG73" s="196">
        <f>V_МО_2017_Пр_17!QG73-V_МО_1кв_Пр_17!QG73-V_МО_2кв_Пр_17!QG73-V_МО_3кв_Пр_17!QG73</f>
        <v>0</v>
      </c>
      <c r="QH73" s="196">
        <f>V_МО_2017_Пр_17!QH73-V_МО_1кв_Пр_17!QH73-V_МО_2кв_Пр_17!QH73-V_МО_3кв_Пр_17!QH73</f>
        <v>0</v>
      </c>
      <c r="QI73" s="196">
        <f>V_МО_2017_Пр_17!QI73-V_МО_1кв_Пр_17!QI73-V_МО_2кв_Пр_17!QI73-V_МО_3кв_Пр_17!QI73</f>
        <v>0</v>
      </c>
      <c r="QJ73" s="196">
        <f>V_МО_2017_Пр_17!QJ73-V_МО_1кв_Пр_17!QJ73-V_МО_2кв_Пр_17!QJ73-V_МО_3кв_Пр_17!QJ73</f>
        <v>0</v>
      </c>
      <c r="QK73" s="196">
        <f>V_МО_2017_Пр_17!QK73-V_МО_1кв_Пр_17!QK73-V_МО_2кв_Пр_17!QK73-V_МО_3кв_Пр_17!QK73</f>
        <v>0</v>
      </c>
      <c r="QL73" s="196">
        <f>V_МО_2017_Пр_17!QL73-V_МО_1кв_Пр_17!QL73-V_МО_2кв_Пр_17!QL73-V_МО_3кв_Пр_17!QL73</f>
        <v>0</v>
      </c>
      <c r="QM73" s="196">
        <f>V_МО_2017_Пр_17!QM73-V_МО_1кв_Пр_17!QM73-V_МО_2кв_Пр_17!QM73-V_МО_3кв_Пр_17!QM73</f>
        <v>0</v>
      </c>
      <c r="QN73" s="196">
        <f>V_МО_2017_Пр_17!QN73-V_МО_1кв_Пр_17!QN73-V_МО_2кв_Пр_17!QN73-V_МО_3кв_Пр_17!QN73</f>
        <v>0</v>
      </c>
      <c r="QO73" s="196">
        <f>V_МО_2017_Пр_17!QO73-V_МО_1кв_Пр_17!QO73-V_МО_2кв_Пр_17!QO73-V_МО_3кв_Пр_17!QO73</f>
        <v>0</v>
      </c>
      <c r="QP73" s="196">
        <f>V_МО_2017_Пр_17!QP73-V_МО_1кв_Пр_17!QP73-V_МО_2кв_Пр_17!QP73-V_МО_3кв_Пр_17!QP73</f>
        <v>0</v>
      </c>
      <c r="QQ73" s="196">
        <f>V_МО_2017_Пр_17!QQ73-V_МО_1кв_Пр_17!QQ73-V_МО_2кв_Пр_17!QQ73-V_МО_3кв_Пр_17!QQ73</f>
        <v>0</v>
      </c>
      <c r="QR73" s="196">
        <f>V_МО_2017_Пр_17!QR73-V_МО_1кв_Пр_17!QR73-V_МО_2кв_Пр_17!QR73-V_МО_3кв_Пр_17!QR73</f>
        <v>0</v>
      </c>
      <c r="QS73" s="196">
        <f>V_МО_2017_Пр_17!QS73-V_МО_1кв_Пр_17!QS73-V_МО_2кв_Пр_17!QS73-V_МО_3кв_Пр_17!QS73</f>
        <v>0</v>
      </c>
      <c r="QT73" s="196">
        <f>V_МО_2017_Пр_17!QT73-V_МО_1кв_Пр_17!QT73-V_МО_2кв_Пр_17!QT73-V_МО_3кв_Пр_17!QT73</f>
        <v>0</v>
      </c>
      <c r="QU73" s="196">
        <f>V_МО_2017_Пр_17!QU73-V_МО_1кв_Пр_17!QU73-V_МО_2кв_Пр_17!QU73-V_МО_3кв_Пр_17!QU73</f>
        <v>0</v>
      </c>
      <c r="QV73" s="196">
        <f>V_МО_2017_Пр_17!QV73-V_МО_1кв_Пр_17!QV73-V_МО_2кв_Пр_17!QV73-V_МО_3кв_Пр_17!QV73</f>
        <v>0</v>
      </c>
      <c r="QW73" s="196">
        <f>V_МО_2017_Пр_17!QW73-V_МО_1кв_Пр_17!QW73-V_МО_2кв_Пр_17!QW73-V_МО_3кв_Пр_17!QW73</f>
        <v>0</v>
      </c>
      <c r="QX73" s="196">
        <f>V_МО_2017_Пр_17!QX73-V_МО_1кв_Пр_17!QX73-V_МО_2кв_Пр_17!QX73-V_МО_3кв_Пр_17!QX73</f>
        <v>0</v>
      </c>
      <c r="QY73" s="196">
        <f>V_МО_2017_Пр_17!QY73-V_МО_1кв_Пр_17!QY73-V_МО_2кв_Пр_17!QY73-V_МО_3кв_Пр_17!QY73</f>
        <v>0</v>
      </c>
      <c r="QZ73" s="196">
        <f>V_МО_2017_Пр_17!QZ73-V_МО_1кв_Пр_17!QZ73-V_МО_2кв_Пр_17!QZ73-V_МО_3кв_Пр_17!QZ73</f>
        <v>0</v>
      </c>
      <c r="RA73" s="196">
        <f>V_МО_2017_Пр_17!RA73-V_МО_1кв_Пр_17!RA73-V_МО_2кв_Пр_17!RA73-V_МО_3кв_Пр_17!RA73</f>
        <v>0</v>
      </c>
      <c r="RB73" s="196">
        <f>V_МО_2017_Пр_17!RB73-V_МО_1кв_Пр_17!RB73-V_МО_2кв_Пр_17!RB73-V_МО_3кв_Пр_17!RB73</f>
        <v>0</v>
      </c>
      <c r="RC73" s="196">
        <f>V_МО_2017_Пр_17!RC73-V_МО_1кв_Пр_17!RC73-V_МО_2кв_Пр_17!RC73-V_МО_3кв_Пр_17!RC73</f>
        <v>0</v>
      </c>
      <c r="RD73" s="196">
        <f>V_МО_2017_Пр_17!RD73-V_МО_1кв_Пр_17!RD73-V_МО_2кв_Пр_17!RD73-V_МО_3кв_Пр_17!RD73</f>
        <v>0</v>
      </c>
      <c r="RE73" s="196">
        <f>V_МО_2017_Пр_17!RE73-V_МО_1кв_Пр_17!RE73-V_МО_2кв_Пр_17!RE73-V_МО_3кв_Пр_17!RE73</f>
        <v>0</v>
      </c>
      <c r="RF73" s="196">
        <f>V_МО_2017_Пр_17!RF73-V_МО_1кв_Пр_17!RF73-V_МО_2кв_Пр_17!RF73-V_МО_3кв_Пр_17!RF73</f>
        <v>0</v>
      </c>
      <c r="RG73" s="196">
        <f>V_МО_2017_Пр_17!RG73-V_МО_1кв_Пр_17!RG73-V_МО_2кв_Пр_17!RG73-V_МО_3кв_Пр_17!RG73</f>
        <v>0</v>
      </c>
      <c r="RH73" s="196">
        <f>V_МО_2017_Пр_17!RH73-V_МО_1кв_Пр_17!RH73-V_МО_2кв_Пр_17!RH73-V_МО_3кв_Пр_17!RH73</f>
        <v>0</v>
      </c>
      <c r="RI73" s="196">
        <f>V_МО_2017_Пр_17!RI73-V_МО_1кв_Пр_17!RI73-V_МО_2кв_Пр_17!RI73-V_МО_3кв_Пр_17!RI73</f>
        <v>0</v>
      </c>
      <c r="RJ73" s="196">
        <f>V_МО_2017_Пр_17!RJ73-V_МО_1кв_Пр_17!RJ73-V_МО_2кв_Пр_17!RJ73-V_МО_3кв_Пр_17!RJ73</f>
        <v>0</v>
      </c>
      <c r="RK73" s="196">
        <f>V_МО_2017_Пр_17!RK73-V_МО_1кв_Пр_17!RK73-V_МО_2кв_Пр_17!RK73-V_МО_3кв_Пр_17!RK73</f>
        <v>0</v>
      </c>
      <c r="RL73" s="196">
        <f>V_МО_2017_Пр_17!RL73-V_МО_1кв_Пр_17!RL73-V_МО_2кв_Пр_17!RL73-V_МО_3кв_Пр_17!RL73</f>
        <v>0</v>
      </c>
      <c r="RM73" s="196">
        <f>V_МО_2017_Пр_17!RM73-V_МО_1кв_Пр_17!RM73-V_МО_2кв_Пр_17!RM73-V_МО_3кв_Пр_17!RM73</f>
        <v>0</v>
      </c>
      <c r="RN73" s="196">
        <f>V_МО_2017_Пр_17!RN73-V_МО_1кв_Пр_17!RN73-V_МО_2кв_Пр_17!RN73-V_МО_3кв_Пр_17!RN73</f>
        <v>0</v>
      </c>
      <c r="RO73" s="196">
        <f>V_МО_2017_Пр_17!RO73-V_МО_1кв_Пр_17!RO73-V_МО_2кв_Пр_17!RO73-V_МО_3кв_Пр_17!RO73</f>
        <v>0</v>
      </c>
      <c r="RP73" s="196">
        <f>V_МО_2017_Пр_17!RP73-V_МО_1кв_Пр_17!RP73-V_МО_2кв_Пр_17!RP73-V_МО_3кв_Пр_17!RP73</f>
        <v>0</v>
      </c>
      <c r="RQ73" s="196">
        <f>V_МО_2017_Пр_17!RQ73-V_МО_1кв_Пр_17!RQ73-V_МО_2кв_Пр_17!RQ73-V_МО_3кв_Пр_17!RQ73</f>
        <v>0</v>
      </c>
      <c r="RR73" s="196">
        <f>V_МО_2017_Пр_17!RR73-V_МО_1кв_Пр_17!RR73-V_МО_2кв_Пр_17!RR73-V_МО_3кв_Пр_17!RR73</f>
        <v>0</v>
      </c>
      <c r="RS73" s="196">
        <f>V_МО_2017_Пр_17!RS73-V_МО_1кв_Пр_17!RS73-V_МО_2кв_Пр_17!RS73-V_МО_3кв_Пр_17!RS73</f>
        <v>0</v>
      </c>
      <c r="RT73" s="196">
        <f>V_МО_2017_Пр_17!RT73-V_МО_1кв_Пр_17!RT73-V_МО_2кв_Пр_17!RT73-V_МО_3кв_Пр_17!RT73</f>
        <v>0</v>
      </c>
      <c r="RU73" s="196">
        <f>V_МО_2017_Пр_17!RU73-V_МО_1кв_Пр_17!RU73-V_МО_2кв_Пр_17!RU73-V_МО_3кв_Пр_17!RU73</f>
        <v>0</v>
      </c>
      <c r="RV73" s="196">
        <f>V_МО_2017_Пр_17!RV73-V_МО_1кв_Пр_17!RV73-V_МО_2кв_Пр_17!RV73-V_МО_3кв_Пр_17!RV73</f>
        <v>0</v>
      </c>
      <c r="RW73" s="196">
        <f>V_МО_2017_Пр_17!RW73-V_МО_1кв_Пр_17!RW73-V_МО_2кв_Пр_17!RW73-V_МО_3кв_Пр_17!RW73</f>
        <v>0</v>
      </c>
      <c r="RX73" s="196">
        <f>V_МО_2017_Пр_17!RX73-V_МО_1кв_Пр_17!RX73-V_МО_2кв_Пр_17!RX73-V_МО_3кв_Пр_17!RX73</f>
        <v>0</v>
      </c>
      <c r="RY73" s="196">
        <f>V_МО_2017_Пр_17!RY73-V_МО_1кв_Пр_17!RY73-V_МО_2кв_Пр_17!RY73-V_МО_3кв_Пр_17!RY73</f>
        <v>0</v>
      </c>
      <c r="RZ73" s="196">
        <f>V_МО_2017_Пр_17!RZ73-V_МО_1кв_Пр_17!RZ73-V_МО_2кв_Пр_17!RZ73-V_МО_3кв_Пр_17!RZ73</f>
        <v>0</v>
      </c>
      <c r="SA73" s="196">
        <f>V_МО_2017_Пр_17!SA73-V_МО_1кв_Пр_17!SA73-V_МО_2кв_Пр_17!SA73-V_МО_3кв_Пр_17!SA73</f>
        <v>0</v>
      </c>
      <c r="SB73" s="196">
        <f>V_МО_2017_Пр_17!SB73-V_МО_1кв_Пр_17!SB73-V_МО_2кв_Пр_17!SB73-V_МО_3кв_Пр_17!SB73</f>
        <v>0</v>
      </c>
      <c r="SC73" s="196">
        <f>V_МО_2017_Пр_17!SC73-V_МО_1кв_Пр_17!SC73-V_МО_2кв_Пр_17!SC73-V_МО_3кв_Пр_17!SC73</f>
        <v>0</v>
      </c>
      <c r="SD73" s="196">
        <f>V_МО_2017_Пр_17!SD73-V_МО_1кв_Пр_17!SD73-V_МО_2кв_Пр_17!SD73-V_МО_3кв_Пр_17!SD73</f>
        <v>0</v>
      </c>
      <c r="SE73" s="196">
        <f>V_МО_2017_Пр_17!SE73-V_МО_1кв_Пр_17!SE73-V_МО_2кв_Пр_17!SE73-V_МО_3кв_Пр_17!SE73</f>
        <v>0</v>
      </c>
      <c r="SF73" s="196">
        <f>V_МО_2017_Пр_17!SF73-V_МО_1кв_Пр_17!SF73-V_МО_2кв_Пр_17!SF73-V_МО_3кв_Пр_17!SF73</f>
        <v>0</v>
      </c>
      <c r="SG73" s="196">
        <f>V_МО_2017_Пр_17!SG73-V_МО_1кв_Пр_17!SG73-V_МО_2кв_Пр_17!SG73-V_МО_3кв_Пр_17!SG73</f>
        <v>0</v>
      </c>
      <c r="SH73" s="196">
        <f>V_МО_2017_Пр_17!SH73-V_МО_1кв_Пр_17!SH73-V_МО_2кв_Пр_17!SH73-V_МО_3кв_Пр_17!SH73</f>
        <v>0</v>
      </c>
      <c r="SI73" s="196">
        <f>V_МО_2017_Пр_17!SI73-V_МО_1кв_Пр_17!SI73-V_МО_2кв_Пр_17!SI73-V_МО_3кв_Пр_17!SI73</f>
        <v>0</v>
      </c>
      <c r="SJ73" s="196">
        <f>V_МО_2017_Пр_17!SJ73-V_МО_1кв_Пр_17!SJ73-V_МО_2кв_Пр_17!SJ73-V_МО_3кв_Пр_17!SJ73</f>
        <v>0</v>
      </c>
      <c r="SK73" s="196">
        <f>V_МО_2017_Пр_17!SK73-V_МО_1кв_Пр_17!SK73-V_МО_2кв_Пр_17!SK73-V_МО_3кв_Пр_17!SK73</f>
        <v>0</v>
      </c>
      <c r="SL73" s="196">
        <f>V_МО_2017_Пр_17!SL73-V_МО_1кв_Пр_17!SL73-V_МО_2кв_Пр_17!SL73-V_МО_3кв_Пр_17!SL73</f>
        <v>0</v>
      </c>
      <c r="SM73" s="196">
        <f>V_МО_2017_Пр_17!SM73-V_МО_1кв_Пр_17!SM73-V_МО_2кв_Пр_17!SM73-V_МО_3кв_Пр_17!SM73</f>
        <v>0</v>
      </c>
      <c r="SN73" s="196">
        <f>V_МО_2017_Пр_17!SN73-V_МО_1кв_Пр_17!SN73-V_МО_2кв_Пр_17!SN73-V_МО_3кв_Пр_17!SN73</f>
        <v>0</v>
      </c>
      <c r="SO73" s="196">
        <f>V_МО_2017_Пр_17!SO73-V_МО_1кв_Пр_17!SO73-V_МО_2кв_Пр_17!SO73-V_МО_3кв_Пр_17!SO73</f>
        <v>0</v>
      </c>
      <c r="SP73" s="196">
        <f>V_МО_2017_Пр_17!SP73-V_МО_1кв_Пр_17!SP73-V_МО_2кв_Пр_17!SP73-V_МО_3кв_Пр_17!SP73</f>
        <v>0</v>
      </c>
      <c r="SQ73" s="196">
        <f>V_МО_2017_Пр_17!SQ73-V_МО_1кв_Пр_17!SQ73-V_МО_2кв_Пр_17!SQ73-V_МО_3кв_Пр_17!SQ73</f>
        <v>0</v>
      </c>
      <c r="SR73" s="196">
        <f>V_МО_2017_Пр_17!SR73-V_МО_1кв_Пр_17!SR73-V_МО_2кв_Пр_17!SR73-V_МО_3кв_Пр_17!SR73</f>
        <v>0</v>
      </c>
      <c r="SS73" s="196">
        <f>V_МО_2017_Пр_17!SS73-V_МО_1кв_Пр_17!SS73-V_МО_2кв_Пр_17!SS73-V_МО_3кв_Пр_17!SS73</f>
        <v>0</v>
      </c>
      <c r="ST73" s="196">
        <f>V_МО_2017_Пр_17!ST73-V_МО_1кв_Пр_17!ST73-V_МО_2кв_Пр_17!ST73-V_МО_3кв_Пр_17!ST73</f>
        <v>0</v>
      </c>
      <c r="SU73" s="196">
        <f>V_МО_2017_Пр_17!SU73-V_МО_1кв_Пр_17!SU73-V_МО_2кв_Пр_17!SU73-V_МО_3кв_Пр_17!SU73</f>
        <v>0</v>
      </c>
      <c r="SV73" s="196">
        <f>V_МО_2017_Пр_17!SV73-V_МО_1кв_Пр_17!SV73-V_МО_2кв_Пр_17!SV73-V_МО_3кв_Пр_17!SV73</f>
        <v>0</v>
      </c>
      <c r="SW73" s="196">
        <f>V_МО_2017_Пр_17!SW73-V_МО_1кв_Пр_17!SW73-V_МО_2кв_Пр_17!SW73-V_МО_3кв_Пр_17!SW73</f>
        <v>0</v>
      </c>
      <c r="SX73" s="196">
        <f>V_МО_2017_Пр_17!SX73-V_МО_1кв_Пр_17!SX73-V_МО_2кв_Пр_17!SX73-V_МО_3кв_Пр_17!SX73</f>
        <v>0</v>
      </c>
      <c r="SY73" s="196">
        <f>V_МО_2017_Пр_17!SY73-V_МО_1кв_Пр_17!SY73-V_МО_2кв_Пр_17!SY73-V_МО_3кв_Пр_17!SY73</f>
        <v>0</v>
      </c>
      <c r="SZ73" s="196">
        <f>V_МО_2017_Пр_17!SZ73-V_МО_1кв_Пр_17!SZ73-V_МО_2кв_Пр_17!SZ73-V_МО_3кв_Пр_17!SZ73</f>
        <v>0</v>
      </c>
      <c r="TA73" s="196">
        <f>V_МО_2017_Пр_17!TA73-V_МО_1кв_Пр_17!TA73-V_МО_2кв_Пр_17!TA73-V_МО_3кв_Пр_17!TA73</f>
        <v>0</v>
      </c>
      <c r="TB73" s="196">
        <f>V_МО_2017_Пр_17!TB73-V_МО_1кв_Пр_17!TB73-V_МО_2кв_Пр_17!TB73-V_МО_3кв_Пр_17!TB73</f>
        <v>0</v>
      </c>
      <c r="TC73" s="196">
        <f>V_МО_2017_Пр_17!TC73-V_МО_1кв_Пр_17!TC73-V_МО_2кв_Пр_17!TC73-V_МО_3кв_Пр_17!TC73</f>
        <v>0</v>
      </c>
      <c r="TD73" s="196">
        <f>V_МО_2017_Пр_17!TD73-V_МО_1кв_Пр_17!TD73-V_МО_2кв_Пр_17!TD73-V_МО_3кв_Пр_17!TD73</f>
        <v>0</v>
      </c>
      <c r="TE73" s="196">
        <f>V_МО_2017_Пр_17!TE73-V_МО_1кв_Пр_17!TE73-V_МО_2кв_Пр_17!TE73-V_МО_3кв_Пр_17!TE73</f>
        <v>0</v>
      </c>
      <c r="TF73" s="196">
        <f>V_МО_2017_Пр_17!TF73-V_МО_1кв_Пр_17!TF73-V_МО_2кв_Пр_17!TF73-V_МО_3кв_Пр_17!TF73</f>
        <v>0</v>
      </c>
      <c r="TG73" s="196">
        <f>V_МО_2017_Пр_17!TG73-V_МО_1кв_Пр_17!TG73-V_МО_2кв_Пр_17!TG73-V_МО_3кв_Пр_17!TG73</f>
        <v>0</v>
      </c>
      <c r="TH73" s="196">
        <f>V_МО_2017_Пр_17!TH73-V_МО_1кв_Пр_17!TH73-V_МО_2кв_Пр_17!TH73-V_МО_3кв_Пр_17!TH73</f>
        <v>0</v>
      </c>
      <c r="TI73" s="196">
        <f>V_МО_2017_Пр_17!TI73-V_МО_1кв_Пр_17!TI73-V_МО_2кв_Пр_17!TI73-V_МО_3кв_Пр_17!TI73</f>
        <v>0</v>
      </c>
      <c r="TJ73" s="196">
        <f>V_МО_2017_Пр_17!TJ73-V_МО_1кв_Пр_17!TJ73-V_МО_2кв_Пр_17!TJ73-V_МО_3кв_Пр_17!TJ73</f>
        <v>0</v>
      </c>
      <c r="TK73" s="196">
        <f>V_МО_2017_Пр_17!TK73-V_МО_1кв_Пр_17!TK73-V_МО_2кв_Пр_17!TK73-V_МО_3кв_Пр_17!TK73</f>
        <v>0</v>
      </c>
      <c r="TL73" s="196">
        <f>V_МО_2017_Пр_17!TL73-V_МО_1кв_Пр_17!TL73-V_МО_2кв_Пр_17!TL73-V_МО_3кв_Пр_17!TL73</f>
        <v>0</v>
      </c>
      <c r="TM73" s="196">
        <f>V_МО_2017_Пр_17!TM73-V_МО_1кв_Пр_17!TM73-V_МО_2кв_Пр_17!TM73-V_МО_3кв_Пр_17!TM73</f>
        <v>0</v>
      </c>
      <c r="TN73" s="196">
        <f>V_МО_2017_Пр_17!TN73-V_МО_1кв_Пр_17!TN73-V_МО_2кв_Пр_17!TN73-V_МО_3кв_Пр_17!TN73</f>
        <v>0</v>
      </c>
      <c r="TO73" s="196">
        <f>V_МО_2017_Пр_17!TO73-V_МО_1кв_Пр_17!TO73-V_МО_2кв_Пр_17!TO73-V_МО_3кв_Пр_17!TO73</f>
        <v>0</v>
      </c>
      <c r="TP73" s="196">
        <f>V_МО_2017_Пр_17!TP73-V_МО_1кв_Пр_17!TP73-V_МО_2кв_Пр_17!TP73-V_МО_3кв_Пр_17!TP73</f>
        <v>0</v>
      </c>
      <c r="TQ73" s="196">
        <f>V_МО_2017_Пр_17!TQ73-V_МО_1кв_Пр_17!TQ73-V_МО_2кв_Пр_17!TQ73-V_МО_3кв_Пр_17!TQ73</f>
        <v>0</v>
      </c>
      <c r="TR73" s="196">
        <f>V_МО_2017_Пр_17!TR73-V_МО_1кв_Пр_17!TR73-V_МО_2кв_Пр_17!TR73-V_МО_3кв_Пр_17!TR73</f>
        <v>0</v>
      </c>
      <c r="TS73" s="196">
        <f>V_МО_2017_Пр_17!TS73-V_МО_1кв_Пр_17!TS73-V_МО_2кв_Пр_17!TS73-V_МО_3кв_Пр_17!TS73</f>
        <v>0</v>
      </c>
      <c r="TT73" s="196">
        <f>V_МО_2017_Пр_17!TT73-V_МО_1кв_Пр_17!TT73-V_МО_2кв_Пр_17!TT73-V_МО_3кв_Пр_17!TT73</f>
        <v>0</v>
      </c>
      <c r="TU73" s="196">
        <f>V_МО_2017_Пр_17!TU73-V_МО_1кв_Пр_17!TU73-V_МО_2кв_Пр_17!TU73-V_МО_3кв_Пр_17!TU73</f>
        <v>0</v>
      </c>
      <c r="TV73" s="196">
        <f>V_МО_2017_Пр_17!TV73-V_МО_1кв_Пр_17!TV73-V_МО_2кв_Пр_17!TV73-V_МО_3кв_Пр_17!TV73</f>
        <v>0</v>
      </c>
      <c r="TW73" s="196">
        <f>V_МО_2017_Пр_17!TW73-V_МО_1кв_Пр_17!TW73-V_МО_2кв_Пр_17!TW73-V_МО_3кв_Пр_17!TW73</f>
        <v>0</v>
      </c>
      <c r="TX73" s="196">
        <f>V_МО_2017_Пр_17!TX73-V_МО_1кв_Пр_17!TX73-V_МО_2кв_Пр_17!TX73-V_МО_3кв_Пр_17!TX73</f>
        <v>0</v>
      </c>
      <c r="TY73" s="196">
        <f>V_МО_2017_Пр_17!TY73-V_МО_1кв_Пр_17!TY73-V_МО_2кв_Пр_17!TY73-V_МО_3кв_Пр_17!TY73</f>
        <v>0</v>
      </c>
      <c r="TZ73" s="196">
        <f>V_МО_2017_Пр_17!TZ73-V_МО_1кв_Пр_17!TZ73-V_МО_2кв_Пр_17!TZ73-V_МО_3кв_Пр_17!TZ73</f>
        <v>0</v>
      </c>
      <c r="UA73" s="196">
        <f>V_МО_2017_Пр_17!UA73-V_МО_1кв_Пр_17!UA73-V_МО_2кв_Пр_17!UA73-V_МО_3кв_Пр_17!UA73</f>
        <v>0</v>
      </c>
      <c r="UB73" s="196">
        <f>V_МО_2017_Пр_17!UB73-V_МО_1кв_Пр_17!UB73-V_МО_2кв_Пр_17!UB73-V_МО_3кв_Пр_17!UB73</f>
        <v>0</v>
      </c>
      <c r="UC73" s="196">
        <f>V_МО_2017_Пр_17!UC73-V_МО_1кв_Пр_17!UC73-V_МО_2кв_Пр_17!UC73-V_МО_3кв_Пр_17!UC73</f>
        <v>0</v>
      </c>
      <c r="UD73" s="196">
        <f>V_МО_2017_Пр_17!UD73-V_МО_1кв_Пр_17!UD73-V_МО_2кв_Пр_17!UD73-V_МО_3кв_Пр_17!UD73</f>
        <v>0</v>
      </c>
      <c r="UE73" s="196">
        <f>V_МО_2017_Пр_17!UE73-V_МО_1кв_Пр_17!UE73-V_МО_2кв_Пр_17!UE73-V_МО_3кв_Пр_17!UE73</f>
        <v>0</v>
      </c>
      <c r="UF73" s="196">
        <f>V_МО_2017_Пр_17!UF73-V_МО_1кв_Пр_17!UF73-V_МО_2кв_Пр_17!UF73-V_МО_3кв_Пр_17!UF73</f>
        <v>0</v>
      </c>
      <c r="UG73" s="196">
        <f>V_МО_2017_Пр_17!UG73-V_МО_1кв_Пр_17!UG73-V_МО_2кв_Пр_17!UG73-V_МО_3кв_Пр_17!UG73</f>
        <v>0</v>
      </c>
      <c r="UH73" s="196">
        <f>V_МО_2017_Пр_17!UH73-V_МО_1кв_Пр_17!UH73-V_МО_2кв_Пр_17!UH73-V_МО_3кв_Пр_17!UH73</f>
        <v>0</v>
      </c>
      <c r="UI73" s="196">
        <f>V_МО_2017_Пр_17!UI73-V_МО_1кв_Пр_17!UI73-V_МО_2кв_Пр_17!UI73-V_МО_3кв_Пр_17!UI73</f>
        <v>0</v>
      </c>
      <c r="UJ73" s="196">
        <f>V_МО_2017_Пр_17!UJ73-V_МО_1кв_Пр_17!UJ73-V_МО_2кв_Пр_17!UJ73-V_МО_3кв_Пр_17!UJ73</f>
        <v>0</v>
      </c>
      <c r="UK73" s="196">
        <f>V_МО_2017_Пр_17!UK73-V_МО_1кв_Пр_17!UK73-V_МО_2кв_Пр_17!UK73-V_МО_3кв_Пр_17!UK73</f>
        <v>0</v>
      </c>
      <c r="UL73" s="196">
        <f>V_МО_2017_Пр_17!UL73-V_МО_1кв_Пр_17!UL73-V_МО_2кв_Пр_17!UL73-V_МО_3кв_Пр_17!UL73</f>
        <v>0</v>
      </c>
      <c r="UM73" s="196">
        <f>V_МО_2017_Пр_17!UM73-V_МО_1кв_Пр_17!UM73-V_МО_2кв_Пр_17!UM73-V_МО_3кв_Пр_17!UM73</f>
        <v>0</v>
      </c>
      <c r="UN73" s="196">
        <f>V_МО_2017_Пр_17!UN73-V_МО_1кв_Пр_17!UN73-V_МО_2кв_Пр_17!UN73-V_МО_3кв_Пр_17!UN73</f>
        <v>0</v>
      </c>
      <c r="UO73" s="196">
        <f>V_МО_2017_Пр_17!UO73-V_МО_1кв_Пр_17!UO73-V_МО_2кв_Пр_17!UO73-V_МО_3кв_Пр_17!UO73</f>
        <v>0</v>
      </c>
      <c r="UP73" s="196">
        <f>V_МО_2017_Пр_17!UP73-V_МО_1кв_Пр_17!UP73-V_МО_2кв_Пр_17!UP73-V_МО_3кв_Пр_17!UP73</f>
        <v>0</v>
      </c>
      <c r="UQ73" s="196">
        <f>V_МО_2017_Пр_17!UQ73-V_МО_1кв_Пр_17!UQ73-V_МО_2кв_Пр_17!UQ73-V_МО_3кв_Пр_17!UQ73</f>
        <v>0</v>
      </c>
      <c r="UR73" s="196">
        <f>V_МО_2017_Пр_17!UR73-V_МО_1кв_Пр_17!UR73-V_МО_2кв_Пр_17!UR73-V_МО_3кв_Пр_17!UR73</f>
        <v>0</v>
      </c>
      <c r="US73" s="196">
        <f>V_МО_2017_Пр_17!US73-V_МО_1кв_Пр_17!US73-V_МО_2кв_Пр_17!US73-V_МО_3кв_Пр_17!US73</f>
        <v>0</v>
      </c>
      <c r="UT73" s="196">
        <f>V_МО_2017_Пр_17!UT73-V_МО_1кв_Пр_17!UT73-V_МО_2кв_Пр_17!UT73-V_МО_3кв_Пр_17!UT73</f>
        <v>0</v>
      </c>
      <c r="UU73" s="196">
        <f>V_МО_2017_Пр_17!UU73-V_МО_1кв_Пр_17!UU73-V_МО_2кв_Пр_17!UU73-V_МО_3кв_Пр_17!UU73</f>
        <v>0</v>
      </c>
      <c r="UV73" s="196">
        <f>V_МО_2017_Пр_17!UV73-V_МО_1кв_Пр_17!UV73-V_МО_2кв_Пр_17!UV73-V_МО_3кв_Пр_17!UV73</f>
        <v>0</v>
      </c>
      <c r="UW73" s="196">
        <f>V_МО_2017_Пр_17!UW73-V_МО_1кв_Пр_17!UW73-V_МО_2кв_Пр_17!UW73-V_МО_3кв_Пр_17!UW73</f>
        <v>0</v>
      </c>
      <c r="UX73" s="196">
        <f>V_МО_2017_Пр_17!UX73-V_МО_1кв_Пр_17!UX73-V_МО_2кв_Пр_17!UX73-V_МО_3кв_Пр_17!UX73</f>
        <v>0</v>
      </c>
      <c r="UY73" s="196">
        <f>V_МО_2017_Пр_17!UY73-V_МО_1кв_Пр_17!UY73-V_МО_2кв_Пр_17!UY73-V_МО_3кв_Пр_17!UY73</f>
        <v>0</v>
      </c>
      <c r="UZ73" s="196">
        <f>V_МО_2017_Пр_17!UZ73-V_МО_1кв_Пр_17!UZ73-V_МО_2кв_Пр_17!UZ73-V_МО_3кв_Пр_17!UZ73</f>
        <v>0</v>
      </c>
      <c r="VA73" s="196">
        <f>V_МО_2017_Пр_17!VA73-V_МО_1кв_Пр_17!VA73-V_МО_2кв_Пр_17!VA73-V_МО_3кв_Пр_17!VA73</f>
        <v>0</v>
      </c>
      <c r="VB73" s="196">
        <f>V_МО_2017_Пр_17!VB73-V_МО_1кв_Пр_17!VB73-V_МО_2кв_Пр_17!VB73-V_МО_3кв_Пр_17!VB73</f>
        <v>0</v>
      </c>
      <c r="VC73" s="196">
        <f>V_МО_2017_Пр_17!VC73-V_МО_1кв_Пр_17!VC73-V_МО_2кв_Пр_17!VC73-V_МО_3кв_Пр_17!VC73</f>
        <v>0</v>
      </c>
      <c r="VD73" s="196">
        <f>V_МО_2017_Пр_17!VD73-V_МО_1кв_Пр_17!VD73-V_МО_2кв_Пр_17!VD73-V_МО_3кв_Пр_17!VD73</f>
        <v>0</v>
      </c>
      <c r="VE73" s="196">
        <f>V_МО_2017_Пр_17!VE73-V_МО_1кв_Пр_17!VE73-V_МО_2кв_Пр_17!VE73-V_МО_3кв_Пр_17!VE73</f>
        <v>0</v>
      </c>
      <c r="VF73" s="196">
        <f>V_МО_2017_Пр_17!VF73-V_МО_1кв_Пр_17!VF73-V_МО_2кв_Пр_17!VF73-V_МО_3кв_Пр_17!VF73</f>
        <v>0</v>
      </c>
      <c r="VG73" s="196">
        <f>V_МО_2017_Пр_17!VG73-V_МО_1кв_Пр_17!VG73-V_МО_2кв_Пр_17!VG73-V_МО_3кв_Пр_17!VG73</f>
        <v>0</v>
      </c>
      <c r="VH73" s="196">
        <f>V_МО_2017_Пр_17!VH73-V_МО_1кв_Пр_17!VH73-V_МО_2кв_Пр_17!VH73-V_МО_3кв_Пр_17!VH73</f>
        <v>0</v>
      </c>
      <c r="VI73" s="196">
        <f>V_МО_2017_Пр_17!VI73-V_МО_1кв_Пр_17!VI73-V_МО_2кв_Пр_17!VI73-V_МО_3кв_Пр_17!VI73</f>
        <v>0</v>
      </c>
      <c r="VJ73" s="196">
        <f>V_МО_2017_Пр_17!VJ73-V_МО_1кв_Пр_17!VJ73-V_МО_2кв_Пр_17!VJ73-V_МО_3кв_Пр_17!VJ73</f>
        <v>0</v>
      </c>
      <c r="VK73" s="196">
        <f>V_МО_2017_Пр_17!VK73-V_МО_1кв_Пр_17!VK73-V_МО_2кв_Пр_17!VK73-V_МО_3кв_Пр_17!VK73</f>
        <v>0</v>
      </c>
      <c r="VL73" s="196">
        <f>V_МО_2017_Пр_17!VL73-V_МО_1кв_Пр_17!VL73-V_МО_2кв_Пр_17!VL73-V_МО_3кв_Пр_17!VL73</f>
        <v>0</v>
      </c>
      <c r="VM73" s="196">
        <f>V_МО_2017_Пр_17!VM73-V_МО_1кв_Пр_17!VM73-V_МО_2кв_Пр_17!VM73-V_МО_3кв_Пр_17!VM73</f>
        <v>0</v>
      </c>
      <c r="VN73" s="196">
        <f>V_МО_2017_Пр_17!VN73-V_МО_1кв_Пр_17!VN73-V_МО_2кв_Пр_17!VN73-V_МО_3кв_Пр_17!VN73</f>
        <v>0</v>
      </c>
      <c r="VO73" s="196">
        <f>V_МО_2017_Пр_17!VO73-V_МО_1кв_Пр_17!VO73-V_МО_2кв_Пр_17!VO73-V_МО_3кв_Пр_17!VO73</f>
        <v>0</v>
      </c>
      <c r="VP73" s="196">
        <f>V_МО_2017_Пр_17!VP73-V_МО_1кв_Пр_17!VP73-V_МО_2кв_Пр_17!VP73-V_МО_3кв_Пр_17!VP73</f>
        <v>0</v>
      </c>
      <c r="VQ73" s="196">
        <f>V_МО_2017_Пр_17!VQ73-V_МО_1кв_Пр_17!VQ73-V_МО_2кв_Пр_17!VQ73-V_МО_3кв_Пр_17!VQ73</f>
        <v>0</v>
      </c>
      <c r="VR73" s="196">
        <f>V_МО_2017_Пр_17!VR73-V_МО_1кв_Пр_17!VR73-V_МО_2кв_Пр_17!VR73-V_МО_3кв_Пр_17!VR73</f>
        <v>0</v>
      </c>
      <c r="VS73" s="196">
        <f>V_МО_2017_Пр_17!VS73-V_МО_1кв_Пр_17!VS73-V_МО_2кв_Пр_17!VS73-V_МО_3кв_Пр_17!VS73</f>
        <v>0</v>
      </c>
      <c r="VT73" s="196">
        <f>V_МО_2017_Пр_17!VT73-V_МО_1кв_Пр_17!VT73-V_МО_2кв_Пр_17!VT73-V_МО_3кв_Пр_17!VT73</f>
        <v>0</v>
      </c>
      <c r="VU73" s="196">
        <f>V_МО_2017_Пр_17!VU73-V_МО_1кв_Пр_17!VU73-V_МО_2кв_Пр_17!VU73-V_МО_3кв_Пр_17!VU73</f>
        <v>0</v>
      </c>
      <c r="VV73" s="196">
        <f>V_МО_2017_Пр_17!VV73-V_МО_1кв_Пр_17!VV73-V_МО_2кв_Пр_17!VV73-V_МО_3кв_Пр_17!VV73</f>
        <v>0</v>
      </c>
      <c r="VW73" s="196">
        <f>V_МО_2017_Пр_17!VW73-V_МО_1кв_Пр_17!VW73-V_МО_2кв_Пр_17!VW73-V_МО_3кв_Пр_17!VW73</f>
        <v>0</v>
      </c>
      <c r="VX73" s="196">
        <f>V_МО_2017_Пр_17!VX73-V_МО_1кв_Пр_17!VX73-V_МО_2кв_Пр_17!VX73-V_МО_3кв_Пр_17!VX73</f>
        <v>0</v>
      </c>
      <c r="VY73" s="196">
        <f>V_МО_2017_Пр_17!VY73-V_МО_1кв_Пр_17!VY73-V_МО_2кв_Пр_17!VY73-V_МО_3кв_Пр_17!VY73</f>
        <v>0</v>
      </c>
      <c r="VZ73" s="196">
        <f>V_МО_2017_Пр_17!VZ73-V_МО_1кв_Пр_17!VZ73-V_МО_2кв_Пр_17!VZ73-V_МО_3кв_Пр_17!VZ73</f>
        <v>0</v>
      </c>
      <c r="WA73" s="196">
        <f>V_МО_2017_Пр_17!WA73-V_МО_1кв_Пр_17!WA73-V_МО_2кв_Пр_17!WA73-V_МО_3кв_Пр_17!WA73</f>
        <v>0</v>
      </c>
      <c r="WB73" s="196">
        <f>V_МО_2017_Пр_17!WB73-V_МО_1кв_Пр_17!WB73-V_МО_2кв_Пр_17!WB73-V_МО_3кв_Пр_17!WB73</f>
        <v>0</v>
      </c>
      <c r="WC73" s="196">
        <f>V_МО_2017_Пр_17!WC73-V_МО_1кв_Пр_17!WC73-V_МО_2кв_Пр_17!WC73-V_МО_3кв_Пр_17!WC73</f>
        <v>0</v>
      </c>
      <c r="WD73" s="196">
        <f>V_МО_2017_Пр_17!WD73-V_МО_1кв_Пр_17!WD73-V_МО_2кв_Пр_17!WD73-V_МО_3кв_Пр_17!WD73</f>
        <v>0</v>
      </c>
      <c r="WE73" s="196">
        <f>V_МО_2017_Пр_17!WE73-V_МО_1кв_Пр_17!WE73-V_МО_2кв_Пр_17!WE73-V_МО_3кв_Пр_17!WE73</f>
        <v>0</v>
      </c>
      <c r="WF73" s="196">
        <f>V_МО_2017_Пр_17!WF73-V_МО_1кв_Пр_17!WF73-V_МО_2кв_Пр_17!WF73-V_МО_3кв_Пр_17!WF73</f>
        <v>0</v>
      </c>
      <c r="WG73" s="196">
        <f>V_МО_2017_Пр_17!WG73-V_МО_1кв_Пр_17!WG73-V_МО_2кв_Пр_17!WG73-V_МО_3кв_Пр_17!WG73</f>
        <v>0</v>
      </c>
      <c r="WH73" s="196">
        <f>V_МО_2017_Пр_17!WH73-V_МО_1кв_Пр_17!WH73-V_МО_2кв_Пр_17!WH73-V_МО_3кв_Пр_17!WH73</f>
        <v>0</v>
      </c>
      <c r="WI73" s="196">
        <f>V_МО_2017_Пр_17!WI73-V_МО_1кв_Пр_17!WI73-V_МО_2кв_Пр_17!WI73-V_МО_3кв_Пр_17!WI73</f>
        <v>0</v>
      </c>
      <c r="WJ73" s="196">
        <f>V_МО_2017_Пр_17!WJ73-V_МО_1кв_Пр_17!WJ73-V_МО_2кв_Пр_17!WJ73-V_МО_3кв_Пр_17!WJ73</f>
        <v>0</v>
      </c>
      <c r="WK73" s="196">
        <f>V_МО_2017_Пр_17!WK73-V_МО_1кв_Пр_17!WK73-V_МО_2кв_Пр_17!WK73-V_МО_3кв_Пр_17!WK73</f>
        <v>0</v>
      </c>
      <c r="WL73" s="196">
        <f>V_МО_2017_Пр_17!WL73-V_МО_1кв_Пр_17!WL73-V_МО_2кв_Пр_17!WL73-V_МО_3кв_Пр_17!WL73</f>
        <v>0</v>
      </c>
      <c r="WM73" s="196">
        <f>V_МО_2017_Пр_17!WM73-V_МО_1кв_Пр_17!WM73-V_МО_2кв_Пр_17!WM73-V_МО_3кв_Пр_17!WM73</f>
        <v>0</v>
      </c>
      <c r="WN73" s="196">
        <f>V_МО_2017_Пр_17!WN73-V_МО_1кв_Пр_17!WN73-V_МО_2кв_Пр_17!WN73-V_МО_3кв_Пр_17!WN73</f>
        <v>0</v>
      </c>
      <c r="WO73" s="196">
        <f>V_МО_2017_Пр_17!WO73-V_МО_1кв_Пр_17!WO73-V_МО_2кв_Пр_17!WO73-V_МО_3кв_Пр_17!WO73</f>
        <v>0</v>
      </c>
      <c r="WP73" s="196">
        <f>V_МО_2017_Пр_17!WP73-V_МО_1кв_Пр_17!WP73-V_МО_2кв_Пр_17!WP73-V_МО_3кв_Пр_17!WP73</f>
        <v>0</v>
      </c>
      <c r="WQ73" s="196">
        <f>V_МО_2017_Пр_17!WQ73-V_МО_1кв_Пр_17!WQ73-V_МО_2кв_Пр_17!WQ73-V_МО_3кв_Пр_17!WQ73</f>
        <v>0</v>
      </c>
      <c r="WR73" s="196">
        <f>V_МО_2017_Пр_17!WR73-V_МО_1кв_Пр_17!WR73-V_МО_2кв_Пр_17!WR73-V_МО_3кв_Пр_17!WR73</f>
        <v>0</v>
      </c>
      <c r="WS73" s="196">
        <f>V_МО_2017_Пр_17!WS73-V_МО_1кв_Пр_17!WS73-V_МО_2кв_Пр_17!WS73-V_МО_3кв_Пр_17!WS73</f>
        <v>0</v>
      </c>
      <c r="WT73" s="196">
        <f>V_МО_2017_Пр_17!WT73-V_МО_1кв_Пр_17!WT73-V_МО_2кв_Пр_17!WT73-V_МО_3кв_Пр_17!WT73</f>
        <v>0</v>
      </c>
      <c r="WU73" s="196">
        <f>V_МО_2017_Пр_17!WU73-V_МО_1кв_Пр_17!WU73-V_МО_2кв_Пр_17!WU73-V_МО_3кв_Пр_17!WU73</f>
        <v>0</v>
      </c>
      <c r="WV73" s="196">
        <f>V_МО_2017_Пр_17!WV73-V_МО_1кв_Пр_17!WV73-V_МО_2кв_Пр_17!WV73-V_МО_3кв_Пр_17!WV73</f>
        <v>0</v>
      </c>
      <c r="WW73" s="196">
        <f>V_МО_2017_Пр_17!WW73-V_МО_1кв_Пр_17!WW73-V_МО_2кв_Пр_17!WW73-V_МО_3кв_Пр_17!WW73</f>
        <v>0</v>
      </c>
      <c r="WX73" s="196">
        <f>V_МО_2017_Пр_17!WX73-V_МО_1кв_Пр_17!WX73-V_МО_2кв_Пр_17!WX73-V_МО_3кв_Пр_17!WX73</f>
        <v>0</v>
      </c>
      <c r="WY73" s="196">
        <f>V_МО_2017_Пр_17!WY73-V_МО_1кв_Пр_17!WY73-V_МО_2кв_Пр_17!WY73-V_МО_3кв_Пр_17!WY73</f>
        <v>0</v>
      </c>
      <c r="WZ73" s="196">
        <f>V_МО_2017_Пр_17!WZ73-V_МО_1кв_Пр_17!WZ73-V_МО_2кв_Пр_17!WZ73-V_МО_3кв_Пр_17!WZ73</f>
        <v>0</v>
      </c>
    </row>
    <row r="74" spans="1:624" ht="20.25" x14ac:dyDescent="0.3">
      <c r="A74" s="217">
        <v>53</v>
      </c>
      <c r="B74" s="218" t="s">
        <v>1160</v>
      </c>
      <c r="C74" s="187">
        <v>132</v>
      </c>
      <c r="D74" s="188">
        <f t="shared" si="114"/>
        <v>0</v>
      </c>
      <c r="E74" s="190">
        <f>V_МО_2017_Пр_17!E74-V_МО_1кв_Пр_17!E74-V_МО_2кв_Пр_17!E74-V_МО_3кв_Пр_17!E74</f>
        <v>0</v>
      </c>
      <c r="F74" s="190">
        <f>V_МО_2017_Пр_17!F74-V_МО_1кв_Пр_17!F74-V_МО_2кв_Пр_17!F74-V_МО_3кв_Пр_17!F74</f>
        <v>0</v>
      </c>
      <c r="G74" s="190">
        <f>V_МО_2017_Пр_17!G74-V_МО_1кв_Пр_17!G74-V_МО_2кв_Пр_17!G74-V_МО_3кв_Пр_17!G74</f>
        <v>0</v>
      </c>
      <c r="H74" s="190">
        <f>V_МО_2017_Пр_17!H74-V_МО_1кв_Пр_17!H74-V_МО_2кв_Пр_17!H74-V_МО_3кв_Пр_17!H74</f>
        <v>0</v>
      </c>
      <c r="I74" s="190">
        <f>V_МО_2017_Пр_17!I74-V_МО_1кв_Пр_17!I74-V_МО_2кв_Пр_17!I74-V_МО_3кв_Пр_17!I74</f>
        <v>0</v>
      </c>
      <c r="J74" s="190">
        <f>V_МО_2017_Пр_17!J74-V_МО_1кв_Пр_17!J74-V_МО_2кв_Пр_17!J74-V_МО_3кв_Пр_17!J74</f>
        <v>0</v>
      </c>
      <c r="K74" s="190">
        <f>V_МО_2017_Пр_17!K74-V_МО_1кв_Пр_17!K74-V_МО_2кв_Пр_17!K74-V_МО_3кв_Пр_17!K74</f>
        <v>0</v>
      </c>
      <c r="L74" s="190">
        <f>V_МО_2017_Пр_17!L74-V_МО_1кв_Пр_17!L74-V_МО_2кв_Пр_17!L74-V_МО_3кв_Пр_17!L74</f>
        <v>0</v>
      </c>
      <c r="M74" s="190">
        <f>V_МО_2017_Пр_17!M74-V_МО_1кв_Пр_17!M74-V_МО_2кв_Пр_17!M74-V_МО_3кв_Пр_17!M74</f>
        <v>0</v>
      </c>
      <c r="N74" s="190">
        <f>V_МО_2017_Пр_17!N74-V_МО_1кв_Пр_17!N74-V_МО_2кв_Пр_17!N74-V_МО_3кв_Пр_17!N74</f>
        <v>0</v>
      </c>
      <c r="O74" s="190">
        <f>V_МО_2017_Пр_17!O74-V_МО_1кв_Пр_17!O74-V_МО_2кв_Пр_17!O74-V_МО_3кв_Пр_17!O74</f>
        <v>0</v>
      </c>
      <c r="P74" s="190">
        <f>V_МО_2017_Пр_17!P74-V_МО_1кв_Пр_17!P74-V_МО_2кв_Пр_17!P74-V_МО_3кв_Пр_17!P74</f>
        <v>0</v>
      </c>
      <c r="Q74" s="190">
        <f>V_МО_2017_Пр_17!Q74-V_МО_1кв_Пр_17!Q74-V_МО_2кв_Пр_17!Q74-V_МО_3кв_Пр_17!Q74</f>
        <v>0</v>
      </c>
      <c r="R74" s="190">
        <f>V_МО_2017_Пр_17!R74-V_МО_1кв_Пр_17!R74-V_МО_2кв_Пр_17!R74-V_МО_3кв_Пр_17!R74</f>
        <v>0</v>
      </c>
      <c r="S74" s="190">
        <f>V_МО_2017_Пр_17!S74-V_МО_1кв_Пр_17!S74-V_МО_2кв_Пр_17!S74-V_МО_3кв_Пр_17!S74</f>
        <v>0</v>
      </c>
      <c r="T74" s="190">
        <f>V_МО_2017_Пр_17!T74-V_МО_1кв_Пр_17!T74-V_МО_2кв_Пр_17!T74-V_МО_3кв_Пр_17!T74</f>
        <v>0</v>
      </c>
      <c r="U74" s="190">
        <f>V_МО_2017_Пр_17!U74-V_МО_1кв_Пр_17!U74-V_МО_2кв_Пр_17!U74-V_МО_3кв_Пр_17!U74</f>
        <v>0</v>
      </c>
      <c r="V74" s="190">
        <f>V_МО_2017_Пр_17!V74-V_МО_1кв_Пр_17!V74-V_МО_2кв_Пр_17!V74-V_МО_3кв_Пр_17!V74</f>
        <v>0</v>
      </c>
      <c r="W74" s="190">
        <f>V_МО_2017_Пр_17!W74-V_МО_1кв_Пр_17!W74-V_МО_2кв_Пр_17!W74-V_МО_3кв_Пр_17!W74</f>
        <v>0</v>
      </c>
      <c r="X74" s="190">
        <f>V_МО_2017_Пр_17!X74-V_МО_1кв_Пр_17!X74-V_МО_2кв_Пр_17!X74-V_МО_3кв_Пр_17!X74</f>
        <v>0</v>
      </c>
      <c r="Y74" s="190">
        <f>V_МО_2017_Пр_17!Y74-V_МО_1кв_Пр_17!Y74-V_МО_2кв_Пр_17!Y74-V_МО_3кв_Пр_17!Y74</f>
        <v>0</v>
      </c>
      <c r="Z74" s="190">
        <f>V_МО_2017_Пр_17!Z74-V_МО_1кв_Пр_17!Z74-V_МО_2кв_Пр_17!Z74-V_МО_3кв_Пр_17!Z74</f>
        <v>0</v>
      </c>
      <c r="AA74" s="190">
        <f>V_МО_2017_Пр_17!AA74-V_МО_1кв_Пр_17!AA74-V_МО_2кв_Пр_17!AA74-V_МО_3кв_Пр_17!AA74</f>
        <v>0</v>
      </c>
      <c r="AB74" s="190">
        <f>V_МО_2017_Пр_17!AB74-V_МО_1кв_Пр_17!AB74-V_МО_2кв_Пр_17!AB74-V_МО_3кв_Пр_17!AB74</f>
        <v>0</v>
      </c>
      <c r="AC74" s="190">
        <f>V_МО_2017_Пр_17!AC74-V_МО_1кв_Пр_17!AC74-V_МО_2кв_Пр_17!AC74-V_МО_3кв_Пр_17!AC74</f>
        <v>0</v>
      </c>
      <c r="AD74" s="190">
        <f>V_МО_2017_Пр_17!AD74-V_МО_1кв_Пр_17!AD74-V_МО_2кв_Пр_17!AD74-V_МО_3кв_Пр_17!AD74</f>
        <v>0</v>
      </c>
      <c r="AE74" s="190">
        <f>V_МО_2017_Пр_17!AE74-V_МО_1кв_Пр_17!AE74-V_МО_2кв_Пр_17!AE74-V_МО_3кв_Пр_17!AE74</f>
        <v>0</v>
      </c>
      <c r="AF74" s="190">
        <f>V_МО_2017_Пр_17!AF74-V_МО_1кв_Пр_17!AF74-V_МО_2кв_Пр_17!AF74-V_МО_3кв_Пр_17!AF74</f>
        <v>0</v>
      </c>
      <c r="AG74" s="190">
        <f>V_МО_2017_Пр_17!AG74-V_МО_1кв_Пр_17!AG74-V_МО_2кв_Пр_17!AG74-V_МО_3кв_Пр_17!AG74</f>
        <v>0</v>
      </c>
      <c r="AH74" s="190">
        <f>V_МО_2017_Пр_17!AH74-V_МО_1кв_Пр_17!AH74-V_МО_2кв_Пр_17!AH74-V_МО_3кв_Пр_17!AH74</f>
        <v>0</v>
      </c>
      <c r="AI74" s="190">
        <f>V_МО_2017_Пр_17!AI74-V_МО_1кв_Пр_17!AI74-V_МО_2кв_Пр_17!AI74-V_МО_3кв_Пр_17!AI74</f>
        <v>0</v>
      </c>
      <c r="AJ74" s="190">
        <f>V_МО_2017_Пр_17!AJ74-V_МО_1кв_Пр_17!AJ74-V_МО_2кв_Пр_17!AJ74-V_МО_3кв_Пр_17!AJ74</f>
        <v>0</v>
      </c>
      <c r="AK74" s="190">
        <f>V_МО_2017_Пр_17!AK74-V_МО_1кв_Пр_17!AK74-V_МО_2кв_Пр_17!AK74-V_МО_3кв_Пр_17!AK74</f>
        <v>0</v>
      </c>
      <c r="AL74" s="190">
        <f>V_МО_2017_Пр_17!AL74-V_МО_1кв_Пр_17!AL74-V_МО_2кв_Пр_17!AL74-V_МО_3кв_Пр_17!AL74</f>
        <v>0</v>
      </c>
      <c r="AM74" s="190">
        <f>V_МО_2017_Пр_17!AM74-V_МО_1кв_Пр_17!AM74-V_МО_2кв_Пр_17!AM74-V_МО_3кв_Пр_17!AM74</f>
        <v>0</v>
      </c>
      <c r="AN74" s="190">
        <f>V_МО_2017_Пр_17!AN74-V_МО_1кв_Пр_17!AN74-V_МО_2кв_Пр_17!AN74-V_МО_3кв_Пр_17!AN74</f>
        <v>0</v>
      </c>
      <c r="AO74" s="190">
        <f>V_МО_2017_Пр_17!AO74-V_МО_1кв_Пр_17!AO74-V_МО_2кв_Пр_17!AO74-V_МО_3кв_Пр_17!AO74</f>
        <v>0</v>
      </c>
      <c r="AP74" s="190">
        <f>V_МО_2017_Пр_17!AP74-V_МО_1кв_Пр_17!AP74-V_МО_2кв_Пр_17!AP74-V_МО_3кв_Пр_17!AP74</f>
        <v>0</v>
      </c>
      <c r="AQ74" s="190">
        <f>V_МО_2017_Пр_17!AQ74-V_МО_1кв_Пр_17!AQ74-V_МО_2кв_Пр_17!AQ74-V_МО_3кв_Пр_17!AQ74</f>
        <v>0</v>
      </c>
      <c r="AR74" s="190">
        <f>V_МО_2017_Пр_17!AR74-V_МО_1кв_Пр_17!AR74-V_МО_2кв_Пр_17!AR74-V_МО_3кв_Пр_17!AR74</f>
        <v>0</v>
      </c>
      <c r="AS74" s="190">
        <f>V_МО_2017_Пр_17!AS74-V_МО_1кв_Пр_17!AS74-V_МО_2кв_Пр_17!AS74-V_МО_3кв_Пр_17!AS74</f>
        <v>0</v>
      </c>
      <c r="AT74" s="190">
        <f>V_МО_2017_Пр_17!AT74-V_МО_1кв_Пр_17!AT74-V_МО_2кв_Пр_17!AT74-V_МО_3кв_Пр_17!AT74</f>
        <v>0</v>
      </c>
      <c r="AU74" s="190">
        <f>V_МО_2017_Пр_17!AU74-V_МО_1кв_Пр_17!AU74-V_МО_2кв_Пр_17!AU74-V_МО_3кв_Пр_17!AU74</f>
        <v>0</v>
      </c>
      <c r="AV74" s="190">
        <f>V_МО_2017_Пр_17!AV74-V_МО_1кв_Пр_17!AV74-V_МО_2кв_Пр_17!AV74-V_МО_3кв_Пр_17!AV74</f>
        <v>0</v>
      </c>
      <c r="AW74" s="190">
        <f>V_МО_2017_Пр_17!AW74-V_МО_1кв_Пр_17!AW74-V_МО_2кв_Пр_17!AW74-V_МО_3кв_Пр_17!AW74</f>
        <v>0</v>
      </c>
      <c r="AX74" s="190">
        <f>V_МО_2017_Пр_17!AX74-V_МО_1кв_Пр_17!AX74-V_МО_2кв_Пр_17!AX74-V_МО_3кв_Пр_17!AX74</f>
        <v>0</v>
      </c>
      <c r="AY74" s="190">
        <f>V_МО_2017_Пр_17!AY74-V_МО_1кв_Пр_17!AY74-V_МО_2кв_Пр_17!AY74-V_МО_3кв_Пр_17!AY74</f>
        <v>0</v>
      </c>
      <c r="AZ74" s="190">
        <f>V_МО_2017_Пр_17!AZ74-V_МО_1кв_Пр_17!AZ74-V_МО_2кв_Пр_17!AZ74-V_МО_3кв_Пр_17!AZ74</f>
        <v>0</v>
      </c>
      <c r="BA74" s="190"/>
      <c r="BB74" s="188">
        <f t="shared" si="115"/>
        <v>0</v>
      </c>
      <c r="BC74" s="190">
        <f>V_МО_2017_Пр_17!BC74-V_МО_1кв_Пр_17!BC74-V_МО_2кв_Пр_17!BC74-V_МО_3кв_Пр_17!BC74</f>
        <v>0</v>
      </c>
      <c r="BD74" s="190">
        <f>V_МО_2017_Пр_17!BD74-V_МО_1кв_Пр_17!BD74-V_МО_2кв_Пр_17!BD74-V_МО_3кв_Пр_17!BD74</f>
        <v>0</v>
      </c>
      <c r="BE74" s="190">
        <f>V_МО_2017_Пр_17!BE74-V_МО_1кв_Пр_17!BE74-V_МО_2кв_Пр_17!BE74-V_МО_3кв_Пр_17!BE74</f>
        <v>0</v>
      </c>
      <c r="BF74" s="188">
        <f t="shared" si="116"/>
        <v>0</v>
      </c>
      <c r="BG74" s="190">
        <f>V_МО_2017_Пр_17!BG74-V_МО_1кв_Пр_17!BG74-V_МО_2кв_Пр_17!BG74-V_МО_3кв_Пр_17!BG74</f>
        <v>0</v>
      </c>
      <c r="BH74" s="190">
        <f>V_МО_2017_Пр_17!BH74-V_МО_1кв_Пр_17!BH74-V_МО_2кв_Пр_17!BH74-V_МО_3кв_Пр_17!BH74</f>
        <v>0</v>
      </c>
      <c r="BI74" s="190"/>
      <c r="BJ74" s="188">
        <f>V_МО_2017_Пр_17!BJ74-V_МО_1кв_Пр_17!BJ74-V_МО_2кв_Пр_17!BJ74-V_МО_3кв_Пр_17!BJ74</f>
        <v>0</v>
      </c>
      <c r="BK74" s="191">
        <f t="shared" si="117"/>
        <v>0</v>
      </c>
      <c r="BL74" s="190">
        <f>V_МО_2017_Пр_17!BL74-V_МО_1кв_Пр_17!BL74-V_МО_2кв_Пр_17!BL74-V_МО_3кв_Пр_17!BL74</f>
        <v>0</v>
      </c>
      <c r="BM74" s="190">
        <f>V_МО_2017_Пр_17!BM74-V_МО_1кв_Пр_17!BM74-V_МО_2кв_Пр_17!BM74-V_МО_3кв_Пр_17!BM74</f>
        <v>0</v>
      </c>
      <c r="BN74" s="190">
        <f>V_МО_2017_Пр_17!BN74-V_МО_1кв_Пр_17!BN74-V_МО_2кв_Пр_17!BN74-V_МО_3кв_Пр_17!BN74</f>
        <v>0</v>
      </c>
      <c r="BO74" s="190">
        <f>V_МО_2017_Пр_17!BO74-V_МО_1кв_Пр_17!BO74-V_МО_2кв_Пр_17!BO74-V_МО_3кв_Пр_17!BO74</f>
        <v>0</v>
      </c>
      <c r="BP74" s="190">
        <f>V_МО_2017_Пр_17!BP74-V_МО_1кв_Пр_17!BP74-V_МО_2кв_Пр_17!BP74-V_МО_3кв_Пр_17!BP74</f>
        <v>0</v>
      </c>
      <c r="BQ74" s="190">
        <f>V_МО_2017_Пр_17!BQ74-V_МО_1кв_Пр_17!BQ74-V_МО_2кв_Пр_17!BQ74-V_МО_3кв_Пр_17!BQ74</f>
        <v>0</v>
      </c>
      <c r="BR74" s="190">
        <f>V_МО_2017_Пр_17!BR74-V_МО_1кв_Пр_17!BR74-V_МО_2кв_Пр_17!BR74-V_МО_3кв_Пр_17!BR74</f>
        <v>0</v>
      </c>
      <c r="BS74" s="190">
        <f>V_МО_2017_Пр_17!BS74-V_МО_1кв_Пр_17!BS74-V_МО_2кв_Пр_17!BS74-V_МО_3кв_Пр_17!BS74</f>
        <v>0</v>
      </c>
      <c r="BT74" s="190">
        <f>V_МО_2017_Пр_17!BT74-V_МО_1кв_Пр_17!BT74-V_МО_2кв_Пр_17!BT74-V_МО_3кв_Пр_17!BT74</f>
        <v>0</v>
      </c>
      <c r="BU74" s="190">
        <f>V_МО_2017_Пр_17!BU74-V_МО_1кв_Пр_17!BU74-V_МО_2кв_Пр_17!BU74-V_МО_3кв_Пр_17!BU74</f>
        <v>0</v>
      </c>
      <c r="BV74" s="190">
        <f>V_МО_2017_Пр_17!BV74-V_МО_1кв_Пр_17!BV74-V_МО_2кв_Пр_17!BV74-V_МО_3кв_Пр_17!BV74</f>
        <v>0</v>
      </c>
      <c r="BW74" s="190">
        <f>V_МО_2017_Пр_17!BW74-V_МО_1кв_Пр_17!BW74-V_МО_2кв_Пр_17!BW74-V_МО_3кв_Пр_17!BW74</f>
        <v>0</v>
      </c>
      <c r="BX74" s="190">
        <f>V_МО_2017_Пр_17!BX74-V_МО_1кв_Пр_17!BX74-V_МО_2кв_Пр_17!BX74-V_МО_3кв_Пр_17!BX74</f>
        <v>0</v>
      </c>
      <c r="BY74" s="190">
        <f>V_МО_2017_Пр_17!BY74-V_МО_1кв_Пр_17!BY74-V_МО_2кв_Пр_17!BY74-V_МО_3кв_Пр_17!BY74</f>
        <v>0</v>
      </c>
      <c r="BZ74" s="190">
        <f>V_МО_2017_Пр_17!BZ74-V_МО_1кв_Пр_17!BZ74-V_МО_2кв_Пр_17!BZ74-V_МО_3кв_Пр_17!BZ74</f>
        <v>0</v>
      </c>
      <c r="CA74" s="190">
        <f>V_МО_2017_Пр_17!CA74-V_МО_1кв_Пр_17!CA74-V_МО_2кв_Пр_17!CA74-V_МО_3кв_Пр_17!CA74</f>
        <v>0</v>
      </c>
      <c r="CB74" s="190">
        <f>V_МО_2017_Пр_17!CB74-V_МО_1кв_Пр_17!CB74-V_МО_2кв_Пр_17!CB74-V_МО_3кв_Пр_17!CB74</f>
        <v>0</v>
      </c>
      <c r="CC74" s="190">
        <f>V_МО_2017_Пр_17!CC74-V_МО_1кв_Пр_17!CC74-V_МО_2кв_Пр_17!CC74-V_МО_3кв_Пр_17!CC74</f>
        <v>0</v>
      </c>
      <c r="CD74" s="190">
        <f>V_МО_2017_Пр_17!CD74-V_МО_1кв_Пр_17!CD74-V_МО_2кв_Пр_17!CD74-V_МО_3кв_Пр_17!CD74</f>
        <v>0</v>
      </c>
      <c r="CE74" s="190">
        <f>V_МО_2017_Пр_17!CE74-V_МО_1кв_Пр_17!CE74-V_МО_2кв_Пр_17!CE74-V_МО_3кв_Пр_17!CE74</f>
        <v>0</v>
      </c>
      <c r="CF74" s="190">
        <f>V_МО_2017_Пр_17!CF74-V_МО_1кв_Пр_17!CF74-V_МО_2кв_Пр_17!CF74-V_МО_3кв_Пр_17!CF74</f>
        <v>0</v>
      </c>
      <c r="CG74" s="190">
        <f>V_МО_2017_Пр_17!CG74-V_МО_1кв_Пр_17!CG74-V_МО_2кв_Пр_17!CG74-V_МО_3кв_Пр_17!CG74</f>
        <v>0</v>
      </c>
      <c r="CH74" s="190">
        <f>V_МО_2017_Пр_17!CH74-V_МО_1кв_Пр_17!CH74-V_МО_2кв_Пр_17!CH74-V_МО_3кв_Пр_17!CH74</f>
        <v>0</v>
      </c>
      <c r="CI74" s="190">
        <f>V_МО_2017_Пр_17!CI74-V_МО_1кв_Пр_17!CI74-V_МО_2кв_Пр_17!CI74-V_МО_3кв_Пр_17!CI74</f>
        <v>0</v>
      </c>
      <c r="CJ74" s="190">
        <f>V_МО_2017_Пр_17!CJ74-V_МО_1кв_Пр_17!CJ74-V_МО_2кв_Пр_17!CJ74-V_МО_3кв_Пр_17!CJ74</f>
        <v>0</v>
      </c>
      <c r="CK74" s="190">
        <f>V_МО_2017_Пр_17!CK74-V_МО_1кв_Пр_17!CK74-V_МО_2кв_Пр_17!CK74-V_МО_3кв_Пр_17!CK74</f>
        <v>0</v>
      </c>
      <c r="CL74" s="190">
        <f>V_МО_2017_Пр_17!CL74-V_МО_1кв_Пр_17!CL74-V_МО_2кв_Пр_17!CL74-V_МО_3кв_Пр_17!CL74</f>
        <v>0</v>
      </c>
      <c r="CM74" s="190">
        <f>V_МО_2017_Пр_17!CM74-V_МО_1кв_Пр_17!CM74-V_МО_2кв_Пр_17!CM74-V_МО_3кв_Пр_17!CM74</f>
        <v>0</v>
      </c>
      <c r="CN74" s="190">
        <f>V_МО_2017_Пр_17!CN74-V_МО_1кв_Пр_17!CN74-V_МО_2кв_Пр_17!CN74-V_МО_3кв_Пр_17!CN74</f>
        <v>0</v>
      </c>
      <c r="CO74" s="190">
        <f>V_МО_2017_Пр_17!CO74-V_МО_1кв_Пр_17!CO74-V_МО_2кв_Пр_17!CO74-V_МО_3кв_Пр_17!CO74</f>
        <v>0</v>
      </c>
      <c r="CP74" s="190">
        <f>V_МО_2017_Пр_17!CP74-V_МО_1кв_Пр_17!CP74-V_МО_2кв_Пр_17!CP74-V_МО_3кв_Пр_17!CP74</f>
        <v>0</v>
      </c>
      <c r="CQ74" s="190">
        <f>V_МО_2017_Пр_17!CQ74-V_МО_1кв_Пр_17!CQ74-V_МО_2кв_Пр_17!CQ74-V_МО_3кв_Пр_17!CQ74</f>
        <v>0</v>
      </c>
      <c r="CR74" s="190">
        <f>V_МО_2017_Пр_17!CR74-V_МО_1кв_Пр_17!CR74-V_МО_2кв_Пр_17!CR74-V_МО_3кв_Пр_17!CR74</f>
        <v>0</v>
      </c>
      <c r="CS74" s="190">
        <f>V_МО_2017_Пр_17!CS74-V_МО_1кв_Пр_17!CS74-V_МО_2кв_Пр_17!CS74-V_МО_3кв_Пр_17!CS74</f>
        <v>0</v>
      </c>
      <c r="CT74" s="192">
        <f t="shared" si="118"/>
        <v>0</v>
      </c>
      <c r="CU74" s="190">
        <f>V_МО_2017_Пр_17!CU74-V_МО_1кв_Пр_17!CU74-V_МО_2кв_Пр_17!CU74-V_МО_3кв_Пр_17!CU74</f>
        <v>0</v>
      </c>
      <c r="CV74" s="190">
        <f>V_МО_2017_Пр_17!CV74-V_МО_1кв_Пр_17!CV74-V_МО_2кв_Пр_17!CV74-V_МО_3кв_Пр_17!CV74</f>
        <v>0</v>
      </c>
      <c r="CW74" s="190">
        <f>V_МО_2017_Пр_17!CW74-V_МО_1кв_Пр_17!CW74-V_МО_2кв_Пр_17!CW74-V_МО_3кв_Пр_17!CW74</f>
        <v>0</v>
      </c>
      <c r="CX74" s="192">
        <f t="shared" si="119"/>
        <v>0</v>
      </c>
      <c r="CY74" s="190">
        <f>V_МО_2017_Пр_17!CY74-V_МО_1кв_Пр_17!CY74-V_МО_2кв_Пр_17!CY74-V_МО_3кв_Пр_17!CY74</f>
        <v>0</v>
      </c>
      <c r="CZ74" s="190">
        <f>V_МО_2017_Пр_17!CZ74-V_МО_1кв_Пр_17!CZ74-V_МО_2кв_Пр_17!CZ74-V_МО_3кв_Пр_17!CZ74</f>
        <v>0</v>
      </c>
      <c r="DA74" s="190">
        <f>V_МО_2017_Пр_17!DA74-V_МО_1кв_Пр_17!DA74-V_МО_2кв_Пр_17!DA74-V_МО_3кв_Пр_17!DA74</f>
        <v>0</v>
      </c>
      <c r="DB74" s="193">
        <f t="shared" si="120"/>
        <v>0</v>
      </c>
      <c r="DC74" s="193">
        <f t="shared" si="121"/>
        <v>0</v>
      </c>
      <c r="DD74" s="196">
        <f>V_МО_2017_Пр_17!DD74-V_МО_1кв_Пр_17!DD74-V_МО_2кв_Пр_17!DD74-V_МО_3кв_Пр_17!DD74</f>
        <v>0</v>
      </c>
      <c r="DE74" s="191">
        <f>V_МО_2017_Пр_17!DE74-V_МО_1кв_Пр_17!DE74-V_МО_2кв_Пр_17!DE74-V_МО_3кв_Пр_17!DE74</f>
        <v>140</v>
      </c>
      <c r="DF74" s="191">
        <f t="shared" si="122"/>
        <v>10</v>
      </c>
      <c r="DG74" s="190">
        <f>V_МО_2017_Пр_17!DG74-V_МО_1кв_Пр_17!DG74-V_МО_2кв_Пр_17!DG74-V_МО_3кв_Пр_17!DG74</f>
        <v>0</v>
      </c>
      <c r="DH74" s="190">
        <f>V_МО_2017_Пр_17!DH74-V_МО_1кв_Пр_17!DH74-V_МО_2кв_Пр_17!DH74-V_МО_3кв_Пр_17!DH74</f>
        <v>0</v>
      </c>
      <c r="DI74" s="189">
        <f>V_МО_2017_Пр_17!DI74-V_МО_1кв_Пр_17!DI74-V_МО_2кв_Пр_17!DI74-V_МО_3кв_Пр_17!DI74</f>
        <v>140</v>
      </c>
      <c r="DJ74" s="189">
        <f>V_МО_2017_Пр_17!DJ74-V_МО_1кв_Пр_17!DJ74-V_МО_2кв_Пр_17!DJ74-V_МО_3кв_Пр_17!DJ74</f>
        <v>10</v>
      </c>
      <c r="DK74" s="195">
        <f t="shared" si="123"/>
        <v>0</v>
      </c>
      <c r="DL74" s="190">
        <f>V_МО_2017_Пр_17!DL74-V_МО_1кв_Пр_17!DL74-V_МО_2кв_Пр_17!DL74-V_МО_3кв_Пр_17!DL74</f>
        <v>0</v>
      </c>
      <c r="DM74" s="190">
        <f>V_МО_2017_Пр_17!DM74-V_МО_1кв_Пр_17!DM74-V_МО_2кв_Пр_17!DM74-V_МО_3кв_Пр_17!DM74</f>
        <v>0</v>
      </c>
      <c r="DN74" s="190">
        <f>V_МО_2017_Пр_17!DN74-V_МО_1кв_Пр_17!DN74-V_МО_2кв_Пр_17!DN74-V_МО_3кв_Пр_17!DN74</f>
        <v>0</v>
      </c>
      <c r="DO74" s="195">
        <f t="shared" si="124"/>
        <v>0</v>
      </c>
      <c r="DP74" s="190">
        <f>V_МО_2017_Пр_17!DP74-V_МО_1кв_Пр_17!DP74-V_МО_2кв_Пр_17!DP74-V_МО_3кв_Пр_17!DP74</f>
        <v>0</v>
      </c>
      <c r="DQ74" s="190">
        <f>V_МО_2017_Пр_17!DQ74-V_МО_1кв_Пр_17!DQ74-V_МО_2кв_Пр_17!DQ74-V_МО_3кв_Пр_17!DQ74</f>
        <v>0</v>
      </c>
      <c r="DR74" s="190">
        <f>V_МО_2017_Пр_17!DR74-V_МО_1кв_Пр_17!DR74-V_МО_2кв_Пр_17!DR74-V_МО_3кв_Пр_17!DR74</f>
        <v>0</v>
      </c>
      <c r="DS74" s="190">
        <f>V_МО_2017_Пр_17!DS74-V_МО_1кв_Пр_17!DS74-V_МО_2кв_Пр_17!DS74-V_МО_3кв_Пр_17!DS74</f>
        <v>0</v>
      </c>
      <c r="DT74" s="191">
        <f t="shared" si="125"/>
        <v>0</v>
      </c>
      <c r="DU74" s="196">
        <f>V_МО_2017_Пр_17!DU74-V_МО_1кв_Пр_17!DU74-V_МО_2кв_Пр_17!DU74-V_МО_3кв_Пр_17!DU74</f>
        <v>0</v>
      </c>
      <c r="DV74" s="196">
        <f>V_МО_2017_Пр_17!DV74-V_МО_1кв_Пр_17!DV74-V_МО_2кв_Пр_17!DV74-V_МО_3кв_Пр_17!DV74</f>
        <v>0</v>
      </c>
      <c r="DW74" s="196">
        <f>V_МО_2017_Пр_17!DW74-V_МО_1кв_Пр_17!DW74-V_МО_2кв_Пр_17!DW74-V_МО_3кв_Пр_17!DW74</f>
        <v>0</v>
      </c>
      <c r="DX74" s="196">
        <f>V_МО_2017_Пр_17!DX74-V_МО_1кв_Пр_17!DX74-V_МО_2кв_Пр_17!DX74-V_МО_3кв_Пр_17!DX74</f>
        <v>0</v>
      </c>
      <c r="DY74" s="196">
        <f>V_МО_2017_Пр_17!DY74-V_МО_1кв_Пр_17!DY74-V_МО_2кв_Пр_17!DY74-V_МО_3кв_Пр_17!DY74</f>
        <v>0</v>
      </c>
      <c r="DZ74" s="196">
        <f>V_МО_2017_Пр_17!DZ74-V_МО_1кв_Пр_17!DZ74-V_МО_2кв_Пр_17!DZ74-V_МО_3кв_Пр_17!DZ74</f>
        <v>0</v>
      </c>
      <c r="EA74" s="196">
        <f>V_МО_2017_Пр_17!EA74-V_МО_1кв_Пр_17!EA74-V_МО_2кв_Пр_17!EA74-V_МО_3кв_Пр_17!EA74</f>
        <v>0</v>
      </c>
      <c r="EB74" s="196">
        <f>V_МО_2017_Пр_17!EB74-V_МО_1кв_Пр_17!EB74-V_МО_2кв_Пр_17!EB74-V_МО_3кв_Пр_17!EB74</f>
        <v>0</v>
      </c>
      <c r="EC74" s="196">
        <f>V_МО_2017_Пр_17!EC74-V_МО_1кв_Пр_17!EC74-V_МО_2кв_Пр_17!EC74-V_МО_3кв_Пр_17!EC74</f>
        <v>0</v>
      </c>
      <c r="ED74" s="196">
        <f>V_МО_2017_Пр_17!ED74-V_МО_1кв_Пр_17!ED74-V_МО_2кв_Пр_17!ED74-V_МО_3кв_Пр_17!ED74</f>
        <v>0</v>
      </c>
      <c r="EE74" s="196">
        <f>V_МО_2017_Пр_17!EE74-V_МО_1кв_Пр_17!EE74-V_МО_2кв_Пр_17!EE74-V_МО_3кв_Пр_17!EE74</f>
        <v>0</v>
      </c>
      <c r="EF74" s="196">
        <f>V_МО_2017_Пр_17!EF74-V_МО_1кв_Пр_17!EF74-V_МО_2кв_Пр_17!EF74-V_МО_3кв_Пр_17!EF74</f>
        <v>0</v>
      </c>
      <c r="EG74" s="196">
        <f>V_МО_2017_Пр_17!EG74-V_МО_1кв_Пр_17!EG74-V_МО_2кв_Пр_17!EG74-V_МО_3кв_Пр_17!EG74</f>
        <v>0</v>
      </c>
      <c r="EH74" s="196">
        <f>V_МО_2017_Пр_17!EH74-V_МО_1кв_Пр_17!EH74-V_МО_2кв_Пр_17!EH74-V_МО_3кв_Пр_17!EH74</f>
        <v>0</v>
      </c>
      <c r="EI74" s="196">
        <f>V_МО_2017_Пр_17!EI74-V_МО_1кв_Пр_17!EI74-V_МО_2кв_Пр_17!EI74-V_МО_3кв_Пр_17!EI74</f>
        <v>0</v>
      </c>
      <c r="EJ74" s="196">
        <f>V_МО_2017_Пр_17!EJ74-V_МО_1кв_Пр_17!EJ74-V_МО_2кв_Пр_17!EJ74-V_МО_3кв_Пр_17!EJ74</f>
        <v>0</v>
      </c>
      <c r="EK74" s="196">
        <f>V_МО_2017_Пр_17!EK74-V_МО_1кв_Пр_17!EK74-V_МО_2кв_Пр_17!EK74-V_МО_3кв_Пр_17!EK74</f>
        <v>0</v>
      </c>
      <c r="EL74" s="196">
        <f>V_МО_2017_Пр_17!EL74-V_МО_1кв_Пр_17!EL74-V_МО_2кв_Пр_17!EL74-V_МО_3кв_Пр_17!EL74</f>
        <v>0</v>
      </c>
      <c r="EM74" s="196">
        <f>V_МО_2017_Пр_17!EM74-V_МО_1кв_Пр_17!EM74-V_МО_2кв_Пр_17!EM74-V_МО_3кв_Пр_17!EM74</f>
        <v>0</v>
      </c>
      <c r="EN74" s="196">
        <f>V_МО_2017_Пр_17!EN74-V_МО_1кв_Пр_17!EN74-V_МО_2кв_Пр_17!EN74-V_МО_3кв_Пр_17!EN74</f>
        <v>0</v>
      </c>
      <c r="EO74" s="196">
        <f>V_МО_2017_Пр_17!EO74-V_МО_1кв_Пр_17!EO74-V_МО_2кв_Пр_17!EO74-V_МО_3кв_Пр_17!EO74</f>
        <v>0</v>
      </c>
      <c r="EP74" s="196">
        <f>V_МО_2017_Пр_17!EP74-V_МО_1кв_Пр_17!EP74-V_МО_2кв_Пр_17!EP74-V_МО_3кв_Пр_17!EP74</f>
        <v>0</v>
      </c>
      <c r="EQ74" s="196">
        <f>V_МО_2017_Пр_17!EQ74-V_МО_1кв_Пр_17!EQ74-V_МО_2кв_Пр_17!EQ74-V_МО_3кв_Пр_17!EQ74</f>
        <v>0</v>
      </c>
      <c r="ER74" s="196">
        <f>V_МО_2017_Пр_17!ER74-V_МО_1кв_Пр_17!ER74-V_МО_2кв_Пр_17!ER74-V_МО_3кв_Пр_17!ER74</f>
        <v>0</v>
      </c>
      <c r="ES74" s="196">
        <f>V_МО_2017_Пр_17!ES74-V_МО_1кв_Пр_17!ES74-V_МО_2кв_Пр_17!ES74-V_МО_3кв_Пр_17!ES74</f>
        <v>0</v>
      </c>
      <c r="ET74" s="196">
        <f>V_МО_2017_Пр_17!ET74-V_МО_1кв_Пр_17!ET74-V_МО_2кв_Пр_17!ET74-V_МО_3кв_Пр_17!ET74</f>
        <v>0</v>
      </c>
      <c r="EU74" s="196">
        <f>V_МО_2017_Пр_17!EU74-V_МО_1кв_Пр_17!EU74-V_МО_2кв_Пр_17!EU74-V_МО_3кв_Пр_17!EU74</f>
        <v>0</v>
      </c>
      <c r="EV74" s="196">
        <f>V_МО_2017_Пр_17!EV74-V_МО_1кв_Пр_17!EV74-V_МО_2кв_Пр_17!EV74-V_МО_3кв_Пр_17!EV74</f>
        <v>0</v>
      </c>
      <c r="EW74" s="196">
        <f>V_МО_2017_Пр_17!EW74-V_МО_1кв_Пр_17!EW74-V_МО_2кв_Пр_17!EW74-V_МО_3кв_Пр_17!EW74</f>
        <v>0</v>
      </c>
      <c r="EX74" s="196">
        <f>V_МО_2017_Пр_17!EX74-V_МО_1кв_Пр_17!EX74-V_МО_2кв_Пр_17!EX74-V_МО_3кв_Пр_17!EX74</f>
        <v>0</v>
      </c>
      <c r="EY74" s="196">
        <f>V_МО_2017_Пр_17!EY74-V_МО_1кв_Пр_17!EY74-V_МО_2кв_Пр_17!EY74-V_МО_3кв_Пр_17!EY74</f>
        <v>0</v>
      </c>
      <c r="EZ74" s="196">
        <f>V_МО_2017_Пр_17!EZ74-V_МО_1кв_Пр_17!EZ74-V_МО_2кв_Пр_17!EZ74-V_МО_3кв_Пр_17!EZ74</f>
        <v>0</v>
      </c>
      <c r="FA74" s="196">
        <f>V_МО_2017_Пр_17!FA74-V_МО_1кв_Пр_17!FA74-V_МО_2кв_Пр_17!FA74-V_МО_3кв_Пр_17!FA74</f>
        <v>0</v>
      </c>
      <c r="FB74" s="196">
        <f>V_МО_2017_Пр_17!FB74-V_МО_1кв_Пр_17!FB74-V_МО_2кв_Пр_17!FB74-V_МО_3кв_Пр_17!FB74</f>
        <v>0</v>
      </c>
      <c r="FC74" s="196">
        <f>V_МО_2017_Пр_17!FC74-V_МО_1кв_Пр_17!FC74-V_МО_2кв_Пр_17!FC74-V_МО_3кв_Пр_17!FC74</f>
        <v>0</v>
      </c>
      <c r="FD74" s="196">
        <f>V_МО_2017_Пр_17!FD74-V_МО_1кв_Пр_17!FD74-V_МО_2кв_Пр_17!FD74-V_МО_3кв_Пр_17!FD74</f>
        <v>0</v>
      </c>
      <c r="FE74" s="196">
        <f>V_МО_2017_Пр_17!FE74-V_МО_1кв_Пр_17!FE74-V_МО_2кв_Пр_17!FE74-V_МО_3кв_Пр_17!FE74</f>
        <v>0</v>
      </c>
      <c r="FF74" s="196">
        <f>V_МО_2017_Пр_17!FF74-V_МО_1кв_Пр_17!FF74-V_МО_2кв_Пр_17!FF74-V_МО_3кв_Пр_17!FF74</f>
        <v>0</v>
      </c>
      <c r="FG74" s="196">
        <f>V_МО_2017_Пр_17!FG74-V_МО_1кв_Пр_17!FG74-V_МО_2кв_Пр_17!FG74-V_МО_3кв_Пр_17!FG74</f>
        <v>0</v>
      </c>
      <c r="FH74" s="196">
        <f>V_МО_2017_Пр_17!FH74-V_МО_1кв_Пр_17!FH74-V_МО_2кв_Пр_17!FH74-V_МО_3кв_Пр_17!FH74</f>
        <v>0</v>
      </c>
      <c r="FI74" s="196">
        <f>V_МО_2017_Пр_17!FI74-V_МО_1кв_Пр_17!FI74-V_МО_2кв_Пр_17!FI74-V_МО_3кв_Пр_17!FI74</f>
        <v>0</v>
      </c>
      <c r="FJ74" s="196">
        <f>V_МО_2017_Пр_17!FJ74-V_МО_1кв_Пр_17!FJ74-V_МО_2кв_Пр_17!FJ74-V_МО_3кв_Пр_17!FJ74</f>
        <v>0</v>
      </c>
      <c r="FK74" s="196">
        <f>V_МО_2017_Пр_17!FK74-V_МО_1кв_Пр_17!FK74-V_МО_2кв_Пр_17!FK74-V_МО_3кв_Пр_17!FK74</f>
        <v>0</v>
      </c>
      <c r="FL74" s="196">
        <f>V_МО_2017_Пр_17!FL74-V_МО_1кв_Пр_17!FL74-V_МО_2кв_Пр_17!FL74-V_МО_3кв_Пр_17!FL74</f>
        <v>0</v>
      </c>
      <c r="FM74" s="196">
        <f>V_МО_2017_Пр_17!FM74-V_МО_1кв_Пр_17!FM74-V_МО_2кв_Пр_17!FM74-V_МО_3кв_Пр_17!FM74</f>
        <v>0</v>
      </c>
      <c r="FN74" s="196">
        <f>V_МО_2017_Пр_17!FN74-V_МО_1кв_Пр_17!FN74-V_МО_2кв_Пр_17!FN74-V_МО_3кв_Пр_17!FN74</f>
        <v>0</v>
      </c>
      <c r="FO74" s="196">
        <f>V_МО_2017_Пр_17!FO74-V_МО_1кв_Пр_17!FO74-V_МО_2кв_Пр_17!FO74-V_МО_3кв_Пр_17!FO74</f>
        <v>0</v>
      </c>
      <c r="FP74" s="196">
        <f>V_МО_2017_Пр_17!FP74-V_МО_1кв_Пр_17!FP74-V_МО_2кв_Пр_17!FP74-V_МО_3кв_Пр_17!FP74</f>
        <v>0</v>
      </c>
      <c r="FQ74" s="196">
        <f>V_МО_2017_Пр_17!FQ74-V_МО_1кв_Пр_17!FQ74-V_МО_2кв_Пр_17!FQ74-V_МО_3кв_Пр_17!FQ74</f>
        <v>0</v>
      </c>
      <c r="FR74" s="196">
        <f>V_МО_2017_Пр_17!FR74-V_МО_1кв_Пр_17!FR74-V_МО_2кв_Пр_17!FR74-V_МО_3кв_Пр_17!FR74</f>
        <v>0</v>
      </c>
      <c r="FS74" s="196">
        <f>V_МО_2017_Пр_17!FS74-V_МО_1кв_Пр_17!FS74-V_МО_2кв_Пр_17!FS74-V_МО_3кв_Пр_17!FS74</f>
        <v>0</v>
      </c>
      <c r="FT74" s="196">
        <f>V_МО_2017_Пр_17!FT74-V_МО_1кв_Пр_17!FT74-V_МО_2кв_Пр_17!FT74-V_МО_3кв_Пр_17!FT74</f>
        <v>0</v>
      </c>
      <c r="FU74" s="196">
        <f>V_МО_2017_Пр_17!FU74-V_МО_1кв_Пр_17!FU74-V_МО_2кв_Пр_17!FU74-V_МО_3кв_Пр_17!FU74</f>
        <v>0</v>
      </c>
      <c r="FV74" s="196">
        <f>V_МО_2017_Пр_17!FV74-V_МО_1кв_Пр_17!FV74-V_МО_2кв_Пр_17!FV74-V_МО_3кв_Пр_17!FV74</f>
        <v>0</v>
      </c>
      <c r="FW74" s="196">
        <f>V_МО_2017_Пр_17!FW74-V_МО_1кв_Пр_17!FW74-V_МО_2кв_Пр_17!FW74-V_МО_3кв_Пр_17!FW74</f>
        <v>0</v>
      </c>
      <c r="FX74" s="196">
        <f>V_МО_2017_Пр_17!FX74-V_МО_1кв_Пр_17!FX74-V_МО_2кв_Пр_17!FX74-V_МО_3кв_Пр_17!FX74</f>
        <v>0</v>
      </c>
      <c r="FY74" s="196">
        <f>V_МО_2017_Пр_17!FY74-V_МО_1кв_Пр_17!FY74-V_МО_2кв_Пр_17!FY74-V_МО_3кв_Пр_17!FY74</f>
        <v>0</v>
      </c>
      <c r="FZ74" s="196">
        <f>V_МО_2017_Пр_17!FZ74-V_МО_1кв_Пр_17!FZ74-V_МО_2кв_Пр_17!FZ74-V_МО_3кв_Пр_17!FZ74</f>
        <v>0</v>
      </c>
      <c r="GA74" s="196">
        <f>V_МО_2017_Пр_17!GA74-V_МО_1кв_Пр_17!GA74-V_МО_2кв_Пр_17!GA74-V_МО_3кв_Пр_17!GA74</f>
        <v>0</v>
      </c>
      <c r="GB74" s="196">
        <f>V_МО_2017_Пр_17!GB74-V_МО_1кв_Пр_17!GB74-V_МО_2кв_Пр_17!GB74-V_МО_3кв_Пр_17!GB74</f>
        <v>0</v>
      </c>
      <c r="GC74" s="196">
        <f>V_МО_2017_Пр_17!GC74-V_МО_1кв_Пр_17!GC74-V_МО_2кв_Пр_17!GC74-V_МО_3кв_Пр_17!GC74</f>
        <v>0</v>
      </c>
      <c r="GD74" s="196">
        <f>V_МО_2017_Пр_17!GD74-V_МО_1кв_Пр_17!GD74-V_МО_2кв_Пр_17!GD74-V_МО_3кв_Пр_17!GD74</f>
        <v>0</v>
      </c>
      <c r="GE74" s="196">
        <f>V_МО_2017_Пр_17!GE74-V_МО_1кв_Пр_17!GE74-V_МО_2кв_Пр_17!GE74-V_МО_3кв_Пр_17!GE74</f>
        <v>0</v>
      </c>
      <c r="GF74" s="196">
        <f>V_МО_2017_Пр_17!GF74-V_МО_1кв_Пр_17!GF74-V_МО_2кв_Пр_17!GF74-V_МО_3кв_Пр_17!GF74</f>
        <v>0</v>
      </c>
      <c r="GG74" s="196">
        <f>V_МО_2017_Пр_17!GG74-V_МО_1кв_Пр_17!GG74-V_МО_2кв_Пр_17!GG74-V_МО_3кв_Пр_17!GG74</f>
        <v>0</v>
      </c>
      <c r="GH74" s="196">
        <f>V_МО_2017_Пр_17!GH74-V_МО_1кв_Пр_17!GH74-V_МО_2кв_Пр_17!GH74-V_МО_3кв_Пр_17!GH74</f>
        <v>0</v>
      </c>
      <c r="GI74" s="196">
        <f>V_МО_2017_Пр_17!GI74-V_МО_1кв_Пр_17!GI74-V_МО_2кв_Пр_17!GI74-V_МО_3кв_Пр_17!GI74</f>
        <v>0</v>
      </c>
      <c r="GJ74" s="196">
        <f>V_МО_2017_Пр_17!GJ74-V_МО_1кв_Пр_17!GJ74-V_МО_2кв_Пр_17!GJ74-V_МО_3кв_Пр_17!GJ74</f>
        <v>0</v>
      </c>
      <c r="GK74" s="196">
        <f>V_МО_2017_Пр_17!GK74-V_МО_1кв_Пр_17!GK74-V_МО_2кв_Пр_17!GK74-V_МО_3кв_Пр_17!GK74</f>
        <v>0</v>
      </c>
      <c r="GL74" s="196">
        <f>V_МО_2017_Пр_17!GL74-V_МО_1кв_Пр_17!GL74-V_МО_2кв_Пр_17!GL74-V_МО_3кв_Пр_17!GL74</f>
        <v>0</v>
      </c>
      <c r="GM74" s="196">
        <f>V_МО_2017_Пр_17!GM74-V_МО_1кв_Пр_17!GM74-V_МО_2кв_Пр_17!GM74-V_МО_3кв_Пр_17!GM74</f>
        <v>0</v>
      </c>
      <c r="GN74" s="196">
        <f>V_МО_2017_Пр_17!GN74-V_МО_1кв_Пр_17!GN74-V_МО_2кв_Пр_17!GN74-V_МО_3кв_Пр_17!GN74</f>
        <v>0</v>
      </c>
      <c r="GO74" s="196">
        <f>V_МО_2017_Пр_17!GO74-V_МО_1кв_Пр_17!GO74-V_МО_2кв_Пр_17!GO74-V_МО_3кв_Пр_17!GO74</f>
        <v>0</v>
      </c>
      <c r="GP74" s="196">
        <f>V_МО_2017_Пр_17!GP74-V_МО_1кв_Пр_17!GP74-V_МО_2кв_Пр_17!GP74-V_МО_3кв_Пр_17!GP74</f>
        <v>0</v>
      </c>
      <c r="GQ74" s="196">
        <f>V_МО_2017_Пр_17!GQ74-V_МО_1кв_Пр_17!GQ74-V_МО_2кв_Пр_17!GQ74-V_МО_3кв_Пр_17!GQ74</f>
        <v>0</v>
      </c>
      <c r="GR74" s="196">
        <f>V_МО_2017_Пр_17!GR74-V_МО_1кв_Пр_17!GR74-V_МО_2кв_Пр_17!GR74-V_МО_3кв_Пр_17!GR74</f>
        <v>0</v>
      </c>
      <c r="GS74" s="196">
        <f>V_МО_2017_Пр_17!GS74-V_МО_1кв_Пр_17!GS74-V_МО_2кв_Пр_17!GS74-V_МО_3кв_Пр_17!GS74</f>
        <v>0</v>
      </c>
      <c r="GT74" s="196">
        <f>V_МО_2017_Пр_17!GT74-V_МО_1кв_Пр_17!GT74-V_МО_2кв_Пр_17!GT74-V_МО_3кв_Пр_17!GT74</f>
        <v>0</v>
      </c>
      <c r="GU74" s="196">
        <f>V_МО_2017_Пр_17!GU74-V_МО_1кв_Пр_17!GU74-V_МО_2кв_Пр_17!GU74-V_МО_3кв_Пр_17!GU74</f>
        <v>0</v>
      </c>
      <c r="GV74" s="196">
        <f>V_МО_2017_Пр_17!GV74-V_МО_1кв_Пр_17!GV74-V_МО_2кв_Пр_17!GV74-V_МО_3кв_Пр_17!GV74</f>
        <v>0</v>
      </c>
      <c r="GW74" s="196">
        <f>V_МО_2017_Пр_17!GW74-V_МО_1кв_Пр_17!GW74-V_МО_2кв_Пр_17!GW74-V_МО_3кв_Пр_17!GW74</f>
        <v>0</v>
      </c>
      <c r="GX74" s="196">
        <f>V_МО_2017_Пр_17!GX74-V_МО_1кв_Пр_17!GX74-V_МО_2кв_Пр_17!GX74-V_МО_3кв_Пр_17!GX74</f>
        <v>0</v>
      </c>
      <c r="GY74" s="196">
        <f>V_МО_2017_Пр_17!GY74-V_МО_1кв_Пр_17!GY74-V_МО_2кв_Пр_17!GY74-V_МО_3кв_Пр_17!GY74</f>
        <v>0</v>
      </c>
      <c r="GZ74" s="196">
        <f>V_МО_2017_Пр_17!GZ74-V_МО_1кв_Пр_17!GZ74-V_МО_2кв_Пр_17!GZ74-V_МО_3кв_Пр_17!GZ74</f>
        <v>0</v>
      </c>
      <c r="HA74" s="196">
        <f>V_МО_2017_Пр_17!HA74-V_МО_1кв_Пр_17!HA74-V_МО_2кв_Пр_17!HA74-V_МО_3кв_Пр_17!HA74</f>
        <v>0</v>
      </c>
      <c r="HB74" s="196">
        <f>V_МО_2017_Пр_17!HB74-V_МО_1кв_Пр_17!HB74-V_МО_2кв_Пр_17!HB74-V_МО_3кв_Пр_17!HB74</f>
        <v>0</v>
      </c>
      <c r="HC74" s="196">
        <f>V_МО_2017_Пр_17!HC74-V_МО_1кв_Пр_17!HC74-V_МО_2кв_Пр_17!HC74-V_МО_3кв_Пр_17!HC74</f>
        <v>0</v>
      </c>
      <c r="HD74" s="196">
        <f>V_МО_2017_Пр_17!HD74-V_МО_1кв_Пр_17!HD74-V_МО_2кв_Пр_17!HD74-V_МО_3кв_Пр_17!HD74</f>
        <v>0</v>
      </c>
      <c r="HE74" s="196">
        <f>V_МО_2017_Пр_17!HE74-V_МО_1кв_Пр_17!HE74-V_МО_2кв_Пр_17!HE74-V_МО_3кв_Пр_17!HE74</f>
        <v>0</v>
      </c>
      <c r="HF74" s="196">
        <f>V_МО_2017_Пр_17!HF74-V_МО_1кв_Пр_17!HF74-V_МО_2кв_Пр_17!HF74-V_МО_3кв_Пр_17!HF74</f>
        <v>0</v>
      </c>
      <c r="HG74" s="196">
        <f>V_МО_2017_Пр_17!HG74-V_МО_1кв_Пр_17!HG74-V_МО_2кв_Пр_17!HG74-V_МО_3кв_Пр_17!HG74</f>
        <v>0</v>
      </c>
      <c r="HH74" s="196">
        <f>V_МО_2017_Пр_17!HH74-V_МО_1кв_Пр_17!HH74-V_МО_2кв_Пр_17!HH74-V_МО_3кв_Пр_17!HH74</f>
        <v>0</v>
      </c>
      <c r="HI74" s="196">
        <f>V_МО_2017_Пр_17!HI74-V_МО_1кв_Пр_17!HI74-V_МО_2кв_Пр_17!HI74-V_МО_3кв_Пр_17!HI74</f>
        <v>0</v>
      </c>
      <c r="HJ74" s="196">
        <f>V_МО_2017_Пр_17!HJ74-V_МО_1кв_Пр_17!HJ74-V_МО_2кв_Пр_17!HJ74-V_МО_3кв_Пр_17!HJ74</f>
        <v>0</v>
      </c>
      <c r="HK74" s="196">
        <f>V_МО_2017_Пр_17!HK74-V_МО_1кв_Пр_17!HK74-V_МО_2кв_Пр_17!HK74-V_МО_3кв_Пр_17!HK74</f>
        <v>0</v>
      </c>
      <c r="HL74" s="196">
        <f>V_МО_2017_Пр_17!HL74-V_МО_1кв_Пр_17!HL74-V_МО_2кв_Пр_17!HL74-V_МО_3кв_Пр_17!HL74</f>
        <v>0</v>
      </c>
      <c r="HM74" s="196">
        <f>V_МО_2017_Пр_17!HM74-V_МО_1кв_Пр_17!HM74-V_МО_2кв_Пр_17!HM74-V_МО_3кв_Пр_17!HM74</f>
        <v>0</v>
      </c>
      <c r="HN74" s="196">
        <f>V_МО_2017_Пр_17!HN74-V_МО_1кв_Пр_17!HN74-V_МО_2кв_Пр_17!HN74-V_МО_3кв_Пр_17!HN74</f>
        <v>0</v>
      </c>
      <c r="HO74" s="196">
        <f>V_МО_2017_Пр_17!HO74-V_МО_1кв_Пр_17!HO74-V_МО_2кв_Пр_17!HO74-V_МО_3кв_Пр_17!HO74</f>
        <v>0</v>
      </c>
      <c r="HP74" s="196">
        <f>V_МО_2017_Пр_17!HP74-V_МО_1кв_Пр_17!HP74-V_МО_2кв_Пр_17!HP74-V_МО_3кв_Пр_17!HP74</f>
        <v>0</v>
      </c>
      <c r="HQ74" s="196">
        <f>V_МО_2017_Пр_17!HQ74-V_МО_1кв_Пр_17!HQ74-V_МО_2кв_Пр_17!HQ74-V_МО_3кв_Пр_17!HQ74</f>
        <v>0</v>
      </c>
      <c r="HR74" s="196">
        <f>V_МО_2017_Пр_17!HR74-V_МО_1кв_Пр_17!HR74-V_МО_2кв_Пр_17!HR74-V_МО_3кв_Пр_17!HR74</f>
        <v>0</v>
      </c>
      <c r="HS74" s="196">
        <f>V_МО_2017_Пр_17!HS74-V_МО_1кв_Пр_17!HS74-V_МО_2кв_Пр_17!HS74-V_МО_3кв_Пр_17!HS74</f>
        <v>0</v>
      </c>
      <c r="HT74" s="196">
        <f>V_МО_2017_Пр_17!HT74-V_МО_1кв_Пр_17!HT74-V_МО_2кв_Пр_17!HT74-V_МО_3кв_Пр_17!HT74</f>
        <v>0</v>
      </c>
      <c r="HU74" s="196">
        <f>V_МО_2017_Пр_17!HU74-V_МО_1кв_Пр_17!HU74-V_МО_2кв_Пр_17!HU74-V_МО_3кв_Пр_17!HU74</f>
        <v>0</v>
      </c>
      <c r="HV74" s="196">
        <f>V_МО_2017_Пр_17!HV74-V_МО_1кв_Пр_17!HV74-V_МО_2кв_Пр_17!HV74-V_МО_3кв_Пр_17!HV74</f>
        <v>0</v>
      </c>
      <c r="HW74" s="196">
        <f>V_МО_2017_Пр_17!HW74-V_МО_1кв_Пр_17!HW74-V_МО_2кв_Пр_17!HW74-V_МО_3кв_Пр_17!HW74</f>
        <v>0</v>
      </c>
      <c r="HX74" s="196">
        <f>V_МО_2017_Пр_17!HX74-V_МО_1кв_Пр_17!HX74-V_МО_2кв_Пр_17!HX74-V_МО_3кв_Пр_17!HX74</f>
        <v>0</v>
      </c>
      <c r="HY74" s="196">
        <f>V_МО_2017_Пр_17!HY74-V_МО_1кв_Пр_17!HY74-V_МО_2кв_Пр_17!HY74-V_МО_3кв_Пр_17!HY74</f>
        <v>0</v>
      </c>
      <c r="HZ74" s="196">
        <f>V_МО_2017_Пр_17!HZ74-V_МО_1кв_Пр_17!HZ74-V_МО_2кв_Пр_17!HZ74-V_МО_3кв_Пр_17!HZ74</f>
        <v>0</v>
      </c>
      <c r="IA74" s="196">
        <f>V_МО_2017_Пр_17!IA74-V_МО_1кв_Пр_17!IA74-V_МО_2кв_Пр_17!IA74-V_МО_3кв_Пр_17!IA74</f>
        <v>0</v>
      </c>
      <c r="IB74" s="196">
        <f>V_МО_2017_Пр_17!IB74-V_МО_1кв_Пр_17!IB74-V_МО_2кв_Пр_17!IB74-V_МО_3кв_Пр_17!IB74</f>
        <v>0</v>
      </c>
      <c r="IC74" s="196">
        <f>V_МО_2017_Пр_17!IC74-V_МО_1кв_Пр_17!IC74-V_МО_2кв_Пр_17!IC74-V_МО_3кв_Пр_17!IC74</f>
        <v>0</v>
      </c>
      <c r="ID74" s="196">
        <f>V_МО_2017_Пр_17!ID74-V_МО_1кв_Пр_17!ID74-V_МО_2кв_Пр_17!ID74-V_МО_3кв_Пр_17!ID74</f>
        <v>0</v>
      </c>
      <c r="IE74" s="196">
        <f>V_МО_2017_Пр_17!IE74-V_МО_1кв_Пр_17!IE74-V_МО_2кв_Пр_17!IE74-V_МО_3кв_Пр_17!IE74</f>
        <v>0</v>
      </c>
      <c r="IF74" s="196">
        <f>V_МО_2017_Пр_17!IF74-V_МО_1кв_Пр_17!IF74-V_МО_2кв_Пр_17!IF74-V_МО_3кв_Пр_17!IF74</f>
        <v>0</v>
      </c>
      <c r="IG74" s="196">
        <f>V_МО_2017_Пр_17!IG74-V_МО_1кв_Пр_17!IG74-V_МО_2кв_Пр_17!IG74-V_МО_3кв_Пр_17!IG74</f>
        <v>0</v>
      </c>
      <c r="IH74" s="196">
        <f>V_МО_2017_Пр_17!IH74-V_МО_1кв_Пр_17!IH74-V_МО_2кв_Пр_17!IH74-V_МО_3кв_Пр_17!IH74</f>
        <v>0</v>
      </c>
      <c r="II74" s="196">
        <f>V_МО_2017_Пр_17!II74-V_МО_1кв_Пр_17!II74-V_МО_2кв_Пр_17!II74-V_МО_3кв_Пр_17!II74</f>
        <v>0</v>
      </c>
      <c r="IJ74" s="196">
        <f>V_МО_2017_Пр_17!IJ74-V_МО_1кв_Пр_17!IJ74-V_МО_2кв_Пр_17!IJ74-V_МО_3кв_Пр_17!IJ74</f>
        <v>0</v>
      </c>
      <c r="IK74" s="196">
        <f>V_МО_2017_Пр_17!IK74-V_МО_1кв_Пр_17!IK74-V_МО_2кв_Пр_17!IK74-V_МО_3кв_Пр_17!IK74</f>
        <v>0</v>
      </c>
      <c r="IL74" s="196">
        <f>V_МО_2017_Пр_17!IL74-V_МО_1кв_Пр_17!IL74-V_МО_2кв_Пр_17!IL74-V_МО_3кв_Пр_17!IL74</f>
        <v>0</v>
      </c>
      <c r="IM74" s="196">
        <f>V_МО_2017_Пр_17!IM74-V_МО_1кв_Пр_17!IM74-V_МО_2кв_Пр_17!IM74-V_МО_3кв_Пр_17!IM74</f>
        <v>0</v>
      </c>
      <c r="IN74" s="196">
        <f>V_МО_2017_Пр_17!IN74-V_МО_1кв_Пр_17!IN74-V_МО_2кв_Пр_17!IN74-V_МО_3кв_Пр_17!IN74</f>
        <v>0</v>
      </c>
      <c r="IO74" s="196">
        <f>V_МО_2017_Пр_17!IO74-V_МО_1кв_Пр_17!IO74-V_МО_2кв_Пр_17!IO74-V_МО_3кв_Пр_17!IO74</f>
        <v>0</v>
      </c>
      <c r="IP74" s="196">
        <f>V_МО_2017_Пр_17!IP74-V_МО_1кв_Пр_17!IP74-V_МО_2кв_Пр_17!IP74-V_МО_3кв_Пр_17!IP74</f>
        <v>0</v>
      </c>
      <c r="IQ74" s="196">
        <f>V_МО_2017_Пр_17!IQ74-V_МО_1кв_Пр_17!IQ74-V_МО_2кв_Пр_17!IQ74-V_МО_3кв_Пр_17!IQ74</f>
        <v>0</v>
      </c>
      <c r="IR74" s="196">
        <f>V_МО_2017_Пр_17!IR74-V_МО_1кв_Пр_17!IR74-V_МО_2кв_Пр_17!IR74-V_МО_3кв_Пр_17!IR74</f>
        <v>0</v>
      </c>
      <c r="IS74" s="196">
        <f>V_МО_2017_Пр_17!IS74-V_МО_1кв_Пр_17!IS74-V_МО_2кв_Пр_17!IS74-V_МО_3кв_Пр_17!IS74</f>
        <v>0</v>
      </c>
      <c r="IT74" s="196">
        <f>V_МО_2017_Пр_17!IT74-V_МО_1кв_Пр_17!IT74-V_МО_2кв_Пр_17!IT74-V_МО_3кв_Пр_17!IT74</f>
        <v>0</v>
      </c>
      <c r="IU74" s="196">
        <f>V_МО_2017_Пр_17!IU74-V_МО_1кв_Пр_17!IU74-V_МО_2кв_Пр_17!IU74-V_МО_3кв_Пр_17!IU74</f>
        <v>0</v>
      </c>
      <c r="IV74" s="196">
        <f>V_МО_2017_Пр_17!IV74-V_МО_1кв_Пр_17!IV74-V_МО_2кв_Пр_17!IV74-V_МО_3кв_Пр_17!IV74</f>
        <v>0</v>
      </c>
      <c r="IW74" s="196">
        <f>V_МО_2017_Пр_17!IW74-V_МО_1кв_Пр_17!IW74-V_МО_2кв_Пр_17!IW74-V_МО_3кв_Пр_17!IW74</f>
        <v>0</v>
      </c>
      <c r="IX74" s="196">
        <f>V_МО_2017_Пр_17!IX74-V_МО_1кв_Пр_17!IX74-V_МО_2кв_Пр_17!IX74-V_МО_3кв_Пр_17!IX74</f>
        <v>0</v>
      </c>
      <c r="IY74" s="196">
        <f>V_МО_2017_Пр_17!IY74-V_МО_1кв_Пр_17!IY74-V_МО_2кв_Пр_17!IY74-V_МО_3кв_Пр_17!IY74</f>
        <v>0</v>
      </c>
      <c r="IZ74" s="196">
        <f>V_МО_2017_Пр_17!IZ74-V_МО_1кв_Пр_17!IZ74-V_МО_2кв_Пр_17!IZ74-V_МО_3кв_Пр_17!IZ74</f>
        <v>0</v>
      </c>
      <c r="JA74" s="196">
        <f>V_МО_2017_Пр_17!JA74-V_МО_1кв_Пр_17!JA74-V_МО_2кв_Пр_17!JA74-V_МО_3кв_Пр_17!JA74</f>
        <v>0</v>
      </c>
      <c r="JB74" s="196">
        <f>V_МО_2017_Пр_17!JB74-V_МО_1кв_Пр_17!JB74-V_МО_2кв_Пр_17!JB74-V_МО_3кв_Пр_17!JB74</f>
        <v>0</v>
      </c>
      <c r="JC74" s="196">
        <f>V_МО_2017_Пр_17!JC74-V_МО_1кв_Пр_17!JC74-V_МО_2кв_Пр_17!JC74-V_МО_3кв_Пр_17!JC74</f>
        <v>0</v>
      </c>
      <c r="JD74" s="196">
        <f>V_МО_2017_Пр_17!JD74-V_МО_1кв_Пр_17!JD74-V_МО_2кв_Пр_17!JD74-V_МО_3кв_Пр_17!JD74</f>
        <v>0</v>
      </c>
      <c r="JE74" s="196">
        <f>V_МО_2017_Пр_17!JE74-V_МО_1кв_Пр_17!JE74-V_МО_2кв_Пр_17!JE74-V_МО_3кв_Пр_17!JE74</f>
        <v>0</v>
      </c>
      <c r="JF74" s="196">
        <f>V_МО_2017_Пр_17!JF74-V_МО_1кв_Пр_17!JF74-V_МО_2кв_Пр_17!JF74-V_МО_3кв_Пр_17!JF74</f>
        <v>0</v>
      </c>
      <c r="JG74" s="196">
        <f>V_МО_2017_Пр_17!JG74-V_МО_1кв_Пр_17!JG74-V_МО_2кв_Пр_17!JG74-V_МО_3кв_Пр_17!JG74</f>
        <v>0</v>
      </c>
      <c r="JH74" s="196">
        <f>V_МО_2017_Пр_17!JH74-V_МО_1кв_Пр_17!JH74-V_МО_2кв_Пр_17!JH74-V_МО_3кв_Пр_17!JH74</f>
        <v>0</v>
      </c>
      <c r="JI74" s="196">
        <f>V_МО_2017_Пр_17!JI74-V_МО_1кв_Пр_17!JI74-V_МО_2кв_Пр_17!JI74-V_МО_3кв_Пр_17!JI74</f>
        <v>0</v>
      </c>
      <c r="JJ74" s="196">
        <f>V_МО_2017_Пр_17!JJ74-V_МО_1кв_Пр_17!JJ74-V_МО_2кв_Пр_17!JJ74-V_МО_3кв_Пр_17!JJ74</f>
        <v>0</v>
      </c>
      <c r="JK74" s="196">
        <f>V_МО_2017_Пр_17!JK74-V_МО_1кв_Пр_17!JK74-V_МО_2кв_Пр_17!JK74-V_МО_3кв_Пр_17!JK74</f>
        <v>0</v>
      </c>
      <c r="JL74" s="196">
        <f>V_МО_2017_Пр_17!JL74-V_МО_1кв_Пр_17!JL74-V_МО_2кв_Пр_17!JL74-V_МО_3кв_Пр_17!JL74</f>
        <v>0</v>
      </c>
      <c r="JM74" s="196">
        <f>V_МО_2017_Пр_17!JM74-V_МО_1кв_Пр_17!JM74-V_МО_2кв_Пр_17!JM74-V_МО_3кв_Пр_17!JM74</f>
        <v>0</v>
      </c>
      <c r="JN74" s="196">
        <f>V_МО_2017_Пр_17!JN74-V_МО_1кв_Пр_17!JN74-V_МО_2кв_Пр_17!JN74-V_МО_3кв_Пр_17!JN74</f>
        <v>0</v>
      </c>
      <c r="JO74" s="196">
        <f>V_МО_2017_Пр_17!JO74-V_МО_1кв_Пр_17!JO74-V_МО_2кв_Пр_17!JO74-V_МО_3кв_Пр_17!JO74</f>
        <v>0</v>
      </c>
      <c r="JP74" s="196">
        <f>V_МО_2017_Пр_17!JP74-V_МО_1кв_Пр_17!JP74-V_МО_2кв_Пр_17!JP74-V_МО_3кв_Пр_17!JP74</f>
        <v>0</v>
      </c>
      <c r="JQ74" s="196">
        <f>V_МО_2017_Пр_17!JQ74-V_МО_1кв_Пр_17!JQ74-V_МО_2кв_Пр_17!JQ74-V_МО_3кв_Пр_17!JQ74</f>
        <v>0</v>
      </c>
      <c r="JR74" s="196">
        <f>V_МО_2017_Пр_17!JR74-V_МО_1кв_Пр_17!JR74-V_МО_2кв_Пр_17!JR74-V_МО_3кв_Пр_17!JR74</f>
        <v>0</v>
      </c>
      <c r="JS74" s="196">
        <f>V_МО_2017_Пр_17!JS74-V_МО_1кв_Пр_17!JS74-V_МО_2кв_Пр_17!JS74-V_МО_3кв_Пр_17!JS74</f>
        <v>0</v>
      </c>
      <c r="JT74" s="196">
        <f>V_МО_2017_Пр_17!JT74-V_МО_1кв_Пр_17!JT74-V_МО_2кв_Пр_17!JT74-V_МО_3кв_Пр_17!JT74</f>
        <v>0</v>
      </c>
      <c r="JU74" s="196">
        <f>V_МО_2017_Пр_17!JU74-V_МО_1кв_Пр_17!JU74-V_МО_2кв_Пр_17!JU74-V_МО_3кв_Пр_17!JU74</f>
        <v>0</v>
      </c>
      <c r="JV74" s="196">
        <f>V_МО_2017_Пр_17!JV74-V_МО_1кв_Пр_17!JV74-V_МО_2кв_Пр_17!JV74-V_МО_3кв_Пр_17!JV74</f>
        <v>0</v>
      </c>
      <c r="JW74" s="196">
        <f>V_МО_2017_Пр_17!JW74-V_МО_1кв_Пр_17!JW74-V_МО_2кв_Пр_17!JW74-V_МО_3кв_Пр_17!JW74</f>
        <v>0</v>
      </c>
      <c r="JX74" s="196">
        <f>V_МО_2017_Пр_17!JX74-V_МО_1кв_Пр_17!JX74-V_МО_2кв_Пр_17!JX74-V_МО_3кв_Пр_17!JX74</f>
        <v>0</v>
      </c>
      <c r="JY74" s="196">
        <f>V_МО_2017_Пр_17!JY74-V_МО_1кв_Пр_17!JY74-V_МО_2кв_Пр_17!JY74-V_МО_3кв_Пр_17!JY74</f>
        <v>0</v>
      </c>
      <c r="JZ74" s="196">
        <f>V_МО_2017_Пр_17!JZ74-V_МО_1кв_Пр_17!JZ74-V_МО_2кв_Пр_17!JZ74-V_МО_3кв_Пр_17!JZ74</f>
        <v>0</v>
      </c>
      <c r="KA74" s="196">
        <f>V_МО_2017_Пр_17!KA74-V_МО_1кв_Пр_17!KA74-V_МО_2кв_Пр_17!KA74-V_МО_3кв_Пр_17!KA74</f>
        <v>0</v>
      </c>
      <c r="KB74" s="196">
        <f>V_МО_2017_Пр_17!KB74-V_МО_1кв_Пр_17!KB74-V_МО_2кв_Пр_17!KB74-V_МО_3кв_Пр_17!KB74</f>
        <v>0</v>
      </c>
      <c r="KC74" s="196">
        <f>V_МО_2017_Пр_17!KC74-V_МО_1кв_Пр_17!KC74-V_МО_2кв_Пр_17!KC74-V_МО_3кв_Пр_17!KC74</f>
        <v>0</v>
      </c>
      <c r="KD74" s="196">
        <f>V_МО_2017_Пр_17!KD74-V_МО_1кв_Пр_17!KD74-V_МО_2кв_Пр_17!KD74-V_МО_3кв_Пр_17!KD74</f>
        <v>0</v>
      </c>
      <c r="KE74" s="196">
        <f>V_МО_2017_Пр_17!KE74-V_МО_1кв_Пр_17!KE74-V_МО_2кв_Пр_17!KE74-V_МО_3кв_Пр_17!KE74</f>
        <v>0</v>
      </c>
      <c r="KF74" s="196">
        <f>V_МО_2017_Пр_17!KF74-V_МО_1кв_Пр_17!KF74-V_МО_2кв_Пр_17!KF74-V_МО_3кв_Пр_17!KF74</f>
        <v>0</v>
      </c>
      <c r="KG74" s="196">
        <f>V_МО_2017_Пр_17!KG74-V_МО_1кв_Пр_17!KG74-V_МО_2кв_Пр_17!KG74-V_МО_3кв_Пр_17!KG74</f>
        <v>0</v>
      </c>
      <c r="KH74" s="196">
        <f>V_МО_2017_Пр_17!KH74-V_МО_1кв_Пр_17!KH74-V_МО_2кв_Пр_17!KH74-V_МО_3кв_Пр_17!KH74</f>
        <v>0</v>
      </c>
      <c r="KI74" s="196">
        <f>V_МО_2017_Пр_17!KI74-V_МО_1кв_Пр_17!KI74-V_МО_2кв_Пр_17!KI74-V_МО_3кв_Пр_17!KI74</f>
        <v>0</v>
      </c>
      <c r="KJ74" s="196">
        <f>V_МО_2017_Пр_17!KJ74-V_МО_1кв_Пр_17!KJ74-V_МО_2кв_Пр_17!KJ74-V_МО_3кв_Пр_17!KJ74</f>
        <v>0</v>
      </c>
      <c r="KK74" s="196">
        <f>V_МО_2017_Пр_17!KK74-V_МО_1кв_Пр_17!KK74-V_МО_2кв_Пр_17!KK74-V_МО_3кв_Пр_17!KK74</f>
        <v>0</v>
      </c>
      <c r="KL74" s="196">
        <f>V_МО_2017_Пр_17!KL74-V_МО_1кв_Пр_17!KL74-V_МО_2кв_Пр_17!KL74-V_МО_3кв_Пр_17!KL74</f>
        <v>0</v>
      </c>
      <c r="KM74" s="196">
        <f>V_МО_2017_Пр_17!KM74-V_МО_1кв_Пр_17!KM74-V_МО_2кв_Пр_17!KM74-V_МО_3кв_Пр_17!KM74</f>
        <v>0</v>
      </c>
      <c r="KN74" s="196">
        <f>V_МО_2017_Пр_17!KN74-V_МО_1кв_Пр_17!KN74-V_МО_2кв_Пр_17!KN74-V_МО_3кв_Пр_17!KN74</f>
        <v>0</v>
      </c>
      <c r="KO74" s="196">
        <f>V_МО_2017_Пр_17!KO74-V_МО_1кв_Пр_17!KO74-V_МО_2кв_Пр_17!KO74-V_МО_3кв_Пр_17!KO74</f>
        <v>0</v>
      </c>
      <c r="KP74" s="196">
        <f>V_МО_2017_Пр_17!KP74-V_МО_1кв_Пр_17!KP74-V_МО_2кв_Пр_17!KP74-V_МО_3кв_Пр_17!KP74</f>
        <v>0</v>
      </c>
      <c r="KQ74" s="196">
        <f>V_МО_2017_Пр_17!KQ74-V_МО_1кв_Пр_17!KQ74-V_МО_2кв_Пр_17!KQ74-V_МО_3кв_Пр_17!KQ74</f>
        <v>0</v>
      </c>
      <c r="KR74" s="196">
        <f>V_МО_2017_Пр_17!KR74-V_МО_1кв_Пр_17!KR74-V_МО_2кв_Пр_17!KR74-V_МО_3кв_Пр_17!KR74</f>
        <v>0</v>
      </c>
      <c r="KS74" s="196">
        <f>V_МО_2017_Пр_17!KS74-V_МО_1кв_Пр_17!KS74-V_МО_2кв_Пр_17!KS74-V_МО_3кв_Пр_17!KS74</f>
        <v>0</v>
      </c>
      <c r="KT74" s="196">
        <f>V_МО_2017_Пр_17!KT74-V_МО_1кв_Пр_17!KT74-V_МО_2кв_Пр_17!KT74-V_МО_3кв_Пр_17!KT74</f>
        <v>0</v>
      </c>
      <c r="KU74" s="196">
        <f>V_МО_2017_Пр_17!KU74-V_МО_1кв_Пр_17!KU74-V_МО_2кв_Пр_17!KU74-V_МО_3кв_Пр_17!KU74</f>
        <v>0</v>
      </c>
      <c r="KV74" s="196">
        <f>V_МО_2017_Пр_17!KV74-V_МО_1кв_Пр_17!KV74-V_МО_2кв_Пр_17!KV74-V_МО_3кв_Пр_17!KV74</f>
        <v>0</v>
      </c>
      <c r="KW74" s="196">
        <f>V_МО_2017_Пр_17!KW74-V_МО_1кв_Пр_17!KW74-V_МО_2кв_Пр_17!KW74-V_МО_3кв_Пр_17!KW74</f>
        <v>0</v>
      </c>
      <c r="KX74" s="196">
        <f>V_МО_2017_Пр_17!KX74-V_МО_1кв_Пр_17!KX74-V_МО_2кв_Пр_17!KX74-V_МО_3кв_Пр_17!KX74</f>
        <v>0</v>
      </c>
      <c r="KY74" s="196">
        <f>V_МО_2017_Пр_17!KY74-V_МО_1кв_Пр_17!KY74-V_МО_2кв_Пр_17!KY74-V_МО_3кв_Пр_17!KY74</f>
        <v>0</v>
      </c>
      <c r="KZ74" s="196">
        <f>V_МО_2017_Пр_17!KZ74-V_МО_1кв_Пр_17!KZ74-V_МО_2кв_Пр_17!KZ74-V_МО_3кв_Пр_17!KZ74</f>
        <v>0</v>
      </c>
      <c r="LA74" s="196">
        <f>V_МО_2017_Пр_17!LA74-V_МО_1кв_Пр_17!LA74-V_МО_2кв_Пр_17!LA74-V_МО_3кв_Пр_17!LA74</f>
        <v>0</v>
      </c>
      <c r="LB74" s="196">
        <f>V_МО_2017_Пр_17!LB74-V_МО_1кв_Пр_17!LB74-V_МО_2кв_Пр_17!LB74-V_МО_3кв_Пр_17!LB74</f>
        <v>0</v>
      </c>
      <c r="LC74" s="196">
        <f>V_МО_2017_Пр_17!LC74-V_МО_1кв_Пр_17!LC74-V_МО_2кв_Пр_17!LC74-V_МО_3кв_Пр_17!LC74</f>
        <v>0</v>
      </c>
      <c r="LD74" s="196">
        <f>V_МО_2017_Пр_17!LD74-V_МО_1кв_Пр_17!LD74-V_МО_2кв_Пр_17!LD74-V_МО_3кв_Пр_17!LD74</f>
        <v>0</v>
      </c>
      <c r="LE74" s="196">
        <f>V_МО_2017_Пр_17!LE74-V_МО_1кв_Пр_17!LE74-V_МО_2кв_Пр_17!LE74-V_МО_3кв_Пр_17!LE74</f>
        <v>0</v>
      </c>
      <c r="LF74" s="196">
        <f>V_МО_2017_Пр_17!LF74-V_МО_1кв_Пр_17!LF74-V_МО_2кв_Пр_17!LF74-V_МО_3кв_Пр_17!LF74</f>
        <v>0</v>
      </c>
      <c r="LG74" s="196">
        <f>V_МО_2017_Пр_17!LG74-V_МО_1кв_Пр_17!LG74-V_МО_2кв_Пр_17!LG74-V_МО_3кв_Пр_17!LG74</f>
        <v>0</v>
      </c>
      <c r="LH74" s="196">
        <f>V_МО_2017_Пр_17!LH74-V_МО_1кв_Пр_17!LH74-V_МО_2кв_Пр_17!LH74-V_МО_3кв_Пр_17!LH74</f>
        <v>0</v>
      </c>
      <c r="LI74" s="196">
        <f>V_МО_2017_Пр_17!LI74-V_МО_1кв_Пр_17!LI74-V_МО_2кв_Пр_17!LI74-V_МО_3кв_Пр_17!LI74</f>
        <v>0</v>
      </c>
      <c r="LJ74" s="196">
        <f>V_МО_2017_Пр_17!LJ74-V_МО_1кв_Пр_17!LJ74-V_МО_2кв_Пр_17!LJ74-V_МО_3кв_Пр_17!LJ74</f>
        <v>0</v>
      </c>
      <c r="LK74" s="196">
        <f>V_МО_2017_Пр_17!LK74-V_МО_1кв_Пр_17!LK74-V_МО_2кв_Пр_17!LK74-V_МО_3кв_Пр_17!LK74</f>
        <v>0</v>
      </c>
      <c r="LL74" s="196">
        <f>V_МО_2017_Пр_17!LL74-V_МО_1кв_Пр_17!LL74-V_МО_2кв_Пр_17!LL74-V_МО_3кв_Пр_17!LL74</f>
        <v>0</v>
      </c>
      <c r="LM74" s="196">
        <f>V_МО_2017_Пр_17!LM74-V_МО_1кв_Пр_17!LM74-V_МО_2кв_Пр_17!LM74-V_МО_3кв_Пр_17!LM74</f>
        <v>0</v>
      </c>
      <c r="LN74" s="196">
        <f>V_МО_2017_Пр_17!LN74-V_МО_1кв_Пр_17!LN74-V_МО_2кв_Пр_17!LN74-V_МО_3кв_Пр_17!LN74</f>
        <v>0</v>
      </c>
      <c r="LO74" s="196">
        <f>V_МО_2017_Пр_17!LO74-V_МО_1кв_Пр_17!LO74-V_МО_2кв_Пр_17!LO74-V_МО_3кв_Пр_17!LO74</f>
        <v>0</v>
      </c>
      <c r="LP74" s="196">
        <f>V_МО_2017_Пр_17!LP74-V_МО_1кв_Пр_17!LP74-V_МО_2кв_Пр_17!LP74-V_МО_3кв_Пр_17!LP74</f>
        <v>0</v>
      </c>
      <c r="LQ74" s="196">
        <f>V_МО_2017_Пр_17!LQ74-V_МО_1кв_Пр_17!LQ74-V_МО_2кв_Пр_17!LQ74-V_МО_3кв_Пр_17!LQ74</f>
        <v>0</v>
      </c>
      <c r="LR74" s="196">
        <f>V_МО_2017_Пр_17!LR74-V_МО_1кв_Пр_17!LR74-V_МО_2кв_Пр_17!LR74-V_МО_3кв_Пр_17!LR74</f>
        <v>0</v>
      </c>
      <c r="LS74" s="196">
        <f>V_МО_2017_Пр_17!LS74-V_МО_1кв_Пр_17!LS74-V_МО_2кв_Пр_17!LS74-V_МО_3кв_Пр_17!LS74</f>
        <v>0</v>
      </c>
      <c r="LT74" s="196">
        <f>V_МО_2017_Пр_17!LT74-V_МО_1кв_Пр_17!LT74-V_МО_2кв_Пр_17!LT74-V_МО_3кв_Пр_17!LT74</f>
        <v>0</v>
      </c>
      <c r="LU74" s="196">
        <f>V_МО_2017_Пр_17!LU74-V_МО_1кв_Пр_17!LU74-V_МО_2кв_Пр_17!LU74-V_МО_3кв_Пр_17!LU74</f>
        <v>0</v>
      </c>
      <c r="LV74" s="196">
        <f>V_МО_2017_Пр_17!LV74-V_МО_1кв_Пр_17!LV74-V_МО_2кв_Пр_17!LV74-V_МО_3кв_Пр_17!LV74</f>
        <v>0</v>
      </c>
      <c r="LW74" s="196">
        <f>V_МО_2017_Пр_17!LW74-V_МО_1кв_Пр_17!LW74-V_МО_2кв_Пр_17!LW74-V_МО_3кв_Пр_17!LW74</f>
        <v>0</v>
      </c>
      <c r="LX74" s="196">
        <f>V_МО_2017_Пр_17!LX74-V_МО_1кв_Пр_17!LX74-V_МО_2кв_Пр_17!LX74-V_МО_3кв_Пр_17!LX74</f>
        <v>0</v>
      </c>
      <c r="LY74" s="196">
        <f>V_МО_2017_Пр_17!LY74-V_МО_1кв_Пр_17!LY74-V_МО_2кв_Пр_17!LY74-V_МО_3кв_Пр_17!LY74</f>
        <v>0</v>
      </c>
      <c r="LZ74" s="196">
        <f>V_МО_2017_Пр_17!LZ74-V_МО_1кв_Пр_17!LZ74-V_МО_2кв_Пр_17!LZ74-V_МО_3кв_Пр_17!LZ74</f>
        <v>0</v>
      </c>
      <c r="MA74" s="196">
        <f>V_МО_2017_Пр_17!MA74-V_МО_1кв_Пр_17!MA74-V_МО_2кв_Пр_17!MA74-V_МО_3кв_Пр_17!MA74</f>
        <v>0</v>
      </c>
      <c r="MB74" s="196">
        <f>V_МО_2017_Пр_17!MB74-V_МО_1кв_Пр_17!MB74-V_МО_2кв_Пр_17!MB74-V_МО_3кв_Пр_17!MB74</f>
        <v>0</v>
      </c>
      <c r="MC74" s="196">
        <f>V_МО_2017_Пр_17!MC74-V_МО_1кв_Пр_17!MC74-V_МО_2кв_Пр_17!MC74-V_МО_3кв_Пр_17!MC74</f>
        <v>0</v>
      </c>
      <c r="MD74" s="196">
        <f>V_МО_2017_Пр_17!MD74-V_МО_1кв_Пр_17!MD74-V_МО_2кв_Пр_17!MD74-V_МО_3кв_Пр_17!MD74</f>
        <v>0</v>
      </c>
      <c r="ME74" s="196">
        <f>V_МО_2017_Пр_17!ME74-V_МО_1кв_Пр_17!ME74-V_МО_2кв_Пр_17!ME74-V_МО_3кв_Пр_17!ME74</f>
        <v>0</v>
      </c>
      <c r="MF74" s="196">
        <f>V_МО_2017_Пр_17!MF74-V_МО_1кв_Пр_17!MF74-V_МО_2кв_Пр_17!MF74-V_МО_3кв_Пр_17!MF74</f>
        <v>0</v>
      </c>
      <c r="MG74" s="196">
        <f>V_МО_2017_Пр_17!MG74-V_МО_1кв_Пр_17!MG74-V_МО_2кв_Пр_17!MG74-V_МО_3кв_Пр_17!MG74</f>
        <v>0</v>
      </c>
      <c r="MH74" s="196">
        <f>V_МО_2017_Пр_17!MH74-V_МО_1кв_Пр_17!MH74-V_МО_2кв_Пр_17!MH74-V_МО_3кв_Пр_17!MH74</f>
        <v>0</v>
      </c>
      <c r="MI74" s="196">
        <f>V_МО_2017_Пр_17!MI74-V_МО_1кв_Пр_17!MI74-V_МО_2кв_Пр_17!MI74-V_МО_3кв_Пр_17!MI74</f>
        <v>0</v>
      </c>
      <c r="MJ74" s="196">
        <f>V_МО_2017_Пр_17!MJ74-V_МО_1кв_Пр_17!MJ74-V_МО_2кв_Пр_17!MJ74-V_МО_3кв_Пр_17!MJ74</f>
        <v>0</v>
      </c>
      <c r="MK74" s="196">
        <f>V_МО_2017_Пр_17!MK74-V_МО_1кв_Пр_17!MK74-V_МО_2кв_Пр_17!MK74-V_МО_3кв_Пр_17!MK74</f>
        <v>0</v>
      </c>
      <c r="ML74" s="196">
        <f>V_МО_2017_Пр_17!ML74-V_МО_1кв_Пр_17!ML74-V_МО_2кв_Пр_17!ML74-V_МО_3кв_Пр_17!ML74</f>
        <v>0</v>
      </c>
      <c r="MM74" s="196">
        <f>V_МО_2017_Пр_17!MM74-V_МО_1кв_Пр_17!MM74-V_МО_2кв_Пр_17!MM74-V_МО_3кв_Пр_17!MM74</f>
        <v>0</v>
      </c>
      <c r="MN74" s="196">
        <f>V_МО_2017_Пр_17!MN74-V_МО_1кв_Пр_17!MN74-V_МО_2кв_Пр_17!MN74-V_МО_3кв_Пр_17!MN74</f>
        <v>0</v>
      </c>
      <c r="MO74" s="196">
        <f>V_МО_2017_Пр_17!MO74-V_МО_1кв_Пр_17!MO74-V_МО_2кв_Пр_17!MO74-V_МО_3кв_Пр_17!MO74</f>
        <v>0</v>
      </c>
      <c r="MP74" s="196">
        <f>V_МО_2017_Пр_17!MP74-V_МО_1кв_Пр_17!MP74-V_МО_2кв_Пр_17!MP74-V_МО_3кв_Пр_17!MP74</f>
        <v>0</v>
      </c>
      <c r="MQ74" s="196">
        <f>V_МО_2017_Пр_17!MQ74-V_МО_1кв_Пр_17!MQ74-V_МО_2кв_Пр_17!MQ74-V_МО_3кв_Пр_17!MQ74</f>
        <v>0</v>
      </c>
      <c r="MR74" s="196">
        <f>V_МО_2017_Пр_17!MR74-V_МО_1кв_Пр_17!MR74-V_МО_2кв_Пр_17!MR74-V_МО_3кв_Пр_17!MR74</f>
        <v>0</v>
      </c>
      <c r="MS74" s="196">
        <f>V_МО_2017_Пр_17!MS74-V_МО_1кв_Пр_17!MS74-V_МО_2кв_Пр_17!MS74-V_МО_3кв_Пр_17!MS74</f>
        <v>0</v>
      </c>
      <c r="MT74" s="196">
        <f>V_МО_2017_Пр_17!MT74-V_МО_1кв_Пр_17!MT74-V_МО_2кв_Пр_17!MT74-V_МО_3кв_Пр_17!MT74</f>
        <v>0</v>
      </c>
      <c r="MU74" s="196">
        <f>V_МО_2017_Пр_17!MU74-V_МО_1кв_Пр_17!MU74-V_МО_2кв_Пр_17!MU74-V_МО_3кв_Пр_17!MU74</f>
        <v>0</v>
      </c>
      <c r="MV74" s="196">
        <f>V_МО_2017_Пр_17!MV74-V_МО_1кв_Пр_17!MV74-V_МО_2кв_Пр_17!MV74-V_МО_3кв_Пр_17!MV74</f>
        <v>0</v>
      </c>
      <c r="MW74" s="196">
        <f>V_МО_2017_Пр_17!MW74-V_МО_1кв_Пр_17!MW74-V_МО_2кв_Пр_17!MW74-V_МО_3кв_Пр_17!MW74</f>
        <v>0</v>
      </c>
      <c r="MX74" s="196">
        <f>V_МО_2017_Пр_17!MX74-V_МО_1кв_Пр_17!MX74-V_МО_2кв_Пр_17!MX74-V_МО_3кв_Пр_17!MX74</f>
        <v>0</v>
      </c>
      <c r="MY74" s="196">
        <f>V_МО_2017_Пр_17!MY74-V_МО_1кв_Пр_17!MY74-V_МО_2кв_Пр_17!MY74-V_МО_3кв_Пр_17!MY74</f>
        <v>0</v>
      </c>
      <c r="MZ74" s="196">
        <f>V_МО_2017_Пр_17!MZ74-V_МО_1кв_Пр_17!MZ74-V_МО_2кв_Пр_17!MZ74-V_МО_3кв_Пр_17!MZ74</f>
        <v>0</v>
      </c>
      <c r="NA74" s="196">
        <f>V_МО_2017_Пр_17!NA74-V_МО_1кв_Пр_17!NA74-V_МО_2кв_Пр_17!NA74-V_МО_3кв_Пр_17!NA74</f>
        <v>0</v>
      </c>
      <c r="NB74" s="196">
        <f>V_МО_2017_Пр_17!NB74-V_МО_1кв_Пр_17!NB74-V_МО_2кв_Пр_17!NB74-V_МО_3кв_Пр_17!NB74</f>
        <v>0</v>
      </c>
      <c r="NC74" s="196">
        <f>V_МО_2017_Пр_17!NC74-V_МО_1кв_Пр_17!NC74-V_МО_2кв_Пр_17!NC74-V_МО_3кв_Пр_17!NC74</f>
        <v>0</v>
      </c>
      <c r="ND74" s="196">
        <f>V_МО_2017_Пр_17!ND74-V_МО_1кв_Пр_17!ND74-V_МО_2кв_Пр_17!ND74-V_МО_3кв_Пр_17!ND74</f>
        <v>0</v>
      </c>
      <c r="NE74" s="196">
        <f>V_МО_2017_Пр_17!NE74-V_МО_1кв_Пр_17!NE74-V_МО_2кв_Пр_17!NE74-V_МО_3кв_Пр_17!NE74</f>
        <v>0</v>
      </c>
      <c r="NF74" s="196">
        <f>V_МО_2017_Пр_17!NF74-V_МО_1кв_Пр_17!NF74-V_МО_2кв_Пр_17!NF74-V_МО_3кв_Пр_17!NF74</f>
        <v>0</v>
      </c>
      <c r="NG74" s="196">
        <f>V_МО_2017_Пр_17!NG74-V_МО_1кв_Пр_17!NG74-V_МО_2кв_Пр_17!NG74-V_МО_3кв_Пр_17!NG74</f>
        <v>0</v>
      </c>
      <c r="NH74" s="196">
        <f>V_МО_2017_Пр_17!NH74-V_МО_1кв_Пр_17!NH74-V_МО_2кв_Пр_17!NH74-V_МО_3кв_Пр_17!NH74</f>
        <v>0</v>
      </c>
      <c r="NI74" s="196">
        <f>V_МО_2017_Пр_17!NI74-V_МО_1кв_Пр_17!NI74-V_МО_2кв_Пр_17!NI74-V_МО_3кв_Пр_17!NI74</f>
        <v>0</v>
      </c>
      <c r="NJ74" s="196">
        <f>V_МО_2017_Пр_17!NJ74-V_МО_1кв_Пр_17!NJ74-V_МО_2кв_Пр_17!NJ74-V_МО_3кв_Пр_17!NJ74</f>
        <v>0</v>
      </c>
      <c r="NK74" s="196">
        <f>V_МО_2017_Пр_17!NK74-V_МО_1кв_Пр_17!NK74-V_МО_2кв_Пр_17!NK74-V_МО_3кв_Пр_17!NK74</f>
        <v>0</v>
      </c>
      <c r="NL74" s="196">
        <f>V_МО_2017_Пр_17!NL74-V_МО_1кв_Пр_17!NL74-V_МО_2кв_Пр_17!NL74-V_МО_3кв_Пр_17!NL74</f>
        <v>0</v>
      </c>
      <c r="NM74" s="196">
        <f>V_МО_2017_Пр_17!NM74-V_МО_1кв_Пр_17!NM74-V_МО_2кв_Пр_17!NM74-V_МО_3кв_Пр_17!NM74</f>
        <v>0</v>
      </c>
      <c r="NN74" s="196">
        <f>V_МО_2017_Пр_17!NN74-V_МО_1кв_Пр_17!NN74-V_МО_2кв_Пр_17!NN74-V_МО_3кв_Пр_17!NN74</f>
        <v>0</v>
      </c>
      <c r="NO74" s="196">
        <f>V_МО_2017_Пр_17!NO74-V_МО_1кв_Пр_17!NO74-V_МО_2кв_Пр_17!NO74-V_МО_3кв_Пр_17!NO74</f>
        <v>0</v>
      </c>
      <c r="NP74" s="196">
        <f>V_МО_2017_Пр_17!NP74-V_МО_1кв_Пр_17!NP74-V_МО_2кв_Пр_17!NP74-V_МО_3кв_Пр_17!NP74</f>
        <v>0</v>
      </c>
      <c r="NQ74" s="196">
        <f>V_МО_2017_Пр_17!NQ74-V_МО_1кв_Пр_17!NQ74-V_МО_2кв_Пр_17!NQ74-V_МО_3кв_Пр_17!NQ74</f>
        <v>0</v>
      </c>
      <c r="NR74" s="196">
        <f>V_МО_2017_Пр_17!NR74-V_МО_1кв_Пр_17!NR74-V_МО_2кв_Пр_17!NR74-V_МО_3кв_Пр_17!NR74</f>
        <v>0</v>
      </c>
      <c r="NS74" s="196">
        <f>V_МО_2017_Пр_17!NS74-V_МО_1кв_Пр_17!NS74-V_МО_2кв_Пр_17!NS74-V_МО_3кв_Пр_17!NS74</f>
        <v>0</v>
      </c>
      <c r="NT74" s="196">
        <f>V_МО_2017_Пр_17!NT74-V_МО_1кв_Пр_17!NT74-V_МО_2кв_Пр_17!NT74-V_МО_3кв_Пр_17!NT74</f>
        <v>0</v>
      </c>
      <c r="NU74" s="196">
        <f>V_МО_2017_Пр_17!NU74-V_МО_1кв_Пр_17!NU74-V_МО_2кв_Пр_17!NU74-V_МО_3кв_Пр_17!NU74</f>
        <v>0</v>
      </c>
      <c r="NV74" s="196">
        <f>V_МО_2017_Пр_17!NV74-V_МО_1кв_Пр_17!NV74-V_МО_2кв_Пр_17!NV74-V_МО_3кв_Пр_17!NV74</f>
        <v>0</v>
      </c>
      <c r="NW74" s="196">
        <f>V_МО_2017_Пр_17!NW74-V_МО_1кв_Пр_17!NW74-V_МО_2кв_Пр_17!NW74-V_МО_3кв_Пр_17!NW74</f>
        <v>0</v>
      </c>
      <c r="NX74" s="196">
        <f>V_МО_2017_Пр_17!NX74-V_МО_1кв_Пр_17!NX74-V_МО_2кв_Пр_17!NX74-V_МО_3кв_Пр_17!NX74</f>
        <v>0</v>
      </c>
      <c r="NY74" s="196">
        <f>V_МО_2017_Пр_17!NY74-V_МО_1кв_Пр_17!NY74-V_МО_2кв_Пр_17!NY74-V_МО_3кв_Пр_17!NY74</f>
        <v>0</v>
      </c>
      <c r="NZ74" s="196">
        <f>V_МО_2017_Пр_17!NZ74-V_МО_1кв_Пр_17!NZ74-V_МО_2кв_Пр_17!NZ74-V_МО_3кв_Пр_17!NZ74</f>
        <v>0</v>
      </c>
      <c r="OA74" s="196">
        <f>V_МО_2017_Пр_17!OA74-V_МО_1кв_Пр_17!OA74-V_МО_2кв_Пр_17!OA74-V_МО_3кв_Пр_17!OA74</f>
        <v>0</v>
      </c>
      <c r="OB74" s="196">
        <f>V_МО_2017_Пр_17!OB74-V_МО_1кв_Пр_17!OB74-V_МО_2кв_Пр_17!OB74-V_МО_3кв_Пр_17!OB74</f>
        <v>0</v>
      </c>
      <c r="OC74" s="196">
        <f>V_МО_2017_Пр_17!OC74-V_МО_1кв_Пр_17!OC74-V_МО_2кв_Пр_17!OC74-V_МО_3кв_Пр_17!OC74</f>
        <v>0</v>
      </c>
      <c r="OD74" s="196">
        <f>V_МО_2017_Пр_17!OD74-V_МО_1кв_Пр_17!OD74-V_МО_2кв_Пр_17!OD74-V_МО_3кв_Пр_17!OD74</f>
        <v>0</v>
      </c>
      <c r="OE74" s="196">
        <f>V_МО_2017_Пр_17!OE74-V_МО_1кв_Пр_17!OE74-V_МО_2кв_Пр_17!OE74-V_МО_3кв_Пр_17!OE74</f>
        <v>0</v>
      </c>
      <c r="OF74" s="196">
        <f>V_МО_2017_Пр_17!OF74-V_МО_1кв_Пр_17!OF74-V_МО_2кв_Пр_17!OF74-V_МО_3кв_Пр_17!OF74</f>
        <v>0</v>
      </c>
      <c r="OG74" s="196">
        <f>V_МО_2017_Пр_17!OG74-V_МО_1кв_Пр_17!OG74-V_МО_2кв_Пр_17!OG74-V_МО_3кв_Пр_17!OG74</f>
        <v>0</v>
      </c>
      <c r="OH74" s="196">
        <f>V_МО_2017_Пр_17!OH74-V_МО_1кв_Пр_17!OH74-V_МО_2кв_Пр_17!OH74-V_МО_3кв_Пр_17!OH74</f>
        <v>0</v>
      </c>
      <c r="OI74" s="196">
        <f>V_МО_2017_Пр_17!OI74-V_МО_1кв_Пр_17!OI74-V_МО_2кв_Пр_17!OI74-V_МО_3кв_Пр_17!OI74</f>
        <v>0</v>
      </c>
      <c r="OJ74" s="196">
        <f>V_МО_2017_Пр_17!OJ74-V_МО_1кв_Пр_17!OJ74-V_МО_2кв_Пр_17!OJ74-V_МО_3кв_Пр_17!OJ74</f>
        <v>0</v>
      </c>
      <c r="OK74" s="196">
        <f>V_МО_2017_Пр_17!OK74-V_МО_1кв_Пр_17!OK74-V_МО_2кв_Пр_17!OK74-V_МО_3кв_Пр_17!OK74</f>
        <v>0</v>
      </c>
      <c r="OL74" s="196">
        <f>V_МО_2017_Пр_17!OL74-V_МО_1кв_Пр_17!OL74-V_МО_2кв_Пр_17!OL74-V_МО_3кв_Пр_17!OL74</f>
        <v>0</v>
      </c>
      <c r="OM74" s="196">
        <f>V_МО_2017_Пр_17!OM74-V_МО_1кв_Пр_17!OM74-V_МО_2кв_Пр_17!OM74-V_МО_3кв_Пр_17!OM74</f>
        <v>0</v>
      </c>
      <c r="ON74" s="196">
        <f>V_МО_2017_Пр_17!ON74-V_МО_1кв_Пр_17!ON74-V_МО_2кв_Пр_17!ON74-V_МО_3кв_Пр_17!ON74</f>
        <v>0</v>
      </c>
      <c r="OO74" s="196">
        <f>V_МО_2017_Пр_17!OO74-V_МО_1кв_Пр_17!OO74-V_МО_2кв_Пр_17!OO74-V_МО_3кв_Пр_17!OO74</f>
        <v>0</v>
      </c>
      <c r="OP74" s="196">
        <f>V_МО_2017_Пр_17!OP74-V_МО_1кв_Пр_17!OP74-V_МО_2кв_Пр_17!OP74-V_МО_3кв_Пр_17!OP74</f>
        <v>0</v>
      </c>
      <c r="OQ74" s="196">
        <f>V_МО_2017_Пр_17!OQ74-V_МО_1кв_Пр_17!OQ74-V_МО_2кв_Пр_17!OQ74-V_МО_3кв_Пр_17!OQ74</f>
        <v>0</v>
      </c>
      <c r="OR74" s="196">
        <f>V_МО_2017_Пр_17!OR74-V_МО_1кв_Пр_17!OR74-V_МО_2кв_Пр_17!OR74-V_МО_3кв_Пр_17!OR74</f>
        <v>0</v>
      </c>
      <c r="OS74" s="196">
        <f>V_МО_2017_Пр_17!OS74-V_МО_1кв_Пр_17!OS74-V_МО_2кв_Пр_17!OS74-V_МО_3кв_Пр_17!OS74</f>
        <v>0</v>
      </c>
      <c r="OT74" s="196">
        <f>V_МО_2017_Пр_17!OT74-V_МО_1кв_Пр_17!OT74-V_МО_2кв_Пр_17!OT74-V_МО_3кв_Пр_17!OT74</f>
        <v>0</v>
      </c>
      <c r="OU74" s="196">
        <f>V_МО_2017_Пр_17!OU74-V_МО_1кв_Пр_17!OU74-V_МО_2кв_Пр_17!OU74-V_МО_3кв_Пр_17!OU74</f>
        <v>0</v>
      </c>
      <c r="OV74" s="196">
        <f>V_МО_2017_Пр_17!OV74-V_МО_1кв_Пр_17!OV74-V_МО_2кв_Пр_17!OV74-V_МО_3кв_Пр_17!OV74</f>
        <v>0</v>
      </c>
      <c r="OW74" s="196">
        <f>V_МО_2017_Пр_17!OW74-V_МО_1кв_Пр_17!OW74-V_МО_2кв_Пр_17!OW74-V_МО_3кв_Пр_17!OW74</f>
        <v>0</v>
      </c>
      <c r="OX74" s="196">
        <f>V_МО_2017_Пр_17!OX74-V_МО_1кв_Пр_17!OX74-V_МО_2кв_Пр_17!OX74-V_МО_3кв_Пр_17!OX74</f>
        <v>0</v>
      </c>
      <c r="OY74" s="196">
        <f>V_МО_2017_Пр_17!OY74-V_МО_1кв_Пр_17!OY74-V_МО_2кв_Пр_17!OY74-V_МО_3кв_Пр_17!OY74</f>
        <v>0</v>
      </c>
      <c r="OZ74" s="196">
        <f>V_МО_2017_Пр_17!OZ74-V_МО_1кв_Пр_17!OZ74-V_МО_2кв_Пр_17!OZ74-V_МО_3кв_Пр_17!OZ74</f>
        <v>0</v>
      </c>
      <c r="PA74" s="196">
        <f>V_МО_2017_Пр_17!PA74-V_МО_1кв_Пр_17!PA74-V_МО_2кв_Пр_17!PA74-V_МО_3кв_Пр_17!PA74</f>
        <v>0</v>
      </c>
      <c r="PB74" s="196">
        <f>V_МО_2017_Пр_17!PB74-V_МО_1кв_Пр_17!PB74-V_МО_2кв_Пр_17!PB74-V_МО_3кв_Пр_17!PB74</f>
        <v>0</v>
      </c>
      <c r="PC74" s="196">
        <f>V_МО_2017_Пр_17!PC74-V_МО_1кв_Пр_17!PC74-V_МО_2кв_Пр_17!PC74-V_МО_3кв_Пр_17!PC74</f>
        <v>0</v>
      </c>
      <c r="PD74" s="196">
        <f>V_МО_2017_Пр_17!PD74-V_МО_1кв_Пр_17!PD74-V_МО_2кв_Пр_17!PD74-V_МО_3кв_Пр_17!PD74</f>
        <v>0</v>
      </c>
      <c r="PE74" s="196">
        <f>V_МО_2017_Пр_17!PE74-V_МО_1кв_Пр_17!PE74-V_МО_2кв_Пр_17!PE74-V_МО_3кв_Пр_17!PE74</f>
        <v>0</v>
      </c>
      <c r="PF74" s="196">
        <f>V_МО_2017_Пр_17!PF74-V_МО_1кв_Пр_17!PF74-V_МО_2кв_Пр_17!PF74-V_МО_3кв_Пр_17!PF74</f>
        <v>0</v>
      </c>
      <c r="PG74" s="196">
        <f>V_МО_2017_Пр_17!PG74-V_МО_1кв_Пр_17!PG74-V_МО_2кв_Пр_17!PG74-V_МО_3кв_Пр_17!PG74</f>
        <v>0</v>
      </c>
      <c r="PH74" s="196">
        <f>V_МО_2017_Пр_17!PH74-V_МО_1кв_Пр_17!PH74-V_МО_2кв_Пр_17!PH74-V_МО_3кв_Пр_17!PH74</f>
        <v>0</v>
      </c>
      <c r="PI74" s="196">
        <f>V_МО_2017_Пр_17!PI74-V_МО_1кв_Пр_17!PI74-V_МО_2кв_Пр_17!PI74-V_МО_3кв_Пр_17!PI74</f>
        <v>0</v>
      </c>
      <c r="PJ74" s="196">
        <f>V_МО_2017_Пр_17!PJ74-V_МО_1кв_Пр_17!PJ74-V_МО_2кв_Пр_17!PJ74-V_МО_3кв_Пр_17!PJ74</f>
        <v>0</v>
      </c>
      <c r="PK74" s="196">
        <f>V_МО_2017_Пр_17!PK74-V_МО_1кв_Пр_17!PK74-V_МО_2кв_Пр_17!PK74-V_МО_3кв_Пр_17!PK74</f>
        <v>0</v>
      </c>
      <c r="PL74" s="196">
        <f>V_МО_2017_Пр_17!PL74-V_МО_1кв_Пр_17!PL74-V_МО_2кв_Пр_17!PL74-V_МО_3кв_Пр_17!PL74</f>
        <v>0</v>
      </c>
      <c r="PM74" s="196">
        <f>V_МО_2017_Пр_17!PM74-V_МО_1кв_Пр_17!PM74-V_МО_2кв_Пр_17!PM74-V_МО_3кв_Пр_17!PM74</f>
        <v>0</v>
      </c>
      <c r="PN74" s="196">
        <f>V_МО_2017_Пр_17!PN74-V_МО_1кв_Пр_17!PN74-V_МО_2кв_Пр_17!PN74-V_МО_3кв_Пр_17!PN74</f>
        <v>0</v>
      </c>
      <c r="PO74" s="196">
        <f>V_МО_2017_Пр_17!PO74-V_МО_1кв_Пр_17!PO74-V_МО_2кв_Пр_17!PO74-V_МО_3кв_Пр_17!PO74</f>
        <v>0</v>
      </c>
      <c r="PP74" s="196">
        <f>V_МО_2017_Пр_17!PP74-V_МО_1кв_Пр_17!PP74-V_МО_2кв_Пр_17!PP74-V_МО_3кв_Пр_17!PP74</f>
        <v>0</v>
      </c>
      <c r="PQ74" s="196">
        <f>V_МО_2017_Пр_17!PQ74-V_МО_1кв_Пр_17!PQ74-V_МО_2кв_Пр_17!PQ74-V_МО_3кв_Пр_17!PQ74</f>
        <v>0</v>
      </c>
      <c r="PR74" s="196">
        <f>V_МО_2017_Пр_17!PR74-V_МО_1кв_Пр_17!PR74-V_МО_2кв_Пр_17!PR74-V_МО_3кв_Пр_17!PR74</f>
        <v>0</v>
      </c>
      <c r="PS74" s="196">
        <f>V_МО_2017_Пр_17!PS74-V_МО_1кв_Пр_17!PS74-V_МО_2кв_Пр_17!PS74-V_МО_3кв_Пр_17!PS74</f>
        <v>0</v>
      </c>
      <c r="PT74" s="196">
        <f>V_МО_2017_Пр_17!PT74-V_МО_1кв_Пр_17!PT74-V_МО_2кв_Пр_17!PT74-V_МО_3кв_Пр_17!PT74</f>
        <v>0</v>
      </c>
      <c r="PU74" s="196">
        <f>V_МО_2017_Пр_17!PU74-V_МО_1кв_Пр_17!PU74-V_МО_2кв_Пр_17!PU74-V_МО_3кв_Пр_17!PU74</f>
        <v>0</v>
      </c>
      <c r="PV74" s="196">
        <f>V_МО_2017_Пр_17!PV74-V_МО_1кв_Пр_17!PV74-V_МО_2кв_Пр_17!PV74-V_МО_3кв_Пр_17!PV74</f>
        <v>0</v>
      </c>
      <c r="PW74" s="196">
        <f>V_МО_2017_Пр_17!PW74-V_МО_1кв_Пр_17!PW74-V_МО_2кв_Пр_17!PW74-V_МО_3кв_Пр_17!PW74</f>
        <v>0</v>
      </c>
      <c r="PX74" s="196">
        <f>V_МО_2017_Пр_17!PX74-V_МО_1кв_Пр_17!PX74-V_МО_2кв_Пр_17!PX74-V_МО_3кв_Пр_17!PX74</f>
        <v>0</v>
      </c>
      <c r="PY74" s="196">
        <f>V_МО_2017_Пр_17!PY74-V_МО_1кв_Пр_17!PY74-V_МО_2кв_Пр_17!PY74-V_МО_3кв_Пр_17!PY74</f>
        <v>0</v>
      </c>
      <c r="PZ74" s="196">
        <f>V_МО_2017_Пр_17!PZ74-V_МО_1кв_Пр_17!PZ74-V_МО_2кв_Пр_17!PZ74-V_МО_3кв_Пр_17!PZ74</f>
        <v>0</v>
      </c>
      <c r="QA74" s="196">
        <f>V_МО_2017_Пр_17!QA74-V_МО_1кв_Пр_17!QA74-V_МО_2кв_Пр_17!QA74-V_МО_3кв_Пр_17!QA74</f>
        <v>0</v>
      </c>
      <c r="QB74" s="196">
        <f>V_МО_2017_Пр_17!QB74-V_МО_1кв_Пр_17!QB74-V_МО_2кв_Пр_17!QB74-V_МО_3кв_Пр_17!QB74</f>
        <v>0</v>
      </c>
      <c r="QC74" s="196">
        <f>V_МО_2017_Пр_17!QC74-V_МО_1кв_Пр_17!QC74-V_МО_2кв_Пр_17!QC74-V_МО_3кв_Пр_17!QC74</f>
        <v>0</v>
      </c>
      <c r="QD74" s="196">
        <f>V_МО_2017_Пр_17!QD74-V_МО_1кв_Пр_17!QD74-V_МО_2кв_Пр_17!QD74-V_МО_3кв_Пр_17!QD74</f>
        <v>0</v>
      </c>
      <c r="QE74" s="196">
        <f>V_МО_2017_Пр_17!QE74-V_МО_1кв_Пр_17!QE74-V_МО_2кв_Пр_17!QE74-V_МО_3кв_Пр_17!QE74</f>
        <v>0</v>
      </c>
      <c r="QF74" s="196">
        <f>V_МО_2017_Пр_17!QF74-V_МО_1кв_Пр_17!QF74-V_МО_2кв_Пр_17!QF74-V_МО_3кв_Пр_17!QF74</f>
        <v>0</v>
      </c>
      <c r="QG74" s="196">
        <f>V_МО_2017_Пр_17!QG74-V_МО_1кв_Пр_17!QG74-V_МО_2кв_Пр_17!QG74-V_МО_3кв_Пр_17!QG74</f>
        <v>0</v>
      </c>
      <c r="QH74" s="196">
        <f>V_МО_2017_Пр_17!QH74-V_МО_1кв_Пр_17!QH74-V_МО_2кв_Пр_17!QH74-V_МО_3кв_Пр_17!QH74</f>
        <v>0</v>
      </c>
      <c r="QI74" s="196">
        <f>V_МО_2017_Пр_17!QI74-V_МО_1кв_Пр_17!QI74-V_МО_2кв_Пр_17!QI74-V_МО_3кв_Пр_17!QI74</f>
        <v>0</v>
      </c>
      <c r="QJ74" s="196">
        <f>V_МО_2017_Пр_17!QJ74-V_МО_1кв_Пр_17!QJ74-V_МО_2кв_Пр_17!QJ74-V_МО_3кв_Пр_17!QJ74</f>
        <v>0</v>
      </c>
      <c r="QK74" s="196">
        <f>V_МО_2017_Пр_17!QK74-V_МО_1кв_Пр_17!QK74-V_МО_2кв_Пр_17!QK74-V_МО_3кв_Пр_17!QK74</f>
        <v>0</v>
      </c>
      <c r="QL74" s="196">
        <f>V_МО_2017_Пр_17!QL74-V_МО_1кв_Пр_17!QL74-V_МО_2кв_Пр_17!QL74-V_МО_3кв_Пр_17!QL74</f>
        <v>0</v>
      </c>
      <c r="QM74" s="196">
        <f>V_МО_2017_Пр_17!QM74-V_МО_1кв_Пр_17!QM74-V_МО_2кв_Пр_17!QM74-V_МО_3кв_Пр_17!QM74</f>
        <v>0</v>
      </c>
      <c r="QN74" s="196">
        <f>V_МО_2017_Пр_17!QN74-V_МО_1кв_Пр_17!QN74-V_МО_2кв_Пр_17!QN74-V_МО_3кв_Пр_17!QN74</f>
        <v>0</v>
      </c>
      <c r="QO74" s="196">
        <f>V_МО_2017_Пр_17!QO74-V_МО_1кв_Пр_17!QO74-V_МО_2кв_Пр_17!QO74-V_МО_3кв_Пр_17!QO74</f>
        <v>0</v>
      </c>
      <c r="QP74" s="196">
        <f>V_МО_2017_Пр_17!QP74-V_МО_1кв_Пр_17!QP74-V_МО_2кв_Пр_17!QP74-V_МО_3кв_Пр_17!QP74</f>
        <v>0</v>
      </c>
      <c r="QQ74" s="196">
        <f>V_МО_2017_Пр_17!QQ74-V_МО_1кв_Пр_17!QQ74-V_МО_2кв_Пр_17!QQ74-V_МО_3кв_Пр_17!QQ74</f>
        <v>0</v>
      </c>
      <c r="QR74" s="196">
        <f>V_МО_2017_Пр_17!QR74-V_МО_1кв_Пр_17!QR74-V_МО_2кв_Пр_17!QR74-V_МО_3кв_Пр_17!QR74</f>
        <v>0</v>
      </c>
      <c r="QS74" s="196">
        <f>V_МО_2017_Пр_17!QS74-V_МО_1кв_Пр_17!QS74-V_МО_2кв_Пр_17!QS74-V_МО_3кв_Пр_17!QS74</f>
        <v>0</v>
      </c>
      <c r="QT74" s="196">
        <f>V_МО_2017_Пр_17!QT74-V_МО_1кв_Пр_17!QT74-V_МО_2кв_Пр_17!QT74-V_МО_3кв_Пр_17!QT74</f>
        <v>0</v>
      </c>
      <c r="QU74" s="196">
        <f>V_МО_2017_Пр_17!QU74-V_МО_1кв_Пр_17!QU74-V_МО_2кв_Пр_17!QU74-V_МО_3кв_Пр_17!QU74</f>
        <v>0</v>
      </c>
      <c r="QV74" s="196">
        <f>V_МО_2017_Пр_17!QV74-V_МО_1кв_Пр_17!QV74-V_МО_2кв_Пр_17!QV74-V_МО_3кв_Пр_17!QV74</f>
        <v>0</v>
      </c>
      <c r="QW74" s="196">
        <f>V_МО_2017_Пр_17!QW74-V_МО_1кв_Пр_17!QW74-V_МО_2кв_Пр_17!QW74-V_МО_3кв_Пр_17!QW74</f>
        <v>0</v>
      </c>
      <c r="QX74" s="196">
        <f>V_МО_2017_Пр_17!QX74-V_МО_1кв_Пр_17!QX74-V_МО_2кв_Пр_17!QX74-V_МО_3кв_Пр_17!QX74</f>
        <v>0</v>
      </c>
      <c r="QY74" s="196">
        <f>V_МО_2017_Пр_17!QY74-V_МО_1кв_Пр_17!QY74-V_МО_2кв_Пр_17!QY74-V_МО_3кв_Пр_17!QY74</f>
        <v>0</v>
      </c>
      <c r="QZ74" s="196">
        <f>V_МО_2017_Пр_17!QZ74-V_МО_1кв_Пр_17!QZ74-V_МО_2кв_Пр_17!QZ74-V_МО_3кв_Пр_17!QZ74</f>
        <v>0</v>
      </c>
      <c r="RA74" s="196">
        <f>V_МО_2017_Пр_17!RA74-V_МО_1кв_Пр_17!RA74-V_МО_2кв_Пр_17!RA74-V_МО_3кв_Пр_17!RA74</f>
        <v>0</v>
      </c>
      <c r="RB74" s="196">
        <f>V_МО_2017_Пр_17!RB74-V_МО_1кв_Пр_17!RB74-V_МО_2кв_Пр_17!RB74-V_МО_3кв_Пр_17!RB74</f>
        <v>0</v>
      </c>
      <c r="RC74" s="196">
        <f>V_МО_2017_Пр_17!RC74-V_МО_1кв_Пр_17!RC74-V_МО_2кв_Пр_17!RC74-V_МО_3кв_Пр_17!RC74</f>
        <v>0</v>
      </c>
      <c r="RD74" s="196">
        <f>V_МО_2017_Пр_17!RD74-V_МО_1кв_Пр_17!RD74-V_МО_2кв_Пр_17!RD74-V_МО_3кв_Пр_17!RD74</f>
        <v>0</v>
      </c>
      <c r="RE74" s="196">
        <f>V_МО_2017_Пр_17!RE74-V_МО_1кв_Пр_17!RE74-V_МО_2кв_Пр_17!RE74-V_МО_3кв_Пр_17!RE74</f>
        <v>0</v>
      </c>
      <c r="RF74" s="196">
        <f>V_МО_2017_Пр_17!RF74-V_МО_1кв_Пр_17!RF74-V_МО_2кв_Пр_17!RF74-V_МО_3кв_Пр_17!RF74</f>
        <v>0</v>
      </c>
      <c r="RG74" s="196">
        <f>V_МО_2017_Пр_17!RG74-V_МО_1кв_Пр_17!RG74-V_МО_2кв_Пр_17!RG74-V_МО_3кв_Пр_17!RG74</f>
        <v>0</v>
      </c>
      <c r="RH74" s="196">
        <f>V_МО_2017_Пр_17!RH74-V_МО_1кв_Пр_17!RH74-V_МО_2кв_Пр_17!RH74-V_МО_3кв_Пр_17!RH74</f>
        <v>0</v>
      </c>
      <c r="RI74" s="196">
        <f>V_МО_2017_Пр_17!RI74-V_МО_1кв_Пр_17!RI74-V_МО_2кв_Пр_17!RI74-V_МО_3кв_Пр_17!RI74</f>
        <v>0</v>
      </c>
      <c r="RJ74" s="196">
        <f>V_МО_2017_Пр_17!RJ74-V_МО_1кв_Пр_17!RJ74-V_МО_2кв_Пр_17!RJ74-V_МО_3кв_Пр_17!RJ74</f>
        <v>0</v>
      </c>
      <c r="RK74" s="196">
        <f>V_МО_2017_Пр_17!RK74-V_МО_1кв_Пр_17!RK74-V_МО_2кв_Пр_17!RK74-V_МО_3кв_Пр_17!RK74</f>
        <v>0</v>
      </c>
      <c r="RL74" s="196">
        <f>V_МО_2017_Пр_17!RL74-V_МО_1кв_Пр_17!RL74-V_МО_2кв_Пр_17!RL74-V_МО_3кв_Пр_17!RL74</f>
        <v>0</v>
      </c>
      <c r="RM74" s="196">
        <f>V_МО_2017_Пр_17!RM74-V_МО_1кв_Пр_17!RM74-V_МО_2кв_Пр_17!RM74-V_МО_3кв_Пр_17!RM74</f>
        <v>0</v>
      </c>
      <c r="RN74" s="196">
        <f>V_МО_2017_Пр_17!RN74-V_МО_1кв_Пр_17!RN74-V_МО_2кв_Пр_17!RN74-V_МО_3кв_Пр_17!RN74</f>
        <v>0</v>
      </c>
      <c r="RO74" s="196">
        <f>V_МО_2017_Пр_17!RO74-V_МО_1кв_Пр_17!RO74-V_МО_2кв_Пр_17!RO74-V_МО_3кв_Пр_17!RO74</f>
        <v>0</v>
      </c>
      <c r="RP74" s="196">
        <f>V_МО_2017_Пр_17!RP74-V_МО_1кв_Пр_17!RP74-V_МО_2кв_Пр_17!RP74-V_МО_3кв_Пр_17!RP74</f>
        <v>0</v>
      </c>
      <c r="RQ74" s="196">
        <f>V_МО_2017_Пр_17!RQ74-V_МО_1кв_Пр_17!RQ74-V_МО_2кв_Пр_17!RQ74-V_МО_3кв_Пр_17!RQ74</f>
        <v>0</v>
      </c>
      <c r="RR74" s="196">
        <f>V_МО_2017_Пр_17!RR74-V_МО_1кв_Пр_17!RR74-V_МО_2кв_Пр_17!RR74-V_МО_3кв_Пр_17!RR74</f>
        <v>0</v>
      </c>
      <c r="RS74" s="196">
        <f>V_МО_2017_Пр_17!RS74-V_МО_1кв_Пр_17!RS74-V_МО_2кв_Пр_17!RS74-V_МО_3кв_Пр_17!RS74</f>
        <v>0</v>
      </c>
      <c r="RT74" s="196">
        <f>V_МО_2017_Пр_17!RT74-V_МО_1кв_Пр_17!RT74-V_МО_2кв_Пр_17!RT74-V_МО_3кв_Пр_17!RT74</f>
        <v>0</v>
      </c>
      <c r="RU74" s="196">
        <f>V_МО_2017_Пр_17!RU74-V_МО_1кв_Пр_17!RU74-V_МО_2кв_Пр_17!RU74-V_МО_3кв_Пр_17!RU74</f>
        <v>0</v>
      </c>
      <c r="RV74" s="196">
        <f>V_МО_2017_Пр_17!RV74-V_МО_1кв_Пр_17!RV74-V_МО_2кв_Пр_17!RV74-V_МО_3кв_Пр_17!RV74</f>
        <v>0</v>
      </c>
      <c r="RW74" s="196">
        <f>V_МО_2017_Пр_17!RW74-V_МО_1кв_Пр_17!RW74-V_МО_2кв_Пр_17!RW74-V_МО_3кв_Пр_17!RW74</f>
        <v>0</v>
      </c>
      <c r="RX74" s="196">
        <f>V_МО_2017_Пр_17!RX74-V_МО_1кв_Пр_17!RX74-V_МО_2кв_Пр_17!RX74-V_МО_3кв_Пр_17!RX74</f>
        <v>0</v>
      </c>
      <c r="RY74" s="196">
        <f>V_МО_2017_Пр_17!RY74-V_МО_1кв_Пр_17!RY74-V_МО_2кв_Пр_17!RY74-V_МО_3кв_Пр_17!RY74</f>
        <v>0</v>
      </c>
      <c r="RZ74" s="196">
        <f>V_МО_2017_Пр_17!RZ74-V_МО_1кв_Пр_17!RZ74-V_МО_2кв_Пр_17!RZ74-V_МО_3кв_Пр_17!RZ74</f>
        <v>0</v>
      </c>
      <c r="SA74" s="196">
        <f>V_МО_2017_Пр_17!SA74-V_МО_1кв_Пр_17!SA74-V_МО_2кв_Пр_17!SA74-V_МО_3кв_Пр_17!SA74</f>
        <v>0</v>
      </c>
      <c r="SB74" s="196">
        <f>V_МО_2017_Пр_17!SB74-V_МО_1кв_Пр_17!SB74-V_МО_2кв_Пр_17!SB74-V_МО_3кв_Пр_17!SB74</f>
        <v>0</v>
      </c>
      <c r="SC74" s="196">
        <f>V_МО_2017_Пр_17!SC74-V_МО_1кв_Пр_17!SC74-V_МО_2кв_Пр_17!SC74-V_МО_3кв_Пр_17!SC74</f>
        <v>0</v>
      </c>
      <c r="SD74" s="196">
        <f>V_МО_2017_Пр_17!SD74-V_МО_1кв_Пр_17!SD74-V_МО_2кв_Пр_17!SD74-V_МО_3кв_Пр_17!SD74</f>
        <v>0</v>
      </c>
      <c r="SE74" s="196">
        <f>V_МО_2017_Пр_17!SE74-V_МО_1кв_Пр_17!SE74-V_МО_2кв_Пр_17!SE74-V_МО_3кв_Пр_17!SE74</f>
        <v>0</v>
      </c>
      <c r="SF74" s="196">
        <f>V_МО_2017_Пр_17!SF74-V_МО_1кв_Пр_17!SF74-V_МО_2кв_Пр_17!SF74-V_МО_3кв_Пр_17!SF74</f>
        <v>0</v>
      </c>
      <c r="SG74" s="196">
        <f>V_МО_2017_Пр_17!SG74-V_МО_1кв_Пр_17!SG74-V_МО_2кв_Пр_17!SG74-V_МО_3кв_Пр_17!SG74</f>
        <v>0</v>
      </c>
      <c r="SH74" s="196">
        <f>V_МО_2017_Пр_17!SH74-V_МО_1кв_Пр_17!SH74-V_МО_2кв_Пр_17!SH74-V_МО_3кв_Пр_17!SH74</f>
        <v>0</v>
      </c>
      <c r="SI74" s="196">
        <f>V_МО_2017_Пр_17!SI74-V_МО_1кв_Пр_17!SI74-V_МО_2кв_Пр_17!SI74-V_МО_3кв_Пр_17!SI74</f>
        <v>0</v>
      </c>
      <c r="SJ74" s="196">
        <f>V_МО_2017_Пр_17!SJ74-V_МО_1кв_Пр_17!SJ74-V_МО_2кв_Пр_17!SJ74-V_МО_3кв_Пр_17!SJ74</f>
        <v>0</v>
      </c>
      <c r="SK74" s="196">
        <f>V_МО_2017_Пр_17!SK74-V_МО_1кв_Пр_17!SK74-V_МО_2кв_Пр_17!SK74-V_МО_3кв_Пр_17!SK74</f>
        <v>0</v>
      </c>
      <c r="SL74" s="196">
        <f>V_МО_2017_Пр_17!SL74-V_МО_1кв_Пр_17!SL74-V_МО_2кв_Пр_17!SL74-V_МО_3кв_Пр_17!SL74</f>
        <v>0</v>
      </c>
      <c r="SM74" s="196">
        <f>V_МО_2017_Пр_17!SM74-V_МО_1кв_Пр_17!SM74-V_МО_2кв_Пр_17!SM74-V_МО_3кв_Пр_17!SM74</f>
        <v>0</v>
      </c>
      <c r="SN74" s="196">
        <f>V_МО_2017_Пр_17!SN74-V_МО_1кв_Пр_17!SN74-V_МО_2кв_Пр_17!SN74-V_МО_3кв_Пр_17!SN74</f>
        <v>0</v>
      </c>
      <c r="SO74" s="196">
        <f>V_МО_2017_Пр_17!SO74-V_МО_1кв_Пр_17!SO74-V_МО_2кв_Пр_17!SO74-V_МО_3кв_Пр_17!SO74</f>
        <v>0</v>
      </c>
      <c r="SP74" s="196">
        <f>V_МО_2017_Пр_17!SP74-V_МО_1кв_Пр_17!SP74-V_МО_2кв_Пр_17!SP74-V_МО_3кв_Пр_17!SP74</f>
        <v>0</v>
      </c>
      <c r="SQ74" s="196">
        <f>V_МО_2017_Пр_17!SQ74-V_МО_1кв_Пр_17!SQ74-V_МО_2кв_Пр_17!SQ74-V_МО_3кв_Пр_17!SQ74</f>
        <v>0</v>
      </c>
      <c r="SR74" s="196">
        <f>V_МО_2017_Пр_17!SR74-V_МО_1кв_Пр_17!SR74-V_МО_2кв_Пр_17!SR74-V_МО_3кв_Пр_17!SR74</f>
        <v>0</v>
      </c>
      <c r="SS74" s="196">
        <f>V_МО_2017_Пр_17!SS74-V_МО_1кв_Пр_17!SS74-V_МО_2кв_Пр_17!SS74-V_МО_3кв_Пр_17!SS74</f>
        <v>0</v>
      </c>
      <c r="ST74" s="196">
        <f>V_МО_2017_Пр_17!ST74-V_МО_1кв_Пр_17!ST74-V_МО_2кв_Пр_17!ST74-V_МО_3кв_Пр_17!ST74</f>
        <v>0</v>
      </c>
      <c r="SU74" s="196">
        <f>V_МО_2017_Пр_17!SU74-V_МО_1кв_Пр_17!SU74-V_МО_2кв_Пр_17!SU74-V_МО_3кв_Пр_17!SU74</f>
        <v>0</v>
      </c>
      <c r="SV74" s="196">
        <f>V_МО_2017_Пр_17!SV74-V_МО_1кв_Пр_17!SV74-V_МО_2кв_Пр_17!SV74-V_МО_3кв_Пр_17!SV74</f>
        <v>0</v>
      </c>
      <c r="SW74" s="196">
        <f>V_МО_2017_Пр_17!SW74-V_МО_1кв_Пр_17!SW74-V_МО_2кв_Пр_17!SW74-V_МО_3кв_Пр_17!SW74</f>
        <v>0</v>
      </c>
      <c r="SX74" s="196">
        <f>V_МО_2017_Пр_17!SX74-V_МО_1кв_Пр_17!SX74-V_МО_2кв_Пр_17!SX74-V_МО_3кв_Пр_17!SX74</f>
        <v>0</v>
      </c>
      <c r="SY74" s="196">
        <f>V_МО_2017_Пр_17!SY74-V_МО_1кв_Пр_17!SY74-V_МО_2кв_Пр_17!SY74-V_МО_3кв_Пр_17!SY74</f>
        <v>0</v>
      </c>
      <c r="SZ74" s="196">
        <f>V_МО_2017_Пр_17!SZ74-V_МО_1кв_Пр_17!SZ74-V_МО_2кв_Пр_17!SZ74-V_МО_3кв_Пр_17!SZ74</f>
        <v>0</v>
      </c>
      <c r="TA74" s="196">
        <f>V_МО_2017_Пр_17!TA74-V_МО_1кв_Пр_17!TA74-V_МО_2кв_Пр_17!TA74-V_МО_3кв_Пр_17!TA74</f>
        <v>0</v>
      </c>
      <c r="TB74" s="196">
        <f>V_МО_2017_Пр_17!TB74-V_МО_1кв_Пр_17!TB74-V_МО_2кв_Пр_17!TB74-V_МО_3кв_Пр_17!TB74</f>
        <v>0</v>
      </c>
      <c r="TC74" s="196">
        <f>V_МО_2017_Пр_17!TC74-V_МО_1кв_Пр_17!TC74-V_МО_2кв_Пр_17!TC74-V_МО_3кв_Пр_17!TC74</f>
        <v>0</v>
      </c>
      <c r="TD74" s="196">
        <f>V_МО_2017_Пр_17!TD74-V_МО_1кв_Пр_17!TD74-V_МО_2кв_Пр_17!TD74-V_МО_3кв_Пр_17!TD74</f>
        <v>0</v>
      </c>
      <c r="TE74" s="196">
        <f>V_МО_2017_Пр_17!TE74-V_МО_1кв_Пр_17!TE74-V_МО_2кв_Пр_17!TE74-V_МО_3кв_Пр_17!TE74</f>
        <v>0</v>
      </c>
      <c r="TF74" s="196">
        <f>V_МО_2017_Пр_17!TF74-V_МО_1кв_Пр_17!TF74-V_МО_2кв_Пр_17!TF74-V_МО_3кв_Пр_17!TF74</f>
        <v>0</v>
      </c>
      <c r="TG74" s="196">
        <f>V_МО_2017_Пр_17!TG74-V_МО_1кв_Пр_17!TG74-V_МО_2кв_Пр_17!TG74-V_МО_3кв_Пр_17!TG74</f>
        <v>0</v>
      </c>
      <c r="TH74" s="196">
        <f>V_МО_2017_Пр_17!TH74-V_МО_1кв_Пр_17!TH74-V_МО_2кв_Пр_17!TH74-V_МО_3кв_Пр_17!TH74</f>
        <v>0</v>
      </c>
      <c r="TI74" s="196">
        <f>V_МО_2017_Пр_17!TI74-V_МО_1кв_Пр_17!TI74-V_МО_2кв_Пр_17!TI74-V_МО_3кв_Пр_17!TI74</f>
        <v>0</v>
      </c>
      <c r="TJ74" s="196">
        <f>V_МО_2017_Пр_17!TJ74-V_МО_1кв_Пр_17!TJ74-V_МО_2кв_Пр_17!TJ74-V_МО_3кв_Пр_17!TJ74</f>
        <v>0</v>
      </c>
      <c r="TK74" s="196">
        <f>V_МО_2017_Пр_17!TK74-V_МО_1кв_Пр_17!TK74-V_МО_2кв_Пр_17!TK74-V_МО_3кв_Пр_17!TK74</f>
        <v>0</v>
      </c>
      <c r="TL74" s="196">
        <f>V_МО_2017_Пр_17!TL74-V_МО_1кв_Пр_17!TL74-V_МО_2кв_Пр_17!TL74-V_МО_3кв_Пр_17!TL74</f>
        <v>0</v>
      </c>
      <c r="TM74" s="196">
        <f>V_МО_2017_Пр_17!TM74-V_МО_1кв_Пр_17!TM74-V_МО_2кв_Пр_17!TM74-V_МО_3кв_Пр_17!TM74</f>
        <v>0</v>
      </c>
      <c r="TN74" s="196">
        <f>V_МО_2017_Пр_17!TN74-V_МО_1кв_Пр_17!TN74-V_МО_2кв_Пр_17!TN74-V_МО_3кв_Пр_17!TN74</f>
        <v>0</v>
      </c>
      <c r="TO74" s="196">
        <f>V_МО_2017_Пр_17!TO74-V_МО_1кв_Пр_17!TO74-V_МО_2кв_Пр_17!TO74-V_МО_3кв_Пр_17!TO74</f>
        <v>0</v>
      </c>
      <c r="TP74" s="196">
        <f>V_МО_2017_Пр_17!TP74-V_МО_1кв_Пр_17!TP74-V_МО_2кв_Пр_17!TP74-V_МО_3кв_Пр_17!TP74</f>
        <v>0</v>
      </c>
      <c r="TQ74" s="196">
        <f>V_МО_2017_Пр_17!TQ74-V_МО_1кв_Пр_17!TQ74-V_МО_2кв_Пр_17!TQ74-V_МО_3кв_Пр_17!TQ74</f>
        <v>0</v>
      </c>
      <c r="TR74" s="196">
        <f>V_МО_2017_Пр_17!TR74-V_МО_1кв_Пр_17!TR74-V_МО_2кв_Пр_17!TR74-V_МО_3кв_Пр_17!TR74</f>
        <v>0</v>
      </c>
      <c r="TS74" s="196">
        <f>V_МО_2017_Пр_17!TS74-V_МО_1кв_Пр_17!TS74-V_МО_2кв_Пр_17!TS74-V_МО_3кв_Пр_17!TS74</f>
        <v>0</v>
      </c>
      <c r="TT74" s="196">
        <f>V_МО_2017_Пр_17!TT74-V_МО_1кв_Пр_17!TT74-V_МО_2кв_Пр_17!TT74-V_МО_3кв_Пр_17!TT74</f>
        <v>0</v>
      </c>
      <c r="TU74" s="196">
        <f>V_МО_2017_Пр_17!TU74-V_МО_1кв_Пр_17!TU74-V_МО_2кв_Пр_17!TU74-V_МО_3кв_Пр_17!TU74</f>
        <v>0</v>
      </c>
      <c r="TV74" s="196">
        <f>V_МО_2017_Пр_17!TV74-V_МО_1кв_Пр_17!TV74-V_МО_2кв_Пр_17!TV74-V_МО_3кв_Пр_17!TV74</f>
        <v>0</v>
      </c>
      <c r="TW74" s="196">
        <f>V_МО_2017_Пр_17!TW74-V_МО_1кв_Пр_17!TW74-V_МО_2кв_Пр_17!TW74-V_МО_3кв_Пр_17!TW74</f>
        <v>0</v>
      </c>
      <c r="TX74" s="196">
        <f>V_МО_2017_Пр_17!TX74-V_МО_1кв_Пр_17!TX74-V_МО_2кв_Пр_17!TX74-V_МО_3кв_Пр_17!TX74</f>
        <v>0</v>
      </c>
      <c r="TY74" s="196">
        <f>V_МО_2017_Пр_17!TY74-V_МО_1кв_Пр_17!TY74-V_МО_2кв_Пр_17!TY74-V_МО_3кв_Пр_17!TY74</f>
        <v>0</v>
      </c>
      <c r="TZ74" s="196">
        <f>V_МО_2017_Пр_17!TZ74-V_МО_1кв_Пр_17!TZ74-V_МО_2кв_Пр_17!TZ74-V_МО_3кв_Пр_17!TZ74</f>
        <v>0</v>
      </c>
      <c r="UA74" s="196">
        <f>V_МО_2017_Пр_17!UA74-V_МО_1кв_Пр_17!UA74-V_МО_2кв_Пр_17!UA74-V_МО_3кв_Пр_17!UA74</f>
        <v>0</v>
      </c>
      <c r="UB74" s="196">
        <f>V_МО_2017_Пр_17!UB74-V_МО_1кв_Пр_17!UB74-V_МО_2кв_Пр_17!UB74-V_МО_3кв_Пр_17!UB74</f>
        <v>0</v>
      </c>
      <c r="UC74" s="196">
        <f>V_МО_2017_Пр_17!UC74-V_МО_1кв_Пр_17!UC74-V_МО_2кв_Пр_17!UC74-V_МО_3кв_Пр_17!UC74</f>
        <v>0</v>
      </c>
      <c r="UD74" s="196">
        <f>V_МО_2017_Пр_17!UD74-V_МО_1кв_Пр_17!UD74-V_МО_2кв_Пр_17!UD74-V_МО_3кв_Пр_17!UD74</f>
        <v>0</v>
      </c>
      <c r="UE74" s="196">
        <f>V_МО_2017_Пр_17!UE74-V_МО_1кв_Пр_17!UE74-V_МО_2кв_Пр_17!UE74-V_МО_3кв_Пр_17!UE74</f>
        <v>0</v>
      </c>
      <c r="UF74" s="196">
        <f>V_МО_2017_Пр_17!UF74-V_МО_1кв_Пр_17!UF74-V_МО_2кв_Пр_17!UF74-V_МО_3кв_Пр_17!UF74</f>
        <v>0</v>
      </c>
      <c r="UG74" s="196">
        <f>V_МО_2017_Пр_17!UG74-V_МО_1кв_Пр_17!UG74-V_МО_2кв_Пр_17!UG74-V_МО_3кв_Пр_17!UG74</f>
        <v>0</v>
      </c>
      <c r="UH74" s="196">
        <f>V_МО_2017_Пр_17!UH74-V_МО_1кв_Пр_17!UH74-V_МО_2кв_Пр_17!UH74-V_МО_3кв_Пр_17!UH74</f>
        <v>0</v>
      </c>
      <c r="UI74" s="196">
        <f>V_МО_2017_Пр_17!UI74-V_МО_1кв_Пр_17!UI74-V_МО_2кв_Пр_17!UI74-V_МО_3кв_Пр_17!UI74</f>
        <v>0</v>
      </c>
      <c r="UJ74" s="196">
        <f>V_МО_2017_Пр_17!UJ74-V_МО_1кв_Пр_17!UJ74-V_МО_2кв_Пр_17!UJ74-V_МО_3кв_Пр_17!UJ74</f>
        <v>0</v>
      </c>
      <c r="UK74" s="196">
        <f>V_МО_2017_Пр_17!UK74-V_МО_1кв_Пр_17!UK74-V_МО_2кв_Пр_17!UK74-V_МО_3кв_Пр_17!UK74</f>
        <v>0</v>
      </c>
      <c r="UL74" s="196">
        <f>V_МО_2017_Пр_17!UL74-V_МО_1кв_Пр_17!UL74-V_МО_2кв_Пр_17!UL74-V_МО_3кв_Пр_17!UL74</f>
        <v>0</v>
      </c>
      <c r="UM74" s="196">
        <f>V_МО_2017_Пр_17!UM74-V_МО_1кв_Пр_17!UM74-V_МО_2кв_Пр_17!UM74-V_МО_3кв_Пр_17!UM74</f>
        <v>0</v>
      </c>
      <c r="UN74" s="196">
        <f>V_МО_2017_Пр_17!UN74-V_МО_1кв_Пр_17!UN74-V_МО_2кв_Пр_17!UN74-V_МО_3кв_Пр_17!UN74</f>
        <v>0</v>
      </c>
      <c r="UO74" s="196">
        <f>V_МО_2017_Пр_17!UO74-V_МО_1кв_Пр_17!UO74-V_МО_2кв_Пр_17!UO74-V_МО_3кв_Пр_17!UO74</f>
        <v>0</v>
      </c>
      <c r="UP74" s="196">
        <f>V_МО_2017_Пр_17!UP74-V_МО_1кв_Пр_17!UP74-V_МО_2кв_Пр_17!UP74-V_МО_3кв_Пр_17!UP74</f>
        <v>0</v>
      </c>
      <c r="UQ74" s="196">
        <f>V_МО_2017_Пр_17!UQ74-V_МО_1кв_Пр_17!UQ74-V_МО_2кв_Пр_17!UQ74-V_МО_3кв_Пр_17!UQ74</f>
        <v>0</v>
      </c>
      <c r="UR74" s="196">
        <f>V_МО_2017_Пр_17!UR74-V_МО_1кв_Пр_17!UR74-V_МО_2кв_Пр_17!UR74-V_МО_3кв_Пр_17!UR74</f>
        <v>0</v>
      </c>
      <c r="US74" s="196">
        <f>V_МО_2017_Пр_17!US74-V_МО_1кв_Пр_17!US74-V_МО_2кв_Пр_17!US74-V_МО_3кв_Пр_17!US74</f>
        <v>0</v>
      </c>
      <c r="UT74" s="196">
        <f>V_МО_2017_Пр_17!UT74-V_МО_1кв_Пр_17!UT74-V_МО_2кв_Пр_17!UT74-V_МО_3кв_Пр_17!UT74</f>
        <v>0</v>
      </c>
      <c r="UU74" s="196">
        <f>V_МО_2017_Пр_17!UU74-V_МО_1кв_Пр_17!UU74-V_МО_2кв_Пр_17!UU74-V_МО_3кв_Пр_17!UU74</f>
        <v>0</v>
      </c>
      <c r="UV74" s="196">
        <f>V_МО_2017_Пр_17!UV74-V_МО_1кв_Пр_17!UV74-V_МО_2кв_Пр_17!UV74-V_МО_3кв_Пр_17!UV74</f>
        <v>0</v>
      </c>
      <c r="UW74" s="196">
        <f>V_МО_2017_Пр_17!UW74-V_МО_1кв_Пр_17!UW74-V_МО_2кв_Пр_17!UW74-V_МО_3кв_Пр_17!UW74</f>
        <v>0</v>
      </c>
      <c r="UX74" s="196">
        <f>V_МО_2017_Пр_17!UX74-V_МО_1кв_Пр_17!UX74-V_МО_2кв_Пр_17!UX74-V_МО_3кв_Пр_17!UX74</f>
        <v>0</v>
      </c>
      <c r="UY74" s="196">
        <f>V_МО_2017_Пр_17!UY74-V_МО_1кв_Пр_17!UY74-V_МО_2кв_Пр_17!UY74-V_МО_3кв_Пр_17!UY74</f>
        <v>0</v>
      </c>
      <c r="UZ74" s="196">
        <f>V_МО_2017_Пр_17!UZ74-V_МО_1кв_Пр_17!UZ74-V_МО_2кв_Пр_17!UZ74-V_МО_3кв_Пр_17!UZ74</f>
        <v>0</v>
      </c>
      <c r="VA74" s="196">
        <f>V_МО_2017_Пр_17!VA74-V_МО_1кв_Пр_17!VA74-V_МО_2кв_Пр_17!VA74-V_МО_3кв_Пр_17!VA74</f>
        <v>0</v>
      </c>
      <c r="VB74" s="196">
        <f>V_МО_2017_Пр_17!VB74-V_МО_1кв_Пр_17!VB74-V_МО_2кв_Пр_17!VB74-V_МО_3кв_Пр_17!VB74</f>
        <v>0</v>
      </c>
      <c r="VC74" s="196">
        <f>V_МО_2017_Пр_17!VC74-V_МО_1кв_Пр_17!VC74-V_МО_2кв_Пр_17!VC74-V_МО_3кв_Пр_17!VC74</f>
        <v>0</v>
      </c>
      <c r="VD74" s="196">
        <f>V_МО_2017_Пр_17!VD74-V_МО_1кв_Пр_17!VD74-V_МО_2кв_Пр_17!VD74-V_МО_3кв_Пр_17!VD74</f>
        <v>0</v>
      </c>
      <c r="VE74" s="196">
        <f>V_МО_2017_Пр_17!VE74-V_МО_1кв_Пр_17!VE74-V_МО_2кв_Пр_17!VE74-V_МО_3кв_Пр_17!VE74</f>
        <v>0</v>
      </c>
      <c r="VF74" s="196">
        <f>V_МО_2017_Пр_17!VF74-V_МО_1кв_Пр_17!VF74-V_МО_2кв_Пр_17!VF74-V_МО_3кв_Пр_17!VF74</f>
        <v>0</v>
      </c>
      <c r="VG74" s="196">
        <f>V_МО_2017_Пр_17!VG74-V_МО_1кв_Пр_17!VG74-V_МО_2кв_Пр_17!VG74-V_МО_3кв_Пр_17!VG74</f>
        <v>0</v>
      </c>
      <c r="VH74" s="196">
        <f>V_МО_2017_Пр_17!VH74-V_МО_1кв_Пр_17!VH74-V_МО_2кв_Пр_17!VH74-V_МО_3кв_Пр_17!VH74</f>
        <v>0</v>
      </c>
      <c r="VI74" s="196">
        <f>V_МО_2017_Пр_17!VI74-V_МО_1кв_Пр_17!VI74-V_МО_2кв_Пр_17!VI74-V_МО_3кв_Пр_17!VI74</f>
        <v>0</v>
      </c>
      <c r="VJ74" s="196">
        <f>V_МО_2017_Пр_17!VJ74-V_МО_1кв_Пр_17!VJ74-V_МО_2кв_Пр_17!VJ74-V_МО_3кв_Пр_17!VJ74</f>
        <v>0</v>
      </c>
      <c r="VK74" s="196">
        <f>V_МО_2017_Пр_17!VK74-V_МО_1кв_Пр_17!VK74-V_МО_2кв_Пр_17!VK74-V_МО_3кв_Пр_17!VK74</f>
        <v>0</v>
      </c>
      <c r="VL74" s="196">
        <f>V_МО_2017_Пр_17!VL74-V_МО_1кв_Пр_17!VL74-V_МО_2кв_Пр_17!VL74-V_МО_3кв_Пр_17!VL74</f>
        <v>0</v>
      </c>
      <c r="VM74" s="196">
        <f>V_МО_2017_Пр_17!VM74-V_МО_1кв_Пр_17!VM74-V_МО_2кв_Пр_17!VM74-V_МО_3кв_Пр_17!VM74</f>
        <v>0</v>
      </c>
      <c r="VN74" s="196">
        <f>V_МО_2017_Пр_17!VN74-V_МО_1кв_Пр_17!VN74-V_МО_2кв_Пр_17!VN74-V_МО_3кв_Пр_17!VN74</f>
        <v>0</v>
      </c>
      <c r="VO74" s="196">
        <f>V_МО_2017_Пр_17!VO74-V_МО_1кв_Пр_17!VO74-V_МО_2кв_Пр_17!VO74-V_МО_3кв_Пр_17!VO74</f>
        <v>0</v>
      </c>
      <c r="VP74" s="196">
        <f>V_МО_2017_Пр_17!VP74-V_МО_1кв_Пр_17!VP74-V_МО_2кв_Пр_17!VP74-V_МО_3кв_Пр_17!VP74</f>
        <v>0</v>
      </c>
      <c r="VQ74" s="196">
        <f>V_МО_2017_Пр_17!VQ74-V_МО_1кв_Пр_17!VQ74-V_МО_2кв_Пр_17!VQ74-V_МО_3кв_Пр_17!VQ74</f>
        <v>0</v>
      </c>
      <c r="VR74" s="196">
        <f>V_МО_2017_Пр_17!VR74-V_МО_1кв_Пр_17!VR74-V_МО_2кв_Пр_17!VR74-V_МО_3кв_Пр_17!VR74</f>
        <v>0</v>
      </c>
      <c r="VS74" s="196">
        <f>V_МО_2017_Пр_17!VS74-V_МО_1кв_Пр_17!VS74-V_МО_2кв_Пр_17!VS74-V_МО_3кв_Пр_17!VS74</f>
        <v>0</v>
      </c>
      <c r="VT74" s="196">
        <f>V_МО_2017_Пр_17!VT74-V_МО_1кв_Пр_17!VT74-V_МО_2кв_Пр_17!VT74-V_МО_3кв_Пр_17!VT74</f>
        <v>0</v>
      </c>
      <c r="VU74" s="196">
        <f>V_МО_2017_Пр_17!VU74-V_МО_1кв_Пр_17!VU74-V_МО_2кв_Пр_17!VU74-V_МО_3кв_Пр_17!VU74</f>
        <v>0</v>
      </c>
      <c r="VV74" s="196">
        <f>V_МО_2017_Пр_17!VV74-V_МО_1кв_Пр_17!VV74-V_МО_2кв_Пр_17!VV74-V_МО_3кв_Пр_17!VV74</f>
        <v>0</v>
      </c>
      <c r="VW74" s="196">
        <f>V_МО_2017_Пр_17!VW74-V_МО_1кв_Пр_17!VW74-V_МО_2кв_Пр_17!VW74-V_МО_3кв_Пр_17!VW74</f>
        <v>0</v>
      </c>
      <c r="VX74" s="196">
        <f>V_МО_2017_Пр_17!VX74-V_МО_1кв_Пр_17!VX74-V_МО_2кв_Пр_17!VX74-V_МО_3кв_Пр_17!VX74</f>
        <v>0</v>
      </c>
      <c r="VY74" s="196">
        <f>V_МО_2017_Пр_17!VY74-V_МО_1кв_Пр_17!VY74-V_МО_2кв_Пр_17!VY74-V_МО_3кв_Пр_17!VY74</f>
        <v>0</v>
      </c>
      <c r="VZ74" s="196">
        <f>V_МО_2017_Пр_17!VZ74-V_МО_1кв_Пр_17!VZ74-V_МО_2кв_Пр_17!VZ74-V_МО_3кв_Пр_17!VZ74</f>
        <v>0</v>
      </c>
      <c r="WA74" s="196">
        <f>V_МО_2017_Пр_17!WA74-V_МО_1кв_Пр_17!WA74-V_МО_2кв_Пр_17!WA74-V_МО_3кв_Пр_17!WA74</f>
        <v>0</v>
      </c>
      <c r="WB74" s="196">
        <f>V_МО_2017_Пр_17!WB74-V_МО_1кв_Пр_17!WB74-V_МО_2кв_Пр_17!WB74-V_МО_3кв_Пр_17!WB74</f>
        <v>0</v>
      </c>
      <c r="WC74" s="196">
        <f>V_МО_2017_Пр_17!WC74-V_МО_1кв_Пр_17!WC74-V_МО_2кв_Пр_17!WC74-V_МО_3кв_Пр_17!WC74</f>
        <v>0</v>
      </c>
      <c r="WD74" s="196">
        <f>V_МО_2017_Пр_17!WD74-V_МО_1кв_Пр_17!WD74-V_МО_2кв_Пр_17!WD74-V_МО_3кв_Пр_17!WD74</f>
        <v>0</v>
      </c>
      <c r="WE74" s="196">
        <f>V_МО_2017_Пр_17!WE74-V_МО_1кв_Пр_17!WE74-V_МО_2кв_Пр_17!WE74-V_МО_3кв_Пр_17!WE74</f>
        <v>0</v>
      </c>
      <c r="WF74" s="196">
        <f>V_МО_2017_Пр_17!WF74-V_МО_1кв_Пр_17!WF74-V_МО_2кв_Пр_17!WF74-V_МО_3кв_Пр_17!WF74</f>
        <v>0</v>
      </c>
      <c r="WG74" s="196">
        <f>V_МО_2017_Пр_17!WG74-V_МО_1кв_Пр_17!WG74-V_МО_2кв_Пр_17!WG74-V_МО_3кв_Пр_17!WG74</f>
        <v>0</v>
      </c>
      <c r="WH74" s="196">
        <f>V_МО_2017_Пр_17!WH74-V_МО_1кв_Пр_17!WH74-V_МО_2кв_Пр_17!WH74-V_МО_3кв_Пр_17!WH74</f>
        <v>0</v>
      </c>
      <c r="WI74" s="196">
        <f>V_МО_2017_Пр_17!WI74-V_МО_1кв_Пр_17!WI74-V_МО_2кв_Пр_17!WI74-V_МО_3кв_Пр_17!WI74</f>
        <v>0</v>
      </c>
      <c r="WJ74" s="196">
        <f>V_МО_2017_Пр_17!WJ74-V_МО_1кв_Пр_17!WJ74-V_МО_2кв_Пр_17!WJ74-V_МО_3кв_Пр_17!WJ74</f>
        <v>0</v>
      </c>
      <c r="WK74" s="196">
        <f>V_МО_2017_Пр_17!WK74-V_МО_1кв_Пр_17!WK74-V_МО_2кв_Пр_17!WK74-V_МО_3кв_Пр_17!WK74</f>
        <v>0</v>
      </c>
      <c r="WL74" s="196">
        <f>V_МО_2017_Пр_17!WL74-V_МО_1кв_Пр_17!WL74-V_МО_2кв_Пр_17!WL74-V_МО_3кв_Пр_17!WL74</f>
        <v>0</v>
      </c>
      <c r="WM74" s="196">
        <f>V_МО_2017_Пр_17!WM74-V_МО_1кв_Пр_17!WM74-V_МО_2кв_Пр_17!WM74-V_МО_3кв_Пр_17!WM74</f>
        <v>0</v>
      </c>
      <c r="WN74" s="196">
        <f>V_МО_2017_Пр_17!WN74-V_МО_1кв_Пр_17!WN74-V_МО_2кв_Пр_17!WN74-V_МО_3кв_Пр_17!WN74</f>
        <v>0</v>
      </c>
      <c r="WO74" s="196">
        <f>V_МО_2017_Пр_17!WO74-V_МО_1кв_Пр_17!WO74-V_МО_2кв_Пр_17!WO74-V_МО_3кв_Пр_17!WO74</f>
        <v>0</v>
      </c>
      <c r="WP74" s="196">
        <f>V_МО_2017_Пр_17!WP74-V_МО_1кв_Пр_17!WP74-V_МО_2кв_Пр_17!WP74-V_МО_3кв_Пр_17!WP74</f>
        <v>0</v>
      </c>
      <c r="WQ74" s="196">
        <f>V_МО_2017_Пр_17!WQ74-V_МО_1кв_Пр_17!WQ74-V_МО_2кв_Пр_17!WQ74-V_МО_3кв_Пр_17!WQ74</f>
        <v>0</v>
      </c>
      <c r="WR74" s="196">
        <f>V_МО_2017_Пр_17!WR74-V_МО_1кв_Пр_17!WR74-V_МО_2кв_Пр_17!WR74-V_МО_3кв_Пр_17!WR74</f>
        <v>0</v>
      </c>
      <c r="WS74" s="196">
        <f>V_МО_2017_Пр_17!WS74-V_МО_1кв_Пр_17!WS74-V_МО_2кв_Пр_17!WS74-V_МО_3кв_Пр_17!WS74</f>
        <v>0</v>
      </c>
      <c r="WT74" s="196">
        <f>V_МО_2017_Пр_17!WT74-V_МО_1кв_Пр_17!WT74-V_МО_2кв_Пр_17!WT74-V_МО_3кв_Пр_17!WT74</f>
        <v>0</v>
      </c>
      <c r="WU74" s="196">
        <f>V_МО_2017_Пр_17!WU74-V_МО_1кв_Пр_17!WU74-V_МО_2кв_Пр_17!WU74-V_МО_3кв_Пр_17!WU74</f>
        <v>0</v>
      </c>
      <c r="WV74" s="196">
        <f>V_МО_2017_Пр_17!WV74-V_МО_1кв_Пр_17!WV74-V_МО_2кв_Пр_17!WV74-V_МО_3кв_Пр_17!WV74</f>
        <v>0</v>
      </c>
      <c r="WW74" s="196">
        <f>V_МО_2017_Пр_17!WW74-V_МО_1кв_Пр_17!WW74-V_МО_2кв_Пр_17!WW74-V_МО_3кв_Пр_17!WW74</f>
        <v>0</v>
      </c>
      <c r="WX74" s="196">
        <f>V_МО_2017_Пр_17!WX74-V_МО_1кв_Пр_17!WX74-V_МО_2кв_Пр_17!WX74-V_МО_3кв_Пр_17!WX74</f>
        <v>0</v>
      </c>
      <c r="WY74" s="196">
        <f>V_МО_2017_Пр_17!WY74-V_МО_1кв_Пр_17!WY74-V_МО_2кв_Пр_17!WY74-V_МО_3кв_Пр_17!WY74</f>
        <v>0</v>
      </c>
      <c r="WZ74" s="196">
        <f>V_МО_2017_Пр_17!WZ74-V_МО_1кв_Пр_17!WZ74-V_МО_2кв_Пр_17!WZ74-V_МО_3кв_Пр_17!WZ74</f>
        <v>0</v>
      </c>
    </row>
    <row r="75" spans="1:624" ht="20.25" x14ac:dyDescent="0.3">
      <c r="A75" s="217">
        <v>54</v>
      </c>
      <c r="B75" s="218" t="s">
        <v>1161</v>
      </c>
      <c r="C75" s="220">
        <v>134</v>
      </c>
      <c r="D75" s="188">
        <f t="shared" si="114"/>
        <v>0</v>
      </c>
      <c r="E75" s="190">
        <f>V_МО_2017_Пр_17!E75-V_МО_1кв_Пр_17!E75-V_МО_2кв_Пр_17!E75-V_МО_3кв_Пр_17!E75</f>
        <v>0</v>
      </c>
      <c r="F75" s="190">
        <f>V_МО_2017_Пр_17!F75-V_МО_1кв_Пр_17!F75-V_МО_2кв_Пр_17!F75-V_МО_3кв_Пр_17!F75</f>
        <v>0</v>
      </c>
      <c r="G75" s="190">
        <f>V_МО_2017_Пр_17!G75-V_МО_1кв_Пр_17!G75-V_МО_2кв_Пр_17!G75-V_МО_3кв_Пр_17!G75</f>
        <v>0</v>
      </c>
      <c r="H75" s="190">
        <f>V_МО_2017_Пр_17!H75-V_МО_1кв_Пр_17!H75-V_МО_2кв_Пр_17!H75-V_МО_3кв_Пр_17!H75</f>
        <v>0</v>
      </c>
      <c r="I75" s="190">
        <f>V_МО_2017_Пр_17!I75-V_МО_1кв_Пр_17!I75-V_МО_2кв_Пр_17!I75-V_МО_3кв_Пр_17!I75</f>
        <v>0</v>
      </c>
      <c r="J75" s="190">
        <f>V_МО_2017_Пр_17!J75-V_МО_1кв_Пр_17!J75-V_МО_2кв_Пр_17!J75-V_МО_3кв_Пр_17!J75</f>
        <v>0</v>
      </c>
      <c r="K75" s="190">
        <f>V_МО_2017_Пр_17!K75-V_МО_1кв_Пр_17!K75-V_МО_2кв_Пр_17!K75-V_МО_3кв_Пр_17!K75</f>
        <v>0</v>
      </c>
      <c r="L75" s="190">
        <f>V_МО_2017_Пр_17!L75-V_МО_1кв_Пр_17!L75-V_МО_2кв_Пр_17!L75-V_МО_3кв_Пр_17!L75</f>
        <v>0</v>
      </c>
      <c r="M75" s="190">
        <f>V_МО_2017_Пр_17!M75-V_МО_1кв_Пр_17!M75-V_МО_2кв_Пр_17!M75-V_МО_3кв_Пр_17!M75</f>
        <v>0</v>
      </c>
      <c r="N75" s="190">
        <f>V_МО_2017_Пр_17!N75-V_МО_1кв_Пр_17!N75-V_МО_2кв_Пр_17!N75-V_МО_3кв_Пр_17!N75</f>
        <v>0</v>
      </c>
      <c r="O75" s="190">
        <f>V_МО_2017_Пр_17!O75-V_МО_1кв_Пр_17!O75-V_МО_2кв_Пр_17!O75-V_МО_3кв_Пр_17!O75</f>
        <v>0</v>
      </c>
      <c r="P75" s="190">
        <f>V_МО_2017_Пр_17!P75-V_МО_1кв_Пр_17!P75-V_МО_2кв_Пр_17!P75-V_МО_3кв_Пр_17!P75</f>
        <v>0</v>
      </c>
      <c r="Q75" s="190">
        <f>V_МО_2017_Пр_17!Q75-V_МО_1кв_Пр_17!Q75-V_МО_2кв_Пр_17!Q75-V_МО_3кв_Пр_17!Q75</f>
        <v>0</v>
      </c>
      <c r="R75" s="190">
        <f>V_МО_2017_Пр_17!R75-V_МО_1кв_Пр_17!R75-V_МО_2кв_Пр_17!R75-V_МО_3кв_Пр_17!R75</f>
        <v>0</v>
      </c>
      <c r="S75" s="190">
        <f>V_МО_2017_Пр_17!S75-V_МО_1кв_Пр_17!S75-V_МО_2кв_Пр_17!S75-V_МО_3кв_Пр_17!S75</f>
        <v>0</v>
      </c>
      <c r="T75" s="190">
        <f>V_МО_2017_Пр_17!T75-V_МО_1кв_Пр_17!T75-V_МО_2кв_Пр_17!T75-V_МО_3кв_Пр_17!T75</f>
        <v>0</v>
      </c>
      <c r="U75" s="190">
        <f>V_МО_2017_Пр_17!U75-V_МО_1кв_Пр_17!U75-V_МО_2кв_Пр_17!U75-V_МО_3кв_Пр_17!U75</f>
        <v>0</v>
      </c>
      <c r="V75" s="190">
        <f>V_МО_2017_Пр_17!V75-V_МО_1кв_Пр_17!V75-V_МО_2кв_Пр_17!V75-V_МО_3кв_Пр_17!V75</f>
        <v>0</v>
      </c>
      <c r="W75" s="190">
        <f>V_МО_2017_Пр_17!W75-V_МО_1кв_Пр_17!W75-V_МО_2кв_Пр_17!W75-V_МО_3кв_Пр_17!W75</f>
        <v>0</v>
      </c>
      <c r="X75" s="190">
        <f>V_МО_2017_Пр_17!X75-V_МО_1кв_Пр_17!X75-V_МО_2кв_Пр_17!X75-V_МО_3кв_Пр_17!X75</f>
        <v>0</v>
      </c>
      <c r="Y75" s="190">
        <f>V_МО_2017_Пр_17!Y75-V_МО_1кв_Пр_17!Y75-V_МО_2кв_Пр_17!Y75-V_МО_3кв_Пр_17!Y75</f>
        <v>0</v>
      </c>
      <c r="Z75" s="190">
        <f>V_МО_2017_Пр_17!Z75-V_МО_1кв_Пр_17!Z75-V_МО_2кв_Пр_17!Z75-V_МО_3кв_Пр_17!Z75</f>
        <v>0</v>
      </c>
      <c r="AA75" s="190">
        <f>V_МО_2017_Пр_17!AA75-V_МО_1кв_Пр_17!AA75-V_МО_2кв_Пр_17!AA75-V_МО_3кв_Пр_17!AA75</f>
        <v>0</v>
      </c>
      <c r="AB75" s="190">
        <f>V_МО_2017_Пр_17!AB75-V_МО_1кв_Пр_17!AB75-V_МО_2кв_Пр_17!AB75-V_МО_3кв_Пр_17!AB75</f>
        <v>0</v>
      </c>
      <c r="AC75" s="190">
        <f>V_МО_2017_Пр_17!AC75-V_МО_1кв_Пр_17!AC75-V_МО_2кв_Пр_17!AC75-V_МО_3кв_Пр_17!AC75</f>
        <v>0</v>
      </c>
      <c r="AD75" s="190">
        <f>V_МО_2017_Пр_17!AD75-V_МО_1кв_Пр_17!AD75-V_МО_2кв_Пр_17!AD75-V_МО_3кв_Пр_17!AD75</f>
        <v>0</v>
      </c>
      <c r="AE75" s="190">
        <f>V_МО_2017_Пр_17!AE75-V_МО_1кв_Пр_17!AE75-V_МО_2кв_Пр_17!AE75-V_МО_3кв_Пр_17!AE75</f>
        <v>0</v>
      </c>
      <c r="AF75" s="190">
        <f>V_МО_2017_Пр_17!AF75-V_МО_1кв_Пр_17!AF75-V_МО_2кв_Пр_17!AF75-V_МО_3кв_Пр_17!AF75</f>
        <v>0</v>
      </c>
      <c r="AG75" s="190">
        <f>V_МО_2017_Пр_17!AG75-V_МО_1кв_Пр_17!AG75-V_МО_2кв_Пр_17!AG75-V_МО_3кв_Пр_17!AG75</f>
        <v>0</v>
      </c>
      <c r="AH75" s="190">
        <f>V_МО_2017_Пр_17!AH75-V_МО_1кв_Пр_17!AH75-V_МО_2кв_Пр_17!AH75-V_МО_3кв_Пр_17!AH75</f>
        <v>0</v>
      </c>
      <c r="AI75" s="190">
        <f>V_МО_2017_Пр_17!AI75-V_МО_1кв_Пр_17!AI75-V_МО_2кв_Пр_17!AI75-V_МО_3кв_Пр_17!AI75</f>
        <v>0</v>
      </c>
      <c r="AJ75" s="190">
        <f>V_МО_2017_Пр_17!AJ75-V_МО_1кв_Пр_17!AJ75-V_МО_2кв_Пр_17!AJ75-V_МО_3кв_Пр_17!AJ75</f>
        <v>0</v>
      </c>
      <c r="AK75" s="190">
        <f>V_МО_2017_Пр_17!AK75-V_МО_1кв_Пр_17!AK75-V_МО_2кв_Пр_17!AK75-V_МО_3кв_Пр_17!AK75</f>
        <v>0</v>
      </c>
      <c r="AL75" s="190">
        <f>V_МО_2017_Пр_17!AL75-V_МО_1кв_Пр_17!AL75-V_МО_2кв_Пр_17!AL75-V_МО_3кв_Пр_17!AL75</f>
        <v>0</v>
      </c>
      <c r="AM75" s="190">
        <f>V_МО_2017_Пр_17!AM75-V_МО_1кв_Пр_17!AM75-V_МО_2кв_Пр_17!AM75-V_МО_3кв_Пр_17!AM75</f>
        <v>0</v>
      </c>
      <c r="AN75" s="190">
        <f>V_МО_2017_Пр_17!AN75-V_МО_1кв_Пр_17!AN75-V_МО_2кв_Пр_17!AN75-V_МО_3кв_Пр_17!AN75</f>
        <v>0</v>
      </c>
      <c r="AO75" s="190">
        <f>V_МО_2017_Пр_17!AO75-V_МО_1кв_Пр_17!AO75-V_МО_2кв_Пр_17!AO75-V_МО_3кв_Пр_17!AO75</f>
        <v>0</v>
      </c>
      <c r="AP75" s="190">
        <f>V_МО_2017_Пр_17!AP75-V_МО_1кв_Пр_17!AP75-V_МО_2кв_Пр_17!AP75-V_МО_3кв_Пр_17!AP75</f>
        <v>0</v>
      </c>
      <c r="AQ75" s="190">
        <f>V_МО_2017_Пр_17!AQ75-V_МО_1кв_Пр_17!AQ75-V_МО_2кв_Пр_17!AQ75-V_МО_3кв_Пр_17!AQ75</f>
        <v>0</v>
      </c>
      <c r="AR75" s="190">
        <f>V_МО_2017_Пр_17!AR75-V_МО_1кв_Пр_17!AR75-V_МО_2кв_Пр_17!AR75-V_МО_3кв_Пр_17!AR75</f>
        <v>0</v>
      </c>
      <c r="AS75" s="190">
        <f>V_МО_2017_Пр_17!AS75-V_МО_1кв_Пр_17!AS75-V_МО_2кв_Пр_17!AS75-V_МО_3кв_Пр_17!AS75</f>
        <v>0</v>
      </c>
      <c r="AT75" s="190">
        <f>V_МО_2017_Пр_17!AT75-V_МО_1кв_Пр_17!AT75-V_МО_2кв_Пр_17!AT75-V_МО_3кв_Пр_17!AT75</f>
        <v>0</v>
      </c>
      <c r="AU75" s="190">
        <f>V_МО_2017_Пр_17!AU75-V_МО_1кв_Пр_17!AU75-V_МО_2кв_Пр_17!AU75-V_МО_3кв_Пр_17!AU75</f>
        <v>0</v>
      </c>
      <c r="AV75" s="190">
        <f>V_МО_2017_Пр_17!AV75-V_МО_1кв_Пр_17!AV75-V_МО_2кв_Пр_17!AV75-V_МО_3кв_Пр_17!AV75</f>
        <v>0</v>
      </c>
      <c r="AW75" s="190">
        <f>V_МО_2017_Пр_17!AW75-V_МО_1кв_Пр_17!AW75-V_МО_2кв_Пр_17!AW75-V_МО_3кв_Пр_17!AW75</f>
        <v>0</v>
      </c>
      <c r="AX75" s="190">
        <f>V_МО_2017_Пр_17!AX75-V_МО_1кв_Пр_17!AX75-V_МО_2кв_Пр_17!AX75-V_МО_3кв_Пр_17!AX75</f>
        <v>0</v>
      </c>
      <c r="AY75" s="190">
        <f>V_МО_2017_Пр_17!AY75-V_МО_1кв_Пр_17!AY75-V_МО_2кв_Пр_17!AY75-V_МО_3кв_Пр_17!AY75</f>
        <v>0</v>
      </c>
      <c r="AZ75" s="190">
        <f>V_МО_2017_Пр_17!AZ75-V_МО_1кв_Пр_17!AZ75-V_МО_2кв_Пр_17!AZ75-V_МО_3кв_Пр_17!AZ75</f>
        <v>0</v>
      </c>
      <c r="BA75" s="190"/>
      <c r="BB75" s="188">
        <f t="shared" si="115"/>
        <v>0</v>
      </c>
      <c r="BC75" s="190">
        <f>V_МО_2017_Пр_17!BC75-V_МО_1кв_Пр_17!BC75-V_МО_2кв_Пр_17!BC75-V_МО_3кв_Пр_17!BC75</f>
        <v>0</v>
      </c>
      <c r="BD75" s="190">
        <f>V_МО_2017_Пр_17!BD75-V_МО_1кв_Пр_17!BD75-V_МО_2кв_Пр_17!BD75-V_МО_3кв_Пр_17!BD75</f>
        <v>0</v>
      </c>
      <c r="BE75" s="190">
        <f>V_МО_2017_Пр_17!BE75-V_МО_1кв_Пр_17!BE75-V_МО_2кв_Пр_17!BE75-V_МО_3кв_Пр_17!BE75</f>
        <v>0</v>
      </c>
      <c r="BF75" s="188">
        <f t="shared" si="116"/>
        <v>0</v>
      </c>
      <c r="BG75" s="190">
        <f>V_МО_2017_Пр_17!BG75-V_МО_1кв_Пр_17!BG75-V_МО_2кв_Пр_17!BG75-V_МО_3кв_Пр_17!BG75</f>
        <v>0</v>
      </c>
      <c r="BH75" s="190">
        <f>V_МО_2017_Пр_17!BH75-V_МО_1кв_Пр_17!BH75-V_МО_2кв_Пр_17!BH75-V_МО_3кв_Пр_17!BH75</f>
        <v>0</v>
      </c>
      <c r="BI75" s="190"/>
      <c r="BJ75" s="188">
        <f>V_МО_2017_Пр_17!BJ75-V_МО_1кв_Пр_17!BJ75-V_МО_2кв_Пр_17!BJ75-V_МО_3кв_Пр_17!BJ75</f>
        <v>0</v>
      </c>
      <c r="BK75" s="191">
        <f t="shared" si="117"/>
        <v>0</v>
      </c>
      <c r="BL75" s="190">
        <f>V_МО_2017_Пр_17!BL75-V_МО_1кв_Пр_17!BL75-V_МО_2кв_Пр_17!BL75-V_МО_3кв_Пр_17!BL75</f>
        <v>0</v>
      </c>
      <c r="BM75" s="190">
        <f>V_МО_2017_Пр_17!BM75-V_МО_1кв_Пр_17!BM75-V_МО_2кв_Пр_17!BM75-V_МО_3кв_Пр_17!BM75</f>
        <v>0</v>
      </c>
      <c r="BN75" s="190">
        <f>V_МО_2017_Пр_17!BN75-V_МО_1кв_Пр_17!BN75-V_МО_2кв_Пр_17!BN75-V_МО_3кв_Пр_17!BN75</f>
        <v>0</v>
      </c>
      <c r="BO75" s="190">
        <f>V_МО_2017_Пр_17!BO75-V_МО_1кв_Пр_17!BO75-V_МО_2кв_Пр_17!BO75-V_МО_3кв_Пр_17!BO75</f>
        <v>0</v>
      </c>
      <c r="BP75" s="190">
        <f>V_МО_2017_Пр_17!BP75-V_МО_1кв_Пр_17!BP75-V_МО_2кв_Пр_17!BP75-V_МО_3кв_Пр_17!BP75</f>
        <v>0</v>
      </c>
      <c r="BQ75" s="190">
        <f>V_МО_2017_Пр_17!BQ75-V_МО_1кв_Пр_17!BQ75-V_МО_2кв_Пр_17!BQ75-V_МО_3кв_Пр_17!BQ75</f>
        <v>0</v>
      </c>
      <c r="BR75" s="190">
        <f>V_МО_2017_Пр_17!BR75-V_МО_1кв_Пр_17!BR75-V_МО_2кв_Пр_17!BR75-V_МО_3кв_Пр_17!BR75</f>
        <v>0</v>
      </c>
      <c r="BS75" s="190">
        <f>V_МО_2017_Пр_17!BS75-V_МО_1кв_Пр_17!BS75-V_МО_2кв_Пр_17!BS75-V_МО_3кв_Пр_17!BS75</f>
        <v>0</v>
      </c>
      <c r="BT75" s="190">
        <f>V_МО_2017_Пр_17!BT75-V_МО_1кв_Пр_17!BT75-V_МО_2кв_Пр_17!BT75-V_МО_3кв_Пр_17!BT75</f>
        <v>0</v>
      </c>
      <c r="BU75" s="190">
        <f>V_МО_2017_Пр_17!BU75-V_МО_1кв_Пр_17!BU75-V_МО_2кв_Пр_17!BU75-V_МО_3кв_Пр_17!BU75</f>
        <v>0</v>
      </c>
      <c r="BV75" s="190">
        <f>V_МО_2017_Пр_17!BV75-V_МО_1кв_Пр_17!BV75-V_МО_2кв_Пр_17!BV75-V_МО_3кв_Пр_17!BV75</f>
        <v>0</v>
      </c>
      <c r="BW75" s="190">
        <f>V_МО_2017_Пр_17!BW75-V_МО_1кв_Пр_17!BW75-V_МО_2кв_Пр_17!BW75-V_МО_3кв_Пр_17!BW75</f>
        <v>0</v>
      </c>
      <c r="BX75" s="190">
        <f>V_МО_2017_Пр_17!BX75-V_МО_1кв_Пр_17!BX75-V_МО_2кв_Пр_17!BX75-V_МО_3кв_Пр_17!BX75</f>
        <v>0</v>
      </c>
      <c r="BY75" s="190">
        <f>V_МО_2017_Пр_17!BY75-V_МО_1кв_Пр_17!BY75-V_МО_2кв_Пр_17!BY75-V_МО_3кв_Пр_17!BY75</f>
        <v>0</v>
      </c>
      <c r="BZ75" s="190">
        <f>V_МО_2017_Пр_17!BZ75-V_МО_1кв_Пр_17!BZ75-V_МО_2кв_Пр_17!BZ75-V_МО_3кв_Пр_17!BZ75</f>
        <v>0</v>
      </c>
      <c r="CA75" s="190">
        <f>V_МО_2017_Пр_17!CA75-V_МО_1кв_Пр_17!CA75-V_МО_2кв_Пр_17!CA75-V_МО_3кв_Пр_17!CA75</f>
        <v>0</v>
      </c>
      <c r="CB75" s="190">
        <f>V_МО_2017_Пр_17!CB75-V_МО_1кв_Пр_17!CB75-V_МО_2кв_Пр_17!CB75-V_МО_3кв_Пр_17!CB75</f>
        <v>0</v>
      </c>
      <c r="CC75" s="190">
        <f>V_МО_2017_Пр_17!CC75-V_МО_1кв_Пр_17!CC75-V_МО_2кв_Пр_17!CC75-V_МО_3кв_Пр_17!CC75</f>
        <v>0</v>
      </c>
      <c r="CD75" s="190">
        <f>V_МО_2017_Пр_17!CD75-V_МО_1кв_Пр_17!CD75-V_МО_2кв_Пр_17!CD75-V_МО_3кв_Пр_17!CD75</f>
        <v>0</v>
      </c>
      <c r="CE75" s="190">
        <f>V_МО_2017_Пр_17!CE75-V_МО_1кв_Пр_17!CE75-V_МО_2кв_Пр_17!CE75-V_МО_3кв_Пр_17!CE75</f>
        <v>0</v>
      </c>
      <c r="CF75" s="190">
        <f>V_МО_2017_Пр_17!CF75-V_МО_1кв_Пр_17!CF75-V_МО_2кв_Пр_17!CF75-V_МО_3кв_Пр_17!CF75</f>
        <v>0</v>
      </c>
      <c r="CG75" s="190">
        <f>V_МО_2017_Пр_17!CG75-V_МО_1кв_Пр_17!CG75-V_МО_2кв_Пр_17!CG75-V_МО_3кв_Пр_17!CG75</f>
        <v>0</v>
      </c>
      <c r="CH75" s="190">
        <f>V_МО_2017_Пр_17!CH75-V_МО_1кв_Пр_17!CH75-V_МО_2кв_Пр_17!CH75-V_МО_3кв_Пр_17!CH75</f>
        <v>0</v>
      </c>
      <c r="CI75" s="190">
        <f>V_МО_2017_Пр_17!CI75-V_МО_1кв_Пр_17!CI75-V_МО_2кв_Пр_17!CI75-V_МО_3кв_Пр_17!CI75</f>
        <v>0</v>
      </c>
      <c r="CJ75" s="190">
        <f>V_МО_2017_Пр_17!CJ75-V_МО_1кв_Пр_17!CJ75-V_МО_2кв_Пр_17!CJ75-V_МО_3кв_Пр_17!CJ75</f>
        <v>0</v>
      </c>
      <c r="CK75" s="190">
        <f>V_МО_2017_Пр_17!CK75-V_МО_1кв_Пр_17!CK75-V_МО_2кв_Пр_17!CK75-V_МО_3кв_Пр_17!CK75</f>
        <v>0</v>
      </c>
      <c r="CL75" s="190">
        <f>V_МО_2017_Пр_17!CL75-V_МО_1кв_Пр_17!CL75-V_МО_2кв_Пр_17!CL75-V_МО_3кв_Пр_17!CL75</f>
        <v>0</v>
      </c>
      <c r="CM75" s="190">
        <f>V_МО_2017_Пр_17!CM75-V_МО_1кв_Пр_17!CM75-V_МО_2кв_Пр_17!CM75-V_МО_3кв_Пр_17!CM75</f>
        <v>0</v>
      </c>
      <c r="CN75" s="190">
        <f>V_МО_2017_Пр_17!CN75-V_МО_1кв_Пр_17!CN75-V_МО_2кв_Пр_17!CN75-V_МО_3кв_Пр_17!CN75</f>
        <v>0</v>
      </c>
      <c r="CO75" s="190">
        <f>V_МО_2017_Пр_17!CO75-V_МО_1кв_Пр_17!CO75-V_МО_2кв_Пр_17!CO75-V_МО_3кв_Пр_17!CO75</f>
        <v>0</v>
      </c>
      <c r="CP75" s="190">
        <f>V_МО_2017_Пр_17!CP75-V_МО_1кв_Пр_17!CP75-V_МО_2кв_Пр_17!CP75-V_МО_3кв_Пр_17!CP75</f>
        <v>0</v>
      </c>
      <c r="CQ75" s="190">
        <f>V_МО_2017_Пр_17!CQ75-V_МО_1кв_Пр_17!CQ75-V_МО_2кв_Пр_17!CQ75-V_МО_3кв_Пр_17!CQ75</f>
        <v>0</v>
      </c>
      <c r="CR75" s="190">
        <f>V_МО_2017_Пр_17!CR75-V_МО_1кв_Пр_17!CR75-V_МО_2кв_Пр_17!CR75-V_МО_3кв_Пр_17!CR75</f>
        <v>0</v>
      </c>
      <c r="CS75" s="190">
        <f>V_МО_2017_Пр_17!CS75-V_МО_1кв_Пр_17!CS75-V_МО_2кв_Пр_17!CS75-V_МО_3кв_Пр_17!CS75</f>
        <v>0</v>
      </c>
      <c r="CT75" s="192">
        <f t="shared" si="118"/>
        <v>0</v>
      </c>
      <c r="CU75" s="190">
        <f>V_МО_2017_Пр_17!CU75-V_МО_1кв_Пр_17!CU75-V_МО_2кв_Пр_17!CU75-V_МО_3кв_Пр_17!CU75</f>
        <v>0</v>
      </c>
      <c r="CV75" s="190">
        <f>V_МО_2017_Пр_17!CV75-V_МО_1кв_Пр_17!CV75-V_МО_2кв_Пр_17!CV75-V_МО_3кв_Пр_17!CV75</f>
        <v>0</v>
      </c>
      <c r="CW75" s="190">
        <f>V_МО_2017_Пр_17!CW75-V_МО_1кв_Пр_17!CW75-V_МО_2кв_Пр_17!CW75-V_МО_3кв_Пр_17!CW75</f>
        <v>0</v>
      </c>
      <c r="CX75" s="192">
        <f t="shared" si="119"/>
        <v>0</v>
      </c>
      <c r="CY75" s="190">
        <f>V_МО_2017_Пр_17!CY75-V_МО_1кв_Пр_17!CY75-V_МО_2кв_Пр_17!CY75-V_МО_3кв_Пр_17!CY75</f>
        <v>0</v>
      </c>
      <c r="CZ75" s="190">
        <f>V_МО_2017_Пр_17!CZ75-V_МО_1кв_Пр_17!CZ75-V_МО_2кв_Пр_17!CZ75-V_МО_3кв_Пр_17!CZ75</f>
        <v>0</v>
      </c>
      <c r="DA75" s="190">
        <f>V_МО_2017_Пр_17!DA75-V_МО_1кв_Пр_17!DA75-V_МО_2кв_Пр_17!DA75-V_МО_3кв_Пр_17!DA75</f>
        <v>0</v>
      </c>
      <c r="DB75" s="193">
        <f t="shared" si="120"/>
        <v>0</v>
      </c>
      <c r="DC75" s="193">
        <f t="shared" si="121"/>
        <v>0</v>
      </c>
      <c r="DD75" s="196">
        <f>V_МО_2017_Пр_17!DD75-V_МО_1кв_Пр_17!DD75-V_МО_2кв_Пр_17!DD75-V_МО_3кв_Пр_17!DD75</f>
        <v>0</v>
      </c>
      <c r="DE75" s="191">
        <f>V_МО_2017_Пр_17!DE75-V_МО_1кв_Пр_17!DE75-V_МО_2кв_Пр_17!DE75-V_МО_3кв_Пр_17!DE75</f>
        <v>350</v>
      </c>
      <c r="DF75" s="191">
        <f t="shared" si="122"/>
        <v>25</v>
      </c>
      <c r="DG75" s="190">
        <f>V_МО_2017_Пр_17!DG75-V_МО_1кв_Пр_17!DG75-V_МО_2кв_Пр_17!DG75-V_МО_3кв_Пр_17!DG75</f>
        <v>0</v>
      </c>
      <c r="DH75" s="190">
        <f>V_МО_2017_Пр_17!DH75-V_МО_1кв_Пр_17!DH75-V_МО_2кв_Пр_17!DH75-V_МО_3кв_Пр_17!DH75</f>
        <v>0</v>
      </c>
      <c r="DI75" s="189">
        <f>V_МО_2017_Пр_17!DI75-V_МО_1кв_Пр_17!DI75-V_МО_2кв_Пр_17!DI75-V_МО_3кв_Пр_17!DI75</f>
        <v>350</v>
      </c>
      <c r="DJ75" s="189">
        <f>V_МО_2017_Пр_17!DJ75-V_МО_1кв_Пр_17!DJ75-V_МО_2кв_Пр_17!DJ75-V_МО_3кв_Пр_17!DJ75</f>
        <v>25</v>
      </c>
      <c r="DK75" s="195">
        <f t="shared" si="123"/>
        <v>0</v>
      </c>
      <c r="DL75" s="190">
        <f>V_МО_2017_Пр_17!DL75-V_МО_1кв_Пр_17!DL75-V_МО_2кв_Пр_17!DL75-V_МО_3кв_Пр_17!DL75</f>
        <v>0</v>
      </c>
      <c r="DM75" s="190">
        <f>V_МО_2017_Пр_17!DM75-V_МО_1кв_Пр_17!DM75-V_МО_2кв_Пр_17!DM75-V_МО_3кв_Пр_17!DM75</f>
        <v>0</v>
      </c>
      <c r="DN75" s="190">
        <f>V_МО_2017_Пр_17!DN75-V_МО_1кв_Пр_17!DN75-V_МО_2кв_Пр_17!DN75-V_МО_3кв_Пр_17!DN75</f>
        <v>0</v>
      </c>
      <c r="DO75" s="195">
        <f t="shared" si="124"/>
        <v>0</v>
      </c>
      <c r="DP75" s="190">
        <f>V_МО_2017_Пр_17!DP75-V_МО_1кв_Пр_17!DP75-V_МО_2кв_Пр_17!DP75-V_МО_3кв_Пр_17!DP75</f>
        <v>0</v>
      </c>
      <c r="DQ75" s="190">
        <f>V_МО_2017_Пр_17!DQ75-V_МО_1кв_Пр_17!DQ75-V_МО_2кв_Пр_17!DQ75-V_МО_3кв_Пр_17!DQ75</f>
        <v>0</v>
      </c>
      <c r="DR75" s="190">
        <f>V_МО_2017_Пр_17!DR75-V_МО_1кв_Пр_17!DR75-V_МО_2кв_Пр_17!DR75-V_МО_3кв_Пр_17!DR75</f>
        <v>0</v>
      </c>
      <c r="DS75" s="190">
        <f>V_МО_2017_Пр_17!DS75-V_МО_1кв_Пр_17!DS75-V_МО_2кв_Пр_17!DS75-V_МО_3кв_Пр_17!DS75</f>
        <v>0</v>
      </c>
      <c r="DT75" s="191">
        <f t="shared" si="125"/>
        <v>0</v>
      </c>
      <c r="DU75" s="196">
        <f>V_МО_2017_Пр_17!DU75-V_МО_1кв_Пр_17!DU75-V_МО_2кв_Пр_17!DU75-V_МО_3кв_Пр_17!DU75</f>
        <v>0</v>
      </c>
      <c r="DV75" s="196">
        <f>V_МО_2017_Пр_17!DV75-V_МО_1кв_Пр_17!DV75-V_МО_2кв_Пр_17!DV75-V_МО_3кв_Пр_17!DV75</f>
        <v>0</v>
      </c>
      <c r="DW75" s="196">
        <f>V_МО_2017_Пр_17!DW75-V_МО_1кв_Пр_17!DW75-V_МО_2кв_Пр_17!DW75-V_МО_3кв_Пр_17!DW75</f>
        <v>0</v>
      </c>
      <c r="DX75" s="196">
        <f>V_МО_2017_Пр_17!DX75-V_МО_1кв_Пр_17!DX75-V_МО_2кв_Пр_17!DX75-V_МО_3кв_Пр_17!DX75</f>
        <v>0</v>
      </c>
      <c r="DY75" s="196">
        <f>V_МО_2017_Пр_17!DY75-V_МО_1кв_Пр_17!DY75-V_МО_2кв_Пр_17!DY75-V_МО_3кв_Пр_17!DY75</f>
        <v>0</v>
      </c>
      <c r="DZ75" s="196">
        <f>V_МО_2017_Пр_17!DZ75-V_МО_1кв_Пр_17!DZ75-V_МО_2кв_Пр_17!DZ75-V_МО_3кв_Пр_17!DZ75</f>
        <v>0</v>
      </c>
      <c r="EA75" s="196">
        <f>V_МО_2017_Пр_17!EA75-V_МО_1кв_Пр_17!EA75-V_МО_2кв_Пр_17!EA75-V_МО_3кв_Пр_17!EA75</f>
        <v>0</v>
      </c>
      <c r="EB75" s="196">
        <f>V_МО_2017_Пр_17!EB75-V_МО_1кв_Пр_17!EB75-V_МО_2кв_Пр_17!EB75-V_МО_3кв_Пр_17!EB75</f>
        <v>0</v>
      </c>
      <c r="EC75" s="196">
        <f>V_МО_2017_Пр_17!EC75-V_МО_1кв_Пр_17!EC75-V_МО_2кв_Пр_17!EC75-V_МО_3кв_Пр_17!EC75</f>
        <v>0</v>
      </c>
      <c r="ED75" s="196">
        <f>V_МО_2017_Пр_17!ED75-V_МО_1кв_Пр_17!ED75-V_МО_2кв_Пр_17!ED75-V_МО_3кв_Пр_17!ED75</f>
        <v>0</v>
      </c>
      <c r="EE75" s="196">
        <f>V_МО_2017_Пр_17!EE75-V_МО_1кв_Пр_17!EE75-V_МО_2кв_Пр_17!EE75-V_МО_3кв_Пр_17!EE75</f>
        <v>0</v>
      </c>
      <c r="EF75" s="196">
        <f>V_МО_2017_Пр_17!EF75-V_МО_1кв_Пр_17!EF75-V_МО_2кв_Пр_17!EF75-V_МО_3кв_Пр_17!EF75</f>
        <v>0</v>
      </c>
      <c r="EG75" s="196">
        <f>V_МО_2017_Пр_17!EG75-V_МО_1кв_Пр_17!EG75-V_МО_2кв_Пр_17!EG75-V_МО_3кв_Пр_17!EG75</f>
        <v>0</v>
      </c>
      <c r="EH75" s="196">
        <f>V_МО_2017_Пр_17!EH75-V_МО_1кв_Пр_17!EH75-V_МО_2кв_Пр_17!EH75-V_МО_3кв_Пр_17!EH75</f>
        <v>0</v>
      </c>
      <c r="EI75" s="196">
        <f>V_МО_2017_Пр_17!EI75-V_МО_1кв_Пр_17!EI75-V_МО_2кв_Пр_17!EI75-V_МО_3кв_Пр_17!EI75</f>
        <v>0</v>
      </c>
      <c r="EJ75" s="196">
        <f>V_МО_2017_Пр_17!EJ75-V_МО_1кв_Пр_17!EJ75-V_МО_2кв_Пр_17!EJ75-V_МО_3кв_Пр_17!EJ75</f>
        <v>0</v>
      </c>
      <c r="EK75" s="196">
        <f>V_МО_2017_Пр_17!EK75-V_МО_1кв_Пр_17!EK75-V_МО_2кв_Пр_17!EK75-V_МО_3кв_Пр_17!EK75</f>
        <v>0</v>
      </c>
      <c r="EL75" s="196">
        <f>V_МО_2017_Пр_17!EL75-V_МО_1кв_Пр_17!EL75-V_МО_2кв_Пр_17!EL75-V_МО_3кв_Пр_17!EL75</f>
        <v>0</v>
      </c>
      <c r="EM75" s="196">
        <f>V_МО_2017_Пр_17!EM75-V_МО_1кв_Пр_17!EM75-V_МО_2кв_Пр_17!EM75-V_МО_3кв_Пр_17!EM75</f>
        <v>0</v>
      </c>
      <c r="EN75" s="196">
        <f>V_МО_2017_Пр_17!EN75-V_МО_1кв_Пр_17!EN75-V_МО_2кв_Пр_17!EN75-V_МО_3кв_Пр_17!EN75</f>
        <v>0</v>
      </c>
      <c r="EO75" s="196">
        <f>V_МО_2017_Пр_17!EO75-V_МО_1кв_Пр_17!EO75-V_МО_2кв_Пр_17!EO75-V_МО_3кв_Пр_17!EO75</f>
        <v>0</v>
      </c>
      <c r="EP75" s="196">
        <f>V_МО_2017_Пр_17!EP75-V_МО_1кв_Пр_17!EP75-V_МО_2кв_Пр_17!EP75-V_МО_3кв_Пр_17!EP75</f>
        <v>0</v>
      </c>
      <c r="EQ75" s="196">
        <f>V_МО_2017_Пр_17!EQ75-V_МО_1кв_Пр_17!EQ75-V_МО_2кв_Пр_17!EQ75-V_МО_3кв_Пр_17!EQ75</f>
        <v>0</v>
      </c>
      <c r="ER75" s="196">
        <f>V_МО_2017_Пр_17!ER75-V_МО_1кв_Пр_17!ER75-V_МО_2кв_Пр_17!ER75-V_МО_3кв_Пр_17!ER75</f>
        <v>0</v>
      </c>
      <c r="ES75" s="196">
        <f>V_МО_2017_Пр_17!ES75-V_МО_1кв_Пр_17!ES75-V_МО_2кв_Пр_17!ES75-V_МО_3кв_Пр_17!ES75</f>
        <v>0</v>
      </c>
      <c r="ET75" s="196">
        <f>V_МО_2017_Пр_17!ET75-V_МО_1кв_Пр_17!ET75-V_МО_2кв_Пр_17!ET75-V_МО_3кв_Пр_17!ET75</f>
        <v>0</v>
      </c>
      <c r="EU75" s="196">
        <f>V_МО_2017_Пр_17!EU75-V_МО_1кв_Пр_17!EU75-V_МО_2кв_Пр_17!EU75-V_МО_3кв_Пр_17!EU75</f>
        <v>0</v>
      </c>
      <c r="EV75" s="196">
        <f>V_МО_2017_Пр_17!EV75-V_МО_1кв_Пр_17!EV75-V_МО_2кв_Пр_17!EV75-V_МО_3кв_Пр_17!EV75</f>
        <v>0</v>
      </c>
      <c r="EW75" s="196">
        <f>V_МО_2017_Пр_17!EW75-V_МО_1кв_Пр_17!EW75-V_МО_2кв_Пр_17!EW75-V_МО_3кв_Пр_17!EW75</f>
        <v>0</v>
      </c>
      <c r="EX75" s="196">
        <f>V_МО_2017_Пр_17!EX75-V_МО_1кв_Пр_17!EX75-V_МО_2кв_Пр_17!EX75-V_МО_3кв_Пр_17!EX75</f>
        <v>0</v>
      </c>
      <c r="EY75" s="196">
        <f>V_МО_2017_Пр_17!EY75-V_МО_1кв_Пр_17!EY75-V_МО_2кв_Пр_17!EY75-V_МО_3кв_Пр_17!EY75</f>
        <v>0</v>
      </c>
      <c r="EZ75" s="196">
        <f>V_МО_2017_Пр_17!EZ75-V_МО_1кв_Пр_17!EZ75-V_МО_2кв_Пр_17!EZ75-V_МО_3кв_Пр_17!EZ75</f>
        <v>0</v>
      </c>
      <c r="FA75" s="196">
        <f>V_МО_2017_Пр_17!FA75-V_МО_1кв_Пр_17!FA75-V_МО_2кв_Пр_17!FA75-V_МО_3кв_Пр_17!FA75</f>
        <v>0</v>
      </c>
      <c r="FB75" s="196">
        <f>V_МО_2017_Пр_17!FB75-V_МО_1кв_Пр_17!FB75-V_МО_2кв_Пр_17!FB75-V_МО_3кв_Пр_17!FB75</f>
        <v>0</v>
      </c>
      <c r="FC75" s="196">
        <f>V_МО_2017_Пр_17!FC75-V_МО_1кв_Пр_17!FC75-V_МО_2кв_Пр_17!FC75-V_МО_3кв_Пр_17!FC75</f>
        <v>0</v>
      </c>
      <c r="FD75" s="196">
        <f>V_МО_2017_Пр_17!FD75-V_МО_1кв_Пр_17!FD75-V_МО_2кв_Пр_17!FD75-V_МО_3кв_Пр_17!FD75</f>
        <v>0</v>
      </c>
      <c r="FE75" s="196">
        <f>V_МО_2017_Пр_17!FE75-V_МО_1кв_Пр_17!FE75-V_МО_2кв_Пр_17!FE75-V_МО_3кв_Пр_17!FE75</f>
        <v>0</v>
      </c>
      <c r="FF75" s="196">
        <f>V_МО_2017_Пр_17!FF75-V_МО_1кв_Пр_17!FF75-V_МО_2кв_Пр_17!FF75-V_МО_3кв_Пр_17!FF75</f>
        <v>0</v>
      </c>
      <c r="FG75" s="196">
        <f>V_МО_2017_Пр_17!FG75-V_МО_1кв_Пр_17!FG75-V_МО_2кв_Пр_17!FG75-V_МО_3кв_Пр_17!FG75</f>
        <v>0</v>
      </c>
      <c r="FH75" s="196">
        <f>V_МО_2017_Пр_17!FH75-V_МО_1кв_Пр_17!FH75-V_МО_2кв_Пр_17!FH75-V_МО_3кв_Пр_17!FH75</f>
        <v>0</v>
      </c>
      <c r="FI75" s="196">
        <f>V_МО_2017_Пр_17!FI75-V_МО_1кв_Пр_17!FI75-V_МО_2кв_Пр_17!FI75-V_МО_3кв_Пр_17!FI75</f>
        <v>0</v>
      </c>
      <c r="FJ75" s="196">
        <f>V_МО_2017_Пр_17!FJ75-V_МО_1кв_Пр_17!FJ75-V_МО_2кв_Пр_17!FJ75-V_МО_3кв_Пр_17!FJ75</f>
        <v>0</v>
      </c>
      <c r="FK75" s="196">
        <f>V_МО_2017_Пр_17!FK75-V_МО_1кв_Пр_17!FK75-V_МО_2кв_Пр_17!FK75-V_МО_3кв_Пр_17!FK75</f>
        <v>0</v>
      </c>
      <c r="FL75" s="196">
        <f>V_МО_2017_Пр_17!FL75-V_МО_1кв_Пр_17!FL75-V_МО_2кв_Пр_17!FL75-V_МО_3кв_Пр_17!FL75</f>
        <v>0</v>
      </c>
      <c r="FM75" s="196">
        <f>V_МО_2017_Пр_17!FM75-V_МО_1кв_Пр_17!FM75-V_МО_2кв_Пр_17!FM75-V_МО_3кв_Пр_17!FM75</f>
        <v>0</v>
      </c>
      <c r="FN75" s="196">
        <f>V_МО_2017_Пр_17!FN75-V_МО_1кв_Пр_17!FN75-V_МО_2кв_Пр_17!FN75-V_МО_3кв_Пр_17!FN75</f>
        <v>0</v>
      </c>
      <c r="FO75" s="196">
        <f>V_МО_2017_Пр_17!FO75-V_МО_1кв_Пр_17!FO75-V_МО_2кв_Пр_17!FO75-V_МО_3кв_Пр_17!FO75</f>
        <v>0</v>
      </c>
      <c r="FP75" s="196">
        <f>V_МО_2017_Пр_17!FP75-V_МО_1кв_Пр_17!FP75-V_МО_2кв_Пр_17!FP75-V_МО_3кв_Пр_17!FP75</f>
        <v>0</v>
      </c>
      <c r="FQ75" s="196">
        <f>V_МО_2017_Пр_17!FQ75-V_МО_1кв_Пр_17!FQ75-V_МО_2кв_Пр_17!FQ75-V_МО_3кв_Пр_17!FQ75</f>
        <v>0</v>
      </c>
      <c r="FR75" s="196">
        <f>V_МО_2017_Пр_17!FR75-V_МО_1кв_Пр_17!FR75-V_МО_2кв_Пр_17!FR75-V_МО_3кв_Пр_17!FR75</f>
        <v>0</v>
      </c>
      <c r="FS75" s="196">
        <f>V_МО_2017_Пр_17!FS75-V_МО_1кв_Пр_17!FS75-V_МО_2кв_Пр_17!FS75-V_МО_3кв_Пр_17!FS75</f>
        <v>0</v>
      </c>
      <c r="FT75" s="196">
        <f>V_МО_2017_Пр_17!FT75-V_МО_1кв_Пр_17!FT75-V_МО_2кв_Пр_17!FT75-V_МО_3кв_Пр_17!FT75</f>
        <v>0</v>
      </c>
      <c r="FU75" s="196">
        <f>V_МО_2017_Пр_17!FU75-V_МО_1кв_Пр_17!FU75-V_МО_2кв_Пр_17!FU75-V_МО_3кв_Пр_17!FU75</f>
        <v>0</v>
      </c>
      <c r="FV75" s="196">
        <f>V_МО_2017_Пр_17!FV75-V_МО_1кв_Пр_17!FV75-V_МО_2кв_Пр_17!FV75-V_МО_3кв_Пр_17!FV75</f>
        <v>0</v>
      </c>
      <c r="FW75" s="196">
        <f>V_МО_2017_Пр_17!FW75-V_МО_1кв_Пр_17!FW75-V_МО_2кв_Пр_17!FW75-V_МО_3кв_Пр_17!FW75</f>
        <v>0</v>
      </c>
      <c r="FX75" s="196">
        <f>V_МО_2017_Пр_17!FX75-V_МО_1кв_Пр_17!FX75-V_МО_2кв_Пр_17!FX75-V_МО_3кв_Пр_17!FX75</f>
        <v>0</v>
      </c>
      <c r="FY75" s="196">
        <f>V_МО_2017_Пр_17!FY75-V_МО_1кв_Пр_17!FY75-V_МО_2кв_Пр_17!FY75-V_МО_3кв_Пр_17!FY75</f>
        <v>0</v>
      </c>
      <c r="FZ75" s="196">
        <f>V_МО_2017_Пр_17!FZ75-V_МО_1кв_Пр_17!FZ75-V_МО_2кв_Пр_17!FZ75-V_МО_3кв_Пр_17!FZ75</f>
        <v>0</v>
      </c>
      <c r="GA75" s="196">
        <f>V_МО_2017_Пр_17!GA75-V_МО_1кв_Пр_17!GA75-V_МО_2кв_Пр_17!GA75-V_МО_3кв_Пр_17!GA75</f>
        <v>0</v>
      </c>
      <c r="GB75" s="196">
        <f>V_МО_2017_Пр_17!GB75-V_МО_1кв_Пр_17!GB75-V_МО_2кв_Пр_17!GB75-V_МО_3кв_Пр_17!GB75</f>
        <v>0</v>
      </c>
      <c r="GC75" s="196">
        <f>V_МО_2017_Пр_17!GC75-V_МО_1кв_Пр_17!GC75-V_МО_2кв_Пр_17!GC75-V_МО_3кв_Пр_17!GC75</f>
        <v>0</v>
      </c>
      <c r="GD75" s="196">
        <f>V_МО_2017_Пр_17!GD75-V_МО_1кв_Пр_17!GD75-V_МО_2кв_Пр_17!GD75-V_МО_3кв_Пр_17!GD75</f>
        <v>0</v>
      </c>
      <c r="GE75" s="196">
        <f>V_МО_2017_Пр_17!GE75-V_МО_1кв_Пр_17!GE75-V_МО_2кв_Пр_17!GE75-V_МО_3кв_Пр_17!GE75</f>
        <v>0</v>
      </c>
      <c r="GF75" s="196">
        <f>V_МО_2017_Пр_17!GF75-V_МО_1кв_Пр_17!GF75-V_МО_2кв_Пр_17!GF75-V_МО_3кв_Пр_17!GF75</f>
        <v>0</v>
      </c>
      <c r="GG75" s="196">
        <f>V_МО_2017_Пр_17!GG75-V_МО_1кв_Пр_17!GG75-V_МО_2кв_Пр_17!GG75-V_МО_3кв_Пр_17!GG75</f>
        <v>0</v>
      </c>
      <c r="GH75" s="196">
        <f>V_МО_2017_Пр_17!GH75-V_МО_1кв_Пр_17!GH75-V_МО_2кв_Пр_17!GH75-V_МО_3кв_Пр_17!GH75</f>
        <v>0</v>
      </c>
      <c r="GI75" s="196">
        <f>V_МО_2017_Пр_17!GI75-V_МО_1кв_Пр_17!GI75-V_МО_2кв_Пр_17!GI75-V_МО_3кв_Пр_17!GI75</f>
        <v>0</v>
      </c>
      <c r="GJ75" s="196">
        <f>V_МО_2017_Пр_17!GJ75-V_МО_1кв_Пр_17!GJ75-V_МО_2кв_Пр_17!GJ75-V_МО_3кв_Пр_17!GJ75</f>
        <v>0</v>
      </c>
      <c r="GK75" s="196">
        <f>V_МО_2017_Пр_17!GK75-V_МО_1кв_Пр_17!GK75-V_МО_2кв_Пр_17!GK75-V_МО_3кв_Пр_17!GK75</f>
        <v>0</v>
      </c>
      <c r="GL75" s="196">
        <f>V_МО_2017_Пр_17!GL75-V_МО_1кв_Пр_17!GL75-V_МО_2кв_Пр_17!GL75-V_МО_3кв_Пр_17!GL75</f>
        <v>0</v>
      </c>
      <c r="GM75" s="196">
        <f>V_МО_2017_Пр_17!GM75-V_МО_1кв_Пр_17!GM75-V_МО_2кв_Пр_17!GM75-V_МО_3кв_Пр_17!GM75</f>
        <v>0</v>
      </c>
      <c r="GN75" s="196">
        <f>V_МО_2017_Пр_17!GN75-V_МО_1кв_Пр_17!GN75-V_МО_2кв_Пр_17!GN75-V_МО_3кв_Пр_17!GN75</f>
        <v>0</v>
      </c>
      <c r="GO75" s="196">
        <f>V_МО_2017_Пр_17!GO75-V_МО_1кв_Пр_17!GO75-V_МО_2кв_Пр_17!GO75-V_МО_3кв_Пр_17!GO75</f>
        <v>0</v>
      </c>
      <c r="GP75" s="196">
        <f>V_МО_2017_Пр_17!GP75-V_МО_1кв_Пр_17!GP75-V_МО_2кв_Пр_17!GP75-V_МО_3кв_Пр_17!GP75</f>
        <v>0</v>
      </c>
      <c r="GQ75" s="196">
        <f>V_МО_2017_Пр_17!GQ75-V_МО_1кв_Пр_17!GQ75-V_МО_2кв_Пр_17!GQ75-V_МО_3кв_Пр_17!GQ75</f>
        <v>0</v>
      </c>
      <c r="GR75" s="196">
        <f>V_МО_2017_Пр_17!GR75-V_МО_1кв_Пр_17!GR75-V_МО_2кв_Пр_17!GR75-V_МО_3кв_Пр_17!GR75</f>
        <v>0</v>
      </c>
      <c r="GS75" s="196">
        <f>V_МО_2017_Пр_17!GS75-V_МО_1кв_Пр_17!GS75-V_МО_2кв_Пр_17!GS75-V_МО_3кв_Пр_17!GS75</f>
        <v>0</v>
      </c>
      <c r="GT75" s="196">
        <f>V_МО_2017_Пр_17!GT75-V_МО_1кв_Пр_17!GT75-V_МО_2кв_Пр_17!GT75-V_МО_3кв_Пр_17!GT75</f>
        <v>0</v>
      </c>
      <c r="GU75" s="196">
        <f>V_МО_2017_Пр_17!GU75-V_МО_1кв_Пр_17!GU75-V_МО_2кв_Пр_17!GU75-V_МО_3кв_Пр_17!GU75</f>
        <v>0</v>
      </c>
      <c r="GV75" s="196">
        <f>V_МО_2017_Пр_17!GV75-V_МО_1кв_Пр_17!GV75-V_МО_2кв_Пр_17!GV75-V_МО_3кв_Пр_17!GV75</f>
        <v>0</v>
      </c>
      <c r="GW75" s="196">
        <f>V_МО_2017_Пр_17!GW75-V_МО_1кв_Пр_17!GW75-V_МО_2кв_Пр_17!GW75-V_МО_3кв_Пр_17!GW75</f>
        <v>0</v>
      </c>
      <c r="GX75" s="196">
        <f>V_МО_2017_Пр_17!GX75-V_МО_1кв_Пр_17!GX75-V_МО_2кв_Пр_17!GX75-V_МО_3кв_Пр_17!GX75</f>
        <v>0</v>
      </c>
      <c r="GY75" s="196">
        <f>V_МО_2017_Пр_17!GY75-V_МО_1кв_Пр_17!GY75-V_МО_2кв_Пр_17!GY75-V_МО_3кв_Пр_17!GY75</f>
        <v>0</v>
      </c>
      <c r="GZ75" s="196">
        <f>V_МО_2017_Пр_17!GZ75-V_МО_1кв_Пр_17!GZ75-V_МО_2кв_Пр_17!GZ75-V_МО_3кв_Пр_17!GZ75</f>
        <v>0</v>
      </c>
      <c r="HA75" s="196">
        <f>V_МО_2017_Пр_17!HA75-V_МО_1кв_Пр_17!HA75-V_МО_2кв_Пр_17!HA75-V_МО_3кв_Пр_17!HA75</f>
        <v>0</v>
      </c>
      <c r="HB75" s="196">
        <f>V_МО_2017_Пр_17!HB75-V_МО_1кв_Пр_17!HB75-V_МО_2кв_Пр_17!HB75-V_МО_3кв_Пр_17!HB75</f>
        <v>0</v>
      </c>
      <c r="HC75" s="196">
        <f>V_МО_2017_Пр_17!HC75-V_МО_1кв_Пр_17!HC75-V_МО_2кв_Пр_17!HC75-V_МО_3кв_Пр_17!HC75</f>
        <v>0</v>
      </c>
      <c r="HD75" s="196">
        <f>V_МО_2017_Пр_17!HD75-V_МО_1кв_Пр_17!HD75-V_МО_2кв_Пр_17!HD75-V_МО_3кв_Пр_17!HD75</f>
        <v>0</v>
      </c>
      <c r="HE75" s="196">
        <f>V_МО_2017_Пр_17!HE75-V_МО_1кв_Пр_17!HE75-V_МО_2кв_Пр_17!HE75-V_МО_3кв_Пр_17!HE75</f>
        <v>0</v>
      </c>
      <c r="HF75" s="196">
        <f>V_МО_2017_Пр_17!HF75-V_МО_1кв_Пр_17!HF75-V_МО_2кв_Пр_17!HF75-V_МО_3кв_Пр_17!HF75</f>
        <v>0</v>
      </c>
      <c r="HG75" s="196">
        <f>V_МО_2017_Пр_17!HG75-V_МО_1кв_Пр_17!HG75-V_МО_2кв_Пр_17!HG75-V_МО_3кв_Пр_17!HG75</f>
        <v>0</v>
      </c>
      <c r="HH75" s="196">
        <f>V_МО_2017_Пр_17!HH75-V_МО_1кв_Пр_17!HH75-V_МО_2кв_Пр_17!HH75-V_МО_3кв_Пр_17!HH75</f>
        <v>0</v>
      </c>
      <c r="HI75" s="196">
        <f>V_МО_2017_Пр_17!HI75-V_МО_1кв_Пр_17!HI75-V_МО_2кв_Пр_17!HI75-V_МО_3кв_Пр_17!HI75</f>
        <v>0</v>
      </c>
      <c r="HJ75" s="196">
        <f>V_МО_2017_Пр_17!HJ75-V_МО_1кв_Пр_17!HJ75-V_МО_2кв_Пр_17!HJ75-V_МО_3кв_Пр_17!HJ75</f>
        <v>0</v>
      </c>
      <c r="HK75" s="196">
        <f>V_МО_2017_Пр_17!HK75-V_МО_1кв_Пр_17!HK75-V_МО_2кв_Пр_17!HK75-V_МО_3кв_Пр_17!HK75</f>
        <v>0</v>
      </c>
      <c r="HL75" s="196">
        <f>V_МО_2017_Пр_17!HL75-V_МО_1кв_Пр_17!HL75-V_МО_2кв_Пр_17!HL75-V_МО_3кв_Пр_17!HL75</f>
        <v>0</v>
      </c>
      <c r="HM75" s="196">
        <f>V_МО_2017_Пр_17!HM75-V_МО_1кв_Пр_17!HM75-V_МО_2кв_Пр_17!HM75-V_МО_3кв_Пр_17!HM75</f>
        <v>0</v>
      </c>
      <c r="HN75" s="196">
        <f>V_МО_2017_Пр_17!HN75-V_МО_1кв_Пр_17!HN75-V_МО_2кв_Пр_17!HN75-V_МО_3кв_Пр_17!HN75</f>
        <v>0</v>
      </c>
      <c r="HO75" s="196">
        <f>V_МО_2017_Пр_17!HO75-V_МО_1кв_Пр_17!HO75-V_МО_2кв_Пр_17!HO75-V_МО_3кв_Пр_17!HO75</f>
        <v>0</v>
      </c>
      <c r="HP75" s="196">
        <f>V_МО_2017_Пр_17!HP75-V_МО_1кв_Пр_17!HP75-V_МО_2кв_Пр_17!HP75-V_МО_3кв_Пр_17!HP75</f>
        <v>0</v>
      </c>
      <c r="HQ75" s="196">
        <f>V_МО_2017_Пр_17!HQ75-V_МО_1кв_Пр_17!HQ75-V_МО_2кв_Пр_17!HQ75-V_МО_3кв_Пр_17!HQ75</f>
        <v>0</v>
      </c>
      <c r="HR75" s="196">
        <f>V_МО_2017_Пр_17!HR75-V_МО_1кв_Пр_17!HR75-V_МО_2кв_Пр_17!HR75-V_МО_3кв_Пр_17!HR75</f>
        <v>0</v>
      </c>
      <c r="HS75" s="196">
        <f>V_МО_2017_Пр_17!HS75-V_МО_1кв_Пр_17!HS75-V_МО_2кв_Пр_17!HS75-V_МО_3кв_Пр_17!HS75</f>
        <v>0</v>
      </c>
      <c r="HT75" s="196">
        <f>V_МО_2017_Пр_17!HT75-V_МО_1кв_Пр_17!HT75-V_МО_2кв_Пр_17!HT75-V_МО_3кв_Пр_17!HT75</f>
        <v>0</v>
      </c>
      <c r="HU75" s="196">
        <f>V_МО_2017_Пр_17!HU75-V_МО_1кв_Пр_17!HU75-V_МО_2кв_Пр_17!HU75-V_МО_3кв_Пр_17!HU75</f>
        <v>0</v>
      </c>
      <c r="HV75" s="196">
        <f>V_МО_2017_Пр_17!HV75-V_МО_1кв_Пр_17!HV75-V_МО_2кв_Пр_17!HV75-V_МО_3кв_Пр_17!HV75</f>
        <v>0</v>
      </c>
      <c r="HW75" s="196">
        <f>V_МО_2017_Пр_17!HW75-V_МО_1кв_Пр_17!HW75-V_МО_2кв_Пр_17!HW75-V_МО_3кв_Пр_17!HW75</f>
        <v>0</v>
      </c>
      <c r="HX75" s="196">
        <f>V_МО_2017_Пр_17!HX75-V_МО_1кв_Пр_17!HX75-V_МО_2кв_Пр_17!HX75-V_МО_3кв_Пр_17!HX75</f>
        <v>0</v>
      </c>
      <c r="HY75" s="196">
        <f>V_МО_2017_Пр_17!HY75-V_МО_1кв_Пр_17!HY75-V_МО_2кв_Пр_17!HY75-V_МО_3кв_Пр_17!HY75</f>
        <v>0</v>
      </c>
      <c r="HZ75" s="196">
        <f>V_МО_2017_Пр_17!HZ75-V_МО_1кв_Пр_17!HZ75-V_МО_2кв_Пр_17!HZ75-V_МО_3кв_Пр_17!HZ75</f>
        <v>0</v>
      </c>
      <c r="IA75" s="196">
        <f>V_МО_2017_Пр_17!IA75-V_МО_1кв_Пр_17!IA75-V_МО_2кв_Пр_17!IA75-V_МО_3кв_Пр_17!IA75</f>
        <v>0</v>
      </c>
      <c r="IB75" s="196">
        <f>V_МО_2017_Пр_17!IB75-V_МО_1кв_Пр_17!IB75-V_МО_2кв_Пр_17!IB75-V_МО_3кв_Пр_17!IB75</f>
        <v>0</v>
      </c>
      <c r="IC75" s="196">
        <f>V_МО_2017_Пр_17!IC75-V_МО_1кв_Пр_17!IC75-V_МО_2кв_Пр_17!IC75-V_МО_3кв_Пр_17!IC75</f>
        <v>0</v>
      </c>
      <c r="ID75" s="196">
        <f>V_МО_2017_Пр_17!ID75-V_МО_1кв_Пр_17!ID75-V_МО_2кв_Пр_17!ID75-V_МО_3кв_Пр_17!ID75</f>
        <v>0</v>
      </c>
      <c r="IE75" s="196">
        <f>V_МО_2017_Пр_17!IE75-V_МО_1кв_Пр_17!IE75-V_МО_2кв_Пр_17!IE75-V_МО_3кв_Пр_17!IE75</f>
        <v>0</v>
      </c>
      <c r="IF75" s="196">
        <f>V_МО_2017_Пр_17!IF75-V_МО_1кв_Пр_17!IF75-V_МО_2кв_Пр_17!IF75-V_МО_3кв_Пр_17!IF75</f>
        <v>0</v>
      </c>
      <c r="IG75" s="196">
        <f>V_МО_2017_Пр_17!IG75-V_МО_1кв_Пр_17!IG75-V_МО_2кв_Пр_17!IG75-V_МО_3кв_Пр_17!IG75</f>
        <v>0</v>
      </c>
      <c r="IH75" s="196">
        <f>V_МО_2017_Пр_17!IH75-V_МО_1кв_Пр_17!IH75-V_МО_2кв_Пр_17!IH75-V_МО_3кв_Пр_17!IH75</f>
        <v>0</v>
      </c>
      <c r="II75" s="196">
        <f>V_МО_2017_Пр_17!II75-V_МО_1кв_Пр_17!II75-V_МО_2кв_Пр_17!II75-V_МО_3кв_Пр_17!II75</f>
        <v>0</v>
      </c>
      <c r="IJ75" s="196">
        <f>V_МО_2017_Пр_17!IJ75-V_МО_1кв_Пр_17!IJ75-V_МО_2кв_Пр_17!IJ75-V_МО_3кв_Пр_17!IJ75</f>
        <v>0</v>
      </c>
      <c r="IK75" s="196">
        <f>V_МО_2017_Пр_17!IK75-V_МО_1кв_Пр_17!IK75-V_МО_2кв_Пр_17!IK75-V_МО_3кв_Пр_17!IK75</f>
        <v>0</v>
      </c>
      <c r="IL75" s="196">
        <f>V_МО_2017_Пр_17!IL75-V_МО_1кв_Пр_17!IL75-V_МО_2кв_Пр_17!IL75-V_МО_3кв_Пр_17!IL75</f>
        <v>0</v>
      </c>
      <c r="IM75" s="196">
        <f>V_МО_2017_Пр_17!IM75-V_МО_1кв_Пр_17!IM75-V_МО_2кв_Пр_17!IM75-V_МО_3кв_Пр_17!IM75</f>
        <v>0</v>
      </c>
      <c r="IN75" s="196">
        <f>V_МО_2017_Пр_17!IN75-V_МО_1кв_Пр_17!IN75-V_МО_2кв_Пр_17!IN75-V_МО_3кв_Пр_17!IN75</f>
        <v>0</v>
      </c>
      <c r="IO75" s="196">
        <f>V_МО_2017_Пр_17!IO75-V_МО_1кв_Пр_17!IO75-V_МО_2кв_Пр_17!IO75-V_МО_3кв_Пр_17!IO75</f>
        <v>0</v>
      </c>
      <c r="IP75" s="196">
        <f>V_МО_2017_Пр_17!IP75-V_МО_1кв_Пр_17!IP75-V_МО_2кв_Пр_17!IP75-V_МО_3кв_Пр_17!IP75</f>
        <v>0</v>
      </c>
      <c r="IQ75" s="196">
        <f>V_МО_2017_Пр_17!IQ75-V_МО_1кв_Пр_17!IQ75-V_МО_2кв_Пр_17!IQ75-V_МО_3кв_Пр_17!IQ75</f>
        <v>0</v>
      </c>
      <c r="IR75" s="196">
        <f>V_МО_2017_Пр_17!IR75-V_МО_1кв_Пр_17!IR75-V_МО_2кв_Пр_17!IR75-V_МО_3кв_Пр_17!IR75</f>
        <v>0</v>
      </c>
      <c r="IS75" s="196">
        <f>V_МО_2017_Пр_17!IS75-V_МО_1кв_Пр_17!IS75-V_МО_2кв_Пр_17!IS75-V_МО_3кв_Пр_17!IS75</f>
        <v>0</v>
      </c>
      <c r="IT75" s="196">
        <f>V_МО_2017_Пр_17!IT75-V_МО_1кв_Пр_17!IT75-V_МО_2кв_Пр_17!IT75-V_МО_3кв_Пр_17!IT75</f>
        <v>0</v>
      </c>
      <c r="IU75" s="196">
        <f>V_МО_2017_Пр_17!IU75-V_МО_1кв_Пр_17!IU75-V_МО_2кв_Пр_17!IU75-V_МО_3кв_Пр_17!IU75</f>
        <v>0</v>
      </c>
      <c r="IV75" s="196">
        <f>V_МО_2017_Пр_17!IV75-V_МО_1кв_Пр_17!IV75-V_МО_2кв_Пр_17!IV75-V_МО_3кв_Пр_17!IV75</f>
        <v>0</v>
      </c>
      <c r="IW75" s="196">
        <f>V_МО_2017_Пр_17!IW75-V_МО_1кв_Пр_17!IW75-V_МО_2кв_Пр_17!IW75-V_МО_3кв_Пр_17!IW75</f>
        <v>0</v>
      </c>
      <c r="IX75" s="196">
        <f>V_МО_2017_Пр_17!IX75-V_МО_1кв_Пр_17!IX75-V_МО_2кв_Пр_17!IX75-V_МО_3кв_Пр_17!IX75</f>
        <v>0</v>
      </c>
      <c r="IY75" s="196">
        <f>V_МО_2017_Пр_17!IY75-V_МО_1кв_Пр_17!IY75-V_МО_2кв_Пр_17!IY75-V_МО_3кв_Пр_17!IY75</f>
        <v>0</v>
      </c>
      <c r="IZ75" s="196">
        <f>V_МО_2017_Пр_17!IZ75-V_МО_1кв_Пр_17!IZ75-V_МО_2кв_Пр_17!IZ75-V_МО_3кв_Пр_17!IZ75</f>
        <v>0</v>
      </c>
      <c r="JA75" s="196">
        <f>V_МО_2017_Пр_17!JA75-V_МО_1кв_Пр_17!JA75-V_МО_2кв_Пр_17!JA75-V_МО_3кв_Пр_17!JA75</f>
        <v>0</v>
      </c>
      <c r="JB75" s="196">
        <f>V_МО_2017_Пр_17!JB75-V_МО_1кв_Пр_17!JB75-V_МО_2кв_Пр_17!JB75-V_МО_3кв_Пр_17!JB75</f>
        <v>0</v>
      </c>
      <c r="JC75" s="196">
        <f>V_МО_2017_Пр_17!JC75-V_МО_1кв_Пр_17!JC75-V_МО_2кв_Пр_17!JC75-V_МО_3кв_Пр_17!JC75</f>
        <v>0</v>
      </c>
      <c r="JD75" s="196">
        <f>V_МО_2017_Пр_17!JD75-V_МО_1кв_Пр_17!JD75-V_МО_2кв_Пр_17!JD75-V_МО_3кв_Пр_17!JD75</f>
        <v>0</v>
      </c>
      <c r="JE75" s="196">
        <f>V_МО_2017_Пр_17!JE75-V_МО_1кв_Пр_17!JE75-V_МО_2кв_Пр_17!JE75-V_МО_3кв_Пр_17!JE75</f>
        <v>0</v>
      </c>
      <c r="JF75" s="196">
        <f>V_МО_2017_Пр_17!JF75-V_МО_1кв_Пр_17!JF75-V_МО_2кв_Пр_17!JF75-V_МО_3кв_Пр_17!JF75</f>
        <v>0</v>
      </c>
      <c r="JG75" s="196">
        <f>V_МО_2017_Пр_17!JG75-V_МО_1кв_Пр_17!JG75-V_МО_2кв_Пр_17!JG75-V_МО_3кв_Пр_17!JG75</f>
        <v>0</v>
      </c>
      <c r="JH75" s="196">
        <f>V_МО_2017_Пр_17!JH75-V_МО_1кв_Пр_17!JH75-V_МО_2кв_Пр_17!JH75-V_МО_3кв_Пр_17!JH75</f>
        <v>0</v>
      </c>
      <c r="JI75" s="196">
        <f>V_МО_2017_Пр_17!JI75-V_МО_1кв_Пр_17!JI75-V_МО_2кв_Пр_17!JI75-V_МО_3кв_Пр_17!JI75</f>
        <v>0</v>
      </c>
      <c r="JJ75" s="196">
        <f>V_МО_2017_Пр_17!JJ75-V_МО_1кв_Пр_17!JJ75-V_МО_2кв_Пр_17!JJ75-V_МО_3кв_Пр_17!JJ75</f>
        <v>0</v>
      </c>
      <c r="JK75" s="196">
        <f>V_МО_2017_Пр_17!JK75-V_МО_1кв_Пр_17!JK75-V_МО_2кв_Пр_17!JK75-V_МО_3кв_Пр_17!JK75</f>
        <v>0</v>
      </c>
      <c r="JL75" s="196">
        <f>V_МО_2017_Пр_17!JL75-V_МО_1кв_Пр_17!JL75-V_МО_2кв_Пр_17!JL75-V_МО_3кв_Пр_17!JL75</f>
        <v>0</v>
      </c>
      <c r="JM75" s="196">
        <f>V_МО_2017_Пр_17!JM75-V_МО_1кв_Пр_17!JM75-V_МО_2кв_Пр_17!JM75-V_МО_3кв_Пр_17!JM75</f>
        <v>0</v>
      </c>
      <c r="JN75" s="196">
        <f>V_МО_2017_Пр_17!JN75-V_МО_1кв_Пр_17!JN75-V_МО_2кв_Пр_17!JN75-V_МО_3кв_Пр_17!JN75</f>
        <v>0</v>
      </c>
      <c r="JO75" s="196">
        <f>V_МО_2017_Пр_17!JO75-V_МО_1кв_Пр_17!JO75-V_МО_2кв_Пр_17!JO75-V_МО_3кв_Пр_17!JO75</f>
        <v>0</v>
      </c>
      <c r="JP75" s="196">
        <f>V_МО_2017_Пр_17!JP75-V_МО_1кв_Пр_17!JP75-V_МО_2кв_Пр_17!JP75-V_МО_3кв_Пр_17!JP75</f>
        <v>0</v>
      </c>
      <c r="JQ75" s="196">
        <f>V_МО_2017_Пр_17!JQ75-V_МО_1кв_Пр_17!JQ75-V_МО_2кв_Пр_17!JQ75-V_МО_3кв_Пр_17!JQ75</f>
        <v>0</v>
      </c>
      <c r="JR75" s="196">
        <f>V_МО_2017_Пр_17!JR75-V_МО_1кв_Пр_17!JR75-V_МО_2кв_Пр_17!JR75-V_МО_3кв_Пр_17!JR75</f>
        <v>0</v>
      </c>
      <c r="JS75" s="196">
        <f>V_МО_2017_Пр_17!JS75-V_МО_1кв_Пр_17!JS75-V_МО_2кв_Пр_17!JS75-V_МО_3кв_Пр_17!JS75</f>
        <v>0</v>
      </c>
      <c r="JT75" s="196">
        <f>V_МО_2017_Пр_17!JT75-V_МО_1кв_Пр_17!JT75-V_МО_2кв_Пр_17!JT75-V_МО_3кв_Пр_17!JT75</f>
        <v>0</v>
      </c>
      <c r="JU75" s="196">
        <f>V_МО_2017_Пр_17!JU75-V_МО_1кв_Пр_17!JU75-V_МО_2кв_Пр_17!JU75-V_МО_3кв_Пр_17!JU75</f>
        <v>0</v>
      </c>
      <c r="JV75" s="196">
        <f>V_МО_2017_Пр_17!JV75-V_МО_1кв_Пр_17!JV75-V_МО_2кв_Пр_17!JV75-V_МО_3кв_Пр_17!JV75</f>
        <v>0</v>
      </c>
      <c r="JW75" s="196">
        <f>V_МО_2017_Пр_17!JW75-V_МО_1кв_Пр_17!JW75-V_МО_2кв_Пр_17!JW75-V_МО_3кв_Пр_17!JW75</f>
        <v>0</v>
      </c>
      <c r="JX75" s="196">
        <f>V_МО_2017_Пр_17!JX75-V_МО_1кв_Пр_17!JX75-V_МО_2кв_Пр_17!JX75-V_МО_3кв_Пр_17!JX75</f>
        <v>0</v>
      </c>
      <c r="JY75" s="196">
        <f>V_МО_2017_Пр_17!JY75-V_МО_1кв_Пр_17!JY75-V_МО_2кв_Пр_17!JY75-V_МО_3кв_Пр_17!JY75</f>
        <v>0</v>
      </c>
      <c r="JZ75" s="196">
        <f>V_МО_2017_Пр_17!JZ75-V_МО_1кв_Пр_17!JZ75-V_МО_2кв_Пр_17!JZ75-V_МО_3кв_Пр_17!JZ75</f>
        <v>0</v>
      </c>
      <c r="KA75" s="196">
        <f>V_МО_2017_Пр_17!KA75-V_МО_1кв_Пр_17!KA75-V_МО_2кв_Пр_17!KA75-V_МО_3кв_Пр_17!KA75</f>
        <v>0</v>
      </c>
      <c r="KB75" s="196">
        <f>V_МО_2017_Пр_17!KB75-V_МО_1кв_Пр_17!KB75-V_МО_2кв_Пр_17!KB75-V_МО_3кв_Пр_17!KB75</f>
        <v>0</v>
      </c>
      <c r="KC75" s="196">
        <f>V_МО_2017_Пр_17!KC75-V_МО_1кв_Пр_17!KC75-V_МО_2кв_Пр_17!KC75-V_МО_3кв_Пр_17!KC75</f>
        <v>0</v>
      </c>
      <c r="KD75" s="196">
        <f>V_МО_2017_Пр_17!KD75-V_МО_1кв_Пр_17!KD75-V_МО_2кв_Пр_17!KD75-V_МО_3кв_Пр_17!KD75</f>
        <v>0</v>
      </c>
      <c r="KE75" s="196">
        <f>V_МО_2017_Пр_17!KE75-V_МО_1кв_Пр_17!KE75-V_МО_2кв_Пр_17!KE75-V_МО_3кв_Пр_17!KE75</f>
        <v>0</v>
      </c>
      <c r="KF75" s="196">
        <f>V_МО_2017_Пр_17!KF75-V_МО_1кв_Пр_17!KF75-V_МО_2кв_Пр_17!KF75-V_МО_3кв_Пр_17!KF75</f>
        <v>0</v>
      </c>
      <c r="KG75" s="196">
        <f>V_МО_2017_Пр_17!KG75-V_МО_1кв_Пр_17!KG75-V_МО_2кв_Пр_17!KG75-V_МО_3кв_Пр_17!KG75</f>
        <v>0</v>
      </c>
      <c r="KH75" s="196">
        <f>V_МО_2017_Пр_17!KH75-V_МО_1кв_Пр_17!KH75-V_МО_2кв_Пр_17!KH75-V_МО_3кв_Пр_17!KH75</f>
        <v>0</v>
      </c>
      <c r="KI75" s="196">
        <f>V_МО_2017_Пр_17!KI75-V_МО_1кв_Пр_17!KI75-V_МО_2кв_Пр_17!KI75-V_МО_3кв_Пр_17!KI75</f>
        <v>0</v>
      </c>
      <c r="KJ75" s="196">
        <f>V_МО_2017_Пр_17!KJ75-V_МО_1кв_Пр_17!KJ75-V_МО_2кв_Пр_17!KJ75-V_МО_3кв_Пр_17!KJ75</f>
        <v>0</v>
      </c>
      <c r="KK75" s="196">
        <f>V_МО_2017_Пр_17!KK75-V_МО_1кв_Пр_17!KK75-V_МО_2кв_Пр_17!KK75-V_МО_3кв_Пр_17!KK75</f>
        <v>0</v>
      </c>
      <c r="KL75" s="196">
        <f>V_МО_2017_Пр_17!KL75-V_МО_1кв_Пр_17!KL75-V_МО_2кв_Пр_17!KL75-V_МО_3кв_Пр_17!KL75</f>
        <v>0</v>
      </c>
      <c r="KM75" s="196">
        <f>V_МО_2017_Пр_17!KM75-V_МО_1кв_Пр_17!KM75-V_МО_2кв_Пр_17!KM75-V_МО_3кв_Пр_17!KM75</f>
        <v>0</v>
      </c>
      <c r="KN75" s="196">
        <f>V_МО_2017_Пр_17!KN75-V_МО_1кв_Пр_17!KN75-V_МО_2кв_Пр_17!KN75-V_МО_3кв_Пр_17!KN75</f>
        <v>0</v>
      </c>
      <c r="KO75" s="196">
        <f>V_МО_2017_Пр_17!KO75-V_МО_1кв_Пр_17!KO75-V_МО_2кв_Пр_17!KO75-V_МО_3кв_Пр_17!KO75</f>
        <v>0</v>
      </c>
      <c r="KP75" s="196">
        <f>V_МО_2017_Пр_17!KP75-V_МО_1кв_Пр_17!KP75-V_МО_2кв_Пр_17!KP75-V_МО_3кв_Пр_17!KP75</f>
        <v>0</v>
      </c>
      <c r="KQ75" s="196">
        <f>V_МО_2017_Пр_17!KQ75-V_МО_1кв_Пр_17!KQ75-V_МО_2кв_Пр_17!KQ75-V_МО_3кв_Пр_17!KQ75</f>
        <v>0</v>
      </c>
      <c r="KR75" s="196">
        <f>V_МО_2017_Пр_17!KR75-V_МО_1кв_Пр_17!KR75-V_МО_2кв_Пр_17!KR75-V_МО_3кв_Пр_17!KR75</f>
        <v>0</v>
      </c>
      <c r="KS75" s="196">
        <f>V_МО_2017_Пр_17!KS75-V_МО_1кв_Пр_17!KS75-V_МО_2кв_Пр_17!KS75-V_МО_3кв_Пр_17!KS75</f>
        <v>0</v>
      </c>
      <c r="KT75" s="196">
        <f>V_МО_2017_Пр_17!KT75-V_МО_1кв_Пр_17!KT75-V_МО_2кв_Пр_17!KT75-V_МО_3кв_Пр_17!KT75</f>
        <v>0</v>
      </c>
      <c r="KU75" s="196">
        <f>V_МО_2017_Пр_17!KU75-V_МО_1кв_Пр_17!KU75-V_МО_2кв_Пр_17!KU75-V_МО_3кв_Пр_17!KU75</f>
        <v>0</v>
      </c>
      <c r="KV75" s="196">
        <f>V_МО_2017_Пр_17!KV75-V_МО_1кв_Пр_17!KV75-V_МО_2кв_Пр_17!KV75-V_МО_3кв_Пр_17!KV75</f>
        <v>0</v>
      </c>
      <c r="KW75" s="196">
        <f>V_МО_2017_Пр_17!KW75-V_МО_1кв_Пр_17!KW75-V_МО_2кв_Пр_17!KW75-V_МО_3кв_Пр_17!KW75</f>
        <v>0</v>
      </c>
      <c r="KX75" s="196">
        <f>V_МО_2017_Пр_17!KX75-V_МО_1кв_Пр_17!KX75-V_МО_2кв_Пр_17!KX75-V_МО_3кв_Пр_17!KX75</f>
        <v>0</v>
      </c>
      <c r="KY75" s="196">
        <f>V_МО_2017_Пр_17!KY75-V_МО_1кв_Пр_17!KY75-V_МО_2кв_Пр_17!KY75-V_МО_3кв_Пр_17!KY75</f>
        <v>0</v>
      </c>
      <c r="KZ75" s="196">
        <f>V_МО_2017_Пр_17!KZ75-V_МО_1кв_Пр_17!KZ75-V_МО_2кв_Пр_17!KZ75-V_МО_3кв_Пр_17!KZ75</f>
        <v>0</v>
      </c>
      <c r="LA75" s="196">
        <f>V_МО_2017_Пр_17!LA75-V_МО_1кв_Пр_17!LA75-V_МО_2кв_Пр_17!LA75-V_МО_3кв_Пр_17!LA75</f>
        <v>0</v>
      </c>
      <c r="LB75" s="196">
        <f>V_МО_2017_Пр_17!LB75-V_МО_1кв_Пр_17!LB75-V_МО_2кв_Пр_17!LB75-V_МО_3кв_Пр_17!LB75</f>
        <v>0</v>
      </c>
      <c r="LC75" s="196">
        <f>V_МО_2017_Пр_17!LC75-V_МО_1кв_Пр_17!LC75-V_МО_2кв_Пр_17!LC75-V_МО_3кв_Пр_17!LC75</f>
        <v>0</v>
      </c>
      <c r="LD75" s="196">
        <f>V_МО_2017_Пр_17!LD75-V_МО_1кв_Пр_17!LD75-V_МО_2кв_Пр_17!LD75-V_МО_3кв_Пр_17!LD75</f>
        <v>0</v>
      </c>
      <c r="LE75" s="196">
        <f>V_МО_2017_Пр_17!LE75-V_МО_1кв_Пр_17!LE75-V_МО_2кв_Пр_17!LE75-V_МО_3кв_Пр_17!LE75</f>
        <v>0</v>
      </c>
      <c r="LF75" s="196">
        <f>V_МО_2017_Пр_17!LF75-V_МО_1кв_Пр_17!LF75-V_МО_2кв_Пр_17!LF75-V_МО_3кв_Пр_17!LF75</f>
        <v>0</v>
      </c>
      <c r="LG75" s="196">
        <f>V_МО_2017_Пр_17!LG75-V_МО_1кв_Пр_17!LG75-V_МО_2кв_Пр_17!LG75-V_МО_3кв_Пр_17!LG75</f>
        <v>0</v>
      </c>
      <c r="LH75" s="196">
        <f>V_МО_2017_Пр_17!LH75-V_МО_1кв_Пр_17!LH75-V_МО_2кв_Пр_17!LH75-V_МО_3кв_Пр_17!LH75</f>
        <v>0</v>
      </c>
      <c r="LI75" s="196">
        <f>V_МО_2017_Пр_17!LI75-V_МО_1кв_Пр_17!LI75-V_МО_2кв_Пр_17!LI75-V_МО_3кв_Пр_17!LI75</f>
        <v>0</v>
      </c>
      <c r="LJ75" s="196">
        <f>V_МО_2017_Пр_17!LJ75-V_МО_1кв_Пр_17!LJ75-V_МО_2кв_Пр_17!LJ75-V_МО_3кв_Пр_17!LJ75</f>
        <v>0</v>
      </c>
      <c r="LK75" s="196">
        <f>V_МО_2017_Пр_17!LK75-V_МО_1кв_Пр_17!LK75-V_МО_2кв_Пр_17!LK75-V_МО_3кв_Пр_17!LK75</f>
        <v>0</v>
      </c>
      <c r="LL75" s="196">
        <f>V_МО_2017_Пр_17!LL75-V_МО_1кв_Пр_17!LL75-V_МО_2кв_Пр_17!LL75-V_МО_3кв_Пр_17!LL75</f>
        <v>0</v>
      </c>
      <c r="LM75" s="196">
        <f>V_МО_2017_Пр_17!LM75-V_МО_1кв_Пр_17!LM75-V_МО_2кв_Пр_17!LM75-V_МО_3кв_Пр_17!LM75</f>
        <v>0</v>
      </c>
      <c r="LN75" s="196">
        <f>V_МО_2017_Пр_17!LN75-V_МО_1кв_Пр_17!LN75-V_МО_2кв_Пр_17!LN75-V_МО_3кв_Пр_17!LN75</f>
        <v>0</v>
      </c>
      <c r="LO75" s="196">
        <f>V_МО_2017_Пр_17!LO75-V_МО_1кв_Пр_17!LO75-V_МО_2кв_Пр_17!LO75-V_МО_3кв_Пр_17!LO75</f>
        <v>0</v>
      </c>
      <c r="LP75" s="196">
        <f>V_МО_2017_Пр_17!LP75-V_МО_1кв_Пр_17!LP75-V_МО_2кв_Пр_17!LP75-V_МО_3кв_Пр_17!LP75</f>
        <v>0</v>
      </c>
      <c r="LQ75" s="196">
        <f>V_МО_2017_Пр_17!LQ75-V_МО_1кв_Пр_17!LQ75-V_МО_2кв_Пр_17!LQ75-V_МО_3кв_Пр_17!LQ75</f>
        <v>0</v>
      </c>
      <c r="LR75" s="196">
        <f>V_МО_2017_Пр_17!LR75-V_МО_1кв_Пр_17!LR75-V_МО_2кв_Пр_17!LR75-V_МО_3кв_Пр_17!LR75</f>
        <v>0</v>
      </c>
      <c r="LS75" s="196">
        <f>V_МО_2017_Пр_17!LS75-V_МО_1кв_Пр_17!LS75-V_МО_2кв_Пр_17!LS75-V_МО_3кв_Пр_17!LS75</f>
        <v>0</v>
      </c>
      <c r="LT75" s="196">
        <f>V_МО_2017_Пр_17!LT75-V_МО_1кв_Пр_17!LT75-V_МО_2кв_Пр_17!LT75-V_МО_3кв_Пр_17!LT75</f>
        <v>0</v>
      </c>
      <c r="LU75" s="196">
        <f>V_МО_2017_Пр_17!LU75-V_МО_1кв_Пр_17!LU75-V_МО_2кв_Пр_17!LU75-V_МО_3кв_Пр_17!LU75</f>
        <v>0</v>
      </c>
      <c r="LV75" s="196">
        <f>V_МО_2017_Пр_17!LV75-V_МО_1кв_Пр_17!LV75-V_МО_2кв_Пр_17!LV75-V_МО_3кв_Пр_17!LV75</f>
        <v>0</v>
      </c>
      <c r="LW75" s="196">
        <f>V_МО_2017_Пр_17!LW75-V_МО_1кв_Пр_17!LW75-V_МО_2кв_Пр_17!LW75-V_МО_3кв_Пр_17!LW75</f>
        <v>0</v>
      </c>
      <c r="LX75" s="196">
        <f>V_МО_2017_Пр_17!LX75-V_МО_1кв_Пр_17!LX75-V_МО_2кв_Пр_17!LX75-V_МО_3кв_Пр_17!LX75</f>
        <v>0</v>
      </c>
      <c r="LY75" s="196">
        <f>V_МО_2017_Пр_17!LY75-V_МО_1кв_Пр_17!LY75-V_МО_2кв_Пр_17!LY75-V_МО_3кв_Пр_17!LY75</f>
        <v>0</v>
      </c>
      <c r="LZ75" s="196">
        <f>V_МО_2017_Пр_17!LZ75-V_МО_1кв_Пр_17!LZ75-V_МО_2кв_Пр_17!LZ75-V_МО_3кв_Пр_17!LZ75</f>
        <v>0</v>
      </c>
      <c r="MA75" s="196">
        <f>V_МО_2017_Пр_17!MA75-V_МО_1кв_Пр_17!MA75-V_МО_2кв_Пр_17!MA75-V_МО_3кв_Пр_17!MA75</f>
        <v>0</v>
      </c>
      <c r="MB75" s="196">
        <f>V_МО_2017_Пр_17!MB75-V_МО_1кв_Пр_17!MB75-V_МО_2кв_Пр_17!MB75-V_МО_3кв_Пр_17!MB75</f>
        <v>0</v>
      </c>
      <c r="MC75" s="196">
        <f>V_МО_2017_Пр_17!MC75-V_МО_1кв_Пр_17!MC75-V_МО_2кв_Пр_17!MC75-V_МО_3кв_Пр_17!MC75</f>
        <v>0</v>
      </c>
      <c r="MD75" s="196">
        <f>V_МО_2017_Пр_17!MD75-V_МО_1кв_Пр_17!MD75-V_МО_2кв_Пр_17!MD75-V_МО_3кв_Пр_17!MD75</f>
        <v>0</v>
      </c>
      <c r="ME75" s="196">
        <f>V_МО_2017_Пр_17!ME75-V_МО_1кв_Пр_17!ME75-V_МО_2кв_Пр_17!ME75-V_МО_3кв_Пр_17!ME75</f>
        <v>0</v>
      </c>
      <c r="MF75" s="196">
        <f>V_МО_2017_Пр_17!MF75-V_МО_1кв_Пр_17!MF75-V_МО_2кв_Пр_17!MF75-V_МО_3кв_Пр_17!MF75</f>
        <v>0</v>
      </c>
      <c r="MG75" s="196">
        <f>V_МО_2017_Пр_17!MG75-V_МО_1кв_Пр_17!MG75-V_МО_2кв_Пр_17!MG75-V_МО_3кв_Пр_17!MG75</f>
        <v>0</v>
      </c>
      <c r="MH75" s="196">
        <f>V_МО_2017_Пр_17!MH75-V_МО_1кв_Пр_17!MH75-V_МО_2кв_Пр_17!MH75-V_МО_3кв_Пр_17!MH75</f>
        <v>0</v>
      </c>
      <c r="MI75" s="196">
        <f>V_МО_2017_Пр_17!MI75-V_МО_1кв_Пр_17!MI75-V_МО_2кв_Пр_17!MI75-V_МО_3кв_Пр_17!MI75</f>
        <v>0</v>
      </c>
      <c r="MJ75" s="196">
        <f>V_МО_2017_Пр_17!MJ75-V_МО_1кв_Пр_17!MJ75-V_МО_2кв_Пр_17!MJ75-V_МО_3кв_Пр_17!MJ75</f>
        <v>0</v>
      </c>
      <c r="MK75" s="196">
        <f>V_МО_2017_Пр_17!MK75-V_МО_1кв_Пр_17!MK75-V_МО_2кв_Пр_17!MK75-V_МО_3кв_Пр_17!MK75</f>
        <v>0</v>
      </c>
      <c r="ML75" s="196">
        <f>V_МО_2017_Пр_17!ML75-V_МО_1кв_Пр_17!ML75-V_МО_2кв_Пр_17!ML75-V_МО_3кв_Пр_17!ML75</f>
        <v>0</v>
      </c>
      <c r="MM75" s="196">
        <f>V_МО_2017_Пр_17!MM75-V_МО_1кв_Пр_17!MM75-V_МО_2кв_Пр_17!MM75-V_МО_3кв_Пр_17!MM75</f>
        <v>0</v>
      </c>
      <c r="MN75" s="196">
        <f>V_МО_2017_Пр_17!MN75-V_МО_1кв_Пр_17!MN75-V_МО_2кв_Пр_17!MN75-V_МО_3кв_Пр_17!MN75</f>
        <v>0</v>
      </c>
      <c r="MO75" s="196">
        <f>V_МО_2017_Пр_17!MO75-V_МО_1кв_Пр_17!MO75-V_МО_2кв_Пр_17!MO75-V_МО_3кв_Пр_17!MO75</f>
        <v>0</v>
      </c>
      <c r="MP75" s="196">
        <f>V_МО_2017_Пр_17!MP75-V_МО_1кв_Пр_17!MP75-V_МО_2кв_Пр_17!MP75-V_МО_3кв_Пр_17!MP75</f>
        <v>0</v>
      </c>
      <c r="MQ75" s="196">
        <f>V_МО_2017_Пр_17!MQ75-V_МО_1кв_Пр_17!MQ75-V_МО_2кв_Пр_17!MQ75-V_МО_3кв_Пр_17!MQ75</f>
        <v>0</v>
      </c>
      <c r="MR75" s="196">
        <f>V_МО_2017_Пр_17!MR75-V_МО_1кв_Пр_17!MR75-V_МО_2кв_Пр_17!MR75-V_МО_3кв_Пр_17!MR75</f>
        <v>0</v>
      </c>
      <c r="MS75" s="196">
        <f>V_МО_2017_Пр_17!MS75-V_МО_1кв_Пр_17!MS75-V_МО_2кв_Пр_17!MS75-V_МО_3кв_Пр_17!MS75</f>
        <v>0</v>
      </c>
      <c r="MT75" s="196">
        <f>V_МО_2017_Пр_17!MT75-V_МО_1кв_Пр_17!MT75-V_МО_2кв_Пр_17!MT75-V_МО_3кв_Пр_17!MT75</f>
        <v>0</v>
      </c>
      <c r="MU75" s="196">
        <f>V_МО_2017_Пр_17!MU75-V_МО_1кв_Пр_17!MU75-V_МО_2кв_Пр_17!MU75-V_МО_3кв_Пр_17!MU75</f>
        <v>0</v>
      </c>
      <c r="MV75" s="196">
        <f>V_МО_2017_Пр_17!MV75-V_МО_1кв_Пр_17!MV75-V_МО_2кв_Пр_17!MV75-V_МО_3кв_Пр_17!MV75</f>
        <v>0</v>
      </c>
      <c r="MW75" s="196">
        <f>V_МО_2017_Пр_17!MW75-V_МО_1кв_Пр_17!MW75-V_МО_2кв_Пр_17!MW75-V_МО_3кв_Пр_17!MW75</f>
        <v>0</v>
      </c>
      <c r="MX75" s="196">
        <f>V_МО_2017_Пр_17!MX75-V_МО_1кв_Пр_17!MX75-V_МО_2кв_Пр_17!MX75-V_МО_3кв_Пр_17!MX75</f>
        <v>0</v>
      </c>
      <c r="MY75" s="196">
        <f>V_МО_2017_Пр_17!MY75-V_МО_1кв_Пр_17!MY75-V_МО_2кв_Пр_17!MY75-V_МО_3кв_Пр_17!MY75</f>
        <v>0</v>
      </c>
      <c r="MZ75" s="196">
        <f>V_МО_2017_Пр_17!MZ75-V_МО_1кв_Пр_17!MZ75-V_МО_2кв_Пр_17!MZ75-V_МО_3кв_Пр_17!MZ75</f>
        <v>0</v>
      </c>
      <c r="NA75" s="196">
        <f>V_МО_2017_Пр_17!NA75-V_МО_1кв_Пр_17!NA75-V_МО_2кв_Пр_17!NA75-V_МО_3кв_Пр_17!NA75</f>
        <v>0</v>
      </c>
      <c r="NB75" s="196">
        <f>V_МО_2017_Пр_17!NB75-V_МО_1кв_Пр_17!NB75-V_МО_2кв_Пр_17!NB75-V_МО_3кв_Пр_17!NB75</f>
        <v>0</v>
      </c>
      <c r="NC75" s="196">
        <f>V_МО_2017_Пр_17!NC75-V_МО_1кв_Пр_17!NC75-V_МО_2кв_Пр_17!NC75-V_МО_3кв_Пр_17!NC75</f>
        <v>0</v>
      </c>
      <c r="ND75" s="196">
        <f>V_МО_2017_Пр_17!ND75-V_МО_1кв_Пр_17!ND75-V_МО_2кв_Пр_17!ND75-V_МО_3кв_Пр_17!ND75</f>
        <v>0</v>
      </c>
      <c r="NE75" s="196">
        <f>V_МО_2017_Пр_17!NE75-V_МО_1кв_Пр_17!NE75-V_МО_2кв_Пр_17!NE75-V_МО_3кв_Пр_17!NE75</f>
        <v>0</v>
      </c>
      <c r="NF75" s="196">
        <f>V_МО_2017_Пр_17!NF75-V_МО_1кв_Пр_17!NF75-V_МО_2кв_Пр_17!NF75-V_МО_3кв_Пр_17!NF75</f>
        <v>0</v>
      </c>
      <c r="NG75" s="196">
        <f>V_МО_2017_Пр_17!NG75-V_МО_1кв_Пр_17!NG75-V_МО_2кв_Пр_17!NG75-V_МО_3кв_Пр_17!NG75</f>
        <v>0</v>
      </c>
      <c r="NH75" s="196">
        <f>V_МО_2017_Пр_17!NH75-V_МО_1кв_Пр_17!NH75-V_МО_2кв_Пр_17!NH75-V_МО_3кв_Пр_17!NH75</f>
        <v>0</v>
      </c>
      <c r="NI75" s="196">
        <f>V_МО_2017_Пр_17!NI75-V_МО_1кв_Пр_17!NI75-V_МО_2кв_Пр_17!NI75-V_МО_3кв_Пр_17!NI75</f>
        <v>0</v>
      </c>
      <c r="NJ75" s="196">
        <f>V_МО_2017_Пр_17!NJ75-V_МО_1кв_Пр_17!NJ75-V_МО_2кв_Пр_17!NJ75-V_МО_3кв_Пр_17!NJ75</f>
        <v>0</v>
      </c>
      <c r="NK75" s="196">
        <f>V_МО_2017_Пр_17!NK75-V_МО_1кв_Пр_17!NK75-V_МО_2кв_Пр_17!NK75-V_МО_3кв_Пр_17!NK75</f>
        <v>0</v>
      </c>
      <c r="NL75" s="196">
        <f>V_МО_2017_Пр_17!NL75-V_МО_1кв_Пр_17!NL75-V_МО_2кв_Пр_17!NL75-V_МО_3кв_Пр_17!NL75</f>
        <v>0</v>
      </c>
      <c r="NM75" s="196">
        <f>V_МО_2017_Пр_17!NM75-V_МО_1кв_Пр_17!NM75-V_МО_2кв_Пр_17!NM75-V_МО_3кв_Пр_17!NM75</f>
        <v>0</v>
      </c>
      <c r="NN75" s="196">
        <f>V_МО_2017_Пр_17!NN75-V_МО_1кв_Пр_17!NN75-V_МО_2кв_Пр_17!NN75-V_МО_3кв_Пр_17!NN75</f>
        <v>0</v>
      </c>
      <c r="NO75" s="196">
        <f>V_МО_2017_Пр_17!NO75-V_МО_1кв_Пр_17!NO75-V_МО_2кв_Пр_17!NO75-V_МО_3кв_Пр_17!NO75</f>
        <v>0</v>
      </c>
      <c r="NP75" s="196">
        <f>V_МО_2017_Пр_17!NP75-V_МО_1кв_Пр_17!NP75-V_МО_2кв_Пр_17!NP75-V_МО_3кв_Пр_17!NP75</f>
        <v>0</v>
      </c>
      <c r="NQ75" s="196">
        <f>V_МО_2017_Пр_17!NQ75-V_МО_1кв_Пр_17!NQ75-V_МО_2кв_Пр_17!NQ75-V_МО_3кв_Пр_17!NQ75</f>
        <v>0</v>
      </c>
      <c r="NR75" s="196">
        <f>V_МО_2017_Пр_17!NR75-V_МО_1кв_Пр_17!NR75-V_МО_2кв_Пр_17!NR75-V_МО_3кв_Пр_17!NR75</f>
        <v>0</v>
      </c>
      <c r="NS75" s="196">
        <f>V_МО_2017_Пр_17!NS75-V_МО_1кв_Пр_17!NS75-V_МО_2кв_Пр_17!NS75-V_МО_3кв_Пр_17!NS75</f>
        <v>0</v>
      </c>
      <c r="NT75" s="196">
        <f>V_МО_2017_Пр_17!NT75-V_МО_1кв_Пр_17!NT75-V_МО_2кв_Пр_17!NT75-V_МО_3кв_Пр_17!NT75</f>
        <v>0</v>
      </c>
      <c r="NU75" s="196">
        <f>V_МО_2017_Пр_17!NU75-V_МО_1кв_Пр_17!NU75-V_МО_2кв_Пр_17!NU75-V_МО_3кв_Пр_17!NU75</f>
        <v>0</v>
      </c>
      <c r="NV75" s="196">
        <f>V_МО_2017_Пр_17!NV75-V_МО_1кв_Пр_17!NV75-V_МО_2кв_Пр_17!NV75-V_МО_3кв_Пр_17!NV75</f>
        <v>0</v>
      </c>
      <c r="NW75" s="196">
        <f>V_МО_2017_Пр_17!NW75-V_МО_1кв_Пр_17!NW75-V_МО_2кв_Пр_17!NW75-V_МО_3кв_Пр_17!NW75</f>
        <v>0</v>
      </c>
      <c r="NX75" s="196">
        <f>V_МО_2017_Пр_17!NX75-V_МО_1кв_Пр_17!NX75-V_МО_2кв_Пр_17!NX75-V_МО_3кв_Пр_17!NX75</f>
        <v>0</v>
      </c>
      <c r="NY75" s="196">
        <f>V_МО_2017_Пр_17!NY75-V_МО_1кв_Пр_17!NY75-V_МО_2кв_Пр_17!NY75-V_МО_3кв_Пр_17!NY75</f>
        <v>0</v>
      </c>
      <c r="NZ75" s="196">
        <f>V_МО_2017_Пр_17!NZ75-V_МО_1кв_Пр_17!NZ75-V_МО_2кв_Пр_17!NZ75-V_МО_3кв_Пр_17!NZ75</f>
        <v>0</v>
      </c>
      <c r="OA75" s="196">
        <f>V_МО_2017_Пр_17!OA75-V_МО_1кв_Пр_17!OA75-V_МО_2кв_Пр_17!OA75-V_МО_3кв_Пр_17!OA75</f>
        <v>0</v>
      </c>
      <c r="OB75" s="196">
        <f>V_МО_2017_Пр_17!OB75-V_МО_1кв_Пр_17!OB75-V_МО_2кв_Пр_17!OB75-V_МО_3кв_Пр_17!OB75</f>
        <v>0</v>
      </c>
      <c r="OC75" s="196">
        <f>V_МО_2017_Пр_17!OC75-V_МО_1кв_Пр_17!OC75-V_МО_2кв_Пр_17!OC75-V_МО_3кв_Пр_17!OC75</f>
        <v>0</v>
      </c>
      <c r="OD75" s="196">
        <f>V_МО_2017_Пр_17!OD75-V_МО_1кв_Пр_17!OD75-V_МО_2кв_Пр_17!OD75-V_МО_3кв_Пр_17!OD75</f>
        <v>0</v>
      </c>
      <c r="OE75" s="196">
        <f>V_МО_2017_Пр_17!OE75-V_МО_1кв_Пр_17!OE75-V_МО_2кв_Пр_17!OE75-V_МО_3кв_Пр_17!OE75</f>
        <v>0</v>
      </c>
      <c r="OF75" s="196">
        <f>V_МО_2017_Пр_17!OF75-V_МО_1кв_Пр_17!OF75-V_МО_2кв_Пр_17!OF75-V_МО_3кв_Пр_17!OF75</f>
        <v>0</v>
      </c>
      <c r="OG75" s="196">
        <f>V_МО_2017_Пр_17!OG75-V_МО_1кв_Пр_17!OG75-V_МО_2кв_Пр_17!OG75-V_МО_3кв_Пр_17!OG75</f>
        <v>0</v>
      </c>
      <c r="OH75" s="196">
        <f>V_МО_2017_Пр_17!OH75-V_МО_1кв_Пр_17!OH75-V_МО_2кв_Пр_17!OH75-V_МО_3кв_Пр_17!OH75</f>
        <v>0</v>
      </c>
      <c r="OI75" s="196">
        <f>V_МО_2017_Пр_17!OI75-V_МО_1кв_Пр_17!OI75-V_МО_2кв_Пр_17!OI75-V_МО_3кв_Пр_17!OI75</f>
        <v>0</v>
      </c>
      <c r="OJ75" s="196">
        <f>V_МО_2017_Пр_17!OJ75-V_МО_1кв_Пр_17!OJ75-V_МО_2кв_Пр_17!OJ75-V_МО_3кв_Пр_17!OJ75</f>
        <v>0</v>
      </c>
      <c r="OK75" s="196">
        <f>V_МО_2017_Пр_17!OK75-V_МО_1кв_Пр_17!OK75-V_МО_2кв_Пр_17!OK75-V_МО_3кв_Пр_17!OK75</f>
        <v>0</v>
      </c>
      <c r="OL75" s="196">
        <f>V_МО_2017_Пр_17!OL75-V_МО_1кв_Пр_17!OL75-V_МО_2кв_Пр_17!OL75-V_МО_3кв_Пр_17!OL75</f>
        <v>0</v>
      </c>
      <c r="OM75" s="196">
        <f>V_МО_2017_Пр_17!OM75-V_МО_1кв_Пр_17!OM75-V_МО_2кв_Пр_17!OM75-V_МО_3кв_Пр_17!OM75</f>
        <v>0</v>
      </c>
      <c r="ON75" s="196">
        <f>V_МО_2017_Пр_17!ON75-V_МО_1кв_Пр_17!ON75-V_МО_2кв_Пр_17!ON75-V_МО_3кв_Пр_17!ON75</f>
        <v>0</v>
      </c>
      <c r="OO75" s="196">
        <f>V_МО_2017_Пр_17!OO75-V_МО_1кв_Пр_17!OO75-V_МО_2кв_Пр_17!OO75-V_МО_3кв_Пр_17!OO75</f>
        <v>0</v>
      </c>
      <c r="OP75" s="196">
        <f>V_МО_2017_Пр_17!OP75-V_МО_1кв_Пр_17!OP75-V_МО_2кв_Пр_17!OP75-V_МО_3кв_Пр_17!OP75</f>
        <v>0</v>
      </c>
      <c r="OQ75" s="196">
        <f>V_МО_2017_Пр_17!OQ75-V_МО_1кв_Пр_17!OQ75-V_МО_2кв_Пр_17!OQ75-V_МО_3кв_Пр_17!OQ75</f>
        <v>0</v>
      </c>
      <c r="OR75" s="196">
        <f>V_МО_2017_Пр_17!OR75-V_МО_1кв_Пр_17!OR75-V_МО_2кв_Пр_17!OR75-V_МО_3кв_Пр_17!OR75</f>
        <v>0</v>
      </c>
      <c r="OS75" s="196">
        <f>V_МО_2017_Пр_17!OS75-V_МО_1кв_Пр_17!OS75-V_МО_2кв_Пр_17!OS75-V_МО_3кв_Пр_17!OS75</f>
        <v>0</v>
      </c>
      <c r="OT75" s="196">
        <f>V_МО_2017_Пр_17!OT75-V_МО_1кв_Пр_17!OT75-V_МО_2кв_Пр_17!OT75-V_МО_3кв_Пр_17!OT75</f>
        <v>0</v>
      </c>
      <c r="OU75" s="196">
        <f>V_МО_2017_Пр_17!OU75-V_МО_1кв_Пр_17!OU75-V_МО_2кв_Пр_17!OU75-V_МО_3кв_Пр_17!OU75</f>
        <v>0</v>
      </c>
      <c r="OV75" s="196">
        <f>V_МО_2017_Пр_17!OV75-V_МО_1кв_Пр_17!OV75-V_МО_2кв_Пр_17!OV75-V_МО_3кв_Пр_17!OV75</f>
        <v>0</v>
      </c>
      <c r="OW75" s="196">
        <f>V_МО_2017_Пр_17!OW75-V_МО_1кв_Пр_17!OW75-V_МО_2кв_Пр_17!OW75-V_МО_3кв_Пр_17!OW75</f>
        <v>0</v>
      </c>
      <c r="OX75" s="196">
        <f>V_МО_2017_Пр_17!OX75-V_МО_1кв_Пр_17!OX75-V_МО_2кв_Пр_17!OX75-V_МО_3кв_Пр_17!OX75</f>
        <v>0</v>
      </c>
      <c r="OY75" s="196">
        <f>V_МО_2017_Пр_17!OY75-V_МО_1кв_Пр_17!OY75-V_МО_2кв_Пр_17!OY75-V_МО_3кв_Пр_17!OY75</f>
        <v>0</v>
      </c>
      <c r="OZ75" s="196">
        <f>V_МО_2017_Пр_17!OZ75-V_МО_1кв_Пр_17!OZ75-V_МО_2кв_Пр_17!OZ75-V_МО_3кв_Пр_17!OZ75</f>
        <v>0</v>
      </c>
      <c r="PA75" s="196">
        <f>V_МО_2017_Пр_17!PA75-V_МО_1кв_Пр_17!PA75-V_МО_2кв_Пр_17!PA75-V_МО_3кв_Пр_17!PA75</f>
        <v>0</v>
      </c>
      <c r="PB75" s="196">
        <f>V_МО_2017_Пр_17!PB75-V_МО_1кв_Пр_17!PB75-V_МО_2кв_Пр_17!PB75-V_МО_3кв_Пр_17!PB75</f>
        <v>0</v>
      </c>
      <c r="PC75" s="196">
        <f>V_МО_2017_Пр_17!PC75-V_МО_1кв_Пр_17!PC75-V_МО_2кв_Пр_17!PC75-V_МО_3кв_Пр_17!PC75</f>
        <v>0</v>
      </c>
      <c r="PD75" s="196">
        <f>V_МО_2017_Пр_17!PD75-V_МО_1кв_Пр_17!PD75-V_МО_2кв_Пр_17!PD75-V_МО_3кв_Пр_17!PD75</f>
        <v>0</v>
      </c>
      <c r="PE75" s="196">
        <f>V_МО_2017_Пр_17!PE75-V_МО_1кв_Пр_17!PE75-V_МО_2кв_Пр_17!PE75-V_МО_3кв_Пр_17!PE75</f>
        <v>0</v>
      </c>
      <c r="PF75" s="196">
        <f>V_МО_2017_Пр_17!PF75-V_МО_1кв_Пр_17!PF75-V_МО_2кв_Пр_17!PF75-V_МО_3кв_Пр_17!PF75</f>
        <v>0</v>
      </c>
      <c r="PG75" s="196">
        <f>V_МО_2017_Пр_17!PG75-V_МО_1кв_Пр_17!PG75-V_МО_2кв_Пр_17!PG75-V_МО_3кв_Пр_17!PG75</f>
        <v>0</v>
      </c>
      <c r="PH75" s="196">
        <f>V_МО_2017_Пр_17!PH75-V_МО_1кв_Пр_17!PH75-V_МО_2кв_Пр_17!PH75-V_МО_3кв_Пр_17!PH75</f>
        <v>0</v>
      </c>
      <c r="PI75" s="196">
        <f>V_МО_2017_Пр_17!PI75-V_МО_1кв_Пр_17!PI75-V_МО_2кв_Пр_17!PI75-V_МО_3кв_Пр_17!PI75</f>
        <v>0</v>
      </c>
      <c r="PJ75" s="196">
        <f>V_МО_2017_Пр_17!PJ75-V_МО_1кв_Пр_17!PJ75-V_МО_2кв_Пр_17!PJ75-V_МО_3кв_Пр_17!PJ75</f>
        <v>0</v>
      </c>
      <c r="PK75" s="196">
        <f>V_МО_2017_Пр_17!PK75-V_МО_1кв_Пр_17!PK75-V_МО_2кв_Пр_17!PK75-V_МО_3кв_Пр_17!PK75</f>
        <v>0</v>
      </c>
      <c r="PL75" s="196">
        <f>V_МО_2017_Пр_17!PL75-V_МО_1кв_Пр_17!PL75-V_МО_2кв_Пр_17!PL75-V_МО_3кв_Пр_17!PL75</f>
        <v>0</v>
      </c>
      <c r="PM75" s="196">
        <f>V_МО_2017_Пр_17!PM75-V_МО_1кв_Пр_17!PM75-V_МО_2кв_Пр_17!PM75-V_МО_3кв_Пр_17!PM75</f>
        <v>0</v>
      </c>
      <c r="PN75" s="196">
        <f>V_МО_2017_Пр_17!PN75-V_МО_1кв_Пр_17!PN75-V_МО_2кв_Пр_17!PN75-V_МО_3кв_Пр_17!PN75</f>
        <v>0</v>
      </c>
      <c r="PO75" s="196">
        <f>V_МО_2017_Пр_17!PO75-V_МО_1кв_Пр_17!PO75-V_МО_2кв_Пр_17!PO75-V_МО_3кв_Пр_17!PO75</f>
        <v>0</v>
      </c>
      <c r="PP75" s="196">
        <f>V_МО_2017_Пр_17!PP75-V_МО_1кв_Пр_17!PP75-V_МО_2кв_Пр_17!PP75-V_МО_3кв_Пр_17!PP75</f>
        <v>0</v>
      </c>
      <c r="PQ75" s="196">
        <f>V_МО_2017_Пр_17!PQ75-V_МО_1кв_Пр_17!PQ75-V_МО_2кв_Пр_17!PQ75-V_МО_3кв_Пр_17!PQ75</f>
        <v>0</v>
      </c>
      <c r="PR75" s="196">
        <f>V_МО_2017_Пр_17!PR75-V_МО_1кв_Пр_17!PR75-V_МО_2кв_Пр_17!PR75-V_МО_3кв_Пр_17!PR75</f>
        <v>0</v>
      </c>
      <c r="PS75" s="196">
        <f>V_МО_2017_Пр_17!PS75-V_МО_1кв_Пр_17!PS75-V_МО_2кв_Пр_17!PS75-V_МО_3кв_Пр_17!PS75</f>
        <v>0</v>
      </c>
      <c r="PT75" s="196">
        <f>V_МО_2017_Пр_17!PT75-V_МО_1кв_Пр_17!PT75-V_МО_2кв_Пр_17!PT75-V_МО_3кв_Пр_17!PT75</f>
        <v>0</v>
      </c>
      <c r="PU75" s="196">
        <f>V_МО_2017_Пр_17!PU75-V_МО_1кв_Пр_17!PU75-V_МО_2кв_Пр_17!PU75-V_МО_3кв_Пр_17!PU75</f>
        <v>0</v>
      </c>
      <c r="PV75" s="196">
        <f>V_МО_2017_Пр_17!PV75-V_МО_1кв_Пр_17!PV75-V_МО_2кв_Пр_17!PV75-V_МО_3кв_Пр_17!PV75</f>
        <v>0</v>
      </c>
      <c r="PW75" s="196">
        <f>V_МО_2017_Пр_17!PW75-V_МО_1кв_Пр_17!PW75-V_МО_2кв_Пр_17!PW75-V_МО_3кв_Пр_17!PW75</f>
        <v>0</v>
      </c>
      <c r="PX75" s="196">
        <f>V_МО_2017_Пр_17!PX75-V_МО_1кв_Пр_17!PX75-V_МО_2кв_Пр_17!PX75-V_МО_3кв_Пр_17!PX75</f>
        <v>0</v>
      </c>
      <c r="PY75" s="196">
        <f>V_МО_2017_Пр_17!PY75-V_МО_1кв_Пр_17!PY75-V_МО_2кв_Пр_17!PY75-V_МО_3кв_Пр_17!PY75</f>
        <v>0</v>
      </c>
      <c r="PZ75" s="196">
        <f>V_МО_2017_Пр_17!PZ75-V_МО_1кв_Пр_17!PZ75-V_МО_2кв_Пр_17!PZ75-V_МО_3кв_Пр_17!PZ75</f>
        <v>0</v>
      </c>
      <c r="QA75" s="196">
        <f>V_МО_2017_Пр_17!QA75-V_МО_1кв_Пр_17!QA75-V_МО_2кв_Пр_17!QA75-V_МО_3кв_Пр_17!QA75</f>
        <v>0</v>
      </c>
      <c r="QB75" s="196">
        <f>V_МО_2017_Пр_17!QB75-V_МО_1кв_Пр_17!QB75-V_МО_2кв_Пр_17!QB75-V_МО_3кв_Пр_17!QB75</f>
        <v>0</v>
      </c>
      <c r="QC75" s="196">
        <f>V_МО_2017_Пр_17!QC75-V_МО_1кв_Пр_17!QC75-V_МО_2кв_Пр_17!QC75-V_МО_3кв_Пр_17!QC75</f>
        <v>0</v>
      </c>
      <c r="QD75" s="196">
        <f>V_МО_2017_Пр_17!QD75-V_МО_1кв_Пр_17!QD75-V_МО_2кв_Пр_17!QD75-V_МО_3кв_Пр_17!QD75</f>
        <v>0</v>
      </c>
      <c r="QE75" s="196">
        <f>V_МО_2017_Пр_17!QE75-V_МО_1кв_Пр_17!QE75-V_МО_2кв_Пр_17!QE75-V_МО_3кв_Пр_17!QE75</f>
        <v>0</v>
      </c>
      <c r="QF75" s="196">
        <f>V_МО_2017_Пр_17!QF75-V_МО_1кв_Пр_17!QF75-V_МО_2кв_Пр_17!QF75-V_МО_3кв_Пр_17!QF75</f>
        <v>0</v>
      </c>
      <c r="QG75" s="196">
        <f>V_МО_2017_Пр_17!QG75-V_МО_1кв_Пр_17!QG75-V_МО_2кв_Пр_17!QG75-V_МО_3кв_Пр_17!QG75</f>
        <v>0</v>
      </c>
      <c r="QH75" s="196">
        <f>V_МО_2017_Пр_17!QH75-V_МО_1кв_Пр_17!QH75-V_МО_2кв_Пр_17!QH75-V_МО_3кв_Пр_17!QH75</f>
        <v>0</v>
      </c>
      <c r="QI75" s="196">
        <f>V_МО_2017_Пр_17!QI75-V_МО_1кв_Пр_17!QI75-V_МО_2кв_Пр_17!QI75-V_МО_3кв_Пр_17!QI75</f>
        <v>0</v>
      </c>
      <c r="QJ75" s="196">
        <f>V_МО_2017_Пр_17!QJ75-V_МО_1кв_Пр_17!QJ75-V_МО_2кв_Пр_17!QJ75-V_МО_3кв_Пр_17!QJ75</f>
        <v>0</v>
      </c>
      <c r="QK75" s="196">
        <f>V_МО_2017_Пр_17!QK75-V_МО_1кв_Пр_17!QK75-V_МО_2кв_Пр_17!QK75-V_МО_3кв_Пр_17!QK75</f>
        <v>0</v>
      </c>
      <c r="QL75" s="196">
        <f>V_МО_2017_Пр_17!QL75-V_МО_1кв_Пр_17!QL75-V_МО_2кв_Пр_17!QL75-V_МО_3кв_Пр_17!QL75</f>
        <v>0</v>
      </c>
      <c r="QM75" s="196">
        <f>V_МО_2017_Пр_17!QM75-V_МО_1кв_Пр_17!QM75-V_МО_2кв_Пр_17!QM75-V_МО_3кв_Пр_17!QM75</f>
        <v>0</v>
      </c>
      <c r="QN75" s="196">
        <f>V_МО_2017_Пр_17!QN75-V_МО_1кв_Пр_17!QN75-V_МО_2кв_Пр_17!QN75-V_МО_3кв_Пр_17!QN75</f>
        <v>0</v>
      </c>
      <c r="QO75" s="196">
        <f>V_МО_2017_Пр_17!QO75-V_МО_1кв_Пр_17!QO75-V_МО_2кв_Пр_17!QO75-V_МО_3кв_Пр_17!QO75</f>
        <v>0</v>
      </c>
      <c r="QP75" s="196">
        <f>V_МО_2017_Пр_17!QP75-V_МО_1кв_Пр_17!QP75-V_МО_2кв_Пр_17!QP75-V_МО_3кв_Пр_17!QP75</f>
        <v>0</v>
      </c>
      <c r="QQ75" s="196">
        <f>V_МО_2017_Пр_17!QQ75-V_МО_1кв_Пр_17!QQ75-V_МО_2кв_Пр_17!QQ75-V_МО_3кв_Пр_17!QQ75</f>
        <v>0</v>
      </c>
      <c r="QR75" s="196">
        <f>V_МО_2017_Пр_17!QR75-V_МО_1кв_Пр_17!QR75-V_МО_2кв_Пр_17!QR75-V_МО_3кв_Пр_17!QR75</f>
        <v>0</v>
      </c>
      <c r="QS75" s="196">
        <f>V_МО_2017_Пр_17!QS75-V_МО_1кв_Пр_17!QS75-V_МО_2кв_Пр_17!QS75-V_МО_3кв_Пр_17!QS75</f>
        <v>0</v>
      </c>
      <c r="QT75" s="196">
        <f>V_МО_2017_Пр_17!QT75-V_МО_1кв_Пр_17!QT75-V_МО_2кв_Пр_17!QT75-V_МО_3кв_Пр_17!QT75</f>
        <v>0</v>
      </c>
      <c r="QU75" s="196">
        <f>V_МО_2017_Пр_17!QU75-V_МО_1кв_Пр_17!QU75-V_МО_2кв_Пр_17!QU75-V_МО_3кв_Пр_17!QU75</f>
        <v>0</v>
      </c>
      <c r="QV75" s="196">
        <f>V_МО_2017_Пр_17!QV75-V_МО_1кв_Пр_17!QV75-V_МО_2кв_Пр_17!QV75-V_МО_3кв_Пр_17!QV75</f>
        <v>0</v>
      </c>
      <c r="QW75" s="196">
        <f>V_МО_2017_Пр_17!QW75-V_МО_1кв_Пр_17!QW75-V_МО_2кв_Пр_17!QW75-V_МО_3кв_Пр_17!QW75</f>
        <v>0</v>
      </c>
      <c r="QX75" s="196">
        <f>V_МО_2017_Пр_17!QX75-V_МО_1кв_Пр_17!QX75-V_МО_2кв_Пр_17!QX75-V_МО_3кв_Пр_17!QX75</f>
        <v>0</v>
      </c>
      <c r="QY75" s="196">
        <f>V_МО_2017_Пр_17!QY75-V_МО_1кв_Пр_17!QY75-V_МО_2кв_Пр_17!QY75-V_МО_3кв_Пр_17!QY75</f>
        <v>0</v>
      </c>
      <c r="QZ75" s="196">
        <f>V_МО_2017_Пр_17!QZ75-V_МО_1кв_Пр_17!QZ75-V_МО_2кв_Пр_17!QZ75-V_МО_3кв_Пр_17!QZ75</f>
        <v>0</v>
      </c>
      <c r="RA75" s="196">
        <f>V_МО_2017_Пр_17!RA75-V_МО_1кв_Пр_17!RA75-V_МО_2кв_Пр_17!RA75-V_МО_3кв_Пр_17!RA75</f>
        <v>0</v>
      </c>
      <c r="RB75" s="196">
        <f>V_МО_2017_Пр_17!RB75-V_МО_1кв_Пр_17!RB75-V_МО_2кв_Пр_17!RB75-V_МО_3кв_Пр_17!RB75</f>
        <v>0</v>
      </c>
      <c r="RC75" s="196">
        <f>V_МО_2017_Пр_17!RC75-V_МО_1кв_Пр_17!RC75-V_МО_2кв_Пр_17!RC75-V_МО_3кв_Пр_17!RC75</f>
        <v>0</v>
      </c>
      <c r="RD75" s="196">
        <f>V_МО_2017_Пр_17!RD75-V_МО_1кв_Пр_17!RD75-V_МО_2кв_Пр_17!RD75-V_МО_3кв_Пр_17!RD75</f>
        <v>0</v>
      </c>
      <c r="RE75" s="196">
        <f>V_МО_2017_Пр_17!RE75-V_МО_1кв_Пр_17!RE75-V_МО_2кв_Пр_17!RE75-V_МО_3кв_Пр_17!RE75</f>
        <v>0</v>
      </c>
      <c r="RF75" s="196">
        <f>V_МО_2017_Пр_17!RF75-V_МО_1кв_Пр_17!RF75-V_МО_2кв_Пр_17!RF75-V_МО_3кв_Пр_17!RF75</f>
        <v>0</v>
      </c>
      <c r="RG75" s="196">
        <f>V_МО_2017_Пр_17!RG75-V_МО_1кв_Пр_17!RG75-V_МО_2кв_Пр_17!RG75-V_МО_3кв_Пр_17!RG75</f>
        <v>0</v>
      </c>
      <c r="RH75" s="196">
        <f>V_МО_2017_Пр_17!RH75-V_МО_1кв_Пр_17!RH75-V_МО_2кв_Пр_17!RH75-V_МО_3кв_Пр_17!RH75</f>
        <v>0</v>
      </c>
      <c r="RI75" s="196">
        <f>V_МО_2017_Пр_17!RI75-V_МО_1кв_Пр_17!RI75-V_МО_2кв_Пр_17!RI75-V_МО_3кв_Пр_17!RI75</f>
        <v>0</v>
      </c>
      <c r="RJ75" s="196">
        <f>V_МО_2017_Пр_17!RJ75-V_МО_1кв_Пр_17!RJ75-V_МО_2кв_Пр_17!RJ75-V_МО_3кв_Пр_17!RJ75</f>
        <v>0</v>
      </c>
      <c r="RK75" s="196">
        <f>V_МО_2017_Пр_17!RK75-V_МО_1кв_Пр_17!RK75-V_МО_2кв_Пр_17!RK75-V_МО_3кв_Пр_17!RK75</f>
        <v>0</v>
      </c>
      <c r="RL75" s="196">
        <f>V_МО_2017_Пр_17!RL75-V_МО_1кв_Пр_17!RL75-V_МО_2кв_Пр_17!RL75-V_МО_3кв_Пр_17!RL75</f>
        <v>0</v>
      </c>
      <c r="RM75" s="196">
        <f>V_МО_2017_Пр_17!RM75-V_МО_1кв_Пр_17!RM75-V_МО_2кв_Пр_17!RM75-V_МО_3кв_Пр_17!RM75</f>
        <v>0</v>
      </c>
      <c r="RN75" s="196">
        <f>V_МО_2017_Пр_17!RN75-V_МО_1кв_Пр_17!RN75-V_МО_2кв_Пр_17!RN75-V_МО_3кв_Пр_17!RN75</f>
        <v>0</v>
      </c>
      <c r="RO75" s="196">
        <f>V_МО_2017_Пр_17!RO75-V_МО_1кв_Пр_17!RO75-V_МО_2кв_Пр_17!RO75-V_МО_3кв_Пр_17!RO75</f>
        <v>0</v>
      </c>
      <c r="RP75" s="196">
        <f>V_МО_2017_Пр_17!RP75-V_МО_1кв_Пр_17!RP75-V_МО_2кв_Пр_17!RP75-V_МО_3кв_Пр_17!RP75</f>
        <v>0</v>
      </c>
      <c r="RQ75" s="196">
        <f>V_МО_2017_Пр_17!RQ75-V_МО_1кв_Пр_17!RQ75-V_МО_2кв_Пр_17!RQ75-V_МО_3кв_Пр_17!RQ75</f>
        <v>0</v>
      </c>
      <c r="RR75" s="196">
        <f>V_МО_2017_Пр_17!RR75-V_МО_1кв_Пр_17!RR75-V_МО_2кв_Пр_17!RR75-V_МО_3кв_Пр_17!RR75</f>
        <v>0</v>
      </c>
      <c r="RS75" s="196">
        <f>V_МО_2017_Пр_17!RS75-V_МО_1кв_Пр_17!RS75-V_МО_2кв_Пр_17!RS75-V_МО_3кв_Пр_17!RS75</f>
        <v>0</v>
      </c>
      <c r="RT75" s="196">
        <f>V_МО_2017_Пр_17!RT75-V_МО_1кв_Пр_17!RT75-V_МО_2кв_Пр_17!RT75-V_МО_3кв_Пр_17!RT75</f>
        <v>0</v>
      </c>
      <c r="RU75" s="196">
        <f>V_МО_2017_Пр_17!RU75-V_МО_1кв_Пр_17!RU75-V_МО_2кв_Пр_17!RU75-V_МО_3кв_Пр_17!RU75</f>
        <v>0</v>
      </c>
      <c r="RV75" s="196">
        <f>V_МО_2017_Пр_17!RV75-V_МО_1кв_Пр_17!RV75-V_МО_2кв_Пр_17!RV75-V_МО_3кв_Пр_17!RV75</f>
        <v>0</v>
      </c>
      <c r="RW75" s="196">
        <f>V_МО_2017_Пр_17!RW75-V_МО_1кв_Пр_17!RW75-V_МО_2кв_Пр_17!RW75-V_МО_3кв_Пр_17!RW75</f>
        <v>0</v>
      </c>
      <c r="RX75" s="196">
        <f>V_МО_2017_Пр_17!RX75-V_МО_1кв_Пр_17!RX75-V_МО_2кв_Пр_17!RX75-V_МО_3кв_Пр_17!RX75</f>
        <v>0</v>
      </c>
      <c r="RY75" s="196">
        <f>V_МО_2017_Пр_17!RY75-V_МО_1кв_Пр_17!RY75-V_МО_2кв_Пр_17!RY75-V_МО_3кв_Пр_17!RY75</f>
        <v>0</v>
      </c>
      <c r="RZ75" s="196">
        <f>V_МО_2017_Пр_17!RZ75-V_МО_1кв_Пр_17!RZ75-V_МО_2кв_Пр_17!RZ75-V_МО_3кв_Пр_17!RZ75</f>
        <v>0</v>
      </c>
      <c r="SA75" s="196">
        <f>V_МО_2017_Пр_17!SA75-V_МО_1кв_Пр_17!SA75-V_МО_2кв_Пр_17!SA75-V_МО_3кв_Пр_17!SA75</f>
        <v>0</v>
      </c>
      <c r="SB75" s="196">
        <f>V_МО_2017_Пр_17!SB75-V_МО_1кв_Пр_17!SB75-V_МО_2кв_Пр_17!SB75-V_МО_3кв_Пр_17!SB75</f>
        <v>0</v>
      </c>
      <c r="SC75" s="196">
        <f>V_МО_2017_Пр_17!SC75-V_МО_1кв_Пр_17!SC75-V_МО_2кв_Пр_17!SC75-V_МО_3кв_Пр_17!SC75</f>
        <v>0</v>
      </c>
      <c r="SD75" s="196">
        <f>V_МО_2017_Пр_17!SD75-V_МО_1кв_Пр_17!SD75-V_МО_2кв_Пр_17!SD75-V_МО_3кв_Пр_17!SD75</f>
        <v>0</v>
      </c>
      <c r="SE75" s="196">
        <f>V_МО_2017_Пр_17!SE75-V_МО_1кв_Пр_17!SE75-V_МО_2кв_Пр_17!SE75-V_МО_3кв_Пр_17!SE75</f>
        <v>0</v>
      </c>
      <c r="SF75" s="196">
        <f>V_МО_2017_Пр_17!SF75-V_МО_1кв_Пр_17!SF75-V_МО_2кв_Пр_17!SF75-V_МО_3кв_Пр_17!SF75</f>
        <v>0</v>
      </c>
      <c r="SG75" s="196">
        <f>V_МО_2017_Пр_17!SG75-V_МО_1кв_Пр_17!SG75-V_МО_2кв_Пр_17!SG75-V_МО_3кв_Пр_17!SG75</f>
        <v>0</v>
      </c>
      <c r="SH75" s="196">
        <f>V_МО_2017_Пр_17!SH75-V_МО_1кв_Пр_17!SH75-V_МО_2кв_Пр_17!SH75-V_МО_3кв_Пр_17!SH75</f>
        <v>0</v>
      </c>
      <c r="SI75" s="196">
        <f>V_МО_2017_Пр_17!SI75-V_МО_1кв_Пр_17!SI75-V_МО_2кв_Пр_17!SI75-V_МО_3кв_Пр_17!SI75</f>
        <v>0</v>
      </c>
      <c r="SJ75" s="196">
        <f>V_МО_2017_Пр_17!SJ75-V_МО_1кв_Пр_17!SJ75-V_МО_2кв_Пр_17!SJ75-V_МО_3кв_Пр_17!SJ75</f>
        <v>0</v>
      </c>
      <c r="SK75" s="196">
        <f>V_МО_2017_Пр_17!SK75-V_МО_1кв_Пр_17!SK75-V_МО_2кв_Пр_17!SK75-V_МО_3кв_Пр_17!SK75</f>
        <v>0</v>
      </c>
      <c r="SL75" s="196">
        <f>V_МО_2017_Пр_17!SL75-V_МО_1кв_Пр_17!SL75-V_МО_2кв_Пр_17!SL75-V_МО_3кв_Пр_17!SL75</f>
        <v>0</v>
      </c>
      <c r="SM75" s="196">
        <f>V_МО_2017_Пр_17!SM75-V_МО_1кв_Пр_17!SM75-V_МО_2кв_Пр_17!SM75-V_МО_3кв_Пр_17!SM75</f>
        <v>0</v>
      </c>
      <c r="SN75" s="196">
        <f>V_МО_2017_Пр_17!SN75-V_МО_1кв_Пр_17!SN75-V_МО_2кв_Пр_17!SN75-V_МО_3кв_Пр_17!SN75</f>
        <v>0</v>
      </c>
      <c r="SO75" s="196">
        <f>V_МО_2017_Пр_17!SO75-V_МО_1кв_Пр_17!SO75-V_МО_2кв_Пр_17!SO75-V_МО_3кв_Пр_17!SO75</f>
        <v>0</v>
      </c>
      <c r="SP75" s="196">
        <f>V_МО_2017_Пр_17!SP75-V_МО_1кв_Пр_17!SP75-V_МО_2кв_Пр_17!SP75-V_МО_3кв_Пр_17!SP75</f>
        <v>0</v>
      </c>
      <c r="SQ75" s="196">
        <f>V_МО_2017_Пр_17!SQ75-V_МО_1кв_Пр_17!SQ75-V_МО_2кв_Пр_17!SQ75-V_МО_3кв_Пр_17!SQ75</f>
        <v>0</v>
      </c>
      <c r="SR75" s="196">
        <f>V_МО_2017_Пр_17!SR75-V_МО_1кв_Пр_17!SR75-V_МО_2кв_Пр_17!SR75-V_МО_3кв_Пр_17!SR75</f>
        <v>0</v>
      </c>
      <c r="SS75" s="196">
        <f>V_МО_2017_Пр_17!SS75-V_МО_1кв_Пр_17!SS75-V_МО_2кв_Пр_17!SS75-V_МО_3кв_Пр_17!SS75</f>
        <v>0</v>
      </c>
      <c r="ST75" s="196">
        <f>V_МО_2017_Пр_17!ST75-V_МО_1кв_Пр_17!ST75-V_МО_2кв_Пр_17!ST75-V_МО_3кв_Пр_17!ST75</f>
        <v>0</v>
      </c>
      <c r="SU75" s="196">
        <f>V_МО_2017_Пр_17!SU75-V_МО_1кв_Пр_17!SU75-V_МО_2кв_Пр_17!SU75-V_МО_3кв_Пр_17!SU75</f>
        <v>0</v>
      </c>
      <c r="SV75" s="196">
        <f>V_МО_2017_Пр_17!SV75-V_МО_1кв_Пр_17!SV75-V_МО_2кв_Пр_17!SV75-V_МО_3кв_Пр_17!SV75</f>
        <v>0</v>
      </c>
      <c r="SW75" s="196">
        <f>V_МО_2017_Пр_17!SW75-V_МО_1кв_Пр_17!SW75-V_МО_2кв_Пр_17!SW75-V_МО_3кв_Пр_17!SW75</f>
        <v>0</v>
      </c>
      <c r="SX75" s="196">
        <f>V_МО_2017_Пр_17!SX75-V_МО_1кв_Пр_17!SX75-V_МО_2кв_Пр_17!SX75-V_МО_3кв_Пр_17!SX75</f>
        <v>0</v>
      </c>
      <c r="SY75" s="196">
        <f>V_МО_2017_Пр_17!SY75-V_МО_1кв_Пр_17!SY75-V_МО_2кв_Пр_17!SY75-V_МО_3кв_Пр_17!SY75</f>
        <v>0</v>
      </c>
      <c r="SZ75" s="196">
        <f>V_МО_2017_Пр_17!SZ75-V_МО_1кв_Пр_17!SZ75-V_МО_2кв_Пр_17!SZ75-V_МО_3кв_Пр_17!SZ75</f>
        <v>0</v>
      </c>
      <c r="TA75" s="196">
        <f>V_МО_2017_Пр_17!TA75-V_МО_1кв_Пр_17!TA75-V_МО_2кв_Пр_17!TA75-V_МО_3кв_Пр_17!TA75</f>
        <v>0</v>
      </c>
      <c r="TB75" s="196">
        <f>V_МО_2017_Пр_17!TB75-V_МО_1кв_Пр_17!TB75-V_МО_2кв_Пр_17!TB75-V_МО_3кв_Пр_17!TB75</f>
        <v>0</v>
      </c>
      <c r="TC75" s="196">
        <f>V_МО_2017_Пр_17!TC75-V_МО_1кв_Пр_17!TC75-V_МО_2кв_Пр_17!TC75-V_МО_3кв_Пр_17!TC75</f>
        <v>0</v>
      </c>
      <c r="TD75" s="196">
        <f>V_МО_2017_Пр_17!TD75-V_МО_1кв_Пр_17!TD75-V_МО_2кв_Пр_17!TD75-V_МО_3кв_Пр_17!TD75</f>
        <v>0</v>
      </c>
      <c r="TE75" s="196">
        <f>V_МО_2017_Пр_17!TE75-V_МО_1кв_Пр_17!TE75-V_МО_2кв_Пр_17!TE75-V_МО_3кв_Пр_17!TE75</f>
        <v>0</v>
      </c>
      <c r="TF75" s="196">
        <f>V_МО_2017_Пр_17!TF75-V_МО_1кв_Пр_17!TF75-V_МО_2кв_Пр_17!TF75-V_МО_3кв_Пр_17!TF75</f>
        <v>0</v>
      </c>
      <c r="TG75" s="196">
        <f>V_МО_2017_Пр_17!TG75-V_МО_1кв_Пр_17!TG75-V_МО_2кв_Пр_17!TG75-V_МО_3кв_Пр_17!TG75</f>
        <v>0</v>
      </c>
      <c r="TH75" s="196">
        <f>V_МО_2017_Пр_17!TH75-V_МО_1кв_Пр_17!TH75-V_МО_2кв_Пр_17!TH75-V_МО_3кв_Пр_17!TH75</f>
        <v>0</v>
      </c>
      <c r="TI75" s="196">
        <f>V_МО_2017_Пр_17!TI75-V_МО_1кв_Пр_17!TI75-V_МО_2кв_Пр_17!TI75-V_МО_3кв_Пр_17!TI75</f>
        <v>0</v>
      </c>
      <c r="TJ75" s="196">
        <f>V_МО_2017_Пр_17!TJ75-V_МО_1кв_Пр_17!TJ75-V_МО_2кв_Пр_17!TJ75-V_МО_3кв_Пр_17!TJ75</f>
        <v>0</v>
      </c>
      <c r="TK75" s="196">
        <f>V_МО_2017_Пр_17!TK75-V_МО_1кв_Пр_17!TK75-V_МО_2кв_Пр_17!TK75-V_МО_3кв_Пр_17!TK75</f>
        <v>0</v>
      </c>
      <c r="TL75" s="196">
        <f>V_МО_2017_Пр_17!TL75-V_МО_1кв_Пр_17!TL75-V_МО_2кв_Пр_17!TL75-V_МО_3кв_Пр_17!TL75</f>
        <v>0</v>
      </c>
      <c r="TM75" s="196">
        <f>V_МО_2017_Пр_17!TM75-V_МО_1кв_Пр_17!TM75-V_МО_2кв_Пр_17!TM75-V_МО_3кв_Пр_17!TM75</f>
        <v>0</v>
      </c>
      <c r="TN75" s="196">
        <f>V_МО_2017_Пр_17!TN75-V_МО_1кв_Пр_17!TN75-V_МО_2кв_Пр_17!TN75-V_МО_3кв_Пр_17!TN75</f>
        <v>0</v>
      </c>
      <c r="TO75" s="196">
        <f>V_МО_2017_Пр_17!TO75-V_МО_1кв_Пр_17!TO75-V_МО_2кв_Пр_17!TO75-V_МО_3кв_Пр_17!TO75</f>
        <v>0</v>
      </c>
      <c r="TP75" s="196">
        <f>V_МО_2017_Пр_17!TP75-V_МО_1кв_Пр_17!TP75-V_МО_2кв_Пр_17!TP75-V_МО_3кв_Пр_17!TP75</f>
        <v>0</v>
      </c>
      <c r="TQ75" s="196">
        <f>V_МО_2017_Пр_17!TQ75-V_МО_1кв_Пр_17!TQ75-V_МО_2кв_Пр_17!TQ75-V_МО_3кв_Пр_17!TQ75</f>
        <v>0</v>
      </c>
      <c r="TR75" s="196">
        <f>V_МО_2017_Пр_17!TR75-V_МО_1кв_Пр_17!TR75-V_МО_2кв_Пр_17!TR75-V_МО_3кв_Пр_17!TR75</f>
        <v>0</v>
      </c>
      <c r="TS75" s="196">
        <f>V_МО_2017_Пр_17!TS75-V_МО_1кв_Пр_17!TS75-V_МО_2кв_Пр_17!TS75-V_МО_3кв_Пр_17!TS75</f>
        <v>0</v>
      </c>
      <c r="TT75" s="196">
        <f>V_МО_2017_Пр_17!TT75-V_МО_1кв_Пр_17!TT75-V_МО_2кв_Пр_17!TT75-V_МО_3кв_Пр_17!TT75</f>
        <v>0</v>
      </c>
      <c r="TU75" s="196">
        <f>V_МО_2017_Пр_17!TU75-V_МО_1кв_Пр_17!TU75-V_МО_2кв_Пр_17!TU75-V_МО_3кв_Пр_17!TU75</f>
        <v>0</v>
      </c>
      <c r="TV75" s="196">
        <f>V_МО_2017_Пр_17!TV75-V_МО_1кв_Пр_17!TV75-V_МО_2кв_Пр_17!TV75-V_МО_3кв_Пр_17!TV75</f>
        <v>0</v>
      </c>
      <c r="TW75" s="196">
        <f>V_МО_2017_Пр_17!TW75-V_МО_1кв_Пр_17!TW75-V_МО_2кв_Пр_17!TW75-V_МО_3кв_Пр_17!TW75</f>
        <v>0</v>
      </c>
      <c r="TX75" s="196">
        <f>V_МО_2017_Пр_17!TX75-V_МО_1кв_Пр_17!TX75-V_МО_2кв_Пр_17!TX75-V_МО_3кв_Пр_17!TX75</f>
        <v>0</v>
      </c>
      <c r="TY75" s="196">
        <f>V_МО_2017_Пр_17!TY75-V_МО_1кв_Пр_17!TY75-V_МО_2кв_Пр_17!TY75-V_МО_3кв_Пр_17!TY75</f>
        <v>0</v>
      </c>
      <c r="TZ75" s="196">
        <f>V_МО_2017_Пр_17!TZ75-V_МО_1кв_Пр_17!TZ75-V_МО_2кв_Пр_17!TZ75-V_МО_3кв_Пр_17!TZ75</f>
        <v>0</v>
      </c>
      <c r="UA75" s="196">
        <f>V_МО_2017_Пр_17!UA75-V_МО_1кв_Пр_17!UA75-V_МО_2кв_Пр_17!UA75-V_МО_3кв_Пр_17!UA75</f>
        <v>0</v>
      </c>
      <c r="UB75" s="196">
        <f>V_МО_2017_Пр_17!UB75-V_МО_1кв_Пр_17!UB75-V_МО_2кв_Пр_17!UB75-V_МО_3кв_Пр_17!UB75</f>
        <v>0</v>
      </c>
      <c r="UC75" s="196">
        <f>V_МО_2017_Пр_17!UC75-V_МО_1кв_Пр_17!UC75-V_МО_2кв_Пр_17!UC75-V_МО_3кв_Пр_17!UC75</f>
        <v>0</v>
      </c>
      <c r="UD75" s="196">
        <f>V_МО_2017_Пр_17!UD75-V_МО_1кв_Пр_17!UD75-V_МО_2кв_Пр_17!UD75-V_МО_3кв_Пр_17!UD75</f>
        <v>0</v>
      </c>
      <c r="UE75" s="196">
        <f>V_МО_2017_Пр_17!UE75-V_МО_1кв_Пр_17!UE75-V_МО_2кв_Пр_17!UE75-V_МО_3кв_Пр_17!UE75</f>
        <v>0</v>
      </c>
      <c r="UF75" s="196">
        <f>V_МО_2017_Пр_17!UF75-V_МО_1кв_Пр_17!UF75-V_МО_2кв_Пр_17!UF75-V_МО_3кв_Пр_17!UF75</f>
        <v>0</v>
      </c>
      <c r="UG75" s="196">
        <f>V_МО_2017_Пр_17!UG75-V_МО_1кв_Пр_17!UG75-V_МО_2кв_Пр_17!UG75-V_МО_3кв_Пр_17!UG75</f>
        <v>0</v>
      </c>
      <c r="UH75" s="196">
        <f>V_МО_2017_Пр_17!UH75-V_МО_1кв_Пр_17!UH75-V_МО_2кв_Пр_17!UH75-V_МО_3кв_Пр_17!UH75</f>
        <v>0</v>
      </c>
      <c r="UI75" s="196">
        <f>V_МО_2017_Пр_17!UI75-V_МО_1кв_Пр_17!UI75-V_МО_2кв_Пр_17!UI75-V_МО_3кв_Пр_17!UI75</f>
        <v>0</v>
      </c>
      <c r="UJ75" s="196">
        <f>V_МО_2017_Пр_17!UJ75-V_МО_1кв_Пр_17!UJ75-V_МО_2кв_Пр_17!UJ75-V_МО_3кв_Пр_17!UJ75</f>
        <v>0</v>
      </c>
      <c r="UK75" s="196">
        <f>V_МО_2017_Пр_17!UK75-V_МО_1кв_Пр_17!UK75-V_МО_2кв_Пр_17!UK75-V_МО_3кв_Пр_17!UK75</f>
        <v>0</v>
      </c>
      <c r="UL75" s="196">
        <f>V_МО_2017_Пр_17!UL75-V_МО_1кв_Пр_17!UL75-V_МО_2кв_Пр_17!UL75-V_МО_3кв_Пр_17!UL75</f>
        <v>0</v>
      </c>
      <c r="UM75" s="196">
        <f>V_МО_2017_Пр_17!UM75-V_МО_1кв_Пр_17!UM75-V_МО_2кв_Пр_17!UM75-V_МО_3кв_Пр_17!UM75</f>
        <v>0</v>
      </c>
      <c r="UN75" s="196">
        <f>V_МО_2017_Пр_17!UN75-V_МО_1кв_Пр_17!UN75-V_МО_2кв_Пр_17!UN75-V_МО_3кв_Пр_17!UN75</f>
        <v>0</v>
      </c>
      <c r="UO75" s="196">
        <f>V_МО_2017_Пр_17!UO75-V_МО_1кв_Пр_17!UO75-V_МО_2кв_Пр_17!UO75-V_МО_3кв_Пр_17!UO75</f>
        <v>0</v>
      </c>
      <c r="UP75" s="196">
        <f>V_МО_2017_Пр_17!UP75-V_МО_1кв_Пр_17!UP75-V_МО_2кв_Пр_17!UP75-V_МО_3кв_Пр_17!UP75</f>
        <v>0</v>
      </c>
      <c r="UQ75" s="196">
        <f>V_МО_2017_Пр_17!UQ75-V_МО_1кв_Пр_17!UQ75-V_МО_2кв_Пр_17!UQ75-V_МО_3кв_Пр_17!UQ75</f>
        <v>0</v>
      </c>
      <c r="UR75" s="196">
        <f>V_МО_2017_Пр_17!UR75-V_МО_1кв_Пр_17!UR75-V_МО_2кв_Пр_17!UR75-V_МО_3кв_Пр_17!UR75</f>
        <v>0</v>
      </c>
      <c r="US75" s="196">
        <f>V_МО_2017_Пр_17!US75-V_МО_1кв_Пр_17!US75-V_МО_2кв_Пр_17!US75-V_МО_3кв_Пр_17!US75</f>
        <v>0</v>
      </c>
      <c r="UT75" s="196">
        <f>V_МО_2017_Пр_17!UT75-V_МО_1кв_Пр_17!UT75-V_МО_2кв_Пр_17!UT75-V_МО_3кв_Пр_17!UT75</f>
        <v>0</v>
      </c>
      <c r="UU75" s="196">
        <f>V_МО_2017_Пр_17!UU75-V_МО_1кв_Пр_17!UU75-V_МО_2кв_Пр_17!UU75-V_МО_3кв_Пр_17!UU75</f>
        <v>0</v>
      </c>
      <c r="UV75" s="196">
        <f>V_МО_2017_Пр_17!UV75-V_МО_1кв_Пр_17!UV75-V_МО_2кв_Пр_17!UV75-V_МО_3кв_Пр_17!UV75</f>
        <v>0</v>
      </c>
      <c r="UW75" s="196">
        <f>V_МО_2017_Пр_17!UW75-V_МО_1кв_Пр_17!UW75-V_МО_2кв_Пр_17!UW75-V_МО_3кв_Пр_17!UW75</f>
        <v>0</v>
      </c>
      <c r="UX75" s="196">
        <f>V_МО_2017_Пр_17!UX75-V_МО_1кв_Пр_17!UX75-V_МО_2кв_Пр_17!UX75-V_МО_3кв_Пр_17!UX75</f>
        <v>0</v>
      </c>
      <c r="UY75" s="196">
        <f>V_МО_2017_Пр_17!UY75-V_МО_1кв_Пр_17!UY75-V_МО_2кв_Пр_17!UY75-V_МО_3кв_Пр_17!UY75</f>
        <v>0</v>
      </c>
      <c r="UZ75" s="196">
        <f>V_МО_2017_Пр_17!UZ75-V_МО_1кв_Пр_17!UZ75-V_МО_2кв_Пр_17!UZ75-V_МО_3кв_Пр_17!UZ75</f>
        <v>0</v>
      </c>
      <c r="VA75" s="196">
        <f>V_МО_2017_Пр_17!VA75-V_МО_1кв_Пр_17!VA75-V_МО_2кв_Пр_17!VA75-V_МО_3кв_Пр_17!VA75</f>
        <v>0</v>
      </c>
      <c r="VB75" s="196">
        <f>V_МО_2017_Пр_17!VB75-V_МО_1кв_Пр_17!VB75-V_МО_2кв_Пр_17!VB75-V_МО_3кв_Пр_17!VB75</f>
        <v>0</v>
      </c>
      <c r="VC75" s="196">
        <f>V_МО_2017_Пр_17!VC75-V_МО_1кв_Пр_17!VC75-V_МО_2кв_Пр_17!VC75-V_МО_3кв_Пр_17!VC75</f>
        <v>0</v>
      </c>
      <c r="VD75" s="196">
        <f>V_МО_2017_Пр_17!VD75-V_МО_1кв_Пр_17!VD75-V_МО_2кв_Пр_17!VD75-V_МО_3кв_Пр_17!VD75</f>
        <v>0</v>
      </c>
      <c r="VE75" s="196">
        <f>V_МО_2017_Пр_17!VE75-V_МО_1кв_Пр_17!VE75-V_МО_2кв_Пр_17!VE75-V_МО_3кв_Пр_17!VE75</f>
        <v>0</v>
      </c>
      <c r="VF75" s="196">
        <f>V_МО_2017_Пр_17!VF75-V_МО_1кв_Пр_17!VF75-V_МО_2кв_Пр_17!VF75-V_МО_3кв_Пр_17!VF75</f>
        <v>0</v>
      </c>
      <c r="VG75" s="196">
        <f>V_МО_2017_Пр_17!VG75-V_МО_1кв_Пр_17!VG75-V_МО_2кв_Пр_17!VG75-V_МО_3кв_Пр_17!VG75</f>
        <v>0</v>
      </c>
      <c r="VH75" s="196">
        <f>V_МО_2017_Пр_17!VH75-V_МО_1кв_Пр_17!VH75-V_МО_2кв_Пр_17!VH75-V_МО_3кв_Пр_17!VH75</f>
        <v>0</v>
      </c>
      <c r="VI75" s="196">
        <f>V_МО_2017_Пр_17!VI75-V_МО_1кв_Пр_17!VI75-V_МО_2кв_Пр_17!VI75-V_МО_3кв_Пр_17!VI75</f>
        <v>0</v>
      </c>
      <c r="VJ75" s="196">
        <f>V_МО_2017_Пр_17!VJ75-V_МО_1кв_Пр_17!VJ75-V_МО_2кв_Пр_17!VJ75-V_МО_3кв_Пр_17!VJ75</f>
        <v>0</v>
      </c>
      <c r="VK75" s="196">
        <f>V_МО_2017_Пр_17!VK75-V_МО_1кв_Пр_17!VK75-V_МО_2кв_Пр_17!VK75-V_МО_3кв_Пр_17!VK75</f>
        <v>0</v>
      </c>
      <c r="VL75" s="196">
        <f>V_МО_2017_Пр_17!VL75-V_МО_1кв_Пр_17!VL75-V_МО_2кв_Пр_17!VL75-V_МО_3кв_Пр_17!VL75</f>
        <v>0</v>
      </c>
      <c r="VM75" s="196">
        <f>V_МО_2017_Пр_17!VM75-V_МО_1кв_Пр_17!VM75-V_МО_2кв_Пр_17!VM75-V_МО_3кв_Пр_17!VM75</f>
        <v>0</v>
      </c>
      <c r="VN75" s="196">
        <f>V_МО_2017_Пр_17!VN75-V_МО_1кв_Пр_17!VN75-V_МО_2кв_Пр_17!VN75-V_МО_3кв_Пр_17!VN75</f>
        <v>0</v>
      </c>
      <c r="VO75" s="196">
        <f>V_МО_2017_Пр_17!VO75-V_МО_1кв_Пр_17!VO75-V_МО_2кв_Пр_17!VO75-V_МО_3кв_Пр_17!VO75</f>
        <v>0</v>
      </c>
      <c r="VP75" s="196">
        <f>V_МО_2017_Пр_17!VP75-V_МО_1кв_Пр_17!VP75-V_МО_2кв_Пр_17!VP75-V_МО_3кв_Пр_17!VP75</f>
        <v>0</v>
      </c>
      <c r="VQ75" s="196">
        <f>V_МО_2017_Пр_17!VQ75-V_МО_1кв_Пр_17!VQ75-V_МО_2кв_Пр_17!VQ75-V_МО_3кв_Пр_17!VQ75</f>
        <v>0</v>
      </c>
      <c r="VR75" s="196">
        <f>V_МО_2017_Пр_17!VR75-V_МО_1кв_Пр_17!VR75-V_МО_2кв_Пр_17!VR75-V_МО_3кв_Пр_17!VR75</f>
        <v>0</v>
      </c>
      <c r="VS75" s="196">
        <f>V_МО_2017_Пр_17!VS75-V_МО_1кв_Пр_17!VS75-V_МО_2кв_Пр_17!VS75-V_МО_3кв_Пр_17!VS75</f>
        <v>0</v>
      </c>
      <c r="VT75" s="196">
        <f>V_МО_2017_Пр_17!VT75-V_МО_1кв_Пр_17!VT75-V_МО_2кв_Пр_17!VT75-V_МО_3кв_Пр_17!VT75</f>
        <v>0</v>
      </c>
      <c r="VU75" s="196">
        <f>V_МО_2017_Пр_17!VU75-V_МО_1кв_Пр_17!VU75-V_МО_2кв_Пр_17!VU75-V_МО_3кв_Пр_17!VU75</f>
        <v>0</v>
      </c>
      <c r="VV75" s="196">
        <f>V_МО_2017_Пр_17!VV75-V_МО_1кв_Пр_17!VV75-V_МО_2кв_Пр_17!VV75-V_МО_3кв_Пр_17!VV75</f>
        <v>0</v>
      </c>
      <c r="VW75" s="196">
        <f>V_МО_2017_Пр_17!VW75-V_МО_1кв_Пр_17!VW75-V_МО_2кв_Пр_17!VW75-V_МО_3кв_Пр_17!VW75</f>
        <v>0</v>
      </c>
      <c r="VX75" s="196">
        <f>V_МО_2017_Пр_17!VX75-V_МО_1кв_Пр_17!VX75-V_МО_2кв_Пр_17!VX75-V_МО_3кв_Пр_17!VX75</f>
        <v>0</v>
      </c>
      <c r="VY75" s="196">
        <f>V_МО_2017_Пр_17!VY75-V_МО_1кв_Пр_17!VY75-V_МО_2кв_Пр_17!VY75-V_МО_3кв_Пр_17!VY75</f>
        <v>0</v>
      </c>
      <c r="VZ75" s="196">
        <f>V_МО_2017_Пр_17!VZ75-V_МО_1кв_Пр_17!VZ75-V_МО_2кв_Пр_17!VZ75-V_МО_3кв_Пр_17!VZ75</f>
        <v>0</v>
      </c>
      <c r="WA75" s="196">
        <f>V_МО_2017_Пр_17!WA75-V_МО_1кв_Пр_17!WA75-V_МО_2кв_Пр_17!WA75-V_МО_3кв_Пр_17!WA75</f>
        <v>0</v>
      </c>
      <c r="WB75" s="196">
        <f>V_МО_2017_Пр_17!WB75-V_МО_1кв_Пр_17!WB75-V_МО_2кв_Пр_17!WB75-V_МО_3кв_Пр_17!WB75</f>
        <v>0</v>
      </c>
      <c r="WC75" s="196">
        <f>V_МО_2017_Пр_17!WC75-V_МО_1кв_Пр_17!WC75-V_МО_2кв_Пр_17!WC75-V_МО_3кв_Пр_17!WC75</f>
        <v>0</v>
      </c>
      <c r="WD75" s="196">
        <f>V_МО_2017_Пр_17!WD75-V_МО_1кв_Пр_17!WD75-V_МО_2кв_Пр_17!WD75-V_МО_3кв_Пр_17!WD75</f>
        <v>0</v>
      </c>
      <c r="WE75" s="196">
        <f>V_МО_2017_Пр_17!WE75-V_МО_1кв_Пр_17!WE75-V_МО_2кв_Пр_17!WE75-V_МО_3кв_Пр_17!WE75</f>
        <v>0</v>
      </c>
      <c r="WF75" s="196">
        <f>V_МО_2017_Пр_17!WF75-V_МО_1кв_Пр_17!WF75-V_МО_2кв_Пр_17!WF75-V_МО_3кв_Пр_17!WF75</f>
        <v>0</v>
      </c>
      <c r="WG75" s="196">
        <f>V_МО_2017_Пр_17!WG75-V_МО_1кв_Пр_17!WG75-V_МО_2кв_Пр_17!WG75-V_МО_3кв_Пр_17!WG75</f>
        <v>0</v>
      </c>
      <c r="WH75" s="196">
        <f>V_МО_2017_Пр_17!WH75-V_МО_1кв_Пр_17!WH75-V_МО_2кв_Пр_17!WH75-V_МО_3кв_Пр_17!WH75</f>
        <v>0</v>
      </c>
      <c r="WI75" s="196">
        <f>V_МО_2017_Пр_17!WI75-V_МО_1кв_Пр_17!WI75-V_МО_2кв_Пр_17!WI75-V_МО_3кв_Пр_17!WI75</f>
        <v>0</v>
      </c>
      <c r="WJ75" s="196">
        <f>V_МО_2017_Пр_17!WJ75-V_МО_1кв_Пр_17!WJ75-V_МО_2кв_Пр_17!WJ75-V_МО_3кв_Пр_17!WJ75</f>
        <v>0</v>
      </c>
      <c r="WK75" s="196">
        <f>V_МО_2017_Пр_17!WK75-V_МО_1кв_Пр_17!WK75-V_МО_2кв_Пр_17!WK75-V_МО_3кв_Пр_17!WK75</f>
        <v>0</v>
      </c>
      <c r="WL75" s="196">
        <f>V_МО_2017_Пр_17!WL75-V_МО_1кв_Пр_17!WL75-V_МО_2кв_Пр_17!WL75-V_МО_3кв_Пр_17!WL75</f>
        <v>0</v>
      </c>
      <c r="WM75" s="196">
        <f>V_МО_2017_Пр_17!WM75-V_МО_1кв_Пр_17!WM75-V_МО_2кв_Пр_17!WM75-V_МО_3кв_Пр_17!WM75</f>
        <v>0</v>
      </c>
      <c r="WN75" s="196">
        <f>V_МО_2017_Пр_17!WN75-V_МО_1кв_Пр_17!WN75-V_МО_2кв_Пр_17!WN75-V_МО_3кв_Пр_17!WN75</f>
        <v>0</v>
      </c>
      <c r="WO75" s="196">
        <f>V_МО_2017_Пр_17!WO75-V_МО_1кв_Пр_17!WO75-V_МО_2кв_Пр_17!WO75-V_МО_3кв_Пр_17!WO75</f>
        <v>0</v>
      </c>
      <c r="WP75" s="196">
        <f>V_МО_2017_Пр_17!WP75-V_МО_1кв_Пр_17!WP75-V_МО_2кв_Пр_17!WP75-V_МО_3кв_Пр_17!WP75</f>
        <v>0</v>
      </c>
      <c r="WQ75" s="196">
        <f>V_МО_2017_Пр_17!WQ75-V_МО_1кв_Пр_17!WQ75-V_МО_2кв_Пр_17!WQ75-V_МО_3кв_Пр_17!WQ75</f>
        <v>0</v>
      </c>
      <c r="WR75" s="196">
        <f>V_МО_2017_Пр_17!WR75-V_МО_1кв_Пр_17!WR75-V_МО_2кв_Пр_17!WR75-V_МО_3кв_Пр_17!WR75</f>
        <v>0</v>
      </c>
      <c r="WS75" s="196">
        <f>V_МО_2017_Пр_17!WS75-V_МО_1кв_Пр_17!WS75-V_МО_2кв_Пр_17!WS75-V_МО_3кв_Пр_17!WS75</f>
        <v>0</v>
      </c>
      <c r="WT75" s="196">
        <f>V_МО_2017_Пр_17!WT75-V_МО_1кв_Пр_17!WT75-V_МО_2кв_Пр_17!WT75-V_МО_3кв_Пр_17!WT75</f>
        <v>0</v>
      </c>
      <c r="WU75" s="196">
        <f>V_МО_2017_Пр_17!WU75-V_МО_1кв_Пр_17!WU75-V_МО_2кв_Пр_17!WU75-V_МО_3кв_Пр_17!WU75</f>
        <v>0</v>
      </c>
      <c r="WV75" s="196">
        <f>V_МО_2017_Пр_17!WV75-V_МО_1кв_Пр_17!WV75-V_МО_2кв_Пр_17!WV75-V_МО_3кв_Пр_17!WV75</f>
        <v>0</v>
      </c>
      <c r="WW75" s="196">
        <f>V_МО_2017_Пр_17!WW75-V_МО_1кв_Пр_17!WW75-V_МО_2кв_Пр_17!WW75-V_МО_3кв_Пр_17!WW75</f>
        <v>0</v>
      </c>
      <c r="WX75" s="196">
        <f>V_МО_2017_Пр_17!WX75-V_МО_1кв_Пр_17!WX75-V_МО_2кв_Пр_17!WX75-V_МО_3кв_Пр_17!WX75</f>
        <v>0</v>
      </c>
      <c r="WY75" s="196">
        <f>V_МО_2017_Пр_17!WY75-V_МО_1кв_Пр_17!WY75-V_МО_2кв_Пр_17!WY75-V_МО_3кв_Пр_17!WY75</f>
        <v>0</v>
      </c>
      <c r="WZ75" s="196">
        <f>V_МО_2017_Пр_17!WZ75-V_МО_1кв_Пр_17!WZ75-V_МО_2кв_Пр_17!WZ75-V_МО_3кв_Пр_17!WZ75</f>
        <v>0</v>
      </c>
    </row>
    <row r="76" spans="1:624" ht="40.5" x14ac:dyDescent="0.3">
      <c r="A76" s="217">
        <v>55</v>
      </c>
      <c r="B76" s="218" t="s">
        <v>1162</v>
      </c>
      <c r="C76" s="220">
        <v>136</v>
      </c>
      <c r="D76" s="188">
        <f t="shared" si="114"/>
        <v>0</v>
      </c>
      <c r="E76" s="190">
        <f>V_МО_2017_Пр_17!E76-V_МО_1кв_Пр_17!E76-V_МО_2кв_Пр_17!E76-V_МО_3кв_Пр_17!E76</f>
        <v>0</v>
      </c>
      <c r="F76" s="190">
        <f>V_МО_2017_Пр_17!F76-V_МО_1кв_Пр_17!F76-V_МО_2кв_Пр_17!F76-V_МО_3кв_Пр_17!F76</f>
        <v>0</v>
      </c>
      <c r="G76" s="190">
        <f>V_МО_2017_Пр_17!G76-V_МО_1кв_Пр_17!G76-V_МО_2кв_Пр_17!G76-V_МО_3кв_Пр_17!G76</f>
        <v>0</v>
      </c>
      <c r="H76" s="190">
        <f>V_МО_2017_Пр_17!H76-V_МО_1кв_Пр_17!H76-V_МО_2кв_Пр_17!H76-V_МО_3кв_Пр_17!H76</f>
        <v>0</v>
      </c>
      <c r="I76" s="190">
        <f>V_МО_2017_Пр_17!I76-V_МО_1кв_Пр_17!I76-V_МО_2кв_Пр_17!I76-V_МО_3кв_Пр_17!I76</f>
        <v>0</v>
      </c>
      <c r="J76" s="190">
        <f>V_МО_2017_Пр_17!J76-V_МО_1кв_Пр_17!J76-V_МО_2кв_Пр_17!J76-V_МО_3кв_Пр_17!J76</f>
        <v>0</v>
      </c>
      <c r="K76" s="190">
        <f>V_МО_2017_Пр_17!K76-V_МО_1кв_Пр_17!K76-V_МО_2кв_Пр_17!K76-V_МО_3кв_Пр_17!K76</f>
        <v>0</v>
      </c>
      <c r="L76" s="190">
        <f>V_МО_2017_Пр_17!L76-V_МО_1кв_Пр_17!L76-V_МО_2кв_Пр_17!L76-V_МО_3кв_Пр_17!L76</f>
        <v>0</v>
      </c>
      <c r="M76" s="190">
        <f>V_МО_2017_Пр_17!M76-V_МО_1кв_Пр_17!M76-V_МО_2кв_Пр_17!M76-V_МО_3кв_Пр_17!M76</f>
        <v>0</v>
      </c>
      <c r="N76" s="190">
        <f>V_МО_2017_Пр_17!N76-V_МО_1кв_Пр_17!N76-V_МО_2кв_Пр_17!N76-V_МО_3кв_Пр_17!N76</f>
        <v>0</v>
      </c>
      <c r="O76" s="190">
        <f>V_МО_2017_Пр_17!O76-V_МО_1кв_Пр_17!O76-V_МО_2кв_Пр_17!O76-V_МО_3кв_Пр_17!O76</f>
        <v>0</v>
      </c>
      <c r="P76" s="190">
        <f>V_МО_2017_Пр_17!P76-V_МО_1кв_Пр_17!P76-V_МО_2кв_Пр_17!P76-V_МО_3кв_Пр_17!P76</f>
        <v>0</v>
      </c>
      <c r="Q76" s="190">
        <f>V_МО_2017_Пр_17!Q76-V_МО_1кв_Пр_17!Q76-V_МО_2кв_Пр_17!Q76-V_МО_3кв_Пр_17!Q76</f>
        <v>0</v>
      </c>
      <c r="R76" s="190">
        <f>V_МО_2017_Пр_17!R76-V_МО_1кв_Пр_17!R76-V_МО_2кв_Пр_17!R76-V_МО_3кв_Пр_17!R76</f>
        <v>0</v>
      </c>
      <c r="S76" s="190">
        <f>V_МО_2017_Пр_17!S76-V_МО_1кв_Пр_17!S76-V_МО_2кв_Пр_17!S76-V_МО_3кв_Пр_17!S76</f>
        <v>0</v>
      </c>
      <c r="T76" s="190">
        <f>V_МО_2017_Пр_17!T76-V_МО_1кв_Пр_17!T76-V_МО_2кв_Пр_17!T76-V_МО_3кв_Пр_17!T76</f>
        <v>0</v>
      </c>
      <c r="U76" s="190">
        <f>V_МО_2017_Пр_17!U76-V_МО_1кв_Пр_17!U76-V_МО_2кв_Пр_17!U76-V_МО_3кв_Пр_17!U76</f>
        <v>0</v>
      </c>
      <c r="V76" s="190">
        <f>V_МО_2017_Пр_17!V76-V_МО_1кв_Пр_17!V76-V_МО_2кв_Пр_17!V76-V_МО_3кв_Пр_17!V76</f>
        <v>0</v>
      </c>
      <c r="W76" s="190">
        <f>V_МО_2017_Пр_17!W76-V_МО_1кв_Пр_17!W76-V_МО_2кв_Пр_17!W76-V_МО_3кв_Пр_17!W76</f>
        <v>0</v>
      </c>
      <c r="X76" s="190">
        <f>V_МО_2017_Пр_17!X76-V_МО_1кв_Пр_17!X76-V_МО_2кв_Пр_17!X76-V_МО_3кв_Пр_17!X76</f>
        <v>0</v>
      </c>
      <c r="Y76" s="190">
        <f>V_МО_2017_Пр_17!Y76-V_МО_1кв_Пр_17!Y76-V_МО_2кв_Пр_17!Y76-V_МО_3кв_Пр_17!Y76</f>
        <v>0</v>
      </c>
      <c r="Z76" s="190">
        <f>V_МО_2017_Пр_17!Z76-V_МО_1кв_Пр_17!Z76-V_МО_2кв_Пр_17!Z76-V_МО_3кв_Пр_17!Z76</f>
        <v>0</v>
      </c>
      <c r="AA76" s="190">
        <f>V_МО_2017_Пр_17!AA76-V_МО_1кв_Пр_17!AA76-V_МО_2кв_Пр_17!AA76-V_МО_3кв_Пр_17!AA76</f>
        <v>0</v>
      </c>
      <c r="AB76" s="190">
        <f>V_МО_2017_Пр_17!AB76-V_МО_1кв_Пр_17!AB76-V_МО_2кв_Пр_17!AB76-V_МО_3кв_Пр_17!AB76</f>
        <v>0</v>
      </c>
      <c r="AC76" s="190">
        <f>V_МО_2017_Пр_17!AC76-V_МО_1кв_Пр_17!AC76-V_МО_2кв_Пр_17!AC76-V_МО_3кв_Пр_17!AC76</f>
        <v>0</v>
      </c>
      <c r="AD76" s="190">
        <f>V_МО_2017_Пр_17!AD76-V_МО_1кв_Пр_17!AD76-V_МО_2кв_Пр_17!AD76-V_МО_3кв_Пр_17!AD76</f>
        <v>0</v>
      </c>
      <c r="AE76" s="190">
        <f>V_МО_2017_Пр_17!AE76-V_МО_1кв_Пр_17!AE76-V_МО_2кв_Пр_17!AE76-V_МО_3кв_Пр_17!AE76</f>
        <v>0</v>
      </c>
      <c r="AF76" s="190">
        <f>V_МО_2017_Пр_17!AF76-V_МО_1кв_Пр_17!AF76-V_МО_2кв_Пр_17!AF76-V_МО_3кв_Пр_17!AF76</f>
        <v>0</v>
      </c>
      <c r="AG76" s="190">
        <f>V_МО_2017_Пр_17!AG76-V_МО_1кв_Пр_17!AG76-V_МО_2кв_Пр_17!AG76-V_МО_3кв_Пр_17!AG76</f>
        <v>0</v>
      </c>
      <c r="AH76" s="190">
        <f>V_МО_2017_Пр_17!AH76-V_МО_1кв_Пр_17!AH76-V_МО_2кв_Пр_17!AH76-V_МО_3кв_Пр_17!AH76</f>
        <v>0</v>
      </c>
      <c r="AI76" s="190">
        <f>V_МО_2017_Пр_17!AI76-V_МО_1кв_Пр_17!AI76-V_МО_2кв_Пр_17!AI76-V_МО_3кв_Пр_17!AI76</f>
        <v>0</v>
      </c>
      <c r="AJ76" s="190">
        <f>V_МО_2017_Пр_17!AJ76-V_МО_1кв_Пр_17!AJ76-V_МО_2кв_Пр_17!AJ76-V_МО_3кв_Пр_17!AJ76</f>
        <v>0</v>
      </c>
      <c r="AK76" s="190">
        <f>V_МО_2017_Пр_17!AK76-V_МО_1кв_Пр_17!AK76-V_МО_2кв_Пр_17!AK76-V_МО_3кв_Пр_17!AK76</f>
        <v>0</v>
      </c>
      <c r="AL76" s="190">
        <f>V_МО_2017_Пр_17!AL76-V_МО_1кв_Пр_17!AL76-V_МО_2кв_Пр_17!AL76-V_МО_3кв_Пр_17!AL76</f>
        <v>0</v>
      </c>
      <c r="AM76" s="190">
        <f>V_МО_2017_Пр_17!AM76-V_МО_1кв_Пр_17!AM76-V_МО_2кв_Пр_17!AM76-V_МО_3кв_Пр_17!AM76</f>
        <v>0</v>
      </c>
      <c r="AN76" s="190">
        <f>V_МО_2017_Пр_17!AN76-V_МО_1кв_Пр_17!AN76-V_МО_2кв_Пр_17!AN76-V_МО_3кв_Пр_17!AN76</f>
        <v>0</v>
      </c>
      <c r="AO76" s="190">
        <f>V_МО_2017_Пр_17!AO76-V_МО_1кв_Пр_17!AO76-V_МО_2кв_Пр_17!AO76-V_МО_3кв_Пр_17!AO76</f>
        <v>0</v>
      </c>
      <c r="AP76" s="190">
        <f>V_МО_2017_Пр_17!AP76-V_МО_1кв_Пр_17!AP76-V_МО_2кв_Пр_17!AP76-V_МО_3кв_Пр_17!AP76</f>
        <v>0</v>
      </c>
      <c r="AQ76" s="190">
        <f>V_МО_2017_Пр_17!AQ76-V_МО_1кв_Пр_17!AQ76-V_МО_2кв_Пр_17!AQ76-V_МО_3кв_Пр_17!AQ76</f>
        <v>0</v>
      </c>
      <c r="AR76" s="190">
        <f>V_МО_2017_Пр_17!AR76-V_МО_1кв_Пр_17!AR76-V_МО_2кв_Пр_17!AR76-V_МО_3кв_Пр_17!AR76</f>
        <v>0</v>
      </c>
      <c r="AS76" s="190">
        <f>V_МО_2017_Пр_17!AS76-V_МО_1кв_Пр_17!AS76-V_МО_2кв_Пр_17!AS76-V_МО_3кв_Пр_17!AS76</f>
        <v>0</v>
      </c>
      <c r="AT76" s="190">
        <f>V_МО_2017_Пр_17!AT76-V_МО_1кв_Пр_17!AT76-V_МО_2кв_Пр_17!AT76-V_МО_3кв_Пр_17!AT76</f>
        <v>0</v>
      </c>
      <c r="AU76" s="190">
        <f>V_МО_2017_Пр_17!AU76-V_МО_1кв_Пр_17!AU76-V_МО_2кв_Пр_17!AU76-V_МО_3кв_Пр_17!AU76</f>
        <v>0</v>
      </c>
      <c r="AV76" s="190">
        <f>V_МО_2017_Пр_17!AV76-V_МО_1кв_Пр_17!AV76-V_МО_2кв_Пр_17!AV76-V_МО_3кв_Пр_17!AV76</f>
        <v>0</v>
      </c>
      <c r="AW76" s="190">
        <f>V_МО_2017_Пр_17!AW76-V_МО_1кв_Пр_17!AW76-V_МО_2кв_Пр_17!AW76-V_МО_3кв_Пр_17!AW76</f>
        <v>0</v>
      </c>
      <c r="AX76" s="190">
        <f>V_МО_2017_Пр_17!AX76-V_МО_1кв_Пр_17!AX76-V_МО_2кв_Пр_17!AX76-V_МО_3кв_Пр_17!AX76</f>
        <v>0</v>
      </c>
      <c r="AY76" s="190">
        <f>V_МО_2017_Пр_17!AY76-V_МО_1кв_Пр_17!AY76-V_МО_2кв_Пр_17!AY76-V_МО_3кв_Пр_17!AY76</f>
        <v>0</v>
      </c>
      <c r="AZ76" s="190">
        <f>V_МО_2017_Пр_17!AZ76-V_МО_1кв_Пр_17!AZ76-V_МО_2кв_Пр_17!AZ76-V_МО_3кв_Пр_17!AZ76</f>
        <v>0</v>
      </c>
      <c r="BA76" s="190"/>
      <c r="BB76" s="188">
        <f t="shared" si="115"/>
        <v>0</v>
      </c>
      <c r="BC76" s="190">
        <f>V_МО_2017_Пр_17!BC76-V_МО_1кв_Пр_17!BC76-V_МО_2кв_Пр_17!BC76-V_МО_3кв_Пр_17!BC76</f>
        <v>0</v>
      </c>
      <c r="BD76" s="190">
        <f>V_МО_2017_Пр_17!BD76-V_МО_1кв_Пр_17!BD76-V_МО_2кв_Пр_17!BD76-V_МО_3кв_Пр_17!BD76</f>
        <v>0</v>
      </c>
      <c r="BE76" s="190">
        <f>V_МО_2017_Пр_17!BE76-V_МО_1кв_Пр_17!BE76-V_МО_2кв_Пр_17!BE76-V_МО_3кв_Пр_17!BE76</f>
        <v>0</v>
      </c>
      <c r="BF76" s="188">
        <f t="shared" si="116"/>
        <v>0</v>
      </c>
      <c r="BG76" s="190">
        <f>V_МО_2017_Пр_17!BG76-V_МО_1кв_Пр_17!BG76-V_МО_2кв_Пр_17!BG76-V_МО_3кв_Пр_17!BG76</f>
        <v>0</v>
      </c>
      <c r="BH76" s="190">
        <f>V_МО_2017_Пр_17!BH76-V_МО_1кв_Пр_17!BH76-V_МО_2кв_Пр_17!BH76-V_МО_3кв_Пр_17!BH76</f>
        <v>0</v>
      </c>
      <c r="BI76" s="190"/>
      <c r="BJ76" s="188">
        <f>V_МО_2017_Пр_17!BJ76-V_МО_1кв_Пр_17!BJ76-V_МО_2кв_Пр_17!BJ76-V_МО_3кв_Пр_17!BJ76</f>
        <v>0</v>
      </c>
      <c r="BK76" s="191">
        <f t="shared" si="117"/>
        <v>0</v>
      </c>
      <c r="BL76" s="190">
        <f>V_МО_2017_Пр_17!BL76-V_МО_1кв_Пр_17!BL76-V_МО_2кв_Пр_17!BL76-V_МО_3кв_Пр_17!BL76</f>
        <v>0</v>
      </c>
      <c r="BM76" s="190">
        <f>V_МО_2017_Пр_17!BM76-V_МО_1кв_Пр_17!BM76-V_МО_2кв_Пр_17!BM76-V_МО_3кв_Пр_17!BM76</f>
        <v>0</v>
      </c>
      <c r="BN76" s="190">
        <f>V_МО_2017_Пр_17!BN76-V_МО_1кв_Пр_17!BN76-V_МО_2кв_Пр_17!BN76-V_МО_3кв_Пр_17!BN76</f>
        <v>0</v>
      </c>
      <c r="BO76" s="190">
        <f>V_МО_2017_Пр_17!BO76-V_МО_1кв_Пр_17!BO76-V_МО_2кв_Пр_17!BO76-V_МО_3кв_Пр_17!BO76</f>
        <v>0</v>
      </c>
      <c r="BP76" s="190">
        <f>V_МО_2017_Пр_17!BP76-V_МО_1кв_Пр_17!BP76-V_МО_2кв_Пр_17!BP76-V_МО_3кв_Пр_17!BP76</f>
        <v>0</v>
      </c>
      <c r="BQ76" s="190">
        <f>V_МО_2017_Пр_17!BQ76-V_МО_1кв_Пр_17!BQ76-V_МО_2кв_Пр_17!BQ76-V_МО_3кв_Пр_17!BQ76</f>
        <v>0</v>
      </c>
      <c r="BR76" s="190">
        <f>V_МО_2017_Пр_17!BR76-V_МО_1кв_Пр_17!BR76-V_МО_2кв_Пр_17!BR76-V_МО_3кв_Пр_17!BR76</f>
        <v>0</v>
      </c>
      <c r="BS76" s="190">
        <f>V_МО_2017_Пр_17!BS76-V_МО_1кв_Пр_17!BS76-V_МО_2кв_Пр_17!BS76-V_МО_3кв_Пр_17!BS76</f>
        <v>0</v>
      </c>
      <c r="BT76" s="190">
        <f>V_МО_2017_Пр_17!BT76-V_МО_1кв_Пр_17!BT76-V_МО_2кв_Пр_17!BT76-V_МО_3кв_Пр_17!BT76</f>
        <v>0</v>
      </c>
      <c r="BU76" s="190">
        <f>V_МО_2017_Пр_17!BU76-V_МО_1кв_Пр_17!BU76-V_МО_2кв_Пр_17!BU76-V_МО_3кв_Пр_17!BU76</f>
        <v>0</v>
      </c>
      <c r="BV76" s="190">
        <f>V_МО_2017_Пр_17!BV76-V_МО_1кв_Пр_17!BV76-V_МО_2кв_Пр_17!BV76-V_МО_3кв_Пр_17!BV76</f>
        <v>0</v>
      </c>
      <c r="BW76" s="190">
        <f>V_МО_2017_Пр_17!BW76-V_МО_1кв_Пр_17!BW76-V_МО_2кв_Пр_17!BW76-V_МО_3кв_Пр_17!BW76</f>
        <v>0</v>
      </c>
      <c r="BX76" s="190">
        <f>V_МО_2017_Пр_17!BX76-V_МО_1кв_Пр_17!BX76-V_МО_2кв_Пр_17!BX76-V_МО_3кв_Пр_17!BX76</f>
        <v>0</v>
      </c>
      <c r="BY76" s="190">
        <f>V_МО_2017_Пр_17!BY76-V_МО_1кв_Пр_17!BY76-V_МО_2кв_Пр_17!BY76-V_МО_3кв_Пр_17!BY76</f>
        <v>0</v>
      </c>
      <c r="BZ76" s="190">
        <f>V_МО_2017_Пр_17!BZ76-V_МО_1кв_Пр_17!BZ76-V_МО_2кв_Пр_17!BZ76-V_МО_3кв_Пр_17!BZ76</f>
        <v>0</v>
      </c>
      <c r="CA76" s="190">
        <f>V_МО_2017_Пр_17!CA76-V_МО_1кв_Пр_17!CA76-V_МО_2кв_Пр_17!CA76-V_МО_3кв_Пр_17!CA76</f>
        <v>0</v>
      </c>
      <c r="CB76" s="190">
        <f>V_МО_2017_Пр_17!CB76-V_МО_1кв_Пр_17!CB76-V_МО_2кв_Пр_17!CB76-V_МО_3кв_Пр_17!CB76</f>
        <v>0</v>
      </c>
      <c r="CC76" s="190">
        <f>V_МО_2017_Пр_17!CC76-V_МО_1кв_Пр_17!CC76-V_МО_2кв_Пр_17!CC76-V_МО_3кв_Пр_17!CC76</f>
        <v>0</v>
      </c>
      <c r="CD76" s="190">
        <f>V_МО_2017_Пр_17!CD76-V_МО_1кв_Пр_17!CD76-V_МО_2кв_Пр_17!CD76-V_МО_3кв_Пр_17!CD76</f>
        <v>0</v>
      </c>
      <c r="CE76" s="190">
        <f>V_МО_2017_Пр_17!CE76-V_МО_1кв_Пр_17!CE76-V_МО_2кв_Пр_17!CE76-V_МО_3кв_Пр_17!CE76</f>
        <v>0</v>
      </c>
      <c r="CF76" s="190">
        <f>V_МО_2017_Пр_17!CF76-V_МО_1кв_Пр_17!CF76-V_МО_2кв_Пр_17!CF76-V_МО_3кв_Пр_17!CF76</f>
        <v>0</v>
      </c>
      <c r="CG76" s="190">
        <f>V_МО_2017_Пр_17!CG76-V_МО_1кв_Пр_17!CG76-V_МО_2кв_Пр_17!CG76-V_МО_3кв_Пр_17!CG76</f>
        <v>0</v>
      </c>
      <c r="CH76" s="190">
        <f>V_МО_2017_Пр_17!CH76-V_МО_1кв_Пр_17!CH76-V_МО_2кв_Пр_17!CH76-V_МО_3кв_Пр_17!CH76</f>
        <v>0</v>
      </c>
      <c r="CI76" s="190">
        <f>V_МО_2017_Пр_17!CI76-V_МО_1кв_Пр_17!CI76-V_МО_2кв_Пр_17!CI76-V_МО_3кв_Пр_17!CI76</f>
        <v>0</v>
      </c>
      <c r="CJ76" s="190">
        <f>V_МО_2017_Пр_17!CJ76-V_МО_1кв_Пр_17!CJ76-V_МО_2кв_Пр_17!CJ76-V_МО_3кв_Пр_17!CJ76</f>
        <v>0</v>
      </c>
      <c r="CK76" s="190">
        <f>V_МО_2017_Пр_17!CK76-V_МО_1кв_Пр_17!CK76-V_МО_2кв_Пр_17!CK76-V_МО_3кв_Пр_17!CK76</f>
        <v>0</v>
      </c>
      <c r="CL76" s="190">
        <f>V_МО_2017_Пр_17!CL76-V_МО_1кв_Пр_17!CL76-V_МО_2кв_Пр_17!CL76-V_МО_3кв_Пр_17!CL76</f>
        <v>0</v>
      </c>
      <c r="CM76" s="190">
        <f>V_МО_2017_Пр_17!CM76-V_МО_1кв_Пр_17!CM76-V_МО_2кв_Пр_17!CM76-V_МО_3кв_Пр_17!CM76</f>
        <v>0</v>
      </c>
      <c r="CN76" s="190">
        <f>V_МО_2017_Пр_17!CN76-V_МО_1кв_Пр_17!CN76-V_МО_2кв_Пр_17!CN76-V_МО_3кв_Пр_17!CN76</f>
        <v>0</v>
      </c>
      <c r="CO76" s="190">
        <f>V_МО_2017_Пр_17!CO76-V_МО_1кв_Пр_17!CO76-V_МО_2кв_Пр_17!CO76-V_МО_3кв_Пр_17!CO76</f>
        <v>0</v>
      </c>
      <c r="CP76" s="190">
        <f>V_МО_2017_Пр_17!CP76-V_МО_1кв_Пр_17!CP76-V_МО_2кв_Пр_17!CP76-V_МО_3кв_Пр_17!CP76</f>
        <v>0</v>
      </c>
      <c r="CQ76" s="190">
        <f>V_МО_2017_Пр_17!CQ76-V_МО_1кв_Пр_17!CQ76-V_МО_2кв_Пр_17!CQ76-V_МО_3кв_Пр_17!CQ76</f>
        <v>0</v>
      </c>
      <c r="CR76" s="190">
        <f>V_МО_2017_Пр_17!CR76-V_МО_1кв_Пр_17!CR76-V_МО_2кв_Пр_17!CR76-V_МО_3кв_Пр_17!CR76</f>
        <v>0</v>
      </c>
      <c r="CS76" s="190">
        <f>V_МО_2017_Пр_17!CS76-V_МО_1кв_Пр_17!CS76-V_МО_2кв_Пр_17!CS76-V_МО_3кв_Пр_17!CS76</f>
        <v>0</v>
      </c>
      <c r="CT76" s="192">
        <f t="shared" si="118"/>
        <v>0</v>
      </c>
      <c r="CU76" s="190">
        <f>V_МО_2017_Пр_17!CU76-V_МО_1кв_Пр_17!CU76-V_МО_2кв_Пр_17!CU76-V_МО_3кв_Пр_17!CU76</f>
        <v>0</v>
      </c>
      <c r="CV76" s="190">
        <f>V_МО_2017_Пр_17!CV76-V_МО_1кв_Пр_17!CV76-V_МО_2кв_Пр_17!CV76-V_МО_3кв_Пр_17!CV76</f>
        <v>0</v>
      </c>
      <c r="CW76" s="190">
        <f>V_МО_2017_Пр_17!CW76-V_МО_1кв_Пр_17!CW76-V_МО_2кв_Пр_17!CW76-V_МО_3кв_Пр_17!CW76</f>
        <v>0</v>
      </c>
      <c r="CX76" s="192">
        <f t="shared" si="119"/>
        <v>0</v>
      </c>
      <c r="CY76" s="190">
        <f>V_МО_2017_Пр_17!CY76-V_МО_1кв_Пр_17!CY76-V_МО_2кв_Пр_17!CY76-V_МО_3кв_Пр_17!CY76</f>
        <v>0</v>
      </c>
      <c r="CZ76" s="190">
        <f>V_МО_2017_Пр_17!CZ76-V_МО_1кв_Пр_17!CZ76-V_МО_2кв_Пр_17!CZ76-V_МО_3кв_Пр_17!CZ76</f>
        <v>0</v>
      </c>
      <c r="DA76" s="190">
        <f>V_МО_2017_Пр_17!DA76-V_МО_1кв_Пр_17!DA76-V_МО_2кв_Пр_17!DA76-V_МО_3кв_Пр_17!DA76</f>
        <v>0</v>
      </c>
      <c r="DB76" s="193">
        <f t="shared" si="120"/>
        <v>0</v>
      </c>
      <c r="DC76" s="193">
        <f t="shared" si="121"/>
        <v>0</v>
      </c>
      <c r="DD76" s="196">
        <f>V_МО_2017_Пр_17!DD76-V_МО_1кв_Пр_17!DD76-V_МО_2кв_Пр_17!DD76-V_МО_3кв_Пр_17!DD76</f>
        <v>0</v>
      </c>
      <c r="DE76" s="191">
        <f>V_МО_2017_Пр_17!DE76-V_МО_1кв_Пр_17!DE76-V_МО_2кв_Пр_17!DE76-V_МО_3кв_Пр_17!DE76</f>
        <v>280</v>
      </c>
      <c r="DF76" s="191">
        <f t="shared" si="122"/>
        <v>20</v>
      </c>
      <c r="DG76" s="190">
        <f>V_МО_2017_Пр_17!DG76-V_МО_1кв_Пр_17!DG76-V_МО_2кв_Пр_17!DG76-V_МО_3кв_Пр_17!DG76</f>
        <v>0</v>
      </c>
      <c r="DH76" s="190">
        <f>V_МО_2017_Пр_17!DH76-V_МО_1кв_Пр_17!DH76-V_МО_2кв_Пр_17!DH76-V_МО_3кв_Пр_17!DH76</f>
        <v>0</v>
      </c>
      <c r="DI76" s="189">
        <f>V_МО_2017_Пр_17!DI76-V_МО_1кв_Пр_17!DI76-V_МО_2кв_Пр_17!DI76-V_МО_3кв_Пр_17!DI76</f>
        <v>280</v>
      </c>
      <c r="DJ76" s="189">
        <f>V_МО_2017_Пр_17!DJ76-V_МО_1кв_Пр_17!DJ76-V_МО_2кв_Пр_17!DJ76-V_МО_3кв_Пр_17!DJ76</f>
        <v>20</v>
      </c>
      <c r="DK76" s="195">
        <f t="shared" si="123"/>
        <v>0</v>
      </c>
      <c r="DL76" s="190">
        <f>V_МО_2017_Пр_17!DL76-V_МО_1кв_Пр_17!DL76-V_МО_2кв_Пр_17!DL76-V_МО_3кв_Пр_17!DL76</f>
        <v>0</v>
      </c>
      <c r="DM76" s="190">
        <f>V_МО_2017_Пр_17!DM76-V_МО_1кв_Пр_17!DM76-V_МО_2кв_Пр_17!DM76-V_МО_3кв_Пр_17!DM76</f>
        <v>0</v>
      </c>
      <c r="DN76" s="190">
        <f>V_МО_2017_Пр_17!DN76-V_МО_1кв_Пр_17!DN76-V_МО_2кв_Пр_17!DN76-V_МО_3кв_Пр_17!DN76</f>
        <v>0</v>
      </c>
      <c r="DO76" s="195">
        <f t="shared" si="124"/>
        <v>0</v>
      </c>
      <c r="DP76" s="190">
        <f>V_МО_2017_Пр_17!DP76-V_МО_1кв_Пр_17!DP76-V_МО_2кв_Пр_17!DP76-V_МО_3кв_Пр_17!DP76</f>
        <v>0</v>
      </c>
      <c r="DQ76" s="190">
        <f>V_МО_2017_Пр_17!DQ76-V_МО_1кв_Пр_17!DQ76-V_МО_2кв_Пр_17!DQ76-V_МО_3кв_Пр_17!DQ76</f>
        <v>0</v>
      </c>
      <c r="DR76" s="190">
        <f>V_МО_2017_Пр_17!DR76-V_МО_1кв_Пр_17!DR76-V_МО_2кв_Пр_17!DR76-V_МО_3кв_Пр_17!DR76</f>
        <v>0</v>
      </c>
      <c r="DS76" s="190">
        <f>V_МО_2017_Пр_17!DS76-V_МО_1кв_Пр_17!DS76-V_МО_2кв_Пр_17!DS76-V_МО_3кв_Пр_17!DS76</f>
        <v>0</v>
      </c>
      <c r="DT76" s="191">
        <f t="shared" si="125"/>
        <v>0</v>
      </c>
      <c r="DU76" s="196">
        <f>V_МО_2017_Пр_17!DU76-V_МО_1кв_Пр_17!DU76-V_МО_2кв_Пр_17!DU76-V_МО_3кв_Пр_17!DU76</f>
        <v>0</v>
      </c>
      <c r="DV76" s="196">
        <f>V_МО_2017_Пр_17!DV76-V_МО_1кв_Пр_17!DV76-V_МО_2кв_Пр_17!DV76-V_МО_3кв_Пр_17!DV76</f>
        <v>0</v>
      </c>
      <c r="DW76" s="196">
        <f>V_МО_2017_Пр_17!DW76-V_МО_1кв_Пр_17!DW76-V_МО_2кв_Пр_17!DW76-V_МО_3кв_Пр_17!DW76</f>
        <v>0</v>
      </c>
      <c r="DX76" s="196">
        <f>V_МО_2017_Пр_17!DX76-V_МО_1кв_Пр_17!DX76-V_МО_2кв_Пр_17!DX76-V_МО_3кв_Пр_17!DX76</f>
        <v>0</v>
      </c>
      <c r="DY76" s="196">
        <f>V_МО_2017_Пр_17!DY76-V_МО_1кв_Пр_17!DY76-V_МО_2кв_Пр_17!DY76-V_МО_3кв_Пр_17!DY76</f>
        <v>0</v>
      </c>
      <c r="DZ76" s="196">
        <f>V_МО_2017_Пр_17!DZ76-V_МО_1кв_Пр_17!DZ76-V_МО_2кв_Пр_17!DZ76-V_МО_3кв_Пр_17!DZ76</f>
        <v>0</v>
      </c>
      <c r="EA76" s="196">
        <f>V_МО_2017_Пр_17!EA76-V_МО_1кв_Пр_17!EA76-V_МО_2кв_Пр_17!EA76-V_МО_3кв_Пр_17!EA76</f>
        <v>0</v>
      </c>
      <c r="EB76" s="196">
        <f>V_МО_2017_Пр_17!EB76-V_МО_1кв_Пр_17!EB76-V_МО_2кв_Пр_17!EB76-V_МО_3кв_Пр_17!EB76</f>
        <v>0</v>
      </c>
      <c r="EC76" s="196">
        <f>V_МО_2017_Пр_17!EC76-V_МО_1кв_Пр_17!EC76-V_МО_2кв_Пр_17!EC76-V_МО_3кв_Пр_17!EC76</f>
        <v>0</v>
      </c>
      <c r="ED76" s="196">
        <f>V_МО_2017_Пр_17!ED76-V_МО_1кв_Пр_17!ED76-V_МО_2кв_Пр_17!ED76-V_МО_3кв_Пр_17!ED76</f>
        <v>0</v>
      </c>
      <c r="EE76" s="196">
        <f>V_МО_2017_Пр_17!EE76-V_МО_1кв_Пр_17!EE76-V_МО_2кв_Пр_17!EE76-V_МО_3кв_Пр_17!EE76</f>
        <v>0</v>
      </c>
      <c r="EF76" s="196">
        <f>V_МО_2017_Пр_17!EF76-V_МО_1кв_Пр_17!EF76-V_МО_2кв_Пр_17!EF76-V_МО_3кв_Пр_17!EF76</f>
        <v>0</v>
      </c>
      <c r="EG76" s="196">
        <f>V_МО_2017_Пр_17!EG76-V_МО_1кв_Пр_17!EG76-V_МО_2кв_Пр_17!EG76-V_МО_3кв_Пр_17!EG76</f>
        <v>0</v>
      </c>
      <c r="EH76" s="196">
        <f>V_МО_2017_Пр_17!EH76-V_МО_1кв_Пр_17!EH76-V_МО_2кв_Пр_17!EH76-V_МО_3кв_Пр_17!EH76</f>
        <v>0</v>
      </c>
      <c r="EI76" s="196">
        <f>V_МО_2017_Пр_17!EI76-V_МО_1кв_Пр_17!EI76-V_МО_2кв_Пр_17!EI76-V_МО_3кв_Пр_17!EI76</f>
        <v>0</v>
      </c>
      <c r="EJ76" s="196">
        <f>V_МО_2017_Пр_17!EJ76-V_МО_1кв_Пр_17!EJ76-V_МО_2кв_Пр_17!EJ76-V_МО_3кв_Пр_17!EJ76</f>
        <v>0</v>
      </c>
      <c r="EK76" s="196">
        <f>V_МО_2017_Пр_17!EK76-V_МО_1кв_Пр_17!EK76-V_МО_2кв_Пр_17!EK76-V_МО_3кв_Пр_17!EK76</f>
        <v>0</v>
      </c>
      <c r="EL76" s="196">
        <f>V_МО_2017_Пр_17!EL76-V_МО_1кв_Пр_17!EL76-V_МО_2кв_Пр_17!EL76-V_МО_3кв_Пр_17!EL76</f>
        <v>0</v>
      </c>
      <c r="EM76" s="196">
        <f>V_МО_2017_Пр_17!EM76-V_МО_1кв_Пр_17!EM76-V_МО_2кв_Пр_17!EM76-V_МО_3кв_Пр_17!EM76</f>
        <v>0</v>
      </c>
      <c r="EN76" s="196">
        <f>V_МО_2017_Пр_17!EN76-V_МО_1кв_Пр_17!EN76-V_МО_2кв_Пр_17!EN76-V_МО_3кв_Пр_17!EN76</f>
        <v>0</v>
      </c>
      <c r="EO76" s="196">
        <f>V_МО_2017_Пр_17!EO76-V_МО_1кв_Пр_17!EO76-V_МО_2кв_Пр_17!EO76-V_МО_3кв_Пр_17!EO76</f>
        <v>0</v>
      </c>
      <c r="EP76" s="196">
        <f>V_МО_2017_Пр_17!EP76-V_МО_1кв_Пр_17!EP76-V_МО_2кв_Пр_17!EP76-V_МО_3кв_Пр_17!EP76</f>
        <v>0</v>
      </c>
      <c r="EQ76" s="196">
        <f>V_МО_2017_Пр_17!EQ76-V_МО_1кв_Пр_17!EQ76-V_МО_2кв_Пр_17!EQ76-V_МО_3кв_Пр_17!EQ76</f>
        <v>0</v>
      </c>
      <c r="ER76" s="196">
        <f>V_МО_2017_Пр_17!ER76-V_МО_1кв_Пр_17!ER76-V_МО_2кв_Пр_17!ER76-V_МО_3кв_Пр_17!ER76</f>
        <v>0</v>
      </c>
      <c r="ES76" s="196">
        <f>V_МО_2017_Пр_17!ES76-V_МО_1кв_Пр_17!ES76-V_МО_2кв_Пр_17!ES76-V_МО_3кв_Пр_17!ES76</f>
        <v>0</v>
      </c>
      <c r="ET76" s="196">
        <f>V_МО_2017_Пр_17!ET76-V_МО_1кв_Пр_17!ET76-V_МО_2кв_Пр_17!ET76-V_МО_3кв_Пр_17!ET76</f>
        <v>0</v>
      </c>
      <c r="EU76" s="196">
        <f>V_МО_2017_Пр_17!EU76-V_МО_1кв_Пр_17!EU76-V_МО_2кв_Пр_17!EU76-V_МО_3кв_Пр_17!EU76</f>
        <v>0</v>
      </c>
      <c r="EV76" s="196">
        <f>V_МО_2017_Пр_17!EV76-V_МО_1кв_Пр_17!EV76-V_МО_2кв_Пр_17!EV76-V_МО_3кв_Пр_17!EV76</f>
        <v>0</v>
      </c>
      <c r="EW76" s="196">
        <f>V_МО_2017_Пр_17!EW76-V_МО_1кв_Пр_17!EW76-V_МО_2кв_Пр_17!EW76-V_МО_3кв_Пр_17!EW76</f>
        <v>0</v>
      </c>
      <c r="EX76" s="196">
        <f>V_МО_2017_Пр_17!EX76-V_МО_1кв_Пр_17!EX76-V_МО_2кв_Пр_17!EX76-V_МО_3кв_Пр_17!EX76</f>
        <v>0</v>
      </c>
      <c r="EY76" s="196">
        <f>V_МО_2017_Пр_17!EY76-V_МО_1кв_Пр_17!EY76-V_МО_2кв_Пр_17!EY76-V_МО_3кв_Пр_17!EY76</f>
        <v>0</v>
      </c>
      <c r="EZ76" s="196">
        <f>V_МО_2017_Пр_17!EZ76-V_МО_1кв_Пр_17!EZ76-V_МО_2кв_Пр_17!EZ76-V_МО_3кв_Пр_17!EZ76</f>
        <v>0</v>
      </c>
      <c r="FA76" s="196">
        <f>V_МО_2017_Пр_17!FA76-V_МО_1кв_Пр_17!FA76-V_МО_2кв_Пр_17!FA76-V_МО_3кв_Пр_17!FA76</f>
        <v>0</v>
      </c>
      <c r="FB76" s="196">
        <f>V_МО_2017_Пр_17!FB76-V_МО_1кв_Пр_17!FB76-V_МО_2кв_Пр_17!FB76-V_МО_3кв_Пр_17!FB76</f>
        <v>0</v>
      </c>
      <c r="FC76" s="196">
        <f>V_МО_2017_Пр_17!FC76-V_МО_1кв_Пр_17!FC76-V_МО_2кв_Пр_17!FC76-V_МО_3кв_Пр_17!FC76</f>
        <v>0</v>
      </c>
      <c r="FD76" s="196">
        <f>V_МО_2017_Пр_17!FD76-V_МО_1кв_Пр_17!FD76-V_МО_2кв_Пр_17!FD76-V_МО_3кв_Пр_17!FD76</f>
        <v>0</v>
      </c>
      <c r="FE76" s="196">
        <f>V_МО_2017_Пр_17!FE76-V_МО_1кв_Пр_17!FE76-V_МО_2кв_Пр_17!FE76-V_МО_3кв_Пр_17!FE76</f>
        <v>0</v>
      </c>
      <c r="FF76" s="196">
        <f>V_МО_2017_Пр_17!FF76-V_МО_1кв_Пр_17!FF76-V_МО_2кв_Пр_17!FF76-V_МО_3кв_Пр_17!FF76</f>
        <v>0</v>
      </c>
      <c r="FG76" s="196">
        <f>V_МО_2017_Пр_17!FG76-V_МО_1кв_Пр_17!FG76-V_МО_2кв_Пр_17!FG76-V_МО_3кв_Пр_17!FG76</f>
        <v>0</v>
      </c>
      <c r="FH76" s="196">
        <f>V_МО_2017_Пр_17!FH76-V_МО_1кв_Пр_17!FH76-V_МО_2кв_Пр_17!FH76-V_МО_3кв_Пр_17!FH76</f>
        <v>0</v>
      </c>
      <c r="FI76" s="196">
        <f>V_МО_2017_Пр_17!FI76-V_МО_1кв_Пр_17!FI76-V_МО_2кв_Пр_17!FI76-V_МО_3кв_Пр_17!FI76</f>
        <v>0</v>
      </c>
      <c r="FJ76" s="196">
        <f>V_МО_2017_Пр_17!FJ76-V_МО_1кв_Пр_17!FJ76-V_МО_2кв_Пр_17!FJ76-V_МО_3кв_Пр_17!FJ76</f>
        <v>0</v>
      </c>
      <c r="FK76" s="196">
        <f>V_МО_2017_Пр_17!FK76-V_МО_1кв_Пр_17!FK76-V_МО_2кв_Пр_17!FK76-V_МО_3кв_Пр_17!FK76</f>
        <v>0</v>
      </c>
      <c r="FL76" s="196">
        <f>V_МО_2017_Пр_17!FL76-V_МО_1кв_Пр_17!FL76-V_МО_2кв_Пр_17!FL76-V_МО_3кв_Пр_17!FL76</f>
        <v>0</v>
      </c>
      <c r="FM76" s="196">
        <f>V_МО_2017_Пр_17!FM76-V_МО_1кв_Пр_17!FM76-V_МО_2кв_Пр_17!FM76-V_МО_3кв_Пр_17!FM76</f>
        <v>0</v>
      </c>
      <c r="FN76" s="196">
        <f>V_МО_2017_Пр_17!FN76-V_МО_1кв_Пр_17!FN76-V_МО_2кв_Пр_17!FN76-V_МО_3кв_Пр_17!FN76</f>
        <v>0</v>
      </c>
      <c r="FO76" s="196">
        <f>V_МО_2017_Пр_17!FO76-V_МО_1кв_Пр_17!FO76-V_МО_2кв_Пр_17!FO76-V_МО_3кв_Пр_17!FO76</f>
        <v>0</v>
      </c>
      <c r="FP76" s="196">
        <f>V_МО_2017_Пр_17!FP76-V_МО_1кв_Пр_17!FP76-V_МО_2кв_Пр_17!FP76-V_МО_3кв_Пр_17!FP76</f>
        <v>0</v>
      </c>
      <c r="FQ76" s="196">
        <f>V_МО_2017_Пр_17!FQ76-V_МО_1кв_Пр_17!FQ76-V_МО_2кв_Пр_17!FQ76-V_МО_3кв_Пр_17!FQ76</f>
        <v>0</v>
      </c>
      <c r="FR76" s="196">
        <f>V_МО_2017_Пр_17!FR76-V_МО_1кв_Пр_17!FR76-V_МО_2кв_Пр_17!FR76-V_МО_3кв_Пр_17!FR76</f>
        <v>0</v>
      </c>
      <c r="FS76" s="196">
        <f>V_МО_2017_Пр_17!FS76-V_МО_1кв_Пр_17!FS76-V_МО_2кв_Пр_17!FS76-V_МО_3кв_Пр_17!FS76</f>
        <v>0</v>
      </c>
      <c r="FT76" s="196">
        <f>V_МО_2017_Пр_17!FT76-V_МО_1кв_Пр_17!FT76-V_МО_2кв_Пр_17!FT76-V_МО_3кв_Пр_17!FT76</f>
        <v>0</v>
      </c>
      <c r="FU76" s="196">
        <f>V_МО_2017_Пр_17!FU76-V_МО_1кв_Пр_17!FU76-V_МО_2кв_Пр_17!FU76-V_МО_3кв_Пр_17!FU76</f>
        <v>0</v>
      </c>
      <c r="FV76" s="196">
        <f>V_МО_2017_Пр_17!FV76-V_МО_1кв_Пр_17!FV76-V_МО_2кв_Пр_17!FV76-V_МО_3кв_Пр_17!FV76</f>
        <v>0</v>
      </c>
      <c r="FW76" s="196">
        <f>V_МО_2017_Пр_17!FW76-V_МО_1кв_Пр_17!FW76-V_МО_2кв_Пр_17!FW76-V_МО_3кв_Пр_17!FW76</f>
        <v>0</v>
      </c>
      <c r="FX76" s="196">
        <f>V_МО_2017_Пр_17!FX76-V_МО_1кв_Пр_17!FX76-V_МО_2кв_Пр_17!FX76-V_МО_3кв_Пр_17!FX76</f>
        <v>0</v>
      </c>
      <c r="FY76" s="196">
        <f>V_МО_2017_Пр_17!FY76-V_МО_1кв_Пр_17!FY76-V_МО_2кв_Пр_17!FY76-V_МО_3кв_Пр_17!FY76</f>
        <v>0</v>
      </c>
      <c r="FZ76" s="196">
        <f>V_МО_2017_Пр_17!FZ76-V_МО_1кв_Пр_17!FZ76-V_МО_2кв_Пр_17!FZ76-V_МО_3кв_Пр_17!FZ76</f>
        <v>0</v>
      </c>
      <c r="GA76" s="196">
        <f>V_МО_2017_Пр_17!GA76-V_МО_1кв_Пр_17!GA76-V_МО_2кв_Пр_17!GA76-V_МО_3кв_Пр_17!GA76</f>
        <v>0</v>
      </c>
      <c r="GB76" s="196">
        <f>V_МО_2017_Пр_17!GB76-V_МО_1кв_Пр_17!GB76-V_МО_2кв_Пр_17!GB76-V_МО_3кв_Пр_17!GB76</f>
        <v>0</v>
      </c>
      <c r="GC76" s="196">
        <f>V_МО_2017_Пр_17!GC76-V_МО_1кв_Пр_17!GC76-V_МО_2кв_Пр_17!GC76-V_МО_3кв_Пр_17!GC76</f>
        <v>0</v>
      </c>
      <c r="GD76" s="196">
        <f>V_МО_2017_Пр_17!GD76-V_МО_1кв_Пр_17!GD76-V_МО_2кв_Пр_17!GD76-V_МО_3кв_Пр_17!GD76</f>
        <v>0</v>
      </c>
      <c r="GE76" s="196">
        <f>V_МО_2017_Пр_17!GE76-V_МО_1кв_Пр_17!GE76-V_МО_2кв_Пр_17!GE76-V_МО_3кв_Пр_17!GE76</f>
        <v>0</v>
      </c>
      <c r="GF76" s="196">
        <f>V_МО_2017_Пр_17!GF76-V_МО_1кв_Пр_17!GF76-V_МО_2кв_Пр_17!GF76-V_МО_3кв_Пр_17!GF76</f>
        <v>0</v>
      </c>
      <c r="GG76" s="196">
        <f>V_МО_2017_Пр_17!GG76-V_МО_1кв_Пр_17!GG76-V_МО_2кв_Пр_17!GG76-V_МО_3кв_Пр_17!GG76</f>
        <v>0</v>
      </c>
      <c r="GH76" s="196">
        <f>V_МО_2017_Пр_17!GH76-V_МО_1кв_Пр_17!GH76-V_МО_2кв_Пр_17!GH76-V_МО_3кв_Пр_17!GH76</f>
        <v>0</v>
      </c>
      <c r="GI76" s="196">
        <f>V_МО_2017_Пр_17!GI76-V_МО_1кв_Пр_17!GI76-V_МО_2кв_Пр_17!GI76-V_МО_3кв_Пр_17!GI76</f>
        <v>0</v>
      </c>
      <c r="GJ76" s="196">
        <f>V_МО_2017_Пр_17!GJ76-V_МО_1кв_Пр_17!GJ76-V_МО_2кв_Пр_17!GJ76-V_МО_3кв_Пр_17!GJ76</f>
        <v>0</v>
      </c>
      <c r="GK76" s="196">
        <f>V_МО_2017_Пр_17!GK76-V_МО_1кв_Пр_17!GK76-V_МО_2кв_Пр_17!GK76-V_МО_3кв_Пр_17!GK76</f>
        <v>0</v>
      </c>
      <c r="GL76" s="196">
        <f>V_МО_2017_Пр_17!GL76-V_МО_1кв_Пр_17!GL76-V_МО_2кв_Пр_17!GL76-V_МО_3кв_Пр_17!GL76</f>
        <v>0</v>
      </c>
      <c r="GM76" s="196">
        <f>V_МО_2017_Пр_17!GM76-V_МО_1кв_Пр_17!GM76-V_МО_2кв_Пр_17!GM76-V_МО_3кв_Пр_17!GM76</f>
        <v>0</v>
      </c>
      <c r="GN76" s="196">
        <f>V_МО_2017_Пр_17!GN76-V_МО_1кв_Пр_17!GN76-V_МО_2кв_Пр_17!GN76-V_МО_3кв_Пр_17!GN76</f>
        <v>0</v>
      </c>
      <c r="GO76" s="196">
        <f>V_МО_2017_Пр_17!GO76-V_МО_1кв_Пр_17!GO76-V_МО_2кв_Пр_17!GO76-V_МО_3кв_Пр_17!GO76</f>
        <v>0</v>
      </c>
      <c r="GP76" s="196">
        <f>V_МО_2017_Пр_17!GP76-V_МО_1кв_Пр_17!GP76-V_МО_2кв_Пр_17!GP76-V_МО_3кв_Пр_17!GP76</f>
        <v>0</v>
      </c>
      <c r="GQ76" s="196">
        <f>V_МО_2017_Пр_17!GQ76-V_МО_1кв_Пр_17!GQ76-V_МО_2кв_Пр_17!GQ76-V_МО_3кв_Пр_17!GQ76</f>
        <v>0</v>
      </c>
      <c r="GR76" s="196">
        <f>V_МО_2017_Пр_17!GR76-V_МО_1кв_Пр_17!GR76-V_МО_2кв_Пр_17!GR76-V_МО_3кв_Пр_17!GR76</f>
        <v>0</v>
      </c>
      <c r="GS76" s="196">
        <f>V_МО_2017_Пр_17!GS76-V_МО_1кв_Пр_17!GS76-V_МО_2кв_Пр_17!GS76-V_МО_3кв_Пр_17!GS76</f>
        <v>0</v>
      </c>
      <c r="GT76" s="196">
        <f>V_МО_2017_Пр_17!GT76-V_МО_1кв_Пр_17!GT76-V_МО_2кв_Пр_17!GT76-V_МО_3кв_Пр_17!GT76</f>
        <v>0</v>
      </c>
      <c r="GU76" s="196">
        <f>V_МО_2017_Пр_17!GU76-V_МО_1кв_Пр_17!GU76-V_МО_2кв_Пр_17!GU76-V_МО_3кв_Пр_17!GU76</f>
        <v>0</v>
      </c>
      <c r="GV76" s="196">
        <f>V_МО_2017_Пр_17!GV76-V_МО_1кв_Пр_17!GV76-V_МО_2кв_Пр_17!GV76-V_МО_3кв_Пр_17!GV76</f>
        <v>0</v>
      </c>
      <c r="GW76" s="196">
        <f>V_МО_2017_Пр_17!GW76-V_МО_1кв_Пр_17!GW76-V_МО_2кв_Пр_17!GW76-V_МО_3кв_Пр_17!GW76</f>
        <v>0</v>
      </c>
      <c r="GX76" s="196">
        <f>V_МО_2017_Пр_17!GX76-V_МО_1кв_Пр_17!GX76-V_МО_2кв_Пр_17!GX76-V_МО_3кв_Пр_17!GX76</f>
        <v>0</v>
      </c>
      <c r="GY76" s="196">
        <f>V_МО_2017_Пр_17!GY76-V_МО_1кв_Пр_17!GY76-V_МО_2кв_Пр_17!GY76-V_МО_3кв_Пр_17!GY76</f>
        <v>0</v>
      </c>
      <c r="GZ76" s="196">
        <f>V_МО_2017_Пр_17!GZ76-V_МО_1кв_Пр_17!GZ76-V_МО_2кв_Пр_17!GZ76-V_МО_3кв_Пр_17!GZ76</f>
        <v>0</v>
      </c>
      <c r="HA76" s="196">
        <f>V_МО_2017_Пр_17!HA76-V_МО_1кв_Пр_17!HA76-V_МО_2кв_Пр_17!HA76-V_МО_3кв_Пр_17!HA76</f>
        <v>0</v>
      </c>
      <c r="HB76" s="196">
        <f>V_МО_2017_Пр_17!HB76-V_МО_1кв_Пр_17!HB76-V_МО_2кв_Пр_17!HB76-V_МО_3кв_Пр_17!HB76</f>
        <v>0</v>
      </c>
      <c r="HC76" s="196">
        <f>V_МО_2017_Пр_17!HC76-V_МО_1кв_Пр_17!HC76-V_МО_2кв_Пр_17!HC76-V_МО_3кв_Пр_17!HC76</f>
        <v>0</v>
      </c>
      <c r="HD76" s="196">
        <f>V_МО_2017_Пр_17!HD76-V_МО_1кв_Пр_17!HD76-V_МО_2кв_Пр_17!HD76-V_МО_3кв_Пр_17!HD76</f>
        <v>0</v>
      </c>
      <c r="HE76" s="196">
        <f>V_МО_2017_Пр_17!HE76-V_МО_1кв_Пр_17!HE76-V_МО_2кв_Пр_17!HE76-V_МО_3кв_Пр_17!HE76</f>
        <v>0</v>
      </c>
      <c r="HF76" s="196">
        <f>V_МО_2017_Пр_17!HF76-V_МО_1кв_Пр_17!HF76-V_МО_2кв_Пр_17!HF76-V_МО_3кв_Пр_17!HF76</f>
        <v>0</v>
      </c>
      <c r="HG76" s="196">
        <f>V_МО_2017_Пр_17!HG76-V_МО_1кв_Пр_17!HG76-V_МО_2кв_Пр_17!HG76-V_МО_3кв_Пр_17!HG76</f>
        <v>0</v>
      </c>
      <c r="HH76" s="196">
        <f>V_МО_2017_Пр_17!HH76-V_МО_1кв_Пр_17!HH76-V_МО_2кв_Пр_17!HH76-V_МО_3кв_Пр_17!HH76</f>
        <v>0</v>
      </c>
      <c r="HI76" s="196">
        <f>V_МО_2017_Пр_17!HI76-V_МО_1кв_Пр_17!HI76-V_МО_2кв_Пр_17!HI76-V_МО_3кв_Пр_17!HI76</f>
        <v>0</v>
      </c>
      <c r="HJ76" s="196">
        <f>V_МО_2017_Пр_17!HJ76-V_МО_1кв_Пр_17!HJ76-V_МО_2кв_Пр_17!HJ76-V_МО_3кв_Пр_17!HJ76</f>
        <v>0</v>
      </c>
      <c r="HK76" s="196">
        <f>V_МО_2017_Пр_17!HK76-V_МО_1кв_Пр_17!HK76-V_МО_2кв_Пр_17!HK76-V_МО_3кв_Пр_17!HK76</f>
        <v>0</v>
      </c>
      <c r="HL76" s="196">
        <f>V_МО_2017_Пр_17!HL76-V_МО_1кв_Пр_17!HL76-V_МО_2кв_Пр_17!HL76-V_МО_3кв_Пр_17!HL76</f>
        <v>0</v>
      </c>
      <c r="HM76" s="196">
        <f>V_МО_2017_Пр_17!HM76-V_МО_1кв_Пр_17!HM76-V_МО_2кв_Пр_17!HM76-V_МО_3кв_Пр_17!HM76</f>
        <v>0</v>
      </c>
      <c r="HN76" s="196">
        <f>V_МО_2017_Пр_17!HN76-V_МО_1кв_Пр_17!HN76-V_МО_2кв_Пр_17!HN76-V_МО_3кв_Пр_17!HN76</f>
        <v>0</v>
      </c>
      <c r="HO76" s="196">
        <f>V_МО_2017_Пр_17!HO76-V_МО_1кв_Пр_17!HO76-V_МО_2кв_Пр_17!HO76-V_МО_3кв_Пр_17!HO76</f>
        <v>0</v>
      </c>
      <c r="HP76" s="196">
        <f>V_МО_2017_Пр_17!HP76-V_МО_1кв_Пр_17!HP76-V_МО_2кв_Пр_17!HP76-V_МО_3кв_Пр_17!HP76</f>
        <v>0</v>
      </c>
      <c r="HQ76" s="196">
        <f>V_МО_2017_Пр_17!HQ76-V_МО_1кв_Пр_17!HQ76-V_МО_2кв_Пр_17!HQ76-V_МО_3кв_Пр_17!HQ76</f>
        <v>0</v>
      </c>
      <c r="HR76" s="196">
        <f>V_МО_2017_Пр_17!HR76-V_МО_1кв_Пр_17!HR76-V_МО_2кв_Пр_17!HR76-V_МО_3кв_Пр_17!HR76</f>
        <v>0</v>
      </c>
      <c r="HS76" s="196">
        <f>V_МО_2017_Пр_17!HS76-V_МО_1кв_Пр_17!HS76-V_МО_2кв_Пр_17!HS76-V_МО_3кв_Пр_17!HS76</f>
        <v>0</v>
      </c>
      <c r="HT76" s="196">
        <f>V_МО_2017_Пр_17!HT76-V_МО_1кв_Пр_17!HT76-V_МО_2кв_Пр_17!HT76-V_МО_3кв_Пр_17!HT76</f>
        <v>0</v>
      </c>
      <c r="HU76" s="196">
        <f>V_МО_2017_Пр_17!HU76-V_МО_1кв_Пр_17!HU76-V_МО_2кв_Пр_17!HU76-V_МО_3кв_Пр_17!HU76</f>
        <v>0</v>
      </c>
      <c r="HV76" s="196">
        <f>V_МО_2017_Пр_17!HV76-V_МО_1кв_Пр_17!HV76-V_МО_2кв_Пр_17!HV76-V_МО_3кв_Пр_17!HV76</f>
        <v>0</v>
      </c>
      <c r="HW76" s="196">
        <f>V_МО_2017_Пр_17!HW76-V_МО_1кв_Пр_17!HW76-V_МО_2кв_Пр_17!HW76-V_МО_3кв_Пр_17!HW76</f>
        <v>0</v>
      </c>
      <c r="HX76" s="196">
        <f>V_МО_2017_Пр_17!HX76-V_МО_1кв_Пр_17!HX76-V_МО_2кв_Пр_17!HX76-V_МО_3кв_Пр_17!HX76</f>
        <v>0</v>
      </c>
      <c r="HY76" s="196">
        <f>V_МО_2017_Пр_17!HY76-V_МО_1кв_Пр_17!HY76-V_МО_2кв_Пр_17!HY76-V_МО_3кв_Пр_17!HY76</f>
        <v>0</v>
      </c>
      <c r="HZ76" s="196">
        <f>V_МО_2017_Пр_17!HZ76-V_МО_1кв_Пр_17!HZ76-V_МО_2кв_Пр_17!HZ76-V_МО_3кв_Пр_17!HZ76</f>
        <v>0</v>
      </c>
      <c r="IA76" s="196">
        <f>V_МО_2017_Пр_17!IA76-V_МО_1кв_Пр_17!IA76-V_МО_2кв_Пр_17!IA76-V_МО_3кв_Пр_17!IA76</f>
        <v>0</v>
      </c>
      <c r="IB76" s="196">
        <f>V_МО_2017_Пр_17!IB76-V_МО_1кв_Пр_17!IB76-V_МО_2кв_Пр_17!IB76-V_МО_3кв_Пр_17!IB76</f>
        <v>0</v>
      </c>
      <c r="IC76" s="196">
        <f>V_МО_2017_Пр_17!IC76-V_МО_1кв_Пр_17!IC76-V_МО_2кв_Пр_17!IC76-V_МО_3кв_Пр_17!IC76</f>
        <v>0</v>
      </c>
      <c r="ID76" s="196">
        <f>V_МО_2017_Пр_17!ID76-V_МО_1кв_Пр_17!ID76-V_МО_2кв_Пр_17!ID76-V_МО_3кв_Пр_17!ID76</f>
        <v>0</v>
      </c>
      <c r="IE76" s="196">
        <f>V_МО_2017_Пр_17!IE76-V_МО_1кв_Пр_17!IE76-V_МО_2кв_Пр_17!IE76-V_МО_3кв_Пр_17!IE76</f>
        <v>0</v>
      </c>
      <c r="IF76" s="196">
        <f>V_МО_2017_Пр_17!IF76-V_МО_1кв_Пр_17!IF76-V_МО_2кв_Пр_17!IF76-V_МО_3кв_Пр_17!IF76</f>
        <v>0</v>
      </c>
      <c r="IG76" s="196">
        <f>V_МО_2017_Пр_17!IG76-V_МО_1кв_Пр_17!IG76-V_МО_2кв_Пр_17!IG76-V_МО_3кв_Пр_17!IG76</f>
        <v>0</v>
      </c>
      <c r="IH76" s="196">
        <f>V_МО_2017_Пр_17!IH76-V_МО_1кв_Пр_17!IH76-V_МО_2кв_Пр_17!IH76-V_МО_3кв_Пр_17!IH76</f>
        <v>0</v>
      </c>
      <c r="II76" s="196">
        <f>V_МО_2017_Пр_17!II76-V_МО_1кв_Пр_17!II76-V_МО_2кв_Пр_17!II76-V_МО_3кв_Пр_17!II76</f>
        <v>0</v>
      </c>
      <c r="IJ76" s="196">
        <f>V_МО_2017_Пр_17!IJ76-V_МО_1кв_Пр_17!IJ76-V_МО_2кв_Пр_17!IJ76-V_МО_3кв_Пр_17!IJ76</f>
        <v>0</v>
      </c>
      <c r="IK76" s="196">
        <f>V_МО_2017_Пр_17!IK76-V_МО_1кв_Пр_17!IK76-V_МО_2кв_Пр_17!IK76-V_МО_3кв_Пр_17!IK76</f>
        <v>0</v>
      </c>
      <c r="IL76" s="196">
        <f>V_МО_2017_Пр_17!IL76-V_МО_1кв_Пр_17!IL76-V_МО_2кв_Пр_17!IL76-V_МО_3кв_Пр_17!IL76</f>
        <v>0</v>
      </c>
      <c r="IM76" s="196">
        <f>V_МО_2017_Пр_17!IM76-V_МО_1кв_Пр_17!IM76-V_МО_2кв_Пр_17!IM76-V_МО_3кв_Пр_17!IM76</f>
        <v>0</v>
      </c>
      <c r="IN76" s="196">
        <f>V_МО_2017_Пр_17!IN76-V_МО_1кв_Пр_17!IN76-V_МО_2кв_Пр_17!IN76-V_МО_3кв_Пр_17!IN76</f>
        <v>0</v>
      </c>
      <c r="IO76" s="196">
        <f>V_МО_2017_Пр_17!IO76-V_МО_1кв_Пр_17!IO76-V_МО_2кв_Пр_17!IO76-V_МО_3кв_Пр_17!IO76</f>
        <v>0</v>
      </c>
      <c r="IP76" s="196">
        <f>V_МО_2017_Пр_17!IP76-V_МО_1кв_Пр_17!IP76-V_МО_2кв_Пр_17!IP76-V_МО_3кв_Пр_17!IP76</f>
        <v>0</v>
      </c>
      <c r="IQ76" s="196">
        <f>V_МО_2017_Пр_17!IQ76-V_МО_1кв_Пр_17!IQ76-V_МО_2кв_Пр_17!IQ76-V_МО_3кв_Пр_17!IQ76</f>
        <v>0</v>
      </c>
      <c r="IR76" s="196">
        <f>V_МО_2017_Пр_17!IR76-V_МО_1кв_Пр_17!IR76-V_МО_2кв_Пр_17!IR76-V_МО_3кв_Пр_17!IR76</f>
        <v>0</v>
      </c>
      <c r="IS76" s="196">
        <f>V_МО_2017_Пр_17!IS76-V_МО_1кв_Пр_17!IS76-V_МО_2кв_Пр_17!IS76-V_МО_3кв_Пр_17!IS76</f>
        <v>0</v>
      </c>
      <c r="IT76" s="196">
        <f>V_МО_2017_Пр_17!IT76-V_МО_1кв_Пр_17!IT76-V_МО_2кв_Пр_17!IT76-V_МО_3кв_Пр_17!IT76</f>
        <v>0</v>
      </c>
      <c r="IU76" s="196">
        <f>V_МО_2017_Пр_17!IU76-V_МО_1кв_Пр_17!IU76-V_МО_2кв_Пр_17!IU76-V_МО_3кв_Пр_17!IU76</f>
        <v>0</v>
      </c>
      <c r="IV76" s="196">
        <f>V_МО_2017_Пр_17!IV76-V_МО_1кв_Пр_17!IV76-V_МО_2кв_Пр_17!IV76-V_МО_3кв_Пр_17!IV76</f>
        <v>0</v>
      </c>
      <c r="IW76" s="196">
        <f>V_МО_2017_Пр_17!IW76-V_МО_1кв_Пр_17!IW76-V_МО_2кв_Пр_17!IW76-V_МО_3кв_Пр_17!IW76</f>
        <v>0</v>
      </c>
      <c r="IX76" s="196">
        <f>V_МО_2017_Пр_17!IX76-V_МО_1кв_Пр_17!IX76-V_МО_2кв_Пр_17!IX76-V_МО_3кв_Пр_17!IX76</f>
        <v>0</v>
      </c>
      <c r="IY76" s="196">
        <f>V_МО_2017_Пр_17!IY76-V_МО_1кв_Пр_17!IY76-V_МО_2кв_Пр_17!IY76-V_МО_3кв_Пр_17!IY76</f>
        <v>0</v>
      </c>
      <c r="IZ76" s="196">
        <f>V_МО_2017_Пр_17!IZ76-V_МО_1кв_Пр_17!IZ76-V_МО_2кв_Пр_17!IZ76-V_МО_3кв_Пр_17!IZ76</f>
        <v>0</v>
      </c>
      <c r="JA76" s="196">
        <f>V_МО_2017_Пр_17!JA76-V_МО_1кв_Пр_17!JA76-V_МО_2кв_Пр_17!JA76-V_МО_3кв_Пр_17!JA76</f>
        <v>0</v>
      </c>
      <c r="JB76" s="196">
        <f>V_МО_2017_Пр_17!JB76-V_МО_1кв_Пр_17!JB76-V_МО_2кв_Пр_17!JB76-V_МО_3кв_Пр_17!JB76</f>
        <v>0</v>
      </c>
      <c r="JC76" s="196">
        <f>V_МО_2017_Пр_17!JC76-V_МО_1кв_Пр_17!JC76-V_МО_2кв_Пр_17!JC76-V_МО_3кв_Пр_17!JC76</f>
        <v>0</v>
      </c>
      <c r="JD76" s="196">
        <f>V_МО_2017_Пр_17!JD76-V_МО_1кв_Пр_17!JD76-V_МО_2кв_Пр_17!JD76-V_МО_3кв_Пр_17!JD76</f>
        <v>0</v>
      </c>
      <c r="JE76" s="196">
        <f>V_МО_2017_Пр_17!JE76-V_МО_1кв_Пр_17!JE76-V_МО_2кв_Пр_17!JE76-V_МО_3кв_Пр_17!JE76</f>
        <v>0</v>
      </c>
      <c r="JF76" s="196">
        <f>V_МО_2017_Пр_17!JF76-V_МО_1кв_Пр_17!JF76-V_МО_2кв_Пр_17!JF76-V_МО_3кв_Пр_17!JF76</f>
        <v>0</v>
      </c>
      <c r="JG76" s="196">
        <f>V_МО_2017_Пр_17!JG76-V_МО_1кв_Пр_17!JG76-V_МО_2кв_Пр_17!JG76-V_МО_3кв_Пр_17!JG76</f>
        <v>0</v>
      </c>
      <c r="JH76" s="196">
        <f>V_МО_2017_Пр_17!JH76-V_МО_1кв_Пр_17!JH76-V_МО_2кв_Пр_17!JH76-V_МО_3кв_Пр_17!JH76</f>
        <v>0</v>
      </c>
      <c r="JI76" s="196">
        <f>V_МО_2017_Пр_17!JI76-V_МО_1кв_Пр_17!JI76-V_МО_2кв_Пр_17!JI76-V_МО_3кв_Пр_17!JI76</f>
        <v>0</v>
      </c>
      <c r="JJ76" s="196">
        <f>V_МО_2017_Пр_17!JJ76-V_МО_1кв_Пр_17!JJ76-V_МО_2кв_Пр_17!JJ76-V_МО_3кв_Пр_17!JJ76</f>
        <v>0</v>
      </c>
      <c r="JK76" s="196">
        <f>V_МО_2017_Пр_17!JK76-V_МО_1кв_Пр_17!JK76-V_МО_2кв_Пр_17!JK76-V_МО_3кв_Пр_17!JK76</f>
        <v>0</v>
      </c>
      <c r="JL76" s="196">
        <f>V_МО_2017_Пр_17!JL76-V_МО_1кв_Пр_17!JL76-V_МО_2кв_Пр_17!JL76-V_МО_3кв_Пр_17!JL76</f>
        <v>0</v>
      </c>
      <c r="JM76" s="196">
        <f>V_МО_2017_Пр_17!JM76-V_МО_1кв_Пр_17!JM76-V_МО_2кв_Пр_17!JM76-V_МО_3кв_Пр_17!JM76</f>
        <v>0</v>
      </c>
      <c r="JN76" s="196">
        <f>V_МО_2017_Пр_17!JN76-V_МО_1кв_Пр_17!JN76-V_МО_2кв_Пр_17!JN76-V_МО_3кв_Пр_17!JN76</f>
        <v>0</v>
      </c>
      <c r="JO76" s="196">
        <f>V_МО_2017_Пр_17!JO76-V_МО_1кв_Пр_17!JO76-V_МО_2кв_Пр_17!JO76-V_МО_3кв_Пр_17!JO76</f>
        <v>0</v>
      </c>
      <c r="JP76" s="196">
        <f>V_МО_2017_Пр_17!JP76-V_МО_1кв_Пр_17!JP76-V_МО_2кв_Пр_17!JP76-V_МО_3кв_Пр_17!JP76</f>
        <v>0</v>
      </c>
      <c r="JQ76" s="196">
        <f>V_МО_2017_Пр_17!JQ76-V_МО_1кв_Пр_17!JQ76-V_МО_2кв_Пр_17!JQ76-V_МО_3кв_Пр_17!JQ76</f>
        <v>0</v>
      </c>
      <c r="JR76" s="196">
        <f>V_МО_2017_Пр_17!JR76-V_МО_1кв_Пр_17!JR76-V_МО_2кв_Пр_17!JR76-V_МО_3кв_Пр_17!JR76</f>
        <v>0</v>
      </c>
      <c r="JS76" s="196">
        <f>V_МО_2017_Пр_17!JS76-V_МО_1кв_Пр_17!JS76-V_МО_2кв_Пр_17!JS76-V_МО_3кв_Пр_17!JS76</f>
        <v>0</v>
      </c>
      <c r="JT76" s="196">
        <f>V_МО_2017_Пр_17!JT76-V_МО_1кв_Пр_17!JT76-V_МО_2кв_Пр_17!JT76-V_МО_3кв_Пр_17!JT76</f>
        <v>0</v>
      </c>
      <c r="JU76" s="196">
        <f>V_МО_2017_Пр_17!JU76-V_МО_1кв_Пр_17!JU76-V_МО_2кв_Пр_17!JU76-V_МО_3кв_Пр_17!JU76</f>
        <v>0</v>
      </c>
      <c r="JV76" s="196">
        <f>V_МО_2017_Пр_17!JV76-V_МО_1кв_Пр_17!JV76-V_МО_2кв_Пр_17!JV76-V_МО_3кв_Пр_17!JV76</f>
        <v>0</v>
      </c>
      <c r="JW76" s="196">
        <f>V_МО_2017_Пр_17!JW76-V_МО_1кв_Пр_17!JW76-V_МО_2кв_Пр_17!JW76-V_МО_3кв_Пр_17!JW76</f>
        <v>0</v>
      </c>
      <c r="JX76" s="196">
        <f>V_МО_2017_Пр_17!JX76-V_МО_1кв_Пр_17!JX76-V_МО_2кв_Пр_17!JX76-V_МО_3кв_Пр_17!JX76</f>
        <v>0</v>
      </c>
      <c r="JY76" s="196">
        <f>V_МО_2017_Пр_17!JY76-V_МО_1кв_Пр_17!JY76-V_МО_2кв_Пр_17!JY76-V_МО_3кв_Пр_17!JY76</f>
        <v>0</v>
      </c>
      <c r="JZ76" s="196">
        <f>V_МО_2017_Пр_17!JZ76-V_МО_1кв_Пр_17!JZ76-V_МО_2кв_Пр_17!JZ76-V_МО_3кв_Пр_17!JZ76</f>
        <v>0</v>
      </c>
      <c r="KA76" s="196">
        <f>V_МО_2017_Пр_17!KA76-V_МО_1кв_Пр_17!KA76-V_МО_2кв_Пр_17!KA76-V_МО_3кв_Пр_17!KA76</f>
        <v>0</v>
      </c>
      <c r="KB76" s="196">
        <f>V_МО_2017_Пр_17!KB76-V_МО_1кв_Пр_17!KB76-V_МО_2кв_Пр_17!KB76-V_МО_3кв_Пр_17!KB76</f>
        <v>0</v>
      </c>
      <c r="KC76" s="196">
        <f>V_МО_2017_Пр_17!KC76-V_МО_1кв_Пр_17!KC76-V_МО_2кв_Пр_17!KC76-V_МО_3кв_Пр_17!KC76</f>
        <v>0</v>
      </c>
      <c r="KD76" s="196">
        <f>V_МО_2017_Пр_17!KD76-V_МО_1кв_Пр_17!KD76-V_МО_2кв_Пр_17!KD76-V_МО_3кв_Пр_17!KD76</f>
        <v>0</v>
      </c>
      <c r="KE76" s="196">
        <f>V_МО_2017_Пр_17!KE76-V_МО_1кв_Пр_17!KE76-V_МО_2кв_Пр_17!KE76-V_МО_3кв_Пр_17!KE76</f>
        <v>0</v>
      </c>
      <c r="KF76" s="196">
        <f>V_МО_2017_Пр_17!KF76-V_МО_1кв_Пр_17!KF76-V_МО_2кв_Пр_17!KF76-V_МО_3кв_Пр_17!KF76</f>
        <v>0</v>
      </c>
      <c r="KG76" s="196">
        <f>V_МО_2017_Пр_17!KG76-V_МО_1кв_Пр_17!KG76-V_МО_2кв_Пр_17!KG76-V_МО_3кв_Пр_17!KG76</f>
        <v>0</v>
      </c>
      <c r="KH76" s="196">
        <f>V_МО_2017_Пр_17!KH76-V_МО_1кв_Пр_17!KH76-V_МО_2кв_Пр_17!KH76-V_МО_3кв_Пр_17!KH76</f>
        <v>0</v>
      </c>
      <c r="KI76" s="196">
        <f>V_МО_2017_Пр_17!KI76-V_МО_1кв_Пр_17!KI76-V_МО_2кв_Пр_17!KI76-V_МО_3кв_Пр_17!KI76</f>
        <v>0</v>
      </c>
      <c r="KJ76" s="196">
        <f>V_МО_2017_Пр_17!KJ76-V_МО_1кв_Пр_17!KJ76-V_МО_2кв_Пр_17!KJ76-V_МО_3кв_Пр_17!KJ76</f>
        <v>0</v>
      </c>
      <c r="KK76" s="196">
        <f>V_МО_2017_Пр_17!KK76-V_МО_1кв_Пр_17!KK76-V_МО_2кв_Пр_17!KK76-V_МО_3кв_Пр_17!KK76</f>
        <v>0</v>
      </c>
      <c r="KL76" s="196">
        <f>V_МО_2017_Пр_17!KL76-V_МО_1кв_Пр_17!KL76-V_МО_2кв_Пр_17!KL76-V_МО_3кв_Пр_17!KL76</f>
        <v>0</v>
      </c>
      <c r="KM76" s="196">
        <f>V_МО_2017_Пр_17!KM76-V_МО_1кв_Пр_17!KM76-V_МО_2кв_Пр_17!KM76-V_МО_3кв_Пр_17!KM76</f>
        <v>0</v>
      </c>
      <c r="KN76" s="196">
        <f>V_МО_2017_Пр_17!KN76-V_МО_1кв_Пр_17!KN76-V_МО_2кв_Пр_17!KN76-V_МО_3кв_Пр_17!KN76</f>
        <v>0</v>
      </c>
      <c r="KO76" s="196">
        <f>V_МО_2017_Пр_17!KO76-V_МО_1кв_Пр_17!KO76-V_МО_2кв_Пр_17!KO76-V_МО_3кв_Пр_17!KO76</f>
        <v>0</v>
      </c>
      <c r="KP76" s="196">
        <f>V_МО_2017_Пр_17!KP76-V_МО_1кв_Пр_17!KP76-V_МО_2кв_Пр_17!KP76-V_МО_3кв_Пр_17!KP76</f>
        <v>0</v>
      </c>
      <c r="KQ76" s="196">
        <f>V_МО_2017_Пр_17!KQ76-V_МО_1кв_Пр_17!KQ76-V_МО_2кв_Пр_17!KQ76-V_МО_3кв_Пр_17!KQ76</f>
        <v>0</v>
      </c>
      <c r="KR76" s="196">
        <f>V_МО_2017_Пр_17!KR76-V_МО_1кв_Пр_17!KR76-V_МО_2кв_Пр_17!KR76-V_МО_3кв_Пр_17!KR76</f>
        <v>0</v>
      </c>
      <c r="KS76" s="196">
        <f>V_МО_2017_Пр_17!KS76-V_МО_1кв_Пр_17!KS76-V_МО_2кв_Пр_17!KS76-V_МО_3кв_Пр_17!KS76</f>
        <v>0</v>
      </c>
      <c r="KT76" s="196">
        <f>V_МО_2017_Пр_17!KT76-V_МО_1кв_Пр_17!KT76-V_МО_2кв_Пр_17!KT76-V_МО_3кв_Пр_17!KT76</f>
        <v>0</v>
      </c>
      <c r="KU76" s="196">
        <f>V_МО_2017_Пр_17!KU76-V_МО_1кв_Пр_17!KU76-V_МО_2кв_Пр_17!KU76-V_МО_3кв_Пр_17!KU76</f>
        <v>0</v>
      </c>
      <c r="KV76" s="196">
        <f>V_МО_2017_Пр_17!KV76-V_МО_1кв_Пр_17!KV76-V_МО_2кв_Пр_17!KV76-V_МО_3кв_Пр_17!KV76</f>
        <v>0</v>
      </c>
      <c r="KW76" s="196">
        <f>V_МО_2017_Пр_17!KW76-V_МО_1кв_Пр_17!KW76-V_МО_2кв_Пр_17!KW76-V_МО_3кв_Пр_17!KW76</f>
        <v>0</v>
      </c>
      <c r="KX76" s="196">
        <f>V_МО_2017_Пр_17!KX76-V_МО_1кв_Пр_17!KX76-V_МО_2кв_Пр_17!KX76-V_МО_3кв_Пр_17!KX76</f>
        <v>0</v>
      </c>
      <c r="KY76" s="196">
        <f>V_МО_2017_Пр_17!KY76-V_МО_1кв_Пр_17!KY76-V_МО_2кв_Пр_17!KY76-V_МО_3кв_Пр_17!KY76</f>
        <v>0</v>
      </c>
      <c r="KZ76" s="196">
        <f>V_МО_2017_Пр_17!KZ76-V_МО_1кв_Пр_17!KZ76-V_МО_2кв_Пр_17!KZ76-V_МО_3кв_Пр_17!KZ76</f>
        <v>0</v>
      </c>
      <c r="LA76" s="196">
        <f>V_МО_2017_Пр_17!LA76-V_МО_1кв_Пр_17!LA76-V_МО_2кв_Пр_17!LA76-V_МО_3кв_Пр_17!LA76</f>
        <v>0</v>
      </c>
      <c r="LB76" s="196">
        <f>V_МО_2017_Пр_17!LB76-V_МО_1кв_Пр_17!LB76-V_МО_2кв_Пр_17!LB76-V_МО_3кв_Пр_17!LB76</f>
        <v>0</v>
      </c>
      <c r="LC76" s="196">
        <f>V_МО_2017_Пр_17!LC76-V_МО_1кв_Пр_17!LC76-V_МО_2кв_Пр_17!LC76-V_МО_3кв_Пр_17!LC76</f>
        <v>0</v>
      </c>
      <c r="LD76" s="196">
        <f>V_МО_2017_Пр_17!LD76-V_МО_1кв_Пр_17!LD76-V_МО_2кв_Пр_17!LD76-V_МО_3кв_Пр_17!LD76</f>
        <v>0</v>
      </c>
      <c r="LE76" s="196">
        <f>V_МО_2017_Пр_17!LE76-V_МО_1кв_Пр_17!LE76-V_МО_2кв_Пр_17!LE76-V_МО_3кв_Пр_17!LE76</f>
        <v>0</v>
      </c>
      <c r="LF76" s="196">
        <f>V_МО_2017_Пр_17!LF76-V_МО_1кв_Пр_17!LF76-V_МО_2кв_Пр_17!LF76-V_МО_3кв_Пр_17!LF76</f>
        <v>0</v>
      </c>
      <c r="LG76" s="196">
        <f>V_МО_2017_Пр_17!LG76-V_МО_1кв_Пр_17!LG76-V_МО_2кв_Пр_17!LG76-V_МО_3кв_Пр_17!LG76</f>
        <v>0</v>
      </c>
      <c r="LH76" s="196">
        <f>V_МО_2017_Пр_17!LH76-V_МО_1кв_Пр_17!LH76-V_МО_2кв_Пр_17!LH76-V_МО_3кв_Пр_17!LH76</f>
        <v>0</v>
      </c>
      <c r="LI76" s="196">
        <f>V_МО_2017_Пр_17!LI76-V_МО_1кв_Пр_17!LI76-V_МО_2кв_Пр_17!LI76-V_МО_3кв_Пр_17!LI76</f>
        <v>0</v>
      </c>
      <c r="LJ76" s="196">
        <f>V_МО_2017_Пр_17!LJ76-V_МО_1кв_Пр_17!LJ76-V_МО_2кв_Пр_17!LJ76-V_МО_3кв_Пр_17!LJ76</f>
        <v>0</v>
      </c>
      <c r="LK76" s="196">
        <f>V_МО_2017_Пр_17!LK76-V_МО_1кв_Пр_17!LK76-V_МО_2кв_Пр_17!LK76-V_МО_3кв_Пр_17!LK76</f>
        <v>0</v>
      </c>
      <c r="LL76" s="196">
        <f>V_МО_2017_Пр_17!LL76-V_МО_1кв_Пр_17!LL76-V_МО_2кв_Пр_17!LL76-V_МО_3кв_Пр_17!LL76</f>
        <v>0</v>
      </c>
      <c r="LM76" s="196">
        <f>V_МО_2017_Пр_17!LM76-V_МО_1кв_Пр_17!LM76-V_МО_2кв_Пр_17!LM76-V_МО_3кв_Пр_17!LM76</f>
        <v>0</v>
      </c>
      <c r="LN76" s="196">
        <f>V_МО_2017_Пр_17!LN76-V_МО_1кв_Пр_17!LN76-V_МО_2кв_Пр_17!LN76-V_МО_3кв_Пр_17!LN76</f>
        <v>0</v>
      </c>
      <c r="LO76" s="196">
        <f>V_МО_2017_Пр_17!LO76-V_МО_1кв_Пр_17!LO76-V_МО_2кв_Пр_17!LO76-V_МО_3кв_Пр_17!LO76</f>
        <v>0</v>
      </c>
      <c r="LP76" s="196">
        <f>V_МО_2017_Пр_17!LP76-V_МО_1кв_Пр_17!LP76-V_МО_2кв_Пр_17!LP76-V_МО_3кв_Пр_17!LP76</f>
        <v>0</v>
      </c>
      <c r="LQ76" s="196">
        <f>V_МО_2017_Пр_17!LQ76-V_МО_1кв_Пр_17!LQ76-V_МО_2кв_Пр_17!LQ76-V_МО_3кв_Пр_17!LQ76</f>
        <v>0</v>
      </c>
      <c r="LR76" s="196">
        <f>V_МО_2017_Пр_17!LR76-V_МО_1кв_Пр_17!LR76-V_МО_2кв_Пр_17!LR76-V_МО_3кв_Пр_17!LR76</f>
        <v>0</v>
      </c>
      <c r="LS76" s="196">
        <f>V_МО_2017_Пр_17!LS76-V_МО_1кв_Пр_17!LS76-V_МО_2кв_Пр_17!LS76-V_МО_3кв_Пр_17!LS76</f>
        <v>0</v>
      </c>
      <c r="LT76" s="196">
        <f>V_МО_2017_Пр_17!LT76-V_МО_1кв_Пр_17!LT76-V_МО_2кв_Пр_17!LT76-V_МО_3кв_Пр_17!LT76</f>
        <v>0</v>
      </c>
      <c r="LU76" s="196">
        <f>V_МО_2017_Пр_17!LU76-V_МО_1кв_Пр_17!LU76-V_МО_2кв_Пр_17!LU76-V_МО_3кв_Пр_17!LU76</f>
        <v>0</v>
      </c>
      <c r="LV76" s="196">
        <f>V_МО_2017_Пр_17!LV76-V_МО_1кв_Пр_17!LV76-V_МО_2кв_Пр_17!LV76-V_МО_3кв_Пр_17!LV76</f>
        <v>0</v>
      </c>
      <c r="LW76" s="196">
        <f>V_МО_2017_Пр_17!LW76-V_МО_1кв_Пр_17!LW76-V_МО_2кв_Пр_17!LW76-V_МО_3кв_Пр_17!LW76</f>
        <v>0</v>
      </c>
      <c r="LX76" s="196">
        <f>V_МО_2017_Пр_17!LX76-V_МО_1кв_Пр_17!LX76-V_МО_2кв_Пр_17!LX76-V_МО_3кв_Пр_17!LX76</f>
        <v>0</v>
      </c>
      <c r="LY76" s="196">
        <f>V_МО_2017_Пр_17!LY76-V_МО_1кв_Пр_17!LY76-V_МО_2кв_Пр_17!LY76-V_МО_3кв_Пр_17!LY76</f>
        <v>0</v>
      </c>
      <c r="LZ76" s="196">
        <f>V_МО_2017_Пр_17!LZ76-V_МО_1кв_Пр_17!LZ76-V_МО_2кв_Пр_17!LZ76-V_МО_3кв_Пр_17!LZ76</f>
        <v>0</v>
      </c>
      <c r="MA76" s="196">
        <f>V_МО_2017_Пр_17!MA76-V_МО_1кв_Пр_17!MA76-V_МО_2кв_Пр_17!MA76-V_МО_3кв_Пр_17!MA76</f>
        <v>0</v>
      </c>
      <c r="MB76" s="196">
        <f>V_МО_2017_Пр_17!MB76-V_МО_1кв_Пр_17!MB76-V_МО_2кв_Пр_17!MB76-V_МО_3кв_Пр_17!MB76</f>
        <v>0</v>
      </c>
      <c r="MC76" s="196">
        <f>V_МО_2017_Пр_17!MC76-V_МО_1кв_Пр_17!MC76-V_МО_2кв_Пр_17!MC76-V_МО_3кв_Пр_17!MC76</f>
        <v>0</v>
      </c>
      <c r="MD76" s="196">
        <f>V_МО_2017_Пр_17!MD76-V_МО_1кв_Пр_17!MD76-V_МО_2кв_Пр_17!MD76-V_МО_3кв_Пр_17!MD76</f>
        <v>0</v>
      </c>
      <c r="ME76" s="196">
        <f>V_МО_2017_Пр_17!ME76-V_МО_1кв_Пр_17!ME76-V_МО_2кв_Пр_17!ME76-V_МО_3кв_Пр_17!ME76</f>
        <v>0</v>
      </c>
      <c r="MF76" s="196">
        <f>V_МО_2017_Пр_17!MF76-V_МО_1кв_Пр_17!MF76-V_МО_2кв_Пр_17!MF76-V_МО_3кв_Пр_17!MF76</f>
        <v>0</v>
      </c>
      <c r="MG76" s="196">
        <f>V_МО_2017_Пр_17!MG76-V_МО_1кв_Пр_17!MG76-V_МО_2кв_Пр_17!MG76-V_МО_3кв_Пр_17!MG76</f>
        <v>0</v>
      </c>
      <c r="MH76" s="196">
        <f>V_МО_2017_Пр_17!MH76-V_МО_1кв_Пр_17!MH76-V_МО_2кв_Пр_17!MH76-V_МО_3кв_Пр_17!MH76</f>
        <v>0</v>
      </c>
      <c r="MI76" s="196">
        <f>V_МО_2017_Пр_17!MI76-V_МО_1кв_Пр_17!MI76-V_МО_2кв_Пр_17!MI76-V_МО_3кв_Пр_17!MI76</f>
        <v>0</v>
      </c>
      <c r="MJ76" s="196">
        <f>V_МО_2017_Пр_17!MJ76-V_МО_1кв_Пр_17!MJ76-V_МО_2кв_Пр_17!MJ76-V_МО_3кв_Пр_17!MJ76</f>
        <v>0</v>
      </c>
      <c r="MK76" s="196">
        <f>V_МО_2017_Пр_17!MK76-V_МО_1кв_Пр_17!MK76-V_МО_2кв_Пр_17!MK76-V_МО_3кв_Пр_17!MK76</f>
        <v>0</v>
      </c>
      <c r="ML76" s="196">
        <f>V_МО_2017_Пр_17!ML76-V_МО_1кв_Пр_17!ML76-V_МО_2кв_Пр_17!ML76-V_МО_3кв_Пр_17!ML76</f>
        <v>0</v>
      </c>
      <c r="MM76" s="196">
        <f>V_МО_2017_Пр_17!MM76-V_МО_1кв_Пр_17!MM76-V_МО_2кв_Пр_17!MM76-V_МО_3кв_Пр_17!MM76</f>
        <v>0</v>
      </c>
      <c r="MN76" s="196">
        <f>V_МО_2017_Пр_17!MN76-V_МО_1кв_Пр_17!MN76-V_МО_2кв_Пр_17!MN76-V_МО_3кв_Пр_17!MN76</f>
        <v>0</v>
      </c>
      <c r="MO76" s="196">
        <f>V_МО_2017_Пр_17!MO76-V_МО_1кв_Пр_17!MO76-V_МО_2кв_Пр_17!MO76-V_МО_3кв_Пр_17!MO76</f>
        <v>0</v>
      </c>
      <c r="MP76" s="196">
        <f>V_МО_2017_Пр_17!MP76-V_МО_1кв_Пр_17!MP76-V_МО_2кв_Пр_17!MP76-V_МО_3кв_Пр_17!MP76</f>
        <v>0</v>
      </c>
      <c r="MQ76" s="196">
        <f>V_МО_2017_Пр_17!MQ76-V_МО_1кв_Пр_17!MQ76-V_МО_2кв_Пр_17!MQ76-V_МО_3кв_Пр_17!MQ76</f>
        <v>0</v>
      </c>
      <c r="MR76" s="196">
        <f>V_МО_2017_Пр_17!MR76-V_МО_1кв_Пр_17!MR76-V_МО_2кв_Пр_17!MR76-V_МО_3кв_Пр_17!MR76</f>
        <v>0</v>
      </c>
      <c r="MS76" s="196">
        <f>V_МО_2017_Пр_17!MS76-V_МО_1кв_Пр_17!MS76-V_МО_2кв_Пр_17!MS76-V_МО_3кв_Пр_17!MS76</f>
        <v>0</v>
      </c>
      <c r="MT76" s="196">
        <f>V_МО_2017_Пр_17!MT76-V_МО_1кв_Пр_17!MT76-V_МО_2кв_Пр_17!MT76-V_МО_3кв_Пр_17!MT76</f>
        <v>0</v>
      </c>
      <c r="MU76" s="196">
        <f>V_МО_2017_Пр_17!MU76-V_МО_1кв_Пр_17!MU76-V_МО_2кв_Пр_17!MU76-V_МО_3кв_Пр_17!MU76</f>
        <v>0</v>
      </c>
      <c r="MV76" s="196">
        <f>V_МО_2017_Пр_17!MV76-V_МО_1кв_Пр_17!MV76-V_МО_2кв_Пр_17!MV76-V_МО_3кв_Пр_17!MV76</f>
        <v>0</v>
      </c>
      <c r="MW76" s="196">
        <f>V_МО_2017_Пр_17!MW76-V_МО_1кв_Пр_17!MW76-V_МО_2кв_Пр_17!MW76-V_МО_3кв_Пр_17!MW76</f>
        <v>0</v>
      </c>
      <c r="MX76" s="196">
        <f>V_МО_2017_Пр_17!MX76-V_МО_1кв_Пр_17!MX76-V_МО_2кв_Пр_17!MX76-V_МО_3кв_Пр_17!MX76</f>
        <v>0</v>
      </c>
      <c r="MY76" s="196">
        <f>V_МО_2017_Пр_17!MY76-V_МО_1кв_Пр_17!MY76-V_МО_2кв_Пр_17!MY76-V_МО_3кв_Пр_17!MY76</f>
        <v>0</v>
      </c>
      <c r="MZ76" s="196">
        <f>V_МО_2017_Пр_17!MZ76-V_МО_1кв_Пр_17!MZ76-V_МО_2кв_Пр_17!MZ76-V_МО_3кв_Пр_17!MZ76</f>
        <v>0</v>
      </c>
      <c r="NA76" s="196">
        <f>V_МО_2017_Пр_17!NA76-V_МО_1кв_Пр_17!NA76-V_МО_2кв_Пр_17!NA76-V_МО_3кв_Пр_17!NA76</f>
        <v>0</v>
      </c>
      <c r="NB76" s="196">
        <f>V_МО_2017_Пр_17!NB76-V_МО_1кв_Пр_17!NB76-V_МО_2кв_Пр_17!NB76-V_МО_3кв_Пр_17!NB76</f>
        <v>0</v>
      </c>
      <c r="NC76" s="196">
        <f>V_МО_2017_Пр_17!NC76-V_МО_1кв_Пр_17!NC76-V_МО_2кв_Пр_17!NC76-V_МО_3кв_Пр_17!NC76</f>
        <v>0</v>
      </c>
      <c r="ND76" s="196">
        <f>V_МО_2017_Пр_17!ND76-V_МО_1кв_Пр_17!ND76-V_МО_2кв_Пр_17!ND76-V_МО_3кв_Пр_17!ND76</f>
        <v>0</v>
      </c>
      <c r="NE76" s="196">
        <f>V_МО_2017_Пр_17!NE76-V_МО_1кв_Пр_17!NE76-V_МО_2кв_Пр_17!NE76-V_МО_3кв_Пр_17!NE76</f>
        <v>0</v>
      </c>
      <c r="NF76" s="196">
        <f>V_МО_2017_Пр_17!NF76-V_МО_1кв_Пр_17!NF76-V_МО_2кв_Пр_17!NF76-V_МО_3кв_Пр_17!NF76</f>
        <v>0</v>
      </c>
      <c r="NG76" s="196">
        <f>V_МО_2017_Пр_17!NG76-V_МО_1кв_Пр_17!NG76-V_МО_2кв_Пр_17!NG76-V_МО_3кв_Пр_17!NG76</f>
        <v>0</v>
      </c>
      <c r="NH76" s="196">
        <f>V_МО_2017_Пр_17!NH76-V_МО_1кв_Пр_17!NH76-V_МО_2кв_Пр_17!NH76-V_МО_3кв_Пр_17!NH76</f>
        <v>0</v>
      </c>
      <c r="NI76" s="196">
        <f>V_МО_2017_Пр_17!NI76-V_МО_1кв_Пр_17!NI76-V_МО_2кв_Пр_17!NI76-V_МО_3кв_Пр_17!NI76</f>
        <v>0</v>
      </c>
      <c r="NJ76" s="196">
        <f>V_МО_2017_Пр_17!NJ76-V_МО_1кв_Пр_17!NJ76-V_МО_2кв_Пр_17!NJ76-V_МО_3кв_Пр_17!NJ76</f>
        <v>0</v>
      </c>
      <c r="NK76" s="196">
        <f>V_МО_2017_Пр_17!NK76-V_МО_1кв_Пр_17!NK76-V_МО_2кв_Пр_17!NK76-V_МО_3кв_Пр_17!NK76</f>
        <v>0</v>
      </c>
      <c r="NL76" s="196">
        <f>V_МО_2017_Пр_17!NL76-V_МО_1кв_Пр_17!NL76-V_МО_2кв_Пр_17!NL76-V_МО_3кв_Пр_17!NL76</f>
        <v>0</v>
      </c>
      <c r="NM76" s="196">
        <f>V_МО_2017_Пр_17!NM76-V_МО_1кв_Пр_17!NM76-V_МО_2кв_Пр_17!NM76-V_МО_3кв_Пр_17!NM76</f>
        <v>0</v>
      </c>
      <c r="NN76" s="196">
        <f>V_МО_2017_Пр_17!NN76-V_МО_1кв_Пр_17!NN76-V_МО_2кв_Пр_17!NN76-V_МО_3кв_Пр_17!NN76</f>
        <v>0</v>
      </c>
      <c r="NO76" s="196">
        <f>V_МО_2017_Пр_17!NO76-V_МО_1кв_Пр_17!NO76-V_МО_2кв_Пр_17!NO76-V_МО_3кв_Пр_17!NO76</f>
        <v>0</v>
      </c>
      <c r="NP76" s="196">
        <f>V_МО_2017_Пр_17!NP76-V_МО_1кв_Пр_17!NP76-V_МО_2кв_Пр_17!NP76-V_МО_3кв_Пр_17!NP76</f>
        <v>0</v>
      </c>
      <c r="NQ76" s="196">
        <f>V_МО_2017_Пр_17!NQ76-V_МО_1кв_Пр_17!NQ76-V_МО_2кв_Пр_17!NQ76-V_МО_3кв_Пр_17!NQ76</f>
        <v>0</v>
      </c>
      <c r="NR76" s="196">
        <f>V_МО_2017_Пр_17!NR76-V_МО_1кв_Пр_17!NR76-V_МО_2кв_Пр_17!NR76-V_МО_3кв_Пр_17!NR76</f>
        <v>0</v>
      </c>
      <c r="NS76" s="196">
        <f>V_МО_2017_Пр_17!NS76-V_МО_1кв_Пр_17!NS76-V_МО_2кв_Пр_17!NS76-V_МО_3кв_Пр_17!NS76</f>
        <v>0</v>
      </c>
      <c r="NT76" s="196">
        <f>V_МО_2017_Пр_17!NT76-V_МО_1кв_Пр_17!NT76-V_МО_2кв_Пр_17!NT76-V_МО_3кв_Пр_17!NT76</f>
        <v>0</v>
      </c>
      <c r="NU76" s="196">
        <f>V_МО_2017_Пр_17!NU76-V_МО_1кв_Пр_17!NU76-V_МО_2кв_Пр_17!NU76-V_МО_3кв_Пр_17!NU76</f>
        <v>0</v>
      </c>
      <c r="NV76" s="196">
        <f>V_МО_2017_Пр_17!NV76-V_МО_1кв_Пр_17!NV76-V_МО_2кв_Пр_17!NV76-V_МО_3кв_Пр_17!NV76</f>
        <v>0</v>
      </c>
      <c r="NW76" s="196">
        <f>V_МО_2017_Пр_17!NW76-V_МО_1кв_Пр_17!NW76-V_МО_2кв_Пр_17!NW76-V_МО_3кв_Пр_17!NW76</f>
        <v>0</v>
      </c>
      <c r="NX76" s="196">
        <f>V_МО_2017_Пр_17!NX76-V_МО_1кв_Пр_17!NX76-V_МО_2кв_Пр_17!NX76-V_МО_3кв_Пр_17!NX76</f>
        <v>0</v>
      </c>
      <c r="NY76" s="196">
        <f>V_МО_2017_Пр_17!NY76-V_МО_1кв_Пр_17!NY76-V_МО_2кв_Пр_17!NY76-V_МО_3кв_Пр_17!NY76</f>
        <v>0</v>
      </c>
      <c r="NZ76" s="196">
        <f>V_МО_2017_Пр_17!NZ76-V_МО_1кв_Пр_17!NZ76-V_МО_2кв_Пр_17!NZ76-V_МО_3кв_Пр_17!NZ76</f>
        <v>0</v>
      </c>
      <c r="OA76" s="196">
        <f>V_МО_2017_Пр_17!OA76-V_МО_1кв_Пр_17!OA76-V_МО_2кв_Пр_17!OA76-V_МО_3кв_Пр_17!OA76</f>
        <v>0</v>
      </c>
      <c r="OB76" s="196">
        <f>V_МО_2017_Пр_17!OB76-V_МО_1кв_Пр_17!OB76-V_МО_2кв_Пр_17!OB76-V_МО_3кв_Пр_17!OB76</f>
        <v>0</v>
      </c>
      <c r="OC76" s="196">
        <f>V_МО_2017_Пр_17!OC76-V_МО_1кв_Пр_17!OC76-V_МО_2кв_Пр_17!OC76-V_МО_3кв_Пр_17!OC76</f>
        <v>0</v>
      </c>
      <c r="OD76" s="196">
        <f>V_МО_2017_Пр_17!OD76-V_МО_1кв_Пр_17!OD76-V_МО_2кв_Пр_17!OD76-V_МО_3кв_Пр_17!OD76</f>
        <v>0</v>
      </c>
      <c r="OE76" s="196">
        <f>V_МО_2017_Пр_17!OE76-V_МО_1кв_Пр_17!OE76-V_МО_2кв_Пр_17!OE76-V_МО_3кв_Пр_17!OE76</f>
        <v>0</v>
      </c>
      <c r="OF76" s="196">
        <f>V_МО_2017_Пр_17!OF76-V_МО_1кв_Пр_17!OF76-V_МО_2кв_Пр_17!OF76-V_МО_3кв_Пр_17!OF76</f>
        <v>0</v>
      </c>
      <c r="OG76" s="196">
        <f>V_МО_2017_Пр_17!OG76-V_МО_1кв_Пр_17!OG76-V_МО_2кв_Пр_17!OG76-V_МО_3кв_Пр_17!OG76</f>
        <v>0</v>
      </c>
      <c r="OH76" s="196">
        <f>V_МО_2017_Пр_17!OH76-V_МО_1кв_Пр_17!OH76-V_МО_2кв_Пр_17!OH76-V_МО_3кв_Пр_17!OH76</f>
        <v>0</v>
      </c>
      <c r="OI76" s="196">
        <f>V_МО_2017_Пр_17!OI76-V_МО_1кв_Пр_17!OI76-V_МО_2кв_Пр_17!OI76-V_МО_3кв_Пр_17!OI76</f>
        <v>0</v>
      </c>
      <c r="OJ76" s="196">
        <f>V_МО_2017_Пр_17!OJ76-V_МО_1кв_Пр_17!OJ76-V_МО_2кв_Пр_17!OJ76-V_МО_3кв_Пр_17!OJ76</f>
        <v>0</v>
      </c>
      <c r="OK76" s="196">
        <f>V_МО_2017_Пр_17!OK76-V_МО_1кв_Пр_17!OK76-V_МО_2кв_Пр_17!OK76-V_МО_3кв_Пр_17!OK76</f>
        <v>0</v>
      </c>
      <c r="OL76" s="196">
        <f>V_МО_2017_Пр_17!OL76-V_МО_1кв_Пр_17!OL76-V_МО_2кв_Пр_17!OL76-V_МО_3кв_Пр_17!OL76</f>
        <v>0</v>
      </c>
      <c r="OM76" s="196">
        <f>V_МО_2017_Пр_17!OM76-V_МО_1кв_Пр_17!OM76-V_МО_2кв_Пр_17!OM76-V_МО_3кв_Пр_17!OM76</f>
        <v>0</v>
      </c>
      <c r="ON76" s="196">
        <f>V_МО_2017_Пр_17!ON76-V_МО_1кв_Пр_17!ON76-V_МО_2кв_Пр_17!ON76-V_МО_3кв_Пр_17!ON76</f>
        <v>0</v>
      </c>
      <c r="OO76" s="196">
        <f>V_МО_2017_Пр_17!OO76-V_МО_1кв_Пр_17!OO76-V_МО_2кв_Пр_17!OO76-V_МО_3кв_Пр_17!OO76</f>
        <v>0</v>
      </c>
      <c r="OP76" s="196">
        <f>V_МО_2017_Пр_17!OP76-V_МО_1кв_Пр_17!OP76-V_МО_2кв_Пр_17!OP76-V_МО_3кв_Пр_17!OP76</f>
        <v>0</v>
      </c>
      <c r="OQ76" s="196">
        <f>V_МО_2017_Пр_17!OQ76-V_МО_1кв_Пр_17!OQ76-V_МО_2кв_Пр_17!OQ76-V_МО_3кв_Пр_17!OQ76</f>
        <v>0</v>
      </c>
      <c r="OR76" s="196">
        <f>V_МО_2017_Пр_17!OR76-V_МО_1кв_Пр_17!OR76-V_МО_2кв_Пр_17!OR76-V_МО_3кв_Пр_17!OR76</f>
        <v>0</v>
      </c>
      <c r="OS76" s="196">
        <f>V_МО_2017_Пр_17!OS76-V_МО_1кв_Пр_17!OS76-V_МО_2кв_Пр_17!OS76-V_МО_3кв_Пр_17!OS76</f>
        <v>0</v>
      </c>
      <c r="OT76" s="196">
        <f>V_МО_2017_Пр_17!OT76-V_МО_1кв_Пр_17!OT76-V_МО_2кв_Пр_17!OT76-V_МО_3кв_Пр_17!OT76</f>
        <v>0</v>
      </c>
      <c r="OU76" s="196">
        <f>V_МО_2017_Пр_17!OU76-V_МО_1кв_Пр_17!OU76-V_МО_2кв_Пр_17!OU76-V_МО_3кв_Пр_17!OU76</f>
        <v>0</v>
      </c>
      <c r="OV76" s="196">
        <f>V_МО_2017_Пр_17!OV76-V_МО_1кв_Пр_17!OV76-V_МО_2кв_Пр_17!OV76-V_МО_3кв_Пр_17!OV76</f>
        <v>0</v>
      </c>
      <c r="OW76" s="196">
        <f>V_МО_2017_Пр_17!OW76-V_МО_1кв_Пр_17!OW76-V_МО_2кв_Пр_17!OW76-V_МО_3кв_Пр_17!OW76</f>
        <v>0</v>
      </c>
      <c r="OX76" s="196">
        <f>V_МО_2017_Пр_17!OX76-V_МО_1кв_Пр_17!OX76-V_МО_2кв_Пр_17!OX76-V_МО_3кв_Пр_17!OX76</f>
        <v>0</v>
      </c>
      <c r="OY76" s="196">
        <f>V_МО_2017_Пр_17!OY76-V_МО_1кв_Пр_17!OY76-V_МО_2кв_Пр_17!OY76-V_МО_3кв_Пр_17!OY76</f>
        <v>0</v>
      </c>
      <c r="OZ76" s="196">
        <f>V_МО_2017_Пр_17!OZ76-V_МО_1кв_Пр_17!OZ76-V_МО_2кв_Пр_17!OZ76-V_МО_3кв_Пр_17!OZ76</f>
        <v>0</v>
      </c>
      <c r="PA76" s="196">
        <f>V_МО_2017_Пр_17!PA76-V_МО_1кв_Пр_17!PA76-V_МО_2кв_Пр_17!PA76-V_МО_3кв_Пр_17!PA76</f>
        <v>0</v>
      </c>
      <c r="PB76" s="196">
        <f>V_МО_2017_Пр_17!PB76-V_МО_1кв_Пр_17!PB76-V_МО_2кв_Пр_17!PB76-V_МО_3кв_Пр_17!PB76</f>
        <v>0</v>
      </c>
      <c r="PC76" s="196">
        <f>V_МО_2017_Пр_17!PC76-V_МО_1кв_Пр_17!PC76-V_МО_2кв_Пр_17!PC76-V_МО_3кв_Пр_17!PC76</f>
        <v>0</v>
      </c>
      <c r="PD76" s="196">
        <f>V_МО_2017_Пр_17!PD76-V_МО_1кв_Пр_17!PD76-V_МО_2кв_Пр_17!PD76-V_МО_3кв_Пр_17!PD76</f>
        <v>0</v>
      </c>
      <c r="PE76" s="196">
        <f>V_МО_2017_Пр_17!PE76-V_МО_1кв_Пр_17!PE76-V_МО_2кв_Пр_17!PE76-V_МО_3кв_Пр_17!PE76</f>
        <v>0</v>
      </c>
      <c r="PF76" s="196">
        <f>V_МО_2017_Пр_17!PF76-V_МО_1кв_Пр_17!PF76-V_МО_2кв_Пр_17!PF76-V_МО_3кв_Пр_17!PF76</f>
        <v>0</v>
      </c>
      <c r="PG76" s="196">
        <f>V_МО_2017_Пр_17!PG76-V_МО_1кв_Пр_17!PG76-V_МО_2кв_Пр_17!PG76-V_МО_3кв_Пр_17!PG76</f>
        <v>0</v>
      </c>
      <c r="PH76" s="196">
        <f>V_МО_2017_Пр_17!PH76-V_МО_1кв_Пр_17!PH76-V_МО_2кв_Пр_17!PH76-V_МО_3кв_Пр_17!PH76</f>
        <v>0</v>
      </c>
      <c r="PI76" s="196">
        <f>V_МО_2017_Пр_17!PI76-V_МО_1кв_Пр_17!PI76-V_МО_2кв_Пр_17!PI76-V_МО_3кв_Пр_17!PI76</f>
        <v>0</v>
      </c>
      <c r="PJ76" s="196">
        <f>V_МО_2017_Пр_17!PJ76-V_МО_1кв_Пр_17!PJ76-V_МО_2кв_Пр_17!PJ76-V_МО_3кв_Пр_17!PJ76</f>
        <v>0</v>
      </c>
      <c r="PK76" s="196">
        <f>V_МО_2017_Пр_17!PK76-V_МО_1кв_Пр_17!PK76-V_МО_2кв_Пр_17!PK76-V_МО_3кв_Пр_17!PK76</f>
        <v>0</v>
      </c>
      <c r="PL76" s="196">
        <f>V_МО_2017_Пр_17!PL76-V_МО_1кв_Пр_17!PL76-V_МО_2кв_Пр_17!PL76-V_МО_3кв_Пр_17!PL76</f>
        <v>0</v>
      </c>
      <c r="PM76" s="196">
        <f>V_МО_2017_Пр_17!PM76-V_МО_1кв_Пр_17!PM76-V_МО_2кв_Пр_17!PM76-V_МО_3кв_Пр_17!PM76</f>
        <v>0</v>
      </c>
      <c r="PN76" s="196">
        <f>V_МО_2017_Пр_17!PN76-V_МО_1кв_Пр_17!PN76-V_МО_2кв_Пр_17!PN76-V_МО_3кв_Пр_17!PN76</f>
        <v>0</v>
      </c>
      <c r="PO76" s="196">
        <f>V_МО_2017_Пр_17!PO76-V_МО_1кв_Пр_17!PO76-V_МО_2кв_Пр_17!PO76-V_МО_3кв_Пр_17!PO76</f>
        <v>0</v>
      </c>
      <c r="PP76" s="196">
        <f>V_МО_2017_Пр_17!PP76-V_МО_1кв_Пр_17!PP76-V_МО_2кв_Пр_17!PP76-V_МО_3кв_Пр_17!PP76</f>
        <v>0</v>
      </c>
      <c r="PQ76" s="196">
        <f>V_МО_2017_Пр_17!PQ76-V_МО_1кв_Пр_17!PQ76-V_МО_2кв_Пр_17!PQ76-V_МО_3кв_Пр_17!PQ76</f>
        <v>0</v>
      </c>
      <c r="PR76" s="196">
        <f>V_МО_2017_Пр_17!PR76-V_МО_1кв_Пр_17!PR76-V_МО_2кв_Пр_17!PR76-V_МО_3кв_Пр_17!PR76</f>
        <v>0</v>
      </c>
      <c r="PS76" s="196">
        <f>V_МО_2017_Пр_17!PS76-V_МО_1кв_Пр_17!PS76-V_МО_2кв_Пр_17!PS76-V_МО_3кв_Пр_17!PS76</f>
        <v>0</v>
      </c>
      <c r="PT76" s="196">
        <f>V_МО_2017_Пр_17!PT76-V_МО_1кв_Пр_17!PT76-V_МО_2кв_Пр_17!PT76-V_МО_3кв_Пр_17!PT76</f>
        <v>0</v>
      </c>
      <c r="PU76" s="196">
        <f>V_МО_2017_Пр_17!PU76-V_МО_1кв_Пр_17!PU76-V_МО_2кв_Пр_17!PU76-V_МО_3кв_Пр_17!PU76</f>
        <v>0</v>
      </c>
      <c r="PV76" s="196">
        <f>V_МО_2017_Пр_17!PV76-V_МО_1кв_Пр_17!PV76-V_МО_2кв_Пр_17!PV76-V_МО_3кв_Пр_17!PV76</f>
        <v>0</v>
      </c>
      <c r="PW76" s="196">
        <f>V_МО_2017_Пр_17!PW76-V_МО_1кв_Пр_17!PW76-V_МО_2кв_Пр_17!PW76-V_МО_3кв_Пр_17!PW76</f>
        <v>0</v>
      </c>
      <c r="PX76" s="196">
        <f>V_МО_2017_Пр_17!PX76-V_МО_1кв_Пр_17!PX76-V_МО_2кв_Пр_17!PX76-V_МО_3кв_Пр_17!PX76</f>
        <v>0</v>
      </c>
      <c r="PY76" s="196">
        <f>V_МО_2017_Пр_17!PY76-V_МО_1кв_Пр_17!PY76-V_МО_2кв_Пр_17!PY76-V_МО_3кв_Пр_17!PY76</f>
        <v>0</v>
      </c>
      <c r="PZ76" s="196">
        <f>V_МО_2017_Пр_17!PZ76-V_МО_1кв_Пр_17!PZ76-V_МО_2кв_Пр_17!PZ76-V_МО_3кв_Пр_17!PZ76</f>
        <v>0</v>
      </c>
      <c r="QA76" s="196">
        <f>V_МО_2017_Пр_17!QA76-V_МО_1кв_Пр_17!QA76-V_МО_2кв_Пр_17!QA76-V_МО_3кв_Пр_17!QA76</f>
        <v>0</v>
      </c>
      <c r="QB76" s="196">
        <f>V_МО_2017_Пр_17!QB76-V_МО_1кв_Пр_17!QB76-V_МО_2кв_Пр_17!QB76-V_МО_3кв_Пр_17!QB76</f>
        <v>0</v>
      </c>
      <c r="QC76" s="196">
        <f>V_МО_2017_Пр_17!QC76-V_МО_1кв_Пр_17!QC76-V_МО_2кв_Пр_17!QC76-V_МО_3кв_Пр_17!QC76</f>
        <v>0</v>
      </c>
      <c r="QD76" s="196">
        <f>V_МО_2017_Пр_17!QD76-V_МО_1кв_Пр_17!QD76-V_МО_2кв_Пр_17!QD76-V_МО_3кв_Пр_17!QD76</f>
        <v>0</v>
      </c>
      <c r="QE76" s="196">
        <f>V_МО_2017_Пр_17!QE76-V_МО_1кв_Пр_17!QE76-V_МО_2кв_Пр_17!QE76-V_МО_3кв_Пр_17!QE76</f>
        <v>0</v>
      </c>
      <c r="QF76" s="196">
        <f>V_МО_2017_Пр_17!QF76-V_МО_1кв_Пр_17!QF76-V_МО_2кв_Пр_17!QF76-V_МО_3кв_Пр_17!QF76</f>
        <v>0</v>
      </c>
      <c r="QG76" s="196">
        <f>V_МО_2017_Пр_17!QG76-V_МО_1кв_Пр_17!QG76-V_МО_2кв_Пр_17!QG76-V_МО_3кв_Пр_17!QG76</f>
        <v>0</v>
      </c>
      <c r="QH76" s="196">
        <f>V_МО_2017_Пр_17!QH76-V_МО_1кв_Пр_17!QH76-V_МО_2кв_Пр_17!QH76-V_МО_3кв_Пр_17!QH76</f>
        <v>0</v>
      </c>
      <c r="QI76" s="196">
        <f>V_МО_2017_Пр_17!QI76-V_МО_1кв_Пр_17!QI76-V_МО_2кв_Пр_17!QI76-V_МО_3кв_Пр_17!QI76</f>
        <v>0</v>
      </c>
      <c r="QJ76" s="196">
        <f>V_МО_2017_Пр_17!QJ76-V_МО_1кв_Пр_17!QJ76-V_МО_2кв_Пр_17!QJ76-V_МО_3кв_Пр_17!QJ76</f>
        <v>0</v>
      </c>
      <c r="QK76" s="196">
        <f>V_МО_2017_Пр_17!QK76-V_МО_1кв_Пр_17!QK76-V_МО_2кв_Пр_17!QK76-V_МО_3кв_Пр_17!QK76</f>
        <v>0</v>
      </c>
      <c r="QL76" s="196">
        <f>V_МО_2017_Пр_17!QL76-V_МО_1кв_Пр_17!QL76-V_МО_2кв_Пр_17!QL76-V_МО_3кв_Пр_17!QL76</f>
        <v>0</v>
      </c>
      <c r="QM76" s="196">
        <f>V_МО_2017_Пр_17!QM76-V_МО_1кв_Пр_17!QM76-V_МО_2кв_Пр_17!QM76-V_МО_3кв_Пр_17!QM76</f>
        <v>0</v>
      </c>
      <c r="QN76" s="196">
        <f>V_МО_2017_Пр_17!QN76-V_МО_1кв_Пр_17!QN76-V_МО_2кв_Пр_17!QN76-V_МО_3кв_Пр_17!QN76</f>
        <v>0</v>
      </c>
      <c r="QO76" s="196">
        <f>V_МО_2017_Пр_17!QO76-V_МО_1кв_Пр_17!QO76-V_МО_2кв_Пр_17!QO76-V_МО_3кв_Пр_17!QO76</f>
        <v>0</v>
      </c>
      <c r="QP76" s="196">
        <f>V_МО_2017_Пр_17!QP76-V_МО_1кв_Пр_17!QP76-V_МО_2кв_Пр_17!QP76-V_МО_3кв_Пр_17!QP76</f>
        <v>0</v>
      </c>
      <c r="QQ76" s="196">
        <f>V_МО_2017_Пр_17!QQ76-V_МО_1кв_Пр_17!QQ76-V_МО_2кв_Пр_17!QQ76-V_МО_3кв_Пр_17!QQ76</f>
        <v>0</v>
      </c>
      <c r="QR76" s="196">
        <f>V_МО_2017_Пр_17!QR76-V_МО_1кв_Пр_17!QR76-V_МО_2кв_Пр_17!QR76-V_МО_3кв_Пр_17!QR76</f>
        <v>0</v>
      </c>
      <c r="QS76" s="196">
        <f>V_МО_2017_Пр_17!QS76-V_МО_1кв_Пр_17!QS76-V_МО_2кв_Пр_17!QS76-V_МО_3кв_Пр_17!QS76</f>
        <v>0</v>
      </c>
      <c r="QT76" s="196">
        <f>V_МО_2017_Пр_17!QT76-V_МО_1кв_Пр_17!QT76-V_МО_2кв_Пр_17!QT76-V_МО_3кв_Пр_17!QT76</f>
        <v>0</v>
      </c>
      <c r="QU76" s="196">
        <f>V_МО_2017_Пр_17!QU76-V_МО_1кв_Пр_17!QU76-V_МО_2кв_Пр_17!QU76-V_МО_3кв_Пр_17!QU76</f>
        <v>0</v>
      </c>
      <c r="QV76" s="196">
        <f>V_МО_2017_Пр_17!QV76-V_МО_1кв_Пр_17!QV76-V_МО_2кв_Пр_17!QV76-V_МО_3кв_Пр_17!QV76</f>
        <v>0</v>
      </c>
      <c r="QW76" s="196">
        <f>V_МО_2017_Пр_17!QW76-V_МО_1кв_Пр_17!QW76-V_МО_2кв_Пр_17!QW76-V_МО_3кв_Пр_17!QW76</f>
        <v>0</v>
      </c>
      <c r="QX76" s="196">
        <f>V_МО_2017_Пр_17!QX76-V_МО_1кв_Пр_17!QX76-V_МО_2кв_Пр_17!QX76-V_МО_3кв_Пр_17!QX76</f>
        <v>0</v>
      </c>
      <c r="QY76" s="196">
        <f>V_МО_2017_Пр_17!QY76-V_МО_1кв_Пр_17!QY76-V_МО_2кв_Пр_17!QY76-V_МО_3кв_Пр_17!QY76</f>
        <v>0</v>
      </c>
      <c r="QZ76" s="196">
        <f>V_МО_2017_Пр_17!QZ76-V_МО_1кв_Пр_17!QZ76-V_МО_2кв_Пр_17!QZ76-V_МО_3кв_Пр_17!QZ76</f>
        <v>0</v>
      </c>
      <c r="RA76" s="196">
        <f>V_МО_2017_Пр_17!RA76-V_МО_1кв_Пр_17!RA76-V_МО_2кв_Пр_17!RA76-V_МО_3кв_Пр_17!RA76</f>
        <v>0</v>
      </c>
      <c r="RB76" s="196">
        <f>V_МО_2017_Пр_17!RB76-V_МО_1кв_Пр_17!RB76-V_МО_2кв_Пр_17!RB76-V_МО_3кв_Пр_17!RB76</f>
        <v>0</v>
      </c>
      <c r="RC76" s="196">
        <f>V_МО_2017_Пр_17!RC76-V_МО_1кв_Пр_17!RC76-V_МО_2кв_Пр_17!RC76-V_МО_3кв_Пр_17!RC76</f>
        <v>0</v>
      </c>
      <c r="RD76" s="196">
        <f>V_МО_2017_Пр_17!RD76-V_МО_1кв_Пр_17!RD76-V_МО_2кв_Пр_17!RD76-V_МО_3кв_Пр_17!RD76</f>
        <v>0</v>
      </c>
      <c r="RE76" s="196">
        <f>V_МО_2017_Пр_17!RE76-V_МО_1кв_Пр_17!RE76-V_МО_2кв_Пр_17!RE76-V_МО_3кв_Пр_17!RE76</f>
        <v>0</v>
      </c>
      <c r="RF76" s="196">
        <f>V_МО_2017_Пр_17!RF76-V_МО_1кв_Пр_17!RF76-V_МО_2кв_Пр_17!RF76-V_МО_3кв_Пр_17!RF76</f>
        <v>0</v>
      </c>
      <c r="RG76" s="196">
        <f>V_МО_2017_Пр_17!RG76-V_МО_1кв_Пр_17!RG76-V_МО_2кв_Пр_17!RG76-V_МО_3кв_Пр_17!RG76</f>
        <v>0</v>
      </c>
      <c r="RH76" s="196">
        <f>V_МО_2017_Пр_17!RH76-V_МО_1кв_Пр_17!RH76-V_МО_2кв_Пр_17!RH76-V_МО_3кв_Пр_17!RH76</f>
        <v>0</v>
      </c>
      <c r="RI76" s="196">
        <f>V_МО_2017_Пр_17!RI76-V_МО_1кв_Пр_17!RI76-V_МО_2кв_Пр_17!RI76-V_МО_3кв_Пр_17!RI76</f>
        <v>0</v>
      </c>
      <c r="RJ76" s="196">
        <f>V_МО_2017_Пр_17!RJ76-V_МО_1кв_Пр_17!RJ76-V_МО_2кв_Пр_17!RJ76-V_МО_3кв_Пр_17!RJ76</f>
        <v>0</v>
      </c>
      <c r="RK76" s="196">
        <f>V_МО_2017_Пр_17!RK76-V_МО_1кв_Пр_17!RK76-V_МО_2кв_Пр_17!RK76-V_МО_3кв_Пр_17!RK76</f>
        <v>0</v>
      </c>
      <c r="RL76" s="196">
        <f>V_МО_2017_Пр_17!RL76-V_МО_1кв_Пр_17!RL76-V_МО_2кв_Пр_17!RL76-V_МО_3кв_Пр_17!RL76</f>
        <v>0</v>
      </c>
      <c r="RM76" s="196">
        <f>V_МО_2017_Пр_17!RM76-V_МО_1кв_Пр_17!RM76-V_МО_2кв_Пр_17!RM76-V_МО_3кв_Пр_17!RM76</f>
        <v>0</v>
      </c>
      <c r="RN76" s="196">
        <f>V_МО_2017_Пр_17!RN76-V_МО_1кв_Пр_17!RN76-V_МО_2кв_Пр_17!RN76-V_МО_3кв_Пр_17!RN76</f>
        <v>0</v>
      </c>
      <c r="RO76" s="196">
        <f>V_МО_2017_Пр_17!RO76-V_МО_1кв_Пр_17!RO76-V_МО_2кв_Пр_17!RO76-V_МО_3кв_Пр_17!RO76</f>
        <v>0</v>
      </c>
      <c r="RP76" s="196">
        <f>V_МО_2017_Пр_17!RP76-V_МО_1кв_Пр_17!RP76-V_МО_2кв_Пр_17!RP76-V_МО_3кв_Пр_17!RP76</f>
        <v>0</v>
      </c>
      <c r="RQ76" s="196">
        <f>V_МО_2017_Пр_17!RQ76-V_МО_1кв_Пр_17!RQ76-V_МО_2кв_Пр_17!RQ76-V_МО_3кв_Пр_17!RQ76</f>
        <v>0</v>
      </c>
      <c r="RR76" s="196">
        <f>V_МО_2017_Пр_17!RR76-V_МО_1кв_Пр_17!RR76-V_МО_2кв_Пр_17!RR76-V_МО_3кв_Пр_17!RR76</f>
        <v>0</v>
      </c>
      <c r="RS76" s="196">
        <f>V_МО_2017_Пр_17!RS76-V_МО_1кв_Пр_17!RS76-V_МО_2кв_Пр_17!RS76-V_МО_3кв_Пр_17!RS76</f>
        <v>0</v>
      </c>
      <c r="RT76" s="196">
        <f>V_МО_2017_Пр_17!RT76-V_МО_1кв_Пр_17!RT76-V_МО_2кв_Пр_17!RT76-V_МО_3кв_Пр_17!RT76</f>
        <v>0</v>
      </c>
      <c r="RU76" s="196">
        <f>V_МО_2017_Пр_17!RU76-V_МО_1кв_Пр_17!RU76-V_МО_2кв_Пр_17!RU76-V_МО_3кв_Пр_17!RU76</f>
        <v>0</v>
      </c>
      <c r="RV76" s="196">
        <f>V_МО_2017_Пр_17!RV76-V_МО_1кв_Пр_17!RV76-V_МО_2кв_Пр_17!RV76-V_МО_3кв_Пр_17!RV76</f>
        <v>0</v>
      </c>
      <c r="RW76" s="196">
        <f>V_МО_2017_Пр_17!RW76-V_МО_1кв_Пр_17!RW76-V_МО_2кв_Пр_17!RW76-V_МО_3кв_Пр_17!RW76</f>
        <v>0</v>
      </c>
      <c r="RX76" s="196">
        <f>V_МО_2017_Пр_17!RX76-V_МО_1кв_Пр_17!RX76-V_МО_2кв_Пр_17!RX76-V_МО_3кв_Пр_17!RX76</f>
        <v>0</v>
      </c>
      <c r="RY76" s="196">
        <f>V_МО_2017_Пр_17!RY76-V_МО_1кв_Пр_17!RY76-V_МО_2кв_Пр_17!RY76-V_МО_3кв_Пр_17!RY76</f>
        <v>0</v>
      </c>
      <c r="RZ76" s="196">
        <f>V_МО_2017_Пр_17!RZ76-V_МО_1кв_Пр_17!RZ76-V_МО_2кв_Пр_17!RZ76-V_МО_3кв_Пр_17!RZ76</f>
        <v>0</v>
      </c>
      <c r="SA76" s="196">
        <f>V_МО_2017_Пр_17!SA76-V_МО_1кв_Пр_17!SA76-V_МО_2кв_Пр_17!SA76-V_МО_3кв_Пр_17!SA76</f>
        <v>0</v>
      </c>
      <c r="SB76" s="196">
        <f>V_МО_2017_Пр_17!SB76-V_МО_1кв_Пр_17!SB76-V_МО_2кв_Пр_17!SB76-V_МО_3кв_Пр_17!SB76</f>
        <v>0</v>
      </c>
      <c r="SC76" s="196">
        <f>V_МО_2017_Пр_17!SC76-V_МО_1кв_Пр_17!SC76-V_МО_2кв_Пр_17!SC76-V_МО_3кв_Пр_17!SC76</f>
        <v>0</v>
      </c>
      <c r="SD76" s="196">
        <f>V_МО_2017_Пр_17!SD76-V_МО_1кв_Пр_17!SD76-V_МО_2кв_Пр_17!SD76-V_МО_3кв_Пр_17!SD76</f>
        <v>0</v>
      </c>
      <c r="SE76" s="196">
        <f>V_МО_2017_Пр_17!SE76-V_МО_1кв_Пр_17!SE76-V_МО_2кв_Пр_17!SE76-V_МО_3кв_Пр_17!SE76</f>
        <v>0</v>
      </c>
      <c r="SF76" s="196">
        <f>V_МО_2017_Пр_17!SF76-V_МО_1кв_Пр_17!SF76-V_МО_2кв_Пр_17!SF76-V_МО_3кв_Пр_17!SF76</f>
        <v>0</v>
      </c>
      <c r="SG76" s="196">
        <f>V_МО_2017_Пр_17!SG76-V_МО_1кв_Пр_17!SG76-V_МО_2кв_Пр_17!SG76-V_МО_3кв_Пр_17!SG76</f>
        <v>0</v>
      </c>
      <c r="SH76" s="196">
        <f>V_МО_2017_Пр_17!SH76-V_МО_1кв_Пр_17!SH76-V_МО_2кв_Пр_17!SH76-V_МО_3кв_Пр_17!SH76</f>
        <v>0</v>
      </c>
      <c r="SI76" s="196">
        <f>V_МО_2017_Пр_17!SI76-V_МО_1кв_Пр_17!SI76-V_МО_2кв_Пр_17!SI76-V_МО_3кв_Пр_17!SI76</f>
        <v>0</v>
      </c>
      <c r="SJ76" s="196">
        <f>V_МО_2017_Пр_17!SJ76-V_МО_1кв_Пр_17!SJ76-V_МО_2кв_Пр_17!SJ76-V_МО_3кв_Пр_17!SJ76</f>
        <v>0</v>
      </c>
      <c r="SK76" s="196">
        <f>V_МО_2017_Пр_17!SK76-V_МО_1кв_Пр_17!SK76-V_МО_2кв_Пр_17!SK76-V_МО_3кв_Пр_17!SK76</f>
        <v>0</v>
      </c>
      <c r="SL76" s="196">
        <f>V_МО_2017_Пр_17!SL76-V_МО_1кв_Пр_17!SL76-V_МО_2кв_Пр_17!SL76-V_МО_3кв_Пр_17!SL76</f>
        <v>0</v>
      </c>
      <c r="SM76" s="196">
        <f>V_МО_2017_Пр_17!SM76-V_МО_1кв_Пр_17!SM76-V_МО_2кв_Пр_17!SM76-V_МО_3кв_Пр_17!SM76</f>
        <v>0</v>
      </c>
      <c r="SN76" s="196">
        <f>V_МО_2017_Пр_17!SN76-V_МО_1кв_Пр_17!SN76-V_МО_2кв_Пр_17!SN76-V_МО_3кв_Пр_17!SN76</f>
        <v>0</v>
      </c>
      <c r="SO76" s="196">
        <f>V_МО_2017_Пр_17!SO76-V_МО_1кв_Пр_17!SO76-V_МО_2кв_Пр_17!SO76-V_МО_3кв_Пр_17!SO76</f>
        <v>0</v>
      </c>
      <c r="SP76" s="196">
        <f>V_МО_2017_Пр_17!SP76-V_МО_1кв_Пр_17!SP76-V_МО_2кв_Пр_17!SP76-V_МО_3кв_Пр_17!SP76</f>
        <v>0</v>
      </c>
      <c r="SQ76" s="196">
        <f>V_МО_2017_Пр_17!SQ76-V_МО_1кв_Пр_17!SQ76-V_МО_2кв_Пр_17!SQ76-V_МО_3кв_Пр_17!SQ76</f>
        <v>0</v>
      </c>
      <c r="SR76" s="196">
        <f>V_МО_2017_Пр_17!SR76-V_МО_1кв_Пр_17!SR76-V_МО_2кв_Пр_17!SR76-V_МО_3кв_Пр_17!SR76</f>
        <v>0</v>
      </c>
      <c r="SS76" s="196">
        <f>V_МО_2017_Пр_17!SS76-V_МО_1кв_Пр_17!SS76-V_МО_2кв_Пр_17!SS76-V_МО_3кв_Пр_17!SS76</f>
        <v>0</v>
      </c>
      <c r="ST76" s="196">
        <f>V_МО_2017_Пр_17!ST76-V_МО_1кв_Пр_17!ST76-V_МО_2кв_Пр_17!ST76-V_МО_3кв_Пр_17!ST76</f>
        <v>0</v>
      </c>
      <c r="SU76" s="196">
        <f>V_МО_2017_Пр_17!SU76-V_МО_1кв_Пр_17!SU76-V_МО_2кв_Пр_17!SU76-V_МО_3кв_Пр_17!SU76</f>
        <v>0</v>
      </c>
      <c r="SV76" s="196">
        <f>V_МО_2017_Пр_17!SV76-V_МО_1кв_Пр_17!SV76-V_МО_2кв_Пр_17!SV76-V_МО_3кв_Пр_17!SV76</f>
        <v>0</v>
      </c>
      <c r="SW76" s="196">
        <f>V_МО_2017_Пр_17!SW76-V_МО_1кв_Пр_17!SW76-V_МО_2кв_Пр_17!SW76-V_МО_3кв_Пр_17!SW76</f>
        <v>0</v>
      </c>
      <c r="SX76" s="196">
        <f>V_МО_2017_Пр_17!SX76-V_МО_1кв_Пр_17!SX76-V_МО_2кв_Пр_17!SX76-V_МО_3кв_Пр_17!SX76</f>
        <v>0</v>
      </c>
      <c r="SY76" s="196">
        <f>V_МО_2017_Пр_17!SY76-V_МО_1кв_Пр_17!SY76-V_МО_2кв_Пр_17!SY76-V_МО_3кв_Пр_17!SY76</f>
        <v>0</v>
      </c>
      <c r="SZ76" s="196">
        <f>V_МО_2017_Пр_17!SZ76-V_МО_1кв_Пр_17!SZ76-V_МО_2кв_Пр_17!SZ76-V_МО_3кв_Пр_17!SZ76</f>
        <v>0</v>
      </c>
      <c r="TA76" s="196">
        <f>V_МО_2017_Пр_17!TA76-V_МО_1кв_Пр_17!TA76-V_МО_2кв_Пр_17!TA76-V_МО_3кв_Пр_17!TA76</f>
        <v>0</v>
      </c>
      <c r="TB76" s="196">
        <f>V_МО_2017_Пр_17!TB76-V_МО_1кв_Пр_17!TB76-V_МО_2кв_Пр_17!TB76-V_МО_3кв_Пр_17!TB76</f>
        <v>0</v>
      </c>
      <c r="TC76" s="196">
        <f>V_МО_2017_Пр_17!TC76-V_МО_1кв_Пр_17!TC76-V_МО_2кв_Пр_17!TC76-V_МО_3кв_Пр_17!TC76</f>
        <v>0</v>
      </c>
      <c r="TD76" s="196">
        <f>V_МО_2017_Пр_17!TD76-V_МО_1кв_Пр_17!TD76-V_МО_2кв_Пр_17!TD76-V_МО_3кв_Пр_17!TD76</f>
        <v>0</v>
      </c>
      <c r="TE76" s="196">
        <f>V_МО_2017_Пр_17!TE76-V_МО_1кв_Пр_17!TE76-V_МО_2кв_Пр_17!TE76-V_МО_3кв_Пр_17!TE76</f>
        <v>0</v>
      </c>
      <c r="TF76" s="196">
        <f>V_МО_2017_Пр_17!TF76-V_МО_1кв_Пр_17!TF76-V_МО_2кв_Пр_17!TF76-V_МО_3кв_Пр_17!TF76</f>
        <v>0</v>
      </c>
      <c r="TG76" s="196">
        <f>V_МО_2017_Пр_17!TG76-V_МО_1кв_Пр_17!TG76-V_МО_2кв_Пр_17!TG76-V_МО_3кв_Пр_17!TG76</f>
        <v>0</v>
      </c>
      <c r="TH76" s="196">
        <f>V_МО_2017_Пр_17!TH76-V_МО_1кв_Пр_17!TH76-V_МО_2кв_Пр_17!TH76-V_МО_3кв_Пр_17!TH76</f>
        <v>0</v>
      </c>
      <c r="TI76" s="196">
        <f>V_МО_2017_Пр_17!TI76-V_МО_1кв_Пр_17!TI76-V_МО_2кв_Пр_17!TI76-V_МО_3кв_Пр_17!TI76</f>
        <v>0</v>
      </c>
      <c r="TJ76" s="196">
        <f>V_МО_2017_Пр_17!TJ76-V_МО_1кв_Пр_17!TJ76-V_МО_2кв_Пр_17!TJ76-V_МО_3кв_Пр_17!TJ76</f>
        <v>0</v>
      </c>
      <c r="TK76" s="196">
        <f>V_МО_2017_Пр_17!TK76-V_МО_1кв_Пр_17!TK76-V_МО_2кв_Пр_17!TK76-V_МО_3кв_Пр_17!TK76</f>
        <v>0</v>
      </c>
      <c r="TL76" s="196">
        <f>V_МО_2017_Пр_17!TL76-V_МО_1кв_Пр_17!TL76-V_МО_2кв_Пр_17!TL76-V_МО_3кв_Пр_17!TL76</f>
        <v>0</v>
      </c>
      <c r="TM76" s="196">
        <f>V_МО_2017_Пр_17!TM76-V_МО_1кв_Пр_17!TM76-V_МО_2кв_Пр_17!TM76-V_МО_3кв_Пр_17!TM76</f>
        <v>0</v>
      </c>
      <c r="TN76" s="196">
        <f>V_МО_2017_Пр_17!TN76-V_МО_1кв_Пр_17!TN76-V_МО_2кв_Пр_17!TN76-V_МО_3кв_Пр_17!TN76</f>
        <v>0</v>
      </c>
      <c r="TO76" s="196">
        <f>V_МО_2017_Пр_17!TO76-V_МО_1кв_Пр_17!TO76-V_МО_2кв_Пр_17!TO76-V_МО_3кв_Пр_17!TO76</f>
        <v>0</v>
      </c>
      <c r="TP76" s="196">
        <f>V_МО_2017_Пр_17!TP76-V_МО_1кв_Пр_17!TP76-V_МО_2кв_Пр_17!TP76-V_МО_3кв_Пр_17!TP76</f>
        <v>0</v>
      </c>
      <c r="TQ76" s="196">
        <f>V_МО_2017_Пр_17!TQ76-V_МО_1кв_Пр_17!TQ76-V_МО_2кв_Пр_17!TQ76-V_МО_3кв_Пр_17!TQ76</f>
        <v>0</v>
      </c>
      <c r="TR76" s="196">
        <f>V_МО_2017_Пр_17!TR76-V_МО_1кв_Пр_17!TR76-V_МО_2кв_Пр_17!TR76-V_МО_3кв_Пр_17!TR76</f>
        <v>0</v>
      </c>
      <c r="TS76" s="196">
        <f>V_МО_2017_Пр_17!TS76-V_МО_1кв_Пр_17!TS76-V_МО_2кв_Пр_17!TS76-V_МО_3кв_Пр_17!TS76</f>
        <v>0</v>
      </c>
      <c r="TT76" s="196">
        <f>V_МО_2017_Пр_17!TT76-V_МО_1кв_Пр_17!TT76-V_МО_2кв_Пр_17!TT76-V_МО_3кв_Пр_17!TT76</f>
        <v>0</v>
      </c>
      <c r="TU76" s="196">
        <f>V_МО_2017_Пр_17!TU76-V_МО_1кв_Пр_17!TU76-V_МО_2кв_Пр_17!TU76-V_МО_3кв_Пр_17!TU76</f>
        <v>0</v>
      </c>
      <c r="TV76" s="196">
        <f>V_МО_2017_Пр_17!TV76-V_МО_1кв_Пр_17!TV76-V_МО_2кв_Пр_17!TV76-V_МО_3кв_Пр_17!TV76</f>
        <v>0</v>
      </c>
      <c r="TW76" s="196">
        <f>V_МО_2017_Пр_17!TW76-V_МО_1кв_Пр_17!TW76-V_МО_2кв_Пр_17!TW76-V_МО_3кв_Пр_17!TW76</f>
        <v>0</v>
      </c>
      <c r="TX76" s="196">
        <f>V_МО_2017_Пр_17!TX76-V_МО_1кв_Пр_17!TX76-V_МО_2кв_Пр_17!TX76-V_МО_3кв_Пр_17!TX76</f>
        <v>0</v>
      </c>
      <c r="TY76" s="196">
        <f>V_МО_2017_Пр_17!TY76-V_МО_1кв_Пр_17!TY76-V_МО_2кв_Пр_17!TY76-V_МО_3кв_Пр_17!TY76</f>
        <v>0</v>
      </c>
      <c r="TZ76" s="196">
        <f>V_МО_2017_Пр_17!TZ76-V_МО_1кв_Пр_17!TZ76-V_МО_2кв_Пр_17!TZ76-V_МО_3кв_Пр_17!TZ76</f>
        <v>0</v>
      </c>
      <c r="UA76" s="196">
        <f>V_МО_2017_Пр_17!UA76-V_МО_1кв_Пр_17!UA76-V_МО_2кв_Пр_17!UA76-V_МО_3кв_Пр_17!UA76</f>
        <v>0</v>
      </c>
      <c r="UB76" s="196">
        <f>V_МО_2017_Пр_17!UB76-V_МО_1кв_Пр_17!UB76-V_МО_2кв_Пр_17!UB76-V_МО_3кв_Пр_17!UB76</f>
        <v>0</v>
      </c>
      <c r="UC76" s="196">
        <f>V_МО_2017_Пр_17!UC76-V_МО_1кв_Пр_17!UC76-V_МО_2кв_Пр_17!UC76-V_МО_3кв_Пр_17!UC76</f>
        <v>0</v>
      </c>
      <c r="UD76" s="196">
        <f>V_МО_2017_Пр_17!UD76-V_МО_1кв_Пр_17!UD76-V_МО_2кв_Пр_17!UD76-V_МО_3кв_Пр_17!UD76</f>
        <v>0</v>
      </c>
      <c r="UE76" s="196">
        <f>V_МО_2017_Пр_17!UE76-V_МО_1кв_Пр_17!UE76-V_МО_2кв_Пр_17!UE76-V_МО_3кв_Пр_17!UE76</f>
        <v>0</v>
      </c>
      <c r="UF76" s="196">
        <f>V_МО_2017_Пр_17!UF76-V_МО_1кв_Пр_17!UF76-V_МО_2кв_Пр_17!UF76-V_МО_3кв_Пр_17!UF76</f>
        <v>0</v>
      </c>
      <c r="UG76" s="196">
        <f>V_МО_2017_Пр_17!UG76-V_МО_1кв_Пр_17!UG76-V_МО_2кв_Пр_17!UG76-V_МО_3кв_Пр_17!UG76</f>
        <v>0</v>
      </c>
      <c r="UH76" s="196">
        <f>V_МО_2017_Пр_17!UH76-V_МО_1кв_Пр_17!UH76-V_МО_2кв_Пр_17!UH76-V_МО_3кв_Пр_17!UH76</f>
        <v>0</v>
      </c>
      <c r="UI76" s="196">
        <f>V_МО_2017_Пр_17!UI76-V_МО_1кв_Пр_17!UI76-V_МО_2кв_Пр_17!UI76-V_МО_3кв_Пр_17!UI76</f>
        <v>0</v>
      </c>
      <c r="UJ76" s="196">
        <f>V_МО_2017_Пр_17!UJ76-V_МО_1кв_Пр_17!UJ76-V_МО_2кв_Пр_17!UJ76-V_МО_3кв_Пр_17!UJ76</f>
        <v>0</v>
      </c>
      <c r="UK76" s="196">
        <f>V_МО_2017_Пр_17!UK76-V_МО_1кв_Пр_17!UK76-V_МО_2кв_Пр_17!UK76-V_МО_3кв_Пр_17!UK76</f>
        <v>0</v>
      </c>
      <c r="UL76" s="196">
        <f>V_МО_2017_Пр_17!UL76-V_МО_1кв_Пр_17!UL76-V_МО_2кв_Пр_17!UL76-V_МО_3кв_Пр_17!UL76</f>
        <v>0</v>
      </c>
      <c r="UM76" s="196">
        <f>V_МО_2017_Пр_17!UM76-V_МО_1кв_Пр_17!UM76-V_МО_2кв_Пр_17!UM76-V_МО_3кв_Пр_17!UM76</f>
        <v>0</v>
      </c>
      <c r="UN76" s="196">
        <f>V_МО_2017_Пр_17!UN76-V_МО_1кв_Пр_17!UN76-V_МО_2кв_Пр_17!UN76-V_МО_3кв_Пр_17!UN76</f>
        <v>0</v>
      </c>
      <c r="UO76" s="196">
        <f>V_МО_2017_Пр_17!UO76-V_МО_1кв_Пр_17!UO76-V_МО_2кв_Пр_17!UO76-V_МО_3кв_Пр_17!UO76</f>
        <v>0</v>
      </c>
      <c r="UP76" s="196">
        <f>V_МО_2017_Пр_17!UP76-V_МО_1кв_Пр_17!UP76-V_МО_2кв_Пр_17!UP76-V_МО_3кв_Пр_17!UP76</f>
        <v>0</v>
      </c>
      <c r="UQ76" s="196">
        <f>V_МО_2017_Пр_17!UQ76-V_МО_1кв_Пр_17!UQ76-V_МО_2кв_Пр_17!UQ76-V_МО_3кв_Пр_17!UQ76</f>
        <v>0</v>
      </c>
      <c r="UR76" s="196">
        <f>V_МО_2017_Пр_17!UR76-V_МО_1кв_Пр_17!UR76-V_МО_2кв_Пр_17!UR76-V_МО_3кв_Пр_17!UR76</f>
        <v>0</v>
      </c>
      <c r="US76" s="196">
        <f>V_МО_2017_Пр_17!US76-V_МО_1кв_Пр_17!US76-V_МО_2кв_Пр_17!US76-V_МО_3кв_Пр_17!US76</f>
        <v>0</v>
      </c>
      <c r="UT76" s="196">
        <f>V_МО_2017_Пр_17!UT76-V_МО_1кв_Пр_17!UT76-V_МО_2кв_Пр_17!UT76-V_МО_3кв_Пр_17!UT76</f>
        <v>0</v>
      </c>
      <c r="UU76" s="196">
        <f>V_МО_2017_Пр_17!UU76-V_МО_1кв_Пр_17!UU76-V_МО_2кв_Пр_17!UU76-V_МО_3кв_Пр_17!UU76</f>
        <v>0</v>
      </c>
      <c r="UV76" s="196">
        <f>V_МО_2017_Пр_17!UV76-V_МО_1кв_Пр_17!UV76-V_МО_2кв_Пр_17!UV76-V_МО_3кв_Пр_17!UV76</f>
        <v>0</v>
      </c>
      <c r="UW76" s="196">
        <f>V_МО_2017_Пр_17!UW76-V_МО_1кв_Пр_17!UW76-V_МО_2кв_Пр_17!UW76-V_МО_3кв_Пр_17!UW76</f>
        <v>0</v>
      </c>
      <c r="UX76" s="196">
        <f>V_МО_2017_Пр_17!UX76-V_МО_1кв_Пр_17!UX76-V_МО_2кв_Пр_17!UX76-V_МО_3кв_Пр_17!UX76</f>
        <v>0</v>
      </c>
      <c r="UY76" s="196">
        <f>V_МО_2017_Пр_17!UY76-V_МО_1кв_Пр_17!UY76-V_МО_2кв_Пр_17!UY76-V_МО_3кв_Пр_17!UY76</f>
        <v>0</v>
      </c>
      <c r="UZ76" s="196">
        <f>V_МО_2017_Пр_17!UZ76-V_МО_1кв_Пр_17!UZ76-V_МО_2кв_Пр_17!UZ76-V_МО_3кв_Пр_17!UZ76</f>
        <v>0</v>
      </c>
      <c r="VA76" s="196">
        <f>V_МО_2017_Пр_17!VA76-V_МО_1кв_Пр_17!VA76-V_МО_2кв_Пр_17!VA76-V_МО_3кв_Пр_17!VA76</f>
        <v>0</v>
      </c>
      <c r="VB76" s="196">
        <f>V_МО_2017_Пр_17!VB76-V_МО_1кв_Пр_17!VB76-V_МО_2кв_Пр_17!VB76-V_МО_3кв_Пр_17!VB76</f>
        <v>0</v>
      </c>
      <c r="VC76" s="196">
        <f>V_МО_2017_Пр_17!VC76-V_МО_1кв_Пр_17!VC76-V_МО_2кв_Пр_17!VC76-V_МО_3кв_Пр_17!VC76</f>
        <v>0</v>
      </c>
      <c r="VD76" s="196">
        <f>V_МО_2017_Пр_17!VD76-V_МО_1кв_Пр_17!VD76-V_МО_2кв_Пр_17!VD76-V_МО_3кв_Пр_17!VD76</f>
        <v>0</v>
      </c>
      <c r="VE76" s="196">
        <f>V_МО_2017_Пр_17!VE76-V_МО_1кв_Пр_17!VE76-V_МО_2кв_Пр_17!VE76-V_МО_3кв_Пр_17!VE76</f>
        <v>0</v>
      </c>
      <c r="VF76" s="196">
        <f>V_МО_2017_Пр_17!VF76-V_МО_1кв_Пр_17!VF76-V_МО_2кв_Пр_17!VF76-V_МО_3кв_Пр_17!VF76</f>
        <v>0</v>
      </c>
      <c r="VG76" s="196">
        <f>V_МО_2017_Пр_17!VG76-V_МО_1кв_Пр_17!VG76-V_МО_2кв_Пр_17!VG76-V_МО_3кв_Пр_17!VG76</f>
        <v>0</v>
      </c>
      <c r="VH76" s="196">
        <f>V_МО_2017_Пр_17!VH76-V_МО_1кв_Пр_17!VH76-V_МО_2кв_Пр_17!VH76-V_МО_3кв_Пр_17!VH76</f>
        <v>0</v>
      </c>
      <c r="VI76" s="196">
        <f>V_МО_2017_Пр_17!VI76-V_МО_1кв_Пр_17!VI76-V_МО_2кв_Пр_17!VI76-V_МО_3кв_Пр_17!VI76</f>
        <v>0</v>
      </c>
      <c r="VJ76" s="196">
        <f>V_МО_2017_Пр_17!VJ76-V_МО_1кв_Пр_17!VJ76-V_МО_2кв_Пр_17!VJ76-V_МО_3кв_Пр_17!VJ76</f>
        <v>0</v>
      </c>
      <c r="VK76" s="196">
        <f>V_МО_2017_Пр_17!VK76-V_МО_1кв_Пр_17!VK76-V_МО_2кв_Пр_17!VK76-V_МО_3кв_Пр_17!VK76</f>
        <v>0</v>
      </c>
      <c r="VL76" s="196">
        <f>V_МО_2017_Пр_17!VL76-V_МО_1кв_Пр_17!VL76-V_МО_2кв_Пр_17!VL76-V_МО_3кв_Пр_17!VL76</f>
        <v>0</v>
      </c>
      <c r="VM76" s="196">
        <f>V_МО_2017_Пр_17!VM76-V_МО_1кв_Пр_17!VM76-V_МО_2кв_Пр_17!VM76-V_МО_3кв_Пр_17!VM76</f>
        <v>0</v>
      </c>
      <c r="VN76" s="196">
        <f>V_МО_2017_Пр_17!VN76-V_МО_1кв_Пр_17!VN76-V_МО_2кв_Пр_17!VN76-V_МО_3кв_Пр_17!VN76</f>
        <v>0</v>
      </c>
      <c r="VO76" s="196">
        <f>V_МО_2017_Пр_17!VO76-V_МО_1кв_Пр_17!VO76-V_МО_2кв_Пр_17!VO76-V_МО_3кв_Пр_17!VO76</f>
        <v>0</v>
      </c>
      <c r="VP76" s="196">
        <f>V_МО_2017_Пр_17!VP76-V_МО_1кв_Пр_17!VP76-V_МО_2кв_Пр_17!VP76-V_МО_3кв_Пр_17!VP76</f>
        <v>0</v>
      </c>
      <c r="VQ76" s="196">
        <f>V_МО_2017_Пр_17!VQ76-V_МО_1кв_Пр_17!VQ76-V_МО_2кв_Пр_17!VQ76-V_МО_3кв_Пр_17!VQ76</f>
        <v>0</v>
      </c>
      <c r="VR76" s="196">
        <f>V_МО_2017_Пр_17!VR76-V_МО_1кв_Пр_17!VR76-V_МО_2кв_Пр_17!VR76-V_МО_3кв_Пр_17!VR76</f>
        <v>0</v>
      </c>
      <c r="VS76" s="196">
        <f>V_МО_2017_Пр_17!VS76-V_МО_1кв_Пр_17!VS76-V_МО_2кв_Пр_17!VS76-V_МО_3кв_Пр_17!VS76</f>
        <v>0</v>
      </c>
      <c r="VT76" s="196">
        <f>V_МО_2017_Пр_17!VT76-V_МО_1кв_Пр_17!VT76-V_МО_2кв_Пр_17!VT76-V_МО_3кв_Пр_17!VT76</f>
        <v>0</v>
      </c>
      <c r="VU76" s="196">
        <f>V_МО_2017_Пр_17!VU76-V_МО_1кв_Пр_17!VU76-V_МО_2кв_Пр_17!VU76-V_МО_3кв_Пр_17!VU76</f>
        <v>0</v>
      </c>
      <c r="VV76" s="196">
        <f>V_МО_2017_Пр_17!VV76-V_МО_1кв_Пр_17!VV76-V_МО_2кв_Пр_17!VV76-V_МО_3кв_Пр_17!VV76</f>
        <v>0</v>
      </c>
      <c r="VW76" s="196">
        <f>V_МО_2017_Пр_17!VW76-V_МО_1кв_Пр_17!VW76-V_МО_2кв_Пр_17!VW76-V_МО_3кв_Пр_17!VW76</f>
        <v>0</v>
      </c>
      <c r="VX76" s="196">
        <f>V_МО_2017_Пр_17!VX76-V_МО_1кв_Пр_17!VX76-V_МО_2кв_Пр_17!VX76-V_МО_3кв_Пр_17!VX76</f>
        <v>0</v>
      </c>
      <c r="VY76" s="196">
        <f>V_МО_2017_Пр_17!VY76-V_МО_1кв_Пр_17!VY76-V_МО_2кв_Пр_17!VY76-V_МО_3кв_Пр_17!VY76</f>
        <v>0</v>
      </c>
      <c r="VZ76" s="196">
        <f>V_МО_2017_Пр_17!VZ76-V_МО_1кв_Пр_17!VZ76-V_МО_2кв_Пр_17!VZ76-V_МО_3кв_Пр_17!VZ76</f>
        <v>0</v>
      </c>
      <c r="WA76" s="196">
        <f>V_МО_2017_Пр_17!WA76-V_МО_1кв_Пр_17!WA76-V_МО_2кв_Пр_17!WA76-V_МО_3кв_Пр_17!WA76</f>
        <v>0</v>
      </c>
      <c r="WB76" s="196">
        <f>V_МО_2017_Пр_17!WB76-V_МО_1кв_Пр_17!WB76-V_МО_2кв_Пр_17!WB76-V_МО_3кв_Пр_17!WB76</f>
        <v>0</v>
      </c>
      <c r="WC76" s="196">
        <f>V_МО_2017_Пр_17!WC76-V_МО_1кв_Пр_17!WC76-V_МО_2кв_Пр_17!WC76-V_МО_3кв_Пр_17!WC76</f>
        <v>0</v>
      </c>
      <c r="WD76" s="196">
        <f>V_МО_2017_Пр_17!WD76-V_МО_1кв_Пр_17!WD76-V_МО_2кв_Пр_17!WD76-V_МО_3кв_Пр_17!WD76</f>
        <v>0</v>
      </c>
      <c r="WE76" s="196">
        <f>V_МО_2017_Пр_17!WE76-V_МО_1кв_Пр_17!WE76-V_МО_2кв_Пр_17!WE76-V_МО_3кв_Пр_17!WE76</f>
        <v>0</v>
      </c>
      <c r="WF76" s="196">
        <f>V_МО_2017_Пр_17!WF76-V_МО_1кв_Пр_17!WF76-V_МО_2кв_Пр_17!WF76-V_МО_3кв_Пр_17!WF76</f>
        <v>0</v>
      </c>
      <c r="WG76" s="196">
        <f>V_МО_2017_Пр_17!WG76-V_МО_1кв_Пр_17!WG76-V_МО_2кв_Пр_17!WG76-V_МО_3кв_Пр_17!WG76</f>
        <v>0</v>
      </c>
      <c r="WH76" s="196">
        <f>V_МО_2017_Пр_17!WH76-V_МО_1кв_Пр_17!WH76-V_МО_2кв_Пр_17!WH76-V_МО_3кв_Пр_17!WH76</f>
        <v>0</v>
      </c>
      <c r="WI76" s="196">
        <f>V_МО_2017_Пр_17!WI76-V_МО_1кв_Пр_17!WI76-V_МО_2кв_Пр_17!WI76-V_МО_3кв_Пр_17!WI76</f>
        <v>0</v>
      </c>
      <c r="WJ76" s="196">
        <f>V_МО_2017_Пр_17!WJ76-V_МО_1кв_Пр_17!WJ76-V_МО_2кв_Пр_17!WJ76-V_МО_3кв_Пр_17!WJ76</f>
        <v>0</v>
      </c>
      <c r="WK76" s="196">
        <f>V_МО_2017_Пр_17!WK76-V_МО_1кв_Пр_17!WK76-V_МО_2кв_Пр_17!WK76-V_МО_3кв_Пр_17!WK76</f>
        <v>0</v>
      </c>
      <c r="WL76" s="196">
        <f>V_МО_2017_Пр_17!WL76-V_МО_1кв_Пр_17!WL76-V_МО_2кв_Пр_17!WL76-V_МО_3кв_Пр_17!WL76</f>
        <v>0</v>
      </c>
      <c r="WM76" s="196">
        <f>V_МО_2017_Пр_17!WM76-V_МО_1кв_Пр_17!WM76-V_МО_2кв_Пр_17!WM76-V_МО_3кв_Пр_17!WM76</f>
        <v>0</v>
      </c>
      <c r="WN76" s="196">
        <f>V_МО_2017_Пр_17!WN76-V_МО_1кв_Пр_17!WN76-V_МО_2кв_Пр_17!WN76-V_МО_3кв_Пр_17!WN76</f>
        <v>0</v>
      </c>
      <c r="WO76" s="196">
        <f>V_МО_2017_Пр_17!WO76-V_МО_1кв_Пр_17!WO76-V_МО_2кв_Пр_17!WO76-V_МО_3кв_Пр_17!WO76</f>
        <v>0</v>
      </c>
      <c r="WP76" s="196">
        <f>V_МО_2017_Пр_17!WP76-V_МО_1кв_Пр_17!WP76-V_МО_2кв_Пр_17!WP76-V_МО_3кв_Пр_17!WP76</f>
        <v>0</v>
      </c>
      <c r="WQ76" s="196">
        <f>V_МО_2017_Пр_17!WQ76-V_МО_1кв_Пр_17!WQ76-V_МО_2кв_Пр_17!WQ76-V_МО_3кв_Пр_17!WQ76</f>
        <v>0</v>
      </c>
      <c r="WR76" s="196">
        <f>V_МО_2017_Пр_17!WR76-V_МО_1кв_Пр_17!WR76-V_МО_2кв_Пр_17!WR76-V_МО_3кв_Пр_17!WR76</f>
        <v>0</v>
      </c>
      <c r="WS76" s="196">
        <f>V_МО_2017_Пр_17!WS76-V_МО_1кв_Пр_17!WS76-V_МО_2кв_Пр_17!WS76-V_МО_3кв_Пр_17!WS76</f>
        <v>0</v>
      </c>
      <c r="WT76" s="196">
        <f>V_МО_2017_Пр_17!WT76-V_МО_1кв_Пр_17!WT76-V_МО_2кв_Пр_17!WT76-V_МО_3кв_Пр_17!WT76</f>
        <v>0</v>
      </c>
      <c r="WU76" s="196">
        <f>V_МО_2017_Пр_17!WU76-V_МО_1кв_Пр_17!WU76-V_МО_2кв_Пр_17!WU76-V_МО_3кв_Пр_17!WU76</f>
        <v>0</v>
      </c>
      <c r="WV76" s="196">
        <f>V_МО_2017_Пр_17!WV76-V_МО_1кв_Пр_17!WV76-V_МО_2кв_Пр_17!WV76-V_МО_3кв_Пр_17!WV76</f>
        <v>0</v>
      </c>
      <c r="WW76" s="196">
        <f>V_МО_2017_Пр_17!WW76-V_МО_1кв_Пр_17!WW76-V_МО_2кв_Пр_17!WW76-V_МО_3кв_Пр_17!WW76</f>
        <v>0</v>
      </c>
      <c r="WX76" s="196">
        <f>V_МО_2017_Пр_17!WX76-V_МО_1кв_Пр_17!WX76-V_МО_2кв_Пр_17!WX76-V_МО_3кв_Пр_17!WX76</f>
        <v>0</v>
      </c>
      <c r="WY76" s="196">
        <f>V_МО_2017_Пр_17!WY76-V_МО_1кв_Пр_17!WY76-V_МО_2кв_Пр_17!WY76-V_МО_3кв_Пр_17!WY76</f>
        <v>0</v>
      </c>
      <c r="WZ76" s="196">
        <f>V_МО_2017_Пр_17!WZ76-V_МО_1кв_Пр_17!WZ76-V_МО_2кв_Пр_17!WZ76-V_МО_3кв_Пр_17!WZ76</f>
        <v>0</v>
      </c>
    </row>
    <row r="77" spans="1:624" ht="20.25" x14ac:dyDescent="0.3">
      <c r="A77" s="217">
        <v>56</v>
      </c>
      <c r="B77" s="218" t="s">
        <v>1163</v>
      </c>
      <c r="C77" s="187">
        <v>140</v>
      </c>
      <c r="D77" s="188">
        <f t="shared" si="114"/>
        <v>0</v>
      </c>
      <c r="E77" s="190">
        <f>V_МО_2017_Пр_17!E77-V_МО_1кв_Пр_17!E77-V_МО_2кв_Пр_17!E77-V_МО_3кв_Пр_17!E77</f>
        <v>0</v>
      </c>
      <c r="F77" s="190">
        <f>V_МО_2017_Пр_17!F77-V_МО_1кв_Пр_17!F77-V_МО_2кв_Пр_17!F77-V_МО_3кв_Пр_17!F77</f>
        <v>0</v>
      </c>
      <c r="G77" s="190">
        <f>V_МО_2017_Пр_17!G77-V_МО_1кв_Пр_17!G77-V_МО_2кв_Пр_17!G77-V_МО_3кв_Пр_17!G77</f>
        <v>0</v>
      </c>
      <c r="H77" s="190">
        <f>V_МО_2017_Пр_17!H77-V_МО_1кв_Пр_17!H77-V_МО_2кв_Пр_17!H77-V_МО_3кв_Пр_17!H77</f>
        <v>0</v>
      </c>
      <c r="I77" s="190">
        <f>V_МО_2017_Пр_17!I77-V_МО_1кв_Пр_17!I77-V_МО_2кв_Пр_17!I77-V_МО_3кв_Пр_17!I77</f>
        <v>0</v>
      </c>
      <c r="J77" s="190">
        <f>V_МО_2017_Пр_17!J77-V_МО_1кв_Пр_17!J77-V_МО_2кв_Пр_17!J77-V_МО_3кв_Пр_17!J77</f>
        <v>0</v>
      </c>
      <c r="K77" s="190">
        <f>V_МО_2017_Пр_17!K77-V_МО_1кв_Пр_17!K77-V_МО_2кв_Пр_17!K77-V_МО_3кв_Пр_17!K77</f>
        <v>0</v>
      </c>
      <c r="L77" s="190">
        <f>V_МО_2017_Пр_17!L77-V_МО_1кв_Пр_17!L77-V_МО_2кв_Пр_17!L77-V_МО_3кв_Пр_17!L77</f>
        <v>0</v>
      </c>
      <c r="M77" s="190">
        <f>V_МО_2017_Пр_17!M77-V_МО_1кв_Пр_17!M77-V_МО_2кв_Пр_17!M77-V_МО_3кв_Пр_17!M77</f>
        <v>0</v>
      </c>
      <c r="N77" s="190">
        <f>V_МО_2017_Пр_17!N77-V_МО_1кв_Пр_17!N77-V_МО_2кв_Пр_17!N77-V_МО_3кв_Пр_17!N77</f>
        <v>0</v>
      </c>
      <c r="O77" s="190">
        <f>V_МО_2017_Пр_17!O77-V_МО_1кв_Пр_17!O77-V_МО_2кв_Пр_17!O77-V_МО_3кв_Пр_17!O77</f>
        <v>0</v>
      </c>
      <c r="P77" s="190">
        <f>V_МО_2017_Пр_17!P77-V_МО_1кв_Пр_17!P77-V_МО_2кв_Пр_17!P77-V_МО_3кв_Пр_17!P77</f>
        <v>0</v>
      </c>
      <c r="Q77" s="190">
        <f>V_МО_2017_Пр_17!Q77-V_МО_1кв_Пр_17!Q77-V_МО_2кв_Пр_17!Q77-V_МО_3кв_Пр_17!Q77</f>
        <v>0</v>
      </c>
      <c r="R77" s="190">
        <f>V_МО_2017_Пр_17!R77-V_МО_1кв_Пр_17!R77-V_МО_2кв_Пр_17!R77-V_МО_3кв_Пр_17!R77</f>
        <v>0</v>
      </c>
      <c r="S77" s="190">
        <f>V_МО_2017_Пр_17!S77-V_МО_1кв_Пр_17!S77-V_МО_2кв_Пр_17!S77-V_МО_3кв_Пр_17!S77</f>
        <v>0</v>
      </c>
      <c r="T77" s="190">
        <f>V_МО_2017_Пр_17!T77-V_МО_1кв_Пр_17!T77-V_МО_2кв_Пр_17!T77-V_МО_3кв_Пр_17!T77</f>
        <v>0</v>
      </c>
      <c r="U77" s="190">
        <f>V_МО_2017_Пр_17!U77-V_МО_1кв_Пр_17!U77-V_МО_2кв_Пр_17!U77-V_МО_3кв_Пр_17!U77</f>
        <v>0</v>
      </c>
      <c r="V77" s="190">
        <f>V_МО_2017_Пр_17!V77-V_МО_1кв_Пр_17!V77-V_МО_2кв_Пр_17!V77-V_МО_3кв_Пр_17!V77</f>
        <v>0</v>
      </c>
      <c r="W77" s="190">
        <f>V_МО_2017_Пр_17!W77-V_МО_1кв_Пр_17!W77-V_МО_2кв_Пр_17!W77-V_МО_3кв_Пр_17!W77</f>
        <v>0</v>
      </c>
      <c r="X77" s="190">
        <f>V_МО_2017_Пр_17!X77-V_МО_1кв_Пр_17!X77-V_МО_2кв_Пр_17!X77-V_МО_3кв_Пр_17!X77</f>
        <v>0</v>
      </c>
      <c r="Y77" s="190">
        <f>V_МО_2017_Пр_17!Y77-V_МО_1кв_Пр_17!Y77-V_МО_2кв_Пр_17!Y77-V_МО_3кв_Пр_17!Y77</f>
        <v>0</v>
      </c>
      <c r="Z77" s="190">
        <f>V_МО_2017_Пр_17!Z77-V_МО_1кв_Пр_17!Z77-V_МО_2кв_Пр_17!Z77-V_МО_3кв_Пр_17!Z77</f>
        <v>0</v>
      </c>
      <c r="AA77" s="190">
        <f>V_МО_2017_Пр_17!AA77-V_МО_1кв_Пр_17!AA77-V_МО_2кв_Пр_17!AA77-V_МО_3кв_Пр_17!AA77</f>
        <v>0</v>
      </c>
      <c r="AB77" s="190">
        <f>V_МО_2017_Пр_17!AB77-V_МО_1кв_Пр_17!AB77-V_МО_2кв_Пр_17!AB77-V_МО_3кв_Пр_17!AB77</f>
        <v>0</v>
      </c>
      <c r="AC77" s="190">
        <f>V_МО_2017_Пр_17!AC77-V_МО_1кв_Пр_17!AC77-V_МО_2кв_Пр_17!AC77-V_МО_3кв_Пр_17!AC77</f>
        <v>0</v>
      </c>
      <c r="AD77" s="190">
        <f>V_МО_2017_Пр_17!AD77-V_МО_1кв_Пр_17!AD77-V_МО_2кв_Пр_17!AD77-V_МО_3кв_Пр_17!AD77</f>
        <v>0</v>
      </c>
      <c r="AE77" s="190">
        <f>V_МО_2017_Пр_17!AE77-V_МО_1кв_Пр_17!AE77-V_МО_2кв_Пр_17!AE77-V_МО_3кв_Пр_17!AE77</f>
        <v>0</v>
      </c>
      <c r="AF77" s="190">
        <f>V_МО_2017_Пр_17!AF77-V_МО_1кв_Пр_17!AF77-V_МО_2кв_Пр_17!AF77-V_МО_3кв_Пр_17!AF77</f>
        <v>0</v>
      </c>
      <c r="AG77" s="190">
        <f>V_МО_2017_Пр_17!AG77-V_МО_1кв_Пр_17!AG77-V_МО_2кв_Пр_17!AG77-V_МО_3кв_Пр_17!AG77</f>
        <v>0</v>
      </c>
      <c r="AH77" s="190">
        <f>V_МО_2017_Пр_17!AH77-V_МО_1кв_Пр_17!AH77-V_МО_2кв_Пр_17!AH77-V_МО_3кв_Пр_17!AH77</f>
        <v>0</v>
      </c>
      <c r="AI77" s="190">
        <f>V_МО_2017_Пр_17!AI77-V_МО_1кв_Пр_17!AI77-V_МО_2кв_Пр_17!AI77-V_МО_3кв_Пр_17!AI77</f>
        <v>0</v>
      </c>
      <c r="AJ77" s="190">
        <f>V_МО_2017_Пр_17!AJ77-V_МО_1кв_Пр_17!AJ77-V_МО_2кв_Пр_17!AJ77-V_МО_3кв_Пр_17!AJ77</f>
        <v>0</v>
      </c>
      <c r="AK77" s="190">
        <f>V_МО_2017_Пр_17!AK77-V_МО_1кв_Пр_17!AK77-V_МО_2кв_Пр_17!AK77-V_МО_3кв_Пр_17!AK77</f>
        <v>0</v>
      </c>
      <c r="AL77" s="190">
        <f>V_МО_2017_Пр_17!AL77-V_МО_1кв_Пр_17!AL77-V_МО_2кв_Пр_17!AL77-V_МО_3кв_Пр_17!AL77</f>
        <v>0</v>
      </c>
      <c r="AM77" s="190">
        <f>V_МО_2017_Пр_17!AM77-V_МО_1кв_Пр_17!AM77-V_МО_2кв_Пр_17!AM77-V_МО_3кв_Пр_17!AM77</f>
        <v>0</v>
      </c>
      <c r="AN77" s="190">
        <f>V_МО_2017_Пр_17!AN77-V_МО_1кв_Пр_17!AN77-V_МО_2кв_Пр_17!AN77-V_МО_3кв_Пр_17!AN77</f>
        <v>0</v>
      </c>
      <c r="AO77" s="190">
        <f>V_МО_2017_Пр_17!AO77-V_МО_1кв_Пр_17!AO77-V_МО_2кв_Пр_17!AO77-V_МО_3кв_Пр_17!AO77</f>
        <v>0</v>
      </c>
      <c r="AP77" s="190">
        <f>V_МО_2017_Пр_17!AP77-V_МО_1кв_Пр_17!AP77-V_МО_2кв_Пр_17!AP77-V_МО_3кв_Пр_17!AP77</f>
        <v>0</v>
      </c>
      <c r="AQ77" s="190">
        <f>V_МО_2017_Пр_17!AQ77-V_МО_1кв_Пр_17!AQ77-V_МО_2кв_Пр_17!AQ77-V_МО_3кв_Пр_17!AQ77</f>
        <v>0</v>
      </c>
      <c r="AR77" s="190">
        <f>V_МО_2017_Пр_17!AR77-V_МО_1кв_Пр_17!AR77-V_МО_2кв_Пр_17!AR77-V_МО_3кв_Пр_17!AR77</f>
        <v>0</v>
      </c>
      <c r="AS77" s="190">
        <f>V_МО_2017_Пр_17!AS77-V_МО_1кв_Пр_17!AS77-V_МО_2кв_Пр_17!AS77-V_МО_3кв_Пр_17!AS77</f>
        <v>0</v>
      </c>
      <c r="AT77" s="190">
        <f>V_МО_2017_Пр_17!AT77-V_МО_1кв_Пр_17!AT77-V_МО_2кв_Пр_17!AT77-V_МО_3кв_Пр_17!AT77</f>
        <v>0</v>
      </c>
      <c r="AU77" s="190">
        <f>V_МО_2017_Пр_17!AU77-V_МО_1кв_Пр_17!AU77-V_МО_2кв_Пр_17!AU77-V_МО_3кв_Пр_17!AU77</f>
        <v>0</v>
      </c>
      <c r="AV77" s="190">
        <f>V_МО_2017_Пр_17!AV77-V_МО_1кв_Пр_17!AV77-V_МО_2кв_Пр_17!AV77-V_МО_3кв_Пр_17!AV77</f>
        <v>0</v>
      </c>
      <c r="AW77" s="190">
        <f>V_МО_2017_Пр_17!AW77-V_МО_1кв_Пр_17!AW77-V_МО_2кв_Пр_17!AW77-V_МО_3кв_Пр_17!AW77</f>
        <v>0</v>
      </c>
      <c r="AX77" s="190">
        <f>V_МО_2017_Пр_17!AX77-V_МО_1кв_Пр_17!AX77-V_МО_2кв_Пр_17!AX77-V_МО_3кв_Пр_17!AX77</f>
        <v>0</v>
      </c>
      <c r="AY77" s="190">
        <f>V_МО_2017_Пр_17!AY77-V_МО_1кв_Пр_17!AY77-V_МО_2кв_Пр_17!AY77-V_МО_3кв_Пр_17!AY77</f>
        <v>0</v>
      </c>
      <c r="AZ77" s="190">
        <f>V_МО_2017_Пр_17!AZ77-V_МО_1кв_Пр_17!AZ77-V_МО_2кв_Пр_17!AZ77-V_МО_3кв_Пр_17!AZ77</f>
        <v>0</v>
      </c>
      <c r="BA77" s="190"/>
      <c r="BB77" s="188">
        <f t="shared" si="115"/>
        <v>0</v>
      </c>
      <c r="BC77" s="190">
        <f>V_МО_2017_Пр_17!BC77-V_МО_1кв_Пр_17!BC77-V_МО_2кв_Пр_17!BC77-V_МО_3кв_Пр_17!BC77</f>
        <v>0</v>
      </c>
      <c r="BD77" s="190">
        <f>V_МО_2017_Пр_17!BD77-V_МО_1кв_Пр_17!BD77-V_МО_2кв_Пр_17!BD77-V_МО_3кв_Пр_17!BD77</f>
        <v>0</v>
      </c>
      <c r="BE77" s="190">
        <f>V_МО_2017_Пр_17!BE77-V_МО_1кв_Пр_17!BE77-V_МО_2кв_Пр_17!BE77-V_МО_3кв_Пр_17!BE77</f>
        <v>0</v>
      </c>
      <c r="BF77" s="188">
        <f t="shared" si="116"/>
        <v>0</v>
      </c>
      <c r="BG77" s="190">
        <f>V_МО_2017_Пр_17!BG77-V_МО_1кв_Пр_17!BG77-V_МО_2кв_Пр_17!BG77-V_МО_3кв_Пр_17!BG77</f>
        <v>0</v>
      </c>
      <c r="BH77" s="190">
        <f>V_МО_2017_Пр_17!BH77-V_МО_1кв_Пр_17!BH77-V_МО_2кв_Пр_17!BH77-V_МО_3кв_Пр_17!BH77</f>
        <v>0</v>
      </c>
      <c r="BI77" s="190"/>
      <c r="BJ77" s="188">
        <f>V_МО_2017_Пр_17!BJ77-V_МО_1кв_Пр_17!BJ77-V_МО_2кв_Пр_17!BJ77-V_МО_3кв_Пр_17!BJ77</f>
        <v>0</v>
      </c>
      <c r="BK77" s="191">
        <f t="shared" si="117"/>
        <v>0</v>
      </c>
      <c r="BL77" s="190">
        <f>V_МО_2017_Пр_17!BL77-V_МО_1кв_Пр_17!BL77-V_МО_2кв_Пр_17!BL77-V_МО_3кв_Пр_17!BL77</f>
        <v>0</v>
      </c>
      <c r="BM77" s="190">
        <f>V_МО_2017_Пр_17!BM77-V_МО_1кв_Пр_17!BM77-V_МО_2кв_Пр_17!BM77-V_МО_3кв_Пр_17!BM77</f>
        <v>0</v>
      </c>
      <c r="BN77" s="190">
        <f>V_МО_2017_Пр_17!BN77-V_МО_1кв_Пр_17!BN77-V_МО_2кв_Пр_17!BN77-V_МО_3кв_Пр_17!BN77</f>
        <v>0</v>
      </c>
      <c r="BO77" s="190">
        <f>V_МО_2017_Пр_17!BO77-V_МО_1кв_Пр_17!BO77-V_МО_2кв_Пр_17!BO77-V_МО_3кв_Пр_17!BO77</f>
        <v>0</v>
      </c>
      <c r="BP77" s="190">
        <f>V_МО_2017_Пр_17!BP77-V_МО_1кв_Пр_17!BP77-V_МО_2кв_Пр_17!BP77-V_МО_3кв_Пр_17!BP77</f>
        <v>0</v>
      </c>
      <c r="BQ77" s="190">
        <f>V_МО_2017_Пр_17!BQ77-V_МО_1кв_Пр_17!BQ77-V_МО_2кв_Пр_17!BQ77-V_МО_3кв_Пр_17!BQ77</f>
        <v>0</v>
      </c>
      <c r="BR77" s="190">
        <f>V_МО_2017_Пр_17!BR77-V_МО_1кв_Пр_17!BR77-V_МО_2кв_Пр_17!BR77-V_МО_3кв_Пр_17!BR77</f>
        <v>0</v>
      </c>
      <c r="BS77" s="190">
        <f>V_МО_2017_Пр_17!BS77-V_МО_1кв_Пр_17!BS77-V_МО_2кв_Пр_17!BS77-V_МО_3кв_Пр_17!BS77</f>
        <v>0</v>
      </c>
      <c r="BT77" s="190">
        <f>V_МО_2017_Пр_17!BT77-V_МО_1кв_Пр_17!BT77-V_МО_2кв_Пр_17!BT77-V_МО_3кв_Пр_17!BT77</f>
        <v>0</v>
      </c>
      <c r="BU77" s="190">
        <f>V_МО_2017_Пр_17!BU77-V_МО_1кв_Пр_17!BU77-V_МО_2кв_Пр_17!BU77-V_МО_3кв_Пр_17!BU77</f>
        <v>0</v>
      </c>
      <c r="BV77" s="190">
        <f>V_МО_2017_Пр_17!BV77-V_МО_1кв_Пр_17!BV77-V_МО_2кв_Пр_17!BV77-V_МО_3кв_Пр_17!BV77</f>
        <v>0</v>
      </c>
      <c r="BW77" s="190">
        <f>V_МО_2017_Пр_17!BW77-V_МО_1кв_Пр_17!BW77-V_МО_2кв_Пр_17!BW77-V_МО_3кв_Пр_17!BW77</f>
        <v>0</v>
      </c>
      <c r="BX77" s="190">
        <f>V_МО_2017_Пр_17!BX77-V_МО_1кв_Пр_17!BX77-V_МО_2кв_Пр_17!BX77-V_МО_3кв_Пр_17!BX77</f>
        <v>0</v>
      </c>
      <c r="BY77" s="190">
        <f>V_МО_2017_Пр_17!BY77-V_МО_1кв_Пр_17!BY77-V_МО_2кв_Пр_17!BY77-V_МО_3кв_Пр_17!BY77</f>
        <v>0</v>
      </c>
      <c r="BZ77" s="190">
        <f>V_МО_2017_Пр_17!BZ77-V_МО_1кв_Пр_17!BZ77-V_МО_2кв_Пр_17!BZ77-V_МО_3кв_Пр_17!BZ77</f>
        <v>0</v>
      </c>
      <c r="CA77" s="190">
        <f>V_МО_2017_Пр_17!CA77-V_МО_1кв_Пр_17!CA77-V_МО_2кв_Пр_17!CA77-V_МО_3кв_Пр_17!CA77</f>
        <v>0</v>
      </c>
      <c r="CB77" s="190">
        <f>V_МО_2017_Пр_17!CB77-V_МО_1кв_Пр_17!CB77-V_МО_2кв_Пр_17!CB77-V_МО_3кв_Пр_17!CB77</f>
        <v>0</v>
      </c>
      <c r="CC77" s="190">
        <f>V_МО_2017_Пр_17!CC77-V_МО_1кв_Пр_17!CC77-V_МО_2кв_Пр_17!CC77-V_МО_3кв_Пр_17!CC77</f>
        <v>0</v>
      </c>
      <c r="CD77" s="190">
        <f>V_МО_2017_Пр_17!CD77-V_МО_1кв_Пр_17!CD77-V_МО_2кв_Пр_17!CD77-V_МО_3кв_Пр_17!CD77</f>
        <v>0</v>
      </c>
      <c r="CE77" s="190">
        <f>V_МО_2017_Пр_17!CE77-V_МО_1кв_Пр_17!CE77-V_МО_2кв_Пр_17!CE77-V_МО_3кв_Пр_17!CE77</f>
        <v>0</v>
      </c>
      <c r="CF77" s="190">
        <f>V_МО_2017_Пр_17!CF77-V_МО_1кв_Пр_17!CF77-V_МО_2кв_Пр_17!CF77-V_МО_3кв_Пр_17!CF77</f>
        <v>0</v>
      </c>
      <c r="CG77" s="190">
        <f>V_МО_2017_Пр_17!CG77-V_МО_1кв_Пр_17!CG77-V_МО_2кв_Пр_17!CG77-V_МО_3кв_Пр_17!CG77</f>
        <v>0</v>
      </c>
      <c r="CH77" s="190">
        <f>V_МО_2017_Пр_17!CH77-V_МО_1кв_Пр_17!CH77-V_МО_2кв_Пр_17!CH77-V_МО_3кв_Пр_17!CH77</f>
        <v>0</v>
      </c>
      <c r="CI77" s="190">
        <f>V_МО_2017_Пр_17!CI77-V_МО_1кв_Пр_17!CI77-V_МО_2кв_Пр_17!CI77-V_МО_3кв_Пр_17!CI77</f>
        <v>0</v>
      </c>
      <c r="CJ77" s="190">
        <f>V_МО_2017_Пр_17!CJ77-V_МО_1кв_Пр_17!CJ77-V_МО_2кв_Пр_17!CJ77-V_МО_3кв_Пр_17!CJ77</f>
        <v>0</v>
      </c>
      <c r="CK77" s="190">
        <f>V_МО_2017_Пр_17!CK77-V_МО_1кв_Пр_17!CK77-V_МО_2кв_Пр_17!CK77-V_МО_3кв_Пр_17!CK77</f>
        <v>0</v>
      </c>
      <c r="CL77" s="190">
        <f>V_МО_2017_Пр_17!CL77-V_МО_1кв_Пр_17!CL77-V_МО_2кв_Пр_17!CL77-V_МО_3кв_Пр_17!CL77</f>
        <v>0</v>
      </c>
      <c r="CM77" s="190">
        <f>V_МО_2017_Пр_17!CM77-V_МО_1кв_Пр_17!CM77-V_МО_2кв_Пр_17!CM77-V_МО_3кв_Пр_17!CM77</f>
        <v>0</v>
      </c>
      <c r="CN77" s="190">
        <f>V_МО_2017_Пр_17!CN77-V_МО_1кв_Пр_17!CN77-V_МО_2кв_Пр_17!CN77-V_МО_3кв_Пр_17!CN77</f>
        <v>0</v>
      </c>
      <c r="CO77" s="190">
        <f>V_МО_2017_Пр_17!CO77-V_МО_1кв_Пр_17!CO77-V_МО_2кв_Пр_17!CO77-V_МО_3кв_Пр_17!CO77</f>
        <v>0</v>
      </c>
      <c r="CP77" s="190">
        <f>V_МО_2017_Пр_17!CP77-V_МО_1кв_Пр_17!CP77-V_МО_2кв_Пр_17!CP77-V_МО_3кв_Пр_17!CP77</f>
        <v>0</v>
      </c>
      <c r="CQ77" s="190">
        <f>V_МО_2017_Пр_17!CQ77-V_МО_1кв_Пр_17!CQ77-V_МО_2кв_Пр_17!CQ77-V_МО_3кв_Пр_17!CQ77</f>
        <v>0</v>
      </c>
      <c r="CR77" s="190">
        <f>V_МО_2017_Пр_17!CR77-V_МО_1кв_Пр_17!CR77-V_МО_2кв_Пр_17!CR77-V_МО_3кв_Пр_17!CR77</f>
        <v>0</v>
      </c>
      <c r="CS77" s="190">
        <f>V_МО_2017_Пр_17!CS77-V_МО_1кв_Пр_17!CS77-V_МО_2кв_Пр_17!CS77-V_МО_3кв_Пр_17!CS77</f>
        <v>0</v>
      </c>
      <c r="CT77" s="192">
        <f t="shared" si="118"/>
        <v>0</v>
      </c>
      <c r="CU77" s="190">
        <f>V_МО_2017_Пр_17!CU77-V_МО_1кв_Пр_17!CU77-V_МО_2кв_Пр_17!CU77-V_МО_3кв_Пр_17!CU77</f>
        <v>0</v>
      </c>
      <c r="CV77" s="190">
        <f>V_МО_2017_Пр_17!CV77-V_МО_1кв_Пр_17!CV77-V_МО_2кв_Пр_17!CV77-V_МО_3кв_Пр_17!CV77</f>
        <v>0</v>
      </c>
      <c r="CW77" s="190">
        <f>V_МО_2017_Пр_17!CW77-V_МО_1кв_Пр_17!CW77-V_МО_2кв_Пр_17!CW77-V_МО_3кв_Пр_17!CW77</f>
        <v>0</v>
      </c>
      <c r="CX77" s="192">
        <f t="shared" si="119"/>
        <v>0</v>
      </c>
      <c r="CY77" s="190">
        <f>V_МО_2017_Пр_17!CY77-V_МО_1кв_Пр_17!CY77-V_МО_2кв_Пр_17!CY77-V_МО_3кв_Пр_17!CY77</f>
        <v>0</v>
      </c>
      <c r="CZ77" s="190">
        <f>V_МО_2017_Пр_17!CZ77-V_МО_1кв_Пр_17!CZ77-V_МО_2кв_Пр_17!CZ77-V_МО_3кв_Пр_17!CZ77</f>
        <v>0</v>
      </c>
      <c r="DA77" s="190">
        <f>V_МО_2017_Пр_17!DA77-V_МО_1кв_Пр_17!DA77-V_МО_2кв_Пр_17!DA77-V_МО_3кв_Пр_17!DA77</f>
        <v>0</v>
      </c>
      <c r="DB77" s="193">
        <f t="shared" si="120"/>
        <v>0</v>
      </c>
      <c r="DC77" s="193">
        <f t="shared" si="121"/>
        <v>0</v>
      </c>
      <c r="DD77" s="196">
        <f>V_МО_2017_Пр_17!DD77-V_МО_1кв_Пр_17!DD77-V_МО_2кв_Пр_17!DD77-V_МО_3кв_Пр_17!DD77</f>
        <v>0</v>
      </c>
      <c r="DE77" s="191">
        <f>V_МО_2017_Пр_17!DE77-V_МО_1кв_Пр_17!DE77-V_МО_2кв_Пр_17!DE77-V_МО_3кв_Пр_17!DE77</f>
        <v>0</v>
      </c>
      <c r="DF77" s="191">
        <f t="shared" si="122"/>
        <v>0</v>
      </c>
      <c r="DG77" s="190">
        <f>V_МО_2017_Пр_17!DG77-V_МО_1кв_Пр_17!DG77-V_МО_2кв_Пр_17!DG77-V_МО_3кв_Пр_17!DG77</f>
        <v>0</v>
      </c>
      <c r="DH77" s="190">
        <f>V_МО_2017_Пр_17!DH77-V_МО_1кв_Пр_17!DH77-V_МО_2кв_Пр_17!DH77-V_МО_3кв_Пр_17!DH77</f>
        <v>0</v>
      </c>
      <c r="DI77" s="189">
        <f>V_МО_2017_Пр_17!DI77-V_МО_1кв_Пр_17!DI77-V_МО_2кв_Пр_17!DI77-V_МО_3кв_Пр_17!DI77</f>
        <v>0</v>
      </c>
      <c r="DJ77" s="189">
        <f>V_МО_2017_Пр_17!DJ77-V_МО_1кв_Пр_17!DJ77-V_МО_2кв_Пр_17!DJ77-V_МО_3кв_Пр_17!DJ77</f>
        <v>0</v>
      </c>
      <c r="DK77" s="195">
        <f t="shared" si="123"/>
        <v>0</v>
      </c>
      <c r="DL77" s="190">
        <f>V_МО_2017_Пр_17!DL77-V_МО_1кв_Пр_17!DL77-V_МО_2кв_Пр_17!DL77-V_МО_3кв_Пр_17!DL77</f>
        <v>0</v>
      </c>
      <c r="DM77" s="190">
        <f>V_МО_2017_Пр_17!DM77-V_МО_1кв_Пр_17!DM77-V_МО_2кв_Пр_17!DM77-V_МО_3кв_Пр_17!DM77</f>
        <v>0</v>
      </c>
      <c r="DN77" s="190">
        <f>V_МО_2017_Пр_17!DN77-V_МО_1кв_Пр_17!DN77-V_МО_2кв_Пр_17!DN77-V_МО_3кв_Пр_17!DN77</f>
        <v>0</v>
      </c>
      <c r="DO77" s="195">
        <f t="shared" si="124"/>
        <v>0</v>
      </c>
      <c r="DP77" s="190">
        <f>V_МО_2017_Пр_17!DP77-V_МО_1кв_Пр_17!DP77-V_МО_2кв_Пр_17!DP77-V_МО_3кв_Пр_17!DP77</f>
        <v>0</v>
      </c>
      <c r="DQ77" s="190">
        <f>V_МО_2017_Пр_17!DQ77-V_МО_1кв_Пр_17!DQ77-V_МО_2кв_Пр_17!DQ77-V_МО_3кв_Пр_17!DQ77</f>
        <v>0</v>
      </c>
      <c r="DR77" s="190">
        <f>V_МО_2017_Пр_17!DR77-V_МО_1кв_Пр_17!DR77-V_МО_2кв_Пр_17!DR77-V_МО_3кв_Пр_17!DR77</f>
        <v>0</v>
      </c>
      <c r="DS77" s="190">
        <f>V_МО_2017_Пр_17!DS77-V_МО_1кв_Пр_17!DS77-V_МО_2кв_Пр_17!DS77-V_МО_3кв_Пр_17!DS77</f>
        <v>0</v>
      </c>
      <c r="DT77" s="191">
        <f t="shared" si="125"/>
        <v>0</v>
      </c>
      <c r="DU77" s="196">
        <f>V_МО_2017_Пр_17!DU77-V_МО_1кв_Пр_17!DU77-V_МО_2кв_Пр_17!DU77-V_МО_3кв_Пр_17!DU77</f>
        <v>0</v>
      </c>
      <c r="DV77" s="196">
        <f>V_МО_2017_Пр_17!DV77-V_МО_1кв_Пр_17!DV77-V_МО_2кв_Пр_17!DV77-V_МО_3кв_Пр_17!DV77</f>
        <v>0</v>
      </c>
      <c r="DW77" s="196">
        <f>V_МО_2017_Пр_17!DW77-V_МО_1кв_Пр_17!DW77-V_МО_2кв_Пр_17!DW77-V_МО_3кв_Пр_17!DW77</f>
        <v>0</v>
      </c>
      <c r="DX77" s="196">
        <f>V_МО_2017_Пр_17!DX77-V_МО_1кв_Пр_17!DX77-V_МО_2кв_Пр_17!DX77-V_МО_3кв_Пр_17!DX77</f>
        <v>0</v>
      </c>
      <c r="DY77" s="196">
        <f>V_МО_2017_Пр_17!DY77-V_МО_1кв_Пр_17!DY77-V_МО_2кв_Пр_17!DY77-V_МО_3кв_Пр_17!DY77</f>
        <v>0</v>
      </c>
      <c r="DZ77" s="196">
        <f>V_МО_2017_Пр_17!DZ77-V_МО_1кв_Пр_17!DZ77-V_МО_2кв_Пр_17!DZ77-V_МО_3кв_Пр_17!DZ77</f>
        <v>0</v>
      </c>
      <c r="EA77" s="196">
        <f>V_МО_2017_Пр_17!EA77-V_МО_1кв_Пр_17!EA77-V_МО_2кв_Пр_17!EA77-V_МО_3кв_Пр_17!EA77</f>
        <v>0</v>
      </c>
      <c r="EB77" s="196">
        <f>V_МО_2017_Пр_17!EB77-V_МО_1кв_Пр_17!EB77-V_МО_2кв_Пр_17!EB77-V_МО_3кв_Пр_17!EB77</f>
        <v>0</v>
      </c>
      <c r="EC77" s="196">
        <f>V_МО_2017_Пр_17!EC77-V_МО_1кв_Пр_17!EC77-V_МО_2кв_Пр_17!EC77-V_МО_3кв_Пр_17!EC77</f>
        <v>0</v>
      </c>
      <c r="ED77" s="196">
        <f>V_МО_2017_Пр_17!ED77-V_МО_1кв_Пр_17!ED77-V_МО_2кв_Пр_17!ED77-V_МО_3кв_Пр_17!ED77</f>
        <v>0</v>
      </c>
      <c r="EE77" s="196">
        <f>V_МО_2017_Пр_17!EE77-V_МО_1кв_Пр_17!EE77-V_МО_2кв_Пр_17!EE77-V_МО_3кв_Пр_17!EE77</f>
        <v>0</v>
      </c>
      <c r="EF77" s="196">
        <f>V_МО_2017_Пр_17!EF77-V_МО_1кв_Пр_17!EF77-V_МО_2кв_Пр_17!EF77-V_МО_3кв_Пр_17!EF77</f>
        <v>0</v>
      </c>
      <c r="EG77" s="196">
        <f>V_МО_2017_Пр_17!EG77-V_МО_1кв_Пр_17!EG77-V_МО_2кв_Пр_17!EG77-V_МО_3кв_Пр_17!EG77</f>
        <v>0</v>
      </c>
      <c r="EH77" s="196">
        <f>V_МО_2017_Пр_17!EH77-V_МО_1кв_Пр_17!EH77-V_МО_2кв_Пр_17!EH77-V_МО_3кв_Пр_17!EH77</f>
        <v>0</v>
      </c>
      <c r="EI77" s="196">
        <f>V_МО_2017_Пр_17!EI77-V_МО_1кв_Пр_17!EI77-V_МО_2кв_Пр_17!EI77-V_МО_3кв_Пр_17!EI77</f>
        <v>0</v>
      </c>
      <c r="EJ77" s="196">
        <f>V_МО_2017_Пр_17!EJ77-V_МО_1кв_Пр_17!EJ77-V_МО_2кв_Пр_17!EJ77-V_МО_3кв_Пр_17!EJ77</f>
        <v>0</v>
      </c>
      <c r="EK77" s="196">
        <f>V_МО_2017_Пр_17!EK77-V_МО_1кв_Пр_17!EK77-V_МО_2кв_Пр_17!EK77-V_МО_3кв_Пр_17!EK77</f>
        <v>0</v>
      </c>
      <c r="EL77" s="196">
        <f>V_МО_2017_Пр_17!EL77-V_МО_1кв_Пр_17!EL77-V_МО_2кв_Пр_17!EL77-V_МО_3кв_Пр_17!EL77</f>
        <v>0</v>
      </c>
      <c r="EM77" s="196">
        <f>V_МО_2017_Пр_17!EM77-V_МО_1кв_Пр_17!EM77-V_МО_2кв_Пр_17!EM77-V_МО_3кв_Пр_17!EM77</f>
        <v>0</v>
      </c>
      <c r="EN77" s="196">
        <f>V_МО_2017_Пр_17!EN77-V_МО_1кв_Пр_17!EN77-V_МО_2кв_Пр_17!EN77-V_МО_3кв_Пр_17!EN77</f>
        <v>0</v>
      </c>
      <c r="EO77" s="196">
        <f>V_МО_2017_Пр_17!EO77-V_МО_1кв_Пр_17!EO77-V_МО_2кв_Пр_17!EO77-V_МО_3кв_Пр_17!EO77</f>
        <v>0</v>
      </c>
      <c r="EP77" s="196">
        <f>V_МО_2017_Пр_17!EP77-V_МО_1кв_Пр_17!EP77-V_МО_2кв_Пр_17!EP77-V_МО_3кв_Пр_17!EP77</f>
        <v>0</v>
      </c>
      <c r="EQ77" s="196">
        <f>V_МО_2017_Пр_17!EQ77-V_МО_1кв_Пр_17!EQ77-V_МО_2кв_Пр_17!EQ77-V_МО_3кв_Пр_17!EQ77</f>
        <v>0</v>
      </c>
      <c r="ER77" s="196">
        <f>V_МО_2017_Пр_17!ER77-V_МО_1кв_Пр_17!ER77-V_МО_2кв_Пр_17!ER77-V_МО_3кв_Пр_17!ER77</f>
        <v>0</v>
      </c>
      <c r="ES77" s="196">
        <f>V_МО_2017_Пр_17!ES77-V_МО_1кв_Пр_17!ES77-V_МО_2кв_Пр_17!ES77-V_МО_3кв_Пр_17!ES77</f>
        <v>0</v>
      </c>
      <c r="ET77" s="196">
        <f>V_МО_2017_Пр_17!ET77-V_МО_1кв_Пр_17!ET77-V_МО_2кв_Пр_17!ET77-V_МО_3кв_Пр_17!ET77</f>
        <v>0</v>
      </c>
      <c r="EU77" s="196">
        <f>V_МО_2017_Пр_17!EU77-V_МО_1кв_Пр_17!EU77-V_МО_2кв_Пр_17!EU77-V_МО_3кв_Пр_17!EU77</f>
        <v>0</v>
      </c>
      <c r="EV77" s="196">
        <f>V_МО_2017_Пр_17!EV77-V_МО_1кв_Пр_17!EV77-V_МО_2кв_Пр_17!EV77-V_МО_3кв_Пр_17!EV77</f>
        <v>0</v>
      </c>
      <c r="EW77" s="196">
        <f>V_МО_2017_Пр_17!EW77-V_МО_1кв_Пр_17!EW77-V_МО_2кв_Пр_17!EW77-V_МО_3кв_Пр_17!EW77</f>
        <v>0</v>
      </c>
      <c r="EX77" s="196">
        <f>V_МО_2017_Пр_17!EX77-V_МО_1кв_Пр_17!EX77-V_МО_2кв_Пр_17!EX77-V_МО_3кв_Пр_17!EX77</f>
        <v>0</v>
      </c>
      <c r="EY77" s="196">
        <f>V_МО_2017_Пр_17!EY77-V_МО_1кв_Пр_17!EY77-V_МО_2кв_Пр_17!EY77-V_МО_3кв_Пр_17!EY77</f>
        <v>0</v>
      </c>
      <c r="EZ77" s="196">
        <f>V_МО_2017_Пр_17!EZ77-V_МО_1кв_Пр_17!EZ77-V_МО_2кв_Пр_17!EZ77-V_МО_3кв_Пр_17!EZ77</f>
        <v>0</v>
      </c>
      <c r="FA77" s="196">
        <f>V_МО_2017_Пр_17!FA77-V_МО_1кв_Пр_17!FA77-V_МО_2кв_Пр_17!FA77-V_МО_3кв_Пр_17!FA77</f>
        <v>0</v>
      </c>
      <c r="FB77" s="196">
        <f>V_МО_2017_Пр_17!FB77-V_МО_1кв_Пр_17!FB77-V_МО_2кв_Пр_17!FB77-V_МО_3кв_Пр_17!FB77</f>
        <v>0</v>
      </c>
      <c r="FC77" s="196">
        <f>V_МО_2017_Пр_17!FC77-V_МО_1кв_Пр_17!FC77-V_МО_2кв_Пр_17!FC77-V_МО_3кв_Пр_17!FC77</f>
        <v>0</v>
      </c>
      <c r="FD77" s="196">
        <f>V_МО_2017_Пр_17!FD77-V_МО_1кв_Пр_17!FD77-V_МО_2кв_Пр_17!FD77-V_МО_3кв_Пр_17!FD77</f>
        <v>0</v>
      </c>
      <c r="FE77" s="196">
        <f>V_МО_2017_Пр_17!FE77-V_МО_1кв_Пр_17!FE77-V_МО_2кв_Пр_17!FE77-V_МО_3кв_Пр_17!FE77</f>
        <v>0</v>
      </c>
      <c r="FF77" s="196">
        <f>V_МО_2017_Пр_17!FF77-V_МО_1кв_Пр_17!FF77-V_МО_2кв_Пр_17!FF77-V_МО_3кв_Пр_17!FF77</f>
        <v>0</v>
      </c>
      <c r="FG77" s="196">
        <f>V_МО_2017_Пр_17!FG77-V_МО_1кв_Пр_17!FG77-V_МО_2кв_Пр_17!FG77-V_МО_3кв_Пр_17!FG77</f>
        <v>0</v>
      </c>
      <c r="FH77" s="196">
        <f>V_МО_2017_Пр_17!FH77-V_МО_1кв_Пр_17!FH77-V_МО_2кв_Пр_17!FH77-V_МО_3кв_Пр_17!FH77</f>
        <v>0</v>
      </c>
      <c r="FI77" s="196">
        <f>V_МО_2017_Пр_17!FI77-V_МО_1кв_Пр_17!FI77-V_МО_2кв_Пр_17!FI77-V_МО_3кв_Пр_17!FI77</f>
        <v>0</v>
      </c>
      <c r="FJ77" s="196">
        <f>V_МО_2017_Пр_17!FJ77-V_МО_1кв_Пр_17!FJ77-V_МО_2кв_Пр_17!FJ77-V_МО_3кв_Пр_17!FJ77</f>
        <v>0</v>
      </c>
      <c r="FK77" s="196">
        <f>V_МО_2017_Пр_17!FK77-V_МО_1кв_Пр_17!FK77-V_МО_2кв_Пр_17!FK77-V_МО_3кв_Пр_17!FK77</f>
        <v>0</v>
      </c>
      <c r="FL77" s="196">
        <f>V_МО_2017_Пр_17!FL77-V_МО_1кв_Пр_17!FL77-V_МО_2кв_Пр_17!FL77-V_МО_3кв_Пр_17!FL77</f>
        <v>0</v>
      </c>
      <c r="FM77" s="196">
        <f>V_МО_2017_Пр_17!FM77-V_МО_1кв_Пр_17!FM77-V_МО_2кв_Пр_17!FM77-V_МО_3кв_Пр_17!FM77</f>
        <v>0</v>
      </c>
      <c r="FN77" s="196">
        <f>V_МО_2017_Пр_17!FN77-V_МО_1кв_Пр_17!FN77-V_МО_2кв_Пр_17!FN77-V_МО_3кв_Пр_17!FN77</f>
        <v>0</v>
      </c>
      <c r="FO77" s="196">
        <f>V_МО_2017_Пр_17!FO77-V_МО_1кв_Пр_17!FO77-V_МО_2кв_Пр_17!FO77-V_МО_3кв_Пр_17!FO77</f>
        <v>0</v>
      </c>
      <c r="FP77" s="196">
        <f>V_МО_2017_Пр_17!FP77-V_МО_1кв_Пр_17!FP77-V_МО_2кв_Пр_17!FP77-V_МО_3кв_Пр_17!FP77</f>
        <v>0</v>
      </c>
      <c r="FQ77" s="196">
        <f>V_МО_2017_Пр_17!FQ77-V_МО_1кв_Пр_17!FQ77-V_МО_2кв_Пр_17!FQ77-V_МО_3кв_Пр_17!FQ77</f>
        <v>0</v>
      </c>
      <c r="FR77" s="196">
        <f>V_МО_2017_Пр_17!FR77-V_МО_1кв_Пр_17!FR77-V_МО_2кв_Пр_17!FR77-V_МО_3кв_Пр_17!FR77</f>
        <v>0</v>
      </c>
      <c r="FS77" s="196">
        <f>V_МО_2017_Пр_17!FS77-V_МО_1кв_Пр_17!FS77-V_МО_2кв_Пр_17!FS77-V_МО_3кв_Пр_17!FS77</f>
        <v>0</v>
      </c>
      <c r="FT77" s="196">
        <f>V_МО_2017_Пр_17!FT77-V_МО_1кв_Пр_17!FT77-V_МО_2кв_Пр_17!FT77-V_МО_3кв_Пр_17!FT77</f>
        <v>0</v>
      </c>
      <c r="FU77" s="196">
        <f>V_МО_2017_Пр_17!FU77-V_МО_1кв_Пр_17!FU77-V_МО_2кв_Пр_17!FU77-V_МО_3кв_Пр_17!FU77</f>
        <v>0</v>
      </c>
      <c r="FV77" s="196">
        <f>V_МО_2017_Пр_17!FV77-V_МО_1кв_Пр_17!FV77-V_МО_2кв_Пр_17!FV77-V_МО_3кв_Пр_17!FV77</f>
        <v>0</v>
      </c>
      <c r="FW77" s="196">
        <f>V_МО_2017_Пр_17!FW77-V_МО_1кв_Пр_17!FW77-V_МО_2кв_Пр_17!FW77-V_МО_3кв_Пр_17!FW77</f>
        <v>0</v>
      </c>
      <c r="FX77" s="196">
        <f>V_МО_2017_Пр_17!FX77-V_МО_1кв_Пр_17!FX77-V_МО_2кв_Пр_17!FX77-V_МО_3кв_Пр_17!FX77</f>
        <v>0</v>
      </c>
      <c r="FY77" s="196">
        <f>V_МО_2017_Пр_17!FY77-V_МО_1кв_Пр_17!FY77-V_МО_2кв_Пр_17!FY77-V_МО_3кв_Пр_17!FY77</f>
        <v>0</v>
      </c>
      <c r="FZ77" s="196">
        <f>V_МО_2017_Пр_17!FZ77-V_МО_1кв_Пр_17!FZ77-V_МО_2кв_Пр_17!FZ77-V_МО_3кв_Пр_17!FZ77</f>
        <v>0</v>
      </c>
      <c r="GA77" s="196">
        <f>V_МО_2017_Пр_17!GA77-V_МО_1кв_Пр_17!GA77-V_МО_2кв_Пр_17!GA77-V_МО_3кв_Пр_17!GA77</f>
        <v>0</v>
      </c>
      <c r="GB77" s="196">
        <f>V_МО_2017_Пр_17!GB77-V_МО_1кв_Пр_17!GB77-V_МО_2кв_Пр_17!GB77-V_МО_3кв_Пр_17!GB77</f>
        <v>0</v>
      </c>
      <c r="GC77" s="196">
        <f>V_МО_2017_Пр_17!GC77-V_МО_1кв_Пр_17!GC77-V_МО_2кв_Пр_17!GC77-V_МО_3кв_Пр_17!GC77</f>
        <v>0</v>
      </c>
      <c r="GD77" s="196">
        <f>V_МО_2017_Пр_17!GD77-V_МО_1кв_Пр_17!GD77-V_МО_2кв_Пр_17!GD77-V_МО_3кв_Пр_17!GD77</f>
        <v>0</v>
      </c>
      <c r="GE77" s="196">
        <f>V_МО_2017_Пр_17!GE77-V_МО_1кв_Пр_17!GE77-V_МО_2кв_Пр_17!GE77-V_МО_3кв_Пр_17!GE77</f>
        <v>0</v>
      </c>
      <c r="GF77" s="196">
        <f>V_МО_2017_Пр_17!GF77-V_МО_1кв_Пр_17!GF77-V_МО_2кв_Пр_17!GF77-V_МО_3кв_Пр_17!GF77</f>
        <v>0</v>
      </c>
      <c r="GG77" s="196">
        <f>V_МО_2017_Пр_17!GG77-V_МО_1кв_Пр_17!GG77-V_МО_2кв_Пр_17!GG77-V_МО_3кв_Пр_17!GG77</f>
        <v>0</v>
      </c>
      <c r="GH77" s="196">
        <f>V_МО_2017_Пр_17!GH77-V_МО_1кв_Пр_17!GH77-V_МО_2кв_Пр_17!GH77-V_МО_3кв_Пр_17!GH77</f>
        <v>0</v>
      </c>
      <c r="GI77" s="196">
        <f>V_МО_2017_Пр_17!GI77-V_МО_1кв_Пр_17!GI77-V_МО_2кв_Пр_17!GI77-V_МО_3кв_Пр_17!GI77</f>
        <v>0</v>
      </c>
      <c r="GJ77" s="196">
        <f>V_МО_2017_Пр_17!GJ77-V_МО_1кв_Пр_17!GJ77-V_МО_2кв_Пр_17!GJ77-V_МО_3кв_Пр_17!GJ77</f>
        <v>0</v>
      </c>
      <c r="GK77" s="196">
        <f>V_МО_2017_Пр_17!GK77-V_МО_1кв_Пр_17!GK77-V_МО_2кв_Пр_17!GK77-V_МО_3кв_Пр_17!GK77</f>
        <v>0</v>
      </c>
      <c r="GL77" s="196">
        <f>V_МО_2017_Пр_17!GL77-V_МО_1кв_Пр_17!GL77-V_МО_2кв_Пр_17!GL77-V_МО_3кв_Пр_17!GL77</f>
        <v>0</v>
      </c>
      <c r="GM77" s="196">
        <f>V_МО_2017_Пр_17!GM77-V_МО_1кв_Пр_17!GM77-V_МО_2кв_Пр_17!GM77-V_МО_3кв_Пр_17!GM77</f>
        <v>0</v>
      </c>
      <c r="GN77" s="196">
        <f>V_МО_2017_Пр_17!GN77-V_МО_1кв_Пр_17!GN77-V_МО_2кв_Пр_17!GN77-V_МО_3кв_Пр_17!GN77</f>
        <v>0</v>
      </c>
      <c r="GO77" s="196">
        <f>V_МО_2017_Пр_17!GO77-V_МО_1кв_Пр_17!GO77-V_МО_2кв_Пр_17!GO77-V_МО_3кв_Пр_17!GO77</f>
        <v>0</v>
      </c>
      <c r="GP77" s="196">
        <f>V_МО_2017_Пр_17!GP77-V_МО_1кв_Пр_17!GP77-V_МО_2кв_Пр_17!GP77-V_МО_3кв_Пр_17!GP77</f>
        <v>0</v>
      </c>
      <c r="GQ77" s="196">
        <f>V_МО_2017_Пр_17!GQ77-V_МО_1кв_Пр_17!GQ77-V_МО_2кв_Пр_17!GQ77-V_МО_3кв_Пр_17!GQ77</f>
        <v>0</v>
      </c>
      <c r="GR77" s="196">
        <f>V_МО_2017_Пр_17!GR77-V_МО_1кв_Пр_17!GR77-V_МО_2кв_Пр_17!GR77-V_МО_3кв_Пр_17!GR77</f>
        <v>0</v>
      </c>
      <c r="GS77" s="196">
        <f>V_МО_2017_Пр_17!GS77-V_МО_1кв_Пр_17!GS77-V_МО_2кв_Пр_17!GS77-V_МО_3кв_Пр_17!GS77</f>
        <v>0</v>
      </c>
      <c r="GT77" s="196">
        <f>V_МО_2017_Пр_17!GT77-V_МО_1кв_Пр_17!GT77-V_МО_2кв_Пр_17!GT77-V_МО_3кв_Пр_17!GT77</f>
        <v>0</v>
      </c>
      <c r="GU77" s="196">
        <f>V_МО_2017_Пр_17!GU77-V_МО_1кв_Пр_17!GU77-V_МО_2кв_Пр_17!GU77-V_МО_3кв_Пр_17!GU77</f>
        <v>0</v>
      </c>
      <c r="GV77" s="196">
        <f>V_МО_2017_Пр_17!GV77-V_МО_1кв_Пр_17!GV77-V_МО_2кв_Пр_17!GV77-V_МО_3кв_Пр_17!GV77</f>
        <v>0</v>
      </c>
      <c r="GW77" s="196">
        <f>V_МО_2017_Пр_17!GW77-V_МО_1кв_Пр_17!GW77-V_МО_2кв_Пр_17!GW77-V_МО_3кв_Пр_17!GW77</f>
        <v>0</v>
      </c>
      <c r="GX77" s="196">
        <f>V_МО_2017_Пр_17!GX77-V_МО_1кв_Пр_17!GX77-V_МО_2кв_Пр_17!GX77-V_МО_3кв_Пр_17!GX77</f>
        <v>0</v>
      </c>
      <c r="GY77" s="196">
        <f>V_МО_2017_Пр_17!GY77-V_МО_1кв_Пр_17!GY77-V_МО_2кв_Пр_17!GY77-V_МО_3кв_Пр_17!GY77</f>
        <v>0</v>
      </c>
      <c r="GZ77" s="196">
        <f>V_МО_2017_Пр_17!GZ77-V_МО_1кв_Пр_17!GZ77-V_МО_2кв_Пр_17!GZ77-V_МО_3кв_Пр_17!GZ77</f>
        <v>0</v>
      </c>
      <c r="HA77" s="196">
        <f>V_МО_2017_Пр_17!HA77-V_МО_1кв_Пр_17!HA77-V_МО_2кв_Пр_17!HA77-V_МО_3кв_Пр_17!HA77</f>
        <v>0</v>
      </c>
      <c r="HB77" s="196">
        <f>V_МО_2017_Пр_17!HB77-V_МО_1кв_Пр_17!HB77-V_МО_2кв_Пр_17!HB77-V_МО_3кв_Пр_17!HB77</f>
        <v>0</v>
      </c>
      <c r="HC77" s="196">
        <f>V_МО_2017_Пр_17!HC77-V_МО_1кв_Пр_17!HC77-V_МО_2кв_Пр_17!HC77-V_МО_3кв_Пр_17!HC77</f>
        <v>0</v>
      </c>
      <c r="HD77" s="196">
        <f>V_МО_2017_Пр_17!HD77-V_МО_1кв_Пр_17!HD77-V_МО_2кв_Пр_17!HD77-V_МО_3кв_Пр_17!HD77</f>
        <v>0</v>
      </c>
      <c r="HE77" s="196">
        <f>V_МО_2017_Пр_17!HE77-V_МО_1кв_Пр_17!HE77-V_МО_2кв_Пр_17!HE77-V_МО_3кв_Пр_17!HE77</f>
        <v>0</v>
      </c>
      <c r="HF77" s="196">
        <f>V_МО_2017_Пр_17!HF77-V_МО_1кв_Пр_17!HF77-V_МО_2кв_Пр_17!HF77-V_МО_3кв_Пр_17!HF77</f>
        <v>0</v>
      </c>
      <c r="HG77" s="196">
        <f>V_МО_2017_Пр_17!HG77-V_МО_1кв_Пр_17!HG77-V_МО_2кв_Пр_17!HG77-V_МО_3кв_Пр_17!HG77</f>
        <v>0</v>
      </c>
      <c r="HH77" s="196">
        <f>V_МО_2017_Пр_17!HH77-V_МО_1кв_Пр_17!HH77-V_МО_2кв_Пр_17!HH77-V_МО_3кв_Пр_17!HH77</f>
        <v>0</v>
      </c>
      <c r="HI77" s="196">
        <f>V_МО_2017_Пр_17!HI77-V_МО_1кв_Пр_17!HI77-V_МО_2кв_Пр_17!HI77-V_МО_3кв_Пр_17!HI77</f>
        <v>0</v>
      </c>
      <c r="HJ77" s="196">
        <f>V_МО_2017_Пр_17!HJ77-V_МО_1кв_Пр_17!HJ77-V_МО_2кв_Пр_17!HJ77-V_МО_3кв_Пр_17!HJ77</f>
        <v>0</v>
      </c>
      <c r="HK77" s="196">
        <f>V_МО_2017_Пр_17!HK77-V_МО_1кв_Пр_17!HK77-V_МО_2кв_Пр_17!HK77-V_МО_3кв_Пр_17!HK77</f>
        <v>0</v>
      </c>
      <c r="HL77" s="196">
        <f>V_МО_2017_Пр_17!HL77-V_МО_1кв_Пр_17!HL77-V_МО_2кв_Пр_17!HL77-V_МО_3кв_Пр_17!HL77</f>
        <v>0</v>
      </c>
      <c r="HM77" s="196">
        <f>V_МО_2017_Пр_17!HM77-V_МО_1кв_Пр_17!HM77-V_МО_2кв_Пр_17!HM77-V_МО_3кв_Пр_17!HM77</f>
        <v>0</v>
      </c>
      <c r="HN77" s="196">
        <f>V_МО_2017_Пр_17!HN77-V_МО_1кв_Пр_17!HN77-V_МО_2кв_Пр_17!HN77-V_МО_3кв_Пр_17!HN77</f>
        <v>0</v>
      </c>
      <c r="HO77" s="196">
        <f>V_МО_2017_Пр_17!HO77-V_МО_1кв_Пр_17!HO77-V_МО_2кв_Пр_17!HO77-V_МО_3кв_Пр_17!HO77</f>
        <v>0</v>
      </c>
      <c r="HP77" s="196">
        <f>V_МО_2017_Пр_17!HP77-V_МО_1кв_Пр_17!HP77-V_МО_2кв_Пр_17!HP77-V_МО_3кв_Пр_17!HP77</f>
        <v>0</v>
      </c>
      <c r="HQ77" s="196">
        <f>V_МО_2017_Пр_17!HQ77-V_МО_1кв_Пр_17!HQ77-V_МО_2кв_Пр_17!HQ77-V_МО_3кв_Пр_17!HQ77</f>
        <v>0</v>
      </c>
      <c r="HR77" s="196">
        <f>V_МО_2017_Пр_17!HR77-V_МО_1кв_Пр_17!HR77-V_МО_2кв_Пр_17!HR77-V_МО_3кв_Пр_17!HR77</f>
        <v>0</v>
      </c>
      <c r="HS77" s="196">
        <f>V_МО_2017_Пр_17!HS77-V_МО_1кв_Пр_17!HS77-V_МО_2кв_Пр_17!HS77-V_МО_3кв_Пр_17!HS77</f>
        <v>0</v>
      </c>
      <c r="HT77" s="196">
        <f>V_МО_2017_Пр_17!HT77-V_МО_1кв_Пр_17!HT77-V_МО_2кв_Пр_17!HT77-V_МО_3кв_Пр_17!HT77</f>
        <v>0</v>
      </c>
      <c r="HU77" s="196">
        <f>V_МО_2017_Пр_17!HU77-V_МО_1кв_Пр_17!HU77-V_МО_2кв_Пр_17!HU77-V_МО_3кв_Пр_17!HU77</f>
        <v>0</v>
      </c>
      <c r="HV77" s="196">
        <f>V_МО_2017_Пр_17!HV77-V_МО_1кв_Пр_17!HV77-V_МО_2кв_Пр_17!HV77-V_МО_3кв_Пр_17!HV77</f>
        <v>0</v>
      </c>
      <c r="HW77" s="196">
        <f>V_МО_2017_Пр_17!HW77-V_МО_1кв_Пр_17!HW77-V_МО_2кв_Пр_17!HW77-V_МО_3кв_Пр_17!HW77</f>
        <v>0</v>
      </c>
      <c r="HX77" s="196">
        <f>V_МО_2017_Пр_17!HX77-V_МО_1кв_Пр_17!HX77-V_МО_2кв_Пр_17!HX77-V_МО_3кв_Пр_17!HX77</f>
        <v>0</v>
      </c>
      <c r="HY77" s="196">
        <f>V_МО_2017_Пр_17!HY77-V_МО_1кв_Пр_17!HY77-V_МО_2кв_Пр_17!HY77-V_МО_3кв_Пр_17!HY77</f>
        <v>0</v>
      </c>
      <c r="HZ77" s="196">
        <f>V_МО_2017_Пр_17!HZ77-V_МО_1кв_Пр_17!HZ77-V_МО_2кв_Пр_17!HZ77-V_МО_3кв_Пр_17!HZ77</f>
        <v>0</v>
      </c>
      <c r="IA77" s="196">
        <f>V_МО_2017_Пр_17!IA77-V_МО_1кв_Пр_17!IA77-V_МО_2кв_Пр_17!IA77-V_МО_3кв_Пр_17!IA77</f>
        <v>0</v>
      </c>
      <c r="IB77" s="196">
        <f>V_МО_2017_Пр_17!IB77-V_МО_1кв_Пр_17!IB77-V_МО_2кв_Пр_17!IB77-V_МО_3кв_Пр_17!IB77</f>
        <v>0</v>
      </c>
      <c r="IC77" s="196">
        <f>V_МО_2017_Пр_17!IC77-V_МО_1кв_Пр_17!IC77-V_МО_2кв_Пр_17!IC77-V_МО_3кв_Пр_17!IC77</f>
        <v>0</v>
      </c>
      <c r="ID77" s="196">
        <f>V_МО_2017_Пр_17!ID77-V_МО_1кв_Пр_17!ID77-V_МО_2кв_Пр_17!ID77-V_МО_3кв_Пр_17!ID77</f>
        <v>0</v>
      </c>
      <c r="IE77" s="196">
        <f>V_МО_2017_Пр_17!IE77-V_МО_1кв_Пр_17!IE77-V_МО_2кв_Пр_17!IE77-V_МО_3кв_Пр_17!IE77</f>
        <v>0</v>
      </c>
      <c r="IF77" s="196">
        <f>V_МО_2017_Пр_17!IF77-V_МО_1кв_Пр_17!IF77-V_МО_2кв_Пр_17!IF77-V_МО_3кв_Пр_17!IF77</f>
        <v>0</v>
      </c>
      <c r="IG77" s="196">
        <f>V_МО_2017_Пр_17!IG77-V_МО_1кв_Пр_17!IG77-V_МО_2кв_Пр_17!IG77-V_МО_3кв_Пр_17!IG77</f>
        <v>0</v>
      </c>
      <c r="IH77" s="196">
        <f>V_МО_2017_Пр_17!IH77-V_МО_1кв_Пр_17!IH77-V_МО_2кв_Пр_17!IH77-V_МО_3кв_Пр_17!IH77</f>
        <v>0</v>
      </c>
      <c r="II77" s="196">
        <f>V_МО_2017_Пр_17!II77-V_МО_1кв_Пр_17!II77-V_МО_2кв_Пр_17!II77-V_МО_3кв_Пр_17!II77</f>
        <v>0</v>
      </c>
      <c r="IJ77" s="196">
        <f>V_МО_2017_Пр_17!IJ77-V_МО_1кв_Пр_17!IJ77-V_МО_2кв_Пр_17!IJ77-V_МО_3кв_Пр_17!IJ77</f>
        <v>0</v>
      </c>
      <c r="IK77" s="196">
        <f>V_МО_2017_Пр_17!IK77-V_МО_1кв_Пр_17!IK77-V_МО_2кв_Пр_17!IK77-V_МО_3кв_Пр_17!IK77</f>
        <v>0</v>
      </c>
      <c r="IL77" s="196">
        <f>V_МО_2017_Пр_17!IL77-V_МО_1кв_Пр_17!IL77-V_МО_2кв_Пр_17!IL77-V_МО_3кв_Пр_17!IL77</f>
        <v>0</v>
      </c>
      <c r="IM77" s="196">
        <f>V_МО_2017_Пр_17!IM77-V_МО_1кв_Пр_17!IM77-V_МО_2кв_Пр_17!IM77-V_МО_3кв_Пр_17!IM77</f>
        <v>0</v>
      </c>
      <c r="IN77" s="196">
        <f>V_МО_2017_Пр_17!IN77-V_МО_1кв_Пр_17!IN77-V_МО_2кв_Пр_17!IN77-V_МО_3кв_Пр_17!IN77</f>
        <v>0</v>
      </c>
      <c r="IO77" s="196">
        <f>V_МО_2017_Пр_17!IO77-V_МО_1кв_Пр_17!IO77-V_МО_2кв_Пр_17!IO77-V_МО_3кв_Пр_17!IO77</f>
        <v>0</v>
      </c>
      <c r="IP77" s="196">
        <f>V_МО_2017_Пр_17!IP77-V_МО_1кв_Пр_17!IP77-V_МО_2кв_Пр_17!IP77-V_МО_3кв_Пр_17!IP77</f>
        <v>0</v>
      </c>
      <c r="IQ77" s="196">
        <f>V_МО_2017_Пр_17!IQ77-V_МО_1кв_Пр_17!IQ77-V_МО_2кв_Пр_17!IQ77-V_МО_3кв_Пр_17!IQ77</f>
        <v>0</v>
      </c>
      <c r="IR77" s="196">
        <f>V_МО_2017_Пр_17!IR77-V_МО_1кв_Пр_17!IR77-V_МО_2кв_Пр_17!IR77-V_МО_3кв_Пр_17!IR77</f>
        <v>0</v>
      </c>
      <c r="IS77" s="196">
        <f>V_МО_2017_Пр_17!IS77-V_МО_1кв_Пр_17!IS77-V_МО_2кв_Пр_17!IS77-V_МО_3кв_Пр_17!IS77</f>
        <v>0</v>
      </c>
      <c r="IT77" s="196">
        <f>V_МО_2017_Пр_17!IT77-V_МО_1кв_Пр_17!IT77-V_МО_2кв_Пр_17!IT77-V_МО_3кв_Пр_17!IT77</f>
        <v>0</v>
      </c>
      <c r="IU77" s="196">
        <f>V_МО_2017_Пр_17!IU77-V_МО_1кв_Пр_17!IU77-V_МО_2кв_Пр_17!IU77-V_МО_3кв_Пр_17!IU77</f>
        <v>0</v>
      </c>
      <c r="IV77" s="196">
        <f>V_МО_2017_Пр_17!IV77-V_МО_1кв_Пр_17!IV77-V_МО_2кв_Пр_17!IV77-V_МО_3кв_Пр_17!IV77</f>
        <v>0</v>
      </c>
      <c r="IW77" s="196">
        <f>V_МО_2017_Пр_17!IW77-V_МО_1кв_Пр_17!IW77-V_МО_2кв_Пр_17!IW77-V_МО_3кв_Пр_17!IW77</f>
        <v>0</v>
      </c>
      <c r="IX77" s="196">
        <f>V_МО_2017_Пр_17!IX77-V_МО_1кв_Пр_17!IX77-V_МО_2кв_Пр_17!IX77-V_МО_3кв_Пр_17!IX77</f>
        <v>0</v>
      </c>
      <c r="IY77" s="196">
        <f>V_МО_2017_Пр_17!IY77-V_МО_1кв_Пр_17!IY77-V_МО_2кв_Пр_17!IY77-V_МО_3кв_Пр_17!IY77</f>
        <v>0</v>
      </c>
      <c r="IZ77" s="196">
        <f>V_МО_2017_Пр_17!IZ77-V_МО_1кв_Пр_17!IZ77-V_МО_2кв_Пр_17!IZ77-V_МО_3кв_Пр_17!IZ77</f>
        <v>0</v>
      </c>
      <c r="JA77" s="196">
        <f>V_МО_2017_Пр_17!JA77-V_МО_1кв_Пр_17!JA77-V_МО_2кв_Пр_17!JA77-V_МО_3кв_Пр_17!JA77</f>
        <v>0</v>
      </c>
      <c r="JB77" s="196">
        <f>V_МО_2017_Пр_17!JB77-V_МО_1кв_Пр_17!JB77-V_МО_2кв_Пр_17!JB77-V_МО_3кв_Пр_17!JB77</f>
        <v>0</v>
      </c>
      <c r="JC77" s="196">
        <f>V_МО_2017_Пр_17!JC77-V_МО_1кв_Пр_17!JC77-V_МО_2кв_Пр_17!JC77-V_МО_3кв_Пр_17!JC77</f>
        <v>0</v>
      </c>
      <c r="JD77" s="196">
        <f>V_МО_2017_Пр_17!JD77-V_МО_1кв_Пр_17!JD77-V_МО_2кв_Пр_17!JD77-V_МО_3кв_Пр_17!JD77</f>
        <v>0</v>
      </c>
      <c r="JE77" s="196">
        <f>V_МО_2017_Пр_17!JE77-V_МО_1кв_Пр_17!JE77-V_МО_2кв_Пр_17!JE77-V_МО_3кв_Пр_17!JE77</f>
        <v>0</v>
      </c>
      <c r="JF77" s="196">
        <f>V_МО_2017_Пр_17!JF77-V_МО_1кв_Пр_17!JF77-V_МО_2кв_Пр_17!JF77-V_МО_3кв_Пр_17!JF77</f>
        <v>0</v>
      </c>
      <c r="JG77" s="196">
        <f>V_МО_2017_Пр_17!JG77-V_МО_1кв_Пр_17!JG77-V_МО_2кв_Пр_17!JG77-V_МО_3кв_Пр_17!JG77</f>
        <v>0</v>
      </c>
      <c r="JH77" s="196">
        <f>V_МО_2017_Пр_17!JH77-V_МО_1кв_Пр_17!JH77-V_МО_2кв_Пр_17!JH77-V_МО_3кв_Пр_17!JH77</f>
        <v>0</v>
      </c>
      <c r="JI77" s="196">
        <f>V_МО_2017_Пр_17!JI77-V_МО_1кв_Пр_17!JI77-V_МО_2кв_Пр_17!JI77-V_МО_3кв_Пр_17!JI77</f>
        <v>0</v>
      </c>
      <c r="JJ77" s="196">
        <f>V_МО_2017_Пр_17!JJ77-V_МО_1кв_Пр_17!JJ77-V_МО_2кв_Пр_17!JJ77-V_МО_3кв_Пр_17!JJ77</f>
        <v>0</v>
      </c>
      <c r="JK77" s="196">
        <f>V_МО_2017_Пр_17!JK77-V_МО_1кв_Пр_17!JK77-V_МО_2кв_Пр_17!JK77-V_МО_3кв_Пр_17!JK77</f>
        <v>0</v>
      </c>
      <c r="JL77" s="196">
        <f>V_МО_2017_Пр_17!JL77-V_МО_1кв_Пр_17!JL77-V_МО_2кв_Пр_17!JL77-V_МО_3кв_Пр_17!JL77</f>
        <v>0</v>
      </c>
      <c r="JM77" s="196">
        <f>V_МО_2017_Пр_17!JM77-V_МО_1кв_Пр_17!JM77-V_МО_2кв_Пр_17!JM77-V_МО_3кв_Пр_17!JM77</f>
        <v>0</v>
      </c>
      <c r="JN77" s="196">
        <f>V_МО_2017_Пр_17!JN77-V_МО_1кв_Пр_17!JN77-V_МО_2кв_Пр_17!JN77-V_МО_3кв_Пр_17!JN77</f>
        <v>0</v>
      </c>
      <c r="JO77" s="196">
        <f>V_МО_2017_Пр_17!JO77-V_МО_1кв_Пр_17!JO77-V_МО_2кв_Пр_17!JO77-V_МО_3кв_Пр_17!JO77</f>
        <v>0</v>
      </c>
      <c r="JP77" s="196">
        <f>V_МО_2017_Пр_17!JP77-V_МО_1кв_Пр_17!JP77-V_МО_2кв_Пр_17!JP77-V_МО_3кв_Пр_17!JP77</f>
        <v>0</v>
      </c>
      <c r="JQ77" s="196">
        <f>V_МО_2017_Пр_17!JQ77-V_МО_1кв_Пр_17!JQ77-V_МО_2кв_Пр_17!JQ77-V_МО_3кв_Пр_17!JQ77</f>
        <v>0</v>
      </c>
      <c r="JR77" s="196">
        <f>V_МО_2017_Пр_17!JR77-V_МО_1кв_Пр_17!JR77-V_МО_2кв_Пр_17!JR77-V_МО_3кв_Пр_17!JR77</f>
        <v>0</v>
      </c>
      <c r="JS77" s="196">
        <f>V_МО_2017_Пр_17!JS77-V_МО_1кв_Пр_17!JS77-V_МО_2кв_Пр_17!JS77-V_МО_3кв_Пр_17!JS77</f>
        <v>0</v>
      </c>
      <c r="JT77" s="196">
        <f>V_МО_2017_Пр_17!JT77-V_МО_1кв_Пр_17!JT77-V_МО_2кв_Пр_17!JT77-V_МО_3кв_Пр_17!JT77</f>
        <v>0</v>
      </c>
      <c r="JU77" s="196">
        <f>V_МО_2017_Пр_17!JU77-V_МО_1кв_Пр_17!JU77-V_МО_2кв_Пр_17!JU77-V_МО_3кв_Пр_17!JU77</f>
        <v>0</v>
      </c>
      <c r="JV77" s="196">
        <f>V_МО_2017_Пр_17!JV77-V_МО_1кв_Пр_17!JV77-V_МО_2кв_Пр_17!JV77-V_МО_3кв_Пр_17!JV77</f>
        <v>0</v>
      </c>
      <c r="JW77" s="196">
        <f>V_МО_2017_Пр_17!JW77-V_МО_1кв_Пр_17!JW77-V_МО_2кв_Пр_17!JW77-V_МО_3кв_Пр_17!JW77</f>
        <v>0</v>
      </c>
      <c r="JX77" s="196">
        <f>V_МО_2017_Пр_17!JX77-V_МО_1кв_Пр_17!JX77-V_МО_2кв_Пр_17!JX77-V_МО_3кв_Пр_17!JX77</f>
        <v>0</v>
      </c>
      <c r="JY77" s="196">
        <f>V_МО_2017_Пр_17!JY77-V_МО_1кв_Пр_17!JY77-V_МО_2кв_Пр_17!JY77-V_МО_3кв_Пр_17!JY77</f>
        <v>0</v>
      </c>
      <c r="JZ77" s="196">
        <f>V_МО_2017_Пр_17!JZ77-V_МО_1кв_Пр_17!JZ77-V_МО_2кв_Пр_17!JZ77-V_МО_3кв_Пр_17!JZ77</f>
        <v>0</v>
      </c>
      <c r="KA77" s="196">
        <f>V_МО_2017_Пр_17!KA77-V_МО_1кв_Пр_17!KA77-V_МО_2кв_Пр_17!KA77-V_МО_3кв_Пр_17!KA77</f>
        <v>0</v>
      </c>
      <c r="KB77" s="196">
        <f>V_МО_2017_Пр_17!KB77-V_МО_1кв_Пр_17!KB77-V_МО_2кв_Пр_17!KB77-V_МО_3кв_Пр_17!KB77</f>
        <v>0</v>
      </c>
      <c r="KC77" s="196">
        <f>V_МО_2017_Пр_17!KC77-V_МО_1кв_Пр_17!KC77-V_МО_2кв_Пр_17!KC77-V_МО_3кв_Пр_17!KC77</f>
        <v>0</v>
      </c>
      <c r="KD77" s="196">
        <f>V_МО_2017_Пр_17!KD77-V_МО_1кв_Пр_17!KD77-V_МО_2кв_Пр_17!KD77-V_МО_3кв_Пр_17!KD77</f>
        <v>0</v>
      </c>
      <c r="KE77" s="196">
        <f>V_МО_2017_Пр_17!KE77-V_МО_1кв_Пр_17!KE77-V_МО_2кв_Пр_17!KE77-V_МО_3кв_Пр_17!KE77</f>
        <v>0</v>
      </c>
      <c r="KF77" s="196">
        <f>V_МО_2017_Пр_17!KF77-V_МО_1кв_Пр_17!KF77-V_МО_2кв_Пр_17!KF77-V_МО_3кв_Пр_17!KF77</f>
        <v>0</v>
      </c>
      <c r="KG77" s="196">
        <f>V_МО_2017_Пр_17!KG77-V_МО_1кв_Пр_17!KG77-V_МО_2кв_Пр_17!KG77-V_МО_3кв_Пр_17!KG77</f>
        <v>0</v>
      </c>
      <c r="KH77" s="196">
        <f>V_МО_2017_Пр_17!KH77-V_МО_1кв_Пр_17!KH77-V_МО_2кв_Пр_17!KH77-V_МО_3кв_Пр_17!KH77</f>
        <v>0</v>
      </c>
      <c r="KI77" s="196">
        <f>V_МО_2017_Пр_17!KI77-V_МО_1кв_Пр_17!KI77-V_МО_2кв_Пр_17!KI77-V_МО_3кв_Пр_17!KI77</f>
        <v>0</v>
      </c>
      <c r="KJ77" s="196">
        <f>V_МО_2017_Пр_17!KJ77-V_МО_1кв_Пр_17!KJ77-V_МО_2кв_Пр_17!KJ77-V_МО_3кв_Пр_17!KJ77</f>
        <v>0</v>
      </c>
      <c r="KK77" s="196">
        <f>V_МО_2017_Пр_17!KK77-V_МО_1кв_Пр_17!KK77-V_МО_2кв_Пр_17!KK77-V_МО_3кв_Пр_17!KK77</f>
        <v>0</v>
      </c>
      <c r="KL77" s="196">
        <f>V_МО_2017_Пр_17!KL77-V_МО_1кв_Пр_17!KL77-V_МО_2кв_Пр_17!KL77-V_МО_3кв_Пр_17!KL77</f>
        <v>0</v>
      </c>
      <c r="KM77" s="196">
        <f>V_МО_2017_Пр_17!KM77-V_МО_1кв_Пр_17!KM77-V_МО_2кв_Пр_17!KM77-V_МО_3кв_Пр_17!KM77</f>
        <v>0</v>
      </c>
      <c r="KN77" s="196">
        <f>V_МО_2017_Пр_17!KN77-V_МО_1кв_Пр_17!KN77-V_МО_2кв_Пр_17!KN77-V_МО_3кв_Пр_17!KN77</f>
        <v>0</v>
      </c>
      <c r="KO77" s="196">
        <f>V_МО_2017_Пр_17!KO77-V_МО_1кв_Пр_17!KO77-V_МО_2кв_Пр_17!KO77-V_МО_3кв_Пр_17!KO77</f>
        <v>0</v>
      </c>
      <c r="KP77" s="196">
        <f>V_МО_2017_Пр_17!KP77-V_МО_1кв_Пр_17!KP77-V_МО_2кв_Пр_17!KP77-V_МО_3кв_Пр_17!KP77</f>
        <v>0</v>
      </c>
      <c r="KQ77" s="196">
        <f>V_МО_2017_Пр_17!KQ77-V_МО_1кв_Пр_17!KQ77-V_МО_2кв_Пр_17!KQ77-V_МО_3кв_Пр_17!KQ77</f>
        <v>0</v>
      </c>
      <c r="KR77" s="196">
        <f>V_МО_2017_Пр_17!KR77-V_МО_1кв_Пр_17!KR77-V_МО_2кв_Пр_17!KR77-V_МО_3кв_Пр_17!KR77</f>
        <v>0</v>
      </c>
      <c r="KS77" s="196">
        <f>V_МО_2017_Пр_17!KS77-V_МО_1кв_Пр_17!KS77-V_МО_2кв_Пр_17!KS77-V_МО_3кв_Пр_17!KS77</f>
        <v>0</v>
      </c>
      <c r="KT77" s="196">
        <f>V_МО_2017_Пр_17!KT77-V_МО_1кв_Пр_17!KT77-V_МО_2кв_Пр_17!KT77-V_МО_3кв_Пр_17!KT77</f>
        <v>0</v>
      </c>
      <c r="KU77" s="196">
        <f>V_МО_2017_Пр_17!KU77-V_МО_1кв_Пр_17!KU77-V_МО_2кв_Пр_17!KU77-V_МО_3кв_Пр_17!KU77</f>
        <v>0</v>
      </c>
      <c r="KV77" s="196">
        <f>V_МО_2017_Пр_17!KV77-V_МО_1кв_Пр_17!KV77-V_МО_2кв_Пр_17!KV77-V_МО_3кв_Пр_17!KV77</f>
        <v>0</v>
      </c>
      <c r="KW77" s="196">
        <f>V_МО_2017_Пр_17!KW77-V_МО_1кв_Пр_17!KW77-V_МО_2кв_Пр_17!KW77-V_МО_3кв_Пр_17!KW77</f>
        <v>0</v>
      </c>
      <c r="KX77" s="196">
        <f>V_МО_2017_Пр_17!KX77-V_МО_1кв_Пр_17!KX77-V_МО_2кв_Пр_17!KX77-V_МО_3кв_Пр_17!KX77</f>
        <v>0</v>
      </c>
      <c r="KY77" s="196">
        <f>V_МО_2017_Пр_17!KY77-V_МО_1кв_Пр_17!KY77-V_МО_2кв_Пр_17!KY77-V_МО_3кв_Пр_17!KY77</f>
        <v>0</v>
      </c>
      <c r="KZ77" s="196">
        <f>V_МО_2017_Пр_17!KZ77-V_МО_1кв_Пр_17!KZ77-V_МО_2кв_Пр_17!KZ77-V_МО_3кв_Пр_17!KZ77</f>
        <v>0</v>
      </c>
      <c r="LA77" s="196">
        <f>V_МО_2017_Пр_17!LA77-V_МО_1кв_Пр_17!LA77-V_МО_2кв_Пр_17!LA77-V_МО_3кв_Пр_17!LA77</f>
        <v>0</v>
      </c>
      <c r="LB77" s="196">
        <f>V_МО_2017_Пр_17!LB77-V_МО_1кв_Пр_17!LB77-V_МО_2кв_Пр_17!LB77-V_МО_3кв_Пр_17!LB77</f>
        <v>0</v>
      </c>
      <c r="LC77" s="196">
        <f>V_МО_2017_Пр_17!LC77-V_МО_1кв_Пр_17!LC77-V_МО_2кв_Пр_17!LC77-V_МО_3кв_Пр_17!LC77</f>
        <v>0</v>
      </c>
      <c r="LD77" s="196">
        <f>V_МО_2017_Пр_17!LD77-V_МО_1кв_Пр_17!LD77-V_МО_2кв_Пр_17!LD77-V_МО_3кв_Пр_17!LD77</f>
        <v>0</v>
      </c>
      <c r="LE77" s="196">
        <f>V_МО_2017_Пр_17!LE77-V_МО_1кв_Пр_17!LE77-V_МО_2кв_Пр_17!LE77-V_МО_3кв_Пр_17!LE77</f>
        <v>0</v>
      </c>
      <c r="LF77" s="196">
        <f>V_МО_2017_Пр_17!LF77-V_МО_1кв_Пр_17!LF77-V_МО_2кв_Пр_17!LF77-V_МО_3кв_Пр_17!LF77</f>
        <v>0</v>
      </c>
      <c r="LG77" s="196">
        <f>V_МО_2017_Пр_17!LG77-V_МО_1кв_Пр_17!LG77-V_МО_2кв_Пр_17!LG77-V_МО_3кв_Пр_17!LG77</f>
        <v>0</v>
      </c>
      <c r="LH77" s="196">
        <f>V_МО_2017_Пр_17!LH77-V_МО_1кв_Пр_17!LH77-V_МО_2кв_Пр_17!LH77-V_МО_3кв_Пр_17!LH77</f>
        <v>0</v>
      </c>
      <c r="LI77" s="196">
        <f>V_МО_2017_Пр_17!LI77-V_МО_1кв_Пр_17!LI77-V_МО_2кв_Пр_17!LI77-V_МО_3кв_Пр_17!LI77</f>
        <v>0</v>
      </c>
      <c r="LJ77" s="196">
        <f>V_МО_2017_Пр_17!LJ77-V_МО_1кв_Пр_17!LJ77-V_МО_2кв_Пр_17!LJ77-V_МО_3кв_Пр_17!LJ77</f>
        <v>0</v>
      </c>
      <c r="LK77" s="196">
        <f>V_МО_2017_Пр_17!LK77-V_МО_1кв_Пр_17!LK77-V_МО_2кв_Пр_17!LK77-V_МО_3кв_Пр_17!LK77</f>
        <v>0</v>
      </c>
      <c r="LL77" s="196">
        <f>V_МО_2017_Пр_17!LL77-V_МО_1кв_Пр_17!LL77-V_МО_2кв_Пр_17!LL77-V_МО_3кв_Пр_17!LL77</f>
        <v>0</v>
      </c>
      <c r="LM77" s="196">
        <f>V_МО_2017_Пр_17!LM77-V_МО_1кв_Пр_17!LM77-V_МО_2кв_Пр_17!LM77-V_МО_3кв_Пр_17!LM77</f>
        <v>0</v>
      </c>
      <c r="LN77" s="196">
        <f>V_МО_2017_Пр_17!LN77-V_МО_1кв_Пр_17!LN77-V_МО_2кв_Пр_17!LN77-V_МО_3кв_Пр_17!LN77</f>
        <v>0</v>
      </c>
      <c r="LO77" s="196">
        <f>V_МО_2017_Пр_17!LO77-V_МО_1кв_Пр_17!LO77-V_МО_2кв_Пр_17!LO77-V_МО_3кв_Пр_17!LO77</f>
        <v>0</v>
      </c>
      <c r="LP77" s="196">
        <f>V_МО_2017_Пр_17!LP77-V_МО_1кв_Пр_17!LP77-V_МО_2кв_Пр_17!LP77-V_МО_3кв_Пр_17!LP77</f>
        <v>0</v>
      </c>
      <c r="LQ77" s="196">
        <f>V_МО_2017_Пр_17!LQ77-V_МО_1кв_Пр_17!LQ77-V_МО_2кв_Пр_17!LQ77-V_МО_3кв_Пр_17!LQ77</f>
        <v>0</v>
      </c>
      <c r="LR77" s="196">
        <f>V_МО_2017_Пр_17!LR77-V_МО_1кв_Пр_17!LR77-V_МО_2кв_Пр_17!LR77-V_МО_3кв_Пр_17!LR77</f>
        <v>0</v>
      </c>
      <c r="LS77" s="196">
        <f>V_МО_2017_Пр_17!LS77-V_МО_1кв_Пр_17!LS77-V_МО_2кв_Пр_17!LS77-V_МО_3кв_Пр_17!LS77</f>
        <v>0</v>
      </c>
      <c r="LT77" s="196">
        <f>V_МО_2017_Пр_17!LT77-V_МО_1кв_Пр_17!LT77-V_МО_2кв_Пр_17!LT77-V_МО_3кв_Пр_17!LT77</f>
        <v>0</v>
      </c>
      <c r="LU77" s="196">
        <f>V_МО_2017_Пр_17!LU77-V_МО_1кв_Пр_17!LU77-V_МО_2кв_Пр_17!LU77-V_МО_3кв_Пр_17!LU77</f>
        <v>0</v>
      </c>
      <c r="LV77" s="196">
        <f>V_МО_2017_Пр_17!LV77-V_МО_1кв_Пр_17!LV77-V_МО_2кв_Пр_17!LV77-V_МО_3кв_Пр_17!LV77</f>
        <v>0</v>
      </c>
      <c r="LW77" s="196">
        <f>V_МО_2017_Пр_17!LW77-V_МО_1кв_Пр_17!LW77-V_МО_2кв_Пр_17!LW77-V_МО_3кв_Пр_17!LW77</f>
        <v>0</v>
      </c>
      <c r="LX77" s="196">
        <f>V_МО_2017_Пр_17!LX77-V_МО_1кв_Пр_17!LX77-V_МО_2кв_Пр_17!LX77-V_МО_3кв_Пр_17!LX77</f>
        <v>0</v>
      </c>
      <c r="LY77" s="196">
        <f>V_МО_2017_Пр_17!LY77-V_МО_1кв_Пр_17!LY77-V_МО_2кв_Пр_17!LY77-V_МО_3кв_Пр_17!LY77</f>
        <v>0</v>
      </c>
      <c r="LZ77" s="196">
        <f>V_МО_2017_Пр_17!LZ77-V_МО_1кв_Пр_17!LZ77-V_МО_2кв_Пр_17!LZ77-V_МО_3кв_Пр_17!LZ77</f>
        <v>0</v>
      </c>
      <c r="MA77" s="196">
        <f>V_МО_2017_Пр_17!MA77-V_МО_1кв_Пр_17!MA77-V_МО_2кв_Пр_17!MA77-V_МО_3кв_Пр_17!MA77</f>
        <v>0</v>
      </c>
      <c r="MB77" s="196">
        <f>V_МО_2017_Пр_17!MB77-V_МО_1кв_Пр_17!MB77-V_МО_2кв_Пр_17!MB77-V_МО_3кв_Пр_17!MB77</f>
        <v>0</v>
      </c>
      <c r="MC77" s="196">
        <f>V_МО_2017_Пр_17!MC77-V_МО_1кв_Пр_17!MC77-V_МО_2кв_Пр_17!MC77-V_МО_3кв_Пр_17!MC77</f>
        <v>0</v>
      </c>
      <c r="MD77" s="196">
        <f>V_МО_2017_Пр_17!MD77-V_МО_1кв_Пр_17!MD77-V_МО_2кв_Пр_17!MD77-V_МО_3кв_Пр_17!MD77</f>
        <v>0</v>
      </c>
      <c r="ME77" s="196">
        <f>V_МО_2017_Пр_17!ME77-V_МО_1кв_Пр_17!ME77-V_МО_2кв_Пр_17!ME77-V_МО_3кв_Пр_17!ME77</f>
        <v>0</v>
      </c>
      <c r="MF77" s="196">
        <f>V_МО_2017_Пр_17!MF77-V_МО_1кв_Пр_17!MF77-V_МО_2кв_Пр_17!MF77-V_МО_3кв_Пр_17!MF77</f>
        <v>0</v>
      </c>
      <c r="MG77" s="196">
        <f>V_МО_2017_Пр_17!MG77-V_МО_1кв_Пр_17!MG77-V_МО_2кв_Пр_17!MG77-V_МО_3кв_Пр_17!MG77</f>
        <v>0</v>
      </c>
      <c r="MH77" s="196">
        <f>V_МО_2017_Пр_17!MH77-V_МО_1кв_Пр_17!MH77-V_МО_2кв_Пр_17!MH77-V_МО_3кв_Пр_17!MH77</f>
        <v>0</v>
      </c>
      <c r="MI77" s="196">
        <f>V_МО_2017_Пр_17!MI77-V_МО_1кв_Пр_17!MI77-V_МО_2кв_Пр_17!MI77-V_МО_3кв_Пр_17!MI77</f>
        <v>0</v>
      </c>
      <c r="MJ77" s="196">
        <f>V_МО_2017_Пр_17!MJ77-V_МО_1кв_Пр_17!MJ77-V_МО_2кв_Пр_17!MJ77-V_МО_3кв_Пр_17!MJ77</f>
        <v>0</v>
      </c>
      <c r="MK77" s="196">
        <f>V_МО_2017_Пр_17!MK77-V_МО_1кв_Пр_17!MK77-V_МО_2кв_Пр_17!MK77-V_МО_3кв_Пр_17!MK77</f>
        <v>0</v>
      </c>
      <c r="ML77" s="196">
        <f>V_МО_2017_Пр_17!ML77-V_МО_1кв_Пр_17!ML77-V_МО_2кв_Пр_17!ML77-V_МО_3кв_Пр_17!ML77</f>
        <v>0</v>
      </c>
      <c r="MM77" s="196">
        <f>V_МО_2017_Пр_17!MM77-V_МО_1кв_Пр_17!MM77-V_МО_2кв_Пр_17!MM77-V_МО_3кв_Пр_17!MM77</f>
        <v>0</v>
      </c>
      <c r="MN77" s="196">
        <f>V_МО_2017_Пр_17!MN77-V_МО_1кв_Пр_17!MN77-V_МО_2кв_Пр_17!MN77-V_МО_3кв_Пр_17!MN77</f>
        <v>0</v>
      </c>
      <c r="MO77" s="196">
        <f>V_МО_2017_Пр_17!MO77-V_МО_1кв_Пр_17!MO77-V_МО_2кв_Пр_17!MO77-V_МО_3кв_Пр_17!MO77</f>
        <v>0</v>
      </c>
      <c r="MP77" s="196">
        <f>V_МО_2017_Пр_17!MP77-V_МО_1кв_Пр_17!MP77-V_МО_2кв_Пр_17!MP77-V_МО_3кв_Пр_17!MP77</f>
        <v>0</v>
      </c>
      <c r="MQ77" s="196">
        <f>V_МО_2017_Пр_17!MQ77-V_МО_1кв_Пр_17!MQ77-V_МО_2кв_Пр_17!MQ77-V_МО_3кв_Пр_17!MQ77</f>
        <v>0</v>
      </c>
      <c r="MR77" s="196">
        <f>V_МО_2017_Пр_17!MR77-V_МО_1кв_Пр_17!MR77-V_МО_2кв_Пр_17!MR77-V_МО_3кв_Пр_17!MR77</f>
        <v>0</v>
      </c>
      <c r="MS77" s="196">
        <f>V_МО_2017_Пр_17!MS77-V_МО_1кв_Пр_17!MS77-V_МО_2кв_Пр_17!MS77-V_МО_3кв_Пр_17!MS77</f>
        <v>0</v>
      </c>
      <c r="MT77" s="196">
        <f>V_МО_2017_Пр_17!MT77-V_МО_1кв_Пр_17!MT77-V_МО_2кв_Пр_17!MT77-V_МО_3кв_Пр_17!MT77</f>
        <v>0</v>
      </c>
      <c r="MU77" s="196">
        <f>V_МО_2017_Пр_17!MU77-V_МО_1кв_Пр_17!MU77-V_МО_2кв_Пр_17!MU77-V_МО_3кв_Пр_17!MU77</f>
        <v>0</v>
      </c>
      <c r="MV77" s="196">
        <f>V_МО_2017_Пр_17!MV77-V_МО_1кв_Пр_17!MV77-V_МО_2кв_Пр_17!MV77-V_МО_3кв_Пр_17!MV77</f>
        <v>0</v>
      </c>
      <c r="MW77" s="196">
        <f>V_МО_2017_Пр_17!MW77-V_МО_1кв_Пр_17!MW77-V_МО_2кв_Пр_17!MW77-V_МО_3кв_Пр_17!MW77</f>
        <v>0</v>
      </c>
      <c r="MX77" s="196">
        <f>V_МО_2017_Пр_17!MX77-V_МО_1кв_Пр_17!MX77-V_МО_2кв_Пр_17!MX77-V_МО_3кв_Пр_17!MX77</f>
        <v>0</v>
      </c>
      <c r="MY77" s="196">
        <f>V_МО_2017_Пр_17!MY77-V_МО_1кв_Пр_17!MY77-V_МО_2кв_Пр_17!MY77-V_МО_3кв_Пр_17!MY77</f>
        <v>0</v>
      </c>
      <c r="MZ77" s="196">
        <f>V_МО_2017_Пр_17!MZ77-V_МО_1кв_Пр_17!MZ77-V_МО_2кв_Пр_17!MZ77-V_МО_3кв_Пр_17!MZ77</f>
        <v>0</v>
      </c>
      <c r="NA77" s="196">
        <f>V_МО_2017_Пр_17!NA77-V_МО_1кв_Пр_17!NA77-V_МО_2кв_Пр_17!NA77-V_МО_3кв_Пр_17!NA77</f>
        <v>0</v>
      </c>
      <c r="NB77" s="196">
        <f>V_МО_2017_Пр_17!NB77-V_МО_1кв_Пр_17!NB77-V_МО_2кв_Пр_17!NB77-V_МО_3кв_Пр_17!NB77</f>
        <v>0</v>
      </c>
      <c r="NC77" s="196">
        <f>V_МО_2017_Пр_17!NC77-V_МО_1кв_Пр_17!NC77-V_МО_2кв_Пр_17!NC77-V_МО_3кв_Пр_17!NC77</f>
        <v>0</v>
      </c>
      <c r="ND77" s="196">
        <f>V_МО_2017_Пр_17!ND77-V_МО_1кв_Пр_17!ND77-V_МО_2кв_Пр_17!ND77-V_МО_3кв_Пр_17!ND77</f>
        <v>0</v>
      </c>
      <c r="NE77" s="196">
        <f>V_МО_2017_Пр_17!NE77-V_МО_1кв_Пр_17!NE77-V_МО_2кв_Пр_17!NE77-V_МО_3кв_Пр_17!NE77</f>
        <v>0</v>
      </c>
      <c r="NF77" s="196">
        <f>V_МО_2017_Пр_17!NF77-V_МО_1кв_Пр_17!NF77-V_МО_2кв_Пр_17!NF77-V_МО_3кв_Пр_17!NF77</f>
        <v>0</v>
      </c>
      <c r="NG77" s="196">
        <f>V_МО_2017_Пр_17!NG77-V_МО_1кв_Пр_17!NG77-V_МО_2кв_Пр_17!NG77-V_МО_3кв_Пр_17!NG77</f>
        <v>0</v>
      </c>
      <c r="NH77" s="196">
        <f>V_МО_2017_Пр_17!NH77-V_МО_1кв_Пр_17!NH77-V_МО_2кв_Пр_17!NH77-V_МО_3кв_Пр_17!NH77</f>
        <v>0</v>
      </c>
      <c r="NI77" s="196">
        <f>V_МО_2017_Пр_17!NI77-V_МО_1кв_Пр_17!NI77-V_МО_2кв_Пр_17!NI77-V_МО_3кв_Пр_17!NI77</f>
        <v>0</v>
      </c>
      <c r="NJ77" s="196">
        <f>V_МО_2017_Пр_17!NJ77-V_МО_1кв_Пр_17!NJ77-V_МО_2кв_Пр_17!NJ77-V_МО_3кв_Пр_17!NJ77</f>
        <v>0</v>
      </c>
      <c r="NK77" s="196">
        <f>V_МО_2017_Пр_17!NK77-V_МО_1кв_Пр_17!NK77-V_МО_2кв_Пр_17!NK77-V_МО_3кв_Пр_17!NK77</f>
        <v>0</v>
      </c>
      <c r="NL77" s="196">
        <f>V_МО_2017_Пр_17!NL77-V_МО_1кв_Пр_17!NL77-V_МО_2кв_Пр_17!NL77-V_МО_3кв_Пр_17!NL77</f>
        <v>0</v>
      </c>
      <c r="NM77" s="196">
        <f>V_МО_2017_Пр_17!NM77-V_МО_1кв_Пр_17!NM77-V_МО_2кв_Пр_17!NM77-V_МО_3кв_Пр_17!NM77</f>
        <v>0</v>
      </c>
      <c r="NN77" s="196">
        <f>V_МО_2017_Пр_17!NN77-V_МО_1кв_Пр_17!NN77-V_МО_2кв_Пр_17!NN77-V_МО_3кв_Пр_17!NN77</f>
        <v>0</v>
      </c>
      <c r="NO77" s="196">
        <f>V_МО_2017_Пр_17!NO77-V_МО_1кв_Пр_17!NO77-V_МО_2кв_Пр_17!NO77-V_МО_3кв_Пр_17!NO77</f>
        <v>0</v>
      </c>
      <c r="NP77" s="196">
        <f>V_МО_2017_Пр_17!NP77-V_МО_1кв_Пр_17!NP77-V_МО_2кв_Пр_17!NP77-V_МО_3кв_Пр_17!NP77</f>
        <v>0</v>
      </c>
      <c r="NQ77" s="196">
        <f>V_МО_2017_Пр_17!NQ77-V_МО_1кв_Пр_17!NQ77-V_МО_2кв_Пр_17!NQ77-V_МО_3кв_Пр_17!NQ77</f>
        <v>0</v>
      </c>
      <c r="NR77" s="196">
        <f>V_МО_2017_Пр_17!NR77-V_МО_1кв_Пр_17!NR77-V_МО_2кв_Пр_17!NR77-V_МО_3кв_Пр_17!NR77</f>
        <v>0</v>
      </c>
      <c r="NS77" s="196">
        <f>V_МО_2017_Пр_17!NS77-V_МО_1кв_Пр_17!NS77-V_МО_2кв_Пр_17!NS77-V_МО_3кв_Пр_17!NS77</f>
        <v>0</v>
      </c>
      <c r="NT77" s="196">
        <f>V_МО_2017_Пр_17!NT77-V_МО_1кв_Пр_17!NT77-V_МО_2кв_Пр_17!NT77-V_МО_3кв_Пр_17!NT77</f>
        <v>0</v>
      </c>
      <c r="NU77" s="196">
        <f>V_МО_2017_Пр_17!NU77-V_МО_1кв_Пр_17!NU77-V_МО_2кв_Пр_17!NU77-V_МО_3кв_Пр_17!NU77</f>
        <v>0</v>
      </c>
      <c r="NV77" s="196">
        <f>V_МО_2017_Пр_17!NV77-V_МО_1кв_Пр_17!NV77-V_МО_2кв_Пр_17!NV77-V_МО_3кв_Пр_17!NV77</f>
        <v>0</v>
      </c>
      <c r="NW77" s="196">
        <f>V_МО_2017_Пр_17!NW77-V_МО_1кв_Пр_17!NW77-V_МО_2кв_Пр_17!NW77-V_МО_3кв_Пр_17!NW77</f>
        <v>0</v>
      </c>
      <c r="NX77" s="196">
        <f>V_МО_2017_Пр_17!NX77-V_МО_1кв_Пр_17!NX77-V_МО_2кв_Пр_17!NX77-V_МО_3кв_Пр_17!NX77</f>
        <v>0</v>
      </c>
      <c r="NY77" s="196">
        <f>V_МО_2017_Пр_17!NY77-V_МО_1кв_Пр_17!NY77-V_МО_2кв_Пр_17!NY77-V_МО_3кв_Пр_17!NY77</f>
        <v>0</v>
      </c>
      <c r="NZ77" s="196">
        <f>V_МО_2017_Пр_17!NZ77-V_МО_1кв_Пр_17!NZ77-V_МО_2кв_Пр_17!NZ77-V_МО_3кв_Пр_17!NZ77</f>
        <v>0</v>
      </c>
      <c r="OA77" s="196">
        <f>V_МО_2017_Пр_17!OA77-V_МО_1кв_Пр_17!OA77-V_МО_2кв_Пр_17!OA77-V_МО_3кв_Пр_17!OA77</f>
        <v>0</v>
      </c>
      <c r="OB77" s="196">
        <f>V_МО_2017_Пр_17!OB77-V_МО_1кв_Пр_17!OB77-V_МО_2кв_Пр_17!OB77-V_МО_3кв_Пр_17!OB77</f>
        <v>0</v>
      </c>
      <c r="OC77" s="196">
        <f>V_МО_2017_Пр_17!OC77-V_МО_1кв_Пр_17!OC77-V_МО_2кв_Пр_17!OC77-V_МО_3кв_Пр_17!OC77</f>
        <v>0</v>
      </c>
      <c r="OD77" s="196">
        <f>V_МО_2017_Пр_17!OD77-V_МО_1кв_Пр_17!OD77-V_МО_2кв_Пр_17!OD77-V_МО_3кв_Пр_17!OD77</f>
        <v>0</v>
      </c>
      <c r="OE77" s="196">
        <f>V_МО_2017_Пр_17!OE77-V_МО_1кв_Пр_17!OE77-V_МО_2кв_Пр_17!OE77-V_МО_3кв_Пр_17!OE77</f>
        <v>0</v>
      </c>
      <c r="OF77" s="196">
        <f>V_МО_2017_Пр_17!OF77-V_МО_1кв_Пр_17!OF77-V_МО_2кв_Пр_17!OF77-V_МО_3кв_Пр_17!OF77</f>
        <v>0</v>
      </c>
      <c r="OG77" s="196">
        <f>V_МО_2017_Пр_17!OG77-V_МО_1кв_Пр_17!OG77-V_МО_2кв_Пр_17!OG77-V_МО_3кв_Пр_17!OG77</f>
        <v>0</v>
      </c>
      <c r="OH77" s="196">
        <f>V_МО_2017_Пр_17!OH77-V_МО_1кв_Пр_17!OH77-V_МО_2кв_Пр_17!OH77-V_МО_3кв_Пр_17!OH77</f>
        <v>0</v>
      </c>
      <c r="OI77" s="196">
        <f>V_МО_2017_Пр_17!OI77-V_МО_1кв_Пр_17!OI77-V_МО_2кв_Пр_17!OI77-V_МО_3кв_Пр_17!OI77</f>
        <v>0</v>
      </c>
      <c r="OJ77" s="196">
        <f>V_МО_2017_Пр_17!OJ77-V_МО_1кв_Пр_17!OJ77-V_МО_2кв_Пр_17!OJ77-V_МО_3кв_Пр_17!OJ77</f>
        <v>0</v>
      </c>
      <c r="OK77" s="196">
        <f>V_МО_2017_Пр_17!OK77-V_МО_1кв_Пр_17!OK77-V_МО_2кв_Пр_17!OK77-V_МО_3кв_Пр_17!OK77</f>
        <v>0</v>
      </c>
      <c r="OL77" s="196">
        <f>V_МО_2017_Пр_17!OL77-V_МО_1кв_Пр_17!OL77-V_МО_2кв_Пр_17!OL77-V_МО_3кв_Пр_17!OL77</f>
        <v>0</v>
      </c>
      <c r="OM77" s="196">
        <f>V_МО_2017_Пр_17!OM77-V_МО_1кв_Пр_17!OM77-V_МО_2кв_Пр_17!OM77-V_МО_3кв_Пр_17!OM77</f>
        <v>0</v>
      </c>
      <c r="ON77" s="196">
        <f>V_МО_2017_Пр_17!ON77-V_МО_1кв_Пр_17!ON77-V_МО_2кв_Пр_17!ON77-V_МО_3кв_Пр_17!ON77</f>
        <v>0</v>
      </c>
      <c r="OO77" s="196">
        <f>V_МО_2017_Пр_17!OO77-V_МО_1кв_Пр_17!OO77-V_МО_2кв_Пр_17!OO77-V_МО_3кв_Пр_17!OO77</f>
        <v>0</v>
      </c>
      <c r="OP77" s="196">
        <f>V_МО_2017_Пр_17!OP77-V_МО_1кв_Пр_17!OP77-V_МО_2кв_Пр_17!OP77-V_МО_3кв_Пр_17!OP77</f>
        <v>0</v>
      </c>
      <c r="OQ77" s="196">
        <f>V_МО_2017_Пр_17!OQ77-V_МО_1кв_Пр_17!OQ77-V_МО_2кв_Пр_17!OQ77-V_МО_3кв_Пр_17!OQ77</f>
        <v>0</v>
      </c>
      <c r="OR77" s="196">
        <f>V_МО_2017_Пр_17!OR77-V_МО_1кв_Пр_17!OR77-V_МО_2кв_Пр_17!OR77-V_МО_3кв_Пр_17!OR77</f>
        <v>0</v>
      </c>
      <c r="OS77" s="196">
        <f>V_МО_2017_Пр_17!OS77-V_МО_1кв_Пр_17!OS77-V_МО_2кв_Пр_17!OS77-V_МО_3кв_Пр_17!OS77</f>
        <v>0</v>
      </c>
      <c r="OT77" s="196">
        <f>V_МО_2017_Пр_17!OT77-V_МО_1кв_Пр_17!OT77-V_МО_2кв_Пр_17!OT77-V_МО_3кв_Пр_17!OT77</f>
        <v>0</v>
      </c>
      <c r="OU77" s="196">
        <f>V_МО_2017_Пр_17!OU77-V_МО_1кв_Пр_17!OU77-V_МО_2кв_Пр_17!OU77-V_МО_3кв_Пр_17!OU77</f>
        <v>0</v>
      </c>
      <c r="OV77" s="196">
        <f>V_МО_2017_Пр_17!OV77-V_МО_1кв_Пр_17!OV77-V_МО_2кв_Пр_17!OV77-V_МО_3кв_Пр_17!OV77</f>
        <v>0</v>
      </c>
      <c r="OW77" s="196">
        <f>V_МО_2017_Пр_17!OW77-V_МО_1кв_Пр_17!OW77-V_МО_2кв_Пр_17!OW77-V_МО_3кв_Пр_17!OW77</f>
        <v>0</v>
      </c>
      <c r="OX77" s="196">
        <f>V_МО_2017_Пр_17!OX77-V_МО_1кв_Пр_17!OX77-V_МО_2кв_Пр_17!OX77-V_МО_3кв_Пр_17!OX77</f>
        <v>0</v>
      </c>
      <c r="OY77" s="196">
        <f>V_МО_2017_Пр_17!OY77-V_МО_1кв_Пр_17!OY77-V_МО_2кв_Пр_17!OY77-V_МО_3кв_Пр_17!OY77</f>
        <v>0</v>
      </c>
      <c r="OZ77" s="196">
        <f>V_МО_2017_Пр_17!OZ77-V_МО_1кв_Пр_17!OZ77-V_МО_2кв_Пр_17!OZ77-V_МО_3кв_Пр_17!OZ77</f>
        <v>0</v>
      </c>
      <c r="PA77" s="196">
        <f>V_МО_2017_Пр_17!PA77-V_МО_1кв_Пр_17!PA77-V_МО_2кв_Пр_17!PA77-V_МО_3кв_Пр_17!PA77</f>
        <v>0</v>
      </c>
      <c r="PB77" s="196">
        <f>V_МО_2017_Пр_17!PB77-V_МО_1кв_Пр_17!PB77-V_МО_2кв_Пр_17!PB77-V_МО_3кв_Пр_17!PB77</f>
        <v>0</v>
      </c>
      <c r="PC77" s="196">
        <f>V_МО_2017_Пр_17!PC77-V_МО_1кв_Пр_17!PC77-V_МО_2кв_Пр_17!PC77-V_МО_3кв_Пр_17!PC77</f>
        <v>0</v>
      </c>
      <c r="PD77" s="196">
        <f>V_МО_2017_Пр_17!PD77-V_МО_1кв_Пр_17!PD77-V_МО_2кв_Пр_17!PD77-V_МО_3кв_Пр_17!PD77</f>
        <v>0</v>
      </c>
      <c r="PE77" s="196">
        <f>V_МО_2017_Пр_17!PE77-V_МО_1кв_Пр_17!PE77-V_МО_2кв_Пр_17!PE77-V_МО_3кв_Пр_17!PE77</f>
        <v>0</v>
      </c>
      <c r="PF77" s="196">
        <f>V_МО_2017_Пр_17!PF77-V_МО_1кв_Пр_17!PF77-V_МО_2кв_Пр_17!PF77-V_МО_3кв_Пр_17!PF77</f>
        <v>0</v>
      </c>
      <c r="PG77" s="196">
        <f>V_МО_2017_Пр_17!PG77-V_МО_1кв_Пр_17!PG77-V_МО_2кв_Пр_17!PG77-V_МО_3кв_Пр_17!PG77</f>
        <v>0</v>
      </c>
      <c r="PH77" s="196">
        <f>V_МО_2017_Пр_17!PH77-V_МО_1кв_Пр_17!PH77-V_МО_2кв_Пр_17!PH77-V_МО_3кв_Пр_17!PH77</f>
        <v>0</v>
      </c>
      <c r="PI77" s="196">
        <f>V_МО_2017_Пр_17!PI77-V_МО_1кв_Пр_17!PI77-V_МО_2кв_Пр_17!PI77-V_МО_3кв_Пр_17!PI77</f>
        <v>0</v>
      </c>
      <c r="PJ77" s="196">
        <f>V_МО_2017_Пр_17!PJ77-V_МО_1кв_Пр_17!PJ77-V_МО_2кв_Пр_17!PJ77-V_МО_3кв_Пр_17!PJ77</f>
        <v>0</v>
      </c>
      <c r="PK77" s="196">
        <f>V_МО_2017_Пр_17!PK77-V_МО_1кв_Пр_17!PK77-V_МО_2кв_Пр_17!PK77-V_МО_3кв_Пр_17!PK77</f>
        <v>0</v>
      </c>
      <c r="PL77" s="196">
        <f>V_МО_2017_Пр_17!PL77-V_МО_1кв_Пр_17!PL77-V_МО_2кв_Пр_17!PL77-V_МО_3кв_Пр_17!PL77</f>
        <v>0</v>
      </c>
      <c r="PM77" s="196">
        <f>V_МО_2017_Пр_17!PM77-V_МО_1кв_Пр_17!PM77-V_МО_2кв_Пр_17!PM77-V_МО_3кв_Пр_17!PM77</f>
        <v>0</v>
      </c>
      <c r="PN77" s="196">
        <f>V_МО_2017_Пр_17!PN77-V_МО_1кв_Пр_17!PN77-V_МО_2кв_Пр_17!PN77-V_МО_3кв_Пр_17!PN77</f>
        <v>0</v>
      </c>
      <c r="PO77" s="196">
        <f>V_МО_2017_Пр_17!PO77-V_МО_1кв_Пр_17!PO77-V_МО_2кв_Пр_17!PO77-V_МО_3кв_Пр_17!PO77</f>
        <v>0</v>
      </c>
      <c r="PP77" s="196">
        <f>V_МО_2017_Пр_17!PP77-V_МО_1кв_Пр_17!PP77-V_МО_2кв_Пр_17!PP77-V_МО_3кв_Пр_17!PP77</f>
        <v>0</v>
      </c>
      <c r="PQ77" s="196">
        <f>V_МО_2017_Пр_17!PQ77-V_МО_1кв_Пр_17!PQ77-V_МО_2кв_Пр_17!PQ77-V_МО_3кв_Пр_17!PQ77</f>
        <v>0</v>
      </c>
      <c r="PR77" s="196">
        <f>V_МО_2017_Пр_17!PR77-V_МО_1кв_Пр_17!PR77-V_МО_2кв_Пр_17!PR77-V_МО_3кв_Пр_17!PR77</f>
        <v>0</v>
      </c>
      <c r="PS77" s="196">
        <f>V_МО_2017_Пр_17!PS77-V_МО_1кв_Пр_17!PS77-V_МО_2кв_Пр_17!PS77-V_МО_3кв_Пр_17!PS77</f>
        <v>0</v>
      </c>
      <c r="PT77" s="196">
        <f>V_МО_2017_Пр_17!PT77-V_МО_1кв_Пр_17!PT77-V_МО_2кв_Пр_17!PT77-V_МО_3кв_Пр_17!PT77</f>
        <v>0</v>
      </c>
      <c r="PU77" s="196">
        <f>V_МО_2017_Пр_17!PU77-V_МО_1кв_Пр_17!PU77-V_МО_2кв_Пр_17!PU77-V_МО_3кв_Пр_17!PU77</f>
        <v>0</v>
      </c>
      <c r="PV77" s="196">
        <f>V_МО_2017_Пр_17!PV77-V_МО_1кв_Пр_17!PV77-V_МО_2кв_Пр_17!PV77-V_МО_3кв_Пр_17!PV77</f>
        <v>0</v>
      </c>
      <c r="PW77" s="196">
        <f>V_МО_2017_Пр_17!PW77-V_МО_1кв_Пр_17!PW77-V_МО_2кв_Пр_17!PW77-V_МО_3кв_Пр_17!PW77</f>
        <v>0</v>
      </c>
      <c r="PX77" s="196">
        <f>V_МО_2017_Пр_17!PX77-V_МО_1кв_Пр_17!PX77-V_МО_2кв_Пр_17!PX77-V_МО_3кв_Пр_17!PX77</f>
        <v>0</v>
      </c>
      <c r="PY77" s="196">
        <f>V_МО_2017_Пр_17!PY77-V_МО_1кв_Пр_17!PY77-V_МО_2кв_Пр_17!PY77-V_МО_3кв_Пр_17!PY77</f>
        <v>0</v>
      </c>
      <c r="PZ77" s="196">
        <f>V_МО_2017_Пр_17!PZ77-V_МО_1кв_Пр_17!PZ77-V_МО_2кв_Пр_17!PZ77-V_МО_3кв_Пр_17!PZ77</f>
        <v>0</v>
      </c>
      <c r="QA77" s="196">
        <f>V_МО_2017_Пр_17!QA77-V_МО_1кв_Пр_17!QA77-V_МО_2кв_Пр_17!QA77-V_МО_3кв_Пр_17!QA77</f>
        <v>0</v>
      </c>
      <c r="QB77" s="196">
        <f>V_МО_2017_Пр_17!QB77-V_МО_1кв_Пр_17!QB77-V_МО_2кв_Пр_17!QB77-V_МО_3кв_Пр_17!QB77</f>
        <v>0</v>
      </c>
      <c r="QC77" s="196">
        <f>V_МО_2017_Пр_17!QC77-V_МО_1кв_Пр_17!QC77-V_МО_2кв_Пр_17!QC77-V_МО_3кв_Пр_17!QC77</f>
        <v>0</v>
      </c>
      <c r="QD77" s="196">
        <f>V_МО_2017_Пр_17!QD77-V_МО_1кв_Пр_17!QD77-V_МО_2кв_Пр_17!QD77-V_МО_3кв_Пр_17!QD77</f>
        <v>0</v>
      </c>
      <c r="QE77" s="196">
        <f>V_МО_2017_Пр_17!QE77-V_МО_1кв_Пр_17!QE77-V_МО_2кв_Пр_17!QE77-V_МО_3кв_Пр_17!QE77</f>
        <v>0</v>
      </c>
      <c r="QF77" s="196">
        <f>V_МО_2017_Пр_17!QF77-V_МО_1кв_Пр_17!QF77-V_МО_2кв_Пр_17!QF77-V_МО_3кв_Пр_17!QF77</f>
        <v>0</v>
      </c>
      <c r="QG77" s="196">
        <f>V_МО_2017_Пр_17!QG77-V_МО_1кв_Пр_17!QG77-V_МО_2кв_Пр_17!QG77-V_МО_3кв_Пр_17!QG77</f>
        <v>0</v>
      </c>
      <c r="QH77" s="196">
        <f>V_МО_2017_Пр_17!QH77-V_МО_1кв_Пр_17!QH77-V_МО_2кв_Пр_17!QH77-V_МО_3кв_Пр_17!QH77</f>
        <v>0</v>
      </c>
      <c r="QI77" s="196">
        <f>V_МО_2017_Пр_17!QI77-V_МО_1кв_Пр_17!QI77-V_МО_2кв_Пр_17!QI77-V_МО_3кв_Пр_17!QI77</f>
        <v>0</v>
      </c>
      <c r="QJ77" s="196">
        <f>V_МО_2017_Пр_17!QJ77-V_МО_1кв_Пр_17!QJ77-V_МО_2кв_Пр_17!QJ77-V_МО_3кв_Пр_17!QJ77</f>
        <v>0</v>
      </c>
      <c r="QK77" s="196">
        <f>V_МО_2017_Пр_17!QK77-V_МО_1кв_Пр_17!QK77-V_МО_2кв_Пр_17!QK77-V_МО_3кв_Пр_17!QK77</f>
        <v>0</v>
      </c>
      <c r="QL77" s="196">
        <f>V_МО_2017_Пр_17!QL77-V_МО_1кв_Пр_17!QL77-V_МО_2кв_Пр_17!QL77-V_МО_3кв_Пр_17!QL77</f>
        <v>0</v>
      </c>
      <c r="QM77" s="196">
        <f>V_МО_2017_Пр_17!QM77-V_МО_1кв_Пр_17!QM77-V_МО_2кв_Пр_17!QM77-V_МО_3кв_Пр_17!QM77</f>
        <v>0</v>
      </c>
      <c r="QN77" s="196">
        <f>V_МО_2017_Пр_17!QN77-V_МО_1кв_Пр_17!QN77-V_МО_2кв_Пр_17!QN77-V_МО_3кв_Пр_17!QN77</f>
        <v>0</v>
      </c>
      <c r="QO77" s="196">
        <f>V_МО_2017_Пр_17!QO77-V_МО_1кв_Пр_17!QO77-V_МО_2кв_Пр_17!QO77-V_МО_3кв_Пр_17!QO77</f>
        <v>0</v>
      </c>
      <c r="QP77" s="196">
        <f>V_МО_2017_Пр_17!QP77-V_МО_1кв_Пр_17!QP77-V_МО_2кв_Пр_17!QP77-V_МО_3кв_Пр_17!QP77</f>
        <v>0</v>
      </c>
      <c r="QQ77" s="196">
        <f>V_МО_2017_Пр_17!QQ77-V_МО_1кв_Пр_17!QQ77-V_МО_2кв_Пр_17!QQ77-V_МО_3кв_Пр_17!QQ77</f>
        <v>0</v>
      </c>
      <c r="QR77" s="196">
        <f>V_МО_2017_Пр_17!QR77-V_МО_1кв_Пр_17!QR77-V_МО_2кв_Пр_17!QR77-V_МО_3кв_Пр_17!QR77</f>
        <v>0</v>
      </c>
      <c r="QS77" s="196">
        <f>V_МО_2017_Пр_17!QS77-V_МО_1кв_Пр_17!QS77-V_МО_2кв_Пр_17!QS77-V_МО_3кв_Пр_17!QS77</f>
        <v>0</v>
      </c>
      <c r="QT77" s="196">
        <f>V_МО_2017_Пр_17!QT77-V_МО_1кв_Пр_17!QT77-V_МО_2кв_Пр_17!QT77-V_МО_3кв_Пр_17!QT77</f>
        <v>0</v>
      </c>
      <c r="QU77" s="196">
        <f>V_МО_2017_Пр_17!QU77-V_МО_1кв_Пр_17!QU77-V_МО_2кв_Пр_17!QU77-V_МО_3кв_Пр_17!QU77</f>
        <v>0</v>
      </c>
      <c r="QV77" s="196">
        <f>V_МО_2017_Пр_17!QV77-V_МО_1кв_Пр_17!QV77-V_МО_2кв_Пр_17!QV77-V_МО_3кв_Пр_17!QV77</f>
        <v>0</v>
      </c>
      <c r="QW77" s="196">
        <f>V_МО_2017_Пр_17!QW77-V_МО_1кв_Пр_17!QW77-V_МО_2кв_Пр_17!QW77-V_МО_3кв_Пр_17!QW77</f>
        <v>0</v>
      </c>
      <c r="QX77" s="196">
        <f>V_МО_2017_Пр_17!QX77-V_МО_1кв_Пр_17!QX77-V_МО_2кв_Пр_17!QX77-V_МО_3кв_Пр_17!QX77</f>
        <v>0</v>
      </c>
      <c r="QY77" s="196">
        <f>V_МО_2017_Пр_17!QY77-V_МО_1кв_Пр_17!QY77-V_МО_2кв_Пр_17!QY77-V_МО_3кв_Пр_17!QY77</f>
        <v>0</v>
      </c>
      <c r="QZ77" s="196">
        <f>V_МО_2017_Пр_17!QZ77-V_МО_1кв_Пр_17!QZ77-V_МО_2кв_Пр_17!QZ77-V_МО_3кв_Пр_17!QZ77</f>
        <v>0</v>
      </c>
      <c r="RA77" s="196">
        <f>V_МО_2017_Пр_17!RA77-V_МО_1кв_Пр_17!RA77-V_МО_2кв_Пр_17!RA77-V_МО_3кв_Пр_17!RA77</f>
        <v>0</v>
      </c>
      <c r="RB77" s="196">
        <f>V_МО_2017_Пр_17!RB77-V_МО_1кв_Пр_17!RB77-V_МО_2кв_Пр_17!RB77-V_МО_3кв_Пр_17!RB77</f>
        <v>0</v>
      </c>
      <c r="RC77" s="196">
        <f>V_МО_2017_Пр_17!RC77-V_МО_1кв_Пр_17!RC77-V_МО_2кв_Пр_17!RC77-V_МО_3кв_Пр_17!RC77</f>
        <v>0</v>
      </c>
      <c r="RD77" s="196">
        <f>V_МО_2017_Пр_17!RD77-V_МО_1кв_Пр_17!RD77-V_МО_2кв_Пр_17!RD77-V_МО_3кв_Пр_17!RD77</f>
        <v>0</v>
      </c>
      <c r="RE77" s="196">
        <f>V_МО_2017_Пр_17!RE77-V_МО_1кв_Пр_17!RE77-V_МО_2кв_Пр_17!RE77-V_МО_3кв_Пр_17!RE77</f>
        <v>0</v>
      </c>
      <c r="RF77" s="196">
        <f>V_МО_2017_Пр_17!RF77-V_МО_1кв_Пр_17!RF77-V_МО_2кв_Пр_17!RF77-V_МО_3кв_Пр_17!RF77</f>
        <v>0</v>
      </c>
      <c r="RG77" s="196">
        <f>V_МО_2017_Пр_17!RG77-V_МО_1кв_Пр_17!RG77-V_МО_2кв_Пр_17!RG77-V_МО_3кв_Пр_17!RG77</f>
        <v>0</v>
      </c>
      <c r="RH77" s="196">
        <f>V_МО_2017_Пр_17!RH77-V_МО_1кв_Пр_17!RH77-V_МО_2кв_Пр_17!RH77-V_МО_3кв_Пр_17!RH77</f>
        <v>0</v>
      </c>
      <c r="RI77" s="196">
        <f>V_МО_2017_Пр_17!RI77-V_МО_1кв_Пр_17!RI77-V_МО_2кв_Пр_17!RI77-V_МО_3кв_Пр_17!RI77</f>
        <v>0</v>
      </c>
      <c r="RJ77" s="196">
        <f>V_МО_2017_Пр_17!RJ77-V_МО_1кв_Пр_17!RJ77-V_МО_2кв_Пр_17!RJ77-V_МО_3кв_Пр_17!RJ77</f>
        <v>0</v>
      </c>
      <c r="RK77" s="196">
        <f>V_МО_2017_Пр_17!RK77-V_МО_1кв_Пр_17!RK77-V_МО_2кв_Пр_17!RK77-V_МО_3кв_Пр_17!RK77</f>
        <v>0</v>
      </c>
      <c r="RL77" s="196">
        <f>V_МО_2017_Пр_17!RL77-V_МО_1кв_Пр_17!RL77-V_МО_2кв_Пр_17!RL77-V_МО_3кв_Пр_17!RL77</f>
        <v>0</v>
      </c>
      <c r="RM77" s="196">
        <f>V_МО_2017_Пр_17!RM77-V_МО_1кв_Пр_17!RM77-V_МО_2кв_Пр_17!RM77-V_МО_3кв_Пр_17!RM77</f>
        <v>0</v>
      </c>
      <c r="RN77" s="196">
        <f>V_МО_2017_Пр_17!RN77-V_МО_1кв_Пр_17!RN77-V_МО_2кв_Пр_17!RN77-V_МО_3кв_Пр_17!RN77</f>
        <v>0</v>
      </c>
      <c r="RO77" s="196">
        <f>V_МО_2017_Пр_17!RO77-V_МО_1кв_Пр_17!RO77-V_МО_2кв_Пр_17!RO77-V_МО_3кв_Пр_17!RO77</f>
        <v>0</v>
      </c>
      <c r="RP77" s="196">
        <f>V_МО_2017_Пр_17!RP77-V_МО_1кв_Пр_17!RP77-V_МО_2кв_Пр_17!RP77-V_МО_3кв_Пр_17!RP77</f>
        <v>0</v>
      </c>
      <c r="RQ77" s="196">
        <f>V_МО_2017_Пр_17!RQ77-V_МО_1кв_Пр_17!RQ77-V_МО_2кв_Пр_17!RQ77-V_МО_3кв_Пр_17!RQ77</f>
        <v>0</v>
      </c>
      <c r="RR77" s="196">
        <f>V_МО_2017_Пр_17!RR77-V_МО_1кв_Пр_17!RR77-V_МО_2кв_Пр_17!RR77-V_МО_3кв_Пр_17!RR77</f>
        <v>0</v>
      </c>
      <c r="RS77" s="196">
        <f>V_МО_2017_Пр_17!RS77-V_МО_1кв_Пр_17!RS77-V_МО_2кв_Пр_17!RS77-V_МО_3кв_Пр_17!RS77</f>
        <v>0</v>
      </c>
      <c r="RT77" s="196">
        <f>V_МО_2017_Пр_17!RT77-V_МО_1кв_Пр_17!RT77-V_МО_2кв_Пр_17!RT77-V_МО_3кв_Пр_17!RT77</f>
        <v>0</v>
      </c>
      <c r="RU77" s="196">
        <f>V_МО_2017_Пр_17!RU77-V_МО_1кв_Пр_17!RU77-V_МО_2кв_Пр_17!RU77-V_МО_3кв_Пр_17!RU77</f>
        <v>0</v>
      </c>
      <c r="RV77" s="196">
        <f>V_МО_2017_Пр_17!RV77-V_МО_1кв_Пр_17!RV77-V_МО_2кв_Пр_17!RV77-V_МО_3кв_Пр_17!RV77</f>
        <v>0</v>
      </c>
      <c r="RW77" s="196">
        <f>V_МО_2017_Пр_17!RW77-V_МО_1кв_Пр_17!RW77-V_МО_2кв_Пр_17!RW77-V_МО_3кв_Пр_17!RW77</f>
        <v>0</v>
      </c>
      <c r="RX77" s="196">
        <f>V_МО_2017_Пр_17!RX77-V_МО_1кв_Пр_17!RX77-V_МО_2кв_Пр_17!RX77-V_МО_3кв_Пр_17!RX77</f>
        <v>0</v>
      </c>
      <c r="RY77" s="196">
        <f>V_МО_2017_Пр_17!RY77-V_МО_1кв_Пр_17!RY77-V_МО_2кв_Пр_17!RY77-V_МО_3кв_Пр_17!RY77</f>
        <v>0</v>
      </c>
      <c r="RZ77" s="196">
        <f>V_МО_2017_Пр_17!RZ77-V_МО_1кв_Пр_17!RZ77-V_МО_2кв_Пр_17!RZ77-V_МО_3кв_Пр_17!RZ77</f>
        <v>0</v>
      </c>
      <c r="SA77" s="196">
        <f>V_МО_2017_Пр_17!SA77-V_МО_1кв_Пр_17!SA77-V_МО_2кв_Пр_17!SA77-V_МО_3кв_Пр_17!SA77</f>
        <v>0</v>
      </c>
      <c r="SB77" s="196">
        <f>V_МО_2017_Пр_17!SB77-V_МО_1кв_Пр_17!SB77-V_МО_2кв_Пр_17!SB77-V_МО_3кв_Пр_17!SB77</f>
        <v>0</v>
      </c>
      <c r="SC77" s="196">
        <f>V_МО_2017_Пр_17!SC77-V_МО_1кв_Пр_17!SC77-V_МО_2кв_Пр_17!SC77-V_МО_3кв_Пр_17!SC77</f>
        <v>0</v>
      </c>
      <c r="SD77" s="196">
        <f>V_МО_2017_Пр_17!SD77-V_МО_1кв_Пр_17!SD77-V_МО_2кв_Пр_17!SD77-V_МО_3кв_Пр_17!SD77</f>
        <v>0</v>
      </c>
      <c r="SE77" s="196">
        <f>V_МО_2017_Пр_17!SE77-V_МО_1кв_Пр_17!SE77-V_МО_2кв_Пр_17!SE77-V_МО_3кв_Пр_17!SE77</f>
        <v>0</v>
      </c>
      <c r="SF77" s="196">
        <f>V_МО_2017_Пр_17!SF77-V_МО_1кв_Пр_17!SF77-V_МО_2кв_Пр_17!SF77-V_МО_3кв_Пр_17!SF77</f>
        <v>0</v>
      </c>
      <c r="SG77" s="196">
        <f>V_МО_2017_Пр_17!SG77-V_МО_1кв_Пр_17!SG77-V_МО_2кв_Пр_17!SG77-V_МО_3кв_Пр_17!SG77</f>
        <v>0</v>
      </c>
      <c r="SH77" s="196">
        <f>V_МО_2017_Пр_17!SH77-V_МО_1кв_Пр_17!SH77-V_МО_2кв_Пр_17!SH77-V_МО_3кв_Пр_17!SH77</f>
        <v>0</v>
      </c>
      <c r="SI77" s="196">
        <f>V_МО_2017_Пр_17!SI77-V_МО_1кв_Пр_17!SI77-V_МО_2кв_Пр_17!SI77-V_МО_3кв_Пр_17!SI77</f>
        <v>0</v>
      </c>
      <c r="SJ77" s="196">
        <f>V_МО_2017_Пр_17!SJ77-V_МО_1кв_Пр_17!SJ77-V_МО_2кв_Пр_17!SJ77-V_МО_3кв_Пр_17!SJ77</f>
        <v>0</v>
      </c>
      <c r="SK77" s="196">
        <f>V_МО_2017_Пр_17!SK77-V_МО_1кв_Пр_17!SK77-V_МО_2кв_Пр_17!SK77-V_МО_3кв_Пр_17!SK77</f>
        <v>0</v>
      </c>
      <c r="SL77" s="196">
        <f>V_МО_2017_Пр_17!SL77-V_МО_1кв_Пр_17!SL77-V_МО_2кв_Пр_17!SL77-V_МО_3кв_Пр_17!SL77</f>
        <v>0</v>
      </c>
      <c r="SM77" s="196">
        <f>V_МО_2017_Пр_17!SM77-V_МО_1кв_Пр_17!SM77-V_МО_2кв_Пр_17!SM77-V_МО_3кв_Пр_17!SM77</f>
        <v>0</v>
      </c>
      <c r="SN77" s="196">
        <f>V_МО_2017_Пр_17!SN77-V_МО_1кв_Пр_17!SN77-V_МО_2кв_Пр_17!SN77-V_МО_3кв_Пр_17!SN77</f>
        <v>0</v>
      </c>
      <c r="SO77" s="196">
        <f>V_МО_2017_Пр_17!SO77-V_МО_1кв_Пр_17!SO77-V_МО_2кв_Пр_17!SO77-V_МО_3кв_Пр_17!SO77</f>
        <v>0</v>
      </c>
      <c r="SP77" s="196">
        <f>V_МО_2017_Пр_17!SP77-V_МО_1кв_Пр_17!SP77-V_МО_2кв_Пр_17!SP77-V_МО_3кв_Пр_17!SP77</f>
        <v>0</v>
      </c>
      <c r="SQ77" s="196">
        <f>V_МО_2017_Пр_17!SQ77-V_МО_1кв_Пр_17!SQ77-V_МО_2кв_Пр_17!SQ77-V_МО_3кв_Пр_17!SQ77</f>
        <v>0</v>
      </c>
      <c r="SR77" s="196">
        <f>V_МО_2017_Пр_17!SR77-V_МО_1кв_Пр_17!SR77-V_МО_2кв_Пр_17!SR77-V_МО_3кв_Пр_17!SR77</f>
        <v>0</v>
      </c>
      <c r="SS77" s="196">
        <f>V_МО_2017_Пр_17!SS77-V_МО_1кв_Пр_17!SS77-V_МО_2кв_Пр_17!SS77-V_МО_3кв_Пр_17!SS77</f>
        <v>0</v>
      </c>
      <c r="ST77" s="196">
        <f>V_МО_2017_Пр_17!ST77-V_МО_1кв_Пр_17!ST77-V_МО_2кв_Пр_17!ST77-V_МО_3кв_Пр_17!ST77</f>
        <v>0</v>
      </c>
      <c r="SU77" s="196">
        <f>V_МО_2017_Пр_17!SU77-V_МО_1кв_Пр_17!SU77-V_МО_2кв_Пр_17!SU77-V_МО_3кв_Пр_17!SU77</f>
        <v>0</v>
      </c>
      <c r="SV77" s="196">
        <f>V_МО_2017_Пр_17!SV77-V_МО_1кв_Пр_17!SV77-V_МО_2кв_Пр_17!SV77-V_МО_3кв_Пр_17!SV77</f>
        <v>0</v>
      </c>
      <c r="SW77" s="196">
        <f>V_МО_2017_Пр_17!SW77-V_МО_1кв_Пр_17!SW77-V_МО_2кв_Пр_17!SW77-V_МО_3кв_Пр_17!SW77</f>
        <v>0</v>
      </c>
      <c r="SX77" s="196">
        <f>V_МО_2017_Пр_17!SX77-V_МО_1кв_Пр_17!SX77-V_МО_2кв_Пр_17!SX77-V_МО_3кв_Пр_17!SX77</f>
        <v>0</v>
      </c>
      <c r="SY77" s="196">
        <f>V_МО_2017_Пр_17!SY77-V_МО_1кв_Пр_17!SY77-V_МО_2кв_Пр_17!SY77-V_МО_3кв_Пр_17!SY77</f>
        <v>0</v>
      </c>
      <c r="SZ77" s="196">
        <f>V_МО_2017_Пр_17!SZ77-V_МО_1кв_Пр_17!SZ77-V_МО_2кв_Пр_17!SZ77-V_МО_3кв_Пр_17!SZ77</f>
        <v>0</v>
      </c>
      <c r="TA77" s="196">
        <f>V_МО_2017_Пр_17!TA77-V_МО_1кв_Пр_17!TA77-V_МО_2кв_Пр_17!TA77-V_МО_3кв_Пр_17!TA77</f>
        <v>0</v>
      </c>
      <c r="TB77" s="196">
        <f>V_МО_2017_Пр_17!TB77-V_МО_1кв_Пр_17!TB77-V_МО_2кв_Пр_17!TB77-V_МО_3кв_Пр_17!TB77</f>
        <v>0</v>
      </c>
      <c r="TC77" s="196">
        <f>V_МО_2017_Пр_17!TC77-V_МО_1кв_Пр_17!TC77-V_МО_2кв_Пр_17!TC77-V_МО_3кв_Пр_17!TC77</f>
        <v>0</v>
      </c>
      <c r="TD77" s="196">
        <f>V_МО_2017_Пр_17!TD77-V_МО_1кв_Пр_17!TD77-V_МО_2кв_Пр_17!TD77-V_МО_3кв_Пр_17!TD77</f>
        <v>0</v>
      </c>
      <c r="TE77" s="196">
        <f>V_МО_2017_Пр_17!TE77-V_МО_1кв_Пр_17!TE77-V_МО_2кв_Пр_17!TE77-V_МО_3кв_Пр_17!TE77</f>
        <v>0</v>
      </c>
      <c r="TF77" s="196">
        <f>V_МО_2017_Пр_17!TF77-V_МО_1кв_Пр_17!TF77-V_МО_2кв_Пр_17!TF77-V_МО_3кв_Пр_17!TF77</f>
        <v>0</v>
      </c>
      <c r="TG77" s="196">
        <f>V_МО_2017_Пр_17!TG77-V_МО_1кв_Пр_17!TG77-V_МО_2кв_Пр_17!TG77-V_МО_3кв_Пр_17!TG77</f>
        <v>0</v>
      </c>
      <c r="TH77" s="196">
        <f>V_МО_2017_Пр_17!TH77-V_МО_1кв_Пр_17!TH77-V_МО_2кв_Пр_17!TH77-V_МО_3кв_Пр_17!TH77</f>
        <v>0</v>
      </c>
      <c r="TI77" s="196">
        <f>V_МО_2017_Пр_17!TI77-V_МО_1кв_Пр_17!TI77-V_МО_2кв_Пр_17!TI77-V_МО_3кв_Пр_17!TI77</f>
        <v>0</v>
      </c>
      <c r="TJ77" s="196">
        <f>V_МО_2017_Пр_17!TJ77-V_МО_1кв_Пр_17!TJ77-V_МО_2кв_Пр_17!TJ77-V_МО_3кв_Пр_17!TJ77</f>
        <v>0</v>
      </c>
      <c r="TK77" s="196">
        <f>V_МО_2017_Пр_17!TK77-V_МО_1кв_Пр_17!TK77-V_МО_2кв_Пр_17!TK77-V_МО_3кв_Пр_17!TK77</f>
        <v>0</v>
      </c>
      <c r="TL77" s="196">
        <f>V_МО_2017_Пр_17!TL77-V_МО_1кв_Пр_17!TL77-V_МО_2кв_Пр_17!TL77-V_МО_3кв_Пр_17!TL77</f>
        <v>0</v>
      </c>
      <c r="TM77" s="196">
        <f>V_МО_2017_Пр_17!TM77-V_МО_1кв_Пр_17!TM77-V_МО_2кв_Пр_17!TM77-V_МО_3кв_Пр_17!TM77</f>
        <v>0</v>
      </c>
      <c r="TN77" s="196">
        <f>V_МО_2017_Пр_17!TN77-V_МО_1кв_Пр_17!TN77-V_МО_2кв_Пр_17!TN77-V_МО_3кв_Пр_17!TN77</f>
        <v>0</v>
      </c>
      <c r="TO77" s="196">
        <f>V_МО_2017_Пр_17!TO77-V_МО_1кв_Пр_17!TO77-V_МО_2кв_Пр_17!TO77-V_МО_3кв_Пр_17!TO77</f>
        <v>0</v>
      </c>
      <c r="TP77" s="196">
        <f>V_МО_2017_Пр_17!TP77-V_МО_1кв_Пр_17!TP77-V_МО_2кв_Пр_17!TP77-V_МО_3кв_Пр_17!TP77</f>
        <v>0</v>
      </c>
      <c r="TQ77" s="196">
        <f>V_МО_2017_Пр_17!TQ77-V_МО_1кв_Пр_17!TQ77-V_МО_2кв_Пр_17!TQ77-V_МО_3кв_Пр_17!TQ77</f>
        <v>0</v>
      </c>
      <c r="TR77" s="196">
        <f>V_МО_2017_Пр_17!TR77-V_МО_1кв_Пр_17!TR77-V_МО_2кв_Пр_17!TR77-V_МО_3кв_Пр_17!TR77</f>
        <v>0</v>
      </c>
      <c r="TS77" s="196">
        <f>V_МО_2017_Пр_17!TS77-V_МО_1кв_Пр_17!TS77-V_МО_2кв_Пр_17!TS77-V_МО_3кв_Пр_17!TS77</f>
        <v>0</v>
      </c>
      <c r="TT77" s="196">
        <f>V_МО_2017_Пр_17!TT77-V_МО_1кв_Пр_17!TT77-V_МО_2кв_Пр_17!TT77-V_МО_3кв_Пр_17!TT77</f>
        <v>0</v>
      </c>
      <c r="TU77" s="196">
        <f>V_МО_2017_Пр_17!TU77-V_МО_1кв_Пр_17!TU77-V_МО_2кв_Пр_17!TU77-V_МО_3кв_Пр_17!TU77</f>
        <v>0</v>
      </c>
      <c r="TV77" s="196">
        <f>V_МО_2017_Пр_17!TV77-V_МО_1кв_Пр_17!TV77-V_МО_2кв_Пр_17!TV77-V_МО_3кв_Пр_17!TV77</f>
        <v>0</v>
      </c>
      <c r="TW77" s="196">
        <f>V_МО_2017_Пр_17!TW77-V_МО_1кв_Пр_17!TW77-V_МО_2кв_Пр_17!TW77-V_МО_3кв_Пр_17!TW77</f>
        <v>0</v>
      </c>
      <c r="TX77" s="196">
        <f>V_МО_2017_Пр_17!TX77-V_МО_1кв_Пр_17!TX77-V_МО_2кв_Пр_17!TX77-V_МО_3кв_Пр_17!TX77</f>
        <v>0</v>
      </c>
      <c r="TY77" s="196">
        <f>V_МО_2017_Пр_17!TY77-V_МО_1кв_Пр_17!TY77-V_МО_2кв_Пр_17!TY77-V_МО_3кв_Пр_17!TY77</f>
        <v>0</v>
      </c>
      <c r="TZ77" s="196">
        <f>V_МО_2017_Пр_17!TZ77-V_МО_1кв_Пр_17!TZ77-V_МО_2кв_Пр_17!TZ77-V_МО_3кв_Пр_17!TZ77</f>
        <v>0</v>
      </c>
      <c r="UA77" s="196">
        <f>V_МО_2017_Пр_17!UA77-V_МО_1кв_Пр_17!UA77-V_МО_2кв_Пр_17!UA77-V_МО_3кв_Пр_17!UA77</f>
        <v>0</v>
      </c>
      <c r="UB77" s="196">
        <f>V_МО_2017_Пр_17!UB77-V_МО_1кв_Пр_17!UB77-V_МО_2кв_Пр_17!UB77-V_МО_3кв_Пр_17!UB77</f>
        <v>0</v>
      </c>
      <c r="UC77" s="196">
        <f>V_МО_2017_Пр_17!UC77-V_МО_1кв_Пр_17!UC77-V_МО_2кв_Пр_17!UC77-V_МО_3кв_Пр_17!UC77</f>
        <v>0</v>
      </c>
      <c r="UD77" s="196">
        <f>V_МО_2017_Пр_17!UD77-V_МО_1кв_Пр_17!UD77-V_МО_2кв_Пр_17!UD77-V_МО_3кв_Пр_17!UD77</f>
        <v>0</v>
      </c>
      <c r="UE77" s="196">
        <f>V_МО_2017_Пр_17!UE77-V_МО_1кв_Пр_17!UE77-V_МО_2кв_Пр_17!UE77-V_МО_3кв_Пр_17!UE77</f>
        <v>0</v>
      </c>
      <c r="UF77" s="196">
        <f>V_МО_2017_Пр_17!UF77-V_МО_1кв_Пр_17!UF77-V_МО_2кв_Пр_17!UF77-V_МО_3кв_Пр_17!UF77</f>
        <v>0</v>
      </c>
      <c r="UG77" s="196">
        <f>V_МО_2017_Пр_17!UG77-V_МО_1кв_Пр_17!UG77-V_МО_2кв_Пр_17!UG77-V_МО_3кв_Пр_17!UG77</f>
        <v>0</v>
      </c>
      <c r="UH77" s="196">
        <f>V_МО_2017_Пр_17!UH77-V_МО_1кв_Пр_17!UH77-V_МО_2кв_Пр_17!UH77-V_МО_3кв_Пр_17!UH77</f>
        <v>0</v>
      </c>
      <c r="UI77" s="196">
        <f>V_МО_2017_Пр_17!UI77-V_МО_1кв_Пр_17!UI77-V_МО_2кв_Пр_17!UI77-V_МО_3кв_Пр_17!UI77</f>
        <v>0</v>
      </c>
      <c r="UJ77" s="196">
        <f>V_МО_2017_Пр_17!UJ77-V_МО_1кв_Пр_17!UJ77-V_МО_2кв_Пр_17!UJ77-V_МО_3кв_Пр_17!UJ77</f>
        <v>0</v>
      </c>
      <c r="UK77" s="196">
        <f>V_МО_2017_Пр_17!UK77-V_МО_1кв_Пр_17!UK77-V_МО_2кв_Пр_17!UK77-V_МО_3кв_Пр_17!UK77</f>
        <v>0</v>
      </c>
      <c r="UL77" s="196">
        <f>V_МО_2017_Пр_17!UL77-V_МО_1кв_Пр_17!UL77-V_МО_2кв_Пр_17!UL77-V_МО_3кв_Пр_17!UL77</f>
        <v>0</v>
      </c>
      <c r="UM77" s="196">
        <f>V_МО_2017_Пр_17!UM77-V_МО_1кв_Пр_17!UM77-V_МО_2кв_Пр_17!UM77-V_МО_3кв_Пр_17!UM77</f>
        <v>0</v>
      </c>
      <c r="UN77" s="196">
        <f>V_МО_2017_Пр_17!UN77-V_МО_1кв_Пр_17!UN77-V_МО_2кв_Пр_17!UN77-V_МО_3кв_Пр_17!UN77</f>
        <v>0</v>
      </c>
      <c r="UO77" s="196">
        <f>V_МО_2017_Пр_17!UO77-V_МО_1кв_Пр_17!UO77-V_МО_2кв_Пр_17!UO77-V_МО_3кв_Пр_17!UO77</f>
        <v>0</v>
      </c>
      <c r="UP77" s="196">
        <f>V_МО_2017_Пр_17!UP77-V_МО_1кв_Пр_17!UP77-V_МО_2кв_Пр_17!UP77-V_МО_3кв_Пр_17!UP77</f>
        <v>0</v>
      </c>
      <c r="UQ77" s="196">
        <f>V_МО_2017_Пр_17!UQ77-V_МО_1кв_Пр_17!UQ77-V_МО_2кв_Пр_17!UQ77-V_МО_3кв_Пр_17!UQ77</f>
        <v>0</v>
      </c>
      <c r="UR77" s="196">
        <f>V_МО_2017_Пр_17!UR77-V_МО_1кв_Пр_17!UR77-V_МО_2кв_Пр_17!UR77-V_МО_3кв_Пр_17!UR77</f>
        <v>0</v>
      </c>
      <c r="US77" s="196">
        <f>V_МО_2017_Пр_17!US77-V_МО_1кв_Пр_17!US77-V_МО_2кв_Пр_17!US77-V_МО_3кв_Пр_17!US77</f>
        <v>0</v>
      </c>
      <c r="UT77" s="196">
        <f>V_МО_2017_Пр_17!UT77-V_МО_1кв_Пр_17!UT77-V_МО_2кв_Пр_17!UT77-V_МО_3кв_Пр_17!UT77</f>
        <v>0</v>
      </c>
      <c r="UU77" s="196">
        <f>V_МО_2017_Пр_17!UU77-V_МО_1кв_Пр_17!UU77-V_МО_2кв_Пр_17!UU77-V_МО_3кв_Пр_17!UU77</f>
        <v>0</v>
      </c>
      <c r="UV77" s="196">
        <f>V_МО_2017_Пр_17!UV77-V_МО_1кв_Пр_17!UV77-V_МО_2кв_Пр_17!UV77-V_МО_3кв_Пр_17!UV77</f>
        <v>0</v>
      </c>
      <c r="UW77" s="196">
        <f>V_МО_2017_Пр_17!UW77-V_МО_1кв_Пр_17!UW77-V_МО_2кв_Пр_17!UW77-V_МО_3кв_Пр_17!UW77</f>
        <v>0</v>
      </c>
      <c r="UX77" s="196">
        <f>V_МО_2017_Пр_17!UX77-V_МО_1кв_Пр_17!UX77-V_МО_2кв_Пр_17!UX77-V_МО_3кв_Пр_17!UX77</f>
        <v>0</v>
      </c>
      <c r="UY77" s="196">
        <f>V_МО_2017_Пр_17!UY77-V_МО_1кв_Пр_17!UY77-V_МО_2кв_Пр_17!UY77-V_МО_3кв_Пр_17!UY77</f>
        <v>0</v>
      </c>
      <c r="UZ77" s="196">
        <f>V_МО_2017_Пр_17!UZ77-V_МО_1кв_Пр_17!UZ77-V_МО_2кв_Пр_17!UZ77-V_МО_3кв_Пр_17!UZ77</f>
        <v>0</v>
      </c>
      <c r="VA77" s="196">
        <f>V_МО_2017_Пр_17!VA77-V_МО_1кв_Пр_17!VA77-V_МО_2кв_Пр_17!VA77-V_МО_3кв_Пр_17!VA77</f>
        <v>0</v>
      </c>
      <c r="VB77" s="196">
        <f>V_МО_2017_Пр_17!VB77-V_МО_1кв_Пр_17!VB77-V_МО_2кв_Пр_17!VB77-V_МО_3кв_Пр_17!VB77</f>
        <v>0</v>
      </c>
      <c r="VC77" s="196">
        <f>V_МО_2017_Пр_17!VC77-V_МО_1кв_Пр_17!VC77-V_МО_2кв_Пр_17!VC77-V_МО_3кв_Пр_17!VC77</f>
        <v>0</v>
      </c>
      <c r="VD77" s="196">
        <f>V_МО_2017_Пр_17!VD77-V_МО_1кв_Пр_17!VD77-V_МО_2кв_Пр_17!VD77-V_МО_3кв_Пр_17!VD77</f>
        <v>0</v>
      </c>
      <c r="VE77" s="196">
        <f>V_МО_2017_Пр_17!VE77-V_МО_1кв_Пр_17!VE77-V_МО_2кв_Пр_17!VE77-V_МО_3кв_Пр_17!VE77</f>
        <v>0</v>
      </c>
      <c r="VF77" s="196">
        <f>V_МО_2017_Пр_17!VF77-V_МО_1кв_Пр_17!VF77-V_МО_2кв_Пр_17!VF77-V_МО_3кв_Пр_17!VF77</f>
        <v>0</v>
      </c>
      <c r="VG77" s="196">
        <f>V_МО_2017_Пр_17!VG77-V_МО_1кв_Пр_17!VG77-V_МО_2кв_Пр_17!VG77-V_МО_3кв_Пр_17!VG77</f>
        <v>0</v>
      </c>
      <c r="VH77" s="196">
        <f>V_МО_2017_Пр_17!VH77-V_МО_1кв_Пр_17!VH77-V_МО_2кв_Пр_17!VH77-V_МО_3кв_Пр_17!VH77</f>
        <v>0</v>
      </c>
      <c r="VI77" s="196">
        <f>V_МО_2017_Пр_17!VI77-V_МО_1кв_Пр_17!VI77-V_МО_2кв_Пр_17!VI77-V_МО_3кв_Пр_17!VI77</f>
        <v>0</v>
      </c>
      <c r="VJ77" s="196">
        <f>V_МО_2017_Пр_17!VJ77-V_МО_1кв_Пр_17!VJ77-V_МО_2кв_Пр_17!VJ77-V_МО_3кв_Пр_17!VJ77</f>
        <v>0</v>
      </c>
      <c r="VK77" s="196">
        <f>V_МО_2017_Пр_17!VK77-V_МО_1кв_Пр_17!VK77-V_МО_2кв_Пр_17!VK77-V_МО_3кв_Пр_17!VK77</f>
        <v>0</v>
      </c>
      <c r="VL77" s="196">
        <f>V_МО_2017_Пр_17!VL77-V_МО_1кв_Пр_17!VL77-V_МО_2кв_Пр_17!VL77-V_МО_3кв_Пр_17!VL77</f>
        <v>0</v>
      </c>
      <c r="VM77" s="196">
        <f>V_МО_2017_Пр_17!VM77-V_МО_1кв_Пр_17!VM77-V_МО_2кв_Пр_17!VM77-V_МО_3кв_Пр_17!VM77</f>
        <v>0</v>
      </c>
      <c r="VN77" s="196">
        <f>V_МО_2017_Пр_17!VN77-V_МО_1кв_Пр_17!VN77-V_МО_2кв_Пр_17!VN77-V_МО_3кв_Пр_17!VN77</f>
        <v>0</v>
      </c>
      <c r="VO77" s="196">
        <f>V_МО_2017_Пр_17!VO77-V_МО_1кв_Пр_17!VO77-V_МО_2кв_Пр_17!VO77-V_МО_3кв_Пр_17!VO77</f>
        <v>0</v>
      </c>
      <c r="VP77" s="196">
        <f>V_МО_2017_Пр_17!VP77-V_МО_1кв_Пр_17!VP77-V_МО_2кв_Пр_17!VP77-V_МО_3кв_Пр_17!VP77</f>
        <v>0</v>
      </c>
      <c r="VQ77" s="196">
        <f>V_МО_2017_Пр_17!VQ77-V_МО_1кв_Пр_17!VQ77-V_МО_2кв_Пр_17!VQ77-V_МО_3кв_Пр_17!VQ77</f>
        <v>0</v>
      </c>
      <c r="VR77" s="196">
        <f>V_МО_2017_Пр_17!VR77-V_МО_1кв_Пр_17!VR77-V_МО_2кв_Пр_17!VR77-V_МО_3кв_Пр_17!VR77</f>
        <v>0</v>
      </c>
      <c r="VS77" s="196">
        <f>V_МО_2017_Пр_17!VS77-V_МО_1кв_Пр_17!VS77-V_МО_2кв_Пр_17!VS77-V_МО_3кв_Пр_17!VS77</f>
        <v>0</v>
      </c>
      <c r="VT77" s="196">
        <f>V_МО_2017_Пр_17!VT77-V_МО_1кв_Пр_17!VT77-V_МО_2кв_Пр_17!VT77-V_МО_3кв_Пр_17!VT77</f>
        <v>0</v>
      </c>
      <c r="VU77" s="196">
        <f>V_МО_2017_Пр_17!VU77-V_МО_1кв_Пр_17!VU77-V_МО_2кв_Пр_17!VU77-V_МО_3кв_Пр_17!VU77</f>
        <v>0</v>
      </c>
      <c r="VV77" s="196">
        <f>V_МО_2017_Пр_17!VV77-V_МО_1кв_Пр_17!VV77-V_МО_2кв_Пр_17!VV77-V_МО_3кв_Пр_17!VV77</f>
        <v>0</v>
      </c>
      <c r="VW77" s="196">
        <f>V_МО_2017_Пр_17!VW77-V_МО_1кв_Пр_17!VW77-V_МО_2кв_Пр_17!VW77-V_МО_3кв_Пр_17!VW77</f>
        <v>0</v>
      </c>
      <c r="VX77" s="196">
        <f>V_МО_2017_Пр_17!VX77-V_МО_1кв_Пр_17!VX77-V_МО_2кв_Пр_17!VX77-V_МО_3кв_Пр_17!VX77</f>
        <v>0</v>
      </c>
      <c r="VY77" s="196">
        <f>V_МО_2017_Пр_17!VY77-V_МО_1кв_Пр_17!VY77-V_МО_2кв_Пр_17!VY77-V_МО_3кв_Пр_17!VY77</f>
        <v>0</v>
      </c>
      <c r="VZ77" s="196">
        <f>V_МО_2017_Пр_17!VZ77-V_МО_1кв_Пр_17!VZ77-V_МО_2кв_Пр_17!VZ77-V_МО_3кв_Пр_17!VZ77</f>
        <v>0</v>
      </c>
      <c r="WA77" s="196">
        <f>V_МО_2017_Пр_17!WA77-V_МО_1кв_Пр_17!WA77-V_МО_2кв_Пр_17!WA77-V_МО_3кв_Пр_17!WA77</f>
        <v>0</v>
      </c>
      <c r="WB77" s="196">
        <f>V_МО_2017_Пр_17!WB77-V_МО_1кв_Пр_17!WB77-V_МО_2кв_Пр_17!WB77-V_МО_3кв_Пр_17!WB77</f>
        <v>0</v>
      </c>
      <c r="WC77" s="196">
        <f>V_МО_2017_Пр_17!WC77-V_МО_1кв_Пр_17!WC77-V_МО_2кв_Пр_17!WC77-V_МО_3кв_Пр_17!WC77</f>
        <v>0</v>
      </c>
      <c r="WD77" s="196">
        <f>V_МО_2017_Пр_17!WD77-V_МО_1кв_Пр_17!WD77-V_МО_2кв_Пр_17!WD77-V_МО_3кв_Пр_17!WD77</f>
        <v>0</v>
      </c>
      <c r="WE77" s="196">
        <f>V_МО_2017_Пр_17!WE77-V_МО_1кв_Пр_17!WE77-V_МО_2кв_Пр_17!WE77-V_МО_3кв_Пр_17!WE77</f>
        <v>0</v>
      </c>
      <c r="WF77" s="196">
        <f>V_МО_2017_Пр_17!WF77-V_МО_1кв_Пр_17!WF77-V_МО_2кв_Пр_17!WF77-V_МО_3кв_Пр_17!WF77</f>
        <v>0</v>
      </c>
      <c r="WG77" s="196">
        <f>V_МО_2017_Пр_17!WG77-V_МО_1кв_Пр_17!WG77-V_МО_2кв_Пр_17!WG77-V_МО_3кв_Пр_17!WG77</f>
        <v>0</v>
      </c>
      <c r="WH77" s="196">
        <f>V_МО_2017_Пр_17!WH77-V_МО_1кв_Пр_17!WH77-V_МО_2кв_Пр_17!WH77-V_МО_3кв_Пр_17!WH77</f>
        <v>0</v>
      </c>
      <c r="WI77" s="196">
        <f>V_МО_2017_Пр_17!WI77-V_МО_1кв_Пр_17!WI77-V_МО_2кв_Пр_17!WI77-V_МО_3кв_Пр_17!WI77</f>
        <v>0</v>
      </c>
      <c r="WJ77" s="196">
        <f>V_МО_2017_Пр_17!WJ77-V_МО_1кв_Пр_17!WJ77-V_МО_2кв_Пр_17!WJ77-V_МО_3кв_Пр_17!WJ77</f>
        <v>0</v>
      </c>
      <c r="WK77" s="196">
        <f>V_МО_2017_Пр_17!WK77-V_МО_1кв_Пр_17!WK77-V_МО_2кв_Пр_17!WK77-V_МО_3кв_Пр_17!WK77</f>
        <v>0</v>
      </c>
      <c r="WL77" s="196">
        <f>V_МО_2017_Пр_17!WL77-V_МО_1кв_Пр_17!WL77-V_МО_2кв_Пр_17!WL77-V_МО_3кв_Пр_17!WL77</f>
        <v>0</v>
      </c>
      <c r="WM77" s="196">
        <f>V_МО_2017_Пр_17!WM77-V_МО_1кв_Пр_17!WM77-V_МО_2кв_Пр_17!WM77-V_МО_3кв_Пр_17!WM77</f>
        <v>0</v>
      </c>
      <c r="WN77" s="196">
        <f>V_МО_2017_Пр_17!WN77-V_МО_1кв_Пр_17!WN77-V_МО_2кв_Пр_17!WN77-V_МО_3кв_Пр_17!WN77</f>
        <v>0</v>
      </c>
      <c r="WO77" s="196">
        <f>V_МО_2017_Пр_17!WO77-V_МО_1кв_Пр_17!WO77-V_МО_2кв_Пр_17!WO77-V_МО_3кв_Пр_17!WO77</f>
        <v>0</v>
      </c>
      <c r="WP77" s="196">
        <f>V_МО_2017_Пр_17!WP77-V_МО_1кв_Пр_17!WP77-V_МО_2кв_Пр_17!WP77-V_МО_3кв_Пр_17!WP77</f>
        <v>0</v>
      </c>
      <c r="WQ77" s="196">
        <f>V_МО_2017_Пр_17!WQ77-V_МО_1кв_Пр_17!WQ77-V_МО_2кв_Пр_17!WQ77-V_МО_3кв_Пр_17!WQ77</f>
        <v>0</v>
      </c>
      <c r="WR77" s="196">
        <f>V_МО_2017_Пр_17!WR77-V_МО_1кв_Пр_17!WR77-V_МО_2кв_Пр_17!WR77-V_МО_3кв_Пр_17!WR77</f>
        <v>0</v>
      </c>
      <c r="WS77" s="196">
        <f>V_МО_2017_Пр_17!WS77-V_МО_1кв_Пр_17!WS77-V_МО_2кв_Пр_17!WS77-V_МО_3кв_Пр_17!WS77</f>
        <v>0</v>
      </c>
      <c r="WT77" s="196">
        <f>V_МО_2017_Пр_17!WT77-V_МО_1кв_Пр_17!WT77-V_МО_2кв_Пр_17!WT77-V_МО_3кв_Пр_17!WT77</f>
        <v>0</v>
      </c>
      <c r="WU77" s="196">
        <f>V_МО_2017_Пр_17!WU77-V_МО_1кв_Пр_17!WU77-V_МО_2кв_Пр_17!WU77-V_МО_3кв_Пр_17!WU77</f>
        <v>0</v>
      </c>
      <c r="WV77" s="196">
        <f>V_МО_2017_Пр_17!WV77-V_МО_1кв_Пр_17!WV77-V_МО_2кв_Пр_17!WV77-V_МО_3кв_Пр_17!WV77</f>
        <v>0</v>
      </c>
      <c r="WW77" s="196">
        <f>V_МО_2017_Пр_17!WW77-V_МО_1кв_Пр_17!WW77-V_МО_2кв_Пр_17!WW77-V_МО_3кв_Пр_17!WW77</f>
        <v>0</v>
      </c>
      <c r="WX77" s="196">
        <f>V_МО_2017_Пр_17!WX77-V_МО_1кв_Пр_17!WX77-V_МО_2кв_Пр_17!WX77-V_МО_3кв_Пр_17!WX77</f>
        <v>0</v>
      </c>
      <c r="WY77" s="196">
        <f>V_МО_2017_Пр_17!WY77-V_МО_1кв_Пр_17!WY77-V_МО_2кв_Пр_17!WY77-V_МО_3кв_Пр_17!WY77</f>
        <v>0</v>
      </c>
      <c r="WZ77" s="196">
        <f>V_МО_2017_Пр_17!WZ77-V_МО_1кв_Пр_17!WZ77-V_МО_2кв_Пр_17!WZ77-V_МО_3кв_Пр_17!WZ77</f>
        <v>0</v>
      </c>
    </row>
    <row r="78" spans="1:624" ht="20.25" x14ac:dyDescent="0.3">
      <c r="A78" s="217">
        <v>57</v>
      </c>
      <c r="B78" s="200" t="s">
        <v>1164</v>
      </c>
      <c r="C78" s="187">
        <v>92</v>
      </c>
      <c r="D78" s="188">
        <f t="shared" si="114"/>
        <v>2207</v>
      </c>
      <c r="E78" s="190">
        <f>V_МО_2017_Пр_17!E78-V_МО_1кв_Пр_17!E78-V_МО_2кв_Пр_17!E78-V_МО_3кв_Пр_17!E78</f>
        <v>0</v>
      </c>
      <c r="F78" s="190">
        <f>V_МО_2017_Пр_17!F78-V_МО_1кв_Пр_17!F78-V_МО_2кв_Пр_17!F78-V_МО_3кв_Пр_17!F78</f>
        <v>0</v>
      </c>
      <c r="G78" s="190">
        <f>V_МО_2017_Пр_17!G78-V_МО_1кв_Пр_17!G78-V_МО_2кв_Пр_17!G78-V_МО_3кв_Пр_17!G78</f>
        <v>0</v>
      </c>
      <c r="H78" s="190">
        <f>V_МО_2017_Пр_17!H78-V_МО_1кв_Пр_17!H78-V_МО_2кв_Пр_17!H78-V_МО_3кв_Пр_17!H78</f>
        <v>0</v>
      </c>
      <c r="I78" s="190">
        <f>V_МО_2017_Пр_17!I78-V_МО_1кв_Пр_17!I78-V_МО_2кв_Пр_17!I78-V_МО_3кв_Пр_17!I78</f>
        <v>0</v>
      </c>
      <c r="J78" s="190">
        <f>V_МО_2017_Пр_17!J78-V_МО_1кв_Пр_17!J78-V_МО_2кв_Пр_17!J78-V_МО_3кв_Пр_17!J78</f>
        <v>0</v>
      </c>
      <c r="K78" s="190">
        <f>V_МО_2017_Пр_17!K78-V_МО_1кв_Пр_17!K78-V_МО_2кв_Пр_17!K78-V_МО_3кв_Пр_17!K78</f>
        <v>0</v>
      </c>
      <c r="L78" s="190">
        <f>V_МО_2017_Пр_17!L78-V_МО_1кв_Пр_17!L78-V_МО_2кв_Пр_17!L78-V_МО_3кв_Пр_17!L78</f>
        <v>0</v>
      </c>
      <c r="M78" s="190">
        <f>V_МО_2017_Пр_17!M78-V_МО_1кв_Пр_17!M78-V_МО_2кв_Пр_17!M78-V_МО_3кв_Пр_17!M78</f>
        <v>0</v>
      </c>
      <c r="N78" s="190">
        <f>V_МО_2017_Пр_17!N78-V_МО_1кв_Пр_17!N78-V_МО_2кв_Пр_17!N78-V_МО_3кв_Пр_17!N78</f>
        <v>0</v>
      </c>
      <c r="O78" s="190">
        <f>V_МО_2017_Пр_17!O78-V_МО_1кв_Пр_17!O78-V_МО_2кв_Пр_17!O78-V_МО_3кв_Пр_17!O78</f>
        <v>0</v>
      </c>
      <c r="P78" s="190">
        <f>V_МО_2017_Пр_17!P78-V_МО_1кв_Пр_17!P78-V_МО_2кв_Пр_17!P78-V_МО_3кв_Пр_17!P78</f>
        <v>0</v>
      </c>
      <c r="Q78" s="190">
        <f>V_МО_2017_Пр_17!Q78-V_МО_1кв_Пр_17!Q78-V_МО_2кв_Пр_17!Q78-V_МО_3кв_Пр_17!Q78</f>
        <v>0</v>
      </c>
      <c r="R78" s="190">
        <f>V_МО_2017_Пр_17!R78-V_МО_1кв_Пр_17!R78-V_МО_2кв_Пр_17!R78-V_МО_3кв_Пр_17!R78</f>
        <v>0</v>
      </c>
      <c r="S78" s="190">
        <f>V_МО_2017_Пр_17!S78-V_МО_1кв_Пр_17!S78-V_МО_2кв_Пр_17!S78-V_МО_3кв_Пр_17!S78</f>
        <v>0</v>
      </c>
      <c r="T78" s="190">
        <f>V_МО_2017_Пр_17!T78-V_МО_1кв_Пр_17!T78-V_МО_2кв_Пр_17!T78-V_МО_3кв_Пр_17!T78</f>
        <v>0</v>
      </c>
      <c r="U78" s="190">
        <f>V_МО_2017_Пр_17!U78-V_МО_1кв_Пр_17!U78-V_МО_2кв_Пр_17!U78-V_МО_3кв_Пр_17!U78</f>
        <v>0</v>
      </c>
      <c r="V78" s="190">
        <f>V_МО_2017_Пр_17!V78-V_МО_1кв_Пр_17!V78-V_МО_2кв_Пр_17!V78-V_МО_3кв_Пр_17!V78</f>
        <v>0</v>
      </c>
      <c r="W78" s="190">
        <f>V_МО_2017_Пр_17!W78-V_МО_1кв_Пр_17!W78-V_МО_2кв_Пр_17!W78-V_МО_3кв_Пр_17!W78</f>
        <v>0</v>
      </c>
      <c r="X78" s="190">
        <f>V_МО_2017_Пр_17!X78-V_МО_1кв_Пр_17!X78-V_МО_2кв_Пр_17!X78-V_МО_3кв_Пр_17!X78</f>
        <v>0</v>
      </c>
      <c r="Y78" s="190">
        <f>V_МО_2017_Пр_17!Y78-V_МО_1кв_Пр_17!Y78-V_МО_2кв_Пр_17!Y78-V_МО_3кв_Пр_17!Y78</f>
        <v>0</v>
      </c>
      <c r="Z78" s="190">
        <f>V_МО_2017_Пр_17!Z78-V_МО_1кв_Пр_17!Z78-V_МО_2кв_Пр_17!Z78-V_МО_3кв_Пр_17!Z78</f>
        <v>0</v>
      </c>
      <c r="AA78" s="190">
        <f>V_МО_2017_Пр_17!AA78-V_МО_1кв_Пр_17!AA78-V_МО_2кв_Пр_17!AA78-V_МО_3кв_Пр_17!AA78</f>
        <v>0</v>
      </c>
      <c r="AB78" s="190">
        <f>V_МО_2017_Пр_17!AB78-V_МО_1кв_Пр_17!AB78-V_МО_2кв_Пр_17!AB78-V_МО_3кв_Пр_17!AB78</f>
        <v>0</v>
      </c>
      <c r="AC78" s="190">
        <f>V_МО_2017_Пр_17!AC78-V_МО_1кв_Пр_17!AC78-V_МО_2кв_Пр_17!AC78-V_МО_3кв_Пр_17!AC78</f>
        <v>0</v>
      </c>
      <c r="AD78" s="190">
        <f>V_МО_2017_Пр_17!AD78-V_МО_1кв_Пр_17!AD78-V_МО_2кв_Пр_17!AD78-V_МО_3кв_Пр_17!AD78</f>
        <v>0</v>
      </c>
      <c r="AE78" s="190">
        <f>V_МО_2017_Пр_17!AE78-V_МО_1кв_Пр_17!AE78-V_МО_2кв_Пр_17!AE78-V_МО_3кв_Пр_17!AE78</f>
        <v>0</v>
      </c>
      <c r="AF78" s="190">
        <f>V_МО_2017_Пр_17!AF78-V_МО_1кв_Пр_17!AF78-V_МО_2кв_Пр_17!AF78-V_МО_3кв_Пр_17!AF78</f>
        <v>0</v>
      </c>
      <c r="AG78" s="190">
        <f>V_МО_2017_Пр_17!AG78-V_МО_1кв_Пр_17!AG78-V_МО_2кв_Пр_17!AG78-V_МО_3кв_Пр_17!AG78</f>
        <v>0</v>
      </c>
      <c r="AH78" s="190">
        <f>V_МО_2017_Пр_17!AH78-V_МО_1кв_Пр_17!AH78-V_МО_2кв_Пр_17!AH78-V_МО_3кв_Пр_17!AH78</f>
        <v>0</v>
      </c>
      <c r="AI78" s="190">
        <f>V_МО_2017_Пр_17!AI78-V_МО_1кв_Пр_17!AI78-V_МО_2кв_Пр_17!AI78-V_МО_3кв_Пр_17!AI78</f>
        <v>0</v>
      </c>
      <c r="AJ78" s="190">
        <f>V_МО_2017_Пр_17!AJ78-V_МО_1кв_Пр_17!AJ78-V_МО_2кв_Пр_17!AJ78-V_МО_3кв_Пр_17!AJ78</f>
        <v>0</v>
      </c>
      <c r="AK78" s="190">
        <f>V_МО_2017_Пр_17!AK78-V_МО_1кв_Пр_17!AK78-V_МО_2кв_Пр_17!AK78-V_МО_3кв_Пр_17!AK78</f>
        <v>0</v>
      </c>
      <c r="AL78" s="190">
        <f>V_МО_2017_Пр_17!AL78-V_МО_1кв_Пр_17!AL78-V_МО_2кв_Пр_17!AL78-V_МО_3кв_Пр_17!AL78</f>
        <v>0</v>
      </c>
      <c r="AM78" s="190">
        <f>V_МО_2017_Пр_17!AM78-V_МО_1кв_Пр_17!AM78-V_МО_2кв_Пр_17!AM78-V_МО_3кв_Пр_17!AM78</f>
        <v>0</v>
      </c>
      <c r="AN78" s="190">
        <f>V_МО_2017_Пр_17!AN78-V_МО_1кв_Пр_17!AN78-V_МО_2кв_Пр_17!AN78-V_МО_3кв_Пр_17!AN78</f>
        <v>0</v>
      </c>
      <c r="AO78" s="190">
        <f>V_МО_2017_Пр_17!AO78-V_МО_1кв_Пр_17!AO78-V_МО_2кв_Пр_17!AO78-V_МО_3кв_Пр_17!AO78</f>
        <v>0</v>
      </c>
      <c r="AP78" s="190">
        <f>V_МО_2017_Пр_17!AP78-V_МО_1кв_Пр_17!AP78-V_МО_2кв_Пр_17!AP78-V_МО_3кв_Пр_17!AP78</f>
        <v>0</v>
      </c>
      <c r="AQ78" s="189">
        <f>V_МО_2017_Пр_17!AQ78-V_МО_1кв_Пр_17!AQ78-V_МО_2кв_Пр_17!AQ78-V_МО_3кв_Пр_17!AQ78</f>
        <v>50</v>
      </c>
      <c r="AR78" s="189">
        <f>V_МО_2017_Пр_17!AR78-V_МО_1кв_Пр_17!AR78-V_МО_2кв_Пр_17!AR78-V_МО_3кв_Пр_17!AR78</f>
        <v>449</v>
      </c>
      <c r="AS78" s="189">
        <f>V_МО_2017_Пр_17!AS78-V_МО_1кв_Пр_17!AS78-V_МО_2кв_Пр_17!AS78-V_МО_3кв_Пр_17!AS78</f>
        <v>149</v>
      </c>
      <c r="AT78" s="189">
        <f>V_МО_2017_Пр_17!AT78-V_МО_1кв_Пр_17!AT78-V_МО_2кв_Пр_17!AT78-V_МО_3кв_Пр_17!AT78</f>
        <v>1349</v>
      </c>
      <c r="AU78" s="190">
        <f>V_МО_2017_Пр_17!AU78-V_МО_1кв_Пр_17!AU78-V_МО_2кв_Пр_17!AU78-V_МО_3кв_Пр_17!AU78</f>
        <v>0</v>
      </c>
      <c r="AV78" s="190">
        <f>V_МО_2017_Пр_17!AV78-V_МО_1кв_Пр_17!AV78-V_МО_2кв_Пр_17!AV78-V_МО_3кв_Пр_17!AV78</f>
        <v>0</v>
      </c>
      <c r="AW78" s="194">
        <f>V_МО_2017_Пр_17!AW78-V_МО_1кв_Пр_17!AW78-V_МО_2кв_Пр_17!AW78-V_МО_3кв_Пр_17!AW78</f>
        <v>150</v>
      </c>
      <c r="AX78" s="194">
        <f>V_МО_2017_Пр_17!AX78-V_МО_1кв_Пр_17!AX78-V_МО_2кв_Пр_17!AX78-V_МО_3кв_Пр_17!AX78</f>
        <v>60</v>
      </c>
      <c r="AY78" s="190">
        <f>V_МО_2017_Пр_17!AY78-V_МО_1кв_Пр_17!AY78-V_МО_2кв_Пр_17!AY78-V_МО_3кв_Пр_17!AY78</f>
        <v>0</v>
      </c>
      <c r="AZ78" s="190">
        <f>V_МО_2017_Пр_17!AZ78-V_МО_1кв_Пр_17!AZ78-V_МО_2кв_Пр_17!AZ78-V_МО_3кв_Пр_17!AZ78</f>
        <v>0</v>
      </c>
      <c r="BA78" s="190"/>
      <c r="BB78" s="188">
        <f t="shared" si="115"/>
        <v>0</v>
      </c>
      <c r="BC78" s="190">
        <f>V_МО_2017_Пр_17!BC78-V_МО_1кв_Пр_17!BC78-V_МО_2кв_Пр_17!BC78-V_МО_3кв_Пр_17!BC78</f>
        <v>0</v>
      </c>
      <c r="BD78" s="190">
        <f>V_МО_2017_Пр_17!BD78-V_МО_1кв_Пр_17!BD78-V_МО_2кв_Пр_17!BD78-V_МО_3кв_Пр_17!BD78</f>
        <v>0</v>
      </c>
      <c r="BE78" s="190">
        <f>V_МО_2017_Пр_17!BE78-V_МО_1кв_Пр_17!BE78-V_МО_2кв_Пр_17!BE78-V_МО_3кв_Пр_17!BE78</f>
        <v>0</v>
      </c>
      <c r="BF78" s="188">
        <f t="shared" si="116"/>
        <v>0</v>
      </c>
      <c r="BG78" s="190">
        <f>V_МО_2017_Пр_17!BG78-V_МО_1кв_Пр_17!BG78-V_МО_2кв_Пр_17!BG78-V_МО_3кв_Пр_17!BG78</f>
        <v>0</v>
      </c>
      <c r="BH78" s="190">
        <f>V_МО_2017_Пр_17!BH78-V_МО_1кв_Пр_17!BH78-V_МО_2кв_Пр_17!BH78-V_МО_3кв_Пр_17!BH78</f>
        <v>0</v>
      </c>
      <c r="BI78" s="190"/>
      <c r="BJ78" s="188">
        <f>V_МО_2017_Пр_17!BJ78-V_МО_1кв_Пр_17!BJ78-V_МО_2кв_Пр_17!BJ78-V_МО_3кв_Пр_17!BJ78</f>
        <v>0</v>
      </c>
      <c r="BK78" s="191">
        <f t="shared" si="117"/>
        <v>0</v>
      </c>
      <c r="BL78" s="190">
        <f>V_МО_2017_Пр_17!BL78-V_МО_1кв_Пр_17!BL78-V_МО_2кв_Пр_17!BL78-V_МО_3кв_Пр_17!BL78</f>
        <v>0</v>
      </c>
      <c r="BM78" s="190">
        <f>V_МО_2017_Пр_17!BM78-V_МО_1кв_Пр_17!BM78-V_МО_2кв_Пр_17!BM78-V_МО_3кв_Пр_17!BM78</f>
        <v>0</v>
      </c>
      <c r="BN78" s="190">
        <f>V_МО_2017_Пр_17!BN78-V_МО_1кв_Пр_17!BN78-V_МО_2кв_Пр_17!BN78-V_МО_3кв_Пр_17!BN78</f>
        <v>0</v>
      </c>
      <c r="BO78" s="190">
        <f>V_МО_2017_Пр_17!BO78-V_МО_1кв_Пр_17!BO78-V_МО_2кв_Пр_17!BO78-V_МО_3кв_Пр_17!BO78</f>
        <v>0</v>
      </c>
      <c r="BP78" s="190">
        <f>V_МО_2017_Пр_17!BP78-V_МО_1кв_Пр_17!BP78-V_МО_2кв_Пр_17!BP78-V_МО_3кв_Пр_17!BP78</f>
        <v>0</v>
      </c>
      <c r="BQ78" s="190">
        <f>V_МО_2017_Пр_17!BQ78-V_МО_1кв_Пр_17!BQ78-V_МО_2кв_Пр_17!BQ78-V_МО_3кв_Пр_17!BQ78</f>
        <v>0</v>
      </c>
      <c r="BR78" s="190">
        <f>V_МО_2017_Пр_17!BR78-V_МО_1кв_Пр_17!BR78-V_МО_2кв_Пр_17!BR78-V_МО_3кв_Пр_17!BR78</f>
        <v>0</v>
      </c>
      <c r="BS78" s="190">
        <f>V_МО_2017_Пр_17!BS78-V_МО_1кв_Пр_17!BS78-V_МО_2кв_Пр_17!BS78-V_МО_3кв_Пр_17!BS78</f>
        <v>0</v>
      </c>
      <c r="BT78" s="190">
        <f>V_МО_2017_Пр_17!BT78-V_МО_1кв_Пр_17!BT78-V_МО_2кв_Пр_17!BT78-V_МО_3кв_Пр_17!BT78</f>
        <v>0</v>
      </c>
      <c r="BU78" s="190">
        <f>V_МО_2017_Пр_17!BU78-V_МО_1кв_Пр_17!BU78-V_МО_2кв_Пр_17!BU78-V_МО_3кв_Пр_17!BU78</f>
        <v>0</v>
      </c>
      <c r="BV78" s="190">
        <f>V_МО_2017_Пр_17!BV78-V_МО_1кв_Пр_17!BV78-V_МО_2кв_Пр_17!BV78-V_МО_3кв_Пр_17!BV78</f>
        <v>0</v>
      </c>
      <c r="BW78" s="190">
        <f>V_МО_2017_Пр_17!BW78-V_МО_1кв_Пр_17!BW78-V_МО_2кв_Пр_17!BW78-V_МО_3кв_Пр_17!BW78</f>
        <v>0</v>
      </c>
      <c r="BX78" s="190">
        <f>V_МО_2017_Пр_17!BX78-V_МО_1кв_Пр_17!BX78-V_МО_2кв_Пр_17!BX78-V_МО_3кв_Пр_17!BX78</f>
        <v>0</v>
      </c>
      <c r="BY78" s="190">
        <f>V_МО_2017_Пр_17!BY78-V_МО_1кв_Пр_17!BY78-V_МО_2кв_Пр_17!BY78-V_МО_3кв_Пр_17!BY78</f>
        <v>0</v>
      </c>
      <c r="BZ78" s="190">
        <f>V_МО_2017_Пр_17!BZ78-V_МО_1кв_Пр_17!BZ78-V_МО_2кв_Пр_17!BZ78-V_МО_3кв_Пр_17!BZ78</f>
        <v>0</v>
      </c>
      <c r="CA78" s="190">
        <f>V_МО_2017_Пр_17!CA78-V_МО_1кв_Пр_17!CA78-V_МО_2кв_Пр_17!CA78-V_МО_3кв_Пр_17!CA78</f>
        <v>0</v>
      </c>
      <c r="CB78" s="190">
        <f>V_МО_2017_Пр_17!CB78-V_МО_1кв_Пр_17!CB78-V_МО_2кв_Пр_17!CB78-V_МО_3кв_Пр_17!CB78</f>
        <v>0</v>
      </c>
      <c r="CC78" s="190">
        <f>V_МО_2017_Пр_17!CC78-V_МО_1кв_Пр_17!CC78-V_МО_2кв_Пр_17!CC78-V_МО_3кв_Пр_17!CC78</f>
        <v>0</v>
      </c>
      <c r="CD78" s="190">
        <f>V_МО_2017_Пр_17!CD78-V_МО_1кв_Пр_17!CD78-V_МО_2кв_Пр_17!CD78-V_МО_3кв_Пр_17!CD78</f>
        <v>0</v>
      </c>
      <c r="CE78" s="190">
        <f>V_МО_2017_Пр_17!CE78-V_МО_1кв_Пр_17!CE78-V_МО_2кв_Пр_17!CE78-V_МО_3кв_Пр_17!CE78</f>
        <v>0</v>
      </c>
      <c r="CF78" s="190">
        <f>V_МО_2017_Пр_17!CF78-V_МО_1кв_Пр_17!CF78-V_МО_2кв_Пр_17!CF78-V_МО_3кв_Пр_17!CF78</f>
        <v>0</v>
      </c>
      <c r="CG78" s="190">
        <f>V_МО_2017_Пр_17!CG78-V_МО_1кв_Пр_17!CG78-V_МО_2кв_Пр_17!CG78-V_МО_3кв_Пр_17!CG78</f>
        <v>0</v>
      </c>
      <c r="CH78" s="190">
        <f>V_МО_2017_Пр_17!CH78-V_МО_1кв_Пр_17!CH78-V_МО_2кв_Пр_17!CH78-V_МО_3кв_Пр_17!CH78</f>
        <v>0</v>
      </c>
      <c r="CI78" s="190">
        <f>V_МО_2017_Пр_17!CI78-V_МО_1кв_Пр_17!CI78-V_МО_2кв_Пр_17!CI78-V_МО_3кв_Пр_17!CI78</f>
        <v>0</v>
      </c>
      <c r="CJ78" s="190">
        <f>V_МО_2017_Пр_17!CJ78-V_МО_1кв_Пр_17!CJ78-V_МО_2кв_Пр_17!CJ78-V_МО_3кв_Пр_17!CJ78</f>
        <v>0</v>
      </c>
      <c r="CK78" s="190">
        <f>V_МО_2017_Пр_17!CK78-V_МО_1кв_Пр_17!CK78-V_МО_2кв_Пр_17!CK78-V_МО_3кв_Пр_17!CK78</f>
        <v>0</v>
      </c>
      <c r="CL78" s="190">
        <f>V_МО_2017_Пр_17!CL78-V_МО_1кв_Пр_17!CL78-V_МО_2кв_Пр_17!CL78-V_МО_3кв_Пр_17!CL78</f>
        <v>0</v>
      </c>
      <c r="CM78" s="190">
        <f>V_МО_2017_Пр_17!CM78-V_МО_1кв_Пр_17!CM78-V_МО_2кв_Пр_17!CM78-V_МО_3кв_Пр_17!CM78</f>
        <v>0</v>
      </c>
      <c r="CN78" s="190">
        <f>V_МО_2017_Пр_17!CN78-V_МО_1кв_Пр_17!CN78-V_МО_2кв_Пр_17!CN78-V_МО_3кв_Пр_17!CN78</f>
        <v>0</v>
      </c>
      <c r="CO78" s="190">
        <f>V_МО_2017_Пр_17!CO78-V_МО_1кв_Пр_17!CO78-V_МО_2кв_Пр_17!CO78-V_МО_3кв_Пр_17!CO78</f>
        <v>0</v>
      </c>
      <c r="CP78" s="190">
        <f>V_МО_2017_Пр_17!CP78-V_МО_1кв_Пр_17!CP78-V_МО_2кв_Пр_17!CP78-V_МО_3кв_Пр_17!CP78</f>
        <v>0</v>
      </c>
      <c r="CQ78" s="190">
        <f>V_МО_2017_Пр_17!CQ78-V_МО_1кв_Пр_17!CQ78-V_МО_2кв_Пр_17!CQ78-V_МО_3кв_Пр_17!CQ78</f>
        <v>0</v>
      </c>
      <c r="CR78" s="190">
        <f>V_МО_2017_Пр_17!CR78-V_МО_1кв_Пр_17!CR78-V_МО_2кв_Пр_17!CR78-V_МО_3кв_Пр_17!CR78</f>
        <v>0</v>
      </c>
      <c r="CS78" s="190">
        <f>V_МО_2017_Пр_17!CS78-V_МО_1кв_Пр_17!CS78-V_МО_2кв_Пр_17!CS78-V_МО_3кв_Пр_17!CS78</f>
        <v>0</v>
      </c>
      <c r="CT78" s="192">
        <f t="shared" si="118"/>
        <v>0</v>
      </c>
      <c r="CU78" s="190">
        <f>V_МО_2017_Пр_17!CU78-V_МО_1кв_Пр_17!CU78-V_МО_2кв_Пр_17!CU78-V_МО_3кв_Пр_17!CU78</f>
        <v>0</v>
      </c>
      <c r="CV78" s="190">
        <f>V_МО_2017_Пр_17!CV78-V_МО_1кв_Пр_17!CV78-V_МО_2кв_Пр_17!CV78-V_МО_3кв_Пр_17!CV78</f>
        <v>0</v>
      </c>
      <c r="CW78" s="190">
        <f>V_МО_2017_Пр_17!CW78-V_МО_1кв_Пр_17!CW78-V_МО_2кв_Пр_17!CW78-V_МО_3кв_Пр_17!CW78</f>
        <v>0</v>
      </c>
      <c r="CX78" s="192">
        <f t="shared" si="119"/>
        <v>0</v>
      </c>
      <c r="CY78" s="190">
        <f>V_МО_2017_Пр_17!CY78-V_МО_1кв_Пр_17!CY78-V_МО_2кв_Пр_17!CY78-V_МО_3кв_Пр_17!CY78</f>
        <v>0</v>
      </c>
      <c r="CZ78" s="190">
        <f>V_МО_2017_Пр_17!CZ78-V_МО_1кв_Пр_17!CZ78-V_МО_2кв_Пр_17!CZ78-V_МО_3кв_Пр_17!CZ78</f>
        <v>0</v>
      </c>
      <c r="DA78" s="190">
        <f>V_МО_2017_Пр_17!DA78-V_МО_1кв_Пр_17!DA78-V_МО_2кв_Пр_17!DA78-V_МО_3кв_Пр_17!DA78</f>
        <v>0</v>
      </c>
      <c r="DB78" s="193">
        <f t="shared" si="120"/>
        <v>0</v>
      </c>
      <c r="DC78" s="193">
        <f t="shared" si="121"/>
        <v>0</v>
      </c>
      <c r="DD78" s="196">
        <f>V_МО_2017_Пр_17!DD78-V_МО_1кв_Пр_17!DD78-V_МО_2кв_Пр_17!DD78-V_МО_3кв_Пр_17!DD78</f>
        <v>0</v>
      </c>
      <c r="DE78" s="191">
        <f>V_МО_2017_Пр_17!DE78-V_МО_1кв_Пр_17!DE78-V_МО_2кв_Пр_17!DE78-V_МО_3кв_Пр_17!DE78</f>
        <v>0</v>
      </c>
      <c r="DF78" s="191">
        <f t="shared" si="122"/>
        <v>0</v>
      </c>
      <c r="DG78" s="190">
        <f>V_МО_2017_Пр_17!DG78-V_МО_1кв_Пр_17!DG78-V_МО_2кв_Пр_17!DG78-V_МО_3кв_Пр_17!DG78</f>
        <v>0</v>
      </c>
      <c r="DH78" s="190">
        <f>V_МО_2017_Пр_17!DH78-V_МО_1кв_Пр_17!DH78-V_МО_2кв_Пр_17!DH78-V_МО_3кв_Пр_17!DH78</f>
        <v>0</v>
      </c>
      <c r="DI78" s="190">
        <f>V_МО_2017_Пр_17!DI78-V_МО_1кв_Пр_17!DI78-V_МО_2кв_Пр_17!DI78-V_МО_3кв_Пр_17!DI78</f>
        <v>0</v>
      </c>
      <c r="DJ78" s="190">
        <f>V_МО_2017_Пр_17!DJ78-V_МО_1кв_Пр_17!DJ78-V_МО_2кв_Пр_17!DJ78-V_МО_3кв_Пр_17!DJ78</f>
        <v>0</v>
      </c>
      <c r="DK78" s="195">
        <f t="shared" si="123"/>
        <v>0</v>
      </c>
      <c r="DL78" s="190">
        <f>V_МО_2017_Пр_17!DL78-V_МО_1кв_Пр_17!DL78-V_МО_2кв_Пр_17!DL78-V_МО_3кв_Пр_17!DL78</f>
        <v>0</v>
      </c>
      <c r="DM78" s="190">
        <f>V_МО_2017_Пр_17!DM78-V_МО_1кв_Пр_17!DM78-V_МО_2кв_Пр_17!DM78-V_МО_3кв_Пр_17!DM78</f>
        <v>0</v>
      </c>
      <c r="DN78" s="190">
        <f>V_МО_2017_Пр_17!DN78-V_МО_1кв_Пр_17!DN78-V_МО_2кв_Пр_17!DN78-V_МО_3кв_Пр_17!DN78</f>
        <v>0</v>
      </c>
      <c r="DO78" s="195">
        <f t="shared" si="124"/>
        <v>0</v>
      </c>
      <c r="DP78" s="190">
        <f>V_МО_2017_Пр_17!DP78-V_МО_1кв_Пр_17!DP78-V_МО_2кв_Пр_17!DP78-V_МО_3кв_Пр_17!DP78</f>
        <v>0</v>
      </c>
      <c r="DQ78" s="190">
        <f>V_МО_2017_Пр_17!DQ78-V_МО_1кв_Пр_17!DQ78-V_МО_2кв_Пр_17!DQ78-V_МО_3кв_Пр_17!DQ78</f>
        <v>0</v>
      </c>
      <c r="DR78" s="190">
        <f>V_МО_2017_Пр_17!DR78-V_МО_1кв_Пр_17!DR78-V_МО_2кв_Пр_17!DR78-V_МО_3кв_Пр_17!DR78</f>
        <v>0</v>
      </c>
      <c r="DS78" s="190">
        <f>V_МО_2017_Пр_17!DS78-V_МО_1кв_Пр_17!DS78-V_МО_2кв_Пр_17!DS78-V_МО_3кв_Пр_17!DS78</f>
        <v>0</v>
      </c>
      <c r="DT78" s="191">
        <f t="shared" si="125"/>
        <v>0</v>
      </c>
      <c r="DU78" s="196">
        <f>V_МО_2017_Пр_17!DU78-V_МО_1кв_Пр_17!DU78-V_МО_2кв_Пр_17!DU78-V_МО_3кв_Пр_17!DU78</f>
        <v>0</v>
      </c>
      <c r="DV78" s="196">
        <f>V_МО_2017_Пр_17!DV78-V_МО_1кв_Пр_17!DV78-V_МО_2кв_Пр_17!DV78-V_МО_3кв_Пр_17!DV78</f>
        <v>0</v>
      </c>
      <c r="DW78" s="196">
        <f>V_МО_2017_Пр_17!DW78-V_МО_1кв_Пр_17!DW78-V_МО_2кв_Пр_17!DW78-V_МО_3кв_Пр_17!DW78</f>
        <v>0</v>
      </c>
      <c r="DX78" s="196">
        <f>V_МО_2017_Пр_17!DX78-V_МО_1кв_Пр_17!DX78-V_МО_2кв_Пр_17!DX78-V_МО_3кв_Пр_17!DX78</f>
        <v>0</v>
      </c>
      <c r="DY78" s="196">
        <f>V_МО_2017_Пр_17!DY78-V_МО_1кв_Пр_17!DY78-V_МО_2кв_Пр_17!DY78-V_МО_3кв_Пр_17!DY78</f>
        <v>0</v>
      </c>
      <c r="DZ78" s="196">
        <f>V_МО_2017_Пр_17!DZ78-V_МО_1кв_Пр_17!DZ78-V_МО_2кв_Пр_17!DZ78-V_МО_3кв_Пр_17!DZ78</f>
        <v>0</v>
      </c>
      <c r="EA78" s="196">
        <f>V_МО_2017_Пр_17!EA78-V_МО_1кв_Пр_17!EA78-V_МО_2кв_Пр_17!EA78-V_МО_3кв_Пр_17!EA78</f>
        <v>0</v>
      </c>
      <c r="EB78" s="196">
        <f>V_МО_2017_Пр_17!EB78-V_МО_1кв_Пр_17!EB78-V_МО_2кв_Пр_17!EB78-V_МО_3кв_Пр_17!EB78</f>
        <v>0</v>
      </c>
      <c r="EC78" s="196">
        <f>V_МО_2017_Пр_17!EC78-V_МО_1кв_Пр_17!EC78-V_МО_2кв_Пр_17!EC78-V_МО_3кв_Пр_17!EC78</f>
        <v>0</v>
      </c>
      <c r="ED78" s="196">
        <f>V_МО_2017_Пр_17!ED78-V_МО_1кв_Пр_17!ED78-V_МО_2кв_Пр_17!ED78-V_МО_3кв_Пр_17!ED78</f>
        <v>0</v>
      </c>
      <c r="EE78" s="196">
        <f>V_МО_2017_Пр_17!EE78-V_МО_1кв_Пр_17!EE78-V_МО_2кв_Пр_17!EE78-V_МО_3кв_Пр_17!EE78</f>
        <v>0</v>
      </c>
      <c r="EF78" s="196">
        <f>V_МО_2017_Пр_17!EF78-V_МО_1кв_Пр_17!EF78-V_МО_2кв_Пр_17!EF78-V_МО_3кв_Пр_17!EF78</f>
        <v>0</v>
      </c>
      <c r="EG78" s="196">
        <f>V_МО_2017_Пр_17!EG78-V_МО_1кв_Пр_17!EG78-V_МО_2кв_Пр_17!EG78-V_МО_3кв_Пр_17!EG78</f>
        <v>0</v>
      </c>
      <c r="EH78" s="196">
        <f>V_МО_2017_Пр_17!EH78-V_МО_1кв_Пр_17!EH78-V_МО_2кв_Пр_17!EH78-V_МО_3кв_Пр_17!EH78</f>
        <v>0</v>
      </c>
      <c r="EI78" s="196">
        <f>V_МО_2017_Пр_17!EI78-V_МО_1кв_Пр_17!EI78-V_МО_2кв_Пр_17!EI78-V_МО_3кв_Пр_17!EI78</f>
        <v>0</v>
      </c>
      <c r="EJ78" s="196">
        <f>V_МО_2017_Пр_17!EJ78-V_МО_1кв_Пр_17!EJ78-V_МО_2кв_Пр_17!EJ78-V_МО_3кв_Пр_17!EJ78</f>
        <v>0</v>
      </c>
      <c r="EK78" s="196">
        <f>V_МО_2017_Пр_17!EK78-V_МО_1кв_Пр_17!EK78-V_МО_2кв_Пр_17!EK78-V_МО_3кв_Пр_17!EK78</f>
        <v>0</v>
      </c>
      <c r="EL78" s="196">
        <f>V_МО_2017_Пр_17!EL78-V_МО_1кв_Пр_17!EL78-V_МО_2кв_Пр_17!EL78-V_МО_3кв_Пр_17!EL78</f>
        <v>0</v>
      </c>
      <c r="EM78" s="196">
        <f>V_МО_2017_Пр_17!EM78-V_МО_1кв_Пр_17!EM78-V_МО_2кв_Пр_17!EM78-V_МО_3кв_Пр_17!EM78</f>
        <v>0</v>
      </c>
      <c r="EN78" s="196">
        <f>V_МО_2017_Пр_17!EN78-V_МО_1кв_Пр_17!EN78-V_МО_2кв_Пр_17!EN78-V_МО_3кв_Пр_17!EN78</f>
        <v>0</v>
      </c>
      <c r="EO78" s="196">
        <f>V_МО_2017_Пр_17!EO78-V_МО_1кв_Пр_17!EO78-V_МО_2кв_Пр_17!EO78-V_МО_3кв_Пр_17!EO78</f>
        <v>0</v>
      </c>
      <c r="EP78" s="196">
        <f>V_МО_2017_Пр_17!EP78-V_МО_1кв_Пр_17!EP78-V_МО_2кв_Пр_17!EP78-V_МО_3кв_Пр_17!EP78</f>
        <v>0</v>
      </c>
      <c r="EQ78" s="196">
        <f>V_МО_2017_Пр_17!EQ78-V_МО_1кв_Пр_17!EQ78-V_МО_2кв_Пр_17!EQ78-V_МО_3кв_Пр_17!EQ78</f>
        <v>0</v>
      </c>
      <c r="ER78" s="196">
        <f>V_МО_2017_Пр_17!ER78-V_МО_1кв_Пр_17!ER78-V_МО_2кв_Пр_17!ER78-V_МО_3кв_Пр_17!ER78</f>
        <v>0</v>
      </c>
      <c r="ES78" s="196">
        <f>V_МО_2017_Пр_17!ES78-V_МО_1кв_Пр_17!ES78-V_МО_2кв_Пр_17!ES78-V_МО_3кв_Пр_17!ES78</f>
        <v>0</v>
      </c>
      <c r="ET78" s="196">
        <f>V_МО_2017_Пр_17!ET78-V_МО_1кв_Пр_17!ET78-V_МО_2кв_Пр_17!ET78-V_МО_3кв_Пр_17!ET78</f>
        <v>0</v>
      </c>
      <c r="EU78" s="196">
        <f>V_МО_2017_Пр_17!EU78-V_МО_1кв_Пр_17!EU78-V_МО_2кв_Пр_17!EU78-V_МО_3кв_Пр_17!EU78</f>
        <v>0</v>
      </c>
      <c r="EV78" s="196">
        <f>V_МО_2017_Пр_17!EV78-V_МО_1кв_Пр_17!EV78-V_МО_2кв_Пр_17!EV78-V_МО_3кв_Пр_17!EV78</f>
        <v>0</v>
      </c>
      <c r="EW78" s="196">
        <f>V_МО_2017_Пр_17!EW78-V_МО_1кв_Пр_17!EW78-V_МО_2кв_Пр_17!EW78-V_МО_3кв_Пр_17!EW78</f>
        <v>0</v>
      </c>
      <c r="EX78" s="196">
        <f>V_МО_2017_Пр_17!EX78-V_МО_1кв_Пр_17!EX78-V_МО_2кв_Пр_17!EX78-V_МО_3кв_Пр_17!EX78</f>
        <v>0</v>
      </c>
      <c r="EY78" s="196">
        <f>V_МО_2017_Пр_17!EY78-V_МО_1кв_Пр_17!EY78-V_МО_2кв_Пр_17!EY78-V_МО_3кв_Пр_17!EY78</f>
        <v>0</v>
      </c>
      <c r="EZ78" s="196">
        <f>V_МО_2017_Пр_17!EZ78-V_МО_1кв_Пр_17!EZ78-V_МО_2кв_Пр_17!EZ78-V_МО_3кв_Пр_17!EZ78</f>
        <v>0</v>
      </c>
      <c r="FA78" s="196">
        <f>V_МО_2017_Пр_17!FA78-V_МО_1кв_Пр_17!FA78-V_МО_2кв_Пр_17!FA78-V_МО_3кв_Пр_17!FA78</f>
        <v>0</v>
      </c>
      <c r="FB78" s="196">
        <f>V_МО_2017_Пр_17!FB78-V_МО_1кв_Пр_17!FB78-V_МО_2кв_Пр_17!FB78-V_МО_3кв_Пр_17!FB78</f>
        <v>0</v>
      </c>
      <c r="FC78" s="196">
        <f>V_МО_2017_Пр_17!FC78-V_МО_1кв_Пр_17!FC78-V_МО_2кв_Пр_17!FC78-V_МО_3кв_Пр_17!FC78</f>
        <v>0</v>
      </c>
      <c r="FD78" s="196">
        <f>V_МО_2017_Пр_17!FD78-V_МО_1кв_Пр_17!FD78-V_МО_2кв_Пр_17!FD78-V_МО_3кв_Пр_17!FD78</f>
        <v>0</v>
      </c>
      <c r="FE78" s="196">
        <f>V_МО_2017_Пр_17!FE78-V_МО_1кв_Пр_17!FE78-V_МО_2кв_Пр_17!FE78-V_МО_3кв_Пр_17!FE78</f>
        <v>0</v>
      </c>
      <c r="FF78" s="196">
        <f>V_МО_2017_Пр_17!FF78-V_МО_1кв_Пр_17!FF78-V_МО_2кв_Пр_17!FF78-V_МО_3кв_Пр_17!FF78</f>
        <v>0</v>
      </c>
      <c r="FG78" s="196">
        <f>V_МО_2017_Пр_17!FG78-V_МО_1кв_Пр_17!FG78-V_МО_2кв_Пр_17!FG78-V_МО_3кв_Пр_17!FG78</f>
        <v>0</v>
      </c>
      <c r="FH78" s="196">
        <f>V_МО_2017_Пр_17!FH78-V_МО_1кв_Пр_17!FH78-V_МО_2кв_Пр_17!FH78-V_МО_3кв_Пр_17!FH78</f>
        <v>0</v>
      </c>
      <c r="FI78" s="196">
        <f>V_МО_2017_Пр_17!FI78-V_МО_1кв_Пр_17!FI78-V_МО_2кв_Пр_17!FI78-V_МО_3кв_Пр_17!FI78</f>
        <v>0</v>
      </c>
      <c r="FJ78" s="196">
        <f>V_МО_2017_Пр_17!FJ78-V_МО_1кв_Пр_17!FJ78-V_МО_2кв_Пр_17!FJ78-V_МО_3кв_Пр_17!FJ78</f>
        <v>0</v>
      </c>
      <c r="FK78" s="196">
        <f>V_МО_2017_Пр_17!FK78-V_МО_1кв_Пр_17!FK78-V_МО_2кв_Пр_17!FK78-V_МО_3кв_Пр_17!FK78</f>
        <v>0</v>
      </c>
      <c r="FL78" s="196">
        <f>V_МО_2017_Пр_17!FL78-V_МО_1кв_Пр_17!FL78-V_МО_2кв_Пр_17!FL78-V_МО_3кв_Пр_17!FL78</f>
        <v>0</v>
      </c>
      <c r="FM78" s="196">
        <f>V_МО_2017_Пр_17!FM78-V_МО_1кв_Пр_17!FM78-V_МО_2кв_Пр_17!FM78-V_МО_3кв_Пр_17!FM78</f>
        <v>0</v>
      </c>
      <c r="FN78" s="196">
        <f>V_МО_2017_Пр_17!FN78-V_МО_1кв_Пр_17!FN78-V_МО_2кв_Пр_17!FN78-V_МО_3кв_Пр_17!FN78</f>
        <v>0</v>
      </c>
      <c r="FO78" s="196">
        <f>V_МО_2017_Пр_17!FO78-V_МО_1кв_Пр_17!FO78-V_МО_2кв_Пр_17!FO78-V_МО_3кв_Пр_17!FO78</f>
        <v>0</v>
      </c>
      <c r="FP78" s="196">
        <f>V_МО_2017_Пр_17!FP78-V_МО_1кв_Пр_17!FP78-V_МО_2кв_Пр_17!FP78-V_МО_3кв_Пр_17!FP78</f>
        <v>0</v>
      </c>
      <c r="FQ78" s="196">
        <f>V_МО_2017_Пр_17!FQ78-V_МО_1кв_Пр_17!FQ78-V_МО_2кв_Пр_17!FQ78-V_МО_3кв_Пр_17!FQ78</f>
        <v>0</v>
      </c>
      <c r="FR78" s="196">
        <f>V_МО_2017_Пр_17!FR78-V_МО_1кв_Пр_17!FR78-V_МО_2кв_Пр_17!FR78-V_МО_3кв_Пр_17!FR78</f>
        <v>0</v>
      </c>
      <c r="FS78" s="196">
        <f>V_МО_2017_Пр_17!FS78-V_МО_1кв_Пр_17!FS78-V_МО_2кв_Пр_17!FS78-V_МО_3кв_Пр_17!FS78</f>
        <v>0</v>
      </c>
      <c r="FT78" s="196">
        <f>V_МО_2017_Пр_17!FT78-V_МО_1кв_Пр_17!FT78-V_МО_2кв_Пр_17!FT78-V_МО_3кв_Пр_17!FT78</f>
        <v>0</v>
      </c>
      <c r="FU78" s="196">
        <f>V_МО_2017_Пр_17!FU78-V_МО_1кв_Пр_17!FU78-V_МО_2кв_Пр_17!FU78-V_МО_3кв_Пр_17!FU78</f>
        <v>0</v>
      </c>
      <c r="FV78" s="196">
        <f>V_МО_2017_Пр_17!FV78-V_МО_1кв_Пр_17!FV78-V_МО_2кв_Пр_17!FV78-V_МО_3кв_Пр_17!FV78</f>
        <v>0</v>
      </c>
      <c r="FW78" s="196">
        <f>V_МО_2017_Пр_17!FW78-V_МО_1кв_Пр_17!FW78-V_МО_2кв_Пр_17!FW78-V_МО_3кв_Пр_17!FW78</f>
        <v>0</v>
      </c>
      <c r="FX78" s="196">
        <f>V_МО_2017_Пр_17!FX78-V_МО_1кв_Пр_17!FX78-V_МО_2кв_Пр_17!FX78-V_МО_3кв_Пр_17!FX78</f>
        <v>0</v>
      </c>
      <c r="FY78" s="196">
        <f>V_МО_2017_Пр_17!FY78-V_МО_1кв_Пр_17!FY78-V_МО_2кв_Пр_17!FY78-V_МО_3кв_Пр_17!FY78</f>
        <v>0</v>
      </c>
      <c r="FZ78" s="196">
        <f>V_МО_2017_Пр_17!FZ78-V_МО_1кв_Пр_17!FZ78-V_МО_2кв_Пр_17!FZ78-V_МО_3кв_Пр_17!FZ78</f>
        <v>0</v>
      </c>
      <c r="GA78" s="196">
        <f>V_МО_2017_Пр_17!GA78-V_МО_1кв_Пр_17!GA78-V_МО_2кв_Пр_17!GA78-V_МО_3кв_Пр_17!GA78</f>
        <v>0</v>
      </c>
      <c r="GB78" s="196">
        <f>V_МО_2017_Пр_17!GB78-V_МО_1кв_Пр_17!GB78-V_МО_2кв_Пр_17!GB78-V_МО_3кв_Пр_17!GB78</f>
        <v>0</v>
      </c>
      <c r="GC78" s="196">
        <f>V_МО_2017_Пр_17!GC78-V_МО_1кв_Пр_17!GC78-V_МО_2кв_Пр_17!GC78-V_МО_3кв_Пр_17!GC78</f>
        <v>0</v>
      </c>
      <c r="GD78" s="196">
        <f>V_МО_2017_Пр_17!GD78-V_МО_1кв_Пр_17!GD78-V_МО_2кв_Пр_17!GD78-V_МО_3кв_Пр_17!GD78</f>
        <v>0</v>
      </c>
      <c r="GE78" s="196">
        <f>V_МО_2017_Пр_17!GE78-V_МО_1кв_Пр_17!GE78-V_МО_2кв_Пр_17!GE78-V_МО_3кв_Пр_17!GE78</f>
        <v>0</v>
      </c>
      <c r="GF78" s="196">
        <f>V_МО_2017_Пр_17!GF78-V_МО_1кв_Пр_17!GF78-V_МО_2кв_Пр_17!GF78-V_МО_3кв_Пр_17!GF78</f>
        <v>0</v>
      </c>
      <c r="GG78" s="196">
        <f>V_МО_2017_Пр_17!GG78-V_МО_1кв_Пр_17!GG78-V_МО_2кв_Пр_17!GG78-V_МО_3кв_Пр_17!GG78</f>
        <v>0</v>
      </c>
      <c r="GH78" s="196">
        <f>V_МО_2017_Пр_17!GH78-V_МО_1кв_Пр_17!GH78-V_МО_2кв_Пр_17!GH78-V_МО_3кв_Пр_17!GH78</f>
        <v>0</v>
      </c>
      <c r="GI78" s="196">
        <f>V_МО_2017_Пр_17!GI78-V_МО_1кв_Пр_17!GI78-V_МО_2кв_Пр_17!GI78-V_МО_3кв_Пр_17!GI78</f>
        <v>0</v>
      </c>
      <c r="GJ78" s="196">
        <f>V_МО_2017_Пр_17!GJ78-V_МО_1кв_Пр_17!GJ78-V_МО_2кв_Пр_17!GJ78-V_МО_3кв_Пр_17!GJ78</f>
        <v>0</v>
      </c>
      <c r="GK78" s="196">
        <f>V_МО_2017_Пр_17!GK78-V_МО_1кв_Пр_17!GK78-V_МО_2кв_Пр_17!GK78-V_МО_3кв_Пр_17!GK78</f>
        <v>0</v>
      </c>
      <c r="GL78" s="196">
        <f>V_МО_2017_Пр_17!GL78-V_МО_1кв_Пр_17!GL78-V_МО_2кв_Пр_17!GL78-V_МО_3кв_Пр_17!GL78</f>
        <v>0</v>
      </c>
      <c r="GM78" s="196">
        <f>V_МО_2017_Пр_17!GM78-V_МО_1кв_Пр_17!GM78-V_МО_2кв_Пр_17!GM78-V_МО_3кв_Пр_17!GM78</f>
        <v>0</v>
      </c>
      <c r="GN78" s="196">
        <f>V_МО_2017_Пр_17!GN78-V_МО_1кв_Пр_17!GN78-V_МО_2кв_Пр_17!GN78-V_МО_3кв_Пр_17!GN78</f>
        <v>0</v>
      </c>
      <c r="GO78" s="196">
        <f>V_МО_2017_Пр_17!GO78-V_МО_1кв_Пр_17!GO78-V_МО_2кв_Пр_17!GO78-V_МО_3кв_Пр_17!GO78</f>
        <v>0</v>
      </c>
      <c r="GP78" s="196">
        <f>V_МО_2017_Пр_17!GP78-V_МО_1кв_Пр_17!GP78-V_МО_2кв_Пр_17!GP78-V_МО_3кв_Пр_17!GP78</f>
        <v>0</v>
      </c>
      <c r="GQ78" s="196">
        <f>V_МО_2017_Пр_17!GQ78-V_МО_1кв_Пр_17!GQ78-V_МО_2кв_Пр_17!GQ78-V_МО_3кв_Пр_17!GQ78</f>
        <v>0</v>
      </c>
      <c r="GR78" s="196">
        <f>V_МО_2017_Пр_17!GR78-V_МО_1кв_Пр_17!GR78-V_МО_2кв_Пр_17!GR78-V_МО_3кв_Пр_17!GR78</f>
        <v>0</v>
      </c>
      <c r="GS78" s="196">
        <f>V_МО_2017_Пр_17!GS78-V_МО_1кв_Пр_17!GS78-V_МО_2кв_Пр_17!GS78-V_МО_3кв_Пр_17!GS78</f>
        <v>0</v>
      </c>
      <c r="GT78" s="196">
        <f>V_МО_2017_Пр_17!GT78-V_МО_1кв_Пр_17!GT78-V_МО_2кв_Пр_17!GT78-V_МО_3кв_Пр_17!GT78</f>
        <v>0</v>
      </c>
      <c r="GU78" s="196">
        <f>V_МО_2017_Пр_17!GU78-V_МО_1кв_Пр_17!GU78-V_МО_2кв_Пр_17!GU78-V_МО_3кв_Пр_17!GU78</f>
        <v>0</v>
      </c>
      <c r="GV78" s="196">
        <f>V_МО_2017_Пр_17!GV78-V_МО_1кв_Пр_17!GV78-V_МО_2кв_Пр_17!GV78-V_МО_3кв_Пр_17!GV78</f>
        <v>0</v>
      </c>
      <c r="GW78" s="196">
        <f>V_МО_2017_Пр_17!GW78-V_МО_1кв_Пр_17!GW78-V_МО_2кв_Пр_17!GW78-V_МО_3кв_Пр_17!GW78</f>
        <v>0</v>
      </c>
      <c r="GX78" s="196">
        <f>V_МО_2017_Пр_17!GX78-V_МО_1кв_Пр_17!GX78-V_МО_2кв_Пр_17!GX78-V_МО_3кв_Пр_17!GX78</f>
        <v>0</v>
      </c>
      <c r="GY78" s="196">
        <f>V_МО_2017_Пр_17!GY78-V_МО_1кв_Пр_17!GY78-V_МО_2кв_Пр_17!GY78-V_МО_3кв_Пр_17!GY78</f>
        <v>0</v>
      </c>
      <c r="GZ78" s="196">
        <f>V_МО_2017_Пр_17!GZ78-V_МО_1кв_Пр_17!GZ78-V_МО_2кв_Пр_17!GZ78-V_МО_3кв_Пр_17!GZ78</f>
        <v>0</v>
      </c>
      <c r="HA78" s="196">
        <f>V_МО_2017_Пр_17!HA78-V_МО_1кв_Пр_17!HA78-V_МО_2кв_Пр_17!HA78-V_МО_3кв_Пр_17!HA78</f>
        <v>0</v>
      </c>
      <c r="HB78" s="196">
        <f>V_МО_2017_Пр_17!HB78-V_МО_1кв_Пр_17!HB78-V_МО_2кв_Пр_17!HB78-V_МО_3кв_Пр_17!HB78</f>
        <v>0</v>
      </c>
      <c r="HC78" s="196">
        <f>V_МО_2017_Пр_17!HC78-V_МО_1кв_Пр_17!HC78-V_МО_2кв_Пр_17!HC78-V_МО_3кв_Пр_17!HC78</f>
        <v>0</v>
      </c>
      <c r="HD78" s="196">
        <f>V_МО_2017_Пр_17!HD78-V_МО_1кв_Пр_17!HD78-V_МО_2кв_Пр_17!HD78-V_МО_3кв_Пр_17!HD78</f>
        <v>0</v>
      </c>
      <c r="HE78" s="196">
        <f>V_МО_2017_Пр_17!HE78-V_МО_1кв_Пр_17!HE78-V_МО_2кв_Пр_17!HE78-V_МО_3кв_Пр_17!HE78</f>
        <v>0</v>
      </c>
      <c r="HF78" s="196">
        <f>V_МО_2017_Пр_17!HF78-V_МО_1кв_Пр_17!HF78-V_МО_2кв_Пр_17!HF78-V_МО_3кв_Пр_17!HF78</f>
        <v>0</v>
      </c>
      <c r="HG78" s="196">
        <f>V_МО_2017_Пр_17!HG78-V_МО_1кв_Пр_17!HG78-V_МО_2кв_Пр_17!HG78-V_МО_3кв_Пр_17!HG78</f>
        <v>0</v>
      </c>
      <c r="HH78" s="196">
        <f>V_МО_2017_Пр_17!HH78-V_МО_1кв_Пр_17!HH78-V_МО_2кв_Пр_17!HH78-V_МО_3кв_Пр_17!HH78</f>
        <v>0</v>
      </c>
      <c r="HI78" s="196">
        <f>V_МО_2017_Пр_17!HI78-V_МО_1кв_Пр_17!HI78-V_МО_2кв_Пр_17!HI78-V_МО_3кв_Пр_17!HI78</f>
        <v>0</v>
      </c>
      <c r="HJ78" s="196">
        <f>V_МО_2017_Пр_17!HJ78-V_МО_1кв_Пр_17!HJ78-V_МО_2кв_Пр_17!HJ78-V_МО_3кв_Пр_17!HJ78</f>
        <v>0</v>
      </c>
      <c r="HK78" s="196">
        <f>V_МО_2017_Пр_17!HK78-V_МО_1кв_Пр_17!HK78-V_МО_2кв_Пр_17!HK78-V_МО_3кв_Пр_17!HK78</f>
        <v>0</v>
      </c>
      <c r="HL78" s="196">
        <f>V_МО_2017_Пр_17!HL78-V_МО_1кв_Пр_17!HL78-V_МО_2кв_Пр_17!HL78-V_МО_3кв_Пр_17!HL78</f>
        <v>0</v>
      </c>
      <c r="HM78" s="196">
        <f>V_МО_2017_Пр_17!HM78-V_МО_1кв_Пр_17!HM78-V_МО_2кв_Пр_17!HM78-V_МО_3кв_Пр_17!HM78</f>
        <v>0</v>
      </c>
      <c r="HN78" s="196">
        <f>V_МО_2017_Пр_17!HN78-V_МО_1кв_Пр_17!HN78-V_МО_2кв_Пр_17!HN78-V_МО_3кв_Пр_17!HN78</f>
        <v>0</v>
      </c>
      <c r="HO78" s="196">
        <f>V_МО_2017_Пр_17!HO78-V_МО_1кв_Пр_17!HO78-V_МО_2кв_Пр_17!HO78-V_МО_3кв_Пр_17!HO78</f>
        <v>0</v>
      </c>
      <c r="HP78" s="196">
        <f>V_МО_2017_Пр_17!HP78-V_МО_1кв_Пр_17!HP78-V_МО_2кв_Пр_17!HP78-V_МО_3кв_Пр_17!HP78</f>
        <v>0</v>
      </c>
      <c r="HQ78" s="196">
        <f>V_МО_2017_Пр_17!HQ78-V_МО_1кв_Пр_17!HQ78-V_МО_2кв_Пр_17!HQ78-V_МО_3кв_Пр_17!HQ78</f>
        <v>0</v>
      </c>
      <c r="HR78" s="196">
        <f>V_МО_2017_Пр_17!HR78-V_МО_1кв_Пр_17!HR78-V_МО_2кв_Пр_17!HR78-V_МО_3кв_Пр_17!HR78</f>
        <v>0</v>
      </c>
      <c r="HS78" s="196">
        <f>V_МО_2017_Пр_17!HS78-V_МО_1кв_Пр_17!HS78-V_МО_2кв_Пр_17!HS78-V_МО_3кв_Пр_17!HS78</f>
        <v>0</v>
      </c>
      <c r="HT78" s="196">
        <f>V_МО_2017_Пр_17!HT78-V_МО_1кв_Пр_17!HT78-V_МО_2кв_Пр_17!HT78-V_МО_3кв_Пр_17!HT78</f>
        <v>0</v>
      </c>
      <c r="HU78" s="196">
        <f>V_МО_2017_Пр_17!HU78-V_МО_1кв_Пр_17!HU78-V_МО_2кв_Пр_17!HU78-V_МО_3кв_Пр_17!HU78</f>
        <v>0</v>
      </c>
      <c r="HV78" s="196">
        <f>V_МО_2017_Пр_17!HV78-V_МО_1кв_Пр_17!HV78-V_МО_2кв_Пр_17!HV78-V_МО_3кв_Пр_17!HV78</f>
        <v>0</v>
      </c>
      <c r="HW78" s="196">
        <f>V_МО_2017_Пр_17!HW78-V_МО_1кв_Пр_17!HW78-V_МО_2кв_Пр_17!HW78-V_МО_3кв_Пр_17!HW78</f>
        <v>0</v>
      </c>
      <c r="HX78" s="196">
        <f>V_МО_2017_Пр_17!HX78-V_МО_1кв_Пр_17!HX78-V_МО_2кв_Пр_17!HX78-V_МО_3кв_Пр_17!HX78</f>
        <v>0</v>
      </c>
      <c r="HY78" s="196">
        <f>V_МО_2017_Пр_17!HY78-V_МО_1кв_Пр_17!HY78-V_МО_2кв_Пр_17!HY78-V_МО_3кв_Пр_17!HY78</f>
        <v>0</v>
      </c>
      <c r="HZ78" s="196">
        <f>V_МО_2017_Пр_17!HZ78-V_МО_1кв_Пр_17!HZ78-V_МО_2кв_Пр_17!HZ78-V_МО_3кв_Пр_17!HZ78</f>
        <v>0</v>
      </c>
      <c r="IA78" s="196">
        <f>V_МО_2017_Пр_17!IA78-V_МО_1кв_Пр_17!IA78-V_МО_2кв_Пр_17!IA78-V_МО_3кв_Пр_17!IA78</f>
        <v>0</v>
      </c>
      <c r="IB78" s="196">
        <f>V_МО_2017_Пр_17!IB78-V_МО_1кв_Пр_17!IB78-V_МО_2кв_Пр_17!IB78-V_МО_3кв_Пр_17!IB78</f>
        <v>0</v>
      </c>
      <c r="IC78" s="196">
        <f>V_МО_2017_Пр_17!IC78-V_МО_1кв_Пр_17!IC78-V_МО_2кв_Пр_17!IC78-V_МО_3кв_Пр_17!IC78</f>
        <v>0</v>
      </c>
      <c r="ID78" s="196">
        <f>V_МО_2017_Пр_17!ID78-V_МО_1кв_Пр_17!ID78-V_МО_2кв_Пр_17!ID78-V_МО_3кв_Пр_17!ID78</f>
        <v>0</v>
      </c>
      <c r="IE78" s="196">
        <f>V_МО_2017_Пр_17!IE78-V_МО_1кв_Пр_17!IE78-V_МО_2кв_Пр_17!IE78-V_МО_3кв_Пр_17!IE78</f>
        <v>0</v>
      </c>
      <c r="IF78" s="196">
        <f>V_МО_2017_Пр_17!IF78-V_МО_1кв_Пр_17!IF78-V_МО_2кв_Пр_17!IF78-V_МО_3кв_Пр_17!IF78</f>
        <v>0</v>
      </c>
      <c r="IG78" s="196">
        <f>V_МО_2017_Пр_17!IG78-V_МО_1кв_Пр_17!IG78-V_МО_2кв_Пр_17!IG78-V_МО_3кв_Пр_17!IG78</f>
        <v>0</v>
      </c>
      <c r="IH78" s="196">
        <f>V_МО_2017_Пр_17!IH78-V_МО_1кв_Пр_17!IH78-V_МО_2кв_Пр_17!IH78-V_МО_3кв_Пр_17!IH78</f>
        <v>0</v>
      </c>
      <c r="II78" s="196">
        <f>V_МО_2017_Пр_17!II78-V_МО_1кв_Пр_17!II78-V_МО_2кв_Пр_17!II78-V_МО_3кв_Пр_17!II78</f>
        <v>0</v>
      </c>
      <c r="IJ78" s="196">
        <f>V_МО_2017_Пр_17!IJ78-V_МО_1кв_Пр_17!IJ78-V_МО_2кв_Пр_17!IJ78-V_МО_3кв_Пр_17!IJ78</f>
        <v>0</v>
      </c>
      <c r="IK78" s="196">
        <f>V_МО_2017_Пр_17!IK78-V_МО_1кв_Пр_17!IK78-V_МО_2кв_Пр_17!IK78-V_МО_3кв_Пр_17!IK78</f>
        <v>0</v>
      </c>
      <c r="IL78" s="196">
        <f>V_МО_2017_Пр_17!IL78-V_МО_1кв_Пр_17!IL78-V_МО_2кв_Пр_17!IL78-V_МО_3кв_Пр_17!IL78</f>
        <v>0</v>
      </c>
      <c r="IM78" s="196">
        <f>V_МО_2017_Пр_17!IM78-V_МО_1кв_Пр_17!IM78-V_МО_2кв_Пр_17!IM78-V_МО_3кв_Пр_17!IM78</f>
        <v>0</v>
      </c>
      <c r="IN78" s="196">
        <f>V_МО_2017_Пр_17!IN78-V_МО_1кв_Пр_17!IN78-V_МО_2кв_Пр_17!IN78-V_МО_3кв_Пр_17!IN78</f>
        <v>0</v>
      </c>
      <c r="IO78" s="196">
        <f>V_МО_2017_Пр_17!IO78-V_МО_1кв_Пр_17!IO78-V_МО_2кв_Пр_17!IO78-V_МО_3кв_Пр_17!IO78</f>
        <v>0</v>
      </c>
      <c r="IP78" s="196">
        <f>V_МО_2017_Пр_17!IP78-V_МО_1кв_Пр_17!IP78-V_МО_2кв_Пр_17!IP78-V_МО_3кв_Пр_17!IP78</f>
        <v>0</v>
      </c>
      <c r="IQ78" s="196">
        <f>V_МО_2017_Пр_17!IQ78-V_МО_1кв_Пр_17!IQ78-V_МО_2кв_Пр_17!IQ78-V_МО_3кв_Пр_17!IQ78</f>
        <v>0</v>
      </c>
      <c r="IR78" s="196">
        <f>V_МО_2017_Пр_17!IR78-V_МО_1кв_Пр_17!IR78-V_МО_2кв_Пр_17!IR78-V_МО_3кв_Пр_17!IR78</f>
        <v>0</v>
      </c>
      <c r="IS78" s="196">
        <f>V_МО_2017_Пр_17!IS78-V_МО_1кв_Пр_17!IS78-V_МО_2кв_Пр_17!IS78-V_МО_3кв_Пр_17!IS78</f>
        <v>0</v>
      </c>
      <c r="IT78" s="196">
        <f>V_МО_2017_Пр_17!IT78-V_МО_1кв_Пр_17!IT78-V_МО_2кв_Пр_17!IT78-V_МО_3кв_Пр_17!IT78</f>
        <v>0</v>
      </c>
      <c r="IU78" s="196">
        <f>V_МО_2017_Пр_17!IU78-V_МО_1кв_Пр_17!IU78-V_МО_2кв_Пр_17!IU78-V_МО_3кв_Пр_17!IU78</f>
        <v>0</v>
      </c>
      <c r="IV78" s="196">
        <f>V_МО_2017_Пр_17!IV78-V_МО_1кв_Пр_17!IV78-V_МО_2кв_Пр_17!IV78-V_МО_3кв_Пр_17!IV78</f>
        <v>0</v>
      </c>
      <c r="IW78" s="196">
        <f>V_МО_2017_Пр_17!IW78-V_МО_1кв_Пр_17!IW78-V_МО_2кв_Пр_17!IW78-V_МО_3кв_Пр_17!IW78</f>
        <v>0</v>
      </c>
      <c r="IX78" s="196">
        <f>V_МО_2017_Пр_17!IX78-V_МО_1кв_Пр_17!IX78-V_МО_2кв_Пр_17!IX78-V_МО_3кв_Пр_17!IX78</f>
        <v>0</v>
      </c>
      <c r="IY78" s="196">
        <f>V_МО_2017_Пр_17!IY78-V_МО_1кв_Пр_17!IY78-V_МО_2кв_Пр_17!IY78-V_МО_3кв_Пр_17!IY78</f>
        <v>0</v>
      </c>
      <c r="IZ78" s="196">
        <f>V_МО_2017_Пр_17!IZ78-V_МО_1кв_Пр_17!IZ78-V_МО_2кв_Пр_17!IZ78-V_МО_3кв_Пр_17!IZ78</f>
        <v>0</v>
      </c>
      <c r="JA78" s="196">
        <f>V_МО_2017_Пр_17!JA78-V_МО_1кв_Пр_17!JA78-V_МО_2кв_Пр_17!JA78-V_МО_3кв_Пр_17!JA78</f>
        <v>0</v>
      </c>
      <c r="JB78" s="196">
        <f>V_МО_2017_Пр_17!JB78-V_МО_1кв_Пр_17!JB78-V_МО_2кв_Пр_17!JB78-V_МО_3кв_Пр_17!JB78</f>
        <v>0</v>
      </c>
      <c r="JC78" s="196">
        <f>V_МО_2017_Пр_17!JC78-V_МО_1кв_Пр_17!JC78-V_МО_2кв_Пр_17!JC78-V_МО_3кв_Пр_17!JC78</f>
        <v>0</v>
      </c>
      <c r="JD78" s="196">
        <f>V_МО_2017_Пр_17!JD78-V_МО_1кв_Пр_17!JD78-V_МО_2кв_Пр_17!JD78-V_МО_3кв_Пр_17!JD78</f>
        <v>0</v>
      </c>
      <c r="JE78" s="196">
        <f>V_МО_2017_Пр_17!JE78-V_МО_1кв_Пр_17!JE78-V_МО_2кв_Пр_17!JE78-V_МО_3кв_Пр_17!JE78</f>
        <v>0</v>
      </c>
      <c r="JF78" s="196">
        <f>V_МО_2017_Пр_17!JF78-V_МО_1кв_Пр_17!JF78-V_МО_2кв_Пр_17!JF78-V_МО_3кв_Пр_17!JF78</f>
        <v>0</v>
      </c>
      <c r="JG78" s="196">
        <f>V_МО_2017_Пр_17!JG78-V_МО_1кв_Пр_17!JG78-V_МО_2кв_Пр_17!JG78-V_МО_3кв_Пр_17!JG78</f>
        <v>0</v>
      </c>
      <c r="JH78" s="196">
        <f>V_МО_2017_Пр_17!JH78-V_МО_1кв_Пр_17!JH78-V_МО_2кв_Пр_17!JH78-V_МО_3кв_Пр_17!JH78</f>
        <v>0</v>
      </c>
      <c r="JI78" s="196">
        <f>V_МО_2017_Пр_17!JI78-V_МО_1кв_Пр_17!JI78-V_МО_2кв_Пр_17!JI78-V_МО_3кв_Пр_17!JI78</f>
        <v>0</v>
      </c>
      <c r="JJ78" s="196">
        <f>V_МО_2017_Пр_17!JJ78-V_МО_1кв_Пр_17!JJ78-V_МО_2кв_Пр_17!JJ78-V_МО_3кв_Пр_17!JJ78</f>
        <v>0</v>
      </c>
      <c r="JK78" s="196">
        <f>V_МО_2017_Пр_17!JK78-V_МО_1кв_Пр_17!JK78-V_МО_2кв_Пр_17!JK78-V_МО_3кв_Пр_17!JK78</f>
        <v>0</v>
      </c>
      <c r="JL78" s="196">
        <f>V_МО_2017_Пр_17!JL78-V_МО_1кв_Пр_17!JL78-V_МО_2кв_Пр_17!JL78-V_МО_3кв_Пр_17!JL78</f>
        <v>0</v>
      </c>
      <c r="JM78" s="196">
        <f>V_МО_2017_Пр_17!JM78-V_МО_1кв_Пр_17!JM78-V_МО_2кв_Пр_17!JM78-V_МО_3кв_Пр_17!JM78</f>
        <v>0</v>
      </c>
      <c r="JN78" s="196">
        <f>V_МО_2017_Пр_17!JN78-V_МО_1кв_Пр_17!JN78-V_МО_2кв_Пр_17!JN78-V_МО_3кв_Пр_17!JN78</f>
        <v>0</v>
      </c>
      <c r="JO78" s="196">
        <f>V_МО_2017_Пр_17!JO78-V_МО_1кв_Пр_17!JO78-V_МО_2кв_Пр_17!JO78-V_МО_3кв_Пр_17!JO78</f>
        <v>0</v>
      </c>
      <c r="JP78" s="196">
        <f>V_МО_2017_Пр_17!JP78-V_МО_1кв_Пр_17!JP78-V_МО_2кв_Пр_17!JP78-V_МО_3кв_Пр_17!JP78</f>
        <v>0</v>
      </c>
      <c r="JQ78" s="196">
        <f>V_МО_2017_Пр_17!JQ78-V_МО_1кв_Пр_17!JQ78-V_МО_2кв_Пр_17!JQ78-V_МО_3кв_Пр_17!JQ78</f>
        <v>0</v>
      </c>
      <c r="JR78" s="196">
        <f>V_МО_2017_Пр_17!JR78-V_МО_1кв_Пр_17!JR78-V_МО_2кв_Пр_17!JR78-V_МО_3кв_Пр_17!JR78</f>
        <v>0</v>
      </c>
      <c r="JS78" s="196">
        <f>V_МО_2017_Пр_17!JS78-V_МО_1кв_Пр_17!JS78-V_МО_2кв_Пр_17!JS78-V_МО_3кв_Пр_17!JS78</f>
        <v>0</v>
      </c>
      <c r="JT78" s="196">
        <f>V_МО_2017_Пр_17!JT78-V_МО_1кв_Пр_17!JT78-V_МО_2кв_Пр_17!JT78-V_МО_3кв_Пр_17!JT78</f>
        <v>0</v>
      </c>
      <c r="JU78" s="196">
        <f>V_МО_2017_Пр_17!JU78-V_МО_1кв_Пр_17!JU78-V_МО_2кв_Пр_17!JU78-V_МО_3кв_Пр_17!JU78</f>
        <v>0</v>
      </c>
      <c r="JV78" s="196">
        <f>V_МО_2017_Пр_17!JV78-V_МО_1кв_Пр_17!JV78-V_МО_2кв_Пр_17!JV78-V_МО_3кв_Пр_17!JV78</f>
        <v>0</v>
      </c>
      <c r="JW78" s="196">
        <f>V_МО_2017_Пр_17!JW78-V_МО_1кв_Пр_17!JW78-V_МО_2кв_Пр_17!JW78-V_МО_3кв_Пр_17!JW78</f>
        <v>0</v>
      </c>
      <c r="JX78" s="196">
        <f>V_МО_2017_Пр_17!JX78-V_МО_1кв_Пр_17!JX78-V_МО_2кв_Пр_17!JX78-V_МО_3кв_Пр_17!JX78</f>
        <v>0</v>
      </c>
      <c r="JY78" s="196">
        <f>V_МО_2017_Пр_17!JY78-V_МО_1кв_Пр_17!JY78-V_МО_2кв_Пр_17!JY78-V_МО_3кв_Пр_17!JY78</f>
        <v>0</v>
      </c>
      <c r="JZ78" s="196">
        <f>V_МО_2017_Пр_17!JZ78-V_МО_1кв_Пр_17!JZ78-V_МО_2кв_Пр_17!JZ78-V_МО_3кв_Пр_17!JZ78</f>
        <v>0</v>
      </c>
      <c r="KA78" s="196">
        <f>V_МО_2017_Пр_17!KA78-V_МО_1кв_Пр_17!KA78-V_МО_2кв_Пр_17!KA78-V_МО_3кв_Пр_17!KA78</f>
        <v>0</v>
      </c>
      <c r="KB78" s="196">
        <f>V_МО_2017_Пр_17!KB78-V_МО_1кв_Пр_17!KB78-V_МО_2кв_Пр_17!KB78-V_МО_3кв_Пр_17!KB78</f>
        <v>0</v>
      </c>
      <c r="KC78" s="196">
        <f>V_МО_2017_Пр_17!KC78-V_МО_1кв_Пр_17!KC78-V_МО_2кв_Пр_17!KC78-V_МО_3кв_Пр_17!KC78</f>
        <v>0</v>
      </c>
      <c r="KD78" s="196">
        <f>V_МО_2017_Пр_17!KD78-V_МО_1кв_Пр_17!KD78-V_МО_2кв_Пр_17!KD78-V_МО_3кв_Пр_17!KD78</f>
        <v>0</v>
      </c>
      <c r="KE78" s="196">
        <f>V_МО_2017_Пр_17!KE78-V_МО_1кв_Пр_17!KE78-V_МО_2кв_Пр_17!KE78-V_МО_3кв_Пр_17!KE78</f>
        <v>0</v>
      </c>
      <c r="KF78" s="196">
        <f>V_МО_2017_Пр_17!KF78-V_МО_1кв_Пр_17!KF78-V_МО_2кв_Пр_17!KF78-V_МО_3кв_Пр_17!KF78</f>
        <v>0</v>
      </c>
      <c r="KG78" s="196">
        <f>V_МО_2017_Пр_17!KG78-V_МО_1кв_Пр_17!KG78-V_МО_2кв_Пр_17!KG78-V_МО_3кв_Пр_17!KG78</f>
        <v>0</v>
      </c>
      <c r="KH78" s="196">
        <f>V_МО_2017_Пр_17!KH78-V_МО_1кв_Пр_17!KH78-V_МО_2кв_Пр_17!KH78-V_МО_3кв_Пр_17!KH78</f>
        <v>0</v>
      </c>
      <c r="KI78" s="196">
        <f>V_МО_2017_Пр_17!KI78-V_МО_1кв_Пр_17!KI78-V_МО_2кв_Пр_17!KI78-V_МО_3кв_Пр_17!KI78</f>
        <v>0</v>
      </c>
      <c r="KJ78" s="196">
        <f>V_МО_2017_Пр_17!KJ78-V_МО_1кв_Пр_17!KJ78-V_МО_2кв_Пр_17!KJ78-V_МО_3кв_Пр_17!KJ78</f>
        <v>0</v>
      </c>
      <c r="KK78" s="196">
        <f>V_МО_2017_Пр_17!KK78-V_МО_1кв_Пр_17!KK78-V_МО_2кв_Пр_17!KK78-V_МО_3кв_Пр_17!KK78</f>
        <v>0</v>
      </c>
      <c r="KL78" s="196">
        <f>V_МО_2017_Пр_17!KL78-V_МО_1кв_Пр_17!KL78-V_МО_2кв_Пр_17!KL78-V_МО_3кв_Пр_17!KL78</f>
        <v>0</v>
      </c>
      <c r="KM78" s="196">
        <f>V_МО_2017_Пр_17!KM78-V_МО_1кв_Пр_17!KM78-V_МО_2кв_Пр_17!KM78-V_МО_3кв_Пр_17!KM78</f>
        <v>0</v>
      </c>
      <c r="KN78" s="196">
        <f>V_МО_2017_Пр_17!KN78-V_МО_1кв_Пр_17!KN78-V_МО_2кв_Пр_17!KN78-V_МО_3кв_Пр_17!KN78</f>
        <v>0</v>
      </c>
      <c r="KO78" s="196">
        <f>V_МО_2017_Пр_17!KO78-V_МО_1кв_Пр_17!KO78-V_МО_2кв_Пр_17!KO78-V_МО_3кв_Пр_17!KO78</f>
        <v>0</v>
      </c>
      <c r="KP78" s="196">
        <f>V_МО_2017_Пр_17!KP78-V_МО_1кв_Пр_17!KP78-V_МО_2кв_Пр_17!KP78-V_МО_3кв_Пр_17!KP78</f>
        <v>0</v>
      </c>
      <c r="KQ78" s="196">
        <f>V_МО_2017_Пр_17!KQ78-V_МО_1кв_Пр_17!KQ78-V_МО_2кв_Пр_17!KQ78-V_МО_3кв_Пр_17!KQ78</f>
        <v>0</v>
      </c>
      <c r="KR78" s="196">
        <f>V_МО_2017_Пр_17!KR78-V_МО_1кв_Пр_17!KR78-V_МО_2кв_Пр_17!KR78-V_МО_3кв_Пр_17!KR78</f>
        <v>0</v>
      </c>
      <c r="KS78" s="196">
        <f>V_МО_2017_Пр_17!KS78-V_МО_1кв_Пр_17!KS78-V_МО_2кв_Пр_17!KS78-V_МО_3кв_Пр_17!KS78</f>
        <v>0</v>
      </c>
      <c r="KT78" s="196">
        <f>V_МО_2017_Пр_17!KT78-V_МО_1кв_Пр_17!KT78-V_МО_2кв_Пр_17!KT78-V_МО_3кв_Пр_17!KT78</f>
        <v>0</v>
      </c>
      <c r="KU78" s="196">
        <f>V_МО_2017_Пр_17!KU78-V_МО_1кв_Пр_17!KU78-V_МО_2кв_Пр_17!KU78-V_МО_3кв_Пр_17!KU78</f>
        <v>0</v>
      </c>
      <c r="KV78" s="196">
        <f>V_МО_2017_Пр_17!KV78-V_МО_1кв_Пр_17!KV78-V_МО_2кв_Пр_17!KV78-V_МО_3кв_Пр_17!KV78</f>
        <v>0</v>
      </c>
      <c r="KW78" s="196">
        <f>V_МО_2017_Пр_17!KW78-V_МО_1кв_Пр_17!KW78-V_МО_2кв_Пр_17!KW78-V_МО_3кв_Пр_17!KW78</f>
        <v>0</v>
      </c>
      <c r="KX78" s="196">
        <f>V_МО_2017_Пр_17!KX78-V_МО_1кв_Пр_17!KX78-V_МО_2кв_Пр_17!KX78-V_МО_3кв_Пр_17!KX78</f>
        <v>0</v>
      </c>
      <c r="KY78" s="196">
        <f>V_МО_2017_Пр_17!KY78-V_МО_1кв_Пр_17!KY78-V_МО_2кв_Пр_17!KY78-V_МО_3кв_Пр_17!KY78</f>
        <v>0</v>
      </c>
      <c r="KZ78" s="196">
        <f>V_МО_2017_Пр_17!KZ78-V_МО_1кв_Пр_17!KZ78-V_МО_2кв_Пр_17!KZ78-V_МО_3кв_Пр_17!KZ78</f>
        <v>0</v>
      </c>
      <c r="LA78" s="196">
        <f>V_МО_2017_Пр_17!LA78-V_МО_1кв_Пр_17!LA78-V_МО_2кв_Пр_17!LA78-V_МО_3кв_Пр_17!LA78</f>
        <v>0</v>
      </c>
      <c r="LB78" s="196">
        <f>V_МО_2017_Пр_17!LB78-V_МО_1кв_Пр_17!LB78-V_МО_2кв_Пр_17!LB78-V_МО_3кв_Пр_17!LB78</f>
        <v>0</v>
      </c>
      <c r="LC78" s="196">
        <f>V_МО_2017_Пр_17!LC78-V_МО_1кв_Пр_17!LC78-V_МО_2кв_Пр_17!LC78-V_МО_3кв_Пр_17!LC78</f>
        <v>0</v>
      </c>
      <c r="LD78" s="196">
        <f>V_МО_2017_Пр_17!LD78-V_МО_1кв_Пр_17!LD78-V_МО_2кв_Пр_17!LD78-V_МО_3кв_Пр_17!LD78</f>
        <v>0</v>
      </c>
      <c r="LE78" s="196">
        <f>V_МО_2017_Пр_17!LE78-V_МО_1кв_Пр_17!LE78-V_МО_2кв_Пр_17!LE78-V_МО_3кв_Пр_17!LE78</f>
        <v>0</v>
      </c>
      <c r="LF78" s="196">
        <f>V_МО_2017_Пр_17!LF78-V_МО_1кв_Пр_17!LF78-V_МО_2кв_Пр_17!LF78-V_МО_3кв_Пр_17!LF78</f>
        <v>0</v>
      </c>
      <c r="LG78" s="196">
        <f>V_МО_2017_Пр_17!LG78-V_МО_1кв_Пр_17!LG78-V_МО_2кв_Пр_17!LG78-V_МО_3кв_Пр_17!LG78</f>
        <v>0</v>
      </c>
      <c r="LH78" s="196">
        <f>V_МО_2017_Пр_17!LH78-V_МО_1кв_Пр_17!LH78-V_МО_2кв_Пр_17!LH78-V_МО_3кв_Пр_17!LH78</f>
        <v>0</v>
      </c>
      <c r="LI78" s="196">
        <f>V_МО_2017_Пр_17!LI78-V_МО_1кв_Пр_17!LI78-V_МО_2кв_Пр_17!LI78-V_МО_3кв_Пр_17!LI78</f>
        <v>0</v>
      </c>
      <c r="LJ78" s="196">
        <f>V_МО_2017_Пр_17!LJ78-V_МО_1кв_Пр_17!LJ78-V_МО_2кв_Пр_17!LJ78-V_МО_3кв_Пр_17!LJ78</f>
        <v>0</v>
      </c>
      <c r="LK78" s="196">
        <f>V_МО_2017_Пр_17!LK78-V_МО_1кв_Пр_17!LK78-V_МО_2кв_Пр_17!LK78-V_МО_3кв_Пр_17!LK78</f>
        <v>0</v>
      </c>
      <c r="LL78" s="196">
        <f>V_МО_2017_Пр_17!LL78-V_МО_1кв_Пр_17!LL78-V_МО_2кв_Пр_17!LL78-V_МО_3кв_Пр_17!LL78</f>
        <v>0</v>
      </c>
      <c r="LM78" s="196">
        <f>V_МО_2017_Пр_17!LM78-V_МО_1кв_Пр_17!LM78-V_МО_2кв_Пр_17!LM78-V_МО_3кв_Пр_17!LM78</f>
        <v>0</v>
      </c>
      <c r="LN78" s="196">
        <f>V_МО_2017_Пр_17!LN78-V_МО_1кв_Пр_17!LN78-V_МО_2кв_Пр_17!LN78-V_МО_3кв_Пр_17!LN78</f>
        <v>0</v>
      </c>
      <c r="LO78" s="196">
        <f>V_МО_2017_Пр_17!LO78-V_МО_1кв_Пр_17!LO78-V_МО_2кв_Пр_17!LO78-V_МО_3кв_Пр_17!LO78</f>
        <v>0</v>
      </c>
      <c r="LP78" s="196">
        <f>V_МО_2017_Пр_17!LP78-V_МО_1кв_Пр_17!LP78-V_МО_2кв_Пр_17!LP78-V_МО_3кв_Пр_17!LP78</f>
        <v>0</v>
      </c>
      <c r="LQ78" s="196">
        <f>V_МО_2017_Пр_17!LQ78-V_МО_1кв_Пр_17!LQ78-V_МО_2кв_Пр_17!LQ78-V_МО_3кв_Пр_17!LQ78</f>
        <v>0</v>
      </c>
      <c r="LR78" s="196">
        <f>V_МО_2017_Пр_17!LR78-V_МО_1кв_Пр_17!LR78-V_МО_2кв_Пр_17!LR78-V_МО_3кв_Пр_17!LR78</f>
        <v>0</v>
      </c>
      <c r="LS78" s="196">
        <f>V_МО_2017_Пр_17!LS78-V_МО_1кв_Пр_17!LS78-V_МО_2кв_Пр_17!LS78-V_МО_3кв_Пр_17!LS78</f>
        <v>0</v>
      </c>
      <c r="LT78" s="196">
        <f>V_МО_2017_Пр_17!LT78-V_МО_1кв_Пр_17!LT78-V_МО_2кв_Пр_17!LT78-V_МО_3кв_Пр_17!LT78</f>
        <v>0</v>
      </c>
      <c r="LU78" s="196">
        <f>V_МО_2017_Пр_17!LU78-V_МО_1кв_Пр_17!LU78-V_МО_2кв_Пр_17!LU78-V_МО_3кв_Пр_17!LU78</f>
        <v>0</v>
      </c>
      <c r="LV78" s="196">
        <f>V_МО_2017_Пр_17!LV78-V_МО_1кв_Пр_17!LV78-V_МО_2кв_Пр_17!LV78-V_МО_3кв_Пр_17!LV78</f>
        <v>0</v>
      </c>
      <c r="LW78" s="196">
        <f>V_МО_2017_Пр_17!LW78-V_МО_1кв_Пр_17!LW78-V_МО_2кв_Пр_17!LW78-V_МО_3кв_Пр_17!LW78</f>
        <v>0</v>
      </c>
      <c r="LX78" s="196">
        <f>V_МО_2017_Пр_17!LX78-V_МО_1кв_Пр_17!LX78-V_МО_2кв_Пр_17!LX78-V_МО_3кв_Пр_17!LX78</f>
        <v>0</v>
      </c>
      <c r="LY78" s="196">
        <f>V_МО_2017_Пр_17!LY78-V_МО_1кв_Пр_17!LY78-V_МО_2кв_Пр_17!LY78-V_МО_3кв_Пр_17!LY78</f>
        <v>0</v>
      </c>
      <c r="LZ78" s="196">
        <f>V_МО_2017_Пр_17!LZ78-V_МО_1кв_Пр_17!LZ78-V_МО_2кв_Пр_17!LZ78-V_МО_3кв_Пр_17!LZ78</f>
        <v>0</v>
      </c>
      <c r="MA78" s="196">
        <f>V_МО_2017_Пр_17!MA78-V_МО_1кв_Пр_17!MA78-V_МО_2кв_Пр_17!MA78-V_МО_3кв_Пр_17!MA78</f>
        <v>0</v>
      </c>
      <c r="MB78" s="196">
        <f>V_МО_2017_Пр_17!MB78-V_МО_1кв_Пр_17!MB78-V_МО_2кв_Пр_17!MB78-V_МО_3кв_Пр_17!MB78</f>
        <v>0</v>
      </c>
      <c r="MC78" s="196">
        <f>V_МО_2017_Пр_17!MC78-V_МО_1кв_Пр_17!MC78-V_МО_2кв_Пр_17!MC78-V_МО_3кв_Пр_17!MC78</f>
        <v>0</v>
      </c>
      <c r="MD78" s="196">
        <f>V_МО_2017_Пр_17!MD78-V_МО_1кв_Пр_17!MD78-V_МО_2кв_Пр_17!MD78-V_МО_3кв_Пр_17!MD78</f>
        <v>0</v>
      </c>
      <c r="ME78" s="196">
        <f>V_МО_2017_Пр_17!ME78-V_МО_1кв_Пр_17!ME78-V_МО_2кв_Пр_17!ME78-V_МО_3кв_Пр_17!ME78</f>
        <v>0</v>
      </c>
      <c r="MF78" s="196">
        <f>V_МО_2017_Пр_17!MF78-V_МО_1кв_Пр_17!MF78-V_МО_2кв_Пр_17!MF78-V_МО_3кв_Пр_17!MF78</f>
        <v>0</v>
      </c>
      <c r="MG78" s="196">
        <f>V_МО_2017_Пр_17!MG78-V_МО_1кв_Пр_17!MG78-V_МО_2кв_Пр_17!MG78-V_МО_3кв_Пр_17!MG78</f>
        <v>0</v>
      </c>
      <c r="MH78" s="196">
        <f>V_МО_2017_Пр_17!MH78-V_МО_1кв_Пр_17!MH78-V_МО_2кв_Пр_17!MH78-V_МО_3кв_Пр_17!MH78</f>
        <v>0</v>
      </c>
      <c r="MI78" s="196">
        <f>V_МО_2017_Пр_17!MI78-V_МО_1кв_Пр_17!MI78-V_МО_2кв_Пр_17!MI78-V_МО_3кв_Пр_17!MI78</f>
        <v>0</v>
      </c>
      <c r="MJ78" s="196">
        <f>V_МО_2017_Пр_17!MJ78-V_МО_1кв_Пр_17!MJ78-V_МО_2кв_Пр_17!MJ78-V_МО_3кв_Пр_17!MJ78</f>
        <v>0</v>
      </c>
      <c r="MK78" s="196">
        <f>V_МО_2017_Пр_17!MK78-V_МО_1кв_Пр_17!MK78-V_МО_2кв_Пр_17!MK78-V_МО_3кв_Пр_17!MK78</f>
        <v>0</v>
      </c>
      <c r="ML78" s="196">
        <f>V_МО_2017_Пр_17!ML78-V_МО_1кв_Пр_17!ML78-V_МО_2кв_Пр_17!ML78-V_МО_3кв_Пр_17!ML78</f>
        <v>0</v>
      </c>
      <c r="MM78" s="196">
        <f>V_МО_2017_Пр_17!MM78-V_МО_1кв_Пр_17!MM78-V_МО_2кв_Пр_17!MM78-V_МО_3кв_Пр_17!MM78</f>
        <v>0</v>
      </c>
      <c r="MN78" s="196">
        <f>V_МО_2017_Пр_17!MN78-V_МО_1кв_Пр_17!MN78-V_МО_2кв_Пр_17!MN78-V_МО_3кв_Пр_17!MN78</f>
        <v>0</v>
      </c>
      <c r="MO78" s="196">
        <f>V_МО_2017_Пр_17!MO78-V_МО_1кв_Пр_17!MO78-V_МО_2кв_Пр_17!MO78-V_МО_3кв_Пр_17!MO78</f>
        <v>0</v>
      </c>
      <c r="MP78" s="196">
        <f>V_МО_2017_Пр_17!MP78-V_МО_1кв_Пр_17!MP78-V_МО_2кв_Пр_17!MP78-V_МО_3кв_Пр_17!MP78</f>
        <v>0</v>
      </c>
      <c r="MQ78" s="196">
        <f>V_МО_2017_Пр_17!MQ78-V_МО_1кв_Пр_17!MQ78-V_МО_2кв_Пр_17!MQ78-V_МО_3кв_Пр_17!MQ78</f>
        <v>0</v>
      </c>
      <c r="MR78" s="196">
        <f>V_МО_2017_Пр_17!MR78-V_МО_1кв_Пр_17!MR78-V_МО_2кв_Пр_17!MR78-V_МО_3кв_Пр_17!MR78</f>
        <v>0</v>
      </c>
      <c r="MS78" s="196">
        <f>V_МО_2017_Пр_17!MS78-V_МО_1кв_Пр_17!MS78-V_МО_2кв_Пр_17!MS78-V_МО_3кв_Пр_17!MS78</f>
        <v>0</v>
      </c>
      <c r="MT78" s="196">
        <f>V_МО_2017_Пр_17!MT78-V_МО_1кв_Пр_17!MT78-V_МО_2кв_Пр_17!MT78-V_МО_3кв_Пр_17!MT78</f>
        <v>0</v>
      </c>
      <c r="MU78" s="196">
        <f>V_МО_2017_Пр_17!MU78-V_МО_1кв_Пр_17!MU78-V_МО_2кв_Пр_17!MU78-V_МО_3кв_Пр_17!MU78</f>
        <v>0</v>
      </c>
      <c r="MV78" s="196">
        <f>V_МО_2017_Пр_17!MV78-V_МО_1кв_Пр_17!MV78-V_МО_2кв_Пр_17!MV78-V_МО_3кв_Пр_17!MV78</f>
        <v>0</v>
      </c>
      <c r="MW78" s="196">
        <f>V_МО_2017_Пр_17!MW78-V_МО_1кв_Пр_17!MW78-V_МО_2кв_Пр_17!MW78-V_МО_3кв_Пр_17!MW78</f>
        <v>0</v>
      </c>
      <c r="MX78" s="196">
        <f>V_МО_2017_Пр_17!MX78-V_МО_1кв_Пр_17!MX78-V_МО_2кв_Пр_17!MX78-V_МО_3кв_Пр_17!MX78</f>
        <v>0</v>
      </c>
      <c r="MY78" s="196">
        <f>V_МО_2017_Пр_17!MY78-V_МО_1кв_Пр_17!MY78-V_МО_2кв_Пр_17!MY78-V_МО_3кв_Пр_17!MY78</f>
        <v>0</v>
      </c>
      <c r="MZ78" s="196">
        <f>V_МО_2017_Пр_17!MZ78-V_МО_1кв_Пр_17!MZ78-V_МО_2кв_Пр_17!MZ78-V_МО_3кв_Пр_17!MZ78</f>
        <v>0</v>
      </c>
      <c r="NA78" s="196">
        <f>V_МО_2017_Пр_17!NA78-V_МО_1кв_Пр_17!NA78-V_МО_2кв_Пр_17!NA78-V_МО_3кв_Пр_17!NA78</f>
        <v>0</v>
      </c>
      <c r="NB78" s="196">
        <f>V_МО_2017_Пр_17!NB78-V_МО_1кв_Пр_17!NB78-V_МО_2кв_Пр_17!NB78-V_МО_3кв_Пр_17!NB78</f>
        <v>0</v>
      </c>
      <c r="NC78" s="196">
        <f>V_МО_2017_Пр_17!NC78-V_МО_1кв_Пр_17!NC78-V_МО_2кв_Пр_17!NC78-V_МО_3кв_Пр_17!NC78</f>
        <v>0</v>
      </c>
      <c r="ND78" s="196">
        <f>V_МО_2017_Пр_17!ND78-V_МО_1кв_Пр_17!ND78-V_МО_2кв_Пр_17!ND78-V_МО_3кв_Пр_17!ND78</f>
        <v>0</v>
      </c>
      <c r="NE78" s="196">
        <f>V_МО_2017_Пр_17!NE78-V_МО_1кв_Пр_17!NE78-V_МО_2кв_Пр_17!NE78-V_МО_3кв_Пр_17!NE78</f>
        <v>0</v>
      </c>
      <c r="NF78" s="196">
        <f>V_МО_2017_Пр_17!NF78-V_МО_1кв_Пр_17!NF78-V_МО_2кв_Пр_17!NF78-V_МО_3кв_Пр_17!NF78</f>
        <v>0</v>
      </c>
      <c r="NG78" s="196">
        <f>V_МО_2017_Пр_17!NG78-V_МО_1кв_Пр_17!NG78-V_МО_2кв_Пр_17!NG78-V_МО_3кв_Пр_17!NG78</f>
        <v>0</v>
      </c>
      <c r="NH78" s="196">
        <f>V_МО_2017_Пр_17!NH78-V_МО_1кв_Пр_17!NH78-V_МО_2кв_Пр_17!NH78-V_МО_3кв_Пр_17!NH78</f>
        <v>0</v>
      </c>
      <c r="NI78" s="196">
        <f>V_МО_2017_Пр_17!NI78-V_МО_1кв_Пр_17!NI78-V_МО_2кв_Пр_17!NI78-V_МО_3кв_Пр_17!NI78</f>
        <v>0</v>
      </c>
      <c r="NJ78" s="196">
        <f>V_МО_2017_Пр_17!NJ78-V_МО_1кв_Пр_17!NJ78-V_МО_2кв_Пр_17!NJ78-V_МО_3кв_Пр_17!NJ78</f>
        <v>0</v>
      </c>
      <c r="NK78" s="196">
        <f>V_МО_2017_Пр_17!NK78-V_МО_1кв_Пр_17!NK78-V_МО_2кв_Пр_17!NK78-V_МО_3кв_Пр_17!NK78</f>
        <v>0</v>
      </c>
      <c r="NL78" s="196">
        <f>V_МО_2017_Пр_17!NL78-V_МО_1кв_Пр_17!NL78-V_МО_2кв_Пр_17!NL78-V_МО_3кв_Пр_17!NL78</f>
        <v>0</v>
      </c>
      <c r="NM78" s="196">
        <f>V_МО_2017_Пр_17!NM78-V_МО_1кв_Пр_17!NM78-V_МО_2кв_Пр_17!NM78-V_МО_3кв_Пр_17!NM78</f>
        <v>0</v>
      </c>
      <c r="NN78" s="196">
        <f>V_МО_2017_Пр_17!NN78-V_МО_1кв_Пр_17!NN78-V_МО_2кв_Пр_17!NN78-V_МО_3кв_Пр_17!NN78</f>
        <v>0</v>
      </c>
      <c r="NO78" s="196">
        <f>V_МО_2017_Пр_17!NO78-V_МО_1кв_Пр_17!NO78-V_МО_2кв_Пр_17!NO78-V_МО_3кв_Пр_17!NO78</f>
        <v>0</v>
      </c>
      <c r="NP78" s="196">
        <f>V_МО_2017_Пр_17!NP78-V_МО_1кв_Пр_17!NP78-V_МО_2кв_Пр_17!NP78-V_МО_3кв_Пр_17!NP78</f>
        <v>0</v>
      </c>
      <c r="NQ78" s="196">
        <f>V_МО_2017_Пр_17!NQ78-V_МО_1кв_Пр_17!NQ78-V_МО_2кв_Пр_17!NQ78-V_МО_3кв_Пр_17!NQ78</f>
        <v>0</v>
      </c>
      <c r="NR78" s="196">
        <f>V_МО_2017_Пр_17!NR78-V_МО_1кв_Пр_17!NR78-V_МО_2кв_Пр_17!NR78-V_МО_3кв_Пр_17!NR78</f>
        <v>0</v>
      </c>
      <c r="NS78" s="196">
        <f>V_МО_2017_Пр_17!NS78-V_МО_1кв_Пр_17!NS78-V_МО_2кв_Пр_17!NS78-V_МО_3кв_Пр_17!NS78</f>
        <v>0</v>
      </c>
      <c r="NT78" s="196">
        <f>V_МО_2017_Пр_17!NT78-V_МО_1кв_Пр_17!NT78-V_МО_2кв_Пр_17!NT78-V_МО_3кв_Пр_17!NT78</f>
        <v>0</v>
      </c>
      <c r="NU78" s="196">
        <f>V_МО_2017_Пр_17!NU78-V_МО_1кв_Пр_17!NU78-V_МО_2кв_Пр_17!NU78-V_МО_3кв_Пр_17!NU78</f>
        <v>0</v>
      </c>
      <c r="NV78" s="196">
        <f>V_МО_2017_Пр_17!NV78-V_МО_1кв_Пр_17!NV78-V_МО_2кв_Пр_17!NV78-V_МО_3кв_Пр_17!NV78</f>
        <v>0</v>
      </c>
      <c r="NW78" s="196">
        <f>V_МО_2017_Пр_17!NW78-V_МО_1кв_Пр_17!NW78-V_МО_2кв_Пр_17!NW78-V_МО_3кв_Пр_17!NW78</f>
        <v>0</v>
      </c>
      <c r="NX78" s="196">
        <f>V_МО_2017_Пр_17!NX78-V_МО_1кв_Пр_17!NX78-V_МО_2кв_Пр_17!NX78-V_МО_3кв_Пр_17!NX78</f>
        <v>0</v>
      </c>
      <c r="NY78" s="196">
        <f>V_МО_2017_Пр_17!NY78-V_МО_1кв_Пр_17!NY78-V_МО_2кв_Пр_17!NY78-V_МО_3кв_Пр_17!NY78</f>
        <v>0</v>
      </c>
      <c r="NZ78" s="196">
        <f>V_МО_2017_Пр_17!NZ78-V_МО_1кв_Пр_17!NZ78-V_МО_2кв_Пр_17!NZ78-V_МО_3кв_Пр_17!NZ78</f>
        <v>0</v>
      </c>
      <c r="OA78" s="196">
        <f>V_МО_2017_Пр_17!OA78-V_МО_1кв_Пр_17!OA78-V_МО_2кв_Пр_17!OA78-V_МО_3кв_Пр_17!OA78</f>
        <v>0</v>
      </c>
      <c r="OB78" s="196">
        <f>V_МО_2017_Пр_17!OB78-V_МО_1кв_Пр_17!OB78-V_МО_2кв_Пр_17!OB78-V_МО_3кв_Пр_17!OB78</f>
        <v>0</v>
      </c>
      <c r="OC78" s="196">
        <f>V_МО_2017_Пр_17!OC78-V_МО_1кв_Пр_17!OC78-V_МО_2кв_Пр_17!OC78-V_МО_3кв_Пр_17!OC78</f>
        <v>0</v>
      </c>
      <c r="OD78" s="196">
        <f>V_МО_2017_Пр_17!OD78-V_МО_1кв_Пр_17!OD78-V_МО_2кв_Пр_17!OD78-V_МО_3кв_Пр_17!OD78</f>
        <v>0</v>
      </c>
      <c r="OE78" s="196">
        <f>V_МО_2017_Пр_17!OE78-V_МО_1кв_Пр_17!OE78-V_МО_2кв_Пр_17!OE78-V_МО_3кв_Пр_17!OE78</f>
        <v>0</v>
      </c>
      <c r="OF78" s="196">
        <f>V_МО_2017_Пр_17!OF78-V_МО_1кв_Пр_17!OF78-V_МО_2кв_Пр_17!OF78-V_МО_3кв_Пр_17!OF78</f>
        <v>0</v>
      </c>
      <c r="OG78" s="196">
        <f>V_МО_2017_Пр_17!OG78-V_МО_1кв_Пр_17!OG78-V_МО_2кв_Пр_17!OG78-V_МО_3кв_Пр_17!OG78</f>
        <v>0</v>
      </c>
      <c r="OH78" s="196">
        <f>V_МО_2017_Пр_17!OH78-V_МО_1кв_Пр_17!OH78-V_МО_2кв_Пр_17!OH78-V_МО_3кв_Пр_17!OH78</f>
        <v>0</v>
      </c>
      <c r="OI78" s="196">
        <f>V_МО_2017_Пр_17!OI78-V_МО_1кв_Пр_17!OI78-V_МО_2кв_Пр_17!OI78-V_МО_3кв_Пр_17!OI78</f>
        <v>0</v>
      </c>
      <c r="OJ78" s="196">
        <f>V_МО_2017_Пр_17!OJ78-V_МО_1кв_Пр_17!OJ78-V_МО_2кв_Пр_17!OJ78-V_МО_3кв_Пр_17!OJ78</f>
        <v>0</v>
      </c>
      <c r="OK78" s="196">
        <f>V_МО_2017_Пр_17!OK78-V_МО_1кв_Пр_17!OK78-V_МО_2кв_Пр_17!OK78-V_МО_3кв_Пр_17!OK78</f>
        <v>0</v>
      </c>
      <c r="OL78" s="196">
        <f>V_МО_2017_Пр_17!OL78-V_МО_1кв_Пр_17!OL78-V_МО_2кв_Пр_17!OL78-V_МО_3кв_Пр_17!OL78</f>
        <v>0</v>
      </c>
      <c r="OM78" s="196">
        <f>V_МО_2017_Пр_17!OM78-V_МО_1кв_Пр_17!OM78-V_МО_2кв_Пр_17!OM78-V_МО_3кв_Пр_17!OM78</f>
        <v>0</v>
      </c>
      <c r="ON78" s="196">
        <f>V_МО_2017_Пр_17!ON78-V_МО_1кв_Пр_17!ON78-V_МО_2кв_Пр_17!ON78-V_МО_3кв_Пр_17!ON78</f>
        <v>0</v>
      </c>
      <c r="OO78" s="196">
        <f>V_МО_2017_Пр_17!OO78-V_МО_1кв_Пр_17!OO78-V_МО_2кв_Пр_17!OO78-V_МО_3кв_Пр_17!OO78</f>
        <v>0</v>
      </c>
      <c r="OP78" s="196">
        <f>V_МО_2017_Пр_17!OP78-V_МО_1кв_Пр_17!OP78-V_МО_2кв_Пр_17!OP78-V_МО_3кв_Пр_17!OP78</f>
        <v>0</v>
      </c>
      <c r="OQ78" s="196">
        <f>V_МО_2017_Пр_17!OQ78-V_МО_1кв_Пр_17!OQ78-V_МО_2кв_Пр_17!OQ78-V_МО_3кв_Пр_17!OQ78</f>
        <v>0</v>
      </c>
      <c r="OR78" s="196">
        <f>V_МО_2017_Пр_17!OR78-V_МО_1кв_Пр_17!OR78-V_МО_2кв_Пр_17!OR78-V_МО_3кв_Пр_17!OR78</f>
        <v>0</v>
      </c>
      <c r="OS78" s="196">
        <f>V_МО_2017_Пр_17!OS78-V_МО_1кв_Пр_17!OS78-V_МО_2кв_Пр_17!OS78-V_МО_3кв_Пр_17!OS78</f>
        <v>0</v>
      </c>
      <c r="OT78" s="196">
        <f>V_МО_2017_Пр_17!OT78-V_МО_1кв_Пр_17!OT78-V_МО_2кв_Пр_17!OT78-V_МО_3кв_Пр_17!OT78</f>
        <v>0</v>
      </c>
      <c r="OU78" s="196">
        <f>V_МО_2017_Пр_17!OU78-V_МО_1кв_Пр_17!OU78-V_МО_2кв_Пр_17!OU78-V_МО_3кв_Пр_17!OU78</f>
        <v>0</v>
      </c>
      <c r="OV78" s="196">
        <f>V_МО_2017_Пр_17!OV78-V_МО_1кв_Пр_17!OV78-V_МО_2кв_Пр_17!OV78-V_МО_3кв_Пр_17!OV78</f>
        <v>0</v>
      </c>
      <c r="OW78" s="196">
        <f>V_МО_2017_Пр_17!OW78-V_МО_1кв_Пр_17!OW78-V_МО_2кв_Пр_17!OW78-V_МО_3кв_Пр_17!OW78</f>
        <v>0</v>
      </c>
      <c r="OX78" s="196">
        <f>V_МО_2017_Пр_17!OX78-V_МО_1кв_Пр_17!OX78-V_МО_2кв_Пр_17!OX78-V_МО_3кв_Пр_17!OX78</f>
        <v>0</v>
      </c>
      <c r="OY78" s="196">
        <f>V_МО_2017_Пр_17!OY78-V_МО_1кв_Пр_17!OY78-V_МО_2кв_Пр_17!OY78-V_МО_3кв_Пр_17!OY78</f>
        <v>0</v>
      </c>
      <c r="OZ78" s="196">
        <f>V_МО_2017_Пр_17!OZ78-V_МО_1кв_Пр_17!OZ78-V_МО_2кв_Пр_17!OZ78-V_МО_3кв_Пр_17!OZ78</f>
        <v>0</v>
      </c>
      <c r="PA78" s="196">
        <f>V_МО_2017_Пр_17!PA78-V_МО_1кв_Пр_17!PA78-V_МО_2кв_Пр_17!PA78-V_МО_3кв_Пр_17!PA78</f>
        <v>0</v>
      </c>
      <c r="PB78" s="196">
        <f>V_МО_2017_Пр_17!PB78-V_МО_1кв_Пр_17!PB78-V_МО_2кв_Пр_17!PB78-V_МО_3кв_Пр_17!PB78</f>
        <v>0</v>
      </c>
      <c r="PC78" s="196">
        <f>V_МО_2017_Пр_17!PC78-V_МО_1кв_Пр_17!PC78-V_МО_2кв_Пр_17!PC78-V_МО_3кв_Пр_17!PC78</f>
        <v>0</v>
      </c>
      <c r="PD78" s="196">
        <f>V_МО_2017_Пр_17!PD78-V_МО_1кв_Пр_17!PD78-V_МО_2кв_Пр_17!PD78-V_МО_3кв_Пр_17!PD78</f>
        <v>0</v>
      </c>
      <c r="PE78" s="196">
        <f>V_МО_2017_Пр_17!PE78-V_МО_1кв_Пр_17!PE78-V_МО_2кв_Пр_17!PE78-V_МО_3кв_Пр_17!PE78</f>
        <v>0</v>
      </c>
      <c r="PF78" s="196">
        <f>V_МО_2017_Пр_17!PF78-V_МО_1кв_Пр_17!PF78-V_МО_2кв_Пр_17!PF78-V_МО_3кв_Пр_17!PF78</f>
        <v>0</v>
      </c>
      <c r="PG78" s="196">
        <f>V_МО_2017_Пр_17!PG78-V_МО_1кв_Пр_17!PG78-V_МО_2кв_Пр_17!PG78-V_МО_3кв_Пр_17!PG78</f>
        <v>0</v>
      </c>
      <c r="PH78" s="196">
        <f>V_МО_2017_Пр_17!PH78-V_МО_1кв_Пр_17!PH78-V_МО_2кв_Пр_17!PH78-V_МО_3кв_Пр_17!PH78</f>
        <v>0</v>
      </c>
      <c r="PI78" s="196">
        <f>V_МО_2017_Пр_17!PI78-V_МО_1кв_Пр_17!PI78-V_МО_2кв_Пр_17!PI78-V_МО_3кв_Пр_17!PI78</f>
        <v>0</v>
      </c>
      <c r="PJ78" s="196">
        <f>V_МО_2017_Пр_17!PJ78-V_МО_1кв_Пр_17!PJ78-V_МО_2кв_Пр_17!PJ78-V_МО_3кв_Пр_17!PJ78</f>
        <v>0</v>
      </c>
      <c r="PK78" s="196">
        <f>V_МО_2017_Пр_17!PK78-V_МО_1кв_Пр_17!PK78-V_МО_2кв_Пр_17!PK78-V_МО_3кв_Пр_17!PK78</f>
        <v>0</v>
      </c>
      <c r="PL78" s="196">
        <f>V_МО_2017_Пр_17!PL78-V_МО_1кв_Пр_17!PL78-V_МО_2кв_Пр_17!PL78-V_МО_3кв_Пр_17!PL78</f>
        <v>0</v>
      </c>
      <c r="PM78" s="196">
        <f>V_МО_2017_Пр_17!PM78-V_МО_1кв_Пр_17!PM78-V_МО_2кв_Пр_17!PM78-V_МО_3кв_Пр_17!PM78</f>
        <v>0</v>
      </c>
      <c r="PN78" s="196">
        <f>V_МО_2017_Пр_17!PN78-V_МО_1кв_Пр_17!PN78-V_МО_2кв_Пр_17!PN78-V_МО_3кв_Пр_17!PN78</f>
        <v>0</v>
      </c>
      <c r="PO78" s="196">
        <f>V_МО_2017_Пр_17!PO78-V_МО_1кв_Пр_17!PO78-V_МО_2кв_Пр_17!PO78-V_МО_3кв_Пр_17!PO78</f>
        <v>0</v>
      </c>
      <c r="PP78" s="196">
        <f>V_МО_2017_Пр_17!PP78-V_МО_1кв_Пр_17!PP78-V_МО_2кв_Пр_17!PP78-V_МО_3кв_Пр_17!PP78</f>
        <v>0</v>
      </c>
      <c r="PQ78" s="196">
        <f>V_МО_2017_Пр_17!PQ78-V_МО_1кв_Пр_17!PQ78-V_МО_2кв_Пр_17!PQ78-V_МО_3кв_Пр_17!PQ78</f>
        <v>0</v>
      </c>
      <c r="PR78" s="196">
        <f>V_МО_2017_Пр_17!PR78-V_МО_1кв_Пр_17!PR78-V_МО_2кв_Пр_17!PR78-V_МО_3кв_Пр_17!PR78</f>
        <v>0</v>
      </c>
      <c r="PS78" s="196">
        <f>V_МО_2017_Пр_17!PS78-V_МО_1кв_Пр_17!PS78-V_МО_2кв_Пр_17!PS78-V_МО_3кв_Пр_17!PS78</f>
        <v>0</v>
      </c>
      <c r="PT78" s="196">
        <f>V_МО_2017_Пр_17!PT78-V_МО_1кв_Пр_17!PT78-V_МО_2кв_Пр_17!PT78-V_МО_3кв_Пр_17!PT78</f>
        <v>0</v>
      </c>
      <c r="PU78" s="196">
        <f>V_МО_2017_Пр_17!PU78-V_МО_1кв_Пр_17!PU78-V_МО_2кв_Пр_17!PU78-V_МО_3кв_Пр_17!PU78</f>
        <v>0</v>
      </c>
      <c r="PV78" s="196">
        <f>V_МО_2017_Пр_17!PV78-V_МО_1кв_Пр_17!PV78-V_МО_2кв_Пр_17!PV78-V_МО_3кв_Пр_17!PV78</f>
        <v>0</v>
      </c>
      <c r="PW78" s="196">
        <f>V_МО_2017_Пр_17!PW78-V_МО_1кв_Пр_17!PW78-V_МО_2кв_Пр_17!PW78-V_МО_3кв_Пр_17!PW78</f>
        <v>0</v>
      </c>
      <c r="PX78" s="196">
        <f>V_МО_2017_Пр_17!PX78-V_МО_1кв_Пр_17!PX78-V_МО_2кв_Пр_17!PX78-V_МО_3кв_Пр_17!PX78</f>
        <v>0</v>
      </c>
      <c r="PY78" s="196">
        <f>V_МО_2017_Пр_17!PY78-V_МО_1кв_Пр_17!PY78-V_МО_2кв_Пр_17!PY78-V_МО_3кв_Пр_17!PY78</f>
        <v>0</v>
      </c>
      <c r="PZ78" s="196">
        <f>V_МО_2017_Пр_17!PZ78-V_МО_1кв_Пр_17!PZ78-V_МО_2кв_Пр_17!PZ78-V_МО_3кв_Пр_17!PZ78</f>
        <v>0</v>
      </c>
      <c r="QA78" s="196">
        <f>V_МО_2017_Пр_17!QA78-V_МО_1кв_Пр_17!QA78-V_МО_2кв_Пр_17!QA78-V_МО_3кв_Пр_17!QA78</f>
        <v>0</v>
      </c>
      <c r="QB78" s="196">
        <f>V_МО_2017_Пр_17!QB78-V_МО_1кв_Пр_17!QB78-V_МО_2кв_Пр_17!QB78-V_МО_3кв_Пр_17!QB78</f>
        <v>0</v>
      </c>
      <c r="QC78" s="196">
        <f>V_МО_2017_Пр_17!QC78-V_МО_1кв_Пр_17!QC78-V_МО_2кв_Пр_17!QC78-V_МО_3кв_Пр_17!QC78</f>
        <v>0</v>
      </c>
      <c r="QD78" s="196">
        <f>V_МО_2017_Пр_17!QD78-V_МО_1кв_Пр_17!QD78-V_МО_2кв_Пр_17!QD78-V_МО_3кв_Пр_17!QD78</f>
        <v>0</v>
      </c>
      <c r="QE78" s="196">
        <f>V_МО_2017_Пр_17!QE78-V_МО_1кв_Пр_17!QE78-V_МО_2кв_Пр_17!QE78-V_МО_3кв_Пр_17!QE78</f>
        <v>0</v>
      </c>
      <c r="QF78" s="196">
        <f>V_МО_2017_Пр_17!QF78-V_МО_1кв_Пр_17!QF78-V_МО_2кв_Пр_17!QF78-V_МО_3кв_Пр_17!QF78</f>
        <v>0</v>
      </c>
      <c r="QG78" s="196">
        <f>V_МО_2017_Пр_17!QG78-V_МО_1кв_Пр_17!QG78-V_МО_2кв_Пр_17!QG78-V_МО_3кв_Пр_17!QG78</f>
        <v>0</v>
      </c>
      <c r="QH78" s="196">
        <f>V_МО_2017_Пр_17!QH78-V_МО_1кв_Пр_17!QH78-V_МО_2кв_Пр_17!QH78-V_МО_3кв_Пр_17!QH78</f>
        <v>0</v>
      </c>
      <c r="QI78" s="196">
        <f>V_МО_2017_Пр_17!QI78-V_МО_1кв_Пр_17!QI78-V_МО_2кв_Пр_17!QI78-V_МО_3кв_Пр_17!QI78</f>
        <v>0</v>
      </c>
      <c r="QJ78" s="196">
        <f>V_МО_2017_Пр_17!QJ78-V_МО_1кв_Пр_17!QJ78-V_МО_2кв_Пр_17!QJ78-V_МО_3кв_Пр_17!QJ78</f>
        <v>0</v>
      </c>
      <c r="QK78" s="196">
        <f>V_МО_2017_Пр_17!QK78-V_МО_1кв_Пр_17!QK78-V_МО_2кв_Пр_17!QK78-V_МО_3кв_Пр_17!QK78</f>
        <v>0</v>
      </c>
      <c r="QL78" s="196">
        <f>V_МО_2017_Пр_17!QL78-V_МО_1кв_Пр_17!QL78-V_МО_2кв_Пр_17!QL78-V_МО_3кв_Пр_17!QL78</f>
        <v>0</v>
      </c>
      <c r="QM78" s="196">
        <f>V_МО_2017_Пр_17!QM78-V_МО_1кв_Пр_17!QM78-V_МО_2кв_Пр_17!QM78-V_МО_3кв_Пр_17!QM78</f>
        <v>0</v>
      </c>
      <c r="QN78" s="196">
        <f>V_МО_2017_Пр_17!QN78-V_МО_1кв_Пр_17!QN78-V_МО_2кв_Пр_17!QN78-V_МО_3кв_Пр_17!QN78</f>
        <v>0</v>
      </c>
      <c r="QO78" s="196">
        <f>V_МО_2017_Пр_17!QO78-V_МО_1кв_Пр_17!QO78-V_МО_2кв_Пр_17!QO78-V_МО_3кв_Пр_17!QO78</f>
        <v>0</v>
      </c>
      <c r="QP78" s="196">
        <f>V_МО_2017_Пр_17!QP78-V_МО_1кв_Пр_17!QP78-V_МО_2кв_Пр_17!QP78-V_МО_3кв_Пр_17!QP78</f>
        <v>0</v>
      </c>
      <c r="QQ78" s="196">
        <f>V_МО_2017_Пр_17!QQ78-V_МО_1кв_Пр_17!QQ78-V_МО_2кв_Пр_17!QQ78-V_МО_3кв_Пр_17!QQ78</f>
        <v>0</v>
      </c>
      <c r="QR78" s="196">
        <f>V_МО_2017_Пр_17!QR78-V_МО_1кв_Пр_17!QR78-V_МО_2кв_Пр_17!QR78-V_МО_3кв_Пр_17!QR78</f>
        <v>0</v>
      </c>
      <c r="QS78" s="196">
        <f>V_МО_2017_Пр_17!QS78-V_МО_1кв_Пр_17!QS78-V_МО_2кв_Пр_17!QS78-V_МО_3кв_Пр_17!QS78</f>
        <v>0</v>
      </c>
      <c r="QT78" s="196">
        <f>V_МО_2017_Пр_17!QT78-V_МО_1кв_Пр_17!QT78-V_МО_2кв_Пр_17!QT78-V_МО_3кв_Пр_17!QT78</f>
        <v>0</v>
      </c>
      <c r="QU78" s="196">
        <f>V_МО_2017_Пр_17!QU78-V_МО_1кв_Пр_17!QU78-V_МО_2кв_Пр_17!QU78-V_МО_3кв_Пр_17!QU78</f>
        <v>0</v>
      </c>
      <c r="QV78" s="196">
        <f>V_МО_2017_Пр_17!QV78-V_МО_1кв_Пр_17!QV78-V_МО_2кв_Пр_17!QV78-V_МО_3кв_Пр_17!QV78</f>
        <v>0</v>
      </c>
      <c r="QW78" s="196">
        <f>V_МО_2017_Пр_17!QW78-V_МО_1кв_Пр_17!QW78-V_МО_2кв_Пр_17!QW78-V_МО_3кв_Пр_17!QW78</f>
        <v>0</v>
      </c>
      <c r="QX78" s="196">
        <f>V_МО_2017_Пр_17!QX78-V_МО_1кв_Пр_17!QX78-V_МО_2кв_Пр_17!QX78-V_МО_3кв_Пр_17!QX78</f>
        <v>0</v>
      </c>
      <c r="QY78" s="196">
        <f>V_МО_2017_Пр_17!QY78-V_МО_1кв_Пр_17!QY78-V_МО_2кв_Пр_17!QY78-V_МО_3кв_Пр_17!QY78</f>
        <v>0</v>
      </c>
      <c r="QZ78" s="196">
        <f>V_МО_2017_Пр_17!QZ78-V_МО_1кв_Пр_17!QZ78-V_МО_2кв_Пр_17!QZ78-V_МО_3кв_Пр_17!QZ78</f>
        <v>0</v>
      </c>
      <c r="RA78" s="196">
        <f>V_МО_2017_Пр_17!RA78-V_МО_1кв_Пр_17!RA78-V_МО_2кв_Пр_17!RA78-V_МО_3кв_Пр_17!RA78</f>
        <v>0</v>
      </c>
      <c r="RB78" s="196">
        <f>V_МО_2017_Пр_17!RB78-V_МО_1кв_Пр_17!RB78-V_МО_2кв_Пр_17!RB78-V_МО_3кв_Пр_17!RB78</f>
        <v>0</v>
      </c>
      <c r="RC78" s="196">
        <f>V_МО_2017_Пр_17!RC78-V_МО_1кв_Пр_17!RC78-V_МО_2кв_Пр_17!RC78-V_МО_3кв_Пр_17!RC78</f>
        <v>0</v>
      </c>
      <c r="RD78" s="196">
        <f>V_МО_2017_Пр_17!RD78-V_МО_1кв_Пр_17!RD78-V_МО_2кв_Пр_17!RD78-V_МО_3кв_Пр_17!RD78</f>
        <v>0</v>
      </c>
      <c r="RE78" s="196">
        <f>V_МО_2017_Пр_17!RE78-V_МО_1кв_Пр_17!RE78-V_МО_2кв_Пр_17!RE78-V_МО_3кв_Пр_17!RE78</f>
        <v>0</v>
      </c>
      <c r="RF78" s="196">
        <f>V_МО_2017_Пр_17!RF78-V_МО_1кв_Пр_17!RF78-V_МО_2кв_Пр_17!RF78-V_МО_3кв_Пр_17!RF78</f>
        <v>0</v>
      </c>
      <c r="RG78" s="196">
        <f>V_МО_2017_Пр_17!RG78-V_МО_1кв_Пр_17!RG78-V_МО_2кв_Пр_17!RG78-V_МО_3кв_Пр_17!RG78</f>
        <v>0</v>
      </c>
      <c r="RH78" s="196">
        <f>V_МО_2017_Пр_17!RH78-V_МО_1кв_Пр_17!RH78-V_МО_2кв_Пр_17!RH78-V_МО_3кв_Пр_17!RH78</f>
        <v>0</v>
      </c>
      <c r="RI78" s="196">
        <f>V_МО_2017_Пр_17!RI78-V_МО_1кв_Пр_17!RI78-V_МО_2кв_Пр_17!RI78-V_МО_3кв_Пр_17!RI78</f>
        <v>0</v>
      </c>
      <c r="RJ78" s="196">
        <f>V_МО_2017_Пр_17!RJ78-V_МО_1кв_Пр_17!RJ78-V_МО_2кв_Пр_17!RJ78-V_МО_3кв_Пр_17!RJ78</f>
        <v>0</v>
      </c>
      <c r="RK78" s="196">
        <f>V_МО_2017_Пр_17!RK78-V_МО_1кв_Пр_17!RK78-V_МО_2кв_Пр_17!RK78-V_МО_3кв_Пр_17!RK78</f>
        <v>0</v>
      </c>
      <c r="RL78" s="196">
        <f>V_МО_2017_Пр_17!RL78-V_МО_1кв_Пр_17!RL78-V_МО_2кв_Пр_17!RL78-V_МО_3кв_Пр_17!RL78</f>
        <v>0</v>
      </c>
      <c r="RM78" s="196">
        <f>V_МО_2017_Пр_17!RM78-V_МО_1кв_Пр_17!RM78-V_МО_2кв_Пр_17!RM78-V_МО_3кв_Пр_17!RM78</f>
        <v>0</v>
      </c>
      <c r="RN78" s="196">
        <f>V_МО_2017_Пр_17!RN78-V_МО_1кв_Пр_17!RN78-V_МО_2кв_Пр_17!RN78-V_МО_3кв_Пр_17!RN78</f>
        <v>0</v>
      </c>
      <c r="RO78" s="196">
        <f>V_МО_2017_Пр_17!RO78-V_МО_1кв_Пр_17!RO78-V_МО_2кв_Пр_17!RO78-V_МО_3кв_Пр_17!RO78</f>
        <v>0</v>
      </c>
      <c r="RP78" s="196">
        <f>V_МО_2017_Пр_17!RP78-V_МО_1кв_Пр_17!RP78-V_МО_2кв_Пр_17!RP78-V_МО_3кв_Пр_17!RP78</f>
        <v>0</v>
      </c>
      <c r="RQ78" s="196">
        <f>V_МО_2017_Пр_17!RQ78-V_МО_1кв_Пр_17!RQ78-V_МО_2кв_Пр_17!RQ78-V_МО_3кв_Пр_17!RQ78</f>
        <v>0</v>
      </c>
      <c r="RR78" s="196">
        <f>V_МО_2017_Пр_17!RR78-V_МО_1кв_Пр_17!RR78-V_МО_2кв_Пр_17!RR78-V_МО_3кв_Пр_17!RR78</f>
        <v>0</v>
      </c>
      <c r="RS78" s="196">
        <f>V_МО_2017_Пр_17!RS78-V_МО_1кв_Пр_17!RS78-V_МО_2кв_Пр_17!RS78-V_МО_3кв_Пр_17!RS78</f>
        <v>0</v>
      </c>
      <c r="RT78" s="196">
        <f>V_МО_2017_Пр_17!RT78-V_МО_1кв_Пр_17!RT78-V_МО_2кв_Пр_17!RT78-V_МО_3кв_Пр_17!RT78</f>
        <v>0</v>
      </c>
      <c r="RU78" s="196">
        <f>V_МО_2017_Пр_17!RU78-V_МО_1кв_Пр_17!RU78-V_МО_2кв_Пр_17!RU78-V_МО_3кв_Пр_17!RU78</f>
        <v>0</v>
      </c>
      <c r="RV78" s="196">
        <f>V_МО_2017_Пр_17!RV78-V_МО_1кв_Пр_17!RV78-V_МО_2кв_Пр_17!RV78-V_МО_3кв_Пр_17!RV78</f>
        <v>0</v>
      </c>
      <c r="RW78" s="196">
        <f>V_МО_2017_Пр_17!RW78-V_МО_1кв_Пр_17!RW78-V_МО_2кв_Пр_17!RW78-V_МО_3кв_Пр_17!RW78</f>
        <v>0</v>
      </c>
      <c r="RX78" s="196">
        <f>V_МО_2017_Пр_17!RX78-V_МО_1кв_Пр_17!RX78-V_МО_2кв_Пр_17!RX78-V_МО_3кв_Пр_17!RX78</f>
        <v>0</v>
      </c>
      <c r="RY78" s="196">
        <f>V_МО_2017_Пр_17!RY78-V_МО_1кв_Пр_17!RY78-V_МО_2кв_Пр_17!RY78-V_МО_3кв_Пр_17!RY78</f>
        <v>0</v>
      </c>
      <c r="RZ78" s="196">
        <f>V_МО_2017_Пр_17!RZ78-V_МО_1кв_Пр_17!RZ78-V_МО_2кв_Пр_17!RZ78-V_МО_3кв_Пр_17!RZ78</f>
        <v>0</v>
      </c>
      <c r="SA78" s="196">
        <f>V_МО_2017_Пр_17!SA78-V_МО_1кв_Пр_17!SA78-V_МО_2кв_Пр_17!SA78-V_МО_3кв_Пр_17!SA78</f>
        <v>0</v>
      </c>
      <c r="SB78" s="196">
        <f>V_МО_2017_Пр_17!SB78-V_МО_1кв_Пр_17!SB78-V_МО_2кв_Пр_17!SB78-V_МО_3кв_Пр_17!SB78</f>
        <v>0</v>
      </c>
      <c r="SC78" s="196">
        <f>V_МО_2017_Пр_17!SC78-V_МО_1кв_Пр_17!SC78-V_МО_2кв_Пр_17!SC78-V_МО_3кв_Пр_17!SC78</f>
        <v>0</v>
      </c>
      <c r="SD78" s="196">
        <f>V_МО_2017_Пр_17!SD78-V_МО_1кв_Пр_17!SD78-V_МО_2кв_Пр_17!SD78-V_МО_3кв_Пр_17!SD78</f>
        <v>0</v>
      </c>
      <c r="SE78" s="196">
        <f>V_МО_2017_Пр_17!SE78-V_МО_1кв_Пр_17!SE78-V_МО_2кв_Пр_17!SE78-V_МО_3кв_Пр_17!SE78</f>
        <v>0</v>
      </c>
      <c r="SF78" s="196">
        <f>V_МО_2017_Пр_17!SF78-V_МО_1кв_Пр_17!SF78-V_МО_2кв_Пр_17!SF78-V_МО_3кв_Пр_17!SF78</f>
        <v>0</v>
      </c>
      <c r="SG78" s="196">
        <f>V_МО_2017_Пр_17!SG78-V_МО_1кв_Пр_17!SG78-V_МО_2кв_Пр_17!SG78-V_МО_3кв_Пр_17!SG78</f>
        <v>0</v>
      </c>
      <c r="SH78" s="196">
        <f>V_МО_2017_Пр_17!SH78-V_МО_1кв_Пр_17!SH78-V_МО_2кв_Пр_17!SH78-V_МО_3кв_Пр_17!SH78</f>
        <v>0</v>
      </c>
      <c r="SI78" s="196">
        <f>V_МО_2017_Пр_17!SI78-V_МО_1кв_Пр_17!SI78-V_МО_2кв_Пр_17!SI78-V_МО_3кв_Пр_17!SI78</f>
        <v>0</v>
      </c>
      <c r="SJ78" s="196">
        <f>V_МО_2017_Пр_17!SJ78-V_МО_1кв_Пр_17!SJ78-V_МО_2кв_Пр_17!SJ78-V_МО_3кв_Пр_17!SJ78</f>
        <v>0</v>
      </c>
      <c r="SK78" s="196">
        <f>V_МО_2017_Пр_17!SK78-V_МО_1кв_Пр_17!SK78-V_МО_2кв_Пр_17!SK78-V_МО_3кв_Пр_17!SK78</f>
        <v>0</v>
      </c>
      <c r="SL78" s="196">
        <f>V_МО_2017_Пр_17!SL78-V_МО_1кв_Пр_17!SL78-V_МО_2кв_Пр_17!SL78-V_МО_3кв_Пр_17!SL78</f>
        <v>0</v>
      </c>
      <c r="SM78" s="196">
        <f>V_МО_2017_Пр_17!SM78-V_МО_1кв_Пр_17!SM78-V_МО_2кв_Пр_17!SM78-V_МО_3кв_Пр_17!SM78</f>
        <v>0</v>
      </c>
      <c r="SN78" s="196">
        <f>V_МО_2017_Пр_17!SN78-V_МО_1кв_Пр_17!SN78-V_МО_2кв_Пр_17!SN78-V_МО_3кв_Пр_17!SN78</f>
        <v>0</v>
      </c>
      <c r="SO78" s="196">
        <f>V_МО_2017_Пр_17!SO78-V_МО_1кв_Пр_17!SO78-V_МО_2кв_Пр_17!SO78-V_МО_3кв_Пр_17!SO78</f>
        <v>0</v>
      </c>
      <c r="SP78" s="196">
        <f>V_МО_2017_Пр_17!SP78-V_МО_1кв_Пр_17!SP78-V_МО_2кв_Пр_17!SP78-V_МО_3кв_Пр_17!SP78</f>
        <v>0</v>
      </c>
      <c r="SQ78" s="196">
        <f>V_МО_2017_Пр_17!SQ78-V_МО_1кв_Пр_17!SQ78-V_МО_2кв_Пр_17!SQ78-V_МО_3кв_Пр_17!SQ78</f>
        <v>0</v>
      </c>
      <c r="SR78" s="196">
        <f>V_МО_2017_Пр_17!SR78-V_МО_1кв_Пр_17!SR78-V_МО_2кв_Пр_17!SR78-V_МО_3кв_Пр_17!SR78</f>
        <v>0</v>
      </c>
      <c r="SS78" s="196">
        <f>V_МО_2017_Пр_17!SS78-V_МО_1кв_Пр_17!SS78-V_МО_2кв_Пр_17!SS78-V_МО_3кв_Пр_17!SS78</f>
        <v>0</v>
      </c>
      <c r="ST78" s="196">
        <f>V_МО_2017_Пр_17!ST78-V_МО_1кв_Пр_17!ST78-V_МО_2кв_Пр_17!ST78-V_МО_3кв_Пр_17!ST78</f>
        <v>0</v>
      </c>
      <c r="SU78" s="196">
        <f>V_МО_2017_Пр_17!SU78-V_МО_1кв_Пр_17!SU78-V_МО_2кв_Пр_17!SU78-V_МО_3кв_Пр_17!SU78</f>
        <v>0</v>
      </c>
      <c r="SV78" s="196">
        <f>V_МО_2017_Пр_17!SV78-V_МО_1кв_Пр_17!SV78-V_МО_2кв_Пр_17!SV78-V_МО_3кв_Пр_17!SV78</f>
        <v>0</v>
      </c>
      <c r="SW78" s="196">
        <f>V_МО_2017_Пр_17!SW78-V_МО_1кв_Пр_17!SW78-V_МО_2кв_Пр_17!SW78-V_МО_3кв_Пр_17!SW78</f>
        <v>0</v>
      </c>
      <c r="SX78" s="196">
        <f>V_МО_2017_Пр_17!SX78-V_МО_1кв_Пр_17!SX78-V_МО_2кв_Пр_17!SX78-V_МО_3кв_Пр_17!SX78</f>
        <v>0</v>
      </c>
      <c r="SY78" s="196">
        <f>V_МО_2017_Пр_17!SY78-V_МО_1кв_Пр_17!SY78-V_МО_2кв_Пр_17!SY78-V_МО_3кв_Пр_17!SY78</f>
        <v>0</v>
      </c>
      <c r="SZ78" s="196">
        <f>V_МО_2017_Пр_17!SZ78-V_МО_1кв_Пр_17!SZ78-V_МО_2кв_Пр_17!SZ78-V_МО_3кв_Пр_17!SZ78</f>
        <v>0</v>
      </c>
      <c r="TA78" s="196">
        <f>V_МО_2017_Пр_17!TA78-V_МО_1кв_Пр_17!TA78-V_МО_2кв_Пр_17!TA78-V_МО_3кв_Пр_17!TA78</f>
        <v>0</v>
      </c>
      <c r="TB78" s="196">
        <f>V_МО_2017_Пр_17!TB78-V_МО_1кв_Пр_17!TB78-V_МО_2кв_Пр_17!TB78-V_МО_3кв_Пр_17!TB78</f>
        <v>0</v>
      </c>
      <c r="TC78" s="196">
        <f>V_МО_2017_Пр_17!TC78-V_МО_1кв_Пр_17!TC78-V_МО_2кв_Пр_17!TC78-V_МО_3кв_Пр_17!TC78</f>
        <v>0</v>
      </c>
      <c r="TD78" s="196">
        <f>V_МО_2017_Пр_17!TD78-V_МО_1кв_Пр_17!TD78-V_МО_2кв_Пр_17!TD78-V_МО_3кв_Пр_17!TD78</f>
        <v>0</v>
      </c>
      <c r="TE78" s="196">
        <f>V_МО_2017_Пр_17!TE78-V_МО_1кв_Пр_17!TE78-V_МО_2кв_Пр_17!TE78-V_МО_3кв_Пр_17!TE78</f>
        <v>0</v>
      </c>
      <c r="TF78" s="196">
        <f>V_МО_2017_Пр_17!TF78-V_МО_1кв_Пр_17!TF78-V_МО_2кв_Пр_17!TF78-V_МО_3кв_Пр_17!TF78</f>
        <v>0</v>
      </c>
      <c r="TG78" s="196">
        <f>V_МО_2017_Пр_17!TG78-V_МО_1кв_Пр_17!TG78-V_МО_2кв_Пр_17!TG78-V_МО_3кв_Пр_17!TG78</f>
        <v>0</v>
      </c>
      <c r="TH78" s="196">
        <f>V_МО_2017_Пр_17!TH78-V_МО_1кв_Пр_17!TH78-V_МО_2кв_Пр_17!TH78-V_МО_3кв_Пр_17!TH78</f>
        <v>0</v>
      </c>
      <c r="TI78" s="196">
        <f>V_МО_2017_Пр_17!TI78-V_МО_1кв_Пр_17!TI78-V_МО_2кв_Пр_17!TI78-V_МО_3кв_Пр_17!TI78</f>
        <v>0</v>
      </c>
      <c r="TJ78" s="196">
        <f>V_МО_2017_Пр_17!TJ78-V_МО_1кв_Пр_17!TJ78-V_МО_2кв_Пр_17!TJ78-V_МО_3кв_Пр_17!TJ78</f>
        <v>0</v>
      </c>
      <c r="TK78" s="196">
        <f>V_МО_2017_Пр_17!TK78-V_МО_1кв_Пр_17!TK78-V_МО_2кв_Пр_17!TK78-V_МО_3кв_Пр_17!TK78</f>
        <v>0</v>
      </c>
      <c r="TL78" s="196">
        <f>V_МО_2017_Пр_17!TL78-V_МО_1кв_Пр_17!TL78-V_МО_2кв_Пр_17!TL78-V_МО_3кв_Пр_17!TL78</f>
        <v>0</v>
      </c>
      <c r="TM78" s="196">
        <f>V_МО_2017_Пр_17!TM78-V_МО_1кв_Пр_17!TM78-V_МО_2кв_Пр_17!TM78-V_МО_3кв_Пр_17!TM78</f>
        <v>0</v>
      </c>
      <c r="TN78" s="196">
        <f>V_МО_2017_Пр_17!TN78-V_МО_1кв_Пр_17!TN78-V_МО_2кв_Пр_17!TN78-V_МО_3кв_Пр_17!TN78</f>
        <v>0</v>
      </c>
      <c r="TO78" s="196">
        <f>V_МО_2017_Пр_17!TO78-V_МО_1кв_Пр_17!TO78-V_МО_2кв_Пр_17!TO78-V_МО_3кв_Пр_17!TO78</f>
        <v>0</v>
      </c>
      <c r="TP78" s="196">
        <f>V_МО_2017_Пр_17!TP78-V_МО_1кв_Пр_17!TP78-V_МО_2кв_Пр_17!TP78-V_МО_3кв_Пр_17!TP78</f>
        <v>0</v>
      </c>
      <c r="TQ78" s="196">
        <f>V_МО_2017_Пр_17!TQ78-V_МО_1кв_Пр_17!TQ78-V_МО_2кв_Пр_17!TQ78-V_МО_3кв_Пр_17!TQ78</f>
        <v>0</v>
      </c>
      <c r="TR78" s="196">
        <f>V_МО_2017_Пр_17!TR78-V_МО_1кв_Пр_17!TR78-V_МО_2кв_Пр_17!TR78-V_МО_3кв_Пр_17!TR78</f>
        <v>0</v>
      </c>
      <c r="TS78" s="196">
        <f>V_МО_2017_Пр_17!TS78-V_МО_1кв_Пр_17!TS78-V_МО_2кв_Пр_17!TS78-V_МО_3кв_Пр_17!TS78</f>
        <v>0</v>
      </c>
      <c r="TT78" s="196">
        <f>V_МО_2017_Пр_17!TT78-V_МО_1кв_Пр_17!TT78-V_МО_2кв_Пр_17!TT78-V_МО_3кв_Пр_17!TT78</f>
        <v>0</v>
      </c>
      <c r="TU78" s="196">
        <f>V_МО_2017_Пр_17!TU78-V_МО_1кв_Пр_17!TU78-V_МО_2кв_Пр_17!TU78-V_МО_3кв_Пр_17!TU78</f>
        <v>0</v>
      </c>
      <c r="TV78" s="196">
        <f>V_МО_2017_Пр_17!TV78-V_МО_1кв_Пр_17!TV78-V_МО_2кв_Пр_17!TV78-V_МО_3кв_Пр_17!TV78</f>
        <v>0</v>
      </c>
      <c r="TW78" s="196">
        <f>V_МО_2017_Пр_17!TW78-V_МО_1кв_Пр_17!TW78-V_МО_2кв_Пр_17!TW78-V_МО_3кв_Пр_17!TW78</f>
        <v>0</v>
      </c>
      <c r="TX78" s="196">
        <f>V_МО_2017_Пр_17!TX78-V_МО_1кв_Пр_17!TX78-V_МО_2кв_Пр_17!TX78-V_МО_3кв_Пр_17!TX78</f>
        <v>0</v>
      </c>
      <c r="TY78" s="196">
        <f>V_МО_2017_Пр_17!TY78-V_МО_1кв_Пр_17!TY78-V_МО_2кв_Пр_17!TY78-V_МО_3кв_Пр_17!TY78</f>
        <v>0</v>
      </c>
      <c r="TZ78" s="196">
        <f>V_МО_2017_Пр_17!TZ78-V_МО_1кв_Пр_17!TZ78-V_МО_2кв_Пр_17!TZ78-V_МО_3кв_Пр_17!TZ78</f>
        <v>0</v>
      </c>
      <c r="UA78" s="196">
        <f>V_МО_2017_Пр_17!UA78-V_МО_1кв_Пр_17!UA78-V_МО_2кв_Пр_17!UA78-V_МО_3кв_Пр_17!UA78</f>
        <v>0</v>
      </c>
      <c r="UB78" s="196">
        <f>V_МО_2017_Пр_17!UB78-V_МО_1кв_Пр_17!UB78-V_МО_2кв_Пр_17!UB78-V_МО_3кв_Пр_17!UB78</f>
        <v>0</v>
      </c>
      <c r="UC78" s="196">
        <f>V_МО_2017_Пр_17!UC78-V_МО_1кв_Пр_17!UC78-V_МО_2кв_Пр_17!UC78-V_МО_3кв_Пр_17!UC78</f>
        <v>0</v>
      </c>
      <c r="UD78" s="196">
        <f>V_МО_2017_Пр_17!UD78-V_МО_1кв_Пр_17!UD78-V_МО_2кв_Пр_17!UD78-V_МО_3кв_Пр_17!UD78</f>
        <v>0</v>
      </c>
      <c r="UE78" s="196">
        <f>V_МО_2017_Пр_17!UE78-V_МО_1кв_Пр_17!UE78-V_МО_2кв_Пр_17!UE78-V_МО_3кв_Пр_17!UE78</f>
        <v>0</v>
      </c>
      <c r="UF78" s="196">
        <f>V_МО_2017_Пр_17!UF78-V_МО_1кв_Пр_17!UF78-V_МО_2кв_Пр_17!UF78-V_МО_3кв_Пр_17!UF78</f>
        <v>0</v>
      </c>
      <c r="UG78" s="196">
        <f>V_МО_2017_Пр_17!UG78-V_МО_1кв_Пр_17!UG78-V_МО_2кв_Пр_17!UG78-V_МО_3кв_Пр_17!UG78</f>
        <v>0</v>
      </c>
      <c r="UH78" s="196">
        <f>V_МО_2017_Пр_17!UH78-V_МО_1кв_Пр_17!UH78-V_МО_2кв_Пр_17!UH78-V_МО_3кв_Пр_17!UH78</f>
        <v>0</v>
      </c>
      <c r="UI78" s="196">
        <f>V_МО_2017_Пр_17!UI78-V_МО_1кв_Пр_17!UI78-V_МО_2кв_Пр_17!UI78-V_МО_3кв_Пр_17!UI78</f>
        <v>0</v>
      </c>
      <c r="UJ78" s="196">
        <f>V_МО_2017_Пр_17!UJ78-V_МО_1кв_Пр_17!UJ78-V_МО_2кв_Пр_17!UJ78-V_МО_3кв_Пр_17!UJ78</f>
        <v>0</v>
      </c>
      <c r="UK78" s="196">
        <f>V_МО_2017_Пр_17!UK78-V_МО_1кв_Пр_17!UK78-V_МО_2кв_Пр_17!UK78-V_МО_3кв_Пр_17!UK78</f>
        <v>0</v>
      </c>
      <c r="UL78" s="196">
        <f>V_МО_2017_Пр_17!UL78-V_МО_1кв_Пр_17!UL78-V_МО_2кв_Пр_17!UL78-V_МО_3кв_Пр_17!UL78</f>
        <v>0</v>
      </c>
      <c r="UM78" s="196">
        <f>V_МО_2017_Пр_17!UM78-V_МО_1кв_Пр_17!UM78-V_МО_2кв_Пр_17!UM78-V_МО_3кв_Пр_17!UM78</f>
        <v>0</v>
      </c>
      <c r="UN78" s="196">
        <f>V_МО_2017_Пр_17!UN78-V_МО_1кв_Пр_17!UN78-V_МО_2кв_Пр_17!UN78-V_МО_3кв_Пр_17!UN78</f>
        <v>0</v>
      </c>
      <c r="UO78" s="196">
        <f>V_МО_2017_Пр_17!UO78-V_МО_1кв_Пр_17!UO78-V_МО_2кв_Пр_17!UO78-V_МО_3кв_Пр_17!UO78</f>
        <v>0</v>
      </c>
      <c r="UP78" s="196">
        <f>V_МО_2017_Пр_17!UP78-V_МО_1кв_Пр_17!UP78-V_МО_2кв_Пр_17!UP78-V_МО_3кв_Пр_17!UP78</f>
        <v>0</v>
      </c>
      <c r="UQ78" s="196">
        <f>V_МО_2017_Пр_17!UQ78-V_МО_1кв_Пр_17!UQ78-V_МО_2кв_Пр_17!UQ78-V_МО_3кв_Пр_17!UQ78</f>
        <v>0</v>
      </c>
      <c r="UR78" s="196">
        <f>V_МО_2017_Пр_17!UR78-V_МО_1кв_Пр_17!UR78-V_МО_2кв_Пр_17!UR78-V_МО_3кв_Пр_17!UR78</f>
        <v>0</v>
      </c>
      <c r="US78" s="196">
        <f>V_МО_2017_Пр_17!US78-V_МО_1кв_Пр_17!US78-V_МО_2кв_Пр_17!US78-V_МО_3кв_Пр_17!US78</f>
        <v>0</v>
      </c>
      <c r="UT78" s="196">
        <f>V_МО_2017_Пр_17!UT78-V_МО_1кв_Пр_17!UT78-V_МО_2кв_Пр_17!UT78-V_МО_3кв_Пр_17!UT78</f>
        <v>0</v>
      </c>
      <c r="UU78" s="196">
        <f>V_МО_2017_Пр_17!UU78-V_МО_1кв_Пр_17!UU78-V_МО_2кв_Пр_17!UU78-V_МО_3кв_Пр_17!UU78</f>
        <v>0</v>
      </c>
      <c r="UV78" s="196">
        <f>V_МО_2017_Пр_17!UV78-V_МО_1кв_Пр_17!UV78-V_МО_2кв_Пр_17!UV78-V_МО_3кв_Пр_17!UV78</f>
        <v>0</v>
      </c>
      <c r="UW78" s="196">
        <f>V_МО_2017_Пр_17!UW78-V_МО_1кв_Пр_17!UW78-V_МО_2кв_Пр_17!UW78-V_МО_3кв_Пр_17!UW78</f>
        <v>0</v>
      </c>
      <c r="UX78" s="196">
        <f>V_МО_2017_Пр_17!UX78-V_МО_1кв_Пр_17!UX78-V_МО_2кв_Пр_17!UX78-V_МО_3кв_Пр_17!UX78</f>
        <v>0</v>
      </c>
      <c r="UY78" s="196">
        <f>V_МО_2017_Пр_17!UY78-V_МО_1кв_Пр_17!UY78-V_МО_2кв_Пр_17!UY78-V_МО_3кв_Пр_17!UY78</f>
        <v>0</v>
      </c>
      <c r="UZ78" s="196">
        <f>V_МО_2017_Пр_17!UZ78-V_МО_1кв_Пр_17!UZ78-V_МО_2кв_Пр_17!UZ78-V_МО_3кв_Пр_17!UZ78</f>
        <v>0</v>
      </c>
      <c r="VA78" s="196">
        <f>V_МО_2017_Пр_17!VA78-V_МО_1кв_Пр_17!VA78-V_МО_2кв_Пр_17!VA78-V_МО_3кв_Пр_17!VA78</f>
        <v>0</v>
      </c>
      <c r="VB78" s="196">
        <f>V_МО_2017_Пр_17!VB78-V_МО_1кв_Пр_17!VB78-V_МО_2кв_Пр_17!VB78-V_МО_3кв_Пр_17!VB78</f>
        <v>0</v>
      </c>
      <c r="VC78" s="196">
        <f>V_МО_2017_Пр_17!VC78-V_МО_1кв_Пр_17!VC78-V_МО_2кв_Пр_17!VC78-V_МО_3кв_Пр_17!VC78</f>
        <v>0</v>
      </c>
      <c r="VD78" s="196">
        <f>V_МО_2017_Пр_17!VD78-V_МО_1кв_Пр_17!VD78-V_МО_2кв_Пр_17!VD78-V_МО_3кв_Пр_17!VD78</f>
        <v>0</v>
      </c>
      <c r="VE78" s="196">
        <f>V_МО_2017_Пр_17!VE78-V_МО_1кв_Пр_17!VE78-V_МО_2кв_Пр_17!VE78-V_МО_3кв_Пр_17!VE78</f>
        <v>0</v>
      </c>
      <c r="VF78" s="196">
        <f>V_МО_2017_Пр_17!VF78-V_МО_1кв_Пр_17!VF78-V_МО_2кв_Пр_17!VF78-V_МО_3кв_Пр_17!VF78</f>
        <v>0</v>
      </c>
      <c r="VG78" s="196">
        <f>V_МО_2017_Пр_17!VG78-V_МО_1кв_Пр_17!VG78-V_МО_2кв_Пр_17!VG78-V_МО_3кв_Пр_17!VG78</f>
        <v>0</v>
      </c>
      <c r="VH78" s="196">
        <f>V_МО_2017_Пр_17!VH78-V_МО_1кв_Пр_17!VH78-V_МО_2кв_Пр_17!VH78-V_МО_3кв_Пр_17!VH78</f>
        <v>0</v>
      </c>
      <c r="VI78" s="196">
        <f>V_МО_2017_Пр_17!VI78-V_МО_1кв_Пр_17!VI78-V_МО_2кв_Пр_17!VI78-V_МО_3кв_Пр_17!VI78</f>
        <v>0</v>
      </c>
      <c r="VJ78" s="196">
        <f>V_МО_2017_Пр_17!VJ78-V_МО_1кв_Пр_17!VJ78-V_МО_2кв_Пр_17!VJ78-V_МО_3кв_Пр_17!VJ78</f>
        <v>0</v>
      </c>
      <c r="VK78" s="196">
        <f>V_МО_2017_Пр_17!VK78-V_МО_1кв_Пр_17!VK78-V_МО_2кв_Пр_17!VK78-V_МО_3кв_Пр_17!VK78</f>
        <v>0</v>
      </c>
      <c r="VL78" s="196">
        <f>V_МО_2017_Пр_17!VL78-V_МО_1кв_Пр_17!VL78-V_МО_2кв_Пр_17!VL78-V_МО_3кв_Пр_17!VL78</f>
        <v>0</v>
      </c>
      <c r="VM78" s="196">
        <f>V_МО_2017_Пр_17!VM78-V_МО_1кв_Пр_17!VM78-V_МО_2кв_Пр_17!VM78-V_МО_3кв_Пр_17!VM78</f>
        <v>0</v>
      </c>
      <c r="VN78" s="196">
        <f>V_МО_2017_Пр_17!VN78-V_МО_1кв_Пр_17!VN78-V_МО_2кв_Пр_17!VN78-V_МО_3кв_Пр_17!VN78</f>
        <v>0</v>
      </c>
      <c r="VO78" s="196">
        <f>V_МО_2017_Пр_17!VO78-V_МО_1кв_Пр_17!VO78-V_МО_2кв_Пр_17!VO78-V_МО_3кв_Пр_17!VO78</f>
        <v>0</v>
      </c>
      <c r="VP78" s="196">
        <f>V_МО_2017_Пр_17!VP78-V_МО_1кв_Пр_17!VP78-V_МО_2кв_Пр_17!VP78-V_МО_3кв_Пр_17!VP78</f>
        <v>0</v>
      </c>
      <c r="VQ78" s="196">
        <f>V_МО_2017_Пр_17!VQ78-V_МО_1кв_Пр_17!VQ78-V_МО_2кв_Пр_17!VQ78-V_МО_3кв_Пр_17!VQ78</f>
        <v>0</v>
      </c>
      <c r="VR78" s="196">
        <f>V_МО_2017_Пр_17!VR78-V_МО_1кв_Пр_17!VR78-V_МО_2кв_Пр_17!VR78-V_МО_3кв_Пр_17!VR78</f>
        <v>0</v>
      </c>
      <c r="VS78" s="196">
        <f>V_МО_2017_Пр_17!VS78-V_МО_1кв_Пр_17!VS78-V_МО_2кв_Пр_17!VS78-V_МО_3кв_Пр_17!VS78</f>
        <v>0</v>
      </c>
      <c r="VT78" s="196">
        <f>V_МО_2017_Пр_17!VT78-V_МО_1кв_Пр_17!VT78-V_МО_2кв_Пр_17!VT78-V_МО_3кв_Пр_17!VT78</f>
        <v>0</v>
      </c>
      <c r="VU78" s="196">
        <f>V_МО_2017_Пр_17!VU78-V_МО_1кв_Пр_17!VU78-V_МО_2кв_Пр_17!VU78-V_МО_3кв_Пр_17!VU78</f>
        <v>0</v>
      </c>
      <c r="VV78" s="196">
        <f>V_МО_2017_Пр_17!VV78-V_МО_1кв_Пр_17!VV78-V_МО_2кв_Пр_17!VV78-V_МО_3кв_Пр_17!VV78</f>
        <v>0</v>
      </c>
      <c r="VW78" s="196">
        <f>V_МО_2017_Пр_17!VW78-V_МО_1кв_Пр_17!VW78-V_МО_2кв_Пр_17!VW78-V_МО_3кв_Пр_17!VW78</f>
        <v>0</v>
      </c>
      <c r="VX78" s="196">
        <f>V_МО_2017_Пр_17!VX78-V_МО_1кв_Пр_17!VX78-V_МО_2кв_Пр_17!VX78-V_МО_3кв_Пр_17!VX78</f>
        <v>0</v>
      </c>
      <c r="VY78" s="196">
        <f>V_МО_2017_Пр_17!VY78-V_МО_1кв_Пр_17!VY78-V_МО_2кв_Пр_17!VY78-V_МО_3кв_Пр_17!VY78</f>
        <v>0</v>
      </c>
      <c r="VZ78" s="196">
        <f>V_МО_2017_Пр_17!VZ78-V_МО_1кв_Пр_17!VZ78-V_МО_2кв_Пр_17!VZ78-V_МО_3кв_Пр_17!VZ78</f>
        <v>0</v>
      </c>
      <c r="WA78" s="196">
        <f>V_МО_2017_Пр_17!WA78-V_МО_1кв_Пр_17!WA78-V_МО_2кв_Пр_17!WA78-V_МО_3кв_Пр_17!WA78</f>
        <v>0</v>
      </c>
      <c r="WB78" s="196">
        <f>V_МО_2017_Пр_17!WB78-V_МО_1кв_Пр_17!WB78-V_МО_2кв_Пр_17!WB78-V_МО_3кв_Пр_17!WB78</f>
        <v>0</v>
      </c>
      <c r="WC78" s="196">
        <f>V_МО_2017_Пр_17!WC78-V_МО_1кв_Пр_17!WC78-V_МО_2кв_Пр_17!WC78-V_МО_3кв_Пр_17!WC78</f>
        <v>0</v>
      </c>
      <c r="WD78" s="196">
        <f>V_МО_2017_Пр_17!WD78-V_МО_1кв_Пр_17!WD78-V_МО_2кв_Пр_17!WD78-V_МО_3кв_Пр_17!WD78</f>
        <v>0</v>
      </c>
      <c r="WE78" s="196">
        <f>V_МО_2017_Пр_17!WE78-V_МО_1кв_Пр_17!WE78-V_МО_2кв_Пр_17!WE78-V_МО_3кв_Пр_17!WE78</f>
        <v>0</v>
      </c>
      <c r="WF78" s="196">
        <f>V_МО_2017_Пр_17!WF78-V_МО_1кв_Пр_17!WF78-V_МО_2кв_Пр_17!WF78-V_МО_3кв_Пр_17!WF78</f>
        <v>0</v>
      </c>
      <c r="WG78" s="196">
        <f>V_МО_2017_Пр_17!WG78-V_МО_1кв_Пр_17!WG78-V_МО_2кв_Пр_17!WG78-V_МО_3кв_Пр_17!WG78</f>
        <v>0</v>
      </c>
      <c r="WH78" s="196">
        <f>V_МО_2017_Пр_17!WH78-V_МО_1кв_Пр_17!WH78-V_МО_2кв_Пр_17!WH78-V_МО_3кв_Пр_17!WH78</f>
        <v>0</v>
      </c>
      <c r="WI78" s="196">
        <f>V_МО_2017_Пр_17!WI78-V_МО_1кв_Пр_17!WI78-V_МО_2кв_Пр_17!WI78-V_МО_3кв_Пр_17!WI78</f>
        <v>0</v>
      </c>
      <c r="WJ78" s="196">
        <f>V_МО_2017_Пр_17!WJ78-V_МО_1кв_Пр_17!WJ78-V_МО_2кв_Пр_17!WJ78-V_МО_3кв_Пр_17!WJ78</f>
        <v>0</v>
      </c>
      <c r="WK78" s="196">
        <f>V_МО_2017_Пр_17!WK78-V_МО_1кв_Пр_17!WK78-V_МО_2кв_Пр_17!WK78-V_МО_3кв_Пр_17!WK78</f>
        <v>0</v>
      </c>
      <c r="WL78" s="196">
        <f>V_МО_2017_Пр_17!WL78-V_МО_1кв_Пр_17!WL78-V_МО_2кв_Пр_17!WL78-V_МО_3кв_Пр_17!WL78</f>
        <v>0</v>
      </c>
      <c r="WM78" s="196">
        <f>V_МО_2017_Пр_17!WM78-V_МО_1кв_Пр_17!WM78-V_МО_2кв_Пр_17!WM78-V_МО_3кв_Пр_17!WM78</f>
        <v>0</v>
      </c>
      <c r="WN78" s="196">
        <f>V_МО_2017_Пр_17!WN78-V_МО_1кв_Пр_17!WN78-V_МО_2кв_Пр_17!WN78-V_МО_3кв_Пр_17!WN78</f>
        <v>0</v>
      </c>
      <c r="WO78" s="196">
        <f>V_МО_2017_Пр_17!WO78-V_МО_1кв_Пр_17!WO78-V_МО_2кв_Пр_17!WO78-V_МО_3кв_Пр_17!WO78</f>
        <v>0</v>
      </c>
      <c r="WP78" s="196">
        <f>V_МО_2017_Пр_17!WP78-V_МО_1кв_Пр_17!WP78-V_МО_2кв_Пр_17!WP78-V_МО_3кв_Пр_17!WP78</f>
        <v>0</v>
      </c>
      <c r="WQ78" s="196">
        <f>V_МО_2017_Пр_17!WQ78-V_МО_1кв_Пр_17!WQ78-V_МО_2кв_Пр_17!WQ78-V_МО_3кв_Пр_17!WQ78</f>
        <v>0</v>
      </c>
      <c r="WR78" s="196">
        <f>V_МО_2017_Пр_17!WR78-V_МО_1кв_Пр_17!WR78-V_МО_2кв_Пр_17!WR78-V_МО_3кв_Пр_17!WR78</f>
        <v>0</v>
      </c>
      <c r="WS78" s="196">
        <f>V_МО_2017_Пр_17!WS78-V_МО_1кв_Пр_17!WS78-V_МО_2кв_Пр_17!WS78-V_МО_3кв_Пр_17!WS78</f>
        <v>0</v>
      </c>
      <c r="WT78" s="196">
        <f>V_МО_2017_Пр_17!WT78-V_МО_1кв_Пр_17!WT78-V_МО_2кв_Пр_17!WT78-V_МО_3кв_Пр_17!WT78</f>
        <v>0</v>
      </c>
      <c r="WU78" s="196">
        <f>V_МО_2017_Пр_17!WU78-V_МО_1кв_Пр_17!WU78-V_МО_2кв_Пр_17!WU78-V_МО_3кв_Пр_17!WU78</f>
        <v>0</v>
      </c>
      <c r="WV78" s="196">
        <f>V_МО_2017_Пр_17!WV78-V_МО_1кв_Пр_17!WV78-V_МО_2кв_Пр_17!WV78-V_МО_3кв_Пр_17!WV78</f>
        <v>0</v>
      </c>
      <c r="WW78" s="196">
        <f>V_МО_2017_Пр_17!WW78-V_МО_1кв_Пр_17!WW78-V_МО_2кв_Пр_17!WW78-V_МО_3кв_Пр_17!WW78</f>
        <v>0</v>
      </c>
      <c r="WX78" s="196">
        <f>V_МО_2017_Пр_17!WX78-V_МО_1кв_Пр_17!WX78-V_МО_2кв_Пр_17!WX78-V_МО_3кв_Пр_17!WX78</f>
        <v>0</v>
      </c>
      <c r="WY78" s="196">
        <f>V_МО_2017_Пр_17!WY78-V_МО_1кв_Пр_17!WY78-V_МО_2кв_Пр_17!WY78-V_МО_3кв_Пр_17!WY78</f>
        <v>0</v>
      </c>
      <c r="WZ78" s="196">
        <f>V_МО_2017_Пр_17!WZ78-V_МО_1кв_Пр_17!WZ78-V_МО_2кв_Пр_17!WZ78-V_МО_3кв_Пр_17!WZ78</f>
        <v>0</v>
      </c>
    </row>
    <row r="79" spans="1:624" ht="20.25" x14ac:dyDescent="0.3">
      <c r="A79" s="217">
        <v>58</v>
      </c>
      <c r="B79" s="218" t="s">
        <v>1165</v>
      </c>
      <c r="C79" s="187">
        <v>96</v>
      </c>
      <c r="D79" s="188">
        <f t="shared" si="114"/>
        <v>612</v>
      </c>
      <c r="E79" s="190">
        <f>V_МО_2017_Пр_17!E79-V_МО_1кв_Пр_17!E79-V_МО_2кв_Пр_17!E79-V_МО_3кв_Пр_17!E79</f>
        <v>0</v>
      </c>
      <c r="F79" s="190">
        <f>V_МО_2017_Пр_17!F79-V_МО_1кв_Пр_17!F79-V_МО_2кв_Пр_17!F79-V_МО_3кв_Пр_17!F79</f>
        <v>0</v>
      </c>
      <c r="G79" s="190">
        <f>V_МО_2017_Пр_17!G79-V_МО_1кв_Пр_17!G79-V_МО_2кв_Пр_17!G79-V_МО_3кв_Пр_17!G79</f>
        <v>0</v>
      </c>
      <c r="H79" s="190">
        <f>V_МО_2017_Пр_17!H79-V_МО_1кв_Пр_17!H79-V_МО_2кв_Пр_17!H79-V_МО_3кв_Пр_17!H79</f>
        <v>0</v>
      </c>
      <c r="I79" s="190">
        <f>V_МО_2017_Пр_17!I79-V_МО_1кв_Пр_17!I79-V_МО_2кв_Пр_17!I79-V_МО_3кв_Пр_17!I79</f>
        <v>0</v>
      </c>
      <c r="J79" s="190">
        <f>V_МО_2017_Пр_17!J79-V_МО_1кв_Пр_17!J79-V_МО_2кв_Пр_17!J79-V_МО_3кв_Пр_17!J79</f>
        <v>0</v>
      </c>
      <c r="K79" s="190">
        <f>V_МО_2017_Пр_17!K79-V_МО_1кв_Пр_17!K79-V_МО_2кв_Пр_17!K79-V_МО_3кв_Пр_17!K79</f>
        <v>0</v>
      </c>
      <c r="L79" s="190">
        <f>V_МО_2017_Пр_17!L79-V_МО_1кв_Пр_17!L79-V_МО_2кв_Пр_17!L79-V_МО_3кв_Пр_17!L79</f>
        <v>0</v>
      </c>
      <c r="M79" s="190">
        <f>V_МО_2017_Пр_17!M79-V_МО_1кв_Пр_17!M79-V_МО_2кв_Пр_17!M79-V_МО_3кв_Пр_17!M79</f>
        <v>0</v>
      </c>
      <c r="N79" s="190">
        <f>V_МО_2017_Пр_17!N79-V_МО_1кв_Пр_17!N79-V_МО_2кв_Пр_17!N79-V_МО_3кв_Пр_17!N79</f>
        <v>0</v>
      </c>
      <c r="O79" s="190">
        <f>V_МО_2017_Пр_17!O79-V_МО_1кв_Пр_17!O79-V_МО_2кв_Пр_17!O79-V_МО_3кв_Пр_17!O79</f>
        <v>0</v>
      </c>
      <c r="P79" s="190">
        <f>V_МО_2017_Пр_17!P79-V_МО_1кв_Пр_17!P79-V_МО_2кв_Пр_17!P79-V_МО_3кв_Пр_17!P79</f>
        <v>0</v>
      </c>
      <c r="Q79" s="190">
        <f>V_МО_2017_Пр_17!Q79-V_МО_1кв_Пр_17!Q79-V_МО_2кв_Пр_17!Q79-V_МО_3кв_Пр_17!Q79</f>
        <v>0</v>
      </c>
      <c r="R79" s="190">
        <f>V_МО_2017_Пр_17!R79-V_МО_1кв_Пр_17!R79-V_МО_2кв_Пр_17!R79-V_МО_3кв_Пр_17!R79</f>
        <v>0</v>
      </c>
      <c r="S79" s="190">
        <f>V_МО_2017_Пр_17!S79-V_МО_1кв_Пр_17!S79-V_МО_2кв_Пр_17!S79-V_МО_3кв_Пр_17!S79</f>
        <v>0</v>
      </c>
      <c r="T79" s="190">
        <f>V_МО_2017_Пр_17!T79-V_МО_1кв_Пр_17!T79-V_МО_2кв_Пр_17!T79-V_МО_3кв_Пр_17!T79</f>
        <v>0</v>
      </c>
      <c r="U79" s="190">
        <f>V_МО_2017_Пр_17!U79-V_МО_1кв_Пр_17!U79-V_МО_2кв_Пр_17!U79-V_МО_3кв_Пр_17!U79</f>
        <v>0</v>
      </c>
      <c r="V79" s="190">
        <f>V_МО_2017_Пр_17!V79-V_МО_1кв_Пр_17!V79-V_МО_2кв_Пр_17!V79-V_МО_3кв_Пр_17!V79</f>
        <v>0</v>
      </c>
      <c r="W79" s="190">
        <f>V_МО_2017_Пр_17!W79-V_МО_1кв_Пр_17!W79-V_МО_2кв_Пр_17!W79-V_МО_3кв_Пр_17!W79</f>
        <v>0</v>
      </c>
      <c r="X79" s="190">
        <f>V_МО_2017_Пр_17!X79-V_МО_1кв_Пр_17!X79-V_МО_2кв_Пр_17!X79-V_МО_3кв_Пр_17!X79</f>
        <v>0</v>
      </c>
      <c r="Y79" s="190">
        <f>V_МО_2017_Пр_17!Y79-V_МО_1кв_Пр_17!Y79-V_МО_2кв_Пр_17!Y79-V_МО_3кв_Пр_17!Y79</f>
        <v>0</v>
      </c>
      <c r="Z79" s="190">
        <f>V_МО_2017_Пр_17!Z79-V_МО_1кв_Пр_17!Z79-V_МО_2кв_Пр_17!Z79-V_МО_3кв_Пр_17!Z79</f>
        <v>0</v>
      </c>
      <c r="AA79" s="190">
        <f>V_МО_2017_Пр_17!AA79-V_МО_1кв_Пр_17!AA79-V_МО_2кв_Пр_17!AA79-V_МО_3кв_Пр_17!AA79</f>
        <v>0</v>
      </c>
      <c r="AB79" s="190">
        <f>V_МО_2017_Пр_17!AB79-V_МО_1кв_Пр_17!AB79-V_МО_2кв_Пр_17!AB79-V_МО_3кв_Пр_17!AB79</f>
        <v>0</v>
      </c>
      <c r="AC79" s="190">
        <f>V_МО_2017_Пр_17!AC79-V_МО_1кв_Пр_17!AC79-V_МО_2кв_Пр_17!AC79-V_МО_3кв_Пр_17!AC79</f>
        <v>0</v>
      </c>
      <c r="AD79" s="190">
        <f>V_МО_2017_Пр_17!AD79-V_МО_1кв_Пр_17!AD79-V_МО_2кв_Пр_17!AD79-V_МО_3кв_Пр_17!AD79</f>
        <v>0</v>
      </c>
      <c r="AE79" s="190">
        <f>V_МО_2017_Пр_17!AE79-V_МО_1кв_Пр_17!AE79-V_МО_2кв_Пр_17!AE79-V_МО_3кв_Пр_17!AE79</f>
        <v>0</v>
      </c>
      <c r="AF79" s="190">
        <f>V_МО_2017_Пр_17!AF79-V_МО_1кв_Пр_17!AF79-V_МО_2кв_Пр_17!AF79-V_МО_3кв_Пр_17!AF79</f>
        <v>0</v>
      </c>
      <c r="AG79" s="190">
        <f>V_МО_2017_Пр_17!AG79-V_МО_1кв_Пр_17!AG79-V_МО_2кв_Пр_17!AG79-V_МО_3кв_Пр_17!AG79</f>
        <v>0</v>
      </c>
      <c r="AH79" s="190">
        <f>V_МО_2017_Пр_17!AH79-V_МО_1кв_Пр_17!AH79-V_МО_2кв_Пр_17!AH79-V_МО_3кв_Пр_17!AH79</f>
        <v>0</v>
      </c>
      <c r="AI79" s="190">
        <f>V_МО_2017_Пр_17!AI79-V_МО_1кв_Пр_17!AI79-V_МО_2кв_Пр_17!AI79-V_МО_3кв_Пр_17!AI79</f>
        <v>0</v>
      </c>
      <c r="AJ79" s="190">
        <f>V_МО_2017_Пр_17!AJ79-V_МО_1кв_Пр_17!AJ79-V_МО_2кв_Пр_17!AJ79-V_МО_3кв_Пр_17!AJ79</f>
        <v>0</v>
      </c>
      <c r="AK79" s="190">
        <f>V_МО_2017_Пр_17!AK79-V_МО_1кв_Пр_17!AK79-V_МО_2кв_Пр_17!AK79-V_МО_3кв_Пр_17!AK79</f>
        <v>0</v>
      </c>
      <c r="AL79" s="190">
        <f>V_МО_2017_Пр_17!AL79-V_МО_1кв_Пр_17!AL79-V_МО_2кв_Пр_17!AL79-V_МО_3кв_Пр_17!AL79</f>
        <v>0</v>
      </c>
      <c r="AM79" s="190">
        <f>V_МО_2017_Пр_17!AM79-V_МО_1кв_Пр_17!AM79-V_МО_2кв_Пр_17!AM79-V_МО_3кв_Пр_17!AM79</f>
        <v>0</v>
      </c>
      <c r="AN79" s="190">
        <f>V_МО_2017_Пр_17!AN79-V_МО_1кв_Пр_17!AN79-V_МО_2кв_Пр_17!AN79-V_МО_3кв_Пр_17!AN79</f>
        <v>0</v>
      </c>
      <c r="AO79" s="190">
        <f>V_МО_2017_Пр_17!AO79-V_МО_1кв_Пр_17!AO79-V_МО_2кв_Пр_17!AO79-V_МО_3кв_Пр_17!AO79</f>
        <v>0</v>
      </c>
      <c r="AP79" s="190">
        <f>V_МО_2017_Пр_17!AP79-V_МО_1кв_Пр_17!AP79-V_МО_2кв_Пр_17!AP79-V_МО_3кв_Пр_17!AP79</f>
        <v>0</v>
      </c>
      <c r="AQ79" s="190">
        <f>V_МО_2017_Пр_17!AQ79-V_МО_1кв_Пр_17!AQ79-V_МО_2кв_Пр_17!AQ79-V_МО_3кв_Пр_17!AQ79</f>
        <v>0</v>
      </c>
      <c r="AR79" s="190">
        <f>V_МО_2017_Пр_17!AR79-V_МО_1кв_Пр_17!AR79-V_МО_2кв_Пр_17!AR79-V_МО_3кв_Пр_17!AR79</f>
        <v>0</v>
      </c>
      <c r="AS79" s="189">
        <f>V_МО_2017_Пр_17!AS79-V_МО_1кв_Пр_17!AS79-V_МО_2кв_Пр_17!AS79-V_МО_3кв_Пр_17!AS79</f>
        <v>136</v>
      </c>
      <c r="AT79" s="189">
        <f>V_МО_2017_Пр_17!AT79-V_МО_1кв_Пр_17!AT79-V_МО_2кв_Пр_17!AT79-V_МО_3кв_Пр_17!AT79</f>
        <v>476</v>
      </c>
      <c r="AU79" s="190">
        <f>V_МО_2017_Пр_17!AU79-V_МО_1кв_Пр_17!AU79-V_МО_2кв_Пр_17!AU79-V_МО_3кв_Пр_17!AU79</f>
        <v>0</v>
      </c>
      <c r="AV79" s="190">
        <f>V_МО_2017_Пр_17!AV79-V_МО_1кв_Пр_17!AV79-V_МО_2кв_Пр_17!AV79-V_МО_3кв_Пр_17!AV79</f>
        <v>0</v>
      </c>
      <c r="AW79" s="190">
        <f>V_МО_2017_Пр_17!AW79-V_МО_1кв_Пр_17!AW79-V_МО_2кв_Пр_17!AW79-V_МО_3кв_Пр_17!AW79</f>
        <v>0</v>
      </c>
      <c r="AX79" s="190">
        <f>V_МО_2017_Пр_17!AX79-V_МО_1кв_Пр_17!AX79-V_МО_2кв_Пр_17!AX79-V_МО_3кв_Пр_17!AX79</f>
        <v>0</v>
      </c>
      <c r="AY79" s="190">
        <f>V_МО_2017_Пр_17!AY79-V_МО_1кв_Пр_17!AY79-V_МО_2кв_Пр_17!AY79-V_МО_3кв_Пр_17!AY79</f>
        <v>0</v>
      </c>
      <c r="AZ79" s="190">
        <f>V_МО_2017_Пр_17!AZ79-V_МО_1кв_Пр_17!AZ79-V_МО_2кв_Пр_17!AZ79-V_МО_3кв_Пр_17!AZ79</f>
        <v>0</v>
      </c>
      <c r="BA79" s="190"/>
      <c r="BB79" s="188">
        <f t="shared" si="115"/>
        <v>0</v>
      </c>
      <c r="BC79" s="190">
        <f>V_МО_2017_Пр_17!BC79-V_МО_1кв_Пр_17!BC79-V_МО_2кв_Пр_17!BC79-V_МО_3кв_Пр_17!BC79</f>
        <v>0</v>
      </c>
      <c r="BD79" s="190">
        <f>V_МО_2017_Пр_17!BD79-V_МО_1кв_Пр_17!BD79-V_МО_2кв_Пр_17!BD79-V_МО_3кв_Пр_17!BD79</f>
        <v>0</v>
      </c>
      <c r="BE79" s="190">
        <f>V_МО_2017_Пр_17!BE79-V_МО_1кв_Пр_17!BE79-V_МО_2кв_Пр_17!BE79-V_МО_3кв_Пр_17!BE79</f>
        <v>0</v>
      </c>
      <c r="BF79" s="188">
        <f t="shared" si="116"/>
        <v>0</v>
      </c>
      <c r="BG79" s="190">
        <f>V_МО_2017_Пр_17!BG79-V_МО_1кв_Пр_17!BG79-V_МО_2кв_Пр_17!BG79-V_МО_3кв_Пр_17!BG79</f>
        <v>0</v>
      </c>
      <c r="BH79" s="190">
        <f>V_МО_2017_Пр_17!BH79-V_МО_1кв_Пр_17!BH79-V_МО_2кв_Пр_17!BH79-V_МО_3кв_Пр_17!BH79</f>
        <v>0</v>
      </c>
      <c r="BI79" s="190"/>
      <c r="BJ79" s="188">
        <f>V_МО_2017_Пр_17!BJ79-V_МО_1кв_Пр_17!BJ79-V_МО_2кв_Пр_17!BJ79-V_МО_3кв_Пр_17!BJ79</f>
        <v>0</v>
      </c>
      <c r="BK79" s="191">
        <f t="shared" si="117"/>
        <v>0</v>
      </c>
      <c r="BL79" s="190">
        <f>V_МО_2017_Пр_17!BL79-V_МО_1кв_Пр_17!BL79-V_МО_2кв_Пр_17!BL79-V_МО_3кв_Пр_17!BL79</f>
        <v>0</v>
      </c>
      <c r="BM79" s="190">
        <f>V_МО_2017_Пр_17!BM79-V_МО_1кв_Пр_17!BM79-V_МО_2кв_Пр_17!BM79-V_МО_3кв_Пр_17!BM79</f>
        <v>0</v>
      </c>
      <c r="BN79" s="190">
        <f>V_МО_2017_Пр_17!BN79-V_МО_1кв_Пр_17!BN79-V_МО_2кв_Пр_17!BN79-V_МО_3кв_Пр_17!BN79</f>
        <v>0</v>
      </c>
      <c r="BO79" s="190">
        <f>V_МО_2017_Пр_17!BO79-V_МО_1кв_Пр_17!BO79-V_МО_2кв_Пр_17!BO79-V_МО_3кв_Пр_17!BO79</f>
        <v>0</v>
      </c>
      <c r="BP79" s="190">
        <f>V_МО_2017_Пр_17!BP79-V_МО_1кв_Пр_17!BP79-V_МО_2кв_Пр_17!BP79-V_МО_3кв_Пр_17!BP79</f>
        <v>0</v>
      </c>
      <c r="BQ79" s="190">
        <f>V_МО_2017_Пр_17!BQ79-V_МО_1кв_Пр_17!BQ79-V_МО_2кв_Пр_17!BQ79-V_МО_3кв_Пр_17!BQ79</f>
        <v>0</v>
      </c>
      <c r="BR79" s="190">
        <f>V_МО_2017_Пр_17!BR79-V_МО_1кв_Пр_17!BR79-V_МО_2кв_Пр_17!BR79-V_МО_3кв_Пр_17!BR79</f>
        <v>0</v>
      </c>
      <c r="BS79" s="190">
        <f>V_МО_2017_Пр_17!BS79-V_МО_1кв_Пр_17!BS79-V_МО_2кв_Пр_17!BS79-V_МО_3кв_Пр_17!BS79</f>
        <v>0</v>
      </c>
      <c r="BT79" s="190">
        <f>V_МО_2017_Пр_17!BT79-V_МО_1кв_Пр_17!BT79-V_МО_2кв_Пр_17!BT79-V_МО_3кв_Пр_17!BT79</f>
        <v>0</v>
      </c>
      <c r="BU79" s="190">
        <f>V_МО_2017_Пр_17!BU79-V_МО_1кв_Пр_17!BU79-V_МО_2кв_Пр_17!BU79-V_МО_3кв_Пр_17!BU79</f>
        <v>0</v>
      </c>
      <c r="BV79" s="190">
        <f>V_МО_2017_Пр_17!BV79-V_МО_1кв_Пр_17!BV79-V_МО_2кв_Пр_17!BV79-V_МО_3кв_Пр_17!BV79</f>
        <v>0</v>
      </c>
      <c r="BW79" s="190">
        <f>V_МО_2017_Пр_17!BW79-V_МО_1кв_Пр_17!BW79-V_МО_2кв_Пр_17!BW79-V_МО_3кв_Пр_17!BW79</f>
        <v>0</v>
      </c>
      <c r="BX79" s="190">
        <f>V_МО_2017_Пр_17!BX79-V_МО_1кв_Пр_17!BX79-V_МО_2кв_Пр_17!BX79-V_МО_3кв_Пр_17!BX79</f>
        <v>0</v>
      </c>
      <c r="BY79" s="190">
        <f>V_МО_2017_Пр_17!BY79-V_МО_1кв_Пр_17!BY79-V_МО_2кв_Пр_17!BY79-V_МО_3кв_Пр_17!BY79</f>
        <v>0</v>
      </c>
      <c r="BZ79" s="190">
        <f>V_МО_2017_Пр_17!BZ79-V_МО_1кв_Пр_17!BZ79-V_МО_2кв_Пр_17!BZ79-V_МО_3кв_Пр_17!BZ79</f>
        <v>0</v>
      </c>
      <c r="CA79" s="190">
        <f>V_МО_2017_Пр_17!CA79-V_МО_1кв_Пр_17!CA79-V_МО_2кв_Пр_17!CA79-V_МО_3кв_Пр_17!CA79</f>
        <v>0</v>
      </c>
      <c r="CB79" s="190">
        <f>V_МО_2017_Пр_17!CB79-V_МО_1кв_Пр_17!CB79-V_МО_2кв_Пр_17!CB79-V_МО_3кв_Пр_17!CB79</f>
        <v>0</v>
      </c>
      <c r="CC79" s="190">
        <f>V_МО_2017_Пр_17!CC79-V_МО_1кв_Пр_17!CC79-V_МО_2кв_Пр_17!CC79-V_МО_3кв_Пр_17!CC79</f>
        <v>0</v>
      </c>
      <c r="CD79" s="190">
        <f>V_МО_2017_Пр_17!CD79-V_МО_1кв_Пр_17!CD79-V_МО_2кв_Пр_17!CD79-V_МО_3кв_Пр_17!CD79</f>
        <v>0</v>
      </c>
      <c r="CE79" s="190">
        <f>V_МО_2017_Пр_17!CE79-V_МО_1кв_Пр_17!CE79-V_МО_2кв_Пр_17!CE79-V_МО_3кв_Пр_17!CE79</f>
        <v>0</v>
      </c>
      <c r="CF79" s="190">
        <f>V_МО_2017_Пр_17!CF79-V_МО_1кв_Пр_17!CF79-V_МО_2кв_Пр_17!CF79-V_МО_3кв_Пр_17!CF79</f>
        <v>0</v>
      </c>
      <c r="CG79" s="190">
        <f>V_МО_2017_Пр_17!CG79-V_МО_1кв_Пр_17!CG79-V_МО_2кв_Пр_17!CG79-V_МО_3кв_Пр_17!CG79</f>
        <v>0</v>
      </c>
      <c r="CH79" s="190">
        <f>V_МО_2017_Пр_17!CH79-V_МО_1кв_Пр_17!CH79-V_МО_2кв_Пр_17!CH79-V_МО_3кв_Пр_17!CH79</f>
        <v>0</v>
      </c>
      <c r="CI79" s="190">
        <f>V_МО_2017_Пр_17!CI79-V_МО_1кв_Пр_17!CI79-V_МО_2кв_Пр_17!CI79-V_МО_3кв_Пр_17!CI79</f>
        <v>0</v>
      </c>
      <c r="CJ79" s="190">
        <f>V_МО_2017_Пр_17!CJ79-V_МО_1кв_Пр_17!CJ79-V_МО_2кв_Пр_17!CJ79-V_МО_3кв_Пр_17!CJ79</f>
        <v>0</v>
      </c>
      <c r="CK79" s="190">
        <f>V_МО_2017_Пр_17!CK79-V_МО_1кв_Пр_17!CK79-V_МО_2кв_Пр_17!CK79-V_МО_3кв_Пр_17!CK79</f>
        <v>0</v>
      </c>
      <c r="CL79" s="190">
        <f>V_МО_2017_Пр_17!CL79-V_МО_1кв_Пр_17!CL79-V_МО_2кв_Пр_17!CL79-V_МО_3кв_Пр_17!CL79</f>
        <v>0</v>
      </c>
      <c r="CM79" s="190">
        <f>V_МО_2017_Пр_17!CM79-V_МО_1кв_Пр_17!CM79-V_МО_2кв_Пр_17!CM79-V_МО_3кв_Пр_17!CM79</f>
        <v>0</v>
      </c>
      <c r="CN79" s="190">
        <f>V_МО_2017_Пр_17!CN79-V_МО_1кв_Пр_17!CN79-V_МО_2кв_Пр_17!CN79-V_МО_3кв_Пр_17!CN79</f>
        <v>0</v>
      </c>
      <c r="CO79" s="190">
        <f>V_МО_2017_Пр_17!CO79-V_МО_1кв_Пр_17!CO79-V_МО_2кв_Пр_17!CO79-V_МО_3кв_Пр_17!CO79</f>
        <v>0</v>
      </c>
      <c r="CP79" s="190">
        <f>V_МО_2017_Пр_17!CP79-V_МО_1кв_Пр_17!CP79-V_МО_2кв_Пр_17!CP79-V_МО_3кв_Пр_17!CP79</f>
        <v>0</v>
      </c>
      <c r="CQ79" s="190">
        <f>V_МО_2017_Пр_17!CQ79-V_МО_1кв_Пр_17!CQ79-V_МО_2кв_Пр_17!CQ79-V_МО_3кв_Пр_17!CQ79</f>
        <v>0</v>
      </c>
      <c r="CR79" s="190">
        <f>V_МО_2017_Пр_17!CR79-V_МО_1кв_Пр_17!CR79-V_МО_2кв_Пр_17!CR79-V_МО_3кв_Пр_17!CR79</f>
        <v>0</v>
      </c>
      <c r="CS79" s="190">
        <f>V_МО_2017_Пр_17!CS79-V_МО_1кв_Пр_17!CS79-V_МО_2кв_Пр_17!CS79-V_МО_3кв_Пр_17!CS79</f>
        <v>0</v>
      </c>
      <c r="CT79" s="192">
        <f t="shared" si="118"/>
        <v>0</v>
      </c>
      <c r="CU79" s="190">
        <f>V_МО_2017_Пр_17!CU79-V_МО_1кв_Пр_17!CU79-V_МО_2кв_Пр_17!CU79-V_МО_3кв_Пр_17!CU79</f>
        <v>0</v>
      </c>
      <c r="CV79" s="190">
        <f>V_МО_2017_Пр_17!CV79-V_МО_1кв_Пр_17!CV79-V_МО_2кв_Пр_17!CV79-V_МО_3кв_Пр_17!CV79</f>
        <v>0</v>
      </c>
      <c r="CW79" s="190">
        <f>V_МО_2017_Пр_17!CW79-V_МО_1кв_Пр_17!CW79-V_МО_2кв_Пр_17!CW79-V_МО_3кв_Пр_17!CW79</f>
        <v>0</v>
      </c>
      <c r="CX79" s="192">
        <f t="shared" si="119"/>
        <v>0</v>
      </c>
      <c r="CY79" s="190">
        <f>V_МО_2017_Пр_17!CY79-V_МО_1кв_Пр_17!CY79-V_МО_2кв_Пр_17!CY79-V_МО_3кв_Пр_17!CY79</f>
        <v>0</v>
      </c>
      <c r="CZ79" s="190">
        <f>V_МО_2017_Пр_17!CZ79-V_МО_1кв_Пр_17!CZ79-V_МО_2кв_Пр_17!CZ79-V_МО_3кв_Пр_17!CZ79</f>
        <v>0</v>
      </c>
      <c r="DA79" s="190">
        <f>V_МО_2017_Пр_17!DA79-V_МО_1кв_Пр_17!DA79-V_МО_2кв_Пр_17!DA79-V_МО_3кв_Пр_17!DA79</f>
        <v>0</v>
      </c>
      <c r="DB79" s="193">
        <f t="shared" si="120"/>
        <v>0</v>
      </c>
      <c r="DC79" s="193">
        <f t="shared" si="121"/>
        <v>0</v>
      </c>
      <c r="DD79" s="196">
        <f>V_МО_2017_Пр_17!DD79-V_МО_1кв_Пр_17!DD79-V_МО_2кв_Пр_17!DD79-V_МО_3кв_Пр_17!DD79</f>
        <v>0</v>
      </c>
      <c r="DE79" s="191">
        <f>V_МО_2017_Пр_17!DE79-V_МО_1кв_Пр_17!DE79-V_МО_2кв_Пр_17!DE79-V_МО_3кв_Пр_17!DE79</f>
        <v>0</v>
      </c>
      <c r="DF79" s="191">
        <f t="shared" si="122"/>
        <v>0</v>
      </c>
      <c r="DG79" s="190">
        <f>V_МО_2017_Пр_17!DG79-V_МО_1кв_Пр_17!DG79-V_МО_2кв_Пр_17!DG79-V_МО_3кв_Пр_17!DG79</f>
        <v>0</v>
      </c>
      <c r="DH79" s="190">
        <f>V_МО_2017_Пр_17!DH79-V_МО_1кв_Пр_17!DH79-V_МО_2кв_Пр_17!DH79-V_МО_3кв_Пр_17!DH79</f>
        <v>0</v>
      </c>
      <c r="DI79" s="190">
        <f>V_МО_2017_Пр_17!DI79-V_МО_1кв_Пр_17!DI79-V_МО_2кв_Пр_17!DI79-V_МО_3кв_Пр_17!DI79</f>
        <v>0</v>
      </c>
      <c r="DJ79" s="190">
        <f>V_МО_2017_Пр_17!DJ79-V_МО_1кв_Пр_17!DJ79-V_МО_2кв_Пр_17!DJ79-V_МО_3кв_Пр_17!DJ79</f>
        <v>0</v>
      </c>
      <c r="DK79" s="195">
        <f t="shared" si="123"/>
        <v>0</v>
      </c>
      <c r="DL79" s="190">
        <f>V_МО_2017_Пр_17!DL79-V_МО_1кв_Пр_17!DL79-V_МО_2кв_Пр_17!DL79-V_МО_3кв_Пр_17!DL79</f>
        <v>0</v>
      </c>
      <c r="DM79" s="190">
        <f>V_МО_2017_Пр_17!DM79-V_МО_1кв_Пр_17!DM79-V_МО_2кв_Пр_17!DM79-V_МО_3кв_Пр_17!DM79</f>
        <v>0</v>
      </c>
      <c r="DN79" s="190">
        <f>V_МО_2017_Пр_17!DN79-V_МО_1кв_Пр_17!DN79-V_МО_2кв_Пр_17!DN79-V_МО_3кв_Пр_17!DN79</f>
        <v>0</v>
      </c>
      <c r="DO79" s="195">
        <f t="shared" si="124"/>
        <v>0</v>
      </c>
      <c r="DP79" s="190">
        <f>V_МО_2017_Пр_17!DP79-V_МО_1кв_Пр_17!DP79-V_МО_2кв_Пр_17!DP79-V_МО_3кв_Пр_17!DP79</f>
        <v>0</v>
      </c>
      <c r="DQ79" s="190">
        <f>V_МО_2017_Пр_17!DQ79-V_МО_1кв_Пр_17!DQ79-V_МО_2кв_Пр_17!DQ79-V_МО_3кв_Пр_17!DQ79</f>
        <v>0</v>
      </c>
      <c r="DR79" s="190">
        <f>V_МО_2017_Пр_17!DR79-V_МО_1кв_Пр_17!DR79-V_МО_2кв_Пр_17!DR79-V_МО_3кв_Пр_17!DR79</f>
        <v>0</v>
      </c>
      <c r="DS79" s="190">
        <f>V_МО_2017_Пр_17!DS79-V_МО_1кв_Пр_17!DS79-V_МО_2кв_Пр_17!DS79-V_МО_3кв_Пр_17!DS79</f>
        <v>0</v>
      </c>
      <c r="DT79" s="191">
        <f t="shared" si="125"/>
        <v>0</v>
      </c>
      <c r="DU79" s="196">
        <f>V_МО_2017_Пр_17!DU79-V_МО_1кв_Пр_17!DU79-V_МО_2кв_Пр_17!DU79-V_МО_3кв_Пр_17!DU79</f>
        <v>0</v>
      </c>
      <c r="DV79" s="196">
        <f>V_МО_2017_Пр_17!DV79-V_МО_1кв_Пр_17!DV79-V_МО_2кв_Пр_17!DV79-V_МО_3кв_Пр_17!DV79</f>
        <v>0</v>
      </c>
      <c r="DW79" s="196">
        <f>V_МО_2017_Пр_17!DW79-V_МО_1кв_Пр_17!DW79-V_МО_2кв_Пр_17!DW79-V_МО_3кв_Пр_17!DW79</f>
        <v>0</v>
      </c>
      <c r="DX79" s="196">
        <f>V_МО_2017_Пр_17!DX79-V_МО_1кв_Пр_17!DX79-V_МО_2кв_Пр_17!DX79-V_МО_3кв_Пр_17!DX79</f>
        <v>0</v>
      </c>
      <c r="DY79" s="196">
        <f>V_МО_2017_Пр_17!DY79-V_МО_1кв_Пр_17!DY79-V_МО_2кв_Пр_17!DY79-V_МО_3кв_Пр_17!DY79</f>
        <v>0</v>
      </c>
      <c r="DZ79" s="196">
        <f>V_МО_2017_Пр_17!DZ79-V_МО_1кв_Пр_17!DZ79-V_МО_2кв_Пр_17!DZ79-V_МО_3кв_Пр_17!DZ79</f>
        <v>0</v>
      </c>
      <c r="EA79" s="196">
        <f>V_МО_2017_Пр_17!EA79-V_МО_1кв_Пр_17!EA79-V_МО_2кв_Пр_17!EA79-V_МО_3кв_Пр_17!EA79</f>
        <v>0</v>
      </c>
      <c r="EB79" s="196">
        <f>V_МО_2017_Пр_17!EB79-V_МО_1кв_Пр_17!EB79-V_МО_2кв_Пр_17!EB79-V_МО_3кв_Пр_17!EB79</f>
        <v>0</v>
      </c>
      <c r="EC79" s="196">
        <f>V_МО_2017_Пр_17!EC79-V_МО_1кв_Пр_17!EC79-V_МО_2кв_Пр_17!EC79-V_МО_3кв_Пр_17!EC79</f>
        <v>0</v>
      </c>
      <c r="ED79" s="196">
        <f>V_МО_2017_Пр_17!ED79-V_МО_1кв_Пр_17!ED79-V_МО_2кв_Пр_17!ED79-V_МО_3кв_Пр_17!ED79</f>
        <v>0</v>
      </c>
      <c r="EE79" s="196">
        <f>V_МО_2017_Пр_17!EE79-V_МО_1кв_Пр_17!EE79-V_МО_2кв_Пр_17!EE79-V_МО_3кв_Пр_17!EE79</f>
        <v>0</v>
      </c>
      <c r="EF79" s="196">
        <f>V_МО_2017_Пр_17!EF79-V_МО_1кв_Пр_17!EF79-V_МО_2кв_Пр_17!EF79-V_МО_3кв_Пр_17!EF79</f>
        <v>0</v>
      </c>
      <c r="EG79" s="196">
        <f>V_МО_2017_Пр_17!EG79-V_МО_1кв_Пр_17!EG79-V_МО_2кв_Пр_17!EG79-V_МО_3кв_Пр_17!EG79</f>
        <v>0</v>
      </c>
      <c r="EH79" s="196">
        <f>V_МО_2017_Пр_17!EH79-V_МО_1кв_Пр_17!EH79-V_МО_2кв_Пр_17!EH79-V_МО_3кв_Пр_17!EH79</f>
        <v>0</v>
      </c>
      <c r="EI79" s="196">
        <f>V_МО_2017_Пр_17!EI79-V_МО_1кв_Пр_17!EI79-V_МО_2кв_Пр_17!EI79-V_МО_3кв_Пр_17!EI79</f>
        <v>0</v>
      </c>
      <c r="EJ79" s="196">
        <f>V_МО_2017_Пр_17!EJ79-V_МО_1кв_Пр_17!EJ79-V_МО_2кв_Пр_17!EJ79-V_МО_3кв_Пр_17!EJ79</f>
        <v>0</v>
      </c>
      <c r="EK79" s="196">
        <f>V_МО_2017_Пр_17!EK79-V_МО_1кв_Пр_17!EK79-V_МО_2кв_Пр_17!EK79-V_МО_3кв_Пр_17!EK79</f>
        <v>0</v>
      </c>
      <c r="EL79" s="196">
        <f>V_МО_2017_Пр_17!EL79-V_МО_1кв_Пр_17!EL79-V_МО_2кв_Пр_17!EL79-V_МО_3кв_Пр_17!EL79</f>
        <v>0</v>
      </c>
      <c r="EM79" s="196">
        <f>V_МО_2017_Пр_17!EM79-V_МО_1кв_Пр_17!EM79-V_МО_2кв_Пр_17!EM79-V_МО_3кв_Пр_17!EM79</f>
        <v>0</v>
      </c>
      <c r="EN79" s="196">
        <f>V_МО_2017_Пр_17!EN79-V_МО_1кв_Пр_17!EN79-V_МО_2кв_Пр_17!EN79-V_МО_3кв_Пр_17!EN79</f>
        <v>0</v>
      </c>
      <c r="EO79" s="196">
        <f>V_МО_2017_Пр_17!EO79-V_МО_1кв_Пр_17!EO79-V_МО_2кв_Пр_17!EO79-V_МО_3кв_Пр_17!EO79</f>
        <v>0</v>
      </c>
      <c r="EP79" s="196">
        <f>V_МО_2017_Пр_17!EP79-V_МО_1кв_Пр_17!EP79-V_МО_2кв_Пр_17!EP79-V_МО_3кв_Пр_17!EP79</f>
        <v>0</v>
      </c>
      <c r="EQ79" s="196">
        <f>V_МО_2017_Пр_17!EQ79-V_МО_1кв_Пр_17!EQ79-V_МО_2кв_Пр_17!EQ79-V_МО_3кв_Пр_17!EQ79</f>
        <v>0</v>
      </c>
      <c r="ER79" s="196">
        <f>V_МО_2017_Пр_17!ER79-V_МО_1кв_Пр_17!ER79-V_МО_2кв_Пр_17!ER79-V_МО_3кв_Пр_17!ER79</f>
        <v>0</v>
      </c>
      <c r="ES79" s="196">
        <f>V_МО_2017_Пр_17!ES79-V_МО_1кв_Пр_17!ES79-V_МО_2кв_Пр_17!ES79-V_МО_3кв_Пр_17!ES79</f>
        <v>0</v>
      </c>
      <c r="ET79" s="196">
        <f>V_МО_2017_Пр_17!ET79-V_МО_1кв_Пр_17!ET79-V_МО_2кв_Пр_17!ET79-V_МО_3кв_Пр_17!ET79</f>
        <v>0</v>
      </c>
      <c r="EU79" s="196">
        <f>V_МО_2017_Пр_17!EU79-V_МО_1кв_Пр_17!EU79-V_МО_2кв_Пр_17!EU79-V_МО_3кв_Пр_17!EU79</f>
        <v>0</v>
      </c>
      <c r="EV79" s="196">
        <f>V_МО_2017_Пр_17!EV79-V_МО_1кв_Пр_17!EV79-V_МО_2кв_Пр_17!EV79-V_МО_3кв_Пр_17!EV79</f>
        <v>0</v>
      </c>
      <c r="EW79" s="196">
        <f>V_МО_2017_Пр_17!EW79-V_МО_1кв_Пр_17!EW79-V_МО_2кв_Пр_17!EW79-V_МО_3кв_Пр_17!EW79</f>
        <v>0</v>
      </c>
      <c r="EX79" s="196">
        <f>V_МО_2017_Пр_17!EX79-V_МО_1кв_Пр_17!EX79-V_МО_2кв_Пр_17!EX79-V_МО_3кв_Пр_17!EX79</f>
        <v>0</v>
      </c>
      <c r="EY79" s="196">
        <f>V_МО_2017_Пр_17!EY79-V_МО_1кв_Пр_17!EY79-V_МО_2кв_Пр_17!EY79-V_МО_3кв_Пр_17!EY79</f>
        <v>0</v>
      </c>
      <c r="EZ79" s="196">
        <f>V_МО_2017_Пр_17!EZ79-V_МО_1кв_Пр_17!EZ79-V_МО_2кв_Пр_17!EZ79-V_МО_3кв_Пр_17!EZ79</f>
        <v>0</v>
      </c>
      <c r="FA79" s="196">
        <f>V_МО_2017_Пр_17!FA79-V_МО_1кв_Пр_17!FA79-V_МО_2кв_Пр_17!FA79-V_МО_3кв_Пр_17!FA79</f>
        <v>0</v>
      </c>
      <c r="FB79" s="196">
        <f>V_МО_2017_Пр_17!FB79-V_МО_1кв_Пр_17!FB79-V_МО_2кв_Пр_17!FB79-V_МО_3кв_Пр_17!FB79</f>
        <v>0</v>
      </c>
      <c r="FC79" s="196">
        <f>V_МО_2017_Пр_17!FC79-V_МО_1кв_Пр_17!FC79-V_МО_2кв_Пр_17!FC79-V_МО_3кв_Пр_17!FC79</f>
        <v>0</v>
      </c>
      <c r="FD79" s="196">
        <f>V_МО_2017_Пр_17!FD79-V_МО_1кв_Пр_17!FD79-V_МО_2кв_Пр_17!FD79-V_МО_3кв_Пр_17!FD79</f>
        <v>0</v>
      </c>
      <c r="FE79" s="196">
        <f>V_МО_2017_Пр_17!FE79-V_МО_1кв_Пр_17!FE79-V_МО_2кв_Пр_17!FE79-V_МО_3кв_Пр_17!FE79</f>
        <v>0</v>
      </c>
      <c r="FF79" s="196">
        <f>V_МО_2017_Пр_17!FF79-V_МО_1кв_Пр_17!FF79-V_МО_2кв_Пр_17!FF79-V_МО_3кв_Пр_17!FF79</f>
        <v>0</v>
      </c>
      <c r="FG79" s="196">
        <f>V_МО_2017_Пр_17!FG79-V_МО_1кв_Пр_17!FG79-V_МО_2кв_Пр_17!FG79-V_МО_3кв_Пр_17!FG79</f>
        <v>0</v>
      </c>
      <c r="FH79" s="196">
        <f>V_МО_2017_Пр_17!FH79-V_МО_1кв_Пр_17!FH79-V_МО_2кв_Пр_17!FH79-V_МО_3кв_Пр_17!FH79</f>
        <v>0</v>
      </c>
      <c r="FI79" s="196">
        <f>V_МО_2017_Пр_17!FI79-V_МО_1кв_Пр_17!FI79-V_МО_2кв_Пр_17!FI79-V_МО_3кв_Пр_17!FI79</f>
        <v>0</v>
      </c>
      <c r="FJ79" s="196">
        <f>V_МО_2017_Пр_17!FJ79-V_МО_1кв_Пр_17!FJ79-V_МО_2кв_Пр_17!FJ79-V_МО_3кв_Пр_17!FJ79</f>
        <v>0</v>
      </c>
      <c r="FK79" s="196">
        <f>V_МО_2017_Пр_17!FK79-V_МО_1кв_Пр_17!FK79-V_МО_2кв_Пр_17!FK79-V_МО_3кв_Пр_17!FK79</f>
        <v>0</v>
      </c>
      <c r="FL79" s="196">
        <f>V_МО_2017_Пр_17!FL79-V_МО_1кв_Пр_17!FL79-V_МО_2кв_Пр_17!FL79-V_МО_3кв_Пр_17!FL79</f>
        <v>0</v>
      </c>
      <c r="FM79" s="196">
        <f>V_МО_2017_Пр_17!FM79-V_МО_1кв_Пр_17!FM79-V_МО_2кв_Пр_17!FM79-V_МО_3кв_Пр_17!FM79</f>
        <v>0</v>
      </c>
      <c r="FN79" s="196">
        <f>V_МО_2017_Пр_17!FN79-V_МО_1кв_Пр_17!FN79-V_МО_2кв_Пр_17!FN79-V_МО_3кв_Пр_17!FN79</f>
        <v>0</v>
      </c>
      <c r="FO79" s="196">
        <f>V_МО_2017_Пр_17!FO79-V_МО_1кв_Пр_17!FO79-V_МО_2кв_Пр_17!FO79-V_МО_3кв_Пр_17!FO79</f>
        <v>0</v>
      </c>
      <c r="FP79" s="196">
        <f>V_МО_2017_Пр_17!FP79-V_МО_1кв_Пр_17!FP79-V_МО_2кв_Пр_17!FP79-V_МО_3кв_Пр_17!FP79</f>
        <v>0</v>
      </c>
      <c r="FQ79" s="196">
        <f>V_МО_2017_Пр_17!FQ79-V_МО_1кв_Пр_17!FQ79-V_МО_2кв_Пр_17!FQ79-V_МО_3кв_Пр_17!FQ79</f>
        <v>0</v>
      </c>
      <c r="FR79" s="196">
        <f>V_МО_2017_Пр_17!FR79-V_МО_1кв_Пр_17!FR79-V_МО_2кв_Пр_17!FR79-V_МО_3кв_Пр_17!FR79</f>
        <v>0</v>
      </c>
      <c r="FS79" s="196">
        <f>V_МО_2017_Пр_17!FS79-V_МО_1кв_Пр_17!FS79-V_МО_2кв_Пр_17!FS79-V_МО_3кв_Пр_17!FS79</f>
        <v>0</v>
      </c>
      <c r="FT79" s="196">
        <f>V_МО_2017_Пр_17!FT79-V_МО_1кв_Пр_17!FT79-V_МО_2кв_Пр_17!FT79-V_МО_3кв_Пр_17!FT79</f>
        <v>0</v>
      </c>
      <c r="FU79" s="196">
        <f>V_МО_2017_Пр_17!FU79-V_МО_1кв_Пр_17!FU79-V_МО_2кв_Пр_17!FU79-V_МО_3кв_Пр_17!FU79</f>
        <v>0</v>
      </c>
      <c r="FV79" s="196">
        <f>V_МО_2017_Пр_17!FV79-V_МО_1кв_Пр_17!FV79-V_МО_2кв_Пр_17!FV79-V_МО_3кв_Пр_17!FV79</f>
        <v>0</v>
      </c>
      <c r="FW79" s="196">
        <f>V_МО_2017_Пр_17!FW79-V_МО_1кв_Пр_17!FW79-V_МО_2кв_Пр_17!FW79-V_МО_3кв_Пр_17!FW79</f>
        <v>0</v>
      </c>
      <c r="FX79" s="196">
        <f>V_МО_2017_Пр_17!FX79-V_МО_1кв_Пр_17!FX79-V_МО_2кв_Пр_17!FX79-V_МО_3кв_Пр_17!FX79</f>
        <v>0</v>
      </c>
      <c r="FY79" s="196">
        <f>V_МО_2017_Пр_17!FY79-V_МО_1кв_Пр_17!FY79-V_МО_2кв_Пр_17!FY79-V_МО_3кв_Пр_17!FY79</f>
        <v>0</v>
      </c>
      <c r="FZ79" s="196">
        <f>V_МО_2017_Пр_17!FZ79-V_МО_1кв_Пр_17!FZ79-V_МО_2кв_Пр_17!FZ79-V_МО_3кв_Пр_17!FZ79</f>
        <v>0</v>
      </c>
      <c r="GA79" s="196">
        <f>V_МО_2017_Пр_17!GA79-V_МО_1кв_Пр_17!GA79-V_МО_2кв_Пр_17!GA79-V_МО_3кв_Пр_17!GA79</f>
        <v>0</v>
      </c>
      <c r="GB79" s="196">
        <f>V_МО_2017_Пр_17!GB79-V_МО_1кв_Пр_17!GB79-V_МО_2кв_Пр_17!GB79-V_МО_3кв_Пр_17!GB79</f>
        <v>0</v>
      </c>
      <c r="GC79" s="196">
        <f>V_МО_2017_Пр_17!GC79-V_МО_1кв_Пр_17!GC79-V_МО_2кв_Пр_17!GC79-V_МО_3кв_Пр_17!GC79</f>
        <v>0</v>
      </c>
      <c r="GD79" s="196">
        <f>V_МО_2017_Пр_17!GD79-V_МО_1кв_Пр_17!GD79-V_МО_2кв_Пр_17!GD79-V_МО_3кв_Пр_17!GD79</f>
        <v>0</v>
      </c>
      <c r="GE79" s="196">
        <f>V_МО_2017_Пр_17!GE79-V_МО_1кв_Пр_17!GE79-V_МО_2кв_Пр_17!GE79-V_МО_3кв_Пр_17!GE79</f>
        <v>0</v>
      </c>
      <c r="GF79" s="196">
        <f>V_МО_2017_Пр_17!GF79-V_МО_1кв_Пр_17!GF79-V_МО_2кв_Пр_17!GF79-V_МО_3кв_Пр_17!GF79</f>
        <v>0</v>
      </c>
      <c r="GG79" s="196">
        <f>V_МО_2017_Пр_17!GG79-V_МО_1кв_Пр_17!GG79-V_МО_2кв_Пр_17!GG79-V_МО_3кв_Пр_17!GG79</f>
        <v>0</v>
      </c>
      <c r="GH79" s="196">
        <f>V_МО_2017_Пр_17!GH79-V_МО_1кв_Пр_17!GH79-V_МО_2кв_Пр_17!GH79-V_МО_3кв_Пр_17!GH79</f>
        <v>0</v>
      </c>
      <c r="GI79" s="196">
        <f>V_МО_2017_Пр_17!GI79-V_МО_1кв_Пр_17!GI79-V_МО_2кв_Пр_17!GI79-V_МО_3кв_Пр_17!GI79</f>
        <v>0</v>
      </c>
      <c r="GJ79" s="196">
        <f>V_МО_2017_Пр_17!GJ79-V_МО_1кв_Пр_17!GJ79-V_МО_2кв_Пр_17!GJ79-V_МО_3кв_Пр_17!GJ79</f>
        <v>0</v>
      </c>
      <c r="GK79" s="196">
        <f>V_МО_2017_Пр_17!GK79-V_МО_1кв_Пр_17!GK79-V_МО_2кв_Пр_17!GK79-V_МО_3кв_Пр_17!GK79</f>
        <v>0</v>
      </c>
      <c r="GL79" s="196">
        <f>V_МО_2017_Пр_17!GL79-V_МО_1кв_Пр_17!GL79-V_МО_2кв_Пр_17!GL79-V_МО_3кв_Пр_17!GL79</f>
        <v>0</v>
      </c>
      <c r="GM79" s="196">
        <f>V_МО_2017_Пр_17!GM79-V_МО_1кв_Пр_17!GM79-V_МО_2кв_Пр_17!GM79-V_МО_3кв_Пр_17!GM79</f>
        <v>0</v>
      </c>
      <c r="GN79" s="196">
        <f>V_МО_2017_Пр_17!GN79-V_МО_1кв_Пр_17!GN79-V_МО_2кв_Пр_17!GN79-V_МО_3кв_Пр_17!GN79</f>
        <v>0</v>
      </c>
      <c r="GO79" s="196">
        <f>V_МО_2017_Пр_17!GO79-V_МО_1кв_Пр_17!GO79-V_МО_2кв_Пр_17!GO79-V_МО_3кв_Пр_17!GO79</f>
        <v>0</v>
      </c>
      <c r="GP79" s="196">
        <f>V_МО_2017_Пр_17!GP79-V_МО_1кв_Пр_17!GP79-V_МО_2кв_Пр_17!GP79-V_МО_3кв_Пр_17!GP79</f>
        <v>0</v>
      </c>
      <c r="GQ79" s="196">
        <f>V_МО_2017_Пр_17!GQ79-V_МО_1кв_Пр_17!GQ79-V_МО_2кв_Пр_17!GQ79-V_МО_3кв_Пр_17!GQ79</f>
        <v>0</v>
      </c>
      <c r="GR79" s="196">
        <f>V_МО_2017_Пр_17!GR79-V_МО_1кв_Пр_17!GR79-V_МО_2кв_Пр_17!GR79-V_МО_3кв_Пр_17!GR79</f>
        <v>0</v>
      </c>
      <c r="GS79" s="196">
        <f>V_МО_2017_Пр_17!GS79-V_МО_1кв_Пр_17!GS79-V_МО_2кв_Пр_17!GS79-V_МО_3кв_Пр_17!GS79</f>
        <v>0</v>
      </c>
      <c r="GT79" s="196">
        <f>V_МО_2017_Пр_17!GT79-V_МО_1кв_Пр_17!GT79-V_МО_2кв_Пр_17!GT79-V_МО_3кв_Пр_17!GT79</f>
        <v>0</v>
      </c>
      <c r="GU79" s="196">
        <f>V_МО_2017_Пр_17!GU79-V_МО_1кв_Пр_17!GU79-V_МО_2кв_Пр_17!GU79-V_МО_3кв_Пр_17!GU79</f>
        <v>0</v>
      </c>
      <c r="GV79" s="196">
        <f>V_МО_2017_Пр_17!GV79-V_МО_1кв_Пр_17!GV79-V_МО_2кв_Пр_17!GV79-V_МО_3кв_Пр_17!GV79</f>
        <v>0</v>
      </c>
      <c r="GW79" s="196">
        <f>V_МО_2017_Пр_17!GW79-V_МО_1кв_Пр_17!GW79-V_МО_2кв_Пр_17!GW79-V_МО_3кв_Пр_17!GW79</f>
        <v>0</v>
      </c>
      <c r="GX79" s="196">
        <f>V_МО_2017_Пр_17!GX79-V_МО_1кв_Пр_17!GX79-V_МО_2кв_Пр_17!GX79-V_МО_3кв_Пр_17!GX79</f>
        <v>0</v>
      </c>
      <c r="GY79" s="196">
        <f>V_МО_2017_Пр_17!GY79-V_МО_1кв_Пр_17!GY79-V_МО_2кв_Пр_17!GY79-V_МО_3кв_Пр_17!GY79</f>
        <v>0</v>
      </c>
      <c r="GZ79" s="196">
        <f>V_МО_2017_Пр_17!GZ79-V_МО_1кв_Пр_17!GZ79-V_МО_2кв_Пр_17!GZ79-V_МО_3кв_Пр_17!GZ79</f>
        <v>0</v>
      </c>
      <c r="HA79" s="196">
        <f>V_МО_2017_Пр_17!HA79-V_МО_1кв_Пр_17!HA79-V_МО_2кв_Пр_17!HA79-V_МО_3кв_Пр_17!HA79</f>
        <v>0</v>
      </c>
      <c r="HB79" s="196">
        <f>V_МО_2017_Пр_17!HB79-V_МО_1кв_Пр_17!HB79-V_МО_2кв_Пр_17!HB79-V_МО_3кв_Пр_17!HB79</f>
        <v>0</v>
      </c>
      <c r="HC79" s="196">
        <f>V_МО_2017_Пр_17!HC79-V_МО_1кв_Пр_17!HC79-V_МО_2кв_Пр_17!HC79-V_МО_3кв_Пр_17!HC79</f>
        <v>0</v>
      </c>
      <c r="HD79" s="196">
        <f>V_МО_2017_Пр_17!HD79-V_МО_1кв_Пр_17!HD79-V_МО_2кв_Пр_17!HD79-V_МО_3кв_Пр_17!HD79</f>
        <v>0</v>
      </c>
      <c r="HE79" s="196">
        <f>V_МО_2017_Пр_17!HE79-V_МО_1кв_Пр_17!HE79-V_МО_2кв_Пр_17!HE79-V_МО_3кв_Пр_17!HE79</f>
        <v>0</v>
      </c>
      <c r="HF79" s="196">
        <f>V_МО_2017_Пр_17!HF79-V_МО_1кв_Пр_17!HF79-V_МО_2кв_Пр_17!HF79-V_МО_3кв_Пр_17!HF79</f>
        <v>0</v>
      </c>
      <c r="HG79" s="196">
        <f>V_МО_2017_Пр_17!HG79-V_МО_1кв_Пр_17!HG79-V_МО_2кв_Пр_17!HG79-V_МО_3кв_Пр_17!HG79</f>
        <v>0</v>
      </c>
      <c r="HH79" s="196">
        <f>V_МО_2017_Пр_17!HH79-V_МО_1кв_Пр_17!HH79-V_МО_2кв_Пр_17!HH79-V_МО_3кв_Пр_17!HH79</f>
        <v>0</v>
      </c>
      <c r="HI79" s="196">
        <f>V_МО_2017_Пр_17!HI79-V_МО_1кв_Пр_17!HI79-V_МО_2кв_Пр_17!HI79-V_МО_3кв_Пр_17!HI79</f>
        <v>0</v>
      </c>
      <c r="HJ79" s="196">
        <f>V_МО_2017_Пр_17!HJ79-V_МО_1кв_Пр_17!HJ79-V_МО_2кв_Пр_17!HJ79-V_МО_3кв_Пр_17!HJ79</f>
        <v>0</v>
      </c>
      <c r="HK79" s="196">
        <f>V_МО_2017_Пр_17!HK79-V_МО_1кв_Пр_17!HK79-V_МО_2кв_Пр_17!HK79-V_МО_3кв_Пр_17!HK79</f>
        <v>0</v>
      </c>
      <c r="HL79" s="196">
        <f>V_МО_2017_Пр_17!HL79-V_МО_1кв_Пр_17!HL79-V_МО_2кв_Пр_17!HL79-V_МО_3кв_Пр_17!HL79</f>
        <v>0</v>
      </c>
      <c r="HM79" s="196">
        <f>V_МО_2017_Пр_17!HM79-V_МО_1кв_Пр_17!HM79-V_МО_2кв_Пр_17!HM79-V_МО_3кв_Пр_17!HM79</f>
        <v>0</v>
      </c>
      <c r="HN79" s="196">
        <f>V_МО_2017_Пр_17!HN79-V_МО_1кв_Пр_17!HN79-V_МО_2кв_Пр_17!HN79-V_МО_3кв_Пр_17!HN79</f>
        <v>0</v>
      </c>
      <c r="HO79" s="196">
        <f>V_МО_2017_Пр_17!HO79-V_МО_1кв_Пр_17!HO79-V_МО_2кв_Пр_17!HO79-V_МО_3кв_Пр_17!HO79</f>
        <v>0</v>
      </c>
      <c r="HP79" s="196">
        <f>V_МО_2017_Пр_17!HP79-V_МО_1кв_Пр_17!HP79-V_МО_2кв_Пр_17!HP79-V_МО_3кв_Пр_17!HP79</f>
        <v>0</v>
      </c>
      <c r="HQ79" s="196">
        <f>V_МО_2017_Пр_17!HQ79-V_МО_1кв_Пр_17!HQ79-V_МО_2кв_Пр_17!HQ79-V_МО_3кв_Пр_17!HQ79</f>
        <v>0</v>
      </c>
      <c r="HR79" s="196">
        <f>V_МО_2017_Пр_17!HR79-V_МО_1кв_Пр_17!HR79-V_МО_2кв_Пр_17!HR79-V_МО_3кв_Пр_17!HR79</f>
        <v>0</v>
      </c>
      <c r="HS79" s="196">
        <f>V_МО_2017_Пр_17!HS79-V_МО_1кв_Пр_17!HS79-V_МО_2кв_Пр_17!HS79-V_МО_3кв_Пр_17!HS79</f>
        <v>0</v>
      </c>
      <c r="HT79" s="196">
        <f>V_МО_2017_Пр_17!HT79-V_МО_1кв_Пр_17!HT79-V_МО_2кв_Пр_17!HT79-V_МО_3кв_Пр_17!HT79</f>
        <v>0</v>
      </c>
      <c r="HU79" s="196">
        <f>V_МО_2017_Пр_17!HU79-V_МО_1кв_Пр_17!HU79-V_МО_2кв_Пр_17!HU79-V_МО_3кв_Пр_17!HU79</f>
        <v>0</v>
      </c>
      <c r="HV79" s="196">
        <f>V_МО_2017_Пр_17!HV79-V_МО_1кв_Пр_17!HV79-V_МО_2кв_Пр_17!HV79-V_МО_3кв_Пр_17!HV79</f>
        <v>0</v>
      </c>
      <c r="HW79" s="196">
        <f>V_МО_2017_Пр_17!HW79-V_МО_1кв_Пр_17!HW79-V_МО_2кв_Пр_17!HW79-V_МО_3кв_Пр_17!HW79</f>
        <v>0</v>
      </c>
      <c r="HX79" s="196">
        <f>V_МО_2017_Пр_17!HX79-V_МО_1кв_Пр_17!HX79-V_МО_2кв_Пр_17!HX79-V_МО_3кв_Пр_17!HX79</f>
        <v>0</v>
      </c>
      <c r="HY79" s="196">
        <f>V_МО_2017_Пр_17!HY79-V_МО_1кв_Пр_17!HY79-V_МО_2кв_Пр_17!HY79-V_МО_3кв_Пр_17!HY79</f>
        <v>0</v>
      </c>
      <c r="HZ79" s="196">
        <f>V_МО_2017_Пр_17!HZ79-V_МО_1кв_Пр_17!HZ79-V_МО_2кв_Пр_17!HZ79-V_МО_3кв_Пр_17!HZ79</f>
        <v>0</v>
      </c>
      <c r="IA79" s="196">
        <f>V_МО_2017_Пр_17!IA79-V_МО_1кв_Пр_17!IA79-V_МО_2кв_Пр_17!IA79-V_МО_3кв_Пр_17!IA79</f>
        <v>0</v>
      </c>
      <c r="IB79" s="196">
        <f>V_МО_2017_Пр_17!IB79-V_МО_1кв_Пр_17!IB79-V_МО_2кв_Пр_17!IB79-V_МО_3кв_Пр_17!IB79</f>
        <v>0</v>
      </c>
      <c r="IC79" s="196">
        <f>V_МО_2017_Пр_17!IC79-V_МО_1кв_Пр_17!IC79-V_МО_2кв_Пр_17!IC79-V_МО_3кв_Пр_17!IC79</f>
        <v>0</v>
      </c>
      <c r="ID79" s="196">
        <f>V_МО_2017_Пр_17!ID79-V_МО_1кв_Пр_17!ID79-V_МО_2кв_Пр_17!ID79-V_МО_3кв_Пр_17!ID79</f>
        <v>0</v>
      </c>
      <c r="IE79" s="196">
        <f>V_МО_2017_Пр_17!IE79-V_МО_1кв_Пр_17!IE79-V_МО_2кв_Пр_17!IE79-V_МО_3кв_Пр_17!IE79</f>
        <v>0</v>
      </c>
      <c r="IF79" s="196">
        <f>V_МО_2017_Пр_17!IF79-V_МО_1кв_Пр_17!IF79-V_МО_2кв_Пр_17!IF79-V_МО_3кв_Пр_17!IF79</f>
        <v>0</v>
      </c>
      <c r="IG79" s="196">
        <f>V_МО_2017_Пр_17!IG79-V_МО_1кв_Пр_17!IG79-V_МО_2кв_Пр_17!IG79-V_МО_3кв_Пр_17!IG79</f>
        <v>0</v>
      </c>
      <c r="IH79" s="196">
        <f>V_МО_2017_Пр_17!IH79-V_МО_1кв_Пр_17!IH79-V_МО_2кв_Пр_17!IH79-V_МО_3кв_Пр_17!IH79</f>
        <v>0</v>
      </c>
      <c r="II79" s="196">
        <f>V_МО_2017_Пр_17!II79-V_МО_1кв_Пр_17!II79-V_МО_2кв_Пр_17!II79-V_МО_3кв_Пр_17!II79</f>
        <v>0</v>
      </c>
      <c r="IJ79" s="196">
        <f>V_МО_2017_Пр_17!IJ79-V_МО_1кв_Пр_17!IJ79-V_МО_2кв_Пр_17!IJ79-V_МО_3кв_Пр_17!IJ79</f>
        <v>0</v>
      </c>
      <c r="IK79" s="196">
        <f>V_МО_2017_Пр_17!IK79-V_МО_1кв_Пр_17!IK79-V_МО_2кв_Пр_17!IK79-V_МО_3кв_Пр_17!IK79</f>
        <v>0</v>
      </c>
      <c r="IL79" s="196">
        <f>V_МО_2017_Пр_17!IL79-V_МО_1кв_Пр_17!IL79-V_МО_2кв_Пр_17!IL79-V_МО_3кв_Пр_17!IL79</f>
        <v>0</v>
      </c>
      <c r="IM79" s="196">
        <f>V_МО_2017_Пр_17!IM79-V_МО_1кв_Пр_17!IM79-V_МО_2кв_Пр_17!IM79-V_МО_3кв_Пр_17!IM79</f>
        <v>0</v>
      </c>
      <c r="IN79" s="196">
        <f>V_МО_2017_Пр_17!IN79-V_МО_1кв_Пр_17!IN79-V_МО_2кв_Пр_17!IN79-V_МО_3кв_Пр_17!IN79</f>
        <v>0</v>
      </c>
      <c r="IO79" s="196">
        <f>V_МО_2017_Пр_17!IO79-V_МО_1кв_Пр_17!IO79-V_МО_2кв_Пр_17!IO79-V_МО_3кв_Пр_17!IO79</f>
        <v>0</v>
      </c>
      <c r="IP79" s="196">
        <f>V_МО_2017_Пр_17!IP79-V_МО_1кв_Пр_17!IP79-V_МО_2кв_Пр_17!IP79-V_МО_3кв_Пр_17!IP79</f>
        <v>0</v>
      </c>
      <c r="IQ79" s="196">
        <f>V_МО_2017_Пр_17!IQ79-V_МО_1кв_Пр_17!IQ79-V_МО_2кв_Пр_17!IQ79-V_МО_3кв_Пр_17!IQ79</f>
        <v>0</v>
      </c>
      <c r="IR79" s="196">
        <f>V_МО_2017_Пр_17!IR79-V_МО_1кв_Пр_17!IR79-V_МО_2кв_Пр_17!IR79-V_МО_3кв_Пр_17!IR79</f>
        <v>0</v>
      </c>
      <c r="IS79" s="196">
        <f>V_МО_2017_Пр_17!IS79-V_МО_1кв_Пр_17!IS79-V_МО_2кв_Пр_17!IS79-V_МО_3кв_Пр_17!IS79</f>
        <v>0</v>
      </c>
      <c r="IT79" s="196">
        <f>V_МО_2017_Пр_17!IT79-V_МО_1кв_Пр_17!IT79-V_МО_2кв_Пр_17!IT79-V_МО_3кв_Пр_17!IT79</f>
        <v>0</v>
      </c>
      <c r="IU79" s="196">
        <f>V_МО_2017_Пр_17!IU79-V_МО_1кв_Пр_17!IU79-V_МО_2кв_Пр_17!IU79-V_МО_3кв_Пр_17!IU79</f>
        <v>0</v>
      </c>
      <c r="IV79" s="196">
        <f>V_МО_2017_Пр_17!IV79-V_МО_1кв_Пр_17!IV79-V_МО_2кв_Пр_17!IV79-V_МО_3кв_Пр_17!IV79</f>
        <v>0</v>
      </c>
      <c r="IW79" s="196">
        <f>V_МО_2017_Пр_17!IW79-V_МО_1кв_Пр_17!IW79-V_МО_2кв_Пр_17!IW79-V_МО_3кв_Пр_17!IW79</f>
        <v>0</v>
      </c>
      <c r="IX79" s="196">
        <f>V_МО_2017_Пр_17!IX79-V_МО_1кв_Пр_17!IX79-V_МО_2кв_Пр_17!IX79-V_МО_3кв_Пр_17!IX79</f>
        <v>0</v>
      </c>
      <c r="IY79" s="196">
        <f>V_МО_2017_Пр_17!IY79-V_МО_1кв_Пр_17!IY79-V_МО_2кв_Пр_17!IY79-V_МО_3кв_Пр_17!IY79</f>
        <v>0</v>
      </c>
      <c r="IZ79" s="196">
        <f>V_МО_2017_Пр_17!IZ79-V_МО_1кв_Пр_17!IZ79-V_МО_2кв_Пр_17!IZ79-V_МО_3кв_Пр_17!IZ79</f>
        <v>0</v>
      </c>
      <c r="JA79" s="196">
        <f>V_МО_2017_Пр_17!JA79-V_МО_1кв_Пр_17!JA79-V_МО_2кв_Пр_17!JA79-V_МО_3кв_Пр_17!JA79</f>
        <v>0</v>
      </c>
      <c r="JB79" s="196">
        <f>V_МО_2017_Пр_17!JB79-V_МО_1кв_Пр_17!JB79-V_МО_2кв_Пр_17!JB79-V_МО_3кв_Пр_17!JB79</f>
        <v>0</v>
      </c>
      <c r="JC79" s="196">
        <f>V_МО_2017_Пр_17!JC79-V_МО_1кв_Пр_17!JC79-V_МО_2кв_Пр_17!JC79-V_МО_3кв_Пр_17!JC79</f>
        <v>0</v>
      </c>
      <c r="JD79" s="196">
        <f>V_МО_2017_Пр_17!JD79-V_МО_1кв_Пр_17!JD79-V_МО_2кв_Пр_17!JD79-V_МО_3кв_Пр_17!JD79</f>
        <v>0</v>
      </c>
      <c r="JE79" s="196">
        <f>V_МО_2017_Пр_17!JE79-V_МО_1кв_Пр_17!JE79-V_МО_2кв_Пр_17!JE79-V_МО_3кв_Пр_17!JE79</f>
        <v>0</v>
      </c>
      <c r="JF79" s="196">
        <f>V_МО_2017_Пр_17!JF79-V_МО_1кв_Пр_17!JF79-V_МО_2кв_Пр_17!JF79-V_МО_3кв_Пр_17!JF79</f>
        <v>0</v>
      </c>
      <c r="JG79" s="196">
        <f>V_МО_2017_Пр_17!JG79-V_МО_1кв_Пр_17!JG79-V_МО_2кв_Пр_17!JG79-V_МО_3кв_Пр_17!JG79</f>
        <v>0</v>
      </c>
      <c r="JH79" s="196">
        <f>V_МО_2017_Пр_17!JH79-V_МО_1кв_Пр_17!JH79-V_МО_2кв_Пр_17!JH79-V_МО_3кв_Пр_17!JH79</f>
        <v>0</v>
      </c>
      <c r="JI79" s="196">
        <f>V_МО_2017_Пр_17!JI79-V_МО_1кв_Пр_17!JI79-V_МО_2кв_Пр_17!JI79-V_МО_3кв_Пр_17!JI79</f>
        <v>0</v>
      </c>
      <c r="JJ79" s="196">
        <f>V_МО_2017_Пр_17!JJ79-V_МО_1кв_Пр_17!JJ79-V_МО_2кв_Пр_17!JJ79-V_МО_3кв_Пр_17!JJ79</f>
        <v>0</v>
      </c>
      <c r="JK79" s="196">
        <f>V_МО_2017_Пр_17!JK79-V_МО_1кв_Пр_17!JK79-V_МО_2кв_Пр_17!JK79-V_МО_3кв_Пр_17!JK79</f>
        <v>0</v>
      </c>
      <c r="JL79" s="196">
        <f>V_МО_2017_Пр_17!JL79-V_МО_1кв_Пр_17!JL79-V_МО_2кв_Пр_17!JL79-V_МО_3кв_Пр_17!JL79</f>
        <v>0</v>
      </c>
      <c r="JM79" s="196">
        <f>V_МО_2017_Пр_17!JM79-V_МО_1кв_Пр_17!JM79-V_МО_2кв_Пр_17!JM79-V_МО_3кв_Пр_17!JM79</f>
        <v>0</v>
      </c>
      <c r="JN79" s="196">
        <f>V_МО_2017_Пр_17!JN79-V_МО_1кв_Пр_17!JN79-V_МО_2кв_Пр_17!JN79-V_МО_3кв_Пр_17!JN79</f>
        <v>0</v>
      </c>
      <c r="JO79" s="196">
        <f>V_МО_2017_Пр_17!JO79-V_МО_1кв_Пр_17!JO79-V_МО_2кв_Пр_17!JO79-V_МО_3кв_Пр_17!JO79</f>
        <v>0</v>
      </c>
      <c r="JP79" s="196">
        <f>V_МО_2017_Пр_17!JP79-V_МО_1кв_Пр_17!JP79-V_МО_2кв_Пр_17!JP79-V_МО_3кв_Пр_17!JP79</f>
        <v>0</v>
      </c>
      <c r="JQ79" s="196">
        <f>V_МО_2017_Пр_17!JQ79-V_МО_1кв_Пр_17!JQ79-V_МО_2кв_Пр_17!JQ79-V_МО_3кв_Пр_17!JQ79</f>
        <v>0</v>
      </c>
      <c r="JR79" s="196">
        <f>V_МО_2017_Пр_17!JR79-V_МО_1кв_Пр_17!JR79-V_МО_2кв_Пр_17!JR79-V_МО_3кв_Пр_17!JR79</f>
        <v>0</v>
      </c>
      <c r="JS79" s="196">
        <f>V_МО_2017_Пр_17!JS79-V_МО_1кв_Пр_17!JS79-V_МО_2кв_Пр_17!JS79-V_МО_3кв_Пр_17!JS79</f>
        <v>0</v>
      </c>
      <c r="JT79" s="196">
        <f>V_МО_2017_Пр_17!JT79-V_МО_1кв_Пр_17!JT79-V_МО_2кв_Пр_17!JT79-V_МО_3кв_Пр_17!JT79</f>
        <v>0</v>
      </c>
      <c r="JU79" s="196">
        <f>V_МО_2017_Пр_17!JU79-V_МО_1кв_Пр_17!JU79-V_МО_2кв_Пр_17!JU79-V_МО_3кв_Пр_17!JU79</f>
        <v>0</v>
      </c>
      <c r="JV79" s="196">
        <f>V_МО_2017_Пр_17!JV79-V_МО_1кв_Пр_17!JV79-V_МО_2кв_Пр_17!JV79-V_МО_3кв_Пр_17!JV79</f>
        <v>0</v>
      </c>
      <c r="JW79" s="196">
        <f>V_МО_2017_Пр_17!JW79-V_МО_1кв_Пр_17!JW79-V_МО_2кв_Пр_17!JW79-V_МО_3кв_Пр_17!JW79</f>
        <v>0</v>
      </c>
      <c r="JX79" s="196">
        <f>V_МО_2017_Пр_17!JX79-V_МО_1кв_Пр_17!JX79-V_МО_2кв_Пр_17!JX79-V_МО_3кв_Пр_17!JX79</f>
        <v>0</v>
      </c>
      <c r="JY79" s="196">
        <f>V_МО_2017_Пр_17!JY79-V_МО_1кв_Пр_17!JY79-V_МО_2кв_Пр_17!JY79-V_МО_3кв_Пр_17!JY79</f>
        <v>0</v>
      </c>
      <c r="JZ79" s="196">
        <f>V_МО_2017_Пр_17!JZ79-V_МО_1кв_Пр_17!JZ79-V_МО_2кв_Пр_17!JZ79-V_МО_3кв_Пр_17!JZ79</f>
        <v>0</v>
      </c>
      <c r="KA79" s="196">
        <f>V_МО_2017_Пр_17!KA79-V_МО_1кв_Пр_17!KA79-V_МО_2кв_Пр_17!KA79-V_МО_3кв_Пр_17!KA79</f>
        <v>0</v>
      </c>
      <c r="KB79" s="196">
        <f>V_МО_2017_Пр_17!KB79-V_МО_1кв_Пр_17!KB79-V_МО_2кв_Пр_17!KB79-V_МО_3кв_Пр_17!KB79</f>
        <v>0</v>
      </c>
      <c r="KC79" s="196">
        <f>V_МО_2017_Пр_17!KC79-V_МО_1кв_Пр_17!KC79-V_МО_2кв_Пр_17!KC79-V_МО_3кв_Пр_17!KC79</f>
        <v>0</v>
      </c>
      <c r="KD79" s="196">
        <f>V_МО_2017_Пр_17!KD79-V_МО_1кв_Пр_17!KD79-V_МО_2кв_Пр_17!KD79-V_МО_3кв_Пр_17!KD79</f>
        <v>0</v>
      </c>
      <c r="KE79" s="196">
        <f>V_МО_2017_Пр_17!KE79-V_МО_1кв_Пр_17!KE79-V_МО_2кв_Пр_17!KE79-V_МО_3кв_Пр_17!KE79</f>
        <v>0</v>
      </c>
      <c r="KF79" s="196">
        <f>V_МО_2017_Пр_17!KF79-V_МО_1кв_Пр_17!KF79-V_МО_2кв_Пр_17!KF79-V_МО_3кв_Пр_17!KF79</f>
        <v>0</v>
      </c>
      <c r="KG79" s="196">
        <f>V_МО_2017_Пр_17!KG79-V_МО_1кв_Пр_17!KG79-V_МО_2кв_Пр_17!KG79-V_МО_3кв_Пр_17!KG79</f>
        <v>0</v>
      </c>
      <c r="KH79" s="196">
        <f>V_МО_2017_Пр_17!KH79-V_МО_1кв_Пр_17!KH79-V_МО_2кв_Пр_17!KH79-V_МО_3кв_Пр_17!KH79</f>
        <v>0</v>
      </c>
      <c r="KI79" s="196">
        <f>V_МО_2017_Пр_17!KI79-V_МО_1кв_Пр_17!KI79-V_МО_2кв_Пр_17!KI79-V_МО_3кв_Пр_17!KI79</f>
        <v>0</v>
      </c>
      <c r="KJ79" s="196">
        <f>V_МО_2017_Пр_17!KJ79-V_МО_1кв_Пр_17!KJ79-V_МО_2кв_Пр_17!KJ79-V_МО_3кв_Пр_17!KJ79</f>
        <v>0</v>
      </c>
      <c r="KK79" s="196">
        <f>V_МО_2017_Пр_17!KK79-V_МО_1кв_Пр_17!KK79-V_МО_2кв_Пр_17!KK79-V_МО_3кв_Пр_17!KK79</f>
        <v>0</v>
      </c>
      <c r="KL79" s="196">
        <f>V_МО_2017_Пр_17!KL79-V_МО_1кв_Пр_17!KL79-V_МО_2кв_Пр_17!KL79-V_МО_3кв_Пр_17!KL79</f>
        <v>0</v>
      </c>
      <c r="KM79" s="196">
        <f>V_МО_2017_Пр_17!KM79-V_МО_1кв_Пр_17!KM79-V_МО_2кв_Пр_17!KM79-V_МО_3кв_Пр_17!KM79</f>
        <v>0</v>
      </c>
      <c r="KN79" s="196">
        <f>V_МО_2017_Пр_17!KN79-V_МО_1кв_Пр_17!KN79-V_МО_2кв_Пр_17!KN79-V_МО_3кв_Пр_17!KN79</f>
        <v>0</v>
      </c>
      <c r="KO79" s="196">
        <f>V_МО_2017_Пр_17!KO79-V_МО_1кв_Пр_17!KO79-V_МО_2кв_Пр_17!KO79-V_МО_3кв_Пр_17!KO79</f>
        <v>0</v>
      </c>
      <c r="KP79" s="196">
        <f>V_МО_2017_Пр_17!KP79-V_МО_1кв_Пр_17!KP79-V_МО_2кв_Пр_17!KP79-V_МО_3кв_Пр_17!KP79</f>
        <v>0</v>
      </c>
      <c r="KQ79" s="196">
        <f>V_МО_2017_Пр_17!KQ79-V_МО_1кв_Пр_17!KQ79-V_МО_2кв_Пр_17!KQ79-V_МО_3кв_Пр_17!KQ79</f>
        <v>0</v>
      </c>
      <c r="KR79" s="196">
        <f>V_МО_2017_Пр_17!KR79-V_МО_1кв_Пр_17!KR79-V_МО_2кв_Пр_17!KR79-V_МО_3кв_Пр_17!KR79</f>
        <v>0</v>
      </c>
      <c r="KS79" s="196">
        <f>V_МО_2017_Пр_17!KS79-V_МО_1кв_Пр_17!KS79-V_МО_2кв_Пр_17!KS79-V_МО_3кв_Пр_17!KS79</f>
        <v>0</v>
      </c>
      <c r="KT79" s="196">
        <f>V_МО_2017_Пр_17!KT79-V_МО_1кв_Пр_17!KT79-V_МО_2кв_Пр_17!KT79-V_МО_3кв_Пр_17!KT79</f>
        <v>0</v>
      </c>
      <c r="KU79" s="196">
        <f>V_МО_2017_Пр_17!KU79-V_МО_1кв_Пр_17!KU79-V_МО_2кв_Пр_17!KU79-V_МО_3кв_Пр_17!KU79</f>
        <v>0</v>
      </c>
      <c r="KV79" s="196">
        <f>V_МО_2017_Пр_17!KV79-V_МО_1кв_Пр_17!KV79-V_МО_2кв_Пр_17!KV79-V_МО_3кв_Пр_17!KV79</f>
        <v>0</v>
      </c>
      <c r="KW79" s="196">
        <f>V_МО_2017_Пр_17!KW79-V_МО_1кв_Пр_17!KW79-V_МО_2кв_Пр_17!KW79-V_МО_3кв_Пр_17!KW79</f>
        <v>0</v>
      </c>
      <c r="KX79" s="196">
        <f>V_МО_2017_Пр_17!KX79-V_МО_1кв_Пр_17!KX79-V_МО_2кв_Пр_17!KX79-V_МО_3кв_Пр_17!KX79</f>
        <v>0</v>
      </c>
      <c r="KY79" s="196">
        <f>V_МО_2017_Пр_17!KY79-V_МО_1кв_Пр_17!KY79-V_МО_2кв_Пр_17!KY79-V_МО_3кв_Пр_17!KY79</f>
        <v>0</v>
      </c>
      <c r="KZ79" s="196">
        <f>V_МО_2017_Пр_17!KZ79-V_МО_1кв_Пр_17!KZ79-V_МО_2кв_Пр_17!KZ79-V_МО_3кв_Пр_17!KZ79</f>
        <v>0</v>
      </c>
      <c r="LA79" s="196">
        <f>V_МО_2017_Пр_17!LA79-V_МО_1кв_Пр_17!LA79-V_МО_2кв_Пр_17!LA79-V_МО_3кв_Пр_17!LA79</f>
        <v>0</v>
      </c>
      <c r="LB79" s="196">
        <f>V_МО_2017_Пр_17!LB79-V_МО_1кв_Пр_17!LB79-V_МО_2кв_Пр_17!LB79-V_МО_3кв_Пр_17!LB79</f>
        <v>0</v>
      </c>
      <c r="LC79" s="196">
        <f>V_МО_2017_Пр_17!LC79-V_МО_1кв_Пр_17!LC79-V_МО_2кв_Пр_17!LC79-V_МО_3кв_Пр_17!LC79</f>
        <v>0</v>
      </c>
      <c r="LD79" s="196">
        <f>V_МО_2017_Пр_17!LD79-V_МО_1кв_Пр_17!LD79-V_МО_2кв_Пр_17!LD79-V_МО_3кв_Пр_17!LD79</f>
        <v>0</v>
      </c>
      <c r="LE79" s="196">
        <f>V_МО_2017_Пр_17!LE79-V_МО_1кв_Пр_17!LE79-V_МО_2кв_Пр_17!LE79-V_МО_3кв_Пр_17!LE79</f>
        <v>0</v>
      </c>
      <c r="LF79" s="196">
        <f>V_МО_2017_Пр_17!LF79-V_МО_1кв_Пр_17!LF79-V_МО_2кв_Пр_17!LF79-V_МО_3кв_Пр_17!LF79</f>
        <v>0</v>
      </c>
      <c r="LG79" s="196">
        <f>V_МО_2017_Пр_17!LG79-V_МО_1кв_Пр_17!LG79-V_МО_2кв_Пр_17!LG79-V_МО_3кв_Пр_17!LG79</f>
        <v>0</v>
      </c>
      <c r="LH79" s="196">
        <f>V_МО_2017_Пр_17!LH79-V_МО_1кв_Пр_17!LH79-V_МО_2кв_Пр_17!LH79-V_МО_3кв_Пр_17!LH79</f>
        <v>0</v>
      </c>
      <c r="LI79" s="196">
        <f>V_МО_2017_Пр_17!LI79-V_МО_1кв_Пр_17!LI79-V_МО_2кв_Пр_17!LI79-V_МО_3кв_Пр_17!LI79</f>
        <v>0</v>
      </c>
      <c r="LJ79" s="196">
        <f>V_МО_2017_Пр_17!LJ79-V_МО_1кв_Пр_17!LJ79-V_МО_2кв_Пр_17!LJ79-V_МО_3кв_Пр_17!LJ79</f>
        <v>0</v>
      </c>
      <c r="LK79" s="196">
        <f>V_МО_2017_Пр_17!LK79-V_МО_1кв_Пр_17!LK79-V_МО_2кв_Пр_17!LK79-V_МО_3кв_Пр_17!LK79</f>
        <v>0</v>
      </c>
      <c r="LL79" s="196">
        <f>V_МО_2017_Пр_17!LL79-V_МО_1кв_Пр_17!LL79-V_МО_2кв_Пр_17!LL79-V_МО_3кв_Пр_17!LL79</f>
        <v>0</v>
      </c>
      <c r="LM79" s="196">
        <f>V_МО_2017_Пр_17!LM79-V_МО_1кв_Пр_17!LM79-V_МО_2кв_Пр_17!LM79-V_МО_3кв_Пр_17!LM79</f>
        <v>0</v>
      </c>
      <c r="LN79" s="196">
        <f>V_МО_2017_Пр_17!LN79-V_МО_1кв_Пр_17!LN79-V_МО_2кв_Пр_17!LN79-V_МО_3кв_Пр_17!LN79</f>
        <v>0</v>
      </c>
      <c r="LO79" s="196">
        <f>V_МО_2017_Пр_17!LO79-V_МО_1кв_Пр_17!LO79-V_МО_2кв_Пр_17!LO79-V_МО_3кв_Пр_17!LO79</f>
        <v>0</v>
      </c>
      <c r="LP79" s="196">
        <f>V_МО_2017_Пр_17!LP79-V_МО_1кв_Пр_17!LP79-V_МО_2кв_Пр_17!LP79-V_МО_3кв_Пр_17!LP79</f>
        <v>0</v>
      </c>
      <c r="LQ79" s="196">
        <f>V_МО_2017_Пр_17!LQ79-V_МО_1кв_Пр_17!LQ79-V_МО_2кв_Пр_17!LQ79-V_МО_3кв_Пр_17!LQ79</f>
        <v>0</v>
      </c>
      <c r="LR79" s="196">
        <f>V_МО_2017_Пр_17!LR79-V_МО_1кв_Пр_17!LR79-V_МО_2кв_Пр_17!LR79-V_МО_3кв_Пр_17!LR79</f>
        <v>0</v>
      </c>
      <c r="LS79" s="196">
        <f>V_МО_2017_Пр_17!LS79-V_МО_1кв_Пр_17!LS79-V_МО_2кв_Пр_17!LS79-V_МО_3кв_Пр_17!LS79</f>
        <v>0</v>
      </c>
      <c r="LT79" s="196">
        <f>V_МО_2017_Пр_17!LT79-V_МО_1кв_Пр_17!LT79-V_МО_2кв_Пр_17!LT79-V_МО_3кв_Пр_17!LT79</f>
        <v>0</v>
      </c>
      <c r="LU79" s="196">
        <f>V_МО_2017_Пр_17!LU79-V_МО_1кв_Пр_17!LU79-V_МО_2кв_Пр_17!LU79-V_МО_3кв_Пр_17!LU79</f>
        <v>0</v>
      </c>
      <c r="LV79" s="196">
        <f>V_МО_2017_Пр_17!LV79-V_МО_1кв_Пр_17!LV79-V_МО_2кв_Пр_17!LV79-V_МО_3кв_Пр_17!LV79</f>
        <v>0</v>
      </c>
      <c r="LW79" s="196">
        <f>V_МО_2017_Пр_17!LW79-V_МО_1кв_Пр_17!LW79-V_МО_2кв_Пр_17!LW79-V_МО_3кв_Пр_17!LW79</f>
        <v>0</v>
      </c>
      <c r="LX79" s="196">
        <f>V_МО_2017_Пр_17!LX79-V_МО_1кв_Пр_17!LX79-V_МО_2кв_Пр_17!LX79-V_МО_3кв_Пр_17!LX79</f>
        <v>0</v>
      </c>
      <c r="LY79" s="196">
        <f>V_МО_2017_Пр_17!LY79-V_МО_1кв_Пр_17!LY79-V_МО_2кв_Пр_17!LY79-V_МО_3кв_Пр_17!LY79</f>
        <v>0</v>
      </c>
      <c r="LZ79" s="196">
        <f>V_МО_2017_Пр_17!LZ79-V_МО_1кв_Пр_17!LZ79-V_МО_2кв_Пр_17!LZ79-V_МО_3кв_Пр_17!LZ79</f>
        <v>0</v>
      </c>
      <c r="MA79" s="196">
        <f>V_МО_2017_Пр_17!MA79-V_МО_1кв_Пр_17!MA79-V_МО_2кв_Пр_17!MA79-V_МО_3кв_Пр_17!MA79</f>
        <v>0</v>
      </c>
      <c r="MB79" s="196">
        <f>V_МО_2017_Пр_17!MB79-V_МО_1кв_Пр_17!MB79-V_МО_2кв_Пр_17!MB79-V_МО_3кв_Пр_17!MB79</f>
        <v>0</v>
      </c>
      <c r="MC79" s="196">
        <f>V_МО_2017_Пр_17!MC79-V_МО_1кв_Пр_17!MC79-V_МО_2кв_Пр_17!MC79-V_МО_3кв_Пр_17!MC79</f>
        <v>0</v>
      </c>
      <c r="MD79" s="196">
        <f>V_МО_2017_Пр_17!MD79-V_МО_1кв_Пр_17!MD79-V_МО_2кв_Пр_17!MD79-V_МО_3кв_Пр_17!MD79</f>
        <v>0</v>
      </c>
      <c r="ME79" s="196">
        <f>V_МО_2017_Пр_17!ME79-V_МО_1кв_Пр_17!ME79-V_МО_2кв_Пр_17!ME79-V_МО_3кв_Пр_17!ME79</f>
        <v>0</v>
      </c>
      <c r="MF79" s="196">
        <f>V_МО_2017_Пр_17!MF79-V_МО_1кв_Пр_17!MF79-V_МО_2кв_Пр_17!MF79-V_МО_3кв_Пр_17!MF79</f>
        <v>0</v>
      </c>
      <c r="MG79" s="196">
        <f>V_МО_2017_Пр_17!MG79-V_МО_1кв_Пр_17!MG79-V_МО_2кв_Пр_17!MG79-V_МО_3кв_Пр_17!MG79</f>
        <v>0</v>
      </c>
      <c r="MH79" s="196">
        <f>V_МО_2017_Пр_17!MH79-V_МО_1кв_Пр_17!MH79-V_МО_2кв_Пр_17!MH79-V_МО_3кв_Пр_17!MH79</f>
        <v>0</v>
      </c>
      <c r="MI79" s="196">
        <f>V_МО_2017_Пр_17!MI79-V_МО_1кв_Пр_17!MI79-V_МО_2кв_Пр_17!MI79-V_МО_3кв_Пр_17!MI79</f>
        <v>0</v>
      </c>
      <c r="MJ79" s="196">
        <f>V_МО_2017_Пр_17!MJ79-V_МО_1кв_Пр_17!MJ79-V_МО_2кв_Пр_17!MJ79-V_МО_3кв_Пр_17!MJ79</f>
        <v>0</v>
      </c>
      <c r="MK79" s="196">
        <f>V_МО_2017_Пр_17!MK79-V_МО_1кв_Пр_17!MK79-V_МО_2кв_Пр_17!MK79-V_МО_3кв_Пр_17!MK79</f>
        <v>0</v>
      </c>
      <c r="ML79" s="196">
        <f>V_МО_2017_Пр_17!ML79-V_МО_1кв_Пр_17!ML79-V_МО_2кв_Пр_17!ML79-V_МО_3кв_Пр_17!ML79</f>
        <v>0</v>
      </c>
      <c r="MM79" s="196">
        <f>V_МО_2017_Пр_17!MM79-V_МО_1кв_Пр_17!MM79-V_МО_2кв_Пр_17!MM79-V_МО_3кв_Пр_17!MM79</f>
        <v>0</v>
      </c>
      <c r="MN79" s="196">
        <f>V_МО_2017_Пр_17!MN79-V_МО_1кв_Пр_17!MN79-V_МО_2кв_Пр_17!MN79-V_МО_3кв_Пр_17!MN79</f>
        <v>0</v>
      </c>
      <c r="MO79" s="196">
        <f>V_МО_2017_Пр_17!MO79-V_МО_1кв_Пр_17!MO79-V_МО_2кв_Пр_17!MO79-V_МО_3кв_Пр_17!MO79</f>
        <v>0</v>
      </c>
      <c r="MP79" s="196">
        <f>V_МО_2017_Пр_17!MP79-V_МО_1кв_Пр_17!MP79-V_МО_2кв_Пр_17!MP79-V_МО_3кв_Пр_17!MP79</f>
        <v>0</v>
      </c>
      <c r="MQ79" s="196">
        <f>V_МО_2017_Пр_17!MQ79-V_МО_1кв_Пр_17!MQ79-V_МО_2кв_Пр_17!MQ79-V_МО_3кв_Пр_17!MQ79</f>
        <v>0</v>
      </c>
      <c r="MR79" s="196">
        <f>V_МО_2017_Пр_17!MR79-V_МО_1кв_Пр_17!MR79-V_МО_2кв_Пр_17!MR79-V_МО_3кв_Пр_17!MR79</f>
        <v>0</v>
      </c>
      <c r="MS79" s="196">
        <f>V_МО_2017_Пр_17!MS79-V_МО_1кв_Пр_17!MS79-V_МО_2кв_Пр_17!MS79-V_МО_3кв_Пр_17!MS79</f>
        <v>0</v>
      </c>
      <c r="MT79" s="196">
        <f>V_МО_2017_Пр_17!MT79-V_МО_1кв_Пр_17!MT79-V_МО_2кв_Пр_17!MT79-V_МО_3кв_Пр_17!MT79</f>
        <v>0</v>
      </c>
      <c r="MU79" s="196">
        <f>V_МО_2017_Пр_17!MU79-V_МО_1кв_Пр_17!MU79-V_МО_2кв_Пр_17!MU79-V_МО_3кв_Пр_17!MU79</f>
        <v>0</v>
      </c>
      <c r="MV79" s="196">
        <f>V_МО_2017_Пр_17!MV79-V_МО_1кв_Пр_17!MV79-V_МО_2кв_Пр_17!MV79-V_МО_3кв_Пр_17!MV79</f>
        <v>0</v>
      </c>
      <c r="MW79" s="196">
        <f>V_МО_2017_Пр_17!MW79-V_МО_1кв_Пр_17!MW79-V_МО_2кв_Пр_17!MW79-V_МО_3кв_Пр_17!MW79</f>
        <v>0</v>
      </c>
      <c r="MX79" s="196">
        <f>V_МО_2017_Пр_17!MX79-V_МО_1кв_Пр_17!MX79-V_МО_2кв_Пр_17!MX79-V_МО_3кв_Пр_17!MX79</f>
        <v>0</v>
      </c>
      <c r="MY79" s="196">
        <f>V_МО_2017_Пр_17!MY79-V_МО_1кв_Пр_17!MY79-V_МО_2кв_Пр_17!MY79-V_МО_3кв_Пр_17!MY79</f>
        <v>0</v>
      </c>
      <c r="MZ79" s="196">
        <f>V_МО_2017_Пр_17!MZ79-V_МО_1кв_Пр_17!MZ79-V_МО_2кв_Пр_17!MZ79-V_МО_3кв_Пр_17!MZ79</f>
        <v>0</v>
      </c>
      <c r="NA79" s="196">
        <f>V_МО_2017_Пр_17!NA79-V_МО_1кв_Пр_17!NA79-V_МО_2кв_Пр_17!NA79-V_МО_3кв_Пр_17!NA79</f>
        <v>0</v>
      </c>
      <c r="NB79" s="196">
        <f>V_МО_2017_Пр_17!NB79-V_МО_1кв_Пр_17!NB79-V_МО_2кв_Пр_17!NB79-V_МО_3кв_Пр_17!NB79</f>
        <v>0</v>
      </c>
      <c r="NC79" s="196">
        <f>V_МО_2017_Пр_17!NC79-V_МО_1кв_Пр_17!NC79-V_МО_2кв_Пр_17!NC79-V_МО_3кв_Пр_17!NC79</f>
        <v>0</v>
      </c>
      <c r="ND79" s="196">
        <f>V_МО_2017_Пр_17!ND79-V_МО_1кв_Пр_17!ND79-V_МО_2кв_Пр_17!ND79-V_МО_3кв_Пр_17!ND79</f>
        <v>0</v>
      </c>
      <c r="NE79" s="196">
        <f>V_МО_2017_Пр_17!NE79-V_МО_1кв_Пр_17!NE79-V_МО_2кв_Пр_17!NE79-V_МО_3кв_Пр_17!NE79</f>
        <v>0</v>
      </c>
      <c r="NF79" s="196">
        <f>V_МО_2017_Пр_17!NF79-V_МО_1кв_Пр_17!NF79-V_МО_2кв_Пр_17!NF79-V_МО_3кв_Пр_17!NF79</f>
        <v>0</v>
      </c>
      <c r="NG79" s="196">
        <f>V_МО_2017_Пр_17!NG79-V_МО_1кв_Пр_17!NG79-V_МО_2кв_Пр_17!NG79-V_МО_3кв_Пр_17!NG79</f>
        <v>0</v>
      </c>
      <c r="NH79" s="196">
        <f>V_МО_2017_Пр_17!NH79-V_МО_1кв_Пр_17!NH79-V_МО_2кв_Пр_17!NH79-V_МО_3кв_Пр_17!NH79</f>
        <v>0</v>
      </c>
      <c r="NI79" s="196">
        <f>V_МО_2017_Пр_17!NI79-V_МО_1кв_Пр_17!NI79-V_МО_2кв_Пр_17!NI79-V_МО_3кв_Пр_17!NI79</f>
        <v>0</v>
      </c>
      <c r="NJ79" s="196">
        <f>V_МО_2017_Пр_17!NJ79-V_МО_1кв_Пр_17!NJ79-V_МО_2кв_Пр_17!NJ79-V_МО_3кв_Пр_17!NJ79</f>
        <v>0</v>
      </c>
      <c r="NK79" s="196">
        <f>V_МО_2017_Пр_17!NK79-V_МО_1кв_Пр_17!NK79-V_МО_2кв_Пр_17!NK79-V_МО_3кв_Пр_17!NK79</f>
        <v>0</v>
      </c>
      <c r="NL79" s="196">
        <f>V_МО_2017_Пр_17!NL79-V_МО_1кв_Пр_17!NL79-V_МО_2кв_Пр_17!NL79-V_МО_3кв_Пр_17!NL79</f>
        <v>0</v>
      </c>
      <c r="NM79" s="196">
        <f>V_МО_2017_Пр_17!NM79-V_МО_1кв_Пр_17!NM79-V_МО_2кв_Пр_17!NM79-V_МО_3кв_Пр_17!NM79</f>
        <v>0</v>
      </c>
      <c r="NN79" s="196">
        <f>V_МО_2017_Пр_17!NN79-V_МО_1кв_Пр_17!NN79-V_МО_2кв_Пр_17!NN79-V_МО_3кв_Пр_17!NN79</f>
        <v>0</v>
      </c>
      <c r="NO79" s="196">
        <f>V_МО_2017_Пр_17!NO79-V_МО_1кв_Пр_17!NO79-V_МО_2кв_Пр_17!NO79-V_МО_3кв_Пр_17!NO79</f>
        <v>0</v>
      </c>
      <c r="NP79" s="196">
        <f>V_МО_2017_Пр_17!NP79-V_МО_1кв_Пр_17!NP79-V_МО_2кв_Пр_17!NP79-V_МО_3кв_Пр_17!NP79</f>
        <v>0</v>
      </c>
      <c r="NQ79" s="196">
        <f>V_МО_2017_Пр_17!NQ79-V_МО_1кв_Пр_17!NQ79-V_МО_2кв_Пр_17!NQ79-V_МО_3кв_Пр_17!NQ79</f>
        <v>0</v>
      </c>
      <c r="NR79" s="196">
        <f>V_МО_2017_Пр_17!NR79-V_МО_1кв_Пр_17!NR79-V_МО_2кв_Пр_17!NR79-V_МО_3кв_Пр_17!NR79</f>
        <v>0</v>
      </c>
      <c r="NS79" s="196">
        <f>V_МО_2017_Пр_17!NS79-V_МО_1кв_Пр_17!NS79-V_МО_2кв_Пр_17!NS79-V_МО_3кв_Пр_17!NS79</f>
        <v>0</v>
      </c>
      <c r="NT79" s="196">
        <f>V_МО_2017_Пр_17!NT79-V_МО_1кв_Пр_17!NT79-V_МО_2кв_Пр_17!NT79-V_МО_3кв_Пр_17!NT79</f>
        <v>0</v>
      </c>
      <c r="NU79" s="196">
        <f>V_МО_2017_Пр_17!NU79-V_МО_1кв_Пр_17!NU79-V_МО_2кв_Пр_17!NU79-V_МО_3кв_Пр_17!NU79</f>
        <v>0</v>
      </c>
      <c r="NV79" s="196">
        <f>V_МО_2017_Пр_17!NV79-V_МО_1кв_Пр_17!NV79-V_МО_2кв_Пр_17!NV79-V_МО_3кв_Пр_17!NV79</f>
        <v>0</v>
      </c>
      <c r="NW79" s="196">
        <f>V_МО_2017_Пр_17!NW79-V_МО_1кв_Пр_17!NW79-V_МО_2кв_Пр_17!NW79-V_МО_3кв_Пр_17!NW79</f>
        <v>0</v>
      </c>
      <c r="NX79" s="196">
        <f>V_МО_2017_Пр_17!NX79-V_МО_1кв_Пр_17!NX79-V_МО_2кв_Пр_17!NX79-V_МО_3кв_Пр_17!NX79</f>
        <v>0</v>
      </c>
      <c r="NY79" s="196">
        <f>V_МО_2017_Пр_17!NY79-V_МО_1кв_Пр_17!NY79-V_МО_2кв_Пр_17!NY79-V_МО_3кв_Пр_17!NY79</f>
        <v>0</v>
      </c>
      <c r="NZ79" s="196">
        <f>V_МО_2017_Пр_17!NZ79-V_МО_1кв_Пр_17!NZ79-V_МО_2кв_Пр_17!NZ79-V_МО_3кв_Пр_17!NZ79</f>
        <v>0</v>
      </c>
      <c r="OA79" s="196">
        <f>V_МО_2017_Пр_17!OA79-V_МО_1кв_Пр_17!OA79-V_МО_2кв_Пр_17!OA79-V_МО_3кв_Пр_17!OA79</f>
        <v>0</v>
      </c>
      <c r="OB79" s="196">
        <f>V_МО_2017_Пр_17!OB79-V_МО_1кв_Пр_17!OB79-V_МО_2кв_Пр_17!OB79-V_МО_3кв_Пр_17!OB79</f>
        <v>0</v>
      </c>
      <c r="OC79" s="196">
        <f>V_МО_2017_Пр_17!OC79-V_МО_1кв_Пр_17!OC79-V_МО_2кв_Пр_17!OC79-V_МО_3кв_Пр_17!OC79</f>
        <v>0</v>
      </c>
      <c r="OD79" s="196">
        <f>V_МО_2017_Пр_17!OD79-V_МО_1кв_Пр_17!OD79-V_МО_2кв_Пр_17!OD79-V_МО_3кв_Пр_17!OD79</f>
        <v>0</v>
      </c>
      <c r="OE79" s="196">
        <f>V_МО_2017_Пр_17!OE79-V_МО_1кв_Пр_17!OE79-V_МО_2кв_Пр_17!OE79-V_МО_3кв_Пр_17!OE79</f>
        <v>0</v>
      </c>
      <c r="OF79" s="196">
        <f>V_МО_2017_Пр_17!OF79-V_МО_1кв_Пр_17!OF79-V_МО_2кв_Пр_17!OF79-V_МО_3кв_Пр_17!OF79</f>
        <v>0</v>
      </c>
      <c r="OG79" s="196">
        <f>V_МО_2017_Пр_17!OG79-V_МО_1кв_Пр_17!OG79-V_МО_2кв_Пр_17!OG79-V_МО_3кв_Пр_17!OG79</f>
        <v>0</v>
      </c>
      <c r="OH79" s="196">
        <f>V_МО_2017_Пр_17!OH79-V_МО_1кв_Пр_17!OH79-V_МО_2кв_Пр_17!OH79-V_МО_3кв_Пр_17!OH79</f>
        <v>0</v>
      </c>
      <c r="OI79" s="196">
        <f>V_МО_2017_Пр_17!OI79-V_МО_1кв_Пр_17!OI79-V_МО_2кв_Пр_17!OI79-V_МО_3кв_Пр_17!OI79</f>
        <v>0</v>
      </c>
      <c r="OJ79" s="196">
        <f>V_МО_2017_Пр_17!OJ79-V_МО_1кв_Пр_17!OJ79-V_МО_2кв_Пр_17!OJ79-V_МО_3кв_Пр_17!OJ79</f>
        <v>0</v>
      </c>
      <c r="OK79" s="196">
        <f>V_МО_2017_Пр_17!OK79-V_МО_1кв_Пр_17!OK79-V_МО_2кв_Пр_17!OK79-V_МО_3кв_Пр_17!OK79</f>
        <v>0</v>
      </c>
      <c r="OL79" s="196">
        <f>V_МО_2017_Пр_17!OL79-V_МО_1кв_Пр_17!OL79-V_МО_2кв_Пр_17!OL79-V_МО_3кв_Пр_17!OL79</f>
        <v>0</v>
      </c>
      <c r="OM79" s="196">
        <f>V_МО_2017_Пр_17!OM79-V_МО_1кв_Пр_17!OM79-V_МО_2кв_Пр_17!OM79-V_МО_3кв_Пр_17!OM79</f>
        <v>0</v>
      </c>
      <c r="ON79" s="196">
        <f>V_МО_2017_Пр_17!ON79-V_МО_1кв_Пр_17!ON79-V_МО_2кв_Пр_17!ON79-V_МО_3кв_Пр_17!ON79</f>
        <v>0</v>
      </c>
      <c r="OO79" s="196">
        <f>V_МО_2017_Пр_17!OO79-V_МО_1кв_Пр_17!OO79-V_МО_2кв_Пр_17!OO79-V_МО_3кв_Пр_17!OO79</f>
        <v>0</v>
      </c>
      <c r="OP79" s="196">
        <f>V_МО_2017_Пр_17!OP79-V_МО_1кв_Пр_17!OP79-V_МО_2кв_Пр_17!OP79-V_МО_3кв_Пр_17!OP79</f>
        <v>0</v>
      </c>
      <c r="OQ79" s="196">
        <f>V_МО_2017_Пр_17!OQ79-V_МО_1кв_Пр_17!OQ79-V_МО_2кв_Пр_17!OQ79-V_МО_3кв_Пр_17!OQ79</f>
        <v>0</v>
      </c>
      <c r="OR79" s="196">
        <f>V_МО_2017_Пр_17!OR79-V_МО_1кв_Пр_17!OR79-V_МО_2кв_Пр_17!OR79-V_МО_3кв_Пр_17!OR79</f>
        <v>0</v>
      </c>
      <c r="OS79" s="196">
        <f>V_МО_2017_Пр_17!OS79-V_МО_1кв_Пр_17!OS79-V_МО_2кв_Пр_17!OS79-V_МО_3кв_Пр_17!OS79</f>
        <v>0</v>
      </c>
      <c r="OT79" s="196">
        <f>V_МО_2017_Пр_17!OT79-V_МО_1кв_Пр_17!OT79-V_МО_2кв_Пр_17!OT79-V_МО_3кв_Пр_17!OT79</f>
        <v>0</v>
      </c>
      <c r="OU79" s="196">
        <f>V_МО_2017_Пр_17!OU79-V_МО_1кв_Пр_17!OU79-V_МО_2кв_Пр_17!OU79-V_МО_3кв_Пр_17!OU79</f>
        <v>0</v>
      </c>
      <c r="OV79" s="196">
        <f>V_МО_2017_Пр_17!OV79-V_МО_1кв_Пр_17!OV79-V_МО_2кв_Пр_17!OV79-V_МО_3кв_Пр_17!OV79</f>
        <v>0</v>
      </c>
      <c r="OW79" s="196">
        <f>V_МО_2017_Пр_17!OW79-V_МО_1кв_Пр_17!OW79-V_МО_2кв_Пр_17!OW79-V_МО_3кв_Пр_17!OW79</f>
        <v>0</v>
      </c>
      <c r="OX79" s="196">
        <f>V_МО_2017_Пр_17!OX79-V_МО_1кв_Пр_17!OX79-V_МО_2кв_Пр_17!OX79-V_МО_3кв_Пр_17!OX79</f>
        <v>0</v>
      </c>
      <c r="OY79" s="196">
        <f>V_МО_2017_Пр_17!OY79-V_МО_1кв_Пр_17!OY79-V_МО_2кв_Пр_17!OY79-V_МО_3кв_Пр_17!OY79</f>
        <v>0</v>
      </c>
      <c r="OZ79" s="196">
        <f>V_МО_2017_Пр_17!OZ79-V_МО_1кв_Пр_17!OZ79-V_МО_2кв_Пр_17!OZ79-V_МО_3кв_Пр_17!OZ79</f>
        <v>0</v>
      </c>
      <c r="PA79" s="196">
        <f>V_МО_2017_Пр_17!PA79-V_МО_1кв_Пр_17!PA79-V_МО_2кв_Пр_17!PA79-V_МО_3кв_Пр_17!PA79</f>
        <v>0</v>
      </c>
      <c r="PB79" s="196">
        <f>V_МО_2017_Пр_17!PB79-V_МО_1кв_Пр_17!PB79-V_МО_2кв_Пр_17!PB79-V_МО_3кв_Пр_17!PB79</f>
        <v>0</v>
      </c>
      <c r="PC79" s="196">
        <f>V_МО_2017_Пр_17!PC79-V_МО_1кв_Пр_17!PC79-V_МО_2кв_Пр_17!PC79-V_МО_3кв_Пр_17!PC79</f>
        <v>0</v>
      </c>
      <c r="PD79" s="196">
        <f>V_МО_2017_Пр_17!PD79-V_МО_1кв_Пр_17!PD79-V_МО_2кв_Пр_17!PD79-V_МО_3кв_Пр_17!PD79</f>
        <v>0</v>
      </c>
      <c r="PE79" s="196">
        <f>V_МО_2017_Пр_17!PE79-V_МО_1кв_Пр_17!PE79-V_МО_2кв_Пр_17!PE79-V_МО_3кв_Пр_17!PE79</f>
        <v>0</v>
      </c>
      <c r="PF79" s="196">
        <f>V_МО_2017_Пр_17!PF79-V_МО_1кв_Пр_17!PF79-V_МО_2кв_Пр_17!PF79-V_МО_3кв_Пр_17!PF79</f>
        <v>0</v>
      </c>
      <c r="PG79" s="196">
        <f>V_МО_2017_Пр_17!PG79-V_МО_1кв_Пр_17!PG79-V_МО_2кв_Пр_17!PG79-V_МО_3кв_Пр_17!PG79</f>
        <v>0</v>
      </c>
      <c r="PH79" s="196">
        <f>V_МО_2017_Пр_17!PH79-V_МО_1кв_Пр_17!PH79-V_МО_2кв_Пр_17!PH79-V_МО_3кв_Пр_17!PH79</f>
        <v>0</v>
      </c>
      <c r="PI79" s="196">
        <f>V_МО_2017_Пр_17!PI79-V_МО_1кв_Пр_17!PI79-V_МО_2кв_Пр_17!PI79-V_МО_3кв_Пр_17!PI79</f>
        <v>0</v>
      </c>
      <c r="PJ79" s="196">
        <f>V_МО_2017_Пр_17!PJ79-V_МО_1кв_Пр_17!PJ79-V_МО_2кв_Пр_17!PJ79-V_МО_3кв_Пр_17!PJ79</f>
        <v>0</v>
      </c>
      <c r="PK79" s="196">
        <f>V_МО_2017_Пр_17!PK79-V_МО_1кв_Пр_17!PK79-V_МО_2кв_Пр_17!PK79-V_МО_3кв_Пр_17!PK79</f>
        <v>0</v>
      </c>
      <c r="PL79" s="196">
        <f>V_МО_2017_Пр_17!PL79-V_МО_1кв_Пр_17!PL79-V_МО_2кв_Пр_17!PL79-V_МО_3кв_Пр_17!PL79</f>
        <v>0</v>
      </c>
      <c r="PM79" s="196">
        <f>V_МО_2017_Пр_17!PM79-V_МО_1кв_Пр_17!PM79-V_МО_2кв_Пр_17!PM79-V_МО_3кв_Пр_17!PM79</f>
        <v>0</v>
      </c>
      <c r="PN79" s="196">
        <f>V_МО_2017_Пр_17!PN79-V_МО_1кв_Пр_17!PN79-V_МО_2кв_Пр_17!PN79-V_МО_3кв_Пр_17!PN79</f>
        <v>0</v>
      </c>
      <c r="PO79" s="196">
        <f>V_МО_2017_Пр_17!PO79-V_МО_1кв_Пр_17!PO79-V_МО_2кв_Пр_17!PO79-V_МО_3кв_Пр_17!PO79</f>
        <v>0</v>
      </c>
      <c r="PP79" s="196">
        <f>V_МО_2017_Пр_17!PP79-V_МО_1кв_Пр_17!PP79-V_МО_2кв_Пр_17!PP79-V_МО_3кв_Пр_17!PP79</f>
        <v>0</v>
      </c>
      <c r="PQ79" s="196">
        <f>V_МО_2017_Пр_17!PQ79-V_МО_1кв_Пр_17!PQ79-V_МО_2кв_Пр_17!PQ79-V_МО_3кв_Пр_17!PQ79</f>
        <v>0</v>
      </c>
      <c r="PR79" s="196">
        <f>V_МО_2017_Пр_17!PR79-V_МО_1кв_Пр_17!PR79-V_МО_2кв_Пр_17!PR79-V_МО_3кв_Пр_17!PR79</f>
        <v>0</v>
      </c>
      <c r="PS79" s="196">
        <f>V_МО_2017_Пр_17!PS79-V_МО_1кв_Пр_17!PS79-V_МО_2кв_Пр_17!PS79-V_МО_3кв_Пр_17!PS79</f>
        <v>0</v>
      </c>
      <c r="PT79" s="196">
        <f>V_МО_2017_Пр_17!PT79-V_МО_1кв_Пр_17!PT79-V_МО_2кв_Пр_17!PT79-V_МО_3кв_Пр_17!PT79</f>
        <v>0</v>
      </c>
      <c r="PU79" s="196">
        <f>V_МО_2017_Пр_17!PU79-V_МО_1кв_Пр_17!PU79-V_МО_2кв_Пр_17!PU79-V_МО_3кв_Пр_17!PU79</f>
        <v>0</v>
      </c>
      <c r="PV79" s="196">
        <f>V_МО_2017_Пр_17!PV79-V_МО_1кв_Пр_17!PV79-V_МО_2кв_Пр_17!PV79-V_МО_3кв_Пр_17!PV79</f>
        <v>0</v>
      </c>
      <c r="PW79" s="196">
        <f>V_МО_2017_Пр_17!PW79-V_МО_1кв_Пр_17!PW79-V_МО_2кв_Пр_17!PW79-V_МО_3кв_Пр_17!PW79</f>
        <v>0</v>
      </c>
      <c r="PX79" s="196">
        <f>V_МО_2017_Пр_17!PX79-V_МО_1кв_Пр_17!PX79-V_МО_2кв_Пр_17!PX79-V_МО_3кв_Пр_17!PX79</f>
        <v>0</v>
      </c>
      <c r="PY79" s="196">
        <f>V_МО_2017_Пр_17!PY79-V_МО_1кв_Пр_17!PY79-V_МО_2кв_Пр_17!PY79-V_МО_3кв_Пр_17!PY79</f>
        <v>0</v>
      </c>
      <c r="PZ79" s="196">
        <f>V_МО_2017_Пр_17!PZ79-V_МО_1кв_Пр_17!PZ79-V_МО_2кв_Пр_17!PZ79-V_МО_3кв_Пр_17!PZ79</f>
        <v>0</v>
      </c>
      <c r="QA79" s="196">
        <f>V_МО_2017_Пр_17!QA79-V_МО_1кв_Пр_17!QA79-V_МО_2кв_Пр_17!QA79-V_МО_3кв_Пр_17!QA79</f>
        <v>0</v>
      </c>
      <c r="QB79" s="196">
        <f>V_МО_2017_Пр_17!QB79-V_МО_1кв_Пр_17!QB79-V_МО_2кв_Пр_17!QB79-V_МО_3кв_Пр_17!QB79</f>
        <v>0</v>
      </c>
      <c r="QC79" s="196">
        <f>V_МО_2017_Пр_17!QC79-V_МО_1кв_Пр_17!QC79-V_МО_2кв_Пр_17!QC79-V_МО_3кв_Пр_17!QC79</f>
        <v>0</v>
      </c>
      <c r="QD79" s="196">
        <f>V_МО_2017_Пр_17!QD79-V_МО_1кв_Пр_17!QD79-V_МО_2кв_Пр_17!QD79-V_МО_3кв_Пр_17!QD79</f>
        <v>0</v>
      </c>
      <c r="QE79" s="196">
        <f>V_МО_2017_Пр_17!QE79-V_МО_1кв_Пр_17!QE79-V_МО_2кв_Пр_17!QE79-V_МО_3кв_Пр_17!QE79</f>
        <v>0</v>
      </c>
      <c r="QF79" s="196">
        <f>V_МО_2017_Пр_17!QF79-V_МО_1кв_Пр_17!QF79-V_МО_2кв_Пр_17!QF79-V_МО_3кв_Пр_17!QF79</f>
        <v>0</v>
      </c>
      <c r="QG79" s="196">
        <f>V_МО_2017_Пр_17!QG79-V_МО_1кв_Пр_17!QG79-V_МО_2кв_Пр_17!QG79-V_МО_3кв_Пр_17!QG79</f>
        <v>0</v>
      </c>
      <c r="QH79" s="196">
        <f>V_МО_2017_Пр_17!QH79-V_МО_1кв_Пр_17!QH79-V_МО_2кв_Пр_17!QH79-V_МО_3кв_Пр_17!QH79</f>
        <v>0</v>
      </c>
      <c r="QI79" s="196">
        <f>V_МО_2017_Пр_17!QI79-V_МО_1кв_Пр_17!QI79-V_МО_2кв_Пр_17!QI79-V_МО_3кв_Пр_17!QI79</f>
        <v>0</v>
      </c>
      <c r="QJ79" s="196">
        <f>V_МО_2017_Пр_17!QJ79-V_МО_1кв_Пр_17!QJ79-V_МО_2кв_Пр_17!QJ79-V_МО_3кв_Пр_17!QJ79</f>
        <v>0</v>
      </c>
      <c r="QK79" s="196">
        <f>V_МО_2017_Пр_17!QK79-V_МО_1кв_Пр_17!QK79-V_МО_2кв_Пр_17!QK79-V_МО_3кв_Пр_17!QK79</f>
        <v>0</v>
      </c>
      <c r="QL79" s="196">
        <f>V_МО_2017_Пр_17!QL79-V_МО_1кв_Пр_17!QL79-V_МО_2кв_Пр_17!QL79-V_МО_3кв_Пр_17!QL79</f>
        <v>0</v>
      </c>
      <c r="QM79" s="196">
        <f>V_МО_2017_Пр_17!QM79-V_МО_1кв_Пр_17!QM79-V_МО_2кв_Пр_17!QM79-V_МО_3кв_Пр_17!QM79</f>
        <v>0</v>
      </c>
      <c r="QN79" s="196">
        <f>V_МО_2017_Пр_17!QN79-V_МО_1кв_Пр_17!QN79-V_МО_2кв_Пр_17!QN79-V_МО_3кв_Пр_17!QN79</f>
        <v>0</v>
      </c>
      <c r="QO79" s="196">
        <f>V_МО_2017_Пр_17!QO79-V_МО_1кв_Пр_17!QO79-V_МО_2кв_Пр_17!QO79-V_МО_3кв_Пр_17!QO79</f>
        <v>0</v>
      </c>
      <c r="QP79" s="196">
        <f>V_МО_2017_Пр_17!QP79-V_МО_1кв_Пр_17!QP79-V_МО_2кв_Пр_17!QP79-V_МО_3кв_Пр_17!QP79</f>
        <v>0</v>
      </c>
      <c r="QQ79" s="196">
        <f>V_МО_2017_Пр_17!QQ79-V_МО_1кв_Пр_17!QQ79-V_МО_2кв_Пр_17!QQ79-V_МО_3кв_Пр_17!QQ79</f>
        <v>0</v>
      </c>
      <c r="QR79" s="196">
        <f>V_МО_2017_Пр_17!QR79-V_МО_1кв_Пр_17!QR79-V_МО_2кв_Пр_17!QR79-V_МО_3кв_Пр_17!QR79</f>
        <v>0</v>
      </c>
      <c r="QS79" s="196">
        <f>V_МО_2017_Пр_17!QS79-V_МО_1кв_Пр_17!QS79-V_МО_2кв_Пр_17!QS79-V_МО_3кв_Пр_17!QS79</f>
        <v>0</v>
      </c>
      <c r="QT79" s="196">
        <f>V_МО_2017_Пр_17!QT79-V_МО_1кв_Пр_17!QT79-V_МО_2кв_Пр_17!QT79-V_МО_3кв_Пр_17!QT79</f>
        <v>0</v>
      </c>
      <c r="QU79" s="196">
        <f>V_МО_2017_Пр_17!QU79-V_МО_1кв_Пр_17!QU79-V_МО_2кв_Пр_17!QU79-V_МО_3кв_Пр_17!QU79</f>
        <v>0</v>
      </c>
      <c r="QV79" s="196">
        <f>V_МО_2017_Пр_17!QV79-V_МО_1кв_Пр_17!QV79-V_МО_2кв_Пр_17!QV79-V_МО_3кв_Пр_17!QV79</f>
        <v>0</v>
      </c>
      <c r="QW79" s="196">
        <f>V_МО_2017_Пр_17!QW79-V_МО_1кв_Пр_17!QW79-V_МО_2кв_Пр_17!QW79-V_МО_3кв_Пр_17!QW79</f>
        <v>0</v>
      </c>
      <c r="QX79" s="196">
        <f>V_МО_2017_Пр_17!QX79-V_МО_1кв_Пр_17!QX79-V_МО_2кв_Пр_17!QX79-V_МО_3кв_Пр_17!QX79</f>
        <v>0</v>
      </c>
      <c r="QY79" s="196">
        <f>V_МО_2017_Пр_17!QY79-V_МО_1кв_Пр_17!QY79-V_МО_2кв_Пр_17!QY79-V_МО_3кв_Пр_17!QY79</f>
        <v>0</v>
      </c>
      <c r="QZ79" s="196">
        <f>V_МО_2017_Пр_17!QZ79-V_МО_1кв_Пр_17!QZ79-V_МО_2кв_Пр_17!QZ79-V_МО_3кв_Пр_17!QZ79</f>
        <v>0</v>
      </c>
      <c r="RA79" s="196">
        <f>V_МО_2017_Пр_17!RA79-V_МО_1кв_Пр_17!RA79-V_МО_2кв_Пр_17!RA79-V_МО_3кв_Пр_17!RA79</f>
        <v>0</v>
      </c>
      <c r="RB79" s="196">
        <f>V_МО_2017_Пр_17!RB79-V_МО_1кв_Пр_17!RB79-V_МО_2кв_Пр_17!RB79-V_МО_3кв_Пр_17!RB79</f>
        <v>0</v>
      </c>
      <c r="RC79" s="196">
        <f>V_МО_2017_Пр_17!RC79-V_МО_1кв_Пр_17!RC79-V_МО_2кв_Пр_17!RC79-V_МО_3кв_Пр_17!RC79</f>
        <v>0</v>
      </c>
      <c r="RD79" s="196">
        <f>V_МО_2017_Пр_17!RD79-V_МО_1кв_Пр_17!RD79-V_МО_2кв_Пр_17!RD79-V_МО_3кв_Пр_17!RD79</f>
        <v>0</v>
      </c>
      <c r="RE79" s="196">
        <f>V_МО_2017_Пр_17!RE79-V_МО_1кв_Пр_17!RE79-V_МО_2кв_Пр_17!RE79-V_МО_3кв_Пр_17!RE79</f>
        <v>0</v>
      </c>
      <c r="RF79" s="196">
        <f>V_МО_2017_Пр_17!RF79-V_МО_1кв_Пр_17!RF79-V_МО_2кв_Пр_17!RF79-V_МО_3кв_Пр_17!RF79</f>
        <v>0</v>
      </c>
      <c r="RG79" s="196">
        <f>V_МО_2017_Пр_17!RG79-V_МО_1кв_Пр_17!RG79-V_МО_2кв_Пр_17!RG79-V_МО_3кв_Пр_17!RG79</f>
        <v>0</v>
      </c>
      <c r="RH79" s="196">
        <f>V_МО_2017_Пр_17!RH79-V_МО_1кв_Пр_17!RH79-V_МО_2кв_Пр_17!RH79-V_МО_3кв_Пр_17!RH79</f>
        <v>0</v>
      </c>
      <c r="RI79" s="196">
        <f>V_МО_2017_Пр_17!RI79-V_МО_1кв_Пр_17!RI79-V_МО_2кв_Пр_17!RI79-V_МО_3кв_Пр_17!RI79</f>
        <v>0</v>
      </c>
      <c r="RJ79" s="196">
        <f>V_МО_2017_Пр_17!RJ79-V_МО_1кв_Пр_17!RJ79-V_МО_2кв_Пр_17!RJ79-V_МО_3кв_Пр_17!RJ79</f>
        <v>0</v>
      </c>
      <c r="RK79" s="196">
        <f>V_МО_2017_Пр_17!RK79-V_МО_1кв_Пр_17!RK79-V_МО_2кв_Пр_17!RK79-V_МО_3кв_Пр_17!RK79</f>
        <v>0</v>
      </c>
      <c r="RL79" s="196">
        <f>V_МО_2017_Пр_17!RL79-V_МО_1кв_Пр_17!RL79-V_МО_2кв_Пр_17!RL79-V_МО_3кв_Пр_17!RL79</f>
        <v>0</v>
      </c>
      <c r="RM79" s="196">
        <f>V_МО_2017_Пр_17!RM79-V_МО_1кв_Пр_17!RM79-V_МО_2кв_Пр_17!RM79-V_МО_3кв_Пр_17!RM79</f>
        <v>0</v>
      </c>
      <c r="RN79" s="196">
        <f>V_МО_2017_Пр_17!RN79-V_МО_1кв_Пр_17!RN79-V_МО_2кв_Пр_17!RN79-V_МО_3кв_Пр_17!RN79</f>
        <v>0</v>
      </c>
      <c r="RO79" s="196">
        <f>V_МО_2017_Пр_17!RO79-V_МО_1кв_Пр_17!RO79-V_МО_2кв_Пр_17!RO79-V_МО_3кв_Пр_17!RO79</f>
        <v>0</v>
      </c>
      <c r="RP79" s="196">
        <f>V_МО_2017_Пр_17!RP79-V_МО_1кв_Пр_17!RP79-V_МО_2кв_Пр_17!RP79-V_МО_3кв_Пр_17!RP79</f>
        <v>0</v>
      </c>
      <c r="RQ79" s="196">
        <f>V_МО_2017_Пр_17!RQ79-V_МО_1кв_Пр_17!RQ79-V_МО_2кв_Пр_17!RQ79-V_МО_3кв_Пр_17!RQ79</f>
        <v>0</v>
      </c>
      <c r="RR79" s="196">
        <f>V_МО_2017_Пр_17!RR79-V_МО_1кв_Пр_17!RR79-V_МО_2кв_Пр_17!RR79-V_МО_3кв_Пр_17!RR79</f>
        <v>0</v>
      </c>
      <c r="RS79" s="196">
        <f>V_МО_2017_Пр_17!RS79-V_МО_1кв_Пр_17!RS79-V_МО_2кв_Пр_17!RS79-V_МО_3кв_Пр_17!RS79</f>
        <v>0</v>
      </c>
      <c r="RT79" s="196">
        <f>V_МО_2017_Пр_17!RT79-V_МО_1кв_Пр_17!RT79-V_МО_2кв_Пр_17!RT79-V_МО_3кв_Пр_17!RT79</f>
        <v>0</v>
      </c>
      <c r="RU79" s="196">
        <f>V_МО_2017_Пр_17!RU79-V_МО_1кв_Пр_17!RU79-V_МО_2кв_Пр_17!RU79-V_МО_3кв_Пр_17!RU79</f>
        <v>0</v>
      </c>
      <c r="RV79" s="196">
        <f>V_МО_2017_Пр_17!RV79-V_МО_1кв_Пр_17!RV79-V_МО_2кв_Пр_17!RV79-V_МО_3кв_Пр_17!RV79</f>
        <v>0</v>
      </c>
      <c r="RW79" s="196">
        <f>V_МО_2017_Пр_17!RW79-V_МО_1кв_Пр_17!RW79-V_МО_2кв_Пр_17!RW79-V_МО_3кв_Пр_17!RW79</f>
        <v>0</v>
      </c>
      <c r="RX79" s="196">
        <f>V_МО_2017_Пр_17!RX79-V_МО_1кв_Пр_17!RX79-V_МО_2кв_Пр_17!RX79-V_МО_3кв_Пр_17!RX79</f>
        <v>0</v>
      </c>
      <c r="RY79" s="196">
        <f>V_МО_2017_Пр_17!RY79-V_МО_1кв_Пр_17!RY79-V_МО_2кв_Пр_17!RY79-V_МО_3кв_Пр_17!RY79</f>
        <v>0</v>
      </c>
      <c r="RZ79" s="196">
        <f>V_МО_2017_Пр_17!RZ79-V_МО_1кв_Пр_17!RZ79-V_МО_2кв_Пр_17!RZ79-V_МО_3кв_Пр_17!RZ79</f>
        <v>0</v>
      </c>
      <c r="SA79" s="196">
        <f>V_МО_2017_Пр_17!SA79-V_МО_1кв_Пр_17!SA79-V_МО_2кв_Пр_17!SA79-V_МО_3кв_Пр_17!SA79</f>
        <v>0</v>
      </c>
      <c r="SB79" s="196">
        <f>V_МО_2017_Пр_17!SB79-V_МО_1кв_Пр_17!SB79-V_МО_2кв_Пр_17!SB79-V_МО_3кв_Пр_17!SB79</f>
        <v>0</v>
      </c>
      <c r="SC79" s="196">
        <f>V_МО_2017_Пр_17!SC79-V_МО_1кв_Пр_17!SC79-V_МО_2кв_Пр_17!SC79-V_МО_3кв_Пр_17!SC79</f>
        <v>0</v>
      </c>
      <c r="SD79" s="196">
        <f>V_МО_2017_Пр_17!SD79-V_МО_1кв_Пр_17!SD79-V_МО_2кв_Пр_17!SD79-V_МО_3кв_Пр_17!SD79</f>
        <v>0</v>
      </c>
      <c r="SE79" s="196">
        <f>V_МО_2017_Пр_17!SE79-V_МО_1кв_Пр_17!SE79-V_МО_2кв_Пр_17!SE79-V_МО_3кв_Пр_17!SE79</f>
        <v>0</v>
      </c>
      <c r="SF79" s="196">
        <f>V_МО_2017_Пр_17!SF79-V_МО_1кв_Пр_17!SF79-V_МО_2кв_Пр_17!SF79-V_МО_3кв_Пр_17!SF79</f>
        <v>0</v>
      </c>
      <c r="SG79" s="196">
        <f>V_МО_2017_Пр_17!SG79-V_МО_1кв_Пр_17!SG79-V_МО_2кв_Пр_17!SG79-V_МО_3кв_Пр_17!SG79</f>
        <v>0</v>
      </c>
      <c r="SH79" s="196">
        <f>V_МО_2017_Пр_17!SH79-V_МО_1кв_Пр_17!SH79-V_МО_2кв_Пр_17!SH79-V_МО_3кв_Пр_17!SH79</f>
        <v>0</v>
      </c>
      <c r="SI79" s="196">
        <f>V_МО_2017_Пр_17!SI79-V_МО_1кв_Пр_17!SI79-V_МО_2кв_Пр_17!SI79-V_МО_3кв_Пр_17!SI79</f>
        <v>0</v>
      </c>
      <c r="SJ79" s="196">
        <f>V_МО_2017_Пр_17!SJ79-V_МО_1кв_Пр_17!SJ79-V_МО_2кв_Пр_17!SJ79-V_МО_3кв_Пр_17!SJ79</f>
        <v>0</v>
      </c>
      <c r="SK79" s="196">
        <f>V_МО_2017_Пр_17!SK79-V_МО_1кв_Пр_17!SK79-V_МО_2кв_Пр_17!SK79-V_МО_3кв_Пр_17!SK79</f>
        <v>0</v>
      </c>
      <c r="SL79" s="196">
        <f>V_МО_2017_Пр_17!SL79-V_МО_1кв_Пр_17!SL79-V_МО_2кв_Пр_17!SL79-V_МО_3кв_Пр_17!SL79</f>
        <v>0</v>
      </c>
      <c r="SM79" s="196">
        <f>V_МО_2017_Пр_17!SM79-V_МО_1кв_Пр_17!SM79-V_МО_2кв_Пр_17!SM79-V_МО_3кв_Пр_17!SM79</f>
        <v>0</v>
      </c>
      <c r="SN79" s="196">
        <f>V_МО_2017_Пр_17!SN79-V_МО_1кв_Пр_17!SN79-V_МО_2кв_Пр_17!SN79-V_МО_3кв_Пр_17!SN79</f>
        <v>0</v>
      </c>
      <c r="SO79" s="196">
        <f>V_МО_2017_Пр_17!SO79-V_МО_1кв_Пр_17!SO79-V_МО_2кв_Пр_17!SO79-V_МО_3кв_Пр_17!SO79</f>
        <v>0</v>
      </c>
      <c r="SP79" s="196">
        <f>V_МО_2017_Пр_17!SP79-V_МО_1кв_Пр_17!SP79-V_МО_2кв_Пр_17!SP79-V_МО_3кв_Пр_17!SP79</f>
        <v>0</v>
      </c>
      <c r="SQ79" s="196">
        <f>V_МО_2017_Пр_17!SQ79-V_МО_1кв_Пр_17!SQ79-V_МО_2кв_Пр_17!SQ79-V_МО_3кв_Пр_17!SQ79</f>
        <v>0</v>
      </c>
      <c r="SR79" s="196">
        <f>V_МО_2017_Пр_17!SR79-V_МО_1кв_Пр_17!SR79-V_МО_2кв_Пр_17!SR79-V_МО_3кв_Пр_17!SR79</f>
        <v>0</v>
      </c>
      <c r="SS79" s="196">
        <f>V_МО_2017_Пр_17!SS79-V_МО_1кв_Пр_17!SS79-V_МО_2кв_Пр_17!SS79-V_МО_3кв_Пр_17!SS79</f>
        <v>0</v>
      </c>
      <c r="ST79" s="196">
        <f>V_МО_2017_Пр_17!ST79-V_МО_1кв_Пр_17!ST79-V_МО_2кв_Пр_17!ST79-V_МО_3кв_Пр_17!ST79</f>
        <v>0</v>
      </c>
      <c r="SU79" s="196">
        <f>V_МО_2017_Пр_17!SU79-V_МО_1кв_Пр_17!SU79-V_МО_2кв_Пр_17!SU79-V_МО_3кв_Пр_17!SU79</f>
        <v>0</v>
      </c>
      <c r="SV79" s="196">
        <f>V_МО_2017_Пр_17!SV79-V_МО_1кв_Пр_17!SV79-V_МО_2кв_Пр_17!SV79-V_МО_3кв_Пр_17!SV79</f>
        <v>0</v>
      </c>
      <c r="SW79" s="196">
        <f>V_МО_2017_Пр_17!SW79-V_МО_1кв_Пр_17!SW79-V_МО_2кв_Пр_17!SW79-V_МО_3кв_Пр_17!SW79</f>
        <v>0</v>
      </c>
      <c r="SX79" s="196">
        <f>V_МО_2017_Пр_17!SX79-V_МО_1кв_Пр_17!SX79-V_МО_2кв_Пр_17!SX79-V_МО_3кв_Пр_17!SX79</f>
        <v>0</v>
      </c>
      <c r="SY79" s="196">
        <f>V_МО_2017_Пр_17!SY79-V_МО_1кв_Пр_17!SY79-V_МО_2кв_Пр_17!SY79-V_МО_3кв_Пр_17!SY79</f>
        <v>0</v>
      </c>
      <c r="SZ79" s="196">
        <f>V_МО_2017_Пр_17!SZ79-V_МО_1кв_Пр_17!SZ79-V_МО_2кв_Пр_17!SZ79-V_МО_3кв_Пр_17!SZ79</f>
        <v>0</v>
      </c>
      <c r="TA79" s="196">
        <f>V_МО_2017_Пр_17!TA79-V_МО_1кв_Пр_17!TA79-V_МО_2кв_Пр_17!TA79-V_МО_3кв_Пр_17!TA79</f>
        <v>0</v>
      </c>
      <c r="TB79" s="196">
        <f>V_МО_2017_Пр_17!TB79-V_МО_1кв_Пр_17!TB79-V_МО_2кв_Пр_17!TB79-V_МО_3кв_Пр_17!TB79</f>
        <v>0</v>
      </c>
      <c r="TC79" s="196">
        <f>V_МО_2017_Пр_17!TC79-V_МО_1кв_Пр_17!TC79-V_МО_2кв_Пр_17!TC79-V_МО_3кв_Пр_17!TC79</f>
        <v>0</v>
      </c>
      <c r="TD79" s="196">
        <f>V_МО_2017_Пр_17!TD79-V_МО_1кв_Пр_17!TD79-V_МО_2кв_Пр_17!TD79-V_МО_3кв_Пр_17!TD79</f>
        <v>0</v>
      </c>
      <c r="TE79" s="196">
        <f>V_МО_2017_Пр_17!TE79-V_МО_1кв_Пр_17!TE79-V_МО_2кв_Пр_17!TE79-V_МО_3кв_Пр_17!TE79</f>
        <v>0</v>
      </c>
      <c r="TF79" s="196">
        <f>V_МО_2017_Пр_17!TF79-V_МО_1кв_Пр_17!TF79-V_МО_2кв_Пр_17!TF79-V_МО_3кв_Пр_17!TF79</f>
        <v>0</v>
      </c>
      <c r="TG79" s="196">
        <f>V_МО_2017_Пр_17!TG79-V_МО_1кв_Пр_17!TG79-V_МО_2кв_Пр_17!TG79-V_МО_3кв_Пр_17!TG79</f>
        <v>0</v>
      </c>
      <c r="TH79" s="196">
        <f>V_МО_2017_Пр_17!TH79-V_МО_1кв_Пр_17!TH79-V_МО_2кв_Пр_17!TH79-V_МО_3кв_Пр_17!TH79</f>
        <v>0</v>
      </c>
      <c r="TI79" s="196">
        <f>V_МО_2017_Пр_17!TI79-V_МО_1кв_Пр_17!TI79-V_МО_2кв_Пр_17!TI79-V_МО_3кв_Пр_17!TI79</f>
        <v>0</v>
      </c>
      <c r="TJ79" s="196">
        <f>V_МО_2017_Пр_17!TJ79-V_МО_1кв_Пр_17!TJ79-V_МО_2кв_Пр_17!TJ79-V_МО_3кв_Пр_17!TJ79</f>
        <v>0</v>
      </c>
      <c r="TK79" s="196">
        <f>V_МО_2017_Пр_17!TK79-V_МО_1кв_Пр_17!TK79-V_МО_2кв_Пр_17!TK79-V_МО_3кв_Пр_17!TK79</f>
        <v>0</v>
      </c>
      <c r="TL79" s="196">
        <f>V_МО_2017_Пр_17!TL79-V_МО_1кв_Пр_17!TL79-V_МО_2кв_Пр_17!TL79-V_МО_3кв_Пр_17!TL79</f>
        <v>0</v>
      </c>
      <c r="TM79" s="196">
        <f>V_МО_2017_Пр_17!TM79-V_МО_1кв_Пр_17!TM79-V_МО_2кв_Пр_17!TM79-V_МО_3кв_Пр_17!TM79</f>
        <v>0</v>
      </c>
      <c r="TN79" s="196">
        <f>V_МО_2017_Пр_17!TN79-V_МО_1кв_Пр_17!TN79-V_МО_2кв_Пр_17!TN79-V_МО_3кв_Пр_17!TN79</f>
        <v>0</v>
      </c>
      <c r="TO79" s="196">
        <f>V_МО_2017_Пр_17!TO79-V_МО_1кв_Пр_17!TO79-V_МО_2кв_Пр_17!TO79-V_МО_3кв_Пр_17!TO79</f>
        <v>0</v>
      </c>
      <c r="TP79" s="196">
        <f>V_МО_2017_Пр_17!TP79-V_МО_1кв_Пр_17!TP79-V_МО_2кв_Пр_17!TP79-V_МО_3кв_Пр_17!TP79</f>
        <v>0</v>
      </c>
      <c r="TQ79" s="196">
        <f>V_МО_2017_Пр_17!TQ79-V_МО_1кв_Пр_17!TQ79-V_МО_2кв_Пр_17!TQ79-V_МО_3кв_Пр_17!TQ79</f>
        <v>0</v>
      </c>
      <c r="TR79" s="196">
        <f>V_МО_2017_Пр_17!TR79-V_МО_1кв_Пр_17!TR79-V_МО_2кв_Пр_17!TR79-V_МО_3кв_Пр_17!TR79</f>
        <v>0</v>
      </c>
      <c r="TS79" s="196">
        <f>V_МО_2017_Пр_17!TS79-V_МО_1кв_Пр_17!TS79-V_МО_2кв_Пр_17!TS79-V_МО_3кв_Пр_17!TS79</f>
        <v>0</v>
      </c>
      <c r="TT79" s="196">
        <f>V_МО_2017_Пр_17!TT79-V_МО_1кв_Пр_17!TT79-V_МО_2кв_Пр_17!TT79-V_МО_3кв_Пр_17!TT79</f>
        <v>0</v>
      </c>
      <c r="TU79" s="196">
        <f>V_МО_2017_Пр_17!TU79-V_МО_1кв_Пр_17!TU79-V_МО_2кв_Пр_17!TU79-V_МО_3кв_Пр_17!TU79</f>
        <v>0</v>
      </c>
      <c r="TV79" s="196">
        <f>V_МО_2017_Пр_17!TV79-V_МО_1кв_Пр_17!TV79-V_МО_2кв_Пр_17!TV79-V_МО_3кв_Пр_17!TV79</f>
        <v>0</v>
      </c>
      <c r="TW79" s="196">
        <f>V_МО_2017_Пр_17!TW79-V_МО_1кв_Пр_17!TW79-V_МО_2кв_Пр_17!TW79-V_МО_3кв_Пр_17!TW79</f>
        <v>0</v>
      </c>
      <c r="TX79" s="196">
        <f>V_МО_2017_Пр_17!TX79-V_МО_1кв_Пр_17!TX79-V_МО_2кв_Пр_17!TX79-V_МО_3кв_Пр_17!TX79</f>
        <v>0</v>
      </c>
      <c r="TY79" s="196">
        <f>V_МО_2017_Пр_17!TY79-V_МО_1кв_Пр_17!TY79-V_МО_2кв_Пр_17!TY79-V_МО_3кв_Пр_17!TY79</f>
        <v>0</v>
      </c>
      <c r="TZ79" s="196">
        <f>V_МО_2017_Пр_17!TZ79-V_МО_1кв_Пр_17!TZ79-V_МО_2кв_Пр_17!TZ79-V_МО_3кв_Пр_17!TZ79</f>
        <v>0</v>
      </c>
      <c r="UA79" s="196">
        <f>V_МО_2017_Пр_17!UA79-V_МО_1кв_Пр_17!UA79-V_МО_2кв_Пр_17!UA79-V_МО_3кв_Пр_17!UA79</f>
        <v>0</v>
      </c>
      <c r="UB79" s="196">
        <f>V_МО_2017_Пр_17!UB79-V_МО_1кв_Пр_17!UB79-V_МО_2кв_Пр_17!UB79-V_МО_3кв_Пр_17!UB79</f>
        <v>0</v>
      </c>
      <c r="UC79" s="196">
        <f>V_МО_2017_Пр_17!UC79-V_МО_1кв_Пр_17!UC79-V_МО_2кв_Пр_17!UC79-V_МО_3кв_Пр_17!UC79</f>
        <v>0</v>
      </c>
      <c r="UD79" s="196">
        <f>V_МО_2017_Пр_17!UD79-V_МО_1кв_Пр_17!UD79-V_МО_2кв_Пр_17!UD79-V_МО_3кв_Пр_17!UD79</f>
        <v>0</v>
      </c>
      <c r="UE79" s="196">
        <f>V_МО_2017_Пр_17!UE79-V_МО_1кв_Пр_17!UE79-V_МО_2кв_Пр_17!UE79-V_МО_3кв_Пр_17!UE79</f>
        <v>0</v>
      </c>
      <c r="UF79" s="196">
        <f>V_МО_2017_Пр_17!UF79-V_МО_1кв_Пр_17!UF79-V_МО_2кв_Пр_17!UF79-V_МО_3кв_Пр_17!UF79</f>
        <v>0</v>
      </c>
      <c r="UG79" s="196">
        <f>V_МО_2017_Пр_17!UG79-V_МО_1кв_Пр_17!UG79-V_МО_2кв_Пр_17!UG79-V_МО_3кв_Пр_17!UG79</f>
        <v>0</v>
      </c>
      <c r="UH79" s="196">
        <f>V_МО_2017_Пр_17!UH79-V_МО_1кв_Пр_17!UH79-V_МО_2кв_Пр_17!UH79-V_МО_3кв_Пр_17!UH79</f>
        <v>0</v>
      </c>
      <c r="UI79" s="196">
        <f>V_МО_2017_Пр_17!UI79-V_МО_1кв_Пр_17!UI79-V_МО_2кв_Пр_17!UI79-V_МО_3кв_Пр_17!UI79</f>
        <v>0</v>
      </c>
      <c r="UJ79" s="196">
        <f>V_МО_2017_Пр_17!UJ79-V_МО_1кв_Пр_17!UJ79-V_МО_2кв_Пр_17!UJ79-V_МО_3кв_Пр_17!UJ79</f>
        <v>0</v>
      </c>
      <c r="UK79" s="196">
        <f>V_МО_2017_Пр_17!UK79-V_МО_1кв_Пр_17!UK79-V_МО_2кв_Пр_17!UK79-V_МО_3кв_Пр_17!UK79</f>
        <v>0</v>
      </c>
      <c r="UL79" s="196">
        <f>V_МО_2017_Пр_17!UL79-V_МО_1кв_Пр_17!UL79-V_МО_2кв_Пр_17!UL79-V_МО_3кв_Пр_17!UL79</f>
        <v>0</v>
      </c>
      <c r="UM79" s="196">
        <f>V_МО_2017_Пр_17!UM79-V_МО_1кв_Пр_17!UM79-V_МО_2кв_Пр_17!UM79-V_МО_3кв_Пр_17!UM79</f>
        <v>0</v>
      </c>
      <c r="UN79" s="196">
        <f>V_МО_2017_Пр_17!UN79-V_МО_1кв_Пр_17!UN79-V_МО_2кв_Пр_17!UN79-V_МО_3кв_Пр_17!UN79</f>
        <v>0</v>
      </c>
      <c r="UO79" s="196">
        <f>V_МО_2017_Пр_17!UO79-V_МО_1кв_Пр_17!UO79-V_МО_2кв_Пр_17!UO79-V_МО_3кв_Пр_17!UO79</f>
        <v>0</v>
      </c>
      <c r="UP79" s="196">
        <f>V_МО_2017_Пр_17!UP79-V_МО_1кв_Пр_17!UP79-V_МО_2кв_Пр_17!UP79-V_МО_3кв_Пр_17!UP79</f>
        <v>0</v>
      </c>
      <c r="UQ79" s="196">
        <f>V_МО_2017_Пр_17!UQ79-V_МО_1кв_Пр_17!UQ79-V_МО_2кв_Пр_17!UQ79-V_МО_3кв_Пр_17!UQ79</f>
        <v>0</v>
      </c>
      <c r="UR79" s="196">
        <f>V_МО_2017_Пр_17!UR79-V_МО_1кв_Пр_17!UR79-V_МО_2кв_Пр_17!UR79-V_МО_3кв_Пр_17!UR79</f>
        <v>0</v>
      </c>
      <c r="US79" s="196">
        <f>V_МО_2017_Пр_17!US79-V_МО_1кв_Пр_17!US79-V_МО_2кв_Пр_17!US79-V_МО_3кв_Пр_17!US79</f>
        <v>0</v>
      </c>
      <c r="UT79" s="196">
        <f>V_МО_2017_Пр_17!UT79-V_МО_1кв_Пр_17!UT79-V_МО_2кв_Пр_17!UT79-V_МО_3кв_Пр_17!UT79</f>
        <v>0</v>
      </c>
      <c r="UU79" s="196">
        <f>V_МО_2017_Пр_17!UU79-V_МО_1кв_Пр_17!UU79-V_МО_2кв_Пр_17!UU79-V_МО_3кв_Пр_17!UU79</f>
        <v>0</v>
      </c>
      <c r="UV79" s="196">
        <f>V_МО_2017_Пр_17!UV79-V_МО_1кв_Пр_17!UV79-V_МО_2кв_Пр_17!UV79-V_МО_3кв_Пр_17!UV79</f>
        <v>0</v>
      </c>
      <c r="UW79" s="196">
        <f>V_МО_2017_Пр_17!UW79-V_МО_1кв_Пр_17!UW79-V_МО_2кв_Пр_17!UW79-V_МО_3кв_Пр_17!UW79</f>
        <v>0</v>
      </c>
      <c r="UX79" s="196">
        <f>V_МО_2017_Пр_17!UX79-V_МО_1кв_Пр_17!UX79-V_МО_2кв_Пр_17!UX79-V_МО_3кв_Пр_17!UX79</f>
        <v>0</v>
      </c>
      <c r="UY79" s="196">
        <f>V_МО_2017_Пр_17!UY79-V_МО_1кв_Пр_17!UY79-V_МО_2кв_Пр_17!UY79-V_МО_3кв_Пр_17!UY79</f>
        <v>0</v>
      </c>
      <c r="UZ79" s="196">
        <f>V_МО_2017_Пр_17!UZ79-V_МО_1кв_Пр_17!UZ79-V_МО_2кв_Пр_17!UZ79-V_МО_3кв_Пр_17!UZ79</f>
        <v>0</v>
      </c>
      <c r="VA79" s="196">
        <f>V_МО_2017_Пр_17!VA79-V_МО_1кв_Пр_17!VA79-V_МО_2кв_Пр_17!VA79-V_МО_3кв_Пр_17!VA79</f>
        <v>0</v>
      </c>
      <c r="VB79" s="196">
        <f>V_МО_2017_Пр_17!VB79-V_МО_1кв_Пр_17!VB79-V_МО_2кв_Пр_17!VB79-V_МО_3кв_Пр_17!VB79</f>
        <v>0</v>
      </c>
      <c r="VC79" s="196">
        <f>V_МО_2017_Пр_17!VC79-V_МО_1кв_Пр_17!VC79-V_МО_2кв_Пр_17!VC79-V_МО_3кв_Пр_17!VC79</f>
        <v>0</v>
      </c>
      <c r="VD79" s="196">
        <f>V_МО_2017_Пр_17!VD79-V_МО_1кв_Пр_17!VD79-V_МО_2кв_Пр_17!VD79-V_МО_3кв_Пр_17!VD79</f>
        <v>0</v>
      </c>
      <c r="VE79" s="196">
        <f>V_МО_2017_Пр_17!VE79-V_МО_1кв_Пр_17!VE79-V_МО_2кв_Пр_17!VE79-V_МО_3кв_Пр_17!VE79</f>
        <v>0</v>
      </c>
      <c r="VF79" s="196">
        <f>V_МО_2017_Пр_17!VF79-V_МО_1кв_Пр_17!VF79-V_МО_2кв_Пр_17!VF79-V_МО_3кв_Пр_17!VF79</f>
        <v>0</v>
      </c>
      <c r="VG79" s="196">
        <f>V_МО_2017_Пр_17!VG79-V_МО_1кв_Пр_17!VG79-V_МО_2кв_Пр_17!VG79-V_МО_3кв_Пр_17!VG79</f>
        <v>0</v>
      </c>
      <c r="VH79" s="196">
        <f>V_МО_2017_Пр_17!VH79-V_МО_1кв_Пр_17!VH79-V_МО_2кв_Пр_17!VH79-V_МО_3кв_Пр_17!VH79</f>
        <v>0</v>
      </c>
      <c r="VI79" s="196">
        <f>V_МО_2017_Пр_17!VI79-V_МО_1кв_Пр_17!VI79-V_МО_2кв_Пр_17!VI79-V_МО_3кв_Пр_17!VI79</f>
        <v>0</v>
      </c>
      <c r="VJ79" s="196">
        <f>V_МО_2017_Пр_17!VJ79-V_МО_1кв_Пр_17!VJ79-V_МО_2кв_Пр_17!VJ79-V_МО_3кв_Пр_17!VJ79</f>
        <v>0</v>
      </c>
      <c r="VK79" s="196">
        <f>V_МО_2017_Пр_17!VK79-V_МО_1кв_Пр_17!VK79-V_МО_2кв_Пр_17!VK79-V_МО_3кв_Пр_17!VK79</f>
        <v>0</v>
      </c>
      <c r="VL79" s="196">
        <f>V_МО_2017_Пр_17!VL79-V_МО_1кв_Пр_17!VL79-V_МО_2кв_Пр_17!VL79-V_МО_3кв_Пр_17!VL79</f>
        <v>0</v>
      </c>
      <c r="VM79" s="196">
        <f>V_МО_2017_Пр_17!VM79-V_МО_1кв_Пр_17!VM79-V_МО_2кв_Пр_17!VM79-V_МО_3кв_Пр_17!VM79</f>
        <v>0</v>
      </c>
      <c r="VN79" s="196">
        <f>V_МО_2017_Пр_17!VN79-V_МО_1кв_Пр_17!VN79-V_МО_2кв_Пр_17!VN79-V_МО_3кв_Пр_17!VN79</f>
        <v>0</v>
      </c>
      <c r="VO79" s="196">
        <f>V_МО_2017_Пр_17!VO79-V_МО_1кв_Пр_17!VO79-V_МО_2кв_Пр_17!VO79-V_МО_3кв_Пр_17!VO79</f>
        <v>0</v>
      </c>
      <c r="VP79" s="196">
        <f>V_МО_2017_Пр_17!VP79-V_МО_1кв_Пр_17!VP79-V_МО_2кв_Пр_17!VP79-V_МО_3кв_Пр_17!VP79</f>
        <v>0</v>
      </c>
      <c r="VQ79" s="196">
        <f>V_МО_2017_Пр_17!VQ79-V_МО_1кв_Пр_17!VQ79-V_МО_2кв_Пр_17!VQ79-V_МО_3кв_Пр_17!VQ79</f>
        <v>0</v>
      </c>
      <c r="VR79" s="196">
        <f>V_МО_2017_Пр_17!VR79-V_МО_1кв_Пр_17!VR79-V_МО_2кв_Пр_17!VR79-V_МО_3кв_Пр_17!VR79</f>
        <v>0</v>
      </c>
      <c r="VS79" s="196">
        <f>V_МО_2017_Пр_17!VS79-V_МО_1кв_Пр_17!VS79-V_МО_2кв_Пр_17!VS79-V_МО_3кв_Пр_17!VS79</f>
        <v>0</v>
      </c>
      <c r="VT79" s="196">
        <f>V_МО_2017_Пр_17!VT79-V_МО_1кв_Пр_17!VT79-V_МО_2кв_Пр_17!VT79-V_МО_3кв_Пр_17!VT79</f>
        <v>0</v>
      </c>
      <c r="VU79" s="196">
        <f>V_МО_2017_Пр_17!VU79-V_МО_1кв_Пр_17!VU79-V_МО_2кв_Пр_17!VU79-V_МО_3кв_Пр_17!VU79</f>
        <v>0</v>
      </c>
      <c r="VV79" s="196">
        <f>V_МО_2017_Пр_17!VV79-V_МО_1кв_Пр_17!VV79-V_МО_2кв_Пр_17!VV79-V_МО_3кв_Пр_17!VV79</f>
        <v>0</v>
      </c>
      <c r="VW79" s="196">
        <f>V_МО_2017_Пр_17!VW79-V_МО_1кв_Пр_17!VW79-V_МО_2кв_Пр_17!VW79-V_МО_3кв_Пр_17!VW79</f>
        <v>0</v>
      </c>
      <c r="VX79" s="196">
        <f>V_МО_2017_Пр_17!VX79-V_МО_1кв_Пр_17!VX79-V_МО_2кв_Пр_17!VX79-V_МО_3кв_Пр_17!VX79</f>
        <v>0</v>
      </c>
      <c r="VY79" s="196">
        <f>V_МО_2017_Пр_17!VY79-V_МО_1кв_Пр_17!VY79-V_МО_2кв_Пр_17!VY79-V_МО_3кв_Пр_17!VY79</f>
        <v>0</v>
      </c>
      <c r="VZ79" s="196">
        <f>V_МО_2017_Пр_17!VZ79-V_МО_1кв_Пр_17!VZ79-V_МО_2кв_Пр_17!VZ79-V_МО_3кв_Пр_17!VZ79</f>
        <v>0</v>
      </c>
      <c r="WA79" s="196">
        <f>V_МО_2017_Пр_17!WA79-V_МО_1кв_Пр_17!WA79-V_МО_2кв_Пр_17!WA79-V_МО_3кв_Пр_17!WA79</f>
        <v>0</v>
      </c>
      <c r="WB79" s="196">
        <f>V_МО_2017_Пр_17!WB79-V_МО_1кв_Пр_17!WB79-V_МО_2кв_Пр_17!WB79-V_МО_3кв_Пр_17!WB79</f>
        <v>0</v>
      </c>
      <c r="WC79" s="196">
        <f>V_МО_2017_Пр_17!WC79-V_МО_1кв_Пр_17!WC79-V_МО_2кв_Пр_17!WC79-V_МО_3кв_Пр_17!WC79</f>
        <v>0</v>
      </c>
      <c r="WD79" s="196">
        <f>V_МО_2017_Пр_17!WD79-V_МО_1кв_Пр_17!WD79-V_МО_2кв_Пр_17!WD79-V_МО_3кв_Пр_17!WD79</f>
        <v>0</v>
      </c>
      <c r="WE79" s="196">
        <f>V_МО_2017_Пр_17!WE79-V_МО_1кв_Пр_17!WE79-V_МО_2кв_Пр_17!WE79-V_МО_3кв_Пр_17!WE79</f>
        <v>0</v>
      </c>
      <c r="WF79" s="196">
        <f>V_МО_2017_Пр_17!WF79-V_МО_1кв_Пр_17!WF79-V_МО_2кв_Пр_17!WF79-V_МО_3кв_Пр_17!WF79</f>
        <v>0</v>
      </c>
      <c r="WG79" s="196">
        <f>V_МО_2017_Пр_17!WG79-V_МО_1кв_Пр_17!WG79-V_МО_2кв_Пр_17!WG79-V_МО_3кв_Пр_17!WG79</f>
        <v>0</v>
      </c>
      <c r="WH79" s="196">
        <f>V_МО_2017_Пр_17!WH79-V_МО_1кв_Пр_17!WH79-V_МО_2кв_Пр_17!WH79-V_МО_3кв_Пр_17!WH79</f>
        <v>0</v>
      </c>
      <c r="WI79" s="196">
        <f>V_МО_2017_Пр_17!WI79-V_МО_1кв_Пр_17!WI79-V_МО_2кв_Пр_17!WI79-V_МО_3кв_Пр_17!WI79</f>
        <v>0</v>
      </c>
      <c r="WJ79" s="196">
        <f>V_МО_2017_Пр_17!WJ79-V_МО_1кв_Пр_17!WJ79-V_МО_2кв_Пр_17!WJ79-V_МО_3кв_Пр_17!WJ79</f>
        <v>0</v>
      </c>
      <c r="WK79" s="196">
        <f>V_МО_2017_Пр_17!WK79-V_МО_1кв_Пр_17!WK79-V_МО_2кв_Пр_17!WK79-V_МО_3кв_Пр_17!WK79</f>
        <v>0</v>
      </c>
      <c r="WL79" s="196">
        <f>V_МО_2017_Пр_17!WL79-V_МО_1кв_Пр_17!WL79-V_МО_2кв_Пр_17!WL79-V_МО_3кв_Пр_17!WL79</f>
        <v>0</v>
      </c>
      <c r="WM79" s="196">
        <f>V_МО_2017_Пр_17!WM79-V_МО_1кв_Пр_17!WM79-V_МО_2кв_Пр_17!WM79-V_МО_3кв_Пр_17!WM79</f>
        <v>0</v>
      </c>
      <c r="WN79" s="196">
        <f>V_МО_2017_Пр_17!WN79-V_МО_1кв_Пр_17!WN79-V_МО_2кв_Пр_17!WN79-V_МО_3кв_Пр_17!WN79</f>
        <v>0</v>
      </c>
      <c r="WO79" s="196">
        <f>V_МО_2017_Пр_17!WO79-V_МО_1кв_Пр_17!WO79-V_МО_2кв_Пр_17!WO79-V_МО_3кв_Пр_17!WO79</f>
        <v>0</v>
      </c>
      <c r="WP79" s="196">
        <f>V_МО_2017_Пр_17!WP79-V_МО_1кв_Пр_17!WP79-V_МО_2кв_Пр_17!WP79-V_МО_3кв_Пр_17!WP79</f>
        <v>0</v>
      </c>
      <c r="WQ79" s="196">
        <f>V_МО_2017_Пр_17!WQ79-V_МО_1кв_Пр_17!WQ79-V_МО_2кв_Пр_17!WQ79-V_МО_3кв_Пр_17!WQ79</f>
        <v>0</v>
      </c>
      <c r="WR79" s="196">
        <f>V_МО_2017_Пр_17!WR79-V_МО_1кв_Пр_17!WR79-V_МО_2кв_Пр_17!WR79-V_МО_3кв_Пр_17!WR79</f>
        <v>0</v>
      </c>
      <c r="WS79" s="196">
        <f>V_МО_2017_Пр_17!WS79-V_МО_1кв_Пр_17!WS79-V_МО_2кв_Пр_17!WS79-V_МО_3кв_Пр_17!WS79</f>
        <v>0</v>
      </c>
      <c r="WT79" s="196">
        <f>V_МО_2017_Пр_17!WT79-V_МО_1кв_Пр_17!WT79-V_МО_2кв_Пр_17!WT79-V_МО_3кв_Пр_17!WT79</f>
        <v>0</v>
      </c>
      <c r="WU79" s="196">
        <f>V_МО_2017_Пр_17!WU79-V_МО_1кв_Пр_17!WU79-V_МО_2кв_Пр_17!WU79-V_МО_3кв_Пр_17!WU79</f>
        <v>0</v>
      </c>
      <c r="WV79" s="196">
        <f>V_МО_2017_Пр_17!WV79-V_МО_1кв_Пр_17!WV79-V_МО_2кв_Пр_17!WV79-V_МО_3кв_Пр_17!WV79</f>
        <v>0</v>
      </c>
      <c r="WW79" s="196">
        <f>V_МО_2017_Пр_17!WW79-V_МО_1кв_Пр_17!WW79-V_МО_2кв_Пр_17!WW79-V_МО_3кв_Пр_17!WW79</f>
        <v>0</v>
      </c>
      <c r="WX79" s="196">
        <f>V_МО_2017_Пр_17!WX79-V_МО_1кв_Пр_17!WX79-V_МО_2кв_Пр_17!WX79-V_МО_3кв_Пр_17!WX79</f>
        <v>0</v>
      </c>
      <c r="WY79" s="196">
        <f>V_МО_2017_Пр_17!WY79-V_МО_1кв_Пр_17!WY79-V_МО_2кв_Пр_17!WY79-V_МО_3кв_Пр_17!WY79</f>
        <v>0</v>
      </c>
      <c r="WZ79" s="196">
        <f>V_МО_2017_Пр_17!WZ79-V_МО_1кв_Пр_17!WZ79-V_МО_2кв_Пр_17!WZ79-V_МО_3кв_Пр_17!WZ79</f>
        <v>0</v>
      </c>
    </row>
    <row r="80" spans="1:624" ht="20.25" x14ac:dyDescent="0.3">
      <c r="A80" s="217">
        <v>59</v>
      </c>
      <c r="B80" s="219" t="s">
        <v>1166</v>
      </c>
      <c r="C80" s="187">
        <v>102</v>
      </c>
      <c r="D80" s="188">
        <f t="shared" si="114"/>
        <v>315</v>
      </c>
      <c r="E80" s="190">
        <f>V_МО_2017_Пр_17!E80-V_МО_1кв_Пр_17!E80-V_МО_2кв_Пр_17!E80-V_МО_3кв_Пр_17!E80</f>
        <v>0</v>
      </c>
      <c r="F80" s="190">
        <f>V_МО_2017_Пр_17!F80-V_МО_1кв_Пр_17!F80-V_МО_2кв_Пр_17!F80-V_МО_3кв_Пр_17!F80</f>
        <v>0</v>
      </c>
      <c r="G80" s="190">
        <f>V_МО_2017_Пр_17!G80-V_МО_1кв_Пр_17!G80-V_МО_2кв_Пр_17!G80-V_МО_3кв_Пр_17!G80</f>
        <v>0</v>
      </c>
      <c r="H80" s="190">
        <f>V_МО_2017_Пр_17!H80-V_МО_1кв_Пр_17!H80-V_МО_2кв_Пр_17!H80-V_МО_3кв_Пр_17!H80</f>
        <v>0</v>
      </c>
      <c r="I80" s="190">
        <f>V_МО_2017_Пр_17!I80-V_МО_1кв_Пр_17!I80-V_МО_2кв_Пр_17!I80-V_МО_3кв_Пр_17!I80</f>
        <v>0</v>
      </c>
      <c r="J80" s="190">
        <f>V_МО_2017_Пр_17!J80-V_МО_1кв_Пр_17!J80-V_МО_2кв_Пр_17!J80-V_МО_3кв_Пр_17!J80</f>
        <v>0</v>
      </c>
      <c r="K80" s="190">
        <f>V_МО_2017_Пр_17!K80-V_МО_1кв_Пр_17!K80-V_МО_2кв_Пр_17!K80-V_МО_3кв_Пр_17!K80</f>
        <v>0</v>
      </c>
      <c r="L80" s="190">
        <f>V_МО_2017_Пр_17!L80-V_МО_1кв_Пр_17!L80-V_МО_2кв_Пр_17!L80-V_МО_3кв_Пр_17!L80</f>
        <v>0</v>
      </c>
      <c r="M80" s="190">
        <f>V_МО_2017_Пр_17!M80-V_МО_1кв_Пр_17!M80-V_МО_2кв_Пр_17!M80-V_МО_3кв_Пр_17!M80</f>
        <v>0</v>
      </c>
      <c r="N80" s="190">
        <f>V_МО_2017_Пр_17!N80-V_МО_1кв_Пр_17!N80-V_МО_2кв_Пр_17!N80-V_МО_3кв_Пр_17!N80</f>
        <v>0</v>
      </c>
      <c r="O80" s="190">
        <f>V_МО_2017_Пр_17!O80-V_МО_1кв_Пр_17!O80-V_МО_2кв_Пр_17!O80-V_МО_3кв_Пр_17!O80</f>
        <v>0</v>
      </c>
      <c r="P80" s="190">
        <f>V_МО_2017_Пр_17!P80-V_МО_1кв_Пр_17!P80-V_МО_2кв_Пр_17!P80-V_МО_3кв_Пр_17!P80</f>
        <v>0</v>
      </c>
      <c r="Q80" s="190">
        <f>V_МО_2017_Пр_17!Q80-V_МО_1кв_Пр_17!Q80-V_МО_2кв_Пр_17!Q80-V_МО_3кв_Пр_17!Q80</f>
        <v>0</v>
      </c>
      <c r="R80" s="190">
        <f>V_МО_2017_Пр_17!R80-V_МО_1кв_Пр_17!R80-V_МО_2кв_Пр_17!R80-V_МО_3кв_Пр_17!R80</f>
        <v>0</v>
      </c>
      <c r="S80" s="190">
        <f>V_МО_2017_Пр_17!S80-V_МО_1кв_Пр_17!S80-V_МО_2кв_Пр_17!S80-V_МО_3кв_Пр_17!S80</f>
        <v>0</v>
      </c>
      <c r="T80" s="190">
        <f>V_МО_2017_Пр_17!T80-V_МО_1кв_Пр_17!T80-V_МО_2кв_Пр_17!T80-V_МО_3кв_Пр_17!T80</f>
        <v>0</v>
      </c>
      <c r="U80" s="190">
        <f>V_МО_2017_Пр_17!U80-V_МО_1кв_Пр_17!U80-V_МО_2кв_Пр_17!U80-V_МО_3кв_Пр_17!U80</f>
        <v>0</v>
      </c>
      <c r="V80" s="190">
        <f>V_МО_2017_Пр_17!V80-V_МО_1кв_Пр_17!V80-V_МО_2кв_Пр_17!V80-V_МО_3кв_Пр_17!V80</f>
        <v>0</v>
      </c>
      <c r="W80" s="190">
        <f>V_МО_2017_Пр_17!W80-V_МО_1кв_Пр_17!W80-V_МО_2кв_Пр_17!W80-V_МО_3кв_Пр_17!W80</f>
        <v>0</v>
      </c>
      <c r="X80" s="190">
        <f>V_МО_2017_Пр_17!X80-V_МО_1кв_Пр_17!X80-V_МО_2кв_Пр_17!X80-V_МО_3кв_Пр_17!X80</f>
        <v>0</v>
      </c>
      <c r="Y80" s="190">
        <f>V_МО_2017_Пр_17!Y80-V_МО_1кв_Пр_17!Y80-V_МО_2кв_Пр_17!Y80-V_МО_3кв_Пр_17!Y80</f>
        <v>0</v>
      </c>
      <c r="Z80" s="190">
        <f>V_МО_2017_Пр_17!Z80-V_МО_1кв_Пр_17!Z80-V_МО_2кв_Пр_17!Z80-V_МО_3кв_Пр_17!Z80</f>
        <v>0</v>
      </c>
      <c r="AA80" s="190">
        <f>V_МО_2017_Пр_17!AA80-V_МО_1кв_Пр_17!AA80-V_МО_2кв_Пр_17!AA80-V_МО_3кв_Пр_17!AA80</f>
        <v>0</v>
      </c>
      <c r="AB80" s="190">
        <f>V_МО_2017_Пр_17!AB80-V_МО_1кв_Пр_17!AB80-V_МО_2кв_Пр_17!AB80-V_МО_3кв_Пр_17!AB80</f>
        <v>0</v>
      </c>
      <c r="AC80" s="190">
        <f>V_МО_2017_Пр_17!AC80-V_МО_1кв_Пр_17!AC80-V_МО_2кв_Пр_17!AC80-V_МО_3кв_Пр_17!AC80</f>
        <v>0</v>
      </c>
      <c r="AD80" s="190">
        <f>V_МО_2017_Пр_17!AD80-V_МО_1кв_Пр_17!AD80-V_МО_2кв_Пр_17!AD80-V_МО_3кв_Пр_17!AD80</f>
        <v>0</v>
      </c>
      <c r="AE80" s="190">
        <f>V_МО_2017_Пр_17!AE80-V_МО_1кв_Пр_17!AE80-V_МО_2кв_Пр_17!AE80-V_МО_3кв_Пр_17!AE80</f>
        <v>0</v>
      </c>
      <c r="AF80" s="190">
        <f>V_МО_2017_Пр_17!AF80-V_МО_1кв_Пр_17!AF80-V_МО_2кв_Пр_17!AF80-V_МО_3кв_Пр_17!AF80</f>
        <v>0</v>
      </c>
      <c r="AG80" s="190">
        <f>V_МО_2017_Пр_17!AG80-V_МО_1кв_Пр_17!AG80-V_МО_2кв_Пр_17!AG80-V_МО_3кв_Пр_17!AG80</f>
        <v>0</v>
      </c>
      <c r="AH80" s="190">
        <f>V_МО_2017_Пр_17!AH80-V_МО_1кв_Пр_17!AH80-V_МО_2кв_Пр_17!AH80-V_МО_3кв_Пр_17!AH80</f>
        <v>0</v>
      </c>
      <c r="AI80" s="190">
        <f>V_МО_2017_Пр_17!AI80-V_МО_1кв_Пр_17!AI80-V_МО_2кв_Пр_17!AI80-V_МО_3кв_Пр_17!AI80</f>
        <v>0</v>
      </c>
      <c r="AJ80" s="190">
        <f>V_МО_2017_Пр_17!AJ80-V_МО_1кв_Пр_17!AJ80-V_МО_2кв_Пр_17!AJ80-V_МО_3кв_Пр_17!AJ80</f>
        <v>0</v>
      </c>
      <c r="AK80" s="190">
        <f>V_МО_2017_Пр_17!AK80-V_МО_1кв_Пр_17!AK80-V_МО_2кв_Пр_17!AK80-V_МО_3кв_Пр_17!AK80</f>
        <v>0</v>
      </c>
      <c r="AL80" s="190">
        <f>V_МО_2017_Пр_17!AL80-V_МО_1кв_Пр_17!AL80-V_МО_2кв_Пр_17!AL80-V_МО_3кв_Пр_17!AL80</f>
        <v>0</v>
      </c>
      <c r="AM80" s="190">
        <f>V_МО_2017_Пр_17!AM80-V_МО_1кв_Пр_17!AM80-V_МО_2кв_Пр_17!AM80-V_МО_3кв_Пр_17!AM80</f>
        <v>0</v>
      </c>
      <c r="AN80" s="190">
        <f>V_МО_2017_Пр_17!AN80-V_МО_1кв_Пр_17!AN80-V_МО_2кв_Пр_17!AN80-V_МО_3кв_Пр_17!AN80</f>
        <v>0</v>
      </c>
      <c r="AO80" s="190">
        <f>V_МО_2017_Пр_17!AO80-V_МО_1кв_Пр_17!AO80-V_МО_2кв_Пр_17!AO80-V_МО_3кв_Пр_17!AO80</f>
        <v>0</v>
      </c>
      <c r="AP80" s="190">
        <f>V_МО_2017_Пр_17!AP80-V_МО_1кв_Пр_17!AP80-V_МО_2кв_Пр_17!AP80-V_МО_3кв_Пр_17!AP80</f>
        <v>0</v>
      </c>
      <c r="AQ80" s="190">
        <f>V_МО_2017_Пр_17!AQ80-V_МО_1кв_Пр_17!AQ80-V_МО_2кв_Пр_17!AQ80-V_МО_3кв_Пр_17!AQ80</f>
        <v>0</v>
      </c>
      <c r="AR80" s="190">
        <f>V_МО_2017_Пр_17!AR80-V_МО_1кв_Пр_17!AR80-V_МО_2кв_Пр_17!AR80-V_МО_3кв_Пр_17!AR80</f>
        <v>0</v>
      </c>
      <c r="AS80" s="189">
        <f>V_МО_2017_Пр_17!AS80-V_МО_1кв_Пр_17!AS80-V_МО_2кв_Пр_17!AS80-V_МО_3кв_Пр_17!AS80</f>
        <v>82</v>
      </c>
      <c r="AT80" s="189">
        <f>V_МО_2017_Пр_17!AT80-V_МО_1кв_Пр_17!AT80-V_МО_2кв_Пр_17!AT80-V_МО_3кв_Пр_17!AT80</f>
        <v>233</v>
      </c>
      <c r="AU80" s="190">
        <f>V_МО_2017_Пр_17!AU80-V_МО_1кв_Пр_17!AU80-V_МО_2кв_Пр_17!AU80-V_МО_3кв_Пр_17!AU80</f>
        <v>0</v>
      </c>
      <c r="AV80" s="190">
        <f>V_МО_2017_Пр_17!AV80-V_МО_1кв_Пр_17!AV80-V_МО_2кв_Пр_17!AV80-V_МО_3кв_Пр_17!AV80</f>
        <v>0</v>
      </c>
      <c r="AW80" s="190">
        <f>V_МО_2017_Пр_17!AW80-V_МО_1кв_Пр_17!AW80-V_МО_2кв_Пр_17!AW80-V_МО_3кв_Пр_17!AW80</f>
        <v>0</v>
      </c>
      <c r="AX80" s="190">
        <f>V_МО_2017_Пр_17!AX80-V_МО_1кв_Пр_17!AX80-V_МО_2кв_Пр_17!AX80-V_МО_3кв_Пр_17!AX80</f>
        <v>0</v>
      </c>
      <c r="AY80" s="190">
        <f>V_МО_2017_Пр_17!AY80-V_МО_1кв_Пр_17!AY80-V_МО_2кв_Пр_17!AY80-V_МО_3кв_Пр_17!AY80</f>
        <v>0</v>
      </c>
      <c r="AZ80" s="190">
        <f>V_МО_2017_Пр_17!AZ80-V_МО_1кв_Пр_17!AZ80-V_МО_2кв_Пр_17!AZ80-V_МО_3кв_Пр_17!AZ80</f>
        <v>0</v>
      </c>
      <c r="BA80" s="190"/>
      <c r="BB80" s="188">
        <f t="shared" si="115"/>
        <v>0</v>
      </c>
      <c r="BC80" s="190">
        <f>V_МО_2017_Пр_17!BC80-V_МО_1кв_Пр_17!BC80-V_МО_2кв_Пр_17!BC80-V_МО_3кв_Пр_17!BC80</f>
        <v>0</v>
      </c>
      <c r="BD80" s="190">
        <f>V_МО_2017_Пр_17!BD80-V_МО_1кв_Пр_17!BD80-V_МО_2кв_Пр_17!BD80-V_МО_3кв_Пр_17!BD80</f>
        <v>0</v>
      </c>
      <c r="BE80" s="190">
        <f>V_МО_2017_Пр_17!BE80-V_МО_1кв_Пр_17!BE80-V_МО_2кв_Пр_17!BE80-V_МО_3кв_Пр_17!BE80</f>
        <v>0</v>
      </c>
      <c r="BF80" s="188">
        <f t="shared" si="116"/>
        <v>0</v>
      </c>
      <c r="BG80" s="190">
        <f>V_МО_2017_Пр_17!BG80-V_МО_1кв_Пр_17!BG80-V_МО_2кв_Пр_17!BG80-V_МО_3кв_Пр_17!BG80</f>
        <v>0</v>
      </c>
      <c r="BH80" s="190">
        <f>V_МО_2017_Пр_17!BH80-V_МО_1кв_Пр_17!BH80-V_МО_2кв_Пр_17!BH80-V_МО_3кв_Пр_17!BH80</f>
        <v>0</v>
      </c>
      <c r="BI80" s="190"/>
      <c r="BJ80" s="188">
        <f>V_МО_2017_Пр_17!BJ80-V_МО_1кв_Пр_17!BJ80-V_МО_2кв_Пр_17!BJ80-V_МО_3кв_Пр_17!BJ80</f>
        <v>0</v>
      </c>
      <c r="BK80" s="191">
        <f t="shared" si="117"/>
        <v>0</v>
      </c>
      <c r="BL80" s="190">
        <f>V_МО_2017_Пр_17!BL80-V_МО_1кв_Пр_17!BL80-V_МО_2кв_Пр_17!BL80-V_МО_3кв_Пр_17!BL80</f>
        <v>0</v>
      </c>
      <c r="BM80" s="190">
        <f>V_МО_2017_Пр_17!BM80-V_МО_1кв_Пр_17!BM80-V_МО_2кв_Пр_17!BM80-V_МО_3кв_Пр_17!BM80</f>
        <v>0</v>
      </c>
      <c r="BN80" s="190">
        <f>V_МО_2017_Пр_17!BN80-V_МО_1кв_Пр_17!BN80-V_МО_2кв_Пр_17!BN80-V_МО_3кв_Пр_17!BN80</f>
        <v>0</v>
      </c>
      <c r="BO80" s="190">
        <f>V_МО_2017_Пр_17!BO80-V_МО_1кв_Пр_17!BO80-V_МО_2кв_Пр_17!BO80-V_МО_3кв_Пр_17!BO80</f>
        <v>0</v>
      </c>
      <c r="BP80" s="190">
        <f>V_МО_2017_Пр_17!BP80-V_МО_1кв_Пр_17!BP80-V_МО_2кв_Пр_17!BP80-V_МО_3кв_Пр_17!BP80</f>
        <v>0</v>
      </c>
      <c r="BQ80" s="190">
        <f>V_МО_2017_Пр_17!BQ80-V_МО_1кв_Пр_17!BQ80-V_МО_2кв_Пр_17!BQ80-V_МО_3кв_Пр_17!BQ80</f>
        <v>0</v>
      </c>
      <c r="BR80" s="190">
        <f>V_МО_2017_Пр_17!BR80-V_МО_1кв_Пр_17!BR80-V_МО_2кв_Пр_17!BR80-V_МО_3кв_Пр_17!BR80</f>
        <v>0</v>
      </c>
      <c r="BS80" s="190">
        <f>V_МО_2017_Пр_17!BS80-V_МО_1кв_Пр_17!BS80-V_МО_2кв_Пр_17!BS80-V_МО_3кв_Пр_17!BS80</f>
        <v>0</v>
      </c>
      <c r="BT80" s="190">
        <f>V_МО_2017_Пр_17!BT80-V_МО_1кв_Пр_17!BT80-V_МО_2кв_Пр_17!BT80-V_МО_3кв_Пр_17!BT80</f>
        <v>0</v>
      </c>
      <c r="BU80" s="190">
        <f>V_МО_2017_Пр_17!BU80-V_МО_1кв_Пр_17!BU80-V_МО_2кв_Пр_17!BU80-V_МО_3кв_Пр_17!BU80</f>
        <v>0</v>
      </c>
      <c r="BV80" s="190">
        <f>V_МО_2017_Пр_17!BV80-V_МО_1кв_Пр_17!BV80-V_МО_2кв_Пр_17!BV80-V_МО_3кв_Пр_17!BV80</f>
        <v>0</v>
      </c>
      <c r="BW80" s="190">
        <f>V_МО_2017_Пр_17!BW80-V_МО_1кв_Пр_17!BW80-V_МО_2кв_Пр_17!BW80-V_МО_3кв_Пр_17!BW80</f>
        <v>0</v>
      </c>
      <c r="BX80" s="190">
        <f>V_МО_2017_Пр_17!BX80-V_МО_1кв_Пр_17!BX80-V_МО_2кв_Пр_17!BX80-V_МО_3кв_Пр_17!BX80</f>
        <v>0</v>
      </c>
      <c r="BY80" s="190">
        <f>V_МО_2017_Пр_17!BY80-V_МО_1кв_Пр_17!BY80-V_МО_2кв_Пр_17!BY80-V_МО_3кв_Пр_17!BY80</f>
        <v>0</v>
      </c>
      <c r="BZ80" s="190">
        <f>V_МО_2017_Пр_17!BZ80-V_МО_1кв_Пр_17!BZ80-V_МО_2кв_Пр_17!BZ80-V_МО_3кв_Пр_17!BZ80</f>
        <v>0</v>
      </c>
      <c r="CA80" s="190">
        <f>V_МО_2017_Пр_17!CA80-V_МО_1кв_Пр_17!CA80-V_МО_2кв_Пр_17!CA80-V_МО_3кв_Пр_17!CA80</f>
        <v>0</v>
      </c>
      <c r="CB80" s="190">
        <f>V_МО_2017_Пр_17!CB80-V_МО_1кв_Пр_17!CB80-V_МО_2кв_Пр_17!CB80-V_МО_3кв_Пр_17!CB80</f>
        <v>0</v>
      </c>
      <c r="CC80" s="190">
        <f>V_МО_2017_Пр_17!CC80-V_МО_1кв_Пр_17!CC80-V_МО_2кв_Пр_17!CC80-V_МО_3кв_Пр_17!CC80</f>
        <v>0</v>
      </c>
      <c r="CD80" s="190">
        <f>V_МО_2017_Пр_17!CD80-V_МО_1кв_Пр_17!CD80-V_МО_2кв_Пр_17!CD80-V_МО_3кв_Пр_17!CD80</f>
        <v>0</v>
      </c>
      <c r="CE80" s="190">
        <f>V_МО_2017_Пр_17!CE80-V_МО_1кв_Пр_17!CE80-V_МО_2кв_Пр_17!CE80-V_МО_3кв_Пр_17!CE80</f>
        <v>0</v>
      </c>
      <c r="CF80" s="190">
        <f>V_МО_2017_Пр_17!CF80-V_МО_1кв_Пр_17!CF80-V_МО_2кв_Пр_17!CF80-V_МО_3кв_Пр_17!CF80</f>
        <v>0</v>
      </c>
      <c r="CG80" s="190">
        <f>V_МО_2017_Пр_17!CG80-V_МО_1кв_Пр_17!CG80-V_МО_2кв_Пр_17!CG80-V_МО_3кв_Пр_17!CG80</f>
        <v>0</v>
      </c>
      <c r="CH80" s="190">
        <f>V_МО_2017_Пр_17!CH80-V_МО_1кв_Пр_17!CH80-V_МО_2кв_Пр_17!CH80-V_МО_3кв_Пр_17!CH80</f>
        <v>0</v>
      </c>
      <c r="CI80" s="190">
        <f>V_МО_2017_Пр_17!CI80-V_МО_1кв_Пр_17!CI80-V_МО_2кв_Пр_17!CI80-V_МО_3кв_Пр_17!CI80</f>
        <v>0</v>
      </c>
      <c r="CJ80" s="190">
        <f>V_МО_2017_Пр_17!CJ80-V_МО_1кв_Пр_17!CJ80-V_МО_2кв_Пр_17!CJ80-V_МО_3кв_Пр_17!CJ80</f>
        <v>0</v>
      </c>
      <c r="CK80" s="190">
        <f>V_МО_2017_Пр_17!CK80-V_МО_1кв_Пр_17!CK80-V_МО_2кв_Пр_17!CK80-V_МО_3кв_Пр_17!CK80</f>
        <v>0</v>
      </c>
      <c r="CL80" s="190">
        <f>V_МО_2017_Пр_17!CL80-V_МО_1кв_Пр_17!CL80-V_МО_2кв_Пр_17!CL80-V_МО_3кв_Пр_17!CL80</f>
        <v>0</v>
      </c>
      <c r="CM80" s="190">
        <f>V_МО_2017_Пр_17!CM80-V_МО_1кв_Пр_17!CM80-V_МО_2кв_Пр_17!CM80-V_МО_3кв_Пр_17!CM80</f>
        <v>0</v>
      </c>
      <c r="CN80" s="190">
        <f>V_МО_2017_Пр_17!CN80-V_МО_1кв_Пр_17!CN80-V_МО_2кв_Пр_17!CN80-V_МО_3кв_Пр_17!CN80</f>
        <v>0</v>
      </c>
      <c r="CO80" s="190">
        <f>V_МО_2017_Пр_17!CO80-V_МО_1кв_Пр_17!CO80-V_МО_2кв_Пр_17!CO80-V_МО_3кв_Пр_17!CO80</f>
        <v>0</v>
      </c>
      <c r="CP80" s="190">
        <f>V_МО_2017_Пр_17!CP80-V_МО_1кв_Пр_17!CP80-V_МО_2кв_Пр_17!CP80-V_МО_3кв_Пр_17!CP80</f>
        <v>0</v>
      </c>
      <c r="CQ80" s="190">
        <f>V_МО_2017_Пр_17!CQ80-V_МО_1кв_Пр_17!CQ80-V_МО_2кв_Пр_17!CQ80-V_МО_3кв_Пр_17!CQ80</f>
        <v>0</v>
      </c>
      <c r="CR80" s="190">
        <f>V_МО_2017_Пр_17!CR80-V_МО_1кв_Пр_17!CR80-V_МО_2кв_Пр_17!CR80-V_МО_3кв_Пр_17!CR80</f>
        <v>0</v>
      </c>
      <c r="CS80" s="190">
        <f>V_МО_2017_Пр_17!CS80-V_МО_1кв_Пр_17!CS80-V_МО_2кв_Пр_17!CS80-V_МО_3кв_Пр_17!CS80</f>
        <v>0</v>
      </c>
      <c r="CT80" s="192">
        <f t="shared" si="118"/>
        <v>0</v>
      </c>
      <c r="CU80" s="190">
        <f>V_МО_2017_Пр_17!CU80-V_МО_1кв_Пр_17!CU80-V_МО_2кв_Пр_17!CU80-V_МО_3кв_Пр_17!CU80</f>
        <v>0</v>
      </c>
      <c r="CV80" s="190">
        <f>V_МО_2017_Пр_17!CV80-V_МО_1кв_Пр_17!CV80-V_МО_2кв_Пр_17!CV80-V_МО_3кв_Пр_17!CV80</f>
        <v>0</v>
      </c>
      <c r="CW80" s="190">
        <f>V_МО_2017_Пр_17!CW80-V_МО_1кв_Пр_17!CW80-V_МО_2кв_Пр_17!CW80-V_МО_3кв_Пр_17!CW80</f>
        <v>0</v>
      </c>
      <c r="CX80" s="192">
        <f t="shared" si="119"/>
        <v>0</v>
      </c>
      <c r="CY80" s="190">
        <f>V_МО_2017_Пр_17!CY80-V_МО_1кв_Пр_17!CY80-V_МО_2кв_Пр_17!CY80-V_МО_3кв_Пр_17!CY80</f>
        <v>0</v>
      </c>
      <c r="CZ80" s="190">
        <f>V_МО_2017_Пр_17!CZ80-V_МО_1кв_Пр_17!CZ80-V_МО_2кв_Пр_17!CZ80-V_МО_3кв_Пр_17!CZ80</f>
        <v>0</v>
      </c>
      <c r="DA80" s="190">
        <f>V_МО_2017_Пр_17!DA80-V_МО_1кв_Пр_17!DA80-V_МО_2кв_Пр_17!DA80-V_МО_3кв_Пр_17!DA80</f>
        <v>0</v>
      </c>
      <c r="DB80" s="193">
        <f t="shared" si="120"/>
        <v>0</v>
      </c>
      <c r="DC80" s="193">
        <f t="shared" si="121"/>
        <v>0</v>
      </c>
      <c r="DD80" s="196">
        <f>V_МО_2017_Пр_17!DD80-V_МО_1кв_Пр_17!DD80-V_МО_2кв_Пр_17!DD80-V_МО_3кв_Пр_17!DD80</f>
        <v>0</v>
      </c>
      <c r="DE80" s="191">
        <f>V_МО_2017_Пр_17!DE80-V_МО_1кв_Пр_17!DE80-V_МО_2кв_Пр_17!DE80-V_МО_3кв_Пр_17!DE80</f>
        <v>0</v>
      </c>
      <c r="DF80" s="191">
        <f t="shared" si="122"/>
        <v>0</v>
      </c>
      <c r="DG80" s="190">
        <f>V_МО_2017_Пр_17!DG80-V_МО_1кв_Пр_17!DG80-V_МО_2кв_Пр_17!DG80-V_МО_3кв_Пр_17!DG80</f>
        <v>0</v>
      </c>
      <c r="DH80" s="190">
        <f>V_МО_2017_Пр_17!DH80-V_МО_1кв_Пр_17!DH80-V_МО_2кв_Пр_17!DH80-V_МО_3кв_Пр_17!DH80</f>
        <v>0</v>
      </c>
      <c r="DI80" s="190">
        <f>V_МО_2017_Пр_17!DI80-V_МО_1кв_Пр_17!DI80-V_МО_2кв_Пр_17!DI80-V_МО_3кв_Пр_17!DI80</f>
        <v>0</v>
      </c>
      <c r="DJ80" s="190">
        <f>V_МО_2017_Пр_17!DJ80-V_МО_1кв_Пр_17!DJ80-V_МО_2кв_Пр_17!DJ80-V_МО_3кв_Пр_17!DJ80</f>
        <v>0</v>
      </c>
      <c r="DK80" s="195">
        <f t="shared" si="123"/>
        <v>0</v>
      </c>
      <c r="DL80" s="190">
        <f>V_МО_2017_Пр_17!DL80-V_МО_1кв_Пр_17!DL80-V_МО_2кв_Пр_17!DL80-V_МО_3кв_Пр_17!DL80</f>
        <v>0</v>
      </c>
      <c r="DM80" s="190">
        <f>V_МО_2017_Пр_17!DM80-V_МО_1кв_Пр_17!DM80-V_МО_2кв_Пр_17!DM80-V_МО_3кв_Пр_17!DM80</f>
        <v>0</v>
      </c>
      <c r="DN80" s="190">
        <f>V_МО_2017_Пр_17!DN80-V_МО_1кв_Пр_17!DN80-V_МО_2кв_Пр_17!DN80-V_МО_3кв_Пр_17!DN80</f>
        <v>0</v>
      </c>
      <c r="DO80" s="195">
        <f t="shared" si="124"/>
        <v>0</v>
      </c>
      <c r="DP80" s="190">
        <f>V_МО_2017_Пр_17!DP80-V_МО_1кв_Пр_17!DP80-V_МО_2кв_Пр_17!DP80-V_МО_3кв_Пр_17!DP80</f>
        <v>0</v>
      </c>
      <c r="DQ80" s="190">
        <f>V_МО_2017_Пр_17!DQ80-V_МО_1кв_Пр_17!DQ80-V_МО_2кв_Пр_17!DQ80-V_МО_3кв_Пр_17!DQ80</f>
        <v>0</v>
      </c>
      <c r="DR80" s="190">
        <f>V_МО_2017_Пр_17!DR80-V_МО_1кв_Пр_17!DR80-V_МО_2кв_Пр_17!DR80-V_МО_3кв_Пр_17!DR80</f>
        <v>0</v>
      </c>
      <c r="DS80" s="190">
        <f>V_МО_2017_Пр_17!DS80-V_МО_1кв_Пр_17!DS80-V_МО_2кв_Пр_17!DS80-V_МО_3кв_Пр_17!DS80</f>
        <v>0</v>
      </c>
      <c r="DT80" s="191">
        <f t="shared" si="125"/>
        <v>0</v>
      </c>
      <c r="DU80" s="196">
        <f>V_МО_2017_Пр_17!DU80-V_МО_1кв_Пр_17!DU80-V_МО_2кв_Пр_17!DU80-V_МО_3кв_Пр_17!DU80</f>
        <v>0</v>
      </c>
      <c r="DV80" s="196">
        <f>V_МО_2017_Пр_17!DV80-V_МО_1кв_Пр_17!DV80-V_МО_2кв_Пр_17!DV80-V_МО_3кв_Пр_17!DV80</f>
        <v>0</v>
      </c>
      <c r="DW80" s="196">
        <f>V_МО_2017_Пр_17!DW80-V_МО_1кв_Пр_17!DW80-V_МО_2кв_Пр_17!DW80-V_МО_3кв_Пр_17!DW80</f>
        <v>0</v>
      </c>
      <c r="DX80" s="196">
        <f>V_МО_2017_Пр_17!DX80-V_МО_1кв_Пр_17!DX80-V_МО_2кв_Пр_17!DX80-V_МО_3кв_Пр_17!DX80</f>
        <v>0</v>
      </c>
      <c r="DY80" s="196">
        <f>V_МО_2017_Пр_17!DY80-V_МО_1кв_Пр_17!DY80-V_МО_2кв_Пр_17!DY80-V_МО_3кв_Пр_17!DY80</f>
        <v>0</v>
      </c>
      <c r="DZ80" s="196">
        <f>V_МО_2017_Пр_17!DZ80-V_МО_1кв_Пр_17!DZ80-V_МО_2кв_Пр_17!DZ80-V_МО_3кв_Пр_17!DZ80</f>
        <v>0</v>
      </c>
      <c r="EA80" s="196">
        <f>V_МО_2017_Пр_17!EA80-V_МО_1кв_Пр_17!EA80-V_МО_2кв_Пр_17!EA80-V_МО_3кв_Пр_17!EA80</f>
        <v>0</v>
      </c>
      <c r="EB80" s="196">
        <f>V_МО_2017_Пр_17!EB80-V_МО_1кв_Пр_17!EB80-V_МО_2кв_Пр_17!EB80-V_МО_3кв_Пр_17!EB80</f>
        <v>0</v>
      </c>
      <c r="EC80" s="196">
        <f>V_МО_2017_Пр_17!EC80-V_МО_1кв_Пр_17!EC80-V_МО_2кв_Пр_17!EC80-V_МО_3кв_Пр_17!EC80</f>
        <v>0</v>
      </c>
      <c r="ED80" s="196">
        <f>V_МО_2017_Пр_17!ED80-V_МО_1кв_Пр_17!ED80-V_МО_2кв_Пр_17!ED80-V_МО_3кв_Пр_17!ED80</f>
        <v>0</v>
      </c>
      <c r="EE80" s="196">
        <f>V_МО_2017_Пр_17!EE80-V_МО_1кв_Пр_17!EE80-V_МО_2кв_Пр_17!EE80-V_МО_3кв_Пр_17!EE80</f>
        <v>0</v>
      </c>
      <c r="EF80" s="196">
        <f>V_МО_2017_Пр_17!EF80-V_МО_1кв_Пр_17!EF80-V_МО_2кв_Пр_17!EF80-V_МО_3кв_Пр_17!EF80</f>
        <v>0</v>
      </c>
      <c r="EG80" s="196">
        <f>V_МО_2017_Пр_17!EG80-V_МО_1кв_Пр_17!EG80-V_МО_2кв_Пр_17!EG80-V_МО_3кв_Пр_17!EG80</f>
        <v>0</v>
      </c>
      <c r="EH80" s="196">
        <f>V_МО_2017_Пр_17!EH80-V_МО_1кв_Пр_17!EH80-V_МО_2кв_Пр_17!EH80-V_МО_3кв_Пр_17!EH80</f>
        <v>0</v>
      </c>
      <c r="EI80" s="196">
        <f>V_МО_2017_Пр_17!EI80-V_МО_1кв_Пр_17!EI80-V_МО_2кв_Пр_17!EI80-V_МО_3кв_Пр_17!EI80</f>
        <v>0</v>
      </c>
      <c r="EJ80" s="196">
        <f>V_МО_2017_Пр_17!EJ80-V_МО_1кв_Пр_17!EJ80-V_МО_2кв_Пр_17!EJ80-V_МО_3кв_Пр_17!EJ80</f>
        <v>0</v>
      </c>
      <c r="EK80" s="196">
        <f>V_МО_2017_Пр_17!EK80-V_МО_1кв_Пр_17!EK80-V_МО_2кв_Пр_17!EK80-V_МО_3кв_Пр_17!EK80</f>
        <v>0</v>
      </c>
      <c r="EL80" s="196">
        <f>V_МО_2017_Пр_17!EL80-V_МО_1кв_Пр_17!EL80-V_МО_2кв_Пр_17!EL80-V_МО_3кв_Пр_17!EL80</f>
        <v>0</v>
      </c>
      <c r="EM80" s="196">
        <f>V_МО_2017_Пр_17!EM80-V_МО_1кв_Пр_17!EM80-V_МО_2кв_Пр_17!EM80-V_МО_3кв_Пр_17!EM80</f>
        <v>0</v>
      </c>
      <c r="EN80" s="196">
        <f>V_МО_2017_Пр_17!EN80-V_МО_1кв_Пр_17!EN80-V_МО_2кв_Пр_17!EN80-V_МО_3кв_Пр_17!EN80</f>
        <v>0</v>
      </c>
      <c r="EO80" s="196">
        <f>V_МО_2017_Пр_17!EO80-V_МО_1кв_Пр_17!EO80-V_МО_2кв_Пр_17!EO80-V_МО_3кв_Пр_17!EO80</f>
        <v>0</v>
      </c>
      <c r="EP80" s="196">
        <f>V_МО_2017_Пр_17!EP80-V_МО_1кв_Пр_17!EP80-V_МО_2кв_Пр_17!EP80-V_МО_3кв_Пр_17!EP80</f>
        <v>0</v>
      </c>
      <c r="EQ80" s="196">
        <f>V_МО_2017_Пр_17!EQ80-V_МО_1кв_Пр_17!EQ80-V_МО_2кв_Пр_17!EQ80-V_МО_3кв_Пр_17!EQ80</f>
        <v>0</v>
      </c>
      <c r="ER80" s="196">
        <f>V_МО_2017_Пр_17!ER80-V_МО_1кв_Пр_17!ER80-V_МО_2кв_Пр_17!ER80-V_МО_3кв_Пр_17!ER80</f>
        <v>0</v>
      </c>
      <c r="ES80" s="196">
        <f>V_МО_2017_Пр_17!ES80-V_МО_1кв_Пр_17!ES80-V_МО_2кв_Пр_17!ES80-V_МО_3кв_Пр_17!ES80</f>
        <v>0</v>
      </c>
      <c r="ET80" s="196">
        <f>V_МО_2017_Пр_17!ET80-V_МО_1кв_Пр_17!ET80-V_МО_2кв_Пр_17!ET80-V_МО_3кв_Пр_17!ET80</f>
        <v>0</v>
      </c>
      <c r="EU80" s="196">
        <f>V_МО_2017_Пр_17!EU80-V_МО_1кв_Пр_17!EU80-V_МО_2кв_Пр_17!EU80-V_МО_3кв_Пр_17!EU80</f>
        <v>0</v>
      </c>
      <c r="EV80" s="196">
        <f>V_МО_2017_Пр_17!EV80-V_МО_1кв_Пр_17!EV80-V_МО_2кв_Пр_17!EV80-V_МО_3кв_Пр_17!EV80</f>
        <v>0</v>
      </c>
      <c r="EW80" s="196">
        <f>V_МО_2017_Пр_17!EW80-V_МО_1кв_Пр_17!EW80-V_МО_2кв_Пр_17!EW80-V_МО_3кв_Пр_17!EW80</f>
        <v>0</v>
      </c>
      <c r="EX80" s="196">
        <f>V_МО_2017_Пр_17!EX80-V_МО_1кв_Пр_17!EX80-V_МО_2кв_Пр_17!EX80-V_МО_3кв_Пр_17!EX80</f>
        <v>0</v>
      </c>
      <c r="EY80" s="196">
        <f>V_МО_2017_Пр_17!EY80-V_МО_1кв_Пр_17!EY80-V_МО_2кв_Пр_17!EY80-V_МО_3кв_Пр_17!EY80</f>
        <v>0</v>
      </c>
      <c r="EZ80" s="196">
        <f>V_МО_2017_Пр_17!EZ80-V_МО_1кв_Пр_17!EZ80-V_МО_2кв_Пр_17!EZ80-V_МО_3кв_Пр_17!EZ80</f>
        <v>0</v>
      </c>
      <c r="FA80" s="196">
        <f>V_МО_2017_Пр_17!FA80-V_МО_1кв_Пр_17!FA80-V_МО_2кв_Пр_17!FA80-V_МО_3кв_Пр_17!FA80</f>
        <v>0</v>
      </c>
      <c r="FB80" s="196">
        <f>V_МО_2017_Пр_17!FB80-V_МО_1кв_Пр_17!FB80-V_МО_2кв_Пр_17!FB80-V_МО_3кв_Пр_17!FB80</f>
        <v>0</v>
      </c>
      <c r="FC80" s="196">
        <f>V_МО_2017_Пр_17!FC80-V_МО_1кв_Пр_17!FC80-V_МО_2кв_Пр_17!FC80-V_МО_3кв_Пр_17!FC80</f>
        <v>0</v>
      </c>
      <c r="FD80" s="196">
        <f>V_МО_2017_Пр_17!FD80-V_МО_1кв_Пр_17!FD80-V_МО_2кв_Пр_17!FD80-V_МО_3кв_Пр_17!FD80</f>
        <v>0</v>
      </c>
      <c r="FE80" s="196">
        <f>V_МО_2017_Пр_17!FE80-V_МО_1кв_Пр_17!FE80-V_МО_2кв_Пр_17!FE80-V_МО_3кв_Пр_17!FE80</f>
        <v>0</v>
      </c>
      <c r="FF80" s="196">
        <f>V_МО_2017_Пр_17!FF80-V_МО_1кв_Пр_17!FF80-V_МО_2кв_Пр_17!FF80-V_МО_3кв_Пр_17!FF80</f>
        <v>0</v>
      </c>
      <c r="FG80" s="196">
        <f>V_МО_2017_Пр_17!FG80-V_МО_1кв_Пр_17!FG80-V_МО_2кв_Пр_17!FG80-V_МО_3кв_Пр_17!FG80</f>
        <v>0</v>
      </c>
      <c r="FH80" s="196">
        <f>V_МО_2017_Пр_17!FH80-V_МО_1кв_Пр_17!FH80-V_МО_2кв_Пр_17!FH80-V_МО_3кв_Пр_17!FH80</f>
        <v>0</v>
      </c>
      <c r="FI80" s="196">
        <f>V_МО_2017_Пр_17!FI80-V_МО_1кв_Пр_17!FI80-V_МО_2кв_Пр_17!FI80-V_МО_3кв_Пр_17!FI80</f>
        <v>0</v>
      </c>
      <c r="FJ80" s="196">
        <f>V_МО_2017_Пр_17!FJ80-V_МО_1кв_Пр_17!FJ80-V_МО_2кв_Пр_17!FJ80-V_МО_3кв_Пр_17!FJ80</f>
        <v>0</v>
      </c>
      <c r="FK80" s="196">
        <f>V_МО_2017_Пр_17!FK80-V_МО_1кв_Пр_17!FK80-V_МО_2кв_Пр_17!FK80-V_МО_3кв_Пр_17!FK80</f>
        <v>0</v>
      </c>
      <c r="FL80" s="196">
        <f>V_МО_2017_Пр_17!FL80-V_МО_1кв_Пр_17!FL80-V_МО_2кв_Пр_17!FL80-V_МО_3кв_Пр_17!FL80</f>
        <v>0</v>
      </c>
      <c r="FM80" s="196">
        <f>V_МО_2017_Пр_17!FM80-V_МО_1кв_Пр_17!FM80-V_МО_2кв_Пр_17!FM80-V_МО_3кв_Пр_17!FM80</f>
        <v>0</v>
      </c>
      <c r="FN80" s="196">
        <f>V_МО_2017_Пр_17!FN80-V_МО_1кв_Пр_17!FN80-V_МО_2кв_Пр_17!FN80-V_МО_3кв_Пр_17!FN80</f>
        <v>0</v>
      </c>
      <c r="FO80" s="196">
        <f>V_МО_2017_Пр_17!FO80-V_МО_1кв_Пр_17!FO80-V_МО_2кв_Пр_17!FO80-V_МО_3кв_Пр_17!FO80</f>
        <v>0</v>
      </c>
      <c r="FP80" s="196">
        <f>V_МО_2017_Пр_17!FP80-V_МО_1кв_Пр_17!FP80-V_МО_2кв_Пр_17!FP80-V_МО_3кв_Пр_17!FP80</f>
        <v>0</v>
      </c>
      <c r="FQ80" s="196">
        <f>V_МО_2017_Пр_17!FQ80-V_МО_1кв_Пр_17!FQ80-V_МО_2кв_Пр_17!FQ80-V_МО_3кв_Пр_17!FQ80</f>
        <v>0</v>
      </c>
      <c r="FR80" s="196">
        <f>V_МО_2017_Пр_17!FR80-V_МО_1кв_Пр_17!FR80-V_МО_2кв_Пр_17!FR80-V_МО_3кв_Пр_17!FR80</f>
        <v>0</v>
      </c>
      <c r="FS80" s="196">
        <f>V_МО_2017_Пр_17!FS80-V_МО_1кв_Пр_17!FS80-V_МО_2кв_Пр_17!FS80-V_МО_3кв_Пр_17!FS80</f>
        <v>0</v>
      </c>
      <c r="FT80" s="196">
        <f>V_МО_2017_Пр_17!FT80-V_МО_1кв_Пр_17!FT80-V_МО_2кв_Пр_17!FT80-V_МО_3кв_Пр_17!FT80</f>
        <v>0</v>
      </c>
      <c r="FU80" s="196">
        <f>V_МО_2017_Пр_17!FU80-V_МО_1кв_Пр_17!FU80-V_МО_2кв_Пр_17!FU80-V_МО_3кв_Пр_17!FU80</f>
        <v>0</v>
      </c>
      <c r="FV80" s="196">
        <f>V_МО_2017_Пр_17!FV80-V_МО_1кв_Пр_17!FV80-V_МО_2кв_Пр_17!FV80-V_МО_3кв_Пр_17!FV80</f>
        <v>0</v>
      </c>
      <c r="FW80" s="196">
        <f>V_МО_2017_Пр_17!FW80-V_МО_1кв_Пр_17!FW80-V_МО_2кв_Пр_17!FW80-V_МО_3кв_Пр_17!FW80</f>
        <v>0</v>
      </c>
      <c r="FX80" s="196">
        <f>V_МО_2017_Пр_17!FX80-V_МО_1кв_Пр_17!FX80-V_МО_2кв_Пр_17!FX80-V_МО_3кв_Пр_17!FX80</f>
        <v>0</v>
      </c>
      <c r="FY80" s="196">
        <f>V_МО_2017_Пр_17!FY80-V_МО_1кв_Пр_17!FY80-V_МО_2кв_Пр_17!FY80-V_МО_3кв_Пр_17!FY80</f>
        <v>0</v>
      </c>
      <c r="FZ80" s="196">
        <f>V_МО_2017_Пр_17!FZ80-V_МО_1кв_Пр_17!FZ80-V_МО_2кв_Пр_17!FZ80-V_МО_3кв_Пр_17!FZ80</f>
        <v>0</v>
      </c>
      <c r="GA80" s="196">
        <f>V_МО_2017_Пр_17!GA80-V_МО_1кв_Пр_17!GA80-V_МО_2кв_Пр_17!GA80-V_МО_3кв_Пр_17!GA80</f>
        <v>0</v>
      </c>
      <c r="GB80" s="196">
        <f>V_МО_2017_Пр_17!GB80-V_МО_1кв_Пр_17!GB80-V_МО_2кв_Пр_17!GB80-V_МО_3кв_Пр_17!GB80</f>
        <v>0</v>
      </c>
      <c r="GC80" s="196">
        <f>V_МО_2017_Пр_17!GC80-V_МО_1кв_Пр_17!GC80-V_МО_2кв_Пр_17!GC80-V_МО_3кв_Пр_17!GC80</f>
        <v>0</v>
      </c>
      <c r="GD80" s="196">
        <f>V_МО_2017_Пр_17!GD80-V_МО_1кв_Пр_17!GD80-V_МО_2кв_Пр_17!GD80-V_МО_3кв_Пр_17!GD80</f>
        <v>0</v>
      </c>
      <c r="GE80" s="196">
        <f>V_МО_2017_Пр_17!GE80-V_МО_1кв_Пр_17!GE80-V_МО_2кв_Пр_17!GE80-V_МО_3кв_Пр_17!GE80</f>
        <v>0</v>
      </c>
      <c r="GF80" s="196">
        <f>V_МО_2017_Пр_17!GF80-V_МО_1кв_Пр_17!GF80-V_МО_2кв_Пр_17!GF80-V_МО_3кв_Пр_17!GF80</f>
        <v>0</v>
      </c>
      <c r="GG80" s="196">
        <f>V_МО_2017_Пр_17!GG80-V_МО_1кв_Пр_17!GG80-V_МО_2кв_Пр_17!GG80-V_МО_3кв_Пр_17!GG80</f>
        <v>0</v>
      </c>
      <c r="GH80" s="196">
        <f>V_МО_2017_Пр_17!GH80-V_МО_1кв_Пр_17!GH80-V_МО_2кв_Пр_17!GH80-V_МО_3кв_Пр_17!GH80</f>
        <v>0</v>
      </c>
      <c r="GI80" s="196">
        <f>V_МО_2017_Пр_17!GI80-V_МО_1кв_Пр_17!GI80-V_МО_2кв_Пр_17!GI80-V_МО_3кв_Пр_17!GI80</f>
        <v>0</v>
      </c>
      <c r="GJ80" s="196">
        <f>V_МО_2017_Пр_17!GJ80-V_МО_1кв_Пр_17!GJ80-V_МО_2кв_Пр_17!GJ80-V_МО_3кв_Пр_17!GJ80</f>
        <v>0</v>
      </c>
      <c r="GK80" s="196">
        <f>V_МО_2017_Пр_17!GK80-V_МО_1кв_Пр_17!GK80-V_МО_2кв_Пр_17!GK80-V_МО_3кв_Пр_17!GK80</f>
        <v>0</v>
      </c>
      <c r="GL80" s="196">
        <f>V_МО_2017_Пр_17!GL80-V_МО_1кв_Пр_17!GL80-V_МО_2кв_Пр_17!GL80-V_МО_3кв_Пр_17!GL80</f>
        <v>0</v>
      </c>
      <c r="GM80" s="196">
        <f>V_МО_2017_Пр_17!GM80-V_МО_1кв_Пр_17!GM80-V_МО_2кв_Пр_17!GM80-V_МО_3кв_Пр_17!GM80</f>
        <v>0</v>
      </c>
      <c r="GN80" s="196">
        <f>V_МО_2017_Пр_17!GN80-V_МО_1кв_Пр_17!GN80-V_МО_2кв_Пр_17!GN80-V_МО_3кв_Пр_17!GN80</f>
        <v>0</v>
      </c>
      <c r="GO80" s="196">
        <f>V_МО_2017_Пр_17!GO80-V_МО_1кв_Пр_17!GO80-V_МО_2кв_Пр_17!GO80-V_МО_3кв_Пр_17!GO80</f>
        <v>0</v>
      </c>
      <c r="GP80" s="196">
        <f>V_МО_2017_Пр_17!GP80-V_МО_1кв_Пр_17!GP80-V_МО_2кв_Пр_17!GP80-V_МО_3кв_Пр_17!GP80</f>
        <v>0</v>
      </c>
      <c r="GQ80" s="196">
        <f>V_МО_2017_Пр_17!GQ80-V_МО_1кв_Пр_17!GQ80-V_МО_2кв_Пр_17!GQ80-V_МО_3кв_Пр_17!GQ80</f>
        <v>0</v>
      </c>
      <c r="GR80" s="196">
        <f>V_МО_2017_Пр_17!GR80-V_МО_1кв_Пр_17!GR80-V_МО_2кв_Пр_17!GR80-V_МО_3кв_Пр_17!GR80</f>
        <v>0</v>
      </c>
      <c r="GS80" s="196">
        <f>V_МО_2017_Пр_17!GS80-V_МО_1кв_Пр_17!GS80-V_МО_2кв_Пр_17!GS80-V_МО_3кв_Пр_17!GS80</f>
        <v>0</v>
      </c>
      <c r="GT80" s="196">
        <f>V_МО_2017_Пр_17!GT80-V_МО_1кв_Пр_17!GT80-V_МО_2кв_Пр_17!GT80-V_МО_3кв_Пр_17!GT80</f>
        <v>0</v>
      </c>
      <c r="GU80" s="196">
        <f>V_МО_2017_Пр_17!GU80-V_МО_1кв_Пр_17!GU80-V_МО_2кв_Пр_17!GU80-V_МО_3кв_Пр_17!GU80</f>
        <v>0</v>
      </c>
      <c r="GV80" s="196">
        <f>V_МО_2017_Пр_17!GV80-V_МО_1кв_Пр_17!GV80-V_МО_2кв_Пр_17!GV80-V_МО_3кв_Пр_17!GV80</f>
        <v>0</v>
      </c>
      <c r="GW80" s="196">
        <f>V_МО_2017_Пр_17!GW80-V_МО_1кв_Пр_17!GW80-V_МО_2кв_Пр_17!GW80-V_МО_3кв_Пр_17!GW80</f>
        <v>0</v>
      </c>
      <c r="GX80" s="196">
        <f>V_МО_2017_Пр_17!GX80-V_МО_1кв_Пр_17!GX80-V_МО_2кв_Пр_17!GX80-V_МО_3кв_Пр_17!GX80</f>
        <v>0</v>
      </c>
      <c r="GY80" s="196">
        <f>V_МО_2017_Пр_17!GY80-V_МО_1кв_Пр_17!GY80-V_МО_2кв_Пр_17!GY80-V_МО_3кв_Пр_17!GY80</f>
        <v>0</v>
      </c>
      <c r="GZ80" s="196">
        <f>V_МО_2017_Пр_17!GZ80-V_МО_1кв_Пр_17!GZ80-V_МО_2кв_Пр_17!GZ80-V_МО_3кв_Пр_17!GZ80</f>
        <v>0</v>
      </c>
      <c r="HA80" s="196">
        <f>V_МО_2017_Пр_17!HA80-V_МО_1кв_Пр_17!HA80-V_МО_2кв_Пр_17!HA80-V_МО_3кв_Пр_17!HA80</f>
        <v>0</v>
      </c>
      <c r="HB80" s="196">
        <f>V_МО_2017_Пр_17!HB80-V_МО_1кв_Пр_17!HB80-V_МО_2кв_Пр_17!HB80-V_МО_3кв_Пр_17!HB80</f>
        <v>0</v>
      </c>
      <c r="HC80" s="196">
        <f>V_МО_2017_Пр_17!HC80-V_МО_1кв_Пр_17!HC80-V_МО_2кв_Пр_17!HC80-V_МО_3кв_Пр_17!HC80</f>
        <v>0</v>
      </c>
      <c r="HD80" s="196">
        <f>V_МО_2017_Пр_17!HD80-V_МО_1кв_Пр_17!HD80-V_МО_2кв_Пр_17!HD80-V_МО_3кв_Пр_17!HD80</f>
        <v>0</v>
      </c>
      <c r="HE80" s="196">
        <f>V_МО_2017_Пр_17!HE80-V_МО_1кв_Пр_17!HE80-V_МО_2кв_Пр_17!HE80-V_МО_3кв_Пр_17!HE80</f>
        <v>0</v>
      </c>
      <c r="HF80" s="196">
        <f>V_МО_2017_Пр_17!HF80-V_МО_1кв_Пр_17!HF80-V_МО_2кв_Пр_17!HF80-V_МО_3кв_Пр_17!HF80</f>
        <v>0</v>
      </c>
      <c r="HG80" s="196">
        <f>V_МО_2017_Пр_17!HG80-V_МО_1кв_Пр_17!HG80-V_МО_2кв_Пр_17!HG80-V_МО_3кв_Пр_17!HG80</f>
        <v>0</v>
      </c>
      <c r="HH80" s="196">
        <f>V_МО_2017_Пр_17!HH80-V_МО_1кв_Пр_17!HH80-V_МО_2кв_Пр_17!HH80-V_МО_3кв_Пр_17!HH80</f>
        <v>0</v>
      </c>
      <c r="HI80" s="196">
        <f>V_МО_2017_Пр_17!HI80-V_МО_1кв_Пр_17!HI80-V_МО_2кв_Пр_17!HI80-V_МО_3кв_Пр_17!HI80</f>
        <v>0</v>
      </c>
      <c r="HJ80" s="196">
        <f>V_МО_2017_Пр_17!HJ80-V_МО_1кв_Пр_17!HJ80-V_МО_2кв_Пр_17!HJ80-V_МО_3кв_Пр_17!HJ80</f>
        <v>0</v>
      </c>
      <c r="HK80" s="196">
        <f>V_МО_2017_Пр_17!HK80-V_МО_1кв_Пр_17!HK80-V_МО_2кв_Пр_17!HK80-V_МО_3кв_Пр_17!HK80</f>
        <v>0</v>
      </c>
      <c r="HL80" s="196">
        <f>V_МО_2017_Пр_17!HL80-V_МО_1кв_Пр_17!HL80-V_МО_2кв_Пр_17!HL80-V_МО_3кв_Пр_17!HL80</f>
        <v>0</v>
      </c>
      <c r="HM80" s="196">
        <f>V_МО_2017_Пр_17!HM80-V_МО_1кв_Пр_17!HM80-V_МО_2кв_Пр_17!HM80-V_МО_3кв_Пр_17!HM80</f>
        <v>0</v>
      </c>
      <c r="HN80" s="196">
        <f>V_МО_2017_Пр_17!HN80-V_МО_1кв_Пр_17!HN80-V_МО_2кв_Пр_17!HN80-V_МО_3кв_Пр_17!HN80</f>
        <v>0</v>
      </c>
      <c r="HO80" s="196">
        <f>V_МО_2017_Пр_17!HO80-V_МО_1кв_Пр_17!HO80-V_МО_2кв_Пр_17!HO80-V_МО_3кв_Пр_17!HO80</f>
        <v>0</v>
      </c>
      <c r="HP80" s="196">
        <f>V_МО_2017_Пр_17!HP80-V_МО_1кв_Пр_17!HP80-V_МО_2кв_Пр_17!HP80-V_МО_3кв_Пр_17!HP80</f>
        <v>0</v>
      </c>
      <c r="HQ80" s="196">
        <f>V_МО_2017_Пр_17!HQ80-V_МО_1кв_Пр_17!HQ80-V_МО_2кв_Пр_17!HQ80-V_МО_3кв_Пр_17!HQ80</f>
        <v>0</v>
      </c>
      <c r="HR80" s="196">
        <f>V_МО_2017_Пр_17!HR80-V_МО_1кв_Пр_17!HR80-V_МО_2кв_Пр_17!HR80-V_МО_3кв_Пр_17!HR80</f>
        <v>0</v>
      </c>
      <c r="HS80" s="196">
        <f>V_МО_2017_Пр_17!HS80-V_МО_1кв_Пр_17!HS80-V_МО_2кв_Пр_17!HS80-V_МО_3кв_Пр_17!HS80</f>
        <v>0</v>
      </c>
      <c r="HT80" s="196">
        <f>V_МО_2017_Пр_17!HT80-V_МО_1кв_Пр_17!HT80-V_МО_2кв_Пр_17!HT80-V_МО_3кв_Пр_17!HT80</f>
        <v>0</v>
      </c>
      <c r="HU80" s="196">
        <f>V_МО_2017_Пр_17!HU80-V_МО_1кв_Пр_17!HU80-V_МО_2кв_Пр_17!HU80-V_МО_3кв_Пр_17!HU80</f>
        <v>0</v>
      </c>
      <c r="HV80" s="196">
        <f>V_МО_2017_Пр_17!HV80-V_МО_1кв_Пр_17!HV80-V_МО_2кв_Пр_17!HV80-V_МО_3кв_Пр_17!HV80</f>
        <v>0</v>
      </c>
      <c r="HW80" s="196">
        <f>V_МО_2017_Пр_17!HW80-V_МО_1кв_Пр_17!HW80-V_МО_2кв_Пр_17!HW80-V_МО_3кв_Пр_17!HW80</f>
        <v>0</v>
      </c>
      <c r="HX80" s="196">
        <f>V_МО_2017_Пр_17!HX80-V_МО_1кв_Пр_17!HX80-V_МО_2кв_Пр_17!HX80-V_МО_3кв_Пр_17!HX80</f>
        <v>0</v>
      </c>
      <c r="HY80" s="196">
        <f>V_МО_2017_Пр_17!HY80-V_МО_1кв_Пр_17!HY80-V_МО_2кв_Пр_17!HY80-V_МО_3кв_Пр_17!HY80</f>
        <v>0</v>
      </c>
      <c r="HZ80" s="196">
        <f>V_МО_2017_Пр_17!HZ80-V_МО_1кв_Пр_17!HZ80-V_МО_2кв_Пр_17!HZ80-V_МО_3кв_Пр_17!HZ80</f>
        <v>0</v>
      </c>
      <c r="IA80" s="196">
        <f>V_МО_2017_Пр_17!IA80-V_МО_1кв_Пр_17!IA80-V_МО_2кв_Пр_17!IA80-V_МО_3кв_Пр_17!IA80</f>
        <v>0</v>
      </c>
      <c r="IB80" s="196">
        <f>V_МО_2017_Пр_17!IB80-V_МО_1кв_Пр_17!IB80-V_МО_2кв_Пр_17!IB80-V_МО_3кв_Пр_17!IB80</f>
        <v>0</v>
      </c>
      <c r="IC80" s="196">
        <f>V_МО_2017_Пр_17!IC80-V_МО_1кв_Пр_17!IC80-V_МО_2кв_Пр_17!IC80-V_МО_3кв_Пр_17!IC80</f>
        <v>0</v>
      </c>
      <c r="ID80" s="196">
        <f>V_МО_2017_Пр_17!ID80-V_МО_1кв_Пр_17!ID80-V_МО_2кв_Пр_17!ID80-V_МО_3кв_Пр_17!ID80</f>
        <v>0</v>
      </c>
      <c r="IE80" s="196">
        <f>V_МО_2017_Пр_17!IE80-V_МО_1кв_Пр_17!IE80-V_МО_2кв_Пр_17!IE80-V_МО_3кв_Пр_17!IE80</f>
        <v>0</v>
      </c>
      <c r="IF80" s="196">
        <f>V_МО_2017_Пр_17!IF80-V_МО_1кв_Пр_17!IF80-V_МО_2кв_Пр_17!IF80-V_МО_3кв_Пр_17!IF80</f>
        <v>0</v>
      </c>
      <c r="IG80" s="196">
        <f>V_МО_2017_Пр_17!IG80-V_МО_1кв_Пр_17!IG80-V_МО_2кв_Пр_17!IG80-V_МО_3кв_Пр_17!IG80</f>
        <v>0</v>
      </c>
      <c r="IH80" s="196">
        <f>V_МО_2017_Пр_17!IH80-V_МО_1кв_Пр_17!IH80-V_МО_2кв_Пр_17!IH80-V_МО_3кв_Пр_17!IH80</f>
        <v>0</v>
      </c>
      <c r="II80" s="196">
        <f>V_МО_2017_Пр_17!II80-V_МО_1кв_Пр_17!II80-V_МО_2кв_Пр_17!II80-V_МО_3кв_Пр_17!II80</f>
        <v>0</v>
      </c>
      <c r="IJ80" s="196">
        <f>V_МО_2017_Пр_17!IJ80-V_МО_1кв_Пр_17!IJ80-V_МО_2кв_Пр_17!IJ80-V_МО_3кв_Пр_17!IJ80</f>
        <v>0</v>
      </c>
      <c r="IK80" s="196">
        <f>V_МО_2017_Пр_17!IK80-V_МО_1кв_Пр_17!IK80-V_МО_2кв_Пр_17!IK80-V_МО_3кв_Пр_17!IK80</f>
        <v>0</v>
      </c>
      <c r="IL80" s="196">
        <f>V_МО_2017_Пр_17!IL80-V_МО_1кв_Пр_17!IL80-V_МО_2кв_Пр_17!IL80-V_МО_3кв_Пр_17!IL80</f>
        <v>0</v>
      </c>
      <c r="IM80" s="196">
        <f>V_МО_2017_Пр_17!IM80-V_МО_1кв_Пр_17!IM80-V_МО_2кв_Пр_17!IM80-V_МО_3кв_Пр_17!IM80</f>
        <v>0</v>
      </c>
      <c r="IN80" s="196">
        <f>V_МО_2017_Пр_17!IN80-V_МО_1кв_Пр_17!IN80-V_МО_2кв_Пр_17!IN80-V_МО_3кв_Пр_17!IN80</f>
        <v>0</v>
      </c>
      <c r="IO80" s="196">
        <f>V_МО_2017_Пр_17!IO80-V_МО_1кв_Пр_17!IO80-V_МО_2кв_Пр_17!IO80-V_МО_3кв_Пр_17!IO80</f>
        <v>0</v>
      </c>
      <c r="IP80" s="196">
        <f>V_МО_2017_Пр_17!IP80-V_МО_1кв_Пр_17!IP80-V_МО_2кв_Пр_17!IP80-V_МО_3кв_Пр_17!IP80</f>
        <v>0</v>
      </c>
      <c r="IQ80" s="196">
        <f>V_МО_2017_Пр_17!IQ80-V_МО_1кв_Пр_17!IQ80-V_МО_2кв_Пр_17!IQ80-V_МО_3кв_Пр_17!IQ80</f>
        <v>0</v>
      </c>
      <c r="IR80" s="196">
        <f>V_МО_2017_Пр_17!IR80-V_МО_1кв_Пр_17!IR80-V_МО_2кв_Пр_17!IR80-V_МО_3кв_Пр_17!IR80</f>
        <v>0</v>
      </c>
      <c r="IS80" s="196">
        <f>V_МО_2017_Пр_17!IS80-V_МО_1кв_Пр_17!IS80-V_МО_2кв_Пр_17!IS80-V_МО_3кв_Пр_17!IS80</f>
        <v>0</v>
      </c>
      <c r="IT80" s="196">
        <f>V_МО_2017_Пр_17!IT80-V_МО_1кв_Пр_17!IT80-V_МО_2кв_Пр_17!IT80-V_МО_3кв_Пр_17!IT80</f>
        <v>0</v>
      </c>
      <c r="IU80" s="196">
        <f>V_МО_2017_Пр_17!IU80-V_МО_1кв_Пр_17!IU80-V_МО_2кв_Пр_17!IU80-V_МО_3кв_Пр_17!IU80</f>
        <v>0</v>
      </c>
      <c r="IV80" s="196">
        <f>V_МО_2017_Пр_17!IV80-V_МО_1кв_Пр_17!IV80-V_МО_2кв_Пр_17!IV80-V_МО_3кв_Пр_17!IV80</f>
        <v>0</v>
      </c>
      <c r="IW80" s="196">
        <f>V_МО_2017_Пр_17!IW80-V_МО_1кв_Пр_17!IW80-V_МО_2кв_Пр_17!IW80-V_МО_3кв_Пр_17!IW80</f>
        <v>0</v>
      </c>
      <c r="IX80" s="196">
        <f>V_МО_2017_Пр_17!IX80-V_МО_1кв_Пр_17!IX80-V_МО_2кв_Пр_17!IX80-V_МО_3кв_Пр_17!IX80</f>
        <v>0</v>
      </c>
      <c r="IY80" s="196">
        <f>V_МО_2017_Пр_17!IY80-V_МО_1кв_Пр_17!IY80-V_МО_2кв_Пр_17!IY80-V_МО_3кв_Пр_17!IY80</f>
        <v>0</v>
      </c>
      <c r="IZ80" s="196">
        <f>V_МО_2017_Пр_17!IZ80-V_МО_1кв_Пр_17!IZ80-V_МО_2кв_Пр_17!IZ80-V_МО_3кв_Пр_17!IZ80</f>
        <v>0</v>
      </c>
      <c r="JA80" s="196">
        <f>V_МО_2017_Пр_17!JA80-V_МО_1кв_Пр_17!JA80-V_МО_2кв_Пр_17!JA80-V_МО_3кв_Пр_17!JA80</f>
        <v>0</v>
      </c>
      <c r="JB80" s="196">
        <f>V_МО_2017_Пр_17!JB80-V_МО_1кв_Пр_17!JB80-V_МО_2кв_Пр_17!JB80-V_МО_3кв_Пр_17!JB80</f>
        <v>0</v>
      </c>
      <c r="JC80" s="196">
        <f>V_МО_2017_Пр_17!JC80-V_МО_1кв_Пр_17!JC80-V_МО_2кв_Пр_17!JC80-V_МО_3кв_Пр_17!JC80</f>
        <v>0</v>
      </c>
      <c r="JD80" s="196">
        <f>V_МО_2017_Пр_17!JD80-V_МО_1кв_Пр_17!JD80-V_МО_2кв_Пр_17!JD80-V_МО_3кв_Пр_17!JD80</f>
        <v>0</v>
      </c>
      <c r="JE80" s="196">
        <f>V_МО_2017_Пр_17!JE80-V_МО_1кв_Пр_17!JE80-V_МО_2кв_Пр_17!JE80-V_МО_3кв_Пр_17!JE80</f>
        <v>0</v>
      </c>
      <c r="JF80" s="196">
        <f>V_МО_2017_Пр_17!JF80-V_МО_1кв_Пр_17!JF80-V_МО_2кв_Пр_17!JF80-V_МО_3кв_Пр_17!JF80</f>
        <v>0</v>
      </c>
      <c r="JG80" s="196">
        <f>V_МО_2017_Пр_17!JG80-V_МО_1кв_Пр_17!JG80-V_МО_2кв_Пр_17!JG80-V_МО_3кв_Пр_17!JG80</f>
        <v>0</v>
      </c>
      <c r="JH80" s="196">
        <f>V_МО_2017_Пр_17!JH80-V_МО_1кв_Пр_17!JH80-V_МО_2кв_Пр_17!JH80-V_МО_3кв_Пр_17!JH80</f>
        <v>0</v>
      </c>
      <c r="JI80" s="196">
        <f>V_МО_2017_Пр_17!JI80-V_МО_1кв_Пр_17!JI80-V_МО_2кв_Пр_17!JI80-V_МО_3кв_Пр_17!JI80</f>
        <v>0</v>
      </c>
      <c r="JJ80" s="196">
        <f>V_МО_2017_Пр_17!JJ80-V_МО_1кв_Пр_17!JJ80-V_МО_2кв_Пр_17!JJ80-V_МО_3кв_Пр_17!JJ80</f>
        <v>0</v>
      </c>
      <c r="JK80" s="196">
        <f>V_МО_2017_Пр_17!JK80-V_МО_1кв_Пр_17!JK80-V_МО_2кв_Пр_17!JK80-V_МО_3кв_Пр_17!JK80</f>
        <v>0</v>
      </c>
      <c r="JL80" s="196">
        <f>V_МО_2017_Пр_17!JL80-V_МО_1кв_Пр_17!JL80-V_МО_2кв_Пр_17!JL80-V_МО_3кв_Пр_17!JL80</f>
        <v>0</v>
      </c>
      <c r="JM80" s="196">
        <f>V_МО_2017_Пр_17!JM80-V_МО_1кв_Пр_17!JM80-V_МО_2кв_Пр_17!JM80-V_МО_3кв_Пр_17!JM80</f>
        <v>0</v>
      </c>
      <c r="JN80" s="196">
        <f>V_МО_2017_Пр_17!JN80-V_МО_1кв_Пр_17!JN80-V_МО_2кв_Пр_17!JN80-V_МО_3кв_Пр_17!JN80</f>
        <v>0</v>
      </c>
      <c r="JO80" s="196">
        <f>V_МО_2017_Пр_17!JO80-V_МО_1кв_Пр_17!JO80-V_МО_2кв_Пр_17!JO80-V_МО_3кв_Пр_17!JO80</f>
        <v>0</v>
      </c>
      <c r="JP80" s="196">
        <f>V_МО_2017_Пр_17!JP80-V_МО_1кв_Пр_17!JP80-V_МО_2кв_Пр_17!JP80-V_МО_3кв_Пр_17!JP80</f>
        <v>0</v>
      </c>
      <c r="JQ80" s="196">
        <f>V_МО_2017_Пр_17!JQ80-V_МО_1кв_Пр_17!JQ80-V_МО_2кв_Пр_17!JQ80-V_МО_3кв_Пр_17!JQ80</f>
        <v>0</v>
      </c>
      <c r="JR80" s="196">
        <f>V_МО_2017_Пр_17!JR80-V_МО_1кв_Пр_17!JR80-V_МО_2кв_Пр_17!JR80-V_МО_3кв_Пр_17!JR80</f>
        <v>0</v>
      </c>
      <c r="JS80" s="196">
        <f>V_МО_2017_Пр_17!JS80-V_МО_1кв_Пр_17!JS80-V_МО_2кв_Пр_17!JS80-V_МО_3кв_Пр_17!JS80</f>
        <v>0</v>
      </c>
      <c r="JT80" s="196">
        <f>V_МО_2017_Пр_17!JT80-V_МО_1кв_Пр_17!JT80-V_МО_2кв_Пр_17!JT80-V_МО_3кв_Пр_17!JT80</f>
        <v>0</v>
      </c>
      <c r="JU80" s="196">
        <f>V_МО_2017_Пр_17!JU80-V_МО_1кв_Пр_17!JU80-V_МО_2кв_Пр_17!JU80-V_МО_3кв_Пр_17!JU80</f>
        <v>0</v>
      </c>
      <c r="JV80" s="196">
        <f>V_МО_2017_Пр_17!JV80-V_МО_1кв_Пр_17!JV80-V_МО_2кв_Пр_17!JV80-V_МО_3кв_Пр_17!JV80</f>
        <v>0</v>
      </c>
      <c r="JW80" s="196">
        <f>V_МО_2017_Пр_17!JW80-V_МО_1кв_Пр_17!JW80-V_МО_2кв_Пр_17!JW80-V_МО_3кв_Пр_17!JW80</f>
        <v>0</v>
      </c>
      <c r="JX80" s="196">
        <f>V_МО_2017_Пр_17!JX80-V_МО_1кв_Пр_17!JX80-V_МО_2кв_Пр_17!JX80-V_МО_3кв_Пр_17!JX80</f>
        <v>0</v>
      </c>
      <c r="JY80" s="196">
        <f>V_МО_2017_Пр_17!JY80-V_МО_1кв_Пр_17!JY80-V_МО_2кв_Пр_17!JY80-V_МО_3кв_Пр_17!JY80</f>
        <v>0</v>
      </c>
      <c r="JZ80" s="196">
        <f>V_МО_2017_Пр_17!JZ80-V_МО_1кв_Пр_17!JZ80-V_МО_2кв_Пр_17!JZ80-V_МО_3кв_Пр_17!JZ80</f>
        <v>0</v>
      </c>
      <c r="KA80" s="196">
        <f>V_МО_2017_Пр_17!KA80-V_МО_1кв_Пр_17!KA80-V_МО_2кв_Пр_17!KA80-V_МО_3кв_Пр_17!KA80</f>
        <v>0</v>
      </c>
      <c r="KB80" s="196">
        <f>V_МО_2017_Пр_17!KB80-V_МО_1кв_Пр_17!KB80-V_МО_2кв_Пр_17!KB80-V_МО_3кв_Пр_17!KB80</f>
        <v>0</v>
      </c>
      <c r="KC80" s="196">
        <f>V_МО_2017_Пр_17!KC80-V_МО_1кв_Пр_17!KC80-V_МО_2кв_Пр_17!KC80-V_МО_3кв_Пр_17!KC80</f>
        <v>0</v>
      </c>
      <c r="KD80" s="196">
        <f>V_МО_2017_Пр_17!KD80-V_МО_1кв_Пр_17!KD80-V_МО_2кв_Пр_17!KD80-V_МО_3кв_Пр_17!KD80</f>
        <v>0</v>
      </c>
      <c r="KE80" s="196">
        <f>V_МО_2017_Пр_17!KE80-V_МО_1кв_Пр_17!KE80-V_МО_2кв_Пр_17!KE80-V_МО_3кв_Пр_17!KE80</f>
        <v>0</v>
      </c>
      <c r="KF80" s="196">
        <f>V_МО_2017_Пр_17!KF80-V_МО_1кв_Пр_17!KF80-V_МО_2кв_Пр_17!KF80-V_МО_3кв_Пр_17!KF80</f>
        <v>0</v>
      </c>
      <c r="KG80" s="196">
        <f>V_МО_2017_Пр_17!KG80-V_МО_1кв_Пр_17!KG80-V_МО_2кв_Пр_17!KG80-V_МО_3кв_Пр_17!KG80</f>
        <v>0</v>
      </c>
      <c r="KH80" s="196">
        <f>V_МО_2017_Пр_17!KH80-V_МО_1кв_Пр_17!KH80-V_МО_2кв_Пр_17!KH80-V_МО_3кв_Пр_17!KH80</f>
        <v>0</v>
      </c>
      <c r="KI80" s="196">
        <f>V_МО_2017_Пр_17!KI80-V_МО_1кв_Пр_17!KI80-V_МО_2кв_Пр_17!KI80-V_МО_3кв_Пр_17!KI80</f>
        <v>0</v>
      </c>
      <c r="KJ80" s="196">
        <f>V_МО_2017_Пр_17!KJ80-V_МО_1кв_Пр_17!KJ80-V_МО_2кв_Пр_17!KJ80-V_МО_3кв_Пр_17!KJ80</f>
        <v>0</v>
      </c>
      <c r="KK80" s="196">
        <f>V_МО_2017_Пр_17!KK80-V_МО_1кв_Пр_17!KK80-V_МО_2кв_Пр_17!KK80-V_МО_3кв_Пр_17!KK80</f>
        <v>0</v>
      </c>
      <c r="KL80" s="196">
        <f>V_МО_2017_Пр_17!KL80-V_МО_1кв_Пр_17!KL80-V_МО_2кв_Пр_17!KL80-V_МО_3кв_Пр_17!KL80</f>
        <v>0</v>
      </c>
      <c r="KM80" s="196">
        <f>V_МО_2017_Пр_17!KM80-V_МО_1кв_Пр_17!KM80-V_МО_2кв_Пр_17!KM80-V_МО_3кв_Пр_17!KM80</f>
        <v>0</v>
      </c>
      <c r="KN80" s="196">
        <f>V_МО_2017_Пр_17!KN80-V_МО_1кв_Пр_17!KN80-V_МО_2кв_Пр_17!KN80-V_МО_3кв_Пр_17!KN80</f>
        <v>0</v>
      </c>
      <c r="KO80" s="196">
        <f>V_МО_2017_Пр_17!KO80-V_МО_1кв_Пр_17!KO80-V_МО_2кв_Пр_17!KO80-V_МО_3кв_Пр_17!KO80</f>
        <v>0</v>
      </c>
      <c r="KP80" s="196">
        <f>V_МО_2017_Пр_17!KP80-V_МО_1кв_Пр_17!KP80-V_МО_2кв_Пр_17!KP80-V_МО_3кв_Пр_17!KP80</f>
        <v>0</v>
      </c>
      <c r="KQ80" s="196">
        <f>V_МО_2017_Пр_17!KQ80-V_МО_1кв_Пр_17!KQ80-V_МО_2кв_Пр_17!KQ80-V_МО_3кв_Пр_17!KQ80</f>
        <v>0</v>
      </c>
      <c r="KR80" s="196">
        <f>V_МО_2017_Пр_17!KR80-V_МО_1кв_Пр_17!KR80-V_МО_2кв_Пр_17!KR80-V_МО_3кв_Пр_17!KR80</f>
        <v>0</v>
      </c>
      <c r="KS80" s="196">
        <f>V_МО_2017_Пр_17!KS80-V_МО_1кв_Пр_17!KS80-V_МО_2кв_Пр_17!KS80-V_МО_3кв_Пр_17!KS80</f>
        <v>0</v>
      </c>
      <c r="KT80" s="196">
        <f>V_МО_2017_Пр_17!KT80-V_МО_1кв_Пр_17!KT80-V_МО_2кв_Пр_17!KT80-V_МО_3кв_Пр_17!KT80</f>
        <v>0</v>
      </c>
      <c r="KU80" s="196">
        <f>V_МО_2017_Пр_17!KU80-V_МО_1кв_Пр_17!KU80-V_МО_2кв_Пр_17!KU80-V_МО_3кв_Пр_17!KU80</f>
        <v>0</v>
      </c>
      <c r="KV80" s="196">
        <f>V_МО_2017_Пр_17!KV80-V_МО_1кв_Пр_17!KV80-V_МО_2кв_Пр_17!KV80-V_МО_3кв_Пр_17!KV80</f>
        <v>0</v>
      </c>
      <c r="KW80" s="196">
        <f>V_МО_2017_Пр_17!KW80-V_МО_1кв_Пр_17!KW80-V_МО_2кв_Пр_17!KW80-V_МО_3кв_Пр_17!KW80</f>
        <v>0</v>
      </c>
      <c r="KX80" s="196">
        <f>V_МО_2017_Пр_17!KX80-V_МО_1кв_Пр_17!KX80-V_МО_2кв_Пр_17!KX80-V_МО_3кв_Пр_17!KX80</f>
        <v>0</v>
      </c>
      <c r="KY80" s="196">
        <f>V_МО_2017_Пр_17!KY80-V_МО_1кв_Пр_17!KY80-V_МО_2кв_Пр_17!KY80-V_МО_3кв_Пр_17!KY80</f>
        <v>0</v>
      </c>
      <c r="KZ80" s="196">
        <f>V_МО_2017_Пр_17!KZ80-V_МО_1кв_Пр_17!KZ80-V_МО_2кв_Пр_17!KZ80-V_МО_3кв_Пр_17!KZ80</f>
        <v>0</v>
      </c>
      <c r="LA80" s="196">
        <f>V_МО_2017_Пр_17!LA80-V_МО_1кв_Пр_17!LA80-V_МО_2кв_Пр_17!LA80-V_МО_3кв_Пр_17!LA80</f>
        <v>0</v>
      </c>
      <c r="LB80" s="196">
        <f>V_МО_2017_Пр_17!LB80-V_МО_1кв_Пр_17!LB80-V_МО_2кв_Пр_17!LB80-V_МО_3кв_Пр_17!LB80</f>
        <v>0</v>
      </c>
      <c r="LC80" s="196">
        <f>V_МО_2017_Пр_17!LC80-V_МО_1кв_Пр_17!LC80-V_МО_2кв_Пр_17!LC80-V_МО_3кв_Пр_17!LC80</f>
        <v>0</v>
      </c>
      <c r="LD80" s="196">
        <f>V_МО_2017_Пр_17!LD80-V_МО_1кв_Пр_17!LD80-V_МО_2кв_Пр_17!LD80-V_МО_3кв_Пр_17!LD80</f>
        <v>0</v>
      </c>
      <c r="LE80" s="196">
        <f>V_МО_2017_Пр_17!LE80-V_МО_1кв_Пр_17!LE80-V_МО_2кв_Пр_17!LE80-V_МО_3кв_Пр_17!LE80</f>
        <v>0</v>
      </c>
      <c r="LF80" s="196">
        <f>V_МО_2017_Пр_17!LF80-V_МО_1кв_Пр_17!LF80-V_МО_2кв_Пр_17!LF80-V_МО_3кв_Пр_17!LF80</f>
        <v>0</v>
      </c>
      <c r="LG80" s="196">
        <f>V_МО_2017_Пр_17!LG80-V_МО_1кв_Пр_17!LG80-V_МО_2кв_Пр_17!LG80-V_МО_3кв_Пр_17!LG80</f>
        <v>0</v>
      </c>
      <c r="LH80" s="196">
        <f>V_МО_2017_Пр_17!LH80-V_МО_1кв_Пр_17!LH80-V_МО_2кв_Пр_17!LH80-V_МО_3кв_Пр_17!LH80</f>
        <v>0</v>
      </c>
      <c r="LI80" s="196">
        <f>V_МО_2017_Пр_17!LI80-V_МО_1кв_Пр_17!LI80-V_МО_2кв_Пр_17!LI80-V_МО_3кв_Пр_17!LI80</f>
        <v>0</v>
      </c>
      <c r="LJ80" s="196">
        <f>V_МО_2017_Пр_17!LJ80-V_МО_1кв_Пр_17!LJ80-V_МО_2кв_Пр_17!LJ80-V_МО_3кв_Пр_17!LJ80</f>
        <v>0</v>
      </c>
      <c r="LK80" s="196">
        <f>V_МО_2017_Пр_17!LK80-V_МО_1кв_Пр_17!LK80-V_МО_2кв_Пр_17!LK80-V_МО_3кв_Пр_17!LK80</f>
        <v>0</v>
      </c>
      <c r="LL80" s="196">
        <f>V_МО_2017_Пр_17!LL80-V_МО_1кв_Пр_17!LL80-V_МО_2кв_Пр_17!LL80-V_МО_3кв_Пр_17!LL80</f>
        <v>0</v>
      </c>
      <c r="LM80" s="196">
        <f>V_МО_2017_Пр_17!LM80-V_МО_1кв_Пр_17!LM80-V_МО_2кв_Пр_17!LM80-V_МО_3кв_Пр_17!LM80</f>
        <v>0</v>
      </c>
      <c r="LN80" s="196">
        <f>V_МО_2017_Пр_17!LN80-V_МО_1кв_Пр_17!LN80-V_МО_2кв_Пр_17!LN80-V_МО_3кв_Пр_17!LN80</f>
        <v>0</v>
      </c>
      <c r="LO80" s="196">
        <f>V_МО_2017_Пр_17!LO80-V_МО_1кв_Пр_17!LO80-V_МО_2кв_Пр_17!LO80-V_МО_3кв_Пр_17!LO80</f>
        <v>0</v>
      </c>
      <c r="LP80" s="196">
        <f>V_МО_2017_Пр_17!LP80-V_МО_1кв_Пр_17!LP80-V_МО_2кв_Пр_17!LP80-V_МО_3кв_Пр_17!LP80</f>
        <v>0</v>
      </c>
      <c r="LQ80" s="196">
        <f>V_МО_2017_Пр_17!LQ80-V_МО_1кв_Пр_17!LQ80-V_МО_2кв_Пр_17!LQ80-V_МО_3кв_Пр_17!LQ80</f>
        <v>0</v>
      </c>
      <c r="LR80" s="196">
        <f>V_МО_2017_Пр_17!LR80-V_МО_1кв_Пр_17!LR80-V_МО_2кв_Пр_17!LR80-V_МО_3кв_Пр_17!LR80</f>
        <v>0</v>
      </c>
      <c r="LS80" s="196">
        <f>V_МО_2017_Пр_17!LS80-V_МО_1кв_Пр_17!LS80-V_МО_2кв_Пр_17!LS80-V_МО_3кв_Пр_17!LS80</f>
        <v>0</v>
      </c>
      <c r="LT80" s="196">
        <f>V_МО_2017_Пр_17!LT80-V_МО_1кв_Пр_17!LT80-V_МО_2кв_Пр_17!LT80-V_МО_3кв_Пр_17!LT80</f>
        <v>0</v>
      </c>
      <c r="LU80" s="196">
        <f>V_МО_2017_Пр_17!LU80-V_МО_1кв_Пр_17!LU80-V_МО_2кв_Пр_17!LU80-V_МО_3кв_Пр_17!LU80</f>
        <v>0</v>
      </c>
      <c r="LV80" s="196">
        <f>V_МО_2017_Пр_17!LV80-V_МО_1кв_Пр_17!LV80-V_МО_2кв_Пр_17!LV80-V_МО_3кв_Пр_17!LV80</f>
        <v>0</v>
      </c>
      <c r="LW80" s="196">
        <f>V_МО_2017_Пр_17!LW80-V_МО_1кв_Пр_17!LW80-V_МО_2кв_Пр_17!LW80-V_МО_3кв_Пр_17!LW80</f>
        <v>0</v>
      </c>
      <c r="LX80" s="196">
        <f>V_МО_2017_Пр_17!LX80-V_МО_1кв_Пр_17!LX80-V_МО_2кв_Пр_17!LX80-V_МО_3кв_Пр_17!LX80</f>
        <v>0</v>
      </c>
      <c r="LY80" s="196">
        <f>V_МО_2017_Пр_17!LY80-V_МО_1кв_Пр_17!LY80-V_МО_2кв_Пр_17!LY80-V_МО_3кв_Пр_17!LY80</f>
        <v>0</v>
      </c>
      <c r="LZ80" s="196">
        <f>V_МО_2017_Пр_17!LZ80-V_МО_1кв_Пр_17!LZ80-V_МО_2кв_Пр_17!LZ80-V_МО_3кв_Пр_17!LZ80</f>
        <v>0</v>
      </c>
      <c r="MA80" s="196">
        <f>V_МО_2017_Пр_17!MA80-V_МО_1кв_Пр_17!MA80-V_МО_2кв_Пр_17!MA80-V_МО_3кв_Пр_17!MA80</f>
        <v>0</v>
      </c>
      <c r="MB80" s="196">
        <f>V_МО_2017_Пр_17!MB80-V_МО_1кв_Пр_17!MB80-V_МО_2кв_Пр_17!MB80-V_МО_3кв_Пр_17!MB80</f>
        <v>0</v>
      </c>
      <c r="MC80" s="196">
        <f>V_МО_2017_Пр_17!MC80-V_МО_1кв_Пр_17!MC80-V_МО_2кв_Пр_17!MC80-V_МО_3кв_Пр_17!MC80</f>
        <v>0</v>
      </c>
      <c r="MD80" s="196">
        <f>V_МО_2017_Пр_17!MD80-V_МО_1кв_Пр_17!MD80-V_МО_2кв_Пр_17!MD80-V_МО_3кв_Пр_17!MD80</f>
        <v>0</v>
      </c>
      <c r="ME80" s="196">
        <f>V_МО_2017_Пр_17!ME80-V_МО_1кв_Пр_17!ME80-V_МО_2кв_Пр_17!ME80-V_МО_3кв_Пр_17!ME80</f>
        <v>0</v>
      </c>
      <c r="MF80" s="196">
        <f>V_МО_2017_Пр_17!MF80-V_МО_1кв_Пр_17!MF80-V_МО_2кв_Пр_17!MF80-V_МО_3кв_Пр_17!MF80</f>
        <v>0</v>
      </c>
      <c r="MG80" s="196">
        <f>V_МО_2017_Пр_17!MG80-V_МО_1кв_Пр_17!MG80-V_МО_2кв_Пр_17!MG80-V_МО_3кв_Пр_17!MG80</f>
        <v>0</v>
      </c>
      <c r="MH80" s="196">
        <f>V_МО_2017_Пр_17!MH80-V_МО_1кв_Пр_17!MH80-V_МО_2кв_Пр_17!MH80-V_МО_3кв_Пр_17!MH80</f>
        <v>0</v>
      </c>
      <c r="MI80" s="196">
        <f>V_МО_2017_Пр_17!MI80-V_МО_1кв_Пр_17!MI80-V_МО_2кв_Пр_17!MI80-V_МО_3кв_Пр_17!MI80</f>
        <v>0</v>
      </c>
      <c r="MJ80" s="196">
        <f>V_МО_2017_Пр_17!MJ80-V_МО_1кв_Пр_17!MJ80-V_МО_2кв_Пр_17!MJ80-V_МО_3кв_Пр_17!MJ80</f>
        <v>0</v>
      </c>
      <c r="MK80" s="196">
        <f>V_МО_2017_Пр_17!MK80-V_МО_1кв_Пр_17!MK80-V_МО_2кв_Пр_17!MK80-V_МО_3кв_Пр_17!MK80</f>
        <v>0</v>
      </c>
      <c r="ML80" s="196">
        <f>V_МО_2017_Пр_17!ML80-V_МО_1кв_Пр_17!ML80-V_МО_2кв_Пр_17!ML80-V_МО_3кв_Пр_17!ML80</f>
        <v>0</v>
      </c>
      <c r="MM80" s="196">
        <f>V_МО_2017_Пр_17!MM80-V_МО_1кв_Пр_17!MM80-V_МО_2кв_Пр_17!MM80-V_МО_3кв_Пр_17!MM80</f>
        <v>0</v>
      </c>
      <c r="MN80" s="196">
        <f>V_МО_2017_Пр_17!MN80-V_МО_1кв_Пр_17!MN80-V_МО_2кв_Пр_17!MN80-V_МО_3кв_Пр_17!MN80</f>
        <v>0</v>
      </c>
      <c r="MO80" s="196">
        <f>V_МО_2017_Пр_17!MO80-V_МО_1кв_Пр_17!MO80-V_МО_2кв_Пр_17!MO80-V_МО_3кв_Пр_17!MO80</f>
        <v>0</v>
      </c>
      <c r="MP80" s="196">
        <f>V_МО_2017_Пр_17!MP80-V_МО_1кв_Пр_17!MP80-V_МО_2кв_Пр_17!MP80-V_МО_3кв_Пр_17!MP80</f>
        <v>0</v>
      </c>
      <c r="MQ80" s="196">
        <f>V_МО_2017_Пр_17!MQ80-V_МО_1кв_Пр_17!MQ80-V_МО_2кв_Пр_17!MQ80-V_МО_3кв_Пр_17!MQ80</f>
        <v>0</v>
      </c>
      <c r="MR80" s="196">
        <f>V_МО_2017_Пр_17!MR80-V_МО_1кв_Пр_17!MR80-V_МО_2кв_Пр_17!MR80-V_МО_3кв_Пр_17!MR80</f>
        <v>0</v>
      </c>
      <c r="MS80" s="196">
        <f>V_МО_2017_Пр_17!MS80-V_МО_1кв_Пр_17!MS80-V_МО_2кв_Пр_17!MS80-V_МО_3кв_Пр_17!MS80</f>
        <v>0</v>
      </c>
      <c r="MT80" s="196">
        <f>V_МО_2017_Пр_17!MT80-V_МО_1кв_Пр_17!MT80-V_МО_2кв_Пр_17!MT80-V_МО_3кв_Пр_17!MT80</f>
        <v>0</v>
      </c>
      <c r="MU80" s="196">
        <f>V_МО_2017_Пр_17!MU80-V_МО_1кв_Пр_17!MU80-V_МО_2кв_Пр_17!MU80-V_МО_3кв_Пр_17!MU80</f>
        <v>0</v>
      </c>
      <c r="MV80" s="196">
        <f>V_МО_2017_Пр_17!MV80-V_МО_1кв_Пр_17!MV80-V_МО_2кв_Пр_17!MV80-V_МО_3кв_Пр_17!MV80</f>
        <v>0</v>
      </c>
      <c r="MW80" s="196">
        <f>V_МО_2017_Пр_17!MW80-V_МО_1кв_Пр_17!MW80-V_МО_2кв_Пр_17!MW80-V_МО_3кв_Пр_17!MW80</f>
        <v>0</v>
      </c>
      <c r="MX80" s="196">
        <f>V_МО_2017_Пр_17!MX80-V_МО_1кв_Пр_17!MX80-V_МО_2кв_Пр_17!MX80-V_МО_3кв_Пр_17!MX80</f>
        <v>0</v>
      </c>
      <c r="MY80" s="196">
        <f>V_МО_2017_Пр_17!MY80-V_МО_1кв_Пр_17!MY80-V_МО_2кв_Пр_17!MY80-V_МО_3кв_Пр_17!MY80</f>
        <v>0</v>
      </c>
      <c r="MZ80" s="196">
        <f>V_МО_2017_Пр_17!MZ80-V_МО_1кв_Пр_17!MZ80-V_МО_2кв_Пр_17!MZ80-V_МО_3кв_Пр_17!MZ80</f>
        <v>0</v>
      </c>
      <c r="NA80" s="196">
        <f>V_МО_2017_Пр_17!NA80-V_МО_1кв_Пр_17!NA80-V_МО_2кв_Пр_17!NA80-V_МО_3кв_Пр_17!NA80</f>
        <v>0</v>
      </c>
      <c r="NB80" s="196">
        <f>V_МО_2017_Пр_17!NB80-V_МО_1кв_Пр_17!NB80-V_МО_2кв_Пр_17!NB80-V_МО_3кв_Пр_17!NB80</f>
        <v>0</v>
      </c>
      <c r="NC80" s="196">
        <f>V_МО_2017_Пр_17!NC80-V_МО_1кв_Пр_17!NC80-V_МО_2кв_Пр_17!NC80-V_МО_3кв_Пр_17!NC80</f>
        <v>0</v>
      </c>
      <c r="ND80" s="196">
        <f>V_МО_2017_Пр_17!ND80-V_МО_1кв_Пр_17!ND80-V_МО_2кв_Пр_17!ND80-V_МО_3кв_Пр_17!ND80</f>
        <v>0</v>
      </c>
      <c r="NE80" s="196">
        <f>V_МО_2017_Пр_17!NE80-V_МО_1кв_Пр_17!NE80-V_МО_2кв_Пр_17!NE80-V_МО_3кв_Пр_17!NE80</f>
        <v>0</v>
      </c>
      <c r="NF80" s="196">
        <f>V_МО_2017_Пр_17!NF80-V_МО_1кв_Пр_17!NF80-V_МО_2кв_Пр_17!NF80-V_МО_3кв_Пр_17!NF80</f>
        <v>0</v>
      </c>
      <c r="NG80" s="196">
        <f>V_МО_2017_Пр_17!NG80-V_МО_1кв_Пр_17!NG80-V_МО_2кв_Пр_17!NG80-V_МО_3кв_Пр_17!NG80</f>
        <v>0</v>
      </c>
      <c r="NH80" s="196">
        <f>V_МО_2017_Пр_17!NH80-V_МО_1кв_Пр_17!NH80-V_МО_2кв_Пр_17!NH80-V_МО_3кв_Пр_17!NH80</f>
        <v>0</v>
      </c>
      <c r="NI80" s="196">
        <f>V_МО_2017_Пр_17!NI80-V_МО_1кв_Пр_17!NI80-V_МО_2кв_Пр_17!NI80-V_МО_3кв_Пр_17!NI80</f>
        <v>0</v>
      </c>
      <c r="NJ80" s="196">
        <f>V_МО_2017_Пр_17!NJ80-V_МО_1кв_Пр_17!NJ80-V_МО_2кв_Пр_17!NJ80-V_МО_3кв_Пр_17!NJ80</f>
        <v>0</v>
      </c>
      <c r="NK80" s="196">
        <f>V_МО_2017_Пр_17!NK80-V_МО_1кв_Пр_17!NK80-V_МО_2кв_Пр_17!NK80-V_МО_3кв_Пр_17!NK80</f>
        <v>0</v>
      </c>
      <c r="NL80" s="196">
        <f>V_МО_2017_Пр_17!NL80-V_МО_1кв_Пр_17!NL80-V_МО_2кв_Пр_17!NL80-V_МО_3кв_Пр_17!NL80</f>
        <v>0</v>
      </c>
      <c r="NM80" s="196">
        <f>V_МО_2017_Пр_17!NM80-V_МО_1кв_Пр_17!NM80-V_МО_2кв_Пр_17!NM80-V_МО_3кв_Пр_17!NM80</f>
        <v>0</v>
      </c>
      <c r="NN80" s="196">
        <f>V_МО_2017_Пр_17!NN80-V_МО_1кв_Пр_17!NN80-V_МО_2кв_Пр_17!NN80-V_МО_3кв_Пр_17!NN80</f>
        <v>0</v>
      </c>
      <c r="NO80" s="196">
        <f>V_МО_2017_Пр_17!NO80-V_МО_1кв_Пр_17!NO80-V_МО_2кв_Пр_17!NO80-V_МО_3кв_Пр_17!NO80</f>
        <v>0</v>
      </c>
      <c r="NP80" s="196">
        <f>V_МО_2017_Пр_17!NP80-V_МО_1кв_Пр_17!NP80-V_МО_2кв_Пр_17!NP80-V_МО_3кв_Пр_17!NP80</f>
        <v>0</v>
      </c>
      <c r="NQ80" s="196">
        <f>V_МО_2017_Пр_17!NQ80-V_МО_1кв_Пр_17!NQ80-V_МО_2кв_Пр_17!NQ80-V_МО_3кв_Пр_17!NQ80</f>
        <v>0</v>
      </c>
      <c r="NR80" s="196">
        <f>V_МО_2017_Пр_17!NR80-V_МО_1кв_Пр_17!NR80-V_МО_2кв_Пр_17!NR80-V_МО_3кв_Пр_17!NR80</f>
        <v>0</v>
      </c>
      <c r="NS80" s="196">
        <f>V_МО_2017_Пр_17!NS80-V_МО_1кв_Пр_17!NS80-V_МО_2кв_Пр_17!NS80-V_МО_3кв_Пр_17!NS80</f>
        <v>0</v>
      </c>
      <c r="NT80" s="196">
        <f>V_МО_2017_Пр_17!NT80-V_МО_1кв_Пр_17!NT80-V_МО_2кв_Пр_17!NT80-V_МО_3кв_Пр_17!NT80</f>
        <v>0</v>
      </c>
      <c r="NU80" s="196">
        <f>V_МО_2017_Пр_17!NU80-V_МО_1кв_Пр_17!NU80-V_МО_2кв_Пр_17!NU80-V_МО_3кв_Пр_17!NU80</f>
        <v>0</v>
      </c>
      <c r="NV80" s="196">
        <f>V_МО_2017_Пр_17!NV80-V_МО_1кв_Пр_17!NV80-V_МО_2кв_Пр_17!NV80-V_МО_3кв_Пр_17!NV80</f>
        <v>0</v>
      </c>
      <c r="NW80" s="196">
        <f>V_МО_2017_Пр_17!NW80-V_МО_1кв_Пр_17!NW80-V_МО_2кв_Пр_17!NW80-V_МО_3кв_Пр_17!NW80</f>
        <v>0</v>
      </c>
      <c r="NX80" s="196">
        <f>V_МО_2017_Пр_17!NX80-V_МО_1кв_Пр_17!NX80-V_МО_2кв_Пр_17!NX80-V_МО_3кв_Пр_17!NX80</f>
        <v>0</v>
      </c>
      <c r="NY80" s="196">
        <f>V_МО_2017_Пр_17!NY80-V_МО_1кв_Пр_17!NY80-V_МО_2кв_Пр_17!NY80-V_МО_3кв_Пр_17!NY80</f>
        <v>0</v>
      </c>
      <c r="NZ80" s="196">
        <f>V_МО_2017_Пр_17!NZ80-V_МО_1кв_Пр_17!NZ80-V_МО_2кв_Пр_17!NZ80-V_МО_3кв_Пр_17!NZ80</f>
        <v>0</v>
      </c>
      <c r="OA80" s="196">
        <f>V_МО_2017_Пр_17!OA80-V_МО_1кв_Пр_17!OA80-V_МО_2кв_Пр_17!OA80-V_МО_3кв_Пр_17!OA80</f>
        <v>0</v>
      </c>
      <c r="OB80" s="196">
        <f>V_МО_2017_Пр_17!OB80-V_МО_1кв_Пр_17!OB80-V_МО_2кв_Пр_17!OB80-V_МО_3кв_Пр_17!OB80</f>
        <v>0</v>
      </c>
      <c r="OC80" s="196">
        <f>V_МО_2017_Пр_17!OC80-V_МО_1кв_Пр_17!OC80-V_МО_2кв_Пр_17!OC80-V_МО_3кв_Пр_17!OC80</f>
        <v>0</v>
      </c>
      <c r="OD80" s="196">
        <f>V_МО_2017_Пр_17!OD80-V_МО_1кв_Пр_17!OD80-V_МО_2кв_Пр_17!OD80-V_МО_3кв_Пр_17!OD80</f>
        <v>0</v>
      </c>
      <c r="OE80" s="196">
        <f>V_МО_2017_Пр_17!OE80-V_МО_1кв_Пр_17!OE80-V_МО_2кв_Пр_17!OE80-V_МО_3кв_Пр_17!OE80</f>
        <v>0</v>
      </c>
      <c r="OF80" s="196">
        <f>V_МО_2017_Пр_17!OF80-V_МО_1кв_Пр_17!OF80-V_МО_2кв_Пр_17!OF80-V_МО_3кв_Пр_17!OF80</f>
        <v>0</v>
      </c>
      <c r="OG80" s="196">
        <f>V_МО_2017_Пр_17!OG80-V_МО_1кв_Пр_17!OG80-V_МО_2кв_Пр_17!OG80-V_МО_3кв_Пр_17!OG80</f>
        <v>0</v>
      </c>
      <c r="OH80" s="196">
        <f>V_МО_2017_Пр_17!OH80-V_МО_1кв_Пр_17!OH80-V_МО_2кв_Пр_17!OH80-V_МО_3кв_Пр_17!OH80</f>
        <v>0</v>
      </c>
      <c r="OI80" s="196">
        <f>V_МО_2017_Пр_17!OI80-V_МО_1кв_Пр_17!OI80-V_МО_2кв_Пр_17!OI80-V_МО_3кв_Пр_17!OI80</f>
        <v>0</v>
      </c>
      <c r="OJ80" s="196">
        <f>V_МО_2017_Пр_17!OJ80-V_МО_1кв_Пр_17!OJ80-V_МО_2кв_Пр_17!OJ80-V_МО_3кв_Пр_17!OJ80</f>
        <v>0</v>
      </c>
      <c r="OK80" s="196">
        <f>V_МО_2017_Пр_17!OK80-V_МО_1кв_Пр_17!OK80-V_МО_2кв_Пр_17!OK80-V_МО_3кв_Пр_17!OK80</f>
        <v>0</v>
      </c>
      <c r="OL80" s="196">
        <f>V_МО_2017_Пр_17!OL80-V_МО_1кв_Пр_17!OL80-V_МО_2кв_Пр_17!OL80-V_МО_3кв_Пр_17!OL80</f>
        <v>0</v>
      </c>
      <c r="OM80" s="196">
        <f>V_МО_2017_Пр_17!OM80-V_МО_1кв_Пр_17!OM80-V_МО_2кв_Пр_17!OM80-V_МО_3кв_Пр_17!OM80</f>
        <v>0</v>
      </c>
      <c r="ON80" s="196">
        <f>V_МО_2017_Пр_17!ON80-V_МО_1кв_Пр_17!ON80-V_МО_2кв_Пр_17!ON80-V_МО_3кв_Пр_17!ON80</f>
        <v>0</v>
      </c>
      <c r="OO80" s="196">
        <f>V_МО_2017_Пр_17!OO80-V_МО_1кв_Пр_17!OO80-V_МО_2кв_Пр_17!OO80-V_МО_3кв_Пр_17!OO80</f>
        <v>0</v>
      </c>
      <c r="OP80" s="196">
        <f>V_МО_2017_Пр_17!OP80-V_МО_1кв_Пр_17!OP80-V_МО_2кв_Пр_17!OP80-V_МО_3кв_Пр_17!OP80</f>
        <v>0</v>
      </c>
      <c r="OQ80" s="196">
        <f>V_МО_2017_Пр_17!OQ80-V_МО_1кв_Пр_17!OQ80-V_МО_2кв_Пр_17!OQ80-V_МО_3кв_Пр_17!OQ80</f>
        <v>0</v>
      </c>
      <c r="OR80" s="196">
        <f>V_МО_2017_Пр_17!OR80-V_МО_1кв_Пр_17!OR80-V_МО_2кв_Пр_17!OR80-V_МО_3кв_Пр_17!OR80</f>
        <v>0</v>
      </c>
      <c r="OS80" s="196">
        <f>V_МО_2017_Пр_17!OS80-V_МО_1кв_Пр_17!OS80-V_МО_2кв_Пр_17!OS80-V_МО_3кв_Пр_17!OS80</f>
        <v>0</v>
      </c>
      <c r="OT80" s="196">
        <f>V_МО_2017_Пр_17!OT80-V_МО_1кв_Пр_17!OT80-V_МО_2кв_Пр_17!OT80-V_МО_3кв_Пр_17!OT80</f>
        <v>0</v>
      </c>
      <c r="OU80" s="196">
        <f>V_МО_2017_Пр_17!OU80-V_МО_1кв_Пр_17!OU80-V_МО_2кв_Пр_17!OU80-V_МО_3кв_Пр_17!OU80</f>
        <v>0</v>
      </c>
      <c r="OV80" s="196">
        <f>V_МО_2017_Пр_17!OV80-V_МО_1кв_Пр_17!OV80-V_МО_2кв_Пр_17!OV80-V_МО_3кв_Пр_17!OV80</f>
        <v>0</v>
      </c>
      <c r="OW80" s="196">
        <f>V_МО_2017_Пр_17!OW80-V_МО_1кв_Пр_17!OW80-V_МО_2кв_Пр_17!OW80-V_МО_3кв_Пр_17!OW80</f>
        <v>0</v>
      </c>
      <c r="OX80" s="196">
        <f>V_МО_2017_Пр_17!OX80-V_МО_1кв_Пр_17!OX80-V_МО_2кв_Пр_17!OX80-V_МО_3кв_Пр_17!OX80</f>
        <v>0</v>
      </c>
      <c r="OY80" s="196">
        <f>V_МО_2017_Пр_17!OY80-V_МО_1кв_Пр_17!OY80-V_МО_2кв_Пр_17!OY80-V_МО_3кв_Пр_17!OY80</f>
        <v>0</v>
      </c>
      <c r="OZ80" s="196">
        <f>V_МО_2017_Пр_17!OZ80-V_МО_1кв_Пр_17!OZ80-V_МО_2кв_Пр_17!OZ80-V_МО_3кв_Пр_17!OZ80</f>
        <v>0</v>
      </c>
      <c r="PA80" s="196">
        <f>V_МО_2017_Пр_17!PA80-V_МО_1кв_Пр_17!PA80-V_МО_2кв_Пр_17!PA80-V_МО_3кв_Пр_17!PA80</f>
        <v>0</v>
      </c>
      <c r="PB80" s="196">
        <f>V_МО_2017_Пр_17!PB80-V_МО_1кв_Пр_17!PB80-V_МО_2кв_Пр_17!PB80-V_МО_3кв_Пр_17!PB80</f>
        <v>0</v>
      </c>
      <c r="PC80" s="196">
        <f>V_МО_2017_Пр_17!PC80-V_МО_1кв_Пр_17!PC80-V_МО_2кв_Пр_17!PC80-V_МО_3кв_Пр_17!PC80</f>
        <v>0</v>
      </c>
      <c r="PD80" s="196">
        <f>V_МО_2017_Пр_17!PD80-V_МО_1кв_Пр_17!PD80-V_МО_2кв_Пр_17!PD80-V_МО_3кв_Пр_17!PD80</f>
        <v>0</v>
      </c>
      <c r="PE80" s="196">
        <f>V_МО_2017_Пр_17!PE80-V_МО_1кв_Пр_17!PE80-V_МО_2кв_Пр_17!PE80-V_МО_3кв_Пр_17!PE80</f>
        <v>0</v>
      </c>
      <c r="PF80" s="196">
        <f>V_МО_2017_Пр_17!PF80-V_МО_1кв_Пр_17!PF80-V_МО_2кв_Пр_17!PF80-V_МО_3кв_Пр_17!PF80</f>
        <v>0</v>
      </c>
      <c r="PG80" s="196">
        <f>V_МО_2017_Пр_17!PG80-V_МО_1кв_Пр_17!PG80-V_МО_2кв_Пр_17!PG80-V_МО_3кв_Пр_17!PG80</f>
        <v>0</v>
      </c>
      <c r="PH80" s="196">
        <f>V_МО_2017_Пр_17!PH80-V_МО_1кв_Пр_17!PH80-V_МО_2кв_Пр_17!PH80-V_МО_3кв_Пр_17!PH80</f>
        <v>0</v>
      </c>
      <c r="PI80" s="196">
        <f>V_МО_2017_Пр_17!PI80-V_МО_1кв_Пр_17!PI80-V_МО_2кв_Пр_17!PI80-V_МО_3кв_Пр_17!PI80</f>
        <v>0</v>
      </c>
      <c r="PJ80" s="196">
        <f>V_МО_2017_Пр_17!PJ80-V_МО_1кв_Пр_17!PJ80-V_МО_2кв_Пр_17!PJ80-V_МО_3кв_Пр_17!PJ80</f>
        <v>0</v>
      </c>
      <c r="PK80" s="196">
        <f>V_МО_2017_Пр_17!PK80-V_МО_1кв_Пр_17!PK80-V_МО_2кв_Пр_17!PK80-V_МО_3кв_Пр_17!PK80</f>
        <v>0</v>
      </c>
      <c r="PL80" s="196">
        <f>V_МО_2017_Пр_17!PL80-V_МО_1кв_Пр_17!PL80-V_МО_2кв_Пр_17!PL80-V_МО_3кв_Пр_17!PL80</f>
        <v>0</v>
      </c>
      <c r="PM80" s="196">
        <f>V_МО_2017_Пр_17!PM80-V_МО_1кв_Пр_17!PM80-V_МО_2кв_Пр_17!PM80-V_МО_3кв_Пр_17!PM80</f>
        <v>0</v>
      </c>
      <c r="PN80" s="196">
        <f>V_МО_2017_Пр_17!PN80-V_МО_1кв_Пр_17!PN80-V_МО_2кв_Пр_17!PN80-V_МО_3кв_Пр_17!PN80</f>
        <v>0</v>
      </c>
      <c r="PO80" s="196">
        <f>V_МО_2017_Пр_17!PO80-V_МО_1кв_Пр_17!PO80-V_МО_2кв_Пр_17!PO80-V_МО_3кв_Пр_17!PO80</f>
        <v>0</v>
      </c>
      <c r="PP80" s="196">
        <f>V_МО_2017_Пр_17!PP80-V_МО_1кв_Пр_17!PP80-V_МО_2кв_Пр_17!PP80-V_МО_3кв_Пр_17!PP80</f>
        <v>0</v>
      </c>
      <c r="PQ80" s="196">
        <f>V_МО_2017_Пр_17!PQ80-V_МО_1кв_Пр_17!PQ80-V_МО_2кв_Пр_17!PQ80-V_МО_3кв_Пр_17!PQ80</f>
        <v>0</v>
      </c>
      <c r="PR80" s="196">
        <f>V_МО_2017_Пр_17!PR80-V_МО_1кв_Пр_17!PR80-V_МО_2кв_Пр_17!PR80-V_МО_3кв_Пр_17!PR80</f>
        <v>0</v>
      </c>
      <c r="PS80" s="196">
        <f>V_МО_2017_Пр_17!PS80-V_МО_1кв_Пр_17!PS80-V_МО_2кв_Пр_17!PS80-V_МО_3кв_Пр_17!PS80</f>
        <v>0</v>
      </c>
      <c r="PT80" s="196">
        <f>V_МО_2017_Пр_17!PT80-V_МО_1кв_Пр_17!PT80-V_МО_2кв_Пр_17!PT80-V_МО_3кв_Пр_17!PT80</f>
        <v>0</v>
      </c>
      <c r="PU80" s="196">
        <f>V_МО_2017_Пр_17!PU80-V_МО_1кв_Пр_17!PU80-V_МО_2кв_Пр_17!PU80-V_МО_3кв_Пр_17!PU80</f>
        <v>0</v>
      </c>
      <c r="PV80" s="196">
        <f>V_МО_2017_Пр_17!PV80-V_МО_1кв_Пр_17!PV80-V_МО_2кв_Пр_17!PV80-V_МО_3кв_Пр_17!PV80</f>
        <v>0</v>
      </c>
      <c r="PW80" s="196">
        <f>V_МО_2017_Пр_17!PW80-V_МО_1кв_Пр_17!PW80-V_МО_2кв_Пр_17!PW80-V_МО_3кв_Пр_17!PW80</f>
        <v>0</v>
      </c>
      <c r="PX80" s="196">
        <f>V_МО_2017_Пр_17!PX80-V_МО_1кв_Пр_17!PX80-V_МО_2кв_Пр_17!PX80-V_МО_3кв_Пр_17!PX80</f>
        <v>0</v>
      </c>
      <c r="PY80" s="196">
        <f>V_МО_2017_Пр_17!PY80-V_МО_1кв_Пр_17!PY80-V_МО_2кв_Пр_17!PY80-V_МО_3кв_Пр_17!PY80</f>
        <v>0</v>
      </c>
      <c r="PZ80" s="196">
        <f>V_МО_2017_Пр_17!PZ80-V_МО_1кв_Пр_17!PZ80-V_МО_2кв_Пр_17!PZ80-V_МО_3кв_Пр_17!PZ80</f>
        <v>0</v>
      </c>
      <c r="QA80" s="196">
        <f>V_МО_2017_Пр_17!QA80-V_МО_1кв_Пр_17!QA80-V_МО_2кв_Пр_17!QA80-V_МО_3кв_Пр_17!QA80</f>
        <v>0</v>
      </c>
      <c r="QB80" s="196">
        <f>V_МО_2017_Пр_17!QB80-V_МО_1кв_Пр_17!QB80-V_МО_2кв_Пр_17!QB80-V_МО_3кв_Пр_17!QB80</f>
        <v>0</v>
      </c>
      <c r="QC80" s="196">
        <f>V_МО_2017_Пр_17!QC80-V_МО_1кв_Пр_17!QC80-V_МО_2кв_Пр_17!QC80-V_МО_3кв_Пр_17!QC80</f>
        <v>0</v>
      </c>
      <c r="QD80" s="196">
        <f>V_МО_2017_Пр_17!QD80-V_МО_1кв_Пр_17!QD80-V_МО_2кв_Пр_17!QD80-V_МО_3кв_Пр_17!QD80</f>
        <v>0</v>
      </c>
      <c r="QE80" s="196">
        <f>V_МО_2017_Пр_17!QE80-V_МО_1кв_Пр_17!QE80-V_МО_2кв_Пр_17!QE80-V_МО_3кв_Пр_17!QE80</f>
        <v>0</v>
      </c>
      <c r="QF80" s="196">
        <f>V_МО_2017_Пр_17!QF80-V_МО_1кв_Пр_17!QF80-V_МО_2кв_Пр_17!QF80-V_МО_3кв_Пр_17!QF80</f>
        <v>0</v>
      </c>
      <c r="QG80" s="196">
        <f>V_МО_2017_Пр_17!QG80-V_МО_1кв_Пр_17!QG80-V_МО_2кв_Пр_17!QG80-V_МО_3кв_Пр_17!QG80</f>
        <v>0</v>
      </c>
      <c r="QH80" s="196">
        <f>V_МО_2017_Пр_17!QH80-V_МО_1кв_Пр_17!QH80-V_МО_2кв_Пр_17!QH80-V_МО_3кв_Пр_17!QH80</f>
        <v>0</v>
      </c>
      <c r="QI80" s="196">
        <f>V_МО_2017_Пр_17!QI80-V_МО_1кв_Пр_17!QI80-V_МО_2кв_Пр_17!QI80-V_МО_3кв_Пр_17!QI80</f>
        <v>0</v>
      </c>
      <c r="QJ80" s="196">
        <f>V_МО_2017_Пр_17!QJ80-V_МО_1кв_Пр_17!QJ80-V_МО_2кв_Пр_17!QJ80-V_МО_3кв_Пр_17!QJ80</f>
        <v>0</v>
      </c>
      <c r="QK80" s="196">
        <f>V_МО_2017_Пр_17!QK80-V_МО_1кв_Пр_17!QK80-V_МО_2кв_Пр_17!QK80-V_МО_3кв_Пр_17!QK80</f>
        <v>0</v>
      </c>
      <c r="QL80" s="196">
        <f>V_МО_2017_Пр_17!QL80-V_МО_1кв_Пр_17!QL80-V_МО_2кв_Пр_17!QL80-V_МО_3кв_Пр_17!QL80</f>
        <v>0</v>
      </c>
      <c r="QM80" s="196">
        <f>V_МО_2017_Пр_17!QM80-V_МО_1кв_Пр_17!QM80-V_МО_2кв_Пр_17!QM80-V_МО_3кв_Пр_17!QM80</f>
        <v>0</v>
      </c>
      <c r="QN80" s="196">
        <f>V_МО_2017_Пр_17!QN80-V_МО_1кв_Пр_17!QN80-V_МО_2кв_Пр_17!QN80-V_МО_3кв_Пр_17!QN80</f>
        <v>0</v>
      </c>
      <c r="QO80" s="196">
        <f>V_МО_2017_Пр_17!QO80-V_МО_1кв_Пр_17!QO80-V_МО_2кв_Пр_17!QO80-V_МО_3кв_Пр_17!QO80</f>
        <v>0</v>
      </c>
      <c r="QP80" s="196">
        <f>V_МО_2017_Пр_17!QP80-V_МО_1кв_Пр_17!QP80-V_МО_2кв_Пр_17!QP80-V_МО_3кв_Пр_17!QP80</f>
        <v>0</v>
      </c>
      <c r="QQ80" s="196">
        <f>V_МО_2017_Пр_17!QQ80-V_МО_1кв_Пр_17!QQ80-V_МО_2кв_Пр_17!QQ80-V_МО_3кв_Пр_17!QQ80</f>
        <v>0</v>
      </c>
      <c r="QR80" s="196">
        <f>V_МО_2017_Пр_17!QR80-V_МО_1кв_Пр_17!QR80-V_МО_2кв_Пр_17!QR80-V_МО_3кв_Пр_17!QR80</f>
        <v>0</v>
      </c>
      <c r="QS80" s="196">
        <f>V_МО_2017_Пр_17!QS80-V_МО_1кв_Пр_17!QS80-V_МО_2кв_Пр_17!QS80-V_МО_3кв_Пр_17!QS80</f>
        <v>0</v>
      </c>
      <c r="QT80" s="196">
        <f>V_МО_2017_Пр_17!QT80-V_МО_1кв_Пр_17!QT80-V_МО_2кв_Пр_17!QT80-V_МО_3кв_Пр_17!QT80</f>
        <v>0</v>
      </c>
      <c r="QU80" s="196">
        <f>V_МО_2017_Пр_17!QU80-V_МО_1кв_Пр_17!QU80-V_МО_2кв_Пр_17!QU80-V_МО_3кв_Пр_17!QU80</f>
        <v>0</v>
      </c>
      <c r="QV80" s="196">
        <f>V_МО_2017_Пр_17!QV80-V_МО_1кв_Пр_17!QV80-V_МО_2кв_Пр_17!QV80-V_МО_3кв_Пр_17!QV80</f>
        <v>0</v>
      </c>
      <c r="QW80" s="196">
        <f>V_МО_2017_Пр_17!QW80-V_МО_1кв_Пр_17!QW80-V_МО_2кв_Пр_17!QW80-V_МО_3кв_Пр_17!QW80</f>
        <v>0</v>
      </c>
      <c r="QX80" s="196">
        <f>V_МО_2017_Пр_17!QX80-V_МО_1кв_Пр_17!QX80-V_МО_2кв_Пр_17!QX80-V_МО_3кв_Пр_17!QX80</f>
        <v>0</v>
      </c>
      <c r="QY80" s="196">
        <f>V_МО_2017_Пр_17!QY80-V_МО_1кв_Пр_17!QY80-V_МО_2кв_Пр_17!QY80-V_МО_3кв_Пр_17!QY80</f>
        <v>0</v>
      </c>
      <c r="QZ80" s="196">
        <f>V_МО_2017_Пр_17!QZ80-V_МО_1кв_Пр_17!QZ80-V_МО_2кв_Пр_17!QZ80-V_МО_3кв_Пр_17!QZ80</f>
        <v>0</v>
      </c>
      <c r="RA80" s="196">
        <f>V_МО_2017_Пр_17!RA80-V_МО_1кв_Пр_17!RA80-V_МО_2кв_Пр_17!RA80-V_МО_3кв_Пр_17!RA80</f>
        <v>0</v>
      </c>
      <c r="RB80" s="196">
        <f>V_МО_2017_Пр_17!RB80-V_МО_1кв_Пр_17!RB80-V_МО_2кв_Пр_17!RB80-V_МО_3кв_Пр_17!RB80</f>
        <v>0</v>
      </c>
      <c r="RC80" s="196">
        <f>V_МО_2017_Пр_17!RC80-V_МО_1кв_Пр_17!RC80-V_МО_2кв_Пр_17!RC80-V_МО_3кв_Пр_17!RC80</f>
        <v>0</v>
      </c>
      <c r="RD80" s="196">
        <f>V_МО_2017_Пр_17!RD80-V_МО_1кв_Пр_17!RD80-V_МО_2кв_Пр_17!RD80-V_МО_3кв_Пр_17!RD80</f>
        <v>0</v>
      </c>
      <c r="RE80" s="196">
        <f>V_МО_2017_Пр_17!RE80-V_МО_1кв_Пр_17!RE80-V_МО_2кв_Пр_17!RE80-V_МО_3кв_Пр_17!RE80</f>
        <v>0</v>
      </c>
      <c r="RF80" s="196">
        <f>V_МО_2017_Пр_17!RF80-V_МО_1кв_Пр_17!RF80-V_МО_2кв_Пр_17!RF80-V_МО_3кв_Пр_17!RF80</f>
        <v>0</v>
      </c>
      <c r="RG80" s="196">
        <f>V_МО_2017_Пр_17!RG80-V_МО_1кв_Пр_17!RG80-V_МО_2кв_Пр_17!RG80-V_МО_3кв_Пр_17!RG80</f>
        <v>0</v>
      </c>
      <c r="RH80" s="196">
        <f>V_МО_2017_Пр_17!RH80-V_МО_1кв_Пр_17!RH80-V_МО_2кв_Пр_17!RH80-V_МО_3кв_Пр_17!RH80</f>
        <v>0</v>
      </c>
      <c r="RI80" s="196">
        <f>V_МО_2017_Пр_17!RI80-V_МО_1кв_Пр_17!RI80-V_МО_2кв_Пр_17!RI80-V_МО_3кв_Пр_17!RI80</f>
        <v>0</v>
      </c>
      <c r="RJ80" s="196">
        <f>V_МО_2017_Пр_17!RJ80-V_МО_1кв_Пр_17!RJ80-V_МО_2кв_Пр_17!RJ80-V_МО_3кв_Пр_17!RJ80</f>
        <v>0</v>
      </c>
      <c r="RK80" s="196">
        <f>V_МО_2017_Пр_17!RK80-V_МО_1кв_Пр_17!RK80-V_МО_2кв_Пр_17!RK80-V_МО_3кв_Пр_17!RK80</f>
        <v>0</v>
      </c>
      <c r="RL80" s="196">
        <f>V_МО_2017_Пр_17!RL80-V_МО_1кв_Пр_17!RL80-V_МО_2кв_Пр_17!RL80-V_МО_3кв_Пр_17!RL80</f>
        <v>0</v>
      </c>
      <c r="RM80" s="196">
        <f>V_МО_2017_Пр_17!RM80-V_МО_1кв_Пр_17!RM80-V_МО_2кв_Пр_17!RM80-V_МО_3кв_Пр_17!RM80</f>
        <v>0</v>
      </c>
      <c r="RN80" s="196">
        <f>V_МО_2017_Пр_17!RN80-V_МО_1кв_Пр_17!RN80-V_МО_2кв_Пр_17!RN80-V_МО_3кв_Пр_17!RN80</f>
        <v>0</v>
      </c>
      <c r="RO80" s="196">
        <f>V_МО_2017_Пр_17!RO80-V_МО_1кв_Пр_17!RO80-V_МО_2кв_Пр_17!RO80-V_МО_3кв_Пр_17!RO80</f>
        <v>0</v>
      </c>
      <c r="RP80" s="196">
        <f>V_МО_2017_Пр_17!RP80-V_МО_1кв_Пр_17!RP80-V_МО_2кв_Пр_17!RP80-V_МО_3кв_Пр_17!RP80</f>
        <v>0</v>
      </c>
      <c r="RQ80" s="196">
        <f>V_МО_2017_Пр_17!RQ80-V_МО_1кв_Пр_17!RQ80-V_МО_2кв_Пр_17!RQ80-V_МО_3кв_Пр_17!RQ80</f>
        <v>0</v>
      </c>
      <c r="RR80" s="196">
        <f>V_МО_2017_Пр_17!RR80-V_МО_1кв_Пр_17!RR80-V_МО_2кв_Пр_17!RR80-V_МО_3кв_Пр_17!RR80</f>
        <v>0</v>
      </c>
      <c r="RS80" s="196">
        <f>V_МО_2017_Пр_17!RS80-V_МО_1кв_Пр_17!RS80-V_МО_2кв_Пр_17!RS80-V_МО_3кв_Пр_17!RS80</f>
        <v>0</v>
      </c>
      <c r="RT80" s="196">
        <f>V_МО_2017_Пр_17!RT80-V_МО_1кв_Пр_17!RT80-V_МО_2кв_Пр_17!RT80-V_МО_3кв_Пр_17!RT80</f>
        <v>0</v>
      </c>
      <c r="RU80" s="196">
        <f>V_МО_2017_Пр_17!RU80-V_МО_1кв_Пр_17!RU80-V_МО_2кв_Пр_17!RU80-V_МО_3кв_Пр_17!RU80</f>
        <v>0</v>
      </c>
      <c r="RV80" s="196">
        <f>V_МО_2017_Пр_17!RV80-V_МО_1кв_Пр_17!RV80-V_МО_2кв_Пр_17!RV80-V_МО_3кв_Пр_17!RV80</f>
        <v>0</v>
      </c>
      <c r="RW80" s="196">
        <f>V_МО_2017_Пр_17!RW80-V_МО_1кв_Пр_17!RW80-V_МО_2кв_Пр_17!RW80-V_МО_3кв_Пр_17!RW80</f>
        <v>0</v>
      </c>
      <c r="RX80" s="196">
        <f>V_МО_2017_Пр_17!RX80-V_МО_1кв_Пр_17!RX80-V_МО_2кв_Пр_17!RX80-V_МО_3кв_Пр_17!RX80</f>
        <v>0</v>
      </c>
      <c r="RY80" s="196">
        <f>V_МО_2017_Пр_17!RY80-V_МО_1кв_Пр_17!RY80-V_МО_2кв_Пр_17!RY80-V_МО_3кв_Пр_17!RY80</f>
        <v>0</v>
      </c>
      <c r="RZ80" s="196">
        <f>V_МО_2017_Пр_17!RZ80-V_МО_1кв_Пр_17!RZ80-V_МО_2кв_Пр_17!RZ80-V_МО_3кв_Пр_17!RZ80</f>
        <v>0</v>
      </c>
      <c r="SA80" s="196">
        <f>V_МО_2017_Пр_17!SA80-V_МО_1кв_Пр_17!SA80-V_МО_2кв_Пр_17!SA80-V_МО_3кв_Пр_17!SA80</f>
        <v>0</v>
      </c>
      <c r="SB80" s="196">
        <f>V_МО_2017_Пр_17!SB80-V_МО_1кв_Пр_17!SB80-V_МО_2кв_Пр_17!SB80-V_МО_3кв_Пр_17!SB80</f>
        <v>0</v>
      </c>
      <c r="SC80" s="196">
        <f>V_МО_2017_Пр_17!SC80-V_МО_1кв_Пр_17!SC80-V_МО_2кв_Пр_17!SC80-V_МО_3кв_Пр_17!SC80</f>
        <v>0</v>
      </c>
      <c r="SD80" s="196">
        <f>V_МО_2017_Пр_17!SD80-V_МО_1кв_Пр_17!SD80-V_МО_2кв_Пр_17!SD80-V_МО_3кв_Пр_17!SD80</f>
        <v>0</v>
      </c>
      <c r="SE80" s="196">
        <f>V_МО_2017_Пр_17!SE80-V_МО_1кв_Пр_17!SE80-V_МО_2кв_Пр_17!SE80-V_МО_3кв_Пр_17!SE80</f>
        <v>0</v>
      </c>
      <c r="SF80" s="196">
        <f>V_МО_2017_Пр_17!SF80-V_МО_1кв_Пр_17!SF80-V_МО_2кв_Пр_17!SF80-V_МО_3кв_Пр_17!SF80</f>
        <v>0</v>
      </c>
      <c r="SG80" s="196">
        <f>V_МО_2017_Пр_17!SG80-V_МО_1кв_Пр_17!SG80-V_МО_2кв_Пр_17!SG80-V_МО_3кв_Пр_17!SG80</f>
        <v>0</v>
      </c>
      <c r="SH80" s="196">
        <f>V_МО_2017_Пр_17!SH80-V_МО_1кв_Пр_17!SH80-V_МО_2кв_Пр_17!SH80-V_МО_3кв_Пр_17!SH80</f>
        <v>0</v>
      </c>
      <c r="SI80" s="196">
        <f>V_МО_2017_Пр_17!SI80-V_МО_1кв_Пр_17!SI80-V_МО_2кв_Пр_17!SI80-V_МО_3кв_Пр_17!SI80</f>
        <v>0</v>
      </c>
      <c r="SJ80" s="196">
        <f>V_МО_2017_Пр_17!SJ80-V_МО_1кв_Пр_17!SJ80-V_МО_2кв_Пр_17!SJ80-V_МО_3кв_Пр_17!SJ80</f>
        <v>0</v>
      </c>
      <c r="SK80" s="196">
        <f>V_МО_2017_Пр_17!SK80-V_МО_1кв_Пр_17!SK80-V_МО_2кв_Пр_17!SK80-V_МО_3кв_Пр_17!SK80</f>
        <v>0</v>
      </c>
      <c r="SL80" s="196">
        <f>V_МО_2017_Пр_17!SL80-V_МО_1кв_Пр_17!SL80-V_МО_2кв_Пр_17!SL80-V_МО_3кв_Пр_17!SL80</f>
        <v>0</v>
      </c>
      <c r="SM80" s="196">
        <f>V_МО_2017_Пр_17!SM80-V_МО_1кв_Пр_17!SM80-V_МО_2кв_Пр_17!SM80-V_МО_3кв_Пр_17!SM80</f>
        <v>0</v>
      </c>
      <c r="SN80" s="196">
        <f>V_МО_2017_Пр_17!SN80-V_МО_1кв_Пр_17!SN80-V_МО_2кв_Пр_17!SN80-V_МО_3кв_Пр_17!SN80</f>
        <v>0</v>
      </c>
      <c r="SO80" s="196">
        <f>V_МО_2017_Пр_17!SO80-V_МО_1кв_Пр_17!SO80-V_МО_2кв_Пр_17!SO80-V_МО_3кв_Пр_17!SO80</f>
        <v>0</v>
      </c>
      <c r="SP80" s="196">
        <f>V_МО_2017_Пр_17!SP80-V_МО_1кв_Пр_17!SP80-V_МО_2кв_Пр_17!SP80-V_МО_3кв_Пр_17!SP80</f>
        <v>0</v>
      </c>
      <c r="SQ80" s="196">
        <f>V_МО_2017_Пр_17!SQ80-V_МО_1кв_Пр_17!SQ80-V_МО_2кв_Пр_17!SQ80-V_МО_3кв_Пр_17!SQ80</f>
        <v>0</v>
      </c>
      <c r="SR80" s="196">
        <f>V_МО_2017_Пр_17!SR80-V_МО_1кв_Пр_17!SR80-V_МО_2кв_Пр_17!SR80-V_МО_3кв_Пр_17!SR80</f>
        <v>0</v>
      </c>
      <c r="SS80" s="196">
        <f>V_МО_2017_Пр_17!SS80-V_МО_1кв_Пр_17!SS80-V_МО_2кв_Пр_17!SS80-V_МО_3кв_Пр_17!SS80</f>
        <v>0</v>
      </c>
      <c r="ST80" s="196">
        <f>V_МО_2017_Пр_17!ST80-V_МО_1кв_Пр_17!ST80-V_МО_2кв_Пр_17!ST80-V_МО_3кв_Пр_17!ST80</f>
        <v>0</v>
      </c>
      <c r="SU80" s="196">
        <f>V_МО_2017_Пр_17!SU80-V_МО_1кв_Пр_17!SU80-V_МО_2кв_Пр_17!SU80-V_МО_3кв_Пр_17!SU80</f>
        <v>0</v>
      </c>
      <c r="SV80" s="196">
        <f>V_МО_2017_Пр_17!SV80-V_МО_1кв_Пр_17!SV80-V_МО_2кв_Пр_17!SV80-V_МО_3кв_Пр_17!SV80</f>
        <v>0</v>
      </c>
      <c r="SW80" s="196">
        <f>V_МО_2017_Пр_17!SW80-V_МО_1кв_Пр_17!SW80-V_МО_2кв_Пр_17!SW80-V_МО_3кв_Пр_17!SW80</f>
        <v>0</v>
      </c>
      <c r="SX80" s="196">
        <f>V_МО_2017_Пр_17!SX80-V_МО_1кв_Пр_17!SX80-V_МО_2кв_Пр_17!SX80-V_МО_3кв_Пр_17!SX80</f>
        <v>0</v>
      </c>
      <c r="SY80" s="196">
        <f>V_МО_2017_Пр_17!SY80-V_МО_1кв_Пр_17!SY80-V_МО_2кв_Пр_17!SY80-V_МО_3кв_Пр_17!SY80</f>
        <v>0</v>
      </c>
      <c r="SZ80" s="196">
        <f>V_МО_2017_Пр_17!SZ80-V_МО_1кв_Пр_17!SZ80-V_МО_2кв_Пр_17!SZ80-V_МО_3кв_Пр_17!SZ80</f>
        <v>0</v>
      </c>
      <c r="TA80" s="196">
        <f>V_МО_2017_Пр_17!TA80-V_МО_1кв_Пр_17!TA80-V_МО_2кв_Пр_17!TA80-V_МО_3кв_Пр_17!TA80</f>
        <v>0</v>
      </c>
      <c r="TB80" s="196">
        <f>V_МО_2017_Пр_17!TB80-V_МО_1кв_Пр_17!TB80-V_МО_2кв_Пр_17!TB80-V_МО_3кв_Пр_17!TB80</f>
        <v>0</v>
      </c>
      <c r="TC80" s="196">
        <f>V_МО_2017_Пр_17!TC80-V_МО_1кв_Пр_17!TC80-V_МО_2кв_Пр_17!TC80-V_МО_3кв_Пр_17!TC80</f>
        <v>0</v>
      </c>
      <c r="TD80" s="196">
        <f>V_МО_2017_Пр_17!TD80-V_МО_1кв_Пр_17!TD80-V_МО_2кв_Пр_17!TD80-V_МО_3кв_Пр_17!TD80</f>
        <v>0</v>
      </c>
      <c r="TE80" s="196">
        <f>V_МО_2017_Пр_17!TE80-V_МО_1кв_Пр_17!TE80-V_МО_2кв_Пр_17!TE80-V_МО_3кв_Пр_17!TE80</f>
        <v>0</v>
      </c>
      <c r="TF80" s="196">
        <f>V_МО_2017_Пр_17!TF80-V_МО_1кв_Пр_17!TF80-V_МО_2кв_Пр_17!TF80-V_МО_3кв_Пр_17!TF80</f>
        <v>0</v>
      </c>
      <c r="TG80" s="196">
        <f>V_МО_2017_Пр_17!TG80-V_МО_1кв_Пр_17!TG80-V_МО_2кв_Пр_17!TG80-V_МО_3кв_Пр_17!TG80</f>
        <v>0</v>
      </c>
      <c r="TH80" s="196">
        <f>V_МО_2017_Пр_17!TH80-V_МО_1кв_Пр_17!TH80-V_МО_2кв_Пр_17!TH80-V_МО_3кв_Пр_17!TH80</f>
        <v>0</v>
      </c>
      <c r="TI80" s="196">
        <f>V_МО_2017_Пр_17!TI80-V_МО_1кв_Пр_17!TI80-V_МО_2кв_Пр_17!TI80-V_МО_3кв_Пр_17!TI80</f>
        <v>0</v>
      </c>
      <c r="TJ80" s="196">
        <f>V_МО_2017_Пр_17!TJ80-V_МО_1кв_Пр_17!TJ80-V_МО_2кв_Пр_17!TJ80-V_МО_3кв_Пр_17!TJ80</f>
        <v>0</v>
      </c>
      <c r="TK80" s="196">
        <f>V_МО_2017_Пр_17!TK80-V_МО_1кв_Пр_17!TK80-V_МО_2кв_Пр_17!TK80-V_МО_3кв_Пр_17!TK80</f>
        <v>0</v>
      </c>
      <c r="TL80" s="196">
        <f>V_МО_2017_Пр_17!TL80-V_МО_1кв_Пр_17!TL80-V_МО_2кв_Пр_17!TL80-V_МО_3кв_Пр_17!TL80</f>
        <v>0</v>
      </c>
      <c r="TM80" s="196">
        <f>V_МО_2017_Пр_17!TM80-V_МО_1кв_Пр_17!TM80-V_МО_2кв_Пр_17!TM80-V_МО_3кв_Пр_17!TM80</f>
        <v>0</v>
      </c>
      <c r="TN80" s="196">
        <f>V_МО_2017_Пр_17!TN80-V_МО_1кв_Пр_17!TN80-V_МО_2кв_Пр_17!TN80-V_МО_3кв_Пр_17!TN80</f>
        <v>0</v>
      </c>
      <c r="TO80" s="196">
        <f>V_МО_2017_Пр_17!TO80-V_МО_1кв_Пр_17!TO80-V_МО_2кв_Пр_17!TO80-V_МО_3кв_Пр_17!TO80</f>
        <v>0</v>
      </c>
      <c r="TP80" s="196">
        <f>V_МО_2017_Пр_17!TP80-V_МО_1кв_Пр_17!TP80-V_МО_2кв_Пр_17!TP80-V_МО_3кв_Пр_17!TP80</f>
        <v>0</v>
      </c>
      <c r="TQ80" s="196">
        <f>V_МО_2017_Пр_17!TQ80-V_МО_1кв_Пр_17!TQ80-V_МО_2кв_Пр_17!TQ80-V_МО_3кв_Пр_17!TQ80</f>
        <v>0</v>
      </c>
      <c r="TR80" s="196">
        <f>V_МО_2017_Пр_17!TR80-V_МО_1кв_Пр_17!TR80-V_МО_2кв_Пр_17!TR80-V_МО_3кв_Пр_17!TR80</f>
        <v>0</v>
      </c>
      <c r="TS80" s="196">
        <f>V_МО_2017_Пр_17!TS80-V_МО_1кв_Пр_17!TS80-V_МО_2кв_Пр_17!TS80-V_МО_3кв_Пр_17!TS80</f>
        <v>0</v>
      </c>
      <c r="TT80" s="196">
        <f>V_МО_2017_Пр_17!TT80-V_МО_1кв_Пр_17!TT80-V_МО_2кв_Пр_17!TT80-V_МО_3кв_Пр_17!TT80</f>
        <v>0</v>
      </c>
      <c r="TU80" s="196">
        <f>V_МО_2017_Пр_17!TU80-V_МО_1кв_Пр_17!TU80-V_МО_2кв_Пр_17!TU80-V_МО_3кв_Пр_17!TU80</f>
        <v>0</v>
      </c>
      <c r="TV80" s="196">
        <f>V_МО_2017_Пр_17!TV80-V_МО_1кв_Пр_17!TV80-V_МО_2кв_Пр_17!TV80-V_МО_3кв_Пр_17!TV80</f>
        <v>0</v>
      </c>
      <c r="TW80" s="196">
        <f>V_МО_2017_Пр_17!TW80-V_МО_1кв_Пр_17!TW80-V_МО_2кв_Пр_17!TW80-V_МО_3кв_Пр_17!TW80</f>
        <v>0</v>
      </c>
      <c r="TX80" s="196">
        <f>V_МО_2017_Пр_17!TX80-V_МО_1кв_Пр_17!TX80-V_МО_2кв_Пр_17!TX80-V_МО_3кв_Пр_17!TX80</f>
        <v>0</v>
      </c>
      <c r="TY80" s="196">
        <f>V_МО_2017_Пр_17!TY80-V_МО_1кв_Пр_17!TY80-V_МО_2кв_Пр_17!TY80-V_МО_3кв_Пр_17!TY80</f>
        <v>0</v>
      </c>
      <c r="TZ80" s="196">
        <f>V_МО_2017_Пр_17!TZ80-V_МО_1кв_Пр_17!TZ80-V_МО_2кв_Пр_17!TZ80-V_МО_3кв_Пр_17!TZ80</f>
        <v>0</v>
      </c>
      <c r="UA80" s="196">
        <f>V_МО_2017_Пр_17!UA80-V_МО_1кв_Пр_17!UA80-V_МО_2кв_Пр_17!UA80-V_МО_3кв_Пр_17!UA80</f>
        <v>0</v>
      </c>
      <c r="UB80" s="196">
        <f>V_МО_2017_Пр_17!UB80-V_МО_1кв_Пр_17!UB80-V_МО_2кв_Пр_17!UB80-V_МО_3кв_Пр_17!UB80</f>
        <v>0</v>
      </c>
      <c r="UC80" s="196">
        <f>V_МО_2017_Пр_17!UC80-V_МО_1кв_Пр_17!UC80-V_МО_2кв_Пр_17!UC80-V_МО_3кв_Пр_17!UC80</f>
        <v>0</v>
      </c>
      <c r="UD80" s="196">
        <f>V_МО_2017_Пр_17!UD80-V_МО_1кв_Пр_17!UD80-V_МО_2кв_Пр_17!UD80-V_МО_3кв_Пр_17!UD80</f>
        <v>0</v>
      </c>
      <c r="UE80" s="196">
        <f>V_МО_2017_Пр_17!UE80-V_МО_1кв_Пр_17!UE80-V_МО_2кв_Пр_17!UE80-V_МО_3кв_Пр_17!UE80</f>
        <v>0</v>
      </c>
      <c r="UF80" s="196">
        <f>V_МО_2017_Пр_17!UF80-V_МО_1кв_Пр_17!UF80-V_МО_2кв_Пр_17!UF80-V_МО_3кв_Пр_17!UF80</f>
        <v>0</v>
      </c>
      <c r="UG80" s="196">
        <f>V_МО_2017_Пр_17!UG80-V_МО_1кв_Пр_17!UG80-V_МО_2кв_Пр_17!UG80-V_МО_3кв_Пр_17!UG80</f>
        <v>0</v>
      </c>
      <c r="UH80" s="196">
        <f>V_МО_2017_Пр_17!UH80-V_МО_1кв_Пр_17!UH80-V_МО_2кв_Пр_17!UH80-V_МО_3кв_Пр_17!UH80</f>
        <v>0</v>
      </c>
      <c r="UI80" s="196">
        <f>V_МО_2017_Пр_17!UI80-V_МО_1кв_Пр_17!UI80-V_МО_2кв_Пр_17!UI80-V_МО_3кв_Пр_17!UI80</f>
        <v>0</v>
      </c>
      <c r="UJ80" s="196">
        <f>V_МО_2017_Пр_17!UJ80-V_МО_1кв_Пр_17!UJ80-V_МО_2кв_Пр_17!UJ80-V_МО_3кв_Пр_17!UJ80</f>
        <v>0</v>
      </c>
      <c r="UK80" s="196">
        <f>V_МО_2017_Пр_17!UK80-V_МО_1кв_Пр_17!UK80-V_МО_2кв_Пр_17!UK80-V_МО_3кв_Пр_17!UK80</f>
        <v>0</v>
      </c>
      <c r="UL80" s="196">
        <f>V_МО_2017_Пр_17!UL80-V_МО_1кв_Пр_17!UL80-V_МО_2кв_Пр_17!UL80-V_МО_3кв_Пр_17!UL80</f>
        <v>0</v>
      </c>
      <c r="UM80" s="196">
        <f>V_МО_2017_Пр_17!UM80-V_МО_1кв_Пр_17!UM80-V_МО_2кв_Пр_17!UM80-V_МО_3кв_Пр_17!UM80</f>
        <v>0</v>
      </c>
      <c r="UN80" s="196">
        <f>V_МО_2017_Пр_17!UN80-V_МО_1кв_Пр_17!UN80-V_МО_2кв_Пр_17!UN80-V_МО_3кв_Пр_17!UN80</f>
        <v>0</v>
      </c>
      <c r="UO80" s="196">
        <f>V_МО_2017_Пр_17!UO80-V_МО_1кв_Пр_17!UO80-V_МО_2кв_Пр_17!UO80-V_МО_3кв_Пр_17!UO80</f>
        <v>0</v>
      </c>
      <c r="UP80" s="196">
        <f>V_МО_2017_Пр_17!UP80-V_МО_1кв_Пр_17!UP80-V_МО_2кв_Пр_17!UP80-V_МО_3кв_Пр_17!UP80</f>
        <v>0</v>
      </c>
      <c r="UQ80" s="196">
        <f>V_МО_2017_Пр_17!UQ80-V_МО_1кв_Пр_17!UQ80-V_МО_2кв_Пр_17!UQ80-V_МО_3кв_Пр_17!UQ80</f>
        <v>0</v>
      </c>
      <c r="UR80" s="196">
        <f>V_МО_2017_Пр_17!UR80-V_МО_1кв_Пр_17!UR80-V_МО_2кв_Пр_17!UR80-V_МО_3кв_Пр_17!UR80</f>
        <v>0</v>
      </c>
      <c r="US80" s="196">
        <f>V_МО_2017_Пр_17!US80-V_МО_1кв_Пр_17!US80-V_МО_2кв_Пр_17!US80-V_МО_3кв_Пр_17!US80</f>
        <v>0</v>
      </c>
      <c r="UT80" s="196">
        <f>V_МО_2017_Пр_17!UT80-V_МО_1кв_Пр_17!UT80-V_МО_2кв_Пр_17!UT80-V_МО_3кв_Пр_17!UT80</f>
        <v>0</v>
      </c>
      <c r="UU80" s="196">
        <f>V_МО_2017_Пр_17!UU80-V_МО_1кв_Пр_17!UU80-V_МО_2кв_Пр_17!UU80-V_МО_3кв_Пр_17!UU80</f>
        <v>0</v>
      </c>
      <c r="UV80" s="196">
        <f>V_МО_2017_Пр_17!UV80-V_МО_1кв_Пр_17!UV80-V_МО_2кв_Пр_17!UV80-V_МО_3кв_Пр_17!UV80</f>
        <v>0</v>
      </c>
      <c r="UW80" s="196">
        <f>V_МО_2017_Пр_17!UW80-V_МО_1кв_Пр_17!UW80-V_МО_2кв_Пр_17!UW80-V_МО_3кв_Пр_17!UW80</f>
        <v>0</v>
      </c>
      <c r="UX80" s="196">
        <f>V_МО_2017_Пр_17!UX80-V_МО_1кв_Пр_17!UX80-V_МО_2кв_Пр_17!UX80-V_МО_3кв_Пр_17!UX80</f>
        <v>0</v>
      </c>
      <c r="UY80" s="196">
        <f>V_МО_2017_Пр_17!UY80-V_МО_1кв_Пр_17!UY80-V_МО_2кв_Пр_17!UY80-V_МО_3кв_Пр_17!UY80</f>
        <v>0</v>
      </c>
      <c r="UZ80" s="196">
        <f>V_МО_2017_Пр_17!UZ80-V_МО_1кв_Пр_17!UZ80-V_МО_2кв_Пр_17!UZ80-V_МО_3кв_Пр_17!UZ80</f>
        <v>0</v>
      </c>
      <c r="VA80" s="196">
        <f>V_МО_2017_Пр_17!VA80-V_МО_1кв_Пр_17!VA80-V_МО_2кв_Пр_17!VA80-V_МО_3кв_Пр_17!VA80</f>
        <v>0</v>
      </c>
      <c r="VB80" s="196">
        <f>V_МО_2017_Пр_17!VB80-V_МО_1кв_Пр_17!VB80-V_МО_2кв_Пр_17!VB80-V_МО_3кв_Пр_17!VB80</f>
        <v>0</v>
      </c>
      <c r="VC80" s="196">
        <f>V_МО_2017_Пр_17!VC80-V_МО_1кв_Пр_17!VC80-V_МО_2кв_Пр_17!VC80-V_МО_3кв_Пр_17!VC80</f>
        <v>0</v>
      </c>
      <c r="VD80" s="196">
        <f>V_МО_2017_Пр_17!VD80-V_МО_1кв_Пр_17!VD80-V_МО_2кв_Пр_17!VD80-V_МО_3кв_Пр_17!VD80</f>
        <v>0</v>
      </c>
      <c r="VE80" s="196">
        <f>V_МО_2017_Пр_17!VE80-V_МО_1кв_Пр_17!VE80-V_МО_2кв_Пр_17!VE80-V_МО_3кв_Пр_17!VE80</f>
        <v>0</v>
      </c>
      <c r="VF80" s="196">
        <f>V_МО_2017_Пр_17!VF80-V_МО_1кв_Пр_17!VF80-V_МО_2кв_Пр_17!VF80-V_МО_3кв_Пр_17!VF80</f>
        <v>0</v>
      </c>
      <c r="VG80" s="196">
        <f>V_МО_2017_Пр_17!VG80-V_МО_1кв_Пр_17!VG80-V_МО_2кв_Пр_17!VG80-V_МО_3кв_Пр_17!VG80</f>
        <v>0</v>
      </c>
      <c r="VH80" s="196">
        <f>V_МО_2017_Пр_17!VH80-V_МО_1кв_Пр_17!VH80-V_МО_2кв_Пр_17!VH80-V_МО_3кв_Пр_17!VH80</f>
        <v>0</v>
      </c>
      <c r="VI80" s="196">
        <f>V_МО_2017_Пр_17!VI80-V_МО_1кв_Пр_17!VI80-V_МО_2кв_Пр_17!VI80-V_МО_3кв_Пр_17!VI80</f>
        <v>0</v>
      </c>
      <c r="VJ80" s="196">
        <f>V_МО_2017_Пр_17!VJ80-V_МО_1кв_Пр_17!VJ80-V_МО_2кв_Пр_17!VJ80-V_МО_3кв_Пр_17!VJ80</f>
        <v>0</v>
      </c>
      <c r="VK80" s="196">
        <f>V_МО_2017_Пр_17!VK80-V_МО_1кв_Пр_17!VK80-V_МО_2кв_Пр_17!VK80-V_МО_3кв_Пр_17!VK80</f>
        <v>0</v>
      </c>
      <c r="VL80" s="196">
        <f>V_МО_2017_Пр_17!VL80-V_МО_1кв_Пр_17!VL80-V_МО_2кв_Пр_17!VL80-V_МО_3кв_Пр_17!VL80</f>
        <v>0</v>
      </c>
      <c r="VM80" s="196">
        <f>V_МО_2017_Пр_17!VM80-V_МО_1кв_Пр_17!VM80-V_МО_2кв_Пр_17!VM80-V_МО_3кв_Пр_17!VM80</f>
        <v>0</v>
      </c>
      <c r="VN80" s="196">
        <f>V_МО_2017_Пр_17!VN80-V_МО_1кв_Пр_17!VN80-V_МО_2кв_Пр_17!VN80-V_МО_3кв_Пр_17!VN80</f>
        <v>0</v>
      </c>
      <c r="VO80" s="196">
        <f>V_МО_2017_Пр_17!VO80-V_МО_1кв_Пр_17!VO80-V_МО_2кв_Пр_17!VO80-V_МО_3кв_Пр_17!VO80</f>
        <v>0</v>
      </c>
      <c r="VP80" s="196">
        <f>V_МО_2017_Пр_17!VP80-V_МО_1кв_Пр_17!VP80-V_МО_2кв_Пр_17!VP80-V_МО_3кв_Пр_17!VP80</f>
        <v>0</v>
      </c>
      <c r="VQ80" s="196">
        <f>V_МО_2017_Пр_17!VQ80-V_МО_1кв_Пр_17!VQ80-V_МО_2кв_Пр_17!VQ80-V_МО_3кв_Пр_17!VQ80</f>
        <v>0</v>
      </c>
      <c r="VR80" s="196">
        <f>V_МО_2017_Пр_17!VR80-V_МО_1кв_Пр_17!VR80-V_МО_2кв_Пр_17!VR80-V_МО_3кв_Пр_17!VR80</f>
        <v>0</v>
      </c>
      <c r="VS80" s="196">
        <f>V_МО_2017_Пр_17!VS80-V_МО_1кв_Пр_17!VS80-V_МО_2кв_Пр_17!VS80-V_МО_3кв_Пр_17!VS80</f>
        <v>0</v>
      </c>
      <c r="VT80" s="196">
        <f>V_МО_2017_Пр_17!VT80-V_МО_1кв_Пр_17!VT80-V_МО_2кв_Пр_17!VT80-V_МО_3кв_Пр_17!VT80</f>
        <v>0</v>
      </c>
      <c r="VU80" s="196">
        <f>V_МО_2017_Пр_17!VU80-V_МО_1кв_Пр_17!VU80-V_МО_2кв_Пр_17!VU80-V_МО_3кв_Пр_17!VU80</f>
        <v>0</v>
      </c>
      <c r="VV80" s="196">
        <f>V_МО_2017_Пр_17!VV80-V_МО_1кв_Пр_17!VV80-V_МО_2кв_Пр_17!VV80-V_МО_3кв_Пр_17!VV80</f>
        <v>0</v>
      </c>
      <c r="VW80" s="196">
        <f>V_МО_2017_Пр_17!VW80-V_МО_1кв_Пр_17!VW80-V_МО_2кв_Пр_17!VW80-V_МО_3кв_Пр_17!VW80</f>
        <v>0</v>
      </c>
      <c r="VX80" s="196">
        <f>V_МО_2017_Пр_17!VX80-V_МО_1кв_Пр_17!VX80-V_МО_2кв_Пр_17!VX80-V_МО_3кв_Пр_17!VX80</f>
        <v>0</v>
      </c>
      <c r="VY80" s="196">
        <f>V_МО_2017_Пр_17!VY80-V_МО_1кв_Пр_17!VY80-V_МО_2кв_Пр_17!VY80-V_МО_3кв_Пр_17!VY80</f>
        <v>0</v>
      </c>
      <c r="VZ80" s="196">
        <f>V_МО_2017_Пр_17!VZ80-V_МО_1кв_Пр_17!VZ80-V_МО_2кв_Пр_17!VZ80-V_МО_3кв_Пр_17!VZ80</f>
        <v>0</v>
      </c>
      <c r="WA80" s="196">
        <f>V_МО_2017_Пр_17!WA80-V_МО_1кв_Пр_17!WA80-V_МО_2кв_Пр_17!WA80-V_МО_3кв_Пр_17!WA80</f>
        <v>0</v>
      </c>
      <c r="WB80" s="196">
        <f>V_МО_2017_Пр_17!WB80-V_МО_1кв_Пр_17!WB80-V_МО_2кв_Пр_17!WB80-V_МО_3кв_Пр_17!WB80</f>
        <v>0</v>
      </c>
      <c r="WC80" s="196">
        <f>V_МО_2017_Пр_17!WC80-V_МО_1кв_Пр_17!WC80-V_МО_2кв_Пр_17!WC80-V_МО_3кв_Пр_17!WC80</f>
        <v>0</v>
      </c>
      <c r="WD80" s="196">
        <f>V_МО_2017_Пр_17!WD80-V_МО_1кв_Пр_17!WD80-V_МО_2кв_Пр_17!WD80-V_МО_3кв_Пр_17!WD80</f>
        <v>0</v>
      </c>
      <c r="WE80" s="196">
        <f>V_МО_2017_Пр_17!WE80-V_МО_1кв_Пр_17!WE80-V_МО_2кв_Пр_17!WE80-V_МО_3кв_Пр_17!WE80</f>
        <v>0</v>
      </c>
      <c r="WF80" s="196">
        <f>V_МО_2017_Пр_17!WF80-V_МО_1кв_Пр_17!WF80-V_МО_2кв_Пр_17!WF80-V_МО_3кв_Пр_17!WF80</f>
        <v>0</v>
      </c>
      <c r="WG80" s="196">
        <f>V_МО_2017_Пр_17!WG80-V_МО_1кв_Пр_17!WG80-V_МО_2кв_Пр_17!WG80-V_МО_3кв_Пр_17!WG80</f>
        <v>0</v>
      </c>
      <c r="WH80" s="196">
        <f>V_МО_2017_Пр_17!WH80-V_МО_1кв_Пр_17!WH80-V_МО_2кв_Пр_17!WH80-V_МО_3кв_Пр_17!WH80</f>
        <v>0</v>
      </c>
      <c r="WI80" s="196">
        <f>V_МО_2017_Пр_17!WI80-V_МО_1кв_Пр_17!WI80-V_МО_2кв_Пр_17!WI80-V_МО_3кв_Пр_17!WI80</f>
        <v>0</v>
      </c>
      <c r="WJ80" s="196">
        <f>V_МО_2017_Пр_17!WJ80-V_МО_1кв_Пр_17!WJ80-V_МО_2кв_Пр_17!WJ80-V_МО_3кв_Пр_17!WJ80</f>
        <v>0</v>
      </c>
      <c r="WK80" s="196">
        <f>V_МО_2017_Пр_17!WK80-V_МО_1кв_Пр_17!WK80-V_МО_2кв_Пр_17!WK80-V_МО_3кв_Пр_17!WK80</f>
        <v>0</v>
      </c>
      <c r="WL80" s="196">
        <f>V_МО_2017_Пр_17!WL80-V_МО_1кв_Пр_17!WL80-V_МО_2кв_Пр_17!WL80-V_МО_3кв_Пр_17!WL80</f>
        <v>0</v>
      </c>
      <c r="WM80" s="196">
        <f>V_МО_2017_Пр_17!WM80-V_МО_1кв_Пр_17!WM80-V_МО_2кв_Пр_17!WM80-V_МО_3кв_Пр_17!WM80</f>
        <v>0</v>
      </c>
      <c r="WN80" s="196">
        <f>V_МО_2017_Пр_17!WN80-V_МО_1кв_Пр_17!WN80-V_МО_2кв_Пр_17!WN80-V_МО_3кв_Пр_17!WN80</f>
        <v>0</v>
      </c>
      <c r="WO80" s="196">
        <f>V_МО_2017_Пр_17!WO80-V_МО_1кв_Пр_17!WO80-V_МО_2кв_Пр_17!WO80-V_МО_3кв_Пр_17!WO80</f>
        <v>0</v>
      </c>
      <c r="WP80" s="196">
        <f>V_МО_2017_Пр_17!WP80-V_МО_1кв_Пр_17!WP80-V_МО_2кв_Пр_17!WP80-V_МО_3кв_Пр_17!WP80</f>
        <v>0</v>
      </c>
      <c r="WQ80" s="196">
        <f>V_МО_2017_Пр_17!WQ80-V_МО_1кв_Пр_17!WQ80-V_МО_2кв_Пр_17!WQ80-V_МО_3кв_Пр_17!WQ80</f>
        <v>0</v>
      </c>
      <c r="WR80" s="196">
        <f>V_МО_2017_Пр_17!WR80-V_МО_1кв_Пр_17!WR80-V_МО_2кв_Пр_17!WR80-V_МО_3кв_Пр_17!WR80</f>
        <v>0</v>
      </c>
      <c r="WS80" s="196">
        <f>V_МО_2017_Пр_17!WS80-V_МО_1кв_Пр_17!WS80-V_МО_2кв_Пр_17!WS80-V_МО_3кв_Пр_17!WS80</f>
        <v>0</v>
      </c>
      <c r="WT80" s="196">
        <f>V_МО_2017_Пр_17!WT80-V_МО_1кв_Пр_17!WT80-V_МО_2кв_Пр_17!WT80-V_МО_3кв_Пр_17!WT80</f>
        <v>0</v>
      </c>
      <c r="WU80" s="196">
        <f>V_МО_2017_Пр_17!WU80-V_МО_1кв_Пр_17!WU80-V_МО_2кв_Пр_17!WU80-V_МО_3кв_Пр_17!WU80</f>
        <v>0</v>
      </c>
      <c r="WV80" s="196">
        <f>V_МО_2017_Пр_17!WV80-V_МО_1кв_Пр_17!WV80-V_МО_2кв_Пр_17!WV80-V_МО_3кв_Пр_17!WV80</f>
        <v>0</v>
      </c>
      <c r="WW80" s="196">
        <f>V_МО_2017_Пр_17!WW80-V_МО_1кв_Пр_17!WW80-V_МО_2кв_Пр_17!WW80-V_МО_3кв_Пр_17!WW80</f>
        <v>0</v>
      </c>
      <c r="WX80" s="196">
        <f>V_МО_2017_Пр_17!WX80-V_МО_1кв_Пр_17!WX80-V_МО_2кв_Пр_17!WX80-V_МО_3кв_Пр_17!WX80</f>
        <v>0</v>
      </c>
      <c r="WY80" s="196">
        <f>V_МО_2017_Пр_17!WY80-V_МО_1кв_Пр_17!WY80-V_МО_2кв_Пр_17!WY80-V_МО_3кв_Пр_17!WY80</f>
        <v>0</v>
      </c>
      <c r="WZ80" s="196">
        <f>V_МО_2017_Пр_17!WZ80-V_МО_1кв_Пр_17!WZ80-V_МО_2кв_Пр_17!WZ80-V_МО_3кв_Пр_17!WZ80</f>
        <v>0</v>
      </c>
    </row>
    <row r="81" spans="1:624" ht="20.25" x14ac:dyDescent="0.3">
      <c r="A81" s="217">
        <v>60</v>
      </c>
      <c r="B81" s="200" t="s">
        <v>1167</v>
      </c>
      <c r="C81" s="187">
        <v>122</v>
      </c>
      <c r="D81" s="188">
        <f t="shared" si="114"/>
        <v>1301</v>
      </c>
      <c r="E81" s="190">
        <f>V_МО_2017_Пр_17!E81-V_МО_1кв_Пр_17!E81-V_МО_2кв_Пр_17!E81-V_МО_3кв_Пр_17!E81</f>
        <v>0</v>
      </c>
      <c r="F81" s="190">
        <f>V_МО_2017_Пр_17!F81-V_МО_1кв_Пр_17!F81-V_МО_2кв_Пр_17!F81-V_МО_3кв_Пр_17!F81</f>
        <v>0</v>
      </c>
      <c r="G81" s="190">
        <f>V_МО_2017_Пр_17!G81-V_МО_1кв_Пр_17!G81-V_МО_2кв_Пр_17!G81-V_МО_3кв_Пр_17!G81</f>
        <v>0</v>
      </c>
      <c r="H81" s="190">
        <f>V_МО_2017_Пр_17!H81-V_МО_1кв_Пр_17!H81-V_МО_2кв_Пр_17!H81-V_МО_3кв_Пр_17!H81</f>
        <v>0</v>
      </c>
      <c r="I81" s="190">
        <f>V_МО_2017_Пр_17!I81-V_МО_1кв_Пр_17!I81-V_МО_2кв_Пр_17!I81-V_МО_3кв_Пр_17!I81</f>
        <v>0</v>
      </c>
      <c r="J81" s="190">
        <f>V_МО_2017_Пр_17!J81-V_МО_1кв_Пр_17!J81-V_МО_2кв_Пр_17!J81-V_МО_3кв_Пр_17!J81</f>
        <v>0</v>
      </c>
      <c r="K81" s="190">
        <f>V_МО_2017_Пр_17!K81-V_МО_1кв_Пр_17!K81-V_МО_2кв_Пр_17!K81-V_МО_3кв_Пр_17!K81</f>
        <v>0</v>
      </c>
      <c r="L81" s="190">
        <f>V_МО_2017_Пр_17!L81-V_МО_1кв_Пр_17!L81-V_МО_2кв_Пр_17!L81-V_МО_3кв_Пр_17!L81</f>
        <v>0</v>
      </c>
      <c r="M81" s="190">
        <f>V_МО_2017_Пр_17!M81-V_МО_1кв_Пр_17!M81-V_МО_2кв_Пр_17!M81-V_МО_3кв_Пр_17!M81</f>
        <v>0</v>
      </c>
      <c r="N81" s="190">
        <f>V_МО_2017_Пр_17!N81-V_МО_1кв_Пр_17!N81-V_МО_2кв_Пр_17!N81-V_МО_3кв_Пр_17!N81</f>
        <v>0</v>
      </c>
      <c r="O81" s="190">
        <f>V_МО_2017_Пр_17!O81-V_МО_1кв_Пр_17!O81-V_МО_2кв_Пр_17!O81-V_МО_3кв_Пр_17!O81</f>
        <v>0</v>
      </c>
      <c r="P81" s="190">
        <f>V_МО_2017_Пр_17!P81-V_МО_1кв_Пр_17!P81-V_МО_2кв_Пр_17!P81-V_МО_3кв_Пр_17!P81</f>
        <v>0</v>
      </c>
      <c r="Q81" s="190">
        <f>V_МО_2017_Пр_17!Q81-V_МО_1кв_Пр_17!Q81-V_МО_2кв_Пр_17!Q81-V_МО_3кв_Пр_17!Q81</f>
        <v>0</v>
      </c>
      <c r="R81" s="190">
        <f>V_МО_2017_Пр_17!R81-V_МО_1кв_Пр_17!R81-V_МО_2кв_Пр_17!R81-V_МО_3кв_Пр_17!R81</f>
        <v>0</v>
      </c>
      <c r="S81" s="190">
        <f>V_МО_2017_Пр_17!S81-V_МО_1кв_Пр_17!S81-V_МО_2кв_Пр_17!S81-V_МО_3кв_Пр_17!S81</f>
        <v>0</v>
      </c>
      <c r="T81" s="190">
        <f>V_МО_2017_Пр_17!T81-V_МО_1кв_Пр_17!T81-V_МО_2кв_Пр_17!T81-V_МО_3кв_Пр_17!T81</f>
        <v>0</v>
      </c>
      <c r="U81" s="190">
        <f>V_МО_2017_Пр_17!U81-V_МО_1кв_Пр_17!U81-V_МО_2кв_Пр_17!U81-V_МО_3кв_Пр_17!U81</f>
        <v>0</v>
      </c>
      <c r="V81" s="190">
        <f>V_МО_2017_Пр_17!V81-V_МО_1кв_Пр_17!V81-V_МО_2кв_Пр_17!V81-V_МО_3кв_Пр_17!V81</f>
        <v>0</v>
      </c>
      <c r="W81" s="190">
        <f>V_МО_2017_Пр_17!W81-V_МО_1кв_Пр_17!W81-V_МО_2кв_Пр_17!W81-V_МО_3кв_Пр_17!W81</f>
        <v>0</v>
      </c>
      <c r="X81" s="190">
        <f>V_МО_2017_Пр_17!X81-V_МО_1кв_Пр_17!X81-V_МО_2кв_Пр_17!X81-V_МО_3кв_Пр_17!X81</f>
        <v>0</v>
      </c>
      <c r="Y81" s="190">
        <f>V_МО_2017_Пр_17!Y81-V_МО_1кв_Пр_17!Y81-V_МО_2кв_Пр_17!Y81-V_МО_3кв_Пр_17!Y81</f>
        <v>0</v>
      </c>
      <c r="Z81" s="190">
        <f>V_МО_2017_Пр_17!Z81-V_МО_1кв_Пр_17!Z81-V_МО_2кв_Пр_17!Z81-V_МО_3кв_Пр_17!Z81</f>
        <v>0</v>
      </c>
      <c r="AA81" s="190">
        <f>V_МО_2017_Пр_17!AA81-V_МО_1кв_Пр_17!AA81-V_МО_2кв_Пр_17!AA81-V_МО_3кв_Пр_17!AA81</f>
        <v>0</v>
      </c>
      <c r="AB81" s="190">
        <f>V_МО_2017_Пр_17!AB81-V_МО_1кв_Пр_17!AB81-V_МО_2кв_Пр_17!AB81-V_МО_3кв_Пр_17!AB81</f>
        <v>0</v>
      </c>
      <c r="AC81" s="190">
        <f>V_МО_2017_Пр_17!AC81-V_МО_1кв_Пр_17!AC81-V_МО_2кв_Пр_17!AC81-V_МО_3кв_Пр_17!AC81</f>
        <v>0</v>
      </c>
      <c r="AD81" s="190">
        <f>V_МО_2017_Пр_17!AD81-V_МО_1кв_Пр_17!AD81-V_МО_2кв_Пр_17!AD81-V_МО_3кв_Пр_17!AD81</f>
        <v>0</v>
      </c>
      <c r="AE81" s="190">
        <f>V_МО_2017_Пр_17!AE81-V_МО_1кв_Пр_17!AE81-V_МО_2кв_Пр_17!AE81-V_МО_3кв_Пр_17!AE81</f>
        <v>0</v>
      </c>
      <c r="AF81" s="190">
        <f>V_МО_2017_Пр_17!AF81-V_МО_1кв_Пр_17!AF81-V_МО_2кв_Пр_17!AF81-V_МО_3кв_Пр_17!AF81</f>
        <v>0</v>
      </c>
      <c r="AG81" s="190">
        <f>V_МО_2017_Пр_17!AG81-V_МО_1кв_Пр_17!AG81-V_МО_2кв_Пр_17!AG81-V_МО_3кв_Пр_17!AG81</f>
        <v>0</v>
      </c>
      <c r="AH81" s="190">
        <f>V_МО_2017_Пр_17!AH81-V_МО_1кв_Пр_17!AH81-V_МО_2кв_Пр_17!AH81-V_МО_3кв_Пр_17!AH81</f>
        <v>0</v>
      </c>
      <c r="AI81" s="190">
        <f>V_МО_2017_Пр_17!AI81-V_МО_1кв_Пр_17!AI81-V_МО_2кв_Пр_17!AI81-V_МО_3кв_Пр_17!AI81</f>
        <v>0</v>
      </c>
      <c r="AJ81" s="190">
        <f>V_МО_2017_Пр_17!AJ81-V_МО_1кв_Пр_17!AJ81-V_МО_2кв_Пр_17!AJ81-V_МО_3кв_Пр_17!AJ81</f>
        <v>0</v>
      </c>
      <c r="AK81" s="190">
        <f>V_МО_2017_Пр_17!AK81-V_МО_1кв_Пр_17!AK81-V_МО_2кв_Пр_17!AK81-V_МО_3кв_Пр_17!AK81</f>
        <v>0</v>
      </c>
      <c r="AL81" s="190">
        <f>V_МО_2017_Пр_17!AL81-V_МО_1кв_Пр_17!AL81-V_МО_2кв_Пр_17!AL81-V_МО_3кв_Пр_17!AL81</f>
        <v>0</v>
      </c>
      <c r="AM81" s="190">
        <f>V_МО_2017_Пр_17!AM81-V_МО_1кв_Пр_17!AM81-V_МО_2кв_Пр_17!AM81-V_МО_3кв_Пр_17!AM81</f>
        <v>0</v>
      </c>
      <c r="AN81" s="190">
        <f>V_МО_2017_Пр_17!AN81-V_МО_1кв_Пр_17!AN81-V_МО_2кв_Пр_17!AN81-V_МО_3кв_Пр_17!AN81</f>
        <v>0</v>
      </c>
      <c r="AO81" s="190">
        <f>V_МО_2017_Пр_17!AO81-V_МО_1кв_Пр_17!AO81-V_МО_2кв_Пр_17!AO81-V_МО_3кв_Пр_17!AO81</f>
        <v>0</v>
      </c>
      <c r="AP81" s="190">
        <f>V_МО_2017_Пр_17!AP81-V_МО_1кв_Пр_17!AP81-V_МО_2кв_Пр_17!AP81-V_МО_3кв_Пр_17!AP81</f>
        <v>0</v>
      </c>
      <c r="AQ81" s="190">
        <f>V_МО_2017_Пр_17!AQ81-V_МО_1кв_Пр_17!AQ81-V_МО_2кв_Пр_17!AQ81-V_МО_3кв_Пр_17!AQ81</f>
        <v>0</v>
      </c>
      <c r="AR81" s="190">
        <f>V_МО_2017_Пр_17!AR81-V_МО_1кв_Пр_17!AR81-V_МО_2кв_Пр_17!AR81-V_МО_3кв_Пр_17!AR81</f>
        <v>0</v>
      </c>
      <c r="AS81" s="189">
        <f>V_МО_2017_Пр_17!AS81-V_МО_1кв_Пр_17!AS81-V_МО_2кв_Пр_17!AS81-V_МО_3кв_Пр_17!AS81</f>
        <v>315</v>
      </c>
      <c r="AT81" s="189">
        <f>V_МО_2017_Пр_17!AT81-V_МО_1кв_Пр_17!AT81-V_МО_2кв_Пр_17!AT81-V_МО_3кв_Пр_17!AT81</f>
        <v>986</v>
      </c>
      <c r="AU81" s="190">
        <f>V_МО_2017_Пр_17!AU81-V_МО_1кв_Пр_17!AU81-V_МО_2кв_Пр_17!AU81-V_МО_3кв_Пр_17!AU81</f>
        <v>0</v>
      </c>
      <c r="AV81" s="190">
        <f>V_МО_2017_Пр_17!AV81-V_МО_1кв_Пр_17!AV81-V_МО_2кв_Пр_17!AV81-V_МО_3кв_Пр_17!AV81</f>
        <v>0</v>
      </c>
      <c r="AW81" s="190">
        <f>V_МО_2017_Пр_17!AW81-V_МО_1кв_Пр_17!AW81-V_МО_2кв_Пр_17!AW81-V_МО_3кв_Пр_17!AW81</f>
        <v>0</v>
      </c>
      <c r="AX81" s="190">
        <f>V_МО_2017_Пр_17!AX81-V_МО_1кв_Пр_17!AX81-V_МО_2кв_Пр_17!AX81-V_МО_3кв_Пр_17!AX81</f>
        <v>0</v>
      </c>
      <c r="AY81" s="190">
        <f>V_МО_2017_Пр_17!AY81-V_МО_1кв_Пр_17!AY81-V_МО_2кв_Пр_17!AY81-V_МО_3кв_Пр_17!AY81</f>
        <v>0</v>
      </c>
      <c r="AZ81" s="190">
        <f>V_МО_2017_Пр_17!AZ81-V_МО_1кв_Пр_17!AZ81-V_МО_2кв_Пр_17!AZ81-V_МО_3кв_Пр_17!AZ81</f>
        <v>0</v>
      </c>
      <c r="BA81" s="190"/>
      <c r="BB81" s="188">
        <f t="shared" si="115"/>
        <v>0</v>
      </c>
      <c r="BC81" s="190">
        <f>V_МО_2017_Пр_17!BC81-V_МО_1кв_Пр_17!BC81-V_МО_2кв_Пр_17!BC81-V_МО_3кв_Пр_17!BC81</f>
        <v>0</v>
      </c>
      <c r="BD81" s="190">
        <f>V_МО_2017_Пр_17!BD81-V_МО_1кв_Пр_17!BD81-V_МО_2кв_Пр_17!BD81-V_МО_3кв_Пр_17!BD81</f>
        <v>0</v>
      </c>
      <c r="BE81" s="190">
        <f>V_МО_2017_Пр_17!BE81-V_МО_1кв_Пр_17!BE81-V_МО_2кв_Пр_17!BE81-V_МО_3кв_Пр_17!BE81</f>
        <v>0</v>
      </c>
      <c r="BF81" s="188">
        <f t="shared" si="116"/>
        <v>0</v>
      </c>
      <c r="BG81" s="190">
        <f>V_МО_2017_Пр_17!BG81-V_МО_1кв_Пр_17!BG81-V_МО_2кв_Пр_17!BG81-V_МО_3кв_Пр_17!BG81</f>
        <v>0</v>
      </c>
      <c r="BH81" s="190">
        <f>V_МО_2017_Пр_17!BH81-V_МО_1кв_Пр_17!BH81-V_МО_2кв_Пр_17!BH81-V_МО_3кв_Пр_17!BH81</f>
        <v>0</v>
      </c>
      <c r="BI81" s="190"/>
      <c r="BJ81" s="188">
        <f>V_МО_2017_Пр_17!BJ81-V_МО_1кв_Пр_17!BJ81-V_МО_2кв_Пр_17!BJ81-V_МО_3кв_Пр_17!BJ81</f>
        <v>0</v>
      </c>
      <c r="BK81" s="191">
        <f t="shared" si="117"/>
        <v>0</v>
      </c>
      <c r="BL81" s="190">
        <f>V_МО_2017_Пр_17!BL81-V_МО_1кв_Пр_17!BL81-V_МО_2кв_Пр_17!BL81-V_МО_3кв_Пр_17!BL81</f>
        <v>0</v>
      </c>
      <c r="BM81" s="190">
        <f>V_МО_2017_Пр_17!BM81-V_МО_1кв_Пр_17!BM81-V_МО_2кв_Пр_17!BM81-V_МО_3кв_Пр_17!BM81</f>
        <v>0</v>
      </c>
      <c r="BN81" s="190">
        <f>V_МО_2017_Пр_17!BN81-V_МО_1кв_Пр_17!BN81-V_МО_2кв_Пр_17!BN81-V_МО_3кв_Пр_17!BN81</f>
        <v>0</v>
      </c>
      <c r="BO81" s="190">
        <f>V_МО_2017_Пр_17!BO81-V_МО_1кв_Пр_17!BO81-V_МО_2кв_Пр_17!BO81-V_МО_3кв_Пр_17!BO81</f>
        <v>0</v>
      </c>
      <c r="BP81" s="190">
        <f>V_МО_2017_Пр_17!BP81-V_МО_1кв_Пр_17!BP81-V_МО_2кв_Пр_17!BP81-V_МО_3кв_Пр_17!BP81</f>
        <v>0</v>
      </c>
      <c r="BQ81" s="190">
        <f>V_МО_2017_Пр_17!BQ81-V_МО_1кв_Пр_17!BQ81-V_МО_2кв_Пр_17!BQ81-V_МО_3кв_Пр_17!BQ81</f>
        <v>0</v>
      </c>
      <c r="BR81" s="190">
        <f>V_МО_2017_Пр_17!BR81-V_МО_1кв_Пр_17!BR81-V_МО_2кв_Пр_17!BR81-V_МО_3кв_Пр_17!BR81</f>
        <v>0</v>
      </c>
      <c r="BS81" s="190">
        <f>V_МО_2017_Пр_17!BS81-V_МО_1кв_Пр_17!BS81-V_МО_2кв_Пр_17!BS81-V_МО_3кв_Пр_17!BS81</f>
        <v>0</v>
      </c>
      <c r="BT81" s="190">
        <f>V_МО_2017_Пр_17!BT81-V_МО_1кв_Пр_17!BT81-V_МО_2кв_Пр_17!BT81-V_МО_3кв_Пр_17!BT81</f>
        <v>0</v>
      </c>
      <c r="BU81" s="190">
        <f>V_МО_2017_Пр_17!BU81-V_МО_1кв_Пр_17!BU81-V_МО_2кв_Пр_17!BU81-V_МО_3кв_Пр_17!BU81</f>
        <v>0</v>
      </c>
      <c r="BV81" s="190">
        <f>V_МО_2017_Пр_17!BV81-V_МО_1кв_Пр_17!BV81-V_МО_2кв_Пр_17!BV81-V_МО_3кв_Пр_17!BV81</f>
        <v>0</v>
      </c>
      <c r="BW81" s="190">
        <f>V_МО_2017_Пр_17!BW81-V_МО_1кв_Пр_17!BW81-V_МО_2кв_Пр_17!BW81-V_МО_3кв_Пр_17!BW81</f>
        <v>0</v>
      </c>
      <c r="BX81" s="190">
        <f>V_МО_2017_Пр_17!BX81-V_МО_1кв_Пр_17!BX81-V_МО_2кв_Пр_17!BX81-V_МО_3кв_Пр_17!BX81</f>
        <v>0</v>
      </c>
      <c r="BY81" s="190">
        <f>V_МО_2017_Пр_17!BY81-V_МО_1кв_Пр_17!BY81-V_МО_2кв_Пр_17!BY81-V_МО_3кв_Пр_17!BY81</f>
        <v>0</v>
      </c>
      <c r="BZ81" s="190">
        <f>V_МО_2017_Пр_17!BZ81-V_МО_1кв_Пр_17!BZ81-V_МО_2кв_Пр_17!BZ81-V_МО_3кв_Пр_17!BZ81</f>
        <v>0</v>
      </c>
      <c r="CA81" s="190">
        <f>V_МО_2017_Пр_17!CA81-V_МО_1кв_Пр_17!CA81-V_МО_2кв_Пр_17!CA81-V_МО_3кв_Пр_17!CA81</f>
        <v>0</v>
      </c>
      <c r="CB81" s="190">
        <f>V_МО_2017_Пр_17!CB81-V_МО_1кв_Пр_17!CB81-V_МО_2кв_Пр_17!CB81-V_МО_3кв_Пр_17!CB81</f>
        <v>0</v>
      </c>
      <c r="CC81" s="190">
        <f>V_МО_2017_Пр_17!CC81-V_МО_1кв_Пр_17!CC81-V_МО_2кв_Пр_17!CC81-V_МО_3кв_Пр_17!CC81</f>
        <v>0</v>
      </c>
      <c r="CD81" s="190">
        <f>V_МО_2017_Пр_17!CD81-V_МО_1кв_Пр_17!CD81-V_МО_2кв_Пр_17!CD81-V_МО_3кв_Пр_17!CD81</f>
        <v>0</v>
      </c>
      <c r="CE81" s="190">
        <f>V_МО_2017_Пр_17!CE81-V_МО_1кв_Пр_17!CE81-V_МО_2кв_Пр_17!CE81-V_МО_3кв_Пр_17!CE81</f>
        <v>0</v>
      </c>
      <c r="CF81" s="190">
        <f>V_МО_2017_Пр_17!CF81-V_МО_1кв_Пр_17!CF81-V_МО_2кв_Пр_17!CF81-V_МО_3кв_Пр_17!CF81</f>
        <v>0</v>
      </c>
      <c r="CG81" s="190">
        <f>V_МО_2017_Пр_17!CG81-V_МО_1кв_Пр_17!CG81-V_МО_2кв_Пр_17!CG81-V_МО_3кв_Пр_17!CG81</f>
        <v>0</v>
      </c>
      <c r="CH81" s="190">
        <f>V_МО_2017_Пр_17!CH81-V_МО_1кв_Пр_17!CH81-V_МО_2кв_Пр_17!CH81-V_МО_3кв_Пр_17!CH81</f>
        <v>0</v>
      </c>
      <c r="CI81" s="190">
        <f>V_МО_2017_Пр_17!CI81-V_МО_1кв_Пр_17!CI81-V_МО_2кв_Пр_17!CI81-V_МО_3кв_Пр_17!CI81</f>
        <v>0</v>
      </c>
      <c r="CJ81" s="190">
        <f>V_МО_2017_Пр_17!CJ81-V_МО_1кв_Пр_17!CJ81-V_МО_2кв_Пр_17!CJ81-V_МО_3кв_Пр_17!CJ81</f>
        <v>0</v>
      </c>
      <c r="CK81" s="190">
        <f>V_МО_2017_Пр_17!CK81-V_МО_1кв_Пр_17!CK81-V_МО_2кв_Пр_17!CK81-V_МО_3кв_Пр_17!CK81</f>
        <v>0</v>
      </c>
      <c r="CL81" s="190">
        <f>V_МО_2017_Пр_17!CL81-V_МО_1кв_Пр_17!CL81-V_МО_2кв_Пр_17!CL81-V_МО_3кв_Пр_17!CL81</f>
        <v>0</v>
      </c>
      <c r="CM81" s="190">
        <f>V_МО_2017_Пр_17!CM81-V_МО_1кв_Пр_17!CM81-V_МО_2кв_Пр_17!CM81-V_МО_3кв_Пр_17!CM81</f>
        <v>0</v>
      </c>
      <c r="CN81" s="190">
        <f>V_МО_2017_Пр_17!CN81-V_МО_1кв_Пр_17!CN81-V_МО_2кв_Пр_17!CN81-V_МО_3кв_Пр_17!CN81</f>
        <v>0</v>
      </c>
      <c r="CO81" s="190">
        <f>V_МО_2017_Пр_17!CO81-V_МО_1кв_Пр_17!CO81-V_МО_2кв_Пр_17!CO81-V_МО_3кв_Пр_17!CO81</f>
        <v>0</v>
      </c>
      <c r="CP81" s="190">
        <f>V_МО_2017_Пр_17!CP81-V_МО_1кв_Пр_17!CP81-V_МО_2кв_Пр_17!CP81-V_МО_3кв_Пр_17!CP81</f>
        <v>0</v>
      </c>
      <c r="CQ81" s="190">
        <f>V_МО_2017_Пр_17!CQ81-V_МО_1кв_Пр_17!CQ81-V_МО_2кв_Пр_17!CQ81-V_МО_3кв_Пр_17!CQ81</f>
        <v>0</v>
      </c>
      <c r="CR81" s="190">
        <f>V_МО_2017_Пр_17!CR81-V_МО_1кв_Пр_17!CR81-V_МО_2кв_Пр_17!CR81-V_МО_3кв_Пр_17!CR81</f>
        <v>0</v>
      </c>
      <c r="CS81" s="190">
        <f>V_МО_2017_Пр_17!CS81-V_МО_1кв_Пр_17!CS81-V_МО_2кв_Пр_17!CS81-V_МО_3кв_Пр_17!CS81</f>
        <v>0</v>
      </c>
      <c r="CT81" s="192">
        <f t="shared" si="118"/>
        <v>0</v>
      </c>
      <c r="CU81" s="190">
        <f>V_МО_2017_Пр_17!CU81-V_МО_1кв_Пр_17!CU81-V_МО_2кв_Пр_17!CU81-V_МО_3кв_Пр_17!CU81</f>
        <v>0</v>
      </c>
      <c r="CV81" s="190">
        <f>V_МО_2017_Пр_17!CV81-V_МО_1кв_Пр_17!CV81-V_МО_2кв_Пр_17!CV81-V_МО_3кв_Пр_17!CV81</f>
        <v>0</v>
      </c>
      <c r="CW81" s="190">
        <f>V_МО_2017_Пр_17!CW81-V_МО_1кв_Пр_17!CW81-V_МО_2кв_Пр_17!CW81-V_МО_3кв_Пр_17!CW81</f>
        <v>0</v>
      </c>
      <c r="CX81" s="192">
        <f t="shared" si="119"/>
        <v>0</v>
      </c>
      <c r="CY81" s="190">
        <f>V_МО_2017_Пр_17!CY81-V_МО_1кв_Пр_17!CY81-V_МО_2кв_Пр_17!CY81-V_МО_3кв_Пр_17!CY81</f>
        <v>0</v>
      </c>
      <c r="CZ81" s="190">
        <f>V_МО_2017_Пр_17!CZ81-V_МО_1кв_Пр_17!CZ81-V_МО_2кв_Пр_17!CZ81-V_МО_3кв_Пр_17!CZ81</f>
        <v>0</v>
      </c>
      <c r="DA81" s="190">
        <f>V_МО_2017_Пр_17!DA81-V_МО_1кв_Пр_17!DA81-V_МО_2кв_Пр_17!DA81-V_МО_3кв_Пр_17!DA81</f>
        <v>0</v>
      </c>
      <c r="DB81" s="193">
        <f t="shared" si="120"/>
        <v>0</v>
      </c>
      <c r="DC81" s="193">
        <f t="shared" si="121"/>
        <v>0</v>
      </c>
      <c r="DD81" s="196">
        <f>V_МО_2017_Пр_17!DD81-V_МО_1кв_Пр_17!DD81-V_МО_2кв_Пр_17!DD81-V_МО_3кв_Пр_17!DD81</f>
        <v>0</v>
      </c>
      <c r="DE81" s="191">
        <f>V_МО_2017_Пр_17!DE81-V_МО_1кв_Пр_17!DE81-V_МО_2кв_Пр_17!DE81-V_МО_3кв_Пр_17!DE81</f>
        <v>0</v>
      </c>
      <c r="DF81" s="191">
        <f t="shared" si="122"/>
        <v>0</v>
      </c>
      <c r="DG81" s="190">
        <f>V_МО_2017_Пр_17!DG81-V_МО_1кв_Пр_17!DG81-V_МО_2кв_Пр_17!DG81-V_МО_3кв_Пр_17!DG81</f>
        <v>0</v>
      </c>
      <c r="DH81" s="190">
        <f>V_МО_2017_Пр_17!DH81-V_МО_1кв_Пр_17!DH81-V_МО_2кв_Пр_17!DH81-V_МО_3кв_Пр_17!DH81</f>
        <v>0</v>
      </c>
      <c r="DI81" s="190">
        <f>V_МО_2017_Пр_17!DI81-V_МО_1кв_Пр_17!DI81-V_МО_2кв_Пр_17!DI81-V_МО_3кв_Пр_17!DI81</f>
        <v>0</v>
      </c>
      <c r="DJ81" s="190">
        <f>V_МО_2017_Пр_17!DJ81-V_МО_1кв_Пр_17!DJ81-V_МО_2кв_Пр_17!DJ81-V_МО_3кв_Пр_17!DJ81</f>
        <v>0</v>
      </c>
      <c r="DK81" s="195">
        <f t="shared" si="123"/>
        <v>0</v>
      </c>
      <c r="DL81" s="190">
        <f>V_МО_2017_Пр_17!DL81-V_МО_1кв_Пр_17!DL81-V_МО_2кв_Пр_17!DL81-V_МО_3кв_Пр_17!DL81</f>
        <v>0</v>
      </c>
      <c r="DM81" s="190">
        <f>V_МО_2017_Пр_17!DM81-V_МО_1кв_Пр_17!DM81-V_МО_2кв_Пр_17!DM81-V_МО_3кв_Пр_17!DM81</f>
        <v>0</v>
      </c>
      <c r="DN81" s="190">
        <f>V_МО_2017_Пр_17!DN81-V_МО_1кв_Пр_17!DN81-V_МО_2кв_Пр_17!DN81-V_МО_3кв_Пр_17!DN81</f>
        <v>0</v>
      </c>
      <c r="DO81" s="195">
        <f t="shared" si="124"/>
        <v>0</v>
      </c>
      <c r="DP81" s="190">
        <f>V_МО_2017_Пр_17!DP81-V_МО_1кв_Пр_17!DP81-V_МО_2кв_Пр_17!DP81-V_МО_3кв_Пр_17!DP81</f>
        <v>0</v>
      </c>
      <c r="DQ81" s="190">
        <f>V_МО_2017_Пр_17!DQ81-V_МО_1кв_Пр_17!DQ81-V_МО_2кв_Пр_17!DQ81-V_МО_3кв_Пр_17!DQ81</f>
        <v>0</v>
      </c>
      <c r="DR81" s="190">
        <f>V_МО_2017_Пр_17!DR81-V_МО_1кв_Пр_17!DR81-V_МО_2кв_Пр_17!DR81-V_МО_3кв_Пр_17!DR81</f>
        <v>0</v>
      </c>
      <c r="DS81" s="190">
        <f>V_МО_2017_Пр_17!DS81-V_МО_1кв_Пр_17!DS81-V_МО_2кв_Пр_17!DS81-V_МО_3кв_Пр_17!DS81</f>
        <v>0</v>
      </c>
      <c r="DT81" s="191">
        <f t="shared" si="125"/>
        <v>0</v>
      </c>
      <c r="DU81" s="196">
        <f>V_МО_2017_Пр_17!DU81-V_МО_1кв_Пр_17!DU81-V_МО_2кв_Пр_17!DU81-V_МО_3кв_Пр_17!DU81</f>
        <v>0</v>
      </c>
      <c r="DV81" s="196">
        <f>V_МО_2017_Пр_17!DV81-V_МО_1кв_Пр_17!DV81-V_МО_2кв_Пр_17!DV81-V_МО_3кв_Пр_17!DV81</f>
        <v>0</v>
      </c>
      <c r="DW81" s="196">
        <f>V_МО_2017_Пр_17!DW81-V_МО_1кв_Пр_17!DW81-V_МО_2кв_Пр_17!DW81-V_МО_3кв_Пр_17!DW81</f>
        <v>0</v>
      </c>
      <c r="DX81" s="196">
        <f>V_МО_2017_Пр_17!DX81-V_МО_1кв_Пр_17!DX81-V_МО_2кв_Пр_17!DX81-V_МО_3кв_Пр_17!DX81</f>
        <v>0</v>
      </c>
      <c r="DY81" s="196">
        <f>V_МО_2017_Пр_17!DY81-V_МО_1кв_Пр_17!DY81-V_МО_2кв_Пр_17!DY81-V_МО_3кв_Пр_17!DY81</f>
        <v>0</v>
      </c>
      <c r="DZ81" s="196">
        <f>V_МО_2017_Пр_17!DZ81-V_МО_1кв_Пр_17!DZ81-V_МО_2кв_Пр_17!DZ81-V_МО_3кв_Пр_17!DZ81</f>
        <v>0</v>
      </c>
      <c r="EA81" s="196">
        <f>V_МО_2017_Пр_17!EA81-V_МО_1кв_Пр_17!EA81-V_МО_2кв_Пр_17!EA81-V_МО_3кв_Пр_17!EA81</f>
        <v>0</v>
      </c>
      <c r="EB81" s="196">
        <f>V_МО_2017_Пр_17!EB81-V_МО_1кв_Пр_17!EB81-V_МО_2кв_Пр_17!EB81-V_МО_3кв_Пр_17!EB81</f>
        <v>0</v>
      </c>
      <c r="EC81" s="196">
        <f>V_МО_2017_Пр_17!EC81-V_МО_1кв_Пр_17!EC81-V_МО_2кв_Пр_17!EC81-V_МО_3кв_Пр_17!EC81</f>
        <v>0</v>
      </c>
      <c r="ED81" s="196">
        <f>V_МО_2017_Пр_17!ED81-V_МО_1кв_Пр_17!ED81-V_МО_2кв_Пр_17!ED81-V_МО_3кв_Пр_17!ED81</f>
        <v>0</v>
      </c>
      <c r="EE81" s="196">
        <f>V_МО_2017_Пр_17!EE81-V_МО_1кв_Пр_17!EE81-V_МО_2кв_Пр_17!EE81-V_МО_3кв_Пр_17!EE81</f>
        <v>0</v>
      </c>
      <c r="EF81" s="196">
        <f>V_МО_2017_Пр_17!EF81-V_МО_1кв_Пр_17!EF81-V_МО_2кв_Пр_17!EF81-V_МО_3кв_Пр_17!EF81</f>
        <v>0</v>
      </c>
      <c r="EG81" s="196">
        <f>V_МО_2017_Пр_17!EG81-V_МО_1кв_Пр_17!EG81-V_МО_2кв_Пр_17!EG81-V_МО_3кв_Пр_17!EG81</f>
        <v>0</v>
      </c>
      <c r="EH81" s="196">
        <f>V_МО_2017_Пр_17!EH81-V_МО_1кв_Пр_17!EH81-V_МО_2кв_Пр_17!EH81-V_МО_3кв_Пр_17!EH81</f>
        <v>0</v>
      </c>
      <c r="EI81" s="196">
        <f>V_МО_2017_Пр_17!EI81-V_МО_1кв_Пр_17!EI81-V_МО_2кв_Пр_17!EI81-V_МО_3кв_Пр_17!EI81</f>
        <v>0</v>
      </c>
      <c r="EJ81" s="196">
        <f>V_МО_2017_Пр_17!EJ81-V_МО_1кв_Пр_17!EJ81-V_МО_2кв_Пр_17!EJ81-V_МО_3кв_Пр_17!EJ81</f>
        <v>0</v>
      </c>
      <c r="EK81" s="196">
        <f>V_МО_2017_Пр_17!EK81-V_МО_1кв_Пр_17!EK81-V_МО_2кв_Пр_17!EK81-V_МО_3кв_Пр_17!EK81</f>
        <v>0</v>
      </c>
      <c r="EL81" s="196">
        <f>V_МО_2017_Пр_17!EL81-V_МО_1кв_Пр_17!EL81-V_МО_2кв_Пр_17!EL81-V_МО_3кв_Пр_17!EL81</f>
        <v>0</v>
      </c>
      <c r="EM81" s="196">
        <f>V_МО_2017_Пр_17!EM81-V_МО_1кв_Пр_17!EM81-V_МО_2кв_Пр_17!EM81-V_МО_3кв_Пр_17!EM81</f>
        <v>0</v>
      </c>
      <c r="EN81" s="196">
        <f>V_МО_2017_Пр_17!EN81-V_МО_1кв_Пр_17!EN81-V_МО_2кв_Пр_17!EN81-V_МО_3кв_Пр_17!EN81</f>
        <v>0</v>
      </c>
      <c r="EO81" s="196">
        <f>V_МО_2017_Пр_17!EO81-V_МО_1кв_Пр_17!EO81-V_МО_2кв_Пр_17!EO81-V_МО_3кв_Пр_17!EO81</f>
        <v>0</v>
      </c>
      <c r="EP81" s="196">
        <f>V_МО_2017_Пр_17!EP81-V_МО_1кв_Пр_17!EP81-V_МО_2кв_Пр_17!EP81-V_МО_3кв_Пр_17!EP81</f>
        <v>0</v>
      </c>
      <c r="EQ81" s="196">
        <f>V_МО_2017_Пр_17!EQ81-V_МО_1кв_Пр_17!EQ81-V_МО_2кв_Пр_17!EQ81-V_МО_3кв_Пр_17!EQ81</f>
        <v>0</v>
      </c>
      <c r="ER81" s="196">
        <f>V_МО_2017_Пр_17!ER81-V_МО_1кв_Пр_17!ER81-V_МО_2кв_Пр_17!ER81-V_МО_3кв_Пр_17!ER81</f>
        <v>0</v>
      </c>
      <c r="ES81" s="196">
        <f>V_МО_2017_Пр_17!ES81-V_МО_1кв_Пр_17!ES81-V_МО_2кв_Пр_17!ES81-V_МО_3кв_Пр_17!ES81</f>
        <v>0</v>
      </c>
      <c r="ET81" s="196">
        <f>V_МО_2017_Пр_17!ET81-V_МО_1кв_Пр_17!ET81-V_МО_2кв_Пр_17!ET81-V_МО_3кв_Пр_17!ET81</f>
        <v>0</v>
      </c>
      <c r="EU81" s="196">
        <f>V_МО_2017_Пр_17!EU81-V_МО_1кв_Пр_17!EU81-V_МО_2кв_Пр_17!EU81-V_МО_3кв_Пр_17!EU81</f>
        <v>0</v>
      </c>
      <c r="EV81" s="196">
        <f>V_МО_2017_Пр_17!EV81-V_МО_1кв_Пр_17!EV81-V_МО_2кв_Пр_17!EV81-V_МО_3кв_Пр_17!EV81</f>
        <v>0</v>
      </c>
      <c r="EW81" s="196">
        <f>V_МО_2017_Пр_17!EW81-V_МО_1кв_Пр_17!EW81-V_МО_2кв_Пр_17!EW81-V_МО_3кв_Пр_17!EW81</f>
        <v>0</v>
      </c>
      <c r="EX81" s="196">
        <f>V_МО_2017_Пр_17!EX81-V_МО_1кв_Пр_17!EX81-V_МО_2кв_Пр_17!EX81-V_МО_3кв_Пр_17!EX81</f>
        <v>0</v>
      </c>
      <c r="EY81" s="196">
        <f>V_МО_2017_Пр_17!EY81-V_МО_1кв_Пр_17!EY81-V_МО_2кв_Пр_17!EY81-V_МО_3кв_Пр_17!EY81</f>
        <v>0</v>
      </c>
      <c r="EZ81" s="196">
        <f>V_МО_2017_Пр_17!EZ81-V_МО_1кв_Пр_17!EZ81-V_МО_2кв_Пр_17!EZ81-V_МО_3кв_Пр_17!EZ81</f>
        <v>0</v>
      </c>
      <c r="FA81" s="196">
        <f>V_МО_2017_Пр_17!FA81-V_МО_1кв_Пр_17!FA81-V_МО_2кв_Пр_17!FA81-V_МО_3кв_Пр_17!FA81</f>
        <v>0</v>
      </c>
      <c r="FB81" s="196">
        <f>V_МО_2017_Пр_17!FB81-V_МО_1кв_Пр_17!FB81-V_МО_2кв_Пр_17!FB81-V_МО_3кв_Пр_17!FB81</f>
        <v>0</v>
      </c>
      <c r="FC81" s="196">
        <f>V_МО_2017_Пр_17!FC81-V_МО_1кв_Пр_17!FC81-V_МО_2кв_Пр_17!FC81-V_МО_3кв_Пр_17!FC81</f>
        <v>0</v>
      </c>
      <c r="FD81" s="196">
        <f>V_МО_2017_Пр_17!FD81-V_МО_1кв_Пр_17!FD81-V_МО_2кв_Пр_17!FD81-V_МО_3кв_Пр_17!FD81</f>
        <v>0</v>
      </c>
      <c r="FE81" s="196">
        <f>V_МО_2017_Пр_17!FE81-V_МО_1кв_Пр_17!FE81-V_МО_2кв_Пр_17!FE81-V_МО_3кв_Пр_17!FE81</f>
        <v>0</v>
      </c>
      <c r="FF81" s="196">
        <f>V_МО_2017_Пр_17!FF81-V_МО_1кв_Пр_17!FF81-V_МО_2кв_Пр_17!FF81-V_МО_3кв_Пр_17!FF81</f>
        <v>0</v>
      </c>
      <c r="FG81" s="196">
        <f>V_МО_2017_Пр_17!FG81-V_МО_1кв_Пр_17!FG81-V_МО_2кв_Пр_17!FG81-V_МО_3кв_Пр_17!FG81</f>
        <v>0</v>
      </c>
      <c r="FH81" s="196">
        <f>V_МО_2017_Пр_17!FH81-V_МО_1кв_Пр_17!FH81-V_МО_2кв_Пр_17!FH81-V_МО_3кв_Пр_17!FH81</f>
        <v>0</v>
      </c>
      <c r="FI81" s="196">
        <f>V_МО_2017_Пр_17!FI81-V_МО_1кв_Пр_17!FI81-V_МО_2кв_Пр_17!FI81-V_МО_3кв_Пр_17!FI81</f>
        <v>0</v>
      </c>
      <c r="FJ81" s="196">
        <f>V_МО_2017_Пр_17!FJ81-V_МО_1кв_Пр_17!FJ81-V_МО_2кв_Пр_17!FJ81-V_МО_3кв_Пр_17!FJ81</f>
        <v>0</v>
      </c>
      <c r="FK81" s="196">
        <f>V_МО_2017_Пр_17!FK81-V_МО_1кв_Пр_17!FK81-V_МО_2кв_Пр_17!FK81-V_МО_3кв_Пр_17!FK81</f>
        <v>0</v>
      </c>
      <c r="FL81" s="196">
        <f>V_МО_2017_Пр_17!FL81-V_МО_1кв_Пр_17!FL81-V_МО_2кв_Пр_17!FL81-V_МО_3кв_Пр_17!FL81</f>
        <v>0</v>
      </c>
      <c r="FM81" s="196">
        <f>V_МО_2017_Пр_17!FM81-V_МО_1кв_Пр_17!FM81-V_МО_2кв_Пр_17!FM81-V_МО_3кв_Пр_17!FM81</f>
        <v>0</v>
      </c>
      <c r="FN81" s="196">
        <f>V_МО_2017_Пр_17!FN81-V_МО_1кв_Пр_17!FN81-V_МО_2кв_Пр_17!FN81-V_МО_3кв_Пр_17!FN81</f>
        <v>0</v>
      </c>
      <c r="FO81" s="196">
        <f>V_МО_2017_Пр_17!FO81-V_МО_1кв_Пр_17!FO81-V_МО_2кв_Пр_17!FO81-V_МО_3кв_Пр_17!FO81</f>
        <v>0</v>
      </c>
      <c r="FP81" s="196">
        <f>V_МО_2017_Пр_17!FP81-V_МО_1кв_Пр_17!FP81-V_МО_2кв_Пр_17!FP81-V_МО_3кв_Пр_17!FP81</f>
        <v>0</v>
      </c>
      <c r="FQ81" s="196">
        <f>V_МО_2017_Пр_17!FQ81-V_МО_1кв_Пр_17!FQ81-V_МО_2кв_Пр_17!FQ81-V_МО_3кв_Пр_17!FQ81</f>
        <v>0</v>
      </c>
      <c r="FR81" s="196">
        <f>V_МО_2017_Пр_17!FR81-V_МО_1кв_Пр_17!FR81-V_МО_2кв_Пр_17!FR81-V_МО_3кв_Пр_17!FR81</f>
        <v>0</v>
      </c>
      <c r="FS81" s="196">
        <f>V_МО_2017_Пр_17!FS81-V_МО_1кв_Пр_17!FS81-V_МО_2кв_Пр_17!FS81-V_МО_3кв_Пр_17!FS81</f>
        <v>0</v>
      </c>
      <c r="FT81" s="196">
        <f>V_МО_2017_Пр_17!FT81-V_МО_1кв_Пр_17!FT81-V_МО_2кв_Пр_17!FT81-V_МО_3кв_Пр_17!FT81</f>
        <v>0</v>
      </c>
      <c r="FU81" s="196">
        <f>V_МО_2017_Пр_17!FU81-V_МО_1кв_Пр_17!FU81-V_МО_2кв_Пр_17!FU81-V_МО_3кв_Пр_17!FU81</f>
        <v>0</v>
      </c>
      <c r="FV81" s="196">
        <f>V_МО_2017_Пр_17!FV81-V_МО_1кв_Пр_17!FV81-V_МО_2кв_Пр_17!FV81-V_МО_3кв_Пр_17!FV81</f>
        <v>0</v>
      </c>
      <c r="FW81" s="196">
        <f>V_МО_2017_Пр_17!FW81-V_МО_1кв_Пр_17!FW81-V_МО_2кв_Пр_17!FW81-V_МО_3кв_Пр_17!FW81</f>
        <v>0</v>
      </c>
      <c r="FX81" s="196">
        <f>V_МО_2017_Пр_17!FX81-V_МО_1кв_Пр_17!FX81-V_МО_2кв_Пр_17!FX81-V_МО_3кв_Пр_17!FX81</f>
        <v>0</v>
      </c>
      <c r="FY81" s="196">
        <f>V_МО_2017_Пр_17!FY81-V_МО_1кв_Пр_17!FY81-V_МО_2кв_Пр_17!FY81-V_МО_3кв_Пр_17!FY81</f>
        <v>0</v>
      </c>
      <c r="FZ81" s="196">
        <f>V_МО_2017_Пр_17!FZ81-V_МО_1кв_Пр_17!FZ81-V_МО_2кв_Пр_17!FZ81-V_МО_3кв_Пр_17!FZ81</f>
        <v>0</v>
      </c>
      <c r="GA81" s="196">
        <f>V_МО_2017_Пр_17!GA81-V_МО_1кв_Пр_17!GA81-V_МО_2кв_Пр_17!GA81-V_МО_3кв_Пр_17!GA81</f>
        <v>0</v>
      </c>
      <c r="GB81" s="196">
        <f>V_МО_2017_Пр_17!GB81-V_МО_1кв_Пр_17!GB81-V_МО_2кв_Пр_17!GB81-V_МО_3кв_Пр_17!GB81</f>
        <v>0</v>
      </c>
      <c r="GC81" s="196">
        <f>V_МО_2017_Пр_17!GC81-V_МО_1кв_Пр_17!GC81-V_МО_2кв_Пр_17!GC81-V_МО_3кв_Пр_17!GC81</f>
        <v>0</v>
      </c>
      <c r="GD81" s="196">
        <f>V_МО_2017_Пр_17!GD81-V_МО_1кв_Пр_17!GD81-V_МО_2кв_Пр_17!GD81-V_МО_3кв_Пр_17!GD81</f>
        <v>0</v>
      </c>
      <c r="GE81" s="196">
        <f>V_МО_2017_Пр_17!GE81-V_МО_1кв_Пр_17!GE81-V_МО_2кв_Пр_17!GE81-V_МО_3кв_Пр_17!GE81</f>
        <v>0</v>
      </c>
      <c r="GF81" s="196">
        <f>V_МО_2017_Пр_17!GF81-V_МО_1кв_Пр_17!GF81-V_МО_2кв_Пр_17!GF81-V_МО_3кв_Пр_17!GF81</f>
        <v>0</v>
      </c>
      <c r="GG81" s="196">
        <f>V_МО_2017_Пр_17!GG81-V_МО_1кв_Пр_17!GG81-V_МО_2кв_Пр_17!GG81-V_МО_3кв_Пр_17!GG81</f>
        <v>0</v>
      </c>
      <c r="GH81" s="196">
        <f>V_МО_2017_Пр_17!GH81-V_МО_1кв_Пр_17!GH81-V_МО_2кв_Пр_17!GH81-V_МО_3кв_Пр_17!GH81</f>
        <v>0</v>
      </c>
      <c r="GI81" s="196">
        <f>V_МО_2017_Пр_17!GI81-V_МО_1кв_Пр_17!GI81-V_МО_2кв_Пр_17!GI81-V_МО_3кв_Пр_17!GI81</f>
        <v>0</v>
      </c>
      <c r="GJ81" s="196">
        <f>V_МО_2017_Пр_17!GJ81-V_МО_1кв_Пр_17!GJ81-V_МО_2кв_Пр_17!GJ81-V_МО_3кв_Пр_17!GJ81</f>
        <v>0</v>
      </c>
      <c r="GK81" s="196">
        <f>V_МО_2017_Пр_17!GK81-V_МО_1кв_Пр_17!GK81-V_МО_2кв_Пр_17!GK81-V_МО_3кв_Пр_17!GK81</f>
        <v>0</v>
      </c>
      <c r="GL81" s="196">
        <f>V_МО_2017_Пр_17!GL81-V_МО_1кв_Пр_17!GL81-V_МО_2кв_Пр_17!GL81-V_МО_3кв_Пр_17!GL81</f>
        <v>0</v>
      </c>
      <c r="GM81" s="196">
        <f>V_МО_2017_Пр_17!GM81-V_МО_1кв_Пр_17!GM81-V_МО_2кв_Пр_17!GM81-V_МО_3кв_Пр_17!GM81</f>
        <v>0</v>
      </c>
      <c r="GN81" s="196">
        <f>V_МО_2017_Пр_17!GN81-V_МО_1кв_Пр_17!GN81-V_МО_2кв_Пр_17!GN81-V_МО_3кв_Пр_17!GN81</f>
        <v>0</v>
      </c>
      <c r="GO81" s="196">
        <f>V_МО_2017_Пр_17!GO81-V_МО_1кв_Пр_17!GO81-V_МО_2кв_Пр_17!GO81-V_МО_3кв_Пр_17!GO81</f>
        <v>0</v>
      </c>
      <c r="GP81" s="196">
        <f>V_МО_2017_Пр_17!GP81-V_МО_1кв_Пр_17!GP81-V_МО_2кв_Пр_17!GP81-V_МО_3кв_Пр_17!GP81</f>
        <v>0</v>
      </c>
      <c r="GQ81" s="196">
        <f>V_МО_2017_Пр_17!GQ81-V_МО_1кв_Пр_17!GQ81-V_МО_2кв_Пр_17!GQ81-V_МО_3кв_Пр_17!GQ81</f>
        <v>0</v>
      </c>
      <c r="GR81" s="196">
        <f>V_МО_2017_Пр_17!GR81-V_МО_1кв_Пр_17!GR81-V_МО_2кв_Пр_17!GR81-V_МО_3кв_Пр_17!GR81</f>
        <v>0</v>
      </c>
      <c r="GS81" s="196">
        <f>V_МО_2017_Пр_17!GS81-V_МО_1кв_Пр_17!GS81-V_МО_2кв_Пр_17!GS81-V_МО_3кв_Пр_17!GS81</f>
        <v>0</v>
      </c>
      <c r="GT81" s="196">
        <f>V_МО_2017_Пр_17!GT81-V_МО_1кв_Пр_17!GT81-V_МО_2кв_Пр_17!GT81-V_МО_3кв_Пр_17!GT81</f>
        <v>0</v>
      </c>
      <c r="GU81" s="196">
        <f>V_МО_2017_Пр_17!GU81-V_МО_1кв_Пр_17!GU81-V_МО_2кв_Пр_17!GU81-V_МО_3кв_Пр_17!GU81</f>
        <v>0</v>
      </c>
      <c r="GV81" s="196">
        <f>V_МО_2017_Пр_17!GV81-V_МО_1кв_Пр_17!GV81-V_МО_2кв_Пр_17!GV81-V_МО_3кв_Пр_17!GV81</f>
        <v>0</v>
      </c>
      <c r="GW81" s="196">
        <f>V_МО_2017_Пр_17!GW81-V_МО_1кв_Пр_17!GW81-V_МО_2кв_Пр_17!GW81-V_МО_3кв_Пр_17!GW81</f>
        <v>0</v>
      </c>
      <c r="GX81" s="196">
        <f>V_МО_2017_Пр_17!GX81-V_МО_1кв_Пр_17!GX81-V_МО_2кв_Пр_17!GX81-V_МО_3кв_Пр_17!GX81</f>
        <v>0</v>
      </c>
      <c r="GY81" s="196">
        <f>V_МО_2017_Пр_17!GY81-V_МО_1кв_Пр_17!GY81-V_МО_2кв_Пр_17!GY81-V_МО_3кв_Пр_17!GY81</f>
        <v>0</v>
      </c>
      <c r="GZ81" s="196">
        <f>V_МО_2017_Пр_17!GZ81-V_МО_1кв_Пр_17!GZ81-V_МО_2кв_Пр_17!GZ81-V_МО_3кв_Пр_17!GZ81</f>
        <v>0</v>
      </c>
      <c r="HA81" s="196">
        <f>V_МО_2017_Пр_17!HA81-V_МО_1кв_Пр_17!HA81-V_МО_2кв_Пр_17!HA81-V_МО_3кв_Пр_17!HA81</f>
        <v>0</v>
      </c>
      <c r="HB81" s="196">
        <f>V_МО_2017_Пр_17!HB81-V_МО_1кв_Пр_17!HB81-V_МО_2кв_Пр_17!HB81-V_МО_3кв_Пр_17!HB81</f>
        <v>0</v>
      </c>
      <c r="HC81" s="196">
        <f>V_МО_2017_Пр_17!HC81-V_МО_1кв_Пр_17!HC81-V_МО_2кв_Пр_17!HC81-V_МО_3кв_Пр_17!HC81</f>
        <v>0</v>
      </c>
      <c r="HD81" s="196">
        <f>V_МО_2017_Пр_17!HD81-V_МО_1кв_Пр_17!HD81-V_МО_2кв_Пр_17!HD81-V_МО_3кв_Пр_17!HD81</f>
        <v>0</v>
      </c>
      <c r="HE81" s="196">
        <f>V_МО_2017_Пр_17!HE81-V_МО_1кв_Пр_17!HE81-V_МО_2кв_Пр_17!HE81-V_МО_3кв_Пр_17!HE81</f>
        <v>0</v>
      </c>
      <c r="HF81" s="196">
        <f>V_МО_2017_Пр_17!HF81-V_МО_1кв_Пр_17!HF81-V_МО_2кв_Пр_17!HF81-V_МО_3кв_Пр_17!HF81</f>
        <v>0</v>
      </c>
      <c r="HG81" s="196">
        <f>V_МО_2017_Пр_17!HG81-V_МО_1кв_Пр_17!HG81-V_МО_2кв_Пр_17!HG81-V_МО_3кв_Пр_17!HG81</f>
        <v>0</v>
      </c>
      <c r="HH81" s="196">
        <f>V_МО_2017_Пр_17!HH81-V_МО_1кв_Пр_17!HH81-V_МО_2кв_Пр_17!HH81-V_МО_3кв_Пр_17!HH81</f>
        <v>0</v>
      </c>
      <c r="HI81" s="196">
        <f>V_МО_2017_Пр_17!HI81-V_МО_1кв_Пр_17!HI81-V_МО_2кв_Пр_17!HI81-V_МО_3кв_Пр_17!HI81</f>
        <v>0</v>
      </c>
      <c r="HJ81" s="196">
        <f>V_МО_2017_Пр_17!HJ81-V_МО_1кв_Пр_17!HJ81-V_МО_2кв_Пр_17!HJ81-V_МО_3кв_Пр_17!HJ81</f>
        <v>0</v>
      </c>
      <c r="HK81" s="196">
        <f>V_МО_2017_Пр_17!HK81-V_МО_1кв_Пр_17!HK81-V_МО_2кв_Пр_17!HK81-V_МО_3кв_Пр_17!HK81</f>
        <v>0</v>
      </c>
      <c r="HL81" s="196">
        <f>V_МО_2017_Пр_17!HL81-V_МО_1кв_Пр_17!HL81-V_МО_2кв_Пр_17!HL81-V_МО_3кв_Пр_17!HL81</f>
        <v>0</v>
      </c>
      <c r="HM81" s="196">
        <f>V_МО_2017_Пр_17!HM81-V_МО_1кв_Пр_17!HM81-V_МО_2кв_Пр_17!HM81-V_МО_3кв_Пр_17!HM81</f>
        <v>0</v>
      </c>
      <c r="HN81" s="196">
        <f>V_МО_2017_Пр_17!HN81-V_МО_1кв_Пр_17!HN81-V_МО_2кв_Пр_17!HN81-V_МО_3кв_Пр_17!HN81</f>
        <v>0</v>
      </c>
      <c r="HO81" s="196">
        <f>V_МО_2017_Пр_17!HO81-V_МО_1кв_Пр_17!HO81-V_МО_2кв_Пр_17!HO81-V_МО_3кв_Пр_17!HO81</f>
        <v>0</v>
      </c>
      <c r="HP81" s="196">
        <f>V_МО_2017_Пр_17!HP81-V_МО_1кв_Пр_17!HP81-V_МО_2кв_Пр_17!HP81-V_МО_3кв_Пр_17!HP81</f>
        <v>0</v>
      </c>
      <c r="HQ81" s="196">
        <f>V_МО_2017_Пр_17!HQ81-V_МО_1кв_Пр_17!HQ81-V_МО_2кв_Пр_17!HQ81-V_МО_3кв_Пр_17!HQ81</f>
        <v>0</v>
      </c>
      <c r="HR81" s="196">
        <f>V_МО_2017_Пр_17!HR81-V_МО_1кв_Пр_17!HR81-V_МО_2кв_Пр_17!HR81-V_МО_3кв_Пр_17!HR81</f>
        <v>0</v>
      </c>
      <c r="HS81" s="196">
        <f>V_МО_2017_Пр_17!HS81-V_МО_1кв_Пр_17!HS81-V_МО_2кв_Пр_17!HS81-V_МО_3кв_Пр_17!HS81</f>
        <v>0</v>
      </c>
      <c r="HT81" s="196">
        <f>V_МО_2017_Пр_17!HT81-V_МО_1кв_Пр_17!HT81-V_МО_2кв_Пр_17!HT81-V_МО_3кв_Пр_17!HT81</f>
        <v>0</v>
      </c>
      <c r="HU81" s="196">
        <f>V_МО_2017_Пр_17!HU81-V_МО_1кв_Пр_17!HU81-V_МО_2кв_Пр_17!HU81-V_МО_3кв_Пр_17!HU81</f>
        <v>0</v>
      </c>
      <c r="HV81" s="196">
        <f>V_МО_2017_Пр_17!HV81-V_МО_1кв_Пр_17!HV81-V_МО_2кв_Пр_17!HV81-V_МО_3кв_Пр_17!HV81</f>
        <v>0</v>
      </c>
      <c r="HW81" s="196">
        <f>V_МО_2017_Пр_17!HW81-V_МО_1кв_Пр_17!HW81-V_МО_2кв_Пр_17!HW81-V_МО_3кв_Пр_17!HW81</f>
        <v>0</v>
      </c>
      <c r="HX81" s="196">
        <f>V_МО_2017_Пр_17!HX81-V_МО_1кв_Пр_17!HX81-V_МО_2кв_Пр_17!HX81-V_МО_3кв_Пр_17!HX81</f>
        <v>0</v>
      </c>
      <c r="HY81" s="196">
        <f>V_МО_2017_Пр_17!HY81-V_МО_1кв_Пр_17!HY81-V_МО_2кв_Пр_17!HY81-V_МО_3кв_Пр_17!HY81</f>
        <v>0</v>
      </c>
      <c r="HZ81" s="196">
        <f>V_МО_2017_Пр_17!HZ81-V_МО_1кв_Пр_17!HZ81-V_МО_2кв_Пр_17!HZ81-V_МО_3кв_Пр_17!HZ81</f>
        <v>0</v>
      </c>
      <c r="IA81" s="196">
        <f>V_МО_2017_Пр_17!IA81-V_МО_1кв_Пр_17!IA81-V_МО_2кв_Пр_17!IA81-V_МО_3кв_Пр_17!IA81</f>
        <v>0</v>
      </c>
      <c r="IB81" s="196">
        <f>V_МО_2017_Пр_17!IB81-V_МО_1кв_Пр_17!IB81-V_МО_2кв_Пр_17!IB81-V_МО_3кв_Пр_17!IB81</f>
        <v>0</v>
      </c>
      <c r="IC81" s="196">
        <f>V_МО_2017_Пр_17!IC81-V_МО_1кв_Пр_17!IC81-V_МО_2кв_Пр_17!IC81-V_МО_3кв_Пр_17!IC81</f>
        <v>0</v>
      </c>
      <c r="ID81" s="196">
        <f>V_МО_2017_Пр_17!ID81-V_МО_1кв_Пр_17!ID81-V_МО_2кв_Пр_17!ID81-V_МО_3кв_Пр_17!ID81</f>
        <v>0</v>
      </c>
      <c r="IE81" s="196">
        <f>V_МО_2017_Пр_17!IE81-V_МО_1кв_Пр_17!IE81-V_МО_2кв_Пр_17!IE81-V_МО_3кв_Пр_17!IE81</f>
        <v>0</v>
      </c>
      <c r="IF81" s="196">
        <f>V_МО_2017_Пр_17!IF81-V_МО_1кв_Пр_17!IF81-V_МО_2кв_Пр_17!IF81-V_МО_3кв_Пр_17!IF81</f>
        <v>0</v>
      </c>
      <c r="IG81" s="196">
        <f>V_МО_2017_Пр_17!IG81-V_МО_1кв_Пр_17!IG81-V_МО_2кв_Пр_17!IG81-V_МО_3кв_Пр_17!IG81</f>
        <v>0</v>
      </c>
      <c r="IH81" s="196">
        <f>V_МО_2017_Пр_17!IH81-V_МО_1кв_Пр_17!IH81-V_МО_2кв_Пр_17!IH81-V_МО_3кв_Пр_17!IH81</f>
        <v>0</v>
      </c>
      <c r="II81" s="196">
        <f>V_МО_2017_Пр_17!II81-V_МО_1кв_Пр_17!II81-V_МО_2кв_Пр_17!II81-V_МО_3кв_Пр_17!II81</f>
        <v>0</v>
      </c>
      <c r="IJ81" s="196">
        <f>V_МО_2017_Пр_17!IJ81-V_МО_1кв_Пр_17!IJ81-V_МО_2кв_Пр_17!IJ81-V_МО_3кв_Пр_17!IJ81</f>
        <v>0</v>
      </c>
      <c r="IK81" s="196">
        <f>V_МО_2017_Пр_17!IK81-V_МО_1кв_Пр_17!IK81-V_МО_2кв_Пр_17!IK81-V_МО_3кв_Пр_17!IK81</f>
        <v>0</v>
      </c>
      <c r="IL81" s="196">
        <f>V_МО_2017_Пр_17!IL81-V_МО_1кв_Пр_17!IL81-V_МО_2кв_Пр_17!IL81-V_МО_3кв_Пр_17!IL81</f>
        <v>0</v>
      </c>
      <c r="IM81" s="196">
        <f>V_МО_2017_Пр_17!IM81-V_МО_1кв_Пр_17!IM81-V_МО_2кв_Пр_17!IM81-V_МО_3кв_Пр_17!IM81</f>
        <v>0</v>
      </c>
      <c r="IN81" s="196">
        <f>V_МО_2017_Пр_17!IN81-V_МО_1кв_Пр_17!IN81-V_МО_2кв_Пр_17!IN81-V_МО_3кв_Пр_17!IN81</f>
        <v>0</v>
      </c>
      <c r="IO81" s="196">
        <f>V_МО_2017_Пр_17!IO81-V_МО_1кв_Пр_17!IO81-V_МО_2кв_Пр_17!IO81-V_МО_3кв_Пр_17!IO81</f>
        <v>0</v>
      </c>
      <c r="IP81" s="196">
        <f>V_МО_2017_Пр_17!IP81-V_МО_1кв_Пр_17!IP81-V_МО_2кв_Пр_17!IP81-V_МО_3кв_Пр_17!IP81</f>
        <v>0</v>
      </c>
      <c r="IQ81" s="196">
        <f>V_МО_2017_Пр_17!IQ81-V_МО_1кв_Пр_17!IQ81-V_МО_2кв_Пр_17!IQ81-V_МО_3кв_Пр_17!IQ81</f>
        <v>0</v>
      </c>
      <c r="IR81" s="196">
        <f>V_МО_2017_Пр_17!IR81-V_МО_1кв_Пр_17!IR81-V_МО_2кв_Пр_17!IR81-V_МО_3кв_Пр_17!IR81</f>
        <v>0</v>
      </c>
      <c r="IS81" s="196">
        <f>V_МО_2017_Пр_17!IS81-V_МО_1кв_Пр_17!IS81-V_МО_2кв_Пр_17!IS81-V_МО_3кв_Пр_17!IS81</f>
        <v>0</v>
      </c>
      <c r="IT81" s="196">
        <f>V_МО_2017_Пр_17!IT81-V_МО_1кв_Пр_17!IT81-V_МО_2кв_Пр_17!IT81-V_МО_3кв_Пр_17!IT81</f>
        <v>0</v>
      </c>
      <c r="IU81" s="196">
        <f>V_МО_2017_Пр_17!IU81-V_МО_1кв_Пр_17!IU81-V_МО_2кв_Пр_17!IU81-V_МО_3кв_Пр_17!IU81</f>
        <v>0</v>
      </c>
      <c r="IV81" s="196">
        <f>V_МО_2017_Пр_17!IV81-V_МО_1кв_Пр_17!IV81-V_МО_2кв_Пр_17!IV81-V_МО_3кв_Пр_17!IV81</f>
        <v>0</v>
      </c>
      <c r="IW81" s="196">
        <f>V_МО_2017_Пр_17!IW81-V_МО_1кв_Пр_17!IW81-V_МО_2кв_Пр_17!IW81-V_МО_3кв_Пр_17!IW81</f>
        <v>0</v>
      </c>
      <c r="IX81" s="196">
        <f>V_МО_2017_Пр_17!IX81-V_МО_1кв_Пр_17!IX81-V_МО_2кв_Пр_17!IX81-V_МО_3кв_Пр_17!IX81</f>
        <v>0</v>
      </c>
      <c r="IY81" s="196">
        <f>V_МО_2017_Пр_17!IY81-V_МО_1кв_Пр_17!IY81-V_МО_2кв_Пр_17!IY81-V_МО_3кв_Пр_17!IY81</f>
        <v>0</v>
      </c>
      <c r="IZ81" s="196">
        <f>V_МО_2017_Пр_17!IZ81-V_МО_1кв_Пр_17!IZ81-V_МО_2кв_Пр_17!IZ81-V_МО_3кв_Пр_17!IZ81</f>
        <v>0</v>
      </c>
      <c r="JA81" s="196">
        <f>V_МО_2017_Пр_17!JA81-V_МО_1кв_Пр_17!JA81-V_МО_2кв_Пр_17!JA81-V_МО_3кв_Пр_17!JA81</f>
        <v>0</v>
      </c>
      <c r="JB81" s="196">
        <f>V_МО_2017_Пр_17!JB81-V_МО_1кв_Пр_17!JB81-V_МО_2кв_Пр_17!JB81-V_МО_3кв_Пр_17!JB81</f>
        <v>0</v>
      </c>
      <c r="JC81" s="196">
        <f>V_МО_2017_Пр_17!JC81-V_МО_1кв_Пр_17!JC81-V_МО_2кв_Пр_17!JC81-V_МО_3кв_Пр_17!JC81</f>
        <v>0</v>
      </c>
      <c r="JD81" s="196">
        <f>V_МО_2017_Пр_17!JD81-V_МО_1кв_Пр_17!JD81-V_МО_2кв_Пр_17!JD81-V_МО_3кв_Пр_17!JD81</f>
        <v>0</v>
      </c>
      <c r="JE81" s="196">
        <f>V_МО_2017_Пр_17!JE81-V_МО_1кв_Пр_17!JE81-V_МО_2кв_Пр_17!JE81-V_МО_3кв_Пр_17!JE81</f>
        <v>0</v>
      </c>
      <c r="JF81" s="196">
        <f>V_МО_2017_Пр_17!JF81-V_МО_1кв_Пр_17!JF81-V_МО_2кв_Пр_17!JF81-V_МО_3кв_Пр_17!JF81</f>
        <v>0</v>
      </c>
      <c r="JG81" s="196">
        <f>V_МО_2017_Пр_17!JG81-V_МО_1кв_Пр_17!JG81-V_МО_2кв_Пр_17!JG81-V_МО_3кв_Пр_17!JG81</f>
        <v>0</v>
      </c>
      <c r="JH81" s="196">
        <f>V_МО_2017_Пр_17!JH81-V_МО_1кв_Пр_17!JH81-V_МО_2кв_Пр_17!JH81-V_МО_3кв_Пр_17!JH81</f>
        <v>0</v>
      </c>
      <c r="JI81" s="196">
        <f>V_МО_2017_Пр_17!JI81-V_МО_1кв_Пр_17!JI81-V_МО_2кв_Пр_17!JI81-V_МО_3кв_Пр_17!JI81</f>
        <v>0</v>
      </c>
      <c r="JJ81" s="196">
        <f>V_МО_2017_Пр_17!JJ81-V_МО_1кв_Пр_17!JJ81-V_МО_2кв_Пр_17!JJ81-V_МО_3кв_Пр_17!JJ81</f>
        <v>0</v>
      </c>
      <c r="JK81" s="196">
        <f>V_МО_2017_Пр_17!JK81-V_МО_1кв_Пр_17!JK81-V_МО_2кв_Пр_17!JK81-V_МО_3кв_Пр_17!JK81</f>
        <v>0</v>
      </c>
      <c r="JL81" s="196">
        <f>V_МО_2017_Пр_17!JL81-V_МО_1кв_Пр_17!JL81-V_МО_2кв_Пр_17!JL81-V_МО_3кв_Пр_17!JL81</f>
        <v>0</v>
      </c>
      <c r="JM81" s="196">
        <f>V_МО_2017_Пр_17!JM81-V_МО_1кв_Пр_17!JM81-V_МО_2кв_Пр_17!JM81-V_МО_3кв_Пр_17!JM81</f>
        <v>0</v>
      </c>
      <c r="JN81" s="196">
        <f>V_МО_2017_Пр_17!JN81-V_МО_1кв_Пр_17!JN81-V_МО_2кв_Пр_17!JN81-V_МО_3кв_Пр_17!JN81</f>
        <v>0</v>
      </c>
      <c r="JO81" s="196">
        <f>V_МО_2017_Пр_17!JO81-V_МО_1кв_Пр_17!JO81-V_МО_2кв_Пр_17!JO81-V_МО_3кв_Пр_17!JO81</f>
        <v>0</v>
      </c>
      <c r="JP81" s="196">
        <f>V_МО_2017_Пр_17!JP81-V_МО_1кв_Пр_17!JP81-V_МО_2кв_Пр_17!JP81-V_МО_3кв_Пр_17!JP81</f>
        <v>0</v>
      </c>
      <c r="JQ81" s="196">
        <f>V_МО_2017_Пр_17!JQ81-V_МО_1кв_Пр_17!JQ81-V_МО_2кв_Пр_17!JQ81-V_МО_3кв_Пр_17!JQ81</f>
        <v>0</v>
      </c>
      <c r="JR81" s="196">
        <f>V_МО_2017_Пр_17!JR81-V_МО_1кв_Пр_17!JR81-V_МО_2кв_Пр_17!JR81-V_МО_3кв_Пр_17!JR81</f>
        <v>0</v>
      </c>
      <c r="JS81" s="196">
        <f>V_МО_2017_Пр_17!JS81-V_МО_1кв_Пр_17!JS81-V_МО_2кв_Пр_17!JS81-V_МО_3кв_Пр_17!JS81</f>
        <v>0</v>
      </c>
      <c r="JT81" s="196">
        <f>V_МО_2017_Пр_17!JT81-V_МО_1кв_Пр_17!JT81-V_МО_2кв_Пр_17!JT81-V_МО_3кв_Пр_17!JT81</f>
        <v>0</v>
      </c>
      <c r="JU81" s="196">
        <f>V_МО_2017_Пр_17!JU81-V_МО_1кв_Пр_17!JU81-V_МО_2кв_Пр_17!JU81-V_МО_3кв_Пр_17!JU81</f>
        <v>0</v>
      </c>
      <c r="JV81" s="196">
        <f>V_МО_2017_Пр_17!JV81-V_МО_1кв_Пр_17!JV81-V_МО_2кв_Пр_17!JV81-V_МО_3кв_Пр_17!JV81</f>
        <v>0</v>
      </c>
      <c r="JW81" s="196">
        <f>V_МО_2017_Пр_17!JW81-V_МО_1кв_Пр_17!JW81-V_МО_2кв_Пр_17!JW81-V_МО_3кв_Пр_17!JW81</f>
        <v>0</v>
      </c>
      <c r="JX81" s="196">
        <f>V_МО_2017_Пр_17!JX81-V_МО_1кв_Пр_17!JX81-V_МО_2кв_Пр_17!JX81-V_МО_3кв_Пр_17!JX81</f>
        <v>0</v>
      </c>
      <c r="JY81" s="196">
        <f>V_МО_2017_Пр_17!JY81-V_МО_1кв_Пр_17!JY81-V_МО_2кв_Пр_17!JY81-V_МО_3кв_Пр_17!JY81</f>
        <v>0</v>
      </c>
      <c r="JZ81" s="196">
        <f>V_МО_2017_Пр_17!JZ81-V_МО_1кв_Пр_17!JZ81-V_МО_2кв_Пр_17!JZ81-V_МО_3кв_Пр_17!JZ81</f>
        <v>0</v>
      </c>
      <c r="KA81" s="196">
        <f>V_МО_2017_Пр_17!KA81-V_МО_1кв_Пр_17!KA81-V_МО_2кв_Пр_17!KA81-V_МО_3кв_Пр_17!KA81</f>
        <v>0</v>
      </c>
      <c r="KB81" s="196">
        <f>V_МО_2017_Пр_17!KB81-V_МО_1кв_Пр_17!KB81-V_МО_2кв_Пр_17!KB81-V_МО_3кв_Пр_17!KB81</f>
        <v>0</v>
      </c>
      <c r="KC81" s="196">
        <f>V_МО_2017_Пр_17!KC81-V_МО_1кв_Пр_17!KC81-V_МО_2кв_Пр_17!KC81-V_МО_3кв_Пр_17!KC81</f>
        <v>0</v>
      </c>
      <c r="KD81" s="196">
        <f>V_МО_2017_Пр_17!KD81-V_МО_1кв_Пр_17!KD81-V_МО_2кв_Пр_17!KD81-V_МО_3кв_Пр_17!KD81</f>
        <v>0</v>
      </c>
      <c r="KE81" s="196">
        <f>V_МО_2017_Пр_17!KE81-V_МО_1кв_Пр_17!KE81-V_МО_2кв_Пр_17!KE81-V_МО_3кв_Пр_17!KE81</f>
        <v>0</v>
      </c>
      <c r="KF81" s="196">
        <f>V_МО_2017_Пр_17!KF81-V_МО_1кв_Пр_17!KF81-V_МО_2кв_Пр_17!KF81-V_МО_3кв_Пр_17!KF81</f>
        <v>0</v>
      </c>
      <c r="KG81" s="196">
        <f>V_МО_2017_Пр_17!KG81-V_МО_1кв_Пр_17!KG81-V_МО_2кв_Пр_17!KG81-V_МО_3кв_Пр_17!KG81</f>
        <v>0</v>
      </c>
      <c r="KH81" s="196">
        <f>V_МО_2017_Пр_17!KH81-V_МО_1кв_Пр_17!KH81-V_МО_2кв_Пр_17!KH81-V_МО_3кв_Пр_17!KH81</f>
        <v>0</v>
      </c>
      <c r="KI81" s="196">
        <f>V_МО_2017_Пр_17!KI81-V_МО_1кв_Пр_17!KI81-V_МО_2кв_Пр_17!KI81-V_МО_3кв_Пр_17!KI81</f>
        <v>0</v>
      </c>
      <c r="KJ81" s="196">
        <f>V_МО_2017_Пр_17!KJ81-V_МО_1кв_Пр_17!KJ81-V_МО_2кв_Пр_17!KJ81-V_МО_3кв_Пр_17!KJ81</f>
        <v>0</v>
      </c>
      <c r="KK81" s="196">
        <f>V_МО_2017_Пр_17!KK81-V_МО_1кв_Пр_17!KK81-V_МО_2кв_Пр_17!KK81-V_МО_3кв_Пр_17!KK81</f>
        <v>0</v>
      </c>
      <c r="KL81" s="196">
        <f>V_МО_2017_Пр_17!KL81-V_МО_1кв_Пр_17!KL81-V_МО_2кв_Пр_17!KL81-V_МО_3кв_Пр_17!KL81</f>
        <v>0</v>
      </c>
      <c r="KM81" s="196">
        <f>V_МО_2017_Пр_17!KM81-V_МО_1кв_Пр_17!KM81-V_МО_2кв_Пр_17!KM81-V_МО_3кв_Пр_17!KM81</f>
        <v>0</v>
      </c>
      <c r="KN81" s="196">
        <f>V_МО_2017_Пр_17!KN81-V_МО_1кв_Пр_17!KN81-V_МО_2кв_Пр_17!KN81-V_МО_3кв_Пр_17!KN81</f>
        <v>0</v>
      </c>
      <c r="KO81" s="196">
        <f>V_МО_2017_Пр_17!KO81-V_МО_1кв_Пр_17!KO81-V_МО_2кв_Пр_17!KO81-V_МО_3кв_Пр_17!KO81</f>
        <v>0</v>
      </c>
      <c r="KP81" s="196">
        <f>V_МО_2017_Пр_17!KP81-V_МО_1кв_Пр_17!KP81-V_МО_2кв_Пр_17!KP81-V_МО_3кв_Пр_17!KP81</f>
        <v>0</v>
      </c>
      <c r="KQ81" s="196">
        <f>V_МО_2017_Пр_17!KQ81-V_МО_1кв_Пр_17!KQ81-V_МО_2кв_Пр_17!KQ81-V_МО_3кв_Пр_17!KQ81</f>
        <v>0</v>
      </c>
      <c r="KR81" s="196">
        <f>V_МО_2017_Пр_17!KR81-V_МО_1кв_Пр_17!KR81-V_МО_2кв_Пр_17!KR81-V_МО_3кв_Пр_17!KR81</f>
        <v>0</v>
      </c>
      <c r="KS81" s="196">
        <f>V_МО_2017_Пр_17!KS81-V_МО_1кв_Пр_17!KS81-V_МО_2кв_Пр_17!KS81-V_МО_3кв_Пр_17!KS81</f>
        <v>0</v>
      </c>
      <c r="KT81" s="196">
        <f>V_МО_2017_Пр_17!KT81-V_МО_1кв_Пр_17!KT81-V_МО_2кв_Пр_17!KT81-V_МО_3кв_Пр_17!KT81</f>
        <v>0</v>
      </c>
      <c r="KU81" s="196">
        <f>V_МО_2017_Пр_17!KU81-V_МО_1кв_Пр_17!KU81-V_МО_2кв_Пр_17!KU81-V_МО_3кв_Пр_17!KU81</f>
        <v>0</v>
      </c>
      <c r="KV81" s="196">
        <f>V_МО_2017_Пр_17!KV81-V_МО_1кв_Пр_17!KV81-V_МО_2кв_Пр_17!KV81-V_МО_3кв_Пр_17!KV81</f>
        <v>0</v>
      </c>
      <c r="KW81" s="196">
        <f>V_МО_2017_Пр_17!KW81-V_МО_1кв_Пр_17!KW81-V_МО_2кв_Пр_17!KW81-V_МО_3кв_Пр_17!KW81</f>
        <v>0</v>
      </c>
      <c r="KX81" s="196">
        <f>V_МО_2017_Пр_17!KX81-V_МО_1кв_Пр_17!KX81-V_МО_2кв_Пр_17!KX81-V_МО_3кв_Пр_17!KX81</f>
        <v>0</v>
      </c>
      <c r="KY81" s="196">
        <f>V_МО_2017_Пр_17!KY81-V_МО_1кв_Пр_17!KY81-V_МО_2кв_Пр_17!KY81-V_МО_3кв_Пр_17!KY81</f>
        <v>0</v>
      </c>
      <c r="KZ81" s="196">
        <f>V_МО_2017_Пр_17!KZ81-V_МО_1кв_Пр_17!KZ81-V_МО_2кв_Пр_17!KZ81-V_МО_3кв_Пр_17!KZ81</f>
        <v>0</v>
      </c>
      <c r="LA81" s="196">
        <f>V_МО_2017_Пр_17!LA81-V_МО_1кв_Пр_17!LA81-V_МО_2кв_Пр_17!LA81-V_МО_3кв_Пр_17!LA81</f>
        <v>0</v>
      </c>
      <c r="LB81" s="196">
        <f>V_МО_2017_Пр_17!LB81-V_МО_1кв_Пр_17!LB81-V_МО_2кв_Пр_17!LB81-V_МО_3кв_Пр_17!LB81</f>
        <v>0</v>
      </c>
      <c r="LC81" s="196">
        <f>V_МО_2017_Пр_17!LC81-V_МО_1кв_Пр_17!LC81-V_МО_2кв_Пр_17!LC81-V_МО_3кв_Пр_17!LC81</f>
        <v>0</v>
      </c>
      <c r="LD81" s="196">
        <f>V_МО_2017_Пр_17!LD81-V_МО_1кв_Пр_17!LD81-V_МО_2кв_Пр_17!LD81-V_МО_3кв_Пр_17!LD81</f>
        <v>0</v>
      </c>
      <c r="LE81" s="196">
        <f>V_МО_2017_Пр_17!LE81-V_МО_1кв_Пр_17!LE81-V_МО_2кв_Пр_17!LE81-V_МО_3кв_Пр_17!LE81</f>
        <v>0</v>
      </c>
      <c r="LF81" s="196">
        <f>V_МО_2017_Пр_17!LF81-V_МО_1кв_Пр_17!LF81-V_МО_2кв_Пр_17!LF81-V_МО_3кв_Пр_17!LF81</f>
        <v>0</v>
      </c>
      <c r="LG81" s="196">
        <f>V_МО_2017_Пр_17!LG81-V_МО_1кв_Пр_17!LG81-V_МО_2кв_Пр_17!LG81-V_МО_3кв_Пр_17!LG81</f>
        <v>0</v>
      </c>
      <c r="LH81" s="196">
        <f>V_МО_2017_Пр_17!LH81-V_МО_1кв_Пр_17!LH81-V_МО_2кв_Пр_17!LH81-V_МО_3кв_Пр_17!LH81</f>
        <v>0</v>
      </c>
      <c r="LI81" s="196">
        <f>V_МО_2017_Пр_17!LI81-V_МО_1кв_Пр_17!LI81-V_МО_2кв_Пр_17!LI81-V_МО_3кв_Пр_17!LI81</f>
        <v>0</v>
      </c>
      <c r="LJ81" s="196">
        <f>V_МО_2017_Пр_17!LJ81-V_МО_1кв_Пр_17!LJ81-V_МО_2кв_Пр_17!LJ81-V_МО_3кв_Пр_17!LJ81</f>
        <v>0</v>
      </c>
      <c r="LK81" s="196">
        <f>V_МО_2017_Пр_17!LK81-V_МО_1кв_Пр_17!LK81-V_МО_2кв_Пр_17!LK81-V_МО_3кв_Пр_17!LK81</f>
        <v>0</v>
      </c>
      <c r="LL81" s="196">
        <f>V_МО_2017_Пр_17!LL81-V_МО_1кв_Пр_17!LL81-V_МО_2кв_Пр_17!LL81-V_МО_3кв_Пр_17!LL81</f>
        <v>0</v>
      </c>
      <c r="LM81" s="196">
        <f>V_МО_2017_Пр_17!LM81-V_МО_1кв_Пр_17!LM81-V_МО_2кв_Пр_17!LM81-V_МО_3кв_Пр_17!LM81</f>
        <v>0</v>
      </c>
      <c r="LN81" s="196">
        <f>V_МО_2017_Пр_17!LN81-V_МО_1кв_Пр_17!LN81-V_МО_2кв_Пр_17!LN81-V_МО_3кв_Пр_17!LN81</f>
        <v>0</v>
      </c>
      <c r="LO81" s="196">
        <f>V_МО_2017_Пр_17!LO81-V_МО_1кв_Пр_17!LO81-V_МО_2кв_Пр_17!LO81-V_МО_3кв_Пр_17!LO81</f>
        <v>0</v>
      </c>
      <c r="LP81" s="196">
        <f>V_МО_2017_Пр_17!LP81-V_МО_1кв_Пр_17!LP81-V_МО_2кв_Пр_17!LP81-V_МО_3кв_Пр_17!LP81</f>
        <v>0</v>
      </c>
      <c r="LQ81" s="196">
        <f>V_МО_2017_Пр_17!LQ81-V_МО_1кв_Пр_17!LQ81-V_МО_2кв_Пр_17!LQ81-V_МО_3кв_Пр_17!LQ81</f>
        <v>0</v>
      </c>
      <c r="LR81" s="196">
        <f>V_МО_2017_Пр_17!LR81-V_МО_1кв_Пр_17!LR81-V_МО_2кв_Пр_17!LR81-V_МО_3кв_Пр_17!LR81</f>
        <v>0</v>
      </c>
      <c r="LS81" s="196">
        <f>V_МО_2017_Пр_17!LS81-V_МО_1кв_Пр_17!LS81-V_МО_2кв_Пр_17!LS81-V_МО_3кв_Пр_17!LS81</f>
        <v>0</v>
      </c>
      <c r="LT81" s="196">
        <f>V_МО_2017_Пр_17!LT81-V_МО_1кв_Пр_17!LT81-V_МО_2кв_Пр_17!LT81-V_МО_3кв_Пр_17!LT81</f>
        <v>0</v>
      </c>
      <c r="LU81" s="196">
        <f>V_МО_2017_Пр_17!LU81-V_МО_1кв_Пр_17!LU81-V_МО_2кв_Пр_17!LU81-V_МО_3кв_Пр_17!LU81</f>
        <v>0</v>
      </c>
      <c r="LV81" s="196">
        <f>V_МО_2017_Пр_17!LV81-V_МО_1кв_Пр_17!LV81-V_МО_2кв_Пр_17!LV81-V_МО_3кв_Пр_17!LV81</f>
        <v>0</v>
      </c>
      <c r="LW81" s="196">
        <f>V_МО_2017_Пр_17!LW81-V_МО_1кв_Пр_17!LW81-V_МО_2кв_Пр_17!LW81-V_МО_3кв_Пр_17!LW81</f>
        <v>0</v>
      </c>
      <c r="LX81" s="196">
        <f>V_МО_2017_Пр_17!LX81-V_МО_1кв_Пр_17!LX81-V_МО_2кв_Пр_17!LX81-V_МО_3кв_Пр_17!LX81</f>
        <v>0</v>
      </c>
      <c r="LY81" s="196">
        <f>V_МО_2017_Пр_17!LY81-V_МО_1кв_Пр_17!LY81-V_МО_2кв_Пр_17!LY81-V_МО_3кв_Пр_17!LY81</f>
        <v>0</v>
      </c>
      <c r="LZ81" s="196">
        <f>V_МО_2017_Пр_17!LZ81-V_МО_1кв_Пр_17!LZ81-V_МО_2кв_Пр_17!LZ81-V_МО_3кв_Пр_17!LZ81</f>
        <v>0</v>
      </c>
      <c r="MA81" s="196">
        <f>V_МО_2017_Пр_17!MA81-V_МО_1кв_Пр_17!MA81-V_МО_2кв_Пр_17!MA81-V_МО_3кв_Пр_17!MA81</f>
        <v>0</v>
      </c>
      <c r="MB81" s="196">
        <f>V_МО_2017_Пр_17!MB81-V_МО_1кв_Пр_17!MB81-V_МО_2кв_Пр_17!MB81-V_МО_3кв_Пр_17!MB81</f>
        <v>0</v>
      </c>
      <c r="MC81" s="196">
        <f>V_МО_2017_Пр_17!MC81-V_МО_1кв_Пр_17!MC81-V_МО_2кв_Пр_17!MC81-V_МО_3кв_Пр_17!MC81</f>
        <v>0</v>
      </c>
      <c r="MD81" s="196">
        <f>V_МО_2017_Пр_17!MD81-V_МО_1кв_Пр_17!MD81-V_МО_2кв_Пр_17!MD81-V_МО_3кв_Пр_17!MD81</f>
        <v>0</v>
      </c>
      <c r="ME81" s="196">
        <f>V_МО_2017_Пр_17!ME81-V_МО_1кв_Пр_17!ME81-V_МО_2кв_Пр_17!ME81-V_МО_3кв_Пр_17!ME81</f>
        <v>0</v>
      </c>
      <c r="MF81" s="196">
        <f>V_МО_2017_Пр_17!MF81-V_МО_1кв_Пр_17!MF81-V_МО_2кв_Пр_17!MF81-V_МО_3кв_Пр_17!MF81</f>
        <v>0</v>
      </c>
      <c r="MG81" s="196">
        <f>V_МО_2017_Пр_17!MG81-V_МО_1кв_Пр_17!MG81-V_МО_2кв_Пр_17!MG81-V_МО_3кв_Пр_17!MG81</f>
        <v>0</v>
      </c>
      <c r="MH81" s="196">
        <f>V_МО_2017_Пр_17!MH81-V_МО_1кв_Пр_17!MH81-V_МО_2кв_Пр_17!MH81-V_МО_3кв_Пр_17!MH81</f>
        <v>0</v>
      </c>
      <c r="MI81" s="196">
        <f>V_МО_2017_Пр_17!MI81-V_МО_1кв_Пр_17!MI81-V_МО_2кв_Пр_17!MI81-V_МО_3кв_Пр_17!MI81</f>
        <v>0</v>
      </c>
      <c r="MJ81" s="196">
        <f>V_МО_2017_Пр_17!MJ81-V_МО_1кв_Пр_17!MJ81-V_МО_2кв_Пр_17!MJ81-V_МО_3кв_Пр_17!MJ81</f>
        <v>0</v>
      </c>
      <c r="MK81" s="196">
        <f>V_МО_2017_Пр_17!MK81-V_МО_1кв_Пр_17!MK81-V_МО_2кв_Пр_17!MK81-V_МО_3кв_Пр_17!MK81</f>
        <v>0</v>
      </c>
      <c r="ML81" s="196">
        <f>V_МО_2017_Пр_17!ML81-V_МО_1кв_Пр_17!ML81-V_МО_2кв_Пр_17!ML81-V_МО_3кв_Пр_17!ML81</f>
        <v>0</v>
      </c>
      <c r="MM81" s="196">
        <f>V_МО_2017_Пр_17!MM81-V_МО_1кв_Пр_17!MM81-V_МО_2кв_Пр_17!MM81-V_МО_3кв_Пр_17!MM81</f>
        <v>0</v>
      </c>
      <c r="MN81" s="196">
        <f>V_МО_2017_Пр_17!MN81-V_МО_1кв_Пр_17!MN81-V_МО_2кв_Пр_17!MN81-V_МО_3кв_Пр_17!MN81</f>
        <v>0</v>
      </c>
      <c r="MO81" s="196">
        <f>V_МО_2017_Пр_17!MO81-V_МО_1кв_Пр_17!MO81-V_МО_2кв_Пр_17!MO81-V_МО_3кв_Пр_17!MO81</f>
        <v>0</v>
      </c>
      <c r="MP81" s="196">
        <f>V_МО_2017_Пр_17!MP81-V_МО_1кв_Пр_17!MP81-V_МО_2кв_Пр_17!MP81-V_МО_3кв_Пр_17!MP81</f>
        <v>0</v>
      </c>
      <c r="MQ81" s="196">
        <f>V_МО_2017_Пр_17!MQ81-V_МО_1кв_Пр_17!MQ81-V_МО_2кв_Пр_17!MQ81-V_МО_3кв_Пр_17!MQ81</f>
        <v>0</v>
      </c>
      <c r="MR81" s="196">
        <f>V_МО_2017_Пр_17!MR81-V_МО_1кв_Пр_17!MR81-V_МО_2кв_Пр_17!MR81-V_МО_3кв_Пр_17!MR81</f>
        <v>0</v>
      </c>
      <c r="MS81" s="196">
        <f>V_МО_2017_Пр_17!MS81-V_МО_1кв_Пр_17!MS81-V_МО_2кв_Пр_17!MS81-V_МО_3кв_Пр_17!MS81</f>
        <v>0</v>
      </c>
      <c r="MT81" s="196">
        <f>V_МО_2017_Пр_17!MT81-V_МО_1кв_Пр_17!MT81-V_МО_2кв_Пр_17!MT81-V_МО_3кв_Пр_17!MT81</f>
        <v>0</v>
      </c>
      <c r="MU81" s="196">
        <f>V_МО_2017_Пр_17!MU81-V_МО_1кв_Пр_17!MU81-V_МО_2кв_Пр_17!MU81-V_МО_3кв_Пр_17!MU81</f>
        <v>0</v>
      </c>
      <c r="MV81" s="196">
        <f>V_МО_2017_Пр_17!MV81-V_МО_1кв_Пр_17!MV81-V_МО_2кв_Пр_17!MV81-V_МО_3кв_Пр_17!MV81</f>
        <v>0</v>
      </c>
      <c r="MW81" s="196">
        <f>V_МО_2017_Пр_17!MW81-V_МО_1кв_Пр_17!MW81-V_МО_2кв_Пр_17!MW81-V_МО_3кв_Пр_17!MW81</f>
        <v>0</v>
      </c>
      <c r="MX81" s="196">
        <f>V_МО_2017_Пр_17!MX81-V_МО_1кв_Пр_17!MX81-V_МО_2кв_Пр_17!MX81-V_МО_3кв_Пр_17!MX81</f>
        <v>0</v>
      </c>
      <c r="MY81" s="196">
        <f>V_МО_2017_Пр_17!MY81-V_МО_1кв_Пр_17!MY81-V_МО_2кв_Пр_17!MY81-V_МО_3кв_Пр_17!MY81</f>
        <v>0</v>
      </c>
      <c r="MZ81" s="196">
        <f>V_МО_2017_Пр_17!MZ81-V_МО_1кв_Пр_17!MZ81-V_МО_2кв_Пр_17!MZ81-V_МО_3кв_Пр_17!MZ81</f>
        <v>0</v>
      </c>
      <c r="NA81" s="196">
        <f>V_МО_2017_Пр_17!NA81-V_МО_1кв_Пр_17!NA81-V_МО_2кв_Пр_17!NA81-V_МО_3кв_Пр_17!NA81</f>
        <v>0</v>
      </c>
      <c r="NB81" s="196">
        <f>V_МО_2017_Пр_17!NB81-V_МО_1кв_Пр_17!NB81-V_МО_2кв_Пр_17!NB81-V_МО_3кв_Пр_17!NB81</f>
        <v>0</v>
      </c>
      <c r="NC81" s="196">
        <f>V_МО_2017_Пр_17!NC81-V_МО_1кв_Пр_17!NC81-V_МО_2кв_Пр_17!NC81-V_МО_3кв_Пр_17!NC81</f>
        <v>0</v>
      </c>
      <c r="ND81" s="196">
        <f>V_МО_2017_Пр_17!ND81-V_МО_1кв_Пр_17!ND81-V_МО_2кв_Пр_17!ND81-V_МО_3кв_Пр_17!ND81</f>
        <v>0</v>
      </c>
      <c r="NE81" s="196">
        <f>V_МО_2017_Пр_17!NE81-V_МО_1кв_Пр_17!NE81-V_МО_2кв_Пр_17!NE81-V_МО_3кв_Пр_17!NE81</f>
        <v>0</v>
      </c>
      <c r="NF81" s="196">
        <f>V_МО_2017_Пр_17!NF81-V_МО_1кв_Пр_17!NF81-V_МО_2кв_Пр_17!NF81-V_МО_3кв_Пр_17!NF81</f>
        <v>0</v>
      </c>
      <c r="NG81" s="196">
        <f>V_МО_2017_Пр_17!NG81-V_МО_1кв_Пр_17!NG81-V_МО_2кв_Пр_17!NG81-V_МО_3кв_Пр_17!NG81</f>
        <v>0</v>
      </c>
      <c r="NH81" s="196">
        <f>V_МО_2017_Пр_17!NH81-V_МО_1кв_Пр_17!NH81-V_МО_2кв_Пр_17!NH81-V_МО_3кв_Пр_17!NH81</f>
        <v>0</v>
      </c>
      <c r="NI81" s="196">
        <f>V_МО_2017_Пр_17!NI81-V_МО_1кв_Пр_17!NI81-V_МО_2кв_Пр_17!NI81-V_МО_3кв_Пр_17!NI81</f>
        <v>0</v>
      </c>
      <c r="NJ81" s="196">
        <f>V_МО_2017_Пр_17!NJ81-V_МО_1кв_Пр_17!NJ81-V_МО_2кв_Пр_17!NJ81-V_МО_3кв_Пр_17!NJ81</f>
        <v>0</v>
      </c>
      <c r="NK81" s="196">
        <f>V_МО_2017_Пр_17!NK81-V_МО_1кв_Пр_17!NK81-V_МО_2кв_Пр_17!NK81-V_МО_3кв_Пр_17!NK81</f>
        <v>0</v>
      </c>
      <c r="NL81" s="196">
        <f>V_МО_2017_Пр_17!NL81-V_МО_1кв_Пр_17!NL81-V_МО_2кв_Пр_17!NL81-V_МО_3кв_Пр_17!NL81</f>
        <v>0</v>
      </c>
      <c r="NM81" s="196">
        <f>V_МО_2017_Пр_17!NM81-V_МО_1кв_Пр_17!NM81-V_МО_2кв_Пр_17!NM81-V_МО_3кв_Пр_17!NM81</f>
        <v>0</v>
      </c>
      <c r="NN81" s="196">
        <f>V_МО_2017_Пр_17!NN81-V_МО_1кв_Пр_17!NN81-V_МО_2кв_Пр_17!NN81-V_МО_3кв_Пр_17!NN81</f>
        <v>0</v>
      </c>
      <c r="NO81" s="196">
        <f>V_МО_2017_Пр_17!NO81-V_МО_1кв_Пр_17!NO81-V_МО_2кв_Пр_17!NO81-V_МО_3кв_Пр_17!NO81</f>
        <v>0</v>
      </c>
      <c r="NP81" s="196">
        <f>V_МО_2017_Пр_17!NP81-V_МО_1кв_Пр_17!NP81-V_МО_2кв_Пр_17!NP81-V_МО_3кв_Пр_17!NP81</f>
        <v>0</v>
      </c>
      <c r="NQ81" s="196">
        <f>V_МО_2017_Пр_17!NQ81-V_МО_1кв_Пр_17!NQ81-V_МО_2кв_Пр_17!NQ81-V_МО_3кв_Пр_17!NQ81</f>
        <v>0</v>
      </c>
      <c r="NR81" s="196">
        <f>V_МО_2017_Пр_17!NR81-V_МО_1кв_Пр_17!NR81-V_МО_2кв_Пр_17!NR81-V_МО_3кв_Пр_17!NR81</f>
        <v>0</v>
      </c>
      <c r="NS81" s="196">
        <f>V_МО_2017_Пр_17!NS81-V_МО_1кв_Пр_17!NS81-V_МО_2кв_Пр_17!NS81-V_МО_3кв_Пр_17!NS81</f>
        <v>0</v>
      </c>
      <c r="NT81" s="196">
        <f>V_МО_2017_Пр_17!NT81-V_МО_1кв_Пр_17!NT81-V_МО_2кв_Пр_17!NT81-V_МО_3кв_Пр_17!NT81</f>
        <v>0</v>
      </c>
      <c r="NU81" s="196">
        <f>V_МО_2017_Пр_17!NU81-V_МО_1кв_Пр_17!NU81-V_МО_2кв_Пр_17!NU81-V_МО_3кв_Пр_17!NU81</f>
        <v>0</v>
      </c>
      <c r="NV81" s="196">
        <f>V_МО_2017_Пр_17!NV81-V_МО_1кв_Пр_17!NV81-V_МО_2кв_Пр_17!NV81-V_МО_3кв_Пр_17!NV81</f>
        <v>0</v>
      </c>
      <c r="NW81" s="196">
        <f>V_МО_2017_Пр_17!NW81-V_МО_1кв_Пр_17!NW81-V_МО_2кв_Пр_17!NW81-V_МО_3кв_Пр_17!NW81</f>
        <v>0</v>
      </c>
      <c r="NX81" s="196">
        <f>V_МО_2017_Пр_17!NX81-V_МО_1кв_Пр_17!NX81-V_МО_2кв_Пр_17!NX81-V_МО_3кв_Пр_17!NX81</f>
        <v>0</v>
      </c>
      <c r="NY81" s="196">
        <f>V_МО_2017_Пр_17!NY81-V_МО_1кв_Пр_17!NY81-V_МО_2кв_Пр_17!NY81-V_МО_3кв_Пр_17!NY81</f>
        <v>0</v>
      </c>
      <c r="NZ81" s="196">
        <f>V_МО_2017_Пр_17!NZ81-V_МО_1кв_Пр_17!NZ81-V_МО_2кв_Пр_17!NZ81-V_МО_3кв_Пр_17!NZ81</f>
        <v>0</v>
      </c>
      <c r="OA81" s="196">
        <f>V_МО_2017_Пр_17!OA81-V_МО_1кв_Пр_17!OA81-V_МО_2кв_Пр_17!OA81-V_МО_3кв_Пр_17!OA81</f>
        <v>0</v>
      </c>
      <c r="OB81" s="196">
        <f>V_МО_2017_Пр_17!OB81-V_МО_1кв_Пр_17!OB81-V_МО_2кв_Пр_17!OB81-V_МО_3кв_Пр_17!OB81</f>
        <v>0</v>
      </c>
      <c r="OC81" s="196">
        <f>V_МО_2017_Пр_17!OC81-V_МО_1кв_Пр_17!OC81-V_МО_2кв_Пр_17!OC81-V_МО_3кв_Пр_17!OC81</f>
        <v>0</v>
      </c>
      <c r="OD81" s="196">
        <f>V_МО_2017_Пр_17!OD81-V_МО_1кв_Пр_17!OD81-V_МО_2кв_Пр_17!OD81-V_МО_3кв_Пр_17!OD81</f>
        <v>0</v>
      </c>
      <c r="OE81" s="196">
        <f>V_МО_2017_Пр_17!OE81-V_МО_1кв_Пр_17!OE81-V_МО_2кв_Пр_17!OE81-V_МО_3кв_Пр_17!OE81</f>
        <v>0</v>
      </c>
      <c r="OF81" s="196">
        <f>V_МО_2017_Пр_17!OF81-V_МО_1кв_Пр_17!OF81-V_МО_2кв_Пр_17!OF81-V_МО_3кв_Пр_17!OF81</f>
        <v>0</v>
      </c>
      <c r="OG81" s="196">
        <f>V_МО_2017_Пр_17!OG81-V_МО_1кв_Пр_17!OG81-V_МО_2кв_Пр_17!OG81-V_МО_3кв_Пр_17!OG81</f>
        <v>0</v>
      </c>
      <c r="OH81" s="196">
        <f>V_МО_2017_Пр_17!OH81-V_МО_1кв_Пр_17!OH81-V_МО_2кв_Пр_17!OH81-V_МО_3кв_Пр_17!OH81</f>
        <v>0</v>
      </c>
      <c r="OI81" s="196">
        <f>V_МО_2017_Пр_17!OI81-V_МО_1кв_Пр_17!OI81-V_МО_2кв_Пр_17!OI81-V_МО_3кв_Пр_17!OI81</f>
        <v>0</v>
      </c>
      <c r="OJ81" s="196">
        <f>V_МО_2017_Пр_17!OJ81-V_МО_1кв_Пр_17!OJ81-V_МО_2кв_Пр_17!OJ81-V_МО_3кв_Пр_17!OJ81</f>
        <v>0</v>
      </c>
      <c r="OK81" s="196">
        <f>V_МО_2017_Пр_17!OK81-V_МО_1кв_Пр_17!OK81-V_МО_2кв_Пр_17!OK81-V_МО_3кв_Пр_17!OK81</f>
        <v>0</v>
      </c>
      <c r="OL81" s="196">
        <f>V_МО_2017_Пр_17!OL81-V_МО_1кв_Пр_17!OL81-V_МО_2кв_Пр_17!OL81-V_МО_3кв_Пр_17!OL81</f>
        <v>0</v>
      </c>
      <c r="OM81" s="196">
        <f>V_МО_2017_Пр_17!OM81-V_МО_1кв_Пр_17!OM81-V_МО_2кв_Пр_17!OM81-V_МО_3кв_Пр_17!OM81</f>
        <v>0</v>
      </c>
      <c r="ON81" s="196">
        <f>V_МО_2017_Пр_17!ON81-V_МО_1кв_Пр_17!ON81-V_МО_2кв_Пр_17!ON81-V_МО_3кв_Пр_17!ON81</f>
        <v>0</v>
      </c>
      <c r="OO81" s="196">
        <f>V_МО_2017_Пр_17!OO81-V_МО_1кв_Пр_17!OO81-V_МО_2кв_Пр_17!OO81-V_МО_3кв_Пр_17!OO81</f>
        <v>0</v>
      </c>
      <c r="OP81" s="196">
        <f>V_МО_2017_Пр_17!OP81-V_МО_1кв_Пр_17!OP81-V_МО_2кв_Пр_17!OP81-V_МО_3кв_Пр_17!OP81</f>
        <v>0</v>
      </c>
      <c r="OQ81" s="196">
        <f>V_МО_2017_Пр_17!OQ81-V_МО_1кв_Пр_17!OQ81-V_МО_2кв_Пр_17!OQ81-V_МО_3кв_Пр_17!OQ81</f>
        <v>0</v>
      </c>
      <c r="OR81" s="196">
        <f>V_МО_2017_Пр_17!OR81-V_МО_1кв_Пр_17!OR81-V_МО_2кв_Пр_17!OR81-V_МО_3кв_Пр_17!OR81</f>
        <v>0</v>
      </c>
      <c r="OS81" s="196">
        <f>V_МО_2017_Пр_17!OS81-V_МО_1кв_Пр_17!OS81-V_МО_2кв_Пр_17!OS81-V_МО_3кв_Пр_17!OS81</f>
        <v>0</v>
      </c>
      <c r="OT81" s="196">
        <f>V_МО_2017_Пр_17!OT81-V_МО_1кв_Пр_17!OT81-V_МО_2кв_Пр_17!OT81-V_МО_3кв_Пр_17!OT81</f>
        <v>0</v>
      </c>
      <c r="OU81" s="196">
        <f>V_МО_2017_Пр_17!OU81-V_МО_1кв_Пр_17!OU81-V_МО_2кв_Пр_17!OU81-V_МО_3кв_Пр_17!OU81</f>
        <v>0</v>
      </c>
      <c r="OV81" s="196">
        <f>V_МО_2017_Пр_17!OV81-V_МО_1кв_Пр_17!OV81-V_МО_2кв_Пр_17!OV81-V_МО_3кв_Пр_17!OV81</f>
        <v>0</v>
      </c>
      <c r="OW81" s="196">
        <f>V_МО_2017_Пр_17!OW81-V_МО_1кв_Пр_17!OW81-V_МО_2кв_Пр_17!OW81-V_МО_3кв_Пр_17!OW81</f>
        <v>0</v>
      </c>
      <c r="OX81" s="196">
        <f>V_МО_2017_Пр_17!OX81-V_МО_1кв_Пр_17!OX81-V_МО_2кв_Пр_17!OX81-V_МО_3кв_Пр_17!OX81</f>
        <v>0</v>
      </c>
      <c r="OY81" s="196">
        <f>V_МО_2017_Пр_17!OY81-V_МО_1кв_Пр_17!OY81-V_МО_2кв_Пр_17!OY81-V_МО_3кв_Пр_17!OY81</f>
        <v>0</v>
      </c>
      <c r="OZ81" s="196">
        <f>V_МО_2017_Пр_17!OZ81-V_МО_1кв_Пр_17!OZ81-V_МО_2кв_Пр_17!OZ81-V_МО_3кв_Пр_17!OZ81</f>
        <v>0</v>
      </c>
      <c r="PA81" s="196">
        <f>V_МО_2017_Пр_17!PA81-V_МО_1кв_Пр_17!PA81-V_МО_2кв_Пр_17!PA81-V_МО_3кв_Пр_17!PA81</f>
        <v>0</v>
      </c>
      <c r="PB81" s="196">
        <f>V_МО_2017_Пр_17!PB81-V_МО_1кв_Пр_17!PB81-V_МО_2кв_Пр_17!PB81-V_МО_3кв_Пр_17!PB81</f>
        <v>0</v>
      </c>
      <c r="PC81" s="196">
        <f>V_МО_2017_Пр_17!PC81-V_МО_1кв_Пр_17!PC81-V_МО_2кв_Пр_17!PC81-V_МО_3кв_Пр_17!PC81</f>
        <v>0</v>
      </c>
      <c r="PD81" s="196">
        <f>V_МО_2017_Пр_17!PD81-V_МО_1кв_Пр_17!PD81-V_МО_2кв_Пр_17!PD81-V_МО_3кв_Пр_17!PD81</f>
        <v>0</v>
      </c>
      <c r="PE81" s="196">
        <f>V_МО_2017_Пр_17!PE81-V_МО_1кв_Пр_17!PE81-V_МО_2кв_Пр_17!PE81-V_МО_3кв_Пр_17!PE81</f>
        <v>0</v>
      </c>
      <c r="PF81" s="196">
        <f>V_МО_2017_Пр_17!PF81-V_МО_1кв_Пр_17!PF81-V_МО_2кв_Пр_17!PF81-V_МО_3кв_Пр_17!PF81</f>
        <v>0</v>
      </c>
      <c r="PG81" s="196">
        <f>V_МО_2017_Пр_17!PG81-V_МО_1кв_Пр_17!PG81-V_МО_2кв_Пр_17!PG81-V_МО_3кв_Пр_17!PG81</f>
        <v>0</v>
      </c>
      <c r="PH81" s="196">
        <f>V_МО_2017_Пр_17!PH81-V_МО_1кв_Пр_17!PH81-V_МО_2кв_Пр_17!PH81-V_МО_3кв_Пр_17!PH81</f>
        <v>0</v>
      </c>
      <c r="PI81" s="196">
        <f>V_МО_2017_Пр_17!PI81-V_МО_1кв_Пр_17!PI81-V_МО_2кв_Пр_17!PI81-V_МО_3кв_Пр_17!PI81</f>
        <v>0</v>
      </c>
      <c r="PJ81" s="196">
        <f>V_МО_2017_Пр_17!PJ81-V_МО_1кв_Пр_17!PJ81-V_МО_2кв_Пр_17!PJ81-V_МО_3кв_Пр_17!PJ81</f>
        <v>0</v>
      </c>
      <c r="PK81" s="196">
        <f>V_МО_2017_Пр_17!PK81-V_МО_1кв_Пр_17!PK81-V_МО_2кв_Пр_17!PK81-V_МО_3кв_Пр_17!PK81</f>
        <v>0</v>
      </c>
      <c r="PL81" s="196">
        <f>V_МО_2017_Пр_17!PL81-V_МО_1кв_Пр_17!PL81-V_МО_2кв_Пр_17!PL81-V_МО_3кв_Пр_17!PL81</f>
        <v>0</v>
      </c>
      <c r="PM81" s="196">
        <f>V_МО_2017_Пр_17!PM81-V_МО_1кв_Пр_17!PM81-V_МО_2кв_Пр_17!PM81-V_МО_3кв_Пр_17!PM81</f>
        <v>0</v>
      </c>
      <c r="PN81" s="196">
        <f>V_МО_2017_Пр_17!PN81-V_МО_1кв_Пр_17!PN81-V_МО_2кв_Пр_17!PN81-V_МО_3кв_Пр_17!PN81</f>
        <v>0</v>
      </c>
      <c r="PO81" s="196">
        <f>V_МО_2017_Пр_17!PO81-V_МО_1кв_Пр_17!PO81-V_МО_2кв_Пр_17!PO81-V_МО_3кв_Пр_17!PO81</f>
        <v>0</v>
      </c>
      <c r="PP81" s="196">
        <f>V_МО_2017_Пр_17!PP81-V_МО_1кв_Пр_17!PP81-V_МО_2кв_Пр_17!PP81-V_МО_3кв_Пр_17!PP81</f>
        <v>0</v>
      </c>
      <c r="PQ81" s="196">
        <f>V_МО_2017_Пр_17!PQ81-V_МО_1кв_Пр_17!PQ81-V_МО_2кв_Пр_17!PQ81-V_МО_3кв_Пр_17!PQ81</f>
        <v>0</v>
      </c>
      <c r="PR81" s="196">
        <f>V_МО_2017_Пр_17!PR81-V_МО_1кв_Пр_17!PR81-V_МО_2кв_Пр_17!PR81-V_МО_3кв_Пр_17!PR81</f>
        <v>0</v>
      </c>
      <c r="PS81" s="196">
        <f>V_МО_2017_Пр_17!PS81-V_МО_1кв_Пр_17!PS81-V_МО_2кв_Пр_17!PS81-V_МО_3кв_Пр_17!PS81</f>
        <v>0</v>
      </c>
      <c r="PT81" s="196">
        <f>V_МО_2017_Пр_17!PT81-V_МО_1кв_Пр_17!PT81-V_МО_2кв_Пр_17!PT81-V_МО_3кв_Пр_17!PT81</f>
        <v>0</v>
      </c>
      <c r="PU81" s="196">
        <f>V_МО_2017_Пр_17!PU81-V_МО_1кв_Пр_17!PU81-V_МО_2кв_Пр_17!PU81-V_МО_3кв_Пр_17!PU81</f>
        <v>0</v>
      </c>
      <c r="PV81" s="196">
        <f>V_МО_2017_Пр_17!PV81-V_МО_1кв_Пр_17!PV81-V_МО_2кв_Пр_17!PV81-V_МО_3кв_Пр_17!PV81</f>
        <v>0</v>
      </c>
      <c r="PW81" s="196">
        <f>V_МО_2017_Пр_17!PW81-V_МО_1кв_Пр_17!PW81-V_МО_2кв_Пр_17!PW81-V_МО_3кв_Пр_17!PW81</f>
        <v>0</v>
      </c>
      <c r="PX81" s="196">
        <f>V_МО_2017_Пр_17!PX81-V_МО_1кв_Пр_17!PX81-V_МО_2кв_Пр_17!PX81-V_МО_3кв_Пр_17!PX81</f>
        <v>0</v>
      </c>
      <c r="PY81" s="196">
        <f>V_МО_2017_Пр_17!PY81-V_МО_1кв_Пр_17!PY81-V_МО_2кв_Пр_17!PY81-V_МО_3кв_Пр_17!PY81</f>
        <v>0</v>
      </c>
      <c r="PZ81" s="196">
        <f>V_МО_2017_Пр_17!PZ81-V_МО_1кв_Пр_17!PZ81-V_МО_2кв_Пр_17!PZ81-V_МО_3кв_Пр_17!PZ81</f>
        <v>0</v>
      </c>
      <c r="QA81" s="196">
        <f>V_МО_2017_Пр_17!QA81-V_МО_1кв_Пр_17!QA81-V_МО_2кв_Пр_17!QA81-V_МО_3кв_Пр_17!QA81</f>
        <v>0</v>
      </c>
      <c r="QB81" s="196">
        <f>V_МО_2017_Пр_17!QB81-V_МО_1кв_Пр_17!QB81-V_МО_2кв_Пр_17!QB81-V_МО_3кв_Пр_17!QB81</f>
        <v>0</v>
      </c>
      <c r="QC81" s="196">
        <f>V_МО_2017_Пр_17!QC81-V_МО_1кв_Пр_17!QC81-V_МО_2кв_Пр_17!QC81-V_МО_3кв_Пр_17!QC81</f>
        <v>0</v>
      </c>
      <c r="QD81" s="196">
        <f>V_МО_2017_Пр_17!QD81-V_МО_1кв_Пр_17!QD81-V_МО_2кв_Пр_17!QD81-V_МО_3кв_Пр_17!QD81</f>
        <v>0</v>
      </c>
      <c r="QE81" s="196">
        <f>V_МО_2017_Пр_17!QE81-V_МО_1кв_Пр_17!QE81-V_МО_2кв_Пр_17!QE81-V_МО_3кв_Пр_17!QE81</f>
        <v>0</v>
      </c>
      <c r="QF81" s="196">
        <f>V_МО_2017_Пр_17!QF81-V_МО_1кв_Пр_17!QF81-V_МО_2кв_Пр_17!QF81-V_МО_3кв_Пр_17!QF81</f>
        <v>0</v>
      </c>
      <c r="QG81" s="196">
        <f>V_МО_2017_Пр_17!QG81-V_МО_1кв_Пр_17!QG81-V_МО_2кв_Пр_17!QG81-V_МО_3кв_Пр_17!QG81</f>
        <v>0</v>
      </c>
      <c r="QH81" s="196">
        <f>V_МО_2017_Пр_17!QH81-V_МО_1кв_Пр_17!QH81-V_МО_2кв_Пр_17!QH81-V_МО_3кв_Пр_17!QH81</f>
        <v>0</v>
      </c>
      <c r="QI81" s="196">
        <f>V_МО_2017_Пр_17!QI81-V_МО_1кв_Пр_17!QI81-V_МО_2кв_Пр_17!QI81-V_МО_3кв_Пр_17!QI81</f>
        <v>0</v>
      </c>
      <c r="QJ81" s="196">
        <f>V_МО_2017_Пр_17!QJ81-V_МО_1кв_Пр_17!QJ81-V_МО_2кв_Пр_17!QJ81-V_МО_3кв_Пр_17!QJ81</f>
        <v>0</v>
      </c>
      <c r="QK81" s="196">
        <f>V_МО_2017_Пр_17!QK81-V_МО_1кв_Пр_17!QK81-V_МО_2кв_Пр_17!QK81-V_МО_3кв_Пр_17!QK81</f>
        <v>0</v>
      </c>
      <c r="QL81" s="196">
        <f>V_МО_2017_Пр_17!QL81-V_МО_1кв_Пр_17!QL81-V_МО_2кв_Пр_17!QL81-V_МО_3кв_Пр_17!QL81</f>
        <v>0</v>
      </c>
      <c r="QM81" s="196">
        <f>V_МО_2017_Пр_17!QM81-V_МО_1кв_Пр_17!QM81-V_МО_2кв_Пр_17!QM81-V_МО_3кв_Пр_17!QM81</f>
        <v>0</v>
      </c>
      <c r="QN81" s="196">
        <f>V_МО_2017_Пр_17!QN81-V_МО_1кв_Пр_17!QN81-V_МО_2кв_Пр_17!QN81-V_МО_3кв_Пр_17!QN81</f>
        <v>0</v>
      </c>
      <c r="QO81" s="196">
        <f>V_МО_2017_Пр_17!QO81-V_МО_1кв_Пр_17!QO81-V_МО_2кв_Пр_17!QO81-V_МО_3кв_Пр_17!QO81</f>
        <v>0</v>
      </c>
      <c r="QP81" s="196">
        <f>V_МО_2017_Пр_17!QP81-V_МО_1кв_Пр_17!QP81-V_МО_2кв_Пр_17!QP81-V_МО_3кв_Пр_17!QP81</f>
        <v>0</v>
      </c>
      <c r="QQ81" s="196">
        <f>V_МО_2017_Пр_17!QQ81-V_МО_1кв_Пр_17!QQ81-V_МО_2кв_Пр_17!QQ81-V_МО_3кв_Пр_17!QQ81</f>
        <v>0</v>
      </c>
      <c r="QR81" s="196">
        <f>V_МО_2017_Пр_17!QR81-V_МО_1кв_Пр_17!QR81-V_МО_2кв_Пр_17!QR81-V_МО_3кв_Пр_17!QR81</f>
        <v>0</v>
      </c>
      <c r="QS81" s="196">
        <f>V_МО_2017_Пр_17!QS81-V_МО_1кв_Пр_17!QS81-V_МО_2кв_Пр_17!QS81-V_МО_3кв_Пр_17!QS81</f>
        <v>0</v>
      </c>
      <c r="QT81" s="196">
        <f>V_МО_2017_Пр_17!QT81-V_МО_1кв_Пр_17!QT81-V_МО_2кв_Пр_17!QT81-V_МО_3кв_Пр_17!QT81</f>
        <v>0</v>
      </c>
      <c r="QU81" s="196">
        <f>V_МО_2017_Пр_17!QU81-V_МО_1кв_Пр_17!QU81-V_МО_2кв_Пр_17!QU81-V_МО_3кв_Пр_17!QU81</f>
        <v>0</v>
      </c>
      <c r="QV81" s="196">
        <f>V_МО_2017_Пр_17!QV81-V_МО_1кв_Пр_17!QV81-V_МО_2кв_Пр_17!QV81-V_МО_3кв_Пр_17!QV81</f>
        <v>0</v>
      </c>
      <c r="QW81" s="196">
        <f>V_МО_2017_Пр_17!QW81-V_МО_1кв_Пр_17!QW81-V_МО_2кв_Пр_17!QW81-V_МО_3кв_Пр_17!QW81</f>
        <v>0</v>
      </c>
      <c r="QX81" s="196">
        <f>V_МО_2017_Пр_17!QX81-V_МО_1кв_Пр_17!QX81-V_МО_2кв_Пр_17!QX81-V_МО_3кв_Пр_17!QX81</f>
        <v>0</v>
      </c>
      <c r="QY81" s="196">
        <f>V_МО_2017_Пр_17!QY81-V_МО_1кв_Пр_17!QY81-V_МО_2кв_Пр_17!QY81-V_МО_3кв_Пр_17!QY81</f>
        <v>0</v>
      </c>
      <c r="QZ81" s="196">
        <f>V_МО_2017_Пр_17!QZ81-V_МО_1кв_Пр_17!QZ81-V_МО_2кв_Пр_17!QZ81-V_МО_3кв_Пр_17!QZ81</f>
        <v>0</v>
      </c>
      <c r="RA81" s="196">
        <f>V_МО_2017_Пр_17!RA81-V_МО_1кв_Пр_17!RA81-V_МО_2кв_Пр_17!RA81-V_МО_3кв_Пр_17!RA81</f>
        <v>0</v>
      </c>
      <c r="RB81" s="196">
        <f>V_МО_2017_Пр_17!RB81-V_МО_1кв_Пр_17!RB81-V_МО_2кв_Пр_17!RB81-V_МО_3кв_Пр_17!RB81</f>
        <v>0</v>
      </c>
      <c r="RC81" s="196">
        <f>V_МО_2017_Пр_17!RC81-V_МО_1кв_Пр_17!RC81-V_МО_2кв_Пр_17!RC81-V_МО_3кв_Пр_17!RC81</f>
        <v>0</v>
      </c>
      <c r="RD81" s="196">
        <f>V_МО_2017_Пр_17!RD81-V_МО_1кв_Пр_17!RD81-V_МО_2кв_Пр_17!RD81-V_МО_3кв_Пр_17!RD81</f>
        <v>0</v>
      </c>
      <c r="RE81" s="196">
        <f>V_МО_2017_Пр_17!RE81-V_МО_1кв_Пр_17!RE81-V_МО_2кв_Пр_17!RE81-V_МО_3кв_Пр_17!RE81</f>
        <v>0</v>
      </c>
      <c r="RF81" s="196">
        <f>V_МО_2017_Пр_17!RF81-V_МО_1кв_Пр_17!RF81-V_МО_2кв_Пр_17!RF81-V_МО_3кв_Пр_17!RF81</f>
        <v>0</v>
      </c>
      <c r="RG81" s="196">
        <f>V_МО_2017_Пр_17!RG81-V_МО_1кв_Пр_17!RG81-V_МО_2кв_Пр_17!RG81-V_МО_3кв_Пр_17!RG81</f>
        <v>0</v>
      </c>
      <c r="RH81" s="196">
        <f>V_МО_2017_Пр_17!RH81-V_МО_1кв_Пр_17!RH81-V_МО_2кв_Пр_17!RH81-V_МО_3кв_Пр_17!RH81</f>
        <v>0</v>
      </c>
      <c r="RI81" s="196">
        <f>V_МО_2017_Пр_17!RI81-V_МО_1кв_Пр_17!RI81-V_МО_2кв_Пр_17!RI81-V_МО_3кв_Пр_17!RI81</f>
        <v>0</v>
      </c>
      <c r="RJ81" s="196">
        <f>V_МО_2017_Пр_17!RJ81-V_МО_1кв_Пр_17!RJ81-V_МО_2кв_Пр_17!RJ81-V_МО_3кв_Пр_17!RJ81</f>
        <v>0</v>
      </c>
      <c r="RK81" s="196">
        <f>V_МО_2017_Пр_17!RK81-V_МО_1кв_Пр_17!RK81-V_МО_2кв_Пр_17!RK81-V_МО_3кв_Пр_17!RK81</f>
        <v>0</v>
      </c>
      <c r="RL81" s="196">
        <f>V_МО_2017_Пр_17!RL81-V_МО_1кв_Пр_17!RL81-V_МО_2кв_Пр_17!RL81-V_МО_3кв_Пр_17!RL81</f>
        <v>0</v>
      </c>
      <c r="RM81" s="196">
        <f>V_МО_2017_Пр_17!RM81-V_МО_1кв_Пр_17!RM81-V_МО_2кв_Пр_17!RM81-V_МО_3кв_Пр_17!RM81</f>
        <v>0</v>
      </c>
      <c r="RN81" s="196">
        <f>V_МО_2017_Пр_17!RN81-V_МО_1кв_Пр_17!RN81-V_МО_2кв_Пр_17!RN81-V_МО_3кв_Пр_17!RN81</f>
        <v>0</v>
      </c>
      <c r="RO81" s="196">
        <f>V_МО_2017_Пр_17!RO81-V_МО_1кв_Пр_17!RO81-V_МО_2кв_Пр_17!RO81-V_МО_3кв_Пр_17!RO81</f>
        <v>0</v>
      </c>
      <c r="RP81" s="196">
        <f>V_МО_2017_Пр_17!RP81-V_МО_1кв_Пр_17!RP81-V_МО_2кв_Пр_17!RP81-V_МО_3кв_Пр_17!RP81</f>
        <v>0</v>
      </c>
      <c r="RQ81" s="196">
        <f>V_МО_2017_Пр_17!RQ81-V_МО_1кв_Пр_17!RQ81-V_МО_2кв_Пр_17!RQ81-V_МО_3кв_Пр_17!RQ81</f>
        <v>0</v>
      </c>
      <c r="RR81" s="196">
        <f>V_МО_2017_Пр_17!RR81-V_МО_1кв_Пр_17!RR81-V_МО_2кв_Пр_17!RR81-V_МО_3кв_Пр_17!RR81</f>
        <v>0</v>
      </c>
      <c r="RS81" s="196">
        <f>V_МО_2017_Пр_17!RS81-V_МО_1кв_Пр_17!RS81-V_МО_2кв_Пр_17!RS81-V_МО_3кв_Пр_17!RS81</f>
        <v>0</v>
      </c>
      <c r="RT81" s="196">
        <f>V_МО_2017_Пр_17!RT81-V_МО_1кв_Пр_17!RT81-V_МО_2кв_Пр_17!RT81-V_МО_3кв_Пр_17!RT81</f>
        <v>0</v>
      </c>
      <c r="RU81" s="196">
        <f>V_МО_2017_Пр_17!RU81-V_МО_1кв_Пр_17!RU81-V_МО_2кв_Пр_17!RU81-V_МО_3кв_Пр_17!RU81</f>
        <v>0</v>
      </c>
      <c r="RV81" s="196">
        <f>V_МО_2017_Пр_17!RV81-V_МО_1кв_Пр_17!RV81-V_МО_2кв_Пр_17!RV81-V_МО_3кв_Пр_17!RV81</f>
        <v>0</v>
      </c>
      <c r="RW81" s="196">
        <f>V_МО_2017_Пр_17!RW81-V_МО_1кв_Пр_17!RW81-V_МО_2кв_Пр_17!RW81-V_МО_3кв_Пр_17!RW81</f>
        <v>0</v>
      </c>
      <c r="RX81" s="196">
        <f>V_МО_2017_Пр_17!RX81-V_МО_1кв_Пр_17!RX81-V_МО_2кв_Пр_17!RX81-V_МО_3кв_Пр_17!RX81</f>
        <v>0</v>
      </c>
      <c r="RY81" s="196">
        <f>V_МО_2017_Пр_17!RY81-V_МО_1кв_Пр_17!RY81-V_МО_2кв_Пр_17!RY81-V_МО_3кв_Пр_17!RY81</f>
        <v>0</v>
      </c>
      <c r="RZ81" s="196">
        <f>V_МО_2017_Пр_17!RZ81-V_МО_1кв_Пр_17!RZ81-V_МО_2кв_Пр_17!RZ81-V_МО_3кв_Пр_17!RZ81</f>
        <v>0</v>
      </c>
      <c r="SA81" s="196">
        <f>V_МО_2017_Пр_17!SA81-V_МО_1кв_Пр_17!SA81-V_МО_2кв_Пр_17!SA81-V_МО_3кв_Пр_17!SA81</f>
        <v>0</v>
      </c>
      <c r="SB81" s="196">
        <f>V_МО_2017_Пр_17!SB81-V_МО_1кв_Пр_17!SB81-V_МО_2кв_Пр_17!SB81-V_МО_3кв_Пр_17!SB81</f>
        <v>0</v>
      </c>
      <c r="SC81" s="196">
        <f>V_МО_2017_Пр_17!SC81-V_МО_1кв_Пр_17!SC81-V_МО_2кв_Пр_17!SC81-V_МО_3кв_Пр_17!SC81</f>
        <v>0</v>
      </c>
      <c r="SD81" s="196">
        <f>V_МО_2017_Пр_17!SD81-V_МО_1кв_Пр_17!SD81-V_МО_2кв_Пр_17!SD81-V_МО_3кв_Пр_17!SD81</f>
        <v>0</v>
      </c>
      <c r="SE81" s="196">
        <f>V_МО_2017_Пр_17!SE81-V_МО_1кв_Пр_17!SE81-V_МО_2кв_Пр_17!SE81-V_МО_3кв_Пр_17!SE81</f>
        <v>0</v>
      </c>
      <c r="SF81" s="196">
        <f>V_МО_2017_Пр_17!SF81-V_МО_1кв_Пр_17!SF81-V_МО_2кв_Пр_17!SF81-V_МО_3кв_Пр_17!SF81</f>
        <v>0</v>
      </c>
      <c r="SG81" s="196">
        <f>V_МО_2017_Пр_17!SG81-V_МО_1кв_Пр_17!SG81-V_МО_2кв_Пр_17!SG81-V_МО_3кв_Пр_17!SG81</f>
        <v>0</v>
      </c>
      <c r="SH81" s="196">
        <f>V_МО_2017_Пр_17!SH81-V_МО_1кв_Пр_17!SH81-V_МО_2кв_Пр_17!SH81-V_МО_3кв_Пр_17!SH81</f>
        <v>0</v>
      </c>
      <c r="SI81" s="196">
        <f>V_МО_2017_Пр_17!SI81-V_МО_1кв_Пр_17!SI81-V_МО_2кв_Пр_17!SI81-V_МО_3кв_Пр_17!SI81</f>
        <v>0</v>
      </c>
      <c r="SJ81" s="196">
        <f>V_МО_2017_Пр_17!SJ81-V_МО_1кв_Пр_17!SJ81-V_МО_2кв_Пр_17!SJ81-V_МО_3кв_Пр_17!SJ81</f>
        <v>0</v>
      </c>
      <c r="SK81" s="196">
        <f>V_МО_2017_Пр_17!SK81-V_МО_1кв_Пр_17!SK81-V_МО_2кв_Пр_17!SK81-V_МО_3кв_Пр_17!SK81</f>
        <v>0</v>
      </c>
      <c r="SL81" s="196">
        <f>V_МО_2017_Пр_17!SL81-V_МО_1кв_Пр_17!SL81-V_МО_2кв_Пр_17!SL81-V_МО_3кв_Пр_17!SL81</f>
        <v>0</v>
      </c>
      <c r="SM81" s="196">
        <f>V_МО_2017_Пр_17!SM81-V_МО_1кв_Пр_17!SM81-V_МО_2кв_Пр_17!SM81-V_МО_3кв_Пр_17!SM81</f>
        <v>0</v>
      </c>
      <c r="SN81" s="196">
        <f>V_МО_2017_Пр_17!SN81-V_МО_1кв_Пр_17!SN81-V_МО_2кв_Пр_17!SN81-V_МО_3кв_Пр_17!SN81</f>
        <v>0</v>
      </c>
      <c r="SO81" s="196">
        <f>V_МО_2017_Пр_17!SO81-V_МО_1кв_Пр_17!SO81-V_МО_2кв_Пр_17!SO81-V_МО_3кв_Пр_17!SO81</f>
        <v>0</v>
      </c>
      <c r="SP81" s="196">
        <f>V_МО_2017_Пр_17!SP81-V_МО_1кв_Пр_17!SP81-V_МО_2кв_Пр_17!SP81-V_МО_3кв_Пр_17!SP81</f>
        <v>0</v>
      </c>
      <c r="SQ81" s="196">
        <f>V_МО_2017_Пр_17!SQ81-V_МО_1кв_Пр_17!SQ81-V_МО_2кв_Пр_17!SQ81-V_МО_3кв_Пр_17!SQ81</f>
        <v>0</v>
      </c>
      <c r="SR81" s="196">
        <f>V_МО_2017_Пр_17!SR81-V_МО_1кв_Пр_17!SR81-V_МО_2кв_Пр_17!SR81-V_МО_3кв_Пр_17!SR81</f>
        <v>0</v>
      </c>
      <c r="SS81" s="196">
        <f>V_МО_2017_Пр_17!SS81-V_МО_1кв_Пр_17!SS81-V_МО_2кв_Пр_17!SS81-V_МО_3кв_Пр_17!SS81</f>
        <v>0</v>
      </c>
      <c r="ST81" s="196">
        <f>V_МО_2017_Пр_17!ST81-V_МО_1кв_Пр_17!ST81-V_МО_2кв_Пр_17!ST81-V_МО_3кв_Пр_17!ST81</f>
        <v>0</v>
      </c>
      <c r="SU81" s="196">
        <f>V_МО_2017_Пр_17!SU81-V_МО_1кв_Пр_17!SU81-V_МО_2кв_Пр_17!SU81-V_МО_3кв_Пр_17!SU81</f>
        <v>0</v>
      </c>
      <c r="SV81" s="196">
        <f>V_МО_2017_Пр_17!SV81-V_МО_1кв_Пр_17!SV81-V_МО_2кв_Пр_17!SV81-V_МО_3кв_Пр_17!SV81</f>
        <v>0</v>
      </c>
      <c r="SW81" s="196">
        <f>V_МО_2017_Пр_17!SW81-V_МО_1кв_Пр_17!SW81-V_МО_2кв_Пр_17!SW81-V_МО_3кв_Пр_17!SW81</f>
        <v>0</v>
      </c>
      <c r="SX81" s="196">
        <f>V_МО_2017_Пр_17!SX81-V_МО_1кв_Пр_17!SX81-V_МО_2кв_Пр_17!SX81-V_МО_3кв_Пр_17!SX81</f>
        <v>0</v>
      </c>
      <c r="SY81" s="196">
        <f>V_МО_2017_Пр_17!SY81-V_МО_1кв_Пр_17!SY81-V_МО_2кв_Пр_17!SY81-V_МО_3кв_Пр_17!SY81</f>
        <v>0</v>
      </c>
      <c r="SZ81" s="196">
        <f>V_МО_2017_Пр_17!SZ81-V_МО_1кв_Пр_17!SZ81-V_МО_2кв_Пр_17!SZ81-V_МО_3кв_Пр_17!SZ81</f>
        <v>0</v>
      </c>
      <c r="TA81" s="196">
        <f>V_МО_2017_Пр_17!TA81-V_МО_1кв_Пр_17!TA81-V_МО_2кв_Пр_17!TA81-V_МО_3кв_Пр_17!TA81</f>
        <v>0</v>
      </c>
      <c r="TB81" s="196">
        <f>V_МО_2017_Пр_17!TB81-V_МО_1кв_Пр_17!TB81-V_МО_2кв_Пр_17!TB81-V_МО_3кв_Пр_17!TB81</f>
        <v>0</v>
      </c>
      <c r="TC81" s="196">
        <f>V_МО_2017_Пр_17!TC81-V_МО_1кв_Пр_17!TC81-V_МО_2кв_Пр_17!TC81-V_МО_3кв_Пр_17!TC81</f>
        <v>0</v>
      </c>
      <c r="TD81" s="196">
        <f>V_МО_2017_Пр_17!TD81-V_МО_1кв_Пр_17!TD81-V_МО_2кв_Пр_17!TD81-V_МО_3кв_Пр_17!TD81</f>
        <v>0</v>
      </c>
      <c r="TE81" s="196">
        <f>V_МО_2017_Пр_17!TE81-V_МО_1кв_Пр_17!TE81-V_МО_2кв_Пр_17!TE81-V_МО_3кв_Пр_17!TE81</f>
        <v>0</v>
      </c>
      <c r="TF81" s="196">
        <f>V_МО_2017_Пр_17!TF81-V_МО_1кв_Пр_17!TF81-V_МО_2кв_Пр_17!TF81-V_МО_3кв_Пр_17!TF81</f>
        <v>0</v>
      </c>
      <c r="TG81" s="196">
        <f>V_МО_2017_Пр_17!TG81-V_МО_1кв_Пр_17!TG81-V_МО_2кв_Пр_17!TG81-V_МО_3кв_Пр_17!TG81</f>
        <v>0</v>
      </c>
      <c r="TH81" s="196">
        <f>V_МО_2017_Пр_17!TH81-V_МО_1кв_Пр_17!TH81-V_МО_2кв_Пр_17!TH81-V_МО_3кв_Пр_17!TH81</f>
        <v>0</v>
      </c>
      <c r="TI81" s="196">
        <f>V_МО_2017_Пр_17!TI81-V_МО_1кв_Пр_17!TI81-V_МО_2кв_Пр_17!TI81-V_МО_3кв_Пр_17!TI81</f>
        <v>0</v>
      </c>
      <c r="TJ81" s="196">
        <f>V_МО_2017_Пр_17!TJ81-V_МО_1кв_Пр_17!TJ81-V_МО_2кв_Пр_17!TJ81-V_МО_3кв_Пр_17!TJ81</f>
        <v>0</v>
      </c>
      <c r="TK81" s="196">
        <f>V_МО_2017_Пр_17!TK81-V_МО_1кв_Пр_17!TK81-V_МО_2кв_Пр_17!TK81-V_МО_3кв_Пр_17!TK81</f>
        <v>0</v>
      </c>
      <c r="TL81" s="196">
        <f>V_МО_2017_Пр_17!TL81-V_МО_1кв_Пр_17!TL81-V_МО_2кв_Пр_17!TL81-V_МО_3кв_Пр_17!TL81</f>
        <v>0</v>
      </c>
      <c r="TM81" s="196">
        <f>V_МО_2017_Пр_17!TM81-V_МО_1кв_Пр_17!TM81-V_МО_2кв_Пр_17!TM81-V_МО_3кв_Пр_17!TM81</f>
        <v>0</v>
      </c>
      <c r="TN81" s="196">
        <f>V_МО_2017_Пр_17!TN81-V_МО_1кв_Пр_17!TN81-V_МО_2кв_Пр_17!TN81-V_МО_3кв_Пр_17!TN81</f>
        <v>0</v>
      </c>
      <c r="TO81" s="196">
        <f>V_МО_2017_Пр_17!TO81-V_МО_1кв_Пр_17!TO81-V_МО_2кв_Пр_17!TO81-V_МО_3кв_Пр_17!TO81</f>
        <v>0</v>
      </c>
      <c r="TP81" s="196">
        <f>V_МО_2017_Пр_17!TP81-V_МО_1кв_Пр_17!TP81-V_МО_2кв_Пр_17!TP81-V_МО_3кв_Пр_17!TP81</f>
        <v>0</v>
      </c>
      <c r="TQ81" s="196">
        <f>V_МО_2017_Пр_17!TQ81-V_МО_1кв_Пр_17!TQ81-V_МО_2кв_Пр_17!TQ81-V_МО_3кв_Пр_17!TQ81</f>
        <v>0</v>
      </c>
      <c r="TR81" s="196">
        <f>V_МО_2017_Пр_17!TR81-V_МО_1кв_Пр_17!TR81-V_МО_2кв_Пр_17!TR81-V_МО_3кв_Пр_17!TR81</f>
        <v>0</v>
      </c>
      <c r="TS81" s="196">
        <f>V_МО_2017_Пр_17!TS81-V_МО_1кв_Пр_17!TS81-V_МО_2кв_Пр_17!TS81-V_МО_3кв_Пр_17!TS81</f>
        <v>0</v>
      </c>
      <c r="TT81" s="196">
        <f>V_МО_2017_Пр_17!TT81-V_МО_1кв_Пр_17!TT81-V_МО_2кв_Пр_17!TT81-V_МО_3кв_Пр_17!TT81</f>
        <v>0</v>
      </c>
      <c r="TU81" s="196">
        <f>V_МО_2017_Пр_17!TU81-V_МО_1кв_Пр_17!TU81-V_МО_2кв_Пр_17!TU81-V_МО_3кв_Пр_17!TU81</f>
        <v>0</v>
      </c>
      <c r="TV81" s="196">
        <f>V_МО_2017_Пр_17!TV81-V_МО_1кв_Пр_17!TV81-V_МО_2кв_Пр_17!TV81-V_МО_3кв_Пр_17!TV81</f>
        <v>0</v>
      </c>
      <c r="TW81" s="196">
        <f>V_МО_2017_Пр_17!TW81-V_МО_1кв_Пр_17!TW81-V_МО_2кв_Пр_17!TW81-V_МО_3кв_Пр_17!TW81</f>
        <v>0</v>
      </c>
      <c r="TX81" s="196">
        <f>V_МО_2017_Пр_17!TX81-V_МО_1кв_Пр_17!TX81-V_МО_2кв_Пр_17!TX81-V_МО_3кв_Пр_17!TX81</f>
        <v>0</v>
      </c>
      <c r="TY81" s="196">
        <f>V_МО_2017_Пр_17!TY81-V_МО_1кв_Пр_17!TY81-V_МО_2кв_Пр_17!TY81-V_МО_3кв_Пр_17!TY81</f>
        <v>0</v>
      </c>
      <c r="TZ81" s="196">
        <f>V_МО_2017_Пр_17!TZ81-V_МО_1кв_Пр_17!TZ81-V_МО_2кв_Пр_17!TZ81-V_МО_3кв_Пр_17!TZ81</f>
        <v>0</v>
      </c>
      <c r="UA81" s="196">
        <f>V_МО_2017_Пр_17!UA81-V_МО_1кв_Пр_17!UA81-V_МО_2кв_Пр_17!UA81-V_МО_3кв_Пр_17!UA81</f>
        <v>0</v>
      </c>
      <c r="UB81" s="196">
        <f>V_МО_2017_Пр_17!UB81-V_МО_1кв_Пр_17!UB81-V_МО_2кв_Пр_17!UB81-V_МО_3кв_Пр_17!UB81</f>
        <v>0</v>
      </c>
      <c r="UC81" s="196">
        <f>V_МО_2017_Пр_17!UC81-V_МО_1кв_Пр_17!UC81-V_МО_2кв_Пр_17!UC81-V_МО_3кв_Пр_17!UC81</f>
        <v>0</v>
      </c>
      <c r="UD81" s="196">
        <f>V_МО_2017_Пр_17!UD81-V_МО_1кв_Пр_17!UD81-V_МО_2кв_Пр_17!UD81-V_МО_3кв_Пр_17!UD81</f>
        <v>0</v>
      </c>
      <c r="UE81" s="196">
        <f>V_МО_2017_Пр_17!UE81-V_МО_1кв_Пр_17!UE81-V_МО_2кв_Пр_17!UE81-V_МО_3кв_Пр_17!UE81</f>
        <v>0</v>
      </c>
      <c r="UF81" s="196">
        <f>V_МО_2017_Пр_17!UF81-V_МО_1кв_Пр_17!UF81-V_МО_2кв_Пр_17!UF81-V_МО_3кв_Пр_17!UF81</f>
        <v>0</v>
      </c>
      <c r="UG81" s="196">
        <f>V_МО_2017_Пр_17!UG81-V_МО_1кв_Пр_17!UG81-V_МО_2кв_Пр_17!UG81-V_МО_3кв_Пр_17!UG81</f>
        <v>0</v>
      </c>
      <c r="UH81" s="196">
        <f>V_МО_2017_Пр_17!UH81-V_МО_1кв_Пр_17!UH81-V_МО_2кв_Пр_17!UH81-V_МО_3кв_Пр_17!UH81</f>
        <v>0</v>
      </c>
      <c r="UI81" s="196">
        <f>V_МО_2017_Пр_17!UI81-V_МО_1кв_Пр_17!UI81-V_МО_2кв_Пр_17!UI81-V_МО_3кв_Пр_17!UI81</f>
        <v>0</v>
      </c>
      <c r="UJ81" s="196">
        <f>V_МО_2017_Пр_17!UJ81-V_МО_1кв_Пр_17!UJ81-V_МО_2кв_Пр_17!UJ81-V_МО_3кв_Пр_17!UJ81</f>
        <v>0</v>
      </c>
      <c r="UK81" s="196">
        <f>V_МО_2017_Пр_17!UK81-V_МО_1кв_Пр_17!UK81-V_МО_2кв_Пр_17!UK81-V_МО_3кв_Пр_17!UK81</f>
        <v>0</v>
      </c>
      <c r="UL81" s="196">
        <f>V_МО_2017_Пр_17!UL81-V_МО_1кв_Пр_17!UL81-V_МО_2кв_Пр_17!UL81-V_МО_3кв_Пр_17!UL81</f>
        <v>0</v>
      </c>
      <c r="UM81" s="196">
        <f>V_МО_2017_Пр_17!UM81-V_МО_1кв_Пр_17!UM81-V_МО_2кв_Пр_17!UM81-V_МО_3кв_Пр_17!UM81</f>
        <v>0</v>
      </c>
      <c r="UN81" s="196">
        <f>V_МО_2017_Пр_17!UN81-V_МО_1кв_Пр_17!UN81-V_МО_2кв_Пр_17!UN81-V_МО_3кв_Пр_17!UN81</f>
        <v>0</v>
      </c>
      <c r="UO81" s="196">
        <f>V_МО_2017_Пр_17!UO81-V_МО_1кв_Пр_17!UO81-V_МО_2кв_Пр_17!UO81-V_МО_3кв_Пр_17!UO81</f>
        <v>0</v>
      </c>
      <c r="UP81" s="196">
        <f>V_МО_2017_Пр_17!UP81-V_МО_1кв_Пр_17!UP81-V_МО_2кв_Пр_17!UP81-V_МО_3кв_Пр_17!UP81</f>
        <v>0</v>
      </c>
      <c r="UQ81" s="196">
        <f>V_МО_2017_Пр_17!UQ81-V_МО_1кв_Пр_17!UQ81-V_МО_2кв_Пр_17!UQ81-V_МО_3кв_Пр_17!UQ81</f>
        <v>0</v>
      </c>
      <c r="UR81" s="196">
        <f>V_МО_2017_Пр_17!UR81-V_МО_1кв_Пр_17!UR81-V_МО_2кв_Пр_17!UR81-V_МО_3кв_Пр_17!UR81</f>
        <v>0</v>
      </c>
      <c r="US81" s="196">
        <f>V_МО_2017_Пр_17!US81-V_МО_1кв_Пр_17!US81-V_МО_2кв_Пр_17!US81-V_МО_3кв_Пр_17!US81</f>
        <v>0</v>
      </c>
      <c r="UT81" s="196">
        <f>V_МО_2017_Пр_17!UT81-V_МО_1кв_Пр_17!UT81-V_МО_2кв_Пр_17!UT81-V_МО_3кв_Пр_17!UT81</f>
        <v>0</v>
      </c>
      <c r="UU81" s="196">
        <f>V_МО_2017_Пр_17!UU81-V_МО_1кв_Пр_17!UU81-V_МО_2кв_Пр_17!UU81-V_МО_3кв_Пр_17!UU81</f>
        <v>0</v>
      </c>
      <c r="UV81" s="196">
        <f>V_МО_2017_Пр_17!UV81-V_МО_1кв_Пр_17!UV81-V_МО_2кв_Пр_17!UV81-V_МО_3кв_Пр_17!UV81</f>
        <v>0</v>
      </c>
      <c r="UW81" s="196">
        <f>V_МО_2017_Пр_17!UW81-V_МО_1кв_Пр_17!UW81-V_МО_2кв_Пр_17!UW81-V_МО_3кв_Пр_17!UW81</f>
        <v>0</v>
      </c>
      <c r="UX81" s="196">
        <f>V_МО_2017_Пр_17!UX81-V_МО_1кв_Пр_17!UX81-V_МО_2кв_Пр_17!UX81-V_МО_3кв_Пр_17!UX81</f>
        <v>0</v>
      </c>
      <c r="UY81" s="196">
        <f>V_МО_2017_Пр_17!UY81-V_МО_1кв_Пр_17!UY81-V_МО_2кв_Пр_17!UY81-V_МО_3кв_Пр_17!UY81</f>
        <v>0</v>
      </c>
      <c r="UZ81" s="196">
        <f>V_МО_2017_Пр_17!UZ81-V_МО_1кв_Пр_17!UZ81-V_МО_2кв_Пр_17!UZ81-V_МО_3кв_Пр_17!UZ81</f>
        <v>0</v>
      </c>
      <c r="VA81" s="196">
        <f>V_МО_2017_Пр_17!VA81-V_МО_1кв_Пр_17!VA81-V_МО_2кв_Пр_17!VA81-V_МО_3кв_Пр_17!VA81</f>
        <v>0</v>
      </c>
      <c r="VB81" s="196">
        <f>V_МО_2017_Пр_17!VB81-V_МО_1кв_Пр_17!VB81-V_МО_2кв_Пр_17!VB81-V_МО_3кв_Пр_17!VB81</f>
        <v>0</v>
      </c>
      <c r="VC81" s="196">
        <f>V_МО_2017_Пр_17!VC81-V_МО_1кв_Пр_17!VC81-V_МО_2кв_Пр_17!VC81-V_МО_3кв_Пр_17!VC81</f>
        <v>0</v>
      </c>
      <c r="VD81" s="196">
        <f>V_МО_2017_Пр_17!VD81-V_МО_1кв_Пр_17!VD81-V_МО_2кв_Пр_17!VD81-V_МО_3кв_Пр_17!VD81</f>
        <v>0</v>
      </c>
      <c r="VE81" s="196">
        <f>V_МО_2017_Пр_17!VE81-V_МО_1кв_Пр_17!VE81-V_МО_2кв_Пр_17!VE81-V_МО_3кв_Пр_17!VE81</f>
        <v>0</v>
      </c>
      <c r="VF81" s="196">
        <f>V_МО_2017_Пр_17!VF81-V_МО_1кв_Пр_17!VF81-V_МО_2кв_Пр_17!VF81-V_МО_3кв_Пр_17!VF81</f>
        <v>0</v>
      </c>
      <c r="VG81" s="196">
        <f>V_МО_2017_Пр_17!VG81-V_МО_1кв_Пр_17!VG81-V_МО_2кв_Пр_17!VG81-V_МО_3кв_Пр_17!VG81</f>
        <v>0</v>
      </c>
      <c r="VH81" s="196">
        <f>V_МО_2017_Пр_17!VH81-V_МО_1кв_Пр_17!VH81-V_МО_2кв_Пр_17!VH81-V_МО_3кв_Пр_17!VH81</f>
        <v>0</v>
      </c>
      <c r="VI81" s="196">
        <f>V_МО_2017_Пр_17!VI81-V_МО_1кв_Пр_17!VI81-V_МО_2кв_Пр_17!VI81-V_МО_3кв_Пр_17!VI81</f>
        <v>0</v>
      </c>
      <c r="VJ81" s="196">
        <f>V_МО_2017_Пр_17!VJ81-V_МО_1кв_Пр_17!VJ81-V_МО_2кв_Пр_17!VJ81-V_МО_3кв_Пр_17!VJ81</f>
        <v>0</v>
      </c>
      <c r="VK81" s="196">
        <f>V_МО_2017_Пр_17!VK81-V_МО_1кв_Пр_17!VK81-V_МО_2кв_Пр_17!VK81-V_МО_3кв_Пр_17!VK81</f>
        <v>0</v>
      </c>
      <c r="VL81" s="196">
        <f>V_МО_2017_Пр_17!VL81-V_МО_1кв_Пр_17!VL81-V_МО_2кв_Пр_17!VL81-V_МО_3кв_Пр_17!VL81</f>
        <v>0</v>
      </c>
      <c r="VM81" s="196">
        <f>V_МО_2017_Пр_17!VM81-V_МО_1кв_Пр_17!VM81-V_МО_2кв_Пр_17!VM81-V_МО_3кв_Пр_17!VM81</f>
        <v>0</v>
      </c>
      <c r="VN81" s="196">
        <f>V_МО_2017_Пр_17!VN81-V_МО_1кв_Пр_17!VN81-V_МО_2кв_Пр_17!VN81-V_МО_3кв_Пр_17!VN81</f>
        <v>0</v>
      </c>
      <c r="VO81" s="196">
        <f>V_МО_2017_Пр_17!VO81-V_МО_1кв_Пр_17!VO81-V_МО_2кв_Пр_17!VO81-V_МО_3кв_Пр_17!VO81</f>
        <v>0</v>
      </c>
      <c r="VP81" s="196">
        <f>V_МО_2017_Пр_17!VP81-V_МО_1кв_Пр_17!VP81-V_МО_2кв_Пр_17!VP81-V_МО_3кв_Пр_17!VP81</f>
        <v>0</v>
      </c>
      <c r="VQ81" s="196">
        <f>V_МО_2017_Пр_17!VQ81-V_МО_1кв_Пр_17!VQ81-V_МО_2кв_Пр_17!VQ81-V_МО_3кв_Пр_17!VQ81</f>
        <v>0</v>
      </c>
      <c r="VR81" s="196">
        <f>V_МО_2017_Пр_17!VR81-V_МО_1кв_Пр_17!VR81-V_МО_2кв_Пр_17!VR81-V_МО_3кв_Пр_17!VR81</f>
        <v>0</v>
      </c>
      <c r="VS81" s="196">
        <f>V_МО_2017_Пр_17!VS81-V_МО_1кв_Пр_17!VS81-V_МО_2кв_Пр_17!VS81-V_МО_3кв_Пр_17!VS81</f>
        <v>0</v>
      </c>
      <c r="VT81" s="196">
        <f>V_МО_2017_Пр_17!VT81-V_МО_1кв_Пр_17!VT81-V_МО_2кв_Пр_17!VT81-V_МО_3кв_Пр_17!VT81</f>
        <v>0</v>
      </c>
      <c r="VU81" s="196">
        <f>V_МО_2017_Пр_17!VU81-V_МО_1кв_Пр_17!VU81-V_МО_2кв_Пр_17!VU81-V_МО_3кв_Пр_17!VU81</f>
        <v>0</v>
      </c>
      <c r="VV81" s="196">
        <f>V_МО_2017_Пр_17!VV81-V_МО_1кв_Пр_17!VV81-V_МО_2кв_Пр_17!VV81-V_МО_3кв_Пр_17!VV81</f>
        <v>0</v>
      </c>
      <c r="VW81" s="196">
        <f>V_МО_2017_Пр_17!VW81-V_МО_1кв_Пр_17!VW81-V_МО_2кв_Пр_17!VW81-V_МО_3кв_Пр_17!VW81</f>
        <v>0</v>
      </c>
      <c r="VX81" s="196">
        <f>V_МО_2017_Пр_17!VX81-V_МО_1кв_Пр_17!VX81-V_МО_2кв_Пр_17!VX81-V_МО_3кв_Пр_17!VX81</f>
        <v>0</v>
      </c>
      <c r="VY81" s="196">
        <f>V_МО_2017_Пр_17!VY81-V_МО_1кв_Пр_17!VY81-V_МО_2кв_Пр_17!VY81-V_МО_3кв_Пр_17!VY81</f>
        <v>0</v>
      </c>
      <c r="VZ81" s="196">
        <f>V_МО_2017_Пр_17!VZ81-V_МО_1кв_Пр_17!VZ81-V_МО_2кв_Пр_17!VZ81-V_МО_3кв_Пр_17!VZ81</f>
        <v>0</v>
      </c>
      <c r="WA81" s="196">
        <f>V_МО_2017_Пр_17!WA81-V_МО_1кв_Пр_17!WA81-V_МО_2кв_Пр_17!WA81-V_МО_3кв_Пр_17!WA81</f>
        <v>0</v>
      </c>
      <c r="WB81" s="196">
        <f>V_МО_2017_Пр_17!WB81-V_МО_1кв_Пр_17!WB81-V_МО_2кв_Пр_17!WB81-V_МО_3кв_Пр_17!WB81</f>
        <v>0</v>
      </c>
      <c r="WC81" s="196">
        <f>V_МО_2017_Пр_17!WC81-V_МО_1кв_Пр_17!WC81-V_МО_2кв_Пр_17!WC81-V_МО_3кв_Пр_17!WC81</f>
        <v>0</v>
      </c>
      <c r="WD81" s="196">
        <f>V_МО_2017_Пр_17!WD81-V_МО_1кв_Пр_17!WD81-V_МО_2кв_Пр_17!WD81-V_МО_3кв_Пр_17!WD81</f>
        <v>0</v>
      </c>
      <c r="WE81" s="196">
        <f>V_МО_2017_Пр_17!WE81-V_МО_1кв_Пр_17!WE81-V_МО_2кв_Пр_17!WE81-V_МО_3кв_Пр_17!WE81</f>
        <v>0</v>
      </c>
      <c r="WF81" s="196">
        <f>V_МО_2017_Пр_17!WF81-V_МО_1кв_Пр_17!WF81-V_МО_2кв_Пр_17!WF81-V_МО_3кв_Пр_17!WF81</f>
        <v>0</v>
      </c>
      <c r="WG81" s="196">
        <f>V_МО_2017_Пр_17!WG81-V_МО_1кв_Пр_17!WG81-V_МО_2кв_Пр_17!WG81-V_МО_3кв_Пр_17!WG81</f>
        <v>0</v>
      </c>
      <c r="WH81" s="196">
        <f>V_МО_2017_Пр_17!WH81-V_МО_1кв_Пр_17!WH81-V_МО_2кв_Пр_17!WH81-V_МО_3кв_Пр_17!WH81</f>
        <v>0</v>
      </c>
      <c r="WI81" s="196">
        <f>V_МО_2017_Пр_17!WI81-V_МО_1кв_Пр_17!WI81-V_МО_2кв_Пр_17!WI81-V_МО_3кв_Пр_17!WI81</f>
        <v>0</v>
      </c>
      <c r="WJ81" s="196">
        <f>V_МО_2017_Пр_17!WJ81-V_МО_1кв_Пр_17!WJ81-V_МО_2кв_Пр_17!WJ81-V_МО_3кв_Пр_17!WJ81</f>
        <v>0</v>
      </c>
      <c r="WK81" s="196">
        <f>V_МО_2017_Пр_17!WK81-V_МО_1кв_Пр_17!WK81-V_МО_2кв_Пр_17!WK81-V_МО_3кв_Пр_17!WK81</f>
        <v>0</v>
      </c>
      <c r="WL81" s="196">
        <f>V_МО_2017_Пр_17!WL81-V_МО_1кв_Пр_17!WL81-V_МО_2кв_Пр_17!WL81-V_МО_3кв_Пр_17!WL81</f>
        <v>0</v>
      </c>
      <c r="WM81" s="196">
        <f>V_МО_2017_Пр_17!WM81-V_МО_1кв_Пр_17!WM81-V_МО_2кв_Пр_17!WM81-V_МО_3кв_Пр_17!WM81</f>
        <v>0</v>
      </c>
      <c r="WN81" s="196">
        <f>V_МО_2017_Пр_17!WN81-V_МО_1кв_Пр_17!WN81-V_МО_2кв_Пр_17!WN81-V_МО_3кв_Пр_17!WN81</f>
        <v>0</v>
      </c>
      <c r="WO81" s="196">
        <f>V_МО_2017_Пр_17!WO81-V_МО_1кв_Пр_17!WO81-V_МО_2кв_Пр_17!WO81-V_МО_3кв_Пр_17!WO81</f>
        <v>0</v>
      </c>
      <c r="WP81" s="196">
        <f>V_МО_2017_Пр_17!WP81-V_МО_1кв_Пр_17!WP81-V_МО_2кв_Пр_17!WP81-V_МО_3кв_Пр_17!WP81</f>
        <v>0</v>
      </c>
      <c r="WQ81" s="196">
        <f>V_МО_2017_Пр_17!WQ81-V_МО_1кв_Пр_17!WQ81-V_МО_2кв_Пр_17!WQ81-V_МО_3кв_Пр_17!WQ81</f>
        <v>0</v>
      </c>
      <c r="WR81" s="196">
        <f>V_МО_2017_Пр_17!WR81-V_МО_1кв_Пр_17!WR81-V_МО_2кв_Пр_17!WR81-V_МО_3кв_Пр_17!WR81</f>
        <v>0</v>
      </c>
      <c r="WS81" s="196">
        <f>V_МО_2017_Пр_17!WS81-V_МО_1кв_Пр_17!WS81-V_МО_2кв_Пр_17!WS81-V_МО_3кв_Пр_17!WS81</f>
        <v>0</v>
      </c>
      <c r="WT81" s="196">
        <f>V_МО_2017_Пр_17!WT81-V_МО_1кв_Пр_17!WT81-V_МО_2кв_Пр_17!WT81-V_МО_3кв_Пр_17!WT81</f>
        <v>0</v>
      </c>
      <c r="WU81" s="196">
        <f>V_МО_2017_Пр_17!WU81-V_МО_1кв_Пр_17!WU81-V_МО_2кв_Пр_17!WU81-V_МО_3кв_Пр_17!WU81</f>
        <v>0</v>
      </c>
      <c r="WV81" s="196">
        <f>V_МО_2017_Пр_17!WV81-V_МО_1кв_Пр_17!WV81-V_МО_2кв_Пр_17!WV81-V_МО_3кв_Пр_17!WV81</f>
        <v>0</v>
      </c>
      <c r="WW81" s="196">
        <f>V_МО_2017_Пр_17!WW81-V_МО_1кв_Пр_17!WW81-V_МО_2кв_Пр_17!WW81-V_МО_3кв_Пр_17!WW81</f>
        <v>0</v>
      </c>
      <c r="WX81" s="196">
        <f>V_МО_2017_Пр_17!WX81-V_МО_1кв_Пр_17!WX81-V_МО_2кв_Пр_17!WX81-V_МО_3кв_Пр_17!WX81</f>
        <v>0</v>
      </c>
      <c r="WY81" s="196">
        <f>V_МО_2017_Пр_17!WY81-V_МО_1кв_Пр_17!WY81-V_МО_2кв_Пр_17!WY81-V_МО_3кв_Пр_17!WY81</f>
        <v>0</v>
      </c>
      <c r="WZ81" s="196">
        <f>V_МО_2017_Пр_17!WZ81-V_МО_1кв_Пр_17!WZ81-V_МО_2кв_Пр_17!WZ81-V_МО_3кв_Пр_17!WZ81</f>
        <v>0</v>
      </c>
    </row>
    <row r="82" spans="1:624" ht="20.25" x14ac:dyDescent="0.3">
      <c r="A82" s="217">
        <v>61</v>
      </c>
      <c r="B82" s="200" t="s">
        <v>1168</v>
      </c>
      <c r="C82" s="187">
        <v>107</v>
      </c>
      <c r="D82" s="188">
        <f t="shared" si="114"/>
        <v>0</v>
      </c>
      <c r="E82" s="190">
        <f>V_МО_2017_Пр_17!E82-V_МО_1кв_Пр_17!E82-V_МО_2кв_Пр_17!E82-V_МО_3кв_Пр_17!E82</f>
        <v>0</v>
      </c>
      <c r="F82" s="190">
        <f>V_МО_2017_Пр_17!F82-V_МО_1кв_Пр_17!F82-V_МО_2кв_Пр_17!F82-V_МО_3кв_Пр_17!F82</f>
        <v>0</v>
      </c>
      <c r="G82" s="190">
        <f>V_МО_2017_Пр_17!G82-V_МО_1кв_Пр_17!G82-V_МО_2кв_Пр_17!G82-V_МО_3кв_Пр_17!G82</f>
        <v>0</v>
      </c>
      <c r="H82" s="190">
        <f>V_МО_2017_Пр_17!H82-V_МО_1кв_Пр_17!H82-V_МО_2кв_Пр_17!H82-V_МО_3кв_Пр_17!H82</f>
        <v>0</v>
      </c>
      <c r="I82" s="190">
        <f>V_МО_2017_Пр_17!I82-V_МО_1кв_Пр_17!I82-V_МО_2кв_Пр_17!I82-V_МО_3кв_Пр_17!I82</f>
        <v>0</v>
      </c>
      <c r="J82" s="190">
        <f>V_МО_2017_Пр_17!J82-V_МО_1кв_Пр_17!J82-V_МО_2кв_Пр_17!J82-V_МО_3кв_Пр_17!J82</f>
        <v>0</v>
      </c>
      <c r="K82" s="190">
        <f>V_МО_2017_Пр_17!K82-V_МО_1кв_Пр_17!K82-V_МО_2кв_Пр_17!K82-V_МО_3кв_Пр_17!K82</f>
        <v>0</v>
      </c>
      <c r="L82" s="190">
        <f>V_МО_2017_Пр_17!L82-V_МО_1кв_Пр_17!L82-V_МО_2кв_Пр_17!L82-V_МО_3кв_Пр_17!L82</f>
        <v>0</v>
      </c>
      <c r="M82" s="190">
        <f>V_МО_2017_Пр_17!M82-V_МО_1кв_Пр_17!M82-V_МО_2кв_Пр_17!M82-V_МО_3кв_Пр_17!M82</f>
        <v>0</v>
      </c>
      <c r="N82" s="190">
        <f>V_МО_2017_Пр_17!N82-V_МО_1кв_Пр_17!N82-V_МО_2кв_Пр_17!N82-V_МО_3кв_Пр_17!N82</f>
        <v>0</v>
      </c>
      <c r="O82" s="190">
        <f>V_МО_2017_Пр_17!O82-V_МО_1кв_Пр_17!O82-V_МО_2кв_Пр_17!O82-V_МО_3кв_Пр_17!O82</f>
        <v>0</v>
      </c>
      <c r="P82" s="190">
        <f>V_МО_2017_Пр_17!P82-V_МО_1кв_Пр_17!P82-V_МО_2кв_Пр_17!P82-V_МО_3кв_Пр_17!P82</f>
        <v>0</v>
      </c>
      <c r="Q82" s="190">
        <f>V_МО_2017_Пр_17!Q82-V_МО_1кв_Пр_17!Q82-V_МО_2кв_Пр_17!Q82-V_МО_3кв_Пр_17!Q82</f>
        <v>0</v>
      </c>
      <c r="R82" s="190">
        <f>V_МО_2017_Пр_17!R82-V_МО_1кв_Пр_17!R82-V_МО_2кв_Пр_17!R82-V_МО_3кв_Пр_17!R82</f>
        <v>0</v>
      </c>
      <c r="S82" s="190">
        <f>V_МО_2017_Пр_17!S82-V_МО_1кв_Пр_17!S82-V_МО_2кв_Пр_17!S82-V_МО_3кв_Пр_17!S82</f>
        <v>0</v>
      </c>
      <c r="T82" s="190">
        <f>V_МО_2017_Пр_17!T82-V_МО_1кв_Пр_17!T82-V_МО_2кв_Пр_17!T82-V_МО_3кв_Пр_17!T82</f>
        <v>0</v>
      </c>
      <c r="U82" s="190">
        <f>V_МО_2017_Пр_17!U82-V_МО_1кв_Пр_17!U82-V_МО_2кв_Пр_17!U82-V_МО_3кв_Пр_17!U82</f>
        <v>0</v>
      </c>
      <c r="V82" s="190">
        <f>V_МО_2017_Пр_17!V82-V_МО_1кв_Пр_17!V82-V_МО_2кв_Пр_17!V82-V_МО_3кв_Пр_17!V82</f>
        <v>0</v>
      </c>
      <c r="W82" s="190">
        <f>V_МО_2017_Пр_17!W82-V_МО_1кв_Пр_17!W82-V_МО_2кв_Пр_17!W82-V_МО_3кв_Пр_17!W82</f>
        <v>0</v>
      </c>
      <c r="X82" s="190">
        <f>V_МО_2017_Пр_17!X82-V_МО_1кв_Пр_17!X82-V_МО_2кв_Пр_17!X82-V_МО_3кв_Пр_17!X82</f>
        <v>0</v>
      </c>
      <c r="Y82" s="190">
        <f>V_МО_2017_Пр_17!Y82-V_МО_1кв_Пр_17!Y82-V_МО_2кв_Пр_17!Y82-V_МО_3кв_Пр_17!Y82</f>
        <v>0</v>
      </c>
      <c r="Z82" s="190">
        <f>V_МО_2017_Пр_17!Z82-V_МО_1кв_Пр_17!Z82-V_МО_2кв_Пр_17!Z82-V_МО_3кв_Пр_17!Z82</f>
        <v>0</v>
      </c>
      <c r="AA82" s="190">
        <f>V_МО_2017_Пр_17!AA82-V_МО_1кв_Пр_17!AA82-V_МО_2кв_Пр_17!AA82-V_МО_3кв_Пр_17!AA82</f>
        <v>0</v>
      </c>
      <c r="AB82" s="190">
        <f>V_МО_2017_Пр_17!AB82-V_МО_1кв_Пр_17!AB82-V_МО_2кв_Пр_17!AB82-V_МО_3кв_Пр_17!AB82</f>
        <v>0</v>
      </c>
      <c r="AC82" s="190">
        <f>V_МО_2017_Пр_17!AC82-V_МО_1кв_Пр_17!AC82-V_МО_2кв_Пр_17!AC82-V_МО_3кв_Пр_17!AC82</f>
        <v>0</v>
      </c>
      <c r="AD82" s="190">
        <f>V_МО_2017_Пр_17!AD82-V_МО_1кв_Пр_17!AD82-V_МО_2кв_Пр_17!AD82-V_МО_3кв_Пр_17!AD82</f>
        <v>0</v>
      </c>
      <c r="AE82" s="190">
        <f>V_МО_2017_Пр_17!AE82-V_МО_1кв_Пр_17!AE82-V_МО_2кв_Пр_17!AE82-V_МО_3кв_Пр_17!AE82</f>
        <v>0</v>
      </c>
      <c r="AF82" s="190">
        <f>V_МО_2017_Пр_17!AF82-V_МО_1кв_Пр_17!AF82-V_МО_2кв_Пр_17!AF82-V_МО_3кв_Пр_17!AF82</f>
        <v>0</v>
      </c>
      <c r="AG82" s="190">
        <f>V_МО_2017_Пр_17!AG82-V_МО_1кв_Пр_17!AG82-V_МО_2кв_Пр_17!AG82-V_МО_3кв_Пр_17!AG82</f>
        <v>0</v>
      </c>
      <c r="AH82" s="190">
        <f>V_МО_2017_Пр_17!AH82-V_МО_1кв_Пр_17!AH82-V_МО_2кв_Пр_17!AH82-V_МО_3кв_Пр_17!AH82</f>
        <v>0</v>
      </c>
      <c r="AI82" s="190">
        <f>V_МО_2017_Пр_17!AI82-V_МО_1кв_Пр_17!AI82-V_МО_2кв_Пр_17!AI82-V_МО_3кв_Пр_17!AI82</f>
        <v>0</v>
      </c>
      <c r="AJ82" s="190">
        <f>V_МО_2017_Пр_17!AJ82-V_МО_1кв_Пр_17!AJ82-V_МО_2кв_Пр_17!AJ82-V_МО_3кв_Пр_17!AJ82</f>
        <v>0</v>
      </c>
      <c r="AK82" s="190">
        <f>V_МО_2017_Пр_17!AK82-V_МО_1кв_Пр_17!AK82-V_МО_2кв_Пр_17!AK82-V_МО_3кв_Пр_17!AK82</f>
        <v>0</v>
      </c>
      <c r="AL82" s="190">
        <f>V_МО_2017_Пр_17!AL82-V_МО_1кв_Пр_17!AL82-V_МО_2кв_Пр_17!AL82-V_МО_3кв_Пр_17!AL82</f>
        <v>0</v>
      </c>
      <c r="AM82" s="190">
        <f>V_МО_2017_Пр_17!AM82-V_МО_1кв_Пр_17!AM82-V_МО_2кв_Пр_17!AM82-V_МО_3кв_Пр_17!AM82</f>
        <v>0</v>
      </c>
      <c r="AN82" s="190">
        <f>V_МО_2017_Пр_17!AN82-V_МО_1кв_Пр_17!AN82-V_МО_2кв_Пр_17!AN82-V_МО_3кв_Пр_17!AN82</f>
        <v>0</v>
      </c>
      <c r="AO82" s="190">
        <f>V_МО_2017_Пр_17!AO82-V_МО_1кв_Пр_17!AO82-V_МО_2кв_Пр_17!AO82-V_МО_3кв_Пр_17!AO82</f>
        <v>0</v>
      </c>
      <c r="AP82" s="190">
        <f>V_МО_2017_Пр_17!AP82-V_МО_1кв_Пр_17!AP82-V_МО_2кв_Пр_17!AP82-V_МО_3кв_Пр_17!AP82</f>
        <v>0</v>
      </c>
      <c r="AQ82" s="190">
        <f>V_МО_2017_Пр_17!AQ82-V_МО_1кв_Пр_17!AQ82-V_МО_2кв_Пр_17!AQ82-V_МО_3кв_Пр_17!AQ82</f>
        <v>0</v>
      </c>
      <c r="AR82" s="190">
        <f>V_МО_2017_Пр_17!AR82-V_МО_1кв_Пр_17!AR82-V_МО_2кв_Пр_17!AR82-V_МО_3кв_Пр_17!AR82</f>
        <v>0</v>
      </c>
      <c r="AS82" s="190">
        <f>V_МО_2017_Пр_17!AS82-V_МО_1кв_Пр_17!AS82-V_МО_2кв_Пр_17!AS82-V_МО_3кв_Пр_17!AS82</f>
        <v>0</v>
      </c>
      <c r="AT82" s="190">
        <f>V_МО_2017_Пр_17!AT82-V_МО_1кв_Пр_17!AT82-V_МО_2кв_Пр_17!AT82-V_МО_3кв_Пр_17!AT82</f>
        <v>0</v>
      </c>
      <c r="AU82" s="190">
        <f>V_МО_2017_Пр_17!AU82-V_МО_1кв_Пр_17!AU82-V_МО_2кв_Пр_17!AU82-V_МО_3кв_Пр_17!AU82</f>
        <v>0</v>
      </c>
      <c r="AV82" s="190">
        <f>V_МО_2017_Пр_17!AV82-V_МО_1кв_Пр_17!AV82-V_МО_2кв_Пр_17!AV82-V_МО_3кв_Пр_17!AV82</f>
        <v>0</v>
      </c>
      <c r="AW82" s="190">
        <f>V_МО_2017_Пр_17!AW82-V_МО_1кв_Пр_17!AW82-V_МО_2кв_Пр_17!AW82-V_МО_3кв_Пр_17!AW82</f>
        <v>0</v>
      </c>
      <c r="AX82" s="190">
        <f>V_МО_2017_Пр_17!AX82-V_МО_1кв_Пр_17!AX82-V_МО_2кв_Пр_17!AX82-V_МО_3кв_Пр_17!AX82</f>
        <v>0</v>
      </c>
      <c r="AY82" s="190">
        <f>V_МО_2017_Пр_17!AY82-V_МО_1кв_Пр_17!AY82-V_МО_2кв_Пр_17!AY82-V_МО_3кв_Пр_17!AY82</f>
        <v>0</v>
      </c>
      <c r="AZ82" s="190">
        <f>V_МО_2017_Пр_17!AZ82-V_МО_1кв_Пр_17!AZ82-V_МО_2кв_Пр_17!AZ82-V_МО_3кв_Пр_17!AZ82</f>
        <v>0</v>
      </c>
      <c r="BA82" s="190"/>
      <c r="BB82" s="188">
        <f t="shared" si="115"/>
        <v>0</v>
      </c>
      <c r="BC82" s="190">
        <f>V_МО_2017_Пр_17!BC82-V_МО_1кв_Пр_17!BC82-V_МО_2кв_Пр_17!BC82-V_МО_3кв_Пр_17!BC82</f>
        <v>0</v>
      </c>
      <c r="BD82" s="190">
        <f>V_МО_2017_Пр_17!BD82-V_МО_1кв_Пр_17!BD82-V_МО_2кв_Пр_17!BD82-V_МО_3кв_Пр_17!BD82</f>
        <v>0</v>
      </c>
      <c r="BE82" s="190">
        <f>V_МО_2017_Пр_17!BE82-V_МО_1кв_Пр_17!BE82-V_МО_2кв_Пр_17!BE82-V_МО_3кв_Пр_17!BE82</f>
        <v>0</v>
      </c>
      <c r="BF82" s="188">
        <f t="shared" si="116"/>
        <v>167</v>
      </c>
      <c r="BG82" s="189">
        <f>V_МО_2017_Пр_17!BG82-V_МО_1кв_Пр_17!BG82-V_МО_2кв_Пр_17!BG82-V_МО_3кв_Пр_17!BG82</f>
        <v>167</v>
      </c>
      <c r="BH82" s="190">
        <f>V_МО_2017_Пр_17!BH82-V_МО_1кв_Пр_17!BH82-V_МО_2кв_Пр_17!BH82-V_МО_3кв_Пр_17!BH82</f>
        <v>0</v>
      </c>
      <c r="BI82" s="190"/>
      <c r="BJ82" s="188">
        <f>V_МО_2017_Пр_17!BJ82-V_МО_1кв_Пр_17!BJ82-V_МО_2кв_Пр_17!BJ82-V_МО_3кв_Пр_17!BJ82</f>
        <v>0</v>
      </c>
      <c r="BK82" s="191">
        <f t="shared" si="117"/>
        <v>0</v>
      </c>
      <c r="BL82" s="190">
        <f>V_МО_2017_Пр_17!BL82-V_МО_1кв_Пр_17!BL82-V_МО_2кв_Пр_17!BL82-V_МО_3кв_Пр_17!BL82</f>
        <v>0</v>
      </c>
      <c r="BM82" s="190">
        <f>V_МО_2017_Пр_17!BM82-V_МО_1кв_Пр_17!BM82-V_МО_2кв_Пр_17!BM82-V_МО_3кв_Пр_17!BM82</f>
        <v>0</v>
      </c>
      <c r="BN82" s="190">
        <f>V_МО_2017_Пр_17!BN82-V_МО_1кв_Пр_17!BN82-V_МО_2кв_Пр_17!BN82-V_МО_3кв_Пр_17!BN82</f>
        <v>0</v>
      </c>
      <c r="BO82" s="190">
        <f>V_МО_2017_Пр_17!BO82-V_МО_1кв_Пр_17!BO82-V_МО_2кв_Пр_17!BO82-V_МО_3кв_Пр_17!BO82</f>
        <v>0</v>
      </c>
      <c r="BP82" s="190">
        <f>V_МО_2017_Пр_17!BP82-V_МО_1кв_Пр_17!BP82-V_МО_2кв_Пр_17!BP82-V_МО_3кв_Пр_17!BP82</f>
        <v>0</v>
      </c>
      <c r="BQ82" s="190">
        <f>V_МО_2017_Пр_17!BQ82-V_МО_1кв_Пр_17!BQ82-V_МО_2кв_Пр_17!BQ82-V_МО_3кв_Пр_17!BQ82</f>
        <v>0</v>
      </c>
      <c r="BR82" s="190">
        <f>V_МО_2017_Пр_17!BR82-V_МО_1кв_Пр_17!BR82-V_МО_2кв_Пр_17!BR82-V_МО_3кв_Пр_17!BR82</f>
        <v>0</v>
      </c>
      <c r="BS82" s="190">
        <f>V_МО_2017_Пр_17!BS82-V_МО_1кв_Пр_17!BS82-V_МО_2кв_Пр_17!BS82-V_МО_3кв_Пр_17!BS82</f>
        <v>0</v>
      </c>
      <c r="BT82" s="190">
        <f>V_МО_2017_Пр_17!BT82-V_МО_1кв_Пр_17!BT82-V_МО_2кв_Пр_17!BT82-V_МО_3кв_Пр_17!BT82</f>
        <v>0</v>
      </c>
      <c r="BU82" s="190">
        <f>V_МО_2017_Пр_17!BU82-V_МО_1кв_Пр_17!BU82-V_МО_2кв_Пр_17!BU82-V_МО_3кв_Пр_17!BU82</f>
        <v>0</v>
      </c>
      <c r="BV82" s="190">
        <f>V_МО_2017_Пр_17!BV82-V_МО_1кв_Пр_17!BV82-V_МО_2кв_Пр_17!BV82-V_МО_3кв_Пр_17!BV82</f>
        <v>0</v>
      </c>
      <c r="BW82" s="190">
        <f>V_МО_2017_Пр_17!BW82-V_МО_1кв_Пр_17!BW82-V_МО_2кв_Пр_17!BW82-V_МО_3кв_Пр_17!BW82</f>
        <v>0</v>
      </c>
      <c r="BX82" s="190">
        <f>V_МО_2017_Пр_17!BX82-V_МО_1кв_Пр_17!BX82-V_МО_2кв_Пр_17!BX82-V_МО_3кв_Пр_17!BX82</f>
        <v>0</v>
      </c>
      <c r="BY82" s="190">
        <f>V_МО_2017_Пр_17!BY82-V_МО_1кв_Пр_17!BY82-V_МО_2кв_Пр_17!BY82-V_МО_3кв_Пр_17!BY82</f>
        <v>0</v>
      </c>
      <c r="BZ82" s="190">
        <f>V_МО_2017_Пр_17!BZ82-V_МО_1кв_Пр_17!BZ82-V_МО_2кв_Пр_17!BZ82-V_МО_3кв_Пр_17!BZ82</f>
        <v>0</v>
      </c>
      <c r="CA82" s="190">
        <f>V_МО_2017_Пр_17!CA82-V_МО_1кв_Пр_17!CA82-V_МО_2кв_Пр_17!CA82-V_МО_3кв_Пр_17!CA82</f>
        <v>0</v>
      </c>
      <c r="CB82" s="190">
        <f>V_МО_2017_Пр_17!CB82-V_МО_1кв_Пр_17!CB82-V_МО_2кв_Пр_17!CB82-V_МО_3кв_Пр_17!CB82</f>
        <v>0</v>
      </c>
      <c r="CC82" s="190">
        <f>V_МО_2017_Пр_17!CC82-V_МО_1кв_Пр_17!CC82-V_МО_2кв_Пр_17!CC82-V_МО_3кв_Пр_17!CC82</f>
        <v>0</v>
      </c>
      <c r="CD82" s="190">
        <f>V_МО_2017_Пр_17!CD82-V_МО_1кв_Пр_17!CD82-V_МО_2кв_Пр_17!CD82-V_МО_3кв_Пр_17!CD82</f>
        <v>0</v>
      </c>
      <c r="CE82" s="190">
        <f>V_МО_2017_Пр_17!CE82-V_МО_1кв_Пр_17!CE82-V_МО_2кв_Пр_17!CE82-V_МО_3кв_Пр_17!CE82</f>
        <v>0</v>
      </c>
      <c r="CF82" s="190">
        <f>V_МО_2017_Пр_17!CF82-V_МО_1кв_Пр_17!CF82-V_МО_2кв_Пр_17!CF82-V_МО_3кв_Пр_17!CF82</f>
        <v>0</v>
      </c>
      <c r="CG82" s="190">
        <f>V_МО_2017_Пр_17!CG82-V_МО_1кв_Пр_17!CG82-V_МО_2кв_Пр_17!CG82-V_МО_3кв_Пр_17!CG82</f>
        <v>0</v>
      </c>
      <c r="CH82" s="190">
        <f>V_МО_2017_Пр_17!CH82-V_МО_1кв_Пр_17!CH82-V_МО_2кв_Пр_17!CH82-V_МО_3кв_Пр_17!CH82</f>
        <v>0</v>
      </c>
      <c r="CI82" s="190">
        <f>V_МО_2017_Пр_17!CI82-V_МО_1кв_Пр_17!CI82-V_МО_2кв_Пр_17!CI82-V_МО_3кв_Пр_17!CI82</f>
        <v>0</v>
      </c>
      <c r="CJ82" s="190">
        <f>V_МО_2017_Пр_17!CJ82-V_МО_1кв_Пр_17!CJ82-V_МО_2кв_Пр_17!CJ82-V_МО_3кв_Пр_17!CJ82</f>
        <v>0</v>
      </c>
      <c r="CK82" s="190">
        <f>V_МО_2017_Пр_17!CK82-V_МО_1кв_Пр_17!CK82-V_МО_2кв_Пр_17!CK82-V_МО_3кв_Пр_17!CK82</f>
        <v>0</v>
      </c>
      <c r="CL82" s="190">
        <f>V_МО_2017_Пр_17!CL82-V_МО_1кв_Пр_17!CL82-V_МО_2кв_Пр_17!CL82-V_МО_3кв_Пр_17!CL82</f>
        <v>0</v>
      </c>
      <c r="CM82" s="190">
        <f>V_МО_2017_Пр_17!CM82-V_МО_1кв_Пр_17!CM82-V_МО_2кв_Пр_17!CM82-V_МО_3кв_Пр_17!CM82</f>
        <v>0</v>
      </c>
      <c r="CN82" s="190">
        <f>V_МО_2017_Пр_17!CN82-V_МО_1кв_Пр_17!CN82-V_МО_2кв_Пр_17!CN82-V_МО_3кв_Пр_17!CN82</f>
        <v>0</v>
      </c>
      <c r="CO82" s="190">
        <f>V_МО_2017_Пр_17!CO82-V_МО_1кв_Пр_17!CO82-V_МО_2кв_Пр_17!CO82-V_МО_3кв_Пр_17!CO82</f>
        <v>0</v>
      </c>
      <c r="CP82" s="190">
        <f>V_МО_2017_Пр_17!CP82-V_МО_1кв_Пр_17!CP82-V_МО_2кв_Пр_17!CP82-V_МО_3кв_Пр_17!CP82</f>
        <v>0</v>
      </c>
      <c r="CQ82" s="190">
        <f>V_МО_2017_Пр_17!CQ82-V_МО_1кв_Пр_17!CQ82-V_МО_2кв_Пр_17!CQ82-V_МО_3кв_Пр_17!CQ82</f>
        <v>0</v>
      </c>
      <c r="CR82" s="190">
        <f>V_МО_2017_Пр_17!CR82-V_МО_1кв_Пр_17!CR82-V_МО_2кв_Пр_17!CR82-V_МО_3кв_Пр_17!CR82</f>
        <v>0</v>
      </c>
      <c r="CS82" s="190">
        <f>V_МО_2017_Пр_17!CS82-V_МО_1кв_Пр_17!CS82-V_МО_2кв_Пр_17!CS82-V_МО_3кв_Пр_17!CS82</f>
        <v>0</v>
      </c>
      <c r="CT82" s="192">
        <f t="shared" si="118"/>
        <v>0</v>
      </c>
      <c r="CU82" s="190">
        <f>V_МО_2017_Пр_17!CU82-V_МО_1кв_Пр_17!CU82-V_МО_2кв_Пр_17!CU82-V_МО_3кв_Пр_17!CU82</f>
        <v>0</v>
      </c>
      <c r="CV82" s="190">
        <f>V_МО_2017_Пр_17!CV82-V_МО_1кв_Пр_17!CV82-V_МО_2кв_Пр_17!CV82-V_МО_3кв_Пр_17!CV82</f>
        <v>0</v>
      </c>
      <c r="CW82" s="190">
        <f>V_МО_2017_Пр_17!CW82-V_МО_1кв_Пр_17!CW82-V_МО_2кв_Пр_17!CW82-V_МО_3кв_Пр_17!CW82</f>
        <v>0</v>
      </c>
      <c r="CX82" s="192">
        <f t="shared" si="119"/>
        <v>0</v>
      </c>
      <c r="CY82" s="190">
        <f>V_МО_2017_Пр_17!CY82-V_МО_1кв_Пр_17!CY82-V_МО_2кв_Пр_17!CY82-V_МО_3кв_Пр_17!CY82</f>
        <v>0</v>
      </c>
      <c r="CZ82" s="190">
        <f>V_МО_2017_Пр_17!CZ82-V_МО_1кв_Пр_17!CZ82-V_МО_2кв_Пр_17!CZ82-V_МО_3кв_Пр_17!CZ82</f>
        <v>0</v>
      </c>
      <c r="DA82" s="190">
        <f>V_МО_2017_Пр_17!DA82-V_МО_1кв_Пр_17!DA82-V_МО_2кв_Пр_17!DA82-V_МО_3кв_Пр_17!DA82</f>
        <v>0</v>
      </c>
      <c r="DB82" s="193">
        <f t="shared" si="120"/>
        <v>0</v>
      </c>
      <c r="DC82" s="193">
        <f t="shared" si="121"/>
        <v>0</v>
      </c>
      <c r="DD82" s="196">
        <f>V_МО_2017_Пр_17!DD82-V_МО_1кв_Пр_17!DD82-V_МО_2кв_Пр_17!DD82-V_МО_3кв_Пр_17!DD82</f>
        <v>0</v>
      </c>
      <c r="DE82" s="191">
        <f>V_МО_2017_Пр_17!DE82-V_МО_1кв_Пр_17!DE82-V_МО_2кв_Пр_17!DE82-V_МО_3кв_Пр_17!DE82</f>
        <v>24468</v>
      </c>
      <c r="DF82" s="191">
        <f t="shared" si="122"/>
        <v>813</v>
      </c>
      <c r="DG82" s="190">
        <f>V_МО_2017_Пр_17!DG82-V_МО_1кв_Пр_17!DG82-V_МО_2кв_Пр_17!DG82-V_МО_3кв_Пр_17!DG82</f>
        <v>0</v>
      </c>
      <c r="DH82" s="190">
        <f>V_МО_2017_Пр_17!DH82-V_МО_1кв_Пр_17!DH82-V_МО_2кв_Пр_17!DH82-V_МО_3кв_Пр_17!DH82</f>
        <v>0</v>
      </c>
      <c r="DI82" s="190">
        <f>V_МО_2017_Пр_17!DI82-V_МО_1кв_Пр_17!DI82-V_МО_2кв_Пр_17!DI82-V_МО_3кв_Пр_17!DI82</f>
        <v>0</v>
      </c>
      <c r="DJ82" s="190">
        <f>V_МО_2017_Пр_17!DJ82-V_МО_1кв_Пр_17!DJ82-V_МО_2кв_Пр_17!DJ82-V_МО_3кв_Пр_17!DJ82</f>
        <v>0</v>
      </c>
      <c r="DK82" s="195">
        <f t="shared" si="123"/>
        <v>24468</v>
      </c>
      <c r="DL82" s="189">
        <f>V_МО_2017_Пр_17!DL82-V_МО_1кв_Пр_17!DL82-V_МО_2кв_Пр_17!DL82-V_МО_3кв_Пр_17!DL82</f>
        <v>20880</v>
      </c>
      <c r="DM82" s="189">
        <f>V_МО_2017_Пр_17!DM82-V_МО_1кв_Пр_17!DM82-V_МО_2кв_Пр_17!DM82-V_МО_3кв_Пр_17!DM82</f>
        <v>3588</v>
      </c>
      <c r="DN82" s="190">
        <f>V_МО_2017_Пр_17!DN82-V_МО_1кв_Пр_17!DN82-V_МО_2кв_Пр_17!DN82-V_МО_3кв_Пр_17!DN82</f>
        <v>0</v>
      </c>
      <c r="DO82" s="195">
        <f t="shared" si="124"/>
        <v>813</v>
      </c>
      <c r="DP82" s="189">
        <f>V_МО_2017_Пр_17!DP82-V_МО_1кв_Пр_17!DP82-V_МО_2кв_Пр_17!DP82-V_МО_3кв_Пр_17!DP82</f>
        <v>696</v>
      </c>
      <c r="DQ82" s="189">
        <f>V_МО_2017_Пр_17!DQ82-V_МО_1кв_Пр_17!DQ82-V_МО_2кв_Пр_17!DQ82-V_МО_3кв_Пр_17!DQ82</f>
        <v>117</v>
      </c>
      <c r="DR82" s="190">
        <f>V_МО_2017_Пр_17!DR82-V_МО_1кв_Пр_17!DR82-V_МО_2кв_Пр_17!DR82-V_МО_3кв_Пр_17!DR82</f>
        <v>0</v>
      </c>
      <c r="DS82" s="190">
        <f>V_МО_2017_Пр_17!DS82-V_МО_1кв_Пр_17!DS82-V_МО_2кв_Пр_17!DS82-V_МО_3кв_Пр_17!DS82</f>
        <v>0</v>
      </c>
      <c r="DT82" s="191">
        <f t="shared" si="125"/>
        <v>0</v>
      </c>
      <c r="DU82" s="196">
        <f>V_МО_2017_Пр_17!DU82-V_МО_1кв_Пр_17!DU82-V_МО_2кв_Пр_17!DU82-V_МО_3кв_Пр_17!DU82</f>
        <v>0</v>
      </c>
      <c r="DV82" s="196">
        <f>V_МО_2017_Пр_17!DV82-V_МО_1кв_Пр_17!DV82-V_МО_2кв_Пр_17!DV82-V_МО_3кв_Пр_17!DV82</f>
        <v>0</v>
      </c>
      <c r="DW82" s="196">
        <f>V_МО_2017_Пр_17!DW82-V_МО_1кв_Пр_17!DW82-V_МО_2кв_Пр_17!DW82-V_МО_3кв_Пр_17!DW82</f>
        <v>0</v>
      </c>
      <c r="DX82" s="196">
        <f>V_МО_2017_Пр_17!DX82-V_МО_1кв_Пр_17!DX82-V_МО_2кв_Пр_17!DX82-V_МО_3кв_Пр_17!DX82</f>
        <v>0</v>
      </c>
      <c r="DY82" s="196">
        <f>V_МО_2017_Пр_17!DY82-V_МО_1кв_Пр_17!DY82-V_МО_2кв_Пр_17!DY82-V_МО_3кв_Пр_17!DY82</f>
        <v>0</v>
      </c>
      <c r="DZ82" s="196">
        <f>V_МО_2017_Пр_17!DZ82-V_МО_1кв_Пр_17!DZ82-V_МО_2кв_Пр_17!DZ82-V_МО_3кв_Пр_17!DZ82</f>
        <v>0</v>
      </c>
      <c r="EA82" s="196">
        <f>V_МО_2017_Пр_17!EA82-V_МО_1кв_Пр_17!EA82-V_МО_2кв_Пр_17!EA82-V_МО_3кв_Пр_17!EA82</f>
        <v>0</v>
      </c>
      <c r="EB82" s="196">
        <f>V_МО_2017_Пр_17!EB82-V_МО_1кв_Пр_17!EB82-V_МО_2кв_Пр_17!EB82-V_МО_3кв_Пр_17!EB82</f>
        <v>0</v>
      </c>
      <c r="EC82" s="196">
        <f>V_МО_2017_Пр_17!EC82-V_МО_1кв_Пр_17!EC82-V_МО_2кв_Пр_17!EC82-V_МО_3кв_Пр_17!EC82</f>
        <v>0</v>
      </c>
      <c r="ED82" s="196">
        <f>V_МО_2017_Пр_17!ED82-V_МО_1кв_Пр_17!ED82-V_МО_2кв_Пр_17!ED82-V_МО_3кв_Пр_17!ED82</f>
        <v>0</v>
      </c>
      <c r="EE82" s="196">
        <f>V_МО_2017_Пр_17!EE82-V_МО_1кв_Пр_17!EE82-V_МО_2кв_Пр_17!EE82-V_МО_3кв_Пр_17!EE82</f>
        <v>0</v>
      </c>
      <c r="EF82" s="196">
        <f>V_МО_2017_Пр_17!EF82-V_МО_1кв_Пр_17!EF82-V_МО_2кв_Пр_17!EF82-V_МО_3кв_Пр_17!EF82</f>
        <v>0</v>
      </c>
      <c r="EG82" s="196">
        <f>V_МО_2017_Пр_17!EG82-V_МО_1кв_Пр_17!EG82-V_МО_2кв_Пр_17!EG82-V_МО_3кв_Пр_17!EG82</f>
        <v>0</v>
      </c>
      <c r="EH82" s="196">
        <f>V_МО_2017_Пр_17!EH82-V_МО_1кв_Пр_17!EH82-V_МО_2кв_Пр_17!EH82-V_МО_3кв_Пр_17!EH82</f>
        <v>0</v>
      </c>
      <c r="EI82" s="196">
        <f>V_МО_2017_Пр_17!EI82-V_МО_1кв_Пр_17!EI82-V_МО_2кв_Пр_17!EI82-V_МО_3кв_Пр_17!EI82</f>
        <v>0</v>
      </c>
      <c r="EJ82" s="196">
        <f>V_МО_2017_Пр_17!EJ82-V_МО_1кв_Пр_17!EJ82-V_МО_2кв_Пр_17!EJ82-V_МО_3кв_Пр_17!EJ82</f>
        <v>0</v>
      </c>
      <c r="EK82" s="196">
        <f>V_МО_2017_Пр_17!EK82-V_МО_1кв_Пр_17!EK82-V_МО_2кв_Пр_17!EK82-V_МО_3кв_Пр_17!EK82</f>
        <v>0</v>
      </c>
      <c r="EL82" s="196">
        <f>V_МО_2017_Пр_17!EL82-V_МО_1кв_Пр_17!EL82-V_МО_2кв_Пр_17!EL82-V_МО_3кв_Пр_17!EL82</f>
        <v>0</v>
      </c>
      <c r="EM82" s="196">
        <f>V_МО_2017_Пр_17!EM82-V_МО_1кв_Пр_17!EM82-V_МО_2кв_Пр_17!EM82-V_МО_3кв_Пр_17!EM82</f>
        <v>0</v>
      </c>
      <c r="EN82" s="196">
        <f>V_МО_2017_Пр_17!EN82-V_МО_1кв_Пр_17!EN82-V_МО_2кв_Пр_17!EN82-V_МО_3кв_Пр_17!EN82</f>
        <v>0</v>
      </c>
      <c r="EO82" s="196">
        <f>V_МО_2017_Пр_17!EO82-V_МО_1кв_Пр_17!EO82-V_МО_2кв_Пр_17!EO82-V_МО_3кв_Пр_17!EO82</f>
        <v>0</v>
      </c>
      <c r="EP82" s="196">
        <f>V_МО_2017_Пр_17!EP82-V_МО_1кв_Пр_17!EP82-V_МО_2кв_Пр_17!EP82-V_МО_3кв_Пр_17!EP82</f>
        <v>0</v>
      </c>
      <c r="EQ82" s="196">
        <f>V_МО_2017_Пр_17!EQ82-V_МО_1кв_Пр_17!EQ82-V_МО_2кв_Пр_17!EQ82-V_МО_3кв_Пр_17!EQ82</f>
        <v>0</v>
      </c>
      <c r="ER82" s="196">
        <f>V_МО_2017_Пр_17!ER82-V_МО_1кв_Пр_17!ER82-V_МО_2кв_Пр_17!ER82-V_МО_3кв_Пр_17!ER82</f>
        <v>0</v>
      </c>
      <c r="ES82" s="196">
        <f>V_МО_2017_Пр_17!ES82-V_МО_1кв_Пр_17!ES82-V_МО_2кв_Пр_17!ES82-V_МО_3кв_Пр_17!ES82</f>
        <v>0</v>
      </c>
      <c r="ET82" s="196">
        <f>V_МО_2017_Пр_17!ET82-V_МО_1кв_Пр_17!ET82-V_МО_2кв_Пр_17!ET82-V_МО_3кв_Пр_17!ET82</f>
        <v>0</v>
      </c>
      <c r="EU82" s="196">
        <f>V_МО_2017_Пр_17!EU82-V_МО_1кв_Пр_17!EU82-V_МО_2кв_Пр_17!EU82-V_МО_3кв_Пр_17!EU82</f>
        <v>0</v>
      </c>
      <c r="EV82" s="196">
        <f>V_МО_2017_Пр_17!EV82-V_МО_1кв_Пр_17!EV82-V_МО_2кв_Пр_17!EV82-V_МО_3кв_Пр_17!EV82</f>
        <v>0</v>
      </c>
      <c r="EW82" s="196">
        <f>V_МО_2017_Пр_17!EW82-V_МО_1кв_Пр_17!EW82-V_МО_2кв_Пр_17!EW82-V_МО_3кв_Пр_17!EW82</f>
        <v>0</v>
      </c>
      <c r="EX82" s="196">
        <f>V_МО_2017_Пр_17!EX82-V_МО_1кв_Пр_17!EX82-V_МО_2кв_Пр_17!EX82-V_МО_3кв_Пр_17!EX82</f>
        <v>0</v>
      </c>
      <c r="EY82" s="196">
        <f>V_МО_2017_Пр_17!EY82-V_МО_1кв_Пр_17!EY82-V_МО_2кв_Пр_17!EY82-V_МО_3кв_Пр_17!EY82</f>
        <v>0</v>
      </c>
      <c r="EZ82" s="196">
        <f>V_МО_2017_Пр_17!EZ82-V_МО_1кв_Пр_17!EZ82-V_МО_2кв_Пр_17!EZ82-V_МО_3кв_Пр_17!EZ82</f>
        <v>0</v>
      </c>
      <c r="FA82" s="196">
        <f>V_МО_2017_Пр_17!FA82-V_МО_1кв_Пр_17!FA82-V_МО_2кв_Пр_17!FA82-V_МО_3кв_Пр_17!FA82</f>
        <v>0</v>
      </c>
      <c r="FB82" s="196">
        <f>V_МО_2017_Пр_17!FB82-V_МО_1кв_Пр_17!FB82-V_МО_2кв_Пр_17!FB82-V_МО_3кв_Пр_17!FB82</f>
        <v>0</v>
      </c>
      <c r="FC82" s="196">
        <f>V_МО_2017_Пр_17!FC82-V_МО_1кв_Пр_17!FC82-V_МО_2кв_Пр_17!FC82-V_МО_3кв_Пр_17!FC82</f>
        <v>0</v>
      </c>
      <c r="FD82" s="196">
        <f>V_МО_2017_Пр_17!FD82-V_МО_1кв_Пр_17!FD82-V_МО_2кв_Пр_17!FD82-V_МО_3кв_Пр_17!FD82</f>
        <v>0</v>
      </c>
      <c r="FE82" s="196">
        <f>V_МО_2017_Пр_17!FE82-V_МО_1кв_Пр_17!FE82-V_МО_2кв_Пр_17!FE82-V_МО_3кв_Пр_17!FE82</f>
        <v>0</v>
      </c>
      <c r="FF82" s="196">
        <f>V_МО_2017_Пр_17!FF82-V_МО_1кв_Пр_17!FF82-V_МО_2кв_Пр_17!FF82-V_МО_3кв_Пр_17!FF82</f>
        <v>0</v>
      </c>
      <c r="FG82" s="196">
        <f>V_МО_2017_Пр_17!FG82-V_МО_1кв_Пр_17!FG82-V_МО_2кв_Пр_17!FG82-V_МО_3кв_Пр_17!FG82</f>
        <v>0</v>
      </c>
      <c r="FH82" s="196">
        <f>V_МО_2017_Пр_17!FH82-V_МО_1кв_Пр_17!FH82-V_МО_2кв_Пр_17!FH82-V_МО_3кв_Пр_17!FH82</f>
        <v>0</v>
      </c>
      <c r="FI82" s="196">
        <f>V_МО_2017_Пр_17!FI82-V_МО_1кв_Пр_17!FI82-V_МО_2кв_Пр_17!FI82-V_МО_3кв_Пр_17!FI82</f>
        <v>0</v>
      </c>
      <c r="FJ82" s="196">
        <f>V_МО_2017_Пр_17!FJ82-V_МО_1кв_Пр_17!FJ82-V_МО_2кв_Пр_17!FJ82-V_МО_3кв_Пр_17!FJ82</f>
        <v>0</v>
      </c>
      <c r="FK82" s="196">
        <f>V_МО_2017_Пр_17!FK82-V_МО_1кв_Пр_17!FK82-V_МО_2кв_Пр_17!FK82-V_МО_3кв_Пр_17!FK82</f>
        <v>0</v>
      </c>
      <c r="FL82" s="196">
        <f>V_МО_2017_Пр_17!FL82-V_МО_1кв_Пр_17!FL82-V_МО_2кв_Пр_17!FL82-V_МО_3кв_Пр_17!FL82</f>
        <v>0</v>
      </c>
      <c r="FM82" s="196">
        <f>V_МО_2017_Пр_17!FM82-V_МО_1кв_Пр_17!FM82-V_МО_2кв_Пр_17!FM82-V_МО_3кв_Пр_17!FM82</f>
        <v>0</v>
      </c>
      <c r="FN82" s="196">
        <f>V_МО_2017_Пр_17!FN82-V_МО_1кв_Пр_17!FN82-V_МО_2кв_Пр_17!FN82-V_МО_3кв_Пр_17!FN82</f>
        <v>0</v>
      </c>
      <c r="FO82" s="196">
        <f>V_МО_2017_Пр_17!FO82-V_МО_1кв_Пр_17!FO82-V_МО_2кв_Пр_17!FO82-V_МО_3кв_Пр_17!FO82</f>
        <v>0</v>
      </c>
      <c r="FP82" s="196">
        <f>V_МО_2017_Пр_17!FP82-V_МО_1кв_Пр_17!FP82-V_МО_2кв_Пр_17!FP82-V_МО_3кв_Пр_17!FP82</f>
        <v>0</v>
      </c>
      <c r="FQ82" s="196">
        <f>V_МО_2017_Пр_17!FQ82-V_МО_1кв_Пр_17!FQ82-V_МО_2кв_Пр_17!FQ82-V_МО_3кв_Пр_17!FQ82</f>
        <v>0</v>
      </c>
      <c r="FR82" s="196">
        <f>V_МО_2017_Пр_17!FR82-V_МО_1кв_Пр_17!FR82-V_МО_2кв_Пр_17!FR82-V_МО_3кв_Пр_17!FR82</f>
        <v>0</v>
      </c>
      <c r="FS82" s="196">
        <f>V_МО_2017_Пр_17!FS82-V_МО_1кв_Пр_17!FS82-V_МО_2кв_Пр_17!FS82-V_МО_3кв_Пр_17!FS82</f>
        <v>0</v>
      </c>
      <c r="FT82" s="196">
        <f>V_МО_2017_Пр_17!FT82-V_МО_1кв_Пр_17!FT82-V_МО_2кв_Пр_17!FT82-V_МО_3кв_Пр_17!FT82</f>
        <v>0</v>
      </c>
      <c r="FU82" s="196">
        <f>V_МО_2017_Пр_17!FU82-V_МО_1кв_Пр_17!FU82-V_МО_2кв_Пр_17!FU82-V_МО_3кв_Пр_17!FU82</f>
        <v>0</v>
      </c>
      <c r="FV82" s="196">
        <f>V_МО_2017_Пр_17!FV82-V_МО_1кв_Пр_17!FV82-V_МО_2кв_Пр_17!FV82-V_МО_3кв_Пр_17!FV82</f>
        <v>0</v>
      </c>
      <c r="FW82" s="196">
        <f>V_МО_2017_Пр_17!FW82-V_МО_1кв_Пр_17!FW82-V_МО_2кв_Пр_17!FW82-V_МО_3кв_Пр_17!FW82</f>
        <v>0</v>
      </c>
      <c r="FX82" s="196">
        <f>V_МО_2017_Пр_17!FX82-V_МО_1кв_Пр_17!FX82-V_МО_2кв_Пр_17!FX82-V_МО_3кв_Пр_17!FX82</f>
        <v>0</v>
      </c>
      <c r="FY82" s="196">
        <f>V_МО_2017_Пр_17!FY82-V_МО_1кв_Пр_17!FY82-V_МО_2кв_Пр_17!FY82-V_МО_3кв_Пр_17!FY82</f>
        <v>0</v>
      </c>
      <c r="FZ82" s="196">
        <f>V_МО_2017_Пр_17!FZ82-V_МО_1кв_Пр_17!FZ82-V_МО_2кв_Пр_17!FZ82-V_МО_3кв_Пр_17!FZ82</f>
        <v>0</v>
      </c>
      <c r="GA82" s="196">
        <f>V_МО_2017_Пр_17!GA82-V_МО_1кв_Пр_17!GA82-V_МО_2кв_Пр_17!GA82-V_МО_3кв_Пр_17!GA82</f>
        <v>0</v>
      </c>
      <c r="GB82" s="196">
        <f>V_МО_2017_Пр_17!GB82-V_МО_1кв_Пр_17!GB82-V_МО_2кв_Пр_17!GB82-V_МО_3кв_Пр_17!GB82</f>
        <v>0</v>
      </c>
      <c r="GC82" s="196">
        <f>V_МО_2017_Пр_17!GC82-V_МО_1кв_Пр_17!GC82-V_МО_2кв_Пр_17!GC82-V_МО_3кв_Пр_17!GC82</f>
        <v>0</v>
      </c>
      <c r="GD82" s="196">
        <f>V_МО_2017_Пр_17!GD82-V_МО_1кв_Пр_17!GD82-V_МО_2кв_Пр_17!GD82-V_МО_3кв_Пр_17!GD82</f>
        <v>0</v>
      </c>
      <c r="GE82" s="196">
        <f>V_МО_2017_Пр_17!GE82-V_МО_1кв_Пр_17!GE82-V_МО_2кв_Пр_17!GE82-V_МО_3кв_Пр_17!GE82</f>
        <v>0</v>
      </c>
      <c r="GF82" s="196">
        <f>V_МО_2017_Пр_17!GF82-V_МО_1кв_Пр_17!GF82-V_МО_2кв_Пр_17!GF82-V_МО_3кв_Пр_17!GF82</f>
        <v>0</v>
      </c>
      <c r="GG82" s="196">
        <f>V_МО_2017_Пр_17!GG82-V_МО_1кв_Пр_17!GG82-V_МО_2кв_Пр_17!GG82-V_МО_3кв_Пр_17!GG82</f>
        <v>0</v>
      </c>
      <c r="GH82" s="196">
        <f>V_МО_2017_Пр_17!GH82-V_МО_1кв_Пр_17!GH82-V_МО_2кв_Пр_17!GH82-V_МО_3кв_Пр_17!GH82</f>
        <v>0</v>
      </c>
      <c r="GI82" s="196">
        <f>V_МО_2017_Пр_17!GI82-V_МО_1кв_Пр_17!GI82-V_МО_2кв_Пр_17!GI82-V_МО_3кв_Пр_17!GI82</f>
        <v>0</v>
      </c>
      <c r="GJ82" s="196">
        <f>V_МО_2017_Пр_17!GJ82-V_МО_1кв_Пр_17!GJ82-V_МО_2кв_Пр_17!GJ82-V_МО_3кв_Пр_17!GJ82</f>
        <v>0</v>
      </c>
      <c r="GK82" s="196">
        <f>V_МО_2017_Пр_17!GK82-V_МО_1кв_Пр_17!GK82-V_МО_2кв_Пр_17!GK82-V_МО_3кв_Пр_17!GK82</f>
        <v>0</v>
      </c>
      <c r="GL82" s="196">
        <f>V_МО_2017_Пр_17!GL82-V_МО_1кв_Пр_17!GL82-V_МО_2кв_Пр_17!GL82-V_МО_3кв_Пр_17!GL82</f>
        <v>0</v>
      </c>
      <c r="GM82" s="196">
        <f>V_МО_2017_Пр_17!GM82-V_МО_1кв_Пр_17!GM82-V_МО_2кв_Пр_17!GM82-V_МО_3кв_Пр_17!GM82</f>
        <v>0</v>
      </c>
      <c r="GN82" s="196">
        <f>V_МО_2017_Пр_17!GN82-V_МО_1кв_Пр_17!GN82-V_МО_2кв_Пр_17!GN82-V_МО_3кв_Пр_17!GN82</f>
        <v>0</v>
      </c>
      <c r="GO82" s="196">
        <f>V_МО_2017_Пр_17!GO82-V_МО_1кв_Пр_17!GO82-V_МО_2кв_Пр_17!GO82-V_МО_3кв_Пр_17!GO82</f>
        <v>0</v>
      </c>
      <c r="GP82" s="196">
        <f>V_МО_2017_Пр_17!GP82-V_МО_1кв_Пр_17!GP82-V_МО_2кв_Пр_17!GP82-V_МО_3кв_Пр_17!GP82</f>
        <v>0</v>
      </c>
      <c r="GQ82" s="196">
        <f>V_МО_2017_Пр_17!GQ82-V_МО_1кв_Пр_17!GQ82-V_МО_2кв_Пр_17!GQ82-V_МО_3кв_Пр_17!GQ82</f>
        <v>0</v>
      </c>
      <c r="GR82" s="196">
        <f>V_МО_2017_Пр_17!GR82-V_МО_1кв_Пр_17!GR82-V_МО_2кв_Пр_17!GR82-V_МО_3кв_Пр_17!GR82</f>
        <v>0</v>
      </c>
      <c r="GS82" s="196">
        <f>V_МО_2017_Пр_17!GS82-V_МО_1кв_Пр_17!GS82-V_МО_2кв_Пр_17!GS82-V_МО_3кв_Пр_17!GS82</f>
        <v>0</v>
      </c>
      <c r="GT82" s="196">
        <f>V_МО_2017_Пр_17!GT82-V_МО_1кв_Пр_17!GT82-V_МО_2кв_Пр_17!GT82-V_МО_3кв_Пр_17!GT82</f>
        <v>0</v>
      </c>
      <c r="GU82" s="196">
        <f>V_МО_2017_Пр_17!GU82-V_МО_1кв_Пр_17!GU82-V_МО_2кв_Пр_17!GU82-V_МО_3кв_Пр_17!GU82</f>
        <v>0</v>
      </c>
      <c r="GV82" s="196">
        <f>V_МО_2017_Пр_17!GV82-V_МО_1кв_Пр_17!GV82-V_МО_2кв_Пр_17!GV82-V_МО_3кв_Пр_17!GV82</f>
        <v>0</v>
      </c>
      <c r="GW82" s="196">
        <f>V_МО_2017_Пр_17!GW82-V_МО_1кв_Пр_17!GW82-V_МО_2кв_Пр_17!GW82-V_МО_3кв_Пр_17!GW82</f>
        <v>0</v>
      </c>
      <c r="GX82" s="196">
        <f>V_МО_2017_Пр_17!GX82-V_МО_1кв_Пр_17!GX82-V_МО_2кв_Пр_17!GX82-V_МО_3кв_Пр_17!GX82</f>
        <v>0</v>
      </c>
      <c r="GY82" s="196">
        <f>V_МО_2017_Пр_17!GY82-V_МО_1кв_Пр_17!GY82-V_МО_2кв_Пр_17!GY82-V_МО_3кв_Пр_17!GY82</f>
        <v>0</v>
      </c>
      <c r="GZ82" s="196">
        <f>V_МО_2017_Пр_17!GZ82-V_МО_1кв_Пр_17!GZ82-V_МО_2кв_Пр_17!GZ82-V_МО_3кв_Пр_17!GZ82</f>
        <v>0</v>
      </c>
      <c r="HA82" s="196">
        <f>V_МО_2017_Пр_17!HA82-V_МО_1кв_Пр_17!HA82-V_МО_2кв_Пр_17!HA82-V_МО_3кв_Пр_17!HA82</f>
        <v>0</v>
      </c>
      <c r="HB82" s="196">
        <f>V_МО_2017_Пр_17!HB82-V_МО_1кв_Пр_17!HB82-V_МО_2кв_Пр_17!HB82-V_МО_3кв_Пр_17!HB82</f>
        <v>0</v>
      </c>
      <c r="HC82" s="196">
        <f>V_МО_2017_Пр_17!HC82-V_МО_1кв_Пр_17!HC82-V_МО_2кв_Пр_17!HC82-V_МО_3кв_Пр_17!HC82</f>
        <v>0</v>
      </c>
      <c r="HD82" s="196">
        <f>V_МО_2017_Пр_17!HD82-V_МО_1кв_Пр_17!HD82-V_МО_2кв_Пр_17!HD82-V_МО_3кв_Пр_17!HD82</f>
        <v>0</v>
      </c>
      <c r="HE82" s="196">
        <f>V_МО_2017_Пр_17!HE82-V_МО_1кв_Пр_17!HE82-V_МО_2кв_Пр_17!HE82-V_МО_3кв_Пр_17!HE82</f>
        <v>0</v>
      </c>
      <c r="HF82" s="196">
        <f>V_МО_2017_Пр_17!HF82-V_МО_1кв_Пр_17!HF82-V_МО_2кв_Пр_17!HF82-V_МО_3кв_Пр_17!HF82</f>
        <v>0</v>
      </c>
      <c r="HG82" s="196">
        <f>V_МО_2017_Пр_17!HG82-V_МО_1кв_Пр_17!HG82-V_МО_2кв_Пр_17!HG82-V_МО_3кв_Пр_17!HG82</f>
        <v>0</v>
      </c>
      <c r="HH82" s="196">
        <f>V_МО_2017_Пр_17!HH82-V_МО_1кв_Пр_17!HH82-V_МО_2кв_Пр_17!HH82-V_МО_3кв_Пр_17!HH82</f>
        <v>0</v>
      </c>
      <c r="HI82" s="196">
        <f>V_МО_2017_Пр_17!HI82-V_МО_1кв_Пр_17!HI82-V_МО_2кв_Пр_17!HI82-V_МО_3кв_Пр_17!HI82</f>
        <v>0</v>
      </c>
      <c r="HJ82" s="196">
        <f>V_МО_2017_Пр_17!HJ82-V_МО_1кв_Пр_17!HJ82-V_МО_2кв_Пр_17!HJ82-V_МО_3кв_Пр_17!HJ82</f>
        <v>0</v>
      </c>
      <c r="HK82" s="196">
        <f>V_МО_2017_Пр_17!HK82-V_МО_1кв_Пр_17!HK82-V_МО_2кв_Пр_17!HK82-V_МО_3кв_Пр_17!HK82</f>
        <v>0</v>
      </c>
      <c r="HL82" s="196">
        <f>V_МО_2017_Пр_17!HL82-V_МО_1кв_Пр_17!HL82-V_МО_2кв_Пр_17!HL82-V_МО_3кв_Пр_17!HL82</f>
        <v>0</v>
      </c>
      <c r="HM82" s="196">
        <f>V_МО_2017_Пр_17!HM82-V_МО_1кв_Пр_17!HM82-V_МО_2кв_Пр_17!HM82-V_МО_3кв_Пр_17!HM82</f>
        <v>0</v>
      </c>
      <c r="HN82" s="196">
        <f>V_МО_2017_Пр_17!HN82-V_МО_1кв_Пр_17!HN82-V_МО_2кв_Пр_17!HN82-V_МО_3кв_Пр_17!HN82</f>
        <v>0</v>
      </c>
      <c r="HO82" s="196">
        <f>V_МО_2017_Пр_17!HO82-V_МО_1кв_Пр_17!HO82-V_МО_2кв_Пр_17!HO82-V_МО_3кв_Пр_17!HO82</f>
        <v>0</v>
      </c>
      <c r="HP82" s="196">
        <f>V_МО_2017_Пр_17!HP82-V_МО_1кв_Пр_17!HP82-V_МО_2кв_Пр_17!HP82-V_МО_3кв_Пр_17!HP82</f>
        <v>0</v>
      </c>
      <c r="HQ82" s="196">
        <f>V_МО_2017_Пр_17!HQ82-V_МО_1кв_Пр_17!HQ82-V_МО_2кв_Пр_17!HQ82-V_МО_3кв_Пр_17!HQ82</f>
        <v>0</v>
      </c>
      <c r="HR82" s="196">
        <f>V_МО_2017_Пр_17!HR82-V_МО_1кв_Пр_17!HR82-V_МО_2кв_Пр_17!HR82-V_МО_3кв_Пр_17!HR82</f>
        <v>0</v>
      </c>
      <c r="HS82" s="196">
        <f>V_МО_2017_Пр_17!HS82-V_МО_1кв_Пр_17!HS82-V_МО_2кв_Пр_17!HS82-V_МО_3кв_Пр_17!HS82</f>
        <v>0</v>
      </c>
      <c r="HT82" s="196">
        <f>V_МО_2017_Пр_17!HT82-V_МО_1кв_Пр_17!HT82-V_МО_2кв_Пр_17!HT82-V_МО_3кв_Пр_17!HT82</f>
        <v>0</v>
      </c>
      <c r="HU82" s="196">
        <f>V_МО_2017_Пр_17!HU82-V_МО_1кв_Пр_17!HU82-V_МО_2кв_Пр_17!HU82-V_МО_3кв_Пр_17!HU82</f>
        <v>0</v>
      </c>
      <c r="HV82" s="196">
        <f>V_МО_2017_Пр_17!HV82-V_МО_1кв_Пр_17!HV82-V_МО_2кв_Пр_17!HV82-V_МО_3кв_Пр_17!HV82</f>
        <v>0</v>
      </c>
      <c r="HW82" s="196">
        <f>V_МО_2017_Пр_17!HW82-V_МО_1кв_Пр_17!HW82-V_МО_2кв_Пр_17!HW82-V_МО_3кв_Пр_17!HW82</f>
        <v>0</v>
      </c>
      <c r="HX82" s="196">
        <f>V_МО_2017_Пр_17!HX82-V_МО_1кв_Пр_17!HX82-V_МО_2кв_Пр_17!HX82-V_МО_3кв_Пр_17!HX82</f>
        <v>0</v>
      </c>
      <c r="HY82" s="196">
        <f>V_МО_2017_Пр_17!HY82-V_МО_1кв_Пр_17!HY82-V_МО_2кв_Пр_17!HY82-V_МО_3кв_Пр_17!HY82</f>
        <v>0</v>
      </c>
      <c r="HZ82" s="196">
        <f>V_МО_2017_Пр_17!HZ82-V_МО_1кв_Пр_17!HZ82-V_МО_2кв_Пр_17!HZ82-V_МО_3кв_Пр_17!HZ82</f>
        <v>0</v>
      </c>
      <c r="IA82" s="196">
        <f>V_МО_2017_Пр_17!IA82-V_МО_1кв_Пр_17!IA82-V_МО_2кв_Пр_17!IA82-V_МО_3кв_Пр_17!IA82</f>
        <v>0</v>
      </c>
      <c r="IB82" s="196">
        <f>V_МО_2017_Пр_17!IB82-V_МО_1кв_Пр_17!IB82-V_МО_2кв_Пр_17!IB82-V_МО_3кв_Пр_17!IB82</f>
        <v>0</v>
      </c>
      <c r="IC82" s="196">
        <f>V_МО_2017_Пр_17!IC82-V_МО_1кв_Пр_17!IC82-V_МО_2кв_Пр_17!IC82-V_МО_3кв_Пр_17!IC82</f>
        <v>0</v>
      </c>
      <c r="ID82" s="196">
        <f>V_МО_2017_Пр_17!ID82-V_МО_1кв_Пр_17!ID82-V_МО_2кв_Пр_17!ID82-V_МО_3кв_Пр_17!ID82</f>
        <v>0</v>
      </c>
      <c r="IE82" s="196">
        <f>V_МО_2017_Пр_17!IE82-V_МО_1кв_Пр_17!IE82-V_МО_2кв_Пр_17!IE82-V_МО_3кв_Пр_17!IE82</f>
        <v>0</v>
      </c>
      <c r="IF82" s="196">
        <f>V_МО_2017_Пр_17!IF82-V_МО_1кв_Пр_17!IF82-V_МО_2кв_Пр_17!IF82-V_МО_3кв_Пр_17!IF82</f>
        <v>0</v>
      </c>
      <c r="IG82" s="196">
        <f>V_МО_2017_Пр_17!IG82-V_МО_1кв_Пр_17!IG82-V_МО_2кв_Пр_17!IG82-V_МО_3кв_Пр_17!IG82</f>
        <v>0</v>
      </c>
      <c r="IH82" s="196">
        <f>V_МО_2017_Пр_17!IH82-V_МО_1кв_Пр_17!IH82-V_МО_2кв_Пр_17!IH82-V_МО_3кв_Пр_17!IH82</f>
        <v>0</v>
      </c>
      <c r="II82" s="196">
        <f>V_МО_2017_Пр_17!II82-V_МО_1кв_Пр_17!II82-V_МО_2кв_Пр_17!II82-V_МО_3кв_Пр_17!II82</f>
        <v>0</v>
      </c>
      <c r="IJ82" s="196">
        <f>V_МО_2017_Пр_17!IJ82-V_МО_1кв_Пр_17!IJ82-V_МО_2кв_Пр_17!IJ82-V_МО_3кв_Пр_17!IJ82</f>
        <v>0</v>
      </c>
      <c r="IK82" s="196">
        <f>V_МО_2017_Пр_17!IK82-V_МО_1кв_Пр_17!IK82-V_МО_2кв_Пр_17!IK82-V_МО_3кв_Пр_17!IK82</f>
        <v>0</v>
      </c>
      <c r="IL82" s="196">
        <f>V_МО_2017_Пр_17!IL82-V_МО_1кв_Пр_17!IL82-V_МО_2кв_Пр_17!IL82-V_МО_3кв_Пр_17!IL82</f>
        <v>0</v>
      </c>
      <c r="IM82" s="196">
        <f>V_МО_2017_Пр_17!IM82-V_МО_1кв_Пр_17!IM82-V_МО_2кв_Пр_17!IM82-V_МО_3кв_Пр_17!IM82</f>
        <v>0</v>
      </c>
      <c r="IN82" s="196">
        <f>V_МО_2017_Пр_17!IN82-V_МО_1кв_Пр_17!IN82-V_МО_2кв_Пр_17!IN82-V_МО_3кв_Пр_17!IN82</f>
        <v>0</v>
      </c>
      <c r="IO82" s="196">
        <f>V_МО_2017_Пр_17!IO82-V_МО_1кв_Пр_17!IO82-V_МО_2кв_Пр_17!IO82-V_МО_3кв_Пр_17!IO82</f>
        <v>0</v>
      </c>
      <c r="IP82" s="196">
        <f>V_МО_2017_Пр_17!IP82-V_МО_1кв_Пр_17!IP82-V_МО_2кв_Пр_17!IP82-V_МО_3кв_Пр_17!IP82</f>
        <v>0</v>
      </c>
      <c r="IQ82" s="196">
        <f>V_МО_2017_Пр_17!IQ82-V_МО_1кв_Пр_17!IQ82-V_МО_2кв_Пр_17!IQ82-V_МО_3кв_Пр_17!IQ82</f>
        <v>0</v>
      </c>
      <c r="IR82" s="196">
        <f>V_МО_2017_Пр_17!IR82-V_МО_1кв_Пр_17!IR82-V_МО_2кв_Пр_17!IR82-V_МО_3кв_Пр_17!IR82</f>
        <v>0</v>
      </c>
      <c r="IS82" s="196">
        <f>V_МО_2017_Пр_17!IS82-V_МО_1кв_Пр_17!IS82-V_МО_2кв_Пр_17!IS82-V_МО_3кв_Пр_17!IS82</f>
        <v>0</v>
      </c>
      <c r="IT82" s="196">
        <f>V_МО_2017_Пр_17!IT82-V_МО_1кв_Пр_17!IT82-V_МО_2кв_Пр_17!IT82-V_МО_3кв_Пр_17!IT82</f>
        <v>0</v>
      </c>
      <c r="IU82" s="196">
        <f>V_МО_2017_Пр_17!IU82-V_МО_1кв_Пр_17!IU82-V_МО_2кв_Пр_17!IU82-V_МО_3кв_Пр_17!IU82</f>
        <v>0</v>
      </c>
      <c r="IV82" s="196">
        <f>V_МО_2017_Пр_17!IV82-V_МО_1кв_Пр_17!IV82-V_МО_2кв_Пр_17!IV82-V_МО_3кв_Пр_17!IV82</f>
        <v>0</v>
      </c>
      <c r="IW82" s="196">
        <f>V_МО_2017_Пр_17!IW82-V_МО_1кв_Пр_17!IW82-V_МО_2кв_Пр_17!IW82-V_МО_3кв_Пр_17!IW82</f>
        <v>0</v>
      </c>
      <c r="IX82" s="196">
        <f>V_МО_2017_Пр_17!IX82-V_МО_1кв_Пр_17!IX82-V_МО_2кв_Пр_17!IX82-V_МО_3кв_Пр_17!IX82</f>
        <v>0</v>
      </c>
      <c r="IY82" s="196">
        <f>V_МО_2017_Пр_17!IY82-V_МО_1кв_Пр_17!IY82-V_МО_2кв_Пр_17!IY82-V_МО_3кв_Пр_17!IY82</f>
        <v>0</v>
      </c>
      <c r="IZ82" s="196">
        <f>V_МО_2017_Пр_17!IZ82-V_МО_1кв_Пр_17!IZ82-V_МО_2кв_Пр_17!IZ82-V_МО_3кв_Пр_17!IZ82</f>
        <v>0</v>
      </c>
      <c r="JA82" s="196">
        <f>V_МО_2017_Пр_17!JA82-V_МО_1кв_Пр_17!JA82-V_МО_2кв_Пр_17!JA82-V_МО_3кв_Пр_17!JA82</f>
        <v>0</v>
      </c>
      <c r="JB82" s="196">
        <f>V_МО_2017_Пр_17!JB82-V_МО_1кв_Пр_17!JB82-V_МО_2кв_Пр_17!JB82-V_МО_3кв_Пр_17!JB82</f>
        <v>0</v>
      </c>
      <c r="JC82" s="196">
        <f>V_МО_2017_Пр_17!JC82-V_МО_1кв_Пр_17!JC82-V_МО_2кв_Пр_17!JC82-V_МО_3кв_Пр_17!JC82</f>
        <v>0</v>
      </c>
      <c r="JD82" s="196">
        <f>V_МО_2017_Пр_17!JD82-V_МО_1кв_Пр_17!JD82-V_МО_2кв_Пр_17!JD82-V_МО_3кв_Пр_17!JD82</f>
        <v>0</v>
      </c>
      <c r="JE82" s="196">
        <f>V_МО_2017_Пр_17!JE82-V_МО_1кв_Пр_17!JE82-V_МО_2кв_Пр_17!JE82-V_МО_3кв_Пр_17!JE82</f>
        <v>0</v>
      </c>
      <c r="JF82" s="196">
        <f>V_МО_2017_Пр_17!JF82-V_МО_1кв_Пр_17!JF82-V_МО_2кв_Пр_17!JF82-V_МО_3кв_Пр_17!JF82</f>
        <v>0</v>
      </c>
      <c r="JG82" s="196">
        <f>V_МО_2017_Пр_17!JG82-V_МО_1кв_Пр_17!JG82-V_МО_2кв_Пр_17!JG82-V_МО_3кв_Пр_17!JG82</f>
        <v>0</v>
      </c>
      <c r="JH82" s="196">
        <f>V_МО_2017_Пр_17!JH82-V_МО_1кв_Пр_17!JH82-V_МО_2кв_Пр_17!JH82-V_МО_3кв_Пр_17!JH82</f>
        <v>0</v>
      </c>
      <c r="JI82" s="196">
        <f>V_МО_2017_Пр_17!JI82-V_МО_1кв_Пр_17!JI82-V_МО_2кв_Пр_17!JI82-V_МО_3кв_Пр_17!JI82</f>
        <v>0</v>
      </c>
      <c r="JJ82" s="196">
        <f>V_МО_2017_Пр_17!JJ82-V_МО_1кв_Пр_17!JJ82-V_МО_2кв_Пр_17!JJ82-V_МО_3кв_Пр_17!JJ82</f>
        <v>0</v>
      </c>
      <c r="JK82" s="196">
        <f>V_МО_2017_Пр_17!JK82-V_МО_1кв_Пр_17!JK82-V_МО_2кв_Пр_17!JK82-V_МО_3кв_Пр_17!JK82</f>
        <v>0</v>
      </c>
      <c r="JL82" s="196">
        <f>V_МО_2017_Пр_17!JL82-V_МО_1кв_Пр_17!JL82-V_МО_2кв_Пр_17!JL82-V_МО_3кв_Пр_17!JL82</f>
        <v>0</v>
      </c>
      <c r="JM82" s="196">
        <f>V_МО_2017_Пр_17!JM82-V_МО_1кв_Пр_17!JM82-V_МО_2кв_Пр_17!JM82-V_МО_3кв_Пр_17!JM82</f>
        <v>0</v>
      </c>
      <c r="JN82" s="196">
        <f>V_МО_2017_Пр_17!JN82-V_МО_1кв_Пр_17!JN82-V_МО_2кв_Пр_17!JN82-V_МО_3кв_Пр_17!JN82</f>
        <v>0</v>
      </c>
      <c r="JO82" s="196">
        <f>V_МО_2017_Пр_17!JO82-V_МО_1кв_Пр_17!JO82-V_МО_2кв_Пр_17!JO82-V_МО_3кв_Пр_17!JO82</f>
        <v>0</v>
      </c>
      <c r="JP82" s="196">
        <f>V_МО_2017_Пр_17!JP82-V_МО_1кв_Пр_17!JP82-V_МО_2кв_Пр_17!JP82-V_МО_3кв_Пр_17!JP82</f>
        <v>0</v>
      </c>
      <c r="JQ82" s="196">
        <f>V_МО_2017_Пр_17!JQ82-V_МО_1кв_Пр_17!JQ82-V_МО_2кв_Пр_17!JQ82-V_МО_3кв_Пр_17!JQ82</f>
        <v>0</v>
      </c>
      <c r="JR82" s="196">
        <f>V_МО_2017_Пр_17!JR82-V_МО_1кв_Пр_17!JR82-V_МО_2кв_Пр_17!JR82-V_МО_3кв_Пр_17!JR82</f>
        <v>0</v>
      </c>
      <c r="JS82" s="196">
        <f>V_МО_2017_Пр_17!JS82-V_МО_1кв_Пр_17!JS82-V_МО_2кв_Пр_17!JS82-V_МО_3кв_Пр_17!JS82</f>
        <v>0</v>
      </c>
      <c r="JT82" s="196">
        <f>V_МО_2017_Пр_17!JT82-V_МО_1кв_Пр_17!JT82-V_МО_2кв_Пр_17!JT82-V_МО_3кв_Пр_17!JT82</f>
        <v>0</v>
      </c>
      <c r="JU82" s="196">
        <f>V_МО_2017_Пр_17!JU82-V_МО_1кв_Пр_17!JU82-V_МО_2кв_Пр_17!JU82-V_МО_3кв_Пр_17!JU82</f>
        <v>0</v>
      </c>
      <c r="JV82" s="196">
        <f>V_МО_2017_Пр_17!JV82-V_МО_1кв_Пр_17!JV82-V_МО_2кв_Пр_17!JV82-V_МО_3кв_Пр_17!JV82</f>
        <v>0</v>
      </c>
      <c r="JW82" s="196">
        <f>V_МО_2017_Пр_17!JW82-V_МО_1кв_Пр_17!JW82-V_МО_2кв_Пр_17!JW82-V_МО_3кв_Пр_17!JW82</f>
        <v>0</v>
      </c>
      <c r="JX82" s="196">
        <f>V_МО_2017_Пр_17!JX82-V_МО_1кв_Пр_17!JX82-V_МО_2кв_Пр_17!JX82-V_МО_3кв_Пр_17!JX82</f>
        <v>0</v>
      </c>
      <c r="JY82" s="196">
        <f>V_МО_2017_Пр_17!JY82-V_МО_1кв_Пр_17!JY82-V_МО_2кв_Пр_17!JY82-V_МО_3кв_Пр_17!JY82</f>
        <v>0</v>
      </c>
      <c r="JZ82" s="196">
        <f>V_МО_2017_Пр_17!JZ82-V_МО_1кв_Пр_17!JZ82-V_МО_2кв_Пр_17!JZ82-V_МО_3кв_Пр_17!JZ82</f>
        <v>0</v>
      </c>
      <c r="KA82" s="196">
        <f>V_МО_2017_Пр_17!KA82-V_МО_1кв_Пр_17!KA82-V_МО_2кв_Пр_17!KA82-V_МО_3кв_Пр_17!KA82</f>
        <v>0</v>
      </c>
      <c r="KB82" s="196">
        <f>V_МО_2017_Пр_17!KB82-V_МО_1кв_Пр_17!KB82-V_МО_2кв_Пр_17!KB82-V_МО_3кв_Пр_17!KB82</f>
        <v>0</v>
      </c>
      <c r="KC82" s="196">
        <f>V_МО_2017_Пр_17!KC82-V_МО_1кв_Пр_17!KC82-V_МО_2кв_Пр_17!KC82-V_МО_3кв_Пр_17!KC82</f>
        <v>0</v>
      </c>
      <c r="KD82" s="196">
        <f>V_МО_2017_Пр_17!KD82-V_МО_1кв_Пр_17!KD82-V_МО_2кв_Пр_17!KD82-V_МО_3кв_Пр_17!KD82</f>
        <v>0</v>
      </c>
      <c r="KE82" s="196">
        <f>V_МО_2017_Пр_17!KE82-V_МО_1кв_Пр_17!KE82-V_МО_2кв_Пр_17!KE82-V_МО_3кв_Пр_17!KE82</f>
        <v>0</v>
      </c>
      <c r="KF82" s="196">
        <f>V_МО_2017_Пр_17!KF82-V_МО_1кв_Пр_17!KF82-V_МО_2кв_Пр_17!KF82-V_МО_3кв_Пр_17!KF82</f>
        <v>0</v>
      </c>
      <c r="KG82" s="196">
        <f>V_МО_2017_Пр_17!KG82-V_МО_1кв_Пр_17!KG82-V_МО_2кв_Пр_17!KG82-V_МО_3кв_Пр_17!KG82</f>
        <v>0</v>
      </c>
      <c r="KH82" s="196">
        <f>V_МО_2017_Пр_17!KH82-V_МО_1кв_Пр_17!KH82-V_МО_2кв_Пр_17!KH82-V_МО_3кв_Пр_17!KH82</f>
        <v>0</v>
      </c>
      <c r="KI82" s="196">
        <f>V_МО_2017_Пр_17!KI82-V_МО_1кв_Пр_17!KI82-V_МО_2кв_Пр_17!KI82-V_МО_3кв_Пр_17!KI82</f>
        <v>0</v>
      </c>
      <c r="KJ82" s="196">
        <f>V_МО_2017_Пр_17!KJ82-V_МО_1кв_Пр_17!KJ82-V_МО_2кв_Пр_17!KJ82-V_МО_3кв_Пр_17!KJ82</f>
        <v>0</v>
      </c>
      <c r="KK82" s="196">
        <f>V_МО_2017_Пр_17!KK82-V_МО_1кв_Пр_17!KK82-V_МО_2кв_Пр_17!KK82-V_МО_3кв_Пр_17!KK82</f>
        <v>0</v>
      </c>
      <c r="KL82" s="196">
        <f>V_МО_2017_Пр_17!KL82-V_МО_1кв_Пр_17!KL82-V_МО_2кв_Пр_17!KL82-V_МО_3кв_Пр_17!KL82</f>
        <v>0</v>
      </c>
      <c r="KM82" s="196">
        <f>V_МО_2017_Пр_17!KM82-V_МО_1кв_Пр_17!KM82-V_МО_2кв_Пр_17!KM82-V_МО_3кв_Пр_17!KM82</f>
        <v>0</v>
      </c>
      <c r="KN82" s="196">
        <f>V_МО_2017_Пр_17!KN82-V_МО_1кв_Пр_17!KN82-V_МО_2кв_Пр_17!KN82-V_МО_3кв_Пр_17!KN82</f>
        <v>0</v>
      </c>
      <c r="KO82" s="196">
        <f>V_МО_2017_Пр_17!KO82-V_МО_1кв_Пр_17!KO82-V_МО_2кв_Пр_17!KO82-V_МО_3кв_Пр_17!KO82</f>
        <v>0</v>
      </c>
      <c r="KP82" s="196">
        <f>V_МО_2017_Пр_17!KP82-V_МО_1кв_Пр_17!KP82-V_МО_2кв_Пр_17!KP82-V_МО_3кв_Пр_17!KP82</f>
        <v>0</v>
      </c>
      <c r="KQ82" s="196">
        <f>V_МО_2017_Пр_17!KQ82-V_МО_1кв_Пр_17!KQ82-V_МО_2кв_Пр_17!KQ82-V_МО_3кв_Пр_17!KQ82</f>
        <v>0</v>
      </c>
      <c r="KR82" s="196">
        <f>V_МО_2017_Пр_17!KR82-V_МО_1кв_Пр_17!KR82-V_МО_2кв_Пр_17!KR82-V_МО_3кв_Пр_17!KR82</f>
        <v>0</v>
      </c>
      <c r="KS82" s="196">
        <f>V_МО_2017_Пр_17!KS82-V_МО_1кв_Пр_17!KS82-V_МО_2кв_Пр_17!KS82-V_МО_3кв_Пр_17!KS82</f>
        <v>0</v>
      </c>
      <c r="KT82" s="196">
        <f>V_МО_2017_Пр_17!KT82-V_МО_1кв_Пр_17!KT82-V_МО_2кв_Пр_17!KT82-V_МО_3кв_Пр_17!KT82</f>
        <v>0</v>
      </c>
      <c r="KU82" s="196">
        <f>V_МО_2017_Пр_17!KU82-V_МО_1кв_Пр_17!KU82-V_МО_2кв_Пр_17!KU82-V_МО_3кв_Пр_17!KU82</f>
        <v>0</v>
      </c>
      <c r="KV82" s="196">
        <f>V_МО_2017_Пр_17!KV82-V_МО_1кв_Пр_17!KV82-V_МО_2кв_Пр_17!KV82-V_МО_3кв_Пр_17!KV82</f>
        <v>0</v>
      </c>
      <c r="KW82" s="196">
        <f>V_МО_2017_Пр_17!KW82-V_МО_1кв_Пр_17!KW82-V_МО_2кв_Пр_17!KW82-V_МО_3кв_Пр_17!KW82</f>
        <v>0</v>
      </c>
      <c r="KX82" s="196">
        <f>V_МО_2017_Пр_17!KX82-V_МО_1кв_Пр_17!KX82-V_МО_2кв_Пр_17!KX82-V_МО_3кв_Пр_17!KX82</f>
        <v>0</v>
      </c>
      <c r="KY82" s="196">
        <f>V_МО_2017_Пр_17!KY82-V_МО_1кв_Пр_17!KY82-V_МО_2кв_Пр_17!KY82-V_МО_3кв_Пр_17!KY82</f>
        <v>0</v>
      </c>
      <c r="KZ82" s="196">
        <f>V_МО_2017_Пр_17!KZ82-V_МО_1кв_Пр_17!KZ82-V_МО_2кв_Пр_17!KZ82-V_МО_3кв_Пр_17!KZ82</f>
        <v>0</v>
      </c>
      <c r="LA82" s="196">
        <f>V_МО_2017_Пр_17!LA82-V_МО_1кв_Пр_17!LA82-V_МО_2кв_Пр_17!LA82-V_МО_3кв_Пр_17!LA82</f>
        <v>0</v>
      </c>
      <c r="LB82" s="196">
        <f>V_МО_2017_Пр_17!LB82-V_МО_1кв_Пр_17!LB82-V_МО_2кв_Пр_17!LB82-V_МО_3кв_Пр_17!LB82</f>
        <v>0</v>
      </c>
      <c r="LC82" s="196">
        <f>V_МО_2017_Пр_17!LC82-V_МО_1кв_Пр_17!LC82-V_МО_2кв_Пр_17!LC82-V_МО_3кв_Пр_17!LC82</f>
        <v>0</v>
      </c>
      <c r="LD82" s="196">
        <f>V_МО_2017_Пр_17!LD82-V_МО_1кв_Пр_17!LD82-V_МО_2кв_Пр_17!LD82-V_МО_3кв_Пр_17!LD82</f>
        <v>0</v>
      </c>
      <c r="LE82" s="196">
        <f>V_МО_2017_Пр_17!LE82-V_МО_1кв_Пр_17!LE82-V_МО_2кв_Пр_17!LE82-V_МО_3кв_Пр_17!LE82</f>
        <v>0</v>
      </c>
      <c r="LF82" s="196">
        <f>V_МО_2017_Пр_17!LF82-V_МО_1кв_Пр_17!LF82-V_МО_2кв_Пр_17!LF82-V_МО_3кв_Пр_17!LF82</f>
        <v>0</v>
      </c>
      <c r="LG82" s="196">
        <f>V_МО_2017_Пр_17!LG82-V_МО_1кв_Пр_17!LG82-V_МО_2кв_Пр_17!LG82-V_МО_3кв_Пр_17!LG82</f>
        <v>0</v>
      </c>
      <c r="LH82" s="196">
        <f>V_МО_2017_Пр_17!LH82-V_МО_1кв_Пр_17!LH82-V_МО_2кв_Пр_17!LH82-V_МО_3кв_Пр_17!LH82</f>
        <v>0</v>
      </c>
      <c r="LI82" s="196">
        <f>V_МО_2017_Пр_17!LI82-V_МО_1кв_Пр_17!LI82-V_МО_2кв_Пр_17!LI82-V_МО_3кв_Пр_17!LI82</f>
        <v>0</v>
      </c>
      <c r="LJ82" s="196">
        <f>V_МО_2017_Пр_17!LJ82-V_МО_1кв_Пр_17!LJ82-V_МО_2кв_Пр_17!LJ82-V_МО_3кв_Пр_17!LJ82</f>
        <v>0</v>
      </c>
      <c r="LK82" s="196">
        <f>V_МО_2017_Пр_17!LK82-V_МО_1кв_Пр_17!LK82-V_МО_2кв_Пр_17!LK82-V_МО_3кв_Пр_17!LK82</f>
        <v>0</v>
      </c>
      <c r="LL82" s="196">
        <f>V_МО_2017_Пр_17!LL82-V_МО_1кв_Пр_17!LL82-V_МО_2кв_Пр_17!LL82-V_МО_3кв_Пр_17!LL82</f>
        <v>0</v>
      </c>
      <c r="LM82" s="196">
        <f>V_МО_2017_Пр_17!LM82-V_МО_1кв_Пр_17!LM82-V_МО_2кв_Пр_17!LM82-V_МО_3кв_Пр_17!LM82</f>
        <v>0</v>
      </c>
      <c r="LN82" s="196">
        <f>V_МО_2017_Пр_17!LN82-V_МО_1кв_Пр_17!LN82-V_МО_2кв_Пр_17!LN82-V_МО_3кв_Пр_17!LN82</f>
        <v>0</v>
      </c>
      <c r="LO82" s="196">
        <f>V_МО_2017_Пр_17!LO82-V_МО_1кв_Пр_17!LO82-V_МО_2кв_Пр_17!LO82-V_МО_3кв_Пр_17!LO82</f>
        <v>0</v>
      </c>
      <c r="LP82" s="196">
        <f>V_МО_2017_Пр_17!LP82-V_МО_1кв_Пр_17!LP82-V_МО_2кв_Пр_17!LP82-V_МО_3кв_Пр_17!LP82</f>
        <v>0</v>
      </c>
      <c r="LQ82" s="196">
        <f>V_МО_2017_Пр_17!LQ82-V_МО_1кв_Пр_17!LQ82-V_МО_2кв_Пр_17!LQ82-V_МО_3кв_Пр_17!LQ82</f>
        <v>0</v>
      </c>
      <c r="LR82" s="196">
        <f>V_МО_2017_Пр_17!LR82-V_МО_1кв_Пр_17!LR82-V_МО_2кв_Пр_17!LR82-V_МО_3кв_Пр_17!LR82</f>
        <v>0</v>
      </c>
      <c r="LS82" s="196">
        <f>V_МО_2017_Пр_17!LS82-V_МО_1кв_Пр_17!LS82-V_МО_2кв_Пр_17!LS82-V_МО_3кв_Пр_17!LS82</f>
        <v>0</v>
      </c>
      <c r="LT82" s="196">
        <f>V_МО_2017_Пр_17!LT82-V_МО_1кв_Пр_17!LT82-V_МО_2кв_Пр_17!LT82-V_МО_3кв_Пр_17!LT82</f>
        <v>0</v>
      </c>
      <c r="LU82" s="196">
        <f>V_МО_2017_Пр_17!LU82-V_МО_1кв_Пр_17!LU82-V_МО_2кв_Пр_17!LU82-V_МО_3кв_Пр_17!LU82</f>
        <v>0</v>
      </c>
      <c r="LV82" s="196">
        <f>V_МО_2017_Пр_17!LV82-V_МО_1кв_Пр_17!LV82-V_МО_2кв_Пр_17!LV82-V_МО_3кв_Пр_17!LV82</f>
        <v>0</v>
      </c>
      <c r="LW82" s="196">
        <f>V_МО_2017_Пр_17!LW82-V_МО_1кв_Пр_17!LW82-V_МО_2кв_Пр_17!LW82-V_МО_3кв_Пр_17!LW82</f>
        <v>0</v>
      </c>
      <c r="LX82" s="196">
        <f>V_МО_2017_Пр_17!LX82-V_МО_1кв_Пр_17!LX82-V_МО_2кв_Пр_17!LX82-V_МО_3кв_Пр_17!LX82</f>
        <v>0</v>
      </c>
      <c r="LY82" s="196">
        <f>V_МО_2017_Пр_17!LY82-V_МО_1кв_Пр_17!LY82-V_МО_2кв_Пр_17!LY82-V_МО_3кв_Пр_17!LY82</f>
        <v>0</v>
      </c>
      <c r="LZ82" s="196">
        <f>V_МО_2017_Пр_17!LZ82-V_МО_1кв_Пр_17!LZ82-V_МО_2кв_Пр_17!LZ82-V_МО_3кв_Пр_17!LZ82</f>
        <v>0</v>
      </c>
      <c r="MA82" s="196">
        <f>V_МО_2017_Пр_17!MA82-V_МО_1кв_Пр_17!MA82-V_МО_2кв_Пр_17!MA82-V_МО_3кв_Пр_17!MA82</f>
        <v>0</v>
      </c>
      <c r="MB82" s="196">
        <f>V_МО_2017_Пр_17!MB82-V_МО_1кв_Пр_17!MB82-V_МО_2кв_Пр_17!MB82-V_МО_3кв_Пр_17!MB82</f>
        <v>0</v>
      </c>
      <c r="MC82" s="196">
        <f>V_МО_2017_Пр_17!MC82-V_МО_1кв_Пр_17!MC82-V_МО_2кв_Пр_17!MC82-V_МО_3кв_Пр_17!MC82</f>
        <v>0</v>
      </c>
      <c r="MD82" s="196">
        <f>V_МО_2017_Пр_17!MD82-V_МО_1кв_Пр_17!MD82-V_МО_2кв_Пр_17!MD82-V_МО_3кв_Пр_17!MD82</f>
        <v>0</v>
      </c>
      <c r="ME82" s="196">
        <f>V_МО_2017_Пр_17!ME82-V_МО_1кв_Пр_17!ME82-V_МО_2кв_Пр_17!ME82-V_МО_3кв_Пр_17!ME82</f>
        <v>0</v>
      </c>
      <c r="MF82" s="196">
        <f>V_МО_2017_Пр_17!MF82-V_МО_1кв_Пр_17!MF82-V_МО_2кв_Пр_17!MF82-V_МО_3кв_Пр_17!MF82</f>
        <v>0</v>
      </c>
      <c r="MG82" s="196">
        <f>V_МО_2017_Пр_17!MG82-V_МО_1кв_Пр_17!MG82-V_МО_2кв_Пр_17!MG82-V_МО_3кв_Пр_17!MG82</f>
        <v>0</v>
      </c>
      <c r="MH82" s="196">
        <f>V_МО_2017_Пр_17!MH82-V_МО_1кв_Пр_17!MH82-V_МО_2кв_Пр_17!MH82-V_МО_3кв_Пр_17!MH82</f>
        <v>0</v>
      </c>
      <c r="MI82" s="196">
        <f>V_МО_2017_Пр_17!MI82-V_МО_1кв_Пр_17!MI82-V_МО_2кв_Пр_17!MI82-V_МО_3кв_Пр_17!MI82</f>
        <v>0</v>
      </c>
      <c r="MJ82" s="196">
        <f>V_МО_2017_Пр_17!MJ82-V_МО_1кв_Пр_17!MJ82-V_МО_2кв_Пр_17!MJ82-V_МО_3кв_Пр_17!MJ82</f>
        <v>0</v>
      </c>
      <c r="MK82" s="196">
        <f>V_МО_2017_Пр_17!MK82-V_МО_1кв_Пр_17!MK82-V_МО_2кв_Пр_17!MK82-V_МО_3кв_Пр_17!MK82</f>
        <v>0</v>
      </c>
      <c r="ML82" s="196">
        <f>V_МО_2017_Пр_17!ML82-V_МО_1кв_Пр_17!ML82-V_МО_2кв_Пр_17!ML82-V_МО_3кв_Пр_17!ML82</f>
        <v>0</v>
      </c>
      <c r="MM82" s="196">
        <f>V_МО_2017_Пр_17!MM82-V_МО_1кв_Пр_17!MM82-V_МО_2кв_Пр_17!MM82-V_МО_3кв_Пр_17!MM82</f>
        <v>0</v>
      </c>
      <c r="MN82" s="196">
        <f>V_МО_2017_Пр_17!MN82-V_МО_1кв_Пр_17!MN82-V_МО_2кв_Пр_17!MN82-V_МО_3кв_Пр_17!MN82</f>
        <v>0</v>
      </c>
      <c r="MO82" s="196">
        <f>V_МО_2017_Пр_17!MO82-V_МО_1кв_Пр_17!MO82-V_МО_2кв_Пр_17!MO82-V_МО_3кв_Пр_17!MO82</f>
        <v>0</v>
      </c>
      <c r="MP82" s="196">
        <f>V_МО_2017_Пр_17!MP82-V_МО_1кв_Пр_17!MP82-V_МО_2кв_Пр_17!MP82-V_МО_3кв_Пр_17!MP82</f>
        <v>0</v>
      </c>
      <c r="MQ82" s="196">
        <f>V_МО_2017_Пр_17!MQ82-V_МО_1кв_Пр_17!MQ82-V_МО_2кв_Пр_17!MQ82-V_МО_3кв_Пр_17!MQ82</f>
        <v>0</v>
      </c>
      <c r="MR82" s="196">
        <f>V_МО_2017_Пр_17!MR82-V_МО_1кв_Пр_17!MR82-V_МО_2кв_Пр_17!MR82-V_МО_3кв_Пр_17!MR82</f>
        <v>0</v>
      </c>
      <c r="MS82" s="196">
        <f>V_МО_2017_Пр_17!MS82-V_МО_1кв_Пр_17!MS82-V_МО_2кв_Пр_17!MS82-V_МО_3кв_Пр_17!MS82</f>
        <v>0</v>
      </c>
      <c r="MT82" s="196">
        <f>V_МО_2017_Пр_17!MT82-V_МО_1кв_Пр_17!MT82-V_МО_2кв_Пр_17!MT82-V_МО_3кв_Пр_17!MT82</f>
        <v>0</v>
      </c>
      <c r="MU82" s="196">
        <f>V_МО_2017_Пр_17!MU82-V_МО_1кв_Пр_17!MU82-V_МО_2кв_Пр_17!MU82-V_МО_3кв_Пр_17!MU82</f>
        <v>0</v>
      </c>
      <c r="MV82" s="196">
        <f>V_МО_2017_Пр_17!MV82-V_МО_1кв_Пр_17!MV82-V_МО_2кв_Пр_17!MV82-V_МО_3кв_Пр_17!MV82</f>
        <v>0</v>
      </c>
      <c r="MW82" s="196">
        <f>V_МО_2017_Пр_17!MW82-V_МО_1кв_Пр_17!MW82-V_МО_2кв_Пр_17!MW82-V_МО_3кв_Пр_17!MW82</f>
        <v>0</v>
      </c>
      <c r="MX82" s="196">
        <f>V_МО_2017_Пр_17!MX82-V_МО_1кв_Пр_17!MX82-V_МО_2кв_Пр_17!MX82-V_МО_3кв_Пр_17!MX82</f>
        <v>0</v>
      </c>
      <c r="MY82" s="196">
        <f>V_МО_2017_Пр_17!MY82-V_МО_1кв_Пр_17!MY82-V_МО_2кв_Пр_17!MY82-V_МО_3кв_Пр_17!MY82</f>
        <v>0</v>
      </c>
      <c r="MZ82" s="196">
        <f>V_МО_2017_Пр_17!MZ82-V_МО_1кв_Пр_17!MZ82-V_МО_2кв_Пр_17!MZ82-V_МО_3кв_Пр_17!MZ82</f>
        <v>0</v>
      </c>
      <c r="NA82" s="196">
        <f>V_МО_2017_Пр_17!NA82-V_МО_1кв_Пр_17!NA82-V_МО_2кв_Пр_17!NA82-V_МО_3кв_Пр_17!NA82</f>
        <v>0</v>
      </c>
      <c r="NB82" s="196">
        <f>V_МО_2017_Пр_17!NB82-V_МО_1кв_Пр_17!NB82-V_МО_2кв_Пр_17!NB82-V_МО_3кв_Пр_17!NB82</f>
        <v>0</v>
      </c>
      <c r="NC82" s="196">
        <f>V_МО_2017_Пр_17!NC82-V_МО_1кв_Пр_17!NC82-V_МО_2кв_Пр_17!NC82-V_МО_3кв_Пр_17!NC82</f>
        <v>0</v>
      </c>
      <c r="ND82" s="196">
        <f>V_МО_2017_Пр_17!ND82-V_МО_1кв_Пр_17!ND82-V_МО_2кв_Пр_17!ND82-V_МО_3кв_Пр_17!ND82</f>
        <v>0</v>
      </c>
      <c r="NE82" s="196">
        <f>V_МО_2017_Пр_17!NE82-V_МО_1кв_Пр_17!NE82-V_МО_2кв_Пр_17!NE82-V_МО_3кв_Пр_17!NE82</f>
        <v>0</v>
      </c>
      <c r="NF82" s="196">
        <f>V_МО_2017_Пр_17!NF82-V_МО_1кв_Пр_17!NF82-V_МО_2кв_Пр_17!NF82-V_МО_3кв_Пр_17!NF82</f>
        <v>0</v>
      </c>
      <c r="NG82" s="196">
        <f>V_МО_2017_Пр_17!NG82-V_МО_1кв_Пр_17!NG82-V_МО_2кв_Пр_17!NG82-V_МО_3кв_Пр_17!NG82</f>
        <v>0</v>
      </c>
      <c r="NH82" s="196">
        <f>V_МО_2017_Пр_17!NH82-V_МО_1кв_Пр_17!NH82-V_МО_2кв_Пр_17!NH82-V_МО_3кв_Пр_17!NH82</f>
        <v>0</v>
      </c>
      <c r="NI82" s="196">
        <f>V_МО_2017_Пр_17!NI82-V_МО_1кв_Пр_17!NI82-V_МО_2кв_Пр_17!NI82-V_МО_3кв_Пр_17!NI82</f>
        <v>0</v>
      </c>
      <c r="NJ82" s="196">
        <f>V_МО_2017_Пр_17!NJ82-V_МО_1кв_Пр_17!NJ82-V_МО_2кв_Пр_17!NJ82-V_МО_3кв_Пр_17!NJ82</f>
        <v>0</v>
      </c>
      <c r="NK82" s="196">
        <f>V_МО_2017_Пр_17!NK82-V_МО_1кв_Пр_17!NK82-V_МО_2кв_Пр_17!NK82-V_МО_3кв_Пр_17!NK82</f>
        <v>0</v>
      </c>
      <c r="NL82" s="196">
        <f>V_МО_2017_Пр_17!NL82-V_МО_1кв_Пр_17!NL82-V_МО_2кв_Пр_17!NL82-V_МО_3кв_Пр_17!NL82</f>
        <v>0</v>
      </c>
      <c r="NM82" s="196">
        <f>V_МО_2017_Пр_17!NM82-V_МО_1кв_Пр_17!NM82-V_МО_2кв_Пр_17!NM82-V_МО_3кв_Пр_17!NM82</f>
        <v>0</v>
      </c>
      <c r="NN82" s="196">
        <f>V_МО_2017_Пр_17!NN82-V_МО_1кв_Пр_17!NN82-V_МО_2кв_Пр_17!NN82-V_МО_3кв_Пр_17!NN82</f>
        <v>0</v>
      </c>
      <c r="NO82" s="196">
        <f>V_МО_2017_Пр_17!NO82-V_МО_1кв_Пр_17!NO82-V_МО_2кв_Пр_17!NO82-V_МО_3кв_Пр_17!NO82</f>
        <v>0</v>
      </c>
      <c r="NP82" s="196">
        <f>V_МО_2017_Пр_17!NP82-V_МО_1кв_Пр_17!NP82-V_МО_2кв_Пр_17!NP82-V_МО_3кв_Пр_17!NP82</f>
        <v>0</v>
      </c>
      <c r="NQ82" s="196">
        <f>V_МО_2017_Пр_17!NQ82-V_МО_1кв_Пр_17!NQ82-V_МО_2кв_Пр_17!NQ82-V_МО_3кв_Пр_17!NQ82</f>
        <v>0</v>
      </c>
      <c r="NR82" s="196">
        <f>V_МО_2017_Пр_17!NR82-V_МО_1кв_Пр_17!NR82-V_МО_2кв_Пр_17!NR82-V_МО_3кв_Пр_17!NR82</f>
        <v>0</v>
      </c>
      <c r="NS82" s="196">
        <f>V_МО_2017_Пр_17!NS82-V_МО_1кв_Пр_17!NS82-V_МО_2кв_Пр_17!NS82-V_МО_3кв_Пр_17!NS82</f>
        <v>0</v>
      </c>
      <c r="NT82" s="196">
        <f>V_МО_2017_Пр_17!NT82-V_МО_1кв_Пр_17!NT82-V_МО_2кв_Пр_17!NT82-V_МО_3кв_Пр_17!NT82</f>
        <v>0</v>
      </c>
      <c r="NU82" s="196">
        <f>V_МО_2017_Пр_17!NU82-V_МО_1кв_Пр_17!NU82-V_МО_2кв_Пр_17!NU82-V_МО_3кв_Пр_17!NU82</f>
        <v>0</v>
      </c>
      <c r="NV82" s="196">
        <f>V_МО_2017_Пр_17!NV82-V_МО_1кв_Пр_17!NV82-V_МО_2кв_Пр_17!NV82-V_МО_3кв_Пр_17!NV82</f>
        <v>0</v>
      </c>
      <c r="NW82" s="196">
        <f>V_МО_2017_Пр_17!NW82-V_МО_1кв_Пр_17!NW82-V_МО_2кв_Пр_17!NW82-V_МО_3кв_Пр_17!NW82</f>
        <v>0</v>
      </c>
      <c r="NX82" s="196">
        <f>V_МО_2017_Пр_17!NX82-V_МО_1кв_Пр_17!NX82-V_МО_2кв_Пр_17!NX82-V_МО_3кв_Пр_17!NX82</f>
        <v>0</v>
      </c>
      <c r="NY82" s="196">
        <f>V_МО_2017_Пр_17!NY82-V_МО_1кв_Пр_17!NY82-V_МО_2кв_Пр_17!NY82-V_МО_3кв_Пр_17!NY82</f>
        <v>0</v>
      </c>
      <c r="NZ82" s="196">
        <f>V_МО_2017_Пр_17!NZ82-V_МО_1кв_Пр_17!NZ82-V_МО_2кв_Пр_17!NZ82-V_МО_3кв_Пр_17!NZ82</f>
        <v>0</v>
      </c>
      <c r="OA82" s="196">
        <f>V_МО_2017_Пр_17!OA82-V_МО_1кв_Пр_17!OA82-V_МО_2кв_Пр_17!OA82-V_МО_3кв_Пр_17!OA82</f>
        <v>0</v>
      </c>
      <c r="OB82" s="196">
        <f>V_МО_2017_Пр_17!OB82-V_МО_1кв_Пр_17!OB82-V_МО_2кв_Пр_17!OB82-V_МО_3кв_Пр_17!OB82</f>
        <v>0</v>
      </c>
      <c r="OC82" s="196">
        <f>V_МО_2017_Пр_17!OC82-V_МО_1кв_Пр_17!OC82-V_МО_2кв_Пр_17!OC82-V_МО_3кв_Пр_17!OC82</f>
        <v>0</v>
      </c>
      <c r="OD82" s="196">
        <f>V_МО_2017_Пр_17!OD82-V_МО_1кв_Пр_17!OD82-V_МО_2кв_Пр_17!OD82-V_МО_3кв_Пр_17!OD82</f>
        <v>0</v>
      </c>
      <c r="OE82" s="196">
        <f>V_МО_2017_Пр_17!OE82-V_МО_1кв_Пр_17!OE82-V_МО_2кв_Пр_17!OE82-V_МО_3кв_Пр_17!OE82</f>
        <v>0</v>
      </c>
      <c r="OF82" s="196">
        <f>V_МО_2017_Пр_17!OF82-V_МО_1кв_Пр_17!OF82-V_МО_2кв_Пр_17!OF82-V_МО_3кв_Пр_17!OF82</f>
        <v>0</v>
      </c>
      <c r="OG82" s="196">
        <f>V_МО_2017_Пр_17!OG82-V_МО_1кв_Пр_17!OG82-V_МО_2кв_Пр_17!OG82-V_МО_3кв_Пр_17!OG82</f>
        <v>0</v>
      </c>
      <c r="OH82" s="196">
        <f>V_МО_2017_Пр_17!OH82-V_МО_1кв_Пр_17!OH82-V_МО_2кв_Пр_17!OH82-V_МО_3кв_Пр_17!OH82</f>
        <v>0</v>
      </c>
      <c r="OI82" s="196">
        <f>V_МО_2017_Пр_17!OI82-V_МО_1кв_Пр_17!OI82-V_МО_2кв_Пр_17!OI82-V_МО_3кв_Пр_17!OI82</f>
        <v>0</v>
      </c>
      <c r="OJ82" s="196">
        <f>V_МО_2017_Пр_17!OJ82-V_МО_1кв_Пр_17!OJ82-V_МО_2кв_Пр_17!OJ82-V_МО_3кв_Пр_17!OJ82</f>
        <v>0</v>
      </c>
      <c r="OK82" s="196">
        <f>V_МО_2017_Пр_17!OK82-V_МО_1кв_Пр_17!OK82-V_МО_2кв_Пр_17!OK82-V_МО_3кв_Пр_17!OK82</f>
        <v>0</v>
      </c>
      <c r="OL82" s="196">
        <f>V_МО_2017_Пр_17!OL82-V_МО_1кв_Пр_17!OL82-V_МО_2кв_Пр_17!OL82-V_МО_3кв_Пр_17!OL82</f>
        <v>0</v>
      </c>
      <c r="OM82" s="196">
        <f>V_МО_2017_Пр_17!OM82-V_МО_1кв_Пр_17!OM82-V_МО_2кв_Пр_17!OM82-V_МО_3кв_Пр_17!OM82</f>
        <v>0</v>
      </c>
      <c r="ON82" s="196">
        <f>V_МО_2017_Пр_17!ON82-V_МО_1кв_Пр_17!ON82-V_МО_2кв_Пр_17!ON82-V_МО_3кв_Пр_17!ON82</f>
        <v>0</v>
      </c>
      <c r="OO82" s="196">
        <f>V_МО_2017_Пр_17!OO82-V_МО_1кв_Пр_17!OO82-V_МО_2кв_Пр_17!OO82-V_МО_3кв_Пр_17!OO82</f>
        <v>0</v>
      </c>
      <c r="OP82" s="196">
        <f>V_МО_2017_Пр_17!OP82-V_МО_1кв_Пр_17!OP82-V_МО_2кв_Пр_17!OP82-V_МО_3кв_Пр_17!OP82</f>
        <v>0</v>
      </c>
      <c r="OQ82" s="196">
        <f>V_МО_2017_Пр_17!OQ82-V_МО_1кв_Пр_17!OQ82-V_МО_2кв_Пр_17!OQ82-V_МО_3кв_Пр_17!OQ82</f>
        <v>0</v>
      </c>
      <c r="OR82" s="196">
        <f>V_МО_2017_Пр_17!OR82-V_МО_1кв_Пр_17!OR82-V_МО_2кв_Пр_17!OR82-V_МО_3кв_Пр_17!OR82</f>
        <v>0</v>
      </c>
      <c r="OS82" s="196">
        <f>V_МО_2017_Пр_17!OS82-V_МО_1кв_Пр_17!OS82-V_МО_2кв_Пр_17!OS82-V_МО_3кв_Пр_17!OS82</f>
        <v>0</v>
      </c>
      <c r="OT82" s="196">
        <f>V_МО_2017_Пр_17!OT82-V_МО_1кв_Пр_17!OT82-V_МО_2кв_Пр_17!OT82-V_МО_3кв_Пр_17!OT82</f>
        <v>0</v>
      </c>
      <c r="OU82" s="196">
        <f>V_МО_2017_Пр_17!OU82-V_МО_1кв_Пр_17!OU82-V_МО_2кв_Пр_17!OU82-V_МО_3кв_Пр_17!OU82</f>
        <v>0</v>
      </c>
      <c r="OV82" s="196">
        <f>V_МО_2017_Пр_17!OV82-V_МО_1кв_Пр_17!OV82-V_МО_2кв_Пр_17!OV82-V_МО_3кв_Пр_17!OV82</f>
        <v>0</v>
      </c>
      <c r="OW82" s="196">
        <f>V_МО_2017_Пр_17!OW82-V_МО_1кв_Пр_17!OW82-V_МО_2кв_Пр_17!OW82-V_МО_3кв_Пр_17!OW82</f>
        <v>0</v>
      </c>
      <c r="OX82" s="196">
        <f>V_МО_2017_Пр_17!OX82-V_МО_1кв_Пр_17!OX82-V_МО_2кв_Пр_17!OX82-V_МО_3кв_Пр_17!OX82</f>
        <v>0</v>
      </c>
      <c r="OY82" s="196">
        <f>V_МО_2017_Пр_17!OY82-V_МО_1кв_Пр_17!OY82-V_МО_2кв_Пр_17!OY82-V_МО_3кв_Пр_17!OY82</f>
        <v>0</v>
      </c>
      <c r="OZ82" s="196">
        <f>V_МО_2017_Пр_17!OZ82-V_МО_1кв_Пр_17!OZ82-V_МО_2кв_Пр_17!OZ82-V_МО_3кв_Пр_17!OZ82</f>
        <v>0</v>
      </c>
      <c r="PA82" s="196">
        <f>V_МО_2017_Пр_17!PA82-V_МО_1кв_Пр_17!PA82-V_МО_2кв_Пр_17!PA82-V_МО_3кв_Пр_17!PA82</f>
        <v>0</v>
      </c>
      <c r="PB82" s="196">
        <f>V_МО_2017_Пр_17!PB82-V_МО_1кв_Пр_17!PB82-V_МО_2кв_Пр_17!PB82-V_МО_3кв_Пр_17!PB82</f>
        <v>0</v>
      </c>
      <c r="PC82" s="196">
        <f>V_МО_2017_Пр_17!PC82-V_МО_1кв_Пр_17!PC82-V_МО_2кв_Пр_17!PC82-V_МО_3кв_Пр_17!PC82</f>
        <v>0</v>
      </c>
      <c r="PD82" s="196">
        <f>V_МО_2017_Пр_17!PD82-V_МО_1кв_Пр_17!PD82-V_МО_2кв_Пр_17!PD82-V_МО_3кв_Пр_17!PD82</f>
        <v>0</v>
      </c>
      <c r="PE82" s="196">
        <f>V_МО_2017_Пр_17!PE82-V_МО_1кв_Пр_17!PE82-V_МО_2кв_Пр_17!PE82-V_МО_3кв_Пр_17!PE82</f>
        <v>0</v>
      </c>
      <c r="PF82" s="196">
        <f>V_МО_2017_Пр_17!PF82-V_МО_1кв_Пр_17!PF82-V_МО_2кв_Пр_17!PF82-V_МО_3кв_Пр_17!PF82</f>
        <v>0</v>
      </c>
      <c r="PG82" s="196">
        <f>V_МО_2017_Пр_17!PG82-V_МО_1кв_Пр_17!PG82-V_МО_2кв_Пр_17!PG82-V_МО_3кв_Пр_17!PG82</f>
        <v>0</v>
      </c>
      <c r="PH82" s="196">
        <f>V_МО_2017_Пр_17!PH82-V_МО_1кв_Пр_17!PH82-V_МО_2кв_Пр_17!PH82-V_МО_3кв_Пр_17!PH82</f>
        <v>0</v>
      </c>
      <c r="PI82" s="196">
        <f>V_МО_2017_Пр_17!PI82-V_МО_1кв_Пр_17!PI82-V_МО_2кв_Пр_17!PI82-V_МО_3кв_Пр_17!PI82</f>
        <v>0</v>
      </c>
      <c r="PJ82" s="196">
        <f>V_МО_2017_Пр_17!PJ82-V_МО_1кв_Пр_17!PJ82-V_МО_2кв_Пр_17!PJ82-V_МО_3кв_Пр_17!PJ82</f>
        <v>0</v>
      </c>
      <c r="PK82" s="196">
        <f>V_МО_2017_Пр_17!PK82-V_МО_1кв_Пр_17!PK82-V_МО_2кв_Пр_17!PK82-V_МО_3кв_Пр_17!PK82</f>
        <v>0</v>
      </c>
      <c r="PL82" s="196">
        <f>V_МО_2017_Пр_17!PL82-V_МО_1кв_Пр_17!PL82-V_МО_2кв_Пр_17!PL82-V_МО_3кв_Пр_17!PL82</f>
        <v>0</v>
      </c>
      <c r="PM82" s="196">
        <f>V_МО_2017_Пр_17!PM82-V_МО_1кв_Пр_17!PM82-V_МО_2кв_Пр_17!PM82-V_МО_3кв_Пр_17!PM82</f>
        <v>0</v>
      </c>
      <c r="PN82" s="196">
        <f>V_МО_2017_Пр_17!PN82-V_МО_1кв_Пр_17!PN82-V_МО_2кв_Пр_17!PN82-V_МО_3кв_Пр_17!PN82</f>
        <v>0</v>
      </c>
      <c r="PO82" s="196">
        <f>V_МО_2017_Пр_17!PO82-V_МО_1кв_Пр_17!PO82-V_МО_2кв_Пр_17!PO82-V_МО_3кв_Пр_17!PO82</f>
        <v>0</v>
      </c>
      <c r="PP82" s="196">
        <f>V_МО_2017_Пр_17!PP82-V_МО_1кв_Пр_17!PP82-V_МО_2кв_Пр_17!PP82-V_МО_3кв_Пр_17!PP82</f>
        <v>0</v>
      </c>
      <c r="PQ82" s="196">
        <f>V_МО_2017_Пр_17!PQ82-V_МО_1кв_Пр_17!PQ82-V_МО_2кв_Пр_17!PQ82-V_МО_3кв_Пр_17!PQ82</f>
        <v>0</v>
      </c>
      <c r="PR82" s="196">
        <f>V_МО_2017_Пр_17!PR82-V_МО_1кв_Пр_17!PR82-V_МО_2кв_Пр_17!PR82-V_МО_3кв_Пр_17!PR82</f>
        <v>0</v>
      </c>
      <c r="PS82" s="196">
        <f>V_МО_2017_Пр_17!PS82-V_МО_1кв_Пр_17!PS82-V_МО_2кв_Пр_17!PS82-V_МО_3кв_Пр_17!PS82</f>
        <v>0</v>
      </c>
      <c r="PT82" s="196">
        <f>V_МО_2017_Пр_17!PT82-V_МО_1кв_Пр_17!PT82-V_МО_2кв_Пр_17!PT82-V_МО_3кв_Пр_17!PT82</f>
        <v>0</v>
      </c>
      <c r="PU82" s="196">
        <f>V_МО_2017_Пр_17!PU82-V_МО_1кв_Пр_17!PU82-V_МО_2кв_Пр_17!PU82-V_МО_3кв_Пр_17!PU82</f>
        <v>0</v>
      </c>
      <c r="PV82" s="196">
        <f>V_МО_2017_Пр_17!PV82-V_МО_1кв_Пр_17!PV82-V_МО_2кв_Пр_17!PV82-V_МО_3кв_Пр_17!PV82</f>
        <v>0</v>
      </c>
      <c r="PW82" s="196">
        <f>V_МО_2017_Пр_17!PW82-V_МО_1кв_Пр_17!PW82-V_МО_2кв_Пр_17!PW82-V_МО_3кв_Пр_17!PW82</f>
        <v>0</v>
      </c>
      <c r="PX82" s="196">
        <f>V_МО_2017_Пр_17!PX82-V_МО_1кв_Пр_17!PX82-V_МО_2кв_Пр_17!PX82-V_МО_3кв_Пр_17!PX82</f>
        <v>0</v>
      </c>
      <c r="PY82" s="196">
        <f>V_МО_2017_Пр_17!PY82-V_МО_1кв_Пр_17!PY82-V_МО_2кв_Пр_17!PY82-V_МО_3кв_Пр_17!PY82</f>
        <v>0</v>
      </c>
      <c r="PZ82" s="196">
        <f>V_МО_2017_Пр_17!PZ82-V_МО_1кв_Пр_17!PZ82-V_МО_2кв_Пр_17!PZ82-V_МО_3кв_Пр_17!PZ82</f>
        <v>0</v>
      </c>
      <c r="QA82" s="196">
        <f>V_МО_2017_Пр_17!QA82-V_МО_1кв_Пр_17!QA82-V_МО_2кв_Пр_17!QA82-V_МО_3кв_Пр_17!QA82</f>
        <v>0</v>
      </c>
      <c r="QB82" s="196">
        <f>V_МО_2017_Пр_17!QB82-V_МО_1кв_Пр_17!QB82-V_МО_2кв_Пр_17!QB82-V_МО_3кв_Пр_17!QB82</f>
        <v>0</v>
      </c>
      <c r="QC82" s="196">
        <f>V_МО_2017_Пр_17!QC82-V_МО_1кв_Пр_17!QC82-V_МО_2кв_Пр_17!QC82-V_МО_3кв_Пр_17!QC82</f>
        <v>0</v>
      </c>
      <c r="QD82" s="196">
        <f>V_МО_2017_Пр_17!QD82-V_МО_1кв_Пр_17!QD82-V_МО_2кв_Пр_17!QD82-V_МО_3кв_Пр_17!QD82</f>
        <v>0</v>
      </c>
      <c r="QE82" s="196">
        <f>V_МО_2017_Пр_17!QE82-V_МО_1кв_Пр_17!QE82-V_МО_2кв_Пр_17!QE82-V_МО_3кв_Пр_17!QE82</f>
        <v>0</v>
      </c>
      <c r="QF82" s="196">
        <f>V_МО_2017_Пр_17!QF82-V_МО_1кв_Пр_17!QF82-V_МО_2кв_Пр_17!QF82-V_МО_3кв_Пр_17!QF82</f>
        <v>0</v>
      </c>
      <c r="QG82" s="196">
        <f>V_МО_2017_Пр_17!QG82-V_МО_1кв_Пр_17!QG82-V_МО_2кв_Пр_17!QG82-V_МО_3кв_Пр_17!QG82</f>
        <v>0</v>
      </c>
      <c r="QH82" s="196">
        <f>V_МО_2017_Пр_17!QH82-V_МО_1кв_Пр_17!QH82-V_МО_2кв_Пр_17!QH82-V_МО_3кв_Пр_17!QH82</f>
        <v>0</v>
      </c>
      <c r="QI82" s="196">
        <f>V_МО_2017_Пр_17!QI82-V_МО_1кв_Пр_17!QI82-V_МО_2кв_Пр_17!QI82-V_МО_3кв_Пр_17!QI82</f>
        <v>0</v>
      </c>
      <c r="QJ82" s="196">
        <f>V_МО_2017_Пр_17!QJ82-V_МО_1кв_Пр_17!QJ82-V_МО_2кв_Пр_17!QJ82-V_МО_3кв_Пр_17!QJ82</f>
        <v>0</v>
      </c>
      <c r="QK82" s="196">
        <f>V_МО_2017_Пр_17!QK82-V_МО_1кв_Пр_17!QK82-V_МО_2кв_Пр_17!QK82-V_МО_3кв_Пр_17!QK82</f>
        <v>0</v>
      </c>
      <c r="QL82" s="196">
        <f>V_МО_2017_Пр_17!QL82-V_МО_1кв_Пр_17!QL82-V_МО_2кв_Пр_17!QL82-V_МО_3кв_Пр_17!QL82</f>
        <v>0</v>
      </c>
      <c r="QM82" s="196">
        <f>V_МО_2017_Пр_17!QM82-V_МО_1кв_Пр_17!QM82-V_МО_2кв_Пр_17!QM82-V_МО_3кв_Пр_17!QM82</f>
        <v>0</v>
      </c>
      <c r="QN82" s="196">
        <f>V_МО_2017_Пр_17!QN82-V_МО_1кв_Пр_17!QN82-V_МО_2кв_Пр_17!QN82-V_МО_3кв_Пр_17!QN82</f>
        <v>0</v>
      </c>
      <c r="QO82" s="196">
        <f>V_МО_2017_Пр_17!QO82-V_МО_1кв_Пр_17!QO82-V_МО_2кв_Пр_17!QO82-V_МО_3кв_Пр_17!QO82</f>
        <v>0</v>
      </c>
      <c r="QP82" s="196">
        <f>V_МО_2017_Пр_17!QP82-V_МО_1кв_Пр_17!QP82-V_МО_2кв_Пр_17!QP82-V_МО_3кв_Пр_17!QP82</f>
        <v>0</v>
      </c>
      <c r="QQ82" s="196">
        <f>V_МО_2017_Пр_17!QQ82-V_МО_1кв_Пр_17!QQ82-V_МО_2кв_Пр_17!QQ82-V_МО_3кв_Пр_17!QQ82</f>
        <v>0</v>
      </c>
      <c r="QR82" s="196">
        <f>V_МО_2017_Пр_17!QR82-V_МО_1кв_Пр_17!QR82-V_МО_2кв_Пр_17!QR82-V_МО_3кв_Пр_17!QR82</f>
        <v>0</v>
      </c>
      <c r="QS82" s="196">
        <f>V_МО_2017_Пр_17!QS82-V_МО_1кв_Пр_17!QS82-V_МО_2кв_Пр_17!QS82-V_МО_3кв_Пр_17!QS82</f>
        <v>0</v>
      </c>
      <c r="QT82" s="196">
        <f>V_МО_2017_Пр_17!QT82-V_МО_1кв_Пр_17!QT82-V_МО_2кв_Пр_17!QT82-V_МО_3кв_Пр_17!QT82</f>
        <v>0</v>
      </c>
      <c r="QU82" s="196">
        <f>V_МО_2017_Пр_17!QU82-V_МО_1кв_Пр_17!QU82-V_МО_2кв_Пр_17!QU82-V_МО_3кв_Пр_17!QU82</f>
        <v>0</v>
      </c>
      <c r="QV82" s="196">
        <f>V_МО_2017_Пр_17!QV82-V_МО_1кв_Пр_17!QV82-V_МО_2кв_Пр_17!QV82-V_МО_3кв_Пр_17!QV82</f>
        <v>0</v>
      </c>
      <c r="QW82" s="196">
        <f>V_МО_2017_Пр_17!QW82-V_МО_1кв_Пр_17!QW82-V_МО_2кв_Пр_17!QW82-V_МО_3кв_Пр_17!QW82</f>
        <v>0</v>
      </c>
      <c r="QX82" s="196">
        <f>V_МО_2017_Пр_17!QX82-V_МО_1кв_Пр_17!QX82-V_МО_2кв_Пр_17!QX82-V_МО_3кв_Пр_17!QX82</f>
        <v>0</v>
      </c>
      <c r="QY82" s="196">
        <f>V_МО_2017_Пр_17!QY82-V_МО_1кв_Пр_17!QY82-V_МО_2кв_Пр_17!QY82-V_МО_3кв_Пр_17!QY82</f>
        <v>0</v>
      </c>
      <c r="QZ82" s="196">
        <f>V_МО_2017_Пр_17!QZ82-V_МО_1кв_Пр_17!QZ82-V_МО_2кв_Пр_17!QZ82-V_МО_3кв_Пр_17!QZ82</f>
        <v>0</v>
      </c>
      <c r="RA82" s="196">
        <f>V_МО_2017_Пр_17!RA82-V_МО_1кв_Пр_17!RA82-V_МО_2кв_Пр_17!RA82-V_МО_3кв_Пр_17!RA82</f>
        <v>0</v>
      </c>
      <c r="RB82" s="196">
        <f>V_МО_2017_Пр_17!RB82-V_МО_1кв_Пр_17!RB82-V_МО_2кв_Пр_17!RB82-V_МО_3кв_Пр_17!RB82</f>
        <v>0</v>
      </c>
      <c r="RC82" s="196">
        <f>V_МО_2017_Пр_17!RC82-V_МО_1кв_Пр_17!RC82-V_МО_2кв_Пр_17!RC82-V_МО_3кв_Пр_17!RC82</f>
        <v>0</v>
      </c>
      <c r="RD82" s="196">
        <f>V_МО_2017_Пр_17!RD82-V_МО_1кв_Пр_17!RD82-V_МО_2кв_Пр_17!RD82-V_МО_3кв_Пр_17!RD82</f>
        <v>0</v>
      </c>
      <c r="RE82" s="196">
        <f>V_МО_2017_Пр_17!RE82-V_МО_1кв_Пр_17!RE82-V_МО_2кв_Пр_17!RE82-V_МО_3кв_Пр_17!RE82</f>
        <v>0</v>
      </c>
      <c r="RF82" s="196">
        <f>V_МО_2017_Пр_17!RF82-V_МО_1кв_Пр_17!RF82-V_МО_2кв_Пр_17!RF82-V_МО_3кв_Пр_17!RF82</f>
        <v>0</v>
      </c>
      <c r="RG82" s="196">
        <f>V_МО_2017_Пр_17!RG82-V_МО_1кв_Пр_17!RG82-V_МО_2кв_Пр_17!RG82-V_МО_3кв_Пр_17!RG82</f>
        <v>0</v>
      </c>
      <c r="RH82" s="196">
        <f>V_МО_2017_Пр_17!RH82-V_МО_1кв_Пр_17!RH82-V_МО_2кв_Пр_17!RH82-V_МО_3кв_Пр_17!RH82</f>
        <v>0</v>
      </c>
      <c r="RI82" s="196">
        <f>V_МО_2017_Пр_17!RI82-V_МО_1кв_Пр_17!RI82-V_МО_2кв_Пр_17!RI82-V_МО_3кв_Пр_17!RI82</f>
        <v>0</v>
      </c>
      <c r="RJ82" s="196">
        <f>V_МО_2017_Пр_17!RJ82-V_МО_1кв_Пр_17!RJ82-V_МО_2кв_Пр_17!RJ82-V_МО_3кв_Пр_17!RJ82</f>
        <v>0</v>
      </c>
      <c r="RK82" s="196">
        <f>V_МО_2017_Пр_17!RK82-V_МО_1кв_Пр_17!RK82-V_МО_2кв_Пр_17!RK82-V_МО_3кв_Пр_17!RK82</f>
        <v>0</v>
      </c>
      <c r="RL82" s="196">
        <f>V_МО_2017_Пр_17!RL82-V_МО_1кв_Пр_17!RL82-V_МО_2кв_Пр_17!RL82-V_МО_3кв_Пр_17!RL82</f>
        <v>0</v>
      </c>
      <c r="RM82" s="196">
        <f>V_МО_2017_Пр_17!RM82-V_МО_1кв_Пр_17!RM82-V_МО_2кв_Пр_17!RM82-V_МО_3кв_Пр_17!RM82</f>
        <v>0</v>
      </c>
      <c r="RN82" s="196">
        <f>V_МО_2017_Пр_17!RN82-V_МО_1кв_Пр_17!RN82-V_МО_2кв_Пр_17!RN82-V_МО_3кв_Пр_17!RN82</f>
        <v>0</v>
      </c>
      <c r="RO82" s="196">
        <f>V_МО_2017_Пр_17!RO82-V_МО_1кв_Пр_17!RO82-V_МО_2кв_Пр_17!RO82-V_МО_3кв_Пр_17!RO82</f>
        <v>0</v>
      </c>
      <c r="RP82" s="196">
        <f>V_МО_2017_Пр_17!RP82-V_МО_1кв_Пр_17!RP82-V_МО_2кв_Пр_17!RP82-V_МО_3кв_Пр_17!RP82</f>
        <v>0</v>
      </c>
      <c r="RQ82" s="196">
        <f>V_МО_2017_Пр_17!RQ82-V_МО_1кв_Пр_17!RQ82-V_МО_2кв_Пр_17!RQ82-V_МО_3кв_Пр_17!RQ82</f>
        <v>0</v>
      </c>
      <c r="RR82" s="196">
        <f>V_МО_2017_Пр_17!RR82-V_МО_1кв_Пр_17!RR82-V_МО_2кв_Пр_17!RR82-V_МО_3кв_Пр_17!RR82</f>
        <v>0</v>
      </c>
      <c r="RS82" s="196">
        <f>V_МО_2017_Пр_17!RS82-V_МО_1кв_Пр_17!RS82-V_МО_2кв_Пр_17!RS82-V_МО_3кв_Пр_17!RS82</f>
        <v>0</v>
      </c>
      <c r="RT82" s="196">
        <f>V_МО_2017_Пр_17!RT82-V_МО_1кв_Пр_17!RT82-V_МО_2кв_Пр_17!RT82-V_МО_3кв_Пр_17!RT82</f>
        <v>0</v>
      </c>
      <c r="RU82" s="196">
        <f>V_МО_2017_Пр_17!RU82-V_МО_1кв_Пр_17!RU82-V_МО_2кв_Пр_17!RU82-V_МО_3кв_Пр_17!RU82</f>
        <v>0</v>
      </c>
      <c r="RV82" s="196">
        <f>V_МО_2017_Пр_17!RV82-V_МО_1кв_Пр_17!RV82-V_МО_2кв_Пр_17!RV82-V_МО_3кв_Пр_17!RV82</f>
        <v>0</v>
      </c>
      <c r="RW82" s="196">
        <f>V_МО_2017_Пр_17!RW82-V_МО_1кв_Пр_17!RW82-V_МО_2кв_Пр_17!RW82-V_МО_3кв_Пр_17!RW82</f>
        <v>0</v>
      </c>
      <c r="RX82" s="196">
        <f>V_МО_2017_Пр_17!RX82-V_МО_1кв_Пр_17!RX82-V_МО_2кв_Пр_17!RX82-V_МО_3кв_Пр_17!RX82</f>
        <v>0</v>
      </c>
      <c r="RY82" s="196">
        <f>V_МО_2017_Пр_17!RY82-V_МО_1кв_Пр_17!RY82-V_МО_2кв_Пр_17!RY82-V_МО_3кв_Пр_17!RY82</f>
        <v>0</v>
      </c>
      <c r="RZ82" s="196">
        <f>V_МО_2017_Пр_17!RZ82-V_МО_1кв_Пр_17!RZ82-V_МО_2кв_Пр_17!RZ82-V_МО_3кв_Пр_17!RZ82</f>
        <v>0</v>
      </c>
      <c r="SA82" s="196">
        <f>V_МО_2017_Пр_17!SA82-V_МО_1кв_Пр_17!SA82-V_МО_2кв_Пр_17!SA82-V_МО_3кв_Пр_17!SA82</f>
        <v>0</v>
      </c>
      <c r="SB82" s="196">
        <f>V_МО_2017_Пр_17!SB82-V_МО_1кв_Пр_17!SB82-V_МО_2кв_Пр_17!SB82-V_МО_3кв_Пр_17!SB82</f>
        <v>0</v>
      </c>
      <c r="SC82" s="196">
        <f>V_МО_2017_Пр_17!SC82-V_МО_1кв_Пр_17!SC82-V_МО_2кв_Пр_17!SC82-V_МО_3кв_Пр_17!SC82</f>
        <v>0</v>
      </c>
      <c r="SD82" s="196">
        <f>V_МО_2017_Пр_17!SD82-V_МО_1кв_Пр_17!SD82-V_МО_2кв_Пр_17!SD82-V_МО_3кв_Пр_17!SD82</f>
        <v>0</v>
      </c>
      <c r="SE82" s="196">
        <f>V_МО_2017_Пр_17!SE82-V_МО_1кв_Пр_17!SE82-V_МО_2кв_Пр_17!SE82-V_МО_3кв_Пр_17!SE82</f>
        <v>0</v>
      </c>
      <c r="SF82" s="196">
        <f>V_МО_2017_Пр_17!SF82-V_МО_1кв_Пр_17!SF82-V_МО_2кв_Пр_17!SF82-V_МО_3кв_Пр_17!SF82</f>
        <v>0</v>
      </c>
      <c r="SG82" s="196">
        <f>V_МО_2017_Пр_17!SG82-V_МО_1кв_Пр_17!SG82-V_МО_2кв_Пр_17!SG82-V_МО_3кв_Пр_17!SG82</f>
        <v>0</v>
      </c>
      <c r="SH82" s="196">
        <f>V_МО_2017_Пр_17!SH82-V_МО_1кв_Пр_17!SH82-V_МО_2кв_Пр_17!SH82-V_МО_3кв_Пр_17!SH82</f>
        <v>0</v>
      </c>
      <c r="SI82" s="196">
        <f>V_МО_2017_Пр_17!SI82-V_МО_1кв_Пр_17!SI82-V_МО_2кв_Пр_17!SI82-V_МО_3кв_Пр_17!SI82</f>
        <v>0</v>
      </c>
      <c r="SJ82" s="196">
        <f>V_МО_2017_Пр_17!SJ82-V_МО_1кв_Пр_17!SJ82-V_МО_2кв_Пр_17!SJ82-V_МО_3кв_Пр_17!SJ82</f>
        <v>0</v>
      </c>
      <c r="SK82" s="196">
        <f>V_МО_2017_Пр_17!SK82-V_МО_1кв_Пр_17!SK82-V_МО_2кв_Пр_17!SK82-V_МО_3кв_Пр_17!SK82</f>
        <v>0</v>
      </c>
      <c r="SL82" s="196">
        <f>V_МО_2017_Пр_17!SL82-V_МО_1кв_Пр_17!SL82-V_МО_2кв_Пр_17!SL82-V_МО_3кв_Пр_17!SL82</f>
        <v>0</v>
      </c>
      <c r="SM82" s="196">
        <f>V_МО_2017_Пр_17!SM82-V_МО_1кв_Пр_17!SM82-V_МО_2кв_Пр_17!SM82-V_МО_3кв_Пр_17!SM82</f>
        <v>0</v>
      </c>
      <c r="SN82" s="196">
        <f>V_МО_2017_Пр_17!SN82-V_МО_1кв_Пр_17!SN82-V_МО_2кв_Пр_17!SN82-V_МО_3кв_Пр_17!SN82</f>
        <v>0</v>
      </c>
      <c r="SO82" s="196">
        <f>V_МО_2017_Пр_17!SO82-V_МО_1кв_Пр_17!SO82-V_МО_2кв_Пр_17!SO82-V_МО_3кв_Пр_17!SO82</f>
        <v>0</v>
      </c>
      <c r="SP82" s="196">
        <f>V_МО_2017_Пр_17!SP82-V_МО_1кв_Пр_17!SP82-V_МО_2кв_Пр_17!SP82-V_МО_3кв_Пр_17!SP82</f>
        <v>0</v>
      </c>
      <c r="SQ82" s="196">
        <f>V_МО_2017_Пр_17!SQ82-V_МО_1кв_Пр_17!SQ82-V_МО_2кв_Пр_17!SQ82-V_МО_3кв_Пр_17!SQ82</f>
        <v>0</v>
      </c>
      <c r="SR82" s="196">
        <f>V_МО_2017_Пр_17!SR82-V_МО_1кв_Пр_17!SR82-V_МО_2кв_Пр_17!SR82-V_МО_3кв_Пр_17!SR82</f>
        <v>0</v>
      </c>
      <c r="SS82" s="196">
        <f>V_МО_2017_Пр_17!SS82-V_МО_1кв_Пр_17!SS82-V_МО_2кв_Пр_17!SS82-V_МО_3кв_Пр_17!SS82</f>
        <v>0</v>
      </c>
      <c r="ST82" s="196">
        <f>V_МО_2017_Пр_17!ST82-V_МО_1кв_Пр_17!ST82-V_МО_2кв_Пр_17!ST82-V_МО_3кв_Пр_17!ST82</f>
        <v>0</v>
      </c>
      <c r="SU82" s="196">
        <f>V_МО_2017_Пр_17!SU82-V_МО_1кв_Пр_17!SU82-V_МО_2кв_Пр_17!SU82-V_МО_3кв_Пр_17!SU82</f>
        <v>0</v>
      </c>
      <c r="SV82" s="196">
        <f>V_МО_2017_Пр_17!SV82-V_МО_1кв_Пр_17!SV82-V_МО_2кв_Пр_17!SV82-V_МО_3кв_Пр_17!SV82</f>
        <v>0</v>
      </c>
      <c r="SW82" s="196">
        <f>V_МО_2017_Пр_17!SW82-V_МО_1кв_Пр_17!SW82-V_МО_2кв_Пр_17!SW82-V_МО_3кв_Пр_17!SW82</f>
        <v>0</v>
      </c>
      <c r="SX82" s="196">
        <f>V_МО_2017_Пр_17!SX82-V_МО_1кв_Пр_17!SX82-V_МО_2кв_Пр_17!SX82-V_МО_3кв_Пр_17!SX82</f>
        <v>0</v>
      </c>
      <c r="SY82" s="196">
        <f>V_МО_2017_Пр_17!SY82-V_МО_1кв_Пр_17!SY82-V_МО_2кв_Пр_17!SY82-V_МО_3кв_Пр_17!SY82</f>
        <v>0</v>
      </c>
      <c r="SZ82" s="196">
        <f>V_МО_2017_Пр_17!SZ82-V_МО_1кв_Пр_17!SZ82-V_МО_2кв_Пр_17!SZ82-V_МО_3кв_Пр_17!SZ82</f>
        <v>0</v>
      </c>
      <c r="TA82" s="196">
        <f>V_МО_2017_Пр_17!TA82-V_МО_1кв_Пр_17!TA82-V_МО_2кв_Пр_17!TA82-V_МО_3кв_Пр_17!TA82</f>
        <v>0</v>
      </c>
      <c r="TB82" s="196">
        <f>V_МО_2017_Пр_17!TB82-V_МО_1кв_Пр_17!TB82-V_МО_2кв_Пр_17!TB82-V_МО_3кв_Пр_17!TB82</f>
        <v>0</v>
      </c>
      <c r="TC82" s="196">
        <f>V_МО_2017_Пр_17!TC82-V_МО_1кв_Пр_17!TC82-V_МО_2кв_Пр_17!TC82-V_МО_3кв_Пр_17!TC82</f>
        <v>0</v>
      </c>
      <c r="TD82" s="196">
        <f>V_МО_2017_Пр_17!TD82-V_МО_1кв_Пр_17!TD82-V_МО_2кв_Пр_17!TD82-V_МО_3кв_Пр_17!TD82</f>
        <v>0</v>
      </c>
      <c r="TE82" s="196">
        <f>V_МО_2017_Пр_17!TE82-V_МО_1кв_Пр_17!TE82-V_МО_2кв_Пр_17!TE82-V_МО_3кв_Пр_17!TE82</f>
        <v>0</v>
      </c>
      <c r="TF82" s="196">
        <f>V_МО_2017_Пр_17!TF82-V_МО_1кв_Пр_17!TF82-V_МО_2кв_Пр_17!TF82-V_МО_3кв_Пр_17!TF82</f>
        <v>0</v>
      </c>
      <c r="TG82" s="196">
        <f>V_МО_2017_Пр_17!TG82-V_МО_1кв_Пр_17!TG82-V_МО_2кв_Пр_17!TG82-V_МО_3кв_Пр_17!TG82</f>
        <v>0</v>
      </c>
      <c r="TH82" s="196">
        <f>V_МО_2017_Пр_17!TH82-V_МО_1кв_Пр_17!TH82-V_МО_2кв_Пр_17!TH82-V_МО_3кв_Пр_17!TH82</f>
        <v>0</v>
      </c>
      <c r="TI82" s="196">
        <f>V_МО_2017_Пр_17!TI82-V_МО_1кв_Пр_17!TI82-V_МО_2кв_Пр_17!TI82-V_МО_3кв_Пр_17!TI82</f>
        <v>0</v>
      </c>
      <c r="TJ82" s="196">
        <f>V_МО_2017_Пр_17!TJ82-V_МО_1кв_Пр_17!TJ82-V_МО_2кв_Пр_17!TJ82-V_МО_3кв_Пр_17!TJ82</f>
        <v>0</v>
      </c>
      <c r="TK82" s="196">
        <f>V_МО_2017_Пр_17!TK82-V_МО_1кв_Пр_17!TK82-V_МО_2кв_Пр_17!TK82-V_МО_3кв_Пр_17!TK82</f>
        <v>0</v>
      </c>
      <c r="TL82" s="196">
        <f>V_МО_2017_Пр_17!TL82-V_МО_1кв_Пр_17!TL82-V_МО_2кв_Пр_17!TL82-V_МО_3кв_Пр_17!TL82</f>
        <v>0</v>
      </c>
      <c r="TM82" s="196">
        <f>V_МО_2017_Пр_17!TM82-V_МО_1кв_Пр_17!TM82-V_МО_2кв_Пр_17!TM82-V_МО_3кв_Пр_17!TM82</f>
        <v>0</v>
      </c>
      <c r="TN82" s="196">
        <f>V_МО_2017_Пр_17!TN82-V_МО_1кв_Пр_17!TN82-V_МО_2кв_Пр_17!TN82-V_МО_3кв_Пр_17!TN82</f>
        <v>0</v>
      </c>
      <c r="TO82" s="196">
        <f>V_МО_2017_Пр_17!TO82-V_МО_1кв_Пр_17!TO82-V_МО_2кв_Пр_17!TO82-V_МО_3кв_Пр_17!TO82</f>
        <v>0</v>
      </c>
      <c r="TP82" s="196">
        <f>V_МО_2017_Пр_17!TP82-V_МО_1кв_Пр_17!TP82-V_МО_2кв_Пр_17!TP82-V_МО_3кв_Пр_17!TP82</f>
        <v>0</v>
      </c>
      <c r="TQ82" s="196">
        <f>V_МО_2017_Пр_17!TQ82-V_МО_1кв_Пр_17!TQ82-V_МО_2кв_Пр_17!TQ82-V_МО_3кв_Пр_17!TQ82</f>
        <v>0</v>
      </c>
      <c r="TR82" s="196">
        <f>V_МО_2017_Пр_17!TR82-V_МО_1кв_Пр_17!TR82-V_МО_2кв_Пр_17!TR82-V_МО_3кв_Пр_17!TR82</f>
        <v>0</v>
      </c>
      <c r="TS82" s="196">
        <f>V_МО_2017_Пр_17!TS82-V_МО_1кв_Пр_17!TS82-V_МО_2кв_Пр_17!TS82-V_МО_3кв_Пр_17!TS82</f>
        <v>0</v>
      </c>
      <c r="TT82" s="196">
        <f>V_МО_2017_Пр_17!TT82-V_МО_1кв_Пр_17!TT82-V_МО_2кв_Пр_17!TT82-V_МО_3кв_Пр_17!TT82</f>
        <v>0</v>
      </c>
      <c r="TU82" s="196">
        <f>V_МО_2017_Пр_17!TU82-V_МО_1кв_Пр_17!TU82-V_МО_2кв_Пр_17!TU82-V_МО_3кв_Пр_17!TU82</f>
        <v>0</v>
      </c>
      <c r="TV82" s="196">
        <f>V_МО_2017_Пр_17!TV82-V_МО_1кв_Пр_17!TV82-V_МО_2кв_Пр_17!TV82-V_МО_3кв_Пр_17!TV82</f>
        <v>0</v>
      </c>
      <c r="TW82" s="196">
        <f>V_МО_2017_Пр_17!TW82-V_МО_1кв_Пр_17!TW82-V_МО_2кв_Пр_17!TW82-V_МО_3кв_Пр_17!TW82</f>
        <v>0</v>
      </c>
      <c r="TX82" s="196">
        <f>V_МО_2017_Пр_17!TX82-V_МО_1кв_Пр_17!TX82-V_МО_2кв_Пр_17!TX82-V_МО_3кв_Пр_17!TX82</f>
        <v>0</v>
      </c>
      <c r="TY82" s="196">
        <f>V_МО_2017_Пр_17!TY82-V_МО_1кв_Пр_17!TY82-V_МО_2кв_Пр_17!TY82-V_МО_3кв_Пр_17!TY82</f>
        <v>0</v>
      </c>
      <c r="TZ82" s="196">
        <f>V_МО_2017_Пр_17!TZ82-V_МО_1кв_Пр_17!TZ82-V_МО_2кв_Пр_17!TZ82-V_МО_3кв_Пр_17!TZ82</f>
        <v>0</v>
      </c>
      <c r="UA82" s="196">
        <f>V_МО_2017_Пр_17!UA82-V_МО_1кв_Пр_17!UA82-V_МО_2кв_Пр_17!UA82-V_МО_3кв_Пр_17!UA82</f>
        <v>0</v>
      </c>
      <c r="UB82" s="196">
        <f>V_МО_2017_Пр_17!UB82-V_МО_1кв_Пр_17!UB82-V_МО_2кв_Пр_17!UB82-V_МО_3кв_Пр_17!UB82</f>
        <v>0</v>
      </c>
      <c r="UC82" s="196">
        <f>V_МО_2017_Пр_17!UC82-V_МО_1кв_Пр_17!UC82-V_МО_2кв_Пр_17!UC82-V_МО_3кв_Пр_17!UC82</f>
        <v>0</v>
      </c>
      <c r="UD82" s="196">
        <f>V_МО_2017_Пр_17!UD82-V_МО_1кв_Пр_17!UD82-V_МО_2кв_Пр_17!UD82-V_МО_3кв_Пр_17!UD82</f>
        <v>0</v>
      </c>
      <c r="UE82" s="196">
        <f>V_МО_2017_Пр_17!UE82-V_МО_1кв_Пр_17!UE82-V_МО_2кв_Пр_17!UE82-V_МО_3кв_Пр_17!UE82</f>
        <v>0</v>
      </c>
      <c r="UF82" s="196">
        <f>V_МО_2017_Пр_17!UF82-V_МО_1кв_Пр_17!UF82-V_МО_2кв_Пр_17!UF82-V_МО_3кв_Пр_17!UF82</f>
        <v>0</v>
      </c>
      <c r="UG82" s="196">
        <f>V_МО_2017_Пр_17!UG82-V_МО_1кв_Пр_17!UG82-V_МО_2кв_Пр_17!UG82-V_МО_3кв_Пр_17!UG82</f>
        <v>0</v>
      </c>
      <c r="UH82" s="196">
        <f>V_МО_2017_Пр_17!UH82-V_МО_1кв_Пр_17!UH82-V_МО_2кв_Пр_17!UH82-V_МО_3кв_Пр_17!UH82</f>
        <v>0</v>
      </c>
      <c r="UI82" s="196">
        <f>V_МО_2017_Пр_17!UI82-V_МО_1кв_Пр_17!UI82-V_МО_2кв_Пр_17!UI82-V_МО_3кв_Пр_17!UI82</f>
        <v>0</v>
      </c>
      <c r="UJ82" s="196">
        <f>V_МО_2017_Пр_17!UJ82-V_МО_1кв_Пр_17!UJ82-V_МО_2кв_Пр_17!UJ82-V_МО_3кв_Пр_17!UJ82</f>
        <v>0</v>
      </c>
      <c r="UK82" s="196">
        <f>V_МО_2017_Пр_17!UK82-V_МО_1кв_Пр_17!UK82-V_МО_2кв_Пр_17!UK82-V_МО_3кв_Пр_17!UK82</f>
        <v>0</v>
      </c>
      <c r="UL82" s="196">
        <f>V_МО_2017_Пр_17!UL82-V_МО_1кв_Пр_17!UL82-V_МО_2кв_Пр_17!UL82-V_МО_3кв_Пр_17!UL82</f>
        <v>0</v>
      </c>
      <c r="UM82" s="196">
        <f>V_МО_2017_Пр_17!UM82-V_МО_1кв_Пр_17!UM82-V_МО_2кв_Пр_17!UM82-V_МО_3кв_Пр_17!UM82</f>
        <v>0</v>
      </c>
      <c r="UN82" s="196">
        <f>V_МО_2017_Пр_17!UN82-V_МО_1кв_Пр_17!UN82-V_МО_2кв_Пр_17!UN82-V_МО_3кв_Пр_17!UN82</f>
        <v>0</v>
      </c>
      <c r="UO82" s="196">
        <f>V_МО_2017_Пр_17!UO82-V_МО_1кв_Пр_17!UO82-V_МО_2кв_Пр_17!UO82-V_МО_3кв_Пр_17!UO82</f>
        <v>0</v>
      </c>
      <c r="UP82" s="196">
        <f>V_МО_2017_Пр_17!UP82-V_МО_1кв_Пр_17!UP82-V_МО_2кв_Пр_17!UP82-V_МО_3кв_Пр_17!UP82</f>
        <v>0</v>
      </c>
      <c r="UQ82" s="196">
        <f>V_МО_2017_Пр_17!UQ82-V_МО_1кв_Пр_17!UQ82-V_МО_2кв_Пр_17!UQ82-V_МО_3кв_Пр_17!UQ82</f>
        <v>0</v>
      </c>
      <c r="UR82" s="196">
        <f>V_МО_2017_Пр_17!UR82-V_МО_1кв_Пр_17!UR82-V_МО_2кв_Пр_17!UR82-V_МО_3кв_Пр_17!UR82</f>
        <v>0</v>
      </c>
      <c r="US82" s="196">
        <f>V_МО_2017_Пр_17!US82-V_МО_1кв_Пр_17!US82-V_МО_2кв_Пр_17!US82-V_МО_3кв_Пр_17!US82</f>
        <v>0</v>
      </c>
      <c r="UT82" s="196">
        <f>V_МО_2017_Пр_17!UT82-V_МО_1кв_Пр_17!UT82-V_МО_2кв_Пр_17!UT82-V_МО_3кв_Пр_17!UT82</f>
        <v>0</v>
      </c>
      <c r="UU82" s="196">
        <f>V_МО_2017_Пр_17!UU82-V_МО_1кв_Пр_17!UU82-V_МО_2кв_Пр_17!UU82-V_МО_3кв_Пр_17!UU82</f>
        <v>0</v>
      </c>
      <c r="UV82" s="196">
        <f>V_МО_2017_Пр_17!UV82-V_МО_1кв_Пр_17!UV82-V_МО_2кв_Пр_17!UV82-V_МО_3кв_Пр_17!UV82</f>
        <v>0</v>
      </c>
      <c r="UW82" s="196">
        <f>V_МО_2017_Пр_17!UW82-V_МО_1кв_Пр_17!UW82-V_МО_2кв_Пр_17!UW82-V_МО_3кв_Пр_17!UW82</f>
        <v>0</v>
      </c>
      <c r="UX82" s="196">
        <f>V_МО_2017_Пр_17!UX82-V_МО_1кв_Пр_17!UX82-V_МО_2кв_Пр_17!UX82-V_МО_3кв_Пр_17!UX82</f>
        <v>0</v>
      </c>
      <c r="UY82" s="196">
        <f>V_МО_2017_Пр_17!UY82-V_МО_1кв_Пр_17!UY82-V_МО_2кв_Пр_17!UY82-V_МО_3кв_Пр_17!UY82</f>
        <v>0</v>
      </c>
      <c r="UZ82" s="196">
        <f>V_МО_2017_Пр_17!UZ82-V_МО_1кв_Пр_17!UZ82-V_МО_2кв_Пр_17!UZ82-V_МО_3кв_Пр_17!UZ82</f>
        <v>0</v>
      </c>
      <c r="VA82" s="196">
        <f>V_МО_2017_Пр_17!VA82-V_МО_1кв_Пр_17!VA82-V_МО_2кв_Пр_17!VA82-V_МО_3кв_Пр_17!VA82</f>
        <v>0</v>
      </c>
      <c r="VB82" s="196">
        <f>V_МО_2017_Пр_17!VB82-V_МО_1кв_Пр_17!VB82-V_МО_2кв_Пр_17!VB82-V_МО_3кв_Пр_17!VB82</f>
        <v>0</v>
      </c>
      <c r="VC82" s="196">
        <f>V_МО_2017_Пр_17!VC82-V_МО_1кв_Пр_17!VC82-V_МО_2кв_Пр_17!VC82-V_МО_3кв_Пр_17!VC82</f>
        <v>0</v>
      </c>
      <c r="VD82" s="196">
        <f>V_МО_2017_Пр_17!VD82-V_МО_1кв_Пр_17!VD82-V_МО_2кв_Пр_17!VD82-V_МО_3кв_Пр_17!VD82</f>
        <v>0</v>
      </c>
      <c r="VE82" s="196">
        <f>V_МО_2017_Пр_17!VE82-V_МО_1кв_Пр_17!VE82-V_МО_2кв_Пр_17!VE82-V_МО_3кв_Пр_17!VE82</f>
        <v>0</v>
      </c>
      <c r="VF82" s="196">
        <f>V_МО_2017_Пр_17!VF82-V_МО_1кв_Пр_17!VF82-V_МО_2кв_Пр_17!VF82-V_МО_3кв_Пр_17!VF82</f>
        <v>0</v>
      </c>
      <c r="VG82" s="196">
        <f>V_МО_2017_Пр_17!VG82-V_МО_1кв_Пр_17!VG82-V_МО_2кв_Пр_17!VG82-V_МО_3кв_Пр_17!VG82</f>
        <v>0</v>
      </c>
      <c r="VH82" s="196">
        <f>V_МО_2017_Пр_17!VH82-V_МО_1кв_Пр_17!VH82-V_МО_2кв_Пр_17!VH82-V_МО_3кв_Пр_17!VH82</f>
        <v>0</v>
      </c>
      <c r="VI82" s="196">
        <f>V_МО_2017_Пр_17!VI82-V_МО_1кв_Пр_17!VI82-V_МО_2кв_Пр_17!VI82-V_МО_3кв_Пр_17!VI82</f>
        <v>0</v>
      </c>
      <c r="VJ82" s="196">
        <f>V_МО_2017_Пр_17!VJ82-V_МО_1кв_Пр_17!VJ82-V_МО_2кв_Пр_17!VJ82-V_МО_3кв_Пр_17!VJ82</f>
        <v>0</v>
      </c>
      <c r="VK82" s="196">
        <f>V_МО_2017_Пр_17!VK82-V_МО_1кв_Пр_17!VK82-V_МО_2кв_Пр_17!VK82-V_МО_3кв_Пр_17!VK82</f>
        <v>0</v>
      </c>
      <c r="VL82" s="196">
        <f>V_МО_2017_Пр_17!VL82-V_МО_1кв_Пр_17!VL82-V_МО_2кв_Пр_17!VL82-V_МО_3кв_Пр_17!VL82</f>
        <v>0</v>
      </c>
      <c r="VM82" s="196">
        <f>V_МО_2017_Пр_17!VM82-V_МО_1кв_Пр_17!VM82-V_МО_2кв_Пр_17!VM82-V_МО_3кв_Пр_17!VM82</f>
        <v>0</v>
      </c>
      <c r="VN82" s="196">
        <f>V_МО_2017_Пр_17!VN82-V_МО_1кв_Пр_17!VN82-V_МО_2кв_Пр_17!VN82-V_МО_3кв_Пр_17!VN82</f>
        <v>0</v>
      </c>
      <c r="VO82" s="196">
        <f>V_МО_2017_Пр_17!VO82-V_МО_1кв_Пр_17!VO82-V_МО_2кв_Пр_17!VO82-V_МО_3кв_Пр_17!VO82</f>
        <v>0</v>
      </c>
      <c r="VP82" s="196">
        <f>V_МО_2017_Пр_17!VP82-V_МО_1кв_Пр_17!VP82-V_МО_2кв_Пр_17!VP82-V_МО_3кв_Пр_17!VP82</f>
        <v>0</v>
      </c>
      <c r="VQ82" s="196">
        <f>V_МО_2017_Пр_17!VQ82-V_МО_1кв_Пр_17!VQ82-V_МО_2кв_Пр_17!VQ82-V_МО_3кв_Пр_17!VQ82</f>
        <v>0</v>
      </c>
      <c r="VR82" s="196">
        <f>V_МО_2017_Пр_17!VR82-V_МО_1кв_Пр_17!VR82-V_МО_2кв_Пр_17!VR82-V_МО_3кв_Пр_17!VR82</f>
        <v>0</v>
      </c>
      <c r="VS82" s="196">
        <f>V_МО_2017_Пр_17!VS82-V_МО_1кв_Пр_17!VS82-V_МО_2кв_Пр_17!VS82-V_МО_3кв_Пр_17!VS82</f>
        <v>0</v>
      </c>
      <c r="VT82" s="196">
        <f>V_МО_2017_Пр_17!VT82-V_МО_1кв_Пр_17!VT82-V_МО_2кв_Пр_17!VT82-V_МО_3кв_Пр_17!VT82</f>
        <v>0</v>
      </c>
      <c r="VU82" s="196">
        <f>V_МО_2017_Пр_17!VU82-V_МО_1кв_Пр_17!VU82-V_МО_2кв_Пр_17!VU82-V_МО_3кв_Пр_17!VU82</f>
        <v>0</v>
      </c>
      <c r="VV82" s="196">
        <f>V_МО_2017_Пр_17!VV82-V_МО_1кв_Пр_17!VV82-V_МО_2кв_Пр_17!VV82-V_МО_3кв_Пр_17!VV82</f>
        <v>0</v>
      </c>
      <c r="VW82" s="196">
        <f>V_МО_2017_Пр_17!VW82-V_МО_1кв_Пр_17!VW82-V_МО_2кв_Пр_17!VW82-V_МО_3кв_Пр_17!VW82</f>
        <v>0</v>
      </c>
      <c r="VX82" s="196">
        <f>V_МО_2017_Пр_17!VX82-V_МО_1кв_Пр_17!VX82-V_МО_2кв_Пр_17!VX82-V_МО_3кв_Пр_17!VX82</f>
        <v>0</v>
      </c>
      <c r="VY82" s="196">
        <f>V_МО_2017_Пр_17!VY82-V_МО_1кв_Пр_17!VY82-V_МО_2кв_Пр_17!VY82-V_МО_3кв_Пр_17!VY82</f>
        <v>0</v>
      </c>
      <c r="VZ82" s="196">
        <f>V_МО_2017_Пр_17!VZ82-V_МО_1кв_Пр_17!VZ82-V_МО_2кв_Пр_17!VZ82-V_МО_3кв_Пр_17!VZ82</f>
        <v>0</v>
      </c>
      <c r="WA82" s="196">
        <f>V_МО_2017_Пр_17!WA82-V_МО_1кв_Пр_17!WA82-V_МО_2кв_Пр_17!WA82-V_МО_3кв_Пр_17!WA82</f>
        <v>0</v>
      </c>
      <c r="WB82" s="196">
        <f>V_МО_2017_Пр_17!WB82-V_МО_1кв_Пр_17!WB82-V_МО_2кв_Пр_17!WB82-V_МО_3кв_Пр_17!WB82</f>
        <v>0</v>
      </c>
      <c r="WC82" s="196">
        <f>V_МО_2017_Пр_17!WC82-V_МО_1кв_Пр_17!WC82-V_МО_2кв_Пр_17!WC82-V_МО_3кв_Пр_17!WC82</f>
        <v>0</v>
      </c>
      <c r="WD82" s="196">
        <f>V_МО_2017_Пр_17!WD82-V_МО_1кв_Пр_17!WD82-V_МО_2кв_Пр_17!WD82-V_МО_3кв_Пр_17!WD82</f>
        <v>0</v>
      </c>
      <c r="WE82" s="196">
        <f>V_МО_2017_Пр_17!WE82-V_МО_1кв_Пр_17!WE82-V_МО_2кв_Пр_17!WE82-V_МО_3кв_Пр_17!WE82</f>
        <v>0</v>
      </c>
      <c r="WF82" s="196">
        <f>V_МО_2017_Пр_17!WF82-V_МО_1кв_Пр_17!WF82-V_МО_2кв_Пр_17!WF82-V_МО_3кв_Пр_17!WF82</f>
        <v>0</v>
      </c>
      <c r="WG82" s="196">
        <f>V_МО_2017_Пр_17!WG82-V_МО_1кв_Пр_17!WG82-V_МО_2кв_Пр_17!WG82-V_МО_3кв_Пр_17!WG82</f>
        <v>0</v>
      </c>
      <c r="WH82" s="196">
        <f>V_МО_2017_Пр_17!WH82-V_МО_1кв_Пр_17!WH82-V_МО_2кв_Пр_17!WH82-V_МО_3кв_Пр_17!WH82</f>
        <v>0</v>
      </c>
      <c r="WI82" s="196">
        <f>V_МО_2017_Пр_17!WI82-V_МО_1кв_Пр_17!WI82-V_МО_2кв_Пр_17!WI82-V_МО_3кв_Пр_17!WI82</f>
        <v>0</v>
      </c>
      <c r="WJ82" s="196">
        <f>V_МО_2017_Пр_17!WJ82-V_МО_1кв_Пр_17!WJ82-V_МО_2кв_Пр_17!WJ82-V_МО_3кв_Пр_17!WJ82</f>
        <v>0</v>
      </c>
      <c r="WK82" s="196">
        <f>V_МО_2017_Пр_17!WK82-V_МО_1кв_Пр_17!WK82-V_МО_2кв_Пр_17!WK82-V_МО_3кв_Пр_17!WK82</f>
        <v>0</v>
      </c>
      <c r="WL82" s="196">
        <f>V_МО_2017_Пр_17!WL82-V_МО_1кв_Пр_17!WL82-V_МО_2кв_Пр_17!WL82-V_МО_3кв_Пр_17!WL82</f>
        <v>0</v>
      </c>
      <c r="WM82" s="196">
        <f>V_МО_2017_Пр_17!WM82-V_МО_1кв_Пр_17!WM82-V_МО_2кв_Пр_17!WM82-V_МО_3кв_Пр_17!WM82</f>
        <v>0</v>
      </c>
      <c r="WN82" s="196">
        <f>V_МО_2017_Пр_17!WN82-V_МО_1кв_Пр_17!WN82-V_МО_2кв_Пр_17!WN82-V_МО_3кв_Пр_17!WN82</f>
        <v>0</v>
      </c>
      <c r="WO82" s="196">
        <f>V_МО_2017_Пр_17!WO82-V_МО_1кв_Пр_17!WO82-V_МО_2кв_Пр_17!WO82-V_МО_3кв_Пр_17!WO82</f>
        <v>0</v>
      </c>
      <c r="WP82" s="196">
        <f>V_МО_2017_Пр_17!WP82-V_МО_1кв_Пр_17!WP82-V_МО_2кв_Пр_17!WP82-V_МО_3кв_Пр_17!WP82</f>
        <v>0</v>
      </c>
      <c r="WQ82" s="196">
        <f>V_МО_2017_Пр_17!WQ82-V_МО_1кв_Пр_17!WQ82-V_МО_2кв_Пр_17!WQ82-V_МО_3кв_Пр_17!WQ82</f>
        <v>0</v>
      </c>
      <c r="WR82" s="196">
        <f>V_МО_2017_Пр_17!WR82-V_МО_1кв_Пр_17!WR82-V_МО_2кв_Пр_17!WR82-V_МО_3кв_Пр_17!WR82</f>
        <v>0</v>
      </c>
      <c r="WS82" s="196">
        <f>V_МО_2017_Пр_17!WS82-V_МО_1кв_Пр_17!WS82-V_МО_2кв_Пр_17!WS82-V_МО_3кв_Пр_17!WS82</f>
        <v>0</v>
      </c>
      <c r="WT82" s="196">
        <f>V_МО_2017_Пр_17!WT82-V_МО_1кв_Пр_17!WT82-V_МО_2кв_Пр_17!WT82-V_МО_3кв_Пр_17!WT82</f>
        <v>0</v>
      </c>
      <c r="WU82" s="196">
        <f>V_МО_2017_Пр_17!WU82-V_МО_1кв_Пр_17!WU82-V_МО_2кв_Пр_17!WU82-V_МО_3кв_Пр_17!WU82</f>
        <v>0</v>
      </c>
      <c r="WV82" s="196">
        <f>V_МО_2017_Пр_17!WV82-V_МО_1кв_Пр_17!WV82-V_МО_2кв_Пр_17!WV82-V_МО_3кв_Пр_17!WV82</f>
        <v>0</v>
      </c>
      <c r="WW82" s="196">
        <f>V_МО_2017_Пр_17!WW82-V_МО_1кв_Пр_17!WW82-V_МО_2кв_Пр_17!WW82-V_МО_3кв_Пр_17!WW82</f>
        <v>0</v>
      </c>
      <c r="WX82" s="196">
        <f>V_МО_2017_Пр_17!WX82-V_МО_1кв_Пр_17!WX82-V_МО_2кв_Пр_17!WX82-V_МО_3кв_Пр_17!WX82</f>
        <v>0</v>
      </c>
      <c r="WY82" s="196">
        <f>V_МО_2017_Пр_17!WY82-V_МО_1кв_Пр_17!WY82-V_МО_2кв_Пр_17!WY82-V_МО_3кв_Пр_17!WY82</f>
        <v>0</v>
      </c>
      <c r="WZ82" s="196">
        <f>V_МО_2017_Пр_17!WZ82-V_МО_1кв_Пр_17!WZ82-V_МО_2кв_Пр_17!WZ82-V_МО_3кв_Пр_17!WZ82</f>
        <v>0</v>
      </c>
    </row>
    <row r="83" spans="1:624" ht="20.25" x14ac:dyDescent="0.3">
      <c r="A83" s="217">
        <v>62</v>
      </c>
      <c r="B83" s="218" t="s">
        <v>1169</v>
      </c>
      <c r="C83" s="187">
        <v>126</v>
      </c>
      <c r="D83" s="188">
        <f t="shared" si="114"/>
        <v>319</v>
      </c>
      <c r="E83" s="189">
        <f>V_МО_2017_Пр_17!E83-V_МО_1кв_Пр_17!E83-V_МО_2кв_Пр_17!E83-V_МО_3кв_Пр_17!E83</f>
        <v>70</v>
      </c>
      <c r="F83" s="189">
        <f>V_МО_2017_Пр_17!F83-V_МО_1кв_Пр_17!F83-V_МО_2кв_Пр_17!F83-V_МО_3кв_Пр_17!F83</f>
        <v>6</v>
      </c>
      <c r="G83" s="190">
        <f>V_МО_2017_Пр_17!G83-V_МО_1кв_Пр_17!G83-V_МО_2кв_Пр_17!G83-V_МО_3кв_Пр_17!G83</f>
        <v>0</v>
      </c>
      <c r="H83" s="190">
        <f>V_МО_2017_Пр_17!H83-V_МО_1кв_Пр_17!H83-V_МО_2кв_Пр_17!H83-V_МО_3кв_Пр_17!H83</f>
        <v>0</v>
      </c>
      <c r="I83" s="190">
        <f>V_МО_2017_Пр_17!I83-V_МО_1кв_Пр_17!I83-V_МО_2кв_Пр_17!I83-V_МО_3кв_Пр_17!I83</f>
        <v>0</v>
      </c>
      <c r="J83" s="190">
        <f>V_МО_2017_Пр_17!J83-V_МО_1кв_Пр_17!J83-V_МО_2кв_Пр_17!J83-V_МО_3кв_Пр_17!J83</f>
        <v>0</v>
      </c>
      <c r="K83" s="190">
        <f>V_МО_2017_Пр_17!K83-V_МО_1кв_Пр_17!K83-V_МО_2кв_Пр_17!K83-V_МО_3кв_Пр_17!K83</f>
        <v>0</v>
      </c>
      <c r="L83" s="190">
        <f>V_МО_2017_Пр_17!L83-V_МО_1кв_Пр_17!L83-V_МО_2кв_Пр_17!L83-V_МО_3кв_Пр_17!L83</f>
        <v>0</v>
      </c>
      <c r="M83" s="190">
        <f>V_МО_2017_Пр_17!M83-V_МО_1кв_Пр_17!M83-V_МО_2кв_Пр_17!M83-V_МО_3кв_Пр_17!M83</f>
        <v>0</v>
      </c>
      <c r="N83" s="190">
        <f>V_МО_2017_Пр_17!N83-V_МО_1кв_Пр_17!N83-V_МО_2кв_Пр_17!N83-V_МО_3кв_Пр_17!N83</f>
        <v>0</v>
      </c>
      <c r="O83" s="190">
        <f>V_МО_2017_Пр_17!O83-V_МО_1кв_Пр_17!O83-V_МО_2кв_Пр_17!O83-V_МО_3кв_Пр_17!O83</f>
        <v>0</v>
      </c>
      <c r="P83" s="190">
        <f>V_МО_2017_Пр_17!P83-V_МО_1кв_Пр_17!P83-V_МО_2кв_Пр_17!P83-V_МО_3кв_Пр_17!P83</f>
        <v>0</v>
      </c>
      <c r="Q83" s="190">
        <f>V_МО_2017_Пр_17!Q83-V_МО_1кв_Пр_17!Q83-V_МО_2кв_Пр_17!Q83-V_МО_3кв_Пр_17!Q83</f>
        <v>0</v>
      </c>
      <c r="R83" s="190">
        <f>V_МО_2017_Пр_17!R83-V_МО_1кв_Пр_17!R83-V_МО_2кв_Пр_17!R83-V_МО_3кв_Пр_17!R83</f>
        <v>0</v>
      </c>
      <c r="S83" s="190">
        <f>V_МО_2017_Пр_17!S83-V_МО_1кв_Пр_17!S83-V_МО_2кв_Пр_17!S83-V_МО_3кв_Пр_17!S83</f>
        <v>0</v>
      </c>
      <c r="T83" s="190">
        <f>V_МО_2017_Пр_17!T83-V_МО_1кв_Пр_17!T83-V_МО_2кв_Пр_17!T83-V_МО_3кв_Пр_17!T83</f>
        <v>0</v>
      </c>
      <c r="U83" s="190">
        <f>V_МО_2017_Пр_17!U83-V_МО_1кв_Пр_17!U83-V_МО_2кв_Пр_17!U83-V_МО_3кв_Пр_17!U83</f>
        <v>0</v>
      </c>
      <c r="V83" s="189">
        <f>V_МО_2017_Пр_17!V83-V_МО_1кв_Пр_17!V83-V_МО_2кв_Пр_17!V83-V_МО_3кв_Пр_17!V83</f>
        <v>15</v>
      </c>
      <c r="W83" s="190">
        <f>V_МО_2017_Пр_17!W83-V_МО_1кв_Пр_17!W83-V_МО_2кв_Пр_17!W83-V_МО_3кв_Пр_17!W83</f>
        <v>0</v>
      </c>
      <c r="X83" s="189">
        <f>V_МО_2017_Пр_17!X83-V_МО_1кв_Пр_17!X83-V_МО_2кв_Пр_17!X83-V_МО_3кв_Пр_17!X83</f>
        <v>5</v>
      </c>
      <c r="Y83" s="189">
        <f>V_МО_2017_Пр_17!Y83-V_МО_1кв_Пр_17!Y83-V_МО_2кв_Пр_17!Y83-V_МО_3кв_Пр_17!Y83</f>
        <v>2</v>
      </c>
      <c r="Z83" s="189">
        <f>V_МО_2017_Пр_17!Z83-V_МО_1кв_Пр_17!Z83-V_МО_2кв_Пр_17!Z83-V_МО_3кв_Пр_17!Z83</f>
        <v>6</v>
      </c>
      <c r="AA83" s="189">
        <f>V_МО_2017_Пр_17!AA83-V_МО_1кв_Пр_17!AA83-V_МО_2кв_Пр_17!AA83-V_МО_3кв_Пр_17!AA83</f>
        <v>27</v>
      </c>
      <c r="AB83" s="190">
        <f>V_МО_2017_Пр_17!AB83-V_МО_1кв_Пр_17!AB83-V_МО_2кв_Пр_17!AB83-V_МО_3кв_Пр_17!AB83</f>
        <v>0</v>
      </c>
      <c r="AC83" s="190">
        <f>V_МО_2017_Пр_17!AC83-V_МО_1кв_Пр_17!AC83-V_МО_2кв_Пр_17!AC83-V_МО_3кв_Пр_17!AC83</f>
        <v>0</v>
      </c>
      <c r="AD83" s="189">
        <f>V_МО_2017_Пр_17!AD83-V_МО_1кв_Пр_17!AD83-V_МО_2кв_Пр_17!AD83-V_МО_3кв_Пр_17!AD83</f>
        <v>2</v>
      </c>
      <c r="AE83" s="189">
        <f>V_МО_2017_Пр_17!AE83-V_МО_1кв_Пр_17!AE83-V_МО_2кв_Пр_17!AE83-V_МО_3кв_Пр_17!AE83</f>
        <v>25</v>
      </c>
      <c r="AF83" s="190">
        <f>V_МО_2017_Пр_17!AF83-V_МО_1кв_Пр_17!AF83-V_МО_2кв_Пр_17!AF83-V_МО_3кв_Пр_17!AF83</f>
        <v>0</v>
      </c>
      <c r="AG83" s="190">
        <f>V_МО_2017_Пр_17!AG83-V_МО_1кв_Пр_17!AG83-V_МО_2кв_Пр_17!AG83-V_МО_3кв_Пр_17!AG83</f>
        <v>0</v>
      </c>
      <c r="AH83" s="189">
        <f>V_МО_2017_Пр_17!AH83-V_МО_1кв_Пр_17!AH83-V_МО_2кв_Пр_17!AH83-V_МО_3кв_Пр_17!AH83</f>
        <v>17</v>
      </c>
      <c r="AI83" s="190">
        <f>V_МО_2017_Пр_17!AI83-V_МО_1кв_Пр_17!AI83-V_МО_2кв_Пр_17!AI83-V_МО_3кв_Пр_17!AI83</f>
        <v>0</v>
      </c>
      <c r="AJ83" s="190">
        <f>V_МО_2017_Пр_17!AJ83-V_МО_1кв_Пр_17!AJ83-V_МО_2кв_Пр_17!AJ83-V_МО_3кв_Пр_17!AJ83</f>
        <v>0</v>
      </c>
      <c r="AK83" s="189">
        <f>V_МО_2017_Пр_17!AK83-V_МО_1кв_Пр_17!AK83-V_МО_2кв_Пр_17!AK83-V_МО_3кв_Пр_17!AK83</f>
        <v>7</v>
      </c>
      <c r="AL83" s="190">
        <f>V_МО_2017_Пр_17!AL83-V_МО_1кв_Пр_17!AL83-V_МО_2кв_Пр_17!AL83-V_МО_3кв_Пр_17!AL83</f>
        <v>0</v>
      </c>
      <c r="AM83" s="190">
        <f>V_МО_2017_Пр_17!AM83-V_МО_1кв_Пр_17!AM83-V_МО_2кв_Пр_17!AM83-V_МО_3кв_Пр_17!AM83</f>
        <v>0</v>
      </c>
      <c r="AN83" s="189">
        <f>V_МО_2017_Пр_17!AN83-V_МО_1кв_Пр_17!AN83-V_МО_2кв_Пр_17!AN83-V_МО_3кв_Пр_17!AN83</f>
        <v>25</v>
      </c>
      <c r="AO83" s="190">
        <f>V_МО_2017_Пр_17!AO83-V_МО_1кв_Пр_17!AO83-V_МО_2кв_Пр_17!AO83-V_МО_3кв_Пр_17!AO83</f>
        <v>0</v>
      </c>
      <c r="AP83" s="190">
        <f>V_МО_2017_Пр_17!AP83-V_МО_1кв_Пр_17!AP83-V_МО_2кв_Пр_17!AP83-V_МО_3кв_Пр_17!AP83</f>
        <v>0</v>
      </c>
      <c r="AQ83" s="190">
        <f>V_МО_2017_Пр_17!AQ83-V_МО_1кв_Пр_17!AQ83-V_МО_2кв_Пр_17!AQ83-V_МО_3кв_Пр_17!AQ83</f>
        <v>0</v>
      </c>
      <c r="AR83" s="190">
        <f>V_МО_2017_Пр_17!AR83-V_МО_1кв_Пр_17!AR83-V_МО_2кв_Пр_17!AR83-V_МО_3кв_Пр_17!AR83</f>
        <v>0</v>
      </c>
      <c r="AS83" s="190">
        <f>V_МО_2017_Пр_17!AS83-V_МО_1кв_Пр_17!AS83-V_МО_2кв_Пр_17!AS83-V_МО_3кв_Пр_17!AS83</f>
        <v>0</v>
      </c>
      <c r="AT83" s="190">
        <f>V_МО_2017_Пр_17!AT83-V_МО_1кв_Пр_17!AT83-V_МО_2кв_Пр_17!AT83-V_МО_3кв_Пр_17!AT83</f>
        <v>0</v>
      </c>
      <c r="AU83" s="190">
        <f>V_МО_2017_Пр_17!AU83-V_МО_1кв_Пр_17!AU83-V_МО_2кв_Пр_17!AU83-V_МО_3кв_Пр_17!AU83</f>
        <v>0</v>
      </c>
      <c r="AV83" s="190">
        <f>V_МО_2017_Пр_17!AV83-V_МО_1кв_Пр_17!AV83-V_МО_2кв_Пр_17!AV83-V_МО_3кв_Пр_17!AV83</f>
        <v>0</v>
      </c>
      <c r="AW83" s="190">
        <f>V_МО_2017_Пр_17!AW83-V_МО_1кв_Пр_17!AW83-V_МО_2кв_Пр_17!AW83-V_МО_3кв_Пр_17!AW83</f>
        <v>0</v>
      </c>
      <c r="AX83" s="190">
        <f>V_МО_2017_Пр_17!AX83-V_МО_1кв_Пр_17!AX83-V_МО_2кв_Пр_17!AX83-V_МО_3кв_Пр_17!AX83</f>
        <v>0</v>
      </c>
      <c r="AY83" s="190">
        <f>V_МО_2017_Пр_17!AY83-V_МО_1кв_Пр_17!AY83-V_МО_2кв_Пр_17!AY83-V_МО_3кв_Пр_17!AY83</f>
        <v>0</v>
      </c>
      <c r="AZ83" s="189">
        <f>V_МО_2017_Пр_17!AZ83-V_МО_1кв_Пр_17!AZ83-V_МО_2кв_Пр_17!AZ83-V_МО_3кв_Пр_17!AZ83</f>
        <v>112</v>
      </c>
      <c r="BA83" s="190"/>
      <c r="BB83" s="188">
        <f t="shared" si="115"/>
        <v>0</v>
      </c>
      <c r="BC83" s="190">
        <f>V_МО_2017_Пр_17!BC83-V_МО_1кв_Пр_17!BC83-V_МО_2кв_Пр_17!BC83-V_МО_3кв_Пр_17!BC83</f>
        <v>0</v>
      </c>
      <c r="BD83" s="190">
        <f>V_МО_2017_Пр_17!BD83-V_МО_1кв_Пр_17!BD83-V_МО_2кв_Пр_17!BD83-V_МО_3кв_Пр_17!BD83</f>
        <v>0</v>
      </c>
      <c r="BE83" s="190">
        <f>V_МО_2017_Пр_17!BE83-V_МО_1кв_Пр_17!BE83-V_МО_2кв_Пр_17!BE83-V_МО_3кв_Пр_17!BE83</f>
        <v>0</v>
      </c>
      <c r="BF83" s="188">
        <f t="shared" si="116"/>
        <v>49</v>
      </c>
      <c r="BG83" s="189">
        <f>V_МО_2017_Пр_17!BG83-V_МО_1кв_Пр_17!BG83-V_МО_2кв_Пр_17!BG83-V_МО_3кв_Пр_17!BG83</f>
        <v>3</v>
      </c>
      <c r="BH83" s="189">
        <f>V_МО_2017_Пр_17!BH83-V_МО_1кв_Пр_17!BH83-V_МО_2кв_Пр_17!BH83-V_МО_3кв_Пр_17!BH83</f>
        <v>46</v>
      </c>
      <c r="BI83" s="190"/>
      <c r="BJ83" s="188">
        <f>V_МО_2017_Пр_17!BJ83-V_МО_1кв_Пр_17!BJ83-V_МО_2кв_Пр_17!BJ83-V_МО_3кв_Пр_17!BJ83</f>
        <v>0</v>
      </c>
      <c r="BK83" s="191">
        <f t="shared" si="117"/>
        <v>0</v>
      </c>
      <c r="BL83" s="190">
        <f>V_МО_2017_Пр_17!BL83-V_МО_1кв_Пр_17!BL83-V_МО_2кв_Пр_17!BL83-V_МО_3кв_Пр_17!BL83</f>
        <v>0</v>
      </c>
      <c r="BM83" s="190">
        <f>V_МО_2017_Пр_17!BM83-V_МО_1кв_Пр_17!BM83-V_МО_2кв_Пр_17!BM83-V_МО_3кв_Пр_17!BM83</f>
        <v>0</v>
      </c>
      <c r="BN83" s="190">
        <f>V_МО_2017_Пр_17!BN83-V_МО_1кв_Пр_17!BN83-V_МО_2кв_Пр_17!BN83-V_МО_3кв_Пр_17!BN83</f>
        <v>0</v>
      </c>
      <c r="BO83" s="190">
        <f>V_МО_2017_Пр_17!BO83-V_МО_1кв_Пр_17!BO83-V_МО_2кв_Пр_17!BO83-V_МО_3кв_Пр_17!BO83</f>
        <v>0</v>
      </c>
      <c r="BP83" s="190">
        <f>V_МО_2017_Пр_17!BP83-V_МО_1кв_Пр_17!BP83-V_МО_2кв_Пр_17!BP83-V_МО_3кв_Пр_17!BP83</f>
        <v>0</v>
      </c>
      <c r="BQ83" s="190">
        <f>V_МО_2017_Пр_17!BQ83-V_МО_1кв_Пр_17!BQ83-V_МО_2кв_Пр_17!BQ83-V_МО_3кв_Пр_17!BQ83</f>
        <v>0</v>
      </c>
      <c r="BR83" s="190">
        <f>V_МО_2017_Пр_17!BR83-V_МО_1кв_Пр_17!BR83-V_МО_2кв_Пр_17!BR83-V_МО_3кв_Пр_17!BR83</f>
        <v>0</v>
      </c>
      <c r="BS83" s="190">
        <f>V_МО_2017_Пр_17!BS83-V_МО_1кв_Пр_17!BS83-V_МО_2кв_Пр_17!BS83-V_МО_3кв_Пр_17!BS83</f>
        <v>0</v>
      </c>
      <c r="BT83" s="190">
        <f>V_МО_2017_Пр_17!BT83-V_МО_1кв_Пр_17!BT83-V_МО_2кв_Пр_17!BT83-V_МО_3кв_Пр_17!BT83</f>
        <v>0</v>
      </c>
      <c r="BU83" s="190">
        <f>V_МО_2017_Пр_17!BU83-V_МО_1кв_Пр_17!BU83-V_МО_2кв_Пр_17!BU83-V_МО_3кв_Пр_17!BU83</f>
        <v>0</v>
      </c>
      <c r="BV83" s="190">
        <f>V_МО_2017_Пр_17!BV83-V_МО_1кв_Пр_17!BV83-V_МО_2кв_Пр_17!BV83-V_МО_3кв_Пр_17!BV83</f>
        <v>0</v>
      </c>
      <c r="BW83" s="190">
        <f>V_МО_2017_Пр_17!BW83-V_МО_1кв_Пр_17!BW83-V_МО_2кв_Пр_17!BW83-V_МО_3кв_Пр_17!BW83</f>
        <v>0</v>
      </c>
      <c r="BX83" s="190">
        <f>V_МО_2017_Пр_17!BX83-V_МО_1кв_Пр_17!BX83-V_МО_2кв_Пр_17!BX83-V_МО_3кв_Пр_17!BX83</f>
        <v>0</v>
      </c>
      <c r="BY83" s="190">
        <f>V_МО_2017_Пр_17!BY83-V_МО_1кв_Пр_17!BY83-V_МО_2кв_Пр_17!BY83-V_МО_3кв_Пр_17!BY83</f>
        <v>0</v>
      </c>
      <c r="BZ83" s="190">
        <f>V_МО_2017_Пр_17!BZ83-V_МО_1кв_Пр_17!BZ83-V_МО_2кв_Пр_17!BZ83-V_МО_3кв_Пр_17!BZ83</f>
        <v>0</v>
      </c>
      <c r="CA83" s="190">
        <f>V_МО_2017_Пр_17!CA83-V_МО_1кв_Пр_17!CA83-V_МО_2кв_Пр_17!CA83-V_МО_3кв_Пр_17!CA83</f>
        <v>0</v>
      </c>
      <c r="CB83" s="190">
        <f>V_МО_2017_Пр_17!CB83-V_МО_1кв_Пр_17!CB83-V_МО_2кв_Пр_17!CB83-V_МО_3кв_Пр_17!CB83</f>
        <v>0</v>
      </c>
      <c r="CC83" s="190">
        <f>V_МО_2017_Пр_17!CC83-V_МО_1кв_Пр_17!CC83-V_МО_2кв_Пр_17!CC83-V_МО_3кв_Пр_17!CC83</f>
        <v>0</v>
      </c>
      <c r="CD83" s="190">
        <f>V_МО_2017_Пр_17!CD83-V_МО_1кв_Пр_17!CD83-V_МО_2кв_Пр_17!CD83-V_МО_3кв_Пр_17!CD83</f>
        <v>0</v>
      </c>
      <c r="CE83" s="190">
        <f>V_МО_2017_Пр_17!CE83-V_МО_1кв_Пр_17!CE83-V_МО_2кв_Пр_17!CE83-V_МО_3кв_Пр_17!CE83</f>
        <v>0</v>
      </c>
      <c r="CF83" s="190">
        <f>V_МО_2017_Пр_17!CF83-V_МО_1кв_Пр_17!CF83-V_МО_2кв_Пр_17!CF83-V_МО_3кв_Пр_17!CF83</f>
        <v>0</v>
      </c>
      <c r="CG83" s="190">
        <f>V_МО_2017_Пр_17!CG83-V_МО_1кв_Пр_17!CG83-V_МО_2кв_Пр_17!CG83-V_МО_3кв_Пр_17!CG83</f>
        <v>0</v>
      </c>
      <c r="CH83" s="190">
        <f>V_МО_2017_Пр_17!CH83-V_МО_1кв_Пр_17!CH83-V_МО_2кв_Пр_17!CH83-V_МО_3кв_Пр_17!CH83</f>
        <v>0</v>
      </c>
      <c r="CI83" s="190">
        <f>V_МО_2017_Пр_17!CI83-V_МО_1кв_Пр_17!CI83-V_МО_2кв_Пр_17!CI83-V_МО_3кв_Пр_17!CI83</f>
        <v>0</v>
      </c>
      <c r="CJ83" s="190">
        <f>V_МО_2017_Пр_17!CJ83-V_МО_1кв_Пр_17!CJ83-V_МО_2кв_Пр_17!CJ83-V_МО_3кв_Пр_17!CJ83</f>
        <v>0</v>
      </c>
      <c r="CK83" s="190">
        <f>V_МО_2017_Пр_17!CK83-V_МО_1кв_Пр_17!CK83-V_МО_2кв_Пр_17!CK83-V_МО_3кв_Пр_17!CK83</f>
        <v>0</v>
      </c>
      <c r="CL83" s="190">
        <f>V_МО_2017_Пр_17!CL83-V_МО_1кв_Пр_17!CL83-V_МО_2кв_Пр_17!CL83-V_МО_3кв_Пр_17!CL83</f>
        <v>0</v>
      </c>
      <c r="CM83" s="190">
        <f>V_МО_2017_Пр_17!CM83-V_МО_1кв_Пр_17!CM83-V_МО_2кв_Пр_17!CM83-V_МО_3кв_Пр_17!CM83</f>
        <v>0</v>
      </c>
      <c r="CN83" s="190">
        <f>V_МО_2017_Пр_17!CN83-V_МО_1кв_Пр_17!CN83-V_МО_2кв_Пр_17!CN83-V_МО_3кв_Пр_17!CN83</f>
        <v>0</v>
      </c>
      <c r="CO83" s="190">
        <f>V_МО_2017_Пр_17!CO83-V_МО_1кв_Пр_17!CO83-V_МО_2кв_Пр_17!CO83-V_МО_3кв_Пр_17!CO83</f>
        <v>0</v>
      </c>
      <c r="CP83" s="190">
        <f>V_МО_2017_Пр_17!CP83-V_МО_1кв_Пр_17!CP83-V_МО_2кв_Пр_17!CP83-V_МО_3кв_Пр_17!CP83</f>
        <v>0</v>
      </c>
      <c r="CQ83" s="190">
        <f>V_МО_2017_Пр_17!CQ83-V_МО_1кв_Пр_17!CQ83-V_МО_2кв_Пр_17!CQ83-V_МО_3кв_Пр_17!CQ83</f>
        <v>0</v>
      </c>
      <c r="CR83" s="190">
        <f>V_МО_2017_Пр_17!CR83-V_МО_1кв_Пр_17!CR83-V_МО_2кв_Пр_17!CR83-V_МО_3кв_Пр_17!CR83</f>
        <v>0</v>
      </c>
      <c r="CS83" s="190">
        <f>V_МО_2017_Пр_17!CS83-V_МО_1кв_Пр_17!CS83-V_МО_2кв_Пр_17!CS83-V_МО_3кв_Пр_17!CS83</f>
        <v>0</v>
      </c>
      <c r="CT83" s="192">
        <f t="shared" si="118"/>
        <v>0</v>
      </c>
      <c r="CU83" s="190">
        <f>V_МО_2017_Пр_17!CU83-V_МО_1кв_Пр_17!CU83-V_МО_2кв_Пр_17!CU83-V_МО_3кв_Пр_17!CU83</f>
        <v>0</v>
      </c>
      <c r="CV83" s="190">
        <f>V_МО_2017_Пр_17!CV83-V_МО_1кв_Пр_17!CV83-V_МО_2кв_Пр_17!CV83-V_МО_3кв_Пр_17!CV83</f>
        <v>0</v>
      </c>
      <c r="CW83" s="190">
        <f>V_МО_2017_Пр_17!CW83-V_МО_1кв_Пр_17!CW83-V_МО_2кв_Пр_17!CW83-V_МО_3кв_Пр_17!CW83</f>
        <v>0</v>
      </c>
      <c r="CX83" s="192">
        <f t="shared" si="119"/>
        <v>0</v>
      </c>
      <c r="CY83" s="190">
        <f>V_МО_2017_Пр_17!CY83-V_МО_1кв_Пр_17!CY83-V_МО_2кв_Пр_17!CY83-V_МО_3кв_Пр_17!CY83</f>
        <v>0</v>
      </c>
      <c r="CZ83" s="190">
        <f>V_МО_2017_Пр_17!CZ83-V_МО_1кв_Пр_17!CZ83-V_МО_2кв_Пр_17!CZ83-V_МО_3кв_Пр_17!CZ83</f>
        <v>0</v>
      </c>
      <c r="DA83" s="190">
        <f>V_МО_2017_Пр_17!DA83-V_МО_1кв_Пр_17!DA83-V_МО_2кв_Пр_17!DA83-V_МО_3кв_Пр_17!DA83</f>
        <v>0</v>
      </c>
      <c r="DB83" s="193">
        <f t="shared" si="120"/>
        <v>0</v>
      </c>
      <c r="DC83" s="193">
        <f t="shared" si="121"/>
        <v>0</v>
      </c>
      <c r="DD83" s="196">
        <f>V_МО_2017_Пр_17!DD83-V_МО_1кв_Пр_17!DD83-V_МО_2кв_Пр_17!DD83-V_МО_3кв_Пр_17!DD83</f>
        <v>0</v>
      </c>
      <c r="DE83" s="191">
        <f>V_МО_2017_Пр_17!DE83-V_МО_1кв_Пр_17!DE83-V_МО_2кв_Пр_17!DE83-V_МО_3кв_Пр_17!DE83</f>
        <v>0</v>
      </c>
      <c r="DF83" s="191">
        <f t="shared" si="122"/>
        <v>0</v>
      </c>
      <c r="DG83" s="189">
        <f>V_МО_2017_Пр_17!DG83-V_МО_1кв_Пр_17!DG83-V_МО_2кв_Пр_17!DG83-V_МО_3кв_Пр_17!DG83</f>
        <v>0</v>
      </c>
      <c r="DH83" s="189">
        <f>V_МО_2017_Пр_17!DH83-V_МО_1кв_Пр_17!DH83-V_МО_2кв_Пр_17!DH83-V_МО_3кв_Пр_17!DH83</f>
        <v>0</v>
      </c>
      <c r="DI83" s="190">
        <f>V_МО_2017_Пр_17!DI83-V_МО_1кв_Пр_17!DI83-V_МО_2кв_Пр_17!DI83-V_МО_3кв_Пр_17!DI83</f>
        <v>0</v>
      </c>
      <c r="DJ83" s="190">
        <f>V_МО_2017_Пр_17!DJ83-V_МО_1кв_Пр_17!DJ83-V_МО_2кв_Пр_17!DJ83-V_МО_3кв_Пр_17!DJ83</f>
        <v>0</v>
      </c>
      <c r="DK83" s="195">
        <f t="shared" si="123"/>
        <v>0</v>
      </c>
      <c r="DL83" s="190">
        <f>V_МО_2017_Пр_17!DL83-V_МО_1кв_Пр_17!DL83-V_МО_2кв_Пр_17!DL83-V_МО_3кв_Пр_17!DL83</f>
        <v>0</v>
      </c>
      <c r="DM83" s="190">
        <f>V_МО_2017_Пр_17!DM83-V_МО_1кв_Пр_17!DM83-V_МО_2кв_Пр_17!DM83-V_МО_3кв_Пр_17!DM83</f>
        <v>0</v>
      </c>
      <c r="DN83" s="190">
        <f>V_МО_2017_Пр_17!DN83-V_МО_1кв_Пр_17!DN83-V_МО_2кв_Пр_17!DN83-V_МО_3кв_Пр_17!DN83</f>
        <v>0</v>
      </c>
      <c r="DO83" s="195">
        <f t="shared" si="124"/>
        <v>0</v>
      </c>
      <c r="DP83" s="190">
        <f>V_МО_2017_Пр_17!DP83-V_МО_1кв_Пр_17!DP83-V_МО_2кв_Пр_17!DP83-V_МО_3кв_Пр_17!DP83</f>
        <v>0</v>
      </c>
      <c r="DQ83" s="190">
        <f>V_МО_2017_Пр_17!DQ83-V_МО_1кв_Пр_17!DQ83-V_МО_2кв_Пр_17!DQ83-V_МО_3кв_Пр_17!DQ83</f>
        <v>0</v>
      </c>
      <c r="DR83" s="190">
        <f>V_МО_2017_Пр_17!DR83-V_МО_1кв_Пр_17!DR83-V_МО_2кв_Пр_17!DR83-V_МО_3кв_Пр_17!DR83</f>
        <v>0</v>
      </c>
      <c r="DS83" s="190">
        <f>V_МО_2017_Пр_17!DS83-V_МО_1кв_Пр_17!DS83-V_МО_2кв_Пр_17!DS83-V_МО_3кв_Пр_17!DS83</f>
        <v>0</v>
      </c>
      <c r="DT83" s="191">
        <f t="shared" si="125"/>
        <v>0</v>
      </c>
      <c r="DU83" s="196">
        <f>V_МО_2017_Пр_17!DU83-V_МО_1кв_Пр_17!DU83-V_МО_2кв_Пр_17!DU83-V_МО_3кв_Пр_17!DU83</f>
        <v>0</v>
      </c>
      <c r="DV83" s="196">
        <f>V_МО_2017_Пр_17!DV83-V_МО_1кв_Пр_17!DV83-V_МО_2кв_Пр_17!DV83-V_МО_3кв_Пр_17!DV83</f>
        <v>0</v>
      </c>
      <c r="DW83" s="196">
        <f>V_МО_2017_Пр_17!DW83-V_МО_1кв_Пр_17!DW83-V_МО_2кв_Пр_17!DW83-V_МО_3кв_Пр_17!DW83</f>
        <v>0</v>
      </c>
      <c r="DX83" s="196">
        <f>V_МО_2017_Пр_17!DX83-V_МО_1кв_Пр_17!DX83-V_МО_2кв_Пр_17!DX83-V_МО_3кв_Пр_17!DX83</f>
        <v>0</v>
      </c>
      <c r="DY83" s="196">
        <f>V_МО_2017_Пр_17!DY83-V_МО_1кв_Пр_17!DY83-V_МО_2кв_Пр_17!DY83-V_МО_3кв_Пр_17!DY83</f>
        <v>0</v>
      </c>
      <c r="DZ83" s="196">
        <f>V_МО_2017_Пр_17!DZ83-V_МО_1кв_Пр_17!DZ83-V_МО_2кв_Пр_17!DZ83-V_МО_3кв_Пр_17!DZ83</f>
        <v>0</v>
      </c>
      <c r="EA83" s="196">
        <f>V_МО_2017_Пр_17!EA83-V_МО_1кв_Пр_17!EA83-V_МО_2кв_Пр_17!EA83-V_МО_3кв_Пр_17!EA83</f>
        <v>0</v>
      </c>
      <c r="EB83" s="196">
        <f>V_МО_2017_Пр_17!EB83-V_МО_1кв_Пр_17!EB83-V_МО_2кв_Пр_17!EB83-V_МО_3кв_Пр_17!EB83</f>
        <v>0</v>
      </c>
      <c r="EC83" s="196">
        <f>V_МО_2017_Пр_17!EC83-V_МО_1кв_Пр_17!EC83-V_МО_2кв_Пр_17!EC83-V_МО_3кв_Пр_17!EC83</f>
        <v>0</v>
      </c>
      <c r="ED83" s="196">
        <f>V_МО_2017_Пр_17!ED83-V_МО_1кв_Пр_17!ED83-V_МО_2кв_Пр_17!ED83-V_МО_3кв_Пр_17!ED83</f>
        <v>0</v>
      </c>
      <c r="EE83" s="196">
        <f>V_МО_2017_Пр_17!EE83-V_МО_1кв_Пр_17!EE83-V_МО_2кв_Пр_17!EE83-V_МО_3кв_Пр_17!EE83</f>
        <v>0</v>
      </c>
      <c r="EF83" s="196">
        <f>V_МО_2017_Пр_17!EF83-V_МО_1кв_Пр_17!EF83-V_МО_2кв_Пр_17!EF83-V_МО_3кв_Пр_17!EF83</f>
        <v>0</v>
      </c>
      <c r="EG83" s="196">
        <f>V_МО_2017_Пр_17!EG83-V_МО_1кв_Пр_17!EG83-V_МО_2кв_Пр_17!EG83-V_МО_3кв_Пр_17!EG83</f>
        <v>0</v>
      </c>
      <c r="EH83" s="196">
        <f>V_МО_2017_Пр_17!EH83-V_МО_1кв_Пр_17!EH83-V_МО_2кв_Пр_17!EH83-V_МО_3кв_Пр_17!EH83</f>
        <v>0</v>
      </c>
      <c r="EI83" s="196">
        <f>V_МО_2017_Пр_17!EI83-V_МО_1кв_Пр_17!EI83-V_МО_2кв_Пр_17!EI83-V_МО_3кв_Пр_17!EI83</f>
        <v>0</v>
      </c>
      <c r="EJ83" s="196">
        <f>V_МО_2017_Пр_17!EJ83-V_МО_1кв_Пр_17!EJ83-V_МО_2кв_Пр_17!EJ83-V_МО_3кв_Пр_17!EJ83</f>
        <v>0</v>
      </c>
      <c r="EK83" s="196">
        <f>V_МО_2017_Пр_17!EK83-V_МО_1кв_Пр_17!EK83-V_МО_2кв_Пр_17!EK83-V_МО_3кв_Пр_17!EK83</f>
        <v>0</v>
      </c>
      <c r="EL83" s="196">
        <f>V_МО_2017_Пр_17!EL83-V_МО_1кв_Пр_17!EL83-V_МО_2кв_Пр_17!EL83-V_МО_3кв_Пр_17!EL83</f>
        <v>0</v>
      </c>
      <c r="EM83" s="196">
        <f>V_МО_2017_Пр_17!EM83-V_МО_1кв_Пр_17!EM83-V_МО_2кв_Пр_17!EM83-V_МО_3кв_Пр_17!EM83</f>
        <v>0</v>
      </c>
      <c r="EN83" s="196">
        <f>V_МО_2017_Пр_17!EN83-V_МО_1кв_Пр_17!EN83-V_МО_2кв_Пр_17!EN83-V_МО_3кв_Пр_17!EN83</f>
        <v>0</v>
      </c>
      <c r="EO83" s="196">
        <f>V_МО_2017_Пр_17!EO83-V_МО_1кв_Пр_17!EO83-V_МО_2кв_Пр_17!EO83-V_МО_3кв_Пр_17!EO83</f>
        <v>0</v>
      </c>
      <c r="EP83" s="196">
        <f>V_МО_2017_Пр_17!EP83-V_МО_1кв_Пр_17!EP83-V_МО_2кв_Пр_17!EP83-V_МО_3кв_Пр_17!EP83</f>
        <v>0</v>
      </c>
      <c r="EQ83" s="196">
        <f>V_МО_2017_Пр_17!EQ83-V_МО_1кв_Пр_17!EQ83-V_МО_2кв_Пр_17!EQ83-V_МО_3кв_Пр_17!EQ83</f>
        <v>0</v>
      </c>
      <c r="ER83" s="196">
        <f>V_МО_2017_Пр_17!ER83-V_МО_1кв_Пр_17!ER83-V_МО_2кв_Пр_17!ER83-V_МО_3кв_Пр_17!ER83</f>
        <v>0</v>
      </c>
      <c r="ES83" s="196">
        <f>V_МО_2017_Пр_17!ES83-V_МО_1кв_Пр_17!ES83-V_МО_2кв_Пр_17!ES83-V_МО_3кв_Пр_17!ES83</f>
        <v>0</v>
      </c>
      <c r="ET83" s="196">
        <f>V_МО_2017_Пр_17!ET83-V_МО_1кв_Пр_17!ET83-V_МО_2кв_Пр_17!ET83-V_МО_3кв_Пр_17!ET83</f>
        <v>0</v>
      </c>
      <c r="EU83" s="196">
        <f>V_МО_2017_Пр_17!EU83-V_МО_1кв_Пр_17!EU83-V_МО_2кв_Пр_17!EU83-V_МО_3кв_Пр_17!EU83</f>
        <v>0</v>
      </c>
      <c r="EV83" s="196">
        <f>V_МО_2017_Пр_17!EV83-V_МО_1кв_Пр_17!EV83-V_МО_2кв_Пр_17!EV83-V_МО_3кв_Пр_17!EV83</f>
        <v>0</v>
      </c>
      <c r="EW83" s="196">
        <f>V_МО_2017_Пр_17!EW83-V_МО_1кв_Пр_17!EW83-V_МО_2кв_Пр_17!EW83-V_МО_3кв_Пр_17!EW83</f>
        <v>0</v>
      </c>
      <c r="EX83" s="196">
        <f>V_МО_2017_Пр_17!EX83-V_МО_1кв_Пр_17!EX83-V_МО_2кв_Пр_17!EX83-V_МО_3кв_Пр_17!EX83</f>
        <v>0</v>
      </c>
      <c r="EY83" s="196">
        <f>V_МО_2017_Пр_17!EY83-V_МО_1кв_Пр_17!EY83-V_МО_2кв_Пр_17!EY83-V_МО_3кв_Пр_17!EY83</f>
        <v>0</v>
      </c>
      <c r="EZ83" s="196">
        <f>V_МО_2017_Пр_17!EZ83-V_МО_1кв_Пр_17!EZ83-V_МО_2кв_Пр_17!EZ83-V_МО_3кв_Пр_17!EZ83</f>
        <v>0</v>
      </c>
      <c r="FA83" s="196">
        <f>V_МО_2017_Пр_17!FA83-V_МО_1кв_Пр_17!FA83-V_МО_2кв_Пр_17!FA83-V_МО_3кв_Пр_17!FA83</f>
        <v>0</v>
      </c>
      <c r="FB83" s="196">
        <f>V_МО_2017_Пр_17!FB83-V_МО_1кв_Пр_17!FB83-V_МО_2кв_Пр_17!FB83-V_МО_3кв_Пр_17!FB83</f>
        <v>0</v>
      </c>
      <c r="FC83" s="196">
        <f>V_МО_2017_Пр_17!FC83-V_МО_1кв_Пр_17!FC83-V_МО_2кв_Пр_17!FC83-V_МО_3кв_Пр_17!FC83</f>
        <v>0</v>
      </c>
      <c r="FD83" s="196">
        <f>V_МО_2017_Пр_17!FD83-V_МО_1кв_Пр_17!FD83-V_МО_2кв_Пр_17!FD83-V_МО_3кв_Пр_17!FD83</f>
        <v>0</v>
      </c>
      <c r="FE83" s="196">
        <f>V_МО_2017_Пр_17!FE83-V_МО_1кв_Пр_17!FE83-V_МО_2кв_Пр_17!FE83-V_МО_3кв_Пр_17!FE83</f>
        <v>0</v>
      </c>
      <c r="FF83" s="196">
        <f>V_МО_2017_Пр_17!FF83-V_МО_1кв_Пр_17!FF83-V_МО_2кв_Пр_17!FF83-V_МО_3кв_Пр_17!FF83</f>
        <v>0</v>
      </c>
      <c r="FG83" s="196">
        <f>V_МО_2017_Пр_17!FG83-V_МО_1кв_Пр_17!FG83-V_МО_2кв_Пр_17!FG83-V_МО_3кв_Пр_17!FG83</f>
        <v>0</v>
      </c>
      <c r="FH83" s="196">
        <f>V_МО_2017_Пр_17!FH83-V_МО_1кв_Пр_17!FH83-V_МО_2кв_Пр_17!FH83-V_МО_3кв_Пр_17!FH83</f>
        <v>0</v>
      </c>
      <c r="FI83" s="196">
        <f>V_МО_2017_Пр_17!FI83-V_МО_1кв_Пр_17!FI83-V_МО_2кв_Пр_17!FI83-V_МО_3кв_Пр_17!FI83</f>
        <v>0</v>
      </c>
      <c r="FJ83" s="196">
        <f>V_МО_2017_Пр_17!FJ83-V_МО_1кв_Пр_17!FJ83-V_МО_2кв_Пр_17!FJ83-V_МО_3кв_Пр_17!FJ83</f>
        <v>0</v>
      </c>
      <c r="FK83" s="196">
        <f>V_МО_2017_Пр_17!FK83-V_МО_1кв_Пр_17!FK83-V_МО_2кв_Пр_17!FK83-V_МО_3кв_Пр_17!FK83</f>
        <v>0</v>
      </c>
      <c r="FL83" s="196">
        <f>V_МО_2017_Пр_17!FL83-V_МО_1кв_Пр_17!FL83-V_МО_2кв_Пр_17!FL83-V_МО_3кв_Пр_17!FL83</f>
        <v>0</v>
      </c>
      <c r="FM83" s="196">
        <f>V_МО_2017_Пр_17!FM83-V_МО_1кв_Пр_17!FM83-V_МО_2кв_Пр_17!FM83-V_МО_3кв_Пр_17!FM83</f>
        <v>0</v>
      </c>
      <c r="FN83" s="196">
        <f>V_МО_2017_Пр_17!FN83-V_МО_1кв_Пр_17!FN83-V_МО_2кв_Пр_17!FN83-V_МО_3кв_Пр_17!FN83</f>
        <v>0</v>
      </c>
      <c r="FO83" s="196">
        <f>V_МО_2017_Пр_17!FO83-V_МО_1кв_Пр_17!FO83-V_МО_2кв_Пр_17!FO83-V_МО_3кв_Пр_17!FO83</f>
        <v>0</v>
      </c>
      <c r="FP83" s="196">
        <f>V_МО_2017_Пр_17!FP83-V_МО_1кв_Пр_17!FP83-V_МО_2кв_Пр_17!FP83-V_МО_3кв_Пр_17!FP83</f>
        <v>0</v>
      </c>
      <c r="FQ83" s="196">
        <f>V_МО_2017_Пр_17!FQ83-V_МО_1кв_Пр_17!FQ83-V_МО_2кв_Пр_17!FQ83-V_МО_3кв_Пр_17!FQ83</f>
        <v>0</v>
      </c>
      <c r="FR83" s="196">
        <f>V_МО_2017_Пр_17!FR83-V_МО_1кв_Пр_17!FR83-V_МО_2кв_Пр_17!FR83-V_МО_3кв_Пр_17!FR83</f>
        <v>0</v>
      </c>
      <c r="FS83" s="196">
        <f>V_МО_2017_Пр_17!FS83-V_МО_1кв_Пр_17!FS83-V_МО_2кв_Пр_17!FS83-V_МО_3кв_Пр_17!FS83</f>
        <v>0</v>
      </c>
      <c r="FT83" s="196">
        <f>V_МО_2017_Пр_17!FT83-V_МО_1кв_Пр_17!FT83-V_МО_2кв_Пр_17!FT83-V_МО_3кв_Пр_17!FT83</f>
        <v>0</v>
      </c>
      <c r="FU83" s="196">
        <f>V_МО_2017_Пр_17!FU83-V_МО_1кв_Пр_17!FU83-V_МО_2кв_Пр_17!FU83-V_МО_3кв_Пр_17!FU83</f>
        <v>0</v>
      </c>
      <c r="FV83" s="196">
        <f>V_МО_2017_Пр_17!FV83-V_МО_1кв_Пр_17!FV83-V_МО_2кв_Пр_17!FV83-V_МО_3кв_Пр_17!FV83</f>
        <v>0</v>
      </c>
      <c r="FW83" s="196">
        <f>V_МО_2017_Пр_17!FW83-V_МО_1кв_Пр_17!FW83-V_МО_2кв_Пр_17!FW83-V_МО_3кв_Пр_17!FW83</f>
        <v>0</v>
      </c>
      <c r="FX83" s="196">
        <f>V_МО_2017_Пр_17!FX83-V_МО_1кв_Пр_17!FX83-V_МО_2кв_Пр_17!FX83-V_МО_3кв_Пр_17!FX83</f>
        <v>0</v>
      </c>
      <c r="FY83" s="196">
        <f>V_МО_2017_Пр_17!FY83-V_МО_1кв_Пр_17!FY83-V_МО_2кв_Пр_17!FY83-V_МО_3кв_Пр_17!FY83</f>
        <v>0</v>
      </c>
      <c r="FZ83" s="196">
        <f>V_МО_2017_Пр_17!FZ83-V_МО_1кв_Пр_17!FZ83-V_МО_2кв_Пр_17!FZ83-V_МО_3кв_Пр_17!FZ83</f>
        <v>0</v>
      </c>
      <c r="GA83" s="196">
        <f>V_МО_2017_Пр_17!GA83-V_МО_1кв_Пр_17!GA83-V_МО_2кв_Пр_17!GA83-V_МО_3кв_Пр_17!GA83</f>
        <v>0</v>
      </c>
      <c r="GB83" s="196">
        <f>V_МО_2017_Пр_17!GB83-V_МО_1кв_Пр_17!GB83-V_МО_2кв_Пр_17!GB83-V_МО_3кв_Пр_17!GB83</f>
        <v>0</v>
      </c>
      <c r="GC83" s="196">
        <f>V_МО_2017_Пр_17!GC83-V_МО_1кв_Пр_17!GC83-V_МО_2кв_Пр_17!GC83-V_МО_3кв_Пр_17!GC83</f>
        <v>0</v>
      </c>
      <c r="GD83" s="196">
        <f>V_МО_2017_Пр_17!GD83-V_МО_1кв_Пр_17!GD83-V_МО_2кв_Пр_17!GD83-V_МО_3кв_Пр_17!GD83</f>
        <v>0</v>
      </c>
      <c r="GE83" s="196">
        <f>V_МО_2017_Пр_17!GE83-V_МО_1кв_Пр_17!GE83-V_МО_2кв_Пр_17!GE83-V_МО_3кв_Пр_17!GE83</f>
        <v>0</v>
      </c>
      <c r="GF83" s="196">
        <f>V_МО_2017_Пр_17!GF83-V_МО_1кв_Пр_17!GF83-V_МО_2кв_Пр_17!GF83-V_МО_3кв_Пр_17!GF83</f>
        <v>0</v>
      </c>
      <c r="GG83" s="196">
        <f>V_МО_2017_Пр_17!GG83-V_МО_1кв_Пр_17!GG83-V_МО_2кв_Пр_17!GG83-V_МО_3кв_Пр_17!GG83</f>
        <v>0</v>
      </c>
      <c r="GH83" s="196">
        <f>V_МО_2017_Пр_17!GH83-V_МО_1кв_Пр_17!GH83-V_МО_2кв_Пр_17!GH83-V_МО_3кв_Пр_17!GH83</f>
        <v>0</v>
      </c>
      <c r="GI83" s="196">
        <f>V_МО_2017_Пр_17!GI83-V_МО_1кв_Пр_17!GI83-V_МО_2кв_Пр_17!GI83-V_МО_3кв_Пр_17!GI83</f>
        <v>0</v>
      </c>
      <c r="GJ83" s="196">
        <f>V_МО_2017_Пр_17!GJ83-V_МО_1кв_Пр_17!GJ83-V_МО_2кв_Пр_17!GJ83-V_МО_3кв_Пр_17!GJ83</f>
        <v>0</v>
      </c>
      <c r="GK83" s="196">
        <f>V_МО_2017_Пр_17!GK83-V_МО_1кв_Пр_17!GK83-V_МО_2кв_Пр_17!GK83-V_МО_3кв_Пр_17!GK83</f>
        <v>0</v>
      </c>
      <c r="GL83" s="196">
        <f>V_МО_2017_Пр_17!GL83-V_МО_1кв_Пр_17!GL83-V_МО_2кв_Пр_17!GL83-V_МО_3кв_Пр_17!GL83</f>
        <v>0</v>
      </c>
      <c r="GM83" s="196">
        <f>V_МО_2017_Пр_17!GM83-V_МО_1кв_Пр_17!GM83-V_МО_2кв_Пр_17!GM83-V_МО_3кв_Пр_17!GM83</f>
        <v>0</v>
      </c>
      <c r="GN83" s="196">
        <f>V_МО_2017_Пр_17!GN83-V_МО_1кв_Пр_17!GN83-V_МО_2кв_Пр_17!GN83-V_МО_3кв_Пр_17!GN83</f>
        <v>0</v>
      </c>
      <c r="GO83" s="196">
        <f>V_МО_2017_Пр_17!GO83-V_МО_1кв_Пр_17!GO83-V_МО_2кв_Пр_17!GO83-V_МО_3кв_Пр_17!GO83</f>
        <v>0</v>
      </c>
      <c r="GP83" s="196">
        <f>V_МО_2017_Пр_17!GP83-V_МО_1кв_Пр_17!GP83-V_МО_2кв_Пр_17!GP83-V_МО_3кв_Пр_17!GP83</f>
        <v>0</v>
      </c>
      <c r="GQ83" s="196">
        <f>V_МО_2017_Пр_17!GQ83-V_МО_1кв_Пр_17!GQ83-V_МО_2кв_Пр_17!GQ83-V_МО_3кв_Пр_17!GQ83</f>
        <v>0</v>
      </c>
      <c r="GR83" s="196">
        <f>V_МО_2017_Пр_17!GR83-V_МО_1кв_Пр_17!GR83-V_МО_2кв_Пр_17!GR83-V_МО_3кв_Пр_17!GR83</f>
        <v>0</v>
      </c>
      <c r="GS83" s="196">
        <f>V_МО_2017_Пр_17!GS83-V_МО_1кв_Пр_17!GS83-V_МО_2кв_Пр_17!GS83-V_МО_3кв_Пр_17!GS83</f>
        <v>0</v>
      </c>
      <c r="GT83" s="196">
        <f>V_МО_2017_Пр_17!GT83-V_МО_1кв_Пр_17!GT83-V_МО_2кв_Пр_17!GT83-V_МО_3кв_Пр_17!GT83</f>
        <v>0</v>
      </c>
      <c r="GU83" s="196">
        <f>V_МО_2017_Пр_17!GU83-V_МО_1кв_Пр_17!GU83-V_МО_2кв_Пр_17!GU83-V_МО_3кв_Пр_17!GU83</f>
        <v>0</v>
      </c>
      <c r="GV83" s="196">
        <f>V_МО_2017_Пр_17!GV83-V_МО_1кв_Пр_17!GV83-V_МО_2кв_Пр_17!GV83-V_МО_3кв_Пр_17!GV83</f>
        <v>0</v>
      </c>
      <c r="GW83" s="196">
        <f>V_МО_2017_Пр_17!GW83-V_МО_1кв_Пр_17!GW83-V_МО_2кв_Пр_17!GW83-V_МО_3кв_Пр_17!GW83</f>
        <v>0</v>
      </c>
      <c r="GX83" s="196">
        <f>V_МО_2017_Пр_17!GX83-V_МО_1кв_Пр_17!GX83-V_МО_2кв_Пр_17!GX83-V_МО_3кв_Пр_17!GX83</f>
        <v>0</v>
      </c>
      <c r="GY83" s="196">
        <f>V_МО_2017_Пр_17!GY83-V_МО_1кв_Пр_17!GY83-V_МО_2кв_Пр_17!GY83-V_МО_3кв_Пр_17!GY83</f>
        <v>0</v>
      </c>
      <c r="GZ83" s="196">
        <f>V_МО_2017_Пр_17!GZ83-V_МО_1кв_Пр_17!GZ83-V_МО_2кв_Пр_17!GZ83-V_МО_3кв_Пр_17!GZ83</f>
        <v>0</v>
      </c>
      <c r="HA83" s="196">
        <f>V_МО_2017_Пр_17!HA83-V_МО_1кв_Пр_17!HA83-V_МО_2кв_Пр_17!HA83-V_МО_3кв_Пр_17!HA83</f>
        <v>0</v>
      </c>
      <c r="HB83" s="196">
        <f>V_МО_2017_Пр_17!HB83-V_МО_1кв_Пр_17!HB83-V_МО_2кв_Пр_17!HB83-V_МО_3кв_Пр_17!HB83</f>
        <v>0</v>
      </c>
      <c r="HC83" s="196">
        <f>V_МО_2017_Пр_17!HC83-V_МО_1кв_Пр_17!HC83-V_МО_2кв_Пр_17!HC83-V_МО_3кв_Пр_17!HC83</f>
        <v>0</v>
      </c>
      <c r="HD83" s="196">
        <f>V_МО_2017_Пр_17!HD83-V_МО_1кв_Пр_17!HD83-V_МО_2кв_Пр_17!HD83-V_МО_3кв_Пр_17!HD83</f>
        <v>0</v>
      </c>
      <c r="HE83" s="196">
        <f>V_МО_2017_Пр_17!HE83-V_МО_1кв_Пр_17!HE83-V_МО_2кв_Пр_17!HE83-V_МО_3кв_Пр_17!HE83</f>
        <v>0</v>
      </c>
      <c r="HF83" s="196">
        <f>V_МО_2017_Пр_17!HF83-V_МО_1кв_Пр_17!HF83-V_МО_2кв_Пр_17!HF83-V_МО_3кв_Пр_17!HF83</f>
        <v>0</v>
      </c>
      <c r="HG83" s="196">
        <f>V_МО_2017_Пр_17!HG83-V_МО_1кв_Пр_17!HG83-V_МО_2кв_Пр_17!HG83-V_МО_3кв_Пр_17!HG83</f>
        <v>0</v>
      </c>
      <c r="HH83" s="196">
        <f>V_МО_2017_Пр_17!HH83-V_МО_1кв_Пр_17!HH83-V_МО_2кв_Пр_17!HH83-V_МО_3кв_Пр_17!HH83</f>
        <v>0</v>
      </c>
      <c r="HI83" s="196">
        <f>V_МО_2017_Пр_17!HI83-V_МО_1кв_Пр_17!HI83-V_МО_2кв_Пр_17!HI83-V_МО_3кв_Пр_17!HI83</f>
        <v>0</v>
      </c>
      <c r="HJ83" s="196">
        <f>V_МО_2017_Пр_17!HJ83-V_МО_1кв_Пр_17!HJ83-V_МО_2кв_Пр_17!HJ83-V_МО_3кв_Пр_17!HJ83</f>
        <v>0</v>
      </c>
      <c r="HK83" s="196">
        <f>V_МО_2017_Пр_17!HK83-V_МО_1кв_Пр_17!HK83-V_МО_2кв_Пр_17!HK83-V_МО_3кв_Пр_17!HK83</f>
        <v>0</v>
      </c>
      <c r="HL83" s="196">
        <f>V_МО_2017_Пр_17!HL83-V_МО_1кв_Пр_17!HL83-V_МО_2кв_Пр_17!HL83-V_МО_3кв_Пр_17!HL83</f>
        <v>0</v>
      </c>
      <c r="HM83" s="196">
        <f>V_МО_2017_Пр_17!HM83-V_МО_1кв_Пр_17!HM83-V_МО_2кв_Пр_17!HM83-V_МО_3кв_Пр_17!HM83</f>
        <v>0</v>
      </c>
      <c r="HN83" s="196">
        <f>V_МО_2017_Пр_17!HN83-V_МО_1кв_Пр_17!HN83-V_МО_2кв_Пр_17!HN83-V_МО_3кв_Пр_17!HN83</f>
        <v>0</v>
      </c>
      <c r="HO83" s="196">
        <f>V_МО_2017_Пр_17!HO83-V_МО_1кв_Пр_17!HO83-V_МО_2кв_Пр_17!HO83-V_МО_3кв_Пр_17!HO83</f>
        <v>0</v>
      </c>
      <c r="HP83" s="196">
        <f>V_МО_2017_Пр_17!HP83-V_МО_1кв_Пр_17!HP83-V_МО_2кв_Пр_17!HP83-V_МО_3кв_Пр_17!HP83</f>
        <v>0</v>
      </c>
      <c r="HQ83" s="196">
        <f>V_МО_2017_Пр_17!HQ83-V_МО_1кв_Пр_17!HQ83-V_МО_2кв_Пр_17!HQ83-V_МО_3кв_Пр_17!HQ83</f>
        <v>0</v>
      </c>
      <c r="HR83" s="196">
        <f>V_МО_2017_Пр_17!HR83-V_МО_1кв_Пр_17!HR83-V_МО_2кв_Пр_17!HR83-V_МО_3кв_Пр_17!HR83</f>
        <v>0</v>
      </c>
      <c r="HS83" s="196">
        <f>V_МО_2017_Пр_17!HS83-V_МО_1кв_Пр_17!HS83-V_МО_2кв_Пр_17!HS83-V_МО_3кв_Пр_17!HS83</f>
        <v>0</v>
      </c>
      <c r="HT83" s="196">
        <f>V_МО_2017_Пр_17!HT83-V_МО_1кв_Пр_17!HT83-V_МО_2кв_Пр_17!HT83-V_МО_3кв_Пр_17!HT83</f>
        <v>0</v>
      </c>
      <c r="HU83" s="196">
        <f>V_МО_2017_Пр_17!HU83-V_МО_1кв_Пр_17!HU83-V_МО_2кв_Пр_17!HU83-V_МО_3кв_Пр_17!HU83</f>
        <v>0</v>
      </c>
      <c r="HV83" s="196">
        <f>V_МО_2017_Пр_17!HV83-V_МО_1кв_Пр_17!HV83-V_МО_2кв_Пр_17!HV83-V_МО_3кв_Пр_17!HV83</f>
        <v>0</v>
      </c>
      <c r="HW83" s="196">
        <f>V_МО_2017_Пр_17!HW83-V_МО_1кв_Пр_17!HW83-V_МО_2кв_Пр_17!HW83-V_МО_3кв_Пр_17!HW83</f>
        <v>0</v>
      </c>
      <c r="HX83" s="196">
        <f>V_МО_2017_Пр_17!HX83-V_МО_1кв_Пр_17!HX83-V_МО_2кв_Пр_17!HX83-V_МО_3кв_Пр_17!HX83</f>
        <v>0</v>
      </c>
      <c r="HY83" s="196">
        <f>V_МО_2017_Пр_17!HY83-V_МО_1кв_Пр_17!HY83-V_МО_2кв_Пр_17!HY83-V_МО_3кв_Пр_17!HY83</f>
        <v>0</v>
      </c>
      <c r="HZ83" s="196">
        <f>V_МО_2017_Пр_17!HZ83-V_МО_1кв_Пр_17!HZ83-V_МО_2кв_Пр_17!HZ83-V_МО_3кв_Пр_17!HZ83</f>
        <v>0</v>
      </c>
      <c r="IA83" s="196">
        <f>V_МО_2017_Пр_17!IA83-V_МО_1кв_Пр_17!IA83-V_МО_2кв_Пр_17!IA83-V_МО_3кв_Пр_17!IA83</f>
        <v>0</v>
      </c>
      <c r="IB83" s="196">
        <f>V_МО_2017_Пр_17!IB83-V_МО_1кв_Пр_17!IB83-V_МО_2кв_Пр_17!IB83-V_МО_3кв_Пр_17!IB83</f>
        <v>0</v>
      </c>
      <c r="IC83" s="196">
        <f>V_МО_2017_Пр_17!IC83-V_МО_1кв_Пр_17!IC83-V_МО_2кв_Пр_17!IC83-V_МО_3кв_Пр_17!IC83</f>
        <v>0</v>
      </c>
      <c r="ID83" s="196">
        <f>V_МО_2017_Пр_17!ID83-V_МО_1кв_Пр_17!ID83-V_МО_2кв_Пр_17!ID83-V_МО_3кв_Пр_17!ID83</f>
        <v>0</v>
      </c>
      <c r="IE83" s="196">
        <f>V_МО_2017_Пр_17!IE83-V_МО_1кв_Пр_17!IE83-V_МО_2кв_Пр_17!IE83-V_МО_3кв_Пр_17!IE83</f>
        <v>0</v>
      </c>
      <c r="IF83" s="196">
        <f>V_МО_2017_Пр_17!IF83-V_МО_1кв_Пр_17!IF83-V_МО_2кв_Пр_17!IF83-V_МО_3кв_Пр_17!IF83</f>
        <v>0</v>
      </c>
      <c r="IG83" s="196">
        <f>V_МО_2017_Пр_17!IG83-V_МО_1кв_Пр_17!IG83-V_МО_2кв_Пр_17!IG83-V_МО_3кв_Пр_17!IG83</f>
        <v>0</v>
      </c>
      <c r="IH83" s="196">
        <f>V_МО_2017_Пр_17!IH83-V_МО_1кв_Пр_17!IH83-V_МО_2кв_Пр_17!IH83-V_МО_3кв_Пр_17!IH83</f>
        <v>0</v>
      </c>
      <c r="II83" s="196">
        <f>V_МО_2017_Пр_17!II83-V_МО_1кв_Пр_17!II83-V_МО_2кв_Пр_17!II83-V_МО_3кв_Пр_17!II83</f>
        <v>0</v>
      </c>
      <c r="IJ83" s="196">
        <f>V_МО_2017_Пр_17!IJ83-V_МО_1кв_Пр_17!IJ83-V_МО_2кв_Пр_17!IJ83-V_МО_3кв_Пр_17!IJ83</f>
        <v>0</v>
      </c>
      <c r="IK83" s="196">
        <f>V_МО_2017_Пр_17!IK83-V_МО_1кв_Пр_17!IK83-V_МО_2кв_Пр_17!IK83-V_МО_3кв_Пр_17!IK83</f>
        <v>0</v>
      </c>
      <c r="IL83" s="196">
        <f>V_МО_2017_Пр_17!IL83-V_МО_1кв_Пр_17!IL83-V_МО_2кв_Пр_17!IL83-V_МО_3кв_Пр_17!IL83</f>
        <v>0</v>
      </c>
      <c r="IM83" s="196">
        <f>V_МО_2017_Пр_17!IM83-V_МО_1кв_Пр_17!IM83-V_МО_2кв_Пр_17!IM83-V_МО_3кв_Пр_17!IM83</f>
        <v>0</v>
      </c>
      <c r="IN83" s="196">
        <f>V_МО_2017_Пр_17!IN83-V_МО_1кв_Пр_17!IN83-V_МО_2кв_Пр_17!IN83-V_МО_3кв_Пр_17!IN83</f>
        <v>0</v>
      </c>
      <c r="IO83" s="196">
        <f>V_МО_2017_Пр_17!IO83-V_МО_1кв_Пр_17!IO83-V_МО_2кв_Пр_17!IO83-V_МО_3кв_Пр_17!IO83</f>
        <v>0</v>
      </c>
      <c r="IP83" s="196">
        <f>V_МО_2017_Пр_17!IP83-V_МО_1кв_Пр_17!IP83-V_МО_2кв_Пр_17!IP83-V_МО_3кв_Пр_17!IP83</f>
        <v>0</v>
      </c>
      <c r="IQ83" s="196">
        <f>V_МО_2017_Пр_17!IQ83-V_МО_1кв_Пр_17!IQ83-V_МО_2кв_Пр_17!IQ83-V_МО_3кв_Пр_17!IQ83</f>
        <v>0</v>
      </c>
      <c r="IR83" s="196">
        <f>V_МО_2017_Пр_17!IR83-V_МО_1кв_Пр_17!IR83-V_МО_2кв_Пр_17!IR83-V_МО_3кв_Пр_17!IR83</f>
        <v>0</v>
      </c>
      <c r="IS83" s="196">
        <f>V_МО_2017_Пр_17!IS83-V_МО_1кв_Пр_17!IS83-V_МО_2кв_Пр_17!IS83-V_МО_3кв_Пр_17!IS83</f>
        <v>0</v>
      </c>
      <c r="IT83" s="196">
        <f>V_МО_2017_Пр_17!IT83-V_МО_1кв_Пр_17!IT83-V_МО_2кв_Пр_17!IT83-V_МО_3кв_Пр_17!IT83</f>
        <v>0</v>
      </c>
      <c r="IU83" s="196">
        <f>V_МО_2017_Пр_17!IU83-V_МО_1кв_Пр_17!IU83-V_МО_2кв_Пр_17!IU83-V_МО_3кв_Пр_17!IU83</f>
        <v>0</v>
      </c>
      <c r="IV83" s="196">
        <f>V_МО_2017_Пр_17!IV83-V_МО_1кв_Пр_17!IV83-V_МО_2кв_Пр_17!IV83-V_МО_3кв_Пр_17!IV83</f>
        <v>0</v>
      </c>
      <c r="IW83" s="196">
        <f>V_МО_2017_Пр_17!IW83-V_МО_1кв_Пр_17!IW83-V_МО_2кв_Пр_17!IW83-V_МО_3кв_Пр_17!IW83</f>
        <v>0</v>
      </c>
      <c r="IX83" s="196">
        <f>V_МО_2017_Пр_17!IX83-V_МО_1кв_Пр_17!IX83-V_МО_2кв_Пр_17!IX83-V_МО_3кв_Пр_17!IX83</f>
        <v>0</v>
      </c>
      <c r="IY83" s="196">
        <f>V_МО_2017_Пр_17!IY83-V_МО_1кв_Пр_17!IY83-V_МО_2кв_Пр_17!IY83-V_МО_3кв_Пр_17!IY83</f>
        <v>0</v>
      </c>
      <c r="IZ83" s="196">
        <f>V_МО_2017_Пр_17!IZ83-V_МО_1кв_Пр_17!IZ83-V_МО_2кв_Пр_17!IZ83-V_МО_3кв_Пр_17!IZ83</f>
        <v>0</v>
      </c>
      <c r="JA83" s="196">
        <f>V_МО_2017_Пр_17!JA83-V_МО_1кв_Пр_17!JA83-V_МО_2кв_Пр_17!JA83-V_МО_3кв_Пр_17!JA83</f>
        <v>0</v>
      </c>
      <c r="JB83" s="196">
        <f>V_МО_2017_Пр_17!JB83-V_МО_1кв_Пр_17!JB83-V_МО_2кв_Пр_17!JB83-V_МО_3кв_Пр_17!JB83</f>
        <v>0</v>
      </c>
      <c r="JC83" s="196">
        <f>V_МО_2017_Пр_17!JC83-V_МО_1кв_Пр_17!JC83-V_МО_2кв_Пр_17!JC83-V_МО_3кв_Пр_17!JC83</f>
        <v>0</v>
      </c>
      <c r="JD83" s="196">
        <f>V_МО_2017_Пр_17!JD83-V_МО_1кв_Пр_17!JD83-V_МО_2кв_Пр_17!JD83-V_МО_3кв_Пр_17!JD83</f>
        <v>0</v>
      </c>
      <c r="JE83" s="196">
        <f>V_МО_2017_Пр_17!JE83-V_МО_1кв_Пр_17!JE83-V_МО_2кв_Пр_17!JE83-V_МО_3кв_Пр_17!JE83</f>
        <v>0</v>
      </c>
      <c r="JF83" s="196">
        <f>V_МО_2017_Пр_17!JF83-V_МО_1кв_Пр_17!JF83-V_МО_2кв_Пр_17!JF83-V_МО_3кв_Пр_17!JF83</f>
        <v>0</v>
      </c>
      <c r="JG83" s="196">
        <f>V_МО_2017_Пр_17!JG83-V_МО_1кв_Пр_17!JG83-V_МО_2кв_Пр_17!JG83-V_МО_3кв_Пр_17!JG83</f>
        <v>0</v>
      </c>
      <c r="JH83" s="196">
        <f>V_МО_2017_Пр_17!JH83-V_МО_1кв_Пр_17!JH83-V_МО_2кв_Пр_17!JH83-V_МО_3кв_Пр_17!JH83</f>
        <v>0</v>
      </c>
      <c r="JI83" s="196">
        <f>V_МО_2017_Пр_17!JI83-V_МО_1кв_Пр_17!JI83-V_МО_2кв_Пр_17!JI83-V_МО_3кв_Пр_17!JI83</f>
        <v>0</v>
      </c>
      <c r="JJ83" s="196">
        <f>V_МО_2017_Пр_17!JJ83-V_МО_1кв_Пр_17!JJ83-V_МО_2кв_Пр_17!JJ83-V_МО_3кв_Пр_17!JJ83</f>
        <v>0</v>
      </c>
      <c r="JK83" s="196">
        <f>V_МО_2017_Пр_17!JK83-V_МО_1кв_Пр_17!JK83-V_МО_2кв_Пр_17!JK83-V_МО_3кв_Пр_17!JK83</f>
        <v>0</v>
      </c>
      <c r="JL83" s="196">
        <f>V_МО_2017_Пр_17!JL83-V_МО_1кв_Пр_17!JL83-V_МО_2кв_Пр_17!JL83-V_МО_3кв_Пр_17!JL83</f>
        <v>0</v>
      </c>
      <c r="JM83" s="196">
        <f>V_МО_2017_Пр_17!JM83-V_МО_1кв_Пр_17!JM83-V_МО_2кв_Пр_17!JM83-V_МО_3кв_Пр_17!JM83</f>
        <v>0</v>
      </c>
      <c r="JN83" s="196">
        <f>V_МО_2017_Пр_17!JN83-V_МО_1кв_Пр_17!JN83-V_МО_2кв_Пр_17!JN83-V_МО_3кв_Пр_17!JN83</f>
        <v>0</v>
      </c>
      <c r="JO83" s="196">
        <f>V_МО_2017_Пр_17!JO83-V_МО_1кв_Пр_17!JO83-V_МО_2кв_Пр_17!JO83-V_МО_3кв_Пр_17!JO83</f>
        <v>0</v>
      </c>
      <c r="JP83" s="196">
        <f>V_МО_2017_Пр_17!JP83-V_МО_1кв_Пр_17!JP83-V_МО_2кв_Пр_17!JP83-V_МО_3кв_Пр_17!JP83</f>
        <v>0</v>
      </c>
      <c r="JQ83" s="196">
        <f>V_МО_2017_Пр_17!JQ83-V_МО_1кв_Пр_17!JQ83-V_МО_2кв_Пр_17!JQ83-V_МО_3кв_Пр_17!JQ83</f>
        <v>0</v>
      </c>
      <c r="JR83" s="196">
        <f>V_МО_2017_Пр_17!JR83-V_МО_1кв_Пр_17!JR83-V_МО_2кв_Пр_17!JR83-V_МО_3кв_Пр_17!JR83</f>
        <v>0</v>
      </c>
      <c r="JS83" s="196">
        <f>V_МО_2017_Пр_17!JS83-V_МО_1кв_Пр_17!JS83-V_МО_2кв_Пр_17!JS83-V_МО_3кв_Пр_17!JS83</f>
        <v>0</v>
      </c>
      <c r="JT83" s="196">
        <f>V_МО_2017_Пр_17!JT83-V_МО_1кв_Пр_17!JT83-V_МО_2кв_Пр_17!JT83-V_МО_3кв_Пр_17!JT83</f>
        <v>0</v>
      </c>
      <c r="JU83" s="196">
        <f>V_МО_2017_Пр_17!JU83-V_МО_1кв_Пр_17!JU83-V_МО_2кв_Пр_17!JU83-V_МО_3кв_Пр_17!JU83</f>
        <v>0</v>
      </c>
      <c r="JV83" s="196">
        <f>V_МО_2017_Пр_17!JV83-V_МО_1кв_Пр_17!JV83-V_МО_2кв_Пр_17!JV83-V_МО_3кв_Пр_17!JV83</f>
        <v>0</v>
      </c>
      <c r="JW83" s="196">
        <f>V_МО_2017_Пр_17!JW83-V_МО_1кв_Пр_17!JW83-V_МО_2кв_Пр_17!JW83-V_МО_3кв_Пр_17!JW83</f>
        <v>0</v>
      </c>
      <c r="JX83" s="196">
        <f>V_МО_2017_Пр_17!JX83-V_МО_1кв_Пр_17!JX83-V_МО_2кв_Пр_17!JX83-V_МО_3кв_Пр_17!JX83</f>
        <v>0</v>
      </c>
      <c r="JY83" s="196">
        <f>V_МО_2017_Пр_17!JY83-V_МО_1кв_Пр_17!JY83-V_МО_2кв_Пр_17!JY83-V_МО_3кв_Пр_17!JY83</f>
        <v>0</v>
      </c>
      <c r="JZ83" s="196">
        <f>V_МО_2017_Пр_17!JZ83-V_МО_1кв_Пр_17!JZ83-V_МО_2кв_Пр_17!JZ83-V_МО_3кв_Пр_17!JZ83</f>
        <v>0</v>
      </c>
      <c r="KA83" s="196">
        <f>V_МО_2017_Пр_17!KA83-V_МО_1кв_Пр_17!KA83-V_МО_2кв_Пр_17!KA83-V_МО_3кв_Пр_17!KA83</f>
        <v>0</v>
      </c>
      <c r="KB83" s="196">
        <f>V_МО_2017_Пр_17!KB83-V_МО_1кв_Пр_17!KB83-V_МО_2кв_Пр_17!KB83-V_МО_3кв_Пр_17!KB83</f>
        <v>0</v>
      </c>
      <c r="KC83" s="196">
        <f>V_МО_2017_Пр_17!KC83-V_МО_1кв_Пр_17!KC83-V_МО_2кв_Пр_17!KC83-V_МО_3кв_Пр_17!KC83</f>
        <v>0</v>
      </c>
      <c r="KD83" s="196">
        <f>V_МО_2017_Пр_17!KD83-V_МО_1кв_Пр_17!KD83-V_МО_2кв_Пр_17!KD83-V_МО_3кв_Пр_17!KD83</f>
        <v>0</v>
      </c>
      <c r="KE83" s="196">
        <f>V_МО_2017_Пр_17!KE83-V_МО_1кв_Пр_17!KE83-V_МО_2кв_Пр_17!KE83-V_МО_3кв_Пр_17!KE83</f>
        <v>0</v>
      </c>
      <c r="KF83" s="196">
        <f>V_МО_2017_Пр_17!KF83-V_МО_1кв_Пр_17!KF83-V_МО_2кв_Пр_17!KF83-V_МО_3кв_Пр_17!KF83</f>
        <v>0</v>
      </c>
      <c r="KG83" s="196">
        <f>V_МО_2017_Пр_17!KG83-V_МО_1кв_Пр_17!KG83-V_МО_2кв_Пр_17!KG83-V_МО_3кв_Пр_17!KG83</f>
        <v>0</v>
      </c>
      <c r="KH83" s="196">
        <f>V_МО_2017_Пр_17!KH83-V_МО_1кв_Пр_17!KH83-V_МО_2кв_Пр_17!KH83-V_МО_3кв_Пр_17!KH83</f>
        <v>0</v>
      </c>
      <c r="KI83" s="196">
        <f>V_МО_2017_Пр_17!KI83-V_МО_1кв_Пр_17!KI83-V_МО_2кв_Пр_17!KI83-V_МО_3кв_Пр_17!KI83</f>
        <v>0</v>
      </c>
      <c r="KJ83" s="196">
        <f>V_МО_2017_Пр_17!KJ83-V_МО_1кв_Пр_17!KJ83-V_МО_2кв_Пр_17!KJ83-V_МО_3кв_Пр_17!KJ83</f>
        <v>0</v>
      </c>
      <c r="KK83" s="196">
        <f>V_МО_2017_Пр_17!KK83-V_МО_1кв_Пр_17!KK83-V_МО_2кв_Пр_17!KK83-V_МО_3кв_Пр_17!KK83</f>
        <v>0</v>
      </c>
      <c r="KL83" s="196">
        <f>V_МО_2017_Пр_17!KL83-V_МО_1кв_Пр_17!KL83-V_МО_2кв_Пр_17!KL83-V_МО_3кв_Пр_17!KL83</f>
        <v>0</v>
      </c>
      <c r="KM83" s="196">
        <f>V_МО_2017_Пр_17!KM83-V_МО_1кв_Пр_17!KM83-V_МО_2кв_Пр_17!KM83-V_МО_3кв_Пр_17!KM83</f>
        <v>0</v>
      </c>
      <c r="KN83" s="196">
        <f>V_МО_2017_Пр_17!KN83-V_МО_1кв_Пр_17!KN83-V_МО_2кв_Пр_17!KN83-V_МО_3кв_Пр_17!KN83</f>
        <v>0</v>
      </c>
      <c r="KO83" s="196">
        <f>V_МО_2017_Пр_17!KO83-V_МО_1кв_Пр_17!KO83-V_МО_2кв_Пр_17!KO83-V_МО_3кв_Пр_17!KO83</f>
        <v>0</v>
      </c>
      <c r="KP83" s="196">
        <f>V_МО_2017_Пр_17!KP83-V_МО_1кв_Пр_17!KP83-V_МО_2кв_Пр_17!KP83-V_МО_3кв_Пр_17!KP83</f>
        <v>0</v>
      </c>
      <c r="KQ83" s="196">
        <f>V_МО_2017_Пр_17!KQ83-V_МО_1кв_Пр_17!KQ83-V_МО_2кв_Пр_17!KQ83-V_МО_3кв_Пр_17!KQ83</f>
        <v>0</v>
      </c>
      <c r="KR83" s="196">
        <f>V_МО_2017_Пр_17!KR83-V_МО_1кв_Пр_17!KR83-V_МО_2кв_Пр_17!KR83-V_МО_3кв_Пр_17!KR83</f>
        <v>0</v>
      </c>
      <c r="KS83" s="196">
        <f>V_МО_2017_Пр_17!KS83-V_МО_1кв_Пр_17!KS83-V_МО_2кв_Пр_17!KS83-V_МО_3кв_Пр_17!KS83</f>
        <v>0</v>
      </c>
      <c r="KT83" s="196">
        <f>V_МО_2017_Пр_17!KT83-V_МО_1кв_Пр_17!KT83-V_МО_2кв_Пр_17!KT83-V_МО_3кв_Пр_17!KT83</f>
        <v>0</v>
      </c>
      <c r="KU83" s="196">
        <f>V_МО_2017_Пр_17!KU83-V_МО_1кв_Пр_17!KU83-V_МО_2кв_Пр_17!KU83-V_МО_3кв_Пр_17!KU83</f>
        <v>0</v>
      </c>
      <c r="KV83" s="196">
        <f>V_МО_2017_Пр_17!KV83-V_МО_1кв_Пр_17!KV83-V_МО_2кв_Пр_17!KV83-V_МО_3кв_Пр_17!KV83</f>
        <v>0</v>
      </c>
      <c r="KW83" s="196">
        <f>V_МО_2017_Пр_17!KW83-V_МО_1кв_Пр_17!KW83-V_МО_2кв_Пр_17!KW83-V_МО_3кв_Пр_17!KW83</f>
        <v>0</v>
      </c>
      <c r="KX83" s="196">
        <f>V_МО_2017_Пр_17!KX83-V_МО_1кв_Пр_17!KX83-V_МО_2кв_Пр_17!KX83-V_МО_3кв_Пр_17!KX83</f>
        <v>0</v>
      </c>
      <c r="KY83" s="196">
        <f>V_МО_2017_Пр_17!KY83-V_МО_1кв_Пр_17!KY83-V_МО_2кв_Пр_17!KY83-V_МО_3кв_Пр_17!KY83</f>
        <v>0</v>
      </c>
      <c r="KZ83" s="196">
        <f>V_МО_2017_Пр_17!KZ83-V_МО_1кв_Пр_17!KZ83-V_МО_2кв_Пр_17!KZ83-V_МО_3кв_Пр_17!KZ83</f>
        <v>0</v>
      </c>
      <c r="LA83" s="196">
        <f>V_МО_2017_Пр_17!LA83-V_МО_1кв_Пр_17!LA83-V_МО_2кв_Пр_17!LA83-V_МО_3кв_Пр_17!LA83</f>
        <v>0</v>
      </c>
      <c r="LB83" s="196">
        <f>V_МО_2017_Пр_17!LB83-V_МО_1кв_Пр_17!LB83-V_МО_2кв_Пр_17!LB83-V_МО_3кв_Пр_17!LB83</f>
        <v>0</v>
      </c>
      <c r="LC83" s="196">
        <f>V_МО_2017_Пр_17!LC83-V_МО_1кв_Пр_17!LC83-V_МО_2кв_Пр_17!LC83-V_МО_3кв_Пр_17!LC83</f>
        <v>0</v>
      </c>
      <c r="LD83" s="196">
        <f>V_МО_2017_Пр_17!LD83-V_МО_1кв_Пр_17!LD83-V_МО_2кв_Пр_17!LD83-V_МО_3кв_Пр_17!LD83</f>
        <v>0</v>
      </c>
      <c r="LE83" s="196">
        <f>V_МО_2017_Пр_17!LE83-V_МО_1кв_Пр_17!LE83-V_МО_2кв_Пр_17!LE83-V_МО_3кв_Пр_17!LE83</f>
        <v>0</v>
      </c>
      <c r="LF83" s="196">
        <f>V_МО_2017_Пр_17!LF83-V_МО_1кв_Пр_17!LF83-V_МО_2кв_Пр_17!LF83-V_МО_3кв_Пр_17!LF83</f>
        <v>0</v>
      </c>
      <c r="LG83" s="196">
        <f>V_МО_2017_Пр_17!LG83-V_МО_1кв_Пр_17!LG83-V_МО_2кв_Пр_17!LG83-V_МО_3кв_Пр_17!LG83</f>
        <v>0</v>
      </c>
      <c r="LH83" s="196">
        <f>V_МО_2017_Пр_17!LH83-V_МО_1кв_Пр_17!LH83-V_МО_2кв_Пр_17!LH83-V_МО_3кв_Пр_17!LH83</f>
        <v>0</v>
      </c>
      <c r="LI83" s="196">
        <f>V_МО_2017_Пр_17!LI83-V_МО_1кв_Пр_17!LI83-V_МО_2кв_Пр_17!LI83-V_МО_3кв_Пр_17!LI83</f>
        <v>0</v>
      </c>
      <c r="LJ83" s="196">
        <f>V_МО_2017_Пр_17!LJ83-V_МО_1кв_Пр_17!LJ83-V_МО_2кв_Пр_17!LJ83-V_МО_3кв_Пр_17!LJ83</f>
        <v>0</v>
      </c>
      <c r="LK83" s="196">
        <f>V_МО_2017_Пр_17!LK83-V_МО_1кв_Пр_17!LK83-V_МО_2кв_Пр_17!LK83-V_МО_3кв_Пр_17!LK83</f>
        <v>0</v>
      </c>
      <c r="LL83" s="196">
        <f>V_МО_2017_Пр_17!LL83-V_МО_1кв_Пр_17!LL83-V_МО_2кв_Пр_17!LL83-V_МО_3кв_Пр_17!LL83</f>
        <v>0</v>
      </c>
      <c r="LM83" s="196">
        <f>V_МО_2017_Пр_17!LM83-V_МО_1кв_Пр_17!LM83-V_МО_2кв_Пр_17!LM83-V_МО_3кв_Пр_17!LM83</f>
        <v>0</v>
      </c>
      <c r="LN83" s="196">
        <f>V_МО_2017_Пр_17!LN83-V_МО_1кв_Пр_17!LN83-V_МО_2кв_Пр_17!LN83-V_МО_3кв_Пр_17!LN83</f>
        <v>0</v>
      </c>
      <c r="LO83" s="196">
        <f>V_МО_2017_Пр_17!LO83-V_МО_1кв_Пр_17!LO83-V_МО_2кв_Пр_17!LO83-V_МО_3кв_Пр_17!LO83</f>
        <v>0</v>
      </c>
      <c r="LP83" s="196">
        <f>V_МО_2017_Пр_17!LP83-V_МО_1кв_Пр_17!LP83-V_МО_2кв_Пр_17!LP83-V_МО_3кв_Пр_17!LP83</f>
        <v>0</v>
      </c>
      <c r="LQ83" s="196">
        <f>V_МО_2017_Пр_17!LQ83-V_МО_1кв_Пр_17!LQ83-V_МО_2кв_Пр_17!LQ83-V_МО_3кв_Пр_17!LQ83</f>
        <v>0</v>
      </c>
      <c r="LR83" s="196">
        <f>V_МО_2017_Пр_17!LR83-V_МО_1кв_Пр_17!LR83-V_МО_2кв_Пр_17!LR83-V_МО_3кв_Пр_17!LR83</f>
        <v>0</v>
      </c>
      <c r="LS83" s="196">
        <f>V_МО_2017_Пр_17!LS83-V_МО_1кв_Пр_17!LS83-V_МО_2кв_Пр_17!LS83-V_МО_3кв_Пр_17!LS83</f>
        <v>0</v>
      </c>
      <c r="LT83" s="196">
        <f>V_МО_2017_Пр_17!LT83-V_МО_1кв_Пр_17!LT83-V_МО_2кв_Пр_17!LT83-V_МО_3кв_Пр_17!LT83</f>
        <v>0</v>
      </c>
      <c r="LU83" s="196">
        <f>V_МО_2017_Пр_17!LU83-V_МО_1кв_Пр_17!LU83-V_МО_2кв_Пр_17!LU83-V_МО_3кв_Пр_17!LU83</f>
        <v>0</v>
      </c>
      <c r="LV83" s="196">
        <f>V_МО_2017_Пр_17!LV83-V_МО_1кв_Пр_17!LV83-V_МО_2кв_Пр_17!LV83-V_МО_3кв_Пр_17!LV83</f>
        <v>0</v>
      </c>
      <c r="LW83" s="196">
        <f>V_МО_2017_Пр_17!LW83-V_МО_1кв_Пр_17!LW83-V_МО_2кв_Пр_17!LW83-V_МО_3кв_Пр_17!LW83</f>
        <v>0</v>
      </c>
      <c r="LX83" s="196">
        <f>V_МО_2017_Пр_17!LX83-V_МО_1кв_Пр_17!LX83-V_МО_2кв_Пр_17!LX83-V_МО_3кв_Пр_17!LX83</f>
        <v>0</v>
      </c>
      <c r="LY83" s="196">
        <f>V_МО_2017_Пр_17!LY83-V_МО_1кв_Пр_17!LY83-V_МО_2кв_Пр_17!LY83-V_МО_3кв_Пр_17!LY83</f>
        <v>0</v>
      </c>
      <c r="LZ83" s="196">
        <f>V_МО_2017_Пр_17!LZ83-V_МО_1кв_Пр_17!LZ83-V_МО_2кв_Пр_17!LZ83-V_МО_3кв_Пр_17!LZ83</f>
        <v>0</v>
      </c>
      <c r="MA83" s="196">
        <f>V_МО_2017_Пр_17!MA83-V_МО_1кв_Пр_17!MA83-V_МО_2кв_Пр_17!MA83-V_МО_3кв_Пр_17!MA83</f>
        <v>0</v>
      </c>
      <c r="MB83" s="196">
        <f>V_МО_2017_Пр_17!MB83-V_МО_1кв_Пр_17!MB83-V_МО_2кв_Пр_17!MB83-V_МО_3кв_Пр_17!MB83</f>
        <v>0</v>
      </c>
      <c r="MC83" s="196">
        <f>V_МО_2017_Пр_17!MC83-V_МО_1кв_Пр_17!MC83-V_МО_2кв_Пр_17!MC83-V_МО_3кв_Пр_17!MC83</f>
        <v>0</v>
      </c>
      <c r="MD83" s="196">
        <f>V_МО_2017_Пр_17!MD83-V_МО_1кв_Пр_17!MD83-V_МО_2кв_Пр_17!MD83-V_МО_3кв_Пр_17!MD83</f>
        <v>0</v>
      </c>
      <c r="ME83" s="196">
        <f>V_МО_2017_Пр_17!ME83-V_МО_1кв_Пр_17!ME83-V_МО_2кв_Пр_17!ME83-V_МО_3кв_Пр_17!ME83</f>
        <v>0</v>
      </c>
      <c r="MF83" s="196">
        <f>V_МО_2017_Пр_17!MF83-V_МО_1кв_Пр_17!MF83-V_МО_2кв_Пр_17!MF83-V_МО_3кв_Пр_17!MF83</f>
        <v>0</v>
      </c>
      <c r="MG83" s="196">
        <f>V_МО_2017_Пр_17!MG83-V_МО_1кв_Пр_17!MG83-V_МО_2кв_Пр_17!MG83-V_МО_3кв_Пр_17!MG83</f>
        <v>0</v>
      </c>
      <c r="MH83" s="196">
        <f>V_МО_2017_Пр_17!MH83-V_МО_1кв_Пр_17!MH83-V_МО_2кв_Пр_17!MH83-V_МО_3кв_Пр_17!MH83</f>
        <v>0</v>
      </c>
      <c r="MI83" s="196">
        <f>V_МО_2017_Пр_17!MI83-V_МО_1кв_Пр_17!MI83-V_МО_2кв_Пр_17!MI83-V_МО_3кв_Пр_17!MI83</f>
        <v>0</v>
      </c>
      <c r="MJ83" s="196">
        <f>V_МО_2017_Пр_17!MJ83-V_МО_1кв_Пр_17!MJ83-V_МО_2кв_Пр_17!MJ83-V_МО_3кв_Пр_17!MJ83</f>
        <v>0</v>
      </c>
      <c r="MK83" s="196">
        <f>V_МО_2017_Пр_17!MK83-V_МО_1кв_Пр_17!MK83-V_МО_2кв_Пр_17!MK83-V_МО_3кв_Пр_17!MK83</f>
        <v>0</v>
      </c>
      <c r="ML83" s="196">
        <f>V_МО_2017_Пр_17!ML83-V_МО_1кв_Пр_17!ML83-V_МО_2кв_Пр_17!ML83-V_МО_3кв_Пр_17!ML83</f>
        <v>0</v>
      </c>
      <c r="MM83" s="196">
        <f>V_МО_2017_Пр_17!MM83-V_МО_1кв_Пр_17!MM83-V_МО_2кв_Пр_17!MM83-V_МО_3кв_Пр_17!MM83</f>
        <v>0</v>
      </c>
      <c r="MN83" s="196">
        <f>V_МО_2017_Пр_17!MN83-V_МО_1кв_Пр_17!MN83-V_МО_2кв_Пр_17!MN83-V_МО_3кв_Пр_17!MN83</f>
        <v>0</v>
      </c>
      <c r="MO83" s="196">
        <f>V_МО_2017_Пр_17!MO83-V_МО_1кв_Пр_17!MO83-V_МО_2кв_Пр_17!MO83-V_МО_3кв_Пр_17!MO83</f>
        <v>0</v>
      </c>
      <c r="MP83" s="196">
        <f>V_МО_2017_Пр_17!MP83-V_МО_1кв_Пр_17!MP83-V_МО_2кв_Пр_17!MP83-V_МО_3кв_Пр_17!MP83</f>
        <v>0</v>
      </c>
      <c r="MQ83" s="196">
        <f>V_МО_2017_Пр_17!MQ83-V_МО_1кв_Пр_17!MQ83-V_МО_2кв_Пр_17!MQ83-V_МО_3кв_Пр_17!MQ83</f>
        <v>0</v>
      </c>
      <c r="MR83" s="196">
        <f>V_МО_2017_Пр_17!MR83-V_МО_1кв_Пр_17!MR83-V_МО_2кв_Пр_17!MR83-V_МО_3кв_Пр_17!MR83</f>
        <v>0</v>
      </c>
      <c r="MS83" s="196">
        <f>V_МО_2017_Пр_17!MS83-V_МО_1кв_Пр_17!MS83-V_МО_2кв_Пр_17!MS83-V_МО_3кв_Пр_17!MS83</f>
        <v>0</v>
      </c>
      <c r="MT83" s="196">
        <f>V_МО_2017_Пр_17!MT83-V_МО_1кв_Пр_17!MT83-V_МО_2кв_Пр_17!MT83-V_МО_3кв_Пр_17!MT83</f>
        <v>0</v>
      </c>
      <c r="MU83" s="196">
        <f>V_МО_2017_Пр_17!MU83-V_МО_1кв_Пр_17!MU83-V_МО_2кв_Пр_17!MU83-V_МО_3кв_Пр_17!MU83</f>
        <v>0</v>
      </c>
      <c r="MV83" s="196">
        <f>V_МО_2017_Пр_17!MV83-V_МО_1кв_Пр_17!MV83-V_МО_2кв_Пр_17!MV83-V_МО_3кв_Пр_17!MV83</f>
        <v>0</v>
      </c>
      <c r="MW83" s="196">
        <f>V_МО_2017_Пр_17!MW83-V_МО_1кв_Пр_17!MW83-V_МО_2кв_Пр_17!MW83-V_МО_3кв_Пр_17!MW83</f>
        <v>0</v>
      </c>
      <c r="MX83" s="196">
        <f>V_МО_2017_Пр_17!MX83-V_МО_1кв_Пр_17!MX83-V_МО_2кв_Пр_17!MX83-V_МО_3кв_Пр_17!MX83</f>
        <v>0</v>
      </c>
      <c r="MY83" s="196">
        <f>V_МО_2017_Пр_17!MY83-V_МО_1кв_Пр_17!MY83-V_МО_2кв_Пр_17!MY83-V_МО_3кв_Пр_17!MY83</f>
        <v>0</v>
      </c>
      <c r="MZ83" s="196">
        <f>V_МО_2017_Пр_17!MZ83-V_МО_1кв_Пр_17!MZ83-V_МО_2кв_Пр_17!MZ83-V_МО_3кв_Пр_17!MZ83</f>
        <v>0</v>
      </c>
      <c r="NA83" s="196">
        <f>V_МО_2017_Пр_17!NA83-V_МО_1кв_Пр_17!NA83-V_МО_2кв_Пр_17!NA83-V_МО_3кв_Пр_17!NA83</f>
        <v>0</v>
      </c>
      <c r="NB83" s="196">
        <f>V_МО_2017_Пр_17!NB83-V_МО_1кв_Пр_17!NB83-V_МО_2кв_Пр_17!NB83-V_МО_3кв_Пр_17!NB83</f>
        <v>0</v>
      </c>
      <c r="NC83" s="196">
        <f>V_МО_2017_Пр_17!NC83-V_МО_1кв_Пр_17!NC83-V_МО_2кв_Пр_17!NC83-V_МО_3кв_Пр_17!NC83</f>
        <v>0</v>
      </c>
      <c r="ND83" s="196">
        <f>V_МО_2017_Пр_17!ND83-V_МО_1кв_Пр_17!ND83-V_МО_2кв_Пр_17!ND83-V_МО_3кв_Пр_17!ND83</f>
        <v>0</v>
      </c>
      <c r="NE83" s="196">
        <f>V_МО_2017_Пр_17!NE83-V_МО_1кв_Пр_17!NE83-V_МО_2кв_Пр_17!NE83-V_МО_3кв_Пр_17!NE83</f>
        <v>0</v>
      </c>
      <c r="NF83" s="196">
        <f>V_МО_2017_Пр_17!NF83-V_МО_1кв_Пр_17!NF83-V_МО_2кв_Пр_17!NF83-V_МО_3кв_Пр_17!NF83</f>
        <v>0</v>
      </c>
      <c r="NG83" s="196">
        <f>V_МО_2017_Пр_17!NG83-V_МО_1кв_Пр_17!NG83-V_МО_2кв_Пр_17!NG83-V_МО_3кв_Пр_17!NG83</f>
        <v>0</v>
      </c>
      <c r="NH83" s="196">
        <f>V_МО_2017_Пр_17!NH83-V_МО_1кв_Пр_17!NH83-V_МО_2кв_Пр_17!NH83-V_МО_3кв_Пр_17!NH83</f>
        <v>0</v>
      </c>
      <c r="NI83" s="196">
        <f>V_МО_2017_Пр_17!NI83-V_МО_1кв_Пр_17!NI83-V_МО_2кв_Пр_17!NI83-V_МО_3кв_Пр_17!NI83</f>
        <v>0</v>
      </c>
      <c r="NJ83" s="196">
        <f>V_МО_2017_Пр_17!NJ83-V_МО_1кв_Пр_17!NJ83-V_МО_2кв_Пр_17!NJ83-V_МО_3кв_Пр_17!NJ83</f>
        <v>0</v>
      </c>
      <c r="NK83" s="196">
        <f>V_МО_2017_Пр_17!NK83-V_МО_1кв_Пр_17!NK83-V_МО_2кв_Пр_17!NK83-V_МО_3кв_Пр_17!NK83</f>
        <v>0</v>
      </c>
      <c r="NL83" s="196">
        <f>V_МО_2017_Пр_17!NL83-V_МО_1кв_Пр_17!NL83-V_МО_2кв_Пр_17!NL83-V_МО_3кв_Пр_17!NL83</f>
        <v>0</v>
      </c>
      <c r="NM83" s="196">
        <f>V_МО_2017_Пр_17!NM83-V_МО_1кв_Пр_17!NM83-V_МО_2кв_Пр_17!NM83-V_МО_3кв_Пр_17!NM83</f>
        <v>0</v>
      </c>
      <c r="NN83" s="196">
        <f>V_МО_2017_Пр_17!NN83-V_МО_1кв_Пр_17!NN83-V_МО_2кв_Пр_17!NN83-V_МО_3кв_Пр_17!NN83</f>
        <v>0</v>
      </c>
      <c r="NO83" s="196">
        <f>V_МО_2017_Пр_17!NO83-V_МО_1кв_Пр_17!NO83-V_МО_2кв_Пр_17!NO83-V_МО_3кв_Пр_17!NO83</f>
        <v>0</v>
      </c>
      <c r="NP83" s="196">
        <f>V_МО_2017_Пр_17!NP83-V_МО_1кв_Пр_17!NP83-V_МО_2кв_Пр_17!NP83-V_МО_3кв_Пр_17!NP83</f>
        <v>0</v>
      </c>
      <c r="NQ83" s="196">
        <f>V_МО_2017_Пр_17!NQ83-V_МО_1кв_Пр_17!NQ83-V_МО_2кв_Пр_17!NQ83-V_МО_3кв_Пр_17!NQ83</f>
        <v>0</v>
      </c>
      <c r="NR83" s="196">
        <f>V_МО_2017_Пр_17!NR83-V_МО_1кв_Пр_17!NR83-V_МО_2кв_Пр_17!NR83-V_МО_3кв_Пр_17!NR83</f>
        <v>0</v>
      </c>
      <c r="NS83" s="196">
        <f>V_МО_2017_Пр_17!NS83-V_МО_1кв_Пр_17!NS83-V_МО_2кв_Пр_17!NS83-V_МО_3кв_Пр_17!NS83</f>
        <v>0</v>
      </c>
      <c r="NT83" s="196">
        <f>V_МО_2017_Пр_17!NT83-V_МО_1кв_Пр_17!NT83-V_МО_2кв_Пр_17!NT83-V_МО_3кв_Пр_17!NT83</f>
        <v>0</v>
      </c>
      <c r="NU83" s="196">
        <f>V_МО_2017_Пр_17!NU83-V_МО_1кв_Пр_17!NU83-V_МО_2кв_Пр_17!NU83-V_МО_3кв_Пр_17!NU83</f>
        <v>0</v>
      </c>
      <c r="NV83" s="196">
        <f>V_МО_2017_Пр_17!NV83-V_МО_1кв_Пр_17!NV83-V_МО_2кв_Пр_17!NV83-V_МО_3кв_Пр_17!NV83</f>
        <v>0</v>
      </c>
      <c r="NW83" s="196">
        <f>V_МО_2017_Пр_17!NW83-V_МО_1кв_Пр_17!NW83-V_МО_2кв_Пр_17!NW83-V_МО_3кв_Пр_17!NW83</f>
        <v>0</v>
      </c>
      <c r="NX83" s="196">
        <f>V_МО_2017_Пр_17!NX83-V_МО_1кв_Пр_17!NX83-V_МО_2кв_Пр_17!NX83-V_МО_3кв_Пр_17!NX83</f>
        <v>0</v>
      </c>
      <c r="NY83" s="196">
        <f>V_МО_2017_Пр_17!NY83-V_МО_1кв_Пр_17!NY83-V_МО_2кв_Пр_17!NY83-V_МО_3кв_Пр_17!NY83</f>
        <v>0</v>
      </c>
      <c r="NZ83" s="196">
        <f>V_МО_2017_Пр_17!NZ83-V_МО_1кв_Пр_17!NZ83-V_МО_2кв_Пр_17!NZ83-V_МО_3кв_Пр_17!NZ83</f>
        <v>0</v>
      </c>
      <c r="OA83" s="196">
        <f>V_МО_2017_Пр_17!OA83-V_МО_1кв_Пр_17!OA83-V_МО_2кв_Пр_17!OA83-V_МО_3кв_Пр_17!OA83</f>
        <v>0</v>
      </c>
      <c r="OB83" s="196">
        <f>V_МО_2017_Пр_17!OB83-V_МО_1кв_Пр_17!OB83-V_МО_2кв_Пр_17!OB83-V_МО_3кв_Пр_17!OB83</f>
        <v>0</v>
      </c>
      <c r="OC83" s="196">
        <f>V_МО_2017_Пр_17!OC83-V_МО_1кв_Пр_17!OC83-V_МО_2кв_Пр_17!OC83-V_МО_3кв_Пр_17!OC83</f>
        <v>0</v>
      </c>
      <c r="OD83" s="196">
        <f>V_МО_2017_Пр_17!OD83-V_МО_1кв_Пр_17!OD83-V_МО_2кв_Пр_17!OD83-V_МО_3кв_Пр_17!OD83</f>
        <v>0</v>
      </c>
      <c r="OE83" s="196">
        <f>V_МО_2017_Пр_17!OE83-V_МО_1кв_Пр_17!OE83-V_МО_2кв_Пр_17!OE83-V_МО_3кв_Пр_17!OE83</f>
        <v>0</v>
      </c>
      <c r="OF83" s="196">
        <f>V_МО_2017_Пр_17!OF83-V_МО_1кв_Пр_17!OF83-V_МО_2кв_Пр_17!OF83-V_МО_3кв_Пр_17!OF83</f>
        <v>0</v>
      </c>
      <c r="OG83" s="196">
        <f>V_МО_2017_Пр_17!OG83-V_МО_1кв_Пр_17!OG83-V_МО_2кв_Пр_17!OG83-V_МО_3кв_Пр_17!OG83</f>
        <v>0</v>
      </c>
      <c r="OH83" s="196">
        <f>V_МО_2017_Пр_17!OH83-V_МО_1кв_Пр_17!OH83-V_МО_2кв_Пр_17!OH83-V_МО_3кв_Пр_17!OH83</f>
        <v>0</v>
      </c>
      <c r="OI83" s="196">
        <f>V_МО_2017_Пр_17!OI83-V_МО_1кв_Пр_17!OI83-V_МО_2кв_Пр_17!OI83-V_МО_3кв_Пр_17!OI83</f>
        <v>0</v>
      </c>
      <c r="OJ83" s="196">
        <f>V_МО_2017_Пр_17!OJ83-V_МО_1кв_Пр_17!OJ83-V_МО_2кв_Пр_17!OJ83-V_МО_3кв_Пр_17!OJ83</f>
        <v>0</v>
      </c>
      <c r="OK83" s="196">
        <f>V_МО_2017_Пр_17!OK83-V_МО_1кв_Пр_17!OK83-V_МО_2кв_Пр_17!OK83-V_МО_3кв_Пр_17!OK83</f>
        <v>0</v>
      </c>
      <c r="OL83" s="196">
        <f>V_МО_2017_Пр_17!OL83-V_МО_1кв_Пр_17!OL83-V_МО_2кв_Пр_17!OL83-V_МО_3кв_Пр_17!OL83</f>
        <v>0</v>
      </c>
      <c r="OM83" s="196">
        <f>V_МО_2017_Пр_17!OM83-V_МО_1кв_Пр_17!OM83-V_МО_2кв_Пр_17!OM83-V_МО_3кв_Пр_17!OM83</f>
        <v>0</v>
      </c>
      <c r="ON83" s="196">
        <f>V_МО_2017_Пр_17!ON83-V_МО_1кв_Пр_17!ON83-V_МО_2кв_Пр_17!ON83-V_МО_3кв_Пр_17!ON83</f>
        <v>0</v>
      </c>
      <c r="OO83" s="196">
        <f>V_МО_2017_Пр_17!OO83-V_МО_1кв_Пр_17!OO83-V_МО_2кв_Пр_17!OO83-V_МО_3кв_Пр_17!OO83</f>
        <v>0</v>
      </c>
      <c r="OP83" s="196">
        <f>V_МО_2017_Пр_17!OP83-V_МО_1кв_Пр_17!OP83-V_МО_2кв_Пр_17!OP83-V_МО_3кв_Пр_17!OP83</f>
        <v>0</v>
      </c>
      <c r="OQ83" s="196">
        <f>V_МО_2017_Пр_17!OQ83-V_МО_1кв_Пр_17!OQ83-V_МО_2кв_Пр_17!OQ83-V_МО_3кв_Пр_17!OQ83</f>
        <v>0</v>
      </c>
      <c r="OR83" s="196">
        <f>V_МО_2017_Пр_17!OR83-V_МО_1кв_Пр_17!OR83-V_МО_2кв_Пр_17!OR83-V_МО_3кв_Пр_17!OR83</f>
        <v>0</v>
      </c>
      <c r="OS83" s="196">
        <f>V_МО_2017_Пр_17!OS83-V_МО_1кв_Пр_17!OS83-V_МО_2кв_Пр_17!OS83-V_МО_3кв_Пр_17!OS83</f>
        <v>0</v>
      </c>
      <c r="OT83" s="196">
        <f>V_МО_2017_Пр_17!OT83-V_МО_1кв_Пр_17!OT83-V_МО_2кв_Пр_17!OT83-V_МО_3кв_Пр_17!OT83</f>
        <v>0</v>
      </c>
      <c r="OU83" s="196">
        <f>V_МО_2017_Пр_17!OU83-V_МО_1кв_Пр_17!OU83-V_МО_2кв_Пр_17!OU83-V_МО_3кв_Пр_17!OU83</f>
        <v>0</v>
      </c>
      <c r="OV83" s="196">
        <f>V_МО_2017_Пр_17!OV83-V_МО_1кв_Пр_17!OV83-V_МО_2кв_Пр_17!OV83-V_МО_3кв_Пр_17!OV83</f>
        <v>0</v>
      </c>
      <c r="OW83" s="196">
        <f>V_МО_2017_Пр_17!OW83-V_МО_1кв_Пр_17!OW83-V_МО_2кв_Пр_17!OW83-V_МО_3кв_Пр_17!OW83</f>
        <v>0</v>
      </c>
      <c r="OX83" s="196">
        <f>V_МО_2017_Пр_17!OX83-V_МО_1кв_Пр_17!OX83-V_МО_2кв_Пр_17!OX83-V_МО_3кв_Пр_17!OX83</f>
        <v>0</v>
      </c>
      <c r="OY83" s="196">
        <f>V_МО_2017_Пр_17!OY83-V_МО_1кв_Пр_17!OY83-V_МО_2кв_Пр_17!OY83-V_МО_3кв_Пр_17!OY83</f>
        <v>0</v>
      </c>
      <c r="OZ83" s="196">
        <f>V_МО_2017_Пр_17!OZ83-V_МО_1кв_Пр_17!OZ83-V_МО_2кв_Пр_17!OZ83-V_МО_3кв_Пр_17!OZ83</f>
        <v>0</v>
      </c>
      <c r="PA83" s="196">
        <f>V_МО_2017_Пр_17!PA83-V_МО_1кв_Пр_17!PA83-V_МО_2кв_Пр_17!PA83-V_МО_3кв_Пр_17!PA83</f>
        <v>0</v>
      </c>
      <c r="PB83" s="196">
        <f>V_МО_2017_Пр_17!PB83-V_МО_1кв_Пр_17!PB83-V_МО_2кв_Пр_17!PB83-V_МО_3кв_Пр_17!PB83</f>
        <v>0</v>
      </c>
      <c r="PC83" s="196">
        <f>V_МО_2017_Пр_17!PC83-V_МО_1кв_Пр_17!PC83-V_МО_2кв_Пр_17!PC83-V_МО_3кв_Пр_17!PC83</f>
        <v>0</v>
      </c>
      <c r="PD83" s="196">
        <f>V_МО_2017_Пр_17!PD83-V_МО_1кв_Пр_17!PD83-V_МО_2кв_Пр_17!PD83-V_МО_3кв_Пр_17!PD83</f>
        <v>0</v>
      </c>
      <c r="PE83" s="196">
        <f>V_МО_2017_Пр_17!PE83-V_МО_1кв_Пр_17!PE83-V_МО_2кв_Пр_17!PE83-V_МО_3кв_Пр_17!PE83</f>
        <v>0</v>
      </c>
      <c r="PF83" s="196">
        <f>V_МО_2017_Пр_17!PF83-V_МО_1кв_Пр_17!PF83-V_МО_2кв_Пр_17!PF83-V_МО_3кв_Пр_17!PF83</f>
        <v>0</v>
      </c>
      <c r="PG83" s="196">
        <f>V_МО_2017_Пр_17!PG83-V_МО_1кв_Пр_17!PG83-V_МО_2кв_Пр_17!PG83-V_МО_3кв_Пр_17!PG83</f>
        <v>0</v>
      </c>
      <c r="PH83" s="196">
        <f>V_МО_2017_Пр_17!PH83-V_МО_1кв_Пр_17!PH83-V_МО_2кв_Пр_17!PH83-V_МО_3кв_Пр_17!PH83</f>
        <v>0</v>
      </c>
      <c r="PI83" s="196">
        <f>V_МО_2017_Пр_17!PI83-V_МО_1кв_Пр_17!PI83-V_МО_2кв_Пр_17!PI83-V_МО_3кв_Пр_17!PI83</f>
        <v>0</v>
      </c>
      <c r="PJ83" s="196">
        <f>V_МО_2017_Пр_17!PJ83-V_МО_1кв_Пр_17!PJ83-V_МО_2кв_Пр_17!PJ83-V_МО_3кв_Пр_17!PJ83</f>
        <v>0</v>
      </c>
      <c r="PK83" s="196">
        <f>V_МО_2017_Пр_17!PK83-V_МО_1кв_Пр_17!PK83-V_МО_2кв_Пр_17!PK83-V_МО_3кв_Пр_17!PK83</f>
        <v>0</v>
      </c>
      <c r="PL83" s="196">
        <f>V_МО_2017_Пр_17!PL83-V_МО_1кв_Пр_17!PL83-V_МО_2кв_Пр_17!PL83-V_МО_3кв_Пр_17!PL83</f>
        <v>0</v>
      </c>
      <c r="PM83" s="196">
        <f>V_МО_2017_Пр_17!PM83-V_МО_1кв_Пр_17!PM83-V_МО_2кв_Пр_17!PM83-V_МО_3кв_Пр_17!PM83</f>
        <v>0</v>
      </c>
      <c r="PN83" s="196">
        <f>V_МО_2017_Пр_17!PN83-V_МО_1кв_Пр_17!PN83-V_МО_2кв_Пр_17!PN83-V_МО_3кв_Пр_17!PN83</f>
        <v>0</v>
      </c>
      <c r="PO83" s="196">
        <f>V_МО_2017_Пр_17!PO83-V_МО_1кв_Пр_17!PO83-V_МО_2кв_Пр_17!PO83-V_МО_3кв_Пр_17!PO83</f>
        <v>0</v>
      </c>
      <c r="PP83" s="196">
        <f>V_МО_2017_Пр_17!PP83-V_МО_1кв_Пр_17!PP83-V_МО_2кв_Пр_17!PP83-V_МО_3кв_Пр_17!PP83</f>
        <v>0</v>
      </c>
      <c r="PQ83" s="196">
        <f>V_МО_2017_Пр_17!PQ83-V_МО_1кв_Пр_17!PQ83-V_МО_2кв_Пр_17!PQ83-V_МО_3кв_Пр_17!PQ83</f>
        <v>0</v>
      </c>
      <c r="PR83" s="196">
        <f>V_МО_2017_Пр_17!PR83-V_МО_1кв_Пр_17!PR83-V_МО_2кв_Пр_17!PR83-V_МО_3кв_Пр_17!PR83</f>
        <v>0</v>
      </c>
      <c r="PS83" s="196">
        <f>V_МО_2017_Пр_17!PS83-V_МО_1кв_Пр_17!PS83-V_МО_2кв_Пр_17!PS83-V_МО_3кв_Пр_17!PS83</f>
        <v>0</v>
      </c>
      <c r="PT83" s="196">
        <f>V_МО_2017_Пр_17!PT83-V_МО_1кв_Пр_17!PT83-V_МО_2кв_Пр_17!PT83-V_МО_3кв_Пр_17!PT83</f>
        <v>0</v>
      </c>
      <c r="PU83" s="196">
        <f>V_МО_2017_Пр_17!PU83-V_МО_1кв_Пр_17!PU83-V_МО_2кв_Пр_17!PU83-V_МО_3кв_Пр_17!PU83</f>
        <v>0</v>
      </c>
      <c r="PV83" s="196">
        <f>V_МО_2017_Пр_17!PV83-V_МО_1кв_Пр_17!PV83-V_МО_2кв_Пр_17!PV83-V_МО_3кв_Пр_17!PV83</f>
        <v>0</v>
      </c>
      <c r="PW83" s="196">
        <f>V_МО_2017_Пр_17!PW83-V_МО_1кв_Пр_17!PW83-V_МО_2кв_Пр_17!PW83-V_МО_3кв_Пр_17!PW83</f>
        <v>0</v>
      </c>
      <c r="PX83" s="196">
        <f>V_МО_2017_Пр_17!PX83-V_МО_1кв_Пр_17!PX83-V_МО_2кв_Пр_17!PX83-V_МО_3кв_Пр_17!PX83</f>
        <v>0</v>
      </c>
      <c r="PY83" s="196">
        <f>V_МО_2017_Пр_17!PY83-V_МО_1кв_Пр_17!PY83-V_МО_2кв_Пр_17!PY83-V_МО_3кв_Пр_17!PY83</f>
        <v>0</v>
      </c>
      <c r="PZ83" s="196">
        <f>V_МО_2017_Пр_17!PZ83-V_МО_1кв_Пр_17!PZ83-V_МО_2кв_Пр_17!PZ83-V_МО_3кв_Пр_17!PZ83</f>
        <v>0</v>
      </c>
      <c r="QA83" s="196">
        <f>V_МО_2017_Пр_17!QA83-V_МО_1кв_Пр_17!QA83-V_МО_2кв_Пр_17!QA83-V_МО_3кв_Пр_17!QA83</f>
        <v>0</v>
      </c>
      <c r="QB83" s="196">
        <f>V_МО_2017_Пр_17!QB83-V_МО_1кв_Пр_17!QB83-V_МО_2кв_Пр_17!QB83-V_МО_3кв_Пр_17!QB83</f>
        <v>0</v>
      </c>
      <c r="QC83" s="196">
        <f>V_МО_2017_Пр_17!QC83-V_МО_1кв_Пр_17!QC83-V_МО_2кв_Пр_17!QC83-V_МО_3кв_Пр_17!QC83</f>
        <v>0</v>
      </c>
      <c r="QD83" s="196">
        <f>V_МО_2017_Пр_17!QD83-V_МО_1кв_Пр_17!QD83-V_МО_2кв_Пр_17!QD83-V_МО_3кв_Пр_17!QD83</f>
        <v>0</v>
      </c>
      <c r="QE83" s="196">
        <f>V_МО_2017_Пр_17!QE83-V_МО_1кв_Пр_17!QE83-V_МО_2кв_Пр_17!QE83-V_МО_3кв_Пр_17!QE83</f>
        <v>0</v>
      </c>
      <c r="QF83" s="196">
        <f>V_МО_2017_Пр_17!QF83-V_МО_1кв_Пр_17!QF83-V_МО_2кв_Пр_17!QF83-V_МО_3кв_Пр_17!QF83</f>
        <v>0</v>
      </c>
      <c r="QG83" s="196">
        <f>V_МО_2017_Пр_17!QG83-V_МО_1кв_Пр_17!QG83-V_МО_2кв_Пр_17!QG83-V_МО_3кв_Пр_17!QG83</f>
        <v>0</v>
      </c>
      <c r="QH83" s="196">
        <f>V_МО_2017_Пр_17!QH83-V_МО_1кв_Пр_17!QH83-V_МО_2кв_Пр_17!QH83-V_МО_3кв_Пр_17!QH83</f>
        <v>0</v>
      </c>
      <c r="QI83" s="196">
        <f>V_МО_2017_Пр_17!QI83-V_МО_1кв_Пр_17!QI83-V_МО_2кв_Пр_17!QI83-V_МО_3кв_Пр_17!QI83</f>
        <v>0</v>
      </c>
      <c r="QJ83" s="196">
        <f>V_МО_2017_Пр_17!QJ83-V_МО_1кв_Пр_17!QJ83-V_МО_2кв_Пр_17!QJ83-V_МО_3кв_Пр_17!QJ83</f>
        <v>0</v>
      </c>
      <c r="QK83" s="196">
        <f>V_МО_2017_Пр_17!QK83-V_МО_1кв_Пр_17!QK83-V_МО_2кв_Пр_17!QK83-V_МО_3кв_Пр_17!QK83</f>
        <v>0</v>
      </c>
      <c r="QL83" s="196">
        <f>V_МО_2017_Пр_17!QL83-V_МО_1кв_Пр_17!QL83-V_МО_2кв_Пр_17!QL83-V_МО_3кв_Пр_17!QL83</f>
        <v>0</v>
      </c>
      <c r="QM83" s="196">
        <f>V_МО_2017_Пр_17!QM83-V_МО_1кв_Пр_17!QM83-V_МО_2кв_Пр_17!QM83-V_МО_3кв_Пр_17!QM83</f>
        <v>0</v>
      </c>
      <c r="QN83" s="196">
        <f>V_МО_2017_Пр_17!QN83-V_МО_1кв_Пр_17!QN83-V_МО_2кв_Пр_17!QN83-V_МО_3кв_Пр_17!QN83</f>
        <v>0</v>
      </c>
      <c r="QO83" s="196">
        <f>V_МО_2017_Пр_17!QO83-V_МО_1кв_Пр_17!QO83-V_МО_2кв_Пр_17!QO83-V_МО_3кв_Пр_17!QO83</f>
        <v>0</v>
      </c>
      <c r="QP83" s="196">
        <f>V_МО_2017_Пр_17!QP83-V_МО_1кв_Пр_17!QP83-V_МО_2кв_Пр_17!QP83-V_МО_3кв_Пр_17!QP83</f>
        <v>0</v>
      </c>
      <c r="QQ83" s="196">
        <f>V_МО_2017_Пр_17!QQ83-V_МО_1кв_Пр_17!QQ83-V_МО_2кв_Пр_17!QQ83-V_МО_3кв_Пр_17!QQ83</f>
        <v>0</v>
      </c>
      <c r="QR83" s="196">
        <f>V_МО_2017_Пр_17!QR83-V_МО_1кв_Пр_17!QR83-V_МО_2кв_Пр_17!QR83-V_МО_3кв_Пр_17!QR83</f>
        <v>0</v>
      </c>
      <c r="QS83" s="196">
        <f>V_МО_2017_Пр_17!QS83-V_МО_1кв_Пр_17!QS83-V_МО_2кв_Пр_17!QS83-V_МО_3кв_Пр_17!QS83</f>
        <v>0</v>
      </c>
      <c r="QT83" s="196">
        <f>V_МО_2017_Пр_17!QT83-V_МО_1кв_Пр_17!QT83-V_МО_2кв_Пр_17!QT83-V_МО_3кв_Пр_17!QT83</f>
        <v>0</v>
      </c>
      <c r="QU83" s="196">
        <f>V_МО_2017_Пр_17!QU83-V_МО_1кв_Пр_17!QU83-V_МО_2кв_Пр_17!QU83-V_МО_3кв_Пр_17!QU83</f>
        <v>0</v>
      </c>
      <c r="QV83" s="196">
        <f>V_МО_2017_Пр_17!QV83-V_МО_1кв_Пр_17!QV83-V_МО_2кв_Пр_17!QV83-V_МО_3кв_Пр_17!QV83</f>
        <v>0</v>
      </c>
      <c r="QW83" s="196">
        <f>V_МО_2017_Пр_17!QW83-V_МО_1кв_Пр_17!QW83-V_МО_2кв_Пр_17!QW83-V_МО_3кв_Пр_17!QW83</f>
        <v>0</v>
      </c>
      <c r="QX83" s="196">
        <f>V_МО_2017_Пр_17!QX83-V_МО_1кв_Пр_17!QX83-V_МО_2кв_Пр_17!QX83-V_МО_3кв_Пр_17!QX83</f>
        <v>0</v>
      </c>
      <c r="QY83" s="196">
        <f>V_МО_2017_Пр_17!QY83-V_МО_1кв_Пр_17!QY83-V_МО_2кв_Пр_17!QY83-V_МО_3кв_Пр_17!QY83</f>
        <v>0</v>
      </c>
      <c r="QZ83" s="196">
        <f>V_МО_2017_Пр_17!QZ83-V_МО_1кв_Пр_17!QZ83-V_МО_2кв_Пр_17!QZ83-V_МО_3кв_Пр_17!QZ83</f>
        <v>0</v>
      </c>
      <c r="RA83" s="196">
        <f>V_МО_2017_Пр_17!RA83-V_МО_1кв_Пр_17!RA83-V_МО_2кв_Пр_17!RA83-V_МО_3кв_Пр_17!RA83</f>
        <v>0</v>
      </c>
      <c r="RB83" s="196">
        <f>V_МО_2017_Пр_17!RB83-V_МО_1кв_Пр_17!RB83-V_МО_2кв_Пр_17!RB83-V_МО_3кв_Пр_17!RB83</f>
        <v>0</v>
      </c>
      <c r="RC83" s="196">
        <f>V_МО_2017_Пр_17!RC83-V_МО_1кв_Пр_17!RC83-V_МО_2кв_Пр_17!RC83-V_МО_3кв_Пр_17!RC83</f>
        <v>0</v>
      </c>
      <c r="RD83" s="196">
        <f>V_МО_2017_Пр_17!RD83-V_МО_1кв_Пр_17!RD83-V_МО_2кв_Пр_17!RD83-V_МО_3кв_Пр_17!RD83</f>
        <v>0</v>
      </c>
      <c r="RE83" s="196">
        <f>V_МО_2017_Пр_17!RE83-V_МО_1кв_Пр_17!RE83-V_МО_2кв_Пр_17!RE83-V_МО_3кв_Пр_17!RE83</f>
        <v>0</v>
      </c>
      <c r="RF83" s="196">
        <f>V_МО_2017_Пр_17!RF83-V_МО_1кв_Пр_17!RF83-V_МО_2кв_Пр_17!RF83-V_МО_3кв_Пр_17!RF83</f>
        <v>0</v>
      </c>
      <c r="RG83" s="196">
        <f>V_МО_2017_Пр_17!RG83-V_МО_1кв_Пр_17!RG83-V_МО_2кв_Пр_17!RG83-V_МО_3кв_Пр_17!RG83</f>
        <v>0</v>
      </c>
      <c r="RH83" s="196">
        <f>V_МО_2017_Пр_17!RH83-V_МО_1кв_Пр_17!RH83-V_МО_2кв_Пр_17!RH83-V_МО_3кв_Пр_17!RH83</f>
        <v>0</v>
      </c>
      <c r="RI83" s="196">
        <f>V_МО_2017_Пр_17!RI83-V_МО_1кв_Пр_17!RI83-V_МО_2кв_Пр_17!RI83-V_МО_3кв_Пр_17!RI83</f>
        <v>0</v>
      </c>
      <c r="RJ83" s="196">
        <f>V_МО_2017_Пр_17!RJ83-V_МО_1кв_Пр_17!RJ83-V_МО_2кв_Пр_17!RJ83-V_МО_3кв_Пр_17!RJ83</f>
        <v>0</v>
      </c>
      <c r="RK83" s="196">
        <f>V_МО_2017_Пр_17!RK83-V_МО_1кв_Пр_17!RK83-V_МО_2кв_Пр_17!RK83-V_МО_3кв_Пр_17!RK83</f>
        <v>0</v>
      </c>
      <c r="RL83" s="196">
        <f>V_МО_2017_Пр_17!RL83-V_МО_1кв_Пр_17!RL83-V_МО_2кв_Пр_17!RL83-V_МО_3кв_Пр_17!RL83</f>
        <v>0</v>
      </c>
      <c r="RM83" s="196">
        <f>V_МО_2017_Пр_17!RM83-V_МО_1кв_Пр_17!RM83-V_МО_2кв_Пр_17!RM83-V_МО_3кв_Пр_17!RM83</f>
        <v>0</v>
      </c>
      <c r="RN83" s="196">
        <f>V_МО_2017_Пр_17!RN83-V_МО_1кв_Пр_17!RN83-V_МО_2кв_Пр_17!RN83-V_МО_3кв_Пр_17!RN83</f>
        <v>0</v>
      </c>
      <c r="RO83" s="196">
        <f>V_МО_2017_Пр_17!RO83-V_МО_1кв_Пр_17!RO83-V_МО_2кв_Пр_17!RO83-V_МО_3кв_Пр_17!RO83</f>
        <v>0</v>
      </c>
      <c r="RP83" s="196">
        <f>V_МО_2017_Пр_17!RP83-V_МО_1кв_Пр_17!RP83-V_МО_2кв_Пр_17!RP83-V_МО_3кв_Пр_17!RP83</f>
        <v>0</v>
      </c>
      <c r="RQ83" s="196">
        <f>V_МО_2017_Пр_17!RQ83-V_МО_1кв_Пр_17!RQ83-V_МО_2кв_Пр_17!RQ83-V_МО_3кв_Пр_17!RQ83</f>
        <v>0</v>
      </c>
      <c r="RR83" s="196">
        <f>V_МО_2017_Пр_17!RR83-V_МО_1кв_Пр_17!RR83-V_МО_2кв_Пр_17!RR83-V_МО_3кв_Пр_17!RR83</f>
        <v>0</v>
      </c>
      <c r="RS83" s="196">
        <f>V_МО_2017_Пр_17!RS83-V_МО_1кв_Пр_17!RS83-V_МО_2кв_Пр_17!RS83-V_МО_3кв_Пр_17!RS83</f>
        <v>0</v>
      </c>
      <c r="RT83" s="196">
        <f>V_МО_2017_Пр_17!RT83-V_МО_1кв_Пр_17!RT83-V_МО_2кв_Пр_17!RT83-V_МО_3кв_Пр_17!RT83</f>
        <v>0</v>
      </c>
      <c r="RU83" s="196">
        <f>V_МО_2017_Пр_17!RU83-V_МО_1кв_Пр_17!RU83-V_МО_2кв_Пр_17!RU83-V_МО_3кв_Пр_17!RU83</f>
        <v>0</v>
      </c>
      <c r="RV83" s="196">
        <f>V_МО_2017_Пр_17!RV83-V_МО_1кв_Пр_17!RV83-V_МО_2кв_Пр_17!RV83-V_МО_3кв_Пр_17!RV83</f>
        <v>0</v>
      </c>
      <c r="RW83" s="196">
        <f>V_МО_2017_Пр_17!RW83-V_МО_1кв_Пр_17!RW83-V_МО_2кв_Пр_17!RW83-V_МО_3кв_Пр_17!RW83</f>
        <v>0</v>
      </c>
      <c r="RX83" s="196">
        <f>V_МО_2017_Пр_17!RX83-V_МО_1кв_Пр_17!RX83-V_МО_2кв_Пр_17!RX83-V_МО_3кв_Пр_17!RX83</f>
        <v>0</v>
      </c>
      <c r="RY83" s="196">
        <f>V_МО_2017_Пр_17!RY83-V_МО_1кв_Пр_17!RY83-V_МО_2кв_Пр_17!RY83-V_МО_3кв_Пр_17!RY83</f>
        <v>0</v>
      </c>
      <c r="RZ83" s="196">
        <f>V_МО_2017_Пр_17!RZ83-V_МО_1кв_Пр_17!RZ83-V_МО_2кв_Пр_17!RZ83-V_МО_3кв_Пр_17!RZ83</f>
        <v>0</v>
      </c>
      <c r="SA83" s="196">
        <f>V_МО_2017_Пр_17!SA83-V_МО_1кв_Пр_17!SA83-V_МО_2кв_Пр_17!SA83-V_МО_3кв_Пр_17!SA83</f>
        <v>0</v>
      </c>
      <c r="SB83" s="196">
        <f>V_МО_2017_Пр_17!SB83-V_МО_1кв_Пр_17!SB83-V_МО_2кв_Пр_17!SB83-V_МО_3кв_Пр_17!SB83</f>
        <v>0</v>
      </c>
      <c r="SC83" s="196">
        <f>V_МО_2017_Пр_17!SC83-V_МО_1кв_Пр_17!SC83-V_МО_2кв_Пр_17!SC83-V_МО_3кв_Пр_17!SC83</f>
        <v>0</v>
      </c>
      <c r="SD83" s="196">
        <f>V_МО_2017_Пр_17!SD83-V_МО_1кв_Пр_17!SD83-V_МО_2кв_Пр_17!SD83-V_МО_3кв_Пр_17!SD83</f>
        <v>0</v>
      </c>
      <c r="SE83" s="196">
        <f>V_МО_2017_Пр_17!SE83-V_МО_1кв_Пр_17!SE83-V_МО_2кв_Пр_17!SE83-V_МО_3кв_Пр_17!SE83</f>
        <v>0</v>
      </c>
      <c r="SF83" s="196">
        <f>V_МО_2017_Пр_17!SF83-V_МО_1кв_Пр_17!SF83-V_МО_2кв_Пр_17!SF83-V_МО_3кв_Пр_17!SF83</f>
        <v>0</v>
      </c>
      <c r="SG83" s="196">
        <f>V_МО_2017_Пр_17!SG83-V_МО_1кв_Пр_17!SG83-V_МО_2кв_Пр_17!SG83-V_МО_3кв_Пр_17!SG83</f>
        <v>0</v>
      </c>
      <c r="SH83" s="196">
        <f>V_МО_2017_Пр_17!SH83-V_МО_1кв_Пр_17!SH83-V_МО_2кв_Пр_17!SH83-V_МО_3кв_Пр_17!SH83</f>
        <v>0</v>
      </c>
      <c r="SI83" s="196">
        <f>V_МО_2017_Пр_17!SI83-V_МО_1кв_Пр_17!SI83-V_МО_2кв_Пр_17!SI83-V_МО_3кв_Пр_17!SI83</f>
        <v>0</v>
      </c>
      <c r="SJ83" s="196">
        <f>V_МО_2017_Пр_17!SJ83-V_МО_1кв_Пр_17!SJ83-V_МО_2кв_Пр_17!SJ83-V_МО_3кв_Пр_17!SJ83</f>
        <v>0</v>
      </c>
      <c r="SK83" s="196">
        <f>V_МО_2017_Пр_17!SK83-V_МО_1кв_Пр_17!SK83-V_МО_2кв_Пр_17!SK83-V_МО_3кв_Пр_17!SK83</f>
        <v>0</v>
      </c>
      <c r="SL83" s="196">
        <f>V_МО_2017_Пр_17!SL83-V_МО_1кв_Пр_17!SL83-V_МО_2кв_Пр_17!SL83-V_МО_3кв_Пр_17!SL83</f>
        <v>0</v>
      </c>
      <c r="SM83" s="196">
        <f>V_МО_2017_Пр_17!SM83-V_МО_1кв_Пр_17!SM83-V_МО_2кв_Пр_17!SM83-V_МО_3кв_Пр_17!SM83</f>
        <v>0</v>
      </c>
      <c r="SN83" s="196">
        <f>V_МО_2017_Пр_17!SN83-V_МО_1кв_Пр_17!SN83-V_МО_2кв_Пр_17!SN83-V_МО_3кв_Пр_17!SN83</f>
        <v>0</v>
      </c>
      <c r="SO83" s="196">
        <f>V_МО_2017_Пр_17!SO83-V_МО_1кв_Пр_17!SO83-V_МО_2кв_Пр_17!SO83-V_МО_3кв_Пр_17!SO83</f>
        <v>0</v>
      </c>
      <c r="SP83" s="196">
        <f>V_МО_2017_Пр_17!SP83-V_МО_1кв_Пр_17!SP83-V_МО_2кв_Пр_17!SP83-V_МО_3кв_Пр_17!SP83</f>
        <v>0</v>
      </c>
      <c r="SQ83" s="196">
        <f>V_МО_2017_Пр_17!SQ83-V_МО_1кв_Пр_17!SQ83-V_МО_2кв_Пр_17!SQ83-V_МО_3кв_Пр_17!SQ83</f>
        <v>0</v>
      </c>
      <c r="SR83" s="196">
        <f>V_МО_2017_Пр_17!SR83-V_МО_1кв_Пр_17!SR83-V_МО_2кв_Пр_17!SR83-V_МО_3кв_Пр_17!SR83</f>
        <v>0</v>
      </c>
      <c r="SS83" s="196">
        <f>V_МО_2017_Пр_17!SS83-V_МО_1кв_Пр_17!SS83-V_МО_2кв_Пр_17!SS83-V_МО_3кв_Пр_17!SS83</f>
        <v>0</v>
      </c>
      <c r="ST83" s="196">
        <f>V_МО_2017_Пр_17!ST83-V_МО_1кв_Пр_17!ST83-V_МО_2кв_Пр_17!ST83-V_МО_3кв_Пр_17!ST83</f>
        <v>0</v>
      </c>
      <c r="SU83" s="196">
        <f>V_МО_2017_Пр_17!SU83-V_МО_1кв_Пр_17!SU83-V_МО_2кв_Пр_17!SU83-V_МО_3кв_Пр_17!SU83</f>
        <v>0</v>
      </c>
      <c r="SV83" s="196">
        <f>V_МО_2017_Пр_17!SV83-V_МО_1кв_Пр_17!SV83-V_МО_2кв_Пр_17!SV83-V_МО_3кв_Пр_17!SV83</f>
        <v>0</v>
      </c>
      <c r="SW83" s="196">
        <f>V_МО_2017_Пр_17!SW83-V_МО_1кв_Пр_17!SW83-V_МО_2кв_Пр_17!SW83-V_МО_3кв_Пр_17!SW83</f>
        <v>0</v>
      </c>
      <c r="SX83" s="196">
        <f>V_МО_2017_Пр_17!SX83-V_МО_1кв_Пр_17!SX83-V_МО_2кв_Пр_17!SX83-V_МО_3кв_Пр_17!SX83</f>
        <v>0</v>
      </c>
      <c r="SY83" s="196">
        <f>V_МО_2017_Пр_17!SY83-V_МО_1кв_Пр_17!SY83-V_МО_2кв_Пр_17!SY83-V_МО_3кв_Пр_17!SY83</f>
        <v>0</v>
      </c>
      <c r="SZ83" s="196">
        <f>V_МО_2017_Пр_17!SZ83-V_МО_1кв_Пр_17!SZ83-V_МО_2кв_Пр_17!SZ83-V_МО_3кв_Пр_17!SZ83</f>
        <v>0</v>
      </c>
      <c r="TA83" s="196">
        <f>V_МО_2017_Пр_17!TA83-V_МО_1кв_Пр_17!TA83-V_МО_2кв_Пр_17!TA83-V_МО_3кв_Пр_17!TA83</f>
        <v>0</v>
      </c>
      <c r="TB83" s="196">
        <f>V_МО_2017_Пр_17!TB83-V_МО_1кв_Пр_17!TB83-V_МО_2кв_Пр_17!TB83-V_МО_3кв_Пр_17!TB83</f>
        <v>0</v>
      </c>
      <c r="TC83" s="196">
        <f>V_МО_2017_Пр_17!TC83-V_МО_1кв_Пр_17!TC83-V_МО_2кв_Пр_17!TC83-V_МО_3кв_Пр_17!TC83</f>
        <v>0</v>
      </c>
      <c r="TD83" s="196">
        <f>V_МО_2017_Пр_17!TD83-V_МО_1кв_Пр_17!TD83-V_МО_2кв_Пр_17!TD83-V_МО_3кв_Пр_17!TD83</f>
        <v>0</v>
      </c>
      <c r="TE83" s="196">
        <f>V_МО_2017_Пр_17!TE83-V_МО_1кв_Пр_17!TE83-V_МО_2кв_Пр_17!TE83-V_МО_3кв_Пр_17!TE83</f>
        <v>0</v>
      </c>
      <c r="TF83" s="196">
        <f>V_МО_2017_Пр_17!TF83-V_МО_1кв_Пр_17!TF83-V_МО_2кв_Пр_17!TF83-V_МО_3кв_Пр_17!TF83</f>
        <v>0</v>
      </c>
      <c r="TG83" s="196">
        <f>V_МО_2017_Пр_17!TG83-V_МО_1кв_Пр_17!TG83-V_МО_2кв_Пр_17!TG83-V_МО_3кв_Пр_17!TG83</f>
        <v>0</v>
      </c>
      <c r="TH83" s="196">
        <f>V_МО_2017_Пр_17!TH83-V_МО_1кв_Пр_17!TH83-V_МО_2кв_Пр_17!TH83-V_МО_3кв_Пр_17!TH83</f>
        <v>0</v>
      </c>
      <c r="TI83" s="196">
        <f>V_МО_2017_Пр_17!TI83-V_МО_1кв_Пр_17!TI83-V_МО_2кв_Пр_17!TI83-V_МО_3кв_Пр_17!TI83</f>
        <v>0</v>
      </c>
      <c r="TJ83" s="196">
        <f>V_МО_2017_Пр_17!TJ83-V_МО_1кв_Пр_17!TJ83-V_МО_2кв_Пр_17!TJ83-V_МО_3кв_Пр_17!TJ83</f>
        <v>0</v>
      </c>
      <c r="TK83" s="196">
        <f>V_МО_2017_Пр_17!TK83-V_МО_1кв_Пр_17!TK83-V_МО_2кв_Пр_17!TK83-V_МО_3кв_Пр_17!TK83</f>
        <v>0</v>
      </c>
      <c r="TL83" s="196">
        <f>V_МО_2017_Пр_17!TL83-V_МО_1кв_Пр_17!TL83-V_МО_2кв_Пр_17!TL83-V_МО_3кв_Пр_17!TL83</f>
        <v>0</v>
      </c>
      <c r="TM83" s="196">
        <f>V_МО_2017_Пр_17!TM83-V_МО_1кв_Пр_17!TM83-V_МО_2кв_Пр_17!TM83-V_МО_3кв_Пр_17!TM83</f>
        <v>0</v>
      </c>
      <c r="TN83" s="196">
        <f>V_МО_2017_Пр_17!TN83-V_МО_1кв_Пр_17!TN83-V_МО_2кв_Пр_17!TN83-V_МО_3кв_Пр_17!TN83</f>
        <v>0</v>
      </c>
      <c r="TO83" s="196">
        <f>V_МО_2017_Пр_17!TO83-V_МО_1кв_Пр_17!TO83-V_МО_2кв_Пр_17!TO83-V_МО_3кв_Пр_17!TO83</f>
        <v>0</v>
      </c>
      <c r="TP83" s="196">
        <f>V_МО_2017_Пр_17!TP83-V_МО_1кв_Пр_17!TP83-V_МО_2кв_Пр_17!TP83-V_МО_3кв_Пр_17!TP83</f>
        <v>0</v>
      </c>
      <c r="TQ83" s="196">
        <f>V_МО_2017_Пр_17!TQ83-V_МО_1кв_Пр_17!TQ83-V_МО_2кв_Пр_17!TQ83-V_МО_3кв_Пр_17!TQ83</f>
        <v>0</v>
      </c>
      <c r="TR83" s="196">
        <f>V_МО_2017_Пр_17!TR83-V_МО_1кв_Пр_17!TR83-V_МО_2кв_Пр_17!TR83-V_МО_3кв_Пр_17!TR83</f>
        <v>0</v>
      </c>
      <c r="TS83" s="196">
        <f>V_МО_2017_Пр_17!TS83-V_МО_1кв_Пр_17!TS83-V_МО_2кв_Пр_17!TS83-V_МО_3кв_Пр_17!TS83</f>
        <v>0</v>
      </c>
      <c r="TT83" s="196">
        <f>V_МО_2017_Пр_17!TT83-V_МО_1кв_Пр_17!TT83-V_МО_2кв_Пр_17!TT83-V_МО_3кв_Пр_17!TT83</f>
        <v>0</v>
      </c>
      <c r="TU83" s="196">
        <f>V_МО_2017_Пр_17!TU83-V_МО_1кв_Пр_17!TU83-V_МО_2кв_Пр_17!TU83-V_МО_3кв_Пр_17!TU83</f>
        <v>0</v>
      </c>
      <c r="TV83" s="196">
        <f>V_МО_2017_Пр_17!TV83-V_МО_1кв_Пр_17!TV83-V_МО_2кв_Пр_17!TV83-V_МО_3кв_Пр_17!TV83</f>
        <v>0</v>
      </c>
      <c r="TW83" s="196">
        <f>V_МО_2017_Пр_17!TW83-V_МО_1кв_Пр_17!TW83-V_МО_2кв_Пр_17!TW83-V_МО_3кв_Пр_17!TW83</f>
        <v>0</v>
      </c>
      <c r="TX83" s="196">
        <f>V_МО_2017_Пр_17!TX83-V_МО_1кв_Пр_17!TX83-V_МО_2кв_Пр_17!TX83-V_МО_3кв_Пр_17!TX83</f>
        <v>0</v>
      </c>
      <c r="TY83" s="196">
        <f>V_МО_2017_Пр_17!TY83-V_МО_1кв_Пр_17!TY83-V_МО_2кв_Пр_17!TY83-V_МО_3кв_Пр_17!TY83</f>
        <v>0</v>
      </c>
      <c r="TZ83" s="196">
        <f>V_МО_2017_Пр_17!TZ83-V_МО_1кв_Пр_17!TZ83-V_МО_2кв_Пр_17!TZ83-V_МО_3кв_Пр_17!TZ83</f>
        <v>0</v>
      </c>
      <c r="UA83" s="196">
        <f>V_МО_2017_Пр_17!UA83-V_МО_1кв_Пр_17!UA83-V_МО_2кв_Пр_17!UA83-V_МО_3кв_Пр_17!UA83</f>
        <v>0</v>
      </c>
      <c r="UB83" s="196">
        <f>V_МО_2017_Пр_17!UB83-V_МО_1кв_Пр_17!UB83-V_МО_2кв_Пр_17!UB83-V_МО_3кв_Пр_17!UB83</f>
        <v>0</v>
      </c>
      <c r="UC83" s="196">
        <f>V_МО_2017_Пр_17!UC83-V_МО_1кв_Пр_17!UC83-V_МО_2кв_Пр_17!UC83-V_МО_3кв_Пр_17!UC83</f>
        <v>0</v>
      </c>
      <c r="UD83" s="196">
        <f>V_МО_2017_Пр_17!UD83-V_МО_1кв_Пр_17!UD83-V_МО_2кв_Пр_17!UD83-V_МО_3кв_Пр_17!UD83</f>
        <v>0</v>
      </c>
      <c r="UE83" s="196">
        <f>V_МО_2017_Пр_17!UE83-V_МО_1кв_Пр_17!UE83-V_МО_2кв_Пр_17!UE83-V_МО_3кв_Пр_17!UE83</f>
        <v>0</v>
      </c>
      <c r="UF83" s="196">
        <f>V_МО_2017_Пр_17!UF83-V_МО_1кв_Пр_17!UF83-V_МО_2кв_Пр_17!UF83-V_МО_3кв_Пр_17!UF83</f>
        <v>0</v>
      </c>
      <c r="UG83" s="196">
        <f>V_МО_2017_Пр_17!UG83-V_МО_1кв_Пр_17!UG83-V_МО_2кв_Пр_17!UG83-V_МО_3кв_Пр_17!UG83</f>
        <v>0</v>
      </c>
      <c r="UH83" s="196">
        <f>V_МО_2017_Пр_17!UH83-V_МО_1кв_Пр_17!UH83-V_МО_2кв_Пр_17!UH83-V_МО_3кв_Пр_17!UH83</f>
        <v>0</v>
      </c>
      <c r="UI83" s="196">
        <f>V_МО_2017_Пр_17!UI83-V_МО_1кв_Пр_17!UI83-V_МО_2кв_Пр_17!UI83-V_МО_3кв_Пр_17!UI83</f>
        <v>0</v>
      </c>
      <c r="UJ83" s="196">
        <f>V_МО_2017_Пр_17!UJ83-V_МО_1кв_Пр_17!UJ83-V_МО_2кв_Пр_17!UJ83-V_МО_3кв_Пр_17!UJ83</f>
        <v>0</v>
      </c>
      <c r="UK83" s="196">
        <f>V_МО_2017_Пр_17!UK83-V_МО_1кв_Пр_17!UK83-V_МО_2кв_Пр_17!UK83-V_МО_3кв_Пр_17!UK83</f>
        <v>0</v>
      </c>
      <c r="UL83" s="196">
        <f>V_МО_2017_Пр_17!UL83-V_МО_1кв_Пр_17!UL83-V_МО_2кв_Пр_17!UL83-V_МО_3кв_Пр_17!UL83</f>
        <v>0</v>
      </c>
      <c r="UM83" s="196">
        <f>V_МО_2017_Пр_17!UM83-V_МО_1кв_Пр_17!UM83-V_МО_2кв_Пр_17!UM83-V_МО_3кв_Пр_17!UM83</f>
        <v>0</v>
      </c>
      <c r="UN83" s="196">
        <f>V_МО_2017_Пр_17!UN83-V_МО_1кв_Пр_17!UN83-V_МО_2кв_Пр_17!UN83-V_МО_3кв_Пр_17!UN83</f>
        <v>0</v>
      </c>
      <c r="UO83" s="196">
        <f>V_МО_2017_Пр_17!UO83-V_МО_1кв_Пр_17!UO83-V_МО_2кв_Пр_17!UO83-V_МО_3кв_Пр_17!UO83</f>
        <v>0</v>
      </c>
      <c r="UP83" s="196">
        <f>V_МО_2017_Пр_17!UP83-V_МО_1кв_Пр_17!UP83-V_МО_2кв_Пр_17!UP83-V_МО_3кв_Пр_17!UP83</f>
        <v>0</v>
      </c>
      <c r="UQ83" s="196">
        <f>V_МО_2017_Пр_17!UQ83-V_МО_1кв_Пр_17!UQ83-V_МО_2кв_Пр_17!UQ83-V_МО_3кв_Пр_17!UQ83</f>
        <v>0</v>
      </c>
      <c r="UR83" s="196">
        <f>V_МО_2017_Пр_17!UR83-V_МО_1кв_Пр_17!UR83-V_МО_2кв_Пр_17!UR83-V_МО_3кв_Пр_17!UR83</f>
        <v>0</v>
      </c>
      <c r="US83" s="196">
        <f>V_МО_2017_Пр_17!US83-V_МО_1кв_Пр_17!US83-V_МО_2кв_Пр_17!US83-V_МО_3кв_Пр_17!US83</f>
        <v>0</v>
      </c>
      <c r="UT83" s="196">
        <f>V_МО_2017_Пр_17!UT83-V_МО_1кв_Пр_17!UT83-V_МО_2кв_Пр_17!UT83-V_МО_3кв_Пр_17!UT83</f>
        <v>0</v>
      </c>
      <c r="UU83" s="196">
        <f>V_МО_2017_Пр_17!UU83-V_МО_1кв_Пр_17!UU83-V_МО_2кв_Пр_17!UU83-V_МО_3кв_Пр_17!UU83</f>
        <v>0</v>
      </c>
      <c r="UV83" s="196">
        <f>V_МО_2017_Пр_17!UV83-V_МО_1кв_Пр_17!UV83-V_МО_2кв_Пр_17!UV83-V_МО_3кв_Пр_17!UV83</f>
        <v>0</v>
      </c>
      <c r="UW83" s="196">
        <f>V_МО_2017_Пр_17!UW83-V_МО_1кв_Пр_17!UW83-V_МО_2кв_Пр_17!UW83-V_МО_3кв_Пр_17!UW83</f>
        <v>0</v>
      </c>
      <c r="UX83" s="196">
        <f>V_МО_2017_Пр_17!UX83-V_МО_1кв_Пр_17!UX83-V_МО_2кв_Пр_17!UX83-V_МО_3кв_Пр_17!UX83</f>
        <v>0</v>
      </c>
      <c r="UY83" s="196">
        <f>V_МО_2017_Пр_17!UY83-V_МО_1кв_Пр_17!UY83-V_МО_2кв_Пр_17!UY83-V_МО_3кв_Пр_17!UY83</f>
        <v>0</v>
      </c>
      <c r="UZ83" s="196">
        <f>V_МО_2017_Пр_17!UZ83-V_МО_1кв_Пр_17!UZ83-V_МО_2кв_Пр_17!UZ83-V_МО_3кв_Пр_17!UZ83</f>
        <v>0</v>
      </c>
      <c r="VA83" s="196">
        <f>V_МО_2017_Пр_17!VA83-V_МО_1кв_Пр_17!VA83-V_МО_2кв_Пр_17!VA83-V_МО_3кв_Пр_17!VA83</f>
        <v>0</v>
      </c>
      <c r="VB83" s="196">
        <f>V_МО_2017_Пр_17!VB83-V_МО_1кв_Пр_17!VB83-V_МО_2кв_Пр_17!VB83-V_МО_3кв_Пр_17!VB83</f>
        <v>0</v>
      </c>
      <c r="VC83" s="196">
        <f>V_МО_2017_Пр_17!VC83-V_МО_1кв_Пр_17!VC83-V_МО_2кв_Пр_17!VC83-V_МО_3кв_Пр_17!VC83</f>
        <v>0</v>
      </c>
      <c r="VD83" s="196">
        <f>V_МО_2017_Пр_17!VD83-V_МО_1кв_Пр_17!VD83-V_МО_2кв_Пр_17!VD83-V_МО_3кв_Пр_17!VD83</f>
        <v>0</v>
      </c>
      <c r="VE83" s="196">
        <f>V_МО_2017_Пр_17!VE83-V_МО_1кв_Пр_17!VE83-V_МО_2кв_Пр_17!VE83-V_МО_3кв_Пр_17!VE83</f>
        <v>0</v>
      </c>
      <c r="VF83" s="196">
        <f>V_МО_2017_Пр_17!VF83-V_МО_1кв_Пр_17!VF83-V_МО_2кв_Пр_17!VF83-V_МО_3кв_Пр_17!VF83</f>
        <v>0</v>
      </c>
      <c r="VG83" s="196">
        <f>V_МО_2017_Пр_17!VG83-V_МО_1кв_Пр_17!VG83-V_МО_2кв_Пр_17!VG83-V_МО_3кв_Пр_17!VG83</f>
        <v>0</v>
      </c>
      <c r="VH83" s="196">
        <f>V_МО_2017_Пр_17!VH83-V_МО_1кв_Пр_17!VH83-V_МО_2кв_Пр_17!VH83-V_МО_3кв_Пр_17!VH83</f>
        <v>0</v>
      </c>
      <c r="VI83" s="196">
        <f>V_МО_2017_Пр_17!VI83-V_МО_1кв_Пр_17!VI83-V_МО_2кв_Пр_17!VI83-V_МО_3кв_Пр_17!VI83</f>
        <v>0</v>
      </c>
      <c r="VJ83" s="196">
        <f>V_МО_2017_Пр_17!VJ83-V_МО_1кв_Пр_17!VJ83-V_МО_2кв_Пр_17!VJ83-V_МО_3кв_Пр_17!VJ83</f>
        <v>0</v>
      </c>
      <c r="VK83" s="196">
        <f>V_МО_2017_Пр_17!VK83-V_МО_1кв_Пр_17!VK83-V_МО_2кв_Пр_17!VK83-V_МО_3кв_Пр_17!VK83</f>
        <v>0</v>
      </c>
      <c r="VL83" s="196">
        <f>V_МО_2017_Пр_17!VL83-V_МО_1кв_Пр_17!VL83-V_МО_2кв_Пр_17!VL83-V_МО_3кв_Пр_17!VL83</f>
        <v>0</v>
      </c>
      <c r="VM83" s="196">
        <f>V_МО_2017_Пр_17!VM83-V_МО_1кв_Пр_17!VM83-V_МО_2кв_Пр_17!VM83-V_МО_3кв_Пр_17!VM83</f>
        <v>0</v>
      </c>
      <c r="VN83" s="196">
        <f>V_МО_2017_Пр_17!VN83-V_МО_1кв_Пр_17!VN83-V_МО_2кв_Пр_17!VN83-V_МО_3кв_Пр_17!VN83</f>
        <v>0</v>
      </c>
      <c r="VO83" s="196">
        <f>V_МО_2017_Пр_17!VO83-V_МО_1кв_Пр_17!VO83-V_МО_2кв_Пр_17!VO83-V_МО_3кв_Пр_17!VO83</f>
        <v>0</v>
      </c>
      <c r="VP83" s="196">
        <f>V_МО_2017_Пр_17!VP83-V_МО_1кв_Пр_17!VP83-V_МО_2кв_Пр_17!VP83-V_МО_3кв_Пр_17!VP83</f>
        <v>0</v>
      </c>
      <c r="VQ83" s="196">
        <f>V_МО_2017_Пр_17!VQ83-V_МО_1кв_Пр_17!VQ83-V_МО_2кв_Пр_17!VQ83-V_МО_3кв_Пр_17!VQ83</f>
        <v>0</v>
      </c>
      <c r="VR83" s="196">
        <f>V_МО_2017_Пр_17!VR83-V_МО_1кв_Пр_17!VR83-V_МО_2кв_Пр_17!VR83-V_МО_3кв_Пр_17!VR83</f>
        <v>0</v>
      </c>
      <c r="VS83" s="196">
        <f>V_МО_2017_Пр_17!VS83-V_МО_1кв_Пр_17!VS83-V_МО_2кв_Пр_17!VS83-V_МО_3кв_Пр_17!VS83</f>
        <v>0</v>
      </c>
      <c r="VT83" s="196">
        <f>V_МО_2017_Пр_17!VT83-V_МО_1кв_Пр_17!VT83-V_МО_2кв_Пр_17!VT83-V_МО_3кв_Пр_17!VT83</f>
        <v>0</v>
      </c>
      <c r="VU83" s="196">
        <f>V_МО_2017_Пр_17!VU83-V_МО_1кв_Пр_17!VU83-V_МО_2кв_Пр_17!VU83-V_МО_3кв_Пр_17!VU83</f>
        <v>0</v>
      </c>
      <c r="VV83" s="196">
        <f>V_МО_2017_Пр_17!VV83-V_МО_1кв_Пр_17!VV83-V_МО_2кв_Пр_17!VV83-V_МО_3кв_Пр_17!VV83</f>
        <v>0</v>
      </c>
      <c r="VW83" s="196">
        <f>V_МО_2017_Пр_17!VW83-V_МО_1кв_Пр_17!VW83-V_МО_2кв_Пр_17!VW83-V_МО_3кв_Пр_17!VW83</f>
        <v>0</v>
      </c>
      <c r="VX83" s="196">
        <f>V_МО_2017_Пр_17!VX83-V_МО_1кв_Пр_17!VX83-V_МО_2кв_Пр_17!VX83-V_МО_3кв_Пр_17!VX83</f>
        <v>0</v>
      </c>
      <c r="VY83" s="196">
        <f>V_МО_2017_Пр_17!VY83-V_МО_1кв_Пр_17!VY83-V_МО_2кв_Пр_17!VY83-V_МО_3кв_Пр_17!VY83</f>
        <v>0</v>
      </c>
      <c r="VZ83" s="196">
        <f>V_МО_2017_Пр_17!VZ83-V_МО_1кв_Пр_17!VZ83-V_МО_2кв_Пр_17!VZ83-V_МО_3кв_Пр_17!VZ83</f>
        <v>0</v>
      </c>
      <c r="WA83" s="196">
        <f>V_МО_2017_Пр_17!WA83-V_МО_1кв_Пр_17!WA83-V_МО_2кв_Пр_17!WA83-V_МО_3кв_Пр_17!WA83</f>
        <v>0</v>
      </c>
      <c r="WB83" s="196">
        <f>V_МО_2017_Пр_17!WB83-V_МО_1кв_Пр_17!WB83-V_МО_2кв_Пр_17!WB83-V_МО_3кв_Пр_17!WB83</f>
        <v>0</v>
      </c>
      <c r="WC83" s="196">
        <f>V_МО_2017_Пр_17!WC83-V_МО_1кв_Пр_17!WC83-V_МО_2кв_Пр_17!WC83-V_МО_3кв_Пр_17!WC83</f>
        <v>0</v>
      </c>
      <c r="WD83" s="196">
        <f>V_МО_2017_Пр_17!WD83-V_МО_1кв_Пр_17!WD83-V_МО_2кв_Пр_17!WD83-V_МО_3кв_Пр_17!WD83</f>
        <v>0</v>
      </c>
      <c r="WE83" s="196">
        <f>V_МО_2017_Пр_17!WE83-V_МО_1кв_Пр_17!WE83-V_МО_2кв_Пр_17!WE83-V_МО_3кв_Пр_17!WE83</f>
        <v>0</v>
      </c>
      <c r="WF83" s="196">
        <f>V_МО_2017_Пр_17!WF83-V_МО_1кв_Пр_17!WF83-V_МО_2кв_Пр_17!WF83-V_МО_3кв_Пр_17!WF83</f>
        <v>0</v>
      </c>
      <c r="WG83" s="196">
        <f>V_МО_2017_Пр_17!WG83-V_МО_1кв_Пр_17!WG83-V_МО_2кв_Пр_17!WG83-V_МО_3кв_Пр_17!WG83</f>
        <v>0</v>
      </c>
      <c r="WH83" s="196">
        <f>V_МО_2017_Пр_17!WH83-V_МО_1кв_Пр_17!WH83-V_МО_2кв_Пр_17!WH83-V_МО_3кв_Пр_17!WH83</f>
        <v>0</v>
      </c>
      <c r="WI83" s="196">
        <f>V_МО_2017_Пр_17!WI83-V_МО_1кв_Пр_17!WI83-V_МО_2кв_Пр_17!WI83-V_МО_3кв_Пр_17!WI83</f>
        <v>0</v>
      </c>
      <c r="WJ83" s="196">
        <f>V_МО_2017_Пр_17!WJ83-V_МО_1кв_Пр_17!WJ83-V_МО_2кв_Пр_17!WJ83-V_МО_3кв_Пр_17!WJ83</f>
        <v>0</v>
      </c>
      <c r="WK83" s="196">
        <f>V_МО_2017_Пр_17!WK83-V_МО_1кв_Пр_17!WK83-V_МО_2кв_Пр_17!WK83-V_МО_3кв_Пр_17!WK83</f>
        <v>0</v>
      </c>
      <c r="WL83" s="196">
        <f>V_МО_2017_Пр_17!WL83-V_МО_1кв_Пр_17!WL83-V_МО_2кв_Пр_17!WL83-V_МО_3кв_Пр_17!WL83</f>
        <v>0</v>
      </c>
      <c r="WM83" s="196">
        <f>V_МО_2017_Пр_17!WM83-V_МО_1кв_Пр_17!WM83-V_МО_2кв_Пр_17!WM83-V_МО_3кв_Пр_17!WM83</f>
        <v>0</v>
      </c>
      <c r="WN83" s="196">
        <f>V_МО_2017_Пр_17!WN83-V_МО_1кв_Пр_17!WN83-V_МО_2кв_Пр_17!WN83-V_МО_3кв_Пр_17!WN83</f>
        <v>0</v>
      </c>
      <c r="WO83" s="196">
        <f>V_МО_2017_Пр_17!WO83-V_МО_1кв_Пр_17!WO83-V_МО_2кв_Пр_17!WO83-V_МО_3кв_Пр_17!WO83</f>
        <v>0</v>
      </c>
      <c r="WP83" s="196">
        <f>V_МО_2017_Пр_17!WP83-V_МО_1кв_Пр_17!WP83-V_МО_2кв_Пр_17!WP83-V_МО_3кв_Пр_17!WP83</f>
        <v>0</v>
      </c>
      <c r="WQ83" s="196">
        <f>V_МО_2017_Пр_17!WQ83-V_МО_1кв_Пр_17!WQ83-V_МО_2кв_Пр_17!WQ83-V_МО_3кв_Пр_17!WQ83</f>
        <v>0</v>
      </c>
      <c r="WR83" s="196">
        <f>V_МО_2017_Пр_17!WR83-V_МО_1кв_Пр_17!WR83-V_МО_2кв_Пр_17!WR83-V_МО_3кв_Пр_17!WR83</f>
        <v>0</v>
      </c>
      <c r="WS83" s="196">
        <f>V_МО_2017_Пр_17!WS83-V_МО_1кв_Пр_17!WS83-V_МО_2кв_Пр_17!WS83-V_МО_3кв_Пр_17!WS83</f>
        <v>0</v>
      </c>
      <c r="WT83" s="196">
        <f>V_МО_2017_Пр_17!WT83-V_МО_1кв_Пр_17!WT83-V_МО_2кв_Пр_17!WT83-V_МО_3кв_Пр_17!WT83</f>
        <v>0</v>
      </c>
      <c r="WU83" s="196">
        <f>V_МО_2017_Пр_17!WU83-V_МО_1кв_Пр_17!WU83-V_МО_2кв_Пр_17!WU83-V_МО_3кв_Пр_17!WU83</f>
        <v>0</v>
      </c>
      <c r="WV83" s="196">
        <f>V_МО_2017_Пр_17!WV83-V_МО_1кв_Пр_17!WV83-V_МО_2кв_Пр_17!WV83-V_МО_3кв_Пр_17!WV83</f>
        <v>0</v>
      </c>
      <c r="WW83" s="196">
        <f>V_МО_2017_Пр_17!WW83-V_МО_1кв_Пр_17!WW83-V_МО_2кв_Пр_17!WW83-V_МО_3кв_Пр_17!WW83</f>
        <v>0</v>
      </c>
      <c r="WX83" s="196">
        <f>V_МО_2017_Пр_17!WX83-V_МО_1кв_Пр_17!WX83-V_МО_2кв_Пр_17!WX83-V_МО_3кв_Пр_17!WX83</f>
        <v>0</v>
      </c>
      <c r="WY83" s="196">
        <f>V_МО_2017_Пр_17!WY83-V_МО_1кв_Пр_17!WY83-V_МО_2кв_Пр_17!WY83-V_МО_3кв_Пр_17!WY83</f>
        <v>0</v>
      </c>
      <c r="WZ83" s="196">
        <f>V_МО_2017_Пр_17!WZ83-V_МО_1кв_Пр_17!WZ83-V_МО_2кв_Пр_17!WZ83-V_МО_3кв_Пр_17!WZ83</f>
        <v>0</v>
      </c>
    </row>
    <row r="84" spans="1:624" ht="20.25" x14ac:dyDescent="0.3">
      <c r="A84" s="217">
        <v>63</v>
      </c>
      <c r="B84" s="218" t="s">
        <v>1170</v>
      </c>
      <c r="C84" s="187">
        <v>106</v>
      </c>
      <c r="D84" s="188">
        <f t="shared" si="114"/>
        <v>27</v>
      </c>
      <c r="E84" s="190">
        <f>V_МО_2017_Пр_17!E84-V_МО_1кв_Пр_17!E84-V_МО_2кв_Пр_17!E84-V_МО_3кв_Пр_17!E84</f>
        <v>0</v>
      </c>
      <c r="F84" s="190">
        <f>V_МО_2017_Пр_17!F84-V_МО_1кв_Пр_17!F84-V_МО_2кв_Пр_17!F84-V_МО_3кв_Пр_17!F84</f>
        <v>0</v>
      </c>
      <c r="G84" s="190">
        <f>V_МО_2017_Пр_17!G84-V_МО_1кв_Пр_17!G84-V_МО_2кв_Пр_17!G84-V_МО_3кв_Пр_17!G84</f>
        <v>0</v>
      </c>
      <c r="H84" s="190">
        <f>V_МО_2017_Пр_17!H84-V_МО_1кв_Пр_17!H84-V_МО_2кв_Пр_17!H84-V_МО_3кв_Пр_17!H84</f>
        <v>0</v>
      </c>
      <c r="I84" s="190">
        <f>V_МО_2017_Пр_17!I84-V_МО_1кв_Пр_17!I84-V_МО_2кв_Пр_17!I84-V_МО_3кв_Пр_17!I84</f>
        <v>0</v>
      </c>
      <c r="J84" s="190">
        <f>V_МО_2017_Пр_17!J84-V_МО_1кв_Пр_17!J84-V_МО_2кв_Пр_17!J84-V_МО_3кв_Пр_17!J84</f>
        <v>0</v>
      </c>
      <c r="K84" s="190">
        <f>V_МО_2017_Пр_17!K84-V_МО_1кв_Пр_17!K84-V_МО_2кв_Пр_17!K84-V_МО_3кв_Пр_17!K84</f>
        <v>0</v>
      </c>
      <c r="L84" s="190">
        <f>V_МО_2017_Пр_17!L84-V_МО_1кв_Пр_17!L84-V_МО_2кв_Пр_17!L84-V_МО_3кв_Пр_17!L84</f>
        <v>0</v>
      </c>
      <c r="M84" s="190">
        <f>V_МО_2017_Пр_17!M84-V_МО_1кв_Пр_17!M84-V_МО_2кв_Пр_17!M84-V_МО_3кв_Пр_17!M84</f>
        <v>0</v>
      </c>
      <c r="N84" s="190">
        <f>V_МО_2017_Пр_17!N84-V_МО_1кв_Пр_17!N84-V_МО_2кв_Пр_17!N84-V_МО_3кв_Пр_17!N84</f>
        <v>0</v>
      </c>
      <c r="O84" s="190">
        <f>V_МО_2017_Пр_17!O84-V_МО_1кв_Пр_17!O84-V_МО_2кв_Пр_17!O84-V_МО_3кв_Пр_17!O84</f>
        <v>0</v>
      </c>
      <c r="P84" s="190">
        <f>V_МО_2017_Пр_17!P84-V_МО_1кв_Пр_17!P84-V_МО_2кв_Пр_17!P84-V_МО_3кв_Пр_17!P84</f>
        <v>0</v>
      </c>
      <c r="Q84" s="190">
        <f>V_МО_2017_Пр_17!Q84-V_МО_1кв_Пр_17!Q84-V_МО_2кв_Пр_17!Q84-V_МО_3кв_Пр_17!Q84</f>
        <v>0</v>
      </c>
      <c r="R84" s="190">
        <f>V_МО_2017_Пр_17!R84-V_МО_1кв_Пр_17!R84-V_МО_2кв_Пр_17!R84-V_МО_3кв_Пр_17!R84</f>
        <v>0</v>
      </c>
      <c r="S84" s="190">
        <f>V_МО_2017_Пр_17!S84-V_МО_1кв_Пр_17!S84-V_МО_2кв_Пр_17!S84-V_МО_3кв_Пр_17!S84</f>
        <v>0</v>
      </c>
      <c r="T84" s="190">
        <f>V_МО_2017_Пр_17!T84-V_МО_1кв_Пр_17!T84-V_МО_2кв_Пр_17!T84-V_МО_3кв_Пр_17!T84</f>
        <v>0</v>
      </c>
      <c r="U84" s="190">
        <f>V_МО_2017_Пр_17!U84-V_МО_1кв_Пр_17!U84-V_МО_2кв_Пр_17!U84-V_МО_3кв_Пр_17!U84</f>
        <v>0</v>
      </c>
      <c r="V84" s="190">
        <f>V_МО_2017_Пр_17!V84-V_МО_1кв_Пр_17!V84-V_МО_2кв_Пр_17!V84-V_МО_3кв_Пр_17!V84</f>
        <v>0</v>
      </c>
      <c r="W84" s="190">
        <f>V_МО_2017_Пр_17!W84-V_МО_1кв_Пр_17!W84-V_МО_2кв_Пр_17!W84-V_МО_3кв_Пр_17!W84</f>
        <v>0</v>
      </c>
      <c r="X84" s="190">
        <f>V_МО_2017_Пр_17!X84-V_МО_1кв_Пр_17!X84-V_МО_2кв_Пр_17!X84-V_МО_3кв_Пр_17!X84</f>
        <v>0</v>
      </c>
      <c r="Y84" s="189">
        <f>V_МО_2017_Пр_17!Y84-V_МО_1кв_Пр_17!Y84-V_МО_2кв_Пр_17!Y84-V_МО_3кв_Пр_17!Y84</f>
        <v>1</v>
      </c>
      <c r="Z84" s="190">
        <f>V_МО_2017_Пр_17!Z84-V_МО_1кв_Пр_17!Z84-V_МО_2кв_Пр_17!Z84-V_МО_3кв_Пр_17!Z84</f>
        <v>0</v>
      </c>
      <c r="AA84" s="189">
        <f>V_МО_2017_Пр_17!AA84-V_МО_1кв_Пр_17!AA84-V_МО_2кв_Пр_17!AA84-V_МО_3кв_Пр_17!AA84</f>
        <v>14</v>
      </c>
      <c r="AB84" s="190">
        <f>V_МО_2017_Пр_17!AB84-V_МО_1кв_Пр_17!AB84-V_МО_2кв_Пр_17!AB84-V_МО_3кв_Пр_17!AB84</f>
        <v>0</v>
      </c>
      <c r="AC84" s="190">
        <f>V_МО_2017_Пр_17!AC84-V_МО_1кв_Пр_17!AC84-V_МО_2кв_Пр_17!AC84-V_МО_3кв_Пр_17!AC84</f>
        <v>0</v>
      </c>
      <c r="AD84" s="190">
        <f>V_МО_2017_Пр_17!AD84-V_МО_1кв_Пр_17!AD84-V_МО_2кв_Пр_17!AD84-V_МО_3кв_Пр_17!AD84</f>
        <v>0</v>
      </c>
      <c r="AE84" s="194">
        <f>V_МО_2017_Пр_17!AE84-V_МО_1кв_Пр_17!AE84-V_МО_2кв_Пр_17!AE84-V_МО_3кв_Пр_17!AE84</f>
        <v>12</v>
      </c>
      <c r="AF84" s="190">
        <f>V_МО_2017_Пр_17!AF84-V_МО_1кв_Пр_17!AF84-V_МО_2кв_Пр_17!AF84-V_МО_3кв_Пр_17!AF84</f>
        <v>0</v>
      </c>
      <c r="AG84" s="190">
        <f>V_МО_2017_Пр_17!AG84-V_МО_1кв_Пр_17!AG84-V_МО_2кв_Пр_17!AG84-V_МО_3кв_Пр_17!AG84</f>
        <v>0</v>
      </c>
      <c r="AH84" s="190">
        <f>V_МО_2017_Пр_17!AH84-V_МО_1кв_Пр_17!AH84-V_МО_2кв_Пр_17!AH84-V_МО_3кв_Пр_17!AH84</f>
        <v>0</v>
      </c>
      <c r="AI84" s="190">
        <f>V_МО_2017_Пр_17!AI84-V_МО_1кв_Пр_17!AI84-V_МО_2кв_Пр_17!AI84-V_МО_3кв_Пр_17!AI84</f>
        <v>0</v>
      </c>
      <c r="AJ84" s="190">
        <f>V_МО_2017_Пр_17!AJ84-V_МО_1кв_Пр_17!AJ84-V_МО_2кв_Пр_17!AJ84-V_МО_3кв_Пр_17!AJ84</f>
        <v>0</v>
      </c>
      <c r="AK84" s="190">
        <f>V_МО_2017_Пр_17!AK84-V_МО_1кв_Пр_17!AK84-V_МО_2кв_Пр_17!AK84-V_МО_3кв_Пр_17!AK84</f>
        <v>0</v>
      </c>
      <c r="AL84" s="190">
        <f>V_МО_2017_Пр_17!AL84-V_МО_1кв_Пр_17!AL84-V_МО_2кв_Пр_17!AL84-V_МО_3кв_Пр_17!AL84</f>
        <v>0</v>
      </c>
      <c r="AM84" s="190">
        <f>V_МО_2017_Пр_17!AM84-V_МО_1кв_Пр_17!AM84-V_МО_2кв_Пр_17!AM84-V_МО_3кв_Пр_17!AM84</f>
        <v>0</v>
      </c>
      <c r="AN84" s="190">
        <f>V_МО_2017_Пр_17!AN84-V_МО_1кв_Пр_17!AN84-V_МО_2кв_Пр_17!AN84-V_МО_3кв_Пр_17!AN84</f>
        <v>0</v>
      </c>
      <c r="AO84" s="190">
        <f>V_МО_2017_Пр_17!AO84-V_МО_1кв_Пр_17!AO84-V_МО_2кв_Пр_17!AO84-V_МО_3кв_Пр_17!AO84</f>
        <v>0</v>
      </c>
      <c r="AP84" s="190">
        <f>V_МО_2017_Пр_17!AP84-V_МО_1кв_Пр_17!AP84-V_МО_2кв_Пр_17!AP84-V_МО_3кв_Пр_17!AP84</f>
        <v>0</v>
      </c>
      <c r="AQ84" s="190">
        <f>V_МО_2017_Пр_17!AQ84-V_МО_1кв_Пр_17!AQ84-V_МО_2кв_Пр_17!AQ84-V_МО_3кв_Пр_17!AQ84</f>
        <v>0</v>
      </c>
      <c r="AR84" s="190">
        <f>V_МО_2017_Пр_17!AR84-V_МО_1кв_Пр_17!AR84-V_МО_2кв_Пр_17!AR84-V_МО_3кв_Пр_17!AR84</f>
        <v>0</v>
      </c>
      <c r="AS84" s="190">
        <f>V_МО_2017_Пр_17!AS84-V_МО_1кв_Пр_17!AS84-V_МО_2кв_Пр_17!AS84-V_МО_3кв_Пр_17!AS84</f>
        <v>0</v>
      </c>
      <c r="AT84" s="190">
        <f>V_МО_2017_Пр_17!AT84-V_МО_1кв_Пр_17!AT84-V_МО_2кв_Пр_17!AT84-V_МО_3кв_Пр_17!AT84</f>
        <v>0</v>
      </c>
      <c r="AU84" s="190">
        <f>V_МО_2017_Пр_17!AU84-V_МО_1кв_Пр_17!AU84-V_МО_2кв_Пр_17!AU84-V_МО_3кв_Пр_17!AU84</f>
        <v>0</v>
      </c>
      <c r="AV84" s="190">
        <f>V_МО_2017_Пр_17!AV84-V_МО_1кв_Пр_17!AV84-V_МО_2кв_Пр_17!AV84-V_МО_3кв_Пр_17!AV84</f>
        <v>0</v>
      </c>
      <c r="AW84" s="190">
        <f>V_МО_2017_Пр_17!AW84-V_МО_1кв_Пр_17!AW84-V_МО_2кв_Пр_17!AW84-V_МО_3кв_Пр_17!AW84</f>
        <v>0</v>
      </c>
      <c r="AX84" s="190">
        <f>V_МО_2017_Пр_17!AX84-V_МО_1кв_Пр_17!AX84-V_МО_2кв_Пр_17!AX84-V_МО_3кв_Пр_17!AX84</f>
        <v>0</v>
      </c>
      <c r="AY84" s="190">
        <f>V_МО_2017_Пр_17!AY84-V_МО_1кв_Пр_17!AY84-V_МО_2кв_Пр_17!AY84-V_МО_3кв_Пр_17!AY84</f>
        <v>0</v>
      </c>
      <c r="AZ84" s="190">
        <f>V_МО_2017_Пр_17!AZ84-V_МО_1кв_Пр_17!AZ84-V_МО_2кв_Пр_17!AZ84-V_МО_3кв_Пр_17!AZ84</f>
        <v>0</v>
      </c>
      <c r="BA84" s="190"/>
      <c r="BB84" s="188">
        <f t="shared" si="115"/>
        <v>0</v>
      </c>
      <c r="BC84" s="190">
        <f>V_МО_2017_Пр_17!BC84-V_МО_1кв_Пр_17!BC84-V_МО_2кв_Пр_17!BC84-V_МО_3кв_Пр_17!BC84</f>
        <v>0</v>
      </c>
      <c r="BD84" s="190">
        <f>V_МО_2017_Пр_17!BD84-V_МО_1кв_Пр_17!BD84-V_МО_2кв_Пр_17!BD84-V_МО_3кв_Пр_17!BD84</f>
        <v>0</v>
      </c>
      <c r="BE84" s="190">
        <f>V_МО_2017_Пр_17!BE84-V_МО_1кв_Пр_17!BE84-V_МО_2кв_Пр_17!BE84-V_МО_3кв_Пр_17!BE84</f>
        <v>0</v>
      </c>
      <c r="BF84" s="188">
        <f t="shared" si="116"/>
        <v>0</v>
      </c>
      <c r="BG84" s="190">
        <f>V_МО_2017_Пр_17!BG84-V_МО_1кв_Пр_17!BG84-V_МО_2кв_Пр_17!BG84-V_МО_3кв_Пр_17!BG84</f>
        <v>0</v>
      </c>
      <c r="BH84" s="190">
        <f>V_МО_2017_Пр_17!BH84-V_МО_1кв_Пр_17!BH84-V_МО_2кв_Пр_17!BH84-V_МО_3кв_Пр_17!BH84</f>
        <v>0</v>
      </c>
      <c r="BI84" s="190"/>
      <c r="BJ84" s="188">
        <f>V_МО_2017_Пр_17!BJ84-V_МО_1кв_Пр_17!BJ84-V_МО_2кв_Пр_17!BJ84-V_МО_3кв_Пр_17!BJ84</f>
        <v>750</v>
      </c>
      <c r="BK84" s="191">
        <f t="shared" si="117"/>
        <v>103</v>
      </c>
      <c r="BL84" s="190">
        <f>V_МО_2017_Пр_17!BL84-V_МО_1кв_Пр_17!BL84-V_МО_2кв_Пр_17!BL84-V_МО_3кв_Пр_17!BL84</f>
        <v>0</v>
      </c>
      <c r="BM84" s="190">
        <f>V_МО_2017_Пр_17!BM84-V_МО_1кв_Пр_17!BM84-V_МО_2кв_Пр_17!BM84-V_МО_3кв_Пр_17!BM84</f>
        <v>0</v>
      </c>
      <c r="BN84" s="190">
        <f>V_МО_2017_Пр_17!BN84-V_МО_1кв_Пр_17!BN84-V_МО_2кв_Пр_17!BN84-V_МО_3кв_Пр_17!BN84</f>
        <v>0</v>
      </c>
      <c r="BO84" s="190">
        <f>V_МО_2017_Пр_17!BO84-V_МО_1кв_Пр_17!BO84-V_МО_2кв_Пр_17!BO84-V_МО_3кв_Пр_17!BO84</f>
        <v>0</v>
      </c>
      <c r="BP84" s="190">
        <f>V_МО_2017_Пр_17!BP84-V_МО_1кв_Пр_17!BP84-V_МО_2кв_Пр_17!BP84-V_МО_3кв_Пр_17!BP84</f>
        <v>0</v>
      </c>
      <c r="BQ84" s="190">
        <f>V_МО_2017_Пр_17!BQ84-V_МО_1кв_Пр_17!BQ84-V_МО_2кв_Пр_17!BQ84-V_МО_3кв_Пр_17!BQ84</f>
        <v>0</v>
      </c>
      <c r="BR84" s="190">
        <f>V_МО_2017_Пр_17!BR84-V_МО_1кв_Пр_17!BR84-V_МО_2кв_Пр_17!BR84-V_МО_3кв_Пр_17!BR84</f>
        <v>0</v>
      </c>
      <c r="BS84" s="190">
        <f>V_МО_2017_Пр_17!BS84-V_МО_1кв_Пр_17!BS84-V_МО_2кв_Пр_17!BS84-V_МО_3кв_Пр_17!BS84</f>
        <v>0</v>
      </c>
      <c r="BT84" s="190">
        <f>V_МО_2017_Пр_17!BT84-V_МО_1кв_Пр_17!BT84-V_МО_2кв_Пр_17!BT84-V_МО_3кв_Пр_17!BT84</f>
        <v>0</v>
      </c>
      <c r="BU84" s="190">
        <f>V_МО_2017_Пр_17!BU84-V_МО_1кв_Пр_17!BU84-V_МО_2кв_Пр_17!BU84-V_МО_3кв_Пр_17!BU84</f>
        <v>0</v>
      </c>
      <c r="BV84" s="190">
        <f>V_МО_2017_Пр_17!BV84-V_МО_1кв_Пр_17!BV84-V_МО_2кв_Пр_17!BV84-V_МО_3кв_Пр_17!BV84</f>
        <v>0</v>
      </c>
      <c r="BW84" s="190">
        <f>V_МО_2017_Пр_17!BW84-V_МО_1кв_Пр_17!BW84-V_МО_2кв_Пр_17!BW84-V_МО_3кв_Пр_17!BW84</f>
        <v>0</v>
      </c>
      <c r="BX84" s="190">
        <f>V_МО_2017_Пр_17!BX84-V_МО_1кв_Пр_17!BX84-V_МО_2кв_Пр_17!BX84-V_МО_3кв_Пр_17!BX84</f>
        <v>0</v>
      </c>
      <c r="BY84" s="190">
        <f>V_МО_2017_Пр_17!BY84-V_МО_1кв_Пр_17!BY84-V_МО_2кв_Пр_17!BY84-V_МО_3кв_Пр_17!BY84</f>
        <v>0</v>
      </c>
      <c r="BZ84" s="190">
        <f>V_МО_2017_Пр_17!BZ84-V_МО_1кв_Пр_17!BZ84-V_МО_2кв_Пр_17!BZ84-V_МО_3кв_Пр_17!BZ84</f>
        <v>0</v>
      </c>
      <c r="CA84" s="190">
        <f>V_МО_2017_Пр_17!CA84-V_МО_1кв_Пр_17!CA84-V_МО_2кв_Пр_17!CA84-V_МО_3кв_Пр_17!CA84</f>
        <v>0</v>
      </c>
      <c r="CB84" s="190">
        <f>V_МО_2017_Пр_17!CB84-V_МО_1кв_Пр_17!CB84-V_МО_2кв_Пр_17!CB84-V_МО_3кв_Пр_17!CB84</f>
        <v>0</v>
      </c>
      <c r="CC84" s="190">
        <f>V_МО_2017_Пр_17!CC84-V_МО_1кв_Пр_17!CC84-V_МО_2кв_Пр_17!CC84-V_МО_3кв_Пр_17!CC84</f>
        <v>0</v>
      </c>
      <c r="CD84" s="190">
        <f>V_МО_2017_Пр_17!CD84-V_МО_1кв_Пр_17!CD84-V_МО_2кв_Пр_17!CD84-V_МО_3кв_Пр_17!CD84</f>
        <v>0</v>
      </c>
      <c r="CE84" s="190">
        <f>V_МО_2017_Пр_17!CE84-V_МО_1кв_Пр_17!CE84-V_МО_2кв_Пр_17!CE84-V_МО_3кв_Пр_17!CE84</f>
        <v>0</v>
      </c>
      <c r="CF84" s="190">
        <f>V_МО_2017_Пр_17!CF84-V_МО_1кв_Пр_17!CF84-V_МО_2кв_Пр_17!CF84-V_МО_3кв_Пр_17!CF84</f>
        <v>0</v>
      </c>
      <c r="CG84" s="189">
        <f>V_МО_2017_Пр_17!CG84-V_МО_1кв_Пр_17!CG84-V_МО_2кв_Пр_17!CG84-V_МО_3кв_Пр_17!CG84</f>
        <v>41</v>
      </c>
      <c r="CH84" s="190">
        <f>V_МО_2017_Пр_17!CH84-V_МО_1кв_Пр_17!CH84-V_МО_2кв_Пр_17!CH84-V_МО_3кв_Пр_17!CH84</f>
        <v>0</v>
      </c>
      <c r="CI84" s="189">
        <f>V_МО_2017_Пр_17!CI84-V_МО_1кв_Пр_17!CI84-V_МО_2кв_Пр_17!CI84-V_МО_3кв_Пр_17!CI84</f>
        <v>62</v>
      </c>
      <c r="CJ84" s="190">
        <f>V_МО_2017_Пр_17!CJ84-V_МО_1кв_Пр_17!CJ84-V_МО_2кв_Пр_17!CJ84-V_МО_3кв_Пр_17!CJ84</f>
        <v>0</v>
      </c>
      <c r="CK84" s="190">
        <f>V_МО_2017_Пр_17!CK84-V_МО_1кв_Пр_17!CK84-V_МО_2кв_Пр_17!CK84-V_МО_3кв_Пр_17!CK84</f>
        <v>0</v>
      </c>
      <c r="CL84" s="190">
        <f>V_МО_2017_Пр_17!CL84-V_МО_1кв_Пр_17!CL84-V_МО_2кв_Пр_17!CL84-V_МО_3кв_Пр_17!CL84</f>
        <v>0</v>
      </c>
      <c r="CM84" s="190">
        <f>V_МО_2017_Пр_17!CM84-V_МО_1кв_Пр_17!CM84-V_МО_2кв_Пр_17!CM84-V_МО_3кв_Пр_17!CM84</f>
        <v>0</v>
      </c>
      <c r="CN84" s="190">
        <f>V_МО_2017_Пр_17!CN84-V_МО_1кв_Пр_17!CN84-V_МО_2кв_Пр_17!CN84-V_МО_3кв_Пр_17!CN84</f>
        <v>0</v>
      </c>
      <c r="CO84" s="190">
        <f>V_МО_2017_Пр_17!CO84-V_МО_1кв_Пр_17!CO84-V_МО_2кв_Пр_17!CO84-V_МО_3кв_Пр_17!CO84</f>
        <v>0</v>
      </c>
      <c r="CP84" s="190">
        <f>V_МО_2017_Пр_17!CP84-V_МО_1кв_Пр_17!CP84-V_МО_2кв_Пр_17!CP84-V_МО_3кв_Пр_17!CP84</f>
        <v>0</v>
      </c>
      <c r="CQ84" s="190">
        <f>V_МО_2017_Пр_17!CQ84-V_МО_1кв_Пр_17!CQ84-V_МО_2кв_Пр_17!CQ84-V_МО_3кв_Пр_17!CQ84</f>
        <v>0</v>
      </c>
      <c r="CR84" s="190">
        <f>V_МО_2017_Пр_17!CR84-V_МО_1кв_Пр_17!CR84-V_МО_2кв_Пр_17!CR84-V_МО_3кв_Пр_17!CR84</f>
        <v>0</v>
      </c>
      <c r="CS84" s="190">
        <f>V_МО_2017_Пр_17!CS84-V_МО_1кв_Пр_17!CS84-V_МО_2кв_Пр_17!CS84-V_МО_3кв_Пр_17!CS84</f>
        <v>0</v>
      </c>
      <c r="CT84" s="192">
        <f t="shared" si="118"/>
        <v>0</v>
      </c>
      <c r="CU84" s="190">
        <f>V_МО_2017_Пр_17!CU84-V_МО_1кв_Пр_17!CU84-V_МО_2кв_Пр_17!CU84-V_МО_3кв_Пр_17!CU84</f>
        <v>0</v>
      </c>
      <c r="CV84" s="190">
        <f>V_МО_2017_Пр_17!CV84-V_МО_1кв_Пр_17!CV84-V_МО_2кв_Пр_17!CV84-V_МО_3кв_Пр_17!CV84</f>
        <v>0</v>
      </c>
      <c r="CW84" s="190">
        <f>V_МО_2017_Пр_17!CW84-V_МО_1кв_Пр_17!CW84-V_МО_2кв_Пр_17!CW84-V_МО_3кв_Пр_17!CW84</f>
        <v>0</v>
      </c>
      <c r="CX84" s="192">
        <f t="shared" si="119"/>
        <v>0</v>
      </c>
      <c r="CY84" s="190">
        <f>V_МО_2017_Пр_17!CY84-V_МО_1кв_Пр_17!CY84-V_МО_2кв_Пр_17!CY84-V_МО_3кв_Пр_17!CY84</f>
        <v>0</v>
      </c>
      <c r="CZ84" s="190">
        <f>V_МО_2017_Пр_17!CZ84-V_МО_1кв_Пр_17!CZ84-V_МО_2кв_Пр_17!CZ84-V_МО_3кв_Пр_17!CZ84</f>
        <v>0</v>
      </c>
      <c r="DA84" s="190">
        <f>V_МО_2017_Пр_17!DA84-V_МО_1кв_Пр_17!DA84-V_МО_2кв_Пр_17!DA84-V_МО_3кв_Пр_17!DA84</f>
        <v>0</v>
      </c>
      <c r="DB84" s="193">
        <f t="shared" si="120"/>
        <v>103</v>
      </c>
      <c r="DC84" s="193">
        <f t="shared" si="121"/>
        <v>0</v>
      </c>
      <c r="DD84" s="196">
        <f>V_МО_2017_Пр_17!DD84-V_МО_1кв_Пр_17!DD84-V_МО_2кв_Пр_17!DD84-V_МО_3кв_Пр_17!DD84</f>
        <v>0</v>
      </c>
      <c r="DE84" s="191">
        <f>V_МО_2017_Пр_17!DE84-V_МО_1кв_Пр_17!DE84-V_МО_2кв_Пр_17!DE84-V_МО_3кв_Пр_17!DE84</f>
        <v>26</v>
      </c>
      <c r="DF84" s="191">
        <f t="shared" si="122"/>
        <v>3</v>
      </c>
      <c r="DG84" s="189">
        <f>V_МО_2017_Пр_17!DG84-V_МО_1кв_Пр_17!DG84-V_МО_2кв_Пр_17!DG84-V_МО_3кв_Пр_17!DG84</f>
        <v>26</v>
      </c>
      <c r="DH84" s="189">
        <f>V_МО_2017_Пр_17!DH84-V_МО_1кв_Пр_17!DH84-V_МО_2кв_Пр_17!DH84-V_МО_3кв_Пр_17!DH84</f>
        <v>3</v>
      </c>
      <c r="DI84" s="190">
        <f>V_МО_2017_Пр_17!DI84-V_МО_1кв_Пр_17!DI84-V_МО_2кв_Пр_17!DI84-V_МО_3кв_Пр_17!DI84</f>
        <v>0</v>
      </c>
      <c r="DJ84" s="190">
        <f>V_МО_2017_Пр_17!DJ84-V_МО_1кв_Пр_17!DJ84-V_МО_2кв_Пр_17!DJ84-V_МО_3кв_Пр_17!DJ84</f>
        <v>0</v>
      </c>
      <c r="DK84" s="195">
        <f t="shared" si="123"/>
        <v>0</v>
      </c>
      <c r="DL84" s="190">
        <f>V_МО_2017_Пр_17!DL84-V_МО_1кв_Пр_17!DL84-V_МО_2кв_Пр_17!DL84-V_МО_3кв_Пр_17!DL84</f>
        <v>0</v>
      </c>
      <c r="DM84" s="190">
        <f>V_МО_2017_Пр_17!DM84-V_МО_1кв_Пр_17!DM84-V_МО_2кв_Пр_17!DM84-V_МО_3кв_Пр_17!DM84</f>
        <v>0</v>
      </c>
      <c r="DN84" s="190">
        <f>V_МО_2017_Пр_17!DN84-V_МО_1кв_Пр_17!DN84-V_МО_2кв_Пр_17!DN84-V_МО_3кв_Пр_17!DN84</f>
        <v>0</v>
      </c>
      <c r="DO84" s="195">
        <f t="shared" si="124"/>
        <v>0</v>
      </c>
      <c r="DP84" s="190">
        <f>V_МО_2017_Пр_17!DP84-V_МО_1кв_Пр_17!DP84-V_МО_2кв_Пр_17!DP84-V_МО_3кв_Пр_17!DP84</f>
        <v>0</v>
      </c>
      <c r="DQ84" s="190">
        <f>V_МО_2017_Пр_17!DQ84-V_МО_1кв_Пр_17!DQ84-V_МО_2кв_Пр_17!DQ84-V_МО_3кв_Пр_17!DQ84</f>
        <v>0</v>
      </c>
      <c r="DR84" s="190">
        <f>V_МО_2017_Пр_17!DR84-V_МО_1кв_Пр_17!DR84-V_МО_2кв_Пр_17!DR84-V_МО_3кв_Пр_17!DR84</f>
        <v>0</v>
      </c>
      <c r="DS84" s="190">
        <f>V_МО_2017_Пр_17!DS84-V_МО_1кв_Пр_17!DS84-V_МО_2кв_Пр_17!DS84-V_МО_3кв_Пр_17!DS84</f>
        <v>0</v>
      </c>
      <c r="DT84" s="191">
        <f t="shared" si="125"/>
        <v>0</v>
      </c>
      <c r="DU84" s="196">
        <f>V_МО_2017_Пр_17!DU84-V_МО_1кв_Пр_17!DU84-V_МО_2кв_Пр_17!DU84-V_МО_3кв_Пр_17!DU84</f>
        <v>0</v>
      </c>
      <c r="DV84" s="196">
        <f>V_МО_2017_Пр_17!DV84-V_МО_1кв_Пр_17!DV84-V_МО_2кв_Пр_17!DV84-V_МО_3кв_Пр_17!DV84</f>
        <v>0</v>
      </c>
      <c r="DW84" s="196">
        <f>V_МО_2017_Пр_17!DW84-V_МО_1кв_Пр_17!DW84-V_МО_2кв_Пр_17!DW84-V_МО_3кв_Пр_17!DW84</f>
        <v>0</v>
      </c>
      <c r="DX84" s="196">
        <f>V_МО_2017_Пр_17!DX84-V_МО_1кв_Пр_17!DX84-V_МО_2кв_Пр_17!DX84-V_МО_3кв_Пр_17!DX84</f>
        <v>0</v>
      </c>
      <c r="DY84" s="196">
        <f>V_МО_2017_Пр_17!DY84-V_МО_1кв_Пр_17!DY84-V_МО_2кв_Пр_17!DY84-V_МО_3кв_Пр_17!DY84</f>
        <v>0</v>
      </c>
      <c r="DZ84" s="196">
        <f>V_МО_2017_Пр_17!DZ84-V_МО_1кв_Пр_17!DZ84-V_МО_2кв_Пр_17!DZ84-V_МО_3кв_Пр_17!DZ84</f>
        <v>0</v>
      </c>
      <c r="EA84" s="196">
        <f>V_МО_2017_Пр_17!EA84-V_МО_1кв_Пр_17!EA84-V_МО_2кв_Пр_17!EA84-V_МО_3кв_Пр_17!EA84</f>
        <v>0</v>
      </c>
      <c r="EB84" s="196">
        <f>V_МО_2017_Пр_17!EB84-V_МО_1кв_Пр_17!EB84-V_МО_2кв_Пр_17!EB84-V_МО_3кв_Пр_17!EB84</f>
        <v>0</v>
      </c>
      <c r="EC84" s="196">
        <f>V_МО_2017_Пр_17!EC84-V_МО_1кв_Пр_17!EC84-V_МО_2кв_Пр_17!EC84-V_МО_3кв_Пр_17!EC84</f>
        <v>0</v>
      </c>
      <c r="ED84" s="196">
        <f>V_МО_2017_Пр_17!ED84-V_МО_1кв_Пр_17!ED84-V_МО_2кв_Пр_17!ED84-V_МО_3кв_Пр_17!ED84</f>
        <v>0</v>
      </c>
      <c r="EE84" s="196">
        <f>V_МО_2017_Пр_17!EE84-V_МО_1кв_Пр_17!EE84-V_МО_2кв_Пр_17!EE84-V_МО_3кв_Пр_17!EE84</f>
        <v>0</v>
      </c>
      <c r="EF84" s="196">
        <f>V_МО_2017_Пр_17!EF84-V_МО_1кв_Пр_17!EF84-V_МО_2кв_Пр_17!EF84-V_МО_3кв_Пр_17!EF84</f>
        <v>0</v>
      </c>
      <c r="EG84" s="196">
        <f>V_МО_2017_Пр_17!EG84-V_МО_1кв_Пр_17!EG84-V_МО_2кв_Пр_17!EG84-V_МО_3кв_Пр_17!EG84</f>
        <v>0</v>
      </c>
      <c r="EH84" s="196">
        <f>V_МО_2017_Пр_17!EH84-V_МО_1кв_Пр_17!EH84-V_МО_2кв_Пр_17!EH84-V_МО_3кв_Пр_17!EH84</f>
        <v>0</v>
      </c>
      <c r="EI84" s="196">
        <f>V_МО_2017_Пр_17!EI84-V_МО_1кв_Пр_17!EI84-V_МО_2кв_Пр_17!EI84-V_МО_3кв_Пр_17!EI84</f>
        <v>0</v>
      </c>
      <c r="EJ84" s="196">
        <f>V_МО_2017_Пр_17!EJ84-V_МО_1кв_Пр_17!EJ84-V_МО_2кв_Пр_17!EJ84-V_МО_3кв_Пр_17!EJ84</f>
        <v>0</v>
      </c>
      <c r="EK84" s="196">
        <f>V_МО_2017_Пр_17!EK84-V_МО_1кв_Пр_17!EK84-V_МО_2кв_Пр_17!EK84-V_МО_3кв_Пр_17!EK84</f>
        <v>0</v>
      </c>
      <c r="EL84" s="196">
        <f>V_МО_2017_Пр_17!EL84-V_МО_1кв_Пр_17!EL84-V_МО_2кв_Пр_17!EL84-V_МО_3кв_Пр_17!EL84</f>
        <v>0</v>
      </c>
      <c r="EM84" s="196">
        <f>V_МО_2017_Пр_17!EM84-V_МО_1кв_Пр_17!EM84-V_МО_2кв_Пр_17!EM84-V_МО_3кв_Пр_17!EM84</f>
        <v>0</v>
      </c>
      <c r="EN84" s="196">
        <f>V_МО_2017_Пр_17!EN84-V_МО_1кв_Пр_17!EN84-V_МО_2кв_Пр_17!EN84-V_МО_3кв_Пр_17!EN84</f>
        <v>0</v>
      </c>
      <c r="EO84" s="196">
        <f>V_МО_2017_Пр_17!EO84-V_МО_1кв_Пр_17!EO84-V_МО_2кв_Пр_17!EO84-V_МО_3кв_Пр_17!EO84</f>
        <v>0</v>
      </c>
      <c r="EP84" s="196">
        <f>V_МО_2017_Пр_17!EP84-V_МО_1кв_Пр_17!EP84-V_МО_2кв_Пр_17!EP84-V_МО_3кв_Пр_17!EP84</f>
        <v>0</v>
      </c>
      <c r="EQ84" s="196">
        <f>V_МО_2017_Пр_17!EQ84-V_МО_1кв_Пр_17!EQ84-V_МО_2кв_Пр_17!EQ84-V_МО_3кв_Пр_17!EQ84</f>
        <v>0</v>
      </c>
      <c r="ER84" s="196">
        <f>V_МО_2017_Пр_17!ER84-V_МО_1кв_Пр_17!ER84-V_МО_2кв_Пр_17!ER84-V_МО_3кв_Пр_17!ER84</f>
        <v>0</v>
      </c>
      <c r="ES84" s="196">
        <f>V_МО_2017_Пр_17!ES84-V_МО_1кв_Пр_17!ES84-V_МО_2кв_Пр_17!ES84-V_МО_3кв_Пр_17!ES84</f>
        <v>0</v>
      </c>
      <c r="ET84" s="196">
        <f>V_МО_2017_Пр_17!ET84-V_МО_1кв_Пр_17!ET84-V_МО_2кв_Пр_17!ET84-V_МО_3кв_Пр_17!ET84</f>
        <v>0</v>
      </c>
      <c r="EU84" s="196">
        <f>V_МО_2017_Пр_17!EU84-V_МО_1кв_Пр_17!EU84-V_МО_2кв_Пр_17!EU84-V_МО_3кв_Пр_17!EU84</f>
        <v>0</v>
      </c>
      <c r="EV84" s="196">
        <f>V_МО_2017_Пр_17!EV84-V_МО_1кв_Пр_17!EV84-V_МО_2кв_Пр_17!EV84-V_МО_3кв_Пр_17!EV84</f>
        <v>0</v>
      </c>
      <c r="EW84" s="196">
        <f>V_МО_2017_Пр_17!EW84-V_МО_1кв_Пр_17!EW84-V_МО_2кв_Пр_17!EW84-V_МО_3кв_Пр_17!EW84</f>
        <v>0</v>
      </c>
      <c r="EX84" s="196">
        <f>V_МО_2017_Пр_17!EX84-V_МО_1кв_Пр_17!EX84-V_МО_2кв_Пр_17!EX84-V_МО_3кв_Пр_17!EX84</f>
        <v>0</v>
      </c>
      <c r="EY84" s="196">
        <f>V_МО_2017_Пр_17!EY84-V_МО_1кв_Пр_17!EY84-V_МО_2кв_Пр_17!EY84-V_МО_3кв_Пр_17!EY84</f>
        <v>0</v>
      </c>
      <c r="EZ84" s="196">
        <f>V_МО_2017_Пр_17!EZ84-V_МО_1кв_Пр_17!EZ84-V_МО_2кв_Пр_17!EZ84-V_МО_3кв_Пр_17!EZ84</f>
        <v>0</v>
      </c>
      <c r="FA84" s="196">
        <f>V_МО_2017_Пр_17!FA84-V_МО_1кв_Пр_17!FA84-V_МО_2кв_Пр_17!FA84-V_МО_3кв_Пр_17!FA84</f>
        <v>0</v>
      </c>
      <c r="FB84" s="196">
        <f>V_МО_2017_Пр_17!FB84-V_МО_1кв_Пр_17!FB84-V_МО_2кв_Пр_17!FB84-V_МО_3кв_Пр_17!FB84</f>
        <v>0</v>
      </c>
      <c r="FC84" s="196">
        <f>V_МО_2017_Пр_17!FC84-V_МО_1кв_Пр_17!FC84-V_МО_2кв_Пр_17!FC84-V_МО_3кв_Пр_17!FC84</f>
        <v>0</v>
      </c>
      <c r="FD84" s="196">
        <f>V_МО_2017_Пр_17!FD84-V_МО_1кв_Пр_17!FD84-V_МО_2кв_Пр_17!FD84-V_МО_3кв_Пр_17!FD84</f>
        <v>0</v>
      </c>
      <c r="FE84" s="196">
        <f>V_МО_2017_Пр_17!FE84-V_МО_1кв_Пр_17!FE84-V_МО_2кв_Пр_17!FE84-V_МО_3кв_Пр_17!FE84</f>
        <v>0</v>
      </c>
      <c r="FF84" s="196">
        <f>V_МО_2017_Пр_17!FF84-V_МО_1кв_Пр_17!FF84-V_МО_2кв_Пр_17!FF84-V_МО_3кв_Пр_17!FF84</f>
        <v>0</v>
      </c>
      <c r="FG84" s="196">
        <f>V_МО_2017_Пр_17!FG84-V_МО_1кв_Пр_17!FG84-V_МО_2кв_Пр_17!FG84-V_МО_3кв_Пр_17!FG84</f>
        <v>0</v>
      </c>
      <c r="FH84" s="196">
        <f>V_МО_2017_Пр_17!FH84-V_МО_1кв_Пр_17!FH84-V_МО_2кв_Пр_17!FH84-V_МО_3кв_Пр_17!FH84</f>
        <v>0</v>
      </c>
      <c r="FI84" s="196">
        <f>V_МО_2017_Пр_17!FI84-V_МО_1кв_Пр_17!FI84-V_МО_2кв_Пр_17!FI84-V_МО_3кв_Пр_17!FI84</f>
        <v>0</v>
      </c>
      <c r="FJ84" s="196">
        <f>V_МО_2017_Пр_17!FJ84-V_МО_1кв_Пр_17!FJ84-V_МО_2кв_Пр_17!FJ84-V_МО_3кв_Пр_17!FJ84</f>
        <v>0</v>
      </c>
      <c r="FK84" s="196">
        <f>V_МО_2017_Пр_17!FK84-V_МО_1кв_Пр_17!FK84-V_МО_2кв_Пр_17!FK84-V_МО_3кв_Пр_17!FK84</f>
        <v>0</v>
      </c>
      <c r="FL84" s="196">
        <f>V_МО_2017_Пр_17!FL84-V_МО_1кв_Пр_17!FL84-V_МО_2кв_Пр_17!FL84-V_МО_3кв_Пр_17!FL84</f>
        <v>0</v>
      </c>
      <c r="FM84" s="196">
        <f>V_МО_2017_Пр_17!FM84-V_МО_1кв_Пр_17!FM84-V_МО_2кв_Пр_17!FM84-V_МО_3кв_Пр_17!FM84</f>
        <v>0</v>
      </c>
      <c r="FN84" s="196">
        <f>V_МО_2017_Пр_17!FN84-V_МО_1кв_Пр_17!FN84-V_МО_2кв_Пр_17!FN84-V_МО_3кв_Пр_17!FN84</f>
        <v>0</v>
      </c>
      <c r="FO84" s="196">
        <f>V_МО_2017_Пр_17!FO84-V_МО_1кв_Пр_17!FO84-V_МО_2кв_Пр_17!FO84-V_МО_3кв_Пр_17!FO84</f>
        <v>0</v>
      </c>
      <c r="FP84" s="196">
        <f>V_МО_2017_Пр_17!FP84-V_МО_1кв_Пр_17!FP84-V_МО_2кв_Пр_17!FP84-V_МО_3кв_Пр_17!FP84</f>
        <v>0</v>
      </c>
      <c r="FQ84" s="196">
        <f>V_МО_2017_Пр_17!FQ84-V_МО_1кв_Пр_17!FQ84-V_МО_2кв_Пр_17!FQ84-V_МО_3кв_Пр_17!FQ84</f>
        <v>0</v>
      </c>
      <c r="FR84" s="196">
        <f>V_МО_2017_Пр_17!FR84-V_МО_1кв_Пр_17!FR84-V_МО_2кв_Пр_17!FR84-V_МО_3кв_Пр_17!FR84</f>
        <v>0</v>
      </c>
      <c r="FS84" s="196">
        <f>V_МО_2017_Пр_17!FS84-V_МО_1кв_Пр_17!FS84-V_МО_2кв_Пр_17!FS84-V_МО_3кв_Пр_17!FS84</f>
        <v>0</v>
      </c>
      <c r="FT84" s="196">
        <f>V_МО_2017_Пр_17!FT84-V_МО_1кв_Пр_17!FT84-V_МО_2кв_Пр_17!FT84-V_МО_3кв_Пр_17!FT84</f>
        <v>0</v>
      </c>
      <c r="FU84" s="196">
        <f>V_МО_2017_Пр_17!FU84-V_МО_1кв_Пр_17!FU84-V_МО_2кв_Пр_17!FU84-V_МО_3кв_Пр_17!FU84</f>
        <v>0</v>
      </c>
      <c r="FV84" s="196">
        <f>V_МО_2017_Пр_17!FV84-V_МО_1кв_Пр_17!FV84-V_МО_2кв_Пр_17!FV84-V_МО_3кв_Пр_17!FV84</f>
        <v>0</v>
      </c>
      <c r="FW84" s="196">
        <f>V_МО_2017_Пр_17!FW84-V_МО_1кв_Пр_17!FW84-V_МО_2кв_Пр_17!FW84-V_МО_3кв_Пр_17!FW84</f>
        <v>0</v>
      </c>
      <c r="FX84" s="196">
        <f>V_МО_2017_Пр_17!FX84-V_МО_1кв_Пр_17!FX84-V_МО_2кв_Пр_17!FX84-V_МО_3кв_Пр_17!FX84</f>
        <v>0</v>
      </c>
      <c r="FY84" s="196">
        <f>V_МО_2017_Пр_17!FY84-V_МО_1кв_Пр_17!FY84-V_МО_2кв_Пр_17!FY84-V_МО_3кв_Пр_17!FY84</f>
        <v>0</v>
      </c>
      <c r="FZ84" s="196">
        <f>V_МО_2017_Пр_17!FZ84-V_МО_1кв_Пр_17!FZ84-V_МО_2кв_Пр_17!FZ84-V_МО_3кв_Пр_17!FZ84</f>
        <v>0</v>
      </c>
      <c r="GA84" s="196">
        <f>V_МО_2017_Пр_17!GA84-V_МО_1кв_Пр_17!GA84-V_МО_2кв_Пр_17!GA84-V_МО_3кв_Пр_17!GA84</f>
        <v>0</v>
      </c>
      <c r="GB84" s="196">
        <f>V_МО_2017_Пр_17!GB84-V_МО_1кв_Пр_17!GB84-V_МО_2кв_Пр_17!GB84-V_МО_3кв_Пр_17!GB84</f>
        <v>0</v>
      </c>
      <c r="GC84" s="196">
        <f>V_МО_2017_Пр_17!GC84-V_МО_1кв_Пр_17!GC84-V_МО_2кв_Пр_17!GC84-V_МО_3кв_Пр_17!GC84</f>
        <v>0</v>
      </c>
      <c r="GD84" s="196">
        <f>V_МО_2017_Пр_17!GD84-V_МО_1кв_Пр_17!GD84-V_МО_2кв_Пр_17!GD84-V_МО_3кв_Пр_17!GD84</f>
        <v>0</v>
      </c>
      <c r="GE84" s="196">
        <f>V_МО_2017_Пр_17!GE84-V_МО_1кв_Пр_17!GE84-V_МО_2кв_Пр_17!GE84-V_МО_3кв_Пр_17!GE84</f>
        <v>0</v>
      </c>
      <c r="GF84" s="196">
        <f>V_МО_2017_Пр_17!GF84-V_МО_1кв_Пр_17!GF84-V_МО_2кв_Пр_17!GF84-V_МО_3кв_Пр_17!GF84</f>
        <v>0</v>
      </c>
      <c r="GG84" s="196">
        <f>V_МО_2017_Пр_17!GG84-V_МО_1кв_Пр_17!GG84-V_МО_2кв_Пр_17!GG84-V_МО_3кв_Пр_17!GG84</f>
        <v>0</v>
      </c>
      <c r="GH84" s="196">
        <f>V_МО_2017_Пр_17!GH84-V_МО_1кв_Пр_17!GH84-V_МО_2кв_Пр_17!GH84-V_МО_3кв_Пр_17!GH84</f>
        <v>0</v>
      </c>
      <c r="GI84" s="196">
        <f>V_МО_2017_Пр_17!GI84-V_МО_1кв_Пр_17!GI84-V_МО_2кв_Пр_17!GI84-V_МО_3кв_Пр_17!GI84</f>
        <v>0</v>
      </c>
      <c r="GJ84" s="196">
        <f>V_МО_2017_Пр_17!GJ84-V_МО_1кв_Пр_17!GJ84-V_МО_2кв_Пр_17!GJ84-V_МО_3кв_Пр_17!GJ84</f>
        <v>0</v>
      </c>
      <c r="GK84" s="196">
        <f>V_МО_2017_Пр_17!GK84-V_МО_1кв_Пр_17!GK84-V_МО_2кв_Пр_17!GK84-V_МО_3кв_Пр_17!GK84</f>
        <v>0</v>
      </c>
      <c r="GL84" s="196">
        <f>V_МО_2017_Пр_17!GL84-V_МО_1кв_Пр_17!GL84-V_МО_2кв_Пр_17!GL84-V_МО_3кв_Пр_17!GL84</f>
        <v>0</v>
      </c>
      <c r="GM84" s="196">
        <f>V_МО_2017_Пр_17!GM84-V_МО_1кв_Пр_17!GM84-V_МО_2кв_Пр_17!GM84-V_МО_3кв_Пр_17!GM84</f>
        <v>0</v>
      </c>
      <c r="GN84" s="196">
        <f>V_МО_2017_Пр_17!GN84-V_МО_1кв_Пр_17!GN84-V_МО_2кв_Пр_17!GN84-V_МО_3кв_Пр_17!GN84</f>
        <v>0</v>
      </c>
      <c r="GO84" s="196">
        <f>V_МО_2017_Пр_17!GO84-V_МО_1кв_Пр_17!GO84-V_МО_2кв_Пр_17!GO84-V_МО_3кв_Пр_17!GO84</f>
        <v>0</v>
      </c>
      <c r="GP84" s="196">
        <f>V_МО_2017_Пр_17!GP84-V_МО_1кв_Пр_17!GP84-V_МО_2кв_Пр_17!GP84-V_МО_3кв_Пр_17!GP84</f>
        <v>0</v>
      </c>
      <c r="GQ84" s="196">
        <f>V_МО_2017_Пр_17!GQ84-V_МО_1кв_Пр_17!GQ84-V_МО_2кв_Пр_17!GQ84-V_МО_3кв_Пр_17!GQ84</f>
        <v>0</v>
      </c>
      <c r="GR84" s="196">
        <f>V_МО_2017_Пр_17!GR84-V_МО_1кв_Пр_17!GR84-V_МО_2кв_Пр_17!GR84-V_МО_3кв_Пр_17!GR84</f>
        <v>0</v>
      </c>
      <c r="GS84" s="196">
        <f>V_МО_2017_Пр_17!GS84-V_МО_1кв_Пр_17!GS84-V_МО_2кв_Пр_17!GS84-V_МО_3кв_Пр_17!GS84</f>
        <v>0</v>
      </c>
      <c r="GT84" s="196">
        <f>V_МО_2017_Пр_17!GT84-V_МО_1кв_Пр_17!GT84-V_МО_2кв_Пр_17!GT84-V_МО_3кв_Пр_17!GT84</f>
        <v>0</v>
      </c>
      <c r="GU84" s="196">
        <f>V_МО_2017_Пр_17!GU84-V_МО_1кв_Пр_17!GU84-V_МО_2кв_Пр_17!GU84-V_МО_3кв_Пр_17!GU84</f>
        <v>0</v>
      </c>
      <c r="GV84" s="196">
        <f>V_МО_2017_Пр_17!GV84-V_МО_1кв_Пр_17!GV84-V_МО_2кв_Пр_17!GV84-V_МО_3кв_Пр_17!GV84</f>
        <v>0</v>
      </c>
      <c r="GW84" s="196">
        <f>V_МО_2017_Пр_17!GW84-V_МО_1кв_Пр_17!GW84-V_МО_2кв_Пр_17!GW84-V_МО_3кв_Пр_17!GW84</f>
        <v>0</v>
      </c>
      <c r="GX84" s="196">
        <f>V_МО_2017_Пр_17!GX84-V_МО_1кв_Пр_17!GX84-V_МО_2кв_Пр_17!GX84-V_МО_3кв_Пр_17!GX84</f>
        <v>0</v>
      </c>
      <c r="GY84" s="196">
        <f>V_МО_2017_Пр_17!GY84-V_МО_1кв_Пр_17!GY84-V_МО_2кв_Пр_17!GY84-V_МО_3кв_Пр_17!GY84</f>
        <v>0</v>
      </c>
      <c r="GZ84" s="196">
        <f>V_МО_2017_Пр_17!GZ84-V_МО_1кв_Пр_17!GZ84-V_МО_2кв_Пр_17!GZ84-V_МО_3кв_Пр_17!GZ84</f>
        <v>0</v>
      </c>
      <c r="HA84" s="196">
        <f>V_МО_2017_Пр_17!HA84-V_МО_1кв_Пр_17!HA84-V_МО_2кв_Пр_17!HA84-V_МО_3кв_Пр_17!HA84</f>
        <v>0</v>
      </c>
      <c r="HB84" s="196">
        <f>V_МО_2017_Пр_17!HB84-V_МО_1кв_Пр_17!HB84-V_МО_2кв_Пр_17!HB84-V_МО_3кв_Пр_17!HB84</f>
        <v>0</v>
      </c>
      <c r="HC84" s="196">
        <f>V_МО_2017_Пр_17!HC84-V_МО_1кв_Пр_17!HC84-V_МО_2кв_Пр_17!HC84-V_МО_3кв_Пр_17!HC84</f>
        <v>0</v>
      </c>
      <c r="HD84" s="196">
        <f>V_МО_2017_Пр_17!HD84-V_МО_1кв_Пр_17!HD84-V_МО_2кв_Пр_17!HD84-V_МО_3кв_Пр_17!HD84</f>
        <v>0</v>
      </c>
      <c r="HE84" s="196">
        <f>V_МО_2017_Пр_17!HE84-V_МО_1кв_Пр_17!HE84-V_МО_2кв_Пр_17!HE84-V_МО_3кв_Пр_17!HE84</f>
        <v>0</v>
      </c>
      <c r="HF84" s="196">
        <f>V_МО_2017_Пр_17!HF84-V_МО_1кв_Пр_17!HF84-V_МО_2кв_Пр_17!HF84-V_МО_3кв_Пр_17!HF84</f>
        <v>0</v>
      </c>
      <c r="HG84" s="196">
        <f>V_МО_2017_Пр_17!HG84-V_МО_1кв_Пр_17!HG84-V_МО_2кв_Пр_17!HG84-V_МО_3кв_Пр_17!HG84</f>
        <v>0</v>
      </c>
      <c r="HH84" s="196">
        <f>V_МО_2017_Пр_17!HH84-V_МО_1кв_Пр_17!HH84-V_МО_2кв_Пр_17!HH84-V_МО_3кв_Пр_17!HH84</f>
        <v>0</v>
      </c>
      <c r="HI84" s="196">
        <f>V_МО_2017_Пр_17!HI84-V_МО_1кв_Пр_17!HI84-V_МО_2кв_Пр_17!HI84-V_МО_3кв_Пр_17!HI84</f>
        <v>0</v>
      </c>
      <c r="HJ84" s="196">
        <f>V_МО_2017_Пр_17!HJ84-V_МО_1кв_Пр_17!HJ84-V_МО_2кв_Пр_17!HJ84-V_МО_3кв_Пр_17!HJ84</f>
        <v>0</v>
      </c>
      <c r="HK84" s="196">
        <f>V_МО_2017_Пр_17!HK84-V_МО_1кв_Пр_17!HK84-V_МО_2кв_Пр_17!HK84-V_МО_3кв_Пр_17!HK84</f>
        <v>0</v>
      </c>
      <c r="HL84" s="196">
        <f>V_МО_2017_Пр_17!HL84-V_МО_1кв_Пр_17!HL84-V_МО_2кв_Пр_17!HL84-V_МО_3кв_Пр_17!HL84</f>
        <v>0</v>
      </c>
      <c r="HM84" s="196">
        <f>V_МО_2017_Пр_17!HM84-V_МО_1кв_Пр_17!HM84-V_МО_2кв_Пр_17!HM84-V_МО_3кв_Пр_17!HM84</f>
        <v>0</v>
      </c>
      <c r="HN84" s="196">
        <f>V_МО_2017_Пр_17!HN84-V_МО_1кв_Пр_17!HN84-V_МО_2кв_Пр_17!HN84-V_МО_3кв_Пр_17!HN84</f>
        <v>0</v>
      </c>
      <c r="HO84" s="196">
        <f>V_МО_2017_Пр_17!HO84-V_МО_1кв_Пр_17!HO84-V_МО_2кв_Пр_17!HO84-V_МО_3кв_Пр_17!HO84</f>
        <v>0</v>
      </c>
      <c r="HP84" s="196">
        <f>V_МО_2017_Пр_17!HP84-V_МО_1кв_Пр_17!HP84-V_МО_2кв_Пр_17!HP84-V_МО_3кв_Пр_17!HP84</f>
        <v>0</v>
      </c>
      <c r="HQ84" s="196">
        <f>V_МО_2017_Пр_17!HQ84-V_МО_1кв_Пр_17!HQ84-V_МО_2кв_Пр_17!HQ84-V_МО_3кв_Пр_17!HQ84</f>
        <v>0</v>
      </c>
      <c r="HR84" s="196">
        <f>V_МО_2017_Пр_17!HR84-V_МО_1кв_Пр_17!HR84-V_МО_2кв_Пр_17!HR84-V_МО_3кв_Пр_17!HR84</f>
        <v>0</v>
      </c>
      <c r="HS84" s="196">
        <f>V_МО_2017_Пр_17!HS84-V_МО_1кв_Пр_17!HS84-V_МО_2кв_Пр_17!HS84-V_МО_3кв_Пр_17!HS84</f>
        <v>0</v>
      </c>
      <c r="HT84" s="196">
        <f>V_МО_2017_Пр_17!HT84-V_МО_1кв_Пр_17!HT84-V_МО_2кв_Пр_17!HT84-V_МО_3кв_Пр_17!HT84</f>
        <v>0</v>
      </c>
      <c r="HU84" s="196">
        <f>V_МО_2017_Пр_17!HU84-V_МО_1кв_Пр_17!HU84-V_МО_2кв_Пр_17!HU84-V_МО_3кв_Пр_17!HU84</f>
        <v>0</v>
      </c>
      <c r="HV84" s="196">
        <f>V_МО_2017_Пр_17!HV84-V_МО_1кв_Пр_17!HV84-V_МО_2кв_Пр_17!HV84-V_МО_3кв_Пр_17!HV84</f>
        <v>0</v>
      </c>
      <c r="HW84" s="196">
        <f>V_МО_2017_Пр_17!HW84-V_МО_1кв_Пр_17!HW84-V_МО_2кв_Пр_17!HW84-V_МО_3кв_Пр_17!HW84</f>
        <v>0</v>
      </c>
      <c r="HX84" s="196">
        <f>V_МО_2017_Пр_17!HX84-V_МО_1кв_Пр_17!HX84-V_МО_2кв_Пр_17!HX84-V_МО_3кв_Пр_17!HX84</f>
        <v>0</v>
      </c>
      <c r="HY84" s="196">
        <f>V_МО_2017_Пр_17!HY84-V_МО_1кв_Пр_17!HY84-V_МО_2кв_Пр_17!HY84-V_МО_3кв_Пр_17!HY84</f>
        <v>0</v>
      </c>
      <c r="HZ84" s="196">
        <f>V_МО_2017_Пр_17!HZ84-V_МО_1кв_Пр_17!HZ84-V_МО_2кв_Пр_17!HZ84-V_МО_3кв_Пр_17!HZ84</f>
        <v>0</v>
      </c>
      <c r="IA84" s="196">
        <f>V_МО_2017_Пр_17!IA84-V_МО_1кв_Пр_17!IA84-V_МО_2кв_Пр_17!IA84-V_МО_3кв_Пр_17!IA84</f>
        <v>0</v>
      </c>
      <c r="IB84" s="196">
        <f>V_МО_2017_Пр_17!IB84-V_МО_1кв_Пр_17!IB84-V_МО_2кв_Пр_17!IB84-V_МО_3кв_Пр_17!IB84</f>
        <v>0</v>
      </c>
      <c r="IC84" s="196">
        <f>V_МО_2017_Пр_17!IC84-V_МО_1кв_Пр_17!IC84-V_МО_2кв_Пр_17!IC84-V_МО_3кв_Пр_17!IC84</f>
        <v>0</v>
      </c>
      <c r="ID84" s="196">
        <f>V_МО_2017_Пр_17!ID84-V_МО_1кв_Пр_17!ID84-V_МО_2кв_Пр_17!ID84-V_МО_3кв_Пр_17!ID84</f>
        <v>0</v>
      </c>
      <c r="IE84" s="196">
        <f>V_МО_2017_Пр_17!IE84-V_МО_1кв_Пр_17!IE84-V_МО_2кв_Пр_17!IE84-V_МО_3кв_Пр_17!IE84</f>
        <v>0</v>
      </c>
      <c r="IF84" s="196">
        <f>V_МО_2017_Пр_17!IF84-V_МО_1кв_Пр_17!IF84-V_МО_2кв_Пр_17!IF84-V_МО_3кв_Пр_17!IF84</f>
        <v>0</v>
      </c>
      <c r="IG84" s="196">
        <f>V_МО_2017_Пр_17!IG84-V_МО_1кв_Пр_17!IG84-V_МО_2кв_Пр_17!IG84-V_МО_3кв_Пр_17!IG84</f>
        <v>0</v>
      </c>
      <c r="IH84" s="196">
        <f>V_МО_2017_Пр_17!IH84-V_МО_1кв_Пр_17!IH84-V_МО_2кв_Пр_17!IH84-V_МО_3кв_Пр_17!IH84</f>
        <v>0</v>
      </c>
      <c r="II84" s="196">
        <f>V_МО_2017_Пр_17!II84-V_МО_1кв_Пр_17!II84-V_МО_2кв_Пр_17!II84-V_МО_3кв_Пр_17!II84</f>
        <v>0</v>
      </c>
      <c r="IJ84" s="196">
        <f>V_МО_2017_Пр_17!IJ84-V_МО_1кв_Пр_17!IJ84-V_МО_2кв_Пр_17!IJ84-V_МО_3кв_Пр_17!IJ84</f>
        <v>0</v>
      </c>
      <c r="IK84" s="196">
        <f>V_МО_2017_Пр_17!IK84-V_МО_1кв_Пр_17!IK84-V_МО_2кв_Пр_17!IK84-V_МО_3кв_Пр_17!IK84</f>
        <v>0</v>
      </c>
      <c r="IL84" s="196">
        <f>V_МО_2017_Пр_17!IL84-V_МО_1кв_Пр_17!IL84-V_МО_2кв_Пр_17!IL84-V_МО_3кв_Пр_17!IL84</f>
        <v>0</v>
      </c>
      <c r="IM84" s="196">
        <f>V_МО_2017_Пр_17!IM84-V_МО_1кв_Пр_17!IM84-V_МО_2кв_Пр_17!IM84-V_МО_3кв_Пр_17!IM84</f>
        <v>0</v>
      </c>
      <c r="IN84" s="196">
        <f>V_МО_2017_Пр_17!IN84-V_МО_1кв_Пр_17!IN84-V_МО_2кв_Пр_17!IN84-V_МО_3кв_Пр_17!IN84</f>
        <v>0</v>
      </c>
      <c r="IO84" s="196">
        <f>V_МО_2017_Пр_17!IO84-V_МО_1кв_Пр_17!IO84-V_МО_2кв_Пр_17!IO84-V_МО_3кв_Пр_17!IO84</f>
        <v>0</v>
      </c>
      <c r="IP84" s="196">
        <f>V_МО_2017_Пр_17!IP84-V_МО_1кв_Пр_17!IP84-V_МО_2кв_Пр_17!IP84-V_МО_3кв_Пр_17!IP84</f>
        <v>0</v>
      </c>
      <c r="IQ84" s="196">
        <f>V_МО_2017_Пр_17!IQ84-V_МО_1кв_Пр_17!IQ84-V_МО_2кв_Пр_17!IQ84-V_МО_3кв_Пр_17!IQ84</f>
        <v>0</v>
      </c>
      <c r="IR84" s="196">
        <f>V_МО_2017_Пр_17!IR84-V_МО_1кв_Пр_17!IR84-V_МО_2кв_Пр_17!IR84-V_МО_3кв_Пр_17!IR84</f>
        <v>0</v>
      </c>
      <c r="IS84" s="196">
        <f>V_МО_2017_Пр_17!IS84-V_МО_1кв_Пр_17!IS84-V_МО_2кв_Пр_17!IS84-V_МО_3кв_Пр_17!IS84</f>
        <v>0</v>
      </c>
      <c r="IT84" s="196">
        <f>V_МО_2017_Пр_17!IT84-V_МО_1кв_Пр_17!IT84-V_МО_2кв_Пр_17!IT84-V_МО_3кв_Пр_17!IT84</f>
        <v>0</v>
      </c>
      <c r="IU84" s="196">
        <f>V_МО_2017_Пр_17!IU84-V_МО_1кв_Пр_17!IU84-V_МО_2кв_Пр_17!IU84-V_МО_3кв_Пр_17!IU84</f>
        <v>0</v>
      </c>
      <c r="IV84" s="196">
        <f>V_МО_2017_Пр_17!IV84-V_МО_1кв_Пр_17!IV84-V_МО_2кв_Пр_17!IV84-V_МО_3кв_Пр_17!IV84</f>
        <v>0</v>
      </c>
      <c r="IW84" s="196">
        <f>V_МО_2017_Пр_17!IW84-V_МО_1кв_Пр_17!IW84-V_МО_2кв_Пр_17!IW84-V_МО_3кв_Пр_17!IW84</f>
        <v>0</v>
      </c>
      <c r="IX84" s="196">
        <f>V_МО_2017_Пр_17!IX84-V_МО_1кв_Пр_17!IX84-V_МО_2кв_Пр_17!IX84-V_МО_3кв_Пр_17!IX84</f>
        <v>0</v>
      </c>
      <c r="IY84" s="196">
        <f>V_МО_2017_Пр_17!IY84-V_МО_1кв_Пр_17!IY84-V_МО_2кв_Пр_17!IY84-V_МО_3кв_Пр_17!IY84</f>
        <v>0</v>
      </c>
      <c r="IZ84" s="196">
        <f>V_МО_2017_Пр_17!IZ84-V_МО_1кв_Пр_17!IZ84-V_МО_2кв_Пр_17!IZ84-V_МО_3кв_Пр_17!IZ84</f>
        <v>0</v>
      </c>
      <c r="JA84" s="196">
        <f>V_МО_2017_Пр_17!JA84-V_МО_1кв_Пр_17!JA84-V_МО_2кв_Пр_17!JA84-V_МО_3кв_Пр_17!JA84</f>
        <v>0</v>
      </c>
      <c r="JB84" s="196">
        <f>V_МО_2017_Пр_17!JB84-V_МО_1кв_Пр_17!JB84-V_МО_2кв_Пр_17!JB84-V_МО_3кв_Пр_17!JB84</f>
        <v>0</v>
      </c>
      <c r="JC84" s="196">
        <f>V_МО_2017_Пр_17!JC84-V_МО_1кв_Пр_17!JC84-V_МО_2кв_Пр_17!JC84-V_МО_3кв_Пр_17!JC84</f>
        <v>0</v>
      </c>
      <c r="JD84" s="196">
        <f>V_МО_2017_Пр_17!JD84-V_МО_1кв_Пр_17!JD84-V_МО_2кв_Пр_17!JD84-V_МО_3кв_Пр_17!JD84</f>
        <v>0</v>
      </c>
      <c r="JE84" s="196">
        <f>V_МО_2017_Пр_17!JE84-V_МО_1кв_Пр_17!JE84-V_МО_2кв_Пр_17!JE84-V_МО_3кв_Пр_17!JE84</f>
        <v>0</v>
      </c>
      <c r="JF84" s="196">
        <f>V_МО_2017_Пр_17!JF84-V_МО_1кв_Пр_17!JF84-V_МО_2кв_Пр_17!JF84-V_МО_3кв_Пр_17!JF84</f>
        <v>0</v>
      </c>
      <c r="JG84" s="196">
        <f>V_МО_2017_Пр_17!JG84-V_МО_1кв_Пр_17!JG84-V_МО_2кв_Пр_17!JG84-V_МО_3кв_Пр_17!JG84</f>
        <v>0</v>
      </c>
      <c r="JH84" s="196">
        <f>V_МО_2017_Пр_17!JH84-V_МО_1кв_Пр_17!JH84-V_МО_2кв_Пр_17!JH84-V_МО_3кв_Пр_17!JH84</f>
        <v>0</v>
      </c>
      <c r="JI84" s="196">
        <f>V_МО_2017_Пр_17!JI84-V_МО_1кв_Пр_17!JI84-V_МО_2кв_Пр_17!JI84-V_МО_3кв_Пр_17!JI84</f>
        <v>0</v>
      </c>
      <c r="JJ84" s="196">
        <f>V_МО_2017_Пр_17!JJ84-V_МО_1кв_Пр_17!JJ84-V_МО_2кв_Пр_17!JJ84-V_МО_3кв_Пр_17!JJ84</f>
        <v>0</v>
      </c>
      <c r="JK84" s="196">
        <f>V_МО_2017_Пр_17!JK84-V_МО_1кв_Пр_17!JK84-V_МО_2кв_Пр_17!JK84-V_МО_3кв_Пр_17!JK84</f>
        <v>0</v>
      </c>
      <c r="JL84" s="196">
        <f>V_МО_2017_Пр_17!JL84-V_МО_1кв_Пр_17!JL84-V_МО_2кв_Пр_17!JL84-V_МО_3кв_Пр_17!JL84</f>
        <v>0</v>
      </c>
      <c r="JM84" s="196">
        <f>V_МО_2017_Пр_17!JM84-V_МО_1кв_Пр_17!JM84-V_МО_2кв_Пр_17!JM84-V_МО_3кв_Пр_17!JM84</f>
        <v>0</v>
      </c>
      <c r="JN84" s="196">
        <f>V_МО_2017_Пр_17!JN84-V_МО_1кв_Пр_17!JN84-V_МО_2кв_Пр_17!JN84-V_МО_3кв_Пр_17!JN84</f>
        <v>0</v>
      </c>
      <c r="JO84" s="196">
        <f>V_МО_2017_Пр_17!JO84-V_МО_1кв_Пр_17!JO84-V_МО_2кв_Пр_17!JO84-V_МО_3кв_Пр_17!JO84</f>
        <v>0</v>
      </c>
      <c r="JP84" s="196">
        <f>V_МО_2017_Пр_17!JP84-V_МО_1кв_Пр_17!JP84-V_МО_2кв_Пр_17!JP84-V_МО_3кв_Пр_17!JP84</f>
        <v>0</v>
      </c>
      <c r="JQ84" s="196">
        <f>V_МО_2017_Пр_17!JQ84-V_МО_1кв_Пр_17!JQ84-V_МО_2кв_Пр_17!JQ84-V_МО_3кв_Пр_17!JQ84</f>
        <v>0</v>
      </c>
      <c r="JR84" s="196">
        <f>V_МО_2017_Пр_17!JR84-V_МО_1кв_Пр_17!JR84-V_МО_2кв_Пр_17!JR84-V_МО_3кв_Пр_17!JR84</f>
        <v>0</v>
      </c>
      <c r="JS84" s="196">
        <f>V_МО_2017_Пр_17!JS84-V_МО_1кв_Пр_17!JS84-V_МО_2кв_Пр_17!JS84-V_МО_3кв_Пр_17!JS84</f>
        <v>0</v>
      </c>
      <c r="JT84" s="196">
        <f>V_МО_2017_Пр_17!JT84-V_МО_1кв_Пр_17!JT84-V_МО_2кв_Пр_17!JT84-V_МО_3кв_Пр_17!JT84</f>
        <v>0</v>
      </c>
      <c r="JU84" s="196">
        <f>V_МО_2017_Пр_17!JU84-V_МО_1кв_Пр_17!JU84-V_МО_2кв_Пр_17!JU84-V_МО_3кв_Пр_17!JU84</f>
        <v>0</v>
      </c>
      <c r="JV84" s="196">
        <f>V_МО_2017_Пр_17!JV84-V_МО_1кв_Пр_17!JV84-V_МО_2кв_Пр_17!JV84-V_МО_3кв_Пр_17!JV84</f>
        <v>0</v>
      </c>
      <c r="JW84" s="196">
        <f>V_МО_2017_Пр_17!JW84-V_МО_1кв_Пр_17!JW84-V_МО_2кв_Пр_17!JW84-V_МО_3кв_Пр_17!JW84</f>
        <v>0</v>
      </c>
      <c r="JX84" s="196">
        <f>V_МО_2017_Пр_17!JX84-V_МО_1кв_Пр_17!JX84-V_МО_2кв_Пр_17!JX84-V_МО_3кв_Пр_17!JX84</f>
        <v>0</v>
      </c>
      <c r="JY84" s="196">
        <f>V_МО_2017_Пр_17!JY84-V_МО_1кв_Пр_17!JY84-V_МО_2кв_Пр_17!JY84-V_МО_3кв_Пр_17!JY84</f>
        <v>0</v>
      </c>
      <c r="JZ84" s="196">
        <f>V_МО_2017_Пр_17!JZ84-V_МО_1кв_Пр_17!JZ84-V_МО_2кв_Пр_17!JZ84-V_МО_3кв_Пр_17!JZ84</f>
        <v>0</v>
      </c>
      <c r="KA84" s="196">
        <f>V_МО_2017_Пр_17!KA84-V_МО_1кв_Пр_17!KA84-V_МО_2кв_Пр_17!KA84-V_МО_3кв_Пр_17!KA84</f>
        <v>0</v>
      </c>
      <c r="KB84" s="196">
        <f>V_МО_2017_Пр_17!KB84-V_МО_1кв_Пр_17!KB84-V_МО_2кв_Пр_17!KB84-V_МО_3кв_Пр_17!KB84</f>
        <v>0</v>
      </c>
      <c r="KC84" s="196">
        <f>V_МО_2017_Пр_17!KC84-V_МО_1кв_Пр_17!KC84-V_МО_2кв_Пр_17!KC84-V_МО_3кв_Пр_17!KC84</f>
        <v>0</v>
      </c>
      <c r="KD84" s="196">
        <f>V_МО_2017_Пр_17!KD84-V_МО_1кв_Пр_17!KD84-V_МО_2кв_Пр_17!KD84-V_МО_3кв_Пр_17!KD84</f>
        <v>0</v>
      </c>
      <c r="KE84" s="196">
        <f>V_МО_2017_Пр_17!KE84-V_МО_1кв_Пр_17!KE84-V_МО_2кв_Пр_17!KE84-V_МО_3кв_Пр_17!KE84</f>
        <v>0</v>
      </c>
      <c r="KF84" s="196">
        <f>V_МО_2017_Пр_17!KF84-V_МО_1кв_Пр_17!KF84-V_МО_2кв_Пр_17!KF84-V_МО_3кв_Пр_17!KF84</f>
        <v>0</v>
      </c>
      <c r="KG84" s="196">
        <f>V_МО_2017_Пр_17!KG84-V_МО_1кв_Пр_17!KG84-V_МО_2кв_Пр_17!KG84-V_МО_3кв_Пр_17!KG84</f>
        <v>0</v>
      </c>
      <c r="KH84" s="196">
        <f>V_МО_2017_Пр_17!KH84-V_МО_1кв_Пр_17!KH84-V_МО_2кв_Пр_17!KH84-V_МО_3кв_Пр_17!KH84</f>
        <v>0</v>
      </c>
      <c r="KI84" s="196">
        <f>V_МО_2017_Пр_17!KI84-V_МО_1кв_Пр_17!KI84-V_МО_2кв_Пр_17!KI84-V_МО_3кв_Пр_17!KI84</f>
        <v>0</v>
      </c>
      <c r="KJ84" s="196">
        <f>V_МО_2017_Пр_17!KJ84-V_МО_1кв_Пр_17!KJ84-V_МО_2кв_Пр_17!KJ84-V_МО_3кв_Пр_17!KJ84</f>
        <v>0</v>
      </c>
      <c r="KK84" s="196">
        <f>V_МО_2017_Пр_17!KK84-V_МО_1кв_Пр_17!KK84-V_МО_2кв_Пр_17!KK84-V_МО_3кв_Пр_17!KK84</f>
        <v>0</v>
      </c>
      <c r="KL84" s="196">
        <f>V_МО_2017_Пр_17!KL84-V_МО_1кв_Пр_17!KL84-V_МО_2кв_Пр_17!KL84-V_МО_3кв_Пр_17!KL84</f>
        <v>0</v>
      </c>
      <c r="KM84" s="196">
        <f>V_МО_2017_Пр_17!KM84-V_МО_1кв_Пр_17!KM84-V_МО_2кв_Пр_17!KM84-V_МО_3кв_Пр_17!KM84</f>
        <v>0</v>
      </c>
      <c r="KN84" s="196">
        <f>V_МО_2017_Пр_17!KN84-V_МО_1кв_Пр_17!KN84-V_МО_2кв_Пр_17!KN84-V_МО_3кв_Пр_17!KN84</f>
        <v>0</v>
      </c>
      <c r="KO84" s="196">
        <f>V_МО_2017_Пр_17!KO84-V_МО_1кв_Пр_17!KO84-V_МО_2кв_Пр_17!KO84-V_МО_3кв_Пр_17!KO84</f>
        <v>0</v>
      </c>
      <c r="KP84" s="196">
        <f>V_МО_2017_Пр_17!KP84-V_МО_1кв_Пр_17!KP84-V_МО_2кв_Пр_17!KP84-V_МО_3кв_Пр_17!KP84</f>
        <v>0</v>
      </c>
      <c r="KQ84" s="196">
        <f>V_МО_2017_Пр_17!KQ84-V_МО_1кв_Пр_17!KQ84-V_МО_2кв_Пр_17!KQ84-V_МО_3кв_Пр_17!KQ84</f>
        <v>0</v>
      </c>
      <c r="KR84" s="196">
        <f>V_МО_2017_Пр_17!KR84-V_МО_1кв_Пр_17!KR84-V_МО_2кв_Пр_17!KR84-V_МО_3кв_Пр_17!KR84</f>
        <v>0</v>
      </c>
      <c r="KS84" s="196">
        <f>V_МО_2017_Пр_17!KS84-V_МО_1кв_Пр_17!KS84-V_МО_2кв_Пр_17!KS84-V_МО_3кв_Пр_17!KS84</f>
        <v>0</v>
      </c>
      <c r="KT84" s="196">
        <f>V_МО_2017_Пр_17!KT84-V_МО_1кв_Пр_17!KT84-V_МО_2кв_Пр_17!KT84-V_МО_3кв_Пр_17!KT84</f>
        <v>0</v>
      </c>
      <c r="KU84" s="196">
        <f>V_МО_2017_Пр_17!KU84-V_МО_1кв_Пр_17!KU84-V_МО_2кв_Пр_17!KU84-V_МО_3кв_Пр_17!KU84</f>
        <v>0</v>
      </c>
      <c r="KV84" s="196">
        <f>V_МО_2017_Пр_17!KV84-V_МО_1кв_Пр_17!KV84-V_МО_2кв_Пр_17!KV84-V_МО_3кв_Пр_17!KV84</f>
        <v>0</v>
      </c>
      <c r="KW84" s="196">
        <f>V_МО_2017_Пр_17!KW84-V_МО_1кв_Пр_17!KW84-V_МО_2кв_Пр_17!KW84-V_МО_3кв_Пр_17!KW84</f>
        <v>0</v>
      </c>
      <c r="KX84" s="196">
        <f>V_МО_2017_Пр_17!KX84-V_МО_1кв_Пр_17!KX84-V_МО_2кв_Пр_17!KX84-V_МО_3кв_Пр_17!KX84</f>
        <v>0</v>
      </c>
      <c r="KY84" s="196">
        <f>V_МО_2017_Пр_17!KY84-V_МО_1кв_Пр_17!KY84-V_МО_2кв_Пр_17!KY84-V_МО_3кв_Пр_17!KY84</f>
        <v>0</v>
      </c>
      <c r="KZ84" s="196">
        <f>V_МО_2017_Пр_17!KZ84-V_МО_1кв_Пр_17!KZ84-V_МО_2кв_Пр_17!KZ84-V_МО_3кв_Пр_17!KZ84</f>
        <v>0</v>
      </c>
      <c r="LA84" s="196">
        <f>V_МО_2017_Пр_17!LA84-V_МО_1кв_Пр_17!LA84-V_МО_2кв_Пр_17!LA84-V_МО_3кв_Пр_17!LA84</f>
        <v>0</v>
      </c>
      <c r="LB84" s="196">
        <f>V_МО_2017_Пр_17!LB84-V_МО_1кв_Пр_17!LB84-V_МО_2кв_Пр_17!LB84-V_МО_3кв_Пр_17!LB84</f>
        <v>0</v>
      </c>
      <c r="LC84" s="196">
        <f>V_МО_2017_Пр_17!LC84-V_МО_1кв_Пр_17!LC84-V_МО_2кв_Пр_17!LC84-V_МО_3кв_Пр_17!LC84</f>
        <v>0</v>
      </c>
      <c r="LD84" s="196">
        <f>V_МО_2017_Пр_17!LD84-V_МО_1кв_Пр_17!LD84-V_МО_2кв_Пр_17!LD84-V_МО_3кв_Пр_17!LD84</f>
        <v>0</v>
      </c>
      <c r="LE84" s="196">
        <f>V_МО_2017_Пр_17!LE84-V_МО_1кв_Пр_17!LE84-V_МО_2кв_Пр_17!LE84-V_МО_3кв_Пр_17!LE84</f>
        <v>0</v>
      </c>
      <c r="LF84" s="196">
        <f>V_МО_2017_Пр_17!LF84-V_МО_1кв_Пр_17!LF84-V_МО_2кв_Пр_17!LF84-V_МО_3кв_Пр_17!LF84</f>
        <v>0</v>
      </c>
      <c r="LG84" s="196">
        <f>V_МО_2017_Пр_17!LG84-V_МО_1кв_Пр_17!LG84-V_МО_2кв_Пр_17!LG84-V_МО_3кв_Пр_17!LG84</f>
        <v>0</v>
      </c>
      <c r="LH84" s="196">
        <f>V_МО_2017_Пр_17!LH84-V_МО_1кв_Пр_17!LH84-V_МО_2кв_Пр_17!LH84-V_МО_3кв_Пр_17!LH84</f>
        <v>0</v>
      </c>
      <c r="LI84" s="196">
        <f>V_МО_2017_Пр_17!LI84-V_МО_1кв_Пр_17!LI84-V_МО_2кв_Пр_17!LI84-V_МО_3кв_Пр_17!LI84</f>
        <v>0</v>
      </c>
      <c r="LJ84" s="196">
        <f>V_МО_2017_Пр_17!LJ84-V_МО_1кв_Пр_17!LJ84-V_МО_2кв_Пр_17!LJ84-V_МО_3кв_Пр_17!LJ84</f>
        <v>0</v>
      </c>
      <c r="LK84" s="196">
        <f>V_МО_2017_Пр_17!LK84-V_МО_1кв_Пр_17!LK84-V_МО_2кв_Пр_17!LK84-V_МО_3кв_Пр_17!LK84</f>
        <v>0</v>
      </c>
      <c r="LL84" s="196">
        <f>V_МО_2017_Пр_17!LL84-V_МО_1кв_Пр_17!LL84-V_МО_2кв_Пр_17!LL84-V_МО_3кв_Пр_17!LL84</f>
        <v>0</v>
      </c>
      <c r="LM84" s="196">
        <f>V_МО_2017_Пр_17!LM84-V_МО_1кв_Пр_17!LM84-V_МО_2кв_Пр_17!LM84-V_МО_3кв_Пр_17!LM84</f>
        <v>0</v>
      </c>
      <c r="LN84" s="196">
        <f>V_МО_2017_Пр_17!LN84-V_МО_1кв_Пр_17!LN84-V_МО_2кв_Пр_17!LN84-V_МО_3кв_Пр_17!LN84</f>
        <v>0</v>
      </c>
      <c r="LO84" s="196">
        <f>V_МО_2017_Пр_17!LO84-V_МО_1кв_Пр_17!LO84-V_МО_2кв_Пр_17!LO84-V_МО_3кв_Пр_17!LO84</f>
        <v>0</v>
      </c>
      <c r="LP84" s="196">
        <f>V_МО_2017_Пр_17!LP84-V_МО_1кв_Пр_17!LP84-V_МО_2кв_Пр_17!LP84-V_МО_3кв_Пр_17!LP84</f>
        <v>0</v>
      </c>
      <c r="LQ84" s="196">
        <f>V_МО_2017_Пр_17!LQ84-V_МО_1кв_Пр_17!LQ84-V_МО_2кв_Пр_17!LQ84-V_МО_3кв_Пр_17!LQ84</f>
        <v>0</v>
      </c>
      <c r="LR84" s="196">
        <f>V_МО_2017_Пр_17!LR84-V_МО_1кв_Пр_17!LR84-V_МО_2кв_Пр_17!LR84-V_МО_3кв_Пр_17!LR84</f>
        <v>0</v>
      </c>
      <c r="LS84" s="196">
        <f>V_МО_2017_Пр_17!LS84-V_МО_1кв_Пр_17!LS84-V_МО_2кв_Пр_17!LS84-V_МО_3кв_Пр_17!LS84</f>
        <v>0</v>
      </c>
      <c r="LT84" s="196">
        <f>V_МО_2017_Пр_17!LT84-V_МО_1кв_Пр_17!LT84-V_МО_2кв_Пр_17!LT84-V_МО_3кв_Пр_17!LT84</f>
        <v>0</v>
      </c>
      <c r="LU84" s="196">
        <f>V_МО_2017_Пр_17!LU84-V_МО_1кв_Пр_17!LU84-V_МО_2кв_Пр_17!LU84-V_МО_3кв_Пр_17!LU84</f>
        <v>0</v>
      </c>
      <c r="LV84" s="196">
        <f>V_МО_2017_Пр_17!LV84-V_МО_1кв_Пр_17!LV84-V_МО_2кв_Пр_17!LV84-V_МО_3кв_Пр_17!LV84</f>
        <v>0</v>
      </c>
      <c r="LW84" s="196">
        <f>V_МО_2017_Пр_17!LW84-V_МО_1кв_Пр_17!LW84-V_МО_2кв_Пр_17!LW84-V_МО_3кв_Пр_17!LW84</f>
        <v>0</v>
      </c>
      <c r="LX84" s="196">
        <f>V_МО_2017_Пр_17!LX84-V_МО_1кв_Пр_17!LX84-V_МО_2кв_Пр_17!LX84-V_МО_3кв_Пр_17!LX84</f>
        <v>0</v>
      </c>
      <c r="LY84" s="196">
        <f>V_МО_2017_Пр_17!LY84-V_МО_1кв_Пр_17!LY84-V_МО_2кв_Пр_17!LY84-V_МО_3кв_Пр_17!LY84</f>
        <v>0</v>
      </c>
      <c r="LZ84" s="196">
        <f>V_МО_2017_Пр_17!LZ84-V_МО_1кв_Пр_17!LZ84-V_МО_2кв_Пр_17!LZ84-V_МО_3кв_Пр_17!LZ84</f>
        <v>0</v>
      </c>
      <c r="MA84" s="196">
        <f>V_МО_2017_Пр_17!MA84-V_МО_1кв_Пр_17!MA84-V_МО_2кв_Пр_17!MA84-V_МО_3кв_Пр_17!MA84</f>
        <v>0</v>
      </c>
      <c r="MB84" s="196">
        <f>V_МО_2017_Пр_17!MB84-V_МО_1кв_Пр_17!MB84-V_МО_2кв_Пр_17!MB84-V_МО_3кв_Пр_17!MB84</f>
        <v>0</v>
      </c>
      <c r="MC84" s="196">
        <f>V_МО_2017_Пр_17!MC84-V_МО_1кв_Пр_17!MC84-V_МО_2кв_Пр_17!MC84-V_МО_3кв_Пр_17!MC84</f>
        <v>0</v>
      </c>
      <c r="MD84" s="196">
        <f>V_МО_2017_Пр_17!MD84-V_МО_1кв_Пр_17!MD84-V_МО_2кв_Пр_17!MD84-V_МО_3кв_Пр_17!MD84</f>
        <v>0</v>
      </c>
      <c r="ME84" s="196">
        <f>V_МО_2017_Пр_17!ME84-V_МО_1кв_Пр_17!ME84-V_МО_2кв_Пр_17!ME84-V_МО_3кв_Пр_17!ME84</f>
        <v>0</v>
      </c>
      <c r="MF84" s="196">
        <f>V_МО_2017_Пр_17!MF84-V_МО_1кв_Пр_17!MF84-V_МО_2кв_Пр_17!MF84-V_МО_3кв_Пр_17!MF84</f>
        <v>0</v>
      </c>
      <c r="MG84" s="196">
        <f>V_МО_2017_Пр_17!MG84-V_МО_1кв_Пр_17!MG84-V_МО_2кв_Пр_17!MG84-V_МО_3кв_Пр_17!MG84</f>
        <v>0</v>
      </c>
      <c r="MH84" s="196">
        <f>V_МО_2017_Пр_17!MH84-V_МО_1кв_Пр_17!MH84-V_МО_2кв_Пр_17!MH84-V_МО_3кв_Пр_17!MH84</f>
        <v>0</v>
      </c>
      <c r="MI84" s="196">
        <f>V_МО_2017_Пр_17!MI84-V_МО_1кв_Пр_17!MI84-V_МО_2кв_Пр_17!MI84-V_МО_3кв_Пр_17!MI84</f>
        <v>0</v>
      </c>
      <c r="MJ84" s="196">
        <f>V_МО_2017_Пр_17!MJ84-V_МО_1кв_Пр_17!MJ84-V_МО_2кв_Пр_17!MJ84-V_МО_3кв_Пр_17!MJ84</f>
        <v>0</v>
      </c>
      <c r="MK84" s="196">
        <f>V_МО_2017_Пр_17!MK84-V_МО_1кв_Пр_17!MK84-V_МО_2кв_Пр_17!MK84-V_МО_3кв_Пр_17!MK84</f>
        <v>0</v>
      </c>
      <c r="ML84" s="196">
        <f>V_МО_2017_Пр_17!ML84-V_МО_1кв_Пр_17!ML84-V_МО_2кв_Пр_17!ML84-V_МО_3кв_Пр_17!ML84</f>
        <v>0</v>
      </c>
      <c r="MM84" s="196">
        <f>V_МО_2017_Пр_17!MM84-V_МО_1кв_Пр_17!MM84-V_МО_2кв_Пр_17!MM84-V_МО_3кв_Пр_17!MM84</f>
        <v>0</v>
      </c>
      <c r="MN84" s="196">
        <f>V_МО_2017_Пр_17!MN84-V_МО_1кв_Пр_17!MN84-V_МО_2кв_Пр_17!MN84-V_МО_3кв_Пр_17!MN84</f>
        <v>0</v>
      </c>
      <c r="MO84" s="196">
        <f>V_МО_2017_Пр_17!MO84-V_МО_1кв_Пр_17!MO84-V_МО_2кв_Пр_17!MO84-V_МО_3кв_Пр_17!MO84</f>
        <v>0</v>
      </c>
      <c r="MP84" s="196">
        <f>V_МО_2017_Пр_17!MP84-V_МО_1кв_Пр_17!MP84-V_МО_2кв_Пр_17!MP84-V_МО_3кв_Пр_17!MP84</f>
        <v>0</v>
      </c>
      <c r="MQ84" s="196">
        <f>V_МО_2017_Пр_17!MQ84-V_МО_1кв_Пр_17!MQ84-V_МО_2кв_Пр_17!MQ84-V_МО_3кв_Пр_17!MQ84</f>
        <v>0</v>
      </c>
      <c r="MR84" s="196">
        <f>V_МО_2017_Пр_17!MR84-V_МО_1кв_Пр_17!MR84-V_МО_2кв_Пр_17!MR84-V_МО_3кв_Пр_17!MR84</f>
        <v>0</v>
      </c>
      <c r="MS84" s="196">
        <f>V_МО_2017_Пр_17!MS84-V_МО_1кв_Пр_17!MS84-V_МО_2кв_Пр_17!MS84-V_МО_3кв_Пр_17!MS84</f>
        <v>0</v>
      </c>
      <c r="MT84" s="196">
        <f>V_МО_2017_Пр_17!MT84-V_МО_1кв_Пр_17!MT84-V_МО_2кв_Пр_17!MT84-V_МО_3кв_Пр_17!MT84</f>
        <v>0</v>
      </c>
      <c r="MU84" s="196">
        <f>V_МО_2017_Пр_17!MU84-V_МО_1кв_Пр_17!MU84-V_МО_2кв_Пр_17!MU84-V_МО_3кв_Пр_17!MU84</f>
        <v>0</v>
      </c>
      <c r="MV84" s="196">
        <f>V_МО_2017_Пр_17!MV84-V_МО_1кв_Пр_17!MV84-V_МО_2кв_Пр_17!MV84-V_МО_3кв_Пр_17!MV84</f>
        <v>0</v>
      </c>
      <c r="MW84" s="196">
        <f>V_МО_2017_Пр_17!MW84-V_МО_1кв_Пр_17!MW84-V_МО_2кв_Пр_17!MW84-V_МО_3кв_Пр_17!MW84</f>
        <v>0</v>
      </c>
      <c r="MX84" s="196">
        <f>V_МО_2017_Пр_17!MX84-V_МО_1кв_Пр_17!MX84-V_МО_2кв_Пр_17!MX84-V_МО_3кв_Пр_17!MX84</f>
        <v>0</v>
      </c>
      <c r="MY84" s="196">
        <f>V_МО_2017_Пр_17!MY84-V_МО_1кв_Пр_17!MY84-V_МО_2кв_Пр_17!MY84-V_МО_3кв_Пр_17!MY84</f>
        <v>0</v>
      </c>
      <c r="MZ84" s="196">
        <f>V_МО_2017_Пр_17!MZ84-V_МО_1кв_Пр_17!MZ84-V_МО_2кв_Пр_17!MZ84-V_МО_3кв_Пр_17!MZ84</f>
        <v>0</v>
      </c>
      <c r="NA84" s="196">
        <f>V_МО_2017_Пр_17!NA84-V_МО_1кв_Пр_17!NA84-V_МО_2кв_Пр_17!NA84-V_МО_3кв_Пр_17!NA84</f>
        <v>0</v>
      </c>
      <c r="NB84" s="196">
        <f>V_МО_2017_Пр_17!NB84-V_МО_1кв_Пр_17!NB84-V_МО_2кв_Пр_17!NB84-V_МО_3кв_Пр_17!NB84</f>
        <v>0</v>
      </c>
      <c r="NC84" s="196">
        <f>V_МО_2017_Пр_17!NC84-V_МО_1кв_Пр_17!NC84-V_МО_2кв_Пр_17!NC84-V_МО_3кв_Пр_17!NC84</f>
        <v>0</v>
      </c>
      <c r="ND84" s="196">
        <f>V_МО_2017_Пр_17!ND84-V_МО_1кв_Пр_17!ND84-V_МО_2кв_Пр_17!ND84-V_МО_3кв_Пр_17!ND84</f>
        <v>0</v>
      </c>
      <c r="NE84" s="196">
        <f>V_МО_2017_Пр_17!NE84-V_МО_1кв_Пр_17!NE84-V_МО_2кв_Пр_17!NE84-V_МО_3кв_Пр_17!NE84</f>
        <v>0</v>
      </c>
      <c r="NF84" s="196">
        <f>V_МО_2017_Пр_17!NF84-V_МО_1кв_Пр_17!NF84-V_МО_2кв_Пр_17!NF84-V_МО_3кв_Пр_17!NF84</f>
        <v>0</v>
      </c>
      <c r="NG84" s="196">
        <f>V_МО_2017_Пр_17!NG84-V_МО_1кв_Пр_17!NG84-V_МО_2кв_Пр_17!NG84-V_МО_3кв_Пр_17!NG84</f>
        <v>0</v>
      </c>
      <c r="NH84" s="196">
        <f>V_МО_2017_Пр_17!NH84-V_МО_1кв_Пр_17!NH84-V_МО_2кв_Пр_17!NH84-V_МО_3кв_Пр_17!NH84</f>
        <v>0</v>
      </c>
      <c r="NI84" s="196">
        <f>V_МО_2017_Пр_17!NI84-V_МО_1кв_Пр_17!NI84-V_МО_2кв_Пр_17!NI84-V_МО_3кв_Пр_17!NI84</f>
        <v>0</v>
      </c>
      <c r="NJ84" s="196">
        <f>V_МО_2017_Пр_17!NJ84-V_МО_1кв_Пр_17!NJ84-V_МО_2кв_Пр_17!NJ84-V_МО_3кв_Пр_17!NJ84</f>
        <v>0</v>
      </c>
      <c r="NK84" s="196">
        <f>V_МО_2017_Пр_17!NK84-V_МО_1кв_Пр_17!NK84-V_МО_2кв_Пр_17!NK84-V_МО_3кв_Пр_17!NK84</f>
        <v>0</v>
      </c>
      <c r="NL84" s="196">
        <f>V_МО_2017_Пр_17!NL84-V_МО_1кв_Пр_17!NL84-V_МО_2кв_Пр_17!NL84-V_МО_3кв_Пр_17!NL84</f>
        <v>0</v>
      </c>
      <c r="NM84" s="196">
        <f>V_МО_2017_Пр_17!NM84-V_МО_1кв_Пр_17!NM84-V_МО_2кв_Пр_17!NM84-V_МО_3кв_Пр_17!NM84</f>
        <v>0</v>
      </c>
      <c r="NN84" s="196">
        <f>V_МО_2017_Пр_17!NN84-V_МО_1кв_Пр_17!NN84-V_МО_2кв_Пр_17!NN84-V_МО_3кв_Пр_17!NN84</f>
        <v>0</v>
      </c>
      <c r="NO84" s="196">
        <f>V_МО_2017_Пр_17!NO84-V_МО_1кв_Пр_17!NO84-V_МО_2кв_Пр_17!NO84-V_МО_3кв_Пр_17!NO84</f>
        <v>0</v>
      </c>
      <c r="NP84" s="196">
        <f>V_МО_2017_Пр_17!NP84-V_МО_1кв_Пр_17!NP84-V_МО_2кв_Пр_17!NP84-V_МО_3кв_Пр_17!NP84</f>
        <v>0</v>
      </c>
      <c r="NQ84" s="196">
        <f>V_МО_2017_Пр_17!NQ84-V_МО_1кв_Пр_17!NQ84-V_МО_2кв_Пр_17!NQ84-V_МО_3кв_Пр_17!NQ84</f>
        <v>0</v>
      </c>
      <c r="NR84" s="196">
        <f>V_МО_2017_Пр_17!NR84-V_МО_1кв_Пр_17!NR84-V_МО_2кв_Пр_17!NR84-V_МО_3кв_Пр_17!NR84</f>
        <v>0</v>
      </c>
      <c r="NS84" s="196">
        <f>V_МО_2017_Пр_17!NS84-V_МО_1кв_Пр_17!NS84-V_МО_2кв_Пр_17!NS84-V_МО_3кв_Пр_17!NS84</f>
        <v>0</v>
      </c>
      <c r="NT84" s="196">
        <f>V_МО_2017_Пр_17!NT84-V_МО_1кв_Пр_17!NT84-V_МО_2кв_Пр_17!NT84-V_МО_3кв_Пр_17!NT84</f>
        <v>0</v>
      </c>
      <c r="NU84" s="196">
        <f>V_МО_2017_Пр_17!NU84-V_МО_1кв_Пр_17!NU84-V_МО_2кв_Пр_17!NU84-V_МО_3кв_Пр_17!NU84</f>
        <v>0</v>
      </c>
      <c r="NV84" s="196">
        <f>V_МО_2017_Пр_17!NV84-V_МО_1кв_Пр_17!NV84-V_МО_2кв_Пр_17!NV84-V_МО_3кв_Пр_17!NV84</f>
        <v>0</v>
      </c>
      <c r="NW84" s="196">
        <f>V_МО_2017_Пр_17!NW84-V_МО_1кв_Пр_17!NW84-V_МО_2кв_Пр_17!NW84-V_МО_3кв_Пр_17!NW84</f>
        <v>0</v>
      </c>
      <c r="NX84" s="196">
        <f>V_МО_2017_Пр_17!NX84-V_МО_1кв_Пр_17!NX84-V_МО_2кв_Пр_17!NX84-V_МО_3кв_Пр_17!NX84</f>
        <v>0</v>
      </c>
      <c r="NY84" s="196">
        <f>V_МО_2017_Пр_17!NY84-V_МО_1кв_Пр_17!NY84-V_МО_2кв_Пр_17!NY84-V_МО_3кв_Пр_17!NY84</f>
        <v>0</v>
      </c>
      <c r="NZ84" s="196">
        <f>V_МО_2017_Пр_17!NZ84-V_МО_1кв_Пр_17!NZ84-V_МО_2кв_Пр_17!NZ84-V_МО_3кв_Пр_17!NZ84</f>
        <v>0</v>
      </c>
      <c r="OA84" s="196">
        <f>V_МО_2017_Пр_17!OA84-V_МО_1кв_Пр_17!OA84-V_МО_2кв_Пр_17!OA84-V_МО_3кв_Пр_17!OA84</f>
        <v>0</v>
      </c>
      <c r="OB84" s="196">
        <f>V_МО_2017_Пр_17!OB84-V_МО_1кв_Пр_17!OB84-V_МО_2кв_Пр_17!OB84-V_МО_3кв_Пр_17!OB84</f>
        <v>0</v>
      </c>
      <c r="OC84" s="196">
        <f>V_МО_2017_Пр_17!OC84-V_МО_1кв_Пр_17!OC84-V_МО_2кв_Пр_17!OC84-V_МО_3кв_Пр_17!OC84</f>
        <v>0</v>
      </c>
      <c r="OD84" s="196">
        <f>V_МО_2017_Пр_17!OD84-V_МО_1кв_Пр_17!OD84-V_МО_2кв_Пр_17!OD84-V_МО_3кв_Пр_17!OD84</f>
        <v>0</v>
      </c>
      <c r="OE84" s="196">
        <f>V_МО_2017_Пр_17!OE84-V_МО_1кв_Пр_17!OE84-V_МО_2кв_Пр_17!OE84-V_МО_3кв_Пр_17!OE84</f>
        <v>0</v>
      </c>
      <c r="OF84" s="196">
        <f>V_МО_2017_Пр_17!OF84-V_МО_1кв_Пр_17!OF84-V_МО_2кв_Пр_17!OF84-V_МО_3кв_Пр_17!OF84</f>
        <v>0</v>
      </c>
      <c r="OG84" s="196">
        <f>V_МО_2017_Пр_17!OG84-V_МО_1кв_Пр_17!OG84-V_МО_2кв_Пр_17!OG84-V_МО_3кв_Пр_17!OG84</f>
        <v>0</v>
      </c>
      <c r="OH84" s="196">
        <f>V_МО_2017_Пр_17!OH84-V_МО_1кв_Пр_17!OH84-V_МО_2кв_Пр_17!OH84-V_МО_3кв_Пр_17!OH84</f>
        <v>0</v>
      </c>
      <c r="OI84" s="196">
        <f>V_МО_2017_Пр_17!OI84-V_МО_1кв_Пр_17!OI84-V_МО_2кв_Пр_17!OI84-V_МО_3кв_Пр_17!OI84</f>
        <v>0</v>
      </c>
      <c r="OJ84" s="196">
        <f>V_МО_2017_Пр_17!OJ84-V_МО_1кв_Пр_17!OJ84-V_МО_2кв_Пр_17!OJ84-V_МО_3кв_Пр_17!OJ84</f>
        <v>0</v>
      </c>
      <c r="OK84" s="196">
        <f>V_МО_2017_Пр_17!OK84-V_МО_1кв_Пр_17!OK84-V_МО_2кв_Пр_17!OK84-V_МО_3кв_Пр_17!OK84</f>
        <v>0</v>
      </c>
      <c r="OL84" s="196">
        <f>V_МО_2017_Пр_17!OL84-V_МО_1кв_Пр_17!OL84-V_МО_2кв_Пр_17!OL84-V_МО_3кв_Пр_17!OL84</f>
        <v>0</v>
      </c>
      <c r="OM84" s="196">
        <f>V_МО_2017_Пр_17!OM84-V_МО_1кв_Пр_17!OM84-V_МО_2кв_Пр_17!OM84-V_МО_3кв_Пр_17!OM84</f>
        <v>0</v>
      </c>
      <c r="ON84" s="196">
        <f>V_МО_2017_Пр_17!ON84-V_МО_1кв_Пр_17!ON84-V_МО_2кв_Пр_17!ON84-V_МО_3кв_Пр_17!ON84</f>
        <v>0</v>
      </c>
      <c r="OO84" s="196">
        <f>V_МО_2017_Пр_17!OO84-V_МО_1кв_Пр_17!OO84-V_МО_2кв_Пр_17!OO84-V_МО_3кв_Пр_17!OO84</f>
        <v>0</v>
      </c>
      <c r="OP84" s="196">
        <f>V_МО_2017_Пр_17!OP84-V_МО_1кв_Пр_17!OP84-V_МО_2кв_Пр_17!OP84-V_МО_3кв_Пр_17!OP84</f>
        <v>0</v>
      </c>
      <c r="OQ84" s="196">
        <f>V_МО_2017_Пр_17!OQ84-V_МО_1кв_Пр_17!OQ84-V_МО_2кв_Пр_17!OQ84-V_МО_3кв_Пр_17!OQ84</f>
        <v>0</v>
      </c>
      <c r="OR84" s="196">
        <f>V_МО_2017_Пр_17!OR84-V_МО_1кв_Пр_17!OR84-V_МО_2кв_Пр_17!OR84-V_МО_3кв_Пр_17!OR84</f>
        <v>0</v>
      </c>
      <c r="OS84" s="196">
        <f>V_МО_2017_Пр_17!OS84-V_МО_1кв_Пр_17!OS84-V_МО_2кв_Пр_17!OS84-V_МО_3кв_Пр_17!OS84</f>
        <v>0</v>
      </c>
      <c r="OT84" s="196">
        <f>V_МО_2017_Пр_17!OT84-V_МО_1кв_Пр_17!OT84-V_МО_2кв_Пр_17!OT84-V_МО_3кв_Пр_17!OT84</f>
        <v>0</v>
      </c>
      <c r="OU84" s="196">
        <f>V_МО_2017_Пр_17!OU84-V_МО_1кв_Пр_17!OU84-V_МО_2кв_Пр_17!OU84-V_МО_3кв_Пр_17!OU84</f>
        <v>0</v>
      </c>
      <c r="OV84" s="196">
        <f>V_МО_2017_Пр_17!OV84-V_МО_1кв_Пр_17!OV84-V_МО_2кв_Пр_17!OV84-V_МО_3кв_Пр_17!OV84</f>
        <v>0</v>
      </c>
      <c r="OW84" s="196">
        <f>V_МО_2017_Пр_17!OW84-V_МО_1кв_Пр_17!OW84-V_МО_2кв_Пр_17!OW84-V_МО_3кв_Пр_17!OW84</f>
        <v>0</v>
      </c>
      <c r="OX84" s="196">
        <f>V_МО_2017_Пр_17!OX84-V_МО_1кв_Пр_17!OX84-V_МО_2кв_Пр_17!OX84-V_МО_3кв_Пр_17!OX84</f>
        <v>0</v>
      </c>
      <c r="OY84" s="196">
        <f>V_МО_2017_Пр_17!OY84-V_МО_1кв_Пр_17!OY84-V_МО_2кв_Пр_17!OY84-V_МО_3кв_Пр_17!OY84</f>
        <v>0</v>
      </c>
      <c r="OZ84" s="196">
        <f>V_МО_2017_Пр_17!OZ84-V_МО_1кв_Пр_17!OZ84-V_МО_2кв_Пр_17!OZ84-V_МО_3кв_Пр_17!OZ84</f>
        <v>0</v>
      </c>
      <c r="PA84" s="196">
        <f>V_МО_2017_Пр_17!PA84-V_МО_1кв_Пр_17!PA84-V_МО_2кв_Пр_17!PA84-V_МО_3кв_Пр_17!PA84</f>
        <v>0</v>
      </c>
      <c r="PB84" s="196">
        <f>V_МО_2017_Пр_17!PB84-V_МО_1кв_Пр_17!PB84-V_МО_2кв_Пр_17!PB84-V_МО_3кв_Пр_17!PB84</f>
        <v>0</v>
      </c>
      <c r="PC84" s="196">
        <f>V_МО_2017_Пр_17!PC84-V_МО_1кв_Пр_17!PC84-V_МО_2кв_Пр_17!PC84-V_МО_3кв_Пр_17!PC84</f>
        <v>0</v>
      </c>
      <c r="PD84" s="196">
        <f>V_МО_2017_Пр_17!PD84-V_МО_1кв_Пр_17!PD84-V_МО_2кв_Пр_17!PD84-V_МО_3кв_Пр_17!PD84</f>
        <v>0</v>
      </c>
      <c r="PE84" s="196">
        <f>V_МО_2017_Пр_17!PE84-V_МО_1кв_Пр_17!PE84-V_МО_2кв_Пр_17!PE84-V_МО_3кв_Пр_17!PE84</f>
        <v>0</v>
      </c>
      <c r="PF84" s="196">
        <f>V_МО_2017_Пр_17!PF84-V_МО_1кв_Пр_17!PF84-V_МО_2кв_Пр_17!PF84-V_МО_3кв_Пр_17!PF84</f>
        <v>0</v>
      </c>
      <c r="PG84" s="196">
        <f>V_МО_2017_Пр_17!PG84-V_МО_1кв_Пр_17!PG84-V_МО_2кв_Пр_17!PG84-V_МО_3кв_Пр_17!PG84</f>
        <v>0</v>
      </c>
      <c r="PH84" s="196">
        <f>V_МО_2017_Пр_17!PH84-V_МО_1кв_Пр_17!PH84-V_МО_2кв_Пр_17!PH84-V_МО_3кв_Пр_17!PH84</f>
        <v>0</v>
      </c>
      <c r="PI84" s="196">
        <f>V_МО_2017_Пр_17!PI84-V_МО_1кв_Пр_17!PI84-V_МО_2кв_Пр_17!PI84-V_МО_3кв_Пр_17!PI84</f>
        <v>0</v>
      </c>
      <c r="PJ84" s="196">
        <f>V_МО_2017_Пр_17!PJ84-V_МО_1кв_Пр_17!PJ84-V_МО_2кв_Пр_17!PJ84-V_МО_3кв_Пр_17!PJ84</f>
        <v>0</v>
      </c>
      <c r="PK84" s="196">
        <f>V_МО_2017_Пр_17!PK84-V_МО_1кв_Пр_17!PK84-V_МО_2кв_Пр_17!PK84-V_МО_3кв_Пр_17!PK84</f>
        <v>0</v>
      </c>
      <c r="PL84" s="196">
        <f>V_МО_2017_Пр_17!PL84-V_МО_1кв_Пр_17!PL84-V_МО_2кв_Пр_17!PL84-V_МО_3кв_Пр_17!PL84</f>
        <v>0</v>
      </c>
      <c r="PM84" s="196">
        <f>V_МО_2017_Пр_17!PM84-V_МО_1кв_Пр_17!PM84-V_МО_2кв_Пр_17!PM84-V_МО_3кв_Пр_17!PM84</f>
        <v>0</v>
      </c>
      <c r="PN84" s="196">
        <f>V_МО_2017_Пр_17!PN84-V_МО_1кв_Пр_17!PN84-V_МО_2кв_Пр_17!PN84-V_МО_3кв_Пр_17!PN84</f>
        <v>0</v>
      </c>
      <c r="PO84" s="196">
        <f>V_МО_2017_Пр_17!PO84-V_МО_1кв_Пр_17!PO84-V_МО_2кв_Пр_17!PO84-V_МО_3кв_Пр_17!PO84</f>
        <v>0</v>
      </c>
      <c r="PP84" s="196">
        <f>V_МО_2017_Пр_17!PP84-V_МО_1кв_Пр_17!PP84-V_МО_2кв_Пр_17!PP84-V_МО_3кв_Пр_17!PP84</f>
        <v>0</v>
      </c>
      <c r="PQ84" s="196">
        <f>V_МО_2017_Пр_17!PQ84-V_МО_1кв_Пр_17!PQ84-V_МО_2кв_Пр_17!PQ84-V_МО_3кв_Пр_17!PQ84</f>
        <v>0</v>
      </c>
      <c r="PR84" s="196">
        <f>V_МО_2017_Пр_17!PR84-V_МО_1кв_Пр_17!PR84-V_МО_2кв_Пр_17!PR84-V_МО_3кв_Пр_17!PR84</f>
        <v>0</v>
      </c>
      <c r="PS84" s="196">
        <f>V_МО_2017_Пр_17!PS84-V_МО_1кв_Пр_17!PS84-V_МО_2кв_Пр_17!PS84-V_МО_3кв_Пр_17!PS84</f>
        <v>0</v>
      </c>
      <c r="PT84" s="196">
        <f>V_МО_2017_Пр_17!PT84-V_МО_1кв_Пр_17!PT84-V_МО_2кв_Пр_17!PT84-V_МО_3кв_Пр_17!PT84</f>
        <v>0</v>
      </c>
      <c r="PU84" s="196">
        <f>V_МО_2017_Пр_17!PU84-V_МО_1кв_Пр_17!PU84-V_МО_2кв_Пр_17!PU84-V_МО_3кв_Пр_17!PU84</f>
        <v>0</v>
      </c>
      <c r="PV84" s="196">
        <f>V_МО_2017_Пр_17!PV84-V_МО_1кв_Пр_17!PV84-V_МО_2кв_Пр_17!PV84-V_МО_3кв_Пр_17!PV84</f>
        <v>0</v>
      </c>
      <c r="PW84" s="196">
        <f>V_МО_2017_Пр_17!PW84-V_МО_1кв_Пр_17!PW84-V_МО_2кв_Пр_17!PW84-V_МО_3кв_Пр_17!PW84</f>
        <v>0</v>
      </c>
      <c r="PX84" s="196">
        <f>V_МО_2017_Пр_17!PX84-V_МО_1кв_Пр_17!PX84-V_МО_2кв_Пр_17!PX84-V_МО_3кв_Пр_17!PX84</f>
        <v>0</v>
      </c>
      <c r="PY84" s="196">
        <f>V_МО_2017_Пр_17!PY84-V_МО_1кв_Пр_17!PY84-V_МО_2кв_Пр_17!PY84-V_МО_3кв_Пр_17!PY84</f>
        <v>0</v>
      </c>
      <c r="PZ84" s="196">
        <f>V_МО_2017_Пр_17!PZ84-V_МО_1кв_Пр_17!PZ84-V_МО_2кв_Пр_17!PZ84-V_МО_3кв_Пр_17!PZ84</f>
        <v>0</v>
      </c>
      <c r="QA84" s="196">
        <f>V_МО_2017_Пр_17!QA84-V_МО_1кв_Пр_17!QA84-V_МО_2кв_Пр_17!QA84-V_МО_3кв_Пр_17!QA84</f>
        <v>0</v>
      </c>
      <c r="QB84" s="196">
        <f>V_МО_2017_Пр_17!QB84-V_МО_1кв_Пр_17!QB84-V_МО_2кв_Пр_17!QB84-V_МО_3кв_Пр_17!QB84</f>
        <v>0</v>
      </c>
      <c r="QC84" s="196">
        <f>V_МО_2017_Пр_17!QC84-V_МО_1кв_Пр_17!QC84-V_МО_2кв_Пр_17!QC84-V_МО_3кв_Пр_17!QC84</f>
        <v>0</v>
      </c>
      <c r="QD84" s="196">
        <f>V_МО_2017_Пр_17!QD84-V_МО_1кв_Пр_17!QD84-V_МО_2кв_Пр_17!QD84-V_МО_3кв_Пр_17!QD84</f>
        <v>0</v>
      </c>
      <c r="QE84" s="196">
        <f>V_МО_2017_Пр_17!QE84-V_МО_1кв_Пр_17!QE84-V_МО_2кв_Пр_17!QE84-V_МО_3кв_Пр_17!QE84</f>
        <v>0</v>
      </c>
      <c r="QF84" s="196">
        <f>V_МО_2017_Пр_17!QF84-V_МО_1кв_Пр_17!QF84-V_МО_2кв_Пр_17!QF84-V_МО_3кв_Пр_17!QF84</f>
        <v>0</v>
      </c>
      <c r="QG84" s="196">
        <f>V_МО_2017_Пр_17!QG84-V_МО_1кв_Пр_17!QG84-V_МО_2кв_Пр_17!QG84-V_МО_3кв_Пр_17!QG84</f>
        <v>0</v>
      </c>
      <c r="QH84" s="196">
        <f>V_МО_2017_Пр_17!QH84-V_МО_1кв_Пр_17!QH84-V_МО_2кв_Пр_17!QH84-V_МО_3кв_Пр_17!QH84</f>
        <v>0</v>
      </c>
      <c r="QI84" s="196">
        <f>V_МО_2017_Пр_17!QI84-V_МО_1кв_Пр_17!QI84-V_МО_2кв_Пр_17!QI84-V_МО_3кв_Пр_17!QI84</f>
        <v>0</v>
      </c>
      <c r="QJ84" s="196">
        <f>V_МО_2017_Пр_17!QJ84-V_МО_1кв_Пр_17!QJ84-V_МО_2кв_Пр_17!QJ84-V_МО_3кв_Пр_17!QJ84</f>
        <v>0</v>
      </c>
      <c r="QK84" s="196">
        <f>V_МО_2017_Пр_17!QK84-V_МО_1кв_Пр_17!QK84-V_МО_2кв_Пр_17!QK84-V_МО_3кв_Пр_17!QK84</f>
        <v>0</v>
      </c>
      <c r="QL84" s="196">
        <f>V_МО_2017_Пр_17!QL84-V_МО_1кв_Пр_17!QL84-V_МО_2кв_Пр_17!QL84-V_МО_3кв_Пр_17!QL84</f>
        <v>0</v>
      </c>
      <c r="QM84" s="196">
        <f>V_МО_2017_Пр_17!QM84-V_МО_1кв_Пр_17!QM84-V_МО_2кв_Пр_17!QM84-V_МО_3кв_Пр_17!QM84</f>
        <v>0</v>
      </c>
      <c r="QN84" s="196">
        <f>V_МО_2017_Пр_17!QN84-V_МО_1кв_Пр_17!QN84-V_МО_2кв_Пр_17!QN84-V_МО_3кв_Пр_17!QN84</f>
        <v>0</v>
      </c>
      <c r="QO84" s="196">
        <f>V_МО_2017_Пр_17!QO84-V_МО_1кв_Пр_17!QO84-V_МО_2кв_Пр_17!QO84-V_МО_3кв_Пр_17!QO84</f>
        <v>0</v>
      </c>
      <c r="QP84" s="196">
        <f>V_МО_2017_Пр_17!QP84-V_МО_1кв_Пр_17!QP84-V_МО_2кв_Пр_17!QP84-V_МО_3кв_Пр_17!QP84</f>
        <v>0</v>
      </c>
      <c r="QQ84" s="196">
        <f>V_МО_2017_Пр_17!QQ84-V_МО_1кв_Пр_17!QQ84-V_МО_2кв_Пр_17!QQ84-V_МО_3кв_Пр_17!QQ84</f>
        <v>0</v>
      </c>
      <c r="QR84" s="196">
        <f>V_МО_2017_Пр_17!QR84-V_МО_1кв_Пр_17!QR84-V_МО_2кв_Пр_17!QR84-V_МО_3кв_Пр_17!QR84</f>
        <v>0</v>
      </c>
      <c r="QS84" s="196">
        <f>V_МО_2017_Пр_17!QS84-V_МО_1кв_Пр_17!QS84-V_МО_2кв_Пр_17!QS84-V_МО_3кв_Пр_17!QS84</f>
        <v>0</v>
      </c>
      <c r="QT84" s="196">
        <f>V_МО_2017_Пр_17!QT84-V_МО_1кв_Пр_17!QT84-V_МО_2кв_Пр_17!QT84-V_МО_3кв_Пр_17!QT84</f>
        <v>0</v>
      </c>
      <c r="QU84" s="196">
        <f>V_МО_2017_Пр_17!QU84-V_МО_1кв_Пр_17!QU84-V_МО_2кв_Пр_17!QU84-V_МО_3кв_Пр_17!QU84</f>
        <v>0</v>
      </c>
      <c r="QV84" s="196">
        <f>V_МО_2017_Пр_17!QV84-V_МО_1кв_Пр_17!QV84-V_МО_2кв_Пр_17!QV84-V_МО_3кв_Пр_17!QV84</f>
        <v>0</v>
      </c>
      <c r="QW84" s="196">
        <f>V_МО_2017_Пр_17!QW84-V_МО_1кв_Пр_17!QW84-V_МО_2кв_Пр_17!QW84-V_МО_3кв_Пр_17!QW84</f>
        <v>0</v>
      </c>
      <c r="QX84" s="196">
        <f>V_МО_2017_Пр_17!QX84-V_МО_1кв_Пр_17!QX84-V_МО_2кв_Пр_17!QX84-V_МО_3кв_Пр_17!QX84</f>
        <v>0</v>
      </c>
      <c r="QY84" s="196">
        <f>V_МО_2017_Пр_17!QY84-V_МО_1кв_Пр_17!QY84-V_МО_2кв_Пр_17!QY84-V_МО_3кв_Пр_17!QY84</f>
        <v>0</v>
      </c>
      <c r="QZ84" s="196">
        <f>V_МО_2017_Пр_17!QZ84-V_МО_1кв_Пр_17!QZ84-V_МО_2кв_Пр_17!QZ84-V_МО_3кв_Пр_17!QZ84</f>
        <v>0</v>
      </c>
      <c r="RA84" s="196">
        <f>V_МО_2017_Пр_17!RA84-V_МО_1кв_Пр_17!RA84-V_МО_2кв_Пр_17!RA84-V_МО_3кв_Пр_17!RA84</f>
        <v>0</v>
      </c>
      <c r="RB84" s="196">
        <f>V_МО_2017_Пр_17!RB84-V_МО_1кв_Пр_17!RB84-V_МО_2кв_Пр_17!RB84-V_МО_3кв_Пр_17!RB84</f>
        <v>0</v>
      </c>
      <c r="RC84" s="196">
        <f>V_МО_2017_Пр_17!RC84-V_МО_1кв_Пр_17!RC84-V_МО_2кв_Пр_17!RC84-V_МО_3кв_Пр_17!RC84</f>
        <v>0</v>
      </c>
      <c r="RD84" s="196">
        <f>V_МО_2017_Пр_17!RD84-V_МО_1кв_Пр_17!RD84-V_МО_2кв_Пр_17!RD84-V_МО_3кв_Пр_17!RD84</f>
        <v>0</v>
      </c>
      <c r="RE84" s="196">
        <f>V_МО_2017_Пр_17!RE84-V_МО_1кв_Пр_17!RE84-V_МО_2кв_Пр_17!RE84-V_МО_3кв_Пр_17!RE84</f>
        <v>0</v>
      </c>
      <c r="RF84" s="196">
        <f>V_МО_2017_Пр_17!RF84-V_МО_1кв_Пр_17!RF84-V_МО_2кв_Пр_17!RF84-V_МО_3кв_Пр_17!RF84</f>
        <v>0</v>
      </c>
      <c r="RG84" s="196">
        <f>V_МО_2017_Пр_17!RG84-V_МО_1кв_Пр_17!RG84-V_МО_2кв_Пр_17!RG84-V_МО_3кв_Пр_17!RG84</f>
        <v>0</v>
      </c>
      <c r="RH84" s="196">
        <f>V_МО_2017_Пр_17!RH84-V_МО_1кв_Пр_17!RH84-V_МО_2кв_Пр_17!RH84-V_МО_3кв_Пр_17!RH84</f>
        <v>0</v>
      </c>
      <c r="RI84" s="196">
        <f>V_МО_2017_Пр_17!RI84-V_МО_1кв_Пр_17!RI84-V_МО_2кв_Пр_17!RI84-V_МО_3кв_Пр_17!RI84</f>
        <v>0</v>
      </c>
      <c r="RJ84" s="196">
        <f>V_МО_2017_Пр_17!RJ84-V_МО_1кв_Пр_17!RJ84-V_МО_2кв_Пр_17!RJ84-V_МО_3кв_Пр_17!RJ84</f>
        <v>0</v>
      </c>
      <c r="RK84" s="196">
        <f>V_МО_2017_Пр_17!RK84-V_МО_1кв_Пр_17!RK84-V_МО_2кв_Пр_17!RK84-V_МО_3кв_Пр_17!RK84</f>
        <v>0</v>
      </c>
      <c r="RL84" s="196">
        <f>V_МО_2017_Пр_17!RL84-V_МО_1кв_Пр_17!RL84-V_МО_2кв_Пр_17!RL84-V_МО_3кв_Пр_17!RL84</f>
        <v>0</v>
      </c>
      <c r="RM84" s="196">
        <f>V_МО_2017_Пр_17!RM84-V_МО_1кв_Пр_17!RM84-V_МО_2кв_Пр_17!RM84-V_МО_3кв_Пр_17!RM84</f>
        <v>0</v>
      </c>
      <c r="RN84" s="196">
        <f>V_МО_2017_Пр_17!RN84-V_МО_1кв_Пр_17!RN84-V_МО_2кв_Пр_17!RN84-V_МО_3кв_Пр_17!RN84</f>
        <v>0</v>
      </c>
      <c r="RO84" s="196">
        <f>V_МО_2017_Пр_17!RO84-V_МО_1кв_Пр_17!RO84-V_МО_2кв_Пр_17!RO84-V_МО_3кв_Пр_17!RO84</f>
        <v>0</v>
      </c>
      <c r="RP84" s="196">
        <f>V_МО_2017_Пр_17!RP84-V_МО_1кв_Пр_17!RP84-V_МО_2кв_Пр_17!RP84-V_МО_3кв_Пр_17!RP84</f>
        <v>0</v>
      </c>
      <c r="RQ84" s="196">
        <f>V_МО_2017_Пр_17!RQ84-V_МО_1кв_Пр_17!RQ84-V_МО_2кв_Пр_17!RQ84-V_МО_3кв_Пр_17!RQ84</f>
        <v>0</v>
      </c>
      <c r="RR84" s="196">
        <f>V_МО_2017_Пр_17!RR84-V_МО_1кв_Пр_17!RR84-V_МО_2кв_Пр_17!RR84-V_МО_3кв_Пр_17!RR84</f>
        <v>0</v>
      </c>
      <c r="RS84" s="196">
        <f>V_МО_2017_Пр_17!RS84-V_МО_1кв_Пр_17!RS84-V_МО_2кв_Пр_17!RS84-V_МО_3кв_Пр_17!RS84</f>
        <v>0</v>
      </c>
      <c r="RT84" s="196">
        <f>V_МО_2017_Пр_17!RT84-V_МО_1кв_Пр_17!RT84-V_МО_2кв_Пр_17!RT84-V_МО_3кв_Пр_17!RT84</f>
        <v>0</v>
      </c>
      <c r="RU84" s="196">
        <f>V_МО_2017_Пр_17!RU84-V_МО_1кв_Пр_17!RU84-V_МО_2кв_Пр_17!RU84-V_МО_3кв_Пр_17!RU84</f>
        <v>0</v>
      </c>
      <c r="RV84" s="196">
        <f>V_МО_2017_Пр_17!RV84-V_МО_1кв_Пр_17!RV84-V_МО_2кв_Пр_17!RV84-V_МО_3кв_Пр_17!RV84</f>
        <v>0</v>
      </c>
      <c r="RW84" s="196">
        <f>V_МО_2017_Пр_17!RW84-V_МО_1кв_Пр_17!RW84-V_МО_2кв_Пр_17!RW84-V_МО_3кв_Пр_17!RW84</f>
        <v>0</v>
      </c>
      <c r="RX84" s="196">
        <f>V_МО_2017_Пр_17!RX84-V_МО_1кв_Пр_17!RX84-V_МО_2кв_Пр_17!RX84-V_МО_3кв_Пр_17!RX84</f>
        <v>0</v>
      </c>
      <c r="RY84" s="196">
        <f>V_МО_2017_Пр_17!RY84-V_МО_1кв_Пр_17!RY84-V_МО_2кв_Пр_17!RY84-V_МО_3кв_Пр_17!RY84</f>
        <v>0</v>
      </c>
      <c r="RZ84" s="196">
        <f>V_МО_2017_Пр_17!RZ84-V_МО_1кв_Пр_17!RZ84-V_МО_2кв_Пр_17!RZ84-V_МО_3кв_Пр_17!RZ84</f>
        <v>0</v>
      </c>
      <c r="SA84" s="196">
        <f>V_МО_2017_Пр_17!SA84-V_МО_1кв_Пр_17!SA84-V_МО_2кв_Пр_17!SA84-V_МО_3кв_Пр_17!SA84</f>
        <v>0</v>
      </c>
      <c r="SB84" s="196">
        <f>V_МО_2017_Пр_17!SB84-V_МО_1кв_Пр_17!SB84-V_МО_2кв_Пр_17!SB84-V_МО_3кв_Пр_17!SB84</f>
        <v>0</v>
      </c>
      <c r="SC84" s="196">
        <f>V_МО_2017_Пр_17!SC84-V_МО_1кв_Пр_17!SC84-V_МО_2кв_Пр_17!SC84-V_МО_3кв_Пр_17!SC84</f>
        <v>0</v>
      </c>
      <c r="SD84" s="196">
        <f>V_МО_2017_Пр_17!SD84-V_МО_1кв_Пр_17!SD84-V_МО_2кв_Пр_17!SD84-V_МО_3кв_Пр_17!SD84</f>
        <v>0</v>
      </c>
      <c r="SE84" s="196">
        <f>V_МО_2017_Пр_17!SE84-V_МО_1кв_Пр_17!SE84-V_МО_2кв_Пр_17!SE84-V_МО_3кв_Пр_17!SE84</f>
        <v>0</v>
      </c>
      <c r="SF84" s="196">
        <f>V_МО_2017_Пр_17!SF84-V_МО_1кв_Пр_17!SF84-V_МО_2кв_Пр_17!SF84-V_МО_3кв_Пр_17!SF84</f>
        <v>0</v>
      </c>
      <c r="SG84" s="196">
        <f>V_МО_2017_Пр_17!SG84-V_МО_1кв_Пр_17!SG84-V_МО_2кв_Пр_17!SG84-V_МО_3кв_Пр_17!SG84</f>
        <v>0</v>
      </c>
      <c r="SH84" s="196">
        <f>V_МО_2017_Пр_17!SH84-V_МО_1кв_Пр_17!SH84-V_МО_2кв_Пр_17!SH84-V_МО_3кв_Пр_17!SH84</f>
        <v>0</v>
      </c>
      <c r="SI84" s="196">
        <f>V_МО_2017_Пр_17!SI84-V_МО_1кв_Пр_17!SI84-V_МО_2кв_Пр_17!SI84-V_МО_3кв_Пр_17!SI84</f>
        <v>0</v>
      </c>
      <c r="SJ84" s="196">
        <f>V_МО_2017_Пр_17!SJ84-V_МО_1кв_Пр_17!SJ84-V_МО_2кв_Пр_17!SJ84-V_МО_3кв_Пр_17!SJ84</f>
        <v>0</v>
      </c>
      <c r="SK84" s="196">
        <f>V_МО_2017_Пр_17!SK84-V_МО_1кв_Пр_17!SK84-V_МО_2кв_Пр_17!SK84-V_МО_3кв_Пр_17!SK84</f>
        <v>0</v>
      </c>
      <c r="SL84" s="196">
        <f>V_МО_2017_Пр_17!SL84-V_МО_1кв_Пр_17!SL84-V_МО_2кв_Пр_17!SL84-V_МО_3кв_Пр_17!SL84</f>
        <v>0</v>
      </c>
      <c r="SM84" s="196">
        <f>V_МО_2017_Пр_17!SM84-V_МО_1кв_Пр_17!SM84-V_МО_2кв_Пр_17!SM84-V_МО_3кв_Пр_17!SM84</f>
        <v>0</v>
      </c>
      <c r="SN84" s="196">
        <f>V_МО_2017_Пр_17!SN84-V_МО_1кв_Пр_17!SN84-V_МО_2кв_Пр_17!SN84-V_МО_3кв_Пр_17!SN84</f>
        <v>0</v>
      </c>
      <c r="SO84" s="196">
        <f>V_МО_2017_Пр_17!SO84-V_МО_1кв_Пр_17!SO84-V_МО_2кв_Пр_17!SO84-V_МО_3кв_Пр_17!SO84</f>
        <v>0</v>
      </c>
      <c r="SP84" s="196">
        <f>V_МО_2017_Пр_17!SP84-V_МО_1кв_Пр_17!SP84-V_МО_2кв_Пр_17!SP84-V_МО_3кв_Пр_17!SP84</f>
        <v>0</v>
      </c>
      <c r="SQ84" s="196">
        <f>V_МО_2017_Пр_17!SQ84-V_МО_1кв_Пр_17!SQ84-V_МО_2кв_Пр_17!SQ84-V_МО_3кв_Пр_17!SQ84</f>
        <v>0</v>
      </c>
      <c r="SR84" s="196">
        <f>V_МО_2017_Пр_17!SR84-V_МО_1кв_Пр_17!SR84-V_МО_2кв_Пр_17!SR84-V_МО_3кв_Пр_17!SR84</f>
        <v>0</v>
      </c>
      <c r="SS84" s="196">
        <f>V_МО_2017_Пр_17!SS84-V_МО_1кв_Пр_17!SS84-V_МО_2кв_Пр_17!SS84-V_МО_3кв_Пр_17!SS84</f>
        <v>0</v>
      </c>
      <c r="ST84" s="196">
        <f>V_МО_2017_Пр_17!ST84-V_МО_1кв_Пр_17!ST84-V_МО_2кв_Пр_17!ST84-V_МО_3кв_Пр_17!ST84</f>
        <v>0</v>
      </c>
      <c r="SU84" s="196">
        <f>V_МО_2017_Пр_17!SU84-V_МО_1кв_Пр_17!SU84-V_МО_2кв_Пр_17!SU84-V_МО_3кв_Пр_17!SU84</f>
        <v>0</v>
      </c>
      <c r="SV84" s="196">
        <f>V_МО_2017_Пр_17!SV84-V_МО_1кв_Пр_17!SV84-V_МО_2кв_Пр_17!SV84-V_МО_3кв_Пр_17!SV84</f>
        <v>0</v>
      </c>
      <c r="SW84" s="196">
        <f>V_МО_2017_Пр_17!SW84-V_МО_1кв_Пр_17!SW84-V_МО_2кв_Пр_17!SW84-V_МО_3кв_Пр_17!SW84</f>
        <v>0</v>
      </c>
      <c r="SX84" s="196">
        <f>V_МО_2017_Пр_17!SX84-V_МО_1кв_Пр_17!SX84-V_МО_2кв_Пр_17!SX84-V_МО_3кв_Пр_17!SX84</f>
        <v>0</v>
      </c>
      <c r="SY84" s="196">
        <f>V_МО_2017_Пр_17!SY84-V_МО_1кв_Пр_17!SY84-V_МО_2кв_Пр_17!SY84-V_МО_3кв_Пр_17!SY84</f>
        <v>0</v>
      </c>
      <c r="SZ84" s="196">
        <f>V_МО_2017_Пр_17!SZ84-V_МО_1кв_Пр_17!SZ84-V_МО_2кв_Пр_17!SZ84-V_МО_3кв_Пр_17!SZ84</f>
        <v>0</v>
      </c>
      <c r="TA84" s="196">
        <f>V_МО_2017_Пр_17!TA84-V_МО_1кв_Пр_17!TA84-V_МО_2кв_Пр_17!TA84-V_МО_3кв_Пр_17!TA84</f>
        <v>0</v>
      </c>
      <c r="TB84" s="196">
        <f>V_МО_2017_Пр_17!TB84-V_МО_1кв_Пр_17!TB84-V_МО_2кв_Пр_17!TB84-V_МО_3кв_Пр_17!TB84</f>
        <v>0</v>
      </c>
      <c r="TC84" s="196">
        <f>V_МО_2017_Пр_17!TC84-V_МО_1кв_Пр_17!TC84-V_МО_2кв_Пр_17!TC84-V_МО_3кв_Пр_17!TC84</f>
        <v>0</v>
      </c>
      <c r="TD84" s="196">
        <f>V_МО_2017_Пр_17!TD84-V_МО_1кв_Пр_17!TD84-V_МО_2кв_Пр_17!TD84-V_МО_3кв_Пр_17!TD84</f>
        <v>0</v>
      </c>
      <c r="TE84" s="196">
        <f>V_МО_2017_Пр_17!TE84-V_МО_1кв_Пр_17!TE84-V_МО_2кв_Пр_17!TE84-V_МО_3кв_Пр_17!TE84</f>
        <v>0</v>
      </c>
      <c r="TF84" s="196">
        <f>V_МО_2017_Пр_17!TF84-V_МО_1кв_Пр_17!TF84-V_МО_2кв_Пр_17!TF84-V_МО_3кв_Пр_17!TF84</f>
        <v>0</v>
      </c>
      <c r="TG84" s="196">
        <f>V_МО_2017_Пр_17!TG84-V_МО_1кв_Пр_17!TG84-V_МО_2кв_Пр_17!TG84-V_МО_3кв_Пр_17!TG84</f>
        <v>0</v>
      </c>
      <c r="TH84" s="196">
        <f>V_МО_2017_Пр_17!TH84-V_МО_1кв_Пр_17!TH84-V_МО_2кв_Пр_17!TH84-V_МО_3кв_Пр_17!TH84</f>
        <v>0</v>
      </c>
      <c r="TI84" s="196">
        <f>V_МО_2017_Пр_17!TI84-V_МО_1кв_Пр_17!TI84-V_МО_2кв_Пр_17!TI84-V_МО_3кв_Пр_17!TI84</f>
        <v>0</v>
      </c>
      <c r="TJ84" s="196">
        <f>V_МО_2017_Пр_17!TJ84-V_МО_1кв_Пр_17!TJ84-V_МО_2кв_Пр_17!TJ84-V_МО_3кв_Пр_17!TJ84</f>
        <v>0</v>
      </c>
      <c r="TK84" s="196">
        <f>V_МО_2017_Пр_17!TK84-V_МО_1кв_Пр_17!TK84-V_МО_2кв_Пр_17!TK84-V_МО_3кв_Пр_17!TK84</f>
        <v>0</v>
      </c>
      <c r="TL84" s="196">
        <f>V_МО_2017_Пр_17!TL84-V_МО_1кв_Пр_17!TL84-V_МО_2кв_Пр_17!TL84-V_МО_3кв_Пр_17!TL84</f>
        <v>0</v>
      </c>
      <c r="TM84" s="196">
        <f>V_МО_2017_Пр_17!TM84-V_МО_1кв_Пр_17!TM84-V_МО_2кв_Пр_17!TM84-V_МО_3кв_Пр_17!TM84</f>
        <v>0</v>
      </c>
      <c r="TN84" s="196">
        <f>V_МО_2017_Пр_17!TN84-V_МО_1кв_Пр_17!TN84-V_МО_2кв_Пр_17!TN84-V_МО_3кв_Пр_17!TN84</f>
        <v>0</v>
      </c>
      <c r="TO84" s="196">
        <f>V_МО_2017_Пр_17!TO84-V_МО_1кв_Пр_17!TO84-V_МО_2кв_Пр_17!TO84-V_МО_3кв_Пр_17!TO84</f>
        <v>0</v>
      </c>
      <c r="TP84" s="196">
        <f>V_МО_2017_Пр_17!TP84-V_МО_1кв_Пр_17!TP84-V_МО_2кв_Пр_17!TP84-V_МО_3кв_Пр_17!TP84</f>
        <v>0</v>
      </c>
      <c r="TQ84" s="196">
        <f>V_МО_2017_Пр_17!TQ84-V_МО_1кв_Пр_17!TQ84-V_МО_2кв_Пр_17!TQ84-V_МО_3кв_Пр_17!TQ84</f>
        <v>0</v>
      </c>
      <c r="TR84" s="196">
        <f>V_МО_2017_Пр_17!TR84-V_МО_1кв_Пр_17!TR84-V_МО_2кв_Пр_17!TR84-V_МО_3кв_Пр_17!TR84</f>
        <v>0</v>
      </c>
      <c r="TS84" s="196">
        <f>V_МО_2017_Пр_17!TS84-V_МО_1кв_Пр_17!TS84-V_МО_2кв_Пр_17!TS84-V_МО_3кв_Пр_17!TS84</f>
        <v>0</v>
      </c>
      <c r="TT84" s="196">
        <f>V_МО_2017_Пр_17!TT84-V_МО_1кв_Пр_17!TT84-V_МО_2кв_Пр_17!TT84-V_МО_3кв_Пр_17!TT84</f>
        <v>0</v>
      </c>
      <c r="TU84" s="196">
        <f>V_МО_2017_Пр_17!TU84-V_МО_1кв_Пр_17!TU84-V_МО_2кв_Пр_17!TU84-V_МО_3кв_Пр_17!TU84</f>
        <v>0</v>
      </c>
      <c r="TV84" s="196">
        <f>V_МО_2017_Пр_17!TV84-V_МО_1кв_Пр_17!TV84-V_МО_2кв_Пр_17!TV84-V_МО_3кв_Пр_17!TV84</f>
        <v>0</v>
      </c>
      <c r="TW84" s="196">
        <f>V_МО_2017_Пр_17!TW84-V_МО_1кв_Пр_17!TW84-V_МО_2кв_Пр_17!TW84-V_МО_3кв_Пр_17!TW84</f>
        <v>0</v>
      </c>
      <c r="TX84" s="196">
        <f>V_МО_2017_Пр_17!TX84-V_МО_1кв_Пр_17!TX84-V_МО_2кв_Пр_17!TX84-V_МО_3кв_Пр_17!TX84</f>
        <v>0</v>
      </c>
      <c r="TY84" s="196">
        <f>V_МО_2017_Пр_17!TY84-V_МО_1кв_Пр_17!TY84-V_МО_2кв_Пр_17!TY84-V_МО_3кв_Пр_17!TY84</f>
        <v>0</v>
      </c>
      <c r="TZ84" s="196">
        <f>V_МО_2017_Пр_17!TZ84-V_МО_1кв_Пр_17!TZ84-V_МО_2кв_Пр_17!TZ84-V_МО_3кв_Пр_17!TZ84</f>
        <v>0</v>
      </c>
      <c r="UA84" s="196">
        <f>V_МО_2017_Пр_17!UA84-V_МО_1кв_Пр_17!UA84-V_МО_2кв_Пр_17!UA84-V_МО_3кв_Пр_17!UA84</f>
        <v>0</v>
      </c>
      <c r="UB84" s="196">
        <f>V_МО_2017_Пр_17!UB84-V_МО_1кв_Пр_17!UB84-V_МО_2кв_Пр_17!UB84-V_МО_3кв_Пр_17!UB84</f>
        <v>0</v>
      </c>
      <c r="UC84" s="196">
        <f>V_МО_2017_Пр_17!UC84-V_МО_1кв_Пр_17!UC84-V_МО_2кв_Пр_17!UC84-V_МО_3кв_Пр_17!UC84</f>
        <v>0</v>
      </c>
      <c r="UD84" s="196">
        <f>V_МО_2017_Пр_17!UD84-V_МО_1кв_Пр_17!UD84-V_МО_2кв_Пр_17!UD84-V_МО_3кв_Пр_17!UD84</f>
        <v>0</v>
      </c>
      <c r="UE84" s="196">
        <f>V_МО_2017_Пр_17!UE84-V_МО_1кв_Пр_17!UE84-V_МО_2кв_Пр_17!UE84-V_МО_3кв_Пр_17!UE84</f>
        <v>0</v>
      </c>
      <c r="UF84" s="196">
        <f>V_МО_2017_Пр_17!UF84-V_МО_1кв_Пр_17!UF84-V_МО_2кв_Пр_17!UF84-V_МО_3кв_Пр_17!UF84</f>
        <v>0</v>
      </c>
      <c r="UG84" s="196">
        <f>V_МО_2017_Пр_17!UG84-V_МО_1кв_Пр_17!UG84-V_МО_2кв_Пр_17!UG84-V_МО_3кв_Пр_17!UG84</f>
        <v>0</v>
      </c>
      <c r="UH84" s="196">
        <f>V_МО_2017_Пр_17!UH84-V_МО_1кв_Пр_17!UH84-V_МО_2кв_Пр_17!UH84-V_МО_3кв_Пр_17!UH84</f>
        <v>0</v>
      </c>
      <c r="UI84" s="196">
        <f>V_МО_2017_Пр_17!UI84-V_МО_1кв_Пр_17!UI84-V_МО_2кв_Пр_17!UI84-V_МО_3кв_Пр_17!UI84</f>
        <v>0</v>
      </c>
      <c r="UJ84" s="196">
        <f>V_МО_2017_Пр_17!UJ84-V_МО_1кв_Пр_17!UJ84-V_МО_2кв_Пр_17!UJ84-V_МО_3кв_Пр_17!UJ84</f>
        <v>0</v>
      </c>
      <c r="UK84" s="196">
        <f>V_МО_2017_Пр_17!UK84-V_МО_1кв_Пр_17!UK84-V_МО_2кв_Пр_17!UK84-V_МО_3кв_Пр_17!UK84</f>
        <v>0</v>
      </c>
      <c r="UL84" s="196">
        <f>V_МО_2017_Пр_17!UL84-V_МО_1кв_Пр_17!UL84-V_МО_2кв_Пр_17!UL84-V_МО_3кв_Пр_17!UL84</f>
        <v>0</v>
      </c>
      <c r="UM84" s="196">
        <f>V_МО_2017_Пр_17!UM84-V_МО_1кв_Пр_17!UM84-V_МО_2кв_Пр_17!UM84-V_МО_3кв_Пр_17!UM84</f>
        <v>0</v>
      </c>
      <c r="UN84" s="196">
        <f>V_МО_2017_Пр_17!UN84-V_МО_1кв_Пр_17!UN84-V_МО_2кв_Пр_17!UN84-V_МО_3кв_Пр_17!UN84</f>
        <v>0</v>
      </c>
      <c r="UO84" s="196">
        <f>V_МО_2017_Пр_17!UO84-V_МО_1кв_Пр_17!UO84-V_МО_2кв_Пр_17!UO84-V_МО_3кв_Пр_17!UO84</f>
        <v>0</v>
      </c>
      <c r="UP84" s="196">
        <f>V_МО_2017_Пр_17!UP84-V_МО_1кв_Пр_17!UP84-V_МО_2кв_Пр_17!UP84-V_МО_3кв_Пр_17!UP84</f>
        <v>0</v>
      </c>
      <c r="UQ84" s="196">
        <f>V_МО_2017_Пр_17!UQ84-V_МО_1кв_Пр_17!UQ84-V_МО_2кв_Пр_17!UQ84-V_МО_3кв_Пр_17!UQ84</f>
        <v>0</v>
      </c>
      <c r="UR84" s="196">
        <f>V_МО_2017_Пр_17!UR84-V_МО_1кв_Пр_17!UR84-V_МО_2кв_Пр_17!UR84-V_МО_3кв_Пр_17!UR84</f>
        <v>0</v>
      </c>
      <c r="US84" s="196">
        <f>V_МО_2017_Пр_17!US84-V_МО_1кв_Пр_17!US84-V_МО_2кв_Пр_17!US84-V_МО_3кв_Пр_17!US84</f>
        <v>0</v>
      </c>
      <c r="UT84" s="196">
        <f>V_МО_2017_Пр_17!UT84-V_МО_1кв_Пр_17!UT84-V_МО_2кв_Пр_17!UT84-V_МО_3кв_Пр_17!UT84</f>
        <v>0</v>
      </c>
      <c r="UU84" s="196">
        <f>V_МО_2017_Пр_17!UU84-V_МО_1кв_Пр_17!UU84-V_МО_2кв_Пр_17!UU84-V_МО_3кв_Пр_17!UU84</f>
        <v>0</v>
      </c>
      <c r="UV84" s="196">
        <f>V_МО_2017_Пр_17!UV84-V_МО_1кв_Пр_17!UV84-V_МО_2кв_Пр_17!UV84-V_МО_3кв_Пр_17!UV84</f>
        <v>0</v>
      </c>
      <c r="UW84" s="196">
        <f>V_МО_2017_Пр_17!UW84-V_МО_1кв_Пр_17!UW84-V_МО_2кв_Пр_17!UW84-V_МО_3кв_Пр_17!UW84</f>
        <v>0</v>
      </c>
      <c r="UX84" s="196">
        <f>V_МО_2017_Пр_17!UX84-V_МО_1кв_Пр_17!UX84-V_МО_2кв_Пр_17!UX84-V_МО_3кв_Пр_17!UX84</f>
        <v>0</v>
      </c>
      <c r="UY84" s="196">
        <f>V_МО_2017_Пр_17!UY84-V_МО_1кв_Пр_17!UY84-V_МО_2кв_Пр_17!UY84-V_МО_3кв_Пр_17!UY84</f>
        <v>0</v>
      </c>
      <c r="UZ84" s="196">
        <f>V_МО_2017_Пр_17!UZ84-V_МО_1кв_Пр_17!UZ84-V_МО_2кв_Пр_17!UZ84-V_МО_3кв_Пр_17!UZ84</f>
        <v>0</v>
      </c>
      <c r="VA84" s="196">
        <f>V_МО_2017_Пр_17!VA84-V_МО_1кв_Пр_17!VA84-V_МО_2кв_Пр_17!VA84-V_МО_3кв_Пр_17!VA84</f>
        <v>0</v>
      </c>
      <c r="VB84" s="196">
        <f>V_МО_2017_Пр_17!VB84-V_МО_1кв_Пр_17!VB84-V_МО_2кв_Пр_17!VB84-V_МО_3кв_Пр_17!VB84</f>
        <v>0</v>
      </c>
      <c r="VC84" s="196">
        <f>V_МО_2017_Пр_17!VC84-V_МО_1кв_Пр_17!VC84-V_МО_2кв_Пр_17!VC84-V_МО_3кв_Пр_17!VC84</f>
        <v>0</v>
      </c>
      <c r="VD84" s="196">
        <f>V_МО_2017_Пр_17!VD84-V_МО_1кв_Пр_17!VD84-V_МО_2кв_Пр_17!VD84-V_МО_3кв_Пр_17!VD84</f>
        <v>0</v>
      </c>
      <c r="VE84" s="196">
        <f>V_МО_2017_Пр_17!VE84-V_МО_1кв_Пр_17!VE84-V_МО_2кв_Пр_17!VE84-V_МО_3кв_Пр_17!VE84</f>
        <v>0</v>
      </c>
      <c r="VF84" s="196">
        <f>V_МО_2017_Пр_17!VF84-V_МО_1кв_Пр_17!VF84-V_МО_2кв_Пр_17!VF84-V_МО_3кв_Пр_17!VF84</f>
        <v>0</v>
      </c>
      <c r="VG84" s="196">
        <f>V_МО_2017_Пр_17!VG84-V_МО_1кв_Пр_17!VG84-V_МО_2кв_Пр_17!VG84-V_МО_3кв_Пр_17!VG84</f>
        <v>0</v>
      </c>
      <c r="VH84" s="196">
        <f>V_МО_2017_Пр_17!VH84-V_МО_1кв_Пр_17!VH84-V_МО_2кв_Пр_17!VH84-V_МО_3кв_Пр_17!VH84</f>
        <v>0</v>
      </c>
      <c r="VI84" s="196">
        <f>V_МО_2017_Пр_17!VI84-V_МО_1кв_Пр_17!VI84-V_МО_2кв_Пр_17!VI84-V_МО_3кв_Пр_17!VI84</f>
        <v>0</v>
      </c>
      <c r="VJ84" s="196">
        <f>V_МО_2017_Пр_17!VJ84-V_МО_1кв_Пр_17!VJ84-V_МО_2кв_Пр_17!VJ84-V_МО_3кв_Пр_17!VJ84</f>
        <v>0</v>
      </c>
      <c r="VK84" s="196">
        <f>V_МО_2017_Пр_17!VK84-V_МО_1кв_Пр_17!VK84-V_МО_2кв_Пр_17!VK84-V_МО_3кв_Пр_17!VK84</f>
        <v>0</v>
      </c>
      <c r="VL84" s="196">
        <f>V_МО_2017_Пр_17!VL84-V_МО_1кв_Пр_17!VL84-V_МО_2кв_Пр_17!VL84-V_МО_3кв_Пр_17!VL84</f>
        <v>0</v>
      </c>
      <c r="VM84" s="196">
        <f>V_МО_2017_Пр_17!VM84-V_МО_1кв_Пр_17!VM84-V_МО_2кв_Пр_17!VM84-V_МО_3кв_Пр_17!VM84</f>
        <v>0</v>
      </c>
      <c r="VN84" s="196">
        <f>V_МО_2017_Пр_17!VN84-V_МО_1кв_Пр_17!VN84-V_МО_2кв_Пр_17!VN84-V_МО_3кв_Пр_17!VN84</f>
        <v>0</v>
      </c>
      <c r="VO84" s="196">
        <f>V_МО_2017_Пр_17!VO84-V_МО_1кв_Пр_17!VO84-V_МО_2кв_Пр_17!VO84-V_МО_3кв_Пр_17!VO84</f>
        <v>0</v>
      </c>
      <c r="VP84" s="196">
        <f>V_МО_2017_Пр_17!VP84-V_МО_1кв_Пр_17!VP84-V_МО_2кв_Пр_17!VP84-V_МО_3кв_Пр_17!VP84</f>
        <v>0</v>
      </c>
      <c r="VQ84" s="196">
        <f>V_МО_2017_Пр_17!VQ84-V_МО_1кв_Пр_17!VQ84-V_МО_2кв_Пр_17!VQ84-V_МО_3кв_Пр_17!VQ84</f>
        <v>0</v>
      </c>
      <c r="VR84" s="196">
        <f>V_МО_2017_Пр_17!VR84-V_МО_1кв_Пр_17!VR84-V_МО_2кв_Пр_17!VR84-V_МО_3кв_Пр_17!VR84</f>
        <v>0</v>
      </c>
      <c r="VS84" s="196">
        <f>V_МО_2017_Пр_17!VS84-V_МО_1кв_Пр_17!VS84-V_МО_2кв_Пр_17!VS84-V_МО_3кв_Пр_17!VS84</f>
        <v>0</v>
      </c>
      <c r="VT84" s="196">
        <f>V_МО_2017_Пр_17!VT84-V_МО_1кв_Пр_17!VT84-V_МО_2кв_Пр_17!VT84-V_МО_3кв_Пр_17!VT84</f>
        <v>0</v>
      </c>
      <c r="VU84" s="196">
        <f>V_МО_2017_Пр_17!VU84-V_МО_1кв_Пр_17!VU84-V_МО_2кв_Пр_17!VU84-V_МО_3кв_Пр_17!VU84</f>
        <v>0</v>
      </c>
      <c r="VV84" s="196">
        <f>V_МО_2017_Пр_17!VV84-V_МО_1кв_Пр_17!VV84-V_МО_2кв_Пр_17!VV84-V_МО_3кв_Пр_17!VV84</f>
        <v>0</v>
      </c>
      <c r="VW84" s="196">
        <f>V_МО_2017_Пр_17!VW84-V_МО_1кв_Пр_17!VW84-V_МО_2кв_Пр_17!VW84-V_МО_3кв_Пр_17!VW84</f>
        <v>0</v>
      </c>
      <c r="VX84" s="196">
        <f>V_МО_2017_Пр_17!VX84-V_МО_1кв_Пр_17!VX84-V_МО_2кв_Пр_17!VX84-V_МО_3кв_Пр_17!VX84</f>
        <v>0</v>
      </c>
      <c r="VY84" s="196">
        <f>V_МО_2017_Пр_17!VY84-V_МО_1кв_Пр_17!VY84-V_МО_2кв_Пр_17!VY84-V_МО_3кв_Пр_17!VY84</f>
        <v>0</v>
      </c>
      <c r="VZ84" s="196">
        <f>V_МО_2017_Пр_17!VZ84-V_МО_1кв_Пр_17!VZ84-V_МО_2кв_Пр_17!VZ84-V_МО_3кв_Пр_17!VZ84</f>
        <v>0</v>
      </c>
      <c r="WA84" s="196">
        <f>V_МО_2017_Пр_17!WA84-V_МО_1кв_Пр_17!WA84-V_МО_2кв_Пр_17!WA84-V_МО_3кв_Пр_17!WA84</f>
        <v>0</v>
      </c>
      <c r="WB84" s="196">
        <f>V_МО_2017_Пр_17!WB84-V_МО_1кв_Пр_17!WB84-V_МО_2кв_Пр_17!WB84-V_МО_3кв_Пр_17!WB84</f>
        <v>0</v>
      </c>
      <c r="WC84" s="196">
        <f>V_МО_2017_Пр_17!WC84-V_МО_1кв_Пр_17!WC84-V_МО_2кв_Пр_17!WC84-V_МО_3кв_Пр_17!WC84</f>
        <v>0</v>
      </c>
      <c r="WD84" s="196">
        <f>V_МО_2017_Пр_17!WD84-V_МО_1кв_Пр_17!WD84-V_МО_2кв_Пр_17!WD84-V_МО_3кв_Пр_17!WD84</f>
        <v>0</v>
      </c>
      <c r="WE84" s="196">
        <f>V_МО_2017_Пр_17!WE84-V_МО_1кв_Пр_17!WE84-V_МО_2кв_Пр_17!WE84-V_МО_3кв_Пр_17!WE84</f>
        <v>0</v>
      </c>
      <c r="WF84" s="196">
        <f>V_МО_2017_Пр_17!WF84-V_МО_1кв_Пр_17!WF84-V_МО_2кв_Пр_17!WF84-V_МО_3кв_Пр_17!WF84</f>
        <v>0</v>
      </c>
      <c r="WG84" s="196">
        <f>V_МО_2017_Пр_17!WG84-V_МО_1кв_Пр_17!WG84-V_МО_2кв_Пр_17!WG84-V_МО_3кв_Пр_17!WG84</f>
        <v>0</v>
      </c>
      <c r="WH84" s="196">
        <f>V_МО_2017_Пр_17!WH84-V_МО_1кв_Пр_17!WH84-V_МО_2кв_Пр_17!WH84-V_МО_3кв_Пр_17!WH84</f>
        <v>0</v>
      </c>
      <c r="WI84" s="196">
        <f>V_МО_2017_Пр_17!WI84-V_МО_1кв_Пр_17!WI84-V_МО_2кв_Пр_17!WI84-V_МО_3кв_Пр_17!WI84</f>
        <v>0</v>
      </c>
      <c r="WJ84" s="196">
        <f>V_МО_2017_Пр_17!WJ84-V_МО_1кв_Пр_17!WJ84-V_МО_2кв_Пр_17!WJ84-V_МО_3кв_Пр_17!WJ84</f>
        <v>0</v>
      </c>
      <c r="WK84" s="196">
        <f>V_МО_2017_Пр_17!WK84-V_МО_1кв_Пр_17!WK84-V_МО_2кв_Пр_17!WK84-V_МО_3кв_Пр_17!WK84</f>
        <v>0</v>
      </c>
      <c r="WL84" s="196">
        <f>V_МО_2017_Пр_17!WL84-V_МО_1кв_Пр_17!WL84-V_МО_2кв_Пр_17!WL84-V_МО_3кв_Пр_17!WL84</f>
        <v>0</v>
      </c>
      <c r="WM84" s="196">
        <f>V_МО_2017_Пр_17!WM84-V_МО_1кв_Пр_17!WM84-V_МО_2кв_Пр_17!WM84-V_МО_3кв_Пр_17!WM84</f>
        <v>0</v>
      </c>
      <c r="WN84" s="196">
        <f>V_МО_2017_Пр_17!WN84-V_МО_1кв_Пр_17!WN84-V_МО_2кв_Пр_17!WN84-V_МО_3кв_Пр_17!WN84</f>
        <v>0</v>
      </c>
      <c r="WO84" s="196">
        <f>V_МО_2017_Пр_17!WO84-V_МО_1кв_Пр_17!WO84-V_МО_2кв_Пр_17!WO84-V_МО_3кв_Пр_17!WO84</f>
        <v>0</v>
      </c>
      <c r="WP84" s="196">
        <f>V_МО_2017_Пр_17!WP84-V_МО_1кв_Пр_17!WP84-V_МО_2кв_Пр_17!WP84-V_МО_3кв_Пр_17!WP84</f>
        <v>0</v>
      </c>
      <c r="WQ84" s="196">
        <f>V_МО_2017_Пр_17!WQ84-V_МО_1кв_Пр_17!WQ84-V_МО_2кв_Пр_17!WQ84-V_МО_3кв_Пр_17!WQ84</f>
        <v>0</v>
      </c>
      <c r="WR84" s="196">
        <f>V_МО_2017_Пр_17!WR84-V_МО_1кв_Пр_17!WR84-V_МО_2кв_Пр_17!WR84-V_МО_3кв_Пр_17!WR84</f>
        <v>0</v>
      </c>
      <c r="WS84" s="196">
        <f>V_МО_2017_Пр_17!WS84-V_МО_1кв_Пр_17!WS84-V_МО_2кв_Пр_17!WS84-V_МО_3кв_Пр_17!WS84</f>
        <v>0</v>
      </c>
      <c r="WT84" s="196">
        <f>V_МО_2017_Пр_17!WT84-V_МО_1кв_Пр_17!WT84-V_МО_2кв_Пр_17!WT84-V_МО_3кв_Пр_17!WT84</f>
        <v>0</v>
      </c>
      <c r="WU84" s="196">
        <f>V_МО_2017_Пр_17!WU84-V_МО_1кв_Пр_17!WU84-V_МО_2кв_Пр_17!WU84-V_МО_3кв_Пр_17!WU84</f>
        <v>0</v>
      </c>
      <c r="WV84" s="196">
        <f>V_МО_2017_Пр_17!WV84-V_МО_1кв_Пр_17!WV84-V_МО_2кв_Пр_17!WV84-V_МО_3кв_Пр_17!WV84</f>
        <v>0</v>
      </c>
      <c r="WW84" s="196">
        <f>V_МО_2017_Пр_17!WW84-V_МО_1кв_Пр_17!WW84-V_МО_2кв_Пр_17!WW84-V_МО_3кв_Пр_17!WW84</f>
        <v>0</v>
      </c>
      <c r="WX84" s="196">
        <f>V_МО_2017_Пр_17!WX84-V_МО_1кв_Пр_17!WX84-V_МО_2кв_Пр_17!WX84-V_МО_3кв_Пр_17!WX84</f>
        <v>0</v>
      </c>
      <c r="WY84" s="196">
        <f>V_МО_2017_Пр_17!WY84-V_МО_1кв_Пр_17!WY84-V_МО_2кв_Пр_17!WY84-V_МО_3кв_Пр_17!WY84</f>
        <v>0</v>
      </c>
      <c r="WZ84" s="196">
        <f>V_МО_2017_Пр_17!WZ84-V_МО_1кв_Пр_17!WZ84-V_МО_2кв_Пр_17!WZ84-V_МО_3кв_Пр_17!WZ84</f>
        <v>0</v>
      </c>
    </row>
    <row r="85" spans="1:624" s="5" customFormat="1" ht="26.25" x14ac:dyDescent="0.4">
      <c r="A85" s="217">
        <v>64</v>
      </c>
      <c r="B85" s="218" t="s">
        <v>1171</v>
      </c>
      <c r="C85" s="187">
        <v>133</v>
      </c>
      <c r="D85" s="188">
        <f t="shared" si="114"/>
        <v>80</v>
      </c>
      <c r="E85" s="190">
        <f>V_МО_2017_Пр_17!E85-V_МО_1кв_Пр_17!E85-V_МО_2кв_Пр_17!E85-V_МО_3кв_Пр_17!E85</f>
        <v>0</v>
      </c>
      <c r="F85" s="190">
        <f>V_МО_2017_Пр_17!F85-V_МО_1кв_Пр_17!F85-V_МО_2кв_Пр_17!F85-V_МО_3кв_Пр_17!F85</f>
        <v>0</v>
      </c>
      <c r="G85" s="190">
        <f>V_МО_2017_Пр_17!G85-V_МО_1кв_Пр_17!G85-V_МО_2кв_Пр_17!G85-V_МО_3кв_Пр_17!G85</f>
        <v>0</v>
      </c>
      <c r="H85" s="190">
        <f>V_МО_2017_Пр_17!H85-V_МО_1кв_Пр_17!H85-V_МО_2кв_Пр_17!H85-V_МО_3кв_Пр_17!H85</f>
        <v>0</v>
      </c>
      <c r="I85" s="190">
        <f>V_МО_2017_Пр_17!I85-V_МО_1кв_Пр_17!I85-V_МО_2кв_Пр_17!I85-V_МО_3кв_Пр_17!I85</f>
        <v>0</v>
      </c>
      <c r="J85" s="190">
        <f>V_МО_2017_Пр_17!J85-V_МО_1кв_Пр_17!J85-V_МО_2кв_Пр_17!J85-V_МО_3кв_Пр_17!J85</f>
        <v>0</v>
      </c>
      <c r="K85" s="190">
        <f>V_МО_2017_Пр_17!K85-V_МО_1кв_Пр_17!K85-V_МО_2кв_Пр_17!K85-V_МО_3кв_Пр_17!K85</f>
        <v>0</v>
      </c>
      <c r="L85" s="190">
        <f>V_МО_2017_Пр_17!L85-V_МО_1кв_Пр_17!L85-V_МО_2кв_Пр_17!L85-V_МО_3кв_Пр_17!L85</f>
        <v>0</v>
      </c>
      <c r="M85" s="190">
        <f>V_МО_2017_Пр_17!M85-V_МО_1кв_Пр_17!M85-V_МО_2кв_Пр_17!M85-V_МО_3кв_Пр_17!M85</f>
        <v>0</v>
      </c>
      <c r="N85" s="190">
        <f>V_МО_2017_Пр_17!N85-V_МО_1кв_Пр_17!N85-V_МО_2кв_Пр_17!N85-V_МО_3кв_Пр_17!N85</f>
        <v>0</v>
      </c>
      <c r="O85" s="190">
        <f>V_МО_2017_Пр_17!O85-V_МО_1кв_Пр_17!O85-V_МО_2кв_Пр_17!O85-V_МО_3кв_Пр_17!O85</f>
        <v>0</v>
      </c>
      <c r="P85" s="190">
        <f>V_МО_2017_Пр_17!P85-V_МО_1кв_Пр_17!P85-V_МО_2кв_Пр_17!P85-V_МО_3кв_Пр_17!P85</f>
        <v>0</v>
      </c>
      <c r="Q85" s="190">
        <f>V_МО_2017_Пр_17!Q85-V_МО_1кв_Пр_17!Q85-V_МО_2кв_Пр_17!Q85-V_МО_3кв_Пр_17!Q85</f>
        <v>0</v>
      </c>
      <c r="R85" s="190">
        <f>V_МО_2017_Пр_17!R85-V_МО_1кв_Пр_17!R85-V_МО_2кв_Пр_17!R85-V_МО_3кв_Пр_17!R85</f>
        <v>0</v>
      </c>
      <c r="S85" s="190">
        <f>V_МО_2017_Пр_17!S85-V_МО_1кв_Пр_17!S85-V_МО_2кв_Пр_17!S85-V_МО_3кв_Пр_17!S85</f>
        <v>0</v>
      </c>
      <c r="T85" s="190">
        <f>V_МО_2017_Пр_17!T85-V_МО_1кв_Пр_17!T85-V_МО_2кв_Пр_17!T85-V_МО_3кв_Пр_17!T85</f>
        <v>0</v>
      </c>
      <c r="U85" s="190">
        <f>V_МО_2017_Пр_17!U85-V_МО_1кв_Пр_17!U85-V_МО_2кв_Пр_17!U85-V_МО_3кв_Пр_17!U85</f>
        <v>0</v>
      </c>
      <c r="V85" s="189">
        <f>V_МО_2017_Пр_17!V85-V_МО_1кв_Пр_17!V85-V_МО_2кв_Пр_17!V85-V_МО_3кв_Пр_17!V85</f>
        <v>3</v>
      </c>
      <c r="W85" s="190">
        <f>V_МО_2017_Пр_17!W85-V_МО_1кв_Пр_17!W85-V_МО_2кв_Пр_17!W85-V_МО_3кв_Пр_17!W85</f>
        <v>0</v>
      </c>
      <c r="X85" s="190">
        <f>V_МО_2017_Пр_17!X85-V_МО_1кв_Пр_17!X85-V_МО_2кв_Пр_17!X85-V_МО_3кв_Пр_17!X85</f>
        <v>0</v>
      </c>
      <c r="Y85" s="190">
        <f>V_МО_2017_Пр_17!Y85-V_МО_1кв_Пр_17!Y85-V_МО_2кв_Пр_17!Y85-V_МО_3кв_Пр_17!Y85</f>
        <v>0</v>
      </c>
      <c r="Z85" s="190">
        <f>V_МО_2017_Пр_17!Z85-V_МО_1кв_Пр_17!Z85-V_МО_2кв_Пр_17!Z85-V_МО_3кв_Пр_17!Z85</f>
        <v>0</v>
      </c>
      <c r="AA85" s="190">
        <f>V_МО_2017_Пр_17!AA85-V_МО_1кв_Пр_17!AA85-V_МО_2кв_Пр_17!AA85-V_МО_3кв_Пр_17!AA85</f>
        <v>0</v>
      </c>
      <c r="AB85" s="190">
        <f>V_МО_2017_Пр_17!AB85-V_МО_1кв_Пр_17!AB85-V_МО_2кв_Пр_17!AB85-V_МО_3кв_Пр_17!AB85</f>
        <v>0</v>
      </c>
      <c r="AC85" s="190">
        <f>V_МО_2017_Пр_17!AC85-V_МО_1кв_Пр_17!AC85-V_МО_2кв_Пр_17!AC85-V_МО_3кв_Пр_17!AC85</f>
        <v>0</v>
      </c>
      <c r="AD85" s="190">
        <f>V_МО_2017_Пр_17!AD85-V_МО_1кв_Пр_17!AD85-V_МО_2кв_Пр_17!AD85-V_МО_3кв_Пр_17!AD85</f>
        <v>0</v>
      </c>
      <c r="AE85" s="189">
        <f>V_МО_2017_Пр_17!AE85-V_МО_1кв_Пр_17!AE85-V_МО_2кв_Пр_17!AE85-V_МО_3кв_Пр_17!AE85</f>
        <v>1</v>
      </c>
      <c r="AF85" s="190">
        <f>V_МО_2017_Пр_17!AF85-V_МО_1кв_Пр_17!AF85-V_МО_2кв_Пр_17!AF85-V_МО_3кв_Пр_17!AF85</f>
        <v>0</v>
      </c>
      <c r="AG85" s="190">
        <f>V_МО_2017_Пр_17!AG85-V_МО_1кв_Пр_17!AG85-V_МО_2кв_Пр_17!AG85-V_МО_3кв_Пр_17!AG85</f>
        <v>0</v>
      </c>
      <c r="AH85" s="189">
        <f>V_МО_2017_Пр_17!AH85-V_МО_1кв_Пр_17!AH85-V_МО_2кв_Пр_17!AH85-V_МО_3кв_Пр_17!AH85</f>
        <v>5</v>
      </c>
      <c r="AI85" s="190">
        <f>V_МО_2017_Пр_17!AI85-V_МО_1кв_Пр_17!AI85-V_МО_2кв_Пр_17!AI85-V_МО_3кв_Пр_17!AI85</f>
        <v>0</v>
      </c>
      <c r="AJ85" s="190">
        <f>V_МО_2017_Пр_17!AJ85-V_МО_1кв_Пр_17!AJ85-V_МО_2кв_Пр_17!AJ85-V_МО_3кв_Пр_17!AJ85</f>
        <v>0</v>
      </c>
      <c r="AK85" s="189">
        <f>V_МО_2017_Пр_17!AK85-V_МО_1кв_Пр_17!AK85-V_МО_2кв_Пр_17!AK85-V_МО_3кв_Пр_17!AK85</f>
        <v>15</v>
      </c>
      <c r="AL85" s="190">
        <f>V_МО_2017_Пр_17!AL85-V_МО_1кв_Пр_17!AL85-V_МО_2кв_Пр_17!AL85-V_МО_3кв_Пр_17!AL85</f>
        <v>0</v>
      </c>
      <c r="AM85" s="190">
        <f>V_МО_2017_Пр_17!AM85-V_МО_1кв_Пр_17!AM85-V_МО_2кв_Пр_17!AM85-V_МО_3кв_Пр_17!AM85</f>
        <v>0</v>
      </c>
      <c r="AN85" s="190">
        <f>V_МО_2017_Пр_17!AN85-V_МО_1кв_Пр_17!AN85-V_МО_2кв_Пр_17!AN85-V_МО_3кв_Пр_17!AN85</f>
        <v>0</v>
      </c>
      <c r="AO85" s="190">
        <f>V_МО_2017_Пр_17!AO85-V_МО_1кв_Пр_17!AO85-V_МО_2кв_Пр_17!AO85-V_МО_3кв_Пр_17!AO85</f>
        <v>0</v>
      </c>
      <c r="AP85" s="190">
        <f>V_МО_2017_Пр_17!AP85-V_МО_1кв_Пр_17!AP85-V_МО_2кв_Пр_17!AP85-V_МО_3кв_Пр_17!AP85</f>
        <v>0</v>
      </c>
      <c r="AQ85" s="190">
        <f>V_МО_2017_Пр_17!AQ85-V_МО_1кв_Пр_17!AQ85-V_МО_2кв_Пр_17!AQ85-V_МО_3кв_Пр_17!AQ85</f>
        <v>0</v>
      </c>
      <c r="AR85" s="190">
        <f>V_МО_2017_Пр_17!AR85-V_МО_1кв_Пр_17!AR85-V_МО_2кв_Пр_17!AR85-V_МО_3кв_Пр_17!AR85</f>
        <v>0</v>
      </c>
      <c r="AS85" s="190">
        <f>V_МО_2017_Пр_17!AS85-V_МО_1кв_Пр_17!AS85-V_МО_2кв_Пр_17!AS85-V_МО_3кв_Пр_17!AS85</f>
        <v>0</v>
      </c>
      <c r="AT85" s="190">
        <f>V_МО_2017_Пр_17!AT85-V_МО_1кв_Пр_17!AT85-V_МО_2кв_Пр_17!AT85-V_МО_3кв_Пр_17!AT85</f>
        <v>0</v>
      </c>
      <c r="AU85" s="190">
        <f>V_МО_2017_Пр_17!AU85-V_МО_1кв_Пр_17!AU85-V_МО_2кв_Пр_17!AU85-V_МО_3кв_Пр_17!AU85</f>
        <v>0</v>
      </c>
      <c r="AV85" s="190">
        <f>V_МО_2017_Пр_17!AV85-V_МО_1кв_Пр_17!AV85-V_МО_2кв_Пр_17!AV85-V_МО_3кв_Пр_17!AV85</f>
        <v>0</v>
      </c>
      <c r="AW85" s="190">
        <f>V_МО_2017_Пр_17!AW85-V_МО_1кв_Пр_17!AW85-V_МО_2кв_Пр_17!AW85-V_МО_3кв_Пр_17!AW85</f>
        <v>0</v>
      </c>
      <c r="AX85" s="190">
        <f>V_МО_2017_Пр_17!AX85-V_МО_1кв_Пр_17!AX85-V_МО_2кв_Пр_17!AX85-V_МО_3кв_Пр_17!AX85</f>
        <v>0</v>
      </c>
      <c r="AY85" s="190">
        <f>V_МО_2017_Пр_17!AY85-V_МО_1кв_Пр_17!AY85-V_МО_2кв_Пр_17!AY85-V_МО_3кв_Пр_17!AY85</f>
        <v>0</v>
      </c>
      <c r="AZ85" s="189">
        <f>V_МО_2017_Пр_17!AZ85-V_МО_1кв_Пр_17!AZ85-V_МО_2кв_Пр_17!AZ85-V_МО_3кв_Пр_17!AZ85</f>
        <v>56</v>
      </c>
      <c r="BA85" s="190"/>
      <c r="BB85" s="188">
        <f t="shared" si="115"/>
        <v>0</v>
      </c>
      <c r="BC85" s="190">
        <f>V_МО_2017_Пр_17!BC85-V_МО_1кв_Пр_17!BC85-V_МО_2кв_Пр_17!BC85-V_МО_3кв_Пр_17!BC85</f>
        <v>0</v>
      </c>
      <c r="BD85" s="190">
        <f>V_МО_2017_Пр_17!BD85-V_МО_1кв_Пр_17!BD85-V_МО_2кв_Пр_17!BD85-V_МО_3кв_Пр_17!BD85</f>
        <v>0</v>
      </c>
      <c r="BE85" s="190">
        <f>V_МО_2017_Пр_17!BE85-V_МО_1кв_Пр_17!BE85-V_МО_2кв_Пр_17!BE85-V_МО_3кв_Пр_17!BE85</f>
        <v>0</v>
      </c>
      <c r="BF85" s="188">
        <f t="shared" si="116"/>
        <v>125</v>
      </c>
      <c r="BG85" s="190">
        <f>V_МО_2017_Пр_17!BG85-V_МО_1кв_Пр_17!BG85-V_МО_2кв_Пр_17!BG85-V_МО_3кв_Пр_17!BG85</f>
        <v>0</v>
      </c>
      <c r="BH85" s="189">
        <f>V_МО_2017_Пр_17!BH85-V_МО_1кв_Пр_17!BH85-V_МО_2кв_Пр_17!BH85-V_МО_3кв_Пр_17!BH85</f>
        <v>125</v>
      </c>
      <c r="BI85" s="190"/>
      <c r="BJ85" s="188">
        <f>V_МО_2017_Пр_17!BJ85-V_МО_1кв_Пр_17!BJ85-V_МО_2кв_Пр_17!BJ85-V_МО_3кв_Пр_17!BJ85</f>
        <v>0</v>
      </c>
      <c r="BK85" s="191">
        <f t="shared" si="117"/>
        <v>0</v>
      </c>
      <c r="BL85" s="190">
        <f>V_МО_2017_Пр_17!BL85-V_МО_1кв_Пр_17!BL85-V_МО_2кв_Пр_17!BL85-V_МО_3кв_Пр_17!BL85</f>
        <v>0</v>
      </c>
      <c r="BM85" s="190">
        <f>V_МО_2017_Пр_17!BM85-V_МО_1кв_Пр_17!BM85-V_МО_2кв_Пр_17!BM85-V_МО_3кв_Пр_17!BM85</f>
        <v>0</v>
      </c>
      <c r="BN85" s="190">
        <f>V_МО_2017_Пр_17!BN85-V_МО_1кв_Пр_17!BN85-V_МО_2кв_Пр_17!BN85-V_МО_3кв_Пр_17!BN85</f>
        <v>0</v>
      </c>
      <c r="BO85" s="190">
        <f>V_МО_2017_Пр_17!BO85-V_МО_1кв_Пр_17!BO85-V_МО_2кв_Пр_17!BO85-V_МО_3кв_Пр_17!BO85</f>
        <v>0</v>
      </c>
      <c r="BP85" s="190">
        <f>V_МО_2017_Пр_17!BP85-V_МО_1кв_Пр_17!BP85-V_МО_2кв_Пр_17!BP85-V_МО_3кв_Пр_17!BP85</f>
        <v>0</v>
      </c>
      <c r="BQ85" s="190">
        <f>V_МО_2017_Пр_17!BQ85-V_МО_1кв_Пр_17!BQ85-V_МО_2кв_Пр_17!BQ85-V_МО_3кв_Пр_17!BQ85</f>
        <v>0</v>
      </c>
      <c r="BR85" s="190">
        <f>V_МО_2017_Пр_17!BR85-V_МО_1кв_Пр_17!BR85-V_МО_2кв_Пр_17!BR85-V_МО_3кв_Пр_17!BR85</f>
        <v>0</v>
      </c>
      <c r="BS85" s="190">
        <f>V_МО_2017_Пр_17!BS85-V_МО_1кв_Пр_17!BS85-V_МО_2кв_Пр_17!BS85-V_МО_3кв_Пр_17!BS85</f>
        <v>0</v>
      </c>
      <c r="BT85" s="190">
        <f>V_МО_2017_Пр_17!BT85-V_МО_1кв_Пр_17!BT85-V_МО_2кв_Пр_17!BT85-V_МО_3кв_Пр_17!BT85</f>
        <v>0</v>
      </c>
      <c r="BU85" s="190">
        <f>V_МО_2017_Пр_17!BU85-V_МО_1кв_Пр_17!BU85-V_МО_2кв_Пр_17!BU85-V_МО_3кв_Пр_17!BU85</f>
        <v>0</v>
      </c>
      <c r="BV85" s="190">
        <f>V_МО_2017_Пр_17!BV85-V_МО_1кв_Пр_17!BV85-V_МО_2кв_Пр_17!BV85-V_МО_3кв_Пр_17!BV85</f>
        <v>0</v>
      </c>
      <c r="BW85" s="190">
        <f>V_МО_2017_Пр_17!BW85-V_МО_1кв_Пр_17!BW85-V_МО_2кв_Пр_17!BW85-V_МО_3кв_Пр_17!BW85</f>
        <v>0</v>
      </c>
      <c r="BX85" s="190">
        <f>V_МО_2017_Пр_17!BX85-V_МО_1кв_Пр_17!BX85-V_МО_2кв_Пр_17!BX85-V_МО_3кв_Пр_17!BX85</f>
        <v>0</v>
      </c>
      <c r="BY85" s="190">
        <f>V_МО_2017_Пр_17!BY85-V_МО_1кв_Пр_17!BY85-V_МО_2кв_Пр_17!BY85-V_МО_3кв_Пр_17!BY85</f>
        <v>0</v>
      </c>
      <c r="BZ85" s="190">
        <f>V_МО_2017_Пр_17!BZ85-V_МО_1кв_Пр_17!BZ85-V_МО_2кв_Пр_17!BZ85-V_МО_3кв_Пр_17!BZ85</f>
        <v>0</v>
      </c>
      <c r="CA85" s="190">
        <f>V_МО_2017_Пр_17!CA85-V_МО_1кв_Пр_17!CA85-V_МО_2кв_Пр_17!CA85-V_МО_3кв_Пр_17!CA85</f>
        <v>0</v>
      </c>
      <c r="CB85" s="190">
        <f>V_МО_2017_Пр_17!CB85-V_МО_1кв_Пр_17!CB85-V_МО_2кв_Пр_17!CB85-V_МО_3кв_Пр_17!CB85</f>
        <v>0</v>
      </c>
      <c r="CC85" s="190">
        <f>V_МО_2017_Пр_17!CC85-V_МО_1кв_Пр_17!CC85-V_МО_2кв_Пр_17!CC85-V_МО_3кв_Пр_17!CC85</f>
        <v>0</v>
      </c>
      <c r="CD85" s="190">
        <f>V_МО_2017_Пр_17!CD85-V_МО_1кв_Пр_17!CD85-V_МО_2кв_Пр_17!CD85-V_МО_3кв_Пр_17!CD85</f>
        <v>0</v>
      </c>
      <c r="CE85" s="190">
        <f>V_МО_2017_Пр_17!CE85-V_МО_1кв_Пр_17!CE85-V_МО_2кв_Пр_17!CE85-V_МО_3кв_Пр_17!CE85</f>
        <v>0</v>
      </c>
      <c r="CF85" s="190">
        <f>V_МО_2017_Пр_17!CF85-V_МО_1кв_Пр_17!CF85-V_МО_2кв_Пр_17!CF85-V_МО_3кв_Пр_17!CF85</f>
        <v>0</v>
      </c>
      <c r="CG85" s="190">
        <f>V_МО_2017_Пр_17!CG85-V_МО_1кв_Пр_17!CG85-V_МО_2кв_Пр_17!CG85-V_МО_3кв_Пр_17!CG85</f>
        <v>0</v>
      </c>
      <c r="CH85" s="190">
        <f>V_МО_2017_Пр_17!CH85-V_МО_1кв_Пр_17!CH85-V_МО_2кв_Пр_17!CH85-V_МО_3кв_Пр_17!CH85</f>
        <v>0</v>
      </c>
      <c r="CI85" s="190">
        <f>V_МО_2017_Пр_17!CI85-V_МО_1кв_Пр_17!CI85-V_МО_2кв_Пр_17!CI85-V_МО_3кв_Пр_17!CI85</f>
        <v>0</v>
      </c>
      <c r="CJ85" s="190">
        <f>V_МО_2017_Пр_17!CJ85-V_МО_1кв_Пр_17!CJ85-V_МО_2кв_Пр_17!CJ85-V_МО_3кв_Пр_17!CJ85</f>
        <v>0</v>
      </c>
      <c r="CK85" s="190">
        <f>V_МО_2017_Пр_17!CK85-V_МО_1кв_Пр_17!CK85-V_МО_2кв_Пр_17!CK85-V_МО_3кв_Пр_17!CK85</f>
        <v>0</v>
      </c>
      <c r="CL85" s="190">
        <f>V_МО_2017_Пр_17!CL85-V_МО_1кв_Пр_17!CL85-V_МО_2кв_Пр_17!CL85-V_МО_3кв_Пр_17!CL85</f>
        <v>0</v>
      </c>
      <c r="CM85" s="190">
        <f>V_МО_2017_Пр_17!CM85-V_МО_1кв_Пр_17!CM85-V_МО_2кв_Пр_17!CM85-V_МО_3кв_Пр_17!CM85</f>
        <v>0</v>
      </c>
      <c r="CN85" s="190">
        <f>V_МО_2017_Пр_17!CN85-V_МО_1кв_Пр_17!CN85-V_МО_2кв_Пр_17!CN85-V_МО_3кв_Пр_17!CN85</f>
        <v>0</v>
      </c>
      <c r="CO85" s="190">
        <f>V_МО_2017_Пр_17!CO85-V_МО_1кв_Пр_17!CO85-V_МО_2кв_Пр_17!CO85-V_МО_3кв_Пр_17!CO85</f>
        <v>0</v>
      </c>
      <c r="CP85" s="190">
        <f>V_МО_2017_Пр_17!CP85-V_МО_1кв_Пр_17!CP85-V_МО_2кв_Пр_17!CP85-V_МО_3кв_Пр_17!CP85</f>
        <v>0</v>
      </c>
      <c r="CQ85" s="190">
        <f>V_МО_2017_Пр_17!CQ85-V_МО_1кв_Пр_17!CQ85-V_МО_2кв_Пр_17!CQ85-V_МО_3кв_Пр_17!CQ85</f>
        <v>0</v>
      </c>
      <c r="CR85" s="190">
        <f>V_МО_2017_Пр_17!CR85-V_МО_1кв_Пр_17!CR85-V_МО_2кв_Пр_17!CR85-V_МО_3кв_Пр_17!CR85</f>
        <v>0</v>
      </c>
      <c r="CS85" s="190">
        <f>V_МО_2017_Пр_17!CS85-V_МО_1кв_Пр_17!CS85-V_МО_2кв_Пр_17!CS85-V_МО_3кв_Пр_17!CS85</f>
        <v>0</v>
      </c>
      <c r="CT85" s="192">
        <f t="shared" si="118"/>
        <v>0</v>
      </c>
      <c r="CU85" s="190">
        <f>V_МО_2017_Пр_17!CU85-V_МО_1кв_Пр_17!CU85-V_МО_2кв_Пр_17!CU85-V_МО_3кв_Пр_17!CU85</f>
        <v>0</v>
      </c>
      <c r="CV85" s="190">
        <f>V_МО_2017_Пр_17!CV85-V_МО_1кв_Пр_17!CV85-V_МО_2кв_Пр_17!CV85-V_МО_3кв_Пр_17!CV85</f>
        <v>0</v>
      </c>
      <c r="CW85" s="190">
        <f>V_МО_2017_Пр_17!CW85-V_МО_1кв_Пр_17!CW85-V_МО_2кв_Пр_17!CW85-V_МО_3кв_Пр_17!CW85</f>
        <v>0</v>
      </c>
      <c r="CX85" s="192">
        <f t="shared" si="119"/>
        <v>0</v>
      </c>
      <c r="CY85" s="190">
        <f>V_МО_2017_Пр_17!CY85-V_МО_1кв_Пр_17!CY85-V_МО_2кв_Пр_17!CY85-V_МО_3кв_Пр_17!CY85</f>
        <v>0</v>
      </c>
      <c r="CZ85" s="190">
        <f>V_МО_2017_Пр_17!CZ85-V_МО_1кв_Пр_17!CZ85-V_МО_2кв_Пр_17!CZ85-V_МО_3кв_Пр_17!CZ85</f>
        <v>0</v>
      </c>
      <c r="DA85" s="190">
        <f>V_МО_2017_Пр_17!DA85-V_МО_1кв_Пр_17!DA85-V_МО_2кв_Пр_17!DA85-V_МО_3кв_Пр_17!DA85</f>
        <v>0</v>
      </c>
      <c r="DB85" s="193">
        <f t="shared" si="120"/>
        <v>0</v>
      </c>
      <c r="DC85" s="193">
        <f t="shared" si="121"/>
        <v>0</v>
      </c>
      <c r="DD85" s="196">
        <f>V_МО_2017_Пр_17!DD85-V_МО_1кв_Пр_17!DD85-V_МО_2кв_Пр_17!DD85-V_МО_3кв_Пр_17!DD85</f>
        <v>0</v>
      </c>
      <c r="DE85" s="191">
        <f>V_МО_2017_Пр_17!DE85-V_МО_1кв_Пр_17!DE85-V_МО_2кв_Пр_17!DE85-V_МО_3кв_Пр_17!DE85</f>
        <v>0</v>
      </c>
      <c r="DF85" s="191">
        <f t="shared" si="122"/>
        <v>0</v>
      </c>
      <c r="DG85" s="190">
        <f>V_МО_2017_Пр_17!DG85-V_МО_1кв_Пр_17!DG85-V_МО_2кв_Пр_17!DG85-V_МО_3кв_Пр_17!DG85</f>
        <v>0</v>
      </c>
      <c r="DH85" s="190">
        <f>V_МО_2017_Пр_17!DH85-V_МО_1кв_Пр_17!DH85-V_МО_2кв_Пр_17!DH85-V_МО_3кв_Пр_17!DH85</f>
        <v>0</v>
      </c>
      <c r="DI85" s="190">
        <f>V_МО_2017_Пр_17!DI85-V_МО_1кв_Пр_17!DI85-V_МО_2кв_Пр_17!DI85-V_МО_3кв_Пр_17!DI85</f>
        <v>0</v>
      </c>
      <c r="DJ85" s="190">
        <f>V_МО_2017_Пр_17!DJ85-V_МО_1кв_Пр_17!DJ85-V_МО_2кв_Пр_17!DJ85-V_МО_3кв_Пр_17!DJ85</f>
        <v>0</v>
      </c>
      <c r="DK85" s="195">
        <f t="shared" si="123"/>
        <v>0</v>
      </c>
      <c r="DL85" s="190">
        <f>V_МО_2017_Пр_17!DL85-V_МО_1кв_Пр_17!DL85-V_МО_2кв_Пр_17!DL85-V_МО_3кв_Пр_17!DL85</f>
        <v>0</v>
      </c>
      <c r="DM85" s="190">
        <f>V_МО_2017_Пр_17!DM85-V_МО_1кв_Пр_17!DM85-V_МО_2кв_Пр_17!DM85-V_МО_3кв_Пр_17!DM85</f>
        <v>0</v>
      </c>
      <c r="DN85" s="190">
        <f>V_МО_2017_Пр_17!DN85-V_МО_1кв_Пр_17!DN85-V_МО_2кв_Пр_17!DN85-V_МО_3кв_Пр_17!DN85</f>
        <v>0</v>
      </c>
      <c r="DO85" s="195">
        <f t="shared" si="124"/>
        <v>0</v>
      </c>
      <c r="DP85" s="190">
        <f>V_МО_2017_Пр_17!DP85-V_МО_1кв_Пр_17!DP85-V_МО_2кв_Пр_17!DP85-V_МО_3кв_Пр_17!DP85</f>
        <v>0</v>
      </c>
      <c r="DQ85" s="190">
        <f>V_МО_2017_Пр_17!DQ85-V_МО_1кв_Пр_17!DQ85-V_МО_2кв_Пр_17!DQ85-V_МО_3кв_Пр_17!DQ85</f>
        <v>0</v>
      </c>
      <c r="DR85" s="190">
        <f>V_МО_2017_Пр_17!DR85-V_МО_1кв_Пр_17!DR85-V_МО_2кв_Пр_17!DR85-V_МО_3кв_Пр_17!DR85</f>
        <v>0</v>
      </c>
      <c r="DS85" s="190">
        <f>V_МО_2017_Пр_17!DS85-V_МО_1кв_Пр_17!DS85-V_МО_2кв_Пр_17!DS85-V_МО_3кв_Пр_17!DS85</f>
        <v>0</v>
      </c>
      <c r="DT85" s="191">
        <f t="shared" si="125"/>
        <v>0</v>
      </c>
      <c r="DU85" s="196">
        <f>V_МО_2017_Пр_17!DU85-V_МО_1кв_Пр_17!DU85-V_МО_2кв_Пр_17!DU85-V_МО_3кв_Пр_17!DU85</f>
        <v>0</v>
      </c>
      <c r="DV85" s="196">
        <f>V_МО_2017_Пр_17!DV85-V_МО_1кв_Пр_17!DV85-V_МО_2кв_Пр_17!DV85-V_МО_3кв_Пр_17!DV85</f>
        <v>0</v>
      </c>
      <c r="DW85" s="196">
        <f>V_МО_2017_Пр_17!DW85-V_МО_1кв_Пр_17!DW85-V_МО_2кв_Пр_17!DW85-V_МО_3кв_Пр_17!DW85</f>
        <v>0</v>
      </c>
      <c r="DX85" s="196">
        <f>V_МО_2017_Пр_17!DX85-V_МО_1кв_Пр_17!DX85-V_МО_2кв_Пр_17!DX85-V_МО_3кв_Пр_17!DX85</f>
        <v>0</v>
      </c>
      <c r="DY85" s="196">
        <f>V_МО_2017_Пр_17!DY85-V_МО_1кв_Пр_17!DY85-V_МО_2кв_Пр_17!DY85-V_МО_3кв_Пр_17!DY85</f>
        <v>0</v>
      </c>
      <c r="DZ85" s="196">
        <f>V_МО_2017_Пр_17!DZ85-V_МО_1кв_Пр_17!DZ85-V_МО_2кв_Пр_17!DZ85-V_МО_3кв_Пр_17!DZ85</f>
        <v>0</v>
      </c>
      <c r="EA85" s="196">
        <f>V_МО_2017_Пр_17!EA85-V_МО_1кв_Пр_17!EA85-V_МО_2кв_Пр_17!EA85-V_МО_3кв_Пр_17!EA85</f>
        <v>0</v>
      </c>
      <c r="EB85" s="196">
        <f>V_МО_2017_Пр_17!EB85-V_МО_1кв_Пр_17!EB85-V_МО_2кв_Пр_17!EB85-V_МО_3кв_Пр_17!EB85</f>
        <v>0</v>
      </c>
      <c r="EC85" s="196">
        <f>V_МО_2017_Пр_17!EC85-V_МО_1кв_Пр_17!EC85-V_МО_2кв_Пр_17!EC85-V_МО_3кв_Пр_17!EC85</f>
        <v>0</v>
      </c>
      <c r="ED85" s="196">
        <f>V_МО_2017_Пр_17!ED85-V_МО_1кв_Пр_17!ED85-V_МО_2кв_Пр_17!ED85-V_МО_3кв_Пр_17!ED85</f>
        <v>0</v>
      </c>
      <c r="EE85" s="196">
        <f>V_МО_2017_Пр_17!EE85-V_МО_1кв_Пр_17!EE85-V_МО_2кв_Пр_17!EE85-V_МО_3кв_Пр_17!EE85</f>
        <v>0</v>
      </c>
      <c r="EF85" s="196">
        <f>V_МО_2017_Пр_17!EF85-V_МО_1кв_Пр_17!EF85-V_МО_2кв_Пр_17!EF85-V_МО_3кв_Пр_17!EF85</f>
        <v>0</v>
      </c>
      <c r="EG85" s="196">
        <f>V_МО_2017_Пр_17!EG85-V_МО_1кв_Пр_17!EG85-V_МО_2кв_Пр_17!EG85-V_МО_3кв_Пр_17!EG85</f>
        <v>0</v>
      </c>
      <c r="EH85" s="196">
        <f>V_МО_2017_Пр_17!EH85-V_МО_1кв_Пр_17!EH85-V_МО_2кв_Пр_17!EH85-V_МО_3кв_Пр_17!EH85</f>
        <v>0</v>
      </c>
      <c r="EI85" s="196">
        <f>V_МО_2017_Пр_17!EI85-V_МО_1кв_Пр_17!EI85-V_МО_2кв_Пр_17!EI85-V_МО_3кв_Пр_17!EI85</f>
        <v>0</v>
      </c>
      <c r="EJ85" s="196">
        <f>V_МО_2017_Пр_17!EJ85-V_МО_1кв_Пр_17!EJ85-V_МО_2кв_Пр_17!EJ85-V_МО_3кв_Пр_17!EJ85</f>
        <v>0</v>
      </c>
      <c r="EK85" s="196">
        <f>V_МО_2017_Пр_17!EK85-V_МО_1кв_Пр_17!EK85-V_МО_2кв_Пр_17!EK85-V_МО_3кв_Пр_17!EK85</f>
        <v>0</v>
      </c>
      <c r="EL85" s="196">
        <f>V_МО_2017_Пр_17!EL85-V_МО_1кв_Пр_17!EL85-V_МО_2кв_Пр_17!EL85-V_МО_3кв_Пр_17!EL85</f>
        <v>0</v>
      </c>
      <c r="EM85" s="196">
        <f>V_МО_2017_Пр_17!EM85-V_МО_1кв_Пр_17!EM85-V_МО_2кв_Пр_17!EM85-V_МО_3кв_Пр_17!EM85</f>
        <v>0</v>
      </c>
      <c r="EN85" s="196">
        <f>V_МО_2017_Пр_17!EN85-V_МО_1кв_Пр_17!EN85-V_МО_2кв_Пр_17!EN85-V_МО_3кв_Пр_17!EN85</f>
        <v>0</v>
      </c>
      <c r="EO85" s="196">
        <f>V_МО_2017_Пр_17!EO85-V_МО_1кв_Пр_17!EO85-V_МО_2кв_Пр_17!EO85-V_МО_3кв_Пр_17!EO85</f>
        <v>0</v>
      </c>
      <c r="EP85" s="196">
        <f>V_МО_2017_Пр_17!EP85-V_МО_1кв_Пр_17!EP85-V_МО_2кв_Пр_17!EP85-V_МО_3кв_Пр_17!EP85</f>
        <v>0</v>
      </c>
      <c r="EQ85" s="196">
        <f>V_МО_2017_Пр_17!EQ85-V_МО_1кв_Пр_17!EQ85-V_МО_2кв_Пр_17!EQ85-V_МО_3кв_Пр_17!EQ85</f>
        <v>0</v>
      </c>
      <c r="ER85" s="196">
        <f>V_МО_2017_Пр_17!ER85-V_МО_1кв_Пр_17!ER85-V_МО_2кв_Пр_17!ER85-V_МО_3кв_Пр_17!ER85</f>
        <v>0</v>
      </c>
      <c r="ES85" s="196">
        <f>V_МО_2017_Пр_17!ES85-V_МО_1кв_Пр_17!ES85-V_МО_2кв_Пр_17!ES85-V_МО_3кв_Пр_17!ES85</f>
        <v>0</v>
      </c>
      <c r="ET85" s="196">
        <f>V_МО_2017_Пр_17!ET85-V_МО_1кв_Пр_17!ET85-V_МО_2кв_Пр_17!ET85-V_МО_3кв_Пр_17!ET85</f>
        <v>0</v>
      </c>
      <c r="EU85" s="196">
        <f>V_МО_2017_Пр_17!EU85-V_МО_1кв_Пр_17!EU85-V_МО_2кв_Пр_17!EU85-V_МО_3кв_Пр_17!EU85</f>
        <v>0</v>
      </c>
      <c r="EV85" s="196">
        <f>V_МО_2017_Пр_17!EV85-V_МО_1кв_Пр_17!EV85-V_МО_2кв_Пр_17!EV85-V_МО_3кв_Пр_17!EV85</f>
        <v>0</v>
      </c>
      <c r="EW85" s="196">
        <f>V_МО_2017_Пр_17!EW85-V_МО_1кв_Пр_17!EW85-V_МО_2кв_Пр_17!EW85-V_МО_3кв_Пр_17!EW85</f>
        <v>0</v>
      </c>
      <c r="EX85" s="196">
        <f>V_МО_2017_Пр_17!EX85-V_МО_1кв_Пр_17!EX85-V_МО_2кв_Пр_17!EX85-V_МО_3кв_Пр_17!EX85</f>
        <v>0</v>
      </c>
      <c r="EY85" s="196">
        <f>V_МО_2017_Пр_17!EY85-V_МО_1кв_Пр_17!EY85-V_МО_2кв_Пр_17!EY85-V_МО_3кв_Пр_17!EY85</f>
        <v>0</v>
      </c>
      <c r="EZ85" s="196">
        <f>V_МО_2017_Пр_17!EZ85-V_МО_1кв_Пр_17!EZ85-V_МО_2кв_Пр_17!EZ85-V_МО_3кв_Пр_17!EZ85</f>
        <v>0</v>
      </c>
      <c r="FA85" s="196">
        <f>V_МО_2017_Пр_17!FA85-V_МО_1кв_Пр_17!FA85-V_МО_2кв_Пр_17!FA85-V_МО_3кв_Пр_17!FA85</f>
        <v>0</v>
      </c>
      <c r="FB85" s="196">
        <f>V_МО_2017_Пр_17!FB85-V_МО_1кв_Пр_17!FB85-V_МО_2кв_Пр_17!FB85-V_МО_3кв_Пр_17!FB85</f>
        <v>0</v>
      </c>
      <c r="FC85" s="196">
        <f>V_МО_2017_Пр_17!FC85-V_МО_1кв_Пр_17!FC85-V_МО_2кв_Пр_17!FC85-V_МО_3кв_Пр_17!FC85</f>
        <v>0</v>
      </c>
      <c r="FD85" s="196">
        <f>V_МО_2017_Пр_17!FD85-V_МО_1кв_Пр_17!FD85-V_МО_2кв_Пр_17!FD85-V_МО_3кв_Пр_17!FD85</f>
        <v>0</v>
      </c>
      <c r="FE85" s="196">
        <f>V_МО_2017_Пр_17!FE85-V_МО_1кв_Пр_17!FE85-V_МО_2кв_Пр_17!FE85-V_МО_3кв_Пр_17!FE85</f>
        <v>0</v>
      </c>
      <c r="FF85" s="196">
        <f>V_МО_2017_Пр_17!FF85-V_МО_1кв_Пр_17!FF85-V_МО_2кв_Пр_17!FF85-V_МО_3кв_Пр_17!FF85</f>
        <v>0</v>
      </c>
      <c r="FG85" s="196">
        <f>V_МО_2017_Пр_17!FG85-V_МО_1кв_Пр_17!FG85-V_МО_2кв_Пр_17!FG85-V_МО_3кв_Пр_17!FG85</f>
        <v>0</v>
      </c>
      <c r="FH85" s="196">
        <f>V_МО_2017_Пр_17!FH85-V_МО_1кв_Пр_17!FH85-V_МО_2кв_Пр_17!FH85-V_МО_3кв_Пр_17!FH85</f>
        <v>0</v>
      </c>
      <c r="FI85" s="196">
        <f>V_МО_2017_Пр_17!FI85-V_МО_1кв_Пр_17!FI85-V_МО_2кв_Пр_17!FI85-V_МО_3кв_Пр_17!FI85</f>
        <v>0</v>
      </c>
      <c r="FJ85" s="196">
        <f>V_МО_2017_Пр_17!FJ85-V_МО_1кв_Пр_17!FJ85-V_МО_2кв_Пр_17!FJ85-V_МО_3кв_Пр_17!FJ85</f>
        <v>0</v>
      </c>
      <c r="FK85" s="196">
        <f>V_МО_2017_Пр_17!FK85-V_МО_1кв_Пр_17!FK85-V_МО_2кв_Пр_17!FK85-V_МО_3кв_Пр_17!FK85</f>
        <v>0</v>
      </c>
      <c r="FL85" s="196">
        <f>V_МО_2017_Пр_17!FL85-V_МО_1кв_Пр_17!FL85-V_МО_2кв_Пр_17!FL85-V_МО_3кв_Пр_17!FL85</f>
        <v>0</v>
      </c>
      <c r="FM85" s="196">
        <f>V_МО_2017_Пр_17!FM85-V_МО_1кв_Пр_17!FM85-V_МО_2кв_Пр_17!FM85-V_МО_3кв_Пр_17!FM85</f>
        <v>0</v>
      </c>
      <c r="FN85" s="196">
        <f>V_МО_2017_Пр_17!FN85-V_МО_1кв_Пр_17!FN85-V_МО_2кв_Пр_17!FN85-V_МО_3кв_Пр_17!FN85</f>
        <v>0</v>
      </c>
      <c r="FO85" s="196">
        <f>V_МО_2017_Пр_17!FO85-V_МО_1кв_Пр_17!FO85-V_МО_2кв_Пр_17!FO85-V_МО_3кв_Пр_17!FO85</f>
        <v>0</v>
      </c>
      <c r="FP85" s="196">
        <f>V_МО_2017_Пр_17!FP85-V_МО_1кв_Пр_17!FP85-V_МО_2кв_Пр_17!FP85-V_МО_3кв_Пр_17!FP85</f>
        <v>0</v>
      </c>
      <c r="FQ85" s="196">
        <f>V_МО_2017_Пр_17!FQ85-V_МО_1кв_Пр_17!FQ85-V_МО_2кв_Пр_17!FQ85-V_МО_3кв_Пр_17!FQ85</f>
        <v>0</v>
      </c>
      <c r="FR85" s="196">
        <f>V_МО_2017_Пр_17!FR85-V_МО_1кв_Пр_17!FR85-V_МО_2кв_Пр_17!FR85-V_МО_3кв_Пр_17!FR85</f>
        <v>0</v>
      </c>
      <c r="FS85" s="196">
        <f>V_МО_2017_Пр_17!FS85-V_МО_1кв_Пр_17!FS85-V_МО_2кв_Пр_17!FS85-V_МО_3кв_Пр_17!FS85</f>
        <v>0</v>
      </c>
      <c r="FT85" s="196">
        <f>V_МО_2017_Пр_17!FT85-V_МО_1кв_Пр_17!FT85-V_МО_2кв_Пр_17!FT85-V_МО_3кв_Пр_17!FT85</f>
        <v>0</v>
      </c>
      <c r="FU85" s="196">
        <f>V_МО_2017_Пр_17!FU85-V_МО_1кв_Пр_17!FU85-V_МО_2кв_Пр_17!FU85-V_МО_3кв_Пр_17!FU85</f>
        <v>0</v>
      </c>
      <c r="FV85" s="196">
        <f>V_МО_2017_Пр_17!FV85-V_МО_1кв_Пр_17!FV85-V_МО_2кв_Пр_17!FV85-V_МО_3кв_Пр_17!FV85</f>
        <v>0</v>
      </c>
      <c r="FW85" s="196">
        <f>V_МО_2017_Пр_17!FW85-V_МО_1кв_Пр_17!FW85-V_МО_2кв_Пр_17!FW85-V_МО_3кв_Пр_17!FW85</f>
        <v>0</v>
      </c>
      <c r="FX85" s="196">
        <f>V_МО_2017_Пр_17!FX85-V_МО_1кв_Пр_17!FX85-V_МО_2кв_Пр_17!FX85-V_МО_3кв_Пр_17!FX85</f>
        <v>0</v>
      </c>
      <c r="FY85" s="196">
        <f>V_МО_2017_Пр_17!FY85-V_МО_1кв_Пр_17!FY85-V_МО_2кв_Пр_17!FY85-V_МО_3кв_Пр_17!FY85</f>
        <v>0</v>
      </c>
      <c r="FZ85" s="196">
        <f>V_МО_2017_Пр_17!FZ85-V_МО_1кв_Пр_17!FZ85-V_МО_2кв_Пр_17!FZ85-V_МО_3кв_Пр_17!FZ85</f>
        <v>0</v>
      </c>
      <c r="GA85" s="196">
        <f>V_МО_2017_Пр_17!GA85-V_МО_1кв_Пр_17!GA85-V_МО_2кв_Пр_17!GA85-V_МО_3кв_Пр_17!GA85</f>
        <v>0</v>
      </c>
      <c r="GB85" s="196">
        <f>V_МО_2017_Пр_17!GB85-V_МО_1кв_Пр_17!GB85-V_МО_2кв_Пр_17!GB85-V_МО_3кв_Пр_17!GB85</f>
        <v>0</v>
      </c>
      <c r="GC85" s="196">
        <f>V_МО_2017_Пр_17!GC85-V_МО_1кв_Пр_17!GC85-V_МО_2кв_Пр_17!GC85-V_МО_3кв_Пр_17!GC85</f>
        <v>0</v>
      </c>
      <c r="GD85" s="196">
        <f>V_МО_2017_Пр_17!GD85-V_МО_1кв_Пр_17!GD85-V_МО_2кв_Пр_17!GD85-V_МО_3кв_Пр_17!GD85</f>
        <v>0</v>
      </c>
      <c r="GE85" s="196">
        <f>V_МО_2017_Пр_17!GE85-V_МО_1кв_Пр_17!GE85-V_МО_2кв_Пр_17!GE85-V_МО_3кв_Пр_17!GE85</f>
        <v>0</v>
      </c>
      <c r="GF85" s="196">
        <f>V_МО_2017_Пр_17!GF85-V_МО_1кв_Пр_17!GF85-V_МО_2кв_Пр_17!GF85-V_МО_3кв_Пр_17!GF85</f>
        <v>0</v>
      </c>
      <c r="GG85" s="196">
        <f>V_МО_2017_Пр_17!GG85-V_МО_1кв_Пр_17!GG85-V_МО_2кв_Пр_17!GG85-V_МО_3кв_Пр_17!GG85</f>
        <v>0</v>
      </c>
      <c r="GH85" s="196">
        <f>V_МО_2017_Пр_17!GH85-V_МО_1кв_Пр_17!GH85-V_МО_2кв_Пр_17!GH85-V_МО_3кв_Пр_17!GH85</f>
        <v>0</v>
      </c>
      <c r="GI85" s="196">
        <f>V_МО_2017_Пр_17!GI85-V_МО_1кв_Пр_17!GI85-V_МО_2кв_Пр_17!GI85-V_МО_3кв_Пр_17!GI85</f>
        <v>0</v>
      </c>
      <c r="GJ85" s="196">
        <f>V_МО_2017_Пр_17!GJ85-V_МО_1кв_Пр_17!GJ85-V_МО_2кв_Пр_17!GJ85-V_МО_3кв_Пр_17!GJ85</f>
        <v>0</v>
      </c>
      <c r="GK85" s="196">
        <f>V_МО_2017_Пр_17!GK85-V_МО_1кв_Пр_17!GK85-V_МО_2кв_Пр_17!GK85-V_МО_3кв_Пр_17!GK85</f>
        <v>0</v>
      </c>
      <c r="GL85" s="196">
        <f>V_МО_2017_Пр_17!GL85-V_МО_1кв_Пр_17!GL85-V_МО_2кв_Пр_17!GL85-V_МО_3кв_Пр_17!GL85</f>
        <v>0</v>
      </c>
      <c r="GM85" s="196">
        <f>V_МО_2017_Пр_17!GM85-V_МО_1кв_Пр_17!GM85-V_МО_2кв_Пр_17!GM85-V_МО_3кв_Пр_17!GM85</f>
        <v>0</v>
      </c>
      <c r="GN85" s="196">
        <f>V_МО_2017_Пр_17!GN85-V_МО_1кв_Пр_17!GN85-V_МО_2кв_Пр_17!GN85-V_МО_3кв_Пр_17!GN85</f>
        <v>0</v>
      </c>
      <c r="GO85" s="196">
        <f>V_МО_2017_Пр_17!GO85-V_МО_1кв_Пр_17!GO85-V_МО_2кв_Пр_17!GO85-V_МО_3кв_Пр_17!GO85</f>
        <v>0</v>
      </c>
      <c r="GP85" s="196">
        <f>V_МО_2017_Пр_17!GP85-V_МО_1кв_Пр_17!GP85-V_МО_2кв_Пр_17!GP85-V_МО_3кв_Пр_17!GP85</f>
        <v>0</v>
      </c>
      <c r="GQ85" s="196">
        <f>V_МО_2017_Пр_17!GQ85-V_МО_1кв_Пр_17!GQ85-V_МО_2кв_Пр_17!GQ85-V_МО_3кв_Пр_17!GQ85</f>
        <v>0</v>
      </c>
      <c r="GR85" s="196">
        <f>V_МО_2017_Пр_17!GR85-V_МО_1кв_Пр_17!GR85-V_МО_2кв_Пр_17!GR85-V_МО_3кв_Пр_17!GR85</f>
        <v>0</v>
      </c>
      <c r="GS85" s="196">
        <f>V_МО_2017_Пр_17!GS85-V_МО_1кв_Пр_17!GS85-V_МО_2кв_Пр_17!GS85-V_МО_3кв_Пр_17!GS85</f>
        <v>0</v>
      </c>
      <c r="GT85" s="196">
        <f>V_МО_2017_Пр_17!GT85-V_МО_1кв_Пр_17!GT85-V_МО_2кв_Пр_17!GT85-V_МО_3кв_Пр_17!GT85</f>
        <v>0</v>
      </c>
      <c r="GU85" s="196">
        <f>V_МО_2017_Пр_17!GU85-V_МО_1кв_Пр_17!GU85-V_МО_2кв_Пр_17!GU85-V_МО_3кв_Пр_17!GU85</f>
        <v>0</v>
      </c>
      <c r="GV85" s="196">
        <f>V_МО_2017_Пр_17!GV85-V_МО_1кв_Пр_17!GV85-V_МО_2кв_Пр_17!GV85-V_МО_3кв_Пр_17!GV85</f>
        <v>0</v>
      </c>
      <c r="GW85" s="196">
        <f>V_МО_2017_Пр_17!GW85-V_МО_1кв_Пр_17!GW85-V_МО_2кв_Пр_17!GW85-V_МО_3кв_Пр_17!GW85</f>
        <v>0</v>
      </c>
      <c r="GX85" s="196">
        <f>V_МО_2017_Пр_17!GX85-V_МО_1кв_Пр_17!GX85-V_МО_2кв_Пр_17!GX85-V_МО_3кв_Пр_17!GX85</f>
        <v>0</v>
      </c>
      <c r="GY85" s="196">
        <f>V_МО_2017_Пр_17!GY85-V_МО_1кв_Пр_17!GY85-V_МО_2кв_Пр_17!GY85-V_МО_3кв_Пр_17!GY85</f>
        <v>0</v>
      </c>
      <c r="GZ85" s="196">
        <f>V_МО_2017_Пр_17!GZ85-V_МО_1кв_Пр_17!GZ85-V_МО_2кв_Пр_17!GZ85-V_МО_3кв_Пр_17!GZ85</f>
        <v>0</v>
      </c>
      <c r="HA85" s="196">
        <f>V_МО_2017_Пр_17!HA85-V_МО_1кв_Пр_17!HA85-V_МО_2кв_Пр_17!HA85-V_МО_3кв_Пр_17!HA85</f>
        <v>0</v>
      </c>
      <c r="HB85" s="196">
        <f>V_МО_2017_Пр_17!HB85-V_МО_1кв_Пр_17!HB85-V_МО_2кв_Пр_17!HB85-V_МО_3кв_Пр_17!HB85</f>
        <v>0</v>
      </c>
      <c r="HC85" s="196">
        <f>V_МО_2017_Пр_17!HC85-V_МО_1кв_Пр_17!HC85-V_МО_2кв_Пр_17!HC85-V_МО_3кв_Пр_17!HC85</f>
        <v>0</v>
      </c>
      <c r="HD85" s="196">
        <f>V_МО_2017_Пр_17!HD85-V_МО_1кв_Пр_17!HD85-V_МО_2кв_Пр_17!HD85-V_МО_3кв_Пр_17!HD85</f>
        <v>0</v>
      </c>
      <c r="HE85" s="196">
        <f>V_МО_2017_Пр_17!HE85-V_МО_1кв_Пр_17!HE85-V_МО_2кв_Пр_17!HE85-V_МО_3кв_Пр_17!HE85</f>
        <v>0</v>
      </c>
      <c r="HF85" s="196">
        <f>V_МО_2017_Пр_17!HF85-V_МО_1кв_Пр_17!HF85-V_МО_2кв_Пр_17!HF85-V_МО_3кв_Пр_17!HF85</f>
        <v>0</v>
      </c>
      <c r="HG85" s="196">
        <f>V_МО_2017_Пр_17!HG85-V_МО_1кв_Пр_17!HG85-V_МО_2кв_Пр_17!HG85-V_МО_3кв_Пр_17!HG85</f>
        <v>0</v>
      </c>
      <c r="HH85" s="196">
        <f>V_МО_2017_Пр_17!HH85-V_МО_1кв_Пр_17!HH85-V_МО_2кв_Пр_17!HH85-V_МО_3кв_Пр_17!HH85</f>
        <v>0</v>
      </c>
      <c r="HI85" s="196">
        <f>V_МО_2017_Пр_17!HI85-V_МО_1кв_Пр_17!HI85-V_МО_2кв_Пр_17!HI85-V_МО_3кв_Пр_17!HI85</f>
        <v>0</v>
      </c>
      <c r="HJ85" s="196">
        <f>V_МО_2017_Пр_17!HJ85-V_МО_1кв_Пр_17!HJ85-V_МО_2кв_Пр_17!HJ85-V_МО_3кв_Пр_17!HJ85</f>
        <v>0</v>
      </c>
      <c r="HK85" s="196">
        <f>V_МО_2017_Пр_17!HK85-V_МО_1кв_Пр_17!HK85-V_МО_2кв_Пр_17!HK85-V_МО_3кв_Пр_17!HK85</f>
        <v>0</v>
      </c>
      <c r="HL85" s="196">
        <f>V_МО_2017_Пр_17!HL85-V_МО_1кв_Пр_17!HL85-V_МО_2кв_Пр_17!HL85-V_МО_3кв_Пр_17!HL85</f>
        <v>0</v>
      </c>
      <c r="HM85" s="196">
        <f>V_МО_2017_Пр_17!HM85-V_МО_1кв_Пр_17!HM85-V_МО_2кв_Пр_17!HM85-V_МО_3кв_Пр_17!HM85</f>
        <v>0</v>
      </c>
      <c r="HN85" s="196">
        <f>V_МО_2017_Пр_17!HN85-V_МО_1кв_Пр_17!HN85-V_МО_2кв_Пр_17!HN85-V_МО_3кв_Пр_17!HN85</f>
        <v>0</v>
      </c>
      <c r="HO85" s="196">
        <f>V_МО_2017_Пр_17!HO85-V_МО_1кв_Пр_17!HO85-V_МО_2кв_Пр_17!HO85-V_МО_3кв_Пр_17!HO85</f>
        <v>0</v>
      </c>
      <c r="HP85" s="196">
        <f>V_МО_2017_Пр_17!HP85-V_МО_1кв_Пр_17!HP85-V_МО_2кв_Пр_17!HP85-V_МО_3кв_Пр_17!HP85</f>
        <v>0</v>
      </c>
      <c r="HQ85" s="196">
        <f>V_МО_2017_Пр_17!HQ85-V_МО_1кв_Пр_17!HQ85-V_МО_2кв_Пр_17!HQ85-V_МО_3кв_Пр_17!HQ85</f>
        <v>0</v>
      </c>
      <c r="HR85" s="196">
        <f>V_МО_2017_Пр_17!HR85-V_МО_1кв_Пр_17!HR85-V_МО_2кв_Пр_17!HR85-V_МО_3кв_Пр_17!HR85</f>
        <v>0</v>
      </c>
      <c r="HS85" s="196">
        <f>V_МО_2017_Пр_17!HS85-V_МО_1кв_Пр_17!HS85-V_МО_2кв_Пр_17!HS85-V_МО_3кв_Пр_17!HS85</f>
        <v>0</v>
      </c>
      <c r="HT85" s="196">
        <f>V_МО_2017_Пр_17!HT85-V_МО_1кв_Пр_17!HT85-V_МО_2кв_Пр_17!HT85-V_МО_3кв_Пр_17!HT85</f>
        <v>0</v>
      </c>
      <c r="HU85" s="196">
        <f>V_МО_2017_Пр_17!HU85-V_МО_1кв_Пр_17!HU85-V_МО_2кв_Пр_17!HU85-V_МО_3кв_Пр_17!HU85</f>
        <v>0</v>
      </c>
      <c r="HV85" s="196">
        <f>V_МО_2017_Пр_17!HV85-V_МО_1кв_Пр_17!HV85-V_МО_2кв_Пр_17!HV85-V_МО_3кв_Пр_17!HV85</f>
        <v>0</v>
      </c>
      <c r="HW85" s="196">
        <f>V_МО_2017_Пр_17!HW85-V_МО_1кв_Пр_17!HW85-V_МО_2кв_Пр_17!HW85-V_МО_3кв_Пр_17!HW85</f>
        <v>0</v>
      </c>
      <c r="HX85" s="196">
        <f>V_МО_2017_Пр_17!HX85-V_МО_1кв_Пр_17!HX85-V_МО_2кв_Пр_17!HX85-V_МО_3кв_Пр_17!HX85</f>
        <v>0</v>
      </c>
      <c r="HY85" s="196">
        <f>V_МО_2017_Пр_17!HY85-V_МО_1кв_Пр_17!HY85-V_МО_2кв_Пр_17!HY85-V_МО_3кв_Пр_17!HY85</f>
        <v>0</v>
      </c>
      <c r="HZ85" s="196">
        <f>V_МО_2017_Пр_17!HZ85-V_МО_1кв_Пр_17!HZ85-V_МО_2кв_Пр_17!HZ85-V_МО_3кв_Пр_17!HZ85</f>
        <v>0</v>
      </c>
      <c r="IA85" s="196">
        <f>V_МО_2017_Пр_17!IA85-V_МО_1кв_Пр_17!IA85-V_МО_2кв_Пр_17!IA85-V_МО_3кв_Пр_17!IA85</f>
        <v>0</v>
      </c>
      <c r="IB85" s="196">
        <f>V_МО_2017_Пр_17!IB85-V_МО_1кв_Пр_17!IB85-V_МО_2кв_Пр_17!IB85-V_МО_3кв_Пр_17!IB85</f>
        <v>0</v>
      </c>
      <c r="IC85" s="196">
        <f>V_МО_2017_Пр_17!IC85-V_МО_1кв_Пр_17!IC85-V_МО_2кв_Пр_17!IC85-V_МО_3кв_Пр_17!IC85</f>
        <v>0</v>
      </c>
      <c r="ID85" s="196">
        <f>V_МО_2017_Пр_17!ID85-V_МО_1кв_Пр_17!ID85-V_МО_2кв_Пр_17!ID85-V_МО_3кв_Пр_17!ID85</f>
        <v>0</v>
      </c>
      <c r="IE85" s="196">
        <f>V_МО_2017_Пр_17!IE85-V_МО_1кв_Пр_17!IE85-V_МО_2кв_Пр_17!IE85-V_МО_3кв_Пр_17!IE85</f>
        <v>0</v>
      </c>
      <c r="IF85" s="196">
        <f>V_МО_2017_Пр_17!IF85-V_МО_1кв_Пр_17!IF85-V_МО_2кв_Пр_17!IF85-V_МО_3кв_Пр_17!IF85</f>
        <v>0</v>
      </c>
      <c r="IG85" s="196">
        <f>V_МО_2017_Пр_17!IG85-V_МО_1кв_Пр_17!IG85-V_МО_2кв_Пр_17!IG85-V_МО_3кв_Пр_17!IG85</f>
        <v>0</v>
      </c>
      <c r="IH85" s="196">
        <f>V_МО_2017_Пр_17!IH85-V_МО_1кв_Пр_17!IH85-V_МО_2кв_Пр_17!IH85-V_МО_3кв_Пр_17!IH85</f>
        <v>0</v>
      </c>
      <c r="II85" s="196">
        <f>V_МО_2017_Пр_17!II85-V_МО_1кв_Пр_17!II85-V_МО_2кв_Пр_17!II85-V_МО_3кв_Пр_17!II85</f>
        <v>0</v>
      </c>
      <c r="IJ85" s="196">
        <f>V_МО_2017_Пр_17!IJ85-V_МО_1кв_Пр_17!IJ85-V_МО_2кв_Пр_17!IJ85-V_МО_3кв_Пр_17!IJ85</f>
        <v>0</v>
      </c>
      <c r="IK85" s="196">
        <f>V_МО_2017_Пр_17!IK85-V_МО_1кв_Пр_17!IK85-V_МО_2кв_Пр_17!IK85-V_МО_3кв_Пр_17!IK85</f>
        <v>0</v>
      </c>
      <c r="IL85" s="196">
        <f>V_МО_2017_Пр_17!IL85-V_МО_1кв_Пр_17!IL85-V_МО_2кв_Пр_17!IL85-V_МО_3кв_Пр_17!IL85</f>
        <v>0</v>
      </c>
      <c r="IM85" s="196">
        <f>V_МО_2017_Пр_17!IM85-V_МО_1кв_Пр_17!IM85-V_МО_2кв_Пр_17!IM85-V_МО_3кв_Пр_17!IM85</f>
        <v>0</v>
      </c>
      <c r="IN85" s="196">
        <f>V_МО_2017_Пр_17!IN85-V_МО_1кв_Пр_17!IN85-V_МО_2кв_Пр_17!IN85-V_МО_3кв_Пр_17!IN85</f>
        <v>0</v>
      </c>
      <c r="IO85" s="196">
        <f>V_МО_2017_Пр_17!IO85-V_МО_1кв_Пр_17!IO85-V_МО_2кв_Пр_17!IO85-V_МО_3кв_Пр_17!IO85</f>
        <v>0</v>
      </c>
      <c r="IP85" s="196">
        <f>V_МО_2017_Пр_17!IP85-V_МО_1кв_Пр_17!IP85-V_МО_2кв_Пр_17!IP85-V_МО_3кв_Пр_17!IP85</f>
        <v>0</v>
      </c>
      <c r="IQ85" s="196">
        <f>V_МО_2017_Пр_17!IQ85-V_МО_1кв_Пр_17!IQ85-V_МО_2кв_Пр_17!IQ85-V_МО_3кв_Пр_17!IQ85</f>
        <v>0</v>
      </c>
      <c r="IR85" s="196">
        <f>V_МО_2017_Пр_17!IR85-V_МО_1кв_Пр_17!IR85-V_МО_2кв_Пр_17!IR85-V_МО_3кв_Пр_17!IR85</f>
        <v>0</v>
      </c>
      <c r="IS85" s="196">
        <f>V_МО_2017_Пр_17!IS85-V_МО_1кв_Пр_17!IS85-V_МО_2кв_Пр_17!IS85-V_МО_3кв_Пр_17!IS85</f>
        <v>0</v>
      </c>
      <c r="IT85" s="196">
        <f>V_МО_2017_Пр_17!IT85-V_МО_1кв_Пр_17!IT85-V_МО_2кв_Пр_17!IT85-V_МО_3кв_Пр_17!IT85</f>
        <v>0</v>
      </c>
      <c r="IU85" s="196">
        <f>V_МО_2017_Пр_17!IU85-V_МО_1кв_Пр_17!IU85-V_МО_2кв_Пр_17!IU85-V_МО_3кв_Пр_17!IU85</f>
        <v>0</v>
      </c>
      <c r="IV85" s="196">
        <f>V_МО_2017_Пр_17!IV85-V_МО_1кв_Пр_17!IV85-V_МО_2кв_Пр_17!IV85-V_МО_3кв_Пр_17!IV85</f>
        <v>0</v>
      </c>
      <c r="IW85" s="196">
        <f>V_МО_2017_Пр_17!IW85-V_МО_1кв_Пр_17!IW85-V_МО_2кв_Пр_17!IW85-V_МО_3кв_Пр_17!IW85</f>
        <v>0</v>
      </c>
      <c r="IX85" s="196">
        <f>V_МО_2017_Пр_17!IX85-V_МО_1кв_Пр_17!IX85-V_МО_2кв_Пр_17!IX85-V_МО_3кв_Пр_17!IX85</f>
        <v>0</v>
      </c>
      <c r="IY85" s="196">
        <f>V_МО_2017_Пр_17!IY85-V_МО_1кв_Пр_17!IY85-V_МО_2кв_Пр_17!IY85-V_МО_3кв_Пр_17!IY85</f>
        <v>0</v>
      </c>
      <c r="IZ85" s="196">
        <f>V_МО_2017_Пр_17!IZ85-V_МО_1кв_Пр_17!IZ85-V_МО_2кв_Пр_17!IZ85-V_МО_3кв_Пр_17!IZ85</f>
        <v>0</v>
      </c>
      <c r="JA85" s="196">
        <f>V_МО_2017_Пр_17!JA85-V_МО_1кв_Пр_17!JA85-V_МО_2кв_Пр_17!JA85-V_МО_3кв_Пр_17!JA85</f>
        <v>0</v>
      </c>
      <c r="JB85" s="196">
        <f>V_МО_2017_Пр_17!JB85-V_МО_1кв_Пр_17!JB85-V_МО_2кв_Пр_17!JB85-V_МО_3кв_Пр_17!JB85</f>
        <v>0</v>
      </c>
      <c r="JC85" s="196">
        <f>V_МО_2017_Пр_17!JC85-V_МО_1кв_Пр_17!JC85-V_МО_2кв_Пр_17!JC85-V_МО_3кв_Пр_17!JC85</f>
        <v>0</v>
      </c>
      <c r="JD85" s="196">
        <f>V_МО_2017_Пр_17!JD85-V_МО_1кв_Пр_17!JD85-V_МО_2кв_Пр_17!JD85-V_МО_3кв_Пр_17!JD85</f>
        <v>0</v>
      </c>
      <c r="JE85" s="196">
        <f>V_МО_2017_Пр_17!JE85-V_МО_1кв_Пр_17!JE85-V_МО_2кв_Пр_17!JE85-V_МО_3кв_Пр_17!JE85</f>
        <v>0</v>
      </c>
      <c r="JF85" s="196">
        <f>V_МО_2017_Пр_17!JF85-V_МО_1кв_Пр_17!JF85-V_МО_2кв_Пр_17!JF85-V_МО_3кв_Пр_17!JF85</f>
        <v>0</v>
      </c>
      <c r="JG85" s="196">
        <f>V_МО_2017_Пр_17!JG85-V_МО_1кв_Пр_17!JG85-V_МО_2кв_Пр_17!JG85-V_МО_3кв_Пр_17!JG85</f>
        <v>0</v>
      </c>
      <c r="JH85" s="196">
        <f>V_МО_2017_Пр_17!JH85-V_МО_1кв_Пр_17!JH85-V_МО_2кв_Пр_17!JH85-V_МО_3кв_Пр_17!JH85</f>
        <v>0</v>
      </c>
      <c r="JI85" s="196">
        <f>V_МО_2017_Пр_17!JI85-V_МО_1кв_Пр_17!JI85-V_МО_2кв_Пр_17!JI85-V_МО_3кв_Пр_17!JI85</f>
        <v>0</v>
      </c>
      <c r="JJ85" s="196">
        <f>V_МО_2017_Пр_17!JJ85-V_МО_1кв_Пр_17!JJ85-V_МО_2кв_Пр_17!JJ85-V_МО_3кв_Пр_17!JJ85</f>
        <v>0</v>
      </c>
      <c r="JK85" s="196">
        <f>V_МО_2017_Пр_17!JK85-V_МО_1кв_Пр_17!JK85-V_МО_2кв_Пр_17!JK85-V_МО_3кв_Пр_17!JK85</f>
        <v>0</v>
      </c>
      <c r="JL85" s="196">
        <f>V_МО_2017_Пр_17!JL85-V_МО_1кв_Пр_17!JL85-V_МО_2кв_Пр_17!JL85-V_МО_3кв_Пр_17!JL85</f>
        <v>0</v>
      </c>
      <c r="JM85" s="196">
        <f>V_МО_2017_Пр_17!JM85-V_МО_1кв_Пр_17!JM85-V_МО_2кв_Пр_17!JM85-V_МО_3кв_Пр_17!JM85</f>
        <v>0</v>
      </c>
      <c r="JN85" s="196">
        <f>V_МО_2017_Пр_17!JN85-V_МО_1кв_Пр_17!JN85-V_МО_2кв_Пр_17!JN85-V_МО_3кв_Пр_17!JN85</f>
        <v>0</v>
      </c>
      <c r="JO85" s="196">
        <f>V_МО_2017_Пр_17!JO85-V_МО_1кв_Пр_17!JO85-V_МО_2кв_Пр_17!JO85-V_МО_3кв_Пр_17!JO85</f>
        <v>0</v>
      </c>
      <c r="JP85" s="196">
        <f>V_МО_2017_Пр_17!JP85-V_МО_1кв_Пр_17!JP85-V_МО_2кв_Пр_17!JP85-V_МО_3кв_Пр_17!JP85</f>
        <v>0</v>
      </c>
      <c r="JQ85" s="196">
        <f>V_МО_2017_Пр_17!JQ85-V_МО_1кв_Пр_17!JQ85-V_МО_2кв_Пр_17!JQ85-V_МО_3кв_Пр_17!JQ85</f>
        <v>0</v>
      </c>
      <c r="JR85" s="196">
        <f>V_МО_2017_Пр_17!JR85-V_МО_1кв_Пр_17!JR85-V_МО_2кв_Пр_17!JR85-V_МО_3кв_Пр_17!JR85</f>
        <v>0</v>
      </c>
      <c r="JS85" s="196">
        <f>V_МО_2017_Пр_17!JS85-V_МО_1кв_Пр_17!JS85-V_МО_2кв_Пр_17!JS85-V_МО_3кв_Пр_17!JS85</f>
        <v>0</v>
      </c>
      <c r="JT85" s="196">
        <f>V_МО_2017_Пр_17!JT85-V_МО_1кв_Пр_17!JT85-V_МО_2кв_Пр_17!JT85-V_МО_3кв_Пр_17!JT85</f>
        <v>0</v>
      </c>
      <c r="JU85" s="196">
        <f>V_МО_2017_Пр_17!JU85-V_МО_1кв_Пр_17!JU85-V_МО_2кв_Пр_17!JU85-V_МО_3кв_Пр_17!JU85</f>
        <v>0</v>
      </c>
      <c r="JV85" s="196">
        <f>V_МО_2017_Пр_17!JV85-V_МО_1кв_Пр_17!JV85-V_МО_2кв_Пр_17!JV85-V_МО_3кв_Пр_17!JV85</f>
        <v>0</v>
      </c>
      <c r="JW85" s="196">
        <f>V_МО_2017_Пр_17!JW85-V_МО_1кв_Пр_17!JW85-V_МО_2кв_Пр_17!JW85-V_МО_3кв_Пр_17!JW85</f>
        <v>0</v>
      </c>
      <c r="JX85" s="196">
        <f>V_МО_2017_Пр_17!JX85-V_МО_1кв_Пр_17!JX85-V_МО_2кв_Пр_17!JX85-V_МО_3кв_Пр_17!JX85</f>
        <v>0</v>
      </c>
      <c r="JY85" s="196">
        <f>V_МО_2017_Пр_17!JY85-V_МО_1кв_Пр_17!JY85-V_МО_2кв_Пр_17!JY85-V_МО_3кв_Пр_17!JY85</f>
        <v>0</v>
      </c>
      <c r="JZ85" s="196">
        <f>V_МО_2017_Пр_17!JZ85-V_МО_1кв_Пр_17!JZ85-V_МО_2кв_Пр_17!JZ85-V_МО_3кв_Пр_17!JZ85</f>
        <v>0</v>
      </c>
      <c r="KA85" s="196">
        <f>V_МО_2017_Пр_17!KA85-V_МО_1кв_Пр_17!KA85-V_МО_2кв_Пр_17!KA85-V_МО_3кв_Пр_17!KA85</f>
        <v>0</v>
      </c>
      <c r="KB85" s="196">
        <f>V_МО_2017_Пр_17!KB85-V_МО_1кв_Пр_17!KB85-V_МО_2кв_Пр_17!KB85-V_МО_3кв_Пр_17!KB85</f>
        <v>0</v>
      </c>
      <c r="KC85" s="196">
        <f>V_МО_2017_Пр_17!KC85-V_МО_1кв_Пр_17!KC85-V_МО_2кв_Пр_17!KC85-V_МО_3кв_Пр_17!KC85</f>
        <v>0</v>
      </c>
      <c r="KD85" s="196">
        <f>V_МО_2017_Пр_17!KD85-V_МО_1кв_Пр_17!KD85-V_МО_2кв_Пр_17!KD85-V_МО_3кв_Пр_17!KD85</f>
        <v>0</v>
      </c>
      <c r="KE85" s="196">
        <f>V_МО_2017_Пр_17!KE85-V_МО_1кв_Пр_17!KE85-V_МО_2кв_Пр_17!KE85-V_МО_3кв_Пр_17!KE85</f>
        <v>0</v>
      </c>
      <c r="KF85" s="196">
        <f>V_МО_2017_Пр_17!KF85-V_МО_1кв_Пр_17!KF85-V_МО_2кв_Пр_17!KF85-V_МО_3кв_Пр_17!KF85</f>
        <v>0</v>
      </c>
      <c r="KG85" s="196">
        <f>V_МО_2017_Пр_17!KG85-V_МО_1кв_Пр_17!KG85-V_МО_2кв_Пр_17!KG85-V_МО_3кв_Пр_17!KG85</f>
        <v>0</v>
      </c>
      <c r="KH85" s="196">
        <f>V_МО_2017_Пр_17!KH85-V_МО_1кв_Пр_17!KH85-V_МО_2кв_Пр_17!KH85-V_МО_3кв_Пр_17!KH85</f>
        <v>0</v>
      </c>
      <c r="KI85" s="196">
        <f>V_МО_2017_Пр_17!KI85-V_МО_1кв_Пр_17!KI85-V_МО_2кв_Пр_17!KI85-V_МО_3кв_Пр_17!KI85</f>
        <v>0</v>
      </c>
      <c r="KJ85" s="196">
        <f>V_МО_2017_Пр_17!KJ85-V_МО_1кв_Пр_17!KJ85-V_МО_2кв_Пр_17!KJ85-V_МО_3кв_Пр_17!KJ85</f>
        <v>0</v>
      </c>
      <c r="KK85" s="196">
        <f>V_МО_2017_Пр_17!KK85-V_МО_1кв_Пр_17!KK85-V_МО_2кв_Пр_17!KK85-V_МО_3кв_Пр_17!KK85</f>
        <v>0</v>
      </c>
      <c r="KL85" s="196">
        <f>V_МО_2017_Пр_17!KL85-V_МО_1кв_Пр_17!KL85-V_МО_2кв_Пр_17!KL85-V_МО_3кв_Пр_17!KL85</f>
        <v>0</v>
      </c>
      <c r="KM85" s="196">
        <f>V_МО_2017_Пр_17!KM85-V_МО_1кв_Пр_17!KM85-V_МО_2кв_Пр_17!KM85-V_МО_3кв_Пр_17!KM85</f>
        <v>0</v>
      </c>
      <c r="KN85" s="196">
        <f>V_МО_2017_Пр_17!KN85-V_МО_1кв_Пр_17!KN85-V_МО_2кв_Пр_17!KN85-V_МО_3кв_Пр_17!KN85</f>
        <v>0</v>
      </c>
      <c r="KO85" s="196">
        <f>V_МО_2017_Пр_17!KO85-V_МО_1кв_Пр_17!KO85-V_МО_2кв_Пр_17!KO85-V_МО_3кв_Пр_17!KO85</f>
        <v>0</v>
      </c>
      <c r="KP85" s="196">
        <f>V_МО_2017_Пр_17!KP85-V_МО_1кв_Пр_17!KP85-V_МО_2кв_Пр_17!KP85-V_МО_3кв_Пр_17!KP85</f>
        <v>0</v>
      </c>
      <c r="KQ85" s="196">
        <f>V_МО_2017_Пр_17!KQ85-V_МО_1кв_Пр_17!KQ85-V_МО_2кв_Пр_17!KQ85-V_МО_3кв_Пр_17!KQ85</f>
        <v>0</v>
      </c>
      <c r="KR85" s="196">
        <f>V_МО_2017_Пр_17!KR85-V_МО_1кв_Пр_17!KR85-V_МО_2кв_Пр_17!KR85-V_МО_3кв_Пр_17!KR85</f>
        <v>0</v>
      </c>
      <c r="KS85" s="196">
        <f>V_МО_2017_Пр_17!KS85-V_МО_1кв_Пр_17!KS85-V_МО_2кв_Пр_17!KS85-V_МО_3кв_Пр_17!KS85</f>
        <v>0</v>
      </c>
      <c r="KT85" s="196">
        <f>V_МО_2017_Пр_17!KT85-V_МО_1кв_Пр_17!KT85-V_МО_2кв_Пр_17!KT85-V_МО_3кв_Пр_17!KT85</f>
        <v>0</v>
      </c>
      <c r="KU85" s="196">
        <f>V_МО_2017_Пр_17!KU85-V_МО_1кв_Пр_17!KU85-V_МО_2кв_Пр_17!KU85-V_МО_3кв_Пр_17!KU85</f>
        <v>0</v>
      </c>
      <c r="KV85" s="196">
        <f>V_МО_2017_Пр_17!KV85-V_МО_1кв_Пр_17!KV85-V_МО_2кв_Пр_17!KV85-V_МО_3кв_Пр_17!KV85</f>
        <v>0</v>
      </c>
      <c r="KW85" s="196">
        <f>V_МО_2017_Пр_17!KW85-V_МО_1кв_Пр_17!KW85-V_МО_2кв_Пр_17!KW85-V_МО_3кв_Пр_17!KW85</f>
        <v>0</v>
      </c>
      <c r="KX85" s="196">
        <f>V_МО_2017_Пр_17!KX85-V_МО_1кв_Пр_17!KX85-V_МО_2кв_Пр_17!KX85-V_МО_3кв_Пр_17!KX85</f>
        <v>0</v>
      </c>
      <c r="KY85" s="196">
        <f>V_МО_2017_Пр_17!KY85-V_МО_1кв_Пр_17!KY85-V_МО_2кв_Пр_17!KY85-V_МО_3кв_Пр_17!KY85</f>
        <v>0</v>
      </c>
      <c r="KZ85" s="196">
        <f>V_МО_2017_Пр_17!KZ85-V_МО_1кв_Пр_17!KZ85-V_МО_2кв_Пр_17!KZ85-V_МО_3кв_Пр_17!KZ85</f>
        <v>0</v>
      </c>
      <c r="LA85" s="196">
        <f>V_МО_2017_Пр_17!LA85-V_МО_1кв_Пр_17!LA85-V_МО_2кв_Пр_17!LA85-V_МО_3кв_Пр_17!LA85</f>
        <v>0</v>
      </c>
      <c r="LB85" s="196">
        <f>V_МО_2017_Пр_17!LB85-V_МО_1кв_Пр_17!LB85-V_МО_2кв_Пр_17!LB85-V_МО_3кв_Пр_17!LB85</f>
        <v>0</v>
      </c>
      <c r="LC85" s="196">
        <f>V_МО_2017_Пр_17!LC85-V_МО_1кв_Пр_17!LC85-V_МО_2кв_Пр_17!LC85-V_МО_3кв_Пр_17!LC85</f>
        <v>0</v>
      </c>
      <c r="LD85" s="196">
        <f>V_МО_2017_Пр_17!LD85-V_МО_1кв_Пр_17!LD85-V_МО_2кв_Пр_17!LD85-V_МО_3кв_Пр_17!LD85</f>
        <v>0</v>
      </c>
      <c r="LE85" s="196">
        <f>V_МО_2017_Пр_17!LE85-V_МО_1кв_Пр_17!LE85-V_МО_2кв_Пр_17!LE85-V_МО_3кв_Пр_17!LE85</f>
        <v>0</v>
      </c>
      <c r="LF85" s="196">
        <f>V_МО_2017_Пр_17!LF85-V_МО_1кв_Пр_17!LF85-V_МО_2кв_Пр_17!LF85-V_МО_3кв_Пр_17!LF85</f>
        <v>0</v>
      </c>
      <c r="LG85" s="196">
        <f>V_МО_2017_Пр_17!LG85-V_МО_1кв_Пр_17!LG85-V_МО_2кв_Пр_17!LG85-V_МО_3кв_Пр_17!LG85</f>
        <v>0</v>
      </c>
      <c r="LH85" s="196">
        <f>V_МО_2017_Пр_17!LH85-V_МО_1кв_Пр_17!LH85-V_МО_2кв_Пр_17!LH85-V_МО_3кв_Пр_17!LH85</f>
        <v>0</v>
      </c>
      <c r="LI85" s="196">
        <f>V_МО_2017_Пр_17!LI85-V_МО_1кв_Пр_17!LI85-V_МО_2кв_Пр_17!LI85-V_МО_3кв_Пр_17!LI85</f>
        <v>0</v>
      </c>
      <c r="LJ85" s="196">
        <f>V_МО_2017_Пр_17!LJ85-V_МО_1кв_Пр_17!LJ85-V_МО_2кв_Пр_17!LJ85-V_МО_3кв_Пр_17!LJ85</f>
        <v>0</v>
      </c>
      <c r="LK85" s="196">
        <f>V_МО_2017_Пр_17!LK85-V_МО_1кв_Пр_17!LK85-V_МО_2кв_Пр_17!LK85-V_МО_3кв_Пр_17!LK85</f>
        <v>0</v>
      </c>
      <c r="LL85" s="196">
        <f>V_МО_2017_Пр_17!LL85-V_МО_1кв_Пр_17!LL85-V_МО_2кв_Пр_17!LL85-V_МО_3кв_Пр_17!LL85</f>
        <v>0</v>
      </c>
      <c r="LM85" s="196">
        <f>V_МО_2017_Пр_17!LM85-V_МО_1кв_Пр_17!LM85-V_МО_2кв_Пр_17!LM85-V_МО_3кв_Пр_17!LM85</f>
        <v>0</v>
      </c>
      <c r="LN85" s="196">
        <f>V_МО_2017_Пр_17!LN85-V_МО_1кв_Пр_17!LN85-V_МО_2кв_Пр_17!LN85-V_МО_3кв_Пр_17!LN85</f>
        <v>0</v>
      </c>
      <c r="LO85" s="196">
        <f>V_МО_2017_Пр_17!LO85-V_МО_1кв_Пр_17!LO85-V_МО_2кв_Пр_17!LO85-V_МО_3кв_Пр_17!LO85</f>
        <v>0</v>
      </c>
      <c r="LP85" s="196">
        <f>V_МО_2017_Пр_17!LP85-V_МО_1кв_Пр_17!LP85-V_МО_2кв_Пр_17!LP85-V_МО_3кв_Пр_17!LP85</f>
        <v>0</v>
      </c>
      <c r="LQ85" s="196">
        <f>V_МО_2017_Пр_17!LQ85-V_МО_1кв_Пр_17!LQ85-V_МО_2кв_Пр_17!LQ85-V_МО_3кв_Пр_17!LQ85</f>
        <v>0</v>
      </c>
      <c r="LR85" s="196">
        <f>V_МО_2017_Пр_17!LR85-V_МО_1кв_Пр_17!LR85-V_МО_2кв_Пр_17!LR85-V_МО_3кв_Пр_17!LR85</f>
        <v>0</v>
      </c>
      <c r="LS85" s="196">
        <f>V_МО_2017_Пр_17!LS85-V_МО_1кв_Пр_17!LS85-V_МО_2кв_Пр_17!LS85-V_МО_3кв_Пр_17!LS85</f>
        <v>0</v>
      </c>
      <c r="LT85" s="196">
        <f>V_МО_2017_Пр_17!LT85-V_МО_1кв_Пр_17!LT85-V_МО_2кв_Пр_17!LT85-V_МО_3кв_Пр_17!LT85</f>
        <v>0</v>
      </c>
      <c r="LU85" s="196">
        <f>V_МО_2017_Пр_17!LU85-V_МО_1кв_Пр_17!LU85-V_МО_2кв_Пр_17!LU85-V_МО_3кв_Пр_17!LU85</f>
        <v>0</v>
      </c>
      <c r="LV85" s="196">
        <f>V_МО_2017_Пр_17!LV85-V_МО_1кв_Пр_17!LV85-V_МО_2кв_Пр_17!LV85-V_МО_3кв_Пр_17!LV85</f>
        <v>0</v>
      </c>
      <c r="LW85" s="196">
        <f>V_МО_2017_Пр_17!LW85-V_МО_1кв_Пр_17!LW85-V_МО_2кв_Пр_17!LW85-V_МО_3кв_Пр_17!LW85</f>
        <v>0</v>
      </c>
      <c r="LX85" s="196">
        <f>V_МО_2017_Пр_17!LX85-V_МО_1кв_Пр_17!LX85-V_МО_2кв_Пр_17!LX85-V_МО_3кв_Пр_17!LX85</f>
        <v>0</v>
      </c>
      <c r="LY85" s="196">
        <f>V_МО_2017_Пр_17!LY85-V_МО_1кв_Пр_17!LY85-V_МО_2кв_Пр_17!LY85-V_МО_3кв_Пр_17!LY85</f>
        <v>0</v>
      </c>
      <c r="LZ85" s="196">
        <f>V_МО_2017_Пр_17!LZ85-V_МО_1кв_Пр_17!LZ85-V_МО_2кв_Пр_17!LZ85-V_МО_3кв_Пр_17!LZ85</f>
        <v>0</v>
      </c>
      <c r="MA85" s="196">
        <f>V_МО_2017_Пр_17!MA85-V_МО_1кв_Пр_17!MA85-V_МО_2кв_Пр_17!MA85-V_МО_3кв_Пр_17!MA85</f>
        <v>0</v>
      </c>
      <c r="MB85" s="196">
        <f>V_МО_2017_Пр_17!MB85-V_МО_1кв_Пр_17!MB85-V_МО_2кв_Пр_17!MB85-V_МО_3кв_Пр_17!MB85</f>
        <v>0</v>
      </c>
      <c r="MC85" s="196">
        <f>V_МО_2017_Пр_17!MC85-V_МО_1кв_Пр_17!MC85-V_МО_2кв_Пр_17!MC85-V_МО_3кв_Пр_17!MC85</f>
        <v>0</v>
      </c>
      <c r="MD85" s="196">
        <f>V_МО_2017_Пр_17!MD85-V_МО_1кв_Пр_17!MD85-V_МО_2кв_Пр_17!MD85-V_МО_3кв_Пр_17!MD85</f>
        <v>0</v>
      </c>
      <c r="ME85" s="196">
        <f>V_МО_2017_Пр_17!ME85-V_МО_1кв_Пр_17!ME85-V_МО_2кв_Пр_17!ME85-V_МО_3кв_Пр_17!ME85</f>
        <v>0</v>
      </c>
      <c r="MF85" s="196">
        <f>V_МО_2017_Пр_17!MF85-V_МО_1кв_Пр_17!MF85-V_МО_2кв_Пр_17!MF85-V_МО_3кв_Пр_17!MF85</f>
        <v>0</v>
      </c>
      <c r="MG85" s="196">
        <f>V_МО_2017_Пр_17!MG85-V_МО_1кв_Пр_17!MG85-V_МО_2кв_Пр_17!MG85-V_МО_3кв_Пр_17!MG85</f>
        <v>0</v>
      </c>
      <c r="MH85" s="196">
        <f>V_МО_2017_Пр_17!MH85-V_МО_1кв_Пр_17!MH85-V_МО_2кв_Пр_17!MH85-V_МО_3кв_Пр_17!MH85</f>
        <v>0</v>
      </c>
      <c r="MI85" s="196">
        <f>V_МО_2017_Пр_17!MI85-V_МО_1кв_Пр_17!MI85-V_МО_2кв_Пр_17!MI85-V_МО_3кв_Пр_17!MI85</f>
        <v>0</v>
      </c>
      <c r="MJ85" s="196">
        <f>V_МО_2017_Пр_17!MJ85-V_МО_1кв_Пр_17!MJ85-V_МО_2кв_Пр_17!MJ85-V_МО_3кв_Пр_17!MJ85</f>
        <v>0</v>
      </c>
      <c r="MK85" s="196">
        <f>V_МО_2017_Пр_17!MK85-V_МО_1кв_Пр_17!MK85-V_МО_2кв_Пр_17!MK85-V_МО_3кв_Пр_17!MK85</f>
        <v>0</v>
      </c>
      <c r="ML85" s="196">
        <f>V_МО_2017_Пр_17!ML85-V_МО_1кв_Пр_17!ML85-V_МО_2кв_Пр_17!ML85-V_МО_3кв_Пр_17!ML85</f>
        <v>0</v>
      </c>
      <c r="MM85" s="196">
        <f>V_МО_2017_Пр_17!MM85-V_МО_1кв_Пр_17!MM85-V_МО_2кв_Пр_17!MM85-V_МО_3кв_Пр_17!MM85</f>
        <v>0</v>
      </c>
      <c r="MN85" s="196">
        <f>V_МО_2017_Пр_17!MN85-V_МО_1кв_Пр_17!MN85-V_МО_2кв_Пр_17!MN85-V_МО_3кв_Пр_17!MN85</f>
        <v>0</v>
      </c>
      <c r="MO85" s="196">
        <f>V_МО_2017_Пр_17!MO85-V_МО_1кв_Пр_17!MO85-V_МО_2кв_Пр_17!MO85-V_МО_3кв_Пр_17!MO85</f>
        <v>0</v>
      </c>
      <c r="MP85" s="196">
        <f>V_МО_2017_Пр_17!MP85-V_МО_1кв_Пр_17!MP85-V_МО_2кв_Пр_17!MP85-V_МО_3кв_Пр_17!MP85</f>
        <v>0</v>
      </c>
      <c r="MQ85" s="196">
        <f>V_МО_2017_Пр_17!MQ85-V_МО_1кв_Пр_17!MQ85-V_МО_2кв_Пр_17!MQ85-V_МО_3кв_Пр_17!MQ85</f>
        <v>0</v>
      </c>
      <c r="MR85" s="196">
        <f>V_МО_2017_Пр_17!MR85-V_МО_1кв_Пр_17!MR85-V_МО_2кв_Пр_17!MR85-V_МО_3кв_Пр_17!MR85</f>
        <v>0</v>
      </c>
      <c r="MS85" s="196">
        <f>V_МО_2017_Пр_17!MS85-V_МО_1кв_Пр_17!MS85-V_МО_2кв_Пр_17!MS85-V_МО_3кв_Пр_17!MS85</f>
        <v>0</v>
      </c>
      <c r="MT85" s="196">
        <f>V_МО_2017_Пр_17!MT85-V_МО_1кв_Пр_17!MT85-V_МО_2кв_Пр_17!MT85-V_МО_3кв_Пр_17!MT85</f>
        <v>0</v>
      </c>
      <c r="MU85" s="196">
        <f>V_МО_2017_Пр_17!MU85-V_МО_1кв_Пр_17!MU85-V_МО_2кв_Пр_17!MU85-V_МО_3кв_Пр_17!MU85</f>
        <v>0</v>
      </c>
      <c r="MV85" s="196">
        <f>V_МО_2017_Пр_17!MV85-V_МО_1кв_Пр_17!MV85-V_МО_2кв_Пр_17!MV85-V_МО_3кв_Пр_17!MV85</f>
        <v>0</v>
      </c>
      <c r="MW85" s="196">
        <f>V_МО_2017_Пр_17!MW85-V_МО_1кв_Пр_17!MW85-V_МО_2кв_Пр_17!MW85-V_МО_3кв_Пр_17!MW85</f>
        <v>0</v>
      </c>
      <c r="MX85" s="196">
        <f>V_МО_2017_Пр_17!MX85-V_МО_1кв_Пр_17!MX85-V_МО_2кв_Пр_17!MX85-V_МО_3кв_Пр_17!MX85</f>
        <v>0</v>
      </c>
      <c r="MY85" s="196">
        <f>V_МО_2017_Пр_17!MY85-V_МО_1кв_Пр_17!MY85-V_МО_2кв_Пр_17!MY85-V_МО_3кв_Пр_17!MY85</f>
        <v>0</v>
      </c>
      <c r="MZ85" s="196">
        <f>V_МО_2017_Пр_17!MZ85-V_МО_1кв_Пр_17!MZ85-V_МО_2кв_Пр_17!MZ85-V_МО_3кв_Пр_17!MZ85</f>
        <v>0</v>
      </c>
      <c r="NA85" s="196">
        <f>V_МО_2017_Пр_17!NA85-V_МО_1кв_Пр_17!NA85-V_МО_2кв_Пр_17!NA85-V_МО_3кв_Пр_17!NA85</f>
        <v>0</v>
      </c>
      <c r="NB85" s="196">
        <f>V_МО_2017_Пр_17!NB85-V_МО_1кв_Пр_17!NB85-V_МО_2кв_Пр_17!NB85-V_МО_3кв_Пр_17!NB85</f>
        <v>0</v>
      </c>
      <c r="NC85" s="196">
        <f>V_МО_2017_Пр_17!NC85-V_МО_1кв_Пр_17!NC85-V_МО_2кв_Пр_17!NC85-V_МО_3кв_Пр_17!NC85</f>
        <v>0</v>
      </c>
      <c r="ND85" s="196">
        <f>V_МО_2017_Пр_17!ND85-V_МО_1кв_Пр_17!ND85-V_МО_2кв_Пр_17!ND85-V_МО_3кв_Пр_17!ND85</f>
        <v>0</v>
      </c>
      <c r="NE85" s="196">
        <f>V_МО_2017_Пр_17!NE85-V_МО_1кв_Пр_17!NE85-V_МО_2кв_Пр_17!NE85-V_МО_3кв_Пр_17!NE85</f>
        <v>0</v>
      </c>
      <c r="NF85" s="196">
        <f>V_МО_2017_Пр_17!NF85-V_МО_1кв_Пр_17!NF85-V_МО_2кв_Пр_17!NF85-V_МО_3кв_Пр_17!NF85</f>
        <v>0</v>
      </c>
      <c r="NG85" s="196">
        <f>V_МО_2017_Пр_17!NG85-V_МО_1кв_Пр_17!NG85-V_МО_2кв_Пр_17!NG85-V_МО_3кв_Пр_17!NG85</f>
        <v>0</v>
      </c>
      <c r="NH85" s="196">
        <f>V_МО_2017_Пр_17!NH85-V_МО_1кв_Пр_17!NH85-V_МО_2кв_Пр_17!NH85-V_МО_3кв_Пр_17!NH85</f>
        <v>0</v>
      </c>
      <c r="NI85" s="196">
        <f>V_МО_2017_Пр_17!NI85-V_МО_1кв_Пр_17!NI85-V_МО_2кв_Пр_17!NI85-V_МО_3кв_Пр_17!NI85</f>
        <v>0</v>
      </c>
      <c r="NJ85" s="196">
        <f>V_МО_2017_Пр_17!NJ85-V_МО_1кв_Пр_17!NJ85-V_МО_2кв_Пр_17!NJ85-V_МО_3кв_Пр_17!NJ85</f>
        <v>0</v>
      </c>
      <c r="NK85" s="196">
        <f>V_МО_2017_Пр_17!NK85-V_МО_1кв_Пр_17!NK85-V_МО_2кв_Пр_17!NK85-V_МО_3кв_Пр_17!NK85</f>
        <v>0</v>
      </c>
      <c r="NL85" s="196">
        <f>V_МО_2017_Пр_17!NL85-V_МО_1кв_Пр_17!NL85-V_МО_2кв_Пр_17!NL85-V_МО_3кв_Пр_17!NL85</f>
        <v>0</v>
      </c>
      <c r="NM85" s="196">
        <f>V_МО_2017_Пр_17!NM85-V_МО_1кв_Пр_17!NM85-V_МО_2кв_Пр_17!NM85-V_МО_3кв_Пр_17!NM85</f>
        <v>0</v>
      </c>
      <c r="NN85" s="196">
        <f>V_МО_2017_Пр_17!NN85-V_МО_1кв_Пр_17!NN85-V_МО_2кв_Пр_17!NN85-V_МО_3кв_Пр_17!NN85</f>
        <v>0</v>
      </c>
      <c r="NO85" s="196">
        <f>V_МО_2017_Пр_17!NO85-V_МО_1кв_Пр_17!NO85-V_МО_2кв_Пр_17!NO85-V_МО_3кв_Пр_17!NO85</f>
        <v>0</v>
      </c>
      <c r="NP85" s="196">
        <f>V_МО_2017_Пр_17!NP85-V_МО_1кв_Пр_17!NP85-V_МО_2кв_Пр_17!NP85-V_МО_3кв_Пр_17!NP85</f>
        <v>0</v>
      </c>
      <c r="NQ85" s="196">
        <f>V_МО_2017_Пр_17!NQ85-V_МО_1кв_Пр_17!NQ85-V_МО_2кв_Пр_17!NQ85-V_МО_3кв_Пр_17!NQ85</f>
        <v>0</v>
      </c>
      <c r="NR85" s="196">
        <f>V_МО_2017_Пр_17!NR85-V_МО_1кв_Пр_17!NR85-V_МО_2кв_Пр_17!NR85-V_МО_3кв_Пр_17!NR85</f>
        <v>0</v>
      </c>
      <c r="NS85" s="196">
        <f>V_МО_2017_Пр_17!NS85-V_МО_1кв_Пр_17!NS85-V_МО_2кв_Пр_17!NS85-V_МО_3кв_Пр_17!NS85</f>
        <v>0</v>
      </c>
      <c r="NT85" s="196">
        <f>V_МО_2017_Пр_17!NT85-V_МО_1кв_Пр_17!NT85-V_МО_2кв_Пр_17!NT85-V_МО_3кв_Пр_17!NT85</f>
        <v>0</v>
      </c>
      <c r="NU85" s="196">
        <f>V_МО_2017_Пр_17!NU85-V_МО_1кв_Пр_17!NU85-V_МО_2кв_Пр_17!NU85-V_МО_3кв_Пр_17!NU85</f>
        <v>0</v>
      </c>
      <c r="NV85" s="196">
        <f>V_МО_2017_Пр_17!NV85-V_МО_1кв_Пр_17!NV85-V_МО_2кв_Пр_17!NV85-V_МО_3кв_Пр_17!NV85</f>
        <v>0</v>
      </c>
      <c r="NW85" s="196">
        <f>V_МО_2017_Пр_17!NW85-V_МО_1кв_Пр_17!NW85-V_МО_2кв_Пр_17!NW85-V_МО_3кв_Пр_17!NW85</f>
        <v>0</v>
      </c>
      <c r="NX85" s="196">
        <f>V_МО_2017_Пр_17!NX85-V_МО_1кв_Пр_17!NX85-V_МО_2кв_Пр_17!NX85-V_МО_3кв_Пр_17!NX85</f>
        <v>0</v>
      </c>
      <c r="NY85" s="196">
        <f>V_МО_2017_Пр_17!NY85-V_МО_1кв_Пр_17!NY85-V_МО_2кв_Пр_17!NY85-V_МО_3кв_Пр_17!NY85</f>
        <v>0</v>
      </c>
      <c r="NZ85" s="196">
        <f>V_МО_2017_Пр_17!NZ85-V_МО_1кв_Пр_17!NZ85-V_МО_2кв_Пр_17!NZ85-V_МО_3кв_Пр_17!NZ85</f>
        <v>0</v>
      </c>
      <c r="OA85" s="196">
        <f>V_МО_2017_Пр_17!OA85-V_МО_1кв_Пр_17!OA85-V_МО_2кв_Пр_17!OA85-V_МО_3кв_Пр_17!OA85</f>
        <v>0</v>
      </c>
      <c r="OB85" s="196">
        <f>V_МО_2017_Пр_17!OB85-V_МО_1кв_Пр_17!OB85-V_МО_2кв_Пр_17!OB85-V_МО_3кв_Пр_17!OB85</f>
        <v>0</v>
      </c>
      <c r="OC85" s="196">
        <f>V_МО_2017_Пр_17!OC85-V_МО_1кв_Пр_17!OC85-V_МО_2кв_Пр_17!OC85-V_МО_3кв_Пр_17!OC85</f>
        <v>0</v>
      </c>
      <c r="OD85" s="196">
        <f>V_МО_2017_Пр_17!OD85-V_МО_1кв_Пр_17!OD85-V_МО_2кв_Пр_17!OD85-V_МО_3кв_Пр_17!OD85</f>
        <v>0</v>
      </c>
      <c r="OE85" s="196">
        <f>V_МО_2017_Пр_17!OE85-V_МО_1кв_Пр_17!OE85-V_МО_2кв_Пр_17!OE85-V_МО_3кв_Пр_17!OE85</f>
        <v>0</v>
      </c>
      <c r="OF85" s="196">
        <f>V_МО_2017_Пр_17!OF85-V_МО_1кв_Пр_17!OF85-V_МО_2кв_Пр_17!OF85-V_МО_3кв_Пр_17!OF85</f>
        <v>0</v>
      </c>
      <c r="OG85" s="196">
        <f>V_МО_2017_Пр_17!OG85-V_МО_1кв_Пр_17!OG85-V_МО_2кв_Пр_17!OG85-V_МО_3кв_Пр_17!OG85</f>
        <v>0</v>
      </c>
      <c r="OH85" s="196">
        <f>V_МО_2017_Пр_17!OH85-V_МО_1кв_Пр_17!OH85-V_МО_2кв_Пр_17!OH85-V_МО_3кв_Пр_17!OH85</f>
        <v>0</v>
      </c>
      <c r="OI85" s="196">
        <f>V_МО_2017_Пр_17!OI85-V_МО_1кв_Пр_17!OI85-V_МО_2кв_Пр_17!OI85-V_МО_3кв_Пр_17!OI85</f>
        <v>0</v>
      </c>
      <c r="OJ85" s="196">
        <f>V_МО_2017_Пр_17!OJ85-V_МО_1кв_Пр_17!OJ85-V_МО_2кв_Пр_17!OJ85-V_МО_3кв_Пр_17!OJ85</f>
        <v>0</v>
      </c>
      <c r="OK85" s="196">
        <f>V_МО_2017_Пр_17!OK85-V_МО_1кв_Пр_17!OK85-V_МО_2кв_Пр_17!OK85-V_МО_3кв_Пр_17!OK85</f>
        <v>0</v>
      </c>
      <c r="OL85" s="196">
        <f>V_МО_2017_Пр_17!OL85-V_МО_1кв_Пр_17!OL85-V_МО_2кв_Пр_17!OL85-V_МО_3кв_Пр_17!OL85</f>
        <v>0</v>
      </c>
      <c r="OM85" s="196">
        <f>V_МО_2017_Пр_17!OM85-V_МО_1кв_Пр_17!OM85-V_МО_2кв_Пр_17!OM85-V_МО_3кв_Пр_17!OM85</f>
        <v>0</v>
      </c>
      <c r="ON85" s="196">
        <f>V_МО_2017_Пр_17!ON85-V_МО_1кв_Пр_17!ON85-V_МО_2кв_Пр_17!ON85-V_МО_3кв_Пр_17!ON85</f>
        <v>0</v>
      </c>
      <c r="OO85" s="196">
        <f>V_МО_2017_Пр_17!OO85-V_МО_1кв_Пр_17!OO85-V_МО_2кв_Пр_17!OO85-V_МО_3кв_Пр_17!OO85</f>
        <v>0</v>
      </c>
      <c r="OP85" s="196">
        <f>V_МО_2017_Пр_17!OP85-V_МО_1кв_Пр_17!OP85-V_МО_2кв_Пр_17!OP85-V_МО_3кв_Пр_17!OP85</f>
        <v>0</v>
      </c>
      <c r="OQ85" s="196">
        <f>V_МО_2017_Пр_17!OQ85-V_МО_1кв_Пр_17!OQ85-V_МО_2кв_Пр_17!OQ85-V_МО_3кв_Пр_17!OQ85</f>
        <v>0</v>
      </c>
      <c r="OR85" s="196">
        <f>V_МО_2017_Пр_17!OR85-V_МО_1кв_Пр_17!OR85-V_МО_2кв_Пр_17!OR85-V_МО_3кв_Пр_17!OR85</f>
        <v>0</v>
      </c>
      <c r="OS85" s="196">
        <f>V_МО_2017_Пр_17!OS85-V_МО_1кв_Пр_17!OS85-V_МО_2кв_Пр_17!OS85-V_МО_3кв_Пр_17!OS85</f>
        <v>0</v>
      </c>
      <c r="OT85" s="196">
        <f>V_МО_2017_Пр_17!OT85-V_МО_1кв_Пр_17!OT85-V_МО_2кв_Пр_17!OT85-V_МО_3кв_Пр_17!OT85</f>
        <v>0</v>
      </c>
      <c r="OU85" s="196">
        <f>V_МО_2017_Пр_17!OU85-V_МО_1кв_Пр_17!OU85-V_МО_2кв_Пр_17!OU85-V_МО_3кв_Пр_17!OU85</f>
        <v>0</v>
      </c>
      <c r="OV85" s="196">
        <f>V_МО_2017_Пр_17!OV85-V_МО_1кв_Пр_17!OV85-V_МО_2кв_Пр_17!OV85-V_МО_3кв_Пр_17!OV85</f>
        <v>0</v>
      </c>
      <c r="OW85" s="196">
        <f>V_МО_2017_Пр_17!OW85-V_МО_1кв_Пр_17!OW85-V_МО_2кв_Пр_17!OW85-V_МО_3кв_Пр_17!OW85</f>
        <v>0</v>
      </c>
      <c r="OX85" s="196">
        <f>V_МО_2017_Пр_17!OX85-V_МО_1кв_Пр_17!OX85-V_МО_2кв_Пр_17!OX85-V_МО_3кв_Пр_17!OX85</f>
        <v>0</v>
      </c>
      <c r="OY85" s="196">
        <f>V_МО_2017_Пр_17!OY85-V_МО_1кв_Пр_17!OY85-V_МО_2кв_Пр_17!OY85-V_МО_3кв_Пр_17!OY85</f>
        <v>0</v>
      </c>
      <c r="OZ85" s="196">
        <f>V_МО_2017_Пр_17!OZ85-V_МО_1кв_Пр_17!OZ85-V_МО_2кв_Пр_17!OZ85-V_МО_3кв_Пр_17!OZ85</f>
        <v>0</v>
      </c>
      <c r="PA85" s="196">
        <f>V_МО_2017_Пр_17!PA85-V_МО_1кв_Пр_17!PA85-V_МО_2кв_Пр_17!PA85-V_МО_3кв_Пр_17!PA85</f>
        <v>0</v>
      </c>
      <c r="PB85" s="196">
        <f>V_МО_2017_Пр_17!PB85-V_МО_1кв_Пр_17!PB85-V_МО_2кв_Пр_17!PB85-V_МО_3кв_Пр_17!PB85</f>
        <v>0</v>
      </c>
      <c r="PC85" s="196">
        <f>V_МО_2017_Пр_17!PC85-V_МО_1кв_Пр_17!PC85-V_МО_2кв_Пр_17!PC85-V_МО_3кв_Пр_17!PC85</f>
        <v>0</v>
      </c>
      <c r="PD85" s="196">
        <f>V_МО_2017_Пр_17!PD85-V_МО_1кв_Пр_17!PD85-V_МО_2кв_Пр_17!PD85-V_МО_3кв_Пр_17!PD85</f>
        <v>0</v>
      </c>
      <c r="PE85" s="196">
        <f>V_МО_2017_Пр_17!PE85-V_МО_1кв_Пр_17!PE85-V_МО_2кв_Пр_17!PE85-V_МО_3кв_Пр_17!PE85</f>
        <v>0</v>
      </c>
      <c r="PF85" s="196">
        <f>V_МО_2017_Пр_17!PF85-V_МО_1кв_Пр_17!PF85-V_МО_2кв_Пр_17!PF85-V_МО_3кв_Пр_17!PF85</f>
        <v>0</v>
      </c>
      <c r="PG85" s="196">
        <f>V_МО_2017_Пр_17!PG85-V_МО_1кв_Пр_17!PG85-V_МО_2кв_Пр_17!PG85-V_МО_3кв_Пр_17!PG85</f>
        <v>0</v>
      </c>
      <c r="PH85" s="196">
        <f>V_МО_2017_Пр_17!PH85-V_МО_1кв_Пр_17!PH85-V_МО_2кв_Пр_17!PH85-V_МО_3кв_Пр_17!PH85</f>
        <v>0</v>
      </c>
      <c r="PI85" s="196">
        <f>V_МО_2017_Пр_17!PI85-V_МО_1кв_Пр_17!PI85-V_МО_2кв_Пр_17!PI85-V_МО_3кв_Пр_17!PI85</f>
        <v>0</v>
      </c>
      <c r="PJ85" s="196">
        <f>V_МО_2017_Пр_17!PJ85-V_МО_1кв_Пр_17!PJ85-V_МО_2кв_Пр_17!PJ85-V_МО_3кв_Пр_17!PJ85</f>
        <v>0</v>
      </c>
      <c r="PK85" s="196">
        <f>V_МО_2017_Пр_17!PK85-V_МО_1кв_Пр_17!PK85-V_МО_2кв_Пр_17!PK85-V_МО_3кв_Пр_17!PK85</f>
        <v>0</v>
      </c>
      <c r="PL85" s="196">
        <f>V_МО_2017_Пр_17!PL85-V_МО_1кв_Пр_17!PL85-V_МО_2кв_Пр_17!PL85-V_МО_3кв_Пр_17!PL85</f>
        <v>0</v>
      </c>
      <c r="PM85" s="196">
        <f>V_МО_2017_Пр_17!PM85-V_МО_1кв_Пр_17!PM85-V_МО_2кв_Пр_17!PM85-V_МО_3кв_Пр_17!PM85</f>
        <v>0</v>
      </c>
      <c r="PN85" s="196">
        <f>V_МО_2017_Пр_17!PN85-V_МО_1кв_Пр_17!PN85-V_МО_2кв_Пр_17!PN85-V_МО_3кв_Пр_17!PN85</f>
        <v>0</v>
      </c>
      <c r="PO85" s="196">
        <f>V_МО_2017_Пр_17!PO85-V_МО_1кв_Пр_17!PO85-V_МО_2кв_Пр_17!PO85-V_МО_3кв_Пр_17!PO85</f>
        <v>0</v>
      </c>
      <c r="PP85" s="196">
        <f>V_МО_2017_Пр_17!PP85-V_МО_1кв_Пр_17!PP85-V_МО_2кв_Пр_17!PP85-V_МО_3кв_Пр_17!PP85</f>
        <v>0</v>
      </c>
      <c r="PQ85" s="196">
        <f>V_МО_2017_Пр_17!PQ85-V_МО_1кв_Пр_17!PQ85-V_МО_2кв_Пр_17!PQ85-V_МО_3кв_Пр_17!PQ85</f>
        <v>0</v>
      </c>
      <c r="PR85" s="196">
        <f>V_МО_2017_Пр_17!PR85-V_МО_1кв_Пр_17!PR85-V_МО_2кв_Пр_17!PR85-V_МО_3кв_Пр_17!PR85</f>
        <v>0</v>
      </c>
      <c r="PS85" s="196">
        <f>V_МО_2017_Пр_17!PS85-V_МО_1кв_Пр_17!PS85-V_МО_2кв_Пр_17!PS85-V_МО_3кв_Пр_17!PS85</f>
        <v>0</v>
      </c>
      <c r="PT85" s="196">
        <f>V_МО_2017_Пр_17!PT85-V_МО_1кв_Пр_17!PT85-V_МО_2кв_Пр_17!PT85-V_МО_3кв_Пр_17!PT85</f>
        <v>0</v>
      </c>
      <c r="PU85" s="196">
        <f>V_МО_2017_Пр_17!PU85-V_МО_1кв_Пр_17!PU85-V_МО_2кв_Пр_17!PU85-V_МО_3кв_Пр_17!PU85</f>
        <v>0</v>
      </c>
      <c r="PV85" s="196">
        <f>V_МО_2017_Пр_17!PV85-V_МО_1кв_Пр_17!PV85-V_МО_2кв_Пр_17!PV85-V_МО_3кв_Пр_17!PV85</f>
        <v>0</v>
      </c>
      <c r="PW85" s="196">
        <f>V_МО_2017_Пр_17!PW85-V_МО_1кв_Пр_17!PW85-V_МО_2кв_Пр_17!PW85-V_МО_3кв_Пр_17!PW85</f>
        <v>0</v>
      </c>
      <c r="PX85" s="196">
        <f>V_МО_2017_Пр_17!PX85-V_МО_1кв_Пр_17!PX85-V_МО_2кв_Пр_17!PX85-V_МО_3кв_Пр_17!PX85</f>
        <v>0</v>
      </c>
      <c r="PY85" s="196">
        <f>V_МО_2017_Пр_17!PY85-V_МО_1кв_Пр_17!PY85-V_МО_2кв_Пр_17!PY85-V_МО_3кв_Пр_17!PY85</f>
        <v>0</v>
      </c>
      <c r="PZ85" s="196">
        <f>V_МО_2017_Пр_17!PZ85-V_МО_1кв_Пр_17!PZ85-V_МО_2кв_Пр_17!PZ85-V_МО_3кв_Пр_17!PZ85</f>
        <v>0</v>
      </c>
      <c r="QA85" s="196">
        <f>V_МО_2017_Пр_17!QA85-V_МО_1кв_Пр_17!QA85-V_МО_2кв_Пр_17!QA85-V_МО_3кв_Пр_17!QA85</f>
        <v>0</v>
      </c>
      <c r="QB85" s="196">
        <f>V_МО_2017_Пр_17!QB85-V_МО_1кв_Пр_17!QB85-V_МО_2кв_Пр_17!QB85-V_МО_3кв_Пр_17!QB85</f>
        <v>0</v>
      </c>
      <c r="QC85" s="196">
        <f>V_МО_2017_Пр_17!QC85-V_МО_1кв_Пр_17!QC85-V_МО_2кв_Пр_17!QC85-V_МО_3кв_Пр_17!QC85</f>
        <v>0</v>
      </c>
      <c r="QD85" s="196">
        <f>V_МО_2017_Пр_17!QD85-V_МО_1кв_Пр_17!QD85-V_МО_2кв_Пр_17!QD85-V_МО_3кв_Пр_17!QD85</f>
        <v>0</v>
      </c>
      <c r="QE85" s="196">
        <f>V_МО_2017_Пр_17!QE85-V_МО_1кв_Пр_17!QE85-V_МО_2кв_Пр_17!QE85-V_МО_3кв_Пр_17!QE85</f>
        <v>0</v>
      </c>
      <c r="QF85" s="196">
        <f>V_МО_2017_Пр_17!QF85-V_МО_1кв_Пр_17!QF85-V_МО_2кв_Пр_17!QF85-V_МО_3кв_Пр_17!QF85</f>
        <v>0</v>
      </c>
      <c r="QG85" s="196">
        <f>V_МО_2017_Пр_17!QG85-V_МО_1кв_Пр_17!QG85-V_МО_2кв_Пр_17!QG85-V_МО_3кв_Пр_17!QG85</f>
        <v>0</v>
      </c>
      <c r="QH85" s="196">
        <f>V_МО_2017_Пр_17!QH85-V_МО_1кв_Пр_17!QH85-V_МО_2кв_Пр_17!QH85-V_МО_3кв_Пр_17!QH85</f>
        <v>0</v>
      </c>
      <c r="QI85" s="196">
        <f>V_МО_2017_Пр_17!QI85-V_МО_1кв_Пр_17!QI85-V_МО_2кв_Пр_17!QI85-V_МО_3кв_Пр_17!QI85</f>
        <v>0</v>
      </c>
      <c r="QJ85" s="196">
        <f>V_МО_2017_Пр_17!QJ85-V_МО_1кв_Пр_17!QJ85-V_МО_2кв_Пр_17!QJ85-V_МО_3кв_Пр_17!QJ85</f>
        <v>0</v>
      </c>
      <c r="QK85" s="196">
        <f>V_МО_2017_Пр_17!QK85-V_МО_1кв_Пр_17!QK85-V_МО_2кв_Пр_17!QK85-V_МО_3кв_Пр_17!QK85</f>
        <v>0</v>
      </c>
      <c r="QL85" s="196">
        <f>V_МО_2017_Пр_17!QL85-V_МО_1кв_Пр_17!QL85-V_МО_2кв_Пр_17!QL85-V_МО_3кв_Пр_17!QL85</f>
        <v>0</v>
      </c>
      <c r="QM85" s="196">
        <f>V_МО_2017_Пр_17!QM85-V_МО_1кв_Пр_17!QM85-V_МО_2кв_Пр_17!QM85-V_МО_3кв_Пр_17!QM85</f>
        <v>0</v>
      </c>
      <c r="QN85" s="196">
        <f>V_МО_2017_Пр_17!QN85-V_МО_1кв_Пр_17!QN85-V_МО_2кв_Пр_17!QN85-V_МО_3кв_Пр_17!QN85</f>
        <v>0</v>
      </c>
      <c r="QO85" s="196">
        <f>V_МО_2017_Пр_17!QO85-V_МО_1кв_Пр_17!QO85-V_МО_2кв_Пр_17!QO85-V_МО_3кв_Пр_17!QO85</f>
        <v>0</v>
      </c>
      <c r="QP85" s="196">
        <f>V_МО_2017_Пр_17!QP85-V_МО_1кв_Пр_17!QP85-V_МО_2кв_Пр_17!QP85-V_МО_3кв_Пр_17!QP85</f>
        <v>0</v>
      </c>
      <c r="QQ85" s="196">
        <f>V_МО_2017_Пр_17!QQ85-V_МО_1кв_Пр_17!QQ85-V_МО_2кв_Пр_17!QQ85-V_МО_3кв_Пр_17!QQ85</f>
        <v>0</v>
      </c>
      <c r="QR85" s="196">
        <f>V_МО_2017_Пр_17!QR85-V_МО_1кв_Пр_17!QR85-V_МО_2кв_Пр_17!QR85-V_МО_3кв_Пр_17!QR85</f>
        <v>0</v>
      </c>
      <c r="QS85" s="196">
        <f>V_МО_2017_Пр_17!QS85-V_МО_1кв_Пр_17!QS85-V_МО_2кв_Пр_17!QS85-V_МО_3кв_Пр_17!QS85</f>
        <v>0</v>
      </c>
      <c r="QT85" s="196">
        <f>V_МО_2017_Пр_17!QT85-V_МО_1кв_Пр_17!QT85-V_МО_2кв_Пр_17!QT85-V_МО_3кв_Пр_17!QT85</f>
        <v>0</v>
      </c>
      <c r="QU85" s="196">
        <f>V_МО_2017_Пр_17!QU85-V_МО_1кв_Пр_17!QU85-V_МО_2кв_Пр_17!QU85-V_МО_3кв_Пр_17!QU85</f>
        <v>0</v>
      </c>
      <c r="QV85" s="196">
        <f>V_МО_2017_Пр_17!QV85-V_МО_1кв_Пр_17!QV85-V_МО_2кв_Пр_17!QV85-V_МО_3кв_Пр_17!QV85</f>
        <v>0</v>
      </c>
      <c r="QW85" s="196">
        <f>V_МО_2017_Пр_17!QW85-V_МО_1кв_Пр_17!QW85-V_МО_2кв_Пр_17!QW85-V_МО_3кв_Пр_17!QW85</f>
        <v>0</v>
      </c>
      <c r="QX85" s="196">
        <f>V_МО_2017_Пр_17!QX85-V_МО_1кв_Пр_17!QX85-V_МО_2кв_Пр_17!QX85-V_МО_3кв_Пр_17!QX85</f>
        <v>0</v>
      </c>
      <c r="QY85" s="196">
        <f>V_МО_2017_Пр_17!QY85-V_МО_1кв_Пр_17!QY85-V_МО_2кв_Пр_17!QY85-V_МО_3кв_Пр_17!QY85</f>
        <v>0</v>
      </c>
      <c r="QZ85" s="196">
        <f>V_МО_2017_Пр_17!QZ85-V_МО_1кв_Пр_17!QZ85-V_МО_2кв_Пр_17!QZ85-V_МО_3кв_Пр_17!QZ85</f>
        <v>0</v>
      </c>
      <c r="RA85" s="196">
        <f>V_МО_2017_Пр_17!RA85-V_МО_1кв_Пр_17!RA85-V_МО_2кв_Пр_17!RA85-V_МО_3кв_Пр_17!RA85</f>
        <v>0</v>
      </c>
      <c r="RB85" s="196">
        <f>V_МО_2017_Пр_17!RB85-V_МО_1кв_Пр_17!RB85-V_МО_2кв_Пр_17!RB85-V_МО_3кв_Пр_17!RB85</f>
        <v>0</v>
      </c>
      <c r="RC85" s="196">
        <f>V_МО_2017_Пр_17!RC85-V_МО_1кв_Пр_17!RC85-V_МО_2кв_Пр_17!RC85-V_МО_3кв_Пр_17!RC85</f>
        <v>0</v>
      </c>
      <c r="RD85" s="196">
        <f>V_МО_2017_Пр_17!RD85-V_МО_1кв_Пр_17!RD85-V_МО_2кв_Пр_17!RD85-V_МО_3кв_Пр_17!RD85</f>
        <v>0</v>
      </c>
      <c r="RE85" s="196">
        <f>V_МО_2017_Пр_17!RE85-V_МО_1кв_Пр_17!RE85-V_МО_2кв_Пр_17!RE85-V_МО_3кв_Пр_17!RE85</f>
        <v>0</v>
      </c>
      <c r="RF85" s="196">
        <f>V_МО_2017_Пр_17!RF85-V_МО_1кв_Пр_17!RF85-V_МО_2кв_Пр_17!RF85-V_МО_3кв_Пр_17!RF85</f>
        <v>0</v>
      </c>
      <c r="RG85" s="196">
        <f>V_МО_2017_Пр_17!RG85-V_МО_1кв_Пр_17!RG85-V_МО_2кв_Пр_17!RG85-V_МО_3кв_Пр_17!RG85</f>
        <v>0</v>
      </c>
      <c r="RH85" s="196">
        <f>V_МО_2017_Пр_17!RH85-V_МО_1кв_Пр_17!RH85-V_МО_2кв_Пр_17!RH85-V_МО_3кв_Пр_17!RH85</f>
        <v>0</v>
      </c>
      <c r="RI85" s="196">
        <f>V_МО_2017_Пр_17!RI85-V_МО_1кв_Пр_17!RI85-V_МО_2кв_Пр_17!RI85-V_МО_3кв_Пр_17!RI85</f>
        <v>0</v>
      </c>
      <c r="RJ85" s="196">
        <f>V_МО_2017_Пр_17!RJ85-V_МО_1кв_Пр_17!RJ85-V_МО_2кв_Пр_17!RJ85-V_МО_3кв_Пр_17!RJ85</f>
        <v>0</v>
      </c>
      <c r="RK85" s="196">
        <f>V_МО_2017_Пр_17!RK85-V_МО_1кв_Пр_17!RK85-V_МО_2кв_Пр_17!RK85-V_МО_3кв_Пр_17!RK85</f>
        <v>0</v>
      </c>
      <c r="RL85" s="196">
        <f>V_МО_2017_Пр_17!RL85-V_МО_1кв_Пр_17!RL85-V_МО_2кв_Пр_17!RL85-V_МО_3кв_Пр_17!RL85</f>
        <v>0</v>
      </c>
      <c r="RM85" s="196">
        <f>V_МО_2017_Пр_17!RM85-V_МО_1кв_Пр_17!RM85-V_МО_2кв_Пр_17!RM85-V_МО_3кв_Пр_17!RM85</f>
        <v>0</v>
      </c>
      <c r="RN85" s="196">
        <f>V_МО_2017_Пр_17!RN85-V_МО_1кв_Пр_17!RN85-V_МО_2кв_Пр_17!RN85-V_МО_3кв_Пр_17!RN85</f>
        <v>0</v>
      </c>
      <c r="RO85" s="196">
        <f>V_МО_2017_Пр_17!RO85-V_МО_1кв_Пр_17!RO85-V_МО_2кв_Пр_17!RO85-V_МО_3кв_Пр_17!RO85</f>
        <v>0</v>
      </c>
      <c r="RP85" s="196">
        <f>V_МО_2017_Пр_17!RP85-V_МО_1кв_Пр_17!RP85-V_МО_2кв_Пр_17!RP85-V_МО_3кв_Пр_17!RP85</f>
        <v>0</v>
      </c>
      <c r="RQ85" s="196">
        <f>V_МО_2017_Пр_17!RQ85-V_МО_1кв_Пр_17!RQ85-V_МО_2кв_Пр_17!RQ85-V_МО_3кв_Пр_17!RQ85</f>
        <v>0</v>
      </c>
      <c r="RR85" s="196">
        <f>V_МО_2017_Пр_17!RR85-V_МО_1кв_Пр_17!RR85-V_МО_2кв_Пр_17!RR85-V_МО_3кв_Пр_17!RR85</f>
        <v>0</v>
      </c>
      <c r="RS85" s="196">
        <f>V_МО_2017_Пр_17!RS85-V_МО_1кв_Пр_17!RS85-V_МО_2кв_Пр_17!RS85-V_МО_3кв_Пр_17!RS85</f>
        <v>0</v>
      </c>
      <c r="RT85" s="196">
        <f>V_МО_2017_Пр_17!RT85-V_МО_1кв_Пр_17!RT85-V_МО_2кв_Пр_17!RT85-V_МО_3кв_Пр_17!RT85</f>
        <v>0</v>
      </c>
      <c r="RU85" s="196">
        <f>V_МО_2017_Пр_17!RU85-V_МО_1кв_Пр_17!RU85-V_МО_2кв_Пр_17!RU85-V_МО_3кв_Пр_17!RU85</f>
        <v>0</v>
      </c>
      <c r="RV85" s="196">
        <f>V_МО_2017_Пр_17!RV85-V_МО_1кв_Пр_17!RV85-V_МО_2кв_Пр_17!RV85-V_МО_3кв_Пр_17!RV85</f>
        <v>0</v>
      </c>
      <c r="RW85" s="196">
        <f>V_МО_2017_Пр_17!RW85-V_МО_1кв_Пр_17!RW85-V_МО_2кв_Пр_17!RW85-V_МО_3кв_Пр_17!RW85</f>
        <v>0</v>
      </c>
      <c r="RX85" s="196">
        <f>V_МО_2017_Пр_17!RX85-V_МО_1кв_Пр_17!RX85-V_МО_2кв_Пр_17!RX85-V_МО_3кв_Пр_17!RX85</f>
        <v>0</v>
      </c>
      <c r="RY85" s="196">
        <f>V_МО_2017_Пр_17!RY85-V_МО_1кв_Пр_17!RY85-V_МО_2кв_Пр_17!RY85-V_МО_3кв_Пр_17!RY85</f>
        <v>0</v>
      </c>
      <c r="RZ85" s="196">
        <f>V_МО_2017_Пр_17!RZ85-V_МО_1кв_Пр_17!RZ85-V_МО_2кв_Пр_17!RZ85-V_МО_3кв_Пр_17!RZ85</f>
        <v>0</v>
      </c>
      <c r="SA85" s="196">
        <f>V_МО_2017_Пр_17!SA85-V_МО_1кв_Пр_17!SA85-V_МО_2кв_Пр_17!SA85-V_МО_3кв_Пр_17!SA85</f>
        <v>0</v>
      </c>
      <c r="SB85" s="196">
        <f>V_МО_2017_Пр_17!SB85-V_МО_1кв_Пр_17!SB85-V_МО_2кв_Пр_17!SB85-V_МО_3кв_Пр_17!SB85</f>
        <v>0</v>
      </c>
      <c r="SC85" s="196">
        <f>V_МО_2017_Пр_17!SC85-V_МО_1кв_Пр_17!SC85-V_МО_2кв_Пр_17!SC85-V_МО_3кв_Пр_17!SC85</f>
        <v>0</v>
      </c>
      <c r="SD85" s="196">
        <f>V_МО_2017_Пр_17!SD85-V_МО_1кв_Пр_17!SD85-V_МО_2кв_Пр_17!SD85-V_МО_3кв_Пр_17!SD85</f>
        <v>0</v>
      </c>
      <c r="SE85" s="196">
        <f>V_МО_2017_Пр_17!SE85-V_МО_1кв_Пр_17!SE85-V_МО_2кв_Пр_17!SE85-V_МО_3кв_Пр_17!SE85</f>
        <v>0</v>
      </c>
      <c r="SF85" s="196">
        <f>V_МО_2017_Пр_17!SF85-V_МО_1кв_Пр_17!SF85-V_МО_2кв_Пр_17!SF85-V_МО_3кв_Пр_17!SF85</f>
        <v>0</v>
      </c>
      <c r="SG85" s="196">
        <f>V_МО_2017_Пр_17!SG85-V_МО_1кв_Пр_17!SG85-V_МО_2кв_Пр_17!SG85-V_МО_3кв_Пр_17!SG85</f>
        <v>0</v>
      </c>
      <c r="SH85" s="196">
        <f>V_МО_2017_Пр_17!SH85-V_МО_1кв_Пр_17!SH85-V_МО_2кв_Пр_17!SH85-V_МО_3кв_Пр_17!SH85</f>
        <v>0</v>
      </c>
      <c r="SI85" s="196">
        <f>V_МО_2017_Пр_17!SI85-V_МО_1кв_Пр_17!SI85-V_МО_2кв_Пр_17!SI85-V_МО_3кв_Пр_17!SI85</f>
        <v>0</v>
      </c>
      <c r="SJ85" s="196">
        <f>V_МО_2017_Пр_17!SJ85-V_МО_1кв_Пр_17!SJ85-V_МО_2кв_Пр_17!SJ85-V_МО_3кв_Пр_17!SJ85</f>
        <v>0</v>
      </c>
      <c r="SK85" s="196">
        <f>V_МО_2017_Пр_17!SK85-V_МО_1кв_Пр_17!SK85-V_МО_2кв_Пр_17!SK85-V_МО_3кв_Пр_17!SK85</f>
        <v>0</v>
      </c>
      <c r="SL85" s="196">
        <f>V_МО_2017_Пр_17!SL85-V_МО_1кв_Пр_17!SL85-V_МО_2кв_Пр_17!SL85-V_МО_3кв_Пр_17!SL85</f>
        <v>0</v>
      </c>
      <c r="SM85" s="196">
        <f>V_МО_2017_Пр_17!SM85-V_МО_1кв_Пр_17!SM85-V_МО_2кв_Пр_17!SM85-V_МО_3кв_Пр_17!SM85</f>
        <v>0</v>
      </c>
      <c r="SN85" s="196">
        <f>V_МО_2017_Пр_17!SN85-V_МО_1кв_Пр_17!SN85-V_МО_2кв_Пр_17!SN85-V_МО_3кв_Пр_17!SN85</f>
        <v>0</v>
      </c>
      <c r="SO85" s="196">
        <f>V_МО_2017_Пр_17!SO85-V_МО_1кв_Пр_17!SO85-V_МО_2кв_Пр_17!SO85-V_МО_3кв_Пр_17!SO85</f>
        <v>0</v>
      </c>
      <c r="SP85" s="196">
        <f>V_МО_2017_Пр_17!SP85-V_МО_1кв_Пр_17!SP85-V_МО_2кв_Пр_17!SP85-V_МО_3кв_Пр_17!SP85</f>
        <v>0</v>
      </c>
      <c r="SQ85" s="196">
        <f>V_МО_2017_Пр_17!SQ85-V_МО_1кв_Пр_17!SQ85-V_МО_2кв_Пр_17!SQ85-V_МО_3кв_Пр_17!SQ85</f>
        <v>0</v>
      </c>
      <c r="SR85" s="196">
        <f>V_МО_2017_Пр_17!SR85-V_МО_1кв_Пр_17!SR85-V_МО_2кв_Пр_17!SR85-V_МО_3кв_Пр_17!SR85</f>
        <v>0</v>
      </c>
      <c r="SS85" s="196">
        <f>V_МО_2017_Пр_17!SS85-V_МО_1кв_Пр_17!SS85-V_МО_2кв_Пр_17!SS85-V_МО_3кв_Пр_17!SS85</f>
        <v>0</v>
      </c>
      <c r="ST85" s="196">
        <f>V_МО_2017_Пр_17!ST85-V_МО_1кв_Пр_17!ST85-V_МО_2кв_Пр_17!ST85-V_МО_3кв_Пр_17!ST85</f>
        <v>0</v>
      </c>
      <c r="SU85" s="196">
        <f>V_МО_2017_Пр_17!SU85-V_МО_1кв_Пр_17!SU85-V_МО_2кв_Пр_17!SU85-V_МО_3кв_Пр_17!SU85</f>
        <v>0</v>
      </c>
      <c r="SV85" s="196">
        <f>V_МО_2017_Пр_17!SV85-V_МО_1кв_Пр_17!SV85-V_МО_2кв_Пр_17!SV85-V_МО_3кв_Пр_17!SV85</f>
        <v>0</v>
      </c>
      <c r="SW85" s="196">
        <f>V_МО_2017_Пр_17!SW85-V_МО_1кв_Пр_17!SW85-V_МО_2кв_Пр_17!SW85-V_МО_3кв_Пр_17!SW85</f>
        <v>0</v>
      </c>
      <c r="SX85" s="196">
        <f>V_МО_2017_Пр_17!SX85-V_МО_1кв_Пр_17!SX85-V_МО_2кв_Пр_17!SX85-V_МО_3кв_Пр_17!SX85</f>
        <v>0</v>
      </c>
      <c r="SY85" s="196">
        <f>V_МО_2017_Пр_17!SY85-V_МО_1кв_Пр_17!SY85-V_МО_2кв_Пр_17!SY85-V_МО_3кв_Пр_17!SY85</f>
        <v>0</v>
      </c>
      <c r="SZ85" s="196">
        <f>V_МО_2017_Пр_17!SZ85-V_МО_1кв_Пр_17!SZ85-V_МО_2кв_Пр_17!SZ85-V_МО_3кв_Пр_17!SZ85</f>
        <v>0</v>
      </c>
      <c r="TA85" s="196">
        <f>V_МО_2017_Пр_17!TA85-V_МО_1кв_Пр_17!TA85-V_МО_2кв_Пр_17!TA85-V_МО_3кв_Пр_17!TA85</f>
        <v>0</v>
      </c>
      <c r="TB85" s="196">
        <f>V_МО_2017_Пр_17!TB85-V_МО_1кв_Пр_17!TB85-V_МО_2кв_Пр_17!TB85-V_МО_3кв_Пр_17!TB85</f>
        <v>0</v>
      </c>
      <c r="TC85" s="196">
        <f>V_МО_2017_Пр_17!TC85-V_МО_1кв_Пр_17!TC85-V_МО_2кв_Пр_17!TC85-V_МО_3кв_Пр_17!TC85</f>
        <v>0</v>
      </c>
      <c r="TD85" s="196">
        <f>V_МО_2017_Пр_17!TD85-V_МО_1кв_Пр_17!TD85-V_МО_2кв_Пр_17!TD85-V_МО_3кв_Пр_17!TD85</f>
        <v>0</v>
      </c>
      <c r="TE85" s="196">
        <f>V_МО_2017_Пр_17!TE85-V_МО_1кв_Пр_17!TE85-V_МО_2кв_Пр_17!TE85-V_МО_3кв_Пр_17!TE85</f>
        <v>0</v>
      </c>
      <c r="TF85" s="196">
        <f>V_МО_2017_Пр_17!TF85-V_МО_1кв_Пр_17!TF85-V_МО_2кв_Пр_17!TF85-V_МО_3кв_Пр_17!TF85</f>
        <v>0</v>
      </c>
      <c r="TG85" s="196">
        <f>V_МО_2017_Пр_17!TG85-V_МО_1кв_Пр_17!TG85-V_МО_2кв_Пр_17!TG85-V_МО_3кв_Пр_17!TG85</f>
        <v>0</v>
      </c>
      <c r="TH85" s="196">
        <f>V_МО_2017_Пр_17!TH85-V_МО_1кв_Пр_17!TH85-V_МО_2кв_Пр_17!TH85-V_МО_3кв_Пр_17!TH85</f>
        <v>0</v>
      </c>
      <c r="TI85" s="196">
        <f>V_МО_2017_Пр_17!TI85-V_МО_1кв_Пр_17!TI85-V_МО_2кв_Пр_17!TI85-V_МО_3кв_Пр_17!TI85</f>
        <v>0</v>
      </c>
      <c r="TJ85" s="196">
        <f>V_МО_2017_Пр_17!TJ85-V_МО_1кв_Пр_17!TJ85-V_МО_2кв_Пр_17!TJ85-V_МО_3кв_Пр_17!TJ85</f>
        <v>0</v>
      </c>
      <c r="TK85" s="196">
        <f>V_МО_2017_Пр_17!TK85-V_МО_1кв_Пр_17!TK85-V_МО_2кв_Пр_17!TK85-V_МО_3кв_Пр_17!TK85</f>
        <v>0</v>
      </c>
      <c r="TL85" s="196">
        <f>V_МО_2017_Пр_17!TL85-V_МО_1кв_Пр_17!TL85-V_МО_2кв_Пр_17!TL85-V_МО_3кв_Пр_17!TL85</f>
        <v>0</v>
      </c>
      <c r="TM85" s="196">
        <f>V_МО_2017_Пр_17!TM85-V_МО_1кв_Пр_17!TM85-V_МО_2кв_Пр_17!TM85-V_МО_3кв_Пр_17!TM85</f>
        <v>0</v>
      </c>
      <c r="TN85" s="196">
        <f>V_МО_2017_Пр_17!TN85-V_МО_1кв_Пр_17!TN85-V_МО_2кв_Пр_17!TN85-V_МО_3кв_Пр_17!TN85</f>
        <v>0</v>
      </c>
      <c r="TO85" s="196">
        <f>V_МО_2017_Пр_17!TO85-V_МО_1кв_Пр_17!TO85-V_МО_2кв_Пр_17!TO85-V_МО_3кв_Пр_17!TO85</f>
        <v>0</v>
      </c>
      <c r="TP85" s="196">
        <f>V_МО_2017_Пр_17!TP85-V_МО_1кв_Пр_17!TP85-V_МО_2кв_Пр_17!TP85-V_МО_3кв_Пр_17!TP85</f>
        <v>0</v>
      </c>
      <c r="TQ85" s="196">
        <f>V_МО_2017_Пр_17!TQ85-V_МО_1кв_Пр_17!TQ85-V_МО_2кв_Пр_17!TQ85-V_МО_3кв_Пр_17!TQ85</f>
        <v>0</v>
      </c>
      <c r="TR85" s="196">
        <f>V_МО_2017_Пр_17!TR85-V_МО_1кв_Пр_17!TR85-V_МО_2кв_Пр_17!TR85-V_МО_3кв_Пр_17!TR85</f>
        <v>0</v>
      </c>
      <c r="TS85" s="196">
        <f>V_МО_2017_Пр_17!TS85-V_МО_1кв_Пр_17!TS85-V_МО_2кв_Пр_17!TS85-V_МО_3кв_Пр_17!TS85</f>
        <v>0</v>
      </c>
      <c r="TT85" s="196">
        <f>V_МО_2017_Пр_17!TT85-V_МО_1кв_Пр_17!TT85-V_МО_2кв_Пр_17!TT85-V_МО_3кв_Пр_17!TT85</f>
        <v>0</v>
      </c>
      <c r="TU85" s="196">
        <f>V_МО_2017_Пр_17!TU85-V_МО_1кв_Пр_17!TU85-V_МО_2кв_Пр_17!TU85-V_МО_3кв_Пр_17!TU85</f>
        <v>0</v>
      </c>
      <c r="TV85" s="196">
        <f>V_МО_2017_Пр_17!TV85-V_МО_1кв_Пр_17!TV85-V_МО_2кв_Пр_17!TV85-V_МО_3кв_Пр_17!TV85</f>
        <v>0</v>
      </c>
      <c r="TW85" s="196">
        <f>V_МО_2017_Пр_17!TW85-V_МО_1кв_Пр_17!TW85-V_МО_2кв_Пр_17!TW85-V_МО_3кв_Пр_17!TW85</f>
        <v>0</v>
      </c>
      <c r="TX85" s="196">
        <f>V_МО_2017_Пр_17!TX85-V_МО_1кв_Пр_17!TX85-V_МО_2кв_Пр_17!TX85-V_МО_3кв_Пр_17!TX85</f>
        <v>0</v>
      </c>
      <c r="TY85" s="196">
        <f>V_МО_2017_Пр_17!TY85-V_МО_1кв_Пр_17!TY85-V_МО_2кв_Пр_17!TY85-V_МО_3кв_Пр_17!TY85</f>
        <v>0</v>
      </c>
      <c r="TZ85" s="196">
        <f>V_МО_2017_Пр_17!TZ85-V_МО_1кв_Пр_17!TZ85-V_МО_2кв_Пр_17!TZ85-V_МО_3кв_Пр_17!TZ85</f>
        <v>0</v>
      </c>
      <c r="UA85" s="196">
        <f>V_МО_2017_Пр_17!UA85-V_МО_1кв_Пр_17!UA85-V_МО_2кв_Пр_17!UA85-V_МО_3кв_Пр_17!UA85</f>
        <v>0</v>
      </c>
      <c r="UB85" s="196">
        <f>V_МО_2017_Пр_17!UB85-V_МО_1кв_Пр_17!UB85-V_МО_2кв_Пр_17!UB85-V_МО_3кв_Пр_17!UB85</f>
        <v>0</v>
      </c>
      <c r="UC85" s="196">
        <f>V_МО_2017_Пр_17!UC85-V_МО_1кв_Пр_17!UC85-V_МО_2кв_Пр_17!UC85-V_МО_3кв_Пр_17!UC85</f>
        <v>0</v>
      </c>
      <c r="UD85" s="196">
        <f>V_МО_2017_Пр_17!UD85-V_МО_1кв_Пр_17!UD85-V_МО_2кв_Пр_17!UD85-V_МО_3кв_Пр_17!UD85</f>
        <v>0</v>
      </c>
      <c r="UE85" s="196">
        <f>V_МО_2017_Пр_17!UE85-V_МО_1кв_Пр_17!UE85-V_МО_2кв_Пр_17!UE85-V_МО_3кв_Пр_17!UE85</f>
        <v>0</v>
      </c>
      <c r="UF85" s="196">
        <f>V_МО_2017_Пр_17!UF85-V_МО_1кв_Пр_17!UF85-V_МО_2кв_Пр_17!UF85-V_МО_3кв_Пр_17!UF85</f>
        <v>0</v>
      </c>
      <c r="UG85" s="196">
        <f>V_МО_2017_Пр_17!UG85-V_МО_1кв_Пр_17!UG85-V_МО_2кв_Пр_17!UG85-V_МО_3кв_Пр_17!UG85</f>
        <v>0</v>
      </c>
      <c r="UH85" s="196">
        <f>V_МО_2017_Пр_17!UH85-V_МО_1кв_Пр_17!UH85-V_МО_2кв_Пр_17!UH85-V_МО_3кв_Пр_17!UH85</f>
        <v>0</v>
      </c>
      <c r="UI85" s="196">
        <f>V_МО_2017_Пр_17!UI85-V_МО_1кв_Пр_17!UI85-V_МО_2кв_Пр_17!UI85-V_МО_3кв_Пр_17!UI85</f>
        <v>0</v>
      </c>
      <c r="UJ85" s="196">
        <f>V_МО_2017_Пр_17!UJ85-V_МО_1кв_Пр_17!UJ85-V_МО_2кв_Пр_17!UJ85-V_МО_3кв_Пр_17!UJ85</f>
        <v>0</v>
      </c>
      <c r="UK85" s="196">
        <f>V_МО_2017_Пр_17!UK85-V_МО_1кв_Пр_17!UK85-V_МО_2кв_Пр_17!UK85-V_МО_3кв_Пр_17!UK85</f>
        <v>0</v>
      </c>
      <c r="UL85" s="196">
        <f>V_МО_2017_Пр_17!UL85-V_МО_1кв_Пр_17!UL85-V_МО_2кв_Пр_17!UL85-V_МО_3кв_Пр_17!UL85</f>
        <v>0</v>
      </c>
      <c r="UM85" s="196">
        <f>V_МО_2017_Пр_17!UM85-V_МО_1кв_Пр_17!UM85-V_МО_2кв_Пр_17!UM85-V_МО_3кв_Пр_17!UM85</f>
        <v>0</v>
      </c>
      <c r="UN85" s="196">
        <f>V_МО_2017_Пр_17!UN85-V_МО_1кв_Пр_17!UN85-V_МО_2кв_Пр_17!UN85-V_МО_3кв_Пр_17!UN85</f>
        <v>0</v>
      </c>
      <c r="UO85" s="196">
        <f>V_МО_2017_Пр_17!UO85-V_МО_1кв_Пр_17!UO85-V_МО_2кв_Пр_17!UO85-V_МО_3кв_Пр_17!UO85</f>
        <v>0</v>
      </c>
      <c r="UP85" s="196">
        <f>V_МО_2017_Пр_17!UP85-V_МО_1кв_Пр_17!UP85-V_МО_2кв_Пр_17!UP85-V_МО_3кв_Пр_17!UP85</f>
        <v>0</v>
      </c>
      <c r="UQ85" s="196">
        <f>V_МО_2017_Пр_17!UQ85-V_МО_1кв_Пр_17!UQ85-V_МО_2кв_Пр_17!UQ85-V_МО_3кв_Пр_17!UQ85</f>
        <v>0</v>
      </c>
      <c r="UR85" s="196">
        <f>V_МО_2017_Пр_17!UR85-V_МО_1кв_Пр_17!UR85-V_МО_2кв_Пр_17!UR85-V_МО_3кв_Пр_17!UR85</f>
        <v>0</v>
      </c>
      <c r="US85" s="196">
        <f>V_МО_2017_Пр_17!US85-V_МО_1кв_Пр_17!US85-V_МО_2кв_Пр_17!US85-V_МО_3кв_Пр_17!US85</f>
        <v>0</v>
      </c>
      <c r="UT85" s="196">
        <f>V_МО_2017_Пр_17!UT85-V_МО_1кв_Пр_17!UT85-V_МО_2кв_Пр_17!UT85-V_МО_3кв_Пр_17!UT85</f>
        <v>0</v>
      </c>
      <c r="UU85" s="196">
        <f>V_МО_2017_Пр_17!UU85-V_МО_1кв_Пр_17!UU85-V_МО_2кв_Пр_17!UU85-V_МО_3кв_Пр_17!UU85</f>
        <v>0</v>
      </c>
      <c r="UV85" s="196">
        <f>V_МО_2017_Пр_17!UV85-V_МО_1кв_Пр_17!UV85-V_МО_2кв_Пр_17!UV85-V_МО_3кв_Пр_17!UV85</f>
        <v>0</v>
      </c>
      <c r="UW85" s="196">
        <f>V_МО_2017_Пр_17!UW85-V_МО_1кв_Пр_17!UW85-V_МО_2кв_Пр_17!UW85-V_МО_3кв_Пр_17!UW85</f>
        <v>0</v>
      </c>
      <c r="UX85" s="196">
        <f>V_МО_2017_Пр_17!UX85-V_МО_1кв_Пр_17!UX85-V_МО_2кв_Пр_17!UX85-V_МО_3кв_Пр_17!UX85</f>
        <v>0</v>
      </c>
      <c r="UY85" s="196">
        <f>V_МО_2017_Пр_17!UY85-V_МО_1кв_Пр_17!UY85-V_МО_2кв_Пр_17!UY85-V_МО_3кв_Пр_17!UY85</f>
        <v>0</v>
      </c>
      <c r="UZ85" s="196">
        <f>V_МО_2017_Пр_17!UZ85-V_МО_1кв_Пр_17!UZ85-V_МО_2кв_Пр_17!UZ85-V_МО_3кв_Пр_17!UZ85</f>
        <v>0</v>
      </c>
      <c r="VA85" s="196">
        <f>V_МО_2017_Пр_17!VA85-V_МО_1кв_Пр_17!VA85-V_МО_2кв_Пр_17!VA85-V_МО_3кв_Пр_17!VA85</f>
        <v>0</v>
      </c>
      <c r="VB85" s="196">
        <f>V_МО_2017_Пр_17!VB85-V_МО_1кв_Пр_17!VB85-V_МО_2кв_Пр_17!VB85-V_МО_3кв_Пр_17!VB85</f>
        <v>0</v>
      </c>
      <c r="VC85" s="196">
        <f>V_МО_2017_Пр_17!VC85-V_МО_1кв_Пр_17!VC85-V_МО_2кв_Пр_17!VC85-V_МО_3кв_Пр_17!VC85</f>
        <v>0</v>
      </c>
      <c r="VD85" s="196">
        <f>V_МО_2017_Пр_17!VD85-V_МО_1кв_Пр_17!VD85-V_МО_2кв_Пр_17!VD85-V_МО_3кв_Пр_17!VD85</f>
        <v>0</v>
      </c>
      <c r="VE85" s="196">
        <f>V_МО_2017_Пр_17!VE85-V_МО_1кв_Пр_17!VE85-V_МО_2кв_Пр_17!VE85-V_МО_3кв_Пр_17!VE85</f>
        <v>0</v>
      </c>
      <c r="VF85" s="196">
        <f>V_МО_2017_Пр_17!VF85-V_МО_1кв_Пр_17!VF85-V_МО_2кв_Пр_17!VF85-V_МО_3кв_Пр_17!VF85</f>
        <v>0</v>
      </c>
      <c r="VG85" s="196">
        <f>V_МО_2017_Пр_17!VG85-V_МО_1кв_Пр_17!VG85-V_МО_2кв_Пр_17!VG85-V_МО_3кв_Пр_17!VG85</f>
        <v>0</v>
      </c>
      <c r="VH85" s="196">
        <f>V_МО_2017_Пр_17!VH85-V_МО_1кв_Пр_17!VH85-V_МО_2кв_Пр_17!VH85-V_МО_3кв_Пр_17!VH85</f>
        <v>0</v>
      </c>
      <c r="VI85" s="196">
        <f>V_МО_2017_Пр_17!VI85-V_МО_1кв_Пр_17!VI85-V_МО_2кв_Пр_17!VI85-V_МО_3кв_Пр_17!VI85</f>
        <v>0</v>
      </c>
      <c r="VJ85" s="196">
        <f>V_МО_2017_Пр_17!VJ85-V_МО_1кв_Пр_17!VJ85-V_МО_2кв_Пр_17!VJ85-V_МО_3кв_Пр_17!VJ85</f>
        <v>0</v>
      </c>
      <c r="VK85" s="196">
        <f>V_МО_2017_Пр_17!VK85-V_МО_1кв_Пр_17!VK85-V_МО_2кв_Пр_17!VK85-V_МО_3кв_Пр_17!VK85</f>
        <v>0</v>
      </c>
      <c r="VL85" s="196">
        <f>V_МО_2017_Пр_17!VL85-V_МО_1кв_Пр_17!VL85-V_МО_2кв_Пр_17!VL85-V_МО_3кв_Пр_17!VL85</f>
        <v>0</v>
      </c>
      <c r="VM85" s="196">
        <f>V_МО_2017_Пр_17!VM85-V_МО_1кв_Пр_17!VM85-V_МО_2кв_Пр_17!VM85-V_МО_3кв_Пр_17!VM85</f>
        <v>0</v>
      </c>
      <c r="VN85" s="196">
        <f>V_МО_2017_Пр_17!VN85-V_МО_1кв_Пр_17!VN85-V_МО_2кв_Пр_17!VN85-V_МО_3кв_Пр_17!VN85</f>
        <v>0</v>
      </c>
      <c r="VO85" s="196">
        <f>V_МО_2017_Пр_17!VO85-V_МО_1кв_Пр_17!VO85-V_МО_2кв_Пр_17!VO85-V_МО_3кв_Пр_17!VO85</f>
        <v>0</v>
      </c>
      <c r="VP85" s="196">
        <f>V_МО_2017_Пр_17!VP85-V_МО_1кв_Пр_17!VP85-V_МО_2кв_Пр_17!VP85-V_МО_3кв_Пр_17!VP85</f>
        <v>0</v>
      </c>
      <c r="VQ85" s="196">
        <f>V_МО_2017_Пр_17!VQ85-V_МО_1кв_Пр_17!VQ85-V_МО_2кв_Пр_17!VQ85-V_МО_3кв_Пр_17!VQ85</f>
        <v>0</v>
      </c>
      <c r="VR85" s="196">
        <f>V_МО_2017_Пр_17!VR85-V_МО_1кв_Пр_17!VR85-V_МО_2кв_Пр_17!VR85-V_МО_3кв_Пр_17!VR85</f>
        <v>0</v>
      </c>
      <c r="VS85" s="196">
        <f>V_МО_2017_Пр_17!VS85-V_МО_1кв_Пр_17!VS85-V_МО_2кв_Пр_17!VS85-V_МО_3кв_Пр_17!VS85</f>
        <v>0</v>
      </c>
      <c r="VT85" s="196">
        <f>V_МО_2017_Пр_17!VT85-V_МО_1кв_Пр_17!VT85-V_МО_2кв_Пр_17!VT85-V_МО_3кв_Пр_17!VT85</f>
        <v>0</v>
      </c>
      <c r="VU85" s="196">
        <f>V_МО_2017_Пр_17!VU85-V_МО_1кв_Пр_17!VU85-V_МО_2кв_Пр_17!VU85-V_МО_3кв_Пр_17!VU85</f>
        <v>0</v>
      </c>
      <c r="VV85" s="196">
        <f>V_МО_2017_Пр_17!VV85-V_МО_1кв_Пр_17!VV85-V_МО_2кв_Пр_17!VV85-V_МО_3кв_Пр_17!VV85</f>
        <v>0</v>
      </c>
      <c r="VW85" s="196">
        <f>V_МО_2017_Пр_17!VW85-V_МО_1кв_Пр_17!VW85-V_МО_2кв_Пр_17!VW85-V_МО_3кв_Пр_17!VW85</f>
        <v>0</v>
      </c>
      <c r="VX85" s="196">
        <f>V_МО_2017_Пр_17!VX85-V_МО_1кв_Пр_17!VX85-V_МО_2кв_Пр_17!VX85-V_МО_3кв_Пр_17!VX85</f>
        <v>0</v>
      </c>
      <c r="VY85" s="196">
        <f>V_МО_2017_Пр_17!VY85-V_МО_1кв_Пр_17!VY85-V_МО_2кв_Пр_17!VY85-V_МО_3кв_Пр_17!VY85</f>
        <v>0</v>
      </c>
      <c r="VZ85" s="196">
        <f>V_МО_2017_Пр_17!VZ85-V_МО_1кв_Пр_17!VZ85-V_МО_2кв_Пр_17!VZ85-V_МО_3кв_Пр_17!VZ85</f>
        <v>0</v>
      </c>
      <c r="WA85" s="196">
        <f>V_МО_2017_Пр_17!WA85-V_МО_1кв_Пр_17!WA85-V_МО_2кв_Пр_17!WA85-V_МО_3кв_Пр_17!WA85</f>
        <v>0</v>
      </c>
      <c r="WB85" s="196">
        <f>V_МО_2017_Пр_17!WB85-V_МО_1кв_Пр_17!WB85-V_МО_2кв_Пр_17!WB85-V_МО_3кв_Пр_17!WB85</f>
        <v>0</v>
      </c>
      <c r="WC85" s="196">
        <f>V_МО_2017_Пр_17!WC85-V_МО_1кв_Пр_17!WC85-V_МО_2кв_Пр_17!WC85-V_МО_3кв_Пр_17!WC85</f>
        <v>0</v>
      </c>
      <c r="WD85" s="196">
        <f>V_МО_2017_Пр_17!WD85-V_МО_1кв_Пр_17!WD85-V_МО_2кв_Пр_17!WD85-V_МО_3кв_Пр_17!WD85</f>
        <v>0</v>
      </c>
      <c r="WE85" s="196">
        <f>V_МО_2017_Пр_17!WE85-V_МО_1кв_Пр_17!WE85-V_МО_2кв_Пр_17!WE85-V_МО_3кв_Пр_17!WE85</f>
        <v>0</v>
      </c>
      <c r="WF85" s="196">
        <f>V_МО_2017_Пр_17!WF85-V_МО_1кв_Пр_17!WF85-V_МО_2кв_Пр_17!WF85-V_МО_3кв_Пр_17!WF85</f>
        <v>0</v>
      </c>
      <c r="WG85" s="196">
        <f>V_МО_2017_Пр_17!WG85-V_МО_1кв_Пр_17!WG85-V_МО_2кв_Пр_17!WG85-V_МО_3кв_Пр_17!WG85</f>
        <v>0</v>
      </c>
      <c r="WH85" s="196">
        <f>V_МО_2017_Пр_17!WH85-V_МО_1кв_Пр_17!WH85-V_МО_2кв_Пр_17!WH85-V_МО_3кв_Пр_17!WH85</f>
        <v>0</v>
      </c>
      <c r="WI85" s="196">
        <f>V_МО_2017_Пр_17!WI85-V_МО_1кв_Пр_17!WI85-V_МО_2кв_Пр_17!WI85-V_МО_3кв_Пр_17!WI85</f>
        <v>0</v>
      </c>
      <c r="WJ85" s="196">
        <f>V_МО_2017_Пр_17!WJ85-V_МО_1кв_Пр_17!WJ85-V_МО_2кв_Пр_17!WJ85-V_МО_3кв_Пр_17!WJ85</f>
        <v>0</v>
      </c>
      <c r="WK85" s="196">
        <f>V_МО_2017_Пр_17!WK85-V_МО_1кв_Пр_17!WK85-V_МО_2кв_Пр_17!WK85-V_МО_3кв_Пр_17!WK85</f>
        <v>0</v>
      </c>
      <c r="WL85" s="196">
        <f>V_МО_2017_Пр_17!WL85-V_МО_1кв_Пр_17!WL85-V_МО_2кв_Пр_17!WL85-V_МО_3кв_Пр_17!WL85</f>
        <v>0</v>
      </c>
      <c r="WM85" s="196">
        <f>V_МО_2017_Пр_17!WM85-V_МО_1кв_Пр_17!WM85-V_МО_2кв_Пр_17!WM85-V_МО_3кв_Пр_17!WM85</f>
        <v>0</v>
      </c>
      <c r="WN85" s="196">
        <f>V_МО_2017_Пр_17!WN85-V_МО_1кв_Пр_17!WN85-V_МО_2кв_Пр_17!WN85-V_МО_3кв_Пр_17!WN85</f>
        <v>0</v>
      </c>
      <c r="WO85" s="196">
        <f>V_МО_2017_Пр_17!WO85-V_МО_1кв_Пр_17!WO85-V_МО_2кв_Пр_17!WO85-V_МО_3кв_Пр_17!WO85</f>
        <v>0</v>
      </c>
      <c r="WP85" s="196">
        <f>V_МО_2017_Пр_17!WP85-V_МО_1кв_Пр_17!WP85-V_МО_2кв_Пр_17!WP85-V_МО_3кв_Пр_17!WP85</f>
        <v>0</v>
      </c>
      <c r="WQ85" s="196">
        <f>V_МО_2017_Пр_17!WQ85-V_МО_1кв_Пр_17!WQ85-V_МО_2кв_Пр_17!WQ85-V_МО_3кв_Пр_17!WQ85</f>
        <v>0</v>
      </c>
      <c r="WR85" s="196">
        <f>V_МО_2017_Пр_17!WR85-V_МО_1кв_Пр_17!WR85-V_МО_2кв_Пр_17!WR85-V_МО_3кв_Пр_17!WR85</f>
        <v>0</v>
      </c>
      <c r="WS85" s="196">
        <f>V_МО_2017_Пр_17!WS85-V_МО_1кв_Пр_17!WS85-V_МО_2кв_Пр_17!WS85-V_МО_3кв_Пр_17!WS85</f>
        <v>0</v>
      </c>
      <c r="WT85" s="196">
        <f>V_МО_2017_Пр_17!WT85-V_МО_1кв_Пр_17!WT85-V_МО_2кв_Пр_17!WT85-V_МО_3кв_Пр_17!WT85</f>
        <v>0</v>
      </c>
      <c r="WU85" s="196">
        <f>V_МО_2017_Пр_17!WU85-V_МО_1кв_Пр_17!WU85-V_МО_2кв_Пр_17!WU85-V_МО_3кв_Пр_17!WU85</f>
        <v>0</v>
      </c>
      <c r="WV85" s="196">
        <f>V_МО_2017_Пр_17!WV85-V_МО_1кв_Пр_17!WV85-V_МО_2кв_Пр_17!WV85-V_МО_3кв_Пр_17!WV85</f>
        <v>0</v>
      </c>
      <c r="WW85" s="196">
        <f>V_МО_2017_Пр_17!WW85-V_МО_1кв_Пр_17!WW85-V_МО_2кв_Пр_17!WW85-V_МО_3кв_Пр_17!WW85</f>
        <v>0</v>
      </c>
      <c r="WX85" s="196">
        <f>V_МО_2017_Пр_17!WX85-V_МО_1кв_Пр_17!WX85-V_МО_2кв_Пр_17!WX85-V_МО_3кв_Пр_17!WX85</f>
        <v>0</v>
      </c>
      <c r="WY85" s="196">
        <f>V_МО_2017_Пр_17!WY85-V_МО_1кв_Пр_17!WY85-V_МО_2кв_Пр_17!WY85-V_МО_3кв_Пр_17!WY85</f>
        <v>0</v>
      </c>
      <c r="WZ85" s="196">
        <f>V_МО_2017_Пр_17!WZ85-V_МО_1кв_Пр_17!WZ85-V_МО_2кв_Пр_17!WZ85-V_МО_3кв_Пр_17!WZ85</f>
        <v>0</v>
      </c>
    </row>
    <row r="86" spans="1:624" s="5" customFormat="1" ht="26.25" x14ac:dyDescent="0.4">
      <c r="A86" s="217">
        <v>65</v>
      </c>
      <c r="B86" s="218" t="s">
        <v>1172</v>
      </c>
      <c r="C86" s="221">
        <v>128</v>
      </c>
      <c r="D86" s="188">
        <f t="shared" si="114"/>
        <v>22</v>
      </c>
      <c r="E86" s="190">
        <f>V_МО_2017_Пр_17!E86-V_МО_1кв_Пр_17!E86-V_МО_2кв_Пр_17!E86-V_МО_3кв_Пр_17!E86</f>
        <v>0</v>
      </c>
      <c r="F86" s="190">
        <f>V_МО_2017_Пр_17!F86-V_МО_1кв_Пр_17!F86-V_МО_2кв_Пр_17!F86-V_МО_3кв_Пр_17!F86</f>
        <v>0</v>
      </c>
      <c r="G86" s="190">
        <f>V_МО_2017_Пр_17!G86-V_МО_1кв_Пр_17!G86-V_МО_2кв_Пр_17!G86-V_МО_3кв_Пр_17!G86</f>
        <v>0</v>
      </c>
      <c r="H86" s="190">
        <f>V_МО_2017_Пр_17!H86-V_МО_1кв_Пр_17!H86-V_МО_2кв_Пр_17!H86-V_МО_3кв_Пр_17!H86</f>
        <v>0</v>
      </c>
      <c r="I86" s="190">
        <f>V_МО_2017_Пр_17!I86-V_МО_1кв_Пр_17!I86-V_МО_2кв_Пр_17!I86-V_МО_3кв_Пр_17!I86</f>
        <v>0</v>
      </c>
      <c r="J86" s="190">
        <f>V_МО_2017_Пр_17!J86-V_МО_1кв_Пр_17!J86-V_МО_2кв_Пр_17!J86-V_МО_3кв_Пр_17!J86</f>
        <v>0</v>
      </c>
      <c r="K86" s="190">
        <f>V_МО_2017_Пр_17!K86-V_МО_1кв_Пр_17!K86-V_МО_2кв_Пр_17!K86-V_МО_3кв_Пр_17!K86</f>
        <v>0</v>
      </c>
      <c r="L86" s="190">
        <f>V_МО_2017_Пр_17!L86-V_МО_1кв_Пр_17!L86-V_МО_2кв_Пр_17!L86-V_МО_3кв_Пр_17!L86</f>
        <v>0</v>
      </c>
      <c r="M86" s="190">
        <f>V_МО_2017_Пр_17!M86-V_МО_1кв_Пр_17!M86-V_МО_2кв_Пр_17!M86-V_МО_3кв_Пр_17!M86</f>
        <v>0</v>
      </c>
      <c r="N86" s="190">
        <f>V_МО_2017_Пр_17!N86-V_МО_1кв_Пр_17!N86-V_МО_2кв_Пр_17!N86-V_МО_3кв_Пр_17!N86</f>
        <v>0</v>
      </c>
      <c r="O86" s="190">
        <f>V_МО_2017_Пр_17!O86-V_МО_1кв_Пр_17!O86-V_МО_2кв_Пр_17!O86-V_МО_3кв_Пр_17!O86</f>
        <v>0</v>
      </c>
      <c r="P86" s="190">
        <f>V_МО_2017_Пр_17!P86-V_МО_1кв_Пр_17!P86-V_МО_2кв_Пр_17!P86-V_МО_3кв_Пр_17!P86</f>
        <v>0</v>
      </c>
      <c r="Q86" s="190">
        <f>V_МО_2017_Пр_17!Q86-V_МО_1кв_Пр_17!Q86-V_МО_2кв_Пр_17!Q86-V_МО_3кв_Пр_17!Q86</f>
        <v>0</v>
      </c>
      <c r="R86" s="190">
        <f>V_МО_2017_Пр_17!R86-V_МО_1кв_Пр_17!R86-V_МО_2кв_Пр_17!R86-V_МО_3кв_Пр_17!R86</f>
        <v>0</v>
      </c>
      <c r="S86" s="190">
        <f>V_МО_2017_Пр_17!S86-V_МО_1кв_Пр_17!S86-V_МО_2кв_Пр_17!S86-V_МО_3кв_Пр_17!S86</f>
        <v>0</v>
      </c>
      <c r="T86" s="190">
        <f>V_МО_2017_Пр_17!T86-V_МО_1кв_Пр_17!T86-V_МО_2кв_Пр_17!T86-V_МО_3кв_Пр_17!T86</f>
        <v>0</v>
      </c>
      <c r="U86" s="190">
        <f>V_МО_2017_Пр_17!U86-V_МО_1кв_Пр_17!U86-V_МО_2кв_Пр_17!U86-V_МО_3кв_Пр_17!U86</f>
        <v>0</v>
      </c>
      <c r="V86" s="190">
        <f>V_МО_2017_Пр_17!V86-V_МО_1кв_Пр_17!V86-V_МО_2кв_Пр_17!V86-V_МО_3кв_Пр_17!V86</f>
        <v>0</v>
      </c>
      <c r="W86" s="190">
        <f>V_МО_2017_Пр_17!W86-V_МО_1кв_Пр_17!W86-V_МО_2кв_Пр_17!W86-V_МО_3кв_Пр_17!W86</f>
        <v>0</v>
      </c>
      <c r="X86" s="190">
        <f>V_МО_2017_Пр_17!X86-V_МО_1кв_Пр_17!X86-V_МО_2кв_Пр_17!X86-V_МО_3кв_Пр_17!X86</f>
        <v>0</v>
      </c>
      <c r="Y86" s="190">
        <f>V_МО_2017_Пр_17!Y86-V_МО_1кв_Пр_17!Y86-V_МО_2кв_Пр_17!Y86-V_МО_3кв_Пр_17!Y86</f>
        <v>0</v>
      </c>
      <c r="Z86" s="190">
        <f>V_МО_2017_Пр_17!Z86-V_МО_1кв_Пр_17!Z86-V_МО_2кв_Пр_17!Z86-V_МО_3кв_Пр_17!Z86</f>
        <v>0</v>
      </c>
      <c r="AA86" s="190">
        <f>V_МО_2017_Пр_17!AA86-V_МО_1кв_Пр_17!AA86-V_МО_2кв_Пр_17!AA86-V_МО_3кв_Пр_17!AA86</f>
        <v>0</v>
      </c>
      <c r="AB86" s="190">
        <f>V_МО_2017_Пр_17!AB86-V_МО_1кв_Пр_17!AB86-V_МО_2кв_Пр_17!AB86-V_МО_3кв_Пр_17!AB86</f>
        <v>0</v>
      </c>
      <c r="AC86" s="190">
        <f>V_МО_2017_Пр_17!AC86-V_МО_1кв_Пр_17!AC86-V_МО_2кв_Пр_17!AC86-V_МО_3кв_Пр_17!AC86</f>
        <v>0</v>
      </c>
      <c r="AD86" s="190">
        <f>V_МО_2017_Пр_17!AD86-V_МО_1кв_Пр_17!AD86-V_МО_2кв_Пр_17!AD86-V_МО_3кв_Пр_17!AD86</f>
        <v>0</v>
      </c>
      <c r="AE86" s="190">
        <f>V_МО_2017_Пр_17!AE86-V_МО_1кв_Пр_17!AE86-V_МО_2кв_Пр_17!AE86-V_МО_3кв_Пр_17!AE86</f>
        <v>0</v>
      </c>
      <c r="AF86" s="190">
        <f>V_МО_2017_Пр_17!AF86-V_МО_1кв_Пр_17!AF86-V_МО_2кв_Пр_17!AF86-V_МО_3кв_Пр_17!AF86</f>
        <v>0</v>
      </c>
      <c r="AG86" s="190">
        <f>V_МО_2017_Пр_17!AG86-V_МО_1кв_Пр_17!AG86-V_МО_2кв_Пр_17!AG86-V_МО_3кв_Пр_17!AG86</f>
        <v>0</v>
      </c>
      <c r="AH86" s="190">
        <f>V_МО_2017_Пр_17!AH86-V_МО_1кв_Пр_17!AH86-V_МО_2кв_Пр_17!AH86-V_МО_3кв_Пр_17!AH86</f>
        <v>0</v>
      </c>
      <c r="AI86" s="190">
        <f>V_МО_2017_Пр_17!AI86-V_МО_1кв_Пр_17!AI86-V_МО_2кв_Пр_17!AI86-V_МО_3кв_Пр_17!AI86</f>
        <v>0</v>
      </c>
      <c r="AJ86" s="190">
        <f>V_МО_2017_Пр_17!AJ86-V_МО_1кв_Пр_17!AJ86-V_МО_2кв_Пр_17!AJ86-V_МО_3кв_Пр_17!AJ86</f>
        <v>0</v>
      </c>
      <c r="AK86" s="190">
        <f>V_МО_2017_Пр_17!AK86-V_МО_1кв_Пр_17!AK86-V_МО_2кв_Пр_17!AK86-V_МО_3кв_Пр_17!AK86</f>
        <v>0</v>
      </c>
      <c r="AL86" s="190">
        <f>V_МО_2017_Пр_17!AL86-V_МО_1кв_Пр_17!AL86-V_МО_2кв_Пр_17!AL86-V_МО_3кв_Пр_17!AL86</f>
        <v>0</v>
      </c>
      <c r="AM86" s="190">
        <f>V_МО_2017_Пр_17!AM86-V_МО_1кв_Пр_17!AM86-V_МО_2кв_Пр_17!AM86-V_МО_3кв_Пр_17!AM86</f>
        <v>0</v>
      </c>
      <c r="AN86" s="190">
        <f>V_МО_2017_Пр_17!AN86-V_МО_1кв_Пр_17!AN86-V_МО_2кв_Пр_17!AN86-V_МО_3кв_Пр_17!AN86</f>
        <v>0</v>
      </c>
      <c r="AO86" s="190">
        <f>V_МО_2017_Пр_17!AO86-V_МО_1кв_Пр_17!AO86-V_МО_2кв_Пр_17!AO86-V_МО_3кв_Пр_17!AO86</f>
        <v>0</v>
      </c>
      <c r="AP86" s="190">
        <f>V_МО_2017_Пр_17!AP86-V_МО_1кв_Пр_17!AP86-V_МО_2кв_Пр_17!AP86-V_МО_3кв_Пр_17!AP86</f>
        <v>0</v>
      </c>
      <c r="AQ86" s="190">
        <f>V_МО_2017_Пр_17!AQ86-V_МО_1кв_Пр_17!AQ86-V_МО_2кв_Пр_17!AQ86-V_МО_3кв_Пр_17!AQ86</f>
        <v>0</v>
      </c>
      <c r="AR86" s="190">
        <f>V_МО_2017_Пр_17!AR86-V_МО_1кв_Пр_17!AR86-V_МО_2кв_Пр_17!AR86-V_МО_3кв_Пр_17!AR86</f>
        <v>0</v>
      </c>
      <c r="AS86" s="190">
        <f>V_МО_2017_Пр_17!AS86-V_МО_1кв_Пр_17!AS86-V_МО_2кв_Пр_17!AS86-V_МО_3кв_Пр_17!AS86</f>
        <v>0</v>
      </c>
      <c r="AT86" s="190">
        <f>V_МО_2017_Пр_17!AT86-V_МО_1кв_Пр_17!AT86-V_МО_2кв_Пр_17!AT86-V_МО_3кв_Пр_17!AT86</f>
        <v>0</v>
      </c>
      <c r="AU86" s="190">
        <f>V_МО_2017_Пр_17!AU86-V_МО_1кв_Пр_17!AU86-V_МО_2кв_Пр_17!AU86-V_МО_3кв_Пр_17!AU86</f>
        <v>0</v>
      </c>
      <c r="AV86" s="190">
        <f>V_МО_2017_Пр_17!AV86-V_МО_1кв_Пр_17!AV86-V_МО_2кв_Пр_17!AV86-V_МО_3кв_Пр_17!AV86</f>
        <v>0</v>
      </c>
      <c r="AW86" s="190">
        <f>V_МО_2017_Пр_17!AW86-V_МО_1кв_Пр_17!AW86-V_МО_2кв_Пр_17!AW86-V_МО_3кв_Пр_17!AW86</f>
        <v>0</v>
      </c>
      <c r="AX86" s="190">
        <f>V_МО_2017_Пр_17!AX86-V_МО_1кв_Пр_17!AX86-V_МО_2кв_Пр_17!AX86-V_МО_3кв_Пр_17!AX86</f>
        <v>0</v>
      </c>
      <c r="AY86" s="190">
        <f>V_МО_2017_Пр_17!AY86-V_МО_1кв_Пр_17!AY86-V_МО_2кв_Пр_17!AY86-V_МО_3кв_Пр_17!AY86</f>
        <v>0</v>
      </c>
      <c r="AZ86" s="189">
        <f>V_МО_2017_Пр_17!AZ86-V_МО_1кв_Пр_17!AZ86-V_МО_2кв_Пр_17!AZ86-V_МО_3кв_Пр_17!AZ86</f>
        <v>22</v>
      </c>
      <c r="BA86" s="190"/>
      <c r="BB86" s="188">
        <f t="shared" si="115"/>
        <v>0</v>
      </c>
      <c r="BC86" s="190">
        <f>V_МО_2017_Пр_17!BC86-V_МО_1кв_Пр_17!BC86-V_МО_2кв_Пр_17!BC86-V_МО_3кв_Пр_17!BC86</f>
        <v>0</v>
      </c>
      <c r="BD86" s="190">
        <f>V_МО_2017_Пр_17!BD86-V_МО_1кв_Пр_17!BD86-V_МО_2кв_Пр_17!BD86-V_МО_3кв_Пр_17!BD86</f>
        <v>0</v>
      </c>
      <c r="BE86" s="190">
        <f>V_МО_2017_Пр_17!BE86-V_МО_1кв_Пр_17!BE86-V_МО_2кв_Пр_17!BE86-V_МО_3кв_Пр_17!BE86</f>
        <v>0</v>
      </c>
      <c r="BF86" s="188">
        <f t="shared" si="116"/>
        <v>1184</v>
      </c>
      <c r="BG86" s="190">
        <f>V_МО_2017_Пр_17!BG86-V_МО_1кв_Пр_17!BG86-V_МО_2кв_Пр_17!BG86-V_МО_3кв_Пр_17!BG86</f>
        <v>0</v>
      </c>
      <c r="BH86" s="189">
        <f>V_МО_2017_Пр_17!BH86-V_МО_1кв_Пр_17!BH86-V_МО_2кв_Пр_17!BH86-V_МО_3кв_Пр_17!BH86</f>
        <v>1184</v>
      </c>
      <c r="BI86" s="190"/>
      <c r="BJ86" s="188">
        <f>V_МО_2017_Пр_17!BJ86-V_МО_1кв_Пр_17!BJ86-V_МО_2кв_Пр_17!BJ86-V_МО_3кв_Пр_17!BJ86</f>
        <v>0</v>
      </c>
      <c r="BK86" s="191">
        <f t="shared" si="117"/>
        <v>0</v>
      </c>
      <c r="BL86" s="190">
        <f>V_МО_2017_Пр_17!BL86-V_МО_1кв_Пр_17!BL86-V_МО_2кв_Пр_17!BL86-V_МО_3кв_Пр_17!BL86</f>
        <v>0</v>
      </c>
      <c r="BM86" s="190">
        <f>V_МО_2017_Пр_17!BM86-V_МО_1кв_Пр_17!BM86-V_МО_2кв_Пр_17!BM86-V_МО_3кв_Пр_17!BM86</f>
        <v>0</v>
      </c>
      <c r="BN86" s="190">
        <f>V_МО_2017_Пр_17!BN86-V_МО_1кв_Пр_17!BN86-V_МО_2кв_Пр_17!BN86-V_МО_3кв_Пр_17!BN86</f>
        <v>0</v>
      </c>
      <c r="BO86" s="190">
        <f>V_МО_2017_Пр_17!BO86-V_МО_1кв_Пр_17!BO86-V_МО_2кв_Пр_17!BO86-V_МО_3кв_Пр_17!BO86</f>
        <v>0</v>
      </c>
      <c r="BP86" s="190">
        <f>V_МО_2017_Пр_17!BP86-V_МО_1кв_Пр_17!BP86-V_МО_2кв_Пр_17!BP86-V_МО_3кв_Пр_17!BP86</f>
        <v>0</v>
      </c>
      <c r="BQ86" s="190">
        <f>V_МО_2017_Пр_17!BQ86-V_МО_1кв_Пр_17!BQ86-V_МО_2кв_Пр_17!BQ86-V_МО_3кв_Пр_17!BQ86</f>
        <v>0</v>
      </c>
      <c r="BR86" s="190">
        <f>V_МО_2017_Пр_17!BR86-V_МО_1кв_Пр_17!BR86-V_МО_2кв_Пр_17!BR86-V_МО_3кв_Пр_17!BR86</f>
        <v>0</v>
      </c>
      <c r="BS86" s="190">
        <f>V_МО_2017_Пр_17!BS86-V_МО_1кв_Пр_17!BS86-V_МО_2кв_Пр_17!BS86-V_МО_3кв_Пр_17!BS86</f>
        <v>0</v>
      </c>
      <c r="BT86" s="190">
        <f>V_МО_2017_Пр_17!BT86-V_МО_1кв_Пр_17!BT86-V_МО_2кв_Пр_17!BT86-V_МО_3кв_Пр_17!BT86</f>
        <v>0</v>
      </c>
      <c r="BU86" s="190">
        <f>V_МО_2017_Пр_17!BU86-V_МО_1кв_Пр_17!BU86-V_МО_2кв_Пр_17!BU86-V_МО_3кв_Пр_17!BU86</f>
        <v>0</v>
      </c>
      <c r="BV86" s="190">
        <f>V_МО_2017_Пр_17!BV86-V_МО_1кв_Пр_17!BV86-V_МО_2кв_Пр_17!BV86-V_МО_3кв_Пр_17!BV86</f>
        <v>0</v>
      </c>
      <c r="BW86" s="190">
        <f>V_МО_2017_Пр_17!BW86-V_МО_1кв_Пр_17!BW86-V_МО_2кв_Пр_17!BW86-V_МО_3кв_Пр_17!BW86</f>
        <v>0</v>
      </c>
      <c r="BX86" s="190">
        <f>V_МО_2017_Пр_17!BX86-V_МО_1кв_Пр_17!BX86-V_МО_2кв_Пр_17!BX86-V_МО_3кв_Пр_17!BX86</f>
        <v>0</v>
      </c>
      <c r="BY86" s="190">
        <f>V_МО_2017_Пр_17!BY86-V_МО_1кв_Пр_17!BY86-V_МО_2кв_Пр_17!BY86-V_МО_3кв_Пр_17!BY86</f>
        <v>0</v>
      </c>
      <c r="BZ86" s="190">
        <f>V_МО_2017_Пр_17!BZ86-V_МО_1кв_Пр_17!BZ86-V_МО_2кв_Пр_17!BZ86-V_МО_3кв_Пр_17!BZ86</f>
        <v>0</v>
      </c>
      <c r="CA86" s="190">
        <f>V_МО_2017_Пр_17!CA86-V_МО_1кв_Пр_17!CA86-V_МО_2кв_Пр_17!CA86-V_МО_3кв_Пр_17!CA86</f>
        <v>0</v>
      </c>
      <c r="CB86" s="190">
        <f>V_МО_2017_Пр_17!CB86-V_МО_1кв_Пр_17!CB86-V_МО_2кв_Пр_17!CB86-V_МО_3кв_Пр_17!CB86</f>
        <v>0</v>
      </c>
      <c r="CC86" s="190">
        <f>V_МО_2017_Пр_17!CC86-V_МО_1кв_Пр_17!CC86-V_МО_2кв_Пр_17!CC86-V_МО_3кв_Пр_17!CC86</f>
        <v>0</v>
      </c>
      <c r="CD86" s="190">
        <f>V_МО_2017_Пр_17!CD86-V_МО_1кв_Пр_17!CD86-V_МО_2кв_Пр_17!CD86-V_МО_3кв_Пр_17!CD86</f>
        <v>0</v>
      </c>
      <c r="CE86" s="190">
        <f>V_МО_2017_Пр_17!CE86-V_МО_1кв_Пр_17!CE86-V_МО_2кв_Пр_17!CE86-V_МО_3кв_Пр_17!CE86</f>
        <v>0</v>
      </c>
      <c r="CF86" s="190">
        <f>V_МО_2017_Пр_17!CF86-V_МО_1кв_Пр_17!CF86-V_МО_2кв_Пр_17!CF86-V_МО_3кв_Пр_17!CF86</f>
        <v>0</v>
      </c>
      <c r="CG86" s="190">
        <f>V_МО_2017_Пр_17!CG86-V_МО_1кв_Пр_17!CG86-V_МО_2кв_Пр_17!CG86-V_МО_3кв_Пр_17!CG86</f>
        <v>0</v>
      </c>
      <c r="CH86" s="190">
        <f>V_МО_2017_Пр_17!CH86-V_МО_1кв_Пр_17!CH86-V_МО_2кв_Пр_17!CH86-V_МО_3кв_Пр_17!CH86</f>
        <v>0</v>
      </c>
      <c r="CI86" s="190">
        <f>V_МО_2017_Пр_17!CI86-V_МО_1кв_Пр_17!CI86-V_МО_2кв_Пр_17!CI86-V_МО_3кв_Пр_17!CI86</f>
        <v>0</v>
      </c>
      <c r="CJ86" s="190">
        <f>V_МО_2017_Пр_17!CJ86-V_МО_1кв_Пр_17!CJ86-V_МО_2кв_Пр_17!CJ86-V_МО_3кв_Пр_17!CJ86</f>
        <v>0</v>
      </c>
      <c r="CK86" s="190">
        <f>V_МО_2017_Пр_17!CK86-V_МО_1кв_Пр_17!CK86-V_МО_2кв_Пр_17!CK86-V_МО_3кв_Пр_17!CK86</f>
        <v>0</v>
      </c>
      <c r="CL86" s="190">
        <f>V_МО_2017_Пр_17!CL86-V_МО_1кв_Пр_17!CL86-V_МО_2кв_Пр_17!CL86-V_МО_3кв_Пр_17!CL86</f>
        <v>0</v>
      </c>
      <c r="CM86" s="190">
        <f>V_МО_2017_Пр_17!CM86-V_МО_1кв_Пр_17!CM86-V_МО_2кв_Пр_17!CM86-V_МО_3кв_Пр_17!CM86</f>
        <v>0</v>
      </c>
      <c r="CN86" s="190">
        <f>V_МО_2017_Пр_17!CN86-V_МО_1кв_Пр_17!CN86-V_МО_2кв_Пр_17!CN86-V_МО_3кв_Пр_17!CN86</f>
        <v>0</v>
      </c>
      <c r="CO86" s="190">
        <f>V_МО_2017_Пр_17!CO86-V_МО_1кв_Пр_17!CO86-V_МО_2кв_Пр_17!CO86-V_МО_3кв_Пр_17!CO86</f>
        <v>0</v>
      </c>
      <c r="CP86" s="190">
        <f>V_МО_2017_Пр_17!CP86-V_МО_1кв_Пр_17!CP86-V_МО_2кв_Пр_17!CP86-V_МО_3кв_Пр_17!CP86</f>
        <v>0</v>
      </c>
      <c r="CQ86" s="190">
        <f>V_МО_2017_Пр_17!CQ86-V_МО_1кв_Пр_17!CQ86-V_МО_2кв_Пр_17!CQ86-V_МО_3кв_Пр_17!CQ86</f>
        <v>0</v>
      </c>
      <c r="CR86" s="190">
        <f>V_МО_2017_Пр_17!CR86-V_МО_1кв_Пр_17!CR86-V_МО_2кв_Пр_17!CR86-V_МО_3кв_Пр_17!CR86</f>
        <v>0</v>
      </c>
      <c r="CS86" s="190">
        <f>V_МО_2017_Пр_17!CS86-V_МО_1кв_Пр_17!CS86-V_МО_2кв_Пр_17!CS86-V_МО_3кв_Пр_17!CS86</f>
        <v>0</v>
      </c>
      <c r="CT86" s="192">
        <f t="shared" si="118"/>
        <v>0</v>
      </c>
      <c r="CU86" s="190">
        <f>V_МО_2017_Пр_17!CU86-V_МО_1кв_Пр_17!CU86-V_МО_2кв_Пр_17!CU86-V_МО_3кв_Пр_17!CU86</f>
        <v>0</v>
      </c>
      <c r="CV86" s="190">
        <f>V_МО_2017_Пр_17!CV86-V_МО_1кв_Пр_17!CV86-V_МО_2кв_Пр_17!CV86-V_МО_3кв_Пр_17!CV86</f>
        <v>0</v>
      </c>
      <c r="CW86" s="190">
        <f>V_МО_2017_Пр_17!CW86-V_МО_1кв_Пр_17!CW86-V_МО_2кв_Пр_17!CW86-V_МО_3кв_Пр_17!CW86</f>
        <v>0</v>
      </c>
      <c r="CX86" s="192">
        <f t="shared" si="119"/>
        <v>0</v>
      </c>
      <c r="CY86" s="190">
        <f>V_МО_2017_Пр_17!CY86-V_МО_1кв_Пр_17!CY86-V_МО_2кв_Пр_17!CY86-V_МО_3кв_Пр_17!CY86</f>
        <v>0</v>
      </c>
      <c r="CZ86" s="190">
        <f>V_МО_2017_Пр_17!CZ86-V_МО_1кв_Пр_17!CZ86-V_МО_2кв_Пр_17!CZ86-V_МО_3кв_Пр_17!CZ86</f>
        <v>0</v>
      </c>
      <c r="DA86" s="190">
        <f>V_МО_2017_Пр_17!DA86-V_МО_1кв_Пр_17!DA86-V_МО_2кв_Пр_17!DA86-V_МО_3кв_Пр_17!DA86</f>
        <v>0</v>
      </c>
      <c r="DB86" s="193">
        <f t="shared" si="120"/>
        <v>0</v>
      </c>
      <c r="DC86" s="193">
        <f t="shared" si="121"/>
        <v>0</v>
      </c>
      <c r="DD86" s="196">
        <f>V_МО_2017_Пр_17!DD86-V_МО_1кв_Пр_17!DD86-V_МО_2кв_Пр_17!DD86-V_МО_3кв_Пр_17!DD86</f>
        <v>0</v>
      </c>
      <c r="DE86" s="191">
        <f>V_МО_2017_Пр_17!DE86-V_МО_1кв_Пр_17!DE86-V_МО_2кв_Пр_17!DE86-V_МО_3кв_Пр_17!DE86</f>
        <v>0</v>
      </c>
      <c r="DF86" s="191">
        <f t="shared" si="122"/>
        <v>0</v>
      </c>
      <c r="DG86" s="190">
        <f>V_МО_2017_Пр_17!DG86-V_МО_1кв_Пр_17!DG86-V_МО_2кв_Пр_17!DG86-V_МО_3кв_Пр_17!DG86</f>
        <v>0</v>
      </c>
      <c r="DH86" s="190">
        <f>V_МО_2017_Пр_17!DH86-V_МО_1кв_Пр_17!DH86-V_МО_2кв_Пр_17!DH86-V_МО_3кв_Пр_17!DH86</f>
        <v>0</v>
      </c>
      <c r="DI86" s="190">
        <f>V_МО_2017_Пр_17!DI86-V_МО_1кв_Пр_17!DI86-V_МО_2кв_Пр_17!DI86-V_МО_3кв_Пр_17!DI86</f>
        <v>0</v>
      </c>
      <c r="DJ86" s="190">
        <f>V_МО_2017_Пр_17!DJ86-V_МО_1кв_Пр_17!DJ86-V_МО_2кв_Пр_17!DJ86-V_МО_3кв_Пр_17!DJ86</f>
        <v>0</v>
      </c>
      <c r="DK86" s="195">
        <f t="shared" si="123"/>
        <v>0</v>
      </c>
      <c r="DL86" s="190">
        <f>V_МО_2017_Пр_17!DL86-V_МО_1кв_Пр_17!DL86-V_МО_2кв_Пр_17!DL86-V_МО_3кв_Пр_17!DL86</f>
        <v>0</v>
      </c>
      <c r="DM86" s="190">
        <f>V_МО_2017_Пр_17!DM86-V_МО_1кв_Пр_17!DM86-V_МО_2кв_Пр_17!DM86-V_МО_3кв_Пр_17!DM86</f>
        <v>0</v>
      </c>
      <c r="DN86" s="190">
        <f>V_МО_2017_Пр_17!DN86-V_МО_1кв_Пр_17!DN86-V_МО_2кв_Пр_17!DN86-V_МО_3кв_Пр_17!DN86</f>
        <v>0</v>
      </c>
      <c r="DO86" s="195">
        <f t="shared" si="124"/>
        <v>0</v>
      </c>
      <c r="DP86" s="190">
        <f>V_МО_2017_Пр_17!DP86-V_МО_1кв_Пр_17!DP86-V_МО_2кв_Пр_17!DP86-V_МО_3кв_Пр_17!DP86</f>
        <v>0</v>
      </c>
      <c r="DQ86" s="190">
        <f>V_МО_2017_Пр_17!DQ86-V_МО_1кв_Пр_17!DQ86-V_МО_2кв_Пр_17!DQ86-V_МО_3кв_Пр_17!DQ86</f>
        <v>0</v>
      </c>
      <c r="DR86" s="190">
        <f>V_МО_2017_Пр_17!DR86-V_МО_1кв_Пр_17!DR86-V_МО_2кв_Пр_17!DR86-V_МО_3кв_Пр_17!DR86</f>
        <v>0</v>
      </c>
      <c r="DS86" s="190">
        <f>V_МО_2017_Пр_17!DS86-V_МО_1кв_Пр_17!DS86-V_МО_2кв_Пр_17!DS86-V_МО_3кв_Пр_17!DS86</f>
        <v>0</v>
      </c>
      <c r="DT86" s="191">
        <f t="shared" si="125"/>
        <v>0</v>
      </c>
      <c r="DU86" s="196">
        <f>V_МО_2017_Пр_17!DU86-V_МО_1кв_Пр_17!DU86-V_МО_2кв_Пр_17!DU86-V_МО_3кв_Пр_17!DU86</f>
        <v>0</v>
      </c>
      <c r="DV86" s="196">
        <f>V_МО_2017_Пр_17!DV86-V_МО_1кв_Пр_17!DV86-V_МО_2кв_Пр_17!DV86-V_МО_3кв_Пр_17!DV86</f>
        <v>0</v>
      </c>
      <c r="DW86" s="196">
        <f>V_МО_2017_Пр_17!DW86-V_МО_1кв_Пр_17!DW86-V_МО_2кв_Пр_17!DW86-V_МО_3кв_Пр_17!DW86</f>
        <v>0</v>
      </c>
      <c r="DX86" s="196">
        <f>V_МО_2017_Пр_17!DX86-V_МО_1кв_Пр_17!DX86-V_МО_2кв_Пр_17!DX86-V_МО_3кв_Пр_17!DX86</f>
        <v>0</v>
      </c>
      <c r="DY86" s="196">
        <f>V_МО_2017_Пр_17!DY86-V_МО_1кв_Пр_17!DY86-V_МО_2кв_Пр_17!DY86-V_МО_3кв_Пр_17!DY86</f>
        <v>0</v>
      </c>
      <c r="DZ86" s="196">
        <f>V_МО_2017_Пр_17!DZ86-V_МО_1кв_Пр_17!DZ86-V_МО_2кв_Пр_17!DZ86-V_МО_3кв_Пр_17!DZ86</f>
        <v>0</v>
      </c>
      <c r="EA86" s="196">
        <f>V_МО_2017_Пр_17!EA86-V_МО_1кв_Пр_17!EA86-V_МО_2кв_Пр_17!EA86-V_МО_3кв_Пр_17!EA86</f>
        <v>0</v>
      </c>
      <c r="EB86" s="196">
        <f>V_МО_2017_Пр_17!EB86-V_МО_1кв_Пр_17!EB86-V_МО_2кв_Пр_17!EB86-V_МО_3кв_Пр_17!EB86</f>
        <v>0</v>
      </c>
      <c r="EC86" s="196">
        <f>V_МО_2017_Пр_17!EC86-V_МО_1кв_Пр_17!EC86-V_МО_2кв_Пр_17!EC86-V_МО_3кв_Пр_17!EC86</f>
        <v>0</v>
      </c>
      <c r="ED86" s="196">
        <f>V_МО_2017_Пр_17!ED86-V_МО_1кв_Пр_17!ED86-V_МО_2кв_Пр_17!ED86-V_МО_3кв_Пр_17!ED86</f>
        <v>0</v>
      </c>
      <c r="EE86" s="196">
        <f>V_МО_2017_Пр_17!EE86-V_МО_1кв_Пр_17!EE86-V_МО_2кв_Пр_17!EE86-V_МО_3кв_Пр_17!EE86</f>
        <v>0</v>
      </c>
      <c r="EF86" s="196">
        <f>V_МО_2017_Пр_17!EF86-V_МО_1кв_Пр_17!EF86-V_МО_2кв_Пр_17!EF86-V_МО_3кв_Пр_17!EF86</f>
        <v>0</v>
      </c>
      <c r="EG86" s="196">
        <f>V_МО_2017_Пр_17!EG86-V_МО_1кв_Пр_17!EG86-V_МО_2кв_Пр_17!EG86-V_МО_3кв_Пр_17!EG86</f>
        <v>0</v>
      </c>
      <c r="EH86" s="196">
        <f>V_МО_2017_Пр_17!EH86-V_МО_1кв_Пр_17!EH86-V_МО_2кв_Пр_17!EH86-V_МО_3кв_Пр_17!EH86</f>
        <v>0</v>
      </c>
      <c r="EI86" s="196">
        <f>V_МО_2017_Пр_17!EI86-V_МО_1кв_Пр_17!EI86-V_МО_2кв_Пр_17!EI86-V_МО_3кв_Пр_17!EI86</f>
        <v>0</v>
      </c>
      <c r="EJ86" s="196">
        <f>V_МО_2017_Пр_17!EJ86-V_МО_1кв_Пр_17!EJ86-V_МО_2кв_Пр_17!EJ86-V_МО_3кв_Пр_17!EJ86</f>
        <v>0</v>
      </c>
      <c r="EK86" s="196">
        <f>V_МО_2017_Пр_17!EK86-V_МО_1кв_Пр_17!EK86-V_МО_2кв_Пр_17!EK86-V_МО_3кв_Пр_17!EK86</f>
        <v>0</v>
      </c>
      <c r="EL86" s="196">
        <f>V_МО_2017_Пр_17!EL86-V_МО_1кв_Пр_17!EL86-V_МО_2кв_Пр_17!EL86-V_МО_3кв_Пр_17!EL86</f>
        <v>0</v>
      </c>
      <c r="EM86" s="196">
        <f>V_МО_2017_Пр_17!EM86-V_МО_1кв_Пр_17!EM86-V_МО_2кв_Пр_17!EM86-V_МО_3кв_Пр_17!EM86</f>
        <v>0</v>
      </c>
      <c r="EN86" s="196">
        <f>V_МО_2017_Пр_17!EN86-V_МО_1кв_Пр_17!EN86-V_МО_2кв_Пр_17!EN86-V_МО_3кв_Пр_17!EN86</f>
        <v>0</v>
      </c>
      <c r="EO86" s="196">
        <f>V_МО_2017_Пр_17!EO86-V_МО_1кв_Пр_17!EO86-V_МО_2кв_Пр_17!EO86-V_МО_3кв_Пр_17!EO86</f>
        <v>0</v>
      </c>
      <c r="EP86" s="196">
        <f>V_МО_2017_Пр_17!EP86-V_МО_1кв_Пр_17!EP86-V_МО_2кв_Пр_17!EP86-V_МО_3кв_Пр_17!EP86</f>
        <v>0</v>
      </c>
      <c r="EQ86" s="196">
        <f>V_МО_2017_Пр_17!EQ86-V_МО_1кв_Пр_17!EQ86-V_МО_2кв_Пр_17!EQ86-V_МО_3кв_Пр_17!EQ86</f>
        <v>0</v>
      </c>
      <c r="ER86" s="196">
        <f>V_МО_2017_Пр_17!ER86-V_МО_1кв_Пр_17!ER86-V_МО_2кв_Пр_17!ER86-V_МО_3кв_Пр_17!ER86</f>
        <v>0</v>
      </c>
      <c r="ES86" s="196">
        <f>V_МО_2017_Пр_17!ES86-V_МО_1кв_Пр_17!ES86-V_МО_2кв_Пр_17!ES86-V_МО_3кв_Пр_17!ES86</f>
        <v>0</v>
      </c>
      <c r="ET86" s="196">
        <f>V_МО_2017_Пр_17!ET86-V_МО_1кв_Пр_17!ET86-V_МО_2кв_Пр_17!ET86-V_МО_3кв_Пр_17!ET86</f>
        <v>0</v>
      </c>
      <c r="EU86" s="196">
        <f>V_МО_2017_Пр_17!EU86-V_МО_1кв_Пр_17!EU86-V_МО_2кв_Пр_17!EU86-V_МО_3кв_Пр_17!EU86</f>
        <v>0</v>
      </c>
      <c r="EV86" s="196">
        <f>V_МО_2017_Пр_17!EV86-V_МО_1кв_Пр_17!EV86-V_МО_2кв_Пр_17!EV86-V_МО_3кв_Пр_17!EV86</f>
        <v>0</v>
      </c>
      <c r="EW86" s="196">
        <f>V_МО_2017_Пр_17!EW86-V_МО_1кв_Пр_17!EW86-V_МО_2кв_Пр_17!EW86-V_МО_3кв_Пр_17!EW86</f>
        <v>0</v>
      </c>
      <c r="EX86" s="196">
        <f>V_МО_2017_Пр_17!EX86-V_МО_1кв_Пр_17!EX86-V_МО_2кв_Пр_17!EX86-V_МО_3кв_Пр_17!EX86</f>
        <v>0</v>
      </c>
      <c r="EY86" s="196">
        <f>V_МО_2017_Пр_17!EY86-V_МО_1кв_Пр_17!EY86-V_МО_2кв_Пр_17!EY86-V_МО_3кв_Пр_17!EY86</f>
        <v>0</v>
      </c>
      <c r="EZ86" s="196">
        <f>V_МО_2017_Пр_17!EZ86-V_МО_1кв_Пр_17!EZ86-V_МО_2кв_Пр_17!EZ86-V_МО_3кв_Пр_17!EZ86</f>
        <v>0</v>
      </c>
      <c r="FA86" s="196">
        <f>V_МО_2017_Пр_17!FA86-V_МО_1кв_Пр_17!FA86-V_МО_2кв_Пр_17!FA86-V_МО_3кв_Пр_17!FA86</f>
        <v>0</v>
      </c>
      <c r="FB86" s="196">
        <f>V_МО_2017_Пр_17!FB86-V_МО_1кв_Пр_17!FB86-V_МО_2кв_Пр_17!FB86-V_МО_3кв_Пр_17!FB86</f>
        <v>0</v>
      </c>
      <c r="FC86" s="196">
        <f>V_МО_2017_Пр_17!FC86-V_МО_1кв_Пр_17!FC86-V_МО_2кв_Пр_17!FC86-V_МО_3кв_Пр_17!FC86</f>
        <v>0</v>
      </c>
      <c r="FD86" s="196">
        <f>V_МО_2017_Пр_17!FD86-V_МО_1кв_Пр_17!FD86-V_МО_2кв_Пр_17!FD86-V_МО_3кв_Пр_17!FD86</f>
        <v>0</v>
      </c>
      <c r="FE86" s="196">
        <f>V_МО_2017_Пр_17!FE86-V_МО_1кв_Пр_17!FE86-V_МО_2кв_Пр_17!FE86-V_МО_3кв_Пр_17!FE86</f>
        <v>0</v>
      </c>
      <c r="FF86" s="196">
        <f>V_МО_2017_Пр_17!FF86-V_МО_1кв_Пр_17!FF86-V_МО_2кв_Пр_17!FF86-V_МО_3кв_Пр_17!FF86</f>
        <v>0</v>
      </c>
      <c r="FG86" s="196">
        <f>V_МО_2017_Пр_17!FG86-V_МО_1кв_Пр_17!FG86-V_МО_2кв_Пр_17!FG86-V_МО_3кв_Пр_17!FG86</f>
        <v>0</v>
      </c>
      <c r="FH86" s="196">
        <f>V_МО_2017_Пр_17!FH86-V_МО_1кв_Пр_17!FH86-V_МО_2кв_Пр_17!FH86-V_МО_3кв_Пр_17!FH86</f>
        <v>0</v>
      </c>
      <c r="FI86" s="196">
        <f>V_МО_2017_Пр_17!FI86-V_МО_1кв_Пр_17!FI86-V_МО_2кв_Пр_17!FI86-V_МО_3кв_Пр_17!FI86</f>
        <v>0</v>
      </c>
      <c r="FJ86" s="196">
        <f>V_МО_2017_Пр_17!FJ86-V_МО_1кв_Пр_17!FJ86-V_МО_2кв_Пр_17!FJ86-V_МО_3кв_Пр_17!FJ86</f>
        <v>0</v>
      </c>
      <c r="FK86" s="196">
        <f>V_МО_2017_Пр_17!FK86-V_МО_1кв_Пр_17!FK86-V_МО_2кв_Пр_17!FK86-V_МО_3кв_Пр_17!FK86</f>
        <v>0</v>
      </c>
      <c r="FL86" s="196">
        <f>V_МО_2017_Пр_17!FL86-V_МО_1кв_Пр_17!FL86-V_МО_2кв_Пр_17!FL86-V_МО_3кв_Пр_17!FL86</f>
        <v>0</v>
      </c>
      <c r="FM86" s="196">
        <f>V_МО_2017_Пр_17!FM86-V_МО_1кв_Пр_17!FM86-V_МО_2кв_Пр_17!FM86-V_МО_3кв_Пр_17!FM86</f>
        <v>0</v>
      </c>
      <c r="FN86" s="196">
        <f>V_МО_2017_Пр_17!FN86-V_МО_1кв_Пр_17!FN86-V_МО_2кв_Пр_17!FN86-V_МО_3кв_Пр_17!FN86</f>
        <v>0</v>
      </c>
      <c r="FO86" s="196">
        <f>V_МО_2017_Пр_17!FO86-V_МО_1кв_Пр_17!FO86-V_МО_2кв_Пр_17!FO86-V_МО_3кв_Пр_17!FO86</f>
        <v>0</v>
      </c>
      <c r="FP86" s="196">
        <f>V_МО_2017_Пр_17!FP86-V_МО_1кв_Пр_17!FP86-V_МО_2кв_Пр_17!FP86-V_МО_3кв_Пр_17!FP86</f>
        <v>0</v>
      </c>
      <c r="FQ86" s="196">
        <f>V_МО_2017_Пр_17!FQ86-V_МО_1кв_Пр_17!FQ86-V_МО_2кв_Пр_17!FQ86-V_МО_3кв_Пр_17!FQ86</f>
        <v>0</v>
      </c>
      <c r="FR86" s="196">
        <f>V_МО_2017_Пр_17!FR86-V_МО_1кв_Пр_17!FR86-V_МО_2кв_Пр_17!FR86-V_МО_3кв_Пр_17!FR86</f>
        <v>0</v>
      </c>
      <c r="FS86" s="196">
        <f>V_МО_2017_Пр_17!FS86-V_МО_1кв_Пр_17!FS86-V_МО_2кв_Пр_17!FS86-V_МО_3кв_Пр_17!FS86</f>
        <v>0</v>
      </c>
      <c r="FT86" s="196">
        <f>V_МО_2017_Пр_17!FT86-V_МО_1кв_Пр_17!FT86-V_МО_2кв_Пр_17!FT86-V_МО_3кв_Пр_17!FT86</f>
        <v>0</v>
      </c>
      <c r="FU86" s="196">
        <f>V_МО_2017_Пр_17!FU86-V_МО_1кв_Пр_17!FU86-V_МО_2кв_Пр_17!FU86-V_МО_3кв_Пр_17!FU86</f>
        <v>0</v>
      </c>
      <c r="FV86" s="196">
        <f>V_МО_2017_Пр_17!FV86-V_МО_1кв_Пр_17!FV86-V_МО_2кв_Пр_17!FV86-V_МО_3кв_Пр_17!FV86</f>
        <v>0</v>
      </c>
      <c r="FW86" s="196">
        <f>V_МО_2017_Пр_17!FW86-V_МО_1кв_Пр_17!FW86-V_МО_2кв_Пр_17!FW86-V_МО_3кв_Пр_17!FW86</f>
        <v>0</v>
      </c>
      <c r="FX86" s="196">
        <f>V_МО_2017_Пр_17!FX86-V_МО_1кв_Пр_17!FX86-V_МО_2кв_Пр_17!FX86-V_МО_3кв_Пр_17!FX86</f>
        <v>0</v>
      </c>
      <c r="FY86" s="196">
        <f>V_МО_2017_Пр_17!FY86-V_МО_1кв_Пр_17!FY86-V_МО_2кв_Пр_17!FY86-V_МО_3кв_Пр_17!FY86</f>
        <v>0</v>
      </c>
      <c r="FZ86" s="196">
        <f>V_МО_2017_Пр_17!FZ86-V_МО_1кв_Пр_17!FZ86-V_МО_2кв_Пр_17!FZ86-V_МО_3кв_Пр_17!FZ86</f>
        <v>0</v>
      </c>
      <c r="GA86" s="196">
        <f>V_МО_2017_Пр_17!GA86-V_МО_1кв_Пр_17!GA86-V_МО_2кв_Пр_17!GA86-V_МО_3кв_Пр_17!GA86</f>
        <v>0</v>
      </c>
      <c r="GB86" s="196">
        <f>V_МО_2017_Пр_17!GB86-V_МО_1кв_Пр_17!GB86-V_МО_2кв_Пр_17!GB86-V_МО_3кв_Пр_17!GB86</f>
        <v>0</v>
      </c>
      <c r="GC86" s="196">
        <f>V_МО_2017_Пр_17!GC86-V_МО_1кв_Пр_17!GC86-V_МО_2кв_Пр_17!GC86-V_МО_3кв_Пр_17!GC86</f>
        <v>0</v>
      </c>
      <c r="GD86" s="196">
        <f>V_МО_2017_Пр_17!GD86-V_МО_1кв_Пр_17!GD86-V_МО_2кв_Пр_17!GD86-V_МО_3кв_Пр_17!GD86</f>
        <v>0</v>
      </c>
      <c r="GE86" s="196">
        <f>V_МО_2017_Пр_17!GE86-V_МО_1кв_Пр_17!GE86-V_МО_2кв_Пр_17!GE86-V_МО_3кв_Пр_17!GE86</f>
        <v>0</v>
      </c>
      <c r="GF86" s="196">
        <f>V_МО_2017_Пр_17!GF86-V_МО_1кв_Пр_17!GF86-V_МО_2кв_Пр_17!GF86-V_МО_3кв_Пр_17!GF86</f>
        <v>0</v>
      </c>
      <c r="GG86" s="196">
        <f>V_МО_2017_Пр_17!GG86-V_МО_1кв_Пр_17!GG86-V_МО_2кв_Пр_17!GG86-V_МО_3кв_Пр_17!GG86</f>
        <v>0</v>
      </c>
      <c r="GH86" s="196">
        <f>V_МО_2017_Пр_17!GH86-V_МО_1кв_Пр_17!GH86-V_МО_2кв_Пр_17!GH86-V_МО_3кв_Пр_17!GH86</f>
        <v>0</v>
      </c>
      <c r="GI86" s="196">
        <f>V_МО_2017_Пр_17!GI86-V_МО_1кв_Пр_17!GI86-V_МО_2кв_Пр_17!GI86-V_МО_3кв_Пр_17!GI86</f>
        <v>0</v>
      </c>
      <c r="GJ86" s="196">
        <f>V_МО_2017_Пр_17!GJ86-V_МО_1кв_Пр_17!GJ86-V_МО_2кв_Пр_17!GJ86-V_МО_3кв_Пр_17!GJ86</f>
        <v>0</v>
      </c>
      <c r="GK86" s="196">
        <f>V_МО_2017_Пр_17!GK86-V_МО_1кв_Пр_17!GK86-V_МО_2кв_Пр_17!GK86-V_МО_3кв_Пр_17!GK86</f>
        <v>0</v>
      </c>
      <c r="GL86" s="196">
        <f>V_МО_2017_Пр_17!GL86-V_МО_1кв_Пр_17!GL86-V_МО_2кв_Пр_17!GL86-V_МО_3кв_Пр_17!GL86</f>
        <v>0</v>
      </c>
      <c r="GM86" s="196">
        <f>V_МО_2017_Пр_17!GM86-V_МО_1кв_Пр_17!GM86-V_МО_2кв_Пр_17!GM86-V_МО_3кв_Пр_17!GM86</f>
        <v>0</v>
      </c>
      <c r="GN86" s="196">
        <f>V_МО_2017_Пр_17!GN86-V_МО_1кв_Пр_17!GN86-V_МО_2кв_Пр_17!GN86-V_МО_3кв_Пр_17!GN86</f>
        <v>0</v>
      </c>
      <c r="GO86" s="196">
        <f>V_МО_2017_Пр_17!GO86-V_МО_1кв_Пр_17!GO86-V_МО_2кв_Пр_17!GO86-V_МО_3кв_Пр_17!GO86</f>
        <v>0</v>
      </c>
      <c r="GP86" s="196">
        <f>V_МО_2017_Пр_17!GP86-V_МО_1кв_Пр_17!GP86-V_МО_2кв_Пр_17!GP86-V_МО_3кв_Пр_17!GP86</f>
        <v>0</v>
      </c>
      <c r="GQ86" s="196">
        <f>V_МО_2017_Пр_17!GQ86-V_МО_1кв_Пр_17!GQ86-V_МО_2кв_Пр_17!GQ86-V_МО_3кв_Пр_17!GQ86</f>
        <v>0</v>
      </c>
      <c r="GR86" s="196">
        <f>V_МО_2017_Пр_17!GR86-V_МО_1кв_Пр_17!GR86-V_МО_2кв_Пр_17!GR86-V_МО_3кв_Пр_17!GR86</f>
        <v>0</v>
      </c>
      <c r="GS86" s="196">
        <f>V_МО_2017_Пр_17!GS86-V_МО_1кв_Пр_17!GS86-V_МО_2кв_Пр_17!GS86-V_МО_3кв_Пр_17!GS86</f>
        <v>0</v>
      </c>
      <c r="GT86" s="196">
        <f>V_МО_2017_Пр_17!GT86-V_МО_1кв_Пр_17!GT86-V_МО_2кв_Пр_17!GT86-V_МО_3кв_Пр_17!GT86</f>
        <v>0</v>
      </c>
      <c r="GU86" s="196">
        <f>V_МО_2017_Пр_17!GU86-V_МО_1кв_Пр_17!GU86-V_МО_2кв_Пр_17!GU86-V_МО_3кв_Пр_17!GU86</f>
        <v>0</v>
      </c>
      <c r="GV86" s="196">
        <f>V_МО_2017_Пр_17!GV86-V_МО_1кв_Пр_17!GV86-V_МО_2кв_Пр_17!GV86-V_МО_3кв_Пр_17!GV86</f>
        <v>0</v>
      </c>
      <c r="GW86" s="196">
        <f>V_МО_2017_Пр_17!GW86-V_МО_1кв_Пр_17!GW86-V_МО_2кв_Пр_17!GW86-V_МО_3кв_Пр_17!GW86</f>
        <v>0</v>
      </c>
      <c r="GX86" s="196">
        <f>V_МО_2017_Пр_17!GX86-V_МО_1кв_Пр_17!GX86-V_МО_2кв_Пр_17!GX86-V_МО_3кв_Пр_17!GX86</f>
        <v>0</v>
      </c>
      <c r="GY86" s="196">
        <f>V_МО_2017_Пр_17!GY86-V_МО_1кв_Пр_17!GY86-V_МО_2кв_Пр_17!GY86-V_МО_3кв_Пр_17!GY86</f>
        <v>0</v>
      </c>
      <c r="GZ86" s="196">
        <f>V_МО_2017_Пр_17!GZ86-V_МО_1кв_Пр_17!GZ86-V_МО_2кв_Пр_17!GZ86-V_МО_3кв_Пр_17!GZ86</f>
        <v>0</v>
      </c>
      <c r="HA86" s="196">
        <f>V_МО_2017_Пр_17!HA86-V_МО_1кв_Пр_17!HA86-V_МО_2кв_Пр_17!HA86-V_МО_3кв_Пр_17!HA86</f>
        <v>0</v>
      </c>
      <c r="HB86" s="196">
        <f>V_МО_2017_Пр_17!HB86-V_МО_1кв_Пр_17!HB86-V_МО_2кв_Пр_17!HB86-V_МО_3кв_Пр_17!HB86</f>
        <v>0</v>
      </c>
      <c r="HC86" s="196">
        <f>V_МО_2017_Пр_17!HC86-V_МО_1кв_Пр_17!HC86-V_МО_2кв_Пр_17!HC86-V_МО_3кв_Пр_17!HC86</f>
        <v>0</v>
      </c>
      <c r="HD86" s="196">
        <f>V_МО_2017_Пр_17!HD86-V_МО_1кв_Пр_17!HD86-V_МО_2кв_Пр_17!HD86-V_МО_3кв_Пр_17!HD86</f>
        <v>0</v>
      </c>
      <c r="HE86" s="196">
        <f>V_МО_2017_Пр_17!HE86-V_МО_1кв_Пр_17!HE86-V_МО_2кв_Пр_17!HE86-V_МО_3кв_Пр_17!HE86</f>
        <v>0</v>
      </c>
      <c r="HF86" s="196">
        <f>V_МО_2017_Пр_17!HF86-V_МО_1кв_Пр_17!HF86-V_МО_2кв_Пр_17!HF86-V_МО_3кв_Пр_17!HF86</f>
        <v>0</v>
      </c>
      <c r="HG86" s="196">
        <f>V_МО_2017_Пр_17!HG86-V_МО_1кв_Пр_17!HG86-V_МО_2кв_Пр_17!HG86-V_МО_3кв_Пр_17!HG86</f>
        <v>0</v>
      </c>
      <c r="HH86" s="196">
        <f>V_МО_2017_Пр_17!HH86-V_МО_1кв_Пр_17!HH86-V_МО_2кв_Пр_17!HH86-V_МО_3кв_Пр_17!HH86</f>
        <v>0</v>
      </c>
      <c r="HI86" s="196">
        <f>V_МО_2017_Пр_17!HI86-V_МО_1кв_Пр_17!HI86-V_МО_2кв_Пр_17!HI86-V_МО_3кв_Пр_17!HI86</f>
        <v>0</v>
      </c>
      <c r="HJ86" s="196">
        <f>V_МО_2017_Пр_17!HJ86-V_МО_1кв_Пр_17!HJ86-V_МО_2кв_Пр_17!HJ86-V_МО_3кв_Пр_17!HJ86</f>
        <v>0</v>
      </c>
      <c r="HK86" s="196">
        <f>V_МО_2017_Пр_17!HK86-V_МО_1кв_Пр_17!HK86-V_МО_2кв_Пр_17!HK86-V_МО_3кв_Пр_17!HK86</f>
        <v>0</v>
      </c>
      <c r="HL86" s="196">
        <f>V_МО_2017_Пр_17!HL86-V_МО_1кв_Пр_17!HL86-V_МО_2кв_Пр_17!HL86-V_МО_3кв_Пр_17!HL86</f>
        <v>0</v>
      </c>
      <c r="HM86" s="196">
        <f>V_МО_2017_Пр_17!HM86-V_МО_1кв_Пр_17!HM86-V_МО_2кв_Пр_17!HM86-V_МО_3кв_Пр_17!HM86</f>
        <v>0</v>
      </c>
      <c r="HN86" s="196">
        <f>V_МО_2017_Пр_17!HN86-V_МО_1кв_Пр_17!HN86-V_МО_2кв_Пр_17!HN86-V_МО_3кв_Пр_17!HN86</f>
        <v>0</v>
      </c>
      <c r="HO86" s="196">
        <f>V_МО_2017_Пр_17!HO86-V_МО_1кв_Пр_17!HO86-V_МО_2кв_Пр_17!HO86-V_МО_3кв_Пр_17!HO86</f>
        <v>0</v>
      </c>
      <c r="HP86" s="196">
        <f>V_МО_2017_Пр_17!HP86-V_МО_1кв_Пр_17!HP86-V_МО_2кв_Пр_17!HP86-V_МО_3кв_Пр_17!HP86</f>
        <v>0</v>
      </c>
      <c r="HQ86" s="196">
        <f>V_МО_2017_Пр_17!HQ86-V_МО_1кв_Пр_17!HQ86-V_МО_2кв_Пр_17!HQ86-V_МО_3кв_Пр_17!HQ86</f>
        <v>0</v>
      </c>
      <c r="HR86" s="196">
        <f>V_МО_2017_Пр_17!HR86-V_МО_1кв_Пр_17!HR86-V_МО_2кв_Пр_17!HR86-V_МО_3кв_Пр_17!HR86</f>
        <v>0</v>
      </c>
      <c r="HS86" s="196">
        <f>V_МО_2017_Пр_17!HS86-V_МО_1кв_Пр_17!HS86-V_МО_2кв_Пр_17!HS86-V_МО_3кв_Пр_17!HS86</f>
        <v>0</v>
      </c>
      <c r="HT86" s="196">
        <f>V_МО_2017_Пр_17!HT86-V_МО_1кв_Пр_17!HT86-V_МО_2кв_Пр_17!HT86-V_МО_3кв_Пр_17!HT86</f>
        <v>0</v>
      </c>
      <c r="HU86" s="196">
        <f>V_МО_2017_Пр_17!HU86-V_МО_1кв_Пр_17!HU86-V_МО_2кв_Пр_17!HU86-V_МО_3кв_Пр_17!HU86</f>
        <v>0</v>
      </c>
      <c r="HV86" s="196">
        <f>V_МО_2017_Пр_17!HV86-V_МО_1кв_Пр_17!HV86-V_МО_2кв_Пр_17!HV86-V_МО_3кв_Пр_17!HV86</f>
        <v>0</v>
      </c>
      <c r="HW86" s="196">
        <f>V_МО_2017_Пр_17!HW86-V_МО_1кв_Пр_17!HW86-V_МО_2кв_Пр_17!HW86-V_МО_3кв_Пр_17!HW86</f>
        <v>0</v>
      </c>
      <c r="HX86" s="196">
        <f>V_МО_2017_Пр_17!HX86-V_МО_1кв_Пр_17!HX86-V_МО_2кв_Пр_17!HX86-V_МО_3кв_Пр_17!HX86</f>
        <v>0</v>
      </c>
      <c r="HY86" s="196">
        <f>V_МО_2017_Пр_17!HY86-V_МО_1кв_Пр_17!HY86-V_МО_2кв_Пр_17!HY86-V_МО_3кв_Пр_17!HY86</f>
        <v>0</v>
      </c>
      <c r="HZ86" s="196">
        <f>V_МО_2017_Пр_17!HZ86-V_МО_1кв_Пр_17!HZ86-V_МО_2кв_Пр_17!HZ86-V_МО_3кв_Пр_17!HZ86</f>
        <v>0</v>
      </c>
      <c r="IA86" s="196">
        <f>V_МО_2017_Пр_17!IA86-V_МО_1кв_Пр_17!IA86-V_МО_2кв_Пр_17!IA86-V_МО_3кв_Пр_17!IA86</f>
        <v>0</v>
      </c>
      <c r="IB86" s="196">
        <f>V_МО_2017_Пр_17!IB86-V_МО_1кв_Пр_17!IB86-V_МО_2кв_Пр_17!IB86-V_МО_3кв_Пр_17!IB86</f>
        <v>0</v>
      </c>
      <c r="IC86" s="196">
        <f>V_МО_2017_Пр_17!IC86-V_МО_1кв_Пр_17!IC86-V_МО_2кв_Пр_17!IC86-V_МО_3кв_Пр_17!IC86</f>
        <v>0</v>
      </c>
      <c r="ID86" s="196">
        <f>V_МО_2017_Пр_17!ID86-V_МО_1кв_Пр_17!ID86-V_МО_2кв_Пр_17!ID86-V_МО_3кв_Пр_17!ID86</f>
        <v>0</v>
      </c>
      <c r="IE86" s="196">
        <f>V_МО_2017_Пр_17!IE86-V_МО_1кв_Пр_17!IE86-V_МО_2кв_Пр_17!IE86-V_МО_3кв_Пр_17!IE86</f>
        <v>0</v>
      </c>
      <c r="IF86" s="196">
        <f>V_МО_2017_Пр_17!IF86-V_МО_1кв_Пр_17!IF86-V_МО_2кв_Пр_17!IF86-V_МО_3кв_Пр_17!IF86</f>
        <v>0</v>
      </c>
      <c r="IG86" s="196">
        <f>V_МО_2017_Пр_17!IG86-V_МО_1кв_Пр_17!IG86-V_МО_2кв_Пр_17!IG86-V_МО_3кв_Пр_17!IG86</f>
        <v>0</v>
      </c>
      <c r="IH86" s="196">
        <f>V_МО_2017_Пр_17!IH86-V_МО_1кв_Пр_17!IH86-V_МО_2кв_Пр_17!IH86-V_МО_3кв_Пр_17!IH86</f>
        <v>0</v>
      </c>
      <c r="II86" s="196">
        <f>V_МО_2017_Пр_17!II86-V_МО_1кв_Пр_17!II86-V_МО_2кв_Пр_17!II86-V_МО_3кв_Пр_17!II86</f>
        <v>0</v>
      </c>
      <c r="IJ86" s="196">
        <f>V_МО_2017_Пр_17!IJ86-V_МО_1кв_Пр_17!IJ86-V_МО_2кв_Пр_17!IJ86-V_МО_3кв_Пр_17!IJ86</f>
        <v>0</v>
      </c>
      <c r="IK86" s="196">
        <f>V_МО_2017_Пр_17!IK86-V_МО_1кв_Пр_17!IK86-V_МО_2кв_Пр_17!IK86-V_МО_3кв_Пр_17!IK86</f>
        <v>0</v>
      </c>
      <c r="IL86" s="196">
        <f>V_МО_2017_Пр_17!IL86-V_МО_1кв_Пр_17!IL86-V_МО_2кв_Пр_17!IL86-V_МО_3кв_Пр_17!IL86</f>
        <v>0</v>
      </c>
      <c r="IM86" s="196">
        <f>V_МО_2017_Пр_17!IM86-V_МО_1кв_Пр_17!IM86-V_МО_2кв_Пр_17!IM86-V_МО_3кв_Пр_17!IM86</f>
        <v>0</v>
      </c>
      <c r="IN86" s="196">
        <f>V_МО_2017_Пр_17!IN86-V_МО_1кв_Пр_17!IN86-V_МО_2кв_Пр_17!IN86-V_МО_3кв_Пр_17!IN86</f>
        <v>0</v>
      </c>
      <c r="IO86" s="196">
        <f>V_МО_2017_Пр_17!IO86-V_МО_1кв_Пр_17!IO86-V_МО_2кв_Пр_17!IO86-V_МО_3кв_Пр_17!IO86</f>
        <v>0</v>
      </c>
      <c r="IP86" s="196">
        <f>V_МО_2017_Пр_17!IP86-V_МО_1кв_Пр_17!IP86-V_МО_2кв_Пр_17!IP86-V_МО_3кв_Пр_17!IP86</f>
        <v>0</v>
      </c>
      <c r="IQ86" s="196">
        <f>V_МО_2017_Пр_17!IQ86-V_МО_1кв_Пр_17!IQ86-V_МО_2кв_Пр_17!IQ86-V_МО_3кв_Пр_17!IQ86</f>
        <v>0</v>
      </c>
      <c r="IR86" s="196">
        <f>V_МО_2017_Пр_17!IR86-V_МО_1кв_Пр_17!IR86-V_МО_2кв_Пр_17!IR86-V_МО_3кв_Пр_17!IR86</f>
        <v>0</v>
      </c>
      <c r="IS86" s="196">
        <f>V_МО_2017_Пр_17!IS86-V_МО_1кв_Пр_17!IS86-V_МО_2кв_Пр_17!IS86-V_МО_3кв_Пр_17!IS86</f>
        <v>0</v>
      </c>
      <c r="IT86" s="196">
        <f>V_МО_2017_Пр_17!IT86-V_МО_1кв_Пр_17!IT86-V_МО_2кв_Пр_17!IT86-V_МО_3кв_Пр_17!IT86</f>
        <v>0</v>
      </c>
      <c r="IU86" s="196">
        <f>V_МО_2017_Пр_17!IU86-V_МО_1кв_Пр_17!IU86-V_МО_2кв_Пр_17!IU86-V_МО_3кв_Пр_17!IU86</f>
        <v>0</v>
      </c>
      <c r="IV86" s="196">
        <f>V_МО_2017_Пр_17!IV86-V_МО_1кв_Пр_17!IV86-V_МО_2кв_Пр_17!IV86-V_МО_3кв_Пр_17!IV86</f>
        <v>0</v>
      </c>
      <c r="IW86" s="196">
        <f>V_МО_2017_Пр_17!IW86-V_МО_1кв_Пр_17!IW86-V_МО_2кв_Пр_17!IW86-V_МО_3кв_Пр_17!IW86</f>
        <v>0</v>
      </c>
      <c r="IX86" s="196">
        <f>V_МО_2017_Пр_17!IX86-V_МО_1кв_Пр_17!IX86-V_МО_2кв_Пр_17!IX86-V_МО_3кв_Пр_17!IX86</f>
        <v>0</v>
      </c>
      <c r="IY86" s="196">
        <f>V_МО_2017_Пр_17!IY86-V_МО_1кв_Пр_17!IY86-V_МО_2кв_Пр_17!IY86-V_МО_3кв_Пр_17!IY86</f>
        <v>0</v>
      </c>
      <c r="IZ86" s="196">
        <f>V_МО_2017_Пр_17!IZ86-V_МО_1кв_Пр_17!IZ86-V_МО_2кв_Пр_17!IZ86-V_МО_3кв_Пр_17!IZ86</f>
        <v>0</v>
      </c>
      <c r="JA86" s="196">
        <f>V_МО_2017_Пр_17!JA86-V_МО_1кв_Пр_17!JA86-V_МО_2кв_Пр_17!JA86-V_МО_3кв_Пр_17!JA86</f>
        <v>0</v>
      </c>
      <c r="JB86" s="196">
        <f>V_МО_2017_Пр_17!JB86-V_МО_1кв_Пр_17!JB86-V_МО_2кв_Пр_17!JB86-V_МО_3кв_Пр_17!JB86</f>
        <v>0</v>
      </c>
      <c r="JC86" s="196">
        <f>V_МО_2017_Пр_17!JC86-V_МО_1кв_Пр_17!JC86-V_МО_2кв_Пр_17!JC86-V_МО_3кв_Пр_17!JC86</f>
        <v>0</v>
      </c>
      <c r="JD86" s="196">
        <f>V_МО_2017_Пр_17!JD86-V_МО_1кв_Пр_17!JD86-V_МО_2кв_Пр_17!JD86-V_МО_3кв_Пр_17!JD86</f>
        <v>0</v>
      </c>
      <c r="JE86" s="196">
        <f>V_МО_2017_Пр_17!JE86-V_МО_1кв_Пр_17!JE86-V_МО_2кв_Пр_17!JE86-V_МО_3кв_Пр_17!JE86</f>
        <v>0</v>
      </c>
      <c r="JF86" s="196">
        <f>V_МО_2017_Пр_17!JF86-V_МО_1кв_Пр_17!JF86-V_МО_2кв_Пр_17!JF86-V_МО_3кв_Пр_17!JF86</f>
        <v>0</v>
      </c>
      <c r="JG86" s="196">
        <f>V_МО_2017_Пр_17!JG86-V_МО_1кв_Пр_17!JG86-V_МО_2кв_Пр_17!JG86-V_МО_3кв_Пр_17!JG86</f>
        <v>0</v>
      </c>
      <c r="JH86" s="196">
        <f>V_МО_2017_Пр_17!JH86-V_МО_1кв_Пр_17!JH86-V_МО_2кв_Пр_17!JH86-V_МО_3кв_Пр_17!JH86</f>
        <v>0</v>
      </c>
      <c r="JI86" s="196">
        <f>V_МО_2017_Пр_17!JI86-V_МО_1кв_Пр_17!JI86-V_МО_2кв_Пр_17!JI86-V_МО_3кв_Пр_17!JI86</f>
        <v>0</v>
      </c>
      <c r="JJ86" s="196">
        <f>V_МО_2017_Пр_17!JJ86-V_МО_1кв_Пр_17!JJ86-V_МО_2кв_Пр_17!JJ86-V_МО_3кв_Пр_17!JJ86</f>
        <v>0</v>
      </c>
      <c r="JK86" s="196">
        <f>V_МО_2017_Пр_17!JK86-V_МО_1кв_Пр_17!JK86-V_МО_2кв_Пр_17!JK86-V_МО_3кв_Пр_17!JK86</f>
        <v>0</v>
      </c>
      <c r="JL86" s="196">
        <f>V_МО_2017_Пр_17!JL86-V_МО_1кв_Пр_17!JL86-V_МО_2кв_Пр_17!JL86-V_МО_3кв_Пр_17!JL86</f>
        <v>0</v>
      </c>
      <c r="JM86" s="196">
        <f>V_МО_2017_Пр_17!JM86-V_МО_1кв_Пр_17!JM86-V_МО_2кв_Пр_17!JM86-V_МО_3кв_Пр_17!JM86</f>
        <v>0</v>
      </c>
      <c r="JN86" s="196">
        <f>V_МО_2017_Пр_17!JN86-V_МО_1кв_Пр_17!JN86-V_МО_2кв_Пр_17!JN86-V_МО_3кв_Пр_17!JN86</f>
        <v>0</v>
      </c>
      <c r="JO86" s="196">
        <f>V_МО_2017_Пр_17!JO86-V_МО_1кв_Пр_17!JO86-V_МО_2кв_Пр_17!JO86-V_МО_3кв_Пр_17!JO86</f>
        <v>0</v>
      </c>
      <c r="JP86" s="196">
        <f>V_МО_2017_Пр_17!JP86-V_МО_1кв_Пр_17!JP86-V_МО_2кв_Пр_17!JP86-V_МО_3кв_Пр_17!JP86</f>
        <v>0</v>
      </c>
      <c r="JQ86" s="196">
        <f>V_МО_2017_Пр_17!JQ86-V_МО_1кв_Пр_17!JQ86-V_МО_2кв_Пр_17!JQ86-V_МО_3кв_Пр_17!JQ86</f>
        <v>0</v>
      </c>
      <c r="JR86" s="196">
        <f>V_МО_2017_Пр_17!JR86-V_МО_1кв_Пр_17!JR86-V_МО_2кв_Пр_17!JR86-V_МО_3кв_Пр_17!JR86</f>
        <v>0</v>
      </c>
      <c r="JS86" s="196">
        <f>V_МО_2017_Пр_17!JS86-V_МО_1кв_Пр_17!JS86-V_МО_2кв_Пр_17!JS86-V_МО_3кв_Пр_17!JS86</f>
        <v>0</v>
      </c>
      <c r="JT86" s="196">
        <f>V_МО_2017_Пр_17!JT86-V_МО_1кв_Пр_17!JT86-V_МО_2кв_Пр_17!JT86-V_МО_3кв_Пр_17!JT86</f>
        <v>0</v>
      </c>
      <c r="JU86" s="196">
        <f>V_МО_2017_Пр_17!JU86-V_МО_1кв_Пр_17!JU86-V_МО_2кв_Пр_17!JU86-V_МО_3кв_Пр_17!JU86</f>
        <v>0</v>
      </c>
      <c r="JV86" s="196">
        <f>V_МО_2017_Пр_17!JV86-V_МО_1кв_Пр_17!JV86-V_МО_2кв_Пр_17!JV86-V_МО_3кв_Пр_17!JV86</f>
        <v>0</v>
      </c>
      <c r="JW86" s="196">
        <f>V_МО_2017_Пр_17!JW86-V_МО_1кв_Пр_17!JW86-V_МО_2кв_Пр_17!JW86-V_МО_3кв_Пр_17!JW86</f>
        <v>0</v>
      </c>
      <c r="JX86" s="196">
        <f>V_МО_2017_Пр_17!JX86-V_МО_1кв_Пр_17!JX86-V_МО_2кв_Пр_17!JX86-V_МО_3кв_Пр_17!JX86</f>
        <v>0</v>
      </c>
      <c r="JY86" s="196">
        <f>V_МО_2017_Пр_17!JY86-V_МО_1кв_Пр_17!JY86-V_МО_2кв_Пр_17!JY86-V_МО_3кв_Пр_17!JY86</f>
        <v>0</v>
      </c>
      <c r="JZ86" s="196">
        <f>V_МО_2017_Пр_17!JZ86-V_МО_1кв_Пр_17!JZ86-V_МО_2кв_Пр_17!JZ86-V_МО_3кв_Пр_17!JZ86</f>
        <v>0</v>
      </c>
      <c r="KA86" s="196">
        <f>V_МО_2017_Пр_17!KA86-V_МО_1кв_Пр_17!KA86-V_МО_2кв_Пр_17!KA86-V_МО_3кв_Пр_17!KA86</f>
        <v>0</v>
      </c>
      <c r="KB86" s="196">
        <f>V_МО_2017_Пр_17!KB86-V_МО_1кв_Пр_17!KB86-V_МО_2кв_Пр_17!KB86-V_МО_3кв_Пр_17!KB86</f>
        <v>0</v>
      </c>
      <c r="KC86" s="196">
        <f>V_МО_2017_Пр_17!KC86-V_МО_1кв_Пр_17!KC86-V_МО_2кв_Пр_17!KC86-V_МО_3кв_Пр_17!KC86</f>
        <v>0</v>
      </c>
      <c r="KD86" s="196">
        <f>V_МО_2017_Пр_17!KD86-V_МО_1кв_Пр_17!KD86-V_МО_2кв_Пр_17!KD86-V_МО_3кв_Пр_17!KD86</f>
        <v>0</v>
      </c>
      <c r="KE86" s="196">
        <f>V_МО_2017_Пр_17!KE86-V_МО_1кв_Пр_17!KE86-V_МО_2кв_Пр_17!KE86-V_МО_3кв_Пр_17!KE86</f>
        <v>0</v>
      </c>
      <c r="KF86" s="196">
        <f>V_МО_2017_Пр_17!KF86-V_МО_1кв_Пр_17!KF86-V_МО_2кв_Пр_17!KF86-V_МО_3кв_Пр_17!KF86</f>
        <v>0</v>
      </c>
      <c r="KG86" s="196">
        <f>V_МО_2017_Пр_17!KG86-V_МО_1кв_Пр_17!KG86-V_МО_2кв_Пр_17!KG86-V_МО_3кв_Пр_17!KG86</f>
        <v>0</v>
      </c>
      <c r="KH86" s="196">
        <f>V_МО_2017_Пр_17!KH86-V_МО_1кв_Пр_17!KH86-V_МО_2кв_Пр_17!KH86-V_МО_3кв_Пр_17!KH86</f>
        <v>0</v>
      </c>
      <c r="KI86" s="196">
        <f>V_МО_2017_Пр_17!KI86-V_МО_1кв_Пр_17!KI86-V_МО_2кв_Пр_17!KI86-V_МО_3кв_Пр_17!KI86</f>
        <v>0</v>
      </c>
      <c r="KJ86" s="196">
        <f>V_МО_2017_Пр_17!KJ86-V_МО_1кв_Пр_17!KJ86-V_МО_2кв_Пр_17!KJ86-V_МО_3кв_Пр_17!KJ86</f>
        <v>0</v>
      </c>
      <c r="KK86" s="196">
        <f>V_МО_2017_Пр_17!KK86-V_МО_1кв_Пр_17!KK86-V_МО_2кв_Пр_17!KK86-V_МО_3кв_Пр_17!KK86</f>
        <v>0</v>
      </c>
      <c r="KL86" s="196">
        <f>V_МО_2017_Пр_17!KL86-V_МО_1кв_Пр_17!KL86-V_МО_2кв_Пр_17!KL86-V_МО_3кв_Пр_17!KL86</f>
        <v>0</v>
      </c>
      <c r="KM86" s="196">
        <f>V_МО_2017_Пр_17!KM86-V_МО_1кв_Пр_17!KM86-V_МО_2кв_Пр_17!KM86-V_МО_3кв_Пр_17!KM86</f>
        <v>0</v>
      </c>
      <c r="KN86" s="196">
        <f>V_МО_2017_Пр_17!KN86-V_МО_1кв_Пр_17!KN86-V_МО_2кв_Пр_17!KN86-V_МО_3кв_Пр_17!KN86</f>
        <v>0</v>
      </c>
      <c r="KO86" s="196">
        <f>V_МО_2017_Пр_17!KO86-V_МО_1кв_Пр_17!KO86-V_МО_2кв_Пр_17!KO86-V_МО_3кв_Пр_17!KO86</f>
        <v>0</v>
      </c>
      <c r="KP86" s="196">
        <f>V_МО_2017_Пр_17!KP86-V_МО_1кв_Пр_17!KP86-V_МО_2кв_Пр_17!KP86-V_МО_3кв_Пр_17!KP86</f>
        <v>0</v>
      </c>
      <c r="KQ86" s="196">
        <f>V_МО_2017_Пр_17!KQ86-V_МО_1кв_Пр_17!KQ86-V_МО_2кв_Пр_17!KQ86-V_МО_3кв_Пр_17!KQ86</f>
        <v>0</v>
      </c>
      <c r="KR86" s="196">
        <f>V_МО_2017_Пр_17!KR86-V_МО_1кв_Пр_17!KR86-V_МО_2кв_Пр_17!KR86-V_МО_3кв_Пр_17!KR86</f>
        <v>0</v>
      </c>
      <c r="KS86" s="196">
        <f>V_МО_2017_Пр_17!KS86-V_МО_1кв_Пр_17!KS86-V_МО_2кв_Пр_17!KS86-V_МО_3кв_Пр_17!KS86</f>
        <v>0</v>
      </c>
      <c r="KT86" s="196">
        <f>V_МО_2017_Пр_17!KT86-V_МО_1кв_Пр_17!KT86-V_МО_2кв_Пр_17!KT86-V_МО_3кв_Пр_17!KT86</f>
        <v>0</v>
      </c>
      <c r="KU86" s="196">
        <f>V_МО_2017_Пр_17!KU86-V_МО_1кв_Пр_17!KU86-V_МО_2кв_Пр_17!KU86-V_МО_3кв_Пр_17!KU86</f>
        <v>0</v>
      </c>
      <c r="KV86" s="196">
        <f>V_МО_2017_Пр_17!KV86-V_МО_1кв_Пр_17!KV86-V_МО_2кв_Пр_17!KV86-V_МО_3кв_Пр_17!KV86</f>
        <v>0</v>
      </c>
      <c r="KW86" s="196">
        <f>V_МО_2017_Пр_17!KW86-V_МО_1кв_Пр_17!KW86-V_МО_2кв_Пр_17!KW86-V_МО_3кв_Пр_17!KW86</f>
        <v>0</v>
      </c>
      <c r="KX86" s="196">
        <f>V_МО_2017_Пр_17!KX86-V_МО_1кв_Пр_17!KX86-V_МО_2кв_Пр_17!KX86-V_МО_3кв_Пр_17!KX86</f>
        <v>0</v>
      </c>
      <c r="KY86" s="196">
        <f>V_МО_2017_Пр_17!KY86-V_МО_1кв_Пр_17!KY86-V_МО_2кв_Пр_17!KY86-V_МО_3кв_Пр_17!KY86</f>
        <v>0</v>
      </c>
      <c r="KZ86" s="196">
        <f>V_МО_2017_Пр_17!KZ86-V_МО_1кв_Пр_17!KZ86-V_МО_2кв_Пр_17!KZ86-V_МО_3кв_Пр_17!KZ86</f>
        <v>0</v>
      </c>
      <c r="LA86" s="196">
        <f>V_МО_2017_Пр_17!LA86-V_МО_1кв_Пр_17!LA86-V_МО_2кв_Пр_17!LA86-V_МО_3кв_Пр_17!LA86</f>
        <v>0</v>
      </c>
      <c r="LB86" s="196">
        <f>V_МО_2017_Пр_17!LB86-V_МО_1кв_Пр_17!LB86-V_МО_2кв_Пр_17!LB86-V_МО_3кв_Пр_17!LB86</f>
        <v>0</v>
      </c>
      <c r="LC86" s="196">
        <f>V_МО_2017_Пр_17!LC86-V_МО_1кв_Пр_17!LC86-V_МО_2кв_Пр_17!LC86-V_МО_3кв_Пр_17!LC86</f>
        <v>0</v>
      </c>
      <c r="LD86" s="196">
        <f>V_МО_2017_Пр_17!LD86-V_МО_1кв_Пр_17!LD86-V_МО_2кв_Пр_17!LD86-V_МО_3кв_Пр_17!LD86</f>
        <v>0</v>
      </c>
      <c r="LE86" s="196">
        <f>V_МО_2017_Пр_17!LE86-V_МО_1кв_Пр_17!LE86-V_МО_2кв_Пр_17!LE86-V_МО_3кв_Пр_17!LE86</f>
        <v>0</v>
      </c>
      <c r="LF86" s="196">
        <f>V_МО_2017_Пр_17!LF86-V_МО_1кв_Пр_17!LF86-V_МО_2кв_Пр_17!LF86-V_МО_3кв_Пр_17!LF86</f>
        <v>0</v>
      </c>
      <c r="LG86" s="196">
        <f>V_МО_2017_Пр_17!LG86-V_МО_1кв_Пр_17!LG86-V_МО_2кв_Пр_17!LG86-V_МО_3кв_Пр_17!LG86</f>
        <v>0</v>
      </c>
      <c r="LH86" s="196">
        <f>V_МО_2017_Пр_17!LH86-V_МО_1кв_Пр_17!LH86-V_МО_2кв_Пр_17!LH86-V_МО_3кв_Пр_17!LH86</f>
        <v>0</v>
      </c>
      <c r="LI86" s="196">
        <f>V_МО_2017_Пр_17!LI86-V_МО_1кв_Пр_17!LI86-V_МО_2кв_Пр_17!LI86-V_МО_3кв_Пр_17!LI86</f>
        <v>0</v>
      </c>
      <c r="LJ86" s="196">
        <f>V_МО_2017_Пр_17!LJ86-V_МО_1кв_Пр_17!LJ86-V_МО_2кв_Пр_17!LJ86-V_МО_3кв_Пр_17!LJ86</f>
        <v>0</v>
      </c>
      <c r="LK86" s="196">
        <f>V_МО_2017_Пр_17!LK86-V_МО_1кв_Пр_17!LK86-V_МО_2кв_Пр_17!LK86-V_МО_3кв_Пр_17!LK86</f>
        <v>0</v>
      </c>
      <c r="LL86" s="196">
        <f>V_МО_2017_Пр_17!LL86-V_МО_1кв_Пр_17!LL86-V_МО_2кв_Пр_17!LL86-V_МО_3кв_Пр_17!LL86</f>
        <v>0</v>
      </c>
      <c r="LM86" s="196">
        <f>V_МО_2017_Пр_17!LM86-V_МО_1кв_Пр_17!LM86-V_МО_2кв_Пр_17!LM86-V_МО_3кв_Пр_17!LM86</f>
        <v>0</v>
      </c>
      <c r="LN86" s="196">
        <f>V_МО_2017_Пр_17!LN86-V_МО_1кв_Пр_17!LN86-V_МО_2кв_Пр_17!LN86-V_МО_3кв_Пр_17!LN86</f>
        <v>0</v>
      </c>
      <c r="LO86" s="196">
        <f>V_МО_2017_Пр_17!LO86-V_МО_1кв_Пр_17!LO86-V_МО_2кв_Пр_17!LO86-V_МО_3кв_Пр_17!LO86</f>
        <v>0</v>
      </c>
      <c r="LP86" s="196">
        <f>V_МО_2017_Пр_17!LP86-V_МО_1кв_Пр_17!LP86-V_МО_2кв_Пр_17!LP86-V_МО_3кв_Пр_17!LP86</f>
        <v>0</v>
      </c>
      <c r="LQ86" s="196">
        <f>V_МО_2017_Пр_17!LQ86-V_МО_1кв_Пр_17!LQ86-V_МО_2кв_Пр_17!LQ86-V_МО_3кв_Пр_17!LQ86</f>
        <v>0</v>
      </c>
      <c r="LR86" s="196">
        <f>V_МО_2017_Пр_17!LR86-V_МО_1кв_Пр_17!LR86-V_МО_2кв_Пр_17!LR86-V_МО_3кв_Пр_17!LR86</f>
        <v>0</v>
      </c>
      <c r="LS86" s="196">
        <f>V_МО_2017_Пр_17!LS86-V_МО_1кв_Пр_17!LS86-V_МО_2кв_Пр_17!LS86-V_МО_3кв_Пр_17!LS86</f>
        <v>0</v>
      </c>
      <c r="LT86" s="196">
        <f>V_МО_2017_Пр_17!LT86-V_МО_1кв_Пр_17!LT86-V_МО_2кв_Пр_17!LT86-V_МО_3кв_Пр_17!LT86</f>
        <v>0</v>
      </c>
      <c r="LU86" s="196">
        <f>V_МО_2017_Пр_17!LU86-V_МО_1кв_Пр_17!LU86-V_МО_2кв_Пр_17!LU86-V_МО_3кв_Пр_17!LU86</f>
        <v>0</v>
      </c>
      <c r="LV86" s="196">
        <f>V_МО_2017_Пр_17!LV86-V_МО_1кв_Пр_17!LV86-V_МО_2кв_Пр_17!LV86-V_МО_3кв_Пр_17!LV86</f>
        <v>0</v>
      </c>
      <c r="LW86" s="196">
        <f>V_МО_2017_Пр_17!LW86-V_МО_1кв_Пр_17!LW86-V_МО_2кв_Пр_17!LW86-V_МО_3кв_Пр_17!LW86</f>
        <v>0</v>
      </c>
      <c r="LX86" s="196">
        <f>V_МО_2017_Пр_17!LX86-V_МО_1кв_Пр_17!LX86-V_МО_2кв_Пр_17!LX86-V_МО_3кв_Пр_17!LX86</f>
        <v>0</v>
      </c>
      <c r="LY86" s="196">
        <f>V_МО_2017_Пр_17!LY86-V_МО_1кв_Пр_17!LY86-V_МО_2кв_Пр_17!LY86-V_МО_3кв_Пр_17!LY86</f>
        <v>0</v>
      </c>
      <c r="LZ86" s="196">
        <f>V_МО_2017_Пр_17!LZ86-V_МО_1кв_Пр_17!LZ86-V_МО_2кв_Пр_17!LZ86-V_МО_3кв_Пр_17!LZ86</f>
        <v>0</v>
      </c>
      <c r="MA86" s="196">
        <f>V_МО_2017_Пр_17!MA86-V_МО_1кв_Пр_17!MA86-V_МО_2кв_Пр_17!MA86-V_МО_3кв_Пр_17!MA86</f>
        <v>0</v>
      </c>
      <c r="MB86" s="196">
        <f>V_МО_2017_Пр_17!MB86-V_МО_1кв_Пр_17!MB86-V_МО_2кв_Пр_17!MB86-V_МО_3кв_Пр_17!MB86</f>
        <v>0</v>
      </c>
      <c r="MC86" s="196">
        <f>V_МО_2017_Пр_17!MC86-V_МО_1кв_Пр_17!MC86-V_МО_2кв_Пр_17!MC86-V_МО_3кв_Пр_17!MC86</f>
        <v>0</v>
      </c>
      <c r="MD86" s="196">
        <f>V_МО_2017_Пр_17!MD86-V_МО_1кв_Пр_17!MD86-V_МО_2кв_Пр_17!MD86-V_МО_3кв_Пр_17!MD86</f>
        <v>0</v>
      </c>
      <c r="ME86" s="196">
        <f>V_МО_2017_Пр_17!ME86-V_МО_1кв_Пр_17!ME86-V_МО_2кв_Пр_17!ME86-V_МО_3кв_Пр_17!ME86</f>
        <v>0</v>
      </c>
      <c r="MF86" s="196">
        <f>V_МО_2017_Пр_17!MF86-V_МО_1кв_Пр_17!MF86-V_МО_2кв_Пр_17!MF86-V_МО_3кв_Пр_17!MF86</f>
        <v>0</v>
      </c>
      <c r="MG86" s="196">
        <f>V_МО_2017_Пр_17!MG86-V_МО_1кв_Пр_17!MG86-V_МО_2кв_Пр_17!MG86-V_МО_3кв_Пр_17!MG86</f>
        <v>0</v>
      </c>
      <c r="MH86" s="196">
        <f>V_МО_2017_Пр_17!MH86-V_МО_1кв_Пр_17!MH86-V_МО_2кв_Пр_17!MH86-V_МО_3кв_Пр_17!MH86</f>
        <v>0</v>
      </c>
      <c r="MI86" s="196">
        <f>V_МО_2017_Пр_17!MI86-V_МО_1кв_Пр_17!MI86-V_МО_2кв_Пр_17!MI86-V_МО_3кв_Пр_17!MI86</f>
        <v>0</v>
      </c>
      <c r="MJ86" s="196">
        <f>V_МО_2017_Пр_17!MJ86-V_МО_1кв_Пр_17!MJ86-V_МО_2кв_Пр_17!MJ86-V_МО_3кв_Пр_17!MJ86</f>
        <v>0</v>
      </c>
      <c r="MK86" s="196">
        <f>V_МО_2017_Пр_17!MK86-V_МО_1кв_Пр_17!MK86-V_МО_2кв_Пр_17!MK86-V_МО_3кв_Пр_17!MK86</f>
        <v>0</v>
      </c>
      <c r="ML86" s="196">
        <f>V_МО_2017_Пр_17!ML86-V_МО_1кв_Пр_17!ML86-V_МО_2кв_Пр_17!ML86-V_МО_3кв_Пр_17!ML86</f>
        <v>0</v>
      </c>
      <c r="MM86" s="196">
        <f>V_МО_2017_Пр_17!MM86-V_МО_1кв_Пр_17!MM86-V_МО_2кв_Пр_17!MM86-V_МО_3кв_Пр_17!MM86</f>
        <v>0</v>
      </c>
      <c r="MN86" s="196">
        <f>V_МО_2017_Пр_17!MN86-V_МО_1кв_Пр_17!MN86-V_МО_2кв_Пр_17!MN86-V_МО_3кв_Пр_17!MN86</f>
        <v>0</v>
      </c>
      <c r="MO86" s="196">
        <f>V_МО_2017_Пр_17!MO86-V_МО_1кв_Пр_17!MO86-V_МО_2кв_Пр_17!MO86-V_МО_3кв_Пр_17!MO86</f>
        <v>0</v>
      </c>
      <c r="MP86" s="196">
        <f>V_МО_2017_Пр_17!MP86-V_МО_1кв_Пр_17!MP86-V_МО_2кв_Пр_17!MP86-V_МО_3кв_Пр_17!MP86</f>
        <v>0</v>
      </c>
      <c r="MQ86" s="196">
        <f>V_МО_2017_Пр_17!MQ86-V_МО_1кв_Пр_17!MQ86-V_МО_2кв_Пр_17!MQ86-V_МО_3кв_Пр_17!MQ86</f>
        <v>0</v>
      </c>
      <c r="MR86" s="196">
        <f>V_МО_2017_Пр_17!MR86-V_МО_1кв_Пр_17!MR86-V_МО_2кв_Пр_17!MR86-V_МО_3кв_Пр_17!MR86</f>
        <v>0</v>
      </c>
      <c r="MS86" s="196">
        <f>V_МО_2017_Пр_17!MS86-V_МО_1кв_Пр_17!MS86-V_МО_2кв_Пр_17!MS86-V_МО_3кв_Пр_17!MS86</f>
        <v>0</v>
      </c>
      <c r="MT86" s="196">
        <f>V_МО_2017_Пр_17!MT86-V_МО_1кв_Пр_17!MT86-V_МО_2кв_Пр_17!MT86-V_МО_3кв_Пр_17!MT86</f>
        <v>0</v>
      </c>
      <c r="MU86" s="196">
        <f>V_МО_2017_Пр_17!MU86-V_МО_1кв_Пр_17!MU86-V_МО_2кв_Пр_17!MU86-V_МО_3кв_Пр_17!MU86</f>
        <v>0</v>
      </c>
      <c r="MV86" s="196">
        <f>V_МО_2017_Пр_17!MV86-V_МО_1кв_Пр_17!MV86-V_МО_2кв_Пр_17!MV86-V_МО_3кв_Пр_17!MV86</f>
        <v>0</v>
      </c>
      <c r="MW86" s="196">
        <f>V_МО_2017_Пр_17!MW86-V_МО_1кв_Пр_17!MW86-V_МО_2кв_Пр_17!MW86-V_МО_3кв_Пр_17!MW86</f>
        <v>0</v>
      </c>
      <c r="MX86" s="196">
        <f>V_МО_2017_Пр_17!MX86-V_МО_1кв_Пр_17!MX86-V_МО_2кв_Пр_17!MX86-V_МО_3кв_Пр_17!MX86</f>
        <v>0</v>
      </c>
      <c r="MY86" s="196">
        <f>V_МО_2017_Пр_17!MY86-V_МО_1кв_Пр_17!MY86-V_МО_2кв_Пр_17!MY86-V_МО_3кв_Пр_17!MY86</f>
        <v>0</v>
      </c>
      <c r="MZ86" s="196">
        <f>V_МО_2017_Пр_17!MZ86-V_МО_1кв_Пр_17!MZ86-V_МО_2кв_Пр_17!MZ86-V_МО_3кв_Пр_17!MZ86</f>
        <v>0</v>
      </c>
      <c r="NA86" s="196">
        <f>V_МО_2017_Пр_17!NA86-V_МО_1кв_Пр_17!NA86-V_МО_2кв_Пр_17!NA86-V_МО_3кв_Пр_17!NA86</f>
        <v>0</v>
      </c>
      <c r="NB86" s="196">
        <f>V_МО_2017_Пр_17!NB86-V_МО_1кв_Пр_17!NB86-V_МО_2кв_Пр_17!NB86-V_МО_3кв_Пр_17!NB86</f>
        <v>0</v>
      </c>
      <c r="NC86" s="196">
        <f>V_МО_2017_Пр_17!NC86-V_МО_1кв_Пр_17!NC86-V_МО_2кв_Пр_17!NC86-V_МО_3кв_Пр_17!NC86</f>
        <v>0</v>
      </c>
      <c r="ND86" s="196">
        <f>V_МО_2017_Пр_17!ND86-V_МО_1кв_Пр_17!ND86-V_МО_2кв_Пр_17!ND86-V_МО_3кв_Пр_17!ND86</f>
        <v>0</v>
      </c>
      <c r="NE86" s="196">
        <f>V_МО_2017_Пр_17!NE86-V_МО_1кв_Пр_17!NE86-V_МО_2кв_Пр_17!NE86-V_МО_3кв_Пр_17!NE86</f>
        <v>0</v>
      </c>
      <c r="NF86" s="196">
        <f>V_МО_2017_Пр_17!NF86-V_МО_1кв_Пр_17!NF86-V_МО_2кв_Пр_17!NF86-V_МО_3кв_Пр_17!NF86</f>
        <v>0</v>
      </c>
      <c r="NG86" s="196">
        <f>V_МО_2017_Пр_17!NG86-V_МО_1кв_Пр_17!NG86-V_МО_2кв_Пр_17!NG86-V_МО_3кв_Пр_17!NG86</f>
        <v>0</v>
      </c>
      <c r="NH86" s="196">
        <f>V_МО_2017_Пр_17!NH86-V_МО_1кв_Пр_17!NH86-V_МО_2кв_Пр_17!NH86-V_МО_3кв_Пр_17!NH86</f>
        <v>0</v>
      </c>
      <c r="NI86" s="196">
        <f>V_МО_2017_Пр_17!NI86-V_МО_1кв_Пр_17!NI86-V_МО_2кв_Пр_17!NI86-V_МО_3кв_Пр_17!NI86</f>
        <v>0</v>
      </c>
      <c r="NJ86" s="196">
        <f>V_МО_2017_Пр_17!NJ86-V_МО_1кв_Пр_17!NJ86-V_МО_2кв_Пр_17!NJ86-V_МО_3кв_Пр_17!NJ86</f>
        <v>0</v>
      </c>
      <c r="NK86" s="196">
        <f>V_МО_2017_Пр_17!NK86-V_МО_1кв_Пр_17!NK86-V_МО_2кв_Пр_17!NK86-V_МО_3кв_Пр_17!NK86</f>
        <v>0</v>
      </c>
      <c r="NL86" s="196">
        <f>V_МО_2017_Пр_17!NL86-V_МО_1кв_Пр_17!NL86-V_МО_2кв_Пр_17!NL86-V_МО_3кв_Пр_17!NL86</f>
        <v>0</v>
      </c>
      <c r="NM86" s="196">
        <f>V_МО_2017_Пр_17!NM86-V_МО_1кв_Пр_17!NM86-V_МО_2кв_Пр_17!NM86-V_МО_3кв_Пр_17!NM86</f>
        <v>0</v>
      </c>
      <c r="NN86" s="196">
        <f>V_МО_2017_Пр_17!NN86-V_МО_1кв_Пр_17!NN86-V_МО_2кв_Пр_17!NN86-V_МО_3кв_Пр_17!NN86</f>
        <v>0</v>
      </c>
      <c r="NO86" s="196">
        <f>V_МО_2017_Пр_17!NO86-V_МО_1кв_Пр_17!NO86-V_МО_2кв_Пр_17!NO86-V_МО_3кв_Пр_17!NO86</f>
        <v>0</v>
      </c>
      <c r="NP86" s="196">
        <f>V_МО_2017_Пр_17!NP86-V_МО_1кв_Пр_17!NP86-V_МО_2кв_Пр_17!NP86-V_МО_3кв_Пр_17!NP86</f>
        <v>0</v>
      </c>
      <c r="NQ86" s="196">
        <f>V_МО_2017_Пр_17!NQ86-V_МО_1кв_Пр_17!NQ86-V_МО_2кв_Пр_17!NQ86-V_МО_3кв_Пр_17!NQ86</f>
        <v>0</v>
      </c>
      <c r="NR86" s="196">
        <f>V_МО_2017_Пр_17!NR86-V_МО_1кв_Пр_17!NR86-V_МО_2кв_Пр_17!NR86-V_МО_3кв_Пр_17!NR86</f>
        <v>0</v>
      </c>
      <c r="NS86" s="196">
        <f>V_МО_2017_Пр_17!NS86-V_МО_1кв_Пр_17!NS86-V_МО_2кв_Пр_17!NS86-V_МО_3кв_Пр_17!NS86</f>
        <v>0</v>
      </c>
      <c r="NT86" s="196">
        <f>V_МО_2017_Пр_17!NT86-V_МО_1кв_Пр_17!NT86-V_МО_2кв_Пр_17!NT86-V_МО_3кв_Пр_17!NT86</f>
        <v>0</v>
      </c>
      <c r="NU86" s="196">
        <f>V_МО_2017_Пр_17!NU86-V_МО_1кв_Пр_17!NU86-V_МО_2кв_Пр_17!NU86-V_МО_3кв_Пр_17!NU86</f>
        <v>0</v>
      </c>
      <c r="NV86" s="196">
        <f>V_МО_2017_Пр_17!NV86-V_МО_1кв_Пр_17!NV86-V_МО_2кв_Пр_17!NV86-V_МО_3кв_Пр_17!NV86</f>
        <v>0</v>
      </c>
      <c r="NW86" s="196">
        <f>V_МО_2017_Пр_17!NW86-V_МО_1кв_Пр_17!NW86-V_МО_2кв_Пр_17!NW86-V_МО_3кв_Пр_17!NW86</f>
        <v>0</v>
      </c>
      <c r="NX86" s="196">
        <f>V_МО_2017_Пр_17!NX86-V_МО_1кв_Пр_17!NX86-V_МО_2кв_Пр_17!NX86-V_МО_3кв_Пр_17!NX86</f>
        <v>0</v>
      </c>
      <c r="NY86" s="196">
        <f>V_МО_2017_Пр_17!NY86-V_МО_1кв_Пр_17!NY86-V_МО_2кв_Пр_17!NY86-V_МО_3кв_Пр_17!NY86</f>
        <v>0</v>
      </c>
      <c r="NZ86" s="196">
        <f>V_МО_2017_Пр_17!NZ86-V_МО_1кв_Пр_17!NZ86-V_МО_2кв_Пр_17!NZ86-V_МО_3кв_Пр_17!NZ86</f>
        <v>0</v>
      </c>
      <c r="OA86" s="196">
        <f>V_МО_2017_Пр_17!OA86-V_МО_1кв_Пр_17!OA86-V_МО_2кв_Пр_17!OA86-V_МО_3кв_Пр_17!OA86</f>
        <v>0</v>
      </c>
      <c r="OB86" s="196">
        <f>V_МО_2017_Пр_17!OB86-V_МО_1кв_Пр_17!OB86-V_МО_2кв_Пр_17!OB86-V_МО_3кв_Пр_17!OB86</f>
        <v>0</v>
      </c>
      <c r="OC86" s="196">
        <f>V_МО_2017_Пр_17!OC86-V_МО_1кв_Пр_17!OC86-V_МО_2кв_Пр_17!OC86-V_МО_3кв_Пр_17!OC86</f>
        <v>0</v>
      </c>
      <c r="OD86" s="196">
        <f>V_МО_2017_Пр_17!OD86-V_МО_1кв_Пр_17!OD86-V_МО_2кв_Пр_17!OD86-V_МО_3кв_Пр_17!OD86</f>
        <v>0</v>
      </c>
      <c r="OE86" s="196">
        <f>V_МО_2017_Пр_17!OE86-V_МО_1кв_Пр_17!OE86-V_МО_2кв_Пр_17!OE86-V_МО_3кв_Пр_17!OE86</f>
        <v>0</v>
      </c>
      <c r="OF86" s="196">
        <f>V_МО_2017_Пр_17!OF86-V_МО_1кв_Пр_17!OF86-V_МО_2кв_Пр_17!OF86-V_МО_3кв_Пр_17!OF86</f>
        <v>0</v>
      </c>
      <c r="OG86" s="196">
        <f>V_МО_2017_Пр_17!OG86-V_МО_1кв_Пр_17!OG86-V_МО_2кв_Пр_17!OG86-V_МО_3кв_Пр_17!OG86</f>
        <v>0</v>
      </c>
      <c r="OH86" s="196">
        <f>V_МО_2017_Пр_17!OH86-V_МО_1кв_Пр_17!OH86-V_МО_2кв_Пр_17!OH86-V_МО_3кв_Пр_17!OH86</f>
        <v>0</v>
      </c>
      <c r="OI86" s="196">
        <f>V_МО_2017_Пр_17!OI86-V_МО_1кв_Пр_17!OI86-V_МО_2кв_Пр_17!OI86-V_МО_3кв_Пр_17!OI86</f>
        <v>0</v>
      </c>
      <c r="OJ86" s="196">
        <f>V_МО_2017_Пр_17!OJ86-V_МО_1кв_Пр_17!OJ86-V_МО_2кв_Пр_17!OJ86-V_МО_3кв_Пр_17!OJ86</f>
        <v>0</v>
      </c>
      <c r="OK86" s="196">
        <f>V_МО_2017_Пр_17!OK86-V_МО_1кв_Пр_17!OK86-V_МО_2кв_Пр_17!OK86-V_МО_3кв_Пр_17!OK86</f>
        <v>0</v>
      </c>
      <c r="OL86" s="196">
        <f>V_МО_2017_Пр_17!OL86-V_МО_1кв_Пр_17!OL86-V_МО_2кв_Пр_17!OL86-V_МО_3кв_Пр_17!OL86</f>
        <v>0</v>
      </c>
      <c r="OM86" s="196">
        <f>V_МО_2017_Пр_17!OM86-V_МО_1кв_Пр_17!OM86-V_МО_2кв_Пр_17!OM86-V_МО_3кв_Пр_17!OM86</f>
        <v>0</v>
      </c>
      <c r="ON86" s="196">
        <f>V_МО_2017_Пр_17!ON86-V_МО_1кв_Пр_17!ON86-V_МО_2кв_Пр_17!ON86-V_МО_3кв_Пр_17!ON86</f>
        <v>0</v>
      </c>
      <c r="OO86" s="196">
        <f>V_МО_2017_Пр_17!OO86-V_МО_1кв_Пр_17!OO86-V_МО_2кв_Пр_17!OO86-V_МО_3кв_Пр_17!OO86</f>
        <v>0</v>
      </c>
      <c r="OP86" s="196">
        <f>V_МО_2017_Пр_17!OP86-V_МО_1кв_Пр_17!OP86-V_МО_2кв_Пр_17!OP86-V_МО_3кв_Пр_17!OP86</f>
        <v>0</v>
      </c>
      <c r="OQ86" s="196">
        <f>V_МО_2017_Пр_17!OQ86-V_МО_1кв_Пр_17!OQ86-V_МО_2кв_Пр_17!OQ86-V_МО_3кв_Пр_17!OQ86</f>
        <v>0</v>
      </c>
      <c r="OR86" s="196">
        <f>V_МО_2017_Пр_17!OR86-V_МО_1кв_Пр_17!OR86-V_МО_2кв_Пр_17!OR86-V_МО_3кв_Пр_17!OR86</f>
        <v>0</v>
      </c>
      <c r="OS86" s="196">
        <f>V_МО_2017_Пр_17!OS86-V_МО_1кв_Пр_17!OS86-V_МО_2кв_Пр_17!OS86-V_МО_3кв_Пр_17!OS86</f>
        <v>0</v>
      </c>
      <c r="OT86" s="196">
        <f>V_МО_2017_Пр_17!OT86-V_МО_1кв_Пр_17!OT86-V_МО_2кв_Пр_17!OT86-V_МО_3кв_Пр_17!OT86</f>
        <v>0</v>
      </c>
      <c r="OU86" s="196">
        <f>V_МО_2017_Пр_17!OU86-V_МО_1кв_Пр_17!OU86-V_МО_2кв_Пр_17!OU86-V_МО_3кв_Пр_17!OU86</f>
        <v>0</v>
      </c>
      <c r="OV86" s="196">
        <f>V_МО_2017_Пр_17!OV86-V_МО_1кв_Пр_17!OV86-V_МО_2кв_Пр_17!OV86-V_МО_3кв_Пр_17!OV86</f>
        <v>0</v>
      </c>
      <c r="OW86" s="196">
        <f>V_МО_2017_Пр_17!OW86-V_МО_1кв_Пр_17!OW86-V_МО_2кв_Пр_17!OW86-V_МО_3кв_Пр_17!OW86</f>
        <v>0</v>
      </c>
      <c r="OX86" s="196">
        <f>V_МО_2017_Пр_17!OX86-V_МО_1кв_Пр_17!OX86-V_МО_2кв_Пр_17!OX86-V_МО_3кв_Пр_17!OX86</f>
        <v>0</v>
      </c>
      <c r="OY86" s="196">
        <f>V_МО_2017_Пр_17!OY86-V_МО_1кв_Пр_17!OY86-V_МО_2кв_Пр_17!OY86-V_МО_3кв_Пр_17!OY86</f>
        <v>0</v>
      </c>
      <c r="OZ86" s="196">
        <f>V_МО_2017_Пр_17!OZ86-V_МО_1кв_Пр_17!OZ86-V_МО_2кв_Пр_17!OZ86-V_МО_3кв_Пр_17!OZ86</f>
        <v>0</v>
      </c>
      <c r="PA86" s="196">
        <f>V_МО_2017_Пр_17!PA86-V_МО_1кв_Пр_17!PA86-V_МО_2кв_Пр_17!PA86-V_МО_3кв_Пр_17!PA86</f>
        <v>0</v>
      </c>
      <c r="PB86" s="196">
        <f>V_МО_2017_Пр_17!PB86-V_МО_1кв_Пр_17!PB86-V_МО_2кв_Пр_17!PB86-V_МО_3кв_Пр_17!PB86</f>
        <v>0</v>
      </c>
      <c r="PC86" s="196">
        <f>V_МО_2017_Пр_17!PC86-V_МО_1кв_Пр_17!PC86-V_МО_2кв_Пр_17!PC86-V_МО_3кв_Пр_17!PC86</f>
        <v>0</v>
      </c>
      <c r="PD86" s="196">
        <f>V_МО_2017_Пр_17!PD86-V_МО_1кв_Пр_17!PD86-V_МО_2кв_Пр_17!PD86-V_МО_3кв_Пр_17!PD86</f>
        <v>0</v>
      </c>
      <c r="PE86" s="196">
        <f>V_МО_2017_Пр_17!PE86-V_МО_1кв_Пр_17!PE86-V_МО_2кв_Пр_17!PE86-V_МО_3кв_Пр_17!PE86</f>
        <v>0</v>
      </c>
      <c r="PF86" s="196">
        <f>V_МО_2017_Пр_17!PF86-V_МО_1кв_Пр_17!PF86-V_МО_2кв_Пр_17!PF86-V_МО_3кв_Пр_17!PF86</f>
        <v>0</v>
      </c>
      <c r="PG86" s="196">
        <f>V_МО_2017_Пр_17!PG86-V_МО_1кв_Пр_17!PG86-V_МО_2кв_Пр_17!PG86-V_МО_3кв_Пр_17!PG86</f>
        <v>0</v>
      </c>
      <c r="PH86" s="196">
        <f>V_МО_2017_Пр_17!PH86-V_МО_1кв_Пр_17!PH86-V_МО_2кв_Пр_17!PH86-V_МО_3кв_Пр_17!PH86</f>
        <v>0</v>
      </c>
      <c r="PI86" s="196">
        <f>V_МО_2017_Пр_17!PI86-V_МО_1кв_Пр_17!PI86-V_МО_2кв_Пр_17!PI86-V_МО_3кв_Пр_17!PI86</f>
        <v>0</v>
      </c>
      <c r="PJ86" s="196">
        <f>V_МО_2017_Пр_17!PJ86-V_МО_1кв_Пр_17!PJ86-V_МО_2кв_Пр_17!PJ86-V_МО_3кв_Пр_17!PJ86</f>
        <v>0</v>
      </c>
      <c r="PK86" s="196">
        <f>V_МО_2017_Пр_17!PK86-V_МО_1кв_Пр_17!PK86-V_МО_2кв_Пр_17!PK86-V_МО_3кв_Пр_17!PK86</f>
        <v>0</v>
      </c>
      <c r="PL86" s="196">
        <f>V_МО_2017_Пр_17!PL86-V_МО_1кв_Пр_17!PL86-V_МО_2кв_Пр_17!PL86-V_МО_3кв_Пр_17!PL86</f>
        <v>0</v>
      </c>
      <c r="PM86" s="196">
        <f>V_МО_2017_Пр_17!PM86-V_МО_1кв_Пр_17!PM86-V_МО_2кв_Пр_17!PM86-V_МО_3кв_Пр_17!PM86</f>
        <v>0</v>
      </c>
      <c r="PN86" s="196">
        <f>V_МО_2017_Пр_17!PN86-V_МО_1кв_Пр_17!PN86-V_МО_2кв_Пр_17!PN86-V_МО_3кв_Пр_17!PN86</f>
        <v>0</v>
      </c>
      <c r="PO86" s="196">
        <f>V_МО_2017_Пр_17!PO86-V_МО_1кв_Пр_17!PO86-V_МО_2кв_Пр_17!PO86-V_МО_3кв_Пр_17!PO86</f>
        <v>0</v>
      </c>
      <c r="PP86" s="196">
        <f>V_МО_2017_Пр_17!PP86-V_МО_1кв_Пр_17!PP86-V_МО_2кв_Пр_17!PP86-V_МО_3кв_Пр_17!PP86</f>
        <v>0</v>
      </c>
      <c r="PQ86" s="196">
        <f>V_МО_2017_Пр_17!PQ86-V_МО_1кв_Пр_17!PQ86-V_МО_2кв_Пр_17!PQ86-V_МО_3кв_Пр_17!PQ86</f>
        <v>0</v>
      </c>
      <c r="PR86" s="196">
        <f>V_МО_2017_Пр_17!PR86-V_МО_1кв_Пр_17!PR86-V_МО_2кв_Пр_17!PR86-V_МО_3кв_Пр_17!PR86</f>
        <v>0</v>
      </c>
      <c r="PS86" s="196">
        <f>V_МО_2017_Пр_17!PS86-V_МО_1кв_Пр_17!PS86-V_МО_2кв_Пр_17!PS86-V_МО_3кв_Пр_17!PS86</f>
        <v>0</v>
      </c>
      <c r="PT86" s="196">
        <f>V_МО_2017_Пр_17!PT86-V_МО_1кв_Пр_17!PT86-V_МО_2кв_Пр_17!PT86-V_МО_3кв_Пр_17!PT86</f>
        <v>0</v>
      </c>
      <c r="PU86" s="196">
        <f>V_МО_2017_Пр_17!PU86-V_МО_1кв_Пр_17!PU86-V_МО_2кв_Пр_17!PU86-V_МО_3кв_Пр_17!PU86</f>
        <v>0</v>
      </c>
      <c r="PV86" s="196">
        <f>V_МО_2017_Пр_17!PV86-V_МО_1кв_Пр_17!PV86-V_МО_2кв_Пр_17!PV86-V_МО_3кв_Пр_17!PV86</f>
        <v>0</v>
      </c>
      <c r="PW86" s="196">
        <f>V_МО_2017_Пр_17!PW86-V_МО_1кв_Пр_17!PW86-V_МО_2кв_Пр_17!PW86-V_МО_3кв_Пр_17!PW86</f>
        <v>0</v>
      </c>
      <c r="PX86" s="196">
        <f>V_МО_2017_Пр_17!PX86-V_МО_1кв_Пр_17!PX86-V_МО_2кв_Пр_17!PX86-V_МО_3кв_Пр_17!PX86</f>
        <v>0</v>
      </c>
      <c r="PY86" s="196">
        <f>V_МО_2017_Пр_17!PY86-V_МО_1кв_Пр_17!PY86-V_МО_2кв_Пр_17!PY86-V_МО_3кв_Пр_17!PY86</f>
        <v>0</v>
      </c>
      <c r="PZ86" s="196">
        <f>V_МО_2017_Пр_17!PZ86-V_МО_1кв_Пр_17!PZ86-V_МО_2кв_Пр_17!PZ86-V_МО_3кв_Пр_17!PZ86</f>
        <v>0</v>
      </c>
      <c r="QA86" s="196">
        <f>V_МО_2017_Пр_17!QA86-V_МО_1кв_Пр_17!QA86-V_МО_2кв_Пр_17!QA86-V_МО_3кв_Пр_17!QA86</f>
        <v>0</v>
      </c>
      <c r="QB86" s="196">
        <f>V_МО_2017_Пр_17!QB86-V_МО_1кв_Пр_17!QB86-V_МО_2кв_Пр_17!QB86-V_МО_3кв_Пр_17!QB86</f>
        <v>0</v>
      </c>
      <c r="QC86" s="196">
        <f>V_МО_2017_Пр_17!QC86-V_МО_1кв_Пр_17!QC86-V_МО_2кв_Пр_17!QC86-V_МО_3кв_Пр_17!QC86</f>
        <v>0</v>
      </c>
      <c r="QD86" s="196">
        <f>V_МО_2017_Пр_17!QD86-V_МО_1кв_Пр_17!QD86-V_МО_2кв_Пр_17!QD86-V_МО_3кв_Пр_17!QD86</f>
        <v>0</v>
      </c>
      <c r="QE86" s="196">
        <f>V_МО_2017_Пр_17!QE86-V_МО_1кв_Пр_17!QE86-V_МО_2кв_Пр_17!QE86-V_МО_3кв_Пр_17!QE86</f>
        <v>0</v>
      </c>
      <c r="QF86" s="196">
        <f>V_МО_2017_Пр_17!QF86-V_МО_1кв_Пр_17!QF86-V_МО_2кв_Пр_17!QF86-V_МО_3кв_Пр_17!QF86</f>
        <v>0</v>
      </c>
      <c r="QG86" s="196">
        <f>V_МО_2017_Пр_17!QG86-V_МО_1кв_Пр_17!QG86-V_МО_2кв_Пр_17!QG86-V_МО_3кв_Пр_17!QG86</f>
        <v>0</v>
      </c>
      <c r="QH86" s="196">
        <f>V_МО_2017_Пр_17!QH86-V_МО_1кв_Пр_17!QH86-V_МО_2кв_Пр_17!QH86-V_МО_3кв_Пр_17!QH86</f>
        <v>0</v>
      </c>
      <c r="QI86" s="196">
        <f>V_МО_2017_Пр_17!QI86-V_МО_1кв_Пр_17!QI86-V_МО_2кв_Пр_17!QI86-V_МО_3кв_Пр_17!QI86</f>
        <v>0</v>
      </c>
      <c r="QJ86" s="196">
        <f>V_МО_2017_Пр_17!QJ86-V_МО_1кв_Пр_17!QJ86-V_МО_2кв_Пр_17!QJ86-V_МО_3кв_Пр_17!QJ86</f>
        <v>0</v>
      </c>
      <c r="QK86" s="196">
        <f>V_МО_2017_Пр_17!QK86-V_МО_1кв_Пр_17!QK86-V_МО_2кв_Пр_17!QK86-V_МО_3кв_Пр_17!QK86</f>
        <v>0</v>
      </c>
      <c r="QL86" s="196">
        <f>V_МО_2017_Пр_17!QL86-V_МО_1кв_Пр_17!QL86-V_МО_2кв_Пр_17!QL86-V_МО_3кв_Пр_17!QL86</f>
        <v>0</v>
      </c>
      <c r="QM86" s="196">
        <f>V_МО_2017_Пр_17!QM86-V_МО_1кв_Пр_17!QM86-V_МО_2кв_Пр_17!QM86-V_МО_3кв_Пр_17!QM86</f>
        <v>0</v>
      </c>
      <c r="QN86" s="196">
        <f>V_МО_2017_Пр_17!QN86-V_МО_1кв_Пр_17!QN86-V_МО_2кв_Пр_17!QN86-V_МО_3кв_Пр_17!QN86</f>
        <v>0</v>
      </c>
      <c r="QO86" s="196">
        <f>V_МО_2017_Пр_17!QO86-V_МО_1кв_Пр_17!QO86-V_МО_2кв_Пр_17!QO86-V_МО_3кв_Пр_17!QO86</f>
        <v>0</v>
      </c>
      <c r="QP86" s="196">
        <f>V_МО_2017_Пр_17!QP86-V_МО_1кв_Пр_17!QP86-V_МО_2кв_Пр_17!QP86-V_МО_3кв_Пр_17!QP86</f>
        <v>0</v>
      </c>
      <c r="QQ86" s="196">
        <f>V_МО_2017_Пр_17!QQ86-V_МО_1кв_Пр_17!QQ86-V_МО_2кв_Пр_17!QQ86-V_МО_3кв_Пр_17!QQ86</f>
        <v>0</v>
      </c>
      <c r="QR86" s="196">
        <f>V_МО_2017_Пр_17!QR86-V_МО_1кв_Пр_17!QR86-V_МО_2кв_Пр_17!QR86-V_МО_3кв_Пр_17!QR86</f>
        <v>0</v>
      </c>
      <c r="QS86" s="196">
        <f>V_МО_2017_Пр_17!QS86-V_МО_1кв_Пр_17!QS86-V_МО_2кв_Пр_17!QS86-V_МО_3кв_Пр_17!QS86</f>
        <v>0</v>
      </c>
      <c r="QT86" s="196">
        <f>V_МО_2017_Пр_17!QT86-V_МО_1кв_Пр_17!QT86-V_МО_2кв_Пр_17!QT86-V_МО_3кв_Пр_17!QT86</f>
        <v>0</v>
      </c>
      <c r="QU86" s="196">
        <f>V_МО_2017_Пр_17!QU86-V_МО_1кв_Пр_17!QU86-V_МО_2кв_Пр_17!QU86-V_МО_3кв_Пр_17!QU86</f>
        <v>0</v>
      </c>
      <c r="QV86" s="196">
        <f>V_МО_2017_Пр_17!QV86-V_МО_1кв_Пр_17!QV86-V_МО_2кв_Пр_17!QV86-V_МО_3кв_Пр_17!QV86</f>
        <v>0</v>
      </c>
      <c r="QW86" s="196">
        <f>V_МО_2017_Пр_17!QW86-V_МО_1кв_Пр_17!QW86-V_МО_2кв_Пр_17!QW86-V_МО_3кв_Пр_17!QW86</f>
        <v>0</v>
      </c>
      <c r="QX86" s="196">
        <f>V_МО_2017_Пр_17!QX86-V_МО_1кв_Пр_17!QX86-V_МО_2кв_Пр_17!QX86-V_МО_3кв_Пр_17!QX86</f>
        <v>0</v>
      </c>
      <c r="QY86" s="196">
        <f>V_МО_2017_Пр_17!QY86-V_МО_1кв_Пр_17!QY86-V_МО_2кв_Пр_17!QY86-V_МО_3кв_Пр_17!QY86</f>
        <v>0</v>
      </c>
      <c r="QZ86" s="196">
        <f>V_МО_2017_Пр_17!QZ86-V_МО_1кв_Пр_17!QZ86-V_МО_2кв_Пр_17!QZ86-V_МО_3кв_Пр_17!QZ86</f>
        <v>0</v>
      </c>
      <c r="RA86" s="196">
        <f>V_МО_2017_Пр_17!RA86-V_МО_1кв_Пр_17!RA86-V_МО_2кв_Пр_17!RA86-V_МО_3кв_Пр_17!RA86</f>
        <v>0</v>
      </c>
      <c r="RB86" s="196">
        <f>V_МО_2017_Пр_17!RB86-V_МО_1кв_Пр_17!RB86-V_МО_2кв_Пр_17!RB86-V_МО_3кв_Пр_17!RB86</f>
        <v>0</v>
      </c>
      <c r="RC86" s="196">
        <f>V_МО_2017_Пр_17!RC86-V_МО_1кв_Пр_17!RC86-V_МО_2кв_Пр_17!RC86-V_МО_3кв_Пр_17!RC86</f>
        <v>0</v>
      </c>
      <c r="RD86" s="196">
        <f>V_МО_2017_Пр_17!RD86-V_МО_1кв_Пр_17!RD86-V_МО_2кв_Пр_17!RD86-V_МО_3кв_Пр_17!RD86</f>
        <v>0</v>
      </c>
      <c r="RE86" s="196">
        <f>V_МО_2017_Пр_17!RE86-V_МО_1кв_Пр_17!RE86-V_МО_2кв_Пр_17!RE86-V_МО_3кв_Пр_17!RE86</f>
        <v>0</v>
      </c>
      <c r="RF86" s="196">
        <f>V_МО_2017_Пр_17!RF86-V_МО_1кв_Пр_17!RF86-V_МО_2кв_Пр_17!RF86-V_МО_3кв_Пр_17!RF86</f>
        <v>0</v>
      </c>
      <c r="RG86" s="196">
        <f>V_МО_2017_Пр_17!RG86-V_МО_1кв_Пр_17!RG86-V_МО_2кв_Пр_17!RG86-V_МО_3кв_Пр_17!RG86</f>
        <v>0</v>
      </c>
      <c r="RH86" s="196">
        <f>V_МО_2017_Пр_17!RH86-V_МО_1кв_Пр_17!RH86-V_МО_2кв_Пр_17!RH86-V_МО_3кв_Пр_17!RH86</f>
        <v>0</v>
      </c>
      <c r="RI86" s="196">
        <f>V_МО_2017_Пр_17!RI86-V_МО_1кв_Пр_17!RI86-V_МО_2кв_Пр_17!RI86-V_МО_3кв_Пр_17!RI86</f>
        <v>0</v>
      </c>
      <c r="RJ86" s="196">
        <f>V_МО_2017_Пр_17!RJ86-V_МО_1кв_Пр_17!RJ86-V_МО_2кв_Пр_17!RJ86-V_МО_3кв_Пр_17!RJ86</f>
        <v>0</v>
      </c>
      <c r="RK86" s="196">
        <f>V_МО_2017_Пр_17!RK86-V_МО_1кв_Пр_17!RK86-V_МО_2кв_Пр_17!RK86-V_МО_3кв_Пр_17!RK86</f>
        <v>0</v>
      </c>
      <c r="RL86" s="196">
        <f>V_МО_2017_Пр_17!RL86-V_МО_1кв_Пр_17!RL86-V_МО_2кв_Пр_17!RL86-V_МО_3кв_Пр_17!RL86</f>
        <v>0</v>
      </c>
      <c r="RM86" s="196">
        <f>V_МО_2017_Пр_17!RM86-V_МО_1кв_Пр_17!RM86-V_МО_2кв_Пр_17!RM86-V_МО_3кв_Пр_17!RM86</f>
        <v>0</v>
      </c>
      <c r="RN86" s="196">
        <f>V_МО_2017_Пр_17!RN86-V_МО_1кв_Пр_17!RN86-V_МО_2кв_Пр_17!RN86-V_МО_3кв_Пр_17!RN86</f>
        <v>0</v>
      </c>
      <c r="RO86" s="196">
        <f>V_МО_2017_Пр_17!RO86-V_МО_1кв_Пр_17!RO86-V_МО_2кв_Пр_17!RO86-V_МО_3кв_Пр_17!RO86</f>
        <v>0</v>
      </c>
      <c r="RP86" s="196">
        <f>V_МО_2017_Пр_17!RP86-V_МО_1кв_Пр_17!RP86-V_МО_2кв_Пр_17!RP86-V_МО_3кв_Пр_17!RP86</f>
        <v>0</v>
      </c>
      <c r="RQ86" s="196">
        <f>V_МО_2017_Пр_17!RQ86-V_МО_1кв_Пр_17!RQ86-V_МО_2кв_Пр_17!RQ86-V_МО_3кв_Пр_17!RQ86</f>
        <v>0</v>
      </c>
      <c r="RR86" s="196">
        <f>V_МО_2017_Пр_17!RR86-V_МО_1кв_Пр_17!RR86-V_МО_2кв_Пр_17!RR86-V_МО_3кв_Пр_17!RR86</f>
        <v>0</v>
      </c>
      <c r="RS86" s="196">
        <f>V_МО_2017_Пр_17!RS86-V_МО_1кв_Пр_17!RS86-V_МО_2кв_Пр_17!RS86-V_МО_3кв_Пр_17!RS86</f>
        <v>0</v>
      </c>
      <c r="RT86" s="196">
        <f>V_МО_2017_Пр_17!RT86-V_МО_1кв_Пр_17!RT86-V_МО_2кв_Пр_17!RT86-V_МО_3кв_Пр_17!RT86</f>
        <v>0</v>
      </c>
      <c r="RU86" s="196">
        <f>V_МО_2017_Пр_17!RU86-V_МО_1кв_Пр_17!RU86-V_МО_2кв_Пр_17!RU86-V_МО_3кв_Пр_17!RU86</f>
        <v>0</v>
      </c>
      <c r="RV86" s="196">
        <f>V_МО_2017_Пр_17!RV86-V_МО_1кв_Пр_17!RV86-V_МО_2кв_Пр_17!RV86-V_МО_3кв_Пр_17!RV86</f>
        <v>0</v>
      </c>
      <c r="RW86" s="196">
        <f>V_МО_2017_Пр_17!RW86-V_МО_1кв_Пр_17!RW86-V_МО_2кв_Пр_17!RW86-V_МО_3кв_Пр_17!RW86</f>
        <v>0</v>
      </c>
      <c r="RX86" s="196">
        <f>V_МО_2017_Пр_17!RX86-V_МО_1кв_Пр_17!RX86-V_МО_2кв_Пр_17!RX86-V_МО_3кв_Пр_17!RX86</f>
        <v>0</v>
      </c>
      <c r="RY86" s="196">
        <f>V_МО_2017_Пр_17!RY86-V_МО_1кв_Пр_17!RY86-V_МО_2кв_Пр_17!RY86-V_МО_3кв_Пр_17!RY86</f>
        <v>0</v>
      </c>
      <c r="RZ86" s="196">
        <f>V_МО_2017_Пр_17!RZ86-V_МО_1кв_Пр_17!RZ86-V_МО_2кв_Пр_17!RZ86-V_МО_3кв_Пр_17!RZ86</f>
        <v>0</v>
      </c>
      <c r="SA86" s="196">
        <f>V_МО_2017_Пр_17!SA86-V_МО_1кв_Пр_17!SA86-V_МО_2кв_Пр_17!SA86-V_МО_3кв_Пр_17!SA86</f>
        <v>0</v>
      </c>
      <c r="SB86" s="196">
        <f>V_МО_2017_Пр_17!SB86-V_МО_1кв_Пр_17!SB86-V_МО_2кв_Пр_17!SB86-V_МО_3кв_Пр_17!SB86</f>
        <v>0</v>
      </c>
      <c r="SC86" s="196">
        <f>V_МО_2017_Пр_17!SC86-V_МО_1кв_Пр_17!SC86-V_МО_2кв_Пр_17!SC86-V_МО_3кв_Пр_17!SC86</f>
        <v>0</v>
      </c>
      <c r="SD86" s="196">
        <f>V_МО_2017_Пр_17!SD86-V_МО_1кв_Пр_17!SD86-V_МО_2кв_Пр_17!SD86-V_МО_3кв_Пр_17!SD86</f>
        <v>0</v>
      </c>
      <c r="SE86" s="196">
        <f>V_МО_2017_Пр_17!SE86-V_МО_1кв_Пр_17!SE86-V_МО_2кв_Пр_17!SE86-V_МО_3кв_Пр_17!SE86</f>
        <v>0</v>
      </c>
      <c r="SF86" s="196">
        <f>V_МО_2017_Пр_17!SF86-V_МО_1кв_Пр_17!SF86-V_МО_2кв_Пр_17!SF86-V_МО_3кв_Пр_17!SF86</f>
        <v>0</v>
      </c>
      <c r="SG86" s="196">
        <f>V_МО_2017_Пр_17!SG86-V_МО_1кв_Пр_17!SG86-V_МО_2кв_Пр_17!SG86-V_МО_3кв_Пр_17!SG86</f>
        <v>0</v>
      </c>
      <c r="SH86" s="196">
        <f>V_МО_2017_Пр_17!SH86-V_МО_1кв_Пр_17!SH86-V_МО_2кв_Пр_17!SH86-V_МО_3кв_Пр_17!SH86</f>
        <v>0</v>
      </c>
      <c r="SI86" s="196">
        <f>V_МО_2017_Пр_17!SI86-V_МО_1кв_Пр_17!SI86-V_МО_2кв_Пр_17!SI86-V_МО_3кв_Пр_17!SI86</f>
        <v>0</v>
      </c>
      <c r="SJ86" s="196">
        <f>V_МО_2017_Пр_17!SJ86-V_МО_1кв_Пр_17!SJ86-V_МО_2кв_Пр_17!SJ86-V_МО_3кв_Пр_17!SJ86</f>
        <v>0</v>
      </c>
      <c r="SK86" s="196">
        <f>V_МО_2017_Пр_17!SK86-V_МО_1кв_Пр_17!SK86-V_МО_2кв_Пр_17!SK86-V_МО_3кв_Пр_17!SK86</f>
        <v>0</v>
      </c>
      <c r="SL86" s="196">
        <f>V_МО_2017_Пр_17!SL86-V_МО_1кв_Пр_17!SL86-V_МО_2кв_Пр_17!SL86-V_МО_3кв_Пр_17!SL86</f>
        <v>0</v>
      </c>
      <c r="SM86" s="196">
        <f>V_МО_2017_Пр_17!SM86-V_МО_1кв_Пр_17!SM86-V_МО_2кв_Пр_17!SM86-V_МО_3кв_Пр_17!SM86</f>
        <v>0</v>
      </c>
      <c r="SN86" s="196">
        <f>V_МО_2017_Пр_17!SN86-V_МО_1кв_Пр_17!SN86-V_МО_2кв_Пр_17!SN86-V_МО_3кв_Пр_17!SN86</f>
        <v>0</v>
      </c>
      <c r="SO86" s="196">
        <f>V_МО_2017_Пр_17!SO86-V_МО_1кв_Пр_17!SO86-V_МО_2кв_Пр_17!SO86-V_МО_3кв_Пр_17!SO86</f>
        <v>0</v>
      </c>
      <c r="SP86" s="196">
        <f>V_МО_2017_Пр_17!SP86-V_МО_1кв_Пр_17!SP86-V_МО_2кв_Пр_17!SP86-V_МО_3кв_Пр_17!SP86</f>
        <v>0</v>
      </c>
      <c r="SQ86" s="196">
        <f>V_МО_2017_Пр_17!SQ86-V_МО_1кв_Пр_17!SQ86-V_МО_2кв_Пр_17!SQ86-V_МО_3кв_Пр_17!SQ86</f>
        <v>0</v>
      </c>
      <c r="SR86" s="196">
        <f>V_МО_2017_Пр_17!SR86-V_МО_1кв_Пр_17!SR86-V_МО_2кв_Пр_17!SR86-V_МО_3кв_Пр_17!SR86</f>
        <v>0</v>
      </c>
      <c r="SS86" s="196">
        <f>V_МО_2017_Пр_17!SS86-V_МО_1кв_Пр_17!SS86-V_МО_2кв_Пр_17!SS86-V_МО_3кв_Пр_17!SS86</f>
        <v>0</v>
      </c>
      <c r="ST86" s="196">
        <f>V_МО_2017_Пр_17!ST86-V_МО_1кв_Пр_17!ST86-V_МО_2кв_Пр_17!ST86-V_МО_3кв_Пр_17!ST86</f>
        <v>0</v>
      </c>
      <c r="SU86" s="196">
        <f>V_МО_2017_Пр_17!SU86-V_МО_1кв_Пр_17!SU86-V_МО_2кв_Пр_17!SU86-V_МО_3кв_Пр_17!SU86</f>
        <v>0</v>
      </c>
      <c r="SV86" s="196">
        <f>V_МО_2017_Пр_17!SV86-V_МО_1кв_Пр_17!SV86-V_МО_2кв_Пр_17!SV86-V_МО_3кв_Пр_17!SV86</f>
        <v>0</v>
      </c>
      <c r="SW86" s="196">
        <f>V_МО_2017_Пр_17!SW86-V_МО_1кв_Пр_17!SW86-V_МО_2кв_Пр_17!SW86-V_МО_3кв_Пр_17!SW86</f>
        <v>0</v>
      </c>
      <c r="SX86" s="196">
        <f>V_МО_2017_Пр_17!SX86-V_МО_1кв_Пр_17!SX86-V_МО_2кв_Пр_17!SX86-V_МО_3кв_Пр_17!SX86</f>
        <v>0</v>
      </c>
      <c r="SY86" s="196">
        <f>V_МО_2017_Пр_17!SY86-V_МО_1кв_Пр_17!SY86-V_МО_2кв_Пр_17!SY86-V_МО_3кв_Пр_17!SY86</f>
        <v>0</v>
      </c>
      <c r="SZ86" s="196">
        <f>V_МО_2017_Пр_17!SZ86-V_МО_1кв_Пр_17!SZ86-V_МО_2кв_Пр_17!SZ86-V_МО_3кв_Пр_17!SZ86</f>
        <v>0</v>
      </c>
      <c r="TA86" s="196">
        <f>V_МО_2017_Пр_17!TA86-V_МО_1кв_Пр_17!TA86-V_МО_2кв_Пр_17!TA86-V_МО_3кв_Пр_17!TA86</f>
        <v>0</v>
      </c>
      <c r="TB86" s="196">
        <f>V_МО_2017_Пр_17!TB86-V_МО_1кв_Пр_17!TB86-V_МО_2кв_Пр_17!TB86-V_МО_3кв_Пр_17!TB86</f>
        <v>0</v>
      </c>
      <c r="TC86" s="196">
        <f>V_МО_2017_Пр_17!TC86-V_МО_1кв_Пр_17!TC86-V_МО_2кв_Пр_17!TC86-V_МО_3кв_Пр_17!TC86</f>
        <v>0</v>
      </c>
      <c r="TD86" s="196">
        <f>V_МО_2017_Пр_17!TD86-V_МО_1кв_Пр_17!TD86-V_МО_2кв_Пр_17!TD86-V_МО_3кв_Пр_17!TD86</f>
        <v>0</v>
      </c>
      <c r="TE86" s="196">
        <f>V_МО_2017_Пр_17!TE86-V_МО_1кв_Пр_17!TE86-V_МО_2кв_Пр_17!TE86-V_МО_3кв_Пр_17!TE86</f>
        <v>0</v>
      </c>
      <c r="TF86" s="196">
        <f>V_МО_2017_Пр_17!TF86-V_МО_1кв_Пр_17!TF86-V_МО_2кв_Пр_17!TF86-V_МО_3кв_Пр_17!TF86</f>
        <v>0</v>
      </c>
      <c r="TG86" s="196">
        <f>V_МО_2017_Пр_17!TG86-V_МО_1кв_Пр_17!TG86-V_МО_2кв_Пр_17!TG86-V_МО_3кв_Пр_17!TG86</f>
        <v>0</v>
      </c>
      <c r="TH86" s="196">
        <f>V_МО_2017_Пр_17!TH86-V_МО_1кв_Пр_17!TH86-V_МО_2кв_Пр_17!TH86-V_МО_3кв_Пр_17!TH86</f>
        <v>0</v>
      </c>
      <c r="TI86" s="196">
        <f>V_МО_2017_Пр_17!TI86-V_МО_1кв_Пр_17!TI86-V_МО_2кв_Пр_17!TI86-V_МО_3кв_Пр_17!TI86</f>
        <v>0</v>
      </c>
      <c r="TJ86" s="196">
        <f>V_МО_2017_Пр_17!TJ86-V_МО_1кв_Пр_17!TJ86-V_МО_2кв_Пр_17!TJ86-V_МО_3кв_Пр_17!TJ86</f>
        <v>0</v>
      </c>
      <c r="TK86" s="196">
        <f>V_МО_2017_Пр_17!TK86-V_МО_1кв_Пр_17!TK86-V_МО_2кв_Пр_17!TK86-V_МО_3кв_Пр_17!TK86</f>
        <v>0</v>
      </c>
      <c r="TL86" s="196">
        <f>V_МО_2017_Пр_17!TL86-V_МО_1кв_Пр_17!TL86-V_МО_2кв_Пр_17!TL86-V_МО_3кв_Пр_17!TL86</f>
        <v>0</v>
      </c>
      <c r="TM86" s="196">
        <f>V_МО_2017_Пр_17!TM86-V_МО_1кв_Пр_17!TM86-V_МО_2кв_Пр_17!TM86-V_МО_3кв_Пр_17!TM86</f>
        <v>0</v>
      </c>
      <c r="TN86" s="196">
        <f>V_МО_2017_Пр_17!TN86-V_МО_1кв_Пр_17!TN86-V_МО_2кв_Пр_17!TN86-V_МО_3кв_Пр_17!TN86</f>
        <v>0</v>
      </c>
      <c r="TO86" s="196">
        <f>V_МО_2017_Пр_17!TO86-V_МО_1кв_Пр_17!TO86-V_МО_2кв_Пр_17!TO86-V_МО_3кв_Пр_17!TO86</f>
        <v>0</v>
      </c>
      <c r="TP86" s="196">
        <f>V_МО_2017_Пр_17!TP86-V_МО_1кв_Пр_17!TP86-V_МО_2кв_Пр_17!TP86-V_МО_3кв_Пр_17!TP86</f>
        <v>0</v>
      </c>
      <c r="TQ86" s="196">
        <f>V_МО_2017_Пр_17!TQ86-V_МО_1кв_Пр_17!TQ86-V_МО_2кв_Пр_17!TQ86-V_МО_3кв_Пр_17!TQ86</f>
        <v>0</v>
      </c>
      <c r="TR86" s="196">
        <f>V_МО_2017_Пр_17!TR86-V_МО_1кв_Пр_17!TR86-V_МО_2кв_Пр_17!TR86-V_МО_3кв_Пр_17!TR86</f>
        <v>0</v>
      </c>
      <c r="TS86" s="196">
        <f>V_МО_2017_Пр_17!TS86-V_МО_1кв_Пр_17!TS86-V_МО_2кв_Пр_17!TS86-V_МО_3кв_Пр_17!TS86</f>
        <v>0</v>
      </c>
      <c r="TT86" s="196">
        <f>V_МО_2017_Пр_17!TT86-V_МО_1кв_Пр_17!TT86-V_МО_2кв_Пр_17!TT86-V_МО_3кв_Пр_17!TT86</f>
        <v>0</v>
      </c>
      <c r="TU86" s="196">
        <f>V_МО_2017_Пр_17!TU86-V_МО_1кв_Пр_17!TU86-V_МО_2кв_Пр_17!TU86-V_МО_3кв_Пр_17!TU86</f>
        <v>0</v>
      </c>
      <c r="TV86" s="196">
        <f>V_МО_2017_Пр_17!TV86-V_МО_1кв_Пр_17!TV86-V_МО_2кв_Пр_17!TV86-V_МО_3кв_Пр_17!TV86</f>
        <v>0</v>
      </c>
      <c r="TW86" s="196">
        <f>V_МО_2017_Пр_17!TW86-V_МО_1кв_Пр_17!TW86-V_МО_2кв_Пр_17!TW86-V_МО_3кв_Пр_17!TW86</f>
        <v>0</v>
      </c>
      <c r="TX86" s="196">
        <f>V_МО_2017_Пр_17!TX86-V_МО_1кв_Пр_17!TX86-V_МО_2кв_Пр_17!TX86-V_МО_3кв_Пр_17!TX86</f>
        <v>0</v>
      </c>
      <c r="TY86" s="196">
        <f>V_МО_2017_Пр_17!TY86-V_МО_1кв_Пр_17!TY86-V_МО_2кв_Пр_17!TY86-V_МО_3кв_Пр_17!TY86</f>
        <v>0</v>
      </c>
      <c r="TZ86" s="196">
        <f>V_МО_2017_Пр_17!TZ86-V_МО_1кв_Пр_17!TZ86-V_МО_2кв_Пр_17!TZ86-V_МО_3кв_Пр_17!TZ86</f>
        <v>0</v>
      </c>
      <c r="UA86" s="196">
        <f>V_МО_2017_Пр_17!UA86-V_МО_1кв_Пр_17!UA86-V_МО_2кв_Пр_17!UA86-V_МО_3кв_Пр_17!UA86</f>
        <v>0</v>
      </c>
      <c r="UB86" s="196">
        <f>V_МО_2017_Пр_17!UB86-V_МО_1кв_Пр_17!UB86-V_МО_2кв_Пр_17!UB86-V_МО_3кв_Пр_17!UB86</f>
        <v>0</v>
      </c>
      <c r="UC86" s="196">
        <f>V_МО_2017_Пр_17!UC86-V_МО_1кв_Пр_17!UC86-V_МО_2кв_Пр_17!UC86-V_МО_3кв_Пр_17!UC86</f>
        <v>0</v>
      </c>
      <c r="UD86" s="196">
        <f>V_МО_2017_Пр_17!UD86-V_МО_1кв_Пр_17!UD86-V_МО_2кв_Пр_17!UD86-V_МО_3кв_Пр_17!UD86</f>
        <v>0</v>
      </c>
      <c r="UE86" s="196">
        <f>V_МО_2017_Пр_17!UE86-V_МО_1кв_Пр_17!UE86-V_МО_2кв_Пр_17!UE86-V_МО_3кв_Пр_17!UE86</f>
        <v>0</v>
      </c>
      <c r="UF86" s="196">
        <f>V_МО_2017_Пр_17!UF86-V_МО_1кв_Пр_17!UF86-V_МО_2кв_Пр_17!UF86-V_МО_3кв_Пр_17!UF86</f>
        <v>0</v>
      </c>
      <c r="UG86" s="196">
        <f>V_МО_2017_Пр_17!UG86-V_МО_1кв_Пр_17!UG86-V_МО_2кв_Пр_17!UG86-V_МО_3кв_Пр_17!UG86</f>
        <v>0</v>
      </c>
      <c r="UH86" s="196">
        <f>V_МО_2017_Пр_17!UH86-V_МО_1кв_Пр_17!UH86-V_МО_2кв_Пр_17!UH86-V_МО_3кв_Пр_17!UH86</f>
        <v>0</v>
      </c>
      <c r="UI86" s="196">
        <f>V_МО_2017_Пр_17!UI86-V_МО_1кв_Пр_17!UI86-V_МО_2кв_Пр_17!UI86-V_МО_3кв_Пр_17!UI86</f>
        <v>0</v>
      </c>
      <c r="UJ86" s="196">
        <f>V_МО_2017_Пр_17!UJ86-V_МО_1кв_Пр_17!UJ86-V_МО_2кв_Пр_17!UJ86-V_МО_3кв_Пр_17!UJ86</f>
        <v>0</v>
      </c>
      <c r="UK86" s="196">
        <f>V_МО_2017_Пр_17!UK86-V_МО_1кв_Пр_17!UK86-V_МО_2кв_Пр_17!UK86-V_МО_3кв_Пр_17!UK86</f>
        <v>0</v>
      </c>
      <c r="UL86" s="196">
        <f>V_МО_2017_Пр_17!UL86-V_МО_1кв_Пр_17!UL86-V_МО_2кв_Пр_17!UL86-V_МО_3кв_Пр_17!UL86</f>
        <v>0</v>
      </c>
      <c r="UM86" s="196">
        <f>V_МО_2017_Пр_17!UM86-V_МО_1кв_Пр_17!UM86-V_МО_2кв_Пр_17!UM86-V_МО_3кв_Пр_17!UM86</f>
        <v>0</v>
      </c>
      <c r="UN86" s="196">
        <f>V_МО_2017_Пр_17!UN86-V_МО_1кв_Пр_17!UN86-V_МО_2кв_Пр_17!UN86-V_МО_3кв_Пр_17!UN86</f>
        <v>0</v>
      </c>
      <c r="UO86" s="196">
        <f>V_МО_2017_Пр_17!UO86-V_МО_1кв_Пр_17!UO86-V_МО_2кв_Пр_17!UO86-V_МО_3кв_Пр_17!UO86</f>
        <v>0</v>
      </c>
      <c r="UP86" s="196">
        <f>V_МО_2017_Пр_17!UP86-V_МО_1кв_Пр_17!UP86-V_МО_2кв_Пр_17!UP86-V_МО_3кв_Пр_17!UP86</f>
        <v>0</v>
      </c>
      <c r="UQ86" s="196">
        <f>V_МО_2017_Пр_17!UQ86-V_МО_1кв_Пр_17!UQ86-V_МО_2кв_Пр_17!UQ86-V_МО_3кв_Пр_17!UQ86</f>
        <v>0</v>
      </c>
      <c r="UR86" s="196">
        <f>V_МО_2017_Пр_17!UR86-V_МО_1кв_Пр_17!UR86-V_МО_2кв_Пр_17!UR86-V_МО_3кв_Пр_17!UR86</f>
        <v>0</v>
      </c>
      <c r="US86" s="196">
        <f>V_МО_2017_Пр_17!US86-V_МО_1кв_Пр_17!US86-V_МО_2кв_Пр_17!US86-V_МО_3кв_Пр_17!US86</f>
        <v>0</v>
      </c>
      <c r="UT86" s="196">
        <f>V_МО_2017_Пр_17!UT86-V_МО_1кв_Пр_17!UT86-V_МО_2кв_Пр_17!UT86-V_МО_3кв_Пр_17!UT86</f>
        <v>0</v>
      </c>
      <c r="UU86" s="196">
        <f>V_МО_2017_Пр_17!UU86-V_МО_1кв_Пр_17!UU86-V_МО_2кв_Пр_17!UU86-V_МО_3кв_Пр_17!UU86</f>
        <v>0</v>
      </c>
      <c r="UV86" s="196">
        <f>V_МО_2017_Пр_17!UV86-V_МО_1кв_Пр_17!UV86-V_МО_2кв_Пр_17!UV86-V_МО_3кв_Пр_17!UV86</f>
        <v>0</v>
      </c>
      <c r="UW86" s="196">
        <f>V_МО_2017_Пр_17!UW86-V_МО_1кв_Пр_17!UW86-V_МО_2кв_Пр_17!UW86-V_МО_3кв_Пр_17!UW86</f>
        <v>0</v>
      </c>
      <c r="UX86" s="196">
        <f>V_МО_2017_Пр_17!UX86-V_МО_1кв_Пр_17!UX86-V_МО_2кв_Пр_17!UX86-V_МО_3кв_Пр_17!UX86</f>
        <v>0</v>
      </c>
      <c r="UY86" s="196">
        <f>V_МО_2017_Пр_17!UY86-V_МО_1кв_Пр_17!UY86-V_МО_2кв_Пр_17!UY86-V_МО_3кв_Пр_17!UY86</f>
        <v>0</v>
      </c>
      <c r="UZ86" s="196">
        <f>V_МО_2017_Пр_17!UZ86-V_МО_1кв_Пр_17!UZ86-V_МО_2кв_Пр_17!UZ86-V_МО_3кв_Пр_17!UZ86</f>
        <v>0</v>
      </c>
      <c r="VA86" s="196">
        <f>V_МО_2017_Пр_17!VA86-V_МО_1кв_Пр_17!VA86-V_МО_2кв_Пр_17!VA86-V_МО_3кв_Пр_17!VA86</f>
        <v>0</v>
      </c>
      <c r="VB86" s="196">
        <f>V_МО_2017_Пр_17!VB86-V_МО_1кв_Пр_17!VB86-V_МО_2кв_Пр_17!VB86-V_МО_3кв_Пр_17!VB86</f>
        <v>0</v>
      </c>
      <c r="VC86" s="196">
        <f>V_МО_2017_Пр_17!VC86-V_МО_1кв_Пр_17!VC86-V_МО_2кв_Пр_17!VC86-V_МО_3кв_Пр_17!VC86</f>
        <v>0</v>
      </c>
      <c r="VD86" s="196">
        <f>V_МО_2017_Пр_17!VD86-V_МО_1кв_Пр_17!VD86-V_МО_2кв_Пр_17!VD86-V_МО_3кв_Пр_17!VD86</f>
        <v>0</v>
      </c>
      <c r="VE86" s="196">
        <f>V_МО_2017_Пр_17!VE86-V_МО_1кв_Пр_17!VE86-V_МО_2кв_Пр_17!VE86-V_МО_3кв_Пр_17!VE86</f>
        <v>0</v>
      </c>
      <c r="VF86" s="196">
        <f>V_МО_2017_Пр_17!VF86-V_МО_1кв_Пр_17!VF86-V_МО_2кв_Пр_17!VF86-V_МО_3кв_Пр_17!VF86</f>
        <v>0</v>
      </c>
      <c r="VG86" s="196">
        <f>V_МО_2017_Пр_17!VG86-V_МО_1кв_Пр_17!VG86-V_МО_2кв_Пр_17!VG86-V_МО_3кв_Пр_17!VG86</f>
        <v>0</v>
      </c>
      <c r="VH86" s="196">
        <f>V_МО_2017_Пр_17!VH86-V_МО_1кв_Пр_17!VH86-V_МО_2кв_Пр_17!VH86-V_МО_3кв_Пр_17!VH86</f>
        <v>0</v>
      </c>
      <c r="VI86" s="196">
        <f>V_МО_2017_Пр_17!VI86-V_МО_1кв_Пр_17!VI86-V_МО_2кв_Пр_17!VI86-V_МО_3кв_Пр_17!VI86</f>
        <v>0</v>
      </c>
      <c r="VJ86" s="196">
        <f>V_МО_2017_Пр_17!VJ86-V_МО_1кв_Пр_17!VJ86-V_МО_2кв_Пр_17!VJ86-V_МО_3кв_Пр_17!VJ86</f>
        <v>0</v>
      </c>
      <c r="VK86" s="196">
        <f>V_МО_2017_Пр_17!VK86-V_МО_1кв_Пр_17!VK86-V_МО_2кв_Пр_17!VK86-V_МО_3кв_Пр_17!VK86</f>
        <v>0</v>
      </c>
      <c r="VL86" s="196">
        <f>V_МО_2017_Пр_17!VL86-V_МО_1кв_Пр_17!VL86-V_МО_2кв_Пр_17!VL86-V_МО_3кв_Пр_17!VL86</f>
        <v>0</v>
      </c>
      <c r="VM86" s="196">
        <f>V_МО_2017_Пр_17!VM86-V_МО_1кв_Пр_17!VM86-V_МО_2кв_Пр_17!VM86-V_МО_3кв_Пр_17!VM86</f>
        <v>0</v>
      </c>
      <c r="VN86" s="196">
        <f>V_МО_2017_Пр_17!VN86-V_МО_1кв_Пр_17!VN86-V_МО_2кв_Пр_17!VN86-V_МО_3кв_Пр_17!VN86</f>
        <v>0</v>
      </c>
      <c r="VO86" s="196">
        <f>V_МО_2017_Пр_17!VO86-V_МО_1кв_Пр_17!VO86-V_МО_2кв_Пр_17!VO86-V_МО_3кв_Пр_17!VO86</f>
        <v>0</v>
      </c>
      <c r="VP86" s="196">
        <f>V_МО_2017_Пр_17!VP86-V_МО_1кв_Пр_17!VP86-V_МО_2кв_Пр_17!VP86-V_МО_3кв_Пр_17!VP86</f>
        <v>0</v>
      </c>
      <c r="VQ86" s="196">
        <f>V_МО_2017_Пр_17!VQ86-V_МО_1кв_Пр_17!VQ86-V_МО_2кв_Пр_17!VQ86-V_МО_3кв_Пр_17!VQ86</f>
        <v>0</v>
      </c>
      <c r="VR86" s="196">
        <f>V_МО_2017_Пр_17!VR86-V_МО_1кв_Пр_17!VR86-V_МО_2кв_Пр_17!VR86-V_МО_3кв_Пр_17!VR86</f>
        <v>0</v>
      </c>
      <c r="VS86" s="196">
        <f>V_МО_2017_Пр_17!VS86-V_МО_1кв_Пр_17!VS86-V_МО_2кв_Пр_17!VS86-V_МО_3кв_Пр_17!VS86</f>
        <v>0</v>
      </c>
      <c r="VT86" s="196">
        <f>V_МО_2017_Пр_17!VT86-V_МО_1кв_Пр_17!VT86-V_МО_2кв_Пр_17!VT86-V_МО_3кв_Пр_17!VT86</f>
        <v>0</v>
      </c>
      <c r="VU86" s="196">
        <f>V_МО_2017_Пр_17!VU86-V_МО_1кв_Пр_17!VU86-V_МО_2кв_Пр_17!VU86-V_МО_3кв_Пр_17!VU86</f>
        <v>0</v>
      </c>
      <c r="VV86" s="196">
        <f>V_МО_2017_Пр_17!VV86-V_МО_1кв_Пр_17!VV86-V_МО_2кв_Пр_17!VV86-V_МО_3кв_Пр_17!VV86</f>
        <v>0</v>
      </c>
      <c r="VW86" s="196">
        <f>V_МО_2017_Пр_17!VW86-V_МО_1кв_Пр_17!VW86-V_МО_2кв_Пр_17!VW86-V_МО_3кв_Пр_17!VW86</f>
        <v>0</v>
      </c>
      <c r="VX86" s="196">
        <f>V_МО_2017_Пр_17!VX86-V_МО_1кв_Пр_17!VX86-V_МО_2кв_Пр_17!VX86-V_МО_3кв_Пр_17!VX86</f>
        <v>0</v>
      </c>
      <c r="VY86" s="196">
        <f>V_МО_2017_Пр_17!VY86-V_МО_1кв_Пр_17!VY86-V_МО_2кв_Пр_17!VY86-V_МО_3кв_Пр_17!VY86</f>
        <v>0</v>
      </c>
      <c r="VZ86" s="196">
        <f>V_МО_2017_Пр_17!VZ86-V_МО_1кв_Пр_17!VZ86-V_МО_2кв_Пр_17!VZ86-V_МО_3кв_Пр_17!VZ86</f>
        <v>0</v>
      </c>
      <c r="WA86" s="196">
        <f>V_МО_2017_Пр_17!WA86-V_МО_1кв_Пр_17!WA86-V_МО_2кв_Пр_17!WA86-V_МО_3кв_Пр_17!WA86</f>
        <v>0</v>
      </c>
      <c r="WB86" s="196">
        <f>V_МО_2017_Пр_17!WB86-V_МО_1кв_Пр_17!WB86-V_МО_2кв_Пр_17!WB86-V_МО_3кв_Пр_17!WB86</f>
        <v>0</v>
      </c>
      <c r="WC86" s="196">
        <f>V_МО_2017_Пр_17!WC86-V_МО_1кв_Пр_17!WC86-V_МО_2кв_Пр_17!WC86-V_МО_3кв_Пр_17!WC86</f>
        <v>0</v>
      </c>
      <c r="WD86" s="196">
        <f>V_МО_2017_Пр_17!WD86-V_МО_1кв_Пр_17!WD86-V_МО_2кв_Пр_17!WD86-V_МО_3кв_Пр_17!WD86</f>
        <v>0</v>
      </c>
      <c r="WE86" s="196">
        <f>V_МО_2017_Пр_17!WE86-V_МО_1кв_Пр_17!WE86-V_МО_2кв_Пр_17!WE86-V_МО_3кв_Пр_17!WE86</f>
        <v>0</v>
      </c>
      <c r="WF86" s="196">
        <f>V_МО_2017_Пр_17!WF86-V_МО_1кв_Пр_17!WF86-V_МО_2кв_Пр_17!WF86-V_МО_3кв_Пр_17!WF86</f>
        <v>0</v>
      </c>
      <c r="WG86" s="196">
        <f>V_МО_2017_Пр_17!WG86-V_МО_1кв_Пр_17!WG86-V_МО_2кв_Пр_17!WG86-V_МО_3кв_Пр_17!WG86</f>
        <v>0</v>
      </c>
      <c r="WH86" s="196">
        <f>V_МО_2017_Пр_17!WH86-V_МО_1кв_Пр_17!WH86-V_МО_2кв_Пр_17!WH86-V_МО_3кв_Пр_17!WH86</f>
        <v>0</v>
      </c>
      <c r="WI86" s="196">
        <f>V_МО_2017_Пр_17!WI86-V_МО_1кв_Пр_17!WI86-V_МО_2кв_Пр_17!WI86-V_МО_3кв_Пр_17!WI86</f>
        <v>0</v>
      </c>
      <c r="WJ86" s="196">
        <f>V_МО_2017_Пр_17!WJ86-V_МО_1кв_Пр_17!WJ86-V_МО_2кв_Пр_17!WJ86-V_МО_3кв_Пр_17!WJ86</f>
        <v>0</v>
      </c>
      <c r="WK86" s="196">
        <f>V_МО_2017_Пр_17!WK86-V_МО_1кв_Пр_17!WK86-V_МО_2кв_Пр_17!WK86-V_МО_3кв_Пр_17!WK86</f>
        <v>0</v>
      </c>
      <c r="WL86" s="196">
        <f>V_МО_2017_Пр_17!WL86-V_МО_1кв_Пр_17!WL86-V_МО_2кв_Пр_17!WL86-V_МО_3кв_Пр_17!WL86</f>
        <v>0</v>
      </c>
      <c r="WM86" s="196">
        <f>V_МО_2017_Пр_17!WM86-V_МО_1кв_Пр_17!WM86-V_МО_2кв_Пр_17!WM86-V_МО_3кв_Пр_17!WM86</f>
        <v>0</v>
      </c>
      <c r="WN86" s="196">
        <f>V_МО_2017_Пр_17!WN86-V_МО_1кв_Пр_17!WN86-V_МО_2кв_Пр_17!WN86-V_МО_3кв_Пр_17!WN86</f>
        <v>0</v>
      </c>
      <c r="WO86" s="196">
        <f>V_МО_2017_Пр_17!WO86-V_МО_1кв_Пр_17!WO86-V_МО_2кв_Пр_17!WO86-V_МО_3кв_Пр_17!WO86</f>
        <v>0</v>
      </c>
      <c r="WP86" s="196">
        <f>V_МО_2017_Пр_17!WP86-V_МО_1кв_Пр_17!WP86-V_МО_2кв_Пр_17!WP86-V_МО_3кв_Пр_17!WP86</f>
        <v>0</v>
      </c>
      <c r="WQ86" s="196">
        <f>V_МО_2017_Пр_17!WQ86-V_МО_1кв_Пр_17!WQ86-V_МО_2кв_Пр_17!WQ86-V_МО_3кв_Пр_17!WQ86</f>
        <v>0</v>
      </c>
      <c r="WR86" s="196">
        <f>V_МО_2017_Пр_17!WR86-V_МО_1кв_Пр_17!WR86-V_МО_2кв_Пр_17!WR86-V_МО_3кв_Пр_17!WR86</f>
        <v>0</v>
      </c>
      <c r="WS86" s="196">
        <f>V_МО_2017_Пр_17!WS86-V_МО_1кв_Пр_17!WS86-V_МО_2кв_Пр_17!WS86-V_МО_3кв_Пр_17!WS86</f>
        <v>0</v>
      </c>
      <c r="WT86" s="196">
        <f>V_МО_2017_Пр_17!WT86-V_МО_1кв_Пр_17!WT86-V_МО_2кв_Пр_17!WT86-V_МО_3кв_Пр_17!WT86</f>
        <v>0</v>
      </c>
      <c r="WU86" s="196">
        <f>V_МО_2017_Пр_17!WU86-V_МО_1кв_Пр_17!WU86-V_МО_2кв_Пр_17!WU86-V_МО_3кв_Пр_17!WU86</f>
        <v>0</v>
      </c>
      <c r="WV86" s="196">
        <f>V_МО_2017_Пр_17!WV86-V_МО_1кв_Пр_17!WV86-V_МО_2кв_Пр_17!WV86-V_МО_3кв_Пр_17!WV86</f>
        <v>0</v>
      </c>
      <c r="WW86" s="196">
        <f>V_МО_2017_Пр_17!WW86-V_МО_1кв_Пр_17!WW86-V_МО_2кв_Пр_17!WW86-V_МО_3кв_Пр_17!WW86</f>
        <v>0</v>
      </c>
      <c r="WX86" s="196">
        <f>V_МО_2017_Пр_17!WX86-V_МО_1кв_Пр_17!WX86-V_МО_2кв_Пр_17!WX86-V_МО_3кв_Пр_17!WX86</f>
        <v>0</v>
      </c>
      <c r="WY86" s="196">
        <f>V_МО_2017_Пр_17!WY86-V_МО_1кв_Пр_17!WY86-V_МО_2кв_Пр_17!WY86-V_МО_3кв_Пр_17!WY86</f>
        <v>0</v>
      </c>
      <c r="WZ86" s="196">
        <f>V_МО_2017_Пр_17!WZ86-V_МО_1кв_Пр_17!WZ86-V_МО_2кв_Пр_17!WZ86-V_МО_3кв_Пр_17!WZ86</f>
        <v>0</v>
      </c>
    </row>
    <row r="87" spans="1:624" s="5" customFormat="1" ht="26.25" x14ac:dyDescent="0.4">
      <c r="A87" s="217">
        <v>66</v>
      </c>
      <c r="B87" s="200" t="s">
        <v>1173</v>
      </c>
      <c r="C87" s="221">
        <v>123</v>
      </c>
      <c r="D87" s="188">
        <f t="shared" si="114"/>
        <v>0</v>
      </c>
      <c r="E87" s="190">
        <f>V_МО_2017_Пр_17!E87-V_МО_1кв_Пр_17!E87-V_МО_2кв_Пр_17!E87-V_МО_3кв_Пр_17!E87</f>
        <v>0</v>
      </c>
      <c r="F87" s="190">
        <f>V_МО_2017_Пр_17!F87-V_МО_1кв_Пр_17!F87-V_МО_2кв_Пр_17!F87-V_МО_3кв_Пр_17!F87</f>
        <v>0</v>
      </c>
      <c r="G87" s="190">
        <f>V_МО_2017_Пр_17!G87-V_МО_1кв_Пр_17!G87-V_МО_2кв_Пр_17!G87-V_МО_3кв_Пр_17!G87</f>
        <v>0</v>
      </c>
      <c r="H87" s="190">
        <f>V_МО_2017_Пр_17!H87-V_МО_1кв_Пр_17!H87-V_МО_2кв_Пр_17!H87-V_МО_3кв_Пр_17!H87</f>
        <v>0</v>
      </c>
      <c r="I87" s="190">
        <f>V_МО_2017_Пр_17!I87-V_МО_1кв_Пр_17!I87-V_МО_2кв_Пр_17!I87-V_МО_3кв_Пр_17!I87</f>
        <v>0</v>
      </c>
      <c r="J87" s="190">
        <f>V_МО_2017_Пр_17!J87-V_МО_1кв_Пр_17!J87-V_МО_2кв_Пр_17!J87-V_МО_3кв_Пр_17!J87</f>
        <v>0</v>
      </c>
      <c r="K87" s="190">
        <f>V_МО_2017_Пр_17!K87-V_МО_1кв_Пр_17!K87-V_МО_2кв_Пр_17!K87-V_МО_3кв_Пр_17!K87</f>
        <v>0</v>
      </c>
      <c r="L87" s="190">
        <f>V_МО_2017_Пр_17!L87-V_МО_1кв_Пр_17!L87-V_МО_2кв_Пр_17!L87-V_МО_3кв_Пр_17!L87</f>
        <v>0</v>
      </c>
      <c r="M87" s="190">
        <f>V_МО_2017_Пр_17!M87-V_МО_1кв_Пр_17!M87-V_МО_2кв_Пр_17!M87-V_МО_3кв_Пр_17!M87</f>
        <v>0</v>
      </c>
      <c r="N87" s="190">
        <f>V_МО_2017_Пр_17!N87-V_МО_1кв_Пр_17!N87-V_МО_2кв_Пр_17!N87-V_МО_3кв_Пр_17!N87</f>
        <v>0</v>
      </c>
      <c r="O87" s="190">
        <f>V_МО_2017_Пр_17!O87-V_МО_1кв_Пр_17!O87-V_МО_2кв_Пр_17!O87-V_МО_3кв_Пр_17!O87</f>
        <v>0</v>
      </c>
      <c r="P87" s="190">
        <f>V_МО_2017_Пр_17!P87-V_МО_1кв_Пр_17!P87-V_МО_2кв_Пр_17!P87-V_МО_3кв_Пр_17!P87</f>
        <v>0</v>
      </c>
      <c r="Q87" s="190">
        <f>V_МО_2017_Пр_17!Q87-V_МО_1кв_Пр_17!Q87-V_МО_2кв_Пр_17!Q87-V_МО_3кв_Пр_17!Q87</f>
        <v>0</v>
      </c>
      <c r="R87" s="190">
        <f>V_МО_2017_Пр_17!R87-V_МО_1кв_Пр_17!R87-V_МО_2кв_Пр_17!R87-V_МО_3кв_Пр_17!R87</f>
        <v>0</v>
      </c>
      <c r="S87" s="190">
        <f>V_МО_2017_Пр_17!S87-V_МО_1кв_Пр_17!S87-V_МО_2кв_Пр_17!S87-V_МО_3кв_Пр_17!S87</f>
        <v>0</v>
      </c>
      <c r="T87" s="190">
        <f>V_МО_2017_Пр_17!T87-V_МО_1кв_Пр_17!T87-V_МО_2кв_Пр_17!T87-V_МО_3кв_Пр_17!T87</f>
        <v>0</v>
      </c>
      <c r="U87" s="190">
        <f>V_МО_2017_Пр_17!U87-V_МО_1кв_Пр_17!U87-V_МО_2кв_Пр_17!U87-V_МО_3кв_Пр_17!U87</f>
        <v>0</v>
      </c>
      <c r="V87" s="190">
        <f>V_МО_2017_Пр_17!V87-V_МО_1кв_Пр_17!V87-V_МО_2кв_Пр_17!V87-V_МО_3кв_Пр_17!V87</f>
        <v>0</v>
      </c>
      <c r="W87" s="190">
        <f>V_МО_2017_Пр_17!W87-V_МО_1кв_Пр_17!W87-V_МО_2кв_Пр_17!W87-V_МО_3кв_Пр_17!W87</f>
        <v>0</v>
      </c>
      <c r="X87" s="190">
        <f>V_МО_2017_Пр_17!X87-V_МО_1кв_Пр_17!X87-V_МО_2кв_Пр_17!X87-V_МО_3кв_Пр_17!X87</f>
        <v>0</v>
      </c>
      <c r="Y87" s="190">
        <f>V_МО_2017_Пр_17!Y87-V_МО_1кв_Пр_17!Y87-V_МО_2кв_Пр_17!Y87-V_МО_3кв_Пр_17!Y87</f>
        <v>0</v>
      </c>
      <c r="Z87" s="190">
        <f>V_МО_2017_Пр_17!Z87-V_МО_1кв_Пр_17!Z87-V_МО_2кв_Пр_17!Z87-V_МО_3кв_Пр_17!Z87</f>
        <v>0</v>
      </c>
      <c r="AA87" s="190">
        <f>V_МО_2017_Пр_17!AA87-V_МО_1кв_Пр_17!AA87-V_МО_2кв_Пр_17!AA87-V_МО_3кв_Пр_17!AA87</f>
        <v>0</v>
      </c>
      <c r="AB87" s="190">
        <f>V_МО_2017_Пр_17!AB87-V_МО_1кв_Пр_17!AB87-V_МО_2кв_Пр_17!AB87-V_МО_3кв_Пр_17!AB87</f>
        <v>0</v>
      </c>
      <c r="AC87" s="190">
        <f>V_МО_2017_Пр_17!AC87-V_МО_1кв_Пр_17!AC87-V_МО_2кв_Пр_17!AC87-V_МО_3кв_Пр_17!AC87</f>
        <v>0</v>
      </c>
      <c r="AD87" s="190">
        <f>V_МО_2017_Пр_17!AD87-V_МО_1кв_Пр_17!AD87-V_МО_2кв_Пр_17!AD87-V_МО_3кв_Пр_17!AD87</f>
        <v>0</v>
      </c>
      <c r="AE87" s="190">
        <f>V_МО_2017_Пр_17!AE87-V_МО_1кв_Пр_17!AE87-V_МО_2кв_Пр_17!AE87-V_МО_3кв_Пр_17!AE87</f>
        <v>0</v>
      </c>
      <c r="AF87" s="190">
        <f>V_МО_2017_Пр_17!AF87-V_МО_1кв_Пр_17!AF87-V_МО_2кв_Пр_17!AF87-V_МО_3кв_Пр_17!AF87</f>
        <v>0</v>
      </c>
      <c r="AG87" s="190">
        <f>V_МО_2017_Пр_17!AG87-V_МО_1кв_Пр_17!AG87-V_МО_2кв_Пр_17!AG87-V_МО_3кв_Пр_17!AG87</f>
        <v>0</v>
      </c>
      <c r="AH87" s="190">
        <f>V_МО_2017_Пр_17!AH87-V_МО_1кв_Пр_17!AH87-V_МО_2кв_Пр_17!AH87-V_МО_3кв_Пр_17!AH87</f>
        <v>0</v>
      </c>
      <c r="AI87" s="190">
        <f>V_МО_2017_Пр_17!AI87-V_МО_1кв_Пр_17!AI87-V_МО_2кв_Пр_17!AI87-V_МО_3кв_Пр_17!AI87</f>
        <v>0</v>
      </c>
      <c r="AJ87" s="190">
        <f>V_МО_2017_Пр_17!AJ87-V_МО_1кв_Пр_17!AJ87-V_МО_2кв_Пр_17!AJ87-V_МО_3кв_Пр_17!AJ87</f>
        <v>0</v>
      </c>
      <c r="AK87" s="190">
        <f>V_МО_2017_Пр_17!AK87-V_МО_1кв_Пр_17!AK87-V_МО_2кв_Пр_17!AK87-V_МО_3кв_Пр_17!AK87</f>
        <v>0</v>
      </c>
      <c r="AL87" s="190">
        <f>V_МО_2017_Пр_17!AL87-V_МО_1кв_Пр_17!AL87-V_МО_2кв_Пр_17!AL87-V_МО_3кв_Пр_17!AL87</f>
        <v>0</v>
      </c>
      <c r="AM87" s="190">
        <f>V_МО_2017_Пр_17!AM87-V_МО_1кв_Пр_17!AM87-V_МО_2кв_Пр_17!AM87-V_МО_3кв_Пр_17!AM87</f>
        <v>0</v>
      </c>
      <c r="AN87" s="190">
        <f>V_МО_2017_Пр_17!AN87-V_МО_1кв_Пр_17!AN87-V_МО_2кв_Пр_17!AN87-V_МО_3кв_Пр_17!AN87</f>
        <v>0</v>
      </c>
      <c r="AO87" s="190">
        <f>V_МО_2017_Пр_17!AO87-V_МО_1кв_Пр_17!AO87-V_МО_2кв_Пр_17!AO87-V_МО_3кв_Пр_17!AO87</f>
        <v>0</v>
      </c>
      <c r="AP87" s="190">
        <f>V_МО_2017_Пр_17!AP87-V_МО_1кв_Пр_17!AP87-V_МО_2кв_Пр_17!AP87-V_МО_3кв_Пр_17!AP87</f>
        <v>0</v>
      </c>
      <c r="AQ87" s="190">
        <f>V_МО_2017_Пр_17!AQ87-V_МО_1кв_Пр_17!AQ87-V_МО_2кв_Пр_17!AQ87-V_МО_3кв_Пр_17!AQ87</f>
        <v>0</v>
      </c>
      <c r="AR87" s="190">
        <f>V_МО_2017_Пр_17!AR87-V_МО_1кв_Пр_17!AR87-V_МО_2кв_Пр_17!AR87-V_МО_3кв_Пр_17!AR87</f>
        <v>0</v>
      </c>
      <c r="AS87" s="190">
        <f>V_МО_2017_Пр_17!AS87-V_МО_1кв_Пр_17!AS87-V_МО_2кв_Пр_17!AS87-V_МО_3кв_Пр_17!AS87</f>
        <v>0</v>
      </c>
      <c r="AT87" s="190">
        <f>V_МО_2017_Пр_17!AT87-V_МО_1кв_Пр_17!AT87-V_МО_2кв_Пр_17!AT87-V_МО_3кв_Пр_17!AT87</f>
        <v>0</v>
      </c>
      <c r="AU87" s="190">
        <f>V_МО_2017_Пр_17!AU87-V_МО_1кв_Пр_17!AU87-V_МО_2кв_Пр_17!AU87-V_МО_3кв_Пр_17!AU87</f>
        <v>0</v>
      </c>
      <c r="AV87" s="190">
        <f>V_МО_2017_Пр_17!AV87-V_МО_1кв_Пр_17!AV87-V_МО_2кв_Пр_17!AV87-V_МО_3кв_Пр_17!AV87</f>
        <v>0</v>
      </c>
      <c r="AW87" s="190">
        <f>V_МО_2017_Пр_17!AW87-V_МО_1кв_Пр_17!AW87-V_МО_2кв_Пр_17!AW87-V_МО_3кв_Пр_17!AW87</f>
        <v>0</v>
      </c>
      <c r="AX87" s="190">
        <f>V_МО_2017_Пр_17!AX87-V_МО_1кв_Пр_17!AX87-V_МО_2кв_Пр_17!AX87-V_МО_3кв_Пр_17!AX87</f>
        <v>0</v>
      </c>
      <c r="AY87" s="190">
        <f>V_МО_2017_Пр_17!AY87-V_МО_1кв_Пр_17!AY87-V_МО_2кв_Пр_17!AY87-V_МО_3кв_Пр_17!AY87</f>
        <v>0</v>
      </c>
      <c r="AZ87" s="190">
        <f>V_МО_2017_Пр_17!AZ87-V_МО_1кв_Пр_17!AZ87-V_МО_2кв_Пр_17!AZ87-V_МО_3кв_Пр_17!AZ87</f>
        <v>0</v>
      </c>
      <c r="BA87" s="190"/>
      <c r="BB87" s="188">
        <f t="shared" si="115"/>
        <v>0</v>
      </c>
      <c r="BC87" s="190">
        <f>V_МО_2017_Пр_17!BC87-V_МО_1кв_Пр_17!BC87-V_МО_2кв_Пр_17!BC87-V_МО_3кв_Пр_17!BC87</f>
        <v>0</v>
      </c>
      <c r="BD87" s="190">
        <f>V_МО_2017_Пр_17!BD87-V_МО_1кв_Пр_17!BD87-V_МО_2кв_Пр_17!BD87-V_МО_3кв_Пр_17!BD87</f>
        <v>0</v>
      </c>
      <c r="BE87" s="190">
        <f>V_МО_2017_Пр_17!BE87-V_МО_1кв_Пр_17!BE87-V_МО_2кв_Пр_17!BE87-V_МО_3кв_Пр_17!BE87</f>
        <v>0</v>
      </c>
      <c r="BF87" s="188">
        <f t="shared" si="116"/>
        <v>1250</v>
      </c>
      <c r="BG87" s="190">
        <f>V_МО_2017_Пр_17!BG87-V_МО_1кв_Пр_17!BG87-V_МО_2кв_Пр_17!BG87-V_МО_3кв_Пр_17!BG87</f>
        <v>0</v>
      </c>
      <c r="BH87" s="189">
        <f>V_МО_2017_Пр_17!BH87-V_МО_1кв_Пр_17!BH87-V_МО_2кв_Пр_17!BH87-V_МО_3кв_Пр_17!BH87</f>
        <v>1250</v>
      </c>
      <c r="BI87" s="190"/>
      <c r="BJ87" s="188">
        <f>V_МО_2017_Пр_17!BJ87-V_МО_1кв_Пр_17!BJ87-V_МО_2кв_Пр_17!BJ87-V_МО_3кв_Пр_17!BJ87</f>
        <v>0</v>
      </c>
      <c r="BK87" s="191">
        <f t="shared" si="117"/>
        <v>0</v>
      </c>
      <c r="BL87" s="190">
        <f>V_МО_2017_Пр_17!BL87-V_МО_1кв_Пр_17!BL87-V_МО_2кв_Пр_17!BL87-V_МО_3кв_Пр_17!BL87</f>
        <v>0</v>
      </c>
      <c r="BM87" s="190">
        <f>V_МО_2017_Пр_17!BM87-V_МО_1кв_Пр_17!BM87-V_МО_2кв_Пр_17!BM87-V_МО_3кв_Пр_17!BM87</f>
        <v>0</v>
      </c>
      <c r="BN87" s="190">
        <f>V_МО_2017_Пр_17!BN87-V_МО_1кв_Пр_17!BN87-V_МО_2кв_Пр_17!BN87-V_МО_3кв_Пр_17!BN87</f>
        <v>0</v>
      </c>
      <c r="BO87" s="190">
        <f>V_МО_2017_Пр_17!BO87-V_МО_1кв_Пр_17!BO87-V_МО_2кв_Пр_17!BO87-V_МО_3кв_Пр_17!BO87</f>
        <v>0</v>
      </c>
      <c r="BP87" s="190">
        <f>V_МО_2017_Пр_17!BP87-V_МО_1кв_Пр_17!BP87-V_МО_2кв_Пр_17!BP87-V_МО_3кв_Пр_17!BP87</f>
        <v>0</v>
      </c>
      <c r="BQ87" s="190">
        <f>V_МО_2017_Пр_17!BQ87-V_МО_1кв_Пр_17!BQ87-V_МО_2кв_Пр_17!BQ87-V_МО_3кв_Пр_17!BQ87</f>
        <v>0</v>
      </c>
      <c r="BR87" s="190">
        <f>V_МО_2017_Пр_17!BR87-V_МО_1кв_Пр_17!BR87-V_МО_2кв_Пр_17!BR87-V_МО_3кв_Пр_17!BR87</f>
        <v>0</v>
      </c>
      <c r="BS87" s="190">
        <f>V_МО_2017_Пр_17!BS87-V_МО_1кв_Пр_17!BS87-V_МО_2кв_Пр_17!BS87-V_МО_3кв_Пр_17!BS87</f>
        <v>0</v>
      </c>
      <c r="BT87" s="190">
        <f>V_МО_2017_Пр_17!BT87-V_МО_1кв_Пр_17!BT87-V_МО_2кв_Пр_17!BT87-V_МО_3кв_Пр_17!BT87</f>
        <v>0</v>
      </c>
      <c r="BU87" s="190">
        <f>V_МО_2017_Пр_17!BU87-V_МО_1кв_Пр_17!BU87-V_МО_2кв_Пр_17!BU87-V_МО_3кв_Пр_17!BU87</f>
        <v>0</v>
      </c>
      <c r="BV87" s="190">
        <f>V_МО_2017_Пр_17!BV87-V_МО_1кв_Пр_17!BV87-V_МО_2кв_Пр_17!BV87-V_МО_3кв_Пр_17!BV87</f>
        <v>0</v>
      </c>
      <c r="BW87" s="190">
        <f>V_МО_2017_Пр_17!BW87-V_МО_1кв_Пр_17!BW87-V_МО_2кв_Пр_17!BW87-V_МО_3кв_Пр_17!BW87</f>
        <v>0</v>
      </c>
      <c r="BX87" s="190">
        <f>V_МО_2017_Пр_17!BX87-V_МО_1кв_Пр_17!BX87-V_МО_2кв_Пр_17!BX87-V_МО_3кв_Пр_17!BX87</f>
        <v>0</v>
      </c>
      <c r="BY87" s="190">
        <f>V_МО_2017_Пр_17!BY87-V_МО_1кв_Пр_17!BY87-V_МО_2кв_Пр_17!BY87-V_МО_3кв_Пр_17!BY87</f>
        <v>0</v>
      </c>
      <c r="BZ87" s="190">
        <f>V_МО_2017_Пр_17!BZ87-V_МО_1кв_Пр_17!BZ87-V_МО_2кв_Пр_17!BZ87-V_МО_3кв_Пр_17!BZ87</f>
        <v>0</v>
      </c>
      <c r="CA87" s="190">
        <f>V_МО_2017_Пр_17!CA87-V_МО_1кв_Пр_17!CA87-V_МО_2кв_Пр_17!CA87-V_МО_3кв_Пр_17!CA87</f>
        <v>0</v>
      </c>
      <c r="CB87" s="190">
        <f>V_МО_2017_Пр_17!CB87-V_МО_1кв_Пр_17!CB87-V_МО_2кв_Пр_17!CB87-V_МО_3кв_Пр_17!CB87</f>
        <v>0</v>
      </c>
      <c r="CC87" s="190">
        <f>V_МО_2017_Пр_17!CC87-V_МО_1кв_Пр_17!CC87-V_МО_2кв_Пр_17!CC87-V_МО_3кв_Пр_17!CC87</f>
        <v>0</v>
      </c>
      <c r="CD87" s="190">
        <f>V_МО_2017_Пр_17!CD87-V_МО_1кв_Пр_17!CD87-V_МО_2кв_Пр_17!CD87-V_МО_3кв_Пр_17!CD87</f>
        <v>0</v>
      </c>
      <c r="CE87" s="190">
        <f>V_МО_2017_Пр_17!CE87-V_МО_1кв_Пр_17!CE87-V_МО_2кв_Пр_17!CE87-V_МО_3кв_Пр_17!CE87</f>
        <v>0</v>
      </c>
      <c r="CF87" s="190">
        <f>V_МО_2017_Пр_17!CF87-V_МО_1кв_Пр_17!CF87-V_МО_2кв_Пр_17!CF87-V_МО_3кв_Пр_17!CF87</f>
        <v>0</v>
      </c>
      <c r="CG87" s="190">
        <f>V_МО_2017_Пр_17!CG87-V_МО_1кв_Пр_17!CG87-V_МО_2кв_Пр_17!CG87-V_МО_3кв_Пр_17!CG87</f>
        <v>0</v>
      </c>
      <c r="CH87" s="190">
        <f>V_МО_2017_Пр_17!CH87-V_МО_1кв_Пр_17!CH87-V_МО_2кв_Пр_17!CH87-V_МО_3кв_Пр_17!CH87</f>
        <v>0</v>
      </c>
      <c r="CI87" s="190">
        <f>V_МО_2017_Пр_17!CI87-V_МО_1кв_Пр_17!CI87-V_МО_2кв_Пр_17!CI87-V_МО_3кв_Пр_17!CI87</f>
        <v>0</v>
      </c>
      <c r="CJ87" s="190">
        <f>V_МО_2017_Пр_17!CJ87-V_МО_1кв_Пр_17!CJ87-V_МО_2кв_Пр_17!CJ87-V_МО_3кв_Пр_17!CJ87</f>
        <v>0</v>
      </c>
      <c r="CK87" s="190">
        <f>V_МО_2017_Пр_17!CK87-V_МО_1кв_Пр_17!CK87-V_МО_2кв_Пр_17!CK87-V_МО_3кв_Пр_17!CK87</f>
        <v>0</v>
      </c>
      <c r="CL87" s="190">
        <f>V_МО_2017_Пр_17!CL87-V_МО_1кв_Пр_17!CL87-V_МО_2кв_Пр_17!CL87-V_МО_3кв_Пр_17!CL87</f>
        <v>0</v>
      </c>
      <c r="CM87" s="190">
        <f>V_МО_2017_Пр_17!CM87-V_МО_1кв_Пр_17!CM87-V_МО_2кв_Пр_17!CM87-V_МО_3кв_Пр_17!CM87</f>
        <v>0</v>
      </c>
      <c r="CN87" s="190">
        <f>V_МО_2017_Пр_17!CN87-V_МО_1кв_Пр_17!CN87-V_МО_2кв_Пр_17!CN87-V_МО_3кв_Пр_17!CN87</f>
        <v>0</v>
      </c>
      <c r="CO87" s="190">
        <f>V_МО_2017_Пр_17!CO87-V_МО_1кв_Пр_17!CO87-V_МО_2кв_Пр_17!CO87-V_МО_3кв_Пр_17!CO87</f>
        <v>0</v>
      </c>
      <c r="CP87" s="190">
        <f>V_МО_2017_Пр_17!CP87-V_МО_1кв_Пр_17!CP87-V_МО_2кв_Пр_17!CP87-V_МО_3кв_Пр_17!CP87</f>
        <v>0</v>
      </c>
      <c r="CQ87" s="190">
        <f>V_МО_2017_Пр_17!CQ87-V_МО_1кв_Пр_17!CQ87-V_МО_2кв_Пр_17!CQ87-V_МО_3кв_Пр_17!CQ87</f>
        <v>0</v>
      </c>
      <c r="CR87" s="190">
        <f>V_МО_2017_Пр_17!CR87-V_МО_1кв_Пр_17!CR87-V_МО_2кв_Пр_17!CR87-V_МО_3кв_Пр_17!CR87</f>
        <v>0</v>
      </c>
      <c r="CS87" s="190">
        <f>V_МО_2017_Пр_17!CS87-V_МО_1кв_Пр_17!CS87-V_МО_2кв_Пр_17!CS87-V_МО_3кв_Пр_17!CS87</f>
        <v>0</v>
      </c>
      <c r="CT87" s="192">
        <f t="shared" si="118"/>
        <v>0</v>
      </c>
      <c r="CU87" s="190">
        <f>V_МО_2017_Пр_17!CU87-V_МО_1кв_Пр_17!CU87-V_МО_2кв_Пр_17!CU87-V_МО_3кв_Пр_17!CU87</f>
        <v>0</v>
      </c>
      <c r="CV87" s="190">
        <f>V_МО_2017_Пр_17!CV87-V_МО_1кв_Пр_17!CV87-V_МО_2кв_Пр_17!CV87-V_МО_3кв_Пр_17!CV87</f>
        <v>0</v>
      </c>
      <c r="CW87" s="190">
        <f>V_МО_2017_Пр_17!CW87-V_МО_1кв_Пр_17!CW87-V_МО_2кв_Пр_17!CW87-V_МО_3кв_Пр_17!CW87</f>
        <v>0</v>
      </c>
      <c r="CX87" s="192">
        <f t="shared" si="119"/>
        <v>0</v>
      </c>
      <c r="CY87" s="190">
        <f>V_МО_2017_Пр_17!CY87-V_МО_1кв_Пр_17!CY87-V_МО_2кв_Пр_17!CY87-V_МО_3кв_Пр_17!CY87</f>
        <v>0</v>
      </c>
      <c r="CZ87" s="190">
        <f>V_МО_2017_Пр_17!CZ87-V_МО_1кв_Пр_17!CZ87-V_МО_2кв_Пр_17!CZ87-V_МО_3кв_Пр_17!CZ87</f>
        <v>0</v>
      </c>
      <c r="DA87" s="190">
        <f>V_МО_2017_Пр_17!DA87-V_МО_1кв_Пр_17!DA87-V_МО_2кв_Пр_17!DA87-V_МО_3кв_Пр_17!DA87</f>
        <v>0</v>
      </c>
      <c r="DB87" s="193">
        <f t="shared" si="120"/>
        <v>0</v>
      </c>
      <c r="DC87" s="193">
        <f t="shared" si="121"/>
        <v>0</v>
      </c>
      <c r="DD87" s="196">
        <f>V_МО_2017_Пр_17!DD87-V_МО_1кв_Пр_17!DD87-V_МО_2кв_Пр_17!DD87-V_МО_3кв_Пр_17!DD87</f>
        <v>0</v>
      </c>
      <c r="DE87" s="191">
        <f>V_МО_2017_Пр_17!DE87-V_МО_1кв_Пр_17!DE87-V_МО_2кв_Пр_17!DE87-V_МО_3кв_Пр_17!DE87</f>
        <v>0</v>
      </c>
      <c r="DF87" s="191">
        <f t="shared" si="122"/>
        <v>0</v>
      </c>
      <c r="DG87" s="190">
        <f>V_МО_2017_Пр_17!DG87-V_МО_1кв_Пр_17!DG87-V_МО_2кв_Пр_17!DG87-V_МО_3кв_Пр_17!DG87</f>
        <v>0</v>
      </c>
      <c r="DH87" s="190">
        <f>V_МО_2017_Пр_17!DH87-V_МО_1кв_Пр_17!DH87-V_МО_2кв_Пр_17!DH87-V_МО_3кв_Пр_17!DH87</f>
        <v>0</v>
      </c>
      <c r="DI87" s="190">
        <f>V_МО_2017_Пр_17!DI87-V_МО_1кв_Пр_17!DI87-V_МО_2кв_Пр_17!DI87-V_МО_3кв_Пр_17!DI87</f>
        <v>0</v>
      </c>
      <c r="DJ87" s="190">
        <f>V_МО_2017_Пр_17!DJ87-V_МО_1кв_Пр_17!DJ87-V_МО_2кв_Пр_17!DJ87-V_МО_3кв_Пр_17!DJ87</f>
        <v>0</v>
      </c>
      <c r="DK87" s="195">
        <f t="shared" si="123"/>
        <v>0</v>
      </c>
      <c r="DL87" s="190">
        <f>V_МО_2017_Пр_17!DL87-V_МО_1кв_Пр_17!DL87-V_МО_2кв_Пр_17!DL87-V_МО_3кв_Пр_17!DL87</f>
        <v>0</v>
      </c>
      <c r="DM87" s="190">
        <f>V_МО_2017_Пр_17!DM87-V_МО_1кв_Пр_17!DM87-V_МО_2кв_Пр_17!DM87-V_МО_3кв_Пр_17!DM87</f>
        <v>0</v>
      </c>
      <c r="DN87" s="190">
        <f>V_МО_2017_Пр_17!DN87-V_МО_1кв_Пр_17!DN87-V_МО_2кв_Пр_17!DN87-V_МО_3кв_Пр_17!DN87</f>
        <v>0</v>
      </c>
      <c r="DO87" s="195">
        <f t="shared" si="124"/>
        <v>0</v>
      </c>
      <c r="DP87" s="190">
        <f>V_МО_2017_Пр_17!DP87-V_МО_1кв_Пр_17!DP87-V_МО_2кв_Пр_17!DP87-V_МО_3кв_Пр_17!DP87</f>
        <v>0</v>
      </c>
      <c r="DQ87" s="190">
        <f>V_МО_2017_Пр_17!DQ87-V_МО_1кв_Пр_17!DQ87-V_МО_2кв_Пр_17!DQ87-V_МО_3кв_Пр_17!DQ87</f>
        <v>0</v>
      </c>
      <c r="DR87" s="190">
        <f>V_МО_2017_Пр_17!DR87-V_МО_1кв_Пр_17!DR87-V_МО_2кв_Пр_17!DR87-V_МО_3кв_Пр_17!DR87</f>
        <v>0</v>
      </c>
      <c r="DS87" s="190">
        <f>V_МО_2017_Пр_17!DS87-V_МО_1кв_Пр_17!DS87-V_МО_2кв_Пр_17!DS87-V_МО_3кв_Пр_17!DS87</f>
        <v>0</v>
      </c>
      <c r="DT87" s="191">
        <f t="shared" si="125"/>
        <v>0</v>
      </c>
      <c r="DU87" s="196">
        <f>V_МО_2017_Пр_17!DU87-V_МО_1кв_Пр_17!DU87-V_МО_2кв_Пр_17!DU87-V_МО_3кв_Пр_17!DU87</f>
        <v>0</v>
      </c>
      <c r="DV87" s="196">
        <f>V_МО_2017_Пр_17!DV87-V_МО_1кв_Пр_17!DV87-V_МО_2кв_Пр_17!DV87-V_МО_3кв_Пр_17!DV87</f>
        <v>0</v>
      </c>
      <c r="DW87" s="196">
        <f>V_МО_2017_Пр_17!DW87-V_МО_1кв_Пр_17!DW87-V_МО_2кв_Пр_17!DW87-V_МО_3кв_Пр_17!DW87</f>
        <v>0</v>
      </c>
      <c r="DX87" s="196">
        <f>V_МО_2017_Пр_17!DX87-V_МО_1кв_Пр_17!DX87-V_МО_2кв_Пр_17!DX87-V_МО_3кв_Пр_17!DX87</f>
        <v>0</v>
      </c>
      <c r="DY87" s="196">
        <f>V_МО_2017_Пр_17!DY87-V_МО_1кв_Пр_17!DY87-V_МО_2кв_Пр_17!DY87-V_МО_3кв_Пр_17!DY87</f>
        <v>0</v>
      </c>
      <c r="DZ87" s="196">
        <f>V_МО_2017_Пр_17!DZ87-V_МО_1кв_Пр_17!DZ87-V_МО_2кв_Пр_17!DZ87-V_МО_3кв_Пр_17!DZ87</f>
        <v>0</v>
      </c>
      <c r="EA87" s="196">
        <f>V_МО_2017_Пр_17!EA87-V_МО_1кв_Пр_17!EA87-V_МО_2кв_Пр_17!EA87-V_МО_3кв_Пр_17!EA87</f>
        <v>0</v>
      </c>
      <c r="EB87" s="196">
        <f>V_МО_2017_Пр_17!EB87-V_МО_1кв_Пр_17!EB87-V_МО_2кв_Пр_17!EB87-V_МО_3кв_Пр_17!EB87</f>
        <v>0</v>
      </c>
      <c r="EC87" s="196">
        <f>V_МО_2017_Пр_17!EC87-V_МО_1кв_Пр_17!EC87-V_МО_2кв_Пр_17!EC87-V_МО_3кв_Пр_17!EC87</f>
        <v>0</v>
      </c>
      <c r="ED87" s="196">
        <f>V_МО_2017_Пр_17!ED87-V_МО_1кв_Пр_17!ED87-V_МО_2кв_Пр_17!ED87-V_МО_3кв_Пр_17!ED87</f>
        <v>0</v>
      </c>
      <c r="EE87" s="196">
        <f>V_МО_2017_Пр_17!EE87-V_МО_1кв_Пр_17!EE87-V_МО_2кв_Пр_17!EE87-V_МО_3кв_Пр_17!EE87</f>
        <v>0</v>
      </c>
      <c r="EF87" s="196">
        <f>V_МО_2017_Пр_17!EF87-V_МО_1кв_Пр_17!EF87-V_МО_2кв_Пр_17!EF87-V_МО_3кв_Пр_17!EF87</f>
        <v>0</v>
      </c>
      <c r="EG87" s="196">
        <f>V_МО_2017_Пр_17!EG87-V_МО_1кв_Пр_17!EG87-V_МО_2кв_Пр_17!EG87-V_МО_3кв_Пр_17!EG87</f>
        <v>0</v>
      </c>
      <c r="EH87" s="196">
        <f>V_МО_2017_Пр_17!EH87-V_МО_1кв_Пр_17!EH87-V_МО_2кв_Пр_17!EH87-V_МО_3кв_Пр_17!EH87</f>
        <v>0</v>
      </c>
      <c r="EI87" s="196">
        <f>V_МО_2017_Пр_17!EI87-V_МО_1кв_Пр_17!EI87-V_МО_2кв_Пр_17!EI87-V_МО_3кв_Пр_17!EI87</f>
        <v>0</v>
      </c>
      <c r="EJ87" s="196">
        <f>V_МО_2017_Пр_17!EJ87-V_МО_1кв_Пр_17!EJ87-V_МО_2кв_Пр_17!EJ87-V_МО_3кв_Пр_17!EJ87</f>
        <v>0</v>
      </c>
      <c r="EK87" s="196">
        <f>V_МО_2017_Пр_17!EK87-V_МО_1кв_Пр_17!EK87-V_МО_2кв_Пр_17!EK87-V_МО_3кв_Пр_17!EK87</f>
        <v>0</v>
      </c>
      <c r="EL87" s="196">
        <f>V_МО_2017_Пр_17!EL87-V_МО_1кв_Пр_17!EL87-V_МО_2кв_Пр_17!EL87-V_МО_3кв_Пр_17!EL87</f>
        <v>0</v>
      </c>
      <c r="EM87" s="196">
        <f>V_МО_2017_Пр_17!EM87-V_МО_1кв_Пр_17!EM87-V_МО_2кв_Пр_17!EM87-V_МО_3кв_Пр_17!EM87</f>
        <v>0</v>
      </c>
      <c r="EN87" s="196">
        <f>V_МО_2017_Пр_17!EN87-V_МО_1кв_Пр_17!EN87-V_МО_2кв_Пр_17!EN87-V_МО_3кв_Пр_17!EN87</f>
        <v>0</v>
      </c>
      <c r="EO87" s="196">
        <f>V_МО_2017_Пр_17!EO87-V_МО_1кв_Пр_17!EO87-V_МО_2кв_Пр_17!EO87-V_МО_3кв_Пр_17!EO87</f>
        <v>0</v>
      </c>
      <c r="EP87" s="196">
        <f>V_МО_2017_Пр_17!EP87-V_МО_1кв_Пр_17!EP87-V_МО_2кв_Пр_17!EP87-V_МО_3кв_Пр_17!EP87</f>
        <v>0</v>
      </c>
      <c r="EQ87" s="196">
        <f>V_МО_2017_Пр_17!EQ87-V_МО_1кв_Пр_17!EQ87-V_МО_2кв_Пр_17!EQ87-V_МО_3кв_Пр_17!EQ87</f>
        <v>0</v>
      </c>
      <c r="ER87" s="196">
        <f>V_МО_2017_Пр_17!ER87-V_МО_1кв_Пр_17!ER87-V_МО_2кв_Пр_17!ER87-V_МО_3кв_Пр_17!ER87</f>
        <v>0</v>
      </c>
      <c r="ES87" s="196">
        <f>V_МО_2017_Пр_17!ES87-V_МО_1кв_Пр_17!ES87-V_МО_2кв_Пр_17!ES87-V_МО_3кв_Пр_17!ES87</f>
        <v>0</v>
      </c>
      <c r="ET87" s="196">
        <f>V_МО_2017_Пр_17!ET87-V_МО_1кв_Пр_17!ET87-V_МО_2кв_Пр_17!ET87-V_МО_3кв_Пр_17!ET87</f>
        <v>0</v>
      </c>
      <c r="EU87" s="196">
        <f>V_МО_2017_Пр_17!EU87-V_МО_1кв_Пр_17!EU87-V_МО_2кв_Пр_17!EU87-V_МО_3кв_Пр_17!EU87</f>
        <v>0</v>
      </c>
      <c r="EV87" s="196">
        <f>V_МО_2017_Пр_17!EV87-V_МО_1кв_Пр_17!EV87-V_МО_2кв_Пр_17!EV87-V_МО_3кв_Пр_17!EV87</f>
        <v>0</v>
      </c>
      <c r="EW87" s="196">
        <f>V_МО_2017_Пр_17!EW87-V_МО_1кв_Пр_17!EW87-V_МО_2кв_Пр_17!EW87-V_МО_3кв_Пр_17!EW87</f>
        <v>0</v>
      </c>
      <c r="EX87" s="196">
        <f>V_МО_2017_Пр_17!EX87-V_МО_1кв_Пр_17!EX87-V_МО_2кв_Пр_17!EX87-V_МО_3кв_Пр_17!EX87</f>
        <v>0</v>
      </c>
      <c r="EY87" s="196">
        <f>V_МО_2017_Пр_17!EY87-V_МО_1кв_Пр_17!EY87-V_МО_2кв_Пр_17!EY87-V_МО_3кв_Пр_17!EY87</f>
        <v>0</v>
      </c>
      <c r="EZ87" s="196">
        <f>V_МО_2017_Пр_17!EZ87-V_МО_1кв_Пр_17!EZ87-V_МО_2кв_Пр_17!EZ87-V_МО_3кв_Пр_17!EZ87</f>
        <v>0</v>
      </c>
      <c r="FA87" s="196">
        <f>V_МО_2017_Пр_17!FA87-V_МО_1кв_Пр_17!FA87-V_МО_2кв_Пр_17!FA87-V_МО_3кв_Пр_17!FA87</f>
        <v>0</v>
      </c>
      <c r="FB87" s="196">
        <f>V_МО_2017_Пр_17!FB87-V_МО_1кв_Пр_17!FB87-V_МО_2кв_Пр_17!FB87-V_МО_3кв_Пр_17!FB87</f>
        <v>0</v>
      </c>
      <c r="FC87" s="196">
        <f>V_МО_2017_Пр_17!FC87-V_МО_1кв_Пр_17!FC87-V_МО_2кв_Пр_17!FC87-V_МО_3кв_Пр_17!FC87</f>
        <v>0</v>
      </c>
      <c r="FD87" s="196">
        <f>V_МО_2017_Пр_17!FD87-V_МО_1кв_Пр_17!FD87-V_МО_2кв_Пр_17!FD87-V_МО_3кв_Пр_17!FD87</f>
        <v>0</v>
      </c>
      <c r="FE87" s="196">
        <f>V_МО_2017_Пр_17!FE87-V_МО_1кв_Пр_17!FE87-V_МО_2кв_Пр_17!FE87-V_МО_3кв_Пр_17!FE87</f>
        <v>0</v>
      </c>
      <c r="FF87" s="196">
        <f>V_МО_2017_Пр_17!FF87-V_МО_1кв_Пр_17!FF87-V_МО_2кв_Пр_17!FF87-V_МО_3кв_Пр_17!FF87</f>
        <v>0</v>
      </c>
      <c r="FG87" s="196">
        <f>V_МО_2017_Пр_17!FG87-V_МО_1кв_Пр_17!FG87-V_МО_2кв_Пр_17!FG87-V_МО_3кв_Пр_17!FG87</f>
        <v>0</v>
      </c>
      <c r="FH87" s="196">
        <f>V_МО_2017_Пр_17!FH87-V_МО_1кв_Пр_17!FH87-V_МО_2кв_Пр_17!FH87-V_МО_3кв_Пр_17!FH87</f>
        <v>0</v>
      </c>
      <c r="FI87" s="196">
        <f>V_МО_2017_Пр_17!FI87-V_МО_1кв_Пр_17!FI87-V_МО_2кв_Пр_17!FI87-V_МО_3кв_Пр_17!FI87</f>
        <v>0</v>
      </c>
      <c r="FJ87" s="196">
        <f>V_МО_2017_Пр_17!FJ87-V_МО_1кв_Пр_17!FJ87-V_МО_2кв_Пр_17!FJ87-V_МО_3кв_Пр_17!FJ87</f>
        <v>0</v>
      </c>
      <c r="FK87" s="196">
        <f>V_МО_2017_Пр_17!FK87-V_МО_1кв_Пр_17!FK87-V_МО_2кв_Пр_17!FK87-V_МО_3кв_Пр_17!FK87</f>
        <v>0</v>
      </c>
      <c r="FL87" s="196">
        <f>V_МО_2017_Пр_17!FL87-V_МО_1кв_Пр_17!FL87-V_МО_2кв_Пр_17!FL87-V_МО_3кв_Пр_17!FL87</f>
        <v>0</v>
      </c>
      <c r="FM87" s="196">
        <f>V_МО_2017_Пр_17!FM87-V_МО_1кв_Пр_17!FM87-V_МО_2кв_Пр_17!FM87-V_МО_3кв_Пр_17!FM87</f>
        <v>0</v>
      </c>
      <c r="FN87" s="196">
        <f>V_МО_2017_Пр_17!FN87-V_МО_1кв_Пр_17!FN87-V_МО_2кв_Пр_17!FN87-V_МО_3кв_Пр_17!FN87</f>
        <v>0</v>
      </c>
      <c r="FO87" s="196">
        <f>V_МО_2017_Пр_17!FO87-V_МО_1кв_Пр_17!FO87-V_МО_2кв_Пр_17!FO87-V_МО_3кв_Пр_17!FO87</f>
        <v>0</v>
      </c>
      <c r="FP87" s="196">
        <f>V_МО_2017_Пр_17!FP87-V_МО_1кв_Пр_17!FP87-V_МО_2кв_Пр_17!FP87-V_МО_3кв_Пр_17!FP87</f>
        <v>0</v>
      </c>
      <c r="FQ87" s="196">
        <f>V_МО_2017_Пр_17!FQ87-V_МО_1кв_Пр_17!FQ87-V_МО_2кв_Пр_17!FQ87-V_МО_3кв_Пр_17!FQ87</f>
        <v>0</v>
      </c>
      <c r="FR87" s="196">
        <f>V_МО_2017_Пр_17!FR87-V_МО_1кв_Пр_17!FR87-V_МО_2кв_Пр_17!FR87-V_МО_3кв_Пр_17!FR87</f>
        <v>0</v>
      </c>
      <c r="FS87" s="196">
        <f>V_МО_2017_Пр_17!FS87-V_МО_1кв_Пр_17!FS87-V_МО_2кв_Пр_17!FS87-V_МО_3кв_Пр_17!FS87</f>
        <v>0</v>
      </c>
      <c r="FT87" s="196">
        <f>V_МО_2017_Пр_17!FT87-V_МО_1кв_Пр_17!FT87-V_МО_2кв_Пр_17!FT87-V_МО_3кв_Пр_17!FT87</f>
        <v>0</v>
      </c>
      <c r="FU87" s="196">
        <f>V_МО_2017_Пр_17!FU87-V_МО_1кв_Пр_17!FU87-V_МО_2кв_Пр_17!FU87-V_МО_3кв_Пр_17!FU87</f>
        <v>0</v>
      </c>
      <c r="FV87" s="196">
        <f>V_МО_2017_Пр_17!FV87-V_МО_1кв_Пр_17!FV87-V_МО_2кв_Пр_17!FV87-V_МО_3кв_Пр_17!FV87</f>
        <v>0</v>
      </c>
      <c r="FW87" s="196">
        <f>V_МО_2017_Пр_17!FW87-V_МО_1кв_Пр_17!FW87-V_МО_2кв_Пр_17!FW87-V_МО_3кв_Пр_17!FW87</f>
        <v>0</v>
      </c>
      <c r="FX87" s="196">
        <f>V_МО_2017_Пр_17!FX87-V_МО_1кв_Пр_17!FX87-V_МО_2кв_Пр_17!FX87-V_МО_3кв_Пр_17!FX87</f>
        <v>0</v>
      </c>
      <c r="FY87" s="196">
        <f>V_МО_2017_Пр_17!FY87-V_МО_1кв_Пр_17!FY87-V_МО_2кв_Пр_17!FY87-V_МО_3кв_Пр_17!FY87</f>
        <v>0</v>
      </c>
      <c r="FZ87" s="196">
        <f>V_МО_2017_Пр_17!FZ87-V_МО_1кв_Пр_17!FZ87-V_МО_2кв_Пр_17!FZ87-V_МО_3кв_Пр_17!FZ87</f>
        <v>0</v>
      </c>
      <c r="GA87" s="196">
        <f>V_МО_2017_Пр_17!GA87-V_МО_1кв_Пр_17!GA87-V_МО_2кв_Пр_17!GA87-V_МО_3кв_Пр_17!GA87</f>
        <v>0</v>
      </c>
      <c r="GB87" s="196">
        <f>V_МО_2017_Пр_17!GB87-V_МО_1кв_Пр_17!GB87-V_МО_2кв_Пр_17!GB87-V_МО_3кв_Пр_17!GB87</f>
        <v>0</v>
      </c>
      <c r="GC87" s="196">
        <f>V_МО_2017_Пр_17!GC87-V_МО_1кв_Пр_17!GC87-V_МО_2кв_Пр_17!GC87-V_МО_3кв_Пр_17!GC87</f>
        <v>0</v>
      </c>
      <c r="GD87" s="196">
        <f>V_МО_2017_Пр_17!GD87-V_МО_1кв_Пр_17!GD87-V_МО_2кв_Пр_17!GD87-V_МО_3кв_Пр_17!GD87</f>
        <v>0</v>
      </c>
      <c r="GE87" s="196">
        <f>V_МО_2017_Пр_17!GE87-V_МО_1кв_Пр_17!GE87-V_МО_2кв_Пр_17!GE87-V_МО_3кв_Пр_17!GE87</f>
        <v>0</v>
      </c>
      <c r="GF87" s="196">
        <f>V_МО_2017_Пр_17!GF87-V_МО_1кв_Пр_17!GF87-V_МО_2кв_Пр_17!GF87-V_МО_3кв_Пр_17!GF87</f>
        <v>0</v>
      </c>
      <c r="GG87" s="196">
        <f>V_МО_2017_Пр_17!GG87-V_МО_1кв_Пр_17!GG87-V_МО_2кв_Пр_17!GG87-V_МО_3кв_Пр_17!GG87</f>
        <v>0</v>
      </c>
      <c r="GH87" s="196">
        <f>V_МО_2017_Пр_17!GH87-V_МО_1кв_Пр_17!GH87-V_МО_2кв_Пр_17!GH87-V_МО_3кв_Пр_17!GH87</f>
        <v>0</v>
      </c>
      <c r="GI87" s="196">
        <f>V_МО_2017_Пр_17!GI87-V_МО_1кв_Пр_17!GI87-V_МО_2кв_Пр_17!GI87-V_МО_3кв_Пр_17!GI87</f>
        <v>0</v>
      </c>
      <c r="GJ87" s="196">
        <f>V_МО_2017_Пр_17!GJ87-V_МО_1кв_Пр_17!GJ87-V_МО_2кв_Пр_17!GJ87-V_МО_3кв_Пр_17!GJ87</f>
        <v>0</v>
      </c>
      <c r="GK87" s="196">
        <f>V_МО_2017_Пр_17!GK87-V_МО_1кв_Пр_17!GK87-V_МО_2кв_Пр_17!GK87-V_МО_3кв_Пр_17!GK87</f>
        <v>0</v>
      </c>
      <c r="GL87" s="196">
        <f>V_МО_2017_Пр_17!GL87-V_МО_1кв_Пр_17!GL87-V_МО_2кв_Пр_17!GL87-V_МО_3кв_Пр_17!GL87</f>
        <v>0</v>
      </c>
      <c r="GM87" s="196">
        <f>V_МО_2017_Пр_17!GM87-V_МО_1кв_Пр_17!GM87-V_МО_2кв_Пр_17!GM87-V_МО_3кв_Пр_17!GM87</f>
        <v>0</v>
      </c>
      <c r="GN87" s="196">
        <f>V_МО_2017_Пр_17!GN87-V_МО_1кв_Пр_17!GN87-V_МО_2кв_Пр_17!GN87-V_МО_3кв_Пр_17!GN87</f>
        <v>0</v>
      </c>
      <c r="GO87" s="196">
        <f>V_МО_2017_Пр_17!GO87-V_МО_1кв_Пр_17!GO87-V_МО_2кв_Пр_17!GO87-V_МО_3кв_Пр_17!GO87</f>
        <v>0</v>
      </c>
      <c r="GP87" s="196">
        <f>V_МО_2017_Пр_17!GP87-V_МО_1кв_Пр_17!GP87-V_МО_2кв_Пр_17!GP87-V_МО_3кв_Пр_17!GP87</f>
        <v>0</v>
      </c>
      <c r="GQ87" s="196">
        <f>V_МО_2017_Пр_17!GQ87-V_МО_1кв_Пр_17!GQ87-V_МО_2кв_Пр_17!GQ87-V_МО_3кв_Пр_17!GQ87</f>
        <v>0</v>
      </c>
      <c r="GR87" s="196">
        <f>V_МО_2017_Пр_17!GR87-V_МО_1кв_Пр_17!GR87-V_МО_2кв_Пр_17!GR87-V_МО_3кв_Пр_17!GR87</f>
        <v>0</v>
      </c>
      <c r="GS87" s="196">
        <f>V_МО_2017_Пр_17!GS87-V_МО_1кв_Пр_17!GS87-V_МО_2кв_Пр_17!GS87-V_МО_3кв_Пр_17!GS87</f>
        <v>0</v>
      </c>
      <c r="GT87" s="196">
        <f>V_МО_2017_Пр_17!GT87-V_МО_1кв_Пр_17!GT87-V_МО_2кв_Пр_17!GT87-V_МО_3кв_Пр_17!GT87</f>
        <v>0</v>
      </c>
      <c r="GU87" s="196">
        <f>V_МО_2017_Пр_17!GU87-V_МО_1кв_Пр_17!GU87-V_МО_2кв_Пр_17!GU87-V_МО_3кв_Пр_17!GU87</f>
        <v>0</v>
      </c>
      <c r="GV87" s="196">
        <f>V_МО_2017_Пр_17!GV87-V_МО_1кв_Пр_17!GV87-V_МО_2кв_Пр_17!GV87-V_МО_3кв_Пр_17!GV87</f>
        <v>0</v>
      </c>
      <c r="GW87" s="196">
        <f>V_МО_2017_Пр_17!GW87-V_МО_1кв_Пр_17!GW87-V_МО_2кв_Пр_17!GW87-V_МО_3кв_Пр_17!GW87</f>
        <v>0</v>
      </c>
      <c r="GX87" s="196">
        <f>V_МО_2017_Пр_17!GX87-V_МО_1кв_Пр_17!GX87-V_МО_2кв_Пр_17!GX87-V_МО_3кв_Пр_17!GX87</f>
        <v>0</v>
      </c>
      <c r="GY87" s="196">
        <f>V_МО_2017_Пр_17!GY87-V_МО_1кв_Пр_17!GY87-V_МО_2кв_Пр_17!GY87-V_МО_3кв_Пр_17!GY87</f>
        <v>0</v>
      </c>
      <c r="GZ87" s="196">
        <f>V_МО_2017_Пр_17!GZ87-V_МО_1кв_Пр_17!GZ87-V_МО_2кв_Пр_17!GZ87-V_МО_3кв_Пр_17!GZ87</f>
        <v>0</v>
      </c>
      <c r="HA87" s="196">
        <f>V_МО_2017_Пр_17!HA87-V_МО_1кв_Пр_17!HA87-V_МО_2кв_Пр_17!HA87-V_МО_3кв_Пр_17!HA87</f>
        <v>0</v>
      </c>
      <c r="HB87" s="196">
        <f>V_МО_2017_Пр_17!HB87-V_МО_1кв_Пр_17!HB87-V_МО_2кв_Пр_17!HB87-V_МО_3кв_Пр_17!HB87</f>
        <v>0</v>
      </c>
      <c r="HC87" s="196">
        <f>V_МО_2017_Пр_17!HC87-V_МО_1кв_Пр_17!HC87-V_МО_2кв_Пр_17!HC87-V_МО_3кв_Пр_17!HC87</f>
        <v>0</v>
      </c>
      <c r="HD87" s="196">
        <f>V_МО_2017_Пр_17!HD87-V_МО_1кв_Пр_17!HD87-V_МО_2кв_Пр_17!HD87-V_МО_3кв_Пр_17!HD87</f>
        <v>0</v>
      </c>
      <c r="HE87" s="196">
        <f>V_МО_2017_Пр_17!HE87-V_МО_1кв_Пр_17!HE87-V_МО_2кв_Пр_17!HE87-V_МО_3кв_Пр_17!HE87</f>
        <v>0</v>
      </c>
      <c r="HF87" s="196">
        <f>V_МО_2017_Пр_17!HF87-V_МО_1кв_Пр_17!HF87-V_МО_2кв_Пр_17!HF87-V_МО_3кв_Пр_17!HF87</f>
        <v>0</v>
      </c>
      <c r="HG87" s="196">
        <f>V_МО_2017_Пр_17!HG87-V_МО_1кв_Пр_17!HG87-V_МО_2кв_Пр_17!HG87-V_МО_3кв_Пр_17!HG87</f>
        <v>0</v>
      </c>
      <c r="HH87" s="196">
        <f>V_МО_2017_Пр_17!HH87-V_МО_1кв_Пр_17!HH87-V_МО_2кв_Пр_17!HH87-V_МО_3кв_Пр_17!HH87</f>
        <v>0</v>
      </c>
      <c r="HI87" s="196">
        <f>V_МО_2017_Пр_17!HI87-V_МО_1кв_Пр_17!HI87-V_МО_2кв_Пр_17!HI87-V_МО_3кв_Пр_17!HI87</f>
        <v>0</v>
      </c>
      <c r="HJ87" s="196">
        <f>V_МО_2017_Пр_17!HJ87-V_МО_1кв_Пр_17!HJ87-V_МО_2кв_Пр_17!HJ87-V_МО_3кв_Пр_17!HJ87</f>
        <v>0</v>
      </c>
      <c r="HK87" s="196">
        <f>V_МО_2017_Пр_17!HK87-V_МО_1кв_Пр_17!HK87-V_МО_2кв_Пр_17!HK87-V_МО_3кв_Пр_17!HK87</f>
        <v>0</v>
      </c>
      <c r="HL87" s="196">
        <f>V_МО_2017_Пр_17!HL87-V_МО_1кв_Пр_17!HL87-V_МО_2кв_Пр_17!HL87-V_МО_3кв_Пр_17!HL87</f>
        <v>0</v>
      </c>
      <c r="HM87" s="196">
        <f>V_МО_2017_Пр_17!HM87-V_МО_1кв_Пр_17!HM87-V_МО_2кв_Пр_17!HM87-V_МО_3кв_Пр_17!HM87</f>
        <v>0</v>
      </c>
      <c r="HN87" s="196">
        <f>V_МО_2017_Пр_17!HN87-V_МО_1кв_Пр_17!HN87-V_МО_2кв_Пр_17!HN87-V_МО_3кв_Пр_17!HN87</f>
        <v>0</v>
      </c>
      <c r="HO87" s="196">
        <f>V_МО_2017_Пр_17!HO87-V_МО_1кв_Пр_17!HO87-V_МО_2кв_Пр_17!HO87-V_МО_3кв_Пр_17!HO87</f>
        <v>0</v>
      </c>
      <c r="HP87" s="196">
        <f>V_МО_2017_Пр_17!HP87-V_МО_1кв_Пр_17!HP87-V_МО_2кв_Пр_17!HP87-V_МО_3кв_Пр_17!HP87</f>
        <v>0</v>
      </c>
      <c r="HQ87" s="196">
        <f>V_МО_2017_Пр_17!HQ87-V_МО_1кв_Пр_17!HQ87-V_МО_2кв_Пр_17!HQ87-V_МО_3кв_Пр_17!HQ87</f>
        <v>0</v>
      </c>
      <c r="HR87" s="196">
        <f>V_МО_2017_Пр_17!HR87-V_МО_1кв_Пр_17!HR87-V_МО_2кв_Пр_17!HR87-V_МО_3кв_Пр_17!HR87</f>
        <v>0</v>
      </c>
      <c r="HS87" s="196">
        <f>V_МО_2017_Пр_17!HS87-V_МО_1кв_Пр_17!HS87-V_МО_2кв_Пр_17!HS87-V_МО_3кв_Пр_17!HS87</f>
        <v>0</v>
      </c>
      <c r="HT87" s="196">
        <f>V_МО_2017_Пр_17!HT87-V_МО_1кв_Пр_17!HT87-V_МО_2кв_Пр_17!HT87-V_МО_3кв_Пр_17!HT87</f>
        <v>0</v>
      </c>
      <c r="HU87" s="196">
        <f>V_МО_2017_Пр_17!HU87-V_МО_1кв_Пр_17!HU87-V_МО_2кв_Пр_17!HU87-V_МО_3кв_Пр_17!HU87</f>
        <v>0</v>
      </c>
      <c r="HV87" s="196">
        <f>V_МО_2017_Пр_17!HV87-V_МО_1кв_Пр_17!HV87-V_МО_2кв_Пр_17!HV87-V_МО_3кв_Пр_17!HV87</f>
        <v>0</v>
      </c>
      <c r="HW87" s="196">
        <f>V_МО_2017_Пр_17!HW87-V_МО_1кв_Пр_17!HW87-V_МО_2кв_Пр_17!HW87-V_МО_3кв_Пр_17!HW87</f>
        <v>0</v>
      </c>
      <c r="HX87" s="196">
        <f>V_МО_2017_Пр_17!HX87-V_МО_1кв_Пр_17!HX87-V_МО_2кв_Пр_17!HX87-V_МО_3кв_Пр_17!HX87</f>
        <v>0</v>
      </c>
      <c r="HY87" s="196">
        <f>V_МО_2017_Пр_17!HY87-V_МО_1кв_Пр_17!HY87-V_МО_2кв_Пр_17!HY87-V_МО_3кв_Пр_17!HY87</f>
        <v>0</v>
      </c>
      <c r="HZ87" s="196">
        <f>V_МО_2017_Пр_17!HZ87-V_МО_1кв_Пр_17!HZ87-V_МО_2кв_Пр_17!HZ87-V_МО_3кв_Пр_17!HZ87</f>
        <v>0</v>
      </c>
      <c r="IA87" s="196">
        <f>V_МО_2017_Пр_17!IA87-V_МО_1кв_Пр_17!IA87-V_МО_2кв_Пр_17!IA87-V_МО_3кв_Пр_17!IA87</f>
        <v>0</v>
      </c>
      <c r="IB87" s="196">
        <f>V_МО_2017_Пр_17!IB87-V_МО_1кв_Пр_17!IB87-V_МО_2кв_Пр_17!IB87-V_МО_3кв_Пр_17!IB87</f>
        <v>0</v>
      </c>
      <c r="IC87" s="196">
        <f>V_МО_2017_Пр_17!IC87-V_МО_1кв_Пр_17!IC87-V_МО_2кв_Пр_17!IC87-V_МО_3кв_Пр_17!IC87</f>
        <v>0</v>
      </c>
      <c r="ID87" s="196">
        <f>V_МО_2017_Пр_17!ID87-V_МО_1кв_Пр_17!ID87-V_МО_2кв_Пр_17!ID87-V_МО_3кв_Пр_17!ID87</f>
        <v>0</v>
      </c>
      <c r="IE87" s="196">
        <f>V_МО_2017_Пр_17!IE87-V_МО_1кв_Пр_17!IE87-V_МО_2кв_Пр_17!IE87-V_МО_3кв_Пр_17!IE87</f>
        <v>0</v>
      </c>
      <c r="IF87" s="196">
        <f>V_МО_2017_Пр_17!IF87-V_МО_1кв_Пр_17!IF87-V_МО_2кв_Пр_17!IF87-V_МО_3кв_Пр_17!IF87</f>
        <v>0</v>
      </c>
      <c r="IG87" s="196">
        <f>V_МО_2017_Пр_17!IG87-V_МО_1кв_Пр_17!IG87-V_МО_2кв_Пр_17!IG87-V_МО_3кв_Пр_17!IG87</f>
        <v>0</v>
      </c>
      <c r="IH87" s="196">
        <f>V_МО_2017_Пр_17!IH87-V_МО_1кв_Пр_17!IH87-V_МО_2кв_Пр_17!IH87-V_МО_3кв_Пр_17!IH87</f>
        <v>0</v>
      </c>
      <c r="II87" s="196">
        <f>V_МО_2017_Пр_17!II87-V_МО_1кв_Пр_17!II87-V_МО_2кв_Пр_17!II87-V_МО_3кв_Пр_17!II87</f>
        <v>0</v>
      </c>
      <c r="IJ87" s="196">
        <f>V_МО_2017_Пр_17!IJ87-V_МО_1кв_Пр_17!IJ87-V_МО_2кв_Пр_17!IJ87-V_МО_3кв_Пр_17!IJ87</f>
        <v>0</v>
      </c>
      <c r="IK87" s="196">
        <f>V_МО_2017_Пр_17!IK87-V_МО_1кв_Пр_17!IK87-V_МО_2кв_Пр_17!IK87-V_МО_3кв_Пр_17!IK87</f>
        <v>0</v>
      </c>
      <c r="IL87" s="196">
        <f>V_МО_2017_Пр_17!IL87-V_МО_1кв_Пр_17!IL87-V_МО_2кв_Пр_17!IL87-V_МО_3кв_Пр_17!IL87</f>
        <v>0</v>
      </c>
      <c r="IM87" s="196">
        <f>V_МО_2017_Пр_17!IM87-V_МО_1кв_Пр_17!IM87-V_МО_2кв_Пр_17!IM87-V_МО_3кв_Пр_17!IM87</f>
        <v>0</v>
      </c>
      <c r="IN87" s="196">
        <f>V_МО_2017_Пр_17!IN87-V_МО_1кв_Пр_17!IN87-V_МО_2кв_Пр_17!IN87-V_МО_3кв_Пр_17!IN87</f>
        <v>0</v>
      </c>
      <c r="IO87" s="196">
        <f>V_МО_2017_Пр_17!IO87-V_МО_1кв_Пр_17!IO87-V_МО_2кв_Пр_17!IO87-V_МО_3кв_Пр_17!IO87</f>
        <v>0</v>
      </c>
      <c r="IP87" s="196">
        <f>V_МО_2017_Пр_17!IP87-V_МО_1кв_Пр_17!IP87-V_МО_2кв_Пр_17!IP87-V_МО_3кв_Пр_17!IP87</f>
        <v>0</v>
      </c>
      <c r="IQ87" s="196">
        <f>V_МО_2017_Пр_17!IQ87-V_МО_1кв_Пр_17!IQ87-V_МО_2кв_Пр_17!IQ87-V_МО_3кв_Пр_17!IQ87</f>
        <v>0</v>
      </c>
      <c r="IR87" s="196">
        <f>V_МО_2017_Пр_17!IR87-V_МО_1кв_Пр_17!IR87-V_МО_2кв_Пр_17!IR87-V_МО_3кв_Пр_17!IR87</f>
        <v>0</v>
      </c>
      <c r="IS87" s="196">
        <f>V_МО_2017_Пр_17!IS87-V_МО_1кв_Пр_17!IS87-V_МО_2кв_Пр_17!IS87-V_МО_3кв_Пр_17!IS87</f>
        <v>0</v>
      </c>
      <c r="IT87" s="196">
        <f>V_МО_2017_Пр_17!IT87-V_МО_1кв_Пр_17!IT87-V_МО_2кв_Пр_17!IT87-V_МО_3кв_Пр_17!IT87</f>
        <v>0</v>
      </c>
      <c r="IU87" s="196">
        <f>V_МО_2017_Пр_17!IU87-V_МО_1кв_Пр_17!IU87-V_МО_2кв_Пр_17!IU87-V_МО_3кв_Пр_17!IU87</f>
        <v>0</v>
      </c>
      <c r="IV87" s="196">
        <f>V_МО_2017_Пр_17!IV87-V_МО_1кв_Пр_17!IV87-V_МО_2кв_Пр_17!IV87-V_МО_3кв_Пр_17!IV87</f>
        <v>0</v>
      </c>
      <c r="IW87" s="196">
        <f>V_МО_2017_Пр_17!IW87-V_МО_1кв_Пр_17!IW87-V_МО_2кв_Пр_17!IW87-V_МО_3кв_Пр_17!IW87</f>
        <v>0</v>
      </c>
      <c r="IX87" s="196">
        <f>V_МО_2017_Пр_17!IX87-V_МО_1кв_Пр_17!IX87-V_МО_2кв_Пр_17!IX87-V_МО_3кв_Пр_17!IX87</f>
        <v>0</v>
      </c>
      <c r="IY87" s="196">
        <f>V_МО_2017_Пр_17!IY87-V_МО_1кв_Пр_17!IY87-V_МО_2кв_Пр_17!IY87-V_МО_3кв_Пр_17!IY87</f>
        <v>0</v>
      </c>
      <c r="IZ87" s="196">
        <f>V_МО_2017_Пр_17!IZ87-V_МО_1кв_Пр_17!IZ87-V_МО_2кв_Пр_17!IZ87-V_МО_3кв_Пр_17!IZ87</f>
        <v>0</v>
      </c>
      <c r="JA87" s="196">
        <f>V_МО_2017_Пр_17!JA87-V_МО_1кв_Пр_17!JA87-V_МО_2кв_Пр_17!JA87-V_МО_3кв_Пр_17!JA87</f>
        <v>0</v>
      </c>
      <c r="JB87" s="196">
        <f>V_МО_2017_Пр_17!JB87-V_МО_1кв_Пр_17!JB87-V_МО_2кв_Пр_17!JB87-V_МО_3кв_Пр_17!JB87</f>
        <v>0</v>
      </c>
      <c r="JC87" s="196">
        <f>V_МО_2017_Пр_17!JC87-V_МО_1кв_Пр_17!JC87-V_МО_2кв_Пр_17!JC87-V_МО_3кв_Пр_17!JC87</f>
        <v>0</v>
      </c>
      <c r="JD87" s="196">
        <f>V_МО_2017_Пр_17!JD87-V_МО_1кв_Пр_17!JD87-V_МО_2кв_Пр_17!JD87-V_МО_3кв_Пр_17!JD87</f>
        <v>0</v>
      </c>
      <c r="JE87" s="196">
        <f>V_МО_2017_Пр_17!JE87-V_МО_1кв_Пр_17!JE87-V_МО_2кв_Пр_17!JE87-V_МО_3кв_Пр_17!JE87</f>
        <v>0</v>
      </c>
      <c r="JF87" s="196">
        <f>V_МО_2017_Пр_17!JF87-V_МО_1кв_Пр_17!JF87-V_МО_2кв_Пр_17!JF87-V_МО_3кв_Пр_17!JF87</f>
        <v>0</v>
      </c>
      <c r="JG87" s="196">
        <f>V_МО_2017_Пр_17!JG87-V_МО_1кв_Пр_17!JG87-V_МО_2кв_Пр_17!JG87-V_МО_3кв_Пр_17!JG87</f>
        <v>0</v>
      </c>
      <c r="JH87" s="196">
        <f>V_МО_2017_Пр_17!JH87-V_МО_1кв_Пр_17!JH87-V_МО_2кв_Пр_17!JH87-V_МО_3кв_Пр_17!JH87</f>
        <v>0</v>
      </c>
      <c r="JI87" s="196">
        <f>V_МО_2017_Пр_17!JI87-V_МО_1кв_Пр_17!JI87-V_МО_2кв_Пр_17!JI87-V_МО_3кв_Пр_17!JI87</f>
        <v>0</v>
      </c>
      <c r="JJ87" s="196">
        <f>V_МО_2017_Пр_17!JJ87-V_МО_1кв_Пр_17!JJ87-V_МО_2кв_Пр_17!JJ87-V_МО_3кв_Пр_17!JJ87</f>
        <v>0</v>
      </c>
      <c r="JK87" s="196">
        <f>V_МО_2017_Пр_17!JK87-V_МО_1кв_Пр_17!JK87-V_МО_2кв_Пр_17!JK87-V_МО_3кв_Пр_17!JK87</f>
        <v>0</v>
      </c>
      <c r="JL87" s="196">
        <f>V_МО_2017_Пр_17!JL87-V_МО_1кв_Пр_17!JL87-V_МО_2кв_Пр_17!JL87-V_МО_3кв_Пр_17!JL87</f>
        <v>0</v>
      </c>
      <c r="JM87" s="196">
        <f>V_МО_2017_Пр_17!JM87-V_МО_1кв_Пр_17!JM87-V_МО_2кв_Пр_17!JM87-V_МО_3кв_Пр_17!JM87</f>
        <v>0</v>
      </c>
      <c r="JN87" s="196">
        <f>V_МО_2017_Пр_17!JN87-V_МО_1кв_Пр_17!JN87-V_МО_2кв_Пр_17!JN87-V_МО_3кв_Пр_17!JN87</f>
        <v>0</v>
      </c>
      <c r="JO87" s="196">
        <f>V_МО_2017_Пр_17!JO87-V_МО_1кв_Пр_17!JO87-V_МО_2кв_Пр_17!JO87-V_МО_3кв_Пр_17!JO87</f>
        <v>0</v>
      </c>
      <c r="JP87" s="196">
        <f>V_МО_2017_Пр_17!JP87-V_МО_1кв_Пр_17!JP87-V_МО_2кв_Пр_17!JP87-V_МО_3кв_Пр_17!JP87</f>
        <v>0</v>
      </c>
      <c r="JQ87" s="196">
        <f>V_МО_2017_Пр_17!JQ87-V_МО_1кв_Пр_17!JQ87-V_МО_2кв_Пр_17!JQ87-V_МО_3кв_Пр_17!JQ87</f>
        <v>0</v>
      </c>
      <c r="JR87" s="196">
        <f>V_МО_2017_Пр_17!JR87-V_МО_1кв_Пр_17!JR87-V_МО_2кв_Пр_17!JR87-V_МО_3кв_Пр_17!JR87</f>
        <v>0</v>
      </c>
      <c r="JS87" s="196">
        <f>V_МО_2017_Пр_17!JS87-V_МО_1кв_Пр_17!JS87-V_МО_2кв_Пр_17!JS87-V_МО_3кв_Пр_17!JS87</f>
        <v>0</v>
      </c>
      <c r="JT87" s="196">
        <f>V_МО_2017_Пр_17!JT87-V_МО_1кв_Пр_17!JT87-V_МО_2кв_Пр_17!JT87-V_МО_3кв_Пр_17!JT87</f>
        <v>0</v>
      </c>
      <c r="JU87" s="196">
        <f>V_МО_2017_Пр_17!JU87-V_МО_1кв_Пр_17!JU87-V_МО_2кв_Пр_17!JU87-V_МО_3кв_Пр_17!JU87</f>
        <v>0</v>
      </c>
      <c r="JV87" s="196">
        <f>V_МО_2017_Пр_17!JV87-V_МО_1кв_Пр_17!JV87-V_МО_2кв_Пр_17!JV87-V_МО_3кв_Пр_17!JV87</f>
        <v>0</v>
      </c>
      <c r="JW87" s="196">
        <f>V_МО_2017_Пр_17!JW87-V_МО_1кв_Пр_17!JW87-V_МО_2кв_Пр_17!JW87-V_МО_3кв_Пр_17!JW87</f>
        <v>0</v>
      </c>
      <c r="JX87" s="196">
        <f>V_МО_2017_Пр_17!JX87-V_МО_1кв_Пр_17!JX87-V_МО_2кв_Пр_17!JX87-V_МО_3кв_Пр_17!JX87</f>
        <v>0</v>
      </c>
      <c r="JY87" s="196">
        <f>V_МО_2017_Пр_17!JY87-V_МО_1кв_Пр_17!JY87-V_МО_2кв_Пр_17!JY87-V_МО_3кв_Пр_17!JY87</f>
        <v>0</v>
      </c>
      <c r="JZ87" s="196">
        <f>V_МО_2017_Пр_17!JZ87-V_МО_1кв_Пр_17!JZ87-V_МО_2кв_Пр_17!JZ87-V_МО_3кв_Пр_17!JZ87</f>
        <v>0</v>
      </c>
      <c r="KA87" s="196">
        <f>V_МО_2017_Пр_17!KA87-V_МО_1кв_Пр_17!KA87-V_МО_2кв_Пр_17!KA87-V_МО_3кв_Пр_17!KA87</f>
        <v>0</v>
      </c>
      <c r="KB87" s="196">
        <f>V_МО_2017_Пр_17!KB87-V_МО_1кв_Пр_17!KB87-V_МО_2кв_Пр_17!KB87-V_МО_3кв_Пр_17!KB87</f>
        <v>0</v>
      </c>
      <c r="KC87" s="196">
        <f>V_МО_2017_Пр_17!KC87-V_МО_1кв_Пр_17!KC87-V_МО_2кв_Пр_17!KC87-V_МО_3кв_Пр_17!KC87</f>
        <v>0</v>
      </c>
      <c r="KD87" s="196">
        <f>V_МО_2017_Пр_17!KD87-V_МО_1кв_Пр_17!KD87-V_МО_2кв_Пр_17!KD87-V_МО_3кв_Пр_17!KD87</f>
        <v>0</v>
      </c>
      <c r="KE87" s="196">
        <f>V_МО_2017_Пр_17!KE87-V_МО_1кв_Пр_17!KE87-V_МО_2кв_Пр_17!KE87-V_МО_3кв_Пр_17!KE87</f>
        <v>0</v>
      </c>
      <c r="KF87" s="196">
        <f>V_МО_2017_Пр_17!KF87-V_МО_1кв_Пр_17!KF87-V_МО_2кв_Пр_17!KF87-V_МО_3кв_Пр_17!KF87</f>
        <v>0</v>
      </c>
      <c r="KG87" s="196">
        <f>V_МО_2017_Пр_17!KG87-V_МО_1кв_Пр_17!KG87-V_МО_2кв_Пр_17!KG87-V_МО_3кв_Пр_17!KG87</f>
        <v>0</v>
      </c>
      <c r="KH87" s="196">
        <f>V_МО_2017_Пр_17!KH87-V_МО_1кв_Пр_17!KH87-V_МО_2кв_Пр_17!KH87-V_МО_3кв_Пр_17!KH87</f>
        <v>0</v>
      </c>
      <c r="KI87" s="196">
        <f>V_МО_2017_Пр_17!KI87-V_МО_1кв_Пр_17!KI87-V_МО_2кв_Пр_17!KI87-V_МО_3кв_Пр_17!KI87</f>
        <v>0</v>
      </c>
      <c r="KJ87" s="196">
        <f>V_МО_2017_Пр_17!KJ87-V_МО_1кв_Пр_17!KJ87-V_МО_2кв_Пр_17!KJ87-V_МО_3кв_Пр_17!KJ87</f>
        <v>0</v>
      </c>
      <c r="KK87" s="196">
        <f>V_МО_2017_Пр_17!KK87-V_МО_1кв_Пр_17!KK87-V_МО_2кв_Пр_17!KK87-V_МО_3кв_Пр_17!KK87</f>
        <v>0</v>
      </c>
      <c r="KL87" s="196">
        <f>V_МО_2017_Пр_17!KL87-V_МО_1кв_Пр_17!KL87-V_МО_2кв_Пр_17!KL87-V_МО_3кв_Пр_17!KL87</f>
        <v>0</v>
      </c>
      <c r="KM87" s="196">
        <f>V_МО_2017_Пр_17!KM87-V_МО_1кв_Пр_17!KM87-V_МО_2кв_Пр_17!KM87-V_МО_3кв_Пр_17!KM87</f>
        <v>0</v>
      </c>
      <c r="KN87" s="196">
        <f>V_МО_2017_Пр_17!KN87-V_МО_1кв_Пр_17!KN87-V_МО_2кв_Пр_17!KN87-V_МО_3кв_Пр_17!KN87</f>
        <v>0</v>
      </c>
      <c r="KO87" s="196">
        <f>V_МО_2017_Пр_17!KO87-V_МО_1кв_Пр_17!KO87-V_МО_2кв_Пр_17!KO87-V_МО_3кв_Пр_17!KO87</f>
        <v>0</v>
      </c>
      <c r="KP87" s="196">
        <f>V_МО_2017_Пр_17!KP87-V_МО_1кв_Пр_17!KP87-V_МО_2кв_Пр_17!KP87-V_МО_3кв_Пр_17!KP87</f>
        <v>0</v>
      </c>
      <c r="KQ87" s="196">
        <f>V_МО_2017_Пр_17!KQ87-V_МО_1кв_Пр_17!KQ87-V_МО_2кв_Пр_17!KQ87-V_МО_3кв_Пр_17!KQ87</f>
        <v>0</v>
      </c>
      <c r="KR87" s="196">
        <f>V_МО_2017_Пр_17!KR87-V_МО_1кв_Пр_17!KR87-V_МО_2кв_Пр_17!KR87-V_МО_3кв_Пр_17!KR87</f>
        <v>0</v>
      </c>
      <c r="KS87" s="196">
        <f>V_МО_2017_Пр_17!KS87-V_МО_1кв_Пр_17!KS87-V_МО_2кв_Пр_17!KS87-V_МО_3кв_Пр_17!KS87</f>
        <v>0</v>
      </c>
      <c r="KT87" s="196">
        <f>V_МО_2017_Пр_17!KT87-V_МО_1кв_Пр_17!KT87-V_МО_2кв_Пр_17!KT87-V_МО_3кв_Пр_17!KT87</f>
        <v>0</v>
      </c>
      <c r="KU87" s="196">
        <f>V_МО_2017_Пр_17!KU87-V_МО_1кв_Пр_17!KU87-V_МО_2кв_Пр_17!KU87-V_МО_3кв_Пр_17!KU87</f>
        <v>0</v>
      </c>
      <c r="KV87" s="196">
        <f>V_МО_2017_Пр_17!KV87-V_МО_1кв_Пр_17!KV87-V_МО_2кв_Пр_17!KV87-V_МО_3кв_Пр_17!KV87</f>
        <v>0</v>
      </c>
      <c r="KW87" s="196">
        <f>V_МО_2017_Пр_17!KW87-V_МО_1кв_Пр_17!KW87-V_МО_2кв_Пр_17!KW87-V_МО_3кв_Пр_17!KW87</f>
        <v>0</v>
      </c>
      <c r="KX87" s="196">
        <f>V_МО_2017_Пр_17!KX87-V_МО_1кв_Пр_17!KX87-V_МО_2кв_Пр_17!KX87-V_МО_3кв_Пр_17!KX87</f>
        <v>0</v>
      </c>
      <c r="KY87" s="196">
        <f>V_МО_2017_Пр_17!KY87-V_МО_1кв_Пр_17!KY87-V_МО_2кв_Пр_17!KY87-V_МО_3кв_Пр_17!KY87</f>
        <v>0</v>
      </c>
      <c r="KZ87" s="196">
        <f>V_МО_2017_Пр_17!KZ87-V_МО_1кв_Пр_17!KZ87-V_МО_2кв_Пр_17!KZ87-V_МО_3кв_Пр_17!KZ87</f>
        <v>0</v>
      </c>
      <c r="LA87" s="196">
        <f>V_МО_2017_Пр_17!LA87-V_МО_1кв_Пр_17!LA87-V_МО_2кв_Пр_17!LA87-V_МО_3кв_Пр_17!LA87</f>
        <v>0</v>
      </c>
      <c r="LB87" s="196">
        <f>V_МО_2017_Пр_17!LB87-V_МО_1кв_Пр_17!LB87-V_МО_2кв_Пр_17!LB87-V_МО_3кв_Пр_17!LB87</f>
        <v>0</v>
      </c>
      <c r="LC87" s="196">
        <f>V_МО_2017_Пр_17!LC87-V_МО_1кв_Пр_17!LC87-V_МО_2кв_Пр_17!LC87-V_МО_3кв_Пр_17!LC87</f>
        <v>0</v>
      </c>
      <c r="LD87" s="196">
        <f>V_МО_2017_Пр_17!LD87-V_МО_1кв_Пр_17!LD87-V_МО_2кв_Пр_17!LD87-V_МО_3кв_Пр_17!LD87</f>
        <v>0</v>
      </c>
      <c r="LE87" s="196">
        <f>V_МО_2017_Пр_17!LE87-V_МО_1кв_Пр_17!LE87-V_МО_2кв_Пр_17!LE87-V_МО_3кв_Пр_17!LE87</f>
        <v>0</v>
      </c>
      <c r="LF87" s="196">
        <f>V_МО_2017_Пр_17!LF87-V_МО_1кв_Пр_17!LF87-V_МО_2кв_Пр_17!LF87-V_МО_3кв_Пр_17!LF87</f>
        <v>0</v>
      </c>
      <c r="LG87" s="196">
        <f>V_МО_2017_Пр_17!LG87-V_МО_1кв_Пр_17!LG87-V_МО_2кв_Пр_17!LG87-V_МО_3кв_Пр_17!LG87</f>
        <v>0</v>
      </c>
      <c r="LH87" s="196">
        <f>V_МО_2017_Пр_17!LH87-V_МО_1кв_Пр_17!LH87-V_МО_2кв_Пр_17!LH87-V_МО_3кв_Пр_17!LH87</f>
        <v>0</v>
      </c>
      <c r="LI87" s="196">
        <f>V_МО_2017_Пр_17!LI87-V_МО_1кв_Пр_17!LI87-V_МО_2кв_Пр_17!LI87-V_МО_3кв_Пр_17!LI87</f>
        <v>0</v>
      </c>
      <c r="LJ87" s="196">
        <f>V_МО_2017_Пр_17!LJ87-V_МО_1кв_Пр_17!LJ87-V_МО_2кв_Пр_17!LJ87-V_МО_3кв_Пр_17!LJ87</f>
        <v>0</v>
      </c>
      <c r="LK87" s="196">
        <f>V_МО_2017_Пр_17!LK87-V_МО_1кв_Пр_17!LK87-V_МО_2кв_Пр_17!LK87-V_МО_3кв_Пр_17!LK87</f>
        <v>0</v>
      </c>
      <c r="LL87" s="196">
        <f>V_МО_2017_Пр_17!LL87-V_МО_1кв_Пр_17!LL87-V_МО_2кв_Пр_17!LL87-V_МО_3кв_Пр_17!LL87</f>
        <v>0</v>
      </c>
      <c r="LM87" s="196">
        <f>V_МО_2017_Пр_17!LM87-V_МО_1кв_Пр_17!LM87-V_МО_2кв_Пр_17!LM87-V_МО_3кв_Пр_17!LM87</f>
        <v>0</v>
      </c>
      <c r="LN87" s="196">
        <f>V_МО_2017_Пр_17!LN87-V_МО_1кв_Пр_17!LN87-V_МО_2кв_Пр_17!LN87-V_МО_3кв_Пр_17!LN87</f>
        <v>0</v>
      </c>
      <c r="LO87" s="196">
        <f>V_МО_2017_Пр_17!LO87-V_МО_1кв_Пр_17!LO87-V_МО_2кв_Пр_17!LO87-V_МО_3кв_Пр_17!LO87</f>
        <v>0</v>
      </c>
      <c r="LP87" s="196">
        <f>V_МО_2017_Пр_17!LP87-V_МО_1кв_Пр_17!LP87-V_МО_2кв_Пр_17!LP87-V_МО_3кв_Пр_17!LP87</f>
        <v>0</v>
      </c>
      <c r="LQ87" s="196">
        <f>V_МО_2017_Пр_17!LQ87-V_МО_1кв_Пр_17!LQ87-V_МО_2кв_Пр_17!LQ87-V_МО_3кв_Пр_17!LQ87</f>
        <v>0</v>
      </c>
      <c r="LR87" s="196">
        <f>V_МО_2017_Пр_17!LR87-V_МО_1кв_Пр_17!LR87-V_МО_2кв_Пр_17!LR87-V_МО_3кв_Пр_17!LR87</f>
        <v>0</v>
      </c>
      <c r="LS87" s="196">
        <f>V_МО_2017_Пр_17!LS87-V_МО_1кв_Пр_17!LS87-V_МО_2кв_Пр_17!LS87-V_МО_3кв_Пр_17!LS87</f>
        <v>0</v>
      </c>
      <c r="LT87" s="196">
        <f>V_МО_2017_Пр_17!LT87-V_МО_1кв_Пр_17!LT87-V_МО_2кв_Пр_17!LT87-V_МО_3кв_Пр_17!LT87</f>
        <v>0</v>
      </c>
      <c r="LU87" s="196">
        <f>V_МО_2017_Пр_17!LU87-V_МО_1кв_Пр_17!LU87-V_МО_2кв_Пр_17!LU87-V_МО_3кв_Пр_17!LU87</f>
        <v>0</v>
      </c>
      <c r="LV87" s="196">
        <f>V_МО_2017_Пр_17!LV87-V_МО_1кв_Пр_17!LV87-V_МО_2кв_Пр_17!LV87-V_МО_3кв_Пр_17!LV87</f>
        <v>0</v>
      </c>
      <c r="LW87" s="196">
        <f>V_МО_2017_Пр_17!LW87-V_МО_1кв_Пр_17!LW87-V_МО_2кв_Пр_17!LW87-V_МО_3кв_Пр_17!LW87</f>
        <v>0</v>
      </c>
      <c r="LX87" s="196">
        <f>V_МО_2017_Пр_17!LX87-V_МО_1кв_Пр_17!LX87-V_МО_2кв_Пр_17!LX87-V_МО_3кв_Пр_17!LX87</f>
        <v>0</v>
      </c>
      <c r="LY87" s="196">
        <f>V_МО_2017_Пр_17!LY87-V_МО_1кв_Пр_17!LY87-V_МО_2кв_Пр_17!LY87-V_МО_3кв_Пр_17!LY87</f>
        <v>0</v>
      </c>
      <c r="LZ87" s="196">
        <f>V_МО_2017_Пр_17!LZ87-V_МО_1кв_Пр_17!LZ87-V_МО_2кв_Пр_17!LZ87-V_МО_3кв_Пр_17!LZ87</f>
        <v>0</v>
      </c>
      <c r="MA87" s="196">
        <f>V_МО_2017_Пр_17!MA87-V_МО_1кв_Пр_17!MA87-V_МО_2кв_Пр_17!MA87-V_МО_3кв_Пр_17!MA87</f>
        <v>0</v>
      </c>
      <c r="MB87" s="196">
        <f>V_МО_2017_Пр_17!MB87-V_МО_1кв_Пр_17!MB87-V_МО_2кв_Пр_17!MB87-V_МО_3кв_Пр_17!MB87</f>
        <v>0</v>
      </c>
      <c r="MC87" s="196">
        <f>V_МО_2017_Пр_17!MC87-V_МО_1кв_Пр_17!MC87-V_МО_2кв_Пр_17!MC87-V_МО_3кв_Пр_17!MC87</f>
        <v>0</v>
      </c>
      <c r="MD87" s="196">
        <f>V_МО_2017_Пр_17!MD87-V_МО_1кв_Пр_17!MD87-V_МО_2кв_Пр_17!MD87-V_МО_3кв_Пр_17!MD87</f>
        <v>0</v>
      </c>
      <c r="ME87" s="196">
        <f>V_МО_2017_Пр_17!ME87-V_МО_1кв_Пр_17!ME87-V_МО_2кв_Пр_17!ME87-V_МО_3кв_Пр_17!ME87</f>
        <v>0</v>
      </c>
      <c r="MF87" s="196">
        <f>V_МО_2017_Пр_17!MF87-V_МО_1кв_Пр_17!MF87-V_МО_2кв_Пр_17!MF87-V_МО_3кв_Пр_17!MF87</f>
        <v>0</v>
      </c>
      <c r="MG87" s="196">
        <f>V_МО_2017_Пр_17!MG87-V_МО_1кв_Пр_17!MG87-V_МО_2кв_Пр_17!MG87-V_МО_3кв_Пр_17!MG87</f>
        <v>0</v>
      </c>
      <c r="MH87" s="196">
        <f>V_МО_2017_Пр_17!MH87-V_МО_1кв_Пр_17!MH87-V_МО_2кв_Пр_17!MH87-V_МО_3кв_Пр_17!MH87</f>
        <v>0</v>
      </c>
      <c r="MI87" s="196">
        <f>V_МО_2017_Пр_17!MI87-V_МО_1кв_Пр_17!MI87-V_МО_2кв_Пр_17!MI87-V_МО_3кв_Пр_17!MI87</f>
        <v>0</v>
      </c>
      <c r="MJ87" s="196">
        <f>V_МО_2017_Пр_17!MJ87-V_МО_1кв_Пр_17!MJ87-V_МО_2кв_Пр_17!MJ87-V_МО_3кв_Пр_17!MJ87</f>
        <v>0</v>
      </c>
      <c r="MK87" s="196">
        <f>V_МО_2017_Пр_17!MK87-V_МО_1кв_Пр_17!MK87-V_МО_2кв_Пр_17!MK87-V_МО_3кв_Пр_17!MK87</f>
        <v>0</v>
      </c>
      <c r="ML87" s="196">
        <f>V_МО_2017_Пр_17!ML87-V_МО_1кв_Пр_17!ML87-V_МО_2кв_Пр_17!ML87-V_МО_3кв_Пр_17!ML87</f>
        <v>0</v>
      </c>
      <c r="MM87" s="196">
        <f>V_МО_2017_Пр_17!MM87-V_МО_1кв_Пр_17!MM87-V_МО_2кв_Пр_17!MM87-V_МО_3кв_Пр_17!MM87</f>
        <v>0</v>
      </c>
      <c r="MN87" s="196">
        <f>V_МО_2017_Пр_17!MN87-V_МО_1кв_Пр_17!MN87-V_МО_2кв_Пр_17!MN87-V_МО_3кв_Пр_17!MN87</f>
        <v>0</v>
      </c>
      <c r="MO87" s="196">
        <f>V_МО_2017_Пр_17!MO87-V_МО_1кв_Пр_17!MO87-V_МО_2кв_Пр_17!MO87-V_МО_3кв_Пр_17!MO87</f>
        <v>0</v>
      </c>
      <c r="MP87" s="196">
        <f>V_МО_2017_Пр_17!MP87-V_МО_1кв_Пр_17!MP87-V_МО_2кв_Пр_17!MP87-V_МО_3кв_Пр_17!MP87</f>
        <v>0</v>
      </c>
      <c r="MQ87" s="196">
        <f>V_МО_2017_Пр_17!MQ87-V_МО_1кв_Пр_17!MQ87-V_МО_2кв_Пр_17!MQ87-V_МО_3кв_Пр_17!MQ87</f>
        <v>0</v>
      </c>
      <c r="MR87" s="196">
        <f>V_МО_2017_Пр_17!MR87-V_МО_1кв_Пр_17!MR87-V_МО_2кв_Пр_17!MR87-V_МО_3кв_Пр_17!MR87</f>
        <v>0</v>
      </c>
      <c r="MS87" s="196">
        <f>V_МО_2017_Пр_17!MS87-V_МО_1кв_Пр_17!MS87-V_МО_2кв_Пр_17!MS87-V_МО_3кв_Пр_17!MS87</f>
        <v>0</v>
      </c>
      <c r="MT87" s="196">
        <f>V_МО_2017_Пр_17!MT87-V_МО_1кв_Пр_17!MT87-V_МО_2кв_Пр_17!MT87-V_МО_3кв_Пр_17!MT87</f>
        <v>0</v>
      </c>
      <c r="MU87" s="196">
        <f>V_МО_2017_Пр_17!MU87-V_МО_1кв_Пр_17!MU87-V_МО_2кв_Пр_17!MU87-V_МО_3кв_Пр_17!MU87</f>
        <v>0</v>
      </c>
      <c r="MV87" s="196">
        <f>V_МО_2017_Пр_17!MV87-V_МО_1кв_Пр_17!MV87-V_МО_2кв_Пр_17!MV87-V_МО_3кв_Пр_17!MV87</f>
        <v>0</v>
      </c>
      <c r="MW87" s="196">
        <f>V_МО_2017_Пр_17!MW87-V_МО_1кв_Пр_17!MW87-V_МО_2кв_Пр_17!MW87-V_МО_3кв_Пр_17!MW87</f>
        <v>0</v>
      </c>
      <c r="MX87" s="196">
        <f>V_МО_2017_Пр_17!MX87-V_МО_1кв_Пр_17!MX87-V_МО_2кв_Пр_17!MX87-V_МО_3кв_Пр_17!MX87</f>
        <v>0</v>
      </c>
      <c r="MY87" s="196">
        <f>V_МО_2017_Пр_17!MY87-V_МО_1кв_Пр_17!MY87-V_МО_2кв_Пр_17!MY87-V_МО_3кв_Пр_17!MY87</f>
        <v>0</v>
      </c>
      <c r="MZ87" s="196">
        <f>V_МО_2017_Пр_17!MZ87-V_МО_1кв_Пр_17!MZ87-V_МО_2кв_Пр_17!MZ87-V_МО_3кв_Пр_17!MZ87</f>
        <v>0</v>
      </c>
      <c r="NA87" s="196">
        <f>V_МО_2017_Пр_17!NA87-V_МО_1кв_Пр_17!NA87-V_МО_2кв_Пр_17!NA87-V_МО_3кв_Пр_17!NA87</f>
        <v>0</v>
      </c>
      <c r="NB87" s="196">
        <f>V_МО_2017_Пр_17!NB87-V_МО_1кв_Пр_17!NB87-V_МО_2кв_Пр_17!NB87-V_МО_3кв_Пр_17!NB87</f>
        <v>0</v>
      </c>
      <c r="NC87" s="196">
        <f>V_МО_2017_Пр_17!NC87-V_МО_1кв_Пр_17!NC87-V_МО_2кв_Пр_17!NC87-V_МО_3кв_Пр_17!NC87</f>
        <v>0</v>
      </c>
      <c r="ND87" s="196">
        <f>V_МО_2017_Пр_17!ND87-V_МО_1кв_Пр_17!ND87-V_МО_2кв_Пр_17!ND87-V_МО_3кв_Пр_17!ND87</f>
        <v>0</v>
      </c>
      <c r="NE87" s="196">
        <f>V_МО_2017_Пр_17!NE87-V_МО_1кв_Пр_17!NE87-V_МО_2кв_Пр_17!NE87-V_МО_3кв_Пр_17!NE87</f>
        <v>0</v>
      </c>
      <c r="NF87" s="196">
        <f>V_МО_2017_Пр_17!NF87-V_МО_1кв_Пр_17!NF87-V_МО_2кв_Пр_17!NF87-V_МО_3кв_Пр_17!NF87</f>
        <v>0</v>
      </c>
      <c r="NG87" s="196">
        <f>V_МО_2017_Пр_17!NG87-V_МО_1кв_Пр_17!NG87-V_МО_2кв_Пр_17!NG87-V_МО_3кв_Пр_17!NG87</f>
        <v>0</v>
      </c>
      <c r="NH87" s="196">
        <f>V_МО_2017_Пр_17!NH87-V_МО_1кв_Пр_17!NH87-V_МО_2кв_Пр_17!NH87-V_МО_3кв_Пр_17!NH87</f>
        <v>0</v>
      </c>
      <c r="NI87" s="196">
        <f>V_МО_2017_Пр_17!NI87-V_МО_1кв_Пр_17!NI87-V_МО_2кв_Пр_17!NI87-V_МО_3кв_Пр_17!NI87</f>
        <v>0</v>
      </c>
      <c r="NJ87" s="196">
        <f>V_МО_2017_Пр_17!NJ87-V_МО_1кв_Пр_17!NJ87-V_МО_2кв_Пр_17!NJ87-V_МО_3кв_Пр_17!NJ87</f>
        <v>0</v>
      </c>
      <c r="NK87" s="196">
        <f>V_МО_2017_Пр_17!NK87-V_МО_1кв_Пр_17!NK87-V_МО_2кв_Пр_17!NK87-V_МО_3кв_Пр_17!NK87</f>
        <v>0</v>
      </c>
      <c r="NL87" s="196">
        <f>V_МО_2017_Пр_17!NL87-V_МО_1кв_Пр_17!NL87-V_МО_2кв_Пр_17!NL87-V_МО_3кв_Пр_17!NL87</f>
        <v>0</v>
      </c>
      <c r="NM87" s="196">
        <f>V_МО_2017_Пр_17!NM87-V_МО_1кв_Пр_17!NM87-V_МО_2кв_Пр_17!NM87-V_МО_3кв_Пр_17!NM87</f>
        <v>0</v>
      </c>
      <c r="NN87" s="196">
        <f>V_МО_2017_Пр_17!NN87-V_МО_1кв_Пр_17!NN87-V_МО_2кв_Пр_17!NN87-V_МО_3кв_Пр_17!NN87</f>
        <v>0</v>
      </c>
      <c r="NO87" s="196">
        <f>V_МО_2017_Пр_17!NO87-V_МО_1кв_Пр_17!NO87-V_МО_2кв_Пр_17!NO87-V_МО_3кв_Пр_17!NO87</f>
        <v>0</v>
      </c>
      <c r="NP87" s="196">
        <f>V_МО_2017_Пр_17!NP87-V_МО_1кв_Пр_17!NP87-V_МО_2кв_Пр_17!NP87-V_МО_3кв_Пр_17!NP87</f>
        <v>0</v>
      </c>
      <c r="NQ87" s="196">
        <f>V_МО_2017_Пр_17!NQ87-V_МО_1кв_Пр_17!NQ87-V_МО_2кв_Пр_17!NQ87-V_МО_3кв_Пр_17!NQ87</f>
        <v>0</v>
      </c>
      <c r="NR87" s="196">
        <f>V_МО_2017_Пр_17!NR87-V_МО_1кв_Пр_17!NR87-V_МО_2кв_Пр_17!NR87-V_МО_3кв_Пр_17!NR87</f>
        <v>0</v>
      </c>
      <c r="NS87" s="196">
        <f>V_МО_2017_Пр_17!NS87-V_МО_1кв_Пр_17!NS87-V_МО_2кв_Пр_17!NS87-V_МО_3кв_Пр_17!NS87</f>
        <v>0</v>
      </c>
      <c r="NT87" s="196">
        <f>V_МО_2017_Пр_17!NT87-V_МО_1кв_Пр_17!NT87-V_МО_2кв_Пр_17!NT87-V_МО_3кв_Пр_17!NT87</f>
        <v>0</v>
      </c>
      <c r="NU87" s="196">
        <f>V_МО_2017_Пр_17!NU87-V_МО_1кв_Пр_17!NU87-V_МО_2кв_Пр_17!NU87-V_МО_3кв_Пр_17!NU87</f>
        <v>0</v>
      </c>
      <c r="NV87" s="196">
        <f>V_МО_2017_Пр_17!NV87-V_МО_1кв_Пр_17!NV87-V_МО_2кв_Пр_17!NV87-V_МО_3кв_Пр_17!NV87</f>
        <v>0</v>
      </c>
      <c r="NW87" s="196">
        <f>V_МО_2017_Пр_17!NW87-V_МО_1кв_Пр_17!NW87-V_МО_2кв_Пр_17!NW87-V_МО_3кв_Пр_17!NW87</f>
        <v>0</v>
      </c>
      <c r="NX87" s="196">
        <f>V_МО_2017_Пр_17!NX87-V_МО_1кв_Пр_17!NX87-V_МО_2кв_Пр_17!NX87-V_МО_3кв_Пр_17!NX87</f>
        <v>0</v>
      </c>
      <c r="NY87" s="196">
        <f>V_МО_2017_Пр_17!NY87-V_МО_1кв_Пр_17!NY87-V_МО_2кв_Пр_17!NY87-V_МО_3кв_Пр_17!NY87</f>
        <v>0</v>
      </c>
      <c r="NZ87" s="196">
        <f>V_МО_2017_Пр_17!NZ87-V_МО_1кв_Пр_17!NZ87-V_МО_2кв_Пр_17!NZ87-V_МО_3кв_Пр_17!NZ87</f>
        <v>0</v>
      </c>
      <c r="OA87" s="196">
        <f>V_МО_2017_Пр_17!OA87-V_МО_1кв_Пр_17!OA87-V_МО_2кв_Пр_17!OA87-V_МО_3кв_Пр_17!OA87</f>
        <v>0</v>
      </c>
      <c r="OB87" s="196">
        <f>V_МО_2017_Пр_17!OB87-V_МО_1кв_Пр_17!OB87-V_МО_2кв_Пр_17!OB87-V_МО_3кв_Пр_17!OB87</f>
        <v>0</v>
      </c>
      <c r="OC87" s="196">
        <f>V_МО_2017_Пр_17!OC87-V_МО_1кв_Пр_17!OC87-V_МО_2кв_Пр_17!OC87-V_МО_3кв_Пр_17!OC87</f>
        <v>0</v>
      </c>
      <c r="OD87" s="196">
        <f>V_МО_2017_Пр_17!OD87-V_МО_1кв_Пр_17!OD87-V_МО_2кв_Пр_17!OD87-V_МО_3кв_Пр_17!OD87</f>
        <v>0</v>
      </c>
      <c r="OE87" s="196">
        <f>V_МО_2017_Пр_17!OE87-V_МО_1кв_Пр_17!OE87-V_МО_2кв_Пр_17!OE87-V_МО_3кв_Пр_17!OE87</f>
        <v>0</v>
      </c>
      <c r="OF87" s="196">
        <f>V_МО_2017_Пр_17!OF87-V_МО_1кв_Пр_17!OF87-V_МО_2кв_Пр_17!OF87-V_МО_3кв_Пр_17!OF87</f>
        <v>0</v>
      </c>
      <c r="OG87" s="196">
        <f>V_МО_2017_Пр_17!OG87-V_МО_1кв_Пр_17!OG87-V_МО_2кв_Пр_17!OG87-V_МО_3кв_Пр_17!OG87</f>
        <v>0</v>
      </c>
      <c r="OH87" s="196">
        <f>V_МО_2017_Пр_17!OH87-V_МО_1кв_Пр_17!OH87-V_МО_2кв_Пр_17!OH87-V_МО_3кв_Пр_17!OH87</f>
        <v>0</v>
      </c>
      <c r="OI87" s="196">
        <f>V_МО_2017_Пр_17!OI87-V_МО_1кв_Пр_17!OI87-V_МО_2кв_Пр_17!OI87-V_МО_3кв_Пр_17!OI87</f>
        <v>0</v>
      </c>
      <c r="OJ87" s="196">
        <f>V_МО_2017_Пр_17!OJ87-V_МО_1кв_Пр_17!OJ87-V_МО_2кв_Пр_17!OJ87-V_МО_3кв_Пр_17!OJ87</f>
        <v>0</v>
      </c>
      <c r="OK87" s="196">
        <f>V_МО_2017_Пр_17!OK87-V_МО_1кв_Пр_17!OK87-V_МО_2кв_Пр_17!OK87-V_МО_3кв_Пр_17!OK87</f>
        <v>0</v>
      </c>
      <c r="OL87" s="196">
        <f>V_МО_2017_Пр_17!OL87-V_МО_1кв_Пр_17!OL87-V_МО_2кв_Пр_17!OL87-V_МО_3кв_Пр_17!OL87</f>
        <v>0</v>
      </c>
      <c r="OM87" s="196">
        <f>V_МО_2017_Пр_17!OM87-V_МО_1кв_Пр_17!OM87-V_МО_2кв_Пр_17!OM87-V_МО_3кв_Пр_17!OM87</f>
        <v>0</v>
      </c>
      <c r="ON87" s="196">
        <f>V_МО_2017_Пр_17!ON87-V_МО_1кв_Пр_17!ON87-V_МО_2кв_Пр_17!ON87-V_МО_3кв_Пр_17!ON87</f>
        <v>0</v>
      </c>
      <c r="OO87" s="196">
        <f>V_МО_2017_Пр_17!OO87-V_МО_1кв_Пр_17!OO87-V_МО_2кв_Пр_17!OO87-V_МО_3кв_Пр_17!OO87</f>
        <v>0</v>
      </c>
      <c r="OP87" s="196">
        <f>V_МО_2017_Пр_17!OP87-V_МО_1кв_Пр_17!OP87-V_МО_2кв_Пр_17!OP87-V_МО_3кв_Пр_17!OP87</f>
        <v>0</v>
      </c>
      <c r="OQ87" s="196">
        <f>V_МО_2017_Пр_17!OQ87-V_МО_1кв_Пр_17!OQ87-V_МО_2кв_Пр_17!OQ87-V_МО_3кв_Пр_17!OQ87</f>
        <v>0</v>
      </c>
      <c r="OR87" s="196">
        <f>V_МО_2017_Пр_17!OR87-V_МО_1кв_Пр_17!OR87-V_МО_2кв_Пр_17!OR87-V_МО_3кв_Пр_17!OR87</f>
        <v>0</v>
      </c>
      <c r="OS87" s="196">
        <f>V_МО_2017_Пр_17!OS87-V_МО_1кв_Пр_17!OS87-V_МО_2кв_Пр_17!OS87-V_МО_3кв_Пр_17!OS87</f>
        <v>0</v>
      </c>
      <c r="OT87" s="196">
        <f>V_МО_2017_Пр_17!OT87-V_МО_1кв_Пр_17!OT87-V_МО_2кв_Пр_17!OT87-V_МО_3кв_Пр_17!OT87</f>
        <v>0</v>
      </c>
      <c r="OU87" s="196">
        <f>V_МО_2017_Пр_17!OU87-V_МО_1кв_Пр_17!OU87-V_МО_2кв_Пр_17!OU87-V_МО_3кв_Пр_17!OU87</f>
        <v>0</v>
      </c>
      <c r="OV87" s="196">
        <f>V_МО_2017_Пр_17!OV87-V_МО_1кв_Пр_17!OV87-V_МО_2кв_Пр_17!OV87-V_МО_3кв_Пр_17!OV87</f>
        <v>0</v>
      </c>
      <c r="OW87" s="196">
        <f>V_МО_2017_Пр_17!OW87-V_МО_1кв_Пр_17!OW87-V_МО_2кв_Пр_17!OW87-V_МО_3кв_Пр_17!OW87</f>
        <v>0</v>
      </c>
      <c r="OX87" s="196">
        <f>V_МО_2017_Пр_17!OX87-V_МО_1кв_Пр_17!OX87-V_МО_2кв_Пр_17!OX87-V_МО_3кв_Пр_17!OX87</f>
        <v>0</v>
      </c>
      <c r="OY87" s="196">
        <f>V_МО_2017_Пр_17!OY87-V_МО_1кв_Пр_17!OY87-V_МО_2кв_Пр_17!OY87-V_МО_3кв_Пр_17!OY87</f>
        <v>0</v>
      </c>
      <c r="OZ87" s="196">
        <f>V_МО_2017_Пр_17!OZ87-V_МО_1кв_Пр_17!OZ87-V_МО_2кв_Пр_17!OZ87-V_МО_3кв_Пр_17!OZ87</f>
        <v>0</v>
      </c>
      <c r="PA87" s="196">
        <f>V_МО_2017_Пр_17!PA87-V_МО_1кв_Пр_17!PA87-V_МО_2кв_Пр_17!PA87-V_МО_3кв_Пр_17!PA87</f>
        <v>0</v>
      </c>
      <c r="PB87" s="196">
        <f>V_МО_2017_Пр_17!PB87-V_МО_1кв_Пр_17!PB87-V_МО_2кв_Пр_17!PB87-V_МО_3кв_Пр_17!PB87</f>
        <v>0</v>
      </c>
      <c r="PC87" s="196">
        <f>V_МО_2017_Пр_17!PC87-V_МО_1кв_Пр_17!PC87-V_МО_2кв_Пр_17!PC87-V_МО_3кв_Пр_17!PC87</f>
        <v>0</v>
      </c>
      <c r="PD87" s="196">
        <f>V_МО_2017_Пр_17!PD87-V_МО_1кв_Пр_17!PD87-V_МО_2кв_Пр_17!PD87-V_МО_3кв_Пр_17!PD87</f>
        <v>0</v>
      </c>
      <c r="PE87" s="196">
        <f>V_МО_2017_Пр_17!PE87-V_МО_1кв_Пр_17!PE87-V_МО_2кв_Пр_17!PE87-V_МО_3кв_Пр_17!PE87</f>
        <v>0</v>
      </c>
      <c r="PF87" s="196">
        <f>V_МО_2017_Пр_17!PF87-V_МО_1кв_Пр_17!PF87-V_МО_2кв_Пр_17!PF87-V_МО_3кв_Пр_17!PF87</f>
        <v>0</v>
      </c>
      <c r="PG87" s="196">
        <f>V_МО_2017_Пр_17!PG87-V_МО_1кв_Пр_17!PG87-V_МО_2кв_Пр_17!PG87-V_МО_3кв_Пр_17!PG87</f>
        <v>0</v>
      </c>
      <c r="PH87" s="196">
        <f>V_МО_2017_Пр_17!PH87-V_МО_1кв_Пр_17!PH87-V_МО_2кв_Пр_17!PH87-V_МО_3кв_Пр_17!PH87</f>
        <v>0</v>
      </c>
      <c r="PI87" s="196">
        <f>V_МО_2017_Пр_17!PI87-V_МО_1кв_Пр_17!PI87-V_МО_2кв_Пр_17!PI87-V_МО_3кв_Пр_17!PI87</f>
        <v>0</v>
      </c>
      <c r="PJ87" s="196">
        <f>V_МО_2017_Пр_17!PJ87-V_МО_1кв_Пр_17!PJ87-V_МО_2кв_Пр_17!PJ87-V_МО_3кв_Пр_17!PJ87</f>
        <v>0</v>
      </c>
      <c r="PK87" s="196">
        <f>V_МО_2017_Пр_17!PK87-V_МО_1кв_Пр_17!PK87-V_МО_2кв_Пр_17!PK87-V_МО_3кв_Пр_17!PK87</f>
        <v>0</v>
      </c>
      <c r="PL87" s="196">
        <f>V_МО_2017_Пр_17!PL87-V_МО_1кв_Пр_17!PL87-V_МО_2кв_Пр_17!PL87-V_МО_3кв_Пр_17!PL87</f>
        <v>0</v>
      </c>
      <c r="PM87" s="196">
        <f>V_МО_2017_Пр_17!PM87-V_МО_1кв_Пр_17!PM87-V_МО_2кв_Пр_17!PM87-V_МО_3кв_Пр_17!PM87</f>
        <v>0</v>
      </c>
      <c r="PN87" s="196">
        <f>V_МО_2017_Пр_17!PN87-V_МО_1кв_Пр_17!PN87-V_МО_2кв_Пр_17!PN87-V_МО_3кв_Пр_17!PN87</f>
        <v>0</v>
      </c>
      <c r="PO87" s="196">
        <f>V_МО_2017_Пр_17!PO87-V_МО_1кв_Пр_17!PO87-V_МО_2кв_Пр_17!PO87-V_МО_3кв_Пр_17!PO87</f>
        <v>0</v>
      </c>
      <c r="PP87" s="196">
        <f>V_МО_2017_Пр_17!PP87-V_МО_1кв_Пр_17!PP87-V_МО_2кв_Пр_17!PP87-V_МО_3кв_Пр_17!PP87</f>
        <v>0</v>
      </c>
      <c r="PQ87" s="196">
        <f>V_МО_2017_Пр_17!PQ87-V_МО_1кв_Пр_17!PQ87-V_МО_2кв_Пр_17!PQ87-V_МО_3кв_Пр_17!PQ87</f>
        <v>0</v>
      </c>
      <c r="PR87" s="196">
        <f>V_МО_2017_Пр_17!PR87-V_МО_1кв_Пр_17!PR87-V_МО_2кв_Пр_17!PR87-V_МО_3кв_Пр_17!PR87</f>
        <v>0</v>
      </c>
      <c r="PS87" s="196">
        <f>V_МО_2017_Пр_17!PS87-V_МО_1кв_Пр_17!PS87-V_МО_2кв_Пр_17!PS87-V_МО_3кв_Пр_17!PS87</f>
        <v>0</v>
      </c>
      <c r="PT87" s="196">
        <f>V_МО_2017_Пр_17!PT87-V_МО_1кв_Пр_17!PT87-V_МО_2кв_Пр_17!PT87-V_МО_3кв_Пр_17!PT87</f>
        <v>0</v>
      </c>
      <c r="PU87" s="196">
        <f>V_МО_2017_Пр_17!PU87-V_МО_1кв_Пр_17!PU87-V_МО_2кв_Пр_17!PU87-V_МО_3кв_Пр_17!PU87</f>
        <v>0</v>
      </c>
      <c r="PV87" s="196">
        <f>V_МО_2017_Пр_17!PV87-V_МО_1кв_Пр_17!PV87-V_МО_2кв_Пр_17!PV87-V_МО_3кв_Пр_17!PV87</f>
        <v>0</v>
      </c>
      <c r="PW87" s="196">
        <f>V_МО_2017_Пр_17!PW87-V_МО_1кв_Пр_17!PW87-V_МО_2кв_Пр_17!PW87-V_МО_3кв_Пр_17!PW87</f>
        <v>0</v>
      </c>
      <c r="PX87" s="196">
        <f>V_МО_2017_Пр_17!PX87-V_МО_1кв_Пр_17!PX87-V_МО_2кв_Пр_17!PX87-V_МО_3кв_Пр_17!PX87</f>
        <v>0</v>
      </c>
      <c r="PY87" s="196">
        <f>V_МО_2017_Пр_17!PY87-V_МО_1кв_Пр_17!PY87-V_МО_2кв_Пр_17!PY87-V_МО_3кв_Пр_17!PY87</f>
        <v>0</v>
      </c>
      <c r="PZ87" s="196">
        <f>V_МО_2017_Пр_17!PZ87-V_МО_1кв_Пр_17!PZ87-V_МО_2кв_Пр_17!PZ87-V_МО_3кв_Пр_17!PZ87</f>
        <v>0</v>
      </c>
      <c r="QA87" s="196">
        <f>V_МО_2017_Пр_17!QA87-V_МО_1кв_Пр_17!QA87-V_МО_2кв_Пр_17!QA87-V_МО_3кв_Пр_17!QA87</f>
        <v>0</v>
      </c>
      <c r="QB87" s="196">
        <f>V_МО_2017_Пр_17!QB87-V_МО_1кв_Пр_17!QB87-V_МО_2кв_Пр_17!QB87-V_МО_3кв_Пр_17!QB87</f>
        <v>0</v>
      </c>
      <c r="QC87" s="196">
        <f>V_МО_2017_Пр_17!QC87-V_МО_1кв_Пр_17!QC87-V_МО_2кв_Пр_17!QC87-V_МО_3кв_Пр_17!QC87</f>
        <v>0</v>
      </c>
      <c r="QD87" s="196">
        <f>V_МО_2017_Пр_17!QD87-V_МО_1кв_Пр_17!QD87-V_МО_2кв_Пр_17!QD87-V_МО_3кв_Пр_17!QD87</f>
        <v>0</v>
      </c>
      <c r="QE87" s="196">
        <f>V_МО_2017_Пр_17!QE87-V_МО_1кв_Пр_17!QE87-V_МО_2кв_Пр_17!QE87-V_МО_3кв_Пр_17!QE87</f>
        <v>0</v>
      </c>
      <c r="QF87" s="196">
        <f>V_МО_2017_Пр_17!QF87-V_МО_1кв_Пр_17!QF87-V_МО_2кв_Пр_17!QF87-V_МО_3кв_Пр_17!QF87</f>
        <v>0</v>
      </c>
      <c r="QG87" s="196">
        <f>V_МО_2017_Пр_17!QG87-V_МО_1кв_Пр_17!QG87-V_МО_2кв_Пр_17!QG87-V_МО_3кв_Пр_17!QG87</f>
        <v>0</v>
      </c>
      <c r="QH87" s="196">
        <f>V_МО_2017_Пр_17!QH87-V_МО_1кв_Пр_17!QH87-V_МО_2кв_Пр_17!QH87-V_МО_3кв_Пр_17!QH87</f>
        <v>0</v>
      </c>
      <c r="QI87" s="196">
        <f>V_МО_2017_Пр_17!QI87-V_МО_1кв_Пр_17!QI87-V_МО_2кв_Пр_17!QI87-V_МО_3кв_Пр_17!QI87</f>
        <v>0</v>
      </c>
      <c r="QJ87" s="196">
        <f>V_МО_2017_Пр_17!QJ87-V_МО_1кв_Пр_17!QJ87-V_МО_2кв_Пр_17!QJ87-V_МО_3кв_Пр_17!QJ87</f>
        <v>0</v>
      </c>
      <c r="QK87" s="196">
        <f>V_МО_2017_Пр_17!QK87-V_МО_1кв_Пр_17!QK87-V_МО_2кв_Пр_17!QK87-V_МО_3кв_Пр_17!QK87</f>
        <v>0</v>
      </c>
      <c r="QL87" s="196">
        <f>V_МО_2017_Пр_17!QL87-V_МО_1кв_Пр_17!QL87-V_МО_2кв_Пр_17!QL87-V_МО_3кв_Пр_17!QL87</f>
        <v>0</v>
      </c>
      <c r="QM87" s="196">
        <f>V_МО_2017_Пр_17!QM87-V_МО_1кв_Пр_17!QM87-V_МО_2кв_Пр_17!QM87-V_МО_3кв_Пр_17!QM87</f>
        <v>0</v>
      </c>
      <c r="QN87" s="196">
        <f>V_МО_2017_Пр_17!QN87-V_МО_1кв_Пр_17!QN87-V_МО_2кв_Пр_17!QN87-V_МО_3кв_Пр_17!QN87</f>
        <v>0</v>
      </c>
      <c r="QO87" s="196">
        <f>V_МО_2017_Пр_17!QO87-V_МО_1кв_Пр_17!QO87-V_МО_2кв_Пр_17!QO87-V_МО_3кв_Пр_17!QO87</f>
        <v>0</v>
      </c>
      <c r="QP87" s="196">
        <f>V_МО_2017_Пр_17!QP87-V_МО_1кв_Пр_17!QP87-V_МО_2кв_Пр_17!QP87-V_МО_3кв_Пр_17!QP87</f>
        <v>0</v>
      </c>
      <c r="QQ87" s="196">
        <f>V_МО_2017_Пр_17!QQ87-V_МО_1кв_Пр_17!QQ87-V_МО_2кв_Пр_17!QQ87-V_МО_3кв_Пр_17!QQ87</f>
        <v>0</v>
      </c>
      <c r="QR87" s="196">
        <f>V_МО_2017_Пр_17!QR87-V_МО_1кв_Пр_17!QR87-V_МО_2кв_Пр_17!QR87-V_МО_3кв_Пр_17!QR87</f>
        <v>0</v>
      </c>
      <c r="QS87" s="196">
        <f>V_МО_2017_Пр_17!QS87-V_МО_1кв_Пр_17!QS87-V_МО_2кв_Пр_17!QS87-V_МО_3кв_Пр_17!QS87</f>
        <v>0</v>
      </c>
      <c r="QT87" s="196">
        <f>V_МО_2017_Пр_17!QT87-V_МО_1кв_Пр_17!QT87-V_МО_2кв_Пр_17!QT87-V_МО_3кв_Пр_17!QT87</f>
        <v>0</v>
      </c>
      <c r="QU87" s="196">
        <f>V_МО_2017_Пр_17!QU87-V_МО_1кв_Пр_17!QU87-V_МО_2кв_Пр_17!QU87-V_МО_3кв_Пр_17!QU87</f>
        <v>0</v>
      </c>
      <c r="QV87" s="196">
        <f>V_МО_2017_Пр_17!QV87-V_МО_1кв_Пр_17!QV87-V_МО_2кв_Пр_17!QV87-V_МО_3кв_Пр_17!QV87</f>
        <v>0</v>
      </c>
      <c r="QW87" s="196">
        <f>V_МО_2017_Пр_17!QW87-V_МО_1кв_Пр_17!QW87-V_МО_2кв_Пр_17!QW87-V_МО_3кв_Пр_17!QW87</f>
        <v>0</v>
      </c>
      <c r="QX87" s="196">
        <f>V_МО_2017_Пр_17!QX87-V_МО_1кв_Пр_17!QX87-V_МО_2кв_Пр_17!QX87-V_МО_3кв_Пр_17!QX87</f>
        <v>0</v>
      </c>
      <c r="QY87" s="196">
        <f>V_МО_2017_Пр_17!QY87-V_МО_1кв_Пр_17!QY87-V_МО_2кв_Пр_17!QY87-V_МО_3кв_Пр_17!QY87</f>
        <v>0</v>
      </c>
      <c r="QZ87" s="196">
        <f>V_МО_2017_Пр_17!QZ87-V_МО_1кв_Пр_17!QZ87-V_МО_2кв_Пр_17!QZ87-V_МО_3кв_Пр_17!QZ87</f>
        <v>0</v>
      </c>
      <c r="RA87" s="196">
        <f>V_МО_2017_Пр_17!RA87-V_МО_1кв_Пр_17!RA87-V_МО_2кв_Пр_17!RA87-V_МО_3кв_Пр_17!RA87</f>
        <v>0</v>
      </c>
      <c r="RB87" s="196">
        <f>V_МО_2017_Пр_17!RB87-V_МО_1кв_Пр_17!RB87-V_МО_2кв_Пр_17!RB87-V_МО_3кв_Пр_17!RB87</f>
        <v>0</v>
      </c>
      <c r="RC87" s="196">
        <f>V_МО_2017_Пр_17!RC87-V_МО_1кв_Пр_17!RC87-V_МО_2кв_Пр_17!RC87-V_МО_3кв_Пр_17!RC87</f>
        <v>0</v>
      </c>
      <c r="RD87" s="196">
        <f>V_МО_2017_Пр_17!RD87-V_МО_1кв_Пр_17!RD87-V_МО_2кв_Пр_17!RD87-V_МО_3кв_Пр_17!RD87</f>
        <v>0</v>
      </c>
      <c r="RE87" s="196">
        <f>V_МО_2017_Пр_17!RE87-V_МО_1кв_Пр_17!RE87-V_МО_2кв_Пр_17!RE87-V_МО_3кв_Пр_17!RE87</f>
        <v>0</v>
      </c>
      <c r="RF87" s="196">
        <f>V_МО_2017_Пр_17!RF87-V_МО_1кв_Пр_17!RF87-V_МО_2кв_Пр_17!RF87-V_МО_3кв_Пр_17!RF87</f>
        <v>0</v>
      </c>
      <c r="RG87" s="196">
        <f>V_МО_2017_Пр_17!RG87-V_МО_1кв_Пр_17!RG87-V_МО_2кв_Пр_17!RG87-V_МО_3кв_Пр_17!RG87</f>
        <v>0</v>
      </c>
      <c r="RH87" s="196">
        <f>V_МО_2017_Пр_17!RH87-V_МО_1кв_Пр_17!RH87-V_МО_2кв_Пр_17!RH87-V_МО_3кв_Пр_17!RH87</f>
        <v>0</v>
      </c>
      <c r="RI87" s="196">
        <f>V_МО_2017_Пр_17!RI87-V_МО_1кв_Пр_17!RI87-V_МО_2кв_Пр_17!RI87-V_МО_3кв_Пр_17!RI87</f>
        <v>0</v>
      </c>
      <c r="RJ87" s="196">
        <f>V_МО_2017_Пр_17!RJ87-V_МО_1кв_Пр_17!RJ87-V_МО_2кв_Пр_17!RJ87-V_МО_3кв_Пр_17!RJ87</f>
        <v>0</v>
      </c>
      <c r="RK87" s="196">
        <f>V_МО_2017_Пр_17!RK87-V_МО_1кв_Пр_17!RK87-V_МО_2кв_Пр_17!RK87-V_МО_3кв_Пр_17!RK87</f>
        <v>0</v>
      </c>
      <c r="RL87" s="196">
        <f>V_МО_2017_Пр_17!RL87-V_МО_1кв_Пр_17!RL87-V_МО_2кв_Пр_17!RL87-V_МО_3кв_Пр_17!RL87</f>
        <v>0</v>
      </c>
      <c r="RM87" s="196">
        <f>V_МО_2017_Пр_17!RM87-V_МО_1кв_Пр_17!RM87-V_МО_2кв_Пр_17!RM87-V_МО_3кв_Пр_17!RM87</f>
        <v>0</v>
      </c>
      <c r="RN87" s="196">
        <f>V_МО_2017_Пр_17!RN87-V_МО_1кв_Пр_17!RN87-V_МО_2кв_Пр_17!RN87-V_МО_3кв_Пр_17!RN87</f>
        <v>0</v>
      </c>
      <c r="RO87" s="196">
        <f>V_МО_2017_Пр_17!RO87-V_МО_1кв_Пр_17!RO87-V_МО_2кв_Пр_17!RO87-V_МО_3кв_Пр_17!RO87</f>
        <v>0</v>
      </c>
      <c r="RP87" s="196">
        <f>V_МО_2017_Пр_17!RP87-V_МО_1кв_Пр_17!RP87-V_МО_2кв_Пр_17!RP87-V_МО_3кв_Пр_17!RP87</f>
        <v>0</v>
      </c>
      <c r="RQ87" s="196">
        <f>V_МО_2017_Пр_17!RQ87-V_МО_1кв_Пр_17!RQ87-V_МО_2кв_Пр_17!RQ87-V_МО_3кв_Пр_17!RQ87</f>
        <v>0</v>
      </c>
      <c r="RR87" s="196">
        <f>V_МО_2017_Пр_17!RR87-V_МО_1кв_Пр_17!RR87-V_МО_2кв_Пр_17!RR87-V_МО_3кв_Пр_17!RR87</f>
        <v>0</v>
      </c>
      <c r="RS87" s="196">
        <f>V_МО_2017_Пр_17!RS87-V_МО_1кв_Пр_17!RS87-V_МО_2кв_Пр_17!RS87-V_МО_3кв_Пр_17!RS87</f>
        <v>0</v>
      </c>
      <c r="RT87" s="196">
        <f>V_МО_2017_Пр_17!RT87-V_МО_1кв_Пр_17!RT87-V_МО_2кв_Пр_17!RT87-V_МО_3кв_Пр_17!RT87</f>
        <v>0</v>
      </c>
      <c r="RU87" s="196">
        <f>V_МО_2017_Пр_17!RU87-V_МО_1кв_Пр_17!RU87-V_МО_2кв_Пр_17!RU87-V_МО_3кв_Пр_17!RU87</f>
        <v>0</v>
      </c>
      <c r="RV87" s="196">
        <f>V_МО_2017_Пр_17!RV87-V_МО_1кв_Пр_17!RV87-V_МО_2кв_Пр_17!RV87-V_МО_3кв_Пр_17!RV87</f>
        <v>0</v>
      </c>
      <c r="RW87" s="196">
        <f>V_МО_2017_Пр_17!RW87-V_МО_1кв_Пр_17!RW87-V_МО_2кв_Пр_17!RW87-V_МО_3кв_Пр_17!RW87</f>
        <v>0</v>
      </c>
      <c r="RX87" s="196">
        <f>V_МО_2017_Пр_17!RX87-V_МО_1кв_Пр_17!RX87-V_МО_2кв_Пр_17!RX87-V_МО_3кв_Пр_17!RX87</f>
        <v>0</v>
      </c>
      <c r="RY87" s="196">
        <f>V_МО_2017_Пр_17!RY87-V_МО_1кв_Пр_17!RY87-V_МО_2кв_Пр_17!RY87-V_МО_3кв_Пр_17!RY87</f>
        <v>0</v>
      </c>
      <c r="RZ87" s="196">
        <f>V_МО_2017_Пр_17!RZ87-V_МО_1кв_Пр_17!RZ87-V_МО_2кв_Пр_17!RZ87-V_МО_3кв_Пр_17!RZ87</f>
        <v>0</v>
      </c>
      <c r="SA87" s="196">
        <f>V_МО_2017_Пр_17!SA87-V_МО_1кв_Пр_17!SA87-V_МО_2кв_Пр_17!SA87-V_МО_3кв_Пр_17!SA87</f>
        <v>0</v>
      </c>
      <c r="SB87" s="196">
        <f>V_МО_2017_Пр_17!SB87-V_МО_1кв_Пр_17!SB87-V_МО_2кв_Пр_17!SB87-V_МО_3кв_Пр_17!SB87</f>
        <v>0</v>
      </c>
      <c r="SC87" s="196">
        <f>V_МО_2017_Пр_17!SC87-V_МО_1кв_Пр_17!SC87-V_МО_2кв_Пр_17!SC87-V_МО_3кв_Пр_17!SC87</f>
        <v>0</v>
      </c>
      <c r="SD87" s="196">
        <f>V_МО_2017_Пр_17!SD87-V_МО_1кв_Пр_17!SD87-V_МО_2кв_Пр_17!SD87-V_МО_3кв_Пр_17!SD87</f>
        <v>0</v>
      </c>
      <c r="SE87" s="196">
        <f>V_МО_2017_Пр_17!SE87-V_МО_1кв_Пр_17!SE87-V_МО_2кв_Пр_17!SE87-V_МО_3кв_Пр_17!SE87</f>
        <v>0</v>
      </c>
      <c r="SF87" s="196">
        <f>V_МО_2017_Пр_17!SF87-V_МО_1кв_Пр_17!SF87-V_МО_2кв_Пр_17!SF87-V_МО_3кв_Пр_17!SF87</f>
        <v>0</v>
      </c>
      <c r="SG87" s="196">
        <f>V_МО_2017_Пр_17!SG87-V_МО_1кв_Пр_17!SG87-V_МО_2кв_Пр_17!SG87-V_МО_3кв_Пр_17!SG87</f>
        <v>0</v>
      </c>
      <c r="SH87" s="196">
        <f>V_МО_2017_Пр_17!SH87-V_МО_1кв_Пр_17!SH87-V_МО_2кв_Пр_17!SH87-V_МО_3кв_Пр_17!SH87</f>
        <v>0</v>
      </c>
      <c r="SI87" s="196">
        <f>V_МО_2017_Пр_17!SI87-V_МО_1кв_Пр_17!SI87-V_МО_2кв_Пр_17!SI87-V_МО_3кв_Пр_17!SI87</f>
        <v>0</v>
      </c>
      <c r="SJ87" s="196">
        <f>V_МО_2017_Пр_17!SJ87-V_МО_1кв_Пр_17!SJ87-V_МО_2кв_Пр_17!SJ87-V_МО_3кв_Пр_17!SJ87</f>
        <v>0</v>
      </c>
      <c r="SK87" s="196">
        <f>V_МО_2017_Пр_17!SK87-V_МО_1кв_Пр_17!SK87-V_МО_2кв_Пр_17!SK87-V_МО_3кв_Пр_17!SK87</f>
        <v>0</v>
      </c>
      <c r="SL87" s="196">
        <f>V_МО_2017_Пр_17!SL87-V_МО_1кв_Пр_17!SL87-V_МО_2кв_Пр_17!SL87-V_МО_3кв_Пр_17!SL87</f>
        <v>0</v>
      </c>
      <c r="SM87" s="196">
        <f>V_МО_2017_Пр_17!SM87-V_МО_1кв_Пр_17!SM87-V_МО_2кв_Пр_17!SM87-V_МО_3кв_Пр_17!SM87</f>
        <v>0</v>
      </c>
      <c r="SN87" s="196">
        <f>V_МО_2017_Пр_17!SN87-V_МО_1кв_Пр_17!SN87-V_МО_2кв_Пр_17!SN87-V_МО_3кв_Пр_17!SN87</f>
        <v>0</v>
      </c>
      <c r="SO87" s="196">
        <f>V_МО_2017_Пр_17!SO87-V_МО_1кв_Пр_17!SO87-V_МО_2кв_Пр_17!SO87-V_МО_3кв_Пр_17!SO87</f>
        <v>0</v>
      </c>
      <c r="SP87" s="196">
        <f>V_МО_2017_Пр_17!SP87-V_МО_1кв_Пр_17!SP87-V_МО_2кв_Пр_17!SP87-V_МО_3кв_Пр_17!SP87</f>
        <v>0</v>
      </c>
      <c r="SQ87" s="196">
        <f>V_МО_2017_Пр_17!SQ87-V_МО_1кв_Пр_17!SQ87-V_МО_2кв_Пр_17!SQ87-V_МО_3кв_Пр_17!SQ87</f>
        <v>0</v>
      </c>
      <c r="SR87" s="196">
        <f>V_МО_2017_Пр_17!SR87-V_МО_1кв_Пр_17!SR87-V_МО_2кв_Пр_17!SR87-V_МО_3кв_Пр_17!SR87</f>
        <v>0</v>
      </c>
      <c r="SS87" s="196">
        <f>V_МО_2017_Пр_17!SS87-V_МО_1кв_Пр_17!SS87-V_МО_2кв_Пр_17!SS87-V_МО_3кв_Пр_17!SS87</f>
        <v>0</v>
      </c>
      <c r="ST87" s="196">
        <f>V_МО_2017_Пр_17!ST87-V_МО_1кв_Пр_17!ST87-V_МО_2кв_Пр_17!ST87-V_МО_3кв_Пр_17!ST87</f>
        <v>0</v>
      </c>
      <c r="SU87" s="196">
        <f>V_МО_2017_Пр_17!SU87-V_МО_1кв_Пр_17!SU87-V_МО_2кв_Пр_17!SU87-V_МО_3кв_Пр_17!SU87</f>
        <v>0</v>
      </c>
      <c r="SV87" s="196">
        <f>V_МО_2017_Пр_17!SV87-V_МО_1кв_Пр_17!SV87-V_МО_2кв_Пр_17!SV87-V_МО_3кв_Пр_17!SV87</f>
        <v>0</v>
      </c>
      <c r="SW87" s="196">
        <f>V_МО_2017_Пр_17!SW87-V_МО_1кв_Пр_17!SW87-V_МО_2кв_Пр_17!SW87-V_МО_3кв_Пр_17!SW87</f>
        <v>0</v>
      </c>
      <c r="SX87" s="196">
        <f>V_МО_2017_Пр_17!SX87-V_МО_1кв_Пр_17!SX87-V_МО_2кв_Пр_17!SX87-V_МО_3кв_Пр_17!SX87</f>
        <v>0</v>
      </c>
      <c r="SY87" s="196">
        <f>V_МО_2017_Пр_17!SY87-V_МО_1кв_Пр_17!SY87-V_МО_2кв_Пр_17!SY87-V_МО_3кв_Пр_17!SY87</f>
        <v>0</v>
      </c>
      <c r="SZ87" s="196">
        <f>V_МО_2017_Пр_17!SZ87-V_МО_1кв_Пр_17!SZ87-V_МО_2кв_Пр_17!SZ87-V_МО_3кв_Пр_17!SZ87</f>
        <v>0</v>
      </c>
      <c r="TA87" s="196">
        <f>V_МО_2017_Пр_17!TA87-V_МО_1кв_Пр_17!TA87-V_МО_2кв_Пр_17!TA87-V_МО_3кв_Пр_17!TA87</f>
        <v>0</v>
      </c>
      <c r="TB87" s="196">
        <f>V_МО_2017_Пр_17!TB87-V_МО_1кв_Пр_17!TB87-V_МО_2кв_Пр_17!TB87-V_МО_3кв_Пр_17!TB87</f>
        <v>0</v>
      </c>
      <c r="TC87" s="196">
        <f>V_МО_2017_Пр_17!TC87-V_МО_1кв_Пр_17!TC87-V_МО_2кв_Пр_17!TC87-V_МО_3кв_Пр_17!TC87</f>
        <v>0</v>
      </c>
      <c r="TD87" s="196">
        <f>V_МО_2017_Пр_17!TD87-V_МО_1кв_Пр_17!TD87-V_МО_2кв_Пр_17!TD87-V_МО_3кв_Пр_17!TD87</f>
        <v>0</v>
      </c>
      <c r="TE87" s="196">
        <f>V_МО_2017_Пр_17!TE87-V_МО_1кв_Пр_17!TE87-V_МО_2кв_Пр_17!TE87-V_МО_3кв_Пр_17!TE87</f>
        <v>0</v>
      </c>
      <c r="TF87" s="196">
        <f>V_МО_2017_Пр_17!TF87-V_МО_1кв_Пр_17!TF87-V_МО_2кв_Пр_17!TF87-V_МО_3кв_Пр_17!TF87</f>
        <v>0</v>
      </c>
      <c r="TG87" s="196">
        <f>V_МО_2017_Пр_17!TG87-V_МО_1кв_Пр_17!TG87-V_МО_2кв_Пр_17!TG87-V_МО_3кв_Пр_17!TG87</f>
        <v>0</v>
      </c>
      <c r="TH87" s="196">
        <f>V_МО_2017_Пр_17!TH87-V_МО_1кв_Пр_17!TH87-V_МО_2кв_Пр_17!TH87-V_МО_3кв_Пр_17!TH87</f>
        <v>0</v>
      </c>
      <c r="TI87" s="196">
        <f>V_МО_2017_Пр_17!TI87-V_МО_1кв_Пр_17!TI87-V_МО_2кв_Пр_17!TI87-V_МО_3кв_Пр_17!TI87</f>
        <v>0</v>
      </c>
      <c r="TJ87" s="196">
        <f>V_МО_2017_Пр_17!TJ87-V_МО_1кв_Пр_17!TJ87-V_МО_2кв_Пр_17!TJ87-V_МО_3кв_Пр_17!TJ87</f>
        <v>0</v>
      </c>
      <c r="TK87" s="196">
        <f>V_МО_2017_Пр_17!TK87-V_МО_1кв_Пр_17!TK87-V_МО_2кв_Пр_17!TK87-V_МО_3кв_Пр_17!TK87</f>
        <v>0</v>
      </c>
      <c r="TL87" s="196">
        <f>V_МО_2017_Пр_17!TL87-V_МО_1кв_Пр_17!TL87-V_МО_2кв_Пр_17!TL87-V_МО_3кв_Пр_17!TL87</f>
        <v>0</v>
      </c>
      <c r="TM87" s="196">
        <f>V_МО_2017_Пр_17!TM87-V_МО_1кв_Пр_17!TM87-V_МО_2кв_Пр_17!TM87-V_МО_3кв_Пр_17!TM87</f>
        <v>0</v>
      </c>
      <c r="TN87" s="196">
        <f>V_МО_2017_Пр_17!TN87-V_МО_1кв_Пр_17!TN87-V_МО_2кв_Пр_17!TN87-V_МО_3кв_Пр_17!TN87</f>
        <v>0</v>
      </c>
      <c r="TO87" s="196">
        <f>V_МО_2017_Пр_17!TO87-V_МО_1кв_Пр_17!TO87-V_МО_2кв_Пр_17!TO87-V_МО_3кв_Пр_17!TO87</f>
        <v>0</v>
      </c>
      <c r="TP87" s="196">
        <f>V_МО_2017_Пр_17!TP87-V_МО_1кв_Пр_17!TP87-V_МО_2кв_Пр_17!TP87-V_МО_3кв_Пр_17!TP87</f>
        <v>0</v>
      </c>
      <c r="TQ87" s="196">
        <f>V_МО_2017_Пр_17!TQ87-V_МО_1кв_Пр_17!TQ87-V_МО_2кв_Пр_17!TQ87-V_МО_3кв_Пр_17!TQ87</f>
        <v>0</v>
      </c>
      <c r="TR87" s="196">
        <f>V_МО_2017_Пр_17!TR87-V_МО_1кв_Пр_17!TR87-V_МО_2кв_Пр_17!TR87-V_МО_3кв_Пр_17!TR87</f>
        <v>0</v>
      </c>
      <c r="TS87" s="196">
        <f>V_МО_2017_Пр_17!TS87-V_МО_1кв_Пр_17!TS87-V_МО_2кв_Пр_17!TS87-V_МО_3кв_Пр_17!TS87</f>
        <v>0</v>
      </c>
      <c r="TT87" s="196">
        <f>V_МО_2017_Пр_17!TT87-V_МО_1кв_Пр_17!TT87-V_МО_2кв_Пр_17!TT87-V_МО_3кв_Пр_17!TT87</f>
        <v>0</v>
      </c>
      <c r="TU87" s="196">
        <f>V_МО_2017_Пр_17!TU87-V_МО_1кв_Пр_17!TU87-V_МО_2кв_Пр_17!TU87-V_МО_3кв_Пр_17!TU87</f>
        <v>0</v>
      </c>
      <c r="TV87" s="196">
        <f>V_МО_2017_Пр_17!TV87-V_МО_1кв_Пр_17!TV87-V_МО_2кв_Пр_17!TV87-V_МО_3кв_Пр_17!TV87</f>
        <v>0</v>
      </c>
      <c r="TW87" s="196">
        <f>V_МО_2017_Пр_17!TW87-V_МО_1кв_Пр_17!TW87-V_МО_2кв_Пр_17!TW87-V_МО_3кв_Пр_17!TW87</f>
        <v>0</v>
      </c>
      <c r="TX87" s="196">
        <f>V_МО_2017_Пр_17!TX87-V_МО_1кв_Пр_17!TX87-V_МО_2кв_Пр_17!TX87-V_МО_3кв_Пр_17!TX87</f>
        <v>0</v>
      </c>
      <c r="TY87" s="196">
        <f>V_МО_2017_Пр_17!TY87-V_МО_1кв_Пр_17!TY87-V_МО_2кв_Пр_17!TY87-V_МО_3кв_Пр_17!TY87</f>
        <v>0</v>
      </c>
      <c r="TZ87" s="196">
        <f>V_МО_2017_Пр_17!TZ87-V_МО_1кв_Пр_17!TZ87-V_МО_2кв_Пр_17!TZ87-V_МО_3кв_Пр_17!TZ87</f>
        <v>0</v>
      </c>
      <c r="UA87" s="196">
        <f>V_МО_2017_Пр_17!UA87-V_МО_1кв_Пр_17!UA87-V_МО_2кв_Пр_17!UA87-V_МО_3кв_Пр_17!UA87</f>
        <v>0</v>
      </c>
      <c r="UB87" s="196">
        <f>V_МО_2017_Пр_17!UB87-V_МО_1кв_Пр_17!UB87-V_МО_2кв_Пр_17!UB87-V_МО_3кв_Пр_17!UB87</f>
        <v>0</v>
      </c>
      <c r="UC87" s="196">
        <f>V_МО_2017_Пр_17!UC87-V_МО_1кв_Пр_17!UC87-V_МО_2кв_Пр_17!UC87-V_МО_3кв_Пр_17!UC87</f>
        <v>0</v>
      </c>
      <c r="UD87" s="196">
        <f>V_МО_2017_Пр_17!UD87-V_МО_1кв_Пр_17!UD87-V_МО_2кв_Пр_17!UD87-V_МО_3кв_Пр_17!UD87</f>
        <v>0</v>
      </c>
      <c r="UE87" s="196">
        <f>V_МО_2017_Пр_17!UE87-V_МО_1кв_Пр_17!UE87-V_МО_2кв_Пр_17!UE87-V_МО_3кв_Пр_17!UE87</f>
        <v>0</v>
      </c>
      <c r="UF87" s="196">
        <f>V_МО_2017_Пр_17!UF87-V_МО_1кв_Пр_17!UF87-V_МО_2кв_Пр_17!UF87-V_МО_3кв_Пр_17!UF87</f>
        <v>0</v>
      </c>
      <c r="UG87" s="196">
        <f>V_МО_2017_Пр_17!UG87-V_МО_1кв_Пр_17!UG87-V_МО_2кв_Пр_17!UG87-V_МО_3кв_Пр_17!UG87</f>
        <v>0</v>
      </c>
      <c r="UH87" s="196">
        <f>V_МО_2017_Пр_17!UH87-V_МО_1кв_Пр_17!UH87-V_МО_2кв_Пр_17!UH87-V_МО_3кв_Пр_17!UH87</f>
        <v>0</v>
      </c>
      <c r="UI87" s="196">
        <f>V_МО_2017_Пр_17!UI87-V_МО_1кв_Пр_17!UI87-V_МО_2кв_Пр_17!UI87-V_МО_3кв_Пр_17!UI87</f>
        <v>0</v>
      </c>
      <c r="UJ87" s="196">
        <f>V_МО_2017_Пр_17!UJ87-V_МО_1кв_Пр_17!UJ87-V_МО_2кв_Пр_17!UJ87-V_МО_3кв_Пр_17!UJ87</f>
        <v>0</v>
      </c>
      <c r="UK87" s="196">
        <f>V_МО_2017_Пр_17!UK87-V_МО_1кв_Пр_17!UK87-V_МО_2кв_Пр_17!UK87-V_МО_3кв_Пр_17!UK87</f>
        <v>0</v>
      </c>
      <c r="UL87" s="196">
        <f>V_МО_2017_Пр_17!UL87-V_МО_1кв_Пр_17!UL87-V_МО_2кв_Пр_17!UL87-V_МО_3кв_Пр_17!UL87</f>
        <v>0</v>
      </c>
      <c r="UM87" s="196">
        <f>V_МО_2017_Пр_17!UM87-V_МО_1кв_Пр_17!UM87-V_МО_2кв_Пр_17!UM87-V_МО_3кв_Пр_17!UM87</f>
        <v>0</v>
      </c>
      <c r="UN87" s="196">
        <f>V_МО_2017_Пр_17!UN87-V_МО_1кв_Пр_17!UN87-V_МО_2кв_Пр_17!UN87-V_МО_3кв_Пр_17!UN87</f>
        <v>0</v>
      </c>
      <c r="UO87" s="196">
        <f>V_МО_2017_Пр_17!UO87-V_МО_1кв_Пр_17!UO87-V_МО_2кв_Пр_17!UO87-V_МО_3кв_Пр_17!UO87</f>
        <v>0</v>
      </c>
      <c r="UP87" s="196">
        <f>V_МО_2017_Пр_17!UP87-V_МО_1кв_Пр_17!UP87-V_МО_2кв_Пр_17!UP87-V_МО_3кв_Пр_17!UP87</f>
        <v>0</v>
      </c>
      <c r="UQ87" s="196">
        <f>V_МО_2017_Пр_17!UQ87-V_МО_1кв_Пр_17!UQ87-V_МО_2кв_Пр_17!UQ87-V_МО_3кв_Пр_17!UQ87</f>
        <v>0</v>
      </c>
      <c r="UR87" s="196">
        <f>V_МО_2017_Пр_17!UR87-V_МО_1кв_Пр_17!UR87-V_МО_2кв_Пр_17!UR87-V_МО_3кв_Пр_17!UR87</f>
        <v>0</v>
      </c>
      <c r="US87" s="196">
        <f>V_МО_2017_Пр_17!US87-V_МО_1кв_Пр_17!US87-V_МО_2кв_Пр_17!US87-V_МО_3кв_Пр_17!US87</f>
        <v>0</v>
      </c>
      <c r="UT87" s="196">
        <f>V_МО_2017_Пр_17!UT87-V_МО_1кв_Пр_17!UT87-V_МО_2кв_Пр_17!UT87-V_МО_3кв_Пр_17!UT87</f>
        <v>0</v>
      </c>
      <c r="UU87" s="196">
        <f>V_МО_2017_Пр_17!UU87-V_МО_1кв_Пр_17!UU87-V_МО_2кв_Пр_17!UU87-V_МО_3кв_Пр_17!UU87</f>
        <v>0</v>
      </c>
      <c r="UV87" s="196">
        <f>V_МО_2017_Пр_17!UV87-V_МО_1кв_Пр_17!UV87-V_МО_2кв_Пр_17!UV87-V_МО_3кв_Пр_17!UV87</f>
        <v>0</v>
      </c>
      <c r="UW87" s="196">
        <f>V_МО_2017_Пр_17!UW87-V_МО_1кв_Пр_17!UW87-V_МО_2кв_Пр_17!UW87-V_МО_3кв_Пр_17!UW87</f>
        <v>0</v>
      </c>
      <c r="UX87" s="196">
        <f>V_МО_2017_Пр_17!UX87-V_МО_1кв_Пр_17!UX87-V_МО_2кв_Пр_17!UX87-V_МО_3кв_Пр_17!UX87</f>
        <v>0</v>
      </c>
      <c r="UY87" s="196">
        <f>V_МО_2017_Пр_17!UY87-V_МО_1кв_Пр_17!UY87-V_МО_2кв_Пр_17!UY87-V_МО_3кв_Пр_17!UY87</f>
        <v>0</v>
      </c>
      <c r="UZ87" s="196">
        <f>V_МО_2017_Пр_17!UZ87-V_МО_1кв_Пр_17!UZ87-V_МО_2кв_Пр_17!UZ87-V_МО_3кв_Пр_17!UZ87</f>
        <v>0</v>
      </c>
      <c r="VA87" s="196">
        <f>V_МО_2017_Пр_17!VA87-V_МО_1кв_Пр_17!VA87-V_МО_2кв_Пр_17!VA87-V_МО_3кв_Пр_17!VA87</f>
        <v>0</v>
      </c>
      <c r="VB87" s="196">
        <f>V_МО_2017_Пр_17!VB87-V_МО_1кв_Пр_17!VB87-V_МО_2кв_Пр_17!VB87-V_МО_3кв_Пр_17!VB87</f>
        <v>0</v>
      </c>
      <c r="VC87" s="196">
        <f>V_МО_2017_Пр_17!VC87-V_МО_1кв_Пр_17!VC87-V_МО_2кв_Пр_17!VC87-V_МО_3кв_Пр_17!VC87</f>
        <v>0</v>
      </c>
      <c r="VD87" s="196">
        <f>V_МО_2017_Пр_17!VD87-V_МО_1кв_Пр_17!VD87-V_МО_2кв_Пр_17!VD87-V_МО_3кв_Пр_17!VD87</f>
        <v>0</v>
      </c>
      <c r="VE87" s="196">
        <f>V_МО_2017_Пр_17!VE87-V_МО_1кв_Пр_17!VE87-V_МО_2кв_Пр_17!VE87-V_МО_3кв_Пр_17!VE87</f>
        <v>0</v>
      </c>
      <c r="VF87" s="196">
        <f>V_МО_2017_Пр_17!VF87-V_МО_1кв_Пр_17!VF87-V_МО_2кв_Пр_17!VF87-V_МО_3кв_Пр_17!VF87</f>
        <v>0</v>
      </c>
      <c r="VG87" s="196">
        <f>V_МО_2017_Пр_17!VG87-V_МО_1кв_Пр_17!VG87-V_МО_2кв_Пр_17!VG87-V_МО_3кв_Пр_17!VG87</f>
        <v>0</v>
      </c>
      <c r="VH87" s="196">
        <f>V_МО_2017_Пр_17!VH87-V_МО_1кв_Пр_17!VH87-V_МО_2кв_Пр_17!VH87-V_МО_3кв_Пр_17!VH87</f>
        <v>0</v>
      </c>
      <c r="VI87" s="196">
        <f>V_МО_2017_Пр_17!VI87-V_МО_1кв_Пр_17!VI87-V_МО_2кв_Пр_17!VI87-V_МО_3кв_Пр_17!VI87</f>
        <v>0</v>
      </c>
      <c r="VJ87" s="196">
        <f>V_МО_2017_Пр_17!VJ87-V_МО_1кв_Пр_17!VJ87-V_МО_2кв_Пр_17!VJ87-V_МО_3кв_Пр_17!VJ87</f>
        <v>0</v>
      </c>
      <c r="VK87" s="196">
        <f>V_МО_2017_Пр_17!VK87-V_МО_1кв_Пр_17!VK87-V_МО_2кв_Пр_17!VK87-V_МО_3кв_Пр_17!VK87</f>
        <v>0</v>
      </c>
      <c r="VL87" s="196">
        <f>V_МО_2017_Пр_17!VL87-V_МО_1кв_Пр_17!VL87-V_МО_2кв_Пр_17!VL87-V_МО_3кв_Пр_17!VL87</f>
        <v>0</v>
      </c>
      <c r="VM87" s="196">
        <f>V_МО_2017_Пр_17!VM87-V_МО_1кв_Пр_17!VM87-V_МО_2кв_Пр_17!VM87-V_МО_3кв_Пр_17!VM87</f>
        <v>0</v>
      </c>
      <c r="VN87" s="196">
        <f>V_МО_2017_Пр_17!VN87-V_МО_1кв_Пр_17!VN87-V_МО_2кв_Пр_17!VN87-V_МО_3кв_Пр_17!VN87</f>
        <v>0</v>
      </c>
      <c r="VO87" s="196">
        <f>V_МО_2017_Пр_17!VO87-V_МО_1кв_Пр_17!VO87-V_МО_2кв_Пр_17!VO87-V_МО_3кв_Пр_17!VO87</f>
        <v>0</v>
      </c>
      <c r="VP87" s="196">
        <f>V_МО_2017_Пр_17!VP87-V_МО_1кв_Пр_17!VP87-V_МО_2кв_Пр_17!VP87-V_МО_3кв_Пр_17!VP87</f>
        <v>0</v>
      </c>
      <c r="VQ87" s="196">
        <f>V_МО_2017_Пр_17!VQ87-V_МО_1кв_Пр_17!VQ87-V_МО_2кв_Пр_17!VQ87-V_МО_3кв_Пр_17!VQ87</f>
        <v>0</v>
      </c>
      <c r="VR87" s="196">
        <f>V_МО_2017_Пр_17!VR87-V_МО_1кв_Пр_17!VR87-V_МО_2кв_Пр_17!VR87-V_МО_3кв_Пр_17!VR87</f>
        <v>0</v>
      </c>
      <c r="VS87" s="196">
        <f>V_МО_2017_Пр_17!VS87-V_МО_1кв_Пр_17!VS87-V_МО_2кв_Пр_17!VS87-V_МО_3кв_Пр_17!VS87</f>
        <v>0</v>
      </c>
      <c r="VT87" s="196">
        <f>V_МО_2017_Пр_17!VT87-V_МО_1кв_Пр_17!VT87-V_МО_2кв_Пр_17!VT87-V_МО_3кв_Пр_17!VT87</f>
        <v>0</v>
      </c>
      <c r="VU87" s="196">
        <f>V_МО_2017_Пр_17!VU87-V_МО_1кв_Пр_17!VU87-V_МО_2кв_Пр_17!VU87-V_МО_3кв_Пр_17!VU87</f>
        <v>0</v>
      </c>
      <c r="VV87" s="196">
        <f>V_МО_2017_Пр_17!VV87-V_МО_1кв_Пр_17!VV87-V_МО_2кв_Пр_17!VV87-V_МО_3кв_Пр_17!VV87</f>
        <v>0</v>
      </c>
      <c r="VW87" s="196">
        <f>V_МО_2017_Пр_17!VW87-V_МО_1кв_Пр_17!VW87-V_МО_2кв_Пр_17!VW87-V_МО_3кв_Пр_17!VW87</f>
        <v>0</v>
      </c>
      <c r="VX87" s="196">
        <f>V_МО_2017_Пр_17!VX87-V_МО_1кв_Пр_17!VX87-V_МО_2кв_Пр_17!VX87-V_МО_3кв_Пр_17!VX87</f>
        <v>0</v>
      </c>
      <c r="VY87" s="196">
        <f>V_МО_2017_Пр_17!VY87-V_МО_1кв_Пр_17!VY87-V_МО_2кв_Пр_17!VY87-V_МО_3кв_Пр_17!VY87</f>
        <v>0</v>
      </c>
      <c r="VZ87" s="196">
        <f>V_МО_2017_Пр_17!VZ87-V_МО_1кв_Пр_17!VZ87-V_МО_2кв_Пр_17!VZ87-V_МО_3кв_Пр_17!VZ87</f>
        <v>0</v>
      </c>
      <c r="WA87" s="196">
        <f>V_МО_2017_Пр_17!WA87-V_МО_1кв_Пр_17!WA87-V_МО_2кв_Пр_17!WA87-V_МО_3кв_Пр_17!WA87</f>
        <v>0</v>
      </c>
      <c r="WB87" s="196">
        <f>V_МО_2017_Пр_17!WB87-V_МО_1кв_Пр_17!WB87-V_МО_2кв_Пр_17!WB87-V_МО_3кв_Пр_17!WB87</f>
        <v>0</v>
      </c>
      <c r="WC87" s="196">
        <f>V_МО_2017_Пр_17!WC87-V_МО_1кв_Пр_17!WC87-V_МО_2кв_Пр_17!WC87-V_МО_3кв_Пр_17!WC87</f>
        <v>0</v>
      </c>
      <c r="WD87" s="196">
        <f>V_МО_2017_Пр_17!WD87-V_МО_1кв_Пр_17!WD87-V_МО_2кв_Пр_17!WD87-V_МО_3кв_Пр_17!WD87</f>
        <v>0</v>
      </c>
      <c r="WE87" s="196">
        <f>V_МО_2017_Пр_17!WE87-V_МО_1кв_Пр_17!WE87-V_МО_2кв_Пр_17!WE87-V_МО_3кв_Пр_17!WE87</f>
        <v>0</v>
      </c>
      <c r="WF87" s="196">
        <f>V_МО_2017_Пр_17!WF87-V_МО_1кв_Пр_17!WF87-V_МО_2кв_Пр_17!WF87-V_МО_3кв_Пр_17!WF87</f>
        <v>0</v>
      </c>
      <c r="WG87" s="196">
        <f>V_МО_2017_Пр_17!WG87-V_МО_1кв_Пр_17!WG87-V_МО_2кв_Пр_17!WG87-V_МО_3кв_Пр_17!WG87</f>
        <v>0</v>
      </c>
      <c r="WH87" s="196">
        <f>V_МО_2017_Пр_17!WH87-V_МО_1кв_Пр_17!WH87-V_МО_2кв_Пр_17!WH87-V_МО_3кв_Пр_17!WH87</f>
        <v>0</v>
      </c>
      <c r="WI87" s="196">
        <f>V_МО_2017_Пр_17!WI87-V_МО_1кв_Пр_17!WI87-V_МО_2кв_Пр_17!WI87-V_МО_3кв_Пр_17!WI87</f>
        <v>0</v>
      </c>
      <c r="WJ87" s="196">
        <f>V_МО_2017_Пр_17!WJ87-V_МО_1кв_Пр_17!WJ87-V_МО_2кв_Пр_17!WJ87-V_МО_3кв_Пр_17!WJ87</f>
        <v>0</v>
      </c>
      <c r="WK87" s="196">
        <f>V_МО_2017_Пр_17!WK87-V_МО_1кв_Пр_17!WK87-V_МО_2кв_Пр_17!WK87-V_МО_3кв_Пр_17!WK87</f>
        <v>0</v>
      </c>
      <c r="WL87" s="196">
        <f>V_МО_2017_Пр_17!WL87-V_МО_1кв_Пр_17!WL87-V_МО_2кв_Пр_17!WL87-V_МО_3кв_Пр_17!WL87</f>
        <v>0</v>
      </c>
      <c r="WM87" s="196">
        <f>V_МО_2017_Пр_17!WM87-V_МО_1кв_Пр_17!WM87-V_МО_2кв_Пр_17!WM87-V_МО_3кв_Пр_17!WM87</f>
        <v>0</v>
      </c>
      <c r="WN87" s="196">
        <f>V_МО_2017_Пр_17!WN87-V_МО_1кв_Пр_17!WN87-V_МО_2кв_Пр_17!WN87-V_МО_3кв_Пр_17!WN87</f>
        <v>0</v>
      </c>
      <c r="WO87" s="196">
        <f>V_МО_2017_Пр_17!WO87-V_МО_1кв_Пр_17!WO87-V_МО_2кв_Пр_17!WO87-V_МО_3кв_Пр_17!WO87</f>
        <v>0</v>
      </c>
      <c r="WP87" s="196">
        <f>V_МО_2017_Пр_17!WP87-V_МО_1кв_Пр_17!WP87-V_МО_2кв_Пр_17!WP87-V_МО_3кв_Пр_17!WP87</f>
        <v>0</v>
      </c>
      <c r="WQ87" s="196">
        <f>V_МО_2017_Пр_17!WQ87-V_МО_1кв_Пр_17!WQ87-V_МО_2кв_Пр_17!WQ87-V_МО_3кв_Пр_17!WQ87</f>
        <v>0</v>
      </c>
      <c r="WR87" s="196">
        <f>V_МО_2017_Пр_17!WR87-V_МО_1кв_Пр_17!WR87-V_МО_2кв_Пр_17!WR87-V_МО_3кв_Пр_17!WR87</f>
        <v>0</v>
      </c>
      <c r="WS87" s="196">
        <f>V_МО_2017_Пр_17!WS87-V_МО_1кв_Пр_17!WS87-V_МО_2кв_Пр_17!WS87-V_МО_3кв_Пр_17!WS87</f>
        <v>0</v>
      </c>
      <c r="WT87" s="196">
        <f>V_МО_2017_Пр_17!WT87-V_МО_1кв_Пр_17!WT87-V_МО_2кв_Пр_17!WT87-V_МО_3кв_Пр_17!WT87</f>
        <v>0</v>
      </c>
      <c r="WU87" s="196">
        <f>V_МО_2017_Пр_17!WU87-V_МО_1кв_Пр_17!WU87-V_МО_2кв_Пр_17!WU87-V_МО_3кв_Пр_17!WU87</f>
        <v>0</v>
      </c>
      <c r="WV87" s="196">
        <f>V_МО_2017_Пр_17!WV87-V_МО_1кв_Пр_17!WV87-V_МО_2кв_Пр_17!WV87-V_МО_3кв_Пр_17!WV87</f>
        <v>0</v>
      </c>
      <c r="WW87" s="196">
        <f>V_МО_2017_Пр_17!WW87-V_МО_1кв_Пр_17!WW87-V_МО_2кв_Пр_17!WW87-V_МО_3кв_Пр_17!WW87</f>
        <v>0</v>
      </c>
      <c r="WX87" s="196">
        <f>V_МО_2017_Пр_17!WX87-V_МО_1кв_Пр_17!WX87-V_МО_2кв_Пр_17!WX87-V_МО_3кв_Пр_17!WX87</f>
        <v>0</v>
      </c>
      <c r="WY87" s="196">
        <f>V_МО_2017_Пр_17!WY87-V_МО_1кв_Пр_17!WY87-V_МО_2кв_Пр_17!WY87-V_МО_3кв_Пр_17!WY87</f>
        <v>0</v>
      </c>
      <c r="WZ87" s="196">
        <f>V_МО_2017_Пр_17!WZ87-V_МО_1кв_Пр_17!WZ87-V_МО_2кв_Пр_17!WZ87-V_МО_3кв_Пр_17!WZ87</f>
        <v>0</v>
      </c>
    </row>
    <row r="88" spans="1:624" ht="20.25" x14ac:dyDescent="0.3">
      <c r="A88" s="217">
        <v>67</v>
      </c>
      <c r="B88" s="218" t="s">
        <v>1174</v>
      </c>
      <c r="C88" s="217">
        <v>141</v>
      </c>
      <c r="D88" s="188">
        <f t="shared" si="114"/>
        <v>186</v>
      </c>
      <c r="E88" s="190">
        <f>V_МО_2017_Пр_17!E88-V_МО_1кв_Пр_17!E88-V_МО_2кв_Пр_17!E88-V_МО_3кв_Пр_17!E88</f>
        <v>0</v>
      </c>
      <c r="F88" s="190">
        <f>V_МО_2017_Пр_17!F88-V_МО_1кв_Пр_17!F88-V_МО_2кв_Пр_17!F88-V_МО_3кв_Пр_17!F88</f>
        <v>0</v>
      </c>
      <c r="G88" s="190">
        <f>V_МО_2017_Пр_17!G88-V_МО_1кв_Пр_17!G88-V_МО_2кв_Пр_17!G88-V_МО_3кв_Пр_17!G88</f>
        <v>0</v>
      </c>
      <c r="H88" s="190">
        <f>V_МО_2017_Пр_17!H88-V_МО_1кв_Пр_17!H88-V_МО_2кв_Пр_17!H88-V_МО_3кв_Пр_17!H88</f>
        <v>0</v>
      </c>
      <c r="I88" s="190">
        <f>V_МО_2017_Пр_17!I88-V_МО_1кв_Пр_17!I88-V_МО_2кв_Пр_17!I88-V_МО_3кв_Пр_17!I88</f>
        <v>0</v>
      </c>
      <c r="J88" s="190">
        <f>V_МО_2017_Пр_17!J88-V_МО_1кв_Пр_17!J88-V_МО_2кв_Пр_17!J88-V_МО_3кв_Пр_17!J88</f>
        <v>0</v>
      </c>
      <c r="K88" s="190">
        <f>V_МО_2017_Пр_17!K88-V_МО_1кв_Пр_17!K88-V_МО_2кв_Пр_17!K88-V_МО_3кв_Пр_17!K88</f>
        <v>0</v>
      </c>
      <c r="L88" s="190">
        <f>V_МО_2017_Пр_17!L88-V_МО_1кв_Пр_17!L88-V_МО_2кв_Пр_17!L88-V_МО_3кв_Пр_17!L88</f>
        <v>0</v>
      </c>
      <c r="M88" s="190">
        <f>V_МО_2017_Пр_17!M88-V_МО_1кв_Пр_17!M88-V_МО_2кв_Пр_17!M88-V_МО_3кв_Пр_17!M88</f>
        <v>0</v>
      </c>
      <c r="N88" s="190">
        <f>V_МО_2017_Пр_17!N88-V_МО_1кв_Пр_17!N88-V_МО_2кв_Пр_17!N88-V_МО_3кв_Пр_17!N88</f>
        <v>0</v>
      </c>
      <c r="O88" s="190">
        <f>V_МО_2017_Пр_17!O88-V_МО_1кв_Пр_17!O88-V_МО_2кв_Пр_17!O88-V_МО_3кв_Пр_17!O88</f>
        <v>0</v>
      </c>
      <c r="P88" s="190">
        <f>V_МО_2017_Пр_17!P88-V_МО_1кв_Пр_17!P88-V_МО_2кв_Пр_17!P88-V_МО_3кв_Пр_17!P88</f>
        <v>0</v>
      </c>
      <c r="Q88" s="190">
        <f>V_МО_2017_Пр_17!Q88-V_МО_1кв_Пр_17!Q88-V_МО_2кв_Пр_17!Q88-V_МО_3кв_Пр_17!Q88</f>
        <v>0</v>
      </c>
      <c r="R88" s="190">
        <f>V_МО_2017_Пр_17!R88-V_МО_1кв_Пр_17!R88-V_МО_2кв_Пр_17!R88-V_МО_3кв_Пр_17!R88</f>
        <v>0</v>
      </c>
      <c r="S88" s="190">
        <f>V_МО_2017_Пр_17!S88-V_МО_1кв_Пр_17!S88-V_МО_2кв_Пр_17!S88-V_МО_3кв_Пр_17!S88</f>
        <v>0</v>
      </c>
      <c r="T88" s="190">
        <f>V_МО_2017_Пр_17!T88-V_МО_1кв_Пр_17!T88-V_МО_2кв_Пр_17!T88-V_МО_3кв_Пр_17!T88</f>
        <v>0</v>
      </c>
      <c r="U88" s="190">
        <f>V_МО_2017_Пр_17!U88-V_МО_1кв_Пр_17!U88-V_МО_2кв_Пр_17!U88-V_МО_3кв_Пр_17!U88</f>
        <v>0</v>
      </c>
      <c r="V88" s="190">
        <f>V_МО_2017_Пр_17!V88-V_МО_1кв_Пр_17!V88-V_МО_2кв_Пр_17!V88-V_МО_3кв_Пр_17!V88</f>
        <v>0</v>
      </c>
      <c r="W88" s="190">
        <f>V_МО_2017_Пр_17!W88-V_МО_1кв_Пр_17!W88-V_МО_2кв_Пр_17!W88-V_МО_3кв_Пр_17!W88</f>
        <v>0</v>
      </c>
      <c r="X88" s="190">
        <f>V_МО_2017_Пр_17!X88-V_МО_1кв_Пр_17!X88-V_МО_2кв_Пр_17!X88-V_МО_3кв_Пр_17!X88</f>
        <v>0</v>
      </c>
      <c r="Y88" s="190">
        <f>V_МО_2017_Пр_17!Y88-V_МО_1кв_Пр_17!Y88-V_МО_2кв_Пр_17!Y88-V_МО_3кв_Пр_17!Y88</f>
        <v>0</v>
      </c>
      <c r="Z88" s="190">
        <f>V_МО_2017_Пр_17!Z88-V_МО_1кв_Пр_17!Z88-V_МО_2кв_Пр_17!Z88-V_МО_3кв_Пр_17!Z88</f>
        <v>0</v>
      </c>
      <c r="AA88" s="190">
        <f>V_МО_2017_Пр_17!AA88-V_МО_1кв_Пр_17!AA88-V_МО_2кв_Пр_17!AA88-V_МО_3кв_Пр_17!AA88</f>
        <v>0</v>
      </c>
      <c r="AB88" s="190">
        <f>V_МО_2017_Пр_17!AB88-V_МО_1кв_Пр_17!AB88-V_МО_2кв_Пр_17!AB88-V_МО_3кв_Пр_17!AB88</f>
        <v>0</v>
      </c>
      <c r="AC88" s="190">
        <f>V_МО_2017_Пр_17!AC88-V_МО_1кв_Пр_17!AC88-V_МО_2кв_Пр_17!AC88-V_МО_3кв_Пр_17!AC88</f>
        <v>0</v>
      </c>
      <c r="AD88" s="190">
        <f>V_МО_2017_Пр_17!AD88-V_МО_1кв_Пр_17!AD88-V_МО_2кв_Пр_17!AD88-V_МО_3кв_Пр_17!AD88</f>
        <v>0</v>
      </c>
      <c r="AE88" s="190">
        <f>V_МО_2017_Пр_17!AE88-V_МО_1кв_Пр_17!AE88-V_МО_2кв_Пр_17!AE88-V_МО_3кв_Пр_17!AE88</f>
        <v>0</v>
      </c>
      <c r="AF88" s="190">
        <f>V_МО_2017_Пр_17!AF88-V_МО_1кв_Пр_17!AF88-V_МО_2кв_Пр_17!AF88-V_МО_3кв_Пр_17!AF88</f>
        <v>0</v>
      </c>
      <c r="AG88" s="190">
        <f>V_МО_2017_Пр_17!AG88-V_МО_1кв_Пр_17!AG88-V_МО_2кв_Пр_17!AG88-V_МО_3кв_Пр_17!AG88</f>
        <v>0</v>
      </c>
      <c r="AH88" s="190">
        <f>V_МО_2017_Пр_17!AH88-V_МО_1кв_Пр_17!AH88-V_МО_2кв_Пр_17!AH88-V_МО_3кв_Пр_17!AH88</f>
        <v>0</v>
      </c>
      <c r="AI88" s="190">
        <f>V_МО_2017_Пр_17!AI88-V_МО_1кв_Пр_17!AI88-V_МО_2кв_Пр_17!AI88-V_МО_3кв_Пр_17!AI88</f>
        <v>0</v>
      </c>
      <c r="AJ88" s="190">
        <f>V_МО_2017_Пр_17!AJ88-V_МО_1кв_Пр_17!AJ88-V_МО_2кв_Пр_17!AJ88-V_МО_3кв_Пр_17!AJ88</f>
        <v>0</v>
      </c>
      <c r="AK88" s="190">
        <f>V_МО_2017_Пр_17!AK88-V_МО_1кв_Пр_17!AK88-V_МО_2кв_Пр_17!AK88-V_МО_3кв_Пр_17!AK88</f>
        <v>0</v>
      </c>
      <c r="AL88" s="190">
        <f>V_МО_2017_Пр_17!AL88-V_МО_1кв_Пр_17!AL88-V_МО_2кв_Пр_17!AL88-V_МО_3кв_Пр_17!AL88</f>
        <v>0</v>
      </c>
      <c r="AM88" s="190">
        <f>V_МО_2017_Пр_17!AM88-V_МО_1кв_Пр_17!AM88-V_МО_2кв_Пр_17!AM88-V_МО_3кв_Пр_17!AM88</f>
        <v>0</v>
      </c>
      <c r="AN88" s="190">
        <f>V_МО_2017_Пр_17!AN88-V_МО_1кв_Пр_17!AN88-V_МО_2кв_Пр_17!AN88-V_МО_3кв_Пр_17!AN88</f>
        <v>0</v>
      </c>
      <c r="AO88" s="190">
        <f>V_МО_2017_Пр_17!AO88-V_МО_1кв_Пр_17!AO88-V_МО_2кв_Пр_17!AO88-V_МО_3кв_Пр_17!AO88</f>
        <v>0</v>
      </c>
      <c r="AP88" s="190">
        <f>V_МО_2017_Пр_17!AP88-V_МО_1кв_Пр_17!AP88-V_МО_2кв_Пр_17!AP88-V_МО_3кв_Пр_17!AP88</f>
        <v>0</v>
      </c>
      <c r="AQ88" s="190">
        <f>V_МО_2017_Пр_17!AQ88-V_МО_1кв_Пр_17!AQ88-V_МО_2кв_Пр_17!AQ88-V_МО_3кв_Пр_17!AQ88</f>
        <v>0</v>
      </c>
      <c r="AR88" s="190">
        <f>V_МО_2017_Пр_17!AR88-V_МО_1кв_Пр_17!AR88-V_МО_2кв_Пр_17!AR88-V_МО_3кв_Пр_17!AR88</f>
        <v>0</v>
      </c>
      <c r="AS88" s="189">
        <f>V_МО_2017_Пр_17!AS88-V_МО_1кв_Пр_17!AS88-V_МО_2кв_Пр_17!AS88-V_МО_3кв_Пр_17!AS88</f>
        <v>30</v>
      </c>
      <c r="AT88" s="189">
        <f>V_МО_2017_Пр_17!AT88-V_МО_1кв_Пр_17!AT88-V_МО_2кв_Пр_17!AT88-V_МО_3кв_Пр_17!AT88</f>
        <v>156</v>
      </c>
      <c r="AU88" s="189">
        <f>V_МО_2017_Пр_17!AU88-V_МО_1кв_Пр_17!AU88-V_МО_2кв_Пр_17!AU88-V_МО_3кв_Пр_17!AU88</f>
        <v>0</v>
      </c>
      <c r="AV88" s="189">
        <f>V_МО_2017_Пр_17!AV88-V_МО_1кв_Пр_17!AV88-V_МО_2кв_Пр_17!AV88-V_МО_3кв_Пр_17!AV88</f>
        <v>0</v>
      </c>
      <c r="AW88" s="190">
        <f>V_МО_2017_Пр_17!AW88-V_МО_1кв_Пр_17!AW88-V_МО_2кв_Пр_17!AW88-V_МО_3кв_Пр_17!AW88</f>
        <v>0</v>
      </c>
      <c r="AX88" s="190">
        <f>V_МО_2017_Пр_17!AX88-V_МО_1кв_Пр_17!AX88-V_МО_2кв_Пр_17!AX88-V_МО_3кв_Пр_17!AX88</f>
        <v>0</v>
      </c>
      <c r="AY88" s="190">
        <f>V_МО_2017_Пр_17!AY88-V_МО_1кв_Пр_17!AY88-V_МО_2кв_Пр_17!AY88-V_МО_3кв_Пр_17!AY88</f>
        <v>0</v>
      </c>
      <c r="AZ88" s="190">
        <f>V_МО_2017_Пр_17!AZ88-V_МО_1кв_Пр_17!AZ88-V_МО_2кв_Пр_17!AZ88-V_МО_3кв_Пр_17!AZ88</f>
        <v>0</v>
      </c>
      <c r="BA88" s="190"/>
      <c r="BB88" s="188">
        <f t="shared" si="115"/>
        <v>0</v>
      </c>
      <c r="BC88" s="190">
        <f>V_МО_2017_Пр_17!BC88-V_МО_1кв_Пр_17!BC88-V_МО_2кв_Пр_17!BC88-V_МО_3кв_Пр_17!BC88</f>
        <v>0</v>
      </c>
      <c r="BD88" s="190">
        <f>V_МО_2017_Пр_17!BD88-V_МО_1кв_Пр_17!BD88-V_МО_2кв_Пр_17!BD88-V_МО_3кв_Пр_17!BD88</f>
        <v>0</v>
      </c>
      <c r="BE88" s="190">
        <f>V_МО_2017_Пр_17!BE88-V_МО_1кв_Пр_17!BE88-V_МО_2кв_Пр_17!BE88-V_МО_3кв_Пр_17!BE88</f>
        <v>0</v>
      </c>
      <c r="BF88" s="188">
        <f t="shared" si="116"/>
        <v>0</v>
      </c>
      <c r="BG88" s="190">
        <f>V_МО_2017_Пр_17!BG88-V_МО_1кв_Пр_17!BG88-V_МО_2кв_Пр_17!BG88-V_МО_3кв_Пр_17!BG88</f>
        <v>0</v>
      </c>
      <c r="BH88" s="190">
        <f>V_МО_2017_Пр_17!BH88-V_МО_1кв_Пр_17!BH88-V_МО_2кв_Пр_17!BH88-V_МО_3кв_Пр_17!BH88</f>
        <v>0</v>
      </c>
      <c r="BI88" s="190"/>
      <c r="BJ88" s="188">
        <f>V_МО_2017_Пр_17!BJ88-V_МО_1кв_Пр_17!BJ88-V_МО_2кв_Пр_17!BJ88-V_МО_3кв_Пр_17!BJ88</f>
        <v>0</v>
      </c>
      <c r="BK88" s="191">
        <f t="shared" si="117"/>
        <v>0</v>
      </c>
      <c r="BL88" s="190">
        <f>V_МО_2017_Пр_17!BL88-V_МО_1кв_Пр_17!BL88-V_МО_2кв_Пр_17!BL88-V_МО_3кв_Пр_17!BL88</f>
        <v>0</v>
      </c>
      <c r="BM88" s="190">
        <f>V_МО_2017_Пр_17!BM88-V_МО_1кв_Пр_17!BM88-V_МО_2кв_Пр_17!BM88-V_МО_3кв_Пр_17!BM88</f>
        <v>0</v>
      </c>
      <c r="BN88" s="190">
        <f>V_МО_2017_Пр_17!BN88-V_МО_1кв_Пр_17!BN88-V_МО_2кв_Пр_17!BN88-V_МО_3кв_Пр_17!BN88</f>
        <v>0</v>
      </c>
      <c r="BO88" s="190">
        <f>V_МО_2017_Пр_17!BO88-V_МО_1кв_Пр_17!BO88-V_МО_2кв_Пр_17!BO88-V_МО_3кв_Пр_17!BO88</f>
        <v>0</v>
      </c>
      <c r="BP88" s="190">
        <f>V_МО_2017_Пр_17!BP88-V_МО_1кв_Пр_17!BP88-V_МО_2кв_Пр_17!BP88-V_МО_3кв_Пр_17!BP88</f>
        <v>0</v>
      </c>
      <c r="BQ88" s="190">
        <f>V_МО_2017_Пр_17!BQ88-V_МО_1кв_Пр_17!BQ88-V_МО_2кв_Пр_17!BQ88-V_МО_3кв_Пр_17!BQ88</f>
        <v>0</v>
      </c>
      <c r="BR88" s="190">
        <f>V_МО_2017_Пр_17!BR88-V_МО_1кв_Пр_17!BR88-V_МО_2кв_Пр_17!BR88-V_МО_3кв_Пр_17!BR88</f>
        <v>0</v>
      </c>
      <c r="BS88" s="190">
        <f>V_МО_2017_Пр_17!BS88-V_МО_1кв_Пр_17!BS88-V_МО_2кв_Пр_17!BS88-V_МО_3кв_Пр_17!BS88</f>
        <v>0</v>
      </c>
      <c r="BT88" s="190">
        <f>V_МО_2017_Пр_17!BT88-V_МО_1кв_Пр_17!BT88-V_МО_2кв_Пр_17!BT88-V_МО_3кв_Пр_17!BT88</f>
        <v>0</v>
      </c>
      <c r="BU88" s="190">
        <f>V_МО_2017_Пр_17!BU88-V_МО_1кв_Пр_17!BU88-V_МО_2кв_Пр_17!BU88-V_МО_3кв_Пр_17!BU88</f>
        <v>0</v>
      </c>
      <c r="BV88" s="190">
        <f>V_МО_2017_Пр_17!BV88-V_МО_1кв_Пр_17!BV88-V_МО_2кв_Пр_17!BV88-V_МО_3кв_Пр_17!BV88</f>
        <v>0</v>
      </c>
      <c r="BW88" s="190">
        <f>V_МО_2017_Пр_17!BW88-V_МО_1кв_Пр_17!BW88-V_МО_2кв_Пр_17!BW88-V_МО_3кв_Пр_17!BW88</f>
        <v>0</v>
      </c>
      <c r="BX88" s="190">
        <f>V_МО_2017_Пр_17!BX88-V_МО_1кв_Пр_17!BX88-V_МО_2кв_Пр_17!BX88-V_МО_3кв_Пр_17!BX88</f>
        <v>0</v>
      </c>
      <c r="BY88" s="190">
        <f>V_МО_2017_Пр_17!BY88-V_МО_1кв_Пр_17!BY88-V_МО_2кв_Пр_17!BY88-V_МО_3кв_Пр_17!BY88</f>
        <v>0</v>
      </c>
      <c r="BZ88" s="190">
        <f>V_МО_2017_Пр_17!BZ88-V_МО_1кв_Пр_17!BZ88-V_МО_2кв_Пр_17!BZ88-V_МО_3кв_Пр_17!BZ88</f>
        <v>0</v>
      </c>
      <c r="CA88" s="190">
        <f>V_МО_2017_Пр_17!CA88-V_МО_1кв_Пр_17!CA88-V_МО_2кв_Пр_17!CA88-V_МО_3кв_Пр_17!CA88</f>
        <v>0</v>
      </c>
      <c r="CB88" s="190">
        <f>V_МО_2017_Пр_17!CB88-V_МО_1кв_Пр_17!CB88-V_МО_2кв_Пр_17!CB88-V_МО_3кв_Пр_17!CB88</f>
        <v>0</v>
      </c>
      <c r="CC88" s="190">
        <f>V_МО_2017_Пр_17!CC88-V_МО_1кв_Пр_17!CC88-V_МО_2кв_Пр_17!CC88-V_МО_3кв_Пр_17!CC88</f>
        <v>0</v>
      </c>
      <c r="CD88" s="190">
        <f>V_МО_2017_Пр_17!CD88-V_МО_1кв_Пр_17!CD88-V_МО_2кв_Пр_17!CD88-V_МО_3кв_Пр_17!CD88</f>
        <v>0</v>
      </c>
      <c r="CE88" s="190">
        <f>V_МО_2017_Пр_17!CE88-V_МО_1кв_Пр_17!CE88-V_МО_2кв_Пр_17!CE88-V_МО_3кв_Пр_17!CE88</f>
        <v>0</v>
      </c>
      <c r="CF88" s="190">
        <f>V_МО_2017_Пр_17!CF88-V_МО_1кв_Пр_17!CF88-V_МО_2кв_Пр_17!CF88-V_МО_3кв_Пр_17!CF88</f>
        <v>0</v>
      </c>
      <c r="CG88" s="190">
        <f>V_МО_2017_Пр_17!CG88-V_МО_1кв_Пр_17!CG88-V_МО_2кв_Пр_17!CG88-V_МО_3кв_Пр_17!CG88</f>
        <v>0</v>
      </c>
      <c r="CH88" s="190">
        <f>V_МО_2017_Пр_17!CH88-V_МО_1кв_Пр_17!CH88-V_МО_2кв_Пр_17!CH88-V_МО_3кв_Пр_17!CH88</f>
        <v>0</v>
      </c>
      <c r="CI88" s="190">
        <f>V_МО_2017_Пр_17!CI88-V_МО_1кв_Пр_17!CI88-V_МО_2кв_Пр_17!CI88-V_МО_3кв_Пр_17!CI88</f>
        <v>0</v>
      </c>
      <c r="CJ88" s="190">
        <f>V_МО_2017_Пр_17!CJ88-V_МО_1кв_Пр_17!CJ88-V_МО_2кв_Пр_17!CJ88-V_МО_3кв_Пр_17!CJ88</f>
        <v>0</v>
      </c>
      <c r="CK88" s="190">
        <f>V_МО_2017_Пр_17!CK88-V_МО_1кв_Пр_17!CK88-V_МО_2кв_Пр_17!CK88-V_МО_3кв_Пр_17!CK88</f>
        <v>0</v>
      </c>
      <c r="CL88" s="190">
        <f>V_МО_2017_Пр_17!CL88-V_МО_1кв_Пр_17!CL88-V_МО_2кв_Пр_17!CL88-V_МО_3кв_Пр_17!CL88</f>
        <v>0</v>
      </c>
      <c r="CM88" s="190">
        <f>V_МО_2017_Пр_17!CM88-V_МО_1кв_Пр_17!CM88-V_МО_2кв_Пр_17!CM88-V_МО_3кв_Пр_17!CM88</f>
        <v>0</v>
      </c>
      <c r="CN88" s="190">
        <f>V_МО_2017_Пр_17!CN88-V_МО_1кв_Пр_17!CN88-V_МО_2кв_Пр_17!CN88-V_МО_3кв_Пр_17!CN88</f>
        <v>0</v>
      </c>
      <c r="CO88" s="190">
        <f>V_МО_2017_Пр_17!CO88-V_МО_1кв_Пр_17!CO88-V_МО_2кв_Пр_17!CO88-V_МО_3кв_Пр_17!CO88</f>
        <v>0</v>
      </c>
      <c r="CP88" s="190">
        <f>V_МО_2017_Пр_17!CP88-V_МО_1кв_Пр_17!CP88-V_МО_2кв_Пр_17!CP88-V_МО_3кв_Пр_17!CP88</f>
        <v>0</v>
      </c>
      <c r="CQ88" s="190">
        <f>V_МО_2017_Пр_17!CQ88-V_МО_1кв_Пр_17!CQ88-V_МО_2кв_Пр_17!CQ88-V_МО_3кв_Пр_17!CQ88</f>
        <v>0</v>
      </c>
      <c r="CR88" s="190">
        <f>V_МО_2017_Пр_17!CR88-V_МО_1кв_Пр_17!CR88-V_МО_2кв_Пр_17!CR88-V_МО_3кв_Пр_17!CR88</f>
        <v>0</v>
      </c>
      <c r="CS88" s="190">
        <f>V_МО_2017_Пр_17!CS88-V_МО_1кв_Пр_17!CS88-V_МО_2кв_Пр_17!CS88-V_МО_3кв_Пр_17!CS88</f>
        <v>0</v>
      </c>
      <c r="CT88" s="192">
        <f t="shared" si="118"/>
        <v>0</v>
      </c>
      <c r="CU88" s="190">
        <f>V_МО_2017_Пр_17!CU88-V_МО_1кв_Пр_17!CU88-V_МО_2кв_Пр_17!CU88-V_МО_3кв_Пр_17!CU88</f>
        <v>0</v>
      </c>
      <c r="CV88" s="190">
        <f>V_МО_2017_Пр_17!CV88-V_МО_1кв_Пр_17!CV88-V_МО_2кв_Пр_17!CV88-V_МО_3кв_Пр_17!CV88</f>
        <v>0</v>
      </c>
      <c r="CW88" s="190">
        <f>V_МО_2017_Пр_17!CW88-V_МО_1кв_Пр_17!CW88-V_МО_2кв_Пр_17!CW88-V_МО_3кв_Пр_17!CW88</f>
        <v>0</v>
      </c>
      <c r="CX88" s="192">
        <f t="shared" si="119"/>
        <v>0</v>
      </c>
      <c r="CY88" s="190">
        <f>V_МО_2017_Пр_17!CY88-V_МО_1кв_Пр_17!CY88-V_МО_2кв_Пр_17!CY88-V_МО_3кв_Пр_17!CY88</f>
        <v>0</v>
      </c>
      <c r="CZ88" s="190">
        <f>V_МО_2017_Пр_17!CZ88-V_МО_1кв_Пр_17!CZ88-V_МО_2кв_Пр_17!CZ88-V_МО_3кв_Пр_17!CZ88</f>
        <v>0</v>
      </c>
      <c r="DA88" s="190">
        <f>V_МО_2017_Пр_17!DA88-V_МО_1кв_Пр_17!DA88-V_МО_2кв_Пр_17!DA88-V_МО_3кв_Пр_17!DA88</f>
        <v>0</v>
      </c>
      <c r="DB88" s="193">
        <f t="shared" si="120"/>
        <v>0</v>
      </c>
      <c r="DC88" s="193">
        <f t="shared" si="121"/>
        <v>0</v>
      </c>
      <c r="DD88" s="196">
        <f>V_МО_2017_Пр_17!DD88-V_МО_1кв_Пр_17!DD88-V_МО_2кв_Пр_17!DD88-V_МО_3кв_Пр_17!DD88</f>
        <v>0</v>
      </c>
      <c r="DE88" s="191">
        <f>V_МО_2017_Пр_17!DE88-V_МО_1кв_Пр_17!DE88-V_МО_2кв_Пр_17!DE88-V_МО_3кв_Пр_17!DE88</f>
        <v>0</v>
      </c>
      <c r="DF88" s="191">
        <f t="shared" si="122"/>
        <v>0</v>
      </c>
      <c r="DG88" s="190">
        <f>V_МО_2017_Пр_17!DG88-V_МО_1кв_Пр_17!DG88-V_МО_2кв_Пр_17!DG88-V_МО_3кв_Пр_17!DG88</f>
        <v>0</v>
      </c>
      <c r="DH88" s="190">
        <f>V_МО_2017_Пр_17!DH88-V_МО_1кв_Пр_17!DH88-V_МО_2кв_Пр_17!DH88-V_МО_3кв_Пр_17!DH88</f>
        <v>0</v>
      </c>
      <c r="DI88" s="190">
        <f>V_МО_2017_Пр_17!DI88-V_МО_1кв_Пр_17!DI88-V_МО_2кв_Пр_17!DI88-V_МО_3кв_Пр_17!DI88</f>
        <v>0</v>
      </c>
      <c r="DJ88" s="190">
        <f>V_МО_2017_Пр_17!DJ88-V_МО_1кв_Пр_17!DJ88-V_МО_2кв_Пр_17!DJ88-V_МО_3кв_Пр_17!DJ88</f>
        <v>0</v>
      </c>
      <c r="DK88" s="195">
        <f t="shared" si="123"/>
        <v>0</v>
      </c>
      <c r="DL88" s="190">
        <f>V_МО_2017_Пр_17!DL88-V_МО_1кв_Пр_17!DL88-V_МО_2кв_Пр_17!DL88-V_МО_3кв_Пр_17!DL88</f>
        <v>0</v>
      </c>
      <c r="DM88" s="190">
        <f>V_МО_2017_Пр_17!DM88-V_МО_1кв_Пр_17!DM88-V_МО_2кв_Пр_17!DM88-V_МО_3кв_Пр_17!DM88</f>
        <v>0</v>
      </c>
      <c r="DN88" s="190">
        <f>V_МО_2017_Пр_17!DN88-V_МО_1кв_Пр_17!DN88-V_МО_2кв_Пр_17!DN88-V_МО_3кв_Пр_17!DN88</f>
        <v>0</v>
      </c>
      <c r="DO88" s="195">
        <f t="shared" si="124"/>
        <v>0</v>
      </c>
      <c r="DP88" s="190">
        <f>V_МО_2017_Пр_17!DP88-V_МО_1кв_Пр_17!DP88-V_МО_2кв_Пр_17!DP88-V_МО_3кв_Пр_17!DP88</f>
        <v>0</v>
      </c>
      <c r="DQ88" s="190">
        <f>V_МО_2017_Пр_17!DQ88-V_МО_1кв_Пр_17!DQ88-V_МО_2кв_Пр_17!DQ88-V_МО_3кв_Пр_17!DQ88</f>
        <v>0</v>
      </c>
      <c r="DR88" s="190">
        <f>V_МО_2017_Пр_17!DR88-V_МО_1кв_Пр_17!DR88-V_МО_2кв_Пр_17!DR88-V_МО_3кв_Пр_17!DR88</f>
        <v>0</v>
      </c>
      <c r="DS88" s="190">
        <f>V_МО_2017_Пр_17!DS88-V_МО_1кв_Пр_17!DS88-V_МО_2кв_Пр_17!DS88-V_МО_3кв_Пр_17!DS88</f>
        <v>0</v>
      </c>
      <c r="DT88" s="191">
        <f t="shared" si="125"/>
        <v>0</v>
      </c>
      <c r="DU88" s="196">
        <f>V_МО_2017_Пр_17!DU88-V_МО_1кв_Пр_17!DU88-V_МО_2кв_Пр_17!DU88-V_МО_3кв_Пр_17!DU88</f>
        <v>0</v>
      </c>
      <c r="DV88" s="196">
        <f>V_МО_2017_Пр_17!DV88-V_МО_1кв_Пр_17!DV88-V_МО_2кв_Пр_17!DV88-V_МО_3кв_Пр_17!DV88</f>
        <v>0</v>
      </c>
      <c r="DW88" s="196">
        <f>V_МО_2017_Пр_17!DW88-V_МО_1кв_Пр_17!DW88-V_МО_2кв_Пр_17!DW88-V_МО_3кв_Пр_17!DW88</f>
        <v>0</v>
      </c>
      <c r="DX88" s="196">
        <f>V_МО_2017_Пр_17!DX88-V_МО_1кв_Пр_17!DX88-V_МО_2кв_Пр_17!DX88-V_МО_3кв_Пр_17!DX88</f>
        <v>0</v>
      </c>
      <c r="DY88" s="196">
        <f>V_МО_2017_Пр_17!DY88-V_МО_1кв_Пр_17!DY88-V_МО_2кв_Пр_17!DY88-V_МО_3кв_Пр_17!DY88</f>
        <v>0</v>
      </c>
      <c r="DZ88" s="196">
        <f>V_МО_2017_Пр_17!DZ88-V_МО_1кв_Пр_17!DZ88-V_МО_2кв_Пр_17!DZ88-V_МО_3кв_Пр_17!DZ88</f>
        <v>0</v>
      </c>
      <c r="EA88" s="196">
        <f>V_МО_2017_Пр_17!EA88-V_МО_1кв_Пр_17!EA88-V_МО_2кв_Пр_17!EA88-V_МО_3кв_Пр_17!EA88</f>
        <v>0</v>
      </c>
      <c r="EB88" s="196">
        <f>V_МО_2017_Пр_17!EB88-V_МО_1кв_Пр_17!EB88-V_МО_2кв_Пр_17!EB88-V_МО_3кв_Пр_17!EB88</f>
        <v>0</v>
      </c>
      <c r="EC88" s="196">
        <f>V_МО_2017_Пр_17!EC88-V_МО_1кв_Пр_17!EC88-V_МО_2кв_Пр_17!EC88-V_МО_3кв_Пр_17!EC88</f>
        <v>0</v>
      </c>
      <c r="ED88" s="196">
        <f>V_МО_2017_Пр_17!ED88-V_МО_1кв_Пр_17!ED88-V_МО_2кв_Пр_17!ED88-V_МО_3кв_Пр_17!ED88</f>
        <v>0</v>
      </c>
      <c r="EE88" s="196">
        <f>V_МО_2017_Пр_17!EE88-V_МО_1кв_Пр_17!EE88-V_МО_2кв_Пр_17!EE88-V_МО_3кв_Пр_17!EE88</f>
        <v>0</v>
      </c>
      <c r="EF88" s="196">
        <f>V_МО_2017_Пр_17!EF88-V_МО_1кв_Пр_17!EF88-V_МО_2кв_Пр_17!EF88-V_МО_3кв_Пр_17!EF88</f>
        <v>0</v>
      </c>
      <c r="EG88" s="196">
        <f>V_МО_2017_Пр_17!EG88-V_МО_1кв_Пр_17!EG88-V_МО_2кв_Пр_17!EG88-V_МО_3кв_Пр_17!EG88</f>
        <v>0</v>
      </c>
      <c r="EH88" s="196">
        <f>V_МО_2017_Пр_17!EH88-V_МО_1кв_Пр_17!EH88-V_МО_2кв_Пр_17!EH88-V_МО_3кв_Пр_17!EH88</f>
        <v>0</v>
      </c>
      <c r="EI88" s="196">
        <f>V_МО_2017_Пр_17!EI88-V_МО_1кв_Пр_17!EI88-V_МО_2кв_Пр_17!EI88-V_МО_3кв_Пр_17!EI88</f>
        <v>0</v>
      </c>
      <c r="EJ88" s="196">
        <f>V_МО_2017_Пр_17!EJ88-V_МО_1кв_Пр_17!EJ88-V_МО_2кв_Пр_17!EJ88-V_МО_3кв_Пр_17!EJ88</f>
        <v>0</v>
      </c>
      <c r="EK88" s="196">
        <f>V_МО_2017_Пр_17!EK88-V_МО_1кв_Пр_17!EK88-V_МО_2кв_Пр_17!EK88-V_МО_3кв_Пр_17!EK88</f>
        <v>0</v>
      </c>
      <c r="EL88" s="196">
        <f>V_МО_2017_Пр_17!EL88-V_МО_1кв_Пр_17!EL88-V_МО_2кв_Пр_17!EL88-V_МО_3кв_Пр_17!EL88</f>
        <v>0</v>
      </c>
      <c r="EM88" s="196">
        <f>V_МО_2017_Пр_17!EM88-V_МО_1кв_Пр_17!EM88-V_МО_2кв_Пр_17!EM88-V_МО_3кв_Пр_17!EM88</f>
        <v>0</v>
      </c>
      <c r="EN88" s="196">
        <f>V_МО_2017_Пр_17!EN88-V_МО_1кв_Пр_17!EN88-V_МО_2кв_Пр_17!EN88-V_МО_3кв_Пр_17!EN88</f>
        <v>0</v>
      </c>
      <c r="EO88" s="196">
        <f>V_МО_2017_Пр_17!EO88-V_МО_1кв_Пр_17!EO88-V_МО_2кв_Пр_17!EO88-V_МО_3кв_Пр_17!EO88</f>
        <v>0</v>
      </c>
      <c r="EP88" s="196">
        <f>V_МО_2017_Пр_17!EP88-V_МО_1кв_Пр_17!EP88-V_МО_2кв_Пр_17!EP88-V_МО_3кв_Пр_17!EP88</f>
        <v>0</v>
      </c>
      <c r="EQ88" s="196">
        <f>V_МО_2017_Пр_17!EQ88-V_МО_1кв_Пр_17!EQ88-V_МО_2кв_Пр_17!EQ88-V_МО_3кв_Пр_17!EQ88</f>
        <v>0</v>
      </c>
      <c r="ER88" s="196">
        <f>V_МО_2017_Пр_17!ER88-V_МО_1кв_Пр_17!ER88-V_МО_2кв_Пр_17!ER88-V_МО_3кв_Пр_17!ER88</f>
        <v>0</v>
      </c>
      <c r="ES88" s="196">
        <f>V_МО_2017_Пр_17!ES88-V_МО_1кв_Пр_17!ES88-V_МО_2кв_Пр_17!ES88-V_МО_3кв_Пр_17!ES88</f>
        <v>0</v>
      </c>
      <c r="ET88" s="196">
        <f>V_МО_2017_Пр_17!ET88-V_МО_1кв_Пр_17!ET88-V_МО_2кв_Пр_17!ET88-V_МО_3кв_Пр_17!ET88</f>
        <v>0</v>
      </c>
      <c r="EU88" s="196">
        <f>V_МО_2017_Пр_17!EU88-V_МО_1кв_Пр_17!EU88-V_МО_2кв_Пр_17!EU88-V_МО_3кв_Пр_17!EU88</f>
        <v>0</v>
      </c>
      <c r="EV88" s="196">
        <f>V_МО_2017_Пр_17!EV88-V_МО_1кв_Пр_17!EV88-V_МО_2кв_Пр_17!EV88-V_МО_3кв_Пр_17!EV88</f>
        <v>0</v>
      </c>
      <c r="EW88" s="196">
        <f>V_МО_2017_Пр_17!EW88-V_МО_1кв_Пр_17!EW88-V_МО_2кв_Пр_17!EW88-V_МО_3кв_Пр_17!EW88</f>
        <v>0</v>
      </c>
      <c r="EX88" s="196">
        <f>V_МО_2017_Пр_17!EX88-V_МО_1кв_Пр_17!EX88-V_МО_2кв_Пр_17!EX88-V_МО_3кв_Пр_17!EX88</f>
        <v>0</v>
      </c>
      <c r="EY88" s="196">
        <f>V_МО_2017_Пр_17!EY88-V_МО_1кв_Пр_17!EY88-V_МО_2кв_Пр_17!EY88-V_МО_3кв_Пр_17!EY88</f>
        <v>0</v>
      </c>
      <c r="EZ88" s="196">
        <f>V_МО_2017_Пр_17!EZ88-V_МО_1кв_Пр_17!EZ88-V_МО_2кв_Пр_17!EZ88-V_МО_3кв_Пр_17!EZ88</f>
        <v>0</v>
      </c>
      <c r="FA88" s="196">
        <f>V_МО_2017_Пр_17!FA88-V_МО_1кв_Пр_17!FA88-V_МО_2кв_Пр_17!FA88-V_МО_3кв_Пр_17!FA88</f>
        <v>0</v>
      </c>
      <c r="FB88" s="196">
        <f>V_МО_2017_Пр_17!FB88-V_МО_1кв_Пр_17!FB88-V_МО_2кв_Пр_17!FB88-V_МО_3кв_Пр_17!FB88</f>
        <v>0</v>
      </c>
      <c r="FC88" s="196">
        <f>V_МО_2017_Пр_17!FC88-V_МО_1кв_Пр_17!FC88-V_МО_2кв_Пр_17!FC88-V_МО_3кв_Пр_17!FC88</f>
        <v>0</v>
      </c>
      <c r="FD88" s="196">
        <f>V_МО_2017_Пр_17!FD88-V_МО_1кв_Пр_17!FD88-V_МО_2кв_Пр_17!FD88-V_МО_3кв_Пр_17!FD88</f>
        <v>0</v>
      </c>
      <c r="FE88" s="196">
        <f>V_МО_2017_Пр_17!FE88-V_МО_1кв_Пр_17!FE88-V_МО_2кв_Пр_17!FE88-V_МО_3кв_Пр_17!FE88</f>
        <v>0</v>
      </c>
      <c r="FF88" s="196">
        <f>V_МО_2017_Пр_17!FF88-V_МО_1кв_Пр_17!FF88-V_МО_2кв_Пр_17!FF88-V_МО_3кв_Пр_17!FF88</f>
        <v>0</v>
      </c>
      <c r="FG88" s="196">
        <f>V_МО_2017_Пр_17!FG88-V_МО_1кв_Пр_17!FG88-V_МО_2кв_Пр_17!FG88-V_МО_3кв_Пр_17!FG88</f>
        <v>0</v>
      </c>
      <c r="FH88" s="196">
        <f>V_МО_2017_Пр_17!FH88-V_МО_1кв_Пр_17!FH88-V_МО_2кв_Пр_17!FH88-V_МО_3кв_Пр_17!FH88</f>
        <v>0</v>
      </c>
      <c r="FI88" s="196">
        <f>V_МО_2017_Пр_17!FI88-V_МО_1кв_Пр_17!FI88-V_МО_2кв_Пр_17!FI88-V_МО_3кв_Пр_17!FI88</f>
        <v>0</v>
      </c>
      <c r="FJ88" s="196">
        <f>V_МО_2017_Пр_17!FJ88-V_МО_1кв_Пр_17!FJ88-V_МО_2кв_Пр_17!FJ88-V_МО_3кв_Пр_17!FJ88</f>
        <v>0</v>
      </c>
      <c r="FK88" s="196">
        <f>V_МО_2017_Пр_17!FK88-V_МО_1кв_Пр_17!FK88-V_МО_2кв_Пр_17!FK88-V_МО_3кв_Пр_17!FK88</f>
        <v>0</v>
      </c>
      <c r="FL88" s="196">
        <f>V_МО_2017_Пр_17!FL88-V_МО_1кв_Пр_17!FL88-V_МО_2кв_Пр_17!FL88-V_МО_3кв_Пр_17!FL88</f>
        <v>0</v>
      </c>
      <c r="FM88" s="196">
        <f>V_МО_2017_Пр_17!FM88-V_МО_1кв_Пр_17!FM88-V_МО_2кв_Пр_17!FM88-V_МО_3кв_Пр_17!FM88</f>
        <v>0</v>
      </c>
      <c r="FN88" s="196">
        <f>V_МО_2017_Пр_17!FN88-V_МО_1кв_Пр_17!FN88-V_МО_2кв_Пр_17!FN88-V_МО_3кв_Пр_17!FN88</f>
        <v>0</v>
      </c>
      <c r="FO88" s="196">
        <f>V_МО_2017_Пр_17!FO88-V_МО_1кв_Пр_17!FO88-V_МО_2кв_Пр_17!FO88-V_МО_3кв_Пр_17!FO88</f>
        <v>0</v>
      </c>
      <c r="FP88" s="196">
        <f>V_МО_2017_Пр_17!FP88-V_МО_1кв_Пр_17!FP88-V_МО_2кв_Пр_17!FP88-V_МО_3кв_Пр_17!FP88</f>
        <v>0</v>
      </c>
      <c r="FQ88" s="196">
        <f>V_МО_2017_Пр_17!FQ88-V_МО_1кв_Пр_17!FQ88-V_МО_2кв_Пр_17!FQ88-V_МО_3кв_Пр_17!FQ88</f>
        <v>0</v>
      </c>
      <c r="FR88" s="196">
        <f>V_МО_2017_Пр_17!FR88-V_МО_1кв_Пр_17!FR88-V_МО_2кв_Пр_17!FR88-V_МО_3кв_Пр_17!FR88</f>
        <v>0</v>
      </c>
      <c r="FS88" s="196">
        <f>V_МО_2017_Пр_17!FS88-V_МО_1кв_Пр_17!FS88-V_МО_2кв_Пр_17!FS88-V_МО_3кв_Пр_17!FS88</f>
        <v>0</v>
      </c>
      <c r="FT88" s="196">
        <f>V_МО_2017_Пр_17!FT88-V_МО_1кв_Пр_17!FT88-V_МО_2кв_Пр_17!FT88-V_МО_3кв_Пр_17!FT88</f>
        <v>0</v>
      </c>
      <c r="FU88" s="196">
        <f>V_МО_2017_Пр_17!FU88-V_МО_1кв_Пр_17!FU88-V_МО_2кв_Пр_17!FU88-V_МО_3кв_Пр_17!FU88</f>
        <v>0</v>
      </c>
      <c r="FV88" s="196">
        <f>V_МО_2017_Пр_17!FV88-V_МО_1кв_Пр_17!FV88-V_МО_2кв_Пр_17!FV88-V_МО_3кв_Пр_17!FV88</f>
        <v>0</v>
      </c>
      <c r="FW88" s="196">
        <f>V_МО_2017_Пр_17!FW88-V_МО_1кв_Пр_17!FW88-V_МО_2кв_Пр_17!FW88-V_МО_3кв_Пр_17!FW88</f>
        <v>0</v>
      </c>
      <c r="FX88" s="196">
        <f>V_МО_2017_Пр_17!FX88-V_МО_1кв_Пр_17!FX88-V_МО_2кв_Пр_17!FX88-V_МО_3кв_Пр_17!FX88</f>
        <v>0</v>
      </c>
      <c r="FY88" s="196">
        <f>V_МО_2017_Пр_17!FY88-V_МО_1кв_Пр_17!FY88-V_МО_2кв_Пр_17!FY88-V_МО_3кв_Пр_17!FY88</f>
        <v>0</v>
      </c>
      <c r="FZ88" s="196">
        <f>V_МО_2017_Пр_17!FZ88-V_МО_1кв_Пр_17!FZ88-V_МО_2кв_Пр_17!FZ88-V_МО_3кв_Пр_17!FZ88</f>
        <v>0</v>
      </c>
      <c r="GA88" s="196">
        <f>V_МО_2017_Пр_17!GA88-V_МО_1кв_Пр_17!GA88-V_МО_2кв_Пр_17!GA88-V_МО_3кв_Пр_17!GA88</f>
        <v>0</v>
      </c>
      <c r="GB88" s="196">
        <f>V_МО_2017_Пр_17!GB88-V_МО_1кв_Пр_17!GB88-V_МО_2кв_Пр_17!GB88-V_МО_3кв_Пр_17!GB88</f>
        <v>0</v>
      </c>
      <c r="GC88" s="196">
        <f>V_МО_2017_Пр_17!GC88-V_МО_1кв_Пр_17!GC88-V_МО_2кв_Пр_17!GC88-V_МО_3кв_Пр_17!GC88</f>
        <v>0</v>
      </c>
      <c r="GD88" s="196">
        <f>V_МО_2017_Пр_17!GD88-V_МО_1кв_Пр_17!GD88-V_МО_2кв_Пр_17!GD88-V_МО_3кв_Пр_17!GD88</f>
        <v>0</v>
      </c>
      <c r="GE88" s="196">
        <f>V_МО_2017_Пр_17!GE88-V_МО_1кв_Пр_17!GE88-V_МО_2кв_Пр_17!GE88-V_МО_3кв_Пр_17!GE88</f>
        <v>0</v>
      </c>
      <c r="GF88" s="196">
        <f>V_МО_2017_Пр_17!GF88-V_МО_1кв_Пр_17!GF88-V_МО_2кв_Пр_17!GF88-V_МО_3кв_Пр_17!GF88</f>
        <v>0</v>
      </c>
      <c r="GG88" s="196">
        <f>V_МО_2017_Пр_17!GG88-V_МО_1кв_Пр_17!GG88-V_МО_2кв_Пр_17!GG88-V_МО_3кв_Пр_17!GG88</f>
        <v>0</v>
      </c>
      <c r="GH88" s="196">
        <f>V_МО_2017_Пр_17!GH88-V_МО_1кв_Пр_17!GH88-V_МО_2кв_Пр_17!GH88-V_МО_3кв_Пр_17!GH88</f>
        <v>0</v>
      </c>
      <c r="GI88" s="196">
        <f>V_МО_2017_Пр_17!GI88-V_МО_1кв_Пр_17!GI88-V_МО_2кв_Пр_17!GI88-V_МО_3кв_Пр_17!GI88</f>
        <v>0</v>
      </c>
      <c r="GJ88" s="196">
        <f>V_МО_2017_Пр_17!GJ88-V_МО_1кв_Пр_17!GJ88-V_МО_2кв_Пр_17!GJ88-V_МО_3кв_Пр_17!GJ88</f>
        <v>0</v>
      </c>
      <c r="GK88" s="196">
        <f>V_МО_2017_Пр_17!GK88-V_МО_1кв_Пр_17!GK88-V_МО_2кв_Пр_17!GK88-V_МО_3кв_Пр_17!GK88</f>
        <v>0</v>
      </c>
      <c r="GL88" s="196">
        <f>V_МО_2017_Пр_17!GL88-V_МО_1кв_Пр_17!GL88-V_МО_2кв_Пр_17!GL88-V_МО_3кв_Пр_17!GL88</f>
        <v>0</v>
      </c>
      <c r="GM88" s="196">
        <f>V_МО_2017_Пр_17!GM88-V_МО_1кв_Пр_17!GM88-V_МО_2кв_Пр_17!GM88-V_МО_3кв_Пр_17!GM88</f>
        <v>0</v>
      </c>
      <c r="GN88" s="196">
        <f>V_МО_2017_Пр_17!GN88-V_МО_1кв_Пр_17!GN88-V_МО_2кв_Пр_17!GN88-V_МО_3кв_Пр_17!GN88</f>
        <v>0</v>
      </c>
      <c r="GO88" s="196">
        <f>V_МО_2017_Пр_17!GO88-V_МО_1кв_Пр_17!GO88-V_МО_2кв_Пр_17!GO88-V_МО_3кв_Пр_17!GO88</f>
        <v>0</v>
      </c>
      <c r="GP88" s="196">
        <f>V_МО_2017_Пр_17!GP88-V_МО_1кв_Пр_17!GP88-V_МО_2кв_Пр_17!GP88-V_МО_3кв_Пр_17!GP88</f>
        <v>0</v>
      </c>
      <c r="GQ88" s="196">
        <f>V_МО_2017_Пр_17!GQ88-V_МО_1кв_Пр_17!GQ88-V_МО_2кв_Пр_17!GQ88-V_МО_3кв_Пр_17!GQ88</f>
        <v>0</v>
      </c>
      <c r="GR88" s="196">
        <f>V_МО_2017_Пр_17!GR88-V_МО_1кв_Пр_17!GR88-V_МО_2кв_Пр_17!GR88-V_МО_3кв_Пр_17!GR88</f>
        <v>0</v>
      </c>
      <c r="GS88" s="196">
        <f>V_МО_2017_Пр_17!GS88-V_МО_1кв_Пр_17!GS88-V_МО_2кв_Пр_17!GS88-V_МО_3кв_Пр_17!GS88</f>
        <v>0</v>
      </c>
      <c r="GT88" s="196">
        <f>V_МО_2017_Пр_17!GT88-V_МО_1кв_Пр_17!GT88-V_МО_2кв_Пр_17!GT88-V_МО_3кв_Пр_17!GT88</f>
        <v>0</v>
      </c>
      <c r="GU88" s="196">
        <f>V_МО_2017_Пр_17!GU88-V_МО_1кв_Пр_17!GU88-V_МО_2кв_Пр_17!GU88-V_МО_3кв_Пр_17!GU88</f>
        <v>0</v>
      </c>
      <c r="GV88" s="196">
        <f>V_МО_2017_Пр_17!GV88-V_МО_1кв_Пр_17!GV88-V_МО_2кв_Пр_17!GV88-V_МО_3кв_Пр_17!GV88</f>
        <v>0</v>
      </c>
      <c r="GW88" s="196">
        <f>V_МО_2017_Пр_17!GW88-V_МО_1кв_Пр_17!GW88-V_МО_2кв_Пр_17!GW88-V_МО_3кв_Пр_17!GW88</f>
        <v>0</v>
      </c>
      <c r="GX88" s="196">
        <f>V_МО_2017_Пр_17!GX88-V_МО_1кв_Пр_17!GX88-V_МО_2кв_Пр_17!GX88-V_МО_3кв_Пр_17!GX88</f>
        <v>0</v>
      </c>
      <c r="GY88" s="196">
        <f>V_МО_2017_Пр_17!GY88-V_МО_1кв_Пр_17!GY88-V_МО_2кв_Пр_17!GY88-V_МО_3кв_Пр_17!GY88</f>
        <v>0</v>
      </c>
      <c r="GZ88" s="196">
        <f>V_МО_2017_Пр_17!GZ88-V_МО_1кв_Пр_17!GZ88-V_МО_2кв_Пр_17!GZ88-V_МО_3кв_Пр_17!GZ88</f>
        <v>0</v>
      </c>
      <c r="HA88" s="196">
        <f>V_МО_2017_Пр_17!HA88-V_МО_1кв_Пр_17!HA88-V_МО_2кв_Пр_17!HA88-V_МО_3кв_Пр_17!HA88</f>
        <v>0</v>
      </c>
      <c r="HB88" s="196">
        <f>V_МО_2017_Пр_17!HB88-V_МО_1кв_Пр_17!HB88-V_МО_2кв_Пр_17!HB88-V_МО_3кв_Пр_17!HB88</f>
        <v>0</v>
      </c>
      <c r="HC88" s="196">
        <f>V_МО_2017_Пр_17!HC88-V_МО_1кв_Пр_17!HC88-V_МО_2кв_Пр_17!HC88-V_МО_3кв_Пр_17!HC88</f>
        <v>0</v>
      </c>
      <c r="HD88" s="196">
        <f>V_МО_2017_Пр_17!HD88-V_МО_1кв_Пр_17!HD88-V_МО_2кв_Пр_17!HD88-V_МО_3кв_Пр_17!HD88</f>
        <v>0</v>
      </c>
      <c r="HE88" s="196">
        <f>V_МО_2017_Пр_17!HE88-V_МО_1кв_Пр_17!HE88-V_МО_2кв_Пр_17!HE88-V_МО_3кв_Пр_17!HE88</f>
        <v>0</v>
      </c>
      <c r="HF88" s="196">
        <f>V_МО_2017_Пр_17!HF88-V_МО_1кв_Пр_17!HF88-V_МО_2кв_Пр_17!HF88-V_МО_3кв_Пр_17!HF88</f>
        <v>0</v>
      </c>
      <c r="HG88" s="196">
        <f>V_МО_2017_Пр_17!HG88-V_МО_1кв_Пр_17!HG88-V_МО_2кв_Пр_17!HG88-V_МО_3кв_Пр_17!HG88</f>
        <v>0</v>
      </c>
      <c r="HH88" s="196">
        <f>V_МО_2017_Пр_17!HH88-V_МО_1кв_Пр_17!HH88-V_МО_2кв_Пр_17!HH88-V_МО_3кв_Пр_17!HH88</f>
        <v>0</v>
      </c>
      <c r="HI88" s="196">
        <f>V_МО_2017_Пр_17!HI88-V_МО_1кв_Пр_17!HI88-V_МО_2кв_Пр_17!HI88-V_МО_3кв_Пр_17!HI88</f>
        <v>0</v>
      </c>
      <c r="HJ88" s="196">
        <f>V_МО_2017_Пр_17!HJ88-V_МО_1кв_Пр_17!HJ88-V_МО_2кв_Пр_17!HJ88-V_МО_3кв_Пр_17!HJ88</f>
        <v>0</v>
      </c>
      <c r="HK88" s="196">
        <f>V_МО_2017_Пр_17!HK88-V_МО_1кв_Пр_17!HK88-V_МО_2кв_Пр_17!HK88-V_МО_3кв_Пр_17!HK88</f>
        <v>0</v>
      </c>
      <c r="HL88" s="196">
        <f>V_МО_2017_Пр_17!HL88-V_МО_1кв_Пр_17!HL88-V_МО_2кв_Пр_17!HL88-V_МО_3кв_Пр_17!HL88</f>
        <v>0</v>
      </c>
      <c r="HM88" s="196">
        <f>V_МО_2017_Пр_17!HM88-V_МО_1кв_Пр_17!HM88-V_МО_2кв_Пр_17!HM88-V_МО_3кв_Пр_17!HM88</f>
        <v>0</v>
      </c>
      <c r="HN88" s="196">
        <f>V_МО_2017_Пр_17!HN88-V_МО_1кв_Пр_17!HN88-V_МО_2кв_Пр_17!HN88-V_МО_3кв_Пр_17!HN88</f>
        <v>0</v>
      </c>
      <c r="HO88" s="196">
        <f>V_МО_2017_Пр_17!HO88-V_МО_1кв_Пр_17!HO88-V_МО_2кв_Пр_17!HO88-V_МО_3кв_Пр_17!HO88</f>
        <v>0</v>
      </c>
      <c r="HP88" s="196">
        <f>V_МО_2017_Пр_17!HP88-V_МО_1кв_Пр_17!HP88-V_МО_2кв_Пр_17!HP88-V_МО_3кв_Пр_17!HP88</f>
        <v>0</v>
      </c>
      <c r="HQ88" s="196">
        <f>V_МО_2017_Пр_17!HQ88-V_МО_1кв_Пр_17!HQ88-V_МО_2кв_Пр_17!HQ88-V_МО_3кв_Пр_17!HQ88</f>
        <v>0</v>
      </c>
      <c r="HR88" s="196">
        <f>V_МО_2017_Пр_17!HR88-V_МО_1кв_Пр_17!HR88-V_МО_2кв_Пр_17!HR88-V_МО_3кв_Пр_17!HR88</f>
        <v>0</v>
      </c>
      <c r="HS88" s="196">
        <f>V_МО_2017_Пр_17!HS88-V_МО_1кв_Пр_17!HS88-V_МО_2кв_Пр_17!HS88-V_МО_3кв_Пр_17!HS88</f>
        <v>0</v>
      </c>
      <c r="HT88" s="196">
        <f>V_МО_2017_Пр_17!HT88-V_МО_1кв_Пр_17!HT88-V_МО_2кв_Пр_17!HT88-V_МО_3кв_Пр_17!HT88</f>
        <v>0</v>
      </c>
      <c r="HU88" s="196">
        <f>V_МО_2017_Пр_17!HU88-V_МО_1кв_Пр_17!HU88-V_МО_2кв_Пр_17!HU88-V_МО_3кв_Пр_17!HU88</f>
        <v>0</v>
      </c>
      <c r="HV88" s="196">
        <f>V_МО_2017_Пр_17!HV88-V_МО_1кв_Пр_17!HV88-V_МО_2кв_Пр_17!HV88-V_МО_3кв_Пр_17!HV88</f>
        <v>0</v>
      </c>
      <c r="HW88" s="196">
        <f>V_МО_2017_Пр_17!HW88-V_МО_1кв_Пр_17!HW88-V_МО_2кв_Пр_17!HW88-V_МО_3кв_Пр_17!HW88</f>
        <v>0</v>
      </c>
      <c r="HX88" s="196">
        <f>V_МО_2017_Пр_17!HX88-V_МО_1кв_Пр_17!HX88-V_МО_2кв_Пр_17!HX88-V_МО_3кв_Пр_17!HX88</f>
        <v>0</v>
      </c>
      <c r="HY88" s="196">
        <f>V_МО_2017_Пр_17!HY88-V_МО_1кв_Пр_17!HY88-V_МО_2кв_Пр_17!HY88-V_МО_3кв_Пр_17!HY88</f>
        <v>0</v>
      </c>
      <c r="HZ88" s="196">
        <f>V_МО_2017_Пр_17!HZ88-V_МО_1кв_Пр_17!HZ88-V_МО_2кв_Пр_17!HZ88-V_МО_3кв_Пр_17!HZ88</f>
        <v>0</v>
      </c>
      <c r="IA88" s="196">
        <f>V_МО_2017_Пр_17!IA88-V_МО_1кв_Пр_17!IA88-V_МО_2кв_Пр_17!IA88-V_МО_3кв_Пр_17!IA88</f>
        <v>0</v>
      </c>
      <c r="IB88" s="196">
        <f>V_МО_2017_Пр_17!IB88-V_МО_1кв_Пр_17!IB88-V_МО_2кв_Пр_17!IB88-V_МО_3кв_Пр_17!IB88</f>
        <v>0</v>
      </c>
      <c r="IC88" s="196">
        <f>V_МО_2017_Пр_17!IC88-V_МО_1кв_Пр_17!IC88-V_МО_2кв_Пр_17!IC88-V_МО_3кв_Пр_17!IC88</f>
        <v>0</v>
      </c>
      <c r="ID88" s="196">
        <f>V_МО_2017_Пр_17!ID88-V_МО_1кв_Пр_17!ID88-V_МО_2кв_Пр_17!ID88-V_МО_3кв_Пр_17!ID88</f>
        <v>0</v>
      </c>
      <c r="IE88" s="196">
        <f>V_МО_2017_Пр_17!IE88-V_МО_1кв_Пр_17!IE88-V_МО_2кв_Пр_17!IE88-V_МО_3кв_Пр_17!IE88</f>
        <v>0</v>
      </c>
      <c r="IF88" s="196">
        <f>V_МО_2017_Пр_17!IF88-V_МО_1кв_Пр_17!IF88-V_МО_2кв_Пр_17!IF88-V_МО_3кв_Пр_17!IF88</f>
        <v>0</v>
      </c>
      <c r="IG88" s="196">
        <f>V_МО_2017_Пр_17!IG88-V_МО_1кв_Пр_17!IG88-V_МО_2кв_Пр_17!IG88-V_МО_3кв_Пр_17!IG88</f>
        <v>0</v>
      </c>
      <c r="IH88" s="196">
        <f>V_МО_2017_Пр_17!IH88-V_МО_1кв_Пр_17!IH88-V_МО_2кв_Пр_17!IH88-V_МО_3кв_Пр_17!IH88</f>
        <v>0</v>
      </c>
      <c r="II88" s="196">
        <f>V_МО_2017_Пр_17!II88-V_МО_1кв_Пр_17!II88-V_МО_2кв_Пр_17!II88-V_МО_3кв_Пр_17!II88</f>
        <v>0</v>
      </c>
      <c r="IJ88" s="196">
        <f>V_МО_2017_Пр_17!IJ88-V_МО_1кв_Пр_17!IJ88-V_МО_2кв_Пр_17!IJ88-V_МО_3кв_Пр_17!IJ88</f>
        <v>0</v>
      </c>
      <c r="IK88" s="196">
        <f>V_МО_2017_Пр_17!IK88-V_МО_1кв_Пр_17!IK88-V_МО_2кв_Пр_17!IK88-V_МО_3кв_Пр_17!IK88</f>
        <v>0</v>
      </c>
      <c r="IL88" s="196">
        <f>V_МО_2017_Пр_17!IL88-V_МО_1кв_Пр_17!IL88-V_МО_2кв_Пр_17!IL88-V_МО_3кв_Пр_17!IL88</f>
        <v>0</v>
      </c>
      <c r="IM88" s="196">
        <f>V_МО_2017_Пр_17!IM88-V_МО_1кв_Пр_17!IM88-V_МО_2кв_Пр_17!IM88-V_МО_3кв_Пр_17!IM88</f>
        <v>0</v>
      </c>
      <c r="IN88" s="196">
        <f>V_МО_2017_Пр_17!IN88-V_МО_1кв_Пр_17!IN88-V_МО_2кв_Пр_17!IN88-V_МО_3кв_Пр_17!IN88</f>
        <v>0</v>
      </c>
      <c r="IO88" s="196">
        <f>V_МО_2017_Пр_17!IO88-V_МО_1кв_Пр_17!IO88-V_МО_2кв_Пр_17!IO88-V_МО_3кв_Пр_17!IO88</f>
        <v>0</v>
      </c>
      <c r="IP88" s="196">
        <f>V_МО_2017_Пр_17!IP88-V_МО_1кв_Пр_17!IP88-V_МО_2кв_Пр_17!IP88-V_МО_3кв_Пр_17!IP88</f>
        <v>0</v>
      </c>
      <c r="IQ88" s="196">
        <f>V_МО_2017_Пр_17!IQ88-V_МО_1кв_Пр_17!IQ88-V_МО_2кв_Пр_17!IQ88-V_МО_3кв_Пр_17!IQ88</f>
        <v>0</v>
      </c>
      <c r="IR88" s="196">
        <f>V_МО_2017_Пр_17!IR88-V_МО_1кв_Пр_17!IR88-V_МО_2кв_Пр_17!IR88-V_МО_3кв_Пр_17!IR88</f>
        <v>0</v>
      </c>
      <c r="IS88" s="196">
        <f>V_МО_2017_Пр_17!IS88-V_МО_1кв_Пр_17!IS88-V_МО_2кв_Пр_17!IS88-V_МО_3кв_Пр_17!IS88</f>
        <v>0</v>
      </c>
      <c r="IT88" s="196">
        <f>V_МО_2017_Пр_17!IT88-V_МО_1кв_Пр_17!IT88-V_МО_2кв_Пр_17!IT88-V_МО_3кв_Пр_17!IT88</f>
        <v>0</v>
      </c>
      <c r="IU88" s="196">
        <f>V_МО_2017_Пр_17!IU88-V_МО_1кв_Пр_17!IU88-V_МО_2кв_Пр_17!IU88-V_МО_3кв_Пр_17!IU88</f>
        <v>0</v>
      </c>
      <c r="IV88" s="196">
        <f>V_МО_2017_Пр_17!IV88-V_МО_1кв_Пр_17!IV88-V_МО_2кв_Пр_17!IV88-V_МО_3кв_Пр_17!IV88</f>
        <v>0</v>
      </c>
      <c r="IW88" s="196">
        <f>V_МО_2017_Пр_17!IW88-V_МО_1кв_Пр_17!IW88-V_МО_2кв_Пр_17!IW88-V_МО_3кв_Пр_17!IW88</f>
        <v>0</v>
      </c>
      <c r="IX88" s="196">
        <f>V_МО_2017_Пр_17!IX88-V_МО_1кв_Пр_17!IX88-V_МО_2кв_Пр_17!IX88-V_МО_3кв_Пр_17!IX88</f>
        <v>0</v>
      </c>
      <c r="IY88" s="196">
        <f>V_МО_2017_Пр_17!IY88-V_МО_1кв_Пр_17!IY88-V_МО_2кв_Пр_17!IY88-V_МО_3кв_Пр_17!IY88</f>
        <v>0</v>
      </c>
      <c r="IZ88" s="196">
        <f>V_МО_2017_Пр_17!IZ88-V_МО_1кв_Пр_17!IZ88-V_МО_2кв_Пр_17!IZ88-V_МО_3кв_Пр_17!IZ88</f>
        <v>0</v>
      </c>
      <c r="JA88" s="196">
        <f>V_МО_2017_Пр_17!JA88-V_МО_1кв_Пр_17!JA88-V_МО_2кв_Пр_17!JA88-V_МО_3кв_Пр_17!JA88</f>
        <v>0</v>
      </c>
      <c r="JB88" s="196">
        <f>V_МО_2017_Пр_17!JB88-V_МО_1кв_Пр_17!JB88-V_МО_2кв_Пр_17!JB88-V_МО_3кв_Пр_17!JB88</f>
        <v>0</v>
      </c>
      <c r="JC88" s="196">
        <f>V_МО_2017_Пр_17!JC88-V_МО_1кв_Пр_17!JC88-V_МО_2кв_Пр_17!JC88-V_МО_3кв_Пр_17!JC88</f>
        <v>0</v>
      </c>
      <c r="JD88" s="196">
        <f>V_МО_2017_Пр_17!JD88-V_МО_1кв_Пр_17!JD88-V_МО_2кв_Пр_17!JD88-V_МО_3кв_Пр_17!JD88</f>
        <v>0</v>
      </c>
      <c r="JE88" s="196">
        <f>V_МО_2017_Пр_17!JE88-V_МО_1кв_Пр_17!JE88-V_МО_2кв_Пр_17!JE88-V_МО_3кв_Пр_17!JE88</f>
        <v>0</v>
      </c>
      <c r="JF88" s="196">
        <f>V_МО_2017_Пр_17!JF88-V_МО_1кв_Пр_17!JF88-V_МО_2кв_Пр_17!JF88-V_МО_3кв_Пр_17!JF88</f>
        <v>0</v>
      </c>
      <c r="JG88" s="196">
        <f>V_МО_2017_Пр_17!JG88-V_МО_1кв_Пр_17!JG88-V_МО_2кв_Пр_17!JG88-V_МО_3кв_Пр_17!JG88</f>
        <v>0</v>
      </c>
      <c r="JH88" s="196">
        <f>V_МО_2017_Пр_17!JH88-V_МО_1кв_Пр_17!JH88-V_МО_2кв_Пр_17!JH88-V_МО_3кв_Пр_17!JH88</f>
        <v>0</v>
      </c>
      <c r="JI88" s="196">
        <f>V_МО_2017_Пр_17!JI88-V_МО_1кв_Пр_17!JI88-V_МО_2кв_Пр_17!JI88-V_МО_3кв_Пр_17!JI88</f>
        <v>0</v>
      </c>
      <c r="JJ88" s="196">
        <f>V_МО_2017_Пр_17!JJ88-V_МО_1кв_Пр_17!JJ88-V_МО_2кв_Пр_17!JJ88-V_МО_3кв_Пр_17!JJ88</f>
        <v>0</v>
      </c>
      <c r="JK88" s="196">
        <f>V_МО_2017_Пр_17!JK88-V_МО_1кв_Пр_17!JK88-V_МО_2кв_Пр_17!JK88-V_МО_3кв_Пр_17!JK88</f>
        <v>0</v>
      </c>
      <c r="JL88" s="196">
        <f>V_МО_2017_Пр_17!JL88-V_МО_1кв_Пр_17!JL88-V_МО_2кв_Пр_17!JL88-V_МО_3кв_Пр_17!JL88</f>
        <v>0</v>
      </c>
      <c r="JM88" s="196">
        <f>V_МО_2017_Пр_17!JM88-V_МО_1кв_Пр_17!JM88-V_МО_2кв_Пр_17!JM88-V_МО_3кв_Пр_17!JM88</f>
        <v>0</v>
      </c>
      <c r="JN88" s="196">
        <f>V_МО_2017_Пр_17!JN88-V_МО_1кв_Пр_17!JN88-V_МО_2кв_Пр_17!JN88-V_МО_3кв_Пр_17!JN88</f>
        <v>0</v>
      </c>
      <c r="JO88" s="196">
        <f>V_МО_2017_Пр_17!JO88-V_МО_1кв_Пр_17!JO88-V_МО_2кв_Пр_17!JO88-V_МО_3кв_Пр_17!JO88</f>
        <v>0</v>
      </c>
      <c r="JP88" s="196">
        <f>V_МО_2017_Пр_17!JP88-V_МО_1кв_Пр_17!JP88-V_МО_2кв_Пр_17!JP88-V_МО_3кв_Пр_17!JP88</f>
        <v>0</v>
      </c>
      <c r="JQ88" s="196">
        <f>V_МО_2017_Пр_17!JQ88-V_МО_1кв_Пр_17!JQ88-V_МО_2кв_Пр_17!JQ88-V_МО_3кв_Пр_17!JQ88</f>
        <v>0</v>
      </c>
      <c r="JR88" s="196">
        <f>V_МО_2017_Пр_17!JR88-V_МО_1кв_Пр_17!JR88-V_МО_2кв_Пр_17!JR88-V_МО_3кв_Пр_17!JR88</f>
        <v>0</v>
      </c>
      <c r="JS88" s="196">
        <f>V_МО_2017_Пр_17!JS88-V_МО_1кв_Пр_17!JS88-V_МО_2кв_Пр_17!JS88-V_МО_3кв_Пр_17!JS88</f>
        <v>0</v>
      </c>
      <c r="JT88" s="196">
        <f>V_МО_2017_Пр_17!JT88-V_МО_1кв_Пр_17!JT88-V_МО_2кв_Пр_17!JT88-V_МО_3кв_Пр_17!JT88</f>
        <v>0</v>
      </c>
      <c r="JU88" s="196">
        <f>V_МО_2017_Пр_17!JU88-V_МО_1кв_Пр_17!JU88-V_МО_2кв_Пр_17!JU88-V_МО_3кв_Пр_17!JU88</f>
        <v>0</v>
      </c>
      <c r="JV88" s="196">
        <f>V_МО_2017_Пр_17!JV88-V_МО_1кв_Пр_17!JV88-V_МО_2кв_Пр_17!JV88-V_МО_3кв_Пр_17!JV88</f>
        <v>0</v>
      </c>
      <c r="JW88" s="196">
        <f>V_МО_2017_Пр_17!JW88-V_МО_1кв_Пр_17!JW88-V_МО_2кв_Пр_17!JW88-V_МО_3кв_Пр_17!JW88</f>
        <v>0</v>
      </c>
      <c r="JX88" s="196">
        <f>V_МО_2017_Пр_17!JX88-V_МО_1кв_Пр_17!JX88-V_МО_2кв_Пр_17!JX88-V_МО_3кв_Пр_17!JX88</f>
        <v>0</v>
      </c>
      <c r="JY88" s="196">
        <f>V_МО_2017_Пр_17!JY88-V_МО_1кв_Пр_17!JY88-V_МО_2кв_Пр_17!JY88-V_МО_3кв_Пр_17!JY88</f>
        <v>0</v>
      </c>
      <c r="JZ88" s="196">
        <f>V_МО_2017_Пр_17!JZ88-V_МО_1кв_Пр_17!JZ88-V_МО_2кв_Пр_17!JZ88-V_МО_3кв_Пр_17!JZ88</f>
        <v>0</v>
      </c>
      <c r="KA88" s="196">
        <f>V_МО_2017_Пр_17!KA88-V_МО_1кв_Пр_17!KA88-V_МО_2кв_Пр_17!KA88-V_МО_3кв_Пр_17!KA88</f>
        <v>0</v>
      </c>
      <c r="KB88" s="196">
        <f>V_МО_2017_Пр_17!KB88-V_МО_1кв_Пр_17!KB88-V_МО_2кв_Пр_17!KB88-V_МО_3кв_Пр_17!KB88</f>
        <v>0</v>
      </c>
      <c r="KC88" s="196">
        <f>V_МО_2017_Пр_17!KC88-V_МО_1кв_Пр_17!KC88-V_МО_2кв_Пр_17!KC88-V_МО_3кв_Пр_17!KC88</f>
        <v>0</v>
      </c>
      <c r="KD88" s="196">
        <f>V_МО_2017_Пр_17!KD88-V_МО_1кв_Пр_17!KD88-V_МО_2кв_Пр_17!KD88-V_МО_3кв_Пр_17!KD88</f>
        <v>0</v>
      </c>
      <c r="KE88" s="196">
        <f>V_МО_2017_Пр_17!KE88-V_МО_1кв_Пр_17!KE88-V_МО_2кв_Пр_17!KE88-V_МО_3кв_Пр_17!KE88</f>
        <v>0</v>
      </c>
      <c r="KF88" s="196">
        <f>V_МО_2017_Пр_17!KF88-V_МО_1кв_Пр_17!KF88-V_МО_2кв_Пр_17!KF88-V_МО_3кв_Пр_17!KF88</f>
        <v>0</v>
      </c>
      <c r="KG88" s="196">
        <f>V_МО_2017_Пр_17!KG88-V_МО_1кв_Пр_17!KG88-V_МО_2кв_Пр_17!KG88-V_МО_3кв_Пр_17!KG88</f>
        <v>0</v>
      </c>
      <c r="KH88" s="196">
        <f>V_МО_2017_Пр_17!KH88-V_МО_1кв_Пр_17!KH88-V_МО_2кв_Пр_17!KH88-V_МО_3кв_Пр_17!KH88</f>
        <v>0</v>
      </c>
      <c r="KI88" s="196">
        <f>V_МО_2017_Пр_17!KI88-V_МО_1кв_Пр_17!KI88-V_МО_2кв_Пр_17!KI88-V_МО_3кв_Пр_17!KI88</f>
        <v>0</v>
      </c>
      <c r="KJ88" s="196">
        <f>V_МО_2017_Пр_17!KJ88-V_МО_1кв_Пр_17!KJ88-V_МО_2кв_Пр_17!KJ88-V_МО_3кв_Пр_17!KJ88</f>
        <v>0</v>
      </c>
      <c r="KK88" s="196">
        <f>V_МО_2017_Пр_17!KK88-V_МО_1кв_Пр_17!KK88-V_МО_2кв_Пр_17!KK88-V_МО_3кв_Пр_17!KK88</f>
        <v>0</v>
      </c>
      <c r="KL88" s="196">
        <f>V_МО_2017_Пр_17!KL88-V_МО_1кв_Пр_17!KL88-V_МО_2кв_Пр_17!KL88-V_МО_3кв_Пр_17!KL88</f>
        <v>0</v>
      </c>
      <c r="KM88" s="196">
        <f>V_МО_2017_Пр_17!KM88-V_МО_1кв_Пр_17!KM88-V_МО_2кв_Пр_17!KM88-V_МО_3кв_Пр_17!KM88</f>
        <v>0</v>
      </c>
      <c r="KN88" s="196">
        <f>V_МО_2017_Пр_17!KN88-V_МО_1кв_Пр_17!KN88-V_МО_2кв_Пр_17!KN88-V_МО_3кв_Пр_17!KN88</f>
        <v>0</v>
      </c>
      <c r="KO88" s="196">
        <f>V_МО_2017_Пр_17!KO88-V_МО_1кв_Пр_17!KO88-V_МО_2кв_Пр_17!KO88-V_МО_3кв_Пр_17!KO88</f>
        <v>0</v>
      </c>
      <c r="KP88" s="196">
        <f>V_МО_2017_Пр_17!KP88-V_МО_1кв_Пр_17!KP88-V_МО_2кв_Пр_17!KP88-V_МО_3кв_Пр_17!KP88</f>
        <v>0</v>
      </c>
      <c r="KQ88" s="196">
        <f>V_МО_2017_Пр_17!KQ88-V_МО_1кв_Пр_17!KQ88-V_МО_2кв_Пр_17!KQ88-V_МО_3кв_Пр_17!KQ88</f>
        <v>0</v>
      </c>
      <c r="KR88" s="196">
        <f>V_МО_2017_Пр_17!KR88-V_МО_1кв_Пр_17!KR88-V_МО_2кв_Пр_17!KR88-V_МО_3кв_Пр_17!KR88</f>
        <v>0</v>
      </c>
      <c r="KS88" s="196">
        <f>V_МО_2017_Пр_17!KS88-V_МО_1кв_Пр_17!KS88-V_МО_2кв_Пр_17!KS88-V_МО_3кв_Пр_17!KS88</f>
        <v>0</v>
      </c>
      <c r="KT88" s="196">
        <f>V_МО_2017_Пр_17!KT88-V_МО_1кв_Пр_17!KT88-V_МО_2кв_Пр_17!KT88-V_МО_3кв_Пр_17!KT88</f>
        <v>0</v>
      </c>
      <c r="KU88" s="196">
        <f>V_МО_2017_Пр_17!KU88-V_МО_1кв_Пр_17!KU88-V_МО_2кв_Пр_17!KU88-V_МО_3кв_Пр_17!KU88</f>
        <v>0</v>
      </c>
      <c r="KV88" s="196">
        <f>V_МО_2017_Пр_17!KV88-V_МО_1кв_Пр_17!KV88-V_МО_2кв_Пр_17!KV88-V_МО_3кв_Пр_17!KV88</f>
        <v>0</v>
      </c>
      <c r="KW88" s="196">
        <f>V_МО_2017_Пр_17!KW88-V_МО_1кв_Пр_17!KW88-V_МО_2кв_Пр_17!KW88-V_МО_3кв_Пр_17!KW88</f>
        <v>0</v>
      </c>
      <c r="KX88" s="196">
        <f>V_МО_2017_Пр_17!KX88-V_МО_1кв_Пр_17!KX88-V_МО_2кв_Пр_17!KX88-V_МО_3кв_Пр_17!KX88</f>
        <v>0</v>
      </c>
      <c r="KY88" s="196">
        <f>V_МО_2017_Пр_17!KY88-V_МО_1кв_Пр_17!KY88-V_МО_2кв_Пр_17!KY88-V_МО_3кв_Пр_17!KY88</f>
        <v>0</v>
      </c>
      <c r="KZ88" s="196">
        <f>V_МО_2017_Пр_17!KZ88-V_МО_1кв_Пр_17!KZ88-V_МО_2кв_Пр_17!KZ88-V_МО_3кв_Пр_17!KZ88</f>
        <v>0</v>
      </c>
      <c r="LA88" s="196">
        <f>V_МО_2017_Пр_17!LA88-V_МО_1кв_Пр_17!LA88-V_МО_2кв_Пр_17!LA88-V_МО_3кв_Пр_17!LA88</f>
        <v>0</v>
      </c>
      <c r="LB88" s="196">
        <f>V_МО_2017_Пр_17!LB88-V_МО_1кв_Пр_17!LB88-V_МО_2кв_Пр_17!LB88-V_МО_3кв_Пр_17!LB88</f>
        <v>0</v>
      </c>
      <c r="LC88" s="196">
        <f>V_МО_2017_Пр_17!LC88-V_МО_1кв_Пр_17!LC88-V_МО_2кв_Пр_17!LC88-V_МО_3кв_Пр_17!LC88</f>
        <v>0</v>
      </c>
      <c r="LD88" s="196">
        <f>V_МО_2017_Пр_17!LD88-V_МО_1кв_Пр_17!LD88-V_МО_2кв_Пр_17!LD88-V_МО_3кв_Пр_17!LD88</f>
        <v>0</v>
      </c>
      <c r="LE88" s="196">
        <f>V_МО_2017_Пр_17!LE88-V_МО_1кв_Пр_17!LE88-V_МО_2кв_Пр_17!LE88-V_МО_3кв_Пр_17!LE88</f>
        <v>0</v>
      </c>
      <c r="LF88" s="196">
        <f>V_МО_2017_Пр_17!LF88-V_МО_1кв_Пр_17!LF88-V_МО_2кв_Пр_17!LF88-V_МО_3кв_Пр_17!LF88</f>
        <v>0</v>
      </c>
      <c r="LG88" s="196">
        <f>V_МО_2017_Пр_17!LG88-V_МО_1кв_Пр_17!LG88-V_МО_2кв_Пр_17!LG88-V_МО_3кв_Пр_17!LG88</f>
        <v>0</v>
      </c>
      <c r="LH88" s="196">
        <f>V_МО_2017_Пр_17!LH88-V_МО_1кв_Пр_17!LH88-V_МО_2кв_Пр_17!LH88-V_МО_3кв_Пр_17!LH88</f>
        <v>0</v>
      </c>
      <c r="LI88" s="196">
        <f>V_МО_2017_Пр_17!LI88-V_МО_1кв_Пр_17!LI88-V_МО_2кв_Пр_17!LI88-V_МО_3кв_Пр_17!LI88</f>
        <v>0</v>
      </c>
      <c r="LJ88" s="196">
        <f>V_МО_2017_Пр_17!LJ88-V_МО_1кв_Пр_17!LJ88-V_МО_2кв_Пр_17!LJ88-V_МО_3кв_Пр_17!LJ88</f>
        <v>0</v>
      </c>
      <c r="LK88" s="196">
        <f>V_МО_2017_Пр_17!LK88-V_МО_1кв_Пр_17!LK88-V_МО_2кв_Пр_17!LK88-V_МО_3кв_Пр_17!LK88</f>
        <v>0</v>
      </c>
      <c r="LL88" s="196">
        <f>V_МО_2017_Пр_17!LL88-V_МО_1кв_Пр_17!LL88-V_МО_2кв_Пр_17!LL88-V_МО_3кв_Пр_17!LL88</f>
        <v>0</v>
      </c>
      <c r="LM88" s="196">
        <f>V_МО_2017_Пр_17!LM88-V_МО_1кв_Пр_17!LM88-V_МО_2кв_Пр_17!LM88-V_МО_3кв_Пр_17!LM88</f>
        <v>0</v>
      </c>
      <c r="LN88" s="196">
        <f>V_МО_2017_Пр_17!LN88-V_МО_1кв_Пр_17!LN88-V_МО_2кв_Пр_17!LN88-V_МО_3кв_Пр_17!LN88</f>
        <v>0</v>
      </c>
      <c r="LO88" s="196">
        <f>V_МО_2017_Пр_17!LO88-V_МО_1кв_Пр_17!LO88-V_МО_2кв_Пр_17!LO88-V_МО_3кв_Пр_17!LO88</f>
        <v>0</v>
      </c>
      <c r="LP88" s="196">
        <f>V_МО_2017_Пр_17!LP88-V_МО_1кв_Пр_17!LP88-V_МО_2кв_Пр_17!LP88-V_МО_3кв_Пр_17!LP88</f>
        <v>0</v>
      </c>
      <c r="LQ88" s="196">
        <f>V_МО_2017_Пр_17!LQ88-V_МО_1кв_Пр_17!LQ88-V_МО_2кв_Пр_17!LQ88-V_МО_3кв_Пр_17!LQ88</f>
        <v>0</v>
      </c>
      <c r="LR88" s="196">
        <f>V_МО_2017_Пр_17!LR88-V_МО_1кв_Пр_17!LR88-V_МО_2кв_Пр_17!LR88-V_МО_3кв_Пр_17!LR88</f>
        <v>0</v>
      </c>
      <c r="LS88" s="196">
        <f>V_МО_2017_Пр_17!LS88-V_МО_1кв_Пр_17!LS88-V_МО_2кв_Пр_17!LS88-V_МО_3кв_Пр_17!LS88</f>
        <v>0</v>
      </c>
      <c r="LT88" s="196">
        <f>V_МО_2017_Пр_17!LT88-V_МО_1кв_Пр_17!LT88-V_МО_2кв_Пр_17!LT88-V_МО_3кв_Пр_17!LT88</f>
        <v>0</v>
      </c>
      <c r="LU88" s="196">
        <f>V_МО_2017_Пр_17!LU88-V_МО_1кв_Пр_17!LU88-V_МО_2кв_Пр_17!LU88-V_МО_3кв_Пр_17!LU88</f>
        <v>0</v>
      </c>
      <c r="LV88" s="196">
        <f>V_МО_2017_Пр_17!LV88-V_МО_1кв_Пр_17!LV88-V_МО_2кв_Пр_17!LV88-V_МО_3кв_Пр_17!LV88</f>
        <v>0</v>
      </c>
      <c r="LW88" s="196">
        <f>V_МО_2017_Пр_17!LW88-V_МО_1кв_Пр_17!LW88-V_МО_2кв_Пр_17!LW88-V_МО_3кв_Пр_17!LW88</f>
        <v>0</v>
      </c>
      <c r="LX88" s="196">
        <f>V_МО_2017_Пр_17!LX88-V_МО_1кв_Пр_17!LX88-V_МО_2кв_Пр_17!LX88-V_МО_3кв_Пр_17!LX88</f>
        <v>0</v>
      </c>
      <c r="LY88" s="196">
        <f>V_МО_2017_Пр_17!LY88-V_МО_1кв_Пр_17!LY88-V_МО_2кв_Пр_17!LY88-V_МО_3кв_Пр_17!LY88</f>
        <v>0</v>
      </c>
      <c r="LZ88" s="196">
        <f>V_МО_2017_Пр_17!LZ88-V_МО_1кв_Пр_17!LZ88-V_МО_2кв_Пр_17!LZ88-V_МО_3кв_Пр_17!LZ88</f>
        <v>0</v>
      </c>
      <c r="MA88" s="196">
        <f>V_МО_2017_Пр_17!MA88-V_МО_1кв_Пр_17!MA88-V_МО_2кв_Пр_17!MA88-V_МО_3кв_Пр_17!MA88</f>
        <v>0</v>
      </c>
      <c r="MB88" s="196">
        <f>V_МО_2017_Пр_17!MB88-V_МО_1кв_Пр_17!MB88-V_МО_2кв_Пр_17!MB88-V_МО_3кв_Пр_17!MB88</f>
        <v>0</v>
      </c>
      <c r="MC88" s="196">
        <f>V_МО_2017_Пр_17!MC88-V_МО_1кв_Пр_17!MC88-V_МО_2кв_Пр_17!MC88-V_МО_3кв_Пр_17!MC88</f>
        <v>0</v>
      </c>
      <c r="MD88" s="196">
        <f>V_МО_2017_Пр_17!MD88-V_МО_1кв_Пр_17!MD88-V_МО_2кв_Пр_17!MD88-V_МО_3кв_Пр_17!MD88</f>
        <v>0</v>
      </c>
      <c r="ME88" s="196">
        <f>V_МО_2017_Пр_17!ME88-V_МО_1кв_Пр_17!ME88-V_МО_2кв_Пр_17!ME88-V_МО_3кв_Пр_17!ME88</f>
        <v>0</v>
      </c>
      <c r="MF88" s="196">
        <f>V_МО_2017_Пр_17!MF88-V_МО_1кв_Пр_17!MF88-V_МО_2кв_Пр_17!MF88-V_МО_3кв_Пр_17!MF88</f>
        <v>0</v>
      </c>
      <c r="MG88" s="196">
        <f>V_МО_2017_Пр_17!MG88-V_МО_1кв_Пр_17!MG88-V_МО_2кв_Пр_17!MG88-V_МО_3кв_Пр_17!MG88</f>
        <v>0</v>
      </c>
      <c r="MH88" s="196">
        <f>V_МО_2017_Пр_17!MH88-V_МО_1кв_Пр_17!MH88-V_МО_2кв_Пр_17!MH88-V_МО_3кв_Пр_17!MH88</f>
        <v>0</v>
      </c>
      <c r="MI88" s="196">
        <f>V_МО_2017_Пр_17!MI88-V_МО_1кв_Пр_17!MI88-V_МО_2кв_Пр_17!MI88-V_МО_3кв_Пр_17!MI88</f>
        <v>0</v>
      </c>
      <c r="MJ88" s="196">
        <f>V_МО_2017_Пр_17!MJ88-V_МО_1кв_Пр_17!MJ88-V_МО_2кв_Пр_17!MJ88-V_МО_3кв_Пр_17!MJ88</f>
        <v>0</v>
      </c>
      <c r="MK88" s="196">
        <f>V_МО_2017_Пр_17!MK88-V_МО_1кв_Пр_17!MK88-V_МО_2кв_Пр_17!MK88-V_МО_3кв_Пр_17!MK88</f>
        <v>0</v>
      </c>
      <c r="ML88" s="196">
        <f>V_МО_2017_Пр_17!ML88-V_МО_1кв_Пр_17!ML88-V_МО_2кв_Пр_17!ML88-V_МО_3кв_Пр_17!ML88</f>
        <v>0</v>
      </c>
      <c r="MM88" s="196">
        <f>V_МО_2017_Пр_17!MM88-V_МО_1кв_Пр_17!MM88-V_МО_2кв_Пр_17!MM88-V_МО_3кв_Пр_17!MM88</f>
        <v>0</v>
      </c>
      <c r="MN88" s="196">
        <f>V_МО_2017_Пр_17!MN88-V_МО_1кв_Пр_17!MN88-V_МО_2кв_Пр_17!MN88-V_МО_3кв_Пр_17!MN88</f>
        <v>0</v>
      </c>
      <c r="MO88" s="196">
        <f>V_МО_2017_Пр_17!MO88-V_МО_1кв_Пр_17!MO88-V_МО_2кв_Пр_17!MO88-V_МО_3кв_Пр_17!MO88</f>
        <v>0</v>
      </c>
      <c r="MP88" s="196">
        <f>V_МО_2017_Пр_17!MP88-V_МО_1кв_Пр_17!MP88-V_МО_2кв_Пр_17!MP88-V_МО_3кв_Пр_17!MP88</f>
        <v>0</v>
      </c>
      <c r="MQ88" s="196">
        <f>V_МО_2017_Пр_17!MQ88-V_МО_1кв_Пр_17!MQ88-V_МО_2кв_Пр_17!MQ88-V_МО_3кв_Пр_17!MQ88</f>
        <v>0</v>
      </c>
      <c r="MR88" s="196">
        <f>V_МО_2017_Пр_17!MR88-V_МО_1кв_Пр_17!MR88-V_МО_2кв_Пр_17!MR88-V_МО_3кв_Пр_17!MR88</f>
        <v>0</v>
      </c>
      <c r="MS88" s="196">
        <f>V_МО_2017_Пр_17!MS88-V_МО_1кв_Пр_17!MS88-V_МО_2кв_Пр_17!MS88-V_МО_3кв_Пр_17!MS88</f>
        <v>0</v>
      </c>
      <c r="MT88" s="196">
        <f>V_МО_2017_Пр_17!MT88-V_МО_1кв_Пр_17!MT88-V_МО_2кв_Пр_17!MT88-V_МО_3кв_Пр_17!MT88</f>
        <v>0</v>
      </c>
      <c r="MU88" s="196">
        <f>V_МО_2017_Пр_17!MU88-V_МО_1кв_Пр_17!MU88-V_МО_2кв_Пр_17!MU88-V_МО_3кв_Пр_17!MU88</f>
        <v>0</v>
      </c>
      <c r="MV88" s="196">
        <f>V_МО_2017_Пр_17!MV88-V_МО_1кв_Пр_17!MV88-V_МО_2кв_Пр_17!MV88-V_МО_3кв_Пр_17!MV88</f>
        <v>0</v>
      </c>
      <c r="MW88" s="196">
        <f>V_МО_2017_Пр_17!MW88-V_МО_1кв_Пр_17!MW88-V_МО_2кв_Пр_17!MW88-V_МО_3кв_Пр_17!MW88</f>
        <v>0</v>
      </c>
      <c r="MX88" s="196">
        <f>V_МО_2017_Пр_17!MX88-V_МО_1кв_Пр_17!MX88-V_МО_2кв_Пр_17!MX88-V_МО_3кв_Пр_17!MX88</f>
        <v>0</v>
      </c>
      <c r="MY88" s="196">
        <f>V_МО_2017_Пр_17!MY88-V_МО_1кв_Пр_17!MY88-V_МО_2кв_Пр_17!MY88-V_МО_3кв_Пр_17!MY88</f>
        <v>0</v>
      </c>
      <c r="MZ88" s="196">
        <f>V_МО_2017_Пр_17!MZ88-V_МО_1кв_Пр_17!MZ88-V_МО_2кв_Пр_17!MZ88-V_МО_3кв_Пр_17!MZ88</f>
        <v>0</v>
      </c>
      <c r="NA88" s="196">
        <f>V_МО_2017_Пр_17!NA88-V_МО_1кв_Пр_17!NA88-V_МО_2кв_Пр_17!NA88-V_МО_3кв_Пр_17!NA88</f>
        <v>0</v>
      </c>
      <c r="NB88" s="196">
        <f>V_МО_2017_Пр_17!NB88-V_МО_1кв_Пр_17!NB88-V_МО_2кв_Пр_17!NB88-V_МО_3кв_Пр_17!NB88</f>
        <v>0</v>
      </c>
      <c r="NC88" s="196">
        <f>V_МО_2017_Пр_17!NC88-V_МО_1кв_Пр_17!NC88-V_МО_2кв_Пр_17!NC88-V_МО_3кв_Пр_17!NC88</f>
        <v>0</v>
      </c>
      <c r="ND88" s="196">
        <f>V_МО_2017_Пр_17!ND88-V_МО_1кв_Пр_17!ND88-V_МО_2кв_Пр_17!ND88-V_МО_3кв_Пр_17!ND88</f>
        <v>0</v>
      </c>
      <c r="NE88" s="196">
        <f>V_МО_2017_Пр_17!NE88-V_МО_1кв_Пр_17!NE88-V_МО_2кв_Пр_17!NE88-V_МО_3кв_Пр_17!NE88</f>
        <v>0</v>
      </c>
      <c r="NF88" s="196">
        <f>V_МО_2017_Пр_17!NF88-V_МО_1кв_Пр_17!NF88-V_МО_2кв_Пр_17!NF88-V_МО_3кв_Пр_17!NF88</f>
        <v>0</v>
      </c>
      <c r="NG88" s="196">
        <f>V_МО_2017_Пр_17!NG88-V_МО_1кв_Пр_17!NG88-V_МО_2кв_Пр_17!NG88-V_МО_3кв_Пр_17!NG88</f>
        <v>0</v>
      </c>
      <c r="NH88" s="196">
        <f>V_МО_2017_Пр_17!NH88-V_МО_1кв_Пр_17!NH88-V_МО_2кв_Пр_17!NH88-V_МО_3кв_Пр_17!NH88</f>
        <v>0</v>
      </c>
      <c r="NI88" s="196">
        <f>V_МО_2017_Пр_17!NI88-V_МО_1кв_Пр_17!NI88-V_МО_2кв_Пр_17!NI88-V_МО_3кв_Пр_17!NI88</f>
        <v>0</v>
      </c>
      <c r="NJ88" s="196">
        <f>V_МО_2017_Пр_17!NJ88-V_МО_1кв_Пр_17!NJ88-V_МО_2кв_Пр_17!NJ88-V_МО_3кв_Пр_17!NJ88</f>
        <v>0</v>
      </c>
      <c r="NK88" s="196">
        <f>V_МО_2017_Пр_17!NK88-V_МО_1кв_Пр_17!NK88-V_МО_2кв_Пр_17!NK88-V_МО_3кв_Пр_17!NK88</f>
        <v>0</v>
      </c>
      <c r="NL88" s="196">
        <f>V_МО_2017_Пр_17!NL88-V_МО_1кв_Пр_17!NL88-V_МО_2кв_Пр_17!NL88-V_МО_3кв_Пр_17!NL88</f>
        <v>0</v>
      </c>
      <c r="NM88" s="196">
        <f>V_МО_2017_Пр_17!NM88-V_МО_1кв_Пр_17!NM88-V_МО_2кв_Пр_17!NM88-V_МО_3кв_Пр_17!NM88</f>
        <v>0</v>
      </c>
      <c r="NN88" s="196">
        <f>V_МО_2017_Пр_17!NN88-V_МО_1кв_Пр_17!NN88-V_МО_2кв_Пр_17!NN88-V_МО_3кв_Пр_17!NN88</f>
        <v>0</v>
      </c>
      <c r="NO88" s="196">
        <f>V_МО_2017_Пр_17!NO88-V_МО_1кв_Пр_17!NO88-V_МО_2кв_Пр_17!NO88-V_МО_3кв_Пр_17!NO88</f>
        <v>0</v>
      </c>
      <c r="NP88" s="196">
        <f>V_МО_2017_Пр_17!NP88-V_МО_1кв_Пр_17!NP88-V_МО_2кв_Пр_17!NP88-V_МО_3кв_Пр_17!NP88</f>
        <v>0</v>
      </c>
      <c r="NQ88" s="196">
        <f>V_МО_2017_Пр_17!NQ88-V_МО_1кв_Пр_17!NQ88-V_МО_2кв_Пр_17!NQ88-V_МО_3кв_Пр_17!NQ88</f>
        <v>0</v>
      </c>
      <c r="NR88" s="196">
        <f>V_МО_2017_Пр_17!NR88-V_МО_1кв_Пр_17!NR88-V_МО_2кв_Пр_17!NR88-V_МО_3кв_Пр_17!NR88</f>
        <v>0</v>
      </c>
      <c r="NS88" s="196">
        <f>V_МО_2017_Пр_17!NS88-V_МО_1кв_Пр_17!NS88-V_МО_2кв_Пр_17!NS88-V_МО_3кв_Пр_17!NS88</f>
        <v>0</v>
      </c>
      <c r="NT88" s="196">
        <f>V_МО_2017_Пр_17!NT88-V_МО_1кв_Пр_17!NT88-V_МО_2кв_Пр_17!NT88-V_МО_3кв_Пр_17!NT88</f>
        <v>0</v>
      </c>
      <c r="NU88" s="196">
        <f>V_МО_2017_Пр_17!NU88-V_МО_1кв_Пр_17!NU88-V_МО_2кв_Пр_17!NU88-V_МО_3кв_Пр_17!NU88</f>
        <v>0</v>
      </c>
      <c r="NV88" s="196">
        <f>V_МО_2017_Пр_17!NV88-V_МО_1кв_Пр_17!NV88-V_МО_2кв_Пр_17!NV88-V_МО_3кв_Пр_17!NV88</f>
        <v>0</v>
      </c>
      <c r="NW88" s="196">
        <f>V_МО_2017_Пр_17!NW88-V_МО_1кв_Пр_17!NW88-V_МО_2кв_Пр_17!NW88-V_МО_3кв_Пр_17!NW88</f>
        <v>0</v>
      </c>
      <c r="NX88" s="196">
        <f>V_МО_2017_Пр_17!NX88-V_МО_1кв_Пр_17!NX88-V_МО_2кв_Пр_17!NX88-V_МО_3кв_Пр_17!NX88</f>
        <v>0</v>
      </c>
      <c r="NY88" s="196">
        <f>V_МО_2017_Пр_17!NY88-V_МО_1кв_Пр_17!NY88-V_МО_2кв_Пр_17!NY88-V_МО_3кв_Пр_17!NY88</f>
        <v>0</v>
      </c>
      <c r="NZ88" s="196">
        <f>V_МО_2017_Пр_17!NZ88-V_МО_1кв_Пр_17!NZ88-V_МО_2кв_Пр_17!NZ88-V_МО_3кв_Пр_17!NZ88</f>
        <v>0</v>
      </c>
      <c r="OA88" s="196">
        <f>V_МО_2017_Пр_17!OA88-V_МО_1кв_Пр_17!OA88-V_МО_2кв_Пр_17!OA88-V_МО_3кв_Пр_17!OA88</f>
        <v>0</v>
      </c>
      <c r="OB88" s="196">
        <f>V_МО_2017_Пр_17!OB88-V_МО_1кв_Пр_17!OB88-V_МО_2кв_Пр_17!OB88-V_МО_3кв_Пр_17!OB88</f>
        <v>0</v>
      </c>
      <c r="OC88" s="196">
        <f>V_МО_2017_Пр_17!OC88-V_МО_1кв_Пр_17!OC88-V_МО_2кв_Пр_17!OC88-V_МО_3кв_Пр_17!OC88</f>
        <v>0</v>
      </c>
      <c r="OD88" s="196">
        <f>V_МО_2017_Пр_17!OD88-V_МО_1кв_Пр_17!OD88-V_МО_2кв_Пр_17!OD88-V_МО_3кв_Пр_17!OD88</f>
        <v>0</v>
      </c>
      <c r="OE88" s="196">
        <f>V_МО_2017_Пр_17!OE88-V_МО_1кв_Пр_17!OE88-V_МО_2кв_Пр_17!OE88-V_МО_3кв_Пр_17!OE88</f>
        <v>0</v>
      </c>
      <c r="OF88" s="196">
        <f>V_МО_2017_Пр_17!OF88-V_МО_1кв_Пр_17!OF88-V_МО_2кв_Пр_17!OF88-V_МО_3кв_Пр_17!OF88</f>
        <v>0</v>
      </c>
      <c r="OG88" s="196">
        <f>V_МО_2017_Пр_17!OG88-V_МО_1кв_Пр_17!OG88-V_МО_2кв_Пр_17!OG88-V_МО_3кв_Пр_17!OG88</f>
        <v>0</v>
      </c>
      <c r="OH88" s="196">
        <f>V_МО_2017_Пр_17!OH88-V_МО_1кв_Пр_17!OH88-V_МО_2кв_Пр_17!OH88-V_МО_3кв_Пр_17!OH88</f>
        <v>0</v>
      </c>
      <c r="OI88" s="196">
        <f>V_МО_2017_Пр_17!OI88-V_МО_1кв_Пр_17!OI88-V_МО_2кв_Пр_17!OI88-V_МО_3кв_Пр_17!OI88</f>
        <v>0</v>
      </c>
      <c r="OJ88" s="196">
        <f>V_МО_2017_Пр_17!OJ88-V_МО_1кв_Пр_17!OJ88-V_МО_2кв_Пр_17!OJ88-V_МО_3кв_Пр_17!OJ88</f>
        <v>0</v>
      </c>
      <c r="OK88" s="196">
        <f>V_МО_2017_Пр_17!OK88-V_МО_1кв_Пр_17!OK88-V_МО_2кв_Пр_17!OK88-V_МО_3кв_Пр_17!OK88</f>
        <v>0</v>
      </c>
      <c r="OL88" s="196">
        <f>V_МО_2017_Пр_17!OL88-V_МО_1кв_Пр_17!OL88-V_МО_2кв_Пр_17!OL88-V_МО_3кв_Пр_17!OL88</f>
        <v>0</v>
      </c>
      <c r="OM88" s="196">
        <f>V_МО_2017_Пр_17!OM88-V_МО_1кв_Пр_17!OM88-V_МО_2кв_Пр_17!OM88-V_МО_3кв_Пр_17!OM88</f>
        <v>0</v>
      </c>
      <c r="ON88" s="196">
        <f>V_МО_2017_Пр_17!ON88-V_МО_1кв_Пр_17!ON88-V_МО_2кв_Пр_17!ON88-V_МО_3кв_Пр_17!ON88</f>
        <v>0</v>
      </c>
      <c r="OO88" s="196">
        <f>V_МО_2017_Пр_17!OO88-V_МО_1кв_Пр_17!OO88-V_МО_2кв_Пр_17!OO88-V_МО_3кв_Пр_17!OO88</f>
        <v>0</v>
      </c>
      <c r="OP88" s="196">
        <f>V_МО_2017_Пр_17!OP88-V_МО_1кв_Пр_17!OP88-V_МО_2кв_Пр_17!OP88-V_МО_3кв_Пр_17!OP88</f>
        <v>0</v>
      </c>
      <c r="OQ88" s="196">
        <f>V_МО_2017_Пр_17!OQ88-V_МО_1кв_Пр_17!OQ88-V_МО_2кв_Пр_17!OQ88-V_МО_3кв_Пр_17!OQ88</f>
        <v>0</v>
      </c>
      <c r="OR88" s="196">
        <f>V_МО_2017_Пр_17!OR88-V_МО_1кв_Пр_17!OR88-V_МО_2кв_Пр_17!OR88-V_МО_3кв_Пр_17!OR88</f>
        <v>0</v>
      </c>
      <c r="OS88" s="196">
        <f>V_МО_2017_Пр_17!OS88-V_МО_1кв_Пр_17!OS88-V_МО_2кв_Пр_17!OS88-V_МО_3кв_Пр_17!OS88</f>
        <v>0</v>
      </c>
      <c r="OT88" s="196">
        <f>V_МО_2017_Пр_17!OT88-V_МО_1кв_Пр_17!OT88-V_МО_2кв_Пр_17!OT88-V_МО_3кв_Пр_17!OT88</f>
        <v>0</v>
      </c>
      <c r="OU88" s="196">
        <f>V_МО_2017_Пр_17!OU88-V_МО_1кв_Пр_17!OU88-V_МО_2кв_Пр_17!OU88-V_МО_3кв_Пр_17!OU88</f>
        <v>0</v>
      </c>
      <c r="OV88" s="196">
        <f>V_МО_2017_Пр_17!OV88-V_МО_1кв_Пр_17!OV88-V_МО_2кв_Пр_17!OV88-V_МО_3кв_Пр_17!OV88</f>
        <v>0</v>
      </c>
      <c r="OW88" s="196">
        <f>V_МО_2017_Пр_17!OW88-V_МО_1кв_Пр_17!OW88-V_МО_2кв_Пр_17!OW88-V_МО_3кв_Пр_17!OW88</f>
        <v>0</v>
      </c>
      <c r="OX88" s="196">
        <f>V_МО_2017_Пр_17!OX88-V_МО_1кв_Пр_17!OX88-V_МО_2кв_Пр_17!OX88-V_МО_3кв_Пр_17!OX88</f>
        <v>0</v>
      </c>
      <c r="OY88" s="196">
        <f>V_МО_2017_Пр_17!OY88-V_МО_1кв_Пр_17!OY88-V_МО_2кв_Пр_17!OY88-V_МО_3кв_Пр_17!OY88</f>
        <v>0</v>
      </c>
      <c r="OZ88" s="196">
        <f>V_МО_2017_Пр_17!OZ88-V_МО_1кв_Пр_17!OZ88-V_МО_2кв_Пр_17!OZ88-V_МО_3кв_Пр_17!OZ88</f>
        <v>0</v>
      </c>
      <c r="PA88" s="196">
        <f>V_МО_2017_Пр_17!PA88-V_МО_1кв_Пр_17!PA88-V_МО_2кв_Пр_17!PA88-V_МО_3кв_Пр_17!PA88</f>
        <v>0</v>
      </c>
      <c r="PB88" s="196">
        <f>V_МО_2017_Пр_17!PB88-V_МО_1кв_Пр_17!PB88-V_МО_2кв_Пр_17!PB88-V_МО_3кв_Пр_17!PB88</f>
        <v>0</v>
      </c>
      <c r="PC88" s="196">
        <f>V_МО_2017_Пр_17!PC88-V_МО_1кв_Пр_17!PC88-V_МО_2кв_Пр_17!PC88-V_МО_3кв_Пр_17!PC88</f>
        <v>0</v>
      </c>
      <c r="PD88" s="196">
        <f>V_МО_2017_Пр_17!PD88-V_МО_1кв_Пр_17!PD88-V_МО_2кв_Пр_17!PD88-V_МО_3кв_Пр_17!PD88</f>
        <v>0</v>
      </c>
      <c r="PE88" s="196">
        <f>V_МО_2017_Пр_17!PE88-V_МО_1кв_Пр_17!PE88-V_МО_2кв_Пр_17!PE88-V_МО_3кв_Пр_17!PE88</f>
        <v>0</v>
      </c>
      <c r="PF88" s="196">
        <f>V_МО_2017_Пр_17!PF88-V_МО_1кв_Пр_17!PF88-V_МО_2кв_Пр_17!PF88-V_МО_3кв_Пр_17!PF88</f>
        <v>0</v>
      </c>
      <c r="PG88" s="196">
        <f>V_МО_2017_Пр_17!PG88-V_МО_1кв_Пр_17!PG88-V_МО_2кв_Пр_17!PG88-V_МО_3кв_Пр_17!PG88</f>
        <v>0</v>
      </c>
      <c r="PH88" s="196">
        <f>V_МО_2017_Пр_17!PH88-V_МО_1кв_Пр_17!PH88-V_МО_2кв_Пр_17!PH88-V_МО_3кв_Пр_17!PH88</f>
        <v>0</v>
      </c>
      <c r="PI88" s="196">
        <f>V_МО_2017_Пр_17!PI88-V_МО_1кв_Пр_17!PI88-V_МО_2кв_Пр_17!PI88-V_МО_3кв_Пр_17!PI88</f>
        <v>0</v>
      </c>
      <c r="PJ88" s="196">
        <f>V_МО_2017_Пр_17!PJ88-V_МО_1кв_Пр_17!PJ88-V_МО_2кв_Пр_17!PJ88-V_МО_3кв_Пр_17!PJ88</f>
        <v>0</v>
      </c>
      <c r="PK88" s="196">
        <f>V_МО_2017_Пр_17!PK88-V_МО_1кв_Пр_17!PK88-V_МО_2кв_Пр_17!PK88-V_МО_3кв_Пр_17!PK88</f>
        <v>0</v>
      </c>
      <c r="PL88" s="196">
        <f>V_МО_2017_Пр_17!PL88-V_МО_1кв_Пр_17!PL88-V_МО_2кв_Пр_17!PL88-V_МО_3кв_Пр_17!PL88</f>
        <v>0</v>
      </c>
      <c r="PM88" s="196">
        <f>V_МО_2017_Пр_17!PM88-V_МО_1кв_Пр_17!PM88-V_МО_2кв_Пр_17!PM88-V_МО_3кв_Пр_17!PM88</f>
        <v>0</v>
      </c>
      <c r="PN88" s="196">
        <f>V_МО_2017_Пр_17!PN88-V_МО_1кв_Пр_17!PN88-V_МО_2кв_Пр_17!PN88-V_МО_3кв_Пр_17!PN88</f>
        <v>0</v>
      </c>
      <c r="PO88" s="196">
        <f>V_МО_2017_Пр_17!PO88-V_МО_1кв_Пр_17!PO88-V_МО_2кв_Пр_17!PO88-V_МО_3кв_Пр_17!PO88</f>
        <v>0</v>
      </c>
      <c r="PP88" s="196">
        <f>V_МО_2017_Пр_17!PP88-V_МО_1кв_Пр_17!PP88-V_МО_2кв_Пр_17!PP88-V_МО_3кв_Пр_17!PP88</f>
        <v>0</v>
      </c>
      <c r="PQ88" s="196">
        <f>V_МО_2017_Пр_17!PQ88-V_МО_1кв_Пр_17!PQ88-V_МО_2кв_Пр_17!PQ88-V_МО_3кв_Пр_17!PQ88</f>
        <v>0</v>
      </c>
      <c r="PR88" s="196">
        <f>V_МО_2017_Пр_17!PR88-V_МО_1кв_Пр_17!PR88-V_МО_2кв_Пр_17!PR88-V_МО_3кв_Пр_17!PR88</f>
        <v>0</v>
      </c>
      <c r="PS88" s="196">
        <f>V_МО_2017_Пр_17!PS88-V_МО_1кв_Пр_17!PS88-V_МО_2кв_Пр_17!PS88-V_МО_3кв_Пр_17!PS88</f>
        <v>0</v>
      </c>
      <c r="PT88" s="196">
        <f>V_МО_2017_Пр_17!PT88-V_МО_1кв_Пр_17!PT88-V_МО_2кв_Пр_17!PT88-V_МО_3кв_Пр_17!PT88</f>
        <v>0</v>
      </c>
      <c r="PU88" s="196">
        <f>V_МО_2017_Пр_17!PU88-V_МО_1кв_Пр_17!PU88-V_МО_2кв_Пр_17!PU88-V_МО_3кв_Пр_17!PU88</f>
        <v>0</v>
      </c>
      <c r="PV88" s="196">
        <f>V_МО_2017_Пр_17!PV88-V_МО_1кв_Пр_17!PV88-V_МО_2кв_Пр_17!PV88-V_МО_3кв_Пр_17!PV88</f>
        <v>0</v>
      </c>
      <c r="PW88" s="196">
        <f>V_МО_2017_Пр_17!PW88-V_МО_1кв_Пр_17!PW88-V_МО_2кв_Пр_17!PW88-V_МО_3кв_Пр_17!PW88</f>
        <v>0</v>
      </c>
      <c r="PX88" s="196">
        <f>V_МО_2017_Пр_17!PX88-V_МО_1кв_Пр_17!PX88-V_МО_2кв_Пр_17!PX88-V_МО_3кв_Пр_17!PX88</f>
        <v>0</v>
      </c>
      <c r="PY88" s="196">
        <f>V_МО_2017_Пр_17!PY88-V_МО_1кв_Пр_17!PY88-V_МО_2кв_Пр_17!PY88-V_МО_3кв_Пр_17!PY88</f>
        <v>0</v>
      </c>
      <c r="PZ88" s="196">
        <f>V_МО_2017_Пр_17!PZ88-V_МО_1кв_Пр_17!PZ88-V_МО_2кв_Пр_17!PZ88-V_МО_3кв_Пр_17!PZ88</f>
        <v>0</v>
      </c>
      <c r="QA88" s="196">
        <f>V_МО_2017_Пр_17!QA88-V_МО_1кв_Пр_17!QA88-V_МО_2кв_Пр_17!QA88-V_МО_3кв_Пр_17!QA88</f>
        <v>0</v>
      </c>
      <c r="QB88" s="196">
        <f>V_МО_2017_Пр_17!QB88-V_МО_1кв_Пр_17!QB88-V_МО_2кв_Пр_17!QB88-V_МО_3кв_Пр_17!QB88</f>
        <v>0</v>
      </c>
      <c r="QC88" s="196">
        <f>V_МО_2017_Пр_17!QC88-V_МО_1кв_Пр_17!QC88-V_МО_2кв_Пр_17!QC88-V_МО_3кв_Пр_17!QC88</f>
        <v>0</v>
      </c>
      <c r="QD88" s="196">
        <f>V_МО_2017_Пр_17!QD88-V_МО_1кв_Пр_17!QD88-V_МО_2кв_Пр_17!QD88-V_МО_3кв_Пр_17!QD88</f>
        <v>0</v>
      </c>
      <c r="QE88" s="196">
        <f>V_МО_2017_Пр_17!QE88-V_МО_1кв_Пр_17!QE88-V_МО_2кв_Пр_17!QE88-V_МО_3кв_Пр_17!QE88</f>
        <v>0</v>
      </c>
      <c r="QF88" s="196">
        <f>V_МО_2017_Пр_17!QF88-V_МО_1кв_Пр_17!QF88-V_МО_2кв_Пр_17!QF88-V_МО_3кв_Пр_17!QF88</f>
        <v>0</v>
      </c>
      <c r="QG88" s="196">
        <f>V_МО_2017_Пр_17!QG88-V_МО_1кв_Пр_17!QG88-V_МО_2кв_Пр_17!QG88-V_МО_3кв_Пр_17!QG88</f>
        <v>0</v>
      </c>
      <c r="QH88" s="196">
        <f>V_МО_2017_Пр_17!QH88-V_МО_1кв_Пр_17!QH88-V_МО_2кв_Пр_17!QH88-V_МО_3кв_Пр_17!QH88</f>
        <v>0</v>
      </c>
      <c r="QI88" s="196">
        <f>V_МО_2017_Пр_17!QI88-V_МО_1кв_Пр_17!QI88-V_МО_2кв_Пр_17!QI88-V_МО_3кв_Пр_17!QI88</f>
        <v>0</v>
      </c>
      <c r="QJ88" s="196">
        <f>V_МО_2017_Пр_17!QJ88-V_МО_1кв_Пр_17!QJ88-V_МО_2кв_Пр_17!QJ88-V_МО_3кв_Пр_17!QJ88</f>
        <v>0</v>
      </c>
      <c r="QK88" s="196">
        <f>V_МО_2017_Пр_17!QK88-V_МО_1кв_Пр_17!QK88-V_МО_2кв_Пр_17!QK88-V_МО_3кв_Пр_17!QK88</f>
        <v>0</v>
      </c>
      <c r="QL88" s="196">
        <f>V_МО_2017_Пр_17!QL88-V_МО_1кв_Пр_17!QL88-V_МО_2кв_Пр_17!QL88-V_МО_3кв_Пр_17!QL88</f>
        <v>0</v>
      </c>
      <c r="QM88" s="196">
        <f>V_МО_2017_Пр_17!QM88-V_МО_1кв_Пр_17!QM88-V_МО_2кв_Пр_17!QM88-V_МО_3кв_Пр_17!QM88</f>
        <v>0</v>
      </c>
      <c r="QN88" s="196">
        <f>V_МО_2017_Пр_17!QN88-V_МО_1кв_Пр_17!QN88-V_МО_2кв_Пр_17!QN88-V_МО_3кв_Пр_17!QN88</f>
        <v>0</v>
      </c>
      <c r="QO88" s="196">
        <f>V_МО_2017_Пр_17!QO88-V_МО_1кв_Пр_17!QO88-V_МО_2кв_Пр_17!QO88-V_МО_3кв_Пр_17!QO88</f>
        <v>0</v>
      </c>
      <c r="QP88" s="196">
        <f>V_МО_2017_Пр_17!QP88-V_МО_1кв_Пр_17!QP88-V_МО_2кв_Пр_17!QP88-V_МО_3кв_Пр_17!QP88</f>
        <v>0</v>
      </c>
      <c r="QQ88" s="196">
        <f>V_МО_2017_Пр_17!QQ88-V_МО_1кв_Пр_17!QQ88-V_МО_2кв_Пр_17!QQ88-V_МО_3кв_Пр_17!QQ88</f>
        <v>0</v>
      </c>
      <c r="QR88" s="196">
        <f>V_МО_2017_Пр_17!QR88-V_МО_1кв_Пр_17!QR88-V_МО_2кв_Пр_17!QR88-V_МО_3кв_Пр_17!QR88</f>
        <v>0</v>
      </c>
      <c r="QS88" s="196">
        <f>V_МО_2017_Пр_17!QS88-V_МО_1кв_Пр_17!QS88-V_МО_2кв_Пр_17!QS88-V_МО_3кв_Пр_17!QS88</f>
        <v>0</v>
      </c>
      <c r="QT88" s="196">
        <f>V_МО_2017_Пр_17!QT88-V_МО_1кв_Пр_17!QT88-V_МО_2кв_Пр_17!QT88-V_МО_3кв_Пр_17!QT88</f>
        <v>0</v>
      </c>
      <c r="QU88" s="196">
        <f>V_МО_2017_Пр_17!QU88-V_МО_1кв_Пр_17!QU88-V_МО_2кв_Пр_17!QU88-V_МО_3кв_Пр_17!QU88</f>
        <v>0</v>
      </c>
      <c r="QV88" s="196">
        <f>V_МО_2017_Пр_17!QV88-V_МО_1кв_Пр_17!QV88-V_МО_2кв_Пр_17!QV88-V_МО_3кв_Пр_17!QV88</f>
        <v>0</v>
      </c>
      <c r="QW88" s="196">
        <f>V_МО_2017_Пр_17!QW88-V_МО_1кв_Пр_17!QW88-V_МО_2кв_Пр_17!QW88-V_МО_3кв_Пр_17!QW88</f>
        <v>0</v>
      </c>
      <c r="QX88" s="196">
        <f>V_МО_2017_Пр_17!QX88-V_МО_1кв_Пр_17!QX88-V_МО_2кв_Пр_17!QX88-V_МО_3кв_Пр_17!QX88</f>
        <v>0</v>
      </c>
      <c r="QY88" s="196">
        <f>V_МО_2017_Пр_17!QY88-V_МО_1кв_Пр_17!QY88-V_МО_2кв_Пр_17!QY88-V_МО_3кв_Пр_17!QY88</f>
        <v>0</v>
      </c>
      <c r="QZ88" s="196">
        <f>V_МО_2017_Пр_17!QZ88-V_МО_1кв_Пр_17!QZ88-V_МО_2кв_Пр_17!QZ88-V_МО_3кв_Пр_17!QZ88</f>
        <v>0</v>
      </c>
      <c r="RA88" s="196">
        <f>V_МО_2017_Пр_17!RA88-V_МО_1кв_Пр_17!RA88-V_МО_2кв_Пр_17!RA88-V_МО_3кв_Пр_17!RA88</f>
        <v>0</v>
      </c>
      <c r="RB88" s="196">
        <f>V_МО_2017_Пр_17!RB88-V_МО_1кв_Пр_17!RB88-V_МО_2кв_Пр_17!RB88-V_МО_3кв_Пр_17!RB88</f>
        <v>0</v>
      </c>
      <c r="RC88" s="196">
        <f>V_МО_2017_Пр_17!RC88-V_МО_1кв_Пр_17!RC88-V_МО_2кв_Пр_17!RC88-V_МО_3кв_Пр_17!RC88</f>
        <v>0</v>
      </c>
      <c r="RD88" s="196">
        <f>V_МО_2017_Пр_17!RD88-V_МО_1кв_Пр_17!RD88-V_МО_2кв_Пр_17!RD88-V_МО_3кв_Пр_17!RD88</f>
        <v>0</v>
      </c>
      <c r="RE88" s="196">
        <f>V_МО_2017_Пр_17!RE88-V_МО_1кв_Пр_17!RE88-V_МО_2кв_Пр_17!RE88-V_МО_3кв_Пр_17!RE88</f>
        <v>0</v>
      </c>
      <c r="RF88" s="196">
        <f>V_МО_2017_Пр_17!RF88-V_МО_1кв_Пр_17!RF88-V_МО_2кв_Пр_17!RF88-V_МО_3кв_Пр_17!RF88</f>
        <v>0</v>
      </c>
      <c r="RG88" s="196">
        <f>V_МО_2017_Пр_17!RG88-V_МО_1кв_Пр_17!RG88-V_МО_2кв_Пр_17!RG88-V_МО_3кв_Пр_17!RG88</f>
        <v>0</v>
      </c>
      <c r="RH88" s="196">
        <f>V_МО_2017_Пр_17!RH88-V_МО_1кв_Пр_17!RH88-V_МО_2кв_Пр_17!RH88-V_МО_3кв_Пр_17!RH88</f>
        <v>0</v>
      </c>
      <c r="RI88" s="196">
        <f>V_МО_2017_Пр_17!RI88-V_МО_1кв_Пр_17!RI88-V_МО_2кв_Пр_17!RI88-V_МО_3кв_Пр_17!RI88</f>
        <v>0</v>
      </c>
      <c r="RJ88" s="196">
        <f>V_МО_2017_Пр_17!RJ88-V_МО_1кв_Пр_17!RJ88-V_МО_2кв_Пр_17!RJ88-V_МО_3кв_Пр_17!RJ88</f>
        <v>0</v>
      </c>
      <c r="RK88" s="196">
        <f>V_МО_2017_Пр_17!RK88-V_МО_1кв_Пр_17!RK88-V_МО_2кв_Пр_17!RK88-V_МО_3кв_Пр_17!RK88</f>
        <v>0</v>
      </c>
      <c r="RL88" s="196">
        <f>V_МО_2017_Пр_17!RL88-V_МО_1кв_Пр_17!RL88-V_МО_2кв_Пр_17!RL88-V_МО_3кв_Пр_17!RL88</f>
        <v>0</v>
      </c>
      <c r="RM88" s="196">
        <f>V_МО_2017_Пр_17!RM88-V_МО_1кв_Пр_17!RM88-V_МО_2кв_Пр_17!RM88-V_МО_3кв_Пр_17!RM88</f>
        <v>0</v>
      </c>
      <c r="RN88" s="196">
        <f>V_МО_2017_Пр_17!RN88-V_МО_1кв_Пр_17!RN88-V_МО_2кв_Пр_17!RN88-V_МО_3кв_Пр_17!RN88</f>
        <v>0</v>
      </c>
      <c r="RO88" s="196">
        <f>V_МО_2017_Пр_17!RO88-V_МО_1кв_Пр_17!RO88-V_МО_2кв_Пр_17!RO88-V_МО_3кв_Пр_17!RO88</f>
        <v>0</v>
      </c>
      <c r="RP88" s="196">
        <f>V_МО_2017_Пр_17!RP88-V_МО_1кв_Пр_17!RP88-V_МО_2кв_Пр_17!RP88-V_МО_3кв_Пр_17!RP88</f>
        <v>0</v>
      </c>
      <c r="RQ88" s="196">
        <f>V_МО_2017_Пр_17!RQ88-V_МО_1кв_Пр_17!RQ88-V_МО_2кв_Пр_17!RQ88-V_МО_3кв_Пр_17!RQ88</f>
        <v>0</v>
      </c>
      <c r="RR88" s="196">
        <f>V_МО_2017_Пр_17!RR88-V_МО_1кв_Пр_17!RR88-V_МО_2кв_Пр_17!RR88-V_МО_3кв_Пр_17!RR88</f>
        <v>0</v>
      </c>
      <c r="RS88" s="196">
        <f>V_МО_2017_Пр_17!RS88-V_МО_1кв_Пр_17!RS88-V_МО_2кв_Пр_17!RS88-V_МО_3кв_Пр_17!RS88</f>
        <v>0</v>
      </c>
      <c r="RT88" s="196">
        <f>V_МО_2017_Пр_17!RT88-V_МО_1кв_Пр_17!RT88-V_МО_2кв_Пр_17!RT88-V_МО_3кв_Пр_17!RT88</f>
        <v>0</v>
      </c>
      <c r="RU88" s="196">
        <f>V_МО_2017_Пр_17!RU88-V_МО_1кв_Пр_17!RU88-V_МО_2кв_Пр_17!RU88-V_МО_3кв_Пр_17!RU88</f>
        <v>0</v>
      </c>
      <c r="RV88" s="196">
        <f>V_МО_2017_Пр_17!RV88-V_МО_1кв_Пр_17!RV88-V_МО_2кв_Пр_17!RV88-V_МО_3кв_Пр_17!RV88</f>
        <v>0</v>
      </c>
      <c r="RW88" s="196">
        <f>V_МО_2017_Пр_17!RW88-V_МО_1кв_Пр_17!RW88-V_МО_2кв_Пр_17!RW88-V_МО_3кв_Пр_17!RW88</f>
        <v>0</v>
      </c>
      <c r="RX88" s="196">
        <f>V_МО_2017_Пр_17!RX88-V_МО_1кв_Пр_17!RX88-V_МО_2кв_Пр_17!RX88-V_МО_3кв_Пр_17!RX88</f>
        <v>0</v>
      </c>
      <c r="RY88" s="196">
        <f>V_МО_2017_Пр_17!RY88-V_МО_1кв_Пр_17!RY88-V_МО_2кв_Пр_17!RY88-V_МО_3кв_Пр_17!RY88</f>
        <v>0</v>
      </c>
      <c r="RZ88" s="196">
        <f>V_МО_2017_Пр_17!RZ88-V_МО_1кв_Пр_17!RZ88-V_МО_2кв_Пр_17!RZ88-V_МО_3кв_Пр_17!RZ88</f>
        <v>0</v>
      </c>
      <c r="SA88" s="196">
        <f>V_МО_2017_Пр_17!SA88-V_МО_1кв_Пр_17!SA88-V_МО_2кв_Пр_17!SA88-V_МО_3кв_Пр_17!SA88</f>
        <v>0</v>
      </c>
      <c r="SB88" s="196">
        <f>V_МО_2017_Пр_17!SB88-V_МО_1кв_Пр_17!SB88-V_МО_2кв_Пр_17!SB88-V_МО_3кв_Пр_17!SB88</f>
        <v>0</v>
      </c>
      <c r="SC88" s="196">
        <f>V_МО_2017_Пр_17!SC88-V_МО_1кв_Пр_17!SC88-V_МО_2кв_Пр_17!SC88-V_МО_3кв_Пр_17!SC88</f>
        <v>0</v>
      </c>
      <c r="SD88" s="196">
        <f>V_МО_2017_Пр_17!SD88-V_МО_1кв_Пр_17!SD88-V_МО_2кв_Пр_17!SD88-V_МО_3кв_Пр_17!SD88</f>
        <v>0</v>
      </c>
      <c r="SE88" s="196">
        <f>V_МО_2017_Пр_17!SE88-V_МО_1кв_Пр_17!SE88-V_МО_2кв_Пр_17!SE88-V_МО_3кв_Пр_17!SE88</f>
        <v>0</v>
      </c>
      <c r="SF88" s="196">
        <f>V_МО_2017_Пр_17!SF88-V_МО_1кв_Пр_17!SF88-V_МО_2кв_Пр_17!SF88-V_МО_3кв_Пр_17!SF88</f>
        <v>0</v>
      </c>
      <c r="SG88" s="196">
        <f>V_МО_2017_Пр_17!SG88-V_МО_1кв_Пр_17!SG88-V_МО_2кв_Пр_17!SG88-V_МО_3кв_Пр_17!SG88</f>
        <v>0</v>
      </c>
      <c r="SH88" s="196">
        <f>V_МО_2017_Пр_17!SH88-V_МО_1кв_Пр_17!SH88-V_МО_2кв_Пр_17!SH88-V_МО_3кв_Пр_17!SH88</f>
        <v>0</v>
      </c>
      <c r="SI88" s="196">
        <f>V_МО_2017_Пр_17!SI88-V_МО_1кв_Пр_17!SI88-V_МО_2кв_Пр_17!SI88-V_МО_3кв_Пр_17!SI88</f>
        <v>0</v>
      </c>
      <c r="SJ88" s="196">
        <f>V_МО_2017_Пр_17!SJ88-V_МО_1кв_Пр_17!SJ88-V_МО_2кв_Пр_17!SJ88-V_МО_3кв_Пр_17!SJ88</f>
        <v>0</v>
      </c>
      <c r="SK88" s="196">
        <f>V_МО_2017_Пр_17!SK88-V_МО_1кв_Пр_17!SK88-V_МО_2кв_Пр_17!SK88-V_МО_3кв_Пр_17!SK88</f>
        <v>0</v>
      </c>
      <c r="SL88" s="196">
        <f>V_МО_2017_Пр_17!SL88-V_МО_1кв_Пр_17!SL88-V_МО_2кв_Пр_17!SL88-V_МО_3кв_Пр_17!SL88</f>
        <v>0</v>
      </c>
      <c r="SM88" s="196">
        <f>V_МО_2017_Пр_17!SM88-V_МО_1кв_Пр_17!SM88-V_МО_2кв_Пр_17!SM88-V_МО_3кв_Пр_17!SM88</f>
        <v>0</v>
      </c>
      <c r="SN88" s="196">
        <f>V_МО_2017_Пр_17!SN88-V_МО_1кв_Пр_17!SN88-V_МО_2кв_Пр_17!SN88-V_МО_3кв_Пр_17!SN88</f>
        <v>0</v>
      </c>
      <c r="SO88" s="196">
        <f>V_МО_2017_Пр_17!SO88-V_МО_1кв_Пр_17!SO88-V_МО_2кв_Пр_17!SO88-V_МО_3кв_Пр_17!SO88</f>
        <v>0</v>
      </c>
      <c r="SP88" s="196">
        <f>V_МО_2017_Пр_17!SP88-V_МО_1кв_Пр_17!SP88-V_МО_2кв_Пр_17!SP88-V_МО_3кв_Пр_17!SP88</f>
        <v>0</v>
      </c>
      <c r="SQ88" s="196">
        <f>V_МО_2017_Пр_17!SQ88-V_МО_1кв_Пр_17!SQ88-V_МО_2кв_Пр_17!SQ88-V_МО_3кв_Пр_17!SQ88</f>
        <v>0</v>
      </c>
      <c r="SR88" s="196">
        <f>V_МО_2017_Пр_17!SR88-V_МО_1кв_Пр_17!SR88-V_МО_2кв_Пр_17!SR88-V_МО_3кв_Пр_17!SR88</f>
        <v>0</v>
      </c>
      <c r="SS88" s="196">
        <f>V_МО_2017_Пр_17!SS88-V_МО_1кв_Пр_17!SS88-V_МО_2кв_Пр_17!SS88-V_МО_3кв_Пр_17!SS88</f>
        <v>0</v>
      </c>
      <c r="ST88" s="196">
        <f>V_МО_2017_Пр_17!ST88-V_МО_1кв_Пр_17!ST88-V_МО_2кв_Пр_17!ST88-V_МО_3кв_Пр_17!ST88</f>
        <v>0</v>
      </c>
      <c r="SU88" s="196">
        <f>V_МО_2017_Пр_17!SU88-V_МО_1кв_Пр_17!SU88-V_МО_2кв_Пр_17!SU88-V_МО_3кв_Пр_17!SU88</f>
        <v>0</v>
      </c>
      <c r="SV88" s="196">
        <f>V_МО_2017_Пр_17!SV88-V_МО_1кв_Пр_17!SV88-V_МО_2кв_Пр_17!SV88-V_МО_3кв_Пр_17!SV88</f>
        <v>0</v>
      </c>
      <c r="SW88" s="196">
        <f>V_МО_2017_Пр_17!SW88-V_МО_1кв_Пр_17!SW88-V_МО_2кв_Пр_17!SW88-V_МО_3кв_Пр_17!SW88</f>
        <v>0</v>
      </c>
      <c r="SX88" s="196">
        <f>V_МО_2017_Пр_17!SX88-V_МО_1кв_Пр_17!SX88-V_МО_2кв_Пр_17!SX88-V_МО_3кв_Пр_17!SX88</f>
        <v>0</v>
      </c>
      <c r="SY88" s="196">
        <f>V_МО_2017_Пр_17!SY88-V_МО_1кв_Пр_17!SY88-V_МО_2кв_Пр_17!SY88-V_МО_3кв_Пр_17!SY88</f>
        <v>0</v>
      </c>
      <c r="SZ88" s="196">
        <f>V_МО_2017_Пр_17!SZ88-V_МО_1кв_Пр_17!SZ88-V_МО_2кв_Пр_17!SZ88-V_МО_3кв_Пр_17!SZ88</f>
        <v>0</v>
      </c>
      <c r="TA88" s="196">
        <f>V_МО_2017_Пр_17!TA88-V_МО_1кв_Пр_17!TA88-V_МО_2кв_Пр_17!TA88-V_МО_3кв_Пр_17!TA88</f>
        <v>0</v>
      </c>
      <c r="TB88" s="196">
        <f>V_МО_2017_Пр_17!TB88-V_МО_1кв_Пр_17!TB88-V_МО_2кв_Пр_17!TB88-V_МО_3кв_Пр_17!TB88</f>
        <v>0</v>
      </c>
      <c r="TC88" s="196">
        <f>V_МО_2017_Пр_17!TC88-V_МО_1кв_Пр_17!TC88-V_МО_2кв_Пр_17!TC88-V_МО_3кв_Пр_17!TC88</f>
        <v>0</v>
      </c>
      <c r="TD88" s="196">
        <f>V_МО_2017_Пр_17!TD88-V_МО_1кв_Пр_17!TD88-V_МО_2кв_Пр_17!TD88-V_МО_3кв_Пр_17!TD88</f>
        <v>0</v>
      </c>
      <c r="TE88" s="196">
        <f>V_МО_2017_Пр_17!TE88-V_МО_1кв_Пр_17!TE88-V_МО_2кв_Пр_17!TE88-V_МО_3кв_Пр_17!TE88</f>
        <v>0</v>
      </c>
      <c r="TF88" s="196">
        <f>V_МО_2017_Пр_17!TF88-V_МО_1кв_Пр_17!TF88-V_МО_2кв_Пр_17!TF88-V_МО_3кв_Пр_17!TF88</f>
        <v>0</v>
      </c>
      <c r="TG88" s="196">
        <f>V_МО_2017_Пр_17!TG88-V_МО_1кв_Пр_17!TG88-V_МО_2кв_Пр_17!TG88-V_МО_3кв_Пр_17!TG88</f>
        <v>0</v>
      </c>
      <c r="TH88" s="196">
        <f>V_МО_2017_Пр_17!TH88-V_МО_1кв_Пр_17!TH88-V_МО_2кв_Пр_17!TH88-V_МО_3кв_Пр_17!TH88</f>
        <v>0</v>
      </c>
      <c r="TI88" s="196">
        <f>V_МО_2017_Пр_17!TI88-V_МО_1кв_Пр_17!TI88-V_МО_2кв_Пр_17!TI88-V_МО_3кв_Пр_17!TI88</f>
        <v>0</v>
      </c>
      <c r="TJ88" s="196">
        <f>V_МО_2017_Пр_17!TJ88-V_МО_1кв_Пр_17!TJ88-V_МО_2кв_Пр_17!TJ88-V_МО_3кв_Пр_17!TJ88</f>
        <v>0</v>
      </c>
      <c r="TK88" s="196">
        <f>V_МО_2017_Пр_17!TK88-V_МО_1кв_Пр_17!TK88-V_МО_2кв_Пр_17!TK88-V_МО_3кв_Пр_17!TK88</f>
        <v>0</v>
      </c>
      <c r="TL88" s="196">
        <f>V_МО_2017_Пр_17!TL88-V_МО_1кв_Пр_17!TL88-V_МО_2кв_Пр_17!TL88-V_МО_3кв_Пр_17!TL88</f>
        <v>0</v>
      </c>
      <c r="TM88" s="196">
        <f>V_МО_2017_Пр_17!TM88-V_МО_1кв_Пр_17!TM88-V_МО_2кв_Пр_17!TM88-V_МО_3кв_Пр_17!TM88</f>
        <v>0</v>
      </c>
      <c r="TN88" s="196">
        <f>V_МО_2017_Пр_17!TN88-V_МО_1кв_Пр_17!TN88-V_МО_2кв_Пр_17!TN88-V_МО_3кв_Пр_17!TN88</f>
        <v>0</v>
      </c>
      <c r="TO88" s="196">
        <f>V_МО_2017_Пр_17!TO88-V_МО_1кв_Пр_17!TO88-V_МО_2кв_Пр_17!TO88-V_МО_3кв_Пр_17!TO88</f>
        <v>0</v>
      </c>
      <c r="TP88" s="196">
        <f>V_МО_2017_Пр_17!TP88-V_МО_1кв_Пр_17!TP88-V_МО_2кв_Пр_17!TP88-V_МО_3кв_Пр_17!TP88</f>
        <v>0</v>
      </c>
      <c r="TQ88" s="196">
        <f>V_МО_2017_Пр_17!TQ88-V_МО_1кв_Пр_17!TQ88-V_МО_2кв_Пр_17!TQ88-V_МО_3кв_Пр_17!TQ88</f>
        <v>0</v>
      </c>
      <c r="TR88" s="196">
        <f>V_МО_2017_Пр_17!TR88-V_МО_1кв_Пр_17!TR88-V_МО_2кв_Пр_17!TR88-V_МО_3кв_Пр_17!TR88</f>
        <v>0</v>
      </c>
      <c r="TS88" s="196">
        <f>V_МО_2017_Пр_17!TS88-V_МО_1кв_Пр_17!TS88-V_МО_2кв_Пр_17!TS88-V_МО_3кв_Пр_17!TS88</f>
        <v>0</v>
      </c>
      <c r="TT88" s="196">
        <f>V_МО_2017_Пр_17!TT88-V_МО_1кв_Пр_17!TT88-V_МО_2кв_Пр_17!TT88-V_МО_3кв_Пр_17!TT88</f>
        <v>0</v>
      </c>
      <c r="TU88" s="196">
        <f>V_МО_2017_Пр_17!TU88-V_МО_1кв_Пр_17!TU88-V_МО_2кв_Пр_17!TU88-V_МО_3кв_Пр_17!TU88</f>
        <v>0</v>
      </c>
      <c r="TV88" s="196">
        <f>V_МО_2017_Пр_17!TV88-V_МО_1кв_Пр_17!TV88-V_МО_2кв_Пр_17!TV88-V_МО_3кв_Пр_17!TV88</f>
        <v>0</v>
      </c>
      <c r="TW88" s="196">
        <f>V_МО_2017_Пр_17!TW88-V_МО_1кв_Пр_17!TW88-V_МО_2кв_Пр_17!TW88-V_МО_3кв_Пр_17!TW88</f>
        <v>0</v>
      </c>
      <c r="TX88" s="196">
        <f>V_МО_2017_Пр_17!TX88-V_МО_1кв_Пр_17!TX88-V_МО_2кв_Пр_17!TX88-V_МО_3кв_Пр_17!TX88</f>
        <v>0</v>
      </c>
      <c r="TY88" s="196">
        <f>V_МО_2017_Пр_17!TY88-V_МО_1кв_Пр_17!TY88-V_МО_2кв_Пр_17!TY88-V_МО_3кв_Пр_17!TY88</f>
        <v>0</v>
      </c>
      <c r="TZ88" s="196">
        <f>V_МО_2017_Пр_17!TZ88-V_МО_1кв_Пр_17!TZ88-V_МО_2кв_Пр_17!TZ88-V_МО_3кв_Пр_17!TZ88</f>
        <v>0</v>
      </c>
      <c r="UA88" s="196">
        <f>V_МО_2017_Пр_17!UA88-V_МО_1кв_Пр_17!UA88-V_МО_2кв_Пр_17!UA88-V_МО_3кв_Пр_17!UA88</f>
        <v>0</v>
      </c>
      <c r="UB88" s="196">
        <f>V_МО_2017_Пр_17!UB88-V_МО_1кв_Пр_17!UB88-V_МО_2кв_Пр_17!UB88-V_МО_3кв_Пр_17!UB88</f>
        <v>0</v>
      </c>
      <c r="UC88" s="196">
        <f>V_МО_2017_Пр_17!UC88-V_МО_1кв_Пр_17!UC88-V_МО_2кв_Пр_17!UC88-V_МО_3кв_Пр_17!UC88</f>
        <v>0</v>
      </c>
      <c r="UD88" s="196">
        <f>V_МО_2017_Пр_17!UD88-V_МО_1кв_Пр_17!UD88-V_МО_2кв_Пр_17!UD88-V_МО_3кв_Пр_17!UD88</f>
        <v>0</v>
      </c>
      <c r="UE88" s="196">
        <f>V_МО_2017_Пр_17!UE88-V_МО_1кв_Пр_17!UE88-V_МО_2кв_Пр_17!UE88-V_МО_3кв_Пр_17!UE88</f>
        <v>0</v>
      </c>
      <c r="UF88" s="196">
        <f>V_МО_2017_Пр_17!UF88-V_МО_1кв_Пр_17!UF88-V_МО_2кв_Пр_17!UF88-V_МО_3кв_Пр_17!UF88</f>
        <v>0</v>
      </c>
      <c r="UG88" s="196">
        <f>V_МО_2017_Пр_17!UG88-V_МО_1кв_Пр_17!UG88-V_МО_2кв_Пр_17!UG88-V_МО_3кв_Пр_17!UG88</f>
        <v>0</v>
      </c>
      <c r="UH88" s="196">
        <f>V_МО_2017_Пр_17!UH88-V_МО_1кв_Пр_17!UH88-V_МО_2кв_Пр_17!UH88-V_МО_3кв_Пр_17!UH88</f>
        <v>0</v>
      </c>
      <c r="UI88" s="196">
        <f>V_МО_2017_Пр_17!UI88-V_МО_1кв_Пр_17!UI88-V_МО_2кв_Пр_17!UI88-V_МО_3кв_Пр_17!UI88</f>
        <v>0</v>
      </c>
      <c r="UJ88" s="196">
        <f>V_МО_2017_Пр_17!UJ88-V_МО_1кв_Пр_17!UJ88-V_МО_2кв_Пр_17!UJ88-V_МО_3кв_Пр_17!UJ88</f>
        <v>0</v>
      </c>
      <c r="UK88" s="196">
        <f>V_МО_2017_Пр_17!UK88-V_МО_1кв_Пр_17!UK88-V_МО_2кв_Пр_17!UK88-V_МО_3кв_Пр_17!UK88</f>
        <v>0</v>
      </c>
      <c r="UL88" s="196">
        <f>V_МО_2017_Пр_17!UL88-V_МО_1кв_Пр_17!UL88-V_МО_2кв_Пр_17!UL88-V_МО_3кв_Пр_17!UL88</f>
        <v>0</v>
      </c>
      <c r="UM88" s="196">
        <f>V_МО_2017_Пр_17!UM88-V_МО_1кв_Пр_17!UM88-V_МО_2кв_Пр_17!UM88-V_МО_3кв_Пр_17!UM88</f>
        <v>0</v>
      </c>
      <c r="UN88" s="196">
        <f>V_МО_2017_Пр_17!UN88-V_МО_1кв_Пр_17!UN88-V_МО_2кв_Пр_17!UN88-V_МО_3кв_Пр_17!UN88</f>
        <v>0</v>
      </c>
      <c r="UO88" s="196">
        <f>V_МО_2017_Пр_17!UO88-V_МО_1кв_Пр_17!UO88-V_МО_2кв_Пр_17!UO88-V_МО_3кв_Пр_17!UO88</f>
        <v>0</v>
      </c>
      <c r="UP88" s="196">
        <f>V_МО_2017_Пр_17!UP88-V_МО_1кв_Пр_17!UP88-V_МО_2кв_Пр_17!UP88-V_МО_3кв_Пр_17!UP88</f>
        <v>0</v>
      </c>
      <c r="UQ88" s="196">
        <f>V_МО_2017_Пр_17!UQ88-V_МО_1кв_Пр_17!UQ88-V_МО_2кв_Пр_17!UQ88-V_МО_3кв_Пр_17!UQ88</f>
        <v>0</v>
      </c>
      <c r="UR88" s="196">
        <f>V_МО_2017_Пр_17!UR88-V_МО_1кв_Пр_17!UR88-V_МО_2кв_Пр_17!UR88-V_МО_3кв_Пр_17!UR88</f>
        <v>0</v>
      </c>
      <c r="US88" s="196">
        <f>V_МО_2017_Пр_17!US88-V_МО_1кв_Пр_17!US88-V_МО_2кв_Пр_17!US88-V_МО_3кв_Пр_17!US88</f>
        <v>0</v>
      </c>
      <c r="UT88" s="196">
        <f>V_МО_2017_Пр_17!UT88-V_МО_1кв_Пр_17!UT88-V_МО_2кв_Пр_17!UT88-V_МО_3кв_Пр_17!UT88</f>
        <v>0</v>
      </c>
      <c r="UU88" s="196">
        <f>V_МО_2017_Пр_17!UU88-V_МО_1кв_Пр_17!UU88-V_МО_2кв_Пр_17!UU88-V_МО_3кв_Пр_17!UU88</f>
        <v>0</v>
      </c>
      <c r="UV88" s="196">
        <f>V_МО_2017_Пр_17!UV88-V_МО_1кв_Пр_17!UV88-V_МО_2кв_Пр_17!UV88-V_МО_3кв_Пр_17!UV88</f>
        <v>0</v>
      </c>
      <c r="UW88" s="196">
        <f>V_МО_2017_Пр_17!UW88-V_МО_1кв_Пр_17!UW88-V_МО_2кв_Пр_17!UW88-V_МО_3кв_Пр_17!UW88</f>
        <v>0</v>
      </c>
      <c r="UX88" s="196">
        <f>V_МО_2017_Пр_17!UX88-V_МО_1кв_Пр_17!UX88-V_МО_2кв_Пр_17!UX88-V_МО_3кв_Пр_17!UX88</f>
        <v>0</v>
      </c>
      <c r="UY88" s="196">
        <f>V_МО_2017_Пр_17!UY88-V_МО_1кв_Пр_17!UY88-V_МО_2кв_Пр_17!UY88-V_МО_3кв_Пр_17!UY88</f>
        <v>0</v>
      </c>
      <c r="UZ88" s="196">
        <f>V_МО_2017_Пр_17!UZ88-V_МО_1кв_Пр_17!UZ88-V_МО_2кв_Пр_17!UZ88-V_МО_3кв_Пр_17!UZ88</f>
        <v>0</v>
      </c>
      <c r="VA88" s="196">
        <f>V_МО_2017_Пр_17!VA88-V_МО_1кв_Пр_17!VA88-V_МО_2кв_Пр_17!VA88-V_МО_3кв_Пр_17!VA88</f>
        <v>0</v>
      </c>
      <c r="VB88" s="196">
        <f>V_МО_2017_Пр_17!VB88-V_МО_1кв_Пр_17!VB88-V_МО_2кв_Пр_17!VB88-V_МО_3кв_Пр_17!VB88</f>
        <v>0</v>
      </c>
      <c r="VC88" s="196">
        <f>V_МО_2017_Пр_17!VC88-V_МО_1кв_Пр_17!VC88-V_МО_2кв_Пр_17!VC88-V_МО_3кв_Пр_17!VC88</f>
        <v>0</v>
      </c>
      <c r="VD88" s="196">
        <f>V_МО_2017_Пр_17!VD88-V_МО_1кв_Пр_17!VD88-V_МО_2кв_Пр_17!VD88-V_МО_3кв_Пр_17!VD88</f>
        <v>0</v>
      </c>
      <c r="VE88" s="196">
        <f>V_МО_2017_Пр_17!VE88-V_МО_1кв_Пр_17!VE88-V_МО_2кв_Пр_17!VE88-V_МО_3кв_Пр_17!VE88</f>
        <v>0</v>
      </c>
      <c r="VF88" s="196">
        <f>V_МО_2017_Пр_17!VF88-V_МО_1кв_Пр_17!VF88-V_МО_2кв_Пр_17!VF88-V_МО_3кв_Пр_17!VF88</f>
        <v>0</v>
      </c>
      <c r="VG88" s="196">
        <f>V_МО_2017_Пр_17!VG88-V_МО_1кв_Пр_17!VG88-V_МО_2кв_Пр_17!VG88-V_МО_3кв_Пр_17!VG88</f>
        <v>0</v>
      </c>
      <c r="VH88" s="196">
        <f>V_МО_2017_Пр_17!VH88-V_МО_1кв_Пр_17!VH88-V_МО_2кв_Пр_17!VH88-V_МО_3кв_Пр_17!VH88</f>
        <v>0</v>
      </c>
      <c r="VI88" s="196">
        <f>V_МО_2017_Пр_17!VI88-V_МО_1кв_Пр_17!VI88-V_МО_2кв_Пр_17!VI88-V_МО_3кв_Пр_17!VI88</f>
        <v>0</v>
      </c>
      <c r="VJ88" s="196">
        <f>V_МО_2017_Пр_17!VJ88-V_МО_1кв_Пр_17!VJ88-V_МО_2кв_Пр_17!VJ88-V_МО_3кв_Пр_17!VJ88</f>
        <v>0</v>
      </c>
      <c r="VK88" s="196">
        <f>V_МО_2017_Пр_17!VK88-V_МО_1кв_Пр_17!VK88-V_МО_2кв_Пр_17!VK88-V_МО_3кв_Пр_17!VK88</f>
        <v>0</v>
      </c>
      <c r="VL88" s="196">
        <f>V_МО_2017_Пр_17!VL88-V_МО_1кв_Пр_17!VL88-V_МО_2кв_Пр_17!VL88-V_МО_3кв_Пр_17!VL88</f>
        <v>0</v>
      </c>
      <c r="VM88" s="196">
        <f>V_МО_2017_Пр_17!VM88-V_МО_1кв_Пр_17!VM88-V_МО_2кв_Пр_17!VM88-V_МО_3кв_Пр_17!VM88</f>
        <v>0</v>
      </c>
      <c r="VN88" s="196">
        <f>V_МО_2017_Пр_17!VN88-V_МО_1кв_Пр_17!VN88-V_МО_2кв_Пр_17!VN88-V_МО_3кв_Пр_17!VN88</f>
        <v>0</v>
      </c>
      <c r="VO88" s="196">
        <f>V_МО_2017_Пр_17!VO88-V_МО_1кв_Пр_17!VO88-V_МО_2кв_Пр_17!VO88-V_МО_3кв_Пр_17!VO88</f>
        <v>0</v>
      </c>
      <c r="VP88" s="196">
        <f>V_МО_2017_Пр_17!VP88-V_МО_1кв_Пр_17!VP88-V_МО_2кв_Пр_17!VP88-V_МО_3кв_Пр_17!VP88</f>
        <v>0</v>
      </c>
      <c r="VQ88" s="196">
        <f>V_МО_2017_Пр_17!VQ88-V_МО_1кв_Пр_17!VQ88-V_МО_2кв_Пр_17!VQ88-V_МО_3кв_Пр_17!VQ88</f>
        <v>0</v>
      </c>
      <c r="VR88" s="196">
        <f>V_МО_2017_Пр_17!VR88-V_МО_1кв_Пр_17!VR88-V_МО_2кв_Пр_17!VR88-V_МО_3кв_Пр_17!VR88</f>
        <v>0</v>
      </c>
      <c r="VS88" s="196">
        <f>V_МО_2017_Пр_17!VS88-V_МО_1кв_Пр_17!VS88-V_МО_2кв_Пр_17!VS88-V_МО_3кв_Пр_17!VS88</f>
        <v>0</v>
      </c>
      <c r="VT88" s="196">
        <f>V_МО_2017_Пр_17!VT88-V_МО_1кв_Пр_17!VT88-V_МО_2кв_Пр_17!VT88-V_МО_3кв_Пр_17!VT88</f>
        <v>0</v>
      </c>
      <c r="VU88" s="196">
        <f>V_МО_2017_Пр_17!VU88-V_МО_1кв_Пр_17!VU88-V_МО_2кв_Пр_17!VU88-V_МО_3кв_Пр_17!VU88</f>
        <v>0</v>
      </c>
      <c r="VV88" s="196">
        <f>V_МО_2017_Пр_17!VV88-V_МО_1кв_Пр_17!VV88-V_МО_2кв_Пр_17!VV88-V_МО_3кв_Пр_17!VV88</f>
        <v>0</v>
      </c>
      <c r="VW88" s="196">
        <f>V_МО_2017_Пр_17!VW88-V_МО_1кв_Пр_17!VW88-V_МО_2кв_Пр_17!VW88-V_МО_3кв_Пр_17!VW88</f>
        <v>0</v>
      </c>
      <c r="VX88" s="196">
        <f>V_МО_2017_Пр_17!VX88-V_МО_1кв_Пр_17!VX88-V_МО_2кв_Пр_17!VX88-V_МО_3кв_Пр_17!VX88</f>
        <v>0</v>
      </c>
      <c r="VY88" s="196">
        <f>V_МО_2017_Пр_17!VY88-V_МО_1кв_Пр_17!VY88-V_МО_2кв_Пр_17!VY88-V_МО_3кв_Пр_17!VY88</f>
        <v>0</v>
      </c>
      <c r="VZ88" s="196">
        <f>V_МО_2017_Пр_17!VZ88-V_МО_1кв_Пр_17!VZ88-V_МО_2кв_Пр_17!VZ88-V_МО_3кв_Пр_17!VZ88</f>
        <v>0</v>
      </c>
      <c r="WA88" s="196">
        <f>V_МО_2017_Пр_17!WA88-V_МО_1кв_Пр_17!WA88-V_МО_2кв_Пр_17!WA88-V_МО_3кв_Пр_17!WA88</f>
        <v>0</v>
      </c>
      <c r="WB88" s="196">
        <f>V_МО_2017_Пр_17!WB88-V_МО_1кв_Пр_17!WB88-V_МО_2кв_Пр_17!WB88-V_МО_3кв_Пр_17!WB88</f>
        <v>0</v>
      </c>
      <c r="WC88" s="196">
        <f>V_МО_2017_Пр_17!WC88-V_МО_1кв_Пр_17!WC88-V_МО_2кв_Пр_17!WC88-V_МО_3кв_Пр_17!WC88</f>
        <v>0</v>
      </c>
      <c r="WD88" s="196">
        <f>V_МО_2017_Пр_17!WD88-V_МО_1кв_Пр_17!WD88-V_МО_2кв_Пр_17!WD88-V_МО_3кв_Пр_17!WD88</f>
        <v>0</v>
      </c>
      <c r="WE88" s="196">
        <f>V_МО_2017_Пр_17!WE88-V_МО_1кв_Пр_17!WE88-V_МО_2кв_Пр_17!WE88-V_МО_3кв_Пр_17!WE88</f>
        <v>0</v>
      </c>
      <c r="WF88" s="196">
        <f>V_МО_2017_Пр_17!WF88-V_МО_1кв_Пр_17!WF88-V_МО_2кв_Пр_17!WF88-V_МО_3кв_Пр_17!WF88</f>
        <v>0</v>
      </c>
      <c r="WG88" s="196">
        <f>V_МО_2017_Пр_17!WG88-V_МО_1кв_Пр_17!WG88-V_МО_2кв_Пр_17!WG88-V_МО_3кв_Пр_17!WG88</f>
        <v>0</v>
      </c>
      <c r="WH88" s="196">
        <f>V_МО_2017_Пр_17!WH88-V_МО_1кв_Пр_17!WH88-V_МО_2кв_Пр_17!WH88-V_МО_3кв_Пр_17!WH88</f>
        <v>0</v>
      </c>
      <c r="WI88" s="196">
        <f>V_МО_2017_Пр_17!WI88-V_МО_1кв_Пр_17!WI88-V_МО_2кв_Пр_17!WI88-V_МО_3кв_Пр_17!WI88</f>
        <v>0</v>
      </c>
      <c r="WJ88" s="196">
        <f>V_МО_2017_Пр_17!WJ88-V_МО_1кв_Пр_17!WJ88-V_МО_2кв_Пр_17!WJ88-V_МО_3кв_Пр_17!WJ88</f>
        <v>0</v>
      </c>
      <c r="WK88" s="196">
        <f>V_МО_2017_Пр_17!WK88-V_МО_1кв_Пр_17!WK88-V_МО_2кв_Пр_17!WK88-V_МО_3кв_Пр_17!WK88</f>
        <v>0</v>
      </c>
      <c r="WL88" s="196">
        <f>V_МО_2017_Пр_17!WL88-V_МО_1кв_Пр_17!WL88-V_МО_2кв_Пр_17!WL88-V_МО_3кв_Пр_17!WL88</f>
        <v>0</v>
      </c>
      <c r="WM88" s="196">
        <f>V_МО_2017_Пр_17!WM88-V_МО_1кв_Пр_17!WM88-V_МО_2кв_Пр_17!WM88-V_МО_3кв_Пр_17!WM88</f>
        <v>0</v>
      </c>
      <c r="WN88" s="196">
        <f>V_МО_2017_Пр_17!WN88-V_МО_1кв_Пр_17!WN88-V_МО_2кв_Пр_17!WN88-V_МО_3кв_Пр_17!WN88</f>
        <v>0</v>
      </c>
      <c r="WO88" s="196">
        <f>V_МО_2017_Пр_17!WO88-V_МО_1кв_Пр_17!WO88-V_МО_2кв_Пр_17!WO88-V_МО_3кв_Пр_17!WO88</f>
        <v>0</v>
      </c>
      <c r="WP88" s="196">
        <f>V_МО_2017_Пр_17!WP88-V_МО_1кв_Пр_17!WP88-V_МО_2кв_Пр_17!WP88-V_МО_3кв_Пр_17!WP88</f>
        <v>0</v>
      </c>
      <c r="WQ88" s="196">
        <f>V_МО_2017_Пр_17!WQ88-V_МО_1кв_Пр_17!WQ88-V_МО_2кв_Пр_17!WQ88-V_МО_3кв_Пр_17!WQ88</f>
        <v>0</v>
      </c>
      <c r="WR88" s="196">
        <f>V_МО_2017_Пр_17!WR88-V_МО_1кв_Пр_17!WR88-V_МО_2кв_Пр_17!WR88-V_МО_3кв_Пр_17!WR88</f>
        <v>0</v>
      </c>
      <c r="WS88" s="196">
        <f>V_МО_2017_Пр_17!WS88-V_МО_1кв_Пр_17!WS88-V_МО_2кв_Пр_17!WS88-V_МО_3кв_Пр_17!WS88</f>
        <v>0</v>
      </c>
      <c r="WT88" s="196">
        <f>V_МО_2017_Пр_17!WT88-V_МО_1кв_Пр_17!WT88-V_МО_2кв_Пр_17!WT88-V_МО_3кв_Пр_17!WT88</f>
        <v>0</v>
      </c>
      <c r="WU88" s="196">
        <f>V_МО_2017_Пр_17!WU88-V_МО_1кв_Пр_17!WU88-V_МО_2кв_Пр_17!WU88-V_МО_3кв_Пр_17!WU88</f>
        <v>0</v>
      </c>
      <c r="WV88" s="196">
        <f>V_МО_2017_Пр_17!WV88-V_МО_1кв_Пр_17!WV88-V_МО_2кв_Пр_17!WV88-V_МО_3кв_Пр_17!WV88</f>
        <v>0</v>
      </c>
      <c r="WW88" s="196">
        <f>V_МО_2017_Пр_17!WW88-V_МО_1кв_Пр_17!WW88-V_МО_2кв_Пр_17!WW88-V_МО_3кв_Пр_17!WW88</f>
        <v>0</v>
      </c>
      <c r="WX88" s="196">
        <f>V_МО_2017_Пр_17!WX88-V_МО_1кв_Пр_17!WX88-V_МО_2кв_Пр_17!WX88-V_МО_3кв_Пр_17!WX88</f>
        <v>0</v>
      </c>
      <c r="WY88" s="196">
        <f>V_МО_2017_Пр_17!WY88-V_МО_1кв_Пр_17!WY88-V_МО_2кв_Пр_17!WY88-V_МО_3кв_Пр_17!WY88</f>
        <v>0</v>
      </c>
      <c r="WZ88" s="196">
        <f>V_МО_2017_Пр_17!WZ88-V_МО_1кв_Пр_17!WZ88-V_МО_2кв_Пр_17!WZ88-V_МО_3кв_Пр_17!WZ88</f>
        <v>0</v>
      </c>
    </row>
    <row r="89" spans="1:624" ht="20.25" x14ac:dyDescent="0.3">
      <c r="A89" s="217">
        <v>68</v>
      </c>
      <c r="B89" s="217" t="s">
        <v>1175</v>
      </c>
      <c r="C89" s="222">
        <v>142</v>
      </c>
      <c r="D89" s="188">
        <f t="shared" si="114"/>
        <v>896</v>
      </c>
      <c r="E89" s="190">
        <f>V_МО_2017_Пр_17!E89-V_МО_1кв_Пр_17!E89-V_МО_2кв_Пр_17!E89-V_МО_3кв_Пр_17!E89</f>
        <v>0</v>
      </c>
      <c r="F89" s="190">
        <f>V_МО_2017_Пр_17!F89-V_МО_1кв_Пр_17!F89-V_МО_2кв_Пр_17!F89-V_МО_3кв_Пр_17!F89</f>
        <v>0</v>
      </c>
      <c r="G89" s="190">
        <f>V_МО_2017_Пр_17!G89-V_МО_1кв_Пр_17!G89-V_МО_2кв_Пр_17!G89-V_МО_3кв_Пр_17!G89</f>
        <v>0</v>
      </c>
      <c r="H89" s="190">
        <f>V_МО_2017_Пр_17!H89-V_МО_1кв_Пр_17!H89-V_МО_2кв_Пр_17!H89-V_МО_3кв_Пр_17!H89</f>
        <v>0</v>
      </c>
      <c r="I89" s="190">
        <f>V_МО_2017_Пр_17!I89-V_МО_1кв_Пр_17!I89-V_МО_2кв_Пр_17!I89-V_МО_3кв_Пр_17!I89</f>
        <v>0</v>
      </c>
      <c r="J89" s="190">
        <f>V_МО_2017_Пр_17!J89-V_МО_1кв_Пр_17!J89-V_МО_2кв_Пр_17!J89-V_МО_3кв_Пр_17!J89</f>
        <v>0</v>
      </c>
      <c r="K89" s="190">
        <f>V_МО_2017_Пр_17!K89-V_МО_1кв_Пр_17!K89-V_МО_2кв_Пр_17!K89-V_МО_3кв_Пр_17!K89</f>
        <v>0</v>
      </c>
      <c r="L89" s="190">
        <f>V_МО_2017_Пр_17!L89-V_МО_1кв_Пр_17!L89-V_МО_2кв_Пр_17!L89-V_МО_3кв_Пр_17!L89</f>
        <v>0</v>
      </c>
      <c r="M89" s="190">
        <f>V_МО_2017_Пр_17!M89-V_МО_1кв_Пр_17!M89-V_МО_2кв_Пр_17!M89-V_МО_3кв_Пр_17!M89</f>
        <v>0</v>
      </c>
      <c r="N89" s="190">
        <f>V_МО_2017_Пр_17!N89-V_МО_1кв_Пр_17!N89-V_МО_2кв_Пр_17!N89-V_МО_3кв_Пр_17!N89</f>
        <v>0</v>
      </c>
      <c r="O89" s="190">
        <f>V_МО_2017_Пр_17!O89-V_МО_1кв_Пр_17!O89-V_МО_2кв_Пр_17!O89-V_МО_3кв_Пр_17!O89</f>
        <v>0</v>
      </c>
      <c r="P89" s="190">
        <f>V_МО_2017_Пр_17!P89-V_МО_1кв_Пр_17!P89-V_МО_2кв_Пр_17!P89-V_МО_3кв_Пр_17!P89</f>
        <v>0</v>
      </c>
      <c r="Q89" s="190">
        <f>V_МО_2017_Пр_17!Q89-V_МО_1кв_Пр_17!Q89-V_МО_2кв_Пр_17!Q89-V_МО_3кв_Пр_17!Q89</f>
        <v>0</v>
      </c>
      <c r="R89" s="190">
        <f>V_МО_2017_Пр_17!R89-V_МО_1кв_Пр_17!R89-V_МО_2кв_Пр_17!R89-V_МО_3кв_Пр_17!R89</f>
        <v>0</v>
      </c>
      <c r="S89" s="190">
        <f>V_МО_2017_Пр_17!S89-V_МО_1кв_Пр_17!S89-V_МО_2кв_Пр_17!S89-V_МО_3кв_Пр_17!S89</f>
        <v>0</v>
      </c>
      <c r="T89" s="190">
        <f>V_МО_2017_Пр_17!T89-V_МО_1кв_Пр_17!T89-V_МО_2кв_Пр_17!T89-V_МО_3кв_Пр_17!T89</f>
        <v>0</v>
      </c>
      <c r="U89" s="190">
        <f>V_МО_2017_Пр_17!U89-V_МО_1кв_Пр_17!U89-V_МО_2кв_Пр_17!U89-V_МО_3кв_Пр_17!U89</f>
        <v>0</v>
      </c>
      <c r="V89" s="190">
        <f>V_МО_2017_Пр_17!V89-V_МО_1кв_Пр_17!V89-V_МО_2кв_Пр_17!V89-V_МО_3кв_Пр_17!V89</f>
        <v>0</v>
      </c>
      <c r="W89" s="190">
        <f>V_МО_2017_Пр_17!W89-V_МО_1кв_Пр_17!W89-V_МО_2кв_Пр_17!W89-V_МО_3кв_Пр_17!W89</f>
        <v>0</v>
      </c>
      <c r="X89" s="190">
        <f>V_МО_2017_Пр_17!X89-V_МО_1кв_Пр_17!X89-V_МО_2кв_Пр_17!X89-V_МО_3кв_Пр_17!X89</f>
        <v>0</v>
      </c>
      <c r="Y89" s="190">
        <f>V_МО_2017_Пр_17!Y89-V_МО_1кв_Пр_17!Y89-V_МО_2кв_Пр_17!Y89-V_МО_3кв_Пр_17!Y89</f>
        <v>0</v>
      </c>
      <c r="Z89" s="190">
        <f>V_МО_2017_Пр_17!Z89-V_МО_1кв_Пр_17!Z89-V_МО_2кв_Пр_17!Z89-V_МО_3кв_Пр_17!Z89</f>
        <v>0</v>
      </c>
      <c r="AA89" s="190">
        <f>V_МО_2017_Пр_17!AA89-V_МО_1кв_Пр_17!AA89-V_МО_2кв_Пр_17!AA89-V_МО_3кв_Пр_17!AA89</f>
        <v>0</v>
      </c>
      <c r="AB89" s="190">
        <f>V_МО_2017_Пр_17!AB89-V_МО_1кв_Пр_17!AB89-V_МО_2кв_Пр_17!AB89-V_МО_3кв_Пр_17!AB89</f>
        <v>0</v>
      </c>
      <c r="AC89" s="190">
        <f>V_МО_2017_Пр_17!AC89-V_МО_1кв_Пр_17!AC89-V_МО_2кв_Пр_17!AC89-V_МО_3кв_Пр_17!AC89</f>
        <v>0</v>
      </c>
      <c r="AD89" s="190">
        <f>V_МО_2017_Пр_17!AD89-V_МО_1кв_Пр_17!AD89-V_МО_2кв_Пр_17!AD89-V_МО_3кв_Пр_17!AD89</f>
        <v>0</v>
      </c>
      <c r="AE89" s="190">
        <f>V_МО_2017_Пр_17!AE89-V_МО_1кв_Пр_17!AE89-V_МО_2кв_Пр_17!AE89-V_МО_3кв_Пр_17!AE89</f>
        <v>0</v>
      </c>
      <c r="AF89" s="190">
        <f>V_МО_2017_Пр_17!AF89-V_МО_1кв_Пр_17!AF89-V_МО_2кв_Пр_17!AF89-V_МО_3кв_Пр_17!AF89</f>
        <v>0</v>
      </c>
      <c r="AG89" s="190">
        <f>V_МО_2017_Пр_17!AG89-V_МО_1кв_Пр_17!AG89-V_МО_2кв_Пр_17!AG89-V_МО_3кв_Пр_17!AG89</f>
        <v>0</v>
      </c>
      <c r="AH89" s="190">
        <f>V_МО_2017_Пр_17!AH89-V_МО_1кв_Пр_17!AH89-V_МО_2кв_Пр_17!AH89-V_МО_3кв_Пр_17!AH89</f>
        <v>0</v>
      </c>
      <c r="AI89" s="190">
        <f>V_МО_2017_Пр_17!AI89-V_МО_1кв_Пр_17!AI89-V_МО_2кв_Пр_17!AI89-V_МО_3кв_Пр_17!AI89</f>
        <v>0</v>
      </c>
      <c r="AJ89" s="190">
        <f>V_МО_2017_Пр_17!AJ89-V_МО_1кв_Пр_17!AJ89-V_МО_2кв_Пр_17!AJ89-V_МО_3кв_Пр_17!AJ89</f>
        <v>0</v>
      </c>
      <c r="AK89" s="190">
        <f>V_МО_2017_Пр_17!AK89-V_МО_1кв_Пр_17!AK89-V_МО_2кв_Пр_17!AK89-V_МО_3кв_Пр_17!AK89</f>
        <v>0</v>
      </c>
      <c r="AL89" s="190">
        <f>V_МО_2017_Пр_17!AL89-V_МО_1кв_Пр_17!AL89-V_МО_2кв_Пр_17!AL89-V_МО_3кв_Пр_17!AL89</f>
        <v>0</v>
      </c>
      <c r="AM89" s="190">
        <f>V_МО_2017_Пр_17!AM89-V_МО_1кв_Пр_17!AM89-V_МО_2кв_Пр_17!AM89-V_МО_3кв_Пр_17!AM89</f>
        <v>0</v>
      </c>
      <c r="AN89" s="190">
        <f>V_МО_2017_Пр_17!AN89-V_МО_1кв_Пр_17!AN89-V_МО_2кв_Пр_17!AN89-V_МО_3кв_Пр_17!AN89</f>
        <v>0</v>
      </c>
      <c r="AO89" s="190">
        <f>V_МО_2017_Пр_17!AO89-V_МО_1кв_Пр_17!AO89-V_МО_2кв_Пр_17!AO89-V_МО_3кв_Пр_17!AO89</f>
        <v>0</v>
      </c>
      <c r="AP89" s="190">
        <f>V_МО_2017_Пр_17!AP89-V_МО_1кв_Пр_17!AP89-V_МО_2кв_Пр_17!AP89-V_МО_3кв_Пр_17!AP89</f>
        <v>0</v>
      </c>
      <c r="AQ89" s="190">
        <f>V_МО_2017_Пр_17!AQ89-V_МО_1кв_Пр_17!AQ89-V_МО_2кв_Пр_17!AQ89-V_МО_3кв_Пр_17!AQ89</f>
        <v>0</v>
      </c>
      <c r="AR89" s="190">
        <f>V_МО_2017_Пр_17!AR89-V_МО_1кв_Пр_17!AR89-V_МО_2кв_Пр_17!AR89-V_МО_3кв_Пр_17!AR89</f>
        <v>0</v>
      </c>
      <c r="AS89" s="189">
        <f>V_МО_2017_Пр_17!AS89-V_МО_1кв_Пр_17!AS89-V_МО_2кв_Пр_17!AS89-V_МО_3кв_Пр_17!AS89</f>
        <v>448</v>
      </c>
      <c r="AT89" s="189">
        <f>V_МО_2017_Пр_17!AT89-V_МО_1кв_Пр_17!AT89-V_МО_2кв_Пр_17!AT89-V_МО_3кв_Пр_17!AT89</f>
        <v>448</v>
      </c>
      <c r="AU89" s="190">
        <f>V_МО_2017_Пр_17!AU89-V_МО_1кв_Пр_17!AU89-V_МО_2кв_Пр_17!AU89-V_МО_3кв_Пр_17!AU89</f>
        <v>0</v>
      </c>
      <c r="AV89" s="190">
        <f>V_МО_2017_Пр_17!AV89-V_МО_1кв_Пр_17!AV89-V_МО_2кв_Пр_17!AV89-V_МО_3кв_Пр_17!AV89</f>
        <v>0</v>
      </c>
      <c r="AW89" s="190">
        <f>V_МО_2017_Пр_17!AW89-V_МО_1кв_Пр_17!AW89-V_МО_2кв_Пр_17!AW89-V_МО_3кв_Пр_17!AW89</f>
        <v>0</v>
      </c>
      <c r="AX89" s="190">
        <f>V_МО_2017_Пр_17!AX89-V_МО_1кв_Пр_17!AX89-V_МО_2кв_Пр_17!AX89-V_МО_3кв_Пр_17!AX89</f>
        <v>0</v>
      </c>
      <c r="AY89" s="190">
        <f>V_МО_2017_Пр_17!AY89-V_МО_1кв_Пр_17!AY89-V_МО_2кв_Пр_17!AY89-V_МО_3кв_Пр_17!AY89</f>
        <v>0</v>
      </c>
      <c r="AZ89" s="190">
        <f>V_МО_2017_Пр_17!AZ89-V_МО_1кв_Пр_17!AZ89-V_МО_2кв_Пр_17!AZ89-V_МО_3кв_Пр_17!AZ89</f>
        <v>0</v>
      </c>
      <c r="BA89" s="190"/>
      <c r="BB89" s="188">
        <f t="shared" si="115"/>
        <v>0</v>
      </c>
      <c r="BC89" s="190">
        <f>V_МО_2017_Пр_17!BC89-V_МО_1кв_Пр_17!BC89-V_МО_2кв_Пр_17!BC89-V_МО_3кв_Пр_17!BC89</f>
        <v>0</v>
      </c>
      <c r="BD89" s="190">
        <f>V_МО_2017_Пр_17!BD89-V_МО_1кв_Пр_17!BD89-V_МО_2кв_Пр_17!BD89-V_МО_3кв_Пр_17!BD89</f>
        <v>0</v>
      </c>
      <c r="BE89" s="190">
        <f>V_МО_2017_Пр_17!BE89-V_МО_1кв_Пр_17!BE89-V_МО_2кв_Пр_17!BE89-V_МО_3кв_Пр_17!BE89</f>
        <v>0</v>
      </c>
      <c r="BF89" s="188">
        <f t="shared" si="116"/>
        <v>0</v>
      </c>
      <c r="BG89" s="190">
        <f>V_МО_2017_Пр_17!BG89-V_МО_1кв_Пр_17!BG89-V_МО_2кв_Пр_17!BG89-V_МО_3кв_Пр_17!BG89</f>
        <v>0</v>
      </c>
      <c r="BH89" s="190">
        <f>V_МО_2017_Пр_17!BH89-V_МО_1кв_Пр_17!BH89-V_МО_2кв_Пр_17!BH89-V_МО_3кв_Пр_17!BH89</f>
        <v>0</v>
      </c>
      <c r="BI89" s="190"/>
      <c r="BJ89" s="188">
        <f>V_МО_2017_Пр_17!BJ89-V_МО_1кв_Пр_17!BJ89-V_МО_2кв_Пр_17!BJ89-V_МО_3кв_Пр_17!BJ89</f>
        <v>0</v>
      </c>
      <c r="BK89" s="191">
        <f t="shared" si="117"/>
        <v>0</v>
      </c>
      <c r="BL89" s="190">
        <f>V_МО_2017_Пр_17!BL89-V_МО_1кв_Пр_17!BL89-V_МО_2кв_Пр_17!BL89-V_МО_3кв_Пр_17!BL89</f>
        <v>0</v>
      </c>
      <c r="BM89" s="190">
        <f>V_МО_2017_Пр_17!BM89-V_МО_1кв_Пр_17!BM89-V_МО_2кв_Пр_17!BM89-V_МО_3кв_Пр_17!BM89</f>
        <v>0</v>
      </c>
      <c r="BN89" s="190">
        <f>V_МО_2017_Пр_17!BN89-V_МО_1кв_Пр_17!BN89-V_МО_2кв_Пр_17!BN89-V_МО_3кв_Пр_17!BN89</f>
        <v>0</v>
      </c>
      <c r="BO89" s="190">
        <f>V_МО_2017_Пр_17!BO89-V_МО_1кв_Пр_17!BO89-V_МО_2кв_Пр_17!BO89-V_МО_3кв_Пр_17!BO89</f>
        <v>0</v>
      </c>
      <c r="BP89" s="190">
        <f>V_МО_2017_Пр_17!BP89-V_МО_1кв_Пр_17!BP89-V_МО_2кв_Пр_17!BP89-V_МО_3кв_Пр_17!BP89</f>
        <v>0</v>
      </c>
      <c r="BQ89" s="190">
        <f>V_МО_2017_Пр_17!BQ89-V_МО_1кв_Пр_17!BQ89-V_МО_2кв_Пр_17!BQ89-V_МО_3кв_Пр_17!BQ89</f>
        <v>0</v>
      </c>
      <c r="BR89" s="190">
        <f>V_МО_2017_Пр_17!BR89-V_МО_1кв_Пр_17!BR89-V_МО_2кв_Пр_17!BR89-V_МО_3кв_Пр_17!BR89</f>
        <v>0</v>
      </c>
      <c r="BS89" s="190">
        <f>V_МО_2017_Пр_17!BS89-V_МО_1кв_Пр_17!BS89-V_МО_2кв_Пр_17!BS89-V_МО_3кв_Пр_17!BS89</f>
        <v>0</v>
      </c>
      <c r="BT89" s="190">
        <f>V_МО_2017_Пр_17!BT89-V_МО_1кв_Пр_17!BT89-V_МО_2кв_Пр_17!BT89-V_МО_3кв_Пр_17!BT89</f>
        <v>0</v>
      </c>
      <c r="BU89" s="190">
        <f>V_МО_2017_Пр_17!BU89-V_МО_1кв_Пр_17!BU89-V_МО_2кв_Пр_17!BU89-V_МО_3кв_Пр_17!BU89</f>
        <v>0</v>
      </c>
      <c r="BV89" s="190">
        <f>V_МО_2017_Пр_17!BV89-V_МО_1кв_Пр_17!BV89-V_МО_2кв_Пр_17!BV89-V_МО_3кв_Пр_17!BV89</f>
        <v>0</v>
      </c>
      <c r="BW89" s="190">
        <f>V_МО_2017_Пр_17!BW89-V_МО_1кв_Пр_17!BW89-V_МО_2кв_Пр_17!BW89-V_МО_3кв_Пр_17!BW89</f>
        <v>0</v>
      </c>
      <c r="BX89" s="190">
        <f>V_МО_2017_Пр_17!BX89-V_МО_1кв_Пр_17!BX89-V_МО_2кв_Пр_17!BX89-V_МО_3кв_Пр_17!BX89</f>
        <v>0</v>
      </c>
      <c r="BY89" s="190">
        <f>V_МО_2017_Пр_17!BY89-V_МО_1кв_Пр_17!BY89-V_МО_2кв_Пр_17!BY89-V_МО_3кв_Пр_17!BY89</f>
        <v>0</v>
      </c>
      <c r="BZ89" s="190">
        <f>V_МО_2017_Пр_17!BZ89-V_МО_1кв_Пр_17!BZ89-V_МО_2кв_Пр_17!BZ89-V_МО_3кв_Пр_17!BZ89</f>
        <v>0</v>
      </c>
      <c r="CA89" s="190">
        <f>V_МО_2017_Пр_17!CA89-V_МО_1кв_Пр_17!CA89-V_МО_2кв_Пр_17!CA89-V_МО_3кв_Пр_17!CA89</f>
        <v>0</v>
      </c>
      <c r="CB89" s="190">
        <f>V_МО_2017_Пр_17!CB89-V_МО_1кв_Пр_17!CB89-V_МО_2кв_Пр_17!CB89-V_МО_3кв_Пр_17!CB89</f>
        <v>0</v>
      </c>
      <c r="CC89" s="190">
        <f>V_МО_2017_Пр_17!CC89-V_МО_1кв_Пр_17!CC89-V_МО_2кв_Пр_17!CC89-V_МО_3кв_Пр_17!CC89</f>
        <v>0</v>
      </c>
      <c r="CD89" s="190">
        <f>V_МО_2017_Пр_17!CD89-V_МО_1кв_Пр_17!CD89-V_МО_2кв_Пр_17!CD89-V_МО_3кв_Пр_17!CD89</f>
        <v>0</v>
      </c>
      <c r="CE89" s="190">
        <f>V_МО_2017_Пр_17!CE89-V_МО_1кв_Пр_17!CE89-V_МО_2кв_Пр_17!CE89-V_МО_3кв_Пр_17!CE89</f>
        <v>0</v>
      </c>
      <c r="CF89" s="190">
        <f>V_МО_2017_Пр_17!CF89-V_МО_1кв_Пр_17!CF89-V_МО_2кв_Пр_17!CF89-V_МО_3кв_Пр_17!CF89</f>
        <v>0</v>
      </c>
      <c r="CG89" s="190">
        <f>V_МО_2017_Пр_17!CG89-V_МО_1кв_Пр_17!CG89-V_МО_2кв_Пр_17!CG89-V_МО_3кв_Пр_17!CG89</f>
        <v>0</v>
      </c>
      <c r="CH89" s="190">
        <f>V_МО_2017_Пр_17!CH89-V_МО_1кв_Пр_17!CH89-V_МО_2кв_Пр_17!CH89-V_МО_3кв_Пр_17!CH89</f>
        <v>0</v>
      </c>
      <c r="CI89" s="190">
        <f>V_МО_2017_Пр_17!CI89-V_МО_1кв_Пр_17!CI89-V_МО_2кв_Пр_17!CI89-V_МО_3кв_Пр_17!CI89</f>
        <v>0</v>
      </c>
      <c r="CJ89" s="190">
        <f>V_МО_2017_Пр_17!CJ89-V_МО_1кв_Пр_17!CJ89-V_МО_2кв_Пр_17!CJ89-V_МО_3кв_Пр_17!CJ89</f>
        <v>0</v>
      </c>
      <c r="CK89" s="190">
        <f>V_МО_2017_Пр_17!CK89-V_МО_1кв_Пр_17!CK89-V_МО_2кв_Пр_17!CK89-V_МО_3кв_Пр_17!CK89</f>
        <v>0</v>
      </c>
      <c r="CL89" s="190">
        <f>V_МО_2017_Пр_17!CL89-V_МО_1кв_Пр_17!CL89-V_МО_2кв_Пр_17!CL89-V_МО_3кв_Пр_17!CL89</f>
        <v>0</v>
      </c>
      <c r="CM89" s="190">
        <f>V_МО_2017_Пр_17!CM89-V_МО_1кв_Пр_17!CM89-V_МО_2кв_Пр_17!CM89-V_МО_3кв_Пр_17!CM89</f>
        <v>0</v>
      </c>
      <c r="CN89" s="190">
        <f>V_МО_2017_Пр_17!CN89-V_МО_1кв_Пр_17!CN89-V_МО_2кв_Пр_17!CN89-V_МО_3кв_Пр_17!CN89</f>
        <v>0</v>
      </c>
      <c r="CO89" s="190">
        <f>V_МО_2017_Пр_17!CO89-V_МО_1кв_Пр_17!CO89-V_МО_2кв_Пр_17!CO89-V_МО_3кв_Пр_17!CO89</f>
        <v>0</v>
      </c>
      <c r="CP89" s="190">
        <f>V_МО_2017_Пр_17!CP89-V_МО_1кв_Пр_17!CP89-V_МО_2кв_Пр_17!CP89-V_МО_3кв_Пр_17!CP89</f>
        <v>0</v>
      </c>
      <c r="CQ89" s="190">
        <f>V_МО_2017_Пр_17!CQ89-V_МО_1кв_Пр_17!CQ89-V_МО_2кв_Пр_17!CQ89-V_МО_3кв_Пр_17!CQ89</f>
        <v>0</v>
      </c>
      <c r="CR89" s="190">
        <f>V_МО_2017_Пр_17!CR89-V_МО_1кв_Пр_17!CR89-V_МО_2кв_Пр_17!CR89-V_МО_3кв_Пр_17!CR89</f>
        <v>0</v>
      </c>
      <c r="CS89" s="190">
        <f>V_МО_2017_Пр_17!CS89-V_МО_1кв_Пр_17!CS89-V_МО_2кв_Пр_17!CS89-V_МО_3кв_Пр_17!CS89</f>
        <v>0</v>
      </c>
      <c r="CT89" s="192">
        <f t="shared" si="118"/>
        <v>0</v>
      </c>
      <c r="CU89" s="190">
        <f>V_МО_2017_Пр_17!CU89-V_МО_1кв_Пр_17!CU89-V_МО_2кв_Пр_17!CU89-V_МО_3кв_Пр_17!CU89</f>
        <v>0</v>
      </c>
      <c r="CV89" s="190">
        <f>V_МО_2017_Пр_17!CV89-V_МО_1кв_Пр_17!CV89-V_МО_2кв_Пр_17!CV89-V_МО_3кв_Пр_17!CV89</f>
        <v>0</v>
      </c>
      <c r="CW89" s="190">
        <f>V_МО_2017_Пр_17!CW89-V_МО_1кв_Пр_17!CW89-V_МО_2кв_Пр_17!CW89-V_МО_3кв_Пр_17!CW89</f>
        <v>0</v>
      </c>
      <c r="CX89" s="192">
        <f t="shared" si="119"/>
        <v>0</v>
      </c>
      <c r="CY89" s="190">
        <f>V_МО_2017_Пр_17!CY89-V_МО_1кв_Пр_17!CY89-V_МО_2кв_Пр_17!CY89-V_МО_3кв_Пр_17!CY89</f>
        <v>0</v>
      </c>
      <c r="CZ89" s="190">
        <f>V_МО_2017_Пр_17!CZ89-V_МО_1кв_Пр_17!CZ89-V_МО_2кв_Пр_17!CZ89-V_МО_3кв_Пр_17!CZ89</f>
        <v>0</v>
      </c>
      <c r="DA89" s="190">
        <f>V_МО_2017_Пр_17!DA89-V_МО_1кв_Пр_17!DA89-V_МО_2кв_Пр_17!DA89-V_МО_3кв_Пр_17!DA89</f>
        <v>0</v>
      </c>
      <c r="DB89" s="193">
        <f t="shared" si="120"/>
        <v>0</v>
      </c>
      <c r="DC89" s="193">
        <f t="shared" si="121"/>
        <v>0</v>
      </c>
      <c r="DD89" s="196">
        <f>V_МО_2017_Пр_17!DD89-V_МО_1кв_Пр_17!DD89-V_МО_2кв_Пр_17!DD89-V_МО_3кв_Пр_17!DD89</f>
        <v>0</v>
      </c>
      <c r="DE89" s="191">
        <f>V_МО_2017_Пр_17!DE89-V_МО_1кв_Пр_17!DE89-V_МО_2кв_Пр_17!DE89-V_МО_3кв_Пр_17!DE89</f>
        <v>0</v>
      </c>
      <c r="DF89" s="191">
        <f t="shared" si="122"/>
        <v>0</v>
      </c>
      <c r="DG89" s="190">
        <f>V_МО_2017_Пр_17!DG89-V_МО_1кв_Пр_17!DG89-V_МО_2кв_Пр_17!DG89-V_МО_3кв_Пр_17!DG89</f>
        <v>0</v>
      </c>
      <c r="DH89" s="190">
        <f>V_МО_2017_Пр_17!DH89-V_МО_1кв_Пр_17!DH89-V_МО_2кв_Пр_17!DH89-V_МО_3кв_Пр_17!DH89</f>
        <v>0</v>
      </c>
      <c r="DI89" s="190">
        <f>V_МО_2017_Пр_17!DI89-V_МО_1кв_Пр_17!DI89-V_МО_2кв_Пр_17!DI89-V_МО_3кв_Пр_17!DI89</f>
        <v>0</v>
      </c>
      <c r="DJ89" s="190">
        <f>V_МО_2017_Пр_17!DJ89-V_МО_1кв_Пр_17!DJ89-V_МО_2кв_Пр_17!DJ89-V_МО_3кв_Пр_17!DJ89</f>
        <v>0</v>
      </c>
      <c r="DK89" s="195">
        <f t="shared" si="123"/>
        <v>0</v>
      </c>
      <c r="DL89" s="190">
        <f>V_МО_2017_Пр_17!DL89-V_МО_1кв_Пр_17!DL89-V_МО_2кв_Пр_17!DL89-V_МО_3кв_Пр_17!DL89</f>
        <v>0</v>
      </c>
      <c r="DM89" s="190">
        <f>V_МО_2017_Пр_17!DM89-V_МО_1кв_Пр_17!DM89-V_МО_2кв_Пр_17!DM89-V_МО_3кв_Пр_17!DM89</f>
        <v>0</v>
      </c>
      <c r="DN89" s="190">
        <f>V_МО_2017_Пр_17!DN89-V_МО_1кв_Пр_17!DN89-V_МО_2кв_Пр_17!DN89-V_МО_3кв_Пр_17!DN89</f>
        <v>0</v>
      </c>
      <c r="DO89" s="195">
        <f t="shared" si="124"/>
        <v>0</v>
      </c>
      <c r="DP89" s="190">
        <f>V_МО_2017_Пр_17!DP89-V_МО_1кв_Пр_17!DP89-V_МО_2кв_Пр_17!DP89-V_МО_3кв_Пр_17!DP89</f>
        <v>0</v>
      </c>
      <c r="DQ89" s="190">
        <f>V_МО_2017_Пр_17!DQ89-V_МО_1кв_Пр_17!DQ89-V_МО_2кв_Пр_17!DQ89-V_МО_3кв_Пр_17!DQ89</f>
        <v>0</v>
      </c>
      <c r="DR89" s="190">
        <f>V_МО_2017_Пр_17!DR89-V_МО_1кв_Пр_17!DR89-V_МО_2кв_Пр_17!DR89-V_МО_3кв_Пр_17!DR89</f>
        <v>0</v>
      </c>
      <c r="DS89" s="190">
        <f>V_МО_2017_Пр_17!DS89-V_МО_1кв_Пр_17!DS89-V_МО_2кв_Пр_17!DS89-V_МО_3кв_Пр_17!DS89</f>
        <v>0</v>
      </c>
      <c r="DT89" s="191">
        <f t="shared" si="125"/>
        <v>0</v>
      </c>
      <c r="DU89" s="196">
        <f>V_МО_2017_Пр_17!DU89-V_МО_1кв_Пр_17!DU89-V_МО_2кв_Пр_17!DU89-V_МО_3кв_Пр_17!DU89</f>
        <v>0</v>
      </c>
      <c r="DV89" s="196">
        <f>V_МО_2017_Пр_17!DV89-V_МО_1кв_Пр_17!DV89-V_МО_2кв_Пр_17!DV89-V_МО_3кв_Пр_17!DV89</f>
        <v>0</v>
      </c>
      <c r="DW89" s="196">
        <f>V_МО_2017_Пр_17!DW89-V_МО_1кв_Пр_17!DW89-V_МО_2кв_Пр_17!DW89-V_МО_3кв_Пр_17!DW89</f>
        <v>0</v>
      </c>
      <c r="DX89" s="196">
        <f>V_МО_2017_Пр_17!DX89-V_МО_1кв_Пр_17!DX89-V_МО_2кв_Пр_17!DX89-V_МО_3кв_Пр_17!DX89</f>
        <v>0</v>
      </c>
      <c r="DY89" s="196">
        <f>V_МО_2017_Пр_17!DY89-V_МО_1кв_Пр_17!DY89-V_МО_2кв_Пр_17!DY89-V_МО_3кв_Пр_17!DY89</f>
        <v>0</v>
      </c>
      <c r="DZ89" s="196">
        <f>V_МО_2017_Пр_17!DZ89-V_МО_1кв_Пр_17!DZ89-V_МО_2кв_Пр_17!DZ89-V_МО_3кв_Пр_17!DZ89</f>
        <v>0</v>
      </c>
      <c r="EA89" s="196">
        <f>V_МО_2017_Пр_17!EA89-V_МО_1кв_Пр_17!EA89-V_МО_2кв_Пр_17!EA89-V_МО_3кв_Пр_17!EA89</f>
        <v>0</v>
      </c>
      <c r="EB89" s="196">
        <f>V_МО_2017_Пр_17!EB89-V_МО_1кв_Пр_17!EB89-V_МО_2кв_Пр_17!EB89-V_МО_3кв_Пр_17!EB89</f>
        <v>0</v>
      </c>
      <c r="EC89" s="196">
        <f>V_МО_2017_Пр_17!EC89-V_МО_1кв_Пр_17!EC89-V_МО_2кв_Пр_17!EC89-V_МО_3кв_Пр_17!EC89</f>
        <v>0</v>
      </c>
      <c r="ED89" s="196">
        <f>V_МО_2017_Пр_17!ED89-V_МО_1кв_Пр_17!ED89-V_МО_2кв_Пр_17!ED89-V_МО_3кв_Пр_17!ED89</f>
        <v>0</v>
      </c>
      <c r="EE89" s="196">
        <f>V_МО_2017_Пр_17!EE89-V_МО_1кв_Пр_17!EE89-V_МО_2кв_Пр_17!EE89-V_МО_3кв_Пр_17!EE89</f>
        <v>0</v>
      </c>
      <c r="EF89" s="196">
        <f>V_МО_2017_Пр_17!EF89-V_МО_1кв_Пр_17!EF89-V_МО_2кв_Пр_17!EF89-V_МО_3кв_Пр_17!EF89</f>
        <v>0</v>
      </c>
      <c r="EG89" s="196">
        <f>V_МО_2017_Пр_17!EG89-V_МО_1кв_Пр_17!EG89-V_МО_2кв_Пр_17!EG89-V_МО_3кв_Пр_17!EG89</f>
        <v>0</v>
      </c>
      <c r="EH89" s="196">
        <f>V_МО_2017_Пр_17!EH89-V_МО_1кв_Пр_17!EH89-V_МО_2кв_Пр_17!EH89-V_МО_3кв_Пр_17!EH89</f>
        <v>0</v>
      </c>
      <c r="EI89" s="196">
        <f>V_МО_2017_Пр_17!EI89-V_МО_1кв_Пр_17!EI89-V_МО_2кв_Пр_17!EI89-V_МО_3кв_Пр_17!EI89</f>
        <v>0</v>
      </c>
      <c r="EJ89" s="196">
        <f>V_МО_2017_Пр_17!EJ89-V_МО_1кв_Пр_17!EJ89-V_МО_2кв_Пр_17!EJ89-V_МО_3кв_Пр_17!EJ89</f>
        <v>0</v>
      </c>
      <c r="EK89" s="196">
        <f>V_МО_2017_Пр_17!EK89-V_МО_1кв_Пр_17!EK89-V_МО_2кв_Пр_17!EK89-V_МО_3кв_Пр_17!EK89</f>
        <v>0</v>
      </c>
      <c r="EL89" s="196">
        <f>V_МО_2017_Пр_17!EL89-V_МО_1кв_Пр_17!EL89-V_МО_2кв_Пр_17!EL89-V_МО_3кв_Пр_17!EL89</f>
        <v>0</v>
      </c>
      <c r="EM89" s="196">
        <f>V_МО_2017_Пр_17!EM89-V_МО_1кв_Пр_17!EM89-V_МО_2кв_Пр_17!EM89-V_МО_3кв_Пр_17!EM89</f>
        <v>0</v>
      </c>
      <c r="EN89" s="196">
        <f>V_МО_2017_Пр_17!EN89-V_МО_1кв_Пр_17!EN89-V_МО_2кв_Пр_17!EN89-V_МО_3кв_Пр_17!EN89</f>
        <v>0</v>
      </c>
      <c r="EO89" s="196">
        <f>V_МО_2017_Пр_17!EO89-V_МО_1кв_Пр_17!EO89-V_МО_2кв_Пр_17!EO89-V_МО_3кв_Пр_17!EO89</f>
        <v>0</v>
      </c>
      <c r="EP89" s="196">
        <f>V_МО_2017_Пр_17!EP89-V_МО_1кв_Пр_17!EP89-V_МО_2кв_Пр_17!EP89-V_МО_3кв_Пр_17!EP89</f>
        <v>0</v>
      </c>
      <c r="EQ89" s="196">
        <f>V_МО_2017_Пр_17!EQ89-V_МО_1кв_Пр_17!EQ89-V_МО_2кв_Пр_17!EQ89-V_МО_3кв_Пр_17!EQ89</f>
        <v>0</v>
      </c>
      <c r="ER89" s="196">
        <f>V_МО_2017_Пр_17!ER89-V_МО_1кв_Пр_17!ER89-V_МО_2кв_Пр_17!ER89-V_МО_3кв_Пр_17!ER89</f>
        <v>0</v>
      </c>
      <c r="ES89" s="196">
        <f>V_МО_2017_Пр_17!ES89-V_МО_1кв_Пр_17!ES89-V_МО_2кв_Пр_17!ES89-V_МО_3кв_Пр_17!ES89</f>
        <v>0</v>
      </c>
      <c r="ET89" s="196">
        <f>V_МО_2017_Пр_17!ET89-V_МО_1кв_Пр_17!ET89-V_МО_2кв_Пр_17!ET89-V_МО_3кв_Пр_17!ET89</f>
        <v>0</v>
      </c>
      <c r="EU89" s="196">
        <f>V_МО_2017_Пр_17!EU89-V_МО_1кв_Пр_17!EU89-V_МО_2кв_Пр_17!EU89-V_МО_3кв_Пр_17!EU89</f>
        <v>0</v>
      </c>
      <c r="EV89" s="196">
        <f>V_МО_2017_Пр_17!EV89-V_МО_1кв_Пр_17!EV89-V_МО_2кв_Пр_17!EV89-V_МО_3кв_Пр_17!EV89</f>
        <v>0</v>
      </c>
      <c r="EW89" s="196">
        <f>V_МО_2017_Пр_17!EW89-V_МО_1кв_Пр_17!EW89-V_МО_2кв_Пр_17!EW89-V_МО_3кв_Пр_17!EW89</f>
        <v>0</v>
      </c>
      <c r="EX89" s="196">
        <f>V_МО_2017_Пр_17!EX89-V_МО_1кв_Пр_17!EX89-V_МО_2кв_Пр_17!EX89-V_МО_3кв_Пр_17!EX89</f>
        <v>0</v>
      </c>
      <c r="EY89" s="196">
        <f>V_МО_2017_Пр_17!EY89-V_МО_1кв_Пр_17!EY89-V_МО_2кв_Пр_17!EY89-V_МО_3кв_Пр_17!EY89</f>
        <v>0</v>
      </c>
      <c r="EZ89" s="196">
        <f>V_МО_2017_Пр_17!EZ89-V_МО_1кв_Пр_17!EZ89-V_МО_2кв_Пр_17!EZ89-V_МО_3кв_Пр_17!EZ89</f>
        <v>0</v>
      </c>
      <c r="FA89" s="196">
        <f>V_МО_2017_Пр_17!FA89-V_МО_1кв_Пр_17!FA89-V_МО_2кв_Пр_17!FA89-V_МО_3кв_Пр_17!FA89</f>
        <v>0</v>
      </c>
      <c r="FB89" s="196">
        <f>V_МО_2017_Пр_17!FB89-V_МО_1кв_Пр_17!FB89-V_МО_2кв_Пр_17!FB89-V_МО_3кв_Пр_17!FB89</f>
        <v>0</v>
      </c>
      <c r="FC89" s="196">
        <f>V_МО_2017_Пр_17!FC89-V_МО_1кв_Пр_17!FC89-V_МО_2кв_Пр_17!FC89-V_МО_3кв_Пр_17!FC89</f>
        <v>0</v>
      </c>
      <c r="FD89" s="196">
        <f>V_МО_2017_Пр_17!FD89-V_МО_1кв_Пр_17!FD89-V_МО_2кв_Пр_17!FD89-V_МО_3кв_Пр_17!FD89</f>
        <v>0</v>
      </c>
      <c r="FE89" s="196">
        <f>V_МО_2017_Пр_17!FE89-V_МО_1кв_Пр_17!FE89-V_МО_2кв_Пр_17!FE89-V_МО_3кв_Пр_17!FE89</f>
        <v>0</v>
      </c>
      <c r="FF89" s="196">
        <f>V_МО_2017_Пр_17!FF89-V_МО_1кв_Пр_17!FF89-V_МО_2кв_Пр_17!FF89-V_МО_3кв_Пр_17!FF89</f>
        <v>0</v>
      </c>
      <c r="FG89" s="196">
        <f>V_МО_2017_Пр_17!FG89-V_МО_1кв_Пр_17!FG89-V_МО_2кв_Пр_17!FG89-V_МО_3кв_Пр_17!FG89</f>
        <v>0</v>
      </c>
      <c r="FH89" s="196">
        <f>V_МО_2017_Пр_17!FH89-V_МО_1кв_Пр_17!FH89-V_МО_2кв_Пр_17!FH89-V_МО_3кв_Пр_17!FH89</f>
        <v>0</v>
      </c>
      <c r="FI89" s="196">
        <f>V_МО_2017_Пр_17!FI89-V_МО_1кв_Пр_17!FI89-V_МО_2кв_Пр_17!FI89-V_МО_3кв_Пр_17!FI89</f>
        <v>0</v>
      </c>
      <c r="FJ89" s="196">
        <f>V_МО_2017_Пр_17!FJ89-V_МО_1кв_Пр_17!FJ89-V_МО_2кв_Пр_17!FJ89-V_МО_3кв_Пр_17!FJ89</f>
        <v>0</v>
      </c>
      <c r="FK89" s="196">
        <f>V_МО_2017_Пр_17!FK89-V_МО_1кв_Пр_17!FK89-V_МО_2кв_Пр_17!FK89-V_МО_3кв_Пр_17!FK89</f>
        <v>0</v>
      </c>
      <c r="FL89" s="196">
        <f>V_МО_2017_Пр_17!FL89-V_МО_1кв_Пр_17!FL89-V_МО_2кв_Пр_17!FL89-V_МО_3кв_Пр_17!FL89</f>
        <v>0</v>
      </c>
      <c r="FM89" s="196">
        <f>V_МО_2017_Пр_17!FM89-V_МО_1кв_Пр_17!FM89-V_МО_2кв_Пр_17!FM89-V_МО_3кв_Пр_17!FM89</f>
        <v>0</v>
      </c>
      <c r="FN89" s="196">
        <f>V_МО_2017_Пр_17!FN89-V_МО_1кв_Пр_17!FN89-V_МО_2кв_Пр_17!FN89-V_МО_3кв_Пр_17!FN89</f>
        <v>0</v>
      </c>
      <c r="FO89" s="196">
        <f>V_МО_2017_Пр_17!FO89-V_МО_1кв_Пр_17!FO89-V_МО_2кв_Пр_17!FO89-V_МО_3кв_Пр_17!FO89</f>
        <v>0</v>
      </c>
      <c r="FP89" s="196">
        <f>V_МО_2017_Пр_17!FP89-V_МО_1кв_Пр_17!FP89-V_МО_2кв_Пр_17!FP89-V_МО_3кв_Пр_17!FP89</f>
        <v>0</v>
      </c>
      <c r="FQ89" s="196">
        <f>V_МО_2017_Пр_17!FQ89-V_МО_1кв_Пр_17!FQ89-V_МО_2кв_Пр_17!FQ89-V_МО_3кв_Пр_17!FQ89</f>
        <v>0</v>
      </c>
      <c r="FR89" s="196">
        <f>V_МО_2017_Пр_17!FR89-V_МО_1кв_Пр_17!FR89-V_МО_2кв_Пр_17!FR89-V_МО_3кв_Пр_17!FR89</f>
        <v>0</v>
      </c>
      <c r="FS89" s="196">
        <f>V_МО_2017_Пр_17!FS89-V_МО_1кв_Пр_17!FS89-V_МО_2кв_Пр_17!FS89-V_МО_3кв_Пр_17!FS89</f>
        <v>0</v>
      </c>
      <c r="FT89" s="196">
        <f>V_МО_2017_Пр_17!FT89-V_МО_1кв_Пр_17!FT89-V_МО_2кв_Пр_17!FT89-V_МО_3кв_Пр_17!FT89</f>
        <v>0</v>
      </c>
      <c r="FU89" s="196">
        <f>V_МО_2017_Пр_17!FU89-V_МО_1кв_Пр_17!FU89-V_МО_2кв_Пр_17!FU89-V_МО_3кв_Пр_17!FU89</f>
        <v>0</v>
      </c>
      <c r="FV89" s="196">
        <f>V_МО_2017_Пр_17!FV89-V_МО_1кв_Пр_17!FV89-V_МО_2кв_Пр_17!FV89-V_МО_3кв_Пр_17!FV89</f>
        <v>0</v>
      </c>
      <c r="FW89" s="196">
        <f>V_МО_2017_Пр_17!FW89-V_МО_1кв_Пр_17!FW89-V_МО_2кв_Пр_17!FW89-V_МО_3кв_Пр_17!FW89</f>
        <v>0</v>
      </c>
      <c r="FX89" s="196">
        <f>V_МО_2017_Пр_17!FX89-V_МО_1кв_Пр_17!FX89-V_МО_2кв_Пр_17!FX89-V_МО_3кв_Пр_17!FX89</f>
        <v>0</v>
      </c>
      <c r="FY89" s="196">
        <f>V_МО_2017_Пр_17!FY89-V_МО_1кв_Пр_17!FY89-V_МО_2кв_Пр_17!FY89-V_МО_3кв_Пр_17!FY89</f>
        <v>0</v>
      </c>
      <c r="FZ89" s="196">
        <f>V_МО_2017_Пр_17!FZ89-V_МО_1кв_Пр_17!FZ89-V_МО_2кв_Пр_17!FZ89-V_МО_3кв_Пр_17!FZ89</f>
        <v>0</v>
      </c>
      <c r="GA89" s="196">
        <f>V_МО_2017_Пр_17!GA89-V_МО_1кв_Пр_17!GA89-V_МО_2кв_Пр_17!GA89-V_МО_3кв_Пр_17!GA89</f>
        <v>0</v>
      </c>
      <c r="GB89" s="196">
        <f>V_МО_2017_Пр_17!GB89-V_МО_1кв_Пр_17!GB89-V_МО_2кв_Пр_17!GB89-V_МО_3кв_Пр_17!GB89</f>
        <v>0</v>
      </c>
      <c r="GC89" s="196">
        <f>V_МО_2017_Пр_17!GC89-V_МО_1кв_Пр_17!GC89-V_МО_2кв_Пр_17!GC89-V_МО_3кв_Пр_17!GC89</f>
        <v>0</v>
      </c>
      <c r="GD89" s="196">
        <f>V_МО_2017_Пр_17!GD89-V_МО_1кв_Пр_17!GD89-V_МО_2кв_Пр_17!GD89-V_МО_3кв_Пр_17!GD89</f>
        <v>0</v>
      </c>
      <c r="GE89" s="196">
        <f>V_МО_2017_Пр_17!GE89-V_МО_1кв_Пр_17!GE89-V_МО_2кв_Пр_17!GE89-V_МО_3кв_Пр_17!GE89</f>
        <v>0</v>
      </c>
      <c r="GF89" s="196">
        <f>V_МО_2017_Пр_17!GF89-V_МО_1кв_Пр_17!GF89-V_МО_2кв_Пр_17!GF89-V_МО_3кв_Пр_17!GF89</f>
        <v>0</v>
      </c>
      <c r="GG89" s="196">
        <f>V_МО_2017_Пр_17!GG89-V_МО_1кв_Пр_17!GG89-V_МО_2кв_Пр_17!GG89-V_МО_3кв_Пр_17!GG89</f>
        <v>0</v>
      </c>
      <c r="GH89" s="196">
        <f>V_МО_2017_Пр_17!GH89-V_МО_1кв_Пр_17!GH89-V_МО_2кв_Пр_17!GH89-V_МО_3кв_Пр_17!GH89</f>
        <v>0</v>
      </c>
      <c r="GI89" s="196">
        <f>V_МО_2017_Пр_17!GI89-V_МО_1кв_Пр_17!GI89-V_МО_2кв_Пр_17!GI89-V_МО_3кв_Пр_17!GI89</f>
        <v>0</v>
      </c>
      <c r="GJ89" s="196">
        <f>V_МО_2017_Пр_17!GJ89-V_МО_1кв_Пр_17!GJ89-V_МО_2кв_Пр_17!GJ89-V_МО_3кв_Пр_17!GJ89</f>
        <v>0</v>
      </c>
      <c r="GK89" s="196">
        <f>V_МО_2017_Пр_17!GK89-V_МО_1кв_Пр_17!GK89-V_МО_2кв_Пр_17!GK89-V_МО_3кв_Пр_17!GK89</f>
        <v>0</v>
      </c>
      <c r="GL89" s="196">
        <f>V_МО_2017_Пр_17!GL89-V_МО_1кв_Пр_17!GL89-V_МО_2кв_Пр_17!GL89-V_МО_3кв_Пр_17!GL89</f>
        <v>0</v>
      </c>
      <c r="GM89" s="196">
        <f>V_МО_2017_Пр_17!GM89-V_МО_1кв_Пр_17!GM89-V_МО_2кв_Пр_17!GM89-V_МО_3кв_Пр_17!GM89</f>
        <v>0</v>
      </c>
      <c r="GN89" s="196">
        <f>V_МО_2017_Пр_17!GN89-V_МО_1кв_Пр_17!GN89-V_МО_2кв_Пр_17!GN89-V_МО_3кв_Пр_17!GN89</f>
        <v>0</v>
      </c>
      <c r="GO89" s="196">
        <f>V_МО_2017_Пр_17!GO89-V_МО_1кв_Пр_17!GO89-V_МО_2кв_Пр_17!GO89-V_МО_3кв_Пр_17!GO89</f>
        <v>0</v>
      </c>
      <c r="GP89" s="196">
        <f>V_МО_2017_Пр_17!GP89-V_МО_1кв_Пр_17!GP89-V_МО_2кв_Пр_17!GP89-V_МО_3кв_Пр_17!GP89</f>
        <v>0</v>
      </c>
      <c r="GQ89" s="196">
        <f>V_МО_2017_Пр_17!GQ89-V_МО_1кв_Пр_17!GQ89-V_МО_2кв_Пр_17!GQ89-V_МО_3кв_Пр_17!GQ89</f>
        <v>0</v>
      </c>
      <c r="GR89" s="196">
        <f>V_МО_2017_Пр_17!GR89-V_МО_1кв_Пр_17!GR89-V_МО_2кв_Пр_17!GR89-V_МО_3кв_Пр_17!GR89</f>
        <v>0</v>
      </c>
      <c r="GS89" s="196">
        <f>V_МО_2017_Пр_17!GS89-V_МО_1кв_Пр_17!GS89-V_МО_2кв_Пр_17!GS89-V_МО_3кв_Пр_17!GS89</f>
        <v>0</v>
      </c>
      <c r="GT89" s="196">
        <f>V_МО_2017_Пр_17!GT89-V_МО_1кв_Пр_17!GT89-V_МО_2кв_Пр_17!GT89-V_МО_3кв_Пр_17!GT89</f>
        <v>0</v>
      </c>
      <c r="GU89" s="196">
        <f>V_МО_2017_Пр_17!GU89-V_МО_1кв_Пр_17!GU89-V_МО_2кв_Пр_17!GU89-V_МО_3кв_Пр_17!GU89</f>
        <v>0</v>
      </c>
      <c r="GV89" s="196">
        <f>V_МО_2017_Пр_17!GV89-V_МО_1кв_Пр_17!GV89-V_МО_2кв_Пр_17!GV89-V_МО_3кв_Пр_17!GV89</f>
        <v>0</v>
      </c>
      <c r="GW89" s="196">
        <f>V_МО_2017_Пр_17!GW89-V_МО_1кв_Пр_17!GW89-V_МО_2кв_Пр_17!GW89-V_МО_3кв_Пр_17!GW89</f>
        <v>0</v>
      </c>
      <c r="GX89" s="196">
        <f>V_МО_2017_Пр_17!GX89-V_МО_1кв_Пр_17!GX89-V_МО_2кв_Пр_17!GX89-V_МО_3кв_Пр_17!GX89</f>
        <v>0</v>
      </c>
      <c r="GY89" s="196">
        <f>V_МО_2017_Пр_17!GY89-V_МО_1кв_Пр_17!GY89-V_МО_2кв_Пр_17!GY89-V_МО_3кв_Пр_17!GY89</f>
        <v>0</v>
      </c>
      <c r="GZ89" s="196">
        <f>V_МО_2017_Пр_17!GZ89-V_МО_1кв_Пр_17!GZ89-V_МО_2кв_Пр_17!GZ89-V_МО_3кв_Пр_17!GZ89</f>
        <v>0</v>
      </c>
      <c r="HA89" s="196">
        <f>V_МО_2017_Пр_17!HA89-V_МО_1кв_Пр_17!HA89-V_МО_2кв_Пр_17!HA89-V_МО_3кв_Пр_17!HA89</f>
        <v>0</v>
      </c>
      <c r="HB89" s="196">
        <f>V_МО_2017_Пр_17!HB89-V_МО_1кв_Пр_17!HB89-V_МО_2кв_Пр_17!HB89-V_МО_3кв_Пр_17!HB89</f>
        <v>0</v>
      </c>
      <c r="HC89" s="196">
        <f>V_МО_2017_Пр_17!HC89-V_МО_1кв_Пр_17!HC89-V_МО_2кв_Пр_17!HC89-V_МО_3кв_Пр_17!HC89</f>
        <v>0</v>
      </c>
      <c r="HD89" s="196">
        <f>V_МО_2017_Пр_17!HD89-V_МО_1кв_Пр_17!HD89-V_МО_2кв_Пр_17!HD89-V_МО_3кв_Пр_17!HD89</f>
        <v>0</v>
      </c>
      <c r="HE89" s="196">
        <f>V_МО_2017_Пр_17!HE89-V_МО_1кв_Пр_17!HE89-V_МО_2кв_Пр_17!HE89-V_МО_3кв_Пр_17!HE89</f>
        <v>0</v>
      </c>
      <c r="HF89" s="196">
        <f>V_МО_2017_Пр_17!HF89-V_МО_1кв_Пр_17!HF89-V_МО_2кв_Пр_17!HF89-V_МО_3кв_Пр_17!HF89</f>
        <v>0</v>
      </c>
      <c r="HG89" s="196">
        <f>V_МО_2017_Пр_17!HG89-V_МО_1кв_Пр_17!HG89-V_МО_2кв_Пр_17!HG89-V_МО_3кв_Пр_17!HG89</f>
        <v>0</v>
      </c>
      <c r="HH89" s="196">
        <f>V_МО_2017_Пр_17!HH89-V_МО_1кв_Пр_17!HH89-V_МО_2кв_Пр_17!HH89-V_МО_3кв_Пр_17!HH89</f>
        <v>0</v>
      </c>
      <c r="HI89" s="196">
        <f>V_МО_2017_Пр_17!HI89-V_МО_1кв_Пр_17!HI89-V_МО_2кв_Пр_17!HI89-V_МО_3кв_Пр_17!HI89</f>
        <v>0</v>
      </c>
      <c r="HJ89" s="196">
        <f>V_МО_2017_Пр_17!HJ89-V_МО_1кв_Пр_17!HJ89-V_МО_2кв_Пр_17!HJ89-V_МО_3кв_Пр_17!HJ89</f>
        <v>0</v>
      </c>
      <c r="HK89" s="196">
        <f>V_МО_2017_Пр_17!HK89-V_МО_1кв_Пр_17!HK89-V_МО_2кв_Пр_17!HK89-V_МО_3кв_Пр_17!HK89</f>
        <v>0</v>
      </c>
      <c r="HL89" s="196">
        <f>V_МО_2017_Пр_17!HL89-V_МО_1кв_Пр_17!HL89-V_МО_2кв_Пр_17!HL89-V_МО_3кв_Пр_17!HL89</f>
        <v>0</v>
      </c>
      <c r="HM89" s="196">
        <f>V_МО_2017_Пр_17!HM89-V_МО_1кв_Пр_17!HM89-V_МО_2кв_Пр_17!HM89-V_МО_3кв_Пр_17!HM89</f>
        <v>0</v>
      </c>
      <c r="HN89" s="196">
        <f>V_МО_2017_Пр_17!HN89-V_МО_1кв_Пр_17!HN89-V_МО_2кв_Пр_17!HN89-V_МО_3кв_Пр_17!HN89</f>
        <v>0</v>
      </c>
      <c r="HO89" s="196">
        <f>V_МО_2017_Пр_17!HO89-V_МО_1кв_Пр_17!HO89-V_МО_2кв_Пр_17!HO89-V_МО_3кв_Пр_17!HO89</f>
        <v>0</v>
      </c>
      <c r="HP89" s="196">
        <f>V_МО_2017_Пр_17!HP89-V_МО_1кв_Пр_17!HP89-V_МО_2кв_Пр_17!HP89-V_МО_3кв_Пр_17!HP89</f>
        <v>0</v>
      </c>
      <c r="HQ89" s="196">
        <f>V_МО_2017_Пр_17!HQ89-V_МО_1кв_Пр_17!HQ89-V_МО_2кв_Пр_17!HQ89-V_МО_3кв_Пр_17!HQ89</f>
        <v>0</v>
      </c>
      <c r="HR89" s="196">
        <f>V_МО_2017_Пр_17!HR89-V_МО_1кв_Пр_17!HR89-V_МО_2кв_Пр_17!HR89-V_МО_3кв_Пр_17!HR89</f>
        <v>0</v>
      </c>
      <c r="HS89" s="196">
        <f>V_МО_2017_Пр_17!HS89-V_МО_1кв_Пр_17!HS89-V_МО_2кв_Пр_17!HS89-V_МО_3кв_Пр_17!HS89</f>
        <v>0</v>
      </c>
      <c r="HT89" s="196">
        <f>V_МО_2017_Пр_17!HT89-V_МО_1кв_Пр_17!HT89-V_МО_2кв_Пр_17!HT89-V_МО_3кв_Пр_17!HT89</f>
        <v>0</v>
      </c>
      <c r="HU89" s="196">
        <f>V_МО_2017_Пр_17!HU89-V_МО_1кв_Пр_17!HU89-V_МО_2кв_Пр_17!HU89-V_МО_3кв_Пр_17!HU89</f>
        <v>0</v>
      </c>
      <c r="HV89" s="196">
        <f>V_МО_2017_Пр_17!HV89-V_МО_1кв_Пр_17!HV89-V_МО_2кв_Пр_17!HV89-V_МО_3кв_Пр_17!HV89</f>
        <v>0</v>
      </c>
      <c r="HW89" s="196">
        <f>V_МО_2017_Пр_17!HW89-V_МО_1кв_Пр_17!HW89-V_МО_2кв_Пр_17!HW89-V_МО_3кв_Пр_17!HW89</f>
        <v>0</v>
      </c>
      <c r="HX89" s="196">
        <f>V_МО_2017_Пр_17!HX89-V_МО_1кв_Пр_17!HX89-V_МО_2кв_Пр_17!HX89-V_МО_3кв_Пр_17!HX89</f>
        <v>0</v>
      </c>
      <c r="HY89" s="196">
        <f>V_МО_2017_Пр_17!HY89-V_МО_1кв_Пр_17!HY89-V_МО_2кв_Пр_17!HY89-V_МО_3кв_Пр_17!HY89</f>
        <v>0</v>
      </c>
      <c r="HZ89" s="196">
        <f>V_МО_2017_Пр_17!HZ89-V_МО_1кв_Пр_17!HZ89-V_МО_2кв_Пр_17!HZ89-V_МО_3кв_Пр_17!HZ89</f>
        <v>0</v>
      </c>
      <c r="IA89" s="196">
        <f>V_МО_2017_Пр_17!IA89-V_МО_1кв_Пр_17!IA89-V_МО_2кв_Пр_17!IA89-V_МО_3кв_Пр_17!IA89</f>
        <v>0</v>
      </c>
      <c r="IB89" s="196">
        <f>V_МО_2017_Пр_17!IB89-V_МО_1кв_Пр_17!IB89-V_МО_2кв_Пр_17!IB89-V_МО_3кв_Пр_17!IB89</f>
        <v>0</v>
      </c>
      <c r="IC89" s="196">
        <f>V_МО_2017_Пр_17!IC89-V_МО_1кв_Пр_17!IC89-V_МО_2кв_Пр_17!IC89-V_МО_3кв_Пр_17!IC89</f>
        <v>0</v>
      </c>
      <c r="ID89" s="196">
        <f>V_МО_2017_Пр_17!ID89-V_МО_1кв_Пр_17!ID89-V_МО_2кв_Пр_17!ID89-V_МО_3кв_Пр_17!ID89</f>
        <v>0</v>
      </c>
      <c r="IE89" s="196">
        <f>V_МО_2017_Пр_17!IE89-V_МО_1кв_Пр_17!IE89-V_МО_2кв_Пр_17!IE89-V_МО_3кв_Пр_17!IE89</f>
        <v>0</v>
      </c>
      <c r="IF89" s="196">
        <f>V_МО_2017_Пр_17!IF89-V_МО_1кв_Пр_17!IF89-V_МО_2кв_Пр_17!IF89-V_МО_3кв_Пр_17!IF89</f>
        <v>0</v>
      </c>
      <c r="IG89" s="196">
        <f>V_МО_2017_Пр_17!IG89-V_МО_1кв_Пр_17!IG89-V_МО_2кв_Пр_17!IG89-V_МО_3кв_Пр_17!IG89</f>
        <v>0</v>
      </c>
      <c r="IH89" s="196">
        <f>V_МО_2017_Пр_17!IH89-V_МО_1кв_Пр_17!IH89-V_МО_2кв_Пр_17!IH89-V_МО_3кв_Пр_17!IH89</f>
        <v>0</v>
      </c>
      <c r="II89" s="196">
        <f>V_МО_2017_Пр_17!II89-V_МО_1кв_Пр_17!II89-V_МО_2кв_Пр_17!II89-V_МО_3кв_Пр_17!II89</f>
        <v>0</v>
      </c>
      <c r="IJ89" s="196">
        <f>V_МО_2017_Пр_17!IJ89-V_МО_1кв_Пр_17!IJ89-V_МО_2кв_Пр_17!IJ89-V_МО_3кв_Пр_17!IJ89</f>
        <v>0</v>
      </c>
      <c r="IK89" s="196">
        <f>V_МО_2017_Пр_17!IK89-V_МО_1кв_Пр_17!IK89-V_МО_2кв_Пр_17!IK89-V_МО_3кв_Пр_17!IK89</f>
        <v>0</v>
      </c>
      <c r="IL89" s="196">
        <f>V_МО_2017_Пр_17!IL89-V_МО_1кв_Пр_17!IL89-V_МО_2кв_Пр_17!IL89-V_МО_3кв_Пр_17!IL89</f>
        <v>0</v>
      </c>
      <c r="IM89" s="196">
        <f>V_МО_2017_Пр_17!IM89-V_МО_1кв_Пр_17!IM89-V_МО_2кв_Пр_17!IM89-V_МО_3кв_Пр_17!IM89</f>
        <v>0</v>
      </c>
      <c r="IN89" s="196">
        <f>V_МО_2017_Пр_17!IN89-V_МО_1кв_Пр_17!IN89-V_МО_2кв_Пр_17!IN89-V_МО_3кв_Пр_17!IN89</f>
        <v>0</v>
      </c>
      <c r="IO89" s="196">
        <f>V_МО_2017_Пр_17!IO89-V_МО_1кв_Пр_17!IO89-V_МО_2кв_Пр_17!IO89-V_МО_3кв_Пр_17!IO89</f>
        <v>0</v>
      </c>
      <c r="IP89" s="196">
        <f>V_МО_2017_Пр_17!IP89-V_МО_1кв_Пр_17!IP89-V_МО_2кв_Пр_17!IP89-V_МО_3кв_Пр_17!IP89</f>
        <v>0</v>
      </c>
      <c r="IQ89" s="196">
        <f>V_МО_2017_Пр_17!IQ89-V_МО_1кв_Пр_17!IQ89-V_МО_2кв_Пр_17!IQ89-V_МО_3кв_Пр_17!IQ89</f>
        <v>0</v>
      </c>
      <c r="IR89" s="196">
        <f>V_МО_2017_Пр_17!IR89-V_МО_1кв_Пр_17!IR89-V_МО_2кв_Пр_17!IR89-V_МО_3кв_Пр_17!IR89</f>
        <v>0</v>
      </c>
      <c r="IS89" s="196">
        <f>V_МО_2017_Пр_17!IS89-V_МО_1кв_Пр_17!IS89-V_МО_2кв_Пр_17!IS89-V_МО_3кв_Пр_17!IS89</f>
        <v>0</v>
      </c>
      <c r="IT89" s="196">
        <f>V_МО_2017_Пр_17!IT89-V_МО_1кв_Пр_17!IT89-V_МО_2кв_Пр_17!IT89-V_МО_3кв_Пр_17!IT89</f>
        <v>0</v>
      </c>
      <c r="IU89" s="196">
        <f>V_МО_2017_Пр_17!IU89-V_МО_1кв_Пр_17!IU89-V_МО_2кв_Пр_17!IU89-V_МО_3кв_Пр_17!IU89</f>
        <v>0</v>
      </c>
      <c r="IV89" s="196">
        <f>V_МО_2017_Пр_17!IV89-V_МО_1кв_Пр_17!IV89-V_МО_2кв_Пр_17!IV89-V_МО_3кв_Пр_17!IV89</f>
        <v>0</v>
      </c>
      <c r="IW89" s="196">
        <f>V_МО_2017_Пр_17!IW89-V_МО_1кв_Пр_17!IW89-V_МО_2кв_Пр_17!IW89-V_МО_3кв_Пр_17!IW89</f>
        <v>0</v>
      </c>
      <c r="IX89" s="196">
        <f>V_МО_2017_Пр_17!IX89-V_МО_1кв_Пр_17!IX89-V_МО_2кв_Пр_17!IX89-V_МО_3кв_Пр_17!IX89</f>
        <v>0</v>
      </c>
      <c r="IY89" s="196">
        <f>V_МО_2017_Пр_17!IY89-V_МО_1кв_Пр_17!IY89-V_МО_2кв_Пр_17!IY89-V_МО_3кв_Пр_17!IY89</f>
        <v>0</v>
      </c>
      <c r="IZ89" s="196">
        <f>V_МО_2017_Пр_17!IZ89-V_МО_1кв_Пр_17!IZ89-V_МО_2кв_Пр_17!IZ89-V_МО_3кв_Пр_17!IZ89</f>
        <v>0</v>
      </c>
      <c r="JA89" s="196">
        <f>V_МО_2017_Пр_17!JA89-V_МО_1кв_Пр_17!JA89-V_МО_2кв_Пр_17!JA89-V_МО_3кв_Пр_17!JA89</f>
        <v>0</v>
      </c>
      <c r="JB89" s="196">
        <f>V_МО_2017_Пр_17!JB89-V_МО_1кв_Пр_17!JB89-V_МО_2кв_Пр_17!JB89-V_МО_3кв_Пр_17!JB89</f>
        <v>0</v>
      </c>
      <c r="JC89" s="196">
        <f>V_МО_2017_Пр_17!JC89-V_МО_1кв_Пр_17!JC89-V_МО_2кв_Пр_17!JC89-V_МО_3кв_Пр_17!JC89</f>
        <v>0</v>
      </c>
      <c r="JD89" s="196">
        <f>V_МО_2017_Пр_17!JD89-V_МО_1кв_Пр_17!JD89-V_МО_2кв_Пр_17!JD89-V_МО_3кв_Пр_17!JD89</f>
        <v>0</v>
      </c>
      <c r="JE89" s="196">
        <f>V_МО_2017_Пр_17!JE89-V_МО_1кв_Пр_17!JE89-V_МО_2кв_Пр_17!JE89-V_МО_3кв_Пр_17!JE89</f>
        <v>0</v>
      </c>
      <c r="JF89" s="196">
        <f>V_МО_2017_Пр_17!JF89-V_МО_1кв_Пр_17!JF89-V_МО_2кв_Пр_17!JF89-V_МО_3кв_Пр_17!JF89</f>
        <v>0</v>
      </c>
      <c r="JG89" s="196">
        <f>V_МО_2017_Пр_17!JG89-V_МО_1кв_Пр_17!JG89-V_МО_2кв_Пр_17!JG89-V_МО_3кв_Пр_17!JG89</f>
        <v>0</v>
      </c>
      <c r="JH89" s="196">
        <f>V_МО_2017_Пр_17!JH89-V_МО_1кв_Пр_17!JH89-V_МО_2кв_Пр_17!JH89-V_МО_3кв_Пр_17!JH89</f>
        <v>0</v>
      </c>
      <c r="JI89" s="196">
        <f>V_МО_2017_Пр_17!JI89-V_МО_1кв_Пр_17!JI89-V_МО_2кв_Пр_17!JI89-V_МО_3кв_Пр_17!JI89</f>
        <v>0</v>
      </c>
      <c r="JJ89" s="196">
        <f>V_МО_2017_Пр_17!JJ89-V_МО_1кв_Пр_17!JJ89-V_МО_2кв_Пр_17!JJ89-V_МО_3кв_Пр_17!JJ89</f>
        <v>0</v>
      </c>
      <c r="JK89" s="196">
        <f>V_МО_2017_Пр_17!JK89-V_МО_1кв_Пр_17!JK89-V_МО_2кв_Пр_17!JK89-V_МО_3кв_Пр_17!JK89</f>
        <v>0</v>
      </c>
      <c r="JL89" s="196">
        <f>V_МО_2017_Пр_17!JL89-V_МО_1кв_Пр_17!JL89-V_МО_2кв_Пр_17!JL89-V_МО_3кв_Пр_17!JL89</f>
        <v>0</v>
      </c>
      <c r="JM89" s="196">
        <f>V_МО_2017_Пр_17!JM89-V_МО_1кв_Пр_17!JM89-V_МО_2кв_Пр_17!JM89-V_МО_3кв_Пр_17!JM89</f>
        <v>0</v>
      </c>
      <c r="JN89" s="196">
        <f>V_МО_2017_Пр_17!JN89-V_МО_1кв_Пр_17!JN89-V_МО_2кв_Пр_17!JN89-V_МО_3кв_Пр_17!JN89</f>
        <v>0</v>
      </c>
      <c r="JO89" s="196">
        <f>V_МО_2017_Пр_17!JO89-V_МО_1кв_Пр_17!JO89-V_МО_2кв_Пр_17!JO89-V_МО_3кв_Пр_17!JO89</f>
        <v>0</v>
      </c>
      <c r="JP89" s="196">
        <f>V_МО_2017_Пр_17!JP89-V_МО_1кв_Пр_17!JP89-V_МО_2кв_Пр_17!JP89-V_МО_3кв_Пр_17!JP89</f>
        <v>0</v>
      </c>
      <c r="JQ89" s="196">
        <f>V_МО_2017_Пр_17!JQ89-V_МО_1кв_Пр_17!JQ89-V_МО_2кв_Пр_17!JQ89-V_МО_3кв_Пр_17!JQ89</f>
        <v>0</v>
      </c>
      <c r="JR89" s="196">
        <f>V_МО_2017_Пр_17!JR89-V_МО_1кв_Пр_17!JR89-V_МО_2кв_Пр_17!JR89-V_МО_3кв_Пр_17!JR89</f>
        <v>0</v>
      </c>
      <c r="JS89" s="196">
        <f>V_МО_2017_Пр_17!JS89-V_МО_1кв_Пр_17!JS89-V_МО_2кв_Пр_17!JS89-V_МО_3кв_Пр_17!JS89</f>
        <v>0</v>
      </c>
      <c r="JT89" s="196">
        <f>V_МО_2017_Пр_17!JT89-V_МО_1кв_Пр_17!JT89-V_МО_2кв_Пр_17!JT89-V_МО_3кв_Пр_17!JT89</f>
        <v>0</v>
      </c>
      <c r="JU89" s="196">
        <f>V_МО_2017_Пр_17!JU89-V_МО_1кв_Пр_17!JU89-V_МО_2кв_Пр_17!JU89-V_МО_3кв_Пр_17!JU89</f>
        <v>0</v>
      </c>
      <c r="JV89" s="196">
        <f>V_МО_2017_Пр_17!JV89-V_МО_1кв_Пр_17!JV89-V_МО_2кв_Пр_17!JV89-V_МО_3кв_Пр_17!JV89</f>
        <v>0</v>
      </c>
      <c r="JW89" s="196">
        <f>V_МО_2017_Пр_17!JW89-V_МО_1кв_Пр_17!JW89-V_МО_2кв_Пр_17!JW89-V_МО_3кв_Пр_17!JW89</f>
        <v>0</v>
      </c>
      <c r="JX89" s="196">
        <f>V_МО_2017_Пр_17!JX89-V_МО_1кв_Пр_17!JX89-V_МО_2кв_Пр_17!JX89-V_МО_3кв_Пр_17!JX89</f>
        <v>0</v>
      </c>
      <c r="JY89" s="196">
        <f>V_МО_2017_Пр_17!JY89-V_МО_1кв_Пр_17!JY89-V_МО_2кв_Пр_17!JY89-V_МО_3кв_Пр_17!JY89</f>
        <v>0</v>
      </c>
      <c r="JZ89" s="196">
        <f>V_МО_2017_Пр_17!JZ89-V_МО_1кв_Пр_17!JZ89-V_МО_2кв_Пр_17!JZ89-V_МО_3кв_Пр_17!JZ89</f>
        <v>0</v>
      </c>
      <c r="KA89" s="196">
        <f>V_МО_2017_Пр_17!KA89-V_МО_1кв_Пр_17!KA89-V_МО_2кв_Пр_17!KA89-V_МО_3кв_Пр_17!KA89</f>
        <v>0</v>
      </c>
      <c r="KB89" s="196">
        <f>V_МО_2017_Пр_17!KB89-V_МО_1кв_Пр_17!KB89-V_МО_2кв_Пр_17!KB89-V_МО_3кв_Пр_17!KB89</f>
        <v>0</v>
      </c>
      <c r="KC89" s="196">
        <f>V_МО_2017_Пр_17!KC89-V_МО_1кв_Пр_17!KC89-V_МО_2кв_Пр_17!KC89-V_МО_3кв_Пр_17!KC89</f>
        <v>0</v>
      </c>
      <c r="KD89" s="196">
        <f>V_МО_2017_Пр_17!KD89-V_МО_1кв_Пр_17!KD89-V_МО_2кв_Пр_17!KD89-V_МО_3кв_Пр_17!KD89</f>
        <v>0</v>
      </c>
      <c r="KE89" s="196">
        <f>V_МО_2017_Пр_17!KE89-V_МО_1кв_Пр_17!KE89-V_МО_2кв_Пр_17!KE89-V_МО_3кв_Пр_17!KE89</f>
        <v>0</v>
      </c>
      <c r="KF89" s="196">
        <f>V_МО_2017_Пр_17!KF89-V_МО_1кв_Пр_17!KF89-V_МО_2кв_Пр_17!KF89-V_МО_3кв_Пр_17!KF89</f>
        <v>0</v>
      </c>
      <c r="KG89" s="196">
        <f>V_МО_2017_Пр_17!KG89-V_МО_1кв_Пр_17!KG89-V_МО_2кв_Пр_17!KG89-V_МО_3кв_Пр_17!KG89</f>
        <v>0</v>
      </c>
      <c r="KH89" s="196">
        <f>V_МО_2017_Пр_17!KH89-V_МО_1кв_Пр_17!KH89-V_МО_2кв_Пр_17!KH89-V_МО_3кв_Пр_17!KH89</f>
        <v>0</v>
      </c>
      <c r="KI89" s="196">
        <f>V_МО_2017_Пр_17!KI89-V_МО_1кв_Пр_17!KI89-V_МО_2кв_Пр_17!KI89-V_МО_3кв_Пр_17!KI89</f>
        <v>0</v>
      </c>
      <c r="KJ89" s="196">
        <f>V_МО_2017_Пр_17!KJ89-V_МО_1кв_Пр_17!KJ89-V_МО_2кв_Пр_17!KJ89-V_МО_3кв_Пр_17!KJ89</f>
        <v>0</v>
      </c>
      <c r="KK89" s="196">
        <f>V_МО_2017_Пр_17!KK89-V_МО_1кв_Пр_17!KK89-V_МО_2кв_Пр_17!KK89-V_МО_3кв_Пр_17!KK89</f>
        <v>0</v>
      </c>
      <c r="KL89" s="196">
        <f>V_МО_2017_Пр_17!KL89-V_МО_1кв_Пр_17!KL89-V_МО_2кв_Пр_17!KL89-V_МО_3кв_Пр_17!KL89</f>
        <v>0</v>
      </c>
      <c r="KM89" s="196">
        <f>V_МО_2017_Пр_17!KM89-V_МО_1кв_Пр_17!KM89-V_МО_2кв_Пр_17!KM89-V_МО_3кв_Пр_17!KM89</f>
        <v>0</v>
      </c>
      <c r="KN89" s="196">
        <f>V_МО_2017_Пр_17!KN89-V_МО_1кв_Пр_17!KN89-V_МО_2кв_Пр_17!KN89-V_МО_3кв_Пр_17!KN89</f>
        <v>0</v>
      </c>
      <c r="KO89" s="196">
        <f>V_МО_2017_Пр_17!KO89-V_МО_1кв_Пр_17!KO89-V_МО_2кв_Пр_17!KO89-V_МО_3кв_Пр_17!KO89</f>
        <v>0</v>
      </c>
      <c r="KP89" s="196">
        <f>V_МО_2017_Пр_17!KP89-V_МО_1кв_Пр_17!KP89-V_МО_2кв_Пр_17!KP89-V_МО_3кв_Пр_17!KP89</f>
        <v>0</v>
      </c>
      <c r="KQ89" s="196">
        <f>V_МО_2017_Пр_17!KQ89-V_МО_1кв_Пр_17!KQ89-V_МО_2кв_Пр_17!KQ89-V_МО_3кв_Пр_17!KQ89</f>
        <v>0</v>
      </c>
      <c r="KR89" s="196">
        <f>V_МО_2017_Пр_17!KR89-V_МО_1кв_Пр_17!KR89-V_МО_2кв_Пр_17!KR89-V_МО_3кв_Пр_17!KR89</f>
        <v>0</v>
      </c>
      <c r="KS89" s="196">
        <f>V_МО_2017_Пр_17!KS89-V_МО_1кв_Пр_17!KS89-V_МО_2кв_Пр_17!KS89-V_МО_3кв_Пр_17!KS89</f>
        <v>0</v>
      </c>
      <c r="KT89" s="196">
        <f>V_МО_2017_Пр_17!KT89-V_МО_1кв_Пр_17!KT89-V_МО_2кв_Пр_17!KT89-V_МО_3кв_Пр_17!KT89</f>
        <v>0</v>
      </c>
      <c r="KU89" s="196">
        <f>V_МО_2017_Пр_17!KU89-V_МО_1кв_Пр_17!KU89-V_МО_2кв_Пр_17!KU89-V_МО_3кв_Пр_17!KU89</f>
        <v>0</v>
      </c>
      <c r="KV89" s="196">
        <f>V_МО_2017_Пр_17!KV89-V_МО_1кв_Пр_17!KV89-V_МО_2кв_Пр_17!KV89-V_МО_3кв_Пр_17!KV89</f>
        <v>0</v>
      </c>
      <c r="KW89" s="196">
        <f>V_МО_2017_Пр_17!KW89-V_МО_1кв_Пр_17!KW89-V_МО_2кв_Пр_17!KW89-V_МО_3кв_Пр_17!KW89</f>
        <v>0</v>
      </c>
      <c r="KX89" s="196">
        <f>V_МО_2017_Пр_17!KX89-V_МО_1кв_Пр_17!KX89-V_МО_2кв_Пр_17!KX89-V_МО_3кв_Пр_17!KX89</f>
        <v>0</v>
      </c>
      <c r="KY89" s="196">
        <f>V_МО_2017_Пр_17!KY89-V_МО_1кв_Пр_17!KY89-V_МО_2кв_Пр_17!KY89-V_МО_3кв_Пр_17!KY89</f>
        <v>0</v>
      </c>
      <c r="KZ89" s="196">
        <f>V_МО_2017_Пр_17!KZ89-V_МО_1кв_Пр_17!KZ89-V_МО_2кв_Пр_17!KZ89-V_МО_3кв_Пр_17!KZ89</f>
        <v>0</v>
      </c>
      <c r="LA89" s="196">
        <f>V_МО_2017_Пр_17!LA89-V_МО_1кв_Пр_17!LA89-V_МО_2кв_Пр_17!LA89-V_МО_3кв_Пр_17!LA89</f>
        <v>0</v>
      </c>
      <c r="LB89" s="196">
        <f>V_МО_2017_Пр_17!LB89-V_МО_1кв_Пр_17!LB89-V_МО_2кв_Пр_17!LB89-V_МО_3кв_Пр_17!LB89</f>
        <v>0</v>
      </c>
      <c r="LC89" s="196">
        <f>V_МО_2017_Пр_17!LC89-V_МО_1кв_Пр_17!LC89-V_МО_2кв_Пр_17!LC89-V_МО_3кв_Пр_17!LC89</f>
        <v>0</v>
      </c>
      <c r="LD89" s="196">
        <f>V_МО_2017_Пр_17!LD89-V_МО_1кв_Пр_17!LD89-V_МО_2кв_Пр_17!LD89-V_МО_3кв_Пр_17!LD89</f>
        <v>0</v>
      </c>
      <c r="LE89" s="196">
        <f>V_МО_2017_Пр_17!LE89-V_МО_1кв_Пр_17!LE89-V_МО_2кв_Пр_17!LE89-V_МО_3кв_Пр_17!LE89</f>
        <v>0</v>
      </c>
      <c r="LF89" s="196">
        <f>V_МО_2017_Пр_17!LF89-V_МО_1кв_Пр_17!LF89-V_МО_2кв_Пр_17!LF89-V_МО_3кв_Пр_17!LF89</f>
        <v>0</v>
      </c>
      <c r="LG89" s="196">
        <f>V_МО_2017_Пр_17!LG89-V_МО_1кв_Пр_17!LG89-V_МО_2кв_Пр_17!LG89-V_МО_3кв_Пр_17!LG89</f>
        <v>0</v>
      </c>
      <c r="LH89" s="196">
        <f>V_МО_2017_Пр_17!LH89-V_МО_1кв_Пр_17!LH89-V_МО_2кв_Пр_17!LH89-V_МО_3кв_Пр_17!LH89</f>
        <v>0</v>
      </c>
      <c r="LI89" s="196">
        <f>V_МО_2017_Пр_17!LI89-V_МО_1кв_Пр_17!LI89-V_МО_2кв_Пр_17!LI89-V_МО_3кв_Пр_17!LI89</f>
        <v>0</v>
      </c>
      <c r="LJ89" s="196">
        <f>V_МО_2017_Пр_17!LJ89-V_МО_1кв_Пр_17!LJ89-V_МО_2кв_Пр_17!LJ89-V_МО_3кв_Пр_17!LJ89</f>
        <v>0</v>
      </c>
      <c r="LK89" s="196">
        <f>V_МО_2017_Пр_17!LK89-V_МО_1кв_Пр_17!LK89-V_МО_2кв_Пр_17!LK89-V_МО_3кв_Пр_17!LK89</f>
        <v>0</v>
      </c>
      <c r="LL89" s="196">
        <f>V_МО_2017_Пр_17!LL89-V_МО_1кв_Пр_17!LL89-V_МО_2кв_Пр_17!LL89-V_МО_3кв_Пр_17!LL89</f>
        <v>0</v>
      </c>
      <c r="LM89" s="196">
        <f>V_МО_2017_Пр_17!LM89-V_МО_1кв_Пр_17!LM89-V_МО_2кв_Пр_17!LM89-V_МО_3кв_Пр_17!LM89</f>
        <v>0</v>
      </c>
      <c r="LN89" s="196">
        <f>V_МО_2017_Пр_17!LN89-V_МО_1кв_Пр_17!LN89-V_МО_2кв_Пр_17!LN89-V_МО_3кв_Пр_17!LN89</f>
        <v>0</v>
      </c>
      <c r="LO89" s="196">
        <f>V_МО_2017_Пр_17!LO89-V_МО_1кв_Пр_17!LO89-V_МО_2кв_Пр_17!LO89-V_МО_3кв_Пр_17!LO89</f>
        <v>0</v>
      </c>
      <c r="LP89" s="196">
        <f>V_МО_2017_Пр_17!LP89-V_МО_1кв_Пр_17!LP89-V_МО_2кв_Пр_17!LP89-V_МО_3кв_Пр_17!LP89</f>
        <v>0</v>
      </c>
      <c r="LQ89" s="196">
        <f>V_МО_2017_Пр_17!LQ89-V_МО_1кв_Пр_17!LQ89-V_МО_2кв_Пр_17!LQ89-V_МО_3кв_Пр_17!LQ89</f>
        <v>0</v>
      </c>
      <c r="LR89" s="196">
        <f>V_МО_2017_Пр_17!LR89-V_МО_1кв_Пр_17!LR89-V_МО_2кв_Пр_17!LR89-V_МО_3кв_Пр_17!LR89</f>
        <v>0</v>
      </c>
      <c r="LS89" s="196">
        <f>V_МО_2017_Пр_17!LS89-V_МО_1кв_Пр_17!LS89-V_МО_2кв_Пр_17!LS89-V_МО_3кв_Пр_17!LS89</f>
        <v>0</v>
      </c>
      <c r="LT89" s="196">
        <f>V_МО_2017_Пр_17!LT89-V_МО_1кв_Пр_17!LT89-V_МО_2кв_Пр_17!LT89-V_МО_3кв_Пр_17!LT89</f>
        <v>0</v>
      </c>
      <c r="LU89" s="196">
        <f>V_МО_2017_Пр_17!LU89-V_МО_1кв_Пр_17!LU89-V_МО_2кв_Пр_17!LU89-V_МО_3кв_Пр_17!LU89</f>
        <v>0</v>
      </c>
      <c r="LV89" s="196">
        <f>V_МО_2017_Пр_17!LV89-V_МО_1кв_Пр_17!LV89-V_МО_2кв_Пр_17!LV89-V_МО_3кв_Пр_17!LV89</f>
        <v>0</v>
      </c>
      <c r="LW89" s="196">
        <f>V_МО_2017_Пр_17!LW89-V_МО_1кв_Пр_17!LW89-V_МО_2кв_Пр_17!LW89-V_МО_3кв_Пр_17!LW89</f>
        <v>0</v>
      </c>
      <c r="LX89" s="196">
        <f>V_МО_2017_Пр_17!LX89-V_МО_1кв_Пр_17!LX89-V_МО_2кв_Пр_17!LX89-V_МО_3кв_Пр_17!LX89</f>
        <v>0</v>
      </c>
      <c r="LY89" s="196">
        <f>V_МО_2017_Пр_17!LY89-V_МО_1кв_Пр_17!LY89-V_МО_2кв_Пр_17!LY89-V_МО_3кв_Пр_17!LY89</f>
        <v>0</v>
      </c>
      <c r="LZ89" s="196">
        <f>V_МО_2017_Пр_17!LZ89-V_МО_1кв_Пр_17!LZ89-V_МО_2кв_Пр_17!LZ89-V_МО_3кв_Пр_17!LZ89</f>
        <v>0</v>
      </c>
      <c r="MA89" s="196">
        <f>V_МО_2017_Пр_17!MA89-V_МО_1кв_Пр_17!MA89-V_МО_2кв_Пр_17!MA89-V_МО_3кв_Пр_17!MA89</f>
        <v>0</v>
      </c>
      <c r="MB89" s="196">
        <f>V_МО_2017_Пр_17!MB89-V_МО_1кв_Пр_17!MB89-V_МО_2кв_Пр_17!MB89-V_МО_3кв_Пр_17!MB89</f>
        <v>0</v>
      </c>
      <c r="MC89" s="196">
        <f>V_МО_2017_Пр_17!MC89-V_МО_1кв_Пр_17!MC89-V_МО_2кв_Пр_17!MC89-V_МО_3кв_Пр_17!MC89</f>
        <v>0</v>
      </c>
      <c r="MD89" s="196">
        <f>V_МО_2017_Пр_17!MD89-V_МО_1кв_Пр_17!MD89-V_МО_2кв_Пр_17!MD89-V_МО_3кв_Пр_17!MD89</f>
        <v>0</v>
      </c>
      <c r="ME89" s="196">
        <f>V_МО_2017_Пр_17!ME89-V_МО_1кв_Пр_17!ME89-V_МО_2кв_Пр_17!ME89-V_МО_3кв_Пр_17!ME89</f>
        <v>0</v>
      </c>
      <c r="MF89" s="196">
        <f>V_МО_2017_Пр_17!MF89-V_МО_1кв_Пр_17!MF89-V_МО_2кв_Пр_17!MF89-V_МО_3кв_Пр_17!MF89</f>
        <v>0</v>
      </c>
      <c r="MG89" s="196">
        <f>V_МО_2017_Пр_17!MG89-V_МО_1кв_Пр_17!MG89-V_МО_2кв_Пр_17!MG89-V_МО_3кв_Пр_17!MG89</f>
        <v>0</v>
      </c>
      <c r="MH89" s="196">
        <f>V_МО_2017_Пр_17!MH89-V_МО_1кв_Пр_17!MH89-V_МО_2кв_Пр_17!MH89-V_МО_3кв_Пр_17!MH89</f>
        <v>0</v>
      </c>
      <c r="MI89" s="196">
        <f>V_МО_2017_Пр_17!MI89-V_МО_1кв_Пр_17!MI89-V_МО_2кв_Пр_17!MI89-V_МО_3кв_Пр_17!MI89</f>
        <v>0</v>
      </c>
      <c r="MJ89" s="196">
        <f>V_МО_2017_Пр_17!MJ89-V_МО_1кв_Пр_17!MJ89-V_МО_2кв_Пр_17!MJ89-V_МО_3кв_Пр_17!MJ89</f>
        <v>0</v>
      </c>
      <c r="MK89" s="196">
        <f>V_МО_2017_Пр_17!MK89-V_МО_1кв_Пр_17!MK89-V_МО_2кв_Пр_17!MK89-V_МО_3кв_Пр_17!MK89</f>
        <v>0</v>
      </c>
      <c r="ML89" s="196">
        <f>V_МО_2017_Пр_17!ML89-V_МО_1кв_Пр_17!ML89-V_МО_2кв_Пр_17!ML89-V_МО_3кв_Пр_17!ML89</f>
        <v>0</v>
      </c>
      <c r="MM89" s="196">
        <f>V_МО_2017_Пр_17!MM89-V_МО_1кв_Пр_17!MM89-V_МО_2кв_Пр_17!MM89-V_МО_3кв_Пр_17!MM89</f>
        <v>0</v>
      </c>
      <c r="MN89" s="196">
        <f>V_МО_2017_Пр_17!MN89-V_МО_1кв_Пр_17!MN89-V_МО_2кв_Пр_17!MN89-V_МО_3кв_Пр_17!MN89</f>
        <v>0</v>
      </c>
      <c r="MO89" s="196">
        <f>V_МО_2017_Пр_17!MO89-V_МО_1кв_Пр_17!MO89-V_МО_2кв_Пр_17!MO89-V_МО_3кв_Пр_17!MO89</f>
        <v>0</v>
      </c>
      <c r="MP89" s="196">
        <f>V_МО_2017_Пр_17!MP89-V_МО_1кв_Пр_17!MP89-V_МО_2кв_Пр_17!MP89-V_МО_3кв_Пр_17!MP89</f>
        <v>0</v>
      </c>
      <c r="MQ89" s="196">
        <f>V_МО_2017_Пр_17!MQ89-V_МО_1кв_Пр_17!MQ89-V_МО_2кв_Пр_17!MQ89-V_МО_3кв_Пр_17!MQ89</f>
        <v>0</v>
      </c>
      <c r="MR89" s="196">
        <f>V_МО_2017_Пр_17!MR89-V_МО_1кв_Пр_17!MR89-V_МО_2кв_Пр_17!MR89-V_МО_3кв_Пр_17!MR89</f>
        <v>0</v>
      </c>
      <c r="MS89" s="196">
        <f>V_МО_2017_Пр_17!MS89-V_МО_1кв_Пр_17!MS89-V_МО_2кв_Пр_17!MS89-V_МО_3кв_Пр_17!MS89</f>
        <v>0</v>
      </c>
      <c r="MT89" s="196">
        <f>V_МО_2017_Пр_17!MT89-V_МО_1кв_Пр_17!MT89-V_МО_2кв_Пр_17!MT89-V_МО_3кв_Пр_17!MT89</f>
        <v>0</v>
      </c>
      <c r="MU89" s="196">
        <f>V_МО_2017_Пр_17!MU89-V_МО_1кв_Пр_17!MU89-V_МО_2кв_Пр_17!MU89-V_МО_3кв_Пр_17!MU89</f>
        <v>0</v>
      </c>
      <c r="MV89" s="196">
        <f>V_МО_2017_Пр_17!MV89-V_МО_1кв_Пр_17!MV89-V_МО_2кв_Пр_17!MV89-V_МО_3кв_Пр_17!MV89</f>
        <v>0</v>
      </c>
      <c r="MW89" s="196">
        <f>V_МО_2017_Пр_17!MW89-V_МО_1кв_Пр_17!MW89-V_МО_2кв_Пр_17!MW89-V_МО_3кв_Пр_17!MW89</f>
        <v>0</v>
      </c>
      <c r="MX89" s="196">
        <f>V_МО_2017_Пр_17!MX89-V_МО_1кв_Пр_17!MX89-V_МО_2кв_Пр_17!MX89-V_МО_3кв_Пр_17!MX89</f>
        <v>0</v>
      </c>
      <c r="MY89" s="196">
        <f>V_МО_2017_Пр_17!MY89-V_МО_1кв_Пр_17!MY89-V_МО_2кв_Пр_17!MY89-V_МО_3кв_Пр_17!MY89</f>
        <v>0</v>
      </c>
      <c r="MZ89" s="196">
        <f>V_МО_2017_Пр_17!MZ89-V_МО_1кв_Пр_17!MZ89-V_МО_2кв_Пр_17!MZ89-V_МО_3кв_Пр_17!MZ89</f>
        <v>0</v>
      </c>
      <c r="NA89" s="196">
        <f>V_МО_2017_Пр_17!NA89-V_МО_1кв_Пр_17!NA89-V_МО_2кв_Пр_17!NA89-V_МО_3кв_Пр_17!NA89</f>
        <v>0</v>
      </c>
      <c r="NB89" s="196">
        <f>V_МО_2017_Пр_17!NB89-V_МО_1кв_Пр_17!NB89-V_МО_2кв_Пр_17!NB89-V_МО_3кв_Пр_17!NB89</f>
        <v>0</v>
      </c>
      <c r="NC89" s="196">
        <f>V_МО_2017_Пр_17!NC89-V_МО_1кв_Пр_17!NC89-V_МО_2кв_Пр_17!NC89-V_МО_3кв_Пр_17!NC89</f>
        <v>0</v>
      </c>
      <c r="ND89" s="196">
        <f>V_МО_2017_Пр_17!ND89-V_МО_1кв_Пр_17!ND89-V_МО_2кв_Пр_17!ND89-V_МО_3кв_Пр_17!ND89</f>
        <v>0</v>
      </c>
      <c r="NE89" s="196">
        <f>V_МО_2017_Пр_17!NE89-V_МО_1кв_Пр_17!NE89-V_МО_2кв_Пр_17!NE89-V_МО_3кв_Пр_17!NE89</f>
        <v>0</v>
      </c>
      <c r="NF89" s="196">
        <f>V_МО_2017_Пр_17!NF89-V_МО_1кв_Пр_17!NF89-V_МО_2кв_Пр_17!NF89-V_МО_3кв_Пр_17!NF89</f>
        <v>0</v>
      </c>
      <c r="NG89" s="196">
        <f>V_МО_2017_Пр_17!NG89-V_МО_1кв_Пр_17!NG89-V_МО_2кв_Пр_17!NG89-V_МО_3кв_Пр_17!NG89</f>
        <v>0</v>
      </c>
      <c r="NH89" s="196">
        <f>V_МО_2017_Пр_17!NH89-V_МО_1кв_Пр_17!NH89-V_МО_2кв_Пр_17!NH89-V_МО_3кв_Пр_17!NH89</f>
        <v>0</v>
      </c>
      <c r="NI89" s="196">
        <f>V_МО_2017_Пр_17!NI89-V_МО_1кв_Пр_17!NI89-V_МО_2кв_Пр_17!NI89-V_МО_3кв_Пр_17!NI89</f>
        <v>0</v>
      </c>
      <c r="NJ89" s="196">
        <f>V_МО_2017_Пр_17!NJ89-V_МО_1кв_Пр_17!NJ89-V_МО_2кв_Пр_17!NJ89-V_МО_3кв_Пр_17!NJ89</f>
        <v>0</v>
      </c>
      <c r="NK89" s="196">
        <f>V_МО_2017_Пр_17!NK89-V_МО_1кв_Пр_17!NK89-V_МО_2кв_Пр_17!NK89-V_МО_3кв_Пр_17!NK89</f>
        <v>0</v>
      </c>
      <c r="NL89" s="196">
        <f>V_МО_2017_Пр_17!NL89-V_МО_1кв_Пр_17!NL89-V_МО_2кв_Пр_17!NL89-V_МО_3кв_Пр_17!NL89</f>
        <v>0</v>
      </c>
      <c r="NM89" s="196">
        <f>V_МО_2017_Пр_17!NM89-V_МО_1кв_Пр_17!NM89-V_МО_2кв_Пр_17!NM89-V_МО_3кв_Пр_17!NM89</f>
        <v>0</v>
      </c>
      <c r="NN89" s="196">
        <f>V_МО_2017_Пр_17!NN89-V_МО_1кв_Пр_17!NN89-V_МО_2кв_Пр_17!NN89-V_МО_3кв_Пр_17!NN89</f>
        <v>0</v>
      </c>
      <c r="NO89" s="196">
        <f>V_МО_2017_Пр_17!NO89-V_МО_1кв_Пр_17!NO89-V_МО_2кв_Пр_17!NO89-V_МО_3кв_Пр_17!NO89</f>
        <v>0</v>
      </c>
      <c r="NP89" s="196">
        <f>V_МО_2017_Пр_17!NP89-V_МО_1кв_Пр_17!NP89-V_МО_2кв_Пр_17!NP89-V_МО_3кв_Пр_17!NP89</f>
        <v>0</v>
      </c>
      <c r="NQ89" s="196">
        <f>V_МО_2017_Пр_17!NQ89-V_МО_1кв_Пр_17!NQ89-V_МО_2кв_Пр_17!NQ89-V_МО_3кв_Пр_17!NQ89</f>
        <v>0</v>
      </c>
      <c r="NR89" s="196">
        <f>V_МО_2017_Пр_17!NR89-V_МО_1кв_Пр_17!NR89-V_МО_2кв_Пр_17!NR89-V_МО_3кв_Пр_17!NR89</f>
        <v>0</v>
      </c>
      <c r="NS89" s="196">
        <f>V_МО_2017_Пр_17!NS89-V_МО_1кв_Пр_17!NS89-V_МО_2кв_Пр_17!NS89-V_МО_3кв_Пр_17!NS89</f>
        <v>0</v>
      </c>
      <c r="NT89" s="196">
        <f>V_МО_2017_Пр_17!NT89-V_МО_1кв_Пр_17!NT89-V_МО_2кв_Пр_17!NT89-V_МО_3кв_Пр_17!NT89</f>
        <v>0</v>
      </c>
      <c r="NU89" s="196">
        <f>V_МО_2017_Пр_17!NU89-V_МО_1кв_Пр_17!NU89-V_МО_2кв_Пр_17!NU89-V_МО_3кв_Пр_17!NU89</f>
        <v>0</v>
      </c>
      <c r="NV89" s="196">
        <f>V_МО_2017_Пр_17!NV89-V_МО_1кв_Пр_17!NV89-V_МО_2кв_Пр_17!NV89-V_МО_3кв_Пр_17!NV89</f>
        <v>0</v>
      </c>
      <c r="NW89" s="196">
        <f>V_МО_2017_Пр_17!NW89-V_МО_1кв_Пр_17!NW89-V_МО_2кв_Пр_17!NW89-V_МО_3кв_Пр_17!NW89</f>
        <v>0</v>
      </c>
      <c r="NX89" s="196">
        <f>V_МО_2017_Пр_17!NX89-V_МО_1кв_Пр_17!NX89-V_МО_2кв_Пр_17!NX89-V_МО_3кв_Пр_17!NX89</f>
        <v>0</v>
      </c>
      <c r="NY89" s="196">
        <f>V_МО_2017_Пр_17!NY89-V_МО_1кв_Пр_17!NY89-V_МО_2кв_Пр_17!NY89-V_МО_3кв_Пр_17!NY89</f>
        <v>0</v>
      </c>
      <c r="NZ89" s="196">
        <f>V_МО_2017_Пр_17!NZ89-V_МО_1кв_Пр_17!NZ89-V_МО_2кв_Пр_17!NZ89-V_МО_3кв_Пр_17!NZ89</f>
        <v>0</v>
      </c>
      <c r="OA89" s="196">
        <f>V_МО_2017_Пр_17!OA89-V_МО_1кв_Пр_17!OA89-V_МО_2кв_Пр_17!OA89-V_МО_3кв_Пр_17!OA89</f>
        <v>0</v>
      </c>
      <c r="OB89" s="196">
        <f>V_МО_2017_Пр_17!OB89-V_МО_1кв_Пр_17!OB89-V_МО_2кв_Пр_17!OB89-V_МО_3кв_Пр_17!OB89</f>
        <v>0</v>
      </c>
      <c r="OC89" s="196">
        <f>V_МО_2017_Пр_17!OC89-V_МО_1кв_Пр_17!OC89-V_МО_2кв_Пр_17!OC89-V_МО_3кв_Пр_17!OC89</f>
        <v>0</v>
      </c>
      <c r="OD89" s="196">
        <f>V_МО_2017_Пр_17!OD89-V_МО_1кв_Пр_17!OD89-V_МО_2кв_Пр_17!OD89-V_МО_3кв_Пр_17!OD89</f>
        <v>0</v>
      </c>
      <c r="OE89" s="196">
        <f>V_МО_2017_Пр_17!OE89-V_МО_1кв_Пр_17!OE89-V_МО_2кв_Пр_17!OE89-V_МО_3кв_Пр_17!OE89</f>
        <v>0</v>
      </c>
      <c r="OF89" s="196">
        <f>V_МО_2017_Пр_17!OF89-V_МО_1кв_Пр_17!OF89-V_МО_2кв_Пр_17!OF89-V_МО_3кв_Пр_17!OF89</f>
        <v>0</v>
      </c>
      <c r="OG89" s="196">
        <f>V_МО_2017_Пр_17!OG89-V_МО_1кв_Пр_17!OG89-V_МО_2кв_Пр_17!OG89-V_МО_3кв_Пр_17!OG89</f>
        <v>0</v>
      </c>
      <c r="OH89" s="196">
        <f>V_МО_2017_Пр_17!OH89-V_МО_1кв_Пр_17!OH89-V_МО_2кв_Пр_17!OH89-V_МО_3кв_Пр_17!OH89</f>
        <v>0</v>
      </c>
      <c r="OI89" s="196">
        <f>V_МО_2017_Пр_17!OI89-V_МО_1кв_Пр_17!OI89-V_МО_2кв_Пр_17!OI89-V_МО_3кв_Пр_17!OI89</f>
        <v>0</v>
      </c>
      <c r="OJ89" s="196">
        <f>V_МО_2017_Пр_17!OJ89-V_МО_1кв_Пр_17!OJ89-V_МО_2кв_Пр_17!OJ89-V_МО_3кв_Пр_17!OJ89</f>
        <v>0</v>
      </c>
      <c r="OK89" s="196">
        <f>V_МО_2017_Пр_17!OK89-V_МО_1кв_Пр_17!OK89-V_МО_2кв_Пр_17!OK89-V_МО_3кв_Пр_17!OK89</f>
        <v>0</v>
      </c>
      <c r="OL89" s="196">
        <f>V_МО_2017_Пр_17!OL89-V_МО_1кв_Пр_17!OL89-V_МО_2кв_Пр_17!OL89-V_МО_3кв_Пр_17!OL89</f>
        <v>0</v>
      </c>
      <c r="OM89" s="196">
        <f>V_МО_2017_Пр_17!OM89-V_МО_1кв_Пр_17!OM89-V_МО_2кв_Пр_17!OM89-V_МО_3кв_Пр_17!OM89</f>
        <v>0</v>
      </c>
      <c r="ON89" s="196">
        <f>V_МО_2017_Пр_17!ON89-V_МО_1кв_Пр_17!ON89-V_МО_2кв_Пр_17!ON89-V_МО_3кв_Пр_17!ON89</f>
        <v>0</v>
      </c>
      <c r="OO89" s="196">
        <f>V_МО_2017_Пр_17!OO89-V_МО_1кв_Пр_17!OO89-V_МО_2кв_Пр_17!OO89-V_МО_3кв_Пр_17!OO89</f>
        <v>0</v>
      </c>
      <c r="OP89" s="196">
        <f>V_МО_2017_Пр_17!OP89-V_МО_1кв_Пр_17!OP89-V_МО_2кв_Пр_17!OP89-V_МО_3кв_Пр_17!OP89</f>
        <v>0</v>
      </c>
      <c r="OQ89" s="196">
        <f>V_МО_2017_Пр_17!OQ89-V_МО_1кв_Пр_17!OQ89-V_МО_2кв_Пр_17!OQ89-V_МО_3кв_Пр_17!OQ89</f>
        <v>0</v>
      </c>
      <c r="OR89" s="196">
        <f>V_МО_2017_Пр_17!OR89-V_МО_1кв_Пр_17!OR89-V_МО_2кв_Пр_17!OR89-V_МО_3кв_Пр_17!OR89</f>
        <v>0</v>
      </c>
      <c r="OS89" s="196">
        <f>V_МО_2017_Пр_17!OS89-V_МО_1кв_Пр_17!OS89-V_МО_2кв_Пр_17!OS89-V_МО_3кв_Пр_17!OS89</f>
        <v>0</v>
      </c>
      <c r="OT89" s="196">
        <f>V_МО_2017_Пр_17!OT89-V_МО_1кв_Пр_17!OT89-V_МО_2кв_Пр_17!OT89-V_МО_3кв_Пр_17!OT89</f>
        <v>0</v>
      </c>
      <c r="OU89" s="196">
        <f>V_МО_2017_Пр_17!OU89-V_МО_1кв_Пр_17!OU89-V_МО_2кв_Пр_17!OU89-V_МО_3кв_Пр_17!OU89</f>
        <v>0</v>
      </c>
      <c r="OV89" s="196">
        <f>V_МО_2017_Пр_17!OV89-V_МО_1кв_Пр_17!OV89-V_МО_2кв_Пр_17!OV89-V_МО_3кв_Пр_17!OV89</f>
        <v>0</v>
      </c>
      <c r="OW89" s="196">
        <f>V_МО_2017_Пр_17!OW89-V_МО_1кв_Пр_17!OW89-V_МО_2кв_Пр_17!OW89-V_МО_3кв_Пр_17!OW89</f>
        <v>0</v>
      </c>
      <c r="OX89" s="196">
        <f>V_МО_2017_Пр_17!OX89-V_МО_1кв_Пр_17!OX89-V_МО_2кв_Пр_17!OX89-V_МО_3кв_Пр_17!OX89</f>
        <v>0</v>
      </c>
      <c r="OY89" s="196">
        <f>V_МО_2017_Пр_17!OY89-V_МО_1кв_Пр_17!OY89-V_МО_2кв_Пр_17!OY89-V_МО_3кв_Пр_17!OY89</f>
        <v>0</v>
      </c>
      <c r="OZ89" s="196">
        <f>V_МО_2017_Пр_17!OZ89-V_МО_1кв_Пр_17!OZ89-V_МО_2кв_Пр_17!OZ89-V_МО_3кв_Пр_17!OZ89</f>
        <v>0</v>
      </c>
      <c r="PA89" s="196">
        <f>V_МО_2017_Пр_17!PA89-V_МО_1кв_Пр_17!PA89-V_МО_2кв_Пр_17!PA89-V_МО_3кв_Пр_17!PA89</f>
        <v>0</v>
      </c>
      <c r="PB89" s="196">
        <f>V_МО_2017_Пр_17!PB89-V_МО_1кв_Пр_17!PB89-V_МО_2кв_Пр_17!PB89-V_МО_3кв_Пр_17!PB89</f>
        <v>0</v>
      </c>
      <c r="PC89" s="196">
        <f>V_МО_2017_Пр_17!PC89-V_МО_1кв_Пр_17!PC89-V_МО_2кв_Пр_17!PC89-V_МО_3кв_Пр_17!PC89</f>
        <v>0</v>
      </c>
      <c r="PD89" s="196">
        <f>V_МО_2017_Пр_17!PD89-V_МО_1кв_Пр_17!PD89-V_МО_2кв_Пр_17!PD89-V_МО_3кв_Пр_17!PD89</f>
        <v>0</v>
      </c>
      <c r="PE89" s="196">
        <f>V_МО_2017_Пр_17!PE89-V_МО_1кв_Пр_17!PE89-V_МО_2кв_Пр_17!PE89-V_МО_3кв_Пр_17!PE89</f>
        <v>0</v>
      </c>
      <c r="PF89" s="196">
        <f>V_МО_2017_Пр_17!PF89-V_МО_1кв_Пр_17!PF89-V_МО_2кв_Пр_17!PF89-V_МО_3кв_Пр_17!PF89</f>
        <v>0</v>
      </c>
      <c r="PG89" s="196">
        <f>V_МО_2017_Пр_17!PG89-V_МО_1кв_Пр_17!PG89-V_МО_2кв_Пр_17!PG89-V_МО_3кв_Пр_17!PG89</f>
        <v>0</v>
      </c>
      <c r="PH89" s="196">
        <f>V_МО_2017_Пр_17!PH89-V_МО_1кв_Пр_17!PH89-V_МО_2кв_Пр_17!PH89-V_МО_3кв_Пр_17!PH89</f>
        <v>0</v>
      </c>
      <c r="PI89" s="196">
        <f>V_МО_2017_Пр_17!PI89-V_МО_1кв_Пр_17!PI89-V_МО_2кв_Пр_17!PI89-V_МО_3кв_Пр_17!PI89</f>
        <v>0</v>
      </c>
      <c r="PJ89" s="196">
        <f>V_МО_2017_Пр_17!PJ89-V_МО_1кв_Пр_17!PJ89-V_МО_2кв_Пр_17!PJ89-V_МО_3кв_Пр_17!PJ89</f>
        <v>0</v>
      </c>
      <c r="PK89" s="196">
        <f>V_МО_2017_Пр_17!PK89-V_МО_1кв_Пр_17!PK89-V_МО_2кв_Пр_17!PK89-V_МО_3кв_Пр_17!PK89</f>
        <v>0</v>
      </c>
      <c r="PL89" s="196">
        <f>V_МО_2017_Пр_17!PL89-V_МО_1кв_Пр_17!PL89-V_МО_2кв_Пр_17!PL89-V_МО_3кв_Пр_17!PL89</f>
        <v>0</v>
      </c>
      <c r="PM89" s="196">
        <f>V_МО_2017_Пр_17!PM89-V_МО_1кв_Пр_17!PM89-V_МО_2кв_Пр_17!PM89-V_МО_3кв_Пр_17!PM89</f>
        <v>0</v>
      </c>
      <c r="PN89" s="196">
        <f>V_МО_2017_Пр_17!PN89-V_МО_1кв_Пр_17!PN89-V_МО_2кв_Пр_17!PN89-V_МО_3кв_Пр_17!PN89</f>
        <v>0</v>
      </c>
      <c r="PO89" s="196">
        <f>V_МО_2017_Пр_17!PO89-V_МО_1кв_Пр_17!PO89-V_МО_2кв_Пр_17!PO89-V_МО_3кв_Пр_17!PO89</f>
        <v>0</v>
      </c>
      <c r="PP89" s="196">
        <f>V_МО_2017_Пр_17!PP89-V_МО_1кв_Пр_17!PP89-V_МО_2кв_Пр_17!PP89-V_МО_3кв_Пр_17!PP89</f>
        <v>0</v>
      </c>
      <c r="PQ89" s="196">
        <f>V_МО_2017_Пр_17!PQ89-V_МО_1кв_Пр_17!PQ89-V_МО_2кв_Пр_17!PQ89-V_МО_3кв_Пр_17!PQ89</f>
        <v>0</v>
      </c>
      <c r="PR89" s="196">
        <f>V_МО_2017_Пр_17!PR89-V_МО_1кв_Пр_17!PR89-V_МО_2кв_Пр_17!PR89-V_МО_3кв_Пр_17!PR89</f>
        <v>0</v>
      </c>
      <c r="PS89" s="196">
        <f>V_МО_2017_Пр_17!PS89-V_МО_1кв_Пр_17!PS89-V_МО_2кв_Пр_17!PS89-V_МО_3кв_Пр_17!PS89</f>
        <v>0</v>
      </c>
      <c r="PT89" s="196">
        <f>V_МО_2017_Пр_17!PT89-V_МО_1кв_Пр_17!PT89-V_МО_2кв_Пр_17!PT89-V_МО_3кв_Пр_17!PT89</f>
        <v>0</v>
      </c>
      <c r="PU89" s="196">
        <f>V_МО_2017_Пр_17!PU89-V_МО_1кв_Пр_17!PU89-V_МО_2кв_Пр_17!PU89-V_МО_3кв_Пр_17!PU89</f>
        <v>0</v>
      </c>
      <c r="PV89" s="196">
        <f>V_МО_2017_Пр_17!PV89-V_МО_1кв_Пр_17!PV89-V_МО_2кв_Пр_17!PV89-V_МО_3кв_Пр_17!PV89</f>
        <v>0</v>
      </c>
      <c r="PW89" s="196">
        <f>V_МО_2017_Пр_17!PW89-V_МО_1кв_Пр_17!PW89-V_МО_2кв_Пр_17!PW89-V_МО_3кв_Пр_17!PW89</f>
        <v>0</v>
      </c>
      <c r="PX89" s="196">
        <f>V_МО_2017_Пр_17!PX89-V_МО_1кв_Пр_17!PX89-V_МО_2кв_Пр_17!PX89-V_МО_3кв_Пр_17!PX89</f>
        <v>0</v>
      </c>
      <c r="PY89" s="196">
        <f>V_МО_2017_Пр_17!PY89-V_МО_1кв_Пр_17!PY89-V_МО_2кв_Пр_17!PY89-V_МО_3кв_Пр_17!PY89</f>
        <v>0</v>
      </c>
      <c r="PZ89" s="196">
        <f>V_МО_2017_Пр_17!PZ89-V_МО_1кв_Пр_17!PZ89-V_МО_2кв_Пр_17!PZ89-V_МО_3кв_Пр_17!PZ89</f>
        <v>0</v>
      </c>
      <c r="QA89" s="196">
        <f>V_МО_2017_Пр_17!QA89-V_МО_1кв_Пр_17!QA89-V_МО_2кв_Пр_17!QA89-V_МО_3кв_Пр_17!QA89</f>
        <v>0</v>
      </c>
      <c r="QB89" s="196">
        <f>V_МО_2017_Пр_17!QB89-V_МО_1кв_Пр_17!QB89-V_МО_2кв_Пр_17!QB89-V_МО_3кв_Пр_17!QB89</f>
        <v>0</v>
      </c>
      <c r="QC89" s="196">
        <f>V_МО_2017_Пр_17!QC89-V_МО_1кв_Пр_17!QC89-V_МО_2кв_Пр_17!QC89-V_МО_3кв_Пр_17!QC89</f>
        <v>0</v>
      </c>
      <c r="QD89" s="196">
        <f>V_МО_2017_Пр_17!QD89-V_МО_1кв_Пр_17!QD89-V_МО_2кв_Пр_17!QD89-V_МО_3кв_Пр_17!QD89</f>
        <v>0</v>
      </c>
      <c r="QE89" s="196">
        <f>V_МО_2017_Пр_17!QE89-V_МО_1кв_Пр_17!QE89-V_МО_2кв_Пр_17!QE89-V_МО_3кв_Пр_17!QE89</f>
        <v>0</v>
      </c>
      <c r="QF89" s="196">
        <f>V_МО_2017_Пр_17!QF89-V_МО_1кв_Пр_17!QF89-V_МО_2кв_Пр_17!QF89-V_МО_3кв_Пр_17!QF89</f>
        <v>0</v>
      </c>
      <c r="QG89" s="196">
        <f>V_МО_2017_Пр_17!QG89-V_МО_1кв_Пр_17!QG89-V_МО_2кв_Пр_17!QG89-V_МО_3кв_Пр_17!QG89</f>
        <v>0</v>
      </c>
      <c r="QH89" s="196">
        <f>V_МО_2017_Пр_17!QH89-V_МО_1кв_Пр_17!QH89-V_МО_2кв_Пр_17!QH89-V_МО_3кв_Пр_17!QH89</f>
        <v>0</v>
      </c>
      <c r="QI89" s="196">
        <f>V_МО_2017_Пр_17!QI89-V_МО_1кв_Пр_17!QI89-V_МО_2кв_Пр_17!QI89-V_МО_3кв_Пр_17!QI89</f>
        <v>0</v>
      </c>
      <c r="QJ89" s="196">
        <f>V_МО_2017_Пр_17!QJ89-V_МО_1кв_Пр_17!QJ89-V_МО_2кв_Пр_17!QJ89-V_МО_3кв_Пр_17!QJ89</f>
        <v>0</v>
      </c>
      <c r="QK89" s="196">
        <f>V_МО_2017_Пр_17!QK89-V_МО_1кв_Пр_17!QK89-V_МО_2кв_Пр_17!QK89-V_МО_3кв_Пр_17!QK89</f>
        <v>0</v>
      </c>
      <c r="QL89" s="196">
        <f>V_МО_2017_Пр_17!QL89-V_МО_1кв_Пр_17!QL89-V_МО_2кв_Пр_17!QL89-V_МО_3кв_Пр_17!QL89</f>
        <v>0</v>
      </c>
      <c r="QM89" s="196">
        <f>V_МО_2017_Пр_17!QM89-V_МО_1кв_Пр_17!QM89-V_МО_2кв_Пр_17!QM89-V_МО_3кв_Пр_17!QM89</f>
        <v>0</v>
      </c>
      <c r="QN89" s="196">
        <f>V_МО_2017_Пр_17!QN89-V_МО_1кв_Пр_17!QN89-V_МО_2кв_Пр_17!QN89-V_МО_3кв_Пр_17!QN89</f>
        <v>0</v>
      </c>
      <c r="QO89" s="196">
        <f>V_МО_2017_Пр_17!QO89-V_МО_1кв_Пр_17!QO89-V_МО_2кв_Пр_17!QO89-V_МО_3кв_Пр_17!QO89</f>
        <v>0</v>
      </c>
      <c r="QP89" s="196">
        <f>V_МО_2017_Пр_17!QP89-V_МО_1кв_Пр_17!QP89-V_МО_2кв_Пр_17!QP89-V_МО_3кв_Пр_17!QP89</f>
        <v>0</v>
      </c>
      <c r="QQ89" s="196">
        <f>V_МО_2017_Пр_17!QQ89-V_МО_1кв_Пр_17!QQ89-V_МО_2кв_Пр_17!QQ89-V_МО_3кв_Пр_17!QQ89</f>
        <v>0</v>
      </c>
      <c r="QR89" s="196">
        <f>V_МО_2017_Пр_17!QR89-V_МО_1кв_Пр_17!QR89-V_МО_2кв_Пр_17!QR89-V_МО_3кв_Пр_17!QR89</f>
        <v>0</v>
      </c>
      <c r="QS89" s="196">
        <f>V_МО_2017_Пр_17!QS89-V_МО_1кв_Пр_17!QS89-V_МО_2кв_Пр_17!QS89-V_МО_3кв_Пр_17!QS89</f>
        <v>0</v>
      </c>
      <c r="QT89" s="196">
        <f>V_МО_2017_Пр_17!QT89-V_МО_1кв_Пр_17!QT89-V_МО_2кв_Пр_17!QT89-V_МО_3кв_Пр_17!QT89</f>
        <v>0</v>
      </c>
      <c r="QU89" s="196">
        <f>V_МО_2017_Пр_17!QU89-V_МО_1кв_Пр_17!QU89-V_МО_2кв_Пр_17!QU89-V_МО_3кв_Пр_17!QU89</f>
        <v>0</v>
      </c>
      <c r="QV89" s="196">
        <f>V_МО_2017_Пр_17!QV89-V_МО_1кв_Пр_17!QV89-V_МО_2кв_Пр_17!QV89-V_МО_3кв_Пр_17!QV89</f>
        <v>0</v>
      </c>
      <c r="QW89" s="196">
        <f>V_МО_2017_Пр_17!QW89-V_МО_1кв_Пр_17!QW89-V_МО_2кв_Пр_17!QW89-V_МО_3кв_Пр_17!QW89</f>
        <v>0</v>
      </c>
      <c r="QX89" s="196">
        <f>V_МО_2017_Пр_17!QX89-V_МО_1кв_Пр_17!QX89-V_МО_2кв_Пр_17!QX89-V_МО_3кв_Пр_17!QX89</f>
        <v>0</v>
      </c>
      <c r="QY89" s="196">
        <f>V_МО_2017_Пр_17!QY89-V_МО_1кв_Пр_17!QY89-V_МО_2кв_Пр_17!QY89-V_МО_3кв_Пр_17!QY89</f>
        <v>0</v>
      </c>
      <c r="QZ89" s="196">
        <f>V_МО_2017_Пр_17!QZ89-V_МО_1кв_Пр_17!QZ89-V_МО_2кв_Пр_17!QZ89-V_МО_3кв_Пр_17!QZ89</f>
        <v>0</v>
      </c>
      <c r="RA89" s="196">
        <f>V_МО_2017_Пр_17!RA89-V_МО_1кв_Пр_17!RA89-V_МО_2кв_Пр_17!RA89-V_МО_3кв_Пр_17!RA89</f>
        <v>0</v>
      </c>
      <c r="RB89" s="196">
        <f>V_МО_2017_Пр_17!RB89-V_МО_1кв_Пр_17!RB89-V_МО_2кв_Пр_17!RB89-V_МО_3кв_Пр_17!RB89</f>
        <v>0</v>
      </c>
      <c r="RC89" s="196">
        <f>V_МО_2017_Пр_17!RC89-V_МО_1кв_Пр_17!RC89-V_МО_2кв_Пр_17!RC89-V_МО_3кв_Пр_17!RC89</f>
        <v>0</v>
      </c>
      <c r="RD89" s="196">
        <f>V_МО_2017_Пр_17!RD89-V_МО_1кв_Пр_17!RD89-V_МО_2кв_Пр_17!RD89-V_МО_3кв_Пр_17!RD89</f>
        <v>0</v>
      </c>
      <c r="RE89" s="196">
        <f>V_МО_2017_Пр_17!RE89-V_МО_1кв_Пр_17!RE89-V_МО_2кв_Пр_17!RE89-V_МО_3кв_Пр_17!RE89</f>
        <v>0</v>
      </c>
      <c r="RF89" s="196">
        <f>V_МО_2017_Пр_17!RF89-V_МО_1кв_Пр_17!RF89-V_МО_2кв_Пр_17!RF89-V_МО_3кв_Пр_17!RF89</f>
        <v>0</v>
      </c>
      <c r="RG89" s="196">
        <f>V_МО_2017_Пр_17!RG89-V_МО_1кв_Пр_17!RG89-V_МО_2кв_Пр_17!RG89-V_МО_3кв_Пр_17!RG89</f>
        <v>0</v>
      </c>
      <c r="RH89" s="196">
        <f>V_МО_2017_Пр_17!RH89-V_МО_1кв_Пр_17!RH89-V_МО_2кв_Пр_17!RH89-V_МО_3кв_Пр_17!RH89</f>
        <v>0</v>
      </c>
      <c r="RI89" s="196">
        <f>V_МО_2017_Пр_17!RI89-V_МО_1кв_Пр_17!RI89-V_МО_2кв_Пр_17!RI89-V_МО_3кв_Пр_17!RI89</f>
        <v>0</v>
      </c>
      <c r="RJ89" s="196">
        <f>V_МО_2017_Пр_17!RJ89-V_МО_1кв_Пр_17!RJ89-V_МО_2кв_Пр_17!RJ89-V_МО_3кв_Пр_17!RJ89</f>
        <v>0</v>
      </c>
      <c r="RK89" s="196">
        <f>V_МО_2017_Пр_17!RK89-V_МО_1кв_Пр_17!RK89-V_МО_2кв_Пр_17!RK89-V_МО_3кв_Пр_17!RK89</f>
        <v>0</v>
      </c>
      <c r="RL89" s="196">
        <f>V_МО_2017_Пр_17!RL89-V_МО_1кв_Пр_17!RL89-V_МО_2кв_Пр_17!RL89-V_МО_3кв_Пр_17!RL89</f>
        <v>0</v>
      </c>
      <c r="RM89" s="196">
        <f>V_МО_2017_Пр_17!RM89-V_МО_1кв_Пр_17!RM89-V_МО_2кв_Пр_17!RM89-V_МО_3кв_Пр_17!RM89</f>
        <v>0</v>
      </c>
      <c r="RN89" s="196">
        <f>V_МО_2017_Пр_17!RN89-V_МО_1кв_Пр_17!RN89-V_МО_2кв_Пр_17!RN89-V_МО_3кв_Пр_17!RN89</f>
        <v>0</v>
      </c>
      <c r="RO89" s="196">
        <f>V_МО_2017_Пр_17!RO89-V_МО_1кв_Пр_17!RO89-V_МО_2кв_Пр_17!RO89-V_МО_3кв_Пр_17!RO89</f>
        <v>0</v>
      </c>
      <c r="RP89" s="196">
        <f>V_МО_2017_Пр_17!RP89-V_МО_1кв_Пр_17!RP89-V_МО_2кв_Пр_17!RP89-V_МО_3кв_Пр_17!RP89</f>
        <v>0</v>
      </c>
      <c r="RQ89" s="196">
        <f>V_МО_2017_Пр_17!RQ89-V_МО_1кв_Пр_17!RQ89-V_МО_2кв_Пр_17!RQ89-V_МО_3кв_Пр_17!RQ89</f>
        <v>0</v>
      </c>
      <c r="RR89" s="196">
        <f>V_МО_2017_Пр_17!RR89-V_МО_1кв_Пр_17!RR89-V_МО_2кв_Пр_17!RR89-V_МО_3кв_Пр_17!RR89</f>
        <v>0</v>
      </c>
      <c r="RS89" s="196">
        <f>V_МО_2017_Пр_17!RS89-V_МО_1кв_Пр_17!RS89-V_МО_2кв_Пр_17!RS89-V_МО_3кв_Пр_17!RS89</f>
        <v>0</v>
      </c>
      <c r="RT89" s="196">
        <f>V_МО_2017_Пр_17!RT89-V_МО_1кв_Пр_17!RT89-V_МО_2кв_Пр_17!RT89-V_МО_3кв_Пр_17!RT89</f>
        <v>0</v>
      </c>
      <c r="RU89" s="196">
        <f>V_МО_2017_Пр_17!RU89-V_МО_1кв_Пр_17!RU89-V_МО_2кв_Пр_17!RU89-V_МО_3кв_Пр_17!RU89</f>
        <v>0</v>
      </c>
      <c r="RV89" s="196">
        <f>V_МО_2017_Пр_17!RV89-V_МО_1кв_Пр_17!RV89-V_МО_2кв_Пр_17!RV89-V_МО_3кв_Пр_17!RV89</f>
        <v>0</v>
      </c>
      <c r="RW89" s="196">
        <f>V_МО_2017_Пр_17!RW89-V_МО_1кв_Пр_17!RW89-V_МО_2кв_Пр_17!RW89-V_МО_3кв_Пр_17!RW89</f>
        <v>0</v>
      </c>
      <c r="RX89" s="196">
        <f>V_МО_2017_Пр_17!RX89-V_МО_1кв_Пр_17!RX89-V_МО_2кв_Пр_17!RX89-V_МО_3кв_Пр_17!RX89</f>
        <v>0</v>
      </c>
      <c r="RY89" s="196">
        <f>V_МО_2017_Пр_17!RY89-V_МО_1кв_Пр_17!RY89-V_МО_2кв_Пр_17!RY89-V_МО_3кв_Пр_17!RY89</f>
        <v>0</v>
      </c>
      <c r="RZ89" s="196">
        <f>V_МО_2017_Пр_17!RZ89-V_МО_1кв_Пр_17!RZ89-V_МО_2кв_Пр_17!RZ89-V_МО_3кв_Пр_17!RZ89</f>
        <v>0</v>
      </c>
      <c r="SA89" s="196">
        <f>V_МО_2017_Пр_17!SA89-V_МО_1кв_Пр_17!SA89-V_МО_2кв_Пр_17!SA89-V_МО_3кв_Пр_17!SA89</f>
        <v>0</v>
      </c>
      <c r="SB89" s="196">
        <f>V_МО_2017_Пр_17!SB89-V_МО_1кв_Пр_17!SB89-V_МО_2кв_Пр_17!SB89-V_МО_3кв_Пр_17!SB89</f>
        <v>0</v>
      </c>
      <c r="SC89" s="196">
        <f>V_МО_2017_Пр_17!SC89-V_МО_1кв_Пр_17!SC89-V_МО_2кв_Пр_17!SC89-V_МО_3кв_Пр_17!SC89</f>
        <v>0</v>
      </c>
      <c r="SD89" s="196">
        <f>V_МО_2017_Пр_17!SD89-V_МО_1кв_Пр_17!SD89-V_МО_2кв_Пр_17!SD89-V_МО_3кв_Пр_17!SD89</f>
        <v>0</v>
      </c>
      <c r="SE89" s="196">
        <f>V_МО_2017_Пр_17!SE89-V_МО_1кв_Пр_17!SE89-V_МО_2кв_Пр_17!SE89-V_МО_3кв_Пр_17!SE89</f>
        <v>0</v>
      </c>
      <c r="SF89" s="196">
        <f>V_МО_2017_Пр_17!SF89-V_МО_1кв_Пр_17!SF89-V_МО_2кв_Пр_17!SF89-V_МО_3кв_Пр_17!SF89</f>
        <v>0</v>
      </c>
      <c r="SG89" s="196">
        <f>V_МО_2017_Пр_17!SG89-V_МО_1кв_Пр_17!SG89-V_МО_2кв_Пр_17!SG89-V_МО_3кв_Пр_17!SG89</f>
        <v>0</v>
      </c>
      <c r="SH89" s="196">
        <f>V_МО_2017_Пр_17!SH89-V_МО_1кв_Пр_17!SH89-V_МО_2кв_Пр_17!SH89-V_МО_3кв_Пр_17!SH89</f>
        <v>0</v>
      </c>
      <c r="SI89" s="196">
        <f>V_МО_2017_Пр_17!SI89-V_МО_1кв_Пр_17!SI89-V_МО_2кв_Пр_17!SI89-V_МО_3кв_Пр_17!SI89</f>
        <v>0</v>
      </c>
      <c r="SJ89" s="196">
        <f>V_МО_2017_Пр_17!SJ89-V_МО_1кв_Пр_17!SJ89-V_МО_2кв_Пр_17!SJ89-V_МО_3кв_Пр_17!SJ89</f>
        <v>0</v>
      </c>
      <c r="SK89" s="196">
        <f>V_МО_2017_Пр_17!SK89-V_МО_1кв_Пр_17!SK89-V_МО_2кв_Пр_17!SK89-V_МО_3кв_Пр_17!SK89</f>
        <v>0</v>
      </c>
      <c r="SL89" s="196">
        <f>V_МО_2017_Пр_17!SL89-V_МО_1кв_Пр_17!SL89-V_МО_2кв_Пр_17!SL89-V_МО_3кв_Пр_17!SL89</f>
        <v>0</v>
      </c>
      <c r="SM89" s="196">
        <f>V_МО_2017_Пр_17!SM89-V_МО_1кв_Пр_17!SM89-V_МО_2кв_Пр_17!SM89-V_МО_3кв_Пр_17!SM89</f>
        <v>0</v>
      </c>
      <c r="SN89" s="196">
        <f>V_МО_2017_Пр_17!SN89-V_МО_1кв_Пр_17!SN89-V_МО_2кв_Пр_17!SN89-V_МО_3кв_Пр_17!SN89</f>
        <v>0</v>
      </c>
      <c r="SO89" s="196">
        <f>V_МО_2017_Пр_17!SO89-V_МО_1кв_Пр_17!SO89-V_МО_2кв_Пр_17!SO89-V_МО_3кв_Пр_17!SO89</f>
        <v>0</v>
      </c>
      <c r="SP89" s="196">
        <f>V_МО_2017_Пр_17!SP89-V_МО_1кв_Пр_17!SP89-V_МО_2кв_Пр_17!SP89-V_МО_3кв_Пр_17!SP89</f>
        <v>0</v>
      </c>
      <c r="SQ89" s="196">
        <f>V_МО_2017_Пр_17!SQ89-V_МО_1кв_Пр_17!SQ89-V_МО_2кв_Пр_17!SQ89-V_МО_3кв_Пр_17!SQ89</f>
        <v>0</v>
      </c>
      <c r="SR89" s="196">
        <f>V_МО_2017_Пр_17!SR89-V_МО_1кв_Пр_17!SR89-V_МО_2кв_Пр_17!SR89-V_МО_3кв_Пр_17!SR89</f>
        <v>0</v>
      </c>
      <c r="SS89" s="196">
        <f>V_МО_2017_Пр_17!SS89-V_МО_1кв_Пр_17!SS89-V_МО_2кв_Пр_17!SS89-V_МО_3кв_Пр_17!SS89</f>
        <v>0</v>
      </c>
      <c r="ST89" s="196">
        <f>V_МО_2017_Пр_17!ST89-V_МО_1кв_Пр_17!ST89-V_МО_2кв_Пр_17!ST89-V_МО_3кв_Пр_17!ST89</f>
        <v>0</v>
      </c>
      <c r="SU89" s="196">
        <f>V_МО_2017_Пр_17!SU89-V_МО_1кв_Пр_17!SU89-V_МО_2кв_Пр_17!SU89-V_МО_3кв_Пр_17!SU89</f>
        <v>0</v>
      </c>
      <c r="SV89" s="196">
        <f>V_МО_2017_Пр_17!SV89-V_МО_1кв_Пр_17!SV89-V_МО_2кв_Пр_17!SV89-V_МО_3кв_Пр_17!SV89</f>
        <v>0</v>
      </c>
      <c r="SW89" s="196">
        <f>V_МО_2017_Пр_17!SW89-V_МО_1кв_Пр_17!SW89-V_МО_2кв_Пр_17!SW89-V_МО_3кв_Пр_17!SW89</f>
        <v>0</v>
      </c>
      <c r="SX89" s="196">
        <f>V_МО_2017_Пр_17!SX89-V_МО_1кв_Пр_17!SX89-V_МО_2кв_Пр_17!SX89-V_МО_3кв_Пр_17!SX89</f>
        <v>0</v>
      </c>
      <c r="SY89" s="196">
        <f>V_МО_2017_Пр_17!SY89-V_МО_1кв_Пр_17!SY89-V_МО_2кв_Пр_17!SY89-V_МО_3кв_Пр_17!SY89</f>
        <v>0</v>
      </c>
      <c r="SZ89" s="196">
        <f>V_МО_2017_Пр_17!SZ89-V_МО_1кв_Пр_17!SZ89-V_МО_2кв_Пр_17!SZ89-V_МО_3кв_Пр_17!SZ89</f>
        <v>0</v>
      </c>
      <c r="TA89" s="196">
        <f>V_МО_2017_Пр_17!TA89-V_МО_1кв_Пр_17!TA89-V_МО_2кв_Пр_17!TA89-V_МО_3кв_Пр_17!TA89</f>
        <v>0</v>
      </c>
      <c r="TB89" s="196">
        <f>V_МО_2017_Пр_17!TB89-V_МО_1кв_Пр_17!TB89-V_МО_2кв_Пр_17!TB89-V_МО_3кв_Пр_17!TB89</f>
        <v>0</v>
      </c>
      <c r="TC89" s="196">
        <f>V_МО_2017_Пр_17!TC89-V_МО_1кв_Пр_17!TC89-V_МО_2кв_Пр_17!TC89-V_МО_3кв_Пр_17!TC89</f>
        <v>0</v>
      </c>
      <c r="TD89" s="196">
        <f>V_МО_2017_Пр_17!TD89-V_МО_1кв_Пр_17!TD89-V_МО_2кв_Пр_17!TD89-V_МО_3кв_Пр_17!TD89</f>
        <v>0</v>
      </c>
      <c r="TE89" s="196">
        <f>V_МО_2017_Пр_17!TE89-V_МО_1кв_Пр_17!TE89-V_МО_2кв_Пр_17!TE89-V_МО_3кв_Пр_17!TE89</f>
        <v>0</v>
      </c>
      <c r="TF89" s="196">
        <f>V_МО_2017_Пр_17!TF89-V_МО_1кв_Пр_17!TF89-V_МО_2кв_Пр_17!TF89-V_МО_3кв_Пр_17!TF89</f>
        <v>0</v>
      </c>
      <c r="TG89" s="196">
        <f>V_МО_2017_Пр_17!TG89-V_МО_1кв_Пр_17!TG89-V_МО_2кв_Пр_17!TG89-V_МО_3кв_Пр_17!TG89</f>
        <v>0</v>
      </c>
      <c r="TH89" s="196">
        <f>V_МО_2017_Пр_17!TH89-V_МО_1кв_Пр_17!TH89-V_МО_2кв_Пр_17!TH89-V_МО_3кв_Пр_17!TH89</f>
        <v>0</v>
      </c>
      <c r="TI89" s="196">
        <f>V_МО_2017_Пр_17!TI89-V_МО_1кв_Пр_17!TI89-V_МО_2кв_Пр_17!TI89-V_МО_3кв_Пр_17!TI89</f>
        <v>0</v>
      </c>
      <c r="TJ89" s="196">
        <f>V_МО_2017_Пр_17!TJ89-V_МО_1кв_Пр_17!TJ89-V_МО_2кв_Пр_17!TJ89-V_МО_3кв_Пр_17!TJ89</f>
        <v>0</v>
      </c>
      <c r="TK89" s="196">
        <f>V_МО_2017_Пр_17!TK89-V_МО_1кв_Пр_17!TK89-V_МО_2кв_Пр_17!TK89-V_МО_3кв_Пр_17!TK89</f>
        <v>0</v>
      </c>
      <c r="TL89" s="196">
        <f>V_МО_2017_Пр_17!TL89-V_МО_1кв_Пр_17!TL89-V_МО_2кв_Пр_17!TL89-V_МО_3кв_Пр_17!TL89</f>
        <v>0</v>
      </c>
      <c r="TM89" s="196">
        <f>V_МО_2017_Пр_17!TM89-V_МО_1кв_Пр_17!TM89-V_МО_2кв_Пр_17!TM89-V_МО_3кв_Пр_17!TM89</f>
        <v>0</v>
      </c>
      <c r="TN89" s="196">
        <f>V_МО_2017_Пр_17!TN89-V_МО_1кв_Пр_17!TN89-V_МО_2кв_Пр_17!TN89-V_МО_3кв_Пр_17!TN89</f>
        <v>0</v>
      </c>
      <c r="TO89" s="196">
        <f>V_МО_2017_Пр_17!TO89-V_МО_1кв_Пр_17!TO89-V_МО_2кв_Пр_17!TO89-V_МО_3кв_Пр_17!TO89</f>
        <v>0</v>
      </c>
      <c r="TP89" s="196">
        <f>V_МО_2017_Пр_17!TP89-V_МО_1кв_Пр_17!TP89-V_МО_2кв_Пр_17!TP89-V_МО_3кв_Пр_17!TP89</f>
        <v>0</v>
      </c>
      <c r="TQ89" s="196">
        <f>V_МО_2017_Пр_17!TQ89-V_МО_1кв_Пр_17!TQ89-V_МО_2кв_Пр_17!TQ89-V_МО_3кв_Пр_17!TQ89</f>
        <v>0</v>
      </c>
      <c r="TR89" s="196">
        <f>V_МО_2017_Пр_17!TR89-V_МО_1кв_Пр_17!TR89-V_МО_2кв_Пр_17!TR89-V_МО_3кв_Пр_17!TR89</f>
        <v>0</v>
      </c>
      <c r="TS89" s="196">
        <f>V_МО_2017_Пр_17!TS89-V_МО_1кв_Пр_17!TS89-V_МО_2кв_Пр_17!TS89-V_МО_3кв_Пр_17!TS89</f>
        <v>0</v>
      </c>
      <c r="TT89" s="196">
        <f>V_МО_2017_Пр_17!TT89-V_МО_1кв_Пр_17!TT89-V_МО_2кв_Пр_17!TT89-V_МО_3кв_Пр_17!TT89</f>
        <v>0</v>
      </c>
      <c r="TU89" s="196">
        <f>V_МО_2017_Пр_17!TU89-V_МО_1кв_Пр_17!TU89-V_МО_2кв_Пр_17!TU89-V_МО_3кв_Пр_17!TU89</f>
        <v>0</v>
      </c>
      <c r="TV89" s="196">
        <f>V_МО_2017_Пр_17!TV89-V_МО_1кв_Пр_17!TV89-V_МО_2кв_Пр_17!TV89-V_МО_3кв_Пр_17!TV89</f>
        <v>0</v>
      </c>
      <c r="TW89" s="196">
        <f>V_МО_2017_Пр_17!TW89-V_МО_1кв_Пр_17!TW89-V_МО_2кв_Пр_17!TW89-V_МО_3кв_Пр_17!TW89</f>
        <v>0</v>
      </c>
      <c r="TX89" s="196">
        <f>V_МО_2017_Пр_17!TX89-V_МО_1кв_Пр_17!TX89-V_МО_2кв_Пр_17!TX89-V_МО_3кв_Пр_17!TX89</f>
        <v>0</v>
      </c>
      <c r="TY89" s="196">
        <f>V_МО_2017_Пр_17!TY89-V_МО_1кв_Пр_17!TY89-V_МО_2кв_Пр_17!TY89-V_МО_3кв_Пр_17!TY89</f>
        <v>0</v>
      </c>
      <c r="TZ89" s="196">
        <f>V_МО_2017_Пр_17!TZ89-V_МО_1кв_Пр_17!TZ89-V_МО_2кв_Пр_17!TZ89-V_МО_3кв_Пр_17!TZ89</f>
        <v>0</v>
      </c>
      <c r="UA89" s="196">
        <f>V_МО_2017_Пр_17!UA89-V_МО_1кв_Пр_17!UA89-V_МО_2кв_Пр_17!UA89-V_МО_3кв_Пр_17!UA89</f>
        <v>0</v>
      </c>
      <c r="UB89" s="196">
        <f>V_МО_2017_Пр_17!UB89-V_МО_1кв_Пр_17!UB89-V_МО_2кв_Пр_17!UB89-V_МО_3кв_Пр_17!UB89</f>
        <v>0</v>
      </c>
      <c r="UC89" s="196">
        <f>V_МО_2017_Пр_17!UC89-V_МО_1кв_Пр_17!UC89-V_МО_2кв_Пр_17!UC89-V_МО_3кв_Пр_17!UC89</f>
        <v>0</v>
      </c>
      <c r="UD89" s="196">
        <f>V_МО_2017_Пр_17!UD89-V_МО_1кв_Пр_17!UD89-V_МО_2кв_Пр_17!UD89-V_МО_3кв_Пр_17!UD89</f>
        <v>0</v>
      </c>
      <c r="UE89" s="196">
        <f>V_МО_2017_Пр_17!UE89-V_МО_1кв_Пр_17!UE89-V_МО_2кв_Пр_17!UE89-V_МО_3кв_Пр_17!UE89</f>
        <v>0</v>
      </c>
      <c r="UF89" s="196">
        <f>V_МО_2017_Пр_17!UF89-V_МО_1кв_Пр_17!UF89-V_МО_2кв_Пр_17!UF89-V_МО_3кв_Пр_17!UF89</f>
        <v>0</v>
      </c>
      <c r="UG89" s="196">
        <f>V_МО_2017_Пр_17!UG89-V_МО_1кв_Пр_17!UG89-V_МО_2кв_Пр_17!UG89-V_МО_3кв_Пр_17!UG89</f>
        <v>0</v>
      </c>
      <c r="UH89" s="196">
        <f>V_МО_2017_Пр_17!UH89-V_МО_1кв_Пр_17!UH89-V_МО_2кв_Пр_17!UH89-V_МО_3кв_Пр_17!UH89</f>
        <v>0</v>
      </c>
      <c r="UI89" s="196">
        <f>V_МО_2017_Пр_17!UI89-V_МО_1кв_Пр_17!UI89-V_МО_2кв_Пр_17!UI89-V_МО_3кв_Пр_17!UI89</f>
        <v>0</v>
      </c>
      <c r="UJ89" s="196">
        <f>V_МО_2017_Пр_17!UJ89-V_МО_1кв_Пр_17!UJ89-V_МО_2кв_Пр_17!UJ89-V_МО_3кв_Пр_17!UJ89</f>
        <v>0</v>
      </c>
      <c r="UK89" s="196">
        <f>V_МО_2017_Пр_17!UK89-V_МО_1кв_Пр_17!UK89-V_МО_2кв_Пр_17!UK89-V_МО_3кв_Пр_17!UK89</f>
        <v>0</v>
      </c>
      <c r="UL89" s="196">
        <f>V_МО_2017_Пр_17!UL89-V_МО_1кв_Пр_17!UL89-V_МО_2кв_Пр_17!UL89-V_МО_3кв_Пр_17!UL89</f>
        <v>0</v>
      </c>
      <c r="UM89" s="196">
        <f>V_МО_2017_Пр_17!UM89-V_МО_1кв_Пр_17!UM89-V_МО_2кв_Пр_17!UM89-V_МО_3кв_Пр_17!UM89</f>
        <v>0</v>
      </c>
      <c r="UN89" s="196">
        <f>V_МО_2017_Пр_17!UN89-V_МО_1кв_Пр_17!UN89-V_МО_2кв_Пр_17!UN89-V_МО_3кв_Пр_17!UN89</f>
        <v>0</v>
      </c>
      <c r="UO89" s="196">
        <f>V_МО_2017_Пр_17!UO89-V_МО_1кв_Пр_17!UO89-V_МО_2кв_Пр_17!UO89-V_МО_3кв_Пр_17!UO89</f>
        <v>0</v>
      </c>
      <c r="UP89" s="196">
        <f>V_МО_2017_Пр_17!UP89-V_МО_1кв_Пр_17!UP89-V_МО_2кв_Пр_17!UP89-V_МО_3кв_Пр_17!UP89</f>
        <v>0</v>
      </c>
      <c r="UQ89" s="196">
        <f>V_МО_2017_Пр_17!UQ89-V_МО_1кв_Пр_17!UQ89-V_МО_2кв_Пр_17!UQ89-V_МО_3кв_Пр_17!UQ89</f>
        <v>0</v>
      </c>
      <c r="UR89" s="196">
        <f>V_МО_2017_Пр_17!UR89-V_МО_1кв_Пр_17!UR89-V_МО_2кв_Пр_17!UR89-V_МО_3кв_Пр_17!UR89</f>
        <v>0</v>
      </c>
      <c r="US89" s="196">
        <f>V_МО_2017_Пр_17!US89-V_МО_1кв_Пр_17!US89-V_МО_2кв_Пр_17!US89-V_МО_3кв_Пр_17!US89</f>
        <v>0</v>
      </c>
      <c r="UT89" s="196">
        <f>V_МО_2017_Пр_17!UT89-V_МО_1кв_Пр_17!UT89-V_МО_2кв_Пр_17!UT89-V_МО_3кв_Пр_17!UT89</f>
        <v>0</v>
      </c>
      <c r="UU89" s="196">
        <f>V_МО_2017_Пр_17!UU89-V_МО_1кв_Пр_17!UU89-V_МО_2кв_Пр_17!UU89-V_МО_3кв_Пр_17!UU89</f>
        <v>0</v>
      </c>
      <c r="UV89" s="196">
        <f>V_МО_2017_Пр_17!UV89-V_МО_1кв_Пр_17!UV89-V_МО_2кв_Пр_17!UV89-V_МО_3кв_Пр_17!UV89</f>
        <v>0</v>
      </c>
      <c r="UW89" s="196">
        <f>V_МО_2017_Пр_17!UW89-V_МО_1кв_Пр_17!UW89-V_МО_2кв_Пр_17!UW89-V_МО_3кв_Пр_17!UW89</f>
        <v>0</v>
      </c>
      <c r="UX89" s="196">
        <f>V_МО_2017_Пр_17!UX89-V_МО_1кв_Пр_17!UX89-V_МО_2кв_Пр_17!UX89-V_МО_3кв_Пр_17!UX89</f>
        <v>0</v>
      </c>
      <c r="UY89" s="196">
        <f>V_МО_2017_Пр_17!UY89-V_МО_1кв_Пр_17!UY89-V_МО_2кв_Пр_17!UY89-V_МО_3кв_Пр_17!UY89</f>
        <v>0</v>
      </c>
      <c r="UZ89" s="196">
        <f>V_МО_2017_Пр_17!UZ89-V_МО_1кв_Пр_17!UZ89-V_МО_2кв_Пр_17!UZ89-V_МО_3кв_Пр_17!UZ89</f>
        <v>0</v>
      </c>
      <c r="VA89" s="196">
        <f>V_МО_2017_Пр_17!VA89-V_МО_1кв_Пр_17!VA89-V_МО_2кв_Пр_17!VA89-V_МО_3кв_Пр_17!VA89</f>
        <v>0</v>
      </c>
      <c r="VB89" s="196">
        <f>V_МО_2017_Пр_17!VB89-V_МО_1кв_Пр_17!VB89-V_МО_2кв_Пр_17!VB89-V_МО_3кв_Пр_17!VB89</f>
        <v>0</v>
      </c>
      <c r="VC89" s="196">
        <f>V_МО_2017_Пр_17!VC89-V_МО_1кв_Пр_17!VC89-V_МО_2кв_Пр_17!VC89-V_МО_3кв_Пр_17!VC89</f>
        <v>0</v>
      </c>
      <c r="VD89" s="196">
        <f>V_МО_2017_Пр_17!VD89-V_МО_1кв_Пр_17!VD89-V_МО_2кв_Пр_17!VD89-V_МО_3кв_Пр_17!VD89</f>
        <v>0</v>
      </c>
      <c r="VE89" s="196">
        <f>V_МО_2017_Пр_17!VE89-V_МО_1кв_Пр_17!VE89-V_МО_2кв_Пр_17!VE89-V_МО_3кв_Пр_17!VE89</f>
        <v>0</v>
      </c>
      <c r="VF89" s="196">
        <f>V_МО_2017_Пр_17!VF89-V_МО_1кв_Пр_17!VF89-V_МО_2кв_Пр_17!VF89-V_МО_3кв_Пр_17!VF89</f>
        <v>0</v>
      </c>
      <c r="VG89" s="196">
        <f>V_МО_2017_Пр_17!VG89-V_МО_1кв_Пр_17!VG89-V_МО_2кв_Пр_17!VG89-V_МО_3кв_Пр_17!VG89</f>
        <v>0</v>
      </c>
      <c r="VH89" s="196">
        <f>V_МО_2017_Пр_17!VH89-V_МО_1кв_Пр_17!VH89-V_МО_2кв_Пр_17!VH89-V_МО_3кв_Пр_17!VH89</f>
        <v>0</v>
      </c>
      <c r="VI89" s="196">
        <f>V_МО_2017_Пр_17!VI89-V_МО_1кв_Пр_17!VI89-V_МО_2кв_Пр_17!VI89-V_МО_3кв_Пр_17!VI89</f>
        <v>0</v>
      </c>
      <c r="VJ89" s="196">
        <f>V_МО_2017_Пр_17!VJ89-V_МО_1кв_Пр_17!VJ89-V_МО_2кв_Пр_17!VJ89-V_МО_3кв_Пр_17!VJ89</f>
        <v>0</v>
      </c>
      <c r="VK89" s="196">
        <f>V_МО_2017_Пр_17!VK89-V_МО_1кв_Пр_17!VK89-V_МО_2кв_Пр_17!VK89-V_МО_3кв_Пр_17!VK89</f>
        <v>0</v>
      </c>
      <c r="VL89" s="196">
        <f>V_МО_2017_Пр_17!VL89-V_МО_1кв_Пр_17!VL89-V_МО_2кв_Пр_17!VL89-V_МО_3кв_Пр_17!VL89</f>
        <v>0</v>
      </c>
      <c r="VM89" s="196">
        <f>V_МО_2017_Пр_17!VM89-V_МО_1кв_Пр_17!VM89-V_МО_2кв_Пр_17!VM89-V_МО_3кв_Пр_17!VM89</f>
        <v>0</v>
      </c>
      <c r="VN89" s="196">
        <f>V_МО_2017_Пр_17!VN89-V_МО_1кв_Пр_17!VN89-V_МО_2кв_Пр_17!VN89-V_МО_3кв_Пр_17!VN89</f>
        <v>0</v>
      </c>
      <c r="VO89" s="196">
        <f>V_МО_2017_Пр_17!VO89-V_МО_1кв_Пр_17!VO89-V_МО_2кв_Пр_17!VO89-V_МО_3кв_Пр_17!VO89</f>
        <v>0</v>
      </c>
      <c r="VP89" s="196">
        <f>V_МО_2017_Пр_17!VP89-V_МО_1кв_Пр_17!VP89-V_МО_2кв_Пр_17!VP89-V_МО_3кв_Пр_17!VP89</f>
        <v>0</v>
      </c>
      <c r="VQ89" s="196">
        <f>V_МО_2017_Пр_17!VQ89-V_МО_1кв_Пр_17!VQ89-V_МО_2кв_Пр_17!VQ89-V_МО_3кв_Пр_17!VQ89</f>
        <v>0</v>
      </c>
      <c r="VR89" s="196">
        <f>V_МО_2017_Пр_17!VR89-V_МО_1кв_Пр_17!VR89-V_МО_2кв_Пр_17!VR89-V_МО_3кв_Пр_17!VR89</f>
        <v>0</v>
      </c>
      <c r="VS89" s="196">
        <f>V_МО_2017_Пр_17!VS89-V_МО_1кв_Пр_17!VS89-V_МО_2кв_Пр_17!VS89-V_МО_3кв_Пр_17!VS89</f>
        <v>0</v>
      </c>
      <c r="VT89" s="196">
        <f>V_МО_2017_Пр_17!VT89-V_МО_1кв_Пр_17!VT89-V_МО_2кв_Пр_17!VT89-V_МО_3кв_Пр_17!VT89</f>
        <v>0</v>
      </c>
      <c r="VU89" s="196">
        <f>V_МО_2017_Пр_17!VU89-V_МО_1кв_Пр_17!VU89-V_МО_2кв_Пр_17!VU89-V_МО_3кв_Пр_17!VU89</f>
        <v>0</v>
      </c>
      <c r="VV89" s="196">
        <f>V_МО_2017_Пр_17!VV89-V_МО_1кв_Пр_17!VV89-V_МО_2кв_Пр_17!VV89-V_МО_3кв_Пр_17!VV89</f>
        <v>0</v>
      </c>
      <c r="VW89" s="196">
        <f>V_МО_2017_Пр_17!VW89-V_МО_1кв_Пр_17!VW89-V_МО_2кв_Пр_17!VW89-V_МО_3кв_Пр_17!VW89</f>
        <v>0</v>
      </c>
      <c r="VX89" s="196">
        <f>V_МО_2017_Пр_17!VX89-V_МО_1кв_Пр_17!VX89-V_МО_2кв_Пр_17!VX89-V_МО_3кв_Пр_17!VX89</f>
        <v>0</v>
      </c>
      <c r="VY89" s="196">
        <f>V_МО_2017_Пр_17!VY89-V_МО_1кв_Пр_17!VY89-V_МО_2кв_Пр_17!VY89-V_МО_3кв_Пр_17!VY89</f>
        <v>0</v>
      </c>
      <c r="VZ89" s="196">
        <f>V_МО_2017_Пр_17!VZ89-V_МО_1кв_Пр_17!VZ89-V_МО_2кв_Пр_17!VZ89-V_МО_3кв_Пр_17!VZ89</f>
        <v>0</v>
      </c>
      <c r="WA89" s="196">
        <f>V_МО_2017_Пр_17!WA89-V_МО_1кв_Пр_17!WA89-V_МО_2кв_Пр_17!WA89-V_МО_3кв_Пр_17!WA89</f>
        <v>0</v>
      </c>
      <c r="WB89" s="196">
        <f>V_МО_2017_Пр_17!WB89-V_МО_1кв_Пр_17!WB89-V_МО_2кв_Пр_17!WB89-V_МО_3кв_Пр_17!WB89</f>
        <v>0</v>
      </c>
      <c r="WC89" s="196">
        <f>V_МО_2017_Пр_17!WC89-V_МО_1кв_Пр_17!WC89-V_МО_2кв_Пр_17!WC89-V_МО_3кв_Пр_17!WC89</f>
        <v>0</v>
      </c>
      <c r="WD89" s="196">
        <f>V_МО_2017_Пр_17!WD89-V_МО_1кв_Пр_17!WD89-V_МО_2кв_Пр_17!WD89-V_МО_3кв_Пр_17!WD89</f>
        <v>0</v>
      </c>
      <c r="WE89" s="196">
        <f>V_МО_2017_Пр_17!WE89-V_МО_1кв_Пр_17!WE89-V_МО_2кв_Пр_17!WE89-V_МО_3кв_Пр_17!WE89</f>
        <v>0</v>
      </c>
      <c r="WF89" s="196">
        <f>V_МО_2017_Пр_17!WF89-V_МО_1кв_Пр_17!WF89-V_МО_2кв_Пр_17!WF89-V_МО_3кв_Пр_17!WF89</f>
        <v>0</v>
      </c>
      <c r="WG89" s="196">
        <f>V_МО_2017_Пр_17!WG89-V_МО_1кв_Пр_17!WG89-V_МО_2кв_Пр_17!WG89-V_МО_3кв_Пр_17!WG89</f>
        <v>0</v>
      </c>
      <c r="WH89" s="196">
        <f>V_МО_2017_Пр_17!WH89-V_МО_1кв_Пр_17!WH89-V_МО_2кв_Пр_17!WH89-V_МО_3кв_Пр_17!WH89</f>
        <v>0</v>
      </c>
      <c r="WI89" s="196">
        <f>V_МО_2017_Пр_17!WI89-V_МО_1кв_Пр_17!WI89-V_МО_2кв_Пр_17!WI89-V_МО_3кв_Пр_17!WI89</f>
        <v>0</v>
      </c>
      <c r="WJ89" s="196">
        <f>V_МО_2017_Пр_17!WJ89-V_МО_1кв_Пр_17!WJ89-V_МО_2кв_Пр_17!WJ89-V_МО_3кв_Пр_17!WJ89</f>
        <v>0</v>
      </c>
      <c r="WK89" s="196">
        <f>V_МО_2017_Пр_17!WK89-V_МО_1кв_Пр_17!WK89-V_МО_2кв_Пр_17!WK89-V_МО_3кв_Пр_17!WK89</f>
        <v>0</v>
      </c>
      <c r="WL89" s="196">
        <f>V_МО_2017_Пр_17!WL89-V_МО_1кв_Пр_17!WL89-V_МО_2кв_Пр_17!WL89-V_МО_3кв_Пр_17!WL89</f>
        <v>0</v>
      </c>
      <c r="WM89" s="196">
        <f>V_МО_2017_Пр_17!WM89-V_МО_1кв_Пр_17!WM89-V_МО_2кв_Пр_17!WM89-V_МО_3кв_Пр_17!WM89</f>
        <v>0</v>
      </c>
      <c r="WN89" s="196">
        <f>V_МО_2017_Пр_17!WN89-V_МО_1кв_Пр_17!WN89-V_МО_2кв_Пр_17!WN89-V_МО_3кв_Пр_17!WN89</f>
        <v>0</v>
      </c>
      <c r="WO89" s="196">
        <f>V_МО_2017_Пр_17!WO89-V_МО_1кв_Пр_17!WO89-V_МО_2кв_Пр_17!WO89-V_МО_3кв_Пр_17!WO89</f>
        <v>0</v>
      </c>
      <c r="WP89" s="196">
        <f>V_МО_2017_Пр_17!WP89-V_МО_1кв_Пр_17!WP89-V_МО_2кв_Пр_17!WP89-V_МО_3кв_Пр_17!WP89</f>
        <v>0</v>
      </c>
      <c r="WQ89" s="196">
        <f>V_МО_2017_Пр_17!WQ89-V_МО_1кв_Пр_17!WQ89-V_МО_2кв_Пр_17!WQ89-V_МО_3кв_Пр_17!WQ89</f>
        <v>0</v>
      </c>
      <c r="WR89" s="196">
        <f>V_МО_2017_Пр_17!WR89-V_МО_1кв_Пр_17!WR89-V_МО_2кв_Пр_17!WR89-V_МО_3кв_Пр_17!WR89</f>
        <v>0</v>
      </c>
      <c r="WS89" s="196">
        <f>V_МО_2017_Пр_17!WS89-V_МО_1кв_Пр_17!WS89-V_МО_2кв_Пр_17!WS89-V_МО_3кв_Пр_17!WS89</f>
        <v>0</v>
      </c>
      <c r="WT89" s="196">
        <f>V_МО_2017_Пр_17!WT89-V_МО_1кв_Пр_17!WT89-V_МО_2кв_Пр_17!WT89-V_МО_3кв_Пр_17!WT89</f>
        <v>0</v>
      </c>
      <c r="WU89" s="196">
        <f>V_МО_2017_Пр_17!WU89-V_МО_1кв_Пр_17!WU89-V_МО_2кв_Пр_17!WU89-V_МО_3кв_Пр_17!WU89</f>
        <v>0</v>
      </c>
      <c r="WV89" s="196">
        <f>V_МО_2017_Пр_17!WV89-V_МО_1кв_Пр_17!WV89-V_МО_2кв_Пр_17!WV89-V_МО_3кв_Пр_17!WV89</f>
        <v>0</v>
      </c>
      <c r="WW89" s="196">
        <f>V_МО_2017_Пр_17!WW89-V_МО_1кв_Пр_17!WW89-V_МО_2кв_Пр_17!WW89-V_МО_3кв_Пр_17!WW89</f>
        <v>0</v>
      </c>
      <c r="WX89" s="196">
        <f>V_МО_2017_Пр_17!WX89-V_МО_1кв_Пр_17!WX89-V_МО_2кв_Пр_17!WX89-V_МО_3кв_Пр_17!WX89</f>
        <v>0</v>
      </c>
      <c r="WY89" s="196">
        <f>V_МО_2017_Пр_17!WY89-V_МО_1кв_Пр_17!WY89-V_МО_2кв_Пр_17!WY89-V_МО_3кв_Пр_17!WY89</f>
        <v>0</v>
      </c>
      <c r="WZ89" s="196">
        <f>V_МО_2017_Пр_17!WZ89-V_МО_1кв_Пр_17!WZ89-V_МО_2кв_Пр_17!WZ89-V_МО_3кв_Пр_17!WZ89</f>
        <v>0</v>
      </c>
    </row>
    <row r="90" spans="1:624" ht="20.25" x14ac:dyDescent="0.3">
      <c r="A90" s="217">
        <v>69</v>
      </c>
      <c r="B90" s="217" t="s">
        <v>1176</v>
      </c>
      <c r="C90" s="221">
        <v>143</v>
      </c>
      <c r="D90" s="188">
        <f t="shared" si="114"/>
        <v>0</v>
      </c>
      <c r="E90" s="190">
        <f>V_МО_2017_Пр_17!E90-V_МО_1кв_Пр_17!E90-V_МО_2кв_Пр_17!E90-V_МО_3кв_Пр_17!E90</f>
        <v>0</v>
      </c>
      <c r="F90" s="190">
        <f>V_МО_2017_Пр_17!F90-V_МО_1кв_Пр_17!F90-V_МО_2кв_Пр_17!F90-V_МО_3кв_Пр_17!F90</f>
        <v>0</v>
      </c>
      <c r="G90" s="190">
        <f>V_МО_2017_Пр_17!G90-V_МО_1кв_Пр_17!G90-V_МО_2кв_Пр_17!G90-V_МО_3кв_Пр_17!G90</f>
        <v>0</v>
      </c>
      <c r="H90" s="190">
        <f>V_МО_2017_Пр_17!H90-V_МО_1кв_Пр_17!H90-V_МО_2кв_Пр_17!H90-V_МО_3кв_Пр_17!H90</f>
        <v>0</v>
      </c>
      <c r="I90" s="190">
        <f>V_МО_2017_Пр_17!I90-V_МО_1кв_Пр_17!I90-V_МО_2кв_Пр_17!I90-V_МО_3кв_Пр_17!I90</f>
        <v>0</v>
      </c>
      <c r="J90" s="190">
        <f>V_МО_2017_Пр_17!J90-V_МО_1кв_Пр_17!J90-V_МО_2кв_Пр_17!J90-V_МО_3кв_Пр_17!J90</f>
        <v>0</v>
      </c>
      <c r="K90" s="190">
        <f>V_МО_2017_Пр_17!K90-V_МО_1кв_Пр_17!K90-V_МО_2кв_Пр_17!K90-V_МО_3кв_Пр_17!K90</f>
        <v>0</v>
      </c>
      <c r="L90" s="190">
        <f>V_МО_2017_Пр_17!L90-V_МО_1кв_Пр_17!L90-V_МО_2кв_Пр_17!L90-V_МО_3кв_Пр_17!L90</f>
        <v>0</v>
      </c>
      <c r="M90" s="190">
        <f>V_МО_2017_Пр_17!M90-V_МО_1кв_Пр_17!M90-V_МО_2кв_Пр_17!M90-V_МО_3кв_Пр_17!M90</f>
        <v>0</v>
      </c>
      <c r="N90" s="190">
        <f>V_МО_2017_Пр_17!N90-V_МО_1кв_Пр_17!N90-V_МО_2кв_Пр_17!N90-V_МО_3кв_Пр_17!N90</f>
        <v>0</v>
      </c>
      <c r="O90" s="190">
        <f>V_МО_2017_Пр_17!O90-V_МО_1кв_Пр_17!O90-V_МО_2кв_Пр_17!O90-V_МО_3кв_Пр_17!O90</f>
        <v>0</v>
      </c>
      <c r="P90" s="190">
        <f>V_МО_2017_Пр_17!P90-V_МО_1кв_Пр_17!P90-V_МО_2кв_Пр_17!P90-V_МО_3кв_Пр_17!P90</f>
        <v>0</v>
      </c>
      <c r="Q90" s="190">
        <f>V_МО_2017_Пр_17!Q90-V_МО_1кв_Пр_17!Q90-V_МО_2кв_Пр_17!Q90-V_МО_3кв_Пр_17!Q90</f>
        <v>0</v>
      </c>
      <c r="R90" s="190">
        <f>V_МО_2017_Пр_17!R90-V_МО_1кв_Пр_17!R90-V_МО_2кв_Пр_17!R90-V_МО_3кв_Пр_17!R90</f>
        <v>0</v>
      </c>
      <c r="S90" s="190">
        <f>V_МО_2017_Пр_17!S90-V_МО_1кв_Пр_17!S90-V_МО_2кв_Пр_17!S90-V_МО_3кв_Пр_17!S90</f>
        <v>0</v>
      </c>
      <c r="T90" s="190">
        <f>V_МО_2017_Пр_17!T90-V_МО_1кв_Пр_17!T90-V_МО_2кв_Пр_17!T90-V_МО_3кв_Пр_17!T90</f>
        <v>0</v>
      </c>
      <c r="U90" s="190">
        <f>V_МО_2017_Пр_17!U90-V_МО_1кв_Пр_17!U90-V_МО_2кв_Пр_17!U90-V_МО_3кв_Пр_17!U90</f>
        <v>0</v>
      </c>
      <c r="V90" s="190">
        <f>V_МО_2017_Пр_17!V90-V_МО_1кв_Пр_17!V90-V_МО_2кв_Пр_17!V90-V_МО_3кв_Пр_17!V90</f>
        <v>0</v>
      </c>
      <c r="W90" s="190">
        <f>V_МО_2017_Пр_17!W90-V_МО_1кв_Пр_17!W90-V_МО_2кв_Пр_17!W90-V_МО_3кв_Пр_17!W90</f>
        <v>0</v>
      </c>
      <c r="X90" s="190">
        <f>V_МО_2017_Пр_17!X90-V_МО_1кв_Пр_17!X90-V_МО_2кв_Пр_17!X90-V_МО_3кв_Пр_17!X90</f>
        <v>0</v>
      </c>
      <c r="Y90" s="190">
        <f>V_МО_2017_Пр_17!Y90-V_МО_1кв_Пр_17!Y90-V_МО_2кв_Пр_17!Y90-V_МО_3кв_Пр_17!Y90</f>
        <v>0</v>
      </c>
      <c r="Z90" s="190">
        <f>V_МО_2017_Пр_17!Z90-V_МО_1кв_Пр_17!Z90-V_МО_2кв_Пр_17!Z90-V_МО_3кв_Пр_17!Z90</f>
        <v>0</v>
      </c>
      <c r="AA90" s="190">
        <f>V_МО_2017_Пр_17!AA90-V_МО_1кв_Пр_17!AA90-V_МО_2кв_Пр_17!AA90-V_МО_3кв_Пр_17!AA90</f>
        <v>0</v>
      </c>
      <c r="AB90" s="190">
        <f>V_МО_2017_Пр_17!AB90-V_МО_1кв_Пр_17!AB90-V_МО_2кв_Пр_17!AB90-V_МО_3кв_Пр_17!AB90</f>
        <v>0</v>
      </c>
      <c r="AC90" s="190">
        <f>V_МО_2017_Пр_17!AC90-V_МО_1кв_Пр_17!AC90-V_МО_2кв_Пр_17!AC90-V_МО_3кв_Пр_17!AC90</f>
        <v>0</v>
      </c>
      <c r="AD90" s="190">
        <f>V_МО_2017_Пр_17!AD90-V_МО_1кв_Пр_17!AD90-V_МО_2кв_Пр_17!AD90-V_МО_3кв_Пр_17!AD90</f>
        <v>0</v>
      </c>
      <c r="AE90" s="190">
        <f>V_МО_2017_Пр_17!AE90-V_МО_1кв_Пр_17!AE90-V_МО_2кв_Пр_17!AE90-V_МО_3кв_Пр_17!AE90</f>
        <v>0</v>
      </c>
      <c r="AF90" s="190">
        <f>V_МО_2017_Пр_17!AF90-V_МО_1кв_Пр_17!AF90-V_МО_2кв_Пр_17!AF90-V_МО_3кв_Пр_17!AF90</f>
        <v>0</v>
      </c>
      <c r="AG90" s="190">
        <f>V_МО_2017_Пр_17!AG90-V_МО_1кв_Пр_17!AG90-V_МО_2кв_Пр_17!AG90-V_МО_3кв_Пр_17!AG90</f>
        <v>0</v>
      </c>
      <c r="AH90" s="190">
        <f>V_МО_2017_Пр_17!AH90-V_МО_1кв_Пр_17!AH90-V_МО_2кв_Пр_17!AH90-V_МО_3кв_Пр_17!AH90</f>
        <v>0</v>
      </c>
      <c r="AI90" s="190">
        <f>V_МО_2017_Пр_17!AI90-V_МО_1кв_Пр_17!AI90-V_МО_2кв_Пр_17!AI90-V_МО_3кв_Пр_17!AI90</f>
        <v>0</v>
      </c>
      <c r="AJ90" s="190">
        <f>V_МО_2017_Пр_17!AJ90-V_МО_1кв_Пр_17!AJ90-V_МО_2кв_Пр_17!AJ90-V_МО_3кв_Пр_17!AJ90</f>
        <v>0</v>
      </c>
      <c r="AK90" s="190">
        <f>V_МО_2017_Пр_17!AK90-V_МО_1кв_Пр_17!AK90-V_МО_2кв_Пр_17!AK90-V_МО_3кв_Пр_17!AK90</f>
        <v>0</v>
      </c>
      <c r="AL90" s="190">
        <f>V_МО_2017_Пр_17!AL90-V_МО_1кв_Пр_17!AL90-V_МО_2кв_Пр_17!AL90-V_МО_3кв_Пр_17!AL90</f>
        <v>0</v>
      </c>
      <c r="AM90" s="190">
        <f>V_МО_2017_Пр_17!AM90-V_МО_1кв_Пр_17!AM90-V_МО_2кв_Пр_17!AM90-V_МО_3кв_Пр_17!AM90</f>
        <v>0</v>
      </c>
      <c r="AN90" s="190">
        <f>V_МО_2017_Пр_17!AN90-V_МО_1кв_Пр_17!AN90-V_МО_2кв_Пр_17!AN90-V_МО_3кв_Пр_17!AN90</f>
        <v>0</v>
      </c>
      <c r="AO90" s="190">
        <f>V_МО_2017_Пр_17!AO90-V_МО_1кв_Пр_17!AO90-V_МО_2кв_Пр_17!AO90-V_МО_3кв_Пр_17!AO90</f>
        <v>0</v>
      </c>
      <c r="AP90" s="190">
        <f>V_МО_2017_Пр_17!AP90-V_МО_1кв_Пр_17!AP90-V_МО_2кв_Пр_17!AP90-V_МО_3кв_Пр_17!AP90</f>
        <v>0</v>
      </c>
      <c r="AQ90" s="190">
        <f>V_МО_2017_Пр_17!AQ90-V_МО_1кв_Пр_17!AQ90-V_МО_2кв_Пр_17!AQ90-V_МО_3кв_Пр_17!AQ90</f>
        <v>0</v>
      </c>
      <c r="AR90" s="190">
        <f>V_МО_2017_Пр_17!AR90-V_МО_1кв_Пр_17!AR90-V_МО_2кв_Пр_17!AR90-V_МО_3кв_Пр_17!AR90</f>
        <v>0</v>
      </c>
      <c r="AS90" s="190">
        <f>V_МО_2017_Пр_17!AS90-V_МО_1кв_Пр_17!AS90-V_МО_2кв_Пр_17!AS90-V_МО_3кв_Пр_17!AS90</f>
        <v>0</v>
      </c>
      <c r="AT90" s="190">
        <f>V_МО_2017_Пр_17!AT90-V_МО_1кв_Пр_17!AT90-V_МО_2кв_Пр_17!AT90-V_МО_3кв_Пр_17!AT90</f>
        <v>0</v>
      </c>
      <c r="AU90" s="190">
        <f>V_МО_2017_Пр_17!AU90-V_МО_1кв_Пр_17!AU90-V_МО_2кв_Пр_17!AU90-V_МО_3кв_Пр_17!AU90</f>
        <v>0</v>
      </c>
      <c r="AV90" s="190">
        <f>V_МО_2017_Пр_17!AV90-V_МО_1кв_Пр_17!AV90-V_МО_2кв_Пр_17!AV90-V_МО_3кв_Пр_17!AV90</f>
        <v>0</v>
      </c>
      <c r="AW90" s="190">
        <f>V_МО_2017_Пр_17!AW90-V_МО_1кв_Пр_17!AW90-V_МО_2кв_Пр_17!AW90-V_МО_3кв_Пр_17!AW90</f>
        <v>0</v>
      </c>
      <c r="AX90" s="190">
        <f>V_МО_2017_Пр_17!AX90-V_МО_1кв_Пр_17!AX90-V_МО_2кв_Пр_17!AX90-V_МО_3кв_Пр_17!AX90</f>
        <v>0</v>
      </c>
      <c r="AY90" s="190">
        <f>V_МО_2017_Пр_17!AY90-V_МО_1кв_Пр_17!AY90-V_МО_2кв_Пр_17!AY90-V_МО_3кв_Пр_17!AY90</f>
        <v>0</v>
      </c>
      <c r="AZ90" s="190">
        <f>V_МО_2017_Пр_17!AZ90-V_МО_1кв_Пр_17!AZ90-V_МО_2кв_Пр_17!AZ90-V_МО_3кв_Пр_17!AZ90</f>
        <v>0</v>
      </c>
      <c r="BA90" s="190"/>
      <c r="BB90" s="188">
        <f t="shared" si="115"/>
        <v>0</v>
      </c>
      <c r="BC90" s="190">
        <f>V_МО_2017_Пр_17!BC90-V_МО_1кв_Пр_17!BC90-V_МО_2кв_Пр_17!BC90-V_МО_3кв_Пр_17!BC90</f>
        <v>0</v>
      </c>
      <c r="BD90" s="190">
        <f>V_МО_2017_Пр_17!BD90-V_МО_1кв_Пр_17!BD90-V_МО_2кв_Пр_17!BD90-V_МО_3кв_Пр_17!BD90</f>
        <v>0</v>
      </c>
      <c r="BE90" s="190">
        <f>V_МО_2017_Пр_17!BE90-V_МО_1кв_Пр_17!BE90-V_МО_2кв_Пр_17!BE90-V_МО_3кв_Пр_17!BE90</f>
        <v>0</v>
      </c>
      <c r="BF90" s="188">
        <f t="shared" si="116"/>
        <v>0</v>
      </c>
      <c r="BG90" s="190">
        <f>V_МО_2017_Пр_17!BG90-V_МО_1кв_Пр_17!BG90-V_МО_2кв_Пр_17!BG90-V_МО_3кв_Пр_17!BG90</f>
        <v>0</v>
      </c>
      <c r="BH90" s="190">
        <f>V_МО_2017_Пр_17!BH90-V_МО_1кв_Пр_17!BH90-V_МО_2кв_Пр_17!BH90-V_МО_3кв_Пр_17!BH90</f>
        <v>0</v>
      </c>
      <c r="BI90" s="190"/>
      <c r="BJ90" s="188">
        <f>V_МО_2017_Пр_17!BJ90-V_МО_1кв_Пр_17!BJ90-V_МО_2кв_Пр_17!BJ90-V_МО_3кв_Пр_17!BJ90</f>
        <v>0</v>
      </c>
      <c r="BK90" s="191">
        <f t="shared" si="117"/>
        <v>0</v>
      </c>
      <c r="BL90" s="190">
        <f>V_МО_2017_Пр_17!BL90-V_МО_1кв_Пр_17!BL90-V_МО_2кв_Пр_17!BL90-V_МО_3кв_Пр_17!BL90</f>
        <v>0</v>
      </c>
      <c r="BM90" s="190">
        <f>V_МО_2017_Пр_17!BM90-V_МО_1кв_Пр_17!BM90-V_МО_2кв_Пр_17!BM90-V_МО_3кв_Пр_17!BM90</f>
        <v>0</v>
      </c>
      <c r="BN90" s="190">
        <f>V_МО_2017_Пр_17!BN90-V_МО_1кв_Пр_17!BN90-V_МО_2кв_Пр_17!BN90-V_МО_3кв_Пр_17!BN90</f>
        <v>0</v>
      </c>
      <c r="BO90" s="190">
        <f>V_МО_2017_Пр_17!BO90-V_МО_1кв_Пр_17!BO90-V_МО_2кв_Пр_17!BO90-V_МО_3кв_Пр_17!BO90</f>
        <v>0</v>
      </c>
      <c r="BP90" s="190">
        <f>V_МО_2017_Пр_17!BP90-V_МО_1кв_Пр_17!BP90-V_МО_2кв_Пр_17!BP90-V_МО_3кв_Пр_17!BP90</f>
        <v>0</v>
      </c>
      <c r="BQ90" s="190">
        <f>V_МО_2017_Пр_17!BQ90-V_МО_1кв_Пр_17!BQ90-V_МО_2кв_Пр_17!BQ90-V_МО_3кв_Пр_17!BQ90</f>
        <v>0</v>
      </c>
      <c r="BR90" s="190">
        <f>V_МО_2017_Пр_17!BR90-V_МО_1кв_Пр_17!BR90-V_МО_2кв_Пр_17!BR90-V_МО_3кв_Пр_17!BR90</f>
        <v>0</v>
      </c>
      <c r="BS90" s="190">
        <f>V_МО_2017_Пр_17!BS90-V_МО_1кв_Пр_17!BS90-V_МО_2кв_Пр_17!BS90-V_МО_3кв_Пр_17!BS90</f>
        <v>0</v>
      </c>
      <c r="BT90" s="190">
        <f>V_МО_2017_Пр_17!BT90-V_МО_1кв_Пр_17!BT90-V_МО_2кв_Пр_17!BT90-V_МО_3кв_Пр_17!BT90</f>
        <v>0</v>
      </c>
      <c r="BU90" s="190">
        <f>V_МО_2017_Пр_17!BU90-V_МО_1кв_Пр_17!BU90-V_МО_2кв_Пр_17!BU90-V_МО_3кв_Пр_17!BU90</f>
        <v>0</v>
      </c>
      <c r="BV90" s="190">
        <f>V_МО_2017_Пр_17!BV90-V_МО_1кв_Пр_17!BV90-V_МО_2кв_Пр_17!BV90-V_МО_3кв_Пр_17!BV90</f>
        <v>0</v>
      </c>
      <c r="BW90" s="190">
        <f>V_МО_2017_Пр_17!BW90-V_МО_1кв_Пр_17!BW90-V_МО_2кв_Пр_17!BW90-V_МО_3кв_Пр_17!BW90</f>
        <v>0</v>
      </c>
      <c r="BX90" s="190">
        <f>V_МО_2017_Пр_17!BX90-V_МО_1кв_Пр_17!BX90-V_МО_2кв_Пр_17!BX90-V_МО_3кв_Пр_17!BX90</f>
        <v>0</v>
      </c>
      <c r="BY90" s="190">
        <f>V_МО_2017_Пр_17!BY90-V_МО_1кв_Пр_17!BY90-V_МО_2кв_Пр_17!BY90-V_МО_3кв_Пр_17!BY90</f>
        <v>0</v>
      </c>
      <c r="BZ90" s="190">
        <f>V_МО_2017_Пр_17!BZ90-V_МО_1кв_Пр_17!BZ90-V_МО_2кв_Пр_17!BZ90-V_МО_3кв_Пр_17!BZ90</f>
        <v>0</v>
      </c>
      <c r="CA90" s="190">
        <f>V_МО_2017_Пр_17!CA90-V_МО_1кв_Пр_17!CA90-V_МО_2кв_Пр_17!CA90-V_МО_3кв_Пр_17!CA90</f>
        <v>0</v>
      </c>
      <c r="CB90" s="190">
        <f>V_МО_2017_Пр_17!CB90-V_МО_1кв_Пр_17!CB90-V_МО_2кв_Пр_17!CB90-V_МО_3кв_Пр_17!CB90</f>
        <v>0</v>
      </c>
      <c r="CC90" s="190">
        <f>V_МО_2017_Пр_17!CC90-V_МО_1кв_Пр_17!CC90-V_МО_2кв_Пр_17!CC90-V_МО_3кв_Пр_17!CC90</f>
        <v>0</v>
      </c>
      <c r="CD90" s="190">
        <f>V_МО_2017_Пр_17!CD90-V_МО_1кв_Пр_17!CD90-V_МО_2кв_Пр_17!CD90-V_МО_3кв_Пр_17!CD90</f>
        <v>0</v>
      </c>
      <c r="CE90" s="190">
        <f>V_МО_2017_Пр_17!CE90-V_МО_1кв_Пр_17!CE90-V_МО_2кв_Пр_17!CE90-V_МО_3кв_Пр_17!CE90</f>
        <v>0</v>
      </c>
      <c r="CF90" s="190">
        <f>V_МО_2017_Пр_17!CF90-V_МО_1кв_Пр_17!CF90-V_МО_2кв_Пр_17!CF90-V_МО_3кв_Пр_17!CF90</f>
        <v>0</v>
      </c>
      <c r="CG90" s="190">
        <f>V_МО_2017_Пр_17!CG90-V_МО_1кв_Пр_17!CG90-V_МО_2кв_Пр_17!CG90-V_МО_3кв_Пр_17!CG90</f>
        <v>0</v>
      </c>
      <c r="CH90" s="190">
        <f>V_МО_2017_Пр_17!CH90-V_МО_1кв_Пр_17!CH90-V_МО_2кв_Пр_17!CH90-V_МО_3кв_Пр_17!CH90</f>
        <v>0</v>
      </c>
      <c r="CI90" s="190">
        <f>V_МО_2017_Пр_17!CI90-V_МО_1кв_Пр_17!CI90-V_МО_2кв_Пр_17!CI90-V_МО_3кв_Пр_17!CI90</f>
        <v>0</v>
      </c>
      <c r="CJ90" s="190">
        <f>V_МО_2017_Пр_17!CJ90-V_МО_1кв_Пр_17!CJ90-V_МО_2кв_Пр_17!CJ90-V_МО_3кв_Пр_17!CJ90</f>
        <v>0</v>
      </c>
      <c r="CK90" s="190">
        <f>V_МО_2017_Пр_17!CK90-V_МО_1кв_Пр_17!CK90-V_МО_2кв_Пр_17!CK90-V_МО_3кв_Пр_17!CK90</f>
        <v>0</v>
      </c>
      <c r="CL90" s="190">
        <f>V_МО_2017_Пр_17!CL90-V_МО_1кв_Пр_17!CL90-V_МО_2кв_Пр_17!CL90-V_МО_3кв_Пр_17!CL90</f>
        <v>0</v>
      </c>
      <c r="CM90" s="190">
        <f>V_МО_2017_Пр_17!CM90-V_МО_1кв_Пр_17!CM90-V_МО_2кв_Пр_17!CM90-V_МО_3кв_Пр_17!CM90</f>
        <v>0</v>
      </c>
      <c r="CN90" s="190">
        <f>V_МО_2017_Пр_17!CN90-V_МО_1кв_Пр_17!CN90-V_МО_2кв_Пр_17!CN90-V_МО_3кв_Пр_17!CN90</f>
        <v>0</v>
      </c>
      <c r="CO90" s="190">
        <f>V_МО_2017_Пр_17!CO90-V_МО_1кв_Пр_17!CO90-V_МО_2кв_Пр_17!CO90-V_МО_3кв_Пр_17!CO90</f>
        <v>0</v>
      </c>
      <c r="CP90" s="190">
        <f>V_МО_2017_Пр_17!CP90-V_МО_1кв_Пр_17!CP90-V_МО_2кв_Пр_17!CP90-V_МО_3кв_Пр_17!CP90</f>
        <v>0</v>
      </c>
      <c r="CQ90" s="190">
        <f>V_МО_2017_Пр_17!CQ90-V_МО_1кв_Пр_17!CQ90-V_МО_2кв_Пр_17!CQ90-V_МО_3кв_Пр_17!CQ90</f>
        <v>0</v>
      </c>
      <c r="CR90" s="190">
        <f>V_МО_2017_Пр_17!CR90-V_МО_1кв_Пр_17!CR90-V_МО_2кв_Пр_17!CR90-V_МО_3кв_Пр_17!CR90</f>
        <v>0</v>
      </c>
      <c r="CS90" s="190">
        <f>V_МО_2017_Пр_17!CS90-V_МО_1кв_Пр_17!CS90-V_МО_2кв_Пр_17!CS90-V_МО_3кв_Пр_17!CS90</f>
        <v>0</v>
      </c>
      <c r="CT90" s="192">
        <f t="shared" si="118"/>
        <v>0</v>
      </c>
      <c r="CU90" s="190">
        <f>V_МО_2017_Пр_17!CU90-V_МО_1кв_Пр_17!CU90-V_МО_2кв_Пр_17!CU90-V_МО_3кв_Пр_17!CU90</f>
        <v>0</v>
      </c>
      <c r="CV90" s="190">
        <f>V_МО_2017_Пр_17!CV90-V_МО_1кв_Пр_17!CV90-V_МО_2кв_Пр_17!CV90-V_МО_3кв_Пр_17!CV90</f>
        <v>0</v>
      </c>
      <c r="CW90" s="190">
        <f>V_МО_2017_Пр_17!CW90-V_МО_1кв_Пр_17!CW90-V_МО_2кв_Пр_17!CW90-V_МО_3кв_Пр_17!CW90</f>
        <v>0</v>
      </c>
      <c r="CX90" s="192">
        <f t="shared" si="119"/>
        <v>0</v>
      </c>
      <c r="CY90" s="190">
        <f>V_МО_2017_Пр_17!CY90-V_МО_1кв_Пр_17!CY90-V_МО_2кв_Пр_17!CY90-V_МО_3кв_Пр_17!CY90</f>
        <v>0</v>
      </c>
      <c r="CZ90" s="190">
        <f>V_МО_2017_Пр_17!CZ90-V_МО_1кв_Пр_17!CZ90-V_МО_2кв_Пр_17!CZ90-V_МО_3кв_Пр_17!CZ90</f>
        <v>0</v>
      </c>
      <c r="DA90" s="190">
        <f>V_МО_2017_Пр_17!DA90-V_МО_1кв_Пр_17!DA90-V_МО_2кв_Пр_17!DA90-V_МО_3кв_Пр_17!DA90</f>
        <v>0</v>
      </c>
      <c r="DB90" s="193">
        <f t="shared" si="120"/>
        <v>0</v>
      </c>
      <c r="DC90" s="193">
        <f t="shared" si="121"/>
        <v>0</v>
      </c>
      <c r="DD90" s="196">
        <f>V_МО_2017_Пр_17!DD90-V_МО_1кв_Пр_17!DD90-V_МО_2кв_Пр_17!DD90-V_МО_3кв_Пр_17!DD90</f>
        <v>0</v>
      </c>
      <c r="DE90" s="191">
        <f>V_МО_2017_Пр_17!DE90-V_МО_1кв_Пр_17!DE90-V_МО_2кв_Пр_17!DE90-V_МО_3кв_Пр_17!DE90</f>
        <v>0</v>
      </c>
      <c r="DF90" s="191">
        <f t="shared" si="122"/>
        <v>0</v>
      </c>
      <c r="DG90" s="190">
        <f>V_МО_2017_Пр_17!DG90-V_МО_1кв_Пр_17!DG90-V_МО_2кв_Пр_17!DG90-V_МО_3кв_Пр_17!DG90</f>
        <v>0</v>
      </c>
      <c r="DH90" s="190">
        <f>V_МО_2017_Пр_17!DH90-V_МО_1кв_Пр_17!DH90-V_МО_2кв_Пр_17!DH90-V_МО_3кв_Пр_17!DH90</f>
        <v>0</v>
      </c>
      <c r="DI90" s="190">
        <f>V_МО_2017_Пр_17!DI90-V_МО_1кв_Пр_17!DI90-V_МО_2кв_Пр_17!DI90-V_МО_3кв_Пр_17!DI90</f>
        <v>0</v>
      </c>
      <c r="DJ90" s="190">
        <f>V_МО_2017_Пр_17!DJ90-V_МО_1кв_Пр_17!DJ90-V_МО_2кв_Пр_17!DJ90-V_МО_3кв_Пр_17!DJ90</f>
        <v>0</v>
      </c>
      <c r="DK90" s="195">
        <f t="shared" si="123"/>
        <v>0</v>
      </c>
      <c r="DL90" s="190">
        <f>V_МО_2017_Пр_17!DL90-V_МО_1кв_Пр_17!DL90-V_МО_2кв_Пр_17!DL90-V_МО_3кв_Пр_17!DL90</f>
        <v>0</v>
      </c>
      <c r="DM90" s="190">
        <f>V_МО_2017_Пр_17!DM90-V_МО_1кв_Пр_17!DM90-V_МО_2кв_Пр_17!DM90-V_МО_3кв_Пр_17!DM90</f>
        <v>0</v>
      </c>
      <c r="DN90" s="190">
        <f>V_МО_2017_Пр_17!DN90-V_МО_1кв_Пр_17!DN90-V_МО_2кв_Пр_17!DN90-V_МО_3кв_Пр_17!DN90</f>
        <v>0</v>
      </c>
      <c r="DO90" s="195">
        <f t="shared" si="124"/>
        <v>0</v>
      </c>
      <c r="DP90" s="190">
        <f>V_МО_2017_Пр_17!DP90-V_МО_1кв_Пр_17!DP90-V_МО_2кв_Пр_17!DP90-V_МО_3кв_Пр_17!DP90</f>
        <v>0</v>
      </c>
      <c r="DQ90" s="190">
        <f>V_МО_2017_Пр_17!DQ90-V_МО_1кв_Пр_17!DQ90-V_МО_2кв_Пр_17!DQ90-V_МО_3кв_Пр_17!DQ90</f>
        <v>0</v>
      </c>
      <c r="DR90" s="190">
        <f>V_МО_2017_Пр_17!DR90-V_МО_1кв_Пр_17!DR90-V_МО_2кв_Пр_17!DR90-V_МО_3кв_Пр_17!DR90</f>
        <v>0</v>
      </c>
      <c r="DS90" s="190">
        <f>V_МО_2017_Пр_17!DS90-V_МО_1кв_Пр_17!DS90-V_МО_2кв_Пр_17!DS90-V_МО_3кв_Пр_17!DS90</f>
        <v>0</v>
      </c>
      <c r="DT90" s="191">
        <f t="shared" si="125"/>
        <v>0</v>
      </c>
      <c r="DU90" s="196">
        <f>V_МО_2017_Пр_17!DU90-V_МО_1кв_Пр_17!DU90-V_МО_2кв_Пр_17!DU90-V_МО_3кв_Пр_17!DU90</f>
        <v>0</v>
      </c>
      <c r="DV90" s="196">
        <f>V_МО_2017_Пр_17!DV90-V_МО_1кв_Пр_17!DV90-V_МО_2кв_Пр_17!DV90-V_МО_3кв_Пр_17!DV90</f>
        <v>0</v>
      </c>
      <c r="DW90" s="196">
        <f>V_МО_2017_Пр_17!DW90-V_МО_1кв_Пр_17!DW90-V_МО_2кв_Пр_17!DW90-V_МО_3кв_Пр_17!DW90</f>
        <v>0</v>
      </c>
      <c r="DX90" s="196">
        <f>V_МО_2017_Пр_17!DX90-V_МО_1кв_Пр_17!DX90-V_МО_2кв_Пр_17!DX90-V_МО_3кв_Пр_17!DX90</f>
        <v>0</v>
      </c>
      <c r="DY90" s="196">
        <f>V_МО_2017_Пр_17!DY90-V_МО_1кв_Пр_17!DY90-V_МО_2кв_Пр_17!DY90-V_МО_3кв_Пр_17!DY90</f>
        <v>0</v>
      </c>
      <c r="DZ90" s="196">
        <f>V_МО_2017_Пр_17!DZ90-V_МО_1кв_Пр_17!DZ90-V_МО_2кв_Пр_17!DZ90-V_МО_3кв_Пр_17!DZ90</f>
        <v>0</v>
      </c>
      <c r="EA90" s="196">
        <f>V_МО_2017_Пр_17!EA90-V_МО_1кв_Пр_17!EA90-V_МО_2кв_Пр_17!EA90-V_МО_3кв_Пр_17!EA90</f>
        <v>0</v>
      </c>
      <c r="EB90" s="196">
        <f>V_МО_2017_Пр_17!EB90-V_МО_1кв_Пр_17!EB90-V_МО_2кв_Пр_17!EB90-V_МО_3кв_Пр_17!EB90</f>
        <v>0</v>
      </c>
      <c r="EC90" s="196">
        <f>V_МО_2017_Пр_17!EC90-V_МО_1кв_Пр_17!EC90-V_МО_2кв_Пр_17!EC90-V_МО_3кв_Пр_17!EC90</f>
        <v>0</v>
      </c>
      <c r="ED90" s="196">
        <f>V_МО_2017_Пр_17!ED90-V_МО_1кв_Пр_17!ED90-V_МО_2кв_Пр_17!ED90-V_МО_3кв_Пр_17!ED90</f>
        <v>0</v>
      </c>
      <c r="EE90" s="196">
        <f>V_МО_2017_Пр_17!EE90-V_МО_1кв_Пр_17!EE90-V_МО_2кв_Пр_17!EE90-V_МО_3кв_Пр_17!EE90</f>
        <v>0</v>
      </c>
      <c r="EF90" s="196">
        <f>V_МО_2017_Пр_17!EF90-V_МО_1кв_Пр_17!EF90-V_МО_2кв_Пр_17!EF90-V_МО_3кв_Пр_17!EF90</f>
        <v>0</v>
      </c>
      <c r="EG90" s="196">
        <f>V_МО_2017_Пр_17!EG90-V_МО_1кв_Пр_17!EG90-V_МО_2кв_Пр_17!EG90-V_МО_3кв_Пр_17!EG90</f>
        <v>0</v>
      </c>
      <c r="EH90" s="196">
        <f>V_МО_2017_Пр_17!EH90-V_МО_1кв_Пр_17!EH90-V_МО_2кв_Пр_17!EH90-V_МО_3кв_Пр_17!EH90</f>
        <v>0</v>
      </c>
      <c r="EI90" s="196">
        <f>V_МО_2017_Пр_17!EI90-V_МО_1кв_Пр_17!EI90-V_МО_2кв_Пр_17!EI90-V_МО_3кв_Пр_17!EI90</f>
        <v>0</v>
      </c>
      <c r="EJ90" s="196">
        <f>V_МО_2017_Пр_17!EJ90-V_МО_1кв_Пр_17!EJ90-V_МО_2кв_Пр_17!EJ90-V_МО_3кв_Пр_17!EJ90</f>
        <v>0</v>
      </c>
      <c r="EK90" s="196">
        <f>V_МО_2017_Пр_17!EK90-V_МО_1кв_Пр_17!EK90-V_МО_2кв_Пр_17!EK90-V_МО_3кв_Пр_17!EK90</f>
        <v>0</v>
      </c>
      <c r="EL90" s="196">
        <f>V_МО_2017_Пр_17!EL90-V_МО_1кв_Пр_17!EL90-V_МО_2кв_Пр_17!EL90-V_МО_3кв_Пр_17!EL90</f>
        <v>0</v>
      </c>
      <c r="EM90" s="196">
        <f>V_МО_2017_Пр_17!EM90-V_МО_1кв_Пр_17!EM90-V_МО_2кв_Пр_17!EM90-V_МО_3кв_Пр_17!EM90</f>
        <v>0</v>
      </c>
      <c r="EN90" s="196">
        <f>V_МО_2017_Пр_17!EN90-V_МО_1кв_Пр_17!EN90-V_МО_2кв_Пр_17!EN90-V_МО_3кв_Пр_17!EN90</f>
        <v>0</v>
      </c>
      <c r="EO90" s="196">
        <f>V_МО_2017_Пр_17!EO90-V_МО_1кв_Пр_17!EO90-V_МО_2кв_Пр_17!EO90-V_МО_3кв_Пр_17!EO90</f>
        <v>0</v>
      </c>
      <c r="EP90" s="196">
        <f>V_МО_2017_Пр_17!EP90-V_МО_1кв_Пр_17!EP90-V_МО_2кв_Пр_17!EP90-V_МО_3кв_Пр_17!EP90</f>
        <v>0</v>
      </c>
      <c r="EQ90" s="196">
        <f>V_МО_2017_Пр_17!EQ90-V_МО_1кв_Пр_17!EQ90-V_МО_2кв_Пр_17!EQ90-V_МО_3кв_Пр_17!EQ90</f>
        <v>0</v>
      </c>
      <c r="ER90" s="196">
        <f>V_МО_2017_Пр_17!ER90-V_МО_1кв_Пр_17!ER90-V_МО_2кв_Пр_17!ER90-V_МО_3кв_Пр_17!ER90</f>
        <v>0</v>
      </c>
      <c r="ES90" s="196">
        <f>V_МО_2017_Пр_17!ES90-V_МО_1кв_Пр_17!ES90-V_МО_2кв_Пр_17!ES90-V_МО_3кв_Пр_17!ES90</f>
        <v>0</v>
      </c>
      <c r="ET90" s="196">
        <f>V_МО_2017_Пр_17!ET90-V_МО_1кв_Пр_17!ET90-V_МО_2кв_Пр_17!ET90-V_МО_3кв_Пр_17!ET90</f>
        <v>0</v>
      </c>
      <c r="EU90" s="196">
        <f>V_МО_2017_Пр_17!EU90-V_МО_1кв_Пр_17!EU90-V_МО_2кв_Пр_17!EU90-V_МО_3кв_Пр_17!EU90</f>
        <v>0</v>
      </c>
      <c r="EV90" s="196">
        <f>V_МО_2017_Пр_17!EV90-V_МО_1кв_Пр_17!EV90-V_МО_2кв_Пр_17!EV90-V_МО_3кв_Пр_17!EV90</f>
        <v>0</v>
      </c>
      <c r="EW90" s="196">
        <f>V_МО_2017_Пр_17!EW90-V_МО_1кв_Пр_17!EW90-V_МО_2кв_Пр_17!EW90-V_МО_3кв_Пр_17!EW90</f>
        <v>0</v>
      </c>
      <c r="EX90" s="196">
        <f>V_МО_2017_Пр_17!EX90-V_МО_1кв_Пр_17!EX90-V_МО_2кв_Пр_17!EX90-V_МО_3кв_Пр_17!EX90</f>
        <v>0</v>
      </c>
      <c r="EY90" s="196">
        <f>V_МО_2017_Пр_17!EY90-V_МО_1кв_Пр_17!EY90-V_МО_2кв_Пр_17!EY90-V_МО_3кв_Пр_17!EY90</f>
        <v>0</v>
      </c>
      <c r="EZ90" s="196">
        <f>V_МО_2017_Пр_17!EZ90-V_МО_1кв_Пр_17!EZ90-V_МО_2кв_Пр_17!EZ90-V_МО_3кв_Пр_17!EZ90</f>
        <v>0</v>
      </c>
      <c r="FA90" s="196">
        <f>V_МО_2017_Пр_17!FA90-V_МО_1кв_Пр_17!FA90-V_МО_2кв_Пр_17!FA90-V_МО_3кв_Пр_17!FA90</f>
        <v>0</v>
      </c>
      <c r="FB90" s="196">
        <f>V_МО_2017_Пр_17!FB90-V_МО_1кв_Пр_17!FB90-V_МО_2кв_Пр_17!FB90-V_МО_3кв_Пр_17!FB90</f>
        <v>0</v>
      </c>
      <c r="FC90" s="196">
        <f>V_МО_2017_Пр_17!FC90-V_МО_1кв_Пр_17!FC90-V_МО_2кв_Пр_17!FC90-V_МО_3кв_Пр_17!FC90</f>
        <v>0</v>
      </c>
      <c r="FD90" s="196">
        <f>V_МО_2017_Пр_17!FD90-V_МО_1кв_Пр_17!FD90-V_МО_2кв_Пр_17!FD90-V_МО_3кв_Пр_17!FD90</f>
        <v>0</v>
      </c>
      <c r="FE90" s="196">
        <f>V_МО_2017_Пр_17!FE90-V_МО_1кв_Пр_17!FE90-V_МО_2кв_Пр_17!FE90-V_МО_3кв_Пр_17!FE90</f>
        <v>0</v>
      </c>
      <c r="FF90" s="196">
        <f>V_МО_2017_Пр_17!FF90-V_МО_1кв_Пр_17!FF90-V_МО_2кв_Пр_17!FF90-V_МО_3кв_Пр_17!FF90</f>
        <v>0</v>
      </c>
      <c r="FG90" s="196">
        <f>V_МО_2017_Пр_17!FG90-V_МО_1кв_Пр_17!FG90-V_МО_2кв_Пр_17!FG90-V_МО_3кв_Пр_17!FG90</f>
        <v>0</v>
      </c>
      <c r="FH90" s="196">
        <f>V_МО_2017_Пр_17!FH90-V_МО_1кв_Пр_17!FH90-V_МО_2кв_Пр_17!FH90-V_МО_3кв_Пр_17!FH90</f>
        <v>0</v>
      </c>
      <c r="FI90" s="196">
        <f>V_МО_2017_Пр_17!FI90-V_МО_1кв_Пр_17!FI90-V_МО_2кв_Пр_17!FI90-V_МО_3кв_Пр_17!FI90</f>
        <v>0</v>
      </c>
      <c r="FJ90" s="196">
        <f>V_МО_2017_Пр_17!FJ90-V_МО_1кв_Пр_17!FJ90-V_МО_2кв_Пр_17!FJ90-V_МО_3кв_Пр_17!FJ90</f>
        <v>0</v>
      </c>
      <c r="FK90" s="196">
        <f>V_МО_2017_Пр_17!FK90-V_МО_1кв_Пр_17!FK90-V_МО_2кв_Пр_17!FK90-V_МО_3кв_Пр_17!FK90</f>
        <v>0</v>
      </c>
      <c r="FL90" s="196">
        <f>V_МО_2017_Пр_17!FL90-V_МО_1кв_Пр_17!FL90-V_МО_2кв_Пр_17!FL90-V_МО_3кв_Пр_17!FL90</f>
        <v>0</v>
      </c>
      <c r="FM90" s="196">
        <f>V_МО_2017_Пр_17!FM90-V_МО_1кв_Пр_17!FM90-V_МО_2кв_Пр_17!FM90-V_МО_3кв_Пр_17!FM90</f>
        <v>0</v>
      </c>
      <c r="FN90" s="196">
        <f>V_МО_2017_Пр_17!FN90-V_МО_1кв_Пр_17!FN90-V_МО_2кв_Пр_17!FN90-V_МО_3кв_Пр_17!FN90</f>
        <v>0</v>
      </c>
      <c r="FO90" s="196">
        <f>V_МО_2017_Пр_17!FO90-V_МО_1кв_Пр_17!FO90-V_МО_2кв_Пр_17!FO90-V_МО_3кв_Пр_17!FO90</f>
        <v>0</v>
      </c>
      <c r="FP90" s="196">
        <f>V_МО_2017_Пр_17!FP90-V_МО_1кв_Пр_17!FP90-V_МО_2кв_Пр_17!FP90-V_МО_3кв_Пр_17!FP90</f>
        <v>0</v>
      </c>
      <c r="FQ90" s="196">
        <f>V_МО_2017_Пр_17!FQ90-V_МО_1кв_Пр_17!FQ90-V_МО_2кв_Пр_17!FQ90-V_МО_3кв_Пр_17!FQ90</f>
        <v>0</v>
      </c>
      <c r="FR90" s="196">
        <f>V_МО_2017_Пр_17!FR90-V_МО_1кв_Пр_17!FR90-V_МО_2кв_Пр_17!FR90-V_МО_3кв_Пр_17!FR90</f>
        <v>0</v>
      </c>
      <c r="FS90" s="196">
        <f>V_МО_2017_Пр_17!FS90-V_МО_1кв_Пр_17!FS90-V_МО_2кв_Пр_17!FS90-V_МО_3кв_Пр_17!FS90</f>
        <v>0</v>
      </c>
      <c r="FT90" s="196">
        <f>V_МО_2017_Пр_17!FT90-V_МО_1кв_Пр_17!FT90-V_МО_2кв_Пр_17!FT90-V_МО_3кв_Пр_17!FT90</f>
        <v>0</v>
      </c>
      <c r="FU90" s="196">
        <f>V_МО_2017_Пр_17!FU90-V_МО_1кв_Пр_17!FU90-V_МО_2кв_Пр_17!FU90-V_МО_3кв_Пр_17!FU90</f>
        <v>0</v>
      </c>
      <c r="FV90" s="196">
        <f>V_МО_2017_Пр_17!FV90-V_МО_1кв_Пр_17!FV90-V_МО_2кв_Пр_17!FV90-V_МО_3кв_Пр_17!FV90</f>
        <v>0</v>
      </c>
      <c r="FW90" s="196">
        <f>V_МО_2017_Пр_17!FW90-V_МО_1кв_Пр_17!FW90-V_МО_2кв_Пр_17!FW90-V_МО_3кв_Пр_17!FW90</f>
        <v>0</v>
      </c>
      <c r="FX90" s="196">
        <f>V_МО_2017_Пр_17!FX90-V_МО_1кв_Пр_17!FX90-V_МО_2кв_Пр_17!FX90-V_МО_3кв_Пр_17!FX90</f>
        <v>0</v>
      </c>
      <c r="FY90" s="196">
        <f>V_МО_2017_Пр_17!FY90-V_МО_1кв_Пр_17!FY90-V_МО_2кв_Пр_17!FY90-V_МО_3кв_Пр_17!FY90</f>
        <v>0</v>
      </c>
      <c r="FZ90" s="196">
        <f>V_МО_2017_Пр_17!FZ90-V_МО_1кв_Пр_17!FZ90-V_МО_2кв_Пр_17!FZ90-V_МО_3кв_Пр_17!FZ90</f>
        <v>0</v>
      </c>
      <c r="GA90" s="196">
        <f>V_МО_2017_Пр_17!GA90-V_МО_1кв_Пр_17!GA90-V_МО_2кв_Пр_17!GA90-V_МО_3кв_Пр_17!GA90</f>
        <v>0</v>
      </c>
      <c r="GB90" s="196">
        <f>V_МО_2017_Пр_17!GB90-V_МО_1кв_Пр_17!GB90-V_МО_2кв_Пр_17!GB90-V_МО_3кв_Пр_17!GB90</f>
        <v>0</v>
      </c>
      <c r="GC90" s="196">
        <f>V_МО_2017_Пр_17!GC90-V_МО_1кв_Пр_17!GC90-V_МО_2кв_Пр_17!GC90-V_МО_3кв_Пр_17!GC90</f>
        <v>0</v>
      </c>
      <c r="GD90" s="196">
        <f>V_МО_2017_Пр_17!GD90-V_МО_1кв_Пр_17!GD90-V_МО_2кв_Пр_17!GD90-V_МО_3кв_Пр_17!GD90</f>
        <v>0</v>
      </c>
      <c r="GE90" s="196">
        <f>V_МО_2017_Пр_17!GE90-V_МО_1кв_Пр_17!GE90-V_МО_2кв_Пр_17!GE90-V_МО_3кв_Пр_17!GE90</f>
        <v>0</v>
      </c>
      <c r="GF90" s="196">
        <f>V_МО_2017_Пр_17!GF90-V_МО_1кв_Пр_17!GF90-V_МО_2кв_Пр_17!GF90-V_МО_3кв_Пр_17!GF90</f>
        <v>0</v>
      </c>
      <c r="GG90" s="196">
        <f>V_МО_2017_Пр_17!GG90-V_МО_1кв_Пр_17!GG90-V_МО_2кв_Пр_17!GG90-V_МО_3кв_Пр_17!GG90</f>
        <v>0</v>
      </c>
      <c r="GH90" s="196">
        <f>V_МО_2017_Пр_17!GH90-V_МО_1кв_Пр_17!GH90-V_МО_2кв_Пр_17!GH90-V_МО_3кв_Пр_17!GH90</f>
        <v>0</v>
      </c>
      <c r="GI90" s="196">
        <f>V_МО_2017_Пр_17!GI90-V_МО_1кв_Пр_17!GI90-V_МО_2кв_Пр_17!GI90-V_МО_3кв_Пр_17!GI90</f>
        <v>0</v>
      </c>
      <c r="GJ90" s="196">
        <f>V_МО_2017_Пр_17!GJ90-V_МО_1кв_Пр_17!GJ90-V_МО_2кв_Пр_17!GJ90-V_МО_3кв_Пр_17!GJ90</f>
        <v>0</v>
      </c>
      <c r="GK90" s="196">
        <f>V_МО_2017_Пр_17!GK90-V_МО_1кв_Пр_17!GK90-V_МО_2кв_Пр_17!GK90-V_МО_3кв_Пр_17!GK90</f>
        <v>0</v>
      </c>
      <c r="GL90" s="196">
        <f>V_МО_2017_Пр_17!GL90-V_МО_1кв_Пр_17!GL90-V_МО_2кв_Пр_17!GL90-V_МО_3кв_Пр_17!GL90</f>
        <v>0</v>
      </c>
      <c r="GM90" s="196">
        <f>V_МО_2017_Пр_17!GM90-V_МО_1кв_Пр_17!GM90-V_МО_2кв_Пр_17!GM90-V_МО_3кв_Пр_17!GM90</f>
        <v>0</v>
      </c>
      <c r="GN90" s="196">
        <f>V_МО_2017_Пр_17!GN90-V_МО_1кв_Пр_17!GN90-V_МО_2кв_Пр_17!GN90-V_МО_3кв_Пр_17!GN90</f>
        <v>0</v>
      </c>
      <c r="GO90" s="196">
        <f>V_МО_2017_Пр_17!GO90-V_МО_1кв_Пр_17!GO90-V_МО_2кв_Пр_17!GO90-V_МО_3кв_Пр_17!GO90</f>
        <v>0</v>
      </c>
      <c r="GP90" s="196">
        <f>V_МО_2017_Пр_17!GP90-V_МО_1кв_Пр_17!GP90-V_МО_2кв_Пр_17!GP90-V_МО_3кв_Пр_17!GP90</f>
        <v>0</v>
      </c>
      <c r="GQ90" s="196">
        <f>V_МО_2017_Пр_17!GQ90-V_МО_1кв_Пр_17!GQ90-V_МО_2кв_Пр_17!GQ90-V_МО_3кв_Пр_17!GQ90</f>
        <v>0</v>
      </c>
      <c r="GR90" s="196">
        <f>V_МО_2017_Пр_17!GR90-V_МО_1кв_Пр_17!GR90-V_МО_2кв_Пр_17!GR90-V_МО_3кв_Пр_17!GR90</f>
        <v>0</v>
      </c>
      <c r="GS90" s="196">
        <f>V_МО_2017_Пр_17!GS90-V_МО_1кв_Пр_17!GS90-V_МО_2кв_Пр_17!GS90-V_МО_3кв_Пр_17!GS90</f>
        <v>0</v>
      </c>
      <c r="GT90" s="196">
        <f>V_МО_2017_Пр_17!GT90-V_МО_1кв_Пр_17!GT90-V_МО_2кв_Пр_17!GT90-V_МО_3кв_Пр_17!GT90</f>
        <v>0</v>
      </c>
      <c r="GU90" s="196">
        <f>V_МО_2017_Пр_17!GU90-V_МО_1кв_Пр_17!GU90-V_МО_2кв_Пр_17!GU90-V_МО_3кв_Пр_17!GU90</f>
        <v>0</v>
      </c>
      <c r="GV90" s="196">
        <f>V_МО_2017_Пр_17!GV90-V_МО_1кв_Пр_17!GV90-V_МО_2кв_Пр_17!GV90-V_МО_3кв_Пр_17!GV90</f>
        <v>0</v>
      </c>
      <c r="GW90" s="196">
        <f>V_МО_2017_Пр_17!GW90-V_МО_1кв_Пр_17!GW90-V_МО_2кв_Пр_17!GW90-V_МО_3кв_Пр_17!GW90</f>
        <v>0</v>
      </c>
      <c r="GX90" s="196">
        <f>V_МО_2017_Пр_17!GX90-V_МО_1кв_Пр_17!GX90-V_МО_2кв_Пр_17!GX90-V_МО_3кв_Пр_17!GX90</f>
        <v>0</v>
      </c>
      <c r="GY90" s="196">
        <f>V_МО_2017_Пр_17!GY90-V_МО_1кв_Пр_17!GY90-V_МО_2кв_Пр_17!GY90-V_МО_3кв_Пр_17!GY90</f>
        <v>0</v>
      </c>
      <c r="GZ90" s="196">
        <f>V_МО_2017_Пр_17!GZ90-V_МО_1кв_Пр_17!GZ90-V_МО_2кв_Пр_17!GZ90-V_МО_3кв_Пр_17!GZ90</f>
        <v>0</v>
      </c>
      <c r="HA90" s="196">
        <f>V_МО_2017_Пр_17!HA90-V_МО_1кв_Пр_17!HA90-V_МО_2кв_Пр_17!HA90-V_МО_3кв_Пр_17!HA90</f>
        <v>0</v>
      </c>
      <c r="HB90" s="196">
        <f>V_МО_2017_Пр_17!HB90-V_МО_1кв_Пр_17!HB90-V_МО_2кв_Пр_17!HB90-V_МО_3кв_Пр_17!HB90</f>
        <v>0</v>
      </c>
      <c r="HC90" s="196">
        <f>V_МО_2017_Пр_17!HC90-V_МО_1кв_Пр_17!HC90-V_МО_2кв_Пр_17!HC90-V_МО_3кв_Пр_17!HC90</f>
        <v>0</v>
      </c>
      <c r="HD90" s="196">
        <f>V_МО_2017_Пр_17!HD90-V_МО_1кв_Пр_17!HD90-V_МО_2кв_Пр_17!HD90-V_МО_3кв_Пр_17!HD90</f>
        <v>0</v>
      </c>
      <c r="HE90" s="196">
        <f>V_МО_2017_Пр_17!HE90-V_МО_1кв_Пр_17!HE90-V_МО_2кв_Пр_17!HE90-V_МО_3кв_Пр_17!HE90</f>
        <v>0</v>
      </c>
      <c r="HF90" s="196">
        <f>V_МО_2017_Пр_17!HF90-V_МО_1кв_Пр_17!HF90-V_МО_2кв_Пр_17!HF90-V_МО_3кв_Пр_17!HF90</f>
        <v>0</v>
      </c>
      <c r="HG90" s="196">
        <f>V_МО_2017_Пр_17!HG90-V_МО_1кв_Пр_17!HG90-V_МО_2кв_Пр_17!HG90-V_МО_3кв_Пр_17!HG90</f>
        <v>0</v>
      </c>
      <c r="HH90" s="196">
        <f>V_МО_2017_Пр_17!HH90-V_МО_1кв_Пр_17!HH90-V_МО_2кв_Пр_17!HH90-V_МО_3кв_Пр_17!HH90</f>
        <v>0</v>
      </c>
      <c r="HI90" s="196">
        <f>V_МО_2017_Пр_17!HI90-V_МО_1кв_Пр_17!HI90-V_МО_2кв_Пр_17!HI90-V_МО_3кв_Пр_17!HI90</f>
        <v>0</v>
      </c>
      <c r="HJ90" s="196">
        <f>V_МО_2017_Пр_17!HJ90-V_МО_1кв_Пр_17!HJ90-V_МО_2кв_Пр_17!HJ90-V_МО_3кв_Пр_17!HJ90</f>
        <v>0</v>
      </c>
      <c r="HK90" s="196">
        <f>V_МО_2017_Пр_17!HK90-V_МО_1кв_Пр_17!HK90-V_МО_2кв_Пр_17!HK90-V_МО_3кв_Пр_17!HK90</f>
        <v>0</v>
      </c>
      <c r="HL90" s="196">
        <f>V_МО_2017_Пр_17!HL90-V_МО_1кв_Пр_17!HL90-V_МО_2кв_Пр_17!HL90-V_МО_3кв_Пр_17!HL90</f>
        <v>0</v>
      </c>
      <c r="HM90" s="196">
        <f>V_МО_2017_Пр_17!HM90-V_МО_1кв_Пр_17!HM90-V_МО_2кв_Пр_17!HM90-V_МО_3кв_Пр_17!HM90</f>
        <v>0</v>
      </c>
      <c r="HN90" s="196">
        <f>V_МО_2017_Пр_17!HN90-V_МО_1кв_Пр_17!HN90-V_МО_2кв_Пр_17!HN90-V_МО_3кв_Пр_17!HN90</f>
        <v>0</v>
      </c>
      <c r="HO90" s="196">
        <f>V_МО_2017_Пр_17!HO90-V_МО_1кв_Пр_17!HO90-V_МО_2кв_Пр_17!HO90-V_МО_3кв_Пр_17!HO90</f>
        <v>0</v>
      </c>
      <c r="HP90" s="196">
        <f>V_МО_2017_Пр_17!HP90-V_МО_1кв_Пр_17!HP90-V_МО_2кв_Пр_17!HP90-V_МО_3кв_Пр_17!HP90</f>
        <v>0</v>
      </c>
      <c r="HQ90" s="196">
        <f>V_МО_2017_Пр_17!HQ90-V_МО_1кв_Пр_17!HQ90-V_МО_2кв_Пр_17!HQ90-V_МО_3кв_Пр_17!HQ90</f>
        <v>0</v>
      </c>
      <c r="HR90" s="196">
        <f>V_МО_2017_Пр_17!HR90-V_МО_1кв_Пр_17!HR90-V_МО_2кв_Пр_17!HR90-V_МО_3кв_Пр_17!HR90</f>
        <v>0</v>
      </c>
      <c r="HS90" s="196">
        <f>V_МО_2017_Пр_17!HS90-V_МО_1кв_Пр_17!HS90-V_МО_2кв_Пр_17!HS90-V_МО_3кв_Пр_17!HS90</f>
        <v>0</v>
      </c>
      <c r="HT90" s="196">
        <f>V_МО_2017_Пр_17!HT90-V_МО_1кв_Пр_17!HT90-V_МО_2кв_Пр_17!HT90-V_МО_3кв_Пр_17!HT90</f>
        <v>0</v>
      </c>
      <c r="HU90" s="196">
        <f>V_МО_2017_Пр_17!HU90-V_МО_1кв_Пр_17!HU90-V_МО_2кв_Пр_17!HU90-V_МО_3кв_Пр_17!HU90</f>
        <v>0</v>
      </c>
      <c r="HV90" s="196">
        <f>V_МО_2017_Пр_17!HV90-V_МО_1кв_Пр_17!HV90-V_МО_2кв_Пр_17!HV90-V_МО_3кв_Пр_17!HV90</f>
        <v>0</v>
      </c>
      <c r="HW90" s="196">
        <f>V_МО_2017_Пр_17!HW90-V_МО_1кв_Пр_17!HW90-V_МО_2кв_Пр_17!HW90-V_МО_3кв_Пр_17!HW90</f>
        <v>0</v>
      </c>
      <c r="HX90" s="196">
        <f>V_МО_2017_Пр_17!HX90-V_МО_1кв_Пр_17!HX90-V_МО_2кв_Пр_17!HX90-V_МО_3кв_Пр_17!HX90</f>
        <v>0</v>
      </c>
      <c r="HY90" s="196">
        <f>V_МО_2017_Пр_17!HY90-V_МО_1кв_Пр_17!HY90-V_МО_2кв_Пр_17!HY90-V_МО_3кв_Пр_17!HY90</f>
        <v>0</v>
      </c>
      <c r="HZ90" s="196">
        <f>V_МО_2017_Пр_17!HZ90-V_МО_1кв_Пр_17!HZ90-V_МО_2кв_Пр_17!HZ90-V_МО_3кв_Пр_17!HZ90</f>
        <v>0</v>
      </c>
      <c r="IA90" s="196">
        <f>V_МО_2017_Пр_17!IA90-V_МО_1кв_Пр_17!IA90-V_МО_2кв_Пр_17!IA90-V_МО_3кв_Пр_17!IA90</f>
        <v>0</v>
      </c>
      <c r="IB90" s="196">
        <f>V_МО_2017_Пр_17!IB90-V_МО_1кв_Пр_17!IB90-V_МО_2кв_Пр_17!IB90-V_МО_3кв_Пр_17!IB90</f>
        <v>0</v>
      </c>
      <c r="IC90" s="196">
        <f>V_МО_2017_Пр_17!IC90-V_МО_1кв_Пр_17!IC90-V_МО_2кв_Пр_17!IC90-V_МО_3кв_Пр_17!IC90</f>
        <v>0</v>
      </c>
      <c r="ID90" s="196">
        <f>V_МО_2017_Пр_17!ID90-V_МО_1кв_Пр_17!ID90-V_МО_2кв_Пр_17!ID90-V_МО_3кв_Пр_17!ID90</f>
        <v>0</v>
      </c>
      <c r="IE90" s="196">
        <f>V_МО_2017_Пр_17!IE90-V_МО_1кв_Пр_17!IE90-V_МО_2кв_Пр_17!IE90-V_МО_3кв_Пр_17!IE90</f>
        <v>0</v>
      </c>
      <c r="IF90" s="196">
        <f>V_МО_2017_Пр_17!IF90-V_МО_1кв_Пр_17!IF90-V_МО_2кв_Пр_17!IF90-V_МО_3кв_Пр_17!IF90</f>
        <v>0</v>
      </c>
      <c r="IG90" s="196">
        <f>V_МО_2017_Пр_17!IG90-V_МО_1кв_Пр_17!IG90-V_МО_2кв_Пр_17!IG90-V_МО_3кв_Пр_17!IG90</f>
        <v>0</v>
      </c>
      <c r="IH90" s="196">
        <f>V_МО_2017_Пр_17!IH90-V_МО_1кв_Пр_17!IH90-V_МО_2кв_Пр_17!IH90-V_МО_3кв_Пр_17!IH90</f>
        <v>0</v>
      </c>
      <c r="II90" s="196">
        <f>V_МО_2017_Пр_17!II90-V_МО_1кв_Пр_17!II90-V_МО_2кв_Пр_17!II90-V_МО_3кв_Пр_17!II90</f>
        <v>0</v>
      </c>
      <c r="IJ90" s="196">
        <f>V_МО_2017_Пр_17!IJ90-V_МО_1кв_Пр_17!IJ90-V_МО_2кв_Пр_17!IJ90-V_МО_3кв_Пр_17!IJ90</f>
        <v>0</v>
      </c>
      <c r="IK90" s="196">
        <f>V_МО_2017_Пр_17!IK90-V_МО_1кв_Пр_17!IK90-V_МО_2кв_Пр_17!IK90-V_МО_3кв_Пр_17!IK90</f>
        <v>0</v>
      </c>
      <c r="IL90" s="196">
        <f>V_МО_2017_Пр_17!IL90-V_МО_1кв_Пр_17!IL90-V_МО_2кв_Пр_17!IL90-V_МО_3кв_Пр_17!IL90</f>
        <v>0</v>
      </c>
      <c r="IM90" s="196">
        <f>V_МО_2017_Пр_17!IM90-V_МО_1кв_Пр_17!IM90-V_МО_2кв_Пр_17!IM90-V_МО_3кв_Пр_17!IM90</f>
        <v>0</v>
      </c>
      <c r="IN90" s="196">
        <f>V_МО_2017_Пр_17!IN90-V_МО_1кв_Пр_17!IN90-V_МО_2кв_Пр_17!IN90-V_МО_3кв_Пр_17!IN90</f>
        <v>0</v>
      </c>
      <c r="IO90" s="196">
        <f>V_МО_2017_Пр_17!IO90-V_МО_1кв_Пр_17!IO90-V_МО_2кв_Пр_17!IO90-V_МО_3кв_Пр_17!IO90</f>
        <v>0</v>
      </c>
      <c r="IP90" s="196">
        <f>V_МО_2017_Пр_17!IP90-V_МО_1кв_Пр_17!IP90-V_МО_2кв_Пр_17!IP90-V_МО_3кв_Пр_17!IP90</f>
        <v>0</v>
      </c>
      <c r="IQ90" s="196">
        <f>V_МО_2017_Пр_17!IQ90-V_МО_1кв_Пр_17!IQ90-V_МО_2кв_Пр_17!IQ90-V_МО_3кв_Пр_17!IQ90</f>
        <v>0</v>
      </c>
      <c r="IR90" s="196">
        <f>V_МО_2017_Пр_17!IR90-V_МО_1кв_Пр_17!IR90-V_МО_2кв_Пр_17!IR90-V_МО_3кв_Пр_17!IR90</f>
        <v>0</v>
      </c>
      <c r="IS90" s="196">
        <f>V_МО_2017_Пр_17!IS90-V_МО_1кв_Пр_17!IS90-V_МО_2кв_Пр_17!IS90-V_МО_3кв_Пр_17!IS90</f>
        <v>0</v>
      </c>
      <c r="IT90" s="196">
        <f>V_МО_2017_Пр_17!IT90-V_МО_1кв_Пр_17!IT90-V_МО_2кв_Пр_17!IT90-V_МО_3кв_Пр_17!IT90</f>
        <v>0</v>
      </c>
      <c r="IU90" s="196">
        <f>V_МО_2017_Пр_17!IU90-V_МО_1кв_Пр_17!IU90-V_МО_2кв_Пр_17!IU90-V_МО_3кв_Пр_17!IU90</f>
        <v>0</v>
      </c>
      <c r="IV90" s="196">
        <f>V_МО_2017_Пр_17!IV90-V_МО_1кв_Пр_17!IV90-V_МО_2кв_Пр_17!IV90-V_МО_3кв_Пр_17!IV90</f>
        <v>0</v>
      </c>
      <c r="IW90" s="196">
        <f>V_МО_2017_Пр_17!IW90-V_МО_1кв_Пр_17!IW90-V_МО_2кв_Пр_17!IW90-V_МО_3кв_Пр_17!IW90</f>
        <v>0</v>
      </c>
      <c r="IX90" s="196">
        <f>V_МО_2017_Пр_17!IX90-V_МО_1кв_Пр_17!IX90-V_МО_2кв_Пр_17!IX90-V_МО_3кв_Пр_17!IX90</f>
        <v>0</v>
      </c>
      <c r="IY90" s="196">
        <f>V_МО_2017_Пр_17!IY90-V_МО_1кв_Пр_17!IY90-V_МО_2кв_Пр_17!IY90-V_МО_3кв_Пр_17!IY90</f>
        <v>0</v>
      </c>
      <c r="IZ90" s="196">
        <f>V_МО_2017_Пр_17!IZ90-V_МО_1кв_Пр_17!IZ90-V_МО_2кв_Пр_17!IZ90-V_МО_3кв_Пр_17!IZ90</f>
        <v>0</v>
      </c>
      <c r="JA90" s="196">
        <f>V_МО_2017_Пр_17!JA90-V_МО_1кв_Пр_17!JA90-V_МО_2кв_Пр_17!JA90-V_МО_3кв_Пр_17!JA90</f>
        <v>0</v>
      </c>
      <c r="JB90" s="196">
        <f>V_МО_2017_Пр_17!JB90-V_МО_1кв_Пр_17!JB90-V_МО_2кв_Пр_17!JB90-V_МО_3кв_Пр_17!JB90</f>
        <v>0</v>
      </c>
      <c r="JC90" s="196">
        <f>V_МО_2017_Пр_17!JC90-V_МО_1кв_Пр_17!JC90-V_МО_2кв_Пр_17!JC90-V_МО_3кв_Пр_17!JC90</f>
        <v>0</v>
      </c>
      <c r="JD90" s="196">
        <f>V_МО_2017_Пр_17!JD90-V_МО_1кв_Пр_17!JD90-V_МО_2кв_Пр_17!JD90-V_МО_3кв_Пр_17!JD90</f>
        <v>0</v>
      </c>
      <c r="JE90" s="196">
        <f>V_МО_2017_Пр_17!JE90-V_МО_1кв_Пр_17!JE90-V_МО_2кв_Пр_17!JE90-V_МО_3кв_Пр_17!JE90</f>
        <v>0</v>
      </c>
      <c r="JF90" s="196">
        <f>V_МО_2017_Пр_17!JF90-V_МО_1кв_Пр_17!JF90-V_МО_2кв_Пр_17!JF90-V_МО_3кв_Пр_17!JF90</f>
        <v>0</v>
      </c>
      <c r="JG90" s="196">
        <f>V_МО_2017_Пр_17!JG90-V_МО_1кв_Пр_17!JG90-V_МО_2кв_Пр_17!JG90-V_МО_3кв_Пр_17!JG90</f>
        <v>0</v>
      </c>
      <c r="JH90" s="196">
        <f>V_МО_2017_Пр_17!JH90-V_МО_1кв_Пр_17!JH90-V_МО_2кв_Пр_17!JH90-V_МО_3кв_Пр_17!JH90</f>
        <v>0</v>
      </c>
      <c r="JI90" s="196">
        <f>V_МО_2017_Пр_17!JI90-V_МО_1кв_Пр_17!JI90-V_МО_2кв_Пр_17!JI90-V_МО_3кв_Пр_17!JI90</f>
        <v>0</v>
      </c>
      <c r="JJ90" s="196">
        <f>V_МО_2017_Пр_17!JJ90-V_МО_1кв_Пр_17!JJ90-V_МО_2кв_Пр_17!JJ90-V_МО_3кв_Пр_17!JJ90</f>
        <v>0</v>
      </c>
      <c r="JK90" s="196">
        <f>V_МО_2017_Пр_17!JK90-V_МО_1кв_Пр_17!JK90-V_МО_2кв_Пр_17!JK90-V_МО_3кв_Пр_17!JK90</f>
        <v>0</v>
      </c>
      <c r="JL90" s="196">
        <f>V_МО_2017_Пр_17!JL90-V_МО_1кв_Пр_17!JL90-V_МО_2кв_Пр_17!JL90-V_МО_3кв_Пр_17!JL90</f>
        <v>0</v>
      </c>
      <c r="JM90" s="196">
        <f>V_МО_2017_Пр_17!JM90-V_МО_1кв_Пр_17!JM90-V_МО_2кв_Пр_17!JM90-V_МО_3кв_Пр_17!JM90</f>
        <v>0</v>
      </c>
      <c r="JN90" s="196">
        <f>V_МО_2017_Пр_17!JN90-V_МО_1кв_Пр_17!JN90-V_МО_2кв_Пр_17!JN90-V_МО_3кв_Пр_17!JN90</f>
        <v>0</v>
      </c>
      <c r="JO90" s="196">
        <f>V_МО_2017_Пр_17!JO90-V_МО_1кв_Пр_17!JO90-V_МО_2кв_Пр_17!JO90-V_МО_3кв_Пр_17!JO90</f>
        <v>0</v>
      </c>
      <c r="JP90" s="196">
        <f>V_МО_2017_Пр_17!JP90-V_МО_1кв_Пр_17!JP90-V_МО_2кв_Пр_17!JP90-V_МО_3кв_Пр_17!JP90</f>
        <v>0</v>
      </c>
      <c r="JQ90" s="196">
        <f>V_МО_2017_Пр_17!JQ90-V_МО_1кв_Пр_17!JQ90-V_МО_2кв_Пр_17!JQ90-V_МО_3кв_Пр_17!JQ90</f>
        <v>0</v>
      </c>
      <c r="JR90" s="196">
        <f>V_МО_2017_Пр_17!JR90-V_МО_1кв_Пр_17!JR90-V_МО_2кв_Пр_17!JR90-V_МО_3кв_Пр_17!JR90</f>
        <v>0</v>
      </c>
      <c r="JS90" s="196">
        <f>V_МО_2017_Пр_17!JS90-V_МО_1кв_Пр_17!JS90-V_МО_2кв_Пр_17!JS90-V_МО_3кв_Пр_17!JS90</f>
        <v>0</v>
      </c>
      <c r="JT90" s="196">
        <f>V_МО_2017_Пр_17!JT90-V_МО_1кв_Пр_17!JT90-V_МО_2кв_Пр_17!JT90-V_МО_3кв_Пр_17!JT90</f>
        <v>0</v>
      </c>
      <c r="JU90" s="196">
        <f>V_МО_2017_Пр_17!JU90-V_МО_1кв_Пр_17!JU90-V_МО_2кв_Пр_17!JU90-V_МО_3кв_Пр_17!JU90</f>
        <v>0</v>
      </c>
      <c r="JV90" s="196">
        <f>V_МО_2017_Пр_17!JV90-V_МО_1кв_Пр_17!JV90-V_МО_2кв_Пр_17!JV90-V_МО_3кв_Пр_17!JV90</f>
        <v>0</v>
      </c>
      <c r="JW90" s="196">
        <f>V_МО_2017_Пр_17!JW90-V_МО_1кв_Пр_17!JW90-V_МО_2кв_Пр_17!JW90-V_МО_3кв_Пр_17!JW90</f>
        <v>0</v>
      </c>
      <c r="JX90" s="196">
        <f>V_МО_2017_Пр_17!JX90-V_МО_1кв_Пр_17!JX90-V_МО_2кв_Пр_17!JX90-V_МО_3кв_Пр_17!JX90</f>
        <v>0</v>
      </c>
      <c r="JY90" s="196">
        <f>V_МО_2017_Пр_17!JY90-V_МО_1кв_Пр_17!JY90-V_МО_2кв_Пр_17!JY90-V_МО_3кв_Пр_17!JY90</f>
        <v>0</v>
      </c>
      <c r="JZ90" s="196">
        <f>V_МО_2017_Пр_17!JZ90-V_МО_1кв_Пр_17!JZ90-V_МО_2кв_Пр_17!JZ90-V_МО_3кв_Пр_17!JZ90</f>
        <v>0</v>
      </c>
      <c r="KA90" s="196">
        <f>V_МО_2017_Пр_17!KA90-V_МО_1кв_Пр_17!KA90-V_МО_2кв_Пр_17!KA90-V_МО_3кв_Пр_17!KA90</f>
        <v>0</v>
      </c>
      <c r="KB90" s="196">
        <f>V_МО_2017_Пр_17!KB90-V_МО_1кв_Пр_17!KB90-V_МО_2кв_Пр_17!KB90-V_МО_3кв_Пр_17!KB90</f>
        <v>0</v>
      </c>
      <c r="KC90" s="196">
        <f>V_МО_2017_Пр_17!KC90-V_МО_1кв_Пр_17!KC90-V_МО_2кв_Пр_17!KC90-V_МО_3кв_Пр_17!KC90</f>
        <v>0</v>
      </c>
      <c r="KD90" s="196">
        <f>V_МО_2017_Пр_17!KD90-V_МО_1кв_Пр_17!KD90-V_МО_2кв_Пр_17!KD90-V_МО_3кв_Пр_17!KD90</f>
        <v>0</v>
      </c>
      <c r="KE90" s="196">
        <f>V_МО_2017_Пр_17!KE90-V_МО_1кв_Пр_17!KE90-V_МО_2кв_Пр_17!KE90-V_МО_3кв_Пр_17!KE90</f>
        <v>0</v>
      </c>
      <c r="KF90" s="196">
        <f>V_МО_2017_Пр_17!KF90-V_МО_1кв_Пр_17!KF90-V_МО_2кв_Пр_17!KF90-V_МО_3кв_Пр_17!KF90</f>
        <v>0</v>
      </c>
      <c r="KG90" s="196">
        <f>V_МО_2017_Пр_17!KG90-V_МО_1кв_Пр_17!KG90-V_МО_2кв_Пр_17!KG90-V_МО_3кв_Пр_17!KG90</f>
        <v>0</v>
      </c>
      <c r="KH90" s="196">
        <f>V_МО_2017_Пр_17!KH90-V_МО_1кв_Пр_17!KH90-V_МО_2кв_Пр_17!KH90-V_МО_3кв_Пр_17!KH90</f>
        <v>0</v>
      </c>
      <c r="KI90" s="196">
        <f>V_МО_2017_Пр_17!KI90-V_МО_1кв_Пр_17!KI90-V_МО_2кв_Пр_17!KI90-V_МО_3кв_Пр_17!KI90</f>
        <v>0</v>
      </c>
      <c r="KJ90" s="196">
        <f>V_МО_2017_Пр_17!KJ90-V_МО_1кв_Пр_17!KJ90-V_МО_2кв_Пр_17!KJ90-V_МО_3кв_Пр_17!KJ90</f>
        <v>0</v>
      </c>
      <c r="KK90" s="196">
        <f>V_МО_2017_Пр_17!KK90-V_МО_1кв_Пр_17!KK90-V_МО_2кв_Пр_17!KK90-V_МО_3кв_Пр_17!KK90</f>
        <v>0</v>
      </c>
      <c r="KL90" s="196">
        <f>V_МО_2017_Пр_17!KL90-V_МО_1кв_Пр_17!KL90-V_МО_2кв_Пр_17!KL90-V_МО_3кв_Пр_17!KL90</f>
        <v>0</v>
      </c>
      <c r="KM90" s="196">
        <f>V_МО_2017_Пр_17!KM90-V_МО_1кв_Пр_17!KM90-V_МО_2кв_Пр_17!KM90-V_МО_3кв_Пр_17!KM90</f>
        <v>0</v>
      </c>
      <c r="KN90" s="196">
        <f>V_МО_2017_Пр_17!KN90-V_МО_1кв_Пр_17!KN90-V_МО_2кв_Пр_17!KN90-V_МО_3кв_Пр_17!KN90</f>
        <v>0</v>
      </c>
      <c r="KO90" s="196">
        <f>V_МО_2017_Пр_17!KO90-V_МО_1кв_Пр_17!KO90-V_МО_2кв_Пр_17!KO90-V_МО_3кв_Пр_17!KO90</f>
        <v>0</v>
      </c>
      <c r="KP90" s="196">
        <f>V_МО_2017_Пр_17!KP90-V_МО_1кв_Пр_17!KP90-V_МО_2кв_Пр_17!KP90-V_МО_3кв_Пр_17!KP90</f>
        <v>0</v>
      </c>
      <c r="KQ90" s="196">
        <f>V_МО_2017_Пр_17!KQ90-V_МО_1кв_Пр_17!KQ90-V_МО_2кв_Пр_17!KQ90-V_МО_3кв_Пр_17!KQ90</f>
        <v>0</v>
      </c>
      <c r="KR90" s="196">
        <f>V_МО_2017_Пр_17!KR90-V_МО_1кв_Пр_17!KR90-V_МО_2кв_Пр_17!KR90-V_МО_3кв_Пр_17!KR90</f>
        <v>0</v>
      </c>
      <c r="KS90" s="196">
        <f>V_МО_2017_Пр_17!KS90-V_МО_1кв_Пр_17!KS90-V_МО_2кв_Пр_17!KS90-V_МО_3кв_Пр_17!KS90</f>
        <v>0</v>
      </c>
      <c r="KT90" s="196">
        <f>V_МО_2017_Пр_17!KT90-V_МО_1кв_Пр_17!KT90-V_МО_2кв_Пр_17!KT90-V_МО_3кв_Пр_17!KT90</f>
        <v>0</v>
      </c>
      <c r="KU90" s="196">
        <f>V_МО_2017_Пр_17!KU90-V_МО_1кв_Пр_17!KU90-V_МО_2кв_Пр_17!KU90-V_МО_3кв_Пр_17!KU90</f>
        <v>0</v>
      </c>
      <c r="KV90" s="196">
        <f>V_МО_2017_Пр_17!KV90-V_МО_1кв_Пр_17!KV90-V_МО_2кв_Пр_17!KV90-V_МО_3кв_Пр_17!KV90</f>
        <v>0</v>
      </c>
      <c r="KW90" s="196">
        <f>V_МО_2017_Пр_17!KW90-V_МО_1кв_Пр_17!KW90-V_МО_2кв_Пр_17!KW90-V_МО_3кв_Пр_17!KW90</f>
        <v>0</v>
      </c>
      <c r="KX90" s="196">
        <f>V_МО_2017_Пр_17!KX90-V_МО_1кв_Пр_17!KX90-V_МО_2кв_Пр_17!KX90-V_МО_3кв_Пр_17!KX90</f>
        <v>0</v>
      </c>
      <c r="KY90" s="196">
        <f>V_МО_2017_Пр_17!KY90-V_МО_1кв_Пр_17!KY90-V_МО_2кв_Пр_17!KY90-V_МО_3кв_Пр_17!KY90</f>
        <v>0</v>
      </c>
      <c r="KZ90" s="196">
        <f>V_МО_2017_Пр_17!KZ90-V_МО_1кв_Пр_17!KZ90-V_МО_2кв_Пр_17!KZ90-V_МО_3кв_Пр_17!KZ90</f>
        <v>0</v>
      </c>
      <c r="LA90" s="196">
        <f>V_МО_2017_Пр_17!LA90-V_МО_1кв_Пр_17!LA90-V_МО_2кв_Пр_17!LA90-V_МО_3кв_Пр_17!LA90</f>
        <v>0</v>
      </c>
      <c r="LB90" s="196">
        <f>V_МО_2017_Пр_17!LB90-V_МО_1кв_Пр_17!LB90-V_МО_2кв_Пр_17!LB90-V_МО_3кв_Пр_17!LB90</f>
        <v>0</v>
      </c>
      <c r="LC90" s="196">
        <f>V_МО_2017_Пр_17!LC90-V_МО_1кв_Пр_17!LC90-V_МО_2кв_Пр_17!LC90-V_МО_3кв_Пр_17!LC90</f>
        <v>0</v>
      </c>
      <c r="LD90" s="196">
        <f>V_МО_2017_Пр_17!LD90-V_МО_1кв_Пр_17!LD90-V_МО_2кв_Пр_17!LD90-V_МО_3кв_Пр_17!LD90</f>
        <v>0</v>
      </c>
      <c r="LE90" s="196">
        <f>V_МО_2017_Пр_17!LE90-V_МО_1кв_Пр_17!LE90-V_МО_2кв_Пр_17!LE90-V_МО_3кв_Пр_17!LE90</f>
        <v>0</v>
      </c>
      <c r="LF90" s="196">
        <f>V_МО_2017_Пр_17!LF90-V_МО_1кв_Пр_17!LF90-V_МО_2кв_Пр_17!LF90-V_МО_3кв_Пр_17!LF90</f>
        <v>0</v>
      </c>
      <c r="LG90" s="196">
        <f>V_МО_2017_Пр_17!LG90-V_МО_1кв_Пр_17!LG90-V_МО_2кв_Пр_17!LG90-V_МО_3кв_Пр_17!LG90</f>
        <v>0</v>
      </c>
      <c r="LH90" s="196">
        <f>V_МО_2017_Пр_17!LH90-V_МО_1кв_Пр_17!LH90-V_МО_2кв_Пр_17!LH90-V_МО_3кв_Пр_17!LH90</f>
        <v>0</v>
      </c>
      <c r="LI90" s="196">
        <f>V_МО_2017_Пр_17!LI90-V_МО_1кв_Пр_17!LI90-V_МО_2кв_Пр_17!LI90-V_МО_3кв_Пр_17!LI90</f>
        <v>0</v>
      </c>
      <c r="LJ90" s="196">
        <f>V_МО_2017_Пр_17!LJ90-V_МО_1кв_Пр_17!LJ90-V_МО_2кв_Пр_17!LJ90-V_МО_3кв_Пр_17!LJ90</f>
        <v>0</v>
      </c>
      <c r="LK90" s="196">
        <f>V_МО_2017_Пр_17!LK90-V_МО_1кв_Пр_17!LK90-V_МО_2кв_Пр_17!LK90-V_МО_3кв_Пр_17!LK90</f>
        <v>0</v>
      </c>
      <c r="LL90" s="196">
        <f>V_МО_2017_Пр_17!LL90-V_МО_1кв_Пр_17!LL90-V_МО_2кв_Пр_17!LL90-V_МО_3кв_Пр_17!LL90</f>
        <v>0</v>
      </c>
      <c r="LM90" s="196">
        <f>V_МО_2017_Пр_17!LM90-V_МО_1кв_Пр_17!LM90-V_МО_2кв_Пр_17!LM90-V_МО_3кв_Пр_17!LM90</f>
        <v>0</v>
      </c>
      <c r="LN90" s="196">
        <f>V_МО_2017_Пр_17!LN90-V_МО_1кв_Пр_17!LN90-V_МО_2кв_Пр_17!LN90-V_МО_3кв_Пр_17!LN90</f>
        <v>0</v>
      </c>
      <c r="LO90" s="196">
        <f>V_МО_2017_Пр_17!LO90-V_МО_1кв_Пр_17!LO90-V_МО_2кв_Пр_17!LO90-V_МО_3кв_Пр_17!LO90</f>
        <v>0</v>
      </c>
      <c r="LP90" s="196">
        <f>V_МО_2017_Пр_17!LP90-V_МО_1кв_Пр_17!LP90-V_МО_2кв_Пр_17!LP90-V_МО_3кв_Пр_17!LP90</f>
        <v>0</v>
      </c>
      <c r="LQ90" s="196">
        <f>V_МО_2017_Пр_17!LQ90-V_МО_1кв_Пр_17!LQ90-V_МО_2кв_Пр_17!LQ90-V_МО_3кв_Пр_17!LQ90</f>
        <v>0</v>
      </c>
      <c r="LR90" s="196">
        <f>V_МО_2017_Пр_17!LR90-V_МО_1кв_Пр_17!LR90-V_МО_2кв_Пр_17!LR90-V_МО_3кв_Пр_17!LR90</f>
        <v>0</v>
      </c>
      <c r="LS90" s="196">
        <f>V_МО_2017_Пр_17!LS90-V_МО_1кв_Пр_17!LS90-V_МО_2кв_Пр_17!LS90-V_МО_3кв_Пр_17!LS90</f>
        <v>0</v>
      </c>
      <c r="LT90" s="196">
        <f>V_МО_2017_Пр_17!LT90-V_МО_1кв_Пр_17!LT90-V_МО_2кв_Пр_17!LT90-V_МО_3кв_Пр_17!LT90</f>
        <v>0</v>
      </c>
      <c r="LU90" s="196">
        <f>V_МО_2017_Пр_17!LU90-V_МО_1кв_Пр_17!LU90-V_МО_2кв_Пр_17!LU90-V_МО_3кв_Пр_17!LU90</f>
        <v>0</v>
      </c>
      <c r="LV90" s="196">
        <f>V_МО_2017_Пр_17!LV90-V_МО_1кв_Пр_17!LV90-V_МО_2кв_Пр_17!LV90-V_МО_3кв_Пр_17!LV90</f>
        <v>0</v>
      </c>
      <c r="LW90" s="196">
        <f>V_МО_2017_Пр_17!LW90-V_МО_1кв_Пр_17!LW90-V_МО_2кв_Пр_17!LW90-V_МО_3кв_Пр_17!LW90</f>
        <v>0</v>
      </c>
      <c r="LX90" s="196">
        <f>V_МО_2017_Пр_17!LX90-V_МО_1кв_Пр_17!LX90-V_МО_2кв_Пр_17!LX90-V_МО_3кв_Пр_17!LX90</f>
        <v>0</v>
      </c>
      <c r="LY90" s="196">
        <f>V_МО_2017_Пр_17!LY90-V_МО_1кв_Пр_17!LY90-V_МО_2кв_Пр_17!LY90-V_МО_3кв_Пр_17!LY90</f>
        <v>0</v>
      </c>
      <c r="LZ90" s="196">
        <f>V_МО_2017_Пр_17!LZ90-V_МО_1кв_Пр_17!LZ90-V_МО_2кв_Пр_17!LZ90-V_МО_3кв_Пр_17!LZ90</f>
        <v>0</v>
      </c>
      <c r="MA90" s="196">
        <f>V_МО_2017_Пр_17!MA90-V_МО_1кв_Пр_17!MA90-V_МО_2кв_Пр_17!MA90-V_МО_3кв_Пр_17!MA90</f>
        <v>0</v>
      </c>
      <c r="MB90" s="196">
        <f>V_МО_2017_Пр_17!MB90-V_МО_1кв_Пр_17!MB90-V_МО_2кв_Пр_17!MB90-V_МО_3кв_Пр_17!MB90</f>
        <v>0</v>
      </c>
      <c r="MC90" s="196">
        <f>V_МО_2017_Пр_17!MC90-V_МО_1кв_Пр_17!MC90-V_МО_2кв_Пр_17!MC90-V_МО_3кв_Пр_17!MC90</f>
        <v>0</v>
      </c>
      <c r="MD90" s="196">
        <f>V_МО_2017_Пр_17!MD90-V_МО_1кв_Пр_17!MD90-V_МО_2кв_Пр_17!MD90-V_МО_3кв_Пр_17!MD90</f>
        <v>0</v>
      </c>
      <c r="ME90" s="196">
        <f>V_МО_2017_Пр_17!ME90-V_МО_1кв_Пр_17!ME90-V_МО_2кв_Пр_17!ME90-V_МО_3кв_Пр_17!ME90</f>
        <v>0</v>
      </c>
      <c r="MF90" s="196">
        <f>V_МО_2017_Пр_17!MF90-V_МО_1кв_Пр_17!MF90-V_МО_2кв_Пр_17!MF90-V_МО_3кв_Пр_17!MF90</f>
        <v>0</v>
      </c>
      <c r="MG90" s="196">
        <f>V_МО_2017_Пр_17!MG90-V_МО_1кв_Пр_17!MG90-V_МО_2кв_Пр_17!MG90-V_МО_3кв_Пр_17!MG90</f>
        <v>0</v>
      </c>
      <c r="MH90" s="196">
        <f>V_МО_2017_Пр_17!MH90-V_МО_1кв_Пр_17!MH90-V_МО_2кв_Пр_17!MH90-V_МО_3кв_Пр_17!MH90</f>
        <v>0</v>
      </c>
      <c r="MI90" s="196">
        <f>V_МО_2017_Пр_17!MI90-V_МО_1кв_Пр_17!MI90-V_МО_2кв_Пр_17!MI90-V_МО_3кв_Пр_17!MI90</f>
        <v>0</v>
      </c>
      <c r="MJ90" s="196">
        <f>V_МО_2017_Пр_17!MJ90-V_МО_1кв_Пр_17!MJ90-V_МО_2кв_Пр_17!MJ90-V_МО_3кв_Пр_17!MJ90</f>
        <v>0</v>
      </c>
      <c r="MK90" s="196">
        <f>V_МО_2017_Пр_17!MK90-V_МО_1кв_Пр_17!MK90-V_МО_2кв_Пр_17!MK90-V_МО_3кв_Пр_17!MK90</f>
        <v>0</v>
      </c>
      <c r="ML90" s="196">
        <f>V_МО_2017_Пр_17!ML90-V_МО_1кв_Пр_17!ML90-V_МО_2кв_Пр_17!ML90-V_МО_3кв_Пр_17!ML90</f>
        <v>0</v>
      </c>
      <c r="MM90" s="196">
        <f>V_МО_2017_Пр_17!MM90-V_МО_1кв_Пр_17!MM90-V_МО_2кв_Пр_17!MM90-V_МО_3кв_Пр_17!MM90</f>
        <v>0</v>
      </c>
      <c r="MN90" s="196">
        <f>V_МО_2017_Пр_17!MN90-V_МО_1кв_Пр_17!MN90-V_МО_2кв_Пр_17!MN90-V_МО_3кв_Пр_17!MN90</f>
        <v>0</v>
      </c>
      <c r="MO90" s="196">
        <f>V_МО_2017_Пр_17!MO90-V_МО_1кв_Пр_17!MO90-V_МО_2кв_Пр_17!MO90-V_МО_3кв_Пр_17!MO90</f>
        <v>0</v>
      </c>
      <c r="MP90" s="196">
        <f>V_МО_2017_Пр_17!MP90-V_МО_1кв_Пр_17!MP90-V_МО_2кв_Пр_17!MP90-V_МО_3кв_Пр_17!MP90</f>
        <v>0</v>
      </c>
      <c r="MQ90" s="196">
        <f>V_МО_2017_Пр_17!MQ90-V_МО_1кв_Пр_17!MQ90-V_МО_2кв_Пр_17!MQ90-V_МО_3кв_Пр_17!MQ90</f>
        <v>0</v>
      </c>
      <c r="MR90" s="196">
        <f>V_МО_2017_Пр_17!MR90-V_МО_1кв_Пр_17!MR90-V_МО_2кв_Пр_17!MR90-V_МО_3кв_Пр_17!MR90</f>
        <v>0</v>
      </c>
      <c r="MS90" s="196">
        <f>V_МО_2017_Пр_17!MS90-V_МО_1кв_Пр_17!MS90-V_МО_2кв_Пр_17!MS90-V_МО_3кв_Пр_17!MS90</f>
        <v>0</v>
      </c>
      <c r="MT90" s="196">
        <f>V_МО_2017_Пр_17!MT90-V_МО_1кв_Пр_17!MT90-V_МО_2кв_Пр_17!MT90-V_МО_3кв_Пр_17!MT90</f>
        <v>0</v>
      </c>
      <c r="MU90" s="196">
        <f>V_МО_2017_Пр_17!MU90-V_МО_1кв_Пр_17!MU90-V_МО_2кв_Пр_17!MU90-V_МО_3кв_Пр_17!MU90</f>
        <v>0</v>
      </c>
      <c r="MV90" s="196">
        <f>V_МО_2017_Пр_17!MV90-V_МО_1кв_Пр_17!MV90-V_МО_2кв_Пр_17!MV90-V_МО_3кв_Пр_17!MV90</f>
        <v>0</v>
      </c>
      <c r="MW90" s="196">
        <f>V_МО_2017_Пр_17!MW90-V_МО_1кв_Пр_17!MW90-V_МО_2кв_Пр_17!MW90-V_МО_3кв_Пр_17!MW90</f>
        <v>0</v>
      </c>
      <c r="MX90" s="196">
        <f>V_МО_2017_Пр_17!MX90-V_МО_1кв_Пр_17!MX90-V_МО_2кв_Пр_17!MX90-V_МО_3кв_Пр_17!MX90</f>
        <v>0</v>
      </c>
      <c r="MY90" s="196">
        <f>V_МО_2017_Пр_17!MY90-V_МО_1кв_Пр_17!MY90-V_МО_2кв_Пр_17!MY90-V_МО_3кв_Пр_17!MY90</f>
        <v>0</v>
      </c>
      <c r="MZ90" s="196">
        <f>V_МО_2017_Пр_17!MZ90-V_МО_1кв_Пр_17!MZ90-V_МО_2кв_Пр_17!MZ90-V_МО_3кв_Пр_17!MZ90</f>
        <v>0</v>
      </c>
      <c r="NA90" s="196">
        <f>V_МО_2017_Пр_17!NA90-V_МО_1кв_Пр_17!NA90-V_МО_2кв_Пр_17!NA90-V_МО_3кв_Пр_17!NA90</f>
        <v>0</v>
      </c>
      <c r="NB90" s="196">
        <f>V_МО_2017_Пр_17!NB90-V_МО_1кв_Пр_17!NB90-V_МО_2кв_Пр_17!NB90-V_МО_3кв_Пр_17!NB90</f>
        <v>0</v>
      </c>
      <c r="NC90" s="196">
        <f>V_МО_2017_Пр_17!NC90-V_МО_1кв_Пр_17!NC90-V_МО_2кв_Пр_17!NC90-V_МО_3кв_Пр_17!NC90</f>
        <v>0</v>
      </c>
      <c r="ND90" s="196">
        <f>V_МО_2017_Пр_17!ND90-V_МО_1кв_Пр_17!ND90-V_МО_2кв_Пр_17!ND90-V_МО_3кв_Пр_17!ND90</f>
        <v>0</v>
      </c>
      <c r="NE90" s="196">
        <f>V_МО_2017_Пр_17!NE90-V_МО_1кв_Пр_17!NE90-V_МО_2кв_Пр_17!NE90-V_МО_3кв_Пр_17!NE90</f>
        <v>0</v>
      </c>
      <c r="NF90" s="196">
        <f>V_МО_2017_Пр_17!NF90-V_МО_1кв_Пр_17!NF90-V_МО_2кв_Пр_17!NF90-V_МО_3кв_Пр_17!NF90</f>
        <v>0</v>
      </c>
      <c r="NG90" s="196">
        <f>V_МО_2017_Пр_17!NG90-V_МО_1кв_Пр_17!NG90-V_МО_2кв_Пр_17!NG90-V_МО_3кв_Пр_17!NG90</f>
        <v>0</v>
      </c>
      <c r="NH90" s="196">
        <f>V_МО_2017_Пр_17!NH90-V_МО_1кв_Пр_17!NH90-V_МО_2кв_Пр_17!NH90-V_МО_3кв_Пр_17!NH90</f>
        <v>0</v>
      </c>
      <c r="NI90" s="196">
        <f>V_МО_2017_Пр_17!NI90-V_МО_1кв_Пр_17!NI90-V_МО_2кв_Пр_17!NI90-V_МО_3кв_Пр_17!NI90</f>
        <v>0</v>
      </c>
      <c r="NJ90" s="196">
        <f>V_МО_2017_Пр_17!NJ90-V_МО_1кв_Пр_17!NJ90-V_МО_2кв_Пр_17!NJ90-V_МО_3кв_Пр_17!NJ90</f>
        <v>0</v>
      </c>
      <c r="NK90" s="196">
        <f>V_МО_2017_Пр_17!NK90-V_МО_1кв_Пр_17!NK90-V_МО_2кв_Пр_17!NK90-V_МО_3кв_Пр_17!NK90</f>
        <v>0</v>
      </c>
      <c r="NL90" s="196">
        <f>V_МО_2017_Пр_17!NL90-V_МО_1кв_Пр_17!NL90-V_МО_2кв_Пр_17!NL90-V_МО_3кв_Пр_17!NL90</f>
        <v>0</v>
      </c>
      <c r="NM90" s="196">
        <f>V_МО_2017_Пр_17!NM90-V_МО_1кв_Пр_17!NM90-V_МО_2кв_Пр_17!NM90-V_МО_3кв_Пр_17!NM90</f>
        <v>0</v>
      </c>
      <c r="NN90" s="196">
        <f>V_МО_2017_Пр_17!NN90-V_МО_1кв_Пр_17!NN90-V_МО_2кв_Пр_17!NN90-V_МО_3кв_Пр_17!NN90</f>
        <v>0</v>
      </c>
      <c r="NO90" s="196">
        <f>V_МО_2017_Пр_17!NO90-V_МО_1кв_Пр_17!NO90-V_МО_2кв_Пр_17!NO90-V_МО_3кв_Пр_17!NO90</f>
        <v>0</v>
      </c>
      <c r="NP90" s="196">
        <f>V_МО_2017_Пр_17!NP90-V_МО_1кв_Пр_17!NP90-V_МО_2кв_Пр_17!NP90-V_МО_3кв_Пр_17!NP90</f>
        <v>0</v>
      </c>
      <c r="NQ90" s="196">
        <f>V_МО_2017_Пр_17!NQ90-V_МО_1кв_Пр_17!NQ90-V_МО_2кв_Пр_17!NQ90-V_МО_3кв_Пр_17!NQ90</f>
        <v>0</v>
      </c>
      <c r="NR90" s="196">
        <f>V_МО_2017_Пр_17!NR90-V_МО_1кв_Пр_17!NR90-V_МО_2кв_Пр_17!NR90-V_МО_3кв_Пр_17!NR90</f>
        <v>0</v>
      </c>
      <c r="NS90" s="196">
        <f>V_МО_2017_Пр_17!NS90-V_МО_1кв_Пр_17!NS90-V_МО_2кв_Пр_17!NS90-V_МО_3кв_Пр_17!NS90</f>
        <v>0</v>
      </c>
      <c r="NT90" s="196">
        <f>V_МО_2017_Пр_17!NT90-V_МО_1кв_Пр_17!NT90-V_МО_2кв_Пр_17!NT90-V_МО_3кв_Пр_17!NT90</f>
        <v>0</v>
      </c>
      <c r="NU90" s="196">
        <f>V_МО_2017_Пр_17!NU90-V_МО_1кв_Пр_17!NU90-V_МО_2кв_Пр_17!NU90-V_МО_3кв_Пр_17!NU90</f>
        <v>0</v>
      </c>
      <c r="NV90" s="196">
        <f>V_МО_2017_Пр_17!NV90-V_МО_1кв_Пр_17!NV90-V_МО_2кв_Пр_17!NV90-V_МО_3кв_Пр_17!NV90</f>
        <v>0</v>
      </c>
      <c r="NW90" s="196">
        <f>V_МО_2017_Пр_17!NW90-V_МО_1кв_Пр_17!NW90-V_МО_2кв_Пр_17!NW90-V_МО_3кв_Пр_17!NW90</f>
        <v>0</v>
      </c>
      <c r="NX90" s="196">
        <f>V_МО_2017_Пр_17!NX90-V_МО_1кв_Пр_17!NX90-V_МО_2кв_Пр_17!NX90-V_МО_3кв_Пр_17!NX90</f>
        <v>0</v>
      </c>
      <c r="NY90" s="196">
        <f>V_МО_2017_Пр_17!NY90-V_МО_1кв_Пр_17!NY90-V_МО_2кв_Пр_17!NY90-V_МО_3кв_Пр_17!NY90</f>
        <v>0</v>
      </c>
      <c r="NZ90" s="196">
        <f>V_МО_2017_Пр_17!NZ90-V_МО_1кв_Пр_17!NZ90-V_МО_2кв_Пр_17!NZ90-V_МО_3кв_Пр_17!NZ90</f>
        <v>0</v>
      </c>
      <c r="OA90" s="196">
        <f>V_МО_2017_Пр_17!OA90-V_МО_1кв_Пр_17!OA90-V_МО_2кв_Пр_17!OA90-V_МО_3кв_Пр_17!OA90</f>
        <v>0</v>
      </c>
      <c r="OB90" s="196">
        <f>V_МО_2017_Пр_17!OB90-V_МО_1кв_Пр_17!OB90-V_МО_2кв_Пр_17!OB90-V_МО_3кв_Пр_17!OB90</f>
        <v>0</v>
      </c>
      <c r="OC90" s="196">
        <f>V_МО_2017_Пр_17!OC90-V_МО_1кв_Пр_17!OC90-V_МО_2кв_Пр_17!OC90-V_МО_3кв_Пр_17!OC90</f>
        <v>0</v>
      </c>
      <c r="OD90" s="196">
        <f>V_МО_2017_Пр_17!OD90-V_МО_1кв_Пр_17!OD90-V_МО_2кв_Пр_17!OD90-V_МО_3кв_Пр_17!OD90</f>
        <v>0</v>
      </c>
      <c r="OE90" s="196">
        <f>V_МО_2017_Пр_17!OE90-V_МО_1кв_Пр_17!OE90-V_МО_2кв_Пр_17!OE90-V_МО_3кв_Пр_17!OE90</f>
        <v>0</v>
      </c>
      <c r="OF90" s="196">
        <f>V_МО_2017_Пр_17!OF90-V_МО_1кв_Пр_17!OF90-V_МО_2кв_Пр_17!OF90-V_МО_3кв_Пр_17!OF90</f>
        <v>0</v>
      </c>
      <c r="OG90" s="196">
        <f>V_МО_2017_Пр_17!OG90-V_МО_1кв_Пр_17!OG90-V_МО_2кв_Пр_17!OG90-V_МО_3кв_Пр_17!OG90</f>
        <v>0</v>
      </c>
      <c r="OH90" s="196">
        <f>V_МО_2017_Пр_17!OH90-V_МО_1кв_Пр_17!OH90-V_МО_2кв_Пр_17!OH90-V_МО_3кв_Пр_17!OH90</f>
        <v>0</v>
      </c>
      <c r="OI90" s="196">
        <f>V_МО_2017_Пр_17!OI90-V_МО_1кв_Пр_17!OI90-V_МО_2кв_Пр_17!OI90-V_МО_3кв_Пр_17!OI90</f>
        <v>0</v>
      </c>
      <c r="OJ90" s="196">
        <f>V_МО_2017_Пр_17!OJ90-V_МО_1кв_Пр_17!OJ90-V_МО_2кв_Пр_17!OJ90-V_МО_3кв_Пр_17!OJ90</f>
        <v>0</v>
      </c>
      <c r="OK90" s="196">
        <f>V_МО_2017_Пр_17!OK90-V_МО_1кв_Пр_17!OK90-V_МО_2кв_Пр_17!OK90-V_МО_3кв_Пр_17!OK90</f>
        <v>0</v>
      </c>
      <c r="OL90" s="196">
        <f>V_МО_2017_Пр_17!OL90-V_МО_1кв_Пр_17!OL90-V_МО_2кв_Пр_17!OL90-V_МО_3кв_Пр_17!OL90</f>
        <v>0</v>
      </c>
      <c r="OM90" s="196">
        <f>V_МО_2017_Пр_17!OM90-V_МО_1кв_Пр_17!OM90-V_МО_2кв_Пр_17!OM90-V_МО_3кв_Пр_17!OM90</f>
        <v>0</v>
      </c>
      <c r="ON90" s="196">
        <f>V_МО_2017_Пр_17!ON90-V_МО_1кв_Пр_17!ON90-V_МО_2кв_Пр_17!ON90-V_МО_3кв_Пр_17!ON90</f>
        <v>0</v>
      </c>
      <c r="OO90" s="196">
        <f>V_МО_2017_Пр_17!OO90-V_МО_1кв_Пр_17!OO90-V_МО_2кв_Пр_17!OO90-V_МО_3кв_Пр_17!OO90</f>
        <v>0</v>
      </c>
      <c r="OP90" s="196">
        <f>V_МО_2017_Пр_17!OP90-V_МО_1кв_Пр_17!OP90-V_МО_2кв_Пр_17!OP90-V_МО_3кв_Пр_17!OP90</f>
        <v>0</v>
      </c>
      <c r="OQ90" s="196">
        <f>V_МО_2017_Пр_17!OQ90-V_МО_1кв_Пр_17!OQ90-V_МО_2кв_Пр_17!OQ90-V_МО_3кв_Пр_17!OQ90</f>
        <v>0</v>
      </c>
      <c r="OR90" s="196">
        <f>V_МО_2017_Пр_17!OR90-V_МО_1кв_Пр_17!OR90-V_МО_2кв_Пр_17!OR90-V_МО_3кв_Пр_17!OR90</f>
        <v>0</v>
      </c>
      <c r="OS90" s="196">
        <f>V_МО_2017_Пр_17!OS90-V_МО_1кв_Пр_17!OS90-V_МО_2кв_Пр_17!OS90-V_МО_3кв_Пр_17!OS90</f>
        <v>0</v>
      </c>
      <c r="OT90" s="196">
        <f>V_МО_2017_Пр_17!OT90-V_МО_1кв_Пр_17!OT90-V_МО_2кв_Пр_17!OT90-V_МО_3кв_Пр_17!OT90</f>
        <v>0</v>
      </c>
      <c r="OU90" s="196">
        <f>V_МО_2017_Пр_17!OU90-V_МО_1кв_Пр_17!OU90-V_МО_2кв_Пр_17!OU90-V_МО_3кв_Пр_17!OU90</f>
        <v>0</v>
      </c>
      <c r="OV90" s="196">
        <f>V_МО_2017_Пр_17!OV90-V_МО_1кв_Пр_17!OV90-V_МО_2кв_Пр_17!OV90-V_МО_3кв_Пр_17!OV90</f>
        <v>0</v>
      </c>
      <c r="OW90" s="196">
        <f>V_МО_2017_Пр_17!OW90-V_МО_1кв_Пр_17!OW90-V_МО_2кв_Пр_17!OW90-V_МО_3кв_Пр_17!OW90</f>
        <v>0</v>
      </c>
      <c r="OX90" s="196">
        <f>V_МО_2017_Пр_17!OX90-V_МО_1кв_Пр_17!OX90-V_МО_2кв_Пр_17!OX90-V_МО_3кв_Пр_17!OX90</f>
        <v>0</v>
      </c>
      <c r="OY90" s="196">
        <f>V_МО_2017_Пр_17!OY90-V_МО_1кв_Пр_17!OY90-V_МО_2кв_Пр_17!OY90-V_МО_3кв_Пр_17!OY90</f>
        <v>0</v>
      </c>
      <c r="OZ90" s="196">
        <f>V_МО_2017_Пр_17!OZ90-V_МО_1кв_Пр_17!OZ90-V_МО_2кв_Пр_17!OZ90-V_МО_3кв_Пр_17!OZ90</f>
        <v>0</v>
      </c>
      <c r="PA90" s="196">
        <f>V_МО_2017_Пр_17!PA90-V_МО_1кв_Пр_17!PA90-V_МО_2кв_Пр_17!PA90-V_МО_3кв_Пр_17!PA90</f>
        <v>0</v>
      </c>
      <c r="PB90" s="196">
        <f>V_МО_2017_Пр_17!PB90-V_МО_1кв_Пр_17!PB90-V_МО_2кв_Пр_17!PB90-V_МО_3кв_Пр_17!PB90</f>
        <v>0</v>
      </c>
      <c r="PC90" s="196">
        <f>V_МО_2017_Пр_17!PC90-V_МО_1кв_Пр_17!PC90-V_МО_2кв_Пр_17!PC90-V_МО_3кв_Пр_17!PC90</f>
        <v>0</v>
      </c>
      <c r="PD90" s="196">
        <f>V_МО_2017_Пр_17!PD90-V_МО_1кв_Пр_17!PD90-V_МО_2кв_Пр_17!PD90-V_МО_3кв_Пр_17!PD90</f>
        <v>0</v>
      </c>
      <c r="PE90" s="196">
        <f>V_МО_2017_Пр_17!PE90-V_МО_1кв_Пр_17!PE90-V_МО_2кв_Пр_17!PE90-V_МО_3кв_Пр_17!PE90</f>
        <v>0</v>
      </c>
      <c r="PF90" s="196">
        <f>V_МО_2017_Пр_17!PF90-V_МО_1кв_Пр_17!PF90-V_МО_2кв_Пр_17!PF90-V_МО_3кв_Пр_17!PF90</f>
        <v>0</v>
      </c>
      <c r="PG90" s="196">
        <f>V_МО_2017_Пр_17!PG90-V_МО_1кв_Пр_17!PG90-V_МО_2кв_Пр_17!PG90-V_МО_3кв_Пр_17!PG90</f>
        <v>0</v>
      </c>
      <c r="PH90" s="196">
        <f>V_МО_2017_Пр_17!PH90-V_МО_1кв_Пр_17!PH90-V_МО_2кв_Пр_17!PH90-V_МО_3кв_Пр_17!PH90</f>
        <v>0</v>
      </c>
      <c r="PI90" s="196">
        <f>V_МО_2017_Пр_17!PI90-V_МО_1кв_Пр_17!PI90-V_МО_2кв_Пр_17!PI90-V_МО_3кв_Пр_17!PI90</f>
        <v>0</v>
      </c>
      <c r="PJ90" s="196">
        <f>V_МО_2017_Пр_17!PJ90-V_МО_1кв_Пр_17!PJ90-V_МО_2кв_Пр_17!PJ90-V_МО_3кв_Пр_17!PJ90</f>
        <v>0</v>
      </c>
      <c r="PK90" s="196">
        <f>V_МО_2017_Пр_17!PK90-V_МО_1кв_Пр_17!PK90-V_МО_2кв_Пр_17!PK90-V_МО_3кв_Пр_17!PK90</f>
        <v>0</v>
      </c>
      <c r="PL90" s="196">
        <f>V_МО_2017_Пр_17!PL90-V_МО_1кв_Пр_17!PL90-V_МО_2кв_Пр_17!PL90-V_МО_3кв_Пр_17!PL90</f>
        <v>0</v>
      </c>
      <c r="PM90" s="196">
        <f>V_МО_2017_Пр_17!PM90-V_МО_1кв_Пр_17!PM90-V_МО_2кв_Пр_17!PM90-V_МО_3кв_Пр_17!PM90</f>
        <v>0</v>
      </c>
      <c r="PN90" s="196">
        <f>V_МО_2017_Пр_17!PN90-V_МО_1кв_Пр_17!PN90-V_МО_2кв_Пр_17!PN90-V_МО_3кв_Пр_17!PN90</f>
        <v>0</v>
      </c>
      <c r="PO90" s="196">
        <f>V_МО_2017_Пр_17!PO90-V_МО_1кв_Пр_17!PO90-V_МО_2кв_Пр_17!PO90-V_МО_3кв_Пр_17!PO90</f>
        <v>0</v>
      </c>
      <c r="PP90" s="196">
        <f>V_МО_2017_Пр_17!PP90-V_МО_1кв_Пр_17!PP90-V_МО_2кв_Пр_17!PP90-V_МО_3кв_Пр_17!PP90</f>
        <v>0</v>
      </c>
      <c r="PQ90" s="196">
        <f>V_МО_2017_Пр_17!PQ90-V_МО_1кв_Пр_17!PQ90-V_МО_2кв_Пр_17!PQ90-V_МО_3кв_Пр_17!PQ90</f>
        <v>0</v>
      </c>
      <c r="PR90" s="196">
        <f>V_МО_2017_Пр_17!PR90-V_МО_1кв_Пр_17!PR90-V_МО_2кв_Пр_17!PR90-V_МО_3кв_Пр_17!PR90</f>
        <v>0</v>
      </c>
      <c r="PS90" s="196">
        <f>V_МО_2017_Пр_17!PS90-V_МО_1кв_Пр_17!PS90-V_МО_2кв_Пр_17!PS90-V_МО_3кв_Пр_17!PS90</f>
        <v>0</v>
      </c>
      <c r="PT90" s="196">
        <f>V_МО_2017_Пр_17!PT90-V_МО_1кв_Пр_17!PT90-V_МО_2кв_Пр_17!PT90-V_МО_3кв_Пр_17!PT90</f>
        <v>0</v>
      </c>
      <c r="PU90" s="196">
        <f>V_МО_2017_Пр_17!PU90-V_МО_1кв_Пр_17!PU90-V_МО_2кв_Пр_17!PU90-V_МО_3кв_Пр_17!PU90</f>
        <v>0</v>
      </c>
      <c r="PV90" s="196">
        <f>V_МО_2017_Пр_17!PV90-V_МО_1кв_Пр_17!PV90-V_МО_2кв_Пр_17!PV90-V_МО_3кв_Пр_17!PV90</f>
        <v>0</v>
      </c>
      <c r="PW90" s="196">
        <f>V_МО_2017_Пр_17!PW90-V_МО_1кв_Пр_17!PW90-V_МО_2кв_Пр_17!PW90-V_МО_3кв_Пр_17!PW90</f>
        <v>0</v>
      </c>
      <c r="PX90" s="196">
        <f>V_МО_2017_Пр_17!PX90-V_МО_1кв_Пр_17!PX90-V_МО_2кв_Пр_17!PX90-V_МО_3кв_Пр_17!PX90</f>
        <v>0</v>
      </c>
      <c r="PY90" s="196">
        <f>V_МО_2017_Пр_17!PY90-V_МО_1кв_Пр_17!PY90-V_МО_2кв_Пр_17!PY90-V_МО_3кв_Пр_17!PY90</f>
        <v>0</v>
      </c>
      <c r="PZ90" s="196">
        <f>V_МО_2017_Пр_17!PZ90-V_МО_1кв_Пр_17!PZ90-V_МО_2кв_Пр_17!PZ90-V_МО_3кв_Пр_17!PZ90</f>
        <v>0</v>
      </c>
      <c r="QA90" s="196">
        <f>V_МО_2017_Пр_17!QA90-V_МО_1кв_Пр_17!QA90-V_МО_2кв_Пр_17!QA90-V_МО_3кв_Пр_17!QA90</f>
        <v>0</v>
      </c>
      <c r="QB90" s="196">
        <f>V_МО_2017_Пр_17!QB90-V_МО_1кв_Пр_17!QB90-V_МО_2кв_Пр_17!QB90-V_МО_3кв_Пр_17!QB90</f>
        <v>0</v>
      </c>
      <c r="QC90" s="196">
        <f>V_МО_2017_Пр_17!QC90-V_МО_1кв_Пр_17!QC90-V_МО_2кв_Пр_17!QC90-V_МО_3кв_Пр_17!QC90</f>
        <v>0</v>
      </c>
      <c r="QD90" s="196">
        <f>V_МО_2017_Пр_17!QD90-V_МО_1кв_Пр_17!QD90-V_МО_2кв_Пр_17!QD90-V_МО_3кв_Пр_17!QD90</f>
        <v>0</v>
      </c>
      <c r="QE90" s="196">
        <f>V_МО_2017_Пр_17!QE90-V_МО_1кв_Пр_17!QE90-V_МО_2кв_Пр_17!QE90-V_МО_3кв_Пр_17!QE90</f>
        <v>0</v>
      </c>
      <c r="QF90" s="196">
        <f>V_МО_2017_Пр_17!QF90-V_МО_1кв_Пр_17!QF90-V_МО_2кв_Пр_17!QF90-V_МО_3кв_Пр_17!QF90</f>
        <v>0</v>
      </c>
      <c r="QG90" s="196">
        <f>V_МО_2017_Пр_17!QG90-V_МО_1кв_Пр_17!QG90-V_МО_2кв_Пр_17!QG90-V_МО_3кв_Пр_17!QG90</f>
        <v>0</v>
      </c>
      <c r="QH90" s="196">
        <f>V_МО_2017_Пр_17!QH90-V_МО_1кв_Пр_17!QH90-V_МО_2кв_Пр_17!QH90-V_МО_3кв_Пр_17!QH90</f>
        <v>0</v>
      </c>
      <c r="QI90" s="196">
        <f>V_МО_2017_Пр_17!QI90-V_МО_1кв_Пр_17!QI90-V_МО_2кв_Пр_17!QI90-V_МО_3кв_Пр_17!QI90</f>
        <v>0</v>
      </c>
      <c r="QJ90" s="196">
        <f>V_МО_2017_Пр_17!QJ90-V_МО_1кв_Пр_17!QJ90-V_МО_2кв_Пр_17!QJ90-V_МО_3кв_Пр_17!QJ90</f>
        <v>0</v>
      </c>
      <c r="QK90" s="196">
        <f>V_МО_2017_Пр_17!QK90-V_МО_1кв_Пр_17!QK90-V_МО_2кв_Пр_17!QK90-V_МО_3кв_Пр_17!QK90</f>
        <v>0</v>
      </c>
      <c r="QL90" s="196">
        <f>V_МО_2017_Пр_17!QL90-V_МО_1кв_Пр_17!QL90-V_МО_2кв_Пр_17!QL90-V_МО_3кв_Пр_17!QL90</f>
        <v>0</v>
      </c>
      <c r="QM90" s="196">
        <f>V_МО_2017_Пр_17!QM90-V_МО_1кв_Пр_17!QM90-V_МО_2кв_Пр_17!QM90-V_МО_3кв_Пр_17!QM90</f>
        <v>0</v>
      </c>
      <c r="QN90" s="196">
        <f>V_МО_2017_Пр_17!QN90-V_МО_1кв_Пр_17!QN90-V_МО_2кв_Пр_17!QN90-V_МО_3кв_Пр_17!QN90</f>
        <v>0</v>
      </c>
      <c r="QO90" s="196">
        <f>V_МО_2017_Пр_17!QO90-V_МО_1кв_Пр_17!QO90-V_МО_2кв_Пр_17!QO90-V_МО_3кв_Пр_17!QO90</f>
        <v>0</v>
      </c>
      <c r="QP90" s="196">
        <f>V_МО_2017_Пр_17!QP90-V_МО_1кв_Пр_17!QP90-V_МО_2кв_Пр_17!QP90-V_МО_3кв_Пр_17!QP90</f>
        <v>0</v>
      </c>
      <c r="QQ90" s="196">
        <f>V_МО_2017_Пр_17!QQ90-V_МО_1кв_Пр_17!QQ90-V_МО_2кв_Пр_17!QQ90-V_МО_3кв_Пр_17!QQ90</f>
        <v>0</v>
      </c>
      <c r="QR90" s="196">
        <f>V_МО_2017_Пр_17!QR90-V_МО_1кв_Пр_17!QR90-V_МО_2кв_Пр_17!QR90-V_МО_3кв_Пр_17!QR90</f>
        <v>0</v>
      </c>
      <c r="QS90" s="196">
        <f>V_МО_2017_Пр_17!QS90-V_МО_1кв_Пр_17!QS90-V_МО_2кв_Пр_17!QS90-V_МО_3кв_Пр_17!QS90</f>
        <v>0</v>
      </c>
      <c r="QT90" s="196">
        <f>V_МО_2017_Пр_17!QT90-V_МО_1кв_Пр_17!QT90-V_МО_2кв_Пр_17!QT90-V_МО_3кв_Пр_17!QT90</f>
        <v>0</v>
      </c>
      <c r="QU90" s="196">
        <f>V_МО_2017_Пр_17!QU90-V_МО_1кв_Пр_17!QU90-V_МО_2кв_Пр_17!QU90-V_МО_3кв_Пр_17!QU90</f>
        <v>0</v>
      </c>
      <c r="QV90" s="196">
        <f>V_МО_2017_Пр_17!QV90-V_МО_1кв_Пр_17!QV90-V_МО_2кв_Пр_17!QV90-V_МО_3кв_Пр_17!QV90</f>
        <v>0</v>
      </c>
      <c r="QW90" s="196">
        <f>V_МО_2017_Пр_17!QW90-V_МО_1кв_Пр_17!QW90-V_МО_2кв_Пр_17!QW90-V_МО_3кв_Пр_17!QW90</f>
        <v>0</v>
      </c>
      <c r="QX90" s="196">
        <f>V_МО_2017_Пр_17!QX90-V_МО_1кв_Пр_17!QX90-V_МО_2кв_Пр_17!QX90-V_МО_3кв_Пр_17!QX90</f>
        <v>0</v>
      </c>
      <c r="QY90" s="196">
        <f>V_МО_2017_Пр_17!QY90-V_МО_1кв_Пр_17!QY90-V_МО_2кв_Пр_17!QY90-V_МО_3кв_Пр_17!QY90</f>
        <v>0</v>
      </c>
      <c r="QZ90" s="196">
        <f>V_МО_2017_Пр_17!QZ90-V_МО_1кв_Пр_17!QZ90-V_МО_2кв_Пр_17!QZ90-V_МО_3кв_Пр_17!QZ90</f>
        <v>0</v>
      </c>
      <c r="RA90" s="196">
        <f>V_МО_2017_Пр_17!RA90-V_МО_1кв_Пр_17!RA90-V_МО_2кв_Пр_17!RA90-V_МО_3кв_Пр_17!RA90</f>
        <v>0</v>
      </c>
      <c r="RB90" s="196">
        <f>V_МО_2017_Пр_17!RB90-V_МО_1кв_Пр_17!RB90-V_МО_2кв_Пр_17!RB90-V_МО_3кв_Пр_17!RB90</f>
        <v>0</v>
      </c>
      <c r="RC90" s="196">
        <f>V_МО_2017_Пр_17!RC90-V_МО_1кв_Пр_17!RC90-V_МО_2кв_Пр_17!RC90-V_МО_3кв_Пр_17!RC90</f>
        <v>0</v>
      </c>
      <c r="RD90" s="196">
        <f>V_МО_2017_Пр_17!RD90-V_МО_1кв_Пр_17!RD90-V_МО_2кв_Пр_17!RD90-V_МО_3кв_Пр_17!RD90</f>
        <v>0</v>
      </c>
      <c r="RE90" s="196">
        <f>V_МО_2017_Пр_17!RE90-V_МО_1кв_Пр_17!RE90-V_МО_2кв_Пр_17!RE90-V_МО_3кв_Пр_17!RE90</f>
        <v>0</v>
      </c>
      <c r="RF90" s="196">
        <f>V_МО_2017_Пр_17!RF90-V_МО_1кв_Пр_17!RF90-V_МО_2кв_Пр_17!RF90-V_МО_3кв_Пр_17!RF90</f>
        <v>0</v>
      </c>
      <c r="RG90" s="196">
        <f>V_МО_2017_Пр_17!RG90-V_МО_1кв_Пр_17!RG90-V_МО_2кв_Пр_17!RG90-V_МО_3кв_Пр_17!RG90</f>
        <v>0</v>
      </c>
      <c r="RH90" s="196">
        <f>V_МО_2017_Пр_17!RH90-V_МО_1кв_Пр_17!RH90-V_МО_2кв_Пр_17!RH90-V_МО_3кв_Пр_17!RH90</f>
        <v>0</v>
      </c>
      <c r="RI90" s="196">
        <f>V_МО_2017_Пр_17!RI90-V_МО_1кв_Пр_17!RI90-V_МО_2кв_Пр_17!RI90-V_МО_3кв_Пр_17!RI90</f>
        <v>0</v>
      </c>
      <c r="RJ90" s="196">
        <f>V_МО_2017_Пр_17!RJ90-V_МО_1кв_Пр_17!RJ90-V_МО_2кв_Пр_17!RJ90-V_МО_3кв_Пр_17!RJ90</f>
        <v>0</v>
      </c>
      <c r="RK90" s="196">
        <f>V_МО_2017_Пр_17!RK90-V_МО_1кв_Пр_17!RK90-V_МО_2кв_Пр_17!RK90-V_МО_3кв_Пр_17!RK90</f>
        <v>0</v>
      </c>
      <c r="RL90" s="196">
        <f>V_МО_2017_Пр_17!RL90-V_МО_1кв_Пр_17!RL90-V_МО_2кв_Пр_17!RL90-V_МО_3кв_Пр_17!RL90</f>
        <v>0</v>
      </c>
      <c r="RM90" s="196">
        <f>V_МО_2017_Пр_17!RM90-V_МО_1кв_Пр_17!RM90-V_МО_2кв_Пр_17!RM90-V_МО_3кв_Пр_17!RM90</f>
        <v>0</v>
      </c>
      <c r="RN90" s="196">
        <f>V_МО_2017_Пр_17!RN90-V_МО_1кв_Пр_17!RN90-V_МО_2кв_Пр_17!RN90-V_МО_3кв_Пр_17!RN90</f>
        <v>0</v>
      </c>
      <c r="RO90" s="196">
        <f>V_МО_2017_Пр_17!RO90-V_МО_1кв_Пр_17!RO90-V_МО_2кв_Пр_17!RO90-V_МО_3кв_Пр_17!RO90</f>
        <v>0</v>
      </c>
      <c r="RP90" s="196">
        <f>V_МО_2017_Пр_17!RP90-V_МО_1кв_Пр_17!RP90-V_МО_2кв_Пр_17!RP90-V_МО_3кв_Пр_17!RP90</f>
        <v>0</v>
      </c>
      <c r="RQ90" s="196">
        <f>V_МО_2017_Пр_17!RQ90-V_МО_1кв_Пр_17!RQ90-V_МО_2кв_Пр_17!RQ90-V_МО_3кв_Пр_17!RQ90</f>
        <v>0</v>
      </c>
      <c r="RR90" s="196">
        <f>V_МО_2017_Пр_17!RR90-V_МО_1кв_Пр_17!RR90-V_МО_2кв_Пр_17!RR90-V_МО_3кв_Пр_17!RR90</f>
        <v>0</v>
      </c>
      <c r="RS90" s="196">
        <f>V_МО_2017_Пр_17!RS90-V_МО_1кв_Пр_17!RS90-V_МО_2кв_Пр_17!RS90-V_МО_3кв_Пр_17!RS90</f>
        <v>0</v>
      </c>
      <c r="RT90" s="196">
        <f>V_МО_2017_Пр_17!RT90-V_МО_1кв_Пр_17!RT90-V_МО_2кв_Пр_17!RT90-V_МО_3кв_Пр_17!RT90</f>
        <v>0</v>
      </c>
      <c r="RU90" s="196">
        <f>V_МО_2017_Пр_17!RU90-V_МО_1кв_Пр_17!RU90-V_МО_2кв_Пр_17!RU90-V_МО_3кв_Пр_17!RU90</f>
        <v>0</v>
      </c>
      <c r="RV90" s="196">
        <f>V_МО_2017_Пр_17!RV90-V_МО_1кв_Пр_17!RV90-V_МО_2кв_Пр_17!RV90-V_МО_3кв_Пр_17!RV90</f>
        <v>0</v>
      </c>
      <c r="RW90" s="196">
        <f>V_МО_2017_Пр_17!RW90-V_МО_1кв_Пр_17!RW90-V_МО_2кв_Пр_17!RW90-V_МО_3кв_Пр_17!RW90</f>
        <v>0</v>
      </c>
      <c r="RX90" s="196">
        <f>V_МО_2017_Пр_17!RX90-V_МО_1кв_Пр_17!RX90-V_МО_2кв_Пр_17!RX90-V_МО_3кв_Пр_17!RX90</f>
        <v>0</v>
      </c>
      <c r="RY90" s="196">
        <f>V_МО_2017_Пр_17!RY90-V_МО_1кв_Пр_17!RY90-V_МО_2кв_Пр_17!RY90-V_МО_3кв_Пр_17!RY90</f>
        <v>0</v>
      </c>
      <c r="RZ90" s="196">
        <f>V_МО_2017_Пр_17!RZ90-V_МО_1кв_Пр_17!RZ90-V_МО_2кв_Пр_17!RZ90-V_МО_3кв_Пр_17!RZ90</f>
        <v>0</v>
      </c>
      <c r="SA90" s="196">
        <f>V_МО_2017_Пр_17!SA90-V_МО_1кв_Пр_17!SA90-V_МО_2кв_Пр_17!SA90-V_МО_3кв_Пр_17!SA90</f>
        <v>0</v>
      </c>
      <c r="SB90" s="196">
        <f>V_МО_2017_Пр_17!SB90-V_МО_1кв_Пр_17!SB90-V_МО_2кв_Пр_17!SB90-V_МО_3кв_Пр_17!SB90</f>
        <v>0</v>
      </c>
      <c r="SC90" s="196">
        <f>V_МО_2017_Пр_17!SC90-V_МО_1кв_Пр_17!SC90-V_МО_2кв_Пр_17!SC90-V_МО_3кв_Пр_17!SC90</f>
        <v>0</v>
      </c>
      <c r="SD90" s="196">
        <f>V_МО_2017_Пр_17!SD90-V_МО_1кв_Пр_17!SD90-V_МО_2кв_Пр_17!SD90-V_МО_3кв_Пр_17!SD90</f>
        <v>0</v>
      </c>
      <c r="SE90" s="196">
        <f>V_МО_2017_Пр_17!SE90-V_МО_1кв_Пр_17!SE90-V_МО_2кв_Пр_17!SE90-V_МО_3кв_Пр_17!SE90</f>
        <v>0</v>
      </c>
      <c r="SF90" s="196">
        <f>V_МО_2017_Пр_17!SF90-V_МО_1кв_Пр_17!SF90-V_МО_2кв_Пр_17!SF90-V_МО_3кв_Пр_17!SF90</f>
        <v>0</v>
      </c>
      <c r="SG90" s="196">
        <f>V_МО_2017_Пр_17!SG90-V_МО_1кв_Пр_17!SG90-V_МО_2кв_Пр_17!SG90-V_МО_3кв_Пр_17!SG90</f>
        <v>0</v>
      </c>
      <c r="SH90" s="196">
        <f>V_МО_2017_Пр_17!SH90-V_МО_1кв_Пр_17!SH90-V_МО_2кв_Пр_17!SH90-V_МО_3кв_Пр_17!SH90</f>
        <v>0</v>
      </c>
      <c r="SI90" s="196">
        <f>V_МО_2017_Пр_17!SI90-V_МО_1кв_Пр_17!SI90-V_МО_2кв_Пр_17!SI90-V_МО_3кв_Пр_17!SI90</f>
        <v>0</v>
      </c>
      <c r="SJ90" s="196">
        <f>V_МО_2017_Пр_17!SJ90-V_МО_1кв_Пр_17!SJ90-V_МО_2кв_Пр_17!SJ90-V_МО_3кв_Пр_17!SJ90</f>
        <v>0</v>
      </c>
      <c r="SK90" s="196">
        <f>V_МО_2017_Пр_17!SK90-V_МО_1кв_Пр_17!SK90-V_МО_2кв_Пр_17!SK90-V_МО_3кв_Пр_17!SK90</f>
        <v>0</v>
      </c>
      <c r="SL90" s="196">
        <f>V_МО_2017_Пр_17!SL90-V_МО_1кв_Пр_17!SL90-V_МО_2кв_Пр_17!SL90-V_МО_3кв_Пр_17!SL90</f>
        <v>0</v>
      </c>
      <c r="SM90" s="196">
        <f>V_МО_2017_Пр_17!SM90-V_МО_1кв_Пр_17!SM90-V_МО_2кв_Пр_17!SM90-V_МО_3кв_Пр_17!SM90</f>
        <v>0</v>
      </c>
      <c r="SN90" s="196">
        <f>V_МО_2017_Пр_17!SN90-V_МО_1кв_Пр_17!SN90-V_МО_2кв_Пр_17!SN90-V_МО_3кв_Пр_17!SN90</f>
        <v>0</v>
      </c>
      <c r="SO90" s="196">
        <f>V_МО_2017_Пр_17!SO90-V_МО_1кв_Пр_17!SO90-V_МО_2кв_Пр_17!SO90-V_МО_3кв_Пр_17!SO90</f>
        <v>0</v>
      </c>
      <c r="SP90" s="196">
        <f>V_МО_2017_Пр_17!SP90-V_МО_1кв_Пр_17!SP90-V_МО_2кв_Пр_17!SP90-V_МО_3кв_Пр_17!SP90</f>
        <v>0</v>
      </c>
      <c r="SQ90" s="196">
        <f>V_МО_2017_Пр_17!SQ90-V_МО_1кв_Пр_17!SQ90-V_МО_2кв_Пр_17!SQ90-V_МО_3кв_Пр_17!SQ90</f>
        <v>0</v>
      </c>
      <c r="SR90" s="196">
        <f>V_МО_2017_Пр_17!SR90-V_МО_1кв_Пр_17!SR90-V_МО_2кв_Пр_17!SR90-V_МО_3кв_Пр_17!SR90</f>
        <v>0</v>
      </c>
      <c r="SS90" s="196">
        <f>V_МО_2017_Пр_17!SS90-V_МО_1кв_Пр_17!SS90-V_МО_2кв_Пр_17!SS90-V_МО_3кв_Пр_17!SS90</f>
        <v>0</v>
      </c>
      <c r="ST90" s="196">
        <f>V_МО_2017_Пр_17!ST90-V_МО_1кв_Пр_17!ST90-V_МО_2кв_Пр_17!ST90-V_МО_3кв_Пр_17!ST90</f>
        <v>0</v>
      </c>
      <c r="SU90" s="196">
        <f>V_МО_2017_Пр_17!SU90-V_МО_1кв_Пр_17!SU90-V_МО_2кв_Пр_17!SU90-V_МО_3кв_Пр_17!SU90</f>
        <v>0</v>
      </c>
      <c r="SV90" s="196">
        <f>V_МО_2017_Пр_17!SV90-V_МО_1кв_Пр_17!SV90-V_МО_2кв_Пр_17!SV90-V_МО_3кв_Пр_17!SV90</f>
        <v>0</v>
      </c>
      <c r="SW90" s="196">
        <f>V_МО_2017_Пр_17!SW90-V_МО_1кв_Пр_17!SW90-V_МО_2кв_Пр_17!SW90-V_МО_3кв_Пр_17!SW90</f>
        <v>0</v>
      </c>
      <c r="SX90" s="196">
        <f>V_МО_2017_Пр_17!SX90-V_МО_1кв_Пр_17!SX90-V_МО_2кв_Пр_17!SX90-V_МО_3кв_Пр_17!SX90</f>
        <v>0</v>
      </c>
      <c r="SY90" s="196">
        <f>V_МО_2017_Пр_17!SY90-V_МО_1кв_Пр_17!SY90-V_МО_2кв_Пр_17!SY90-V_МО_3кв_Пр_17!SY90</f>
        <v>0</v>
      </c>
      <c r="SZ90" s="196">
        <f>V_МО_2017_Пр_17!SZ90-V_МО_1кв_Пр_17!SZ90-V_МО_2кв_Пр_17!SZ90-V_МО_3кв_Пр_17!SZ90</f>
        <v>0</v>
      </c>
      <c r="TA90" s="196">
        <f>V_МО_2017_Пр_17!TA90-V_МО_1кв_Пр_17!TA90-V_МО_2кв_Пр_17!TA90-V_МО_3кв_Пр_17!TA90</f>
        <v>0</v>
      </c>
      <c r="TB90" s="196">
        <f>V_МО_2017_Пр_17!TB90-V_МО_1кв_Пр_17!TB90-V_МО_2кв_Пр_17!TB90-V_МО_3кв_Пр_17!TB90</f>
        <v>0</v>
      </c>
      <c r="TC90" s="196">
        <f>V_МО_2017_Пр_17!TC90-V_МО_1кв_Пр_17!TC90-V_МО_2кв_Пр_17!TC90-V_МО_3кв_Пр_17!TC90</f>
        <v>0</v>
      </c>
      <c r="TD90" s="196">
        <f>V_МО_2017_Пр_17!TD90-V_МО_1кв_Пр_17!TD90-V_МО_2кв_Пр_17!TD90-V_МО_3кв_Пр_17!TD90</f>
        <v>0</v>
      </c>
      <c r="TE90" s="196">
        <f>V_МО_2017_Пр_17!TE90-V_МО_1кв_Пр_17!TE90-V_МО_2кв_Пр_17!TE90-V_МО_3кв_Пр_17!TE90</f>
        <v>0</v>
      </c>
      <c r="TF90" s="196">
        <f>V_МО_2017_Пр_17!TF90-V_МО_1кв_Пр_17!TF90-V_МО_2кв_Пр_17!TF90-V_МО_3кв_Пр_17!TF90</f>
        <v>0</v>
      </c>
      <c r="TG90" s="196">
        <f>V_МО_2017_Пр_17!TG90-V_МО_1кв_Пр_17!TG90-V_МО_2кв_Пр_17!TG90-V_МО_3кв_Пр_17!TG90</f>
        <v>0</v>
      </c>
      <c r="TH90" s="196">
        <f>V_МО_2017_Пр_17!TH90-V_МО_1кв_Пр_17!TH90-V_МО_2кв_Пр_17!TH90-V_МО_3кв_Пр_17!TH90</f>
        <v>0</v>
      </c>
      <c r="TI90" s="196">
        <f>V_МО_2017_Пр_17!TI90-V_МО_1кв_Пр_17!TI90-V_МО_2кв_Пр_17!TI90-V_МО_3кв_Пр_17!TI90</f>
        <v>0</v>
      </c>
      <c r="TJ90" s="196">
        <f>V_МО_2017_Пр_17!TJ90-V_МО_1кв_Пр_17!TJ90-V_МО_2кв_Пр_17!TJ90-V_МО_3кв_Пр_17!TJ90</f>
        <v>0</v>
      </c>
      <c r="TK90" s="196">
        <f>V_МО_2017_Пр_17!TK90-V_МО_1кв_Пр_17!TK90-V_МО_2кв_Пр_17!TK90-V_МО_3кв_Пр_17!TK90</f>
        <v>0</v>
      </c>
      <c r="TL90" s="196">
        <f>V_МО_2017_Пр_17!TL90-V_МО_1кв_Пр_17!TL90-V_МО_2кв_Пр_17!TL90-V_МО_3кв_Пр_17!TL90</f>
        <v>0</v>
      </c>
      <c r="TM90" s="196">
        <f>V_МО_2017_Пр_17!TM90-V_МО_1кв_Пр_17!TM90-V_МО_2кв_Пр_17!TM90-V_МО_3кв_Пр_17!TM90</f>
        <v>0</v>
      </c>
      <c r="TN90" s="196">
        <f>V_МО_2017_Пр_17!TN90-V_МО_1кв_Пр_17!TN90-V_МО_2кв_Пр_17!TN90-V_МО_3кв_Пр_17!TN90</f>
        <v>0</v>
      </c>
      <c r="TO90" s="196">
        <f>V_МО_2017_Пр_17!TO90-V_МО_1кв_Пр_17!TO90-V_МО_2кв_Пр_17!TO90-V_МО_3кв_Пр_17!TO90</f>
        <v>0</v>
      </c>
      <c r="TP90" s="196">
        <f>V_МО_2017_Пр_17!TP90-V_МО_1кв_Пр_17!TP90-V_МО_2кв_Пр_17!TP90-V_МО_3кв_Пр_17!TP90</f>
        <v>0</v>
      </c>
      <c r="TQ90" s="196">
        <f>V_МО_2017_Пр_17!TQ90-V_МО_1кв_Пр_17!TQ90-V_МО_2кв_Пр_17!TQ90-V_МО_3кв_Пр_17!TQ90</f>
        <v>0</v>
      </c>
      <c r="TR90" s="196">
        <f>V_МО_2017_Пр_17!TR90-V_МО_1кв_Пр_17!TR90-V_МО_2кв_Пр_17!TR90-V_МО_3кв_Пр_17!TR90</f>
        <v>0</v>
      </c>
      <c r="TS90" s="196">
        <f>V_МО_2017_Пр_17!TS90-V_МО_1кв_Пр_17!TS90-V_МО_2кв_Пр_17!TS90-V_МО_3кв_Пр_17!TS90</f>
        <v>0</v>
      </c>
      <c r="TT90" s="196">
        <f>V_МО_2017_Пр_17!TT90-V_МО_1кв_Пр_17!TT90-V_МО_2кв_Пр_17!TT90-V_МО_3кв_Пр_17!TT90</f>
        <v>0</v>
      </c>
      <c r="TU90" s="196">
        <f>V_МО_2017_Пр_17!TU90-V_МО_1кв_Пр_17!TU90-V_МО_2кв_Пр_17!TU90-V_МО_3кв_Пр_17!TU90</f>
        <v>0</v>
      </c>
      <c r="TV90" s="196">
        <f>V_МО_2017_Пр_17!TV90-V_МО_1кв_Пр_17!TV90-V_МО_2кв_Пр_17!TV90-V_МО_3кв_Пр_17!TV90</f>
        <v>0</v>
      </c>
      <c r="TW90" s="196">
        <f>V_МО_2017_Пр_17!TW90-V_МО_1кв_Пр_17!TW90-V_МО_2кв_Пр_17!TW90-V_МО_3кв_Пр_17!TW90</f>
        <v>0</v>
      </c>
      <c r="TX90" s="196">
        <f>V_МО_2017_Пр_17!TX90-V_МО_1кв_Пр_17!TX90-V_МО_2кв_Пр_17!TX90-V_МО_3кв_Пр_17!TX90</f>
        <v>0</v>
      </c>
      <c r="TY90" s="196">
        <f>V_МО_2017_Пр_17!TY90-V_МО_1кв_Пр_17!TY90-V_МО_2кв_Пр_17!TY90-V_МО_3кв_Пр_17!TY90</f>
        <v>0</v>
      </c>
      <c r="TZ90" s="196">
        <f>V_МО_2017_Пр_17!TZ90-V_МО_1кв_Пр_17!TZ90-V_МО_2кв_Пр_17!TZ90-V_МО_3кв_Пр_17!TZ90</f>
        <v>0</v>
      </c>
      <c r="UA90" s="196">
        <f>V_МО_2017_Пр_17!UA90-V_МО_1кв_Пр_17!UA90-V_МО_2кв_Пр_17!UA90-V_МО_3кв_Пр_17!UA90</f>
        <v>0</v>
      </c>
      <c r="UB90" s="196">
        <f>V_МО_2017_Пр_17!UB90-V_МО_1кв_Пр_17!UB90-V_МО_2кв_Пр_17!UB90-V_МО_3кв_Пр_17!UB90</f>
        <v>0</v>
      </c>
      <c r="UC90" s="196">
        <f>V_МО_2017_Пр_17!UC90-V_МО_1кв_Пр_17!UC90-V_МО_2кв_Пр_17!UC90-V_МО_3кв_Пр_17!UC90</f>
        <v>0</v>
      </c>
      <c r="UD90" s="196">
        <f>V_МО_2017_Пр_17!UD90-V_МО_1кв_Пр_17!UD90-V_МО_2кв_Пр_17!UD90-V_МО_3кв_Пр_17!UD90</f>
        <v>0</v>
      </c>
      <c r="UE90" s="196">
        <f>V_МО_2017_Пр_17!UE90-V_МО_1кв_Пр_17!UE90-V_МО_2кв_Пр_17!UE90-V_МО_3кв_Пр_17!UE90</f>
        <v>0</v>
      </c>
      <c r="UF90" s="196">
        <f>V_МО_2017_Пр_17!UF90-V_МО_1кв_Пр_17!UF90-V_МО_2кв_Пр_17!UF90-V_МО_3кв_Пр_17!UF90</f>
        <v>0</v>
      </c>
      <c r="UG90" s="196">
        <f>V_МО_2017_Пр_17!UG90-V_МО_1кв_Пр_17!UG90-V_МО_2кв_Пр_17!UG90-V_МО_3кв_Пр_17!UG90</f>
        <v>0</v>
      </c>
      <c r="UH90" s="196">
        <f>V_МО_2017_Пр_17!UH90-V_МО_1кв_Пр_17!UH90-V_МО_2кв_Пр_17!UH90-V_МО_3кв_Пр_17!UH90</f>
        <v>0</v>
      </c>
      <c r="UI90" s="196">
        <f>V_МО_2017_Пр_17!UI90-V_МО_1кв_Пр_17!UI90-V_МО_2кв_Пр_17!UI90-V_МО_3кв_Пр_17!UI90</f>
        <v>0</v>
      </c>
      <c r="UJ90" s="196">
        <f>V_МО_2017_Пр_17!UJ90-V_МО_1кв_Пр_17!UJ90-V_МО_2кв_Пр_17!UJ90-V_МО_3кв_Пр_17!UJ90</f>
        <v>0</v>
      </c>
      <c r="UK90" s="196">
        <f>V_МО_2017_Пр_17!UK90-V_МО_1кв_Пр_17!UK90-V_МО_2кв_Пр_17!UK90-V_МО_3кв_Пр_17!UK90</f>
        <v>0</v>
      </c>
      <c r="UL90" s="196">
        <f>V_МО_2017_Пр_17!UL90-V_МО_1кв_Пр_17!UL90-V_МО_2кв_Пр_17!UL90-V_МО_3кв_Пр_17!UL90</f>
        <v>0</v>
      </c>
      <c r="UM90" s="196">
        <f>V_МО_2017_Пр_17!UM90-V_МО_1кв_Пр_17!UM90-V_МО_2кв_Пр_17!UM90-V_МО_3кв_Пр_17!UM90</f>
        <v>0</v>
      </c>
      <c r="UN90" s="196">
        <f>V_МО_2017_Пр_17!UN90-V_МО_1кв_Пр_17!UN90-V_МО_2кв_Пр_17!UN90-V_МО_3кв_Пр_17!UN90</f>
        <v>0</v>
      </c>
      <c r="UO90" s="196">
        <f>V_МО_2017_Пр_17!UO90-V_МО_1кв_Пр_17!UO90-V_МО_2кв_Пр_17!UO90-V_МО_3кв_Пр_17!UO90</f>
        <v>0</v>
      </c>
      <c r="UP90" s="196">
        <f>V_МО_2017_Пр_17!UP90-V_МО_1кв_Пр_17!UP90-V_МО_2кв_Пр_17!UP90-V_МО_3кв_Пр_17!UP90</f>
        <v>0</v>
      </c>
      <c r="UQ90" s="196">
        <f>V_МО_2017_Пр_17!UQ90-V_МО_1кв_Пр_17!UQ90-V_МО_2кв_Пр_17!UQ90-V_МО_3кв_Пр_17!UQ90</f>
        <v>0</v>
      </c>
      <c r="UR90" s="196">
        <f>V_МО_2017_Пр_17!UR90-V_МО_1кв_Пр_17!UR90-V_МО_2кв_Пр_17!UR90-V_МО_3кв_Пр_17!UR90</f>
        <v>0</v>
      </c>
      <c r="US90" s="196">
        <f>V_МО_2017_Пр_17!US90-V_МО_1кв_Пр_17!US90-V_МО_2кв_Пр_17!US90-V_МО_3кв_Пр_17!US90</f>
        <v>0</v>
      </c>
      <c r="UT90" s="196">
        <f>V_МО_2017_Пр_17!UT90-V_МО_1кв_Пр_17!UT90-V_МО_2кв_Пр_17!UT90-V_МО_3кв_Пр_17!UT90</f>
        <v>0</v>
      </c>
      <c r="UU90" s="196">
        <f>V_МО_2017_Пр_17!UU90-V_МО_1кв_Пр_17!UU90-V_МО_2кв_Пр_17!UU90-V_МО_3кв_Пр_17!UU90</f>
        <v>0</v>
      </c>
      <c r="UV90" s="196">
        <f>V_МО_2017_Пр_17!UV90-V_МО_1кв_Пр_17!UV90-V_МО_2кв_Пр_17!UV90-V_МО_3кв_Пр_17!UV90</f>
        <v>0</v>
      </c>
      <c r="UW90" s="196">
        <f>V_МО_2017_Пр_17!UW90-V_МО_1кв_Пр_17!UW90-V_МО_2кв_Пр_17!UW90-V_МО_3кв_Пр_17!UW90</f>
        <v>0</v>
      </c>
      <c r="UX90" s="196">
        <f>V_МО_2017_Пр_17!UX90-V_МО_1кв_Пр_17!UX90-V_МО_2кв_Пр_17!UX90-V_МО_3кв_Пр_17!UX90</f>
        <v>0</v>
      </c>
      <c r="UY90" s="196">
        <f>V_МО_2017_Пр_17!UY90-V_МО_1кв_Пр_17!UY90-V_МО_2кв_Пр_17!UY90-V_МО_3кв_Пр_17!UY90</f>
        <v>0</v>
      </c>
      <c r="UZ90" s="196">
        <f>V_МО_2017_Пр_17!UZ90-V_МО_1кв_Пр_17!UZ90-V_МО_2кв_Пр_17!UZ90-V_МО_3кв_Пр_17!UZ90</f>
        <v>0</v>
      </c>
      <c r="VA90" s="196">
        <f>V_МО_2017_Пр_17!VA90-V_МО_1кв_Пр_17!VA90-V_МО_2кв_Пр_17!VA90-V_МО_3кв_Пр_17!VA90</f>
        <v>0</v>
      </c>
      <c r="VB90" s="196">
        <f>V_МО_2017_Пр_17!VB90-V_МО_1кв_Пр_17!VB90-V_МО_2кв_Пр_17!VB90-V_МО_3кв_Пр_17!VB90</f>
        <v>0</v>
      </c>
      <c r="VC90" s="196">
        <f>V_МО_2017_Пр_17!VC90-V_МО_1кв_Пр_17!VC90-V_МО_2кв_Пр_17!VC90-V_МО_3кв_Пр_17!VC90</f>
        <v>0</v>
      </c>
      <c r="VD90" s="196">
        <f>V_МО_2017_Пр_17!VD90-V_МО_1кв_Пр_17!VD90-V_МО_2кв_Пр_17!VD90-V_МО_3кв_Пр_17!VD90</f>
        <v>0</v>
      </c>
      <c r="VE90" s="196">
        <f>V_МО_2017_Пр_17!VE90-V_МО_1кв_Пр_17!VE90-V_МО_2кв_Пр_17!VE90-V_МО_3кв_Пр_17!VE90</f>
        <v>0</v>
      </c>
      <c r="VF90" s="196">
        <f>V_МО_2017_Пр_17!VF90-V_МО_1кв_Пр_17!VF90-V_МО_2кв_Пр_17!VF90-V_МО_3кв_Пр_17!VF90</f>
        <v>0</v>
      </c>
      <c r="VG90" s="196">
        <f>V_МО_2017_Пр_17!VG90-V_МО_1кв_Пр_17!VG90-V_МО_2кв_Пр_17!VG90-V_МО_3кв_Пр_17!VG90</f>
        <v>0</v>
      </c>
      <c r="VH90" s="196">
        <f>V_МО_2017_Пр_17!VH90-V_МО_1кв_Пр_17!VH90-V_МО_2кв_Пр_17!VH90-V_МО_3кв_Пр_17!VH90</f>
        <v>0</v>
      </c>
      <c r="VI90" s="196">
        <f>V_МО_2017_Пр_17!VI90-V_МО_1кв_Пр_17!VI90-V_МО_2кв_Пр_17!VI90-V_МО_3кв_Пр_17!VI90</f>
        <v>0</v>
      </c>
      <c r="VJ90" s="196">
        <f>V_МО_2017_Пр_17!VJ90-V_МО_1кв_Пр_17!VJ90-V_МО_2кв_Пр_17!VJ90-V_МО_3кв_Пр_17!VJ90</f>
        <v>0</v>
      </c>
      <c r="VK90" s="196">
        <f>V_МО_2017_Пр_17!VK90-V_МО_1кв_Пр_17!VK90-V_МО_2кв_Пр_17!VK90-V_МО_3кв_Пр_17!VK90</f>
        <v>0</v>
      </c>
      <c r="VL90" s="196">
        <f>V_МО_2017_Пр_17!VL90-V_МО_1кв_Пр_17!VL90-V_МО_2кв_Пр_17!VL90-V_МО_3кв_Пр_17!VL90</f>
        <v>0</v>
      </c>
      <c r="VM90" s="196">
        <f>V_МО_2017_Пр_17!VM90-V_МО_1кв_Пр_17!VM90-V_МО_2кв_Пр_17!VM90-V_МО_3кв_Пр_17!VM90</f>
        <v>0</v>
      </c>
      <c r="VN90" s="196">
        <f>V_МО_2017_Пр_17!VN90-V_МО_1кв_Пр_17!VN90-V_МО_2кв_Пр_17!VN90-V_МО_3кв_Пр_17!VN90</f>
        <v>0</v>
      </c>
      <c r="VO90" s="196">
        <f>V_МО_2017_Пр_17!VO90-V_МО_1кв_Пр_17!VO90-V_МО_2кв_Пр_17!VO90-V_МО_3кв_Пр_17!VO90</f>
        <v>0</v>
      </c>
      <c r="VP90" s="196">
        <f>V_МО_2017_Пр_17!VP90-V_МО_1кв_Пр_17!VP90-V_МО_2кв_Пр_17!VP90-V_МО_3кв_Пр_17!VP90</f>
        <v>0</v>
      </c>
      <c r="VQ90" s="196">
        <f>V_МО_2017_Пр_17!VQ90-V_МО_1кв_Пр_17!VQ90-V_МО_2кв_Пр_17!VQ90-V_МО_3кв_Пр_17!VQ90</f>
        <v>0</v>
      </c>
      <c r="VR90" s="196">
        <f>V_МО_2017_Пр_17!VR90-V_МО_1кв_Пр_17!VR90-V_МО_2кв_Пр_17!VR90-V_МО_3кв_Пр_17!VR90</f>
        <v>0</v>
      </c>
      <c r="VS90" s="196">
        <f>V_МО_2017_Пр_17!VS90-V_МО_1кв_Пр_17!VS90-V_МО_2кв_Пр_17!VS90-V_МО_3кв_Пр_17!VS90</f>
        <v>0</v>
      </c>
      <c r="VT90" s="196">
        <f>V_МО_2017_Пр_17!VT90-V_МО_1кв_Пр_17!VT90-V_МО_2кв_Пр_17!VT90-V_МО_3кв_Пр_17!VT90</f>
        <v>0</v>
      </c>
      <c r="VU90" s="196">
        <f>V_МО_2017_Пр_17!VU90-V_МО_1кв_Пр_17!VU90-V_МО_2кв_Пр_17!VU90-V_МО_3кв_Пр_17!VU90</f>
        <v>0</v>
      </c>
      <c r="VV90" s="196">
        <f>V_МО_2017_Пр_17!VV90-V_МО_1кв_Пр_17!VV90-V_МО_2кв_Пр_17!VV90-V_МО_3кв_Пр_17!VV90</f>
        <v>0</v>
      </c>
      <c r="VW90" s="196">
        <f>V_МО_2017_Пр_17!VW90-V_МО_1кв_Пр_17!VW90-V_МО_2кв_Пр_17!VW90-V_МО_3кв_Пр_17!VW90</f>
        <v>0</v>
      </c>
      <c r="VX90" s="196">
        <f>V_МО_2017_Пр_17!VX90-V_МО_1кв_Пр_17!VX90-V_МО_2кв_Пр_17!VX90-V_МО_3кв_Пр_17!VX90</f>
        <v>0</v>
      </c>
      <c r="VY90" s="196">
        <f>V_МО_2017_Пр_17!VY90-V_МО_1кв_Пр_17!VY90-V_МО_2кв_Пр_17!VY90-V_МО_3кв_Пр_17!VY90</f>
        <v>0</v>
      </c>
      <c r="VZ90" s="196">
        <f>V_МО_2017_Пр_17!VZ90-V_МО_1кв_Пр_17!VZ90-V_МО_2кв_Пр_17!VZ90-V_МО_3кв_Пр_17!VZ90</f>
        <v>0</v>
      </c>
      <c r="WA90" s="196">
        <f>V_МО_2017_Пр_17!WA90-V_МО_1кв_Пр_17!WA90-V_МО_2кв_Пр_17!WA90-V_МО_3кв_Пр_17!WA90</f>
        <v>0</v>
      </c>
      <c r="WB90" s="196">
        <f>V_МО_2017_Пр_17!WB90-V_МО_1кв_Пр_17!WB90-V_МО_2кв_Пр_17!WB90-V_МО_3кв_Пр_17!WB90</f>
        <v>0</v>
      </c>
      <c r="WC90" s="196">
        <f>V_МО_2017_Пр_17!WC90-V_МО_1кв_Пр_17!WC90-V_МО_2кв_Пр_17!WC90-V_МО_3кв_Пр_17!WC90</f>
        <v>0</v>
      </c>
      <c r="WD90" s="196">
        <f>V_МО_2017_Пр_17!WD90-V_МО_1кв_Пр_17!WD90-V_МО_2кв_Пр_17!WD90-V_МО_3кв_Пр_17!WD90</f>
        <v>0</v>
      </c>
      <c r="WE90" s="196">
        <f>V_МО_2017_Пр_17!WE90-V_МО_1кв_Пр_17!WE90-V_МО_2кв_Пр_17!WE90-V_МО_3кв_Пр_17!WE90</f>
        <v>0</v>
      </c>
      <c r="WF90" s="196">
        <f>V_МО_2017_Пр_17!WF90-V_МО_1кв_Пр_17!WF90-V_МО_2кв_Пр_17!WF90-V_МО_3кв_Пр_17!WF90</f>
        <v>0</v>
      </c>
      <c r="WG90" s="196">
        <f>V_МО_2017_Пр_17!WG90-V_МО_1кв_Пр_17!WG90-V_МО_2кв_Пр_17!WG90-V_МО_3кв_Пр_17!WG90</f>
        <v>0</v>
      </c>
      <c r="WH90" s="196">
        <f>V_МО_2017_Пр_17!WH90-V_МО_1кв_Пр_17!WH90-V_МО_2кв_Пр_17!WH90-V_МО_3кв_Пр_17!WH90</f>
        <v>0</v>
      </c>
      <c r="WI90" s="196">
        <f>V_МО_2017_Пр_17!WI90-V_МО_1кв_Пр_17!WI90-V_МО_2кв_Пр_17!WI90-V_МО_3кв_Пр_17!WI90</f>
        <v>0</v>
      </c>
      <c r="WJ90" s="196">
        <f>V_МО_2017_Пр_17!WJ90-V_МО_1кв_Пр_17!WJ90-V_МО_2кв_Пр_17!WJ90-V_МО_3кв_Пр_17!WJ90</f>
        <v>0</v>
      </c>
      <c r="WK90" s="196">
        <f>V_МО_2017_Пр_17!WK90-V_МО_1кв_Пр_17!WK90-V_МО_2кв_Пр_17!WK90-V_МО_3кв_Пр_17!WK90</f>
        <v>0</v>
      </c>
      <c r="WL90" s="196">
        <f>V_МО_2017_Пр_17!WL90-V_МО_1кв_Пр_17!WL90-V_МО_2кв_Пр_17!WL90-V_МО_3кв_Пр_17!WL90</f>
        <v>0</v>
      </c>
      <c r="WM90" s="196">
        <f>V_МО_2017_Пр_17!WM90-V_МО_1кв_Пр_17!WM90-V_МО_2кв_Пр_17!WM90-V_МО_3кв_Пр_17!WM90</f>
        <v>0</v>
      </c>
      <c r="WN90" s="196">
        <f>V_МО_2017_Пр_17!WN90-V_МО_1кв_Пр_17!WN90-V_МО_2кв_Пр_17!WN90-V_МО_3кв_Пр_17!WN90</f>
        <v>0</v>
      </c>
      <c r="WO90" s="196">
        <f>V_МО_2017_Пр_17!WO90-V_МО_1кв_Пр_17!WO90-V_МО_2кв_Пр_17!WO90-V_МО_3кв_Пр_17!WO90</f>
        <v>0</v>
      </c>
      <c r="WP90" s="196">
        <f>V_МО_2017_Пр_17!WP90-V_МО_1кв_Пр_17!WP90-V_МО_2кв_Пр_17!WP90-V_МО_3кв_Пр_17!WP90</f>
        <v>0</v>
      </c>
      <c r="WQ90" s="196">
        <f>V_МО_2017_Пр_17!WQ90-V_МО_1кв_Пр_17!WQ90-V_МО_2кв_Пр_17!WQ90-V_МО_3кв_Пр_17!WQ90</f>
        <v>0</v>
      </c>
      <c r="WR90" s="196">
        <f>V_МО_2017_Пр_17!WR90-V_МО_1кв_Пр_17!WR90-V_МО_2кв_Пр_17!WR90-V_МО_3кв_Пр_17!WR90</f>
        <v>0</v>
      </c>
      <c r="WS90" s="196">
        <f>V_МО_2017_Пр_17!WS90-V_МО_1кв_Пр_17!WS90-V_МО_2кв_Пр_17!WS90-V_МО_3кв_Пр_17!WS90</f>
        <v>0</v>
      </c>
      <c r="WT90" s="196">
        <f>V_МО_2017_Пр_17!WT90-V_МО_1кв_Пр_17!WT90-V_МО_2кв_Пр_17!WT90-V_МО_3кв_Пр_17!WT90</f>
        <v>0</v>
      </c>
      <c r="WU90" s="196">
        <f>V_МО_2017_Пр_17!WU90-V_МО_1кв_Пр_17!WU90-V_МО_2кв_Пр_17!WU90-V_МО_3кв_Пр_17!WU90</f>
        <v>0</v>
      </c>
      <c r="WV90" s="196">
        <f>V_МО_2017_Пр_17!WV90-V_МО_1кв_Пр_17!WV90-V_МО_2кв_Пр_17!WV90-V_МО_3кв_Пр_17!WV90</f>
        <v>0</v>
      </c>
      <c r="WW90" s="196">
        <f>V_МО_2017_Пр_17!WW90-V_МО_1кв_Пр_17!WW90-V_МО_2кв_Пр_17!WW90-V_МО_3кв_Пр_17!WW90</f>
        <v>0</v>
      </c>
      <c r="WX90" s="196">
        <f>V_МО_2017_Пр_17!WX90-V_МО_1кв_Пр_17!WX90-V_МО_2кв_Пр_17!WX90-V_МО_3кв_Пр_17!WX90</f>
        <v>0</v>
      </c>
      <c r="WY90" s="196">
        <f>V_МО_2017_Пр_17!WY90-V_МО_1кв_Пр_17!WY90-V_МО_2кв_Пр_17!WY90-V_МО_3кв_Пр_17!WY90</f>
        <v>0</v>
      </c>
      <c r="WZ90" s="196">
        <f>V_МО_2017_Пр_17!WZ90-V_МО_1кв_Пр_17!WZ90-V_МО_2кв_Пр_17!WZ90-V_МО_3кв_Пр_17!WZ90</f>
        <v>0</v>
      </c>
    </row>
    <row r="91" spans="1:624" ht="20.25" x14ac:dyDescent="0.3">
      <c r="A91" s="217"/>
      <c r="B91" s="223" t="s">
        <v>1177</v>
      </c>
      <c r="C91" s="217">
        <v>144</v>
      </c>
      <c r="D91" s="188">
        <f t="shared" si="114"/>
        <v>0</v>
      </c>
      <c r="E91" s="190">
        <f>V_МО_2017_Пр_17!E91-V_МО_1кв_Пр_17!E91-V_МО_2кв_Пр_17!E91-V_МО_3кв_Пр_17!E91</f>
        <v>0</v>
      </c>
      <c r="F91" s="190">
        <f>V_МО_2017_Пр_17!F91-V_МО_1кв_Пр_17!F91-V_МО_2кв_Пр_17!F91-V_МО_3кв_Пр_17!F91</f>
        <v>0</v>
      </c>
      <c r="G91" s="190">
        <f>V_МО_2017_Пр_17!G91-V_МО_1кв_Пр_17!G91-V_МО_2кв_Пр_17!G91-V_МО_3кв_Пр_17!G91</f>
        <v>0</v>
      </c>
      <c r="H91" s="190">
        <f>V_МО_2017_Пр_17!H91-V_МО_1кв_Пр_17!H91-V_МО_2кв_Пр_17!H91-V_МО_3кв_Пр_17!H91</f>
        <v>0</v>
      </c>
      <c r="I91" s="190">
        <f>V_МО_2017_Пр_17!I91-V_МО_1кв_Пр_17!I91-V_МО_2кв_Пр_17!I91-V_МО_3кв_Пр_17!I91</f>
        <v>0</v>
      </c>
      <c r="J91" s="190">
        <f>V_МО_2017_Пр_17!J91-V_МО_1кв_Пр_17!J91-V_МО_2кв_Пр_17!J91-V_МО_3кв_Пр_17!J91</f>
        <v>0</v>
      </c>
      <c r="K91" s="190">
        <f>V_МО_2017_Пр_17!K91-V_МО_1кв_Пр_17!K91-V_МО_2кв_Пр_17!K91-V_МО_3кв_Пр_17!K91</f>
        <v>0</v>
      </c>
      <c r="L91" s="190">
        <f>V_МО_2017_Пр_17!L91-V_МО_1кв_Пр_17!L91-V_МО_2кв_Пр_17!L91-V_МО_3кв_Пр_17!L91</f>
        <v>0</v>
      </c>
      <c r="M91" s="190">
        <f>V_МО_2017_Пр_17!M91-V_МО_1кв_Пр_17!M91-V_МО_2кв_Пр_17!M91-V_МО_3кв_Пр_17!M91</f>
        <v>0</v>
      </c>
      <c r="N91" s="190">
        <f>V_МО_2017_Пр_17!N91-V_МО_1кв_Пр_17!N91-V_МО_2кв_Пр_17!N91-V_МО_3кв_Пр_17!N91</f>
        <v>0</v>
      </c>
      <c r="O91" s="190">
        <f>V_МО_2017_Пр_17!O91-V_МО_1кв_Пр_17!O91-V_МО_2кв_Пр_17!O91-V_МО_3кв_Пр_17!O91</f>
        <v>0</v>
      </c>
      <c r="P91" s="190">
        <f>V_МО_2017_Пр_17!P91-V_МО_1кв_Пр_17!P91-V_МО_2кв_Пр_17!P91-V_МО_3кв_Пр_17!P91</f>
        <v>0</v>
      </c>
      <c r="Q91" s="190">
        <f>V_МО_2017_Пр_17!Q91-V_МО_1кв_Пр_17!Q91-V_МО_2кв_Пр_17!Q91-V_МО_3кв_Пр_17!Q91</f>
        <v>0</v>
      </c>
      <c r="R91" s="190">
        <f>V_МО_2017_Пр_17!R91-V_МО_1кв_Пр_17!R91-V_МО_2кв_Пр_17!R91-V_МО_3кв_Пр_17!R91</f>
        <v>0</v>
      </c>
      <c r="S91" s="190">
        <f>V_МО_2017_Пр_17!S91-V_МО_1кв_Пр_17!S91-V_МО_2кв_Пр_17!S91-V_МО_3кв_Пр_17!S91</f>
        <v>0</v>
      </c>
      <c r="T91" s="190">
        <f>V_МО_2017_Пр_17!T91-V_МО_1кв_Пр_17!T91-V_МО_2кв_Пр_17!T91-V_МО_3кв_Пр_17!T91</f>
        <v>0</v>
      </c>
      <c r="U91" s="190">
        <f>V_МО_2017_Пр_17!U91-V_МО_1кв_Пр_17!U91-V_МО_2кв_Пр_17!U91-V_МО_3кв_Пр_17!U91</f>
        <v>0</v>
      </c>
      <c r="V91" s="190">
        <f>V_МО_2017_Пр_17!V91-V_МО_1кв_Пр_17!V91-V_МО_2кв_Пр_17!V91-V_МО_3кв_Пр_17!V91</f>
        <v>0</v>
      </c>
      <c r="W91" s="190">
        <f>V_МО_2017_Пр_17!W91-V_МО_1кв_Пр_17!W91-V_МО_2кв_Пр_17!W91-V_МО_3кв_Пр_17!W91</f>
        <v>0</v>
      </c>
      <c r="X91" s="190">
        <f>V_МО_2017_Пр_17!X91-V_МО_1кв_Пр_17!X91-V_МО_2кв_Пр_17!X91-V_МО_3кв_Пр_17!X91</f>
        <v>0</v>
      </c>
      <c r="Y91" s="190">
        <f>V_МО_2017_Пр_17!Y91-V_МО_1кв_Пр_17!Y91-V_МО_2кв_Пр_17!Y91-V_МО_3кв_Пр_17!Y91</f>
        <v>0</v>
      </c>
      <c r="Z91" s="190">
        <f>V_МО_2017_Пр_17!Z91-V_МО_1кв_Пр_17!Z91-V_МО_2кв_Пр_17!Z91-V_МО_3кв_Пр_17!Z91</f>
        <v>0</v>
      </c>
      <c r="AA91" s="190">
        <f>V_МО_2017_Пр_17!AA91-V_МО_1кв_Пр_17!AA91-V_МО_2кв_Пр_17!AA91-V_МО_3кв_Пр_17!AA91</f>
        <v>0</v>
      </c>
      <c r="AB91" s="190">
        <f>V_МО_2017_Пр_17!AB91-V_МО_1кв_Пр_17!AB91-V_МО_2кв_Пр_17!AB91-V_МО_3кв_Пр_17!AB91</f>
        <v>0</v>
      </c>
      <c r="AC91" s="190">
        <f>V_МО_2017_Пр_17!AC91-V_МО_1кв_Пр_17!AC91-V_МО_2кв_Пр_17!AC91-V_МО_3кв_Пр_17!AC91</f>
        <v>0</v>
      </c>
      <c r="AD91" s="190">
        <f>V_МО_2017_Пр_17!AD91-V_МО_1кв_Пр_17!AD91-V_МО_2кв_Пр_17!AD91-V_МО_3кв_Пр_17!AD91</f>
        <v>0</v>
      </c>
      <c r="AE91" s="190">
        <f>V_МО_2017_Пр_17!AE91-V_МО_1кв_Пр_17!AE91-V_МО_2кв_Пр_17!AE91-V_МО_3кв_Пр_17!AE91</f>
        <v>0</v>
      </c>
      <c r="AF91" s="190">
        <f>V_МО_2017_Пр_17!AF91-V_МО_1кв_Пр_17!AF91-V_МО_2кв_Пр_17!AF91-V_МО_3кв_Пр_17!AF91</f>
        <v>0</v>
      </c>
      <c r="AG91" s="190">
        <f>V_МО_2017_Пр_17!AG91-V_МО_1кв_Пр_17!AG91-V_МО_2кв_Пр_17!AG91-V_МО_3кв_Пр_17!AG91</f>
        <v>0</v>
      </c>
      <c r="AH91" s="190">
        <f>V_МО_2017_Пр_17!AH91-V_МО_1кв_Пр_17!AH91-V_МО_2кв_Пр_17!AH91-V_МО_3кв_Пр_17!AH91</f>
        <v>0</v>
      </c>
      <c r="AI91" s="190">
        <f>V_МО_2017_Пр_17!AI91-V_МО_1кв_Пр_17!AI91-V_МО_2кв_Пр_17!AI91-V_МО_3кв_Пр_17!AI91</f>
        <v>0</v>
      </c>
      <c r="AJ91" s="190">
        <f>V_МО_2017_Пр_17!AJ91-V_МО_1кв_Пр_17!AJ91-V_МО_2кв_Пр_17!AJ91-V_МО_3кв_Пр_17!AJ91</f>
        <v>0</v>
      </c>
      <c r="AK91" s="190">
        <f>V_МО_2017_Пр_17!AK91-V_МО_1кв_Пр_17!AK91-V_МО_2кв_Пр_17!AK91-V_МО_3кв_Пр_17!AK91</f>
        <v>0</v>
      </c>
      <c r="AL91" s="190">
        <f>V_МО_2017_Пр_17!AL91-V_МО_1кв_Пр_17!AL91-V_МО_2кв_Пр_17!AL91-V_МО_3кв_Пр_17!AL91</f>
        <v>0</v>
      </c>
      <c r="AM91" s="190">
        <f>V_МО_2017_Пр_17!AM91-V_МО_1кв_Пр_17!AM91-V_МО_2кв_Пр_17!AM91-V_МО_3кв_Пр_17!AM91</f>
        <v>0</v>
      </c>
      <c r="AN91" s="190">
        <f>V_МО_2017_Пр_17!AN91-V_МО_1кв_Пр_17!AN91-V_МО_2кв_Пр_17!AN91-V_МО_3кв_Пр_17!AN91</f>
        <v>0</v>
      </c>
      <c r="AO91" s="190">
        <f>V_МО_2017_Пр_17!AO91-V_МО_1кв_Пр_17!AO91-V_МО_2кв_Пр_17!AO91-V_МО_3кв_Пр_17!AO91</f>
        <v>0</v>
      </c>
      <c r="AP91" s="190">
        <f>V_МО_2017_Пр_17!AP91-V_МО_1кв_Пр_17!AP91-V_МО_2кв_Пр_17!AP91-V_МО_3кв_Пр_17!AP91</f>
        <v>0</v>
      </c>
      <c r="AQ91" s="190">
        <f>V_МО_2017_Пр_17!AQ91-V_МО_1кв_Пр_17!AQ91-V_МО_2кв_Пр_17!AQ91-V_МО_3кв_Пр_17!AQ91</f>
        <v>0</v>
      </c>
      <c r="AR91" s="190">
        <f>V_МО_2017_Пр_17!AR91-V_МО_1кв_Пр_17!AR91-V_МО_2кв_Пр_17!AR91-V_МО_3кв_Пр_17!AR91</f>
        <v>0</v>
      </c>
      <c r="AS91" s="190">
        <f>V_МО_2017_Пр_17!AS91-V_МО_1кв_Пр_17!AS91-V_МО_2кв_Пр_17!AS91-V_МО_3кв_Пр_17!AS91</f>
        <v>0</v>
      </c>
      <c r="AT91" s="190">
        <f>V_МО_2017_Пр_17!AT91-V_МО_1кв_Пр_17!AT91-V_МО_2кв_Пр_17!AT91-V_МО_3кв_Пр_17!AT91</f>
        <v>0</v>
      </c>
      <c r="AU91" s="190">
        <f>V_МО_2017_Пр_17!AU91-V_МО_1кв_Пр_17!AU91-V_МО_2кв_Пр_17!AU91-V_МО_3кв_Пр_17!AU91</f>
        <v>0</v>
      </c>
      <c r="AV91" s="190">
        <f>V_МО_2017_Пр_17!AV91-V_МО_1кв_Пр_17!AV91-V_МО_2кв_Пр_17!AV91-V_МО_3кв_Пр_17!AV91</f>
        <v>0</v>
      </c>
      <c r="AW91" s="190">
        <f>V_МО_2017_Пр_17!AW91-V_МО_1кв_Пр_17!AW91-V_МО_2кв_Пр_17!AW91-V_МО_3кв_Пр_17!AW91</f>
        <v>0</v>
      </c>
      <c r="AX91" s="190">
        <f>V_МО_2017_Пр_17!AX91-V_МО_1кв_Пр_17!AX91-V_МО_2кв_Пр_17!AX91-V_МО_3кв_Пр_17!AX91</f>
        <v>0</v>
      </c>
      <c r="AY91" s="190">
        <f>V_МО_2017_Пр_17!AY91-V_МО_1кв_Пр_17!AY91-V_МО_2кв_Пр_17!AY91-V_МО_3кв_Пр_17!AY91</f>
        <v>0</v>
      </c>
      <c r="AZ91" s="190">
        <f>V_МО_2017_Пр_17!AZ91-V_МО_1кв_Пр_17!AZ91-V_МО_2кв_Пр_17!AZ91-V_МО_3кв_Пр_17!AZ91</f>
        <v>0</v>
      </c>
      <c r="BA91" s="190"/>
      <c r="BB91" s="188">
        <f t="shared" si="115"/>
        <v>0</v>
      </c>
      <c r="BC91" s="190">
        <f>V_МО_2017_Пр_17!BC91-V_МО_1кв_Пр_17!BC91-V_МО_2кв_Пр_17!BC91-V_МО_3кв_Пр_17!BC91</f>
        <v>0</v>
      </c>
      <c r="BD91" s="190">
        <f>V_МО_2017_Пр_17!BD91-V_МО_1кв_Пр_17!BD91-V_МО_2кв_Пр_17!BD91-V_МО_3кв_Пр_17!BD91</f>
        <v>0</v>
      </c>
      <c r="BE91" s="190">
        <f>V_МО_2017_Пр_17!BE91-V_МО_1кв_Пр_17!BE91-V_МО_2кв_Пр_17!BE91-V_МО_3кв_Пр_17!BE91</f>
        <v>0</v>
      </c>
      <c r="BF91" s="188">
        <f t="shared" si="116"/>
        <v>0</v>
      </c>
      <c r="BG91" s="190">
        <f>V_МО_2017_Пр_17!BG91-V_МО_1кв_Пр_17!BG91-V_МО_2кв_Пр_17!BG91-V_МО_3кв_Пр_17!BG91</f>
        <v>0</v>
      </c>
      <c r="BH91" s="190">
        <f>V_МО_2017_Пр_17!BH91-V_МО_1кв_Пр_17!BH91-V_МО_2кв_Пр_17!BH91-V_МО_3кв_Пр_17!BH91</f>
        <v>0</v>
      </c>
      <c r="BI91" s="190"/>
      <c r="BJ91" s="188">
        <f>V_МО_2017_Пр_17!BJ91-V_МО_1кв_Пр_17!BJ91-V_МО_2кв_Пр_17!BJ91-V_МО_3кв_Пр_17!BJ91</f>
        <v>0</v>
      </c>
      <c r="BK91" s="191">
        <f t="shared" si="117"/>
        <v>0</v>
      </c>
      <c r="BL91" s="190">
        <f>V_МО_2017_Пр_17!BL91-V_МО_1кв_Пр_17!BL91-V_МО_2кв_Пр_17!BL91-V_МО_3кв_Пр_17!BL91</f>
        <v>0</v>
      </c>
      <c r="BM91" s="190">
        <f>V_МО_2017_Пр_17!BM91-V_МО_1кв_Пр_17!BM91-V_МО_2кв_Пр_17!BM91-V_МО_3кв_Пр_17!BM91</f>
        <v>0</v>
      </c>
      <c r="BN91" s="190">
        <f>V_МО_2017_Пр_17!BN91-V_МО_1кв_Пр_17!BN91-V_МО_2кв_Пр_17!BN91-V_МО_3кв_Пр_17!BN91</f>
        <v>0</v>
      </c>
      <c r="BO91" s="190">
        <f>V_МО_2017_Пр_17!BO91-V_МО_1кв_Пр_17!BO91-V_МО_2кв_Пр_17!BO91-V_МО_3кв_Пр_17!BO91</f>
        <v>0</v>
      </c>
      <c r="BP91" s="190">
        <f>V_МО_2017_Пр_17!BP91-V_МО_1кв_Пр_17!BP91-V_МО_2кв_Пр_17!BP91-V_МО_3кв_Пр_17!BP91</f>
        <v>0</v>
      </c>
      <c r="BQ91" s="190">
        <f>V_МО_2017_Пр_17!BQ91-V_МО_1кв_Пр_17!BQ91-V_МО_2кв_Пр_17!BQ91-V_МО_3кв_Пр_17!BQ91</f>
        <v>0</v>
      </c>
      <c r="BR91" s="190">
        <f>V_МО_2017_Пр_17!BR91-V_МО_1кв_Пр_17!BR91-V_МО_2кв_Пр_17!BR91-V_МО_3кв_Пр_17!BR91</f>
        <v>0</v>
      </c>
      <c r="BS91" s="190">
        <f>V_МО_2017_Пр_17!BS91-V_МО_1кв_Пр_17!BS91-V_МО_2кв_Пр_17!BS91-V_МО_3кв_Пр_17!BS91</f>
        <v>0</v>
      </c>
      <c r="BT91" s="190">
        <f>V_МО_2017_Пр_17!BT91-V_МО_1кв_Пр_17!BT91-V_МО_2кв_Пр_17!BT91-V_МО_3кв_Пр_17!BT91</f>
        <v>0</v>
      </c>
      <c r="BU91" s="190">
        <f>V_МО_2017_Пр_17!BU91-V_МО_1кв_Пр_17!BU91-V_МО_2кв_Пр_17!BU91-V_МО_3кв_Пр_17!BU91</f>
        <v>0</v>
      </c>
      <c r="BV91" s="190">
        <f>V_МО_2017_Пр_17!BV91-V_МО_1кв_Пр_17!BV91-V_МО_2кв_Пр_17!BV91-V_МО_3кв_Пр_17!BV91</f>
        <v>0</v>
      </c>
      <c r="BW91" s="190">
        <f>V_МО_2017_Пр_17!BW91-V_МО_1кв_Пр_17!BW91-V_МО_2кв_Пр_17!BW91-V_МО_3кв_Пр_17!BW91</f>
        <v>0</v>
      </c>
      <c r="BX91" s="190">
        <f>V_МО_2017_Пр_17!BX91-V_МО_1кв_Пр_17!BX91-V_МО_2кв_Пр_17!BX91-V_МО_3кв_Пр_17!BX91</f>
        <v>0</v>
      </c>
      <c r="BY91" s="190">
        <f>V_МО_2017_Пр_17!BY91-V_МО_1кв_Пр_17!BY91-V_МО_2кв_Пр_17!BY91-V_МО_3кв_Пр_17!BY91</f>
        <v>0</v>
      </c>
      <c r="BZ91" s="190">
        <f>V_МО_2017_Пр_17!BZ91-V_МО_1кв_Пр_17!BZ91-V_МО_2кв_Пр_17!BZ91-V_МО_3кв_Пр_17!BZ91</f>
        <v>0</v>
      </c>
      <c r="CA91" s="190">
        <f>V_МО_2017_Пр_17!CA91-V_МО_1кв_Пр_17!CA91-V_МО_2кв_Пр_17!CA91-V_МО_3кв_Пр_17!CA91</f>
        <v>0</v>
      </c>
      <c r="CB91" s="190">
        <f>V_МО_2017_Пр_17!CB91-V_МО_1кв_Пр_17!CB91-V_МО_2кв_Пр_17!CB91-V_МО_3кв_Пр_17!CB91</f>
        <v>0</v>
      </c>
      <c r="CC91" s="190">
        <f>V_МО_2017_Пр_17!CC91-V_МО_1кв_Пр_17!CC91-V_МО_2кв_Пр_17!CC91-V_МО_3кв_Пр_17!CC91</f>
        <v>0</v>
      </c>
      <c r="CD91" s="190">
        <f>V_МО_2017_Пр_17!CD91-V_МО_1кв_Пр_17!CD91-V_МО_2кв_Пр_17!CD91-V_МО_3кв_Пр_17!CD91</f>
        <v>0</v>
      </c>
      <c r="CE91" s="190">
        <f>V_МО_2017_Пр_17!CE91-V_МО_1кв_Пр_17!CE91-V_МО_2кв_Пр_17!CE91-V_МО_3кв_Пр_17!CE91</f>
        <v>0</v>
      </c>
      <c r="CF91" s="190">
        <f>V_МО_2017_Пр_17!CF91-V_МО_1кв_Пр_17!CF91-V_МО_2кв_Пр_17!CF91-V_МО_3кв_Пр_17!CF91</f>
        <v>0</v>
      </c>
      <c r="CG91" s="190">
        <f>V_МО_2017_Пр_17!CG91-V_МО_1кв_Пр_17!CG91-V_МО_2кв_Пр_17!CG91-V_МО_3кв_Пр_17!CG91</f>
        <v>0</v>
      </c>
      <c r="CH91" s="190">
        <f>V_МО_2017_Пр_17!CH91-V_МО_1кв_Пр_17!CH91-V_МО_2кв_Пр_17!CH91-V_МО_3кв_Пр_17!CH91</f>
        <v>0</v>
      </c>
      <c r="CI91" s="190">
        <f>V_МО_2017_Пр_17!CI91-V_МО_1кв_Пр_17!CI91-V_МО_2кв_Пр_17!CI91-V_МО_3кв_Пр_17!CI91</f>
        <v>0</v>
      </c>
      <c r="CJ91" s="190">
        <f>V_МО_2017_Пр_17!CJ91-V_МО_1кв_Пр_17!CJ91-V_МО_2кв_Пр_17!CJ91-V_МО_3кв_Пр_17!CJ91</f>
        <v>0</v>
      </c>
      <c r="CK91" s="190">
        <f>V_МО_2017_Пр_17!CK91-V_МО_1кв_Пр_17!CK91-V_МО_2кв_Пр_17!CK91-V_МО_3кв_Пр_17!CK91</f>
        <v>0</v>
      </c>
      <c r="CL91" s="190">
        <f>V_МО_2017_Пр_17!CL91-V_МО_1кв_Пр_17!CL91-V_МО_2кв_Пр_17!CL91-V_МО_3кв_Пр_17!CL91</f>
        <v>0</v>
      </c>
      <c r="CM91" s="190">
        <f>V_МО_2017_Пр_17!CM91-V_МО_1кв_Пр_17!CM91-V_МО_2кв_Пр_17!CM91-V_МО_3кв_Пр_17!CM91</f>
        <v>0</v>
      </c>
      <c r="CN91" s="190">
        <f>V_МО_2017_Пр_17!CN91-V_МО_1кв_Пр_17!CN91-V_МО_2кв_Пр_17!CN91-V_МО_3кв_Пр_17!CN91</f>
        <v>0</v>
      </c>
      <c r="CO91" s="190">
        <f>V_МО_2017_Пр_17!CO91-V_МО_1кв_Пр_17!CO91-V_МО_2кв_Пр_17!CO91-V_МО_3кв_Пр_17!CO91</f>
        <v>0</v>
      </c>
      <c r="CP91" s="190">
        <f>V_МО_2017_Пр_17!CP91-V_МО_1кв_Пр_17!CP91-V_МО_2кв_Пр_17!CP91-V_МО_3кв_Пр_17!CP91</f>
        <v>0</v>
      </c>
      <c r="CQ91" s="190">
        <f>V_МО_2017_Пр_17!CQ91-V_МО_1кв_Пр_17!CQ91-V_МО_2кв_Пр_17!CQ91-V_МО_3кв_Пр_17!CQ91</f>
        <v>0</v>
      </c>
      <c r="CR91" s="190">
        <f>V_МО_2017_Пр_17!CR91-V_МО_1кв_Пр_17!CR91-V_МО_2кв_Пр_17!CR91-V_МО_3кв_Пр_17!CR91</f>
        <v>0</v>
      </c>
      <c r="CS91" s="190">
        <f>V_МО_2017_Пр_17!CS91-V_МО_1кв_Пр_17!CS91-V_МО_2кв_Пр_17!CS91-V_МО_3кв_Пр_17!CS91</f>
        <v>0</v>
      </c>
      <c r="CT91" s="192">
        <f t="shared" si="118"/>
        <v>0</v>
      </c>
      <c r="CU91" s="190">
        <f>V_МО_2017_Пр_17!CU91-V_МО_1кв_Пр_17!CU91-V_МО_2кв_Пр_17!CU91-V_МО_3кв_Пр_17!CU91</f>
        <v>0</v>
      </c>
      <c r="CV91" s="190">
        <f>V_МО_2017_Пр_17!CV91-V_МО_1кв_Пр_17!CV91-V_МО_2кв_Пр_17!CV91-V_МО_3кв_Пр_17!CV91</f>
        <v>0</v>
      </c>
      <c r="CW91" s="190">
        <f>V_МО_2017_Пр_17!CW91-V_МО_1кв_Пр_17!CW91-V_МО_2кв_Пр_17!CW91-V_МО_3кв_Пр_17!CW91</f>
        <v>0</v>
      </c>
      <c r="CX91" s="192">
        <f t="shared" si="119"/>
        <v>0</v>
      </c>
      <c r="CY91" s="190">
        <f>V_МО_2017_Пр_17!CY91-V_МО_1кв_Пр_17!CY91-V_МО_2кв_Пр_17!CY91-V_МО_3кв_Пр_17!CY91</f>
        <v>0</v>
      </c>
      <c r="CZ91" s="190">
        <f>V_МО_2017_Пр_17!CZ91-V_МО_1кв_Пр_17!CZ91-V_МО_2кв_Пр_17!CZ91-V_МО_3кв_Пр_17!CZ91</f>
        <v>0</v>
      </c>
      <c r="DA91" s="190">
        <f>V_МО_2017_Пр_17!DA91-V_МО_1кв_Пр_17!DA91-V_МО_2кв_Пр_17!DA91-V_МО_3кв_Пр_17!DA91</f>
        <v>0</v>
      </c>
      <c r="DB91" s="193">
        <f t="shared" si="120"/>
        <v>0</v>
      </c>
      <c r="DC91" s="193">
        <f t="shared" si="121"/>
        <v>0</v>
      </c>
      <c r="DD91" s="196">
        <f>V_МО_2017_Пр_17!DD91-V_МО_1кв_Пр_17!DD91-V_МО_2кв_Пр_17!DD91-V_МО_3кв_Пр_17!DD91</f>
        <v>0</v>
      </c>
      <c r="DE91" s="191">
        <f>V_МО_2017_Пр_17!DE91-V_МО_1кв_Пр_17!DE91-V_МО_2кв_Пр_17!DE91-V_МО_3кв_Пр_17!DE91</f>
        <v>0</v>
      </c>
      <c r="DF91" s="191">
        <f t="shared" si="122"/>
        <v>0</v>
      </c>
      <c r="DG91" s="190">
        <f>V_МО_2017_Пр_17!DG91-V_МО_1кв_Пр_17!DG91-V_МО_2кв_Пр_17!DG91-V_МО_3кв_Пр_17!DG91</f>
        <v>0</v>
      </c>
      <c r="DH91" s="190">
        <f>V_МО_2017_Пр_17!DH91-V_МО_1кв_Пр_17!DH91-V_МО_2кв_Пр_17!DH91-V_МО_3кв_Пр_17!DH91</f>
        <v>0</v>
      </c>
      <c r="DI91" s="189">
        <f>V_МО_2017_Пр_17!DI91-V_МО_1кв_Пр_17!DI91-V_МО_2кв_Пр_17!DI91-V_МО_3кв_Пр_17!DI91</f>
        <v>0</v>
      </c>
      <c r="DJ91" s="189">
        <f>V_МО_2017_Пр_17!DJ91-V_МО_1кв_Пр_17!DJ91-V_МО_2кв_Пр_17!DJ91-V_МО_3кв_Пр_17!DJ91</f>
        <v>0</v>
      </c>
      <c r="DK91" s="195">
        <f t="shared" si="123"/>
        <v>0</v>
      </c>
      <c r="DL91" s="190">
        <f>V_МО_2017_Пр_17!DL91-V_МО_1кв_Пр_17!DL91-V_МО_2кв_Пр_17!DL91-V_МО_3кв_Пр_17!DL91</f>
        <v>0</v>
      </c>
      <c r="DM91" s="190">
        <f>V_МО_2017_Пр_17!DM91-V_МО_1кв_Пр_17!DM91-V_МО_2кв_Пр_17!DM91-V_МО_3кв_Пр_17!DM91</f>
        <v>0</v>
      </c>
      <c r="DN91" s="190">
        <f>V_МО_2017_Пр_17!DN91-V_МО_1кв_Пр_17!DN91-V_МО_2кв_Пр_17!DN91-V_МО_3кв_Пр_17!DN91</f>
        <v>0</v>
      </c>
      <c r="DO91" s="195">
        <f t="shared" si="124"/>
        <v>0</v>
      </c>
      <c r="DP91" s="190">
        <f>V_МО_2017_Пр_17!DP91-V_МО_1кв_Пр_17!DP91-V_МО_2кв_Пр_17!DP91-V_МО_3кв_Пр_17!DP91</f>
        <v>0</v>
      </c>
      <c r="DQ91" s="190">
        <f>V_МО_2017_Пр_17!DQ91-V_МО_1кв_Пр_17!DQ91-V_МО_2кв_Пр_17!DQ91-V_МО_3кв_Пр_17!DQ91</f>
        <v>0</v>
      </c>
      <c r="DR91" s="190">
        <f>V_МО_2017_Пр_17!DR91-V_МО_1кв_Пр_17!DR91-V_МО_2кв_Пр_17!DR91-V_МО_3кв_Пр_17!DR91</f>
        <v>0</v>
      </c>
      <c r="DS91" s="190">
        <f>V_МО_2017_Пр_17!DS91-V_МО_1кв_Пр_17!DS91-V_МО_2кв_Пр_17!DS91-V_МО_3кв_Пр_17!DS91</f>
        <v>0</v>
      </c>
      <c r="DT91" s="191">
        <f t="shared" si="125"/>
        <v>0</v>
      </c>
      <c r="DU91" s="196">
        <f>V_МО_2017_Пр_17!DU91-V_МО_1кв_Пр_17!DU91-V_МО_2кв_Пр_17!DU91-V_МО_3кв_Пр_17!DU91</f>
        <v>0</v>
      </c>
      <c r="DV91" s="196">
        <f>V_МО_2017_Пр_17!DV91-V_МО_1кв_Пр_17!DV91-V_МО_2кв_Пр_17!DV91-V_МО_3кв_Пр_17!DV91</f>
        <v>0</v>
      </c>
      <c r="DW91" s="196">
        <f>V_МО_2017_Пр_17!DW91-V_МО_1кв_Пр_17!DW91-V_МО_2кв_Пр_17!DW91-V_МО_3кв_Пр_17!DW91</f>
        <v>0</v>
      </c>
      <c r="DX91" s="196">
        <f>V_МО_2017_Пр_17!DX91-V_МО_1кв_Пр_17!DX91-V_МО_2кв_Пр_17!DX91-V_МО_3кв_Пр_17!DX91</f>
        <v>0</v>
      </c>
      <c r="DY91" s="196">
        <f>V_МО_2017_Пр_17!DY91-V_МО_1кв_Пр_17!DY91-V_МО_2кв_Пр_17!DY91-V_МО_3кв_Пр_17!DY91</f>
        <v>0</v>
      </c>
      <c r="DZ91" s="196">
        <f>V_МО_2017_Пр_17!DZ91-V_МО_1кв_Пр_17!DZ91-V_МО_2кв_Пр_17!DZ91-V_МО_3кв_Пр_17!DZ91</f>
        <v>0</v>
      </c>
      <c r="EA91" s="196">
        <f>V_МО_2017_Пр_17!EA91-V_МО_1кв_Пр_17!EA91-V_МО_2кв_Пр_17!EA91-V_МО_3кв_Пр_17!EA91</f>
        <v>0</v>
      </c>
      <c r="EB91" s="196">
        <f>V_МО_2017_Пр_17!EB91-V_МО_1кв_Пр_17!EB91-V_МО_2кв_Пр_17!EB91-V_МО_3кв_Пр_17!EB91</f>
        <v>0</v>
      </c>
      <c r="EC91" s="196">
        <f>V_МО_2017_Пр_17!EC91-V_МО_1кв_Пр_17!EC91-V_МО_2кв_Пр_17!EC91-V_МО_3кв_Пр_17!EC91</f>
        <v>0</v>
      </c>
      <c r="ED91" s="196">
        <f>V_МО_2017_Пр_17!ED91-V_МО_1кв_Пр_17!ED91-V_МО_2кв_Пр_17!ED91-V_МО_3кв_Пр_17!ED91</f>
        <v>0</v>
      </c>
      <c r="EE91" s="196">
        <f>V_МО_2017_Пр_17!EE91-V_МО_1кв_Пр_17!EE91-V_МО_2кв_Пр_17!EE91-V_МО_3кв_Пр_17!EE91</f>
        <v>0</v>
      </c>
      <c r="EF91" s="196">
        <f>V_МО_2017_Пр_17!EF91-V_МО_1кв_Пр_17!EF91-V_МО_2кв_Пр_17!EF91-V_МО_3кв_Пр_17!EF91</f>
        <v>0</v>
      </c>
      <c r="EG91" s="196">
        <f>V_МО_2017_Пр_17!EG91-V_МО_1кв_Пр_17!EG91-V_МО_2кв_Пр_17!EG91-V_МО_3кв_Пр_17!EG91</f>
        <v>0</v>
      </c>
      <c r="EH91" s="196">
        <f>V_МО_2017_Пр_17!EH91-V_МО_1кв_Пр_17!EH91-V_МО_2кв_Пр_17!EH91-V_МО_3кв_Пр_17!EH91</f>
        <v>0</v>
      </c>
      <c r="EI91" s="196">
        <f>V_МО_2017_Пр_17!EI91-V_МО_1кв_Пр_17!EI91-V_МО_2кв_Пр_17!EI91-V_МО_3кв_Пр_17!EI91</f>
        <v>0</v>
      </c>
      <c r="EJ91" s="196">
        <f>V_МО_2017_Пр_17!EJ91-V_МО_1кв_Пр_17!EJ91-V_МО_2кв_Пр_17!EJ91-V_МО_3кв_Пр_17!EJ91</f>
        <v>0</v>
      </c>
      <c r="EK91" s="196">
        <f>V_МО_2017_Пр_17!EK91-V_МО_1кв_Пр_17!EK91-V_МО_2кв_Пр_17!EK91-V_МО_3кв_Пр_17!EK91</f>
        <v>0</v>
      </c>
      <c r="EL91" s="196">
        <f>V_МО_2017_Пр_17!EL91-V_МО_1кв_Пр_17!EL91-V_МО_2кв_Пр_17!EL91-V_МО_3кв_Пр_17!EL91</f>
        <v>0</v>
      </c>
      <c r="EM91" s="196">
        <f>V_МО_2017_Пр_17!EM91-V_МО_1кв_Пр_17!EM91-V_МО_2кв_Пр_17!EM91-V_МО_3кв_Пр_17!EM91</f>
        <v>0</v>
      </c>
      <c r="EN91" s="196">
        <f>V_МО_2017_Пр_17!EN91-V_МО_1кв_Пр_17!EN91-V_МО_2кв_Пр_17!EN91-V_МО_3кв_Пр_17!EN91</f>
        <v>0</v>
      </c>
      <c r="EO91" s="196">
        <f>V_МО_2017_Пр_17!EO91-V_МО_1кв_Пр_17!EO91-V_МО_2кв_Пр_17!EO91-V_МО_3кв_Пр_17!EO91</f>
        <v>0</v>
      </c>
      <c r="EP91" s="196">
        <f>V_МО_2017_Пр_17!EP91-V_МО_1кв_Пр_17!EP91-V_МО_2кв_Пр_17!EP91-V_МО_3кв_Пр_17!EP91</f>
        <v>0</v>
      </c>
      <c r="EQ91" s="196">
        <f>V_МО_2017_Пр_17!EQ91-V_МО_1кв_Пр_17!EQ91-V_МО_2кв_Пр_17!EQ91-V_МО_3кв_Пр_17!EQ91</f>
        <v>0</v>
      </c>
      <c r="ER91" s="196">
        <f>V_МО_2017_Пр_17!ER91-V_МО_1кв_Пр_17!ER91-V_МО_2кв_Пр_17!ER91-V_МО_3кв_Пр_17!ER91</f>
        <v>0</v>
      </c>
      <c r="ES91" s="196">
        <f>V_МО_2017_Пр_17!ES91-V_МО_1кв_Пр_17!ES91-V_МО_2кв_Пр_17!ES91-V_МО_3кв_Пр_17!ES91</f>
        <v>0</v>
      </c>
      <c r="ET91" s="196">
        <f>V_МО_2017_Пр_17!ET91-V_МО_1кв_Пр_17!ET91-V_МО_2кв_Пр_17!ET91-V_МО_3кв_Пр_17!ET91</f>
        <v>0</v>
      </c>
      <c r="EU91" s="196">
        <f>V_МО_2017_Пр_17!EU91-V_МО_1кв_Пр_17!EU91-V_МО_2кв_Пр_17!EU91-V_МО_3кв_Пр_17!EU91</f>
        <v>0</v>
      </c>
      <c r="EV91" s="196">
        <f>V_МО_2017_Пр_17!EV91-V_МО_1кв_Пр_17!EV91-V_МО_2кв_Пр_17!EV91-V_МО_3кв_Пр_17!EV91</f>
        <v>0</v>
      </c>
      <c r="EW91" s="196">
        <f>V_МО_2017_Пр_17!EW91-V_МО_1кв_Пр_17!EW91-V_МО_2кв_Пр_17!EW91-V_МО_3кв_Пр_17!EW91</f>
        <v>0</v>
      </c>
      <c r="EX91" s="196">
        <f>V_МО_2017_Пр_17!EX91-V_МО_1кв_Пр_17!EX91-V_МО_2кв_Пр_17!EX91-V_МО_3кв_Пр_17!EX91</f>
        <v>0</v>
      </c>
      <c r="EY91" s="196">
        <f>V_МО_2017_Пр_17!EY91-V_МО_1кв_Пр_17!EY91-V_МО_2кв_Пр_17!EY91-V_МО_3кв_Пр_17!EY91</f>
        <v>0</v>
      </c>
      <c r="EZ91" s="196">
        <f>V_МО_2017_Пр_17!EZ91-V_МО_1кв_Пр_17!EZ91-V_МО_2кв_Пр_17!EZ91-V_МО_3кв_Пр_17!EZ91</f>
        <v>0</v>
      </c>
      <c r="FA91" s="196">
        <f>V_МО_2017_Пр_17!FA91-V_МО_1кв_Пр_17!FA91-V_МО_2кв_Пр_17!FA91-V_МО_3кв_Пр_17!FA91</f>
        <v>0</v>
      </c>
      <c r="FB91" s="196">
        <f>V_МО_2017_Пр_17!FB91-V_МО_1кв_Пр_17!FB91-V_МО_2кв_Пр_17!FB91-V_МО_3кв_Пр_17!FB91</f>
        <v>0</v>
      </c>
      <c r="FC91" s="196">
        <f>V_МО_2017_Пр_17!FC91-V_МО_1кв_Пр_17!FC91-V_МО_2кв_Пр_17!FC91-V_МО_3кв_Пр_17!FC91</f>
        <v>0</v>
      </c>
      <c r="FD91" s="196">
        <f>V_МО_2017_Пр_17!FD91-V_МО_1кв_Пр_17!FD91-V_МО_2кв_Пр_17!FD91-V_МО_3кв_Пр_17!FD91</f>
        <v>0</v>
      </c>
      <c r="FE91" s="196">
        <f>V_МО_2017_Пр_17!FE91-V_МО_1кв_Пр_17!FE91-V_МО_2кв_Пр_17!FE91-V_МО_3кв_Пр_17!FE91</f>
        <v>0</v>
      </c>
      <c r="FF91" s="196">
        <f>V_МО_2017_Пр_17!FF91-V_МО_1кв_Пр_17!FF91-V_МО_2кв_Пр_17!FF91-V_МО_3кв_Пр_17!FF91</f>
        <v>0</v>
      </c>
      <c r="FG91" s="196">
        <f>V_МО_2017_Пр_17!FG91-V_МО_1кв_Пр_17!FG91-V_МО_2кв_Пр_17!FG91-V_МО_3кв_Пр_17!FG91</f>
        <v>0</v>
      </c>
      <c r="FH91" s="196">
        <f>V_МО_2017_Пр_17!FH91-V_МО_1кв_Пр_17!FH91-V_МО_2кв_Пр_17!FH91-V_МО_3кв_Пр_17!FH91</f>
        <v>0</v>
      </c>
      <c r="FI91" s="196">
        <f>V_МО_2017_Пр_17!FI91-V_МО_1кв_Пр_17!FI91-V_МО_2кв_Пр_17!FI91-V_МО_3кв_Пр_17!FI91</f>
        <v>0</v>
      </c>
      <c r="FJ91" s="196">
        <f>V_МО_2017_Пр_17!FJ91-V_МО_1кв_Пр_17!FJ91-V_МО_2кв_Пр_17!FJ91-V_МО_3кв_Пр_17!FJ91</f>
        <v>0</v>
      </c>
      <c r="FK91" s="196">
        <f>V_МО_2017_Пр_17!FK91-V_МО_1кв_Пр_17!FK91-V_МО_2кв_Пр_17!FK91-V_МО_3кв_Пр_17!FK91</f>
        <v>0</v>
      </c>
      <c r="FL91" s="196">
        <f>V_МО_2017_Пр_17!FL91-V_МО_1кв_Пр_17!FL91-V_МО_2кв_Пр_17!FL91-V_МО_3кв_Пр_17!FL91</f>
        <v>0</v>
      </c>
      <c r="FM91" s="196">
        <f>V_МО_2017_Пр_17!FM91-V_МО_1кв_Пр_17!FM91-V_МО_2кв_Пр_17!FM91-V_МО_3кв_Пр_17!FM91</f>
        <v>0</v>
      </c>
      <c r="FN91" s="196">
        <f>V_МО_2017_Пр_17!FN91-V_МО_1кв_Пр_17!FN91-V_МО_2кв_Пр_17!FN91-V_МО_3кв_Пр_17!FN91</f>
        <v>0</v>
      </c>
      <c r="FO91" s="196">
        <f>V_МО_2017_Пр_17!FO91-V_МО_1кв_Пр_17!FO91-V_МО_2кв_Пр_17!FO91-V_МО_3кв_Пр_17!FO91</f>
        <v>0</v>
      </c>
      <c r="FP91" s="196">
        <f>V_МО_2017_Пр_17!FP91-V_МО_1кв_Пр_17!FP91-V_МО_2кв_Пр_17!FP91-V_МО_3кв_Пр_17!FP91</f>
        <v>0</v>
      </c>
      <c r="FQ91" s="196">
        <f>V_МО_2017_Пр_17!FQ91-V_МО_1кв_Пр_17!FQ91-V_МО_2кв_Пр_17!FQ91-V_МО_3кв_Пр_17!FQ91</f>
        <v>0</v>
      </c>
      <c r="FR91" s="196">
        <f>V_МО_2017_Пр_17!FR91-V_МО_1кв_Пр_17!FR91-V_МО_2кв_Пр_17!FR91-V_МО_3кв_Пр_17!FR91</f>
        <v>0</v>
      </c>
      <c r="FS91" s="196">
        <f>V_МО_2017_Пр_17!FS91-V_МО_1кв_Пр_17!FS91-V_МО_2кв_Пр_17!FS91-V_МО_3кв_Пр_17!FS91</f>
        <v>0</v>
      </c>
      <c r="FT91" s="196">
        <f>V_МО_2017_Пр_17!FT91-V_МО_1кв_Пр_17!FT91-V_МО_2кв_Пр_17!FT91-V_МО_3кв_Пр_17!FT91</f>
        <v>0</v>
      </c>
      <c r="FU91" s="196">
        <f>V_МО_2017_Пр_17!FU91-V_МО_1кв_Пр_17!FU91-V_МО_2кв_Пр_17!FU91-V_МО_3кв_Пр_17!FU91</f>
        <v>0</v>
      </c>
      <c r="FV91" s="196">
        <f>V_МО_2017_Пр_17!FV91-V_МО_1кв_Пр_17!FV91-V_МО_2кв_Пр_17!FV91-V_МО_3кв_Пр_17!FV91</f>
        <v>0</v>
      </c>
      <c r="FW91" s="196">
        <f>V_МО_2017_Пр_17!FW91-V_МО_1кв_Пр_17!FW91-V_МО_2кв_Пр_17!FW91-V_МО_3кв_Пр_17!FW91</f>
        <v>0</v>
      </c>
      <c r="FX91" s="196">
        <f>V_МО_2017_Пр_17!FX91-V_МО_1кв_Пр_17!FX91-V_МО_2кв_Пр_17!FX91-V_МО_3кв_Пр_17!FX91</f>
        <v>0</v>
      </c>
      <c r="FY91" s="196">
        <f>V_МО_2017_Пр_17!FY91-V_МО_1кв_Пр_17!FY91-V_МО_2кв_Пр_17!FY91-V_МО_3кв_Пр_17!FY91</f>
        <v>0</v>
      </c>
      <c r="FZ91" s="196">
        <f>V_МО_2017_Пр_17!FZ91-V_МО_1кв_Пр_17!FZ91-V_МО_2кв_Пр_17!FZ91-V_МО_3кв_Пр_17!FZ91</f>
        <v>0</v>
      </c>
      <c r="GA91" s="196">
        <f>V_МО_2017_Пр_17!GA91-V_МО_1кв_Пр_17!GA91-V_МО_2кв_Пр_17!GA91-V_МО_3кв_Пр_17!GA91</f>
        <v>0</v>
      </c>
      <c r="GB91" s="196">
        <f>V_МО_2017_Пр_17!GB91-V_МО_1кв_Пр_17!GB91-V_МО_2кв_Пр_17!GB91-V_МО_3кв_Пр_17!GB91</f>
        <v>0</v>
      </c>
      <c r="GC91" s="196">
        <f>V_МО_2017_Пр_17!GC91-V_МО_1кв_Пр_17!GC91-V_МО_2кв_Пр_17!GC91-V_МО_3кв_Пр_17!GC91</f>
        <v>0</v>
      </c>
      <c r="GD91" s="196">
        <f>V_МО_2017_Пр_17!GD91-V_МО_1кв_Пр_17!GD91-V_МО_2кв_Пр_17!GD91-V_МО_3кв_Пр_17!GD91</f>
        <v>0</v>
      </c>
      <c r="GE91" s="196">
        <f>V_МО_2017_Пр_17!GE91-V_МО_1кв_Пр_17!GE91-V_МО_2кв_Пр_17!GE91-V_МО_3кв_Пр_17!GE91</f>
        <v>0</v>
      </c>
      <c r="GF91" s="196">
        <f>V_МО_2017_Пр_17!GF91-V_МО_1кв_Пр_17!GF91-V_МО_2кв_Пр_17!GF91-V_МО_3кв_Пр_17!GF91</f>
        <v>0</v>
      </c>
      <c r="GG91" s="196">
        <f>V_МО_2017_Пр_17!GG91-V_МО_1кв_Пр_17!GG91-V_МО_2кв_Пр_17!GG91-V_МО_3кв_Пр_17!GG91</f>
        <v>0</v>
      </c>
      <c r="GH91" s="196">
        <f>V_МО_2017_Пр_17!GH91-V_МО_1кв_Пр_17!GH91-V_МО_2кв_Пр_17!GH91-V_МО_3кв_Пр_17!GH91</f>
        <v>0</v>
      </c>
      <c r="GI91" s="196">
        <f>V_МО_2017_Пр_17!GI91-V_МО_1кв_Пр_17!GI91-V_МО_2кв_Пр_17!GI91-V_МО_3кв_Пр_17!GI91</f>
        <v>0</v>
      </c>
      <c r="GJ91" s="196">
        <f>V_МО_2017_Пр_17!GJ91-V_МО_1кв_Пр_17!GJ91-V_МО_2кв_Пр_17!GJ91-V_МО_3кв_Пр_17!GJ91</f>
        <v>0</v>
      </c>
      <c r="GK91" s="196">
        <f>V_МО_2017_Пр_17!GK91-V_МО_1кв_Пр_17!GK91-V_МО_2кв_Пр_17!GK91-V_МО_3кв_Пр_17!GK91</f>
        <v>0</v>
      </c>
      <c r="GL91" s="196">
        <f>V_МО_2017_Пр_17!GL91-V_МО_1кв_Пр_17!GL91-V_МО_2кв_Пр_17!GL91-V_МО_3кв_Пр_17!GL91</f>
        <v>0</v>
      </c>
      <c r="GM91" s="196">
        <f>V_МО_2017_Пр_17!GM91-V_МО_1кв_Пр_17!GM91-V_МО_2кв_Пр_17!GM91-V_МО_3кв_Пр_17!GM91</f>
        <v>0</v>
      </c>
      <c r="GN91" s="196">
        <f>V_МО_2017_Пр_17!GN91-V_МО_1кв_Пр_17!GN91-V_МО_2кв_Пр_17!GN91-V_МО_3кв_Пр_17!GN91</f>
        <v>0</v>
      </c>
      <c r="GO91" s="196">
        <f>V_МО_2017_Пр_17!GO91-V_МО_1кв_Пр_17!GO91-V_МО_2кв_Пр_17!GO91-V_МО_3кв_Пр_17!GO91</f>
        <v>0</v>
      </c>
      <c r="GP91" s="196">
        <f>V_МО_2017_Пр_17!GP91-V_МО_1кв_Пр_17!GP91-V_МО_2кв_Пр_17!GP91-V_МО_3кв_Пр_17!GP91</f>
        <v>0</v>
      </c>
      <c r="GQ91" s="196">
        <f>V_МО_2017_Пр_17!GQ91-V_МО_1кв_Пр_17!GQ91-V_МО_2кв_Пр_17!GQ91-V_МО_3кв_Пр_17!GQ91</f>
        <v>0</v>
      </c>
      <c r="GR91" s="196">
        <f>V_МО_2017_Пр_17!GR91-V_МО_1кв_Пр_17!GR91-V_МО_2кв_Пр_17!GR91-V_МО_3кв_Пр_17!GR91</f>
        <v>0</v>
      </c>
      <c r="GS91" s="196">
        <f>V_МО_2017_Пр_17!GS91-V_МО_1кв_Пр_17!GS91-V_МО_2кв_Пр_17!GS91-V_МО_3кв_Пр_17!GS91</f>
        <v>0</v>
      </c>
      <c r="GT91" s="196">
        <f>V_МО_2017_Пр_17!GT91-V_МО_1кв_Пр_17!GT91-V_МО_2кв_Пр_17!GT91-V_МО_3кв_Пр_17!GT91</f>
        <v>0</v>
      </c>
      <c r="GU91" s="196">
        <f>V_МО_2017_Пр_17!GU91-V_МО_1кв_Пр_17!GU91-V_МО_2кв_Пр_17!GU91-V_МО_3кв_Пр_17!GU91</f>
        <v>0</v>
      </c>
      <c r="GV91" s="196">
        <f>V_МО_2017_Пр_17!GV91-V_МО_1кв_Пр_17!GV91-V_МО_2кв_Пр_17!GV91-V_МО_3кв_Пр_17!GV91</f>
        <v>0</v>
      </c>
      <c r="GW91" s="196">
        <f>V_МО_2017_Пр_17!GW91-V_МО_1кв_Пр_17!GW91-V_МО_2кв_Пр_17!GW91-V_МО_3кв_Пр_17!GW91</f>
        <v>0</v>
      </c>
      <c r="GX91" s="196">
        <f>V_МО_2017_Пр_17!GX91-V_МО_1кв_Пр_17!GX91-V_МО_2кв_Пр_17!GX91-V_МО_3кв_Пр_17!GX91</f>
        <v>0</v>
      </c>
      <c r="GY91" s="196">
        <f>V_МО_2017_Пр_17!GY91-V_МО_1кв_Пр_17!GY91-V_МО_2кв_Пр_17!GY91-V_МО_3кв_Пр_17!GY91</f>
        <v>0</v>
      </c>
      <c r="GZ91" s="196">
        <f>V_МО_2017_Пр_17!GZ91-V_МО_1кв_Пр_17!GZ91-V_МО_2кв_Пр_17!GZ91-V_МО_3кв_Пр_17!GZ91</f>
        <v>0</v>
      </c>
      <c r="HA91" s="196">
        <f>V_МО_2017_Пр_17!HA91-V_МО_1кв_Пр_17!HA91-V_МО_2кв_Пр_17!HA91-V_МО_3кв_Пр_17!HA91</f>
        <v>0</v>
      </c>
      <c r="HB91" s="196">
        <f>V_МО_2017_Пр_17!HB91-V_МО_1кв_Пр_17!HB91-V_МО_2кв_Пр_17!HB91-V_МО_3кв_Пр_17!HB91</f>
        <v>0</v>
      </c>
      <c r="HC91" s="196">
        <f>V_МО_2017_Пр_17!HC91-V_МО_1кв_Пр_17!HC91-V_МО_2кв_Пр_17!HC91-V_МО_3кв_Пр_17!HC91</f>
        <v>0</v>
      </c>
      <c r="HD91" s="196">
        <f>V_МО_2017_Пр_17!HD91-V_МО_1кв_Пр_17!HD91-V_МО_2кв_Пр_17!HD91-V_МО_3кв_Пр_17!HD91</f>
        <v>0</v>
      </c>
      <c r="HE91" s="196">
        <f>V_МО_2017_Пр_17!HE91-V_МО_1кв_Пр_17!HE91-V_МО_2кв_Пр_17!HE91-V_МО_3кв_Пр_17!HE91</f>
        <v>0</v>
      </c>
      <c r="HF91" s="196">
        <f>V_МО_2017_Пр_17!HF91-V_МО_1кв_Пр_17!HF91-V_МО_2кв_Пр_17!HF91-V_МО_3кв_Пр_17!HF91</f>
        <v>0</v>
      </c>
      <c r="HG91" s="196">
        <f>V_МО_2017_Пр_17!HG91-V_МО_1кв_Пр_17!HG91-V_МО_2кв_Пр_17!HG91-V_МО_3кв_Пр_17!HG91</f>
        <v>0</v>
      </c>
      <c r="HH91" s="196">
        <f>V_МО_2017_Пр_17!HH91-V_МО_1кв_Пр_17!HH91-V_МО_2кв_Пр_17!HH91-V_МО_3кв_Пр_17!HH91</f>
        <v>0</v>
      </c>
      <c r="HI91" s="196">
        <f>V_МО_2017_Пр_17!HI91-V_МО_1кв_Пр_17!HI91-V_МО_2кв_Пр_17!HI91-V_МО_3кв_Пр_17!HI91</f>
        <v>0</v>
      </c>
      <c r="HJ91" s="196">
        <f>V_МО_2017_Пр_17!HJ91-V_МО_1кв_Пр_17!HJ91-V_МО_2кв_Пр_17!HJ91-V_МО_3кв_Пр_17!HJ91</f>
        <v>0</v>
      </c>
      <c r="HK91" s="196">
        <f>V_МО_2017_Пр_17!HK91-V_МО_1кв_Пр_17!HK91-V_МО_2кв_Пр_17!HK91-V_МО_3кв_Пр_17!HK91</f>
        <v>0</v>
      </c>
      <c r="HL91" s="196">
        <f>V_МО_2017_Пр_17!HL91-V_МО_1кв_Пр_17!HL91-V_МО_2кв_Пр_17!HL91-V_МО_3кв_Пр_17!HL91</f>
        <v>0</v>
      </c>
      <c r="HM91" s="196">
        <f>V_МО_2017_Пр_17!HM91-V_МО_1кв_Пр_17!HM91-V_МО_2кв_Пр_17!HM91-V_МО_3кв_Пр_17!HM91</f>
        <v>0</v>
      </c>
      <c r="HN91" s="196">
        <f>V_МО_2017_Пр_17!HN91-V_МО_1кв_Пр_17!HN91-V_МО_2кв_Пр_17!HN91-V_МО_3кв_Пр_17!HN91</f>
        <v>0</v>
      </c>
      <c r="HO91" s="196">
        <f>V_МО_2017_Пр_17!HO91-V_МО_1кв_Пр_17!HO91-V_МО_2кв_Пр_17!HO91-V_МО_3кв_Пр_17!HO91</f>
        <v>0</v>
      </c>
      <c r="HP91" s="196">
        <f>V_МО_2017_Пр_17!HP91-V_МО_1кв_Пр_17!HP91-V_МО_2кв_Пр_17!HP91-V_МО_3кв_Пр_17!HP91</f>
        <v>0</v>
      </c>
      <c r="HQ91" s="196">
        <f>V_МО_2017_Пр_17!HQ91-V_МО_1кв_Пр_17!HQ91-V_МО_2кв_Пр_17!HQ91-V_МО_3кв_Пр_17!HQ91</f>
        <v>0</v>
      </c>
      <c r="HR91" s="196">
        <f>V_МО_2017_Пр_17!HR91-V_МО_1кв_Пр_17!HR91-V_МО_2кв_Пр_17!HR91-V_МО_3кв_Пр_17!HR91</f>
        <v>0</v>
      </c>
      <c r="HS91" s="196">
        <f>V_МО_2017_Пр_17!HS91-V_МО_1кв_Пр_17!HS91-V_МО_2кв_Пр_17!HS91-V_МО_3кв_Пр_17!HS91</f>
        <v>0</v>
      </c>
      <c r="HT91" s="196">
        <f>V_МО_2017_Пр_17!HT91-V_МО_1кв_Пр_17!HT91-V_МО_2кв_Пр_17!HT91-V_МО_3кв_Пр_17!HT91</f>
        <v>0</v>
      </c>
      <c r="HU91" s="196">
        <f>V_МО_2017_Пр_17!HU91-V_МО_1кв_Пр_17!HU91-V_МО_2кв_Пр_17!HU91-V_МО_3кв_Пр_17!HU91</f>
        <v>0</v>
      </c>
      <c r="HV91" s="196">
        <f>V_МО_2017_Пр_17!HV91-V_МО_1кв_Пр_17!HV91-V_МО_2кв_Пр_17!HV91-V_МО_3кв_Пр_17!HV91</f>
        <v>0</v>
      </c>
      <c r="HW91" s="196">
        <f>V_МО_2017_Пр_17!HW91-V_МО_1кв_Пр_17!HW91-V_МО_2кв_Пр_17!HW91-V_МО_3кв_Пр_17!HW91</f>
        <v>0</v>
      </c>
      <c r="HX91" s="196">
        <f>V_МО_2017_Пр_17!HX91-V_МО_1кв_Пр_17!HX91-V_МО_2кв_Пр_17!HX91-V_МО_3кв_Пр_17!HX91</f>
        <v>0</v>
      </c>
      <c r="HY91" s="196">
        <f>V_МО_2017_Пр_17!HY91-V_МО_1кв_Пр_17!HY91-V_МО_2кв_Пр_17!HY91-V_МО_3кв_Пр_17!HY91</f>
        <v>0</v>
      </c>
      <c r="HZ91" s="196">
        <f>V_МО_2017_Пр_17!HZ91-V_МО_1кв_Пр_17!HZ91-V_МО_2кв_Пр_17!HZ91-V_МО_3кв_Пр_17!HZ91</f>
        <v>0</v>
      </c>
      <c r="IA91" s="196">
        <f>V_МО_2017_Пр_17!IA91-V_МО_1кв_Пр_17!IA91-V_МО_2кв_Пр_17!IA91-V_МО_3кв_Пр_17!IA91</f>
        <v>0</v>
      </c>
      <c r="IB91" s="196">
        <f>V_МО_2017_Пр_17!IB91-V_МО_1кв_Пр_17!IB91-V_МО_2кв_Пр_17!IB91-V_МО_3кв_Пр_17!IB91</f>
        <v>0</v>
      </c>
      <c r="IC91" s="196">
        <f>V_МО_2017_Пр_17!IC91-V_МО_1кв_Пр_17!IC91-V_МО_2кв_Пр_17!IC91-V_МО_3кв_Пр_17!IC91</f>
        <v>0</v>
      </c>
      <c r="ID91" s="196">
        <f>V_МО_2017_Пр_17!ID91-V_МО_1кв_Пр_17!ID91-V_МО_2кв_Пр_17!ID91-V_МО_3кв_Пр_17!ID91</f>
        <v>0</v>
      </c>
      <c r="IE91" s="196">
        <f>V_МО_2017_Пр_17!IE91-V_МО_1кв_Пр_17!IE91-V_МО_2кв_Пр_17!IE91-V_МО_3кв_Пр_17!IE91</f>
        <v>0</v>
      </c>
      <c r="IF91" s="196">
        <f>V_МО_2017_Пр_17!IF91-V_МО_1кв_Пр_17!IF91-V_МО_2кв_Пр_17!IF91-V_МО_3кв_Пр_17!IF91</f>
        <v>0</v>
      </c>
      <c r="IG91" s="196">
        <f>V_МО_2017_Пр_17!IG91-V_МО_1кв_Пр_17!IG91-V_МО_2кв_Пр_17!IG91-V_МО_3кв_Пр_17!IG91</f>
        <v>0</v>
      </c>
      <c r="IH91" s="196">
        <f>V_МО_2017_Пр_17!IH91-V_МО_1кв_Пр_17!IH91-V_МО_2кв_Пр_17!IH91-V_МО_3кв_Пр_17!IH91</f>
        <v>0</v>
      </c>
      <c r="II91" s="196">
        <f>V_МО_2017_Пр_17!II91-V_МО_1кв_Пр_17!II91-V_МО_2кв_Пр_17!II91-V_МО_3кв_Пр_17!II91</f>
        <v>0</v>
      </c>
      <c r="IJ91" s="196">
        <f>V_МО_2017_Пр_17!IJ91-V_МО_1кв_Пр_17!IJ91-V_МО_2кв_Пр_17!IJ91-V_МО_3кв_Пр_17!IJ91</f>
        <v>0</v>
      </c>
      <c r="IK91" s="196">
        <f>V_МО_2017_Пр_17!IK91-V_МО_1кв_Пр_17!IK91-V_МО_2кв_Пр_17!IK91-V_МО_3кв_Пр_17!IK91</f>
        <v>0</v>
      </c>
      <c r="IL91" s="196">
        <f>V_МО_2017_Пр_17!IL91-V_МО_1кв_Пр_17!IL91-V_МО_2кв_Пр_17!IL91-V_МО_3кв_Пр_17!IL91</f>
        <v>0</v>
      </c>
      <c r="IM91" s="196">
        <f>V_МО_2017_Пр_17!IM91-V_МО_1кв_Пр_17!IM91-V_МО_2кв_Пр_17!IM91-V_МО_3кв_Пр_17!IM91</f>
        <v>0</v>
      </c>
      <c r="IN91" s="196">
        <f>V_МО_2017_Пр_17!IN91-V_МО_1кв_Пр_17!IN91-V_МО_2кв_Пр_17!IN91-V_МО_3кв_Пр_17!IN91</f>
        <v>0</v>
      </c>
      <c r="IO91" s="196">
        <f>V_МО_2017_Пр_17!IO91-V_МО_1кв_Пр_17!IO91-V_МО_2кв_Пр_17!IO91-V_МО_3кв_Пр_17!IO91</f>
        <v>0</v>
      </c>
      <c r="IP91" s="196">
        <f>V_МО_2017_Пр_17!IP91-V_МО_1кв_Пр_17!IP91-V_МО_2кв_Пр_17!IP91-V_МО_3кв_Пр_17!IP91</f>
        <v>0</v>
      </c>
      <c r="IQ91" s="196">
        <f>V_МО_2017_Пр_17!IQ91-V_МО_1кв_Пр_17!IQ91-V_МО_2кв_Пр_17!IQ91-V_МО_3кв_Пр_17!IQ91</f>
        <v>0</v>
      </c>
      <c r="IR91" s="196">
        <f>V_МО_2017_Пр_17!IR91-V_МО_1кв_Пр_17!IR91-V_МО_2кв_Пр_17!IR91-V_МО_3кв_Пр_17!IR91</f>
        <v>0</v>
      </c>
      <c r="IS91" s="196">
        <f>V_МО_2017_Пр_17!IS91-V_МО_1кв_Пр_17!IS91-V_МО_2кв_Пр_17!IS91-V_МО_3кв_Пр_17!IS91</f>
        <v>0</v>
      </c>
      <c r="IT91" s="196">
        <f>V_МО_2017_Пр_17!IT91-V_МО_1кв_Пр_17!IT91-V_МО_2кв_Пр_17!IT91-V_МО_3кв_Пр_17!IT91</f>
        <v>0</v>
      </c>
      <c r="IU91" s="196">
        <f>V_МО_2017_Пр_17!IU91-V_МО_1кв_Пр_17!IU91-V_МО_2кв_Пр_17!IU91-V_МО_3кв_Пр_17!IU91</f>
        <v>0</v>
      </c>
      <c r="IV91" s="196">
        <f>V_МО_2017_Пр_17!IV91-V_МО_1кв_Пр_17!IV91-V_МО_2кв_Пр_17!IV91-V_МО_3кв_Пр_17!IV91</f>
        <v>0</v>
      </c>
      <c r="IW91" s="196">
        <f>V_МО_2017_Пр_17!IW91-V_МО_1кв_Пр_17!IW91-V_МО_2кв_Пр_17!IW91-V_МО_3кв_Пр_17!IW91</f>
        <v>0</v>
      </c>
      <c r="IX91" s="196">
        <f>V_МО_2017_Пр_17!IX91-V_МО_1кв_Пр_17!IX91-V_МО_2кв_Пр_17!IX91-V_МО_3кв_Пр_17!IX91</f>
        <v>0</v>
      </c>
      <c r="IY91" s="196">
        <f>V_МО_2017_Пр_17!IY91-V_МО_1кв_Пр_17!IY91-V_МО_2кв_Пр_17!IY91-V_МО_3кв_Пр_17!IY91</f>
        <v>0</v>
      </c>
      <c r="IZ91" s="196">
        <f>V_МО_2017_Пр_17!IZ91-V_МО_1кв_Пр_17!IZ91-V_МО_2кв_Пр_17!IZ91-V_МО_3кв_Пр_17!IZ91</f>
        <v>0</v>
      </c>
      <c r="JA91" s="196">
        <f>V_МО_2017_Пр_17!JA91-V_МО_1кв_Пр_17!JA91-V_МО_2кв_Пр_17!JA91-V_МО_3кв_Пр_17!JA91</f>
        <v>0</v>
      </c>
      <c r="JB91" s="196">
        <f>V_МО_2017_Пр_17!JB91-V_МО_1кв_Пр_17!JB91-V_МО_2кв_Пр_17!JB91-V_МО_3кв_Пр_17!JB91</f>
        <v>0</v>
      </c>
      <c r="JC91" s="196">
        <f>V_МО_2017_Пр_17!JC91-V_МО_1кв_Пр_17!JC91-V_МО_2кв_Пр_17!JC91-V_МО_3кв_Пр_17!JC91</f>
        <v>0</v>
      </c>
      <c r="JD91" s="196">
        <f>V_МО_2017_Пр_17!JD91-V_МО_1кв_Пр_17!JD91-V_МО_2кв_Пр_17!JD91-V_МО_3кв_Пр_17!JD91</f>
        <v>0</v>
      </c>
      <c r="JE91" s="196">
        <f>V_МО_2017_Пр_17!JE91-V_МО_1кв_Пр_17!JE91-V_МО_2кв_Пр_17!JE91-V_МО_3кв_Пр_17!JE91</f>
        <v>0</v>
      </c>
      <c r="JF91" s="196">
        <f>V_МО_2017_Пр_17!JF91-V_МО_1кв_Пр_17!JF91-V_МО_2кв_Пр_17!JF91-V_МО_3кв_Пр_17!JF91</f>
        <v>0</v>
      </c>
      <c r="JG91" s="196">
        <f>V_МО_2017_Пр_17!JG91-V_МО_1кв_Пр_17!JG91-V_МО_2кв_Пр_17!JG91-V_МО_3кв_Пр_17!JG91</f>
        <v>0</v>
      </c>
      <c r="JH91" s="196">
        <f>V_МО_2017_Пр_17!JH91-V_МО_1кв_Пр_17!JH91-V_МО_2кв_Пр_17!JH91-V_МО_3кв_Пр_17!JH91</f>
        <v>0</v>
      </c>
      <c r="JI91" s="196">
        <f>V_МО_2017_Пр_17!JI91-V_МО_1кв_Пр_17!JI91-V_МО_2кв_Пр_17!JI91-V_МО_3кв_Пр_17!JI91</f>
        <v>0</v>
      </c>
      <c r="JJ91" s="196">
        <f>V_МО_2017_Пр_17!JJ91-V_МО_1кв_Пр_17!JJ91-V_МО_2кв_Пр_17!JJ91-V_МО_3кв_Пр_17!JJ91</f>
        <v>0</v>
      </c>
      <c r="JK91" s="196">
        <f>V_МО_2017_Пр_17!JK91-V_МО_1кв_Пр_17!JK91-V_МО_2кв_Пр_17!JK91-V_МО_3кв_Пр_17!JK91</f>
        <v>0</v>
      </c>
      <c r="JL91" s="196">
        <f>V_МО_2017_Пр_17!JL91-V_МО_1кв_Пр_17!JL91-V_МО_2кв_Пр_17!JL91-V_МО_3кв_Пр_17!JL91</f>
        <v>0</v>
      </c>
      <c r="JM91" s="196">
        <f>V_МО_2017_Пр_17!JM91-V_МО_1кв_Пр_17!JM91-V_МО_2кв_Пр_17!JM91-V_МО_3кв_Пр_17!JM91</f>
        <v>0</v>
      </c>
      <c r="JN91" s="196">
        <f>V_МО_2017_Пр_17!JN91-V_МО_1кв_Пр_17!JN91-V_МО_2кв_Пр_17!JN91-V_МО_3кв_Пр_17!JN91</f>
        <v>0</v>
      </c>
      <c r="JO91" s="196">
        <f>V_МО_2017_Пр_17!JO91-V_МО_1кв_Пр_17!JO91-V_МО_2кв_Пр_17!JO91-V_МО_3кв_Пр_17!JO91</f>
        <v>0</v>
      </c>
      <c r="JP91" s="196">
        <f>V_МО_2017_Пр_17!JP91-V_МО_1кв_Пр_17!JP91-V_МО_2кв_Пр_17!JP91-V_МО_3кв_Пр_17!JP91</f>
        <v>0</v>
      </c>
      <c r="JQ91" s="196">
        <f>V_МО_2017_Пр_17!JQ91-V_МО_1кв_Пр_17!JQ91-V_МО_2кв_Пр_17!JQ91-V_МО_3кв_Пр_17!JQ91</f>
        <v>0</v>
      </c>
      <c r="JR91" s="196">
        <f>V_МО_2017_Пр_17!JR91-V_МО_1кв_Пр_17!JR91-V_МО_2кв_Пр_17!JR91-V_МО_3кв_Пр_17!JR91</f>
        <v>0</v>
      </c>
      <c r="JS91" s="196">
        <f>V_МО_2017_Пр_17!JS91-V_МО_1кв_Пр_17!JS91-V_МО_2кв_Пр_17!JS91-V_МО_3кв_Пр_17!JS91</f>
        <v>0</v>
      </c>
      <c r="JT91" s="196">
        <f>V_МО_2017_Пр_17!JT91-V_МО_1кв_Пр_17!JT91-V_МО_2кв_Пр_17!JT91-V_МО_3кв_Пр_17!JT91</f>
        <v>0</v>
      </c>
      <c r="JU91" s="196">
        <f>V_МО_2017_Пр_17!JU91-V_МО_1кв_Пр_17!JU91-V_МО_2кв_Пр_17!JU91-V_МО_3кв_Пр_17!JU91</f>
        <v>0</v>
      </c>
      <c r="JV91" s="196">
        <f>V_МО_2017_Пр_17!JV91-V_МО_1кв_Пр_17!JV91-V_МО_2кв_Пр_17!JV91-V_МО_3кв_Пр_17!JV91</f>
        <v>0</v>
      </c>
      <c r="JW91" s="196">
        <f>V_МО_2017_Пр_17!JW91-V_МО_1кв_Пр_17!JW91-V_МО_2кв_Пр_17!JW91-V_МО_3кв_Пр_17!JW91</f>
        <v>0</v>
      </c>
      <c r="JX91" s="196">
        <f>V_МО_2017_Пр_17!JX91-V_МО_1кв_Пр_17!JX91-V_МО_2кв_Пр_17!JX91-V_МО_3кв_Пр_17!JX91</f>
        <v>0</v>
      </c>
      <c r="JY91" s="196">
        <f>V_МО_2017_Пр_17!JY91-V_МО_1кв_Пр_17!JY91-V_МО_2кв_Пр_17!JY91-V_МО_3кв_Пр_17!JY91</f>
        <v>0</v>
      </c>
      <c r="JZ91" s="196">
        <f>V_МО_2017_Пр_17!JZ91-V_МО_1кв_Пр_17!JZ91-V_МО_2кв_Пр_17!JZ91-V_МО_3кв_Пр_17!JZ91</f>
        <v>0</v>
      </c>
      <c r="KA91" s="196">
        <f>V_МО_2017_Пр_17!KA91-V_МО_1кв_Пр_17!KA91-V_МО_2кв_Пр_17!KA91-V_МО_3кв_Пр_17!KA91</f>
        <v>0</v>
      </c>
      <c r="KB91" s="196">
        <f>V_МО_2017_Пр_17!KB91-V_МО_1кв_Пр_17!KB91-V_МО_2кв_Пр_17!KB91-V_МО_3кв_Пр_17!KB91</f>
        <v>0</v>
      </c>
      <c r="KC91" s="196">
        <f>V_МО_2017_Пр_17!KC91-V_МО_1кв_Пр_17!KC91-V_МО_2кв_Пр_17!KC91-V_МО_3кв_Пр_17!KC91</f>
        <v>0</v>
      </c>
      <c r="KD91" s="196">
        <f>V_МО_2017_Пр_17!KD91-V_МО_1кв_Пр_17!KD91-V_МО_2кв_Пр_17!KD91-V_МО_3кв_Пр_17!KD91</f>
        <v>0</v>
      </c>
      <c r="KE91" s="196">
        <f>V_МО_2017_Пр_17!KE91-V_МО_1кв_Пр_17!KE91-V_МО_2кв_Пр_17!KE91-V_МО_3кв_Пр_17!KE91</f>
        <v>0</v>
      </c>
      <c r="KF91" s="196">
        <f>V_МО_2017_Пр_17!KF91-V_МО_1кв_Пр_17!KF91-V_МО_2кв_Пр_17!KF91-V_МО_3кв_Пр_17!KF91</f>
        <v>0</v>
      </c>
      <c r="KG91" s="196">
        <f>V_МО_2017_Пр_17!KG91-V_МО_1кв_Пр_17!KG91-V_МО_2кв_Пр_17!KG91-V_МО_3кв_Пр_17!KG91</f>
        <v>0</v>
      </c>
      <c r="KH91" s="196">
        <f>V_МО_2017_Пр_17!KH91-V_МО_1кв_Пр_17!KH91-V_МО_2кв_Пр_17!KH91-V_МО_3кв_Пр_17!KH91</f>
        <v>0</v>
      </c>
      <c r="KI91" s="196">
        <f>V_МО_2017_Пр_17!KI91-V_МО_1кв_Пр_17!KI91-V_МО_2кв_Пр_17!KI91-V_МО_3кв_Пр_17!KI91</f>
        <v>0</v>
      </c>
      <c r="KJ91" s="196">
        <f>V_МО_2017_Пр_17!KJ91-V_МО_1кв_Пр_17!KJ91-V_МО_2кв_Пр_17!KJ91-V_МО_3кв_Пр_17!KJ91</f>
        <v>0</v>
      </c>
      <c r="KK91" s="196">
        <f>V_МО_2017_Пр_17!KK91-V_МО_1кв_Пр_17!KK91-V_МО_2кв_Пр_17!KK91-V_МО_3кв_Пр_17!KK91</f>
        <v>0</v>
      </c>
      <c r="KL91" s="196">
        <f>V_МО_2017_Пр_17!KL91-V_МО_1кв_Пр_17!KL91-V_МО_2кв_Пр_17!KL91-V_МО_3кв_Пр_17!KL91</f>
        <v>0</v>
      </c>
      <c r="KM91" s="196">
        <f>V_МО_2017_Пр_17!KM91-V_МО_1кв_Пр_17!KM91-V_МО_2кв_Пр_17!KM91-V_МО_3кв_Пр_17!KM91</f>
        <v>0</v>
      </c>
      <c r="KN91" s="196">
        <f>V_МО_2017_Пр_17!KN91-V_МО_1кв_Пр_17!KN91-V_МО_2кв_Пр_17!KN91-V_МО_3кв_Пр_17!KN91</f>
        <v>0</v>
      </c>
      <c r="KO91" s="196">
        <f>V_МО_2017_Пр_17!KO91-V_МО_1кв_Пр_17!KO91-V_МО_2кв_Пр_17!KO91-V_МО_3кв_Пр_17!KO91</f>
        <v>0</v>
      </c>
      <c r="KP91" s="196">
        <f>V_МО_2017_Пр_17!KP91-V_МО_1кв_Пр_17!KP91-V_МО_2кв_Пр_17!KP91-V_МО_3кв_Пр_17!KP91</f>
        <v>0</v>
      </c>
      <c r="KQ91" s="196">
        <f>V_МО_2017_Пр_17!KQ91-V_МО_1кв_Пр_17!KQ91-V_МО_2кв_Пр_17!KQ91-V_МО_3кв_Пр_17!KQ91</f>
        <v>0</v>
      </c>
      <c r="KR91" s="196">
        <f>V_МО_2017_Пр_17!KR91-V_МО_1кв_Пр_17!KR91-V_МО_2кв_Пр_17!KR91-V_МО_3кв_Пр_17!KR91</f>
        <v>0</v>
      </c>
      <c r="KS91" s="196">
        <f>V_МО_2017_Пр_17!KS91-V_МО_1кв_Пр_17!KS91-V_МО_2кв_Пр_17!KS91-V_МО_3кв_Пр_17!KS91</f>
        <v>0</v>
      </c>
      <c r="KT91" s="196">
        <f>V_МО_2017_Пр_17!KT91-V_МО_1кв_Пр_17!KT91-V_МО_2кв_Пр_17!KT91-V_МО_3кв_Пр_17!KT91</f>
        <v>0</v>
      </c>
      <c r="KU91" s="196">
        <f>V_МО_2017_Пр_17!KU91-V_МО_1кв_Пр_17!KU91-V_МО_2кв_Пр_17!KU91-V_МО_3кв_Пр_17!KU91</f>
        <v>0</v>
      </c>
      <c r="KV91" s="196">
        <f>V_МО_2017_Пр_17!KV91-V_МО_1кв_Пр_17!KV91-V_МО_2кв_Пр_17!KV91-V_МО_3кв_Пр_17!KV91</f>
        <v>0</v>
      </c>
      <c r="KW91" s="196">
        <f>V_МО_2017_Пр_17!KW91-V_МО_1кв_Пр_17!KW91-V_МО_2кв_Пр_17!KW91-V_МО_3кв_Пр_17!KW91</f>
        <v>0</v>
      </c>
      <c r="KX91" s="196">
        <f>V_МО_2017_Пр_17!KX91-V_МО_1кв_Пр_17!KX91-V_МО_2кв_Пр_17!KX91-V_МО_3кв_Пр_17!KX91</f>
        <v>0</v>
      </c>
      <c r="KY91" s="196">
        <f>V_МО_2017_Пр_17!KY91-V_МО_1кв_Пр_17!KY91-V_МО_2кв_Пр_17!KY91-V_МО_3кв_Пр_17!KY91</f>
        <v>0</v>
      </c>
      <c r="KZ91" s="196">
        <f>V_МО_2017_Пр_17!KZ91-V_МО_1кв_Пр_17!KZ91-V_МО_2кв_Пр_17!KZ91-V_МО_3кв_Пр_17!KZ91</f>
        <v>0</v>
      </c>
      <c r="LA91" s="196">
        <f>V_МО_2017_Пр_17!LA91-V_МО_1кв_Пр_17!LA91-V_МО_2кв_Пр_17!LA91-V_МО_3кв_Пр_17!LA91</f>
        <v>0</v>
      </c>
      <c r="LB91" s="196">
        <f>V_МО_2017_Пр_17!LB91-V_МО_1кв_Пр_17!LB91-V_МО_2кв_Пр_17!LB91-V_МО_3кв_Пр_17!LB91</f>
        <v>0</v>
      </c>
      <c r="LC91" s="196">
        <f>V_МО_2017_Пр_17!LC91-V_МО_1кв_Пр_17!LC91-V_МО_2кв_Пр_17!LC91-V_МО_3кв_Пр_17!LC91</f>
        <v>0</v>
      </c>
      <c r="LD91" s="196">
        <f>V_МО_2017_Пр_17!LD91-V_МО_1кв_Пр_17!LD91-V_МО_2кв_Пр_17!LD91-V_МО_3кв_Пр_17!LD91</f>
        <v>0</v>
      </c>
      <c r="LE91" s="196">
        <f>V_МО_2017_Пр_17!LE91-V_МО_1кв_Пр_17!LE91-V_МО_2кв_Пр_17!LE91-V_МО_3кв_Пр_17!LE91</f>
        <v>0</v>
      </c>
      <c r="LF91" s="196">
        <f>V_МО_2017_Пр_17!LF91-V_МО_1кв_Пр_17!LF91-V_МО_2кв_Пр_17!LF91-V_МО_3кв_Пр_17!LF91</f>
        <v>0</v>
      </c>
      <c r="LG91" s="196">
        <f>V_МО_2017_Пр_17!LG91-V_МО_1кв_Пр_17!LG91-V_МО_2кв_Пр_17!LG91-V_МО_3кв_Пр_17!LG91</f>
        <v>0</v>
      </c>
      <c r="LH91" s="196">
        <f>V_МО_2017_Пр_17!LH91-V_МО_1кв_Пр_17!LH91-V_МО_2кв_Пр_17!LH91-V_МО_3кв_Пр_17!LH91</f>
        <v>0</v>
      </c>
      <c r="LI91" s="196">
        <f>V_МО_2017_Пр_17!LI91-V_МО_1кв_Пр_17!LI91-V_МО_2кв_Пр_17!LI91-V_МО_3кв_Пр_17!LI91</f>
        <v>0</v>
      </c>
      <c r="LJ91" s="196">
        <f>V_МО_2017_Пр_17!LJ91-V_МО_1кв_Пр_17!LJ91-V_МО_2кв_Пр_17!LJ91-V_МО_3кв_Пр_17!LJ91</f>
        <v>0</v>
      </c>
      <c r="LK91" s="196">
        <f>V_МО_2017_Пр_17!LK91-V_МО_1кв_Пр_17!LK91-V_МО_2кв_Пр_17!LK91-V_МО_3кв_Пр_17!LK91</f>
        <v>0</v>
      </c>
      <c r="LL91" s="196">
        <f>V_МО_2017_Пр_17!LL91-V_МО_1кв_Пр_17!LL91-V_МО_2кв_Пр_17!LL91-V_МО_3кв_Пр_17!LL91</f>
        <v>0</v>
      </c>
      <c r="LM91" s="196">
        <f>V_МО_2017_Пр_17!LM91-V_МО_1кв_Пр_17!LM91-V_МО_2кв_Пр_17!LM91-V_МО_3кв_Пр_17!LM91</f>
        <v>0</v>
      </c>
      <c r="LN91" s="196">
        <f>V_МО_2017_Пр_17!LN91-V_МО_1кв_Пр_17!LN91-V_МО_2кв_Пр_17!LN91-V_МО_3кв_Пр_17!LN91</f>
        <v>0</v>
      </c>
      <c r="LO91" s="196">
        <f>V_МО_2017_Пр_17!LO91-V_МО_1кв_Пр_17!LO91-V_МО_2кв_Пр_17!LO91-V_МО_3кв_Пр_17!LO91</f>
        <v>0</v>
      </c>
      <c r="LP91" s="196">
        <f>V_МО_2017_Пр_17!LP91-V_МО_1кв_Пр_17!LP91-V_МО_2кв_Пр_17!LP91-V_МО_3кв_Пр_17!LP91</f>
        <v>0</v>
      </c>
      <c r="LQ91" s="196">
        <f>V_МО_2017_Пр_17!LQ91-V_МО_1кв_Пр_17!LQ91-V_МО_2кв_Пр_17!LQ91-V_МО_3кв_Пр_17!LQ91</f>
        <v>0</v>
      </c>
      <c r="LR91" s="196">
        <f>V_МО_2017_Пр_17!LR91-V_МО_1кв_Пр_17!LR91-V_МО_2кв_Пр_17!LR91-V_МО_3кв_Пр_17!LR91</f>
        <v>0</v>
      </c>
      <c r="LS91" s="196">
        <f>V_МО_2017_Пр_17!LS91-V_МО_1кв_Пр_17!LS91-V_МО_2кв_Пр_17!LS91-V_МО_3кв_Пр_17!LS91</f>
        <v>0</v>
      </c>
      <c r="LT91" s="196">
        <f>V_МО_2017_Пр_17!LT91-V_МО_1кв_Пр_17!LT91-V_МО_2кв_Пр_17!LT91-V_МО_3кв_Пр_17!LT91</f>
        <v>0</v>
      </c>
      <c r="LU91" s="196">
        <f>V_МО_2017_Пр_17!LU91-V_МО_1кв_Пр_17!LU91-V_МО_2кв_Пр_17!LU91-V_МО_3кв_Пр_17!LU91</f>
        <v>0</v>
      </c>
      <c r="LV91" s="196">
        <f>V_МО_2017_Пр_17!LV91-V_МО_1кв_Пр_17!LV91-V_МО_2кв_Пр_17!LV91-V_МО_3кв_Пр_17!LV91</f>
        <v>0</v>
      </c>
      <c r="LW91" s="196">
        <f>V_МО_2017_Пр_17!LW91-V_МО_1кв_Пр_17!LW91-V_МО_2кв_Пр_17!LW91-V_МО_3кв_Пр_17!LW91</f>
        <v>0</v>
      </c>
      <c r="LX91" s="196">
        <f>V_МО_2017_Пр_17!LX91-V_МО_1кв_Пр_17!LX91-V_МО_2кв_Пр_17!LX91-V_МО_3кв_Пр_17!LX91</f>
        <v>0</v>
      </c>
      <c r="LY91" s="196">
        <f>V_МО_2017_Пр_17!LY91-V_МО_1кв_Пр_17!LY91-V_МО_2кв_Пр_17!LY91-V_МО_3кв_Пр_17!LY91</f>
        <v>0</v>
      </c>
      <c r="LZ91" s="196">
        <f>V_МО_2017_Пр_17!LZ91-V_МО_1кв_Пр_17!LZ91-V_МО_2кв_Пр_17!LZ91-V_МО_3кв_Пр_17!LZ91</f>
        <v>0</v>
      </c>
      <c r="MA91" s="196">
        <f>V_МО_2017_Пр_17!MA91-V_МО_1кв_Пр_17!MA91-V_МО_2кв_Пр_17!MA91-V_МО_3кв_Пр_17!MA91</f>
        <v>0</v>
      </c>
      <c r="MB91" s="196">
        <f>V_МО_2017_Пр_17!MB91-V_МО_1кв_Пр_17!MB91-V_МО_2кв_Пр_17!MB91-V_МО_3кв_Пр_17!MB91</f>
        <v>0</v>
      </c>
      <c r="MC91" s="196">
        <f>V_МО_2017_Пр_17!MC91-V_МО_1кв_Пр_17!MC91-V_МО_2кв_Пр_17!MC91-V_МО_3кв_Пр_17!MC91</f>
        <v>0</v>
      </c>
      <c r="MD91" s="196">
        <f>V_МО_2017_Пр_17!MD91-V_МО_1кв_Пр_17!MD91-V_МО_2кв_Пр_17!MD91-V_МО_3кв_Пр_17!MD91</f>
        <v>0</v>
      </c>
      <c r="ME91" s="196">
        <f>V_МО_2017_Пр_17!ME91-V_МО_1кв_Пр_17!ME91-V_МО_2кв_Пр_17!ME91-V_МО_3кв_Пр_17!ME91</f>
        <v>0</v>
      </c>
      <c r="MF91" s="196">
        <f>V_МО_2017_Пр_17!MF91-V_МО_1кв_Пр_17!MF91-V_МО_2кв_Пр_17!MF91-V_МО_3кв_Пр_17!MF91</f>
        <v>0</v>
      </c>
      <c r="MG91" s="196">
        <f>V_МО_2017_Пр_17!MG91-V_МО_1кв_Пр_17!MG91-V_МО_2кв_Пр_17!MG91-V_МО_3кв_Пр_17!MG91</f>
        <v>0</v>
      </c>
      <c r="MH91" s="196">
        <f>V_МО_2017_Пр_17!MH91-V_МО_1кв_Пр_17!MH91-V_МО_2кв_Пр_17!MH91-V_МО_3кв_Пр_17!MH91</f>
        <v>0</v>
      </c>
      <c r="MI91" s="196">
        <f>V_МО_2017_Пр_17!MI91-V_МО_1кв_Пр_17!MI91-V_МО_2кв_Пр_17!MI91-V_МО_3кв_Пр_17!MI91</f>
        <v>0</v>
      </c>
      <c r="MJ91" s="196">
        <f>V_МО_2017_Пр_17!MJ91-V_МО_1кв_Пр_17!MJ91-V_МО_2кв_Пр_17!MJ91-V_МО_3кв_Пр_17!MJ91</f>
        <v>0</v>
      </c>
      <c r="MK91" s="196">
        <f>V_МО_2017_Пр_17!MK91-V_МО_1кв_Пр_17!MK91-V_МО_2кв_Пр_17!MK91-V_МО_3кв_Пр_17!MK91</f>
        <v>0</v>
      </c>
      <c r="ML91" s="196">
        <f>V_МО_2017_Пр_17!ML91-V_МО_1кв_Пр_17!ML91-V_МО_2кв_Пр_17!ML91-V_МО_3кв_Пр_17!ML91</f>
        <v>0</v>
      </c>
      <c r="MM91" s="196">
        <f>V_МО_2017_Пр_17!MM91-V_МО_1кв_Пр_17!MM91-V_МО_2кв_Пр_17!MM91-V_МО_3кв_Пр_17!MM91</f>
        <v>0</v>
      </c>
      <c r="MN91" s="196">
        <f>V_МО_2017_Пр_17!MN91-V_МО_1кв_Пр_17!MN91-V_МО_2кв_Пр_17!MN91-V_МО_3кв_Пр_17!MN91</f>
        <v>0</v>
      </c>
      <c r="MO91" s="196">
        <f>V_МО_2017_Пр_17!MO91-V_МО_1кв_Пр_17!MO91-V_МО_2кв_Пр_17!MO91-V_МО_3кв_Пр_17!MO91</f>
        <v>0</v>
      </c>
      <c r="MP91" s="196">
        <f>V_МО_2017_Пр_17!MP91-V_МО_1кв_Пр_17!MP91-V_МО_2кв_Пр_17!MP91-V_МО_3кв_Пр_17!MP91</f>
        <v>0</v>
      </c>
      <c r="MQ91" s="196">
        <f>V_МО_2017_Пр_17!MQ91-V_МО_1кв_Пр_17!MQ91-V_МО_2кв_Пр_17!MQ91-V_МО_3кв_Пр_17!MQ91</f>
        <v>0</v>
      </c>
      <c r="MR91" s="196">
        <f>V_МО_2017_Пр_17!MR91-V_МО_1кв_Пр_17!MR91-V_МО_2кв_Пр_17!MR91-V_МО_3кв_Пр_17!MR91</f>
        <v>0</v>
      </c>
      <c r="MS91" s="196">
        <f>V_МО_2017_Пр_17!MS91-V_МО_1кв_Пр_17!MS91-V_МО_2кв_Пр_17!MS91-V_МО_3кв_Пр_17!MS91</f>
        <v>0</v>
      </c>
      <c r="MT91" s="196">
        <f>V_МО_2017_Пр_17!MT91-V_МО_1кв_Пр_17!MT91-V_МО_2кв_Пр_17!MT91-V_МО_3кв_Пр_17!MT91</f>
        <v>0</v>
      </c>
      <c r="MU91" s="196">
        <f>V_МО_2017_Пр_17!MU91-V_МО_1кв_Пр_17!MU91-V_МО_2кв_Пр_17!MU91-V_МО_3кв_Пр_17!MU91</f>
        <v>0</v>
      </c>
      <c r="MV91" s="196">
        <f>V_МО_2017_Пр_17!MV91-V_МО_1кв_Пр_17!MV91-V_МО_2кв_Пр_17!MV91-V_МО_3кв_Пр_17!MV91</f>
        <v>0</v>
      </c>
      <c r="MW91" s="196">
        <f>V_МО_2017_Пр_17!MW91-V_МО_1кв_Пр_17!MW91-V_МО_2кв_Пр_17!MW91-V_МО_3кв_Пр_17!MW91</f>
        <v>0</v>
      </c>
      <c r="MX91" s="196">
        <f>V_МО_2017_Пр_17!MX91-V_МО_1кв_Пр_17!MX91-V_МО_2кв_Пр_17!MX91-V_МО_3кв_Пр_17!MX91</f>
        <v>0</v>
      </c>
      <c r="MY91" s="196">
        <f>V_МО_2017_Пр_17!MY91-V_МО_1кв_Пр_17!MY91-V_МО_2кв_Пр_17!MY91-V_МО_3кв_Пр_17!MY91</f>
        <v>0</v>
      </c>
      <c r="MZ91" s="196">
        <f>V_МО_2017_Пр_17!MZ91-V_МО_1кв_Пр_17!MZ91-V_МО_2кв_Пр_17!MZ91-V_МО_3кв_Пр_17!MZ91</f>
        <v>0</v>
      </c>
      <c r="NA91" s="196">
        <f>V_МО_2017_Пр_17!NA91-V_МО_1кв_Пр_17!NA91-V_МО_2кв_Пр_17!NA91-V_МО_3кв_Пр_17!NA91</f>
        <v>0</v>
      </c>
      <c r="NB91" s="196">
        <f>V_МО_2017_Пр_17!NB91-V_МО_1кв_Пр_17!NB91-V_МО_2кв_Пр_17!NB91-V_МО_3кв_Пр_17!NB91</f>
        <v>0</v>
      </c>
      <c r="NC91" s="196">
        <f>V_МО_2017_Пр_17!NC91-V_МО_1кв_Пр_17!NC91-V_МО_2кв_Пр_17!NC91-V_МО_3кв_Пр_17!NC91</f>
        <v>0</v>
      </c>
      <c r="ND91" s="196">
        <f>V_МО_2017_Пр_17!ND91-V_МО_1кв_Пр_17!ND91-V_МО_2кв_Пр_17!ND91-V_МО_3кв_Пр_17!ND91</f>
        <v>0</v>
      </c>
      <c r="NE91" s="196">
        <f>V_МО_2017_Пр_17!NE91-V_МО_1кв_Пр_17!NE91-V_МО_2кв_Пр_17!NE91-V_МО_3кв_Пр_17!NE91</f>
        <v>0</v>
      </c>
      <c r="NF91" s="196">
        <f>V_МО_2017_Пр_17!NF91-V_МО_1кв_Пр_17!NF91-V_МО_2кв_Пр_17!NF91-V_МО_3кв_Пр_17!NF91</f>
        <v>0</v>
      </c>
      <c r="NG91" s="196">
        <f>V_МО_2017_Пр_17!NG91-V_МО_1кв_Пр_17!NG91-V_МО_2кв_Пр_17!NG91-V_МО_3кв_Пр_17!NG91</f>
        <v>0</v>
      </c>
      <c r="NH91" s="196">
        <f>V_МО_2017_Пр_17!NH91-V_МО_1кв_Пр_17!NH91-V_МО_2кв_Пр_17!NH91-V_МО_3кв_Пр_17!NH91</f>
        <v>0</v>
      </c>
      <c r="NI91" s="196">
        <f>V_МО_2017_Пр_17!NI91-V_МО_1кв_Пр_17!NI91-V_МО_2кв_Пр_17!NI91-V_МО_3кв_Пр_17!NI91</f>
        <v>0</v>
      </c>
      <c r="NJ91" s="196">
        <f>V_МО_2017_Пр_17!NJ91-V_МО_1кв_Пр_17!NJ91-V_МО_2кв_Пр_17!NJ91-V_МО_3кв_Пр_17!NJ91</f>
        <v>0</v>
      </c>
      <c r="NK91" s="196">
        <f>V_МО_2017_Пр_17!NK91-V_МО_1кв_Пр_17!NK91-V_МО_2кв_Пр_17!NK91-V_МО_3кв_Пр_17!NK91</f>
        <v>0</v>
      </c>
      <c r="NL91" s="196">
        <f>V_МО_2017_Пр_17!NL91-V_МО_1кв_Пр_17!NL91-V_МО_2кв_Пр_17!NL91-V_МО_3кв_Пр_17!NL91</f>
        <v>0</v>
      </c>
      <c r="NM91" s="196">
        <f>V_МО_2017_Пр_17!NM91-V_МО_1кв_Пр_17!NM91-V_МО_2кв_Пр_17!NM91-V_МО_3кв_Пр_17!NM91</f>
        <v>0</v>
      </c>
      <c r="NN91" s="196">
        <f>V_МО_2017_Пр_17!NN91-V_МО_1кв_Пр_17!NN91-V_МО_2кв_Пр_17!NN91-V_МО_3кв_Пр_17!NN91</f>
        <v>0</v>
      </c>
      <c r="NO91" s="196">
        <f>V_МО_2017_Пр_17!NO91-V_МО_1кв_Пр_17!NO91-V_МО_2кв_Пр_17!NO91-V_МО_3кв_Пр_17!NO91</f>
        <v>0</v>
      </c>
      <c r="NP91" s="196">
        <f>V_МО_2017_Пр_17!NP91-V_МО_1кв_Пр_17!NP91-V_МО_2кв_Пр_17!NP91-V_МО_3кв_Пр_17!NP91</f>
        <v>0</v>
      </c>
      <c r="NQ91" s="196">
        <f>V_МО_2017_Пр_17!NQ91-V_МО_1кв_Пр_17!NQ91-V_МО_2кв_Пр_17!NQ91-V_МО_3кв_Пр_17!NQ91</f>
        <v>0</v>
      </c>
      <c r="NR91" s="196">
        <f>V_МО_2017_Пр_17!NR91-V_МО_1кв_Пр_17!NR91-V_МО_2кв_Пр_17!NR91-V_МО_3кв_Пр_17!NR91</f>
        <v>0</v>
      </c>
      <c r="NS91" s="196">
        <f>V_МО_2017_Пр_17!NS91-V_МО_1кв_Пр_17!NS91-V_МО_2кв_Пр_17!NS91-V_МО_3кв_Пр_17!NS91</f>
        <v>0</v>
      </c>
      <c r="NT91" s="196">
        <f>V_МО_2017_Пр_17!NT91-V_МО_1кв_Пр_17!NT91-V_МО_2кв_Пр_17!NT91-V_МО_3кв_Пр_17!NT91</f>
        <v>0</v>
      </c>
      <c r="NU91" s="196">
        <f>V_МО_2017_Пр_17!NU91-V_МО_1кв_Пр_17!NU91-V_МО_2кв_Пр_17!NU91-V_МО_3кв_Пр_17!NU91</f>
        <v>0</v>
      </c>
      <c r="NV91" s="196">
        <f>V_МО_2017_Пр_17!NV91-V_МО_1кв_Пр_17!NV91-V_МО_2кв_Пр_17!NV91-V_МО_3кв_Пр_17!NV91</f>
        <v>0</v>
      </c>
      <c r="NW91" s="196">
        <f>V_МО_2017_Пр_17!NW91-V_МО_1кв_Пр_17!NW91-V_МО_2кв_Пр_17!NW91-V_МО_3кв_Пр_17!NW91</f>
        <v>0</v>
      </c>
      <c r="NX91" s="196">
        <f>V_МО_2017_Пр_17!NX91-V_МО_1кв_Пр_17!NX91-V_МО_2кв_Пр_17!NX91-V_МО_3кв_Пр_17!NX91</f>
        <v>0</v>
      </c>
      <c r="NY91" s="196">
        <f>V_МО_2017_Пр_17!NY91-V_МО_1кв_Пр_17!NY91-V_МО_2кв_Пр_17!NY91-V_МО_3кв_Пр_17!NY91</f>
        <v>0</v>
      </c>
      <c r="NZ91" s="196">
        <f>V_МО_2017_Пр_17!NZ91-V_МО_1кв_Пр_17!NZ91-V_МО_2кв_Пр_17!NZ91-V_МО_3кв_Пр_17!NZ91</f>
        <v>0</v>
      </c>
      <c r="OA91" s="196">
        <f>V_МО_2017_Пр_17!OA91-V_МО_1кв_Пр_17!OA91-V_МО_2кв_Пр_17!OA91-V_МО_3кв_Пр_17!OA91</f>
        <v>0</v>
      </c>
      <c r="OB91" s="196">
        <f>V_МО_2017_Пр_17!OB91-V_МО_1кв_Пр_17!OB91-V_МО_2кв_Пр_17!OB91-V_МО_3кв_Пр_17!OB91</f>
        <v>0</v>
      </c>
      <c r="OC91" s="196">
        <f>V_МО_2017_Пр_17!OC91-V_МО_1кв_Пр_17!OC91-V_МО_2кв_Пр_17!OC91-V_МО_3кв_Пр_17!OC91</f>
        <v>0</v>
      </c>
      <c r="OD91" s="196">
        <f>V_МО_2017_Пр_17!OD91-V_МО_1кв_Пр_17!OD91-V_МО_2кв_Пр_17!OD91-V_МО_3кв_Пр_17!OD91</f>
        <v>0</v>
      </c>
      <c r="OE91" s="196">
        <f>V_МО_2017_Пр_17!OE91-V_МО_1кв_Пр_17!OE91-V_МО_2кв_Пр_17!OE91-V_МО_3кв_Пр_17!OE91</f>
        <v>0</v>
      </c>
      <c r="OF91" s="196">
        <f>V_МО_2017_Пр_17!OF91-V_МО_1кв_Пр_17!OF91-V_МО_2кв_Пр_17!OF91-V_МО_3кв_Пр_17!OF91</f>
        <v>0</v>
      </c>
      <c r="OG91" s="196">
        <f>V_МО_2017_Пр_17!OG91-V_МО_1кв_Пр_17!OG91-V_МО_2кв_Пр_17!OG91-V_МО_3кв_Пр_17!OG91</f>
        <v>0</v>
      </c>
      <c r="OH91" s="196">
        <f>V_МО_2017_Пр_17!OH91-V_МО_1кв_Пр_17!OH91-V_МО_2кв_Пр_17!OH91-V_МО_3кв_Пр_17!OH91</f>
        <v>0</v>
      </c>
      <c r="OI91" s="196">
        <f>V_МО_2017_Пр_17!OI91-V_МО_1кв_Пр_17!OI91-V_МО_2кв_Пр_17!OI91-V_МО_3кв_Пр_17!OI91</f>
        <v>0</v>
      </c>
      <c r="OJ91" s="196">
        <f>V_МО_2017_Пр_17!OJ91-V_МО_1кв_Пр_17!OJ91-V_МО_2кв_Пр_17!OJ91-V_МО_3кв_Пр_17!OJ91</f>
        <v>0</v>
      </c>
      <c r="OK91" s="196">
        <f>V_МО_2017_Пр_17!OK91-V_МО_1кв_Пр_17!OK91-V_МО_2кв_Пр_17!OK91-V_МО_3кв_Пр_17!OK91</f>
        <v>0</v>
      </c>
      <c r="OL91" s="196">
        <f>V_МО_2017_Пр_17!OL91-V_МО_1кв_Пр_17!OL91-V_МО_2кв_Пр_17!OL91-V_МО_3кв_Пр_17!OL91</f>
        <v>0</v>
      </c>
      <c r="OM91" s="196">
        <f>V_МО_2017_Пр_17!OM91-V_МО_1кв_Пр_17!OM91-V_МО_2кв_Пр_17!OM91-V_МО_3кв_Пр_17!OM91</f>
        <v>0</v>
      </c>
      <c r="ON91" s="196">
        <f>V_МО_2017_Пр_17!ON91-V_МО_1кв_Пр_17!ON91-V_МО_2кв_Пр_17!ON91-V_МО_3кв_Пр_17!ON91</f>
        <v>0</v>
      </c>
      <c r="OO91" s="196">
        <f>V_МО_2017_Пр_17!OO91-V_МО_1кв_Пр_17!OO91-V_МО_2кв_Пр_17!OO91-V_МО_3кв_Пр_17!OO91</f>
        <v>0</v>
      </c>
      <c r="OP91" s="196">
        <f>V_МО_2017_Пр_17!OP91-V_МО_1кв_Пр_17!OP91-V_МО_2кв_Пр_17!OP91-V_МО_3кв_Пр_17!OP91</f>
        <v>0</v>
      </c>
      <c r="OQ91" s="196">
        <f>V_МО_2017_Пр_17!OQ91-V_МО_1кв_Пр_17!OQ91-V_МО_2кв_Пр_17!OQ91-V_МО_3кв_Пр_17!OQ91</f>
        <v>0</v>
      </c>
      <c r="OR91" s="196">
        <f>V_МО_2017_Пр_17!OR91-V_МО_1кв_Пр_17!OR91-V_МО_2кв_Пр_17!OR91-V_МО_3кв_Пр_17!OR91</f>
        <v>0</v>
      </c>
      <c r="OS91" s="196">
        <f>V_МО_2017_Пр_17!OS91-V_МО_1кв_Пр_17!OS91-V_МО_2кв_Пр_17!OS91-V_МО_3кв_Пр_17!OS91</f>
        <v>0</v>
      </c>
      <c r="OT91" s="196">
        <f>V_МО_2017_Пр_17!OT91-V_МО_1кв_Пр_17!OT91-V_МО_2кв_Пр_17!OT91-V_МО_3кв_Пр_17!OT91</f>
        <v>0</v>
      </c>
      <c r="OU91" s="196">
        <f>V_МО_2017_Пр_17!OU91-V_МО_1кв_Пр_17!OU91-V_МО_2кв_Пр_17!OU91-V_МО_3кв_Пр_17!OU91</f>
        <v>0</v>
      </c>
      <c r="OV91" s="196">
        <f>V_МО_2017_Пр_17!OV91-V_МО_1кв_Пр_17!OV91-V_МО_2кв_Пр_17!OV91-V_МО_3кв_Пр_17!OV91</f>
        <v>0</v>
      </c>
      <c r="OW91" s="196">
        <f>V_МО_2017_Пр_17!OW91-V_МО_1кв_Пр_17!OW91-V_МО_2кв_Пр_17!OW91-V_МО_3кв_Пр_17!OW91</f>
        <v>0</v>
      </c>
      <c r="OX91" s="196">
        <f>V_МО_2017_Пр_17!OX91-V_МО_1кв_Пр_17!OX91-V_МО_2кв_Пр_17!OX91-V_МО_3кв_Пр_17!OX91</f>
        <v>0</v>
      </c>
      <c r="OY91" s="196">
        <f>V_МО_2017_Пр_17!OY91-V_МО_1кв_Пр_17!OY91-V_МО_2кв_Пр_17!OY91-V_МО_3кв_Пр_17!OY91</f>
        <v>0</v>
      </c>
      <c r="OZ91" s="196">
        <f>V_МО_2017_Пр_17!OZ91-V_МО_1кв_Пр_17!OZ91-V_МО_2кв_Пр_17!OZ91-V_МО_3кв_Пр_17!OZ91</f>
        <v>0</v>
      </c>
      <c r="PA91" s="196">
        <f>V_МО_2017_Пр_17!PA91-V_МО_1кв_Пр_17!PA91-V_МО_2кв_Пр_17!PA91-V_МО_3кв_Пр_17!PA91</f>
        <v>0</v>
      </c>
      <c r="PB91" s="196">
        <f>V_МО_2017_Пр_17!PB91-V_МО_1кв_Пр_17!PB91-V_МО_2кв_Пр_17!PB91-V_МО_3кв_Пр_17!PB91</f>
        <v>0</v>
      </c>
      <c r="PC91" s="196">
        <f>V_МО_2017_Пр_17!PC91-V_МО_1кв_Пр_17!PC91-V_МО_2кв_Пр_17!PC91-V_МО_3кв_Пр_17!PC91</f>
        <v>0</v>
      </c>
      <c r="PD91" s="196">
        <f>V_МО_2017_Пр_17!PD91-V_МО_1кв_Пр_17!PD91-V_МО_2кв_Пр_17!PD91-V_МО_3кв_Пр_17!PD91</f>
        <v>0</v>
      </c>
      <c r="PE91" s="196">
        <f>V_МО_2017_Пр_17!PE91-V_МО_1кв_Пр_17!PE91-V_МО_2кв_Пр_17!PE91-V_МО_3кв_Пр_17!PE91</f>
        <v>0</v>
      </c>
      <c r="PF91" s="196">
        <f>V_МО_2017_Пр_17!PF91-V_МО_1кв_Пр_17!PF91-V_МО_2кв_Пр_17!PF91-V_МО_3кв_Пр_17!PF91</f>
        <v>0</v>
      </c>
      <c r="PG91" s="196">
        <f>V_МО_2017_Пр_17!PG91-V_МО_1кв_Пр_17!PG91-V_МО_2кв_Пр_17!PG91-V_МО_3кв_Пр_17!PG91</f>
        <v>0</v>
      </c>
      <c r="PH91" s="196">
        <f>V_МО_2017_Пр_17!PH91-V_МО_1кв_Пр_17!PH91-V_МО_2кв_Пр_17!PH91-V_МО_3кв_Пр_17!PH91</f>
        <v>0</v>
      </c>
      <c r="PI91" s="196">
        <f>V_МО_2017_Пр_17!PI91-V_МО_1кв_Пр_17!PI91-V_МО_2кв_Пр_17!PI91-V_МО_3кв_Пр_17!PI91</f>
        <v>0</v>
      </c>
      <c r="PJ91" s="196">
        <f>V_МО_2017_Пр_17!PJ91-V_МО_1кв_Пр_17!PJ91-V_МО_2кв_Пр_17!PJ91-V_МО_3кв_Пр_17!PJ91</f>
        <v>0</v>
      </c>
      <c r="PK91" s="196">
        <f>V_МО_2017_Пр_17!PK91-V_МО_1кв_Пр_17!PK91-V_МО_2кв_Пр_17!PK91-V_МО_3кв_Пр_17!PK91</f>
        <v>0</v>
      </c>
      <c r="PL91" s="196">
        <f>V_МО_2017_Пр_17!PL91-V_МО_1кв_Пр_17!PL91-V_МО_2кв_Пр_17!PL91-V_МО_3кв_Пр_17!PL91</f>
        <v>0</v>
      </c>
      <c r="PM91" s="196">
        <f>V_МО_2017_Пр_17!PM91-V_МО_1кв_Пр_17!PM91-V_МО_2кв_Пр_17!PM91-V_МО_3кв_Пр_17!PM91</f>
        <v>0</v>
      </c>
      <c r="PN91" s="196">
        <f>V_МО_2017_Пр_17!PN91-V_МО_1кв_Пр_17!PN91-V_МО_2кв_Пр_17!PN91-V_МО_3кв_Пр_17!PN91</f>
        <v>0</v>
      </c>
      <c r="PO91" s="196">
        <f>V_МО_2017_Пр_17!PO91-V_МО_1кв_Пр_17!PO91-V_МО_2кв_Пр_17!PO91-V_МО_3кв_Пр_17!PO91</f>
        <v>0</v>
      </c>
      <c r="PP91" s="196">
        <f>V_МО_2017_Пр_17!PP91-V_МО_1кв_Пр_17!PP91-V_МО_2кв_Пр_17!PP91-V_МО_3кв_Пр_17!PP91</f>
        <v>0</v>
      </c>
      <c r="PQ91" s="196">
        <f>V_МО_2017_Пр_17!PQ91-V_МО_1кв_Пр_17!PQ91-V_МО_2кв_Пр_17!PQ91-V_МО_3кв_Пр_17!PQ91</f>
        <v>0</v>
      </c>
      <c r="PR91" s="196">
        <f>V_МО_2017_Пр_17!PR91-V_МО_1кв_Пр_17!PR91-V_МО_2кв_Пр_17!PR91-V_МО_3кв_Пр_17!PR91</f>
        <v>0</v>
      </c>
      <c r="PS91" s="196">
        <f>V_МО_2017_Пр_17!PS91-V_МО_1кв_Пр_17!PS91-V_МО_2кв_Пр_17!PS91-V_МО_3кв_Пр_17!PS91</f>
        <v>0</v>
      </c>
      <c r="PT91" s="196">
        <f>V_МО_2017_Пр_17!PT91-V_МО_1кв_Пр_17!PT91-V_МО_2кв_Пр_17!PT91-V_МО_3кв_Пр_17!PT91</f>
        <v>0</v>
      </c>
      <c r="PU91" s="196">
        <f>V_МО_2017_Пр_17!PU91-V_МО_1кв_Пр_17!PU91-V_МО_2кв_Пр_17!PU91-V_МО_3кв_Пр_17!PU91</f>
        <v>0</v>
      </c>
      <c r="PV91" s="196">
        <f>V_МО_2017_Пр_17!PV91-V_МО_1кв_Пр_17!PV91-V_МО_2кв_Пр_17!PV91-V_МО_3кв_Пр_17!PV91</f>
        <v>0</v>
      </c>
      <c r="PW91" s="196">
        <f>V_МО_2017_Пр_17!PW91-V_МО_1кв_Пр_17!PW91-V_МО_2кв_Пр_17!PW91-V_МО_3кв_Пр_17!PW91</f>
        <v>0</v>
      </c>
      <c r="PX91" s="196">
        <f>V_МО_2017_Пр_17!PX91-V_МО_1кв_Пр_17!PX91-V_МО_2кв_Пр_17!PX91-V_МО_3кв_Пр_17!PX91</f>
        <v>0</v>
      </c>
      <c r="PY91" s="196">
        <f>V_МО_2017_Пр_17!PY91-V_МО_1кв_Пр_17!PY91-V_МО_2кв_Пр_17!PY91-V_МО_3кв_Пр_17!PY91</f>
        <v>0</v>
      </c>
      <c r="PZ91" s="196">
        <f>V_МО_2017_Пр_17!PZ91-V_МО_1кв_Пр_17!PZ91-V_МО_2кв_Пр_17!PZ91-V_МО_3кв_Пр_17!PZ91</f>
        <v>0</v>
      </c>
      <c r="QA91" s="196">
        <f>V_МО_2017_Пр_17!QA91-V_МО_1кв_Пр_17!QA91-V_МО_2кв_Пр_17!QA91-V_МО_3кв_Пр_17!QA91</f>
        <v>0</v>
      </c>
      <c r="QB91" s="196">
        <f>V_МО_2017_Пр_17!QB91-V_МО_1кв_Пр_17!QB91-V_МО_2кв_Пр_17!QB91-V_МО_3кв_Пр_17!QB91</f>
        <v>0</v>
      </c>
      <c r="QC91" s="196">
        <f>V_МО_2017_Пр_17!QC91-V_МО_1кв_Пр_17!QC91-V_МО_2кв_Пр_17!QC91-V_МО_3кв_Пр_17!QC91</f>
        <v>0</v>
      </c>
      <c r="QD91" s="196">
        <f>V_МО_2017_Пр_17!QD91-V_МО_1кв_Пр_17!QD91-V_МО_2кв_Пр_17!QD91-V_МО_3кв_Пр_17!QD91</f>
        <v>0</v>
      </c>
      <c r="QE91" s="196">
        <f>V_МО_2017_Пр_17!QE91-V_МО_1кв_Пр_17!QE91-V_МО_2кв_Пр_17!QE91-V_МО_3кв_Пр_17!QE91</f>
        <v>0</v>
      </c>
      <c r="QF91" s="196">
        <f>V_МО_2017_Пр_17!QF91-V_МО_1кв_Пр_17!QF91-V_МО_2кв_Пр_17!QF91-V_МО_3кв_Пр_17!QF91</f>
        <v>0</v>
      </c>
      <c r="QG91" s="196">
        <f>V_МО_2017_Пр_17!QG91-V_МО_1кв_Пр_17!QG91-V_МО_2кв_Пр_17!QG91-V_МО_3кв_Пр_17!QG91</f>
        <v>0</v>
      </c>
      <c r="QH91" s="196">
        <f>V_МО_2017_Пр_17!QH91-V_МО_1кв_Пр_17!QH91-V_МО_2кв_Пр_17!QH91-V_МО_3кв_Пр_17!QH91</f>
        <v>0</v>
      </c>
      <c r="QI91" s="196">
        <f>V_МО_2017_Пр_17!QI91-V_МО_1кв_Пр_17!QI91-V_МО_2кв_Пр_17!QI91-V_МО_3кв_Пр_17!QI91</f>
        <v>0</v>
      </c>
      <c r="QJ91" s="196">
        <f>V_МО_2017_Пр_17!QJ91-V_МО_1кв_Пр_17!QJ91-V_МО_2кв_Пр_17!QJ91-V_МО_3кв_Пр_17!QJ91</f>
        <v>0</v>
      </c>
      <c r="QK91" s="196">
        <f>V_МО_2017_Пр_17!QK91-V_МО_1кв_Пр_17!QK91-V_МО_2кв_Пр_17!QK91-V_МО_3кв_Пр_17!QK91</f>
        <v>0</v>
      </c>
      <c r="QL91" s="196">
        <f>V_МО_2017_Пр_17!QL91-V_МО_1кв_Пр_17!QL91-V_МО_2кв_Пр_17!QL91-V_МО_3кв_Пр_17!QL91</f>
        <v>0</v>
      </c>
      <c r="QM91" s="196">
        <f>V_МО_2017_Пр_17!QM91-V_МО_1кв_Пр_17!QM91-V_МО_2кв_Пр_17!QM91-V_МО_3кв_Пр_17!QM91</f>
        <v>0</v>
      </c>
      <c r="QN91" s="196">
        <f>V_МО_2017_Пр_17!QN91-V_МО_1кв_Пр_17!QN91-V_МО_2кв_Пр_17!QN91-V_МО_3кв_Пр_17!QN91</f>
        <v>0</v>
      </c>
      <c r="QO91" s="196">
        <f>V_МО_2017_Пр_17!QO91-V_МО_1кв_Пр_17!QO91-V_МО_2кв_Пр_17!QO91-V_МО_3кв_Пр_17!QO91</f>
        <v>0</v>
      </c>
      <c r="QP91" s="196">
        <f>V_МО_2017_Пр_17!QP91-V_МО_1кв_Пр_17!QP91-V_МО_2кв_Пр_17!QP91-V_МО_3кв_Пр_17!QP91</f>
        <v>0</v>
      </c>
      <c r="QQ91" s="196">
        <f>V_МО_2017_Пр_17!QQ91-V_МО_1кв_Пр_17!QQ91-V_МО_2кв_Пр_17!QQ91-V_МО_3кв_Пр_17!QQ91</f>
        <v>0</v>
      </c>
      <c r="QR91" s="196">
        <f>V_МО_2017_Пр_17!QR91-V_МО_1кв_Пр_17!QR91-V_МО_2кв_Пр_17!QR91-V_МО_3кв_Пр_17!QR91</f>
        <v>0</v>
      </c>
      <c r="QS91" s="196">
        <f>V_МО_2017_Пр_17!QS91-V_МО_1кв_Пр_17!QS91-V_МО_2кв_Пр_17!QS91-V_МО_3кв_Пр_17!QS91</f>
        <v>0</v>
      </c>
      <c r="QT91" s="196">
        <f>V_МО_2017_Пр_17!QT91-V_МО_1кв_Пр_17!QT91-V_МО_2кв_Пр_17!QT91-V_МО_3кв_Пр_17!QT91</f>
        <v>0</v>
      </c>
      <c r="QU91" s="196">
        <f>V_МО_2017_Пр_17!QU91-V_МО_1кв_Пр_17!QU91-V_МО_2кв_Пр_17!QU91-V_МО_3кв_Пр_17!QU91</f>
        <v>0</v>
      </c>
      <c r="QV91" s="196">
        <f>V_МО_2017_Пр_17!QV91-V_МО_1кв_Пр_17!QV91-V_МО_2кв_Пр_17!QV91-V_МО_3кв_Пр_17!QV91</f>
        <v>0</v>
      </c>
      <c r="QW91" s="196">
        <f>V_МО_2017_Пр_17!QW91-V_МО_1кв_Пр_17!QW91-V_МО_2кв_Пр_17!QW91-V_МО_3кв_Пр_17!QW91</f>
        <v>0</v>
      </c>
      <c r="QX91" s="196">
        <f>V_МО_2017_Пр_17!QX91-V_МО_1кв_Пр_17!QX91-V_МО_2кв_Пр_17!QX91-V_МО_3кв_Пр_17!QX91</f>
        <v>0</v>
      </c>
      <c r="QY91" s="196">
        <f>V_МО_2017_Пр_17!QY91-V_МО_1кв_Пр_17!QY91-V_МО_2кв_Пр_17!QY91-V_МО_3кв_Пр_17!QY91</f>
        <v>0</v>
      </c>
      <c r="QZ91" s="196">
        <f>V_МО_2017_Пр_17!QZ91-V_МО_1кв_Пр_17!QZ91-V_МО_2кв_Пр_17!QZ91-V_МО_3кв_Пр_17!QZ91</f>
        <v>0</v>
      </c>
      <c r="RA91" s="196">
        <f>V_МО_2017_Пр_17!RA91-V_МО_1кв_Пр_17!RA91-V_МО_2кв_Пр_17!RA91-V_МО_3кв_Пр_17!RA91</f>
        <v>0</v>
      </c>
      <c r="RB91" s="196">
        <f>V_МО_2017_Пр_17!RB91-V_МО_1кв_Пр_17!RB91-V_МО_2кв_Пр_17!RB91-V_МО_3кв_Пр_17!RB91</f>
        <v>0</v>
      </c>
      <c r="RC91" s="196">
        <f>V_МО_2017_Пр_17!RC91-V_МО_1кв_Пр_17!RC91-V_МО_2кв_Пр_17!RC91-V_МО_3кв_Пр_17!RC91</f>
        <v>0</v>
      </c>
      <c r="RD91" s="196">
        <f>V_МО_2017_Пр_17!RD91-V_МО_1кв_Пр_17!RD91-V_МО_2кв_Пр_17!RD91-V_МО_3кв_Пр_17!RD91</f>
        <v>0</v>
      </c>
      <c r="RE91" s="196">
        <f>V_МО_2017_Пр_17!RE91-V_МО_1кв_Пр_17!RE91-V_МО_2кв_Пр_17!RE91-V_МО_3кв_Пр_17!RE91</f>
        <v>0</v>
      </c>
      <c r="RF91" s="196">
        <f>V_МО_2017_Пр_17!RF91-V_МО_1кв_Пр_17!RF91-V_МО_2кв_Пр_17!RF91-V_МО_3кв_Пр_17!RF91</f>
        <v>0</v>
      </c>
      <c r="RG91" s="196">
        <f>V_МО_2017_Пр_17!RG91-V_МО_1кв_Пр_17!RG91-V_МО_2кв_Пр_17!RG91-V_МО_3кв_Пр_17!RG91</f>
        <v>0</v>
      </c>
      <c r="RH91" s="196">
        <f>V_МО_2017_Пр_17!RH91-V_МО_1кв_Пр_17!RH91-V_МО_2кв_Пр_17!RH91-V_МО_3кв_Пр_17!RH91</f>
        <v>0</v>
      </c>
      <c r="RI91" s="196">
        <f>V_МО_2017_Пр_17!RI91-V_МО_1кв_Пр_17!RI91-V_МО_2кв_Пр_17!RI91-V_МО_3кв_Пр_17!RI91</f>
        <v>0</v>
      </c>
      <c r="RJ91" s="196">
        <f>V_МО_2017_Пр_17!RJ91-V_МО_1кв_Пр_17!RJ91-V_МО_2кв_Пр_17!RJ91-V_МО_3кв_Пр_17!RJ91</f>
        <v>0</v>
      </c>
      <c r="RK91" s="196">
        <f>V_МО_2017_Пр_17!RK91-V_МО_1кв_Пр_17!RK91-V_МО_2кв_Пр_17!RK91-V_МО_3кв_Пр_17!RK91</f>
        <v>0</v>
      </c>
      <c r="RL91" s="196">
        <f>V_МО_2017_Пр_17!RL91-V_МО_1кв_Пр_17!RL91-V_МО_2кв_Пр_17!RL91-V_МО_3кв_Пр_17!RL91</f>
        <v>0</v>
      </c>
      <c r="RM91" s="196">
        <f>V_МО_2017_Пр_17!RM91-V_МО_1кв_Пр_17!RM91-V_МО_2кв_Пр_17!RM91-V_МО_3кв_Пр_17!RM91</f>
        <v>0</v>
      </c>
      <c r="RN91" s="196">
        <f>V_МО_2017_Пр_17!RN91-V_МО_1кв_Пр_17!RN91-V_МО_2кв_Пр_17!RN91-V_МО_3кв_Пр_17!RN91</f>
        <v>0</v>
      </c>
      <c r="RO91" s="196">
        <f>V_МО_2017_Пр_17!RO91-V_МО_1кв_Пр_17!RO91-V_МО_2кв_Пр_17!RO91-V_МО_3кв_Пр_17!RO91</f>
        <v>0</v>
      </c>
      <c r="RP91" s="196">
        <f>V_МО_2017_Пр_17!RP91-V_МО_1кв_Пр_17!RP91-V_МО_2кв_Пр_17!RP91-V_МО_3кв_Пр_17!RP91</f>
        <v>0</v>
      </c>
      <c r="RQ91" s="196">
        <f>V_МО_2017_Пр_17!RQ91-V_МО_1кв_Пр_17!RQ91-V_МО_2кв_Пр_17!RQ91-V_МО_3кв_Пр_17!RQ91</f>
        <v>0</v>
      </c>
      <c r="RR91" s="196">
        <f>V_МО_2017_Пр_17!RR91-V_МО_1кв_Пр_17!RR91-V_МО_2кв_Пр_17!RR91-V_МО_3кв_Пр_17!RR91</f>
        <v>0</v>
      </c>
      <c r="RS91" s="196">
        <f>V_МО_2017_Пр_17!RS91-V_МО_1кв_Пр_17!RS91-V_МО_2кв_Пр_17!RS91-V_МО_3кв_Пр_17!RS91</f>
        <v>0</v>
      </c>
      <c r="RT91" s="196">
        <f>V_МО_2017_Пр_17!RT91-V_МО_1кв_Пр_17!RT91-V_МО_2кв_Пр_17!RT91-V_МО_3кв_Пр_17!RT91</f>
        <v>0</v>
      </c>
      <c r="RU91" s="196">
        <f>V_МО_2017_Пр_17!RU91-V_МО_1кв_Пр_17!RU91-V_МО_2кв_Пр_17!RU91-V_МО_3кв_Пр_17!RU91</f>
        <v>0</v>
      </c>
      <c r="RV91" s="196">
        <f>V_МО_2017_Пр_17!RV91-V_МО_1кв_Пр_17!RV91-V_МО_2кв_Пр_17!RV91-V_МО_3кв_Пр_17!RV91</f>
        <v>0</v>
      </c>
      <c r="RW91" s="196">
        <f>V_МО_2017_Пр_17!RW91-V_МО_1кв_Пр_17!RW91-V_МО_2кв_Пр_17!RW91-V_МО_3кв_Пр_17!RW91</f>
        <v>0</v>
      </c>
      <c r="RX91" s="196">
        <f>V_МО_2017_Пр_17!RX91-V_МО_1кв_Пр_17!RX91-V_МО_2кв_Пр_17!RX91-V_МО_3кв_Пр_17!RX91</f>
        <v>0</v>
      </c>
      <c r="RY91" s="196">
        <f>V_МО_2017_Пр_17!RY91-V_МО_1кв_Пр_17!RY91-V_МО_2кв_Пр_17!RY91-V_МО_3кв_Пр_17!RY91</f>
        <v>0</v>
      </c>
      <c r="RZ91" s="196">
        <f>V_МО_2017_Пр_17!RZ91-V_МО_1кв_Пр_17!RZ91-V_МО_2кв_Пр_17!RZ91-V_МО_3кв_Пр_17!RZ91</f>
        <v>0</v>
      </c>
      <c r="SA91" s="196">
        <f>V_МО_2017_Пр_17!SA91-V_МО_1кв_Пр_17!SA91-V_МО_2кв_Пр_17!SA91-V_МО_3кв_Пр_17!SA91</f>
        <v>0</v>
      </c>
      <c r="SB91" s="196">
        <f>V_МО_2017_Пр_17!SB91-V_МО_1кв_Пр_17!SB91-V_МО_2кв_Пр_17!SB91-V_МО_3кв_Пр_17!SB91</f>
        <v>0</v>
      </c>
      <c r="SC91" s="196">
        <f>V_МО_2017_Пр_17!SC91-V_МО_1кв_Пр_17!SC91-V_МО_2кв_Пр_17!SC91-V_МО_3кв_Пр_17!SC91</f>
        <v>0</v>
      </c>
      <c r="SD91" s="196">
        <f>V_МО_2017_Пр_17!SD91-V_МО_1кв_Пр_17!SD91-V_МО_2кв_Пр_17!SD91-V_МО_3кв_Пр_17!SD91</f>
        <v>0</v>
      </c>
      <c r="SE91" s="196">
        <f>V_МО_2017_Пр_17!SE91-V_МО_1кв_Пр_17!SE91-V_МО_2кв_Пр_17!SE91-V_МО_3кв_Пр_17!SE91</f>
        <v>0</v>
      </c>
      <c r="SF91" s="196">
        <f>V_МО_2017_Пр_17!SF91-V_МО_1кв_Пр_17!SF91-V_МО_2кв_Пр_17!SF91-V_МО_3кв_Пр_17!SF91</f>
        <v>0</v>
      </c>
      <c r="SG91" s="196">
        <f>V_МО_2017_Пр_17!SG91-V_МО_1кв_Пр_17!SG91-V_МО_2кв_Пр_17!SG91-V_МО_3кв_Пр_17!SG91</f>
        <v>0</v>
      </c>
      <c r="SH91" s="196">
        <f>V_МО_2017_Пр_17!SH91-V_МО_1кв_Пр_17!SH91-V_МО_2кв_Пр_17!SH91-V_МО_3кв_Пр_17!SH91</f>
        <v>0</v>
      </c>
      <c r="SI91" s="196">
        <f>V_МО_2017_Пр_17!SI91-V_МО_1кв_Пр_17!SI91-V_МО_2кв_Пр_17!SI91-V_МО_3кв_Пр_17!SI91</f>
        <v>0</v>
      </c>
      <c r="SJ91" s="196">
        <f>V_МО_2017_Пр_17!SJ91-V_МО_1кв_Пр_17!SJ91-V_МО_2кв_Пр_17!SJ91-V_МО_3кв_Пр_17!SJ91</f>
        <v>0</v>
      </c>
      <c r="SK91" s="196">
        <f>V_МО_2017_Пр_17!SK91-V_МО_1кв_Пр_17!SK91-V_МО_2кв_Пр_17!SK91-V_МО_3кв_Пр_17!SK91</f>
        <v>0</v>
      </c>
      <c r="SL91" s="196">
        <f>V_МО_2017_Пр_17!SL91-V_МО_1кв_Пр_17!SL91-V_МО_2кв_Пр_17!SL91-V_МО_3кв_Пр_17!SL91</f>
        <v>0</v>
      </c>
      <c r="SM91" s="196">
        <f>V_МО_2017_Пр_17!SM91-V_МО_1кв_Пр_17!SM91-V_МО_2кв_Пр_17!SM91-V_МО_3кв_Пр_17!SM91</f>
        <v>0</v>
      </c>
      <c r="SN91" s="196">
        <f>V_МО_2017_Пр_17!SN91-V_МО_1кв_Пр_17!SN91-V_МО_2кв_Пр_17!SN91-V_МО_3кв_Пр_17!SN91</f>
        <v>0</v>
      </c>
      <c r="SO91" s="196">
        <f>V_МО_2017_Пр_17!SO91-V_МО_1кв_Пр_17!SO91-V_МО_2кв_Пр_17!SO91-V_МО_3кв_Пр_17!SO91</f>
        <v>0</v>
      </c>
      <c r="SP91" s="196">
        <f>V_МО_2017_Пр_17!SP91-V_МО_1кв_Пр_17!SP91-V_МО_2кв_Пр_17!SP91-V_МО_3кв_Пр_17!SP91</f>
        <v>0</v>
      </c>
      <c r="SQ91" s="196">
        <f>V_МО_2017_Пр_17!SQ91-V_МО_1кв_Пр_17!SQ91-V_МО_2кв_Пр_17!SQ91-V_МО_3кв_Пр_17!SQ91</f>
        <v>0</v>
      </c>
      <c r="SR91" s="196">
        <f>V_МО_2017_Пр_17!SR91-V_МО_1кв_Пр_17!SR91-V_МО_2кв_Пр_17!SR91-V_МО_3кв_Пр_17!SR91</f>
        <v>0</v>
      </c>
      <c r="SS91" s="196">
        <f>V_МО_2017_Пр_17!SS91-V_МО_1кв_Пр_17!SS91-V_МО_2кв_Пр_17!SS91-V_МО_3кв_Пр_17!SS91</f>
        <v>0</v>
      </c>
      <c r="ST91" s="196">
        <f>V_МО_2017_Пр_17!ST91-V_МО_1кв_Пр_17!ST91-V_МО_2кв_Пр_17!ST91-V_МО_3кв_Пр_17!ST91</f>
        <v>0</v>
      </c>
      <c r="SU91" s="196">
        <f>V_МО_2017_Пр_17!SU91-V_МО_1кв_Пр_17!SU91-V_МО_2кв_Пр_17!SU91-V_МО_3кв_Пр_17!SU91</f>
        <v>0</v>
      </c>
      <c r="SV91" s="196">
        <f>V_МО_2017_Пр_17!SV91-V_МО_1кв_Пр_17!SV91-V_МО_2кв_Пр_17!SV91-V_МО_3кв_Пр_17!SV91</f>
        <v>0</v>
      </c>
      <c r="SW91" s="196">
        <f>V_МО_2017_Пр_17!SW91-V_МО_1кв_Пр_17!SW91-V_МО_2кв_Пр_17!SW91-V_МО_3кв_Пр_17!SW91</f>
        <v>0</v>
      </c>
      <c r="SX91" s="196">
        <f>V_МО_2017_Пр_17!SX91-V_МО_1кв_Пр_17!SX91-V_МО_2кв_Пр_17!SX91-V_МО_3кв_Пр_17!SX91</f>
        <v>0</v>
      </c>
      <c r="SY91" s="196">
        <f>V_МО_2017_Пр_17!SY91-V_МО_1кв_Пр_17!SY91-V_МО_2кв_Пр_17!SY91-V_МО_3кв_Пр_17!SY91</f>
        <v>0</v>
      </c>
      <c r="SZ91" s="196">
        <f>V_МО_2017_Пр_17!SZ91-V_МО_1кв_Пр_17!SZ91-V_МО_2кв_Пр_17!SZ91-V_МО_3кв_Пр_17!SZ91</f>
        <v>0</v>
      </c>
      <c r="TA91" s="196">
        <f>V_МО_2017_Пр_17!TA91-V_МО_1кв_Пр_17!TA91-V_МО_2кв_Пр_17!TA91-V_МО_3кв_Пр_17!TA91</f>
        <v>0</v>
      </c>
      <c r="TB91" s="196">
        <f>V_МО_2017_Пр_17!TB91-V_МО_1кв_Пр_17!TB91-V_МО_2кв_Пр_17!TB91-V_МО_3кв_Пр_17!TB91</f>
        <v>0</v>
      </c>
      <c r="TC91" s="196">
        <f>V_МО_2017_Пр_17!TC91-V_МО_1кв_Пр_17!TC91-V_МО_2кв_Пр_17!TC91-V_МО_3кв_Пр_17!TC91</f>
        <v>0</v>
      </c>
      <c r="TD91" s="196">
        <f>V_МО_2017_Пр_17!TD91-V_МО_1кв_Пр_17!TD91-V_МО_2кв_Пр_17!TD91-V_МО_3кв_Пр_17!TD91</f>
        <v>0</v>
      </c>
      <c r="TE91" s="196">
        <f>V_МО_2017_Пр_17!TE91-V_МО_1кв_Пр_17!TE91-V_МО_2кв_Пр_17!TE91-V_МО_3кв_Пр_17!TE91</f>
        <v>0</v>
      </c>
      <c r="TF91" s="196">
        <f>V_МО_2017_Пр_17!TF91-V_МО_1кв_Пр_17!TF91-V_МО_2кв_Пр_17!TF91-V_МО_3кв_Пр_17!TF91</f>
        <v>0</v>
      </c>
      <c r="TG91" s="196">
        <f>V_МО_2017_Пр_17!TG91-V_МО_1кв_Пр_17!TG91-V_МО_2кв_Пр_17!TG91-V_МО_3кв_Пр_17!TG91</f>
        <v>0</v>
      </c>
      <c r="TH91" s="196">
        <f>V_МО_2017_Пр_17!TH91-V_МО_1кв_Пр_17!TH91-V_МО_2кв_Пр_17!TH91-V_МО_3кв_Пр_17!TH91</f>
        <v>0</v>
      </c>
      <c r="TI91" s="196">
        <f>V_МО_2017_Пр_17!TI91-V_МО_1кв_Пр_17!TI91-V_МО_2кв_Пр_17!TI91-V_МО_3кв_Пр_17!TI91</f>
        <v>0</v>
      </c>
      <c r="TJ91" s="196">
        <f>V_МО_2017_Пр_17!TJ91-V_МО_1кв_Пр_17!TJ91-V_МО_2кв_Пр_17!TJ91-V_МО_3кв_Пр_17!TJ91</f>
        <v>0</v>
      </c>
      <c r="TK91" s="196">
        <f>V_МО_2017_Пр_17!TK91-V_МО_1кв_Пр_17!TK91-V_МО_2кв_Пр_17!TK91-V_МО_3кв_Пр_17!TK91</f>
        <v>0</v>
      </c>
      <c r="TL91" s="196">
        <f>V_МО_2017_Пр_17!TL91-V_МО_1кв_Пр_17!TL91-V_МО_2кв_Пр_17!TL91-V_МО_3кв_Пр_17!TL91</f>
        <v>0</v>
      </c>
      <c r="TM91" s="196">
        <f>V_МО_2017_Пр_17!TM91-V_МО_1кв_Пр_17!TM91-V_МО_2кв_Пр_17!TM91-V_МО_3кв_Пр_17!TM91</f>
        <v>0</v>
      </c>
      <c r="TN91" s="196">
        <f>V_МО_2017_Пр_17!TN91-V_МО_1кв_Пр_17!TN91-V_МО_2кв_Пр_17!TN91-V_МО_3кв_Пр_17!TN91</f>
        <v>0</v>
      </c>
      <c r="TO91" s="196">
        <f>V_МО_2017_Пр_17!TO91-V_МО_1кв_Пр_17!TO91-V_МО_2кв_Пр_17!TO91-V_МО_3кв_Пр_17!TO91</f>
        <v>0</v>
      </c>
      <c r="TP91" s="196">
        <f>V_МО_2017_Пр_17!TP91-V_МО_1кв_Пр_17!TP91-V_МО_2кв_Пр_17!TP91-V_МО_3кв_Пр_17!TP91</f>
        <v>0</v>
      </c>
      <c r="TQ91" s="196">
        <f>V_МО_2017_Пр_17!TQ91-V_МО_1кв_Пр_17!TQ91-V_МО_2кв_Пр_17!TQ91-V_МО_3кв_Пр_17!TQ91</f>
        <v>0</v>
      </c>
      <c r="TR91" s="196">
        <f>V_МО_2017_Пр_17!TR91-V_МО_1кв_Пр_17!TR91-V_МО_2кв_Пр_17!TR91-V_МО_3кв_Пр_17!TR91</f>
        <v>0</v>
      </c>
      <c r="TS91" s="196">
        <f>V_МО_2017_Пр_17!TS91-V_МО_1кв_Пр_17!TS91-V_МО_2кв_Пр_17!TS91-V_МО_3кв_Пр_17!TS91</f>
        <v>0</v>
      </c>
      <c r="TT91" s="196">
        <f>V_МО_2017_Пр_17!TT91-V_МО_1кв_Пр_17!TT91-V_МО_2кв_Пр_17!TT91-V_МО_3кв_Пр_17!TT91</f>
        <v>0</v>
      </c>
      <c r="TU91" s="196">
        <f>V_МО_2017_Пр_17!TU91-V_МО_1кв_Пр_17!TU91-V_МО_2кв_Пр_17!TU91-V_МО_3кв_Пр_17!TU91</f>
        <v>0</v>
      </c>
      <c r="TV91" s="196">
        <f>V_МО_2017_Пр_17!TV91-V_МО_1кв_Пр_17!TV91-V_МО_2кв_Пр_17!TV91-V_МО_3кв_Пр_17!TV91</f>
        <v>0</v>
      </c>
      <c r="TW91" s="196">
        <f>V_МО_2017_Пр_17!TW91-V_МО_1кв_Пр_17!TW91-V_МО_2кв_Пр_17!TW91-V_МО_3кв_Пр_17!TW91</f>
        <v>0</v>
      </c>
      <c r="TX91" s="196">
        <f>V_МО_2017_Пр_17!TX91-V_МО_1кв_Пр_17!TX91-V_МО_2кв_Пр_17!TX91-V_МО_3кв_Пр_17!TX91</f>
        <v>0</v>
      </c>
      <c r="TY91" s="196">
        <f>V_МО_2017_Пр_17!TY91-V_МО_1кв_Пр_17!TY91-V_МО_2кв_Пр_17!TY91-V_МО_3кв_Пр_17!TY91</f>
        <v>0</v>
      </c>
      <c r="TZ91" s="196">
        <f>V_МО_2017_Пр_17!TZ91-V_МО_1кв_Пр_17!TZ91-V_МО_2кв_Пр_17!TZ91-V_МО_3кв_Пр_17!TZ91</f>
        <v>0</v>
      </c>
      <c r="UA91" s="196">
        <f>V_МО_2017_Пр_17!UA91-V_МО_1кв_Пр_17!UA91-V_МО_2кв_Пр_17!UA91-V_МО_3кв_Пр_17!UA91</f>
        <v>0</v>
      </c>
      <c r="UB91" s="196">
        <f>V_МО_2017_Пр_17!UB91-V_МО_1кв_Пр_17!UB91-V_МО_2кв_Пр_17!UB91-V_МО_3кв_Пр_17!UB91</f>
        <v>0</v>
      </c>
      <c r="UC91" s="196">
        <f>V_МО_2017_Пр_17!UC91-V_МО_1кв_Пр_17!UC91-V_МО_2кв_Пр_17!UC91-V_МО_3кв_Пр_17!UC91</f>
        <v>0</v>
      </c>
      <c r="UD91" s="196">
        <f>V_МО_2017_Пр_17!UD91-V_МО_1кв_Пр_17!UD91-V_МО_2кв_Пр_17!UD91-V_МО_3кв_Пр_17!UD91</f>
        <v>0</v>
      </c>
      <c r="UE91" s="196">
        <f>V_МО_2017_Пр_17!UE91-V_МО_1кв_Пр_17!UE91-V_МО_2кв_Пр_17!UE91-V_МО_3кв_Пр_17!UE91</f>
        <v>0</v>
      </c>
      <c r="UF91" s="196">
        <f>V_МО_2017_Пр_17!UF91-V_МО_1кв_Пр_17!UF91-V_МО_2кв_Пр_17!UF91-V_МО_3кв_Пр_17!UF91</f>
        <v>0</v>
      </c>
      <c r="UG91" s="196">
        <f>V_МО_2017_Пр_17!UG91-V_МО_1кв_Пр_17!UG91-V_МО_2кв_Пр_17!UG91-V_МО_3кв_Пр_17!UG91</f>
        <v>0</v>
      </c>
      <c r="UH91" s="196">
        <f>V_МО_2017_Пр_17!UH91-V_МО_1кв_Пр_17!UH91-V_МО_2кв_Пр_17!UH91-V_МО_3кв_Пр_17!UH91</f>
        <v>0</v>
      </c>
      <c r="UI91" s="196">
        <f>V_МО_2017_Пр_17!UI91-V_МО_1кв_Пр_17!UI91-V_МО_2кв_Пр_17!UI91-V_МО_3кв_Пр_17!UI91</f>
        <v>0</v>
      </c>
      <c r="UJ91" s="196">
        <f>V_МО_2017_Пр_17!UJ91-V_МО_1кв_Пр_17!UJ91-V_МО_2кв_Пр_17!UJ91-V_МО_3кв_Пр_17!UJ91</f>
        <v>0</v>
      </c>
      <c r="UK91" s="196">
        <f>V_МО_2017_Пр_17!UK91-V_МО_1кв_Пр_17!UK91-V_МО_2кв_Пр_17!UK91-V_МО_3кв_Пр_17!UK91</f>
        <v>0</v>
      </c>
      <c r="UL91" s="196">
        <f>V_МО_2017_Пр_17!UL91-V_МО_1кв_Пр_17!UL91-V_МО_2кв_Пр_17!UL91-V_МО_3кв_Пр_17!UL91</f>
        <v>0</v>
      </c>
      <c r="UM91" s="196">
        <f>V_МО_2017_Пр_17!UM91-V_МО_1кв_Пр_17!UM91-V_МО_2кв_Пр_17!UM91-V_МО_3кв_Пр_17!UM91</f>
        <v>0</v>
      </c>
      <c r="UN91" s="196">
        <f>V_МО_2017_Пр_17!UN91-V_МО_1кв_Пр_17!UN91-V_МО_2кв_Пр_17!UN91-V_МО_3кв_Пр_17!UN91</f>
        <v>0</v>
      </c>
      <c r="UO91" s="196">
        <f>V_МО_2017_Пр_17!UO91-V_МО_1кв_Пр_17!UO91-V_МО_2кв_Пр_17!UO91-V_МО_3кв_Пр_17!UO91</f>
        <v>0</v>
      </c>
      <c r="UP91" s="196">
        <f>V_МО_2017_Пр_17!UP91-V_МО_1кв_Пр_17!UP91-V_МО_2кв_Пр_17!UP91-V_МО_3кв_Пр_17!UP91</f>
        <v>0</v>
      </c>
      <c r="UQ91" s="196">
        <f>V_МО_2017_Пр_17!UQ91-V_МО_1кв_Пр_17!UQ91-V_МО_2кв_Пр_17!UQ91-V_МО_3кв_Пр_17!UQ91</f>
        <v>0</v>
      </c>
      <c r="UR91" s="196">
        <f>V_МО_2017_Пр_17!UR91-V_МО_1кв_Пр_17!UR91-V_МО_2кв_Пр_17!UR91-V_МО_3кв_Пр_17!UR91</f>
        <v>0</v>
      </c>
      <c r="US91" s="196">
        <f>V_МО_2017_Пр_17!US91-V_МО_1кв_Пр_17!US91-V_МО_2кв_Пр_17!US91-V_МО_3кв_Пр_17!US91</f>
        <v>0</v>
      </c>
      <c r="UT91" s="196">
        <f>V_МО_2017_Пр_17!UT91-V_МО_1кв_Пр_17!UT91-V_МО_2кв_Пр_17!UT91-V_МО_3кв_Пр_17!UT91</f>
        <v>0</v>
      </c>
      <c r="UU91" s="196">
        <f>V_МО_2017_Пр_17!UU91-V_МО_1кв_Пр_17!UU91-V_МО_2кв_Пр_17!UU91-V_МО_3кв_Пр_17!UU91</f>
        <v>0</v>
      </c>
      <c r="UV91" s="196">
        <f>V_МО_2017_Пр_17!UV91-V_МО_1кв_Пр_17!UV91-V_МО_2кв_Пр_17!UV91-V_МО_3кв_Пр_17!UV91</f>
        <v>0</v>
      </c>
      <c r="UW91" s="196">
        <f>V_МО_2017_Пр_17!UW91-V_МО_1кв_Пр_17!UW91-V_МО_2кв_Пр_17!UW91-V_МО_3кв_Пр_17!UW91</f>
        <v>0</v>
      </c>
      <c r="UX91" s="196">
        <f>V_МО_2017_Пр_17!UX91-V_МО_1кв_Пр_17!UX91-V_МО_2кв_Пр_17!UX91-V_МО_3кв_Пр_17!UX91</f>
        <v>0</v>
      </c>
      <c r="UY91" s="196">
        <f>V_МО_2017_Пр_17!UY91-V_МО_1кв_Пр_17!UY91-V_МО_2кв_Пр_17!UY91-V_МО_3кв_Пр_17!UY91</f>
        <v>0</v>
      </c>
      <c r="UZ91" s="196">
        <f>V_МО_2017_Пр_17!UZ91-V_МО_1кв_Пр_17!UZ91-V_МО_2кв_Пр_17!UZ91-V_МО_3кв_Пр_17!UZ91</f>
        <v>0</v>
      </c>
      <c r="VA91" s="196">
        <f>V_МО_2017_Пр_17!VA91-V_МО_1кв_Пр_17!VA91-V_МО_2кв_Пр_17!VA91-V_МО_3кв_Пр_17!VA91</f>
        <v>0</v>
      </c>
      <c r="VB91" s="196">
        <f>V_МО_2017_Пр_17!VB91-V_МО_1кв_Пр_17!VB91-V_МО_2кв_Пр_17!VB91-V_МО_3кв_Пр_17!VB91</f>
        <v>0</v>
      </c>
      <c r="VC91" s="196">
        <f>V_МО_2017_Пр_17!VC91-V_МО_1кв_Пр_17!VC91-V_МО_2кв_Пр_17!VC91-V_МО_3кв_Пр_17!VC91</f>
        <v>0</v>
      </c>
      <c r="VD91" s="196">
        <f>V_МО_2017_Пр_17!VD91-V_МО_1кв_Пр_17!VD91-V_МО_2кв_Пр_17!VD91-V_МО_3кв_Пр_17!VD91</f>
        <v>0</v>
      </c>
      <c r="VE91" s="196">
        <f>V_МО_2017_Пр_17!VE91-V_МО_1кв_Пр_17!VE91-V_МО_2кв_Пр_17!VE91-V_МО_3кв_Пр_17!VE91</f>
        <v>0</v>
      </c>
      <c r="VF91" s="196">
        <f>V_МО_2017_Пр_17!VF91-V_МО_1кв_Пр_17!VF91-V_МО_2кв_Пр_17!VF91-V_МО_3кв_Пр_17!VF91</f>
        <v>0</v>
      </c>
      <c r="VG91" s="196">
        <f>V_МО_2017_Пр_17!VG91-V_МО_1кв_Пр_17!VG91-V_МО_2кв_Пр_17!VG91-V_МО_3кв_Пр_17!VG91</f>
        <v>0</v>
      </c>
      <c r="VH91" s="196">
        <f>V_МО_2017_Пр_17!VH91-V_МО_1кв_Пр_17!VH91-V_МО_2кв_Пр_17!VH91-V_МО_3кв_Пр_17!VH91</f>
        <v>0</v>
      </c>
      <c r="VI91" s="196">
        <f>V_МО_2017_Пр_17!VI91-V_МО_1кв_Пр_17!VI91-V_МО_2кв_Пр_17!VI91-V_МО_3кв_Пр_17!VI91</f>
        <v>0</v>
      </c>
      <c r="VJ91" s="196">
        <f>V_МО_2017_Пр_17!VJ91-V_МО_1кв_Пр_17!VJ91-V_МО_2кв_Пр_17!VJ91-V_МО_3кв_Пр_17!VJ91</f>
        <v>0</v>
      </c>
      <c r="VK91" s="196">
        <f>V_МО_2017_Пр_17!VK91-V_МО_1кв_Пр_17!VK91-V_МО_2кв_Пр_17!VK91-V_МО_3кв_Пр_17!VK91</f>
        <v>0</v>
      </c>
      <c r="VL91" s="196">
        <f>V_МО_2017_Пр_17!VL91-V_МО_1кв_Пр_17!VL91-V_МО_2кв_Пр_17!VL91-V_МО_3кв_Пр_17!VL91</f>
        <v>0</v>
      </c>
      <c r="VM91" s="196">
        <f>V_МО_2017_Пр_17!VM91-V_МО_1кв_Пр_17!VM91-V_МО_2кв_Пр_17!VM91-V_МО_3кв_Пр_17!VM91</f>
        <v>0</v>
      </c>
      <c r="VN91" s="196">
        <f>V_МО_2017_Пр_17!VN91-V_МО_1кв_Пр_17!VN91-V_МО_2кв_Пр_17!VN91-V_МО_3кв_Пр_17!VN91</f>
        <v>0</v>
      </c>
      <c r="VO91" s="196">
        <f>V_МО_2017_Пр_17!VO91-V_МО_1кв_Пр_17!VO91-V_МО_2кв_Пр_17!VO91-V_МО_3кв_Пр_17!VO91</f>
        <v>0</v>
      </c>
      <c r="VP91" s="196">
        <f>V_МО_2017_Пр_17!VP91-V_МО_1кв_Пр_17!VP91-V_МО_2кв_Пр_17!VP91-V_МО_3кв_Пр_17!VP91</f>
        <v>0</v>
      </c>
      <c r="VQ91" s="196">
        <f>V_МО_2017_Пр_17!VQ91-V_МО_1кв_Пр_17!VQ91-V_МО_2кв_Пр_17!VQ91-V_МО_3кв_Пр_17!VQ91</f>
        <v>0</v>
      </c>
      <c r="VR91" s="196">
        <f>V_МО_2017_Пр_17!VR91-V_МО_1кв_Пр_17!VR91-V_МО_2кв_Пр_17!VR91-V_МО_3кв_Пр_17!VR91</f>
        <v>0</v>
      </c>
      <c r="VS91" s="196">
        <f>V_МО_2017_Пр_17!VS91-V_МО_1кв_Пр_17!VS91-V_МО_2кв_Пр_17!VS91-V_МО_3кв_Пр_17!VS91</f>
        <v>0</v>
      </c>
      <c r="VT91" s="196">
        <f>V_МО_2017_Пр_17!VT91-V_МО_1кв_Пр_17!VT91-V_МО_2кв_Пр_17!VT91-V_МО_3кв_Пр_17!VT91</f>
        <v>0</v>
      </c>
      <c r="VU91" s="196">
        <f>V_МО_2017_Пр_17!VU91-V_МО_1кв_Пр_17!VU91-V_МО_2кв_Пр_17!VU91-V_МО_3кв_Пр_17!VU91</f>
        <v>0</v>
      </c>
      <c r="VV91" s="196">
        <f>V_МО_2017_Пр_17!VV91-V_МО_1кв_Пр_17!VV91-V_МО_2кв_Пр_17!VV91-V_МО_3кв_Пр_17!VV91</f>
        <v>0</v>
      </c>
      <c r="VW91" s="196">
        <f>V_МО_2017_Пр_17!VW91-V_МО_1кв_Пр_17!VW91-V_МО_2кв_Пр_17!VW91-V_МО_3кв_Пр_17!VW91</f>
        <v>0</v>
      </c>
      <c r="VX91" s="196">
        <f>V_МО_2017_Пр_17!VX91-V_МО_1кв_Пр_17!VX91-V_МО_2кв_Пр_17!VX91-V_МО_3кв_Пр_17!VX91</f>
        <v>0</v>
      </c>
      <c r="VY91" s="196">
        <f>V_МО_2017_Пр_17!VY91-V_МО_1кв_Пр_17!VY91-V_МО_2кв_Пр_17!VY91-V_МО_3кв_Пр_17!VY91</f>
        <v>0</v>
      </c>
      <c r="VZ91" s="196">
        <f>V_МО_2017_Пр_17!VZ91-V_МО_1кв_Пр_17!VZ91-V_МО_2кв_Пр_17!VZ91-V_МО_3кв_Пр_17!VZ91</f>
        <v>0</v>
      </c>
      <c r="WA91" s="196">
        <f>V_МО_2017_Пр_17!WA91-V_МО_1кв_Пр_17!WA91-V_МО_2кв_Пр_17!WA91-V_МО_3кв_Пр_17!WA91</f>
        <v>0</v>
      </c>
      <c r="WB91" s="196">
        <f>V_МО_2017_Пр_17!WB91-V_МО_1кв_Пр_17!WB91-V_МО_2кв_Пр_17!WB91-V_МО_3кв_Пр_17!WB91</f>
        <v>0</v>
      </c>
      <c r="WC91" s="196">
        <f>V_МО_2017_Пр_17!WC91-V_МО_1кв_Пр_17!WC91-V_МО_2кв_Пр_17!WC91-V_МО_3кв_Пр_17!WC91</f>
        <v>0</v>
      </c>
      <c r="WD91" s="196">
        <f>V_МО_2017_Пр_17!WD91-V_МО_1кв_Пр_17!WD91-V_МО_2кв_Пр_17!WD91-V_МО_3кв_Пр_17!WD91</f>
        <v>0</v>
      </c>
      <c r="WE91" s="196">
        <f>V_МО_2017_Пр_17!WE91-V_МО_1кв_Пр_17!WE91-V_МО_2кв_Пр_17!WE91-V_МО_3кв_Пр_17!WE91</f>
        <v>0</v>
      </c>
      <c r="WF91" s="196">
        <f>V_МО_2017_Пр_17!WF91-V_МО_1кв_Пр_17!WF91-V_МО_2кв_Пр_17!WF91-V_МО_3кв_Пр_17!WF91</f>
        <v>0</v>
      </c>
      <c r="WG91" s="196">
        <f>V_МО_2017_Пр_17!WG91-V_МО_1кв_Пр_17!WG91-V_МО_2кв_Пр_17!WG91-V_МО_3кв_Пр_17!WG91</f>
        <v>0</v>
      </c>
      <c r="WH91" s="196">
        <f>V_МО_2017_Пр_17!WH91-V_МО_1кв_Пр_17!WH91-V_МО_2кв_Пр_17!WH91-V_МО_3кв_Пр_17!WH91</f>
        <v>0</v>
      </c>
      <c r="WI91" s="196">
        <f>V_МО_2017_Пр_17!WI91-V_МО_1кв_Пр_17!WI91-V_МО_2кв_Пр_17!WI91-V_МО_3кв_Пр_17!WI91</f>
        <v>0</v>
      </c>
      <c r="WJ91" s="196">
        <f>V_МО_2017_Пр_17!WJ91-V_МО_1кв_Пр_17!WJ91-V_МО_2кв_Пр_17!WJ91-V_МО_3кв_Пр_17!WJ91</f>
        <v>0</v>
      </c>
      <c r="WK91" s="196">
        <f>V_МО_2017_Пр_17!WK91-V_МО_1кв_Пр_17!WK91-V_МО_2кв_Пр_17!WK91-V_МО_3кв_Пр_17!WK91</f>
        <v>0</v>
      </c>
      <c r="WL91" s="196">
        <f>V_МО_2017_Пр_17!WL91-V_МО_1кв_Пр_17!WL91-V_МО_2кв_Пр_17!WL91-V_МО_3кв_Пр_17!WL91</f>
        <v>0</v>
      </c>
      <c r="WM91" s="196">
        <f>V_МО_2017_Пр_17!WM91-V_МО_1кв_Пр_17!WM91-V_МО_2кв_Пр_17!WM91-V_МО_3кв_Пр_17!WM91</f>
        <v>0</v>
      </c>
      <c r="WN91" s="196">
        <f>V_МО_2017_Пр_17!WN91-V_МО_1кв_Пр_17!WN91-V_МО_2кв_Пр_17!WN91-V_МО_3кв_Пр_17!WN91</f>
        <v>0</v>
      </c>
      <c r="WO91" s="196">
        <f>V_МО_2017_Пр_17!WO91-V_МО_1кв_Пр_17!WO91-V_МО_2кв_Пр_17!WO91-V_МО_3кв_Пр_17!WO91</f>
        <v>0</v>
      </c>
      <c r="WP91" s="196">
        <f>V_МО_2017_Пр_17!WP91-V_МО_1кв_Пр_17!WP91-V_МО_2кв_Пр_17!WP91-V_МО_3кв_Пр_17!WP91</f>
        <v>0</v>
      </c>
      <c r="WQ91" s="196">
        <f>V_МО_2017_Пр_17!WQ91-V_МО_1кв_Пр_17!WQ91-V_МО_2кв_Пр_17!WQ91-V_МО_3кв_Пр_17!WQ91</f>
        <v>0</v>
      </c>
      <c r="WR91" s="196">
        <f>V_МО_2017_Пр_17!WR91-V_МО_1кв_Пр_17!WR91-V_МО_2кв_Пр_17!WR91-V_МО_3кв_Пр_17!WR91</f>
        <v>0</v>
      </c>
      <c r="WS91" s="196">
        <f>V_МО_2017_Пр_17!WS91-V_МО_1кв_Пр_17!WS91-V_МО_2кв_Пр_17!WS91-V_МО_3кв_Пр_17!WS91</f>
        <v>0</v>
      </c>
      <c r="WT91" s="196">
        <f>V_МО_2017_Пр_17!WT91-V_МО_1кв_Пр_17!WT91-V_МО_2кв_Пр_17!WT91-V_МО_3кв_Пр_17!WT91</f>
        <v>0</v>
      </c>
      <c r="WU91" s="196">
        <f>V_МО_2017_Пр_17!WU91-V_МО_1кв_Пр_17!WU91-V_МО_2кв_Пр_17!WU91-V_МО_3кв_Пр_17!WU91</f>
        <v>0</v>
      </c>
      <c r="WV91" s="196">
        <f>V_МО_2017_Пр_17!WV91-V_МО_1кв_Пр_17!WV91-V_МО_2кв_Пр_17!WV91-V_МО_3кв_Пр_17!WV91</f>
        <v>0</v>
      </c>
      <c r="WW91" s="196">
        <f>V_МО_2017_Пр_17!WW91-V_МО_1кв_Пр_17!WW91-V_МО_2кв_Пр_17!WW91-V_МО_3кв_Пр_17!WW91</f>
        <v>0</v>
      </c>
      <c r="WX91" s="196">
        <f>V_МО_2017_Пр_17!WX91-V_МО_1кв_Пр_17!WX91-V_МО_2кв_Пр_17!WX91-V_МО_3кв_Пр_17!WX91</f>
        <v>0</v>
      </c>
      <c r="WY91" s="196">
        <f>V_МО_2017_Пр_17!WY91-V_МО_1кв_Пр_17!WY91-V_МО_2кв_Пр_17!WY91-V_МО_3кв_Пр_17!WY91</f>
        <v>0</v>
      </c>
      <c r="WZ91" s="196">
        <f>V_МО_2017_Пр_17!WZ91-V_МО_1кв_Пр_17!WZ91-V_МО_2кв_Пр_17!WZ91-V_МО_3кв_Пр_17!WZ91</f>
        <v>0</v>
      </c>
    </row>
    <row r="92" spans="1:624" ht="20.25" x14ac:dyDescent="0.3">
      <c r="A92" s="217">
        <v>70</v>
      </c>
      <c r="B92" s="217" t="s">
        <v>1178</v>
      </c>
      <c r="C92" s="217">
        <v>145</v>
      </c>
      <c r="D92" s="188">
        <f t="shared" si="114"/>
        <v>51</v>
      </c>
      <c r="E92" s="190">
        <f>V_МО_2017_Пр_17!E92-V_МО_1кв_Пр_17!E92-V_МО_2кв_Пр_17!E92-V_МО_3кв_Пр_17!E92</f>
        <v>0</v>
      </c>
      <c r="F92" s="190">
        <f>V_МО_2017_Пр_17!F92-V_МО_1кв_Пр_17!F92-V_МО_2кв_Пр_17!F92-V_МО_3кв_Пр_17!F92</f>
        <v>0</v>
      </c>
      <c r="G92" s="190">
        <f>V_МО_2017_Пр_17!G92-V_МО_1кв_Пр_17!G92-V_МО_2кв_Пр_17!G92-V_МО_3кв_Пр_17!G92</f>
        <v>0</v>
      </c>
      <c r="H92" s="190">
        <f>V_МО_2017_Пр_17!H92-V_МО_1кв_Пр_17!H92-V_МО_2кв_Пр_17!H92-V_МО_3кв_Пр_17!H92</f>
        <v>0</v>
      </c>
      <c r="I92" s="190">
        <f>V_МО_2017_Пр_17!I92-V_МО_1кв_Пр_17!I92-V_МО_2кв_Пр_17!I92-V_МО_3кв_Пр_17!I92</f>
        <v>0</v>
      </c>
      <c r="J92" s="190">
        <f>V_МО_2017_Пр_17!J92-V_МО_1кв_Пр_17!J92-V_МО_2кв_Пр_17!J92-V_МО_3кв_Пр_17!J92</f>
        <v>0</v>
      </c>
      <c r="K92" s="190">
        <f>V_МО_2017_Пр_17!K92-V_МО_1кв_Пр_17!K92-V_МО_2кв_Пр_17!K92-V_МО_3кв_Пр_17!K92</f>
        <v>0</v>
      </c>
      <c r="L92" s="190">
        <f>V_МО_2017_Пр_17!L92-V_МО_1кв_Пр_17!L92-V_МО_2кв_Пр_17!L92-V_МО_3кв_Пр_17!L92</f>
        <v>0</v>
      </c>
      <c r="M92" s="190">
        <f>V_МО_2017_Пр_17!M92-V_МО_1кв_Пр_17!M92-V_МО_2кв_Пр_17!M92-V_МО_3кв_Пр_17!M92</f>
        <v>0</v>
      </c>
      <c r="N92" s="190">
        <f>V_МО_2017_Пр_17!N92-V_МО_1кв_Пр_17!N92-V_МО_2кв_Пр_17!N92-V_МО_3кв_Пр_17!N92</f>
        <v>0</v>
      </c>
      <c r="O92" s="190">
        <f>V_МО_2017_Пр_17!O92-V_МО_1кв_Пр_17!O92-V_МО_2кв_Пр_17!O92-V_МО_3кв_Пр_17!O92</f>
        <v>0</v>
      </c>
      <c r="P92" s="190">
        <f>V_МО_2017_Пр_17!P92-V_МО_1кв_Пр_17!P92-V_МО_2кв_Пр_17!P92-V_МО_3кв_Пр_17!P92</f>
        <v>0</v>
      </c>
      <c r="Q92" s="190">
        <f>V_МО_2017_Пр_17!Q92-V_МО_1кв_Пр_17!Q92-V_МО_2кв_Пр_17!Q92-V_МО_3кв_Пр_17!Q92</f>
        <v>0</v>
      </c>
      <c r="R92" s="190">
        <f>V_МО_2017_Пр_17!R92-V_МО_1кв_Пр_17!R92-V_МО_2кв_Пр_17!R92-V_МО_3кв_Пр_17!R92</f>
        <v>0</v>
      </c>
      <c r="S92" s="190">
        <f>V_МО_2017_Пр_17!S92-V_МО_1кв_Пр_17!S92-V_МО_2кв_Пр_17!S92-V_МО_3кв_Пр_17!S92</f>
        <v>0</v>
      </c>
      <c r="T92" s="190">
        <f>V_МО_2017_Пр_17!T92-V_МО_1кв_Пр_17!T92-V_МО_2кв_Пр_17!T92-V_МО_3кв_Пр_17!T92</f>
        <v>0</v>
      </c>
      <c r="U92" s="190">
        <f>V_МО_2017_Пр_17!U92-V_МО_1кв_Пр_17!U92-V_МО_2кв_Пр_17!U92-V_МО_3кв_Пр_17!U92</f>
        <v>0</v>
      </c>
      <c r="V92" s="190">
        <f>V_МО_2017_Пр_17!V92-V_МО_1кв_Пр_17!V92-V_МО_2кв_Пр_17!V92-V_МО_3кв_Пр_17!V92</f>
        <v>0</v>
      </c>
      <c r="W92" s="190">
        <f>V_МО_2017_Пр_17!W92-V_МО_1кв_Пр_17!W92-V_МО_2кв_Пр_17!W92-V_МО_3кв_Пр_17!W92</f>
        <v>0</v>
      </c>
      <c r="X92" s="190">
        <f>V_МО_2017_Пр_17!X92-V_МО_1кв_Пр_17!X92-V_МО_2кв_Пр_17!X92-V_МО_3кв_Пр_17!X92</f>
        <v>0</v>
      </c>
      <c r="Y92" s="190">
        <f>V_МО_2017_Пр_17!Y92-V_МО_1кв_Пр_17!Y92-V_МО_2кв_Пр_17!Y92-V_МО_3кв_Пр_17!Y92</f>
        <v>0</v>
      </c>
      <c r="Z92" s="190">
        <f>V_МО_2017_Пр_17!Z92-V_МО_1кв_Пр_17!Z92-V_МО_2кв_Пр_17!Z92-V_МО_3кв_Пр_17!Z92</f>
        <v>0</v>
      </c>
      <c r="AA92" s="190">
        <f>V_МО_2017_Пр_17!AA92-V_МО_1кв_Пр_17!AA92-V_МО_2кв_Пр_17!AA92-V_МО_3кв_Пр_17!AA92</f>
        <v>0</v>
      </c>
      <c r="AB92" s="190">
        <f>V_МО_2017_Пр_17!AB92-V_МО_1кв_Пр_17!AB92-V_МО_2кв_Пр_17!AB92-V_МО_3кв_Пр_17!AB92</f>
        <v>0</v>
      </c>
      <c r="AC92" s="190">
        <f>V_МО_2017_Пр_17!AC92-V_МО_1кв_Пр_17!AC92-V_МО_2кв_Пр_17!AC92-V_МО_3кв_Пр_17!AC92</f>
        <v>0</v>
      </c>
      <c r="AD92" s="190">
        <f>V_МО_2017_Пр_17!AD92-V_МО_1кв_Пр_17!AD92-V_МО_2кв_Пр_17!AD92-V_МО_3кв_Пр_17!AD92</f>
        <v>0</v>
      </c>
      <c r="AE92" s="190">
        <f>V_МО_2017_Пр_17!AE92-V_МО_1кв_Пр_17!AE92-V_МО_2кв_Пр_17!AE92-V_МО_3кв_Пр_17!AE92</f>
        <v>0</v>
      </c>
      <c r="AF92" s="190">
        <f>V_МО_2017_Пр_17!AF92-V_МО_1кв_Пр_17!AF92-V_МО_2кв_Пр_17!AF92-V_МО_3кв_Пр_17!AF92</f>
        <v>0</v>
      </c>
      <c r="AG92" s="190">
        <f>V_МО_2017_Пр_17!AG92-V_МО_1кв_Пр_17!AG92-V_МО_2кв_Пр_17!AG92-V_МО_3кв_Пр_17!AG92</f>
        <v>0</v>
      </c>
      <c r="AH92" s="190">
        <f>V_МО_2017_Пр_17!AH92-V_МО_1кв_Пр_17!AH92-V_МО_2кв_Пр_17!AH92-V_МО_3кв_Пр_17!AH92</f>
        <v>0</v>
      </c>
      <c r="AI92" s="190">
        <f>V_МО_2017_Пр_17!AI92-V_МО_1кв_Пр_17!AI92-V_МО_2кв_Пр_17!AI92-V_МО_3кв_Пр_17!AI92</f>
        <v>0</v>
      </c>
      <c r="AJ92" s="190">
        <f>V_МО_2017_Пр_17!AJ92-V_МО_1кв_Пр_17!AJ92-V_МО_2кв_Пр_17!AJ92-V_МО_3кв_Пр_17!AJ92</f>
        <v>0</v>
      </c>
      <c r="AK92" s="190">
        <f>V_МО_2017_Пр_17!AK92-V_МО_1кв_Пр_17!AK92-V_МО_2кв_Пр_17!AK92-V_МО_3кв_Пр_17!AK92</f>
        <v>0</v>
      </c>
      <c r="AL92" s="190">
        <f>V_МО_2017_Пр_17!AL92-V_МО_1кв_Пр_17!AL92-V_МО_2кв_Пр_17!AL92-V_МО_3кв_Пр_17!AL92</f>
        <v>0</v>
      </c>
      <c r="AM92" s="190">
        <f>V_МО_2017_Пр_17!AM92-V_МО_1кв_Пр_17!AM92-V_МО_2кв_Пр_17!AM92-V_МО_3кв_Пр_17!AM92</f>
        <v>0</v>
      </c>
      <c r="AN92" s="190">
        <f>V_МО_2017_Пр_17!AN92-V_МО_1кв_Пр_17!AN92-V_МО_2кв_Пр_17!AN92-V_МО_3кв_Пр_17!AN92</f>
        <v>0</v>
      </c>
      <c r="AO92" s="190">
        <f>V_МО_2017_Пр_17!AO92-V_МО_1кв_Пр_17!AO92-V_МО_2кв_Пр_17!AO92-V_МО_3кв_Пр_17!AO92</f>
        <v>0</v>
      </c>
      <c r="AP92" s="190">
        <f>V_МО_2017_Пр_17!AP92-V_МО_1кв_Пр_17!AP92-V_МО_2кв_Пр_17!AP92-V_МО_3кв_Пр_17!AP92</f>
        <v>0</v>
      </c>
      <c r="AQ92" s="190">
        <f>V_МО_2017_Пр_17!AQ92-V_МО_1кв_Пр_17!AQ92-V_МО_2кв_Пр_17!AQ92-V_МО_3кв_Пр_17!AQ92</f>
        <v>0</v>
      </c>
      <c r="AR92" s="190">
        <f>V_МО_2017_Пр_17!AR92-V_МО_1кв_Пр_17!AR92-V_МО_2кв_Пр_17!AR92-V_МО_3кв_Пр_17!AR92</f>
        <v>0</v>
      </c>
      <c r="AS92" s="190">
        <f>V_МО_2017_Пр_17!AS92-V_МО_1кв_Пр_17!AS92-V_МО_2кв_Пр_17!AS92-V_МО_3кв_Пр_17!AS92</f>
        <v>0</v>
      </c>
      <c r="AT92" s="190">
        <f>V_МО_2017_Пр_17!AT92-V_МО_1кв_Пр_17!AT92-V_МО_2кв_Пр_17!AT92-V_МО_3кв_Пр_17!AT92</f>
        <v>0</v>
      </c>
      <c r="AU92" s="190">
        <f>V_МО_2017_Пр_17!AU92-V_МО_1кв_Пр_17!AU92-V_МО_2кв_Пр_17!AU92-V_МО_3кв_Пр_17!AU92</f>
        <v>0</v>
      </c>
      <c r="AV92" s="190">
        <f>V_МО_2017_Пр_17!AV92-V_МО_1кв_Пр_17!AV92-V_МО_2кв_Пр_17!AV92-V_МО_3кв_Пр_17!AV92</f>
        <v>0</v>
      </c>
      <c r="AW92" s="190">
        <f>V_МО_2017_Пр_17!AW92-V_МО_1кв_Пр_17!AW92-V_МО_2кв_Пр_17!AW92-V_МО_3кв_Пр_17!AW92</f>
        <v>0</v>
      </c>
      <c r="AX92" s="190">
        <f>V_МО_2017_Пр_17!AX92-V_МО_1кв_Пр_17!AX92-V_МО_2кв_Пр_17!AX92-V_МО_3кв_Пр_17!AX92</f>
        <v>0</v>
      </c>
      <c r="AY92" s="190">
        <f>V_МО_2017_Пр_17!AY92-V_МО_1кв_Пр_17!AY92-V_МО_2кв_Пр_17!AY92-V_МО_3кв_Пр_17!AY92</f>
        <v>0</v>
      </c>
      <c r="AZ92" s="189">
        <f>V_МО_2017_Пр_17!AZ92-V_МО_1кв_Пр_17!AZ92-V_МО_2кв_Пр_17!AZ92-V_МО_3кв_Пр_17!AZ92</f>
        <v>51</v>
      </c>
      <c r="BA92" s="190"/>
      <c r="BB92" s="188">
        <f t="shared" si="115"/>
        <v>0</v>
      </c>
      <c r="BC92" s="190">
        <f>V_МО_2017_Пр_17!BC92-V_МО_1кв_Пр_17!BC92-V_МО_2кв_Пр_17!BC92-V_МО_3кв_Пр_17!BC92</f>
        <v>0</v>
      </c>
      <c r="BD92" s="190">
        <f>V_МО_2017_Пр_17!BD92-V_МО_1кв_Пр_17!BD92-V_МО_2кв_Пр_17!BD92-V_МО_3кв_Пр_17!BD92</f>
        <v>0</v>
      </c>
      <c r="BE92" s="190">
        <f>V_МО_2017_Пр_17!BE92-V_МО_1кв_Пр_17!BE92-V_МО_2кв_Пр_17!BE92-V_МО_3кв_Пр_17!BE92</f>
        <v>0</v>
      </c>
      <c r="BF92" s="188">
        <f t="shared" si="116"/>
        <v>125</v>
      </c>
      <c r="BG92" s="190">
        <f>V_МО_2017_Пр_17!BG92-V_МО_1кв_Пр_17!BG92-V_МО_2кв_Пр_17!BG92-V_МО_3кв_Пр_17!BG92</f>
        <v>0</v>
      </c>
      <c r="BH92" s="189">
        <f>V_МО_2017_Пр_17!BH92-V_МО_1кв_Пр_17!BH92-V_МО_2кв_Пр_17!BH92-V_МО_3кв_Пр_17!BH92</f>
        <v>125</v>
      </c>
      <c r="BI92" s="190"/>
      <c r="BJ92" s="188">
        <f>V_МО_2017_Пр_17!BJ92-V_МО_1кв_Пр_17!BJ92-V_МО_2кв_Пр_17!BJ92-V_МО_3кв_Пр_17!BJ92</f>
        <v>0</v>
      </c>
      <c r="BK92" s="191">
        <f t="shared" si="117"/>
        <v>0</v>
      </c>
      <c r="BL92" s="190">
        <f>V_МО_2017_Пр_17!BL92-V_МО_1кв_Пр_17!BL92-V_МО_2кв_Пр_17!BL92-V_МО_3кв_Пр_17!BL92</f>
        <v>0</v>
      </c>
      <c r="BM92" s="190">
        <f>V_МО_2017_Пр_17!BM92-V_МО_1кв_Пр_17!BM92-V_МО_2кв_Пр_17!BM92-V_МО_3кв_Пр_17!BM92</f>
        <v>0</v>
      </c>
      <c r="BN92" s="190">
        <f>V_МО_2017_Пр_17!BN92-V_МО_1кв_Пр_17!BN92-V_МО_2кв_Пр_17!BN92-V_МО_3кв_Пр_17!BN92</f>
        <v>0</v>
      </c>
      <c r="BO92" s="190">
        <f>V_МО_2017_Пр_17!BO92-V_МО_1кв_Пр_17!BO92-V_МО_2кв_Пр_17!BO92-V_МО_3кв_Пр_17!BO92</f>
        <v>0</v>
      </c>
      <c r="BP92" s="190">
        <f>V_МО_2017_Пр_17!BP92-V_МО_1кв_Пр_17!BP92-V_МО_2кв_Пр_17!BP92-V_МО_3кв_Пр_17!BP92</f>
        <v>0</v>
      </c>
      <c r="BQ92" s="190">
        <f>V_МО_2017_Пр_17!BQ92-V_МО_1кв_Пр_17!BQ92-V_МО_2кв_Пр_17!BQ92-V_МО_3кв_Пр_17!BQ92</f>
        <v>0</v>
      </c>
      <c r="BR92" s="190">
        <f>V_МО_2017_Пр_17!BR92-V_МО_1кв_Пр_17!BR92-V_МО_2кв_Пр_17!BR92-V_МО_3кв_Пр_17!BR92</f>
        <v>0</v>
      </c>
      <c r="BS92" s="190">
        <f>V_МО_2017_Пр_17!BS92-V_МО_1кв_Пр_17!BS92-V_МО_2кв_Пр_17!BS92-V_МО_3кв_Пр_17!BS92</f>
        <v>0</v>
      </c>
      <c r="BT92" s="190">
        <f>V_МО_2017_Пр_17!BT92-V_МО_1кв_Пр_17!BT92-V_МО_2кв_Пр_17!BT92-V_МО_3кв_Пр_17!BT92</f>
        <v>0</v>
      </c>
      <c r="BU92" s="190">
        <f>V_МО_2017_Пр_17!BU92-V_МО_1кв_Пр_17!BU92-V_МО_2кв_Пр_17!BU92-V_МО_3кв_Пр_17!BU92</f>
        <v>0</v>
      </c>
      <c r="BV92" s="190">
        <f>V_МО_2017_Пр_17!BV92-V_МО_1кв_Пр_17!BV92-V_МО_2кв_Пр_17!BV92-V_МО_3кв_Пр_17!BV92</f>
        <v>0</v>
      </c>
      <c r="BW92" s="190">
        <f>V_МО_2017_Пр_17!BW92-V_МО_1кв_Пр_17!BW92-V_МО_2кв_Пр_17!BW92-V_МО_3кв_Пр_17!BW92</f>
        <v>0</v>
      </c>
      <c r="BX92" s="190">
        <f>V_МО_2017_Пр_17!BX92-V_МО_1кв_Пр_17!BX92-V_МО_2кв_Пр_17!BX92-V_МО_3кв_Пр_17!BX92</f>
        <v>0</v>
      </c>
      <c r="BY92" s="190">
        <f>V_МО_2017_Пр_17!BY92-V_МО_1кв_Пр_17!BY92-V_МО_2кв_Пр_17!BY92-V_МО_3кв_Пр_17!BY92</f>
        <v>0</v>
      </c>
      <c r="BZ92" s="190">
        <f>V_МО_2017_Пр_17!BZ92-V_МО_1кв_Пр_17!BZ92-V_МО_2кв_Пр_17!BZ92-V_МО_3кв_Пр_17!BZ92</f>
        <v>0</v>
      </c>
      <c r="CA92" s="190">
        <f>V_МО_2017_Пр_17!CA92-V_МО_1кв_Пр_17!CA92-V_МО_2кв_Пр_17!CA92-V_МО_3кв_Пр_17!CA92</f>
        <v>0</v>
      </c>
      <c r="CB92" s="190">
        <f>V_МО_2017_Пр_17!CB92-V_МО_1кв_Пр_17!CB92-V_МО_2кв_Пр_17!CB92-V_МО_3кв_Пр_17!CB92</f>
        <v>0</v>
      </c>
      <c r="CC92" s="190">
        <f>V_МО_2017_Пр_17!CC92-V_МО_1кв_Пр_17!CC92-V_МО_2кв_Пр_17!CC92-V_МО_3кв_Пр_17!CC92</f>
        <v>0</v>
      </c>
      <c r="CD92" s="190">
        <f>V_МО_2017_Пр_17!CD92-V_МО_1кв_Пр_17!CD92-V_МО_2кв_Пр_17!CD92-V_МО_3кв_Пр_17!CD92</f>
        <v>0</v>
      </c>
      <c r="CE92" s="190">
        <f>V_МО_2017_Пр_17!CE92-V_МО_1кв_Пр_17!CE92-V_МО_2кв_Пр_17!CE92-V_МО_3кв_Пр_17!CE92</f>
        <v>0</v>
      </c>
      <c r="CF92" s="190">
        <f>V_МО_2017_Пр_17!CF92-V_МО_1кв_Пр_17!CF92-V_МО_2кв_Пр_17!CF92-V_МО_3кв_Пр_17!CF92</f>
        <v>0</v>
      </c>
      <c r="CG92" s="190">
        <f>V_МО_2017_Пр_17!CG92-V_МО_1кв_Пр_17!CG92-V_МО_2кв_Пр_17!CG92-V_МО_3кв_Пр_17!CG92</f>
        <v>0</v>
      </c>
      <c r="CH92" s="190">
        <f>V_МО_2017_Пр_17!CH92-V_МО_1кв_Пр_17!CH92-V_МО_2кв_Пр_17!CH92-V_МО_3кв_Пр_17!CH92</f>
        <v>0</v>
      </c>
      <c r="CI92" s="190">
        <f>V_МО_2017_Пр_17!CI92-V_МО_1кв_Пр_17!CI92-V_МО_2кв_Пр_17!CI92-V_МО_3кв_Пр_17!CI92</f>
        <v>0</v>
      </c>
      <c r="CJ92" s="190">
        <f>V_МО_2017_Пр_17!CJ92-V_МО_1кв_Пр_17!CJ92-V_МО_2кв_Пр_17!CJ92-V_МО_3кв_Пр_17!CJ92</f>
        <v>0</v>
      </c>
      <c r="CK92" s="190">
        <f>V_МО_2017_Пр_17!CK92-V_МО_1кв_Пр_17!CK92-V_МО_2кв_Пр_17!CK92-V_МО_3кв_Пр_17!CK92</f>
        <v>0</v>
      </c>
      <c r="CL92" s="190">
        <f>V_МО_2017_Пр_17!CL92-V_МО_1кв_Пр_17!CL92-V_МО_2кв_Пр_17!CL92-V_МО_3кв_Пр_17!CL92</f>
        <v>0</v>
      </c>
      <c r="CM92" s="190">
        <f>V_МО_2017_Пр_17!CM92-V_МО_1кв_Пр_17!CM92-V_МО_2кв_Пр_17!CM92-V_МО_3кв_Пр_17!CM92</f>
        <v>0</v>
      </c>
      <c r="CN92" s="190">
        <f>V_МО_2017_Пр_17!CN92-V_МО_1кв_Пр_17!CN92-V_МО_2кв_Пр_17!CN92-V_МО_3кв_Пр_17!CN92</f>
        <v>0</v>
      </c>
      <c r="CO92" s="190">
        <f>V_МО_2017_Пр_17!CO92-V_МО_1кв_Пр_17!CO92-V_МО_2кв_Пр_17!CO92-V_МО_3кв_Пр_17!CO92</f>
        <v>0</v>
      </c>
      <c r="CP92" s="190">
        <f>V_МО_2017_Пр_17!CP92-V_МО_1кв_Пр_17!CP92-V_МО_2кв_Пр_17!CP92-V_МО_3кв_Пр_17!CP92</f>
        <v>0</v>
      </c>
      <c r="CQ92" s="190">
        <f>V_МО_2017_Пр_17!CQ92-V_МО_1кв_Пр_17!CQ92-V_МО_2кв_Пр_17!CQ92-V_МО_3кв_Пр_17!CQ92</f>
        <v>0</v>
      </c>
      <c r="CR92" s="190">
        <f>V_МО_2017_Пр_17!CR92-V_МО_1кв_Пр_17!CR92-V_МО_2кв_Пр_17!CR92-V_МО_3кв_Пр_17!CR92</f>
        <v>0</v>
      </c>
      <c r="CS92" s="190">
        <f>V_МО_2017_Пр_17!CS92-V_МО_1кв_Пр_17!CS92-V_МО_2кв_Пр_17!CS92-V_МО_3кв_Пр_17!CS92</f>
        <v>0</v>
      </c>
      <c r="CT92" s="192">
        <f t="shared" si="118"/>
        <v>0</v>
      </c>
      <c r="CU92" s="190">
        <f>V_МО_2017_Пр_17!CU92-V_МО_1кв_Пр_17!CU92-V_МО_2кв_Пр_17!CU92-V_МО_3кв_Пр_17!CU92</f>
        <v>0</v>
      </c>
      <c r="CV92" s="190">
        <f>V_МО_2017_Пр_17!CV92-V_МО_1кв_Пр_17!CV92-V_МО_2кв_Пр_17!CV92-V_МО_3кв_Пр_17!CV92</f>
        <v>0</v>
      </c>
      <c r="CW92" s="190">
        <f>V_МО_2017_Пр_17!CW92-V_МО_1кв_Пр_17!CW92-V_МО_2кв_Пр_17!CW92-V_МО_3кв_Пр_17!CW92</f>
        <v>0</v>
      </c>
      <c r="CX92" s="192">
        <f t="shared" si="119"/>
        <v>0</v>
      </c>
      <c r="CY92" s="190">
        <f>V_МО_2017_Пр_17!CY92-V_МО_1кв_Пр_17!CY92-V_МО_2кв_Пр_17!CY92-V_МО_3кв_Пр_17!CY92</f>
        <v>0</v>
      </c>
      <c r="CZ92" s="190">
        <f>V_МО_2017_Пр_17!CZ92-V_МО_1кв_Пр_17!CZ92-V_МО_2кв_Пр_17!CZ92-V_МО_3кв_Пр_17!CZ92</f>
        <v>0</v>
      </c>
      <c r="DA92" s="190">
        <f>V_МО_2017_Пр_17!DA92-V_МО_1кв_Пр_17!DA92-V_МО_2кв_Пр_17!DA92-V_МО_3кв_Пр_17!DA92</f>
        <v>0</v>
      </c>
      <c r="DB92" s="193">
        <f t="shared" si="120"/>
        <v>0</v>
      </c>
      <c r="DC92" s="193">
        <f t="shared" si="121"/>
        <v>0</v>
      </c>
      <c r="DD92" s="196">
        <f>V_МО_2017_Пр_17!DD92-V_МО_1кв_Пр_17!DD92-V_МО_2кв_Пр_17!DD92-V_МО_3кв_Пр_17!DD92</f>
        <v>0</v>
      </c>
      <c r="DE92" s="191">
        <f>V_МО_2017_Пр_17!DE92-V_МО_1кв_Пр_17!DE92-V_МО_2кв_Пр_17!DE92-V_МО_3кв_Пр_17!DE92</f>
        <v>0</v>
      </c>
      <c r="DF92" s="191">
        <f t="shared" si="122"/>
        <v>0</v>
      </c>
      <c r="DG92" s="190">
        <f>V_МО_2017_Пр_17!DG92-V_МО_1кв_Пр_17!DG92-V_МО_2кв_Пр_17!DG92-V_МО_3кв_Пр_17!DG92</f>
        <v>0</v>
      </c>
      <c r="DH92" s="190">
        <f>V_МО_2017_Пр_17!DH92-V_МО_1кв_Пр_17!DH92-V_МО_2кв_Пр_17!DH92-V_МО_3кв_Пр_17!DH92</f>
        <v>0</v>
      </c>
      <c r="DI92" s="190">
        <f>V_МО_2017_Пр_17!DI92-V_МО_1кв_Пр_17!DI92-V_МО_2кв_Пр_17!DI92-V_МО_3кв_Пр_17!DI92</f>
        <v>0</v>
      </c>
      <c r="DJ92" s="190">
        <f>V_МО_2017_Пр_17!DJ92-V_МО_1кв_Пр_17!DJ92-V_МО_2кв_Пр_17!DJ92-V_МО_3кв_Пр_17!DJ92</f>
        <v>0</v>
      </c>
      <c r="DK92" s="195">
        <f t="shared" si="123"/>
        <v>0</v>
      </c>
      <c r="DL92" s="190">
        <f>V_МО_2017_Пр_17!DL92-V_МО_1кв_Пр_17!DL92-V_МО_2кв_Пр_17!DL92-V_МО_3кв_Пр_17!DL92</f>
        <v>0</v>
      </c>
      <c r="DM92" s="190">
        <f>V_МО_2017_Пр_17!DM92-V_МО_1кв_Пр_17!DM92-V_МО_2кв_Пр_17!DM92-V_МО_3кв_Пр_17!DM92</f>
        <v>0</v>
      </c>
      <c r="DN92" s="190">
        <f>V_МО_2017_Пр_17!DN92-V_МО_1кв_Пр_17!DN92-V_МО_2кв_Пр_17!DN92-V_МО_3кв_Пр_17!DN92</f>
        <v>0</v>
      </c>
      <c r="DO92" s="195">
        <f t="shared" si="124"/>
        <v>0</v>
      </c>
      <c r="DP92" s="190">
        <f>V_МО_2017_Пр_17!DP92-V_МО_1кв_Пр_17!DP92-V_МО_2кв_Пр_17!DP92-V_МО_3кв_Пр_17!DP92</f>
        <v>0</v>
      </c>
      <c r="DQ92" s="190">
        <f>V_МО_2017_Пр_17!DQ92-V_МО_1кв_Пр_17!DQ92-V_МО_2кв_Пр_17!DQ92-V_МО_3кв_Пр_17!DQ92</f>
        <v>0</v>
      </c>
      <c r="DR92" s="190">
        <f>V_МО_2017_Пр_17!DR92-V_МО_1кв_Пр_17!DR92-V_МО_2кв_Пр_17!DR92-V_МО_3кв_Пр_17!DR92</f>
        <v>0</v>
      </c>
      <c r="DS92" s="190">
        <f>V_МО_2017_Пр_17!DS92-V_МО_1кв_Пр_17!DS92-V_МО_2кв_Пр_17!DS92-V_МО_3кв_Пр_17!DS92</f>
        <v>0</v>
      </c>
      <c r="DT92" s="191">
        <f t="shared" si="125"/>
        <v>0</v>
      </c>
      <c r="DU92" s="196">
        <f>V_МО_2017_Пр_17!DU92-V_МО_1кв_Пр_17!DU92-V_МО_2кв_Пр_17!DU92-V_МО_3кв_Пр_17!DU92</f>
        <v>0</v>
      </c>
      <c r="DV92" s="196">
        <f>V_МО_2017_Пр_17!DV92-V_МО_1кв_Пр_17!DV92-V_МО_2кв_Пр_17!DV92-V_МО_3кв_Пр_17!DV92</f>
        <v>0</v>
      </c>
      <c r="DW92" s="196">
        <f>V_МО_2017_Пр_17!DW92-V_МО_1кв_Пр_17!DW92-V_МО_2кв_Пр_17!DW92-V_МО_3кв_Пр_17!DW92</f>
        <v>0</v>
      </c>
      <c r="DX92" s="196">
        <f>V_МО_2017_Пр_17!DX92-V_МО_1кв_Пр_17!DX92-V_МО_2кв_Пр_17!DX92-V_МО_3кв_Пр_17!DX92</f>
        <v>0</v>
      </c>
      <c r="DY92" s="196">
        <f>V_МО_2017_Пр_17!DY92-V_МО_1кв_Пр_17!DY92-V_МО_2кв_Пр_17!DY92-V_МО_3кв_Пр_17!DY92</f>
        <v>0</v>
      </c>
      <c r="DZ92" s="196">
        <f>V_МО_2017_Пр_17!DZ92-V_МО_1кв_Пр_17!DZ92-V_МО_2кв_Пр_17!DZ92-V_МО_3кв_Пр_17!DZ92</f>
        <v>0</v>
      </c>
      <c r="EA92" s="196">
        <f>V_МО_2017_Пр_17!EA92-V_МО_1кв_Пр_17!EA92-V_МО_2кв_Пр_17!EA92-V_МО_3кв_Пр_17!EA92</f>
        <v>0</v>
      </c>
      <c r="EB92" s="196">
        <f>V_МО_2017_Пр_17!EB92-V_МО_1кв_Пр_17!EB92-V_МО_2кв_Пр_17!EB92-V_МО_3кв_Пр_17!EB92</f>
        <v>0</v>
      </c>
      <c r="EC92" s="196">
        <f>V_МО_2017_Пр_17!EC92-V_МО_1кв_Пр_17!EC92-V_МО_2кв_Пр_17!EC92-V_МО_3кв_Пр_17!EC92</f>
        <v>0</v>
      </c>
      <c r="ED92" s="196">
        <f>V_МО_2017_Пр_17!ED92-V_МО_1кв_Пр_17!ED92-V_МО_2кв_Пр_17!ED92-V_МО_3кв_Пр_17!ED92</f>
        <v>0</v>
      </c>
      <c r="EE92" s="196">
        <f>V_МО_2017_Пр_17!EE92-V_МО_1кв_Пр_17!EE92-V_МО_2кв_Пр_17!EE92-V_МО_3кв_Пр_17!EE92</f>
        <v>0</v>
      </c>
      <c r="EF92" s="196">
        <f>V_МО_2017_Пр_17!EF92-V_МО_1кв_Пр_17!EF92-V_МО_2кв_Пр_17!EF92-V_МО_3кв_Пр_17!EF92</f>
        <v>0</v>
      </c>
      <c r="EG92" s="196">
        <f>V_МО_2017_Пр_17!EG92-V_МО_1кв_Пр_17!EG92-V_МО_2кв_Пр_17!EG92-V_МО_3кв_Пр_17!EG92</f>
        <v>0</v>
      </c>
      <c r="EH92" s="196">
        <f>V_МО_2017_Пр_17!EH92-V_МО_1кв_Пр_17!EH92-V_МО_2кв_Пр_17!EH92-V_МО_3кв_Пр_17!EH92</f>
        <v>0</v>
      </c>
      <c r="EI92" s="196">
        <f>V_МО_2017_Пр_17!EI92-V_МО_1кв_Пр_17!EI92-V_МО_2кв_Пр_17!EI92-V_МО_3кв_Пр_17!EI92</f>
        <v>0</v>
      </c>
      <c r="EJ92" s="196">
        <f>V_МО_2017_Пр_17!EJ92-V_МО_1кв_Пр_17!EJ92-V_МО_2кв_Пр_17!EJ92-V_МО_3кв_Пр_17!EJ92</f>
        <v>0</v>
      </c>
      <c r="EK92" s="196">
        <f>V_МО_2017_Пр_17!EK92-V_МО_1кв_Пр_17!EK92-V_МО_2кв_Пр_17!EK92-V_МО_3кв_Пр_17!EK92</f>
        <v>0</v>
      </c>
      <c r="EL92" s="196">
        <f>V_МО_2017_Пр_17!EL92-V_МО_1кв_Пр_17!EL92-V_МО_2кв_Пр_17!EL92-V_МО_3кв_Пр_17!EL92</f>
        <v>0</v>
      </c>
      <c r="EM92" s="196">
        <f>V_МО_2017_Пр_17!EM92-V_МО_1кв_Пр_17!EM92-V_МО_2кв_Пр_17!EM92-V_МО_3кв_Пр_17!EM92</f>
        <v>0</v>
      </c>
      <c r="EN92" s="196">
        <f>V_МО_2017_Пр_17!EN92-V_МО_1кв_Пр_17!EN92-V_МО_2кв_Пр_17!EN92-V_МО_3кв_Пр_17!EN92</f>
        <v>0</v>
      </c>
      <c r="EO92" s="196">
        <f>V_МО_2017_Пр_17!EO92-V_МО_1кв_Пр_17!EO92-V_МО_2кв_Пр_17!EO92-V_МО_3кв_Пр_17!EO92</f>
        <v>0</v>
      </c>
      <c r="EP92" s="196">
        <f>V_МО_2017_Пр_17!EP92-V_МО_1кв_Пр_17!EP92-V_МО_2кв_Пр_17!EP92-V_МО_3кв_Пр_17!EP92</f>
        <v>0</v>
      </c>
      <c r="EQ92" s="196">
        <f>V_МО_2017_Пр_17!EQ92-V_МО_1кв_Пр_17!EQ92-V_МО_2кв_Пр_17!EQ92-V_МО_3кв_Пр_17!EQ92</f>
        <v>0</v>
      </c>
      <c r="ER92" s="196">
        <f>V_МО_2017_Пр_17!ER92-V_МО_1кв_Пр_17!ER92-V_МО_2кв_Пр_17!ER92-V_МО_3кв_Пр_17!ER92</f>
        <v>0</v>
      </c>
      <c r="ES92" s="196">
        <f>V_МО_2017_Пр_17!ES92-V_МО_1кв_Пр_17!ES92-V_МО_2кв_Пр_17!ES92-V_МО_3кв_Пр_17!ES92</f>
        <v>0</v>
      </c>
      <c r="ET92" s="196">
        <f>V_МО_2017_Пр_17!ET92-V_МО_1кв_Пр_17!ET92-V_МО_2кв_Пр_17!ET92-V_МО_3кв_Пр_17!ET92</f>
        <v>0</v>
      </c>
      <c r="EU92" s="196">
        <f>V_МО_2017_Пр_17!EU92-V_МО_1кв_Пр_17!EU92-V_МО_2кв_Пр_17!EU92-V_МО_3кв_Пр_17!EU92</f>
        <v>0</v>
      </c>
      <c r="EV92" s="196">
        <f>V_МО_2017_Пр_17!EV92-V_МО_1кв_Пр_17!EV92-V_МО_2кв_Пр_17!EV92-V_МО_3кв_Пр_17!EV92</f>
        <v>0</v>
      </c>
      <c r="EW92" s="196">
        <f>V_МО_2017_Пр_17!EW92-V_МО_1кв_Пр_17!EW92-V_МО_2кв_Пр_17!EW92-V_МО_3кв_Пр_17!EW92</f>
        <v>0</v>
      </c>
      <c r="EX92" s="196">
        <f>V_МО_2017_Пр_17!EX92-V_МО_1кв_Пр_17!EX92-V_МО_2кв_Пр_17!EX92-V_МО_3кв_Пр_17!EX92</f>
        <v>0</v>
      </c>
      <c r="EY92" s="196">
        <f>V_МО_2017_Пр_17!EY92-V_МО_1кв_Пр_17!EY92-V_МО_2кв_Пр_17!EY92-V_МО_3кв_Пр_17!EY92</f>
        <v>0</v>
      </c>
      <c r="EZ92" s="196">
        <f>V_МО_2017_Пр_17!EZ92-V_МО_1кв_Пр_17!EZ92-V_МО_2кв_Пр_17!EZ92-V_МО_3кв_Пр_17!EZ92</f>
        <v>0</v>
      </c>
      <c r="FA92" s="196">
        <f>V_МО_2017_Пр_17!FA92-V_МО_1кв_Пр_17!FA92-V_МО_2кв_Пр_17!FA92-V_МО_3кв_Пр_17!FA92</f>
        <v>0</v>
      </c>
      <c r="FB92" s="196">
        <f>V_МО_2017_Пр_17!FB92-V_МО_1кв_Пр_17!FB92-V_МО_2кв_Пр_17!FB92-V_МО_3кв_Пр_17!FB92</f>
        <v>0</v>
      </c>
      <c r="FC92" s="196">
        <f>V_МО_2017_Пр_17!FC92-V_МО_1кв_Пр_17!FC92-V_МО_2кв_Пр_17!FC92-V_МО_3кв_Пр_17!FC92</f>
        <v>0</v>
      </c>
      <c r="FD92" s="196">
        <f>V_МО_2017_Пр_17!FD92-V_МО_1кв_Пр_17!FD92-V_МО_2кв_Пр_17!FD92-V_МО_3кв_Пр_17!FD92</f>
        <v>0</v>
      </c>
      <c r="FE92" s="196">
        <f>V_МО_2017_Пр_17!FE92-V_МО_1кв_Пр_17!FE92-V_МО_2кв_Пр_17!FE92-V_МО_3кв_Пр_17!FE92</f>
        <v>0</v>
      </c>
      <c r="FF92" s="196">
        <f>V_МО_2017_Пр_17!FF92-V_МО_1кв_Пр_17!FF92-V_МО_2кв_Пр_17!FF92-V_МО_3кв_Пр_17!FF92</f>
        <v>0</v>
      </c>
      <c r="FG92" s="196">
        <f>V_МО_2017_Пр_17!FG92-V_МО_1кв_Пр_17!FG92-V_МО_2кв_Пр_17!FG92-V_МО_3кв_Пр_17!FG92</f>
        <v>0</v>
      </c>
      <c r="FH92" s="196">
        <f>V_МО_2017_Пр_17!FH92-V_МО_1кв_Пр_17!FH92-V_МО_2кв_Пр_17!FH92-V_МО_3кв_Пр_17!FH92</f>
        <v>0</v>
      </c>
      <c r="FI92" s="196">
        <f>V_МО_2017_Пр_17!FI92-V_МО_1кв_Пр_17!FI92-V_МО_2кв_Пр_17!FI92-V_МО_3кв_Пр_17!FI92</f>
        <v>0</v>
      </c>
      <c r="FJ92" s="196">
        <f>V_МО_2017_Пр_17!FJ92-V_МО_1кв_Пр_17!FJ92-V_МО_2кв_Пр_17!FJ92-V_МО_3кв_Пр_17!FJ92</f>
        <v>0</v>
      </c>
      <c r="FK92" s="196">
        <f>V_МО_2017_Пр_17!FK92-V_МО_1кв_Пр_17!FK92-V_МО_2кв_Пр_17!FK92-V_МО_3кв_Пр_17!FK92</f>
        <v>0</v>
      </c>
      <c r="FL92" s="196">
        <f>V_МО_2017_Пр_17!FL92-V_МО_1кв_Пр_17!FL92-V_МО_2кв_Пр_17!FL92-V_МО_3кв_Пр_17!FL92</f>
        <v>0</v>
      </c>
      <c r="FM92" s="196">
        <f>V_МО_2017_Пр_17!FM92-V_МО_1кв_Пр_17!FM92-V_МО_2кв_Пр_17!FM92-V_МО_3кв_Пр_17!FM92</f>
        <v>0</v>
      </c>
      <c r="FN92" s="196">
        <f>V_МО_2017_Пр_17!FN92-V_МО_1кв_Пр_17!FN92-V_МО_2кв_Пр_17!FN92-V_МО_3кв_Пр_17!FN92</f>
        <v>0</v>
      </c>
      <c r="FO92" s="196">
        <f>V_МО_2017_Пр_17!FO92-V_МО_1кв_Пр_17!FO92-V_МО_2кв_Пр_17!FO92-V_МО_3кв_Пр_17!FO92</f>
        <v>0</v>
      </c>
      <c r="FP92" s="196">
        <f>V_МО_2017_Пр_17!FP92-V_МО_1кв_Пр_17!FP92-V_МО_2кв_Пр_17!FP92-V_МО_3кв_Пр_17!FP92</f>
        <v>0</v>
      </c>
      <c r="FQ92" s="196">
        <f>V_МО_2017_Пр_17!FQ92-V_МО_1кв_Пр_17!FQ92-V_МО_2кв_Пр_17!FQ92-V_МО_3кв_Пр_17!FQ92</f>
        <v>0</v>
      </c>
      <c r="FR92" s="196">
        <f>V_МО_2017_Пр_17!FR92-V_МО_1кв_Пр_17!FR92-V_МО_2кв_Пр_17!FR92-V_МО_3кв_Пр_17!FR92</f>
        <v>0</v>
      </c>
      <c r="FS92" s="196">
        <f>V_МО_2017_Пр_17!FS92-V_МО_1кв_Пр_17!FS92-V_МО_2кв_Пр_17!FS92-V_МО_3кв_Пр_17!FS92</f>
        <v>0</v>
      </c>
      <c r="FT92" s="196">
        <f>V_МО_2017_Пр_17!FT92-V_МО_1кв_Пр_17!FT92-V_МО_2кв_Пр_17!FT92-V_МО_3кв_Пр_17!FT92</f>
        <v>0</v>
      </c>
      <c r="FU92" s="196">
        <f>V_МО_2017_Пр_17!FU92-V_МО_1кв_Пр_17!FU92-V_МО_2кв_Пр_17!FU92-V_МО_3кв_Пр_17!FU92</f>
        <v>0</v>
      </c>
      <c r="FV92" s="196">
        <f>V_МО_2017_Пр_17!FV92-V_МО_1кв_Пр_17!FV92-V_МО_2кв_Пр_17!FV92-V_МО_3кв_Пр_17!FV92</f>
        <v>0</v>
      </c>
      <c r="FW92" s="196">
        <f>V_МО_2017_Пр_17!FW92-V_МО_1кв_Пр_17!FW92-V_МО_2кв_Пр_17!FW92-V_МО_3кв_Пр_17!FW92</f>
        <v>0</v>
      </c>
      <c r="FX92" s="196">
        <f>V_МО_2017_Пр_17!FX92-V_МО_1кв_Пр_17!FX92-V_МО_2кв_Пр_17!FX92-V_МО_3кв_Пр_17!FX92</f>
        <v>0</v>
      </c>
      <c r="FY92" s="196">
        <f>V_МО_2017_Пр_17!FY92-V_МО_1кв_Пр_17!FY92-V_МО_2кв_Пр_17!FY92-V_МО_3кв_Пр_17!FY92</f>
        <v>0</v>
      </c>
      <c r="FZ92" s="196">
        <f>V_МО_2017_Пр_17!FZ92-V_МО_1кв_Пр_17!FZ92-V_МО_2кв_Пр_17!FZ92-V_МО_3кв_Пр_17!FZ92</f>
        <v>0</v>
      </c>
      <c r="GA92" s="196">
        <f>V_МО_2017_Пр_17!GA92-V_МО_1кв_Пр_17!GA92-V_МО_2кв_Пр_17!GA92-V_МО_3кв_Пр_17!GA92</f>
        <v>0</v>
      </c>
      <c r="GB92" s="196">
        <f>V_МО_2017_Пр_17!GB92-V_МО_1кв_Пр_17!GB92-V_МО_2кв_Пр_17!GB92-V_МО_3кв_Пр_17!GB92</f>
        <v>0</v>
      </c>
      <c r="GC92" s="196">
        <f>V_МО_2017_Пр_17!GC92-V_МО_1кв_Пр_17!GC92-V_МО_2кв_Пр_17!GC92-V_МО_3кв_Пр_17!GC92</f>
        <v>0</v>
      </c>
      <c r="GD92" s="196">
        <f>V_МО_2017_Пр_17!GD92-V_МО_1кв_Пр_17!GD92-V_МО_2кв_Пр_17!GD92-V_МО_3кв_Пр_17!GD92</f>
        <v>0</v>
      </c>
      <c r="GE92" s="196">
        <f>V_МО_2017_Пр_17!GE92-V_МО_1кв_Пр_17!GE92-V_МО_2кв_Пр_17!GE92-V_МО_3кв_Пр_17!GE92</f>
        <v>0</v>
      </c>
      <c r="GF92" s="196">
        <f>V_МО_2017_Пр_17!GF92-V_МО_1кв_Пр_17!GF92-V_МО_2кв_Пр_17!GF92-V_МО_3кв_Пр_17!GF92</f>
        <v>0</v>
      </c>
      <c r="GG92" s="196">
        <f>V_МО_2017_Пр_17!GG92-V_МО_1кв_Пр_17!GG92-V_МО_2кв_Пр_17!GG92-V_МО_3кв_Пр_17!GG92</f>
        <v>0</v>
      </c>
      <c r="GH92" s="196">
        <f>V_МО_2017_Пр_17!GH92-V_МО_1кв_Пр_17!GH92-V_МО_2кв_Пр_17!GH92-V_МО_3кв_Пр_17!GH92</f>
        <v>0</v>
      </c>
      <c r="GI92" s="196">
        <f>V_МО_2017_Пр_17!GI92-V_МО_1кв_Пр_17!GI92-V_МО_2кв_Пр_17!GI92-V_МО_3кв_Пр_17!GI92</f>
        <v>0</v>
      </c>
      <c r="GJ92" s="196">
        <f>V_МО_2017_Пр_17!GJ92-V_МО_1кв_Пр_17!GJ92-V_МО_2кв_Пр_17!GJ92-V_МО_3кв_Пр_17!GJ92</f>
        <v>0</v>
      </c>
      <c r="GK92" s="196">
        <f>V_МО_2017_Пр_17!GK92-V_МО_1кв_Пр_17!GK92-V_МО_2кв_Пр_17!GK92-V_МО_3кв_Пр_17!GK92</f>
        <v>0</v>
      </c>
      <c r="GL92" s="196">
        <f>V_МО_2017_Пр_17!GL92-V_МО_1кв_Пр_17!GL92-V_МО_2кв_Пр_17!GL92-V_МО_3кв_Пр_17!GL92</f>
        <v>0</v>
      </c>
      <c r="GM92" s="196">
        <f>V_МО_2017_Пр_17!GM92-V_МО_1кв_Пр_17!GM92-V_МО_2кв_Пр_17!GM92-V_МО_3кв_Пр_17!GM92</f>
        <v>0</v>
      </c>
      <c r="GN92" s="196">
        <f>V_МО_2017_Пр_17!GN92-V_МО_1кв_Пр_17!GN92-V_МО_2кв_Пр_17!GN92-V_МО_3кв_Пр_17!GN92</f>
        <v>0</v>
      </c>
      <c r="GO92" s="196">
        <f>V_МО_2017_Пр_17!GO92-V_МО_1кв_Пр_17!GO92-V_МО_2кв_Пр_17!GO92-V_МО_3кв_Пр_17!GO92</f>
        <v>0</v>
      </c>
      <c r="GP92" s="196">
        <f>V_МО_2017_Пр_17!GP92-V_МО_1кв_Пр_17!GP92-V_МО_2кв_Пр_17!GP92-V_МО_3кв_Пр_17!GP92</f>
        <v>0</v>
      </c>
      <c r="GQ92" s="196">
        <f>V_МО_2017_Пр_17!GQ92-V_МО_1кв_Пр_17!GQ92-V_МО_2кв_Пр_17!GQ92-V_МО_3кв_Пр_17!GQ92</f>
        <v>0</v>
      </c>
      <c r="GR92" s="196">
        <f>V_МО_2017_Пр_17!GR92-V_МО_1кв_Пр_17!GR92-V_МО_2кв_Пр_17!GR92-V_МО_3кв_Пр_17!GR92</f>
        <v>0</v>
      </c>
      <c r="GS92" s="196">
        <f>V_МО_2017_Пр_17!GS92-V_МО_1кв_Пр_17!GS92-V_МО_2кв_Пр_17!GS92-V_МО_3кв_Пр_17!GS92</f>
        <v>0</v>
      </c>
      <c r="GT92" s="196">
        <f>V_МО_2017_Пр_17!GT92-V_МО_1кв_Пр_17!GT92-V_МО_2кв_Пр_17!GT92-V_МО_3кв_Пр_17!GT92</f>
        <v>0</v>
      </c>
      <c r="GU92" s="196">
        <f>V_МО_2017_Пр_17!GU92-V_МО_1кв_Пр_17!GU92-V_МО_2кв_Пр_17!GU92-V_МО_3кв_Пр_17!GU92</f>
        <v>0</v>
      </c>
      <c r="GV92" s="196">
        <f>V_МО_2017_Пр_17!GV92-V_МО_1кв_Пр_17!GV92-V_МО_2кв_Пр_17!GV92-V_МО_3кв_Пр_17!GV92</f>
        <v>0</v>
      </c>
      <c r="GW92" s="196">
        <f>V_МО_2017_Пр_17!GW92-V_МО_1кв_Пр_17!GW92-V_МО_2кв_Пр_17!GW92-V_МО_3кв_Пр_17!GW92</f>
        <v>0</v>
      </c>
      <c r="GX92" s="196">
        <f>V_МО_2017_Пр_17!GX92-V_МО_1кв_Пр_17!GX92-V_МО_2кв_Пр_17!GX92-V_МО_3кв_Пр_17!GX92</f>
        <v>0</v>
      </c>
      <c r="GY92" s="196">
        <f>V_МО_2017_Пр_17!GY92-V_МО_1кв_Пр_17!GY92-V_МО_2кв_Пр_17!GY92-V_МО_3кв_Пр_17!GY92</f>
        <v>0</v>
      </c>
      <c r="GZ92" s="196">
        <f>V_МО_2017_Пр_17!GZ92-V_МО_1кв_Пр_17!GZ92-V_МО_2кв_Пр_17!GZ92-V_МО_3кв_Пр_17!GZ92</f>
        <v>0</v>
      </c>
      <c r="HA92" s="196">
        <f>V_МО_2017_Пр_17!HA92-V_МО_1кв_Пр_17!HA92-V_МО_2кв_Пр_17!HA92-V_МО_3кв_Пр_17!HA92</f>
        <v>0</v>
      </c>
      <c r="HB92" s="196">
        <f>V_МО_2017_Пр_17!HB92-V_МО_1кв_Пр_17!HB92-V_МО_2кв_Пр_17!HB92-V_МО_3кв_Пр_17!HB92</f>
        <v>0</v>
      </c>
      <c r="HC92" s="196">
        <f>V_МО_2017_Пр_17!HC92-V_МО_1кв_Пр_17!HC92-V_МО_2кв_Пр_17!HC92-V_МО_3кв_Пр_17!HC92</f>
        <v>0</v>
      </c>
      <c r="HD92" s="196">
        <f>V_МО_2017_Пр_17!HD92-V_МО_1кв_Пр_17!HD92-V_МО_2кв_Пр_17!HD92-V_МО_3кв_Пр_17!HD92</f>
        <v>0</v>
      </c>
      <c r="HE92" s="196">
        <f>V_МО_2017_Пр_17!HE92-V_МО_1кв_Пр_17!HE92-V_МО_2кв_Пр_17!HE92-V_МО_3кв_Пр_17!HE92</f>
        <v>0</v>
      </c>
      <c r="HF92" s="196">
        <f>V_МО_2017_Пр_17!HF92-V_МО_1кв_Пр_17!HF92-V_МО_2кв_Пр_17!HF92-V_МО_3кв_Пр_17!HF92</f>
        <v>0</v>
      </c>
      <c r="HG92" s="196">
        <f>V_МО_2017_Пр_17!HG92-V_МО_1кв_Пр_17!HG92-V_МО_2кв_Пр_17!HG92-V_МО_3кв_Пр_17!HG92</f>
        <v>0</v>
      </c>
      <c r="HH92" s="196">
        <f>V_МО_2017_Пр_17!HH92-V_МО_1кв_Пр_17!HH92-V_МО_2кв_Пр_17!HH92-V_МО_3кв_Пр_17!HH92</f>
        <v>0</v>
      </c>
      <c r="HI92" s="196">
        <f>V_МО_2017_Пр_17!HI92-V_МО_1кв_Пр_17!HI92-V_МО_2кв_Пр_17!HI92-V_МО_3кв_Пр_17!HI92</f>
        <v>0</v>
      </c>
      <c r="HJ92" s="196">
        <f>V_МО_2017_Пр_17!HJ92-V_МО_1кв_Пр_17!HJ92-V_МО_2кв_Пр_17!HJ92-V_МО_3кв_Пр_17!HJ92</f>
        <v>0</v>
      </c>
      <c r="HK92" s="196">
        <f>V_МО_2017_Пр_17!HK92-V_МО_1кв_Пр_17!HK92-V_МО_2кв_Пр_17!HK92-V_МО_3кв_Пр_17!HK92</f>
        <v>0</v>
      </c>
      <c r="HL92" s="196">
        <f>V_МО_2017_Пр_17!HL92-V_МО_1кв_Пр_17!HL92-V_МО_2кв_Пр_17!HL92-V_МО_3кв_Пр_17!HL92</f>
        <v>0</v>
      </c>
      <c r="HM92" s="196">
        <f>V_МО_2017_Пр_17!HM92-V_МО_1кв_Пр_17!HM92-V_МО_2кв_Пр_17!HM92-V_МО_3кв_Пр_17!HM92</f>
        <v>0</v>
      </c>
      <c r="HN92" s="196">
        <f>V_МО_2017_Пр_17!HN92-V_МО_1кв_Пр_17!HN92-V_МО_2кв_Пр_17!HN92-V_МО_3кв_Пр_17!HN92</f>
        <v>0</v>
      </c>
      <c r="HO92" s="196">
        <f>V_МО_2017_Пр_17!HO92-V_МО_1кв_Пр_17!HO92-V_МО_2кв_Пр_17!HO92-V_МО_3кв_Пр_17!HO92</f>
        <v>0</v>
      </c>
      <c r="HP92" s="196">
        <f>V_МО_2017_Пр_17!HP92-V_МО_1кв_Пр_17!HP92-V_МО_2кв_Пр_17!HP92-V_МО_3кв_Пр_17!HP92</f>
        <v>0</v>
      </c>
      <c r="HQ92" s="196">
        <f>V_МО_2017_Пр_17!HQ92-V_МО_1кв_Пр_17!HQ92-V_МО_2кв_Пр_17!HQ92-V_МО_3кв_Пр_17!HQ92</f>
        <v>0</v>
      </c>
      <c r="HR92" s="196">
        <f>V_МО_2017_Пр_17!HR92-V_МО_1кв_Пр_17!HR92-V_МО_2кв_Пр_17!HR92-V_МО_3кв_Пр_17!HR92</f>
        <v>0</v>
      </c>
      <c r="HS92" s="196">
        <f>V_МО_2017_Пр_17!HS92-V_МО_1кв_Пр_17!HS92-V_МО_2кв_Пр_17!HS92-V_МО_3кв_Пр_17!HS92</f>
        <v>0</v>
      </c>
      <c r="HT92" s="196">
        <f>V_МО_2017_Пр_17!HT92-V_МО_1кв_Пр_17!HT92-V_МО_2кв_Пр_17!HT92-V_МО_3кв_Пр_17!HT92</f>
        <v>0</v>
      </c>
      <c r="HU92" s="196">
        <f>V_МО_2017_Пр_17!HU92-V_МО_1кв_Пр_17!HU92-V_МО_2кв_Пр_17!HU92-V_МО_3кв_Пр_17!HU92</f>
        <v>0</v>
      </c>
      <c r="HV92" s="196">
        <f>V_МО_2017_Пр_17!HV92-V_МО_1кв_Пр_17!HV92-V_МО_2кв_Пр_17!HV92-V_МО_3кв_Пр_17!HV92</f>
        <v>0</v>
      </c>
      <c r="HW92" s="196">
        <f>V_МО_2017_Пр_17!HW92-V_МО_1кв_Пр_17!HW92-V_МО_2кв_Пр_17!HW92-V_МО_3кв_Пр_17!HW92</f>
        <v>0</v>
      </c>
      <c r="HX92" s="196">
        <f>V_МО_2017_Пр_17!HX92-V_МО_1кв_Пр_17!HX92-V_МО_2кв_Пр_17!HX92-V_МО_3кв_Пр_17!HX92</f>
        <v>0</v>
      </c>
      <c r="HY92" s="196">
        <f>V_МО_2017_Пр_17!HY92-V_МО_1кв_Пр_17!HY92-V_МО_2кв_Пр_17!HY92-V_МО_3кв_Пр_17!HY92</f>
        <v>0</v>
      </c>
      <c r="HZ92" s="196">
        <f>V_МО_2017_Пр_17!HZ92-V_МО_1кв_Пр_17!HZ92-V_МО_2кв_Пр_17!HZ92-V_МО_3кв_Пр_17!HZ92</f>
        <v>0</v>
      </c>
      <c r="IA92" s="196">
        <f>V_МО_2017_Пр_17!IA92-V_МО_1кв_Пр_17!IA92-V_МО_2кв_Пр_17!IA92-V_МО_3кв_Пр_17!IA92</f>
        <v>0</v>
      </c>
      <c r="IB92" s="196">
        <f>V_МО_2017_Пр_17!IB92-V_МО_1кв_Пр_17!IB92-V_МО_2кв_Пр_17!IB92-V_МО_3кв_Пр_17!IB92</f>
        <v>0</v>
      </c>
      <c r="IC92" s="196">
        <f>V_МО_2017_Пр_17!IC92-V_МО_1кв_Пр_17!IC92-V_МО_2кв_Пр_17!IC92-V_МО_3кв_Пр_17!IC92</f>
        <v>0</v>
      </c>
      <c r="ID92" s="196">
        <f>V_МО_2017_Пр_17!ID92-V_МО_1кв_Пр_17!ID92-V_МО_2кв_Пр_17!ID92-V_МО_3кв_Пр_17!ID92</f>
        <v>0</v>
      </c>
      <c r="IE92" s="196">
        <f>V_МО_2017_Пр_17!IE92-V_МО_1кв_Пр_17!IE92-V_МО_2кв_Пр_17!IE92-V_МО_3кв_Пр_17!IE92</f>
        <v>0</v>
      </c>
      <c r="IF92" s="196">
        <f>V_МО_2017_Пр_17!IF92-V_МО_1кв_Пр_17!IF92-V_МО_2кв_Пр_17!IF92-V_МО_3кв_Пр_17!IF92</f>
        <v>0</v>
      </c>
      <c r="IG92" s="196">
        <f>V_МО_2017_Пр_17!IG92-V_МО_1кв_Пр_17!IG92-V_МО_2кв_Пр_17!IG92-V_МО_3кв_Пр_17!IG92</f>
        <v>0</v>
      </c>
      <c r="IH92" s="196">
        <f>V_МО_2017_Пр_17!IH92-V_МО_1кв_Пр_17!IH92-V_МО_2кв_Пр_17!IH92-V_МО_3кв_Пр_17!IH92</f>
        <v>0</v>
      </c>
      <c r="II92" s="196">
        <f>V_МО_2017_Пр_17!II92-V_МО_1кв_Пр_17!II92-V_МО_2кв_Пр_17!II92-V_МО_3кв_Пр_17!II92</f>
        <v>0</v>
      </c>
      <c r="IJ92" s="196">
        <f>V_МО_2017_Пр_17!IJ92-V_МО_1кв_Пр_17!IJ92-V_МО_2кв_Пр_17!IJ92-V_МО_3кв_Пр_17!IJ92</f>
        <v>0</v>
      </c>
      <c r="IK92" s="196">
        <f>V_МО_2017_Пр_17!IK92-V_МО_1кв_Пр_17!IK92-V_МО_2кв_Пр_17!IK92-V_МО_3кв_Пр_17!IK92</f>
        <v>0</v>
      </c>
      <c r="IL92" s="196">
        <f>V_МО_2017_Пр_17!IL92-V_МО_1кв_Пр_17!IL92-V_МО_2кв_Пр_17!IL92-V_МО_3кв_Пр_17!IL92</f>
        <v>0</v>
      </c>
      <c r="IM92" s="196">
        <f>V_МО_2017_Пр_17!IM92-V_МО_1кв_Пр_17!IM92-V_МО_2кв_Пр_17!IM92-V_МО_3кв_Пр_17!IM92</f>
        <v>0</v>
      </c>
      <c r="IN92" s="196">
        <f>V_МО_2017_Пр_17!IN92-V_МО_1кв_Пр_17!IN92-V_МО_2кв_Пр_17!IN92-V_МО_3кв_Пр_17!IN92</f>
        <v>0</v>
      </c>
      <c r="IO92" s="196">
        <f>V_МО_2017_Пр_17!IO92-V_МО_1кв_Пр_17!IO92-V_МО_2кв_Пр_17!IO92-V_МО_3кв_Пр_17!IO92</f>
        <v>0</v>
      </c>
      <c r="IP92" s="196">
        <f>V_МО_2017_Пр_17!IP92-V_МО_1кв_Пр_17!IP92-V_МО_2кв_Пр_17!IP92-V_МО_3кв_Пр_17!IP92</f>
        <v>0</v>
      </c>
      <c r="IQ92" s="196">
        <f>V_МО_2017_Пр_17!IQ92-V_МО_1кв_Пр_17!IQ92-V_МО_2кв_Пр_17!IQ92-V_МО_3кв_Пр_17!IQ92</f>
        <v>0</v>
      </c>
      <c r="IR92" s="196">
        <f>V_МО_2017_Пр_17!IR92-V_МО_1кв_Пр_17!IR92-V_МО_2кв_Пр_17!IR92-V_МО_3кв_Пр_17!IR92</f>
        <v>0</v>
      </c>
      <c r="IS92" s="196">
        <f>V_МО_2017_Пр_17!IS92-V_МО_1кв_Пр_17!IS92-V_МО_2кв_Пр_17!IS92-V_МО_3кв_Пр_17!IS92</f>
        <v>0</v>
      </c>
      <c r="IT92" s="196">
        <f>V_МО_2017_Пр_17!IT92-V_МО_1кв_Пр_17!IT92-V_МО_2кв_Пр_17!IT92-V_МО_3кв_Пр_17!IT92</f>
        <v>0</v>
      </c>
      <c r="IU92" s="196">
        <f>V_МО_2017_Пр_17!IU92-V_МО_1кв_Пр_17!IU92-V_МО_2кв_Пр_17!IU92-V_МО_3кв_Пр_17!IU92</f>
        <v>0</v>
      </c>
      <c r="IV92" s="196">
        <f>V_МО_2017_Пр_17!IV92-V_МО_1кв_Пр_17!IV92-V_МО_2кв_Пр_17!IV92-V_МО_3кв_Пр_17!IV92</f>
        <v>0</v>
      </c>
      <c r="IW92" s="196">
        <f>V_МО_2017_Пр_17!IW92-V_МО_1кв_Пр_17!IW92-V_МО_2кв_Пр_17!IW92-V_МО_3кв_Пр_17!IW92</f>
        <v>0</v>
      </c>
      <c r="IX92" s="196">
        <f>V_МО_2017_Пр_17!IX92-V_МО_1кв_Пр_17!IX92-V_МО_2кв_Пр_17!IX92-V_МО_3кв_Пр_17!IX92</f>
        <v>0</v>
      </c>
      <c r="IY92" s="196">
        <f>V_МО_2017_Пр_17!IY92-V_МО_1кв_Пр_17!IY92-V_МО_2кв_Пр_17!IY92-V_МО_3кв_Пр_17!IY92</f>
        <v>0</v>
      </c>
      <c r="IZ92" s="196">
        <f>V_МО_2017_Пр_17!IZ92-V_МО_1кв_Пр_17!IZ92-V_МО_2кв_Пр_17!IZ92-V_МО_3кв_Пр_17!IZ92</f>
        <v>0</v>
      </c>
      <c r="JA92" s="196">
        <f>V_МО_2017_Пр_17!JA92-V_МО_1кв_Пр_17!JA92-V_МО_2кв_Пр_17!JA92-V_МО_3кв_Пр_17!JA92</f>
        <v>0</v>
      </c>
      <c r="JB92" s="196">
        <f>V_МО_2017_Пр_17!JB92-V_МО_1кв_Пр_17!JB92-V_МО_2кв_Пр_17!JB92-V_МО_3кв_Пр_17!JB92</f>
        <v>0</v>
      </c>
      <c r="JC92" s="196">
        <f>V_МО_2017_Пр_17!JC92-V_МО_1кв_Пр_17!JC92-V_МО_2кв_Пр_17!JC92-V_МО_3кв_Пр_17!JC92</f>
        <v>0</v>
      </c>
      <c r="JD92" s="196">
        <f>V_МО_2017_Пр_17!JD92-V_МО_1кв_Пр_17!JD92-V_МО_2кв_Пр_17!JD92-V_МО_3кв_Пр_17!JD92</f>
        <v>0</v>
      </c>
      <c r="JE92" s="196">
        <f>V_МО_2017_Пр_17!JE92-V_МО_1кв_Пр_17!JE92-V_МО_2кв_Пр_17!JE92-V_МО_3кв_Пр_17!JE92</f>
        <v>0</v>
      </c>
      <c r="JF92" s="196">
        <f>V_МО_2017_Пр_17!JF92-V_МО_1кв_Пр_17!JF92-V_МО_2кв_Пр_17!JF92-V_МО_3кв_Пр_17!JF92</f>
        <v>0</v>
      </c>
      <c r="JG92" s="196">
        <f>V_МО_2017_Пр_17!JG92-V_МО_1кв_Пр_17!JG92-V_МО_2кв_Пр_17!JG92-V_МО_3кв_Пр_17!JG92</f>
        <v>0</v>
      </c>
      <c r="JH92" s="196">
        <f>V_МО_2017_Пр_17!JH92-V_МО_1кв_Пр_17!JH92-V_МО_2кв_Пр_17!JH92-V_МО_3кв_Пр_17!JH92</f>
        <v>0</v>
      </c>
      <c r="JI92" s="196">
        <f>V_МО_2017_Пр_17!JI92-V_МО_1кв_Пр_17!JI92-V_МО_2кв_Пр_17!JI92-V_МО_3кв_Пр_17!JI92</f>
        <v>0</v>
      </c>
      <c r="JJ92" s="196">
        <f>V_МО_2017_Пр_17!JJ92-V_МО_1кв_Пр_17!JJ92-V_МО_2кв_Пр_17!JJ92-V_МО_3кв_Пр_17!JJ92</f>
        <v>0</v>
      </c>
      <c r="JK92" s="196">
        <f>V_МО_2017_Пр_17!JK92-V_МО_1кв_Пр_17!JK92-V_МО_2кв_Пр_17!JK92-V_МО_3кв_Пр_17!JK92</f>
        <v>0</v>
      </c>
      <c r="JL92" s="196">
        <f>V_МО_2017_Пр_17!JL92-V_МО_1кв_Пр_17!JL92-V_МО_2кв_Пр_17!JL92-V_МО_3кв_Пр_17!JL92</f>
        <v>0</v>
      </c>
      <c r="JM92" s="196">
        <f>V_МО_2017_Пр_17!JM92-V_МО_1кв_Пр_17!JM92-V_МО_2кв_Пр_17!JM92-V_МО_3кв_Пр_17!JM92</f>
        <v>0</v>
      </c>
      <c r="JN92" s="196">
        <f>V_МО_2017_Пр_17!JN92-V_МО_1кв_Пр_17!JN92-V_МО_2кв_Пр_17!JN92-V_МО_3кв_Пр_17!JN92</f>
        <v>0</v>
      </c>
      <c r="JO92" s="196">
        <f>V_МО_2017_Пр_17!JO92-V_МО_1кв_Пр_17!JO92-V_МО_2кв_Пр_17!JO92-V_МО_3кв_Пр_17!JO92</f>
        <v>0</v>
      </c>
      <c r="JP92" s="196">
        <f>V_МО_2017_Пр_17!JP92-V_МО_1кв_Пр_17!JP92-V_МО_2кв_Пр_17!JP92-V_МО_3кв_Пр_17!JP92</f>
        <v>0</v>
      </c>
      <c r="JQ92" s="196">
        <f>V_МО_2017_Пр_17!JQ92-V_МО_1кв_Пр_17!JQ92-V_МО_2кв_Пр_17!JQ92-V_МО_3кв_Пр_17!JQ92</f>
        <v>0</v>
      </c>
      <c r="JR92" s="196">
        <f>V_МО_2017_Пр_17!JR92-V_МО_1кв_Пр_17!JR92-V_МО_2кв_Пр_17!JR92-V_МО_3кв_Пр_17!JR92</f>
        <v>0</v>
      </c>
      <c r="JS92" s="196">
        <f>V_МО_2017_Пр_17!JS92-V_МО_1кв_Пр_17!JS92-V_МО_2кв_Пр_17!JS92-V_МО_3кв_Пр_17!JS92</f>
        <v>0</v>
      </c>
      <c r="JT92" s="196">
        <f>V_МО_2017_Пр_17!JT92-V_МО_1кв_Пр_17!JT92-V_МО_2кв_Пр_17!JT92-V_МО_3кв_Пр_17!JT92</f>
        <v>0</v>
      </c>
      <c r="JU92" s="196">
        <f>V_МО_2017_Пр_17!JU92-V_МО_1кв_Пр_17!JU92-V_МО_2кв_Пр_17!JU92-V_МО_3кв_Пр_17!JU92</f>
        <v>0</v>
      </c>
      <c r="JV92" s="196">
        <f>V_МО_2017_Пр_17!JV92-V_МО_1кв_Пр_17!JV92-V_МО_2кв_Пр_17!JV92-V_МО_3кв_Пр_17!JV92</f>
        <v>0</v>
      </c>
      <c r="JW92" s="196">
        <f>V_МО_2017_Пр_17!JW92-V_МО_1кв_Пр_17!JW92-V_МО_2кв_Пр_17!JW92-V_МО_3кв_Пр_17!JW92</f>
        <v>0</v>
      </c>
      <c r="JX92" s="196">
        <f>V_МО_2017_Пр_17!JX92-V_МО_1кв_Пр_17!JX92-V_МО_2кв_Пр_17!JX92-V_МО_3кв_Пр_17!JX92</f>
        <v>0</v>
      </c>
      <c r="JY92" s="196">
        <f>V_МО_2017_Пр_17!JY92-V_МО_1кв_Пр_17!JY92-V_МО_2кв_Пр_17!JY92-V_МО_3кв_Пр_17!JY92</f>
        <v>0</v>
      </c>
      <c r="JZ92" s="196">
        <f>V_МО_2017_Пр_17!JZ92-V_МО_1кв_Пр_17!JZ92-V_МО_2кв_Пр_17!JZ92-V_МО_3кв_Пр_17!JZ92</f>
        <v>0</v>
      </c>
      <c r="KA92" s="196">
        <f>V_МО_2017_Пр_17!KA92-V_МО_1кв_Пр_17!KA92-V_МО_2кв_Пр_17!KA92-V_МО_3кв_Пр_17!KA92</f>
        <v>0</v>
      </c>
      <c r="KB92" s="196">
        <f>V_МО_2017_Пр_17!KB92-V_МО_1кв_Пр_17!KB92-V_МО_2кв_Пр_17!KB92-V_МО_3кв_Пр_17!KB92</f>
        <v>0</v>
      </c>
      <c r="KC92" s="196">
        <f>V_МО_2017_Пр_17!KC92-V_МО_1кв_Пр_17!KC92-V_МО_2кв_Пр_17!KC92-V_МО_3кв_Пр_17!KC92</f>
        <v>0</v>
      </c>
      <c r="KD92" s="196">
        <f>V_МО_2017_Пр_17!KD92-V_МО_1кв_Пр_17!KD92-V_МО_2кв_Пр_17!KD92-V_МО_3кв_Пр_17!KD92</f>
        <v>0</v>
      </c>
      <c r="KE92" s="196">
        <f>V_МО_2017_Пр_17!KE92-V_МО_1кв_Пр_17!KE92-V_МО_2кв_Пр_17!KE92-V_МО_3кв_Пр_17!KE92</f>
        <v>0</v>
      </c>
      <c r="KF92" s="196">
        <f>V_МО_2017_Пр_17!KF92-V_МО_1кв_Пр_17!KF92-V_МО_2кв_Пр_17!KF92-V_МО_3кв_Пр_17!KF92</f>
        <v>0</v>
      </c>
      <c r="KG92" s="196">
        <f>V_МО_2017_Пр_17!KG92-V_МО_1кв_Пр_17!KG92-V_МО_2кв_Пр_17!KG92-V_МО_3кв_Пр_17!KG92</f>
        <v>0</v>
      </c>
      <c r="KH92" s="196">
        <f>V_МО_2017_Пр_17!KH92-V_МО_1кв_Пр_17!KH92-V_МО_2кв_Пр_17!KH92-V_МО_3кв_Пр_17!KH92</f>
        <v>0</v>
      </c>
      <c r="KI92" s="196">
        <f>V_МО_2017_Пр_17!KI92-V_МО_1кв_Пр_17!KI92-V_МО_2кв_Пр_17!KI92-V_МО_3кв_Пр_17!KI92</f>
        <v>0</v>
      </c>
      <c r="KJ92" s="196">
        <f>V_МО_2017_Пр_17!KJ92-V_МО_1кв_Пр_17!KJ92-V_МО_2кв_Пр_17!KJ92-V_МО_3кв_Пр_17!KJ92</f>
        <v>0</v>
      </c>
      <c r="KK92" s="196">
        <f>V_МО_2017_Пр_17!KK92-V_МО_1кв_Пр_17!KK92-V_МО_2кв_Пр_17!KK92-V_МО_3кв_Пр_17!KK92</f>
        <v>0</v>
      </c>
      <c r="KL92" s="196">
        <f>V_МО_2017_Пр_17!KL92-V_МО_1кв_Пр_17!KL92-V_МО_2кв_Пр_17!KL92-V_МО_3кв_Пр_17!KL92</f>
        <v>0</v>
      </c>
      <c r="KM92" s="196">
        <f>V_МО_2017_Пр_17!KM92-V_МО_1кв_Пр_17!KM92-V_МО_2кв_Пр_17!KM92-V_МО_3кв_Пр_17!KM92</f>
        <v>0</v>
      </c>
      <c r="KN92" s="196">
        <f>V_МО_2017_Пр_17!KN92-V_МО_1кв_Пр_17!KN92-V_МО_2кв_Пр_17!KN92-V_МО_3кв_Пр_17!KN92</f>
        <v>0</v>
      </c>
      <c r="KO92" s="196">
        <f>V_МО_2017_Пр_17!KO92-V_МО_1кв_Пр_17!KO92-V_МО_2кв_Пр_17!KO92-V_МО_3кв_Пр_17!KO92</f>
        <v>0</v>
      </c>
      <c r="KP92" s="196">
        <f>V_МО_2017_Пр_17!KP92-V_МО_1кв_Пр_17!KP92-V_МО_2кв_Пр_17!KP92-V_МО_3кв_Пр_17!KP92</f>
        <v>0</v>
      </c>
      <c r="KQ92" s="196">
        <f>V_МО_2017_Пр_17!KQ92-V_МО_1кв_Пр_17!KQ92-V_МО_2кв_Пр_17!KQ92-V_МО_3кв_Пр_17!KQ92</f>
        <v>0</v>
      </c>
      <c r="KR92" s="196">
        <f>V_МО_2017_Пр_17!KR92-V_МО_1кв_Пр_17!KR92-V_МО_2кв_Пр_17!KR92-V_МО_3кв_Пр_17!KR92</f>
        <v>0</v>
      </c>
      <c r="KS92" s="196">
        <f>V_МО_2017_Пр_17!KS92-V_МО_1кв_Пр_17!KS92-V_МО_2кв_Пр_17!KS92-V_МО_3кв_Пр_17!KS92</f>
        <v>0</v>
      </c>
      <c r="KT92" s="196">
        <f>V_МО_2017_Пр_17!KT92-V_МО_1кв_Пр_17!KT92-V_МО_2кв_Пр_17!KT92-V_МО_3кв_Пр_17!KT92</f>
        <v>0</v>
      </c>
      <c r="KU92" s="196">
        <f>V_МО_2017_Пр_17!KU92-V_МО_1кв_Пр_17!KU92-V_МО_2кв_Пр_17!KU92-V_МО_3кв_Пр_17!KU92</f>
        <v>0</v>
      </c>
      <c r="KV92" s="196">
        <f>V_МО_2017_Пр_17!KV92-V_МО_1кв_Пр_17!KV92-V_МО_2кв_Пр_17!KV92-V_МО_3кв_Пр_17!KV92</f>
        <v>0</v>
      </c>
      <c r="KW92" s="196">
        <f>V_МО_2017_Пр_17!KW92-V_МО_1кв_Пр_17!KW92-V_МО_2кв_Пр_17!KW92-V_МО_3кв_Пр_17!KW92</f>
        <v>0</v>
      </c>
      <c r="KX92" s="196">
        <f>V_МО_2017_Пр_17!KX92-V_МО_1кв_Пр_17!KX92-V_МО_2кв_Пр_17!KX92-V_МО_3кв_Пр_17!KX92</f>
        <v>0</v>
      </c>
      <c r="KY92" s="196">
        <f>V_МО_2017_Пр_17!KY92-V_МО_1кв_Пр_17!KY92-V_МО_2кв_Пр_17!KY92-V_МО_3кв_Пр_17!KY92</f>
        <v>0</v>
      </c>
      <c r="KZ92" s="196">
        <f>V_МО_2017_Пр_17!KZ92-V_МО_1кв_Пр_17!KZ92-V_МО_2кв_Пр_17!KZ92-V_МО_3кв_Пр_17!KZ92</f>
        <v>0</v>
      </c>
      <c r="LA92" s="196">
        <f>V_МО_2017_Пр_17!LA92-V_МО_1кв_Пр_17!LA92-V_МО_2кв_Пр_17!LA92-V_МО_3кв_Пр_17!LA92</f>
        <v>0</v>
      </c>
      <c r="LB92" s="196">
        <f>V_МО_2017_Пр_17!LB92-V_МО_1кв_Пр_17!LB92-V_МО_2кв_Пр_17!LB92-V_МО_3кв_Пр_17!LB92</f>
        <v>0</v>
      </c>
      <c r="LC92" s="196">
        <f>V_МО_2017_Пр_17!LC92-V_МО_1кв_Пр_17!LC92-V_МО_2кв_Пр_17!LC92-V_МО_3кв_Пр_17!LC92</f>
        <v>0</v>
      </c>
      <c r="LD92" s="196">
        <f>V_МО_2017_Пр_17!LD92-V_МО_1кв_Пр_17!LD92-V_МО_2кв_Пр_17!LD92-V_МО_3кв_Пр_17!LD92</f>
        <v>0</v>
      </c>
      <c r="LE92" s="196">
        <f>V_МО_2017_Пр_17!LE92-V_МО_1кв_Пр_17!LE92-V_МО_2кв_Пр_17!LE92-V_МО_3кв_Пр_17!LE92</f>
        <v>0</v>
      </c>
      <c r="LF92" s="196">
        <f>V_МО_2017_Пр_17!LF92-V_МО_1кв_Пр_17!LF92-V_МО_2кв_Пр_17!LF92-V_МО_3кв_Пр_17!LF92</f>
        <v>0</v>
      </c>
      <c r="LG92" s="196">
        <f>V_МО_2017_Пр_17!LG92-V_МО_1кв_Пр_17!LG92-V_МО_2кв_Пр_17!LG92-V_МО_3кв_Пр_17!LG92</f>
        <v>0</v>
      </c>
      <c r="LH92" s="196">
        <f>V_МО_2017_Пр_17!LH92-V_МО_1кв_Пр_17!LH92-V_МО_2кв_Пр_17!LH92-V_МО_3кв_Пр_17!LH92</f>
        <v>0</v>
      </c>
      <c r="LI92" s="196">
        <f>V_МО_2017_Пр_17!LI92-V_МО_1кв_Пр_17!LI92-V_МО_2кв_Пр_17!LI92-V_МО_3кв_Пр_17!LI92</f>
        <v>0</v>
      </c>
      <c r="LJ92" s="196">
        <f>V_МО_2017_Пр_17!LJ92-V_МО_1кв_Пр_17!LJ92-V_МО_2кв_Пр_17!LJ92-V_МО_3кв_Пр_17!LJ92</f>
        <v>0</v>
      </c>
      <c r="LK92" s="196">
        <f>V_МО_2017_Пр_17!LK92-V_МО_1кв_Пр_17!LK92-V_МО_2кв_Пр_17!LK92-V_МО_3кв_Пр_17!LK92</f>
        <v>0</v>
      </c>
      <c r="LL92" s="196">
        <f>V_МО_2017_Пр_17!LL92-V_МО_1кв_Пр_17!LL92-V_МО_2кв_Пр_17!LL92-V_МО_3кв_Пр_17!LL92</f>
        <v>0</v>
      </c>
      <c r="LM92" s="196">
        <f>V_МО_2017_Пр_17!LM92-V_МО_1кв_Пр_17!LM92-V_МО_2кв_Пр_17!LM92-V_МО_3кв_Пр_17!LM92</f>
        <v>0</v>
      </c>
      <c r="LN92" s="196">
        <f>V_МО_2017_Пр_17!LN92-V_МО_1кв_Пр_17!LN92-V_МО_2кв_Пр_17!LN92-V_МО_3кв_Пр_17!LN92</f>
        <v>0</v>
      </c>
      <c r="LO92" s="196">
        <f>V_МО_2017_Пр_17!LO92-V_МО_1кв_Пр_17!LO92-V_МО_2кв_Пр_17!LO92-V_МО_3кв_Пр_17!LO92</f>
        <v>0</v>
      </c>
      <c r="LP92" s="196">
        <f>V_МО_2017_Пр_17!LP92-V_МО_1кв_Пр_17!LP92-V_МО_2кв_Пр_17!LP92-V_МО_3кв_Пр_17!LP92</f>
        <v>0</v>
      </c>
      <c r="LQ92" s="196">
        <f>V_МО_2017_Пр_17!LQ92-V_МО_1кв_Пр_17!LQ92-V_МО_2кв_Пр_17!LQ92-V_МО_3кв_Пр_17!LQ92</f>
        <v>0</v>
      </c>
      <c r="LR92" s="196">
        <f>V_МО_2017_Пр_17!LR92-V_МО_1кв_Пр_17!LR92-V_МО_2кв_Пр_17!LR92-V_МО_3кв_Пр_17!LR92</f>
        <v>0</v>
      </c>
      <c r="LS92" s="196">
        <f>V_МО_2017_Пр_17!LS92-V_МО_1кв_Пр_17!LS92-V_МО_2кв_Пр_17!LS92-V_МО_3кв_Пр_17!LS92</f>
        <v>0</v>
      </c>
      <c r="LT92" s="196">
        <f>V_МО_2017_Пр_17!LT92-V_МО_1кв_Пр_17!LT92-V_МО_2кв_Пр_17!LT92-V_МО_3кв_Пр_17!LT92</f>
        <v>0</v>
      </c>
      <c r="LU92" s="196">
        <f>V_МО_2017_Пр_17!LU92-V_МО_1кв_Пр_17!LU92-V_МО_2кв_Пр_17!LU92-V_МО_3кв_Пр_17!LU92</f>
        <v>0</v>
      </c>
      <c r="LV92" s="196">
        <f>V_МО_2017_Пр_17!LV92-V_МО_1кв_Пр_17!LV92-V_МО_2кв_Пр_17!LV92-V_МО_3кв_Пр_17!LV92</f>
        <v>0</v>
      </c>
      <c r="LW92" s="196">
        <f>V_МО_2017_Пр_17!LW92-V_МО_1кв_Пр_17!LW92-V_МО_2кв_Пр_17!LW92-V_МО_3кв_Пр_17!LW92</f>
        <v>0</v>
      </c>
      <c r="LX92" s="196">
        <f>V_МО_2017_Пр_17!LX92-V_МО_1кв_Пр_17!LX92-V_МО_2кв_Пр_17!LX92-V_МО_3кв_Пр_17!LX92</f>
        <v>0</v>
      </c>
      <c r="LY92" s="196">
        <f>V_МО_2017_Пр_17!LY92-V_МО_1кв_Пр_17!LY92-V_МО_2кв_Пр_17!LY92-V_МО_3кв_Пр_17!LY92</f>
        <v>0</v>
      </c>
      <c r="LZ92" s="196">
        <f>V_МО_2017_Пр_17!LZ92-V_МО_1кв_Пр_17!LZ92-V_МО_2кв_Пр_17!LZ92-V_МО_3кв_Пр_17!LZ92</f>
        <v>0</v>
      </c>
      <c r="MA92" s="196">
        <f>V_МО_2017_Пр_17!MA92-V_МО_1кв_Пр_17!MA92-V_МО_2кв_Пр_17!MA92-V_МО_3кв_Пр_17!MA92</f>
        <v>0</v>
      </c>
      <c r="MB92" s="196">
        <f>V_МО_2017_Пр_17!MB92-V_МО_1кв_Пр_17!MB92-V_МО_2кв_Пр_17!MB92-V_МО_3кв_Пр_17!MB92</f>
        <v>0</v>
      </c>
      <c r="MC92" s="196">
        <f>V_МО_2017_Пр_17!MC92-V_МО_1кв_Пр_17!MC92-V_МО_2кв_Пр_17!MC92-V_МО_3кв_Пр_17!MC92</f>
        <v>0</v>
      </c>
      <c r="MD92" s="196">
        <f>V_МО_2017_Пр_17!MD92-V_МО_1кв_Пр_17!MD92-V_МО_2кв_Пр_17!MD92-V_МО_3кв_Пр_17!MD92</f>
        <v>0</v>
      </c>
      <c r="ME92" s="196">
        <f>V_МО_2017_Пр_17!ME92-V_МО_1кв_Пр_17!ME92-V_МО_2кв_Пр_17!ME92-V_МО_3кв_Пр_17!ME92</f>
        <v>0</v>
      </c>
      <c r="MF92" s="196">
        <f>V_МО_2017_Пр_17!MF92-V_МО_1кв_Пр_17!MF92-V_МО_2кв_Пр_17!MF92-V_МО_3кв_Пр_17!MF92</f>
        <v>0</v>
      </c>
      <c r="MG92" s="196">
        <f>V_МО_2017_Пр_17!MG92-V_МО_1кв_Пр_17!MG92-V_МО_2кв_Пр_17!MG92-V_МО_3кв_Пр_17!MG92</f>
        <v>0</v>
      </c>
      <c r="MH92" s="196">
        <f>V_МО_2017_Пр_17!MH92-V_МО_1кв_Пр_17!MH92-V_МО_2кв_Пр_17!MH92-V_МО_3кв_Пр_17!MH92</f>
        <v>0</v>
      </c>
      <c r="MI92" s="196">
        <f>V_МО_2017_Пр_17!MI92-V_МО_1кв_Пр_17!MI92-V_МО_2кв_Пр_17!MI92-V_МО_3кв_Пр_17!MI92</f>
        <v>0</v>
      </c>
      <c r="MJ92" s="196">
        <f>V_МО_2017_Пр_17!MJ92-V_МО_1кв_Пр_17!MJ92-V_МО_2кв_Пр_17!MJ92-V_МО_3кв_Пр_17!MJ92</f>
        <v>0</v>
      </c>
      <c r="MK92" s="196">
        <f>V_МО_2017_Пр_17!MK92-V_МО_1кв_Пр_17!MK92-V_МО_2кв_Пр_17!MK92-V_МО_3кв_Пр_17!MK92</f>
        <v>0</v>
      </c>
      <c r="ML92" s="196">
        <f>V_МО_2017_Пр_17!ML92-V_МО_1кв_Пр_17!ML92-V_МО_2кв_Пр_17!ML92-V_МО_3кв_Пр_17!ML92</f>
        <v>0</v>
      </c>
      <c r="MM92" s="196">
        <f>V_МО_2017_Пр_17!MM92-V_МО_1кв_Пр_17!MM92-V_МО_2кв_Пр_17!MM92-V_МО_3кв_Пр_17!MM92</f>
        <v>0</v>
      </c>
      <c r="MN92" s="196">
        <f>V_МО_2017_Пр_17!MN92-V_МО_1кв_Пр_17!MN92-V_МО_2кв_Пр_17!MN92-V_МО_3кв_Пр_17!MN92</f>
        <v>0</v>
      </c>
      <c r="MO92" s="196">
        <f>V_МО_2017_Пр_17!MO92-V_МО_1кв_Пр_17!MO92-V_МО_2кв_Пр_17!MO92-V_МО_3кв_Пр_17!MO92</f>
        <v>0</v>
      </c>
      <c r="MP92" s="196">
        <f>V_МО_2017_Пр_17!MP92-V_МО_1кв_Пр_17!MP92-V_МО_2кв_Пр_17!MP92-V_МО_3кв_Пр_17!MP92</f>
        <v>0</v>
      </c>
      <c r="MQ92" s="196">
        <f>V_МО_2017_Пр_17!MQ92-V_МО_1кв_Пр_17!MQ92-V_МО_2кв_Пр_17!MQ92-V_МО_3кв_Пр_17!MQ92</f>
        <v>0</v>
      </c>
      <c r="MR92" s="196">
        <f>V_МО_2017_Пр_17!MR92-V_МО_1кв_Пр_17!MR92-V_МО_2кв_Пр_17!MR92-V_МО_3кв_Пр_17!MR92</f>
        <v>0</v>
      </c>
      <c r="MS92" s="196">
        <f>V_МО_2017_Пр_17!MS92-V_МО_1кв_Пр_17!MS92-V_МО_2кв_Пр_17!MS92-V_МО_3кв_Пр_17!MS92</f>
        <v>0</v>
      </c>
      <c r="MT92" s="196">
        <f>V_МО_2017_Пр_17!MT92-V_МО_1кв_Пр_17!MT92-V_МО_2кв_Пр_17!MT92-V_МО_3кв_Пр_17!MT92</f>
        <v>0</v>
      </c>
      <c r="MU92" s="196">
        <f>V_МО_2017_Пр_17!MU92-V_МО_1кв_Пр_17!MU92-V_МО_2кв_Пр_17!MU92-V_МО_3кв_Пр_17!MU92</f>
        <v>0</v>
      </c>
      <c r="MV92" s="196">
        <f>V_МО_2017_Пр_17!MV92-V_МО_1кв_Пр_17!MV92-V_МО_2кв_Пр_17!MV92-V_МО_3кв_Пр_17!MV92</f>
        <v>0</v>
      </c>
      <c r="MW92" s="196">
        <f>V_МО_2017_Пр_17!MW92-V_МО_1кв_Пр_17!MW92-V_МО_2кв_Пр_17!MW92-V_МО_3кв_Пр_17!MW92</f>
        <v>0</v>
      </c>
      <c r="MX92" s="196">
        <f>V_МО_2017_Пр_17!MX92-V_МО_1кв_Пр_17!MX92-V_МО_2кв_Пр_17!MX92-V_МО_3кв_Пр_17!MX92</f>
        <v>0</v>
      </c>
      <c r="MY92" s="196">
        <f>V_МО_2017_Пр_17!MY92-V_МО_1кв_Пр_17!MY92-V_МО_2кв_Пр_17!MY92-V_МО_3кв_Пр_17!MY92</f>
        <v>0</v>
      </c>
      <c r="MZ92" s="196">
        <f>V_МО_2017_Пр_17!MZ92-V_МО_1кв_Пр_17!MZ92-V_МО_2кв_Пр_17!MZ92-V_МО_3кв_Пр_17!MZ92</f>
        <v>0</v>
      </c>
      <c r="NA92" s="196">
        <f>V_МО_2017_Пр_17!NA92-V_МО_1кв_Пр_17!NA92-V_МО_2кв_Пр_17!NA92-V_МО_3кв_Пр_17!NA92</f>
        <v>0</v>
      </c>
      <c r="NB92" s="196">
        <f>V_МО_2017_Пр_17!NB92-V_МО_1кв_Пр_17!NB92-V_МО_2кв_Пр_17!NB92-V_МО_3кв_Пр_17!NB92</f>
        <v>0</v>
      </c>
      <c r="NC92" s="196">
        <f>V_МО_2017_Пр_17!NC92-V_МО_1кв_Пр_17!NC92-V_МО_2кв_Пр_17!NC92-V_МО_3кв_Пр_17!NC92</f>
        <v>0</v>
      </c>
      <c r="ND92" s="196">
        <f>V_МО_2017_Пр_17!ND92-V_МО_1кв_Пр_17!ND92-V_МО_2кв_Пр_17!ND92-V_МО_3кв_Пр_17!ND92</f>
        <v>0</v>
      </c>
      <c r="NE92" s="196">
        <f>V_МО_2017_Пр_17!NE92-V_МО_1кв_Пр_17!NE92-V_МО_2кв_Пр_17!NE92-V_МО_3кв_Пр_17!NE92</f>
        <v>0</v>
      </c>
      <c r="NF92" s="196">
        <f>V_МО_2017_Пр_17!NF92-V_МО_1кв_Пр_17!NF92-V_МО_2кв_Пр_17!NF92-V_МО_3кв_Пр_17!NF92</f>
        <v>0</v>
      </c>
      <c r="NG92" s="196">
        <f>V_МО_2017_Пр_17!NG92-V_МО_1кв_Пр_17!NG92-V_МО_2кв_Пр_17!NG92-V_МО_3кв_Пр_17!NG92</f>
        <v>0</v>
      </c>
      <c r="NH92" s="196">
        <f>V_МО_2017_Пр_17!NH92-V_МО_1кв_Пр_17!NH92-V_МО_2кв_Пр_17!NH92-V_МО_3кв_Пр_17!NH92</f>
        <v>0</v>
      </c>
      <c r="NI92" s="196">
        <f>V_МО_2017_Пр_17!NI92-V_МО_1кв_Пр_17!NI92-V_МО_2кв_Пр_17!NI92-V_МО_3кв_Пр_17!NI92</f>
        <v>0</v>
      </c>
      <c r="NJ92" s="196">
        <f>V_МО_2017_Пр_17!NJ92-V_МО_1кв_Пр_17!NJ92-V_МО_2кв_Пр_17!NJ92-V_МО_3кв_Пр_17!NJ92</f>
        <v>0</v>
      </c>
      <c r="NK92" s="196">
        <f>V_МО_2017_Пр_17!NK92-V_МО_1кв_Пр_17!NK92-V_МО_2кв_Пр_17!NK92-V_МО_3кв_Пр_17!NK92</f>
        <v>0</v>
      </c>
      <c r="NL92" s="196">
        <f>V_МО_2017_Пр_17!NL92-V_МО_1кв_Пр_17!NL92-V_МО_2кв_Пр_17!NL92-V_МО_3кв_Пр_17!NL92</f>
        <v>0</v>
      </c>
      <c r="NM92" s="196">
        <f>V_МО_2017_Пр_17!NM92-V_МО_1кв_Пр_17!NM92-V_МО_2кв_Пр_17!NM92-V_МО_3кв_Пр_17!NM92</f>
        <v>0</v>
      </c>
      <c r="NN92" s="196">
        <f>V_МО_2017_Пр_17!NN92-V_МО_1кв_Пр_17!NN92-V_МО_2кв_Пр_17!NN92-V_МО_3кв_Пр_17!NN92</f>
        <v>0</v>
      </c>
      <c r="NO92" s="196">
        <f>V_МО_2017_Пр_17!NO92-V_МО_1кв_Пр_17!NO92-V_МО_2кв_Пр_17!NO92-V_МО_3кв_Пр_17!NO92</f>
        <v>0</v>
      </c>
      <c r="NP92" s="196">
        <f>V_МО_2017_Пр_17!NP92-V_МО_1кв_Пр_17!NP92-V_МО_2кв_Пр_17!NP92-V_МО_3кв_Пр_17!NP92</f>
        <v>0</v>
      </c>
      <c r="NQ92" s="196">
        <f>V_МО_2017_Пр_17!NQ92-V_МО_1кв_Пр_17!NQ92-V_МО_2кв_Пр_17!NQ92-V_МО_3кв_Пр_17!NQ92</f>
        <v>0</v>
      </c>
      <c r="NR92" s="196">
        <f>V_МО_2017_Пр_17!NR92-V_МО_1кв_Пр_17!NR92-V_МО_2кв_Пр_17!NR92-V_МО_3кв_Пр_17!NR92</f>
        <v>0</v>
      </c>
      <c r="NS92" s="196">
        <f>V_МО_2017_Пр_17!NS92-V_МО_1кв_Пр_17!NS92-V_МО_2кв_Пр_17!NS92-V_МО_3кв_Пр_17!NS92</f>
        <v>0</v>
      </c>
      <c r="NT92" s="196">
        <f>V_МО_2017_Пр_17!NT92-V_МО_1кв_Пр_17!NT92-V_МО_2кв_Пр_17!NT92-V_МО_3кв_Пр_17!NT92</f>
        <v>0</v>
      </c>
      <c r="NU92" s="196">
        <f>V_МО_2017_Пр_17!NU92-V_МО_1кв_Пр_17!NU92-V_МО_2кв_Пр_17!NU92-V_МО_3кв_Пр_17!NU92</f>
        <v>0</v>
      </c>
      <c r="NV92" s="196">
        <f>V_МО_2017_Пр_17!NV92-V_МО_1кв_Пр_17!NV92-V_МО_2кв_Пр_17!NV92-V_МО_3кв_Пр_17!NV92</f>
        <v>0</v>
      </c>
      <c r="NW92" s="196">
        <f>V_МО_2017_Пр_17!NW92-V_МО_1кв_Пр_17!NW92-V_МО_2кв_Пр_17!NW92-V_МО_3кв_Пр_17!NW92</f>
        <v>0</v>
      </c>
      <c r="NX92" s="196">
        <f>V_МО_2017_Пр_17!NX92-V_МО_1кв_Пр_17!NX92-V_МО_2кв_Пр_17!NX92-V_МО_3кв_Пр_17!NX92</f>
        <v>0</v>
      </c>
      <c r="NY92" s="196">
        <f>V_МО_2017_Пр_17!NY92-V_МО_1кв_Пр_17!NY92-V_МО_2кв_Пр_17!NY92-V_МО_3кв_Пр_17!NY92</f>
        <v>0</v>
      </c>
      <c r="NZ92" s="196">
        <f>V_МО_2017_Пр_17!NZ92-V_МО_1кв_Пр_17!NZ92-V_МО_2кв_Пр_17!NZ92-V_МО_3кв_Пр_17!NZ92</f>
        <v>0</v>
      </c>
      <c r="OA92" s="196">
        <f>V_МО_2017_Пр_17!OA92-V_МО_1кв_Пр_17!OA92-V_МО_2кв_Пр_17!OA92-V_МО_3кв_Пр_17!OA92</f>
        <v>0</v>
      </c>
      <c r="OB92" s="196">
        <f>V_МО_2017_Пр_17!OB92-V_МО_1кв_Пр_17!OB92-V_МО_2кв_Пр_17!OB92-V_МО_3кв_Пр_17!OB92</f>
        <v>0</v>
      </c>
      <c r="OC92" s="196">
        <f>V_МО_2017_Пр_17!OC92-V_МО_1кв_Пр_17!OC92-V_МО_2кв_Пр_17!OC92-V_МО_3кв_Пр_17!OC92</f>
        <v>0</v>
      </c>
      <c r="OD92" s="196">
        <f>V_МО_2017_Пр_17!OD92-V_МО_1кв_Пр_17!OD92-V_МО_2кв_Пр_17!OD92-V_МО_3кв_Пр_17!OD92</f>
        <v>0</v>
      </c>
      <c r="OE92" s="196">
        <f>V_МО_2017_Пр_17!OE92-V_МО_1кв_Пр_17!OE92-V_МО_2кв_Пр_17!OE92-V_МО_3кв_Пр_17!OE92</f>
        <v>0</v>
      </c>
      <c r="OF92" s="196">
        <f>V_МО_2017_Пр_17!OF92-V_МО_1кв_Пр_17!OF92-V_МО_2кв_Пр_17!OF92-V_МО_3кв_Пр_17!OF92</f>
        <v>0</v>
      </c>
      <c r="OG92" s="196">
        <f>V_МО_2017_Пр_17!OG92-V_МО_1кв_Пр_17!OG92-V_МО_2кв_Пр_17!OG92-V_МО_3кв_Пр_17!OG92</f>
        <v>0</v>
      </c>
      <c r="OH92" s="196">
        <f>V_МО_2017_Пр_17!OH92-V_МО_1кв_Пр_17!OH92-V_МО_2кв_Пр_17!OH92-V_МО_3кв_Пр_17!OH92</f>
        <v>0</v>
      </c>
      <c r="OI92" s="196">
        <f>V_МО_2017_Пр_17!OI92-V_МО_1кв_Пр_17!OI92-V_МО_2кв_Пр_17!OI92-V_МО_3кв_Пр_17!OI92</f>
        <v>0</v>
      </c>
      <c r="OJ92" s="196">
        <f>V_МО_2017_Пр_17!OJ92-V_МО_1кв_Пр_17!OJ92-V_МО_2кв_Пр_17!OJ92-V_МО_3кв_Пр_17!OJ92</f>
        <v>0</v>
      </c>
      <c r="OK92" s="196">
        <f>V_МО_2017_Пр_17!OK92-V_МО_1кв_Пр_17!OK92-V_МО_2кв_Пр_17!OK92-V_МО_3кв_Пр_17!OK92</f>
        <v>0</v>
      </c>
      <c r="OL92" s="196">
        <f>V_МО_2017_Пр_17!OL92-V_МО_1кв_Пр_17!OL92-V_МО_2кв_Пр_17!OL92-V_МО_3кв_Пр_17!OL92</f>
        <v>0</v>
      </c>
      <c r="OM92" s="196">
        <f>V_МО_2017_Пр_17!OM92-V_МО_1кв_Пр_17!OM92-V_МО_2кв_Пр_17!OM92-V_МО_3кв_Пр_17!OM92</f>
        <v>0</v>
      </c>
      <c r="ON92" s="196">
        <f>V_МО_2017_Пр_17!ON92-V_МО_1кв_Пр_17!ON92-V_МО_2кв_Пр_17!ON92-V_МО_3кв_Пр_17!ON92</f>
        <v>0</v>
      </c>
      <c r="OO92" s="196">
        <f>V_МО_2017_Пр_17!OO92-V_МО_1кв_Пр_17!OO92-V_МО_2кв_Пр_17!OO92-V_МО_3кв_Пр_17!OO92</f>
        <v>0</v>
      </c>
      <c r="OP92" s="196">
        <f>V_МО_2017_Пр_17!OP92-V_МО_1кв_Пр_17!OP92-V_МО_2кв_Пр_17!OP92-V_МО_3кв_Пр_17!OP92</f>
        <v>0</v>
      </c>
      <c r="OQ92" s="196">
        <f>V_МО_2017_Пр_17!OQ92-V_МО_1кв_Пр_17!OQ92-V_МО_2кв_Пр_17!OQ92-V_МО_3кв_Пр_17!OQ92</f>
        <v>0</v>
      </c>
      <c r="OR92" s="196">
        <f>V_МО_2017_Пр_17!OR92-V_МО_1кв_Пр_17!OR92-V_МО_2кв_Пр_17!OR92-V_МО_3кв_Пр_17!OR92</f>
        <v>0</v>
      </c>
      <c r="OS92" s="196">
        <f>V_МО_2017_Пр_17!OS92-V_МО_1кв_Пр_17!OS92-V_МО_2кв_Пр_17!OS92-V_МО_3кв_Пр_17!OS92</f>
        <v>0</v>
      </c>
      <c r="OT92" s="196">
        <f>V_МО_2017_Пр_17!OT92-V_МО_1кв_Пр_17!OT92-V_МО_2кв_Пр_17!OT92-V_МО_3кв_Пр_17!OT92</f>
        <v>0</v>
      </c>
      <c r="OU92" s="196">
        <f>V_МО_2017_Пр_17!OU92-V_МО_1кв_Пр_17!OU92-V_МО_2кв_Пр_17!OU92-V_МО_3кв_Пр_17!OU92</f>
        <v>0</v>
      </c>
      <c r="OV92" s="196">
        <f>V_МО_2017_Пр_17!OV92-V_МО_1кв_Пр_17!OV92-V_МО_2кв_Пр_17!OV92-V_МО_3кв_Пр_17!OV92</f>
        <v>0</v>
      </c>
      <c r="OW92" s="196">
        <f>V_МО_2017_Пр_17!OW92-V_МО_1кв_Пр_17!OW92-V_МО_2кв_Пр_17!OW92-V_МО_3кв_Пр_17!OW92</f>
        <v>0</v>
      </c>
      <c r="OX92" s="196">
        <f>V_МО_2017_Пр_17!OX92-V_МО_1кв_Пр_17!OX92-V_МО_2кв_Пр_17!OX92-V_МО_3кв_Пр_17!OX92</f>
        <v>0</v>
      </c>
      <c r="OY92" s="196">
        <f>V_МО_2017_Пр_17!OY92-V_МО_1кв_Пр_17!OY92-V_МО_2кв_Пр_17!OY92-V_МО_3кв_Пр_17!OY92</f>
        <v>0</v>
      </c>
      <c r="OZ92" s="196">
        <f>V_МО_2017_Пр_17!OZ92-V_МО_1кв_Пр_17!OZ92-V_МО_2кв_Пр_17!OZ92-V_МО_3кв_Пр_17!OZ92</f>
        <v>0</v>
      </c>
      <c r="PA92" s="196">
        <f>V_МО_2017_Пр_17!PA92-V_МО_1кв_Пр_17!PA92-V_МО_2кв_Пр_17!PA92-V_МО_3кв_Пр_17!PA92</f>
        <v>0</v>
      </c>
      <c r="PB92" s="196">
        <f>V_МО_2017_Пр_17!PB92-V_МО_1кв_Пр_17!PB92-V_МО_2кв_Пр_17!PB92-V_МО_3кв_Пр_17!PB92</f>
        <v>0</v>
      </c>
      <c r="PC92" s="196">
        <f>V_МО_2017_Пр_17!PC92-V_МО_1кв_Пр_17!PC92-V_МО_2кв_Пр_17!PC92-V_МО_3кв_Пр_17!PC92</f>
        <v>0</v>
      </c>
      <c r="PD92" s="196">
        <f>V_МО_2017_Пр_17!PD92-V_МО_1кв_Пр_17!PD92-V_МО_2кв_Пр_17!PD92-V_МО_3кв_Пр_17!PD92</f>
        <v>0</v>
      </c>
      <c r="PE92" s="196">
        <f>V_МО_2017_Пр_17!PE92-V_МО_1кв_Пр_17!PE92-V_МО_2кв_Пр_17!PE92-V_МО_3кв_Пр_17!PE92</f>
        <v>0</v>
      </c>
      <c r="PF92" s="196">
        <f>V_МО_2017_Пр_17!PF92-V_МО_1кв_Пр_17!PF92-V_МО_2кв_Пр_17!PF92-V_МО_3кв_Пр_17!PF92</f>
        <v>0</v>
      </c>
      <c r="PG92" s="196">
        <f>V_МО_2017_Пр_17!PG92-V_МО_1кв_Пр_17!PG92-V_МО_2кв_Пр_17!PG92-V_МО_3кв_Пр_17!PG92</f>
        <v>0</v>
      </c>
      <c r="PH92" s="196">
        <f>V_МО_2017_Пр_17!PH92-V_МО_1кв_Пр_17!PH92-V_МО_2кв_Пр_17!PH92-V_МО_3кв_Пр_17!PH92</f>
        <v>0</v>
      </c>
      <c r="PI92" s="196">
        <f>V_МО_2017_Пр_17!PI92-V_МО_1кв_Пр_17!PI92-V_МО_2кв_Пр_17!PI92-V_МО_3кв_Пр_17!PI92</f>
        <v>0</v>
      </c>
      <c r="PJ92" s="196">
        <f>V_МО_2017_Пр_17!PJ92-V_МО_1кв_Пр_17!PJ92-V_МО_2кв_Пр_17!PJ92-V_МО_3кв_Пр_17!PJ92</f>
        <v>0</v>
      </c>
      <c r="PK92" s="196">
        <f>V_МО_2017_Пр_17!PK92-V_МО_1кв_Пр_17!PK92-V_МО_2кв_Пр_17!PK92-V_МО_3кв_Пр_17!PK92</f>
        <v>0</v>
      </c>
      <c r="PL92" s="196">
        <f>V_МО_2017_Пр_17!PL92-V_МО_1кв_Пр_17!PL92-V_МО_2кв_Пр_17!PL92-V_МО_3кв_Пр_17!PL92</f>
        <v>0</v>
      </c>
      <c r="PM92" s="196">
        <f>V_МО_2017_Пр_17!PM92-V_МО_1кв_Пр_17!PM92-V_МО_2кв_Пр_17!PM92-V_МО_3кв_Пр_17!PM92</f>
        <v>0</v>
      </c>
      <c r="PN92" s="196">
        <f>V_МО_2017_Пр_17!PN92-V_МО_1кв_Пр_17!PN92-V_МО_2кв_Пр_17!PN92-V_МО_3кв_Пр_17!PN92</f>
        <v>0</v>
      </c>
      <c r="PO92" s="196">
        <f>V_МО_2017_Пр_17!PO92-V_МО_1кв_Пр_17!PO92-V_МО_2кв_Пр_17!PO92-V_МО_3кв_Пр_17!PO92</f>
        <v>0</v>
      </c>
      <c r="PP92" s="196">
        <f>V_МО_2017_Пр_17!PP92-V_МО_1кв_Пр_17!PP92-V_МО_2кв_Пр_17!PP92-V_МО_3кв_Пр_17!PP92</f>
        <v>0</v>
      </c>
      <c r="PQ92" s="196">
        <f>V_МО_2017_Пр_17!PQ92-V_МО_1кв_Пр_17!PQ92-V_МО_2кв_Пр_17!PQ92-V_МО_3кв_Пр_17!PQ92</f>
        <v>0</v>
      </c>
      <c r="PR92" s="196">
        <f>V_МО_2017_Пр_17!PR92-V_МО_1кв_Пр_17!PR92-V_МО_2кв_Пр_17!PR92-V_МО_3кв_Пр_17!PR92</f>
        <v>0</v>
      </c>
      <c r="PS92" s="196">
        <f>V_МО_2017_Пр_17!PS92-V_МО_1кв_Пр_17!PS92-V_МО_2кв_Пр_17!PS92-V_МО_3кв_Пр_17!PS92</f>
        <v>0</v>
      </c>
      <c r="PT92" s="196">
        <f>V_МО_2017_Пр_17!PT92-V_МО_1кв_Пр_17!PT92-V_МО_2кв_Пр_17!PT92-V_МО_3кв_Пр_17!PT92</f>
        <v>0</v>
      </c>
      <c r="PU92" s="196">
        <f>V_МО_2017_Пр_17!PU92-V_МО_1кв_Пр_17!PU92-V_МО_2кв_Пр_17!PU92-V_МО_3кв_Пр_17!PU92</f>
        <v>0</v>
      </c>
      <c r="PV92" s="196">
        <f>V_МО_2017_Пр_17!PV92-V_МО_1кв_Пр_17!PV92-V_МО_2кв_Пр_17!PV92-V_МО_3кв_Пр_17!PV92</f>
        <v>0</v>
      </c>
      <c r="PW92" s="196">
        <f>V_МО_2017_Пр_17!PW92-V_МО_1кв_Пр_17!PW92-V_МО_2кв_Пр_17!PW92-V_МО_3кв_Пр_17!PW92</f>
        <v>0</v>
      </c>
      <c r="PX92" s="196">
        <f>V_МО_2017_Пр_17!PX92-V_МО_1кв_Пр_17!PX92-V_МО_2кв_Пр_17!PX92-V_МО_3кв_Пр_17!PX92</f>
        <v>0</v>
      </c>
      <c r="PY92" s="196">
        <f>V_МО_2017_Пр_17!PY92-V_МО_1кв_Пр_17!PY92-V_МО_2кв_Пр_17!PY92-V_МО_3кв_Пр_17!PY92</f>
        <v>0</v>
      </c>
      <c r="PZ92" s="196">
        <f>V_МО_2017_Пр_17!PZ92-V_МО_1кв_Пр_17!PZ92-V_МО_2кв_Пр_17!PZ92-V_МО_3кв_Пр_17!PZ92</f>
        <v>0</v>
      </c>
      <c r="QA92" s="196">
        <f>V_МО_2017_Пр_17!QA92-V_МО_1кв_Пр_17!QA92-V_МО_2кв_Пр_17!QA92-V_МО_3кв_Пр_17!QA92</f>
        <v>0</v>
      </c>
      <c r="QB92" s="196">
        <f>V_МО_2017_Пр_17!QB92-V_МО_1кв_Пр_17!QB92-V_МО_2кв_Пр_17!QB92-V_МО_3кв_Пр_17!QB92</f>
        <v>0</v>
      </c>
      <c r="QC92" s="196">
        <f>V_МО_2017_Пр_17!QC92-V_МО_1кв_Пр_17!QC92-V_МО_2кв_Пр_17!QC92-V_МО_3кв_Пр_17!QC92</f>
        <v>0</v>
      </c>
      <c r="QD92" s="196">
        <f>V_МО_2017_Пр_17!QD92-V_МО_1кв_Пр_17!QD92-V_МО_2кв_Пр_17!QD92-V_МО_3кв_Пр_17!QD92</f>
        <v>0</v>
      </c>
      <c r="QE92" s="196">
        <f>V_МО_2017_Пр_17!QE92-V_МО_1кв_Пр_17!QE92-V_МО_2кв_Пр_17!QE92-V_МО_3кв_Пр_17!QE92</f>
        <v>0</v>
      </c>
      <c r="QF92" s="196">
        <f>V_МО_2017_Пр_17!QF92-V_МО_1кв_Пр_17!QF92-V_МО_2кв_Пр_17!QF92-V_МО_3кв_Пр_17!QF92</f>
        <v>0</v>
      </c>
      <c r="QG92" s="196">
        <f>V_МО_2017_Пр_17!QG92-V_МО_1кв_Пр_17!QG92-V_МО_2кв_Пр_17!QG92-V_МО_3кв_Пр_17!QG92</f>
        <v>0</v>
      </c>
      <c r="QH92" s="196">
        <f>V_МО_2017_Пр_17!QH92-V_МО_1кв_Пр_17!QH92-V_МО_2кв_Пр_17!QH92-V_МО_3кв_Пр_17!QH92</f>
        <v>0</v>
      </c>
      <c r="QI92" s="196">
        <f>V_МО_2017_Пр_17!QI92-V_МО_1кв_Пр_17!QI92-V_МО_2кв_Пр_17!QI92-V_МО_3кв_Пр_17!QI92</f>
        <v>0</v>
      </c>
      <c r="QJ92" s="196">
        <f>V_МО_2017_Пр_17!QJ92-V_МО_1кв_Пр_17!QJ92-V_МО_2кв_Пр_17!QJ92-V_МО_3кв_Пр_17!QJ92</f>
        <v>0</v>
      </c>
      <c r="QK92" s="196">
        <f>V_МО_2017_Пр_17!QK92-V_МО_1кв_Пр_17!QK92-V_МО_2кв_Пр_17!QK92-V_МО_3кв_Пр_17!QK92</f>
        <v>0</v>
      </c>
      <c r="QL92" s="196">
        <f>V_МО_2017_Пр_17!QL92-V_МО_1кв_Пр_17!QL92-V_МО_2кв_Пр_17!QL92-V_МО_3кв_Пр_17!QL92</f>
        <v>0</v>
      </c>
      <c r="QM92" s="196">
        <f>V_МО_2017_Пр_17!QM92-V_МО_1кв_Пр_17!QM92-V_МО_2кв_Пр_17!QM92-V_МО_3кв_Пр_17!QM92</f>
        <v>0</v>
      </c>
      <c r="QN92" s="196">
        <f>V_МО_2017_Пр_17!QN92-V_МО_1кв_Пр_17!QN92-V_МО_2кв_Пр_17!QN92-V_МО_3кв_Пр_17!QN92</f>
        <v>0</v>
      </c>
      <c r="QO92" s="196">
        <f>V_МО_2017_Пр_17!QO92-V_МО_1кв_Пр_17!QO92-V_МО_2кв_Пр_17!QO92-V_МО_3кв_Пр_17!QO92</f>
        <v>0</v>
      </c>
      <c r="QP92" s="196">
        <f>V_МО_2017_Пр_17!QP92-V_МО_1кв_Пр_17!QP92-V_МО_2кв_Пр_17!QP92-V_МО_3кв_Пр_17!QP92</f>
        <v>0</v>
      </c>
      <c r="QQ92" s="196">
        <f>V_МО_2017_Пр_17!QQ92-V_МО_1кв_Пр_17!QQ92-V_МО_2кв_Пр_17!QQ92-V_МО_3кв_Пр_17!QQ92</f>
        <v>0</v>
      </c>
      <c r="QR92" s="196">
        <f>V_МО_2017_Пр_17!QR92-V_МО_1кв_Пр_17!QR92-V_МО_2кв_Пр_17!QR92-V_МО_3кв_Пр_17!QR92</f>
        <v>0</v>
      </c>
      <c r="QS92" s="196">
        <f>V_МО_2017_Пр_17!QS92-V_МО_1кв_Пр_17!QS92-V_МО_2кв_Пр_17!QS92-V_МО_3кв_Пр_17!QS92</f>
        <v>0</v>
      </c>
      <c r="QT92" s="196">
        <f>V_МО_2017_Пр_17!QT92-V_МО_1кв_Пр_17!QT92-V_МО_2кв_Пр_17!QT92-V_МО_3кв_Пр_17!QT92</f>
        <v>0</v>
      </c>
      <c r="QU92" s="196">
        <f>V_МО_2017_Пр_17!QU92-V_МО_1кв_Пр_17!QU92-V_МО_2кв_Пр_17!QU92-V_МО_3кв_Пр_17!QU92</f>
        <v>0</v>
      </c>
      <c r="QV92" s="196">
        <f>V_МО_2017_Пр_17!QV92-V_МО_1кв_Пр_17!QV92-V_МО_2кв_Пр_17!QV92-V_МО_3кв_Пр_17!QV92</f>
        <v>0</v>
      </c>
      <c r="QW92" s="196">
        <f>V_МО_2017_Пр_17!QW92-V_МО_1кв_Пр_17!QW92-V_МО_2кв_Пр_17!QW92-V_МО_3кв_Пр_17!QW92</f>
        <v>0</v>
      </c>
      <c r="QX92" s="196">
        <f>V_МО_2017_Пр_17!QX92-V_МО_1кв_Пр_17!QX92-V_МО_2кв_Пр_17!QX92-V_МО_3кв_Пр_17!QX92</f>
        <v>0</v>
      </c>
      <c r="QY92" s="196">
        <f>V_МО_2017_Пр_17!QY92-V_МО_1кв_Пр_17!QY92-V_МО_2кв_Пр_17!QY92-V_МО_3кв_Пр_17!QY92</f>
        <v>0</v>
      </c>
      <c r="QZ92" s="196">
        <f>V_МО_2017_Пр_17!QZ92-V_МО_1кв_Пр_17!QZ92-V_МО_2кв_Пр_17!QZ92-V_МО_3кв_Пр_17!QZ92</f>
        <v>0</v>
      </c>
      <c r="RA92" s="196">
        <f>V_МО_2017_Пр_17!RA92-V_МО_1кв_Пр_17!RA92-V_МО_2кв_Пр_17!RA92-V_МО_3кв_Пр_17!RA92</f>
        <v>0</v>
      </c>
      <c r="RB92" s="196">
        <f>V_МО_2017_Пр_17!RB92-V_МО_1кв_Пр_17!RB92-V_МО_2кв_Пр_17!RB92-V_МО_3кв_Пр_17!RB92</f>
        <v>0</v>
      </c>
      <c r="RC92" s="196">
        <f>V_МО_2017_Пр_17!RC92-V_МО_1кв_Пр_17!RC92-V_МО_2кв_Пр_17!RC92-V_МО_3кв_Пр_17!RC92</f>
        <v>0</v>
      </c>
      <c r="RD92" s="196">
        <f>V_МО_2017_Пр_17!RD92-V_МО_1кв_Пр_17!RD92-V_МО_2кв_Пр_17!RD92-V_МО_3кв_Пр_17!RD92</f>
        <v>0</v>
      </c>
      <c r="RE92" s="196">
        <f>V_МО_2017_Пр_17!RE92-V_МО_1кв_Пр_17!RE92-V_МО_2кв_Пр_17!RE92-V_МО_3кв_Пр_17!RE92</f>
        <v>0</v>
      </c>
      <c r="RF92" s="196">
        <f>V_МО_2017_Пр_17!RF92-V_МО_1кв_Пр_17!RF92-V_МО_2кв_Пр_17!RF92-V_МО_3кв_Пр_17!RF92</f>
        <v>0</v>
      </c>
      <c r="RG92" s="196">
        <f>V_МО_2017_Пр_17!RG92-V_МО_1кв_Пр_17!RG92-V_МО_2кв_Пр_17!RG92-V_МО_3кв_Пр_17!RG92</f>
        <v>0</v>
      </c>
      <c r="RH92" s="196">
        <f>V_МО_2017_Пр_17!RH92-V_МО_1кв_Пр_17!RH92-V_МО_2кв_Пр_17!RH92-V_МО_3кв_Пр_17!RH92</f>
        <v>0</v>
      </c>
      <c r="RI92" s="196">
        <f>V_МО_2017_Пр_17!RI92-V_МО_1кв_Пр_17!RI92-V_МО_2кв_Пр_17!RI92-V_МО_3кв_Пр_17!RI92</f>
        <v>0</v>
      </c>
      <c r="RJ92" s="196">
        <f>V_МО_2017_Пр_17!RJ92-V_МО_1кв_Пр_17!RJ92-V_МО_2кв_Пр_17!RJ92-V_МО_3кв_Пр_17!RJ92</f>
        <v>0</v>
      </c>
      <c r="RK92" s="196">
        <f>V_МО_2017_Пр_17!RK92-V_МО_1кв_Пр_17!RK92-V_МО_2кв_Пр_17!RK92-V_МО_3кв_Пр_17!RK92</f>
        <v>0</v>
      </c>
      <c r="RL92" s="196">
        <f>V_МО_2017_Пр_17!RL92-V_МО_1кв_Пр_17!RL92-V_МО_2кв_Пр_17!RL92-V_МО_3кв_Пр_17!RL92</f>
        <v>0</v>
      </c>
      <c r="RM92" s="196">
        <f>V_МО_2017_Пр_17!RM92-V_МО_1кв_Пр_17!RM92-V_МО_2кв_Пр_17!RM92-V_МО_3кв_Пр_17!RM92</f>
        <v>0</v>
      </c>
      <c r="RN92" s="196">
        <f>V_МО_2017_Пр_17!RN92-V_МО_1кв_Пр_17!RN92-V_МО_2кв_Пр_17!RN92-V_МО_3кв_Пр_17!RN92</f>
        <v>0</v>
      </c>
      <c r="RO92" s="196">
        <f>V_МО_2017_Пр_17!RO92-V_МО_1кв_Пр_17!RO92-V_МО_2кв_Пр_17!RO92-V_МО_3кв_Пр_17!RO92</f>
        <v>0</v>
      </c>
      <c r="RP92" s="196">
        <f>V_МО_2017_Пр_17!RP92-V_МО_1кв_Пр_17!RP92-V_МО_2кв_Пр_17!RP92-V_МО_3кв_Пр_17!RP92</f>
        <v>0</v>
      </c>
      <c r="RQ92" s="196">
        <f>V_МО_2017_Пр_17!RQ92-V_МО_1кв_Пр_17!RQ92-V_МО_2кв_Пр_17!RQ92-V_МО_3кв_Пр_17!RQ92</f>
        <v>0</v>
      </c>
      <c r="RR92" s="196">
        <f>V_МО_2017_Пр_17!RR92-V_МО_1кв_Пр_17!RR92-V_МО_2кв_Пр_17!RR92-V_МО_3кв_Пр_17!RR92</f>
        <v>0</v>
      </c>
      <c r="RS92" s="196">
        <f>V_МО_2017_Пр_17!RS92-V_МО_1кв_Пр_17!RS92-V_МО_2кв_Пр_17!RS92-V_МО_3кв_Пр_17!RS92</f>
        <v>0</v>
      </c>
      <c r="RT92" s="196">
        <f>V_МО_2017_Пр_17!RT92-V_МО_1кв_Пр_17!RT92-V_МО_2кв_Пр_17!RT92-V_МО_3кв_Пр_17!RT92</f>
        <v>0</v>
      </c>
      <c r="RU92" s="196">
        <f>V_МО_2017_Пр_17!RU92-V_МО_1кв_Пр_17!RU92-V_МО_2кв_Пр_17!RU92-V_МО_3кв_Пр_17!RU92</f>
        <v>0</v>
      </c>
      <c r="RV92" s="196">
        <f>V_МО_2017_Пр_17!RV92-V_МО_1кв_Пр_17!RV92-V_МО_2кв_Пр_17!RV92-V_МО_3кв_Пр_17!RV92</f>
        <v>0</v>
      </c>
      <c r="RW92" s="196">
        <f>V_МО_2017_Пр_17!RW92-V_МО_1кв_Пр_17!RW92-V_МО_2кв_Пр_17!RW92-V_МО_3кв_Пр_17!RW92</f>
        <v>0</v>
      </c>
      <c r="RX92" s="196">
        <f>V_МО_2017_Пр_17!RX92-V_МО_1кв_Пр_17!RX92-V_МО_2кв_Пр_17!RX92-V_МО_3кв_Пр_17!RX92</f>
        <v>0</v>
      </c>
      <c r="RY92" s="196">
        <f>V_МО_2017_Пр_17!RY92-V_МО_1кв_Пр_17!RY92-V_МО_2кв_Пр_17!RY92-V_МО_3кв_Пр_17!RY92</f>
        <v>0</v>
      </c>
      <c r="RZ92" s="196">
        <f>V_МО_2017_Пр_17!RZ92-V_МО_1кв_Пр_17!RZ92-V_МО_2кв_Пр_17!RZ92-V_МО_3кв_Пр_17!RZ92</f>
        <v>0</v>
      </c>
      <c r="SA92" s="196">
        <f>V_МО_2017_Пр_17!SA92-V_МО_1кв_Пр_17!SA92-V_МО_2кв_Пр_17!SA92-V_МО_3кв_Пр_17!SA92</f>
        <v>0</v>
      </c>
      <c r="SB92" s="196">
        <f>V_МО_2017_Пр_17!SB92-V_МО_1кв_Пр_17!SB92-V_МО_2кв_Пр_17!SB92-V_МО_3кв_Пр_17!SB92</f>
        <v>0</v>
      </c>
      <c r="SC92" s="196">
        <f>V_МО_2017_Пр_17!SC92-V_МО_1кв_Пр_17!SC92-V_МО_2кв_Пр_17!SC92-V_МО_3кв_Пр_17!SC92</f>
        <v>0</v>
      </c>
      <c r="SD92" s="196">
        <f>V_МО_2017_Пр_17!SD92-V_МО_1кв_Пр_17!SD92-V_МО_2кв_Пр_17!SD92-V_МО_3кв_Пр_17!SD92</f>
        <v>0</v>
      </c>
      <c r="SE92" s="196">
        <f>V_МО_2017_Пр_17!SE92-V_МО_1кв_Пр_17!SE92-V_МО_2кв_Пр_17!SE92-V_МО_3кв_Пр_17!SE92</f>
        <v>0</v>
      </c>
      <c r="SF92" s="196">
        <f>V_МО_2017_Пр_17!SF92-V_МО_1кв_Пр_17!SF92-V_МО_2кв_Пр_17!SF92-V_МО_3кв_Пр_17!SF92</f>
        <v>0</v>
      </c>
      <c r="SG92" s="196">
        <f>V_МО_2017_Пр_17!SG92-V_МО_1кв_Пр_17!SG92-V_МО_2кв_Пр_17!SG92-V_МО_3кв_Пр_17!SG92</f>
        <v>0</v>
      </c>
      <c r="SH92" s="196">
        <f>V_МО_2017_Пр_17!SH92-V_МО_1кв_Пр_17!SH92-V_МО_2кв_Пр_17!SH92-V_МО_3кв_Пр_17!SH92</f>
        <v>0</v>
      </c>
      <c r="SI92" s="196">
        <f>V_МО_2017_Пр_17!SI92-V_МО_1кв_Пр_17!SI92-V_МО_2кв_Пр_17!SI92-V_МО_3кв_Пр_17!SI92</f>
        <v>0</v>
      </c>
      <c r="SJ92" s="196">
        <f>V_МО_2017_Пр_17!SJ92-V_МО_1кв_Пр_17!SJ92-V_МО_2кв_Пр_17!SJ92-V_МО_3кв_Пр_17!SJ92</f>
        <v>0</v>
      </c>
      <c r="SK92" s="196">
        <f>V_МО_2017_Пр_17!SK92-V_МО_1кв_Пр_17!SK92-V_МО_2кв_Пр_17!SK92-V_МО_3кв_Пр_17!SK92</f>
        <v>0</v>
      </c>
      <c r="SL92" s="196">
        <f>V_МО_2017_Пр_17!SL92-V_МО_1кв_Пр_17!SL92-V_МО_2кв_Пр_17!SL92-V_МО_3кв_Пр_17!SL92</f>
        <v>0</v>
      </c>
      <c r="SM92" s="196">
        <f>V_МО_2017_Пр_17!SM92-V_МО_1кв_Пр_17!SM92-V_МО_2кв_Пр_17!SM92-V_МО_3кв_Пр_17!SM92</f>
        <v>0</v>
      </c>
      <c r="SN92" s="196">
        <f>V_МО_2017_Пр_17!SN92-V_МО_1кв_Пр_17!SN92-V_МО_2кв_Пр_17!SN92-V_МО_3кв_Пр_17!SN92</f>
        <v>0</v>
      </c>
      <c r="SO92" s="196">
        <f>V_МО_2017_Пр_17!SO92-V_МО_1кв_Пр_17!SO92-V_МО_2кв_Пр_17!SO92-V_МО_3кв_Пр_17!SO92</f>
        <v>0</v>
      </c>
      <c r="SP92" s="196">
        <f>V_МО_2017_Пр_17!SP92-V_МО_1кв_Пр_17!SP92-V_МО_2кв_Пр_17!SP92-V_МО_3кв_Пр_17!SP92</f>
        <v>0</v>
      </c>
      <c r="SQ92" s="196">
        <f>V_МО_2017_Пр_17!SQ92-V_МО_1кв_Пр_17!SQ92-V_МО_2кв_Пр_17!SQ92-V_МО_3кв_Пр_17!SQ92</f>
        <v>0</v>
      </c>
      <c r="SR92" s="196">
        <f>V_МО_2017_Пр_17!SR92-V_МО_1кв_Пр_17!SR92-V_МО_2кв_Пр_17!SR92-V_МО_3кв_Пр_17!SR92</f>
        <v>0</v>
      </c>
      <c r="SS92" s="196">
        <f>V_МО_2017_Пр_17!SS92-V_МО_1кв_Пр_17!SS92-V_МО_2кв_Пр_17!SS92-V_МО_3кв_Пр_17!SS92</f>
        <v>0</v>
      </c>
      <c r="ST92" s="196">
        <f>V_МО_2017_Пр_17!ST92-V_МО_1кв_Пр_17!ST92-V_МО_2кв_Пр_17!ST92-V_МО_3кв_Пр_17!ST92</f>
        <v>0</v>
      </c>
      <c r="SU92" s="196">
        <f>V_МО_2017_Пр_17!SU92-V_МО_1кв_Пр_17!SU92-V_МО_2кв_Пр_17!SU92-V_МО_3кв_Пр_17!SU92</f>
        <v>0</v>
      </c>
      <c r="SV92" s="196">
        <f>V_МО_2017_Пр_17!SV92-V_МО_1кв_Пр_17!SV92-V_МО_2кв_Пр_17!SV92-V_МО_3кв_Пр_17!SV92</f>
        <v>0</v>
      </c>
      <c r="SW92" s="196">
        <f>V_МО_2017_Пр_17!SW92-V_МО_1кв_Пр_17!SW92-V_МО_2кв_Пр_17!SW92-V_МО_3кв_Пр_17!SW92</f>
        <v>0</v>
      </c>
      <c r="SX92" s="196">
        <f>V_МО_2017_Пр_17!SX92-V_МО_1кв_Пр_17!SX92-V_МО_2кв_Пр_17!SX92-V_МО_3кв_Пр_17!SX92</f>
        <v>0</v>
      </c>
      <c r="SY92" s="196">
        <f>V_МО_2017_Пр_17!SY92-V_МО_1кв_Пр_17!SY92-V_МО_2кв_Пр_17!SY92-V_МО_3кв_Пр_17!SY92</f>
        <v>0</v>
      </c>
      <c r="SZ92" s="196">
        <f>V_МО_2017_Пр_17!SZ92-V_МО_1кв_Пр_17!SZ92-V_МО_2кв_Пр_17!SZ92-V_МО_3кв_Пр_17!SZ92</f>
        <v>0</v>
      </c>
      <c r="TA92" s="196">
        <f>V_МО_2017_Пр_17!TA92-V_МО_1кв_Пр_17!TA92-V_МО_2кв_Пр_17!TA92-V_МО_3кв_Пр_17!TA92</f>
        <v>0</v>
      </c>
      <c r="TB92" s="196">
        <f>V_МО_2017_Пр_17!TB92-V_МО_1кв_Пр_17!TB92-V_МО_2кв_Пр_17!TB92-V_МО_3кв_Пр_17!TB92</f>
        <v>0</v>
      </c>
      <c r="TC92" s="196">
        <f>V_МО_2017_Пр_17!TC92-V_МО_1кв_Пр_17!TC92-V_МО_2кв_Пр_17!TC92-V_МО_3кв_Пр_17!TC92</f>
        <v>0</v>
      </c>
      <c r="TD92" s="196">
        <f>V_МО_2017_Пр_17!TD92-V_МО_1кв_Пр_17!TD92-V_МО_2кв_Пр_17!TD92-V_МО_3кв_Пр_17!TD92</f>
        <v>0</v>
      </c>
      <c r="TE92" s="196">
        <f>V_МО_2017_Пр_17!TE92-V_МО_1кв_Пр_17!TE92-V_МО_2кв_Пр_17!TE92-V_МО_3кв_Пр_17!TE92</f>
        <v>0</v>
      </c>
      <c r="TF92" s="196">
        <f>V_МО_2017_Пр_17!TF92-V_МО_1кв_Пр_17!TF92-V_МО_2кв_Пр_17!TF92-V_МО_3кв_Пр_17!TF92</f>
        <v>0</v>
      </c>
      <c r="TG92" s="196">
        <f>V_МО_2017_Пр_17!TG92-V_МО_1кв_Пр_17!TG92-V_МО_2кв_Пр_17!TG92-V_МО_3кв_Пр_17!TG92</f>
        <v>0</v>
      </c>
      <c r="TH92" s="196">
        <f>V_МО_2017_Пр_17!TH92-V_МО_1кв_Пр_17!TH92-V_МО_2кв_Пр_17!TH92-V_МО_3кв_Пр_17!TH92</f>
        <v>0</v>
      </c>
      <c r="TI92" s="196">
        <f>V_МО_2017_Пр_17!TI92-V_МО_1кв_Пр_17!TI92-V_МО_2кв_Пр_17!TI92-V_МО_3кв_Пр_17!TI92</f>
        <v>0</v>
      </c>
      <c r="TJ92" s="196">
        <f>V_МО_2017_Пр_17!TJ92-V_МО_1кв_Пр_17!TJ92-V_МО_2кв_Пр_17!TJ92-V_МО_3кв_Пр_17!TJ92</f>
        <v>0</v>
      </c>
      <c r="TK92" s="196">
        <f>V_МО_2017_Пр_17!TK92-V_МО_1кв_Пр_17!TK92-V_МО_2кв_Пр_17!TK92-V_МО_3кв_Пр_17!TK92</f>
        <v>0</v>
      </c>
      <c r="TL92" s="196">
        <f>V_МО_2017_Пр_17!TL92-V_МО_1кв_Пр_17!TL92-V_МО_2кв_Пр_17!TL92-V_МО_3кв_Пр_17!TL92</f>
        <v>0</v>
      </c>
      <c r="TM92" s="196">
        <f>V_МО_2017_Пр_17!TM92-V_МО_1кв_Пр_17!TM92-V_МО_2кв_Пр_17!TM92-V_МО_3кв_Пр_17!TM92</f>
        <v>0</v>
      </c>
      <c r="TN92" s="196">
        <f>V_МО_2017_Пр_17!TN92-V_МО_1кв_Пр_17!TN92-V_МО_2кв_Пр_17!TN92-V_МО_3кв_Пр_17!TN92</f>
        <v>0</v>
      </c>
      <c r="TO92" s="196">
        <f>V_МО_2017_Пр_17!TO92-V_МО_1кв_Пр_17!TO92-V_МО_2кв_Пр_17!TO92-V_МО_3кв_Пр_17!TO92</f>
        <v>0</v>
      </c>
      <c r="TP92" s="196">
        <f>V_МО_2017_Пр_17!TP92-V_МО_1кв_Пр_17!TP92-V_МО_2кв_Пр_17!TP92-V_МО_3кв_Пр_17!TP92</f>
        <v>0</v>
      </c>
      <c r="TQ92" s="196">
        <f>V_МО_2017_Пр_17!TQ92-V_МО_1кв_Пр_17!TQ92-V_МО_2кв_Пр_17!TQ92-V_МО_3кв_Пр_17!TQ92</f>
        <v>0</v>
      </c>
      <c r="TR92" s="196">
        <f>V_МО_2017_Пр_17!TR92-V_МО_1кв_Пр_17!TR92-V_МО_2кв_Пр_17!TR92-V_МО_3кв_Пр_17!TR92</f>
        <v>0</v>
      </c>
      <c r="TS92" s="196">
        <f>V_МО_2017_Пр_17!TS92-V_МО_1кв_Пр_17!TS92-V_МО_2кв_Пр_17!TS92-V_МО_3кв_Пр_17!TS92</f>
        <v>0</v>
      </c>
      <c r="TT92" s="196">
        <f>V_МО_2017_Пр_17!TT92-V_МО_1кв_Пр_17!TT92-V_МО_2кв_Пр_17!TT92-V_МО_3кв_Пр_17!TT92</f>
        <v>0</v>
      </c>
      <c r="TU92" s="196">
        <f>V_МО_2017_Пр_17!TU92-V_МО_1кв_Пр_17!TU92-V_МО_2кв_Пр_17!TU92-V_МО_3кв_Пр_17!TU92</f>
        <v>0</v>
      </c>
      <c r="TV92" s="196">
        <f>V_МО_2017_Пр_17!TV92-V_МО_1кв_Пр_17!TV92-V_МО_2кв_Пр_17!TV92-V_МО_3кв_Пр_17!TV92</f>
        <v>0</v>
      </c>
      <c r="TW92" s="196">
        <f>V_МО_2017_Пр_17!TW92-V_МО_1кв_Пр_17!TW92-V_МО_2кв_Пр_17!TW92-V_МО_3кв_Пр_17!TW92</f>
        <v>0</v>
      </c>
      <c r="TX92" s="196">
        <f>V_МО_2017_Пр_17!TX92-V_МО_1кв_Пр_17!TX92-V_МО_2кв_Пр_17!TX92-V_МО_3кв_Пр_17!TX92</f>
        <v>0</v>
      </c>
      <c r="TY92" s="196">
        <f>V_МО_2017_Пр_17!TY92-V_МО_1кв_Пр_17!TY92-V_МО_2кв_Пр_17!TY92-V_МО_3кв_Пр_17!TY92</f>
        <v>0</v>
      </c>
      <c r="TZ92" s="196">
        <f>V_МО_2017_Пр_17!TZ92-V_МО_1кв_Пр_17!TZ92-V_МО_2кв_Пр_17!TZ92-V_МО_3кв_Пр_17!TZ92</f>
        <v>0</v>
      </c>
      <c r="UA92" s="196">
        <f>V_МО_2017_Пр_17!UA92-V_МО_1кв_Пр_17!UA92-V_МО_2кв_Пр_17!UA92-V_МО_3кв_Пр_17!UA92</f>
        <v>0</v>
      </c>
      <c r="UB92" s="196">
        <f>V_МО_2017_Пр_17!UB92-V_МО_1кв_Пр_17!UB92-V_МО_2кв_Пр_17!UB92-V_МО_3кв_Пр_17!UB92</f>
        <v>0</v>
      </c>
      <c r="UC92" s="196">
        <f>V_МО_2017_Пр_17!UC92-V_МО_1кв_Пр_17!UC92-V_МО_2кв_Пр_17!UC92-V_МО_3кв_Пр_17!UC92</f>
        <v>0</v>
      </c>
      <c r="UD92" s="196">
        <f>V_МО_2017_Пр_17!UD92-V_МО_1кв_Пр_17!UD92-V_МО_2кв_Пр_17!UD92-V_МО_3кв_Пр_17!UD92</f>
        <v>0</v>
      </c>
      <c r="UE92" s="196">
        <f>V_МО_2017_Пр_17!UE92-V_МО_1кв_Пр_17!UE92-V_МО_2кв_Пр_17!UE92-V_МО_3кв_Пр_17!UE92</f>
        <v>0</v>
      </c>
      <c r="UF92" s="196">
        <f>V_МО_2017_Пр_17!UF92-V_МО_1кв_Пр_17!UF92-V_МО_2кв_Пр_17!UF92-V_МО_3кв_Пр_17!UF92</f>
        <v>0</v>
      </c>
      <c r="UG92" s="196">
        <f>V_МО_2017_Пр_17!UG92-V_МО_1кв_Пр_17!UG92-V_МО_2кв_Пр_17!UG92-V_МО_3кв_Пр_17!UG92</f>
        <v>0</v>
      </c>
      <c r="UH92" s="196">
        <f>V_МО_2017_Пр_17!UH92-V_МО_1кв_Пр_17!UH92-V_МО_2кв_Пр_17!UH92-V_МО_3кв_Пр_17!UH92</f>
        <v>0</v>
      </c>
      <c r="UI92" s="196">
        <f>V_МО_2017_Пр_17!UI92-V_МО_1кв_Пр_17!UI92-V_МО_2кв_Пр_17!UI92-V_МО_3кв_Пр_17!UI92</f>
        <v>0</v>
      </c>
      <c r="UJ92" s="196">
        <f>V_МО_2017_Пр_17!UJ92-V_МО_1кв_Пр_17!UJ92-V_МО_2кв_Пр_17!UJ92-V_МО_3кв_Пр_17!UJ92</f>
        <v>0</v>
      </c>
      <c r="UK92" s="196">
        <f>V_МО_2017_Пр_17!UK92-V_МО_1кв_Пр_17!UK92-V_МО_2кв_Пр_17!UK92-V_МО_3кв_Пр_17!UK92</f>
        <v>0</v>
      </c>
      <c r="UL92" s="196">
        <f>V_МО_2017_Пр_17!UL92-V_МО_1кв_Пр_17!UL92-V_МО_2кв_Пр_17!UL92-V_МО_3кв_Пр_17!UL92</f>
        <v>0</v>
      </c>
      <c r="UM92" s="196">
        <f>V_МО_2017_Пр_17!UM92-V_МО_1кв_Пр_17!UM92-V_МО_2кв_Пр_17!UM92-V_МО_3кв_Пр_17!UM92</f>
        <v>0</v>
      </c>
      <c r="UN92" s="196">
        <f>V_МО_2017_Пр_17!UN92-V_МО_1кв_Пр_17!UN92-V_МО_2кв_Пр_17!UN92-V_МО_3кв_Пр_17!UN92</f>
        <v>0</v>
      </c>
      <c r="UO92" s="196">
        <f>V_МО_2017_Пр_17!UO92-V_МО_1кв_Пр_17!UO92-V_МО_2кв_Пр_17!UO92-V_МО_3кв_Пр_17!UO92</f>
        <v>0</v>
      </c>
      <c r="UP92" s="196">
        <f>V_МО_2017_Пр_17!UP92-V_МО_1кв_Пр_17!UP92-V_МО_2кв_Пр_17!UP92-V_МО_3кв_Пр_17!UP92</f>
        <v>0</v>
      </c>
      <c r="UQ92" s="196">
        <f>V_МО_2017_Пр_17!UQ92-V_МО_1кв_Пр_17!UQ92-V_МО_2кв_Пр_17!UQ92-V_МО_3кв_Пр_17!UQ92</f>
        <v>0</v>
      </c>
      <c r="UR92" s="196">
        <f>V_МО_2017_Пр_17!UR92-V_МО_1кв_Пр_17!UR92-V_МО_2кв_Пр_17!UR92-V_МО_3кв_Пр_17!UR92</f>
        <v>0</v>
      </c>
      <c r="US92" s="196">
        <f>V_МО_2017_Пр_17!US92-V_МО_1кв_Пр_17!US92-V_МО_2кв_Пр_17!US92-V_МО_3кв_Пр_17!US92</f>
        <v>0</v>
      </c>
      <c r="UT92" s="196">
        <f>V_МО_2017_Пр_17!UT92-V_МО_1кв_Пр_17!UT92-V_МО_2кв_Пр_17!UT92-V_МО_3кв_Пр_17!UT92</f>
        <v>0</v>
      </c>
      <c r="UU92" s="196">
        <f>V_МО_2017_Пр_17!UU92-V_МО_1кв_Пр_17!UU92-V_МО_2кв_Пр_17!UU92-V_МО_3кв_Пр_17!UU92</f>
        <v>0</v>
      </c>
      <c r="UV92" s="196">
        <f>V_МО_2017_Пр_17!UV92-V_МО_1кв_Пр_17!UV92-V_МО_2кв_Пр_17!UV92-V_МО_3кв_Пр_17!UV92</f>
        <v>0</v>
      </c>
      <c r="UW92" s="196">
        <f>V_МО_2017_Пр_17!UW92-V_МО_1кв_Пр_17!UW92-V_МО_2кв_Пр_17!UW92-V_МО_3кв_Пр_17!UW92</f>
        <v>0</v>
      </c>
      <c r="UX92" s="196">
        <f>V_МО_2017_Пр_17!UX92-V_МО_1кв_Пр_17!UX92-V_МО_2кв_Пр_17!UX92-V_МО_3кв_Пр_17!UX92</f>
        <v>0</v>
      </c>
      <c r="UY92" s="196">
        <f>V_МО_2017_Пр_17!UY92-V_МО_1кв_Пр_17!UY92-V_МО_2кв_Пр_17!UY92-V_МО_3кв_Пр_17!UY92</f>
        <v>0</v>
      </c>
      <c r="UZ92" s="196">
        <f>V_МО_2017_Пр_17!UZ92-V_МО_1кв_Пр_17!UZ92-V_МО_2кв_Пр_17!UZ92-V_МО_3кв_Пр_17!UZ92</f>
        <v>0</v>
      </c>
      <c r="VA92" s="196">
        <f>V_МО_2017_Пр_17!VA92-V_МО_1кв_Пр_17!VA92-V_МО_2кв_Пр_17!VA92-V_МО_3кв_Пр_17!VA92</f>
        <v>0</v>
      </c>
      <c r="VB92" s="196">
        <f>V_МО_2017_Пр_17!VB92-V_МО_1кв_Пр_17!VB92-V_МО_2кв_Пр_17!VB92-V_МО_3кв_Пр_17!VB92</f>
        <v>0</v>
      </c>
      <c r="VC92" s="196">
        <f>V_МО_2017_Пр_17!VC92-V_МО_1кв_Пр_17!VC92-V_МО_2кв_Пр_17!VC92-V_МО_3кв_Пр_17!VC92</f>
        <v>0</v>
      </c>
      <c r="VD92" s="196">
        <f>V_МО_2017_Пр_17!VD92-V_МО_1кв_Пр_17!VD92-V_МО_2кв_Пр_17!VD92-V_МО_3кв_Пр_17!VD92</f>
        <v>0</v>
      </c>
      <c r="VE92" s="196">
        <f>V_МО_2017_Пр_17!VE92-V_МО_1кв_Пр_17!VE92-V_МО_2кв_Пр_17!VE92-V_МО_3кв_Пр_17!VE92</f>
        <v>0</v>
      </c>
      <c r="VF92" s="196">
        <f>V_МО_2017_Пр_17!VF92-V_МО_1кв_Пр_17!VF92-V_МО_2кв_Пр_17!VF92-V_МО_3кв_Пр_17!VF92</f>
        <v>0</v>
      </c>
      <c r="VG92" s="196">
        <f>V_МО_2017_Пр_17!VG92-V_МО_1кв_Пр_17!VG92-V_МО_2кв_Пр_17!VG92-V_МО_3кв_Пр_17!VG92</f>
        <v>0</v>
      </c>
      <c r="VH92" s="196">
        <f>V_МО_2017_Пр_17!VH92-V_МО_1кв_Пр_17!VH92-V_МО_2кв_Пр_17!VH92-V_МО_3кв_Пр_17!VH92</f>
        <v>0</v>
      </c>
      <c r="VI92" s="196">
        <f>V_МО_2017_Пр_17!VI92-V_МО_1кв_Пр_17!VI92-V_МО_2кв_Пр_17!VI92-V_МО_3кв_Пр_17!VI92</f>
        <v>0</v>
      </c>
      <c r="VJ92" s="196">
        <f>V_МО_2017_Пр_17!VJ92-V_МО_1кв_Пр_17!VJ92-V_МО_2кв_Пр_17!VJ92-V_МО_3кв_Пр_17!VJ92</f>
        <v>0</v>
      </c>
      <c r="VK92" s="196">
        <f>V_МО_2017_Пр_17!VK92-V_МО_1кв_Пр_17!VK92-V_МО_2кв_Пр_17!VK92-V_МО_3кв_Пр_17!VK92</f>
        <v>0</v>
      </c>
      <c r="VL92" s="196">
        <f>V_МО_2017_Пр_17!VL92-V_МО_1кв_Пр_17!VL92-V_МО_2кв_Пр_17!VL92-V_МО_3кв_Пр_17!VL92</f>
        <v>0</v>
      </c>
      <c r="VM92" s="196">
        <f>V_МО_2017_Пр_17!VM92-V_МО_1кв_Пр_17!VM92-V_МО_2кв_Пр_17!VM92-V_МО_3кв_Пр_17!VM92</f>
        <v>0</v>
      </c>
      <c r="VN92" s="196">
        <f>V_МО_2017_Пр_17!VN92-V_МО_1кв_Пр_17!VN92-V_МО_2кв_Пр_17!VN92-V_МО_3кв_Пр_17!VN92</f>
        <v>0</v>
      </c>
      <c r="VO92" s="196">
        <f>V_МО_2017_Пр_17!VO92-V_МО_1кв_Пр_17!VO92-V_МО_2кв_Пр_17!VO92-V_МО_3кв_Пр_17!VO92</f>
        <v>0</v>
      </c>
      <c r="VP92" s="196">
        <f>V_МО_2017_Пр_17!VP92-V_МО_1кв_Пр_17!VP92-V_МО_2кв_Пр_17!VP92-V_МО_3кв_Пр_17!VP92</f>
        <v>0</v>
      </c>
      <c r="VQ92" s="196">
        <f>V_МО_2017_Пр_17!VQ92-V_МО_1кв_Пр_17!VQ92-V_МО_2кв_Пр_17!VQ92-V_МО_3кв_Пр_17!VQ92</f>
        <v>0</v>
      </c>
      <c r="VR92" s="196">
        <f>V_МО_2017_Пр_17!VR92-V_МО_1кв_Пр_17!VR92-V_МО_2кв_Пр_17!VR92-V_МО_3кв_Пр_17!VR92</f>
        <v>0</v>
      </c>
      <c r="VS92" s="196">
        <f>V_МО_2017_Пр_17!VS92-V_МО_1кв_Пр_17!VS92-V_МО_2кв_Пр_17!VS92-V_МО_3кв_Пр_17!VS92</f>
        <v>0</v>
      </c>
      <c r="VT92" s="196">
        <f>V_МО_2017_Пр_17!VT92-V_МО_1кв_Пр_17!VT92-V_МО_2кв_Пр_17!VT92-V_МО_3кв_Пр_17!VT92</f>
        <v>0</v>
      </c>
      <c r="VU92" s="196">
        <f>V_МО_2017_Пр_17!VU92-V_МО_1кв_Пр_17!VU92-V_МО_2кв_Пр_17!VU92-V_МО_3кв_Пр_17!VU92</f>
        <v>0</v>
      </c>
      <c r="VV92" s="196">
        <f>V_МО_2017_Пр_17!VV92-V_МО_1кв_Пр_17!VV92-V_МО_2кв_Пр_17!VV92-V_МО_3кв_Пр_17!VV92</f>
        <v>0</v>
      </c>
      <c r="VW92" s="196">
        <f>V_МО_2017_Пр_17!VW92-V_МО_1кв_Пр_17!VW92-V_МО_2кв_Пр_17!VW92-V_МО_3кв_Пр_17!VW92</f>
        <v>0</v>
      </c>
      <c r="VX92" s="196">
        <f>V_МО_2017_Пр_17!VX92-V_МО_1кв_Пр_17!VX92-V_МО_2кв_Пр_17!VX92-V_МО_3кв_Пр_17!VX92</f>
        <v>0</v>
      </c>
      <c r="VY92" s="196">
        <f>V_МО_2017_Пр_17!VY92-V_МО_1кв_Пр_17!VY92-V_МО_2кв_Пр_17!VY92-V_МО_3кв_Пр_17!VY92</f>
        <v>0</v>
      </c>
      <c r="VZ92" s="196">
        <f>V_МО_2017_Пр_17!VZ92-V_МО_1кв_Пр_17!VZ92-V_МО_2кв_Пр_17!VZ92-V_МО_3кв_Пр_17!VZ92</f>
        <v>0</v>
      </c>
      <c r="WA92" s="196">
        <f>V_МО_2017_Пр_17!WA92-V_МО_1кв_Пр_17!WA92-V_МО_2кв_Пр_17!WA92-V_МО_3кв_Пр_17!WA92</f>
        <v>0</v>
      </c>
      <c r="WB92" s="196">
        <f>V_МО_2017_Пр_17!WB92-V_МО_1кв_Пр_17!WB92-V_МО_2кв_Пр_17!WB92-V_МО_3кв_Пр_17!WB92</f>
        <v>0</v>
      </c>
      <c r="WC92" s="196">
        <f>V_МО_2017_Пр_17!WC92-V_МО_1кв_Пр_17!WC92-V_МО_2кв_Пр_17!WC92-V_МО_3кв_Пр_17!WC92</f>
        <v>0</v>
      </c>
      <c r="WD92" s="196">
        <f>V_МО_2017_Пр_17!WD92-V_МО_1кв_Пр_17!WD92-V_МО_2кв_Пр_17!WD92-V_МО_3кв_Пр_17!WD92</f>
        <v>0</v>
      </c>
      <c r="WE92" s="196">
        <f>V_МО_2017_Пр_17!WE92-V_МО_1кв_Пр_17!WE92-V_МО_2кв_Пр_17!WE92-V_МО_3кв_Пр_17!WE92</f>
        <v>0</v>
      </c>
      <c r="WF92" s="196">
        <f>V_МО_2017_Пр_17!WF92-V_МО_1кв_Пр_17!WF92-V_МО_2кв_Пр_17!WF92-V_МО_3кв_Пр_17!WF92</f>
        <v>0</v>
      </c>
      <c r="WG92" s="196">
        <f>V_МО_2017_Пр_17!WG92-V_МО_1кв_Пр_17!WG92-V_МО_2кв_Пр_17!WG92-V_МО_3кв_Пр_17!WG92</f>
        <v>0</v>
      </c>
      <c r="WH92" s="196">
        <f>V_МО_2017_Пр_17!WH92-V_МО_1кв_Пр_17!WH92-V_МО_2кв_Пр_17!WH92-V_МО_3кв_Пр_17!WH92</f>
        <v>0</v>
      </c>
      <c r="WI92" s="196">
        <f>V_МО_2017_Пр_17!WI92-V_МО_1кв_Пр_17!WI92-V_МО_2кв_Пр_17!WI92-V_МО_3кв_Пр_17!WI92</f>
        <v>0</v>
      </c>
      <c r="WJ92" s="196">
        <f>V_МО_2017_Пр_17!WJ92-V_МО_1кв_Пр_17!WJ92-V_МО_2кв_Пр_17!WJ92-V_МО_3кв_Пр_17!WJ92</f>
        <v>0</v>
      </c>
      <c r="WK92" s="196">
        <f>V_МО_2017_Пр_17!WK92-V_МО_1кв_Пр_17!WK92-V_МО_2кв_Пр_17!WK92-V_МО_3кв_Пр_17!WK92</f>
        <v>0</v>
      </c>
      <c r="WL92" s="196">
        <f>V_МО_2017_Пр_17!WL92-V_МО_1кв_Пр_17!WL92-V_МО_2кв_Пр_17!WL92-V_МО_3кв_Пр_17!WL92</f>
        <v>0</v>
      </c>
      <c r="WM92" s="196">
        <f>V_МО_2017_Пр_17!WM92-V_МО_1кв_Пр_17!WM92-V_МО_2кв_Пр_17!WM92-V_МО_3кв_Пр_17!WM92</f>
        <v>0</v>
      </c>
      <c r="WN92" s="196">
        <f>V_МО_2017_Пр_17!WN92-V_МО_1кв_Пр_17!WN92-V_МО_2кв_Пр_17!WN92-V_МО_3кв_Пр_17!WN92</f>
        <v>0</v>
      </c>
      <c r="WO92" s="196">
        <f>V_МО_2017_Пр_17!WO92-V_МО_1кв_Пр_17!WO92-V_МО_2кв_Пр_17!WO92-V_МО_3кв_Пр_17!WO92</f>
        <v>0</v>
      </c>
      <c r="WP92" s="196">
        <f>V_МО_2017_Пр_17!WP92-V_МО_1кв_Пр_17!WP92-V_МО_2кв_Пр_17!WP92-V_МО_3кв_Пр_17!WP92</f>
        <v>0</v>
      </c>
      <c r="WQ92" s="196">
        <f>V_МО_2017_Пр_17!WQ92-V_МО_1кв_Пр_17!WQ92-V_МО_2кв_Пр_17!WQ92-V_МО_3кв_Пр_17!WQ92</f>
        <v>0</v>
      </c>
      <c r="WR92" s="196">
        <f>V_МО_2017_Пр_17!WR92-V_МО_1кв_Пр_17!WR92-V_МО_2кв_Пр_17!WR92-V_МО_3кв_Пр_17!WR92</f>
        <v>0</v>
      </c>
      <c r="WS92" s="196">
        <f>V_МО_2017_Пр_17!WS92-V_МО_1кв_Пр_17!WS92-V_МО_2кв_Пр_17!WS92-V_МО_3кв_Пр_17!WS92</f>
        <v>0</v>
      </c>
      <c r="WT92" s="196">
        <f>V_МО_2017_Пр_17!WT92-V_МО_1кв_Пр_17!WT92-V_МО_2кв_Пр_17!WT92-V_МО_3кв_Пр_17!WT92</f>
        <v>0</v>
      </c>
      <c r="WU92" s="196">
        <f>V_МО_2017_Пр_17!WU92-V_МО_1кв_Пр_17!WU92-V_МО_2кв_Пр_17!WU92-V_МО_3кв_Пр_17!WU92</f>
        <v>0</v>
      </c>
      <c r="WV92" s="196">
        <f>V_МО_2017_Пр_17!WV92-V_МО_1кв_Пр_17!WV92-V_МО_2кв_Пр_17!WV92-V_МО_3кв_Пр_17!WV92</f>
        <v>0</v>
      </c>
      <c r="WW92" s="196">
        <f>V_МО_2017_Пр_17!WW92-V_МО_1кв_Пр_17!WW92-V_МО_2кв_Пр_17!WW92-V_МО_3кв_Пр_17!WW92</f>
        <v>0</v>
      </c>
      <c r="WX92" s="196">
        <f>V_МО_2017_Пр_17!WX92-V_МО_1кв_Пр_17!WX92-V_МО_2кв_Пр_17!WX92-V_МО_3кв_Пр_17!WX92</f>
        <v>0</v>
      </c>
      <c r="WY92" s="196">
        <f>V_МО_2017_Пр_17!WY92-V_МО_1кв_Пр_17!WY92-V_МО_2кв_Пр_17!WY92-V_МО_3кв_Пр_17!WY92</f>
        <v>0</v>
      </c>
      <c r="WZ92" s="196">
        <f>V_МО_2017_Пр_17!WZ92-V_МО_1кв_Пр_17!WZ92-V_МО_2кв_Пр_17!WZ92-V_МО_3кв_Пр_17!WZ92</f>
        <v>0</v>
      </c>
    </row>
    <row r="93" spans="1:624" ht="20.25" x14ac:dyDescent="0.3">
      <c r="A93" s="217">
        <v>71</v>
      </c>
      <c r="B93" s="218" t="s">
        <v>1179</v>
      </c>
      <c r="C93" s="217">
        <v>148</v>
      </c>
      <c r="D93" s="188">
        <f t="shared" si="114"/>
        <v>85</v>
      </c>
      <c r="E93" s="189">
        <f>V_МО_2017_Пр_17!E93-V_МО_1кв_Пр_17!E93-V_МО_2кв_Пр_17!E93-V_МО_3кв_Пр_17!E93</f>
        <v>31</v>
      </c>
      <c r="F93" s="189">
        <f>V_МО_2017_Пр_17!F93-V_МО_1кв_Пр_17!F93-V_МО_2кв_Пр_17!F93-V_МО_3кв_Пр_17!F93</f>
        <v>3</v>
      </c>
      <c r="G93" s="190">
        <f>V_МО_2017_Пр_17!G93-V_МО_1кв_Пр_17!G93-V_МО_2кв_Пр_17!G93-V_МО_3кв_Пр_17!G93</f>
        <v>0</v>
      </c>
      <c r="H93" s="190">
        <f>V_МО_2017_Пр_17!H93-V_МО_1кв_Пр_17!H93-V_МО_2кв_Пр_17!H93-V_МО_3кв_Пр_17!H93</f>
        <v>0</v>
      </c>
      <c r="I93" s="190">
        <f>V_МО_2017_Пр_17!I93-V_МО_1кв_Пр_17!I93-V_МО_2кв_Пр_17!I93-V_МО_3кв_Пр_17!I93</f>
        <v>0</v>
      </c>
      <c r="J93" s="190">
        <f>V_МО_2017_Пр_17!J93-V_МО_1кв_Пр_17!J93-V_МО_2кв_Пр_17!J93-V_МО_3кв_Пр_17!J93</f>
        <v>0</v>
      </c>
      <c r="K93" s="190">
        <f>V_МО_2017_Пр_17!K93-V_МО_1кв_Пр_17!K93-V_МО_2кв_Пр_17!K93-V_МО_3кв_Пр_17!K93</f>
        <v>0</v>
      </c>
      <c r="L93" s="190">
        <f>V_МО_2017_Пр_17!L93-V_МО_1кв_Пр_17!L93-V_МО_2кв_Пр_17!L93-V_МО_3кв_Пр_17!L93</f>
        <v>0</v>
      </c>
      <c r="M93" s="190">
        <f>V_МО_2017_Пр_17!M93-V_МО_1кв_Пр_17!M93-V_МО_2кв_Пр_17!M93-V_МО_3кв_Пр_17!M93</f>
        <v>0</v>
      </c>
      <c r="N93" s="190">
        <f>V_МО_2017_Пр_17!N93-V_МО_1кв_Пр_17!N93-V_МО_2кв_Пр_17!N93-V_МО_3кв_Пр_17!N93</f>
        <v>0</v>
      </c>
      <c r="O93" s="190">
        <f>V_МО_2017_Пр_17!O93-V_МО_1кв_Пр_17!O93-V_МО_2кв_Пр_17!O93-V_МО_3кв_Пр_17!O93</f>
        <v>0</v>
      </c>
      <c r="P93" s="190">
        <f>V_МО_2017_Пр_17!P93-V_МО_1кв_Пр_17!P93-V_МО_2кв_Пр_17!P93-V_МО_3кв_Пр_17!P93</f>
        <v>0</v>
      </c>
      <c r="Q93" s="190">
        <f>V_МО_2017_Пр_17!Q93-V_МО_1кв_Пр_17!Q93-V_МО_2кв_Пр_17!Q93-V_МО_3кв_Пр_17!Q93</f>
        <v>0</v>
      </c>
      <c r="R93" s="190">
        <f>V_МО_2017_Пр_17!R93-V_МО_1кв_Пр_17!R93-V_МО_2кв_Пр_17!R93-V_МО_3кв_Пр_17!R93</f>
        <v>0</v>
      </c>
      <c r="S93" s="190">
        <f>V_МО_2017_Пр_17!S93-V_МО_1кв_Пр_17!S93-V_МО_2кв_Пр_17!S93-V_МО_3кв_Пр_17!S93</f>
        <v>0</v>
      </c>
      <c r="T93" s="190">
        <f>V_МО_2017_Пр_17!T93-V_МО_1кв_Пр_17!T93-V_МО_2кв_Пр_17!T93-V_МО_3кв_Пр_17!T93</f>
        <v>0</v>
      </c>
      <c r="U93" s="190">
        <f>V_МО_2017_Пр_17!U93-V_МО_1кв_Пр_17!U93-V_МО_2кв_Пр_17!U93-V_МО_3кв_Пр_17!U93</f>
        <v>0</v>
      </c>
      <c r="V93" s="194">
        <f>V_МО_2017_Пр_17!V93-V_МО_1кв_Пр_17!V93-V_МО_2кв_Пр_17!V93-V_МО_3кв_Пр_17!V93</f>
        <v>3</v>
      </c>
      <c r="W93" s="194">
        <f>V_МО_2017_Пр_17!W93-V_МО_1кв_Пр_17!W93-V_МО_2кв_Пр_17!W93-V_МО_3кв_Пр_17!W93</f>
        <v>3</v>
      </c>
      <c r="X93" s="194">
        <f>V_МО_2017_Пр_17!X93-V_МО_1кв_Пр_17!X93-V_МО_2кв_Пр_17!X93-V_МО_3кв_Пр_17!X93</f>
        <v>6</v>
      </c>
      <c r="Y93" s="190">
        <f>V_МО_2017_Пр_17!Y93-V_МО_1кв_Пр_17!Y93-V_МО_2кв_Пр_17!Y93-V_МО_3кв_Пр_17!Y93</f>
        <v>0</v>
      </c>
      <c r="Z93" s="194">
        <f>V_МО_2017_Пр_17!Z93-V_МО_1кв_Пр_17!Z93-V_МО_2кв_Пр_17!Z93-V_МО_3кв_Пр_17!Z93</f>
        <v>6</v>
      </c>
      <c r="AA93" s="194">
        <f>V_МО_2017_Пр_17!AA93-V_МО_1кв_Пр_17!AA93-V_МО_2кв_Пр_17!AA93-V_МО_3кв_Пр_17!AA93</f>
        <v>6</v>
      </c>
      <c r="AB93" s="190">
        <f>V_МО_2017_Пр_17!AB93-V_МО_1кв_Пр_17!AB93-V_МО_2кв_Пр_17!AB93-V_МО_3кв_Пр_17!AB93</f>
        <v>0</v>
      </c>
      <c r="AC93" s="190">
        <f>V_МО_2017_Пр_17!AC93-V_МО_1кв_Пр_17!AC93-V_МО_2кв_Пр_17!AC93-V_МО_3кв_Пр_17!AC93</f>
        <v>0</v>
      </c>
      <c r="AD93" s="190">
        <f>V_МО_2017_Пр_17!AD93-V_МО_1кв_Пр_17!AD93-V_МО_2кв_Пр_17!AD93-V_МО_3кв_Пр_17!AD93</f>
        <v>0</v>
      </c>
      <c r="AE93" s="194">
        <f>V_МО_2017_Пр_17!AE93-V_МО_1кв_Пр_17!AE93-V_МО_2кв_Пр_17!AE93-V_МО_3кв_Пр_17!AE93</f>
        <v>6</v>
      </c>
      <c r="AF93" s="194">
        <f>V_МО_2017_Пр_17!AF93-V_МО_1кв_Пр_17!AF93-V_МО_2кв_Пр_17!AF93-V_МО_3кв_Пр_17!AF93</f>
        <v>6</v>
      </c>
      <c r="AG93" s="190">
        <f>V_МО_2017_Пр_17!AG93-V_МО_1кв_Пр_17!AG93-V_МО_2кв_Пр_17!AG93-V_МО_3кв_Пр_17!AG93</f>
        <v>0</v>
      </c>
      <c r="AH93" s="194">
        <f>V_МО_2017_Пр_17!AH93-V_МО_1кв_Пр_17!AH93-V_МО_2кв_Пр_17!AH93-V_МО_3кв_Пр_17!AH93</f>
        <v>6</v>
      </c>
      <c r="AI93" s="190">
        <f>V_МО_2017_Пр_17!AI93-V_МО_1кв_Пр_17!AI93-V_МО_2кв_Пр_17!AI93-V_МО_3кв_Пр_17!AI93</f>
        <v>0</v>
      </c>
      <c r="AJ93" s="190">
        <f>V_МО_2017_Пр_17!AJ93-V_МО_1кв_Пр_17!AJ93-V_МО_2кв_Пр_17!AJ93-V_МО_3кв_Пр_17!AJ93</f>
        <v>0</v>
      </c>
      <c r="AK93" s="194">
        <f>V_МО_2017_Пр_17!AK93-V_МО_1кв_Пр_17!AK93-V_МО_2кв_Пр_17!AK93-V_МО_3кв_Пр_17!AK93</f>
        <v>9</v>
      </c>
      <c r="AL93" s="190">
        <f>V_МО_2017_Пр_17!AL93-V_МО_1кв_Пр_17!AL93-V_МО_2кв_Пр_17!AL93-V_МО_3кв_Пр_17!AL93</f>
        <v>0</v>
      </c>
      <c r="AM93" s="190">
        <f>V_МО_2017_Пр_17!AM93-V_МО_1кв_Пр_17!AM93-V_МО_2кв_Пр_17!AM93-V_МО_3кв_Пр_17!AM93</f>
        <v>0</v>
      </c>
      <c r="AN93" s="190">
        <f>V_МО_2017_Пр_17!AN93-V_МО_1кв_Пр_17!AN93-V_МО_2кв_Пр_17!AN93-V_МО_3кв_Пр_17!AN93</f>
        <v>0</v>
      </c>
      <c r="AO93" s="190">
        <f>V_МО_2017_Пр_17!AO93-V_МО_1кв_Пр_17!AO93-V_МО_2кв_Пр_17!AO93-V_МО_3кв_Пр_17!AO93</f>
        <v>0</v>
      </c>
      <c r="AP93" s="190">
        <f>V_МО_2017_Пр_17!AP93-V_МО_1кв_Пр_17!AP93-V_МО_2кв_Пр_17!AP93-V_МО_3кв_Пр_17!AP93</f>
        <v>0</v>
      </c>
      <c r="AQ93" s="190">
        <f>V_МО_2017_Пр_17!AQ93-V_МО_1кв_Пр_17!AQ93-V_МО_2кв_Пр_17!AQ93-V_МО_3кв_Пр_17!AQ93</f>
        <v>0</v>
      </c>
      <c r="AR93" s="190">
        <f>V_МО_2017_Пр_17!AR93-V_МО_1кв_Пр_17!AR93-V_МО_2кв_Пр_17!AR93-V_МО_3кв_Пр_17!AR93</f>
        <v>0</v>
      </c>
      <c r="AS93" s="190">
        <f>V_МО_2017_Пр_17!AS93-V_МО_1кв_Пр_17!AS93-V_МО_2кв_Пр_17!AS93-V_МО_3кв_Пр_17!AS93</f>
        <v>0</v>
      </c>
      <c r="AT93" s="190">
        <f>V_МО_2017_Пр_17!AT93-V_МО_1кв_Пр_17!AT93-V_МО_2кв_Пр_17!AT93-V_МО_3кв_Пр_17!AT93</f>
        <v>0</v>
      </c>
      <c r="AU93" s="190">
        <f>V_МО_2017_Пр_17!AU93-V_МО_1кв_Пр_17!AU93-V_МО_2кв_Пр_17!AU93-V_МО_3кв_Пр_17!AU93</f>
        <v>0</v>
      </c>
      <c r="AV93" s="190">
        <f>V_МО_2017_Пр_17!AV93-V_МО_1кв_Пр_17!AV93-V_МО_2кв_Пр_17!AV93-V_МО_3кв_Пр_17!AV93</f>
        <v>0</v>
      </c>
      <c r="AW93" s="190">
        <f>V_МО_2017_Пр_17!AW93-V_МО_1кв_Пр_17!AW93-V_МО_2кв_Пр_17!AW93-V_МО_3кв_Пр_17!AW93</f>
        <v>0</v>
      </c>
      <c r="AX93" s="190">
        <f>V_МО_2017_Пр_17!AX93-V_МО_1кв_Пр_17!AX93-V_МО_2кв_Пр_17!AX93-V_МО_3кв_Пр_17!AX93</f>
        <v>0</v>
      </c>
      <c r="AY93" s="190">
        <f>V_МО_2017_Пр_17!AY93-V_МО_1кв_Пр_17!AY93-V_МО_2кв_Пр_17!AY93-V_МО_3кв_Пр_17!AY93</f>
        <v>0</v>
      </c>
      <c r="AZ93" s="190">
        <f>V_МО_2017_Пр_17!AZ93-V_МО_1кв_Пр_17!AZ93-V_МО_2кв_Пр_17!AZ93-V_МО_3кв_Пр_17!AZ93</f>
        <v>0</v>
      </c>
      <c r="BA93" s="190"/>
      <c r="BB93" s="188">
        <f t="shared" si="115"/>
        <v>0</v>
      </c>
      <c r="BC93" s="190">
        <f>V_МО_2017_Пр_17!BC93-V_МО_1кв_Пр_17!BC93-V_МО_2кв_Пр_17!BC93-V_МО_3кв_Пр_17!BC93</f>
        <v>0</v>
      </c>
      <c r="BD93" s="190">
        <f>V_МО_2017_Пр_17!BD93-V_МО_1кв_Пр_17!BD93-V_МО_2кв_Пр_17!BD93-V_МО_3кв_Пр_17!BD93</f>
        <v>0</v>
      </c>
      <c r="BE93" s="190">
        <f>V_МО_2017_Пр_17!BE93-V_МО_1кв_Пр_17!BE93-V_МО_2кв_Пр_17!BE93-V_МО_3кв_Пр_17!BE93</f>
        <v>0</v>
      </c>
      <c r="BF93" s="188">
        <f t="shared" si="116"/>
        <v>17</v>
      </c>
      <c r="BG93" s="189">
        <f>V_МО_2017_Пр_17!BG93-V_МО_1кв_Пр_17!BG93-V_МО_2кв_Пр_17!BG93-V_МО_3кв_Пр_17!BG93</f>
        <v>17</v>
      </c>
      <c r="BH93" s="190">
        <f>V_МО_2017_Пр_17!BH93-V_МО_1кв_Пр_17!BH93-V_МО_2кв_Пр_17!BH93-V_МО_3кв_Пр_17!BH93</f>
        <v>0</v>
      </c>
      <c r="BI93" s="190"/>
      <c r="BJ93" s="188">
        <f>V_МО_2017_Пр_17!BJ93-V_МО_1кв_Пр_17!BJ93-V_МО_2кв_Пр_17!BJ93-V_МО_3кв_Пр_17!BJ93</f>
        <v>128</v>
      </c>
      <c r="BK93" s="191">
        <f t="shared" si="117"/>
        <v>18</v>
      </c>
      <c r="BL93" s="190">
        <f>V_МО_2017_Пр_17!BL93-V_МО_1кв_Пр_17!BL93-V_МО_2кв_Пр_17!BL93-V_МО_3кв_Пр_17!BL93</f>
        <v>0</v>
      </c>
      <c r="BM93" s="190">
        <f>V_МО_2017_Пр_17!BM93-V_МО_1кв_Пр_17!BM93-V_МО_2кв_Пр_17!BM93-V_МО_3кв_Пр_17!BM93</f>
        <v>0</v>
      </c>
      <c r="BN93" s="190">
        <f>V_МО_2017_Пр_17!BN93-V_МО_1кв_Пр_17!BN93-V_МО_2кв_Пр_17!BN93-V_МО_3кв_Пр_17!BN93</f>
        <v>0</v>
      </c>
      <c r="BO93" s="190">
        <f>V_МО_2017_Пр_17!BO93-V_МО_1кв_Пр_17!BO93-V_МО_2кв_Пр_17!BO93-V_МО_3кв_Пр_17!BO93</f>
        <v>0</v>
      </c>
      <c r="BP93" s="190">
        <f>V_МО_2017_Пр_17!BP93-V_МО_1кв_Пр_17!BP93-V_МО_2кв_Пр_17!BP93-V_МО_3кв_Пр_17!BP93</f>
        <v>0</v>
      </c>
      <c r="BQ93" s="190">
        <f>V_МО_2017_Пр_17!BQ93-V_МО_1кв_Пр_17!BQ93-V_МО_2кв_Пр_17!BQ93-V_МО_3кв_Пр_17!BQ93</f>
        <v>0</v>
      </c>
      <c r="BR93" s="190">
        <f>V_МО_2017_Пр_17!BR93-V_МО_1кв_Пр_17!BR93-V_МО_2кв_Пр_17!BR93-V_МО_3кв_Пр_17!BR93</f>
        <v>0</v>
      </c>
      <c r="BS93" s="190">
        <f>V_МО_2017_Пр_17!BS93-V_МО_1кв_Пр_17!BS93-V_МО_2кв_Пр_17!BS93-V_МО_3кв_Пр_17!BS93</f>
        <v>0</v>
      </c>
      <c r="BT93" s="190">
        <f>V_МО_2017_Пр_17!BT93-V_МО_1кв_Пр_17!BT93-V_МО_2кв_Пр_17!BT93-V_МО_3кв_Пр_17!BT93</f>
        <v>0</v>
      </c>
      <c r="BU93" s="190">
        <f>V_МО_2017_Пр_17!BU93-V_МО_1кв_Пр_17!BU93-V_МО_2кв_Пр_17!BU93-V_МО_3кв_Пр_17!BU93</f>
        <v>0</v>
      </c>
      <c r="BV93" s="190">
        <f>V_МО_2017_Пр_17!BV93-V_МО_1кв_Пр_17!BV93-V_МО_2кв_Пр_17!BV93-V_МО_3кв_Пр_17!BV93</f>
        <v>0</v>
      </c>
      <c r="BW93" s="190">
        <f>V_МО_2017_Пр_17!BW93-V_МО_1кв_Пр_17!BW93-V_МО_2кв_Пр_17!BW93-V_МО_3кв_Пр_17!BW93</f>
        <v>0</v>
      </c>
      <c r="BX93" s="189">
        <f>V_МО_2017_Пр_17!BX93-V_МО_1кв_Пр_17!BX93-V_МО_2кв_Пр_17!BX93-V_МО_3кв_Пр_17!BX93</f>
        <v>1</v>
      </c>
      <c r="BY93" s="190">
        <f>V_МО_2017_Пр_17!BY93-V_МО_1кв_Пр_17!BY93-V_МО_2кв_Пр_17!BY93-V_МО_3кв_Пр_17!BY93</f>
        <v>0</v>
      </c>
      <c r="BZ93" s="190">
        <f>V_МО_2017_Пр_17!BZ93-V_МО_1кв_Пр_17!BZ93-V_МО_2кв_Пр_17!BZ93-V_МО_3кв_Пр_17!BZ93</f>
        <v>0</v>
      </c>
      <c r="CA93" s="190">
        <f>V_МО_2017_Пр_17!CA93-V_МО_1кв_Пр_17!CA93-V_МО_2кв_Пр_17!CA93-V_МО_3кв_Пр_17!CA93</f>
        <v>0</v>
      </c>
      <c r="CB93" s="190">
        <f>V_МО_2017_Пр_17!CB93-V_МО_1кв_Пр_17!CB93-V_МО_2кв_Пр_17!CB93-V_МО_3кв_Пр_17!CB93</f>
        <v>0</v>
      </c>
      <c r="CC93" s="190">
        <f>V_МО_2017_Пр_17!CC93-V_МО_1кв_Пр_17!CC93-V_МО_2кв_Пр_17!CC93-V_МО_3кв_Пр_17!CC93</f>
        <v>0</v>
      </c>
      <c r="CD93" s="190">
        <f>V_МО_2017_Пр_17!CD93-V_МО_1кв_Пр_17!CD93-V_МО_2кв_Пр_17!CD93-V_МО_3кв_Пр_17!CD93</f>
        <v>0</v>
      </c>
      <c r="CE93" s="190">
        <f>V_МО_2017_Пр_17!CE93-V_МО_1кв_Пр_17!CE93-V_МО_2кв_Пр_17!CE93-V_МО_3кв_Пр_17!CE93</f>
        <v>0</v>
      </c>
      <c r="CF93" s="190">
        <f>V_МО_2017_Пр_17!CF93-V_МО_1кв_Пр_17!CF93-V_МО_2кв_Пр_17!CF93-V_МО_3кв_Пр_17!CF93</f>
        <v>2</v>
      </c>
      <c r="CG93" s="189">
        <f>V_МО_2017_Пр_17!CG93-V_МО_1кв_Пр_17!CG93-V_МО_2кв_Пр_17!CG93-V_МО_3кв_Пр_17!CG93</f>
        <v>2</v>
      </c>
      <c r="CH93" s="189">
        <f>V_МО_2017_Пр_17!CH93-V_МО_1кв_Пр_17!CH93-V_МО_2кв_Пр_17!CH93-V_МО_3кв_Пр_17!CH93</f>
        <v>0</v>
      </c>
      <c r="CI93" s="189">
        <f>V_МО_2017_Пр_17!CI93-V_МО_1кв_Пр_17!CI93-V_МО_2кв_Пр_17!CI93-V_МО_3кв_Пр_17!CI93</f>
        <v>13</v>
      </c>
      <c r="CJ93" s="190">
        <f>V_МО_2017_Пр_17!CJ93-V_МО_1кв_Пр_17!CJ93-V_МО_2кв_Пр_17!CJ93-V_МО_3кв_Пр_17!CJ93</f>
        <v>0</v>
      </c>
      <c r="CK93" s="190">
        <f>V_МО_2017_Пр_17!CK93-V_МО_1кв_Пр_17!CK93-V_МО_2кв_Пр_17!CK93-V_МО_3кв_Пр_17!CK93</f>
        <v>0</v>
      </c>
      <c r="CL93" s="190">
        <f>V_МО_2017_Пр_17!CL93-V_МО_1кв_Пр_17!CL93-V_МО_2кв_Пр_17!CL93-V_МО_3кв_Пр_17!CL93</f>
        <v>0</v>
      </c>
      <c r="CM93" s="190">
        <f>V_МО_2017_Пр_17!CM93-V_МО_1кв_Пр_17!CM93-V_МО_2кв_Пр_17!CM93-V_МО_3кв_Пр_17!CM93</f>
        <v>0</v>
      </c>
      <c r="CN93" s="190">
        <f>V_МО_2017_Пр_17!CN93-V_МО_1кв_Пр_17!CN93-V_МО_2кв_Пр_17!CN93-V_МО_3кв_Пр_17!CN93</f>
        <v>0</v>
      </c>
      <c r="CO93" s="190">
        <f>V_МО_2017_Пр_17!CO93-V_МО_1кв_Пр_17!CO93-V_МО_2кв_Пр_17!CO93-V_МО_3кв_Пр_17!CO93</f>
        <v>0</v>
      </c>
      <c r="CP93" s="190">
        <f>V_МО_2017_Пр_17!CP93-V_МО_1кв_Пр_17!CP93-V_МО_2кв_Пр_17!CP93-V_МО_3кв_Пр_17!CP93</f>
        <v>0</v>
      </c>
      <c r="CQ93" s="190">
        <f>V_МО_2017_Пр_17!CQ93-V_МО_1кв_Пр_17!CQ93-V_МО_2кв_Пр_17!CQ93-V_МО_3кв_Пр_17!CQ93</f>
        <v>0</v>
      </c>
      <c r="CR93" s="190">
        <f>V_МО_2017_Пр_17!CR93-V_МО_1кв_Пр_17!CR93-V_МО_2кв_Пр_17!CR93-V_МО_3кв_Пр_17!CR93</f>
        <v>0</v>
      </c>
      <c r="CS93" s="190">
        <f>V_МО_2017_Пр_17!CS93-V_МО_1кв_Пр_17!CS93-V_МО_2кв_Пр_17!CS93-V_МО_3кв_Пр_17!CS93</f>
        <v>0</v>
      </c>
      <c r="CT93" s="192">
        <f t="shared" si="118"/>
        <v>0</v>
      </c>
      <c r="CU93" s="190">
        <f>V_МО_2017_Пр_17!CU93-V_МО_1кв_Пр_17!CU93-V_МО_2кв_Пр_17!CU93-V_МО_3кв_Пр_17!CU93</f>
        <v>0</v>
      </c>
      <c r="CV93" s="190">
        <f>V_МО_2017_Пр_17!CV93-V_МО_1кв_Пр_17!CV93-V_МО_2кв_Пр_17!CV93-V_МО_3кв_Пр_17!CV93</f>
        <v>0</v>
      </c>
      <c r="CW93" s="190">
        <f>V_МО_2017_Пр_17!CW93-V_МО_1кв_Пр_17!CW93-V_МО_2кв_Пр_17!CW93-V_МО_3кв_Пр_17!CW93</f>
        <v>0</v>
      </c>
      <c r="CX93" s="192">
        <f t="shared" si="119"/>
        <v>0</v>
      </c>
      <c r="CY93" s="190">
        <f>V_МО_2017_Пр_17!CY93-V_МО_1кв_Пр_17!CY93-V_МО_2кв_Пр_17!CY93-V_МО_3кв_Пр_17!CY93</f>
        <v>0</v>
      </c>
      <c r="CZ93" s="190">
        <f>V_МО_2017_Пр_17!CZ93-V_МО_1кв_Пр_17!CZ93-V_МО_2кв_Пр_17!CZ93-V_МО_3кв_Пр_17!CZ93</f>
        <v>0</v>
      </c>
      <c r="DA93" s="190">
        <f>V_МО_2017_Пр_17!DA93-V_МО_1кв_Пр_17!DA93-V_МО_2кв_Пр_17!DA93-V_МО_3кв_Пр_17!DA93</f>
        <v>0</v>
      </c>
      <c r="DB93" s="193">
        <f t="shared" si="120"/>
        <v>17</v>
      </c>
      <c r="DC93" s="193">
        <f t="shared" si="121"/>
        <v>1</v>
      </c>
      <c r="DD93" s="196">
        <f>V_МО_2017_Пр_17!DD93-V_МО_1кв_Пр_17!DD93-V_МО_2кв_Пр_17!DD93-V_МО_3кв_Пр_17!DD93</f>
        <v>0</v>
      </c>
      <c r="DE93" s="191">
        <f>V_МО_2017_Пр_17!DE93-V_МО_1кв_Пр_17!DE93-V_МО_2кв_Пр_17!DE93-V_МО_3кв_Пр_17!DE93</f>
        <v>113</v>
      </c>
      <c r="DF93" s="191">
        <f t="shared" si="122"/>
        <v>13</v>
      </c>
      <c r="DG93" s="189">
        <f>V_МО_2017_Пр_17!DG93-V_МО_1кв_Пр_17!DG93-V_МО_2кв_Пр_17!DG93-V_МО_3кв_Пр_17!DG93</f>
        <v>113</v>
      </c>
      <c r="DH93" s="189">
        <f>V_МО_2017_Пр_17!DH93-V_МО_1кв_Пр_17!DH93-V_МО_2кв_Пр_17!DH93-V_МО_3кв_Пр_17!DH93</f>
        <v>13</v>
      </c>
      <c r="DI93" s="190">
        <f>V_МО_2017_Пр_17!DI93-V_МО_1кв_Пр_17!DI93-V_МО_2кв_Пр_17!DI93-V_МО_3кв_Пр_17!DI93</f>
        <v>0</v>
      </c>
      <c r="DJ93" s="190">
        <f>V_МО_2017_Пр_17!DJ93-V_МО_1кв_Пр_17!DJ93-V_МО_2кв_Пр_17!DJ93-V_МО_3кв_Пр_17!DJ93</f>
        <v>0</v>
      </c>
      <c r="DK93" s="195">
        <f t="shared" si="123"/>
        <v>0</v>
      </c>
      <c r="DL93" s="190">
        <f>V_МО_2017_Пр_17!DL93-V_МО_1кв_Пр_17!DL93-V_МО_2кв_Пр_17!DL93-V_МО_3кв_Пр_17!DL93</f>
        <v>0</v>
      </c>
      <c r="DM93" s="190">
        <f>V_МО_2017_Пр_17!DM93-V_МО_1кв_Пр_17!DM93-V_МО_2кв_Пр_17!DM93-V_МО_3кв_Пр_17!DM93</f>
        <v>0</v>
      </c>
      <c r="DN93" s="190">
        <f>V_МО_2017_Пр_17!DN93-V_МО_1кв_Пр_17!DN93-V_МО_2кв_Пр_17!DN93-V_МО_3кв_Пр_17!DN93</f>
        <v>0</v>
      </c>
      <c r="DO93" s="195">
        <f t="shared" si="124"/>
        <v>0</v>
      </c>
      <c r="DP93" s="190">
        <f>V_МО_2017_Пр_17!DP93-V_МО_1кв_Пр_17!DP93-V_МО_2кв_Пр_17!DP93-V_МО_3кв_Пр_17!DP93</f>
        <v>0</v>
      </c>
      <c r="DQ93" s="190">
        <f>V_МО_2017_Пр_17!DQ93-V_МО_1кв_Пр_17!DQ93-V_МО_2кв_Пр_17!DQ93-V_МО_3кв_Пр_17!DQ93</f>
        <v>0</v>
      </c>
      <c r="DR93" s="190">
        <f>V_МО_2017_Пр_17!DR93-V_МО_1кв_Пр_17!DR93-V_МО_2кв_Пр_17!DR93-V_МО_3кв_Пр_17!DR93</f>
        <v>0</v>
      </c>
      <c r="DS93" s="190">
        <f>V_МО_2017_Пр_17!DS93-V_МО_1кв_Пр_17!DS93-V_МО_2кв_Пр_17!DS93-V_МО_3кв_Пр_17!DS93</f>
        <v>0</v>
      </c>
      <c r="DT93" s="191">
        <f t="shared" si="125"/>
        <v>1</v>
      </c>
      <c r="DU93" s="196">
        <f>V_МО_2017_Пр_17!DU93-V_МО_1кв_Пр_17!DU93-V_МО_2кв_Пр_17!DU93-V_МО_3кв_Пр_17!DU93</f>
        <v>0</v>
      </c>
      <c r="DV93" s="196">
        <f>V_МО_2017_Пр_17!DV93-V_МО_1кв_Пр_17!DV93-V_МО_2кв_Пр_17!DV93-V_МО_3кв_Пр_17!DV93</f>
        <v>0</v>
      </c>
      <c r="DW93" s="196">
        <f>V_МО_2017_Пр_17!DW93-V_МО_1кв_Пр_17!DW93-V_МО_2кв_Пр_17!DW93-V_МО_3кв_Пр_17!DW93</f>
        <v>0</v>
      </c>
      <c r="DX93" s="196">
        <f>V_МО_2017_Пр_17!DX93-V_МО_1кв_Пр_17!DX93-V_МО_2кв_Пр_17!DX93-V_МО_3кв_Пр_17!DX93</f>
        <v>0</v>
      </c>
      <c r="DY93" s="196">
        <f>V_МО_2017_Пр_17!DY93-V_МО_1кв_Пр_17!DY93-V_МО_2кв_Пр_17!DY93-V_МО_3кв_Пр_17!DY93</f>
        <v>0</v>
      </c>
      <c r="DZ93" s="196">
        <f>V_МО_2017_Пр_17!DZ93-V_МО_1кв_Пр_17!DZ93-V_МО_2кв_Пр_17!DZ93-V_МО_3кв_Пр_17!DZ93</f>
        <v>0</v>
      </c>
      <c r="EA93" s="196">
        <f>V_МО_2017_Пр_17!EA93-V_МО_1кв_Пр_17!EA93-V_МО_2кв_Пр_17!EA93-V_МО_3кв_Пр_17!EA93</f>
        <v>0</v>
      </c>
      <c r="EB93" s="196">
        <f>V_МО_2017_Пр_17!EB93-V_МО_1кв_Пр_17!EB93-V_МО_2кв_Пр_17!EB93-V_МО_3кв_Пр_17!EB93</f>
        <v>0</v>
      </c>
      <c r="EC93" s="196">
        <f>V_МО_2017_Пр_17!EC93-V_МО_1кв_Пр_17!EC93-V_МО_2кв_Пр_17!EC93-V_МО_3кв_Пр_17!EC93</f>
        <v>0</v>
      </c>
      <c r="ED93" s="196">
        <f>V_МО_2017_Пр_17!ED93-V_МО_1кв_Пр_17!ED93-V_МО_2кв_Пр_17!ED93-V_МО_3кв_Пр_17!ED93</f>
        <v>0</v>
      </c>
      <c r="EE93" s="196">
        <f>V_МО_2017_Пр_17!EE93-V_МО_1кв_Пр_17!EE93-V_МО_2кв_Пр_17!EE93-V_МО_3кв_Пр_17!EE93</f>
        <v>0</v>
      </c>
      <c r="EF93" s="196">
        <f>V_МО_2017_Пр_17!EF93-V_МО_1кв_Пр_17!EF93-V_МО_2кв_Пр_17!EF93-V_МО_3кв_Пр_17!EF93</f>
        <v>0</v>
      </c>
      <c r="EG93" s="196">
        <f>V_МО_2017_Пр_17!EG93-V_МО_1кв_Пр_17!EG93-V_МО_2кв_Пр_17!EG93-V_МО_3кв_Пр_17!EG93</f>
        <v>0</v>
      </c>
      <c r="EH93" s="196">
        <f>V_МО_2017_Пр_17!EH93-V_МО_1кв_Пр_17!EH93-V_МО_2кв_Пр_17!EH93-V_МО_3кв_Пр_17!EH93</f>
        <v>0</v>
      </c>
      <c r="EI93" s="196">
        <f>V_МО_2017_Пр_17!EI93-V_МО_1кв_Пр_17!EI93-V_МО_2кв_Пр_17!EI93-V_МО_3кв_Пр_17!EI93</f>
        <v>0</v>
      </c>
      <c r="EJ93" s="196">
        <f>V_МО_2017_Пр_17!EJ93-V_МО_1кв_Пр_17!EJ93-V_МО_2кв_Пр_17!EJ93-V_МО_3кв_Пр_17!EJ93</f>
        <v>0</v>
      </c>
      <c r="EK93" s="189">
        <f>V_МО_2017_Пр_17!EK93-V_МО_1кв_Пр_17!EK93-V_МО_2кв_Пр_17!EK93-V_МО_3кв_Пр_17!EK93</f>
        <v>0</v>
      </c>
      <c r="EL93" s="196">
        <f>V_МО_2017_Пр_17!EL93-V_МО_1кв_Пр_17!EL93-V_МО_2кв_Пр_17!EL93-V_МО_3кв_Пр_17!EL93</f>
        <v>0</v>
      </c>
      <c r="EM93" s="196">
        <f>V_МО_2017_Пр_17!EM93-V_МО_1кв_Пр_17!EM93-V_МО_2кв_Пр_17!EM93-V_МО_3кв_Пр_17!EM93</f>
        <v>0</v>
      </c>
      <c r="EN93" s="196">
        <f>V_МО_2017_Пр_17!EN93-V_МО_1кв_Пр_17!EN93-V_МО_2кв_Пр_17!EN93-V_МО_3кв_Пр_17!EN93</f>
        <v>0</v>
      </c>
      <c r="EO93" s="196">
        <f>V_МО_2017_Пр_17!EO93-V_МО_1кв_Пр_17!EO93-V_МО_2кв_Пр_17!EO93-V_МО_3кв_Пр_17!EO93</f>
        <v>0</v>
      </c>
      <c r="EP93" s="196">
        <f>V_МО_2017_Пр_17!EP93-V_МО_1кв_Пр_17!EP93-V_МО_2кв_Пр_17!EP93-V_МО_3кв_Пр_17!EP93</f>
        <v>0</v>
      </c>
      <c r="EQ93" s="196">
        <f>V_МО_2017_Пр_17!EQ93-V_МО_1кв_Пр_17!EQ93-V_МО_2кв_Пр_17!EQ93-V_МО_3кв_Пр_17!EQ93</f>
        <v>0</v>
      </c>
      <c r="ER93" s="196">
        <f>V_МО_2017_Пр_17!ER93-V_МО_1кв_Пр_17!ER93-V_МО_2кв_Пр_17!ER93-V_МО_3кв_Пр_17!ER93</f>
        <v>0</v>
      </c>
      <c r="ES93" s="196">
        <f>V_МО_2017_Пр_17!ES93-V_МО_1кв_Пр_17!ES93-V_МО_2кв_Пр_17!ES93-V_МО_3кв_Пр_17!ES93</f>
        <v>0</v>
      </c>
      <c r="ET93" s="196">
        <f>V_МО_2017_Пр_17!ET93-V_МО_1кв_Пр_17!ET93-V_МО_2кв_Пр_17!ET93-V_МО_3кв_Пр_17!ET93</f>
        <v>0</v>
      </c>
      <c r="EU93" s="196">
        <f>V_МО_2017_Пр_17!EU93-V_МО_1кв_Пр_17!EU93-V_МО_2кв_Пр_17!EU93-V_МО_3кв_Пр_17!EU93</f>
        <v>0</v>
      </c>
      <c r="EV93" s="196">
        <f>V_МО_2017_Пр_17!EV93-V_МО_1кв_Пр_17!EV93-V_МО_2кв_Пр_17!EV93-V_МО_3кв_Пр_17!EV93</f>
        <v>0</v>
      </c>
      <c r="EW93" s="196">
        <f>V_МО_2017_Пр_17!EW93-V_МО_1кв_Пр_17!EW93-V_МО_2кв_Пр_17!EW93-V_МО_3кв_Пр_17!EW93</f>
        <v>0</v>
      </c>
      <c r="EX93" s="196">
        <f>V_МО_2017_Пр_17!EX93-V_МО_1кв_Пр_17!EX93-V_МО_2кв_Пр_17!EX93-V_МО_3кв_Пр_17!EX93</f>
        <v>0</v>
      </c>
      <c r="EY93" s="196">
        <f>V_МО_2017_Пр_17!EY93-V_МО_1кв_Пр_17!EY93-V_МО_2кв_Пр_17!EY93-V_МО_3кв_Пр_17!EY93</f>
        <v>0</v>
      </c>
      <c r="EZ93" s="196">
        <f>V_МО_2017_Пр_17!EZ93-V_МО_1кв_Пр_17!EZ93-V_МО_2кв_Пр_17!EZ93-V_МО_3кв_Пр_17!EZ93</f>
        <v>0</v>
      </c>
      <c r="FA93" s="196">
        <f>V_МО_2017_Пр_17!FA93-V_МО_1кв_Пр_17!FA93-V_МО_2кв_Пр_17!FA93-V_МО_3кв_Пр_17!FA93</f>
        <v>0</v>
      </c>
      <c r="FB93" s="196">
        <f>V_МО_2017_Пр_17!FB93-V_МО_1кв_Пр_17!FB93-V_МО_2кв_Пр_17!FB93-V_МО_3кв_Пр_17!FB93</f>
        <v>0</v>
      </c>
      <c r="FC93" s="196">
        <f>V_МО_2017_Пр_17!FC93-V_МО_1кв_Пр_17!FC93-V_МО_2кв_Пр_17!FC93-V_МО_3кв_Пр_17!FC93</f>
        <v>0</v>
      </c>
      <c r="FD93" s="196">
        <f>V_МО_2017_Пр_17!FD93-V_МО_1кв_Пр_17!FD93-V_МО_2кв_Пр_17!FD93-V_МО_3кв_Пр_17!FD93</f>
        <v>0</v>
      </c>
      <c r="FE93" s="196">
        <f>V_МО_2017_Пр_17!FE93-V_МО_1кв_Пр_17!FE93-V_МО_2кв_Пр_17!FE93-V_МО_3кв_Пр_17!FE93</f>
        <v>0</v>
      </c>
      <c r="FF93" s="196">
        <f>V_МО_2017_Пр_17!FF93-V_МО_1кв_Пр_17!FF93-V_МО_2кв_Пр_17!FF93-V_МО_3кв_Пр_17!FF93</f>
        <v>0</v>
      </c>
      <c r="FG93" s="196">
        <f>V_МО_2017_Пр_17!FG93-V_МО_1кв_Пр_17!FG93-V_МО_2кв_Пр_17!FG93-V_МО_3кв_Пр_17!FG93</f>
        <v>0</v>
      </c>
      <c r="FH93" s="196">
        <f>V_МО_2017_Пр_17!FH93-V_МО_1кв_Пр_17!FH93-V_МО_2кв_Пр_17!FH93-V_МО_3кв_Пр_17!FH93</f>
        <v>0</v>
      </c>
      <c r="FI93" s="196">
        <f>V_МО_2017_Пр_17!FI93-V_МО_1кв_Пр_17!FI93-V_МО_2кв_Пр_17!FI93-V_МО_3кв_Пр_17!FI93</f>
        <v>0</v>
      </c>
      <c r="FJ93" s="196">
        <f>V_МО_2017_Пр_17!FJ93-V_МО_1кв_Пр_17!FJ93-V_МО_2кв_Пр_17!FJ93-V_МО_3кв_Пр_17!FJ93</f>
        <v>0</v>
      </c>
      <c r="FK93" s="196">
        <f>V_МО_2017_Пр_17!FK93-V_МО_1кв_Пр_17!FK93-V_МО_2кв_Пр_17!FK93-V_МО_3кв_Пр_17!FK93</f>
        <v>0</v>
      </c>
      <c r="FL93" s="196">
        <f>V_МО_2017_Пр_17!FL93-V_МО_1кв_Пр_17!FL93-V_МО_2кв_Пр_17!FL93-V_МО_3кв_Пр_17!FL93</f>
        <v>0</v>
      </c>
      <c r="FM93" s="196">
        <f>V_МО_2017_Пр_17!FM93-V_МО_1кв_Пр_17!FM93-V_МО_2кв_Пр_17!FM93-V_МО_3кв_Пр_17!FM93</f>
        <v>0</v>
      </c>
      <c r="FN93" s="196">
        <f>V_МО_2017_Пр_17!FN93-V_МО_1кв_Пр_17!FN93-V_МО_2кв_Пр_17!FN93-V_МО_3кв_Пр_17!FN93</f>
        <v>0</v>
      </c>
      <c r="FO93" s="196">
        <f>V_МО_2017_Пр_17!FO93-V_МО_1кв_Пр_17!FO93-V_МО_2кв_Пр_17!FO93-V_МО_3кв_Пр_17!FO93</f>
        <v>0</v>
      </c>
      <c r="FP93" s="196">
        <f>V_МО_2017_Пр_17!FP93-V_МО_1кв_Пр_17!FP93-V_МО_2кв_Пр_17!FP93-V_МО_3кв_Пр_17!FP93</f>
        <v>0</v>
      </c>
      <c r="FQ93" s="189">
        <f>V_МО_2017_Пр_17!FQ93-V_МО_1кв_Пр_17!FQ93-V_МО_2кв_Пр_17!FQ93-V_МО_3кв_Пр_17!FQ93</f>
        <v>0</v>
      </c>
      <c r="FR93" s="196">
        <f>V_МО_2017_Пр_17!FR93-V_МО_1кв_Пр_17!FR93-V_МО_2кв_Пр_17!FR93-V_МО_3кв_Пр_17!FR93</f>
        <v>0</v>
      </c>
      <c r="FS93" s="196">
        <f>V_МО_2017_Пр_17!FS93-V_МО_1кв_Пр_17!FS93-V_МО_2кв_Пр_17!FS93-V_МО_3кв_Пр_17!FS93</f>
        <v>0</v>
      </c>
      <c r="FT93" s="196">
        <f>V_МО_2017_Пр_17!FT93-V_МО_1кв_Пр_17!FT93-V_МО_2кв_Пр_17!FT93-V_МО_3кв_Пр_17!FT93</f>
        <v>0</v>
      </c>
      <c r="FU93" s="196">
        <f>V_МО_2017_Пр_17!FU93-V_МО_1кв_Пр_17!FU93-V_МО_2кв_Пр_17!FU93-V_МО_3кв_Пр_17!FU93</f>
        <v>0</v>
      </c>
      <c r="FV93" s="196">
        <f>V_МО_2017_Пр_17!FV93-V_МО_1кв_Пр_17!FV93-V_МО_2кв_Пр_17!FV93-V_МО_3кв_Пр_17!FV93</f>
        <v>0</v>
      </c>
      <c r="FW93" s="196">
        <f>V_МО_2017_Пр_17!FW93-V_МО_1кв_Пр_17!FW93-V_МО_2кв_Пр_17!FW93-V_МО_3кв_Пр_17!FW93</f>
        <v>0</v>
      </c>
      <c r="FX93" s="196">
        <f>V_МО_2017_Пр_17!FX93-V_МО_1кв_Пр_17!FX93-V_МО_2кв_Пр_17!FX93-V_МО_3кв_Пр_17!FX93</f>
        <v>0</v>
      </c>
      <c r="FY93" s="196">
        <f>V_МО_2017_Пр_17!FY93-V_МО_1кв_Пр_17!FY93-V_МО_2кв_Пр_17!FY93-V_МО_3кв_Пр_17!FY93</f>
        <v>0</v>
      </c>
      <c r="FZ93" s="196">
        <f>V_МО_2017_Пр_17!FZ93-V_МО_1кв_Пр_17!FZ93-V_МО_2кв_Пр_17!FZ93-V_МО_3кв_Пр_17!FZ93</f>
        <v>0</v>
      </c>
      <c r="GA93" s="196">
        <f>V_МО_2017_Пр_17!GA93-V_МО_1кв_Пр_17!GA93-V_МО_2кв_Пр_17!GA93-V_МО_3кв_Пр_17!GA93</f>
        <v>0</v>
      </c>
      <c r="GB93" s="196">
        <f>V_МО_2017_Пр_17!GB93-V_МО_1кв_Пр_17!GB93-V_МО_2кв_Пр_17!GB93-V_МО_3кв_Пр_17!GB93</f>
        <v>0</v>
      </c>
      <c r="GC93" s="196">
        <f>V_МО_2017_Пр_17!GC93-V_МО_1кв_Пр_17!GC93-V_МО_2кв_Пр_17!GC93-V_МО_3кв_Пр_17!GC93</f>
        <v>0</v>
      </c>
      <c r="GD93" s="196">
        <f>V_МО_2017_Пр_17!GD93-V_МО_1кв_Пр_17!GD93-V_МО_2кв_Пр_17!GD93-V_МО_3кв_Пр_17!GD93</f>
        <v>0</v>
      </c>
      <c r="GE93" s="196">
        <f>V_МО_2017_Пр_17!GE93-V_МО_1кв_Пр_17!GE93-V_МО_2кв_Пр_17!GE93-V_МО_3кв_Пр_17!GE93</f>
        <v>0</v>
      </c>
      <c r="GF93" s="196">
        <f>V_МО_2017_Пр_17!GF93-V_МО_1кв_Пр_17!GF93-V_МО_2кв_Пр_17!GF93-V_МО_3кв_Пр_17!GF93</f>
        <v>0</v>
      </c>
      <c r="GG93" s="196">
        <f>V_МО_2017_Пр_17!GG93-V_МО_1кв_Пр_17!GG93-V_МО_2кв_Пр_17!GG93-V_МО_3кв_Пр_17!GG93</f>
        <v>0</v>
      </c>
      <c r="GH93" s="196">
        <f>V_МО_2017_Пр_17!GH93-V_МО_1кв_Пр_17!GH93-V_МО_2кв_Пр_17!GH93-V_МО_3кв_Пр_17!GH93</f>
        <v>0</v>
      </c>
      <c r="GI93" s="196">
        <f>V_МО_2017_Пр_17!GI93-V_МО_1кв_Пр_17!GI93-V_МО_2кв_Пр_17!GI93-V_МО_3кв_Пр_17!GI93</f>
        <v>0</v>
      </c>
      <c r="GJ93" s="196">
        <f>V_МО_2017_Пр_17!GJ93-V_МО_1кв_Пр_17!GJ93-V_МО_2кв_Пр_17!GJ93-V_МО_3кв_Пр_17!GJ93</f>
        <v>0</v>
      </c>
      <c r="GK93" s="196">
        <f>V_МО_2017_Пр_17!GK93-V_МО_1кв_Пр_17!GK93-V_МО_2кв_Пр_17!GK93-V_МО_3кв_Пр_17!GK93</f>
        <v>0</v>
      </c>
      <c r="GL93" s="196">
        <f>V_МО_2017_Пр_17!GL93-V_МО_1кв_Пр_17!GL93-V_МО_2кв_Пр_17!GL93-V_МО_3кв_Пр_17!GL93</f>
        <v>0</v>
      </c>
      <c r="GM93" s="196">
        <f>V_МО_2017_Пр_17!GM93-V_МО_1кв_Пр_17!GM93-V_МО_2кв_Пр_17!GM93-V_МО_3кв_Пр_17!GM93</f>
        <v>0</v>
      </c>
      <c r="GN93" s="196">
        <f>V_МО_2017_Пр_17!GN93-V_МО_1кв_Пр_17!GN93-V_МО_2кв_Пр_17!GN93-V_МО_3кв_Пр_17!GN93</f>
        <v>0</v>
      </c>
      <c r="GO93" s="196">
        <f>V_МО_2017_Пр_17!GO93-V_МО_1кв_Пр_17!GO93-V_МО_2кв_Пр_17!GO93-V_МО_3кв_Пр_17!GO93</f>
        <v>0</v>
      </c>
      <c r="GP93" s="196">
        <f>V_МО_2017_Пр_17!GP93-V_МО_1кв_Пр_17!GP93-V_МО_2кв_Пр_17!GP93-V_МО_3кв_Пр_17!GP93</f>
        <v>0</v>
      </c>
      <c r="GQ93" s="196">
        <f>V_МО_2017_Пр_17!GQ93-V_МО_1кв_Пр_17!GQ93-V_МО_2кв_Пр_17!GQ93-V_МО_3кв_Пр_17!GQ93</f>
        <v>0</v>
      </c>
      <c r="GR93" s="196">
        <f>V_МО_2017_Пр_17!GR93-V_МО_1кв_Пр_17!GR93-V_МО_2кв_Пр_17!GR93-V_МО_3кв_Пр_17!GR93</f>
        <v>0</v>
      </c>
      <c r="GS93" s="196">
        <f>V_МО_2017_Пр_17!GS93-V_МО_1кв_Пр_17!GS93-V_МО_2кв_Пр_17!GS93-V_МО_3кв_Пр_17!GS93</f>
        <v>0</v>
      </c>
      <c r="GT93" s="196">
        <f>V_МО_2017_Пр_17!GT93-V_МО_1кв_Пр_17!GT93-V_МО_2кв_Пр_17!GT93-V_МО_3кв_Пр_17!GT93</f>
        <v>0</v>
      </c>
      <c r="GU93" s="196">
        <f>V_МО_2017_Пр_17!GU93-V_МО_1кв_Пр_17!GU93-V_МО_2кв_Пр_17!GU93-V_МО_3кв_Пр_17!GU93</f>
        <v>0</v>
      </c>
      <c r="GV93" s="196">
        <f>V_МО_2017_Пр_17!GV93-V_МО_1кв_Пр_17!GV93-V_МО_2кв_Пр_17!GV93-V_МО_3кв_Пр_17!GV93</f>
        <v>0</v>
      </c>
      <c r="GW93" s="196">
        <f>V_МО_2017_Пр_17!GW93-V_МО_1кв_Пр_17!GW93-V_МО_2кв_Пр_17!GW93-V_МО_3кв_Пр_17!GW93</f>
        <v>0</v>
      </c>
      <c r="GX93" s="196">
        <f>V_МО_2017_Пр_17!GX93-V_МО_1кв_Пр_17!GX93-V_МО_2кв_Пр_17!GX93-V_МО_3кв_Пр_17!GX93</f>
        <v>0</v>
      </c>
      <c r="GY93" s="196">
        <f>V_МО_2017_Пр_17!GY93-V_МО_1кв_Пр_17!GY93-V_МО_2кв_Пр_17!GY93-V_МО_3кв_Пр_17!GY93</f>
        <v>0</v>
      </c>
      <c r="GZ93" s="196">
        <f>V_МО_2017_Пр_17!GZ93-V_МО_1кв_Пр_17!GZ93-V_МО_2кв_Пр_17!GZ93-V_МО_3кв_Пр_17!GZ93</f>
        <v>0</v>
      </c>
      <c r="HA93" s="196">
        <f>V_МО_2017_Пр_17!HA93-V_МО_1кв_Пр_17!HA93-V_МО_2кв_Пр_17!HA93-V_МО_3кв_Пр_17!HA93</f>
        <v>0</v>
      </c>
      <c r="HB93" s="196">
        <f>V_МО_2017_Пр_17!HB93-V_МО_1кв_Пр_17!HB93-V_МО_2кв_Пр_17!HB93-V_МО_3кв_Пр_17!HB93</f>
        <v>0</v>
      </c>
      <c r="HC93" s="196">
        <f>V_МО_2017_Пр_17!HC93-V_МО_1кв_Пр_17!HC93-V_МО_2кв_Пр_17!HC93-V_МО_3кв_Пр_17!HC93</f>
        <v>0</v>
      </c>
      <c r="HD93" s="196">
        <f>V_МО_2017_Пр_17!HD93-V_МО_1кв_Пр_17!HD93-V_МО_2кв_Пр_17!HD93-V_МО_3кв_Пр_17!HD93</f>
        <v>0</v>
      </c>
      <c r="HE93" s="196">
        <f>V_МО_2017_Пр_17!HE93-V_МО_1кв_Пр_17!HE93-V_МО_2кв_Пр_17!HE93-V_МО_3кв_Пр_17!HE93</f>
        <v>0</v>
      </c>
      <c r="HF93" s="196">
        <f>V_МО_2017_Пр_17!HF93-V_МО_1кв_Пр_17!HF93-V_МО_2кв_Пр_17!HF93-V_МО_3кв_Пр_17!HF93</f>
        <v>0</v>
      </c>
      <c r="HG93" s="196">
        <f>V_МО_2017_Пр_17!HG93-V_МО_1кв_Пр_17!HG93-V_МО_2кв_Пр_17!HG93-V_МО_3кв_Пр_17!HG93</f>
        <v>0</v>
      </c>
      <c r="HH93" s="196">
        <f>V_МО_2017_Пр_17!HH93-V_МО_1кв_Пр_17!HH93-V_МО_2кв_Пр_17!HH93-V_МО_3кв_Пр_17!HH93</f>
        <v>0</v>
      </c>
      <c r="HI93" s="196">
        <f>V_МО_2017_Пр_17!HI93-V_МО_1кв_Пр_17!HI93-V_МО_2кв_Пр_17!HI93-V_МО_3кв_Пр_17!HI93</f>
        <v>0</v>
      </c>
      <c r="HJ93" s="196">
        <f>V_МО_2017_Пр_17!HJ93-V_МО_1кв_Пр_17!HJ93-V_МО_2кв_Пр_17!HJ93-V_МО_3кв_Пр_17!HJ93</f>
        <v>0</v>
      </c>
      <c r="HK93" s="196">
        <f>V_МО_2017_Пр_17!HK93-V_МО_1кв_Пр_17!HK93-V_МО_2кв_Пр_17!HK93-V_МО_3кв_Пр_17!HK93</f>
        <v>0</v>
      </c>
      <c r="HL93" s="196">
        <f>V_МО_2017_Пр_17!HL93-V_МО_1кв_Пр_17!HL93-V_МО_2кв_Пр_17!HL93-V_МО_3кв_Пр_17!HL93</f>
        <v>0</v>
      </c>
      <c r="HM93" s="196">
        <f>V_МО_2017_Пр_17!HM93-V_МО_1кв_Пр_17!HM93-V_МО_2кв_Пр_17!HM93-V_МО_3кв_Пр_17!HM93</f>
        <v>0</v>
      </c>
      <c r="HN93" s="196">
        <f>V_МО_2017_Пр_17!HN93-V_МО_1кв_Пр_17!HN93-V_МО_2кв_Пр_17!HN93-V_МО_3кв_Пр_17!HN93</f>
        <v>0</v>
      </c>
      <c r="HO93" s="196">
        <f>V_МО_2017_Пр_17!HO93-V_МО_1кв_Пр_17!HO93-V_МО_2кв_Пр_17!HO93-V_МО_3кв_Пр_17!HO93</f>
        <v>0</v>
      </c>
      <c r="HP93" s="196">
        <f>V_МО_2017_Пр_17!HP93-V_МО_1кв_Пр_17!HP93-V_МО_2кв_Пр_17!HP93-V_МО_3кв_Пр_17!HP93</f>
        <v>0</v>
      </c>
      <c r="HQ93" s="196">
        <f>V_МО_2017_Пр_17!HQ93-V_МО_1кв_Пр_17!HQ93-V_МО_2кв_Пр_17!HQ93-V_МО_3кв_Пр_17!HQ93</f>
        <v>0</v>
      </c>
      <c r="HR93" s="196">
        <f>V_МО_2017_Пр_17!HR93-V_МО_1кв_Пр_17!HR93-V_МО_2кв_Пр_17!HR93-V_МО_3кв_Пр_17!HR93</f>
        <v>0</v>
      </c>
      <c r="HS93" s="196">
        <f>V_МО_2017_Пр_17!HS93-V_МО_1кв_Пр_17!HS93-V_МО_2кв_Пр_17!HS93-V_МО_3кв_Пр_17!HS93</f>
        <v>0</v>
      </c>
      <c r="HT93" s="196">
        <f>V_МО_2017_Пр_17!HT93-V_МО_1кв_Пр_17!HT93-V_МО_2кв_Пр_17!HT93-V_МО_3кв_Пр_17!HT93</f>
        <v>0</v>
      </c>
      <c r="HU93" s="196">
        <f>V_МО_2017_Пр_17!HU93-V_МО_1кв_Пр_17!HU93-V_МО_2кв_Пр_17!HU93-V_МО_3кв_Пр_17!HU93</f>
        <v>0</v>
      </c>
      <c r="HV93" s="196">
        <f>V_МО_2017_Пр_17!HV93-V_МО_1кв_Пр_17!HV93-V_МО_2кв_Пр_17!HV93-V_МО_3кв_Пр_17!HV93</f>
        <v>0</v>
      </c>
      <c r="HW93" s="196">
        <f>V_МО_2017_Пр_17!HW93-V_МО_1кв_Пр_17!HW93-V_МО_2кв_Пр_17!HW93-V_МО_3кв_Пр_17!HW93</f>
        <v>0</v>
      </c>
      <c r="HX93" s="196">
        <f>V_МО_2017_Пр_17!HX93-V_МО_1кв_Пр_17!HX93-V_МО_2кв_Пр_17!HX93-V_МО_3кв_Пр_17!HX93</f>
        <v>0</v>
      </c>
      <c r="HY93" s="196">
        <f>V_МО_2017_Пр_17!HY93-V_МО_1кв_Пр_17!HY93-V_МО_2кв_Пр_17!HY93-V_МО_3кв_Пр_17!HY93</f>
        <v>0</v>
      </c>
      <c r="HZ93" s="196">
        <f>V_МО_2017_Пр_17!HZ93-V_МО_1кв_Пр_17!HZ93-V_МО_2кв_Пр_17!HZ93-V_МО_3кв_Пр_17!HZ93</f>
        <v>0</v>
      </c>
      <c r="IA93" s="196">
        <f>V_МО_2017_Пр_17!IA93-V_МО_1кв_Пр_17!IA93-V_МО_2кв_Пр_17!IA93-V_МО_3кв_Пр_17!IA93</f>
        <v>0</v>
      </c>
      <c r="IB93" s="196">
        <f>V_МО_2017_Пр_17!IB93-V_МО_1кв_Пр_17!IB93-V_МО_2кв_Пр_17!IB93-V_МО_3кв_Пр_17!IB93</f>
        <v>0</v>
      </c>
      <c r="IC93" s="196">
        <f>V_МО_2017_Пр_17!IC93-V_МО_1кв_Пр_17!IC93-V_МО_2кв_Пр_17!IC93-V_МО_3кв_Пр_17!IC93</f>
        <v>0</v>
      </c>
      <c r="ID93" s="196">
        <f>V_МО_2017_Пр_17!ID93-V_МО_1кв_Пр_17!ID93-V_МО_2кв_Пр_17!ID93-V_МО_3кв_Пр_17!ID93</f>
        <v>0</v>
      </c>
      <c r="IE93" s="196">
        <f>V_МО_2017_Пр_17!IE93-V_МО_1кв_Пр_17!IE93-V_МО_2кв_Пр_17!IE93-V_МО_3кв_Пр_17!IE93</f>
        <v>0</v>
      </c>
      <c r="IF93" s="196">
        <f>V_МО_2017_Пр_17!IF93-V_МО_1кв_Пр_17!IF93-V_МО_2кв_Пр_17!IF93-V_МО_3кв_Пр_17!IF93</f>
        <v>0</v>
      </c>
      <c r="IG93" s="196">
        <f>V_МО_2017_Пр_17!IG93-V_МО_1кв_Пр_17!IG93-V_МО_2кв_Пр_17!IG93-V_МО_3кв_Пр_17!IG93</f>
        <v>0</v>
      </c>
      <c r="IH93" s="196">
        <f>V_МО_2017_Пр_17!IH93-V_МО_1кв_Пр_17!IH93-V_МО_2кв_Пр_17!IH93-V_МО_3кв_Пр_17!IH93</f>
        <v>0</v>
      </c>
      <c r="II93" s="196">
        <f>V_МО_2017_Пр_17!II93-V_МО_1кв_Пр_17!II93-V_МО_2кв_Пр_17!II93-V_МО_3кв_Пр_17!II93</f>
        <v>0</v>
      </c>
      <c r="IJ93" s="196">
        <f>V_МО_2017_Пр_17!IJ93-V_МО_1кв_Пр_17!IJ93-V_МО_2кв_Пр_17!IJ93-V_МО_3кв_Пр_17!IJ93</f>
        <v>0</v>
      </c>
      <c r="IK93" s="196">
        <f>V_МО_2017_Пр_17!IK93-V_МО_1кв_Пр_17!IK93-V_МО_2кв_Пр_17!IK93-V_МО_3кв_Пр_17!IK93</f>
        <v>0</v>
      </c>
      <c r="IL93" s="196">
        <f>V_МО_2017_Пр_17!IL93-V_МО_1кв_Пр_17!IL93-V_МО_2кв_Пр_17!IL93-V_МО_3кв_Пр_17!IL93</f>
        <v>0</v>
      </c>
      <c r="IM93" s="196">
        <f>V_МО_2017_Пр_17!IM93-V_МО_1кв_Пр_17!IM93-V_МО_2кв_Пр_17!IM93-V_МО_3кв_Пр_17!IM93</f>
        <v>0</v>
      </c>
      <c r="IN93" s="196">
        <f>V_МО_2017_Пр_17!IN93-V_МО_1кв_Пр_17!IN93-V_МО_2кв_Пр_17!IN93-V_МО_3кв_Пр_17!IN93</f>
        <v>0</v>
      </c>
      <c r="IO93" s="196">
        <f>V_МО_2017_Пр_17!IO93-V_МО_1кв_Пр_17!IO93-V_МО_2кв_Пр_17!IO93-V_МО_3кв_Пр_17!IO93</f>
        <v>0</v>
      </c>
      <c r="IP93" s="196">
        <f>V_МО_2017_Пр_17!IP93-V_МО_1кв_Пр_17!IP93-V_МО_2кв_Пр_17!IP93-V_МО_3кв_Пр_17!IP93</f>
        <v>0</v>
      </c>
      <c r="IQ93" s="196">
        <f>V_МО_2017_Пр_17!IQ93-V_МО_1кв_Пр_17!IQ93-V_МО_2кв_Пр_17!IQ93-V_МО_3кв_Пр_17!IQ93</f>
        <v>0</v>
      </c>
      <c r="IR93" s="196">
        <f>V_МО_2017_Пр_17!IR93-V_МО_1кв_Пр_17!IR93-V_МО_2кв_Пр_17!IR93-V_МО_3кв_Пр_17!IR93</f>
        <v>0</v>
      </c>
      <c r="IS93" s="196">
        <f>V_МО_2017_Пр_17!IS93-V_МО_1кв_Пр_17!IS93-V_МО_2кв_Пр_17!IS93-V_МО_3кв_Пр_17!IS93</f>
        <v>0</v>
      </c>
      <c r="IT93" s="196">
        <f>V_МО_2017_Пр_17!IT93-V_МО_1кв_Пр_17!IT93-V_МО_2кв_Пр_17!IT93-V_МО_3кв_Пр_17!IT93</f>
        <v>0</v>
      </c>
      <c r="IU93" s="196">
        <f>V_МО_2017_Пр_17!IU93-V_МО_1кв_Пр_17!IU93-V_МО_2кв_Пр_17!IU93-V_МО_3кв_Пр_17!IU93</f>
        <v>0</v>
      </c>
      <c r="IV93" s="196">
        <f>V_МО_2017_Пр_17!IV93-V_МО_1кв_Пр_17!IV93-V_МО_2кв_Пр_17!IV93-V_МО_3кв_Пр_17!IV93</f>
        <v>0</v>
      </c>
      <c r="IW93" s="196">
        <f>V_МО_2017_Пр_17!IW93-V_МО_1кв_Пр_17!IW93-V_МО_2кв_Пр_17!IW93-V_МО_3кв_Пр_17!IW93</f>
        <v>0</v>
      </c>
      <c r="IX93" s="196">
        <f>V_МО_2017_Пр_17!IX93-V_МО_1кв_Пр_17!IX93-V_МО_2кв_Пр_17!IX93-V_МО_3кв_Пр_17!IX93</f>
        <v>0</v>
      </c>
      <c r="IY93" s="196">
        <f>V_МО_2017_Пр_17!IY93-V_МО_1кв_Пр_17!IY93-V_МО_2кв_Пр_17!IY93-V_МО_3кв_Пр_17!IY93</f>
        <v>0</v>
      </c>
      <c r="IZ93" s="196">
        <f>V_МО_2017_Пр_17!IZ93-V_МО_1кв_Пр_17!IZ93-V_МО_2кв_Пр_17!IZ93-V_МО_3кв_Пр_17!IZ93</f>
        <v>0</v>
      </c>
      <c r="JA93" s="196">
        <f>V_МО_2017_Пр_17!JA93-V_МО_1кв_Пр_17!JA93-V_МО_2кв_Пр_17!JA93-V_МО_3кв_Пр_17!JA93</f>
        <v>0</v>
      </c>
      <c r="JB93" s="196">
        <f>V_МО_2017_Пр_17!JB93-V_МО_1кв_Пр_17!JB93-V_МО_2кв_Пр_17!JB93-V_МО_3кв_Пр_17!JB93</f>
        <v>0</v>
      </c>
      <c r="JC93" s="196">
        <f>V_МО_2017_Пр_17!JC93-V_МО_1кв_Пр_17!JC93-V_МО_2кв_Пр_17!JC93-V_МО_3кв_Пр_17!JC93</f>
        <v>0</v>
      </c>
      <c r="JD93" s="196">
        <f>V_МО_2017_Пр_17!JD93-V_МО_1кв_Пр_17!JD93-V_МО_2кв_Пр_17!JD93-V_МО_3кв_Пр_17!JD93</f>
        <v>0</v>
      </c>
      <c r="JE93" s="196">
        <f>V_МО_2017_Пр_17!JE93-V_МО_1кв_Пр_17!JE93-V_МО_2кв_Пр_17!JE93-V_МО_3кв_Пр_17!JE93</f>
        <v>0</v>
      </c>
      <c r="JF93" s="196">
        <f>V_МО_2017_Пр_17!JF93-V_МО_1кв_Пр_17!JF93-V_МО_2кв_Пр_17!JF93-V_МО_3кв_Пр_17!JF93</f>
        <v>0</v>
      </c>
      <c r="JG93" s="196">
        <f>V_МО_2017_Пр_17!JG93-V_МО_1кв_Пр_17!JG93-V_МО_2кв_Пр_17!JG93-V_МО_3кв_Пр_17!JG93</f>
        <v>0</v>
      </c>
      <c r="JH93" s="196">
        <f>V_МО_2017_Пр_17!JH93-V_МО_1кв_Пр_17!JH93-V_МО_2кв_Пр_17!JH93-V_МО_3кв_Пр_17!JH93</f>
        <v>0</v>
      </c>
      <c r="JI93" s="196">
        <f>V_МО_2017_Пр_17!JI93-V_МО_1кв_Пр_17!JI93-V_МО_2кв_Пр_17!JI93-V_МО_3кв_Пр_17!JI93</f>
        <v>0</v>
      </c>
      <c r="JJ93" s="196">
        <f>V_МО_2017_Пр_17!JJ93-V_МО_1кв_Пр_17!JJ93-V_МО_2кв_Пр_17!JJ93-V_МО_3кв_Пр_17!JJ93</f>
        <v>0</v>
      </c>
      <c r="JK93" s="196">
        <f>V_МО_2017_Пр_17!JK93-V_МО_1кв_Пр_17!JK93-V_МО_2кв_Пр_17!JK93-V_МО_3кв_Пр_17!JK93</f>
        <v>0</v>
      </c>
      <c r="JL93" s="196">
        <f>V_МО_2017_Пр_17!JL93-V_МО_1кв_Пр_17!JL93-V_МО_2кв_Пр_17!JL93-V_МО_3кв_Пр_17!JL93</f>
        <v>0</v>
      </c>
      <c r="JM93" s="196">
        <f>V_МО_2017_Пр_17!JM93-V_МО_1кв_Пр_17!JM93-V_МО_2кв_Пр_17!JM93-V_МО_3кв_Пр_17!JM93</f>
        <v>0</v>
      </c>
      <c r="JN93" s="196">
        <f>V_МО_2017_Пр_17!JN93-V_МО_1кв_Пр_17!JN93-V_МО_2кв_Пр_17!JN93-V_МО_3кв_Пр_17!JN93</f>
        <v>0</v>
      </c>
      <c r="JO93" s="196">
        <f>V_МО_2017_Пр_17!JO93-V_МО_1кв_Пр_17!JO93-V_МО_2кв_Пр_17!JO93-V_МО_3кв_Пр_17!JO93</f>
        <v>0</v>
      </c>
      <c r="JP93" s="196">
        <f>V_МО_2017_Пр_17!JP93-V_МО_1кв_Пр_17!JP93-V_МО_2кв_Пр_17!JP93-V_МО_3кв_Пр_17!JP93</f>
        <v>0</v>
      </c>
      <c r="JQ93" s="196">
        <f>V_МО_2017_Пр_17!JQ93-V_МО_1кв_Пр_17!JQ93-V_МО_2кв_Пр_17!JQ93-V_МО_3кв_Пр_17!JQ93</f>
        <v>0</v>
      </c>
      <c r="JR93" s="196">
        <f>V_МО_2017_Пр_17!JR93-V_МО_1кв_Пр_17!JR93-V_МО_2кв_Пр_17!JR93-V_МО_3кв_Пр_17!JR93</f>
        <v>0</v>
      </c>
      <c r="JS93" s="196">
        <f>V_МО_2017_Пр_17!JS93-V_МО_1кв_Пр_17!JS93-V_МО_2кв_Пр_17!JS93-V_МО_3кв_Пр_17!JS93</f>
        <v>0</v>
      </c>
      <c r="JT93" s="196">
        <f>V_МО_2017_Пр_17!JT93-V_МО_1кв_Пр_17!JT93-V_МО_2кв_Пр_17!JT93-V_МО_3кв_Пр_17!JT93</f>
        <v>0</v>
      </c>
      <c r="JU93" s="196">
        <f>V_МО_2017_Пр_17!JU93-V_МО_1кв_Пр_17!JU93-V_МО_2кв_Пр_17!JU93-V_МО_3кв_Пр_17!JU93</f>
        <v>0</v>
      </c>
      <c r="JV93" s="196">
        <f>V_МО_2017_Пр_17!JV93-V_МО_1кв_Пр_17!JV93-V_МО_2кв_Пр_17!JV93-V_МО_3кв_Пр_17!JV93</f>
        <v>0</v>
      </c>
      <c r="JW93" s="196">
        <f>V_МО_2017_Пр_17!JW93-V_МО_1кв_Пр_17!JW93-V_МО_2кв_Пр_17!JW93-V_МО_3кв_Пр_17!JW93</f>
        <v>0</v>
      </c>
      <c r="JX93" s="196">
        <f>V_МО_2017_Пр_17!JX93-V_МО_1кв_Пр_17!JX93-V_МО_2кв_Пр_17!JX93-V_МО_3кв_Пр_17!JX93</f>
        <v>0</v>
      </c>
      <c r="JY93" s="196">
        <f>V_МО_2017_Пр_17!JY93-V_МО_1кв_Пр_17!JY93-V_МО_2кв_Пр_17!JY93-V_МО_3кв_Пр_17!JY93</f>
        <v>0</v>
      </c>
      <c r="JZ93" s="196">
        <f>V_МО_2017_Пр_17!JZ93-V_МО_1кв_Пр_17!JZ93-V_МО_2кв_Пр_17!JZ93-V_МО_3кв_Пр_17!JZ93</f>
        <v>0</v>
      </c>
      <c r="KA93" s="196">
        <f>V_МО_2017_Пр_17!KA93-V_МО_1кв_Пр_17!KA93-V_МО_2кв_Пр_17!KA93-V_МО_3кв_Пр_17!KA93</f>
        <v>0</v>
      </c>
      <c r="KB93" s="196">
        <f>V_МО_2017_Пр_17!KB93-V_МО_1кв_Пр_17!KB93-V_МО_2кв_Пр_17!KB93-V_МО_3кв_Пр_17!KB93</f>
        <v>0</v>
      </c>
      <c r="KC93" s="196">
        <f>V_МО_2017_Пр_17!KC93-V_МО_1кв_Пр_17!KC93-V_МО_2кв_Пр_17!KC93-V_МО_3кв_Пр_17!KC93</f>
        <v>0</v>
      </c>
      <c r="KD93" s="196">
        <f>V_МО_2017_Пр_17!KD93-V_МО_1кв_Пр_17!KD93-V_МО_2кв_Пр_17!KD93-V_МО_3кв_Пр_17!KD93</f>
        <v>0</v>
      </c>
      <c r="KE93" s="196">
        <f>V_МО_2017_Пр_17!KE93-V_МО_1кв_Пр_17!KE93-V_МО_2кв_Пр_17!KE93-V_МО_3кв_Пр_17!KE93</f>
        <v>0</v>
      </c>
      <c r="KF93" s="196">
        <f>V_МО_2017_Пр_17!KF93-V_МО_1кв_Пр_17!KF93-V_МО_2кв_Пр_17!KF93-V_МО_3кв_Пр_17!KF93</f>
        <v>0</v>
      </c>
      <c r="KG93" s="196">
        <f>V_МО_2017_Пр_17!KG93-V_МО_1кв_Пр_17!KG93-V_МО_2кв_Пр_17!KG93-V_МО_3кв_Пр_17!KG93</f>
        <v>0</v>
      </c>
      <c r="KH93" s="196">
        <f>V_МО_2017_Пр_17!KH93-V_МО_1кв_Пр_17!KH93-V_МО_2кв_Пр_17!KH93-V_МО_3кв_Пр_17!KH93</f>
        <v>0</v>
      </c>
      <c r="KI93" s="196">
        <f>V_МО_2017_Пр_17!KI93-V_МО_1кв_Пр_17!KI93-V_МО_2кв_Пр_17!KI93-V_МО_3кв_Пр_17!KI93</f>
        <v>0</v>
      </c>
      <c r="KJ93" s="196">
        <f>V_МО_2017_Пр_17!KJ93-V_МО_1кв_Пр_17!KJ93-V_МО_2кв_Пр_17!KJ93-V_МО_3кв_Пр_17!KJ93</f>
        <v>0</v>
      </c>
      <c r="KK93" s="196">
        <f>V_МО_2017_Пр_17!KK93-V_МО_1кв_Пр_17!KK93-V_МО_2кв_Пр_17!KK93-V_МО_3кв_Пр_17!KK93</f>
        <v>0</v>
      </c>
      <c r="KL93" s="196">
        <f>V_МО_2017_Пр_17!KL93-V_МО_1кв_Пр_17!KL93-V_МО_2кв_Пр_17!KL93-V_МО_3кв_Пр_17!KL93</f>
        <v>0</v>
      </c>
      <c r="KM93" s="196">
        <f>V_МО_2017_Пр_17!KM93-V_МО_1кв_Пр_17!KM93-V_МО_2кв_Пр_17!KM93-V_МО_3кв_Пр_17!KM93</f>
        <v>0</v>
      </c>
      <c r="KN93" s="196">
        <f>V_МО_2017_Пр_17!KN93-V_МО_1кв_Пр_17!KN93-V_МО_2кв_Пр_17!KN93-V_МО_3кв_Пр_17!KN93</f>
        <v>0</v>
      </c>
      <c r="KO93" s="196">
        <f>V_МО_2017_Пр_17!KO93-V_МО_1кв_Пр_17!KO93-V_МО_2кв_Пр_17!KO93-V_МО_3кв_Пр_17!KO93</f>
        <v>0</v>
      </c>
      <c r="KP93" s="196">
        <f>V_МО_2017_Пр_17!KP93-V_МО_1кв_Пр_17!KP93-V_МО_2кв_Пр_17!KP93-V_МО_3кв_Пр_17!KP93</f>
        <v>0</v>
      </c>
      <c r="KQ93" s="196">
        <f>V_МО_2017_Пр_17!KQ93-V_МО_1кв_Пр_17!KQ93-V_МО_2кв_Пр_17!KQ93-V_МО_3кв_Пр_17!KQ93</f>
        <v>0</v>
      </c>
      <c r="KR93" s="196">
        <f>V_МО_2017_Пр_17!KR93-V_МО_1кв_Пр_17!KR93-V_МО_2кв_Пр_17!KR93-V_МО_3кв_Пр_17!KR93</f>
        <v>0</v>
      </c>
      <c r="KS93" s="196">
        <f>V_МО_2017_Пр_17!KS93-V_МО_1кв_Пр_17!KS93-V_МО_2кв_Пр_17!KS93-V_МО_3кв_Пр_17!KS93</f>
        <v>0</v>
      </c>
      <c r="KT93" s="196">
        <f>V_МО_2017_Пр_17!KT93-V_МО_1кв_Пр_17!KT93-V_МО_2кв_Пр_17!KT93-V_МО_3кв_Пр_17!KT93</f>
        <v>0</v>
      </c>
      <c r="KU93" s="196">
        <f>V_МО_2017_Пр_17!KU93-V_МО_1кв_Пр_17!KU93-V_МО_2кв_Пр_17!KU93-V_МО_3кв_Пр_17!KU93</f>
        <v>0</v>
      </c>
      <c r="KV93" s="196">
        <f>V_МО_2017_Пр_17!KV93-V_МО_1кв_Пр_17!KV93-V_МО_2кв_Пр_17!KV93-V_МО_3кв_Пр_17!KV93</f>
        <v>0</v>
      </c>
      <c r="KW93" s="196">
        <f>V_МО_2017_Пр_17!KW93-V_МО_1кв_Пр_17!KW93-V_МО_2кв_Пр_17!KW93-V_МО_3кв_Пр_17!KW93</f>
        <v>0</v>
      </c>
      <c r="KX93" s="196">
        <f>V_МО_2017_Пр_17!KX93-V_МО_1кв_Пр_17!KX93-V_МО_2кв_Пр_17!KX93-V_МО_3кв_Пр_17!KX93</f>
        <v>0</v>
      </c>
      <c r="KY93" s="196">
        <f>V_МО_2017_Пр_17!KY93-V_МО_1кв_Пр_17!KY93-V_МО_2кв_Пр_17!KY93-V_МО_3кв_Пр_17!KY93</f>
        <v>0</v>
      </c>
      <c r="KZ93" s="196">
        <f>V_МО_2017_Пр_17!KZ93-V_МО_1кв_Пр_17!KZ93-V_МО_2кв_Пр_17!KZ93-V_МО_3кв_Пр_17!KZ93</f>
        <v>0</v>
      </c>
      <c r="LA93" s="196">
        <f>V_МО_2017_Пр_17!LA93-V_МО_1кв_Пр_17!LA93-V_МО_2кв_Пр_17!LA93-V_МО_3кв_Пр_17!LA93</f>
        <v>0</v>
      </c>
      <c r="LB93" s="196">
        <f>V_МО_2017_Пр_17!LB93-V_МО_1кв_Пр_17!LB93-V_МО_2кв_Пр_17!LB93-V_МО_3кв_Пр_17!LB93</f>
        <v>0</v>
      </c>
      <c r="LC93" s="196">
        <f>V_МО_2017_Пр_17!LC93-V_МО_1кв_Пр_17!LC93-V_МО_2кв_Пр_17!LC93-V_МО_3кв_Пр_17!LC93</f>
        <v>0</v>
      </c>
      <c r="LD93" s="196">
        <f>V_МО_2017_Пр_17!LD93-V_МО_1кв_Пр_17!LD93-V_МО_2кв_Пр_17!LD93-V_МО_3кв_Пр_17!LD93</f>
        <v>0</v>
      </c>
      <c r="LE93" s="196">
        <f>V_МО_2017_Пр_17!LE93-V_МО_1кв_Пр_17!LE93-V_МО_2кв_Пр_17!LE93-V_МО_3кв_Пр_17!LE93</f>
        <v>0</v>
      </c>
      <c r="LF93" s="196">
        <f>V_МО_2017_Пр_17!LF93-V_МО_1кв_Пр_17!LF93-V_МО_2кв_Пр_17!LF93-V_МО_3кв_Пр_17!LF93</f>
        <v>0</v>
      </c>
      <c r="LG93" s="196">
        <f>V_МО_2017_Пр_17!LG93-V_МО_1кв_Пр_17!LG93-V_МО_2кв_Пр_17!LG93-V_МО_3кв_Пр_17!LG93</f>
        <v>0</v>
      </c>
      <c r="LH93" s="196">
        <f>V_МО_2017_Пр_17!LH93-V_МО_1кв_Пр_17!LH93-V_МО_2кв_Пр_17!LH93-V_МО_3кв_Пр_17!LH93</f>
        <v>0</v>
      </c>
      <c r="LI93" s="196">
        <f>V_МО_2017_Пр_17!LI93-V_МО_1кв_Пр_17!LI93-V_МО_2кв_Пр_17!LI93-V_МО_3кв_Пр_17!LI93</f>
        <v>0</v>
      </c>
      <c r="LJ93" s="196">
        <f>V_МО_2017_Пр_17!LJ93-V_МО_1кв_Пр_17!LJ93-V_МО_2кв_Пр_17!LJ93-V_МО_3кв_Пр_17!LJ93</f>
        <v>0</v>
      </c>
      <c r="LK93" s="196">
        <f>V_МО_2017_Пр_17!LK93-V_МО_1кв_Пр_17!LK93-V_МО_2кв_Пр_17!LK93-V_МО_3кв_Пр_17!LK93</f>
        <v>0</v>
      </c>
      <c r="LL93" s="196">
        <f>V_МО_2017_Пр_17!LL93-V_МО_1кв_Пр_17!LL93-V_МО_2кв_Пр_17!LL93-V_МО_3кв_Пр_17!LL93</f>
        <v>0</v>
      </c>
      <c r="LM93" s="196">
        <f>V_МО_2017_Пр_17!LM93-V_МО_1кв_Пр_17!LM93-V_МО_2кв_Пр_17!LM93-V_МО_3кв_Пр_17!LM93</f>
        <v>0</v>
      </c>
      <c r="LN93" s="196">
        <f>V_МО_2017_Пр_17!LN93-V_МО_1кв_Пр_17!LN93-V_МО_2кв_Пр_17!LN93-V_МО_3кв_Пр_17!LN93</f>
        <v>0</v>
      </c>
      <c r="LO93" s="196">
        <f>V_МО_2017_Пр_17!LO93-V_МО_1кв_Пр_17!LO93-V_МО_2кв_Пр_17!LO93-V_МО_3кв_Пр_17!LO93</f>
        <v>0</v>
      </c>
      <c r="LP93" s="196">
        <f>V_МО_2017_Пр_17!LP93-V_МО_1кв_Пр_17!LP93-V_МО_2кв_Пр_17!LP93-V_МО_3кв_Пр_17!LP93</f>
        <v>0</v>
      </c>
      <c r="LQ93" s="196">
        <f>V_МО_2017_Пр_17!LQ93-V_МО_1кв_Пр_17!LQ93-V_МО_2кв_Пр_17!LQ93-V_МО_3кв_Пр_17!LQ93</f>
        <v>0</v>
      </c>
      <c r="LR93" s="196">
        <f>V_МО_2017_Пр_17!LR93-V_МО_1кв_Пр_17!LR93-V_МО_2кв_Пр_17!LR93-V_МО_3кв_Пр_17!LR93</f>
        <v>0</v>
      </c>
      <c r="LS93" s="196">
        <f>V_МО_2017_Пр_17!LS93-V_МО_1кв_Пр_17!LS93-V_МО_2кв_Пр_17!LS93-V_МО_3кв_Пр_17!LS93</f>
        <v>0</v>
      </c>
      <c r="LT93" s="196">
        <f>V_МО_2017_Пр_17!LT93-V_МО_1кв_Пр_17!LT93-V_МО_2кв_Пр_17!LT93-V_МО_3кв_Пр_17!LT93</f>
        <v>0</v>
      </c>
      <c r="LU93" s="196">
        <f>V_МО_2017_Пр_17!LU93-V_МО_1кв_Пр_17!LU93-V_МО_2кв_Пр_17!LU93-V_МО_3кв_Пр_17!LU93</f>
        <v>0</v>
      </c>
      <c r="LV93" s="196">
        <f>V_МО_2017_Пр_17!LV93-V_МО_1кв_Пр_17!LV93-V_МО_2кв_Пр_17!LV93-V_МО_3кв_Пр_17!LV93</f>
        <v>0</v>
      </c>
      <c r="LW93" s="196">
        <f>V_МО_2017_Пр_17!LW93-V_МО_1кв_Пр_17!LW93-V_МО_2кв_Пр_17!LW93-V_МО_3кв_Пр_17!LW93</f>
        <v>0</v>
      </c>
      <c r="LX93" s="196">
        <f>V_МО_2017_Пр_17!LX93-V_МО_1кв_Пр_17!LX93-V_МО_2кв_Пр_17!LX93-V_МО_3кв_Пр_17!LX93</f>
        <v>0</v>
      </c>
      <c r="LY93" s="196">
        <f>V_МО_2017_Пр_17!LY93-V_МО_1кв_Пр_17!LY93-V_МО_2кв_Пр_17!LY93-V_МО_3кв_Пр_17!LY93</f>
        <v>0</v>
      </c>
      <c r="LZ93" s="196">
        <f>V_МО_2017_Пр_17!LZ93-V_МО_1кв_Пр_17!LZ93-V_МО_2кв_Пр_17!LZ93-V_МО_3кв_Пр_17!LZ93</f>
        <v>0</v>
      </c>
      <c r="MA93" s="196">
        <f>V_МО_2017_Пр_17!MA93-V_МО_1кв_Пр_17!MA93-V_МО_2кв_Пр_17!MA93-V_МО_3кв_Пр_17!MA93</f>
        <v>0</v>
      </c>
      <c r="MB93" s="196">
        <f>V_МО_2017_Пр_17!MB93-V_МО_1кв_Пр_17!MB93-V_МО_2кв_Пр_17!MB93-V_МО_3кв_Пр_17!MB93</f>
        <v>0</v>
      </c>
      <c r="MC93" s="196">
        <f>V_МО_2017_Пр_17!MC93-V_МО_1кв_Пр_17!MC93-V_МО_2кв_Пр_17!MC93-V_МО_3кв_Пр_17!MC93</f>
        <v>0</v>
      </c>
      <c r="MD93" s="196">
        <f>V_МО_2017_Пр_17!MD93-V_МО_1кв_Пр_17!MD93-V_МО_2кв_Пр_17!MD93-V_МО_3кв_Пр_17!MD93</f>
        <v>0</v>
      </c>
      <c r="ME93" s="196">
        <f>V_МО_2017_Пр_17!ME93-V_МО_1кв_Пр_17!ME93-V_МО_2кв_Пр_17!ME93-V_МО_3кв_Пр_17!ME93</f>
        <v>0</v>
      </c>
      <c r="MF93" s="196">
        <f>V_МО_2017_Пр_17!MF93-V_МО_1кв_Пр_17!MF93-V_МО_2кв_Пр_17!MF93-V_МО_3кв_Пр_17!MF93</f>
        <v>0</v>
      </c>
      <c r="MG93" s="196">
        <f>V_МО_2017_Пр_17!MG93-V_МО_1кв_Пр_17!MG93-V_МО_2кв_Пр_17!MG93-V_МО_3кв_Пр_17!MG93</f>
        <v>0</v>
      </c>
      <c r="MH93" s="196">
        <f>V_МО_2017_Пр_17!MH93-V_МО_1кв_Пр_17!MH93-V_МО_2кв_Пр_17!MH93-V_МО_3кв_Пр_17!MH93</f>
        <v>0</v>
      </c>
      <c r="MI93" s="196">
        <f>V_МО_2017_Пр_17!MI93-V_МО_1кв_Пр_17!MI93-V_МО_2кв_Пр_17!MI93-V_МО_3кв_Пр_17!MI93</f>
        <v>0</v>
      </c>
      <c r="MJ93" s="196">
        <f>V_МО_2017_Пр_17!MJ93-V_МО_1кв_Пр_17!MJ93-V_МО_2кв_Пр_17!MJ93-V_МО_3кв_Пр_17!MJ93</f>
        <v>0</v>
      </c>
      <c r="MK93" s="196">
        <f>V_МО_2017_Пр_17!MK93-V_МО_1кв_Пр_17!MK93-V_МО_2кв_Пр_17!MK93-V_МО_3кв_Пр_17!MK93</f>
        <v>0</v>
      </c>
      <c r="ML93" s="196">
        <f>V_МО_2017_Пр_17!ML93-V_МО_1кв_Пр_17!ML93-V_МО_2кв_Пр_17!ML93-V_МО_3кв_Пр_17!ML93</f>
        <v>0</v>
      </c>
      <c r="MM93" s="196">
        <f>V_МО_2017_Пр_17!MM93-V_МО_1кв_Пр_17!MM93-V_МО_2кв_Пр_17!MM93-V_МО_3кв_Пр_17!MM93</f>
        <v>0</v>
      </c>
      <c r="MN93" s="196">
        <f>V_МО_2017_Пр_17!MN93-V_МО_1кв_Пр_17!MN93-V_МО_2кв_Пр_17!MN93-V_МО_3кв_Пр_17!MN93</f>
        <v>0</v>
      </c>
      <c r="MO93" s="196">
        <f>V_МО_2017_Пр_17!MO93-V_МО_1кв_Пр_17!MO93-V_МО_2кв_Пр_17!MO93-V_МО_3кв_Пр_17!MO93</f>
        <v>0</v>
      </c>
      <c r="MP93" s="196">
        <f>V_МО_2017_Пр_17!MP93-V_МО_1кв_Пр_17!MP93-V_МО_2кв_Пр_17!MP93-V_МО_3кв_Пр_17!MP93</f>
        <v>0</v>
      </c>
      <c r="MQ93" s="196">
        <f>V_МО_2017_Пр_17!MQ93-V_МО_1кв_Пр_17!MQ93-V_МО_2кв_Пр_17!MQ93-V_МО_3кв_Пр_17!MQ93</f>
        <v>0</v>
      </c>
      <c r="MR93" s="196">
        <f>V_МО_2017_Пр_17!MR93-V_МО_1кв_Пр_17!MR93-V_МО_2кв_Пр_17!MR93-V_МО_3кв_Пр_17!MR93</f>
        <v>0</v>
      </c>
      <c r="MS93" s="196">
        <f>V_МО_2017_Пр_17!MS93-V_МО_1кв_Пр_17!MS93-V_МО_2кв_Пр_17!MS93-V_МО_3кв_Пр_17!MS93</f>
        <v>0</v>
      </c>
      <c r="MT93" s="196">
        <f>V_МО_2017_Пр_17!MT93-V_МО_1кв_Пр_17!MT93-V_МО_2кв_Пр_17!MT93-V_МО_3кв_Пр_17!MT93</f>
        <v>0</v>
      </c>
      <c r="MU93" s="196">
        <f>V_МО_2017_Пр_17!MU93-V_МО_1кв_Пр_17!MU93-V_МО_2кв_Пр_17!MU93-V_МО_3кв_Пр_17!MU93</f>
        <v>0</v>
      </c>
      <c r="MV93" s="196">
        <f>V_МО_2017_Пр_17!MV93-V_МО_1кв_Пр_17!MV93-V_МО_2кв_Пр_17!MV93-V_МО_3кв_Пр_17!MV93</f>
        <v>0</v>
      </c>
      <c r="MW93" s="196">
        <f>V_МО_2017_Пр_17!MW93-V_МО_1кв_Пр_17!MW93-V_МО_2кв_Пр_17!MW93-V_МО_3кв_Пр_17!MW93</f>
        <v>0</v>
      </c>
      <c r="MX93" s="196">
        <f>V_МО_2017_Пр_17!MX93-V_МО_1кв_Пр_17!MX93-V_МО_2кв_Пр_17!MX93-V_МО_3кв_Пр_17!MX93</f>
        <v>0</v>
      </c>
      <c r="MY93" s="196">
        <f>V_МО_2017_Пр_17!MY93-V_МО_1кв_Пр_17!MY93-V_МО_2кв_Пр_17!MY93-V_МО_3кв_Пр_17!MY93</f>
        <v>0</v>
      </c>
      <c r="MZ93" s="196">
        <f>V_МО_2017_Пр_17!MZ93-V_МО_1кв_Пр_17!MZ93-V_МО_2кв_Пр_17!MZ93-V_МО_3кв_Пр_17!MZ93</f>
        <v>0</v>
      </c>
      <c r="NA93" s="196">
        <f>V_МО_2017_Пр_17!NA93-V_МО_1кв_Пр_17!NA93-V_МО_2кв_Пр_17!NA93-V_МО_3кв_Пр_17!NA93</f>
        <v>0</v>
      </c>
      <c r="NB93" s="196">
        <f>V_МО_2017_Пр_17!NB93-V_МО_1кв_Пр_17!NB93-V_МО_2кв_Пр_17!NB93-V_МО_3кв_Пр_17!NB93</f>
        <v>0</v>
      </c>
      <c r="NC93" s="196">
        <f>V_МО_2017_Пр_17!NC93-V_МО_1кв_Пр_17!NC93-V_МО_2кв_Пр_17!NC93-V_МО_3кв_Пр_17!NC93</f>
        <v>0</v>
      </c>
      <c r="ND93" s="196">
        <f>V_МО_2017_Пр_17!ND93-V_МО_1кв_Пр_17!ND93-V_МО_2кв_Пр_17!ND93-V_МО_3кв_Пр_17!ND93</f>
        <v>0</v>
      </c>
      <c r="NE93" s="196">
        <f>V_МО_2017_Пр_17!NE93-V_МО_1кв_Пр_17!NE93-V_МО_2кв_Пр_17!NE93-V_МО_3кв_Пр_17!NE93</f>
        <v>0</v>
      </c>
      <c r="NF93" s="196">
        <f>V_МО_2017_Пр_17!NF93-V_МО_1кв_Пр_17!NF93-V_МО_2кв_Пр_17!NF93-V_МО_3кв_Пр_17!NF93</f>
        <v>0</v>
      </c>
      <c r="NG93" s="196">
        <f>V_МО_2017_Пр_17!NG93-V_МО_1кв_Пр_17!NG93-V_МО_2кв_Пр_17!NG93-V_МО_3кв_Пр_17!NG93</f>
        <v>0</v>
      </c>
      <c r="NH93" s="196">
        <f>V_МО_2017_Пр_17!NH93-V_МО_1кв_Пр_17!NH93-V_МО_2кв_Пр_17!NH93-V_МО_3кв_Пр_17!NH93</f>
        <v>0</v>
      </c>
      <c r="NI93" s="196">
        <f>V_МО_2017_Пр_17!NI93-V_МО_1кв_Пр_17!NI93-V_МО_2кв_Пр_17!NI93-V_МО_3кв_Пр_17!NI93</f>
        <v>0</v>
      </c>
      <c r="NJ93" s="196">
        <f>V_МО_2017_Пр_17!NJ93-V_МО_1кв_Пр_17!NJ93-V_МО_2кв_Пр_17!NJ93-V_МО_3кв_Пр_17!NJ93</f>
        <v>0</v>
      </c>
      <c r="NK93" s="196">
        <f>V_МО_2017_Пр_17!NK93-V_МО_1кв_Пр_17!NK93-V_МО_2кв_Пр_17!NK93-V_МО_3кв_Пр_17!NK93</f>
        <v>0</v>
      </c>
      <c r="NL93" s="196">
        <f>V_МО_2017_Пр_17!NL93-V_МО_1кв_Пр_17!NL93-V_МО_2кв_Пр_17!NL93-V_МО_3кв_Пр_17!NL93</f>
        <v>0</v>
      </c>
      <c r="NM93" s="196">
        <f>V_МО_2017_Пр_17!NM93-V_МО_1кв_Пр_17!NM93-V_МО_2кв_Пр_17!NM93-V_МО_3кв_Пр_17!NM93</f>
        <v>0</v>
      </c>
      <c r="NN93" s="196">
        <f>V_МО_2017_Пр_17!NN93-V_МО_1кв_Пр_17!NN93-V_МО_2кв_Пр_17!NN93-V_МО_3кв_Пр_17!NN93</f>
        <v>0</v>
      </c>
      <c r="NO93" s="196">
        <f>V_МО_2017_Пр_17!NO93-V_МО_1кв_Пр_17!NO93-V_МО_2кв_Пр_17!NO93-V_МО_3кв_Пр_17!NO93</f>
        <v>0</v>
      </c>
      <c r="NP93" s="196">
        <f>V_МО_2017_Пр_17!NP93-V_МО_1кв_Пр_17!NP93-V_МО_2кв_Пр_17!NP93-V_МО_3кв_Пр_17!NP93</f>
        <v>0</v>
      </c>
      <c r="NQ93" s="196">
        <f>V_МО_2017_Пр_17!NQ93-V_МО_1кв_Пр_17!NQ93-V_МО_2кв_Пр_17!NQ93-V_МО_3кв_Пр_17!NQ93</f>
        <v>0</v>
      </c>
      <c r="NR93" s="196">
        <f>V_МО_2017_Пр_17!NR93-V_МО_1кв_Пр_17!NR93-V_МО_2кв_Пр_17!NR93-V_МО_3кв_Пр_17!NR93</f>
        <v>0</v>
      </c>
      <c r="NS93" s="196">
        <f>V_МО_2017_Пр_17!NS93-V_МО_1кв_Пр_17!NS93-V_МО_2кв_Пр_17!NS93-V_МО_3кв_Пр_17!NS93</f>
        <v>0</v>
      </c>
      <c r="NT93" s="196">
        <f>V_МО_2017_Пр_17!NT93-V_МО_1кв_Пр_17!NT93-V_МО_2кв_Пр_17!NT93-V_МО_3кв_Пр_17!NT93</f>
        <v>0</v>
      </c>
      <c r="NU93" s="196">
        <f>V_МО_2017_Пр_17!NU93-V_МО_1кв_Пр_17!NU93-V_МО_2кв_Пр_17!NU93-V_МО_3кв_Пр_17!NU93</f>
        <v>0</v>
      </c>
      <c r="NV93" s="196">
        <f>V_МО_2017_Пр_17!NV93-V_МО_1кв_Пр_17!NV93-V_МО_2кв_Пр_17!NV93-V_МО_3кв_Пр_17!NV93</f>
        <v>0</v>
      </c>
      <c r="NW93" s="196">
        <f>V_МО_2017_Пр_17!NW93-V_МО_1кв_Пр_17!NW93-V_МО_2кв_Пр_17!NW93-V_МО_3кв_Пр_17!NW93</f>
        <v>0</v>
      </c>
      <c r="NX93" s="196">
        <f>V_МО_2017_Пр_17!NX93-V_МО_1кв_Пр_17!NX93-V_МО_2кв_Пр_17!NX93-V_МО_3кв_Пр_17!NX93</f>
        <v>0</v>
      </c>
      <c r="NY93" s="196">
        <f>V_МО_2017_Пр_17!NY93-V_МО_1кв_Пр_17!NY93-V_МО_2кв_Пр_17!NY93-V_МО_3кв_Пр_17!NY93</f>
        <v>0</v>
      </c>
      <c r="NZ93" s="196">
        <f>V_МО_2017_Пр_17!NZ93-V_МО_1кв_Пр_17!NZ93-V_МО_2кв_Пр_17!NZ93-V_МО_3кв_Пр_17!NZ93</f>
        <v>0</v>
      </c>
      <c r="OA93" s="196">
        <f>V_МО_2017_Пр_17!OA93-V_МО_1кв_Пр_17!OA93-V_МО_2кв_Пр_17!OA93-V_МО_3кв_Пр_17!OA93</f>
        <v>0</v>
      </c>
      <c r="OB93" s="196">
        <f>V_МО_2017_Пр_17!OB93-V_МО_1кв_Пр_17!OB93-V_МО_2кв_Пр_17!OB93-V_МО_3кв_Пр_17!OB93</f>
        <v>0</v>
      </c>
      <c r="OC93" s="196">
        <f>V_МО_2017_Пр_17!OC93-V_МО_1кв_Пр_17!OC93-V_МО_2кв_Пр_17!OC93-V_МО_3кв_Пр_17!OC93</f>
        <v>0</v>
      </c>
      <c r="OD93" s="196">
        <f>V_МО_2017_Пр_17!OD93-V_МО_1кв_Пр_17!OD93-V_МО_2кв_Пр_17!OD93-V_МО_3кв_Пр_17!OD93</f>
        <v>0</v>
      </c>
      <c r="OE93" s="196">
        <f>V_МО_2017_Пр_17!OE93-V_МО_1кв_Пр_17!OE93-V_МО_2кв_Пр_17!OE93-V_МО_3кв_Пр_17!OE93</f>
        <v>0</v>
      </c>
      <c r="OF93" s="196">
        <f>V_МО_2017_Пр_17!OF93-V_МО_1кв_Пр_17!OF93-V_МО_2кв_Пр_17!OF93-V_МО_3кв_Пр_17!OF93</f>
        <v>0</v>
      </c>
      <c r="OG93" s="196">
        <f>V_МО_2017_Пр_17!OG93-V_МО_1кв_Пр_17!OG93-V_МО_2кв_Пр_17!OG93-V_МО_3кв_Пр_17!OG93</f>
        <v>0</v>
      </c>
      <c r="OH93" s="196">
        <f>V_МО_2017_Пр_17!OH93-V_МО_1кв_Пр_17!OH93-V_МО_2кв_Пр_17!OH93-V_МО_3кв_Пр_17!OH93</f>
        <v>0</v>
      </c>
      <c r="OI93" s="196">
        <f>V_МО_2017_Пр_17!OI93-V_МО_1кв_Пр_17!OI93-V_МО_2кв_Пр_17!OI93-V_МО_3кв_Пр_17!OI93</f>
        <v>0</v>
      </c>
      <c r="OJ93" s="196">
        <f>V_МО_2017_Пр_17!OJ93-V_МО_1кв_Пр_17!OJ93-V_МО_2кв_Пр_17!OJ93-V_МО_3кв_Пр_17!OJ93</f>
        <v>0</v>
      </c>
      <c r="OK93" s="196">
        <f>V_МО_2017_Пр_17!OK93-V_МО_1кв_Пр_17!OK93-V_МО_2кв_Пр_17!OK93-V_МО_3кв_Пр_17!OK93</f>
        <v>0</v>
      </c>
      <c r="OL93" s="196">
        <f>V_МО_2017_Пр_17!OL93-V_МО_1кв_Пр_17!OL93-V_МО_2кв_Пр_17!OL93-V_МО_3кв_Пр_17!OL93</f>
        <v>0</v>
      </c>
      <c r="OM93" s="196">
        <f>V_МО_2017_Пр_17!OM93-V_МО_1кв_Пр_17!OM93-V_МО_2кв_Пр_17!OM93-V_МО_3кв_Пр_17!OM93</f>
        <v>0</v>
      </c>
      <c r="ON93" s="196">
        <f>V_МО_2017_Пр_17!ON93-V_МО_1кв_Пр_17!ON93-V_МО_2кв_Пр_17!ON93-V_МО_3кв_Пр_17!ON93</f>
        <v>0</v>
      </c>
      <c r="OO93" s="196">
        <f>V_МО_2017_Пр_17!OO93-V_МО_1кв_Пр_17!OO93-V_МО_2кв_Пр_17!OO93-V_МО_3кв_Пр_17!OO93</f>
        <v>0</v>
      </c>
      <c r="OP93" s="196">
        <f>V_МО_2017_Пр_17!OP93-V_МО_1кв_Пр_17!OP93-V_МО_2кв_Пр_17!OP93-V_МО_3кв_Пр_17!OP93</f>
        <v>0</v>
      </c>
      <c r="OQ93" s="196">
        <f>V_МО_2017_Пр_17!OQ93-V_МО_1кв_Пр_17!OQ93-V_МО_2кв_Пр_17!OQ93-V_МО_3кв_Пр_17!OQ93</f>
        <v>0</v>
      </c>
      <c r="OR93" s="196">
        <f>V_МО_2017_Пр_17!OR93-V_МО_1кв_Пр_17!OR93-V_МО_2кв_Пр_17!OR93-V_МО_3кв_Пр_17!OR93</f>
        <v>0</v>
      </c>
      <c r="OS93" s="196">
        <f>V_МО_2017_Пр_17!OS93-V_МО_1кв_Пр_17!OS93-V_МО_2кв_Пр_17!OS93-V_МО_3кв_Пр_17!OS93</f>
        <v>0</v>
      </c>
      <c r="OT93" s="196">
        <f>V_МО_2017_Пр_17!OT93-V_МО_1кв_Пр_17!OT93-V_МО_2кв_Пр_17!OT93-V_МО_3кв_Пр_17!OT93</f>
        <v>0</v>
      </c>
      <c r="OU93" s="196">
        <f>V_МО_2017_Пр_17!OU93-V_МО_1кв_Пр_17!OU93-V_МО_2кв_Пр_17!OU93-V_МО_3кв_Пр_17!OU93</f>
        <v>0</v>
      </c>
      <c r="OV93" s="196">
        <f>V_МО_2017_Пр_17!OV93-V_МО_1кв_Пр_17!OV93-V_МО_2кв_Пр_17!OV93-V_МО_3кв_Пр_17!OV93</f>
        <v>0</v>
      </c>
      <c r="OW93" s="196">
        <f>V_МО_2017_Пр_17!OW93-V_МО_1кв_Пр_17!OW93-V_МО_2кв_Пр_17!OW93-V_МО_3кв_Пр_17!OW93</f>
        <v>0</v>
      </c>
      <c r="OX93" s="196">
        <f>V_МО_2017_Пр_17!OX93-V_МО_1кв_Пр_17!OX93-V_МО_2кв_Пр_17!OX93-V_МО_3кв_Пр_17!OX93</f>
        <v>0</v>
      </c>
      <c r="OY93" s="196">
        <f>V_МО_2017_Пр_17!OY93-V_МО_1кв_Пр_17!OY93-V_МО_2кв_Пр_17!OY93-V_МО_3кв_Пр_17!OY93</f>
        <v>0</v>
      </c>
      <c r="OZ93" s="196">
        <f>V_МО_2017_Пр_17!OZ93-V_МО_1кв_Пр_17!OZ93-V_МО_2кв_Пр_17!OZ93-V_МО_3кв_Пр_17!OZ93</f>
        <v>0</v>
      </c>
      <c r="PA93" s="196">
        <f>V_МО_2017_Пр_17!PA93-V_МО_1кв_Пр_17!PA93-V_МО_2кв_Пр_17!PA93-V_МО_3кв_Пр_17!PA93</f>
        <v>0</v>
      </c>
      <c r="PB93" s="196">
        <f>V_МО_2017_Пр_17!PB93-V_МО_1кв_Пр_17!PB93-V_МО_2кв_Пр_17!PB93-V_МО_3кв_Пр_17!PB93</f>
        <v>0</v>
      </c>
      <c r="PC93" s="196">
        <f>V_МО_2017_Пр_17!PC93-V_МО_1кв_Пр_17!PC93-V_МО_2кв_Пр_17!PC93-V_МО_3кв_Пр_17!PC93</f>
        <v>0</v>
      </c>
      <c r="PD93" s="196">
        <f>V_МО_2017_Пр_17!PD93-V_МО_1кв_Пр_17!PD93-V_МО_2кв_Пр_17!PD93-V_МО_3кв_Пр_17!PD93</f>
        <v>0</v>
      </c>
      <c r="PE93" s="196">
        <f>V_МО_2017_Пр_17!PE93-V_МО_1кв_Пр_17!PE93-V_МО_2кв_Пр_17!PE93-V_МО_3кв_Пр_17!PE93</f>
        <v>0</v>
      </c>
      <c r="PF93" s="196">
        <f>V_МО_2017_Пр_17!PF93-V_МО_1кв_Пр_17!PF93-V_МО_2кв_Пр_17!PF93-V_МО_3кв_Пр_17!PF93</f>
        <v>0</v>
      </c>
      <c r="PG93" s="196">
        <f>V_МО_2017_Пр_17!PG93-V_МО_1кв_Пр_17!PG93-V_МО_2кв_Пр_17!PG93-V_МО_3кв_Пр_17!PG93</f>
        <v>0</v>
      </c>
      <c r="PH93" s="196">
        <f>V_МО_2017_Пр_17!PH93-V_МО_1кв_Пр_17!PH93-V_МО_2кв_Пр_17!PH93-V_МО_3кв_Пр_17!PH93</f>
        <v>0</v>
      </c>
      <c r="PI93" s="196">
        <f>V_МО_2017_Пр_17!PI93-V_МО_1кв_Пр_17!PI93-V_МО_2кв_Пр_17!PI93-V_МО_3кв_Пр_17!PI93</f>
        <v>0</v>
      </c>
      <c r="PJ93" s="196">
        <f>V_МО_2017_Пр_17!PJ93-V_МО_1кв_Пр_17!PJ93-V_МО_2кв_Пр_17!PJ93-V_МО_3кв_Пр_17!PJ93</f>
        <v>0</v>
      </c>
      <c r="PK93" s="196">
        <f>V_МО_2017_Пр_17!PK93-V_МО_1кв_Пр_17!PK93-V_МО_2кв_Пр_17!PK93-V_МО_3кв_Пр_17!PK93</f>
        <v>0</v>
      </c>
      <c r="PL93" s="196">
        <f>V_МО_2017_Пр_17!PL93-V_МО_1кв_Пр_17!PL93-V_МО_2кв_Пр_17!PL93-V_МО_3кв_Пр_17!PL93</f>
        <v>0</v>
      </c>
      <c r="PM93" s="196">
        <f>V_МО_2017_Пр_17!PM93-V_МО_1кв_Пр_17!PM93-V_МО_2кв_Пр_17!PM93-V_МО_3кв_Пр_17!PM93</f>
        <v>0</v>
      </c>
      <c r="PN93" s="196">
        <f>V_МО_2017_Пр_17!PN93-V_МО_1кв_Пр_17!PN93-V_МО_2кв_Пр_17!PN93-V_МО_3кв_Пр_17!PN93</f>
        <v>0</v>
      </c>
      <c r="PO93" s="196">
        <f>V_МО_2017_Пр_17!PO93-V_МО_1кв_Пр_17!PO93-V_МО_2кв_Пр_17!PO93-V_МО_3кв_Пр_17!PO93</f>
        <v>0</v>
      </c>
      <c r="PP93" s="196">
        <f>V_МО_2017_Пр_17!PP93-V_МО_1кв_Пр_17!PP93-V_МО_2кв_Пр_17!PP93-V_МО_3кв_Пр_17!PP93</f>
        <v>0</v>
      </c>
      <c r="PQ93" s="196">
        <f>V_МО_2017_Пр_17!PQ93-V_МО_1кв_Пр_17!PQ93-V_МО_2кв_Пр_17!PQ93-V_МО_3кв_Пр_17!PQ93</f>
        <v>0</v>
      </c>
      <c r="PR93" s="196">
        <f>V_МО_2017_Пр_17!PR93-V_МО_1кв_Пр_17!PR93-V_МО_2кв_Пр_17!PR93-V_МО_3кв_Пр_17!PR93</f>
        <v>0</v>
      </c>
      <c r="PS93" s="196">
        <f>V_МО_2017_Пр_17!PS93-V_МО_1кв_Пр_17!PS93-V_МО_2кв_Пр_17!PS93-V_МО_3кв_Пр_17!PS93</f>
        <v>0</v>
      </c>
      <c r="PT93" s="196">
        <f>V_МО_2017_Пр_17!PT93-V_МО_1кв_Пр_17!PT93-V_МО_2кв_Пр_17!PT93-V_МО_3кв_Пр_17!PT93</f>
        <v>0</v>
      </c>
      <c r="PU93" s="196">
        <f>V_МО_2017_Пр_17!PU93-V_МО_1кв_Пр_17!PU93-V_МО_2кв_Пр_17!PU93-V_МО_3кв_Пр_17!PU93</f>
        <v>0</v>
      </c>
      <c r="PV93" s="196">
        <f>V_МО_2017_Пр_17!PV93-V_МО_1кв_Пр_17!PV93-V_МО_2кв_Пр_17!PV93-V_МО_3кв_Пр_17!PV93</f>
        <v>0</v>
      </c>
      <c r="PW93" s="196">
        <f>V_МО_2017_Пр_17!PW93-V_МО_1кв_Пр_17!PW93-V_МО_2кв_Пр_17!PW93-V_МО_3кв_Пр_17!PW93</f>
        <v>0</v>
      </c>
      <c r="PX93" s="196">
        <f>V_МО_2017_Пр_17!PX93-V_МО_1кв_Пр_17!PX93-V_МО_2кв_Пр_17!PX93-V_МО_3кв_Пр_17!PX93</f>
        <v>0</v>
      </c>
      <c r="PY93" s="196">
        <f>V_МО_2017_Пр_17!PY93-V_МО_1кв_Пр_17!PY93-V_МО_2кв_Пр_17!PY93-V_МО_3кв_Пр_17!PY93</f>
        <v>0</v>
      </c>
      <c r="PZ93" s="196">
        <f>V_МО_2017_Пр_17!PZ93-V_МО_1кв_Пр_17!PZ93-V_МО_2кв_Пр_17!PZ93-V_МО_3кв_Пр_17!PZ93</f>
        <v>0</v>
      </c>
      <c r="QA93" s="196">
        <f>V_МО_2017_Пр_17!QA93-V_МО_1кв_Пр_17!QA93-V_МО_2кв_Пр_17!QA93-V_МО_3кв_Пр_17!QA93</f>
        <v>0</v>
      </c>
      <c r="QB93" s="196">
        <f>V_МО_2017_Пр_17!QB93-V_МО_1кв_Пр_17!QB93-V_МО_2кв_Пр_17!QB93-V_МО_3кв_Пр_17!QB93</f>
        <v>0</v>
      </c>
      <c r="QC93" s="196">
        <f>V_МО_2017_Пр_17!QC93-V_МО_1кв_Пр_17!QC93-V_МО_2кв_Пр_17!QC93-V_МО_3кв_Пр_17!QC93</f>
        <v>0</v>
      </c>
      <c r="QD93" s="196">
        <f>V_МО_2017_Пр_17!QD93-V_МО_1кв_Пр_17!QD93-V_МО_2кв_Пр_17!QD93-V_МО_3кв_Пр_17!QD93</f>
        <v>0</v>
      </c>
      <c r="QE93" s="196">
        <f>V_МО_2017_Пр_17!QE93-V_МО_1кв_Пр_17!QE93-V_МО_2кв_Пр_17!QE93-V_МО_3кв_Пр_17!QE93</f>
        <v>0</v>
      </c>
      <c r="QF93" s="196">
        <f>V_МО_2017_Пр_17!QF93-V_МО_1кв_Пр_17!QF93-V_МО_2кв_Пр_17!QF93-V_МО_3кв_Пр_17!QF93</f>
        <v>0</v>
      </c>
      <c r="QG93" s="196">
        <f>V_МО_2017_Пр_17!QG93-V_МО_1кв_Пр_17!QG93-V_МО_2кв_Пр_17!QG93-V_МО_3кв_Пр_17!QG93</f>
        <v>0</v>
      </c>
      <c r="QH93" s="196">
        <f>V_МО_2017_Пр_17!QH93-V_МО_1кв_Пр_17!QH93-V_МО_2кв_Пр_17!QH93-V_МО_3кв_Пр_17!QH93</f>
        <v>0</v>
      </c>
      <c r="QI93" s="196">
        <f>V_МО_2017_Пр_17!QI93-V_МО_1кв_Пр_17!QI93-V_МО_2кв_Пр_17!QI93-V_МО_3кв_Пр_17!QI93</f>
        <v>0</v>
      </c>
      <c r="QJ93" s="196">
        <f>V_МО_2017_Пр_17!QJ93-V_МО_1кв_Пр_17!QJ93-V_МО_2кв_Пр_17!QJ93-V_МО_3кв_Пр_17!QJ93</f>
        <v>0</v>
      </c>
      <c r="QK93" s="196">
        <f>V_МО_2017_Пр_17!QK93-V_МО_1кв_Пр_17!QK93-V_МО_2кв_Пр_17!QK93-V_МО_3кв_Пр_17!QK93</f>
        <v>0</v>
      </c>
      <c r="QL93" s="189">
        <f>V_МО_2017_Пр_17!QL93-V_МО_1кв_Пр_17!QL93-V_МО_2кв_Пр_17!QL93-V_МО_3кв_Пр_17!QL93</f>
        <v>0</v>
      </c>
      <c r="QM93" s="196">
        <f>V_МО_2017_Пр_17!QM93-V_МО_1кв_Пр_17!QM93-V_МО_2кв_Пр_17!QM93-V_МО_3кв_Пр_17!QM93</f>
        <v>0</v>
      </c>
      <c r="QN93" s="196">
        <f>V_МО_2017_Пр_17!QN93-V_МО_1кв_Пр_17!QN93-V_МО_2кв_Пр_17!QN93-V_МО_3кв_Пр_17!QN93</f>
        <v>0</v>
      </c>
      <c r="QO93" s="196">
        <f>V_МО_2017_Пр_17!QO93-V_МО_1кв_Пр_17!QO93-V_МО_2кв_Пр_17!QO93-V_МО_3кв_Пр_17!QO93</f>
        <v>0</v>
      </c>
      <c r="QP93" s="196">
        <f>V_МО_2017_Пр_17!QP93-V_МО_1кв_Пр_17!QP93-V_МО_2кв_Пр_17!QP93-V_МО_3кв_Пр_17!QP93</f>
        <v>0</v>
      </c>
      <c r="QQ93" s="196">
        <f>V_МО_2017_Пр_17!QQ93-V_МО_1кв_Пр_17!QQ93-V_МО_2кв_Пр_17!QQ93-V_МО_3кв_Пр_17!QQ93</f>
        <v>0</v>
      </c>
      <c r="QR93" s="196">
        <f>V_МО_2017_Пр_17!QR93-V_МО_1кв_Пр_17!QR93-V_МО_2кв_Пр_17!QR93-V_МО_3кв_Пр_17!QR93</f>
        <v>0</v>
      </c>
      <c r="QS93" s="196">
        <f>V_МО_2017_Пр_17!QS93-V_МО_1кв_Пр_17!QS93-V_МО_2кв_Пр_17!QS93-V_МО_3кв_Пр_17!QS93</f>
        <v>0</v>
      </c>
      <c r="QT93" s="196">
        <f>V_МО_2017_Пр_17!QT93-V_МО_1кв_Пр_17!QT93-V_МО_2кв_Пр_17!QT93-V_МО_3кв_Пр_17!QT93</f>
        <v>0</v>
      </c>
      <c r="QU93" s="196">
        <f>V_МО_2017_Пр_17!QU93-V_МО_1кв_Пр_17!QU93-V_МО_2кв_Пр_17!QU93-V_МО_3кв_Пр_17!QU93</f>
        <v>0</v>
      </c>
      <c r="QV93" s="196">
        <f>V_МО_2017_Пр_17!QV93-V_МО_1кв_Пр_17!QV93-V_МО_2кв_Пр_17!QV93-V_МО_3кв_Пр_17!QV93</f>
        <v>0</v>
      </c>
      <c r="QW93" s="196">
        <f>V_МО_2017_Пр_17!QW93-V_МО_1кв_Пр_17!QW93-V_МО_2кв_Пр_17!QW93-V_МО_3кв_Пр_17!QW93</f>
        <v>0</v>
      </c>
      <c r="QX93" s="196">
        <f>V_МО_2017_Пр_17!QX93-V_МО_1кв_Пр_17!QX93-V_МО_2кв_Пр_17!QX93-V_МО_3кв_Пр_17!QX93</f>
        <v>0</v>
      </c>
      <c r="QY93" s="196">
        <f>V_МО_2017_Пр_17!QY93-V_МО_1кв_Пр_17!QY93-V_МО_2кв_Пр_17!QY93-V_МО_3кв_Пр_17!QY93</f>
        <v>0</v>
      </c>
      <c r="QZ93" s="196">
        <f>V_МО_2017_Пр_17!QZ93-V_МО_1кв_Пр_17!QZ93-V_МО_2кв_Пр_17!QZ93-V_МО_3кв_Пр_17!QZ93</f>
        <v>0</v>
      </c>
      <c r="RA93" s="196">
        <f>V_МО_2017_Пр_17!RA93-V_МО_1кв_Пр_17!RA93-V_МО_2кв_Пр_17!RA93-V_МО_3кв_Пр_17!RA93</f>
        <v>0</v>
      </c>
      <c r="RB93" s="196">
        <f>V_МО_2017_Пр_17!RB93-V_МО_1кв_Пр_17!RB93-V_МО_2кв_Пр_17!RB93-V_МО_3кв_Пр_17!RB93</f>
        <v>0</v>
      </c>
      <c r="RC93" s="196">
        <f>V_МО_2017_Пр_17!RC93-V_МО_1кв_Пр_17!RC93-V_МО_2кв_Пр_17!RC93-V_МО_3кв_Пр_17!RC93</f>
        <v>0</v>
      </c>
      <c r="RD93" s="196">
        <f>V_МО_2017_Пр_17!RD93-V_МО_1кв_Пр_17!RD93-V_МО_2кв_Пр_17!RD93-V_МО_3кв_Пр_17!RD93</f>
        <v>0</v>
      </c>
      <c r="RE93" s="196">
        <f>V_МО_2017_Пр_17!RE93-V_МО_1кв_Пр_17!RE93-V_МО_2кв_Пр_17!RE93-V_МО_3кв_Пр_17!RE93</f>
        <v>0</v>
      </c>
      <c r="RF93" s="196">
        <f>V_МО_2017_Пр_17!RF93-V_МО_1кв_Пр_17!RF93-V_МО_2кв_Пр_17!RF93-V_МО_3кв_Пр_17!RF93</f>
        <v>0</v>
      </c>
      <c r="RG93" s="196">
        <f>V_МО_2017_Пр_17!RG93-V_МО_1кв_Пр_17!RG93-V_МО_2кв_Пр_17!RG93-V_МО_3кв_Пр_17!RG93</f>
        <v>0</v>
      </c>
      <c r="RH93" s="196">
        <f>V_МО_2017_Пр_17!RH93-V_МО_1кв_Пр_17!RH93-V_МО_2кв_Пр_17!RH93-V_МО_3кв_Пр_17!RH93</f>
        <v>0</v>
      </c>
      <c r="RI93" s="196">
        <f>V_МО_2017_Пр_17!RI93-V_МО_1кв_Пр_17!RI93-V_МО_2кв_Пр_17!RI93-V_МО_3кв_Пр_17!RI93</f>
        <v>0</v>
      </c>
      <c r="RJ93" s="196">
        <f>V_МО_2017_Пр_17!RJ93-V_МО_1кв_Пр_17!RJ93-V_МО_2кв_Пр_17!RJ93-V_МО_3кв_Пр_17!RJ93</f>
        <v>0</v>
      </c>
      <c r="RK93" s="196">
        <f>V_МО_2017_Пр_17!RK93-V_МО_1кв_Пр_17!RK93-V_МО_2кв_Пр_17!RK93-V_МО_3кв_Пр_17!RK93</f>
        <v>0</v>
      </c>
      <c r="RL93" s="196">
        <f>V_МО_2017_Пр_17!RL93-V_МО_1кв_Пр_17!RL93-V_МО_2кв_Пр_17!RL93-V_МО_3кв_Пр_17!RL93</f>
        <v>0</v>
      </c>
      <c r="RM93" s="196">
        <f>V_МО_2017_Пр_17!RM93-V_МО_1кв_Пр_17!RM93-V_МО_2кв_Пр_17!RM93-V_МО_3кв_Пр_17!RM93</f>
        <v>0</v>
      </c>
      <c r="RN93" s="196">
        <f>V_МО_2017_Пр_17!RN93-V_МО_1кв_Пр_17!RN93-V_МО_2кв_Пр_17!RN93-V_МО_3кв_Пр_17!RN93</f>
        <v>0</v>
      </c>
      <c r="RO93" s="196">
        <f>V_МО_2017_Пр_17!RO93-V_МО_1кв_Пр_17!RO93-V_МО_2кв_Пр_17!RO93-V_МО_3кв_Пр_17!RO93</f>
        <v>0</v>
      </c>
      <c r="RP93" s="196">
        <f>V_МО_2017_Пр_17!RP93-V_МО_1кв_Пр_17!RP93-V_МО_2кв_Пр_17!RP93-V_МО_3кв_Пр_17!RP93</f>
        <v>0</v>
      </c>
      <c r="RQ93" s="196">
        <f>V_МО_2017_Пр_17!RQ93-V_МО_1кв_Пр_17!RQ93-V_МО_2кв_Пр_17!RQ93-V_МО_3кв_Пр_17!RQ93</f>
        <v>0</v>
      </c>
      <c r="RR93" s="196">
        <f>V_МО_2017_Пр_17!RR93-V_МО_1кв_Пр_17!RR93-V_МО_2кв_Пр_17!RR93-V_МО_3кв_Пр_17!RR93</f>
        <v>0</v>
      </c>
      <c r="RS93" s="196">
        <f>V_МО_2017_Пр_17!RS93-V_МО_1кв_Пр_17!RS93-V_МО_2кв_Пр_17!RS93-V_МО_3кв_Пр_17!RS93</f>
        <v>0</v>
      </c>
      <c r="RT93" s="196">
        <f>V_МО_2017_Пр_17!RT93-V_МО_1кв_Пр_17!RT93-V_МО_2кв_Пр_17!RT93-V_МО_3кв_Пр_17!RT93</f>
        <v>0</v>
      </c>
      <c r="RU93" s="196">
        <f>V_МО_2017_Пр_17!RU93-V_МО_1кв_Пр_17!RU93-V_МО_2кв_Пр_17!RU93-V_МО_3кв_Пр_17!RU93</f>
        <v>0</v>
      </c>
      <c r="RV93" s="196">
        <f>V_МО_2017_Пр_17!RV93-V_МО_1кв_Пр_17!RV93-V_МО_2кв_Пр_17!RV93-V_МО_3кв_Пр_17!RV93</f>
        <v>0</v>
      </c>
      <c r="RW93" s="196">
        <f>V_МО_2017_Пр_17!RW93-V_МО_1кв_Пр_17!RW93-V_МО_2кв_Пр_17!RW93-V_МО_3кв_Пр_17!RW93</f>
        <v>0</v>
      </c>
      <c r="RX93" s="196">
        <f>V_МО_2017_Пр_17!RX93-V_МО_1кв_Пр_17!RX93-V_МО_2кв_Пр_17!RX93-V_МО_3кв_Пр_17!RX93</f>
        <v>0</v>
      </c>
      <c r="RY93" s="196">
        <f>V_МО_2017_Пр_17!RY93-V_МО_1кв_Пр_17!RY93-V_МО_2кв_Пр_17!RY93-V_МО_3кв_Пр_17!RY93</f>
        <v>0</v>
      </c>
      <c r="RZ93" s="196">
        <f>V_МО_2017_Пр_17!RZ93-V_МО_1кв_Пр_17!RZ93-V_МО_2кв_Пр_17!RZ93-V_МО_3кв_Пр_17!RZ93</f>
        <v>0</v>
      </c>
      <c r="SA93" s="196">
        <f>V_МО_2017_Пр_17!SA93-V_МО_1кв_Пр_17!SA93-V_МО_2кв_Пр_17!SA93-V_МО_3кв_Пр_17!SA93</f>
        <v>0</v>
      </c>
      <c r="SB93" s="196">
        <f>V_МО_2017_Пр_17!SB93-V_МО_1кв_Пр_17!SB93-V_МО_2кв_Пр_17!SB93-V_МО_3кв_Пр_17!SB93</f>
        <v>0</v>
      </c>
      <c r="SC93" s="196">
        <f>V_МО_2017_Пр_17!SC93-V_МО_1кв_Пр_17!SC93-V_МО_2кв_Пр_17!SC93-V_МО_3кв_Пр_17!SC93</f>
        <v>0</v>
      </c>
      <c r="SD93" s="196">
        <f>V_МО_2017_Пр_17!SD93-V_МО_1кв_Пр_17!SD93-V_МО_2кв_Пр_17!SD93-V_МО_3кв_Пр_17!SD93</f>
        <v>0</v>
      </c>
      <c r="SE93" s="196">
        <f>V_МО_2017_Пр_17!SE93-V_МО_1кв_Пр_17!SE93-V_МО_2кв_Пр_17!SE93-V_МО_3кв_Пр_17!SE93</f>
        <v>0</v>
      </c>
      <c r="SF93" s="196">
        <f>V_МО_2017_Пр_17!SF93-V_МО_1кв_Пр_17!SF93-V_МО_2кв_Пр_17!SF93-V_МО_3кв_Пр_17!SF93</f>
        <v>0</v>
      </c>
      <c r="SG93" s="196">
        <f>V_МО_2017_Пр_17!SG93-V_МО_1кв_Пр_17!SG93-V_МО_2кв_Пр_17!SG93-V_МО_3кв_Пр_17!SG93</f>
        <v>0</v>
      </c>
      <c r="SH93" s="196">
        <f>V_МО_2017_Пр_17!SH93-V_МО_1кв_Пр_17!SH93-V_МО_2кв_Пр_17!SH93-V_МО_3кв_Пр_17!SH93</f>
        <v>0</v>
      </c>
      <c r="SI93" s="196">
        <f>V_МО_2017_Пр_17!SI93-V_МО_1кв_Пр_17!SI93-V_МО_2кв_Пр_17!SI93-V_МО_3кв_Пр_17!SI93</f>
        <v>0</v>
      </c>
      <c r="SJ93" s="196">
        <f>V_МО_2017_Пр_17!SJ93-V_МО_1кв_Пр_17!SJ93-V_МО_2кв_Пр_17!SJ93-V_МО_3кв_Пр_17!SJ93</f>
        <v>0</v>
      </c>
      <c r="SK93" s="196">
        <f>V_МО_2017_Пр_17!SK93-V_МО_1кв_Пр_17!SK93-V_МО_2кв_Пр_17!SK93-V_МО_3кв_Пр_17!SK93</f>
        <v>0</v>
      </c>
      <c r="SL93" s="196">
        <f>V_МО_2017_Пр_17!SL93-V_МО_1кв_Пр_17!SL93-V_МО_2кв_Пр_17!SL93-V_МО_3кв_Пр_17!SL93</f>
        <v>0</v>
      </c>
      <c r="SM93" s="196">
        <f>V_МО_2017_Пр_17!SM93-V_МО_1кв_Пр_17!SM93-V_МО_2кв_Пр_17!SM93-V_МО_3кв_Пр_17!SM93</f>
        <v>0</v>
      </c>
      <c r="SN93" s="196">
        <f>V_МО_2017_Пр_17!SN93-V_МО_1кв_Пр_17!SN93-V_МО_2кв_Пр_17!SN93-V_МО_3кв_Пр_17!SN93</f>
        <v>0</v>
      </c>
      <c r="SO93" s="196">
        <f>V_МО_2017_Пр_17!SO93-V_МО_1кв_Пр_17!SO93-V_МО_2кв_Пр_17!SO93-V_МО_3кв_Пр_17!SO93</f>
        <v>0</v>
      </c>
      <c r="SP93" s="196">
        <f>V_МО_2017_Пр_17!SP93-V_МО_1кв_Пр_17!SP93-V_МО_2кв_Пр_17!SP93-V_МО_3кв_Пр_17!SP93</f>
        <v>0</v>
      </c>
      <c r="SQ93" s="196">
        <f>V_МО_2017_Пр_17!SQ93-V_МО_1кв_Пр_17!SQ93-V_МО_2кв_Пр_17!SQ93-V_МО_3кв_Пр_17!SQ93</f>
        <v>0</v>
      </c>
      <c r="SR93" s="196">
        <f>V_МО_2017_Пр_17!SR93-V_МО_1кв_Пр_17!SR93-V_МО_2кв_Пр_17!SR93-V_МО_3кв_Пр_17!SR93</f>
        <v>0</v>
      </c>
      <c r="SS93" s="196">
        <f>V_МО_2017_Пр_17!SS93-V_МО_1кв_Пр_17!SS93-V_МО_2кв_Пр_17!SS93-V_МО_3кв_Пр_17!SS93</f>
        <v>0</v>
      </c>
      <c r="ST93" s="196">
        <f>V_МО_2017_Пр_17!ST93-V_МО_1кв_Пр_17!ST93-V_МО_2кв_Пр_17!ST93-V_МО_3кв_Пр_17!ST93</f>
        <v>0</v>
      </c>
      <c r="SU93" s="196">
        <f>V_МО_2017_Пр_17!SU93-V_МО_1кв_Пр_17!SU93-V_МО_2кв_Пр_17!SU93-V_МО_3кв_Пр_17!SU93</f>
        <v>0</v>
      </c>
      <c r="SV93" s="196">
        <f>V_МО_2017_Пр_17!SV93-V_МО_1кв_Пр_17!SV93-V_МО_2кв_Пр_17!SV93-V_МО_3кв_Пр_17!SV93</f>
        <v>0</v>
      </c>
      <c r="SW93" s="196">
        <f>V_МО_2017_Пр_17!SW93-V_МО_1кв_Пр_17!SW93-V_МО_2кв_Пр_17!SW93-V_МО_3кв_Пр_17!SW93</f>
        <v>0</v>
      </c>
      <c r="SX93" s="196">
        <f>V_МО_2017_Пр_17!SX93-V_МО_1кв_Пр_17!SX93-V_МО_2кв_Пр_17!SX93-V_МО_3кв_Пр_17!SX93</f>
        <v>0</v>
      </c>
      <c r="SY93" s="196">
        <f>V_МО_2017_Пр_17!SY93-V_МО_1кв_Пр_17!SY93-V_МО_2кв_Пр_17!SY93-V_МО_3кв_Пр_17!SY93</f>
        <v>0</v>
      </c>
      <c r="SZ93" s="196">
        <f>V_МО_2017_Пр_17!SZ93-V_МО_1кв_Пр_17!SZ93-V_МО_2кв_Пр_17!SZ93-V_МО_3кв_Пр_17!SZ93</f>
        <v>0</v>
      </c>
      <c r="TA93" s="196">
        <f>V_МО_2017_Пр_17!TA93-V_МО_1кв_Пр_17!TA93-V_МО_2кв_Пр_17!TA93-V_МО_3кв_Пр_17!TA93</f>
        <v>0</v>
      </c>
      <c r="TB93" s="196">
        <f>V_МО_2017_Пр_17!TB93-V_МО_1кв_Пр_17!TB93-V_МО_2кв_Пр_17!TB93-V_МО_3кв_Пр_17!TB93</f>
        <v>0</v>
      </c>
      <c r="TC93" s="196">
        <f>V_МО_2017_Пр_17!TC93-V_МО_1кв_Пр_17!TC93-V_МО_2кв_Пр_17!TC93-V_МО_3кв_Пр_17!TC93</f>
        <v>0</v>
      </c>
      <c r="TD93" s="196">
        <f>V_МО_2017_Пр_17!TD93-V_МО_1кв_Пр_17!TD93-V_МО_2кв_Пр_17!TD93-V_МО_3кв_Пр_17!TD93</f>
        <v>0</v>
      </c>
      <c r="TE93" s="196">
        <f>V_МО_2017_Пр_17!TE93-V_МО_1кв_Пр_17!TE93-V_МО_2кв_Пр_17!TE93-V_МО_3кв_Пр_17!TE93</f>
        <v>0</v>
      </c>
      <c r="TF93" s="196">
        <f>V_МО_2017_Пр_17!TF93-V_МО_1кв_Пр_17!TF93-V_МО_2кв_Пр_17!TF93-V_МО_3кв_Пр_17!TF93</f>
        <v>0</v>
      </c>
      <c r="TG93" s="196">
        <f>V_МО_2017_Пр_17!TG93-V_МО_1кв_Пр_17!TG93-V_МО_2кв_Пр_17!TG93-V_МО_3кв_Пр_17!TG93</f>
        <v>0</v>
      </c>
      <c r="TH93" s="196">
        <f>V_МО_2017_Пр_17!TH93-V_МО_1кв_Пр_17!TH93-V_МО_2кв_Пр_17!TH93-V_МО_3кв_Пр_17!TH93</f>
        <v>0</v>
      </c>
      <c r="TI93" s="196">
        <f>V_МО_2017_Пр_17!TI93-V_МО_1кв_Пр_17!TI93-V_МО_2кв_Пр_17!TI93-V_МО_3кв_Пр_17!TI93</f>
        <v>0</v>
      </c>
      <c r="TJ93" s="196">
        <f>V_МО_2017_Пр_17!TJ93-V_МО_1кв_Пр_17!TJ93-V_МО_2кв_Пр_17!TJ93-V_МО_3кв_Пр_17!TJ93</f>
        <v>0</v>
      </c>
      <c r="TK93" s="196">
        <f>V_МО_2017_Пр_17!TK93-V_МО_1кв_Пр_17!TK93-V_МО_2кв_Пр_17!TK93-V_МО_3кв_Пр_17!TK93</f>
        <v>0</v>
      </c>
      <c r="TL93" s="196">
        <f>V_МО_2017_Пр_17!TL93-V_МО_1кв_Пр_17!TL93-V_МО_2кв_Пр_17!TL93-V_МО_3кв_Пр_17!TL93</f>
        <v>0</v>
      </c>
      <c r="TM93" s="196">
        <f>V_МО_2017_Пр_17!TM93-V_МО_1кв_Пр_17!TM93-V_МО_2кв_Пр_17!TM93-V_МО_3кв_Пр_17!TM93</f>
        <v>0</v>
      </c>
      <c r="TN93" s="196">
        <f>V_МО_2017_Пр_17!TN93-V_МО_1кв_Пр_17!TN93-V_МО_2кв_Пр_17!TN93-V_МО_3кв_Пр_17!TN93</f>
        <v>0</v>
      </c>
      <c r="TO93" s="196">
        <f>V_МО_2017_Пр_17!TO93-V_МО_1кв_Пр_17!TO93-V_МО_2кв_Пр_17!TO93-V_МО_3кв_Пр_17!TO93</f>
        <v>0</v>
      </c>
      <c r="TP93" s="196">
        <f>V_МО_2017_Пр_17!TP93-V_МО_1кв_Пр_17!TP93-V_МО_2кв_Пр_17!TP93-V_МО_3кв_Пр_17!TP93</f>
        <v>0</v>
      </c>
      <c r="TQ93" s="196">
        <f>V_МО_2017_Пр_17!TQ93-V_МО_1кв_Пр_17!TQ93-V_МО_2кв_Пр_17!TQ93-V_МО_3кв_Пр_17!TQ93</f>
        <v>0</v>
      </c>
      <c r="TR93" s="196">
        <f>V_МО_2017_Пр_17!TR93-V_МО_1кв_Пр_17!TR93-V_МО_2кв_Пр_17!TR93-V_МО_3кв_Пр_17!TR93</f>
        <v>0</v>
      </c>
      <c r="TS93" s="196">
        <f>V_МО_2017_Пр_17!TS93-V_МО_1кв_Пр_17!TS93-V_МО_2кв_Пр_17!TS93-V_МО_3кв_Пр_17!TS93</f>
        <v>0</v>
      </c>
      <c r="TT93" s="196">
        <f>V_МО_2017_Пр_17!TT93-V_МО_1кв_Пр_17!TT93-V_МО_2кв_Пр_17!TT93-V_МО_3кв_Пр_17!TT93</f>
        <v>0</v>
      </c>
      <c r="TU93" s="196">
        <f>V_МО_2017_Пр_17!TU93-V_МО_1кв_Пр_17!TU93-V_МО_2кв_Пр_17!TU93-V_МО_3кв_Пр_17!TU93</f>
        <v>0</v>
      </c>
      <c r="TV93" s="196">
        <f>V_МО_2017_Пр_17!TV93-V_МО_1кв_Пр_17!TV93-V_МО_2кв_Пр_17!TV93-V_МО_3кв_Пр_17!TV93</f>
        <v>0</v>
      </c>
      <c r="TW93" s="196">
        <f>V_МО_2017_Пр_17!TW93-V_МО_1кв_Пр_17!TW93-V_МО_2кв_Пр_17!TW93-V_МО_3кв_Пр_17!TW93</f>
        <v>0</v>
      </c>
      <c r="TX93" s="196">
        <f>V_МО_2017_Пр_17!TX93-V_МО_1кв_Пр_17!TX93-V_МО_2кв_Пр_17!TX93-V_МО_3кв_Пр_17!TX93</f>
        <v>0</v>
      </c>
      <c r="TY93" s="196">
        <f>V_МО_2017_Пр_17!TY93-V_МО_1кв_Пр_17!TY93-V_МО_2кв_Пр_17!TY93-V_МО_3кв_Пр_17!TY93</f>
        <v>0</v>
      </c>
      <c r="TZ93" s="196">
        <f>V_МО_2017_Пр_17!TZ93-V_МО_1кв_Пр_17!TZ93-V_МО_2кв_Пр_17!TZ93-V_МО_3кв_Пр_17!TZ93</f>
        <v>0</v>
      </c>
      <c r="UA93" s="196">
        <f>V_МО_2017_Пр_17!UA93-V_МО_1кв_Пр_17!UA93-V_МО_2кв_Пр_17!UA93-V_МО_3кв_Пр_17!UA93</f>
        <v>0</v>
      </c>
      <c r="UB93" s="196">
        <f>V_МО_2017_Пр_17!UB93-V_МО_1кв_Пр_17!UB93-V_МО_2кв_Пр_17!UB93-V_МО_3кв_Пр_17!UB93</f>
        <v>0</v>
      </c>
      <c r="UC93" s="196">
        <f>V_МО_2017_Пр_17!UC93-V_МО_1кв_Пр_17!UC93-V_МО_2кв_Пр_17!UC93-V_МО_3кв_Пр_17!UC93</f>
        <v>0</v>
      </c>
      <c r="UD93" s="196">
        <f>V_МО_2017_Пр_17!UD93-V_МО_1кв_Пр_17!UD93-V_МО_2кв_Пр_17!UD93-V_МО_3кв_Пр_17!UD93</f>
        <v>0</v>
      </c>
      <c r="UE93" s="196">
        <f>V_МО_2017_Пр_17!UE93-V_МО_1кв_Пр_17!UE93-V_МО_2кв_Пр_17!UE93-V_МО_3кв_Пр_17!UE93</f>
        <v>0</v>
      </c>
      <c r="UF93" s="196">
        <f>V_МО_2017_Пр_17!UF93-V_МО_1кв_Пр_17!UF93-V_МО_2кв_Пр_17!UF93-V_МО_3кв_Пр_17!UF93</f>
        <v>0</v>
      </c>
      <c r="UG93" s="196">
        <f>V_МО_2017_Пр_17!UG93-V_МО_1кв_Пр_17!UG93-V_МО_2кв_Пр_17!UG93-V_МО_3кв_Пр_17!UG93</f>
        <v>0</v>
      </c>
      <c r="UH93" s="196">
        <f>V_МО_2017_Пр_17!UH93-V_МО_1кв_Пр_17!UH93-V_МО_2кв_Пр_17!UH93-V_МО_3кв_Пр_17!UH93</f>
        <v>0</v>
      </c>
      <c r="UI93" s="196">
        <f>V_МО_2017_Пр_17!UI93-V_МО_1кв_Пр_17!UI93-V_МО_2кв_Пр_17!UI93-V_МО_3кв_Пр_17!UI93</f>
        <v>0</v>
      </c>
      <c r="UJ93" s="196">
        <f>V_МО_2017_Пр_17!UJ93-V_МО_1кв_Пр_17!UJ93-V_МО_2кв_Пр_17!UJ93-V_МО_3кв_Пр_17!UJ93</f>
        <v>0</v>
      </c>
      <c r="UK93" s="196">
        <f>V_МО_2017_Пр_17!UK93-V_МО_1кв_Пр_17!UK93-V_МО_2кв_Пр_17!UK93-V_МО_3кв_Пр_17!UK93</f>
        <v>0</v>
      </c>
      <c r="UL93" s="196">
        <f>V_МО_2017_Пр_17!UL93-V_МО_1кв_Пр_17!UL93-V_МО_2кв_Пр_17!UL93-V_МО_3кв_Пр_17!UL93</f>
        <v>0</v>
      </c>
      <c r="UM93" s="196">
        <f>V_МО_2017_Пр_17!UM93-V_МО_1кв_Пр_17!UM93-V_МО_2кв_Пр_17!UM93-V_МО_3кв_Пр_17!UM93</f>
        <v>0</v>
      </c>
      <c r="UN93" s="196">
        <f>V_МО_2017_Пр_17!UN93-V_МО_1кв_Пр_17!UN93-V_МО_2кв_Пр_17!UN93-V_МО_3кв_Пр_17!UN93</f>
        <v>0</v>
      </c>
      <c r="UO93" s="196">
        <f>V_МО_2017_Пр_17!UO93-V_МО_1кв_Пр_17!UO93-V_МО_2кв_Пр_17!UO93-V_МО_3кв_Пр_17!UO93</f>
        <v>0</v>
      </c>
      <c r="UP93" s="196">
        <f>V_МО_2017_Пр_17!UP93-V_МО_1кв_Пр_17!UP93-V_МО_2кв_Пр_17!UP93-V_МО_3кв_Пр_17!UP93</f>
        <v>0</v>
      </c>
      <c r="UQ93" s="196">
        <f>V_МО_2017_Пр_17!UQ93-V_МО_1кв_Пр_17!UQ93-V_МО_2кв_Пр_17!UQ93-V_МО_3кв_Пр_17!UQ93</f>
        <v>0</v>
      </c>
      <c r="UR93" s="196">
        <f>V_МО_2017_Пр_17!UR93-V_МО_1кв_Пр_17!UR93-V_МО_2кв_Пр_17!UR93-V_МО_3кв_Пр_17!UR93</f>
        <v>0</v>
      </c>
      <c r="US93" s="196">
        <f>V_МО_2017_Пр_17!US93-V_МО_1кв_Пр_17!US93-V_МО_2кв_Пр_17!US93-V_МО_3кв_Пр_17!US93</f>
        <v>0</v>
      </c>
      <c r="UT93" s="196">
        <f>V_МО_2017_Пр_17!UT93-V_МО_1кв_Пр_17!UT93-V_МО_2кв_Пр_17!UT93-V_МО_3кв_Пр_17!UT93</f>
        <v>0</v>
      </c>
      <c r="UU93" s="196">
        <f>V_МО_2017_Пр_17!UU93-V_МО_1кв_Пр_17!UU93-V_МО_2кв_Пр_17!UU93-V_МО_3кв_Пр_17!UU93</f>
        <v>0</v>
      </c>
      <c r="UV93" s="196">
        <f>V_МО_2017_Пр_17!UV93-V_МО_1кв_Пр_17!UV93-V_МО_2кв_Пр_17!UV93-V_МО_3кв_Пр_17!UV93</f>
        <v>0</v>
      </c>
      <c r="UW93" s="196">
        <f>V_МО_2017_Пр_17!UW93-V_МО_1кв_Пр_17!UW93-V_МО_2кв_Пр_17!UW93-V_МО_3кв_Пр_17!UW93</f>
        <v>0</v>
      </c>
      <c r="UX93" s="196">
        <f>V_МО_2017_Пр_17!UX93-V_МО_1кв_Пр_17!UX93-V_МО_2кв_Пр_17!UX93-V_МО_3кв_Пр_17!UX93</f>
        <v>0</v>
      </c>
      <c r="UY93" s="196">
        <f>V_МО_2017_Пр_17!UY93-V_МО_1кв_Пр_17!UY93-V_МО_2кв_Пр_17!UY93-V_МО_3кв_Пр_17!UY93</f>
        <v>0</v>
      </c>
      <c r="UZ93" s="196">
        <f>V_МО_2017_Пр_17!UZ93-V_МО_1кв_Пр_17!UZ93-V_МО_2кв_Пр_17!UZ93-V_МО_3кв_Пр_17!UZ93</f>
        <v>0</v>
      </c>
      <c r="VA93" s="196">
        <f>V_МО_2017_Пр_17!VA93-V_МО_1кв_Пр_17!VA93-V_МО_2кв_Пр_17!VA93-V_МО_3кв_Пр_17!VA93</f>
        <v>0</v>
      </c>
      <c r="VB93" s="196">
        <f>V_МО_2017_Пр_17!VB93-V_МО_1кв_Пр_17!VB93-V_МО_2кв_Пр_17!VB93-V_МО_3кв_Пр_17!VB93</f>
        <v>0</v>
      </c>
      <c r="VC93" s="196">
        <f>V_МО_2017_Пр_17!VC93-V_МО_1кв_Пр_17!VC93-V_МО_2кв_Пр_17!VC93-V_МО_3кв_Пр_17!VC93</f>
        <v>0</v>
      </c>
      <c r="VD93" s="196">
        <f>V_МО_2017_Пр_17!VD93-V_МО_1кв_Пр_17!VD93-V_МО_2кв_Пр_17!VD93-V_МО_3кв_Пр_17!VD93</f>
        <v>0</v>
      </c>
      <c r="VE93" s="196">
        <f>V_МО_2017_Пр_17!VE93-V_МО_1кв_Пр_17!VE93-V_МО_2кв_Пр_17!VE93-V_МО_3кв_Пр_17!VE93</f>
        <v>0</v>
      </c>
      <c r="VF93" s="196">
        <f>V_МО_2017_Пр_17!VF93-V_МО_1кв_Пр_17!VF93-V_МО_2кв_Пр_17!VF93-V_МО_3кв_Пр_17!VF93</f>
        <v>0</v>
      </c>
      <c r="VG93" s="196">
        <f>V_МО_2017_Пр_17!VG93-V_МО_1кв_Пр_17!VG93-V_МО_2кв_Пр_17!VG93-V_МО_3кв_Пр_17!VG93</f>
        <v>0</v>
      </c>
      <c r="VH93" s="196">
        <f>V_МО_2017_Пр_17!VH93-V_МО_1кв_Пр_17!VH93-V_МО_2кв_Пр_17!VH93-V_МО_3кв_Пр_17!VH93</f>
        <v>0</v>
      </c>
      <c r="VI93" s="196">
        <f>V_МО_2017_Пр_17!VI93-V_МО_1кв_Пр_17!VI93-V_МО_2кв_Пр_17!VI93-V_МО_3кв_Пр_17!VI93</f>
        <v>0</v>
      </c>
      <c r="VJ93" s="196">
        <f>V_МО_2017_Пр_17!VJ93-V_МО_1кв_Пр_17!VJ93-V_МО_2кв_Пр_17!VJ93-V_МО_3кв_Пр_17!VJ93</f>
        <v>0</v>
      </c>
      <c r="VK93" s="196">
        <f>V_МО_2017_Пр_17!VK93-V_МО_1кв_Пр_17!VK93-V_МО_2кв_Пр_17!VK93-V_МО_3кв_Пр_17!VK93</f>
        <v>0</v>
      </c>
      <c r="VL93" s="196">
        <f>V_МО_2017_Пр_17!VL93-V_МО_1кв_Пр_17!VL93-V_МО_2кв_Пр_17!VL93-V_МО_3кв_Пр_17!VL93</f>
        <v>0</v>
      </c>
      <c r="VM93" s="196">
        <f>V_МО_2017_Пр_17!VM93-V_МО_1кв_Пр_17!VM93-V_МО_2кв_Пр_17!VM93-V_МО_3кв_Пр_17!VM93</f>
        <v>0</v>
      </c>
      <c r="VN93" s="196">
        <f>V_МО_2017_Пр_17!VN93-V_МО_1кв_Пр_17!VN93-V_МО_2кв_Пр_17!VN93-V_МО_3кв_Пр_17!VN93</f>
        <v>0</v>
      </c>
      <c r="VO93" s="196">
        <f>V_МО_2017_Пр_17!VO93-V_МО_1кв_Пр_17!VO93-V_МО_2кв_Пр_17!VO93-V_МО_3кв_Пр_17!VO93</f>
        <v>0</v>
      </c>
      <c r="VP93" s="196">
        <f>V_МО_2017_Пр_17!VP93-V_МО_1кв_Пр_17!VP93-V_МО_2кв_Пр_17!VP93-V_МО_3кв_Пр_17!VP93</f>
        <v>0</v>
      </c>
      <c r="VQ93" s="196">
        <f>V_МО_2017_Пр_17!VQ93-V_МО_1кв_Пр_17!VQ93-V_МО_2кв_Пр_17!VQ93-V_МО_3кв_Пр_17!VQ93</f>
        <v>0</v>
      </c>
      <c r="VR93" s="196">
        <f>V_МО_2017_Пр_17!VR93-V_МО_1кв_Пр_17!VR93-V_МО_2кв_Пр_17!VR93-V_МО_3кв_Пр_17!VR93</f>
        <v>0</v>
      </c>
      <c r="VS93" s="196">
        <f>V_МО_2017_Пр_17!VS93-V_МО_1кв_Пр_17!VS93-V_МО_2кв_Пр_17!VS93-V_МО_3кв_Пр_17!VS93</f>
        <v>0</v>
      </c>
      <c r="VT93" s="196">
        <f>V_МО_2017_Пр_17!VT93-V_МО_1кв_Пр_17!VT93-V_МО_2кв_Пр_17!VT93-V_МО_3кв_Пр_17!VT93</f>
        <v>0</v>
      </c>
      <c r="VU93" s="196">
        <f>V_МО_2017_Пр_17!VU93-V_МО_1кв_Пр_17!VU93-V_МО_2кв_Пр_17!VU93-V_МО_3кв_Пр_17!VU93</f>
        <v>0</v>
      </c>
      <c r="VV93" s="196">
        <f>V_МО_2017_Пр_17!VV93-V_МО_1кв_Пр_17!VV93-V_МО_2кв_Пр_17!VV93-V_МО_3кв_Пр_17!VV93</f>
        <v>0</v>
      </c>
      <c r="VW93" s="196">
        <f>V_МО_2017_Пр_17!VW93-V_МО_1кв_Пр_17!VW93-V_МО_2кв_Пр_17!VW93-V_МО_3кв_Пр_17!VW93</f>
        <v>0</v>
      </c>
      <c r="VX93" s="196">
        <f>V_МО_2017_Пр_17!VX93-V_МО_1кв_Пр_17!VX93-V_МО_2кв_Пр_17!VX93-V_МО_3кв_Пр_17!VX93</f>
        <v>0</v>
      </c>
      <c r="VY93" s="196">
        <f>V_МО_2017_Пр_17!VY93-V_МО_1кв_Пр_17!VY93-V_МО_2кв_Пр_17!VY93-V_МО_3кв_Пр_17!VY93</f>
        <v>0</v>
      </c>
      <c r="VZ93" s="196">
        <f>V_МО_2017_Пр_17!VZ93-V_МО_1кв_Пр_17!VZ93-V_МО_2кв_Пр_17!VZ93-V_МО_3кв_Пр_17!VZ93</f>
        <v>0</v>
      </c>
      <c r="WA93" s="196">
        <f>V_МО_2017_Пр_17!WA93-V_МО_1кв_Пр_17!WA93-V_МО_2кв_Пр_17!WA93-V_МО_3кв_Пр_17!WA93</f>
        <v>0</v>
      </c>
      <c r="WB93" s="196">
        <f>V_МО_2017_Пр_17!WB93-V_МО_1кв_Пр_17!WB93-V_МО_2кв_Пр_17!WB93-V_МО_3кв_Пр_17!WB93</f>
        <v>0</v>
      </c>
      <c r="WC93" s="196">
        <f>V_МО_2017_Пр_17!WC93-V_МО_1кв_Пр_17!WC93-V_МО_2кв_Пр_17!WC93-V_МО_3кв_Пр_17!WC93</f>
        <v>0</v>
      </c>
      <c r="WD93" s="196">
        <f>V_МО_2017_Пр_17!WD93-V_МО_1кв_Пр_17!WD93-V_МО_2кв_Пр_17!WD93-V_МО_3кв_Пр_17!WD93</f>
        <v>0</v>
      </c>
      <c r="WE93" s="196">
        <f>V_МО_2017_Пр_17!WE93-V_МО_1кв_Пр_17!WE93-V_МО_2кв_Пр_17!WE93-V_МО_3кв_Пр_17!WE93</f>
        <v>0</v>
      </c>
      <c r="WF93" s="189">
        <f>V_МО_2017_Пр_17!WF93-V_МО_1кв_Пр_17!WF93-V_МО_2кв_Пр_17!WF93-V_МО_3кв_Пр_17!WF93</f>
        <v>1</v>
      </c>
      <c r="WG93" s="196">
        <f>V_МО_2017_Пр_17!WG93-V_МО_1кв_Пр_17!WG93-V_МО_2кв_Пр_17!WG93-V_МО_3кв_Пр_17!WG93</f>
        <v>0</v>
      </c>
      <c r="WH93" s="196">
        <f>V_МО_2017_Пр_17!WH93-V_МО_1кв_Пр_17!WH93-V_МО_2кв_Пр_17!WH93-V_МО_3кв_Пр_17!WH93</f>
        <v>0</v>
      </c>
      <c r="WI93" s="196">
        <f>V_МО_2017_Пр_17!WI93-V_МО_1кв_Пр_17!WI93-V_МО_2кв_Пр_17!WI93-V_МО_3кв_Пр_17!WI93</f>
        <v>0</v>
      </c>
      <c r="WJ93" s="196">
        <f>V_МО_2017_Пр_17!WJ93-V_МО_1кв_Пр_17!WJ93-V_МО_2кв_Пр_17!WJ93-V_МО_3кв_Пр_17!WJ93</f>
        <v>0</v>
      </c>
      <c r="WK93" s="196">
        <f>V_МО_2017_Пр_17!WK93-V_МО_1кв_Пр_17!WK93-V_МО_2кв_Пр_17!WK93-V_МО_3кв_Пр_17!WK93</f>
        <v>0</v>
      </c>
      <c r="WL93" s="196">
        <f>V_МО_2017_Пр_17!WL93-V_МО_1кв_Пр_17!WL93-V_МО_2кв_Пр_17!WL93-V_МО_3кв_Пр_17!WL93</f>
        <v>0</v>
      </c>
      <c r="WM93" s="196">
        <f>V_МО_2017_Пр_17!WM93-V_МО_1кв_Пр_17!WM93-V_МО_2кв_Пр_17!WM93-V_МО_3кв_Пр_17!WM93</f>
        <v>0</v>
      </c>
      <c r="WN93" s="196">
        <f>V_МО_2017_Пр_17!WN93-V_МО_1кв_Пр_17!WN93-V_МО_2кв_Пр_17!WN93-V_МО_3кв_Пр_17!WN93</f>
        <v>0</v>
      </c>
      <c r="WO93" s="196">
        <f>V_МО_2017_Пр_17!WO93-V_МО_1кв_Пр_17!WO93-V_МО_2кв_Пр_17!WO93-V_МО_3кв_Пр_17!WO93</f>
        <v>0</v>
      </c>
      <c r="WP93" s="196">
        <f>V_МО_2017_Пр_17!WP93-V_МО_1кв_Пр_17!WP93-V_МО_2кв_Пр_17!WP93-V_МО_3кв_Пр_17!WP93</f>
        <v>0</v>
      </c>
      <c r="WQ93" s="196">
        <f>V_МО_2017_Пр_17!WQ93-V_МО_1кв_Пр_17!WQ93-V_МО_2кв_Пр_17!WQ93-V_МО_3кв_Пр_17!WQ93</f>
        <v>0</v>
      </c>
      <c r="WR93" s="196">
        <f>V_МО_2017_Пр_17!WR93-V_МО_1кв_Пр_17!WR93-V_МО_2кв_Пр_17!WR93-V_МО_3кв_Пр_17!WR93</f>
        <v>0</v>
      </c>
      <c r="WS93" s="196">
        <f>V_МО_2017_Пр_17!WS93-V_МО_1кв_Пр_17!WS93-V_МО_2кв_Пр_17!WS93-V_МО_3кв_Пр_17!WS93</f>
        <v>0</v>
      </c>
      <c r="WT93" s="196">
        <f>V_МО_2017_Пр_17!WT93-V_МО_1кв_Пр_17!WT93-V_МО_2кв_Пр_17!WT93-V_МО_3кв_Пр_17!WT93</f>
        <v>0</v>
      </c>
      <c r="WU93" s="196">
        <f>V_МО_2017_Пр_17!WU93-V_МО_1кв_Пр_17!WU93-V_МО_2кв_Пр_17!WU93-V_МО_3кв_Пр_17!WU93</f>
        <v>0</v>
      </c>
      <c r="WV93" s="196">
        <f>V_МО_2017_Пр_17!WV93-V_МО_1кв_Пр_17!WV93-V_МО_2кв_Пр_17!WV93-V_МО_3кв_Пр_17!WV93</f>
        <v>0</v>
      </c>
      <c r="WW93" s="196">
        <f>V_МО_2017_Пр_17!WW93-V_МО_1кв_Пр_17!WW93-V_МО_2кв_Пр_17!WW93-V_МО_3кв_Пр_17!WW93</f>
        <v>0</v>
      </c>
      <c r="WX93" s="196">
        <f>V_МО_2017_Пр_17!WX93-V_МО_1кв_Пр_17!WX93-V_МО_2кв_Пр_17!WX93-V_МО_3кв_Пр_17!WX93</f>
        <v>0</v>
      </c>
      <c r="WY93" s="196">
        <f>V_МО_2017_Пр_17!WY93-V_МО_1кв_Пр_17!WY93-V_МО_2кв_Пр_17!WY93-V_МО_3кв_Пр_17!WY93</f>
        <v>0</v>
      </c>
      <c r="WZ93" s="196">
        <f>V_МО_2017_Пр_17!WZ93-V_МО_1кв_Пр_17!WZ93-V_МО_2кв_Пр_17!WZ93-V_МО_3кв_Пр_17!WZ93</f>
        <v>0</v>
      </c>
    </row>
    <row r="94" spans="1:624" ht="20.25" x14ac:dyDescent="0.3">
      <c r="A94" s="217">
        <v>72</v>
      </c>
      <c r="B94" s="218" t="s">
        <v>1180</v>
      </c>
      <c r="C94" s="217">
        <v>149</v>
      </c>
      <c r="D94" s="188">
        <f t="shared" si="114"/>
        <v>169</v>
      </c>
      <c r="E94" s="189">
        <f>V_МО_2017_Пр_17!E94-V_МО_1кв_Пр_17!E94-V_МО_2кв_Пр_17!E94-V_МО_3кв_Пр_17!E94</f>
        <v>169</v>
      </c>
      <c r="F94" s="189">
        <f>V_МО_2017_Пр_17!F94-V_МО_1кв_Пр_17!F94-V_МО_2кв_Пр_17!F94-V_МО_3кв_Пр_17!F94</f>
        <v>0</v>
      </c>
      <c r="G94" s="190">
        <f>V_МО_2017_Пр_17!G94-V_МО_1кв_Пр_17!G94-V_МО_2кв_Пр_17!G94-V_МО_3кв_Пр_17!G94</f>
        <v>0</v>
      </c>
      <c r="H94" s="190">
        <f>V_МО_2017_Пр_17!H94-V_МО_1кв_Пр_17!H94-V_МО_2кв_Пр_17!H94-V_МО_3кв_Пр_17!H94</f>
        <v>0</v>
      </c>
      <c r="I94" s="190">
        <f>V_МО_2017_Пр_17!I94-V_МО_1кв_Пр_17!I94-V_МО_2кв_Пр_17!I94-V_МО_3кв_Пр_17!I94</f>
        <v>0</v>
      </c>
      <c r="J94" s="190">
        <f>V_МО_2017_Пр_17!J94-V_МО_1кв_Пр_17!J94-V_МО_2кв_Пр_17!J94-V_МО_3кв_Пр_17!J94</f>
        <v>0</v>
      </c>
      <c r="K94" s="190">
        <f>V_МО_2017_Пр_17!K94-V_МО_1кв_Пр_17!K94-V_МО_2кв_Пр_17!K94-V_МО_3кв_Пр_17!K94</f>
        <v>0</v>
      </c>
      <c r="L94" s="190">
        <f>V_МО_2017_Пр_17!L94-V_МО_1кв_Пр_17!L94-V_МО_2кв_Пр_17!L94-V_МО_3кв_Пр_17!L94</f>
        <v>0</v>
      </c>
      <c r="M94" s="190">
        <f>V_МО_2017_Пр_17!M94-V_МО_1кв_Пр_17!M94-V_МО_2кв_Пр_17!M94-V_МО_3кв_Пр_17!M94</f>
        <v>0</v>
      </c>
      <c r="N94" s="190">
        <f>V_МО_2017_Пр_17!N94-V_МО_1кв_Пр_17!N94-V_МО_2кв_Пр_17!N94-V_МО_3кв_Пр_17!N94</f>
        <v>0</v>
      </c>
      <c r="O94" s="190">
        <f>V_МО_2017_Пр_17!O94-V_МО_1кв_Пр_17!O94-V_МО_2кв_Пр_17!O94-V_МО_3кв_Пр_17!O94</f>
        <v>0</v>
      </c>
      <c r="P94" s="190">
        <f>V_МО_2017_Пр_17!P94-V_МО_1кв_Пр_17!P94-V_МО_2кв_Пр_17!P94-V_МО_3кв_Пр_17!P94</f>
        <v>0</v>
      </c>
      <c r="Q94" s="190">
        <f>V_МО_2017_Пр_17!Q94-V_МО_1кв_Пр_17!Q94-V_МО_2кв_Пр_17!Q94-V_МО_3кв_Пр_17!Q94</f>
        <v>0</v>
      </c>
      <c r="R94" s="190">
        <f>V_МО_2017_Пр_17!R94-V_МО_1кв_Пр_17!R94-V_МО_2кв_Пр_17!R94-V_МО_3кв_Пр_17!R94</f>
        <v>0</v>
      </c>
      <c r="S94" s="190">
        <f>V_МО_2017_Пр_17!S94-V_МО_1кв_Пр_17!S94-V_МО_2кв_Пр_17!S94-V_МО_3кв_Пр_17!S94</f>
        <v>0</v>
      </c>
      <c r="T94" s="190">
        <f>V_МО_2017_Пр_17!T94-V_МО_1кв_Пр_17!T94-V_МО_2кв_Пр_17!T94-V_МО_3кв_Пр_17!T94</f>
        <v>0</v>
      </c>
      <c r="U94" s="190">
        <f>V_МО_2017_Пр_17!U94-V_МО_1кв_Пр_17!U94-V_МО_2кв_Пр_17!U94-V_МО_3кв_Пр_17!U94</f>
        <v>0</v>
      </c>
      <c r="V94" s="190">
        <f>V_МО_2017_Пр_17!V94-V_МО_1кв_Пр_17!V94-V_МО_2кв_Пр_17!V94-V_МО_3кв_Пр_17!V94</f>
        <v>0</v>
      </c>
      <c r="W94" s="190">
        <f>V_МО_2017_Пр_17!W94-V_МО_1кв_Пр_17!W94-V_МО_2кв_Пр_17!W94-V_МО_3кв_Пр_17!W94</f>
        <v>0</v>
      </c>
      <c r="X94" s="190">
        <f>V_МО_2017_Пр_17!X94-V_МО_1кв_Пр_17!X94-V_МО_2кв_Пр_17!X94-V_МО_3кв_Пр_17!X94</f>
        <v>0</v>
      </c>
      <c r="Y94" s="190">
        <f>V_МО_2017_Пр_17!Y94-V_МО_1кв_Пр_17!Y94-V_МО_2кв_Пр_17!Y94-V_МО_3кв_Пр_17!Y94</f>
        <v>0</v>
      </c>
      <c r="Z94" s="190">
        <f>V_МО_2017_Пр_17!Z94-V_МО_1кв_Пр_17!Z94-V_МО_2кв_Пр_17!Z94-V_МО_3кв_Пр_17!Z94</f>
        <v>0</v>
      </c>
      <c r="AA94" s="190">
        <f>V_МО_2017_Пр_17!AA94-V_МО_1кв_Пр_17!AA94-V_МО_2кв_Пр_17!AA94-V_МО_3кв_Пр_17!AA94</f>
        <v>0</v>
      </c>
      <c r="AB94" s="190">
        <f>V_МО_2017_Пр_17!AB94-V_МО_1кв_Пр_17!AB94-V_МО_2кв_Пр_17!AB94-V_МО_3кв_Пр_17!AB94</f>
        <v>0</v>
      </c>
      <c r="AC94" s="190">
        <f>V_МО_2017_Пр_17!AC94-V_МО_1кв_Пр_17!AC94-V_МО_2кв_Пр_17!AC94-V_МО_3кв_Пр_17!AC94</f>
        <v>0</v>
      </c>
      <c r="AD94" s="190">
        <f>V_МО_2017_Пр_17!AD94-V_МО_1кв_Пр_17!AD94-V_МО_2кв_Пр_17!AD94-V_МО_3кв_Пр_17!AD94</f>
        <v>0</v>
      </c>
      <c r="AE94" s="190">
        <f>V_МО_2017_Пр_17!AE94-V_МО_1кв_Пр_17!AE94-V_МО_2кв_Пр_17!AE94-V_МО_3кв_Пр_17!AE94</f>
        <v>0</v>
      </c>
      <c r="AF94" s="190">
        <f>V_МО_2017_Пр_17!AF94-V_МО_1кв_Пр_17!AF94-V_МО_2кв_Пр_17!AF94-V_МО_3кв_Пр_17!AF94</f>
        <v>0</v>
      </c>
      <c r="AG94" s="190">
        <f>V_МО_2017_Пр_17!AG94-V_МО_1кв_Пр_17!AG94-V_МО_2кв_Пр_17!AG94-V_МО_3кв_Пр_17!AG94</f>
        <v>0</v>
      </c>
      <c r="AH94" s="190">
        <f>V_МО_2017_Пр_17!AH94-V_МО_1кв_Пр_17!AH94-V_МО_2кв_Пр_17!AH94-V_МО_3кв_Пр_17!AH94</f>
        <v>0</v>
      </c>
      <c r="AI94" s="190">
        <f>V_МО_2017_Пр_17!AI94-V_МО_1кв_Пр_17!AI94-V_МО_2кв_Пр_17!AI94-V_МО_3кв_Пр_17!AI94</f>
        <v>0</v>
      </c>
      <c r="AJ94" s="190">
        <f>V_МО_2017_Пр_17!AJ94-V_МО_1кв_Пр_17!AJ94-V_МО_2кв_Пр_17!AJ94-V_МО_3кв_Пр_17!AJ94</f>
        <v>0</v>
      </c>
      <c r="AK94" s="190">
        <f>V_МО_2017_Пр_17!AK94-V_МО_1кв_Пр_17!AK94-V_МО_2кв_Пр_17!AK94-V_МО_3кв_Пр_17!AK94</f>
        <v>0</v>
      </c>
      <c r="AL94" s="190">
        <f>V_МО_2017_Пр_17!AL94-V_МО_1кв_Пр_17!AL94-V_МО_2кв_Пр_17!AL94-V_МО_3кв_Пр_17!AL94</f>
        <v>0</v>
      </c>
      <c r="AM94" s="190">
        <f>V_МО_2017_Пр_17!AM94-V_МО_1кв_Пр_17!AM94-V_МО_2кв_Пр_17!AM94-V_МО_3кв_Пр_17!AM94</f>
        <v>0</v>
      </c>
      <c r="AN94" s="190">
        <f>V_МО_2017_Пр_17!AN94-V_МО_1кв_Пр_17!AN94-V_МО_2кв_Пр_17!AN94-V_МО_3кв_Пр_17!AN94</f>
        <v>0</v>
      </c>
      <c r="AO94" s="190">
        <f>V_МО_2017_Пр_17!AO94-V_МО_1кв_Пр_17!AO94-V_МО_2кв_Пр_17!AO94-V_МО_3кв_Пр_17!AO94</f>
        <v>0</v>
      </c>
      <c r="AP94" s="190">
        <f>V_МО_2017_Пр_17!AP94-V_МО_1кв_Пр_17!AP94-V_МО_2кв_Пр_17!AP94-V_МО_3кв_Пр_17!AP94</f>
        <v>0</v>
      </c>
      <c r="AQ94" s="190">
        <f>V_МО_2017_Пр_17!AQ94-V_МО_1кв_Пр_17!AQ94-V_МО_2кв_Пр_17!AQ94-V_МО_3кв_Пр_17!AQ94</f>
        <v>0</v>
      </c>
      <c r="AR94" s="190">
        <f>V_МО_2017_Пр_17!AR94-V_МО_1кв_Пр_17!AR94-V_МО_2кв_Пр_17!AR94-V_МО_3кв_Пр_17!AR94</f>
        <v>0</v>
      </c>
      <c r="AS94" s="190">
        <f>V_МО_2017_Пр_17!AS94-V_МО_1кв_Пр_17!AS94-V_МО_2кв_Пр_17!AS94-V_МО_3кв_Пр_17!AS94</f>
        <v>0</v>
      </c>
      <c r="AT94" s="190">
        <f>V_МО_2017_Пр_17!AT94-V_МО_1кв_Пр_17!AT94-V_МО_2кв_Пр_17!AT94-V_МО_3кв_Пр_17!AT94</f>
        <v>0</v>
      </c>
      <c r="AU94" s="190">
        <f>V_МО_2017_Пр_17!AU94-V_МО_1кв_Пр_17!AU94-V_МО_2кв_Пр_17!AU94-V_МО_3кв_Пр_17!AU94</f>
        <v>0</v>
      </c>
      <c r="AV94" s="190">
        <f>V_МО_2017_Пр_17!AV94-V_МО_1кв_Пр_17!AV94-V_МО_2кв_Пр_17!AV94-V_МО_3кв_Пр_17!AV94</f>
        <v>0</v>
      </c>
      <c r="AW94" s="190">
        <f>V_МО_2017_Пр_17!AW94-V_МО_1кв_Пр_17!AW94-V_МО_2кв_Пр_17!AW94-V_МО_3кв_Пр_17!AW94</f>
        <v>0</v>
      </c>
      <c r="AX94" s="190">
        <f>V_МО_2017_Пр_17!AX94-V_МО_1кв_Пр_17!AX94-V_МО_2кв_Пр_17!AX94-V_МО_3кв_Пр_17!AX94</f>
        <v>0</v>
      </c>
      <c r="AY94" s="190">
        <f>V_МО_2017_Пр_17!AY94-V_МО_1кв_Пр_17!AY94-V_МО_2кв_Пр_17!AY94-V_МО_3кв_Пр_17!AY94</f>
        <v>0</v>
      </c>
      <c r="AZ94" s="190">
        <f>V_МО_2017_Пр_17!AZ94-V_МО_1кв_Пр_17!AZ94-V_МО_2кв_Пр_17!AZ94-V_МО_3кв_Пр_17!AZ94</f>
        <v>0</v>
      </c>
      <c r="BA94" s="190"/>
      <c r="BB94" s="188">
        <f t="shared" si="115"/>
        <v>0</v>
      </c>
      <c r="BC94" s="190">
        <f>V_МО_2017_Пр_17!BC94-V_МО_1кв_Пр_17!BC94-V_МО_2кв_Пр_17!BC94-V_МО_3кв_Пр_17!BC94</f>
        <v>0</v>
      </c>
      <c r="BD94" s="190">
        <f>V_МО_2017_Пр_17!BD94-V_МО_1кв_Пр_17!BD94-V_МО_2кв_Пр_17!BD94-V_МО_3кв_Пр_17!BD94</f>
        <v>0</v>
      </c>
      <c r="BE94" s="190">
        <f>V_МО_2017_Пр_17!BE94-V_МО_1кв_Пр_17!BE94-V_МО_2кв_Пр_17!BE94-V_МО_3кв_Пр_17!BE94</f>
        <v>0</v>
      </c>
      <c r="BF94" s="188">
        <f t="shared" si="116"/>
        <v>750</v>
      </c>
      <c r="BG94" s="189">
        <f>V_МО_2017_Пр_17!BG94-V_МО_1кв_Пр_17!BG94-V_МО_2кв_Пр_17!BG94-V_МО_3кв_Пр_17!BG94</f>
        <v>750</v>
      </c>
      <c r="BH94" s="190">
        <f>V_МО_2017_Пр_17!BH94-V_МО_1кв_Пр_17!BH94-V_МО_2кв_Пр_17!BH94-V_МО_3кв_Пр_17!BH94</f>
        <v>0</v>
      </c>
      <c r="BI94" s="190"/>
      <c r="BJ94" s="188">
        <f>V_МО_2017_Пр_17!BJ94-V_МО_1кв_Пр_17!BJ94-V_МО_2кв_Пр_17!BJ94-V_МО_3кв_Пр_17!BJ94</f>
        <v>0</v>
      </c>
      <c r="BK94" s="191">
        <f t="shared" si="117"/>
        <v>0</v>
      </c>
      <c r="BL94" s="190">
        <f>V_МО_2017_Пр_17!BL94-V_МО_1кв_Пр_17!BL94-V_МО_2кв_Пр_17!BL94-V_МО_3кв_Пр_17!BL94</f>
        <v>0</v>
      </c>
      <c r="BM94" s="190">
        <f>V_МО_2017_Пр_17!BM94-V_МО_1кв_Пр_17!BM94-V_МО_2кв_Пр_17!BM94-V_МО_3кв_Пр_17!BM94</f>
        <v>0</v>
      </c>
      <c r="BN94" s="190">
        <f>V_МО_2017_Пр_17!BN94-V_МО_1кв_Пр_17!BN94-V_МО_2кв_Пр_17!BN94-V_МО_3кв_Пр_17!BN94</f>
        <v>0</v>
      </c>
      <c r="BO94" s="190">
        <f>V_МО_2017_Пр_17!BO94-V_МО_1кв_Пр_17!BO94-V_МО_2кв_Пр_17!BO94-V_МО_3кв_Пр_17!BO94</f>
        <v>0</v>
      </c>
      <c r="BP94" s="190">
        <f>V_МО_2017_Пр_17!BP94-V_МО_1кв_Пр_17!BP94-V_МО_2кв_Пр_17!BP94-V_МО_3кв_Пр_17!BP94</f>
        <v>0</v>
      </c>
      <c r="BQ94" s="190">
        <f>V_МО_2017_Пр_17!BQ94-V_МО_1кв_Пр_17!BQ94-V_МО_2кв_Пр_17!BQ94-V_МО_3кв_Пр_17!BQ94</f>
        <v>0</v>
      </c>
      <c r="BR94" s="190">
        <f>V_МО_2017_Пр_17!BR94-V_МО_1кв_Пр_17!BR94-V_МО_2кв_Пр_17!BR94-V_МО_3кв_Пр_17!BR94</f>
        <v>0</v>
      </c>
      <c r="BS94" s="190">
        <f>V_МО_2017_Пр_17!BS94-V_МО_1кв_Пр_17!BS94-V_МО_2кв_Пр_17!BS94-V_МО_3кв_Пр_17!BS94</f>
        <v>0</v>
      </c>
      <c r="BT94" s="190">
        <f>V_МО_2017_Пр_17!BT94-V_МО_1кв_Пр_17!BT94-V_МО_2кв_Пр_17!BT94-V_МО_3кв_Пр_17!BT94</f>
        <v>0</v>
      </c>
      <c r="BU94" s="190">
        <f>V_МО_2017_Пр_17!BU94-V_МО_1кв_Пр_17!BU94-V_МО_2кв_Пр_17!BU94-V_МО_3кв_Пр_17!BU94</f>
        <v>0</v>
      </c>
      <c r="BV94" s="190">
        <f>V_МО_2017_Пр_17!BV94-V_МО_1кв_Пр_17!BV94-V_МО_2кв_Пр_17!BV94-V_МО_3кв_Пр_17!BV94</f>
        <v>0</v>
      </c>
      <c r="BW94" s="190">
        <f>V_МО_2017_Пр_17!BW94-V_МО_1кв_Пр_17!BW94-V_МО_2кв_Пр_17!BW94-V_МО_3кв_Пр_17!BW94</f>
        <v>0</v>
      </c>
      <c r="BX94" s="190">
        <f>V_МО_2017_Пр_17!BX94-V_МО_1кв_Пр_17!BX94-V_МО_2кв_Пр_17!BX94-V_МО_3кв_Пр_17!BX94</f>
        <v>0</v>
      </c>
      <c r="BY94" s="190">
        <f>V_МО_2017_Пр_17!BY94-V_МО_1кв_Пр_17!BY94-V_МО_2кв_Пр_17!BY94-V_МО_3кв_Пр_17!BY94</f>
        <v>0</v>
      </c>
      <c r="BZ94" s="190">
        <f>V_МО_2017_Пр_17!BZ94-V_МО_1кв_Пр_17!BZ94-V_МО_2кв_Пр_17!BZ94-V_МО_3кв_Пр_17!BZ94</f>
        <v>0</v>
      </c>
      <c r="CA94" s="190">
        <f>V_МО_2017_Пр_17!CA94-V_МО_1кв_Пр_17!CA94-V_МО_2кв_Пр_17!CA94-V_МО_3кв_Пр_17!CA94</f>
        <v>0</v>
      </c>
      <c r="CB94" s="190">
        <f>V_МО_2017_Пр_17!CB94-V_МО_1кв_Пр_17!CB94-V_МО_2кв_Пр_17!CB94-V_МО_3кв_Пр_17!CB94</f>
        <v>0</v>
      </c>
      <c r="CC94" s="190">
        <f>V_МО_2017_Пр_17!CC94-V_МО_1кв_Пр_17!CC94-V_МО_2кв_Пр_17!CC94-V_МО_3кв_Пр_17!CC94</f>
        <v>0</v>
      </c>
      <c r="CD94" s="190">
        <f>V_МО_2017_Пр_17!CD94-V_МО_1кв_Пр_17!CD94-V_МО_2кв_Пр_17!CD94-V_МО_3кв_Пр_17!CD94</f>
        <v>0</v>
      </c>
      <c r="CE94" s="190">
        <f>V_МО_2017_Пр_17!CE94-V_МО_1кв_Пр_17!CE94-V_МО_2кв_Пр_17!CE94-V_МО_3кв_Пр_17!CE94</f>
        <v>0</v>
      </c>
      <c r="CF94" s="190">
        <f>V_МО_2017_Пр_17!CF94-V_МО_1кв_Пр_17!CF94-V_МО_2кв_Пр_17!CF94-V_МО_3кв_Пр_17!CF94</f>
        <v>0</v>
      </c>
      <c r="CG94" s="190">
        <f>V_МО_2017_Пр_17!CG94-V_МО_1кв_Пр_17!CG94-V_МО_2кв_Пр_17!CG94-V_МО_3кв_Пр_17!CG94</f>
        <v>0</v>
      </c>
      <c r="CH94" s="190">
        <f>V_МО_2017_Пр_17!CH94-V_МО_1кв_Пр_17!CH94-V_МО_2кв_Пр_17!CH94-V_МО_3кв_Пр_17!CH94</f>
        <v>0</v>
      </c>
      <c r="CI94" s="190">
        <f>V_МО_2017_Пр_17!CI94-V_МО_1кв_Пр_17!CI94-V_МО_2кв_Пр_17!CI94-V_МО_3кв_Пр_17!CI94</f>
        <v>0</v>
      </c>
      <c r="CJ94" s="190">
        <f>V_МО_2017_Пр_17!CJ94-V_МО_1кв_Пр_17!CJ94-V_МО_2кв_Пр_17!CJ94-V_МО_3кв_Пр_17!CJ94</f>
        <v>0</v>
      </c>
      <c r="CK94" s="190">
        <f>V_МО_2017_Пр_17!CK94-V_МО_1кв_Пр_17!CK94-V_МО_2кв_Пр_17!CK94-V_МО_3кв_Пр_17!CK94</f>
        <v>0</v>
      </c>
      <c r="CL94" s="190">
        <f>V_МО_2017_Пр_17!CL94-V_МО_1кв_Пр_17!CL94-V_МО_2кв_Пр_17!CL94-V_МО_3кв_Пр_17!CL94</f>
        <v>0</v>
      </c>
      <c r="CM94" s="190">
        <f>V_МО_2017_Пр_17!CM94-V_МО_1кв_Пр_17!CM94-V_МО_2кв_Пр_17!CM94-V_МО_3кв_Пр_17!CM94</f>
        <v>0</v>
      </c>
      <c r="CN94" s="190">
        <f>V_МО_2017_Пр_17!CN94-V_МО_1кв_Пр_17!CN94-V_МО_2кв_Пр_17!CN94-V_МО_3кв_Пр_17!CN94</f>
        <v>0</v>
      </c>
      <c r="CO94" s="190">
        <f>V_МО_2017_Пр_17!CO94-V_МО_1кв_Пр_17!CO94-V_МО_2кв_Пр_17!CO94-V_МО_3кв_Пр_17!CO94</f>
        <v>0</v>
      </c>
      <c r="CP94" s="190">
        <f>V_МО_2017_Пр_17!CP94-V_МО_1кв_Пр_17!CP94-V_МО_2кв_Пр_17!CP94-V_МО_3кв_Пр_17!CP94</f>
        <v>0</v>
      </c>
      <c r="CQ94" s="190">
        <f>V_МО_2017_Пр_17!CQ94-V_МО_1кв_Пр_17!CQ94-V_МО_2кв_Пр_17!CQ94-V_МО_3кв_Пр_17!CQ94</f>
        <v>0</v>
      </c>
      <c r="CR94" s="190">
        <f>V_МО_2017_Пр_17!CR94-V_МО_1кв_Пр_17!CR94-V_МО_2кв_Пр_17!CR94-V_МО_3кв_Пр_17!CR94</f>
        <v>0</v>
      </c>
      <c r="CS94" s="190">
        <f>V_МО_2017_Пр_17!CS94-V_МО_1кв_Пр_17!CS94-V_МО_2кв_Пр_17!CS94-V_МО_3кв_Пр_17!CS94</f>
        <v>0</v>
      </c>
      <c r="CT94" s="192">
        <f t="shared" si="118"/>
        <v>0</v>
      </c>
      <c r="CU94" s="190">
        <f>V_МО_2017_Пр_17!CU94-V_МО_1кв_Пр_17!CU94-V_МО_2кв_Пр_17!CU94-V_МО_3кв_Пр_17!CU94</f>
        <v>0</v>
      </c>
      <c r="CV94" s="190">
        <f>V_МО_2017_Пр_17!CV94-V_МО_1кв_Пр_17!CV94-V_МО_2кв_Пр_17!CV94-V_МО_3кв_Пр_17!CV94</f>
        <v>0</v>
      </c>
      <c r="CW94" s="190">
        <f>V_МО_2017_Пр_17!CW94-V_МО_1кв_Пр_17!CW94-V_МО_2кв_Пр_17!CW94-V_МО_3кв_Пр_17!CW94</f>
        <v>0</v>
      </c>
      <c r="CX94" s="192">
        <f t="shared" si="119"/>
        <v>0</v>
      </c>
      <c r="CY94" s="190">
        <f>V_МО_2017_Пр_17!CY94-V_МО_1кв_Пр_17!CY94-V_МО_2кв_Пр_17!CY94-V_МО_3кв_Пр_17!CY94</f>
        <v>0</v>
      </c>
      <c r="CZ94" s="190">
        <f>V_МО_2017_Пр_17!CZ94-V_МО_1кв_Пр_17!CZ94-V_МО_2кв_Пр_17!CZ94-V_МО_3кв_Пр_17!CZ94</f>
        <v>0</v>
      </c>
      <c r="DA94" s="190">
        <f>V_МО_2017_Пр_17!DA94-V_МО_1кв_Пр_17!DA94-V_МО_2кв_Пр_17!DA94-V_МО_3кв_Пр_17!DA94</f>
        <v>0</v>
      </c>
      <c r="DB94" s="193">
        <f t="shared" si="120"/>
        <v>0</v>
      </c>
      <c r="DC94" s="193">
        <f t="shared" si="121"/>
        <v>0</v>
      </c>
      <c r="DD94" s="196">
        <f>V_МО_2017_Пр_17!DD94-V_МО_1кв_Пр_17!DD94-V_МО_2кв_Пр_17!DD94-V_МО_3кв_Пр_17!DD94</f>
        <v>0</v>
      </c>
      <c r="DE94" s="191">
        <f>V_МО_2017_Пр_17!DE94-V_МО_1кв_Пр_17!DE94-V_МО_2кв_Пр_17!DE94-V_МО_3кв_Пр_17!DE94</f>
        <v>0</v>
      </c>
      <c r="DF94" s="191">
        <f t="shared" si="122"/>
        <v>0</v>
      </c>
      <c r="DG94" s="190">
        <f>V_МО_2017_Пр_17!DG94-V_МО_1кв_Пр_17!DG94-V_МО_2кв_Пр_17!DG94-V_МО_3кв_Пр_17!DG94</f>
        <v>0</v>
      </c>
      <c r="DH94" s="190">
        <f>V_МО_2017_Пр_17!DH94-V_МО_1кв_Пр_17!DH94-V_МО_2кв_Пр_17!DH94-V_МО_3кв_Пр_17!DH94</f>
        <v>0</v>
      </c>
      <c r="DI94" s="190">
        <f>V_МО_2017_Пр_17!DI94-V_МО_1кв_Пр_17!DI94-V_МО_2кв_Пр_17!DI94-V_МО_3кв_Пр_17!DI94</f>
        <v>0</v>
      </c>
      <c r="DJ94" s="190">
        <f>V_МО_2017_Пр_17!DJ94-V_МО_1кв_Пр_17!DJ94-V_МО_2кв_Пр_17!DJ94-V_МО_3кв_Пр_17!DJ94</f>
        <v>0</v>
      </c>
      <c r="DK94" s="195">
        <f t="shared" si="123"/>
        <v>0</v>
      </c>
      <c r="DL94" s="190">
        <f>V_МО_2017_Пр_17!DL94-V_МО_1кв_Пр_17!DL94-V_МО_2кв_Пр_17!DL94-V_МО_3кв_Пр_17!DL94</f>
        <v>0</v>
      </c>
      <c r="DM94" s="190">
        <f>V_МО_2017_Пр_17!DM94-V_МО_1кв_Пр_17!DM94-V_МО_2кв_Пр_17!DM94-V_МО_3кв_Пр_17!DM94</f>
        <v>0</v>
      </c>
      <c r="DN94" s="190">
        <f>V_МО_2017_Пр_17!DN94-V_МО_1кв_Пр_17!DN94-V_МО_2кв_Пр_17!DN94-V_МО_3кв_Пр_17!DN94</f>
        <v>0</v>
      </c>
      <c r="DO94" s="195">
        <f t="shared" si="124"/>
        <v>0</v>
      </c>
      <c r="DP94" s="190">
        <f>V_МО_2017_Пр_17!DP94-V_МО_1кв_Пр_17!DP94-V_МО_2кв_Пр_17!DP94-V_МО_3кв_Пр_17!DP94</f>
        <v>0</v>
      </c>
      <c r="DQ94" s="190">
        <f>V_МО_2017_Пр_17!DQ94-V_МО_1кв_Пр_17!DQ94-V_МО_2кв_Пр_17!DQ94-V_МО_3кв_Пр_17!DQ94</f>
        <v>0</v>
      </c>
      <c r="DR94" s="190">
        <f>V_МО_2017_Пр_17!DR94-V_МО_1кв_Пр_17!DR94-V_МО_2кв_Пр_17!DR94-V_МО_3кв_Пр_17!DR94</f>
        <v>0</v>
      </c>
      <c r="DS94" s="190">
        <f>V_МО_2017_Пр_17!DS94-V_МО_1кв_Пр_17!DS94-V_МО_2кв_Пр_17!DS94-V_МО_3кв_Пр_17!DS94</f>
        <v>0</v>
      </c>
      <c r="DT94" s="191">
        <f t="shared" si="125"/>
        <v>0</v>
      </c>
      <c r="DU94" s="196">
        <f>V_МО_2017_Пр_17!DU94-V_МО_1кв_Пр_17!DU94-V_МО_2кв_Пр_17!DU94-V_МО_3кв_Пр_17!DU94</f>
        <v>0</v>
      </c>
      <c r="DV94" s="196">
        <f>V_МО_2017_Пр_17!DV94-V_МО_1кв_Пр_17!DV94-V_МО_2кв_Пр_17!DV94-V_МО_3кв_Пр_17!DV94</f>
        <v>0</v>
      </c>
      <c r="DW94" s="196">
        <f>V_МО_2017_Пр_17!DW94-V_МО_1кв_Пр_17!DW94-V_МО_2кв_Пр_17!DW94-V_МО_3кв_Пр_17!DW94</f>
        <v>0</v>
      </c>
      <c r="DX94" s="196">
        <f>V_МО_2017_Пр_17!DX94-V_МО_1кв_Пр_17!DX94-V_МО_2кв_Пр_17!DX94-V_МО_3кв_Пр_17!DX94</f>
        <v>0</v>
      </c>
      <c r="DY94" s="196">
        <f>V_МО_2017_Пр_17!DY94-V_МО_1кв_Пр_17!DY94-V_МО_2кв_Пр_17!DY94-V_МО_3кв_Пр_17!DY94</f>
        <v>0</v>
      </c>
      <c r="DZ94" s="196">
        <f>V_МО_2017_Пр_17!DZ94-V_МО_1кв_Пр_17!DZ94-V_МО_2кв_Пр_17!DZ94-V_МО_3кв_Пр_17!DZ94</f>
        <v>0</v>
      </c>
      <c r="EA94" s="196">
        <f>V_МО_2017_Пр_17!EA94-V_МО_1кв_Пр_17!EA94-V_МО_2кв_Пр_17!EA94-V_МО_3кв_Пр_17!EA94</f>
        <v>0</v>
      </c>
      <c r="EB94" s="196">
        <f>V_МО_2017_Пр_17!EB94-V_МО_1кв_Пр_17!EB94-V_МО_2кв_Пр_17!EB94-V_МО_3кв_Пр_17!EB94</f>
        <v>0</v>
      </c>
      <c r="EC94" s="196">
        <f>V_МО_2017_Пр_17!EC94-V_МО_1кв_Пр_17!EC94-V_МО_2кв_Пр_17!EC94-V_МО_3кв_Пр_17!EC94</f>
        <v>0</v>
      </c>
      <c r="ED94" s="196">
        <f>V_МО_2017_Пр_17!ED94-V_МО_1кв_Пр_17!ED94-V_МО_2кв_Пр_17!ED94-V_МО_3кв_Пр_17!ED94</f>
        <v>0</v>
      </c>
      <c r="EE94" s="196">
        <f>V_МО_2017_Пр_17!EE94-V_МО_1кв_Пр_17!EE94-V_МО_2кв_Пр_17!EE94-V_МО_3кв_Пр_17!EE94</f>
        <v>0</v>
      </c>
      <c r="EF94" s="196">
        <f>V_МО_2017_Пр_17!EF94-V_МО_1кв_Пр_17!EF94-V_МО_2кв_Пр_17!EF94-V_МО_3кв_Пр_17!EF94</f>
        <v>0</v>
      </c>
      <c r="EG94" s="196">
        <f>V_МО_2017_Пр_17!EG94-V_МО_1кв_Пр_17!EG94-V_МО_2кв_Пр_17!EG94-V_МО_3кв_Пр_17!EG94</f>
        <v>0</v>
      </c>
      <c r="EH94" s="196">
        <f>V_МО_2017_Пр_17!EH94-V_МО_1кв_Пр_17!EH94-V_МО_2кв_Пр_17!EH94-V_МО_3кв_Пр_17!EH94</f>
        <v>0</v>
      </c>
      <c r="EI94" s="196">
        <f>V_МО_2017_Пр_17!EI94-V_МО_1кв_Пр_17!EI94-V_МО_2кв_Пр_17!EI94-V_МО_3кв_Пр_17!EI94</f>
        <v>0</v>
      </c>
      <c r="EJ94" s="196">
        <f>V_МО_2017_Пр_17!EJ94-V_МО_1кв_Пр_17!EJ94-V_МО_2кв_Пр_17!EJ94-V_МО_3кв_Пр_17!EJ94</f>
        <v>0</v>
      </c>
      <c r="EK94" s="196">
        <f>V_МО_2017_Пр_17!EK94-V_МО_1кв_Пр_17!EK94-V_МО_2кв_Пр_17!EK94-V_МО_3кв_Пр_17!EK94</f>
        <v>0</v>
      </c>
      <c r="EL94" s="196">
        <f>V_МО_2017_Пр_17!EL94-V_МО_1кв_Пр_17!EL94-V_МО_2кв_Пр_17!EL94-V_МО_3кв_Пр_17!EL94</f>
        <v>0</v>
      </c>
      <c r="EM94" s="196">
        <f>V_МО_2017_Пр_17!EM94-V_МО_1кв_Пр_17!EM94-V_МО_2кв_Пр_17!EM94-V_МО_3кв_Пр_17!EM94</f>
        <v>0</v>
      </c>
      <c r="EN94" s="196">
        <f>V_МО_2017_Пр_17!EN94-V_МО_1кв_Пр_17!EN94-V_МО_2кв_Пр_17!EN94-V_МО_3кв_Пр_17!EN94</f>
        <v>0</v>
      </c>
      <c r="EO94" s="196">
        <f>V_МО_2017_Пр_17!EO94-V_МО_1кв_Пр_17!EO94-V_МО_2кв_Пр_17!EO94-V_МО_3кв_Пр_17!EO94</f>
        <v>0</v>
      </c>
      <c r="EP94" s="196">
        <f>V_МО_2017_Пр_17!EP94-V_МО_1кв_Пр_17!EP94-V_МО_2кв_Пр_17!EP94-V_МО_3кв_Пр_17!EP94</f>
        <v>0</v>
      </c>
      <c r="EQ94" s="196">
        <f>V_МО_2017_Пр_17!EQ94-V_МО_1кв_Пр_17!EQ94-V_МО_2кв_Пр_17!EQ94-V_МО_3кв_Пр_17!EQ94</f>
        <v>0</v>
      </c>
      <c r="ER94" s="196">
        <f>V_МО_2017_Пр_17!ER94-V_МО_1кв_Пр_17!ER94-V_МО_2кв_Пр_17!ER94-V_МО_3кв_Пр_17!ER94</f>
        <v>0</v>
      </c>
      <c r="ES94" s="196">
        <f>V_МО_2017_Пр_17!ES94-V_МО_1кв_Пр_17!ES94-V_МО_2кв_Пр_17!ES94-V_МО_3кв_Пр_17!ES94</f>
        <v>0</v>
      </c>
      <c r="ET94" s="196">
        <f>V_МО_2017_Пр_17!ET94-V_МО_1кв_Пр_17!ET94-V_МО_2кв_Пр_17!ET94-V_МО_3кв_Пр_17!ET94</f>
        <v>0</v>
      </c>
      <c r="EU94" s="196">
        <f>V_МО_2017_Пр_17!EU94-V_МО_1кв_Пр_17!EU94-V_МО_2кв_Пр_17!EU94-V_МО_3кв_Пр_17!EU94</f>
        <v>0</v>
      </c>
      <c r="EV94" s="196">
        <f>V_МО_2017_Пр_17!EV94-V_МО_1кв_Пр_17!EV94-V_МО_2кв_Пр_17!EV94-V_МО_3кв_Пр_17!EV94</f>
        <v>0</v>
      </c>
      <c r="EW94" s="196">
        <f>V_МО_2017_Пр_17!EW94-V_МО_1кв_Пр_17!EW94-V_МО_2кв_Пр_17!EW94-V_МО_3кв_Пр_17!EW94</f>
        <v>0</v>
      </c>
      <c r="EX94" s="196">
        <f>V_МО_2017_Пр_17!EX94-V_МО_1кв_Пр_17!EX94-V_МО_2кв_Пр_17!EX94-V_МО_3кв_Пр_17!EX94</f>
        <v>0</v>
      </c>
      <c r="EY94" s="196">
        <f>V_МО_2017_Пр_17!EY94-V_МО_1кв_Пр_17!EY94-V_МО_2кв_Пр_17!EY94-V_МО_3кв_Пр_17!EY94</f>
        <v>0</v>
      </c>
      <c r="EZ94" s="196">
        <f>V_МО_2017_Пр_17!EZ94-V_МО_1кв_Пр_17!EZ94-V_МО_2кв_Пр_17!EZ94-V_МО_3кв_Пр_17!EZ94</f>
        <v>0</v>
      </c>
      <c r="FA94" s="196">
        <f>V_МО_2017_Пр_17!FA94-V_МО_1кв_Пр_17!FA94-V_МО_2кв_Пр_17!FA94-V_МО_3кв_Пр_17!FA94</f>
        <v>0</v>
      </c>
      <c r="FB94" s="196">
        <f>V_МО_2017_Пр_17!FB94-V_МО_1кв_Пр_17!FB94-V_МО_2кв_Пр_17!FB94-V_МО_3кв_Пр_17!FB94</f>
        <v>0</v>
      </c>
      <c r="FC94" s="196">
        <f>V_МО_2017_Пр_17!FC94-V_МО_1кв_Пр_17!FC94-V_МО_2кв_Пр_17!FC94-V_МО_3кв_Пр_17!FC94</f>
        <v>0</v>
      </c>
      <c r="FD94" s="196">
        <f>V_МО_2017_Пр_17!FD94-V_МО_1кв_Пр_17!FD94-V_МО_2кв_Пр_17!FD94-V_МО_3кв_Пр_17!FD94</f>
        <v>0</v>
      </c>
      <c r="FE94" s="196">
        <f>V_МО_2017_Пр_17!FE94-V_МО_1кв_Пр_17!FE94-V_МО_2кв_Пр_17!FE94-V_МО_3кв_Пр_17!FE94</f>
        <v>0</v>
      </c>
      <c r="FF94" s="196">
        <f>V_МО_2017_Пр_17!FF94-V_МО_1кв_Пр_17!FF94-V_МО_2кв_Пр_17!FF94-V_МО_3кв_Пр_17!FF94</f>
        <v>0</v>
      </c>
      <c r="FG94" s="196">
        <f>V_МО_2017_Пр_17!FG94-V_МО_1кв_Пр_17!FG94-V_МО_2кв_Пр_17!FG94-V_МО_3кв_Пр_17!FG94</f>
        <v>0</v>
      </c>
      <c r="FH94" s="196">
        <f>V_МО_2017_Пр_17!FH94-V_МО_1кв_Пр_17!FH94-V_МО_2кв_Пр_17!FH94-V_МО_3кв_Пр_17!FH94</f>
        <v>0</v>
      </c>
      <c r="FI94" s="196">
        <f>V_МО_2017_Пр_17!FI94-V_МО_1кв_Пр_17!FI94-V_МО_2кв_Пр_17!FI94-V_МО_3кв_Пр_17!FI94</f>
        <v>0</v>
      </c>
      <c r="FJ94" s="196">
        <f>V_МО_2017_Пр_17!FJ94-V_МО_1кв_Пр_17!FJ94-V_МО_2кв_Пр_17!FJ94-V_МО_3кв_Пр_17!FJ94</f>
        <v>0</v>
      </c>
      <c r="FK94" s="196">
        <f>V_МО_2017_Пр_17!FK94-V_МО_1кв_Пр_17!FK94-V_МО_2кв_Пр_17!FK94-V_МО_3кв_Пр_17!FK94</f>
        <v>0</v>
      </c>
      <c r="FL94" s="196">
        <f>V_МО_2017_Пр_17!FL94-V_МО_1кв_Пр_17!FL94-V_МО_2кв_Пр_17!FL94-V_МО_3кв_Пр_17!FL94</f>
        <v>0</v>
      </c>
      <c r="FM94" s="196">
        <f>V_МО_2017_Пр_17!FM94-V_МО_1кв_Пр_17!FM94-V_МО_2кв_Пр_17!FM94-V_МО_3кв_Пр_17!FM94</f>
        <v>0</v>
      </c>
      <c r="FN94" s="196">
        <f>V_МО_2017_Пр_17!FN94-V_МО_1кв_Пр_17!FN94-V_МО_2кв_Пр_17!FN94-V_МО_3кв_Пр_17!FN94</f>
        <v>0</v>
      </c>
      <c r="FO94" s="196">
        <f>V_МО_2017_Пр_17!FO94-V_МО_1кв_Пр_17!FO94-V_МО_2кв_Пр_17!FO94-V_МО_3кв_Пр_17!FO94</f>
        <v>0</v>
      </c>
      <c r="FP94" s="196">
        <f>V_МО_2017_Пр_17!FP94-V_МО_1кв_Пр_17!FP94-V_МО_2кв_Пр_17!FP94-V_МО_3кв_Пр_17!FP94</f>
        <v>0</v>
      </c>
      <c r="FQ94" s="196">
        <f>V_МО_2017_Пр_17!FQ94-V_МО_1кв_Пр_17!FQ94-V_МО_2кв_Пр_17!FQ94-V_МО_3кв_Пр_17!FQ94</f>
        <v>0</v>
      </c>
      <c r="FR94" s="196">
        <f>V_МО_2017_Пр_17!FR94-V_МО_1кв_Пр_17!FR94-V_МО_2кв_Пр_17!FR94-V_МО_3кв_Пр_17!FR94</f>
        <v>0</v>
      </c>
      <c r="FS94" s="196">
        <f>V_МО_2017_Пр_17!FS94-V_МО_1кв_Пр_17!FS94-V_МО_2кв_Пр_17!FS94-V_МО_3кв_Пр_17!FS94</f>
        <v>0</v>
      </c>
      <c r="FT94" s="196">
        <f>V_МО_2017_Пр_17!FT94-V_МО_1кв_Пр_17!FT94-V_МО_2кв_Пр_17!FT94-V_МО_3кв_Пр_17!FT94</f>
        <v>0</v>
      </c>
      <c r="FU94" s="196">
        <f>V_МО_2017_Пр_17!FU94-V_МО_1кв_Пр_17!FU94-V_МО_2кв_Пр_17!FU94-V_МО_3кв_Пр_17!FU94</f>
        <v>0</v>
      </c>
      <c r="FV94" s="196">
        <f>V_МО_2017_Пр_17!FV94-V_МО_1кв_Пр_17!FV94-V_МО_2кв_Пр_17!FV94-V_МО_3кв_Пр_17!FV94</f>
        <v>0</v>
      </c>
      <c r="FW94" s="196">
        <f>V_МО_2017_Пр_17!FW94-V_МО_1кв_Пр_17!FW94-V_МО_2кв_Пр_17!FW94-V_МО_3кв_Пр_17!FW94</f>
        <v>0</v>
      </c>
      <c r="FX94" s="196">
        <f>V_МО_2017_Пр_17!FX94-V_МО_1кв_Пр_17!FX94-V_МО_2кв_Пр_17!FX94-V_МО_3кв_Пр_17!FX94</f>
        <v>0</v>
      </c>
      <c r="FY94" s="196">
        <f>V_МО_2017_Пр_17!FY94-V_МО_1кв_Пр_17!FY94-V_МО_2кв_Пр_17!FY94-V_МО_3кв_Пр_17!FY94</f>
        <v>0</v>
      </c>
      <c r="FZ94" s="196">
        <f>V_МО_2017_Пр_17!FZ94-V_МО_1кв_Пр_17!FZ94-V_МО_2кв_Пр_17!FZ94-V_МО_3кв_Пр_17!FZ94</f>
        <v>0</v>
      </c>
      <c r="GA94" s="196">
        <f>V_МО_2017_Пр_17!GA94-V_МО_1кв_Пр_17!GA94-V_МО_2кв_Пр_17!GA94-V_МО_3кв_Пр_17!GA94</f>
        <v>0</v>
      </c>
      <c r="GB94" s="196">
        <f>V_МО_2017_Пр_17!GB94-V_МО_1кв_Пр_17!GB94-V_МО_2кв_Пр_17!GB94-V_МО_3кв_Пр_17!GB94</f>
        <v>0</v>
      </c>
      <c r="GC94" s="196">
        <f>V_МО_2017_Пр_17!GC94-V_МО_1кв_Пр_17!GC94-V_МО_2кв_Пр_17!GC94-V_МО_3кв_Пр_17!GC94</f>
        <v>0</v>
      </c>
      <c r="GD94" s="196">
        <f>V_МО_2017_Пр_17!GD94-V_МО_1кв_Пр_17!GD94-V_МО_2кв_Пр_17!GD94-V_МО_3кв_Пр_17!GD94</f>
        <v>0</v>
      </c>
      <c r="GE94" s="196">
        <f>V_МО_2017_Пр_17!GE94-V_МО_1кв_Пр_17!GE94-V_МО_2кв_Пр_17!GE94-V_МО_3кв_Пр_17!GE94</f>
        <v>0</v>
      </c>
      <c r="GF94" s="196">
        <f>V_МО_2017_Пр_17!GF94-V_МО_1кв_Пр_17!GF94-V_МО_2кв_Пр_17!GF94-V_МО_3кв_Пр_17!GF94</f>
        <v>0</v>
      </c>
      <c r="GG94" s="196">
        <f>V_МО_2017_Пр_17!GG94-V_МО_1кв_Пр_17!GG94-V_МО_2кв_Пр_17!GG94-V_МО_3кв_Пр_17!GG94</f>
        <v>0</v>
      </c>
      <c r="GH94" s="196">
        <f>V_МО_2017_Пр_17!GH94-V_МО_1кв_Пр_17!GH94-V_МО_2кв_Пр_17!GH94-V_МО_3кв_Пр_17!GH94</f>
        <v>0</v>
      </c>
      <c r="GI94" s="196">
        <f>V_МО_2017_Пр_17!GI94-V_МО_1кв_Пр_17!GI94-V_МО_2кв_Пр_17!GI94-V_МО_3кв_Пр_17!GI94</f>
        <v>0</v>
      </c>
      <c r="GJ94" s="196">
        <f>V_МО_2017_Пр_17!GJ94-V_МО_1кв_Пр_17!GJ94-V_МО_2кв_Пр_17!GJ94-V_МО_3кв_Пр_17!GJ94</f>
        <v>0</v>
      </c>
      <c r="GK94" s="196">
        <f>V_МО_2017_Пр_17!GK94-V_МО_1кв_Пр_17!GK94-V_МО_2кв_Пр_17!GK94-V_МО_3кв_Пр_17!GK94</f>
        <v>0</v>
      </c>
      <c r="GL94" s="196">
        <f>V_МО_2017_Пр_17!GL94-V_МО_1кв_Пр_17!GL94-V_МО_2кв_Пр_17!GL94-V_МО_3кв_Пр_17!GL94</f>
        <v>0</v>
      </c>
      <c r="GM94" s="196">
        <f>V_МО_2017_Пр_17!GM94-V_МО_1кв_Пр_17!GM94-V_МО_2кв_Пр_17!GM94-V_МО_3кв_Пр_17!GM94</f>
        <v>0</v>
      </c>
      <c r="GN94" s="196">
        <f>V_МО_2017_Пр_17!GN94-V_МО_1кв_Пр_17!GN94-V_МО_2кв_Пр_17!GN94-V_МО_3кв_Пр_17!GN94</f>
        <v>0</v>
      </c>
      <c r="GO94" s="196">
        <f>V_МО_2017_Пр_17!GO94-V_МО_1кв_Пр_17!GO94-V_МО_2кв_Пр_17!GO94-V_МО_3кв_Пр_17!GO94</f>
        <v>0</v>
      </c>
      <c r="GP94" s="196">
        <f>V_МО_2017_Пр_17!GP94-V_МО_1кв_Пр_17!GP94-V_МО_2кв_Пр_17!GP94-V_МО_3кв_Пр_17!GP94</f>
        <v>0</v>
      </c>
      <c r="GQ94" s="196">
        <f>V_МО_2017_Пр_17!GQ94-V_МО_1кв_Пр_17!GQ94-V_МО_2кв_Пр_17!GQ94-V_МО_3кв_Пр_17!GQ94</f>
        <v>0</v>
      </c>
      <c r="GR94" s="196">
        <f>V_МО_2017_Пр_17!GR94-V_МО_1кв_Пр_17!GR94-V_МО_2кв_Пр_17!GR94-V_МО_3кв_Пр_17!GR94</f>
        <v>0</v>
      </c>
      <c r="GS94" s="196">
        <f>V_МО_2017_Пр_17!GS94-V_МО_1кв_Пр_17!GS94-V_МО_2кв_Пр_17!GS94-V_МО_3кв_Пр_17!GS94</f>
        <v>0</v>
      </c>
      <c r="GT94" s="196">
        <f>V_МО_2017_Пр_17!GT94-V_МО_1кв_Пр_17!GT94-V_МО_2кв_Пр_17!GT94-V_МО_3кв_Пр_17!GT94</f>
        <v>0</v>
      </c>
      <c r="GU94" s="196">
        <f>V_МО_2017_Пр_17!GU94-V_МО_1кв_Пр_17!GU94-V_МО_2кв_Пр_17!GU94-V_МО_3кв_Пр_17!GU94</f>
        <v>0</v>
      </c>
      <c r="GV94" s="196">
        <f>V_МО_2017_Пр_17!GV94-V_МО_1кв_Пр_17!GV94-V_МО_2кв_Пр_17!GV94-V_МО_3кв_Пр_17!GV94</f>
        <v>0</v>
      </c>
      <c r="GW94" s="196">
        <f>V_МО_2017_Пр_17!GW94-V_МО_1кв_Пр_17!GW94-V_МО_2кв_Пр_17!GW94-V_МО_3кв_Пр_17!GW94</f>
        <v>0</v>
      </c>
      <c r="GX94" s="196">
        <f>V_МО_2017_Пр_17!GX94-V_МО_1кв_Пр_17!GX94-V_МО_2кв_Пр_17!GX94-V_МО_3кв_Пр_17!GX94</f>
        <v>0</v>
      </c>
      <c r="GY94" s="196">
        <f>V_МО_2017_Пр_17!GY94-V_МО_1кв_Пр_17!GY94-V_МО_2кв_Пр_17!GY94-V_МО_3кв_Пр_17!GY94</f>
        <v>0</v>
      </c>
      <c r="GZ94" s="196">
        <f>V_МО_2017_Пр_17!GZ94-V_МО_1кв_Пр_17!GZ94-V_МО_2кв_Пр_17!GZ94-V_МО_3кв_Пр_17!GZ94</f>
        <v>0</v>
      </c>
      <c r="HA94" s="196">
        <f>V_МО_2017_Пр_17!HA94-V_МО_1кв_Пр_17!HA94-V_МО_2кв_Пр_17!HA94-V_МО_3кв_Пр_17!HA94</f>
        <v>0</v>
      </c>
      <c r="HB94" s="196">
        <f>V_МО_2017_Пр_17!HB94-V_МО_1кв_Пр_17!HB94-V_МО_2кв_Пр_17!HB94-V_МО_3кв_Пр_17!HB94</f>
        <v>0</v>
      </c>
      <c r="HC94" s="196">
        <f>V_МО_2017_Пр_17!HC94-V_МО_1кв_Пр_17!HC94-V_МО_2кв_Пр_17!HC94-V_МО_3кв_Пр_17!HC94</f>
        <v>0</v>
      </c>
      <c r="HD94" s="196">
        <f>V_МО_2017_Пр_17!HD94-V_МО_1кв_Пр_17!HD94-V_МО_2кв_Пр_17!HD94-V_МО_3кв_Пр_17!HD94</f>
        <v>0</v>
      </c>
      <c r="HE94" s="196">
        <f>V_МО_2017_Пр_17!HE94-V_МО_1кв_Пр_17!HE94-V_МО_2кв_Пр_17!HE94-V_МО_3кв_Пр_17!HE94</f>
        <v>0</v>
      </c>
      <c r="HF94" s="196">
        <f>V_МО_2017_Пр_17!HF94-V_МО_1кв_Пр_17!HF94-V_МО_2кв_Пр_17!HF94-V_МО_3кв_Пр_17!HF94</f>
        <v>0</v>
      </c>
      <c r="HG94" s="196">
        <f>V_МО_2017_Пр_17!HG94-V_МО_1кв_Пр_17!HG94-V_МО_2кв_Пр_17!HG94-V_МО_3кв_Пр_17!HG94</f>
        <v>0</v>
      </c>
      <c r="HH94" s="196">
        <f>V_МО_2017_Пр_17!HH94-V_МО_1кв_Пр_17!HH94-V_МО_2кв_Пр_17!HH94-V_МО_3кв_Пр_17!HH94</f>
        <v>0</v>
      </c>
      <c r="HI94" s="196">
        <f>V_МО_2017_Пр_17!HI94-V_МО_1кв_Пр_17!HI94-V_МО_2кв_Пр_17!HI94-V_МО_3кв_Пр_17!HI94</f>
        <v>0</v>
      </c>
      <c r="HJ94" s="196">
        <f>V_МО_2017_Пр_17!HJ94-V_МО_1кв_Пр_17!HJ94-V_МО_2кв_Пр_17!HJ94-V_МО_3кв_Пр_17!HJ94</f>
        <v>0</v>
      </c>
      <c r="HK94" s="196">
        <f>V_МО_2017_Пр_17!HK94-V_МО_1кв_Пр_17!HK94-V_МО_2кв_Пр_17!HK94-V_МО_3кв_Пр_17!HK94</f>
        <v>0</v>
      </c>
      <c r="HL94" s="196">
        <f>V_МО_2017_Пр_17!HL94-V_МО_1кв_Пр_17!HL94-V_МО_2кв_Пр_17!HL94-V_МО_3кв_Пр_17!HL94</f>
        <v>0</v>
      </c>
      <c r="HM94" s="196">
        <f>V_МО_2017_Пр_17!HM94-V_МО_1кв_Пр_17!HM94-V_МО_2кв_Пр_17!HM94-V_МО_3кв_Пр_17!HM94</f>
        <v>0</v>
      </c>
      <c r="HN94" s="196">
        <f>V_МО_2017_Пр_17!HN94-V_МО_1кв_Пр_17!HN94-V_МО_2кв_Пр_17!HN94-V_МО_3кв_Пр_17!HN94</f>
        <v>0</v>
      </c>
      <c r="HO94" s="196">
        <f>V_МО_2017_Пр_17!HO94-V_МО_1кв_Пр_17!HO94-V_МО_2кв_Пр_17!HO94-V_МО_3кв_Пр_17!HO94</f>
        <v>0</v>
      </c>
      <c r="HP94" s="196">
        <f>V_МО_2017_Пр_17!HP94-V_МО_1кв_Пр_17!HP94-V_МО_2кв_Пр_17!HP94-V_МО_3кв_Пр_17!HP94</f>
        <v>0</v>
      </c>
      <c r="HQ94" s="196">
        <f>V_МО_2017_Пр_17!HQ94-V_МО_1кв_Пр_17!HQ94-V_МО_2кв_Пр_17!HQ94-V_МО_3кв_Пр_17!HQ94</f>
        <v>0</v>
      </c>
      <c r="HR94" s="196">
        <f>V_МО_2017_Пр_17!HR94-V_МО_1кв_Пр_17!HR94-V_МО_2кв_Пр_17!HR94-V_МО_3кв_Пр_17!HR94</f>
        <v>0</v>
      </c>
      <c r="HS94" s="196">
        <f>V_МО_2017_Пр_17!HS94-V_МО_1кв_Пр_17!HS94-V_МО_2кв_Пр_17!HS94-V_МО_3кв_Пр_17!HS94</f>
        <v>0</v>
      </c>
      <c r="HT94" s="196">
        <f>V_МО_2017_Пр_17!HT94-V_МО_1кв_Пр_17!HT94-V_МО_2кв_Пр_17!HT94-V_МО_3кв_Пр_17!HT94</f>
        <v>0</v>
      </c>
      <c r="HU94" s="196">
        <f>V_МО_2017_Пр_17!HU94-V_МО_1кв_Пр_17!HU94-V_МО_2кв_Пр_17!HU94-V_МО_3кв_Пр_17!HU94</f>
        <v>0</v>
      </c>
      <c r="HV94" s="196">
        <f>V_МО_2017_Пр_17!HV94-V_МО_1кв_Пр_17!HV94-V_МО_2кв_Пр_17!HV94-V_МО_3кв_Пр_17!HV94</f>
        <v>0</v>
      </c>
      <c r="HW94" s="196">
        <f>V_МО_2017_Пр_17!HW94-V_МО_1кв_Пр_17!HW94-V_МО_2кв_Пр_17!HW94-V_МО_3кв_Пр_17!HW94</f>
        <v>0</v>
      </c>
      <c r="HX94" s="196">
        <f>V_МО_2017_Пр_17!HX94-V_МО_1кв_Пр_17!HX94-V_МО_2кв_Пр_17!HX94-V_МО_3кв_Пр_17!HX94</f>
        <v>0</v>
      </c>
      <c r="HY94" s="196">
        <f>V_МО_2017_Пр_17!HY94-V_МО_1кв_Пр_17!HY94-V_МО_2кв_Пр_17!HY94-V_МО_3кв_Пр_17!HY94</f>
        <v>0</v>
      </c>
      <c r="HZ94" s="196">
        <f>V_МО_2017_Пр_17!HZ94-V_МО_1кв_Пр_17!HZ94-V_МО_2кв_Пр_17!HZ94-V_МО_3кв_Пр_17!HZ94</f>
        <v>0</v>
      </c>
      <c r="IA94" s="196">
        <f>V_МО_2017_Пр_17!IA94-V_МО_1кв_Пр_17!IA94-V_МО_2кв_Пр_17!IA94-V_МО_3кв_Пр_17!IA94</f>
        <v>0</v>
      </c>
      <c r="IB94" s="196">
        <f>V_МО_2017_Пр_17!IB94-V_МО_1кв_Пр_17!IB94-V_МО_2кв_Пр_17!IB94-V_МО_3кв_Пр_17!IB94</f>
        <v>0</v>
      </c>
      <c r="IC94" s="196">
        <f>V_МО_2017_Пр_17!IC94-V_МО_1кв_Пр_17!IC94-V_МО_2кв_Пр_17!IC94-V_МО_3кв_Пр_17!IC94</f>
        <v>0</v>
      </c>
      <c r="ID94" s="196">
        <f>V_МО_2017_Пр_17!ID94-V_МО_1кв_Пр_17!ID94-V_МО_2кв_Пр_17!ID94-V_МО_3кв_Пр_17!ID94</f>
        <v>0</v>
      </c>
      <c r="IE94" s="196">
        <f>V_МО_2017_Пр_17!IE94-V_МО_1кв_Пр_17!IE94-V_МО_2кв_Пр_17!IE94-V_МО_3кв_Пр_17!IE94</f>
        <v>0</v>
      </c>
      <c r="IF94" s="196">
        <f>V_МО_2017_Пр_17!IF94-V_МО_1кв_Пр_17!IF94-V_МО_2кв_Пр_17!IF94-V_МО_3кв_Пр_17!IF94</f>
        <v>0</v>
      </c>
      <c r="IG94" s="196">
        <f>V_МО_2017_Пр_17!IG94-V_МО_1кв_Пр_17!IG94-V_МО_2кв_Пр_17!IG94-V_МО_3кв_Пр_17!IG94</f>
        <v>0</v>
      </c>
      <c r="IH94" s="196">
        <f>V_МО_2017_Пр_17!IH94-V_МО_1кв_Пр_17!IH94-V_МО_2кв_Пр_17!IH94-V_МО_3кв_Пр_17!IH94</f>
        <v>0</v>
      </c>
      <c r="II94" s="196">
        <f>V_МО_2017_Пр_17!II94-V_МО_1кв_Пр_17!II94-V_МО_2кв_Пр_17!II94-V_МО_3кв_Пр_17!II94</f>
        <v>0</v>
      </c>
      <c r="IJ94" s="196">
        <f>V_МО_2017_Пр_17!IJ94-V_МО_1кв_Пр_17!IJ94-V_МО_2кв_Пр_17!IJ94-V_МО_3кв_Пр_17!IJ94</f>
        <v>0</v>
      </c>
      <c r="IK94" s="196">
        <f>V_МО_2017_Пр_17!IK94-V_МО_1кв_Пр_17!IK94-V_МО_2кв_Пр_17!IK94-V_МО_3кв_Пр_17!IK94</f>
        <v>0</v>
      </c>
      <c r="IL94" s="196">
        <f>V_МО_2017_Пр_17!IL94-V_МО_1кв_Пр_17!IL94-V_МО_2кв_Пр_17!IL94-V_МО_3кв_Пр_17!IL94</f>
        <v>0</v>
      </c>
      <c r="IM94" s="196">
        <f>V_МО_2017_Пр_17!IM94-V_МО_1кв_Пр_17!IM94-V_МО_2кв_Пр_17!IM94-V_МО_3кв_Пр_17!IM94</f>
        <v>0</v>
      </c>
      <c r="IN94" s="196">
        <f>V_МО_2017_Пр_17!IN94-V_МО_1кв_Пр_17!IN94-V_МО_2кв_Пр_17!IN94-V_МО_3кв_Пр_17!IN94</f>
        <v>0</v>
      </c>
      <c r="IO94" s="196">
        <f>V_МО_2017_Пр_17!IO94-V_МО_1кв_Пр_17!IO94-V_МО_2кв_Пр_17!IO94-V_МО_3кв_Пр_17!IO94</f>
        <v>0</v>
      </c>
      <c r="IP94" s="196">
        <f>V_МО_2017_Пр_17!IP94-V_МО_1кв_Пр_17!IP94-V_МО_2кв_Пр_17!IP94-V_МО_3кв_Пр_17!IP94</f>
        <v>0</v>
      </c>
      <c r="IQ94" s="196">
        <f>V_МО_2017_Пр_17!IQ94-V_МО_1кв_Пр_17!IQ94-V_МО_2кв_Пр_17!IQ94-V_МО_3кв_Пр_17!IQ94</f>
        <v>0</v>
      </c>
      <c r="IR94" s="196">
        <f>V_МО_2017_Пр_17!IR94-V_МО_1кв_Пр_17!IR94-V_МО_2кв_Пр_17!IR94-V_МО_3кв_Пр_17!IR94</f>
        <v>0</v>
      </c>
      <c r="IS94" s="196">
        <f>V_МО_2017_Пр_17!IS94-V_МО_1кв_Пр_17!IS94-V_МО_2кв_Пр_17!IS94-V_МО_3кв_Пр_17!IS94</f>
        <v>0</v>
      </c>
      <c r="IT94" s="196">
        <f>V_МО_2017_Пр_17!IT94-V_МО_1кв_Пр_17!IT94-V_МО_2кв_Пр_17!IT94-V_МО_3кв_Пр_17!IT94</f>
        <v>0</v>
      </c>
      <c r="IU94" s="196">
        <f>V_МО_2017_Пр_17!IU94-V_МО_1кв_Пр_17!IU94-V_МО_2кв_Пр_17!IU94-V_МО_3кв_Пр_17!IU94</f>
        <v>0</v>
      </c>
      <c r="IV94" s="196">
        <f>V_МО_2017_Пр_17!IV94-V_МО_1кв_Пр_17!IV94-V_МО_2кв_Пр_17!IV94-V_МО_3кв_Пр_17!IV94</f>
        <v>0</v>
      </c>
      <c r="IW94" s="196">
        <f>V_МО_2017_Пр_17!IW94-V_МО_1кв_Пр_17!IW94-V_МО_2кв_Пр_17!IW94-V_МО_3кв_Пр_17!IW94</f>
        <v>0</v>
      </c>
      <c r="IX94" s="196">
        <f>V_МО_2017_Пр_17!IX94-V_МО_1кв_Пр_17!IX94-V_МО_2кв_Пр_17!IX94-V_МО_3кв_Пр_17!IX94</f>
        <v>0</v>
      </c>
      <c r="IY94" s="196">
        <f>V_МО_2017_Пр_17!IY94-V_МО_1кв_Пр_17!IY94-V_МО_2кв_Пр_17!IY94-V_МО_3кв_Пр_17!IY94</f>
        <v>0</v>
      </c>
      <c r="IZ94" s="196">
        <f>V_МО_2017_Пр_17!IZ94-V_МО_1кв_Пр_17!IZ94-V_МО_2кв_Пр_17!IZ94-V_МО_3кв_Пр_17!IZ94</f>
        <v>0</v>
      </c>
      <c r="JA94" s="196">
        <f>V_МО_2017_Пр_17!JA94-V_МО_1кв_Пр_17!JA94-V_МО_2кв_Пр_17!JA94-V_МО_3кв_Пр_17!JA94</f>
        <v>0</v>
      </c>
      <c r="JB94" s="196">
        <f>V_МО_2017_Пр_17!JB94-V_МО_1кв_Пр_17!JB94-V_МО_2кв_Пр_17!JB94-V_МО_3кв_Пр_17!JB94</f>
        <v>0</v>
      </c>
      <c r="JC94" s="196">
        <f>V_МО_2017_Пр_17!JC94-V_МО_1кв_Пр_17!JC94-V_МО_2кв_Пр_17!JC94-V_МО_3кв_Пр_17!JC94</f>
        <v>0</v>
      </c>
      <c r="JD94" s="196">
        <f>V_МО_2017_Пр_17!JD94-V_МО_1кв_Пр_17!JD94-V_МО_2кв_Пр_17!JD94-V_МО_3кв_Пр_17!JD94</f>
        <v>0</v>
      </c>
      <c r="JE94" s="196">
        <f>V_МО_2017_Пр_17!JE94-V_МО_1кв_Пр_17!JE94-V_МО_2кв_Пр_17!JE94-V_МО_3кв_Пр_17!JE94</f>
        <v>0</v>
      </c>
      <c r="JF94" s="196">
        <f>V_МО_2017_Пр_17!JF94-V_МО_1кв_Пр_17!JF94-V_МО_2кв_Пр_17!JF94-V_МО_3кв_Пр_17!JF94</f>
        <v>0</v>
      </c>
      <c r="JG94" s="196">
        <f>V_МО_2017_Пр_17!JG94-V_МО_1кв_Пр_17!JG94-V_МО_2кв_Пр_17!JG94-V_МО_3кв_Пр_17!JG94</f>
        <v>0</v>
      </c>
      <c r="JH94" s="196">
        <f>V_МО_2017_Пр_17!JH94-V_МО_1кв_Пр_17!JH94-V_МО_2кв_Пр_17!JH94-V_МО_3кв_Пр_17!JH94</f>
        <v>0</v>
      </c>
      <c r="JI94" s="196">
        <f>V_МО_2017_Пр_17!JI94-V_МО_1кв_Пр_17!JI94-V_МО_2кв_Пр_17!JI94-V_МО_3кв_Пр_17!JI94</f>
        <v>0</v>
      </c>
      <c r="JJ94" s="196">
        <f>V_МО_2017_Пр_17!JJ94-V_МО_1кв_Пр_17!JJ94-V_МО_2кв_Пр_17!JJ94-V_МО_3кв_Пр_17!JJ94</f>
        <v>0</v>
      </c>
      <c r="JK94" s="196">
        <f>V_МО_2017_Пр_17!JK94-V_МО_1кв_Пр_17!JK94-V_МО_2кв_Пр_17!JK94-V_МО_3кв_Пр_17!JK94</f>
        <v>0</v>
      </c>
      <c r="JL94" s="196">
        <f>V_МО_2017_Пр_17!JL94-V_МО_1кв_Пр_17!JL94-V_МО_2кв_Пр_17!JL94-V_МО_3кв_Пр_17!JL94</f>
        <v>0</v>
      </c>
      <c r="JM94" s="196">
        <f>V_МО_2017_Пр_17!JM94-V_МО_1кв_Пр_17!JM94-V_МО_2кв_Пр_17!JM94-V_МО_3кв_Пр_17!JM94</f>
        <v>0</v>
      </c>
      <c r="JN94" s="196">
        <f>V_МО_2017_Пр_17!JN94-V_МО_1кв_Пр_17!JN94-V_МО_2кв_Пр_17!JN94-V_МО_3кв_Пр_17!JN94</f>
        <v>0</v>
      </c>
      <c r="JO94" s="196">
        <f>V_МО_2017_Пр_17!JO94-V_МО_1кв_Пр_17!JO94-V_МО_2кв_Пр_17!JO94-V_МО_3кв_Пр_17!JO94</f>
        <v>0</v>
      </c>
      <c r="JP94" s="196">
        <f>V_МО_2017_Пр_17!JP94-V_МО_1кв_Пр_17!JP94-V_МО_2кв_Пр_17!JP94-V_МО_3кв_Пр_17!JP94</f>
        <v>0</v>
      </c>
      <c r="JQ94" s="196">
        <f>V_МО_2017_Пр_17!JQ94-V_МО_1кв_Пр_17!JQ94-V_МО_2кв_Пр_17!JQ94-V_МО_3кв_Пр_17!JQ94</f>
        <v>0</v>
      </c>
      <c r="JR94" s="196">
        <f>V_МО_2017_Пр_17!JR94-V_МО_1кв_Пр_17!JR94-V_МО_2кв_Пр_17!JR94-V_МО_3кв_Пр_17!JR94</f>
        <v>0</v>
      </c>
      <c r="JS94" s="196">
        <f>V_МО_2017_Пр_17!JS94-V_МО_1кв_Пр_17!JS94-V_МО_2кв_Пр_17!JS94-V_МО_3кв_Пр_17!JS94</f>
        <v>0</v>
      </c>
      <c r="JT94" s="196">
        <f>V_МО_2017_Пр_17!JT94-V_МО_1кв_Пр_17!JT94-V_МО_2кв_Пр_17!JT94-V_МО_3кв_Пр_17!JT94</f>
        <v>0</v>
      </c>
      <c r="JU94" s="196">
        <f>V_МО_2017_Пр_17!JU94-V_МО_1кв_Пр_17!JU94-V_МО_2кв_Пр_17!JU94-V_МО_3кв_Пр_17!JU94</f>
        <v>0</v>
      </c>
      <c r="JV94" s="196">
        <f>V_МО_2017_Пр_17!JV94-V_МО_1кв_Пр_17!JV94-V_МО_2кв_Пр_17!JV94-V_МО_3кв_Пр_17!JV94</f>
        <v>0</v>
      </c>
      <c r="JW94" s="196">
        <f>V_МО_2017_Пр_17!JW94-V_МО_1кв_Пр_17!JW94-V_МО_2кв_Пр_17!JW94-V_МО_3кв_Пр_17!JW94</f>
        <v>0</v>
      </c>
      <c r="JX94" s="196">
        <f>V_МО_2017_Пр_17!JX94-V_МО_1кв_Пр_17!JX94-V_МО_2кв_Пр_17!JX94-V_МО_3кв_Пр_17!JX94</f>
        <v>0</v>
      </c>
      <c r="JY94" s="196">
        <f>V_МО_2017_Пр_17!JY94-V_МО_1кв_Пр_17!JY94-V_МО_2кв_Пр_17!JY94-V_МО_3кв_Пр_17!JY94</f>
        <v>0</v>
      </c>
      <c r="JZ94" s="196">
        <f>V_МО_2017_Пр_17!JZ94-V_МО_1кв_Пр_17!JZ94-V_МО_2кв_Пр_17!JZ94-V_МО_3кв_Пр_17!JZ94</f>
        <v>0</v>
      </c>
      <c r="KA94" s="196">
        <f>V_МО_2017_Пр_17!KA94-V_МО_1кв_Пр_17!KA94-V_МО_2кв_Пр_17!KA94-V_МО_3кв_Пр_17!KA94</f>
        <v>0</v>
      </c>
      <c r="KB94" s="196">
        <f>V_МО_2017_Пр_17!KB94-V_МО_1кв_Пр_17!KB94-V_МО_2кв_Пр_17!KB94-V_МО_3кв_Пр_17!KB94</f>
        <v>0</v>
      </c>
      <c r="KC94" s="196">
        <f>V_МО_2017_Пр_17!KC94-V_МО_1кв_Пр_17!KC94-V_МО_2кв_Пр_17!KC94-V_МО_3кв_Пр_17!KC94</f>
        <v>0</v>
      </c>
      <c r="KD94" s="196">
        <f>V_МО_2017_Пр_17!KD94-V_МО_1кв_Пр_17!KD94-V_МО_2кв_Пр_17!KD94-V_МО_3кв_Пр_17!KD94</f>
        <v>0</v>
      </c>
      <c r="KE94" s="196">
        <f>V_МО_2017_Пр_17!KE94-V_МО_1кв_Пр_17!KE94-V_МО_2кв_Пр_17!KE94-V_МО_3кв_Пр_17!KE94</f>
        <v>0</v>
      </c>
      <c r="KF94" s="196">
        <f>V_МО_2017_Пр_17!KF94-V_МО_1кв_Пр_17!KF94-V_МО_2кв_Пр_17!KF94-V_МО_3кв_Пр_17!KF94</f>
        <v>0</v>
      </c>
      <c r="KG94" s="196">
        <f>V_МО_2017_Пр_17!KG94-V_МО_1кв_Пр_17!KG94-V_МО_2кв_Пр_17!KG94-V_МО_3кв_Пр_17!KG94</f>
        <v>0</v>
      </c>
      <c r="KH94" s="196">
        <f>V_МО_2017_Пр_17!KH94-V_МО_1кв_Пр_17!KH94-V_МО_2кв_Пр_17!KH94-V_МО_3кв_Пр_17!KH94</f>
        <v>0</v>
      </c>
      <c r="KI94" s="196">
        <f>V_МО_2017_Пр_17!KI94-V_МО_1кв_Пр_17!KI94-V_МО_2кв_Пр_17!KI94-V_МО_3кв_Пр_17!KI94</f>
        <v>0</v>
      </c>
      <c r="KJ94" s="196">
        <f>V_МО_2017_Пр_17!KJ94-V_МО_1кв_Пр_17!KJ94-V_МО_2кв_Пр_17!KJ94-V_МО_3кв_Пр_17!KJ94</f>
        <v>0</v>
      </c>
      <c r="KK94" s="196">
        <f>V_МО_2017_Пр_17!KK94-V_МО_1кв_Пр_17!KK94-V_МО_2кв_Пр_17!KK94-V_МО_3кв_Пр_17!KK94</f>
        <v>0</v>
      </c>
      <c r="KL94" s="196">
        <f>V_МО_2017_Пр_17!KL94-V_МО_1кв_Пр_17!KL94-V_МО_2кв_Пр_17!KL94-V_МО_3кв_Пр_17!KL94</f>
        <v>0</v>
      </c>
      <c r="KM94" s="196">
        <f>V_МО_2017_Пр_17!KM94-V_МО_1кв_Пр_17!KM94-V_МО_2кв_Пр_17!KM94-V_МО_3кв_Пр_17!KM94</f>
        <v>0</v>
      </c>
      <c r="KN94" s="196">
        <f>V_МО_2017_Пр_17!KN94-V_МО_1кв_Пр_17!KN94-V_МО_2кв_Пр_17!KN94-V_МО_3кв_Пр_17!KN94</f>
        <v>0</v>
      </c>
      <c r="KO94" s="196">
        <f>V_МО_2017_Пр_17!KO94-V_МО_1кв_Пр_17!KO94-V_МО_2кв_Пр_17!KO94-V_МО_3кв_Пр_17!KO94</f>
        <v>0</v>
      </c>
      <c r="KP94" s="196">
        <f>V_МО_2017_Пр_17!KP94-V_МО_1кв_Пр_17!KP94-V_МО_2кв_Пр_17!KP94-V_МО_3кв_Пр_17!KP94</f>
        <v>0</v>
      </c>
      <c r="KQ94" s="196">
        <f>V_МО_2017_Пр_17!KQ94-V_МО_1кв_Пр_17!KQ94-V_МО_2кв_Пр_17!KQ94-V_МО_3кв_Пр_17!KQ94</f>
        <v>0</v>
      </c>
      <c r="KR94" s="196">
        <f>V_МО_2017_Пр_17!KR94-V_МО_1кв_Пр_17!KR94-V_МО_2кв_Пр_17!KR94-V_МО_3кв_Пр_17!KR94</f>
        <v>0</v>
      </c>
      <c r="KS94" s="196">
        <f>V_МО_2017_Пр_17!KS94-V_МО_1кв_Пр_17!KS94-V_МО_2кв_Пр_17!KS94-V_МО_3кв_Пр_17!KS94</f>
        <v>0</v>
      </c>
      <c r="KT94" s="196">
        <f>V_МО_2017_Пр_17!KT94-V_МО_1кв_Пр_17!KT94-V_МО_2кв_Пр_17!KT94-V_МО_3кв_Пр_17!KT94</f>
        <v>0</v>
      </c>
      <c r="KU94" s="196">
        <f>V_МО_2017_Пр_17!KU94-V_МО_1кв_Пр_17!KU94-V_МО_2кв_Пр_17!KU94-V_МО_3кв_Пр_17!KU94</f>
        <v>0</v>
      </c>
      <c r="KV94" s="196">
        <f>V_МО_2017_Пр_17!KV94-V_МО_1кв_Пр_17!KV94-V_МО_2кв_Пр_17!KV94-V_МО_3кв_Пр_17!KV94</f>
        <v>0</v>
      </c>
      <c r="KW94" s="196">
        <f>V_МО_2017_Пр_17!KW94-V_МО_1кв_Пр_17!KW94-V_МО_2кв_Пр_17!KW94-V_МО_3кв_Пр_17!KW94</f>
        <v>0</v>
      </c>
      <c r="KX94" s="196">
        <f>V_МО_2017_Пр_17!KX94-V_МО_1кв_Пр_17!KX94-V_МО_2кв_Пр_17!KX94-V_МО_3кв_Пр_17!KX94</f>
        <v>0</v>
      </c>
      <c r="KY94" s="196">
        <f>V_МО_2017_Пр_17!KY94-V_МО_1кв_Пр_17!KY94-V_МО_2кв_Пр_17!KY94-V_МО_3кв_Пр_17!KY94</f>
        <v>0</v>
      </c>
      <c r="KZ94" s="196">
        <f>V_МО_2017_Пр_17!KZ94-V_МО_1кв_Пр_17!KZ94-V_МО_2кв_Пр_17!KZ94-V_МО_3кв_Пр_17!KZ94</f>
        <v>0</v>
      </c>
      <c r="LA94" s="196">
        <f>V_МО_2017_Пр_17!LA94-V_МО_1кв_Пр_17!LA94-V_МО_2кв_Пр_17!LA94-V_МО_3кв_Пр_17!LA94</f>
        <v>0</v>
      </c>
      <c r="LB94" s="196">
        <f>V_МО_2017_Пр_17!LB94-V_МО_1кв_Пр_17!LB94-V_МО_2кв_Пр_17!LB94-V_МО_3кв_Пр_17!LB94</f>
        <v>0</v>
      </c>
      <c r="LC94" s="196">
        <f>V_МО_2017_Пр_17!LC94-V_МО_1кв_Пр_17!LC94-V_МО_2кв_Пр_17!LC94-V_МО_3кв_Пр_17!LC94</f>
        <v>0</v>
      </c>
      <c r="LD94" s="196">
        <f>V_МО_2017_Пр_17!LD94-V_МО_1кв_Пр_17!LD94-V_МО_2кв_Пр_17!LD94-V_МО_3кв_Пр_17!LD94</f>
        <v>0</v>
      </c>
      <c r="LE94" s="196">
        <f>V_МО_2017_Пр_17!LE94-V_МО_1кв_Пр_17!LE94-V_МО_2кв_Пр_17!LE94-V_МО_3кв_Пр_17!LE94</f>
        <v>0</v>
      </c>
      <c r="LF94" s="196">
        <f>V_МО_2017_Пр_17!LF94-V_МО_1кв_Пр_17!LF94-V_МО_2кв_Пр_17!LF94-V_МО_3кв_Пр_17!LF94</f>
        <v>0</v>
      </c>
      <c r="LG94" s="196">
        <f>V_МО_2017_Пр_17!LG94-V_МО_1кв_Пр_17!LG94-V_МО_2кв_Пр_17!LG94-V_МО_3кв_Пр_17!LG94</f>
        <v>0</v>
      </c>
      <c r="LH94" s="196">
        <f>V_МО_2017_Пр_17!LH94-V_МО_1кв_Пр_17!LH94-V_МО_2кв_Пр_17!LH94-V_МО_3кв_Пр_17!LH94</f>
        <v>0</v>
      </c>
      <c r="LI94" s="196">
        <f>V_МО_2017_Пр_17!LI94-V_МО_1кв_Пр_17!LI94-V_МО_2кв_Пр_17!LI94-V_МО_3кв_Пр_17!LI94</f>
        <v>0</v>
      </c>
      <c r="LJ94" s="196">
        <f>V_МО_2017_Пр_17!LJ94-V_МО_1кв_Пр_17!LJ94-V_МО_2кв_Пр_17!LJ94-V_МО_3кв_Пр_17!LJ94</f>
        <v>0</v>
      </c>
      <c r="LK94" s="196">
        <f>V_МО_2017_Пр_17!LK94-V_МО_1кв_Пр_17!LK94-V_МО_2кв_Пр_17!LK94-V_МО_3кв_Пр_17!LK94</f>
        <v>0</v>
      </c>
      <c r="LL94" s="196">
        <f>V_МО_2017_Пр_17!LL94-V_МО_1кв_Пр_17!LL94-V_МО_2кв_Пр_17!LL94-V_МО_3кв_Пр_17!LL94</f>
        <v>0</v>
      </c>
      <c r="LM94" s="196">
        <f>V_МО_2017_Пр_17!LM94-V_МО_1кв_Пр_17!LM94-V_МО_2кв_Пр_17!LM94-V_МО_3кв_Пр_17!LM94</f>
        <v>0</v>
      </c>
      <c r="LN94" s="196">
        <f>V_МО_2017_Пр_17!LN94-V_МО_1кв_Пр_17!LN94-V_МО_2кв_Пр_17!LN94-V_МО_3кв_Пр_17!LN94</f>
        <v>0</v>
      </c>
      <c r="LO94" s="196">
        <f>V_МО_2017_Пр_17!LO94-V_МО_1кв_Пр_17!LO94-V_МО_2кв_Пр_17!LO94-V_МО_3кв_Пр_17!LO94</f>
        <v>0</v>
      </c>
      <c r="LP94" s="196">
        <f>V_МО_2017_Пр_17!LP94-V_МО_1кв_Пр_17!LP94-V_МО_2кв_Пр_17!LP94-V_МО_3кв_Пр_17!LP94</f>
        <v>0</v>
      </c>
      <c r="LQ94" s="196">
        <f>V_МО_2017_Пр_17!LQ94-V_МО_1кв_Пр_17!LQ94-V_МО_2кв_Пр_17!LQ94-V_МО_3кв_Пр_17!LQ94</f>
        <v>0</v>
      </c>
      <c r="LR94" s="196">
        <f>V_МО_2017_Пр_17!LR94-V_МО_1кв_Пр_17!LR94-V_МО_2кв_Пр_17!LR94-V_МО_3кв_Пр_17!LR94</f>
        <v>0</v>
      </c>
      <c r="LS94" s="196">
        <f>V_МО_2017_Пр_17!LS94-V_МО_1кв_Пр_17!LS94-V_МО_2кв_Пр_17!LS94-V_МО_3кв_Пр_17!LS94</f>
        <v>0</v>
      </c>
      <c r="LT94" s="196">
        <f>V_МО_2017_Пр_17!LT94-V_МО_1кв_Пр_17!LT94-V_МО_2кв_Пр_17!LT94-V_МО_3кв_Пр_17!LT94</f>
        <v>0</v>
      </c>
      <c r="LU94" s="196">
        <f>V_МО_2017_Пр_17!LU94-V_МО_1кв_Пр_17!LU94-V_МО_2кв_Пр_17!LU94-V_МО_3кв_Пр_17!LU94</f>
        <v>0</v>
      </c>
      <c r="LV94" s="196">
        <f>V_МО_2017_Пр_17!LV94-V_МО_1кв_Пр_17!LV94-V_МО_2кв_Пр_17!LV94-V_МО_3кв_Пр_17!LV94</f>
        <v>0</v>
      </c>
      <c r="LW94" s="196">
        <f>V_МО_2017_Пр_17!LW94-V_МО_1кв_Пр_17!LW94-V_МО_2кв_Пр_17!LW94-V_МО_3кв_Пр_17!LW94</f>
        <v>0</v>
      </c>
      <c r="LX94" s="196">
        <f>V_МО_2017_Пр_17!LX94-V_МО_1кв_Пр_17!LX94-V_МО_2кв_Пр_17!LX94-V_МО_3кв_Пр_17!LX94</f>
        <v>0</v>
      </c>
      <c r="LY94" s="196">
        <f>V_МО_2017_Пр_17!LY94-V_МО_1кв_Пр_17!LY94-V_МО_2кв_Пр_17!LY94-V_МО_3кв_Пр_17!LY94</f>
        <v>0</v>
      </c>
      <c r="LZ94" s="196">
        <f>V_МО_2017_Пр_17!LZ94-V_МО_1кв_Пр_17!LZ94-V_МО_2кв_Пр_17!LZ94-V_МО_3кв_Пр_17!LZ94</f>
        <v>0</v>
      </c>
      <c r="MA94" s="196">
        <f>V_МО_2017_Пр_17!MA94-V_МО_1кв_Пр_17!MA94-V_МО_2кв_Пр_17!MA94-V_МО_3кв_Пр_17!MA94</f>
        <v>0</v>
      </c>
      <c r="MB94" s="196">
        <f>V_МО_2017_Пр_17!MB94-V_МО_1кв_Пр_17!MB94-V_МО_2кв_Пр_17!MB94-V_МО_3кв_Пр_17!MB94</f>
        <v>0</v>
      </c>
      <c r="MC94" s="196">
        <f>V_МО_2017_Пр_17!MC94-V_МО_1кв_Пр_17!MC94-V_МО_2кв_Пр_17!MC94-V_МО_3кв_Пр_17!MC94</f>
        <v>0</v>
      </c>
      <c r="MD94" s="196">
        <f>V_МО_2017_Пр_17!MD94-V_МО_1кв_Пр_17!MD94-V_МО_2кв_Пр_17!MD94-V_МО_3кв_Пр_17!MD94</f>
        <v>0</v>
      </c>
      <c r="ME94" s="196">
        <f>V_МО_2017_Пр_17!ME94-V_МО_1кв_Пр_17!ME94-V_МО_2кв_Пр_17!ME94-V_МО_3кв_Пр_17!ME94</f>
        <v>0</v>
      </c>
      <c r="MF94" s="196">
        <f>V_МО_2017_Пр_17!MF94-V_МО_1кв_Пр_17!MF94-V_МО_2кв_Пр_17!MF94-V_МО_3кв_Пр_17!MF94</f>
        <v>0</v>
      </c>
      <c r="MG94" s="196">
        <f>V_МО_2017_Пр_17!MG94-V_МО_1кв_Пр_17!MG94-V_МО_2кв_Пр_17!MG94-V_МО_3кв_Пр_17!MG94</f>
        <v>0</v>
      </c>
      <c r="MH94" s="196">
        <f>V_МО_2017_Пр_17!MH94-V_МО_1кв_Пр_17!MH94-V_МО_2кв_Пр_17!MH94-V_МО_3кв_Пр_17!MH94</f>
        <v>0</v>
      </c>
      <c r="MI94" s="196">
        <f>V_МО_2017_Пр_17!MI94-V_МО_1кв_Пр_17!MI94-V_МО_2кв_Пр_17!MI94-V_МО_3кв_Пр_17!MI94</f>
        <v>0</v>
      </c>
      <c r="MJ94" s="196">
        <f>V_МО_2017_Пр_17!MJ94-V_МО_1кв_Пр_17!MJ94-V_МО_2кв_Пр_17!MJ94-V_МО_3кв_Пр_17!MJ94</f>
        <v>0</v>
      </c>
      <c r="MK94" s="196">
        <f>V_МО_2017_Пр_17!MK94-V_МО_1кв_Пр_17!MK94-V_МО_2кв_Пр_17!MK94-V_МО_3кв_Пр_17!MK94</f>
        <v>0</v>
      </c>
      <c r="ML94" s="196">
        <f>V_МО_2017_Пр_17!ML94-V_МО_1кв_Пр_17!ML94-V_МО_2кв_Пр_17!ML94-V_МО_3кв_Пр_17!ML94</f>
        <v>0</v>
      </c>
      <c r="MM94" s="196">
        <f>V_МО_2017_Пр_17!MM94-V_МО_1кв_Пр_17!MM94-V_МО_2кв_Пр_17!MM94-V_МО_3кв_Пр_17!MM94</f>
        <v>0</v>
      </c>
      <c r="MN94" s="196">
        <f>V_МО_2017_Пр_17!MN94-V_МО_1кв_Пр_17!MN94-V_МО_2кв_Пр_17!MN94-V_МО_3кв_Пр_17!MN94</f>
        <v>0</v>
      </c>
      <c r="MO94" s="196">
        <f>V_МО_2017_Пр_17!MO94-V_МО_1кв_Пр_17!MO94-V_МО_2кв_Пр_17!MO94-V_МО_3кв_Пр_17!MO94</f>
        <v>0</v>
      </c>
      <c r="MP94" s="196">
        <f>V_МО_2017_Пр_17!MP94-V_МО_1кв_Пр_17!MP94-V_МО_2кв_Пр_17!MP94-V_МО_3кв_Пр_17!MP94</f>
        <v>0</v>
      </c>
      <c r="MQ94" s="196">
        <f>V_МО_2017_Пр_17!MQ94-V_МО_1кв_Пр_17!MQ94-V_МО_2кв_Пр_17!MQ94-V_МО_3кв_Пр_17!MQ94</f>
        <v>0</v>
      </c>
      <c r="MR94" s="196">
        <f>V_МО_2017_Пр_17!MR94-V_МО_1кв_Пр_17!MR94-V_МО_2кв_Пр_17!MR94-V_МО_3кв_Пр_17!MR94</f>
        <v>0</v>
      </c>
      <c r="MS94" s="196">
        <f>V_МО_2017_Пр_17!MS94-V_МО_1кв_Пр_17!MS94-V_МО_2кв_Пр_17!MS94-V_МО_3кв_Пр_17!MS94</f>
        <v>0</v>
      </c>
      <c r="MT94" s="196">
        <f>V_МО_2017_Пр_17!MT94-V_МО_1кв_Пр_17!MT94-V_МО_2кв_Пр_17!MT94-V_МО_3кв_Пр_17!MT94</f>
        <v>0</v>
      </c>
      <c r="MU94" s="196">
        <f>V_МО_2017_Пр_17!MU94-V_МО_1кв_Пр_17!MU94-V_МО_2кв_Пр_17!MU94-V_МО_3кв_Пр_17!MU94</f>
        <v>0</v>
      </c>
      <c r="MV94" s="196">
        <f>V_МО_2017_Пр_17!MV94-V_МО_1кв_Пр_17!MV94-V_МО_2кв_Пр_17!MV94-V_МО_3кв_Пр_17!MV94</f>
        <v>0</v>
      </c>
      <c r="MW94" s="196">
        <f>V_МО_2017_Пр_17!MW94-V_МО_1кв_Пр_17!MW94-V_МО_2кв_Пр_17!MW94-V_МО_3кв_Пр_17!MW94</f>
        <v>0</v>
      </c>
      <c r="MX94" s="196">
        <f>V_МО_2017_Пр_17!MX94-V_МО_1кв_Пр_17!MX94-V_МО_2кв_Пр_17!MX94-V_МО_3кв_Пр_17!MX94</f>
        <v>0</v>
      </c>
      <c r="MY94" s="196">
        <f>V_МО_2017_Пр_17!MY94-V_МО_1кв_Пр_17!MY94-V_МО_2кв_Пр_17!MY94-V_МО_3кв_Пр_17!MY94</f>
        <v>0</v>
      </c>
      <c r="MZ94" s="196">
        <f>V_МО_2017_Пр_17!MZ94-V_МО_1кв_Пр_17!MZ94-V_МО_2кв_Пр_17!MZ94-V_МО_3кв_Пр_17!MZ94</f>
        <v>0</v>
      </c>
      <c r="NA94" s="196">
        <f>V_МО_2017_Пр_17!NA94-V_МО_1кв_Пр_17!NA94-V_МО_2кв_Пр_17!NA94-V_МО_3кв_Пр_17!NA94</f>
        <v>0</v>
      </c>
      <c r="NB94" s="196">
        <f>V_МО_2017_Пр_17!NB94-V_МО_1кв_Пр_17!NB94-V_МО_2кв_Пр_17!NB94-V_МО_3кв_Пр_17!NB94</f>
        <v>0</v>
      </c>
      <c r="NC94" s="196">
        <f>V_МО_2017_Пр_17!NC94-V_МО_1кв_Пр_17!NC94-V_МО_2кв_Пр_17!NC94-V_МО_3кв_Пр_17!NC94</f>
        <v>0</v>
      </c>
      <c r="ND94" s="196">
        <f>V_МО_2017_Пр_17!ND94-V_МО_1кв_Пр_17!ND94-V_МО_2кв_Пр_17!ND94-V_МО_3кв_Пр_17!ND94</f>
        <v>0</v>
      </c>
      <c r="NE94" s="196">
        <f>V_МО_2017_Пр_17!NE94-V_МО_1кв_Пр_17!NE94-V_МО_2кв_Пр_17!NE94-V_МО_3кв_Пр_17!NE94</f>
        <v>0</v>
      </c>
      <c r="NF94" s="196">
        <f>V_МО_2017_Пр_17!NF94-V_МО_1кв_Пр_17!NF94-V_МО_2кв_Пр_17!NF94-V_МО_3кв_Пр_17!NF94</f>
        <v>0</v>
      </c>
      <c r="NG94" s="196">
        <f>V_МО_2017_Пр_17!NG94-V_МО_1кв_Пр_17!NG94-V_МО_2кв_Пр_17!NG94-V_МО_3кв_Пр_17!NG94</f>
        <v>0</v>
      </c>
      <c r="NH94" s="196">
        <f>V_МО_2017_Пр_17!NH94-V_МО_1кв_Пр_17!NH94-V_МО_2кв_Пр_17!NH94-V_МО_3кв_Пр_17!NH94</f>
        <v>0</v>
      </c>
      <c r="NI94" s="196">
        <f>V_МО_2017_Пр_17!NI94-V_МО_1кв_Пр_17!NI94-V_МО_2кв_Пр_17!NI94-V_МО_3кв_Пр_17!NI94</f>
        <v>0</v>
      </c>
      <c r="NJ94" s="196">
        <f>V_МО_2017_Пр_17!NJ94-V_МО_1кв_Пр_17!NJ94-V_МО_2кв_Пр_17!NJ94-V_МО_3кв_Пр_17!NJ94</f>
        <v>0</v>
      </c>
      <c r="NK94" s="196">
        <f>V_МО_2017_Пр_17!NK94-V_МО_1кв_Пр_17!NK94-V_МО_2кв_Пр_17!NK94-V_МО_3кв_Пр_17!NK94</f>
        <v>0</v>
      </c>
      <c r="NL94" s="196">
        <f>V_МО_2017_Пр_17!NL94-V_МО_1кв_Пр_17!NL94-V_МО_2кв_Пр_17!NL94-V_МО_3кв_Пр_17!NL94</f>
        <v>0</v>
      </c>
      <c r="NM94" s="196">
        <f>V_МО_2017_Пр_17!NM94-V_МО_1кв_Пр_17!NM94-V_МО_2кв_Пр_17!NM94-V_МО_3кв_Пр_17!NM94</f>
        <v>0</v>
      </c>
      <c r="NN94" s="196">
        <f>V_МО_2017_Пр_17!NN94-V_МО_1кв_Пр_17!NN94-V_МО_2кв_Пр_17!NN94-V_МО_3кв_Пр_17!NN94</f>
        <v>0</v>
      </c>
      <c r="NO94" s="196">
        <f>V_МО_2017_Пр_17!NO94-V_МО_1кв_Пр_17!NO94-V_МО_2кв_Пр_17!NO94-V_МО_3кв_Пр_17!NO94</f>
        <v>0</v>
      </c>
      <c r="NP94" s="196">
        <f>V_МО_2017_Пр_17!NP94-V_МО_1кв_Пр_17!NP94-V_МО_2кв_Пр_17!NP94-V_МО_3кв_Пр_17!NP94</f>
        <v>0</v>
      </c>
      <c r="NQ94" s="196">
        <f>V_МО_2017_Пр_17!NQ94-V_МО_1кв_Пр_17!NQ94-V_МО_2кв_Пр_17!NQ94-V_МО_3кв_Пр_17!NQ94</f>
        <v>0</v>
      </c>
      <c r="NR94" s="196">
        <f>V_МО_2017_Пр_17!NR94-V_МО_1кв_Пр_17!NR94-V_МО_2кв_Пр_17!NR94-V_МО_3кв_Пр_17!NR94</f>
        <v>0</v>
      </c>
      <c r="NS94" s="196">
        <f>V_МО_2017_Пр_17!NS94-V_МО_1кв_Пр_17!NS94-V_МО_2кв_Пр_17!NS94-V_МО_3кв_Пр_17!NS94</f>
        <v>0</v>
      </c>
      <c r="NT94" s="196">
        <f>V_МО_2017_Пр_17!NT94-V_МО_1кв_Пр_17!NT94-V_МО_2кв_Пр_17!NT94-V_МО_3кв_Пр_17!NT94</f>
        <v>0</v>
      </c>
      <c r="NU94" s="196">
        <f>V_МО_2017_Пр_17!NU94-V_МО_1кв_Пр_17!NU94-V_МО_2кв_Пр_17!NU94-V_МО_3кв_Пр_17!NU94</f>
        <v>0</v>
      </c>
      <c r="NV94" s="196">
        <f>V_МО_2017_Пр_17!NV94-V_МО_1кв_Пр_17!NV94-V_МО_2кв_Пр_17!NV94-V_МО_3кв_Пр_17!NV94</f>
        <v>0</v>
      </c>
      <c r="NW94" s="196">
        <f>V_МО_2017_Пр_17!NW94-V_МО_1кв_Пр_17!NW94-V_МО_2кв_Пр_17!NW94-V_МО_3кв_Пр_17!NW94</f>
        <v>0</v>
      </c>
      <c r="NX94" s="196">
        <f>V_МО_2017_Пр_17!NX94-V_МО_1кв_Пр_17!NX94-V_МО_2кв_Пр_17!NX94-V_МО_3кв_Пр_17!NX94</f>
        <v>0</v>
      </c>
      <c r="NY94" s="196">
        <f>V_МО_2017_Пр_17!NY94-V_МО_1кв_Пр_17!NY94-V_МО_2кв_Пр_17!NY94-V_МО_3кв_Пр_17!NY94</f>
        <v>0</v>
      </c>
      <c r="NZ94" s="196">
        <f>V_МО_2017_Пр_17!NZ94-V_МО_1кв_Пр_17!NZ94-V_МО_2кв_Пр_17!NZ94-V_МО_3кв_Пр_17!NZ94</f>
        <v>0</v>
      </c>
      <c r="OA94" s="196">
        <f>V_МО_2017_Пр_17!OA94-V_МО_1кв_Пр_17!OA94-V_МО_2кв_Пр_17!OA94-V_МО_3кв_Пр_17!OA94</f>
        <v>0</v>
      </c>
      <c r="OB94" s="196">
        <f>V_МО_2017_Пр_17!OB94-V_МО_1кв_Пр_17!OB94-V_МО_2кв_Пр_17!OB94-V_МО_3кв_Пр_17!OB94</f>
        <v>0</v>
      </c>
      <c r="OC94" s="196">
        <f>V_МО_2017_Пр_17!OC94-V_МО_1кв_Пр_17!OC94-V_МО_2кв_Пр_17!OC94-V_МО_3кв_Пр_17!OC94</f>
        <v>0</v>
      </c>
      <c r="OD94" s="196">
        <f>V_МО_2017_Пр_17!OD94-V_МО_1кв_Пр_17!OD94-V_МО_2кв_Пр_17!OD94-V_МО_3кв_Пр_17!OD94</f>
        <v>0</v>
      </c>
      <c r="OE94" s="196">
        <f>V_МО_2017_Пр_17!OE94-V_МО_1кв_Пр_17!OE94-V_МО_2кв_Пр_17!OE94-V_МО_3кв_Пр_17!OE94</f>
        <v>0</v>
      </c>
      <c r="OF94" s="196">
        <f>V_МО_2017_Пр_17!OF94-V_МО_1кв_Пр_17!OF94-V_МО_2кв_Пр_17!OF94-V_МО_3кв_Пр_17!OF94</f>
        <v>0</v>
      </c>
      <c r="OG94" s="196">
        <f>V_МО_2017_Пр_17!OG94-V_МО_1кв_Пр_17!OG94-V_МО_2кв_Пр_17!OG94-V_МО_3кв_Пр_17!OG94</f>
        <v>0</v>
      </c>
      <c r="OH94" s="196">
        <f>V_МО_2017_Пр_17!OH94-V_МО_1кв_Пр_17!OH94-V_МО_2кв_Пр_17!OH94-V_МО_3кв_Пр_17!OH94</f>
        <v>0</v>
      </c>
      <c r="OI94" s="196">
        <f>V_МО_2017_Пр_17!OI94-V_МО_1кв_Пр_17!OI94-V_МО_2кв_Пр_17!OI94-V_МО_3кв_Пр_17!OI94</f>
        <v>0</v>
      </c>
      <c r="OJ94" s="196">
        <f>V_МО_2017_Пр_17!OJ94-V_МО_1кв_Пр_17!OJ94-V_МО_2кв_Пр_17!OJ94-V_МО_3кв_Пр_17!OJ94</f>
        <v>0</v>
      </c>
      <c r="OK94" s="196">
        <f>V_МО_2017_Пр_17!OK94-V_МО_1кв_Пр_17!OK94-V_МО_2кв_Пр_17!OK94-V_МО_3кв_Пр_17!OK94</f>
        <v>0</v>
      </c>
      <c r="OL94" s="196">
        <f>V_МО_2017_Пр_17!OL94-V_МО_1кв_Пр_17!OL94-V_МО_2кв_Пр_17!OL94-V_МО_3кв_Пр_17!OL94</f>
        <v>0</v>
      </c>
      <c r="OM94" s="196">
        <f>V_МО_2017_Пр_17!OM94-V_МО_1кв_Пр_17!OM94-V_МО_2кв_Пр_17!OM94-V_МО_3кв_Пр_17!OM94</f>
        <v>0</v>
      </c>
      <c r="ON94" s="196">
        <f>V_МО_2017_Пр_17!ON94-V_МО_1кв_Пр_17!ON94-V_МО_2кв_Пр_17!ON94-V_МО_3кв_Пр_17!ON94</f>
        <v>0</v>
      </c>
      <c r="OO94" s="196">
        <f>V_МО_2017_Пр_17!OO94-V_МО_1кв_Пр_17!OO94-V_МО_2кв_Пр_17!OO94-V_МО_3кв_Пр_17!OO94</f>
        <v>0</v>
      </c>
      <c r="OP94" s="196">
        <f>V_МО_2017_Пр_17!OP94-V_МО_1кв_Пр_17!OP94-V_МО_2кв_Пр_17!OP94-V_МО_3кв_Пр_17!OP94</f>
        <v>0</v>
      </c>
      <c r="OQ94" s="196">
        <f>V_МО_2017_Пр_17!OQ94-V_МО_1кв_Пр_17!OQ94-V_МО_2кв_Пр_17!OQ94-V_МО_3кв_Пр_17!OQ94</f>
        <v>0</v>
      </c>
      <c r="OR94" s="196">
        <f>V_МО_2017_Пр_17!OR94-V_МО_1кв_Пр_17!OR94-V_МО_2кв_Пр_17!OR94-V_МО_3кв_Пр_17!OR94</f>
        <v>0</v>
      </c>
      <c r="OS94" s="196">
        <f>V_МО_2017_Пр_17!OS94-V_МО_1кв_Пр_17!OS94-V_МО_2кв_Пр_17!OS94-V_МО_3кв_Пр_17!OS94</f>
        <v>0</v>
      </c>
      <c r="OT94" s="196">
        <f>V_МО_2017_Пр_17!OT94-V_МО_1кв_Пр_17!OT94-V_МО_2кв_Пр_17!OT94-V_МО_3кв_Пр_17!OT94</f>
        <v>0</v>
      </c>
      <c r="OU94" s="196">
        <f>V_МО_2017_Пр_17!OU94-V_МО_1кв_Пр_17!OU94-V_МО_2кв_Пр_17!OU94-V_МО_3кв_Пр_17!OU94</f>
        <v>0</v>
      </c>
      <c r="OV94" s="196">
        <f>V_МО_2017_Пр_17!OV94-V_МО_1кв_Пр_17!OV94-V_МО_2кв_Пр_17!OV94-V_МО_3кв_Пр_17!OV94</f>
        <v>0</v>
      </c>
      <c r="OW94" s="196">
        <f>V_МО_2017_Пр_17!OW94-V_МО_1кв_Пр_17!OW94-V_МО_2кв_Пр_17!OW94-V_МО_3кв_Пр_17!OW94</f>
        <v>0</v>
      </c>
      <c r="OX94" s="196">
        <f>V_МО_2017_Пр_17!OX94-V_МО_1кв_Пр_17!OX94-V_МО_2кв_Пр_17!OX94-V_МО_3кв_Пр_17!OX94</f>
        <v>0</v>
      </c>
      <c r="OY94" s="196">
        <f>V_МО_2017_Пр_17!OY94-V_МО_1кв_Пр_17!OY94-V_МО_2кв_Пр_17!OY94-V_МО_3кв_Пр_17!OY94</f>
        <v>0</v>
      </c>
      <c r="OZ94" s="196">
        <f>V_МО_2017_Пр_17!OZ94-V_МО_1кв_Пр_17!OZ94-V_МО_2кв_Пр_17!OZ94-V_МО_3кв_Пр_17!OZ94</f>
        <v>0</v>
      </c>
      <c r="PA94" s="196">
        <f>V_МО_2017_Пр_17!PA94-V_МО_1кв_Пр_17!PA94-V_МО_2кв_Пр_17!PA94-V_МО_3кв_Пр_17!PA94</f>
        <v>0</v>
      </c>
      <c r="PB94" s="196">
        <f>V_МО_2017_Пр_17!PB94-V_МО_1кв_Пр_17!PB94-V_МО_2кв_Пр_17!PB94-V_МО_3кв_Пр_17!PB94</f>
        <v>0</v>
      </c>
      <c r="PC94" s="196">
        <f>V_МО_2017_Пр_17!PC94-V_МО_1кв_Пр_17!PC94-V_МО_2кв_Пр_17!PC94-V_МО_3кв_Пр_17!PC94</f>
        <v>0</v>
      </c>
      <c r="PD94" s="196">
        <f>V_МО_2017_Пр_17!PD94-V_МО_1кв_Пр_17!PD94-V_МО_2кв_Пр_17!PD94-V_МО_3кв_Пр_17!PD94</f>
        <v>0</v>
      </c>
      <c r="PE94" s="196">
        <f>V_МО_2017_Пр_17!PE94-V_МО_1кв_Пр_17!PE94-V_МО_2кв_Пр_17!PE94-V_МО_3кв_Пр_17!PE94</f>
        <v>0</v>
      </c>
      <c r="PF94" s="196">
        <f>V_МО_2017_Пр_17!PF94-V_МО_1кв_Пр_17!PF94-V_МО_2кв_Пр_17!PF94-V_МО_3кв_Пр_17!PF94</f>
        <v>0</v>
      </c>
      <c r="PG94" s="196">
        <f>V_МО_2017_Пр_17!PG94-V_МО_1кв_Пр_17!PG94-V_МО_2кв_Пр_17!PG94-V_МО_3кв_Пр_17!PG94</f>
        <v>0</v>
      </c>
      <c r="PH94" s="196">
        <f>V_МО_2017_Пр_17!PH94-V_МО_1кв_Пр_17!PH94-V_МО_2кв_Пр_17!PH94-V_МО_3кв_Пр_17!PH94</f>
        <v>0</v>
      </c>
      <c r="PI94" s="196">
        <f>V_МО_2017_Пр_17!PI94-V_МО_1кв_Пр_17!PI94-V_МО_2кв_Пр_17!PI94-V_МО_3кв_Пр_17!PI94</f>
        <v>0</v>
      </c>
      <c r="PJ94" s="196">
        <f>V_МО_2017_Пр_17!PJ94-V_МО_1кв_Пр_17!PJ94-V_МО_2кв_Пр_17!PJ94-V_МО_3кв_Пр_17!PJ94</f>
        <v>0</v>
      </c>
      <c r="PK94" s="196">
        <f>V_МО_2017_Пр_17!PK94-V_МО_1кв_Пр_17!PK94-V_МО_2кв_Пр_17!PK94-V_МО_3кв_Пр_17!PK94</f>
        <v>0</v>
      </c>
      <c r="PL94" s="196">
        <f>V_МО_2017_Пр_17!PL94-V_МО_1кв_Пр_17!PL94-V_МО_2кв_Пр_17!PL94-V_МО_3кв_Пр_17!PL94</f>
        <v>0</v>
      </c>
      <c r="PM94" s="196">
        <f>V_МО_2017_Пр_17!PM94-V_МО_1кв_Пр_17!PM94-V_МО_2кв_Пр_17!PM94-V_МО_3кв_Пр_17!PM94</f>
        <v>0</v>
      </c>
      <c r="PN94" s="196">
        <f>V_МО_2017_Пр_17!PN94-V_МО_1кв_Пр_17!PN94-V_МО_2кв_Пр_17!PN94-V_МО_3кв_Пр_17!PN94</f>
        <v>0</v>
      </c>
      <c r="PO94" s="196">
        <f>V_МО_2017_Пр_17!PO94-V_МО_1кв_Пр_17!PO94-V_МО_2кв_Пр_17!PO94-V_МО_3кв_Пр_17!PO94</f>
        <v>0</v>
      </c>
      <c r="PP94" s="196">
        <f>V_МО_2017_Пр_17!PP94-V_МО_1кв_Пр_17!PP94-V_МО_2кв_Пр_17!PP94-V_МО_3кв_Пр_17!PP94</f>
        <v>0</v>
      </c>
      <c r="PQ94" s="196">
        <f>V_МО_2017_Пр_17!PQ94-V_МО_1кв_Пр_17!PQ94-V_МО_2кв_Пр_17!PQ94-V_МО_3кв_Пр_17!PQ94</f>
        <v>0</v>
      </c>
      <c r="PR94" s="196">
        <f>V_МО_2017_Пр_17!PR94-V_МО_1кв_Пр_17!PR94-V_МО_2кв_Пр_17!PR94-V_МО_3кв_Пр_17!PR94</f>
        <v>0</v>
      </c>
      <c r="PS94" s="196">
        <f>V_МО_2017_Пр_17!PS94-V_МО_1кв_Пр_17!PS94-V_МО_2кв_Пр_17!PS94-V_МО_3кв_Пр_17!PS94</f>
        <v>0</v>
      </c>
      <c r="PT94" s="196">
        <f>V_МО_2017_Пр_17!PT94-V_МО_1кв_Пр_17!PT94-V_МО_2кв_Пр_17!PT94-V_МО_3кв_Пр_17!PT94</f>
        <v>0</v>
      </c>
      <c r="PU94" s="196">
        <f>V_МО_2017_Пр_17!PU94-V_МО_1кв_Пр_17!PU94-V_МО_2кв_Пр_17!PU94-V_МО_3кв_Пр_17!PU94</f>
        <v>0</v>
      </c>
      <c r="PV94" s="196">
        <f>V_МО_2017_Пр_17!PV94-V_МО_1кв_Пр_17!PV94-V_МО_2кв_Пр_17!PV94-V_МО_3кв_Пр_17!PV94</f>
        <v>0</v>
      </c>
      <c r="PW94" s="196">
        <f>V_МО_2017_Пр_17!PW94-V_МО_1кв_Пр_17!PW94-V_МО_2кв_Пр_17!PW94-V_МО_3кв_Пр_17!PW94</f>
        <v>0</v>
      </c>
      <c r="PX94" s="196">
        <f>V_МО_2017_Пр_17!PX94-V_МО_1кв_Пр_17!PX94-V_МО_2кв_Пр_17!PX94-V_МО_3кв_Пр_17!PX94</f>
        <v>0</v>
      </c>
      <c r="PY94" s="196">
        <f>V_МО_2017_Пр_17!PY94-V_МО_1кв_Пр_17!PY94-V_МО_2кв_Пр_17!PY94-V_МО_3кв_Пр_17!PY94</f>
        <v>0</v>
      </c>
      <c r="PZ94" s="196">
        <f>V_МО_2017_Пр_17!PZ94-V_МО_1кв_Пр_17!PZ94-V_МО_2кв_Пр_17!PZ94-V_МО_3кв_Пр_17!PZ94</f>
        <v>0</v>
      </c>
      <c r="QA94" s="196">
        <f>V_МО_2017_Пр_17!QA94-V_МО_1кв_Пр_17!QA94-V_МО_2кв_Пр_17!QA94-V_МО_3кв_Пр_17!QA94</f>
        <v>0</v>
      </c>
      <c r="QB94" s="196">
        <f>V_МО_2017_Пр_17!QB94-V_МО_1кв_Пр_17!QB94-V_МО_2кв_Пр_17!QB94-V_МО_3кв_Пр_17!QB94</f>
        <v>0</v>
      </c>
      <c r="QC94" s="196">
        <f>V_МО_2017_Пр_17!QC94-V_МО_1кв_Пр_17!QC94-V_МО_2кв_Пр_17!QC94-V_МО_3кв_Пр_17!QC94</f>
        <v>0</v>
      </c>
      <c r="QD94" s="196">
        <f>V_МО_2017_Пр_17!QD94-V_МО_1кв_Пр_17!QD94-V_МО_2кв_Пр_17!QD94-V_МО_3кв_Пр_17!QD94</f>
        <v>0</v>
      </c>
      <c r="QE94" s="196">
        <f>V_МО_2017_Пр_17!QE94-V_МО_1кв_Пр_17!QE94-V_МО_2кв_Пр_17!QE94-V_МО_3кв_Пр_17!QE94</f>
        <v>0</v>
      </c>
      <c r="QF94" s="196">
        <f>V_МО_2017_Пр_17!QF94-V_МО_1кв_Пр_17!QF94-V_МО_2кв_Пр_17!QF94-V_МО_3кв_Пр_17!QF94</f>
        <v>0</v>
      </c>
      <c r="QG94" s="196">
        <f>V_МО_2017_Пр_17!QG94-V_МО_1кв_Пр_17!QG94-V_МО_2кв_Пр_17!QG94-V_МО_3кв_Пр_17!QG94</f>
        <v>0</v>
      </c>
      <c r="QH94" s="196">
        <f>V_МО_2017_Пр_17!QH94-V_МО_1кв_Пр_17!QH94-V_МО_2кв_Пр_17!QH94-V_МО_3кв_Пр_17!QH94</f>
        <v>0</v>
      </c>
      <c r="QI94" s="196">
        <f>V_МО_2017_Пр_17!QI94-V_МО_1кв_Пр_17!QI94-V_МО_2кв_Пр_17!QI94-V_МО_3кв_Пр_17!QI94</f>
        <v>0</v>
      </c>
      <c r="QJ94" s="196">
        <f>V_МО_2017_Пр_17!QJ94-V_МО_1кв_Пр_17!QJ94-V_МО_2кв_Пр_17!QJ94-V_МО_3кв_Пр_17!QJ94</f>
        <v>0</v>
      </c>
      <c r="QK94" s="196">
        <f>V_МО_2017_Пр_17!QK94-V_МО_1кв_Пр_17!QK94-V_МО_2кв_Пр_17!QK94-V_МО_3кв_Пр_17!QK94</f>
        <v>0</v>
      </c>
      <c r="QL94" s="196">
        <f>V_МО_2017_Пр_17!QL94-V_МО_1кв_Пр_17!QL94-V_МО_2кв_Пр_17!QL94-V_МО_3кв_Пр_17!QL94</f>
        <v>0</v>
      </c>
      <c r="QM94" s="196">
        <f>V_МО_2017_Пр_17!QM94-V_МО_1кв_Пр_17!QM94-V_МО_2кв_Пр_17!QM94-V_МО_3кв_Пр_17!QM94</f>
        <v>0</v>
      </c>
      <c r="QN94" s="196">
        <f>V_МО_2017_Пр_17!QN94-V_МО_1кв_Пр_17!QN94-V_МО_2кв_Пр_17!QN94-V_МО_3кв_Пр_17!QN94</f>
        <v>0</v>
      </c>
      <c r="QO94" s="196">
        <f>V_МО_2017_Пр_17!QO94-V_МО_1кв_Пр_17!QO94-V_МО_2кв_Пр_17!QO94-V_МО_3кв_Пр_17!QO94</f>
        <v>0</v>
      </c>
      <c r="QP94" s="196">
        <f>V_МО_2017_Пр_17!QP94-V_МО_1кв_Пр_17!QP94-V_МО_2кв_Пр_17!QP94-V_МО_3кв_Пр_17!QP94</f>
        <v>0</v>
      </c>
      <c r="QQ94" s="196">
        <f>V_МО_2017_Пр_17!QQ94-V_МО_1кв_Пр_17!QQ94-V_МО_2кв_Пр_17!QQ94-V_МО_3кв_Пр_17!QQ94</f>
        <v>0</v>
      </c>
      <c r="QR94" s="196">
        <f>V_МО_2017_Пр_17!QR94-V_МО_1кв_Пр_17!QR94-V_МО_2кв_Пр_17!QR94-V_МО_3кв_Пр_17!QR94</f>
        <v>0</v>
      </c>
      <c r="QS94" s="196">
        <f>V_МО_2017_Пр_17!QS94-V_МО_1кв_Пр_17!QS94-V_МО_2кв_Пр_17!QS94-V_МО_3кв_Пр_17!QS94</f>
        <v>0</v>
      </c>
      <c r="QT94" s="196">
        <f>V_МО_2017_Пр_17!QT94-V_МО_1кв_Пр_17!QT94-V_МО_2кв_Пр_17!QT94-V_МО_3кв_Пр_17!QT94</f>
        <v>0</v>
      </c>
      <c r="QU94" s="196">
        <f>V_МО_2017_Пр_17!QU94-V_МО_1кв_Пр_17!QU94-V_МО_2кв_Пр_17!QU94-V_МО_3кв_Пр_17!QU94</f>
        <v>0</v>
      </c>
      <c r="QV94" s="196">
        <f>V_МО_2017_Пр_17!QV94-V_МО_1кв_Пр_17!QV94-V_МО_2кв_Пр_17!QV94-V_МО_3кв_Пр_17!QV94</f>
        <v>0</v>
      </c>
      <c r="QW94" s="196">
        <f>V_МО_2017_Пр_17!QW94-V_МО_1кв_Пр_17!QW94-V_МО_2кв_Пр_17!QW94-V_МО_3кв_Пр_17!QW94</f>
        <v>0</v>
      </c>
      <c r="QX94" s="196">
        <f>V_МО_2017_Пр_17!QX94-V_МО_1кв_Пр_17!QX94-V_МО_2кв_Пр_17!QX94-V_МО_3кв_Пр_17!QX94</f>
        <v>0</v>
      </c>
      <c r="QY94" s="196">
        <f>V_МО_2017_Пр_17!QY94-V_МО_1кв_Пр_17!QY94-V_МО_2кв_Пр_17!QY94-V_МО_3кв_Пр_17!QY94</f>
        <v>0</v>
      </c>
      <c r="QZ94" s="196">
        <f>V_МО_2017_Пр_17!QZ94-V_МО_1кв_Пр_17!QZ94-V_МО_2кв_Пр_17!QZ94-V_МО_3кв_Пр_17!QZ94</f>
        <v>0</v>
      </c>
      <c r="RA94" s="196">
        <f>V_МО_2017_Пр_17!RA94-V_МО_1кв_Пр_17!RA94-V_МО_2кв_Пр_17!RA94-V_МО_3кв_Пр_17!RA94</f>
        <v>0</v>
      </c>
      <c r="RB94" s="196">
        <f>V_МО_2017_Пр_17!RB94-V_МО_1кв_Пр_17!RB94-V_МО_2кв_Пр_17!RB94-V_МО_3кв_Пр_17!RB94</f>
        <v>0</v>
      </c>
      <c r="RC94" s="196">
        <f>V_МО_2017_Пр_17!RC94-V_МО_1кв_Пр_17!RC94-V_МО_2кв_Пр_17!RC94-V_МО_3кв_Пр_17!RC94</f>
        <v>0</v>
      </c>
      <c r="RD94" s="196">
        <f>V_МО_2017_Пр_17!RD94-V_МО_1кв_Пр_17!RD94-V_МО_2кв_Пр_17!RD94-V_МО_3кв_Пр_17!RD94</f>
        <v>0</v>
      </c>
      <c r="RE94" s="196">
        <f>V_МО_2017_Пр_17!RE94-V_МО_1кв_Пр_17!RE94-V_МО_2кв_Пр_17!RE94-V_МО_3кв_Пр_17!RE94</f>
        <v>0</v>
      </c>
      <c r="RF94" s="196">
        <f>V_МО_2017_Пр_17!RF94-V_МО_1кв_Пр_17!RF94-V_МО_2кв_Пр_17!RF94-V_МО_3кв_Пр_17!RF94</f>
        <v>0</v>
      </c>
      <c r="RG94" s="196">
        <f>V_МО_2017_Пр_17!RG94-V_МО_1кв_Пр_17!RG94-V_МО_2кв_Пр_17!RG94-V_МО_3кв_Пр_17!RG94</f>
        <v>0</v>
      </c>
      <c r="RH94" s="196">
        <f>V_МО_2017_Пр_17!RH94-V_МО_1кв_Пр_17!RH94-V_МО_2кв_Пр_17!RH94-V_МО_3кв_Пр_17!RH94</f>
        <v>0</v>
      </c>
      <c r="RI94" s="196">
        <f>V_МО_2017_Пр_17!RI94-V_МО_1кв_Пр_17!RI94-V_МО_2кв_Пр_17!RI94-V_МО_3кв_Пр_17!RI94</f>
        <v>0</v>
      </c>
      <c r="RJ94" s="196">
        <f>V_МО_2017_Пр_17!RJ94-V_МО_1кв_Пр_17!RJ94-V_МО_2кв_Пр_17!RJ94-V_МО_3кв_Пр_17!RJ94</f>
        <v>0</v>
      </c>
      <c r="RK94" s="196">
        <f>V_МО_2017_Пр_17!RK94-V_МО_1кв_Пр_17!RK94-V_МО_2кв_Пр_17!RK94-V_МО_3кв_Пр_17!RK94</f>
        <v>0</v>
      </c>
      <c r="RL94" s="196">
        <f>V_МО_2017_Пр_17!RL94-V_МО_1кв_Пр_17!RL94-V_МО_2кв_Пр_17!RL94-V_МО_3кв_Пр_17!RL94</f>
        <v>0</v>
      </c>
      <c r="RM94" s="196">
        <f>V_МО_2017_Пр_17!RM94-V_МО_1кв_Пр_17!RM94-V_МО_2кв_Пр_17!RM94-V_МО_3кв_Пр_17!RM94</f>
        <v>0</v>
      </c>
      <c r="RN94" s="196">
        <f>V_МО_2017_Пр_17!RN94-V_МО_1кв_Пр_17!RN94-V_МО_2кв_Пр_17!RN94-V_МО_3кв_Пр_17!RN94</f>
        <v>0</v>
      </c>
      <c r="RO94" s="196">
        <f>V_МО_2017_Пр_17!RO94-V_МО_1кв_Пр_17!RO94-V_МО_2кв_Пр_17!RO94-V_МО_3кв_Пр_17!RO94</f>
        <v>0</v>
      </c>
      <c r="RP94" s="196">
        <f>V_МО_2017_Пр_17!RP94-V_МО_1кв_Пр_17!RP94-V_МО_2кв_Пр_17!RP94-V_МО_3кв_Пр_17!RP94</f>
        <v>0</v>
      </c>
      <c r="RQ94" s="196">
        <f>V_МО_2017_Пр_17!RQ94-V_МО_1кв_Пр_17!RQ94-V_МО_2кв_Пр_17!RQ94-V_МО_3кв_Пр_17!RQ94</f>
        <v>0</v>
      </c>
      <c r="RR94" s="196">
        <f>V_МО_2017_Пр_17!RR94-V_МО_1кв_Пр_17!RR94-V_МО_2кв_Пр_17!RR94-V_МО_3кв_Пр_17!RR94</f>
        <v>0</v>
      </c>
      <c r="RS94" s="196">
        <f>V_МО_2017_Пр_17!RS94-V_МО_1кв_Пр_17!RS94-V_МО_2кв_Пр_17!RS94-V_МО_3кв_Пр_17!RS94</f>
        <v>0</v>
      </c>
      <c r="RT94" s="196">
        <f>V_МО_2017_Пр_17!RT94-V_МО_1кв_Пр_17!RT94-V_МО_2кв_Пр_17!RT94-V_МО_3кв_Пр_17!RT94</f>
        <v>0</v>
      </c>
      <c r="RU94" s="196">
        <f>V_МО_2017_Пр_17!RU94-V_МО_1кв_Пр_17!RU94-V_МО_2кв_Пр_17!RU94-V_МО_3кв_Пр_17!RU94</f>
        <v>0</v>
      </c>
      <c r="RV94" s="196">
        <f>V_МО_2017_Пр_17!RV94-V_МО_1кв_Пр_17!RV94-V_МО_2кв_Пр_17!RV94-V_МО_3кв_Пр_17!RV94</f>
        <v>0</v>
      </c>
      <c r="RW94" s="196">
        <f>V_МО_2017_Пр_17!RW94-V_МО_1кв_Пр_17!RW94-V_МО_2кв_Пр_17!RW94-V_МО_3кв_Пр_17!RW94</f>
        <v>0</v>
      </c>
      <c r="RX94" s="196">
        <f>V_МО_2017_Пр_17!RX94-V_МО_1кв_Пр_17!RX94-V_МО_2кв_Пр_17!RX94-V_МО_3кв_Пр_17!RX94</f>
        <v>0</v>
      </c>
      <c r="RY94" s="196">
        <f>V_МО_2017_Пр_17!RY94-V_МО_1кв_Пр_17!RY94-V_МО_2кв_Пр_17!RY94-V_МО_3кв_Пр_17!RY94</f>
        <v>0</v>
      </c>
      <c r="RZ94" s="196">
        <f>V_МО_2017_Пр_17!RZ94-V_МО_1кв_Пр_17!RZ94-V_МО_2кв_Пр_17!RZ94-V_МО_3кв_Пр_17!RZ94</f>
        <v>0</v>
      </c>
      <c r="SA94" s="196">
        <f>V_МО_2017_Пр_17!SA94-V_МО_1кв_Пр_17!SA94-V_МО_2кв_Пр_17!SA94-V_МО_3кв_Пр_17!SA94</f>
        <v>0</v>
      </c>
      <c r="SB94" s="196">
        <f>V_МО_2017_Пр_17!SB94-V_МО_1кв_Пр_17!SB94-V_МО_2кв_Пр_17!SB94-V_МО_3кв_Пр_17!SB94</f>
        <v>0</v>
      </c>
      <c r="SC94" s="196">
        <f>V_МО_2017_Пр_17!SC94-V_МО_1кв_Пр_17!SC94-V_МО_2кв_Пр_17!SC94-V_МО_3кв_Пр_17!SC94</f>
        <v>0</v>
      </c>
      <c r="SD94" s="196">
        <f>V_МО_2017_Пр_17!SD94-V_МО_1кв_Пр_17!SD94-V_МО_2кв_Пр_17!SD94-V_МО_3кв_Пр_17!SD94</f>
        <v>0</v>
      </c>
      <c r="SE94" s="196">
        <f>V_МО_2017_Пр_17!SE94-V_МО_1кв_Пр_17!SE94-V_МО_2кв_Пр_17!SE94-V_МО_3кв_Пр_17!SE94</f>
        <v>0</v>
      </c>
      <c r="SF94" s="196">
        <f>V_МО_2017_Пр_17!SF94-V_МО_1кв_Пр_17!SF94-V_МО_2кв_Пр_17!SF94-V_МО_3кв_Пр_17!SF94</f>
        <v>0</v>
      </c>
      <c r="SG94" s="196">
        <f>V_МО_2017_Пр_17!SG94-V_МО_1кв_Пр_17!SG94-V_МО_2кв_Пр_17!SG94-V_МО_3кв_Пр_17!SG94</f>
        <v>0</v>
      </c>
      <c r="SH94" s="196">
        <f>V_МО_2017_Пр_17!SH94-V_МО_1кв_Пр_17!SH94-V_МО_2кв_Пр_17!SH94-V_МО_3кв_Пр_17!SH94</f>
        <v>0</v>
      </c>
      <c r="SI94" s="196">
        <f>V_МО_2017_Пр_17!SI94-V_МО_1кв_Пр_17!SI94-V_МО_2кв_Пр_17!SI94-V_МО_3кв_Пр_17!SI94</f>
        <v>0</v>
      </c>
      <c r="SJ94" s="196">
        <f>V_МО_2017_Пр_17!SJ94-V_МО_1кв_Пр_17!SJ94-V_МО_2кв_Пр_17!SJ94-V_МО_3кв_Пр_17!SJ94</f>
        <v>0</v>
      </c>
      <c r="SK94" s="196">
        <f>V_МО_2017_Пр_17!SK94-V_МО_1кв_Пр_17!SK94-V_МО_2кв_Пр_17!SK94-V_МО_3кв_Пр_17!SK94</f>
        <v>0</v>
      </c>
      <c r="SL94" s="196">
        <f>V_МО_2017_Пр_17!SL94-V_МО_1кв_Пр_17!SL94-V_МО_2кв_Пр_17!SL94-V_МО_3кв_Пр_17!SL94</f>
        <v>0</v>
      </c>
      <c r="SM94" s="196">
        <f>V_МО_2017_Пр_17!SM94-V_МО_1кв_Пр_17!SM94-V_МО_2кв_Пр_17!SM94-V_МО_3кв_Пр_17!SM94</f>
        <v>0</v>
      </c>
      <c r="SN94" s="196">
        <f>V_МО_2017_Пр_17!SN94-V_МО_1кв_Пр_17!SN94-V_МО_2кв_Пр_17!SN94-V_МО_3кв_Пр_17!SN94</f>
        <v>0</v>
      </c>
      <c r="SO94" s="196">
        <f>V_МО_2017_Пр_17!SO94-V_МО_1кв_Пр_17!SO94-V_МО_2кв_Пр_17!SO94-V_МО_3кв_Пр_17!SO94</f>
        <v>0</v>
      </c>
      <c r="SP94" s="196">
        <f>V_МО_2017_Пр_17!SP94-V_МО_1кв_Пр_17!SP94-V_МО_2кв_Пр_17!SP94-V_МО_3кв_Пр_17!SP94</f>
        <v>0</v>
      </c>
      <c r="SQ94" s="196">
        <f>V_МО_2017_Пр_17!SQ94-V_МО_1кв_Пр_17!SQ94-V_МО_2кв_Пр_17!SQ94-V_МО_3кв_Пр_17!SQ94</f>
        <v>0</v>
      </c>
      <c r="SR94" s="196">
        <f>V_МО_2017_Пр_17!SR94-V_МО_1кв_Пр_17!SR94-V_МО_2кв_Пр_17!SR94-V_МО_3кв_Пр_17!SR94</f>
        <v>0</v>
      </c>
      <c r="SS94" s="196">
        <f>V_МО_2017_Пр_17!SS94-V_МО_1кв_Пр_17!SS94-V_МО_2кв_Пр_17!SS94-V_МО_3кв_Пр_17!SS94</f>
        <v>0</v>
      </c>
      <c r="ST94" s="196">
        <f>V_МО_2017_Пр_17!ST94-V_МО_1кв_Пр_17!ST94-V_МО_2кв_Пр_17!ST94-V_МО_3кв_Пр_17!ST94</f>
        <v>0</v>
      </c>
      <c r="SU94" s="196">
        <f>V_МО_2017_Пр_17!SU94-V_МО_1кв_Пр_17!SU94-V_МО_2кв_Пр_17!SU94-V_МО_3кв_Пр_17!SU94</f>
        <v>0</v>
      </c>
      <c r="SV94" s="196">
        <f>V_МО_2017_Пр_17!SV94-V_МО_1кв_Пр_17!SV94-V_МО_2кв_Пр_17!SV94-V_МО_3кв_Пр_17!SV94</f>
        <v>0</v>
      </c>
      <c r="SW94" s="196">
        <f>V_МО_2017_Пр_17!SW94-V_МО_1кв_Пр_17!SW94-V_МО_2кв_Пр_17!SW94-V_МО_3кв_Пр_17!SW94</f>
        <v>0</v>
      </c>
      <c r="SX94" s="196">
        <f>V_МО_2017_Пр_17!SX94-V_МО_1кв_Пр_17!SX94-V_МО_2кв_Пр_17!SX94-V_МО_3кв_Пр_17!SX94</f>
        <v>0</v>
      </c>
      <c r="SY94" s="196">
        <f>V_МО_2017_Пр_17!SY94-V_МО_1кв_Пр_17!SY94-V_МО_2кв_Пр_17!SY94-V_МО_3кв_Пр_17!SY94</f>
        <v>0</v>
      </c>
      <c r="SZ94" s="196">
        <f>V_МО_2017_Пр_17!SZ94-V_МО_1кв_Пр_17!SZ94-V_МО_2кв_Пр_17!SZ94-V_МО_3кв_Пр_17!SZ94</f>
        <v>0</v>
      </c>
      <c r="TA94" s="196">
        <f>V_МО_2017_Пр_17!TA94-V_МО_1кв_Пр_17!TA94-V_МО_2кв_Пр_17!TA94-V_МО_3кв_Пр_17!TA94</f>
        <v>0</v>
      </c>
      <c r="TB94" s="196">
        <f>V_МО_2017_Пр_17!TB94-V_МО_1кв_Пр_17!TB94-V_МО_2кв_Пр_17!TB94-V_МО_3кв_Пр_17!TB94</f>
        <v>0</v>
      </c>
      <c r="TC94" s="196">
        <f>V_МО_2017_Пр_17!TC94-V_МО_1кв_Пр_17!TC94-V_МО_2кв_Пр_17!TC94-V_МО_3кв_Пр_17!TC94</f>
        <v>0</v>
      </c>
      <c r="TD94" s="196">
        <f>V_МО_2017_Пр_17!TD94-V_МО_1кв_Пр_17!TD94-V_МО_2кв_Пр_17!TD94-V_МО_3кв_Пр_17!TD94</f>
        <v>0</v>
      </c>
      <c r="TE94" s="196">
        <f>V_МО_2017_Пр_17!TE94-V_МО_1кв_Пр_17!TE94-V_МО_2кв_Пр_17!TE94-V_МО_3кв_Пр_17!TE94</f>
        <v>0</v>
      </c>
      <c r="TF94" s="196">
        <f>V_МО_2017_Пр_17!TF94-V_МО_1кв_Пр_17!TF94-V_МО_2кв_Пр_17!TF94-V_МО_3кв_Пр_17!TF94</f>
        <v>0</v>
      </c>
      <c r="TG94" s="196">
        <f>V_МО_2017_Пр_17!TG94-V_МО_1кв_Пр_17!TG94-V_МО_2кв_Пр_17!TG94-V_МО_3кв_Пр_17!TG94</f>
        <v>0</v>
      </c>
      <c r="TH94" s="196">
        <f>V_МО_2017_Пр_17!TH94-V_МО_1кв_Пр_17!TH94-V_МО_2кв_Пр_17!TH94-V_МО_3кв_Пр_17!TH94</f>
        <v>0</v>
      </c>
      <c r="TI94" s="196">
        <f>V_МО_2017_Пр_17!TI94-V_МО_1кв_Пр_17!TI94-V_МО_2кв_Пр_17!TI94-V_МО_3кв_Пр_17!TI94</f>
        <v>0</v>
      </c>
      <c r="TJ94" s="196">
        <f>V_МО_2017_Пр_17!TJ94-V_МО_1кв_Пр_17!TJ94-V_МО_2кв_Пр_17!TJ94-V_МО_3кв_Пр_17!TJ94</f>
        <v>0</v>
      </c>
      <c r="TK94" s="196">
        <f>V_МО_2017_Пр_17!TK94-V_МО_1кв_Пр_17!TK94-V_МО_2кв_Пр_17!TK94-V_МО_3кв_Пр_17!TK94</f>
        <v>0</v>
      </c>
      <c r="TL94" s="196">
        <f>V_МО_2017_Пр_17!TL94-V_МО_1кв_Пр_17!TL94-V_МО_2кв_Пр_17!TL94-V_МО_3кв_Пр_17!TL94</f>
        <v>0</v>
      </c>
      <c r="TM94" s="196">
        <f>V_МО_2017_Пр_17!TM94-V_МО_1кв_Пр_17!TM94-V_МО_2кв_Пр_17!TM94-V_МО_3кв_Пр_17!TM94</f>
        <v>0</v>
      </c>
      <c r="TN94" s="196">
        <f>V_МО_2017_Пр_17!TN94-V_МО_1кв_Пр_17!TN94-V_МО_2кв_Пр_17!TN94-V_МО_3кв_Пр_17!TN94</f>
        <v>0</v>
      </c>
      <c r="TO94" s="196">
        <f>V_МО_2017_Пр_17!TO94-V_МО_1кв_Пр_17!TO94-V_МО_2кв_Пр_17!TO94-V_МО_3кв_Пр_17!TO94</f>
        <v>0</v>
      </c>
      <c r="TP94" s="196">
        <f>V_МО_2017_Пр_17!TP94-V_МО_1кв_Пр_17!TP94-V_МО_2кв_Пр_17!TP94-V_МО_3кв_Пр_17!TP94</f>
        <v>0</v>
      </c>
      <c r="TQ94" s="196">
        <f>V_МО_2017_Пр_17!TQ94-V_МО_1кв_Пр_17!TQ94-V_МО_2кв_Пр_17!TQ94-V_МО_3кв_Пр_17!TQ94</f>
        <v>0</v>
      </c>
      <c r="TR94" s="196">
        <f>V_МО_2017_Пр_17!TR94-V_МО_1кв_Пр_17!TR94-V_МО_2кв_Пр_17!TR94-V_МО_3кв_Пр_17!TR94</f>
        <v>0</v>
      </c>
      <c r="TS94" s="196">
        <f>V_МО_2017_Пр_17!TS94-V_МО_1кв_Пр_17!TS94-V_МО_2кв_Пр_17!TS94-V_МО_3кв_Пр_17!TS94</f>
        <v>0</v>
      </c>
      <c r="TT94" s="196">
        <f>V_МО_2017_Пр_17!TT94-V_МО_1кв_Пр_17!TT94-V_МО_2кв_Пр_17!TT94-V_МО_3кв_Пр_17!TT94</f>
        <v>0</v>
      </c>
      <c r="TU94" s="196">
        <f>V_МО_2017_Пр_17!TU94-V_МО_1кв_Пр_17!TU94-V_МО_2кв_Пр_17!TU94-V_МО_3кв_Пр_17!TU94</f>
        <v>0</v>
      </c>
      <c r="TV94" s="196">
        <f>V_МО_2017_Пр_17!TV94-V_МО_1кв_Пр_17!TV94-V_МО_2кв_Пр_17!TV94-V_МО_3кв_Пр_17!TV94</f>
        <v>0</v>
      </c>
      <c r="TW94" s="196">
        <f>V_МО_2017_Пр_17!TW94-V_МО_1кв_Пр_17!TW94-V_МО_2кв_Пр_17!TW94-V_МО_3кв_Пр_17!TW94</f>
        <v>0</v>
      </c>
      <c r="TX94" s="196">
        <f>V_МО_2017_Пр_17!TX94-V_МО_1кв_Пр_17!TX94-V_МО_2кв_Пр_17!TX94-V_МО_3кв_Пр_17!TX94</f>
        <v>0</v>
      </c>
      <c r="TY94" s="196">
        <f>V_МО_2017_Пр_17!TY94-V_МО_1кв_Пр_17!TY94-V_МО_2кв_Пр_17!TY94-V_МО_3кв_Пр_17!TY94</f>
        <v>0</v>
      </c>
      <c r="TZ94" s="196">
        <f>V_МО_2017_Пр_17!TZ94-V_МО_1кв_Пр_17!TZ94-V_МО_2кв_Пр_17!TZ94-V_МО_3кв_Пр_17!TZ94</f>
        <v>0</v>
      </c>
      <c r="UA94" s="196">
        <f>V_МО_2017_Пр_17!UA94-V_МО_1кв_Пр_17!UA94-V_МО_2кв_Пр_17!UA94-V_МО_3кв_Пр_17!UA94</f>
        <v>0</v>
      </c>
      <c r="UB94" s="196">
        <f>V_МО_2017_Пр_17!UB94-V_МО_1кв_Пр_17!UB94-V_МО_2кв_Пр_17!UB94-V_МО_3кв_Пр_17!UB94</f>
        <v>0</v>
      </c>
      <c r="UC94" s="196">
        <f>V_МО_2017_Пр_17!UC94-V_МО_1кв_Пр_17!UC94-V_МО_2кв_Пр_17!UC94-V_МО_3кв_Пр_17!UC94</f>
        <v>0</v>
      </c>
      <c r="UD94" s="196">
        <f>V_МО_2017_Пр_17!UD94-V_МО_1кв_Пр_17!UD94-V_МО_2кв_Пр_17!UD94-V_МО_3кв_Пр_17!UD94</f>
        <v>0</v>
      </c>
      <c r="UE94" s="196">
        <f>V_МО_2017_Пр_17!UE94-V_МО_1кв_Пр_17!UE94-V_МО_2кв_Пр_17!UE94-V_МО_3кв_Пр_17!UE94</f>
        <v>0</v>
      </c>
      <c r="UF94" s="196">
        <f>V_МО_2017_Пр_17!UF94-V_МО_1кв_Пр_17!UF94-V_МО_2кв_Пр_17!UF94-V_МО_3кв_Пр_17!UF94</f>
        <v>0</v>
      </c>
      <c r="UG94" s="196">
        <f>V_МО_2017_Пр_17!UG94-V_МО_1кв_Пр_17!UG94-V_МО_2кв_Пр_17!UG94-V_МО_3кв_Пр_17!UG94</f>
        <v>0</v>
      </c>
      <c r="UH94" s="196">
        <f>V_МО_2017_Пр_17!UH94-V_МО_1кв_Пр_17!UH94-V_МО_2кв_Пр_17!UH94-V_МО_3кв_Пр_17!UH94</f>
        <v>0</v>
      </c>
      <c r="UI94" s="196">
        <f>V_МО_2017_Пр_17!UI94-V_МО_1кв_Пр_17!UI94-V_МО_2кв_Пр_17!UI94-V_МО_3кв_Пр_17!UI94</f>
        <v>0</v>
      </c>
      <c r="UJ94" s="196">
        <f>V_МО_2017_Пр_17!UJ94-V_МО_1кв_Пр_17!UJ94-V_МО_2кв_Пр_17!UJ94-V_МО_3кв_Пр_17!UJ94</f>
        <v>0</v>
      </c>
      <c r="UK94" s="196">
        <f>V_МО_2017_Пр_17!UK94-V_МО_1кв_Пр_17!UK94-V_МО_2кв_Пр_17!UK94-V_МО_3кв_Пр_17!UK94</f>
        <v>0</v>
      </c>
      <c r="UL94" s="196">
        <f>V_МО_2017_Пр_17!UL94-V_МО_1кв_Пр_17!UL94-V_МО_2кв_Пр_17!UL94-V_МО_3кв_Пр_17!UL94</f>
        <v>0</v>
      </c>
      <c r="UM94" s="196">
        <f>V_МО_2017_Пр_17!UM94-V_МО_1кв_Пр_17!UM94-V_МО_2кв_Пр_17!UM94-V_МО_3кв_Пр_17!UM94</f>
        <v>0</v>
      </c>
      <c r="UN94" s="196">
        <f>V_МО_2017_Пр_17!UN94-V_МО_1кв_Пр_17!UN94-V_МО_2кв_Пр_17!UN94-V_МО_3кв_Пр_17!UN94</f>
        <v>0</v>
      </c>
      <c r="UO94" s="196">
        <f>V_МО_2017_Пр_17!UO94-V_МО_1кв_Пр_17!UO94-V_МО_2кв_Пр_17!UO94-V_МО_3кв_Пр_17!UO94</f>
        <v>0</v>
      </c>
      <c r="UP94" s="196">
        <f>V_МО_2017_Пр_17!UP94-V_МО_1кв_Пр_17!UP94-V_МО_2кв_Пр_17!UP94-V_МО_3кв_Пр_17!UP94</f>
        <v>0</v>
      </c>
      <c r="UQ94" s="196">
        <f>V_МО_2017_Пр_17!UQ94-V_МО_1кв_Пр_17!UQ94-V_МО_2кв_Пр_17!UQ94-V_МО_3кв_Пр_17!UQ94</f>
        <v>0</v>
      </c>
      <c r="UR94" s="196">
        <f>V_МО_2017_Пр_17!UR94-V_МО_1кв_Пр_17!UR94-V_МО_2кв_Пр_17!UR94-V_МО_3кв_Пр_17!UR94</f>
        <v>0</v>
      </c>
      <c r="US94" s="196">
        <f>V_МО_2017_Пр_17!US94-V_МО_1кв_Пр_17!US94-V_МО_2кв_Пр_17!US94-V_МО_3кв_Пр_17!US94</f>
        <v>0</v>
      </c>
      <c r="UT94" s="196">
        <f>V_МО_2017_Пр_17!UT94-V_МО_1кв_Пр_17!UT94-V_МО_2кв_Пр_17!UT94-V_МО_3кв_Пр_17!UT94</f>
        <v>0</v>
      </c>
      <c r="UU94" s="196">
        <f>V_МО_2017_Пр_17!UU94-V_МО_1кв_Пр_17!UU94-V_МО_2кв_Пр_17!UU94-V_МО_3кв_Пр_17!UU94</f>
        <v>0</v>
      </c>
      <c r="UV94" s="196">
        <f>V_МО_2017_Пр_17!UV94-V_МО_1кв_Пр_17!UV94-V_МО_2кв_Пр_17!UV94-V_МО_3кв_Пр_17!UV94</f>
        <v>0</v>
      </c>
      <c r="UW94" s="196">
        <f>V_МО_2017_Пр_17!UW94-V_МО_1кв_Пр_17!UW94-V_МО_2кв_Пр_17!UW94-V_МО_3кв_Пр_17!UW94</f>
        <v>0</v>
      </c>
      <c r="UX94" s="196">
        <f>V_МО_2017_Пр_17!UX94-V_МО_1кв_Пр_17!UX94-V_МО_2кв_Пр_17!UX94-V_МО_3кв_Пр_17!UX94</f>
        <v>0</v>
      </c>
      <c r="UY94" s="196">
        <f>V_МО_2017_Пр_17!UY94-V_МО_1кв_Пр_17!UY94-V_МО_2кв_Пр_17!UY94-V_МО_3кв_Пр_17!UY94</f>
        <v>0</v>
      </c>
      <c r="UZ94" s="196">
        <f>V_МО_2017_Пр_17!UZ94-V_МО_1кв_Пр_17!UZ94-V_МО_2кв_Пр_17!UZ94-V_МО_3кв_Пр_17!UZ94</f>
        <v>0</v>
      </c>
      <c r="VA94" s="196">
        <f>V_МО_2017_Пр_17!VA94-V_МО_1кв_Пр_17!VA94-V_МО_2кв_Пр_17!VA94-V_МО_3кв_Пр_17!VA94</f>
        <v>0</v>
      </c>
      <c r="VB94" s="196">
        <f>V_МО_2017_Пр_17!VB94-V_МО_1кв_Пр_17!VB94-V_МО_2кв_Пр_17!VB94-V_МО_3кв_Пр_17!VB94</f>
        <v>0</v>
      </c>
      <c r="VC94" s="196">
        <f>V_МО_2017_Пр_17!VC94-V_МО_1кв_Пр_17!VC94-V_МО_2кв_Пр_17!VC94-V_МО_3кв_Пр_17!VC94</f>
        <v>0</v>
      </c>
      <c r="VD94" s="196">
        <f>V_МО_2017_Пр_17!VD94-V_МО_1кв_Пр_17!VD94-V_МО_2кв_Пр_17!VD94-V_МО_3кв_Пр_17!VD94</f>
        <v>0</v>
      </c>
      <c r="VE94" s="196">
        <f>V_МО_2017_Пр_17!VE94-V_МО_1кв_Пр_17!VE94-V_МО_2кв_Пр_17!VE94-V_МО_3кв_Пр_17!VE94</f>
        <v>0</v>
      </c>
      <c r="VF94" s="196">
        <f>V_МО_2017_Пр_17!VF94-V_МО_1кв_Пр_17!VF94-V_МО_2кв_Пр_17!VF94-V_МО_3кв_Пр_17!VF94</f>
        <v>0</v>
      </c>
      <c r="VG94" s="196">
        <f>V_МО_2017_Пр_17!VG94-V_МО_1кв_Пр_17!VG94-V_МО_2кв_Пр_17!VG94-V_МО_3кв_Пр_17!VG94</f>
        <v>0</v>
      </c>
      <c r="VH94" s="196">
        <f>V_МО_2017_Пр_17!VH94-V_МО_1кв_Пр_17!VH94-V_МО_2кв_Пр_17!VH94-V_МО_3кв_Пр_17!VH94</f>
        <v>0</v>
      </c>
      <c r="VI94" s="196">
        <f>V_МО_2017_Пр_17!VI94-V_МО_1кв_Пр_17!VI94-V_МО_2кв_Пр_17!VI94-V_МО_3кв_Пр_17!VI94</f>
        <v>0</v>
      </c>
      <c r="VJ94" s="196">
        <f>V_МО_2017_Пр_17!VJ94-V_МО_1кв_Пр_17!VJ94-V_МО_2кв_Пр_17!VJ94-V_МО_3кв_Пр_17!VJ94</f>
        <v>0</v>
      </c>
      <c r="VK94" s="196">
        <f>V_МО_2017_Пр_17!VK94-V_МО_1кв_Пр_17!VK94-V_МО_2кв_Пр_17!VK94-V_МО_3кв_Пр_17!VK94</f>
        <v>0</v>
      </c>
      <c r="VL94" s="196">
        <f>V_МО_2017_Пр_17!VL94-V_МО_1кв_Пр_17!VL94-V_МО_2кв_Пр_17!VL94-V_МО_3кв_Пр_17!VL94</f>
        <v>0</v>
      </c>
      <c r="VM94" s="196">
        <f>V_МО_2017_Пр_17!VM94-V_МО_1кв_Пр_17!VM94-V_МО_2кв_Пр_17!VM94-V_МО_3кв_Пр_17!VM94</f>
        <v>0</v>
      </c>
      <c r="VN94" s="196">
        <f>V_МО_2017_Пр_17!VN94-V_МО_1кв_Пр_17!VN94-V_МО_2кв_Пр_17!VN94-V_МО_3кв_Пр_17!VN94</f>
        <v>0</v>
      </c>
      <c r="VO94" s="196">
        <f>V_МО_2017_Пр_17!VO94-V_МО_1кв_Пр_17!VO94-V_МО_2кв_Пр_17!VO94-V_МО_3кв_Пр_17!VO94</f>
        <v>0</v>
      </c>
      <c r="VP94" s="196">
        <f>V_МО_2017_Пр_17!VP94-V_МО_1кв_Пр_17!VP94-V_МО_2кв_Пр_17!VP94-V_МО_3кв_Пр_17!VP94</f>
        <v>0</v>
      </c>
      <c r="VQ94" s="196">
        <f>V_МО_2017_Пр_17!VQ94-V_МО_1кв_Пр_17!VQ94-V_МО_2кв_Пр_17!VQ94-V_МО_3кв_Пр_17!VQ94</f>
        <v>0</v>
      </c>
      <c r="VR94" s="196">
        <f>V_МО_2017_Пр_17!VR94-V_МО_1кв_Пр_17!VR94-V_МО_2кв_Пр_17!VR94-V_МО_3кв_Пр_17!VR94</f>
        <v>0</v>
      </c>
      <c r="VS94" s="196">
        <f>V_МО_2017_Пр_17!VS94-V_МО_1кв_Пр_17!VS94-V_МО_2кв_Пр_17!VS94-V_МО_3кв_Пр_17!VS94</f>
        <v>0</v>
      </c>
      <c r="VT94" s="196">
        <f>V_МО_2017_Пр_17!VT94-V_МО_1кв_Пр_17!VT94-V_МО_2кв_Пр_17!VT94-V_МО_3кв_Пр_17!VT94</f>
        <v>0</v>
      </c>
      <c r="VU94" s="196">
        <f>V_МО_2017_Пр_17!VU94-V_МО_1кв_Пр_17!VU94-V_МО_2кв_Пр_17!VU94-V_МО_3кв_Пр_17!VU94</f>
        <v>0</v>
      </c>
      <c r="VV94" s="196">
        <f>V_МО_2017_Пр_17!VV94-V_МО_1кв_Пр_17!VV94-V_МО_2кв_Пр_17!VV94-V_МО_3кв_Пр_17!VV94</f>
        <v>0</v>
      </c>
      <c r="VW94" s="196">
        <f>V_МО_2017_Пр_17!VW94-V_МО_1кв_Пр_17!VW94-V_МО_2кв_Пр_17!VW94-V_МО_3кв_Пр_17!VW94</f>
        <v>0</v>
      </c>
      <c r="VX94" s="196">
        <f>V_МО_2017_Пр_17!VX94-V_МО_1кв_Пр_17!VX94-V_МО_2кв_Пр_17!VX94-V_МО_3кв_Пр_17!VX94</f>
        <v>0</v>
      </c>
      <c r="VY94" s="196">
        <f>V_МО_2017_Пр_17!VY94-V_МО_1кв_Пр_17!VY94-V_МО_2кв_Пр_17!VY94-V_МО_3кв_Пр_17!VY94</f>
        <v>0</v>
      </c>
      <c r="VZ94" s="196">
        <f>V_МО_2017_Пр_17!VZ94-V_МО_1кв_Пр_17!VZ94-V_МО_2кв_Пр_17!VZ94-V_МО_3кв_Пр_17!VZ94</f>
        <v>0</v>
      </c>
      <c r="WA94" s="196">
        <f>V_МО_2017_Пр_17!WA94-V_МО_1кв_Пр_17!WA94-V_МО_2кв_Пр_17!WA94-V_МО_3кв_Пр_17!WA94</f>
        <v>0</v>
      </c>
      <c r="WB94" s="196">
        <f>V_МО_2017_Пр_17!WB94-V_МО_1кв_Пр_17!WB94-V_МО_2кв_Пр_17!WB94-V_МО_3кв_Пр_17!WB94</f>
        <v>0</v>
      </c>
      <c r="WC94" s="196">
        <f>V_МО_2017_Пр_17!WC94-V_МО_1кв_Пр_17!WC94-V_МО_2кв_Пр_17!WC94-V_МО_3кв_Пр_17!WC94</f>
        <v>0</v>
      </c>
      <c r="WD94" s="196">
        <f>V_МО_2017_Пр_17!WD94-V_МО_1кв_Пр_17!WD94-V_МО_2кв_Пр_17!WD94-V_МО_3кв_Пр_17!WD94</f>
        <v>0</v>
      </c>
      <c r="WE94" s="196">
        <f>V_МО_2017_Пр_17!WE94-V_МО_1кв_Пр_17!WE94-V_МО_2кв_Пр_17!WE94-V_МО_3кв_Пр_17!WE94</f>
        <v>0</v>
      </c>
      <c r="WF94" s="196">
        <f>V_МО_2017_Пр_17!WF94-V_МО_1кв_Пр_17!WF94-V_МО_2кв_Пр_17!WF94-V_МО_3кв_Пр_17!WF94</f>
        <v>0</v>
      </c>
      <c r="WG94" s="196">
        <f>V_МО_2017_Пр_17!WG94-V_МО_1кв_Пр_17!WG94-V_МО_2кв_Пр_17!WG94-V_МО_3кв_Пр_17!WG94</f>
        <v>0</v>
      </c>
      <c r="WH94" s="196">
        <f>V_МО_2017_Пр_17!WH94-V_МО_1кв_Пр_17!WH94-V_МО_2кв_Пр_17!WH94-V_МО_3кв_Пр_17!WH94</f>
        <v>0</v>
      </c>
      <c r="WI94" s="196">
        <f>V_МО_2017_Пр_17!WI94-V_МО_1кв_Пр_17!WI94-V_МО_2кв_Пр_17!WI94-V_МО_3кв_Пр_17!WI94</f>
        <v>0</v>
      </c>
      <c r="WJ94" s="196">
        <f>V_МО_2017_Пр_17!WJ94-V_МО_1кв_Пр_17!WJ94-V_МО_2кв_Пр_17!WJ94-V_МО_3кв_Пр_17!WJ94</f>
        <v>0</v>
      </c>
      <c r="WK94" s="196">
        <f>V_МО_2017_Пр_17!WK94-V_МО_1кв_Пр_17!WK94-V_МО_2кв_Пр_17!WK94-V_МО_3кв_Пр_17!WK94</f>
        <v>0</v>
      </c>
      <c r="WL94" s="196">
        <f>V_МО_2017_Пр_17!WL94-V_МО_1кв_Пр_17!WL94-V_МО_2кв_Пр_17!WL94-V_МО_3кв_Пр_17!WL94</f>
        <v>0</v>
      </c>
      <c r="WM94" s="196">
        <f>V_МО_2017_Пр_17!WM94-V_МО_1кв_Пр_17!WM94-V_МО_2кв_Пр_17!WM94-V_МО_3кв_Пр_17!WM94</f>
        <v>0</v>
      </c>
      <c r="WN94" s="196">
        <f>V_МО_2017_Пр_17!WN94-V_МО_1кв_Пр_17!WN94-V_МО_2кв_Пр_17!WN94-V_МО_3кв_Пр_17!WN94</f>
        <v>0</v>
      </c>
      <c r="WO94" s="196">
        <f>V_МО_2017_Пр_17!WO94-V_МО_1кв_Пр_17!WO94-V_МО_2кв_Пр_17!WO94-V_МО_3кв_Пр_17!WO94</f>
        <v>0</v>
      </c>
      <c r="WP94" s="196">
        <f>V_МО_2017_Пр_17!WP94-V_МО_1кв_Пр_17!WP94-V_МО_2кв_Пр_17!WP94-V_МО_3кв_Пр_17!WP94</f>
        <v>0</v>
      </c>
      <c r="WQ94" s="196">
        <f>V_МО_2017_Пр_17!WQ94-V_МО_1кв_Пр_17!WQ94-V_МО_2кв_Пр_17!WQ94-V_МО_3кв_Пр_17!WQ94</f>
        <v>0</v>
      </c>
      <c r="WR94" s="196">
        <f>V_МО_2017_Пр_17!WR94-V_МО_1кв_Пр_17!WR94-V_МО_2кв_Пр_17!WR94-V_МО_3кв_Пр_17!WR94</f>
        <v>0</v>
      </c>
      <c r="WS94" s="196">
        <f>V_МО_2017_Пр_17!WS94-V_МО_1кв_Пр_17!WS94-V_МО_2кв_Пр_17!WS94-V_МО_3кв_Пр_17!WS94</f>
        <v>0</v>
      </c>
      <c r="WT94" s="196">
        <f>V_МО_2017_Пр_17!WT94-V_МО_1кв_Пр_17!WT94-V_МО_2кв_Пр_17!WT94-V_МО_3кв_Пр_17!WT94</f>
        <v>0</v>
      </c>
      <c r="WU94" s="196">
        <f>V_МО_2017_Пр_17!WU94-V_МО_1кв_Пр_17!WU94-V_МО_2кв_Пр_17!WU94-V_МО_3кв_Пр_17!WU94</f>
        <v>0</v>
      </c>
      <c r="WV94" s="196">
        <f>V_МО_2017_Пр_17!WV94-V_МО_1кв_Пр_17!WV94-V_МО_2кв_Пр_17!WV94-V_МО_3кв_Пр_17!WV94</f>
        <v>0</v>
      </c>
      <c r="WW94" s="196">
        <f>V_МО_2017_Пр_17!WW94-V_МО_1кв_Пр_17!WW94-V_МО_2кв_Пр_17!WW94-V_МО_3кв_Пр_17!WW94</f>
        <v>0</v>
      </c>
      <c r="WX94" s="196">
        <f>V_МО_2017_Пр_17!WX94-V_МО_1кв_Пр_17!WX94-V_МО_2кв_Пр_17!WX94-V_МО_3кв_Пр_17!WX94</f>
        <v>0</v>
      </c>
      <c r="WY94" s="196">
        <f>V_МО_2017_Пр_17!WY94-V_МО_1кв_Пр_17!WY94-V_МО_2кв_Пр_17!WY94-V_МО_3кв_Пр_17!WY94</f>
        <v>0</v>
      </c>
      <c r="WZ94" s="196">
        <f>V_МО_2017_Пр_17!WZ94-V_МО_1кв_Пр_17!WZ94-V_МО_2кв_Пр_17!WZ94-V_МО_3кв_Пр_17!WZ94</f>
        <v>0</v>
      </c>
    </row>
    <row r="95" spans="1:624" ht="20.25" x14ac:dyDescent="0.3">
      <c r="A95" s="217">
        <v>73</v>
      </c>
      <c r="B95" s="217" t="s">
        <v>1181</v>
      </c>
      <c r="C95" s="217">
        <v>150</v>
      </c>
      <c r="D95" s="188">
        <f t="shared" si="114"/>
        <v>16</v>
      </c>
      <c r="E95" s="190">
        <f>V_МО_2017_Пр_17!E95-V_МО_1кв_Пр_17!E95-V_МО_2кв_Пр_17!E95-V_МО_3кв_Пр_17!E95</f>
        <v>0</v>
      </c>
      <c r="F95" s="190">
        <f>V_МО_2017_Пр_17!F95-V_МО_1кв_Пр_17!F95-V_МО_2кв_Пр_17!F95-V_МО_3кв_Пр_17!F95</f>
        <v>0</v>
      </c>
      <c r="G95" s="190">
        <f>V_МО_2017_Пр_17!G95-V_МО_1кв_Пр_17!G95-V_МО_2кв_Пр_17!G95-V_МО_3кв_Пр_17!G95</f>
        <v>0</v>
      </c>
      <c r="H95" s="190">
        <f>V_МО_2017_Пр_17!H95-V_МО_1кв_Пр_17!H95-V_МО_2кв_Пр_17!H95-V_МО_3кв_Пр_17!H95</f>
        <v>0</v>
      </c>
      <c r="I95" s="190">
        <f>V_МО_2017_Пр_17!I95-V_МО_1кв_Пр_17!I95-V_МО_2кв_Пр_17!I95-V_МО_3кв_Пр_17!I95</f>
        <v>0</v>
      </c>
      <c r="J95" s="190">
        <f>V_МО_2017_Пр_17!J95-V_МО_1кв_Пр_17!J95-V_МО_2кв_Пр_17!J95-V_МО_3кв_Пр_17!J95</f>
        <v>0</v>
      </c>
      <c r="K95" s="190">
        <f>V_МО_2017_Пр_17!K95-V_МО_1кв_Пр_17!K95-V_МО_2кв_Пр_17!K95-V_МО_3кв_Пр_17!K95</f>
        <v>0</v>
      </c>
      <c r="L95" s="190">
        <f>V_МО_2017_Пр_17!L95-V_МО_1кв_Пр_17!L95-V_МО_2кв_Пр_17!L95-V_МО_3кв_Пр_17!L95</f>
        <v>0</v>
      </c>
      <c r="M95" s="190">
        <f>V_МО_2017_Пр_17!M95-V_МО_1кв_Пр_17!M95-V_МО_2кв_Пр_17!M95-V_МО_3кв_Пр_17!M95</f>
        <v>0</v>
      </c>
      <c r="N95" s="190">
        <f>V_МО_2017_Пр_17!N95-V_МО_1кв_Пр_17!N95-V_МО_2кв_Пр_17!N95-V_МО_3кв_Пр_17!N95</f>
        <v>0</v>
      </c>
      <c r="O95" s="190">
        <f>V_МО_2017_Пр_17!O95-V_МО_1кв_Пр_17!O95-V_МО_2кв_Пр_17!O95-V_МО_3кв_Пр_17!O95</f>
        <v>0</v>
      </c>
      <c r="P95" s="190">
        <f>V_МО_2017_Пр_17!P95-V_МО_1кв_Пр_17!P95-V_МО_2кв_Пр_17!P95-V_МО_3кв_Пр_17!P95</f>
        <v>0</v>
      </c>
      <c r="Q95" s="190">
        <f>V_МО_2017_Пр_17!Q95-V_МО_1кв_Пр_17!Q95-V_МО_2кв_Пр_17!Q95-V_МО_3кв_Пр_17!Q95</f>
        <v>0</v>
      </c>
      <c r="R95" s="190">
        <f>V_МО_2017_Пр_17!R95-V_МО_1кв_Пр_17!R95-V_МО_2кв_Пр_17!R95-V_МО_3кв_Пр_17!R95</f>
        <v>0</v>
      </c>
      <c r="S95" s="190">
        <f>V_МО_2017_Пр_17!S95-V_МО_1кв_Пр_17!S95-V_МО_2кв_Пр_17!S95-V_МО_3кв_Пр_17!S95</f>
        <v>0</v>
      </c>
      <c r="T95" s="190">
        <f>V_МО_2017_Пр_17!T95-V_МО_1кв_Пр_17!T95-V_МО_2кв_Пр_17!T95-V_МО_3кв_Пр_17!T95</f>
        <v>0</v>
      </c>
      <c r="U95" s="190">
        <f>V_МО_2017_Пр_17!U95-V_МО_1кв_Пр_17!U95-V_МО_2кв_Пр_17!U95-V_МО_3кв_Пр_17!U95</f>
        <v>0</v>
      </c>
      <c r="V95" s="189">
        <f>V_МО_2017_Пр_17!V95-V_МО_1кв_Пр_17!V95-V_МО_2кв_Пр_17!V95-V_МО_3кв_Пр_17!V95</f>
        <v>2</v>
      </c>
      <c r="W95" s="190">
        <f>V_МО_2017_Пр_17!W95-V_МО_1кв_Пр_17!W95-V_МО_2кв_Пр_17!W95-V_МО_3кв_Пр_17!W95</f>
        <v>0</v>
      </c>
      <c r="X95" s="190">
        <f>V_МО_2017_Пр_17!X95-V_МО_1кв_Пр_17!X95-V_МО_2кв_Пр_17!X95-V_МО_3кв_Пр_17!X95</f>
        <v>0</v>
      </c>
      <c r="Y95" s="190">
        <f>V_МО_2017_Пр_17!Y95-V_МО_1кв_Пр_17!Y95-V_МО_2кв_Пр_17!Y95-V_МО_3кв_Пр_17!Y95</f>
        <v>0</v>
      </c>
      <c r="Z95" s="190">
        <f>V_МО_2017_Пр_17!Z95-V_МО_1кв_Пр_17!Z95-V_МО_2кв_Пр_17!Z95-V_МО_3кв_Пр_17!Z95</f>
        <v>0</v>
      </c>
      <c r="AA95" s="190">
        <f>V_МО_2017_Пр_17!AA95-V_МО_1кв_Пр_17!AA95-V_МО_2кв_Пр_17!AA95-V_МО_3кв_Пр_17!AA95</f>
        <v>0</v>
      </c>
      <c r="AB95" s="190">
        <f>V_МО_2017_Пр_17!AB95-V_МО_1кв_Пр_17!AB95-V_МО_2кв_Пр_17!AB95-V_МО_3кв_Пр_17!AB95</f>
        <v>0</v>
      </c>
      <c r="AC95" s="190">
        <f>V_МО_2017_Пр_17!AC95-V_МО_1кв_Пр_17!AC95-V_МО_2кв_Пр_17!AC95-V_МО_3кв_Пр_17!AC95</f>
        <v>0</v>
      </c>
      <c r="AD95" s="190">
        <f>V_МО_2017_Пр_17!AD95-V_МО_1кв_Пр_17!AD95-V_МО_2кв_Пр_17!AD95-V_МО_3кв_Пр_17!AD95</f>
        <v>0</v>
      </c>
      <c r="AE95" s="189">
        <f>V_МО_2017_Пр_17!AE95-V_МО_1кв_Пр_17!AE95-V_МО_2кв_Пр_17!AE95-V_МО_3кв_Пр_17!AE95</f>
        <v>2</v>
      </c>
      <c r="AF95" s="190">
        <f>V_МО_2017_Пр_17!AF95-V_МО_1кв_Пр_17!AF95-V_МО_2кв_Пр_17!AF95-V_МО_3кв_Пр_17!AF95</f>
        <v>0</v>
      </c>
      <c r="AG95" s="190">
        <f>V_МО_2017_Пр_17!AG95-V_МО_1кв_Пр_17!AG95-V_МО_2кв_Пр_17!AG95-V_МО_3кв_Пр_17!AG95</f>
        <v>0</v>
      </c>
      <c r="AH95" s="189">
        <f>V_МО_2017_Пр_17!AH95-V_МО_1кв_Пр_17!AH95-V_МО_2кв_Пр_17!AH95-V_МО_3кв_Пр_17!AH95</f>
        <v>7</v>
      </c>
      <c r="AI95" s="190">
        <f>V_МО_2017_Пр_17!AI95-V_МО_1кв_Пр_17!AI95-V_МО_2кв_Пр_17!AI95-V_МО_3кв_Пр_17!AI95</f>
        <v>0</v>
      </c>
      <c r="AJ95" s="190">
        <f>V_МО_2017_Пр_17!AJ95-V_МО_1кв_Пр_17!AJ95-V_МО_2кв_Пр_17!AJ95-V_МО_3кв_Пр_17!AJ95</f>
        <v>0</v>
      </c>
      <c r="AK95" s="189">
        <f>V_МО_2017_Пр_17!AK95-V_МО_1кв_Пр_17!AK95-V_МО_2кв_Пр_17!AK95-V_МО_3кв_Пр_17!AK95</f>
        <v>5</v>
      </c>
      <c r="AL95" s="190">
        <f>V_МО_2017_Пр_17!AL95-V_МО_1кв_Пр_17!AL95-V_МО_2кв_Пр_17!AL95-V_МО_3кв_Пр_17!AL95</f>
        <v>0</v>
      </c>
      <c r="AM95" s="190">
        <f>V_МО_2017_Пр_17!AM95-V_МО_1кв_Пр_17!AM95-V_МО_2кв_Пр_17!AM95-V_МО_3кв_Пр_17!AM95</f>
        <v>0</v>
      </c>
      <c r="AN95" s="190">
        <f>V_МО_2017_Пр_17!AN95-V_МО_1кв_Пр_17!AN95-V_МО_2кв_Пр_17!AN95-V_МО_3кв_Пр_17!AN95</f>
        <v>0</v>
      </c>
      <c r="AO95" s="190">
        <f>V_МО_2017_Пр_17!AO95-V_МО_1кв_Пр_17!AO95-V_МО_2кв_Пр_17!AO95-V_МО_3кв_Пр_17!AO95</f>
        <v>0</v>
      </c>
      <c r="AP95" s="190">
        <f>V_МО_2017_Пр_17!AP95-V_МО_1кв_Пр_17!AP95-V_МО_2кв_Пр_17!AP95-V_МО_3кв_Пр_17!AP95</f>
        <v>0</v>
      </c>
      <c r="AQ95" s="190">
        <f>V_МО_2017_Пр_17!AQ95-V_МО_1кв_Пр_17!AQ95-V_МО_2кв_Пр_17!AQ95-V_МО_3кв_Пр_17!AQ95</f>
        <v>0</v>
      </c>
      <c r="AR95" s="190">
        <f>V_МО_2017_Пр_17!AR95-V_МО_1кв_Пр_17!AR95-V_МО_2кв_Пр_17!AR95-V_МО_3кв_Пр_17!AR95</f>
        <v>0</v>
      </c>
      <c r="AS95" s="190">
        <f>V_МО_2017_Пр_17!AS95-V_МО_1кв_Пр_17!AS95-V_МО_2кв_Пр_17!AS95-V_МО_3кв_Пр_17!AS95</f>
        <v>0</v>
      </c>
      <c r="AT95" s="190">
        <f>V_МО_2017_Пр_17!AT95-V_МО_1кв_Пр_17!AT95-V_МО_2кв_Пр_17!AT95-V_МО_3кв_Пр_17!AT95</f>
        <v>0</v>
      </c>
      <c r="AU95" s="190">
        <f>V_МО_2017_Пр_17!AU95-V_МО_1кв_Пр_17!AU95-V_МО_2кв_Пр_17!AU95-V_МО_3кв_Пр_17!AU95</f>
        <v>0</v>
      </c>
      <c r="AV95" s="190">
        <f>V_МО_2017_Пр_17!AV95-V_МО_1кв_Пр_17!AV95-V_МО_2кв_Пр_17!AV95-V_МО_3кв_Пр_17!AV95</f>
        <v>0</v>
      </c>
      <c r="AW95" s="190">
        <f>V_МО_2017_Пр_17!AW95-V_МО_1кв_Пр_17!AW95-V_МО_2кв_Пр_17!AW95-V_МО_3кв_Пр_17!AW95</f>
        <v>0</v>
      </c>
      <c r="AX95" s="190">
        <f>V_МО_2017_Пр_17!AX95-V_МО_1кв_Пр_17!AX95-V_МО_2кв_Пр_17!AX95-V_МО_3кв_Пр_17!AX95</f>
        <v>0</v>
      </c>
      <c r="AY95" s="190">
        <f>V_МО_2017_Пр_17!AY95-V_МО_1кв_Пр_17!AY95-V_МО_2кв_Пр_17!AY95-V_МО_3кв_Пр_17!AY95</f>
        <v>0</v>
      </c>
      <c r="AZ95" s="190">
        <f>V_МО_2017_Пр_17!AZ95-V_МО_1кв_Пр_17!AZ95-V_МО_2кв_Пр_17!AZ95-V_МО_3кв_Пр_17!AZ95</f>
        <v>0</v>
      </c>
      <c r="BA95" s="190"/>
      <c r="BB95" s="188">
        <f t="shared" si="115"/>
        <v>0</v>
      </c>
      <c r="BC95" s="190">
        <f>V_МО_2017_Пр_17!BC95-V_МО_1кв_Пр_17!BC95-V_МО_2кв_Пр_17!BC95-V_МО_3кв_Пр_17!BC95</f>
        <v>0</v>
      </c>
      <c r="BD95" s="190">
        <f>V_МО_2017_Пр_17!BD95-V_МО_1кв_Пр_17!BD95-V_МО_2кв_Пр_17!BD95-V_МО_3кв_Пр_17!BD95</f>
        <v>0</v>
      </c>
      <c r="BE95" s="190">
        <f>V_МО_2017_Пр_17!BE95-V_МО_1кв_Пр_17!BE95-V_МО_2кв_Пр_17!BE95-V_МО_3кв_Пр_17!BE95</f>
        <v>0</v>
      </c>
      <c r="BF95" s="188">
        <f t="shared" si="116"/>
        <v>0</v>
      </c>
      <c r="BG95" s="190">
        <f>V_МО_2017_Пр_17!BG95-V_МО_1кв_Пр_17!BG95-V_МО_2кв_Пр_17!BG95-V_МО_3кв_Пр_17!BG95</f>
        <v>0</v>
      </c>
      <c r="BH95" s="190">
        <f>V_МО_2017_Пр_17!BH95-V_МО_1кв_Пр_17!BH95-V_МО_2кв_Пр_17!BH95-V_МО_3кв_Пр_17!BH95</f>
        <v>0</v>
      </c>
      <c r="BI95" s="190"/>
      <c r="BJ95" s="188">
        <f>V_МО_2017_Пр_17!BJ95-V_МО_1кв_Пр_17!BJ95-V_МО_2кв_Пр_17!BJ95-V_МО_3кв_Пр_17!BJ95</f>
        <v>0</v>
      </c>
      <c r="BK95" s="191">
        <f t="shared" si="117"/>
        <v>0</v>
      </c>
      <c r="BL95" s="190">
        <f>V_МО_2017_Пр_17!BL95-V_МО_1кв_Пр_17!BL95-V_МО_2кв_Пр_17!BL95-V_МО_3кв_Пр_17!BL95</f>
        <v>0</v>
      </c>
      <c r="BM95" s="190">
        <f>V_МО_2017_Пр_17!BM95-V_МО_1кв_Пр_17!BM95-V_МО_2кв_Пр_17!BM95-V_МО_3кв_Пр_17!BM95</f>
        <v>0</v>
      </c>
      <c r="BN95" s="190">
        <f>V_МО_2017_Пр_17!BN95-V_МО_1кв_Пр_17!BN95-V_МО_2кв_Пр_17!BN95-V_МО_3кв_Пр_17!BN95</f>
        <v>0</v>
      </c>
      <c r="BO95" s="190">
        <f>V_МО_2017_Пр_17!BO95-V_МО_1кв_Пр_17!BO95-V_МО_2кв_Пр_17!BO95-V_МО_3кв_Пр_17!BO95</f>
        <v>0</v>
      </c>
      <c r="BP95" s="190">
        <f>V_МО_2017_Пр_17!BP95-V_МО_1кв_Пр_17!BP95-V_МО_2кв_Пр_17!BP95-V_МО_3кв_Пр_17!BP95</f>
        <v>0</v>
      </c>
      <c r="BQ95" s="190">
        <f>V_МО_2017_Пр_17!BQ95-V_МО_1кв_Пр_17!BQ95-V_МО_2кв_Пр_17!BQ95-V_МО_3кв_Пр_17!BQ95</f>
        <v>0</v>
      </c>
      <c r="BR95" s="190">
        <f>V_МО_2017_Пр_17!BR95-V_МО_1кв_Пр_17!BR95-V_МО_2кв_Пр_17!BR95-V_МО_3кв_Пр_17!BR95</f>
        <v>0</v>
      </c>
      <c r="BS95" s="190">
        <f>V_МО_2017_Пр_17!BS95-V_МО_1кв_Пр_17!BS95-V_МО_2кв_Пр_17!BS95-V_МО_3кв_Пр_17!BS95</f>
        <v>0</v>
      </c>
      <c r="BT95" s="190">
        <f>V_МО_2017_Пр_17!BT95-V_МО_1кв_Пр_17!BT95-V_МО_2кв_Пр_17!BT95-V_МО_3кв_Пр_17!BT95</f>
        <v>0</v>
      </c>
      <c r="BU95" s="190">
        <f>V_МО_2017_Пр_17!BU95-V_МО_1кв_Пр_17!BU95-V_МО_2кв_Пр_17!BU95-V_МО_3кв_Пр_17!BU95</f>
        <v>0</v>
      </c>
      <c r="BV95" s="190">
        <f>V_МО_2017_Пр_17!BV95-V_МО_1кв_Пр_17!BV95-V_МО_2кв_Пр_17!BV95-V_МО_3кв_Пр_17!BV95</f>
        <v>0</v>
      </c>
      <c r="BW95" s="190">
        <f>V_МО_2017_Пр_17!BW95-V_МО_1кв_Пр_17!BW95-V_МО_2кв_Пр_17!BW95-V_МО_3кв_Пр_17!BW95</f>
        <v>0</v>
      </c>
      <c r="BX95" s="190">
        <f>V_МО_2017_Пр_17!BX95-V_МО_1кв_Пр_17!BX95-V_МО_2кв_Пр_17!BX95-V_МО_3кв_Пр_17!BX95</f>
        <v>0</v>
      </c>
      <c r="BY95" s="190">
        <f>V_МО_2017_Пр_17!BY95-V_МО_1кв_Пр_17!BY95-V_МО_2кв_Пр_17!BY95-V_МО_3кв_Пр_17!BY95</f>
        <v>0</v>
      </c>
      <c r="BZ95" s="190">
        <f>V_МО_2017_Пр_17!BZ95-V_МО_1кв_Пр_17!BZ95-V_МО_2кв_Пр_17!BZ95-V_МО_3кв_Пр_17!BZ95</f>
        <v>0</v>
      </c>
      <c r="CA95" s="190">
        <f>V_МО_2017_Пр_17!CA95-V_МО_1кв_Пр_17!CA95-V_МО_2кв_Пр_17!CA95-V_МО_3кв_Пр_17!CA95</f>
        <v>0</v>
      </c>
      <c r="CB95" s="190">
        <f>V_МО_2017_Пр_17!CB95-V_МО_1кв_Пр_17!CB95-V_МО_2кв_Пр_17!CB95-V_МО_3кв_Пр_17!CB95</f>
        <v>0</v>
      </c>
      <c r="CC95" s="190">
        <f>V_МО_2017_Пр_17!CC95-V_МО_1кв_Пр_17!CC95-V_МО_2кв_Пр_17!CC95-V_МО_3кв_Пр_17!CC95</f>
        <v>0</v>
      </c>
      <c r="CD95" s="190">
        <f>V_МО_2017_Пр_17!CD95-V_МО_1кв_Пр_17!CD95-V_МО_2кв_Пр_17!CD95-V_МО_3кв_Пр_17!CD95</f>
        <v>0</v>
      </c>
      <c r="CE95" s="190">
        <f>V_МО_2017_Пр_17!CE95-V_МО_1кв_Пр_17!CE95-V_МО_2кв_Пр_17!CE95-V_МО_3кв_Пр_17!CE95</f>
        <v>0</v>
      </c>
      <c r="CF95" s="190">
        <f>V_МО_2017_Пр_17!CF95-V_МО_1кв_Пр_17!CF95-V_МО_2кв_Пр_17!CF95-V_МО_3кв_Пр_17!CF95</f>
        <v>0</v>
      </c>
      <c r="CG95" s="190">
        <f>V_МО_2017_Пр_17!CG95-V_МО_1кв_Пр_17!CG95-V_МО_2кв_Пр_17!CG95-V_МО_3кв_Пр_17!CG95</f>
        <v>0</v>
      </c>
      <c r="CH95" s="190">
        <f>V_МО_2017_Пр_17!CH95-V_МО_1кв_Пр_17!CH95-V_МО_2кв_Пр_17!CH95-V_МО_3кв_Пр_17!CH95</f>
        <v>0</v>
      </c>
      <c r="CI95" s="190">
        <f>V_МО_2017_Пр_17!CI95-V_МО_1кв_Пр_17!CI95-V_МО_2кв_Пр_17!CI95-V_МО_3кв_Пр_17!CI95</f>
        <v>0</v>
      </c>
      <c r="CJ95" s="190">
        <f>V_МО_2017_Пр_17!CJ95-V_МО_1кв_Пр_17!CJ95-V_МО_2кв_Пр_17!CJ95-V_МО_3кв_Пр_17!CJ95</f>
        <v>0</v>
      </c>
      <c r="CK95" s="190">
        <f>V_МО_2017_Пр_17!CK95-V_МО_1кв_Пр_17!CK95-V_МО_2кв_Пр_17!CK95-V_МО_3кв_Пр_17!CK95</f>
        <v>0</v>
      </c>
      <c r="CL95" s="190">
        <f>V_МО_2017_Пр_17!CL95-V_МО_1кв_Пр_17!CL95-V_МО_2кв_Пр_17!CL95-V_МО_3кв_Пр_17!CL95</f>
        <v>0</v>
      </c>
      <c r="CM95" s="190">
        <f>V_МО_2017_Пр_17!CM95-V_МО_1кв_Пр_17!CM95-V_МО_2кв_Пр_17!CM95-V_МО_3кв_Пр_17!CM95</f>
        <v>0</v>
      </c>
      <c r="CN95" s="190">
        <f>V_МО_2017_Пр_17!CN95-V_МО_1кв_Пр_17!CN95-V_МО_2кв_Пр_17!CN95-V_МО_3кв_Пр_17!CN95</f>
        <v>0</v>
      </c>
      <c r="CO95" s="190">
        <f>V_МО_2017_Пр_17!CO95-V_МО_1кв_Пр_17!CO95-V_МО_2кв_Пр_17!CO95-V_МО_3кв_Пр_17!CO95</f>
        <v>0</v>
      </c>
      <c r="CP95" s="190">
        <f>V_МО_2017_Пр_17!CP95-V_МО_1кв_Пр_17!CP95-V_МО_2кв_Пр_17!CP95-V_МО_3кв_Пр_17!CP95</f>
        <v>0</v>
      </c>
      <c r="CQ95" s="190">
        <f>V_МО_2017_Пр_17!CQ95-V_МО_1кв_Пр_17!CQ95-V_МО_2кв_Пр_17!CQ95-V_МО_3кв_Пр_17!CQ95</f>
        <v>0</v>
      </c>
      <c r="CR95" s="190">
        <f>V_МО_2017_Пр_17!CR95-V_МО_1кв_Пр_17!CR95-V_МО_2кв_Пр_17!CR95-V_МО_3кв_Пр_17!CR95</f>
        <v>0</v>
      </c>
      <c r="CS95" s="190">
        <f>V_МО_2017_Пр_17!CS95-V_МО_1кв_Пр_17!CS95-V_МО_2кв_Пр_17!CS95-V_МО_3кв_Пр_17!CS95</f>
        <v>0</v>
      </c>
      <c r="CT95" s="192">
        <f t="shared" si="118"/>
        <v>0</v>
      </c>
      <c r="CU95" s="190">
        <f>V_МО_2017_Пр_17!CU95-V_МО_1кв_Пр_17!CU95-V_МО_2кв_Пр_17!CU95-V_МО_3кв_Пр_17!CU95</f>
        <v>0</v>
      </c>
      <c r="CV95" s="190">
        <f>V_МО_2017_Пр_17!CV95-V_МО_1кв_Пр_17!CV95-V_МО_2кв_Пр_17!CV95-V_МО_3кв_Пр_17!CV95</f>
        <v>0</v>
      </c>
      <c r="CW95" s="190">
        <f>V_МО_2017_Пр_17!CW95-V_МО_1кв_Пр_17!CW95-V_МО_2кв_Пр_17!CW95-V_МО_3кв_Пр_17!CW95</f>
        <v>0</v>
      </c>
      <c r="CX95" s="192">
        <f t="shared" si="119"/>
        <v>0</v>
      </c>
      <c r="CY95" s="190">
        <f>V_МО_2017_Пр_17!CY95-V_МО_1кв_Пр_17!CY95-V_МО_2кв_Пр_17!CY95-V_МО_3кв_Пр_17!CY95</f>
        <v>0</v>
      </c>
      <c r="CZ95" s="190">
        <f>V_МО_2017_Пр_17!CZ95-V_МО_1кв_Пр_17!CZ95-V_МО_2кв_Пр_17!CZ95-V_МО_3кв_Пр_17!CZ95</f>
        <v>0</v>
      </c>
      <c r="DA95" s="190">
        <f>V_МО_2017_Пр_17!DA95-V_МО_1кв_Пр_17!DA95-V_МО_2кв_Пр_17!DA95-V_МО_3кв_Пр_17!DA95</f>
        <v>0</v>
      </c>
      <c r="DB95" s="193">
        <f t="shared" si="120"/>
        <v>0</v>
      </c>
      <c r="DC95" s="193">
        <f t="shared" si="121"/>
        <v>0</v>
      </c>
      <c r="DD95" s="196">
        <f>V_МО_2017_Пр_17!DD95-V_МО_1кв_Пр_17!DD95-V_МО_2кв_Пр_17!DD95-V_МО_3кв_Пр_17!DD95</f>
        <v>0</v>
      </c>
      <c r="DE95" s="191">
        <f>V_МО_2017_Пр_17!DE95-V_МО_1кв_Пр_17!DE95-V_МО_2кв_Пр_17!DE95-V_МО_3кв_Пр_17!DE95</f>
        <v>0</v>
      </c>
      <c r="DF95" s="191">
        <f t="shared" si="122"/>
        <v>0</v>
      </c>
      <c r="DG95" s="190">
        <f>V_МО_2017_Пр_17!DG95-V_МО_1кв_Пр_17!DG95-V_МО_2кв_Пр_17!DG95-V_МО_3кв_Пр_17!DG95</f>
        <v>0</v>
      </c>
      <c r="DH95" s="190">
        <f>V_МО_2017_Пр_17!DH95-V_МО_1кв_Пр_17!DH95-V_МО_2кв_Пр_17!DH95-V_МО_3кв_Пр_17!DH95</f>
        <v>0</v>
      </c>
      <c r="DI95" s="190">
        <f>V_МО_2017_Пр_17!DI95-V_МО_1кв_Пр_17!DI95-V_МО_2кв_Пр_17!DI95-V_МО_3кв_Пр_17!DI95</f>
        <v>0</v>
      </c>
      <c r="DJ95" s="190">
        <f>V_МО_2017_Пр_17!DJ95-V_МО_1кв_Пр_17!DJ95-V_МО_2кв_Пр_17!DJ95-V_МО_3кв_Пр_17!DJ95</f>
        <v>0</v>
      </c>
      <c r="DK95" s="195">
        <f t="shared" si="123"/>
        <v>0</v>
      </c>
      <c r="DL95" s="190">
        <f>V_МО_2017_Пр_17!DL95-V_МО_1кв_Пр_17!DL95-V_МО_2кв_Пр_17!DL95-V_МО_3кв_Пр_17!DL95</f>
        <v>0</v>
      </c>
      <c r="DM95" s="190">
        <f>V_МО_2017_Пр_17!DM95-V_МО_1кв_Пр_17!DM95-V_МО_2кв_Пр_17!DM95-V_МО_3кв_Пр_17!DM95</f>
        <v>0</v>
      </c>
      <c r="DN95" s="190">
        <f>V_МО_2017_Пр_17!DN95-V_МО_1кв_Пр_17!DN95-V_МО_2кв_Пр_17!DN95-V_МО_3кв_Пр_17!DN95</f>
        <v>0</v>
      </c>
      <c r="DO95" s="195">
        <f t="shared" si="124"/>
        <v>0</v>
      </c>
      <c r="DP95" s="190">
        <f>V_МО_2017_Пр_17!DP95-V_МО_1кв_Пр_17!DP95-V_МО_2кв_Пр_17!DP95-V_МО_3кв_Пр_17!DP95</f>
        <v>0</v>
      </c>
      <c r="DQ95" s="190">
        <f>V_МО_2017_Пр_17!DQ95-V_МО_1кв_Пр_17!DQ95-V_МО_2кв_Пр_17!DQ95-V_МО_3кв_Пр_17!DQ95</f>
        <v>0</v>
      </c>
      <c r="DR95" s="190">
        <f>V_МО_2017_Пр_17!DR95-V_МО_1кв_Пр_17!DR95-V_МО_2кв_Пр_17!DR95-V_МО_3кв_Пр_17!DR95</f>
        <v>0</v>
      </c>
      <c r="DS95" s="190">
        <f>V_МО_2017_Пр_17!DS95-V_МО_1кв_Пр_17!DS95-V_МО_2кв_Пр_17!DS95-V_МО_3кв_Пр_17!DS95</f>
        <v>0</v>
      </c>
      <c r="DT95" s="191">
        <f t="shared" si="125"/>
        <v>0</v>
      </c>
      <c r="DU95" s="196">
        <f>V_МО_2017_Пр_17!DU95-V_МО_1кв_Пр_17!DU95-V_МО_2кв_Пр_17!DU95-V_МО_3кв_Пр_17!DU95</f>
        <v>0</v>
      </c>
      <c r="DV95" s="196">
        <f>V_МО_2017_Пр_17!DV95-V_МО_1кв_Пр_17!DV95-V_МО_2кв_Пр_17!DV95-V_МО_3кв_Пр_17!DV95</f>
        <v>0</v>
      </c>
      <c r="DW95" s="196">
        <f>V_МО_2017_Пр_17!DW95-V_МО_1кв_Пр_17!DW95-V_МО_2кв_Пр_17!DW95-V_МО_3кв_Пр_17!DW95</f>
        <v>0</v>
      </c>
      <c r="DX95" s="196">
        <f>V_МО_2017_Пр_17!DX95-V_МО_1кв_Пр_17!DX95-V_МО_2кв_Пр_17!DX95-V_МО_3кв_Пр_17!DX95</f>
        <v>0</v>
      </c>
      <c r="DY95" s="196">
        <f>V_МО_2017_Пр_17!DY95-V_МО_1кв_Пр_17!DY95-V_МО_2кв_Пр_17!DY95-V_МО_3кв_Пр_17!DY95</f>
        <v>0</v>
      </c>
      <c r="DZ95" s="196">
        <f>V_МО_2017_Пр_17!DZ95-V_МО_1кв_Пр_17!DZ95-V_МО_2кв_Пр_17!DZ95-V_МО_3кв_Пр_17!DZ95</f>
        <v>0</v>
      </c>
      <c r="EA95" s="196">
        <f>V_МО_2017_Пр_17!EA95-V_МО_1кв_Пр_17!EA95-V_МО_2кв_Пр_17!EA95-V_МО_3кв_Пр_17!EA95</f>
        <v>0</v>
      </c>
      <c r="EB95" s="196">
        <f>V_МО_2017_Пр_17!EB95-V_МО_1кв_Пр_17!EB95-V_МО_2кв_Пр_17!EB95-V_МО_3кв_Пр_17!EB95</f>
        <v>0</v>
      </c>
      <c r="EC95" s="196">
        <f>V_МО_2017_Пр_17!EC95-V_МО_1кв_Пр_17!EC95-V_МО_2кв_Пр_17!EC95-V_МО_3кв_Пр_17!EC95</f>
        <v>0</v>
      </c>
      <c r="ED95" s="196">
        <f>V_МО_2017_Пр_17!ED95-V_МО_1кв_Пр_17!ED95-V_МО_2кв_Пр_17!ED95-V_МО_3кв_Пр_17!ED95</f>
        <v>0</v>
      </c>
      <c r="EE95" s="196">
        <f>V_МО_2017_Пр_17!EE95-V_МО_1кв_Пр_17!EE95-V_МО_2кв_Пр_17!EE95-V_МО_3кв_Пр_17!EE95</f>
        <v>0</v>
      </c>
      <c r="EF95" s="196">
        <f>V_МО_2017_Пр_17!EF95-V_МО_1кв_Пр_17!EF95-V_МО_2кв_Пр_17!EF95-V_МО_3кв_Пр_17!EF95</f>
        <v>0</v>
      </c>
      <c r="EG95" s="196">
        <f>V_МО_2017_Пр_17!EG95-V_МО_1кв_Пр_17!EG95-V_МО_2кв_Пр_17!EG95-V_МО_3кв_Пр_17!EG95</f>
        <v>0</v>
      </c>
      <c r="EH95" s="196">
        <f>V_МО_2017_Пр_17!EH95-V_МО_1кв_Пр_17!EH95-V_МО_2кв_Пр_17!EH95-V_МО_3кв_Пр_17!EH95</f>
        <v>0</v>
      </c>
      <c r="EI95" s="196">
        <f>V_МО_2017_Пр_17!EI95-V_МО_1кв_Пр_17!EI95-V_МО_2кв_Пр_17!EI95-V_МО_3кв_Пр_17!EI95</f>
        <v>0</v>
      </c>
      <c r="EJ95" s="196">
        <f>V_МО_2017_Пр_17!EJ95-V_МО_1кв_Пр_17!EJ95-V_МО_2кв_Пр_17!EJ95-V_МО_3кв_Пр_17!EJ95</f>
        <v>0</v>
      </c>
      <c r="EK95" s="196">
        <f>V_МО_2017_Пр_17!EK95-V_МО_1кв_Пр_17!EK95-V_МО_2кв_Пр_17!EK95-V_МО_3кв_Пр_17!EK95</f>
        <v>0</v>
      </c>
      <c r="EL95" s="196">
        <f>V_МО_2017_Пр_17!EL95-V_МО_1кв_Пр_17!EL95-V_МО_2кв_Пр_17!EL95-V_МО_3кв_Пр_17!EL95</f>
        <v>0</v>
      </c>
      <c r="EM95" s="196">
        <f>V_МО_2017_Пр_17!EM95-V_МО_1кв_Пр_17!EM95-V_МО_2кв_Пр_17!EM95-V_МО_3кв_Пр_17!EM95</f>
        <v>0</v>
      </c>
      <c r="EN95" s="196">
        <f>V_МО_2017_Пр_17!EN95-V_МО_1кв_Пр_17!EN95-V_МО_2кв_Пр_17!EN95-V_МО_3кв_Пр_17!EN95</f>
        <v>0</v>
      </c>
      <c r="EO95" s="196">
        <f>V_МО_2017_Пр_17!EO95-V_МО_1кв_Пр_17!EO95-V_МО_2кв_Пр_17!EO95-V_МО_3кв_Пр_17!EO95</f>
        <v>0</v>
      </c>
      <c r="EP95" s="196">
        <f>V_МО_2017_Пр_17!EP95-V_МО_1кв_Пр_17!EP95-V_МО_2кв_Пр_17!EP95-V_МО_3кв_Пр_17!EP95</f>
        <v>0</v>
      </c>
      <c r="EQ95" s="196">
        <f>V_МО_2017_Пр_17!EQ95-V_МО_1кв_Пр_17!EQ95-V_МО_2кв_Пр_17!EQ95-V_МО_3кв_Пр_17!EQ95</f>
        <v>0</v>
      </c>
      <c r="ER95" s="196">
        <f>V_МО_2017_Пр_17!ER95-V_МО_1кв_Пр_17!ER95-V_МО_2кв_Пр_17!ER95-V_МО_3кв_Пр_17!ER95</f>
        <v>0</v>
      </c>
      <c r="ES95" s="196">
        <f>V_МО_2017_Пр_17!ES95-V_МО_1кв_Пр_17!ES95-V_МО_2кв_Пр_17!ES95-V_МО_3кв_Пр_17!ES95</f>
        <v>0</v>
      </c>
      <c r="ET95" s="196">
        <f>V_МО_2017_Пр_17!ET95-V_МО_1кв_Пр_17!ET95-V_МО_2кв_Пр_17!ET95-V_МО_3кв_Пр_17!ET95</f>
        <v>0</v>
      </c>
      <c r="EU95" s="196">
        <f>V_МО_2017_Пр_17!EU95-V_МО_1кв_Пр_17!EU95-V_МО_2кв_Пр_17!EU95-V_МО_3кв_Пр_17!EU95</f>
        <v>0</v>
      </c>
      <c r="EV95" s="196">
        <f>V_МО_2017_Пр_17!EV95-V_МО_1кв_Пр_17!EV95-V_МО_2кв_Пр_17!EV95-V_МО_3кв_Пр_17!EV95</f>
        <v>0</v>
      </c>
      <c r="EW95" s="196">
        <f>V_МО_2017_Пр_17!EW95-V_МО_1кв_Пр_17!EW95-V_МО_2кв_Пр_17!EW95-V_МО_3кв_Пр_17!EW95</f>
        <v>0</v>
      </c>
      <c r="EX95" s="196">
        <f>V_МО_2017_Пр_17!EX95-V_МО_1кв_Пр_17!EX95-V_МО_2кв_Пр_17!EX95-V_МО_3кв_Пр_17!EX95</f>
        <v>0</v>
      </c>
      <c r="EY95" s="196">
        <f>V_МО_2017_Пр_17!EY95-V_МО_1кв_Пр_17!EY95-V_МО_2кв_Пр_17!EY95-V_МО_3кв_Пр_17!EY95</f>
        <v>0</v>
      </c>
      <c r="EZ95" s="196">
        <f>V_МО_2017_Пр_17!EZ95-V_МО_1кв_Пр_17!EZ95-V_МО_2кв_Пр_17!EZ95-V_МО_3кв_Пр_17!EZ95</f>
        <v>0</v>
      </c>
      <c r="FA95" s="196">
        <f>V_МО_2017_Пр_17!FA95-V_МО_1кв_Пр_17!FA95-V_МО_2кв_Пр_17!FA95-V_МО_3кв_Пр_17!FA95</f>
        <v>0</v>
      </c>
      <c r="FB95" s="196">
        <f>V_МО_2017_Пр_17!FB95-V_МО_1кв_Пр_17!FB95-V_МО_2кв_Пр_17!FB95-V_МО_3кв_Пр_17!FB95</f>
        <v>0</v>
      </c>
      <c r="FC95" s="196">
        <f>V_МО_2017_Пр_17!FC95-V_МО_1кв_Пр_17!FC95-V_МО_2кв_Пр_17!FC95-V_МО_3кв_Пр_17!FC95</f>
        <v>0</v>
      </c>
      <c r="FD95" s="196">
        <f>V_МО_2017_Пр_17!FD95-V_МО_1кв_Пр_17!FD95-V_МО_2кв_Пр_17!FD95-V_МО_3кв_Пр_17!FD95</f>
        <v>0</v>
      </c>
      <c r="FE95" s="196">
        <f>V_МО_2017_Пр_17!FE95-V_МО_1кв_Пр_17!FE95-V_МО_2кв_Пр_17!FE95-V_МО_3кв_Пр_17!FE95</f>
        <v>0</v>
      </c>
      <c r="FF95" s="196">
        <f>V_МО_2017_Пр_17!FF95-V_МО_1кв_Пр_17!FF95-V_МО_2кв_Пр_17!FF95-V_МО_3кв_Пр_17!FF95</f>
        <v>0</v>
      </c>
      <c r="FG95" s="196">
        <f>V_МО_2017_Пр_17!FG95-V_МО_1кв_Пр_17!FG95-V_МО_2кв_Пр_17!FG95-V_МО_3кв_Пр_17!FG95</f>
        <v>0</v>
      </c>
      <c r="FH95" s="196">
        <f>V_МО_2017_Пр_17!FH95-V_МО_1кв_Пр_17!FH95-V_МО_2кв_Пр_17!FH95-V_МО_3кв_Пр_17!FH95</f>
        <v>0</v>
      </c>
      <c r="FI95" s="196">
        <f>V_МО_2017_Пр_17!FI95-V_МО_1кв_Пр_17!FI95-V_МО_2кв_Пр_17!FI95-V_МО_3кв_Пр_17!FI95</f>
        <v>0</v>
      </c>
      <c r="FJ95" s="196">
        <f>V_МО_2017_Пр_17!FJ95-V_МО_1кв_Пр_17!FJ95-V_МО_2кв_Пр_17!FJ95-V_МО_3кв_Пр_17!FJ95</f>
        <v>0</v>
      </c>
      <c r="FK95" s="196">
        <f>V_МО_2017_Пр_17!FK95-V_МО_1кв_Пр_17!FK95-V_МО_2кв_Пр_17!FK95-V_МО_3кв_Пр_17!FK95</f>
        <v>0</v>
      </c>
      <c r="FL95" s="196">
        <f>V_МО_2017_Пр_17!FL95-V_МО_1кв_Пр_17!FL95-V_МО_2кв_Пр_17!FL95-V_МО_3кв_Пр_17!FL95</f>
        <v>0</v>
      </c>
      <c r="FM95" s="196">
        <f>V_МО_2017_Пр_17!FM95-V_МО_1кв_Пр_17!FM95-V_МО_2кв_Пр_17!FM95-V_МО_3кв_Пр_17!FM95</f>
        <v>0</v>
      </c>
      <c r="FN95" s="196">
        <f>V_МО_2017_Пр_17!FN95-V_МО_1кв_Пр_17!FN95-V_МО_2кв_Пр_17!FN95-V_МО_3кв_Пр_17!FN95</f>
        <v>0</v>
      </c>
      <c r="FO95" s="196">
        <f>V_МО_2017_Пр_17!FO95-V_МО_1кв_Пр_17!FO95-V_МО_2кв_Пр_17!FO95-V_МО_3кв_Пр_17!FO95</f>
        <v>0</v>
      </c>
      <c r="FP95" s="196">
        <f>V_МО_2017_Пр_17!FP95-V_МО_1кв_Пр_17!FP95-V_МО_2кв_Пр_17!FP95-V_МО_3кв_Пр_17!FP95</f>
        <v>0</v>
      </c>
      <c r="FQ95" s="196">
        <f>V_МО_2017_Пр_17!FQ95-V_МО_1кв_Пр_17!FQ95-V_МО_2кв_Пр_17!FQ95-V_МО_3кв_Пр_17!FQ95</f>
        <v>0</v>
      </c>
      <c r="FR95" s="196">
        <f>V_МО_2017_Пр_17!FR95-V_МО_1кв_Пр_17!FR95-V_МО_2кв_Пр_17!FR95-V_МО_3кв_Пр_17!FR95</f>
        <v>0</v>
      </c>
      <c r="FS95" s="196">
        <f>V_МО_2017_Пр_17!FS95-V_МО_1кв_Пр_17!FS95-V_МО_2кв_Пр_17!FS95-V_МО_3кв_Пр_17!FS95</f>
        <v>0</v>
      </c>
      <c r="FT95" s="196">
        <f>V_МО_2017_Пр_17!FT95-V_МО_1кв_Пр_17!FT95-V_МО_2кв_Пр_17!FT95-V_МО_3кв_Пр_17!FT95</f>
        <v>0</v>
      </c>
      <c r="FU95" s="196">
        <f>V_МО_2017_Пр_17!FU95-V_МО_1кв_Пр_17!FU95-V_МО_2кв_Пр_17!FU95-V_МО_3кв_Пр_17!FU95</f>
        <v>0</v>
      </c>
      <c r="FV95" s="196">
        <f>V_МО_2017_Пр_17!FV95-V_МО_1кв_Пр_17!FV95-V_МО_2кв_Пр_17!FV95-V_МО_3кв_Пр_17!FV95</f>
        <v>0</v>
      </c>
      <c r="FW95" s="196">
        <f>V_МО_2017_Пр_17!FW95-V_МО_1кв_Пр_17!FW95-V_МО_2кв_Пр_17!FW95-V_МО_3кв_Пр_17!FW95</f>
        <v>0</v>
      </c>
      <c r="FX95" s="196">
        <f>V_МО_2017_Пр_17!FX95-V_МО_1кв_Пр_17!FX95-V_МО_2кв_Пр_17!FX95-V_МО_3кв_Пр_17!FX95</f>
        <v>0</v>
      </c>
      <c r="FY95" s="196">
        <f>V_МО_2017_Пр_17!FY95-V_МО_1кв_Пр_17!FY95-V_МО_2кв_Пр_17!FY95-V_МО_3кв_Пр_17!FY95</f>
        <v>0</v>
      </c>
      <c r="FZ95" s="196">
        <f>V_МО_2017_Пр_17!FZ95-V_МО_1кв_Пр_17!FZ95-V_МО_2кв_Пр_17!FZ95-V_МО_3кв_Пр_17!FZ95</f>
        <v>0</v>
      </c>
      <c r="GA95" s="196">
        <f>V_МО_2017_Пр_17!GA95-V_МО_1кв_Пр_17!GA95-V_МО_2кв_Пр_17!GA95-V_МО_3кв_Пр_17!GA95</f>
        <v>0</v>
      </c>
      <c r="GB95" s="196">
        <f>V_МО_2017_Пр_17!GB95-V_МО_1кв_Пр_17!GB95-V_МО_2кв_Пр_17!GB95-V_МО_3кв_Пр_17!GB95</f>
        <v>0</v>
      </c>
      <c r="GC95" s="196">
        <f>V_МО_2017_Пр_17!GC95-V_МО_1кв_Пр_17!GC95-V_МО_2кв_Пр_17!GC95-V_МО_3кв_Пр_17!GC95</f>
        <v>0</v>
      </c>
      <c r="GD95" s="196">
        <f>V_МО_2017_Пр_17!GD95-V_МО_1кв_Пр_17!GD95-V_МО_2кв_Пр_17!GD95-V_МО_3кв_Пр_17!GD95</f>
        <v>0</v>
      </c>
      <c r="GE95" s="196">
        <f>V_МО_2017_Пр_17!GE95-V_МО_1кв_Пр_17!GE95-V_МО_2кв_Пр_17!GE95-V_МО_3кв_Пр_17!GE95</f>
        <v>0</v>
      </c>
      <c r="GF95" s="196">
        <f>V_МО_2017_Пр_17!GF95-V_МО_1кв_Пр_17!GF95-V_МО_2кв_Пр_17!GF95-V_МО_3кв_Пр_17!GF95</f>
        <v>0</v>
      </c>
      <c r="GG95" s="196">
        <f>V_МО_2017_Пр_17!GG95-V_МО_1кв_Пр_17!GG95-V_МО_2кв_Пр_17!GG95-V_МО_3кв_Пр_17!GG95</f>
        <v>0</v>
      </c>
      <c r="GH95" s="196">
        <f>V_МО_2017_Пр_17!GH95-V_МО_1кв_Пр_17!GH95-V_МО_2кв_Пр_17!GH95-V_МО_3кв_Пр_17!GH95</f>
        <v>0</v>
      </c>
      <c r="GI95" s="196">
        <f>V_МО_2017_Пр_17!GI95-V_МО_1кв_Пр_17!GI95-V_МО_2кв_Пр_17!GI95-V_МО_3кв_Пр_17!GI95</f>
        <v>0</v>
      </c>
      <c r="GJ95" s="196">
        <f>V_МО_2017_Пр_17!GJ95-V_МО_1кв_Пр_17!GJ95-V_МО_2кв_Пр_17!GJ95-V_МО_3кв_Пр_17!GJ95</f>
        <v>0</v>
      </c>
      <c r="GK95" s="196">
        <f>V_МО_2017_Пр_17!GK95-V_МО_1кв_Пр_17!GK95-V_МО_2кв_Пр_17!GK95-V_МО_3кв_Пр_17!GK95</f>
        <v>0</v>
      </c>
      <c r="GL95" s="196">
        <f>V_МО_2017_Пр_17!GL95-V_МО_1кв_Пр_17!GL95-V_МО_2кв_Пр_17!GL95-V_МО_3кв_Пр_17!GL95</f>
        <v>0</v>
      </c>
      <c r="GM95" s="196">
        <f>V_МО_2017_Пр_17!GM95-V_МО_1кв_Пр_17!GM95-V_МО_2кв_Пр_17!GM95-V_МО_3кв_Пр_17!GM95</f>
        <v>0</v>
      </c>
      <c r="GN95" s="196">
        <f>V_МО_2017_Пр_17!GN95-V_МО_1кв_Пр_17!GN95-V_МО_2кв_Пр_17!GN95-V_МО_3кв_Пр_17!GN95</f>
        <v>0</v>
      </c>
      <c r="GO95" s="196">
        <f>V_МО_2017_Пр_17!GO95-V_МО_1кв_Пр_17!GO95-V_МО_2кв_Пр_17!GO95-V_МО_3кв_Пр_17!GO95</f>
        <v>0</v>
      </c>
      <c r="GP95" s="196">
        <f>V_МО_2017_Пр_17!GP95-V_МО_1кв_Пр_17!GP95-V_МО_2кв_Пр_17!GP95-V_МО_3кв_Пр_17!GP95</f>
        <v>0</v>
      </c>
      <c r="GQ95" s="196">
        <f>V_МО_2017_Пр_17!GQ95-V_МО_1кв_Пр_17!GQ95-V_МО_2кв_Пр_17!GQ95-V_МО_3кв_Пр_17!GQ95</f>
        <v>0</v>
      </c>
      <c r="GR95" s="196">
        <f>V_МО_2017_Пр_17!GR95-V_МО_1кв_Пр_17!GR95-V_МО_2кв_Пр_17!GR95-V_МО_3кв_Пр_17!GR95</f>
        <v>0</v>
      </c>
      <c r="GS95" s="196">
        <f>V_МО_2017_Пр_17!GS95-V_МО_1кв_Пр_17!GS95-V_МО_2кв_Пр_17!GS95-V_МО_3кв_Пр_17!GS95</f>
        <v>0</v>
      </c>
      <c r="GT95" s="196">
        <f>V_МО_2017_Пр_17!GT95-V_МО_1кв_Пр_17!GT95-V_МО_2кв_Пр_17!GT95-V_МО_3кв_Пр_17!GT95</f>
        <v>0</v>
      </c>
      <c r="GU95" s="196">
        <f>V_МО_2017_Пр_17!GU95-V_МО_1кв_Пр_17!GU95-V_МО_2кв_Пр_17!GU95-V_МО_3кв_Пр_17!GU95</f>
        <v>0</v>
      </c>
      <c r="GV95" s="196">
        <f>V_МО_2017_Пр_17!GV95-V_МО_1кв_Пр_17!GV95-V_МО_2кв_Пр_17!GV95-V_МО_3кв_Пр_17!GV95</f>
        <v>0</v>
      </c>
      <c r="GW95" s="196">
        <f>V_МО_2017_Пр_17!GW95-V_МО_1кв_Пр_17!GW95-V_МО_2кв_Пр_17!GW95-V_МО_3кв_Пр_17!GW95</f>
        <v>0</v>
      </c>
      <c r="GX95" s="196">
        <f>V_МО_2017_Пр_17!GX95-V_МО_1кв_Пр_17!GX95-V_МО_2кв_Пр_17!GX95-V_МО_3кв_Пр_17!GX95</f>
        <v>0</v>
      </c>
      <c r="GY95" s="196">
        <f>V_МО_2017_Пр_17!GY95-V_МО_1кв_Пр_17!GY95-V_МО_2кв_Пр_17!GY95-V_МО_3кв_Пр_17!GY95</f>
        <v>0</v>
      </c>
      <c r="GZ95" s="196">
        <f>V_МО_2017_Пр_17!GZ95-V_МО_1кв_Пр_17!GZ95-V_МО_2кв_Пр_17!GZ95-V_МО_3кв_Пр_17!GZ95</f>
        <v>0</v>
      </c>
      <c r="HA95" s="196">
        <f>V_МО_2017_Пр_17!HA95-V_МО_1кв_Пр_17!HA95-V_МО_2кв_Пр_17!HA95-V_МО_3кв_Пр_17!HA95</f>
        <v>0</v>
      </c>
      <c r="HB95" s="196">
        <f>V_МО_2017_Пр_17!HB95-V_МО_1кв_Пр_17!HB95-V_МО_2кв_Пр_17!HB95-V_МО_3кв_Пр_17!HB95</f>
        <v>0</v>
      </c>
      <c r="HC95" s="196">
        <f>V_МО_2017_Пр_17!HC95-V_МО_1кв_Пр_17!HC95-V_МО_2кв_Пр_17!HC95-V_МО_3кв_Пр_17!HC95</f>
        <v>0</v>
      </c>
      <c r="HD95" s="196">
        <f>V_МО_2017_Пр_17!HD95-V_МО_1кв_Пр_17!HD95-V_МО_2кв_Пр_17!HD95-V_МО_3кв_Пр_17!HD95</f>
        <v>0</v>
      </c>
      <c r="HE95" s="196">
        <f>V_МО_2017_Пр_17!HE95-V_МО_1кв_Пр_17!HE95-V_МО_2кв_Пр_17!HE95-V_МО_3кв_Пр_17!HE95</f>
        <v>0</v>
      </c>
      <c r="HF95" s="196">
        <f>V_МО_2017_Пр_17!HF95-V_МО_1кв_Пр_17!HF95-V_МО_2кв_Пр_17!HF95-V_МО_3кв_Пр_17!HF95</f>
        <v>0</v>
      </c>
      <c r="HG95" s="196">
        <f>V_МО_2017_Пр_17!HG95-V_МО_1кв_Пр_17!HG95-V_МО_2кв_Пр_17!HG95-V_МО_3кв_Пр_17!HG95</f>
        <v>0</v>
      </c>
      <c r="HH95" s="196">
        <f>V_МО_2017_Пр_17!HH95-V_МО_1кв_Пр_17!HH95-V_МО_2кв_Пр_17!HH95-V_МО_3кв_Пр_17!HH95</f>
        <v>0</v>
      </c>
      <c r="HI95" s="196">
        <f>V_МО_2017_Пр_17!HI95-V_МО_1кв_Пр_17!HI95-V_МО_2кв_Пр_17!HI95-V_МО_3кв_Пр_17!HI95</f>
        <v>0</v>
      </c>
      <c r="HJ95" s="196">
        <f>V_МО_2017_Пр_17!HJ95-V_МО_1кв_Пр_17!HJ95-V_МО_2кв_Пр_17!HJ95-V_МО_3кв_Пр_17!HJ95</f>
        <v>0</v>
      </c>
      <c r="HK95" s="196">
        <f>V_МО_2017_Пр_17!HK95-V_МО_1кв_Пр_17!HK95-V_МО_2кв_Пр_17!HK95-V_МО_3кв_Пр_17!HK95</f>
        <v>0</v>
      </c>
      <c r="HL95" s="196">
        <f>V_МО_2017_Пр_17!HL95-V_МО_1кв_Пр_17!HL95-V_МО_2кв_Пр_17!HL95-V_МО_3кв_Пр_17!HL95</f>
        <v>0</v>
      </c>
      <c r="HM95" s="196">
        <f>V_МО_2017_Пр_17!HM95-V_МО_1кв_Пр_17!HM95-V_МО_2кв_Пр_17!HM95-V_МО_3кв_Пр_17!HM95</f>
        <v>0</v>
      </c>
      <c r="HN95" s="196">
        <f>V_МО_2017_Пр_17!HN95-V_МО_1кв_Пр_17!HN95-V_МО_2кв_Пр_17!HN95-V_МО_3кв_Пр_17!HN95</f>
        <v>0</v>
      </c>
      <c r="HO95" s="196">
        <f>V_МО_2017_Пр_17!HO95-V_МО_1кв_Пр_17!HO95-V_МО_2кв_Пр_17!HO95-V_МО_3кв_Пр_17!HO95</f>
        <v>0</v>
      </c>
      <c r="HP95" s="196">
        <f>V_МО_2017_Пр_17!HP95-V_МО_1кв_Пр_17!HP95-V_МО_2кв_Пр_17!HP95-V_МО_3кв_Пр_17!HP95</f>
        <v>0</v>
      </c>
      <c r="HQ95" s="196">
        <f>V_МО_2017_Пр_17!HQ95-V_МО_1кв_Пр_17!HQ95-V_МО_2кв_Пр_17!HQ95-V_МО_3кв_Пр_17!HQ95</f>
        <v>0</v>
      </c>
      <c r="HR95" s="196">
        <f>V_МО_2017_Пр_17!HR95-V_МО_1кв_Пр_17!HR95-V_МО_2кв_Пр_17!HR95-V_МО_3кв_Пр_17!HR95</f>
        <v>0</v>
      </c>
      <c r="HS95" s="196">
        <f>V_МО_2017_Пр_17!HS95-V_МО_1кв_Пр_17!HS95-V_МО_2кв_Пр_17!HS95-V_МО_3кв_Пр_17!HS95</f>
        <v>0</v>
      </c>
      <c r="HT95" s="196">
        <f>V_МО_2017_Пр_17!HT95-V_МО_1кв_Пр_17!HT95-V_МО_2кв_Пр_17!HT95-V_МО_3кв_Пр_17!HT95</f>
        <v>0</v>
      </c>
      <c r="HU95" s="196">
        <f>V_МО_2017_Пр_17!HU95-V_МО_1кв_Пр_17!HU95-V_МО_2кв_Пр_17!HU95-V_МО_3кв_Пр_17!HU95</f>
        <v>0</v>
      </c>
      <c r="HV95" s="196">
        <f>V_МО_2017_Пр_17!HV95-V_МО_1кв_Пр_17!HV95-V_МО_2кв_Пр_17!HV95-V_МО_3кв_Пр_17!HV95</f>
        <v>0</v>
      </c>
      <c r="HW95" s="196">
        <f>V_МО_2017_Пр_17!HW95-V_МО_1кв_Пр_17!HW95-V_МО_2кв_Пр_17!HW95-V_МО_3кв_Пр_17!HW95</f>
        <v>0</v>
      </c>
      <c r="HX95" s="196">
        <f>V_МО_2017_Пр_17!HX95-V_МО_1кв_Пр_17!HX95-V_МО_2кв_Пр_17!HX95-V_МО_3кв_Пр_17!HX95</f>
        <v>0</v>
      </c>
      <c r="HY95" s="196">
        <f>V_МО_2017_Пр_17!HY95-V_МО_1кв_Пр_17!HY95-V_МО_2кв_Пр_17!HY95-V_МО_3кв_Пр_17!HY95</f>
        <v>0</v>
      </c>
      <c r="HZ95" s="196">
        <f>V_МО_2017_Пр_17!HZ95-V_МО_1кв_Пр_17!HZ95-V_МО_2кв_Пр_17!HZ95-V_МО_3кв_Пр_17!HZ95</f>
        <v>0</v>
      </c>
      <c r="IA95" s="196">
        <f>V_МО_2017_Пр_17!IA95-V_МО_1кв_Пр_17!IA95-V_МО_2кв_Пр_17!IA95-V_МО_3кв_Пр_17!IA95</f>
        <v>0</v>
      </c>
      <c r="IB95" s="196">
        <f>V_МО_2017_Пр_17!IB95-V_МО_1кв_Пр_17!IB95-V_МО_2кв_Пр_17!IB95-V_МО_3кв_Пр_17!IB95</f>
        <v>0</v>
      </c>
      <c r="IC95" s="196">
        <f>V_МО_2017_Пр_17!IC95-V_МО_1кв_Пр_17!IC95-V_МО_2кв_Пр_17!IC95-V_МО_3кв_Пр_17!IC95</f>
        <v>0</v>
      </c>
      <c r="ID95" s="196">
        <f>V_МО_2017_Пр_17!ID95-V_МО_1кв_Пр_17!ID95-V_МО_2кв_Пр_17!ID95-V_МО_3кв_Пр_17!ID95</f>
        <v>0</v>
      </c>
      <c r="IE95" s="196">
        <f>V_МО_2017_Пр_17!IE95-V_МО_1кв_Пр_17!IE95-V_МО_2кв_Пр_17!IE95-V_МО_3кв_Пр_17!IE95</f>
        <v>0</v>
      </c>
      <c r="IF95" s="196">
        <f>V_МО_2017_Пр_17!IF95-V_МО_1кв_Пр_17!IF95-V_МО_2кв_Пр_17!IF95-V_МО_3кв_Пр_17!IF95</f>
        <v>0</v>
      </c>
      <c r="IG95" s="196">
        <f>V_МО_2017_Пр_17!IG95-V_МО_1кв_Пр_17!IG95-V_МО_2кв_Пр_17!IG95-V_МО_3кв_Пр_17!IG95</f>
        <v>0</v>
      </c>
      <c r="IH95" s="196">
        <f>V_МО_2017_Пр_17!IH95-V_МО_1кв_Пр_17!IH95-V_МО_2кв_Пр_17!IH95-V_МО_3кв_Пр_17!IH95</f>
        <v>0</v>
      </c>
      <c r="II95" s="196">
        <f>V_МО_2017_Пр_17!II95-V_МО_1кв_Пр_17!II95-V_МО_2кв_Пр_17!II95-V_МО_3кв_Пр_17!II95</f>
        <v>0</v>
      </c>
      <c r="IJ95" s="196">
        <f>V_МО_2017_Пр_17!IJ95-V_МО_1кв_Пр_17!IJ95-V_МО_2кв_Пр_17!IJ95-V_МО_3кв_Пр_17!IJ95</f>
        <v>0</v>
      </c>
      <c r="IK95" s="196">
        <f>V_МО_2017_Пр_17!IK95-V_МО_1кв_Пр_17!IK95-V_МО_2кв_Пр_17!IK95-V_МО_3кв_Пр_17!IK95</f>
        <v>0</v>
      </c>
      <c r="IL95" s="196">
        <f>V_МО_2017_Пр_17!IL95-V_МО_1кв_Пр_17!IL95-V_МО_2кв_Пр_17!IL95-V_МО_3кв_Пр_17!IL95</f>
        <v>0</v>
      </c>
      <c r="IM95" s="196">
        <f>V_МО_2017_Пр_17!IM95-V_МО_1кв_Пр_17!IM95-V_МО_2кв_Пр_17!IM95-V_МО_3кв_Пр_17!IM95</f>
        <v>0</v>
      </c>
      <c r="IN95" s="196">
        <f>V_МО_2017_Пр_17!IN95-V_МО_1кв_Пр_17!IN95-V_МО_2кв_Пр_17!IN95-V_МО_3кв_Пр_17!IN95</f>
        <v>0</v>
      </c>
      <c r="IO95" s="196">
        <f>V_МО_2017_Пр_17!IO95-V_МО_1кв_Пр_17!IO95-V_МО_2кв_Пр_17!IO95-V_МО_3кв_Пр_17!IO95</f>
        <v>0</v>
      </c>
      <c r="IP95" s="196">
        <f>V_МО_2017_Пр_17!IP95-V_МО_1кв_Пр_17!IP95-V_МО_2кв_Пр_17!IP95-V_МО_3кв_Пр_17!IP95</f>
        <v>0</v>
      </c>
      <c r="IQ95" s="196">
        <f>V_МО_2017_Пр_17!IQ95-V_МО_1кв_Пр_17!IQ95-V_МО_2кв_Пр_17!IQ95-V_МО_3кв_Пр_17!IQ95</f>
        <v>0</v>
      </c>
      <c r="IR95" s="196">
        <f>V_МО_2017_Пр_17!IR95-V_МО_1кв_Пр_17!IR95-V_МО_2кв_Пр_17!IR95-V_МО_3кв_Пр_17!IR95</f>
        <v>0</v>
      </c>
      <c r="IS95" s="196">
        <f>V_МО_2017_Пр_17!IS95-V_МО_1кв_Пр_17!IS95-V_МО_2кв_Пр_17!IS95-V_МО_3кв_Пр_17!IS95</f>
        <v>0</v>
      </c>
      <c r="IT95" s="196">
        <f>V_МО_2017_Пр_17!IT95-V_МО_1кв_Пр_17!IT95-V_МО_2кв_Пр_17!IT95-V_МО_3кв_Пр_17!IT95</f>
        <v>0</v>
      </c>
      <c r="IU95" s="196">
        <f>V_МО_2017_Пр_17!IU95-V_МО_1кв_Пр_17!IU95-V_МО_2кв_Пр_17!IU95-V_МО_3кв_Пр_17!IU95</f>
        <v>0</v>
      </c>
      <c r="IV95" s="196">
        <f>V_МО_2017_Пр_17!IV95-V_МО_1кв_Пр_17!IV95-V_МО_2кв_Пр_17!IV95-V_МО_3кв_Пр_17!IV95</f>
        <v>0</v>
      </c>
      <c r="IW95" s="196">
        <f>V_МО_2017_Пр_17!IW95-V_МО_1кв_Пр_17!IW95-V_МО_2кв_Пр_17!IW95-V_МО_3кв_Пр_17!IW95</f>
        <v>0</v>
      </c>
      <c r="IX95" s="196">
        <f>V_МО_2017_Пр_17!IX95-V_МО_1кв_Пр_17!IX95-V_МО_2кв_Пр_17!IX95-V_МО_3кв_Пр_17!IX95</f>
        <v>0</v>
      </c>
      <c r="IY95" s="196">
        <f>V_МО_2017_Пр_17!IY95-V_МО_1кв_Пр_17!IY95-V_МО_2кв_Пр_17!IY95-V_МО_3кв_Пр_17!IY95</f>
        <v>0</v>
      </c>
      <c r="IZ95" s="196">
        <f>V_МО_2017_Пр_17!IZ95-V_МО_1кв_Пр_17!IZ95-V_МО_2кв_Пр_17!IZ95-V_МО_3кв_Пр_17!IZ95</f>
        <v>0</v>
      </c>
      <c r="JA95" s="196">
        <f>V_МО_2017_Пр_17!JA95-V_МО_1кв_Пр_17!JA95-V_МО_2кв_Пр_17!JA95-V_МО_3кв_Пр_17!JA95</f>
        <v>0</v>
      </c>
      <c r="JB95" s="196">
        <f>V_МО_2017_Пр_17!JB95-V_МО_1кв_Пр_17!JB95-V_МО_2кв_Пр_17!JB95-V_МО_3кв_Пр_17!JB95</f>
        <v>0</v>
      </c>
      <c r="JC95" s="196">
        <f>V_МО_2017_Пр_17!JC95-V_МО_1кв_Пр_17!JC95-V_МО_2кв_Пр_17!JC95-V_МО_3кв_Пр_17!JC95</f>
        <v>0</v>
      </c>
      <c r="JD95" s="196">
        <f>V_МО_2017_Пр_17!JD95-V_МО_1кв_Пр_17!JD95-V_МО_2кв_Пр_17!JD95-V_МО_3кв_Пр_17!JD95</f>
        <v>0</v>
      </c>
      <c r="JE95" s="196">
        <f>V_МО_2017_Пр_17!JE95-V_МО_1кв_Пр_17!JE95-V_МО_2кв_Пр_17!JE95-V_МО_3кв_Пр_17!JE95</f>
        <v>0</v>
      </c>
      <c r="JF95" s="196">
        <f>V_МО_2017_Пр_17!JF95-V_МО_1кв_Пр_17!JF95-V_МО_2кв_Пр_17!JF95-V_МО_3кв_Пр_17!JF95</f>
        <v>0</v>
      </c>
      <c r="JG95" s="196">
        <f>V_МО_2017_Пр_17!JG95-V_МО_1кв_Пр_17!JG95-V_МО_2кв_Пр_17!JG95-V_МО_3кв_Пр_17!JG95</f>
        <v>0</v>
      </c>
      <c r="JH95" s="196">
        <f>V_МО_2017_Пр_17!JH95-V_МО_1кв_Пр_17!JH95-V_МО_2кв_Пр_17!JH95-V_МО_3кв_Пр_17!JH95</f>
        <v>0</v>
      </c>
      <c r="JI95" s="196">
        <f>V_МО_2017_Пр_17!JI95-V_МО_1кв_Пр_17!JI95-V_МО_2кв_Пр_17!JI95-V_МО_3кв_Пр_17!JI95</f>
        <v>0</v>
      </c>
      <c r="JJ95" s="196">
        <f>V_МО_2017_Пр_17!JJ95-V_МО_1кв_Пр_17!JJ95-V_МО_2кв_Пр_17!JJ95-V_МО_3кв_Пр_17!JJ95</f>
        <v>0</v>
      </c>
      <c r="JK95" s="196">
        <f>V_МО_2017_Пр_17!JK95-V_МО_1кв_Пр_17!JK95-V_МО_2кв_Пр_17!JK95-V_МО_3кв_Пр_17!JK95</f>
        <v>0</v>
      </c>
      <c r="JL95" s="196">
        <f>V_МО_2017_Пр_17!JL95-V_МО_1кв_Пр_17!JL95-V_МО_2кв_Пр_17!JL95-V_МО_3кв_Пр_17!JL95</f>
        <v>0</v>
      </c>
      <c r="JM95" s="196">
        <f>V_МО_2017_Пр_17!JM95-V_МО_1кв_Пр_17!JM95-V_МО_2кв_Пр_17!JM95-V_МО_3кв_Пр_17!JM95</f>
        <v>0</v>
      </c>
      <c r="JN95" s="196">
        <f>V_МО_2017_Пр_17!JN95-V_МО_1кв_Пр_17!JN95-V_МО_2кв_Пр_17!JN95-V_МО_3кв_Пр_17!JN95</f>
        <v>0</v>
      </c>
      <c r="JO95" s="196">
        <f>V_МО_2017_Пр_17!JO95-V_МО_1кв_Пр_17!JO95-V_МО_2кв_Пр_17!JO95-V_МО_3кв_Пр_17!JO95</f>
        <v>0</v>
      </c>
      <c r="JP95" s="196">
        <f>V_МО_2017_Пр_17!JP95-V_МО_1кв_Пр_17!JP95-V_МО_2кв_Пр_17!JP95-V_МО_3кв_Пр_17!JP95</f>
        <v>0</v>
      </c>
      <c r="JQ95" s="196">
        <f>V_МО_2017_Пр_17!JQ95-V_МО_1кв_Пр_17!JQ95-V_МО_2кв_Пр_17!JQ95-V_МО_3кв_Пр_17!JQ95</f>
        <v>0</v>
      </c>
      <c r="JR95" s="196">
        <f>V_МО_2017_Пр_17!JR95-V_МО_1кв_Пр_17!JR95-V_МО_2кв_Пр_17!JR95-V_МО_3кв_Пр_17!JR95</f>
        <v>0</v>
      </c>
      <c r="JS95" s="196">
        <f>V_МО_2017_Пр_17!JS95-V_МО_1кв_Пр_17!JS95-V_МО_2кв_Пр_17!JS95-V_МО_3кв_Пр_17!JS95</f>
        <v>0</v>
      </c>
      <c r="JT95" s="196">
        <f>V_МО_2017_Пр_17!JT95-V_МО_1кв_Пр_17!JT95-V_МО_2кв_Пр_17!JT95-V_МО_3кв_Пр_17!JT95</f>
        <v>0</v>
      </c>
      <c r="JU95" s="196">
        <f>V_МО_2017_Пр_17!JU95-V_МО_1кв_Пр_17!JU95-V_МО_2кв_Пр_17!JU95-V_МО_3кв_Пр_17!JU95</f>
        <v>0</v>
      </c>
      <c r="JV95" s="196">
        <f>V_МО_2017_Пр_17!JV95-V_МО_1кв_Пр_17!JV95-V_МО_2кв_Пр_17!JV95-V_МО_3кв_Пр_17!JV95</f>
        <v>0</v>
      </c>
      <c r="JW95" s="196">
        <f>V_МО_2017_Пр_17!JW95-V_МО_1кв_Пр_17!JW95-V_МО_2кв_Пр_17!JW95-V_МО_3кв_Пр_17!JW95</f>
        <v>0</v>
      </c>
      <c r="JX95" s="196">
        <f>V_МО_2017_Пр_17!JX95-V_МО_1кв_Пр_17!JX95-V_МО_2кв_Пр_17!JX95-V_МО_3кв_Пр_17!JX95</f>
        <v>0</v>
      </c>
      <c r="JY95" s="196">
        <f>V_МО_2017_Пр_17!JY95-V_МО_1кв_Пр_17!JY95-V_МО_2кв_Пр_17!JY95-V_МО_3кв_Пр_17!JY95</f>
        <v>0</v>
      </c>
      <c r="JZ95" s="196">
        <f>V_МО_2017_Пр_17!JZ95-V_МО_1кв_Пр_17!JZ95-V_МО_2кв_Пр_17!JZ95-V_МО_3кв_Пр_17!JZ95</f>
        <v>0</v>
      </c>
      <c r="KA95" s="196">
        <f>V_МО_2017_Пр_17!KA95-V_МО_1кв_Пр_17!KA95-V_МО_2кв_Пр_17!KA95-V_МО_3кв_Пр_17!KA95</f>
        <v>0</v>
      </c>
      <c r="KB95" s="196">
        <f>V_МО_2017_Пр_17!KB95-V_МО_1кв_Пр_17!KB95-V_МО_2кв_Пр_17!KB95-V_МО_3кв_Пр_17!KB95</f>
        <v>0</v>
      </c>
      <c r="KC95" s="196">
        <f>V_МО_2017_Пр_17!KC95-V_МО_1кв_Пр_17!KC95-V_МО_2кв_Пр_17!KC95-V_МО_3кв_Пр_17!KC95</f>
        <v>0</v>
      </c>
      <c r="KD95" s="196">
        <f>V_МО_2017_Пр_17!KD95-V_МО_1кв_Пр_17!KD95-V_МО_2кв_Пр_17!KD95-V_МО_3кв_Пр_17!KD95</f>
        <v>0</v>
      </c>
      <c r="KE95" s="196">
        <f>V_МО_2017_Пр_17!KE95-V_МО_1кв_Пр_17!KE95-V_МО_2кв_Пр_17!KE95-V_МО_3кв_Пр_17!KE95</f>
        <v>0</v>
      </c>
      <c r="KF95" s="196">
        <f>V_МО_2017_Пр_17!KF95-V_МО_1кв_Пр_17!KF95-V_МО_2кв_Пр_17!KF95-V_МО_3кв_Пр_17!KF95</f>
        <v>0</v>
      </c>
      <c r="KG95" s="196">
        <f>V_МО_2017_Пр_17!KG95-V_МО_1кв_Пр_17!KG95-V_МО_2кв_Пр_17!KG95-V_МО_3кв_Пр_17!KG95</f>
        <v>0</v>
      </c>
      <c r="KH95" s="196">
        <f>V_МО_2017_Пр_17!KH95-V_МО_1кв_Пр_17!KH95-V_МО_2кв_Пр_17!KH95-V_МО_3кв_Пр_17!KH95</f>
        <v>0</v>
      </c>
      <c r="KI95" s="196">
        <f>V_МО_2017_Пр_17!KI95-V_МО_1кв_Пр_17!KI95-V_МО_2кв_Пр_17!KI95-V_МО_3кв_Пр_17!KI95</f>
        <v>0</v>
      </c>
      <c r="KJ95" s="196">
        <f>V_МО_2017_Пр_17!KJ95-V_МО_1кв_Пр_17!KJ95-V_МО_2кв_Пр_17!KJ95-V_МО_3кв_Пр_17!KJ95</f>
        <v>0</v>
      </c>
      <c r="KK95" s="196">
        <f>V_МО_2017_Пр_17!KK95-V_МО_1кв_Пр_17!KK95-V_МО_2кв_Пр_17!KK95-V_МО_3кв_Пр_17!KK95</f>
        <v>0</v>
      </c>
      <c r="KL95" s="196">
        <f>V_МО_2017_Пр_17!KL95-V_МО_1кв_Пр_17!KL95-V_МО_2кв_Пр_17!KL95-V_МО_3кв_Пр_17!KL95</f>
        <v>0</v>
      </c>
      <c r="KM95" s="196">
        <f>V_МО_2017_Пр_17!KM95-V_МО_1кв_Пр_17!KM95-V_МО_2кв_Пр_17!KM95-V_МО_3кв_Пр_17!KM95</f>
        <v>0</v>
      </c>
      <c r="KN95" s="196">
        <f>V_МО_2017_Пр_17!KN95-V_МО_1кв_Пр_17!KN95-V_МО_2кв_Пр_17!KN95-V_МО_3кв_Пр_17!KN95</f>
        <v>0</v>
      </c>
      <c r="KO95" s="196">
        <f>V_МО_2017_Пр_17!KO95-V_МО_1кв_Пр_17!KO95-V_МО_2кв_Пр_17!KO95-V_МО_3кв_Пр_17!KO95</f>
        <v>0</v>
      </c>
      <c r="KP95" s="196">
        <f>V_МО_2017_Пр_17!KP95-V_МО_1кв_Пр_17!KP95-V_МО_2кв_Пр_17!KP95-V_МО_3кв_Пр_17!KP95</f>
        <v>0</v>
      </c>
      <c r="KQ95" s="196">
        <f>V_МО_2017_Пр_17!KQ95-V_МО_1кв_Пр_17!KQ95-V_МО_2кв_Пр_17!KQ95-V_МО_3кв_Пр_17!KQ95</f>
        <v>0</v>
      </c>
      <c r="KR95" s="196">
        <f>V_МО_2017_Пр_17!KR95-V_МО_1кв_Пр_17!KR95-V_МО_2кв_Пр_17!KR95-V_МО_3кв_Пр_17!KR95</f>
        <v>0</v>
      </c>
      <c r="KS95" s="196">
        <f>V_МО_2017_Пр_17!KS95-V_МО_1кв_Пр_17!KS95-V_МО_2кв_Пр_17!KS95-V_МО_3кв_Пр_17!KS95</f>
        <v>0</v>
      </c>
      <c r="KT95" s="196">
        <f>V_МО_2017_Пр_17!KT95-V_МО_1кв_Пр_17!KT95-V_МО_2кв_Пр_17!KT95-V_МО_3кв_Пр_17!KT95</f>
        <v>0</v>
      </c>
      <c r="KU95" s="196">
        <f>V_МО_2017_Пр_17!KU95-V_МО_1кв_Пр_17!KU95-V_МО_2кв_Пр_17!KU95-V_МО_3кв_Пр_17!KU95</f>
        <v>0</v>
      </c>
      <c r="KV95" s="196">
        <f>V_МО_2017_Пр_17!KV95-V_МО_1кв_Пр_17!KV95-V_МО_2кв_Пр_17!KV95-V_МО_3кв_Пр_17!KV95</f>
        <v>0</v>
      </c>
      <c r="KW95" s="196">
        <f>V_МО_2017_Пр_17!KW95-V_МО_1кв_Пр_17!KW95-V_МО_2кв_Пр_17!KW95-V_МО_3кв_Пр_17!KW95</f>
        <v>0</v>
      </c>
      <c r="KX95" s="196">
        <f>V_МО_2017_Пр_17!KX95-V_МО_1кв_Пр_17!KX95-V_МО_2кв_Пр_17!KX95-V_МО_3кв_Пр_17!KX95</f>
        <v>0</v>
      </c>
      <c r="KY95" s="196">
        <f>V_МО_2017_Пр_17!KY95-V_МО_1кв_Пр_17!KY95-V_МО_2кв_Пр_17!KY95-V_МО_3кв_Пр_17!KY95</f>
        <v>0</v>
      </c>
      <c r="KZ95" s="196">
        <f>V_МО_2017_Пр_17!KZ95-V_МО_1кв_Пр_17!KZ95-V_МО_2кв_Пр_17!KZ95-V_МО_3кв_Пр_17!KZ95</f>
        <v>0</v>
      </c>
      <c r="LA95" s="196">
        <f>V_МО_2017_Пр_17!LA95-V_МО_1кв_Пр_17!LA95-V_МО_2кв_Пр_17!LA95-V_МО_3кв_Пр_17!LA95</f>
        <v>0</v>
      </c>
      <c r="LB95" s="196">
        <f>V_МО_2017_Пр_17!LB95-V_МО_1кв_Пр_17!LB95-V_МО_2кв_Пр_17!LB95-V_МО_3кв_Пр_17!LB95</f>
        <v>0</v>
      </c>
      <c r="LC95" s="196">
        <f>V_МО_2017_Пр_17!LC95-V_МО_1кв_Пр_17!LC95-V_МО_2кв_Пр_17!LC95-V_МО_3кв_Пр_17!LC95</f>
        <v>0</v>
      </c>
      <c r="LD95" s="196">
        <f>V_МО_2017_Пр_17!LD95-V_МО_1кв_Пр_17!LD95-V_МО_2кв_Пр_17!LD95-V_МО_3кв_Пр_17!LD95</f>
        <v>0</v>
      </c>
      <c r="LE95" s="196">
        <f>V_МО_2017_Пр_17!LE95-V_МО_1кв_Пр_17!LE95-V_МО_2кв_Пр_17!LE95-V_МО_3кв_Пр_17!LE95</f>
        <v>0</v>
      </c>
      <c r="LF95" s="196">
        <f>V_МО_2017_Пр_17!LF95-V_МО_1кв_Пр_17!LF95-V_МО_2кв_Пр_17!LF95-V_МО_3кв_Пр_17!LF95</f>
        <v>0</v>
      </c>
      <c r="LG95" s="196">
        <f>V_МО_2017_Пр_17!LG95-V_МО_1кв_Пр_17!LG95-V_МО_2кв_Пр_17!LG95-V_МО_3кв_Пр_17!LG95</f>
        <v>0</v>
      </c>
      <c r="LH95" s="196">
        <f>V_МО_2017_Пр_17!LH95-V_МО_1кв_Пр_17!LH95-V_МО_2кв_Пр_17!LH95-V_МО_3кв_Пр_17!LH95</f>
        <v>0</v>
      </c>
      <c r="LI95" s="196">
        <f>V_МО_2017_Пр_17!LI95-V_МО_1кв_Пр_17!LI95-V_МО_2кв_Пр_17!LI95-V_МО_3кв_Пр_17!LI95</f>
        <v>0</v>
      </c>
      <c r="LJ95" s="196">
        <f>V_МО_2017_Пр_17!LJ95-V_МО_1кв_Пр_17!LJ95-V_МО_2кв_Пр_17!LJ95-V_МО_3кв_Пр_17!LJ95</f>
        <v>0</v>
      </c>
      <c r="LK95" s="196">
        <f>V_МО_2017_Пр_17!LK95-V_МО_1кв_Пр_17!LK95-V_МО_2кв_Пр_17!LK95-V_МО_3кв_Пр_17!LK95</f>
        <v>0</v>
      </c>
      <c r="LL95" s="196">
        <f>V_МО_2017_Пр_17!LL95-V_МО_1кв_Пр_17!LL95-V_МО_2кв_Пр_17!LL95-V_МО_3кв_Пр_17!LL95</f>
        <v>0</v>
      </c>
      <c r="LM95" s="196">
        <f>V_МО_2017_Пр_17!LM95-V_МО_1кв_Пр_17!LM95-V_МО_2кв_Пр_17!LM95-V_МО_3кв_Пр_17!LM95</f>
        <v>0</v>
      </c>
      <c r="LN95" s="196">
        <f>V_МО_2017_Пр_17!LN95-V_МО_1кв_Пр_17!LN95-V_МО_2кв_Пр_17!LN95-V_МО_3кв_Пр_17!LN95</f>
        <v>0</v>
      </c>
      <c r="LO95" s="196">
        <f>V_МО_2017_Пр_17!LO95-V_МО_1кв_Пр_17!LO95-V_МО_2кв_Пр_17!LO95-V_МО_3кв_Пр_17!LO95</f>
        <v>0</v>
      </c>
      <c r="LP95" s="196">
        <f>V_МО_2017_Пр_17!LP95-V_МО_1кв_Пр_17!LP95-V_МО_2кв_Пр_17!LP95-V_МО_3кв_Пр_17!LP95</f>
        <v>0</v>
      </c>
      <c r="LQ95" s="196">
        <f>V_МО_2017_Пр_17!LQ95-V_МО_1кв_Пр_17!LQ95-V_МО_2кв_Пр_17!LQ95-V_МО_3кв_Пр_17!LQ95</f>
        <v>0</v>
      </c>
      <c r="LR95" s="196">
        <f>V_МО_2017_Пр_17!LR95-V_МО_1кв_Пр_17!LR95-V_МО_2кв_Пр_17!LR95-V_МО_3кв_Пр_17!LR95</f>
        <v>0</v>
      </c>
      <c r="LS95" s="196">
        <f>V_МО_2017_Пр_17!LS95-V_МО_1кв_Пр_17!LS95-V_МО_2кв_Пр_17!LS95-V_МО_3кв_Пр_17!LS95</f>
        <v>0</v>
      </c>
      <c r="LT95" s="196">
        <f>V_МО_2017_Пр_17!LT95-V_МО_1кв_Пр_17!LT95-V_МО_2кв_Пр_17!LT95-V_МО_3кв_Пр_17!LT95</f>
        <v>0</v>
      </c>
      <c r="LU95" s="196">
        <f>V_МО_2017_Пр_17!LU95-V_МО_1кв_Пр_17!LU95-V_МО_2кв_Пр_17!LU95-V_МО_3кв_Пр_17!LU95</f>
        <v>0</v>
      </c>
      <c r="LV95" s="196">
        <f>V_МО_2017_Пр_17!LV95-V_МО_1кв_Пр_17!LV95-V_МО_2кв_Пр_17!LV95-V_МО_3кв_Пр_17!LV95</f>
        <v>0</v>
      </c>
      <c r="LW95" s="196">
        <f>V_МО_2017_Пр_17!LW95-V_МО_1кв_Пр_17!LW95-V_МО_2кв_Пр_17!LW95-V_МО_3кв_Пр_17!LW95</f>
        <v>0</v>
      </c>
      <c r="LX95" s="196">
        <f>V_МО_2017_Пр_17!LX95-V_МО_1кв_Пр_17!LX95-V_МО_2кв_Пр_17!LX95-V_МО_3кв_Пр_17!LX95</f>
        <v>0</v>
      </c>
      <c r="LY95" s="196">
        <f>V_МО_2017_Пр_17!LY95-V_МО_1кв_Пр_17!LY95-V_МО_2кв_Пр_17!LY95-V_МО_3кв_Пр_17!LY95</f>
        <v>0</v>
      </c>
      <c r="LZ95" s="196">
        <f>V_МО_2017_Пр_17!LZ95-V_МО_1кв_Пр_17!LZ95-V_МО_2кв_Пр_17!LZ95-V_МО_3кв_Пр_17!LZ95</f>
        <v>0</v>
      </c>
      <c r="MA95" s="196">
        <f>V_МО_2017_Пр_17!MA95-V_МО_1кв_Пр_17!MA95-V_МО_2кв_Пр_17!MA95-V_МО_3кв_Пр_17!MA95</f>
        <v>0</v>
      </c>
      <c r="MB95" s="196">
        <f>V_МО_2017_Пр_17!MB95-V_МО_1кв_Пр_17!MB95-V_МО_2кв_Пр_17!MB95-V_МО_3кв_Пр_17!MB95</f>
        <v>0</v>
      </c>
      <c r="MC95" s="196">
        <f>V_МО_2017_Пр_17!MC95-V_МО_1кв_Пр_17!MC95-V_МО_2кв_Пр_17!MC95-V_МО_3кв_Пр_17!MC95</f>
        <v>0</v>
      </c>
      <c r="MD95" s="196">
        <f>V_МО_2017_Пр_17!MD95-V_МО_1кв_Пр_17!MD95-V_МО_2кв_Пр_17!MD95-V_МО_3кв_Пр_17!MD95</f>
        <v>0</v>
      </c>
      <c r="ME95" s="196">
        <f>V_МО_2017_Пр_17!ME95-V_МО_1кв_Пр_17!ME95-V_МО_2кв_Пр_17!ME95-V_МО_3кв_Пр_17!ME95</f>
        <v>0</v>
      </c>
      <c r="MF95" s="196">
        <f>V_МО_2017_Пр_17!MF95-V_МО_1кв_Пр_17!MF95-V_МО_2кв_Пр_17!MF95-V_МО_3кв_Пр_17!MF95</f>
        <v>0</v>
      </c>
      <c r="MG95" s="196">
        <f>V_МО_2017_Пр_17!MG95-V_МО_1кв_Пр_17!MG95-V_МО_2кв_Пр_17!MG95-V_МО_3кв_Пр_17!MG95</f>
        <v>0</v>
      </c>
      <c r="MH95" s="196">
        <f>V_МО_2017_Пр_17!MH95-V_МО_1кв_Пр_17!MH95-V_МО_2кв_Пр_17!MH95-V_МО_3кв_Пр_17!MH95</f>
        <v>0</v>
      </c>
      <c r="MI95" s="196">
        <f>V_МО_2017_Пр_17!MI95-V_МО_1кв_Пр_17!MI95-V_МО_2кв_Пр_17!MI95-V_МО_3кв_Пр_17!MI95</f>
        <v>0</v>
      </c>
      <c r="MJ95" s="196">
        <f>V_МО_2017_Пр_17!MJ95-V_МО_1кв_Пр_17!MJ95-V_МО_2кв_Пр_17!MJ95-V_МО_3кв_Пр_17!MJ95</f>
        <v>0</v>
      </c>
      <c r="MK95" s="196">
        <f>V_МО_2017_Пр_17!MK95-V_МО_1кв_Пр_17!MK95-V_МО_2кв_Пр_17!MK95-V_МО_3кв_Пр_17!MK95</f>
        <v>0</v>
      </c>
      <c r="ML95" s="196">
        <f>V_МО_2017_Пр_17!ML95-V_МО_1кв_Пр_17!ML95-V_МО_2кв_Пр_17!ML95-V_МО_3кв_Пр_17!ML95</f>
        <v>0</v>
      </c>
      <c r="MM95" s="196">
        <f>V_МО_2017_Пр_17!MM95-V_МО_1кв_Пр_17!MM95-V_МО_2кв_Пр_17!MM95-V_МО_3кв_Пр_17!MM95</f>
        <v>0</v>
      </c>
      <c r="MN95" s="196">
        <f>V_МО_2017_Пр_17!MN95-V_МО_1кв_Пр_17!MN95-V_МО_2кв_Пр_17!MN95-V_МО_3кв_Пр_17!MN95</f>
        <v>0</v>
      </c>
      <c r="MO95" s="196">
        <f>V_МО_2017_Пр_17!MO95-V_МО_1кв_Пр_17!MO95-V_МО_2кв_Пр_17!MO95-V_МО_3кв_Пр_17!MO95</f>
        <v>0</v>
      </c>
      <c r="MP95" s="196">
        <f>V_МО_2017_Пр_17!MP95-V_МО_1кв_Пр_17!MP95-V_МО_2кв_Пр_17!MP95-V_МО_3кв_Пр_17!MP95</f>
        <v>0</v>
      </c>
      <c r="MQ95" s="196">
        <f>V_МО_2017_Пр_17!MQ95-V_МО_1кв_Пр_17!MQ95-V_МО_2кв_Пр_17!MQ95-V_МО_3кв_Пр_17!MQ95</f>
        <v>0</v>
      </c>
      <c r="MR95" s="196">
        <f>V_МО_2017_Пр_17!MR95-V_МО_1кв_Пр_17!MR95-V_МО_2кв_Пр_17!MR95-V_МО_3кв_Пр_17!MR95</f>
        <v>0</v>
      </c>
      <c r="MS95" s="196">
        <f>V_МО_2017_Пр_17!MS95-V_МО_1кв_Пр_17!MS95-V_МО_2кв_Пр_17!MS95-V_МО_3кв_Пр_17!MS95</f>
        <v>0</v>
      </c>
      <c r="MT95" s="196">
        <f>V_МО_2017_Пр_17!MT95-V_МО_1кв_Пр_17!MT95-V_МО_2кв_Пр_17!MT95-V_МО_3кв_Пр_17!MT95</f>
        <v>0</v>
      </c>
      <c r="MU95" s="196">
        <f>V_МО_2017_Пр_17!MU95-V_МО_1кв_Пр_17!MU95-V_МО_2кв_Пр_17!MU95-V_МО_3кв_Пр_17!MU95</f>
        <v>0</v>
      </c>
      <c r="MV95" s="196">
        <f>V_МО_2017_Пр_17!MV95-V_МО_1кв_Пр_17!MV95-V_МО_2кв_Пр_17!MV95-V_МО_3кв_Пр_17!MV95</f>
        <v>0</v>
      </c>
      <c r="MW95" s="196">
        <f>V_МО_2017_Пр_17!MW95-V_МО_1кв_Пр_17!MW95-V_МО_2кв_Пр_17!MW95-V_МО_3кв_Пр_17!MW95</f>
        <v>0</v>
      </c>
      <c r="MX95" s="196">
        <f>V_МО_2017_Пр_17!MX95-V_МО_1кв_Пр_17!MX95-V_МО_2кв_Пр_17!MX95-V_МО_3кв_Пр_17!MX95</f>
        <v>0</v>
      </c>
      <c r="MY95" s="196">
        <f>V_МО_2017_Пр_17!MY95-V_МО_1кв_Пр_17!MY95-V_МО_2кв_Пр_17!MY95-V_МО_3кв_Пр_17!MY95</f>
        <v>0</v>
      </c>
      <c r="MZ95" s="196">
        <f>V_МО_2017_Пр_17!MZ95-V_МО_1кв_Пр_17!MZ95-V_МО_2кв_Пр_17!MZ95-V_МО_3кв_Пр_17!MZ95</f>
        <v>0</v>
      </c>
      <c r="NA95" s="196">
        <f>V_МО_2017_Пр_17!NA95-V_МО_1кв_Пр_17!NA95-V_МО_2кв_Пр_17!NA95-V_МО_3кв_Пр_17!NA95</f>
        <v>0</v>
      </c>
      <c r="NB95" s="196">
        <f>V_МО_2017_Пр_17!NB95-V_МО_1кв_Пр_17!NB95-V_МО_2кв_Пр_17!NB95-V_МО_3кв_Пр_17!NB95</f>
        <v>0</v>
      </c>
      <c r="NC95" s="196">
        <f>V_МО_2017_Пр_17!NC95-V_МО_1кв_Пр_17!NC95-V_МО_2кв_Пр_17!NC95-V_МО_3кв_Пр_17!NC95</f>
        <v>0</v>
      </c>
      <c r="ND95" s="196">
        <f>V_МО_2017_Пр_17!ND95-V_МО_1кв_Пр_17!ND95-V_МО_2кв_Пр_17!ND95-V_МО_3кв_Пр_17!ND95</f>
        <v>0</v>
      </c>
      <c r="NE95" s="196">
        <f>V_МО_2017_Пр_17!NE95-V_МО_1кв_Пр_17!NE95-V_МО_2кв_Пр_17!NE95-V_МО_3кв_Пр_17!NE95</f>
        <v>0</v>
      </c>
      <c r="NF95" s="196">
        <f>V_МО_2017_Пр_17!NF95-V_МО_1кв_Пр_17!NF95-V_МО_2кв_Пр_17!NF95-V_МО_3кв_Пр_17!NF95</f>
        <v>0</v>
      </c>
      <c r="NG95" s="196">
        <f>V_МО_2017_Пр_17!NG95-V_МО_1кв_Пр_17!NG95-V_МО_2кв_Пр_17!NG95-V_МО_3кв_Пр_17!NG95</f>
        <v>0</v>
      </c>
      <c r="NH95" s="196">
        <f>V_МО_2017_Пр_17!NH95-V_МО_1кв_Пр_17!NH95-V_МО_2кв_Пр_17!NH95-V_МО_3кв_Пр_17!NH95</f>
        <v>0</v>
      </c>
      <c r="NI95" s="196">
        <f>V_МО_2017_Пр_17!NI95-V_МО_1кв_Пр_17!NI95-V_МО_2кв_Пр_17!NI95-V_МО_3кв_Пр_17!NI95</f>
        <v>0</v>
      </c>
      <c r="NJ95" s="196">
        <f>V_МО_2017_Пр_17!NJ95-V_МО_1кв_Пр_17!NJ95-V_МО_2кв_Пр_17!NJ95-V_МО_3кв_Пр_17!NJ95</f>
        <v>0</v>
      </c>
      <c r="NK95" s="196">
        <f>V_МО_2017_Пр_17!NK95-V_МО_1кв_Пр_17!NK95-V_МО_2кв_Пр_17!NK95-V_МО_3кв_Пр_17!NK95</f>
        <v>0</v>
      </c>
      <c r="NL95" s="196">
        <f>V_МО_2017_Пр_17!NL95-V_МО_1кв_Пр_17!NL95-V_МО_2кв_Пр_17!NL95-V_МО_3кв_Пр_17!NL95</f>
        <v>0</v>
      </c>
      <c r="NM95" s="196">
        <f>V_МО_2017_Пр_17!NM95-V_МО_1кв_Пр_17!NM95-V_МО_2кв_Пр_17!NM95-V_МО_3кв_Пр_17!NM95</f>
        <v>0</v>
      </c>
      <c r="NN95" s="196">
        <f>V_МО_2017_Пр_17!NN95-V_МО_1кв_Пр_17!NN95-V_МО_2кв_Пр_17!NN95-V_МО_3кв_Пр_17!NN95</f>
        <v>0</v>
      </c>
      <c r="NO95" s="196">
        <f>V_МО_2017_Пр_17!NO95-V_МО_1кв_Пр_17!NO95-V_МО_2кв_Пр_17!NO95-V_МО_3кв_Пр_17!NO95</f>
        <v>0</v>
      </c>
      <c r="NP95" s="196">
        <f>V_МО_2017_Пр_17!NP95-V_МО_1кв_Пр_17!NP95-V_МО_2кв_Пр_17!NP95-V_МО_3кв_Пр_17!NP95</f>
        <v>0</v>
      </c>
      <c r="NQ95" s="196">
        <f>V_МО_2017_Пр_17!NQ95-V_МО_1кв_Пр_17!NQ95-V_МО_2кв_Пр_17!NQ95-V_МО_3кв_Пр_17!NQ95</f>
        <v>0</v>
      </c>
      <c r="NR95" s="196">
        <f>V_МО_2017_Пр_17!NR95-V_МО_1кв_Пр_17!NR95-V_МО_2кв_Пр_17!NR95-V_МО_3кв_Пр_17!NR95</f>
        <v>0</v>
      </c>
      <c r="NS95" s="196">
        <f>V_МО_2017_Пр_17!NS95-V_МО_1кв_Пр_17!NS95-V_МО_2кв_Пр_17!NS95-V_МО_3кв_Пр_17!NS95</f>
        <v>0</v>
      </c>
      <c r="NT95" s="196">
        <f>V_МО_2017_Пр_17!NT95-V_МО_1кв_Пр_17!NT95-V_МО_2кв_Пр_17!NT95-V_МО_3кв_Пр_17!NT95</f>
        <v>0</v>
      </c>
      <c r="NU95" s="196">
        <f>V_МО_2017_Пр_17!NU95-V_МО_1кв_Пр_17!NU95-V_МО_2кв_Пр_17!NU95-V_МО_3кв_Пр_17!NU95</f>
        <v>0</v>
      </c>
      <c r="NV95" s="196">
        <f>V_МО_2017_Пр_17!NV95-V_МО_1кв_Пр_17!NV95-V_МО_2кв_Пр_17!NV95-V_МО_3кв_Пр_17!NV95</f>
        <v>0</v>
      </c>
      <c r="NW95" s="196">
        <f>V_МО_2017_Пр_17!NW95-V_МО_1кв_Пр_17!NW95-V_МО_2кв_Пр_17!NW95-V_МО_3кв_Пр_17!NW95</f>
        <v>0</v>
      </c>
      <c r="NX95" s="196">
        <f>V_МО_2017_Пр_17!NX95-V_МО_1кв_Пр_17!NX95-V_МО_2кв_Пр_17!NX95-V_МО_3кв_Пр_17!NX95</f>
        <v>0</v>
      </c>
      <c r="NY95" s="196">
        <f>V_МО_2017_Пр_17!NY95-V_МО_1кв_Пр_17!NY95-V_МО_2кв_Пр_17!NY95-V_МО_3кв_Пр_17!NY95</f>
        <v>0</v>
      </c>
      <c r="NZ95" s="196">
        <f>V_МО_2017_Пр_17!NZ95-V_МО_1кв_Пр_17!NZ95-V_МО_2кв_Пр_17!NZ95-V_МО_3кв_Пр_17!NZ95</f>
        <v>0</v>
      </c>
      <c r="OA95" s="196">
        <f>V_МО_2017_Пр_17!OA95-V_МО_1кв_Пр_17!OA95-V_МО_2кв_Пр_17!OA95-V_МО_3кв_Пр_17!OA95</f>
        <v>0</v>
      </c>
      <c r="OB95" s="196">
        <f>V_МО_2017_Пр_17!OB95-V_МО_1кв_Пр_17!OB95-V_МО_2кв_Пр_17!OB95-V_МО_3кв_Пр_17!OB95</f>
        <v>0</v>
      </c>
      <c r="OC95" s="196">
        <f>V_МО_2017_Пр_17!OC95-V_МО_1кв_Пр_17!OC95-V_МО_2кв_Пр_17!OC95-V_МО_3кв_Пр_17!OC95</f>
        <v>0</v>
      </c>
      <c r="OD95" s="196">
        <f>V_МО_2017_Пр_17!OD95-V_МО_1кв_Пр_17!OD95-V_МО_2кв_Пр_17!OD95-V_МО_3кв_Пр_17!OD95</f>
        <v>0</v>
      </c>
      <c r="OE95" s="196">
        <f>V_МО_2017_Пр_17!OE95-V_МО_1кв_Пр_17!OE95-V_МО_2кв_Пр_17!OE95-V_МО_3кв_Пр_17!OE95</f>
        <v>0</v>
      </c>
      <c r="OF95" s="196">
        <f>V_МО_2017_Пр_17!OF95-V_МО_1кв_Пр_17!OF95-V_МО_2кв_Пр_17!OF95-V_МО_3кв_Пр_17!OF95</f>
        <v>0</v>
      </c>
      <c r="OG95" s="196">
        <f>V_МО_2017_Пр_17!OG95-V_МО_1кв_Пр_17!OG95-V_МО_2кв_Пр_17!OG95-V_МО_3кв_Пр_17!OG95</f>
        <v>0</v>
      </c>
      <c r="OH95" s="196">
        <f>V_МО_2017_Пр_17!OH95-V_МО_1кв_Пр_17!OH95-V_МО_2кв_Пр_17!OH95-V_МО_3кв_Пр_17!OH95</f>
        <v>0</v>
      </c>
      <c r="OI95" s="196">
        <f>V_МО_2017_Пр_17!OI95-V_МО_1кв_Пр_17!OI95-V_МО_2кв_Пр_17!OI95-V_МО_3кв_Пр_17!OI95</f>
        <v>0</v>
      </c>
      <c r="OJ95" s="196">
        <f>V_МО_2017_Пр_17!OJ95-V_МО_1кв_Пр_17!OJ95-V_МО_2кв_Пр_17!OJ95-V_МО_3кв_Пр_17!OJ95</f>
        <v>0</v>
      </c>
      <c r="OK95" s="196">
        <f>V_МО_2017_Пр_17!OK95-V_МО_1кв_Пр_17!OK95-V_МО_2кв_Пр_17!OK95-V_МО_3кв_Пр_17!OK95</f>
        <v>0</v>
      </c>
      <c r="OL95" s="196">
        <f>V_МО_2017_Пр_17!OL95-V_МО_1кв_Пр_17!OL95-V_МО_2кв_Пр_17!OL95-V_МО_3кв_Пр_17!OL95</f>
        <v>0</v>
      </c>
      <c r="OM95" s="196">
        <f>V_МО_2017_Пр_17!OM95-V_МО_1кв_Пр_17!OM95-V_МО_2кв_Пр_17!OM95-V_МО_3кв_Пр_17!OM95</f>
        <v>0</v>
      </c>
      <c r="ON95" s="196">
        <f>V_МО_2017_Пр_17!ON95-V_МО_1кв_Пр_17!ON95-V_МО_2кв_Пр_17!ON95-V_МО_3кв_Пр_17!ON95</f>
        <v>0</v>
      </c>
      <c r="OO95" s="196">
        <f>V_МО_2017_Пр_17!OO95-V_МО_1кв_Пр_17!OO95-V_МО_2кв_Пр_17!OO95-V_МО_3кв_Пр_17!OO95</f>
        <v>0</v>
      </c>
      <c r="OP95" s="196">
        <f>V_МО_2017_Пр_17!OP95-V_МО_1кв_Пр_17!OP95-V_МО_2кв_Пр_17!OP95-V_МО_3кв_Пр_17!OP95</f>
        <v>0</v>
      </c>
      <c r="OQ95" s="196">
        <f>V_МО_2017_Пр_17!OQ95-V_МО_1кв_Пр_17!OQ95-V_МО_2кв_Пр_17!OQ95-V_МО_3кв_Пр_17!OQ95</f>
        <v>0</v>
      </c>
      <c r="OR95" s="196">
        <f>V_МО_2017_Пр_17!OR95-V_МО_1кв_Пр_17!OR95-V_МО_2кв_Пр_17!OR95-V_МО_3кв_Пр_17!OR95</f>
        <v>0</v>
      </c>
      <c r="OS95" s="196">
        <f>V_МО_2017_Пр_17!OS95-V_МО_1кв_Пр_17!OS95-V_МО_2кв_Пр_17!OS95-V_МО_3кв_Пр_17!OS95</f>
        <v>0</v>
      </c>
      <c r="OT95" s="196">
        <f>V_МО_2017_Пр_17!OT95-V_МО_1кв_Пр_17!OT95-V_МО_2кв_Пр_17!OT95-V_МО_3кв_Пр_17!OT95</f>
        <v>0</v>
      </c>
      <c r="OU95" s="196">
        <f>V_МО_2017_Пр_17!OU95-V_МО_1кв_Пр_17!OU95-V_МО_2кв_Пр_17!OU95-V_МО_3кв_Пр_17!OU95</f>
        <v>0</v>
      </c>
      <c r="OV95" s="196">
        <f>V_МО_2017_Пр_17!OV95-V_МО_1кв_Пр_17!OV95-V_МО_2кв_Пр_17!OV95-V_МО_3кв_Пр_17!OV95</f>
        <v>0</v>
      </c>
      <c r="OW95" s="196">
        <f>V_МО_2017_Пр_17!OW95-V_МО_1кв_Пр_17!OW95-V_МО_2кв_Пр_17!OW95-V_МО_3кв_Пр_17!OW95</f>
        <v>0</v>
      </c>
      <c r="OX95" s="196">
        <f>V_МО_2017_Пр_17!OX95-V_МО_1кв_Пр_17!OX95-V_МО_2кв_Пр_17!OX95-V_МО_3кв_Пр_17!OX95</f>
        <v>0</v>
      </c>
      <c r="OY95" s="196">
        <f>V_МО_2017_Пр_17!OY95-V_МО_1кв_Пр_17!OY95-V_МО_2кв_Пр_17!OY95-V_МО_3кв_Пр_17!OY95</f>
        <v>0</v>
      </c>
      <c r="OZ95" s="196">
        <f>V_МО_2017_Пр_17!OZ95-V_МО_1кв_Пр_17!OZ95-V_МО_2кв_Пр_17!OZ95-V_МО_3кв_Пр_17!OZ95</f>
        <v>0</v>
      </c>
      <c r="PA95" s="196">
        <f>V_МО_2017_Пр_17!PA95-V_МО_1кв_Пр_17!PA95-V_МО_2кв_Пр_17!PA95-V_МО_3кв_Пр_17!PA95</f>
        <v>0</v>
      </c>
      <c r="PB95" s="196">
        <f>V_МО_2017_Пр_17!PB95-V_МО_1кв_Пр_17!PB95-V_МО_2кв_Пр_17!PB95-V_МО_3кв_Пр_17!PB95</f>
        <v>0</v>
      </c>
      <c r="PC95" s="196">
        <f>V_МО_2017_Пр_17!PC95-V_МО_1кв_Пр_17!PC95-V_МО_2кв_Пр_17!PC95-V_МО_3кв_Пр_17!PC95</f>
        <v>0</v>
      </c>
      <c r="PD95" s="196">
        <f>V_МО_2017_Пр_17!PD95-V_МО_1кв_Пр_17!PD95-V_МО_2кв_Пр_17!PD95-V_МО_3кв_Пр_17!PD95</f>
        <v>0</v>
      </c>
      <c r="PE95" s="196">
        <f>V_МО_2017_Пр_17!PE95-V_МО_1кв_Пр_17!PE95-V_МО_2кв_Пр_17!PE95-V_МО_3кв_Пр_17!PE95</f>
        <v>0</v>
      </c>
      <c r="PF95" s="196">
        <f>V_МО_2017_Пр_17!PF95-V_МО_1кв_Пр_17!PF95-V_МО_2кв_Пр_17!PF95-V_МО_3кв_Пр_17!PF95</f>
        <v>0</v>
      </c>
      <c r="PG95" s="196">
        <f>V_МО_2017_Пр_17!PG95-V_МО_1кв_Пр_17!PG95-V_МО_2кв_Пр_17!PG95-V_МО_3кв_Пр_17!PG95</f>
        <v>0</v>
      </c>
      <c r="PH95" s="196">
        <f>V_МО_2017_Пр_17!PH95-V_МО_1кв_Пр_17!PH95-V_МО_2кв_Пр_17!PH95-V_МО_3кв_Пр_17!PH95</f>
        <v>0</v>
      </c>
      <c r="PI95" s="196">
        <f>V_МО_2017_Пр_17!PI95-V_МО_1кв_Пр_17!PI95-V_МО_2кв_Пр_17!PI95-V_МО_3кв_Пр_17!PI95</f>
        <v>0</v>
      </c>
      <c r="PJ95" s="196">
        <f>V_МО_2017_Пр_17!PJ95-V_МО_1кв_Пр_17!PJ95-V_МО_2кв_Пр_17!PJ95-V_МО_3кв_Пр_17!PJ95</f>
        <v>0</v>
      </c>
      <c r="PK95" s="196">
        <f>V_МО_2017_Пр_17!PK95-V_МО_1кв_Пр_17!PK95-V_МО_2кв_Пр_17!PK95-V_МО_3кв_Пр_17!PK95</f>
        <v>0</v>
      </c>
      <c r="PL95" s="196">
        <f>V_МО_2017_Пр_17!PL95-V_МО_1кв_Пр_17!PL95-V_МО_2кв_Пр_17!PL95-V_МО_3кв_Пр_17!PL95</f>
        <v>0</v>
      </c>
      <c r="PM95" s="196">
        <f>V_МО_2017_Пр_17!PM95-V_МО_1кв_Пр_17!PM95-V_МО_2кв_Пр_17!PM95-V_МО_3кв_Пр_17!PM95</f>
        <v>0</v>
      </c>
      <c r="PN95" s="196">
        <f>V_МО_2017_Пр_17!PN95-V_МО_1кв_Пр_17!PN95-V_МО_2кв_Пр_17!PN95-V_МО_3кв_Пр_17!PN95</f>
        <v>0</v>
      </c>
      <c r="PO95" s="196">
        <f>V_МО_2017_Пр_17!PO95-V_МО_1кв_Пр_17!PO95-V_МО_2кв_Пр_17!PO95-V_МО_3кв_Пр_17!PO95</f>
        <v>0</v>
      </c>
      <c r="PP95" s="196">
        <f>V_МО_2017_Пр_17!PP95-V_МО_1кв_Пр_17!PP95-V_МО_2кв_Пр_17!PP95-V_МО_3кв_Пр_17!PP95</f>
        <v>0</v>
      </c>
      <c r="PQ95" s="196">
        <f>V_МО_2017_Пр_17!PQ95-V_МО_1кв_Пр_17!PQ95-V_МО_2кв_Пр_17!PQ95-V_МО_3кв_Пр_17!PQ95</f>
        <v>0</v>
      </c>
      <c r="PR95" s="196">
        <f>V_МО_2017_Пр_17!PR95-V_МО_1кв_Пр_17!PR95-V_МО_2кв_Пр_17!PR95-V_МО_3кв_Пр_17!PR95</f>
        <v>0</v>
      </c>
      <c r="PS95" s="196">
        <f>V_МО_2017_Пр_17!PS95-V_МО_1кв_Пр_17!PS95-V_МО_2кв_Пр_17!PS95-V_МО_3кв_Пр_17!PS95</f>
        <v>0</v>
      </c>
      <c r="PT95" s="196">
        <f>V_МО_2017_Пр_17!PT95-V_МО_1кв_Пр_17!PT95-V_МО_2кв_Пр_17!PT95-V_МО_3кв_Пр_17!PT95</f>
        <v>0</v>
      </c>
      <c r="PU95" s="196">
        <f>V_МО_2017_Пр_17!PU95-V_МО_1кв_Пр_17!PU95-V_МО_2кв_Пр_17!PU95-V_МО_3кв_Пр_17!PU95</f>
        <v>0</v>
      </c>
      <c r="PV95" s="196">
        <f>V_МО_2017_Пр_17!PV95-V_МО_1кв_Пр_17!PV95-V_МО_2кв_Пр_17!PV95-V_МО_3кв_Пр_17!PV95</f>
        <v>0</v>
      </c>
      <c r="PW95" s="196">
        <f>V_МО_2017_Пр_17!PW95-V_МО_1кв_Пр_17!PW95-V_МО_2кв_Пр_17!PW95-V_МО_3кв_Пр_17!PW95</f>
        <v>0</v>
      </c>
      <c r="PX95" s="196">
        <f>V_МО_2017_Пр_17!PX95-V_МО_1кв_Пр_17!PX95-V_МО_2кв_Пр_17!PX95-V_МО_3кв_Пр_17!PX95</f>
        <v>0</v>
      </c>
      <c r="PY95" s="196">
        <f>V_МО_2017_Пр_17!PY95-V_МО_1кв_Пр_17!PY95-V_МО_2кв_Пр_17!PY95-V_МО_3кв_Пр_17!PY95</f>
        <v>0</v>
      </c>
      <c r="PZ95" s="196">
        <f>V_МО_2017_Пр_17!PZ95-V_МО_1кв_Пр_17!PZ95-V_МО_2кв_Пр_17!PZ95-V_МО_3кв_Пр_17!PZ95</f>
        <v>0</v>
      </c>
      <c r="QA95" s="196">
        <f>V_МО_2017_Пр_17!QA95-V_МО_1кв_Пр_17!QA95-V_МО_2кв_Пр_17!QA95-V_МО_3кв_Пр_17!QA95</f>
        <v>0</v>
      </c>
      <c r="QB95" s="196">
        <f>V_МО_2017_Пр_17!QB95-V_МО_1кв_Пр_17!QB95-V_МО_2кв_Пр_17!QB95-V_МО_3кв_Пр_17!QB95</f>
        <v>0</v>
      </c>
      <c r="QC95" s="196">
        <f>V_МО_2017_Пр_17!QC95-V_МО_1кв_Пр_17!QC95-V_МО_2кв_Пр_17!QC95-V_МО_3кв_Пр_17!QC95</f>
        <v>0</v>
      </c>
      <c r="QD95" s="196">
        <f>V_МО_2017_Пр_17!QD95-V_МО_1кв_Пр_17!QD95-V_МО_2кв_Пр_17!QD95-V_МО_3кв_Пр_17!QD95</f>
        <v>0</v>
      </c>
      <c r="QE95" s="196">
        <f>V_МО_2017_Пр_17!QE95-V_МО_1кв_Пр_17!QE95-V_МО_2кв_Пр_17!QE95-V_МО_3кв_Пр_17!QE95</f>
        <v>0</v>
      </c>
      <c r="QF95" s="196">
        <f>V_МО_2017_Пр_17!QF95-V_МО_1кв_Пр_17!QF95-V_МО_2кв_Пр_17!QF95-V_МО_3кв_Пр_17!QF95</f>
        <v>0</v>
      </c>
      <c r="QG95" s="196">
        <f>V_МО_2017_Пр_17!QG95-V_МО_1кв_Пр_17!QG95-V_МО_2кв_Пр_17!QG95-V_МО_3кв_Пр_17!QG95</f>
        <v>0</v>
      </c>
      <c r="QH95" s="196">
        <f>V_МО_2017_Пр_17!QH95-V_МО_1кв_Пр_17!QH95-V_МО_2кв_Пр_17!QH95-V_МО_3кв_Пр_17!QH95</f>
        <v>0</v>
      </c>
      <c r="QI95" s="196">
        <f>V_МО_2017_Пр_17!QI95-V_МО_1кв_Пр_17!QI95-V_МО_2кв_Пр_17!QI95-V_МО_3кв_Пр_17!QI95</f>
        <v>0</v>
      </c>
      <c r="QJ95" s="196">
        <f>V_МО_2017_Пр_17!QJ95-V_МО_1кв_Пр_17!QJ95-V_МО_2кв_Пр_17!QJ95-V_МО_3кв_Пр_17!QJ95</f>
        <v>0</v>
      </c>
      <c r="QK95" s="196">
        <f>V_МО_2017_Пр_17!QK95-V_МО_1кв_Пр_17!QK95-V_МО_2кв_Пр_17!QK95-V_МО_3кв_Пр_17!QK95</f>
        <v>0</v>
      </c>
      <c r="QL95" s="196">
        <f>V_МО_2017_Пр_17!QL95-V_МО_1кв_Пр_17!QL95-V_МО_2кв_Пр_17!QL95-V_МО_3кв_Пр_17!QL95</f>
        <v>0</v>
      </c>
      <c r="QM95" s="196">
        <f>V_МО_2017_Пр_17!QM95-V_МО_1кв_Пр_17!QM95-V_МО_2кв_Пр_17!QM95-V_МО_3кв_Пр_17!QM95</f>
        <v>0</v>
      </c>
      <c r="QN95" s="196">
        <f>V_МО_2017_Пр_17!QN95-V_МО_1кв_Пр_17!QN95-V_МО_2кв_Пр_17!QN95-V_МО_3кв_Пр_17!QN95</f>
        <v>0</v>
      </c>
      <c r="QO95" s="196">
        <f>V_МО_2017_Пр_17!QO95-V_МО_1кв_Пр_17!QO95-V_МО_2кв_Пр_17!QO95-V_МО_3кв_Пр_17!QO95</f>
        <v>0</v>
      </c>
      <c r="QP95" s="196">
        <f>V_МО_2017_Пр_17!QP95-V_МО_1кв_Пр_17!QP95-V_МО_2кв_Пр_17!QP95-V_МО_3кв_Пр_17!QP95</f>
        <v>0</v>
      </c>
      <c r="QQ95" s="196">
        <f>V_МО_2017_Пр_17!QQ95-V_МО_1кв_Пр_17!QQ95-V_МО_2кв_Пр_17!QQ95-V_МО_3кв_Пр_17!QQ95</f>
        <v>0</v>
      </c>
      <c r="QR95" s="196">
        <f>V_МО_2017_Пр_17!QR95-V_МО_1кв_Пр_17!QR95-V_МО_2кв_Пр_17!QR95-V_МО_3кв_Пр_17!QR95</f>
        <v>0</v>
      </c>
      <c r="QS95" s="196">
        <f>V_МО_2017_Пр_17!QS95-V_МО_1кв_Пр_17!QS95-V_МО_2кв_Пр_17!QS95-V_МО_3кв_Пр_17!QS95</f>
        <v>0</v>
      </c>
      <c r="QT95" s="196">
        <f>V_МО_2017_Пр_17!QT95-V_МО_1кв_Пр_17!QT95-V_МО_2кв_Пр_17!QT95-V_МО_3кв_Пр_17!QT95</f>
        <v>0</v>
      </c>
      <c r="QU95" s="196">
        <f>V_МО_2017_Пр_17!QU95-V_МО_1кв_Пр_17!QU95-V_МО_2кв_Пр_17!QU95-V_МО_3кв_Пр_17!QU95</f>
        <v>0</v>
      </c>
      <c r="QV95" s="196">
        <f>V_МО_2017_Пр_17!QV95-V_МО_1кв_Пр_17!QV95-V_МО_2кв_Пр_17!QV95-V_МО_3кв_Пр_17!QV95</f>
        <v>0</v>
      </c>
      <c r="QW95" s="196">
        <f>V_МО_2017_Пр_17!QW95-V_МО_1кв_Пр_17!QW95-V_МО_2кв_Пр_17!QW95-V_МО_3кв_Пр_17!QW95</f>
        <v>0</v>
      </c>
      <c r="QX95" s="196">
        <f>V_МО_2017_Пр_17!QX95-V_МО_1кв_Пр_17!QX95-V_МО_2кв_Пр_17!QX95-V_МО_3кв_Пр_17!QX95</f>
        <v>0</v>
      </c>
      <c r="QY95" s="196">
        <f>V_МО_2017_Пр_17!QY95-V_МО_1кв_Пр_17!QY95-V_МО_2кв_Пр_17!QY95-V_МО_3кв_Пр_17!QY95</f>
        <v>0</v>
      </c>
      <c r="QZ95" s="196">
        <f>V_МО_2017_Пр_17!QZ95-V_МО_1кв_Пр_17!QZ95-V_МО_2кв_Пр_17!QZ95-V_МО_3кв_Пр_17!QZ95</f>
        <v>0</v>
      </c>
      <c r="RA95" s="196">
        <f>V_МО_2017_Пр_17!RA95-V_МО_1кв_Пр_17!RA95-V_МО_2кв_Пр_17!RA95-V_МО_3кв_Пр_17!RA95</f>
        <v>0</v>
      </c>
      <c r="RB95" s="196">
        <f>V_МО_2017_Пр_17!RB95-V_МО_1кв_Пр_17!RB95-V_МО_2кв_Пр_17!RB95-V_МО_3кв_Пр_17!RB95</f>
        <v>0</v>
      </c>
      <c r="RC95" s="196">
        <f>V_МО_2017_Пр_17!RC95-V_МО_1кв_Пр_17!RC95-V_МО_2кв_Пр_17!RC95-V_МО_3кв_Пр_17!RC95</f>
        <v>0</v>
      </c>
      <c r="RD95" s="196">
        <f>V_МО_2017_Пр_17!RD95-V_МО_1кв_Пр_17!RD95-V_МО_2кв_Пр_17!RD95-V_МО_3кв_Пр_17!RD95</f>
        <v>0</v>
      </c>
      <c r="RE95" s="196">
        <f>V_МО_2017_Пр_17!RE95-V_МО_1кв_Пр_17!RE95-V_МО_2кв_Пр_17!RE95-V_МО_3кв_Пр_17!RE95</f>
        <v>0</v>
      </c>
      <c r="RF95" s="196">
        <f>V_МО_2017_Пр_17!RF95-V_МО_1кв_Пр_17!RF95-V_МО_2кв_Пр_17!RF95-V_МО_3кв_Пр_17!RF95</f>
        <v>0</v>
      </c>
      <c r="RG95" s="196">
        <f>V_МО_2017_Пр_17!RG95-V_МО_1кв_Пр_17!RG95-V_МО_2кв_Пр_17!RG95-V_МО_3кв_Пр_17!RG95</f>
        <v>0</v>
      </c>
      <c r="RH95" s="196">
        <f>V_МО_2017_Пр_17!RH95-V_МО_1кв_Пр_17!RH95-V_МО_2кв_Пр_17!RH95-V_МО_3кв_Пр_17!RH95</f>
        <v>0</v>
      </c>
      <c r="RI95" s="196">
        <f>V_МО_2017_Пр_17!RI95-V_МО_1кв_Пр_17!RI95-V_МО_2кв_Пр_17!RI95-V_МО_3кв_Пр_17!RI95</f>
        <v>0</v>
      </c>
      <c r="RJ95" s="196">
        <f>V_МО_2017_Пр_17!RJ95-V_МО_1кв_Пр_17!RJ95-V_МО_2кв_Пр_17!RJ95-V_МО_3кв_Пр_17!RJ95</f>
        <v>0</v>
      </c>
      <c r="RK95" s="196">
        <f>V_МО_2017_Пр_17!RK95-V_МО_1кв_Пр_17!RK95-V_МО_2кв_Пр_17!RK95-V_МО_3кв_Пр_17!RK95</f>
        <v>0</v>
      </c>
      <c r="RL95" s="196">
        <f>V_МО_2017_Пр_17!RL95-V_МО_1кв_Пр_17!RL95-V_МО_2кв_Пр_17!RL95-V_МО_3кв_Пр_17!RL95</f>
        <v>0</v>
      </c>
      <c r="RM95" s="196">
        <f>V_МО_2017_Пр_17!RM95-V_МО_1кв_Пр_17!RM95-V_МО_2кв_Пр_17!RM95-V_МО_3кв_Пр_17!RM95</f>
        <v>0</v>
      </c>
      <c r="RN95" s="196">
        <f>V_МО_2017_Пр_17!RN95-V_МО_1кв_Пр_17!RN95-V_МО_2кв_Пр_17!RN95-V_МО_3кв_Пр_17!RN95</f>
        <v>0</v>
      </c>
      <c r="RO95" s="196">
        <f>V_МО_2017_Пр_17!RO95-V_МО_1кв_Пр_17!RO95-V_МО_2кв_Пр_17!RO95-V_МО_3кв_Пр_17!RO95</f>
        <v>0</v>
      </c>
      <c r="RP95" s="196">
        <f>V_МО_2017_Пр_17!RP95-V_МО_1кв_Пр_17!RP95-V_МО_2кв_Пр_17!RP95-V_МО_3кв_Пр_17!RP95</f>
        <v>0</v>
      </c>
      <c r="RQ95" s="196">
        <f>V_МО_2017_Пр_17!RQ95-V_МО_1кв_Пр_17!RQ95-V_МО_2кв_Пр_17!RQ95-V_МО_3кв_Пр_17!RQ95</f>
        <v>0</v>
      </c>
      <c r="RR95" s="196">
        <f>V_МО_2017_Пр_17!RR95-V_МО_1кв_Пр_17!RR95-V_МО_2кв_Пр_17!RR95-V_МО_3кв_Пр_17!RR95</f>
        <v>0</v>
      </c>
      <c r="RS95" s="196">
        <f>V_МО_2017_Пр_17!RS95-V_МО_1кв_Пр_17!RS95-V_МО_2кв_Пр_17!RS95-V_МО_3кв_Пр_17!RS95</f>
        <v>0</v>
      </c>
      <c r="RT95" s="196">
        <f>V_МО_2017_Пр_17!RT95-V_МО_1кв_Пр_17!RT95-V_МО_2кв_Пр_17!RT95-V_МО_3кв_Пр_17!RT95</f>
        <v>0</v>
      </c>
      <c r="RU95" s="196">
        <f>V_МО_2017_Пр_17!RU95-V_МО_1кв_Пр_17!RU95-V_МО_2кв_Пр_17!RU95-V_МО_3кв_Пр_17!RU95</f>
        <v>0</v>
      </c>
      <c r="RV95" s="196">
        <f>V_МО_2017_Пр_17!RV95-V_МО_1кв_Пр_17!RV95-V_МО_2кв_Пр_17!RV95-V_МО_3кв_Пр_17!RV95</f>
        <v>0</v>
      </c>
      <c r="RW95" s="196">
        <f>V_МО_2017_Пр_17!RW95-V_МО_1кв_Пр_17!RW95-V_МО_2кв_Пр_17!RW95-V_МО_3кв_Пр_17!RW95</f>
        <v>0</v>
      </c>
      <c r="RX95" s="196">
        <f>V_МО_2017_Пр_17!RX95-V_МО_1кв_Пр_17!RX95-V_МО_2кв_Пр_17!RX95-V_МО_3кв_Пр_17!RX95</f>
        <v>0</v>
      </c>
      <c r="RY95" s="196">
        <f>V_МО_2017_Пр_17!RY95-V_МО_1кв_Пр_17!RY95-V_МО_2кв_Пр_17!RY95-V_МО_3кв_Пр_17!RY95</f>
        <v>0</v>
      </c>
      <c r="RZ95" s="196">
        <f>V_МО_2017_Пр_17!RZ95-V_МО_1кв_Пр_17!RZ95-V_МО_2кв_Пр_17!RZ95-V_МО_3кв_Пр_17!RZ95</f>
        <v>0</v>
      </c>
      <c r="SA95" s="196">
        <f>V_МО_2017_Пр_17!SA95-V_МО_1кв_Пр_17!SA95-V_МО_2кв_Пр_17!SA95-V_МО_3кв_Пр_17!SA95</f>
        <v>0</v>
      </c>
      <c r="SB95" s="196">
        <f>V_МО_2017_Пр_17!SB95-V_МО_1кв_Пр_17!SB95-V_МО_2кв_Пр_17!SB95-V_МО_3кв_Пр_17!SB95</f>
        <v>0</v>
      </c>
      <c r="SC95" s="196">
        <f>V_МО_2017_Пр_17!SC95-V_МО_1кв_Пр_17!SC95-V_МО_2кв_Пр_17!SC95-V_МО_3кв_Пр_17!SC95</f>
        <v>0</v>
      </c>
      <c r="SD95" s="196">
        <f>V_МО_2017_Пр_17!SD95-V_МО_1кв_Пр_17!SD95-V_МО_2кв_Пр_17!SD95-V_МО_3кв_Пр_17!SD95</f>
        <v>0</v>
      </c>
      <c r="SE95" s="196">
        <f>V_МО_2017_Пр_17!SE95-V_МО_1кв_Пр_17!SE95-V_МО_2кв_Пр_17!SE95-V_МО_3кв_Пр_17!SE95</f>
        <v>0</v>
      </c>
      <c r="SF95" s="196">
        <f>V_МО_2017_Пр_17!SF95-V_МО_1кв_Пр_17!SF95-V_МО_2кв_Пр_17!SF95-V_МО_3кв_Пр_17!SF95</f>
        <v>0</v>
      </c>
      <c r="SG95" s="196">
        <f>V_МО_2017_Пр_17!SG95-V_МО_1кв_Пр_17!SG95-V_МО_2кв_Пр_17!SG95-V_МО_3кв_Пр_17!SG95</f>
        <v>0</v>
      </c>
      <c r="SH95" s="196">
        <f>V_МО_2017_Пр_17!SH95-V_МО_1кв_Пр_17!SH95-V_МО_2кв_Пр_17!SH95-V_МО_3кв_Пр_17!SH95</f>
        <v>0</v>
      </c>
      <c r="SI95" s="196">
        <f>V_МО_2017_Пр_17!SI95-V_МО_1кв_Пр_17!SI95-V_МО_2кв_Пр_17!SI95-V_МО_3кв_Пр_17!SI95</f>
        <v>0</v>
      </c>
      <c r="SJ95" s="196">
        <f>V_МО_2017_Пр_17!SJ95-V_МО_1кв_Пр_17!SJ95-V_МО_2кв_Пр_17!SJ95-V_МО_3кв_Пр_17!SJ95</f>
        <v>0</v>
      </c>
      <c r="SK95" s="196">
        <f>V_МО_2017_Пр_17!SK95-V_МО_1кв_Пр_17!SK95-V_МО_2кв_Пр_17!SK95-V_МО_3кв_Пр_17!SK95</f>
        <v>0</v>
      </c>
      <c r="SL95" s="196">
        <f>V_МО_2017_Пр_17!SL95-V_МО_1кв_Пр_17!SL95-V_МО_2кв_Пр_17!SL95-V_МО_3кв_Пр_17!SL95</f>
        <v>0</v>
      </c>
      <c r="SM95" s="196">
        <f>V_МО_2017_Пр_17!SM95-V_МО_1кв_Пр_17!SM95-V_МО_2кв_Пр_17!SM95-V_МО_3кв_Пр_17!SM95</f>
        <v>0</v>
      </c>
      <c r="SN95" s="196">
        <f>V_МО_2017_Пр_17!SN95-V_МО_1кв_Пр_17!SN95-V_МО_2кв_Пр_17!SN95-V_МО_3кв_Пр_17!SN95</f>
        <v>0</v>
      </c>
      <c r="SO95" s="196">
        <f>V_МО_2017_Пр_17!SO95-V_МО_1кв_Пр_17!SO95-V_МО_2кв_Пр_17!SO95-V_МО_3кв_Пр_17!SO95</f>
        <v>0</v>
      </c>
      <c r="SP95" s="196">
        <f>V_МО_2017_Пр_17!SP95-V_МО_1кв_Пр_17!SP95-V_МО_2кв_Пр_17!SP95-V_МО_3кв_Пр_17!SP95</f>
        <v>0</v>
      </c>
      <c r="SQ95" s="196">
        <f>V_МО_2017_Пр_17!SQ95-V_МО_1кв_Пр_17!SQ95-V_МО_2кв_Пр_17!SQ95-V_МО_3кв_Пр_17!SQ95</f>
        <v>0</v>
      </c>
      <c r="SR95" s="196">
        <f>V_МО_2017_Пр_17!SR95-V_МО_1кв_Пр_17!SR95-V_МО_2кв_Пр_17!SR95-V_МО_3кв_Пр_17!SR95</f>
        <v>0</v>
      </c>
      <c r="SS95" s="196">
        <f>V_МО_2017_Пр_17!SS95-V_МО_1кв_Пр_17!SS95-V_МО_2кв_Пр_17!SS95-V_МО_3кв_Пр_17!SS95</f>
        <v>0</v>
      </c>
      <c r="ST95" s="196">
        <f>V_МО_2017_Пр_17!ST95-V_МО_1кв_Пр_17!ST95-V_МО_2кв_Пр_17!ST95-V_МО_3кв_Пр_17!ST95</f>
        <v>0</v>
      </c>
      <c r="SU95" s="196">
        <f>V_МО_2017_Пр_17!SU95-V_МО_1кв_Пр_17!SU95-V_МО_2кв_Пр_17!SU95-V_МО_3кв_Пр_17!SU95</f>
        <v>0</v>
      </c>
      <c r="SV95" s="196">
        <f>V_МО_2017_Пр_17!SV95-V_МО_1кв_Пр_17!SV95-V_МО_2кв_Пр_17!SV95-V_МО_3кв_Пр_17!SV95</f>
        <v>0</v>
      </c>
      <c r="SW95" s="196">
        <f>V_МО_2017_Пр_17!SW95-V_МО_1кв_Пр_17!SW95-V_МО_2кв_Пр_17!SW95-V_МО_3кв_Пр_17!SW95</f>
        <v>0</v>
      </c>
      <c r="SX95" s="196">
        <f>V_МО_2017_Пр_17!SX95-V_МО_1кв_Пр_17!SX95-V_МО_2кв_Пр_17!SX95-V_МО_3кв_Пр_17!SX95</f>
        <v>0</v>
      </c>
      <c r="SY95" s="196">
        <f>V_МО_2017_Пр_17!SY95-V_МО_1кв_Пр_17!SY95-V_МО_2кв_Пр_17!SY95-V_МО_3кв_Пр_17!SY95</f>
        <v>0</v>
      </c>
      <c r="SZ95" s="196">
        <f>V_МО_2017_Пр_17!SZ95-V_МО_1кв_Пр_17!SZ95-V_МО_2кв_Пр_17!SZ95-V_МО_3кв_Пр_17!SZ95</f>
        <v>0</v>
      </c>
      <c r="TA95" s="196">
        <f>V_МО_2017_Пр_17!TA95-V_МО_1кв_Пр_17!TA95-V_МО_2кв_Пр_17!TA95-V_МО_3кв_Пр_17!TA95</f>
        <v>0</v>
      </c>
      <c r="TB95" s="196">
        <f>V_МО_2017_Пр_17!TB95-V_МО_1кв_Пр_17!TB95-V_МО_2кв_Пр_17!TB95-V_МО_3кв_Пр_17!TB95</f>
        <v>0</v>
      </c>
      <c r="TC95" s="196">
        <f>V_МО_2017_Пр_17!TC95-V_МО_1кв_Пр_17!TC95-V_МО_2кв_Пр_17!TC95-V_МО_3кв_Пр_17!TC95</f>
        <v>0</v>
      </c>
      <c r="TD95" s="196">
        <f>V_МО_2017_Пр_17!TD95-V_МО_1кв_Пр_17!TD95-V_МО_2кв_Пр_17!TD95-V_МО_3кв_Пр_17!TD95</f>
        <v>0</v>
      </c>
      <c r="TE95" s="196">
        <f>V_МО_2017_Пр_17!TE95-V_МО_1кв_Пр_17!TE95-V_МО_2кв_Пр_17!TE95-V_МО_3кв_Пр_17!TE95</f>
        <v>0</v>
      </c>
      <c r="TF95" s="196">
        <f>V_МО_2017_Пр_17!TF95-V_МО_1кв_Пр_17!TF95-V_МО_2кв_Пр_17!TF95-V_МО_3кв_Пр_17!TF95</f>
        <v>0</v>
      </c>
      <c r="TG95" s="196">
        <f>V_МО_2017_Пр_17!TG95-V_МО_1кв_Пр_17!TG95-V_МО_2кв_Пр_17!TG95-V_МО_3кв_Пр_17!TG95</f>
        <v>0</v>
      </c>
      <c r="TH95" s="196">
        <f>V_МО_2017_Пр_17!TH95-V_МО_1кв_Пр_17!TH95-V_МО_2кв_Пр_17!TH95-V_МО_3кв_Пр_17!TH95</f>
        <v>0</v>
      </c>
      <c r="TI95" s="196">
        <f>V_МО_2017_Пр_17!TI95-V_МО_1кв_Пр_17!TI95-V_МО_2кв_Пр_17!TI95-V_МО_3кв_Пр_17!TI95</f>
        <v>0</v>
      </c>
      <c r="TJ95" s="196">
        <f>V_МО_2017_Пр_17!TJ95-V_МО_1кв_Пр_17!TJ95-V_МО_2кв_Пр_17!TJ95-V_МО_3кв_Пр_17!TJ95</f>
        <v>0</v>
      </c>
      <c r="TK95" s="196">
        <f>V_МО_2017_Пр_17!TK95-V_МО_1кв_Пр_17!TK95-V_МО_2кв_Пр_17!TK95-V_МО_3кв_Пр_17!TK95</f>
        <v>0</v>
      </c>
      <c r="TL95" s="196">
        <f>V_МО_2017_Пр_17!TL95-V_МО_1кв_Пр_17!TL95-V_МО_2кв_Пр_17!TL95-V_МО_3кв_Пр_17!TL95</f>
        <v>0</v>
      </c>
      <c r="TM95" s="196">
        <f>V_МО_2017_Пр_17!TM95-V_МО_1кв_Пр_17!TM95-V_МО_2кв_Пр_17!TM95-V_МО_3кв_Пр_17!TM95</f>
        <v>0</v>
      </c>
      <c r="TN95" s="196">
        <f>V_МО_2017_Пр_17!TN95-V_МО_1кв_Пр_17!TN95-V_МО_2кв_Пр_17!TN95-V_МО_3кв_Пр_17!TN95</f>
        <v>0</v>
      </c>
      <c r="TO95" s="196">
        <f>V_МО_2017_Пр_17!TO95-V_МО_1кв_Пр_17!TO95-V_МО_2кв_Пр_17!TO95-V_МО_3кв_Пр_17!TO95</f>
        <v>0</v>
      </c>
      <c r="TP95" s="196">
        <f>V_МО_2017_Пр_17!TP95-V_МО_1кв_Пр_17!TP95-V_МО_2кв_Пр_17!TP95-V_МО_3кв_Пр_17!TP95</f>
        <v>0</v>
      </c>
      <c r="TQ95" s="196">
        <f>V_МО_2017_Пр_17!TQ95-V_МО_1кв_Пр_17!TQ95-V_МО_2кв_Пр_17!TQ95-V_МО_3кв_Пр_17!TQ95</f>
        <v>0</v>
      </c>
      <c r="TR95" s="196">
        <f>V_МО_2017_Пр_17!TR95-V_МО_1кв_Пр_17!TR95-V_МО_2кв_Пр_17!TR95-V_МО_3кв_Пр_17!TR95</f>
        <v>0</v>
      </c>
      <c r="TS95" s="196">
        <f>V_МО_2017_Пр_17!TS95-V_МО_1кв_Пр_17!TS95-V_МО_2кв_Пр_17!TS95-V_МО_3кв_Пр_17!TS95</f>
        <v>0</v>
      </c>
      <c r="TT95" s="196">
        <f>V_МО_2017_Пр_17!TT95-V_МО_1кв_Пр_17!TT95-V_МО_2кв_Пр_17!TT95-V_МО_3кв_Пр_17!TT95</f>
        <v>0</v>
      </c>
      <c r="TU95" s="196">
        <f>V_МО_2017_Пр_17!TU95-V_МО_1кв_Пр_17!TU95-V_МО_2кв_Пр_17!TU95-V_МО_3кв_Пр_17!TU95</f>
        <v>0</v>
      </c>
      <c r="TV95" s="196">
        <f>V_МО_2017_Пр_17!TV95-V_МО_1кв_Пр_17!TV95-V_МО_2кв_Пр_17!TV95-V_МО_3кв_Пр_17!TV95</f>
        <v>0</v>
      </c>
      <c r="TW95" s="196">
        <f>V_МО_2017_Пр_17!TW95-V_МО_1кв_Пр_17!TW95-V_МО_2кв_Пр_17!TW95-V_МО_3кв_Пр_17!TW95</f>
        <v>0</v>
      </c>
      <c r="TX95" s="196">
        <f>V_МО_2017_Пр_17!TX95-V_МО_1кв_Пр_17!TX95-V_МО_2кв_Пр_17!TX95-V_МО_3кв_Пр_17!TX95</f>
        <v>0</v>
      </c>
      <c r="TY95" s="196">
        <f>V_МО_2017_Пр_17!TY95-V_МО_1кв_Пр_17!TY95-V_МО_2кв_Пр_17!TY95-V_МО_3кв_Пр_17!TY95</f>
        <v>0</v>
      </c>
      <c r="TZ95" s="196">
        <f>V_МО_2017_Пр_17!TZ95-V_МО_1кв_Пр_17!TZ95-V_МО_2кв_Пр_17!TZ95-V_МО_3кв_Пр_17!TZ95</f>
        <v>0</v>
      </c>
      <c r="UA95" s="196">
        <f>V_МО_2017_Пр_17!UA95-V_МО_1кв_Пр_17!UA95-V_МО_2кв_Пр_17!UA95-V_МО_3кв_Пр_17!UA95</f>
        <v>0</v>
      </c>
      <c r="UB95" s="196">
        <f>V_МО_2017_Пр_17!UB95-V_МО_1кв_Пр_17!UB95-V_МО_2кв_Пр_17!UB95-V_МО_3кв_Пр_17!UB95</f>
        <v>0</v>
      </c>
      <c r="UC95" s="196">
        <f>V_МО_2017_Пр_17!UC95-V_МО_1кв_Пр_17!UC95-V_МО_2кв_Пр_17!UC95-V_МО_3кв_Пр_17!UC95</f>
        <v>0</v>
      </c>
      <c r="UD95" s="196">
        <f>V_МО_2017_Пр_17!UD95-V_МО_1кв_Пр_17!UD95-V_МО_2кв_Пр_17!UD95-V_МО_3кв_Пр_17!UD95</f>
        <v>0</v>
      </c>
      <c r="UE95" s="196">
        <f>V_МО_2017_Пр_17!UE95-V_МО_1кв_Пр_17!UE95-V_МО_2кв_Пр_17!UE95-V_МО_3кв_Пр_17!UE95</f>
        <v>0</v>
      </c>
      <c r="UF95" s="196">
        <f>V_МО_2017_Пр_17!UF95-V_МО_1кв_Пр_17!UF95-V_МО_2кв_Пр_17!UF95-V_МО_3кв_Пр_17!UF95</f>
        <v>0</v>
      </c>
      <c r="UG95" s="196">
        <f>V_МО_2017_Пр_17!UG95-V_МО_1кв_Пр_17!UG95-V_МО_2кв_Пр_17!UG95-V_МО_3кв_Пр_17!UG95</f>
        <v>0</v>
      </c>
      <c r="UH95" s="196">
        <f>V_МО_2017_Пр_17!UH95-V_МО_1кв_Пр_17!UH95-V_МО_2кв_Пр_17!UH95-V_МО_3кв_Пр_17!UH95</f>
        <v>0</v>
      </c>
      <c r="UI95" s="196">
        <f>V_МО_2017_Пр_17!UI95-V_МО_1кв_Пр_17!UI95-V_МО_2кв_Пр_17!UI95-V_МО_3кв_Пр_17!UI95</f>
        <v>0</v>
      </c>
      <c r="UJ95" s="196">
        <f>V_МО_2017_Пр_17!UJ95-V_МО_1кв_Пр_17!UJ95-V_МО_2кв_Пр_17!UJ95-V_МО_3кв_Пр_17!UJ95</f>
        <v>0</v>
      </c>
      <c r="UK95" s="196">
        <f>V_МО_2017_Пр_17!UK95-V_МО_1кв_Пр_17!UK95-V_МО_2кв_Пр_17!UK95-V_МО_3кв_Пр_17!UK95</f>
        <v>0</v>
      </c>
      <c r="UL95" s="196">
        <f>V_МО_2017_Пр_17!UL95-V_МО_1кв_Пр_17!UL95-V_МО_2кв_Пр_17!UL95-V_МО_3кв_Пр_17!UL95</f>
        <v>0</v>
      </c>
      <c r="UM95" s="196">
        <f>V_МО_2017_Пр_17!UM95-V_МО_1кв_Пр_17!UM95-V_МО_2кв_Пр_17!UM95-V_МО_3кв_Пр_17!UM95</f>
        <v>0</v>
      </c>
      <c r="UN95" s="196">
        <f>V_МО_2017_Пр_17!UN95-V_МО_1кв_Пр_17!UN95-V_МО_2кв_Пр_17!UN95-V_МО_3кв_Пр_17!UN95</f>
        <v>0</v>
      </c>
      <c r="UO95" s="196">
        <f>V_МО_2017_Пр_17!UO95-V_МО_1кв_Пр_17!UO95-V_МО_2кв_Пр_17!UO95-V_МО_3кв_Пр_17!UO95</f>
        <v>0</v>
      </c>
      <c r="UP95" s="196">
        <f>V_МО_2017_Пр_17!UP95-V_МО_1кв_Пр_17!UP95-V_МО_2кв_Пр_17!UP95-V_МО_3кв_Пр_17!UP95</f>
        <v>0</v>
      </c>
      <c r="UQ95" s="196">
        <f>V_МО_2017_Пр_17!UQ95-V_МО_1кв_Пр_17!UQ95-V_МО_2кв_Пр_17!UQ95-V_МО_3кв_Пр_17!UQ95</f>
        <v>0</v>
      </c>
      <c r="UR95" s="196">
        <f>V_МО_2017_Пр_17!UR95-V_МО_1кв_Пр_17!UR95-V_МО_2кв_Пр_17!UR95-V_МО_3кв_Пр_17!UR95</f>
        <v>0</v>
      </c>
      <c r="US95" s="196">
        <f>V_МО_2017_Пр_17!US95-V_МО_1кв_Пр_17!US95-V_МО_2кв_Пр_17!US95-V_МО_3кв_Пр_17!US95</f>
        <v>0</v>
      </c>
      <c r="UT95" s="196">
        <f>V_МО_2017_Пр_17!UT95-V_МО_1кв_Пр_17!UT95-V_МО_2кв_Пр_17!UT95-V_МО_3кв_Пр_17!UT95</f>
        <v>0</v>
      </c>
      <c r="UU95" s="196">
        <f>V_МО_2017_Пр_17!UU95-V_МО_1кв_Пр_17!UU95-V_МО_2кв_Пр_17!UU95-V_МО_3кв_Пр_17!UU95</f>
        <v>0</v>
      </c>
      <c r="UV95" s="196">
        <f>V_МО_2017_Пр_17!UV95-V_МО_1кв_Пр_17!UV95-V_МО_2кв_Пр_17!UV95-V_МО_3кв_Пр_17!UV95</f>
        <v>0</v>
      </c>
      <c r="UW95" s="196">
        <f>V_МО_2017_Пр_17!UW95-V_МО_1кв_Пр_17!UW95-V_МО_2кв_Пр_17!UW95-V_МО_3кв_Пр_17!UW95</f>
        <v>0</v>
      </c>
      <c r="UX95" s="196">
        <f>V_МО_2017_Пр_17!UX95-V_МО_1кв_Пр_17!UX95-V_МО_2кв_Пр_17!UX95-V_МО_3кв_Пр_17!UX95</f>
        <v>0</v>
      </c>
      <c r="UY95" s="196">
        <f>V_МО_2017_Пр_17!UY95-V_МО_1кв_Пр_17!UY95-V_МО_2кв_Пр_17!UY95-V_МО_3кв_Пр_17!UY95</f>
        <v>0</v>
      </c>
      <c r="UZ95" s="196">
        <f>V_МО_2017_Пр_17!UZ95-V_МО_1кв_Пр_17!UZ95-V_МО_2кв_Пр_17!UZ95-V_МО_3кв_Пр_17!UZ95</f>
        <v>0</v>
      </c>
      <c r="VA95" s="196">
        <f>V_МО_2017_Пр_17!VA95-V_МО_1кв_Пр_17!VA95-V_МО_2кв_Пр_17!VA95-V_МО_3кв_Пр_17!VA95</f>
        <v>0</v>
      </c>
      <c r="VB95" s="196">
        <f>V_МО_2017_Пр_17!VB95-V_МО_1кв_Пр_17!VB95-V_МО_2кв_Пр_17!VB95-V_МО_3кв_Пр_17!VB95</f>
        <v>0</v>
      </c>
      <c r="VC95" s="196">
        <f>V_МО_2017_Пр_17!VC95-V_МО_1кв_Пр_17!VC95-V_МО_2кв_Пр_17!VC95-V_МО_3кв_Пр_17!VC95</f>
        <v>0</v>
      </c>
      <c r="VD95" s="196">
        <f>V_МО_2017_Пр_17!VD95-V_МО_1кв_Пр_17!VD95-V_МО_2кв_Пр_17!VD95-V_МО_3кв_Пр_17!VD95</f>
        <v>0</v>
      </c>
      <c r="VE95" s="196">
        <f>V_МО_2017_Пр_17!VE95-V_МО_1кв_Пр_17!VE95-V_МО_2кв_Пр_17!VE95-V_МО_3кв_Пр_17!VE95</f>
        <v>0</v>
      </c>
      <c r="VF95" s="196">
        <f>V_МО_2017_Пр_17!VF95-V_МО_1кв_Пр_17!VF95-V_МО_2кв_Пр_17!VF95-V_МО_3кв_Пр_17!VF95</f>
        <v>0</v>
      </c>
      <c r="VG95" s="196">
        <f>V_МО_2017_Пр_17!VG95-V_МО_1кв_Пр_17!VG95-V_МО_2кв_Пр_17!VG95-V_МО_3кв_Пр_17!VG95</f>
        <v>0</v>
      </c>
      <c r="VH95" s="196">
        <f>V_МО_2017_Пр_17!VH95-V_МО_1кв_Пр_17!VH95-V_МО_2кв_Пр_17!VH95-V_МО_3кв_Пр_17!VH95</f>
        <v>0</v>
      </c>
      <c r="VI95" s="196">
        <f>V_МО_2017_Пр_17!VI95-V_МО_1кв_Пр_17!VI95-V_МО_2кв_Пр_17!VI95-V_МО_3кв_Пр_17!VI95</f>
        <v>0</v>
      </c>
      <c r="VJ95" s="196">
        <f>V_МО_2017_Пр_17!VJ95-V_МО_1кв_Пр_17!VJ95-V_МО_2кв_Пр_17!VJ95-V_МО_3кв_Пр_17!VJ95</f>
        <v>0</v>
      </c>
      <c r="VK95" s="196">
        <f>V_МО_2017_Пр_17!VK95-V_МО_1кв_Пр_17!VK95-V_МО_2кв_Пр_17!VK95-V_МО_3кв_Пр_17!VK95</f>
        <v>0</v>
      </c>
      <c r="VL95" s="196">
        <f>V_МО_2017_Пр_17!VL95-V_МО_1кв_Пр_17!VL95-V_МО_2кв_Пр_17!VL95-V_МО_3кв_Пр_17!VL95</f>
        <v>0</v>
      </c>
      <c r="VM95" s="196">
        <f>V_МО_2017_Пр_17!VM95-V_МО_1кв_Пр_17!VM95-V_МО_2кв_Пр_17!VM95-V_МО_3кв_Пр_17!VM95</f>
        <v>0</v>
      </c>
      <c r="VN95" s="196">
        <f>V_МО_2017_Пр_17!VN95-V_МО_1кв_Пр_17!VN95-V_МО_2кв_Пр_17!VN95-V_МО_3кв_Пр_17!VN95</f>
        <v>0</v>
      </c>
      <c r="VO95" s="196">
        <f>V_МО_2017_Пр_17!VO95-V_МО_1кв_Пр_17!VO95-V_МО_2кв_Пр_17!VO95-V_МО_3кв_Пр_17!VO95</f>
        <v>0</v>
      </c>
      <c r="VP95" s="196">
        <f>V_МО_2017_Пр_17!VP95-V_МО_1кв_Пр_17!VP95-V_МО_2кв_Пр_17!VP95-V_МО_3кв_Пр_17!VP95</f>
        <v>0</v>
      </c>
      <c r="VQ95" s="196">
        <f>V_МО_2017_Пр_17!VQ95-V_МО_1кв_Пр_17!VQ95-V_МО_2кв_Пр_17!VQ95-V_МО_3кв_Пр_17!VQ95</f>
        <v>0</v>
      </c>
      <c r="VR95" s="196">
        <f>V_МО_2017_Пр_17!VR95-V_МО_1кв_Пр_17!VR95-V_МО_2кв_Пр_17!VR95-V_МО_3кв_Пр_17!VR95</f>
        <v>0</v>
      </c>
      <c r="VS95" s="196">
        <f>V_МО_2017_Пр_17!VS95-V_МО_1кв_Пр_17!VS95-V_МО_2кв_Пр_17!VS95-V_МО_3кв_Пр_17!VS95</f>
        <v>0</v>
      </c>
      <c r="VT95" s="196">
        <f>V_МО_2017_Пр_17!VT95-V_МО_1кв_Пр_17!VT95-V_МО_2кв_Пр_17!VT95-V_МО_3кв_Пр_17!VT95</f>
        <v>0</v>
      </c>
      <c r="VU95" s="196">
        <f>V_МО_2017_Пр_17!VU95-V_МО_1кв_Пр_17!VU95-V_МО_2кв_Пр_17!VU95-V_МО_3кв_Пр_17!VU95</f>
        <v>0</v>
      </c>
      <c r="VV95" s="196">
        <f>V_МО_2017_Пр_17!VV95-V_МО_1кв_Пр_17!VV95-V_МО_2кв_Пр_17!VV95-V_МО_3кв_Пр_17!VV95</f>
        <v>0</v>
      </c>
      <c r="VW95" s="196">
        <f>V_МО_2017_Пр_17!VW95-V_МО_1кв_Пр_17!VW95-V_МО_2кв_Пр_17!VW95-V_МО_3кв_Пр_17!VW95</f>
        <v>0</v>
      </c>
      <c r="VX95" s="196">
        <f>V_МО_2017_Пр_17!VX95-V_МО_1кв_Пр_17!VX95-V_МО_2кв_Пр_17!VX95-V_МО_3кв_Пр_17!VX95</f>
        <v>0</v>
      </c>
      <c r="VY95" s="196">
        <f>V_МО_2017_Пр_17!VY95-V_МО_1кв_Пр_17!VY95-V_МО_2кв_Пр_17!VY95-V_МО_3кв_Пр_17!VY95</f>
        <v>0</v>
      </c>
      <c r="VZ95" s="196">
        <f>V_МО_2017_Пр_17!VZ95-V_МО_1кв_Пр_17!VZ95-V_МО_2кв_Пр_17!VZ95-V_МО_3кв_Пр_17!VZ95</f>
        <v>0</v>
      </c>
      <c r="WA95" s="196">
        <f>V_МО_2017_Пр_17!WA95-V_МО_1кв_Пр_17!WA95-V_МО_2кв_Пр_17!WA95-V_МО_3кв_Пр_17!WA95</f>
        <v>0</v>
      </c>
      <c r="WB95" s="196">
        <f>V_МО_2017_Пр_17!WB95-V_МО_1кв_Пр_17!WB95-V_МО_2кв_Пр_17!WB95-V_МО_3кв_Пр_17!WB95</f>
        <v>0</v>
      </c>
      <c r="WC95" s="196">
        <f>V_МО_2017_Пр_17!WC95-V_МО_1кв_Пр_17!WC95-V_МО_2кв_Пр_17!WC95-V_МО_3кв_Пр_17!WC95</f>
        <v>0</v>
      </c>
      <c r="WD95" s="196">
        <f>V_МО_2017_Пр_17!WD95-V_МО_1кв_Пр_17!WD95-V_МО_2кв_Пр_17!WD95-V_МО_3кв_Пр_17!WD95</f>
        <v>0</v>
      </c>
      <c r="WE95" s="196">
        <f>V_МО_2017_Пр_17!WE95-V_МО_1кв_Пр_17!WE95-V_МО_2кв_Пр_17!WE95-V_МО_3кв_Пр_17!WE95</f>
        <v>0</v>
      </c>
      <c r="WF95" s="196">
        <f>V_МО_2017_Пр_17!WF95-V_МО_1кв_Пр_17!WF95-V_МО_2кв_Пр_17!WF95-V_МО_3кв_Пр_17!WF95</f>
        <v>0</v>
      </c>
      <c r="WG95" s="196">
        <f>V_МО_2017_Пр_17!WG95-V_МО_1кв_Пр_17!WG95-V_МО_2кв_Пр_17!WG95-V_МО_3кв_Пр_17!WG95</f>
        <v>0</v>
      </c>
      <c r="WH95" s="196">
        <f>V_МО_2017_Пр_17!WH95-V_МО_1кв_Пр_17!WH95-V_МО_2кв_Пр_17!WH95-V_МО_3кв_Пр_17!WH95</f>
        <v>0</v>
      </c>
      <c r="WI95" s="196">
        <f>V_МО_2017_Пр_17!WI95-V_МО_1кв_Пр_17!WI95-V_МО_2кв_Пр_17!WI95-V_МО_3кв_Пр_17!WI95</f>
        <v>0</v>
      </c>
      <c r="WJ95" s="196">
        <f>V_МО_2017_Пр_17!WJ95-V_МО_1кв_Пр_17!WJ95-V_МО_2кв_Пр_17!WJ95-V_МО_3кв_Пр_17!WJ95</f>
        <v>0</v>
      </c>
      <c r="WK95" s="196">
        <f>V_МО_2017_Пр_17!WK95-V_МО_1кв_Пр_17!WK95-V_МО_2кв_Пр_17!WK95-V_МО_3кв_Пр_17!WK95</f>
        <v>0</v>
      </c>
      <c r="WL95" s="196">
        <f>V_МО_2017_Пр_17!WL95-V_МО_1кв_Пр_17!WL95-V_МО_2кв_Пр_17!WL95-V_МО_3кв_Пр_17!WL95</f>
        <v>0</v>
      </c>
      <c r="WM95" s="196">
        <f>V_МО_2017_Пр_17!WM95-V_МО_1кв_Пр_17!WM95-V_МО_2кв_Пр_17!WM95-V_МО_3кв_Пр_17!WM95</f>
        <v>0</v>
      </c>
      <c r="WN95" s="196">
        <f>V_МО_2017_Пр_17!WN95-V_МО_1кв_Пр_17!WN95-V_МО_2кв_Пр_17!WN95-V_МО_3кв_Пр_17!WN95</f>
        <v>0</v>
      </c>
      <c r="WO95" s="196">
        <f>V_МО_2017_Пр_17!WO95-V_МО_1кв_Пр_17!WO95-V_МО_2кв_Пр_17!WO95-V_МО_3кв_Пр_17!WO95</f>
        <v>0</v>
      </c>
      <c r="WP95" s="196">
        <f>V_МО_2017_Пр_17!WP95-V_МО_1кв_Пр_17!WP95-V_МО_2кв_Пр_17!WP95-V_МО_3кв_Пр_17!WP95</f>
        <v>0</v>
      </c>
      <c r="WQ95" s="196">
        <f>V_МО_2017_Пр_17!WQ95-V_МО_1кв_Пр_17!WQ95-V_МО_2кв_Пр_17!WQ95-V_МО_3кв_Пр_17!WQ95</f>
        <v>0</v>
      </c>
      <c r="WR95" s="196">
        <f>V_МО_2017_Пр_17!WR95-V_МО_1кв_Пр_17!WR95-V_МО_2кв_Пр_17!WR95-V_МО_3кв_Пр_17!WR95</f>
        <v>0</v>
      </c>
      <c r="WS95" s="196">
        <f>V_МО_2017_Пр_17!WS95-V_МО_1кв_Пр_17!WS95-V_МО_2кв_Пр_17!WS95-V_МО_3кв_Пр_17!WS95</f>
        <v>0</v>
      </c>
      <c r="WT95" s="196">
        <f>V_МО_2017_Пр_17!WT95-V_МО_1кв_Пр_17!WT95-V_МО_2кв_Пр_17!WT95-V_МО_3кв_Пр_17!WT95</f>
        <v>0</v>
      </c>
      <c r="WU95" s="196">
        <f>V_МО_2017_Пр_17!WU95-V_МО_1кв_Пр_17!WU95-V_МО_2кв_Пр_17!WU95-V_МО_3кв_Пр_17!WU95</f>
        <v>0</v>
      </c>
      <c r="WV95" s="196">
        <f>V_МО_2017_Пр_17!WV95-V_МО_1кв_Пр_17!WV95-V_МО_2кв_Пр_17!WV95-V_МО_3кв_Пр_17!WV95</f>
        <v>0</v>
      </c>
      <c r="WW95" s="196">
        <f>V_МО_2017_Пр_17!WW95-V_МО_1кв_Пр_17!WW95-V_МО_2кв_Пр_17!WW95-V_МО_3кв_Пр_17!WW95</f>
        <v>0</v>
      </c>
      <c r="WX95" s="196">
        <f>V_МО_2017_Пр_17!WX95-V_МО_1кв_Пр_17!WX95-V_МО_2кв_Пр_17!WX95-V_МО_3кв_Пр_17!WX95</f>
        <v>0</v>
      </c>
      <c r="WY95" s="196">
        <f>V_МО_2017_Пр_17!WY95-V_МО_1кв_Пр_17!WY95-V_МО_2кв_Пр_17!WY95-V_МО_3кв_Пр_17!WY95</f>
        <v>0</v>
      </c>
      <c r="WZ95" s="196">
        <f>V_МО_2017_Пр_17!WZ95-V_МО_1кв_Пр_17!WZ95-V_МО_2кв_Пр_17!WZ95-V_МО_3кв_Пр_17!WZ95</f>
        <v>0</v>
      </c>
    </row>
    <row r="96" spans="1:624" ht="20.25" x14ac:dyDescent="0.3">
      <c r="A96" s="217">
        <v>74</v>
      </c>
      <c r="B96" s="217" t="s">
        <v>1182</v>
      </c>
      <c r="C96" s="217">
        <v>151</v>
      </c>
      <c r="D96" s="188">
        <f t="shared" si="114"/>
        <v>0</v>
      </c>
      <c r="E96" s="190">
        <f>V_МО_2017_Пр_17!E96-V_МО_1кв_Пр_17!E96-V_МО_2кв_Пр_17!E96-V_МО_3кв_Пр_17!E96</f>
        <v>0</v>
      </c>
      <c r="F96" s="190">
        <f>V_МО_2017_Пр_17!F96-V_МО_1кв_Пр_17!F96-V_МО_2кв_Пр_17!F96-V_МО_3кв_Пр_17!F96</f>
        <v>0</v>
      </c>
      <c r="G96" s="190">
        <f>V_МО_2017_Пр_17!G96-V_МО_1кв_Пр_17!G96-V_МО_2кв_Пр_17!G96-V_МО_3кв_Пр_17!G96</f>
        <v>0</v>
      </c>
      <c r="H96" s="190">
        <f>V_МО_2017_Пр_17!H96-V_МО_1кв_Пр_17!H96-V_МО_2кв_Пр_17!H96-V_МО_3кв_Пр_17!H96</f>
        <v>0</v>
      </c>
      <c r="I96" s="190">
        <f>V_МО_2017_Пр_17!I96-V_МО_1кв_Пр_17!I96-V_МО_2кв_Пр_17!I96-V_МО_3кв_Пр_17!I96</f>
        <v>0</v>
      </c>
      <c r="J96" s="190">
        <f>V_МО_2017_Пр_17!J96-V_МО_1кв_Пр_17!J96-V_МО_2кв_Пр_17!J96-V_МО_3кв_Пр_17!J96</f>
        <v>0</v>
      </c>
      <c r="K96" s="190">
        <f>V_МО_2017_Пр_17!K96-V_МО_1кв_Пр_17!K96-V_МО_2кв_Пр_17!K96-V_МО_3кв_Пр_17!K96</f>
        <v>0</v>
      </c>
      <c r="L96" s="190">
        <f>V_МО_2017_Пр_17!L96-V_МО_1кв_Пр_17!L96-V_МО_2кв_Пр_17!L96-V_МО_3кв_Пр_17!L96</f>
        <v>0</v>
      </c>
      <c r="M96" s="190">
        <f>V_МО_2017_Пр_17!M96-V_МО_1кв_Пр_17!M96-V_МО_2кв_Пр_17!M96-V_МО_3кв_Пр_17!M96</f>
        <v>0</v>
      </c>
      <c r="N96" s="190">
        <f>V_МО_2017_Пр_17!N96-V_МО_1кв_Пр_17!N96-V_МО_2кв_Пр_17!N96-V_МО_3кв_Пр_17!N96</f>
        <v>0</v>
      </c>
      <c r="O96" s="190">
        <f>V_МО_2017_Пр_17!O96-V_МО_1кв_Пр_17!O96-V_МО_2кв_Пр_17!O96-V_МО_3кв_Пр_17!O96</f>
        <v>0</v>
      </c>
      <c r="P96" s="190">
        <f>V_МО_2017_Пр_17!P96-V_МО_1кв_Пр_17!P96-V_МО_2кв_Пр_17!P96-V_МО_3кв_Пр_17!P96</f>
        <v>0</v>
      </c>
      <c r="Q96" s="190">
        <f>V_МО_2017_Пр_17!Q96-V_МО_1кв_Пр_17!Q96-V_МО_2кв_Пр_17!Q96-V_МО_3кв_Пр_17!Q96</f>
        <v>0</v>
      </c>
      <c r="R96" s="190">
        <f>V_МО_2017_Пр_17!R96-V_МО_1кв_Пр_17!R96-V_МО_2кв_Пр_17!R96-V_МО_3кв_Пр_17!R96</f>
        <v>0</v>
      </c>
      <c r="S96" s="190">
        <f>V_МО_2017_Пр_17!S96-V_МО_1кв_Пр_17!S96-V_МО_2кв_Пр_17!S96-V_МО_3кв_Пр_17!S96</f>
        <v>0</v>
      </c>
      <c r="T96" s="190">
        <f>V_МО_2017_Пр_17!T96-V_МО_1кв_Пр_17!T96-V_МО_2кв_Пр_17!T96-V_МО_3кв_Пр_17!T96</f>
        <v>0</v>
      </c>
      <c r="U96" s="190">
        <f>V_МО_2017_Пр_17!U96-V_МО_1кв_Пр_17!U96-V_МО_2кв_Пр_17!U96-V_МО_3кв_Пр_17!U96</f>
        <v>0</v>
      </c>
      <c r="V96" s="190">
        <f>V_МО_2017_Пр_17!V96-V_МО_1кв_Пр_17!V96-V_МО_2кв_Пр_17!V96-V_МО_3кв_Пр_17!V96</f>
        <v>0</v>
      </c>
      <c r="W96" s="190">
        <f>V_МО_2017_Пр_17!W96-V_МО_1кв_Пр_17!W96-V_МО_2кв_Пр_17!W96-V_МО_3кв_Пр_17!W96</f>
        <v>0</v>
      </c>
      <c r="X96" s="190">
        <f>V_МО_2017_Пр_17!X96-V_МО_1кв_Пр_17!X96-V_МО_2кв_Пр_17!X96-V_МО_3кв_Пр_17!X96</f>
        <v>0</v>
      </c>
      <c r="Y96" s="190">
        <f>V_МО_2017_Пр_17!Y96-V_МО_1кв_Пр_17!Y96-V_МО_2кв_Пр_17!Y96-V_МО_3кв_Пр_17!Y96</f>
        <v>0</v>
      </c>
      <c r="Z96" s="190">
        <f>V_МО_2017_Пр_17!Z96-V_МО_1кв_Пр_17!Z96-V_МО_2кв_Пр_17!Z96-V_МО_3кв_Пр_17!Z96</f>
        <v>0</v>
      </c>
      <c r="AA96" s="190">
        <f>V_МО_2017_Пр_17!AA96-V_МО_1кв_Пр_17!AA96-V_МО_2кв_Пр_17!AA96-V_МО_3кв_Пр_17!AA96</f>
        <v>0</v>
      </c>
      <c r="AB96" s="190">
        <f>V_МО_2017_Пр_17!AB96-V_МО_1кв_Пр_17!AB96-V_МО_2кв_Пр_17!AB96-V_МО_3кв_Пр_17!AB96</f>
        <v>0</v>
      </c>
      <c r="AC96" s="190">
        <f>V_МО_2017_Пр_17!AC96-V_МО_1кв_Пр_17!AC96-V_МО_2кв_Пр_17!AC96-V_МО_3кв_Пр_17!AC96</f>
        <v>0</v>
      </c>
      <c r="AD96" s="190">
        <f>V_МО_2017_Пр_17!AD96-V_МО_1кв_Пр_17!AD96-V_МО_2кв_Пр_17!AD96-V_МО_3кв_Пр_17!AD96</f>
        <v>0</v>
      </c>
      <c r="AE96" s="190">
        <f>V_МО_2017_Пр_17!AE96-V_МО_1кв_Пр_17!AE96-V_МО_2кв_Пр_17!AE96-V_МО_3кв_Пр_17!AE96</f>
        <v>0</v>
      </c>
      <c r="AF96" s="190">
        <f>V_МО_2017_Пр_17!AF96-V_МО_1кв_Пр_17!AF96-V_МО_2кв_Пр_17!AF96-V_МО_3кв_Пр_17!AF96</f>
        <v>0</v>
      </c>
      <c r="AG96" s="190">
        <f>V_МО_2017_Пр_17!AG96-V_МО_1кв_Пр_17!AG96-V_МО_2кв_Пр_17!AG96-V_МО_3кв_Пр_17!AG96</f>
        <v>0</v>
      </c>
      <c r="AH96" s="190">
        <f>V_МО_2017_Пр_17!AH96-V_МО_1кв_Пр_17!AH96-V_МО_2кв_Пр_17!AH96-V_МО_3кв_Пр_17!AH96</f>
        <v>0</v>
      </c>
      <c r="AI96" s="190">
        <f>V_МО_2017_Пр_17!AI96-V_МО_1кв_Пр_17!AI96-V_МО_2кв_Пр_17!AI96-V_МО_3кв_Пр_17!AI96</f>
        <v>0</v>
      </c>
      <c r="AJ96" s="190">
        <f>V_МО_2017_Пр_17!AJ96-V_МО_1кв_Пр_17!AJ96-V_МО_2кв_Пр_17!AJ96-V_МО_3кв_Пр_17!AJ96</f>
        <v>0</v>
      </c>
      <c r="AK96" s="190">
        <f>V_МО_2017_Пр_17!AK96-V_МО_1кв_Пр_17!AK96-V_МО_2кв_Пр_17!AK96-V_МО_3кв_Пр_17!AK96</f>
        <v>0</v>
      </c>
      <c r="AL96" s="190">
        <f>V_МО_2017_Пр_17!AL96-V_МО_1кв_Пр_17!AL96-V_МО_2кв_Пр_17!AL96-V_МО_3кв_Пр_17!AL96</f>
        <v>0</v>
      </c>
      <c r="AM96" s="190">
        <f>V_МО_2017_Пр_17!AM96-V_МО_1кв_Пр_17!AM96-V_МО_2кв_Пр_17!AM96-V_МО_3кв_Пр_17!AM96</f>
        <v>0</v>
      </c>
      <c r="AN96" s="190">
        <f>V_МО_2017_Пр_17!AN96-V_МО_1кв_Пр_17!AN96-V_МО_2кв_Пр_17!AN96-V_МО_3кв_Пр_17!AN96</f>
        <v>0</v>
      </c>
      <c r="AO96" s="190">
        <f>V_МО_2017_Пр_17!AO96-V_МО_1кв_Пр_17!AO96-V_МО_2кв_Пр_17!AO96-V_МО_3кв_Пр_17!AO96</f>
        <v>0</v>
      </c>
      <c r="AP96" s="190">
        <f>V_МО_2017_Пр_17!AP96-V_МО_1кв_Пр_17!AP96-V_МО_2кв_Пр_17!AP96-V_МО_3кв_Пр_17!AP96</f>
        <v>0</v>
      </c>
      <c r="AQ96" s="190">
        <f>V_МО_2017_Пр_17!AQ96-V_МО_1кв_Пр_17!AQ96-V_МО_2кв_Пр_17!AQ96-V_МО_3кв_Пр_17!AQ96</f>
        <v>0</v>
      </c>
      <c r="AR96" s="190">
        <f>V_МО_2017_Пр_17!AR96-V_МО_1кв_Пр_17!AR96-V_МО_2кв_Пр_17!AR96-V_МО_3кв_Пр_17!AR96</f>
        <v>0</v>
      </c>
      <c r="AS96" s="190">
        <f>V_МО_2017_Пр_17!AS96-V_МО_1кв_Пр_17!AS96-V_МО_2кв_Пр_17!AS96-V_МО_3кв_Пр_17!AS96</f>
        <v>0</v>
      </c>
      <c r="AT96" s="190">
        <f>V_МО_2017_Пр_17!AT96-V_МО_1кв_Пр_17!AT96-V_МО_2кв_Пр_17!AT96-V_МО_3кв_Пр_17!AT96</f>
        <v>0</v>
      </c>
      <c r="AU96" s="190">
        <f>V_МО_2017_Пр_17!AU96-V_МО_1кв_Пр_17!AU96-V_МО_2кв_Пр_17!AU96-V_МО_3кв_Пр_17!AU96</f>
        <v>0</v>
      </c>
      <c r="AV96" s="190">
        <f>V_МО_2017_Пр_17!AV96-V_МО_1кв_Пр_17!AV96-V_МО_2кв_Пр_17!AV96-V_МО_3кв_Пр_17!AV96</f>
        <v>0</v>
      </c>
      <c r="AW96" s="190">
        <f>V_МО_2017_Пр_17!AW96-V_МО_1кв_Пр_17!AW96-V_МО_2кв_Пр_17!AW96-V_МО_3кв_Пр_17!AW96</f>
        <v>0</v>
      </c>
      <c r="AX96" s="190">
        <f>V_МО_2017_Пр_17!AX96-V_МО_1кв_Пр_17!AX96-V_МО_2кв_Пр_17!AX96-V_МО_3кв_Пр_17!AX96</f>
        <v>0</v>
      </c>
      <c r="AY96" s="190">
        <f>V_МО_2017_Пр_17!AY96-V_МО_1кв_Пр_17!AY96-V_МО_2кв_Пр_17!AY96-V_МО_3кв_Пр_17!AY96</f>
        <v>0</v>
      </c>
      <c r="AZ96" s="190">
        <f>V_МО_2017_Пр_17!AZ96-V_МО_1кв_Пр_17!AZ96-V_МО_2кв_Пр_17!AZ96-V_МО_3кв_Пр_17!AZ96</f>
        <v>0</v>
      </c>
      <c r="BA96" s="190"/>
      <c r="BB96" s="188">
        <f t="shared" si="115"/>
        <v>0</v>
      </c>
      <c r="BC96" s="190">
        <f>V_МО_2017_Пр_17!BC96-V_МО_1кв_Пр_17!BC96-V_МО_2кв_Пр_17!BC96-V_МО_3кв_Пр_17!BC96</f>
        <v>0</v>
      </c>
      <c r="BD96" s="190">
        <f>V_МО_2017_Пр_17!BD96-V_МО_1кв_Пр_17!BD96-V_МО_2кв_Пр_17!BD96-V_МО_3кв_Пр_17!BD96</f>
        <v>0</v>
      </c>
      <c r="BE96" s="190">
        <f>V_МО_2017_Пр_17!BE96-V_МО_1кв_Пр_17!BE96-V_МО_2кв_Пр_17!BE96-V_МО_3кв_Пр_17!BE96</f>
        <v>0</v>
      </c>
      <c r="BF96" s="188">
        <f t="shared" si="116"/>
        <v>0</v>
      </c>
      <c r="BG96" s="190">
        <f>V_МО_2017_Пр_17!BG96-V_МО_1кв_Пр_17!BG96-V_МО_2кв_Пр_17!BG96-V_МО_3кв_Пр_17!BG96</f>
        <v>0</v>
      </c>
      <c r="BH96" s="190">
        <f>V_МО_2017_Пр_17!BH96-V_МО_1кв_Пр_17!BH96-V_МО_2кв_Пр_17!BH96-V_МО_3кв_Пр_17!BH96</f>
        <v>0</v>
      </c>
      <c r="BI96" s="190"/>
      <c r="BJ96" s="188">
        <f>V_МО_2017_Пр_17!BJ96-V_МО_1кв_Пр_17!BJ96-V_МО_2кв_Пр_17!BJ96-V_МО_3кв_Пр_17!BJ96</f>
        <v>0</v>
      </c>
      <c r="BK96" s="191">
        <f t="shared" si="117"/>
        <v>0</v>
      </c>
      <c r="BL96" s="190">
        <f>V_МО_2017_Пр_17!BL96-V_МО_1кв_Пр_17!BL96-V_МО_2кв_Пр_17!BL96-V_МО_3кв_Пр_17!BL96</f>
        <v>0</v>
      </c>
      <c r="BM96" s="190">
        <f>V_МО_2017_Пр_17!BM96-V_МО_1кв_Пр_17!BM96-V_МО_2кв_Пр_17!BM96-V_МО_3кв_Пр_17!BM96</f>
        <v>0</v>
      </c>
      <c r="BN96" s="190">
        <f>V_МО_2017_Пр_17!BN96-V_МО_1кв_Пр_17!BN96-V_МО_2кв_Пр_17!BN96-V_МО_3кв_Пр_17!BN96</f>
        <v>0</v>
      </c>
      <c r="BO96" s="190">
        <f>V_МО_2017_Пр_17!BO96-V_МО_1кв_Пр_17!BO96-V_МО_2кв_Пр_17!BO96-V_МО_3кв_Пр_17!BO96</f>
        <v>0</v>
      </c>
      <c r="BP96" s="190">
        <f>V_МО_2017_Пр_17!BP96-V_МО_1кв_Пр_17!BP96-V_МО_2кв_Пр_17!BP96-V_МО_3кв_Пр_17!BP96</f>
        <v>0</v>
      </c>
      <c r="BQ96" s="190">
        <f>V_МО_2017_Пр_17!BQ96-V_МО_1кв_Пр_17!BQ96-V_МО_2кв_Пр_17!BQ96-V_МО_3кв_Пр_17!BQ96</f>
        <v>0</v>
      </c>
      <c r="BR96" s="190">
        <f>V_МО_2017_Пр_17!BR96-V_МО_1кв_Пр_17!BR96-V_МО_2кв_Пр_17!BR96-V_МО_3кв_Пр_17!BR96</f>
        <v>0</v>
      </c>
      <c r="BS96" s="190">
        <f>V_МО_2017_Пр_17!BS96-V_МО_1кв_Пр_17!BS96-V_МО_2кв_Пр_17!BS96-V_МО_3кв_Пр_17!BS96</f>
        <v>0</v>
      </c>
      <c r="BT96" s="190">
        <f>V_МО_2017_Пр_17!BT96-V_МО_1кв_Пр_17!BT96-V_МО_2кв_Пр_17!BT96-V_МО_3кв_Пр_17!BT96</f>
        <v>0</v>
      </c>
      <c r="BU96" s="190">
        <f>V_МО_2017_Пр_17!BU96-V_МО_1кв_Пр_17!BU96-V_МО_2кв_Пр_17!BU96-V_МО_3кв_Пр_17!BU96</f>
        <v>0</v>
      </c>
      <c r="BV96" s="190">
        <f>V_МО_2017_Пр_17!BV96-V_МО_1кв_Пр_17!BV96-V_МО_2кв_Пр_17!BV96-V_МО_3кв_Пр_17!BV96</f>
        <v>0</v>
      </c>
      <c r="BW96" s="190">
        <f>V_МО_2017_Пр_17!BW96-V_МО_1кв_Пр_17!BW96-V_МО_2кв_Пр_17!BW96-V_МО_3кв_Пр_17!BW96</f>
        <v>0</v>
      </c>
      <c r="BX96" s="190">
        <f>V_МО_2017_Пр_17!BX96-V_МО_1кв_Пр_17!BX96-V_МО_2кв_Пр_17!BX96-V_МО_3кв_Пр_17!BX96</f>
        <v>0</v>
      </c>
      <c r="BY96" s="190">
        <f>V_МО_2017_Пр_17!BY96-V_МО_1кв_Пр_17!BY96-V_МО_2кв_Пр_17!BY96-V_МО_3кв_Пр_17!BY96</f>
        <v>0</v>
      </c>
      <c r="BZ96" s="190">
        <f>V_МО_2017_Пр_17!BZ96-V_МО_1кв_Пр_17!BZ96-V_МО_2кв_Пр_17!BZ96-V_МО_3кв_Пр_17!BZ96</f>
        <v>0</v>
      </c>
      <c r="CA96" s="190">
        <f>V_МО_2017_Пр_17!CA96-V_МО_1кв_Пр_17!CA96-V_МО_2кв_Пр_17!CA96-V_МО_3кв_Пр_17!CA96</f>
        <v>0</v>
      </c>
      <c r="CB96" s="190">
        <f>V_МО_2017_Пр_17!CB96-V_МО_1кв_Пр_17!CB96-V_МО_2кв_Пр_17!CB96-V_МО_3кв_Пр_17!CB96</f>
        <v>0</v>
      </c>
      <c r="CC96" s="190">
        <f>V_МО_2017_Пр_17!CC96-V_МО_1кв_Пр_17!CC96-V_МО_2кв_Пр_17!CC96-V_МО_3кв_Пр_17!CC96</f>
        <v>0</v>
      </c>
      <c r="CD96" s="190">
        <f>V_МО_2017_Пр_17!CD96-V_МО_1кв_Пр_17!CD96-V_МО_2кв_Пр_17!CD96-V_МО_3кв_Пр_17!CD96</f>
        <v>0</v>
      </c>
      <c r="CE96" s="190">
        <f>V_МО_2017_Пр_17!CE96-V_МО_1кв_Пр_17!CE96-V_МО_2кв_Пр_17!CE96-V_МО_3кв_Пр_17!CE96</f>
        <v>0</v>
      </c>
      <c r="CF96" s="190">
        <f>V_МО_2017_Пр_17!CF96-V_МО_1кв_Пр_17!CF96-V_МО_2кв_Пр_17!CF96-V_МО_3кв_Пр_17!CF96</f>
        <v>0</v>
      </c>
      <c r="CG96" s="190">
        <f>V_МО_2017_Пр_17!CG96-V_МО_1кв_Пр_17!CG96-V_МО_2кв_Пр_17!CG96-V_МО_3кв_Пр_17!CG96</f>
        <v>0</v>
      </c>
      <c r="CH96" s="190">
        <f>V_МО_2017_Пр_17!CH96-V_МО_1кв_Пр_17!CH96-V_МО_2кв_Пр_17!CH96-V_МО_3кв_Пр_17!CH96</f>
        <v>0</v>
      </c>
      <c r="CI96" s="190">
        <f>V_МО_2017_Пр_17!CI96-V_МО_1кв_Пр_17!CI96-V_МО_2кв_Пр_17!CI96-V_МО_3кв_Пр_17!CI96</f>
        <v>0</v>
      </c>
      <c r="CJ96" s="190">
        <f>V_МО_2017_Пр_17!CJ96-V_МО_1кв_Пр_17!CJ96-V_МО_2кв_Пр_17!CJ96-V_МО_3кв_Пр_17!CJ96</f>
        <v>0</v>
      </c>
      <c r="CK96" s="190">
        <f>V_МО_2017_Пр_17!CK96-V_МО_1кв_Пр_17!CK96-V_МО_2кв_Пр_17!CK96-V_МО_3кв_Пр_17!CK96</f>
        <v>0</v>
      </c>
      <c r="CL96" s="190">
        <f>V_МО_2017_Пр_17!CL96-V_МО_1кв_Пр_17!CL96-V_МО_2кв_Пр_17!CL96-V_МО_3кв_Пр_17!CL96</f>
        <v>0</v>
      </c>
      <c r="CM96" s="190">
        <f>V_МО_2017_Пр_17!CM96-V_МО_1кв_Пр_17!CM96-V_МО_2кв_Пр_17!CM96-V_МО_3кв_Пр_17!CM96</f>
        <v>0</v>
      </c>
      <c r="CN96" s="190">
        <f>V_МО_2017_Пр_17!CN96-V_МО_1кв_Пр_17!CN96-V_МО_2кв_Пр_17!CN96-V_МО_3кв_Пр_17!CN96</f>
        <v>0</v>
      </c>
      <c r="CO96" s="190">
        <f>V_МО_2017_Пр_17!CO96-V_МО_1кв_Пр_17!CO96-V_МО_2кв_Пр_17!CO96-V_МО_3кв_Пр_17!CO96</f>
        <v>0</v>
      </c>
      <c r="CP96" s="190">
        <f>V_МО_2017_Пр_17!CP96-V_МО_1кв_Пр_17!CP96-V_МО_2кв_Пр_17!CP96-V_МО_3кв_Пр_17!CP96</f>
        <v>0</v>
      </c>
      <c r="CQ96" s="190">
        <f>V_МО_2017_Пр_17!CQ96-V_МО_1кв_Пр_17!CQ96-V_МО_2кв_Пр_17!CQ96-V_МО_3кв_Пр_17!CQ96</f>
        <v>0</v>
      </c>
      <c r="CR96" s="190">
        <f>V_МО_2017_Пр_17!CR96-V_МО_1кв_Пр_17!CR96-V_МО_2кв_Пр_17!CR96-V_МО_3кв_Пр_17!CR96</f>
        <v>0</v>
      </c>
      <c r="CS96" s="190">
        <f>V_МО_2017_Пр_17!CS96-V_МО_1кв_Пр_17!CS96-V_МО_2кв_Пр_17!CS96-V_МО_3кв_Пр_17!CS96</f>
        <v>0</v>
      </c>
      <c r="CT96" s="192">
        <f t="shared" si="118"/>
        <v>0</v>
      </c>
      <c r="CU96" s="190">
        <f>V_МО_2017_Пр_17!CU96-V_МО_1кв_Пр_17!CU96-V_МО_2кв_Пр_17!CU96-V_МО_3кв_Пр_17!CU96</f>
        <v>0</v>
      </c>
      <c r="CV96" s="190">
        <f>V_МО_2017_Пр_17!CV96-V_МО_1кв_Пр_17!CV96-V_МО_2кв_Пр_17!CV96-V_МО_3кв_Пр_17!CV96</f>
        <v>0</v>
      </c>
      <c r="CW96" s="190">
        <f>V_МО_2017_Пр_17!CW96-V_МО_1кв_Пр_17!CW96-V_МО_2кв_Пр_17!CW96-V_МО_3кв_Пр_17!CW96</f>
        <v>0</v>
      </c>
      <c r="CX96" s="192">
        <f t="shared" si="119"/>
        <v>0</v>
      </c>
      <c r="CY96" s="190">
        <f>V_МО_2017_Пр_17!CY96-V_МО_1кв_Пр_17!CY96-V_МО_2кв_Пр_17!CY96-V_МО_3кв_Пр_17!CY96</f>
        <v>0</v>
      </c>
      <c r="CZ96" s="190">
        <f>V_МО_2017_Пр_17!CZ96-V_МО_1кв_Пр_17!CZ96-V_МО_2кв_Пр_17!CZ96-V_МО_3кв_Пр_17!CZ96</f>
        <v>0</v>
      </c>
      <c r="DA96" s="190">
        <f>V_МО_2017_Пр_17!DA96-V_МО_1кв_Пр_17!DA96-V_МО_2кв_Пр_17!DA96-V_МО_3кв_Пр_17!DA96</f>
        <v>0</v>
      </c>
      <c r="DB96" s="193">
        <f t="shared" si="120"/>
        <v>0</v>
      </c>
      <c r="DC96" s="193">
        <f t="shared" si="121"/>
        <v>0</v>
      </c>
      <c r="DD96" s="196">
        <f>V_МО_2017_Пр_17!DD96-V_МО_1кв_Пр_17!DD96-V_МО_2кв_Пр_17!DD96-V_МО_3кв_Пр_17!DD96</f>
        <v>0</v>
      </c>
      <c r="DE96" s="191">
        <f>V_МО_2017_Пр_17!DE96-V_МО_1кв_Пр_17!DE96-V_МО_2кв_Пр_17!DE96-V_МО_3кв_Пр_17!DE96</f>
        <v>112</v>
      </c>
      <c r="DF96" s="191">
        <f t="shared" si="122"/>
        <v>8</v>
      </c>
      <c r="DG96" s="190">
        <f>V_МО_2017_Пр_17!DG96-V_МО_1кв_Пр_17!DG96-V_МО_2кв_Пр_17!DG96-V_МО_3кв_Пр_17!DG96</f>
        <v>0</v>
      </c>
      <c r="DH96" s="190">
        <f>V_МО_2017_Пр_17!DH96-V_МО_1кв_Пр_17!DH96-V_МО_2кв_Пр_17!DH96-V_МО_3кв_Пр_17!DH96</f>
        <v>0</v>
      </c>
      <c r="DI96" s="189">
        <f>V_МО_2017_Пр_17!DI96-V_МО_1кв_Пр_17!DI96-V_МО_2кв_Пр_17!DI96-V_МО_3кв_Пр_17!DI96</f>
        <v>112</v>
      </c>
      <c r="DJ96" s="189">
        <f>V_МО_2017_Пр_17!DJ96-V_МО_1кв_Пр_17!DJ96-V_МО_2кв_Пр_17!DJ96-V_МО_3кв_Пр_17!DJ96</f>
        <v>8</v>
      </c>
      <c r="DK96" s="195">
        <f t="shared" si="123"/>
        <v>0</v>
      </c>
      <c r="DL96" s="190">
        <f>V_МО_2017_Пр_17!DL96-V_МО_1кв_Пр_17!DL96-V_МО_2кв_Пр_17!DL96-V_МО_3кв_Пр_17!DL96</f>
        <v>0</v>
      </c>
      <c r="DM96" s="190">
        <f>V_МО_2017_Пр_17!DM96-V_МО_1кв_Пр_17!DM96-V_МО_2кв_Пр_17!DM96-V_МО_3кв_Пр_17!DM96</f>
        <v>0</v>
      </c>
      <c r="DN96" s="190">
        <f>V_МО_2017_Пр_17!DN96-V_МО_1кв_Пр_17!DN96-V_МО_2кв_Пр_17!DN96-V_МО_3кв_Пр_17!DN96</f>
        <v>0</v>
      </c>
      <c r="DO96" s="195">
        <f t="shared" si="124"/>
        <v>0</v>
      </c>
      <c r="DP96" s="190">
        <f>V_МО_2017_Пр_17!DP96-V_МО_1кв_Пр_17!DP96-V_МО_2кв_Пр_17!DP96-V_МО_3кв_Пр_17!DP96</f>
        <v>0</v>
      </c>
      <c r="DQ96" s="190">
        <f>V_МО_2017_Пр_17!DQ96-V_МО_1кв_Пр_17!DQ96-V_МО_2кв_Пр_17!DQ96-V_МО_3кв_Пр_17!DQ96</f>
        <v>0</v>
      </c>
      <c r="DR96" s="190">
        <f>V_МО_2017_Пр_17!DR96-V_МО_1кв_Пр_17!DR96-V_МО_2кв_Пр_17!DR96-V_МО_3кв_Пр_17!DR96</f>
        <v>0</v>
      </c>
      <c r="DS96" s="190">
        <f>V_МО_2017_Пр_17!DS96-V_МО_1кв_Пр_17!DS96-V_МО_2кв_Пр_17!DS96-V_МО_3кв_Пр_17!DS96</f>
        <v>0</v>
      </c>
      <c r="DT96" s="191">
        <f t="shared" si="125"/>
        <v>0</v>
      </c>
      <c r="DU96" s="196">
        <f>V_МО_2017_Пр_17!DU96-V_МО_1кв_Пр_17!DU96-V_МО_2кв_Пр_17!DU96-V_МО_3кв_Пр_17!DU96</f>
        <v>0</v>
      </c>
      <c r="DV96" s="196">
        <f>V_МО_2017_Пр_17!DV96-V_МО_1кв_Пр_17!DV96-V_МО_2кв_Пр_17!DV96-V_МО_3кв_Пр_17!DV96</f>
        <v>0</v>
      </c>
      <c r="DW96" s="196">
        <f>V_МО_2017_Пр_17!DW96-V_МО_1кв_Пр_17!DW96-V_МО_2кв_Пр_17!DW96-V_МО_3кв_Пр_17!DW96</f>
        <v>0</v>
      </c>
      <c r="DX96" s="196">
        <f>V_МО_2017_Пр_17!DX96-V_МО_1кв_Пр_17!DX96-V_МО_2кв_Пр_17!DX96-V_МО_3кв_Пр_17!DX96</f>
        <v>0</v>
      </c>
      <c r="DY96" s="196">
        <f>V_МО_2017_Пр_17!DY96-V_МО_1кв_Пр_17!DY96-V_МО_2кв_Пр_17!DY96-V_МО_3кв_Пр_17!DY96</f>
        <v>0</v>
      </c>
      <c r="DZ96" s="196">
        <f>V_МО_2017_Пр_17!DZ96-V_МО_1кв_Пр_17!DZ96-V_МО_2кв_Пр_17!DZ96-V_МО_3кв_Пр_17!DZ96</f>
        <v>0</v>
      </c>
      <c r="EA96" s="196">
        <f>V_МО_2017_Пр_17!EA96-V_МО_1кв_Пр_17!EA96-V_МО_2кв_Пр_17!EA96-V_МО_3кв_Пр_17!EA96</f>
        <v>0</v>
      </c>
      <c r="EB96" s="196">
        <f>V_МО_2017_Пр_17!EB96-V_МО_1кв_Пр_17!EB96-V_МО_2кв_Пр_17!EB96-V_МО_3кв_Пр_17!EB96</f>
        <v>0</v>
      </c>
      <c r="EC96" s="196">
        <f>V_МО_2017_Пр_17!EC96-V_МО_1кв_Пр_17!EC96-V_МО_2кв_Пр_17!EC96-V_МО_3кв_Пр_17!EC96</f>
        <v>0</v>
      </c>
      <c r="ED96" s="196">
        <f>V_МО_2017_Пр_17!ED96-V_МО_1кв_Пр_17!ED96-V_МО_2кв_Пр_17!ED96-V_МО_3кв_Пр_17!ED96</f>
        <v>0</v>
      </c>
      <c r="EE96" s="196">
        <f>V_МО_2017_Пр_17!EE96-V_МО_1кв_Пр_17!EE96-V_МО_2кв_Пр_17!EE96-V_МО_3кв_Пр_17!EE96</f>
        <v>0</v>
      </c>
      <c r="EF96" s="196">
        <f>V_МО_2017_Пр_17!EF96-V_МО_1кв_Пр_17!EF96-V_МО_2кв_Пр_17!EF96-V_МО_3кв_Пр_17!EF96</f>
        <v>0</v>
      </c>
      <c r="EG96" s="196">
        <f>V_МО_2017_Пр_17!EG96-V_МО_1кв_Пр_17!EG96-V_МО_2кв_Пр_17!EG96-V_МО_3кв_Пр_17!EG96</f>
        <v>0</v>
      </c>
      <c r="EH96" s="196">
        <f>V_МО_2017_Пр_17!EH96-V_МО_1кв_Пр_17!EH96-V_МО_2кв_Пр_17!EH96-V_МО_3кв_Пр_17!EH96</f>
        <v>0</v>
      </c>
      <c r="EI96" s="196">
        <f>V_МО_2017_Пр_17!EI96-V_МО_1кв_Пр_17!EI96-V_МО_2кв_Пр_17!EI96-V_МО_3кв_Пр_17!EI96</f>
        <v>0</v>
      </c>
      <c r="EJ96" s="196">
        <f>V_МО_2017_Пр_17!EJ96-V_МО_1кв_Пр_17!EJ96-V_МО_2кв_Пр_17!EJ96-V_МО_3кв_Пр_17!EJ96</f>
        <v>0</v>
      </c>
      <c r="EK96" s="196">
        <f>V_МО_2017_Пр_17!EK96-V_МО_1кв_Пр_17!EK96-V_МО_2кв_Пр_17!EK96-V_МО_3кв_Пр_17!EK96</f>
        <v>0</v>
      </c>
      <c r="EL96" s="196">
        <f>V_МО_2017_Пр_17!EL96-V_МО_1кв_Пр_17!EL96-V_МО_2кв_Пр_17!EL96-V_МО_3кв_Пр_17!EL96</f>
        <v>0</v>
      </c>
      <c r="EM96" s="196">
        <f>V_МО_2017_Пр_17!EM96-V_МО_1кв_Пр_17!EM96-V_МО_2кв_Пр_17!EM96-V_МО_3кв_Пр_17!EM96</f>
        <v>0</v>
      </c>
      <c r="EN96" s="196">
        <f>V_МО_2017_Пр_17!EN96-V_МО_1кв_Пр_17!EN96-V_МО_2кв_Пр_17!EN96-V_МО_3кв_Пр_17!EN96</f>
        <v>0</v>
      </c>
      <c r="EO96" s="196">
        <f>V_МО_2017_Пр_17!EO96-V_МО_1кв_Пр_17!EO96-V_МО_2кв_Пр_17!EO96-V_МО_3кв_Пр_17!EO96</f>
        <v>0</v>
      </c>
      <c r="EP96" s="196">
        <f>V_МО_2017_Пр_17!EP96-V_МО_1кв_Пр_17!EP96-V_МО_2кв_Пр_17!EP96-V_МО_3кв_Пр_17!EP96</f>
        <v>0</v>
      </c>
      <c r="EQ96" s="196">
        <f>V_МО_2017_Пр_17!EQ96-V_МО_1кв_Пр_17!EQ96-V_МО_2кв_Пр_17!EQ96-V_МО_3кв_Пр_17!EQ96</f>
        <v>0</v>
      </c>
      <c r="ER96" s="196">
        <f>V_МО_2017_Пр_17!ER96-V_МО_1кв_Пр_17!ER96-V_МО_2кв_Пр_17!ER96-V_МО_3кв_Пр_17!ER96</f>
        <v>0</v>
      </c>
      <c r="ES96" s="196">
        <f>V_МО_2017_Пр_17!ES96-V_МО_1кв_Пр_17!ES96-V_МО_2кв_Пр_17!ES96-V_МО_3кв_Пр_17!ES96</f>
        <v>0</v>
      </c>
      <c r="ET96" s="196">
        <f>V_МО_2017_Пр_17!ET96-V_МО_1кв_Пр_17!ET96-V_МО_2кв_Пр_17!ET96-V_МО_3кв_Пр_17!ET96</f>
        <v>0</v>
      </c>
      <c r="EU96" s="196">
        <f>V_МО_2017_Пр_17!EU96-V_МО_1кв_Пр_17!EU96-V_МО_2кв_Пр_17!EU96-V_МО_3кв_Пр_17!EU96</f>
        <v>0</v>
      </c>
      <c r="EV96" s="196">
        <f>V_МО_2017_Пр_17!EV96-V_МО_1кв_Пр_17!EV96-V_МО_2кв_Пр_17!EV96-V_МО_3кв_Пр_17!EV96</f>
        <v>0</v>
      </c>
      <c r="EW96" s="196">
        <f>V_МО_2017_Пр_17!EW96-V_МО_1кв_Пр_17!EW96-V_МО_2кв_Пр_17!EW96-V_МО_3кв_Пр_17!EW96</f>
        <v>0</v>
      </c>
      <c r="EX96" s="196">
        <f>V_МО_2017_Пр_17!EX96-V_МО_1кв_Пр_17!EX96-V_МО_2кв_Пр_17!EX96-V_МО_3кв_Пр_17!EX96</f>
        <v>0</v>
      </c>
      <c r="EY96" s="196">
        <f>V_МО_2017_Пр_17!EY96-V_МО_1кв_Пр_17!EY96-V_МО_2кв_Пр_17!EY96-V_МО_3кв_Пр_17!EY96</f>
        <v>0</v>
      </c>
      <c r="EZ96" s="196">
        <f>V_МО_2017_Пр_17!EZ96-V_МО_1кв_Пр_17!EZ96-V_МО_2кв_Пр_17!EZ96-V_МО_3кв_Пр_17!EZ96</f>
        <v>0</v>
      </c>
      <c r="FA96" s="196">
        <f>V_МО_2017_Пр_17!FA96-V_МО_1кв_Пр_17!FA96-V_МО_2кв_Пр_17!FA96-V_МО_3кв_Пр_17!FA96</f>
        <v>0</v>
      </c>
      <c r="FB96" s="196">
        <f>V_МО_2017_Пр_17!FB96-V_МО_1кв_Пр_17!FB96-V_МО_2кв_Пр_17!FB96-V_МО_3кв_Пр_17!FB96</f>
        <v>0</v>
      </c>
      <c r="FC96" s="196">
        <f>V_МО_2017_Пр_17!FC96-V_МО_1кв_Пр_17!FC96-V_МО_2кв_Пр_17!FC96-V_МО_3кв_Пр_17!FC96</f>
        <v>0</v>
      </c>
      <c r="FD96" s="196">
        <f>V_МО_2017_Пр_17!FD96-V_МО_1кв_Пр_17!FD96-V_МО_2кв_Пр_17!FD96-V_МО_3кв_Пр_17!FD96</f>
        <v>0</v>
      </c>
      <c r="FE96" s="196">
        <f>V_МО_2017_Пр_17!FE96-V_МО_1кв_Пр_17!FE96-V_МО_2кв_Пр_17!FE96-V_МО_3кв_Пр_17!FE96</f>
        <v>0</v>
      </c>
      <c r="FF96" s="196">
        <f>V_МО_2017_Пр_17!FF96-V_МО_1кв_Пр_17!FF96-V_МО_2кв_Пр_17!FF96-V_МО_3кв_Пр_17!FF96</f>
        <v>0</v>
      </c>
      <c r="FG96" s="196">
        <f>V_МО_2017_Пр_17!FG96-V_МО_1кв_Пр_17!FG96-V_МО_2кв_Пр_17!FG96-V_МО_3кв_Пр_17!FG96</f>
        <v>0</v>
      </c>
      <c r="FH96" s="196">
        <f>V_МО_2017_Пр_17!FH96-V_МО_1кв_Пр_17!FH96-V_МО_2кв_Пр_17!FH96-V_МО_3кв_Пр_17!FH96</f>
        <v>0</v>
      </c>
      <c r="FI96" s="196">
        <f>V_МО_2017_Пр_17!FI96-V_МО_1кв_Пр_17!FI96-V_МО_2кв_Пр_17!FI96-V_МО_3кв_Пр_17!FI96</f>
        <v>0</v>
      </c>
      <c r="FJ96" s="196">
        <f>V_МО_2017_Пр_17!FJ96-V_МО_1кв_Пр_17!FJ96-V_МО_2кв_Пр_17!FJ96-V_МО_3кв_Пр_17!FJ96</f>
        <v>0</v>
      </c>
      <c r="FK96" s="196">
        <f>V_МО_2017_Пр_17!FK96-V_МО_1кв_Пр_17!FK96-V_МО_2кв_Пр_17!FK96-V_МО_3кв_Пр_17!FK96</f>
        <v>0</v>
      </c>
      <c r="FL96" s="196">
        <f>V_МО_2017_Пр_17!FL96-V_МО_1кв_Пр_17!FL96-V_МО_2кв_Пр_17!FL96-V_МО_3кв_Пр_17!FL96</f>
        <v>0</v>
      </c>
      <c r="FM96" s="196">
        <f>V_МО_2017_Пр_17!FM96-V_МО_1кв_Пр_17!FM96-V_МО_2кв_Пр_17!FM96-V_МО_3кв_Пр_17!FM96</f>
        <v>0</v>
      </c>
      <c r="FN96" s="196">
        <f>V_МО_2017_Пр_17!FN96-V_МО_1кв_Пр_17!FN96-V_МО_2кв_Пр_17!FN96-V_МО_3кв_Пр_17!FN96</f>
        <v>0</v>
      </c>
      <c r="FO96" s="196">
        <f>V_МО_2017_Пр_17!FO96-V_МО_1кв_Пр_17!FO96-V_МО_2кв_Пр_17!FO96-V_МО_3кв_Пр_17!FO96</f>
        <v>0</v>
      </c>
      <c r="FP96" s="196">
        <f>V_МО_2017_Пр_17!FP96-V_МО_1кв_Пр_17!FP96-V_МО_2кв_Пр_17!FP96-V_МО_3кв_Пр_17!FP96</f>
        <v>0</v>
      </c>
      <c r="FQ96" s="196">
        <f>V_МО_2017_Пр_17!FQ96-V_МО_1кв_Пр_17!FQ96-V_МО_2кв_Пр_17!FQ96-V_МО_3кв_Пр_17!FQ96</f>
        <v>0</v>
      </c>
      <c r="FR96" s="196">
        <f>V_МО_2017_Пр_17!FR96-V_МО_1кв_Пр_17!FR96-V_МО_2кв_Пр_17!FR96-V_МО_3кв_Пр_17!FR96</f>
        <v>0</v>
      </c>
      <c r="FS96" s="196">
        <f>V_МО_2017_Пр_17!FS96-V_МО_1кв_Пр_17!FS96-V_МО_2кв_Пр_17!FS96-V_МО_3кв_Пр_17!FS96</f>
        <v>0</v>
      </c>
      <c r="FT96" s="196">
        <f>V_МО_2017_Пр_17!FT96-V_МО_1кв_Пр_17!FT96-V_МО_2кв_Пр_17!FT96-V_МО_3кв_Пр_17!FT96</f>
        <v>0</v>
      </c>
      <c r="FU96" s="196">
        <f>V_МО_2017_Пр_17!FU96-V_МО_1кв_Пр_17!FU96-V_МО_2кв_Пр_17!FU96-V_МО_3кв_Пр_17!FU96</f>
        <v>0</v>
      </c>
      <c r="FV96" s="196">
        <f>V_МО_2017_Пр_17!FV96-V_МО_1кв_Пр_17!FV96-V_МО_2кв_Пр_17!FV96-V_МО_3кв_Пр_17!FV96</f>
        <v>0</v>
      </c>
      <c r="FW96" s="196">
        <f>V_МО_2017_Пр_17!FW96-V_МО_1кв_Пр_17!FW96-V_МО_2кв_Пр_17!FW96-V_МО_3кв_Пр_17!FW96</f>
        <v>0</v>
      </c>
      <c r="FX96" s="196">
        <f>V_МО_2017_Пр_17!FX96-V_МО_1кв_Пр_17!FX96-V_МО_2кв_Пр_17!FX96-V_МО_3кв_Пр_17!FX96</f>
        <v>0</v>
      </c>
      <c r="FY96" s="196">
        <f>V_МО_2017_Пр_17!FY96-V_МО_1кв_Пр_17!FY96-V_МО_2кв_Пр_17!FY96-V_МО_3кв_Пр_17!FY96</f>
        <v>0</v>
      </c>
      <c r="FZ96" s="196">
        <f>V_МО_2017_Пр_17!FZ96-V_МО_1кв_Пр_17!FZ96-V_МО_2кв_Пр_17!FZ96-V_МО_3кв_Пр_17!FZ96</f>
        <v>0</v>
      </c>
      <c r="GA96" s="196">
        <f>V_МО_2017_Пр_17!GA96-V_МО_1кв_Пр_17!GA96-V_МО_2кв_Пр_17!GA96-V_МО_3кв_Пр_17!GA96</f>
        <v>0</v>
      </c>
      <c r="GB96" s="196">
        <f>V_МО_2017_Пр_17!GB96-V_МО_1кв_Пр_17!GB96-V_МО_2кв_Пр_17!GB96-V_МО_3кв_Пр_17!GB96</f>
        <v>0</v>
      </c>
      <c r="GC96" s="196">
        <f>V_МО_2017_Пр_17!GC96-V_МО_1кв_Пр_17!GC96-V_МО_2кв_Пр_17!GC96-V_МО_3кв_Пр_17!GC96</f>
        <v>0</v>
      </c>
      <c r="GD96" s="196">
        <f>V_МО_2017_Пр_17!GD96-V_МО_1кв_Пр_17!GD96-V_МО_2кв_Пр_17!GD96-V_МО_3кв_Пр_17!GD96</f>
        <v>0</v>
      </c>
      <c r="GE96" s="196">
        <f>V_МО_2017_Пр_17!GE96-V_МО_1кв_Пр_17!GE96-V_МО_2кв_Пр_17!GE96-V_МО_3кв_Пр_17!GE96</f>
        <v>0</v>
      </c>
      <c r="GF96" s="196">
        <f>V_МО_2017_Пр_17!GF96-V_МО_1кв_Пр_17!GF96-V_МО_2кв_Пр_17!GF96-V_МО_3кв_Пр_17!GF96</f>
        <v>0</v>
      </c>
      <c r="GG96" s="196">
        <f>V_МО_2017_Пр_17!GG96-V_МО_1кв_Пр_17!GG96-V_МО_2кв_Пр_17!GG96-V_МО_3кв_Пр_17!GG96</f>
        <v>0</v>
      </c>
      <c r="GH96" s="196">
        <f>V_МО_2017_Пр_17!GH96-V_МО_1кв_Пр_17!GH96-V_МО_2кв_Пр_17!GH96-V_МО_3кв_Пр_17!GH96</f>
        <v>0</v>
      </c>
      <c r="GI96" s="196">
        <f>V_МО_2017_Пр_17!GI96-V_МО_1кв_Пр_17!GI96-V_МО_2кв_Пр_17!GI96-V_МО_3кв_Пр_17!GI96</f>
        <v>0</v>
      </c>
      <c r="GJ96" s="196">
        <f>V_МО_2017_Пр_17!GJ96-V_МО_1кв_Пр_17!GJ96-V_МО_2кв_Пр_17!GJ96-V_МО_3кв_Пр_17!GJ96</f>
        <v>0</v>
      </c>
      <c r="GK96" s="196">
        <f>V_МО_2017_Пр_17!GK96-V_МО_1кв_Пр_17!GK96-V_МО_2кв_Пр_17!GK96-V_МО_3кв_Пр_17!GK96</f>
        <v>0</v>
      </c>
      <c r="GL96" s="196">
        <f>V_МО_2017_Пр_17!GL96-V_МО_1кв_Пр_17!GL96-V_МО_2кв_Пр_17!GL96-V_МО_3кв_Пр_17!GL96</f>
        <v>0</v>
      </c>
      <c r="GM96" s="196">
        <f>V_МО_2017_Пр_17!GM96-V_МО_1кв_Пр_17!GM96-V_МО_2кв_Пр_17!GM96-V_МО_3кв_Пр_17!GM96</f>
        <v>0</v>
      </c>
      <c r="GN96" s="196">
        <f>V_МО_2017_Пр_17!GN96-V_МО_1кв_Пр_17!GN96-V_МО_2кв_Пр_17!GN96-V_МО_3кв_Пр_17!GN96</f>
        <v>0</v>
      </c>
      <c r="GO96" s="196">
        <f>V_МО_2017_Пр_17!GO96-V_МО_1кв_Пр_17!GO96-V_МО_2кв_Пр_17!GO96-V_МО_3кв_Пр_17!GO96</f>
        <v>0</v>
      </c>
      <c r="GP96" s="196">
        <f>V_МО_2017_Пр_17!GP96-V_МО_1кв_Пр_17!GP96-V_МО_2кв_Пр_17!GP96-V_МО_3кв_Пр_17!GP96</f>
        <v>0</v>
      </c>
      <c r="GQ96" s="196">
        <f>V_МО_2017_Пр_17!GQ96-V_МО_1кв_Пр_17!GQ96-V_МО_2кв_Пр_17!GQ96-V_МО_3кв_Пр_17!GQ96</f>
        <v>0</v>
      </c>
      <c r="GR96" s="196">
        <f>V_МО_2017_Пр_17!GR96-V_МО_1кв_Пр_17!GR96-V_МО_2кв_Пр_17!GR96-V_МО_3кв_Пр_17!GR96</f>
        <v>0</v>
      </c>
      <c r="GS96" s="196">
        <f>V_МО_2017_Пр_17!GS96-V_МО_1кв_Пр_17!GS96-V_МО_2кв_Пр_17!GS96-V_МО_3кв_Пр_17!GS96</f>
        <v>0</v>
      </c>
      <c r="GT96" s="196">
        <f>V_МО_2017_Пр_17!GT96-V_МО_1кв_Пр_17!GT96-V_МО_2кв_Пр_17!GT96-V_МО_3кв_Пр_17!GT96</f>
        <v>0</v>
      </c>
      <c r="GU96" s="196">
        <f>V_МО_2017_Пр_17!GU96-V_МО_1кв_Пр_17!GU96-V_МО_2кв_Пр_17!GU96-V_МО_3кв_Пр_17!GU96</f>
        <v>0</v>
      </c>
      <c r="GV96" s="196">
        <f>V_МО_2017_Пр_17!GV96-V_МО_1кв_Пр_17!GV96-V_МО_2кв_Пр_17!GV96-V_МО_3кв_Пр_17!GV96</f>
        <v>0</v>
      </c>
      <c r="GW96" s="196">
        <f>V_МО_2017_Пр_17!GW96-V_МО_1кв_Пр_17!GW96-V_МО_2кв_Пр_17!GW96-V_МО_3кв_Пр_17!GW96</f>
        <v>0</v>
      </c>
      <c r="GX96" s="196">
        <f>V_МО_2017_Пр_17!GX96-V_МО_1кв_Пр_17!GX96-V_МО_2кв_Пр_17!GX96-V_МО_3кв_Пр_17!GX96</f>
        <v>0</v>
      </c>
      <c r="GY96" s="196">
        <f>V_МО_2017_Пр_17!GY96-V_МО_1кв_Пр_17!GY96-V_МО_2кв_Пр_17!GY96-V_МО_3кв_Пр_17!GY96</f>
        <v>0</v>
      </c>
      <c r="GZ96" s="196">
        <f>V_МО_2017_Пр_17!GZ96-V_МО_1кв_Пр_17!GZ96-V_МО_2кв_Пр_17!GZ96-V_МО_3кв_Пр_17!GZ96</f>
        <v>0</v>
      </c>
      <c r="HA96" s="196">
        <f>V_МО_2017_Пр_17!HA96-V_МО_1кв_Пр_17!HA96-V_МО_2кв_Пр_17!HA96-V_МО_3кв_Пр_17!HA96</f>
        <v>0</v>
      </c>
      <c r="HB96" s="196">
        <f>V_МО_2017_Пр_17!HB96-V_МО_1кв_Пр_17!HB96-V_МО_2кв_Пр_17!HB96-V_МО_3кв_Пр_17!HB96</f>
        <v>0</v>
      </c>
      <c r="HC96" s="196">
        <f>V_МО_2017_Пр_17!HC96-V_МО_1кв_Пр_17!HC96-V_МО_2кв_Пр_17!HC96-V_МО_3кв_Пр_17!HC96</f>
        <v>0</v>
      </c>
      <c r="HD96" s="196">
        <f>V_МО_2017_Пр_17!HD96-V_МО_1кв_Пр_17!HD96-V_МО_2кв_Пр_17!HD96-V_МО_3кв_Пр_17!HD96</f>
        <v>0</v>
      </c>
      <c r="HE96" s="196">
        <f>V_МО_2017_Пр_17!HE96-V_МО_1кв_Пр_17!HE96-V_МО_2кв_Пр_17!HE96-V_МО_3кв_Пр_17!HE96</f>
        <v>0</v>
      </c>
      <c r="HF96" s="196">
        <f>V_МО_2017_Пр_17!HF96-V_МО_1кв_Пр_17!HF96-V_МО_2кв_Пр_17!HF96-V_МО_3кв_Пр_17!HF96</f>
        <v>0</v>
      </c>
      <c r="HG96" s="196">
        <f>V_МО_2017_Пр_17!HG96-V_МО_1кв_Пр_17!HG96-V_МО_2кв_Пр_17!HG96-V_МО_3кв_Пр_17!HG96</f>
        <v>0</v>
      </c>
      <c r="HH96" s="196">
        <f>V_МО_2017_Пр_17!HH96-V_МО_1кв_Пр_17!HH96-V_МО_2кв_Пр_17!HH96-V_МО_3кв_Пр_17!HH96</f>
        <v>0</v>
      </c>
      <c r="HI96" s="196">
        <f>V_МО_2017_Пр_17!HI96-V_МО_1кв_Пр_17!HI96-V_МО_2кв_Пр_17!HI96-V_МО_3кв_Пр_17!HI96</f>
        <v>0</v>
      </c>
      <c r="HJ96" s="196">
        <f>V_МО_2017_Пр_17!HJ96-V_МО_1кв_Пр_17!HJ96-V_МО_2кв_Пр_17!HJ96-V_МО_3кв_Пр_17!HJ96</f>
        <v>0</v>
      </c>
      <c r="HK96" s="196">
        <f>V_МО_2017_Пр_17!HK96-V_МО_1кв_Пр_17!HK96-V_МО_2кв_Пр_17!HK96-V_МО_3кв_Пр_17!HK96</f>
        <v>0</v>
      </c>
      <c r="HL96" s="196">
        <f>V_МО_2017_Пр_17!HL96-V_МО_1кв_Пр_17!HL96-V_МО_2кв_Пр_17!HL96-V_МО_3кв_Пр_17!HL96</f>
        <v>0</v>
      </c>
      <c r="HM96" s="196">
        <f>V_МО_2017_Пр_17!HM96-V_МО_1кв_Пр_17!HM96-V_МО_2кв_Пр_17!HM96-V_МО_3кв_Пр_17!HM96</f>
        <v>0</v>
      </c>
      <c r="HN96" s="196">
        <f>V_МО_2017_Пр_17!HN96-V_МО_1кв_Пр_17!HN96-V_МО_2кв_Пр_17!HN96-V_МО_3кв_Пр_17!HN96</f>
        <v>0</v>
      </c>
      <c r="HO96" s="196">
        <f>V_МО_2017_Пр_17!HO96-V_МО_1кв_Пр_17!HO96-V_МО_2кв_Пр_17!HO96-V_МО_3кв_Пр_17!HO96</f>
        <v>0</v>
      </c>
      <c r="HP96" s="196">
        <f>V_МО_2017_Пр_17!HP96-V_МО_1кв_Пр_17!HP96-V_МО_2кв_Пр_17!HP96-V_МО_3кв_Пр_17!HP96</f>
        <v>0</v>
      </c>
      <c r="HQ96" s="196">
        <f>V_МО_2017_Пр_17!HQ96-V_МО_1кв_Пр_17!HQ96-V_МО_2кв_Пр_17!HQ96-V_МО_3кв_Пр_17!HQ96</f>
        <v>0</v>
      </c>
      <c r="HR96" s="196">
        <f>V_МО_2017_Пр_17!HR96-V_МО_1кв_Пр_17!HR96-V_МО_2кв_Пр_17!HR96-V_МО_3кв_Пр_17!HR96</f>
        <v>0</v>
      </c>
      <c r="HS96" s="196">
        <f>V_МО_2017_Пр_17!HS96-V_МО_1кв_Пр_17!HS96-V_МО_2кв_Пр_17!HS96-V_МО_3кв_Пр_17!HS96</f>
        <v>0</v>
      </c>
      <c r="HT96" s="196">
        <f>V_МО_2017_Пр_17!HT96-V_МО_1кв_Пр_17!HT96-V_МО_2кв_Пр_17!HT96-V_МО_3кв_Пр_17!HT96</f>
        <v>0</v>
      </c>
      <c r="HU96" s="196">
        <f>V_МО_2017_Пр_17!HU96-V_МО_1кв_Пр_17!HU96-V_МО_2кв_Пр_17!HU96-V_МО_3кв_Пр_17!HU96</f>
        <v>0</v>
      </c>
      <c r="HV96" s="196">
        <f>V_МО_2017_Пр_17!HV96-V_МО_1кв_Пр_17!HV96-V_МО_2кв_Пр_17!HV96-V_МО_3кв_Пр_17!HV96</f>
        <v>0</v>
      </c>
      <c r="HW96" s="196">
        <f>V_МО_2017_Пр_17!HW96-V_МО_1кв_Пр_17!HW96-V_МО_2кв_Пр_17!HW96-V_МО_3кв_Пр_17!HW96</f>
        <v>0</v>
      </c>
      <c r="HX96" s="196">
        <f>V_МО_2017_Пр_17!HX96-V_МО_1кв_Пр_17!HX96-V_МО_2кв_Пр_17!HX96-V_МО_3кв_Пр_17!HX96</f>
        <v>0</v>
      </c>
      <c r="HY96" s="196">
        <f>V_МО_2017_Пр_17!HY96-V_МО_1кв_Пр_17!HY96-V_МО_2кв_Пр_17!HY96-V_МО_3кв_Пр_17!HY96</f>
        <v>0</v>
      </c>
      <c r="HZ96" s="196">
        <f>V_МО_2017_Пр_17!HZ96-V_МО_1кв_Пр_17!HZ96-V_МО_2кв_Пр_17!HZ96-V_МО_3кв_Пр_17!HZ96</f>
        <v>0</v>
      </c>
      <c r="IA96" s="196">
        <f>V_МО_2017_Пр_17!IA96-V_МО_1кв_Пр_17!IA96-V_МО_2кв_Пр_17!IA96-V_МО_3кв_Пр_17!IA96</f>
        <v>0</v>
      </c>
      <c r="IB96" s="196">
        <f>V_МО_2017_Пр_17!IB96-V_МО_1кв_Пр_17!IB96-V_МО_2кв_Пр_17!IB96-V_МО_3кв_Пр_17!IB96</f>
        <v>0</v>
      </c>
      <c r="IC96" s="196">
        <f>V_МО_2017_Пр_17!IC96-V_МО_1кв_Пр_17!IC96-V_МО_2кв_Пр_17!IC96-V_МО_3кв_Пр_17!IC96</f>
        <v>0</v>
      </c>
      <c r="ID96" s="196">
        <f>V_МО_2017_Пр_17!ID96-V_МО_1кв_Пр_17!ID96-V_МО_2кв_Пр_17!ID96-V_МО_3кв_Пр_17!ID96</f>
        <v>0</v>
      </c>
      <c r="IE96" s="196">
        <f>V_МО_2017_Пр_17!IE96-V_МО_1кв_Пр_17!IE96-V_МО_2кв_Пр_17!IE96-V_МО_3кв_Пр_17!IE96</f>
        <v>0</v>
      </c>
      <c r="IF96" s="196">
        <f>V_МО_2017_Пр_17!IF96-V_МО_1кв_Пр_17!IF96-V_МО_2кв_Пр_17!IF96-V_МО_3кв_Пр_17!IF96</f>
        <v>0</v>
      </c>
      <c r="IG96" s="196">
        <f>V_МО_2017_Пр_17!IG96-V_МО_1кв_Пр_17!IG96-V_МО_2кв_Пр_17!IG96-V_МО_3кв_Пр_17!IG96</f>
        <v>0</v>
      </c>
      <c r="IH96" s="196">
        <f>V_МО_2017_Пр_17!IH96-V_МО_1кв_Пр_17!IH96-V_МО_2кв_Пр_17!IH96-V_МО_3кв_Пр_17!IH96</f>
        <v>0</v>
      </c>
      <c r="II96" s="196">
        <f>V_МО_2017_Пр_17!II96-V_МО_1кв_Пр_17!II96-V_МО_2кв_Пр_17!II96-V_МО_3кв_Пр_17!II96</f>
        <v>0</v>
      </c>
      <c r="IJ96" s="196">
        <f>V_МО_2017_Пр_17!IJ96-V_МО_1кв_Пр_17!IJ96-V_МО_2кв_Пр_17!IJ96-V_МО_3кв_Пр_17!IJ96</f>
        <v>0</v>
      </c>
      <c r="IK96" s="196">
        <f>V_МО_2017_Пр_17!IK96-V_МО_1кв_Пр_17!IK96-V_МО_2кв_Пр_17!IK96-V_МО_3кв_Пр_17!IK96</f>
        <v>0</v>
      </c>
      <c r="IL96" s="196">
        <f>V_МО_2017_Пр_17!IL96-V_МО_1кв_Пр_17!IL96-V_МО_2кв_Пр_17!IL96-V_МО_3кв_Пр_17!IL96</f>
        <v>0</v>
      </c>
      <c r="IM96" s="196">
        <f>V_МО_2017_Пр_17!IM96-V_МО_1кв_Пр_17!IM96-V_МО_2кв_Пр_17!IM96-V_МО_3кв_Пр_17!IM96</f>
        <v>0</v>
      </c>
      <c r="IN96" s="196">
        <f>V_МО_2017_Пр_17!IN96-V_МО_1кв_Пр_17!IN96-V_МО_2кв_Пр_17!IN96-V_МО_3кв_Пр_17!IN96</f>
        <v>0</v>
      </c>
      <c r="IO96" s="196">
        <f>V_МО_2017_Пр_17!IO96-V_МО_1кв_Пр_17!IO96-V_МО_2кв_Пр_17!IO96-V_МО_3кв_Пр_17!IO96</f>
        <v>0</v>
      </c>
      <c r="IP96" s="196">
        <f>V_МО_2017_Пр_17!IP96-V_МО_1кв_Пр_17!IP96-V_МО_2кв_Пр_17!IP96-V_МО_3кв_Пр_17!IP96</f>
        <v>0</v>
      </c>
      <c r="IQ96" s="196">
        <f>V_МО_2017_Пр_17!IQ96-V_МО_1кв_Пр_17!IQ96-V_МО_2кв_Пр_17!IQ96-V_МО_3кв_Пр_17!IQ96</f>
        <v>0</v>
      </c>
      <c r="IR96" s="196">
        <f>V_МО_2017_Пр_17!IR96-V_МО_1кв_Пр_17!IR96-V_МО_2кв_Пр_17!IR96-V_МО_3кв_Пр_17!IR96</f>
        <v>0</v>
      </c>
      <c r="IS96" s="196">
        <f>V_МО_2017_Пр_17!IS96-V_МО_1кв_Пр_17!IS96-V_МО_2кв_Пр_17!IS96-V_МО_3кв_Пр_17!IS96</f>
        <v>0</v>
      </c>
      <c r="IT96" s="196">
        <f>V_МО_2017_Пр_17!IT96-V_МО_1кв_Пр_17!IT96-V_МО_2кв_Пр_17!IT96-V_МО_3кв_Пр_17!IT96</f>
        <v>0</v>
      </c>
      <c r="IU96" s="196">
        <f>V_МО_2017_Пр_17!IU96-V_МО_1кв_Пр_17!IU96-V_МО_2кв_Пр_17!IU96-V_МО_3кв_Пр_17!IU96</f>
        <v>0</v>
      </c>
      <c r="IV96" s="196">
        <f>V_МО_2017_Пр_17!IV96-V_МО_1кв_Пр_17!IV96-V_МО_2кв_Пр_17!IV96-V_МО_3кв_Пр_17!IV96</f>
        <v>0</v>
      </c>
      <c r="IW96" s="196">
        <f>V_МО_2017_Пр_17!IW96-V_МО_1кв_Пр_17!IW96-V_МО_2кв_Пр_17!IW96-V_МО_3кв_Пр_17!IW96</f>
        <v>0</v>
      </c>
      <c r="IX96" s="196">
        <f>V_МО_2017_Пр_17!IX96-V_МО_1кв_Пр_17!IX96-V_МО_2кв_Пр_17!IX96-V_МО_3кв_Пр_17!IX96</f>
        <v>0</v>
      </c>
      <c r="IY96" s="196">
        <f>V_МО_2017_Пр_17!IY96-V_МО_1кв_Пр_17!IY96-V_МО_2кв_Пр_17!IY96-V_МО_3кв_Пр_17!IY96</f>
        <v>0</v>
      </c>
      <c r="IZ96" s="196">
        <f>V_МО_2017_Пр_17!IZ96-V_МО_1кв_Пр_17!IZ96-V_МО_2кв_Пр_17!IZ96-V_МО_3кв_Пр_17!IZ96</f>
        <v>0</v>
      </c>
      <c r="JA96" s="196">
        <f>V_МО_2017_Пр_17!JA96-V_МО_1кв_Пр_17!JA96-V_МО_2кв_Пр_17!JA96-V_МО_3кв_Пр_17!JA96</f>
        <v>0</v>
      </c>
      <c r="JB96" s="196">
        <f>V_МО_2017_Пр_17!JB96-V_МО_1кв_Пр_17!JB96-V_МО_2кв_Пр_17!JB96-V_МО_3кв_Пр_17!JB96</f>
        <v>0</v>
      </c>
      <c r="JC96" s="196">
        <f>V_МО_2017_Пр_17!JC96-V_МО_1кв_Пр_17!JC96-V_МО_2кв_Пр_17!JC96-V_МО_3кв_Пр_17!JC96</f>
        <v>0</v>
      </c>
      <c r="JD96" s="196">
        <f>V_МО_2017_Пр_17!JD96-V_МО_1кв_Пр_17!JD96-V_МО_2кв_Пр_17!JD96-V_МО_3кв_Пр_17!JD96</f>
        <v>0</v>
      </c>
      <c r="JE96" s="196">
        <f>V_МО_2017_Пр_17!JE96-V_МО_1кв_Пр_17!JE96-V_МО_2кв_Пр_17!JE96-V_МО_3кв_Пр_17!JE96</f>
        <v>0</v>
      </c>
      <c r="JF96" s="196">
        <f>V_МО_2017_Пр_17!JF96-V_МО_1кв_Пр_17!JF96-V_МО_2кв_Пр_17!JF96-V_МО_3кв_Пр_17!JF96</f>
        <v>0</v>
      </c>
      <c r="JG96" s="196">
        <f>V_МО_2017_Пр_17!JG96-V_МО_1кв_Пр_17!JG96-V_МО_2кв_Пр_17!JG96-V_МО_3кв_Пр_17!JG96</f>
        <v>0</v>
      </c>
      <c r="JH96" s="196">
        <f>V_МО_2017_Пр_17!JH96-V_МО_1кв_Пр_17!JH96-V_МО_2кв_Пр_17!JH96-V_МО_3кв_Пр_17!JH96</f>
        <v>0</v>
      </c>
      <c r="JI96" s="196">
        <f>V_МО_2017_Пр_17!JI96-V_МО_1кв_Пр_17!JI96-V_МО_2кв_Пр_17!JI96-V_МО_3кв_Пр_17!JI96</f>
        <v>0</v>
      </c>
      <c r="JJ96" s="196">
        <f>V_МО_2017_Пр_17!JJ96-V_МО_1кв_Пр_17!JJ96-V_МО_2кв_Пр_17!JJ96-V_МО_3кв_Пр_17!JJ96</f>
        <v>0</v>
      </c>
      <c r="JK96" s="196">
        <f>V_МО_2017_Пр_17!JK96-V_МО_1кв_Пр_17!JK96-V_МО_2кв_Пр_17!JK96-V_МО_3кв_Пр_17!JK96</f>
        <v>0</v>
      </c>
      <c r="JL96" s="196">
        <f>V_МО_2017_Пр_17!JL96-V_МО_1кв_Пр_17!JL96-V_МО_2кв_Пр_17!JL96-V_МО_3кв_Пр_17!JL96</f>
        <v>0</v>
      </c>
      <c r="JM96" s="196">
        <f>V_МО_2017_Пр_17!JM96-V_МО_1кв_Пр_17!JM96-V_МО_2кв_Пр_17!JM96-V_МО_3кв_Пр_17!JM96</f>
        <v>0</v>
      </c>
      <c r="JN96" s="196">
        <f>V_МО_2017_Пр_17!JN96-V_МО_1кв_Пр_17!JN96-V_МО_2кв_Пр_17!JN96-V_МО_3кв_Пр_17!JN96</f>
        <v>0</v>
      </c>
      <c r="JO96" s="196">
        <f>V_МО_2017_Пр_17!JO96-V_МО_1кв_Пр_17!JO96-V_МО_2кв_Пр_17!JO96-V_МО_3кв_Пр_17!JO96</f>
        <v>0</v>
      </c>
      <c r="JP96" s="196">
        <f>V_МО_2017_Пр_17!JP96-V_МО_1кв_Пр_17!JP96-V_МО_2кв_Пр_17!JP96-V_МО_3кв_Пр_17!JP96</f>
        <v>0</v>
      </c>
      <c r="JQ96" s="196">
        <f>V_МО_2017_Пр_17!JQ96-V_МО_1кв_Пр_17!JQ96-V_МО_2кв_Пр_17!JQ96-V_МО_3кв_Пр_17!JQ96</f>
        <v>0</v>
      </c>
      <c r="JR96" s="196">
        <f>V_МО_2017_Пр_17!JR96-V_МО_1кв_Пр_17!JR96-V_МО_2кв_Пр_17!JR96-V_МО_3кв_Пр_17!JR96</f>
        <v>0</v>
      </c>
      <c r="JS96" s="196">
        <f>V_МО_2017_Пр_17!JS96-V_МО_1кв_Пр_17!JS96-V_МО_2кв_Пр_17!JS96-V_МО_3кв_Пр_17!JS96</f>
        <v>0</v>
      </c>
      <c r="JT96" s="196">
        <f>V_МО_2017_Пр_17!JT96-V_МО_1кв_Пр_17!JT96-V_МО_2кв_Пр_17!JT96-V_МО_3кв_Пр_17!JT96</f>
        <v>0</v>
      </c>
      <c r="JU96" s="196">
        <f>V_МО_2017_Пр_17!JU96-V_МО_1кв_Пр_17!JU96-V_МО_2кв_Пр_17!JU96-V_МО_3кв_Пр_17!JU96</f>
        <v>0</v>
      </c>
      <c r="JV96" s="196">
        <f>V_МО_2017_Пр_17!JV96-V_МО_1кв_Пр_17!JV96-V_МО_2кв_Пр_17!JV96-V_МО_3кв_Пр_17!JV96</f>
        <v>0</v>
      </c>
      <c r="JW96" s="196">
        <f>V_МО_2017_Пр_17!JW96-V_МО_1кв_Пр_17!JW96-V_МО_2кв_Пр_17!JW96-V_МО_3кв_Пр_17!JW96</f>
        <v>0</v>
      </c>
      <c r="JX96" s="196">
        <f>V_МО_2017_Пр_17!JX96-V_МО_1кв_Пр_17!JX96-V_МО_2кв_Пр_17!JX96-V_МО_3кв_Пр_17!JX96</f>
        <v>0</v>
      </c>
      <c r="JY96" s="196">
        <f>V_МО_2017_Пр_17!JY96-V_МО_1кв_Пр_17!JY96-V_МО_2кв_Пр_17!JY96-V_МО_3кв_Пр_17!JY96</f>
        <v>0</v>
      </c>
      <c r="JZ96" s="196">
        <f>V_МО_2017_Пр_17!JZ96-V_МО_1кв_Пр_17!JZ96-V_МО_2кв_Пр_17!JZ96-V_МО_3кв_Пр_17!JZ96</f>
        <v>0</v>
      </c>
      <c r="KA96" s="196">
        <f>V_МО_2017_Пр_17!KA96-V_МО_1кв_Пр_17!KA96-V_МО_2кв_Пр_17!KA96-V_МО_3кв_Пр_17!KA96</f>
        <v>0</v>
      </c>
      <c r="KB96" s="196">
        <f>V_МО_2017_Пр_17!KB96-V_МО_1кв_Пр_17!KB96-V_МО_2кв_Пр_17!KB96-V_МО_3кв_Пр_17!KB96</f>
        <v>0</v>
      </c>
      <c r="KC96" s="196">
        <f>V_МО_2017_Пр_17!KC96-V_МО_1кв_Пр_17!KC96-V_МО_2кв_Пр_17!KC96-V_МО_3кв_Пр_17!KC96</f>
        <v>0</v>
      </c>
      <c r="KD96" s="196">
        <f>V_МО_2017_Пр_17!KD96-V_МО_1кв_Пр_17!KD96-V_МО_2кв_Пр_17!KD96-V_МО_3кв_Пр_17!KD96</f>
        <v>0</v>
      </c>
      <c r="KE96" s="196">
        <f>V_МО_2017_Пр_17!KE96-V_МО_1кв_Пр_17!KE96-V_МО_2кв_Пр_17!KE96-V_МО_3кв_Пр_17!KE96</f>
        <v>0</v>
      </c>
      <c r="KF96" s="196">
        <f>V_МО_2017_Пр_17!KF96-V_МО_1кв_Пр_17!KF96-V_МО_2кв_Пр_17!KF96-V_МО_3кв_Пр_17!KF96</f>
        <v>0</v>
      </c>
      <c r="KG96" s="196">
        <f>V_МО_2017_Пр_17!KG96-V_МО_1кв_Пр_17!KG96-V_МО_2кв_Пр_17!KG96-V_МО_3кв_Пр_17!KG96</f>
        <v>0</v>
      </c>
      <c r="KH96" s="196">
        <f>V_МО_2017_Пр_17!KH96-V_МО_1кв_Пр_17!KH96-V_МО_2кв_Пр_17!KH96-V_МО_3кв_Пр_17!KH96</f>
        <v>0</v>
      </c>
      <c r="KI96" s="196">
        <f>V_МО_2017_Пр_17!KI96-V_МО_1кв_Пр_17!KI96-V_МО_2кв_Пр_17!KI96-V_МО_3кв_Пр_17!KI96</f>
        <v>0</v>
      </c>
      <c r="KJ96" s="196">
        <f>V_МО_2017_Пр_17!KJ96-V_МО_1кв_Пр_17!KJ96-V_МО_2кв_Пр_17!KJ96-V_МО_3кв_Пр_17!KJ96</f>
        <v>0</v>
      </c>
      <c r="KK96" s="196">
        <f>V_МО_2017_Пр_17!KK96-V_МО_1кв_Пр_17!KK96-V_МО_2кв_Пр_17!KK96-V_МО_3кв_Пр_17!KK96</f>
        <v>0</v>
      </c>
      <c r="KL96" s="196">
        <f>V_МО_2017_Пр_17!KL96-V_МО_1кв_Пр_17!KL96-V_МО_2кв_Пр_17!KL96-V_МО_3кв_Пр_17!KL96</f>
        <v>0</v>
      </c>
      <c r="KM96" s="196">
        <f>V_МО_2017_Пр_17!KM96-V_МО_1кв_Пр_17!KM96-V_МО_2кв_Пр_17!KM96-V_МО_3кв_Пр_17!KM96</f>
        <v>0</v>
      </c>
      <c r="KN96" s="196">
        <f>V_МО_2017_Пр_17!KN96-V_МО_1кв_Пр_17!KN96-V_МО_2кв_Пр_17!KN96-V_МО_3кв_Пр_17!KN96</f>
        <v>0</v>
      </c>
      <c r="KO96" s="196">
        <f>V_МО_2017_Пр_17!KO96-V_МО_1кв_Пр_17!KO96-V_МО_2кв_Пр_17!KO96-V_МО_3кв_Пр_17!KO96</f>
        <v>0</v>
      </c>
      <c r="KP96" s="196">
        <f>V_МО_2017_Пр_17!KP96-V_МО_1кв_Пр_17!KP96-V_МО_2кв_Пр_17!KP96-V_МО_3кв_Пр_17!KP96</f>
        <v>0</v>
      </c>
      <c r="KQ96" s="196">
        <f>V_МО_2017_Пр_17!KQ96-V_МО_1кв_Пр_17!KQ96-V_МО_2кв_Пр_17!KQ96-V_МО_3кв_Пр_17!KQ96</f>
        <v>0</v>
      </c>
      <c r="KR96" s="196">
        <f>V_МО_2017_Пр_17!KR96-V_МО_1кв_Пр_17!KR96-V_МО_2кв_Пр_17!KR96-V_МО_3кв_Пр_17!KR96</f>
        <v>0</v>
      </c>
      <c r="KS96" s="196">
        <f>V_МО_2017_Пр_17!KS96-V_МО_1кв_Пр_17!KS96-V_МО_2кв_Пр_17!KS96-V_МО_3кв_Пр_17!KS96</f>
        <v>0</v>
      </c>
      <c r="KT96" s="196">
        <f>V_МО_2017_Пр_17!KT96-V_МО_1кв_Пр_17!KT96-V_МО_2кв_Пр_17!KT96-V_МО_3кв_Пр_17!KT96</f>
        <v>0</v>
      </c>
      <c r="KU96" s="196">
        <f>V_МО_2017_Пр_17!KU96-V_МО_1кв_Пр_17!KU96-V_МО_2кв_Пр_17!KU96-V_МО_3кв_Пр_17!KU96</f>
        <v>0</v>
      </c>
      <c r="KV96" s="196">
        <f>V_МО_2017_Пр_17!KV96-V_МО_1кв_Пр_17!KV96-V_МО_2кв_Пр_17!KV96-V_МО_3кв_Пр_17!KV96</f>
        <v>0</v>
      </c>
      <c r="KW96" s="196">
        <f>V_МО_2017_Пр_17!KW96-V_МО_1кв_Пр_17!KW96-V_МО_2кв_Пр_17!KW96-V_МО_3кв_Пр_17!KW96</f>
        <v>0</v>
      </c>
      <c r="KX96" s="196">
        <f>V_МО_2017_Пр_17!KX96-V_МО_1кв_Пр_17!KX96-V_МО_2кв_Пр_17!KX96-V_МО_3кв_Пр_17!KX96</f>
        <v>0</v>
      </c>
      <c r="KY96" s="196">
        <f>V_МО_2017_Пр_17!KY96-V_МО_1кв_Пр_17!KY96-V_МО_2кв_Пр_17!KY96-V_МО_3кв_Пр_17!KY96</f>
        <v>0</v>
      </c>
      <c r="KZ96" s="196">
        <f>V_МО_2017_Пр_17!KZ96-V_МО_1кв_Пр_17!KZ96-V_МО_2кв_Пр_17!KZ96-V_МО_3кв_Пр_17!KZ96</f>
        <v>0</v>
      </c>
      <c r="LA96" s="196">
        <f>V_МО_2017_Пр_17!LA96-V_МО_1кв_Пр_17!LA96-V_МО_2кв_Пр_17!LA96-V_МО_3кв_Пр_17!LA96</f>
        <v>0</v>
      </c>
      <c r="LB96" s="196">
        <f>V_МО_2017_Пр_17!LB96-V_МО_1кв_Пр_17!LB96-V_МО_2кв_Пр_17!LB96-V_МО_3кв_Пр_17!LB96</f>
        <v>0</v>
      </c>
      <c r="LC96" s="196">
        <f>V_МО_2017_Пр_17!LC96-V_МО_1кв_Пр_17!LC96-V_МО_2кв_Пр_17!LC96-V_МО_3кв_Пр_17!LC96</f>
        <v>0</v>
      </c>
      <c r="LD96" s="196">
        <f>V_МО_2017_Пр_17!LD96-V_МО_1кв_Пр_17!LD96-V_МО_2кв_Пр_17!LD96-V_МО_3кв_Пр_17!LD96</f>
        <v>0</v>
      </c>
      <c r="LE96" s="196">
        <f>V_МО_2017_Пр_17!LE96-V_МО_1кв_Пр_17!LE96-V_МО_2кв_Пр_17!LE96-V_МО_3кв_Пр_17!LE96</f>
        <v>0</v>
      </c>
      <c r="LF96" s="196">
        <f>V_МО_2017_Пр_17!LF96-V_МО_1кв_Пр_17!LF96-V_МО_2кв_Пр_17!LF96-V_МО_3кв_Пр_17!LF96</f>
        <v>0</v>
      </c>
      <c r="LG96" s="196">
        <f>V_МО_2017_Пр_17!LG96-V_МО_1кв_Пр_17!LG96-V_МО_2кв_Пр_17!LG96-V_МО_3кв_Пр_17!LG96</f>
        <v>0</v>
      </c>
      <c r="LH96" s="196">
        <f>V_МО_2017_Пр_17!LH96-V_МО_1кв_Пр_17!LH96-V_МО_2кв_Пр_17!LH96-V_МО_3кв_Пр_17!LH96</f>
        <v>0</v>
      </c>
      <c r="LI96" s="196">
        <f>V_МО_2017_Пр_17!LI96-V_МО_1кв_Пр_17!LI96-V_МО_2кв_Пр_17!LI96-V_МО_3кв_Пр_17!LI96</f>
        <v>0</v>
      </c>
      <c r="LJ96" s="196">
        <f>V_МО_2017_Пр_17!LJ96-V_МО_1кв_Пр_17!LJ96-V_МО_2кв_Пр_17!LJ96-V_МО_3кв_Пр_17!LJ96</f>
        <v>0</v>
      </c>
      <c r="LK96" s="196">
        <f>V_МО_2017_Пр_17!LK96-V_МО_1кв_Пр_17!LK96-V_МО_2кв_Пр_17!LK96-V_МО_3кв_Пр_17!LK96</f>
        <v>0</v>
      </c>
      <c r="LL96" s="196">
        <f>V_МО_2017_Пр_17!LL96-V_МО_1кв_Пр_17!LL96-V_МО_2кв_Пр_17!LL96-V_МО_3кв_Пр_17!LL96</f>
        <v>0</v>
      </c>
      <c r="LM96" s="196">
        <f>V_МО_2017_Пр_17!LM96-V_МО_1кв_Пр_17!LM96-V_МО_2кв_Пр_17!LM96-V_МО_3кв_Пр_17!LM96</f>
        <v>0</v>
      </c>
      <c r="LN96" s="196">
        <f>V_МО_2017_Пр_17!LN96-V_МО_1кв_Пр_17!LN96-V_МО_2кв_Пр_17!LN96-V_МО_3кв_Пр_17!LN96</f>
        <v>0</v>
      </c>
      <c r="LO96" s="196">
        <f>V_МО_2017_Пр_17!LO96-V_МО_1кв_Пр_17!LO96-V_МО_2кв_Пр_17!LO96-V_МО_3кв_Пр_17!LO96</f>
        <v>0</v>
      </c>
      <c r="LP96" s="196">
        <f>V_МО_2017_Пр_17!LP96-V_МО_1кв_Пр_17!LP96-V_МО_2кв_Пр_17!LP96-V_МО_3кв_Пр_17!LP96</f>
        <v>0</v>
      </c>
      <c r="LQ96" s="196">
        <f>V_МО_2017_Пр_17!LQ96-V_МО_1кв_Пр_17!LQ96-V_МО_2кв_Пр_17!LQ96-V_МО_3кв_Пр_17!LQ96</f>
        <v>0</v>
      </c>
      <c r="LR96" s="196">
        <f>V_МО_2017_Пр_17!LR96-V_МО_1кв_Пр_17!LR96-V_МО_2кв_Пр_17!LR96-V_МО_3кв_Пр_17!LR96</f>
        <v>0</v>
      </c>
      <c r="LS96" s="196">
        <f>V_МО_2017_Пр_17!LS96-V_МО_1кв_Пр_17!LS96-V_МО_2кв_Пр_17!LS96-V_МО_3кв_Пр_17!LS96</f>
        <v>0</v>
      </c>
      <c r="LT96" s="196">
        <f>V_МО_2017_Пр_17!LT96-V_МО_1кв_Пр_17!LT96-V_МО_2кв_Пр_17!LT96-V_МО_3кв_Пр_17!LT96</f>
        <v>0</v>
      </c>
      <c r="LU96" s="196">
        <f>V_МО_2017_Пр_17!LU96-V_МО_1кв_Пр_17!LU96-V_МО_2кв_Пр_17!LU96-V_МО_3кв_Пр_17!LU96</f>
        <v>0</v>
      </c>
      <c r="LV96" s="196">
        <f>V_МО_2017_Пр_17!LV96-V_МО_1кв_Пр_17!LV96-V_МО_2кв_Пр_17!LV96-V_МО_3кв_Пр_17!LV96</f>
        <v>0</v>
      </c>
      <c r="LW96" s="196">
        <f>V_МО_2017_Пр_17!LW96-V_МО_1кв_Пр_17!LW96-V_МО_2кв_Пр_17!LW96-V_МО_3кв_Пр_17!LW96</f>
        <v>0</v>
      </c>
      <c r="LX96" s="196">
        <f>V_МО_2017_Пр_17!LX96-V_МО_1кв_Пр_17!LX96-V_МО_2кв_Пр_17!LX96-V_МО_3кв_Пр_17!LX96</f>
        <v>0</v>
      </c>
      <c r="LY96" s="196">
        <f>V_МО_2017_Пр_17!LY96-V_МО_1кв_Пр_17!LY96-V_МО_2кв_Пр_17!LY96-V_МО_3кв_Пр_17!LY96</f>
        <v>0</v>
      </c>
      <c r="LZ96" s="196">
        <f>V_МО_2017_Пр_17!LZ96-V_МО_1кв_Пр_17!LZ96-V_МО_2кв_Пр_17!LZ96-V_МО_3кв_Пр_17!LZ96</f>
        <v>0</v>
      </c>
      <c r="MA96" s="196">
        <f>V_МО_2017_Пр_17!MA96-V_МО_1кв_Пр_17!MA96-V_МО_2кв_Пр_17!MA96-V_МО_3кв_Пр_17!MA96</f>
        <v>0</v>
      </c>
      <c r="MB96" s="196">
        <f>V_МО_2017_Пр_17!MB96-V_МО_1кв_Пр_17!MB96-V_МО_2кв_Пр_17!MB96-V_МО_3кв_Пр_17!MB96</f>
        <v>0</v>
      </c>
      <c r="MC96" s="196">
        <f>V_МО_2017_Пр_17!MC96-V_МО_1кв_Пр_17!MC96-V_МО_2кв_Пр_17!MC96-V_МО_3кв_Пр_17!MC96</f>
        <v>0</v>
      </c>
      <c r="MD96" s="196">
        <f>V_МО_2017_Пр_17!MD96-V_МО_1кв_Пр_17!MD96-V_МО_2кв_Пр_17!MD96-V_МО_3кв_Пр_17!MD96</f>
        <v>0</v>
      </c>
      <c r="ME96" s="196">
        <f>V_МО_2017_Пр_17!ME96-V_МО_1кв_Пр_17!ME96-V_МО_2кв_Пр_17!ME96-V_МО_3кв_Пр_17!ME96</f>
        <v>0</v>
      </c>
      <c r="MF96" s="196">
        <f>V_МО_2017_Пр_17!MF96-V_МО_1кв_Пр_17!MF96-V_МО_2кв_Пр_17!MF96-V_МО_3кв_Пр_17!MF96</f>
        <v>0</v>
      </c>
      <c r="MG96" s="196">
        <f>V_МО_2017_Пр_17!MG96-V_МО_1кв_Пр_17!MG96-V_МО_2кв_Пр_17!MG96-V_МО_3кв_Пр_17!MG96</f>
        <v>0</v>
      </c>
      <c r="MH96" s="196">
        <f>V_МО_2017_Пр_17!MH96-V_МО_1кв_Пр_17!MH96-V_МО_2кв_Пр_17!MH96-V_МО_3кв_Пр_17!MH96</f>
        <v>0</v>
      </c>
      <c r="MI96" s="196">
        <f>V_МО_2017_Пр_17!MI96-V_МО_1кв_Пр_17!MI96-V_МО_2кв_Пр_17!MI96-V_МО_3кв_Пр_17!MI96</f>
        <v>0</v>
      </c>
      <c r="MJ96" s="196">
        <f>V_МО_2017_Пр_17!MJ96-V_МО_1кв_Пр_17!MJ96-V_МО_2кв_Пр_17!MJ96-V_МО_3кв_Пр_17!MJ96</f>
        <v>0</v>
      </c>
      <c r="MK96" s="196">
        <f>V_МО_2017_Пр_17!MK96-V_МО_1кв_Пр_17!MK96-V_МО_2кв_Пр_17!MK96-V_МО_3кв_Пр_17!MK96</f>
        <v>0</v>
      </c>
      <c r="ML96" s="196">
        <f>V_МО_2017_Пр_17!ML96-V_МО_1кв_Пр_17!ML96-V_МО_2кв_Пр_17!ML96-V_МО_3кв_Пр_17!ML96</f>
        <v>0</v>
      </c>
      <c r="MM96" s="196">
        <f>V_МО_2017_Пр_17!MM96-V_МО_1кв_Пр_17!MM96-V_МО_2кв_Пр_17!MM96-V_МО_3кв_Пр_17!MM96</f>
        <v>0</v>
      </c>
      <c r="MN96" s="196">
        <f>V_МО_2017_Пр_17!MN96-V_МО_1кв_Пр_17!MN96-V_МО_2кв_Пр_17!MN96-V_МО_3кв_Пр_17!MN96</f>
        <v>0</v>
      </c>
      <c r="MO96" s="196">
        <f>V_МО_2017_Пр_17!MO96-V_МО_1кв_Пр_17!MO96-V_МО_2кв_Пр_17!MO96-V_МО_3кв_Пр_17!MO96</f>
        <v>0</v>
      </c>
      <c r="MP96" s="196">
        <f>V_МО_2017_Пр_17!MP96-V_МО_1кв_Пр_17!MP96-V_МО_2кв_Пр_17!MP96-V_МО_3кв_Пр_17!MP96</f>
        <v>0</v>
      </c>
      <c r="MQ96" s="196">
        <f>V_МО_2017_Пр_17!MQ96-V_МО_1кв_Пр_17!MQ96-V_МО_2кв_Пр_17!MQ96-V_МО_3кв_Пр_17!MQ96</f>
        <v>0</v>
      </c>
      <c r="MR96" s="196">
        <f>V_МО_2017_Пр_17!MR96-V_МО_1кв_Пр_17!MR96-V_МО_2кв_Пр_17!MR96-V_МО_3кв_Пр_17!MR96</f>
        <v>0</v>
      </c>
      <c r="MS96" s="196">
        <f>V_МО_2017_Пр_17!MS96-V_МО_1кв_Пр_17!MS96-V_МО_2кв_Пр_17!MS96-V_МО_3кв_Пр_17!MS96</f>
        <v>0</v>
      </c>
      <c r="MT96" s="196">
        <f>V_МО_2017_Пр_17!MT96-V_МО_1кв_Пр_17!MT96-V_МО_2кв_Пр_17!MT96-V_МО_3кв_Пр_17!MT96</f>
        <v>0</v>
      </c>
      <c r="MU96" s="196">
        <f>V_МО_2017_Пр_17!MU96-V_МО_1кв_Пр_17!MU96-V_МО_2кв_Пр_17!MU96-V_МО_3кв_Пр_17!MU96</f>
        <v>0</v>
      </c>
      <c r="MV96" s="196">
        <f>V_МО_2017_Пр_17!MV96-V_МО_1кв_Пр_17!MV96-V_МО_2кв_Пр_17!MV96-V_МО_3кв_Пр_17!MV96</f>
        <v>0</v>
      </c>
      <c r="MW96" s="196">
        <f>V_МО_2017_Пр_17!MW96-V_МО_1кв_Пр_17!MW96-V_МО_2кв_Пр_17!MW96-V_МО_3кв_Пр_17!MW96</f>
        <v>0</v>
      </c>
      <c r="MX96" s="196">
        <f>V_МО_2017_Пр_17!MX96-V_МО_1кв_Пр_17!MX96-V_МО_2кв_Пр_17!MX96-V_МО_3кв_Пр_17!MX96</f>
        <v>0</v>
      </c>
      <c r="MY96" s="196">
        <f>V_МО_2017_Пр_17!MY96-V_МО_1кв_Пр_17!MY96-V_МО_2кв_Пр_17!MY96-V_МО_3кв_Пр_17!MY96</f>
        <v>0</v>
      </c>
      <c r="MZ96" s="196">
        <f>V_МО_2017_Пр_17!MZ96-V_МО_1кв_Пр_17!MZ96-V_МО_2кв_Пр_17!MZ96-V_МО_3кв_Пр_17!MZ96</f>
        <v>0</v>
      </c>
      <c r="NA96" s="196">
        <f>V_МО_2017_Пр_17!NA96-V_МО_1кв_Пр_17!NA96-V_МО_2кв_Пр_17!NA96-V_МО_3кв_Пр_17!NA96</f>
        <v>0</v>
      </c>
      <c r="NB96" s="196">
        <f>V_МО_2017_Пр_17!NB96-V_МО_1кв_Пр_17!NB96-V_МО_2кв_Пр_17!NB96-V_МО_3кв_Пр_17!NB96</f>
        <v>0</v>
      </c>
      <c r="NC96" s="196">
        <f>V_МО_2017_Пр_17!NC96-V_МО_1кв_Пр_17!NC96-V_МО_2кв_Пр_17!NC96-V_МО_3кв_Пр_17!NC96</f>
        <v>0</v>
      </c>
      <c r="ND96" s="196">
        <f>V_МО_2017_Пр_17!ND96-V_МО_1кв_Пр_17!ND96-V_МО_2кв_Пр_17!ND96-V_МО_3кв_Пр_17!ND96</f>
        <v>0</v>
      </c>
      <c r="NE96" s="196">
        <f>V_МО_2017_Пр_17!NE96-V_МО_1кв_Пр_17!NE96-V_МО_2кв_Пр_17!NE96-V_МО_3кв_Пр_17!NE96</f>
        <v>0</v>
      </c>
      <c r="NF96" s="196">
        <f>V_МО_2017_Пр_17!NF96-V_МО_1кв_Пр_17!NF96-V_МО_2кв_Пр_17!NF96-V_МО_3кв_Пр_17!NF96</f>
        <v>0</v>
      </c>
      <c r="NG96" s="196">
        <f>V_МО_2017_Пр_17!NG96-V_МО_1кв_Пр_17!NG96-V_МО_2кв_Пр_17!NG96-V_МО_3кв_Пр_17!NG96</f>
        <v>0</v>
      </c>
      <c r="NH96" s="196">
        <f>V_МО_2017_Пр_17!NH96-V_МО_1кв_Пр_17!NH96-V_МО_2кв_Пр_17!NH96-V_МО_3кв_Пр_17!NH96</f>
        <v>0</v>
      </c>
      <c r="NI96" s="196">
        <f>V_МО_2017_Пр_17!NI96-V_МО_1кв_Пр_17!NI96-V_МО_2кв_Пр_17!NI96-V_МО_3кв_Пр_17!NI96</f>
        <v>0</v>
      </c>
      <c r="NJ96" s="196">
        <f>V_МО_2017_Пр_17!NJ96-V_МО_1кв_Пр_17!NJ96-V_МО_2кв_Пр_17!NJ96-V_МО_3кв_Пр_17!NJ96</f>
        <v>0</v>
      </c>
      <c r="NK96" s="196">
        <f>V_МО_2017_Пр_17!NK96-V_МО_1кв_Пр_17!NK96-V_МО_2кв_Пр_17!NK96-V_МО_3кв_Пр_17!NK96</f>
        <v>0</v>
      </c>
      <c r="NL96" s="196">
        <f>V_МО_2017_Пр_17!NL96-V_МО_1кв_Пр_17!NL96-V_МО_2кв_Пр_17!NL96-V_МО_3кв_Пр_17!NL96</f>
        <v>0</v>
      </c>
      <c r="NM96" s="196">
        <f>V_МО_2017_Пр_17!NM96-V_МО_1кв_Пр_17!NM96-V_МО_2кв_Пр_17!NM96-V_МО_3кв_Пр_17!NM96</f>
        <v>0</v>
      </c>
      <c r="NN96" s="196">
        <f>V_МО_2017_Пр_17!NN96-V_МО_1кв_Пр_17!NN96-V_МО_2кв_Пр_17!NN96-V_МО_3кв_Пр_17!NN96</f>
        <v>0</v>
      </c>
      <c r="NO96" s="196">
        <f>V_МО_2017_Пр_17!NO96-V_МО_1кв_Пр_17!NO96-V_МО_2кв_Пр_17!NO96-V_МО_3кв_Пр_17!NO96</f>
        <v>0</v>
      </c>
      <c r="NP96" s="196">
        <f>V_МО_2017_Пр_17!NP96-V_МО_1кв_Пр_17!NP96-V_МО_2кв_Пр_17!NP96-V_МО_3кв_Пр_17!NP96</f>
        <v>0</v>
      </c>
      <c r="NQ96" s="196">
        <f>V_МО_2017_Пр_17!NQ96-V_МО_1кв_Пр_17!NQ96-V_МО_2кв_Пр_17!NQ96-V_МО_3кв_Пр_17!NQ96</f>
        <v>0</v>
      </c>
      <c r="NR96" s="196">
        <f>V_МО_2017_Пр_17!NR96-V_МО_1кв_Пр_17!NR96-V_МО_2кв_Пр_17!NR96-V_МО_3кв_Пр_17!NR96</f>
        <v>0</v>
      </c>
      <c r="NS96" s="196">
        <f>V_МО_2017_Пр_17!NS96-V_МО_1кв_Пр_17!NS96-V_МО_2кв_Пр_17!NS96-V_МО_3кв_Пр_17!NS96</f>
        <v>0</v>
      </c>
      <c r="NT96" s="196">
        <f>V_МО_2017_Пр_17!NT96-V_МО_1кв_Пр_17!NT96-V_МО_2кв_Пр_17!NT96-V_МО_3кв_Пр_17!NT96</f>
        <v>0</v>
      </c>
      <c r="NU96" s="196">
        <f>V_МО_2017_Пр_17!NU96-V_МО_1кв_Пр_17!NU96-V_МО_2кв_Пр_17!NU96-V_МО_3кв_Пр_17!NU96</f>
        <v>0</v>
      </c>
      <c r="NV96" s="196">
        <f>V_МО_2017_Пр_17!NV96-V_МО_1кв_Пр_17!NV96-V_МО_2кв_Пр_17!NV96-V_МО_3кв_Пр_17!NV96</f>
        <v>0</v>
      </c>
      <c r="NW96" s="196">
        <f>V_МО_2017_Пр_17!NW96-V_МО_1кв_Пр_17!NW96-V_МО_2кв_Пр_17!NW96-V_МО_3кв_Пр_17!NW96</f>
        <v>0</v>
      </c>
      <c r="NX96" s="196">
        <f>V_МО_2017_Пр_17!NX96-V_МО_1кв_Пр_17!NX96-V_МО_2кв_Пр_17!NX96-V_МО_3кв_Пр_17!NX96</f>
        <v>0</v>
      </c>
      <c r="NY96" s="196">
        <f>V_МО_2017_Пр_17!NY96-V_МО_1кв_Пр_17!NY96-V_МО_2кв_Пр_17!NY96-V_МО_3кв_Пр_17!NY96</f>
        <v>0</v>
      </c>
      <c r="NZ96" s="196">
        <f>V_МО_2017_Пр_17!NZ96-V_МО_1кв_Пр_17!NZ96-V_МО_2кв_Пр_17!NZ96-V_МО_3кв_Пр_17!NZ96</f>
        <v>0</v>
      </c>
      <c r="OA96" s="196">
        <f>V_МО_2017_Пр_17!OA96-V_МО_1кв_Пр_17!OA96-V_МО_2кв_Пр_17!OA96-V_МО_3кв_Пр_17!OA96</f>
        <v>0</v>
      </c>
      <c r="OB96" s="196">
        <f>V_МО_2017_Пр_17!OB96-V_МО_1кв_Пр_17!OB96-V_МО_2кв_Пр_17!OB96-V_МО_3кв_Пр_17!OB96</f>
        <v>0</v>
      </c>
      <c r="OC96" s="196">
        <f>V_МО_2017_Пр_17!OC96-V_МО_1кв_Пр_17!OC96-V_МО_2кв_Пр_17!OC96-V_МО_3кв_Пр_17!OC96</f>
        <v>0</v>
      </c>
      <c r="OD96" s="196">
        <f>V_МО_2017_Пр_17!OD96-V_МО_1кв_Пр_17!OD96-V_МО_2кв_Пр_17!OD96-V_МО_3кв_Пр_17!OD96</f>
        <v>0</v>
      </c>
      <c r="OE96" s="196">
        <f>V_МО_2017_Пр_17!OE96-V_МО_1кв_Пр_17!OE96-V_МО_2кв_Пр_17!OE96-V_МО_3кв_Пр_17!OE96</f>
        <v>0</v>
      </c>
      <c r="OF96" s="196">
        <f>V_МО_2017_Пр_17!OF96-V_МО_1кв_Пр_17!OF96-V_МО_2кв_Пр_17!OF96-V_МО_3кв_Пр_17!OF96</f>
        <v>0</v>
      </c>
      <c r="OG96" s="196">
        <f>V_МО_2017_Пр_17!OG96-V_МО_1кв_Пр_17!OG96-V_МО_2кв_Пр_17!OG96-V_МО_3кв_Пр_17!OG96</f>
        <v>0</v>
      </c>
      <c r="OH96" s="196">
        <f>V_МО_2017_Пр_17!OH96-V_МО_1кв_Пр_17!OH96-V_МО_2кв_Пр_17!OH96-V_МО_3кв_Пр_17!OH96</f>
        <v>0</v>
      </c>
      <c r="OI96" s="196">
        <f>V_МО_2017_Пр_17!OI96-V_МО_1кв_Пр_17!OI96-V_МО_2кв_Пр_17!OI96-V_МО_3кв_Пр_17!OI96</f>
        <v>0</v>
      </c>
      <c r="OJ96" s="196">
        <f>V_МО_2017_Пр_17!OJ96-V_МО_1кв_Пр_17!OJ96-V_МО_2кв_Пр_17!OJ96-V_МО_3кв_Пр_17!OJ96</f>
        <v>0</v>
      </c>
      <c r="OK96" s="196">
        <f>V_МО_2017_Пр_17!OK96-V_МО_1кв_Пр_17!OK96-V_МО_2кв_Пр_17!OK96-V_МО_3кв_Пр_17!OK96</f>
        <v>0</v>
      </c>
      <c r="OL96" s="196">
        <f>V_МО_2017_Пр_17!OL96-V_МО_1кв_Пр_17!OL96-V_МО_2кв_Пр_17!OL96-V_МО_3кв_Пр_17!OL96</f>
        <v>0</v>
      </c>
      <c r="OM96" s="196">
        <f>V_МО_2017_Пр_17!OM96-V_МО_1кв_Пр_17!OM96-V_МО_2кв_Пр_17!OM96-V_МО_3кв_Пр_17!OM96</f>
        <v>0</v>
      </c>
      <c r="ON96" s="196">
        <f>V_МО_2017_Пр_17!ON96-V_МО_1кв_Пр_17!ON96-V_МО_2кв_Пр_17!ON96-V_МО_3кв_Пр_17!ON96</f>
        <v>0</v>
      </c>
      <c r="OO96" s="196">
        <f>V_МО_2017_Пр_17!OO96-V_МО_1кв_Пр_17!OO96-V_МО_2кв_Пр_17!OO96-V_МО_3кв_Пр_17!OO96</f>
        <v>0</v>
      </c>
      <c r="OP96" s="196">
        <f>V_МО_2017_Пр_17!OP96-V_МО_1кв_Пр_17!OP96-V_МО_2кв_Пр_17!OP96-V_МО_3кв_Пр_17!OP96</f>
        <v>0</v>
      </c>
      <c r="OQ96" s="196">
        <f>V_МО_2017_Пр_17!OQ96-V_МО_1кв_Пр_17!OQ96-V_МО_2кв_Пр_17!OQ96-V_МО_3кв_Пр_17!OQ96</f>
        <v>0</v>
      </c>
      <c r="OR96" s="196">
        <f>V_МО_2017_Пр_17!OR96-V_МО_1кв_Пр_17!OR96-V_МО_2кв_Пр_17!OR96-V_МО_3кв_Пр_17!OR96</f>
        <v>0</v>
      </c>
      <c r="OS96" s="196">
        <f>V_МО_2017_Пр_17!OS96-V_МО_1кв_Пр_17!OS96-V_МО_2кв_Пр_17!OS96-V_МО_3кв_Пр_17!OS96</f>
        <v>0</v>
      </c>
      <c r="OT96" s="196">
        <f>V_МО_2017_Пр_17!OT96-V_МО_1кв_Пр_17!OT96-V_МО_2кв_Пр_17!OT96-V_МО_3кв_Пр_17!OT96</f>
        <v>0</v>
      </c>
      <c r="OU96" s="196">
        <f>V_МО_2017_Пр_17!OU96-V_МО_1кв_Пр_17!OU96-V_МО_2кв_Пр_17!OU96-V_МО_3кв_Пр_17!OU96</f>
        <v>0</v>
      </c>
      <c r="OV96" s="196">
        <f>V_МО_2017_Пр_17!OV96-V_МО_1кв_Пр_17!OV96-V_МО_2кв_Пр_17!OV96-V_МО_3кв_Пр_17!OV96</f>
        <v>0</v>
      </c>
      <c r="OW96" s="196">
        <f>V_МО_2017_Пр_17!OW96-V_МО_1кв_Пр_17!OW96-V_МО_2кв_Пр_17!OW96-V_МО_3кв_Пр_17!OW96</f>
        <v>0</v>
      </c>
      <c r="OX96" s="196">
        <f>V_МО_2017_Пр_17!OX96-V_МО_1кв_Пр_17!OX96-V_МО_2кв_Пр_17!OX96-V_МО_3кв_Пр_17!OX96</f>
        <v>0</v>
      </c>
      <c r="OY96" s="196">
        <f>V_МО_2017_Пр_17!OY96-V_МО_1кв_Пр_17!OY96-V_МО_2кв_Пр_17!OY96-V_МО_3кв_Пр_17!OY96</f>
        <v>0</v>
      </c>
      <c r="OZ96" s="196">
        <f>V_МО_2017_Пр_17!OZ96-V_МО_1кв_Пр_17!OZ96-V_МО_2кв_Пр_17!OZ96-V_МО_3кв_Пр_17!OZ96</f>
        <v>0</v>
      </c>
      <c r="PA96" s="196">
        <f>V_МО_2017_Пр_17!PA96-V_МО_1кв_Пр_17!PA96-V_МО_2кв_Пр_17!PA96-V_МО_3кв_Пр_17!PA96</f>
        <v>0</v>
      </c>
      <c r="PB96" s="196">
        <f>V_МО_2017_Пр_17!PB96-V_МО_1кв_Пр_17!PB96-V_МО_2кв_Пр_17!PB96-V_МО_3кв_Пр_17!PB96</f>
        <v>0</v>
      </c>
      <c r="PC96" s="196">
        <f>V_МО_2017_Пр_17!PC96-V_МО_1кв_Пр_17!PC96-V_МО_2кв_Пр_17!PC96-V_МО_3кв_Пр_17!PC96</f>
        <v>0</v>
      </c>
      <c r="PD96" s="196">
        <f>V_МО_2017_Пр_17!PD96-V_МО_1кв_Пр_17!PD96-V_МО_2кв_Пр_17!PD96-V_МО_3кв_Пр_17!PD96</f>
        <v>0</v>
      </c>
      <c r="PE96" s="196">
        <f>V_МО_2017_Пр_17!PE96-V_МО_1кв_Пр_17!PE96-V_МО_2кв_Пр_17!PE96-V_МО_3кв_Пр_17!PE96</f>
        <v>0</v>
      </c>
      <c r="PF96" s="196">
        <f>V_МО_2017_Пр_17!PF96-V_МО_1кв_Пр_17!PF96-V_МО_2кв_Пр_17!PF96-V_МО_3кв_Пр_17!PF96</f>
        <v>0</v>
      </c>
      <c r="PG96" s="196">
        <f>V_МО_2017_Пр_17!PG96-V_МО_1кв_Пр_17!PG96-V_МО_2кв_Пр_17!PG96-V_МО_3кв_Пр_17!PG96</f>
        <v>0</v>
      </c>
      <c r="PH96" s="196">
        <f>V_МО_2017_Пр_17!PH96-V_МО_1кв_Пр_17!PH96-V_МО_2кв_Пр_17!PH96-V_МО_3кв_Пр_17!PH96</f>
        <v>0</v>
      </c>
      <c r="PI96" s="196">
        <f>V_МО_2017_Пр_17!PI96-V_МО_1кв_Пр_17!PI96-V_МО_2кв_Пр_17!PI96-V_МО_3кв_Пр_17!PI96</f>
        <v>0</v>
      </c>
      <c r="PJ96" s="196">
        <f>V_МО_2017_Пр_17!PJ96-V_МО_1кв_Пр_17!PJ96-V_МО_2кв_Пр_17!PJ96-V_МО_3кв_Пр_17!PJ96</f>
        <v>0</v>
      </c>
      <c r="PK96" s="196">
        <f>V_МО_2017_Пр_17!PK96-V_МО_1кв_Пр_17!PK96-V_МО_2кв_Пр_17!PK96-V_МО_3кв_Пр_17!PK96</f>
        <v>0</v>
      </c>
      <c r="PL96" s="196">
        <f>V_МО_2017_Пр_17!PL96-V_МО_1кв_Пр_17!PL96-V_МО_2кв_Пр_17!PL96-V_МО_3кв_Пр_17!PL96</f>
        <v>0</v>
      </c>
      <c r="PM96" s="196">
        <f>V_МО_2017_Пр_17!PM96-V_МО_1кв_Пр_17!PM96-V_МО_2кв_Пр_17!PM96-V_МО_3кв_Пр_17!PM96</f>
        <v>0</v>
      </c>
      <c r="PN96" s="196">
        <f>V_МО_2017_Пр_17!PN96-V_МО_1кв_Пр_17!PN96-V_МО_2кв_Пр_17!PN96-V_МО_3кв_Пр_17!PN96</f>
        <v>0</v>
      </c>
      <c r="PO96" s="196">
        <f>V_МО_2017_Пр_17!PO96-V_МО_1кв_Пр_17!PO96-V_МО_2кв_Пр_17!PO96-V_МО_3кв_Пр_17!PO96</f>
        <v>0</v>
      </c>
      <c r="PP96" s="196">
        <f>V_МО_2017_Пр_17!PP96-V_МО_1кв_Пр_17!PP96-V_МО_2кв_Пр_17!PP96-V_МО_3кв_Пр_17!PP96</f>
        <v>0</v>
      </c>
      <c r="PQ96" s="196">
        <f>V_МО_2017_Пр_17!PQ96-V_МО_1кв_Пр_17!PQ96-V_МО_2кв_Пр_17!PQ96-V_МО_3кв_Пр_17!PQ96</f>
        <v>0</v>
      </c>
      <c r="PR96" s="196">
        <f>V_МО_2017_Пр_17!PR96-V_МО_1кв_Пр_17!PR96-V_МО_2кв_Пр_17!PR96-V_МО_3кв_Пр_17!PR96</f>
        <v>0</v>
      </c>
      <c r="PS96" s="196">
        <f>V_МО_2017_Пр_17!PS96-V_МО_1кв_Пр_17!PS96-V_МО_2кв_Пр_17!PS96-V_МО_3кв_Пр_17!PS96</f>
        <v>0</v>
      </c>
      <c r="PT96" s="196">
        <f>V_МО_2017_Пр_17!PT96-V_МО_1кв_Пр_17!PT96-V_МО_2кв_Пр_17!PT96-V_МО_3кв_Пр_17!PT96</f>
        <v>0</v>
      </c>
      <c r="PU96" s="196">
        <f>V_МО_2017_Пр_17!PU96-V_МО_1кв_Пр_17!PU96-V_МО_2кв_Пр_17!PU96-V_МО_3кв_Пр_17!PU96</f>
        <v>0</v>
      </c>
      <c r="PV96" s="196">
        <f>V_МО_2017_Пр_17!PV96-V_МО_1кв_Пр_17!PV96-V_МО_2кв_Пр_17!PV96-V_МО_3кв_Пр_17!PV96</f>
        <v>0</v>
      </c>
      <c r="PW96" s="196">
        <f>V_МО_2017_Пр_17!PW96-V_МО_1кв_Пр_17!PW96-V_МО_2кв_Пр_17!PW96-V_МО_3кв_Пр_17!PW96</f>
        <v>0</v>
      </c>
      <c r="PX96" s="196">
        <f>V_МО_2017_Пр_17!PX96-V_МО_1кв_Пр_17!PX96-V_МО_2кв_Пр_17!PX96-V_МО_3кв_Пр_17!PX96</f>
        <v>0</v>
      </c>
      <c r="PY96" s="196">
        <f>V_МО_2017_Пр_17!PY96-V_МО_1кв_Пр_17!PY96-V_МО_2кв_Пр_17!PY96-V_МО_3кв_Пр_17!PY96</f>
        <v>0</v>
      </c>
      <c r="PZ96" s="196">
        <f>V_МО_2017_Пр_17!PZ96-V_МО_1кв_Пр_17!PZ96-V_МО_2кв_Пр_17!PZ96-V_МО_3кв_Пр_17!PZ96</f>
        <v>0</v>
      </c>
      <c r="QA96" s="196">
        <f>V_МО_2017_Пр_17!QA96-V_МО_1кв_Пр_17!QA96-V_МО_2кв_Пр_17!QA96-V_МО_3кв_Пр_17!QA96</f>
        <v>0</v>
      </c>
      <c r="QB96" s="196">
        <f>V_МО_2017_Пр_17!QB96-V_МО_1кв_Пр_17!QB96-V_МО_2кв_Пр_17!QB96-V_МО_3кв_Пр_17!QB96</f>
        <v>0</v>
      </c>
      <c r="QC96" s="196">
        <f>V_МО_2017_Пр_17!QC96-V_МО_1кв_Пр_17!QC96-V_МО_2кв_Пр_17!QC96-V_МО_3кв_Пр_17!QC96</f>
        <v>0</v>
      </c>
      <c r="QD96" s="196">
        <f>V_МО_2017_Пр_17!QD96-V_МО_1кв_Пр_17!QD96-V_МО_2кв_Пр_17!QD96-V_МО_3кв_Пр_17!QD96</f>
        <v>0</v>
      </c>
      <c r="QE96" s="196">
        <f>V_МО_2017_Пр_17!QE96-V_МО_1кв_Пр_17!QE96-V_МО_2кв_Пр_17!QE96-V_МО_3кв_Пр_17!QE96</f>
        <v>0</v>
      </c>
      <c r="QF96" s="196">
        <f>V_МО_2017_Пр_17!QF96-V_МО_1кв_Пр_17!QF96-V_МО_2кв_Пр_17!QF96-V_МО_3кв_Пр_17!QF96</f>
        <v>0</v>
      </c>
      <c r="QG96" s="196">
        <f>V_МО_2017_Пр_17!QG96-V_МО_1кв_Пр_17!QG96-V_МО_2кв_Пр_17!QG96-V_МО_3кв_Пр_17!QG96</f>
        <v>0</v>
      </c>
      <c r="QH96" s="196">
        <f>V_МО_2017_Пр_17!QH96-V_МО_1кв_Пр_17!QH96-V_МО_2кв_Пр_17!QH96-V_МО_3кв_Пр_17!QH96</f>
        <v>0</v>
      </c>
      <c r="QI96" s="196">
        <f>V_МО_2017_Пр_17!QI96-V_МО_1кв_Пр_17!QI96-V_МО_2кв_Пр_17!QI96-V_МО_3кв_Пр_17!QI96</f>
        <v>0</v>
      </c>
      <c r="QJ96" s="196">
        <f>V_МО_2017_Пр_17!QJ96-V_МО_1кв_Пр_17!QJ96-V_МО_2кв_Пр_17!QJ96-V_МО_3кв_Пр_17!QJ96</f>
        <v>0</v>
      </c>
      <c r="QK96" s="196">
        <f>V_МО_2017_Пр_17!QK96-V_МО_1кв_Пр_17!QK96-V_МО_2кв_Пр_17!QK96-V_МО_3кв_Пр_17!QK96</f>
        <v>0</v>
      </c>
      <c r="QL96" s="196">
        <f>V_МО_2017_Пр_17!QL96-V_МО_1кв_Пр_17!QL96-V_МО_2кв_Пр_17!QL96-V_МО_3кв_Пр_17!QL96</f>
        <v>0</v>
      </c>
      <c r="QM96" s="196">
        <f>V_МО_2017_Пр_17!QM96-V_МО_1кв_Пр_17!QM96-V_МО_2кв_Пр_17!QM96-V_МО_3кв_Пр_17!QM96</f>
        <v>0</v>
      </c>
      <c r="QN96" s="196">
        <f>V_МО_2017_Пр_17!QN96-V_МО_1кв_Пр_17!QN96-V_МО_2кв_Пр_17!QN96-V_МО_3кв_Пр_17!QN96</f>
        <v>0</v>
      </c>
      <c r="QO96" s="196">
        <f>V_МО_2017_Пр_17!QO96-V_МО_1кв_Пр_17!QO96-V_МО_2кв_Пр_17!QO96-V_МО_3кв_Пр_17!QO96</f>
        <v>0</v>
      </c>
      <c r="QP96" s="196">
        <f>V_МО_2017_Пр_17!QP96-V_МО_1кв_Пр_17!QP96-V_МО_2кв_Пр_17!QP96-V_МО_3кв_Пр_17!QP96</f>
        <v>0</v>
      </c>
      <c r="QQ96" s="196">
        <f>V_МО_2017_Пр_17!QQ96-V_МО_1кв_Пр_17!QQ96-V_МО_2кв_Пр_17!QQ96-V_МО_3кв_Пр_17!QQ96</f>
        <v>0</v>
      </c>
      <c r="QR96" s="196">
        <f>V_МО_2017_Пр_17!QR96-V_МО_1кв_Пр_17!QR96-V_МО_2кв_Пр_17!QR96-V_МО_3кв_Пр_17!QR96</f>
        <v>0</v>
      </c>
      <c r="QS96" s="196">
        <f>V_МО_2017_Пр_17!QS96-V_МО_1кв_Пр_17!QS96-V_МО_2кв_Пр_17!QS96-V_МО_3кв_Пр_17!QS96</f>
        <v>0</v>
      </c>
      <c r="QT96" s="196">
        <f>V_МО_2017_Пр_17!QT96-V_МО_1кв_Пр_17!QT96-V_МО_2кв_Пр_17!QT96-V_МО_3кв_Пр_17!QT96</f>
        <v>0</v>
      </c>
      <c r="QU96" s="196">
        <f>V_МО_2017_Пр_17!QU96-V_МО_1кв_Пр_17!QU96-V_МО_2кв_Пр_17!QU96-V_МО_3кв_Пр_17!QU96</f>
        <v>0</v>
      </c>
      <c r="QV96" s="196">
        <f>V_МО_2017_Пр_17!QV96-V_МО_1кв_Пр_17!QV96-V_МО_2кв_Пр_17!QV96-V_МО_3кв_Пр_17!QV96</f>
        <v>0</v>
      </c>
      <c r="QW96" s="196">
        <f>V_МО_2017_Пр_17!QW96-V_МО_1кв_Пр_17!QW96-V_МО_2кв_Пр_17!QW96-V_МО_3кв_Пр_17!QW96</f>
        <v>0</v>
      </c>
      <c r="QX96" s="196">
        <f>V_МО_2017_Пр_17!QX96-V_МО_1кв_Пр_17!QX96-V_МО_2кв_Пр_17!QX96-V_МО_3кв_Пр_17!QX96</f>
        <v>0</v>
      </c>
      <c r="QY96" s="196">
        <f>V_МО_2017_Пр_17!QY96-V_МО_1кв_Пр_17!QY96-V_МО_2кв_Пр_17!QY96-V_МО_3кв_Пр_17!QY96</f>
        <v>0</v>
      </c>
      <c r="QZ96" s="196">
        <f>V_МО_2017_Пр_17!QZ96-V_МО_1кв_Пр_17!QZ96-V_МО_2кв_Пр_17!QZ96-V_МО_3кв_Пр_17!QZ96</f>
        <v>0</v>
      </c>
      <c r="RA96" s="196">
        <f>V_МО_2017_Пр_17!RA96-V_МО_1кв_Пр_17!RA96-V_МО_2кв_Пр_17!RA96-V_МО_3кв_Пр_17!RA96</f>
        <v>0</v>
      </c>
      <c r="RB96" s="196">
        <f>V_МО_2017_Пр_17!RB96-V_МО_1кв_Пр_17!RB96-V_МО_2кв_Пр_17!RB96-V_МО_3кв_Пр_17!RB96</f>
        <v>0</v>
      </c>
      <c r="RC96" s="196">
        <f>V_МО_2017_Пр_17!RC96-V_МО_1кв_Пр_17!RC96-V_МО_2кв_Пр_17!RC96-V_МО_3кв_Пр_17!RC96</f>
        <v>0</v>
      </c>
      <c r="RD96" s="196">
        <f>V_МО_2017_Пр_17!RD96-V_МО_1кв_Пр_17!RD96-V_МО_2кв_Пр_17!RD96-V_МО_3кв_Пр_17!RD96</f>
        <v>0</v>
      </c>
      <c r="RE96" s="196">
        <f>V_МО_2017_Пр_17!RE96-V_МО_1кв_Пр_17!RE96-V_МО_2кв_Пр_17!RE96-V_МО_3кв_Пр_17!RE96</f>
        <v>0</v>
      </c>
      <c r="RF96" s="196">
        <f>V_МО_2017_Пр_17!RF96-V_МО_1кв_Пр_17!RF96-V_МО_2кв_Пр_17!RF96-V_МО_3кв_Пр_17!RF96</f>
        <v>0</v>
      </c>
      <c r="RG96" s="196">
        <f>V_МО_2017_Пр_17!RG96-V_МО_1кв_Пр_17!RG96-V_МО_2кв_Пр_17!RG96-V_МО_3кв_Пр_17!RG96</f>
        <v>0</v>
      </c>
      <c r="RH96" s="196">
        <f>V_МО_2017_Пр_17!RH96-V_МО_1кв_Пр_17!RH96-V_МО_2кв_Пр_17!RH96-V_МО_3кв_Пр_17!RH96</f>
        <v>0</v>
      </c>
      <c r="RI96" s="196">
        <f>V_МО_2017_Пр_17!RI96-V_МО_1кв_Пр_17!RI96-V_МО_2кв_Пр_17!RI96-V_МО_3кв_Пр_17!RI96</f>
        <v>0</v>
      </c>
      <c r="RJ96" s="196">
        <f>V_МО_2017_Пр_17!RJ96-V_МО_1кв_Пр_17!RJ96-V_МО_2кв_Пр_17!RJ96-V_МО_3кв_Пр_17!RJ96</f>
        <v>0</v>
      </c>
      <c r="RK96" s="196">
        <f>V_МО_2017_Пр_17!RK96-V_МО_1кв_Пр_17!RK96-V_МО_2кв_Пр_17!RK96-V_МО_3кв_Пр_17!RK96</f>
        <v>0</v>
      </c>
      <c r="RL96" s="196">
        <f>V_МО_2017_Пр_17!RL96-V_МО_1кв_Пр_17!RL96-V_МО_2кв_Пр_17!RL96-V_МО_3кв_Пр_17!RL96</f>
        <v>0</v>
      </c>
      <c r="RM96" s="196">
        <f>V_МО_2017_Пр_17!RM96-V_МО_1кв_Пр_17!RM96-V_МО_2кв_Пр_17!RM96-V_МО_3кв_Пр_17!RM96</f>
        <v>0</v>
      </c>
      <c r="RN96" s="196">
        <f>V_МО_2017_Пр_17!RN96-V_МО_1кв_Пр_17!RN96-V_МО_2кв_Пр_17!RN96-V_МО_3кв_Пр_17!RN96</f>
        <v>0</v>
      </c>
      <c r="RO96" s="196">
        <f>V_МО_2017_Пр_17!RO96-V_МО_1кв_Пр_17!RO96-V_МО_2кв_Пр_17!RO96-V_МО_3кв_Пр_17!RO96</f>
        <v>0</v>
      </c>
      <c r="RP96" s="196">
        <f>V_МО_2017_Пр_17!RP96-V_МО_1кв_Пр_17!RP96-V_МО_2кв_Пр_17!RP96-V_МО_3кв_Пр_17!RP96</f>
        <v>0</v>
      </c>
      <c r="RQ96" s="196">
        <f>V_МО_2017_Пр_17!RQ96-V_МО_1кв_Пр_17!RQ96-V_МО_2кв_Пр_17!RQ96-V_МО_3кв_Пр_17!RQ96</f>
        <v>0</v>
      </c>
      <c r="RR96" s="196">
        <f>V_МО_2017_Пр_17!RR96-V_МО_1кв_Пр_17!RR96-V_МО_2кв_Пр_17!RR96-V_МО_3кв_Пр_17!RR96</f>
        <v>0</v>
      </c>
      <c r="RS96" s="196">
        <f>V_МО_2017_Пр_17!RS96-V_МО_1кв_Пр_17!RS96-V_МО_2кв_Пр_17!RS96-V_МО_3кв_Пр_17!RS96</f>
        <v>0</v>
      </c>
      <c r="RT96" s="196">
        <f>V_МО_2017_Пр_17!RT96-V_МО_1кв_Пр_17!RT96-V_МО_2кв_Пр_17!RT96-V_МО_3кв_Пр_17!RT96</f>
        <v>0</v>
      </c>
      <c r="RU96" s="196">
        <f>V_МО_2017_Пр_17!RU96-V_МО_1кв_Пр_17!RU96-V_МО_2кв_Пр_17!RU96-V_МО_3кв_Пр_17!RU96</f>
        <v>0</v>
      </c>
      <c r="RV96" s="196">
        <f>V_МО_2017_Пр_17!RV96-V_МО_1кв_Пр_17!RV96-V_МО_2кв_Пр_17!RV96-V_МО_3кв_Пр_17!RV96</f>
        <v>0</v>
      </c>
      <c r="RW96" s="196">
        <f>V_МО_2017_Пр_17!RW96-V_МО_1кв_Пр_17!RW96-V_МО_2кв_Пр_17!RW96-V_МО_3кв_Пр_17!RW96</f>
        <v>0</v>
      </c>
      <c r="RX96" s="196">
        <f>V_МО_2017_Пр_17!RX96-V_МО_1кв_Пр_17!RX96-V_МО_2кв_Пр_17!RX96-V_МО_3кв_Пр_17!RX96</f>
        <v>0</v>
      </c>
      <c r="RY96" s="196">
        <f>V_МО_2017_Пр_17!RY96-V_МО_1кв_Пр_17!RY96-V_МО_2кв_Пр_17!RY96-V_МО_3кв_Пр_17!RY96</f>
        <v>0</v>
      </c>
      <c r="RZ96" s="196">
        <f>V_МО_2017_Пр_17!RZ96-V_МО_1кв_Пр_17!RZ96-V_МО_2кв_Пр_17!RZ96-V_МО_3кв_Пр_17!RZ96</f>
        <v>0</v>
      </c>
      <c r="SA96" s="196">
        <f>V_МО_2017_Пр_17!SA96-V_МО_1кв_Пр_17!SA96-V_МО_2кв_Пр_17!SA96-V_МО_3кв_Пр_17!SA96</f>
        <v>0</v>
      </c>
      <c r="SB96" s="196">
        <f>V_МО_2017_Пр_17!SB96-V_МО_1кв_Пр_17!SB96-V_МО_2кв_Пр_17!SB96-V_МО_3кв_Пр_17!SB96</f>
        <v>0</v>
      </c>
      <c r="SC96" s="196">
        <f>V_МО_2017_Пр_17!SC96-V_МО_1кв_Пр_17!SC96-V_МО_2кв_Пр_17!SC96-V_МО_3кв_Пр_17!SC96</f>
        <v>0</v>
      </c>
      <c r="SD96" s="196">
        <f>V_МО_2017_Пр_17!SD96-V_МО_1кв_Пр_17!SD96-V_МО_2кв_Пр_17!SD96-V_МО_3кв_Пр_17!SD96</f>
        <v>0</v>
      </c>
      <c r="SE96" s="196">
        <f>V_МО_2017_Пр_17!SE96-V_МО_1кв_Пр_17!SE96-V_МО_2кв_Пр_17!SE96-V_МО_3кв_Пр_17!SE96</f>
        <v>0</v>
      </c>
      <c r="SF96" s="196">
        <f>V_МО_2017_Пр_17!SF96-V_МО_1кв_Пр_17!SF96-V_МО_2кв_Пр_17!SF96-V_МО_3кв_Пр_17!SF96</f>
        <v>0</v>
      </c>
      <c r="SG96" s="196">
        <f>V_МО_2017_Пр_17!SG96-V_МО_1кв_Пр_17!SG96-V_МО_2кв_Пр_17!SG96-V_МО_3кв_Пр_17!SG96</f>
        <v>0</v>
      </c>
      <c r="SH96" s="196">
        <f>V_МО_2017_Пр_17!SH96-V_МО_1кв_Пр_17!SH96-V_МО_2кв_Пр_17!SH96-V_МО_3кв_Пр_17!SH96</f>
        <v>0</v>
      </c>
      <c r="SI96" s="196">
        <f>V_МО_2017_Пр_17!SI96-V_МО_1кв_Пр_17!SI96-V_МО_2кв_Пр_17!SI96-V_МО_3кв_Пр_17!SI96</f>
        <v>0</v>
      </c>
      <c r="SJ96" s="196">
        <f>V_МО_2017_Пр_17!SJ96-V_МО_1кв_Пр_17!SJ96-V_МО_2кв_Пр_17!SJ96-V_МО_3кв_Пр_17!SJ96</f>
        <v>0</v>
      </c>
      <c r="SK96" s="196">
        <f>V_МО_2017_Пр_17!SK96-V_МО_1кв_Пр_17!SK96-V_МО_2кв_Пр_17!SK96-V_МО_3кв_Пр_17!SK96</f>
        <v>0</v>
      </c>
      <c r="SL96" s="196">
        <f>V_МО_2017_Пр_17!SL96-V_МО_1кв_Пр_17!SL96-V_МО_2кв_Пр_17!SL96-V_МО_3кв_Пр_17!SL96</f>
        <v>0</v>
      </c>
      <c r="SM96" s="196">
        <f>V_МО_2017_Пр_17!SM96-V_МО_1кв_Пр_17!SM96-V_МО_2кв_Пр_17!SM96-V_МО_3кв_Пр_17!SM96</f>
        <v>0</v>
      </c>
      <c r="SN96" s="196">
        <f>V_МО_2017_Пр_17!SN96-V_МО_1кв_Пр_17!SN96-V_МО_2кв_Пр_17!SN96-V_МО_3кв_Пр_17!SN96</f>
        <v>0</v>
      </c>
      <c r="SO96" s="196">
        <f>V_МО_2017_Пр_17!SO96-V_МО_1кв_Пр_17!SO96-V_МО_2кв_Пр_17!SO96-V_МО_3кв_Пр_17!SO96</f>
        <v>0</v>
      </c>
      <c r="SP96" s="196">
        <f>V_МО_2017_Пр_17!SP96-V_МО_1кв_Пр_17!SP96-V_МО_2кв_Пр_17!SP96-V_МО_3кв_Пр_17!SP96</f>
        <v>0</v>
      </c>
      <c r="SQ96" s="196">
        <f>V_МО_2017_Пр_17!SQ96-V_МО_1кв_Пр_17!SQ96-V_МО_2кв_Пр_17!SQ96-V_МО_3кв_Пр_17!SQ96</f>
        <v>0</v>
      </c>
      <c r="SR96" s="196">
        <f>V_МО_2017_Пр_17!SR96-V_МО_1кв_Пр_17!SR96-V_МО_2кв_Пр_17!SR96-V_МО_3кв_Пр_17!SR96</f>
        <v>0</v>
      </c>
      <c r="SS96" s="196">
        <f>V_МО_2017_Пр_17!SS96-V_МО_1кв_Пр_17!SS96-V_МО_2кв_Пр_17!SS96-V_МО_3кв_Пр_17!SS96</f>
        <v>0</v>
      </c>
      <c r="ST96" s="196">
        <f>V_МО_2017_Пр_17!ST96-V_МО_1кв_Пр_17!ST96-V_МО_2кв_Пр_17!ST96-V_МО_3кв_Пр_17!ST96</f>
        <v>0</v>
      </c>
      <c r="SU96" s="196">
        <f>V_МО_2017_Пр_17!SU96-V_МО_1кв_Пр_17!SU96-V_МО_2кв_Пр_17!SU96-V_МО_3кв_Пр_17!SU96</f>
        <v>0</v>
      </c>
      <c r="SV96" s="196">
        <f>V_МО_2017_Пр_17!SV96-V_МО_1кв_Пр_17!SV96-V_МО_2кв_Пр_17!SV96-V_МО_3кв_Пр_17!SV96</f>
        <v>0</v>
      </c>
      <c r="SW96" s="196">
        <f>V_МО_2017_Пр_17!SW96-V_МО_1кв_Пр_17!SW96-V_МО_2кв_Пр_17!SW96-V_МО_3кв_Пр_17!SW96</f>
        <v>0</v>
      </c>
      <c r="SX96" s="196">
        <f>V_МО_2017_Пр_17!SX96-V_МО_1кв_Пр_17!SX96-V_МО_2кв_Пр_17!SX96-V_МО_3кв_Пр_17!SX96</f>
        <v>0</v>
      </c>
      <c r="SY96" s="196">
        <f>V_МО_2017_Пр_17!SY96-V_МО_1кв_Пр_17!SY96-V_МО_2кв_Пр_17!SY96-V_МО_3кв_Пр_17!SY96</f>
        <v>0</v>
      </c>
      <c r="SZ96" s="196">
        <f>V_МО_2017_Пр_17!SZ96-V_МО_1кв_Пр_17!SZ96-V_МО_2кв_Пр_17!SZ96-V_МО_3кв_Пр_17!SZ96</f>
        <v>0</v>
      </c>
      <c r="TA96" s="196">
        <f>V_МО_2017_Пр_17!TA96-V_МО_1кв_Пр_17!TA96-V_МО_2кв_Пр_17!TA96-V_МО_3кв_Пр_17!TA96</f>
        <v>0</v>
      </c>
      <c r="TB96" s="196">
        <f>V_МО_2017_Пр_17!TB96-V_МО_1кв_Пр_17!TB96-V_МО_2кв_Пр_17!TB96-V_МО_3кв_Пр_17!TB96</f>
        <v>0</v>
      </c>
      <c r="TC96" s="196">
        <f>V_МО_2017_Пр_17!TC96-V_МО_1кв_Пр_17!TC96-V_МО_2кв_Пр_17!TC96-V_МО_3кв_Пр_17!TC96</f>
        <v>0</v>
      </c>
      <c r="TD96" s="196">
        <f>V_МО_2017_Пр_17!TD96-V_МО_1кв_Пр_17!TD96-V_МО_2кв_Пр_17!TD96-V_МО_3кв_Пр_17!TD96</f>
        <v>0</v>
      </c>
      <c r="TE96" s="196">
        <f>V_МО_2017_Пр_17!TE96-V_МО_1кв_Пр_17!TE96-V_МО_2кв_Пр_17!TE96-V_МО_3кв_Пр_17!TE96</f>
        <v>0</v>
      </c>
      <c r="TF96" s="196">
        <f>V_МО_2017_Пр_17!TF96-V_МО_1кв_Пр_17!TF96-V_МО_2кв_Пр_17!TF96-V_МО_3кв_Пр_17!TF96</f>
        <v>0</v>
      </c>
      <c r="TG96" s="196">
        <f>V_МО_2017_Пр_17!TG96-V_МО_1кв_Пр_17!TG96-V_МО_2кв_Пр_17!TG96-V_МО_3кв_Пр_17!TG96</f>
        <v>0</v>
      </c>
      <c r="TH96" s="196">
        <f>V_МО_2017_Пр_17!TH96-V_МО_1кв_Пр_17!TH96-V_МО_2кв_Пр_17!TH96-V_МО_3кв_Пр_17!TH96</f>
        <v>0</v>
      </c>
      <c r="TI96" s="196">
        <f>V_МО_2017_Пр_17!TI96-V_МО_1кв_Пр_17!TI96-V_МО_2кв_Пр_17!TI96-V_МО_3кв_Пр_17!TI96</f>
        <v>0</v>
      </c>
      <c r="TJ96" s="196">
        <f>V_МО_2017_Пр_17!TJ96-V_МО_1кв_Пр_17!TJ96-V_МО_2кв_Пр_17!TJ96-V_МО_3кв_Пр_17!TJ96</f>
        <v>0</v>
      </c>
      <c r="TK96" s="196">
        <f>V_МО_2017_Пр_17!TK96-V_МО_1кв_Пр_17!TK96-V_МО_2кв_Пр_17!TK96-V_МО_3кв_Пр_17!TK96</f>
        <v>0</v>
      </c>
      <c r="TL96" s="196">
        <f>V_МО_2017_Пр_17!TL96-V_МО_1кв_Пр_17!TL96-V_МО_2кв_Пр_17!TL96-V_МО_3кв_Пр_17!TL96</f>
        <v>0</v>
      </c>
      <c r="TM96" s="196">
        <f>V_МО_2017_Пр_17!TM96-V_МО_1кв_Пр_17!TM96-V_МО_2кв_Пр_17!TM96-V_МО_3кв_Пр_17!TM96</f>
        <v>0</v>
      </c>
      <c r="TN96" s="196">
        <f>V_МО_2017_Пр_17!TN96-V_МО_1кв_Пр_17!TN96-V_МО_2кв_Пр_17!TN96-V_МО_3кв_Пр_17!TN96</f>
        <v>0</v>
      </c>
      <c r="TO96" s="196">
        <f>V_МО_2017_Пр_17!TO96-V_МО_1кв_Пр_17!TO96-V_МО_2кв_Пр_17!TO96-V_МО_3кв_Пр_17!TO96</f>
        <v>0</v>
      </c>
      <c r="TP96" s="196">
        <f>V_МО_2017_Пр_17!TP96-V_МО_1кв_Пр_17!TP96-V_МО_2кв_Пр_17!TP96-V_МО_3кв_Пр_17!TP96</f>
        <v>0</v>
      </c>
      <c r="TQ96" s="196">
        <f>V_МО_2017_Пр_17!TQ96-V_МО_1кв_Пр_17!TQ96-V_МО_2кв_Пр_17!TQ96-V_МО_3кв_Пр_17!TQ96</f>
        <v>0</v>
      </c>
      <c r="TR96" s="196">
        <f>V_МО_2017_Пр_17!TR96-V_МО_1кв_Пр_17!TR96-V_МО_2кв_Пр_17!TR96-V_МО_3кв_Пр_17!TR96</f>
        <v>0</v>
      </c>
      <c r="TS96" s="196">
        <f>V_МО_2017_Пр_17!TS96-V_МО_1кв_Пр_17!TS96-V_МО_2кв_Пр_17!TS96-V_МО_3кв_Пр_17!TS96</f>
        <v>0</v>
      </c>
      <c r="TT96" s="196">
        <f>V_МО_2017_Пр_17!TT96-V_МО_1кв_Пр_17!TT96-V_МО_2кв_Пр_17!TT96-V_МО_3кв_Пр_17!TT96</f>
        <v>0</v>
      </c>
      <c r="TU96" s="196">
        <f>V_МО_2017_Пр_17!TU96-V_МО_1кв_Пр_17!TU96-V_МО_2кв_Пр_17!TU96-V_МО_3кв_Пр_17!TU96</f>
        <v>0</v>
      </c>
      <c r="TV96" s="196">
        <f>V_МО_2017_Пр_17!TV96-V_МО_1кв_Пр_17!TV96-V_МО_2кв_Пр_17!TV96-V_МО_3кв_Пр_17!TV96</f>
        <v>0</v>
      </c>
      <c r="TW96" s="196">
        <f>V_МО_2017_Пр_17!TW96-V_МО_1кв_Пр_17!TW96-V_МО_2кв_Пр_17!TW96-V_МО_3кв_Пр_17!TW96</f>
        <v>0</v>
      </c>
      <c r="TX96" s="196">
        <f>V_МО_2017_Пр_17!TX96-V_МО_1кв_Пр_17!TX96-V_МО_2кв_Пр_17!TX96-V_МО_3кв_Пр_17!TX96</f>
        <v>0</v>
      </c>
      <c r="TY96" s="196">
        <f>V_МО_2017_Пр_17!TY96-V_МО_1кв_Пр_17!TY96-V_МО_2кв_Пр_17!TY96-V_МО_3кв_Пр_17!TY96</f>
        <v>0</v>
      </c>
      <c r="TZ96" s="196">
        <f>V_МО_2017_Пр_17!TZ96-V_МО_1кв_Пр_17!TZ96-V_МО_2кв_Пр_17!TZ96-V_МО_3кв_Пр_17!TZ96</f>
        <v>0</v>
      </c>
      <c r="UA96" s="196">
        <f>V_МО_2017_Пр_17!UA96-V_МО_1кв_Пр_17!UA96-V_МО_2кв_Пр_17!UA96-V_МО_3кв_Пр_17!UA96</f>
        <v>0</v>
      </c>
      <c r="UB96" s="196">
        <f>V_МО_2017_Пр_17!UB96-V_МО_1кв_Пр_17!UB96-V_МО_2кв_Пр_17!UB96-V_МО_3кв_Пр_17!UB96</f>
        <v>0</v>
      </c>
      <c r="UC96" s="196">
        <f>V_МО_2017_Пр_17!UC96-V_МО_1кв_Пр_17!UC96-V_МО_2кв_Пр_17!UC96-V_МО_3кв_Пр_17!UC96</f>
        <v>0</v>
      </c>
      <c r="UD96" s="196">
        <f>V_МО_2017_Пр_17!UD96-V_МО_1кв_Пр_17!UD96-V_МО_2кв_Пр_17!UD96-V_МО_3кв_Пр_17!UD96</f>
        <v>0</v>
      </c>
      <c r="UE96" s="196">
        <f>V_МО_2017_Пр_17!UE96-V_МО_1кв_Пр_17!UE96-V_МО_2кв_Пр_17!UE96-V_МО_3кв_Пр_17!UE96</f>
        <v>0</v>
      </c>
      <c r="UF96" s="196">
        <f>V_МО_2017_Пр_17!UF96-V_МО_1кв_Пр_17!UF96-V_МО_2кв_Пр_17!UF96-V_МО_3кв_Пр_17!UF96</f>
        <v>0</v>
      </c>
      <c r="UG96" s="196">
        <f>V_МО_2017_Пр_17!UG96-V_МО_1кв_Пр_17!UG96-V_МО_2кв_Пр_17!UG96-V_МО_3кв_Пр_17!UG96</f>
        <v>0</v>
      </c>
      <c r="UH96" s="196">
        <f>V_МО_2017_Пр_17!UH96-V_МО_1кв_Пр_17!UH96-V_МО_2кв_Пр_17!UH96-V_МО_3кв_Пр_17!UH96</f>
        <v>0</v>
      </c>
      <c r="UI96" s="196">
        <f>V_МО_2017_Пр_17!UI96-V_МО_1кв_Пр_17!UI96-V_МО_2кв_Пр_17!UI96-V_МО_3кв_Пр_17!UI96</f>
        <v>0</v>
      </c>
      <c r="UJ96" s="196">
        <f>V_МО_2017_Пр_17!UJ96-V_МО_1кв_Пр_17!UJ96-V_МО_2кв_Пр_17!UJ96-V_МО_3кв_Пр_17!UJ96</f>
        <v>0</v>
      </c>
      <c r="UK96" s="196">
        <f>V_МО_2017_Пр_17!UK96-V_МО_1кв_Пр_17!UK96-V_МО_2кв_Пр_17!UK96-V_МО_3кв_Пр_17!UK96</f>
        <v>0</v>
      </c>
      <c r="UL96" s="196">
        <f>V_МО_2017_Пр_17!UL96-V_МО_1кв_Пр_17!UL96-V_МО_2кв_Пр_17!UL96-V_МО_3кв_Пр_17!UL96</f>
        <v>0</v>
      </c>
      <c r="UM96" s="196">
        <f>V_МО_2017_Пр_17!UM96-V_МО_1кв_Пр_17!UM96-V_МО_2кв_Пр_17!UM96-V_МО_3кв_Пр_17!UM96</f>
        <v>0</v>
      </c>
      <c r="UN96" s="196">
        <f>V_МО_2017_Пр_17!UN96-V_МО_1кв_Пр_17!UN96-V_МО_2кв_Пр_17!UN96-V_МО_3кв_Пр_17!UN96</f>
        <v>0</v>
      </c>
      <c r="UO96" s="196">
        <f>V_МО_2017_Пр_17!UO96-V_МО_1кв_Пр_17!UO96-V_МО_2кв_Пр_17!UO96-V_МО_3кв_Пр_17!UO96</f>
        <v>0</v>
      </c>
      <c r="UP96" s="196">
        <f>V_МО_2017_Пр_17!UP96-V_МО_1кв_Пр_17!UP96-V_МО_2кв_Пр_17!UP96-V_МО_3кв_Пр_17!UP96</f>
        <v>0</v>
      </c>
      <c r="UQ96" s="196">
        <f>V_МО_2017_Пр_17!UQ96-V_МО_1кв_Пр_17!UQ96-V_МО_2кв_Пр_17!UQ96-V_МО_3кв_Пр_17!UQ96</f>
        <v>0</v>
      </c>
      <c r="UR96" s="196">
        <f>V_МО_2017_Пр_17!UR96-V_МО_1кв_Пр_17!UR96-V_МО_2кв_Пр_17!UR96-V_МО_3кв_Пр_17!UR96</f>
        <v>0</v>
      </c>
      <c r="US96" s="196">
        <f>V_МО_2017_Пр_17!US96-V_МО_1кв_Пр_17!US96-V_МО_2кв_Пр_17!US96-V_МО_3кв_Пр_17!US96</f>
        <v>0</v>
      </c>
      <c r="UT96" s="196">
        <f>V_МО_2017_Пр_17!UT96-V_МО_1кв_Пр_17!UT96-V_МО_2кв_Пр_17!UT96-V_МО_3кв_Пр_17!UT96</f>
        <v>0</v>
      </c>
      <c r="UU96" s="196">
        <f>V_МО_2017_Пр_17!UU96-V_МО_1кв_Пр_17!UU96-V_МО_2кв_Пр_17!UU96-V_МО_3кв_Пр_17!UU96</f>
        <v>0</v>
      </c>
      <c r="UV96" s="196">
        <f>V_МО_2017_Пр_17!UV96-V_МО_1кв_Пр_17!UV96-V_МО_2кв_Пр_17!UV96-V_МО_3кв_Пр_17!UV96</f>
        <v>0</v>
      </c>
      <c r="UW96" s="196">
        <f>V_МО_2017_Пр_17!UW96-V_МО_1кв_Пр_17!UW96-V_МО_2кв_Пр_17!UW96-V_МО_3кв_Пр_17!UW96</f>
        <v>0</v>
      </c>
      <c r="UX96" s="196">
        <f>V_МО_2017_Пр_17!UX96-V_МО_1кв_Пр_17!UX96-V_МО_2кв_Пр_17!UX96-V_МО_3кв_Пр_17!UX96</f>
        <v>0</v>
      </c>
      <c r="UY96" s="196">
        <f>V_МО_2017_Пр_17!UY96-V_МО_1кв_Пр_17!UY96-V_МО_2кв_Пр_17!UY96-V_МО_3кв_Пр_17!UY96</f>
        <v>0</v>
      </c>
      <c r="UZ96" s="196">
        <f>V_МО_2017_Пр_17!UZ96-V_МО_1кв_Пр_17!UZ96-V_МО_2кв_Пр_17!UZ96-V_МО_3кв_Пр_17!UZ96</f>
        <v>0</v>
      </c>
      <c r="VA96" s="196">
        <f>V_МО_2017_Пр_17!VA96-V_МО_1кв_Пр_17!VA96-V_МО_2кв_Пр_17!VA96-V_МО_3кв_Пр_17!VA96</f>
        <v>0</v>
      </c>
      <c r="VB96" s="196">
        <f>V_МО_2017_Пр_17!VB96-V_МО_1кв_Пр_17!VB96-V_МО_2кв_Пр_17!VB96-V_МО_3кв_Пр_17!VB96</f>
        <v>0</v>
      </c>
      <c r="VC96" s="196">
        <f>V_МО_2017_Пр_17!VC96-V_МО_1кв_Пр_17!VC96-V_МО_2кв_Пр_17!VC96-V_МО_3кв_Пр_17!VC96</f>
        <v>0</v>
      </c>
      <c r="VD96" s="196">
        <f>V_МО_2017_Пр_17!VD96-V_МО_1кв_Пр_17!VD96-V_МО_2кв_Пр_17!VD96-V_МО_3кв_Пр_17!VD96</f>
        <v>0</v>
      </c>
      <c r="VE96" s="196">
        <f>V_МО_2017_Пр_17!VE96-V_МО_1кв_Пр_17!VE96-V_МО_2кв_Пр_17!VE96-V_МО_3кв_Пр_17!VE96</f>
        <v>0</v>
      </c>
      <c r="VF96" s="196">
        <f>V_МО_2017_Пр_17!VF96-V_МО_1кв_Пр_17!VF96-V_МО_2кв_Пр_17!VF96-V_МО_3кв_Пр_17!VF96</f>
        <v>0</v>
      </c>
      <c r="VG96" s="196">
        <f>V_МО_2017_Пр_17!VG96-V_МО_1кв_Пр_17!VG96-V_МО_2кв_Пр_17!VG96-V_МО_3кв_Пр_17!VG96</f>
        <v>0</v>
      </c>
      <c r="VH96" s="196">
        <f>V_МО_2017_Пр_17!VH96-V_МО_1кв_Пр_17!VH96-V_МО_2кв_Пр_17!VH96-V_МО_3кв_Пр_17!VH96</f>
        <v>0</v>
      </c>
      <c r="VI96" s="196">
        <f>V_МО_2017_Пр_17!VI96-V_МО_1кв_Пр_17!VI96-V_МО_2кв_Пр_17!VI96-V_МО_3кв_Пр_17!VI96</f>
        <v>0</v>
      </c>
      <c r="VJ96" s="196">
        <f>V_МО_2017_Пр_17!VJ96-V_МО_1кв_Пр_17!VJ96-V_МО_2кв_Пр_17!VJ96-V_МО_3кв_Пр_17!VJ96</f>
        <v>0</v>
      </c>
      <c r="VK96" s="196">
        <f>V_МО_2017_Пр_17!VK96-V_МО_1кв_Пр_17!VK96-V_МО_2кв_Пр_17!VK96-V_МО_3кв_Пр_17!VK96</f>
        <v>0</v>
      </c>
      <c r="VL96" s="196">
        <f>V_МО_2017_Пр_17!VL96-V_МО_1кв_Пр_17!VL96-V_МО_2кв_Пр_17!VL96-V_МО_3кв_Пр_17!VL96</f>
        <v>0</v>
      </c>
      <c r="VM96" s="196">
        <f>V_МО_2017_Пр_17!VM96-V_МО_1кв_Пр_17!VM96-V_МО_2кв_Пр_17!VM96-V_МО_3кв_Пр_17!VM96</f>
        <v>0</v>
      </c>
      <c r="VN96" s="196">
        <f>V_МО_2017_Пр_17!VN96-V_МО_1кв_Пр_17!VN96-V_МО_2кв_Пр_17!VN96-V_МО_3кв_Пр_17!VN96</f>
        <v>0</v>
      </c>
      <c r="VO96" s="196">
        <f>V_МО_2017_Пр_17!VO96-V_МО_1кв_Пр_17!VO96-V_МО_2кв_Пр_17!VO96-V_МО_3кв_Пр_17!VO96</f>
        <v>0</v>
      </c>
      <c r="VP96" s="196">
        <f>V_МО_2017_Пр_17!VP96-V_МО_1кв_Пр_17!VP96-V_МО_2кв_Пр_17!VP96-V_МО_3кв_Пр_17!VP96</f>
        <v>0</v>
      </c>
      <c r="VQ96" s="196">
        <f>V_МО_2017_Пр_17!VQ96-V_МО_1кв_Пр_17!VQ96-V_МО_2кв_Пр_17!VQ96-V_МО_3кв_Пр_17!VQ96</f>
        <v>0</v>
      </c>
      <c r="VR96" s="196">
        <f>V_МО_2017_Пр_17!VR96-V_МО_1кв_Пр_17!VR96-V_МО_2кв_Пр_17!VR96-V_МО_3кв_Пр_17!VR96</f>
        <v>0</v>
      </c>
      <c r="VS96" s="196">
        <f>V_МО_2017_Пр_17!VS96-V_МО_1кв_Пр_17!VS96-V_МО_2кв_Пр_17!VS96-V_МО_3кв_Пр_17!VS96</f>
        <v>0</v>
      </c>
      <c r="VT96" s="196">
        <f>V_МО_2017_Пр_17!VT96-V_МО_1кв_Пр_17!VT96-V_МО_2кв_Пр_17!VT96-V_МО_3кв_Пр_17!VT96</f>
        <v>0</v>
      </c>
      <c r="VU96" s="196">
        <f>V_МО_2017_Пр_17!VU96-V_МО_1кв_Пр_17!VU96-V_МО_2кв_Пр_17!VU96-V_МО_3кв_Пр_17!VU96</f>
        <v>0</v>
      </c>
      <c r="VV96" s="196">
        <f>V_МО_2017_Пр_17!VV96-V_МО_1кв_Пр_17!VV96-V_МО_2кв_Пр_17!VV96-V_МО_3кв_Пр_17!VV96</f>
        <v>0</v>
      </c>
      <c r="VW96" s="196">
        <f>V_МО_2017_Пр_17!VW96-V_МО_1кв_Пр_17!VW96-V_МО_2кв_Пр_17!VW96-V_МО_3кв_Пр_17!VW96</f>
        <v>0</v>
      </c>
      <c r="VX96" s="196">
        <f>V_МО_2017_Пр_17!VX96-V_МО_1кв_Пр_17!VX96-V_МО_2кв_Пр_17!VX96-V_МО_3кв_Пр_17!VX96</f>
        <v>0</v>
      </c>
      <c r="VY96" s="196">
        <f>V_МО_2017_Пр_17!VY96-V_МО_1кв_Пр_17!VY96-V_МО_2кв_Пр_17!VY96-V_МО_3кв_Пр_17!VY96</f>
        <v>0</v>
      </c>
      <c r="VZ96" s="196">
        <f>V_МО_2017_Пр_17!VZ96-V_МО_1кв_Пр_17!VZ96-V_МО_2кв_Пр_17!VZ96-V_МО_3кв_Пр_17!VZ96</f>
        <v>0</v>
      </c>
      <c r="WA96" s="196">
        <f>V_МО_2017_Пр_17!WA96-V_МО_1кв_Пр_17!WA96-V_МО_2кв_Пр_17!WA96-V_МО_3кв_Пр_17!WA96</f>
        <v>0</v>
      </c>
      <c r="WB96" s="196">
        <f>V_МО_2017_Пр_17!WB96-V_МО_1кв_Пр_17!WB96-V_МО_2кв_Пр_17!WB96-V_МО_3кв_Пр_17!WB96</f>
        <v>0</v>
      </c>
      <c r="WC96" s="196">
        <f>V_МО_2017_Пр_17!WC96-V_МО_1кв_Пр_17!WC96-V_МО_2кв_Пр_17!WC96-V_МО_3кв_Пр_17!WC96</f>
        <v>0</v>
      </c>
      <c r="WD96" s="196">
        <f>V_МО_2017_Пр_17!WD96-V_МО_1кв_Пр_17!WD96-V_МО_2кв_Пр_17!WD96-V_МО_3кв_Пр_17!WD96</f>
        <v>0</v>
      </c>
      <c r="WE96" s="196">
        <f>V_МО_2017_Пр_17!WE96-V_МО_1кв_Пр_17!WE96-V_МО_2кв_Пр_17!WE96-V_МО_3кв_Пр_17!WE96</f>
        <v>0</v>
      </c>
      <c r="WF96" s="196">
        <f>V_МО_2017_Пр_17!WF96-V_МО_1кв_Пр_17!WF96-V_МО_2кв_Пр_17!WF96-V_МО_3кв_Пр_17!WF96</f>
        <v>0</v>
      </c>
      <c r="WG96" s="196">
        <f>V_МО_2017_Пр_17!WG96-V_МО_1кв_Пр_17!WG96-V_МО_2кв_Пр_17!WG96-V_МО_3кв_Пр_17!WG96</f>
        <v>0</v>
      </c>
      <c r="WH96" s="196">
        <f>V_МО_2017_Пр_17!WH96-V_МО_1кв_Пр_17!WH96-V_МО_2кв_Пр_17!WH96-V_МО_3кв_Пр_17!WH96</f>
        <v>0</v>
      </c>
      <c r="WI96" s="196">
        <f>V_МО_2017_Пр_17!WI96-V_МО_1кв_Пр_17!WI96-V_МО_2кв_Пр_17!WI96-V_МО_3кв_Пр_17!WI96</f>
        <v>0</v>
      </c>
      <c r="WJ96" s="196">
        <f>V_МО_2017_Пр_17!WJ96-V_МО_1кв_Пр_17!WJ96-V_МО_2кв_Пр_17!WJ96-V_МО_3кв_Пр_17!WJ96</f>
        <v>0</v>
      </c>
      <c r="WK96" s="196">
        <f>V_МО_2017_Пр_17!WK96-V_МО_1кв_Пр_17!WK96-V_МО_2кв_Пр_17!WK96-V_МО_3кв_Пр_17!WK96</f>
        <v>0</v>
      </c>
      <c r="WL96" s="196">
        <f>V_МО_2017_Пр_17!WL96-V_МО_1кв_Пр_17!WL96-V_МО_2кв_Пр_17!WL96-V_МО_3кв_Пр_17!WL96</f>
        <v>0</v>
      </c>
      <c r="WM96" s="196">
        <f>V_МО_2017_Пр_17!WM96-V_МО_1кв_Пр_17!WM96-V_МО_2кв_Пр_17!WM96-V_МО_3кв_Пр_17!WM96</f>
        <v>0</v>
      </c>
      <c r="WN96" s="196">
        <f>V_МО_2017_Пр_17!WN96-V_МО_1кв_Пр_17!WN96-V_МО_2кв_Пр_17!WN96-V_МО_3кв_Пр_17!WN96</f>
        <v>0</v>
      </c>
      <c r="WO96" s="196">
        <f>V_МО_2017_Пр_17!WO96-V_МО_1кв_Пр_17!WO96-V_МО_2кв_Пр_17!WO96-V_МО_3кв_Пр_17!WO96</f>
        <v>0</v>
      </c>
      <c r="WP96" s="196">
        <f>V_МО_2017_Пр_17!WP96-V_МО_1кв_Пр_17!WP96-V_МО_2кв_Пр_17!WP96-V_МО_3кв_Пр_17!WP96</f>
        <v>0</v>
      </c>
      <c r="WQ96" s="196">
        <f>V_МО_2017_Пр_17!WQ96-V_МО_1кв_Пр_17!WQ96-V_МО_2кв_Пр_17!WQ96-V_МО_3кв_Пр_17!WQ96</f>
        <v>0</v>
      </c>
      <c r="WR96" s="196">
        <f>V_МО_2017_Пр_17!WR96-V_МО_1кв_Пр_17!WR96-V_МО_2кв_Пр_17!WR96-V_МО_3кв_Пр_17!WR96</f>
        <v>0</v>
      </c>
      <c r="WS96" s="196">
        <f>V_МО_2017_Пр_17!WS96-V_МО_1кв_Пр_17!WS96-V_МО_2кв_Пр_17!WS96-V_МО_3кв_Пр_17!WS96</f>
        <v>0</v>
      </c>
      <c r="WT96" s="196">
        <f>V_МО_2017_Пр_17!WT96-V_МО_1кв_Пр_17!WT96-V_МО_2кв_Пр_17!WT96-V_МО_3кв_Пр_17!WT96</f>
        <v>0</v>
      </c>
      <c r="WU96" s="196">
        <f>V_МО_2017_Пр_17!WU96-V_МО_1кв_Пр_17!WU96-V_МО_2кв_Пр_17!WU96-V_МО_3кв_Пр_17!WU96</f>
        <v>0</v>
      </c>
      <c r="WV96" s="196">
        <f>V_МО_2017_Пр_17!WV96-V_МО_1кв_Пр_17!WV96-V_МО_2кв_Пр_17!WV96-V_МО_3кв_Пр_17!WV96</f>
        <v>0</v>
      </c>
      <c r="WW96" s="196">
        <f>V_МО_2017_Пр_17!WW96-V_МО_1кв_Пр_17!WW96-V_МО_2кв_Пр_17!WW96-V_МО_3кв_Пр_17!WW96</f>
        <v>0</v>
      </c>
      <c r="WX96" s="196">
        <f>V_МО_2017_Пр_17!WX96-V_МО_1кв_Пр_17!WX96-V_МО_2кв_Пр_17!WX96-V_МО_3кв_Пр_17!WX96</f>
        <v>0</v>
      </c>
      <c r="WY96" s="196">
        <f>V_МО_2017_Пр_17!WY96-V_МО_1кв_Пр_17!WY96-V_МО_2кв_Пр_17!WY96-V_МО_3кв_Пр_17!WY96</f>
        <v>0</v>
      </c>
      <c r="WZ96" s="196">
        <f>V_МО_2017_Пр_17!WZ96-V_МО_1кв_Пр_17!WZ96-V_МО_2кв_Пр_17!WZ96-V_МО_3кв_Пр_17!WZ96</f>
        <v>0</v>
      </c>
    </row>
    <row r="97" spans="1:624" s="233" customFormat="1" ht="20.25" x14ac:dyDescent="0.3">
      <c r="A97" s="223"/>
      <c r="B97" s="223" t="s">
        <v>1183</v>
      </c>
      <c r="C97" s="217">
        <v>152</v>
      </c>
      <c r="D97" s="225">
        <f t="shared" si="114"/>
        <v>0</v>
      </c>
      <c r="E97" s="226">
        <f>V_МО_2017_Пр_17!E97-V_МО_1кв_Пр_17!E97-V_МО_2кв_Пр_17!E97-V_МО_3кв_Пр_17!E97</f>
        <v>0</v>
      </c>
      <c r="F97" s="226">
        <f>V_МО_2017_Пр_17!F97-V_МО_1кв_Пр_17!F97-V_МО_2кв_Пр_17!F97-V_МО_3кв_Пр_17!F97</f>
        <v>0</v>
      </c>
      <c r="G97" s="226">
        <f>V_МО_2017_Пр_17!G97-V_МО_1кв_Пр_17!G97-V_МО_2кв_Пр_17!G97-V_МО_3кв_Пр_17!G97</f>
        <v>0</v>
      </c>
      <c r="H97" s="226">
        <f>V_МО_2017_Пр_17!H97-V_МО_1кв_Пр_17!H97-V_МО_2кв_Пр_17!H97-V_МО_3кв_Пр_17!H97</f>
        <v>0</v>
      </c>
      <c r="I97" s="226">
        <f>V_МО_2017_Пр_17!I97-V_МО_1кв_Пр_17!I97-V_МО_2кв_Пр_17!I97-V_МО_3кв_Пр_17!I97</f>
        <v>0</v>
      </c>
      <c r="J97" s="226">
        <f>V_МО_2017_Пр_17!J97-V_МО_1кв_Пр_17!J97-V_МО_2кв_Пр_17!J97-V_МО_3кв_Пр_17!J97</f>
        <v>0</v>
      </c>
      <c r="K97" s="226">
        <f>V_МО_2017_Пр_17!K97-V_МО_1кв_Пр_17!K97-V_МО_2кв_Пр_17!K97-V_МО_3кв_Пр_17!K97</f>
        <v>0</v>
      </c>
      <c r="L97" s="226">
        <f>V_МО_2017_Пр_17!L97-V_МО_1кв_Пр_17!L97-V_МО_2кв_Пр_17!L97-V_МО_3кв_Пр_17!L97</f>
        <v>0</v>
      </c>
      <c r="M97" s="226">
        <f>V_МО_2017_Пр_17!M97-V_МО_1кв_Пр_17!M97-V_МО_2кв_Пр_17!M97-V_МО_3кв_Пр_17!M97</f>
        <v>0</v>
      </c>
      <c r="N97" s="226">
        <f>V_МО_2017_Пр_17!N97-V_МО_1кв_Пр_17!N97-V_МО_2кв_Пр_17!N97-V_МО_3кв_Пр_17!N97</f>
        <v>0</v>
      </c>
      <c r="O97" s="226">
        <f>V_МО_2017_Пр_17!O97-V_МО_1кв_Пр_17!O97-V_МО_2кв_Пр_17!O97-V_МО_3кв_Пр_17!O97</f>
        <v>0</v>
      </c>
      <c r="P97" s="226">
        <f>V_МО_2017_Пр_17!P97-V_МО_1кв_Пр_17!P97-V_МО_2кв_Пр_17!P97-V_МО_3кв_Пр_17!P97</f>
        <v>0</v>
      </c>
      <c r="Q97" s="226">
        <f>V_МО_2017_Пр_17!Q97-V_МО_1кв_Пр_17!Q97-V_МО_2кв_Пр_17!Q97-V_МО_3кв_Пр_17!Q97</f>
        <v>0</v>
      </c>
      <c r="R97" s="226">
        <f>V_МО_2017_Пр_17!R97-V_МО_1кв_Пр_17!R97-V_МО_2кв_Пр_17!R97-V_МО_3кв_Пр_17!R97</f>
        <v>0</v>
      </c>
      <c r="S97" s="226">
        <f>V_МО_2017_Пр_17!S97-V_МО_1кв_Пр_17!S97-V_МО_2кв_Пр_17!S97-V_МО_3кв_Пр_17!S97</f>
        <v>0</v>
      </c>
      <c r="T97" s="226">
        <f>V_МО_2017_Пр_17!T97-V_МО_1кв_Пр_17!T97-V_МО_2кв_Пр_17!T97-V_МО_3кв_Пр_17!T97</f>
        <v>0</v>
      </c>
      <c r="U97" s="226">
        <f>V_МО_2017_Пр_17!U97-V_МО_1кв_Пр_17!U97-V_МО_2кв_Пр_17!U97-V_МО_3кв_Пр_17!U97</f>
        <v>0</v>
      </c>
      <c r="V97" s="226">
        <f>V_МО_2017_Пр_17!V97-V_МО_1кв_Пр_17!V97-V_МО_2кв_Пр_17!V97-V_МО_3кв_Пр_17!V97</f>
        <v>0</v>
      </c>
      <c r="W97" s="226">
        <f>V_МО_2017_Пр_17!W97-V_МО_1кв_Пр_17!W97-V_МО_2кв_Пр_17!W97-V_МО_3кв_Пр_17!W97</f>
        <v>0</v>
      </c>
      <c r="X97" s="226">
        <f>V_МО_2017_Пр_17!X97-V_МО_1кв_Пр_17!X97-V_МО_2кв_Пр_17!X97-V_МО_3кв_Пр_17!X97</f>
        <v>0</v>
      </c>
      <c r="Y97" s="226">
        <f>V_МО_2017_Пр_17!Y97-V_МО_1кв_Пр_17!Y97-V_МО_2кв_Пр_17!Y97-V_МО_3кв_Пр_17!Y97</f>
        <v>0</v>
      </c>
      <c r="Z97" s="226">
        <f>V_МО_2017_Пр_17!Z97-V_МО_1кв_Пр_17!Z97-V_МО_2кв_Пр_17!Z97-V_МО_3кв_Пр_17!Z97</f>
        <v>0</v>
      </c>
      <c r="AA97" s="226">
        <f>V_МО_2017_Пр_17!AA97-V_МО_1кв_Пр_17!AA97-V_МО_2кв_Пр_17!AA97-V_МО_3кв_Пр_17!AA97</f>
        <v>0</v>
      </c>
      <c r="AB97" s="226">
        <f>V_МО_2017_Пр_17!AB97-V_МО_1кв_Пр_17!AB97-V_МО_2кв_Пр_17!AB97-V_МО_3кв_Пр_17!AB97</f>
        <v>0</v>
      </c>
      <c r="AC97" s="226">
        <f>V_МО_2017_Пр_17!AC97-V_МО_1кв_Пр_17!AC97-V_МО_2кв_Пр_17!AC97-V_МО_3кв_Пр_17!AC97</f>
        <v>0</v>
      </c>
      <c r="AD97" s="226">
        <f>V_МО_2017_Пр_17!AD97-V_МО_1кв_Пр_17!AD97-V_МО_2кв_Пр_17!AD97-V_МО_3кв_Пр_17!AD97</f>
        <v>0</v>
      </c>
      <c r="AE97" s="226">
        <f>V_МО_2017_Пр_17!AE97-V_МО_1кв_Пр_17!AE97-V_МО_2кв_Пр_17!AE97-V_МО_3кв_Пр_17!AE97</f>
        <v>0</v>
      </c>
      <c r="AF97" s="226">
        <f>V_МО_2017_Пр_17!AF97-V_МО_1кв_Пр_17!AF97-V_МО_2кв_Пр_17!AF97-V_МО_3кв_Пр_17!AF97</f>
        <v>0</v>
      </c>
      <c r="AG97" s="226">
        <f>V_МО_2017_Пр_17!AG97-V_МО_1кв_Пр_17!AG97-V_МО_2кв_Пр_17!AG97-V_МО_3кв_Пр_17!AG97</f>
        <v>0</v>
      </c>
      <c r="AH97" s="226">
        <f>V_МО_2017_Пр_17!AH97-V_МО_1кв_Пр_17!AH97-V_МО_2кв_Пр_17!AH97-V_МО_3кв_Пр_17!AH97</f>
        <v>0</v>
      </c>
      <c r="AI97" s="226">
        <f>V_МО_2017_Пр_17!AI97-V_МО_1кв_Пр_17!AI97-V_МО_2кв_Пр_17!AI97-V_МО_3кв_Пр_17!AI97</f>
        <v>0</v>
      </c>
      <c r="AJ97" s="226">
        <f>V_МО_2017_Пр_17!AJ97-V_МО_1кв_Пр_17!AJ97-V_МО_2кв_Пр_17!AJ97-V_МО_3кв_Пр_17!AJ97</f>
        <v>0</v>
      </c>
      <c r="AK97" s="226">
        <f>V_МО_2017_Пр_17!AK97-V_МО_1кв_Пр_17!AK97-V_МО_2кв_Пр_17!AK97-V_МО_3кв_Пр_17!AK97</f>
        <v>0</v>
      </c>
      <c r="AL97" s="226">
        <f>V_МО_2017_Пр_17!AL97-V_МО_1кв_Пр_17!AL97-V_МО_2кв_Пр_17!AL97-V_МО_3кв_Пр_17!AL97</f>
        <v>0</v>
      </c>
      <c r="AM97" s="226">
        <f>V_МО_2017_Пр_17!AM97-V_МО_1кв_Пр_17!AM97-V_МО_2кв_Пр_17!AM97-V_МО_3кв_Пр_17!AM97</f>
        <v>0</v>
      </c>
      <c r="AN97" s="226">
        <f>V_МО_2017_Пр_17!AN97-V_МО_1кв_Пр_17!AN97-V_МО_2кв_Пр_17!AN97-V_МО_3кв_Пр_17!AN97</f>
        <v>0</v>
      </c>
      <c r="AO97" s="226">
        <f>V_МО_2017_Пр_17!AO97-V_МО_1кв_Пр_17!AO97-V_МО_2кв_Пр_17!AO97-V_МО_3кв_Пр_17!AO97</f>
        <v>0</v>
      </c>
      <c r="AP97" s="226">
        <f>V_МО_2017_Пр_17!AP97-V_МО_1кв_Пр_17!AP97-V_МО_2кв_Пр_17!AP97-V_МО_3кв_Пр_17!AP97</f>
        <v>0</v>
      </c>
      <c r="AQ97" s="226">
        <f>V_МО_2017_Пр_17!AQ97-V_МО_1кв_Пр_17!AQ97-V_МО_2кв_Пр_17!AQ97-V_МО_3кв_Пр_17!AQ97</f>
        <v>0</v>
      </c>
      <c r="AR97" s="226">
        <f>V_МО_2017_Пр_17!AR97-V_МО_1кв_Пр_17!AR97-V_МО_2кв_Пр_17!AR97-V_МО_3кв_Пр_17!AR97</f>
        <v>0</v>
      </c>
      <c r="AS97" s="226">
        <f>V_МО_2017_Пр_17!AS97-V_МО_1кв_Пр_17!AS97-V_МО_2кв_Пр_17!AS97-V_МО_3кв_Пр_17!AS97</f>
        <v>0</v>
      </c>
      <c r="AT97" s="226">
        <f>V_МО_2017_Пр_17!AT97-V_МО_1кв_Пр_17!AT97-V_МО_2кв_Пр_17!AT97-V_МО_3кв_Пр_17!AT97</f>
        <v>0</v>
      </c>
      <c r="AU97" s="226">
        <f>V_МО_2017_Пр_17!AU97-V_МО_1кв_Пр_17!AU97-V_МО_2кв_Пр_17!AU97-V_МО_3кв_Пр_17!AU97</f>
        <v>0</v>
      </c>
      <c r="AV97" s="226">
        <f>V_МО_2017_Пр_17!AV97-V_МО_1кв_Пр_17!AV97-V_МО_2кв_Пр_17!AV97-V_МО_3кв_Пр_17!AV97</f>
        <v>0</v>
      </c>
      <c r="AW97" s="226">
        <f>V_МО_2017_Пр_17!AW97-V_МО_1кв_Пр_17!AW97-V_МО_2кв_Пр_17!AW97-V_МО_3кв_Пр_17!AW97</f>
        <v>0</v>
      </c>
      <c r="AX97" s="226">
        <f>V_МО_2017_Пр_17!AX97-V_МО_1кв_Пр_17!AX97-V_МО_2кв_Пр_17!AX97-V_МО_3кв_Пр_17!AX97</f>
        <v>0</v>
      </c>
      <c r="AY97" s="226">
        <f>V_МО_2017_Пр_17!AY97-V_МО_1кв_Пр_17!AY97-V_МО_2кв_Пр_17!AY97-V_МО_3кв_Пр_17!AY97</f>
        <v>0</v>
      </c>
      <c r="AZ97" s="227">
        <f>V_МО_2017_Пр_17!AZ97-V_МО_1кв_Пр_17!AZ97-V_МО_2кв_Пр_17!AZ97-V_МО_3кв_Пр_17!AZ97</f>
        <v>0</v>
      </c>
      <c r="BA97" s="226"/>
      <c r="BB97" s="225">
        <f t="shared" si="115"/>
        <v>0</v>
      </c>
      <c r="BC97" s="226">
        <f>V_МО_2017_Пр_17!BC97-V_МО_1кв_Пр_17!BC97-V_МО_2кв_Пр_17!BC97-V_МО_3кв_Пр_17!BC97</f>
        <v>0</v>
      </c>
      <c r="BD97" s="226">
        <f>V_МО_2017_Пр_17!BD97-V_МО_1кв_Пр_17!BD97-V_МО_2кв_Пр_17!BD97-V_МО_3кв_Пр_17!BD97</f>
        <v>0</v>
      </c>
      <c r="BE97" s="227">
        <f>V_МО_2017_Пр_17!BE97-V_МО_1кв_Пр_17!BE97-V_МО_2кв_Пр_17!BE97-V_МО_3кв_Пр_17!BE97</f>
        <v>0</v>
      </c>
      <c r="BF97" s="225">
        <f t="shared" si="116"/>
        <v>0</v>
      </c>
      <c r="BG97" s="226">
        <f>V_МО_2017_Пр_17!BG97-V_МО_1кв_Пр_17!BG97-V_МО_2кв_Пр_17!BG97-V_МО_3кв_Пр_17!BG97</f>
        <v>0</v>
      </c>
      <c r="BH97" s="227">
        <f>V_МО_2017_Пр_17!BH97-V_МО_1кв_Пр_17!BH97-V_МО_2кв_Пр_17!BH97-V_МО_3кв_Пр_17!BH97</f>
        <v>0</v>
      </c>
      <c r="BI97" s="226"/>
      <c r="BJ97" s="225">
        <f>V_МО_2017_Пр_17!BJ97-V_МО_1кв_Пр_17!BJ97-V_МО_2кв_Пр_17!BJ97-V_МО_3кв_Пр_17!BJ97</f>
        <v>0</v>
      </c>
      <c r="BK97" s="228">
        <f t="shared" si="117"/>
        <v>0</v>
      </c>
      <c r="BL97" s="226">
        <f>V_МО_2017_Пр_17!BL97-V_МО_1кв_Пр_17!BL97-V_МО_2кв_Пр_17!BL97-V_МО_3кв_Пр_17!BL97</f>
        <v>0</v>
      </c>
      <c r="BM97" s="226">
        <f>V_МО_2017_Пр_17!BM97-V_МО_1кв_Пр_17!BM97-V_МО_2кв_Пр_17!BM97-V_МО_3кв_Пр_17!BM97</f>
        <v>0</v>
      </c>
      <c r="BN97" s="226">
        <f>V_МО_2017_Пр_17!BN97-V_МО_1кв_Пр_17!BN97-V_МО_2кв_Пр_17!BN97-V_МО_3кв_Пр_17!BN97</f>
        <v>0</v>
      </c>
      <c r="BO97" s="226">
        <f>V_МО_2017_Пр_17!BO97-V_МО_1кв_Пр_17!BO97-V_МО_2кв_Пр_17!BO97-V_МО_3кв_Пр_17!BO97</f>
        <v>0</v>
      </c>
      <c r="BP97" s="226">
        <f>V_МО_2017_Пр_17!BP97-V_МО_1кв_Пр_17!BP97-V_МО_2кв_Пр_17!BP97-V_МО_3кв_Пр_17!BP97</f>
        <v>0</v>
      </c>
      <c r="BQ97" s="226">
        <f>V_МО_2017_Пр_17!BQ97-V_МО_1кв_Пр_17!BQ97-V_МО_2кв_Пр_17!BQ97-V_МО_3кв_Пр_17!BQ97</f>
        <v>0</v>
      </c>
      <c r="BR97" s="226">
        <f>V_МО_2017_Пр_17!BR97-V_МО_1кв_Пр_17!BR97-V_МО_2кв_Пр_17!BR97-V_МО_3кв_Пр_17!BR97</f>
        <v>0</v>
      </c>
      <c r="BS97" s="226">
        <f>V_МО_2017_Пр_17!BS97-V_МО_1кв_Пр_17!BS97-V_МО_2кв_Пр_17!BS97-V_МО_3кв_Пр_17!BS97</f>
        <v>0</v>
      </c>
      <c r="BT97" s="226">
        <f>V_МО_2017_Пр_17!BT97-V_МО_1кв_Пр_17!BT97-V_МО_2кв_Пр_17!BT97-V_МО_3кв_Пр_17!BT97</f>
        <v>0</v>
      </c>
      <c r="BU97" s="226">
        <f>V_МО_2017_Пр_17!BU97-V_МО_1кв_Пр_17!BU97-V_МО_2кв_Пр_17!BU97-V_МО_3кв_Пр_17!BU97</f>
        <v>0</v>
      </c>
      <c r="BV97" s="226">
        <f>V_МО_2017_Пр_17!BV97-V_МО_1кв_Пр_17!BV97-V_МО_2кв_Пр_17!BV97-V_МО_3кв_Пр_17!BV97</f>
        <v>0</v>
      </c>
      <c r="BW97" s="226">
        <f>V_МО_2017_Пр_17!BW97-V_МО_1кв_Пр_17!BW97-V_МО_2кв_Пр_17!BW97-V_МО_3кв_Пр_17!BW97</f>
        <v>0</v>
      </c>
      <c r="BX97" s="226">
        <f>V_МО_2017_Пр_17!BX97-V_МО_1кв_Пр_17!BX97-V_МО_2кв_Пр_17!BX97-V_МО_3кв_Пр_17!BX97</f>
        <v>0</v>
      </c>
      <c r="BY97" s="226">
        <f>V_МО_2017_Пр_17!BY97-V_МО_1кв_Пр_17!BY97-V_МО_2кв_Пр_17!BY97-V_МО_3кв_Пр_17!BY97</f>
        <v>0</v>
      </c>
      <c r="BZ97" s="226">
        <f>V_МО_2017_Пр_17!BZ97-V_МО_1кв_Пр_17!BZ97-V_МО_2кв_Пр_17!BZ97-V_МО_3кв_Пр_17!BZ97</f>
        <v>0</v>
      </c>
      <c r="CA97" s="226">
        <f>V_МО_2017_Пр_17!CA97-V_МО_1кв_Пр_17!CA97-V_МО_2кв_Пр_17!CA97-V_МО_3кв_Пр_17!CA97</f>
        <v>0</v>
      </c>
      <c r="CB97" s="226">
        <f>V_МО_2017_Пр_17!CB97-V_МО_1кв_Пр_17!CB97-V_МО_2кв_Пр_17!CB97-V_МО_3кв_Пр_17!CB97</f>
        <v>0</v>
      </c>
      <c r="CC97" s="226">
        <f>V_МО_2017_Пр_17!CC97-V_МО_1кв_Пр_17!CC97-V_МО_2кв_Пр_17!CC97-V_МО_3кв_Пр_17!CC97</f>
        <v>0</v>
      </c>
      <c r="CD97" s="226">
        <f>V_МО_2017_Пр_17!CD97-V_МО_1кв_Пр_17!CD97-V_МО_2кв_Пр_17!CD97-V_МО_3кв_Пр_17!CD97</f>
        <v>0</v>
      </c>
      <c r="CE97" s="226">
        <f>V_МО_2017_Пр_17!CE97-V_МО_1кв_Пр_17!CE97-V_МО_2кв_Пр_17!CE97-V_МО_3кв_Пр_17!CE97</f>
        <v>0</v>
      </c>
      <c r="CF97" s="226">
        <f>V_МО_2017_Пр_17!CF97-V_МО_1кв_Пр_17!CF97-V_МО_2кв_Пр_17!CF97-V_МО_3кв_Пр_17!CF97</f>
        <v>0</v>
      </c>
      <c r="CG97" s="226">
        <f>V_МО_2017_Пр_17!CG97-V_МО_1кв_Пр_17!CG97-V_МО_2кв_Пр_17!CG97-V_МО_3кв_Пр_17!CG97</f>
        <v>0</v>
      </c>
      <c r="CH97" s="226">
        <f>V_МО_2017_Пр_17!CH97-V_МО_1кв_Пр_17!CH97-V_МО_2кв_Пр_17!CH97-V_МО_3кв_Пр_17!CH97</f>
        <v>0</v>
      </c>
      <c r="CI97" s="226">
        <f>V_МО_2017_Пр_17!CI97-V_МО_1кв_Пр_17!CI97-V_МО_2кв_Пр_17!CI97-V_МО_3кв_Пр_17!CI97</f>
        <v>0</v>
      </c>
      <c r="CJ97" s="226">
        <f>V_МО_2017_Пр_17!CJ97-V_МО_1кв_Пр_17!CJ97-V_МО_2кв_Пр_17!CJ97-V_МО_3кв_Пр_17!CJ97</f>
        <v>0</v>
      </c>
      <c r="CK97" s="226">
        <f>V_МО_2017_Пр_17!CK97-V_МО_1кв_Пр_17!CK97-V_МО_2кв_Пр_17!CK97-V_МО_3кв_Пр_17!CK97</f>
        <v>0</v>
      </c>
      <c r="CL97" s="226">
        <f>V_МО_2017_Пр_17!CL97-V_МО_1кв_Пр_17!CL97-V_МО_2кв_Пр_17!CL97-V_МО_3кв_Пр_17!CL97</f>
        <v>0</v>
      </c>
      <c r="CM97" s="226">
        <f>V_МО_2017_Пр_17!CM97-V_МО_1кв_Пр_17!CM97-V_МО_2кв_Пр_17!CM97-V_МО_3кв_Пр_17!CM97</f>
        <v>0</v>
      </c>
      <c r="CN97" s="226">
        <f>V_МО_2017_Пр_17!CN97-V_МО_1кв_Пр_17!CN97-V_МО_2кв_Пр_17!CN97-V_МО_3кв_Пр_17!CN97</f>
        <v>0</v>
      </c>
      <c r="CO97" s="226">
        <f>V_МО_2017_Пр_17!CO97-V_МО_1кв_Пр_17!CO97-V_МО_2кв_Пр_17!CO97-V_МО_3кв_Пр_17!CO97</f>
        <v>0</v>
      </c>
      <c r="CP97" s="226">
        <f>V_МО_2017_Пр_17!CP97-V_МО_1кв_Пр_17!CP97-V_МО_2кв_Пр_17!CP97-V_МО_3кв_Пр_17!CP97</f>
        <v>0</v>
      </c>
      <c r="CQ97" s="226">
        <f>V_МО_2017_Пр_17!CQ97-V_МО_1кв_Пр_17!CQ97-V_МО_2кв_Пр_17!CQ97-V_МО_3кв_Пр_17!CQ97</f>
        <v>0</v>
      </c>
      <c r="CR97" s="226">
        <f>V_МО_2017_Пр_17!CR97-V_МО_1кв_Пр_17!CR97-V_МО_2кв_Пр_17!CR97-V_МО_3кв_Пр_17!CR97</f>
        <v>0</v>
      </c>
      <c r="CS97" s="226">
        <f>V_МО_2017_Пр_17!CS97-V_МО_1кв_Пр_17!CS97-V_МО_2кв_Пр_17!CS97-V_МО_3кв_Пр_17!CS97</f>
        <v>0</v>
      </c>
      <c r="CT97" s="229">
        <f t="shared" si="118"/>
        <v>0</v>
      </c>
      <c r="CU97" s="226">
        <f>V_МО_2017_Пр_17!CU97-V_МО_1кв_Пр_17!CU97-V_МО_2кв_Пр_17!CU97-V_МО_3кв_Пр_17!CU97</f>
        <v>0</v>
      </c>
      <c r="CV97" s="226">
        <f>V_МО_2017_Пр_17!CV97-V_МО_1кв_Пр_17!CV97-V_МО_2кв_Пр_17!CV97-V_МО_3кв_Пр_17!CV97</f>
        <v>0</v>
      </c>
      <c r="CW97" s="226">
        <f>V_МО_2017_Пр_17!CW97-V_МО_1кв_Пр_17!CW97-V_МО_2кв_Пр_17!CW97-V_МО_3кв_Пр_17!CW97</f>
        <v>0</v>
      </c>
      <c r="CX97" s="229">
        <f t="shared" si="119"/>
        <v>0</v>
      </c>
      <c r="CY97" s="226">
        <f>V_МО_2017_Пр_17!CY97-V_МО_1кв_Пр_17!CY97-V_МО_2кв_Пр_17!CY97-V_МО_3кв_Пр_17!CY97</f>
        <v>0</v>
      </c>
      <c r="CZ97" s="226">
        <f>V_МО_2017_Пр_17!CZ97-V_МО_1кв_Пр_17!CZ97-V_МО_2кв_Пр_17!CZ97-V_МО_3кв_Пр_17!CZ97</f>
        <v>0</v>
      </c>
      <c r="DA97" s="226">
        <f>V_МО_2017_Пр_17!DA97-V_МО_1кв_Пр_17!DA97-V_МО_2кв_Пр_17!DA97-V_МО_3кв_Пр_17!DA97</f>
        <v>0</v>
      </c>
      <c r="DB97" s="230">
        <f t="shared" si="120"/>
        <v>0</v>
      </c>
      <c r="DC97" s="230">
        <f t="shared" si="121"/>
        <v>0</v>
      </c>
      <c r="DD97" s="231">
        <f>V_МО_2017_Пр_17!DD97-V_МО_1кв_Пр_17!DD97-V_МО_2кв_Пр_17!DD97-V_МО_3кв_Пр_17!DD97</f>
        <v>0</v>
      </c>
      <c r="DE97" s="228">
        <f>V_МО_2017_Пр_17!DE97-V_МО_1кв_Пр_17!DE97-V_МО_2кв_Пр_17!DE97-V_МО_3кв_Пр_17!DE97</f>
        <v>0</v>
      </c>
      <c r="DF97" s="228">
        <f t="shared" si="122"/>
        <v>0</v>
      </c>
      <c r="DG97" s="226">
        <f>V_МО_2017_Пр_17!DG97-V_МО_1кв_Пр_17!DG97-V_МО_2кв_Пр_17!DG97-V_МО_3кв_Пр_17!DG97</f>
        <v>0</v>
      </c>
      <c r="DH97" s="226">
        <f>V_МО_2017_Пр_17!DH97-V_МО_1кв_Пр_17!DH97-V_МО_2кв_Пр_17!DH97-V_МО_3кв_Пр_17!DH97</f>
        <v>0</v>
      </c>
      <c r="DI97" s="226">
        <f>V_МО_2017_Пр_17!DI97-V_МО_1кв_Пр_17!DI97-V_МО_2кв_Пр_17!DI97-V_МО_3кв_Пр_17!DI97</f>
        <v>0</v>
      </c>
      <c r="DJ97" s="226">
        <f>V_МО_2017_Пр_17!DJ97-V_МО_1кв_Пр_17!DJ97-V_МО_2кв_Пр_17!DJ97-V_МО_3кв_Пр_17!DJ97</f>
        <v>0</v>
      </c>
      <c r="DK97" s="232">
        <f t="shared" si="123"/>
        <v>0</v>
      </c>
      <c r="DL97" s="226">
        <f>V_МО_2017_Пр_17!DL97-V_МО_1кв_Пр_17!DL97-V_МО_2кв_Пр_17!DL97-V_МО_3кв_Пр_17!DL97</f>
        <v>0</v>
      </c>
      <c r="DM97" s="226">
        <f>V_МО_2017_Пр_17!DM97-V_МО_1кв_Пр_17!DM97-V_МО_2кв_Пр_17!DM97-V_МО_3кв_Пр_17!DM97</f>
        <v>0</v>
      </c>
      <c r="DN97" s="226">
        <f>V_МО_2017_Пр_17!DN97-V_МО_1кв_Пр_17!DN97-V_МО_2кв_Пр_17!DN97-V_МО_3кв_Пр_17!DN97</f>
        <v>0</v>
      </c>
      <c r="DO97" s="232">
        <f t="shared" si="124"/>
        <v>0</v>
      </c>
      <c r="DP97" s="226">
        <f>V_МО_2017_Пр_17!DP97-V_МО_1кв_Пр_17!DP97-V_МО_2кв_Пр_17!DP97-V_МО_3кв_Пр_17!DP97</f>
        <v>0</v>
      </c>
      <c r="DQ97" s="226">
        <f>V_МО_2017_Пр_17!DQ97-V_МО_1кв_Пр_17!DQ97-V_МО_2кв_Пр_17!DQ97-V_МО_3кв_Пр_17!DQ97</f>
        <v>0</v>
      </c>
      <c r="DR97" s="226">
        <f>V_МО_2017_Пр_17!DR97-V_МО_1кв_Пр_17!DR97-V_МО_2кв_Пр_17!DR97-V_МО_3кв_Пр_17!DR97</f>
        <v>0</v>
      </c>
      <c r="DS97" s="226">
        <f>V_МО_2017_Пр_17!DS97-V_МО_1кв_Пр_17!DS97-V_МО_2кв_Пр_17!DS97-V_МО_3кв_Пр_17!DS97</f>
        <v>0</v>
      </c>
      <c r="DT97" s="228">
        <f t="shared" si="125"/>
        <v>0</v>
      </c>
      <c r="DU97" s="231">
        <f>V_МО_2017_Пр_17!DU97-V_МО_1кв_Пр_17!DU97-V_МО_2кв_Пр_17!DU97-V_МО_3кв_Пр_17!DU97</f>
        <v>0</v>
      </c>
      <c r="DV97" s="231">
        <f>V_МО_2017_Пр_17!DV97-V_МО_1кв_Пр_17!DV97-V_МО_2кв_Пр_17!DV97-V_МО_3кв_Пр_17!DV97</f>
        <v>0</v>
      </c>
      <c r="DW97" s="231">
        <f>V_МО_2017_Пр_17!DW97-V_МО_1кв_Пр_17!DW97-V_МО_2кв_Пр_17!DW97-V_МО_3кв_Пр_17!DW97</f>
        <v>0</v>
      </c>
      <c r="DX97" s="231">
        <f>V_МО_2017_Пр_17!DX97-V_МО_1кв_Пр_17!DX97-V_МО_2кв_Пр_17!DX97-V_МО_3кв_Пр_17!DX97</f>
        <v>0</v>
      </c>
      <c r="DY97" s="231">
        <f>V_МО_2017_Пр_17!DY97-V_МО_1кв_Пр_17!DY97-V_МО_2кв_Пр_17!DY97-V_МО_3кв_Пр_17!DY97</f>
        <v>0</v>
      </c>
      <c r="DZ97" s="231">
        <f>V_МО_2017_Пр_17!DZ97-V_МО_1кв_Пр_17!DZ97-V_МО_2кв_Пр_17!DZ97-V_МО_3кв_Пр_17!DZ97</f>
        <v>0</v>
      </c>
      <c r="EA97" s="231">
        <f>V_МО_2017_Пр_17!EA97-V_МО_1кв_Пр_17!EA97-V_МО_2кв_Пр_17!EA97-V_МО_3кв_Пр_17!EA97</f>
        <v>0</v>
      </c>
      <c r="EB97" s="231">
        <f>V_МО_2017_Пр_17!EB97-V_МО_1кв_Пр_17!EB97-V_МО_2кв_Пр_17!EB97-V_МО_3кв_Пр_17!EB97</f>
        <v>0</v>
      </c>
      <c r="EC97" s="231">
        <f>V_МО_2017_Пр_17!EC97-V_МО_1кв_Пр_17!EC97-V_МО_2кв_Пр_17!EC97-V_МО_3кв_Пр_17!EC97</f>
        <v>0</v>
      </c>
      <c r="ED97" s="231">
        <f>V_МО_2017_Пр_17!ED97-V_МО_1кв_Пр_17!ED97-V_МО_2кв_Пр_17!ED97-V_МО_3кв_Пр_17!ED97</f>
        <v>0</v>
      </c>
      <c r="EE97" s="231">
        <f>V_МО_2017_Пр_17!EE97-V_МО_1кв_Пр_17!EE97-V_МО_2кв_Пр_17!EE97-V_МО_3кв_Пр_17!EE97</f>
        <v>0</v>
      </c>
      <c r="EF97" s="231">
        <f>V_МО_2017_Пр_17!EF97-V_МО_1кв_Пр_17!EF97-V_МО_2кв_Пр_17!EF97-V_МО_3кв_Пр_17!EF97</f>
        <v>0</v>
      </c>
      <c r="EG97" s="231">
        <f>V_МО_2017_Пр_17!EG97-V_МО_1кв_Пр_17!EG97-V_МО_2кв_Пр_17!EG97-V_МО_3кв_Пр_17!EG97</f>
        <v>0</v>
      </c>
      <c r="EH97" s="231">
        <f>V_МО_2017_Пр_17!EH97-V_МО_1кв_Пр_17!EH97-V_МО_2кв_Пр_17!EH97-V_МО_3кв_Пр_17!EH97</f>
        <v>0</v>
      </c>
      <c r="EI97" s="231">
        <f>V_МО_2017_Пр_17!EI97-V_МО_1кв_Пр_17!EI97-V_МО_2кв_Пр_17!EI97-V_МО_3кв_Пр_17!EI97</f>
        <v>0</v>
      </c>
      <c r="EJ97" s="231">
        <f>V_МО_2017_Пр_17!EJ97-V_МО_1кв_Пр_17!EJ97-V_МО_2кв_Пр_17!EJ97-V_МО_3кв_Пр_17!EJ97</f>
        <v>0</v>
      </c>
      <c r="EK97" s="231">
        <f>V_МО_2017_Пр_17!EK97-V_МО_1кв_Пр_17!EK97-V_МО_2кв_Пр_17!EK97-V_МО_3кв_Пр_17!EK97</f>
        <v>0</v>
      </c>
      <c r="EL97" s="231">
        <f>V_МО_2017_Пр_17!EL97-V_МО_1кв_Пр_17!EL97-V_МО_2кв_Пр_17!EL97-V_МО_3кв_Пр_17!EL97</f>
        <v>0</v>
      </c>
      <c r="EM97" s="231">
        <f>V_МО_2017_Пр_17!EM97-V_МО_1кв_Пр_17!EM97-V_МО_2кв_Пр_17!EM97-V_МО_3кв_Пр_17!EM97</f>
        <v>0</v>
      </c>
      <c r="EN97" s="231">
        <f>V_МО_2017_Пр_17!EN97-V_МО_1кв_Пр_17!EN97-V_МО_2кв_Пр_17!EN97-V_МО_3кв_Пр_17!EN97</f>
        <v>0</v>
      </c>
      <c r="EO97" s="231">
        <f>V_МО_2017_Пр_17!EO97-V_МО_1кв_Пр_17!EO97-V_МО_2кв_Пр_17!EO97-V_МО_3кв_Пр_17!EO97</f>
        <v>0</v>
      </c>
      <c r="EP97" s="231">
        <f>V_МО_2017_Пр_17!EP97-V_МО_1кв_Пр_17!EP97-V_МО_2кв_Пр_17!EP97-V_МО_3кв_Пр_17!EP97</f>
        <v>0</v>
      </c>
      <c r="EQ97" s="231">
        <f>V_МО_2017_Пр_17!EQ97-V_МО_1кв_Пр_17!EQ97-V_МО_2кв_Пр_17!EQ97-V_МО_3кв_Пр_17!EQ97</f>
        <v>0</v>
      </c>
      <c r="ER97" s="231">
        <f>V_МО_2017_Пр_17!ER97-V_МО_1кв_Пр_17!ER97-V_МО_2кв_Пр_17!ER97-V_МО_3кв_Пр_17!ER97</f>
        <v>0</v>
      </c>
      <c r="ES97" s="231">
        <f>V_МО_2017_Пр_17!ES97-V_МО_1кв_Пр_17!ES97-V_МО_2кв_Пр_17!ES97-V_МО_3кв_Пр_17!ES97</f>
        <v>0</v>
      </c>
      <c r="ET97" s="231">
        <f>V_МО_2017_Пр_17!ET97-V_МО_1кв_Пр_17!ET97-V_МО_2кв_Пр_17!ET97-V_МО_3кв_Пр_17!ET97</f>
        <v>0</v>
      </c>
      <c r="EU97" s="231">
        <f>V_МО_2017_Пр_17!EU97-V_МО_1кв_Пр_17!EU97-V_МО_2кв_Пр_17!EU97-V_МО_3кв_Пр_17!EU97</f>
        <v>0</v>
      </c>
      <c r="EV97" s="231">
        <f>V_МО_2017_Пр_17!EV97-V_МО_1кв_Пр_17!EV97-V_МО_2кв_Пр_17!EV97-V_МО_3кв_Пр_17!EV97</f>
        <v>0</v>
      </c>
      <c r="EW97" s="231">
        <f>V_МО_2017_Пр_17!EW97-V_МО_1кв_Пр_17!EW97-V_МО_2кв_Пр_17!EW97-V_МО_3кв_Пр_17!EW97</f>
        <v>0</v>
      </c>
      <c r="EX97" s="231">
        <f>V_МО_2017_Пр_17!EX97-V_МО_1кв_Пр_17!EX97-V_МО_2кв_Пр_17!EX97-V_МО_3кв_Пр_17!EX97</f>
        <v>0</v>
      </c>
      <c r="EY97" s="231">
        <f>V_МО_2017_Пр_17!EY97-V_МО_1кв_Пр_17!EY97-V_МО_2кв_Пр_17!EY97-V_МО_3кв_Пр_17!EY97</f>
        <v>0</v>
      </c>
      <c r="EZ97" s="231">
        <f>V_МО_2017_Пр_17!EZ97-V_МО_1кв_Пр_17!EZ97-V_МО_2кв_Пр_17!EZ97-V_МО_3кв_Пр_17!EZ97</f>
        <v>0</v>
      </c>
      <c r="FA97" s="231">
        <f>V_МО_2017_Пр_17!FA97-V_МО_1кв_Пр_17!FA97-V_МО_2кв_Пр_17!FA97-V_МО_3кв_Пр_17!FA97</f>
        <v>0</v>
      </c>
      <c r="FB97" s="231">
        <f>V_МО_2017_Пр_17!FB97-V_МО_1кв_Пр_17!FB97-V_МО_2кв_Пр_17!FB97-V_МО_3кв_Пр_17!FB97</f>
        <v>0</v>
      </c>
      <c r="FC97" s="231">
        <f>V_МО_2017_Пр_17!FC97-V_МО_1кв_Пр_17!FC97-V_МО_2кв_Пр_17!FC97-V_МО_3кв_Пр_17!FC97</f>
        <v>0</v>
      </c>
      <c r="FD97" s="231">
        <f>V_МО_2017_Пр_17!FD97-V_МО_1кв_Пр_17!FD97-V_МО_2кв_Пр_17!FD97-V_МО_3кв_Пр_17!FD97</f>
        <v>0</v>
      </c>
      <c r="FE97" s="231">
        <f>V_МО_2017_Пр_17!FE97-V_МО_1кв_Пр_17!FE97-V_МО_2кв_Пр_17!FE97-V_МО_3кв_Пр_17!FE97</f>
        <v>0</v>
      </c>
      <c r="FF97" s="231">
        <f>V_МО_2017_Пр_17!FF97-V_МО_1кв_Пр_17!FF97-V_МО_2кв_Пр_17!FF97-V_МО_3кв_Пр_17!FF97</f>
        <v>0</v>
      </c>
      <c r="FG97" s="231">
        <f>V_МО_2017_Пр_17!FG97-V_МО_1кв_Пр_17!FG97-V_МО_2кв_Пр_17!FG97-V_МО_3кв_Пр_17!FG97</f>
        <v>0</v>
      </c>
      <c r="FH97" s="231">
        <f>V_МО_2017_Пр_17!FH97-V_МО_1кв_Пр_17!FH97-V_МО_2кв_Пр_17!FH97-V_МО_3кв_Пр_17!FH97</f>
        <v>0</v>
      </c>
      <c r="FI97" s="231">
        <f>V_МО_2017_Пр_17!FI97-V_МО_1кв_Пр_17!FI97-V_МО_2кв_Пр_17!FI97-V_МО_3кв_Пр_17!FI97</f>
        <v>0</v>
      </c>
      <c r="FJ97" s="231">
        <f>V_МО_2017_Пр_17!FJ97-V_МО_1кв_Пр_17!FJ97-V_МО_2кв_Пр_17!FJ97-V_МО_3кв_Пр_17!FJ97</f>
        <v>0</v>
      </c>
      <c r="FK97" s="231">
        <f>V_МО_2017_Пр_17!FK97-V_МО_1кв_Пр_17!FK97-V_МО_2кв_Пр_17!FK97-V_МО_3кв_Пр_17!FK97</f>
        <v>0</v>
      </c>
      <c r="FL97" s="231">
        <f>V_МО_2017_Пр_17!FL97-V_МО_1кв_Пр_17!FL97-V_МО_2кв_Пр_17!FL97-V_МО_3кв_Пр_17!FL97</f>
        <v>0</v>
      </c>
      <c r="FM97" s="231">
        <f>V_МО_2017_Пр_17!FM97-V_МО_1кв_Пр_17!FM97-V_МО_2кв_Пр_17!FM97-V_МО_3кв_Пр_17!FM97</f>
        <v>0</v>
      </c>
      <c r="FN97" s="231">
        <f>V_МО_2017_Пр_17!FN97-V_МО_1кв_Пр_17!FN97-V_МО_2кв_Пр_17!FN97-V_МО_3кв_Пр_17!FN97</f>
        <v>0</v>
      </c>
      <c r="FO97" s="231">
        <f>V_МО_2017_Пр_17!FO97-V_МО_1кв_Пр_17!FO97-V_МО_2кв_Пр_17!FO97-V_МО_3кв_Пр_17!FO97</f>
        <v>0</v>
      </c>
      <c r="FP97" s="231">
        <f>V_МО_2017_Пр_17!FP97-V_МО_1кв_Пр_17!FP97-V_МО_2кв_Пр_17!FP97-V_МО_3кв_Пр_17!FP97</f>
        <v>0</v>
      </c>
      <c r="FQ97" s="231">
        <f>V_МО_2017_Пр_17!FQ97-V_МО_1кв_Пр_17!FQ97-V_МО_2кв_Пр_17!FQ97-V_МО_3кв_Пр_17!FQ97</f>
        <v>0</v>
      </c>
      <c r="FR97" s="231">
        <f>V_МО_2017_Пр_17!FR97-V_МО_1кв_Пр_17!FR97-V_МО_2кв_Пр_17!FR97-V_МО_3кв_Пр_17!FR97</f>
        <v>0</v>
      </c>
      <c r="FS97" s="231">
        <f>V_МО_2017_Пр_17!FS97-V_МО_1кв_Пр_17!FS97-V_МО_2кв_Пр_17!FS97-V_МО_3кв_Пр_17!FS97</f>
        <v>0</v>
      </c>
      <c r="FT97" s="231">
        <f>V_МО_2017_Пр_17!FT97-V_МО_1кв_Пр_17!FT97-V_МО_2кв_Пр_17!FT97-V_МО_3кв_Пр_17!FT97</f>
        <v>0</v>
      </c>
      <c r="FU97" s="231">
        <f>V_МО_2017_Пр_17!FU97-V_МО_1кв_Пр_17!FU97-V_МО_2кв_Пр_17!FU97-V_МО_3кв_Пр_17!FU97</f>
        <v>0</v>
      </c>
      <c r="FV97" s="231">
        <f>V_МО_2017_Пр_17!FV97-V_МО_1кв_Пр_17!FV97-V_МО_2кв_Пр_17!FV97-V_МО_3кв_Пр_17!FV97</f>
        <v>0</v>
      </c>
      <c r="FW97" s="231">
        <f>V_МО_2017_Пр_17!FW97-V_МО_1кв_Пр_17!FW97-V_МО_2кв_Пр_17!FW97-V_МО_3кв_Пр_17!FW97</f>
        <v>0</v>
      </c>
      <c r="FX97" s="231">
        <f>V_МО_2017_Пр_17!FX97-V_МО_1кв_Пр_17!FX97-V_МО_2кв_Пр_17!FX97-V_МО_3кв_Пр_17!FX97</f>
        <v>0</v>
      </c>
      <c r="FY97" s="231">
        <f>V_МО_2017_Пр_17!FY97-V_МО_1кв_Пр_17!FY97-V_МО_2кв_Пр_17!FY97-V_МО_3кв_Пр_17!FY97</f>
        <v>0</v>
      </c>
      <c r="FZ97" s="231">
        <f>V_МО_2017_Пр_17!FZ97-V_МО_1кв_Пр_17!FZ97-V_МО_2кв_Пр_17!FZ97-V_МО_3кв_Пр_17!FZ97</f>
        <v>0</v>
      </c>
      <c r="GA97" s="231">
        <f>V_МО_2017_Пр_17!GA97-V_МО_1кв_Пр_17!GA97-V_МО_2кв_Пр_17!GA97-V_МО_3кв_Пр_17!GA97</f>
        <v>0</v>
      </c>
      <c r="GB97" s="231">
        <f>V_МО_2017_Пр_17!GB97-V_МО_1кв_Пр_17!GB97-V_МО_2кв_Пр_17!GB97-V_МО_3кв_Пр_17!GB97</f>
        <v>0</v>
      </c>
      <c r="GC97" s="231">
        <f>V_МО_2017_Пр_17!GC97-V_МО_1кв_Пр_17!GC97-V_МО_2кв_Пр_17!GC97-V_МО_3кв_Пр_17!GC97</f>
        <v>0</v>
      </c>
      <c r="GD97" s="231">
        <f>V_МО_2017_Пр_17!GD97-V_МО_1кв_Пр_17!GD97-V_МО_2кв_Пр_17!GD97-V_МО_3кв_Пр_17!GD97</f>
        <v>0</v>
      </c>
      <c r="GE97" s="231">
        <f>V_МО_2017_Пр_17!GE97-V_МО_1кв_Пр_17!GE97-V_МО_2кв_Пр_17!GE97-V_МО_3кв_Пр_17!GE97</f>
        <v>0</v>
      </c>
      <c r="GF97" s="231">
        <f>V_МО_2017_Пр_17!GF97-V_МО_1кв_Пр_17!GF97-V_МО_2кв_Пр_17!GF97-V_МО_3кв_Пр_17!GF97</f>
        <v>0</v>
      </c>
      <c r="GG97" s="231">
        <f>V_МО_2017_Пр_17!GG97-V_МО_1кв_Пр_17!GG97-V_МО_2кв_Пр_17!GG97-V_МО_3кв_Пр_17!GG97</f>
        <v>0</v>
      </c>
      <c r="GH97" s="231">
        <f>V_МО_2017_Пр_17!GH97-V_МО_1кв_Пр_17!GH97-V_МО_2кв_Пр_17!GH97-V_МО_3кв_Пр_17!GH97</f>
        <v>0</v>
      </c>
      <c r="GI97" s="231">
        <f>V_МО_2017_Пр_17!GI97-V_МО_1кв_Пр_17!GI97-V_МО_2кв_Пр_17!GI97-V_МО_3кв_Пр_17!GI97</f>
        <v>0</v>
      </c>
      <c r="GJ97" s="231">
        <f>V_МО_2017_Пр_17!GJ97-V_МО_1кв_Пр_17!GJ97-V_МО_2кв_Пр_17!GJ97-V_МО_3кв_Пр_17!GJ97</f>
        <v>0</v>
      </c>
      <c r="GK97" s="231">
        <f>V_МО_2017_Пр_17!GK97-V_МО_1кв_Пр_17!GK97-V_МО_2кв_Пр_17!GK97-V_МО_3кв_Пр_17!GK97</f>
        <v>0</v>
      </c>
      <c r="GL97" s="231">
        <f>V_МО_2017_Пр_17!GL97-V_МО_1кв_Пр_17!GL97-V_МО_2кв_Пр_17!GL97-V_МО_3кв_Пр_17!GL97</f>
        <v>0</v>
      </c>
      <c r="GM97" s="231">
        <f>V_МО_2017_Пр_17!GM97-V_МО_1кв_Пр_17!GM97-V_МО_2кв_Пр_17!GM97-V_МО_3кв_Пр_17!GM97</f>
        <v>0</v>
      </c>
      <c r="GN97" s="231">
        <f>V_МО_2017_Пр_17!GN97-V_МО_1кв_Пр_17!GN97-V_МО_2кв_Пр_17!GN97-V_МО_3кв_Пр_17!GN97</f>
        <v>0</v>
      </c>
      <c r="GO97" s="231">
        <f>V_МО_2017_Пр_17!GO97-V_МО_1кв_Пр_17!GO97-V_МО_2кв_Пр_17!GO97-V_МО_3кв_Пр_17!GO97</f>
        <v>0</v>
      </c>
      <c r="GP97" s="231">
        <f>V_МО_2017_Пр_17!GP97-V_МО_1кв_Пр_17!GP97-V_МО_2кв_Пр_17!GP97-V_МО_3кв_Пр_17!GP97</f>
        <v>0</v>
      </c>
      <c r="GQ97" s="231">
        <f>V_МО_2017_Пр_17!GQ97-V_МО_1кв_Пр_17!GQ97-V_МО_2кв_Пр_17!GQ97-V_МО_3кв_Пр_17!GQ97</f>
        <v>0</v>
      </c>
      <c r="GR97" s="231">
        <f>V_МО_2017_Пр_17!GR97-V_МО_1кв_Пр_17!GR97-V_МО_2кв_Пр_17!GR97-V_МО_3кв_Пр_17!GR97</f>
        <v>0</v>
      </c>
      <c r="GS97" s="231">
        <f>V_МО_2017_Пр_17!GS97-V_МО_1кв_Пр_17!GS97-V_МО_2кв_Пр_17!GS97-V_МО_3кв_Пр_17!GS97</f>
        <v>0</v>
      </c>
      <c r="GT97" s="231">
        <f>V_МО_2017_Пр_17!GT97-V_МО_1кв_Пр_17!GT97-V_МО_2кв_Пр_17!GT97-V_МО_3кв_Пр_17!GT97</f>
        <v>0</v>
      </c>
      <c r="GU97" s="231">
        <f>V_МО_2017_Пр_17!GU97-V_МО_1кв_Пр_17!GU97-V_МО_2кв_Пр_17!GU97-V_МО_3кв_Пр_17!GU97</f>
        <v>0</v>
      </c>
      <c r="GV97" s="231">
        <f>V_МО_2017_Пр_17!GV97-V_МО_1кв_Пр_17!GV97-V_МО_2кв_Пр_17!GV97-V_МО_3кв_Пр_17!GV97</f>
        <v>0</v>
      </c>
      <c r="GW97" s="231">
        <f>V_МО_2017_Пр_17!GW97-V_МО_1кв_Пр_17!GW97-V_МО_2кв_Пр_17!GW97-V_МО_3кв_Пр_17!GW97</f>
        <v>0</v>
      </c>
      <c r="GX97" s="231">
        <f>V_МО_2017_Пр_17!GX97-V_МО_1кв_Пр_17!GX97-V_МО_2кв_Пр_17!GX97-V_МО_3кв_Пр_17!GX97</f>
        <v>0</v>
      </c>
      <c r="GY97" s="231">
        <f>V_МО_2017_Пр_17!GY97-V_МО_1кв_Пр_17!GY97-V_МО_2кв_Пр_17!GY97-V_МО_3кв_Пр_17!GY97</f>
        <v>0</v>
      </c>
      <c r="GZ97" s="231">
        <f>V_МО_2017_Пр_17!GZ97-V_МО_1кв_Пр_17!GZ97-V_МО_2кв_Пр_17!GZ97-V_МО_3кв_Пр_17!GZ97</f>
        <v>0</v>
      </c>
      <c r="HA97" s="231">
        <f>V_МО_2017_Пр_17!HA97-V_МО_1кв_Пр_17!HA97-V_МО_2кв_Пр_17!HA97-V_МО_3кв_Пр_17!HA97</f>
        <v>0</v>
      </c>
      <c r="HB97" s="231">
        <f>V_МО_2017_Пр_17!HB97-V_МО_1кв_Пр_17!HB97-V_МО_2кв_Пр_17!HB97-V_МО_3кв_Пр_17!HB97</f>
        <v>0</v>
      </c>
      <c r="HC97" s="231">
        <f>V_МО_2017_Пр_17!HC97-V_МО_1кв_Пр_17!HC97-V_МО_2кв_Пр_17!HC97-V_МО_3кв_Пр_17!HC97</f>
        <v>0</v>
      </c>
      <c r="HD97" s="231">
        <f>V_МО_2017_Пр_17!HD97-V_МО_1кв_Пр_17!HD97-V_МО_2кв_Пр_17!HD97-V_МО_3кв_Пр_17!HD97</f>
        <v>0</v>
      </c>
      <c r="HE97" s="231">
        <f>V_МО_2017_Пр_17!HE97-V_МО_1кв_Пр_17!HE97-V_МО_2кв_Пр_17!HE97-V_МО_3кв_Пр_17!HE97</f>
        <v>0</v>
      </c>
      <c r="HF97" s="231">
        <f>V_МО_2017_Пр_17!HF97-V_МО_1кв_Пр_17!HF97-V_МО_2кв_Пр_17!HF97-V_МО_3кв_Пр_17!HF97</f>
        <v>0</v>
      </c>
      <c r="HG97" s="231">
        <f>V_МО_2017_Пр_17!HG97-V_МО_1кв_Пр_17!HG97-V_МО_2кв_Пр_17!HG97-V_МО_3кв_Пр_17!HG97</f>
        <v>0</v>
      </c>
      <c r="HH97" s="231">
        <f>V_МО_2017_Пр_17!HH97-V_МО_1кв_Пр_17!HH97-V_МО_2кв_Пр_17!HH97-V_МО_3кв_Пр_17!HH97</f>
        <v>0</v>
      </c>
      <c r="HI97" s="231">
        <f>V_МО_2017_Пр_17!HI97-V_МО_1кв_Пр_17!HI97-V_МО_2кв_Пр_17!HI97-V_МО_3кв_Пр_17!HI97</f>
        <v>0</v>
      </c>
      <c r="HJ97" s="231">
        <f>V_МО_2017_Пр_17!HJ97-V_МО_1кв_Пр_17!HJ97-V_МО_2кв_Пр_17!HJ97-V_МО_3кв_Пр_17!HJ97</f>
        <v>0</v>
      </c>
      <c r="HK97" s="231">
        <f>V_МО_2017_Пр_17!HK97-V_МО_1кв_Пр_17!HK97-V_МО_2кв_Пр_17!HK97-V_МО_3кв_Пр_17!HK97</f>
        <v>0</v>
      </c>
      <c r="HL97" s="231">
        <f>V_МО_2017_Пр_17!HL97-V_МО_1кв_Пр_17!HL97-V_МО_2кв_Пр_17!HL97-V_МО_3кв_Пр_17!HL97</f>
        <v>0</v>
      </c>
      <c r="HM97" s="231">
        <f>V_МО_2017_Пр_17!HM97-V_МО_1кв_Пр_17!HM97-V_МО_2кв_Пр_17!HM97-V_МО_3кв_Пр_17!HM97</f>
        <v>0</v>
      </c>
      <c r="HN97" s="231">
        <f>V_МО_2017_Пр_17!HN97-V_МО_1кв_Пр_17!HN97-V_МО_2кв_Пр_17!HN97-V_МО_3кв_Пр_17!HN97</f>
        <v>0</v>
      </c>
      <c r="HO97" s="231">
        <f>V_МО_2017_Пр_17!HO97-V_МО_1кв_Пр_17!HO97-V_МО_2кв_Пр_17!HO97-V_МО_3кв_Пр_17!HO97</f>
        <v>0</v>
      </c>
      <c r="HP97" s="231">
        <f>V_МО_2017_Пр_17!HP97-V_МО_1кв_Пр_17!HP97-V_МО_2кв_Пр_17!HP97-V_МО_3кв_Пр_17!HP97</f>
        <v>0</v>
      </c>
      <c r="HQ97" s="231">
        <f>V_МО_2017_Пр_17!HQ97-V_МО_1кв_Пр_17!HQ97-V_МО_2кв_Пр_17!HQ97-V_МО_3кв_Пр_17!HQ97</f>
        <v>0</v>
      </c>
      <c r="HR97" s="231">
        <f>V_МО_2017_Пр_17!HR97-V_МО_1кв_Пр_17!HR97-V_МО_2кв_Пр_17!HR97-V_МО_3кв_Пр_17!HR97</f>
        <v>0</v>
      </c>
      <c r="HS97" s="231">
        <f>V_МО_2017_Пр_17!HS97-V_МО_1кв_Пр_17!HS97-V_МО_2кв_Пр_17!HS97-V_МО_3кв_Пр_17!HS97</f>
        <v>0</v>
      </c>
      <c r="HT97" s="231">
        <f>V_МО_2017_Пр_17!HT97-V_МО_1кв_Пр_17!HT97-V_МО_2кв_Пр_17!HT97-V_МО_3кв_Пр_17!HT97</f>
        <v>0</v>
      </c>
      <c r="HU97" s="231">
        <f>V_МО_2017_Пр_17!HU97-V_МО_1кв_Пр_17!HU97-V_МО_2кв_Пр_17!HU97-V_МО_3кв_Пр_17!HU97</f>
        <v>0</v>
      </c>
      <c r="HV97" s="231">
        <f>V_МО_2017_Пр_17!HV97-V_МО_1кв_Пр_17!HV97-V_МО_2кв_Пр_17!HV97-V_МО_3кв_Пр_17!HV97</f>
        <v>0</v>
      </c>
      <c r="HW97" s="231">
        <f>V_МО_2017_Пр_17!HW97-V_МО_1кв_Пр_17!HW97-V_МО_2кв_Пр_17!HW97-V_МО_3кв_Пр_17!HW97</f>
        <v>0</v>
      </c>
      <c r="HX97" s="231">
        <f>V_МО_2017_Пр_17!HX97-V_МО_1кв_Пр_17!HX97-V_МО_2кв_Пр_17!HX97-V_МО_3кв_Пр_17!HX97</f>
        <v>0</v>
      </c>
      <c r="HY97" s="231">
        <f>V_МО_2017_Пр_17!HY97-V_МО_1кв_Пр_17!HY97-V_МО_2кв_Пр_17!HY97-V_МО_3кв_Пр_17!HY97</f>
        <v>0</v>
      </c>
      <c r="HZ97" s="231">
        <f>V_МО_2017_Пр_17!HZ97-V_МО_1кв_Пр_17!HZ97-V_МО_2кв_Пр_17!HZ97-V_МО_3кв_Пр_17!HZ97</f>
        <v>0</v>
      </c>
      <c r="IA97" s="231">
        <f>V_МО_2017_Пр_17!IA97-V_МО_1кв_Пр_17!IA97-V_МО_2кв_Пр_17!IA97-V_МО_3кв_Пр_17!IA97</f>
        <v>0</v>
      </c>
      <c r="IB97" s="231">
        <f>V_МО_2017_Пр_17!IB97-V_МО_1кв_Пр_17!IB97-V_МО_2кв_Пр_17!IB97-V_МО_3кв_Пр_17!IB97</f>
        <v>0</v>
      </c>
      <c r="IC97" s="231">
        <f>V_МО_2017_Пр_17!IC97-V_МО_1кв_Пр_17!IC97-V_МО_2кв_Пр_17!IC97-V_МО_3кв_Пр_17!IC97</f>
        <v>0</v>
      </c>
      <c r="ID97" s="231">
        <f>V_МО_2017_Пр_17!ID97-V_МО_1кв_Пр_17!ID97-V_МО_2кв_Пр_17!ID97-V_МО_3кв_Пр_17!ID97</f>
        <v>0</v>
      </c>
      <c r="IE97" s="231">
        <f>V_МО_2017_Пр_17!IE97-V_МО_1кв_Пр_17!IE97-V_МО_2кв_Пр_17!IE97-V_МО_3кв_Пр_17!IE97</f>
        <v>0</v>
      </c>
      <c r="IF97" s="231">
        <f>V_МО_2017_Пр_17!IF97-V_МО_1кв_Пр_17!IF97-V_МО_2кв_Пр_17!IF97-V_МО_3кв_Пр_17!IF97</f>
        <v>0</v>
      </c>
      <c r="IG97" s="231">
        <f>V_МО_2017_Пр_17!IG97-V_МО_1кв_Пр_17!IG97-V_МО_2кв_Пр_17!IG97-V_МО_3кв_Пр_17!IG97</f>
        <v>0</v>
      </c>
      <c r="IH97" s="231">
        <f>V_МО_2017_Пр_17!IH97-V_МО_1кв_Пр_17!IH97-V_МО_2кв_Пр_17!IH97-V_МО_3кв_Пр_17!IH97</f>
        <v>0</v>
      </c>
      <c r="II97" s="231">
        <f>V_МО_2017_Пр_17!II97-V_МО_1кв_Пр_17!II97-V_МО_2кв_Пр_17!II97-V_МО_3кв_Пр_17!II97</f>
        <v>0</v>
      </c>
      <c r="IJ97" s="231">
        <f>V_МО_2017_Пр_17!IJ97-V_МО_1кв_Пр_17!IJ97-V_МО_2кв_Пр_17!IJ97-V_МО_3кв_Пр_17!IJ97</f>
        <v>0</v>
      </c>
      <c r="IK97" s="231">
        <f>V_МО_2017_Пр_17!IK97-V_МО_1кв_Пр_17!IK97-V_МО_2кв_Пр_17!IK97-V_МО_3кв_Пр_17!IK97</f>
        <v>0</v>
      </c>
      <c r="IL97" s="231">
        <f>V_МО_2017_Пр_17!IL97-V_МО_1кв_Пр_17!IL97-V_МО_2кв_Пр_17!IL97-V_МО_3кв_Пр_17!IL97</f>
        <v>0</v>
      </c>
      <c r="IM97" s="231">
        <f>V_МО_2017_Пр_17!IM97-V_МО_1кв_Пр_17!IM97-V_МО_2кв_Пр_17!IM97-V_МО_3кв_Пр_17!IM97</f>
        <v>0</v>
      </c>
      <c r="IN97" s="231">
        <f>V_МО_2017_Пр_17!IN97-V_МО_1кв_Пр_17!IN97-V_МО_2кв_Пр_17!IN97-V_МО_3кв_Пр_17!IN97</f>
        <v>0</v>
      </c>
      <c r="IO97" s="231">
        <f>V_МО_2017_Пр_17!IO97-V_МО_1кв_Пр_17!IO97-V_МО_2кв_Пр_17!IO97-V_МО_3кв_Пр_17!IO97</f>
        <v>0</v>
      </c>
      <c r="IP97" s="231">
        <f>V_МО_2017_Пр_17!IP97-V_МО_1кв_Пр_17!IP97-V_МО_2кв_Пр_17!IP97-V_МО_3кв_Пр_17!IP97</f>
        <v>0</v>
      </c>
      <c r="IQ97" s="231">
        <f>V_МО_2017_Пр_17!IQ97-V_МО_1кв_Пр_17!IQ97-V_МО_2кв_Пр_17!IQ97-V_МО_3кв_Пр_17!IQ97</f>
        <v>0</v>
      </c>
      <c r="IR97" s="231">
        <f>V_МО_2017_Пр_17!IR97-V_МО_1кв_Пр_17!IR97-V_МО_2кв_Пр_17!IR97-V_МО_3кв_Пр_17!IR97</f>
        <v>0</v>
      </c>
      <c r="IS97" s="231">
        <f>V_МО_2017_Пр_17!IS97-V_МО_1кв_Пр_17!IS97-V_МО_2кв_Пр_17!IS97-V_МО_3кв_Пр_17!IS97</f>
        <v>0</v>
      </c>
      <c r="IT97" s="231">
        <f>V_МО_2017_Пр_17!IT97-V_МО_1кв_Пр_17!IT97-V_МО_2кв_Пр_17!IT97-V_МО_3кв_Пр_17!IT97</f>
        <v>0</v>
      </c>
      <c r="IU97" s="231">
        <f>V_МО_2017_Пр_17!IU97-V_МО_1кв_Пр_17!IU97-V_МО_2кв_Пр_17!IU97-V_МО_3кв_Пр_17!IU97</f>
        <v>0</v>
      </c>
      <c r="IV97" s="231">
        <f>V_МО_2017_Пр_17!IV97-V_МО_1кв_Пр_17!IV97-V_МО_2кв_Пр_17!IV97-V_МО_3кв_Пр_17!IV97</f>
        <v>0</v>
      </c>
      <c r="IW97" s="231">
        <f>V_МО_2017_Пр_17!IW97-V_МО_1кв_Пр_17!IW97-V_МО_2кв_Пр_17!IW97-V_МО_3кв_Пр_17!IW97</f>
        <v>0</v>
      </c>
      <c r="IX97" s="231">
        <f>V_МО_2017_Пр_17!IX97-V_МО_1кв_Пр_17!IX97-V_МО_2кв_Пр_17!IX97-V_МО_3кв_Пр_17!IX97</f>
        <v>0</v>
      </c>
      <c r="IY97" s="231">
        <f>V_МО_2017_Пр_17!IY97-V_МО_1кв_Пр_17!IY97-V_МО_2кв_Пр_17!IY97-V_МО_3кв_Пр_17!IY97</f>
        <v>0</v>
      </c>
      <c r="IZ97" s="231">
        <f>V_МО_2017_Пр_17!IZ97-V_МО_1кв_Пр_17!IZ97-V_МО_2кв_Пр_17!IZ97-V_МО_3кв_Пр_17!IZ97</f>
        <v>0</v>
      </c>
      <c r="JA97" s="231">
        <f>V_МО_2017_Пр_17!JA97-V_МО_1кв_Пр_17!JA97-V_МО_2кв_Пр_17!JA97-V_МО_3кв_Пр_17!JA97</f>
        <v>0</v>
      </c>
      <c r="JB97" s="231">
        <f>V_МО_2017_Пр_17!JB97-V_МО_1кв_Пр_17!JB97-V_МО_2кв_Пр_17!JB97-V_МО_3кв_Пр_17!JB97</f>
        <v>0</v>
      </c>
      <c r="JC97" s="231">
        <f>V_МО_2017_Пр_17!JC97-V_МО_1кв_Пр_17!JC97-V_МО_2кв_Пр_17!JC97-V_МО_3кв_Пр_17!JC97</f>
        <v>0</v>
      </c>
      <c r="JD97" s="231">
        <f>V_МО_2017_Пр_17!JD97-V_МО_1кв_Пр_17!JD97-V_МО_2кв_Пр_17!JD97-V_МО_3кв_Пр_17!JD97</f>
        <v>0</v>
      </c>
      <c r="JE97" s="231">
        <f>V_МО_2017_Пр_17!JE97-V_МО_1кв_Пр_17!JE97-V_МО_2кв_Пр_17!JE97-V_МО_3кв_Пр_17!JE97</f>
        <v>0</v>
      </c>
      <c r="JF97" s="231">
        <f>V_МО_2017_Пр_17!JF97-V_МО_1кв_Пр_17!JF97-V_МО_2кв_Пр_17!JF97-V_МО_3кв_Пр_17!JF97</f>
        <v>0</v>
      </c>
      <c r="JG97" s="231">
        <f>V_МО_2017_Пр_17!JG97-V_МО_1кв_Пр_17!JG97-V_МО_2кв_Пр_17!JG97-V_МО_3кв_Пр_17!JG97</f>
        <v>0</v>
      </c>
      <c r="JH97" s="231">
        <f>V_МО_2017_Пр_17!JH97-V_МО_1кв_Пр_17!JH97-V_МО_2кв_Пр_17!JH97-V_МО_3кв_Пр_17!JH97</f>
        <v>0</v>
      </c>
      <c r="JI97" s="231">
        <f>V_МО_2017_Пр_17!JI97-V_МО_1кв_Пр_17!JI97-V_МО_2кв_Пр_17!JI97-V_МО_3кв_Пр_17!JI97</f>
        <v>0</v>
      </c>
      <c r="JJ97" s="231">
        <f>V_МО_2017_Пр_17!JJ97-V_МО_1кв_Пр_17!JJ97-V_МО_2кв_Пр_17!JJ97-V_МО_3кв_Пр_17!JJ97</f>
        <v>0</v>
      </c>
      <c r="JK97" s="231">
        <f>V_МО_2017_Пр_17!JK97-V_МО_1кв_Пр_17!JK97-V_МО_2кв_Пр_17!JK97-V_МО_3кв_Пр_17!JK97</f>
        <v>0</v>
      </c>
      <c r="JL97" s="231">
        <f>V_МО_2017_Пр_17!JL97-V_МО_1кв_Пр_17!JL97-V_МО_2кв_Пр_17!JL97-V_МО_3кв_Пр_17!JL97</f>
        <v>0</v>
      </c>
      <c r="JM97" s="231">
        <f>V_МО_2017_Пр_17!JM97-V_МО_1кв_Пр_17!JM97-V_МО_2кв_Пр_17!JM97-V_МО_3кв_Пр_17!JM97</f>
        <v>0</v>
      </c>
      <c r="JN97" s="231">
        <f>V_МО_2017_Пр_17!JN97-V_МО_1кв_Пр_17!JN97-V_МО_2кв_Пр_17!JN97-V_МО_3кв_Пр_17!JN97</f>
        <v>0</v>
      </c>
      <c r="JO97" s="231">
        <f>V_МО_2017_Пр_17!JO97-V_МО_1кв_Пр_17!JO97-V_МО_2кв_Пр_17!JO97-V_МО_3кв_Пр_17!JO97</f>
        <v>0</v>
      </c>
      <c r="JP97" s="231">
        <f>V_МО_2017_Пр_17!JP97-V_МО_1кв_Пр_17!JP97-V_МО_2кв_Пр_17!JP97-V_МО_3кв_Пр_17!JP97</f>
        <v>0</v>
      </c>
      <c r="JQ97" s="231">
        <f>V_МО_2017_Пр_17!JQ97-V_МО_1кв_Пр_17!JQ97-V_МО_2кв_Пр_17!JQ97-V_МО_3кв_Пр_17!JQ97</f>
        <v>0</v>
      </c>
      <c r="JR97" s="231">
        <f>V_МО_2017_Пр_17!JR97-V_МО_1кв_Пр_17!JR97-V_МО_2кв_Пр_17!JR97-V_МО_3кв_Пр_17!JR97</f>
        <v>0</v>
      </c>
      <c r="JS97" s="231">
        <f>V_МО_2017_Пр_17!JS97-V_МО_1кв_Пр_17!JS97-V_МО_2кв_Пр_17!JS97-V_МО_3кв_Пр_17!JS97</f>
        <v>0</v>
      </c>
      <c r="JT97" s="231">
        <f>V_МО_2017_Пр_17!JT97-V_МО_1кв_Пр_17!JT97-V_МО_2кв_Пр_17!JT97-V_МО_3кв_Пр_17!JT97</f>
        <v>0</v>
      </c>
      <c r="JU97" s="231">
        <f>V_МО_2017_Пр_17!JU97-V_МО_1кв_Пр_17!JU97-V_МО_2кв_Пр_17!JU97-V_МО_3кв_Пр_17!JU97</f>
        <v>0</v>
      </c>
      <c r="JV97" s="231">
        <f>V_МО_2017_Пр_17!JV97-V_МО_1кв_Пр_17!JV97-V_МО_2кв_Пр_17!JV97-V_МО_3кв_Пр_17!JV97</f>
        <v>0</v>
      </c>
      <c r="JW97" s="231">
        <f>V_МО_2017_Пр_17!JW97-V_МО_1кв_Пр_17!JW97-V_МО_2кв_Пр_17!JW97-V_МО_3кв_Пр_17!JW97</f>
        <v>0</v>
      </c>
      <c r="JX97" s="231">
        <f>V_МО_2017_Пр_17!JX97-V_МО_1кв_Пр_17!JX97-V_МО_2кв_Пр_17!JX97-V_МО_3кв_Пр_17!JX97</f>
        <v>0</v>
      </c>
      <c r="JY97" s="231">
        <f>V_МО_2017_Пр_17!JY97-V_МО_1кв_Пр_17!JY97-V_МО_2кв_Пр_17!JY97-V_МО_3кв_Пр_17!JY97</f>
        <v>0</v>
      </c>
      <c r="JZ97" s="231">
        <f>V_МО_2017_Пр_17!JZ97-V_МО_1кв_Пр_17!JZ97-V_МО_2кв_Пр_17!JZ97-V_МО_3кв_Пр_17!JZ97</f>
        <v>0</v>
      </c>
      <c r="KA97" s="231">
        <f>V_МО_2017_Пр_17!KA97-V_МО_1кв_Пр_17!KA97-V_МО_2кв_Пр_17!KA97-V_МО_3кв_Пр_17!KA97</f>
        <v>0</v>
      </c>
      <c r="KB97" s="231">
        <f>V_МО_2017_Пр_17!KB97-V_МО_1кв_Пр_17!KB97-V_МО_2кв_Пр_17!KB97-V_МО_3кв_Пр_17!KB97</f>
        <v>0</v>
      </c>
      <c r="KC97" s="231">
        <f>V_МО_2017_Пр_17!KC97-V_МО_1кв_Пр_17!KC97-V_МО_2кв_Пр_17!KC97-V_МО_3кв_Пр_17!KC97</f>
        <v>0</v>
      </c>
      <c r="KD97" s="231">
        <f>V_МО_2017_Пр_17!KD97-V_МО_1кв_Пр_17!KD97-V_МО_2кв_Пр_17!KD97-V_МО_3кв_Пр_17!KD97</f>
        <v>0</v>
      </c>
      <c r="KE97" s="231">
        <f>V_МО_2017_Пр_17!KE97-V_МО_1кв_Пр_17!KE97-V_МО_2кв_Пр_17!KE97-V_МО_3кв_Пр_17!KE97</f>
        <v>0</v>
      </c>
      <c r="KF97" s="231">
        <f>V_МО_2017_Пр_17!KF97-V_МО_1кв_Пр_17!KF97-V_МО_2кв_Пр_17!KF97-V_МО_3кв_Пр_17!KF97</f>
        <v>0</v>
      </c>
      <c r="KG97" s="231">
        <f>V_МО_2017_Пр_17!KG97-V_МО_1кв_Пр_17!KG97-V_МО_2кв_Пр_17!KG97-V_МО_3кв_Пр_17!KG97</f>
        <v>0</v>
      </c>
      <c r="KH97" s="231">
        <f>V_МО_2017_Пр_17!KH97-V_МО_1кв_Пр_17!KH97-V_МО_2кв_Пр_17!KH97-V_МО_3кв_Пр_17!KH97</f>
        <v>0</v>
      </c>
      <c r="KI97" s="231">
        <f>V_МО_2017_Пр_17!KI97-V_МО_1кв_Пр_17!KI97-V_МО_2кв_Пр_17!KI97-V_МО_3кв_Пр_17!KI97</f>
        <v>0</v>
      </c>
      <c r="KJ97" s="231">
        <f>V_МО_2017_Пр_17!KJ97-V_МО_1кв_Пр_17!KJ97-V_МО_2кв_Пр_17!KJ97-V_МО_3кв_Пр_17!KJ97</f>
        <v>0</v>
      </c>
      <c r="KK97" s="231">
        <f>V_МО_2017_Пр_17!KK97-V_МО_1кв_Пр_17!KK97-V_МО_2кв_Пр_17!KK97-V_МО_3кв_Пр_17!KK97</f>
        <v>0</v>
      </c>
      <c r="KL97" s="231">
        <f>V_МО_2017_Пр_17!KL97-V_МО_1кв_Пр_17!KL97-V_МО_2кв_Пр_17!KL97-V_МО_3кв_Пр_17!KL97</f>
        <v>0</v>
      </c>
      <c r="KM97" s="231">
        <f>V_МО_2017_Пр_17!KM97-V_МО_1кв_Пр_17!KM97-V_МО_2кв_Пр_17!KM97-V_МО_3кв_Пр_17!KM97</f>
        <v>0</v>
      </c>
      <c r="KN97" s="231">
        <f>V_МО_2017_Пр_17!KN97-V_МО_1кв_Пр_17!KN97-V_МО_2кв_Пр_17!KN97-V_МО_3кв_Пр_17!KN97</f>
        <v>0</v>
      </c>
      <c r="KO97" s="231">
        <f>V_МО_2017_Пр_17!KO97-V_МО_1кв_Пр_17!KO97-V_МО_2кв_Пр_17!KO97-V_МО_3кв_Пр_17!KO97</f>
        <v>0</v>
      </c>
      <c r="KP97" s="231">
        <f>V_МО_2017_Пр_17!KP97-V_МО_1кв_Пр_17!KP97-V_МО_2кв_Пр_17!KP97-V_МО_3кв_Пр_17!KP97</f>
        <v>0</v>
      </c>
      <c r="KQ97" s="231">
        <f>V_МО_2017_Пр_17!KQ97-V_МО_1кв_Пр_17!KQ97-V_МО_2кв_Пр_17!KQ97-V_МО_3кв_Пр_17!KQ97</f>
        <v>0</v>
      </c>
      <c r="KR97" s="231">
        <f>V_МО_2017_Пр_17!KR97-V_МО_1кв_Пр_17!KR97-V_МО_2кв_Пр_17!KR97-V_МО_3кв_Пр_17!KR97</f>
        <v>0</v>
      </c>
      <c r="KS97" s="231">
        <f>V_МО_2017_Пр_17!KS97-V_МО_1кв_Пр_17!KS97-V_МО_2кв_Пр_17!KS97-V_МО_3кв_Пр_17!KS97</f>
        <v>0</v>
      </c>
      <c r="KT97" s="231">
        <f>V_МО_2017_Пр_17!KT97-V_МО_1кв_Пр_17!KT97-V_МО_2кв_Пр_17!KT97-V_МО_3кв_Пр_17!KT97</f>
        <v>0</v>
      </c>
      <c r="KU97" s="231">
        <f>V_МО_2017_Пр_17!KU97-V_МО_1кв_Пр_17!KU97-V_МО_2кв_Пр_17!KU97-V_МО_3кв_Пр_17!KU97</f>
        <v>0</v>
      </c>
      <c r="KV97" s="231">
        <f>V_МО_2017_Пр_17!KV97-V_МО_1кв_Пр_17!KV97-V_МО_2кв_Пр_17!KV97-V_МО_3кв_Пр_17!KV97</f>
        <v>0</v>
      </c>
      <c r="KW97" s="231">
        <f>V_МО_2017_Пр_17!KW97-V_МО_1кв_Пр_17!KW97-V_МО_2кв_Пр_17!KW97-V_МО_3кв_Пр_17!KW97</f>
        <v>0</v>
      </c>
      <c r="KX97" s="231">
        <f>V_МО_2017_Пр_17!KX97-V_МО_1кв_Пр_17!KX97-V_МО_2кв_Пр_17!KX97-V_МО_3кв_Пр_17!KX97</f>
        <v>0</v>
      </c>
      <c r="KY97" s="231">
        <f>V_МО_2017_Пр_17!KY97-V_МО_1кв_Пр_17!KY97-V_МО_2кв_Пр_17!KY97-V_МО_3кв_Пр_17!KY97</f>
        <v>0</v>
      </c>
      <c r="KZ97" s="231">
        <f>V_МО_2017_Пр_17!KZ97-V_МО_1кв_Пр_17!KZ97-V_МО_2кв_Пр_17!KZ97-V_МО_3кв_Пр_17!KZ97</f>
        <v>0</v>
      </c>
      <c r="LA97" s="231">
        <f>V_МО_2017_Пр_17!LA97-V_МО_1кв_Пр_17!LA97-V_МО_2кв_Пр_17!LA97-V_МО_3кв_Пр_17!LA97</f>
        <v>0</v>
      </c>
      <c r="LB97" s="231">
        <f>V_МО_2017_Пр_17!LB97-V_МО_1кв_Пр_17!LB97-V_МО_2кв_Пр_17!LB97-V_МО_3кв_Пр_17!LB97</f>
        <v>0</v>
      </c>
      <c r="LC97" s="231">
        <f>V_МО_2017_Пр_17!LC97-V_МО_1кв_Пр_17!LC97-V_МО_2кв_Пр_17!LC97-V_МО_3кв_Пр_17!LC97</f>
        <v>0</v>
      </c>
      <c r="LD97" s="231">
        <f>V_МО_2017_Пр_17!LD97-V_МО_1кв_Пр_17!LD97-V_МО_2кв_Пр_17!LD97-V_МО_3кв_Пр_17!LD97</f>
        <v>0</v>
      </c>
      <c r="LE97" s="231">
        <f>V_МО_2017_Пр_17!LE97-V_МО_1кв_Пр_17!LE97-V_МО_2кв_Пр_17!LE97-V_МО_3кв_Пр_17!LE97</f>
        <v>0</v>
      </c>
      <c r="LF97" s="231">
        <f>V_МО_2017_Пр_17!LF97-V_МО_1кв_Пр_17!LF97-V_МО_2кв_Пр_17!LF97-V_МО_3кв_Пр_17!LF97</f>
        <v>0</v>
      </c>
      <c r="LG97" s="231">
        <f>V_МО_2017_Пр_17!LG97-V_МО_1кв_Пр_17!LG97-V_МО_2кв_Пр_17!LG97-V_МО_3кв_Пр_17!LG97</f>
        <v>0</v>
      </c>
      <c r="LH97" s="231">
        <f>V_МО_2017_Пр_17!LH97-V_МО_1кв_Пр_17!LH97-V_МО_2кв_Пр_17!LH97-V_МО_3кв_Пр_17!LH97</f>
        <v>0</v>
      </c>
      <c r="LI97" s="231">
        <f>V_МО_2017_Пр_17!LI97-V_МО_1кв_Пр_17!LI97-V_МО_2кв_Пр_17!LI97-V_МО_3кв_Пр_17!LI97</f>
        <v>0</v>
      </c>
      <c r="LJ97" s="231">
        <f>V_МО_2017_Пр_17!LJ97-V_МО_1кв_Пр_17!LJ97-V_МО_2кв_Пр_17!LJ97-V_МО_3кв_Пр_17!LJ97</f>
        <v>0</v>
      </c>
      <c r="LK97" s="231">
        <f>V_МО_2017_Пр_17!LK97-V_МО_1кв_Пр_17!LK97-V_МО_2кв_Пр_17!LK97-V_МО_3кв_Пр_17!LK97</f>
        <v>0</v>
      </c>
      <c r="LL97" s="231">
        <f>V_МО_2017_Пр_17!LL97-V_МО_1кв_Пр_17!LL97-V_МО_2кв_Пр_17!LL97-V_МО_3кв_Пр_17!LL97</f>
        <v>0</v>
      </c>
      <c r="LM97" s="231">
        <f>V_МО_2017_Пр_17!LM97-V_МО_1кв_Пр_17!LM97-V_МО_2кв_Пр_17!LM97-V_МО_3кв_Пр_17!LM97</f>
        <v>0</v>
      </c>
      <c r="LN97" s="231">
        <f>V_МО_2017_Пр_17!LN97-V_МО_1кв_Пр_17!LN97-V_МО_2кв_Пр_17!LN97-V_МО_3кв_Пр_17!LN97</f>
        <v>0</v>
      </c>
      <c r="LO97" s="231">
        <f>V_МО_2017_Пр_17!LO97-V_МО_1кв_Пр_17!LO97-V_МО_2кв_Пр_17!LO97-V_МО_3кв_Пр_17!LO97</f>
        <v>0</v>
      </c>
      <c r="LP97" s="231">
        <f>V_МО_2017_Пр_17!LP97-V_МО_1кв_Пр_17!LP97-V_МО_2кв_Пр_17!LP97-V_МО_3кв_Пр_17!LP97</f>
        <v>0</v>
      </c>
      <c r="LQ97" s="231">
        <f>V_МО_2017_Пр_17!LQ97-V_МО_1кв_Пр_17!LQ97-V_МО_2кв_Пр_17!LQ97-V_МО_3кв_Пр_17!LQ97</f>
        <v>0</v>
      </c>
      <c r="LR97" s="231">
        <f>V_МО_2017_Пр_17!LR97-V_МО_1кв_Пр_17!LR97-V_МО_2кв_Пр_17!LR97-V_МО_3кв_Пр_17!LR97</f>
        <v>0</v>
      </c>
      <c r="LS97" s="231">
        <f>V_МО_2017_Пр_17!LS97-V_МО_1кв_Пр_17!LS97-V_МО_2кв_Пр_17!LS97-V_МО_3кв_Пр_17!LS97</f>
        <v>0</v>
      </c>
      <c r="LT97" s="231">
        <f>V_МО_2017_Пр_17!LT97-V_МО_1кв_Пр_17!LT97-V_МО_2кв_Пр_17!LT97-V_МО_3кв_Пр_17!LT97</f>
        <v>0</v>
      </c>
      <c r="LU97" s="231">
        <f>V_МО_2017_Пр_17!LU97-V_МО_1кв_Пр_17!LU97-V_МО_2кв_Пр_17!LU97-V_МО_3кв_Пр_17!LU97</f>
        <v>0</v>
      </c>
      <c r="LV97" s="231">
        <f>V_МО_2017_Пр_17!LV97-V_МО_1кв_Пр_17!LV97-V_МО_2кв_Пр_17!LV97-V_МО_3кв_Пр_17!LV97</f>
        <v>0</v>
      </c>
      <c r="LW97" s="231">
        <f>V_МО_2017_Пр_17!LW97-V_МО_1кв_Пр_17!LW97-V_МО_2кв_Пр_17!LW97-V_МО_3кв_Пр_17!LW97</f>
        <v>0</v>
      </c>
      <c r="LX97" s="231">
        <f>V_МО_2017_Пр_17!LX97-V_МО_1кв_Пр_17!LX97-V_МО_2кв_Пр_17!LX97-V_МО_3кв_Пр_17!LX97</f>
        <v>0</v>
      </c>
      <c r="LY97" s="231">
        <f>V_МО_2017_Пр_17!LY97-V_МО_1кв_Пр_17!LY97-V_МО_2кв_Пр_17!LY97-V_МО_3кв_Пр_17!LY97</f>
        <v>0</v>
      </c>
      <c r="LZ97" s="231">
        <f>V_МО_2017_Пр_17!LZ97-V_МО_1кв_Пр_17!LZ97-V_МО_2кв_Пр_17!LZ97-V_МО_3кв_Пр_17!LZ97</f>
        <v>0</v>
      </c>
      <c r="MA97" s="231">
        <f>V_МО_2017_Пр_17!MA97-V_МО_1кв_Пр_17!MA97-V_МО_2кв_Пр_17!MA97-V_МО_3кв_Пр_17!MA97</f>
        <v>0</v>
      </c>
      <c r="MB97" s="231">
        <f>V_МО_2017_Пр_17!MB97-V_МО_1кв_Пр_17!MB97-V_МО_2кв_Пр_17!MB97-V_МО_3кв_Пр_17!MB97</f>
        <v>0</v>
      </c>
      <c r="MC97" s="231">
        <f>V_МО_2017_Пр_17!MC97-V_МО_1кв_Пр_17!MC97-V_МО_2кв_Пр_17!MC97-V_МО_3кв_Пр_17!MC97</f>
        <v>0</v>
      </c>
      <c r="MD97" s="231">
        <f>V_МО_2017_Пр_17!MD97-V_МО_1кв_Пр_17!MD97-V_МО_2кв_Пр_17!MD97-V_МО_3кв_Пр_17!MD97</f>
        <v>0</v>
      </c>
      <c r="ME97" s="231">
        <f>V_МО_2017_Пр_17!ME97-V_МО_1кв_Пр_17!ME97-V_МО_2кв_Пр_17!ME97-V_МО_3кв_Пр_17!ME97</f>
        <v>0</v>
      </c>
      <c r="MF97" s="231">
        <f>V_МО_2017_Пр_17!MF97-V_МО_1кв_Пр_17!MF97-V_МО_2кв_Пр_17!MF97-V_МО_3кв_Пр_17!MF97</f>
        <v>0</v>
      </c>
      <c r="MG97" s="231">
        <f>V_МО_2017_Пр_17!MG97-V_МО_1кв_Пр_17!MG97-V_МО_2кв_Пр_17!MG97-V_МО_3кв_Пр_17!MG97</f>
        <v>0</v>
      </c>
      <c r="MH97" s="231">
        <f>V_МО_2017_Пр_17!MH97-V_МО_1кв_Пр_17!MH97-V_МО_2кв_Пр_17!MH97-V_МО_3кв_Пр_17!MH97</f>
        <v>0</v>
      </c>
      <c r="MI97" s="231">
        <f>V_МО_2017_Пр_17!MI97-V_МО_1кв_Пр_17!MI97-V_МО_2кв_Пр_17!MI97-V_МО_3кв_Пр_17!MI97</f>
        <v>0</v>
      </c>
      <c r="MJ97" s="231">
        <f>V_МО_2017_Пр_17!MJ97-V_МО_1кв_Пр_17!MJ97-V_МО_2кв_Пр_17!MJ97-V_МО_3кв_Пр_17!MJ97</f>
        <v>0</v>
      </c>
      <c r="MK97" s="231">
        <f>V_МО_2017_Пр_17!MK97-V_МО_1кв_Пр_17!MK97-V_МО_2кв_Пр_17!MK97-V_МО_3кв_Пр_17!MK97</f>
        <v>0</v>
      </c>
      <c r="ML97" s="231">
        <f>V_МО_2017_Пр_17!ML97-V_МО_1кв_Пр_17!ML97-V_МО_2кв_Пр_17!ML97-V_МО_3кв_Пр_17!ML97</f>
        <v>0</v>
      </c>
      <c r="MM97" s="231">
        <f>V_МО_2017_Пр_17!MM97-V_МО_1кв_Пр_17!MM97-V_МО_2кв_Пр_17!MM97-V_МО_3кв_Пр_17!MM97</f>
        <v>0</v>
      </c>
      <c r="MN97" s="231">
        <f>V_МО_2017_Пр_17!MN97-V_МО_1кв_Пр_17!MN97-V_МО_2кв_Пр_17!MN97-V_МО_3кв_Пр_17!MN97</f>
        <v>0</v>
      </c>
      <c r="MO97" s="231">
        <f>V_МО_2017_Пр_17!MO97-V_МО_1кв_Пр_17!MO97-V_МО_2кв_Пр_17!MO97-V_МО_3кв_Пр_17!MO97</f>
        <v>0</v>
      </c>
      <c r="MP97" s="231">
        <f>V_МО_2017_Пр_17!MP97-V_МО_1кв_Пр_17!MP97-V_МО_2кв_Пр_17!MP97-V_МО_3кв_Пр_17!MP97</f>
        <v>0</v>
      </c>
      <c r="MQ97" s="231">
        <f>V_МО_2017_Пр_17!MQ97-V_МО_1кв_Пр_17!MQ97-V_МО_2кв_Пр_17!MQ97-V_МО_3кв_Пр_17!MQ97</f>
        <v>0</v>
      </c>
      <c r="MR97" s="231">
        <f>V_МО_2017_Пр_17!MR97-V_МО_1кв_Пр_17!MR97-V_МО_2кв_Пр_17!MR97-V_МО_3кв_Пр_17!MR97</f>
        <v>0</v>
      </c>
      <c r="MS97" s="231">
        <f>V_МО_2017_Пр_17!MS97-V_МО_1кв_Пр_17!MS97-V_МО_2кв_Пр_17!MS97-V_МО_3кв_Пр_17!MS97</f>
        <v>0</v>
      </c>
      <c r="MT97" s="231">
        <f>V_МО_2017_Пр_17!MT97-V_МО_1кв_Пр_17!MT97-V_МО_2кв_Пр_17!MT97-V_МО_3кв_Пр_17!MT97</f>
        <v>0</v>
      </c>
      <c r="MU97" s="231">
        <f>V_МО_2017_Пр_17!MU97-V_МО_1кв_Пр_17!MU97-V_МО_2кв_Пр_17!MU97-V_МО_3кв_Пр_17!MU97</f>
        <v>0</v>
      </c>
      <c r="MV97" s="231">
        <f>V_МО_2017_Пр_17!MV97-V_МО_1кв_Пр_17!MV97-V_МО_2кв_Пр_17!MV97-V_МО_3кв_Пр_17!MV97</f>
        <v>0</v>
      </c>
      <c r="MW97" s="231">
        <f>V_МО_2017_Пр_17!MW97-V_МО_1кв_Пр_17!MW97-V_МО_2кв_Пр_17!MW97-V_МО_3кв_Пр_17!MW97</f>
        <v>0</v>
      </c>
      <c r="MX97" s="231">
        <f>V_МО_2017_Пр_17!MX97-V_МО_1кв_Пр_17!MX97-V_МО_2кв_Пр_17!MX97-V_МО_3кв_Пр_17!MX97</f>
        <v>0</v>
      </c>
      <c r="MY97" s="231">
        <f>V_МО_2017_Пр_17!MY97-V_МО_1кв_Пр_17!MY97-V_МО_2кв_Пр_17!MY97-V_МО_3кв_Пр_17!MY97</f>
        <v>0</v>
      </c>
      <c r="MZ97" s="231">
        <f>V_МО_2017_Пр_17!MZ97-V_МО_1кв_Пр_17!MZ97-V_МО_2кв_Пр_17!MZ97-V_МО_3кв_Пр_17!MZ97</f>
        <v>0</v>
      </c>
      <c r="NA97" s="231">
        <f>V_МО_2017_Пр_17!NA97-V_МО_1кв_Пр_17!NA97-V_МО_2кв_Пр_17!NA97-V_МО_3кв_Пр_17!NA97</f>
        <v>0</v>
      </c>
      <c r="NB97" s="231">
        <f>V_МО_2017_Пр_17!NB97-V_МО_1кв_Пр_17!NB97-V_МО_2кв_Пр_17!NB97-V_МО_3кв_Пр_17!NB97</f>
        <v>0</v>
      </c>
      <c r="NC97" s="231">
        <f>V_МО_2017_Пр_17!NC97-V_МО_1кв_Пр_17!NC97-V_МО_2кв_Пр_17!NC97-V_МО_3кв_Пр_17!NC97</f>
        <v>0</v>
      </c>
      <c r="ND97" s="231">
        <f>V_МО_2017_Пр_17!ND97-V_МО_1кв_Пр_17!ND97-V_МО_2кв_Пр_17!ND97-V_МО_3кв_Пр_17!ND97</f>
        <v>0</v>
      </c>
      <c r="NE97" s="231">
        <f>V_МО_2017_Пр_17!NE97-V_МО_1кв_Пр_17!NE97-V_МО_2кв_Пр_17!NE97-V_МО_3кв_Пр_17!NE97</f>
        <v>0</v>
      </c>
      <c r="NF97" s="231">
        <f>V_МО_2017_Пр_17!NF97-V_МО_1кв_Пр_17!NF97-V_МО_2кв_Пр_17!NF97-V_МО_3кв_Пр_17!NF97</f>
        <v>0</v>
      </c>
      <c r="NG97" s="231">
        <f>V_МО_2017_Пр_17!NG97-V_МО_1кв_Пр_17!NG97-V_МО_2кв_Пр_17!NG97-V_МО_3кв_Пр_17!NG97</f>
        <v>0</v>
      </c>
      <c r="NH97" s="231">
        <f>V_МО_2017_Пр_17!NH97-V_МО_1кв_Пр_17!NH97-V_МО_2кв_Пр_17!NH97-V_МО_3кв_Пр_17!NH97</f>
        <v>0</v>
      </c>
      <c r="NI97" s="231">
        <f>V_МО_2017_Пр_17!NI97-V_МО_1кв_Пр_17!NI97-V_МО_2кв_Пр_17!NI97-V_МО_3кв_Пр_17!NI97</f>
        <v>0</v>
      </c>
      <c r="NJ97" s="231">
        <f>V_МО_2017_Пр_17!NJ97-V_МО_1кв_Пр_17!NJ97-V_МО_2кв_Пр_17!NJ97-V_МО_3кв_Пр_17!NJ97</f>
        <v>0</v>
      </c>
      <c r="NK97" s="231">
        <f>V_МО_2017_Пр_17!NK97-V_МО_1кв_Пр_17!NK97-V_МО_2кв_Пр_17!NK97-V_МО_3кв_Пр_17!NK97</f>
        <v>0</v>
      </c>
      <c r="NL97" s="231">
        <f>V_МО_2017_Пр_17!NL97-V_МО_1кв_Пр_17!NL97-V_МО_2кв_Пр_17!NL97-V_МО_3кв_Пр_17!NL97</f>
        <v>0</v>
      </c>
      <c r="NM97" s="231">
        <f>V_МО_2017_Пр_17!NM97-V_МО_1кв_Пр_17!NM97-V_МО_2кв_Пр_17!NM97-V_МО_3кв_Пр_17!NM97</f>
        <v>0</v>
      </c>
      <c r="NN97" s="231">
        <f>V_МО_2017_Пр_17!NN97-V_МО_1кв_Пр_17!NN97-V_МО_2кв_Пр_17!NN97-V_МО_3кв_Пр_17!NN97</f>
        <v>0</v>
      </c>
      <c r="NO97" s="231">
        <f>V_МО_2017_Пр_17!NO97-V_МО_1кв_Пр_17!NO97-V_МО_2кв_Пр_17!NO97-V_МО_3кв_Пр_17!NO97</f>
        <v>0</v>
      </c>
      <c r="NP97" s="231">
        <f>V_МО_2017_Пр_17!NP97-V_МО_1кв_Пр_17!NP97-V_МО_2кв_Пр_17!NP97-V_МО_3кв_Пр_17!NP97</f>
        <v>0</v>
      </c>
      <c r="NQ97" s="231">
        <f>V_МО_2017_Пр_17!NQ97-V_МО_1кв_Пр_17!NQ97-V_МО_2кв_Пр_17!NQ97-V_МО_3кв_Пр_17!NQ97</f>
        <v>0</v>
      </c>
      <c r="NR97" s="231">
        <f>V_МО_2017_Пр_17!NR97-V_МО_1кв_Пр_17!NR97-V_МО_2кв_Пр_17!NR97-V_МО_3кв_Пр_17!NR97</f>
        <v>0</v>
      </c>
      <c r="NS97" s="231">
        <f>V_МО_2017_Пр_17!NS97-V_МО_1кв_Пр_17!NS97-V_МО_2кв_Пр_17!NS97-V_МО_3кв_Пр_17!NS97</f>
        <v>0</v>
      </c>
      <c r="NT97" s="231">
        <f>V_МО_2017_Пр_17!NT97-V_МО_1кв_Пр_17!NT97-V_МО_2кв_Пр_17!NT97-V_МО_3кв_Пр_17!NT97</f>
        <v>0</v>
      </c>
      <c r="NU97" s="231">
        <f>V_МО_2017_Пр_17!NU97-V_МО_1кв_Пр_17!NU97-V_МО_2кв_Пр_17!NU97-V_МО_3кв_Пр_17!NU97</f>
        <v>0</v>
      </c>
      <c r="NV97" s="231">
        <f>V_МО_2017_Пр_17!NV97-V_МО_1кв_Пр_17!NV97-V_МО_2кв_Пр_17!NV97-V_МО_3кв_Пр_17!NV97</f>
        <v>0</v>
      </c>
      <c r="NW97" s="231">
        <f>V_МО_2017_Пр_17!NW97-V_МО_1кв_Пр_17!NW97-V_МО_2кв_Пр_17!NW97-V_МО_3кв_Пр_17!NW97</f>
        <v>0</v>
      </c>
      <c r="NX97" s="231">
        <f>V_МО_2017_Пр_17!NX97-V_МО_1кв_Пр_17!NX97-V_МО_2кв_Пр_17!NX97-V_МО_3кв_Пр_17!NX97</f>
        <v>0</v>
      </c>
      <c r="NY97" s="231">
        <f>V_МО_2017_Пр_17!NY97-V_МО_1кв_Пр_17!NY97-V_МО_2кв_Пр_17!NY97-V_МО_3кв_Пр_17!NY97</f>
        <v>0</v>
      </c>
      <c r="NZ97" s="231">
        <f>V_МО_2017_Пр_17!NZ97-V_МО_1кв_Пр_17!NZ97-V_МО_2кв_Пр_17!NZ97-V_МО_3кв_Пр_17!NZ97</f>
        <v>0</v>
      </c>
      <c r="OA97" s="231">
        <f>V_МО_2017_Пр_17!OA97-V_МО_1кв_Пр_17!OA97-V_МО_2кв_Пр_17!OA97-V_МО_3кв_Пр_17!OA97</f>
        <v>0</v>
      </c>
      <c r="OB97" s="231">
        <f>V_МО_2017_Пр_17!OB97-V_МО_1кв_Пр_17!OB97-V_МО_2кв_Пр_17!OB97-V_МО_3кв_Пр_17!OB97</f>
        <v>0</v>
      </c>
      <c r="OC97" s="231">
        <f>V_МО_2017_Пр_17!OC97-V_МО_1кв_Пр_17!OC97-V_МО_2кв_Пр_17!OC97-V_МО_3кв_Пр_17!OC97</f>
        <v>0</v>
      </c>
      <c r="OD97" s="231">
        <f>V_МО_2017_Пр_17!OD97-V_МО_1кв_Пр_17!OD97-V_МО_2кв_Пр_17!OD97-V_МО_3кв_Пр_17!OD97</f>
        <v>0</v>
      </c>
      <c r="OE97" s="231">
        <f>V_МО_2017_Пр_17!OE97-V_МО_1кв_Пр_17!OE97-V_МО_2кв_Пр_17!OE97-V_МО_3кв_Пр_17!OE97</f>
        <v>0</v>
      </c>
      <c r="OF97" s="231">
        <f>V_МО_2017_Пр_17!OF97-V_МО_1кв_Пр_17!OF97-V_МО_2кв_Пр_17!OF97-V_МО_3кв_Пр_17!OF97</f>
        <v>0</v>
      </c>
      <c r="OG97" s="231">
        <f>V_МО_2017_Пр_17!OG97-V_МО_1кв_Пр_17!OG97-V_МО_2кв_Пр_17!OG97-V_МО_3кв_Пр_17!OG97</f>
        <v>0</v>
      </c>
      <c r="OH97" s="231">
        <f>V_МО_2017_Пр_17!OH97-V_МО_1кв_Пр_17!OH97-V_МО_2кв_Пр_17!OH97-V_МО_3кв_Пр_17!OH97</f>
        <v>0</v>
      </c>
      <c r="OI97" s="231">
        <f>V_МО_2017_Пр_17!OI97-V_МО_1кв_Пр_17!OI97-V_МО_2кв_Пр_17!OI97-V_МО_3кв_Пр_17!OI97</f>
        <v>0</v>
      </c>
      <c r="OJ97" s="231">
        <f>V_МО_2017_Пр_17!OJ97-V_МО_1кв_Пр_17!OJ97-V_МО_2кв_Пр_17!OJ97-V_МО_3кв_Пр_17!OJ97</f>
        <v>0</v>
      </c>
      <c r="OK97" s="231">
        <f>V_МО_2017_Пр_17!OK97-V_МО_1кв_Пр_17!OK97-V_МО_2кв_Пр_17!OK97-V_МО_3кв_Пр_17!OK97</f>
        <v>0</v>
      </c>
      <c r="OL97" s="231">
        <f>V_МО_2017_Пр_17!OL97-V_МО_1кв_Пр_17!OL97-V_МО_2кв_Пр_17!OL97-V_МО_3кв_Пр_17!OL97</f>
        <v>0</v>
      </c>
      <c r="OM97" s="231">
        <f>V_МО_2017_Пр_17!OM97-V_МО_1кв_Пр_17!OM97-V_МО_2кв_Пр_17!OM97-V_МО_3кв_Пр_17!OM97</f>
        <v>0</v>
      </c>
      <c r="ON97" s="231">
        <f>V_МО_2017_Пр_17!ON97-V_МО_1кв_Пр_17!ON97-V_МО_2кв_Пр_17!ON97-V_МО_3кв_Пр_17!ON97</f>
        <v>0</v>
      </c>
      <c r="OO97" s="231">
        <f>V_МО_2017_Пр_17!OO97-V_МО_1кв_Пр_17!OO97-V_МО_2кв_Пр_17!OO97-V_МО_3кв_Пр_17!OO97</f>
        <v>0</v>
      </c>
      <c r="OP97" s="231">
        <f>V_МО_2017_Пр_17!OP97-V_МО_1кв_Пр_17!OP97-V_МО_2кв_Пр_17!OP97-V_МО_3кв_Пр_17!OP97</f>
        <v>0</v>
      </c>
      <c r="OQ97" s="231">
        <f>V_МО_2017_Пр_17!OQ97-V_МО_1кв_Пр_17!OQ97-V_МО_2кв_Пр_17!OQ97-V_МО_3кв_Пр_17!OQ97</f>
        <v>0</v>
      </c>
      <c r="OR97" s="231">
        <f>V_МО_2017_Пр_17!OR97-V_МО_1кв_Пр_17!OR97-V_МО_2кв_Пр_17!OR97-V_МО_3кв_Пр_17!OR97</f>
        <v>0</v>
      </c>
      <c r="OS97" s="231">
        <f>V_МО_2017_Пр_17!OS97-V_МО_1кв_Пр_17!OS97-V_МО_2кв_Пр_17!OS97-V_МО_3кв_Пр_17!OS97</f>
        <v>0</v>
      </c>
      <c r="OT97" s="231">
        <f>V_МО_2017_Пр_17!OT97-V_МО_1кв_Пр_17!OT97-V_МО_2кв_Пр_17!OT97-V_МО_3кв_Пр_17!OT97</f>
        <v>0</v>
      </c>
      <c r="OU97" s="231">
        <f>V_МО_2017_Пр_17!OU97-V_МО_1кв_Пр_17!OU97-V_МО_2кв_Пр_17!OU97-V_МО_3кв_Пр_17!OU97</f>
        <v>0</v>
      </c>
      <c r="OV97" s="231">
        <f>V_МО_2017_Пр_17!OV97-V_МО_1кв_Пр_17!OV97-V_МО_2кв_Пр_17!OV97-V_МО_3кв_Пр_17!OV97</f>
        <v>0</v>
      </c>
      <c r="OW97" s="231">
        <f>V_МО_2017_Пр_17!OW97-V_МО_1кв_Пр_17!OW97-V_МО_2кв_Пр_17!OW97-V_МО_3кв_Пр_17!OW97</f>
        <v>0</v>
      </c>
      <c r="OX97" s="231">
        <f>V_МО_2017_Пр_17!OX97-V_МО_1кв_Пр_17!OX97-V_МО_2кв_Пр_17!OX97-V_МО_3кв_Пр_17!OX97</f>
        <v>0</v>
      </c>
      <c r="OY97" s="231">
        <f>V_МО_2017_Пр_17!OY97-V_МО_1кв_Пр_17!OY97-V_МО_2кв_Пр_17!OY97-V_МО_3кв_Пр_17!OY97</f>
        <v>0</v>
      </c>
      <c r="OZ97" s="231">
        <f>V_МО_2017_Пр_17!OZ97-V_МО_1кв_Пр_17!OZ97-V_МО_2кв_Пр_17!OZ97-V_МО_3кв_Пр_17!OZ97</f>
        <v>0</v>
      </c>
      <c r="PA97" s="231">
        <f>V_МО_2017_Пр_17!PA97-V_МО_1кв_Пр_17!PA97-V_МО_2кв_Пр_17!PA97-V_МО_3кв_Пр_17!PA97</f>
        <v>0</v>
      </c>
      <c r="PB97" s="231">
        <f>V_МО_2017_Пр_17!PB97-V_МО_1кв_Пр_17!PB97-V_МО_2кв_Пр_17!PB97-V_МО_3кв_Пр_17!PB97</f>
        <v>0</v>
      </c>
      <c r="PC97" s="231">
        <f>V_МО_2017_Пр_17!PC97-V_МО_1кв_Пр_17!PC97-V_МО_2кв_Пр_17!PC97-V_МО_3кв_Пр_17!PC97</f>
        <v>0</v>
      </c>
      <c r="PD97" s="231">
        <f>V_МО_2017_Пр_17!PD97-V_МО_1кв_Пр_17!PD97-V_МО_2кв_Пр_17!PD97-V_МО_3кв_Пр_17!PD97</f>
        <v>0</v>
      </c>
      <c r="PE97" s="231">
        <f>V_МО_2017_Пр_17!PE97-V_МО_1кв_Пр_17!PE97-V_МО_2кв_Пр_17!PE97-V_МО_3кв_Пр_17!PE97</f>
        <v>0</v>
      </c>
      <c r="PF97" s="231">
        <f>V_МО_2017_Пр_17!PF97-V_МО_1кв_Пр_17!PF97-V_МО_2кв_Пр_17!PF97-V_МО_3кв_Пр_17!PF97</f>
        <v>0</v>
      </c>
      <c r="PG97" s="231">
        <f>V_МО_2017_Пр_17!PG97-V_МО_1кв_Пр_17!PG97-V_МО_2кв_Пр_17!PG97-V_МО_3кв_Пр_17!PG97</f>
        <v>0</v>
      </c>
      <c r="PH97" s="231">
        <f>V_МО_2017_Пр_17!PH97-V_МО_1кв_Пр_17!PH97-V_МО_2кв_Пр_17!PH97-V_МО_3кв_Пр_17!PH97</f>
        <v>0</v>
      </c>
      <c r="PI97" s="231">
        <f>V_МО_2017_Пр_17!PI97-V_МО_1кв_Пр_17!PI97-V_МО_2кв_Пр_17!PI97-V_МО_3кв_Пр_17!PI97</f>
        <v>0</v>
      </c>
      <c r="PJ97" s="231">
        <f>V_МО_2017_Пр_17!PJ97-V_МО_1кв_Пр_17!PJ97-V_МО_2кв_Пр_17!PJ97-V_МО_3кв_Пр_17!PJ97</f>
        <v>0</v>
      </c>
      <c r="PK97" s="231">
        <f>V_МО_2017_Пр_17!PK97-V_МО_1кв_Пр_17!PK97-V_МО_2кв_Пр_17!PK97-V_МО_3кв_Пр_17!PK97</f>
        <v>0</v>
      </c>
      <c r="PL97" s="231">
        <f>V_МО_2017_Пр_17!PL97-V_МО_1кв_Пр_17!PL97-V_МО_2кв_Пр_17!PL97-V_МО_3кв_Пр_17!PL97</f>
        <v>0</v>
      </c>
      <c r="PM97" s="231">
        <f>V_МО_2017_Пр_17!PM97-V_МО_1кв_Пр_17!PM97-V_МО_2кв_Пр_17!PM97-V_МО_3кв_Пр_17!PM97</f>
        <v>0</v>
      </c>
      <c r="PN97" s="231">
        <f>V_МО_2017_Пр_17!PN97-V_МО_1кв_Пр_17!PN97-V_МО_2кв_Пр_17!PN97-V_МО_3кв_Пр_17!PN97</f>
        <v>0</v>
      </c>
      <c r="PO97" s="231">
        <f>V_МО_2017_Пр_17!PO97-V_МО_1кв_Пр_17!PO97-V_МО_2кв_Пр_17!PO97-V_МО_3кв_Пр_17!PO97</f>
        <v>0</v>
      </c>
      <c r="PP97" s="231">
        <f>V_МО_2017_Пр_17!PP97-V_МО_1кв_Пр_17!PP97-V_МО_2кв_Пр_17!PP97-V_МО_3кв_Пр_17!PP97</f>
        <v>0</v>
      </c>
      <c r="PQ97" s="231">
        <f>V_МО_2017_Пр_17!PQ97-V_МО_1кв_Пр_17!PQ97-V_МО_2кв_Пр_17!PQ97-V_МО_3кв_Пр_17!PQ97</f>
        <v>0</v>
      </c>
      <c r="PR97" s="231">
        <f>V_МО_2017_Пр_17!PR97-V_МО_1кв_Пр_17!PR97-V_МО_2кв_Пр_17!PR97-V_МО_3кв_Пр_17!PR97</f>
        <v>0</v>
      </c>
      <c r="PS97" s="231">
        <f>V_МО_2017_Пр_17!PS97-V_МО_1кв_Пр_17!PS97-V_МО_2кв_Пр_17!PS97-V_МО_3кв_Пр_17!PS97</f>
        <v>0</v>
      </c>
      <c r="PT97" s="231">
        <f>V_МО_2017_Пр_17!PT97-V_МО_1кв_Пр_17!PT97-V_МО_2кв_Пр_17!PT97-V_МО_3кв_Пр_17!PT97</f>
        <v>0</v>
      </c>
      <c r="PU97" s="231">
        <f>V_МО_2017_Пр_17!PU97-V_МО_1кв_Пр_17!PU97-V_МО_2кв_Пр_17!PU97-V_МО_3кв_Пр_17!PU97</f>
        <v>0</v>
      </c>
      <c r="PV97" s="231">
        <f>V_МО_2017_Пр_17!PV97-V_МО_1кв_Пр_17!PV97-V_МО_2кв_Пр_17!PV97-V_МО_3кв_Пр_17!PV97</f>
        <v>0</v>
      </c>
      <c r="PW97" s="231">
        <f>V_МО_2017_Пр_17!PW97-V_МО_1кв_Пр_17!PW97-V_МО_2кв_Пр_17!PW97-V_МО_3кв_Пр_17!PW97</f>
        <v>0</v>
      </c>
      <c r="PX97" s="231">
        <f>V_МО_2017_Пр_17!PX97-V_МО_1кв_Пр_17!PX97-V_МО_2кв_Пр_17!PX97-V_МО_3кв_Пр_17!PX97</f>
        <v>0</v>
      </c>
      <c r="PY97" s="231">
        <f>V_МО_2017_Пр_17!PY97-V_МО_1кв_Пр_17!PY97-V_МО_2кв_Пр_17!PY97-V_МО_3кв_Пр_17!PY97</f>
        <v>0</v>
      </c>
      <c r="PZ97" s="231">
        <f>V_МО_2017_Пр_17!PZ97-V_МО_1кв_Пр_17!PZ97-V_МО_2кв_Пр_17!PZ97-V_МО_3кв_Пр_17!PZ97</f>
        <v>0</v>
      </c>
      <c r="QA97" s="231">
        <f>V_МО_2017_Пр_17!QA97-V_МО_1кв_Пр_17!QA97-V_МО_2кв_Пр_17!QA97-V_МО_3кв_Пр_17!QA97</f>
        <v>0</v>
      </c>
      <c r="QB97" s="231">
        <f>V_МО_2017_Пр_17!QB97-V_МО_1кв_Пр_17!QB97-V_МО_2кв_Пр_17!QB97-V_МО_3кв_Пр_17!QB97</f>
        <v>0</v>
      </c>
      <c r="QC97" s="231">
        <f>V_МО_2017_Пр_17!QC97-V_МО_1кв_Пр_17!QC97-V_МО_2кв_Пр_17!QC97-V_МО_3кв_Пр_17!QC97</f>
        <v>0</v>
      </c>
      <c r="QD97" s="231">
        <f>V_МО_2017_Пр_17!QD97-V_МО_1кв_Пр_17!QD97-V_МО_2кв_Пр_17!QD97-V_МО_3кв_Пр_17!QD97</f>
        <v>0</v>
      </c>
      <c r="QE97" s="231">
        <f>V_МО_2017_Пр_17!QE97-V_МО_1кв_Пр_17!QE97-V_МО_2кв_Пр_17!QE97-V_МО_3кв_Пр_17!QE97</f>
        <v>0</v>
      </c>
      <c r="QF97" s="231">
        <f>V_МО_2017_Пр_17!QF97-V_МО_1кв_Пр_17!QF97-V_МО_2кв_Пр_17!QF97-V_МО_3кв_Пр_17!QF97</f>
        <v>0</v>
      </c>
      <c r="QG97" s="231">
        <f>V_МО_2017_Пр_17!QG97-V_МО_1кв_Пр_17!QG97-V_МО_2кв_Пр_17!QG97-V_МО_3кв_Пр_17!QG97</f>
        <v>0</v>
      </c>
      <c r="QH97" s="231">
        <f>V_МО_2017_Пр_17!QH97-V_МО_1кв_Пр_17!QH97-V_МО_2кв_Пр_17!QH97-V_МО_3кв_Пр_17!QH97</f>
        <v>0</v>
      </c>
      <c r="QI97" s="231">
        <f>V_МО_2017_Пр_17!QI97-V_МО_1кв_Пр_17!QI97-V_МО_2кв_Пр_17!QI97-V_МО_3кв_Пр_17!QI97</f>
        <v>0</v>
      </c>
      <c r="QJ97" s="231">
        <f>V_МО_2017_Пр_17!QJ97-V_МО_1кв_Пр_17!QJ97-V_МО_2кв_Пр_17!QJ97-V_МО_3кв_Пр_17!QJ97</f>
        <v>0</v>
      </c>
      <c r="QK97" s="231">
        <f>V_МО_2017_Пр_17!QK97-V_МО_1кв_Пр_17!QK97-V_МО_2кв_Пр_17!QK97-V_МО_3кв_Пр_17!QK97</f>
        <v>0</v>
      </c>
      <c r="QL97" s="231">
        <f>V_МО_2017_Пр_17!QL97-V_МО_1кв_Пр_17!QL97-V_МО_2кв_Пр_17!QL97-V_МО_3кв_Пр_17!QL97</f>
        <v>0</v>
      </c>
      <c r="QM97" s="231">
        <f>V_МО_2017_Пр_17!QM97-V_МО_1кв_Пр_17!QM97-V_МО_2кв_Пр_17!QM97-V_МО_3кв_Пр_17!QM97</f>
        <v>0</v>
      </c>
      <c r="QN97" s="231">
        <f>V_МО_2017_Пр_17!QN97-V_МО_1кв_Пр_17!QN97-V_МО_2кв_Пр_17!QN97-V_МО_3кв_Пр_17!QN97</f>
        <v>0</v>
      </c>
      <c r="QO97" s="231">
        <f>V_МО_2017_Пр_17!QO97-V_МО_1кв_Пр_17!QO97-V_МО_2кв_Пр_17!QO97-V_МО_3кв_Пр_17!QO97</f>
        <v>0</v>
      </c>
      <c r="QP97" s="231">
        <f>V_МО_2017_Пр_17!QP97-V_МО_1кв_Пр_17!QP97-V_МО_2кв_Пр_17!QP97-V_МО_3кв_Пр_17!QP97</f>
        <v>0</v>
      </c>
      <c r="QQ97" s="231">
        <f>V_МО_2017_Пр_17!QQ97-V_МО_1кв_Пр_17!QQ97-V_МО_2кв_Пр_17!QQ97-V_МО_3кв_Пр_17!QQ97</f>
        <v>0</v>
      </c>
      <c r="QR97" s="231">
        <f>V_МО_2017_Пр_17!QR97-V_МО_1кв_Пр_17!QR97-V_МО_2кв_Пр_17!QR97-V_МО_3кв_Пр_17!QR97</f>
        <v>0</v>
      </c>
      <c r="QS97" s="231">
        <f>V_МО_2017_Пр_17!QS97-V_МО_1кв_Пр_17!QS97-V_МО_2кв_Пр_17!QS97-V_МО_3кв_Пр_17!QS97</f>
        <v>0</v>
      </c>
      <c r="QT97" s="231">
        <f>V_МО_2017_Пр_17!QT97-V_МО_1кв_Пр_17!QT97-V_МО_2кв_Пр_17!QT97-V_МО_3кв_Пр_17!QT97</f>
        <v>0</v>
      </c>
      <c r="QU97" s="231">
        <f>V_МО_2017_Пр_17!QU97-V_МО_1кв_Пр_17!QU97-V_МО_2кв_Пр_17!QU97-V_МО_3кв_Пр_17!QU97</f>
        <v>0</v>
      </c>
      <c r="QV97" s="231">
        <f>V_МО_2017_Пр_17!QV97-V_МО_1кв_Пр_17!QV97-V_МО_2кв_Пр_17!QV97-V_МО_3кв_Пр_17!QV97</f>
        <v>0</v>
      </c>
      <c r="QW97" s="231">
        <f>V_МО_2017_Пр_17!QW97-V_МО_1кв_Пр_17!QW97-V_МО_2кв_Пр_17!QW97-V_МО_3кв_Пр_17!QW97</f>
        <v>0</v>
      </c>
      <c r="QX97" s="231">
        <f>V_МО_2017_Пр_17!QX97-V_МО_1кв_Пр_17!QX97-V_МО_2кв_Пр_17!QX97-V_МО_3кв_Пр_17!QX97</f>
        <v>0</v>
      </c>
      <c r="QY97" s="231">
        <f>V_МО_2017_Пр_17!QY97-V_МО_1кв_Пр_17!QY97-V_МО_2кв_Пр_17!QY97-V_МО_3кв_Пр_17!QY97</f>
        <v>0</v>
      </c>
      <c r="QZ97" s="231">
        <f>V_МО_2017_Пр_17!QZ97-V_МО_1кв_Пр_17!QZ97-V_МО_2кв_Пр_17!QZ97-V_МО_3кв_Пр_17!QZ97</f>
        <v>0</v>
      </c>
      <c r="RA97" s="231">
        <f>V_МО_2017_Пр_17!RA97-V_МО_1кв_Пр_17!RA97-V_МО_2кв_Пр_17!RA97-V_МО_3кв_Пр_17!RA97</f>
        <v>0</v>
      </c>
      <c r="RB97" s="231">
        <f>V_МО_2017_Пр_17!RB97-V_МО_1кв_Пр_17!RB97-V_МО_2кв_Пр_17!RB97-V_МО_3кв_Пр_17!RB97</f>
        <v>0</v>
      </c>
      <c r="RC97" s="231">
        <f>V_МО_2017_Пр_17!RC97-V_МО_1кв_Пр_17!RC97-V_МО_2кв_Пр_17!RC97-V_МО_3кв_Пр_17!RC97</f>
        <v>0</v>
      </c>
      <c r="RD97" s="231">
        <f>V_МО_2017_Пр_17!RD97-V_МО_1кв_Пр_17!RD97-V_МО_2кв_Пр_17!RD97-V_МО_3кв_Пр_17!RD97</f>
        <v>0</v>
      </c>
      <c r="RE97" s="231">
        <f>V_МО_2017_Пр_17!RE97-V_МО_1кв_Пр_17!RE97-V_МО_2кв_Пр_17!RE97-V_МО_3кв_Пр_17!RE97</f>
        <v>0</v>
      </c>
      <c r="RF97" s="231">
        <f>V_МО_2017_Пр_17!RF97-V_МО_1кв_Пр_17!RF97-V_МО_2кв_Пр_17!RF97-V_МО_3кв_Пр_17!RF97</f>
        <v>0</v>
      </c>
      <c r="RG97" s="231">
        <f>V_МО_2017_Пр_17!RG97-V_МО_1кв_Пр_17!RG97-V_МО_2кв_Пр_17!RG97-V_МО_3кв_Пр_17!RG97</f>
        <v>0</v>
      </c>
      <c r="RH97" s="231">
        <f>V_МО_2017_Пр_17!RH97-V_МО_1кв_Пр_17!RH97-V_МО_2кв_Пр_17!RH97-V_МО_3кв_Пр_17!RH97</f>
        <v>0</v>
      </c>
      <c r="RI97" s="231">
        <f>V_МО_2017_Пр_17!RI97-V_МО_1кв_Пр_17!RI97-V_МО_2кв_Пр_17!RI97-V_МО_3кв_Пр_17!RI97</f>
        <v>0</v>
      </c>
      <c r="RJ97" s="231">
        <f>V_МО_2017_Пр_17!RJ97-V_МО_1кв_Пр_17!RJ97-V_МО_2кв_Пр_17!RJ97-V_МО_3кв_Пр_17!RJ97</f>
        <v>0</v>
      </c>
      <c r="RK97" s="231">
        <f>V_МО_2017_Пр_17!RK97-V_МО_1кв_Пр_17!RK97-V_МО_2кв_Пр_17!RK97-V_МО_3кв_Пр_17!RK97</f>
        <v>0</v>
      </c>
      <c r="RL97" s="231">
        <f>V_МО_2017_Пр_17!RL97-V_МО_1кв_Пр_17!RL97-V_МО_2кв_Пр_17!RL97-V_МО_3кв_Пр_17!RL97</f>
        <v>0</v>
      </c>
      <c r="RM97" s="231">
        <f>V_МО_2017_Пр_17!RM97-V_МО_1кв_Пр_17!RM97-V_МО_2кв_Пр_17!RM97-V_МО_3кв_Пр_17!RM97</f>
        <v>0</v>
      </c>
      <c r="RN97" s="231">
        <f>V_МО_2017_Пр_17!RN97-V_МО_1кв_Пр_17!RN97-V_МО_2кв_Пр_17!RN97-V_МО_3кв_Пр_17!RN97</f>
        <v>0</v>
      </c>
      <c r="RO97" s="231">
        <f>V_МО_2017_Пр_17!RO97-V_МО_1кв_Пр_17!RO97-V_МО_2кв_Пр_17!RO97-V_МО_3кв_Пр_17!RO97</f>
        <v>0</v>
      </c>
      <c r="RP97" s="231">
        <f>V_МО_2017_Пр_17!RP97-V_МО_1кв_Пр_17!RP97-V_МО_2кв_Пр_17!RP97-V_МО_3кв_Пр_17!RP97</f>
        <v>0</v>
      </c>
      <c r="RQ97" s="231">
        <f>V_МО_2017_Пр_17!RQ97-V_МО_1кв_Пр_17!RQ97-V_МО_2кв_Пр_17!RQ97-V_МО_3кв_Пр_17!RQ97</f>
        <v>0</v>
      </c>
      <c r="RR97" s="231">
        <f>V_МО_2017_Пр_17!RR97-V_МО_1кв_Пр_17!RR97-V_МО_2кв_Пр_17!RR97-V_МО_3кв_Пр_17!RR97</f>
        <v>0</v>
      </c>
      <c r="RS97" s="231">
        <f>V_МО_2017_Пр_17!RS97-V_МО_1кв_Пр_17!RS97-V_МО_2кв_Пр_17!RS97-V_МО_3кв_Пр_17!RS97</f>
        <v>0</v>
      </c>
      <c r="RT97" s="231">
        <f>V_МО_2017_Пр_17!RT97-V_МО_1кв_Пр_17!RT97-V_МО_2кв_Пр_17!RT97-V_МО_3кв_Пр_17!RT97</f>
        <v>0</v>
      </c>
      <c r="RU97" s="231">
        <f>V_МО_2017_Пр_17!RU97-V_МО_1кв_Пр_17!RU97-V_МО_2кв_Пр_17!RU97-V_МО_3кв_Пр_17!RU97</f>
        <v>0</v>
      </c>
      <c r="RV97" s="231">
        <f>V_МО_2017_Пр_17!RV97-V_МО_1кв_Пр_17!RV97-V_МО_2кв_Пр_17!RV97-V_МО_3кв_Пр_17!RV97</f>
        <v>0</v>
      </c>
      <c r="RW97" s="231">
        <f>V_МО_2017_Пр_17!RW97-V_МО_1кв_Пр_17!RW97-V_МО_2кв_Пр_17!RW97-V_МО_3кв_Пр_17!RW97</f>
        <v>0</v>
      </c>
      <c r="RX97" s="231">
        <f>V_МО_2017_Пр_17!RX97-V_МО_1кв_Пр_17!RX97-V_МО_2кв_Пр_17!RX97-V_МО_3кв_Пр_17!RX97</f>
        <v>0</v>
      </c>
      <c r="RY97" s="231">
        <f>V_МО_2017_Пр_17!RY97-V_МО_1кв_Пр_17!RY97-V_МО_2кв_Пр_17!RY97-V_МО_3кв_Пр_17!RY97</f>
        <v>0</v>
      </c>
      <c r="RZ97" s="231">
        <f>V_МО_2017_Пр_17!RZ97-V_МО_1кв_Пр_17!RZ97-V_МО_2кв_Пр_17!RZ97-V_МО_3кв_Пр_17!RZ97</f>
        <v>0</v>
      </c>
      <c r="SA97" s="231">
        <f>V_МО_2017_Пр_17!SA97-V_МО_1кв_Пр_17!SA97-V_МО_2кв_Пр_17!SA97-V_МО_3кв_Пр_17!SA97</f>
        <v>0</v>
      </c>
      <c r="SB97" s="231">
        <f>V_МО_2017_Пр_17!SB97-V_МО_1кв_Пр_17!SB97-V_МО_2кв_Пр_17!SB97-V_МО_3кв_Пр_17!SB97</f>
        <v>0</v>
      </c>
      <c r="SC97" s="231">
        <f>V_МО_2017_Пр_17!SC97-V_МО_1кв_Пр_17!SC97-V_МО_2кв_Пр_17!SC97-V_МО_3кв_Пр_17!SC97</f>
        <v>0</v>
      </c>
      <c r="SD97" s="231">
        <f>V_МО_2017_Пр_17!SD97-V_МО_1кв_Пр_17!SD97-V_МО_2кв_Пр_17!SD97-V_МО_3кв_Пр_17!SD97</f>
        <v>0</v>
      </c>
      <c r="SE97" s="231">
        <f>V_МО_2017_Пр_17!SE97-V_МО_1кв_Пр_17!SE97-V_МО_2кв_Пр_17!SE97-V_МО_3кв_Пр_17!SE97</f>
        <v>0</v>
      </c>
      <c r="SF97" s="231">
        <f>V_МО_2017_Пр_17!SF97-V_МО_1кв_Пр_17!SF97-V_МО_2кв_Пр_17!SF97-V_МО_3кв_Пр_17!SF97</f>
        <v>0</v>
      </c>
      <c r="SG97" s="231">
        <f>V_МО_2017_Пр_17!SG97-V_МО_1кв_Пр_17!SG97-V_МО_2кв_Пр_17!SG97-V_МО_3кв_Пр_17!SG97</f>
        <v>0</v>
      </c>
      <c r="SH97" s="231">
        <f>V_МО_2017_Пр_17!SH97-V_МО_1кв_Пр_17!SH97-V_МО_2кв_Пр_17!SH97-V_МО_3кв_Пр_17!SH97</f>
        <v>0</v>
      </c>
      <c r="SI97" s="231">
        <f>V_МО_2017_Пр_17!SI97-V_МО_1кв_Пр_17!SI97-V_МО_2кв_Пр_17!SI97-V_МО_3кв_Пр_17!SI97</f>
        <v>0</v>
      </c>
      <c r="SJ97" s="231">
        <f>V_МО_2017_Пр_17!SJ97-V_МО_1кв_Пр_17!SJ97-V_МО_2кв_Пр_17!SJ97-V_МО_3кв_Пр_17!SJ97</f>
        <v>0</v>
      </c>
      <c r="SK97" s="231">
        <f>V_МО_2017_Пр_17!SK97-V_МО_1кв_Пр_17!SK97-V_МО_2кв_Пр_17!SK97-V_МО_3кв_Пр_17!SK97</f>
        <v>0</v>
      </c>
      <c r="SL97" s="231">
        <f>V_МО_2017_Пр_17!SL97-V_МО_1кв_Пр_17!SL97-V_МО_2кв_Пр_17!SL97-V_МО_3кв_Пр_17!SL97</f>
        <v>0</v>
      </c>
      <c r="SM97" s="231">
        <f>V_МО_2017_Пр_17!SM97-V_МО_1кв_Пр_17!SM97-V_МО_2кв_Пр_17!SM97-V_МО_3кв_Пр_17!SM97</f>
        <v>0</v>
      </c>
      <c r="SN97" s="231">
        <f>V_МО_2017_Пр_17!SN97-V_МО_1кв_Пр_17!SN97-V_МО_2кв_Пр_17!SN97-V_МО_3кв_Пр_17!SN97</f>
        <v>0</v>
      </c>
      <c r="SO97" s="231">
        <f>V_МО_2017_Пр_17!SO97-V_МО_1кв_Пр_17!SO97-V_МО_2кв_Пр_17!SO97-V_МО_3кв_Пр_17!SO97</f>
        <v>0</v>
      </c>
      <c r="SP97" s="231">
        <f>V_МО_2017_Пр_17!SP97-V_МО_1кв_Пр_17!SP97-V_МО_2кв_Пр_17!SP97-V_МО_3кв_Пр_17!SP97</f>
        <v>0</v>
      </c>
      <c r="SQ97" s="231">
        <f>V_МО_2017_Пр_17!SQ97-V_МО_1кв_Пр_17!SQ97-V_МО_2кв_Пр_17!SQ97-V_МО_3кв_Пр_17!SQ97</f>
        <v>0</v>
      </c>
      <c r="SR97" s="231">
        <f>V_МО_2017_Пр_17!SR97-V_МО_1кв_Пр_17!SR97-V_МО_2кв_Пр_17!SR97-V_МО_3кв_Пр_17!SR97</f>
        <v>0</v>
      </c>
      <c r="SS97" s="231">
        <f>V_МО_2017_Пр_17!SS97-V_МО_1кв_Пр_17!SS97-V_МО_2кв_Пр_17!SS97-V_МО_3кв_Пр_17!SS97</f>
        <v>0</v>
      </c>
      <c r="ST97" s="231">
        <f>V_МО_2017_Пр_17!ST97-V_МО_1кв_Пр_17!ST97-V_МО_2кв_Пр_17!ST97-V_МО_3кв_Пр_17!ST97</f>
        <v>0</v>
      </c>
      <c r="SU97" s="231">
        <f>V_МО_2017_Пр_17!SU97-V_МО_1кв_Пр_17!SU97-V_МО_2кв_Пр_17!SU97-V_МО_3кв_Пр_17!SU97</f>
        <v>0</v>
      </c>
      <c r="SV97" s="231">
        <f>V_МО_2017_Пр_17!SV97-V_МО_1кв_Пр_17!SV97-V_МО_2кв_Пр_17!SV97-V_МО_3кв_Пр_17!SV97</f>
        <v>0</v>
      </c>
      <c r="SW97" s="231">
        <f>V_МО_2017_Пр_17!SW97-V_МО_1кв_Пр_17!SW97-V_МО_2кв_Пр_17!SW97-V_МО_3кв_Пр_17!SW97</f>
        <v>0</v>
      </c>
      <c r="SX97" s="231">
        <f>V_МО_2017_Пр_17!SX97-V_МО_1кв_Пр_17!SX97-V_МО_2кв_Пр_17!SX97-V_МО_3кв_Пр_17!SX97</f>
        <v>0</v>
      </c>
      <c r="SY97" s="231">
        <f>V_МО_2017_Пр_17!SY97-V_МО_1кв_Пр_17!SY97-V_МО_2кв_Пр_17!SY97-V_МО_3кв_Пр_17!SY97</f>
        <v>0</v>
      </c>
      <c r="SZ97" s="231">
        <f>V_МО_2017_Пр_17!SZ97-V_МО_1кв_Пр_17!SZ97-V_МО_2кв_Пр_17!SZ97-V_МО_3кв_Пр_17!SZ97</f>
        <v>0</v>
      </c>
      <c r="TA97" s="231">
        <f>V_МО_2017_Пр_17!TA97-V_МО_1кв_Пр_17!TA97-V_МО_2кв_Пр_17!TA97-V_МО_3кв_Пр_17!TA97</f>
        <v>0</v>
      </c>
      <c r="TB97" s="231">
        <f>V_МО_2017_Пр_17!TB97-V_МО_1кв_Пр_17!TB97-V_МО_2кв_Пр_17!TB97-V_МО_3кв_Пр_17!TB97</f>
        <v>0</v>
      </c>
      <c r="TC97" s="231">
        <f>V_МО_2017_Пр_17!TC97-V_МО_1кв_Пр_17!TC97-V_МО_2кв_Пр_17!TC97-V_МО_3кв_Пр_17!TC97</f>
        <v>0</v>
      </c>
      <c r="TD97" s="231">
        <f>V_МО_2017_Пр_17!TD97-V_МО_1кв_Пр_17!TD97-V_МО_2кв_Пр_17!TD97-V_МО_3кв_Пр_17!TD97</f>
        <v>0</v>
      </c>
      <c r="TE97" s="231">
        <f>V_МО_2017_Пр_17!TE97-V_МО_1кв_Пр_17!TE97-V_МО_2кв_Пр_17!TE97-V_МО_3кв_Пр_17!TE97</f>
        <v>0</v>
      </c>
      <c r="TF97" s="231">
        <f>V_МО_2017_Пр_17!TF97-V_МО_1кв_Пр_17!TF97-V_МО_2кв_Пр_17!TF97-V_МО_3кв_Пр_17!TF97</f>
        <v>0</v>
      </c>
      <c r="TG97" s="231">
        <f>V_МО_2017_Пр_17!TG97-V_МО_1кв_Пр_17!TG97-V_МО_2кв_Пр_17!TG97-V_МО_3кв_Пр_17!TG97</f>
        <v>0</v>
      </c>
      <c r="TH97" s="231">
        <f>V_МО_2017_Пр_17!TH97-V_МО_1кв_Пр_17!TH97-V_МО_2кв_Пр_17!TH97-V_МО_3кв_Пр_17!TH97</f>
        <v>0</v>
      </c>
      <c r="TI97" s="231">
        <f>V_МО_2017_Пр_17!TI97-V_МО_1кв_Пр_17!TI97-V_МО_2кв_Пр_17!TI97-V_МО_3кв_Пр_17!TI97</f>
        <v>0</v>
      </c>
      <c r="TJ97" s="231">
        <f>V_МО_2017_Пр_17!TJ97-V_МО_1кв_Пр_17!TJ97-V_МО_2кв_Пр_17!TJ97-V_МО_3кв_Пр_17!TJ97</f>
        <v>0</v>
      </c>
      <c r="TK97" s="231">
        <f>V_МО_2017_Пр_17!TK97-V_МО_1кв_Пр_17!TK97-V_МО_2кв_Пр_17!TK97-V_МО_3кв_Пр_17!TK97</f>
        <v>0</v>
      </c>
      <c r="TL97" s="231">
        <f>V_МО_2017_Пр_17!TL97-V_МО_1кв_Пр_17!TL97-V_МО_2кв_Пр_17!TL97-V_МО_3кв_Пр_17!TL97</f>
        <v>0</v>
      </c>
      <c r="TM97" s="231">
        <f>V_МО_2017_Пр_17!TM97-V_МО_1кв_Пр_17!TM97-V_МО_2кв_Пр_17!TM97-V_МО_3кв_Пр_17!TM97</f>
        <v>0</v>
      </c>
      <c r="TN97" s="231">
        <f>V_МО_2017_Пр_17!TN97-V_МО_1кв_Пр_17!TN97-V_МО_2кв_Пр_17!TN97-V_МО_3кв_Пр_17!TN97</f>
        <v>0</v>
      </c>
      <c r="TO97" s="231">
        <f>V_МО_2017_Пр_17!TO97-V_МО_1кв_Пр_17!TO97-V_МО_2кв_Пр_17!TO97-V_МО_3кв_Пр_17!TO97</f>
        <v>0</v>
      </c>
      <c r="TP97" s="231">
        <f>V_МО_2017_Пр_17!TP97-V_МО_1кв_Пр_17!TP97-V_МО_2кв_Пр_17!TP97-V_МО_3кв_Пр_17!TP97</f>
        <v>0</v>
      </c>
      <c r="TQ97" s="231">
        <f>V_МО_2017_Пр_17!TQ97-V_МО_1кв_Пр_17!TQ97-V_МО_2кв_Пр_17!TQ97-V_МО_3кв_Пр_17!TQ97</f>
        <v>0</v>
      </c>
      <c r="TR97" s="231">
        <f>V_МО_2017_Пр_17!TR97-V_МО_1кв_Пр_17!TR97-V_МО_2кв_Пр_17!TR97-V_МО_3кв_Пр_17!TR97</f>
        <v>0</v>
      </c>
      <c r="TS97" s="231">
        <f>V_МО_2017_Пр_17!TS97-V_МО_1кв_Пр_17!TS97-V_МО_2кв_Пр_17!TS97-V_МО_3кв_Пр_17!TS97</f>
        <v>0</v>
      </c>
      <c r="TT97" s="231">
        <f>V_МО_2017_Пр_17!TT97-V_МО_1кв_Пр_17!TT97-V_МО_2кв_Пр_17!TT97-V_МО_3кв_Пр_17!TT97</f>
        <v>0</v>
      </c>
      <c r="TU97" s="231">
        <f>V_МО_2017_Пр_17!TU97-V_МО_1кв_Пр_17!TU97-V_МО_2кв_Пр_17!TU97-V_МО_3кв_Пр_17!TU97</f>
        <v>0</v>
      </c>
      <c r="TV97" s="231">
        <f>V_МО_2017_Пр_17!TV97-V_МО_1кв_Пр_17!TV97-V_МО_2кв_Пр_17!TV97-V_МО_3кв_Пр_17!TV97</f>
        <v>0</v>
      </c>
      <c r="TW97" s="231">
        <f>V_МО_2017_Пр_17!TW97-V_МО_1кв_Пр_17!TW97-V_МО_2кв_Пр_17!TW97-V_МО_3кв_Пр_17!TW97</f>
        <v>0</v>
      </c>
      <c r="TX97" s="231">
        <f>V_МО_2017_Пр_17!TX97-V_МО_1кв_Пр_17!TX97-V_МО_2кв_Пр_17!TX97-V_МО_3кв_Пр_17!TX97</f>
        <v>0</v>
      </c>
      <c r="TY97" s="231">
        <f>V_МО_2017_Пр_17!TY97-V_МО_1кв_Пр_17!TY97-V_МО_2кв_Пр_17!TY97-V_МО_3кв_Пр_17!TY97</f>
        <v>0</v>
      </c>
      <c r="TZ97" s="231">
        <f>V_МО_2017_Пр_17!TZ97-V_МО_1кв_Пр_17!TZ97-V_МО_2кв_Пр_17!TZ97-V_МО_3кв_Пр_17!TZ97</f>
        <v>0</v>
      </c>
      <c r="UA97" s="231">
        <f>V_МО_2017_Пр_17!UA97-V_МО_1кв_Пр_17!UA97-V_МО_2кв_Пр_17!UA97-V_МО_3кв_Пр_17!UA97</f>
        <v>0</v>
      </c>
      <c r="UB97" s="231">
        <f>V_МО_2017_Пр_17!UB97-V_МО_1кв_Пр_17!UB97-V_МО_2кв_Пр_17!UB97-V_МО_3кв_Пр_17!UB97</f>
        <v>0</v>
      </c>
      <c r="UC97" s="231">
        <f>V_МО_2017_Пр_17!UC97-V_МО_1кв_Пр_17!UC97-V_МО_2кв_Пр_17!UC97-V_МО_3кв_Пр_17!UC97</f>
        <v>0</v>
      </c>
      <c r="UD97" s="231">
        <f>V_МО_2017_Пр_17!UD97-V_МО_1кв_Пр_17!UD97-V_МО_2кв_Пр_17!UD97-V_МО_3кв_Пр_17!UD97</f>
        <v>0</v>
      </c>
      <c r="UE97" s="231">
        <f>V_МО_2017_Пр_17!UE97-V_МО_1кв_Пр_17!UE97-V_МО_2кв_Пр_17!UE97-V_МО_3кв_Пр_17!UE97</f>
        <v>0</v>
      </c>
      <c r="UF97" s="231">
        <f>V_МО_2017_Пр_17!UF97-V_МО_1кв_Пр_17!UF97-V_МО_2кв_Пр_17!UF97-V_МО_3кв_Пр_17!UF97</f>
        <v>0</v>
      </c>
      <c r="UG97" s="231">
        <f>V_МО_2017_Пр_17!UG97-V_МО_1кв_Пр_17!UG97-V_МО_2кв_Пр_17!UG97-V_МО_3кв_Пр_17!UG97</f>
        <v>0</v>
      </c>
      <c r="UH97" s="231">
        <f>V_МО_2017_Пр_17!UH97-V_МО_1кв_Пр_17!UH97-V_МО_2кв_Пр_17!UH97-V_МО_3кв_Пр_17!UH97</f>
        <v>0</v>
      </c>
      <c r="UI97" s="231">
        <f>V_МО_2017_Пр_17!UI97-V_МО_1кв_Пр_17!UI97-V_МО_2кв_Пр_17!UI97-V_МО_3кв_Пр_17!UI97</f>
        <v>0</v>
      </c>
      <c r="UJ97" s="231">
        <f>V_МО_2017_Пр_17!UJ97-V_МО_1кв_Пр_17!UJ97-V_МО_2кв_Пр_17!UJ97-V_МО_3кв_Пр_17!UJ97</f>
        <v>0</v>
      </c>
      <c r="UK97" s="231">
        <f>V_МО_2017_Пр_17!UK97-V_МО_1кв_Пр_17!UK97-V_МО_2кв_Пр_17!UK97-V_МО_3кв_Пр_17!UK97</f>
        <v>0</v>
      </c>
      <c r="UL97" s="231">
        <f>V_МО_2017_Пр_17!UL97-V_МО_1кв_Пр_17!UL97-V_МО_2кв_Пр_17!UL97-V_МО_3кв_Пр_17!UL97</f>
        <v>0</v>
      </c>
      <c r="UM97" s="231">
        <f>V_МО_2017_Пр_17!UM97-V_МО_1кв_Пр_17!UM97-V_МО_2кв_Пр_17!UM97-V_МО_3кв_Пр_17!UM97</f>
        <v>0</v>
      </c>
      <c r="UN97" s="231">
        <f>V_МО_2017_Пр_17!UN97-V_МО_1кв_Пр_17!UN97-V_МО_2кв_Пр_17!UN97-V_МО_3кв_Пр_17!UN97</f>
        <v>0</v>
      </c>
      <c r="UO97" s="231">
        <f>V_МО_2017_Пр_17!UO97-V_МО_1кв_Пр_17!UO97-V_МО_2кв_Пр_17!UO97-V_МО_3кв_Пр_17!UO97</f>
        <v>0</v>
      </c>
      <c r="UP97" s="231">
        <f>V_МО_2017_Пр_17!UP97-V_МО_1кв_Пр_17!UP97-V_МО_2кв_Пр_17!UP97-V_МО_3кв_Пр_17!UP97</f>
        <v>0</v>
      </c>
      <c r="UQ97" s="231">
        <f>V_МО_2017_Пр_17!UQ97-V_МО_1кв_Пр_17!UQ97-V_МО_2кв_Пр_17!UQ97-V_МО_3кв_Пр_17!UQ97</f>
        <v>0</v>
      </c>
      <c r="UR97" s="231">
        <f>V_МО_2017_Пр_17!UR97-V_МО_1кв_Пр_17!UR97-V_МО_2кв_Пр_17!UR97-V_МО_3кв_Пр_17!UR97</f>
        <v>0</v>
      </c>
      <c r="US97" s="231">
        <f>V_МО_2017_Пр_17!US97-V_МО_1кв_Пр_17!US97-V_МО_2кв_Пр_17!US97-V_МО_3кв_Пр_17!US97</f>
        <v>0</v>
      </c>
      <c r="UT97" s="231">
        <f>V_МО_2017_Пр_17!UT97-V_МО_1кв_Пр_17!UT97-V_МО_2кв_Пр_17!UT97-V_МО_3кв_Пр_17!UT97</f>
        <v>0</v>
      </c>
      <c r="UU97" s="231">
        <f>V_МО_2017_Пр_17!UU97-V_МО_1кв_Пр_17!UU97-V_МО_2кв_Пр_17!UU97-V_МО_3кв_Пр_17!UU97</f>
        <v>0</v>
      </c>
      <c r="UV97" s="231">
        <f>V_МО_2017_Пр_17!UV97-V_МО_1кв_Пр_17!UV97-V_МО_2кв_Пр_17!UV97-V_МО_3кв_Пр_17!UV97</f>
        <v>0</v>
      </c>
      <c r="UW97" s="231">
        <f>V_МО_2017_Пр_17!UW97-V_МО_1кв_Пр_17!UW97-V_МО_2кв_Пр_17!UW97-V_МО_3кв_Пр_17!UW97</f>
        <v>0</v>
      </c>
      <c r="UX97" s="231">
        <f>V_МО_2017_Пр_17!UX97-V_МО_1кв_Пр_17!UX97-V_МО_2кв_Пр_17!UX97-V_МО_3кв_Пр_17!UX97</f>
        <v>0</v>
      </c>
      <c r="UY97" s="231">
        <f>V_МО_2017_Пр_17!UY97-V_МО_1кв_Пр_17!UY97-V_МО_2кв_Пр_17!UY97-V_МО_3кв_Пр_17!UY97</f>
        <v>0</v>
      </c>
      <c r="UZ97" s="231">
        <f>V_МО_2017_Пр_17!UZ97-V_МО_1кв_Пр_17!UZ97-V_МО_2кв_Пр_17!UZ97-V_МО_3кв_Пр_17!UZ97</f>
        <v>0</v>
      </c>
      <c r="VA97" s="231">
        <f>V_МО_2017_Пр_17!VA97-V_МО_1кв_Пр_17!VA97-V_МО_2кв_Пр_17!VA97-V_МО_3кв_Пр_17!VA97</f>
        <v>0</v>
      </c>
      <c r="VB97" s="231">
        <f>V_МО_2017_Пр_17!VB97-V_МО_1кв_Пр_17!VB97-V_МО_2кв_Пр_17!VB97-V_МО_3кв_Пр_17!VB97</f>
        <v>0</v>
      </c>
      <c r="VC97" s="231">
        <f>V_МО_2017_Пр_17!VC97-V_МО_1кв_Пр_17!VC97-V_МО_2кв_Пр_17!VC97-V_МО_3кв_Пр_17!VC97</f>
        <v>0</v>
      </c>
      <c r="VD97" s="231">
        <f>V_МО_2017_Пр_17!VD97-V_МО_1кв_Пр_17!VD97-V_МО_2кв_Пр_17!VD97-V_МО_3кв_Пр_17!VD97</f>
        <v>0</v>
      </c>
      <c r="VE97" s="231">
        <f>V_МО_2017_Пр_17!VE97-V_МО_1кв_Пр_17!VE97-V_МО_2кв_Пр_17!VE97-V_МО_3кв_Пр_17!VE97</f>
        <v>0</v>
      </c>
      <c r="VF97" s="231">
        <f>V_МО_2017_Пр_17!VF97-V_МО_1кв_Пр_17!VF97-V_МО_2кв_Пр_17!VF97-V_МО_3кв_Пр_17!VF97</f>
        <v>0</v>
      </c>
      <c r="VG97" s="231">
        <f>V_МО_2017_Пр_17!VG97-V_МО_1кв_Пр_17!VG97-V_МО_2кв_Пр_17!VG97-V_МО_3кв_Пр_17!VG97</f>
        <v>0</v>
      </c>
      <c r="VH97" s="231">
        <f>V_МО_2017_Пр_17!VH97-V_МО_1кв_Пр_17!VH97-V_МО_2кв_Пр_17!VH97-V_МО_3кв_Пр_17!VH97</f>
        <v>0</v>
      </c>
      <c r="VI97" s="231">
        <f>V_МО_2017_Пр_17!VI97-V_МО_1кв_Пр_17!VI97-V_МО_2кв_Пр_17!VI97-V_МО_3кв_Пр_17!VI97</f>
        <v>0</v>
      </c>
      <c r="VJ97" s="231">
        <f>V_МО_2017_Пр_17!VJ97-V_МО_1кв_Пр_17!VJ97-V_МО_2кв_Пр_17!VJ97-V_МО_3кв_Пр_17!VJ97</f>
        <v>0</v>
      </c>
      <c r="VK97" s="231">
        <f>V_МО_2017_Пр_17!VK97-V_МО_1кв_Пр_17!VK97-V_МО_2кв_Пр_17!VK97-V_МО_3кв_Пр_17!VK97</f>
        <v>0</v>
      </c>
      <c r="VL97" s="231">
        <f>V_МО_2017_Пр_17!VL97-V_МО_1кв_Пр_17!VL97-V_МО_2кв_Пр_17!VL97-V_МО_3кв_Пр_17!VL97</f>
        <v>0</v>
      </c>
      <c r="VM97" s="231">
        <f>V_МО_2017_Пр_17!VM97-V_МО_1кв_Пр_17!VM97-V_МО_2кв_Пр_17!VM97-V_МО_3кв_Пр_17!VM97</f>
        <v>0</v>
      </c>
      <c r="VN97" s="231">
        <f>V_МО_2017_Пр_17!VN97-V_МО_1кв_Пр_17!VN97-V_МО_2кв_Пр_17!VN97-V_МО_3кв_Пр_17!VN97</f>
        <v>0</v>
      </c>
      <c r="VO97" s="231">
        <f>V_МО_2017_Пр_17!VO97-V_МО_1кв_Пр_17!VO97-V_МО_2кв_Пр_17!VO97-V_МО_3кв_Пр_17!VO97</f>
        <v>0</v>
      </c>
      <c r="VP97" s="231">
        <f>V_МО_2017_Пр_17!VP97-V_МО_1кв_Пр_17!VP97-V_МО_2кв_Пр_17!VP97-V_МО_3кв_Пр_17!VP97</f>
        <v>0</v>
      </c>
      <c r="VQ97" s="231">
        <f>V_МО_2017_Пр_17!VQ97-V_МО_1кв_Пр_17!VQ97-V_МО_2кв_Пр_17!VQ97-V_МО_3кв_Пр_17!VQ97</f>
        <v>0</v>
      </c>
      <c r="VR97" s="231">
        <f>V_МО_2017_Пр_17!VR97-V_МО_1кв_Пр_17!VR97-V_МО_2кв_Пр_17!VR97-V_МО_3кв_Пр_17!VR97</f>
        <v>0</v>
      </c>
      <c r="VS97" s="231">
        <f>V_МО_2017_Пр_17!VS97-V_МО_1кв_Пр_17!VS97-V_МО_2кв_Пр_17!VS97-V_МО_3кв_Пр_17!VS97</f>
        <v>0</v>
      </c>
      <c r="VT97" s="231">
        <f>V_МО_2017_Пр_17!VT97-V_МО_1кв_Пр_17!VT97-V_МО_2кв_Пр_17!VT97-V_МО_3кв_Пр_17!VT97</f>
        <v>0</v>
      </c>
      <c r="VU97" s="231">
        <f>V_МО_2017_Пр_17!VU97-V_МО_1кв_Пр_17!VU97-V_МО_2кв_Пр_17!VU97-V_МО_3кв_Пр_17!VU97</f>
        <v>0</v>
      </c>
      <c r="VV97" s="231">
        <f>V_МО_2017_Пр_17!VV97-V_МО_1кв_Пр_17!VV97-V_МО_2кв_Пр_17!VV97-V_МО_3кв_Пр_17!VV97</f>
        <v>0</v>
      </c>
      <c r="VW97" s="231">
        <f>V_МО_2017_Пр_17!VW97-V_МО_1кв_Пр_17!VW97-V_МО_2кв_Пр_17!VW97-V_МО_3кв_Пр_17!VW97</f>
        <v>0</v>
      </c>
      <c r="VX97" s="231">
        <f>V_МО_2017_Пр_17!VX97-V_МО_1кв_Пр_17!VX97-V_МО_2кв_Пр_17!VX97-V_МО_3кв_Пр_17!VX97</f>
        <v>0</v>
      </c>
      <c r="VY97" s="231">
        <f>V_МО_2017_Пр_17!VY97-V_МО_1кв_Пр_17!VY97-V_МО_2кв_Пр_17!VY97-V_МО_3кв_Пр_17!VY97</f>
        <v>0</v>
      </c>
      <c r="VZ97" s="231">
        <f>V_МО_2017_Пр_17!VZ97-V_МО_1кв_Пр_17!VZ97-V_МО_2кв_Пр_17!VZ97-V_МО_3кв_Пр_17!VZ97</f>
        <v>0</v>
      </c>
      <c r="WA97" s="231">
        <f>V_МО_2017_Пр_17!WA97-V_МО_1кв_Пр_17!WA97-V_МО_2кв_Пр_17!WA97-V_МО_3кв_Пр_17!WA97</f>
        <v>0</v>
      </c>
      <c r="WB97" s="231">
        <f>V_МО_2017_Пр_17!WB97-V_МО_1кв_Пр_17!WB97-V_МО_2кв_Пр_17!WB97-V_МО_3кв_Пр_17!WB97</f>
        <v>0</v>
      </c>
      <c r="WC97" s="231">
        <f>V_МО_2017_Пр_17!WC97-V_МО_1кв_Пр_17!WC97-V_МО_2кв_Пр_17!WC97-V_МО_3кв_Пр_17!WC97</f>
        <v>0</v>
      </c>
      <c r="WD97" s="231">
        <f>V_МО_2017_Пр_17!WD97-V_МО_1кв_Пр_17!WD97-V_МО_2кв_Пр_17!WD97-V_МО_3кв_Пр_17!WD97</f>
        <v>0</v>
      </c>
      <c r="WE97" s="231">
        <f>V_МО_2017_Пр_17!WE97-V_МО_1кв_Пр_17!WE97-V_МО_2кв_Пр_17!WE97-V_МО_3кв_Пр_17!WE97</f>
        <v>0</v>
      </c>
      <c r="WF97" s="231">
        <f>V_МО_2017_Пр_17!WF97-V_МО_1кв_Пр_17!WF97-V_МО_2кв_Пр_17!WF97-V_МО_3кв_Пр_17!WF97</f>
        <v>0</v>
      </c>
      <c r="WG97" s="231">
        <f>V_МО_2017_Пр_17!WG97-V_МО_1кв_Пр_17!WG97-V_МО_2кв_Пр_17!WG97-V_МО_3кв_Пр_17!WG97</f>
        <v>0</v>
      </c>
      <c r="WH97" s="231">
        <f>V_МО_2017_Пр_17!WH97-V_МО_1кв_Пр_17!WH97-V_МО_2кв_Пр_17!WH97-V_МО_3кв_Пр_17!WH97</f>
        <v>0</v>
      </c>
      <c r="WI97" s="231">
        <f>V_МО_2017_Пр_17!WI97-V_МО_1кв_Пр_17!WI97-V_МО_2кв_Пр_17!WI97-V_МО_3кв_Пр_17!WI97</f>
        <v>0</v>
      </c>
      <c r="WJ97" s="231">
        <f>V_МО_2017_Пр_17!WJ97-V_МО_1кв_Пр_17!WJ97-V_МО_2кв_Пр_17!WJ97-V_МО_3кв_Пр_17!WJ97</f>
        <v>0</v>
      </c>
      <c r="WK97" s="231">
        <f>V_МО_2017_Пр_17!WK97-V_МО_1кв_Пр_17!WK97-V_МО_2кв_Пр_17!WK97-V_МО_3кв_Пр_17!WK97</f>
        <v>0</v>
      </c>
      <c r="WL97" s="231">
        <f>V_МО_2017_Пр_17!WL97-V_МО_1кв_Пр_17!WL97-V_МО_2кв_Пр_17!WL97-V_МО_3кв_Пр_17!WL97</f>
        <v>0</v>
      </c>
      <c r="WM97" s="231">
        <f>V_МО_2017_Пр_17!WM97-V_МО_1кв_Пр_17!WM97-V_МО_2кв_Пр_17!WM97-V_МО_3кв_Пр_17!WM97</f>
        <v>0</v>
      </c>
      <c r="WN97" s="231">
        <f>V_МО_2017_Пр_17!WN97-V_МО_1кв_Пр_17!WN97-V_МО_2кв_Пр_17!WN97-V_МО_3кв_Пр_17!WN97</f>
        <v>0</v>
      </c>
      <c r="WO97" s="231">
        <f>V_МО_2017_Пр_17!WO97-V_МО_1кв_Пр_17!WO97-V_МО_2кв_Пр_17!WO97-V_МО_3кв_Пр_17!WO97</f>
        <v>0</v>
      </c>
      <c r="WP97" s="231">
        <f>V_МО_2017_Пр_17!WP97-V_МО_1кв_Пр_17!WP97-V_МО_2кв_Пр_17!WP97-V_МО_3кв_Пр_17!WP97</f>
        <v>0</v>
      </c>
      <c r="WQ97" s="231">
        <f>V_МО_2017_Пр_17!WQ97-V_МО_1кв_Пр_17!WQ97-V_МО_2кв_Пр_17!WQ97-V_МО_3кв_Пр_17!WQ97</f>
        <v>0</v>
      </c>
      <c r="WR97" s="231">
        <f>V_МО_2017_Пр_17!WR97-V_МО_1кв_Пр_17!WR97-V_МО_2кв_Пр_17!WR97-V_МО_3кв_Пр_17!WR97</f>
        <v>0</v>
      </c>
      <c r="WS97" s="231">
        <f>V_МО_2017_Пр_17!WS97-V_МО_1кв_Пр_17!WS97-V_МО_2кв_Пр_17!WS97-V_МО_3кв_Пр_17!WS97</f>
        <v>0</v>
      </c>
      <c r="WT97" s="231">
        <f>V_МО_2017_Пр_17!WT97-V_МО_1кв_Пр_17!WT97-V_МО_2кв_Пр_17!WT97-V_МО_3кв_Пр_17!WT97</f>
        <v>0</v>
      </c>
      <c r="WU97" s="231">
        <f>V_МО_2017_Пр_17!WU97-V_МО_1кв_Пр_17!WU97-V_МО_2кв_Пр_17!WU97-V_МО_3кв_Пр_17!WU97</f>
        <v>0</v>
      </c>
      <c r="WV97" s="231">
        <f>V_МО_2017_Пр_17!WV97-V_МО_1кв_Пр_17!WV97-V_МО_2кв_Пр_17!WV97-V_МО_3кв_Пр_17!WV97</f>
        <v>0</v>
      </c>
      <c r="WW97" s="231">
        <f>V_МО_2017_Пр_17!WW97-V_МО_1кв_Пр_17!WW97-V_МО_2кв_Пр_17!WW97-V_МО_3кв_Пр_17!WW97</f>
        <v>0</v>
      </c>
      <c r="WX97" s="231">
        <f>V_МО_2017_Пр_17!WX97-V_МО_1кв_Пр_17!WX97-V_МО_2кв_Пр_17!WX97-V_МО_3кв_Пр_17!WX97</f>
        <v>0</v>
      </c>
      <c r="WY97" s="231">
        <f>V_МО_2017_Пр_17!WY97-V_МО_1кв_Пр_17!WY97-V_МО_2кв_Пр_17!WY97-V_МО_3кв_Пр_17!WY97</f>
        <v>0</v>
      </c>
      <c r="WZ97" s="231">
        <f>V_МО_2017_Пр_17!WZ97-V_МО_1кв_Пр_17!WZ97-V_МО_2кв_Пр_17!WZ97-V_МО_3кв_Пр_17!WZ97</f>
        <v>0</v>
      </c>
    </row>
    <row r="98" spans="1:624" ht="20.25" hidden="1" x14ac:dyDescent="0.3">
      <c r="A98" s="217"/>
      <c r="B98" s="234" t="s">
        <v>1184</v>
      </c>
      <c r="C98" s="217"/>
      <c r="D98" s="188">
        <f t="shared" si="114"/>
        <v>0</v>
      </c>
      <c r="E98" s="190">
        <f>V_МО_2017_Пр_17!E98-V_МО_1кв_Пр_17!E98-V_МО_2кв_Пр_17!E98-V_МО_3кв_Пр_17!E98</f>
        <v>0</v>
      </c>
      <c r="F98" s="190">
        <f>V_МО_2017_Пр_17!F98-V_МО_1кв_Пр_17!F98-V_МО_2кв_Пр_17!F98-V_МО_3кв_Пр_17!F98</f>
        <v>0</v>
      </c>
      <c r="G98" s="190">
        <f>V_МО_2017_Пр_17!G98-V_МО_1кв_Пр_17!G98-V_МО_2кв_Пр_17!G98-V_МО_3кв_Пр_17!G98</f>
        <v>0</v>
      </c>
      <c r="H98" s="190">
        <f>V_МО_2017_Пр_17!H98-V_МО_1кв_Пр_17!H98-V_МО_2кв_Пр_17!H98-V_МО_3кв_Пр_17!H98</f>
        <v>0</v>
      </c>
      <c r="I98" s="190">
        <f>V_МО_2017_Пр_17!I98-V_МО_1кв_Пр_17!I98-V_МО_2кв_Пр_17!I98-V_МО_3кв_Пр_17!I98</f>
        <v>0</v>
      </c>
      <c r="J98" s="190">
        <f>V_МО_2017_Пр_17!J98-V_МО_1кв_Пр_17!J98-V_МО_2кв_Пр_17!J98-V_МО_3кв_Пр_17!J98</f>
        <v>0</v>
      </c>
      <c r="K98" s="190">
        <f>V_МО_2017_Пр_17!K98-V_МО_1кв_Пр_17!K98-V_МО_2кв_Пр_17!K98-V_МО_3кв_Пр_17!K98</f>
        <v>0</v>
      </c>
      <c r="L98" s="190">
        <f>V_МО_2017_Пр_17!L98-V_МО_1кв_Пр_17!L98-V_МО_2кв_Пр_17!L98-V_МО_3кв_Пр_17!L98</f>
        <v>0</v>
      </c>
      <c r="M98" s="190">
        <f>V_МО_2017_Пр_17!M98-V_МО_1кв_Пр_17!M98-V_МО_2кв_Пр_17!M98-V_МО_3кв_Пр_17!M98</f>
        <v>0</v>
      </c>
      <c r="N98" s="190">
        <f>V_МО_2017_Пр_17!N98-V_МО_1кв_Пр_17!N98-V_МО_2кв_Пр_17!N98-V_МО_3кв_Пр_17!N98</f>
        <v>0</v>
      </c>
      <c r="O98" s="190">
        <f>V_МО_2017_Пр_17!O98-V_МО_1кв_Пр_17!O98-V_МО_2кв_Пр_17!O98-V_МО_3кв_Пр_17!O98</f>
        <v>0</v>
      </c>
      <c r="P98" s="190">
        <f>V_МО_2017_Пр_17!P98-V_МО_1кв_Пр_17!P98-V_МО_2кв_Пр_17!P98-V_МО_3кв_Пр_17!P98</f>
        <v>0</v>
      </c>
      <c r="Q98" s="190">
        <f>V_МО_2017_Пр_17!Q98-V_МО_1кв_Пр_17!Q98-V_МО_2кв_Пр_17!Q98-V_МО_3кв_Пр_17!Q98</f>
        <v>0</v>
      </c>
      <c r="R98" s="190">
        <f>V_МО_2017_Пр_17!R98-V_МО_1кв_Пр_17!R98-V_МО_2кв_Пр_17!R98-V_МО_3кв_Пр_17!R98</f>
        <v>0</v>
      </c>
      <c r="S98" s="190">
        <f>V_МО_2017_Пр_17!S98-V_МО_1кв_Пр_17!S98-V_МО_2кв_Пр_17!S98-V_МО_3кв_Пр_17!S98</f>
        <v>0</v>
      </c>
      <c r="T98" s="190">
        <f>V_МО_2017_Пр_17!T98-V_МО_1кв_Пр_17!T98-V_МО_2кв_Пр_17!T98-V_МО_3кв_Пр_17!T98</f>
        <v>0</v>
      </c>
      <c r="U98" s="190">
        <f>V_МО_2017_Пр_17!U98-V_МО_1кв_Пр_17!U98-V_МО_2кв_Пр_17!U98-V_МО_3кв_Пр_17!U98</f>
        <v>0</v>
      </c>
      <c r="V98" s="190">
        <f>V_МО_2017_Пр_17!V98-V_МО_1кв_Пр_17!V98-V_МО_2кв_Пр_17!V98-V_МО_3кв_Пр_17!V98</f>
        <v>0</v>
      </c>
      <c r="W98" s="190">
        <f>V_МО_2017_Пр_17!W98-V_МО_1кв_Пр_17!W98-V_МО_2кв_Пр_17!W98-V_МО_3кв_Пр_17!W98</f>
        <v>0</v>
      </c>
      <c r="X98" s="190">
        <f>V_МО_2017_Пр_17!X98-V_МО_1кв_Пр_17!X98-V_МО_2кв_Пр_17!X98-V_МО_3кв_Пр_17!X98</f>
        <v>0</v>
      </c>
      <c r="Y98" s="190">
        <f>V_МО_2017_Пр_17!Y98-V_МО_1кв_Пр_17!Y98-V_МО_2кв_Пр_17!Y98-V_МО_3кв_Пр_17!Y98</f>
        <v>0</v>
      </c>
      <c r="Z98" s="190">
        <f>V_МО_2017_Пр_17!Z98-V_МО_1кв_Пр_17!Z98-V_МО_2кв_Пр_17!Z98-V_МО_3кв_Пр_17!Z98</f>
        <v>0</v>
      </c>
      <c r="AA98" s="190">
        <f>V_МО_2017_Пр_17!AA98-V_МО_1кв_Пр_17!AA98-V_МО_2кв_Пр_17!AA98-V_МО_3кв_Пр_17!AA98</f>
        <v>0</v>
      </c>
      <c r="AB98" s="190">
        <f>V_МО_2017_Пр_17!AB98-V_МО_1кв_Пр_17!AB98-V_МО_2кв_Пр_17!AB98-V_МО_3кв_Пр_17!AB98</f>
        <v>0</v>
      </c>
      <c r="AC98" s="190">
        <f>V_МО_2017_Пр_17!AC98-V_МО_1кв_Пр_17!AC98-V_МО_2кв_Пр_17!AC98-V_МО_3кв_Пр_17!AC98</f>
        <v>0</v>
      </c>
      <c r="AD98" s="190">
        <f>V_МО_2017_Пр_17!AD98-V_МО_1кв_Пр_17!AD98-V_МО_2кв_Пр_17!AD98-V_МО_3кв_Пр_17!AD98</f>
        <v>0</v>
      </c>
      <c r="AE98" s="190">
        <f>V_МО_2017_Пр_17!AE98-V_МО_1кв_Пр_17!AE98-V_МО_2кв_Пр_17!AE98-V_МО_3кв_Пр_17!AE98</f>
        <v>0</v>
      </c>
      <c r="AF98" s="190">
        <f>V_МО_2017_Пр_17!AF98-V_МО_1кв_Пр_17!AF98-V_МО_2кв_Пр_17!AF98-V_МО_3кв_Пр_17!AF98</f>
        <v>0</v>
      </c>
      <c r="AG98" s="190">
        <f>V_МО_2017_Пр_17!AG98-V_МО_1кв_Пр_17!AG98-V_МО_2кв_Пр_17!AG98-V_МО_3кв_Пр_17!AG98</f>
        <v>0</v>
      </c>
      <c r="AH98" s="190">
        <f>V_МО_2017_Пр_17!AH98-V_МО_1кв_Пр_17!AH98-V_МО_2кв_Пр_17!AH98-V_МО_3кв_Пр_17!AH98</f>
        <v>0</v>
      </c>
      <c r="AI98" s="190">
        <f>V_МО_2017_Пр_17!AI98-V_МО_1кв_Пр_17!AI98-V_МО_2кв_Пр_17!AI98-V_МО_3кв_Пр_17!AI98</f>
        <v>0</v>
      </c>
      <c r="AJ98" s="190">
        <f>V_МО_2017_Пр_17!AJ98-V_МО_1кв_Пр_17!AJ98-V_МО_2кв_Пр_17!AJ98-V_МО_3кв_Пр_17!AJ98</f>
        <v>0</v>
      </c>
      <c r="AK98" s="190">
        <f>V_МО_2017_Пр_17!AK98-V_МО_1кв_Пр_17!AK98-V_МО_2кв_Пр_17!AK98-V_МО_3кв_Пр_17!AK98</f>
        <v>0</v>
      </c>
      <c r="AL98" s="190">
        <f>V_МО_2017_Пр_17!AL98-V_МО_1кв_Пр_17!AL98-V_МО_2кв_Пр_17!AL98-V_МО_3кв_Пр_17!AL98</f>
        <v>0</v>
      </c>
      <c r="AM98" s="190">
        <f>V_МО_2017_Пр_17!AM98-V_МО_1кв_Пр_17!AM98-V_МО_2кв_Пр_17!AM98-V_МО_3кв_Пр_17!AM98</f>
        <v>0</v>
      </c>
      <c r="AN98" s="190">
        <f>V_МО_2017_Пр_17!AN98-V_МО_1кв_Пр_17!AN98-V_МО_2кв_Пр_17!AN98-V_МО_3кв_Пр_17!AN98</f>
        <v>0</v>
      </c>
      <c r="AO98" s="190">
        <f>V_МО_2017_Пр_17!AO98-V_МО_1кв_Пр_17!AO98-V_МО_2кв_Пр_17!AO98-V_МО_3кв_Пр_17!AO98</f>
        <v>0</v>
      </c>
      <c r="AP98" s="190">
        <f>V_МО_2017_Пр_17!AP98-V_МО_1кв_Пр_17!AP98-V_МО_2кв_Пр_17!AP98-V_МО_3кв_Пр_17!AP98</f>
        <v>0</v>
      </c>
      <c r="AQ98" s="190">
        <f>V_МО_2017_Пр_17!AQ98-V_МО_1кв_Пр_17!AQ98-V_МО_2кв_Пр_17!AQ98-V_МО_3кв_Пр_17!AQ98</f>
        <v>0</v>
      </c>
      <c r="AR98" s="190">
        <f>V_МО_2017_Пр_17!AR98-V_МО_1кв_Пр_17!AR98-V_МО_2кв_Пр_17!AR98-V_МО_3кв_Пр_17!AR98</f>
        <v>0</v>
      </c>
      <c r="AS98" s="190">
        <f>V_МО_2017_Пр_17!AS98-V_МО_1кв_Пр_17!AS98-V_МО_2кв_Пр_17!AS98-V_МО_3кв_Пр_17!AS98</f>
        <v>0</v>
      </c>
      <c r="AT98" s="190">
        <f>V_МО_2017_Пр_17!AT98-V_МО_1кв_Пр_17!AT98-V_МО_2кв_Пр_17!AT98-V_МО_3кв_Пр_17!AT98</f>
        <v>0</v>
      </c>
      <c r="AU98" s="190">
        <f>V_МО_2017_Пр_17!AU98-V_МО_1кв_Пр_17!AU98-V_МО_2кв_Пр_17!AU98-V_МО_3кв_Пр_17!AU98</f>
        <v>0</v>
      </c>
      <c r="AV98" s="190">
        <f>V_МО_2017_Пр_17!AV98-V_МО_1кв_Пр_17!AV98-V_МО_2кв_Пр_17!AV98-V_МО_3кв_Пр_17!AV98</f>
        <v>0</v>
      </c>
      <c r="AW98" s="190">
        <f>V_МО_2017_Пр_17!AW98-V_МО_1кв_Пр_17!AW98-V_МО_2кв_Пр_17!AW98-V_МО_3кв_Пр_17!AW98</f>
        <v>0</v>
      </c>
      <c r="AX98" s="190">
        <f>V_МО_2017_Пр_17!AX98-V_МО_1кв_Пр_17!AX98-V_МО_2кв_Пр_17!AX98-V_МО_3кв_Пр_17!AX98</f>
        <v>0</v>
      </c>
      <c r="AY98" s="190">
        <f>V_МО_2017_Пр_17!AY98-V_МО_1кв_Пр_17!AY98-V_МО_2кв_Пр_17!AY98-V_МО_3кв_Пр_17!AY98</f>
        <v>0</v>
      </c>
      <c r="AZ98" s="190">
        <f>V_МО_2017_Пр_17!AZ98-V_МО_1кв_Пр_17!AZ98-V_МО_2кв_Пр_17!AZ98-V_МО_3кв_Пр_17!AZ98</f>
        <v>0</v>
      </c>
      <c r="BA98" s="190"/>
      <c r="BB98" s="188">
        <f t="shared" si="115"/>
        <v>0</v>
      </c>
      <c r="BC98" s="190">
        <f>V_МО_2017_Пр_17!BC98-V_МО_1кв_Пр_17!BC98-V_МО_2кв_Пр_17!BC98-V_МО_3кв_Пр_17!BC98</f>
        <v>0</v>
      </c>
      <c r="BD98" s="190">
        <f>V_МО_2017_Пр_17!BD98-V_МО_1кв_Пр_17!BD98-V_МО_2кв_Пр_17!BD98-V_МО_3кв_Пр_17!BD98</f>
        <v>0</v>
      </c>
      <c r="BE98" s="190">
        <f>V_МО_2017_Пр_17!BE98-V_МО_1кв_Пр_17!BE98-V_МО_2кв_Пр_17!BE98-V_МО_3кв_Пр_17!BE98</f>
        <v>0</v>
      </c>
      <c r="BF98" s="188">
        <f t="shared" si="116"/>
        <v>0</v>
      </c>
      <c r="BG98" s="190">
        <f>V_МО_2017_Пр_17!BG98-V_МО_1кв_Пр_17!BG98-V_МО_2кв_Пр_17!BG98-V_МО_3кв_Пр_17!BG98</f>
        <v>0</v>
      </c>
      <c r="BH98" s="190">
        <f>V_МО_2017_Пр_17!BH98-V_МО_1кв_Пр_17!BH98-V_МО_2кв_Пр_17!BH98-V_МО_3кв_Пр_17!BH98</f>
        <v>0</v>
      </c>
      <c r="BI98" s="190"/>
      <c r="BJ98" s="188">
        <f>V_МО_2017_Пр_17!BJ98-V_МО_1кв_Пр_17!BJ98-V_МО_2кв_Пр_17!BJ98-V_МО_3кв_Пр_17!BJ98</f>
        <v>0</v>
      </c>
      <c r="BK98" s="191">
        <f t="shared" si="117"/>
        <v>0</v>
      </c>
      <c r="BL98" s="190">
        <f>V_МО_2017_Пр_17!BL98-V_МО_1кв_Пр_17!BL98-V_МО_2кв_Пр_17!BL98-V_МО_3кв_Пр_17!BL98</f>
        <v>0</v>
      </c>
      <c r="BM98" s="190">
        <f>V_МО_2017_Пр_17!BM98-V_МО_1кв_Пр_17!BM98-V_МО_2кв_Пр_17!BM98-V_МО_3кв_Пр_17!BM98</f>
        <v>0</v>
      </c>
      <c r="BN98" s="190">
        <f>V_МО_2017_Пр_17!BN98-V_МО_1кв_Пр_17!BN98-V_МО_2кв_Пр_17!BN98-V_МО_3кв_Пр_17!BN98</f>
        <v>0</v>
      </c>
      <c r="BO98" s="190">
        <f>V_МО_2017_Пр_17!BO98-V_МО_1кв_Пр_17!BO98-V_МО_2кв_Пр_17!BO98-V_МО_3кв_Пр_17!BO98</f>
        <v>0</v>
      </c>
      <c r="BP98" s="190">
        <f>V_МО_2017_Пр_17!BP98-V_МО_1кв_Пр_17!BP98-V_МО_2кв_Пр_17!BP98-V_МО_3кв_Пр_17!BP98</f>
        <v>0</v>
      </c>
      <c r="BQ98" s="190">
        <f>V_МО_2017_Пр_17!BQ98-V_МО_1кв_Пр_17!BQ98-V_МО_2кв_Пр_17!BQ98-V_МО_3кв_Пр_17!BQ98</f>
        <v>0</v>
      </c>
      <c r="BR98" s="190">
        <f>V_МО_2017_Пр_17!BR98-V_МО_1кв_Пр_17!BR98-V_МО_2кв_Пр_17!BR98-V_МО_3кв_Пр_17!BR98</f>
        <v>0</v>
      </c>
      <c r="BS98" s="190">
        <f>V_МО_2017_Пр_17!BS98-V_МО_1кв_Пр_17!BS98-V_МО_2кв_Пр_17!BS98-V_МО_3кв_Пр_17!BS98</f>
        <v>0</v>
      </c>
      <c r="BT98" s="190">
        <f>V_МО_2017_Пр_17!BT98-V_МО_1кв_Пр_17!BT98-V_МО_2кв_Пр_17!BT98-V_МО_3кв_Пр_17!BT98</f>
        <v>0</v>
      </c>
      <c r="BU98" s="190">
        <f>V_МО_2017_Пр_17!BU98-V_МО_1кв_Пр_17!BU98-V_МО_2кв_Пр_17!BU98-V_МО_3кв_Пр_17!BU98</f>
        <v>0</v>
      </c>
      <c r="BV98" s="190">
        <f>V_МО_2017_Пр_17!BV98-V_МО_1кв_Пр_17!BV98-V_МО_2кв_Пр_17!BV98-V_МО_3кв_Пр_17!BV98</f>
        <v>0</v>
      </c>
      <c r="BW98" s="190">
        <f>V_МО_2017_Пр_17!BW98-V_МО_1кв_Пр_17!BW98-V_МО_2кв_Пр_17!BW98-V_МО_3кв_Пр_17!BW98</f>
        <v>0</v>
      </c>
      <c r="BX98" s="190">
        <f>V_МО_2017_Пр_17!BX98-V_МО_1кв_Пр_17!BX98-V_МО_2кв_Пр_17!BX98-V_МО_3кв_Пр_17!BX98</f>
        <v>0</v>
      </c>
      <c r="BY98" s="190">
        <f>V_МО_2017_Пр_17!BY98-V_МО_1кв_Пр_17!BY98-V_МО_2кв_Пр_17!BY98-V_МО_3кв_Пр_17!BY98</f>
        <v>0</v>
      </c>
      <c r="BZ98" s="190">
        <f>V_МО_2017_Пр_17!BZ98-V_МО_1кв_Пр_17!BZ98-V_МО_2кв_Пр_17!BZ98-V_МО_3кв_Пр_17!BZ98</f>
        <v>0</v>
      </c>
      <c r="CA98" s="190">
        <f>V_МО_2017_Пр_17!CA98-V_МО_1кв_Пр_17!CA98-V_МО_2кв_Пр_17!CA98-V_МО_3кв_Пр_17!CA98</f>
        <v>0</v>
      </c>
      <c r="CB98" s="190">
        <f>V_МО_2017_Пр_17!CB98-V_МО_1кв_Пр_17!CB98-V_МО_2кв_Пр_17!CB98-V_МО_3кв_Пр_17!CB98</f>
        <v>0</v>
      </c>
      <c r="CC98" s="190">
        <f>V_МО_2017_Пр_17!CC98-V_МО_1кв_Пр_17!CC98-V_МО_2кв_Пр_17!CC98-V_МО_3кв_Пр_17!CC98</f>
        <v>0</v>
      </c>
      <c r="CD98" s="190">
        <f>V_МО_2017_Пр_17!CD98-V_МО_1кв_Пр_17!CD98-V_МО_2кв_Пр_17!CD98-V_МО_3кв_Пр_17!CD98</f>
        <v>0</v>
      </c>
      <c r="CE98" s="190">
        <f>V_МО_2017_Пр_17!CE98-V_МО_1кв_Пр_17!CE98-V_МО_2кв_Пр_17!CE98-V_МО_3кв_Пр_17!CE98</f>
        <v>0</v>
      </c>
      <c r="CF98" s="190">
        <f>V_МО_2017_Пр_17!CF98-V_МО_1кв_Пр_17!CF98-V_МО_2кв_Пр_17!CF98-V_МО_3кв_Пр_17!CF98</f>
        <v>0</v>
      </c>
      <c r="CG98" s="190">
        <f>V_МО_2017_Пр_17!CG98-V_МО_1кв_Пр_17!CG98-V_МО_2кв_Пр_17!CG98-V_МО_3кв_Пр_17!CG98</f>
        <v>0</v>
      </c>
      <c r="CH98" s="190">
        <f>V_МО_2017_Пр_17!CH98-V_МО_1кв_Пр_17!CH98-V_МО_2кв_Пр_17!CH98-V_МО_3кв_Пр_17!CH98</f>
        <v>0</v>
      </c>
      <c r="CI98" s="190">
        <f>V_МО_2017_Пр_17!CI98-V_МО_1кв_Пр_17!CI98-V_МО_2кв_Пр_17!CI98-V_МО_3кв_Пр_17!CI98</f>
        <v>0</v>
      </c>
      <c r="CJ98" s="190">
        <f>V_МО_2017_Пр_17!CJ98-V_МО_1кв_Пр_17!CJ98-V_МО_2кв_Пр_17!CJ98-V_МО_3кв_Пр_17!CJ98</f>
        <v>0</v>
      </c>
      <c r="CK98" s="190">
        <f>V_МО_2017_Пр_17!CK98-V_МО_1кв_Пр_17!CK98-V_МО_2кв_Пр_17!CK98-V_МО_3кв_Пр_17!CK98</f>
        <v>0</v>
      </c>
      <c r="CL98" s="190">
        <f>V_МО_2017_Пр_17!CL98-V_МО_1кв_Пр_17!CL98-V_МО_2кв_Пр_17!CL98-V_МО_3кв_Пр_17!CL98</f>
        <v>0</v>
      </c>
      <c r="CM98" s="190">
        <f>V_МО_2017_Пр_17!CM98-V_МО_1кв_Пр_17!CM98-V_МО_2кв_Пр_17!CM98-V_МО_3кв_Пр_17!CM98</f>
        <v>0</v>
      </c>
      <c r="CN98" s="190">
        <f>V_МО_2017_Пр_17!CN98-V_МО_1кв_Пр_17!CN98-V_МО_2кв_Пр_17!CN98-V_МО_3кв_Пр_17!CN98</f>
        <v>0</v>
      </c>
      <c r="CO98" s="190">
        <f>V_МО_2017_Пр_17!CO98-V_МО_1кв_Пр_17!CO98-V_МО_2кв_Пр_17!CO98-V_МО_3кв_Пр_17!CO98</f>
        <v>0</v>
      </c>
      <c r="CP98" s="190">
        <f>V_МО_2017_Пр_17!CP98-V_МО_1кв_Пр_17!CP98-V_МО_2кв_Пр_17!CP98-V_МО_3кв_Пр_17!CP98</f>
        <v>0</v>
      </c>
      <c r="CQ98" s="190">
        <f>V_МО_2017_Пр_17!CQ98-V_МО_1кв_Пр_17!CQ98-V_МО_2кв_Пр_17!CQ98-V_МО_3кв_Пр_17!CQ98</f>
        <v>0</v>
      </c>
      <c r="CR98" s="190">
        <f>V_МО_2017_Пр_17!CR98-V_МО_1кв_Пр_17!CR98-V_МО_2кв_Пр_17!CR98-V_МО_3кв_Пр_17!CR98</f>
        <v>0</v>
      </c>
      <c r="CS98" s="190">
        <f>V_МО_2017_Пр_17!CS98-V_МО_1кв_Пр_17!CS98-V_МО_2кв_Пр_17!CS98-V_МО_3кв_Пр_17!CS98</f>
        <v>0</v>
      </c>
      <c r="CT98" s="192">
        <f t="shared" si="118"/>
        <v>0</v>
      </c>
      <c r="CU98" s="190">
        <f>V_МО_2017_Пр_17!CU98-V_МО_1кв_Пр_17!CU98-V_МО_2кв_Пр_17!CU98-V_МО_3кв_Пр_17!CU98</f>
        <v>0</v>
      </c>
      <c r="CV98" s="190">
        <f>V_МО_2017_Пр_17!CV98-V_МО_1кв_Пр_17!CV98-V_МО_2кв_Пр_17!CV98-V_МО_3кв_Пр_17!CV98</f>
        <v>0</v>
      </c>
      <c r="CW98" s="190">
        <f>V_МО_2017_Пр_17!CW98-V_МО_1кв_Пр_17!CW98-V_МО_2кв_Пр_17!CW98-V_МО_3кв_Пр_17!CW98</f>
        <v>0</v>
      </c>
      <c r="CX98" s="192">
        <f t="shared" si="119"/>
        <v>0</v>
      </c>
      <c r="CY98" s="190">
        <f>V_МО_2017_Пр_17!CY98-V_МО_1кв_Пр_17!CY98-V_МО_2кв_Пр_17!CY98-V_МО_3кв_Пр_17!CY98</f>
        <v>0</v>
      </c>
      <c r="CZ98" s="190">
        <f>V_МО_2017_Пр_17!CZ98-V_МО_1кв_Пр_17!CZ98-V_МО_2кв_Пр_17!CZ98-V_МО_3кв_Пр_17!CZ98</f>
        <v>0</v>
      </c>
      <c r="DA98" s="190">
        <f>V_МО_2017_Пр_17!DA98-V_МО_1кв_Пр_17!DA98-V_МО_2кв_Пр_17!DA98-V_МО_3кв_Пр_17!DA98</f>
        <v>0</v>
      </c>
      <c r="DB98" s="193">
        <f t="shared" si="120"/>
        <v>0</v>
      </c>
      <c r="DC98" s="193">
        <f t="shared" si="121"/>
        <v>0</v>
      </c>
      <c r="DD98" s="196">
        <f>V_МО_2017_Пр_17!DD98-V_МО_1кв_Пр_17!DD98-V_МО_2кв_Пр_17!DD98-V_МО_3кв_Пр_17!DD98</f>
        <v>0</v>
      </c>
      <c r="DE98" s="191">
        <f>V_МО_2017_Пр_17!DE98-V_МО_1кв_Пр_17!DE98-V_МО_2кв_Пр_17!DE98-V_МО_3кв_Пр_17!DE98</f>
        <v>0</v>
      </c>
      <c r="DF98" s="191">
        <f t="shared" si="122"/>
        <v>0</v>
      </c>
      <c r="DG98" s="190">
        <f>V_МО_2017_Пр_17!DG98-V_МО_1кв_Пр_17!DG98-V_МО_2кв_Пр_17!DG98-V_МО_3кв_Пр_17!DG98</f>
        <v>0</v>
      </c>
      <c r="DH98" s="190">
        <f>V_МО_2017_Пр_17!DH98-V_МО_1кв_Пр_17!DH98-V_МО_2кв_Пр_17!DH98-V_МО_3кв_Пр_17!DH98</f>
        <v>0</v>
      </c>
      <c r="DI98" s="190">
        <f>V_МО_2017_Пр_17!DI98-V_МО_1кв_Пр_17!DI98-V_МО_2кв_Пр_17!DI98-V_МО_3кв_Пр_17!DI98</f>
        <v>0</v>
      </c>
      <c r="DJ98" s="190">
        <f>V_МО_2017_Пр_17!DJ98-V_МО_1кв_Пр_17!DJ98-V_МО_2кв_Пр_17!DJ98-V_МО_3кв_Пр_17!DJ98</f>
        <v>0</v>
      </c>
      <c r="DK98" s="195">
        <f t="shared" si="123"/>
        <v>0</v>
      </c>
      <c r="DL98" s="190">
        <f>V_МО_2017_Пр_17!DL98-V_МО_1кв_Пр_17!DL98-V_МО_2кв_Пр_17!DL98-V_МО_3кв_Пр_17!DL98</f>
        <v>0</v>
      </c>
      <c r="DM98" s="190">
        <f>V_МО_2017_Пр_17!DM98-V_МО_1кв_Пр_17!DM98-V_МО_2кв_Пр_17!DM98-V_МО_3кв_Пр_17!DM98</f>
        <v>0</v>
      </c>
      <c r="DN98" s="190">
        <f>V_МО_2017_Пр_17!DN98-V_МО_1кв_Пр_17!DN98-V_МО_2кв_Пр_17!DN98-V_МО_3кв_Пр_17!DN98</f>
        <v>0</v>
      </c>
      <c r="DO98" s="195">
        <f t="shared" si="124"/>
        <v>0</v>
      </c>
      <c r="DP98" s="190">
        <f>V_МО_2017_Пр_17!DP98-V_МО_1кв_Пр_17!DP98-V_МО_2кв_Пр_17!DP98-V_МО_3кв_Пр_17!DP98</f>
        <v>0</v>
      </c>
      <c r="DQ98" s="190">
        <f>V_МО_2017_Пр_17!DQ98-V_МО_1кв_Пр_17!DQ98-V_МО_2кв_Пр_17!DQ98-V_МО_3кв_Пр_17!DQ98</f>
        <v>0</v>
      </c>
      <c r="DR98" s="190">
        <f>V_МО_2017_Пр_17!DR98-V_МО_1кв_Пр_17!DR98-V_МО_2кв_Пр_17!DR98-V_МО_3кв_Пр_17!DR98</f>
        <v>0</v>
      </c>
      <c r="DS98" s="190">
        <f>V_МО_2017_Пр_17!DS98-V_МО_1кв_Пр_17!DS98-V_МО_2кв_Пр_17!DS98-V_МО_3кв_Пр_17!DS98</f>
        <v>0</v>
      </c>
      <c r="DT98" s="191">
        <f t="shared" si="125"/>
        <v>0</v>
      </c>
      <c r="DU98" s="196">
        <f>V_МО_2017_Пр_17!DU98-V_МО_1кв_Пр_17!DU98-V_МО_2кв_Пр_17!DU98-V_МО_3кв_Пр_17!DU98</f>
        <v>0</v>
      </c>
      <c r="DV98" s="196">
        <f>V_МО_2017_Пр_17!DV98-V_МО_1кв_Пр_17!DV98-V_МО_2кв_Пр_17!DV98-V_МО_3кв_Пр_17!DV98</f>
        <v>0</v>
      </c>
      <c r="DW98" s="196">
        <f>V_МО_2017_Пр_17!DW98-V_МО_1кв_Пр_17!DW98-V_МО_2кв_Пр_17!DW98-V_МО_3кв_Пр_17!DW98</f>
        <v>0</v>
      </c>
      <c r="DX98" s="196">
        <f>V_МО_2017_Пр_17!DX98-V_МО_1кв_Пр_17!DX98-V_МО_2кв_Пр_17!DX98-V_МО_3кв_Пр_17!DX98</f>
        <v>0</v>
      </c>
      <c r="DY98" s="196">
        <f>V_МО_2017_Пр_17!DY98-V_МО_1кв_Пр_17!DY98-V_МО_2кв_Пр_17!DY98-V_МО_3кв_Пр_17!DY98</f>
        <v>0</v>
      </c>
      <c r="DZ98" s="196">
        <f>V_МО_2017_Пр_17!DZ98-V_МО_1кв_Пр_17!DZ98-V_МО_2кв_Пр_17!DZ98-V_МО_3кв_Пр_17!DZ98</f>
        <v>0</v>
      </c>
      <c r="EA98" s="196">
        <f>V_МО_2017_Пр_17!EA98-V_МО_1кв_Пр_17!EA98-V_МО_2кв_Пр_17!EA98-V_МО_3кв_Пр_17!EA98</f>
        <v>0</v>
      </c>
      <c r="EB98" s="196">
        <f>V_МО_2017_Пр_17!EB98-V_МО_1кв_Пр_17!EB98-V_МО_2кв_Пр_17!EB98-V_МО_3кв_Пр_17!EB98</f>
        <v>0</v>
      </c>
      <c r="EC98" s="196">
        <f>V_МО_2017_Пр_17!EC98-V_МО_1кв_Пр_17!EC98-V_МО_2кв_Пр_17!EC98-V_МО_3кв_Пр_17!EC98</f>
        <v>0</v>
      </c>
      <c r="ED98" s="196">
        <f>V_МО_2017_Пр_17!ED98-V_МО_1кв_Пр_17!ED98-V_МО_2кв_Пр_17!ED98-V_МО_3кв_Пр_17!ED98</f>
        <v>0</v>
      </c>
      <c r="EE98" s="196">
        <f>V_МО_2017_Пр_17!EE98-V_МО_1кв_Пр_17!EE98-V_МО_2кв_Пр_17!EE98-V_МО_3кв_Пр_17!EE98</f>
        <v>0</v>
      </c>
      <c r="EF98" s="196">
        <f>V_МО_2017_Пр_17!EF98-V_МО_1кв_Пр_17!EF98-V_МО_2кв_Пр_17!EF98-V_МО_3кв_Пр_17!EF98</f>
        <v>0</v>
      </c>
      <c r="EG98" s="196">
        <f>V_МО_2017_Пр_17!EG98-V_МО_1кв_Пр_17!EG98-V_МО_2кв_Пр_17!EG98-V_МО_3кв_Пр_17!EG98</f>
        <v>0</v>
      </c>
      <c r="EH98" s="196">
        <f>V_МО_2017_Пр_17!EH98-V_МО_1кв_Пр_17!EH98-V_МО_2кв_Пр_17!EH98-V_МО_3кв_Пр_17!EH98</f>
        <v>0</v>
      </c>
      <c r="EI98" s="196">
        <f>V_МО_2017_Пр_17!EI98-V_МО_1кв_Пр_17!EI98-V_МО_2кв_Пр_17!EI98-V_МО_3кв_Пр_17!EI98</f>
        <v>0</v>
      </c>
      <c r="EJ98" s="196">
        <f>V_МО_2017_Пр_17!EJ98-V_МО_1кв_Пр_17!EJ98-V_МО_2кв_Пр_17!EJ98-V_МО_3кв_Пр_17!EJ98</f>
        <v>0</v>
      </c>
      <c r="EK98" s="196">
        <f>V_МО_2017_Пр_17!EK98-V_МО_1кв_Пр_17!EK98-V_МО_2кв_Пр_17!EK98-V_МО_3кв_Пр_17!EK98</f>
        <v>0</v>
      </c>
      <c r="EL98" s="196">
        <f>V_МО_2017_Пр_17!EL98-V_МО_1кв_Пр_17!EL98-V_МО_2кв_Пр_17!EL98-V_МО_3кв_Пр_17!EL98</f>
        <v>0</v>
      </c>
      <c r="EM98" s="196">
        <f>V_МО_2017_Пр_17!EM98-V_МО_1кв_Пр_17!EM98-V_МО_2кв_Пр_17!EM98-V_МО_3кв_Пр_17!EM98</f>
        <v>0</v>
      </c>
      <c r="EN98" s="196">
        <f>V_МО_2017_Пр_17!EN98-V_МО_1кв_Пр_17!EN98-V_МО_2кв_Пр_17!EN98-V_МО_3кв_Пр_17!EN98</f>
        <v>0</v>
      </c>
      <c r="EO98" s="196">
        <f>V_МО_2017_Пр_17!EO98-V_МО_1кв_Пр_17!EO98-V_МО_2кв_Пр_17!EO98-V_МО_3кв_Пр_17!EO98</f>
        <v>0</v>
      </c>
      <c r="EP98" s="196">
        <f>V_МО_2017_Пр_17!EP98-V_МО_1кв_Пр_17!EP98-V_МО_2кв_Пр_17!EP98-V_МО_3кв_Пр_17!EP98</f>
        <v>0</v>
      </c>
      <c r="EQ98" s="196">
        <f>V_МО_2017_Пр_17!EQ98-V_МО_1кв_Пр_17!EQ98-V_МО_2кв_Пр_17!EQ98-V_МО_3кв_Пр_17!EQ98</f>
        <v>0</v>
      </c>
      <c r="ER98" s="196">
        <f>V_МО_2017_Пр_17!ER98-V_МО_1кв_Пр_17!ER98-V_МО_2кв_Пр_17!ER98-V_МО_3кв_Пр_17!ER98</f>
        <v>0</v>
      </c>
      <c r="ES98" s="196">
        <f>V_МО_2017_Пр_17!ES98-V_МО_1кв_Пр_17!ES98-V_МО_2кв_Пр_17!ES98-V_МО_3кв_Пр_17!ES98</f>
        <v>0</v>
      </c>
      <c r="ET98" s="196">
        <f>V_МО_2017_Пр_17!ET98-V_МО_1кв_Пр_17!ET98-V_МО_2кв_Пр_17!ET98-V_МО_3кв_Пр_17!ET98</f>
        <v>0</v>
      </c>
      <c r="EU98" s="196">
        <f>V_МО_2017_Пр_17!EU98-V_МО_1кв_Пр_17!EU98-V_МО_2кв_Пр_17!EU98-V_МО_3кв_Пр_17!EU98</f>
        <v>0</v>
      </c>
      <c r="EV98" s="196">
        <f>V_МО_2017_Пр_17!EV98-V_МО_1кв_Пр_17!EV98-V_МО_2кв_Пр_17!EV98-V_МО_3кв_Пр_17!EV98</f>
        <v>0</v>
      </c>
      <c r="EW98" s="196">
        <f>V_МО_2017_Пр_17!EW98-V_МО_1кв_Пр_17!EW98-V_МО_2кв_Пр_17!EW98-V_МО_3кв_Пр_17!EW98</f>
        <v>0</v>
      </c>
      <c r="EX98" s="196">
        <f>V_МО_2017_Пр_17!EX98-V_МО_1кв_Пр_17!EX98-V_МО_2кв_Пр_17!EX98-V_МО_3кв_Пр_17!EX98</f>
        <v>0</v>
      </c>
      <c r="EY98" s="196">
        <f>V_МО_2017_Пр_17!EY98-V_МО_1кв_Пр_17!EY98-V_МО_2кв_Пр_17!EY98-V_МО_3кв_Пр_17!EY98</f>
        <v>0</v>
      </c>
      <c r="EZ98" s="196">
        <f>V_МО_2017_Пр_17!EZ98-V_МО_1кв_Пр_17!EZ98-V_МО_2кв_Пр_17!EZ98-V_МО_3кв_Пр_17!EZ98</f>
        <v>0</v>
      </c>
      <c r="FA98" s="196">
        <f>V_МО_2017_Пр_17!FA98-V_МО_1кв_Пр_17!FA98-V_МО_2кв_Пр_17!FA98-V_МО_3кв_Пр_17!FA98</f>
        <v>0</v>
      </c>
      <c r="FB98" s="196">
        <f>V_МО_2017_Пр_17!FB98-V_МО_1кв_Пр_17!FB98-V_МО_2кв_Пр_17!FB98-V_МО_3кв_Пр_17!FB98</f>
        <v>0</v>
      </c>
      <c r="FC98" s="196">
        <f>V_МО_2017_Пр_17!FC98-V_МО_1кв_Пр_17!FC98-V_МО_2кв_Пр_17!FC98-V_МО_3кв_Пр_17!FC98</f>
        <v>0</v>
      </c>
      <c r="FD98" s="196">
        <f>V_МО_2017_Пр_17!FD98-V_МО_1кв_Пр_17!FD98-V_МО_2кв_Пр_17!FD98-V_МО_3кв_Пр_17!FD98</f>
        <v>0</v>
      </c>
      <c r="FE98" s="196">
        <f>V_МО_2017_Пр_17!FE98-V_МО_1кв_Пр_17!FE98-V_МО_2кв_Пр_17!FE98-V_МО_3кв_Пр_17!FE98</f>
        <v>0</v>
      </c>
      <c r="FF98" s="196">
        <f>V_МО_2017_Пр_17!FF98-V_МО_1кв_Пр_17!FF98-V_МО_2кв_Пр_17!FF98-V_МО_3кв_Пр_17!FF98</f>
        <v>0</v>
      </c>
      <c r="FG98" s="196">
        <f>V_МО_2017_Пр_17!FG98-V_МО_1кв_Пр_17!FG98-V_МО_2кв_Пр_17!FG98-V_МО_3кв_Пр_17!FG98</f>
        <v>0</v>
      </c>
      <c r="FH98" s="196">
        <f>V_МО_2017_Пр_17!FH98-V_МО_1кв_Пр_17!FH98-V_МО_2кв_Пр_17!FH98-V_МО_3кв_Пр_17!FH98</f>
        <v>0</v>
      </c>
      <c r="FI98" s="196">
        <f>V_МО_2017_Пр_17!FI98-V_МО_1кв_Пр_17!FI98-V_МО_2кв_Пр_17!FI98-V_МО_3кв_Пр_17!FI98</f>
        <v>0</v>
      </c>
      <c r="FJ98" s="196">
        <f>V_МО_2017_Пр_17!FJ98-V_МО_1кв_Пр_17!FJ98-V_МО_2кв_Пр_17!FJ98-V_МО_3кв_Пр_17!FJ98</f>
        <v>0</v>
      </c>
      <c r="FK98" s="196">
        <f>V_МО_2017_Пр_17!FK98-V_МО_1кв_Пр_17!FK98-V_МО_2кв_Пр_17!FK98-V_МО_3кв_Пр_17!FK98</f>
        <v>0</v>
      </c>
      <c r="FL98" s="196">
        <f>V_МО_2017_Пр_17!FL98-V_МО_1кв_Пр_17!FL98-V_МО_2кв_Пр_17!FL98-V_МО_3кв_Пр_17!FL98</f>
        <v>0</v>
      </c>
      <c r="FM98" s="196">
        <f>V_МО_2017_Пр_17!FM98-V_МО_1кв_Пр_17!FM98-V_МО_2кв_Пр_17!FM98-V_МО_3кв_Пр_17!FM98</f>
        <v>0</v>
      </c>
      <c r="FN98" s="196">
        <f>V_МО_2017_Пр_17!FN98-V_МО_1кв_Пр_17!FN98-V_МО_2кв_Пр_17!FN98-V_МО_3кв_Пр_17!FN98</f>
        <v>0</v>
      </c>
      <c r="FO98" s="196">
        <f>V_МО_2017_Пр_17!FO98-V_МО_1кв_Пр_17!FO98-V_МО_2кв_Пр_17!FO98-V_МО_3кв_Пр_17!FO98</f>
        <v>0</v>
      </c>
      <c r="FP98" s="196">
        <f>V_МО_2017_Пр_17!FP98-V_МО_1кв_Пр_17!FP98-V_МО_2кв_Пр_17!FP98-V_МО_3кв_Пр_17!FP98</f>
        <v>0</v>
      </c>
      <c r="FQ98" s="196">
        <f>V_МО_2017_Пр_17!FQ98-V_МО_1кв_Пр_17!FQ98-V_МО_2кв_Пр_17!FQ98-V_МО_3кв_Пр_17!FQ98</f>
        <v>0</v>
      </c>
      <c r="FR98" s="196">
        <f>V_МО_2017_Пр_17!FR98-V_МО_1кв_Пр_17!FR98-V_МО_2кв_Пр_17!FR98-V_МО_3кв_Пр_17!FR98</f>
        <v>0</v>
      </c>
      <c r="FS98" s="196">
        <f>V_МО_2017_Пр_17!FS98-V_МО_1кв_Пр_17!FS98-V_МО_2кв_Пр_17!FS98-V_МО_3кв_Пр_17!FS98</f>
        <v>0</v>
      </c>
      <c r="FT98" s="196">
        <f>V_МО_2017_Пр_17!FT98-V_МО_1кв_Пр_17!FT98-V_МО_2кв_Пр_17!FT98-V_МО_3кв_Пр_17!FT98</f>
        <v>0</v>
      </c>
      <c r="FU98" s="196">
        <f>V_МО_2017_Пр_17!FU98-V_МО_1кв_Пр_17!FU98-V_МО_2кв_Пр_17!FU98-V_МО_3кв_Пр_17!FU98</f>
        <v>0</v>
      </c>
      <c r="FV98" s="196">
        <f>V_МО_2017_Пр_17!FV98-V_МО_1кв_Пр_17!FV98-V_МО_2кв_Пр_17!FV98-V_МО_3кв_Пр_17!FV98</f>
        <v>0</v>
      </c>
      <c r="FW98" s="196">
        <f>V_МО_2017_Пр_17!FW98-V_МО_1кв_Пр_17!FW98-V_МО_2кв_Пр_17!FW98-V_МО_3кв_Пр_17!FW98</f>
        <v>0</v>
      </c>
      <c r="FX98" s="196">
        <f>V_МО_2017_Пр_17!FX98-V_МО_1кв_Пр_17!FX98-V_МО_2кв_Пр_17!FX98-V_МО_3кв_Пр_17!FX98</f>
        <v>0</v>
      </c>
      <c r="FY98" s="196">
        <f>V_МО_2017_Пр_17!FY98-V_МО_1кв_Пр_17!FY98-V_МО_2кв_Пр_17!FY98-V_МО_3кв_Пр_17!FY98</f>
        <v>0</v>
      </c>
      <c r="FZ98" s="196">
        <f>V_МО_2017_Пр_17!FZ98-V_МО_1кв_Пр_17!FZ98-V_МО_2кв_Пр_17!FZ98-V_МО_3кв_Пр_17!FZ98</f>
        <v>0</v>
      </c>
      <c r="GA98" s="196">
        <f>V_МО_2017_Пр_17!GA98-V_МО_1кв_Пр_17!GA98-V_МО_2кв_Пр_17!GA98-V_МО_3кв_Пр_17!GA98</f>
        <v>0</v>
      </c>
      <c r="GB98" s="196">
        <f>V_МО_2017_Пр_17!GB98-V_МО_1кв_Пр_17!GB98-V_МО_2кв_Пр_17!GB98-V_МО_3кв_Пр_17!GB98</f>
        <v>0</v>
      </c>
      <c r="GC98" s="196">
        <f>V_МО_2017_Пр_17!GC98-V_МО_1кв_Пр_17!GC98-V_МО_2кв_Пр_17!GC98-V_МО_3кв_Пр_17!GC98</f>
        <v>0</v>
      </c>
      <c r="GD98" s="196">
        <f>V_МО_2017_Пр_17!GD98-V_МО_1кв_Пр_17!GD98-V_МО_2кв_Пр_17!GD98-V_МО_3кв_Пр_17!GD98</f>
        <v>0</v>
      </c>
      <c r="GE98" s="196">
        <f>V_МО_2017_Пр_17!GE98-V_МО_1кв_Пр_17!GE98-V_МО_2кв_Пр_17!GE98-V_МО_3кв_Пр_17!GE98</f>
        <v>0</v>
      </c>
      <c r="GF98" s="196">
        <f>V_МО_2017_Пр_17!GF98-V_МО_1кв_Пр_17!GF98-V_МО_2кв_Пр_17!GF98-V_МО_3кв_Пр_17!GF98</f>
        <v>0</v>
      </c>
      <c r="GG98" s="196">
        <f>V_МО_2017_Пр_17!GG98-V_МО_1кв_Пр_17!GG98-V_МО_2кв_Пр_17!GG98-V_МО_3кв_Пр_17!GG98</f>
        <v>0</v>
      </c>
      <c r="GH98" s="196">
        <f>V_МО_2017_Пр_17!GH98-V_МО_1кв_Пр_17!GH98-V_МО_2кв_Пр_17!GH98-V_МО_3кв_Пр_17!GH98</f>
        <v>0</v>
      </c>
      <c r="GI98" s="196">
        <f>V_МО_2017_Пр_17!GI98-V_МО_1кв_Пр_17!GI98-V_МО_2кв_Пр_17!GI98-V_МО_3кв_Пр_17!GI98</f>
        <v>0</v>
      </c>
      <c r="GJ98" s="196">
        <f>V_МО_2017_Пр_17!GJ98-V_МО_1кв_Пр_17!GJ98-V_МО_2кв_Пр_17!GJ98-V_МО_3кв_Пр_17!GJ98</f>
        <v>0</v>
      </c>
      <c r="GK98" s="196">
        <f>V_МО_2017_Пр_17!GK98-V_МО_1кв_Пр_17!GK98-V_МО_2кв_Пр_17!GK98-V_МО_3кв_Пр_17!GK98</f>
        <v>0</v>
      </c>
      <c r="GL98" s="196">
        <f>V_МО_2017_Пр_17!GL98-V_МО_1кв_Пр_17!GL98-V_МО_2кв_Пр_17!GL98-V_МО_3кв_Пр_17!GL98</f>
        <v>0</v>
      </c>
      <c r="GM98" s="196">
        <f>V_МО_2017_Пр_17!GM98-V_МО_1кв_Пр_17!GM98-V_МО_2кв_Пр_17!GM98-V_МО_3кв_Пр_17!GM98</f>
        <v>0</v>
      </c>
      <c r="GN98" s="196">
        <f>V_МО_2017_Пр_17!GN98-V_МО_1кв_Пр_17!GN98-V_МО_2кв_Пр_17!GN98-V_МО_3кв_Пр_17!GN98</f>
        <v>0</v>
      </c>
      <c r="GO98" s="196">
        <f>V_МО_2017_Пр_17!GO98-V_МО_1кв_Пр_17!GO98-V_МО_2кв_Пр_17!GO98-V_МО_3кв_Пр_17!GO98</f>
        <v>0</v>
      </c>
      <c r="GP98" s="196">
        <f>V_МО_2017_Пр_17!GP98-V_МО_1кв_Пр_17!GP98-V_МО_2кв_Пр_17!GP98-V_МО_3кв_Пр_17!GP98</f>
        <v>0</v>
      </c>
      <c r="GQ98" s="196">
        <f>V_МО_2017_Пр_17!GQ98-V_МО_1кв_Пр_17!GQ98-V_МО_2кв_Пр_17!GQ98-V_МО_3кв_Пр_17!GQ98</f>
        <v>0</v>
      </c>
      <c r="GR98" s="196">
        <f>V_МО_2017_Пр_17!GR98-V_МО_1кв_Пр_17!GR98-V_МО_2кв_Пр_17!GR98-V_МО_3кв_Пр_17!GR98</f>
        <v>0</v>
      </c>
      <c r="GS98" s="196">
        <f>V_МО_2017_Пр_17!GS98-V_МО_1кв_Пр_17!GS98-V_МО_2кв_Пр_17!GS98-V_МО_3кв_Пр_17!GS98</f>
        <v>0</v>
      </c>
      <c r="GT98" s="196">
        <f>V_МО_2017_Пр_17!GT98-V_МО_1кв_Пр_17!GT98-V_МО_2кв_Пр_17!GT98-V_МО_3кв_Пр_17!GT98</f>
        <v>0</v>
      </c>
      <c r="GU98" s="196">
        <f>V_МО_2017_Пр_17!GU98-V_МО_1кв_Пр_17!GU98-V_МО_2кв_Пр_17!GU98-V_МО_3кв_Пр_17!GU98</f>
        <v>0</v>
      </c>
      <c r="GV98" s="196">
        <f>V_МО_2017_Пр_17!GV98-V_МО_1кв_Пр_17!GV98-V_МО_2кв_Пр_17!GV98-V_МО_3кв_Пр_17!GV98</f>
        <v>0</v>
      </c>
      <c r="GW98" s="196">
        <f>V_МО_2017_Пр_17!GW98-V_МО_1кв_Пр_17!GW98-V_МО_2кв_Пр_17!GW98-V_МО_3кв_Пр_17!GW98</f>
        <v>0</v>
      </c>
      <c r="GX98" s="196">
        <f>V_МО_2017_Пр_17!GX98-V_МО_1кв_Пр_17!GX98-V_МО_2кв_Пр_17!GX98-V_МО_3кв_Пр_17!GX98</f>
        <v>0</v>
      </c>
      <c r="GY98" s="196">
        <f>V_МО_2017_Пр_17!GY98-V_МО_1кв_Пр_17!GY98-V_МО_2кв_Пр_17!GY98-V_МО_3кв_Пр_17!GY98</f>
        <v>0</v>
      </c>
      <c r="GZ98" s="196">
        <f>V_МО_2017_Пр_17!GZ98-V_МО_1кв_Пр_17!GZ98-V_МО_2кв_Пр_17!GZ98-V_МО_3кв_Пр_17!GZ98</f>
        <v>0</v>
      </c>
      <c r="HA98" s="196">
        <f>V_МО_2017_Пр_17!HA98-V_МО_1кв_Пр_17!HA98-V_МО_2кв_Пр_17!HA98-V_МО_3кв_Пр_17!HA98</f>
        <v>0</v>
      </c>
      <c r="HB98" s="196">
        <f>V_МО_2017_Пр_17!HB98-V_МО_1кв_Пр_17!HB98-V_МО_2кв_Пр_17!HB98-V_МО_3кв_Пр_17!HB98</f>
        <v>0</v>
      </c>
      <c r="HC98" s="196">
        <f>V_МО_2017_Пр_17!HC98-V_МО_1кв_Пр_17!HC98-V_МО_2кв_Пр_17!HC98-V_МО_3кв_Пр_17!HC98</f>
        <v>0</v>
      </c>
      <c r="HD98" s="196">
        <f>V_МО_2017_Пр_17!HD98-V_МО_1кв_Пр_17!HD98-V_МО_2кв_Пр_17!HD98-V_МО_3кв_Пр_17!HD98</f>
        <v>0</v>
      </c>
      <c r="HE98" s="196">
        <f>V_МО_2017_Пр_17!HE98-V_МО_1кв_Пр_17!HE98-V_МО_2кв_Пр_17!HE98-V_МО_3кв_Пр_17!HE98</f>
        <v>0</v>
      </c>
      <c r="HF98" s="196">
        <f>V_МО_2017_Пр_17!HF98-V_МО_1кв_Пр_17!HF98-V_МО_2кв_Пр_17!HF98-V_МО_3кв_Пр_17!HF98</f>
        <v>0</v>
      </c>
      <c r="HG98" s="196">
        <f>V_МО_2017_Пр_17!HG98-V_МО_1кв_Пр_17!HG98-V_МО_2кв_Пр_17!HG98-V_МО_3кв_Пр_17!HG98</f>
        <v>0</v>
      </c>
      <c r="HH98" s="196">
        <f>V_МО_2017_Пр_17!HH98-V_МО_1кв_Пр_17!HH98-V_МО_2кв_Пр_17!HH98-V_МО_3кв_Пр_17!HH98</f>
        <v>0</v>
      </c>
      <c r="HI98" s="196">
        <f>V_МО_2017_Пр_17!HI98-V_МО_1кв_Пр_17!HI98-V_МО_2кв_Пр_17!HI98-V_МО_3кв_Пр_17!HI98</f>
        <v>0</v>
      </c>
      <c r="HJ98" s="196">
        <f>V_МО_2017_Пр_17!HJ98-V_МО_1кв_Пр_17!HJ98-V_МО_2кв_Пр_17!HJ98-V_МО_3кв_Пр_17!HJ98</f>
        <v>0</v>
      </c>
      <c r="HK98" s="196">
        <f>V_МО_2017_Пр_17!HK98-V_МО_1кв_Пр_17!HK98-V_МО_2кв_Пр_17!HK98-V_МО_3кв_Пр_17!HK98</f>
        <v>0</v>
      </c>
      <c r="HL98" s="196">
        <f>V_МО_2017_Пр_17!HL98-V_МО_1кв_Пр_17!HL98-V_МО_2кв_Пр_17!HL98-V_МО_3кв_Пр_17!HL98</f>
        <v>0</v>
      </c>
      <c r="HM98" s="196">
        <f>V_МО_2017_Пр_17!HM98-V_МО_1кв_Пр_17!HM98-V_МО_2кв_Пр_17!HM98-V_МО_3кв_Пр_17!HM98</f>
        <v>0</v>
      </c>
      <c r="HN98" s="196">
        <f>V_МО_2017_Пр_17!HN98-V_МО_1кв_Пр_17!HN98-V_МО_2кв_Пр_17!HN98-V_МО_3кв_Пр_17!HN98</f>
        <v>0</v>
      </c>
      <c r="HO98" s="196">
        <f>V_МО_2017_Пр_17!HO98-V_МО_1кв_Пр_17!HO98-V_МО_2кв_Пр_17!HO98-V_МО_3кв_Пр_17!HO98</f>
        <v>0</v>
      </c>
      <c r="HP98" s="196">
        <f>V_МО_2017_Пр_17!HP98-V_МО_1кв_Пр_17!HP98-V_МО_2кв_Пр_17!HP98-V_МО_3кв_Пр_17!HP98</f>
        <v>0</v>
      </c>
      <c r="HQ98" s="196">
        <f>V_МО_2017_Пр_17!HQ98-V_МО_1кв_Пр_17!HQ98-V_МО_2кв_Пр_17!HQ98-V_МО_3кв_Пр_17!HQ98</f>
        <v>0</v>
      </c>
      <c r="HR98" s="196">
        <f>V_МО_2017_Пр_17!HR98-V_МО_1кв_Пр_17!HR98-V_МО_2кв_Пр_17!HR98-V_МО_3кв_Пр_17!HR98</f>
        <v>0</v>
      </c>
      <c r="HS98" s="196">
        <f>V_МО_2017_Пр_17!HS98-V_МО_1кв_Пр_17!HS98-V_МО_2кв_Пр_17!HS98-V_МО_3кв_Пр_17!HS98</f>
        <v>0</v>
      </c>
      <c r="HT98" s="196">
        <f>V_МО_2017_Пр_17!HT98-V_МО_1кв_Пр_17!HT98-V_МО_2кв_Пр_17!HT98-V_МО_3кв_Пр_17!HT98</f>
        <v>0</v>
      </c>
      <c r="HU98" s="196">
        <f>V_МО_2017_Пр_17!HU98-V_МО_1кв_Пр_17!HU98-V_МО_2кв_Пр_17!HU98-V_МО_3кв_Пр_17!HU98</f>
        <v>0</v>
      </c>
      <c r="HV98" s="196">
        <f>V_МО_2017_Пр_17!HV98-V_МО_1кв_Пр_17!HV98-V_МО_2кв_Пр_17!HV98-V_МО_3кв_Пр_17!HV98</f>
        <v>0</v>
      </c>
      <c r="HW98" s="196">
        <f>V_МО_2017_Пр_17!HW98-V_МО_1кв_Пр_17!HW98-V_МО_2кв_Пр_17!HW98-V_МО_3кв_Пр_17!HW98</f>
        <v>0</v>
      </c>
      <c r="HX98" s="196">
        <f>V_МО_2017_Пр_17!HX98-V_МО_1кв_Пр_17!HX98-V_МО_2кв_Пр_17!HX98-V_МО_3кв_Пр_17!HX98</f>
        <v>0</v>
      </c>
      <c r="HY98" s="196">
        <f>V_МО_2017_Пр_17!HY98-V_МО_1кв_Пр_17!HY98-V_МО_2кв_Пр_17!HY98-V_МО_3кв_Пр_17!HY98</f>
        <v>0</v>
      </c>
      <c r="HZ98" s="196">
        <f>V_МО_2017_Пр_17!HZ98-V_МО_1кв_Пр_17!HZ98-V_МО_2кв_Пр_17!HZ98-V_МО_3кв_Пр_17!HZ98</f>
        <v>0</v>
      </c>
      <c r="IA98" s="196">
        <f>V_МО_2017_Пр_17!IA98-V_МО_1кв_Пр_17!IA98-V_МО_2кв_Пр_17!IA98-V_МО_3кв_Пр_17!IA98</f>
        <v>0</v>
      </c>
      <c r="IB98" s="196">
        <f>V_МО_2017_Пр_17!IB98-V_МО_1кв_Пр_17!IB98-V_МО_2кв_Пр_17!IB98-V_МО_3кв_Пр_17!IB98</f>
        <v>0</v>
      </c>
      <c r="IC98" s="196">
        <f>V_МО_2017_Пр_17!IC98-V_МО_1кв_Пр_17!IC98-V_МО_2кв_Пр_17!IC98-V_МО_3кв_Пр_17!IC98</f>
        <v>0</v>
      </c>
      <c r="ID98" s="196">
        <f>V_МО_2017_Пр_17!ID98-V_МО_1кв_Пр_17!ID98-V_МО_2кв_Пр_17!ID98-V_МО_3кв_Пр_17!ID98</f>
        <v>0</v>
      </c>
      <c r="IE98" s="196">
        <f>V_МО_2017_Пр_17!IE98-V_МО_1кв_Пр_17!IE98-V_МО_2кв_Пр_17!IE98-V_МО_3кв_Пр_17!IE98</f>
        <v>0</v>
      </c>
      <c r="IF98" s="196">
        <f>V_МО_2017_Пр_17!IF98-V_МО_1кв_Пр_17!IF98-V_МО_2кв_Пр_17!IF98-V_МО_3кв_Пр_17!IF98</f>
        <v>0</v>
      </c>
      <c r="IG98" s="196">
        <f>V_МО_2017_Пр_17!IG98-V_МО_1кв_Пр_17!IG98-V_МО_2кв_Пр_17!IG98-V_МО_3кв_Пр_17!IG98</f>
        <v>0</v>
      </c>
      <c r="IH98" s="196">
        <f>V_МО_2017_Пр_17!IH98-V_МО_1кв_Пр_17!IH98-V_МО_2кв_Пр_17!IH98-V_МО_3кв_Пр_17!IH98</f>
        <v>0</v>
      </c>
      <c r="II98" s="196">
        <f>V_МО_2017_Пр_17!II98-V_МО_1кв_Пр_17!II98-V_МО_2кв_Пр_17!II98-V_МО_3кв_Пр_17!II98</f>
        <v>0</v>
      </c>
      <c r="IJ98" s="196">
        <f>V_МО_2017_Пр_17!IJ98-V_МО_1кв_Пр_17!IJ98-V_МО_2кв_Пр_17!IJ98-V_МО_3кв_Пр_17!IJ98</f>
        <v>0</v>
      </c>
      <c r="IK98" s="196">
        <f>V_МО_2017_Пр_17!IK98-V_МО_1кв_Пр_17!IK98-V_МО_2кв_Пр_17!IK98-V_МО_3кв_Пр_17!IK98</f>
        <v>0</v>
      </c>
      <c r="IL98" s="196">
        <f>V_МО_2017_Пр_17!IL98-V_МО_1кв_Пр_17!IL98-V_МО_2кв_Пр_17!IL98-V_МО_3кв_Пр_17!IL98</f>
        <v>0</v>
      </c>
      <c r="IM98" s="196">
        <f>V_МО_2017_Пр_17!IM98-V_МО_1кв_Пр_17!IM98-V_МО_2кв_Пр_17!IM98-V_МО_3кв_Пр_17!IM98</f>
        <v>0</v>
      </c>
      <c r="IN98" s="196">
        <f>V_МО_2017_Пр_17!IN98-V_МО_1кв_Пр_17!IN98-V_МО_2кв_Пр_17!IN98-V_МО_3кв_Пр_17!IN98</f>
        <v>0</v>
      </c>
      <c r="IO98" s="196">
        <f>V_МО_2017_Пр_17!IO98-V_МО_1кв_Пр_17!IO98-V_МО_2кв_Пр_17!IO98-V_МО_3кв_Пр_17!IO98</f>
        <v>0</v>
      </c>
      <c r="IP98" s="196">
        <f>V_МО_2017_Пр_17!IP98-V_МО_1кв_Пр_17!IP98-V_МО_2кв_Пр_17!IP98-V_МО_3кв_Пр_17!IP98</f>
        <v>0</v>
      </c>
      <c r="IQ98" s="196">
        <f>V_МО_2017_Пр_17!IQ98-V_МО_1кв_Пр_17!IQ98-V_МО_2кв_Пр_17!IQ98-V_МО_3кв_Пр_17!IQ98</f>
        <v>0</v>
      </c>
      <c r="IR98" s="196">
        <f>V_МО_2017_Пр_17!IR98-V_МО_1кв_Пр_17!IR98-V_МО_2кв_Пр_17!IR98-V_МО_3кв_Пр_17!IR98</f>
        <v>0</v>
      </c>
      <c r="IS98" s="196">
        <f>V_МО_2017_Пр_17!IS98-V_МО_1кв_Пр_17!IS98-V_МО_2кв_Пр_17!IS98-V_МО_3кв_Пр_17!IS98</f>
        <v>0</v>
      </c>
      <c r="IT98" s="196">
        <f>V_МО_2017_Пр_17!IT98-V_МО_1кв_Пр_17!IT98-V_МО_2кв_Пр_17!IT98-V_МО_3кв_Пр_17!IT98</f>
        <v>0</v>
      </c>
      <c r="IU98" s="196">
        <f>V_МО_2017_Пр_17!IU98-V_МО_1кв_Пр_17!IU98-V_МО_2кв_Пр_17!IU98-V_МО_3кв_Пр_17!IU98</f>
        <v>0</v>
      </c>
      <c r="IV98" s="196">
        <f>V_МО_2017_Пр_17!IV98-V_МО_1кв_Пр_17!IV98-V_МО_2кв_Пр_17!IV98-V_МО_3кв_Пр_17!IV98</f>
        <v>0</v>
      </c>
      <c r="IW98" s="196">
        <f>V_МО_2017_Пр_17!IW98-V_МО_1кв_Пр_17!IW98-V_МО_2кв_Пр_17!IW98-V_МО_3кв_Пр_17!IW98</f>
        <v>0</v>
      </c>
      <c r="IX98" s="196">
        <f>V_МО_2017_Пр_17!IX98-V_МО_1кв_Пр_17!IX98-V_МО_2кв_Пр_17!IX98-V_МО_3кв_Пр_17!IX98</f>
        <v>0</v>
      </c>
      <c r="IY98" s="196">
        <f>V_МО_2017_Пр_17!IY98-V_МО_1кв_Пр_17!IY98-V_МО_2кв_Пр_17!IY98-V_МО_3кв_Пр_17!IY98</f>
        <v>0</v>
      </c>
      <c r="IZ98" s="196">
        <f>V_МО_2017_Пр_17!IZ98-V_МО_1кв_Пр_17!IZ98-V_МО_2кв_Пр_17!IZ98-V_МО_3кв_Пр_17!IZ98</f>
        <v>0</v>
      </c>
      <c r="JA98" s="196">
        <f>V_МО_2017_Пр_17!JA98-V_МО_1кв_Пр_17!JA98-V_МО_2кв_Пр_17!JA98-V_МО_3кв_Пр_17!JA98</f>
        <v>0</v>
      </c>
      <c r="JB98" s="196">
        <f>V_МО_2017_Пр_17!JB98-V_МО_1кв_Пр_17!JB98-V_МО_2кв_Пр_17!JB98-V_МО_3кв_Пр_17!JB98</f>
        <v>0</v>
      </c>
      <c r="JC98" s="196">
        <f>V_МО_2017_Пр_17!JC98-V_МО_1кв_Пр_17!JC98-V_МО_2кв_Пр_17!JC98-V_МО_3кв_Пр_17!JC98</f>
        <v>0</v>
      </c>
      <c r="JD98" s="196">
        <f>V_МО_2017_Пр_17!JD98-V_МО_1кв_Пр_17!JD98-V_МО_2кв_Пр_17!JD98-V_МО_3кв_Пр_17!JD98</f>
        <v>0</v>
      </c>
      <c r="JE98" s="196">
        <f>V_МО_2017_Пр_17!JE98-V_МО_1кв_Пр_17!JE98-V_МО_2кв_Пр_17!JE98-V_МО_3кв_Пр_17!JE98</f>
        <v>0</v>
      </c>
      <c r="JF98" s="196">
        <f>V_МО_2017_Пр_17!JF98-V_МО_1кв_Пр_17!JF98-V_МО_2кв_Пр_17!JF98-V_МО_3кв_Пр_17!JF98</f>
        <v>0</v>
      </c>
      <c r="JG98" s="196">
        <f>V_МО_2017_Пр_17!JG98-V_МО_1кв_Пр_17!JG98-V_МО_2кв_Пр_17!JG98-V_МО_3кв_Пр_17!JG98</f>
        <v>0</v>
      </c>
      <c r="JH98" s="196">
        <f>V_МО_2017_Пр_17!JH98-V_МО_1кв_Пр_17!JH98-V_МО_2кв_Пр_17!JH98-V_МО_3кв_Пр_17!JH98</f>
        <v>0</v>
      </c>
      <c r="JI98" s="196">
        <f>V_МО_2017_Пр_17!JI98-V_МО_1кв_Пр_17!JI98-V_МО_2кв_Пр_17!JI98-V_МО_3кв_Пр_17!JI98</f>
        <v>0</v>
      </c>
      <c r="JJ98" s="196">
        <f>V_МО_2017_Пр_17!JJ98-V_МО_1кв_Пр_17!JJ98-V_МО_2кв_Пр_17!JJ98-V_МО_3кв_Пр_17!JJ98</f>
        <v>0</v>
      </c>
      <c r="JK98" s="196">
        <f>V_МО_2017_Пр_17!JK98-V_МО_1кв_Пр_17!JK98-V_МО_2кв_Пр_17!JK98-V_МО_3кв_Пр_17!JK98</f>
        <v>0</v>
      </c>
      <c r="JL98" s="196">
        <f>V_МО_2017_Пр_17!JL98-V_МО_1кв_Пр_17!JL98-V_МО_2кв_Пр_17!JL98-V_МО_3кв_Пр_17!JL98</f>
        <v>0</v>
      </c>
      <c r="JM98" s="196">
        <f>V_МО_2017_Пр_17!JM98-V_МО_1кв_Пр_17!JM98-V_МО_2кв_Пр_17!JM98-V_МО_3кв_Пр_17!JM98</f>
        <v>0</v>
      </c>
      <c r="JN98" s="196">
        <f>V_МО_2017_Пр_17!JN98-V_МО_1кв_Пр_17!JN98-V_МО_2кв_Пр_17!JN98-V_МО_3кв_Пр_17!JN98</f>
        <v>0</v>
      </c>
      <c r="JO98" s="196">
        <f>V_МО_2017_Пр_17!JO98-V_МО_1кв_Пр_17!JO98-V_МО_2кв_Пр_17!JO98-V_МО_3кв_Пр_17!JO98</f>
        <v>0</v>
      </c>
      <c r="JP98" s="196">
        <f>V_МО_2017_Пр_17!JP98-V_МО_1кв_Пр_17!JP98-V_МО_2кв_Пр_17!JP98-V_МО_3кв_Пр_17!JP98</f>
        <v>0</v>
      </c>
      <c r="JQ98" s="196">
        <f>V_МО_2017_Пр_17!JQ98-V_МО_1кв_Пр_17!JQ98-V_МО_2кв_Пр_17!JQ98-V_МО_3кв_Пр_17!JQ98</f>
        <v>0</v>
      </c>
      <c r="JR98" s="196">
        <f>V_МО_2017_Пр_17!JR98-V_МО_1кв_Пр_17!JR98-V_МО_2кв_Пр_17!JR98-V_МО_3кв_Пр_17!JR98</f>
        <v>0</v>
      </c>
      <c r="JS98" s="196">
        <f>V_МО_2017_Пр_17!JS98-V_МО_1кв_Пр_17!JS98-V_МО_2кв_Пр_17!JS98-V_МО_3кв_Пр_17!JS98</f>
        <v>0</v>
      </c>
      <c r="JT98" s="196">
        <f>V_МО_2017_Пр_17!JT98-V_МО_1кв_Пр_17!JT98-V_МО_2кв_Пр_17!JT98-V_МО_3кв_Пр_17!JT98</f>
        <v>0</v>
      </c>
      <c r="JU98" s="196">
        <f>V_МО_2017_Пр_17!JU98-V_МО_1кв_Пр_17!JU98-V_МО_2кв_Пр_17!JU98-V_МО_3кв_Пр_17!JU98</f>
        <v>0</v>
      </c>
      <c r="JV98" s="196">
        <f>V_МО_2017_Пр_17!JV98-V_МО_1кв_Пр_17!JV98-V_МО_2кв_Пр_17!JV98-V_МО_3кв_Пр_17!JV98</f>
        <v>0</v>
      </c>
      <c r="JW98" s="196">
        <f>V_МО_2017_Пр_17!JW98-V_МО_1кв_Пр_17!JW98-V_МО_2кв_Пр_17!JW98-V_МО_3кв_Пр_17!JW98</f>
        <v>0</v>
      </c>
      <c r="JX98" s="196">
        <f>V_МО_2017_Пр_17!JX98-V_МО_1кв_Пр_17!JX98-V_МО_2кв_Пр_17!JX98-V_МО_3кв_Пр_17!JX98</f>
        <v>0</v>
      </c>
      <c r="JY98" s="196">
        <f>V_МО_2017_Пр_17!JY98-V_МО_1кв_Пр_17!JY98-V_МО_2кв_Пр_17!JY98-V_МО_3кв_Пр_17!JY98</f>
        <v>0</v>
      </c>
      <c r="JZ98" s="196">
        <f>V_МО_2017_Пр_17!JZ98-V_МО_1кв_Пр_17!JZ98-V_МО_2кв_Пр_17!JZ98-V_МО_3кв_Пр_17!JZ98</f>
        <v>0</v>
      </c>
      <c r="KA98" s="196">
        <f>V_МО_2017_Пр_17!KA98-V_МО_1кв_Пр_17!KA98-V_МО_2кв_Пр_17!KA98-V_МО_3кв_Пр_17!KA98</f>
        <v>0</v>
      </c>
      <c r="KB98" s="196">
        <f>V_МО_2017_Пр_17!KB98-V_МО_1кв_Пр_17!KB98-V_МО_2кв_Пр_17!KB98-V_МО_3кв_Пр_17!KB98</f>
        <v>0</v>
      </c>
      <c r="KC98" s="196">
        <f>V_МО_2017_Пр_17!KC98-V_МО_1кв_Пр_17!KC98-V_МО_2кв_Пр_17!KC98-V_МО_3кв_Пр_17!KC98</f>
        <v>0</v>
      </c>
      <c r="KD98" s="196">
        <f>V_МО_2017_Пр_17!KD98-V_МО_1кв_Пр_17!KD98-V_МО_2кв_Пр_17!KD98-V_МО_3кв_Пр_17!KD98</f>
        <v>0</v>
      </c>
      <c r="KE98" s="196">
        <f>V_МО_2017_Пр_17!KE98-V_МО_1кв_Пр_17!KE98-V_МО_2кв_Пр_17!KE98-V_МО_3кв_Пр_17!KE98</f>
        <v>0</v>
      </c>
      <c r="KF98" s="196">
        <f>V_МО_2017_Пр_17!KF98-V_МО_1кв_Пр_17!KF98-V_МО_2кв_Пр_17!KF98-V_МО_3кв_Пр_17!KF98</f>
        <v>0</v>
      </c>
      <c r="KG98" s="196">
        <f>V_МО_2017_Пр_17!KG98-V_МО_1кв_Пр_17!KG98-V_МО_2кв_Пр_17!KG98-V_МО_3кв_Пр_17!KG98</f>
        <v>0</v>
      </c>
      <c r="KH98" s="196">
        <f>V_МО_2017_Пр_17!KH98-V_МО_1кв_Пр_17!KH98-V_МО_2кв_Пр_17!KH98-V_МО_3кв_Пр_17!KH98</f>
        <v>0</v>
      </c>
      <c r="KI98" s="196">
        <f>V_МО_2017_Пр_17!KI98-V_МО_1кв_Пр_17!KI98-V_МО_2кв_Пр_17!KI98-V_МО_3кв_Пр_17!KI98</f>
        <v>0</v>
      </c>
      <c r="KJ98" s="196">
        <f>V_МО_2017_Пр_17!KJ98-V_МО_1кв_Пр_17!KJ98-V_МО_2кв_Пр_17!KJ98-V_МО_3кв_Пр_17!KJ98</f>
        <v>0</v>
      </c>
      <c r="KK98" s="196">
        <f>V_МО_2017_Пр_17!KK98-V_МО_1кв_Пр_17!KK98-V_МО_2кв_Пр_17!KK98-V_МО_3кв_Пр_17!KK98</f>
        <v>0</v>
      </c>
      <c r="KL98" s="196">
        <f>V_МО_2017_Пр_17!KL98-V_МО_1кв_Пр_17!KL98-V_МО_2кв_Пр_17!KL98-V_МО_3кв_Пр_17!KL98</f>
        <v>0</v>
      </c>
      <c r="KM98" s="196">
        <f>V_МО_2017_Пр_17!KM98-V_МО_1кв_Пр_17!KM98-V_МО_2кв_Пр_17!KM98-V_МО_3кв_Пр_17!KM98</f>
        <v>0</v>
      </c>
      <c r="KN98" s="196">
        <f>V_МО_2017_Пр_17!KN98-V_МО_1кв_Пр_17!KN98-V_МО_2кв_Пр_17!KN98-V_МО_3кв_Пр_17!KN98</f>
        <v>0</v>
      </c>
      <c r="KO98" s="196">
        <f>V_МО_2017_Пр_17!KO98-V_МО_1кв_Пр_17!KO98-V_МО_2кв_Пр_17!KO98-V_МО_3кв_Пр_17!KO98</f>
        <v>0</v>
      </c>
      <c r="KP98" s="196">
        <f>V_МО_2017_Пр_17!KP98-V_МО_1кв_Пр_17!KP98-V_МО_2кв_Пр_17!KP98-V_МО_3кв_Пр_17!KP98</f>
        <v>0</v>
      </c>
      <c r="KQ98" s="196">
        <f>V_МО_2017_Пр_17!KQ98-V_МО_1кв_Пр_17!KQ98-V_МО_2кв_Пр_17!KQ98-V_МО_3кв_Пр_17!KQ98</f>
        <v>0</v>
      </c>
      <c r="KR98" s="196">
        <f>V_МО_2017_Пр_17!KR98-V_МО_1кв_Пр_17!KR98-V_МО_2кв_Пр_17!KR98-V_МО_3кв_Пр_17!KR98</f>
        <v>0</v>
      </c>
      <c r="KS98" s="196">
        <f>V_МО_2017_Пр_17!KS98-V_МО_1кв_Пр_17!KS98-V_МО_2кв_Пр_17!KS98-V_МО_3кв_Пр_17!KS98</f>
        <v>0</v>
      </c>
      <c r="KT98" s="196">
        <f>V_МО_2017_Пр_17!KT98-V_МО_1кв_Пр_17!KT98-V_МО_2кв_Пр_17!KT98-V_МО_3кв_Пр_17!KT98</f>
        <v>0</v>
      </c>
      <c r="KU98" s="196">
        <f>V_МО_2017_Пр_17!KU98-V_МО_1кв_Пр_17!KU98-V_МО_2кв_Пр_17!KU98-V_МО_3кв_Пр_17!KU98</f>
        <v>0</v>
      </c>
      <c r="KV98" s="196">
        <f>V_МО_2017_Пр_17!KV98-V_МО_1кв_Пр_17!KV98-V_МО_2кв_Пр_17!KV98-V_МО_3кв_Пр_17!KV98</f>
        <v>0</v>
      </c>
      <c r="KW98" s="196">
        <f>V_МО_2017_Пр_17!KW98-V_МО_1кв_Пр_17!KW98-V_МО_2кв_Пр_17!KW98-V_МО_3кв_Пр_17!KW98</f>
        <v>0</v>
      </c>
      <c r="KX98" s="196">
        <f>V_МО_2017_Пр_17!KX98-V_МО_1кв_Пр_17!KX98-V_МО_2кв_Пр_17!KX98-V_МО_3кв_Пр_17!KX98</f>
        <v>0</v>
      </c>
      <c r="KY98" s="196">
        <f>V_МО_2017_Пр_17!KY98-V_МО_1кв_Пр_17!KY98-V_МО_2кв_Пр_17!KY98-V_МО_3кв_Пр_17!KY98</f>
        <v>0</v>
      </c>
      <c r="KZ98" s="196">
        <f>V_МО_2017_Пр_17!KZ98-V_МО_1кв_Пр_17!KZ98-V_МО_2кв_Пр_17!KZ98-V_МО_3кв_Пр_17!KZ98</f>
        <v>0</v>
      </c>
      <c r="LA98" s="196">
        <f>V_МО_2017_Пр_17!LA98-V_МО_1кв_Пр_17!LA98-V_МО_2кв_Пр_17!LA98-V_МО_3кв_Пр_17!LA98</f>
        <v>0</v>
      </c>
      <c r="LB98" s="196">
        <f>V_МО_2017_Пр_17!LB98-V_МО_1кв_Пр_17!LB98-V_МО_2кв_Пр_17!LB98-V_МО_3кв_Пр_17!LB98</f>
        <v>0</v>
      </c>
      <c r="LC98" s="196">
        <f>V_МО_2017_Пр_17!LC98-V_МО_1кв_Пр_17!LC98-V_МО_2кв_Пр_17!LC98-V_МО_3кв_Пр_17!LC98</f>
        <v>0</v>
      </c>
      <c r="LD98" s="196">
        <f>V_МО_2017_Пр_17!LD98-V_МО_1кв_Пр_17!LD98-V_МО_2кв_Пр_17!LD98-V_МО_3кв_Пр_17!LD98</f>
        <v>0</v>
      </c>
      <c r="LE98" s="196">
        <f>V_МО_2017_Пр_17!LE98-V_МО_1кв_Пр_17!LE98-V_МО_2кв_Пр_17!LE98-V_МО_3кв_Пр_17!LE98</f>
        <v>0</v>
      </c>
      <c r="LF98" s="196">
        <f>V_МО_2017_Пр_17!LF98-V_МО_1кв_Пр_17!LF98-V_МО_2кв_Пр_17!LF98-V_МО_3кв_Пр_17!LF98</f>
        <v>0</v>
      </c>
      <c r="LG98" s="196">
        <f>V_МО_2017_Пр_17!LG98-V_МО_1кв_Пр_17!LG98-V_МО_2кв_Пр_17!LG98-V_МО_3кв_Пр_17!LG98</f>
        <v>0</v>
      </c>
      <c r="LH98" s="196">
        <f>V_МО_2017_Пр_17!LH98-V_МО_1кв_Пр_17!LH98-V_МО_2кв_Пр_17!LH98-V_МО_3кв_Пр_17!LH98</f>
        <v>0</v>
      </c>
      <c r="LI98" s="196">
        <f>V_МО_2017_Пр_17!LI98-V_МО_1кв_Пр_17!LI98-V_МО_2кв_Пр_17!LI98-V_МО_3кв_Пр_17!LI98</f>
        <v>0</v>
      </c>
      <c r="LJ98" s="196">
        <f>V_МО_2017_Пр_17!LJ98-V_МО_1кв_Пр_17!LJ98-V_МО_2кв_Пр_17!LJ98-V_МО_3кв_Пр_17!LJ98</f>
        <v>0</v>
      </c>
      <c r="LK98" s="196">
        <f>V_МО_2017_Пр_17!LK98-V_МО_1кв_Пр_17!LK98-V_МО_2кв_Пр_17!LK98-V_МО_3кв_Пр_17!LK98</f>
        <v>0</v>
      </c>
      <c r="LL98" s="196">
        <f>V_МО_2017_Пр_17!LL98-V_МО_1кв_Пр_17!LL98-V_МО_2кв_Пр_17!LL98-V_МО_3кв_Пр_17!LL98</f>
        <v>0</v>
      </c>
      <c r="LM98" s="196">
        <f>V_МО_2017_Пр_17!LM98-V_МО_1кв_Пр_17!LM98-V_МО_2кв_Пр_17!LM98-V_МО_3кв_Пр_17!LM98</f>
        <v>0</v>
      </c>
      <c r="LN98" s="196">
        <f>V_МО_2017_Пр_17!LN98-V_МО_1кв_Пр_17!LN98-V_МО_2кв_Пр_17!LN98-V_МО_3кв_Пр_17!LN98</f>
        <v>0</v>
      </c>
      <c r="LO98" s="196">
        <f>V_МО_2017_Пр_17!LO98-V_МО_1кв_Пр_17!LO98-V_МО_2кв_Пр_17!LO98-V_МО_3кв_Пр_17!LO98</f>
        <v>0</v>
      </c>
      <c r="LP98" s="196">
        <f>V_МО_2017_Пр_17!LP98-V_МО_1кв_Пр_17!LP98-V_МО_2кв_Пр_17!LP98-V_МО_3кв_Пр_17!LP98</f>
        <v>0</v>
      </c>
      <c r="LQ98" s="196">
        <f>V_МО_2017_Пр_17!LQ98-V_МО_1кв_Пр_17!LQ98-V_МО_2кв_Пр_17!LQ98-V_МО_3кв_Пр_17!LQ98</f>
        <v>0</v>
      </c>
      <c r="LR98" s="196">
        <f>V_МО_2017_Пр_17!LR98-V_МО_1кв_Пр_17!LR98-V_МО_2кв_Пр_17!LR98-V_МО_3кв_Пр_17!LR98</f>
        <v>0</v>
      </c>
      <c r="LS98" s="196">
        <f>V_МО_2017_Пр_17!LS98-V_МО_1кв_Пр_17!LS98-V_МО_2кв_Пр_17!LS98-V_МО_3кв_Пр_17!LS98</f>
        <v>0</v>
      </c>
      <c r="LT98" s="196">
        <f>V_МО_2017_Пр_17!LT98-V_МО_1кв_Пр_17!LT98-V_МО_2кв_Пр_17!LT98-V_МО_3кв_Пр_17!LT98</f>
        <v>0</v>
      </c>
      <c r="LU98" s="196">
        <f>V_МО_2017_Пр_17!LU98-V_МО_1кв_Пр_17!LU98-V_МО_2кв_Пр_17!LU98-V_МО_3кв_Пр_17!LU98</f>
        <v>0</v>
      </c>
      <c r="LV98" s="196">
        <f>V_МО_2017_Пр_17!LV98-V_МО_1кв_Пр_17!LV98-V_МО_2кв_Пр_17!LV98-V_МО_3кв_Пр_17!LV98</f>
        <v>0</v>
      </c>
      <c r="LW98" s="196">
        <f>V_МО_2017_Пр_17!LW98-V_МО_1кв_Пр_17!LW98-V_МО_2кв_Пр_17!LW98-V_МО_3кв_Пр_17!LW98</f>
        <v>0</v>
      </c>
      <c r="LX98" s="196">
        <f>V_МО_2017_Пр_17!LX98-V_МО_1кв_Пр_17!LX98-V_МО_2кв_Пр_17!LX98-V_МО_3кв_Пр_17!LX98</f>
        <v>0</v>
      </c>
      <c r="LY98" s="196">
        <f>V_МО_2017_Пр_17!LY98-V_МО_1кв_Пр_17!LY98-V_МО_2кв_Пр_17!LY98-V_МО_3кв_Пр_17!LY98</f>
        <v>0</v>
      </c>
      <c r="LZ98" s="196">
        <f>V_МО_2017_Пр_17!LZ98-V_МО_1кв_Пр_17!LZ98-V_МО_2кв_Пр_17!LZ98-V_МО_3кв_Пр_17!LZ98</f>
        <v>0</v>
      </c>
      <c r="MA98" s="196">
        <f>V_МО_2017_Пр_17!MA98-V_МО_1кв_Пр_17!MA98-V_МО_2кв_Пр_17!MA98-V_МО_3кв_Пр_17!MA98</f>
        <v>0</v>
      </c>
      <c r="MB98" s="196">
        <f>V_МО_2017_Пр_17!MB98-V_МО_1кв_Пр_17!MB98-V_МО_2кв_Пр_17!MB98-V_МО_3кв_Пр_17!MB98</f>
        <v>0</v>
      </c>
      <c r="MC98" s="196">
        <f>V_МО_2017_Пр_17!MC98-V_МО_1кв_Пр_17!MC98-V_МО_2кв_Пр_17!MC98-V_МО_3кв_Пр_17!MC98</f>
        <v>0</v>
      </c>
      <c r="MD98" s="196">
        <f>V_МО_2017_Пр_17!MD98-V_МО_1кв_Пр_17!MD98-V_МО_2кв_Пр_17!MD98-V_МО_3кв_Пр_17!MD98</f>
        <v>0</v>
      </c>
      <c r="ME98" s="196">
        <f>V_МО_2017_Пр_17!ME98-V_МО_1кв_Пр_17!ME98-V_МО_2кв_Пр_17!ME98-V_МО_3кв_Пр_17!ME98</f>
        <v>0</v>
      </c>
      <c r="MF98" s="196">
        <f>V_МО_2017_Пр_17!MF98-V_МО_1кв_Пр_17!MF98-V_МО_2кв_Пр_17!MF98-V_МО_3кв_Пр_17!MF98</f>
        <v>0</v>
      </c>
      <c r="MG98" s="196">
        <f>V_МО_2017_Пр_17!MG98-V_МО_1кв_Пр_17!MG98-V_МО_2кв_Пр_17!MG98-V_МО_3кв_Пр_17!MG98</f>
        <v>0</v>
      </c>
      <c r="MH98" s="196">
        <f>V_МО_2017_Пр_17!MH98-V_МО_1кв_Пр_17!MH98-V_МО_2кв_Пр_17!MH98-V_МО_3кв_Пр_17!MH98</f>
        <v>0</v>
      </c>
      <c r="MI98" s="196">
        <f>V_МО_2017_Пр_17!MI98-V_МО_1кв_Пр_17!MI98-V_МО_2кв_Пр_17!MI98-V_МО_3кв_Пр_17!MI98</f>
        <v>0</v>
      </c>
      <c r="MJ98" s="196">
        <f>V_МО_2017_Пр_17!MJ98-V_МО_1кв_Пр_17!MJ98-V_МО_2кв_Пр_17!MJ98-V_МО_3кв_Пр_17!MJ98</f>
        <v>0</v>
      </c>
      <c r="MK98" s="196">
        <f>V_МО_2017_Пр_17!MK98-V_МО_1кв_Пр_17!MK98-V_МО_2кв_Пр_17!MK98-V_МО_3кв_Пр_17!MK98</f>
        <v>0</v>
      </c>
      <c r="ML98" s="196">
        <f>V_МО_2017_Пр_17!ML98-V_МО_1кв_Пр_17!ML98-V_МО_2кв_Пр_17!ML98-V_МО_3кв_Пр_17!ML98</f>
        <v>0</v>
      </c>
      <c r="MM98" s="196">
        <f>V_МО_2017_Пр_17!MM98-V_МО_1кв_Пр_17!MM98-V_МО_2кв_Пр_17!MM98-V_МО_3кв_Пр_17!MM98</f>
        <v>0</v>
      </c>
      <c r="MN98" s="196">
        <f>V_МО_2017_Пр_17!MN98-V_МО_1кв_Пр_17!MN98-V_МО_2кв_Пр_17!MN98-V_МО_3кв_Пр_17!MN98</f>
        <v>0</v>
      </c>
      <c r="MO98" s="196">
        <f>V_МО_2017_Пр_17!MO98-V_МО_1кв_Пр_17!MO98-V_МО_2кв_Пр_17!MO98-V_МО_3кв_Пр_17!MO98</f>
        <v>0</v>
      </c>
      <c r="MP98" s="196">
        <f>V_МО_2017_Пр_17!MP98-V_МО_1кв_Пр_17!MP98-V_МО_2кв_Пр_17!MP98-V_МО_3кв_Пр_17!MP98</f>
        <v>0</v>
      </c>
      <c r="MQ98" s="196">
        <f>V_МО_2017_Пр_17!MQ98-V_МО_1кв_Пр_17!MQ98-V_МО_2кв_Пр_17!MQ98-V_МО_3кв_Пр_17!MQ98</f>
        <v>0</v>
      </c>
      <c r="MR98" s="196">
        <f>V_МО_2017_Пр_17!MR98-V_МО_1кв_Пр_17!MR98-V_МО_2кв_Пр_17!MR98-V_МО_3кв_Пр_17!MR98</f>
        <v>0</v>
      </c>
      <c r="MS98" s="196">
        <f>V_МО_2017_Пр_17!MS98-V_МО_1кв_Пр_17!MS98-V_МО_2кв_Пр_17!MS98-V_МО_3кв_Пр_17!MS98</f>
        <v>0</v>
      </c>
      <c r="MT98" s="196">
        <f>V_МО_2017_Пр_17!MT98-V_МО_1кв_Пр_17!MT98-V_МО_2кв_Пр_17!MT98-V_МО_3кв_Пр_17!MT98</f>
        <v>0</v>
      </c>
      <c r="MU98" s="196">
        <f>V_МО_2017_Пр_17!MU98-V_МО_1кв_Пр_17!MU98-V_МО_2кв_Пр_17!MU98-V_МО_3кв_Пр_17!MU98</f>
        <v>0</v>
      </c>
      <c r="MV98" s="196">
        <f>V_МО_2017_Пр_17!MV98-V_МО_1кв_Пр_17!MV98-V_МО_2кв_Пр_17!MV98-V_МО_3кв_Пр_17!MV98</f>
        <v>0</v>
      </c>
      <c r="MW98" s="196">
        <f>V_МО_2017_Пр_17!MW98-V_МО_1кв_Пр_17!MW98-V_МО_2кв_Пр_17!MW98-V_МО_3кв_Пр_17!MW98</f>
        <v>0</v>
      </c>
      <c r="MX98" s="196">
        <f>V_МО_2017_Пр_17!MX98-V_МО_1кв_Пр_17!MX98-V_МО_2кв_Пр_17!MX98-V_МО_3кв_Пр_17!MX98</f>
        <v>0</v>
      </c>
      <c r="MY98" s="196">
        <f>V_МО_2017_Пр_17!MY98-V_МО_1кв_Пр_17!MY98-V_МО_2кв_Пр_17!MY98-V_МО_3кв_Пр_17!MY98</f>
        <v>0</v>
      </c>
      <c r="MZ98" s="196">
        <f>V_МО_2017_Пр_17!MZ98-V_МО_1кв_Пр_17!MZ98-V_МО_2кв_Пр_17!MZ98-V_МО_3кв_Пр_17!MZ98</f>
        <v>0</v>
      </c>
      <c r="NA98" s="196">
        <f>V_МО_2017_Пр_17!NA98-V_МО_1кв_Пр_17!NA98-V_МО_2кв_Пр_17!NA98-V_МО_3кв_Пр_17!NA98</f>
        <v>0</v>
      </c>
      <c r="NB98" s="196">
        <f>V_МО_2017_Пр_17!NB98-V_МО_1кв_Пр_17!NB98-V_МО_2кв_Пр_17!NB98-V_МО_3кв_Пр_17!NB98</f>
        <v>0</v>
      </c>
      <c r="NC98" s="196">
        <f>V_МО_2017_Пр_17!NC98-V_МО_1кв_Пр_17!NC98-V_МО_2кв_Пр_17!NC98-V_МО_3кв_Пр_17!NC98</f>
        <v>0</v>
      </c>
      <c r="ND98" s="196">
        <f>V_МО_2017_Пр_17!ND98-V_МО_1кв_Пр_17!ND98-V_МО_2кв_Пр_17!ND98-V_МО_3кв_Пр_17!ND98</f>
        <v>0</v>
      </c>
      <c r="NE98" s="196">
        <f>V_МО_2017_Пр_17!NE98-V_МО_1кв_Пр_17!NE98-V_МО_2кв_Пр_17!NE98-V_МО_3кв_Пр_17!NE98</f>
        <v>0</v>
      </c>
      <c r="NF98" s="196">
        <f>V_МО_2017_Пр_17!NF98-V_МО_1кв_Пр_17!NF98-V_МО_2кв_Пр_17!NF98-V_МО_3кв_Пр_17!NF98</f>
        <v>0</v>
      </c>
      <c r="NG98" s="196">
        <f>V_МО_2017_Пр_17!NG98-V_МО_1кв_Пр_17!NG98-V_МО_2кв_Пр_17!NG98-V_МО_3кв_Пр_17!NG98</f>
        <v>0</v>
      </c>
      <c r="NH98" s="196">
        <f>V_МО_2017_Пр_17!NH98-V_МО_1кв_Пр_17!NH98-V_МО_2кв_Пр_17!NH98-V_МО_3кв_Пр_17!NH98</f>
        <v>0</v>
      </c>
      <c r="NI98" s="196">
        <f>V_МО_2017_Пр_17!NI98-V_МО_1кв_Пр_17!NI98-V_МО_2кв_Пр_17!NI98-V_МО_3кв_Пр_17!NI98</f>
        <v>0</v>
      </c>
      <c r="NJ98" s="196">
        <f>V_МО_2017_Пр_17!NJ98-V_МО_1кв_Пр_17!NJ98-V_МО_2кв_Пр_17!NJ98-V_МО_3кв_Пр_17!NJ98</f>
        <v>0</v>
      </c>
      <c r="NK98" s="196">
        <f>V_МО_2017_Пр_17!NK98-V_МО_1кв_Пр_17!NK98-V_МО_2кв_Пр_17!NK98-V_МО_3кв_Пр_17!NK98</f>
        <v>0</v>
      </c>
      <c r="NL98" s="196">
        <f>V_МО_2017_Пр_17!NL98-V_МО_1кв_Пр_17!NL98-V_МО_2кв_Пр_17!NL98-V_МО_3кв_Пр_17!NL98</f>
        <v>0</v>
      </c>
      <c r="NM98" s="196">
        <f>V_МО_2017_Пр_17!NM98-V_МО_1кв_Пр_17!NM98-V_МО_2кв_Пр_17!NM98-V_МО_3кв_Пр_17!NM98</f>
        <v>0</v>
      </c>
      <c r="NN98" s="196">
        <f>V_МО_2017_Пр_17!NN98-V_МО_1кв_Пр_17!NN98-V_МО_2кв_Пр_17!NN98-V_МО_3кв_Пр_17!NN98</f>
        <v>0</v>
      </c>
      <c r="NO98" s="196">
        <f>V_МО_2017_Пр_17!NO98-V_МО_1кв_Пр_17!NO98-V_МО_2кв_Пр_17!NO98-V_МО_3кв_Пр_17!NO98</f>
        <v>0</v>
      </c>
      <c r="NP98" s="196">
        <f>V_МО_2017_Пр_17!NP98-V_МО_1кв_Пр_17!NP98-V_МО_2кв_Пр_17!NP98-V_МО_3кв_Пр_17!NP98</f>
        <v>0</v>
      </c>
      <c r="NQ98" s="196">
        <f>V_МО_2017_Пр_17!NQ98-V_МО_1кв_Пр_17!NQ98-V_МО_2кв_Пр_17!NQ98-V_МО_3кв_Пр_17!NQ98</f>
        <v>0</v>
      </c>
      <c r="NR98" s="196">
        <f>V_МО_2017_Пр_17!NR98-V_МО_1кв_Пр_17!NR98-V_МО_2кв_Пр_17!NR98-V_МО_3кв_Пр_17!NR98</f>
        <v>0</v>
      </c>
      <c r="NS98" s="196">
        <f>V_МО_2017_Пр_17!NS98-V_МО_1кв_Пр_17!NS98-V_МО_2кв_Пр_17!NS98-V_МО_3кв_Пр_17!NS98</f>
        <v>0</v>
      </c>
      <c r="NT98" s="196">
        <f>V_МО_2017_Пр_17!NT98-V_МО_1кв_Пр_17!NT98-V_МО_2кв_Пр_17!NT98-V_МО_3кв_Пр_17!NT98</f>
        <v>0</v>
      </c>
      <c r="NU98" s="196">
        <f>V_МО_2017_Пр_17!NU98-V_МО_1кв_Пр_17!NU98-V_МО_2кв_Пр_17!NU98-V_МО_3кв_Пр_17!NU98</f>
        <v>0</v>
      </c>
      <c r="NV98" s="196">
        <f>V_МО_2017_Пр_17!NV98-V_МО_1кв_Пр_17!NV98-V_МО_2кв_Пр_17!NV98-V_МО_3кв_Пр_17!NV98</f>
        <v>0</v>
      </c>
      <c r="NW98" s="196">
        <f>V_МО_2017_Пр_17!NW98-V_МО_1кв_Пр_17!NW98-V_МО_2кв_Пр_17!NW98-V_МО_3кв_Пр_17!NW98</f>
        <v>0</v>
      </c>
      <c r="NX98" s="196">
        <f>V_МО_2017_Пр_17!NX98-V_МО_1кв_Пр_17!NX98-V_МО_2кв_Пр_17!NX98-V_МО_3кв_Пр_17!NX98</f>
        <v>0</v>
      </c>
      <c r="NY98" s="196">
        <f>V_МО_2017_Пр_17!NY98-V_МО_1кв_Пр_17!NY98-V_МО_2кв_Пр_17!NY98-V_МО_3кв_Пр_17!NY98</f>
        <v>0</v>
      </c>
      <c r="NZ98" s="196">
        <f>V_МО_2017_Пр_17!NZ98-V_МО_1кв_Пр_17!NZ98-V_МО_2кв_Пр_17!NZ98-V_МО_3кв_Пр_17!NZ98</f>
        <v>0</v>
      </c>
      <c r="OA98" s="196">
        <f>V_МО_2017_Пр_17!OA98-V_МО_1кв_Пр_17!OA98-V_МО_2кв_Пр_17!OA98-V_МО_3кв_Пр_17!OA98</f>
        <v>0</v>
      </c>
      <c r="OB98" s="196">
        <f>V_МО_2017_Пр_17!OB98-V_МО_1кв_Пр_17!OB98-V_МО_2кв_Пр_17!OB98-V_МО_3кв_Пр_17!OB98</f>
        <v>0</v>
      </c>
      <c r="OC98" s="196">
        <f>V_МО_2017_Пр_17!OC98-V_МО_1кв_Пр_17!OC98-V_МО_2кв_Пр_17!OC98-V_МО_3кв_Пр_17!OC98</f>
        <v>0</v>
      </c>
      <c r="OD98" s="196">
        <f>V_МО_2017_Пр_17!OD98-V_МО_1кв_Пр_17!OD98-V_МО_2кв_Пр_17!OD98-V_МО_3кв_Пр_17!OD98</f>
        <v>0</v>
      </c>
      <c r="OE98" s="196">
        <f>V_МО_2017_Пр_17!OE98-V_МО_1кв_Пр_17!OE98-V_МО_2кв_Пр_17!OE98-V_МО_3кв_Пр_17!OE98</f>
        <v>0</v>
      </c>
      <c r="OF98" s="196">
        <f>V_МО_2017_Пр_17!OF98-V_МО_1кв_Пр_17!OF98-V_МО_2кв_Пр_17!OF98-V_МО_3кв_Пр_17!OF98</f>
        <v>0</v>
      </c>
      <c r="OG98" s="196">
        <f>V_МО_2017_Пр_17!OG98-V_МО_1кв_Пр_17!OG98-V_МО_2кв_Пр_17!OG98-V_МО_3кв_Пр_17!OG98</f>
        <v>0</v>
      </c>
      <c r="OH98" s="196">
        <f>V_МО_2017_Пр_17!OH98-V_МО_1кв_Пр_17!OH98-V_МО_2кв_Пр_17!OH98-V_МО_3кв_Пр_17!OH98</f>
        <v>0</v>
      </c>
      <c r="OI98" s="196">
        <f>V_МО_2017_Пр_17!OI98-V_МО_1кв_Пр_17!OI98-V_МО_2кв_Пр_17!OI98-V_МО_3кв_Пр_17!OI98</f>
        <v>0</v>
      </c>
      <c r="OJ98" s="196">
        <f>V_МО_2017_Пр_17!OJ98-V_МО_1кв_Пр_17!OJ98-V_МО_2кв_Пр_17!OJ98-V_МО_3кв_Пр_17!OJ98</f>
        <v>0</v>
      </c>
      <c r="OK98" s="196">
        <f>V_МО_2017_Пр_17!OK98-V_МО_1кв_Пр_17!OK98-V_МО_2кв_Пр_17!OK98-V_МО_3кв_Пр_17!OK98</f>
        <v>0</v>
      </c>
      <c r="OL98" s="196">
        <f>V_МО_2017_Пр_17!OL98-V_МО_1кв_Пр_17!OL98-V_МО_2кв_Пр_17!OL98-V_МО_3кв_Пр_17!OL98</f>
        <v>0</v>
      </c>
      <c r="OM98" s="196">
        <f>V_МО_2017_Пр_17!OM98-V_МО_1кв_Пр_17!OM98-V_МО_2кв_Пр_17!OM98-V_МО_3кв_Пр_17!OM98</f>
        <v>0</v>
      </c>
      <c r="ON98" s="196">
        <f>V_МО_2017_Пр_17!ON98-V_МО_1кв_Пр_17!ON98-V_МО_2кв_Пр_17!ON98-V_МО_3кв_Пр_17!ON98</f>
        <v>0</v>
      </c>
      <c r="OO98" s="196">
        <f>V_МО_2017_Пр_17!OO98-V_МО_1кв_Пр_17!OO98-V_МО_2кв_Пр_17!OO98-V_МО_3кв_Пр_17!OO98</f>
        <v>0</v>
      </c>
      <c r="OP98" s="196">
        <f>V_МО_2017_Пр_17!OP98-V_МО_1кв_Пр_17!OP98-V_МО_2кв_Пр_17!OP98-V_МО_3кв_Пр_17!OP98</f>
        <v>0</v>
      </c>
      <c r="OQ98" s="196">
        <f>V_МО_2017_Пр_17!OQ98-V_МО_1кв_Пр_17!OQ98-V_МО_2кв_Пр_17!OQ98-V_МО_3кв_Пр_17!OQ98</f>
        <v>0</v>
      </c>
      <c r="OR98" s="196">
        <f>V_МО_2017_Пр_17!OR98-V_МО_1кв_Пр_17!OR98-V_МО_2кв_Пр_17!OR98-V_МО_3кв_Пр_17!OR98</f>
        <v>0</v>
      </c>
      <c r="OS98" s="196">
        <f>V_МО_2017_Пр_17!OS98-V_МО_1кв_Пр_17!OS98-V_МО_2кв_Пр_17!OS98-V_МО_3кв_Пр_17!OS98</f>
        <v>0</v>
      </c>
      <c r="OT98" s="196">
        <f>V_МО_2017_Пр_17!OT98-V_МО_1кв_Пр_17!OT98-V_МО_2кв_Пр_17!OT98-V_МО_3кв_Пр_17!OT98</f>
        <v>0</v>
      </c>
      <c r="OU98" s="196">
        <f>V_МО_2017_Пр_17!OU98-V_МО_1кв_Пр_17!OU98-V_МО_2кв_Пр_17!OU98-V_МО_3кв_Пр_17!OU98</f>
        <v>0</v>
      </c>
      <c r="OV98" s="196">
        <f>V_МО_2017_Пр_17!OV98-V_МО_1кв_Пр_17!OV98-V_МО_2кв_Пр_17!OV98-V_МО_3кв_Пр_17!OV98</f>
        <v>0</v>
      </c>
      <c r="OW98" s="196">
        <f>V_МО_2017_Пр_17!OW98-V_МО_1кв_Пр_17!OW98-V_МО_2кв_Пр_17!OW98-V_МО_3кв_Пр_17!OW98</f>
        <v>0</v>
      </c>
      <c r="OX98" s="196">
        <f>V_МО_2017_Пр_17!OX98-V_МО_1кв_Пр_17!OX98-V_МО_2кв_Пр_17!OX98-V_МО_3кв_Пр_17!OX98</f>
        <v>0</v>
      </c>
      <c r="OY98" s="196">
        <f>V_МО_2017_Пр_17!OY98-V_МО_1кв_Пр_17!OY98-V_МО_2кв_Пр_17!OY98-V_МО_3кв_Пр_17!OY98</f>
        <v>0</v>
      </c>
      <c r="OZ98" s="196">
        <f>V_МО_2017_Пр_17!OZ98-V_МО_1кв_Пр_17!OZ98-V_МО_2кв_Пр_17!OZ98-V_МО_3кв_Пр_17!OZ98</f>
        <v>0</v>
      </c>
      <c r="PA98" s="196">
        <f>V_МО_2017_Пр_17!PA98-V_МО_1кв_Пр_17!PA98-V_МО_2кв_Пр_17!PA98-V_МО_3кв_Пр_17!PA98</f>
        <v>0</v>
      </c>
      <c r="PB98" s="196">
        <f>V_МО_2017_Пр_17!PB98-V_МО_1кв_Пр_17!PB98-V_МО_2кв_Пр_17!PB98-V_МО_3кв_Пр_17!PB98</f>
        <v>0</v>
      </c>
      <c r="PC98" s="196">
        <f>V_МО_2017_Пр_17!PC98-V_МО_1кв_Пр_17!PC98-V_МО_2кв_Пр_17!PC98-V_МО_3кв_Пр_17!PC98</f>
        <v>0</v>
      </c>
      <c r="PD98" s="196">
        <f>V_МО_2017_Пр_17!PD98-V_МО_1кв_Пр_17!PD98-V_МО_2кв_Пр_17!PD98-V_МО_3кв_Пр_17!PD98</f>
        <v>0</v>
      </c>
      <c r="PE98" s="196">
        <f>V_МО_2017_Пр_17!PE98-V_МО_1кв_Пр_17!PE98-V_МО_2кв_Пр_17!PE98-V_МО_3кв_Пр_17!PE98</f>
        <v>0</v>
      </c>
      <c r="PF98" s="196">
        <f>V_МО_2017_Пр_17!PF98-V_МО_1кв_Пр_17!PF98-V_МО_2кв_Пр_17!PF98-V_МО_3кв_Пр_17!PF98</f>
        <v>0</v>
      </c>
      <c r="PG98" s="196">
        <f>V_МО_2017_Пр_17!PG98-V_МО_1кв_Пр_17!PG98-V_МО_2кв_Пр_17!PG98-V_МО_3кв_Пр_17!PG98</f>
        <v>0</v>
      </c>
      <c r="PH98" s="196">
        <f>V_МО_2017_Пр_17!PH98-V_МО_1кв_Пр_17!PH98-V_МО_2кв_Пр_17!PH98-V_МО_3кв_Пр_17!PH98</f>
        <v>0</v>
      </c>
      <c r="PI98" s="196">
        <f>V_МО_2017_Пр_17!PI98-V_МО_1кв_Пр_17!PI98-V_МО_2кв_Пр_17!PI98-V_МО_3кв_Пр_17!PI98</f>
        <v>0</v>
      </c>
      <c r="PJ98" s="196">
        <f>V_МО_2017_Пр_17!PJ98-V_МО_1кв_Пр_17!PJ98-V_МО_2кв_Пр_17!PJ98-V_МО_3кв_Пр_17!PJ98</f>
        <v>0</v>
      </c>
      <c r="PK98" s="196">
        <f>V_МО_2017_Пр_17!PK98-V_МО_1кв_Пр_17!PK98-V_МО_2кв_Пр_17!PK98-V_МО_3кв_Пр_17!PK98</f>
        <v>0</v>
      </c>
      <c r="PL98" s="196">
        <f>V_МО_2017_Пр_17!PL98-V_МО_1кв_Пр_17!PL98-V_МО_2кв_Пр_17!PL98-V_МО_3кв_Пр_17!PL98</f>
        <v>0</v>
      </c>
      <c r="PM98" s="196">
        <f>V_МО_2017_Пр_17!PM98-V_МО_1кв_Пр_17!PM98-V_МО_2кв_Пр_17!PM98-V_МО_3кв_Пр_17!PM98</f>
        <v>0</v>
      </c>
      <c r="PN98" s="196">
        <f>V_МО_2017_Пр_17!PN98-V_МО_1кв_Пр_17!PN98-V_МО_2кв_Пр_17!PN98-V_МО_3кв_Пр_17!PN98</f>
        <v>0</v>
      </c>
      <c r="PO98" s="196">
        <f>V_МО_2017_Пр_17!PO98-V_МО_1кв_Пр_17!PO98-V_МО_2кв_Пр_17!PO98-V_МО_3кв_Пр_17!PO98</f>
        <v>0</v>
      </c>
      <c r="PP98" s="196">
        <f>V_МО_2017_Пр_17!PP98-V_МО_1кв_Пр_17!PP98-V_МО_2кв_Пр_17!PP98-V_МО_3кв_Пр_17!PP98</f>
        <v>0</v>
      </c>
      <c r="PQ98" s="196">
        <f>V_МО_2017_Пр_17!PQ98-V_МО_1кв_Пр_17!PQ98-V_МО_2кв_Пр_17!PQ98-V_МО_3кв_Пр_17!PQ98</f>
        <v>0</v>
      </c>
      <c r="PR98" s="196">
        <f>V_МО_2017_Пр_17!PR98-V_МО_1кв_Пр_17!PR98-V_МО_2кв_Пр_17!PR98-V_МО_3кв_Пр_17!PR98</f>
        <v>0</v>
      </c>
      <c r="PS98" s="196">
        <f>V_МО_2017_Пр_17!PS98-V_МО_1кв_Пр_17!PS98-V_МО_2кв_Пр_17!PS98-V_МО_3кв_Пр_17!PS98</f>
        <v>0</v>
      </c>
      <c r="PT98" s="196">
        <f>V_МО_2017_Пр_17!PT98-V_МО_1кв_Пр_17!PT98-V_МО_2кв_Пр_17!PT98-V_МО_3кв_Пр_17!PT98</f>
        <v>0</v>
      </c>
      <c r="PU98" s="196">
        <f>V_МО_2017_Пр_17!PU98-V_МО_1кв_Пр_17!PU98-V_МО_2кв_Пр_17!PU98-V_МО_3кв_Пр_17!PU98</f>
        <v>0</v>
      </c>
      <c r="PV98" s="196">
        <f>V_МО_2017_Пр_17!PV98-V_МО_1кв_Пр_17!PV98-V_МО_2кв_Пр_17!PV98-V_МО_3кв_Пр_17!PV98</f>
        <v>0</v>
      </c>
      <c r="PW98" s="196">
        <f>V_МО_2017_Пр_17!PW98-V_МО_1кв_Пр_17!PW98-V_МО_2кв_Пр_17!PW98-V_МО_3кв_Пр_17!PW98</f>
        <v>0</v>
      </c>
      <c r="PX98" s="196">
        <f>V_МО_2017_Пр_17!PX98-V_МО_1кв_Пр_17!PX98-V_МО_2кв_Пр_17!PX98-V_МО_3кв_Пр_17!PX98</f>
        <v>0</v>
      </c>
      <c r="PY98" s="196">
        <f>V_МО_2017_Пр_17!PY98-V_МО_1кв_Пр_17!PY98-V_МО_2кв_Пр_17!PY98-V_МО_3кв_Пр_17!PY98</f>
        <v>0</v>
      </c>
      <c r="PZ98" s="196">
        <f>V_МО_2017_Пр_17!PZ98-V_МО_1кв_Пр_17!PZ98-V_МО_2кв_Пр_17!PZ98-V_МО_3кв_Пр_17!PZ98</f>
        <v>0</v>
      </c>
      <c r="QA98" s="196">
        <f>V_МО_2017_Пр_17!QA98-V_МО_1кв_Пр_17!QA98-V_МО_2кв_Пр_17!QA98-V_МО_3кв_Пр_17!QA98</f>
        <v>0</v>
      </c>
      <c r="QB98" s="196">
        <f>V_МО_2017_Пр_17!QB98-V_МО_1кв_Пр_17!QB98-V_МО_2кв_Пр_17!QB98-V_МО_3кв_Пр_17!QB98</f>
        <v>0</v>
      </c>
      <c r="QC98" s="196">
        <f>V_МО_2017_Пр_17!QC98-V_МО_1кв_Пр_17!QC98-V_МО_2кв_Пр_17!QC98-V_МО_3кв_Пр_17!QC98</f>
        <v>0</v>
      </c>
      <c r="QD98" s="196">
        <f>V_МО_2017_Пр_17!QD98-V_МО_1кв_Пр_17!QD98-V_МО_2кв_Пр_17!QD98-V_МО_3кв_Пр_17!QD98</f>
        <v>0</v>
      </c>
      <c r="QE98" s="196">
        <f>V_МО_2017_Пр_17!QE98-V_МО_1кв_Пр_17!QE98-V_МО_2кв_Пр_17!QE98-V_МО_3кв_Пр_17!QE98</f>
        <v>0</v>
      </c>
      <c r="QF98" s="196">
        <f>V_МО_2017_Пр_17!QF98-V_МО_1кв_Пр_17!QF98-V_МО_2кв_Пр_17!QF98-V_МО_3кв_Пр_17!QF98</f>
        <v>0</v>
      </c>
      <c r="QG98" s="196">
        <f>V_МО_2017_Пр_17!QG98-V_МО_1кв_Пр_17!QG98-V_МО_2кв_Пр_17!QG98-V_МО_3кв_Пр_17!QG98</f>
        <v>0</v>
      </c>
      <c r="QH98" s="196">
        <f>V_МО_2017_Пр_17!QH98-V_МО_1кв_Пр_17!QH98-V_МО_2кв_Пр_17!QH98-V_МО_3кв_Пр_17!QH98</f>
        <v>0</v>
      </c>
      <c r="QI98" s="196">
        <f>V_МО_2017_Пр_17!QI98-V_МО_1кв_Пр_17!QI98-V_МО_2кв_Пр_17!QI98-V_МО_3кв_Пр_17!QI98</f>
        <v>0</v>
      </c>
      <c r="QJ98" s="196">
        <f>V_МО_2017_Пр_17!QJ98-V_МО_1кв_Пр_17!QJ98-V_МО_2кв_Пр_17!QJ98-V_МО_3кв_Пр_17!QJ98</f>
        <v>0</v>
      </c>
      <c r="QK98" s="196">
        <f>V_МО_2017_Пр_17!QK98-V_МО_1кв_Пр_17!QK98-V_МО_2кв_Пр_17!QK98-V_МО_3кв_Пр_17!QK98</f>
        <v>0</v>
      </c>
      <c r="QL98" s="196">
        <f>V_МО_2017_Пр_17!QL98-V_МО_1кв_Пр_17!QL98-V_МО_2кв_Пр_17!QL98-V_МО_3кв_Пр_17!QL98</f>
        <v>0</v>
      </c>
      <c r="QM98" s="196">
        <f>V_МО_2017_Пр_17!QM98-V_МО_1кв_Пр_17!QM98-V_МО_2кв_Пр_17!QM98-V_МО_3кв_Пр_17!QM98</f>
        <v>0</v>
      </c>
      <c r="QN98" s="196">
        <f>V_МО_2017_Пр_17!QN98-V_МО_1кв_Пр_17!QN98-V_МО_2кв_Пр_17!QN98-V_МО_3кв_Пр_17!QN98</f>
        <v>0</v>
      </c>
      <c r="QO98" s="196">
        <f>V_МО_2017_Пр_17!QO98-V_МО_1кв_Пр_17!QO98-V_МО_2кв_Пр_17!QO98-V_МО_3кв_Пр_17!QO98</f>
        <v>0</v>
      </c>
      <c r="QP98" s="196">
        <f>V_МО_2017_Пр_17!QP98-V_МО_1кв_Пр_17!QP98-V_МО_2кв_Пр_17!QP98-V_МО_3кв_Пр_17!QP98</f>
        <v>0</v>
      </c>
      <c r="QQ98" s="196">
        <f>V_МО_2017_Пр_17!QQ98-V_МО_1кв_Пр_17!QQ98-V_МО_2кв_Пр_17!QQ98-V_МО_3кв_Пр_17!QQ98</f>
        <v>0</v>
      </c>
      <c r="QR98" s="196">
        <f>V_МО_2017_Пр_17!QR98-V_МО_1кв_Пр_17!QR98-V_МО_2кв_Пр_17!QR98-V_МО_3кв_Пр_17!QR98</f>
        <v>0</v>
      </c>
      <c r="QS98" s="196">
        <f>V_МО_2017_Пр_17!QS98-V_МО_1кв_Пр_17!QS98-V_МО_2кв_Пр_17!QS98-V_МО_3кв_Пр_17!QS98</f>
        <v>0</v>
      </c>
      <c r="QT98" s="196">
        <f>V_МО_2017_Пр_17!QT98-V_МО_1кв_Пр_17!QT98-V_МО_2кв_Пр_17!QT98-V_МО_3кв_Пр_17!QT98</f>
        <v>0</v>
      </c>
      <c r="QU98" s="196">
        <f>V_МО_2017_Пр_17!QU98-V_МО_1кв_Пр_17!QU98-V_МО_2кв_Пр_17!QU98-V_МО_3кв_Пр_17!QU98</f>
        <v>0</v>
      </c>
      <c r="QV98" s="196">
        <f>V_МО_2017_Пр_17!QV98-V_МО_1кв_Пр_17!QV98-V_МО_2кв_Пр_17!QV98-V_МО_3кв_Пр_17!QV98</f>
        <v>0</v>
      </c>
      <c r="QW98" s="196">
        <f>V_МО_2017_Пр_17!QW98-V_МО_1кв_Пр_17!QW98-V_МО_2кв_Пр_17!QW98-V_МО_3кв_Пр_17!QW98</f>
        <v>0</v>
      </c>
      <c r="QX98" s="196">
        <f>V_МО_2017_Пр_17!QX98-V_МО_1кв_Пр_17!QX98-V_МО_2кв_Пр_17!QX98-V_МО_3кв_Пр_17!QX98</f>
        <v>0</v>
      </c>
      <c r="QY98" s="196">
        <f>V_МО_2017_Пр_17!QY98-V_МО_1кв_Пр_17!QY98-V_МО_2кв_Пр_17!QY98-V_МО_3кв_Пр_17!QY98</f>
        <v>0</v>
      </c>
      <c r="QZ98" s="196">
        <f>V_МО_2017_Пр_17!QZ98-V_МО_1кв_Пр_17!QZ98-V_МО_2кв_Пр_17!QZ98-V_МО_3кв_Пр_17!QZ98</f>
        <v>0</v>
      </c>
      <c r="RA98" s="196">
        <f>V_МО_2017_Пр_17!RA98-V_МО_1кв_Пр_17!RA98-V_МО_2кв_Пр_17!RA98-V_МО_3кв_Пр_17!RA98</f>
        <v>0</v>
      </c>
      <c r="RB98" s="196">
        <f>V_МО_2017_Пр_17!RB98-V_МО_1кв_Пр_17!RB98-V_МО_2кв_Пр_17!RB98-V_МО_3кв_Пр_17!RB98</f>
        <v>0</v>
      </c>
      <c r="RC98" s="196">
        <f>V_МО_2017_Пр_17!RC98-V_МО_1кв_Пр_17!RC98-V_МО_2кв_Пр_17!RC98-V_МО_3кв_Пр_17!RC98</f>
        <v>0</v>
      </c>
      <c r="RD98" s="196">
        <f>V_МО_2017_Пр_17!RD98-V_МО_1кв_Пр_17!RD98-V_МО_2кв_Пр_17!RD98-V_МО_3кв_Пр_17!RD98</f>
        <v>0</v>
      </c>
      <c r="RE98" s="196">
        <f>V_МО_2017_Пр_17!RE98-V_МО_1кв_Пр_17!RE98-V_МО_2кв_Пр_17!RE98-V_МО_3кв_Пр_17!RE98</f>
        <v>0</v>
      </c>
      <c r="RF98" s="196">
        <f>V_МО_2017_Пр_17!RF98-V_МО_1кв_Пр_17!RF98-V_МО_2кв_Пр_17!RF98-V_МО_3кв_Пр_17!RF98</f>
        <v>0</v>
      </c>
      <c r="RG98" s="196">
        <f>V_МО_2017_Пр_17!RG98-V_МО_1кв_Пр_17!RG98-V_МО_2кв_Пр_17!RG98-V_МО_3кв_Пр_17!RG98</f>
        <v>0</v>
      </c>
      <c r="RH98" s="196">
        <f>V_МО_2017_Пр_17!RH98-V_МО_1кв_Пр_17!RH98-V_МО_2кв_Пр_17!RH98-V_МО_3кв_Пр_17!RH98</f>
        <v>0</v>
      </c>
      <c r="RI98" s="196">
        <f>V_МО_2017_Пр_17!RI98-V_МО_1кв_Пр_17!RI98-V_МО_2кв_Пр_17!RI98-V_МО_3кв_Пр_17!RI98</f>
        <v>0</v>
      </c>
      <c r="RJ98" s="196">
        <f>V_МО_2017_Пр_17!RJ98-V_МО_1кв_Пр_17!RJ98-V_МО_2кв_Пр_17!RJ98-V_МО_3кв_Пр_17!RJ98</f>
        <v>0</v>
      </c>
      <c r="RK98" s="196">
        <f>V_МО_2017_Пр_17!RK98-V_МО_1кв_Пр_17!RK98-V_МО_2кв_Пр_17!RK98-V_МО_3кв_Пр_17!RK98</f>
        <v>0</v>
      </c>
      <c r="RL98" s="196">
        <f>V_МО_2017_Пр_17!RL98-V_МО_1кв_Пр_17!RL98-V_МО_2кв_Пр_17!RL98-V_МО_3кв_Пр_17!RL98</f>
        <v>0</v>
      </c>
      <c r="RM98" s="196">
        <f>V_МО_2017_Пр_17!RM98-V_МО_1кв_Пр_17!RM98-V_МО_2кв_Пр_17!RM98-V_МО_3кв_Пр_17!RM98</f>
        <v>0</v>
      </c>
      <c r="RN98" s="196">
        <f>V_МО_2017_Пр_17!RN98-V_МО_1кв_Пр_17!RN98-V_МО_2кв_Пр_17!RN98-V_МО_3кв_Пр_17!RN98</f>
        <v>0</v>
      </c>
      <c r="RO98" s="196">
        <f>V_МО_2017_Пр_17!RO98-V_МО_1кв_Пр_17!RO98-V_МО_2кв_Пр_17!RO98-V_МО_3кв_Пр_17!RO98</f>
        <v>0</v>
      </c>
      <c r="RP98" s="196">
        <f>V_МО_2017_Пр_17!RP98-V_МО_1кв_Пр_17!RP98-V_МО_2кв_Пр_17!RP98-V_МО_3кв_Пр_17!RP98</f>
        <v>0</v>
      </c>
      <c r="RQ98" s="196">
        <f>V_МО_2017_Пр_17!RQ98-V_МО_1кв_Пр_17!RQ98-V_МО_2кв_Пр_17!RQ98-V_МО_3кв_Пр_17!RQ98</f>
        <v>0</v>
      </c>
      <c r="RR98" s="196">
        <f>V_МО_2017_Пр_17!RR98-V_МО_1кв_Пр_17!RR98-V_МО_2кв_Пр_17!RR98-V_МО_3кв_Пр_17!RR98</f>
        <v>0</v>
      </c>
      <c r="RS98" s="196">
        <f>V_МО_2017_Пр_17!RS98-V_МО_1кв_Пр_17!RS98-V_МО_2кв_Пр_17!RS98-V_МО_3кв_Пр_17!RS98</f>
        <v>0</v>
      </c>
      <c r="RT98" s="196">
        <f>V_МО_2017_Пр_17!RT98-V_МО_1кв_Пр_17!RT98-V_МО_2кв_Пр_17!RT98-V_МО_3кв_Пр_17!RT98</f>
        <v>0</v>
      </c>
      <c r="RU98" s="196">
        <f>V_МО_2017_Пр_17!RU98-V_МО_1кв_Пр_17!RU98-V_МО_2кв_Пр_17!RU98-V_МО_3кв_Пр_17!RU98</f>
        <v>0</v>
      </c>
      <c r="RV98" s="196">
        <f>V_МО_2017_Пр_17!RV98-V_МО_1кв_Пр_17!RV98-V_МО_2кв_Пр_17!RV98-V_МО_3кв_Пр_17!RV98</f>
        <v>0</v>
      </c>
      <c r="RW98" s="196">
        <f>V_МО_2017_Пр_17!RW98-V_МО_1кв_Пр_17!RW98-V_МО_2кв_Пр_17!RW98-V_МО_3кв_Пр_17!RW98</f>
        <v>0</v>
      </c>
      <c r="RX98" s="196">
        <f>V_МО_2017_Пр_17!RX98-V_МО_1кв_Пр_17!RX98-V_МО_2кв_Пр_17!RX98-V_МО_3кв_Пр_17!RX98</f>
        <v>0</v>
      </c>
      <c r="RY98" s="196">
        <f>V_МО_2017_Пр_17!RY98-V_МО_1кв_Пр_17!RY98-V_МО_2кв_Пр_17!RY98-V_МО_3кв_Пр_17!RY98</f>
        <v>0</v>
      </c>
      <c r="RZ98" s="196">
        <f>V_МО_2017_Пр_17!RZ98-V_МО_1кв_Пр_17!RZ98-V_МО_2кв_Пр_17!RZ98-V_МО_3кв_Пр_17!RZ98</f>
        <v>0</v>
      </c>
      <c r="SA98" s="196">
        <f>V_МО_2017_Пр_17!SA98-V_МО_1кв_Пр_17!SA98-V_МО_2кв_Пр_17!SA98-V_МО_3кв_Пр_17!SA98</f>
        <v>0</v>
      </c>
      <c r="SB98" s="196">
        <f>V_МО_2017_Пр_17!SB98-V_МО_1кв_Пр_17!SB98-V_МО_2кв_Пр_17!SB98-V_МО_3кв_Пр_17!SB98</f>
        <v>0</v>
      </c>
      <c r="SC98" s="196">
        <f>V_МО_2017_Пр_17!SC98-V_МО_1кв_Пр_17!SC98-V_МО_2кв_Пр_17!SC98-V_МО_3кв_Пр_17!SC98</f>
        <v>0</v>
      </c>
      <c r="SD98" s="196">
        <f>V_МО_2017_Пр_17!SD98-V_МО_1кв_Пр_17!SD98-V_МО_2кв_Пр_17!SD98-V_МО_3кв_Пр_17!SD98</f>
        <v>0</v>
      </c>
      <c r="SE98" s="196">
        <f>V_МО_2017_Пр_17!SE98-V_МО_1кв_Пр_17!SE98-V_МО_2кв_Пр_17!SE98-V_МО_3кв_Пр_17!SE98</f>
        <v>0</v>
      </c>
      <c r="SF98" s="196">
        <f>V_МО_2017_Пр_17!SF98-V_МО_1кв_Пр_17!SF98-V_МО_2кв_Пр_17!SF98-V_МО_3кв_Пр_17!SF98</f>
        <v>0</v>
      </c>
      <c r="SG98" s="196">
        <f>V_МО_2017_Пр_17!SG98-V_МО_1кв_Пр_17!SG98-V_МО_2кв_Пр_17!SG98-V_МО_3кв_Пр_17!SG98</f>
        <v>0</v>
      </c>
      <c r="SH98" s="196">
        <f>V_МО_2017_Пр_17!SH98-V_МО_1кв_Пр_17!SH98-V_МО_2кв_Пр_17!SH98-V_МО_3кв_Пр_17!SH98</f>
        <v>0</v>
      </c>
      <c r="SI98" s="196">
        <f>V_МО_2017_Пр_17!SI98-V_МО_1кв_Пр_17!SI98-V_МО_2кв_Пр_17!SI98-V_МО_3кв_Пр_17!SI98</f>
        <v>0</v>
      </c>
      <c r="SJ98" s="196">
        <f>V_МО_2017_Пр_17!SJ98-V_МО_1кв_Пр_17!SJ98-V_МО_2кв_Пр_17!SJ98-V_МО_3кв_Пр_17!SJ98</f>
        <v>0</v>
      </c>
      <c r="SK98" s="196">
        <f>V_МО_2017_Пр_17!SK98-V_МО_1кв_Пр_17!SK98-V_МО_2кв_Пр_17!SK98-V_МО_3кв_Пр_17!SK98</f>
        <v>0</v>
      </c>
      <c r="SL98" s="196">
        <f>V_МО_2017_Пр_17!SL98-V_МО_1кв_Пр_17!SL98-V_МО_2кв_Пр_17!SL98-V_МО_3кв_Пр_17!SL98</f>
        <v>0</v>
      </c>
      <c r="SM98" s="196">
        <f>V_МО_2017_Пр_17!SM98-V_МО_1кв_Пр_17!SM98-V_МО_2кв_Пр_17!SM98-V_МО_3кв_Пр_17!SM98</f>
        <v>0</v>
      </c>
      <c r="SN98" s="196">
        <f>V_МО_2017_Пр_17!SN98-V_МО_1кв_Пр_17!SN98-V_МО_2кв_Пр_17!SN98-V_МО_3кв_Пр_17!SN98</f>
        <v>0</v>
      </c>
      <c r="SO98" s="196">
        <f>V_МО_2017_Пр_17!SO98-V_МО_1кв_Пр_17!SO98-V_МО_2кв_Пр_17!SO98-V_МО_3кв_Пр_17!SO98</f>
        <v>0</v>
      </c>
      <c r="SP98" s="196">
        <f>V_МО_2017_Пр_17!SP98-V_МО_1кв_Пр_17!SP98-V_МО_2кв_Пр_17!SP98-V_МО_3кв_Пр_17!SP98</f>
        <v>0</v>
      </c>
      <c r="SQ98" s="196">
        <f>V_МО_2017_Пр_17!SQ98-V_МО_1кв_Пр_17!SQ98-V_МО_2кв_Пр_17!SQ98-V_МО_3кв_Пр_17!SQ98</f>
        <v>0</v>
      </c>
      <c r="SR98" s="196">
        <f>V_МО_2017_Пр_17!SR98-V_МО_1кв_Пр_17!SR98-V_МО_2кв_Пр_17!SR98-V_МО_3кв_Пр_17!SR98</f>
        <v>0</v>
      </c>
      <c r="SS98" s="196">
        <f>V_МО_2017_Пр_17!SS98-V_МО_1кв_Пр_17!SS98-V_МО_2кв_Пр_17!SS98-V_МО_3кв_Пр_17!SS98</f>
        <v>0</v>
      </c>
      <c r="ST98" s="196">
        <f>V_МО_2017_Пр_17!ST98-V_МО_1кв_Пр_17!ST98-V_МО_2кв_Пр_17!ST98-V_МО_3кв_Пр_17!ST98</f>
        <v>0</v>
      </c>
      <c r="SU98" s="196">
        <f>V_МО_2017_Пр_17!SU98-V_МО_1кв_Пр_17!SU98-V_МО_2кв_Пр_17!SU98-V_МО_3кв_Пр_17!SU98</f>
        <v>0</v>
      </c>
      <c r="SV98" s="196">
        <f>V_МО_2017_Пр_17!SV98-V_МО_1кв_Пр_17!SV98-V_МО_2кв_Пр_17!SV98-V_МО_3кв_Пр_17!SV98</f>
        <v>0</v>
      </c>
      <c r="SW98" s="196">
        <f>V_МО_2017_Пр_17!SW98-V_МО_1кв_Пр_17!SW98-V_МО_2кв_Пр_17!SW98-V_МО_3кв_Пр_17!SW98</f>
        <v>0</v>
      </c>
      <c r="SX98" s="196">
        <f>V_МО_2017_Пр_17!SX98-V_МО_1кв_Пр_17!SX98-V_МО_2кв_Пр_17!SX98-V_МО_3кв_Пр_17!SX98</f>
        <v>0</v>
      </c>
      <c r="SY98" s="196">
        <f>V_МО_2017_Пр_17!SY98-V_МО_1кв_Пр_17!SY98-V_МО_2кв_Пр_17!SY98-V_МО_3кв_Пр_17!SY98</f>
        <v>0</v>
      </c>
      <c r="SZ98" s="196">
        <f>V_МО_2017_Пр_17!SZ98-V_МО_1кв_Пр_17!SZ98-V_МО_2кв_Пр_17!SZ98-V_МО_3кв_Пр_17!SZ98</f>
        <v>0</v>
      </c>
      <c r="TA98" s="196">
        <f>V_МО_2017_Пр_17!TA98-V_МО_1кв_Пр_17!TA98-V_МО_2кв_Пр_17!TA98-V_МО_3кв_Пр_17!TA98</f>
        <v>0</v>
      </c>
      <c r="TB98" s="196">
        <f>V_МО_2017_Пр_17!TB98-V_МО_1кв_Пр_17!TB98-V_МО_2кв_Пр_17!TB98-V_МО_3кв_Пр_17!TB98</f>
        <v>0</v>
      </c>
      <c r="TC98" s="196">
        <f>V_МО_2017_Пр_17!TC98-V_МО_1кв_Пр_17!TC98-V_МО_2кв_Пр_17!TC98-V_МО_3кв_Пр_17!TC98</f>
        <v>0</v>
      </c>
      <c r="TD98" s="196">
        <f>V_МО_2017_Пр_17!TD98-V_МО_1кв_Пр_17!TD98-V_МО_2кв_Пр_17!TD98-V_МО_3кв_Пр_17!TD98</f>
        <v>0</v>
      </c>
      <c r="TE98" s="196">
        <f>V_МО_2017_Пр_17!TE98-V_МО_1кв_Пр_17!TE98-V_МО_2кв_Пр_17!TE98-V_МО_3кв_Пр_17!TE98</f>
        <v>0</v>
      </c>
      <c r="TF98" s="196">
        <f>V_МО_2017_Пр_17!TF98-V_МО_1кв_Пр_17!TF98-V_МО_2кв_Пр_17!TF98-V_МО_3кв_Пр_17!TF98</f>
        <v>0</v>
      </c>
      <c r="TG98" s="196">
        <f>V_МО_2017_Пр_17!TG98-V_МО_1кв_Пр_17!TG98-V_МО_2кв_Пр_17!TG98-V_МО_3кв_Пр_17!TG98</f>
        <v>0</v>
      </c>
      <c r="TH98" s="196">
        <f>V_МО_2017_Пр_17!TH98-V_МО_1кв_Пр_17!TH98-V_МО_2кв_Пр_17!TH98-V_МО_3кв_Пр_17!TH98</f>
        <v>0</v>
      </c>
      <c r="TI98" s="196">
        <f>V_МО_2017_Пр_17!TI98-V_МО_1кв_Пр_17!TI98-V_МО_2кв_Пр_17!TI98-V_МО_3кв_Пр_17!TI98</f>
        <v>0</v>
      </c>
      <c r="TJ98" s="196">
        <f>V_МО_2017_Пр_17!TJ98-V_МО_1кв_Пр_17!TJ98-V_МО_2кв_Пр_17!TJ98-V_МО_3кв_Пр_17!TJ98</f>
        <v>0</v>
      </c>
      <c r="TK98" s="196">
        <f>V_МО_2017_Пр_17!TK98-V_МО_1кв_Пр_17!TK98-V_МО_2кв_Пр_17!TK98-V_МО_3кв_Пр_17!TK98</f>
        <v>0</v>
      </c>
      <c r="TL98" s="196">
        <f>V_МО_2017_Пр_17!TL98-V_МО_1кв_Пр_17!TL98-V_МО_2кв_Пр_17!TL98-V_МО_3кв_Пр_17!TL98</f>
        <v>0</v>
      </c>
      <c r="TM98" s="196">
        <f>V_МО_2017_Пр_17!TM98-V_МО_1кв_Пр_17!TM98-V_МО_2кв_Пр_17!TM98-V_МО_3кв_Пр_17!TM98</f>
        <v>0</v>
      </c>
      <c r="TN98" s="196">
        <f>V_МО_2017_Пр_17!TN98-V_МО_1кв_Пр_17!TN98-V_МО_2кв_Пр_17!TN98-V_МО_3кв_Пр_17!TN98</f>
        <v>0</v>
      </c>
      <c r="TO98" s="196">
        <f>V_МО_2017_Пр_17!TO98-V_МО_1кв_Пр_17!TO98-V_МО_2кв_Пр_17!TO98-V_МО_3кв_Пр_17!TO98</f>
        <v>0</v>
      </c>
      <c r="TP98" s="196">
        <f>V_МО_2017_Пр_17!TP98-V_МО_1кв_Пр_17!TP98-V_МО_2кв_Пр_17!TP98-V_МО_3кв_Пр_17!TP98</f>
        <v>0</v>
      </c>
      <c r="TQ98" s="196">
        <f>V_МО_2017_Пр_17!TQ98-V_МО_1кв_Пр_17!TQ98-V_МО_2кв_Пр_17!TQ98-V_МО_3кв_Пр_17!TQ98</f>
        <v>0</v>
      </c>
      <c r="TR98" s="196">
        <f>V_МО_2017_Пр_17!TR98-V_МО_1кв_Пр_17!TR98-V_МО_2кв_Пр_17!TR98-V_МО_3кв_Пр_17!TR98</f>
        <v>0</v>
      </c>
      <c r="TS98" s="196">
        <f>V_МО_2017_Пр_17!TS98-V_МО_1кв_Пр_17!TS98-V_МО_2кв_Пр_17!TS98-V_МО_3кв_Пр_17!TS98</f>
        <v>0</v>
      </c>
      <c r="TT98" s="196">
        <f>V_МО_2017_Пр_17!TT98-V_МО_1кв_Пр_17!TT98-V_МО_2кв_Пр_17!TT98-V_МО_3кв_Пр_17!TT98</f>
        <v>0</v>
      </c>
      <c r="TU98" s="196">
        <f>V_МО_2017_Пр_17!TU98-V_МО_1кв_Пр_17!TU98-V_МО_2кв_Пр_17!TU98-V_МО_3кв_Пр_17!TU98</f>
        <v>0</v>
      </c>
      <c r="TV98" s="196">
        <f>V_МО_2017_Пр_17!TV98-V_МО_1кв_Пр_17!TV98-V_МО_2кв_Пр_17!TV98-V_МО_3кв_Пр_17!TV98</f>
        <v>0</v>
      </c>
      <c r="TW98" s="196">
        <f>V_МО_2017_Пр_17!TW98-V_МО_1кв_Пр_17!TW98-V_МО_2кв_Пр_17!TW98-V_МО_3кв_Пр_17!TW98</f>
        <v>0</v>
      </c>
      <c r="TX98" s="196">
        <f>V_МО_2017_Пр_17!TX98-V_МО_1кв_Пр_17!TX98-V_МО_2кв_Пр_17!TX98-V_МО_3кв_Пр_17!TX98</f>
        <v>0</v>
      </c>
      <c r="TY98" s="196">
        <f>V_МО_2017_Пр_17!TY98-V_МО_1кв_Пр_17!TY98-V_МО_2кв_Пр_17!TY98-V_МО_3кв_Пр_17!TY98</f>
        <v>0</v>
      </c>
      <c r="TZ98" s="196">
        <f>V_МО_2017_Пр_17!TZ98-V_МО_1кв_Пр_17!TZ98-V_МО_2кв_Пр_17!TZ98-V_МО_3кв_Пр_17!TZ98</f>
        <v>0</v>
      </c>
      <c r="UA98" s="196">
        <f>V_МО_2017_Пр_17!UA98-V_МО_1кв_Пр_17!UA98-V_МО_2кв_Пр_17!UA98-V_МО_3кв_Пр_17!UA98</f>
        <v>0</v>
      </c>
      <c r="UB98" s="196">
        <f>V_МО_2017_Пр_17!UB98-V_МО_1кв_Пр_17!UB98-V_МО_2кв_Пр_17!UB98-V_МО_3кв_Пр_17!UB98</f>
        <v>0</v>
      </c>
      <c r="UC98" s="196">
        <f>V_МО_2017_Пр_17!UC98-V_МО_1кв_Пр_17!UC98-V_МО_2кв_Пр_17!UC98-V_МО_3кв_Пр_17!UC98</f>
        <v>0</v>
      </c>
      <c r="UD98" s="196">
        <f>V_МО_2017_Пр_17!UD98-V_МО_1кв_Пр_17!UD98-V_МО_2кв_Пр_17!UD98-V_МО_3кв_Пр_17!UD98</f>
        <v>0</v>
      </c>
      <c r="UE98" s="196">
        <f>V_МО_2017_Пр_17!UE98-V_МО_1кв_Пр_17!UE98-V_МО_2кв_Пр_17!UE98-V_МО_3кв_Пр_17!UE98</f>
        <v>0</v>
      </c>
      <c r="UF98" s="196">
        <f>V_МО_2017_Пр_17!UF98-V_МО_1кв_Пр_17!UF98-V_МО_2кв_Пр_17!UF98-V_МО_3кв_Пр_17!UF98</f>
        <v>0</v>
      </c>
      <c r="UG98" s="196">
        <f>V_МО_2017_Пр_17!UG98-V_МО_1кв_Пр_17!UG98-V_МО_2кв_Пр_17!UG98-V_МО_3кв_Пр_17!UG98</f>
        <v>0</v>
      </c>
      <c r="UH98" s="196">
        <f>V_МО_2017_Пр_17!UH98-V_МО_1кв_Пр_17!UH98-V_МО_2кв_Пр_17!UH98-V_МО_3кв_Пр_17!UH98</f>
        <v>0</v>
      </c>
      <c r="UI98" s="196">
        <f>V_МО_2017_Пр_17!UI98-V_МО_1кв_Пр_17!UI98-V_МО_2кв_Пр_17!UI98-V_МО_3кв_Пр_17!UI98</f>
        <v>0</v>
      </c>
      <c r="UJ98" s="196">
        <f>V_МО_2017_Пр_17!UJ98-V_МО_1кв_Пр_17!UJ98-V_МО_2кв_Пр_17!UJ98-V_МО_3кв_Пр_17!UJ98</f>
        <v>0</v>
      </c>
      <c r="UK98" s="196">
        <f>V_МО_2017_Пр_17!UK98-V_МО_1кв_Пр_17!UK98-V_МО_2кв_Пр_17!UK98-V_МО_3кв_Пр_17!UK98</f>
        <v>0</v>
      </c>
      <c r="UL98" s="196">
        <f>V_МО_2017_Пр_17!UL98-V_МО_1кв_Пр_17!UL98-V_МО_2кв_Пр_17!UL98-V_МО_3кв_Пр_17!UL98</f>
        <v>0</v>
      </c>
      <c r="UM98" s="196">
        <f>V_МО_2017_Пр_17!UM98-V_МО_1кв_Пр_17!UM98-V_МО_2кв_Пр_17!UM98-V_МО_3кв_Пр_17!UM98</f>
        <v>0</v>
      </c>
      <c r="UN98" s="196">
        <f>V_МО_2017_Пр_17!UN98-V_МО_1кв_Пр_17!UN98-V_МО_2кв_Пр_17!UN98-V_МО_3кв_Пр_17!UN98</f>
        <v>0</v>
      </c>
      <c r="UO98" s="196">
        <f>V_МО_2017_Пр_17!UO98-V_МО_1кв_Пр_17!UO98-V_МО_2кв_Пр_17!UO98-V_МО_3кв_Пр_17!UO98</f>
        <v>0</v>
      </c>
      <c r="UP98" s="196">
        <f>V_МО_2017_Пр_17!UP98-V_МО_1кв_Пр_17!UP98-V_МО_2кв_Пр_17!UP98-V_МО_3кв_Пр_17!UP98</f>
        <v>0</v>
      </c>
      <c r="UQ98" s="196">
        <f>V_МО_2017_Пр_17!UQ98-V_МО_1кв_Пр_17!UQ98-V_МО_2кв_Пр_17!UQ98-V_МО_3кв_Пр_17!UQ98</f>
        <v>0</v>
      </c>
      <c r="UR98" s="196">
        <f>V_МО_2017_Пр_17!UR98-V_МО_1кв_Пр_17!UR98-V_МО_2кв_Пр_17!UR98-V_МО_3кв_Пр_17!UR98</f>
        <v>0</v>
      </c>
      <c r="US98" s="196">
        <f>V_МО_2017_Пр_17!US98-V_МО_1кв_Пр_17!US98-V_МО_2кв_Пр_17!US98-V_МО_3кв_Пр_17!US98</f>
        <v>0</v>
      </c>
      <c r="UT98" s="196">
        <f>V_МО_2017_Пр_17!UT98-V_МО_1кв_Пр_17!UT98-V_МО_2кв_Пр_17!UT98-V_МО_3кв_Пр_17!UT98</f>
        <v>0</v>
      </c>
      <c r="UU98" s="196">
        <f>V_МО_2017_Пр_17!UU98-V_МО_1кв_Пр_17!UU98-V_МО_2кв_Пр_17!UU98-V_МО_3кв_Пр_17!UU98</f>
        <v>0</v>
      </c>
      <c r="UV98" s="196">
        <f>V_МО_2017_Пр_17!UV98-V_МО_1кв_Пр_17!UV98-V_МО_2кв_Пр_17!UV98-V_МО_3кв_Пр_17!UV98</f>
        <v>0</v>
      </c>
      <c r="UW98" s="196">
        <f>V_МО_2017_Пр_17!UW98-V_МО_1кв_Пр_17!UW98-V_МО_2кв_Пр_17!UW98-V_МО_3кв_Пр_17!UW98</f>
        <v>0</v>
      </c>
      <c r="UX98" s="196">
        <f>V_МО_2017_Пр_17!UX98-V_МО_1кв_Пр_17!UX98-V_МО_2кв_Пр_17!UX98-V_МО_3кв_Пр_17!UX98</f>
        <v>0</v>
      </c>
      <c r="UY98" s="196">
        <f>V_МО_2017_Пр_17!UY98-V_МО_1кв_Пр_17!UY98-V_МО_2кв_Пр_17!UY98-V_МО_3кв_Пр_17!UY98</f>
        <v>0</v>
      </c>
      <c r="UZ98" s="196">
        <f>V_МО_2017_Пр_17!UZ98-V_МО_1кв_Пр_17!UZ98-V_МО_2кв_Пр_17!UZ98-V_МО_3кв_Пр_17!UZ98</f>
        <v>0</v>
      </c>
      <c r="VA98" s="196">
        <f>V_МО_2017_Пр_17!VA98-V_МО_1кв_Пр_17!VA98-V_МО_2кв_Пр_17!VA98-V_МО_3кв_Пр_17!VA98</f>
        <v>0</v>
      </c>
      <c r="VB98" s="196">
        <f>V_МО_2017_Пр_17!VB98-V_МО_1кв_Пр_17!VB98-V_МО_2кв_Пр_17!VB98-V_МО_3кв_Пр_17!VB98</f>
        <v>0</v>
      </c>
      <c r="VC98" s="196">
        <f>V_МО_2017_Пр_17!VC98-V_МО_1кв_Пр_17!VC98-V_МО_2кв_Пр_17!VC98-V_МО_3кв_Пр_17!VC98</f>
        <v>0</v>
      </c>
      <c r="VD98" s="196">
        <f>V_МО_2017_Пр_17!VD98-V_МО_1кв_Пр_17!VD98-V_МО_2кв_Пр_17!VD98-V_МО_3кв_Пр_17!VD98</f>
        <v>0</v>
      </c>
      <c r="VE98" s="196">
        <f>V_МО_2017_Пр_17!VE98-V_МО_1кв_Пр_17!VE98-V_МО_2кв_Пр_17!VE98-V_МО_3кв_Пр_17!VE98</f>
        <v>0</v>
      </c>
      <c r="VF98" s="196">
        <f>V_МО_2017_Пр_17!VF98-V_МО_1кв_Пр_17!VF98-V_МО_2кв_Пр_17!VF98-V_МО_3кв_Пр_17!VF98</f>
        <v>0</v>
      </c>
      <c r="VG98" s="196">
        <f>V_МО_2017_Пр_17!VG98-V_МО_1кв_Пр_17!VG98-V_МО_2кв_Пр_17!VG98-V_МО_3кв_Пр_17!VG98</f>
        <v>0</v>
      </c>
      <c r="VH98" s="196">
        <f>V_МО_2017_Пр_17!VH98-V_МО_1кв_Пр_17!VH98-V_МО_2кв_Пр_17!VH98-V_МО_3кв_Пр_17!VH98</f>
        <v>0</v>
      </c>
      <c r="VI98" s="196">
        <f>V_МО_2017_Пр_17!VI98-V_МО_1кв_Пр_17!VI98-V_МО_2кв_Пр_17!VI98-V_МО_3кв_Пр_17!VI98</f>
        <v>0</v>
      </c>
      <c r="VJ98" s="196">
        <f>V_МО_2017_Пр_17!VJ98-V_МО_1кв_Пр_17!VJ98-V_МО_2кв_Пр_17!VJ98-V_МО_3кв_Пр_17!VJ98</f>
        <v>0</v>
      </c>
      <c r="VK98" s="196">
        <f>V_МО_2017_Пр_17!VK98-V_МО_1кв_Пр_17!VK98-V_МО_2кв_Пр_17!VK98-V_МО_3кв_Пр_17!VK98</f>
        <v>0</v>
      </c>
      <c r="VL98" s="196">
        <f>V_МО_2017_Пр_17!VL98-V_МО_1кв_Пр_17!VL98-V_МО_2кв_Пр_17!VL98-V_МО_3кв_Пр_17!VL98</f>
        <v>0</v>
      </c>
      <c r="VM98" s="196">
        <f>V_МО_2017_Пр_17!VM98-V_МО_1кв_Пр_17!VM98-V_МО_2кв_Пр_17!VM98-V_МО_3кв_Пр_17!VM98</f>
        <v>0</v>
      </c>
      <c r="VN98" s="196">
        <f>V_МО_2017_Пр_17!VN98-V_МО_1кв_Пр_17!VN98-V_МО_2кв_Пр_17!VN98-V_МО_3кв_Пр_17!VN98</f>
        <v>0</v>
      </c>
      <c r="VO98" s="196">
        <f>V_МО_2017_Пр_17!VO98-V_МО_1кв_Пр_17!VO98-V_МО_2кв_Пр_17!VO98-V_МО_3кв_Пр_17!VO98</f>
        <v>0</v>
      </c>
      <c r="VP98" s="196">
        <f>V_МО_2017_Пр_17!VP98-V_МО_1кв_Пр_17!VP98-V_МО_2кв_Пр_17!VP98-V_МО_3кв_Пр_17!VP98</f>
        <v>0</v>
      </c>
      <c r="VQ98" s="196">
        <f>V_МО_2017_Пр_17!VQ98-V_МО_1кв_Пр_17!VQ98-V_МО_2кв_Пр_17!VQ98-V_МО_3кв_Пр_17!VQ98</f>
        <v>0</v>
      </c>
      <c r="VR98" s="196">
        <f>V_МО_2017_Пр_17!VR98-V_МО_1кв_Пр_17!VR98-V_МО_2кв_Пр_17!VR98-V_МО_3кв_Пр_17!VR98</f>
        <v>0</v>
      </c>
      <c r="VS98" s="196">
        <f>V_МО_2017_Пр_17!VS98-V_МО_1кв_Пр_17!VS98-V_МО_2кв_Пр_17!VS98-V_МО_3кв_Пр_17!VS98</f>
        <v>0</v>
      </c>
      <c r="VT98" s="196">
        <f>V_МО_2017_Пр_17!VT98-V_МО_1кв_Пр_17!VT98-V_МО_2кв_Пр_17!VT98-V_МО_3кв_Пр_17!VT98</f>
        <v>0</v>
      </c>
      <c r="VU98" s="196">
        <f>V_МО_2017_Пр_17!VU98-V_МО_1кв_Пр_17!VU98-V_МО_2кв_Пр_17!VU98-V_МО_3кв_Пр_17!VU98</f>
        <v>0</v>
      </c>
      <c r="VV98" s="196">
        <f>V_МО_2017_Пр_17!VV98-V_МО_1кв_Пр_17!VV98-V_МО_2кв_Пр_17!VV98-V_МО_3кв_Пр_17!VV98</f>
        <v>0</v>
      </c>
      <c r="VW98" s="196">
        <f>V_МО_2017_Пр_17!VW98-V_МО_1кв_Пр_17!VW98-V_МО_2кв_Пр_17!VW98-V_МО_3кв_Пр_17!VW98</f>
        <v>0</v>
      </c>
      <c r="VX98" s="196">
        <f>V_МО_2017_Пр_17!VX98-V_МО_1кв_Пр_17!VX98-V_МО_2кв_Пр_17!VX98-V_МО_3кв_Пр_17!VX98</f>
        <v>0</v>
      </c>
      <c r="VY98" s="196">
        <f>V_МО_2017_Пр_17!VY98-V_МО_1кв_Пр_17!VY98-V_МО_2кв_Пр_17!VY98-V_МО_3кв_Пр_17!VY98</f>
        <v>0</v>
      </c>
      <c r="VZ98" s="196">
        <f>V_МО_2017_Пр_17!VZ98-V_МО_1кв_Пр_17!VZ98-V_МО_2кв_Пр_17!VZ98-V_МО_3кв_Пр_17!VZ98</f>
        <v>0</v>
      </c>
      <c r="WA98" s="196">
        <f>V_МО_2017_Пр_17!WA98-V_МО_1кв_Пр_17!WA98-V_МО_2кв_Пр_17!WA98-V_МО_3кв_Пр_17!WA98</f>
        <v>0</v>
      </c>
      <c r="WB98" s="196">
        <f>V_МО_2017_Пр_17!WB98-V_МО_1кв_Пр_17!WB98-V_МО_2кв_Пр_17!WB98-V_МО_3кв_Пр_17!WB98</f>
        <v>0</v>
      </c>
      <c r="WC98" s="196">
        <f>V_МО_2017_Пр_17!WC98-V_МО_1кв_Пр_17!WC98-V_МО_2кв_Пр_17!WC98-V_МО_3кв_Пр_17!WC98</f>
        <v>0</v>
      </c>
      <c r="WD98" s="196">
        <f>V_МО_2017_Пр_17!WD98-V_МО_1кв_Пр_17!WD98-V_МО_2кв_Пр_17!WD98-V_МО_3кв_Пр_17!WD98</f>
        <v>0</v>
      </c>
      <c r="WE98" s="196">
        <f>V_МО_2017_Пр_17!WE98-V_МО_1кв_Пр_17!WE98-V_МО_2кв_Пр_17!WE98-V_МО_3кв_Пр_17!WE98</f>
        <v>0</v>
      </c>
      <c r="WF98" s="196">
        <f>V_МО_2017_Пр_17!WF98-V_МО_1кв_Пр_17!WF98-V_МО_2кв_Пр_17!WF98-V_МО_3кв_Пр_17!WF98</f>
        <v>0</v>
      </c>
      <c r="WG98" s="196">
        <f>V_МО_2017_Пр_17!WG98-V_МО_1кв_Пр_17!WG98-V_МО_2кв_Пр_17!WG98-V_МО_3кв_Пр_17!WG98</f>
        <v>0</v>
      </c>
      <c r="WH98" s="196">
        <f>V_МО_2017_Пр_17!WH98-V_МО_1кв_Пр_17!WH98-V_МО_2кв_Пр_17!WH98-V_МО_3кв_Пр_17!WH98</f>
        <v>0</v>
      </c>
      <c r="WI98" s="196">
        <f>V_МО_2017_Пр_17!WI98-V_МО_1кв_Пр_17!WI98-V_МО_2кв_Пр_17!WI98-V_МО_3кв_Пр_17!WI98</f>
        <v>0</v>
      </c>
      <c r="WJ98" s="196">
        <f>V_МО_2017_Пр_17!WJ98-V_МО_1кв_Пр_17!WJ98-V_МО_2кв_Пр_17!WJ98-V_МО_3кв_Пр_17!WJ98</f>
        <v>0</v>
      </c>
      <c r="WK98" s="196">
        <f>V_МО_2017_Пр_17!WK98-V_МО_1кв_Пр_17!WK98-V_МО_2кв_Пр_17!WK98-V_МО_3кв_Пр_17!WK98</f>
        <v>0</v>
      </c>
      <c r="WL98" s="196">
        <f>V_МО_2017_Пр_17!WL98-V_МО_1кв_Пр_17!WL98-V_МО_2кв_Пр_17!WL98-V_МО_3кв_Пр_17!WL98</f>
        <v>0</v>
      </c>
      <c r="WM98" s="196">
        <f>V_МО_2017_Пр_17!WM98-V_МО_1кв_Пр_17!WM98-V_МО_2кв_Пр_17!WM98-V_МО_3кв_Пр_17!WM98</f>
        <v>0</v>
      </c>
      <c r="WN98" s="196">
        <f>V_МО_2017_Пр_17!WN98-V_МО_1кв_Пр_17!WN98-V_МО_2кв_Пр_17!WN98-V_МО_3кв_Пр_17!WN98</f>
        <v>0</v>
      </c>
      <c r="WO98" s="196">
        <f>V_МО_2017_Пр_17!WO98-V_МО_1кв_Пр_17!WO98-V_МО_2кв_Пр_17!WO98-V_МО_3кв_Пр_17!WO98</f>
        <v>0</v>
      </c>
      <c r="WP98" s="196">
        <f>V_МО_2017_Пр_17!WP98-V_МО_1кв_Пр_17!WP98-V_МО_2кв_Пр_17!WP98-V_МО_3кв_Пр_17!WP98</f>
        <v>0</v>
      </c>
      <c r="WQ98" s="196">
        <f>V_МО_2017_Пр_17!WQ98-V_МО_1кв_Пр_17!WQ98-V_МО_2кв_Пр_17!WQ98-V_МО_3кв_Пр_17!WQ98</f>
        <v>0</v>
      </c>
      <c r="WR98" s="196">
        <f>V_МО_2017_Пр_17!WR98-V_МО_1кв_Пр_17!WR98-V_МО_2кв_Пр_17!WR98-V_МО_3кв_Пр_17!WR98</f>
        <v>0</v>
      </c>
      <c r="WS98" s="196">
        <f>V_МО_2017_Пр_17!WS98-V_МО_1кв_Пр_17!WS98-V_МО_2кв_Пр_17!WS98-V_МО_3кв_Пр_17!WS98</f>
        <v>0</v>
      </c>
      <c r="WT98" s="196">
        <f>V_МО_2017_Пр_17!WT98-V_МО_1кв_Пр_17!WT98-V_МО_2кв_Пр_17!WT98-V_МО_3кв_Пр_17!WT98</f>
        <v>0</v>
      </c>
      <c r="WU98" s="196">
        <f>V_МО_2017_Пр_17!WU98-V_МО_1кв_Пр_17!WU98-V_МО_2кв_Пр_17!WU98-V_МО_3кв_Пр_17!WU98</f>
        <v>0</v>
      </c>
      <c r="WV98" s="196">
        <f>V_МО_2017_Пр_17!WV98-V_МО_1кв_Пр_17!WV98-V_МО_2кв_Пр_17!WV98-V_МО_3кв_Пр_17!WV98</f>
        <v>0</v>
      </c>
      <c r="WW98" s="196">
        <f>V_МО_2017_Пр_17!WW98-V_МО_1кв_Пр_17!WW98-V_МО_2кв_Пр_17!WW98-V_МО_3кв_Пр_17!WW98</f>
        <v>0</v>
      </c>
      <c r="WX98" s="196">
        <f>V_МО_2017_Пр_17!WX98-V_МО_1кв_Пр_17!WX98-V_МО_2кв_Пр_17!WX98-V_МО_3кв_Пр_17!WX98</f>
        <v>0</v>
      </c>
      <c r="WY98" s="196">
        <f>V_МО_2017_Пр_17!WY98-V_МО_1кв_Пр_17!WY98-V_МО_2кв_Пр_17!WY98-V_МО_3кв_Пр_17!WY98</f>
        <v>0</v>
      </c>
      <c r="WZ98" s="196">
        <f>V_МО_2017_Пр_17!WZ98-V_МО_1кв_Пр_17!WZ98-V_МО_2кв_Пр_17!WZ98-V_МО_3кв_Пр_17!WZ98</f>
        <v>0</v>
      </c>
    </row>
    <row r="99" spans="1:624" ht="20.25" x14ac:dyDescent="0.3">
      <c r="A99" s="217"/>
      <c r="B99" s="223" t="s">
        <v>1185</v>
      </c>
      <c r="C99" s="217">
        <v>154</v>
      </c>
      <c r="D99" s="188">
        <f t="shared" si="114"/>
        <v>0</v>
      </c>
      <c r="E99" s="190">
        <f>V_МО_2017_Пр_17!E99-V_МО_1кв_Пр_17!E99-V_МО_2кв_Пр_17!E99-V_МО_3кв_Пр_17!E99</f>
        <v>0</v>
      </c>
      <c r="F99" s="190">
        <f>V_МО_2017_Пр_17!F99-V_МО_1кв_Пр_17!F99-V_МО_2кв_Пр_17!F99-V_МО_3кв_Пр_17!F99</f>
        <v>0</v>
      </c>
      <c r="G99" s="190">
        <f>V_МО_2017_Пр_17!G99-V_МО_1кв_Пр_17!G99-V_МО_2кв_Пр_17!G99-V_МО_3кв_Пр_17!G99</f>
        <v>0</v>
      </c>
      <c r="H99" s="190">
        <f>V_МО_2017_Пр_17!H99-V_МО_1кв_Пр_17!H99-V_МО_2кв_Пр_17!H99-V_МО_3кв_Пр_17!H99</f>
        <v>0</v>
      </c>
      <c r="I99" s="190">
        <f>V_МО_2017_Пр_17!I99-V_МО_1кв_Пр_17!I99-V_МО_2кв_Пр_17!I99-V_МО_3кв_Пр_17!I99</f>
        <v>0</v>
      </c>
      <c r="J99" s="190">
        <f>V_МО_2017_Пр_17!J99-V_МО_1кв_Пр_17!J99-V_МО_2кв_Пр_17!J99-V_МО_3кв_Пр_17!J99</f>
        <v>0</v>
      </c>
      <c r="K99" s="190">
        <f>V_МО_2017_Пр_17!K99-V_МО_1кв_Пр_17!K99-V_МО_2кв_Пр_17!K99-V_МО_3кв_Пр_17!K99</f>
        <v>0</v>
      </c>
      <c r="L99" s="190">
        <f>V_МО_2017_Пр_17!L99-V_МО_1кв_Пр_17!L99-V_МО_2кв_Пр_17!L99-V_МО_3кв_Пр_17!L99</f>
        <v>0</v>
      </c>
      <c r="M99" s="190">
        <f>V_МО_2017_Пр_17!M99-V_МО_1кв_Пр_17!M99-V_МО_2кв_Пр_17!M99-V_МО_3кв_Пр_17!M99</f>
        <v>0</v>
      </c>
      <c r="N99" s="190">
        <f>V_МО_2017_Пр_17!N99-V_МО_1кв_Пр_17!N99-V_МО_2кв_Пр_17!N99-V_МО_3кв_Пр_17!N99</f>
        <v>0</v>
      </c>
      <c r="O99" s="190">
        <f>V_МО_2017_Пр_17!O99-V_МО_1кв_Пр_17!O99-V_МО_2кв_Пр_17!O99-V_МО_3кв_Пр_17!O99</f>
        <v>0</v>
      </c>
      <c r="P99" s="190">
        <f>V_МО_2017_Пр_17!P99-V_МО_1кв_Пр_17!P99-V_МО_2кв_Пр_17!P99-V_МО_3кв_Пр_17!P99</f>
        <v>0</v>
      </c>
      <c r="Q99" s="190">
        <f>V_МО_2017_Пр_17!Q99-V_МО_1кв_Пр_17!Q99-V_МО_2кв_Пр_17!Q99-V_МО_3кв_Пр_17!Q99</f>
        <v>0</v>
      </c>
      <c r="R99" s="190">
        <f>V_МО_2017_Пр_17!R99-V_МО_1кв_Пр_17!R99-V_МО_2кв_Пр_17!R99-V_МО_3кв_Пр_17!R99</f>
        <v>0</v>
      </c>
      <c r="S99" s="190">
        <f>V_МО_2017_Пр_17!S99-V_МО_1кв_Пр_17!S99-V_МО_2кв_Пр_17!S99-V_МО_3кв_Пр_17!S99</f>
        <v>0</v>
      </c>
      <c r="T99" s="190">
        <f>V_МО_2017_Пр_17!T99-V_МО_1кв_Пр_17!T99-V_МО_2кв_Пр_17!T99-V_МО_3кв_Пр_17!T99</f>
        <v>0</v>
      </c>
      <c r="U99" s="190">
        <f>V_МО_2017_Пр_17!U99-V_МО_1кв_Пр_17!U99-V_МО_2кв_Пр_17!U99-V_МО_3кв_Пр_17!U99</f>
        <v>0</v>
      </c>
      <c r="V99" s="190">
        <f>V_МО_2017_Пр_17!V99-V_МО_1кв_Пр_17!V99-V_МО_2кв_Пр_17!V99-V_МО_3кв_Пр_17!V99</f>
        <v>0</v>
      </c>
      <c r="W99" s="190">
        <f>V_МО_2017_Пр_17!W99-V_МО_1кв_Пр_17!W99-V_МО_2кв_Пр_17!W99-V_МО_3кв_Пр_17!W99</f>
        <v>0</v>
      </c>
      <c r="X99" s="190">
        <f>V_МО_2017_Пр_17!X99-V_МО_1кв_Пр_17!X99-V_МО_2кв_Пр_17!X99-V_МО_3кв_Пр_17!X99</f>
        <v>0</v>
      </c>
      <c r="Y99" s="190">
        <f>V_МО_2017_Пр_17!Y99-V_МО_1кв_Пр_17!Y99-V_МО_2кв_Пр_17!Y99-V_МО_3кв_Пр_17!Y99</f>
        <v>0</v>
      </c>
      <c r="Z99" s="190">
        <f>V_МО_2017_Пр_17!Z99-V_МО_1кв_Пр_17!Z99-V_МО_2кв_Пр_17!Z99-V_МО_3кв_Пр_17!Z99</f>
        <v>0</v>
      </c>
      <c r="AA99" s="190">
        <f>V_МО_2017_Пр_17!AA99-V_МО_1кв_Пр_17!AA99-V_МО_2кв_Пр_17!AA99-V_МО_3кв_Пр_17!AA99</f>
        <v>0</v>
      </c>
      <c r="AB99" s="190">
        <f>V_МО_2017_Пр_17!AB99-V_МО_1кв_Пр_17!AB99-V_МО_2кв_Пр_17!AB99-V_МО_3кв_Пр_17!AB99</f>
        <v>0</v>
      </c>
      <c r="AC99" s="190">
        <f>V_МО_2017_Пр_17!AC99-V_МО_1кв_Пр_17!AC99-V_МО_2кв_Пр_17!AC99-V_МО_3кв_Пр_17!AC99</f>
        <v>0</v>
      </c>
      <c r="AD99" s="190">
        <f>V_МО_2017_Пр_17!AD99-V_МО_1кв_Пр_17!AD99-V_МО_2кв_Пр_17!AD99-V_МО_3кв_Пр_17!AD99</f>
        <v>0</v>
      </c>
      <c r="AE99" s="190">
        <f>V_МО_2017_Пр_17!AE99-V_МО_1кв_Пр_17!AE99-V_МО_2кв_Пр_17!AE99-V_МО_3кв_Пр_17!AE99</f>
        <v>0</v>
      </c>
      <c r="AF99" s="190">
        <f>V_МО_2017_Пр_17!AF99-V_МО_1кв_Пр_17!AF99-V_МО_2кв_Пр_17!AF99-V_МО_3кв_Пр_17!AF99</f>
        <v>0</v>
      </c>
      <c r="AG99" s="190">
        <f>V_МО_2017_Пр_17!AG99-V_МО_1кв_Пр_17!AG99-V_МО_2кв_Пр_17!AG99-V_МО_3кв_Пр_17!AG99</f>
        <v>0</v>
      </c>
      <c r="AH99" s="190">
        <f>V_МО_2017_Пр_17!AH99-V_МО_1кв_Пр_17!AH99-V_МО_2кв_Пр_17!AH99-V_МО_3кв_Пр_17!AH99</f>
        <v>0</v>
      </c>
      <c r="AI99" s="190">
        <f>V_МО_2017_Пр_17!AI99-V_МО_1кв_Пр_17!AI99-V_МО_2кв_Пр_17!AI99-V_МО_3кв_Пр_17!AI99</f>
        <v>0</v>
      </c>
      <c r="AJ99" s="190">
        <f>V_МО_2017_Пр_17!AJ99-V_МО_1кв_Пр_17!AJ99-V_МО_2кв_Пр_17!AJ99-V_МО_3кв_Пр_17!AJ99</f>
        <v>0</v>
      </c>
      <c r="AK99" s="190">
        <f>V_МО_2017_Пр_17!AK99-V_МО_1кв_Пр_17!AK99-V_МО_2кв_Пр_17!AK99-V_МО_3кв_Пр_17!AK99</f>
        <v>0</v>
      </c>
      <c r="AL99" s="190">
        <f>V_МО_2017_Пр_17!AL99-V_МО_1кв_Пр_17!AL99-V_МО_2кв_Пр_17!AL99-V_МО_3кв_Пр_17!AL99</f>
        <v>0</v>
      </c>
      <c r="AM99" s="190">
        <f>V_МО_2017_Пр_17!AM99-V_МО_1кв_Пр_17!AM99-V_МО_2кв_Пр_17!AM99-V_МО_3кв_Пр_17!AM99</f>
        <v>0</v>
      </c>
      <c r="AN99" s="190">
        <f>V_МО_2017_Пр_17!AN99-V_МО_1кв_Пр_17!AN99-V_МО_2кв_Пр_17!AN99-V_МО_3кв_Пр_17!AN99</f>
        <v>0</v>
      </c>
      <c r="AO99" s="190">
        <f>V_МО_2017_Пр_17!AO99-V_МО_1кв_Пр_17!AO99-V_МО_2кв_Пр_17!AO99-V_МО_3кв_Пр_17!AO99</f>
        <v>0</v>
      </c>
      <c r="AP99" s="190">
        <f>V_МО_2017_Пр_17!AP99-V_МО_1кв_Пр_17!AP99-V_МО_2кв_Пр_17!AP99-V_МО_3кв_Пр_17!AP99</f>
        <v>0</v>
      </c>
      <c r="AQ99" s="190">
        <f>V_МО_2017_Пр_17!AQ99-V_МО_1кв_Пр_17!AQ99-V_МО_2кв_Пр_17!AQ99-V_МО_3кв_Пр_17!AQ99</f>
        <v>0</v>
      </c>
      <c r="AR99" s="190">
        <f>V_МО_2017_Пр_17!AR99-V_МО_1кв_Пр_17!AR99-V_МО_2кв_Пр_17!AR99-V_МО_3кв_Пр_17!AR99</f>
        <v>0</v>
      </c>
      <c r="AS99" s="190">
        <f>V_МО_2017_Пр_17!AS99-V_МО_1кв_Пр_17!AS99-V_МО_2кв_Пр_17!AS99-V_МО_3кв_Пр_17!AS99</f>
        <v>0</v>
      </c>
      <c r="AT99" s="190">
        <f>V_МО_2017_Пр_17!AT99-V_МО_1кв_Пр_17!AT99-V_МО_2кв_Пр_17!AT99-V_МО_3кв_Пр_17!AT99</f>
        <v>0</v>
      </c>
      <c r="AU99" s="190">
        <f>V_МО_2017_Пр_17!AU99-V_МО_1кв_Пр_17!AU99-V_МО_2кв_Пр_17!AU99-V_МО_3кв_Пр_17!AU99</f>
        <v>0</v>
      </c>
      <c r="AV99" s="190">
        <f>V_МО_2017_Пр_17!AV99-V_МО_1кв_Пр_17!AV99-V_МО_2кв_Пр_17!AV99-V_МО_3кв_Пр_17!AV99</f>
        <v>0</v>
      </c>
      <c r="AW99" s="190">
        <f>V_МО_2017_Пр_17!AW99-V_МО_1кв_Пр_17!AW99-V_МО_2кв_Пр_17!AW99-V_МО_3кв_Пр_17!AW99</f>
        <v>0</v>
      </c>
      <c r="AX99" s="190">
        <f>V_МО_2017_Пр_17!AX99-V_МО_1кв_Пр_17!AX99-V_МО_2кв_Пр_17!AX99-V_МО_3кв_Пр_17!AX99</f>
        <v>0</v>
      </c>
      <c r="AY99" s="190">
        <f>V_МО_2017_Пр_17!AY99-V_МО_1кв_Пр_17!AY99-V_МО_2кв_Пр_17!AY99-V_МО_3кв_Пр_17!AY99</f>
        <v>0</v>
      </c>
      <c r="AZ99" s="190">
        <f>V_МО_2017_Пр_17!AZ99-V_МО_1кв_Пр_17!AZ99-V_МО_2кв_Пр_17!AZ99-V_МО_3кв_Пр_17!AZ99</f>
        <v>0</v>
      </c>
      <c r="BA99" s="190"/>
      <c r="BB99" s="188">
        <f t="shared" si="115"/>
        <v>0</v>
      </c>
      <c r="BC99" s="190">
        <f>V_МО_2017_Пр_17!BC99-V_МО_1кв_Пр_17!BC99-V_МО_2кв_Пр_17!BC99-V_МО_3кв_Пр_17!BC99</f>
        <v>0</v>
      </c>
      <c r="BD99" s="190">
        <f>V_МО_2017_Пр_17!BD99-V_МО_1кв_Пр_17!BD99-V_МО_2кв_Пр_17!BD99-V_МО_3кв_Пр_17!BD99</f>
        <v>0</v>
      </c>
      <c r="BE99" s="190">
        <f>V_МО_2017_Пр_17!BE99-V_МО_1кв_Пр_17!BE99-V_МО_2кв_Пр_17!BE99-V_МО_3кв_Пр_17!BE99</f>
        <v>0</v>
      </c>
      <c r="BF99" s="188">
        <f t="shared" si="116"/>
        <v>0</v>
      </c>
      <c r="BG99" s="189">
        <f>V_МО_2017_Пр_17!BG99-V_МО_1кв_Пр_17!BG99-V_МО_2кв_Пр_17!BG99-V_МО_3кв_Пр_17!BG99</f>
        <v>0</v>
      </c>
      <c r="BH99" s="190">
        <f>V_МО_2017_Пр_17!BH99-V_МО_1кв_Пр_17!BH99-V_МО_2кв_Пр_17!BH99-V_МО_3кв_Пр_17!BH99</f>
        <v>0</v>
      </c>
      <c r="BI99" s="190"/>
      <c r="BJ99" s="188">
        <f>V_МО_2017_Пр_17!BJ99-V_МО_1кв_Пр_17!BJ99-V_МО_2кв_Пр_17!BJ99-V_МО_3кв_Пр_17!BJ99</f>
        <v>0</v>
      </c>
      <c r="BK99" s="191">
        <f t="shared" si="117"/>
        <v>0</v>
      </c>
      <c r="BL99" s="190">
        <f>V_МО_2017_Пр_17!BL99-V_МО_1кв_Пр_17!BL99-V_МО_2кв_Пр_17!BL99-V_МО_3кв_Пр_17!BL99</f>
        <v>0</v>
      </c>
      <c r="BM99" s="190">
        <f>V_МО_2017_Пр_17!BM99-V_МО_1кв_Пр_17!BM99-V_МО_2кв_Пр_17!BM99-V_МО_3кв_Пр_17!BM99</f>
        <v>0</v>
      </c>
      <c r="BN99" s="190">
        <f>V_МО_2017_Пр_17!BN99-V_МО_1кв_Пр_17!BN99-V_МО_2кв_Пр_17!BN99-V_МО_3кв_Пр_17!BN99</f>
        <v>0</v>
      </c>
      <c r="BO99" s="190">
        <f>V_МО_2017_Пр_17!BO99-V_МО_1кв_Пр_17!BO99-V_МО_2кв_Пр_17!BO99-V_МО_3кв_Пр_17!BO99</f>
        <v>0</v>
      </c>
      <c r="BP99" s="190">
        <f>V_МО_2017_Пр_17!BP99-V_МО_1кв_Пр_17!BP99-V_МО_2кв_Пр_17!BP99-V_МО_3кв_Пр_17!BP99</f>
        <v>0</v>
      </c>
      <c r="BQ99" s="190">
        <f>V_МО_2017_Пр_17!BQ99-V_МО_1кв_Пр_17!BQ99-V_МО_2кв_Пр_17!BQ99-V_МО_3кв_Пр_17!BQ99</f>
        <v>0</v>
      </c>
      <c r="BR99" s="190">
        <f>V_МО_2017_Пр_17!BR99-V_МО_1кв_Пр_17!BR99-V_МО_2кв_Пр_17!BR99-V_МО_3кв_Пр_17!BR99</f>
        <v>0</v>
      </c>
      <c r="BS99" s="190">
        <f>V_МО_2017_Пр_17!BS99-V_МО_1кв_Пр_17!BS99-V_МО_2кв_Пр_17!BS99-V_МО_3кв_Пр_17!BS99</f>
        <v>0</v>
      </c>
      <c r="BT99" s="190">
        <f>V_МО_2017_Пр_17!BT99-V_МО_1кв_Пр_17!BT99-V_МО_2кв_Пр_17!BT99-V_МО_3кв_Пр_17!BT99</f>
        <v>0</v>
      </c>
      <c r="BU99" s="190">
        <f>V_МО_2017_Пр_17!BU99-V_МО_1кв_Пр_17!BU99-V_МО_2кв_Пр_17!BU99-V_МО_3кв_Пр_17!BU99</f>
        <v>0</v>
      </c>
      <c r="BV99" s="190">
        <f>V_МО_2017_Пр_17!BV99-V_МО_1кв_Пр_17!BV99-V_МО_2кв_Пр_17!BV99-V_МО_3кв_Пр_17!BV99</f>
        <v>0</v>
      </c>
      <c r="BW99" s="190">
        <f>V_МО_2017_Пр_17!BW99-V_МО_1кв_Пр_17!BW99-V_МО_2кв_Пр_17!BW99-V_МО_3кв_Пр_17!BW99</f>
        <v>0</v>
      </c>
      <c r="BX99" s="190">
        <f>V_МО_2017_Пр_17!BX99-V_МО_1кв_Пр_17!BX99-V_МО_2кв_Пр_17!BX99-V_МО_3кв_Пр_17!BX99</f>
        <v>0</v>
      </c>
      <c r="BY99" s="190">
        <f>V_МО_2017_Пр_17!BY99-V_МО_1кв_Пр_17!BY99-V_МО_2кв_Пр_17!BY99-V_МО_3кв_Пр_17!BY99</f>
        <v>0</v>
      </c>
      <c r="BZ99" s="190">
        <f>V_МО_2017_Пр_17!BZ99-V_МО_1кв_Пр_17!BZ99-V_МО_2кв_Пр_17!BZ99-V_МО_3кв_Пр_17!BZ99</f>
        <v>0</v>
      </c>
      <c r="CA99" s="190">
        <f>V_МО_2017_Пр_17!CA99-V_МО_1кв_Пр_17!CA99-V_МО_2кв_Пр_17!CA99-V_МО_3кв_Пр_17!CA99</f>
        <v>0</v>
      </c>
      <c r="CB99" s="190">
        <f>V_МО_2017_Пр_17!CB99-V_МО_1кв_Пр_17!CB99-V_МО_2кв_Пр_17!CB99-V_МО_3кв_Пр_17!CB99</f>
        <v>0</v>
      </c>
      <c r="CC99" s="190">
        <f>V_МО_2017_Пр_17!CC99-V_МО_1кв_Пр_17!CC99-V_МО_2кв_Пр_17!CC99-V_МО_3кв_Пр_17!CC99</f>
        <v>0</v>
      </c>
      <c r="CD99" s="190">
        <f>V_МО_2017_Пр_17!CD99-V_МО_1кв_Пр_17!CD99-V_МО_2кв_Пр_17!CD99-V_МО_3кв_Пр_17!CD99</f>
        <v>0</v>
      </c>
      <c r="CE99" s="190">
        <f>V_МО_2017_Пр_17!CE99-V_МО_1кв_Пр_17!CE99-V_МО_2кв_Пр_17!CE99-V_МО_3кв_Пр_17!CE99</f>
        <v>0</v>
      </c>
      <c r="CF99" s="190">
        <f>V_МО_2017_Пр_17!CF99-V_МО_1кв_Пр_17!CF99-V_МО_2кв_Пр_17!CF99-V_МО_3кв_Пр_17!CF99</f>
        <v>0</v>
      </c>
      <c r="CG99" s="190">
        <f>V_МО_2017_Пр_17!CG99-V_МО_1кв_Пр_17!CG99-V_МО_2кв_Пр_17!CG99-V_МО_3кв_Пр_17!CG99</f>
        <v>0</v>
      </c>
      <c r="CH99" s="190">
        <f>V_МО_2017_Пр_17!CH99-V_МО_1кв_Пр_17!CH99-V_МО_2кв_Пр_17!CH99-V_МО_3кв_Пр_17!CH99</f>
        <v>0</v>
      </c>
      <c r="CI99" s="190">
        <f>V_МО_2017_Пр_17!CI99-V_МО_1кв_Пр_17!CI99-V_МО_2кв_Пр_17!CI99-V_МО_3кв_Пр_17!CI99</f>
        <v>0</v>
      </c>
      <c r="CJ99" s="190">
        <f>V_МО_2017_Пр_17!CJ99-V_МО_1кв_Пр_17!CJ99-V_МО_2кв_Пр_17!CJ99-V_МО_3кв_Пр_17!CJ99</f>
        <v>0</v>
      </c>
      <c r="CK99" s="190">
        <f>V_МО_2017_Пр_17!CK99-V_МО_1кв_Пр_17!CK99-V_МО_2кв_Пр_17!CK99-V_МО_3кв_Пр_17!CK99</f>
        <v>0</v>
      </c>
      <c r="CL99" s="190">
        <f>V_МО_2017_Пр_17!CL99-V_МО_1кв_Пр_17!CL99-V_МО_2кв_Пр_17!CL99-V_МО_3кв_Пр_17!CL99</f>
        <v>0</v>
      </c>
      <c r="CM99" s="190">
        <f>V_МО_2017_Пр_17!CM99-V_МО_1кв_Пр_17!CM99-V_МО_2кв_Пр_17!CM99-V_МО_3кв_Пр_17!CM99</f>
        <v>0</v>
      </c>
      <c r="CN99" s="190">
        <f>V_МО_2017_Пр_17!CN99-V_МО_1кв_Пр_17!CN99-V_МО_2кв_Пр_17!CN99-V_МО_3кв_Пр_17!CN99</f>
        <v>0</v>
      </c>
      <c r="CO99" s="190">
        <f>V_МО_2017_Пр_17!CO99-V_МО_1кв_Пр_17!CO99-V_МО_2кв_Пр_17!CO99-V_МО_3кв_Пр_17!CO99</f>
        <v>0</v>
      </c>
      <c r="CP99" s="190">
        <f>V_МО_2017_Пр_17!CP99-V_МО_1кв_Пр_17!CP99-V_МО_2кв_Пр_17!CP99-V_МО_3кв_Пр_17!CP99</f>
        <v>0</v>
      </c>
      <c r="CQ99" s="190">
        <f>V_МО_2017_Пр_17!CQ99-V_МО_1кв_Пр_17!CQ99-V_МО_2кв_Пр_17!CQ99-V_МО_3кв_Пр_17!CQ99</f>
        <v>0</v>
      </c>
      <c r="CR99" s="190">
        <f>V_МО_2017_Пр_17!CR99-V_МО_1кв_Пр_17!CR99-V_МО_2кв_Пр_17!CR99-V_МО_3кв_Пр_17!CR99</f>
        <v>0</v>
      </c>
      <c r="CS99" s="190">
        <f>V_МО_2017_Пр_17!CS99-V_МО_1кв_Пр_17!CS99-V_МО_2кв_Пр_17!CS99-V_МО_3кв_Пр_17!CS99</f>
        <v>0</v>
      </c>
      <c r="CT99" s="192">
        <f t="shared" si="118"/>
        <v>0</v>
      </c>
      <c r="CU99" s="190">
        <f>V_МО_2017_Пр_17!CU99-V_МО_1кв_Пр_17!CU99-V_МО_2кв_Пр_17!CU99-V_МО_3кв_Пр_17!CU99</f>
        <v>0</v>
      </c>
      <c r="CV99" s="190">
        <f>V_МО_2017_Пр_17!CV99-V_МО_1кв_Пр_17!CV99-V_МО_2кв_Пр_17!CV99-V_МО_3кв_Пр_17!CV99</f>
        <v>0</v>
      </c>
      <c r="CW99" s="190">
        <f>V_МО_2017_Пр_17!CW99-V_МО_1кв_Пр_17!CW99-V_МО_2кв_Пр_17!CW99-V_МО_3кв_Пр_17!CW99</f>
        <v>0</v>
      </c>
      <c r="CX99" s="192">
        <f t="shared" si="119"/>
        <v>0</v>
      </c>
      <c r="CY99" s="190">
        <f>V_МО_2017_Пр_17!CY99-V_МО_1кв_Пр_17!CY99-V_МО_2кв_Пр_17!CY99-V_МО_3кв_Пр_17!CY99</f>
        <v>0</v>
      </c>
      <c r="CZ99" s="190">
        <f>V_МО_2017_Пр_17!CZ99-V_МО_1кв_Пр_17!CZ99-V_МО_2кв_Пр_17!CZ99-V_МО_3кв_Пр_17!CZ99</f>
        <v>0</v>
      </c>
      <c r="DA99" s="190">
        <f>V_МО_2017_Пр_17!DA99-V_МО_1кв_Пр_17!DA99-V_МО_2кв_Пр_17!DA99-V_МО_3кв_Пр_17!DA99</f>
        <v>0</v>
      </c>
      <c r="DB99" s="193">
        <f t="shared" si="120"/>
        <v>0</v>
      </c>
      <c r="DC99" s="193">
        <f t="shared" si="121"/>
        <v>0</v>
      </c>
      <c r="DD99" s="196">
        <f>V_МО_2017_Пр_17!DD99-V_МО_1кв_Пр_17!DD99-V_МО_2кв_Пр_17!DD99-V_МО_3кв_Пр_17!DD99</f>
        <v>0</v>
      </c>
      <c r="DE99" s="191">
        <f>V_МО_2017_Пр_17!DE99-V_МО_1кв_Пр_17!DE99-V_МО_2кв_Пр_17!DE99-V_МО_3кв_Пр_17!DE99</f>
        <v>0</v>
      </c>
      <c r="DF99" s="191">
        <f t="shared" si="122"/>
        <v>0</v>
      </c>
      <c r="DG99" s="190">
        <f>V_МО_2017_Пр_17!DG99-V_МО_1кв_Пр_17!DG99-V_МО_2кв_Пр_17!DG99-V_МО_3кв_Пр_17!DG99</f>
        <v>0</v>
      </c>
      <c r="DH99" s="190">
        <f>V_МО_2017_Пр_17!DH99-V_МО_1кв_Пр_17!DH99-V_МО_2кв_Пр_17!DH99-V_МО_3кв_Пр_17!DH99</f>
        <v>0</v>
      </c>
      <c r="DI99" s="190">
        <f>V_МО_2017_Пр_17!DI99-V_МО_1кв_Пр_17!DI99-V_МО_2кв_Пр_17!DI99-V_МО_3кв_Пр_17!DI99</f>
        <v>0</v>
      </c>
      <c r="DJ99" s="190">
        <f>V_МО_2017_Пр_17!DJ99-V_МО_1кв_Пр_17!DJ99-V_МО_2кв_Пр_17!DJ99-V_МО_3кв_Пр_17!DJ99</f>
        <v>0</v>
      </c>
      <c r="DK99" s="195">
        <f t="shared" si="123"/>
        <v>0</v>
      </c>
      <c r="DL99" s="190">
        <f>V_МО_2017_Пр_17!DL99-V_МО_1кв_Пр_17!DL99-V_МО_2кв_Пр_17!DL99-V_МО_3кв_Пр_17!DL99</f>
        <v>0</v>
      </c>
      <c r="DM99" s="190">
        <f>V_МО_2017_Пр_17!DM99-V_МО_1кв_Пр_17!DM99-V_МО_2кв_Пр_17!DM99-V_МО_3кв_Пр_17!DM99</f>
        <v>0</v>
      </c>
      <c r="DN99" s="190">
        <f>V_МО_2017_Пр_17!DN99-V_МО_1кв_Пр_17!DN99-V_МО_2кв_Пр_17!DN99-V_МО_3кв_Пр_17!DN99</f>
        <v>0</v>
      </c>
      <c r="DO99" s="195">
        <f t="shared" si="124"/>
        <v>0</v>
      </c>
      <c r="DP99" s="190">
        <f>V_МО_2017_Пр_17!DP99-V_МО_1кв_Пр_17!DP99-V_МО_2кв_Пр_17!DP99-V_МО_3кв_Пр_17!DP99</f>
        <v>0</v>
      </c>
      <c r="DQ99" s="190">
        <f>V_МО_2017_Пр_17!DQ99-V_МО_1кв_Пр_17!DQ99-V_МО_2кв_Пр_17!DQ99-V_МО_3кв_Пр_17!DQ99</f>
        <v>0</v>
      </c>
      <c r="DR99" s="190">
        <f>V_МО_2017_Пр_17!DR99-V_МО_1кв_Пр_17!DR99-V_МО_2кв_Пр_17!DR99-V_МО_3кв_Пр_17!DR99</f>
        <v>0</v>
      </c>
      <c r="DS99" s="190">
        <f>V_МО_2017_Пр_17!DS99-V_МО_1кв_Пр_17!DS99-V_МО_2кв_Пр_17!DS99-V_МО_3кв_Пр_17!DS99</f>
        <v>0</v>
      </c>
      <c r="DT99" s="191">
        <f t="shared" si="125"/>
        <v>0</v>
      </c>
      <c r="DU99" s="196">
        <f>V_МО_2017_Пр_17!DU99-V_МО_1кв_Пр_17!DU99-V_МО_2кв_Пр_17!DU99-V_МО_3кв_Пр_17!DU99</f>
        <v>0</v>
      </c>
      <c r="DV99" s="196">
        <f>V_МО_2017_Пр_17!DV99-V_МО_1кв_Пр_17!DV99-V_МО_2кв_Пр_17!DV99-V_МО_3кв_Пр_17!DV99</f>
        <v>0</v>
      </c>
      <c r="DW99" s="196">
        <f>V_МО_2017_Пр_17!DW99-V_МО_1кв_Пр_17!DW99-V_МО_2кв_Пр_17!DW99-V_МО_3кв_Пр_17!DW99</f>
        <v>0</v>
      </c>
      <c r="DX99" s="196">
        <f>V_МО_2017_Пр_17!DX99-V_МО_1кв_Пр_17!DX99-V_МО_2кв_Пр_17!DX99-V_МО_3кв_Пр_17!DX99</f>
        <v>0</v>
      </c>
      <c r="DY99" s="196">
        <f>V_МО_2017_Пр_17!DY99-V_МО_1кв_Пр_17!DY99-V_МО_2кв_Пр_17!DY99-V_МО_3кв_Пр_17!DY99</f>
        <v>0</v>
      </c>
      <c r="DZ99" s="196">
        <f>V_МО_2017_Пр_17!DZ99-V_МО_1кв_Пр_17!DZ99-V_МО_2кв_Пр_17!DZ99-V_МО_3кв_Пр_17!DZ99</f>
        <v>0</v>
      </c>
      <c r="EA99" s="196">
        <f>V_МО_2017_Пр_17!EA99-V_МО_1кв_Пр_17!EA99-V_МО_2кв_Пр_17!EA99-V_МО_3кв_Пр_17!EA99</f>
        <v>0</v>
      </c>
      <c r="EB99" s="196">
        <f>V_МО_2017_Пр_17!EB99-V_МО_1кв_Пр_17!EB99-V_МО_2кв_Пр_17!EB99-V_МО_3кв_Пр_17!EB99</f>
        <v>0</v>
      </c>
      <c r="EC99" s="196">
        <f>V_МО_2017_Пр_17!EC99-V_МО_1кв_Пр_17!EC99-V_МО_2кв_Пр_17!EC99-V_МО_3кв_Пр_17!EC99</f>
        <v>0</v>
      </c>
      <c r="ED99" s="196">
        <f>V_МО_2017_Пр_17!ED99-V_МО_1кв_Пр_17!ED99-V_МО_2кв_Пр_17!ED99-V_МО_3кв_Пр_17!ED99</f>
        <v>0</v>
      </c>
      <c r="EE99" s="196">
        <f>V_МО_2017_Пр_17!EE99-V_МО_1кв_Пр_17!EE99-V_МО_2кв_Пр_17!EE99-V_МО_3кв_Пр_17!EE99</f>
        <v>0</v>
      </c>
      <c r="EF99" s="196">
        <f>V_МО_2017_Пр_17!EF99-V_МО_1кв_Пр_17!EF99-V_МО_2кв_Пр_17!EF99-V_МО_3кв_Пр_17!EF99</f>
        <v>0</v>
      </c>
      <c r="EG99" s="196">
        <f>V_МО_2017_Пр_17!EG99-V_МО_1кв_Пр_17!EG99-V_МО_2кв_Пр_17!EG99-V_МО_3кв_Пр_17!EG99</f>
        <v>0</v>
      </c>
      <c r="EH99" s="196">
        <f>V_МО_2017_Пр_17!EH99-V_МО_1кв_Пр_17!EH99-V_МО_2кв_Пр_17!EH99-V_МО_3кв_Пр_17!EH99</f>
        <v>0</v>
      </c>
      <c r="EI99" s="196">
        <f>V_МО_2017_Пр_17!EI99-V_МО_1кв_Пр_17!EI99-V_МО_2кв_Пр_17!EI99-V_МО_3кв_Пр_17!EI99</f>
        <v>0</v>
      </c>
      <c r="EJ99" s="196">
        <f>V_МО_2017_Пр_17!EJ99-V_МО_1кв_Пр_17!EJ99-V_МО_2кв_Пр_17!EJ99-V_МО_3кв_Пр_17!EJ99</f>
        <v>0</v>
      </c>
      <c r="EK99" s="196">
        <f>V_МО_2017_Пр_17!EK99-V_МО_1кв_Пр_17!EK99-V_МО_2кв_Пр_17!EK99-V_МО_3кв_Пр_17!EK99</f>
        <v>0</v>
      </c>
      <c r="EL99" s="196">
        <f>V_МО_2017_Пр_17!EL99-V_МО_1кв_Пр_17!EL99-V_МО_2кв_Пр_17!EL99-V_МО_3кв_Пр_17!EL99</f>
        <v>0</v>
      </c>
      <c r="EM99" s="196">
        <f>V_МО_2017_Пр_17!EM99-V_МО_1кв_Пр_17!EM99-V_МО_2кв_Пр_17!EM99-V_МО_3кв_Пр_17!EM99</f>
        <v>0</v>
      </c>
      <c r="EN99" s="196">
        <f>V_МО_2017_Пр_17!EN99-V_МО_1кв_Пр_17!EN99-V_МО_2кв_Пр_17!EN99-V_МО_3кв_Пр_17!EN99</f>
        <v>0</v>
      </c>
      <c r="EO99" s="196">
        <f>V_МО_2017_Пр_17!EO99-V_МО_1кв_Пр_17!EO99-V_МО_2кв_Пр_17!EO99-V_МО_3кв_Пр_17!EO99</f>
        <v>0</v>
      </c>
      <c r="EP99" s="196">
        <f>V_МО_2017_Пр_17!EP99-V_МО_1кв_Пр_17!EP99-V_МО_2кв_Пр_17!EP99-V_МО_3кв_Пр_17!EP99</f>
        <v>0</v>
      </c>
      <c r="EQ99" s="196">
        <f>V_МО_2017_Пр_17!EQ99-V_МО_1кв_Пр_17!EQ99-V_МО_2кв_Пр_17!EQ99-V_МО_3кв_Пр_17!EQ99</f>
        <v>0</v>
      </c>
      <c r="ER99" s="196">
        <f>V_МО_2017_Пр_17!ER99-V_МО_1кв_Пр_17!ER99-V_МО_2кв_Пр_17!ER99-V_МО_3кв_Пр_17!ER99</f>
        <v>0</v>
      </c>
      <c r="ES99" s="196">
        <f>V_МО_2017_Пр_17!ES99-V_МО_1кв_Пр_17!ES99-V_МО_2кв_Пр_17!ES99-V_МО_3кв_Пр_17!ES99</f>
        <v>0</v>
      </c>
      <c r="ET99" s="196">
        <f>V_МО_2017_Пр_17!ET99-V_МО_1кв_Пр_17!ET99-V_МО_2кв_Пр_17!ET99-V_МО_3кв_Пр_17!ET99</f>
        <v>0</v>
      </c>
      <c r="EU99" s="196">
        <f>V_МО_2017_Пр_17!EU99-V_МО_1кв_Пр_17!EU99-V_МО_2кв_Пр_17!EU99-V_МО_3кв_Пр_17!EU99</f>
        <v>0</v>
      </c>
      <c r="EV99" s="196">
        <f>V_МО_2017_Пр_17!EV99-V_МО_1кв_Пр_17!EV99-V_МО_2кв_Пр_17!EV99-V_МО_3кв_Пр_17!EV99</f>
        <v>0</v>
      </c>
      <c r="EW99" s="196">
        <f>V_МО_2017_Пр_17!EW99-V_МО_1кв_Пр_17!EW99-V_МО_2кв_Пр_17!EW99-V_МО_3кв_Пр_17!EW99</f>
        <v>0</v>
      </c>
      <c r="EX99" s="196">
        <f>V_МО_2017_Пр_17!EX99-V_МО_1кв_Пр_17!EX99-V_МО_2кв_Пр_17!EX99-V_МО_3кв_Пр_17!EX99</f>
        <v>0</v>
      </c>
      <c r="EY99" s="196">
        <f>V_МО_2017_Пр_17!EY99-V_МО_1кв_Пр_17!EY99-V_МО_2кв_Пр_17!EY99-V_МО_3кв_Пр_17!EY99</f>
        <v>0</v>
      </c>
      <c r="EZ99" s="196">
        <f>V_МО_2017_Пр_17!EZ99-V_МО_1кв_Пр_17!EZ99-V_МО_2кв_Пр_17!EZ99-V_МО_3кв_Пр_17!EZ99</f>
        <v>0</v>
      </c>
      <c r="FA99" s="196">
        <f>V_МО_2017_Пр_17!FA99-V_МО_1кв_Пр_17!FA99-V_МО_2кв_Пр_17!FA99-V_МО_3кв_Пр_17!FA99</f>
        <v>0</v>
      </c>
      <c r="FB99" s="196">
        <f>V_МО_2017_Пр_17!FB99-V_МО_1кв_Пр_17!FB99-V_МО_2кв_Пр_17!FB99-V_МО_3кв_Пр_17!FB99</f>
        <v>0</v>
      </c>
      <c r="FC99" s="196">
        <f>V_МО_2017_Пр_17!FC99-V_МО_1кв_Пр_17!FC99-V_МО_2кв_Пр_17!FC99-V_МО_3кв_Пр_17!FC99</f>
        <v>0</v>
      </c>
      <c r="FD99" s="196">
        <f>V_МО_2017_Пр_17!FD99-V_МО_1кв_Пр_17!FD99-V_МО_2кв_Пр_17!FD99-V_МО_3кв_Пр_17!FD99</f>
        <v>0</v>
      </c>
      <c r="FE99" s="196">
        <f>V_МО_2017_Пр_17!FE99-V_МО_1кв_Пр_17!FE99-V_МО_2кв_Пр_17!FE99-V_МО_3кв_Пр_17!FE99</f>
        <v>0</v>
      </c>
      <c r="FF99" s="196">
        <f>V_МО_2017_Пр_17!FF99-V_МО_1кв_Пр_17!FF99-V_МО_2кв_Пр_17!FF99-V_МО_3кв_Пр_17!FF99</f>
        <v>0</v>
      </c>
      <c r="FG99" s="196">
        <f>V_МО_2017_Пр_17!FG99-V_МО_1кв_Пр_17!FG99-V_МО_2кв_Пр_17!FG99-V_МО_3кв_Пр_17!FG99</f>
        <v>0</v>
      </c>
      <c r="FH99" s="196">
        <f>V_МО_2017_Пр_17!FH99-V_МО_1кв_Пр_17!FH99-V_МО_2кв_Пр_17!FH99-V_МО_3кв_Пр_17!FH99</f>
        <v>0</v>
      </c>
      <c r="FI99" s="196">
        <f>V_МО_2017_Пр_17!FI99-V_МО_1кв_Пр_17!FI99-V_МО_2кв_Пр_17!FI99-V_МО_3кв_Пр_17!FI99</f>
        <v>0</v>
      </c>
      <c r="FJ99" s="196">
        <f>V_МО_2017_Пр_17!FJ99-V_МО_1кв_Пр_17!FJ99-V_МО_2кв_Пр_17!FJ99-V_МО_3кв_Пр_17!FJ99</f>
        <v>0</v>
      </c>
      <c r="FK99" s="196">
        <f>V_МО_2017_Пр_17!FK99-V_МО_1кв_Пр_17!FK99-V_МО_2кв_Пр_17!FK99-V_МО_3кв_Пр_17!FK99</f>
        <v>0</v>
      </c>
      <c r="FL99" s="196">
        <f>V_МО_2017_Пр_17!FL99-V_МО_1кв_Пр_17!FL99-V_МО_2кв_Пр_17!FL99-V_МО_3кв_Пр_17!FL99</f>
        <v>0</v>
      </c>
      <c r="FM99" s="196">
        <f>V_МО_2017_Пр_17!FM99-V_МО_1кв_Пр_17!FM99-V_МО_2кв_Пр_17!FM99-V_МО_3кв_Пр_17!FM99</f>
        <v>0</v>
      </c>
      <c r="FN99" s="196">
        <f>V_МО_2017_Пр_17!FN99-V_МО_1кв_Пр_17!FN99-V_МО_2кв_Пр_17!FN99-V_МО_3кв_Пр_17!FN99</f>
        <v>0</v>
      </c>
      <c r="FO99" s="196">
        <f>V_МО_2017_Пр_17!FO99-V_МО_1кв_Пр_17!FO99-V_МО_2кв_Пр_17!FO99-V_МО_3кв_Пр_17!FO99</f>
        <v>0</v>
      </c>
      <c r="FP99" s="196">
        <f>V_МО_2017_Пр_17!FP99-V_МО_1кв_Пр_17!FP99-V_МО_2кв_Пр_17!FP99-V_МО_3кв_Пр_17!FP99</f>
        <v>0</v>
      </c>
      <c r="FQ99" s="196">
        <f>V_МО_2017_Пр_17!FQ99-V_МО_1кв_Пр_17!FQ99-V_МО_2кв_Пр_17!FQ99-V_МО_3кв_Пр_17!FQ99</f>
        <v>0</v>
      </c>
      <c r="FR99" s="196">
        <f>V_МО_2017_Пр_17!FR99-V_МО_1кв_Пр_17!FR99-V_МО_2кв_Пр_17!FR99-V_МО_3кв_Пр_17!FR99</f>
        <v>0</v>
      </c>
      <c r="FS99" s="196">
        <f>V_МО_2017_Пр_17!FS99-V_МО_1кв_Пр_17!FS99-V_МО_2кв_Пр_17!FS99-V_МО_3кв_Пр_17!FS99</f>
        <v>0</v>
      </c>
      <c r="FT99" s="196">
        <f>V_МО_2017_Пр_17!FT99-V_МО_1кв_Пр_17!FT99-V_МО_2кв_Пр_17!FT99-V_МО_3кв_Пр_17!FT99</f>
        <v>0</v>
      </c>
      <c r="FU99" s="196">
        <f>V_МО_2017_Пр_17!FU99-V_МО_1кв_Пр_17!FU99-V_МО_2кв_Пр_17!FU99-V_МО_3кв_Пр_17!FU99</f>
        <v>0</v>
      </c>
      <c r="FV99" s="196">
        <f>V_МО_2017_Пр_17!FV99-V_МО_1кв_Пр_17!FV99-V_МО_2кв_Пр_17!FV99-V_МО_3кв_Пр_17!FV99</f>
        <v>0</v>
      </c>
      <c r="FW99" s="196">
        <f>V_МО_2017_Пр_17!FW99-V_МО_1кв_Пр_17!FW99-V_МО_2кв_Пр_17!FW99-V_МО_3кв_Пр_17!FW99</f>
        <v>0</v>
      </c>
      <c r="FX99" s="196">
        <f>V_МО_2017_Пр_17!FX99-V_МО_1кв_Пр_17!FX99-V_МО_2кв_Пр_17!FX99-V_МО_3кв_Пр_17!FX99</f>
        <v>0</v>
      </c>
      <c r="FY99" s="196">
        <f>V_МО_2017_Пр_17!FY99-V_МО_1кв_Пр_17!FY99-V_МО_2кв_Пр_17!FY99-V_МО_3кв_Пр_17!FY99</f>
        <v>0</v>
      </c>
      <c r="FZ99" s="196">
        <f>V_МО_2017_Пр_17!FZ99-V_МО_1кв_Пр_17!FZ99-V_МО_2кв_Пр_17!FZ99-V_МО_3кв_Пр_17!FZ99</f>
        <v>0</v>
      </c>
      <c r="GA99" s="196">
        <f>V_МО_2017_Пр_17!GA99-V_МО_1кв_Пр_17!GA99-V_МО_2кв_Пр_17!GA99-V_МО_3кв_Пр_17!GA99</f>
        <v>0</v>
      </c>
      <c r="GB99" s="196">
        <f>V_МО_2017_Пр_17!GB99-V_МО_1кв_Пр_17!GB99-V_МО_2кв_Пр_17!GB99-V_МО_3кв_Пр_17!GB99</f>
        <v>0</v>
      </c>
      <c r="GC99" s="196">
        <f>V_МО_2017_Пр_17!GC99-V_МО_1кв_Пр_17!GC99-V_МО_2кв_Пр_17!GC99-V_МО_3кв_Пр_17!GC99</f>
        <v>0</v>
      </c>
      <c r="GD99" s="196">
        <f>V_МО_2017_Пр_17!GD99-V_МО_1кв_Пр_17!GD99-V_МО_2кв_Пр_17!GD99-V_МО_3кв_Пр_17!GD99</f>
        <v>0</v>
      </c>
      <c r="GE99" s="196">
        <f>V_МО_2017_Пр_17!GE99-V_МО_1кв_Пр_17!GE99-V_МО_2кв_Пр_17!GE99-V_МО_3кв_Пр_17!GE99</f>
        <v>0</v>
      </c>
      <c r="GF99" s="196">
        <f>V_МО_2017_Пр_17!GF99-V_МО_1кв_Пр_17!GF99-V_МО_2кв_Пр_17!GF99-V_МО_3кв_Пр_17!GF99</f>
        <v>0</v>
      </c>
      <c r="GG99" s="196">
        <f>V_МО_2017_Пр_17!GG99-V_МО_1кв_Пр_17!GG99-V_МО_2кв_Пр_17!GG99-V_МО_3кв_Пр_17!GG99</f>
        <v>0</v>
      </c>
      <c r="GH99" s="196">
        <f>V_МО_2017_Пр_17!GH99-V_МО_1кв_Пр_17!GH99-V_МО_2кв_Пр_17!GH99-V_МО_3кв_Пр_17!GH99</f>
        <v>0</v>
      </c>
      <c r="GI99" s="196">
        <f>V_МО_2017_Пр_17!GI99-V_МО_1кв_Пр_17!GI99-V_МО_2кв_Пр_17!GI99-V_МО_3кв_Пр_17!GI99</f>
        <v>0</v>
      </c>
      <c r="GJ99" s="196">
        <f>V_МО_2017_Пр_17!GJ99-V_МО_1кв_Пр_17!GJ99-V_МО_2кв_Пр_17!GJ99-V_МО_3кв_Пр_17!GJ99</f>
        <v>0</v>
      </c>
      <c r="GK99" s="196">
        <f>V_МО_2017_Пр_17!GK99-V_МО_1кв_Пр_17!GK99-V_МО_2кв_Пр_17!GK99-V_МО_3кв_Пр_17!GK99</f>
        <v>0</v>
      </c>
      <c r="GL99" s="196">
        <f>V_МО_2017_Пр_17!GL99-V_МО_1кв_Пр_17!GL99-V_МО_2кв_Пр_17!GL99-V_МО_3кв_Пр_17!GL99</f>
        <v>0</v>
      </c>
      <c r="GM99" s="196">
        <f>V_МО_2017_Пр_17!GM99-V_МО_1кв_Пр_17!GM99-V_МО_2кв_Пр_17!GM99-V_МО_3кв_Пр_17!GM99</f>
        <v>0</v>
      </c>
      <c r="GN99" s="196">
        <f>V_МО_2017_Пр_17!GN99-V_МО_1кв_Пр_17!GN99-V_МО_2кв_Пр_17!GN99-V_МО_3кв_Пр_17!GN99</f>
        <v>0</v>
      </c>
      <c r="GO99" s="196">
        <f>V_МО_2017_Пр_17!GO99-V_МО_1кв_Пр_17!GO99-V_МО_2кв_Пр_17!GO99-V_МО_3кв_Пр_17!GO99</f>
        <v>0</v>
      </c>
      <c r="GP99" s="196">
        <f>V_МО_2017_Пр_17!GP99-V_МО_1кв_Пр_17!GP99-V_МО_2кв_Пр_17!GP99-V_МО_3кв_Пр_17!GP99</f>
        <v>0</v>
      </c>
      <c r="GQ99" s="196">
        <f>V_МО_2017_Пр_17!GQ99-V_МО_1кв_Пр_17!GQ99-V_МО_2кв_Пр_17!GQ99-V_МО_3кв_Пр_17!GQ99</f>
        <v>0</v>
      </c>
      <c r="GR99" s="196">
        <f>V_МО_2017_Пр_17!GR99-V_МО_1кв_Пр_17!GR99-V_МО_2кв_Пр_17!GR99-V_МО_3кв_Пр_17!GR99</f>
        <v>0</v>
      </c>
      <c r="GS99" s="196">
        <f>V_МО_2017_Пр_17!GS99-V_МО_1кв_Пр_17!GS99-V_МО_2кв_Пр_17!GS99-V_МО_3кв_Пр_17!GS99</f>
        <v>0</v>
      </c>
      <c r="GT99" s="196">
        <f>V_МО_2017_Пр_17!GT99-V_МО_1кв_Пр_17!GT99-V_МО_2кв_Пр_17!GT99-V_МО_3кв_Пр_17!GT99</f>
        <v>0</v>
      </c>
      <c r="GU99" s="196">
        <f>V_МО_2017_Пр_17!GU99-V_МО_1кв_Пр_17!GU99-V_МО_2кв_Пр_17!GU99-V_МО_3кв_Пр_17!GU99</f>
        <v>0</v>
      </c>
      <c r="GV99" s="196">
        <f>V_МО_2017_Пр_17!GV99-V_МО_1кв_Пр_17!GV99-V_МО_2кв_Пр_17!GV99-V_МО_3кв_Пр_17!GV99</f>
        <v>0</v>
      </c>
      <c r="GW99" s="196">
        <f>V_МО_2017_Пр_17!GW99-V_МО_1кв_Пр_17!GW99-V_МО_2кв_Пр_17!GW99-V_МО_3кв_Пр_17!GW99</f>
        <v>0</v>
      </c>
      <c r="GX99" s="196">
        <f>V_МО_2017_Пр_17!GX99-V_МО_1кв_Пр_17!GX99-V_МО_2кв_Пр_17!GX99-V_МО_3кв_Пр_17!GX99</f>
        <v>0</v>
      </c>
      <c r="GY99" s="196">
        <f>V_МО_2017_Пр_17!GY99-V_МО_1кв_Пр_17!GY99-V_МО_2кв_Пр_17!GY99-V_МО_3кв_Пр_17!GY99</f>
        <v>0</v>
      </c>
      <c r="GZ99" s="196">
        <f>V_МО_2017_Пр_17!GZ99-V_МО_1кв_Пр_17!GZ99-V_МО_2кв_Пр_17!GZ99-V_МО_3кв_Пр_17!GZ99</f>
        <v>0</v>
      </c>
      <c r="HA99" s="196">
        <f>V_МО_2017_Пр_17!HA99-V_МО_1кв_Пр_17!HA99-V_МО_2кв_Пр_17!HA99-V_МО_3кв_Пр_17!HA99</f>
        <v>0</v>
      </c>
      <c r="HB99" s="196">
        <f>V_МО_2017_Пр_17!HB99-V_МО_1кв_Пр_17!HB99-V_МО_2кв_Пр_17!HB99-V_МО_3кв_Пр_17!HB99</f>
        <v>0</v>
      </c>
      <c r="HC99" s="196">
        <f>V_МО_2017_Пр_17!HC99-V_МО_1кв_Пр_17!HC99-V_МО_2кв_Пр_17!HC99-V_МО_3кв_Пр_17!HC99</f>
        <v>0</v>
      </c>
      <c r="HD99" s="196">
        <f>V_МО_2017_Пр_17!HD99-V_МО_1кв_Пр_17!HD99-V_МО_2кв_Пр_17!HD99-V_МО_3кв_Пр_17!HD99</f>
        <v>0</v>
      </c>
      <c r="HE99" s="196">
        <f>V_МО_2017_Пр_17!HE99-V_МО_1кв_Пр_17!HE99-V_МО_2кв_Пр_17!HE99-V_МО_3кв_Пр_17!HE99</f>
        <v>0</v>
      </c>
      <c r="HF99" s="196">
        <f>V_МО_2017_Пр_17!HF99-V_МО_1кв_Пр_17!HF99-V_МО_2кв_Пр_17!HF99-V_МО_3кв_Пр_17!HF99</f>
        <v>0</v>
      </c>
      <c r="HG99" s="196">
        <f>V_МО_2017_Пр_17!HG99-V_МО_1кв_Пр_17!HG99-V_МО_2кв_Пр_17!HG99-V_МО_3кв_Пр_17!HG99</f>
        <v>0</v>
      </c>
      <c r="HH99" s="196">
        <f>V_МО_2017_Пр_17!HH99-V_МО_1кв_Пр_17!HH99-V_МО_2кв_Пр_17!HH99-V_МО_3кв_Пр_17!HH99</f>
        <v>0</v>
      </c>
      <c r="HI99" s="196">
        <f>V_МО_2017_Пр_17!HI99-V_МО_1кв_Пр_17!HI99-V_МО_2кв_Пр_17!HI99-V_МО_3кв_Пр_17!HI99</f>
        <v>0</v>
      </c>
      <c r="HJ99" s="196">
        <f>V_МО_2017_Пр_17!HJ99-V_МО_1кв_Пр_17!HJ99-V_МО_2кв_Пр_17!HJ99-V_МО_3кв_Пр_17!HJ99</f>
        <v>0</v>
      </c>
      <c r="HK99" s="196">
        <f>V_МО_2017_Пр_17!HK99-V_МО_1кв_Пр_17!HK99-V_МО_2кв_Пр_17!HK99-V_МО_3кв_Пр_17!HK99</f>
        <v>0</v>
      </c>
      <c r="HL99" s="196">
        <f>V_МО_2017_Пр_17!HL99-V_МО_1кв_Пр_17!HL99-V_МО_2кв_Пр_17!HL99-V_МО_3кв_Пр_17!HL99</f>
        <v>0</v>
      </c>
      <c r="HM99" s="196">
        <f>V_МО_2017_Пр_17!HM99-V_МО_1кв_Пр_17!HM99-V_МО_2кв_Пр_17!HM99-V_МО_3кв_Пр_17!HM99</f>
        <v>0</v>
      </c>
      <c r="HN99" s="196">
        <f>V_МО_2017_Пр_17!HN99-V_МО_1кв_Пр_17!HN99-V_МО_2кв_Пр_17!HN99-V_МО_3кв_Пр_17!HN99</f>
        <v>0</v>
      </c>
      <c r="HO99" s="196">
        <f>V_МО_2017_Пр_17!HO99-V_МО_1кв_Пр_17!HO99-V_МО_2кв_Пр_17!HO99-V_МО_3кв_Пр_17!HO99</f>
        <v>0</v>
      </c>
      <c r="HP99" s="196">
        <f>V_МО_2017_Пр_17!HP99-V_МО_1кв_Пр_17!HP99-V_МО_2кв_Пр_17!HP99-V_МО_3кв_Пр_17!HP99</f>
        <v>0</v>
      </c>
      <c r="HQ99" s="196">
        <f>V_МО_2017_Пр_17!HQ99-V_МО_1кв_Пр_17!HQ99-V_МО_2кв_Пр_17!HQ99-V_МО_3кв_Пр_17!HQ99</f>
        <v>0</v>
      </c>
      <c r="HR99" s="196">
        <f>V_МО_2017_Пр_17!HR99-V_МО_1кв_Пр_17!HR99-V_МО_2кв_Пр_17!HR99-V_МО_3кв_Пр_17!HR99</f>
        <v>0</v>
      </c>
      <c r="HS99" s="196">
        <f>V_МО_2017_Пр_17!HS99-V_МО_1кв_Пр_17!HS99-V_МО_2кв_Пр_17!HS99-V_МО_3кв_Пр_17!HS99</f>
        <v>0</v>
      </c>
      <c r="HT99" s="196">
        <f>V_МО_2017_Пр_17!HT99-V_МО_1кв_Пр_17!HT99-V_МО_2кв_Пр_17!HT99-V_МО_3кв_Пр_17!HT99</f>
        <v>0</v>
      </c>
      <c r="HU99" s="196">
        <f>V_МО_2017_Пр_17!HU99-V_МО_1кв_Пр_17!HU99-V_МО_2кв_Пр_17!HU99-V_МО_3кв_Пр_17!HU99</f>
        <v>0</v>
      </c>
      <c r="HV99" s="196">
        <f>V_МО_2017_Пр_17!HV99-V_МО_1кв_Пр_17!HV99-V_МО_2кв_Пр_17!HV99-V_МО_3кв_Пр_17!HV99</f>
        <v>0</v>
      </c>
      <c r="HW99" s="196">
        <f>V_МО_2017_Пр_17!HW99-V_МО_1кв_Пр_17!HW99-V_МО_2кв_Пр_17!HW99-V_МО_3кв_Пр_17!HW99</f>
        <v>0</v>
      </c>
      <c r="HX99" s="196">
        <f>V_МО_2017_Пр_17!HX99-V_МО_1кв_Пр_17!HX99-V_МО_2кв_Пр_17!HX99-V_МО_3кв_Пр_17!HX99</f>
        <v>0</v>
      </c>
      <c r="HY99" s="196">
        <f>V_МО_2017_Пр_17!HY99-V_МО_1кв_Пр_17!HY99-V_МО_2кв_Пр_17!HY99-V_МО_3кв_Пр_17!HY99</f>
        <v>0</v>
      </c>
      <c r="HZ99" s="196">
        <f>V_МО_2017_Пр_17!HZ99-V_МО_1кв_Пр_17!HZ99-V_МО_2кв_Пр_17!HZ99-V_МО_3кв_Пр_17!HZ99</f>
        <v>0</v>
      </c>
      <c r="IA99" s="196">
        <f>V_МО_2017_Пр_17!IA99-V_МО_1кв_Пр_17!IA99-V_МО_2кв_Пр_17!IA99-V_МО_3кв_Пр_17!IA99</f>
        <v>0</v>
      </c>
      <c r="IB99" s="196">
        <f>V_МО_2017_Пр_17!IB99-V_МО_1кв_Пр_17!IB99-V_МО_2кв_Пр_17!IB99-V_МО_3кв_Пр_17!IB99</f>
        <v>0</v>
      </c>
      <c r="IC99" s="196">
        <f>V_МО_2017_Пр_17!IC99-V_МО_1кв_Пр_17!IC99-V_МО_2кв_Пр_17!IC99-V_МО_3кв_Пр_17!IC99</f>
        <v>0</v>
      </c>
      <c r="ID99" s="196">
        <f>V_МО_2017_Пр_17!ID99-V_МО_1кв_Пр_17!ID99-V_МО_2кв_Пр_17!ID99-V_МО_3кв_Пр_17!ID99</f>
        <v>0</v>
      </c>
      <c r="IE99" s="196">
        <f>V_МО_2017_Пр_17!IE99-V_МО_1кв_Пр_17!IE99-V_МО_2кв_Пр_17!IE99-V_МО_3кв_Пр_17!IE99</f>
        <v>0</v>
      </c>
      <c r="IF99" s="196">
        <f>V_МО_2017_Пр_17!IF99-V_МО_1кв_Пр_17!IF99-V_МО_2кв_Пр_17!IF99-V_МО_3кв_Пр_17!IF99</f>
        <v>0</v>
      </c>
      <c r="IG99" s="196">
        <f>V_МО_2017_Пр_17!IG99-V_МО_1кв_Пр_17!IG99-V_МО_2кв_Пр_17!IG99-V_МО_3кв_Пр_17!IG99</f>
        <v>0</v>
      </c>
      <c r="IH99" s="196">
        <f>V_МО_2017_Пр_17!IH99-V_МО_1кв_Пр_17!IH99-V_МО_2кв_Пр_17!IH99-V_МО_3кв_Пр_17!IH99</f>
        <v>0</v>
      </c>
      <c r="II99" s="196">
        <f>V_МО_2017_Пр_17!II99-V_МО_1кв_Пр_17!II99-V_МО_2кв_Пр_17!II99-V_МО_3кв_Пр_17!II99</f>
        <v>0</v>
      </c>
      <c r="IJ99" s="196">
        <f>V_МО_2017_Пр_17!IJ99-V_МО_1кв_Пр_17!IJ99-V_МО_2кв_Пр_17!IJ99-V_МО_3кв_Пр_17!IJ99</f>
        <v>0</v>
      </c>
      <c r="IK99" s="196">
        <f>V_МО_2017_Пр_17!IK99-V_МО_1кв_Пр_17!IK99-V_МО_2кв_Пр_17!IK99-V_МО_3кв_Пр_17!IK99</f>
        <v>0</v>
      </c>
      <c r="IL99" s="196">
        <f>V_МО_2017_Пр_17!IL99-V_МО_1кв_Пр_17!IL99-V_МО_2кв_Пр_17!IL99-V_МО_3кв_Пр_17!IL99</f>
        <v>0</v>
      </c>
      <c r="IM99" s="196">
        <f>V_МО_2017_Пр_17!IM99-V_МО_1кв_Пр_17!IM99-V_МО_2кв_Пр_17!IM99-V_МО_3кв_Пр_17!IM99</f>
        <v>0</v>
      </c>
      <c r="IN99" s="196">
        <f>V_МО_2017_Пр_17!IN99-V_МО_1кв_Пр_17!IN99-V_МО_2кв_Пр_17!IN99-V_МО_3кв_Пр_17!IN99</f>
        <v>0</v>
      </c>
      <c r="IO99" s="196">
        <f>V_МО_2017_Пр_17!IO99-V_МО_1кв_Пр_17!IO99-V_МО_2кв_Пр_17!IO99-V_МО_3кв_Пр_17!IO99</f>
        <v>0</v>
      </c>
      <c r="IP99" s="196">
        <f>V_МО_2017_Пр_17!IP99-V_МО_1кв_Пр_17!IP99-V_МО_2кв_Пр_17!IP99-V_МО_3кв_Пр_17!IP99</f>
        <v>0</v>
      </c>
      <c r="IQ99" s="196">
        <f>V_МО_2017_Пр_17!IQ99-V_МО_1кв_Пр_17!IQ99-V_МО_2кв_Пр_17!IQ99-V_МО_3кв_Пр_17!IQ99</f>
        <v>0</v>
      </c>
      <c r="IR99" s="196">
        <f>V_МО_2017_Пр_17!IR99-V_МО_1кв_Пр_17!IR99-V_МО_2кв_Пр_17!IR99-V_МО_3кв_Пр_17!IR99</f>
        <v>0</v>
      </c>
      <c r="IS99" s="196">
        <f>V_МО_2017_Пр_17!IS99-V_МО_1кв_Пр_17!IS99-V_МО_2кв_Пр_17!IS99-V_МО_3кв_Пр_17!IS99</f>
        <v>0</v>
      </c>
      <c r="IT99" s="196">
        <f>V_МО_2017_Пр_17!IT99-V_МО_1кв_Пр_17!IT99-V_МО_2кв_Пр_17!IT99-V_МО_3кв_Пр_17!IT99</f>
        <v>0</v>
      </c>
      <c r="IU99" s="196">
        <f>V_МО_2017_Пр_17!IU99-V_МО_1кв_Пр_17!IU99-V_МО_2кв_Пр_17!IU99-V_МО_3кв_Пр_17!IU99</f>
        <v>0</v>
      </c>
      <c r="IV99" s="196">
        <f>V_МО_2017_Пр_17!IV99-V_МО_1кв_Пр_17!IV99-V_МО_2кв_Пр_17!IV99-V_МО_3кв_Пр_17!IV99</f>
        <v>0</v>
      </c>
      <c r="IW99" s="196">
        <f>V_МО_2017_Пр_17!IW99-V_МО_1кв_Пр_17!IW99-V_МО_2кв_Пр_17!IW99-V_МО_3кв_Пр_17!IW99</f>
        <v>0</v>
      </c>
      <c r="IX99" s="196">
        <f>V_МО_2017_Пр_17!IX99-V_МО_1кв_Пр_17!IX99-V_МО_2кв_Пр_17!IX99-V_МО_3кв_Пр_17!IX99</f>
        <v>0</v>
      </c>
      <c r="IY99" s="196">
        <f>V_МО_2017_Пр_17!IY99-V_МО_1кв_Пр_17!IY99-V_МО_2кв_Пр_17!IY99-V_МО_3кв_Пр_17!IY99</f>
        <v>0</v>
      </c>
      <c r="IZ99" s="196">
        <f>V_МО_2017_Пр_17!IZ99-V_МО_1кв_Пр_17!IZ99-V_МО_2кв_Пр_17!IZ99-V_МО_3кв_Пр_17!IZ99</f>
        <v>0</v>
      </c>
      <c r="JA99" s="196">
        <f>V_МО_2017_Пр_17!JA99-V_МО_1кв_Пр_17!JA99-V_МО_2кв_Пр_17!JA99-V_МО_3кв_Пр_17!JA99</f>
        <v>0</v>
      </c>
      <c r="JB99" s="196">
        <f>V_МО_2017_Пр_17!JB99-V_МО_1кв_Пр_17!JB99-V_МО_2кв_Пр_17!JB99-V_МО_3кв_Пр_17!JB99</f>
        <v>0</v>
      </c>
      <c r="JC99" s="196">
        <f>V_МО_2017_Пр_17!JC99-V_МО_1кв_Пр_17!JC99-V_МО_2кв_Пр_17!JC99-V_МО_3кв_Пр_17!JC99</f>
        <v>0</v>
      </c>
      <c r="JD99" s="196">
        <f>V_МО_2017_Пр_17!JD99-V_МО_1кв_Пр_17!JD99-V_МО_2кв_Пр_17!JD99-V_МО_3кв_Пр_17!JD99</f>
        <v>0</v>
      </c>
      <c r="JE99" s="196">
        <f>V_МО_2017_Пр_17!JE99-V_МО_1кв_Пр_17!JE99-V_МО_2кв_Пр_17!JE99-V_МО_3кв_Пр_17!JE99</f>
        <v>0</v>
      </c>
      <c r="JF99" s="196">
        <f>V_МО_2017_Пр_17!JF99-V_МО_1кв_Пр_17!JF99-V_МО_2кв_Пр_17!JF99-V_МО_3кв_Пр_17!JF99</f>
        <v>0</v>
      </c>
      <c r="JG99" s="196">
        <f>V_МО_2017_Пр_17!JG99-V_МО_1кв_Пр_17!JG99-V_МО_2кв_Пр_17!JG99-V_МО_3кв_Пр_17!JG99</f>
        <v>0</v>
      </c>
      <c r="JH99" s="196">
        <f>V_МО_2017_Пр_17!JH99-V_МО_1кв_Пр_17!JH99-V_МО_2кв_Пр_17!JH99-V_МО_3кв_Пр_17!JH99</f>
        <v>0</v>
      </c>
      <c r="JI99" s="196">
        <f>V_МО_2017_Пр_17!JI99-V_МО_1кв_Пр_17!JI99-V_МО_2кв_Пр_17!JI99-V_МО_3кв_Пр_17!JI99</f>
        <v>0</v>
      </c>
      <c r="JJ99" s="196">
        <f>V_МО_2017_Пр_17!JJ99-V_МО_1кв_Пр_17!JJ99-V_МО_2кв_Пр_17!JJ99-V_МО_3кв_Пр_17!JJ99</f>
        <v>0</v>
      </c>
      <c r="JK99" s="196">
        <f>V_МО_2017_Пр_17!JK99-V_МО_1кв_Пр_17!JK99-V_МО_2кв_Пр_17!JK99-V_МО_3кв_Пр_17!JK99</f>
        <v>0</v>
      </c>
      <c r="JL99" s="196">
        <f>V_МО_2017_Пр_17!JL99-V_МО_1кв_Пр_17!JL99-V_МО_2кв_Пр_17!JL99-V_МО_3кв_Пр_17!JL99</f>
        <v>0</v>
      </c>
      <c r="JM99" s="196">
        <f>V_МО_2017_Пр_17!JM99-V_МО_1кв_Пр_17!JM99-V_МО_2кв_Пр_17!JM99-V_МО_3кв_Пр_17!JM99</f>
        <v>0</v>
      </c>
      <c r="JN99" s="196">
        <f>V_МО_2017_Пр_17!JN99-V_МО_1кв_Пр_17!JN99-V_МО_2кв_Пр_17!JN99-V_МО_3кв_Пр_17!JN99</f>
        <v>0</v>
      </c>
      <c r="JO99" s="196">
        <f>V_МО_2017_Пр_17!JO99-V_МО_1кв_Пр_17!JO99-V_МО_2кв_Пр_17!JO99-V_МО_3кв_Пр_17!JO99</f>
        <v>0</v>
      </c>
      <c r="JP99" s="196">
        <f>V_МО_2017_Пр_17!JP99-V_МО_1кв_Пр_17!JP99-V_МО_2кв_Пр_17!JP99-V_МО_3кв_Пр_17!JP99</f>
        <v>0</v>
      </c>
      <c r="JQ99" s="196">
        <f>V_МО_2017_Пр_17!JQ99-V_МО_1кв_Пр_17!JQ99-V_МО_2кв_Пр_17!JQ99-V_МО_3кв_Пр_17!JQ99</f>
        <v>0</v>
      </c>
      <c r="JR99" s="196">
        <f>V_МО_2017_Пр_17!JR99-V_МО_1кв_Пр_17!JR99-V_МО_2кв_Пр_17!JR99-V_МО_3кв_Пр_17!JR99</f>
        <v>0</v>
      </c>
      <c r="JS99" s="196">
        <f>V_МО_2017_Пр_17!JS99-V_МО_1кв_Пр_17!JS99-V_МО_2кв_Пр_17!JS99-V_МО_3кв_Пр_17!JS99</f>
        <v>0</v>
      </c>
      <c r="JT99" s="196">
        <f>V_МО_2017_Пр_17!JT99-V_МО_1кв_Пр_17!JT99-V_МО_2кв_Пр_17!JT99-V_МО_3кв_Пр_17!JT99</f>
        <v>0</v>
      </c>
      <c r="JU99" s="196">
        <f>V_МО_2017_Пр_17!JU99-V_МО_1кв_Пр_17!JU99-V_МО_2кв_Пр_17!JU99-V_МО_3кв_Пр_17!JU99</f>
        <v>0</v>
      </c>
      <c r="JV99" s="196">
        <f>V_МО_2017_Пр_17!JV99-V_МО_1кв_Пр_17!JV99-V_МО_2кв_Пр_17!JV99-V_МО_3кв_Пр_17!JV99</f>
        <v>0</v>
      </c>
      <c r="JW99" s="196">
        <f>V_МО_2017_Пр_17!JW99-V_МО_1кв_Пр_17!JW99-V_МО_2кв_Пр_17!JW99-V_МО_3кв_Пр_17!JW99</f>
        <v>0</v>
      </c>
      <c r="JX99" s="196">
        <f>V_МО_2017_Пр_17!JX99-V_МО_1кв_Пр_17!JX99-V_МО_2кв_Пр_17!JX99-V_МО_3кв_Пр_17!JX99</f>
        <v>0</v>
      </c>
      <c r="JY99" s="196">
        <f>V_МО_2017_Пр_17!JY99-V_МО_1кв_Пр_17!JY99-V_МО_2кв_Пр_17!JY99-V_МО_3кв_Пр_17!JY99</f>
        <v>0</v>
      </c>
      <c r="JZ99" s="196">
        <f>V_МО_2017_Пр_17!JZ99-V_МО_1кв_Пр_17!JZ99-V_МО_2кв_Пр_17!JZ99-V_МО_3кв_Пр_17!JZ99</f>
        <v>0</v>
      </c>
      <c r="KA99" s="196">
        <f>V_МО_2017_Пр_17!KA99-V_МО_1кв_Пр_17!KA99-V_МО_2кв_Пр_17!KA99-V_МО_3кв_Пр_17!KA99</f>
        <v>0</v>
      </c>
      <c r="KB99" s="196">
        <f>V_МО_2017_Пр_17!KB99-V_МО_1кв_Пр_17!KB99-V_МО_2кв_Пр_17!KB99-V_МО_3кв_Пр_17!KB99</f>
        <v>0</v>
      </c>
      <c r="KC99" s="196">
        <f>V_МО_2017_Пр_17!KC99-V_МО_1кв_Пр_17!KC99-V_МО_2кв_Пр_17!KC99-V_МО_3кв_Пр_17!KC99</f>
        <v>0</v>
      </c>
      <c r="KD99" s="196">
        <f>V_МО_2017_Пр_17!KD99-V_МО_1кв_Пр_17!KD99-V_МО_2кв_Пр_17!KD99-V_МО_3кв_Пр_17!KD99</f>
        <v>0</v>
      </c>
      <c r="KE99" s="196">
        <f>V_МО_2017_Пр_17!KE99-V_МО_1кв_Пр_17!KE99-V_МО_2кв_Пр_17!KE99-V_МО_3кв_Пр_17!KE99</f>
        <v>0</v>
      </c>
      <c r="KF99" s="196">
        <f>V_МО_2017_Пр_17!KF99-V_МО_1кв_Пр_17!KF99-V_МО_2кв_Пр_17!KF99-V_МО_3кв_Пр_17!KF99</f>
        <v>0</v>
      </c>
      <c r="KG99" s="196">
        <f>V_МО_2017_Пр_17!KG99-V_МО_1кв_Пр_17!KG99-V_МО_2кв_Пр_17!KG99-V_МО_3кв_Пр_17!KG99</f>
        <v>0</v>
      </c>
      <c r="KH99" s="196">
        <f>V_МО_2017_Пр_17!KH99-V_МО_1кв_Пр_17!KH99-V_МО_2кв_Пр_17!KH99-V_МО_3кв_Пр_17!KH99</f>
        <v>0</v>
      </c>
      <c r="KI99" s="196">
        <f>V_МО_2017_Пр_17!KI99-V_МО_1кв_Пр_17!KI99-V_МО_2кв_Пр_17!KI99-V_МО_3кв_Пр_17!KI99</f>
        <v>0</v>
      </c>
      <c r="KJ99" s="196">
        <f>V_МО_2017_Пр_17!KJ99-V_МО_1кв_Пр_17!KJ99-V_МО_2кв_Пр_17!KJ99-V_МО_3кв_Пр_17!KJ99</f>
        <v>0</v>
      </c>
      <c r="KK99" s="196">
        <f>V_МО_2017_Пр_17!KK99-V_МО_1кв_Пр_17!KK99-V_МО_2кв_Пр_17!KK99-V_МО_3кв_Пр_17!KK99</f>
        <v>0</v>
      </c>
      <c r="KL99" s="196">
        <f>V_МО_2017_Пр_17!KL99-V_МО_1кв_Пр_17!KL99-V_МО_2кв_Пр_17!KL99-V_МО_3кв_Пр_17!KL99</f>
        <v>0</v>
      </c>
      <c r="KM99" s="196">
        <f>V_МО_2017_Пр_17!KM99-V_МО_1кв_Пр_17!KM99-V_МО_2кв_Пр_17!KM99-V_МО_3кв_Пр_17!KM99</f>
        <v>0</v>
      </c>
      <c r="KN99" s="196">
        <f>V_МО_2017_Пр_17!KN99-V_МО_1кв_Пр_17!KN99-V_МО_2кв_Пр_17!KN99-V_МО_3кв_Пр_17!KN99</f>
        <v>0</v>
      </c>
      <c r="KO99" s="196">
        <f>V_МО_2017_Пр_17!KO99-V_МО_1кв_Пр_17!KO99-V_МО_2кв_Пр_17!KO99-V_МО_3кв_Пр_17!KO99</f>
        <v>0</v>
      </c>
      <c r="KP99" s="196">
        <f>V_МО_2017_Пр_17!KP99-V_МО_1кв_Пр_17!KP99-V_МО_2кв_Пр_17!KP99-V_МО_3кв_Пр_17!KP99</f>
        <v>0</v>
      </c>
      <c r="KQ99" s="196">
        <f>V_МО_2017_Пр_17!KQ99-V_МО_1кв_Пр_17!KQ99-V_МО_2кв_Пр_17!KQ99-V_МО_3кв_Пр_17!KQ99</f>
        <v>0</v>
      </c>
      <c r="KR99" s="196">
        <f>V_МО_2017_Пр_17!KR99-V_МО_1кв_Пр_17!KR99-V_МО_2кв_Пр_17!KR99-V_МО_3кв_Пр_17!KR99</f>
        <v>0</v>
      </c>
      <c r="KS99" s="196">
        <f>V_МО_2017_Пр_17!KS99-V_МО_1кв_Пр_17!KS99-V_МО_2кв_Пр_17!KS99-V_МО_3кв_Пр_17!KS99</f>
        <v>0</v>
      </c>
      <c r="KT99" s="196">
        <f>V_МО_2017_Пр_17!KT99-V_МО_1кв_Пр_17!KT99-V_МО_2кв_Пр_17!KT99-V_МО_3кв_Пр_17!KT99</f>
        <v>0</v>
      </c>
      <c r="KU99" s="196">
        <f>V_МО_2017_Пр_17!KU99-V_МО_1кв_Пр_17!KU99-V_МО_2кв_Пр_17!KU99-V_МО_3кв_Пр_17!KU99</f>
        <v>0</v>
      </c>
      <c r="KV99" s="196">
        <f>V_МО_2017_Пр_17!KV99-V_МО_1кв_Пр_17!KV99-V_МО_2кв_Пр_17!KV99-V_МО_3кв_Пр_17!KV99</f>
        <v>0</v>
      </c>
      <c r="KW99" s="196">
        <f>V_МО_2017_Пр_17!KW99-V_МО_1кв_Пр_17!KW99-V_МО_2кв_Пр_17!KW99-V_МО_3кв_Пр_17!KW99</f>
        <v>0</v>
      </c>
      <c r="KX99" s="196">
        <f>V_МО_2017_Пр_17!KX99-V_МО_1кв_Пр_17!KX99-V_МО_2кв_Пр_17!KX99-V_МО_3кв_Пр_17!KX99</f>
        <v>0</v>
      </c>
      <c r="KY99" s="196">
        <f>V_МО_2017_Пр_17!KY99-V_МО_1кв_Пр_17!KY99-V_МО_2кв_Пр_17!KY99-V_МО_3кв_Пр_17!KY99</f>
        <v>0</v>
      </c>
      <c r="KZ99" s="196">
        <f>V_МО_2017_Пр_17!KZ99-V_МО_1кв_Пр_17!KZ99-V_МО_2кв_Пр_17!KZ99-V_МО_3кв_Пр_17!KZ99</f>
        <v>0</v>
      </c>
      <c r="LA99" s="196">
        <f>V_МО_2017_Пр_17!LA99-V_МО_1кв_Пр_17!LA99-V_МО_2кв_Пр_17!LA99-V_МО_3кв_Пр_17!LA99</f>
        <v>0</v>
      </c>
      <c r="LB99" s="196">
        <f>V_МО_2017_Пр_17!LB99-V_МО_1кв_Пр_17!LB99-V_МО_2кв_Пр_17!LB99-V_МО_3кв_Пр_17!LB99</f>
        <v>0</v>
      </c>
      <c r="LC99" s="196">
        <f>V_МО_2017_Пр_17!LC99-V_МО_1кв_Пр_17!LC99-V_МО_2кв_Пр_17!LC99-V_МО_3кв_Пр_17!LC99</f>
        <v>0</v>
      </c>
      <c r="LD99" s="196">
        <f>V_МО_2017_Пр_17!LD99-V_МО_1кв_Пр_17!LD99-V_МО_2кв_Пр_17!LD99-V_МО_3кв_Пр_17!LD99</f>
        <v>0</v>
      </c>
      <c r="LE99" s="196">
        <f>V_МО_2017_Пр_17!LE99-V_МО_1кв_Пр_17!LE99-V_МО_2кв_Пр_17!LE99-V_МО_3кв_Пр_17!LE99</f>
        <v>0</v>
      </c>
      <c r="LF99" s="196">
        <f>V_МО_2017_Пр_17!LF99-V_МО_1кв_Пр_17!LF99-V_МО_2кв_Пр_17!LF99-V_МО_3кв_Пр_17!LF99</f>
        <v>0</v>
      </c>
      <c r="LG99" s="196">
        <f>V_МО_2017_Пр_17!LG99-V_МО_1кв_Пр_17!LG99-V_МО_2кв_Пр_17!LG99-V_МО_3кв_Пр_17!LG99</f>
        <v>0</v>
      </c>
      <c r="LH99" s="196">
        <f>V_МО_2017_Пр_17!LH99-V_МО_1кв_Пр_17!LH99-V_МО_2кв_Пр_17!LH99-V_МО_3кв_Пр_17!LH99</f>
        <v>0</v>
      </c>
      <c r="LI99" s="196">
        <f>V_МО_2017_Пр_17!LI99-V_МО_1кв_Пр_17!LI99-V_МО_2кв_Пр_17!LI99-V_МО_3кв_Пр_17!LI99</f>
        <v>0</v>
      </c>
      <c r="LJ99" s="196">
        <f>V_МО_2017_Пр_17!LJ99-V_МО_1кв_Пр_17!LJ99-V_МО_2кв_Пр_17!LJ99-V_МО_3кв_Пр_17!LJ99</f>
        <v>0</v>
      </c>
      <c r="LK99" s="196">
        <f>V_МО_2017_Пр_17!LK99-V_МО_1кв_Пр_17!LK99-V_МО_2кв_Пр_17!LK99-V_МО_3кв_Пр_17!LK99</f>
        <v>0</v>
      </c>
      <c r="LL99" s="196">
        <f>V_МО_2017_Пр_17!LL99-V_МО_1кв_Пр_17!LL99-V_МО_2кв_Пр_17!LL99-V_МО_3кв_Пр_17!LL99</f>
        <v>0</v>
      </c>
      <c r="LM99" s="196">
        <f>V_МО_2017_Пр_17!LM99-V_МО_1кв_Пр_17!LM99-V_МО_2кв_Пр_17!LM99-V_МО_3кв_Пр_17!LM99</f>
        <v>0</v>
      </c>
      <c r="LN99" s="196">
        <f>V_МО_2017_Пр_17!LN99-V_МО_1кв_Пр_17!LN99-V_МО_2кв_Пр_17!LN99-V_МО_3кв_Пр_17!LN99</f>
        <v>0</v>
      </c>
      <c r="LO99" s="196">
        <f>V_МО_2017_Пр_17!LO99-V_МО_1кв_Пр_17!LO99-V_МО_2кв_Пр_17!LO99-V_МО_3кв_Пр_17!LO99</f>
        <v>0</v>
      </c>
      <c r="LP99" s="196">
        <f>V_МО_2017_Пр_17!LP99-V_МО_1кв_Пр_17!LP99-V_МО_2кв_Пр_17!LP99-V_МО_3кв_Пр_17!LP99</f>
        <v>0</v>
      </c>
      <c r="LQ99" s="196">
        <f>V_МО_2017_Пр_17!LQ99-V_МО_1кв_Пр_17!LQ99-V_МО_2кв_Пр_17!LQ99-V_МО_3кв_Пр_17!LQ99</f>
        <v>0</v>
      </c>
      <c r="LR99" s="196">
        <f>V_МО_2017_Пр_17!LR99-V_МО_1кв_Пр_17!LR99-V_МО_2кв_Пр_17!LR99-V_МО_3кв_Пр_17!LR99</f>
        <v>0</v>
      </c>
      <c r="LS99" s="196">
        <f>V_МО_2017_Пр_17!LS99-V_МО_1кв_Пр_17!LS99-V_МО_2кв_Пр_17!LS99-V_МО_3кв_Пр_17!LS99</f>
        <v>0</v>
      </c>
      <c r="LT99" s="196">
        <f>V_МО_2017_Пр_17!LT99-V_МО_1кв_Пр_17!LT99-V_МО_2кв_Пр_17!LT99-V_МО_3кв_Пр_17!LT99</f>
        <v>0</v>
      </c>
      <c r="LU99" s="196">
        <f>V_МО_2017_Пр_17!LU99-V_МО_1кв_Пр_17!LU99-V_МО_2кв_Пр_17!LU99-V_МО_3кв_Пр_17!LU99</f>
        <v>0</v>
      </c>
      <c r="LV99" s="196">
        <f>V_МО_2017_Пр_17!LV99-V_МО_1кв_Пр_17!LV99-V_МО_2кв_Пр_17!LV99-V_МО_3кв_Пр_17!LV99</f>
        <v>0</v>
      </c>
      <c r="LW99" s="196">
        <f>V_МО_2017_Пр_17!LW99-V_МО_1кв_Пр_17!LW99-V_МО_2кв_Пр_17!LW99-V_МО_3кв_Пр_17!LW99</f>
        <v>0</v>
      </c>
      <c r="LX99" s="196">
        <f>V_МО_2017_Пр_17!LX99-V_МО_1кв_Пр_17!LX99-V_МО_2кв_Пр_17!LX99-V_МО_3кв_Пр_17!LX99</f>
        <v>0</v>
      </c>
      <c r="LY99" s="196">
        <f>V_МО_2017_Пр_17!LY99-V_МО_1кв_Пр_17!LY99-V_МО_2кв_Пр_17!LY99-V_МО_3кв_Пр_17!LY99</f>
        <v>0</v>
      </c>
      <c r="LZ99" s="196">
        <f>V_МО_2017_Пр_17!LZ99-V_МО_1кв_Пр_17!LZ99-V_МО_2кв_Пр_17!LZ99-V_МО_3кв_Пр_17!LZ99</f>
        <v>0</v>
      </c>
      <c r="MA99" s="196">
        <f>V_МО_2017_Пр_17!MA99-V_МО_1кв_Пр_17!MA99-V_МО_2кв_Пр_17!MA99-V_МО_3кв_Пр_17!MA99</f>
        <v>0</v>
      </c>
      <c r="MB99" s="196">
        <f>V_МО_2017_Пр_17!MB99-V_МО_1кв_Пр_17!MB99-V_МО_2кв_Пр_17!MB99-V_МО_3кв_Пр_17!MB99</f>
        <v>0</v>
      </c>
      <c r="MC99" s="196">
        <f>V_МО_2017_Пр_17!MC99-V_МО_1кв_Пр_17!MC99-V_МО_2кв_Пр_17!MC99-V_МО_3кв_Пр_17!MC99</f>
        <v>0</v>
      </c>
      <c r="MD99" s="196">
        <f>V_МО_2017_Пр_17!MD99-V_МО_1кв_Пр_17!MD99-V_МО_2кв_Пр_17!MD99-V_МО_3кв_Пр_17!MD99</f>
        <v>0</v>
      </c>
      <c r="ME99" s="196">
        <f>V_МО_2017_Пр_17!ME99-V_МО_1кв_Пр_17!ME99-V_МО_2кв_Пр_17!ME99-V_МО_3кв_Пр_17!ME99</f>
        <v>0</v>
      </c>
      <c r="MF99" s="196">
        <f>V_МО_2017_Пр_17!MF99-V_МО_1кв_Пр_17!MF99-V_МО_2кв_Пр_17!MF99-V_МО_3кв_Пр_17!MF99</f>
        <v>0</v>
      </c>
      <c r="MG99" s="196">
        <f>V_МО_2017_Пр_17!MG99-V_МО_1кв_Пр_17!MG99-V_МО_2кв_Пр_17!MG99-V_МО_3кв_Пр_17!MG99</f>
        <v>0</v>
      </c>
      <c r="MH99" s="196">
        <f>V_МО_2017_Пр_17!MH99-V_МО_1кв_Пр_17!MH99-V_МО_2кв_Пр_17!MH99-V_МО_3кв_Пр_17!MH99</f>
        <v>0</v>
      </c>
      <c r="MI99" s="196">
        <f>V_МО_2017_Пр_17!MI99-V_МО_1кв_Пр_17!MI99-V_МО_2кв_Пр_17!MI99-V_МО_3кв_Пр_17!MI99</f>
        <v>0</v>
      </c>
      <c r="MJ99" s="196">
        <f>V_МО_2017_Пр_17!MJ99-V_МО_1кв_Пр_17!MJ99-V_МО_2кв_Пр_17!MJ99-V_МО_3кв_Пр_17!MJ99</f>
        <v>0</v>
      </c>
      <c r="MK99" s="196">
        <f>V_МО_2017_Пр_17!MK99-V_МО_1кв_Пр_17!MK99-V_МО_2кв_Пр_17!MK99-V_МО_3кв_Пр_17!MK99</f>
        <v>0</v>
      </c>
      <c r="ML99" s="196">
        <f>V_МО_2017_Пр_17!ML99-V_МО_1кв_Пр_17!ML99-V_МО_2кв_Пр_17!ML99-V_МО_3кв_Пр_17!ML99</f>
        <v>0</v>
      </c>
      <c r="MM99" s="196">
        <f>V_МО_2017_Пр_17!MM99-V_МО_1кв_Пр_17!MM99-V_МО_2кв_Пр_17!MM99-V_МО_3кв_Пр_17!MM99</f>
        <v>0</v>
      </c>
      <c r="MN99" s="196">
        <f>V_МО_2017_Пр_17!MN99-V_МО_1кв_Пр_17!MN99-V_МО_2кв_Пр_17!MN99-V_МО_3кв_Пр_17!MN99</f>
        <v>0</v>
      </c>
      <c r="MO99" s="196">
        <f>V_МО_2017_Пр_17!MO99-V_МО_1кв_Пр_17!MO99-V_МО_2кв_Пр_17!MO99-V_МО_3кв_Пр_17!MO99</f>
        <v>0</v>
      </c>
      <c r="MP99" s="196">
        <f>V_МО_2017_Пр_17!MP99-V_МО_1кв_Пр_17!MP99-V_МО_2кв_Пр_17!MP99-V_МО_3кв_Пр_17!MP99</f>
        <v>0</v>
      </c>
      <c r="MQ99" s="196">
        <f>V_МО_2017_Пр_17!MQ99-V_МО_1кв_Пр_17!MQ99-V_МО_2кв_Пр_17!MQ99-V_МО_3кв_Пр_17!MQ99</f>
        <v>0</v>
      </c>
      <c r="MR99" s="196">
        <f>V_МО_2017_Пр_17!MR99-V_МО_1кв_Пр_17!MR99-V_МО_2кв_Пр_17!MR99-V_МО_3кв_Пр_17!MR99</f>
        <v>0</v>
      </c>
      <c r="MS99" s="196">
        <f>V_МО_2017_Пр_17!MS99-V_МО_1кв_Пр_17!MS99-V_МО_2кв_Пр_17!MS99-V_МО_3кв_Пр_17!MS99</f>
        <v>0</v>
      </c>
      <c r="MT99" s="196">
        <f>V_МО_2017_Пр_17!MT99-V_МО_1кв_Пр_17!MT99-V_МО_2кв_Пр_17!MT99-V_МО_3кв_Пр_17!MT99</f>
        <v>0</v>
      </c>
      <c r="MU99" s="196">
        <f>V_МО_2017_Пр_17!MU99-V_МО_1кв_Пр_17!MU99-V_МО_2кв_Пр_17!MU99-V_МО_3кв_Пр_17!MU99</f>
        <v>0</v>
      </c>
      <c r="MV99" s="196">
        <f>V_МО_2017_Пр_17!MV99-V_МО_1кв_Пр_17!MV99-V_МО_2кв_Пр_17!MV99-V_МО_3кв_Пр_17!MV99</f>
        <v>0</v>
      </c>
      <c r="MW99" s="196">
        <f>V_МО_2017_Пр_17!MW99-V_МО_1кв_Пр_17!MW99-V_МО_2кв_Пр_17!MW99-V_МО_3кв_Пр_17!MW99</f>
        <v>0</v>
      </c>
      <c r="MX99" s="196">
        <f>V_МО_2017_Пр_17!MX99-V_МО_1кв_Пр_17!MX99-V_МО_2кв_Пр_17!MX99-V_МО_3кв_Пр_17!MX99</f>
        <v>0</v>
      </c>
      <c r="MY99" s="196">
        <f>V_МО_2017_Пр_17!MY99-V_МО_1кв_Пр_17!MY99-V_МО_2кв_Пр_17!MY99-V_МО_3кв_Пр_17!MY99</f>
        <v>0</v>
      </c>
      <c r="MZ99" s="196">
        <f>V_МО_2017_Пр_17!MZ99-V_МО_1кв_Пр_17!MZ99-V_МО_2кв_Пр_17!MZ99-V_МО_3кв_Пр_17!MZ99</f>
        <v>0</v>
      </c>
      <c r="NA99" s="196">
        <f>V_МО_2017_Пр_17!NA99-V_МО_1кв_Пр_17!NA99-V_МО_2кв_Пр_17!NA99-V_МО_3кв_Пр_17!NA99</f>
        <v>0</v>
      </c>
      <c r="NB99" s="196">
        <f>V_МО_2017_Пр_17!NB99-V_МО_1кв_Пр_17!NB99-V_МО_2кв_Пр_17!NB99-V_МО_3кв_Пр_17!NB99</f>
        <v>0</v>
      </c>
      <c r="NC99" s="196">
        <f>V_МО_2017_Пр_17!NC99-V_МО_1кв_Пр_17!NC99-V_МО_2кв_Пр_17!NC99-V_МО_3кв_Пр_17!NC99</f>
        <v>0</v>
      </c>
      <c r="ND99" s="196">
        <f>V_МО_2017_Пр_17!ND99-V_МО_1кв_Пр_17!ND99-V_МО_2кв_Пр_17!ND99-V_МО_3кв_Пр_17!ND99</f>
        <v>0</v>
      </c>
      <c r="NE99" s="196">
        <f>V_МО_2017_Пр_17!NE99-V_МО_1кв_Пр_17!NE99-V_МО_2кв_Пр_17!NE99-V_МО_3кв_Пр_17!NE99</f>
        <v>0</v>
      </c>
      <c r="NF99" s="196">
        <f>V_МО_2017_Пр_17!NF99-V_МО_1кв_Пр_17!NF99-V_МО_2кв_Пр_17!NF99-V_МО_3кв_Пр_17!NF99</f>
        <v>0</v>
      </c>
      <c r="NG99" s="196">
        <f>V_МО_2017_Пр_17!NG99-V_МО_1кв_Пр_17!NG99-V_МО_2кв_Пр_17!NG99-V_МО_3кв_Пр_17!NG99</f>
        <v>0</v>
      </c>
      <c r="NH99" s="196">
        <f>V_МО_2017_Пр_17!NH99-V_МО_1кв_Пр_17!NH99-V_МО_2кв_Пр_17!NH99-V_МО_3кв_Пр_17!NH99</f>
        <v>0</v>
      </c>
      <c r="NI99" s="196">
        <f>V_МО_2017_Пр_17!NI99-V_МО_1кв_Пр_17!NI99-V_МО_2кв_Пр_17!NI99-V_МО_3кв_Пр_17!NI99</f>
        <v>0</v>
      </c>
      <c r="NJ99" s="196">
        <f>V_МО_2017_Пр_17!NJ99-V_МО_1кв_Пр_17!NJ99-V_МО_2кв_Пр_17!NJ99-V_МО_3кв_Пр_17!NJ99</f>
        <v>0</v>
      </c>
      <c r="NK99" s="196">
        <f>V_МО_2017_Пр_17!NK99-V_МО_1кв_Пр_17!NK99-V_МО_2кв_Пр_17!NK99-V_МО_3кв_Пр_17!NK99</f>
        <v>0</v>
      </c>
      <c r="NL99" s="196">
        <f>V_МО_2017_Пр_17!NL99-V_МО_1кв_Пр_17!NL99-V_МО_2кв_Пр_17!NL99-V_МО_3кв_Пр_17!NL99</f>
        <v>0</v>
      </c>
      <c r="NM99" s="196">
        <f>V_МО_2017_Пр_17!NM99-V_МО_1кв_Пр_17!NM99-V_МО_2кв_Пр_17!NM99-V_МО_3кв_Пр_17!NM99</f>
        <v>0</v>
      </c>
      <c r="NN99" s="196">
        <f>V_МО_2017_Пр_17!NN99-V_МО_1кв_Пр_17!NN99-V_МО_2кв_Пр_17!NN99-V_МО_3кв_Пр_17!NN99</f>
        <v>0</v>
      </c>
      <c r="NO99" s="196">
        <f>V_МО_2017_Пр_17!NO99-V_МО_1кв_Пр_17!NO99-V_МО_2кв_Пр_17!NO99-V_МО_3кв_Пр_17!NO99</f>
        <v>0</v>
      </c>
      <c r="NP99" s="196">
        <f>V_МО_2017_Пр_17!NP99-V_МО_1кв_Пр_17!NP99-V_МО_2кв_Пр_17!NP99-V_МО_3кв_Пр_17!NP99</f>
        <v>0</v>
      </c>
      <c r="NQ99" s="196">
        <f>V_МО_2017_Пр_17!NQ99-V_МО_1кв_Пр_17!NQ99-V_МО_2кв_Пр_17!NQ99-V_МО_3кв_Пр_17!NQ99</f>
        <v>0</v>
      </c>
      <c r="NR99" s="196">
        <f>V_МО_2017_Пр_17!NR99-V_МО_1кв_Пр_17!NR99-V_МО_2кв_Пр_17!NR99-V_МО_3кв_Пр_17!NR99</f>
        <v>0</v>
      </c>
      <c r="NS99" s="196">
        <f>V_МО_2017_Пр_17!NS99-V_МО_1кв_Пр_17!NS99-V_МО_2кв_Пр_17!NS99-V_МО_3кв_Пр_17!NS99</f>
        <v>0</v>
      </c>
      <c r="NT99" s="196">
        <f>V_МО_2017_Пр_17!NT99-V_МО_1кв_Пр_17!NT99-V_МО_2кв_Пр_17!NT99-V_МО_3кв_Пр_17!NT99</f>
        <v>0</v>
      </c>
      <c r="NU99" s="196">
        <f>V_МО_2017_Пр_17!NU99-V_МО_1кв_Пр_17!NU99-V_МО_2кв_Пр_17!NU99-V_МО_3кв_Пр_17!NU99</f>
        <v>0</v>
      </c>
      <c r="NV99" s="196">
        <f>V_МО_2017_Пр_17!NV99-V_МО_1кв_Пр_17!NV99-V_МО_2кв_Пр_17!NV99-V_МО_3кв_Пр_17!NV99</f>
        <v>0</v>
      </c>
      <c r="NW99" s="196">
        <f>V_МО_2017_Пр_17!NW99-V_МО_1кв_Пр_17!NW99-V_МО_2кв_Пр_17!NW99-V_МО_3кв_Пр_17!NW99</f>
        <v>0</v>
      </c>
      <c r="NX99" s="196">
        <f>V_МО_2017_Пр_17!NX99-V_МО_1кв_Пр_17!NX99-V_МО_2кв_Пр_17!NX99-V_МО_3кв_Пр_17!NX99</f>
        <v>0</v>
      </c>
      <c r="NY99" s="196">
        <f>V_МО_2017_Пр_17!NY99-V_МО_1кв_Пр_17!NY99-V_МО_2кв_Пр_17!NY99-V_МО_3кв_Пр_17!NY99</f>
        <v>0</v>
      </c>
      <c r="NZ99" s="196">
        <f>V_МО_2017_Пр_17!NZ99-V_МО_1кв_Пр_17!NZ99-V_МО_2кв_Пр_17!NZ99-V_МО_3кв_Пр_17!NZ99</f>
        <v>0</v>
      </c>
      <c r="OA99" s="196">
        <f>V_МО_2017_Пр_17!OA99-V_МО_1кв_Пр_17!OA99-V_МО_2кв_Пр_17!OA99-V_МО_3кв_Пр_17!OA99</f>
        <v>0</v>
      </c>
      <c r="OB99" s="196">
        <f>V_МО_2017_Пр_17!OB99-V_МО_1кв_Пр_17!OB99-V_МО_2кв_Пр_17!OB99-V_МО_3кв_Пр_17!OB99</f>
        <v>0</v>
      </c>
      <c r="OC99" s="196">
        <f>V_МО_2017_Пр_17!OC99-V_МО_1кв_Пр_17!OC99-V_МО_2кв_Пр_17!OC99-V_МО_3кв_Пр_17!OC99</f>
        <v>0</v>
      </c>
      <c r="OD99" s="196">
        <f>V_МО_2017_Пр_17!OD99-V_МО_1кв_Пр_17!OD99-V_МО_2кв_Пр_17!OD99-V_МО_3кв_Пр_17!OD99</f>
        <v>0</v>
      </c>
      <c r="OE99" s="196">
        <f>V_МО_2017_Пр_17!OE99-V_МО_1кв_Пр_17!OE99-V_МО_2кв_Пр_17!OE99-V_МО_3кв_Пр_17!OE99</f>
        <v>0</v>
      </c>
      <c r="OF99" s="196">
        <f>V_МО_2017_Пр_17!OF99-V_МО_1кв_Пр_17!OF99-V_МО_2кв_Пр_17!OF99-V_МО_3кв_Пр_17!OF99</f>
        <v>0</v>
      </c>
      <c r="OG99" s="196">
        <f>V_МО_2017_Пр_17!OG99-V_МО_1кв_Пр_17!OG99-V_МО_2кв_Пр_17!OG99-V_МО_3кв_Пр_17!OG99</f>
        <v>0</v>
      </c>
      <c r="OH99" s="196">
        <f>V_МО_2017_Пр_17!OH99-V_МО_1кв_Пр_17!OH99-V_МО_2кв_Пр_17!OH99-V_МО_3кв_Пр_17!OH99</f>
        <v>0</v>
      </c>
      <c r="OI99" s="196">
        <f>V_МО_2017_Пр_17!OI99-V_МО_1кв_Пр_17!OI99-V_МО_2кв_Пр_17!OI99-V_МО_3кв_Пр_17!OI99</f>
        <v>0</v>
      </c>
      <c r="OJ99" s="196">
        <f>V_МО_2017_Пр_17!OJ99-V_МО_1кв_Пр_17!OJ99-V_МО_2кв_Пр_17!OJ99-V_МО_3кв_Пр_17!OJ99</f>
        <v>0</v>
      </c>
      <c r="OK99" s="196">
        <f>V_МО_2017_Пр_17!OK99-V_МО_1кв_Пр_17!OK99-V_МО_2кв_Пр_17!OK99-V_МО_3кв_Пр_17!OK99</f>
        <v>0</v>
      </c>
      <c r="OL99" s="196">
        <f>V_МО_2017_Пр_17!OL99-V_МО_1кв_Пр_17!OL99-V_МО_2кв_Пр_17!OL99-V_МО_3кв_Пр_17!OL99</f>
        <v>0</v>
      </c>
      <c r="OM99" s="196">
        <f>V_МО_2017_Пр_17!OM99-V_МО_1кв_Пр_17!OM99-V_МО_2кв_Пр_17!OM99-V_МО_3кв_Пр_17!OM99</f>
        <v>0</v>
      </c>
      <c r="ON99" s="196">
        <f>V_МО_2017_Пр_17!ON99-V_МО_1кв_Пр_17!ON99-V_МО_2кв_Пр_17!ON99-V_МО_3кв_Пр_17!ON99</f>
        <v>0</v>
      </c>
      <c r="OO99" s="196">
        <f>V_МО_2017_Пр_17!OO99-V_МО_1кв_Пр_17!OO99-V_МО_2кв_Пр_17!OO99-V_МО_3кв_Пр_17!OO99</f>
        <v>0</v>
      </c>
      <c r="OP99" s="196">
        <f>V_МО_2017_Пр_17!OP99-V_МО_1кв_Пр_17!OP99-V_МО_2кв_Пр_17!OP99-V_МО_3кв_Пр_17!OP99</f>
        <v>0</v>
      </c>
      <c r="OQ99" s="196">
        <f>V_МО_2017_Пр_17!OQ99-V_МО_1кв_Пр_17!OQ99-V_МО_2кв_Пр_17!OQ99-V_МО_3кв_Пр_17!OQ99</f>
        <v>0</v>
      </c>
      <c r="OR99" s="196">
        <f>V_МО_2017_Пр_17!OR99-V_МО_1кв_Пр_17!OR99-V_МО_2кв_Пр_17!OR99-V_МО_3кв_Пр_17!OR99</f>
        <v>0</v>
      </c>
      <c r="OS99" s="196">
        <f>V_МО_2017_Пр_17!OS99-V_МО_1кв_Пр_17!OS99-V_МО_2кв_Пр_17!OS99-V_МО_3кв_Пр_17!OS99</f>
        <v>0</v>
      </c>
      <c r="OT99" s="196">
        <f>V_МО_2017_Пр_17!OT99-V_МО_1кв_Пр_17!OT99-V_МО_2кв_Пр_17!OT99-V_МО_3кв_Пр_17!OT99</f>
        <v>0</v>
      </c>
      <c r="OU99" s="196">
        <f>V_МО_2017_Пр_17!OU99-V_МО_1кв_Пр_17!OU99-V_МО_2кв_Пр_17!OU99-V_МО_3кв_Пр_17!OU99</f>
        <v>0</v>
      </c>
      <c r="OV99" s="196">
        <f>V_МО_2017_Пр_17!OV99-V_МО_1кв_Пр_17!OV99-V_МО_2кв_Пр_17!OV99-V_МО_3кв_Пр_17!OV99</f>
        <v>0</v>
      </c>
      <c r="OW99" s="196">
        <f>V_МО_2017_Пр_17!OW99-V_МО_1кв_Пр_17!OW99-V_МО_2кв_Пр_17!OW99-V_МО_3кв_Пр_17!OW99</f>
        <v>0</v>
      </c>
      <c r="OX99" s="196">
        <f>V_МО_2017_Пр_17!OX99-V_МО_1кв_Пр_17!OX99-V_МО_2кв_Пр_17!OX99-V_МО_3кв_Пр_17!OX99</f>
        <v>0</v>
      </c>
      <c r="OY99" s="196">
        <f>V_МО_2017_Пр_17!OY99-V_МО_1кв_Пр_17!OY99-V_МО_2кв_Пр_17!OY99-V_МО_3кв_Пр_17!OY99</f>
        <v>0</v>
      </c>
      <c r="OZ99" s="196">
        <f>V_МО_2017_Пр_17!OZ99-V_МО_1кв_Пр_17!OZ99-V_МО_2кв_Пр_17!OZ99-V_МО_3кв_Пр_17!OZ99</f>
        <v>0</v>
      </c>
      <c r="PA99" s="196">
        <f>V_МО_2017_Пр_17!PA99-V_МО_1кв_Пр_17!PA99-V_МО_2кв_Пр_17!PA99-V_МО_3кв_Пр_17!PA99</f>
        <v>0</v>
      </c>
      <c r="PB99" s="196">
        <f>V_МО_2017_Пр_17!PB99-V_МО_1кв_Пр_17!PB99-V_МО_2кв_Пр_17!PB99-V_МО_3кв_Пр_17!PB99</f>
        <v>0</v>
      </c>
      <c r="PC99" s="196">
        <f>V_МО_2017_Пр_17!PC99-V_МО_1кв_Пр_17!PC99-V_МО_2кв_Пр_17!PC99-V_МО_3кв_Пр_17!PC99</f>
        <v>0</v>
      </c>
      <c r="PD99" s="196">
        <f>V_МО_2017_Пр_17!PD99-V_МО_1кв_Пр_17!PD99-V_МО_2кв_Пр_17!PD99-V_МО_3кв_Пр_17!PD99</f>
        <v>0</v>
      </c>
      <c r="PE99" s="196">
        <f>V_МО_2017_Пр_17!PE99-V_МО_1кв_Пр_17!PE99-V_МО_2кв_Пр_17!PE99-V_МО_3кв_Пр_17!PE99</f>
        <v>0</v>
      </c>
      <c r="PF99" s="196">
        <f>V_МО_2017_Пр_17!PF99-V_МО_1кв_Пр_17!PF99-V_МО_2кв_Пр_17!PF99-V_МО_3кв_Пр_17!PF99</f>
        <v>0</v>
      </c>
      <c r="PG99" s="196">
        <f>V_МО_2017_Пр_17!PG99-V_МО_1кв_Пр_17!PG99-V_МО_2кв_Пр_17!PG99-V_МО_3кв_Пр_17!PG99</f>
        <v>0</v>
      </c>
      <c r="PH99" s="196">
        <f>V_МО_2017_Пр_17!PH99-V_МО_1кв_Пр_17!PH99-V_МО_2кв_Пр_17!PH99-V_МО_3кв_Пр_17!PH99</f>
        <v>0</v>
      </c>
      <c r="PI99" s="196">
        <f>V_МО_2017_Пр_17!PI99-V_МО_1кв_Пр_17!PI99-V_МО_2кв_Пр_17!PI99-V_МО_3кв_Пр_17!PI99</f>
        <v>0</v>
      </c>
      <c r="PJ99" s="196">
        <f>V_МО_2017_Пр_17!PJ99-V_МО_1кв_Пр_17!PJ99-V_МО_2кв_Пр_17!PJ99-V_МО_3кв_Пр_17!PJ99</f>
        <v>0</v>
      </c>
      <c r="PK99" s="196">
        <f>V_МО_2017_Пр_17!PK99-V_МО_1кв_Пр_17!PK99-V_МО_2кв_Пр_17!PK99-V_МО_3кв_Пр_17!PK99</f>
        <v>0</v>
      </c>
      <c r="PL99" s="196">
        <f>V_МО_2017_Пр_17!PL99-V_МО_1кв_Пр_17!PL99-V_МО_2кв_Пр_17!PL99-V_МО_3кв_Пр_17!PL99</f>
        <v>0</v>
      </c>
      <c r="PM99" s="196">
        <f>V_МО_2017_Пр_17!PM99-V_МО_1кв_Пр_17!PM99-V_МО_2кв_Пр_17!PM99-V_МО_3кв_Пр_17!PM99</f>
        <v>0</v>
      </c>
      <c r="PN99" s="196">
        <f>V_МО_2017_Пр_17!PN99-V_МО_1кв_Пр_17!PN99-V_МО_2кв_Пр_17!PN99-V_МО_3кв_Пр_17!PN99</f>
        <v>0</v>
      </c>
      <c r="PO99" s="196">
        <f>V_МО_2017_Пр_17!PO99-V_МО_1кв_Пр_17!PO99-V_МО_2кв_Пр_17!PO99-V_МО_3кв_Пр_17!PO99</f>
        <v>0</v>
      </c>
      <c r="PP99" s="196">
        <f>V_МО_2017_Пр_17!PP99-V_МО_1кв_Пр_17!PP99-V_МО_2кв_Пр_17!PP99-V_МО_3кв_Пр_17!PP99</f>
        <v>0</v>
      </c>
      <c r="PQ99" s="196">
        <f>V_МО_2017_Пр_17!PQ99-V_МО_1кв_Пр_17!PQ99-V_МО_2кв_Пр_17!PQ99-V_МО_3кв_Пр_17!PQ99</f>
        <v>0</v>
      </c>
      <c r="PR99" s="196">
        <f>V_МО_2017_Пр_17!PR99-V_МО_1кв_Пр_17!PR99-V_МО_2кв_Пр_17!PR99-V_МО_3кв_Пр_17!PR99</f>
        <v>0</v>
      </c>
      <c r="PS99" s="196">
        <f>V_МО_2017_Пр_17!PS99-V_МО_1кв_Пр_17!PS99-V_МО_2кв_Пр_17!PS99-V_МО_3кв_Пр_17!PS99</f>
        <v>0</v>
      </c>
      <c r="PT99" s="196">
        <f>V_МО_2017_Пр_17!PT99-V_МО_1кв_Пр_17!PT99-V_МО_2кв_Пр_17!PT99-V_МО_3кв_Пр_17!PT99</f>
        <v>0</v>
      </c>
      <c r="PU99" s="196">
        <f>V_МО_2017_Пр_17!PU99-V_МО_1кв_Пр_17!PU99-V_МО_2кв_Пр_17!PU99-V_МО_3кв_Пр_17!PU99</f>
        <v>0</v>
      </c>
      <c r="PV99" s="196">
        <f>V_МО_2017_Пр_17!PV99-V_МО_1кв_Пр_17!PV99-V_МО_2кв_Пр_17!PV99-V_МО_3кв_Пр_17!PV99</f>
        <v>0</v>
      </c>
      <c r="PW99" s="196">
        <f>V_МО_2017_Пр_17!PW99-V_МО_1кв_Пр_17!PW99-V_МО_2кв_Пр_17!PW99-V_МО_3кв_Пр_17!PW99</f>
        <v>0</v>
      </c>
      <c r="PX99" s="196">
        <f>V_МО_2017_Пр_17!PX99-V_МО_1кв_Пр_17!PX99-V_МО_2кв_Пр_17!PX99-V_МО_3кв_Пр_17!PX99</f>
        <v>0</v>
      </c>
      <c r="PY99" s="196">
        <f>V_МО_2017_Пр_17!PY99-V_МО_1кв_Пр_17!PY99-V_МО_2кв_Пр_17!PY99-V_МО_3кв_Пр_17!PY99</f>
        <v>0</v>
      </c>
      <c r="PZ99" s="196">
        <f>V_МО_2017_Пр_17!PZ99-V_МО_1кв_Пр_17!PZ99-V_МО_2кв_Пр_17!PZ99-V_МО_3кв_Пр_17!PZ99</f>
        <v>0</v>
      </c>
      <c r="QA99" s="196">
        <f>V_МО_2017_Пр_17!QA99-V_МО_1кв_Пр_17!QA99-V_МО_2кв_Пр_17!QA99-V_МО_3кв_Пр_17!QA99</f>
        <v>0</v>
      </c>
      <c r="QB99" s="196">
        <f>V_МО_2017_Пр_17!QB99-V_МО_1кв_Пр_17!QB99-V_МО_2кв_Пр_17!QB99-V_МО_3кв_Пр_17!QB99</f>
        <v>0</v>
      </c>
      <c r="QC99" s="196">
        <f>V_МО_2017_Пр_17!QC99-V_МО_1кв_Пр_17!QC99-V_МО_2кв_Пр_17!QC99-V_МО_3кв_Пр_17!QC99</f>
        <v>0</v>
      </c>
      <c r="QD99" s="196">
        <f>V_МО_2017_Пр_17!QD99-V_МО_1кв_Пр_17!QD99-V_МО_2кв_Пр_17!QD99-V_МО_3кв_Пр_17!QD99</f>
        <v>0</v>
      </c>
      <c r="QE99" s="196">
        <f>V_МО_2017_Пр_17!QE99-V_МО_1кв_Пр_17!QE99-V_МО_2кв_Пр_17!QE99-V_МО_3кв_Пр_17!QE99</f>
        <v>0</v>
      </c>
      <c r="QF99" s="196">
        <f>V_МО_2017_Пр_17!QF99-V_МО_1кв_Пр_17!QF99-V_МО_2кв_Пр_17!QF99-V_МО_3кв_Пр_17!QF99</f>
        <v>0</v>
      </c>
      <c r="QG99" s="196">
        <f>V_МО_2017_Пр_17!QG99-V_МО_1кв_Пр_17!QG99-V_МО_2кв_Пр_17!QG99-V_МО_3кв_Пр_17!QG99</f>
        <v>0</v>
      </c>
      <c r="QH99" s="196">
        <f>V_МО_2017_Пр_17!QH99-V_МО_1кв_Пр_17!QH99-V_МО_2кв_Пр_17!QH99-V_МО_3кв_Пр_17!QH99</f>
        <v>0</v>
      </c>
      <c r="QI99" s="196">
        <f>V_МО_2017_Пр_17!QI99-V_МО_1кв_Пр_17!QI99-V_МО_2кв_Пр_17!QI99-V_МО_3кв_Пр_17!QI99</f>
        <v>0</v>
      </c>
      <c r="QJ99" s="196">
        <f>V_МО_2017_Пр_17!QJ99-V_МО_1кв_Пр_17!QJ99-V_МО_2кв_Пр_17!QJ99-V_МО_3кв_Пр_17!QJ99</f>
        <v>0</v>
      </c>
      <c r="QK99" s="196">
        <f>V_МО_2017_Пр_17!QK99-V_МО_1кв_Пр_17!QK99-V_МО_2кв_Пр_17!QK99-V_МО_3кв_Пр_17!QK99</f>
        <v>0</v>
      </c>
      <c r="QL99" s="196">
        <f>V_МО_2017_Пр_17!QL99-V_МО_1кв_Пр_17!QL99-V_МО_2кв_Пр_17!QL99-V_МО_3кв_Пр_17!QL99</f>
        <v>0</v>
      </c>
      <c r="QM99" s="196">
        <f>V_МО_2017_Пр_17!QM99-V_МО_1кв_Пр_17!QM99-V_МО_2кв_Пр_17!QM99-V_МО_3кв_Пр_17!QM99</f>
        <v>0</v>
      </c>
      <c r="QN99" s="196">
        <f>V_МО_2017_Пр_17!QN99-V_МО_1кв_Пр_17!QN99-V_МО_2кв_Пр_17!QN99-V_МО_3кв_Пр_17!QN99</f>
        <v>0</v>
      </c>
      <c r="QO99" s="196">
        <f>V_МО_2017_Пр_17!QO99-V_МО_1кв_Пр_17!QO99-V_МО_2кв_Пр_17!QO99-V_МО_3кв_Пр_17!QO99</f>
        <v>0</v>
      </c>
      <c r="QP99" s="196">
        <f>V_МО_2017_Пр_17!QP99-V_МО_1кв_Пр_17!QP99-V_МО_2кв_Пр_17!QP99-V_МО_3кв_Пр_17!QP99</f>
        <v>0</v>
      </c>
      <c r="QQ99" s="196">
        <f>V_МО_2017_Пр_17!QQ99-V_МО_1кв_Пр_17!QQ99-V_МО_2кв_Пр_17!QQ99-V_МО_3кв_Пр_17!QQ99</f>
        <v>0</v>
      </c>
      <c r="QR99" s="196">
        <f>V_МО_2017_Пр_17!QR99-V_МО_1кв_Пр_17!QR99-V_МО_2кв_Пр_17!QR99-V_МО_3кв_Пр_17!QR99</f>
        <v>0</v>
      </c>
      <c r="QS99" s="196">
        <f>V_МО_2017_Пр_17!QS99-V_МО_1кв_Пр_17!QS99-V_МО_2кв_Пр_17!QS99-V_МО_3кв_Пр_17!QS99</f>
        <v>0</v>
      </c>
      <c r="QT99" s="196">
        <f>V_МО_2017_Пр_17!QT99-V_МО_1кв_Пр_17!QT99-V_МО_2кв_Пр_17!QT99-V_МО_3кв_Пр_17!QT99</f>
        <v>0</v>
      </c>
      <c r="QU99" s="196">
        <f>V_МО_2017_Пр_17!QU99-V_МО_1кв_Пр_17!QU99-V_МО_2кв_Пр_17!QU99-V_МО_3кв_Пр_17!QU99</f>
        <v>0</v>
      </c>
      <c r="QV99" s="196">
        <f>V_МО_2017_Пр_17!QV99-V_МО_1кв_Пр_17!QV99-V_МО_2кв_Пр_17!QV99-V_МО_3кв_Пр_17!QV99</f>
        <v>0</v>
      </c>
      <c r="QW99" s="196">
        <f>V_МО_2017_Пр_17!QW99-V_МО_1кв_Пр_17!QW99-V_МО_2кв_Пр_17!QW99-V_МО_3кв_Пр_17!QW99</f>
        <v>0</v>
      </c>
      <c r="QX99" s="196">
        <f>V_МО_2017_Пр_17!QX99-V_МО_1кв_Пр_17!QX99-V_МО_2кв_Пр_17!QX99-V_МО_3кв_Пр_17!QX99</f>
        <v>0</v>
      </c>
      <c r="QY99" s="196">
        <f>V_МО_2017_Пр_17!QY99-V_МО_1кв_Пр_17!QY99-V_МО_2кв_Пр_17!QY99-V_МО_3кв_Пр_17!QY99</f>
        <v>0</v>
      </c>
      <c r="QZ99" s="196">
        <f>V_МО_2017_Пр_17!QZ99-V_МО_1кв_Пр_17!QZ99-V_МО_2кв_Пр_17!QZ99-V_МО_3кв_Пр_17!QZ99</f>
        <v>0</v>
      </c>
      <c r="RA99" s="196">
        <f>V_МО_2017_Пр_17!RA99-V_МО_1кв_Пр_17!RA99-V_МО_2кв_Пр_17!RA99-V_МО_3кв_Пр_17!RA99</f>
        <v>0</v>
      </c>
      <c r="RB99" s="196">
        <f>V_МО_2017_Пр_17!RB99-V_МО_1кв_Пр_17!RB99-V_МО_2кв_Пр_17!RB99-V_МО_3кв_Пр_17!RB99</f>
        <v>0</v>
      </c>
      <c r="RC99" s="196">
        <f>V_МО_2017_Пр_17!RC99-V_МО_1кв_Пр_17!RC99-V_МО_2кв_Пр_17!RC99-V_МО_3кв_Пр_17!RC99</f>
        <v>0</v>
      </c>
      <c r="RD99" s="196">
        <f>V_МО_2017_Пр_17!RD99-V_МО_1кв_Пр_17!RD99-V_МО_2кв_Пр_17!RD99-V_МО_3кв_Пр_17!RD99</f>
        <v>0</v>
      </c>
      <c r="RE99" s="196">
        <f>V_МО_2017_Пр_17!RE99-V_МО_1кв_Пр_17!RE99-V_МО_2кв_Пр_17!RE99-V_МО_3кв_Пр_17!RE99</f>
        <v>0</v>
      </c>
      <c r="RF99" s="196">
        <f>V_МО_2017_Пр_17!RF99-V_МО_1кв_Пр_17!RF99-V_МО_2кв_Пр_17!RF99-V_МО_3кв_Пр_17!RF99</f>
        <v>0</v>
      </c>
      <c r="RG99" s="196">
        <f>V_МО_2017_Пр_17!RG99-V_МО_1кв_Пр_17!RG99-V_МО_2кв_Пр_17!RG99-V_МО_3кв_Пр_17!RG99</f>
        <v>0</v>
      </c>
      <c r="RH99" s="196">
        <f>V_МО_2017_Пр_17!RH99-V_МО_1кв_Пр_17!RH99-V_МО_2кв_Пр_17!RH99-V_МО_3кв_Пр_17!RH99</f>
        <v>0</v>
      </c>
      <c r="RI99" s="196">
        <f>V_МО_2017_Пр_17!RI99-V_МО_1кв_Пр_17!RI99-V_МО_2кв_Пр_17!RI99-V_МО_3кв_Пр_17!RI99</f>
        <v>0</v>
      </c>
      <c r="RJ99" s="196">
        <f>V_МО_2017_Пр_17!RJ99-V_МО_1кв_Пр_17!RJ99-V_МО_2кв_Пр_17!RJ99-V_МО_3кв_Пр_17!RJ99</f>
        <v>0</v>
      </c>
      <c r="RK99" s="196">
        <f>V_МО_2017_Пр_17!RK99-V_МО_1кв_Пр_17!RK99-V_МО_2кв_Пр_17!RK99-V_МО_3кв_Пр_17!RK99</f>
        <v>0</v>
      </c>
      <c r="RL99" s="196">
        <f>V_МО_2017_Пр_17!RL99-V_МО_1кв_Пр_17!RL99-V_МО_2кв_Пр_17!RL99-V_МО_3кв_Пр_17!RL99</f>
        <v>0</v>
      </c>
      <c r="RM99" s="196">
        <f>V_МО_2017_Пр_17!RM99-V_МО_1кв_Пр_17!RM99-V_МО_2кв_Пр_17!RM99-V_МО_3кв_Пр_17!RM99</f>
        <v>0</v>
      </c>
      <c r="RN99" s="196">
        <f>V_МО_2017_Пр_17!RN99-V_МО_1кв_Пр_17!RN99-V_МО_2кв_Пр_17!RN99-V_МО_3кв_Пр_17!RN99</f>
        <v>0</v>
      </c>
      <c r="RO99" s="196">
        <f>V_МО_2017_Пр_17!RO99-V_МО_1кв_Пр_17!RO99-V_МО_2кв_Пр_17!RO99-V_МО_3кв_Пр_17!RO99</f>
        <v>0</v>
      </c>
      <c r="RP99" s="196">
        <f>V_МО_2017_Пр_17!RP99-V_МО_1кв_Пр_17!RP99-V_МО_2кв_Пр_17!RP99-V_МО_3кв_Пр_17!RP99</f>
        <v>0</v>
      </c>
      <c r="RQ99" s="196">
        <f>V_МО_2017_Пр_17!RQ99-V_МО_1кв_Пр_17!RQ99-V_МО_2кв_Пр_17!RQ99-V_МО_3кв_Пр_17!RQ99</f>
        <v>0</v>
      </c>
      <c r="RR99" s="196">
        <f>V_МО_2017_Пр_17!RR99-V_МО_1кв_Пр_17!RR99-V_МО_2кв_Пр_17!RR99-V_МО_3кв_Пр_17!RR99</f>
        <v>0</v>
      </c>
      <c r="RS99" s="196">
        <f>V_МО_2017_Пр_17!RS99-V_МО_1кв_Пр_17!RS99-V_МО_2кв_Пр_17!RS99-V_МО_3кв_Пр_17!RS99</f>
        <v>0</v>
      </c>
      <c r="RT99" s="196">
        <f>V_МО_2017_Пр_17!RT99-V_МО_1кв_Пр_17!RT99-V_МО_2кв_Пр_17!RT99-V_МО_3кв_Пр_17!RT99</f>
        <v>0</v>
      </c>
      <c r="RU99" s="196">
        <f>V_МО_2017_Пр_17!RU99-V_МО_1кв_Пр_17!RU99-V_МО_2кв_Пр_17!RU99-V_МО_3кв_Пр_17!RU99</f>
        <v>0</v>
      </c>
      <c r="RV99" s="196">
        <f>V_МО_2017_Пр_17!RV99-V_МО_1кв_Пр_17!RV99-V_МО_2кв_Пр_17!RV99-V_МО_3кв_Пр_17!RV99</f>
        <v>0</v>
      </c>
      <c r="RW99" s="196">
        <f>V_МО_2017_Пр_17!RW99-V_МО_1кв_Пр_17!RW99-V_МО_2кв_Пр_17!RW99-V_МО_3кв_Пр_17!RW99</f>
        <v>0</v>
      </c>
      <c r="RX99" s="196">
        <f>V_МО_2017_Пр_17!RX99-V_МО_1кв_Пр_17!RX99-V_МО_2кв_Пр_17!RX99-V_МО_3кв_Пр_17!RX99</f>
        <v>0</v>
      </c>
      <c r="RY99" s="196">
        <f>V_МО_2017_Пр_17!RY99-V_МО_1кв_Пр_17!RY99-V_МО_2кв_Пр_17!RY99-V_МО_3кв_Пр_17!RY99</f>
        <v>0</v>
      </c>
      <c r="RZ99" s="196">
        <f>V_МО_2017_Пр_17!RZ99-V_МО_1кв_Пр_17!RZ99-V_МО_2кв_Пр_17!RZ99-V_МО_3кв_Пр_17!RZ99</f>
        <v>0</v>
      </c>
      <c r="SA99" s="196">
        <f>V_МО_2017_Пр_17!SA99-V_МО_1кв_Пр_17!SA99-V_МО_2кв_Пр_17!SA99-V_МО_3кв_Пр_17!SA99</f>
        <v>0</v>
      </c>
      <c r="SB99" s="196">
        <f>V_МО_2017_Пр_17!SB99-V_МО_1кв_Пр_17!SB99-V_МО_2кв_Пр_17!SB99-V_МО_3кв_Пр_17!SB99</f>
        <v>0</v>
      </c>
      <c r="SC99" s="196">
        <f>V_МО_2017_Пр_17!SC99-V_МО_1кв_Пр_17!SC99-V_МО_2кв_Пр_17!SC99-V_МО_3кв_Пр_17!SC99</f>
        <v>0</v>
      </c>
      <c r="SD99" s="196">
        <f>V_МО_2017_Пр_17!SD99-V_МО_1кв_Пр_17!SD99-V_МО_2кв_Пр_17!SD99-V_МО_3кв_Пр_17!SD99</f>
        <v>0</v>
      </c>
      <c r="SE99" s="196">
        <f>V_МО_2017_Пр_17!SE99-V_МО_1кв_Пр_17!SE99-V_МО_2кв_Пр_17!SE99-V_МО_3кв_Пр_17!SE99</f>
        <v>0</v>
      </c>
      <c r="SF99" s="196">
        <f>V_МО_2017_Пр_17!SF99-V_МО_1кв_Пр_17!SF99-V_МО_2кв_Пр_17!SF99-V_МО_3кв_Пр_17!SF99</f>
        <v>0</v>
      </c>
      <c r="SG99" s="196">
        <f>V_МО_2017_Пр_17!SG99-V_МО_1кв_Пр_17!SG99-V_МО_2кв_Пр_17!SG99-V_МО_3кв_Пр_17!SG99</f>
        <v>0</v>
      </c>
      <c r="SH99" s="196">
        <f>V_МО_2017_Пр_17!SH99-V_МО_1кв_Пр_17!SH99-V_МО_2кв_Пр_17!SH99-V_МО_3кв_Пр_17!SH99</f>
        <v>0</v>
      </c>
      <c r="SI99" s="196">
        <f>V_МО_2017_Пр_17!SI99-V_МО_1кв_Пр_17!SI99-V_МО_2кв_Пр_17!SI99-V_МО_3кв_Пр_17!SI99</f>
        <v>0</v>
      </c>
      <c r="SJ99" s="196">
        <f>V_МО_2017_Пр_17!SJ99-V_МО_1кв_Пр_17!SJ99-V_МО_2кв_Пр_17!SJ99-V_МО_3кв_Пр_17!SJ99</f>
        <v>0</v>
      </c>
      <c r="SK99" s="196">
        <f>V_МО_2017_Пр_17!SK99-V_МО_1кв_Пр_17!SK99-V_МО_2кв_Пр_17!SK99-V_МО_3кв_Пр_17!SK99</f>
        <v>0</v>
      </c>
      <c r="SL99" s="196">
        <f>V_МО_2017_Пр_17!SL99-V_МО_1кв_Пр_17!SL99-V_МО_2кв_Пр_17!SL99-V_МО_3кв_Пр_17!SL99</f>
        <v>0</v>
      </c>
      <c r="SM99" s="196">
        <f>V_МО_2017_Пр_17!SM99-V_МО_1кв_Пр_17!SM99-V_МО_2кв_Пр_17!SM99-V_МО_3кв_Пр_17!SM99</f>
        <v>0</v>
      </c>
      <c r="SN99" s="196">
        <f>V_МО_2017_Пр_17!SN99-V_МО_1кв_Пр_17!SN99-V_МО_2кв_Пр_17!SN99-V_МО_3кв_Пр_17!SN99</f>
        <v>0</v>
      </c>
      <c r="SO99" s="196">
        <f>V_МО_2017_Пр_17!SO99-V_МО_1кв_Пр_17!SO99-V_МО_2кв_Пр_17!SO99-V_МО_3кв_Пр_17!SO99</f>
        <v>0</v>
      </c>
      <c r="SP99" s="196">
        <f>V_МО_2017_Пр_17!SP99-V_МО_1кв_Пр_17!SP99-V_МО_2кв_Пр_17!SP99-V_МО_3кв_Пр_17!SP99</f>
        <v>0</v>
      </c>
      <c r="SQ99" s="196">
        <f>V_МО_2017_Пр_17!SQ99-V_МО_1кв_Пр_17!SQ99-V_МО_2кв_Пр_17!SQ99-V_МО_3кв_Пр_17!SQ99</f>
        <v>0</v>
      </c>
      <c r="SR99" s="196">
        <f>V_МО_2017_Пр_17!SR99-V_МО_1кв_Пр_17!SR99-V_МО_2кв_Пр_17!SR99-V_МО_3кв_Пр_17!SR99</f>
        <v>0</v>
      </c>
      <c r="SS99" s="196">
        <f>V_МО_2017_Пр_17!SS99-V_МО_1кв_Пр_17!SS99-V_МО_2кв_Пр_17!SS99-V_МО_3кв_Пр_17!SS99</f>
        <v>0</v>
      </c>
      <c r="ST99" s="196">
        <f>V_МО_2017_Пр_17!ST99-V_МО_1кв_Пр_17!ST99-V_МО_2кв_Пр_17!ST99-V_МО_3кв_Пр_17!ST99</f>
        <v>0</v>
      </c>
      <c r="SU99" s="196">
        <f>V_МО_2017_Пр_17!SU99-V_МО_1кв_Пр_17!SU99-V_МО_2кв_Пр_17!SU99-V_МО_3кв_Пр_17!SU99</f>
        <v>0</v>
      </c>
      <c r="SV99" s="196">
        <f>V_МО_2017_Пр_17!SV99-V_МО_1кв_Пр_17!SV99-V_МО_2кв_Пр_17!SV99-V_МО_3кв_Пр_17!SV99</f>
        <v>0</v>
      </c>
      <c r="SW99" s="196">
        <f>V_МО_2017_Пр_17!SW99-V_МО_1кв_Пр_17!SW99-V_МО_2кв_Пр_17!SW99-V_МО_3кв_Пр_17!SW99</f>
        <v>0</v>
      </c>
      <c r="SX99" s="196">
        <f>V_МО_2017_Пр_17!SX99-V_МО_1кв_Пр_17!SX99-V_МО_2кв_Пр_17!SX99-V_МО_3кв_Пр_17!SX99</f>
        <v>0</v>
      </c>
      <c r="SY99" s="196">
        <f>V_МО_2017_Пр_17!SY99-V_МО_1кв_Пр_17!SY99-V_МО_2кв_Пр_17!SY99-V_МО_3кв_Пр_17!SY99</f>
        <v>0</v>
      </c>
      <c r="SZ99" s="196">
        <f>V_МО_2017_Пр_17!SZ99-V_МО_1кв_Пр_17!SZ99-V_МО_2кв_Пр_17!SZ99-V_МО_3кв_Пр_17!SZ99</f>
        <v>0</v>
      </c>
      <c r="TA99" s="196">
        <f>V_МО_2017_Пр_17!TA99-V_МО_1кв_Пр_17!TA99-V_МО_2кв_Пр_17!TA99-V_МО_3кв_Пр_17!TA99</f>
        <v>0</v>
      </c>
      <c r="TB99" s="196">
        <f>V_МО_2017_Пр_17!TB99-V_МО_1кв_Пр_17!TB99-V_МО_2кв_Пр_17!TB99-V_МО_3кв_Пр_17!TB99</f>
        <v>0</v>
      </c>
      <c r="TC99" s="196">
        <f>V_МО_2017_Пр_17!TC99-V_МО_1кв_Пр_17!TC99-V_МО_2кв_Пр_17!TC99-V_МО_3кв_Пр_17!TC99</f>
        <v>0</v>
      </c>
      <c r="TD99" s="196">
        <f>V_МО_2017_Пр_17!TD99-V_МО_1кв_Пр_17!TD99-V_МО_2кв_Пр_17!TD99-V_МО_3кв_Пр_17!TD99</f>
        <v>0</v>
      </c>
      <c r="TE99" s="196">
        <f>V_МО_2017_Пр_17!TE99-V_МО_1кв_Пр_17!TE99-V_МО_2кв_Пр_17!TE99-V_МО_3кв_Пр_17!TE99</f>
        <v>0</v>
      </c>
      <c r="TF99" s="196">
        <f>V_МО_2017_Пр_17!TF99-V_МО_1кв_Пр_17!TF99-V_МО_2кв_Пр_17!TF99-V_МО_3кв_Пр_17!TF99</f>
        <v>0</v>
      </c>
      <c r="TG99" s="196">
        <f>V_МО_2017_Пр_17!TG99-V_МО_1кв_Пр_17!TG99-V_МО_2кв_Пр_17!TG99-V_МО_3кв_Пр_17!TG99</f>
        <v>0</v>
      </c>
      <c r="TH99" s="196">
        <f>V_МО_2017_Пр_17!TH99-V_МО_1кв_Пр_17!TH99-V_МО_2кв_Пр_17!TH99-V_МО_3кв_Пр_17!TH99</f>
        <v>0</v>
      </c>
      <c r="TI99" s="196">
        <f>V_МО_2017_Пр_17!TI99-V_МО_1кв_Пр_17!TI99-V_МО_2кв_Пр_17!TI99-V_МО_3кв_Пр_17!TI99</f>
        <v>0</v>
      </c>
      <c r="TJ99" s="196">
        <f>V_МО_2017_Пр_17!TJ99-V_МО_1кв_Пр_17!TJ99-V_МО_2кв_Пр_17!TJ99-V_МО_3кв_Пр_17!TJ99</f>
        <v>0</v>
      </c>
      <c r="TK99" s="196">
        <f>V_МО_2017_Пр_17!TK99-V_МО_1кв_Пр_17!TK99-V_МО_2кв_Пр_17!TK99-V_МО_3кв_Пр_17!TK99</f>
        <v>0</v>
      </c>
      <c r="TL99" s="196">
        <f>V_МО_2017_Пр_17!TL99-V_МО_1кв_Пр_17!TL99-V_МО_2кв_Пр_17!TL99-V_МО_3кв_Пр_17!TL99</f>
        <v>0</v>
      </c>
      <c r="TM99" s="196">
        <f>V_МО_2017_Пр_17!TM99-V_МО_1кв_Пр_17!TM99-V_МО_2кв_Пр_17!TM99-V_МО_3кв_Пр_17!TM99</f>
        <v>0</v>
      </c>
      <c r="TN99" s="196">
        <f>V_МО_2017_Пр_17!TN99-V_МО_1кв_Пр_17!TN99-V_МО_2кв_Пр_17!TN99-V_МО_3кв_Пр_17!TN99</f>
        <v>0</v>
      </c>
      <c r="TO99" s="196">
        <f>V_МО_2017_Пр_17!TO99-V_МО_1кв_Пр_17!TO99-V_МО_2кв_Пр_17!TO99-V_МО_3кв_Пр_17!TO99</f>
        <v>0</v>
      </c>
      <c r="TP99" s="196">
        <f>V_МО_2017_Пр_17!TP99-V_МО_1кв_Пр_17!TP99-V_МО_2кв_Пр_17!TP99-V_МО_3кв_Пр_17!TP99</f>
        <v>0</v>
      </c>
      <c r="TQ99" s="196">
        <f>V_МО_2017_Пр_17!TQ99-V_МО_1кв_Пр_17!TQ99-V_МО_2кв_Пр_17!TQ99-V_МО_3кв_Пр_17!TQ99</f>
        <v>0</v>
      </c>
      <c r="TR99" s="196">
        <f>V_МО_2017_Пр_17!TR99-V_МО_1кв_Пр_17!TR99-V_МО_2кв_Пр_17!TR99-V_МО_3кв_Пр_17!TR99</f>
        <v>0</v>
      </c>
      <c r="TS99" s="196">
        <f>V_МО_2017_Пр_17!TS99-V_МО_1кв_Пр_17!TS99-V_МО_2кв_Пр_17!TS99-V_МО_3кв_Пр_17!TS99</f>
        <v>0</v>
      </c>
      <c r="TT99" s="196">
        <f>V_МО_2017_Пр_17!TT99-V_МО_1кв_Пр_17!TT99-V_МО_2кв_Пр_17!TT99-V_МО_3кв_Пр_17!TT99</f>
        <v>0</v>
      </c>
      <c r="TU99" s="196">
        <f>V_МО_2017_Пр_17!TU99-V_МО_1кв_Пр_17!TU99-V_МО_2кв_Пр_17!TU99-V_МО_3кв_Пр_17!TU99</f>
        <v>0</v>
      </c>
      <c r="TV99" s="196">
        <f>V_МО_2017_Пр_17!TV99-V_МО_1кв_Пр_17!TV99-V_МО_2кв_Пр_17!TV99-V_МО_3кв_Пр_17!TV99</f>
        <v>0</v>
      </c>
      <c r="TW99" s="196">
        <f>V_МО_2017_Пр_17!TW99-V_МО_1кв_Пр_17!TW99-V_МО_2кв_Пр_17!TW99-V_МО_3кв_Пр_17!TW99</f>
        <v>0</v>
      </c>
      <c r="TX99" s="196">
        <f>V_МО_2017_Пр_17!TX99-V_МО_1кв_Пр_17!TX99-V_МО_2кв_Пр_17!TX99-V_МО_3кв_Пр_17!TX99</f>
        <v>0</v>
      </c>
      <c r="TY99" s="196">
        <f>V_МО_2017_Пр_17!TY99-V_МО_1кв_Пр_17!TY99-V_МО_2кв_Пр_17!TY99-V_МО_3кв_Пр_17!TY99</f>
        <v>0</v>
      </c>
      <c r="TZ99" s="196">
        <f>V_МО_2017_Пр_17!TZ99-V_МО_1кв_Пр_17!TZ99-V_МО_2кв_Пр_17!TZ99-V_МО_3кв_Пр_17!TZ99</f>
        <v>0</v>
      </c>
      <c r="UA99" s="196">
        <f>V_МО_2017_Пр_17!UA99-V_МО_1кв_Пр_17!UA99-V_МО_2кв_Пр_17!UA99-V_МО_3кв_Пр_17!UA99</f>
        <v>0</v>
      </c>
      <c r="UB99" s="196">
        <f>V_МО_2017_Пр_17!UB99-V_МО_1кв_Пр_17!UB99-V_МО_2кв_Пр_17!UB99-V_МО_3кв_Пр_17!UB99</f>
        <v>0</v>
      </c>
      <c r="UC99" s="196">
        <f>V_МО_2017_Пр_17!UC99-V_МО_1кв_Пр_17!UC99-V_МО_2кв_Пр_17!UC99-V_МО_3кв_Пр_17!UC99</f>
        <v>0</v>
      </c>
      <c r="UD99" s="196">
        <f>V_МО_2017_Пр_17!UD99-V_МО_1кв_Пр_17!UD99-V_МО_2кв_Пр_17!UD99-V_МО_3кв_Пр_17!UD99</f>
        <v>0</v>
      </c>
      <c r="UE99" s="196">
        <f>V_МО_2017_Пр_17!UE99-V_МО_1кв_Пр_17!UE99-V_МО_2кв_Пр_17!UE99-V_МО_3кв_Пр_17!UE99</f>
        <v>0</v>
      </c>
      <c r="UF99" s="196">
        <f>V_МО_2017_Пр_17!UF99-V_МО_1кв_Пр_17!UF99-V_МО_2кв_Пр_17!UF99-V_МО_3кв_Пр_17!UF99</f>
        <v>0</v>
      </c>
      <c r="UG99" s="196">
        <f>V_МО_2017_Пр_17!UG99-V_МО_1кв_Пр_17!UG99-V_МО_2кв_Пр_17!UG99-V_МО_3кв_Пр_17!UG99</f>
        <v>0</v>
      </c>
      <c r="UH99" s="196">
        <f>V_МО_2017_Пр_17!UH99-V_МО_1кв_Пр_17!UH99-V_МО_2кв_Пр_17!UH99-V_МО_3кв_Пр_17!UH99</f>
        <v>0</v>
      </c>
      <c r="UI99" s="196">
        <f>V_МО_2017_Пр_17!UI99-V_МО_1кв_Пр_17!UI99-V_МО_2кв_Пр_17!UI99-V_МО_3кв_Пр_17!UI99</f>
        <v>0</v>
      </c>
      <c r="UJ99" s="196">
        <f>V_МО_2017_Пр_17!UJ99-V_МО_1кв_Пр_17!UJ99-V_МО_2кв_Пр_17!UJ99-V_МО_3кв_Пр_17!UJ99</f>
        <v>0</v>
      </c>
      <c r="UK99" s="196">
        <f>V_МО_2017_Пр_17!UK99-V_МО_1кв_Пр_17!UK99-V_МО_2кв_Пр_17!UK99-V_МО_3кв_Пр_17!UK99</f>
        <v>0</v>
      </c>
      <c r="UL99" s="196">
        <f>V_МО_2017_Пр_17!UL99-V_МО_1кв_Пр_17!UL99-V_МО_2кв_Пр_17!UL99-V_МО_3кв_Пр_17!UL99</f>
        <v>0</v>
      </c>
      <c r="UM99" s="196">
        <f>V_МО_2017_Пр_17!UM99-V_МО_1кв_Пр_17!UM99-V_МО_2кв_Пр_17!UM99-V_МО_3кв_Пр_17!UM99</f>
        <v>0</v>
      </c>
      <c r="UN99" s="196">
        <f>V_МО_2017_Пр_17!UN99-V_МО_1кв_Пр_17!UN99-V_МО_2кв_Пр_17!UN99-V_МО_3кв_Пр_17!UN99</f>
        <v>0</v>
      </c>
      <c r="UO99" s="196">
        <f>V_МО_2017_Пр_17!UO99-V_МО_1кв_Пр_17!UO99-V_МО_2кв_Пр_17!UO99-V_МО_3кв_Пр_17!UO99</f>
        <v>0</v>
      </c>
      <c r="UP99" s="196">
        <f>V_МО_2017_Пр_17!UP99-V_МО_1кв_Пр_17!UP99-V_МО_2кв_Пр_17!UP99-V_МО_3кв_Пр_17!UP99</f>
        <v>0</v>
      </c>
      <c r="UQ99" s="196">
        <f>V_МО_2017_Пр_17!UQ99-V_МО_1кв_Пр_17!UQ99-V_МО_2кв_Пр_17!UQ99-V_МО_3кв_Пр_17!UQ99</f>
        <v>0</v>
      </c>
      <c r="UR99" s="196">
        <f>V_МО_2017_Пр_17!UR99-V_МО_1кв_Пр_17!UR99-V_МО_2кв_Пр_17!UR99-V_МО_3кв_Пр_17!UR99</f>
        <v>0</v>
      </c>
      <c r="US99" s="196">
        <f>V_МО_2017_Пр_17!US99-V_МО_1кв_Пр_17!US99-V_МО_2кв_Пр_17!US99-V_МО_3кв_Пр_17!US99</f>
        <v>0</v>
      </c>
      <c r="UT99" s="196">
        <f>V_МО_2017_Пр_17!UT99-V_МО_1кв_Пр_17!UT99-V_МО_2кв_Пр_17!UT99-V_МО_3кв_Пр_17!UT99</f>
        <v>0</v>
      </c>
      <c r="UU99" s="196">
        <f>V_МО_2017_Пр_17!UU99-V_МО_1кв_Пр_17!UU99-V_МО_2кв_Пр_17!UU99-V_МО_3кв_Пр_17!UU99</f>
        <v>0</v>
      </c>
      <c r="UV99" s="196">
        <f>V_МО_2017_Пр_17!UV99-V_МО_1кв_Пр_17!UV99-V_МО_2кв_Пр_17!UV99-V_МО_3кв_Пр_17!UV99</f>
        <v>0</v>
      </c>
      <c r="UW99" s="196">
        <f>V_МО_2017_Пр_17!UW99-V_МО_1кв_Пр_17!UW99-V_МО_2кв_Пр_17!UW99-V_МО_3кв_Пр_17!UW99</f>
        <v>0</v>
      </c>
      <c r="UX99" s="196">
        <f>V_МО_2017_Пр_17!UX99-V_МО_1кв_Пр_17!UX99-V_МО_2кв_Пр_17!UX99-V_МО_3кв_Пр_17!UX99</f>
        <v>0</v>
      </c>
      <c r="UY99" s="196">
        <f>V_МО_2017_Пр_17!UY99-V_МО_1кв_Пр_17!UY99-V_МО_2кв_Пр_17!UY99-V_МО_3кв_Пр_17!UY99</f>
        <v>0</v>
      </c>
      <c r="UZ99" s="196">
        <f>V_МО_2017_Пр_17!UZ99-V_МО_1кв_Пр_17!UZ99-V_МО_2кв_Пр_17!UZ99-V_МО_3кв_Пр_17!UZ99</f>
        <v>0</v>
      </c>
      <c r="VA99" s="196">
        <f>V_МО_2017_Пр_17!VA99-V_МО_1кв_Пр_17!VA99-V_МО_2кв_Пр_17!VA99-V_МО_3кв_Пр_17!VA99</f>
        <v>0</v>
      </c>
      <c r="VB99" s="196">
        <f>V_МО_2017_Пр_17!VB99-V_МО_1кв_Пр_17!VB99-V_МО_2кв_Пр_17!VB99-V_МО_3кв_Пр_17!VB99</f>
        <v>0</v>
      </c>
      <c r="VC99" s="196">
        <f>V_МО_2017_Пр_17!VC99-V_МО_1кв_Пр_17!VC99-V_МО_2кв_Пр_17!VC99-V_МО_3кв_Пр_17!VC99</f>
        <v>0</v>
      </c>
      <c r="VD99" s="196">
        <f>V_МО_2017_Пр_17!VD99-V_МО_1кв_Пр_17!VD99-V_МО_2кв_Пр_17!VD99-V_МО_3кв_Пр_17!VD99</f>
        <v>0</v>
      </c>
      <c r="VE99" s="196">
        <f>V_МО_2017_Пр_17!VE99-V_МО_1кв_Пр_17!VE99-V_МО_2кв_Пр_17!VE99-V_МО_3кв_Пр_17!VE99</f>
        <v>0</v>
      </c>
      <c r="VF99" s="196">
        <f>V_МО_2017_Пр_17!VF99-V_МО_1кв_Пр_17!VF99-V_МО_2кв_Пр_17!VF99-V_МО_3кв_Пр_17!VF99</f>
        <v>0</v>
      </c>
      <c r="VG99" s="196">
        <f>V_МО_2017_Пр_17!VG99-V_МО_1кв_Пр_17!VG99-V_МО_2кв_Пр_17!VG99-V_МО_3кв_Пр_17!VG99</f>
        <v>0</v>
      </c>
      <c r="VH99" s="196">
        <f>V_МО_2017_Пр_17!VH99-V_МО_1кв_Пр_17!VH99-V_МО_2кв_Пр_17!VH99-V_МО_3кв_Пр_17!VH99</f>
        <v>0</v>
      </c>
      <c r="VI99" s="196">
        <f>V_МО_2017_Пр_17!VI99-V_МО_1кв_Пр_17!VI99-V_МО_2кв_Пр_17!VI99-V_МО_3кв_Пр_17!VI99</f>
        <v>0</v>
      </c>
      <c r="VJ99" s="196">
        <f>V_МО_2017_Пр_17!VJ99-V_МО_1кв_Пр_17!VJ99-V_МО_2кв_Пр_17!VJ99-V_МО_3кв_Пр_17!VJ99</f>
        <v>0</v>
      </c>
      <c r="VK99" s="196">
        <f>V_МО_2017_Пр_17!VK99-V_МО_1кв_Пр_17!VK99-V_МО_2кв_Пр_17!VK99-V_МО_3кв_Пр_17!VK99</f>
        <v>0</v>
      </c>
      <c r="VL99" s="196">
        <f>V_МО_2017_Пр_17!VL99-V_МО_1кв_Пр_17!VL99-V_МО_2кв_Пр_17!VL99-V_МО_3кв_Пр_17!VL99</f>
        <v>0</v>
      </c>
      <c r="VM99" s="196">
        <f>V_МО_2017_Пр_17!VM99-V_МО_1кв_Пр_17!VM99-V_МО_2кв_Пр_17!VM99-V_МО_3кв_Пр_17!VM99</f>
        <v>0</v>
      </c>
      <c r="VN99" s="196">
        <f>V_МО_2017_Пр_17!VN99-V_МО_1кв_Пр_17!VN99-V_МО_2кв_Пр_17!VN99-V_МО_3кв_Пр_17!VN99</f>
        <v>0</v>
      </c>
      <c r="VO99" s="196">
        <f>V_МО_2017_Пр_17!VO99-V_МО_1кв_Пр_17!VO99-V_МО_2кв_Пр_17!VO99-V_МО_3кв_Пр_17!VO99</f>
        <v>0</v>
      </c>
      <c r="VP99" s="196">
        <f>V_МО_2017_Пр_17!VP99-V_МО_1кв_Пр_17!VP99-V_МО_2кв_Пр_17!VP99-V_МО_3кв_Пр_17!VP99</f>
        <v>0</v>
      </c>
      <c r="VQ99" s="196">
        <f>V_МО_2017_Пр_17!VQ99-V_МО_1кв_Пр_17!VQ99-V_МО_2кв_Пр_17!VQ99-V_МО_3кв_Пр_17!VQ99</f>
        <v>0</v>
      </c>
      <c r="VR99" s="196">
        <f>V_МО_2017_Пр_17!VR99-V_МО_1кв_Пр_17!VR99-V_МО_2кв_Пр_17!VR99-V_МО_3кв_Пр_17!VR99</f>
        <v>0</v>
      </c>
      <c r="VS99" s="196">
        <f>V_МО_2017_Пр_17!VS99-V_МО_1кв_Пр_17!VS99-V_МО_2кв_Пр_17!VS99-V_МО_3кв_Пр_17!VS99</f>
        <v>0</v>
      </c>
      <c r="VT99" s="196">
        <f>V_МО_2017_Пр_17!VT99-V_МО_1кв_Пр_17!VT99-V_МО_2кв_Пр_17!VT99-V_МО_3кв_Пр_17!VT99</f>
        <v>0</v>
      </c>
      <c r="VU99" s="196">
        <f>V_МО_2017_Пр_17!VU99-V_МО_1кв_Пр_17!VU99-V_МО_2кв_Пр_17!VU99-V_МО_3кв_Пр_17!VU99</f>
        <v>0</v>
      </c>
      <c r="VV99" s="196">
        <f>V_МО_2017_Пр_17!VV99-V_МО_1кв_Пр_17!VV99-V_МО_2кв_Пр_17!VV99-V_МО_3кв_Пр_17!VV99</f>
        <v>0</v>
      </c>
      <c r="VW99" s="196">
        <f>V_МО_2017_Пр_17!VW99-V_МО_1кв_Пр_17!VW99-V_МО_2кв_Пр_17!VW99-V_МО_3кв_Пр_17!VW99</f>
        <v>0</v>
      </c>
      <c r="VX99" s="196">
        <f>V_МО_2017_Пр_17!VX99-V_МО_1кв_Пр_17!VX99-V_МО_2кв_Пр_17!VX99-V_МО_3кв_Пр_17!VX99</f>
        <v>0</v>
      </c>
      <c r="VY99" s="196">
        <f>V_МО_2017_Пр_17!VY99-V_МО_1кв_Пр_17!VY99-V_МО_2кв_Пр_17!VY99-V_МО_3кв_Пр_17!VY99</f>
        <v>0</v>
      </c>
      <c r="VZ99" s="196">
        <f>V_МО_2017_Пр_17!VZ99-V_МО_1кв_Пр_17!VZ99-V_МО_2кв_Пр_17!VZ99-V_МО_3кв_Пр_17!VZ99</f>
        <v>0</v>
      </c>
      <c r="WA99" s="196">
        <f>V_МО_2017_Пр_17!WA99-V_МО_1кв_Пр_17!WA99-V_МО_2кв_Пр_17!WA99-V_МО_3кв_Пр_17!WA99</f>
        <v>0</v>
      </c>
      <c r="WB99" s="196">
        <f>V_МО_2017_Пр_17!WB99-V_МО_1кв_Пр_17!WB99-V_МО_2кв_Пр_17!WB99-V_МО_3кв_Пр_17!WB99</f>
        <v>0</v>
      </c>
      <c r="WC99" s="196">
        <f>V_МО_2017_Пр_17!WC99-V_МО_1кв_Пр_17!WC99-V_МО_2кв_Пр_17!WC99-V_МО_3кв_Пр_17!WC99</f>
        <v>0</v>
      </c>
      <c r="WD99" s="196">
        <f>V_МО_2017_Пр_17!WD99-V_МО_1кв_Пр_17!WD99-V_МО_2кв_Пр_17!WD99-V_МО_3кв_Пр_17!WD99</f>
        <v>0</v>
      </c>
      <c r="WE99" s="196">
        <f>V_МО_2017_Пр_17!WE99-V_МО_1кв_Пр_17!WE99-V_МО_2кв_Пр_17!WE99-V_МО_3кв_Пр_17!WE99</f>
        <v>0</v>
      </c>
      <c r="WF99" s="196">
        <f>V_МО_2017_Пр_17!WF99-V_МО_1кв_Пр_17!WF99-V_МО_2кв_Пр_17!WF99-V_МО_3кв_Пр_17!WF99</f>
        <v>0</v>
      </c>
      <c r="WG99" s="196">
        <f>V_МО_2017_Пр_17!WG99-V_МО_1кв_Пр_17!WG99-V_МО_2кв_Пр_17!WG99-V_МО_3кв_Пр_17!WG99</f>
        <v>0</v>
      </c>
      <c r="WH99" s="196">
        <f>V_МО_2017_Пр_17!WH99-V_МО_1кв_Пр_17!WH99-V_МО_2кв_Пр_17!WH99-V_МО_3кв_Пр_17!WH99</f>
        <v>0</v>
      </c>
      <c r="WI99" s="196">
        <f>V_МО_2017_Пр_17!WI99-V_МО_1кв_Пр_17!WI99-V_МО_2кв_Пр_17!WI99-V_МО_3кв_Пр_17!WI99</f>
        <v>0</v>
      </c>
      <c r="WJ99" s="196">
        <f>V_МО_2017_Пр_17!WJ99-V_МО_1кв_Пр_17!WJ99-V_МО_2кв_Пр_17!WJ99-V_МО_3кв_Пр_17!WJ99</f>
        <v>0</v>
      </c>
      <c r="WK99" s="196">
        <f>V_МО_2017_Пр_17!WK99-V_МО_1кв_Пр_17!WK99-V_МО_2кв_Пр_17!WK99-V_МО_3кв_Пр_17!WK99</f>
        <v>0</v>
      </c>
      <c r="WL99" s="196">
        <f>V_МО_2017_Пр_17!WL99-V_МО_1кв_Пр_17!WL99-V_МО_2кв_Пр_17!WL99-V_МО_3кв_Пр_17!WL99</f>
        <v>0</v>
      </c>
      <c r="WM99" s="196">
        <f>V_МО_2017_Пр_17!WM99-V_МО_1кв_Пр_17!WM99-V_МО_2кв_Пр_17!WM99-V_МО_3кв_Пр_17!WM99</f>
        <v>0</v>
      </c>
      <c r="WN99" s="196">
        <f>V_МО_2017_Пр_17!WN99-V_МО_1кв_Пр_17!WN99-V_МО_2кв_Пр_17!WN99-V_МО_3кв_Пр_17!WN99</f>
        <v>0</v>
      </c>
      <c r="WO99" s="196">
        <f>V_МО_2017_Пр_17!WO99-V_МО_1кв_Пр_17!WO99-V_МО_2кв_Пр_17!WO99-V_МО_3кв_Пр_17!WO99</f>
        <v>0</v>
      </c>
      <c r="WP99" s="196">
        <f>V_МО_2017_Пр_17!WP99-V_МО_1кв_Пр_17!WP99-V_МО_2кв_Пр_17!WP99-V_МО_3кв_Пр_17!WP99</f>
        <v>0</v>
      </c>
      <c r="WQ99" s="196">
        <f>V_МО_2017_Пр_17!WQ99-V_МО_1кв_Пр_17!WQ99-V_МО_2кв_Пр_17!WQ99-V_МО_3кв_Пр_17!WQ99</f>
        <v>0</v>
      </c>
      <c r="WR99" s="196">
        <f>V_МО_2017_Пр_17!WR99-V_МО_1кв_Пр_17!WR99-V_МО_2кв_Пр_17!WR99-V_МО_3кв_Пр_17!WR99</f>
        <v>0</v>
      </c>
      <c r="WS99" s="196">
        <f>V_МО_2017_Пр_17!WS99-V_МО_1кв_Пр_17!WS99-V_МО_2кв_Пр_17!WS99-V_МО_3кв_Пр_17!WS99</f>
        <v>0</v>
      </c>
      <c r="WT99" s="196">
        <f>V_МО_2017_Пр_17!WT99-V_МО_1кв_Пр_17!WT99-V_МО_2кв_Пр_17!WT99-V_МО_3кв_Пр_17!WT99</f>
        <v>0</v>
      </c>
      <c r="WU99" s="196">
        <f>V_МО_2017_Пр_17!WU99-V_МО_1кв_Пр_17!WU99-V_МО_2кв_Пр_17!WU99-V_МО_3кв_Пр_17!WU99</f>
        <v>0</v>
      </c>
      <c r="WV99" s="196">
        <f>V_МО_2017_Пр_17!WV99-V_МО_1кв_Пр_17!WV99-V_МО_2кв_Пр_17!WV99-V_МО_3кв_Пр_17!WV99</f>
        <v>0</v>
      </c>
      <c r="WW99" s="196">
        <f>V_МО_2017_Пр_17!WW99-V_МО_1кв_Пр_17!WW99-V_МО_2кв_Пр_17!WW99-V_МО_3кв_Пр_17!WW99</f>
        <v>0</v>
      </c>
      <c r="WX99" s="196">
        <f>V_МО_2017_Пр_17!WX99-V_МО_1кв_Пр_17!WX99-V_МО_2кв_Пр_17!WX99-V_МО_3кв_Пр_17!WX99</f>
        <v>0</v>
      </c>
      <c r="WY99" s="196">
        <f>V_МО_2017_Пр_17!WY99-V_МО_1кв_Пр_17!WY99-V_МО_2кв_Пр_17!WY99-V_МО_3кв_Пр_17!WY99</f>
        <v>0</v>
      </c>
      <c r="WZ99" s="196">
        <f>V_МО_2017_Пр_17!WZ99-V_МО_1кв_Пр_17!WZ99-V_МО_2кв_Пр_17!WZ99-V_МО_3кв_Пр_17!WZ99</f>
        <v>0</v>
      </c>
    </row>
    <row r="100" spans="1:624" ht="20.25" x14ac:dyDescent="0.3">
      <c r="A100" s="217">
        <v>75</v>
      </c>
      <c r="B100" s="217" t="s">
        <v>1186</v>
      </c>
      <c r="C100" s="217">
        <v>155</v>
      </c>
      <c r="D100" s="188">
        <f t="shared" si="114"/>
        <v>156</v>
      </c>
      <c r="E100" s="190">
        <f>V_МО_2017_Пр_17!E100-V_МО_1кв_Пр_17!E100-V_МО_2кв_Пр_17!E100-V_МО_3кв_Пр_17!E100</f>
        <v>0</v>
      </c>
      <c r="F100" s="190">
        <f>V_МО_2017_Пр_17!F100-V_МО_1кв_Пр_17!F100-V_МО_2кв_Пр_17!F100-V_МО_3кв_Пр_17!F100</f>
        <v>0</v>
      </c>
      <c r="G100" s="190">
        <f>V_МО_2017_Пр_17!G100-V_МО_1кв_Пр_17!G100-V_МО_2кв_Пр_17!G100-V_МО_3кв_Пр_17!G100</f>
        <v>0</v>
      </c>
      <c r="H100" s="190">
        <f>V_МО_2017_Пр_17!H100-V_МО_1кв_Пр_17!H100-V_МО_2кв_Пр_17!H100-V_МО_3кв_Пр_17!H100</f>
        <v>0</v>
      </c>
      <c r="I100" s="190">
        <f>V_МО_2017_Пр_17!I100-V_МО_1кв_Пр_17!I100-V_МО_2кв_Пр_17!I100-V_МО_3кв_Пр_17!I100</f>
        <v>0</v>
      </c>
      <c r="J100" s="190">
        <f>V_МО_2017_Пр_17!J100-V_МО_1кв_Пр_17!J100-V_МО_2кв_Пр_17!J100-V_МО_3кв_Пр_17!J100</f>
        <v>0</v>
      </c>
      <c r="K100" s="190">
        <f>V_МО_2017_Пр_17!K100-V_МО_1кв_Пр_17!K100-V_МО_2кв_Пр_17!K100-V_МО_3кв_Пр_17!K100</f>
        <v>0</v>
      </c>
      <c r="L100" s="190">
        <f>V_МО_2017_Пр_17!L100-V_МО_1кв_Пр_17!L100-V_МО_2кв_Пр_17!L100-V_МО_3кв_Пр_17!L100</f>
        <v>0</v>
      </c>
      <c r="M100" s="190">
        <f>V_МО_2017_Пр_17!M100-V_МО_1кв_Пр_17!M100-V_МО_2кв_Пр_17!M100-V_МО_3кв_Пр_17!M100</f>
        <v>0</v>
      </c>
      <c r="N100" s="190">
        <f>V_МО_2017_Пр_17!N100-V_МО_1кв_Пр_17!N100-V_МО_2кв_Пр_17!N100-V_МО_3кв_Пр_17!N100</f>
        <v>0</v>
      </c>
      <c r="O100" s="190">
        <f>V_МО_2017_Пр_17!O100-V_МО_1кв_Пр_17!O100-V_МО_2кв_Пр_17!O100-V_МО_3кв_Пр_17!O100</f>
        <v>0</v>
      </c>
      <c r="P100" s="190">
        <f>V_МО_2017_Пр_17!P100-V_МО_1кв_Пр_17!P100-V_МО_2кв_Пр_17!P100-V_МО_3кв_Пр_17!P100</f>
        <v>0</v>
      </c>
      <c r="Q100" s="190">
        <f>V_МО_2017_Пр_17!Q100-V_МО_1кв_Пр_17!Q100-V_МО_2кв_Пр_17!Q100-V_МО_3кв_Пр_17!Q100</f>
        <v>0</v>
      </c>
      <c r="R100" s="190">
        <f>V_МО_2017_Пр_17!R100-V_МО_1кв_Пр_17!R100-V_МО_2кв_Пр_17!R100-V_МО_3кв_Пр_17!R100</f>
        <v>0</v>
      </c>
      <c r="S100" s="190">
        <f>V_МО_2017_Пр_17!S100-V_МО_1кв_Пр_17!S100-V_МО_2кв_Пр_17!S100-V_МО_3кв_Пр_17!S100</f>
        <v>0</v>
      </c>
      <c r="T100" s="190">
        <f>V_МО_2017_Пр_17!T100-V_МО_1кв_Пр_17!T100-V_МО_2кв_Пр_17!T100-V_МО_3кв_Пр_17!T100</f>
        <v>0</v>
      </c>
      <c r="U100" s="190">
        <f>V_МО_2017_Пр_17!U100-V_МО_1кв_Пр_17!U100-V_МО_2кв_Пр_17!U100-V_МО_3кв_Пр_17!U100</f>
        <v>0</v>
      </c>
      <c r="V100" s="190">
        <f>V_МО_2017_Пр_17!V100-V_МО_1кв_Пр_17!V100-V_МО_2кв_Пр_17!V100-V_МО_3кв_Пр_17!V100</f>
        <v>0</v>
      </c>
      <c r="W100" s="190">
        <f>V_МО_2017_Пр_17!W100-V_МО_1кв_Пр_17!W100-V_МО_2кв_Пр_17!W100-V_МО_3кв_Пр_17!W100</f>
        <v>0</v>
      </c>
      <c r="X100" s="190">
        <f>V_МО_2017_Пр_17!X100-V_МО_1кв_Пр_17!X100-V_МО_2кв_Пр_17!X100-V_МО_3кв_Пр_17!X100</f>
        <v>0</v>
      </c>
      <c r="Y100" s="190">
        <f>V_МО_2017_Пр_17!Y100-V_МО_1кв_Пр_17!Y100-V_МО_2кв_Пр_17!Y100-V_МО_3кв_Пр_17!Y100</f>
        <v>0</v>
      </c>
      <c r="Z100" s="190">
        <f>V_МО_2017_Пр_17!Z100-V_МО_1кв_Пр_17!Z100-V_МО_2кв_Пр_17!Z100-V_МО_3кв_Пр_17!Z100</f>
        <v>0</v>
      </c>
      <c r="AA100" s="190">
        <f>V_МО_2017_Пр_17!AA100-V_МО_1кв_Пр_17!AA100-V_МО_2кв_Пр_17!AA100-V_МО_3кв_Пр_17!AA100</f>
        <v>0</v>
      </c>
      <c r="AB100" s="190">
        <f>V_МО_2017_Пр_17!AB100-V_МО_1кв_Пр_17!AB100-V_МО_2кв_Пр_17!AB100-V_МО_3кв_Пр_17!AB100</f>
        <v>0</v>
      </c>
      <c r="AC100" s="190">
        <f>V_МО_2017_Пр_17!AC100-V_МО_1кв_Пр_17!AC100-V_МО_2кв_Пр_17!AC100-V_МО_3кв_Пр_17!AC100</f>
        <v>0</v>
      </c>
      <c r="AD100" s="190">
        <f>V_МО_2017_Пр_17!AD100-V_МО_1кв_Пр_17!AD100-V_МО_2кв_Пр_17!AD100-V_МО_3кв_Пр_17!AD100</f>
        <v>0</v>
      </c>
      <c r="AE100" s="190">
        <f>V_МО_2017_Пр_17!AE100-V_МО_1кв_Пр_17!AE100-V_МО_2кв_Пр_17!AE100-V_МО_3кв_Пр_17!AE100</f>
        <v>0</v>
      </c>
      <c r="AF100" s="190">
        <f>V_МО_2017_Пр_17!AF100-V_МО_1кв_Пр_17!AF100-V_МО_2кв_Пр_17!AF100-V_МО_3кв_Пр_17!AF100</f>
        <v>0</v>
      </c>
      <c r="AG100" s="190">
        <f>V_МО_2017_Пр_17!AG100-V_МО_1кв_Пр_17!AG100-V_МО_2кв_Пр_17!AG100-V_МО_3кв_Пр_17!AG100</f>
        <v>0</v>
      </c>
      <c r="AH100" s="190">
        <f>V_МО_2017_Пр_17!AH100-V_МО_1кв_Пр_17!AH100-V_МО_2кв_Пр_17!AH100-V_МО_3кв_Пр_17!AH100</f>
        <v>0</v>
      </c>
      <c r="AI100" s="190">
        <f>V_МО_2017_Пр_17!AI100-V_МО_1кв_Пр_17!AI100-V_МО_2кв_Пр_17!AI100-V_МО_3кв_Пр_17!AI100</f>
        <v>0</v>
      </c>
      <c r="AJ100" s="190">
        <f>V_МО_2017_Пр_17!AJ100-V_МО_1кв_Пр_17!AJ100-V_МО_2кв_Пр_17!AJ100-V_МО_3кв_Пр_17!AJ100</f>
        <v>0</v>
      </c>
      <c r="AK100" s="190">
        <f>V_МО_2017_Пр_17!AK100-V_МО_1кв_Пр_17!AK100-V_МО_2кв_Пр_17!AK100-V_МО_3кв_Пр_17!AK100</f>
        <v>0</v>
      </c>
      <c r="AL100" s="190">
        <f>V_МО_2017_Пр_17!AL100-V_МО_1кв_Пр_17!AL100-V_МО_2кв_Пр_17!AL100-V_МО_3кв_Пр_17!AL100</f>
        <v>0</v>
      </c>
      <c r="AM100" s="190">
        <f>V_МО_2017_Пр_17!AM100-V_МО_1кв_Пр_17!AM100-V_МО_2кв_Пр_17!AM100-V_МО_3кв_Пр_17!AM100</f>
        <v>0</v>
      </c>
      <c r="AN100" s="190">
        <f>V_МО_2017_Пр_17!AN100-V_МО_1кв_Пр_17!AN100-V_МО_2кв_Пр_17!AN100-V_МО_3кв_Пр_17!AN100</f>
        <v>0</v>
      </c>
      <c r="AO100" s="190">
        <f>V_МО_2017_Пр_17!AO100-V_МО_1кв_Пр_17!AO100-V_МО_2кв_Пр_17!AO100-V_МО_3кв_Пр_17!AO100</f>
        <v>0</v>
      </c>
      <c r="AP100" s="190">
        <f>V_МО_2017_Пр_17!AP100-V_МО_1кв_Пр_17!AP100-V_МО_2кв_Пр_17!AP100-V_МО_3кв_Пр_17!AP100</f>
        <v>0</v>
      </c>
      <c r="AQ100" s="190">
        <f>V_МО_2017_Пр_17!AQ100-V_МО_1кв_Пр_17!AQ100-V_МО_2кв_Пр_17!AQ100-V_МО_3кв_Пр_17!AQ100</f>
        <v>0</v>
      </c>
      <c r="AR100" s="190">
        <f>V_МО_2017_Пр_17!AR100-V_МО_1кв_Пр_17!AR100-V_МО_2кв_Пр_17!AR100-V_МО_3кв_Пр_17!AR100</f>
        <v>0</v>
      </c>
      <c r="AS100" s="190">
        <f>V_МО_2017_Пр_17!AS100-V_МО_1кв_Пр_17!AS100-V_МО_2кв_Пр_17!AS100-V_МО_3кв_Пр_17!AS100</f>
        <v>0</v>
      </c>
      <c r="AT100" s="190">
        <f>V_МО_2017_Пр_17!AT100-V_МО_1кв_Пр_17!AT100-V_МО_2кв_Пр_17!AT100-V_МО_3кв_Пр_17!AT100</f>
        <v>0</v>
      </c>
      <c r="AU100" s="190">
        <f>V_МО_2017_Пр_17!AU100-V_МО_1кв_Пр_17!AU100-V_МО_2кв_Пр_17!AU100-V_МО_3кв_Пр_17!AU100</f>
        <v>0</v>
      </c>
      <c r="AV100" s="190">
        <f>V_МО_2017_Пр_17!AV100-V_МО_1кв_Пр_17!AV100-V_МО_2кв_Пр_17!AV100-V_МО_3кв_Пр_17!AV100</f>
        <v>0</v>
      </c>
      <c r="AW100" s="190">
        <f>V_МО_2017_Пр_17!AW100-V_МО_1кв_Пр_17!AW100-V_МО_2кв_Пр_17!AW100-V_МО_3кв_Пр_17!AW100</f>
        <v>0</v>
      </c>
      <c r="AX100" s="190">
        <f>V_МО_2017_Пр_17!AX100-V_МО_1кв_Пр_17!AX100-V_МО_2кв_Пр_17!AX100-V_МО_3кв_Пр_17!AX100</f>
        <v>0</v>
      </c>
      <c r="AY100" s="190">
        <f>V_МО_2017_Пр_17!AY100-V_МО_1кв_Пр_17!AY100-V_МО_2кв_Пр_17!AY100-V_МО_3кв_Пр_17!AY100</f>
        <v>0</v>
      </c>
      <c r="AZ100" s="189">
        <f>V_МО_2017_Пр_17!AZ100-V_МО_1кв_Пр_17!AZ100-V_МО_2кв_Пр_17!AZ100-V_МО_3кв_Пр_17!AZ100</f>
        <v>156</v>
      </c>
      <c r="BA100" s="190"/>
      <c r="BB100" s="188">
        <f t="shared" si="115"/>
        <v>0</v>
      </c>
      <c r="BC100" s="190">
        <f>V_МО_2017_Пр_17!BC100-V_МО_1кв_Пр_17!BC100-V_МО_2кв_Пр_17!BC100-V_МО_3кв_Пр_17!BC100</f>
        <v>0</v>
      </c>
      <c r="BD100" s="190">
        <f>V_МО_2017_Пр_17!BD100-V_МО_1кв_Пр_17!BD100-V_МО_2кв_Пр_17!BD100-V_МО_3кв_Пр_17!BD100</f>
        <v>0</v>
      </c>
      <c r="BE100" s="190">
        <f>V_МО_2017_Пр_17!BE100-V_МО_1кв_Пр_17!BE100-V_МО_2кв_Пр_17!BE100-V_МО_3кв_Пр_17!BE100</f>
        <v>0</v>
      </c>
      <c r="BF100" s="188">
        <f t="shared" si="116"/>
        <v>180</v>
      </c>
      <c r="BG100" s="190">
        <f>V_МО_2017_Пр_17!BG100-V_МО_1кв_Пр_17!BG100-V_МО_2кв_Пр_17!BG100-V_МО_3кв_Пр_17!BG100</f>
        <v>0</v>
      </c>
      <c r="BH100" s="189">
        <f>V_МО_2017_Пр_17!BH100-V_МО_1кв_Пр_17!BH100-V_МО_2кв_Пр_17!BH100-V_МО_3кв_Пр_17!BH100</f>
        <v>180</v>
      </c>
      <c r="BI100" s="190"/>
      <c r="BJ100" s="188">
        <f>V_МО_2017_Пр_17!BJ100-V_МО_1кв_Пр_17!BJ100-V_МО_2кв_Пр_17!BJ100-V_МО_3кв_Пр_17!BJ100</f>
        <v>0</v>
      </c>
      <c r="BK100" s="191">
        <f t="shared" si="117"/>
        <v>0</v>
      </c>
      <c r="BL100" s="190">
        <f>V_МО_2017_Пр_17!BL100-V_МО_1кв_Пр_17!BL100-V_МО_2кв_Пр_17!BL100-V_МО_3кв_Пр_17!BL100</f>
        <v>0</v>
      </c>
      <c r="BM100" s="190">
        <f>V_МО_2017_Пр_17!BM100-V_МО_1кв_Пр_17!BM100-V_МО_2кв_Пр_17!BM100-V_МО_3кв_Пр_17!BM100</f>
        <v>0</v>
      </c>
      <c r="BN100" s="190">
        <f>V_МО_2017_Пр_17!BN100-V_МО_1кв_Пр_17!BN100-V_МО_2кв_Пр_17!BN100-V_МО_3кв_Пр_17!BN100</f>
        <v>0</v>
      </c>
      <c r="BO100" s="190">
        <f>V_МО_2017_Пр_17!BO100-V_МО_1кв_Пр_17!BO100-V_МО_2кв_Пр_17!BO100-V_МО_3кв_Пр_17!BO100</f>
        <v>0</v>
      </c>
      <c r="BP100" s="190">
        <f>V_МО_2017_Пр_17!BP100-V_МО_1кв_Пр_17!BP100-V_МО_2кв_Пр_17!BP100-V_МО_3кв_Пр_17!BP100</f>
        <v>0</v>
      </c>
      <c r="BQ100" s="190">
        <f>V_МО_2017_Пр_17!BQ100-V_МО_1кв_Пр_17!BQ100-V_МО_2кв_Пр_17!BQ100-V_МО_3кв_Пр_17!BQ100</f>
        <v>0</v>
      </c>
      <c r="BR100" s="190">
        <f>V_МО_2017_Пр_17!BR100-V_МО_1кв_Пр_17!BR100-V_МО_2кв_Пр_17!BR100-V_МО_3кв_Пр_17!BR100</f>
        <v>0</v>
      </c>
      <c r="BS100" s="190">
        <f>V_МО_2017_Пр_17!BS100-V_МО_1кв_Пр_17!BS100-V_МО_2кв_Пр_17!BS100-V_МО_3кв_Пр_17!BS100</f>
        <v>0</v>
      </c>
      <c r="BT100" s="190">
        <f>V_МО_2017_Пр_17!BT100-V_МО_1кв_Пр_17!BT100-V_МО_2кв_Пр_17!BT100-V_МО_3кв_Пр_17!BT100</f>
        <v>0</v>
      </c>
      <c r="BU100" s="190">
        <f>V_МО_2017_Пр_17!BU100-V_МО_1кв_Пр_17!BU100-V_МО_2кв_Пр_17!BU100-V_МО_3кв_Пр_17!BU100</f>
        <v>0</v>
      </c>
      <c r="BV100" s="190">
        <f>V_МО_2017_Пр_17!BV100-V_МО_1кв_Пр_17!BV100-V_МО_2кв_Пр_17!BV100-V_МО_3кв_Пр_17!BV100</f>
        <v>0</v>
      </c>
      <c r="BW100" s="190">
        <f>V_МО_2017_Пр_17!BW100-V_МО_1кв_Пр_17!BW100-V_МО_2кв_Пр_17!BW100-V_МО_3кв_Пр_17!BW100</f>
        <v>0</v>
      </c>
      <c r="BX100" s="190">
        <f>V_МО_2017_Пр_17!BX100-V_МО_1кв_Пр_17!BX100-V_МО_2кв_Пр_17!BX100-V_МО_3кв_Пр_17!BX100</f>
        <v>0</v>
      </c>
      <c r="BY100" s="190">
        <f>V_МО_2017_Пр_17!BY100-V_МО_1кв_Пр_17!BY100-V_МО_2кв_Пр_17!BY100-V_МО_3кв_Пр_17!BY100</f>
        <v>0</v>
      </c>
      <c r="BZ100" s="190">
        <f>V_МО_2017_Пр_17!BZ100-V_МО_1кв_Пр_17!BZ100-V_МО_2кв_Пр_17!BZ100-V_МО_3кв_Пр_17!BZ100</f>
        <v>0</v>
      </c>
      <c r="CA100" s="190">
        <f>V_МО_2017_Пр_17!CA100-V_МО_1кв_Пр_17!CA100-V_МО_2кв_Пр_17!CA100-V_МО_3кв_Пр_17!CA100</f>
        <v>0</v>
      </c>
      <c r="CB100" s="190">
        <f>V_МО_2017_Пр_17!CB100-V_МО_1кв_Пр_17!CB100-V_МО_2кв_Пр_17!CB100-V_МО_3кв_Пр_17!CB100</f>
        <v>0</v>
      </c>
      <c r="CC100" s="190">
        <f>V_МО_2017_Пр_17!CC100-V_МО_1кв_Пр_17!CC100-V_МО_2кв_Пр_17!CC100-V_МО_3кв_Пр_17!CC100</f>
        <v>0</v>
      </c>
      <c r="CD100" s="190">
        <f>V_МО_2017_Пр_17!CD100-V_МО_1кв_Пр_17!CD100-V_МО_2кв_Пр_17!CD100-V_МО_3кв_Пр_17!CD100</f>
        <v>0</v>
      </c>
      <c r="CE100" s="190">
        <f>V_МО_2017_Пр_17!CE100-V_МО_1кв_Пр_17!CE100-V_МО_2кв_Пр_17!CE100-V_МО_3кв_Пр_17!CE100</f>
        <v>0</v>
      </c>
      <c r="CF100" s="190">
        <f>V_МО_2017_Пр_17!CF100-V_МО_1кв_Пр_17!CF100-V_МО_2кв_Пр_17!CF100-V_МО_3кв_Пр_17!CF100</f>
        <v>0</v>
      </c>
      <c r="CG100" s="190">
        <f>V_МО_2017_Пр_17!CG100-V_МО_1кв_Пр_17!CG100-V_МО_2кв_Пр_17!CG100-V_МО_3кв_Пр_17!CG100</f>
        <v>0</v>
      </c>
      <c r="CH100" s="190">
        <f>V_МО_2017_Пр_17!CH100-V_МО_1кв_Пр_17!CH100-V_МО_2кв_Пр_17!CH100-V_МО_3кв_Пр_17!CH100</f>
        <v>0</v>
      </c>
      <c r="CI100" s="190">
        <f>V_МО_2017_Пр_17!CI100-V_МО_1кв_Пр_17!CI100-V_МО_2кв_Пр_17!CI100-V_МО_3кв_Пр_17!CI100</f>
        <v>0</v>
      </c>
      <c r="CJ100" s="190">
        <f>V_МО_2017_Пр_17!CJ100-V_МО_1кв_Пр_17!CJ100-V_МО_2кв_Пр_17!CJ100-V_МО_3кв_Пр_17!CJ100</f>
        <v>0</v>
      </c>
      <c r="CK100" s="190">
        <f>V_МО_2017_Пр_17!CK100-V_МО_1кв_Пр_17!CK100-V_МО_2кв_Пр_17!CK100-V_МО_3кв_Пр_17!CK100</f>
        <v>0</v>
      </c>
      <c r="CL100" s="190">
        <f>V_МО_2017_Пр_17!CL100-V_МО_1кв_Пр_17!CL100-V_МО_2кв_Пр_17!CL100-V_МО_3кв_Пр_17!CL100</f>
        <v>0</v>
      </c>
      <c r="CM100" s="190">
        <f>V_МО_2017_Пр_17!CM100-V_МО_1кв_Пр_17!CM100-V_МО_2кв_Пр_17!CM100-V_МО_3кв_Пр_17!CM100</f>
        <v>0</v>
      </c>
      <c r="CN100" s="190">
        <f>V_МО_2017_Пр_17!CN100-V_МО_1кв_Пр_17!CN100-V_МО_2кв_Пр_17!CN100-V_МО_3кв_Пр_17!CN100</f>
        <v>0</v>
      </c>
      <c r="CO100" s="190">
        <f>V_МО_2017_Пр_17!CO100-V_МО_1кв_Пр_17!CO100-V_МО_2кв_Пр_17!CO100-V_МО_3кв_Пр_17!CO100</f>
        <v>0</v>
      </c>
      <c r="CP100" s="190">
        <f>V_МО_2017_Пр_17!CP100-V_МО_1кв_Пр_17!CP100-V_МО_2кв_Пр_17!CP100-V_МО_3кв_Пр_17!CP100</f>
        <v>0</v>
      </c>
      <c r="CQ100" s="190">
        <f>V_МО_2017_Пр_17!CQ100-V_МО_1кв_Пр_17!CQ100-V_МО_2кв_Пр_17!CQ100-V_МО_3кв_Пр_17!CQ100</f>
        <v>0</v>
      </c>
      <c r="CR100" s="190">
        <f>V_МО_2017_Пр_17!CR100-V_МО_1кв_Пр_17!CR100-V_МО_2кв_Пр_17!CR100-V_МО_3кв_Пр_17!CR100</f>
        <v>0</v>
      </c>
      <c r="CS100" s="190">
        <f>V_МО_2017_Пр_17!CS100-V_МО_1кв_Пр_17!CS100-V_МО_2кв_Пр_17!CS100-V_МО_3кв_Пр_17!CS100</f>
        <v>0</v>
      </c>
      <c r="CT100" s="192">
        <f t="shared" si="118"/>
        <v>0</v>
      </c>
      <c r="CU100" s="190">
        <f>V_МО_2017_Пр_17!CU100-V_МО_1кв_Пр_17!CU100-V_МО_2кв_Пр_17!CU100-V_МО_3кв_Пр_17!CU100</f>
        <v>0</v>
      </c>
      <c r="CV100" s="190">
        <f>V_МО_2017_Пр_17!CV100-V_МО_1кв_Пр_17!CV100-V_МО_2кв_Пр_17!CV100-V_МО_3кв_Пр_17!CV100</f>
        <v>0</v>
      </c>
      <c r="CW100" s="190">
        <f>V_МО_2017_Пр_17!CW100-V_МО_1кв_Пр_17!CW100-V_МО_2кв_Пр_17!CW100-V_МО_3кв_Пр_17!CW100</f>
        <v>0</v>
      </c>
      <c r="CX100" s="192">
        <f t="shared" si="119"/>
        <v>0</v>
      </c>
      <c r="CY100" s="190">
        <f>V_МО_2017_Пр_17!CY100-V_МО_1кв_Пр_17!CY100-V_МО_2кв_Пр_17!CY100-V_МО_3кв_Пр_17!CY100</f>
        <v>0</v>
      </c>
      <c r="CZ100" s="190">
        <f>V_МО_2017_Пр_17!CZ100-V_МО_1кв_Пр_17!CZ100-V_МО_2кв_Пр_17!CZ100-V_МО_3кв_Пр_17!CZ100</f>
        <v>0</v>
      </c>
      <c r="DA100" s="190">
        <f>V_МО_2017_Пр_17!DA100-V_МО_1кв_Пр_17!DA100-V_МО_2кв_Пр_17!DA100-V_МО_3кв_Пр_17!DA100</f>
        <v>0</v>
      </c>
      <c r="DB100" s="193">
        <f t="shared" si="120"/>
        <v>0</v>
      </c>
      <c r="DC100" s="193">
        <f t="shared" si="121"/>
        <v>0</v>
      </c>
      <c r="DD100" s="196">
        <f>V_МО_2017_Пр_17!DD100-V_МО_1кв_Пр_17!DD100-V_МО_2кв_Пр_17!DD100-V_МО_3кв_Пр_17!DD100</f>
        <v>0</v>
      </c>
      <c r="DE100" s="191">
        <f>V_МО_2017_Пр_17!DE100-V_МО_1кв_Пр_17!DE100-V_МО_2кв_Пр_17!DE100-V_МО_3кв_Пр_17!DE100</f>
        <v>0</v>
      </c>
      <c r="DF100" s="191">
        <f t="shared" si="122"/>
        <v>0</v>
      </c>
      <c r="DG100" s="190">
        <f>V_МО_2017_Пр_17!DG100-V_МО_1кв_Пр_17!DG100-V_МО_2кв_Пр_17!DG100-V_МО_3кв_Пр_17!DG100</f>
        <v>0</v>
      </c>
      <c r="DH100" s="190">
        <f>V_МО_2017_Пр_17!DH100-V_МО_1кв_Пр_17!DH100-V_МО_2кв_Пр_17!DH100-V_МО_3кв_Пр_17!DH100</f>
        <v>0</v>
      </c>
      <c r="DI100" s="190">
        <f>V_МО_2017_Пр_17!DI100-V_МО_1кв_Пр_17!DI100-V_МО_2кв_Пр_17!DI100-V_МО_3кв_Пр_17!DI100</f>
        <v>0</v>
      </c>
      <c r="DJ100" s="190">
        <f>V_МО_2017_Пр_17!DJ100-V_МО_1кв_Пр_17!DJ100-V_МО_2кв_Пр_17!DJ100-V_МО_3кв_Пр_17!DJ100</f>
        <v>0</v>
      </c>
      <c r="DK100" s="195">
        <f t="shared" si="123"/>
        <v>0</v>
      </c>
      <c r="DL100" s="190">
        <f>V_МО_2017_Пр_17!DL100-V_МО_1кв_Пр_17!DL100-V_МО_2кв_Пр_17!DL100-V_МО_3кв_Пр_17!DL100</f>
        <v>0</v>
      </c>
      <c r="DM100" s="190">
        <f>V_МО_2017_Пр_17!DM100-V_МО_1кв_Пр_17!DM100-V_МО_2кв_Пр_17!DM100-V_МО_3кв_Пр_17!DM100</f>
        <v>0</v>
      </c>
      <c r="DN100" s="190">
        <f>V_МО_2017_Пр_17!DN100-V_МО_1кв_Пр_17!DN100-V_МО_2кв_Пр_17!DN100-V_МО_3кв_Пр_17!DN100</f>
        <v>0</v>
      </c>
      <c r="DO100" s="195">
        <f t="shared" si="124"/>
        <v>0</v>
      </c>
      <c r="DP100" s="190">
        <f>V_МО_2017_Пр_17!DP100-V_МО_1кв_Пр_17!DP100-V_МО_2кв_Пр_17!DP100-V_МО_3кв_Пр_17!DP100</f>
        <v>0</v>
      </c>
      <c r="DQ100" s="190">
        <f>V_МО_2017_Пр_17!DQ100-V_МО_1кв_Пр_17!DQ100-V_МО_2кв_Пр_17!DQ100-V_МО_3кв_Пр_17!DQ100</f>
        <v>0</v>
      </c>
      <c r="DR100" s="190">
        <f>V_МО_2017_Пр_17!DR100-V_МО_1кв_Пр_17!DR100-V_МО_2кв_Пр_17!DR100-V_МО_3кв_Пр_17!DR100</f>
        <v>0</v>
      </c>
      <c r="DS100" s="190">
        <f>V_МО_2017_Пр_17!DS100-V_МО_1кв_Пр_17!DS100-V_МО_2кв_Пр_17!DS100-V_МО_3кв_Пр_17!DS100</f>
        <v>0</v>
      </c>
      <c r="DT100" s="191">
        <f t="shared" si="125"/>
        <v>0</v>
      </c>
      <c r="DU100" s="196">
        <f>V_МО_2017_Пр_17!DU100-V_МО_1кв_Пр_17!DU100-V_МО_2кв_Пр_17!DU100-V_МО_3кв_Пр_17!DU100</f>
        <v>0</v>
      </c>
      <c r="DV100" s="196">
        <f>V_МО_2017_Пр_17!DV100-V_МО_1кв_Пр_17!DV100-V_МО_2кв_Пр_17!DV100-V_МО_3кв_Пр_17!DV100</f>
        <v>0</v>
      </c>
      <c r="DW100" s="196">
        <f>V_МО_2017_Пр_17!DW100-V_МО_1кв_Пр_17!DW100-V_МО_2кв_Пр_17!DW100-V_МО_3кв_Пр_17!DW100</f>
        <v>0</v>
      </c>
      <c r="DX100" s="196">
        <f>V_МО_2017_Пр_17!DX100-V_МО_1кв_Пр_17!DX100-V_МО_2кв_Пр_17!DX100-V_МО_3кв_Пр_17!DX100</f>
        <v>0</v>
      </c>
      <c r="DY100" s="196">
        <f>V_МО_2017_Пр_17!DY100-V_МО_1кв_Пр_17!DY100-V_МО_2кв_Пр_17!DY100-V_МО_3кв_Пр_17!DY100</f>
        <v>0</v>
      </c>
      <c r="DZ100" s="196">
        <f>V_МО_2017_Пр_17!DZ100-V_МО_1кв_Пр_17!DZ100-V_МО_2кв_Пр_17!DZ100-V_МО_3кв_Пр_17!DZ100</f>
        <v>0</v>
      </c>
      <c r="EA100" s="196">
        <f>V_МО_2017_Пр_17!EA100-V_МО_1кв_Пр_17!EA100-V_МО_2кв_Пр_17!EA100-V_МО_3кв_Пр_17!EA100</f>
        <v>0</v>
      </c>
      <c r="EB100" s="196">
        <f>V_МО_2017_Пр_17!EB100-V_МО_1кв_Пр_17!EB100-V_МО_2кв_Пр_17!EB100-V_МО_3кв_Пр_17!EB100</f>
        <v>0</v>
      </c>
      <c r="EC100" s="196">
        <f>V_МО_2017_Пр_17!EC100-V_МО_1кв_Пр_17!EC100-V_МО_2кв_Пр_17!EC100-V_МО_3кв_Пр_17!EC100</f>
        <v>0</v>
      </c>
      <c r="ED100" s="196">
        <f>V_МО_2017_Пр_17!ED100-V_МО_1кв_Пр_17!ED100-V_МО_2кв_Пр_17!ED100-V_МО_3кв_Пр_17!ED100</f>
        <v>0</v>
      </c>
      <c r="EE100" s="196">
        <f>V_МО_2017_Пр_17!EE100-V_МО_1кв_Пр_17!EE100-V_МО_2кв_Пр_17!EE100-V_МО_3кв_Пр_17!EE100</f>
        <v>0</v>
      </c>
      <c r="EF100" s="196">
        <f>V_МО_2017_Пр_17!EF100-V_МО_1кв_Пр_17!EF100-V_МО_2кв_Пр_17!EF100-V_МО_3кв_Пр_17!EF100</f>
        <v>0</v>
      </c>
      <c r="EG100" s="196">
        <f>V_МО_2017_Пр_17!EG100-V_МО_1кв_Пр_17!EG100-V_МО_2кв_Пр_17!EG100-V_МО_3кв_Пр_17!EG100</f>
        <v>0</v>
      </c>
      <c r="EH100" s="196">
        <f>V_МО_2017_Пр_17!EH100-V_МО_1кв_Пр_17!EH100-V_МО_2кв_Пр_17!EH100-V_МО_3кв_Пр_17!EH100</f>
        <v>0</v>
      </c>
      <c r="EI100" s="196">
        <f>V_МО_2017_Пр_17!EI100-V_МО_1кв_Пр_17!EI100-V_МО_2кв_Пр_17!EI100-V_МО_3кв_Пр_17!EI100</f>
        <v>0</v>
      </c>
      <c r="EJ100" s="196">
        <f>V_МО_2017_Пр_17!EJ100-V_МО_1кв_Пр_17!EJ100-V_МО_2кв_Пр_17!EJ100-V_МО_3кв_Пр_17!EJ100</f>
        <v>0</v>
      </c>
      <c r="EK100" s="196">
        <f>V_МО_2017_Пр_17!EK100-V_МО_1кв_Пр_17!EK100-V_МО_2кв_Пр_17!EK100-V_МО_3кв_Пр_17!EK100</f>
        <v>0</v>
      </c>
      <c r="EL100" s="196">
        <f>V_МО_2017_Пр_17!EL100-V_МО_1кв_Пр_17!EL100-V_МО_2кв_Пр_17!EL100-V_МО_3кв_Пр_17!EL100</f>
        <v>0</v>
      </c>
      <c r="EM100" s="196">
        <f>V_МО_2017_Пр_17!EM100-V_МО_1кв_Пр_17!EM100-V_МО_2кв_Пр_17!EM100-V_МО_3кв_Пр_17!EM100</f>
        <v>0</v>
      </c>
      <c r="EN100" s="196">
        <f>V_МО_2017_Пр_17!EN100-V_МО_1кв_Пр_17!EN100-V_МО_2кв_Пр_17!EN100-V_МО_3кв_Пр_17!EN100</f>
        <v>0</v>
      </c>
      <c r="EO100" s="196">
        <f>V_МО_2017_Пр_17!EO100-V_МО_1кв_Пр_17!EO100-V_МО_2кв_Пр_17!EO100-V_МО_3кв_Пр_17!EO100</f>
        <v>0</v>
      </c>
      <c r="EP100" s="196">
        <f>V_МО_2017_Пр_17!EP100-V_МО_1кв_Пр_17!EP100-V_МО_2кв_Пр_17!EP100-V_МО_3кв_Пр_17!EP100</f>
        <v>0</v>
      </c>
      <c r="EQ100" s="196">
        <f>V_МО_2017_Пр_17!EQ100-V_МО_1кв_Пр_17!EQ100-V_МО_2кв_Пр_17!EQ100-V_МО_3кв_Пр_17!EQ100</f>
        <v>0</v>
      </c>
      <c r="ER100" s="196">
        <f>V_МО_2017_Пр_17!ER100-V_МО_1кв_Пр_17!ER100-V_МО_2кв_Пр_17!ER100-V_МО_3кв_Пр_17!ER100</f>
        <v>0</v>
      </c>
      <c r="ES100" s="196">
        <f>V_МО_2017_Пр_17!ES100-V_МО_1кв_Пр_17!ES100-V_МО_2кв_Пр_17!ES100-V_МО_3кв_Пр_17!ES100</f>
        <v>0</v>
      </c>
      <c r="ET100" s="196">
        <f>V_МО_2017_Пр_17!ET100-V_МО_1кв_Пр_17!ET100-V_МО_2кв_Пр_17!ET100-V_МО_3кв_Пр_17!ET100</f>
        <v>0</v>
      </c>
      <c r="EU100" s="196">
        <f>V_МО_2017_Пр_17!EU100-V_МО_1кв_Пр_17!EU100-V_МО_2кв_Пр_17!EU100-V_МО_3кв_Пр_17!EU100</f>
        <v>0</v>
      </c>
      <c r="EV100" s="196">
        <f>V_МО_2017_Пр_17!EV100-V_МО_1кв_Пр_17!EV100-V_МО_2кв_Пр_17!EV100-V_МО_3кв_Пр_17!EV100</f>
        <v>0</v>
      </c>
      <c r="EW100" s="196">
        <f>V_МО_2017_Пр_17!EW100-V_МО_1кв_Пр_17!EW100-V_МО_2кв_Пр_17!EW100-V_МО_3кв_Пр_17!EW100</f>
        <v>0</v>
      </c>
      <c r="EX100" s="196">
        <f>V_МО_2017_Пр_17!EX100-V_МО_1кв_Пр_17!EX100-V_МО_2кв_Пр_17!EX100-V_МО_3кв_Пр_17!EX100</f>
        <v>0</v>
      </c>
      <c r="EY100" s="196">
        <f>V_МО_2017_Пр_17!EY100-V_МО_1кв_Пр_17!EY100-V_МО_2кв_Пр_17!EY100-V_МО_3кв_Пр_17!EY100</f>
        <v>0</v>
      </c>
      <c r="EZ100" s="196">
        <f>V_МО_2017_Пр_17!EZ100-V_МО_1кв_Пр_17!EZ100-V_МО_2кв_Пр_17!EZ100-V_МО_3кв_Пр_17!EZ100</f>
        <v>0</v>
      </c>
      <c r="FA100" s="196">
        <f>V_МО_2017_Пр_17!FA100-V_МО_1кв_Пр_17!FA100-V_МО_2кв_Пр_17!FA100-V_МО_3кв_Пр_17!FA100</f>
        <v>0</v>
      </c>
      <c r="FB100" s="196">
        <f>V_МО_2017_Пр_17!FB100-V_МО_1кв_Пр_17!FB100-V_МО_2кв_Пр_17!FB100-V_МО_3кв_Пр_17!FB100</f>
        <v>0</v>
      </c>
      <c r="FC100" s="196">
        <f>V_МО_2017_Пр_17!FC100-V_МО_1кв_Пр_17!FC100-V_МО_2кв_Пр_17!FC100-V_МО_3кв_Пр_17!FC100</f>
        <v>0</v>
      </c>
      <c r="FD100" s="196">
        <f>V_МО_2017_Пр_17!FD100-V_МО_1кв_Пр_17!FD100-V_МО_2кв_Пр_17!FD100-V_МО_3кв_Пр_17!FD100</f>
        <v>0</v>
      </c>
      <c r="FE100" s="196">
        <f>V_МО_2017_Пр_17!FE100-V_МО_1кв_Пр_17!FE100-V_МО_2кв_Пр_17!FE100-V_МО_3кв_Пр_17!FE100</f>
        <v>0</v>
      </c>
      <c r="FF100" s="196">
        <f>V_МО_2017_Пр_17!FF100-V_МО_1кв_Пр_17!FF100-V_МО_2кв_Пр_17!FF100-V_МО_3кв_Пр_17!FF100</f>
        <v>0</v>
      </c>
      <c r="FG100" s="196">
        <f>V_МО_2017_Пр_17!FG100-V_МО_1кв_Пр_17!FG100-V_МО_2кв_Пр_17!FG100-V_МО_3кв_Пр_17!FG100</f>
        <v>0</v>
      </c>
      <c r="FH100" s="196">
        <f>V_МО_2017_Пр_17!FH100-V_МО_1кв_Пр_17!FH100-V_МО_2кв_Пр_17!FH100-V_МО_3кв_Пр_17!FH100</f>
        <v>0</v>
      </c>
      <c r="FI100" s="196">
        <f>V_МО_2017_Пр_17!FI100-V_МО_1кв_Пр_17!FI100-V_МО_2кв_Пр_17!FI100-V_МО_3кв_Пр_17!FI100</f>
        <v>0</v>
      </c>
      <c r="FJ100" s="196">
        <f>V_МО_2017_Пр_17!FJ100-V_МО_1кв_Пр_17!FJ100-V_МО_2кв_Пр_17!FJ100-V_МО_3кв_Пр_17!FJ100</f>
        <v>0</v>
      </c>
      <c r="FK100" s="196">
        <f>V_МО_2017_Пр_17!FK100-V_МО_1кв_Пр_17!FK100-V_МО_2кв_Пр_17!FK100-V_МО_3кв_Пр_17!FK100</f>
        <v>0</v>
      </c>
      <c r="FL100" s="196">
        <f>V_МО_2017_Пр_17!FL100-V_МО_1кв_Пр_17!FL100-V_МО_2кв_Пр_17!FL100-V_МО_3кв_Пр_17!FL100</f>
        <v>0</v>
      </c>
      <c r="FM100" s="196">
        <f>V_МО_2017_Пр_17!FM100-V_МО_1кв_Пр_17!FM100-V_МО_2кв_Пр_17!FM100-V_МО_3кв_Пр_17!FM100</f>
        <v>0</v>
      </c>
      <c r="FN100" s="196">
        <f>V_МО_2017_Пр_17!FN100-V_МО_1кв_Пр_17!FN100-V_МО_2кв_Пр_17!FN100-V_МО_3кв_Пр_17!FN100</f>
        <v>0</v>
      </c>
      <c r="FO100" s="196">
        <f>V_МО_2017_Пр_17!FO100-V_МО_1кв_Пр_17!FO100-V_МО_2кв_Пр_17!FO100-V_МО_3кв_Пр_17!FO100</f>
        <v>0</v>
      </c>
      <c r="FP100" s="196">
        <f>V_МО_2017_Пр_17!FP100-V_МО_1кв_Пр_17!FP100-V_МО_2кв_Пр_17!FP100-V_МО_3кв_Пр_17!FP100</f>
        <v>0</v>
      </c>
      <c r="FQ100" s="196">
        <f>V_МО_2017_Пр_17!FQ100-V_МО_1кв_Пр_17!FQ100-V_МО_2кв_Пр_17!FQ100-V_МО_3кв_Пр_17!FQ100</f>
        <v>0</v>
      </c>
      <c r="FR100" s="196">
        <f>V_МО_2017_Пр_17!FR100-V_МО_1кв_Пр_17!FR100-V_МО_2кв_Пр_17!FR100-V_МО_3кв_Пр_17!FR100</f>
        <v>0</v>
      </c>
      <c r="FS100" s="196">
        <f>V_МО_2017_Пр_17!FS100-V_МО_1кв_Пр_17!FS100-V_МО_2кв_Пр_17!FS100-V_МО_3кв_Пр_17!FS100</f>
        <v>0</v>
      </c>
      <c r="FT100" s="196">
        <f>V_МО_2017_Пр_17!FT100-V_МО_1кв_Пр_17!FT100-V_МО_2кв_Пр_17!FT100-V_МО_3кв_Пр_17!FT100</f>
        <v>0</v>
      </c>
      <c r="FU100" s="196">
        <f>V_МО_2017_Пр_17!FU100-V_МО_1кв_Пр_17!FU100-V_МО_2кв_Пр_17!FU100-V_МО_3кв_Пр_17!FU100</f>
        <v>0</v>
      </c>
      <c r="FV100" s="196">
        <f>V_МО_2017_Пр_17!FV100-V_МО_1кв_Пр_17!FV100-V_МО_2кв_Пр_17!FV100-V_МО_3кв_Пр_17!FV100</f>
        <v>0</v>
      </c>
      <c r="FW100" s="196">
        <f>V_МО_2017_Пр_17!FW100-V_МО_1кв_Пр_17!FW100-V_МО_2кв_Пр_17!FW100-V_МО_3кв_Пр_17!FW100</f>
        <v>0</v>
      </c>
      <c r="FX100" s="196">
        <f>V_МО_2017_Пр_17!FX100-V_МО_1кв_Пр_17!FX100-V_МО_2кв_Пр_17!FX100-V_МО_3кв_Пр_17!FX100</f>
        <v>0</v>
      </c>
      <c r="FY100" s="196">
        <f>V_МО_2017_Пр_17!FY100-V_МО_1кв_Пр_17!FY100-V_МО_2кв_Пр_17!FY100-V_МО_3кв_Пр_17!FY100</f>
        <v>0</v>
      </c>
      <c r="FZ100" s="196">
        <f>V_МО_2017_Пр_17!FZ100-V_МО_1кв_Пр_17!FZ100-V_МО_2кв_Пр_17!FZ100-V_МО_3кв_Пр_17!FZ100</f>
        <v>0</v>
      </c>
      <c r="GA100" s="196">
        <f>V_МО_2017_Пр_17!GA100-V_МО_1кв_Пр_17!GA100-V_МО_2кв_Пр_17!GA100-V_МО_3кв_Пр_17!GA100</f>
        <v>0</v>
      </c>
      <c r="GB100" s="196">
        <f>V_МО_2017_Пр_17!GB100-V_МО_1кв_Пр_17!GB100-V_МО_2кв_Пр_17!GB100-V_МО_3кв_Пр_17!GB100</f>
        <v>0</v>
      </c>
      <c r="GC100" s="196">
        <f>V_МО_2017_Пр_17!GC100-V_МО_1кв_Пр_17!GC100-V_МО_2кв_Пр_17!GC100-V_МО_3кв_Пр_17!GC100</f>
        <v>0</v>
      </c>
      <c r="GD100" s="196">
        <f>V_МО_2017_Пр_17!GD100-V_МО_1кв_Пр_17!GD100-V_МО_2кв_Пр_17!GD100-V_МО_3кв_Пр_17!GD100</f>
        <v>0</v>
      </c>
      <c r="GE100" s="196">
        <f>V_МО_2017_Пр_17!GE100-V_МО_1кв_Пр_17!GE100-V_МО_2кв_Пр_17!GE100-V_МО_3кв_Пр_17!GE100</f>
        <v>0</v>
      </c>
      <c r="GF100" s="196">
        <f>V_МО_2017_Пр_17!GF100-V_МО_1кв_Пр_17!GF100-V_МО_2кв_Пр_17!GF100-V_МО_3кв_Пр_17!GF100</f>
        <v>0</v>
      </c>
      <c r="GG100" s="196">
        <f>V_МО_2017_Пр_17!GG100-V_МО_1кв_Пр_17!GG100-V_МО_2кв_Пр_17!GG100-V_МО_3кв_Пр_17!GG100</f>
        <v>0</v>
      </c>
      <c r="GH100" s="196">
        <f>V_МО_2017_Пр_17!GH100-V_МО_1кв_Пр_17!GH100-V_МО_2кв_Пр_17!GH100-V_МО_3кв_Пр_17!GH100</f>
        <v>0</v>
      </c>
      <c r="GI100" s="196">
        <f>V_МО_2017_Пр_17!GI100-V_МО_1кв_Пр_17!GI100-V_МО_2кв_Пр_17!GI100-V_МО_3кв_Пр_17!GI100</f>
        <v>0</v>
      </c>
      <c r="GJ100" s="196">
        <f>V_МО_2017_Пр_17!GJ100-V_МО_1кв_Пр_17!GJ100-V_МО_2кв_Пр_17!GJ100-V_МО_3кв_Пр_17!GJ100</f>
        <v>0</v>
      </c>
      <c r="GK100" s="196">
        <f>V_МО_2017_Пр_17!GK100-V_МО_1кв_Пр_17!GK100-V_МО_2кв_Пр_17!GK100-V_МО_3кв_Пр_17!GK100</f>
        <v>0</v>
      </c>
      <c r="GL100" s="196">
        <f>V_МО_2017_Пр_17!GL100-V_МО_1кв_Пр_17!GL100-V_МО_2кв_Пр_17!GL100-V_МО_3кв_Пр_17!GL100</f>
        <v>0</v>
      </c>
      <c r="GM100" s="196">
        <f>V_МО_2017_Пр_17!GM100-V_МО_1кв_Пр_17!GM100-V_МО_2кв_Пр_17!GM100-V_МО_3кв_Пр_17!GM100</f>
        <v>0</v>
      </c>
      <c r="GN100" s="196">
        <f>V_МО_2017_Пр_17!GN100-V_МО_1кв_Пр_17!GN100-V_МО_2кв_Пр_17!GN100-V_МО_3кв_Пр_17!GN100</f>
        <v>0</v>
      </c>
      <c r="GO100" s="196">
        <f>V_МО_2017_Пр_17!GO100-V_МО_1кв_Пр_17!GO100-V_МО_2кв_Пр_17!GO100-V_МО_3кв_Пр_17!GO100</f>
        <v>0</v>
      </c>
      <c r="GP100" s="196">
        <f>V_МО_2017_Пр_17!GP100-V_МО_1кв_Пр_17!GP100-V_МО_2кв_Пр_17!GP100-V_МО_3кв_Пр_17!GP100</f>
        <v>0</v>
      </c>
      <c r="GQ100" s="196">
        <f>V_МО_2017_Пр_17!GQ100-V_МО_1кв_Пр_17!GQ100-V_МО_2кв_Пр_17!GQ100-V_МО_3кв_Пр_17!GQ100</f>
        <v>0</v>
      </c>
      <c r="GR100" s="196">
        <f>V_МО_2017_Пр_17!GR100-V_МО_1кв_Пр_17!GR100-V_МО_2кв_Пр_17!GR100-V_МО_3кв_Пр_17!GR100</f>
        <v>0</v>
      </c>
      <c r="GS100" s="196">
        <f>V_МО_2017_Пр_17!GS100-V_МО_1кв_Пр_17!GS100-V_МО_2кв_Пр_17!GS100-V_МО_3кв_Пр_17!GS100</f>
        <v>0</v>
      </c>
      <c r="GT100" s="196">
        <f>V_МО_2017_Пр_17!GT100-V_МО_1кв_Пр_17!GT100-V_МО_2кв_Пр_17!GT100-V_МО_3кв_Пр_17!GT100</f>
        <v>0</v>
      </c>
      <c r="GU100" s="196">
        <f>V_МО_2017_Пр_17!GU100-V_МО_1кв_Пр_17!GU100-V_МО_2кв_Пр_17!GU100-V_МО_3кв_Пр_17!GU100</f>
        <v>0</v>
      </c>
      <c r="GV100" s="196">
        <f>V_МО_2017_Пр_17!GV100-V_МО_1кв_Пр_17!GV100-V_МО_2кв_Пр_17!GV100-V_МО_3кв_Пр_17!GV100</f>
        <v>0</v>
      </c>
      <c r="GW100" s="196">
        <f>V_МО_2017_Пр_17!GW100-V_МО_1кв_Пр_17!GW100-V_МО_2кв_Пр_17!GW100-V_МО_3кв_Пр_17!GW100</f>
        <v>0</v>
      </c>
      <c r="GX100" s="196">
        <f>V_МО_2017_Пр_17!GX100-V_МО_1кв_Пр_17!GX100-V_МО_2кв_Пр_17!GX100-V_МО_3кв_Пр_17!GX100</f>
        <v>0</v>
      </c>
      <c r="GY100" s="196">
        <f>V_МО_2017_Пр_17!GY100-V_МО_1кв_Пр_17!GY100-V_МО_2кв_Пр_17!GY100-V_МО_3кв_Пр_17!GY100</f>
        <v>0</v>
      </c>
      <c r="GZ100" s="196">
        <f>V_МО_2017_Пр_17!GZ100-V_МО_1кв_Пр_17!GZ100-V_МО_2кв_Пр_17!GZ100-V_МО_3кв_Пр_17!GZ100</f>
        <v>0</v>
      </c>
      <c r="HA100" s="196">
        <f>V_МО_2017_Пр_17!HA100-V_МО_1кв_Пр_17!HA100-V_МО_2кв_Пр_17!HA100-V_МО_3кв_Пр_17!HA100</f>
        <v>0</v>
      </c>
      <c r="HB100" s="196">
        <f>V_МО_2017_Пр_17!HB100-V_МО_1кв_Пр_17!HB100-V_МО_2кв_Пр_17!HB100-V_МО_3кв_Пр_17!HB100</f>
        <v>0</v>
      </c>
      <c r="HC100" s="196">
        <f>V_МО_2017_Пр_17!HC100-V_МО_1кв_Пр_17!HC100-V_МО_2кв_Пр_17!HC100-V_МО_3кв_Пр_17!HC100</f>
        <v>0</v>
      </c>
      <c r="HD100" s="196">
        <f>V_МО_2017_Пр_17!HD100-V_МО_1кв_Пр_17!HD100-V_МО_2кв_Пр_17!HD100-V_МО_3кв_Пр_17!HD100</f>
        <v>0</v>
      </c>
      <c r="HE100" s="196">
        <f>V_МО_2017_Пр_17!HE100-V_МО_1кв_Пр_17!HE100-V_МО_2кв_Пр_17!HE100-V_МО_3кв_Пр_17!HE100</f>
        <v>0</v>
      </c>
      <c r="HF100" s="196">
        <f>V_МО_2017_Пр_17!HF100-V_МО_1кв_Пр_17!HF100-V_МО_2кв_Пр_17!HF100-V_МО_3кв_Пр_17!HF100</f>
        <v>0</v>
      </c>
      <c r="HG100" s="196">
        <f>V_МО_2017_Пр_17!HG100-V_МО_1кв_Пр_17!HG100-V_МО_2кв_Пр_17!HG100-V_МО_3кв_Пр_17!HG100</f>
        <v>0</v>
      </c>
      <c r="HH100" s="196">
        <f>V_МО_2017_Пр_17!HH100-V_МО_1кв_Пр_17!HH100-V_МО_2кв_Пр_17!HH100-V_МО_3кв_Пр_17!HH100</f>
        <v>0</v>
      </c>
      <c r="HI100" s="196">
        <f>V_МО_2017_Пр_17!HI100-V_МО_1кв_Пр_17!HI100-V_МО_2кв_Пр_17!HI100-V_МО_3кв_Пр_17!HI100</f>
        <v>0</v>
      </c>
      <c r="HJ100" s="196">
        <f>V_МО_2017_Пр_17!HJ100-V_МО_1кв_Пр_17!HJ100-V_МО_2кв_Пр_17!HJ100-V_МО_3кв_Пр_17!HJ100</f>
        <v>0</v>
      </c>
      <c r="HK100" s="196">
        <f>V_МО_2017_Пр_17!HK100-V_МО_1кв_Пр_17!HK100-V_МО_2кв_Пр_17!HK100-V_МО_3кв_Пр_17!HK100</f>
        <v>0</v>
      </c>
      <c r="HL100" s="196">
        <f>V_МО_2017_Пр_17!HL100-V_МО_1кв_Пр_17!HL100-V_МО_2кв_Пр_17!HL100-V_МО_3кв_Пр_17!HL100</f>
        <v>0</v>
      </c>
      <c r="HM100" s="196">
        <f>V_МО_2017_Пр_17!HM100-V_МО_1кв_Пр_17!HM100-V_МО_2кв_Пр_17!HM100-V_МО_3кв_Пр_17!HM100</f>
        <v>0</v>
      </c>
      <c r="HN100" s="196">
        <f>V_МО_2017_Пр_17!HN100-V_МО_1кв_Пр_17!HN100-V_МО_2кв_Пр_17!HN100-V_МО_3кв_Пр_17!HN100</f>
        <v>0</v>
      </c>
      <c r="HO100" s="196">
        <f>V_МО_2017_Пр_17!HO100-V_МО_1кв_Пр_17!HO100-V_МО_2кв_Пр_17!HO100-V_МО_3кв_Пр_17!HO100</f>
        <v>0</v>
      </c>
      <c r="HP100" s="196">
        <f>V_МО_2017_Пр_17!HP100-V_МО_1кв_Пр_17!HP100-V_МО_2кв_Пр_17!HP100-V_МО_3кв_Пр_17!HP100</f>
        <v>0</v>
      </c>
      <c r="HQ100" s="196">
        <f>V_МО_2017_Пр_17!HQ100-V_МО_1кв_Пр_17!HQ100-V_МО_2кв_Пр_17!HQ100-V_МО_3кв_Пр_17!HQ100</f>
        <v>0</v>
      </c>
      <c r="HR100" s="196">
        <f>V_МО_2017_Пр_17!HR100-V_МО_1кв_Пр_17!HR100-V_МО_2кв_Пр_17!HR100-V_МО_3кв_Пр_17!HR100</f>
        <v>0</v>
      </c>
      <c r="HS100" s="196">
        <f>V_МО_2017_Пр_17!HS100-V_МО_1кв_Пр_17!HS100-V_МО_2кв_Пр_17!HS100-V_МО_3кв_Пр_17!HS100</f>
        <v>0</v>
      </c>
      <c r="HT100" s="196">
        <f>V_МО_2017_Пр_17!HT100-V_МО_1кв_Пр_17!HT100-V_МО_2кв_Пр_17!HT100-V_МО_3кв_Пр_17!HT100</f>
        <v>0</v>
      </c>
      <c r="HU100" s="196">
        <f>V_МО_2017_Пр_17!HU100-V_МО_1кв_Пр_17!HU100-V_МО_2кв_Пр_17!HU100-V_МО_3кв_Пр_17!HU100</f>
        <v>0</v>
      </c>
      <c r="HV100" s="196">
        <f>V_МО_2017_Пр_17!HV100-V_МО_1кв_Пр_17!HV100-V_МО_2кв_Пр_17!HV100-V_МО_3кв_Пр_17!HV100</f>
        <v>0</v>
      </c>
      <c r="HW100" s="196">
        <f>V_МО_2017_Пр_17!HW100-V_МО_1кв_Пр_17!HW100-V_МО_2кв_Пр_17!HW100-V_МО_3кв_Пр_17!HW100</f>
        <v>0</v>
      </c>
      <c r="HX100" s="196">
        <f>V_МО_2017_Пр_17!HX100-V_МО_1кв_Пр_17!HX100-V_МО_2кв_Пр_17!HX100-V_МО_3кв_Пр_17!HX100</f>
        <v>0</v>
      </c>
      <c r="HY100" s="196">
        <f>V_МО_2017_Пр_17!HY100-V_МО_1кв_Пр_17!HY100-V_МО_2кв_Пр_17!HY100-V_МО_3кв_Пр_17!HY100</f>
        <v>0</v>
      </c>
      <c r="HZ100" s="196">
        <f>V_МО_2017_Пр_17!HZ100-V_МО_1кв_Пр_17!HZ100-V_МО_2кв_Пр_17!HZ100-V_МО_3кв_Пр_17!HZ100</f>
        <v>0</v>
      </c>
      <c r="IA100" s="196">
        <f>V_МО_2017_Пр_17!IA100-V_МО_1кв_Пр_17!IA100-V_МО_2кв_Пр_17!IA100-V_МО_3кв_Пр_17!IA100</f>
        <v>0</v>
      </c>
      <c r="IB100" s="196">
        <f>V_МО_2017_Пр_17!IB100-V_МО_1кв_Пр_17!IB100-V_МО_2кв_Пр_17!IB100-V_МО_3кв_Пр_17!IB100</f>
        <v>0</v>
      </c>
      <c r="IC100" s="196">
        <f>V_МО_2017_Пр_17!IC100-V_МО_1кв_Пр_17!IC100-V_МО_2кв_Пр_17!IC100-V_МО_3кв_Пр_17!IC100</f>
        <v>0</v>
      </c>
      <c r="ID100" s="196">
        <f>V_МО_2017_Пр_17!ID100-V_МО_1кв_Пр_17!ID100-V_МО_2кв_Пр_17!ID100-V_МО_3кв_Пр_17!ID100</f>
        <v>0</v>
      </c>
      <c r="IE100" s="196">
        <f>V_МО_2017_Пр_17!IE100-V_МО_1кв_Пр_17!IE100-V_МО_2кв_Пр_17!IE100-V_МО_3кв_Пр_17!IE100</f>
        <v>0</v>
      </c>
      <c r="IF100" s="196">
        <f>V_МО_2017_Пр_17!IF100-V_МО_1кв_Пр_17!IF100-V_МО_2кв_Пр_17!IF100-V_МО_3кв_Пр_17!IF100</f>
        <v>0</v>
      </c>
      <c r="IG100" s="196">
        <f>V_МО_2017_Пр_17!IG100-V_МО_1кв_Пр_17!IG100-V_МО_2кв_Пр_17!IG100-V_МО_3кв_Пр_17!IG100</f>
        <v>0</v>
      </c>
      <c r="IH100" s="196">
        <f>V_МО_2017_Пр_17!IH100-V_МО_1кв_Пр_17!IH100-V_МО_2кв_Пр_17!IH100-V_МО_3кв_Пр_17!IH100</f>
        <v>0</v>
      </c>
      <c r="II100" s="196">
        <f>V_МО_2017_Пр_17!II100-V_МО_1кв_Пр_17!II100-V_МО_2кв_Пр_17!II100-V_МО_3кв_Пр_17!II100</f>
        <v>0</v>
      </c>
      <c r="IJ100" s="196">
        <f>V_МО_2017_Пр_17!IJ100-V_МО_1кв_Пр_17!IJ100-V_МО_2кв_Пр_17!IJ100-V_МО_3кв_Пр_17!IJ100</f>
        <v>0</v>
      </c>
      <c r="IK100" s="196">
        <f>V_МО_2017_Пр_17!IK100-V_МО_1кв_Пр_17!IK100-V_МО_2кв_Пр_17!IK100-V_МО_3кв_Пр_17!IK100</f>
        <v>0</v>
      </c>
      <c r="IL100" s="196">
        <f>V_МО_2017_Пр_17!IL100-V_МО_1кв_Пр_17!IL100-V_МО_2кв_Пр_17!IL100-V_МО_3кв_Пр_17!IL100</f>
        <v>0</v>
      </c>
      <c r="IM100" s="196">
        <f>V_МО_2017_Пр_17!IM100-V_МО_1кв_Пр_17!IM100-V_МО_2кв_Пр_17!IM100-V_МО_3кв_Пр_17!IM100</f>
        <v>0</v>
      </c>
      <c r="IN100" s="196">
        <f>V_МО_2017_Пр_17!IN100-V_МО_1кв_Пр_17!IN100-V_МО_2кв_Пр_17!IN100-V_МО_3кв_Пр_17!IN100</f>
        <v>0</v>
      </c>
      <c r="IO100" s="196">
        <f>V_МО_2017_Пр_17!IO100-V_МО_1кв_Пр_17!IO100-V_МО_2кв_Пр_17!IO100-V_МО_3кв_Пр_17!IO100</f>
        <v>0</v>
      </c>
      <c r="IP100" s="196">
        <f>V_МО_2017_Пр_17!IP100-V_МО_1кв_Пр_17!IP100-V_МО_2кв_Пр_17!IP100-V_МО_3кв_Пр_17!IP100</f>
        <v>0</v>
      </c>
      <c r="IQ100" s="196">
        <f>V_МО_2017_Пр_17!IQ100-V_МО_1кв_Пр_17!IQ100-V_МО_2кв_Пр_17!IQ100-V_МО_3кв_Пр_17!IQ100</f>
        <v>0</v>
      </c>
      <c r="IR100" s="196">
        <f>V_МО_2017_Пр_17!IR100-V_МО_1кв_Пр_17!IR100-V_МО_2кв_Пр_17!IR100-V_МО_3кв_Пр_17!IR100</f>
        <v>0</v>
      </c>
      <c r="IS100" s="196">
        <f>V_МО_2017_Пр_17!IS100-V_МО_1кв_Пр_17!IS100-V_МО_2кв_Пр_17!IS100-V_МО_3кв_Пр_17!IS100</f>
        <v>0</v>
      </c>
      <c r="IT100" s="196">
        <f>V_МО_2017_Пр_17!IT100-V_МО_1кв_Пр_17!IT100-V_МО_2кв_Пр_17!IT100-V_МО_3кв_Пр_17!IT100</f>
        <v>0</v>
      </c>
      <c r="IU100" s="196">
        <f>V_МО_2017_Пр_17!IU100-V_МО_1кв_Пр_17!IU100-V_МО_2кв_Пр_17!IU100-V_МО_3кв_Пр_17!IU100</f>
        <v>0</v>
      </c>
      <c r="IV100" s="196">
        <f>V_МО_2017_Пр_17!IV100-V_МО_1кв_Пр_17!IV100-V_МО_2кв_Пр_17!IV100-V_МО_3кв_Пр_17!IV100</f>
        <v>0</v>
      </c>
      <c r="IW100" s="196">
        <f>V_МО_2017_Пр_17!IW100-V_МО_1кв_Пр_17!IW100-V_МО_2кв_Пр_17!IW100-V_МО_3кв_Пр_17!IW100</f>
        <v>0</v>
      </c>
      <c r="IX100" s="196">
        <f>V_МО_2017_Пр_17!IX100-V_МО_1кв_Пр_17!IX100-V_МО_2кв_Пр_17!IX100-V_МО_3кв_Пр_17!IX100</f>
        <v>0</v>
      </c>
      <c r="IY100" s="196">
        <f>V_МО_2017_Пр_17!IY100-V_МО_1кв_Пр_17!IY100-V_МО_2кв_Пр_17!IY100-V_МО_3кв_Пр_17!IY100</f>
        <v>0</v>
      </c>
      <c r="IZ100" s="196">
        <f>V_МО_2017_Пр_17!IZ100-V_МО_1кв_Пр_17!IZ100-V_МО_2кв_Пр_17!IZ100-V_МО_3кв_Пр_17!IZ100</f>
        <v>0</v>
      </c>
      <c r="JA100" s="196">
        <f>V_МО_2017_Пр_17!JA100-V_МО_1кв_Пр_17!JA100-V_МО_2кв_Пр_17!JA100-V_МО_3кв_Пр_17!JA100</f>
        <v>0</v>
      </c>
      <c r="JB100" s="196">
        <f>V_МО_2017_Пр_17!JB100-V_МО_1кв_Пр_17!JB100-V_МО_2кв_Пр_17!JB100-V_МО_3кв_Пр_17!JB100</f>
        <v>0</v>
      </c>
      <c r="JC100" s="196">
        <f>V_МО_2017_Пр_17!JC100-V_МО_1кв_Пр_17!JC100-V_МО_2кв_Пр_17!JC100-V_МО_3кв_Пр_17!JC100</f>
        <v>0</v>
      </c>
      <c r="JD100" s="196">
        <f>V_МО_2017_Пр_17!JD100-V_МО_1кв_Пр_17!JD100-V_МО_2кв_Пр_17!JD100-V_МО_3кв_Пр_17!JD100</f>
        <v>0</v>
      </c>
      <c r="JE100" s="196">
        <f>V_МО_2017_Пр_17!JE100-V_МО_1кв_Пр_17!JE100-V_МО_2кв_Пр_17!JE100-V_МО_3кв_Пр_17!JE100</f>
        <v>0</v>
      </c>
      <c r="JF100" s="196">
        <f>V_МО_2017_Пр_17!JF100-V_МО_1кв_Пр_17!JF100-V_МО_2кв_Пр_17!JF100-V_МО_3кв_Пр_17!JF100</f>
        <v>0</v>
      </c>
      <c r="JG100" s="196">
        <f>V_МО_2017_Пр_17!JG100-V_МО_1кв_Пр_17!JG100-V_МО_2кв_Пр_17!JG100-V_МО_3кв_Пр_17!JG100</f>
        <v>0</v>
      </c>
      <c r="JH100" s="196">
        <f>V_МО_2017_Пр_17!JH100-V_МО_1кв_Пр_17!JH100-V_МО_2кв_Пр_17!JH100-V_МО_3кв_Пр_17!JH100</f>
        <v>0</v>
      </c>
      <c r="JI100" s="196">
        <f>V_МО_2017_Пр_17!JI100-V_МО_1кв_Пр_17!JI100-V_МО_2кв_Пр_17!JI100-V_МО_3кв_Пр_17!JI100</f>
        <v>0</v>
      </c>
      <c r="JJ100" s="196">
        <f>V_МО_2017_Пр_17!JJ100-V_МО_1кв_Пр_17!JJ100-V_МО_2кв_Пр_17!JJ100-V_МО_3кв_Пр_17!JJ100</f>
        <v>0</v>
      </c>
      <c r="JK100" s="196">
        <f>V_МО_2017_Пр_17!JK100-V_МО_1кв_Пр_17!JK100-V_МО_2кв_Пр_17!JK100-V_МО_3кв_Пр_17!JK100</f>
        <v>0</v>
      </c>
      <c r="JL100" s="196">
        <f>V_МО_2017_Пр_17!JL100-V_МО_1кв_Пр_17!JL100-V_МО_2кв_Пр_17!JL100-V_МО_3кв_Пр_17!JL100</f>
        <v>0</v>
      </c>
      <c r="JM100" s="196">
        <f>V_МО_2017_Пр_17!JM100-V_МО_1кв_Пр_17!JM100-V_МО_2кв_Пр_17!JM100-V_МО_3кв_Пр_17!JM100</f>
        <v>0</v>
      </c>
      <c r="JN100" s="196">
        <f>V_МО_2017_Пр_17!JN100-V_МО_1кв_Пр_17!JN100-V_МО_2кв_Пр_17!JN100-V_МО_3кв_Пр_17!JN100</f>
        <v>0</v>
      </c>
      <c r="JO100" s="196">
        <f>V_МО_2017_Пр_17!JO100-V_МО_1кв_Пр_17!JO100-V_МО_2кв_Пр_17!JO100-V_МО_3кв_Пр_17!JO100</f>
        <v>0</v>
      </c>
      <c r="JP100" s="196">
        <f>V_МО_2017_Пр_17!JP100-V_МО_1кв_Пр_17!JP100-V_МО_2кв_Пр_17!JP100-V_МО_3кв_Пр_17!JP100</f>
        <v>0</v>
      </c>
      <c r="JQ100" s="196">
        <f>V_МО_2017_Пр_17!JQ100-V_МО_1кв_Пр_17!JQ100-V_МО_2кв_Пр_17!JQ100-V_МО_3кв_Пр_17!JQ100</f>
        <v>0</v>
      </c>
      <c r="JR100" s="196">
        <f>V_МО_2017_Пр_17!JR100-V_МО_1кв_Пр_17!JR100-V_МО_2кв_Пр_17!JR100-V_МО_3кв_Пр_17!JR100</f>
        <v>0</v>
      </c>
      <c r="JS100" s="196">
        <f>V_МО_2017_Пр_17!JS100-V_МО_1кв_Пр_17!JS100-V_МО_2кв_Пр_17!JS100-V_МО_3кв_Пр_17!JS100</f>
        <v>0</v>
      </c>
      <c r="JT100" s="196">
        <f>V_МО_2017_Пр_17!JT100-V_МО_1кв_Пр_17!JT100-V_МО_2кв_Пр_17!JT100-V_МО_3кв_Пр_17!JT100</f>
        <v>0</v>
      </c>
      <c r="JU100" s="196">
        <f>V_МО_2017_Пр_17!JU100-V_МО_1кв_Пр_17!JU100-V_МО_2кв_Пр_17!JU100-V_МО_3кв_Пр_17!JU100</f>
        <v>0</v>
      </c>
      <c r="JV100" s="196">
        <f>V_МО_2017_Пр_17!JV100-V_МО_1кв_Пр_17!JV100-V_МО_2кв_Пр_17!JV100-V_МО_3кв_Пр_17!JV100</f>
        <v>0</v>
      </c>
      <c r="JW100" s="196">
        <f>V_МО_2017_Пр_17!JW100-V_МО_1кв_Пр_17!JW100-V_МО_2кв_Пр_17!JW100-V_МО_3кв_Пр_17!JW100</f>
        <v>0</v>
      </c>
      <c r="JX100" s="196">
        <f>V_МО_2017_Пр_17!JX100-V_МО_1кв_Пр_17!JX100-V_МО_2кв_Пр_17!JX100-V_МО_3кв_Пр_17!JX100</f>
        <v>0</v>
      </c>
      <c r="JY100" s="196">
        <f>V_МО_2017_Пр_17!JY100-V_МО_1кв_Пр_17!JY100-V_МО_2кв_Пр_17!JY100-V_МО_3кв_Пр_17!JY100</f>
        <v>0</v>
      </c>
      <c r="JZ100" s="196">
        <f>V_МО_2017_Пр_17!JZ100-V_МО_1кв_Пр_17!JZ100-V_МО_2кв_Пр_17!JZ100-V_МО_3кв_Пр_17!JZ100</f>
        <v>0</v>
      </c>
      <c r="KA100" s="196">
        <f>V_МО_2017_Пр_17!KA100-V_МО_1кв_Пр_17!KA100-V_МО_2кв_Пр_17!KA100-V_МО_3кв_Пр_17!KA100</f>
        <v>0</v>
      </c>
      <c r="KB100" s="196">
        <f>V_МО_2017_Пр_17!KB100-V_МО_1кв_Пр_17!KB100-V_МО_2кв_Пр_17!KB100-V_МО_3кв_Пр_17!KB100</f>
        <v>0</v>
      </c>
      <c r="KC100" s="196">
        <f>V_МО_2017_Пр_17!KC100-V_МО_1кв_Пр_17!KC100-V_МО_2кв_Пр_17!KC100-V_МО_3кв_Пр_17!KC100</f>
        <v>0</v>
      </c>
      <c r="KD100" s="196">
        <f>V_МО_2017_Пр_17!KD100-V_МО_1кв_Пр_17!KD100-V_МО_2кв_Пр_17!KD100-V_МО_3кв_Пр_17!KD100</f>
        <v>0</v>
      </c>
      <c r="KE100" s="196">
        <f>V_МО_2017_Пр_17!KE100-V_МО_1кв_Пр_17!KE100-V_МО_2кв_Пр_17!KE100-V_МО_3кв_Пр_17!KE100</f>
        <v>0</v>
      </c>
      <c r="KF100" s="196">
        <f>V_МО_2017_Пр_17!KF100-V_МО_1кв_Пр_17!KF100-V_МО_2кв_Пр_17!KF100-V_МО_3кв_Пр_17!KF100</f>
        <v>0</v>
      </c>
      <c r="KG100" s="196">
        <f>V_МО_2017_Пр_17!KG100-V_МО_1кв_Пр_17!KG100-V_МО_2кв_Пр_17!KG100-V_МО_3кв_Пр_17!KG100</f>
        <v>0</v>
      </c>
      <c r="KH100" s="196">
        <f>V_МО_2017_Пр_17!KH100-V_МО_1кв_Пр_17!KH100-V_МО_2кв_Пр_17!KH100-V_МО_3кв_Пр_17!KH100</f>
        <v>0</v>
      </c>
      <c r="KI100" s="196">
        <f>V_МО_2017_Пр_17!KI100-V_МО_1кв_Пр_17!KI100-V_МО_2кв_Пр_17!KI100-V_МО_3кв_Пр_17!KI100</f>
        <v>0</v>
      </c>
      <c r="KJ100" s="196">
        <f>V_МО_2017_Пр_17!KJ100-V_МО_1кв_Пр_17!KJ100-V_МО_2кв_Пр_17!KJ100-V_МО_3кв_Пр_17!KJ100</f>
        <v>0</v>
      </c>
      <c r="KK100" s="196">
        <f>V_МО_2017_Пр_17!KK100-V_МО_1кв_Пр_17!KK100-V_МО_2кв_Пр_17!KK100-V_МО_3кв_Пр_17!KK100</f>
        <v>0</v>
      </c>
      <c r="KL100" s="196">
        <f>V_МО_2017_Пр_17!KL100-V_МО_1кв_Пр_17!KL100-V_МО_2кв_Пр_17!KL100-V_МО_3кв_Пр_17!KL100</f>
        <v>0</v>
      </c>
      <c r="KM100" s="196">
        <f>V_МО_2017_Пр_17!KM100-V_МО_1кв_Пр_17!KM100-V_МО_2кв_Пр_17!KM100-V_МО_3кв_Пр_17!KM100</f>
        <v>0</v>
      </c>
      <c r="KN100" s="196">
        <f>V_МО_2017_Пр_17!KN100-V_МО_1кв_Пр_17!KN100-V_МО_2кв_Пр_17!KN100-V_МО_3кв_Пр_17!KN100</f>
        <v>0</v>
      </c>
      <c r="KO100" s="196">
        <f>V_МО_2017_Пр_17!KO100-V_МО_1кв_Пр_17!KO100-V_МО_2кв_Пр_17!KO100-V_МО_3кв_Пр_17!KO100</f>
        <v>0</v>
      </c>
      <c r="KP100" s="196">
        <f>V_МО_2017_Пр_17!KP100-V_МО_1кв_Пр_17!KP100-V_МО_2кв_Пр_17!KP100-V_МО_3кв_Пр_17!KP100</f>
        <v>0</v>
      </c>
      <c r="KQ100" s="196">
        <f>V_МО_2017_Пр_17!KQ100-V_МО_1кв_Пр_17!KQ100-V_МО_2кв_Пр_17!KQ100-V_МО_3кв_Пр_17!KQ100</f>
        <v>0</v>
      </c>
      <c r="KR100" s="196">
        <f>V_МО_2017_Пр_17!KR100-V_МО_1кв_Пр_17!KR100-V_МО_2кв_Пр_17!KR100-V_МО_3кв_Пр_17!KR100</f>
        <v>0</v>
      </c>
      <c r="KS100" s="196">
        <f>V_МО_2017_Пр_17!KS100-V_МО_1кв_Пр_17!KS100-V_МО_2кв_Пр_17!KS100-V_МО_3кв_Пр_17!KS100</f>
        <v>0</v>
      </c>
      <c r="KT100" s="196">
        <f>V_МО_2017_Пр_17!KT100-V_МО_1кв_Пр_17!KT100-V_МО_2кв_Пр_17!KT100-V_МО_3кв_Пр_17!KT100</f>
        <v>0</v>
      </c>
      <c r="KU100" s="196">
        <f>V_МО_2017_Пр_17!KU100-V_МО_1кв_Пр_17!KU100-V_МО_2кв_Пр_17!KU100-V_МО_3кв_Пр_17!KU100</f>
        <v>0</v>
      </c>
      <c r="KV100" s="196">
        <f>V_МО_2017_Пр_17!KV100-V_МО_1кв_Пр_17!KV100-V_МО_2кв_Пр_17!KV100-V_МО_3кв_Пр_17!KV100</f>
        <v>0</v>
      </c>
      <c r="KW100" s="196">
        <f>V_МО_2017_Пр_17!KW100-V_МО_1кв_Пр_17!KW100-V_МО_2кв_Пр_17!KW100-V_МО_3кв_Пр_17!KW100</f>
        <v>0</v>
      </c>
      <c r="KX100" s="196">
        <f>V_МО_2017_Пр_17!KX100-V_МО_1кв_Пр_17!KX100-V_МО_2кв_Пр_17!KX100-V_МО_3кв_Пр_17!KX100</f>
        <v>0</v>
      </c>
      <c r="KY100" s="196">
        <f>V_МО_2017_Пр_17!KY100-V_МО_1кв_Пр_17!KY100-V_МО_2кв_Пр_17!KY100-V_МО_3кв_Пр_17!KY100</f>
        <v>0</v>
      </c>
      <c r="KZ100" s="196">
        <f>V_МО_2017_Пр_17!KZ100-V_МО_1кв_Пр_17!KZ100-V_МО_2кв_Пр_17!KZ100-V_МО_3кв_Пр_17!KZ100</f>
        <v>0</v>
      </c>
      <c r="LA100" s="196">
        <f>V_МО_2017_Пр_17!LA100-V_МО_1кв_Пр_17!LA100-V_МО_2кв_Пр_17!LA100-V_МО_3кв_Пр_17!LA100</f>
        <v>0</v>
      </c>
      <c r="LB100" s="196">
        <f>V_МО_2017_Пр_17!LB100-V_МО_1кв_Пр_17!LB100-V_МО_2кв_Пр_17!LB100-V_МО_3кв_Пр_17!LB100</f>
        <v>0</v>
      </c>
      <c r="LC100" s="196">
        <f>V_МО_2017_Пр_17!LC100-V_МО_1кв_Пр_17!LC100-V_МО_2кв_Пр_17!LC100-V_МО_3кв_Пр_17!LC100</f>
        <v>0</v>
      </c>
      <c r="LD100" s="196">
        <f>V_МО_2017_Пр_17!LD100-V_МО_1кв_Пр_17!LD100-V_МО_2кв_Пр_17!LD100-V_МО_3кв_Пр_17!LD100</f>
        <v>0</v>
      </c>
      <c r="LE100" s="196">
        <f>V_МО_2017_Пр_17!LE100-V_МО_1кв_Пр_17!LE100-V_МО_2кв_Пр_17!LE100-V_МО_3кв_Пр_17!LE100</f>
        <v>0</v>
      </c>
      <c r="LF100" s="196">
        <f>V_МО_2017_Пр_17!LF100-V_МО_1кв_Пр_17!LF100-V_МО_2кв_Пр_17!LF100-V_МО_3кв_Пр_17!LF100</f>
        <v>0</v>
      </c>
      <c r="LG100" s="196">
        <f>V_МО_2017_Пр_17!LG100-V_МО_1кв_Пр_17!LG100-V_МО_2кв_Пр_17!LG100-V_МО_3кв_Пр_17!LG100</f>
        <v>0</v>
      </c>
      <c r="LH100" s="196">
        <f>V_МО_2017_Пр_17!LH100-V_МО_1кв_Пр_17!LH100-V_МО_2кв_Пр_17!LH100-V_МО_3кв_Пр_17!LH100</f>
        <v>0</v>
      </c>
      <c r="LI100" s="196">
        <f>V_МО_2017_Пр_17!LI100-V_МО_1кв_Пр_17!LI100-V_МО_2кв_Пр_17!LI100-V_МО_3кв_Пр_17!LI100</f>
        <v>0</v>
      </c>
      <c r="LJ100" s="196">
        <f>V_МО_2017_Пр_17!LJ100-V_МО_1кв_Пр_17!LJ100-V_МО_2кв_Пр_17!LJ100-V_МО_3кв_Пр_17!LJ100</f>
        <v>0</v>
      </c>
      <c r="LK100" s="196">
        <f>V_МО_2017_Пр_17!LK100-V_МО_1кв_Пр_17!LK100-V_МО_2кв_Пр_17!LK100-V_МО_3кв_Пр_17!LK100</f>
        <v>0</v>
      </c>
      <c r="LL100" s="196">
        <f>V_МО_2017_Пр_17!LL100-V_МО_1кв_Пр_17!LL100-V_МО_2кв_Пр_17!LL100-V_МО_3кв_Пр_17!LL100</f>
        <v>0</v>
      </c>
      <c r="LM100" s="196">
        <f>V_МО_2017_Пр_17!LM100-V_МО_1кв_Пр_17!LM100-V_МО_2кв_Пр_17!LM100-V_МО_3кв_Пр_17!LM100</f>
        <v>0</v>
      </c>
      <c r="LN100" s="196">
        <f>V_МО_2017_Пр_17!LN100-V_МО_1кв_Пр_17!LN100-V_МО_2кв_Пр_17!LN100-V_МО_3кв_Пр_17!LN100</f>
        <v>0</v>
      </c>
      <c r="LO100" s="196">
        <f>V_МО_2017_Пр_17!LO100-V_МО_1кв_Пр_17!LO100-V_МО_2кв_Пр_17!LO100-V_МО_3кв_Пр_17!LO100</f>
        <v>0</v>
      </c>
      <c r="LP100" s="196">
        <f>V_МО_2017_Пр_17!LP100-V_МО_1кв_Пр_17!LP100-V_МО_2кв_Пр_17!LP100-V_МО_3кв_Пр_17!LP100</f>
        <v>0</v>
      </c>
      <c r="LQ100" s="196">
        <f>V_МО_2017_Пр_17!LQ100-V_МО_1кв_Пр_17!LQ100-V_МО_2кв_Пр_17!LQ100-V_МО_3кв_Пр_17!LQ100</f>
        <v>0</v>
      </c>
      <c r="LR100" s="196">
        <f>V_МО_2017_Пр_17!LR100-V_МО_1кв_Пр_17!LR100-V_МО_2кв_Пр_17!LR100-V_МО_3кв_Пр_17!LR100</f>
        <v>0</v>
      </c>
      <c r="LS100" s="196">
        <f>V_МО_2017_Пр_17!LS100-V_МО_1кв_Пр_17!LS100-V_МО_2кв_Пр_17!LS100-V_МО_3кв_Пр_17!LS100</f>
        <v>0</v>
      </c>
      <c r="LT100" s="196">
        <f>V_МО_2017_Пр_17!LT100-V_МО_1кв_Пр_17!LT100-V_МО_2кв_Пр_17!LT100-V_МО_3кв_Пр_17!LT100</f>
        <v>0</v>
      </c>
      <c r="LU100" s="196">
        <f>V_МО_2017_Пр_17!LU100-V_МО_1кв_Пр_17!LU100-V_МО_2кв_Пр_17!LU100-V_МО_3кв_Пр_17!LU100</f>
        <v>0</v>
      </c>
      <c r="LV100" s="196">
        <f>V_МО_2017_Пр_17!LV100-V_МО_1кв_Пр_17!LV100-V_МО_2кв_Пр_17!LV100-V_МО_3кв_Пр_17!LV100</f>
        <v>0</v>
      </c>
      <c r="LW100" s="196">
        <f>V_МО_2017_Пр_17!LW100-V_МО_1кв_Пр_17!LW100-V_МО_2кв_Пр_17!LW100-V_МО_3кв_Пр_17!LW100</f>
        <v>0</v>
      </c>
      <c r="LX100" s="196">
        <f>V_МО_2017_Пр_17!LX100-V_МО_1кв_Пр_17!LX100-V_МО_2кв_Пр_17!LX100-V_МО_3кв_Пр_17!LX100</f>
        <v>0</v>
      </c>
      <c r="LY100" s="196">
        <f>V_МО_2017_Пр_17!LY100-V_МО_1кв_Пр_17!LY100-V_МО_2кв_Пр_17!LY100-V_МО_3кв_Пр_17!LY100</f>
        <v>0</v>
      </c>
      <c r="LZ100" s="196">
        <f>V_МО_2017_Пр_17!LZ100-V_МО_1кв_Пр_17!LZ100-V_МО_2кв_Пр_17!LZ100-V_МО_3кв_Пр_17!LZ100</f>
        <v>0</v>
      </c>
      <c r="MA100" s="196">
        <f>V_МО_2017_Пр_17!MA100-V_МО_1кв_Пр_17!MA100-V_МО_2кв_Пр_17!MA100-V_МО_3кв_Пр_17!MA100</f>
        <v>0</v>
      </c>
      <c r="MB100" s="196">
        <f>V_МО_2017_Пр_17!MB100-V_МО_1кв_Пр_17!MB100-V_МО_2кв_Пр_17!MB100-V_МО_3кв_Пр_17!MB100</f>
        <v>0</v>
      </c>
      <c r="MC100" s="196">
        <f>V_МО_2017_Пр_17!MC100-V_МО_1кв_Пр_17!MC100-V_МО_2кв_Пр_17!MC100-V_МО_3кв_Пр_17!MC100</f>
        <v>0</v>
      </c>
      <c r="MD100" s="196">
        <f>V_МО_2017_Пр_17!MD100-V_МО_1кв_Пр_17!MD100-V_МО_2кв_Пр_17!MD100-V_МО_3кв_Пр_17!MD100</f>
        <v>0</v>
      </c>
      <c r="ME100" s="196">
        <f>V_МО_2017_Пр_17!ME100-V_МО_1кв_Пр_17!ME100-V_МО_2кв_Пр_17!ME100-V_МО_3кв_Пр_17!ME100</f>
        <v>0</v>
      </c>
      <c r="MF100" s="196">
        <f>V_МО_2017_Пр_17!MF100-V_МО_1кв_Пр_17!MF100-V_МО_2кв_Пр_17!MF100-V_МО_3кв_Пр_17!MF100</f>
        <v>0</v>
      </c>
      <c r="MG100" s="196">
        <f>V_МО_2017_Пр_17!MG100-V_МО_1кв_Пр_17!MG100-V_МО_2кв_Пр_17!MG100-V_МО_3кв_Пр_17!MG100</f>
        <v>0</v>
      </c>
      <c r="MH100" s="196">
        <f>V_МО_2017_Пр_17!MH100-V_МО_1кв_Пр_17!MH100-V_МО_2кв_Пр_17!MH100-V_МО_3кв_Пр_17!MH100</f>
        <v>0</v>
      </c>
      <c r="MI100" s="196">
        <f>V_МО_2017_Пр_17!MI100-V_МО_1кв_Пр_17!MI100-V_МО_2кв_Пр_17!MI100-V_МО_3кв_Пр_17!MI100</f>
        <v>0</v>
      </c>
      <c r="MJ100" s="196">
        <f>V_МО_2017_Пр_17!MJ100-V_МО_1кв_Пр_17!MJ100-V_МО_2кв_Пр_17!MJ100-V_МО_3кв_Пр_17!MJ100</f>
        <v>0</v>
      </c>
      <c r="MK100" s="196">
        <f>V_МО_2017_Пр_17!MK100-V_МО_1кв_Пр_17!MK100-V_МО_2кв_Пр_17!MK100-V_МО_3кв_Пр_17!MK100</f>
        <v>0</v>
      </c>
      <c r="ML100" s="196">
        <f>V_МО_2017_Пр_17!ML100-V_МО_1кв_Пр_17!ML100-V_МО_2кв_Пр_17!ML100-V_МО_3кв_Пр_17!ML100</f>
        <v>0</v>
      </c>
      <c r="MM100" s="196">
        <f>V_МО_2017_Пр_17!MM100-V_МО_1кв_Пр_17!MM100-V_МО_2кв_Пр_17!MM100-V_МО_3кв_Пр_17!MM100</f>
        <v>0</v>
      </c>
      <c r="MN100" s="196">
        <f>V_МО_2017_Пр_17!MN100-V_МО_1кв_Пр_17!MN100-V_МО_2кв_Пр_17!MN100-V_МО_3кв_Пр_17!MN100</f>
        <v>0</v>
      </c>
      <c r="MO100" s="196">
        <f>V_МО_2017_Пр_17!MO100-V_МО_1кв_Пр_17!MO100-V_МО_2кв_Пр_17!MO100-V_МО_3кв_Пр_17!MO100</f>
        <v>0</v>
      </c>
      <c r="MP100" s="196">
        <f>V_МО_2017_Пр_17!MP100-V_МО_1кв_Пр_17!MP100-V_МО_2кв_Пр_17!MP100-V_МО_3кв_Пр_17!MP100</f>
        <v>0</v>
      </c>
      <c r="MQ100" s="196">
        <f>V_МО_2017_Пр_17!MQ100-V_МО_1кв_Пр_17!MQ100-V_МО_2кв_Пр_17!MQ100-V_МО_3кв_Пр_17!MQ100</f>
        <v>0</v>
      </c>
      <c r="MR100" s="196">
        <f>V_МО_2017_Пр_17!MR100-V_МО_1кв_Пр_17!MR100-V_МО_2кв_Пр_17!MR100-V_МО_3кв_Пр_17!MR100</f>
        <v>0</v>
      </c>
      <c r="MS100" s="196">
        <f>V_МО_2017_Пр_17!MS100-V_МО_1кв_Пр_17!MS100-V_МО_2кв_Пр_17!MS100-V_МО_3кв_Пр_17!MS100</f>
        <v>0</v>
      </c>
      <c r="MT100" s="196">
        <f>V_МО_2017_Пр_17!MT100-V_МО_1кв_Пр_17!MT100-V_МО_2кв_Пр_17!MT100-V_МО_3кв_Пр_17!MT100</f>
        <v>0</v>
      </c>
      <c r="MU100" s="196">
        <f>V_МО_2017_Пр_17!MU100-V_МО_1кв_Пр_17!MU100-V_МО_2кв_Пр_17!MU100-V_МО_3кв_Пр_17!MU100</f>
        <v>0</v>
      </c>
      <c r="MV100" s="196">
        <f>V_МО_2017_Пр_17!MV100-V_МО_1кв_Пр_17!MV100-V_МО_2кв_Пр_17!MV100-V_МО_3кв_Пр_17!MV100</f>
        <v>0</v>
      </c>
      <c r="MW100" s="196">
        <f>V_МО_2017_Пр_17!MW100-V_МО_1кв_Пр_17!MW100-V_МО_2кв_Пр_17!MW100-V_МО_3кв_Пр_17!MW100</f>
        <v>0</v>
      </c>
      <c r="MX100" s="196">
        <f>V_МО_2017_Пр_17!MX100-V_МО_1кв_Пр_17!MX100-V_МО_2кв_Пр_17!MX100-V_МО_3кв_Пр_17!MX100</f>
        <v>0</v>
      </c>
      <c r="MY100" s="196">
        <f>V_МО_2017_Пр_17!MY100-V_МО_1кв_Пр_17!MY100-V_МО_2кв_Пр_17!MY100-V_МО_3кв_Пр_17!MY100</f>
        <v>0</v>
      </c>
      <c r="MZ100" s="196">
        <f>V_МО_2017_Пр_17!MZ100-V_МО_1кв_Пр_17!MZ100-V_МО_2кв_Пр_17!MZ100-V_МО_3кв_Пр_17!MZ100</f>
        <v>0</v>
      </c>
      <c r="NA100" s="196">
        <f>V_МО_2017_Пр_17!NA100-V_МО_1кв_Пр_17!NA100-V_МО_2кв_Пр_17!NA100-V_МО_3кв_Пр_17!NA100</f>
        <v>0</v>
      </c>
      <c r="NB100" s="196">
        <f>V_МО_2017_Пр_17!NB100-V_МО_1кв_Пр_17!NB100-V_МО_2кв_Пр_17!NB100-V_МО_3кв_Пр_17!NB100</f>
        <v>0</v>
      </c>
      <c r="NC100" s="196">
        <f>V_МО_2017_Пр_17!NC100-V_МО_1кв_Пр_17!NC100-V_МО_2кв_Пр_17!NC100-V_МО_3кв_Пр_17!NC100</f>
        <v>0</v>
      </c>
      <c r="ND100" s="196">
        <f>V_МО_2017_Пр_17!ND100-V_МО_1кв_Пр_17!ND100-V_МО_2кв_Пр_17!ND100-V_МО_3кв_Пр_17!ND100</f>
        <v>0</v>
      </c>
      <c r="NE100" s="196">
        <f>V_МО_2017_Пр_17!NE100-V_МО_1кв_Пр_17!NE100-V_МО_2кв_Пр_17!NE100-V_МО_3кв_Пр_17!NE100</f>
        <v>0</v>
      </c>
      <c r="NF100" s="196">
        <f>V_МО_2017_Пр_17!NF100-V_МО_1кв_Пр_17!NF100-V_МО_2кв_Пр_17!NF100-V_МО_3кв_Пр_17!NF100</f>
        <v>0</v>
      </c>
      <c r="NG100" s="196">
        <f>V_МО_2017_Пр_17!NG100-V_МО_1кв_Пр_17!NG100-V_МО_2кв_Пр_17!NG100-V_МО_3кв_Пр_17!NG100</f>
        <v>0</v>
      </c>
      <c r="NH100" s="196">
        <f>V_МО_2017_Пр_17!NH100-V_МО_1кв_Пр_17!NH100-V_МО_2кв_Пр_17!NH100-V_МО_3кв_Пр_17!NH100</f>
        <v>0</v>
      </c>
      <c r="NI100" s="196">
        <f>V_МО_2017_Пр_17!NI100-V_МО_1кв_Пр_17!NI100-V_МО_2кв_Пр_17!NI100-V_МО_3кв_Пр_17!NI100</f>
        <v>0</v>
      </c>
      <c r="NJ100" s="196">
        <f>V_МО_2017_Пр_17!NJ100-V_МО_1кв_Пр_17!NJ100-V_МО_2кв_Пр_17!NJ100-V_МО_3кв_Пр_17!NJ100</f>
        <v>0</v>
      </c>
      <c r="NK100" s="196">
        <f>V_МО_2017_Пр_17!NK100-V_МО_1кв_Пр_17!NK100-V_МО_2кв_Пр_17!NK100-V_МО_3кв_Пр_17!NK100</f>
        <v>0</v>
      </c>
      <c r="NL100" s="196">
        <f>V_МО_2017_Пр_17!NL100-V_МО_1кв_Пр_17!NL100-V_МО_2кв_Пр_17!NL100-V_МО_3кв_Пр_17!NL100</f>
        <v>0</v>
      </c>
      <c r="NM100" s="196">
        <f>V_МО_2017_Пр_17!NM100-V_МО_1кв_Пр_17!NM100-V_МО_2кв_Пр_17!NM100-V_МО_3кв_Пр_17!NM100</f>
        <v>0</v>
      </c>
      <c r="NN100" s="196">
        <f>V_МО_2017_Пр_17!NN100-V_МО_1кв_Пр_17!NN100-V_МО_2кв_Пр_17!NN100-V_МО_3кв_Пр_17!NN100</f>
        <v>0</v>
      </c>
      <c r="NO100" s="196">
        <f>V_МО_2017_Пр_17!NO100-V_МО_1кв_Пр_17!NO100-V_МО_2кв_Пр_17!NO100-V_МО_3кв_Пр_17!NO100</f>
        <v>0</v>
      </c>
      <c r="NP100" s="196">
        <f>V_МО_2017_Пр_17!NP100-V_МО_1кв_Пр_17!NP100-V_МО_2кв_Пр_17!NP100-V_МО_3кв_Пр_17!NP100</f>
        <v>0</v>
      </c>
      <c r="NQ100" s="196">
        <f>V_МО_2017_Пр_17!NQ100-V_МО_1кв_Пр_17!NQ100-V_МО_2кв_Пр_17!NQ100-V_МО_3кв_Пр_17!NQ100</f>
        <v>0</v>
      </c>
      <c r="NR100" s="196">
        <f>V_МО_2017_Пр_17!NR100-V_МО_1кв_Пр_17!NR100-V_МО_2кв_Пр_17!NR100-V_МО_3кв_Пр_17!NR100</f>
        <v>0</v>
      </c>
      <c r="NS100" s="196">
        <f>V_МО_2017_Пр_17!NS100-V_МО_1кв_Пр_17!NS100-V_МО_2кв_Пр_17!NS100-V_МО_3кв_Пр_17!NS100</f>
        <v>0</v>
      </c>
      <c r="NT100" s="196">
        <f>V_МО_2017_Пр_17!NT100-V_МО_1кв_Пр_17!NT100-V_МО_2кв_Пр_17!NT100-V_МО_3кв_Пр_17!NT100</f>
        <v>0</v>
      </c>
      <c r="NU100" s="196">
        <f>V_МО_2017_Пр_17!NU100-V_МО_1кв_Пр_17!NU100-V_МО_2кв_Пр_17!NU100-V_МО_3кв_Пр_17!NU100</f>
        <v>0</v>
      </c>
      <c r="NV100" s="196">
        <f>V_МО_2017_Пр_17!NV100-V_МО_1кв_Пр_17!NV100-V_МО_2кв_Пр_17!NV100-V_МО_3кв_Пр_17!NV100</f>
        <v>0</v>
      </c>
      <c r="NW100" s="196">
        <f>V_МО_2017_Пр_17!NW100-V_МО_1кв_Пр_17!NW100-V_МО_2кв_Пр_17!NW100-V_МО_3кв_Пр_17!NW100</f>
        <v>0</v>
      </c>
      <c r="NX100" s="196">
        <f>V_МО_2017_Пр_17!NX100-V_МО_1кв_Пр_17!NX100-V_МО_2кв_Пр_17!NX100-V_МО_3кв_Пр_17!NX100</f>
        <v>0</v>
      </c>
      <c r="NY100" s="196">
        <f>V_МО_2017_Пр_17!NY100-V_МО_1кв_Пр_17!NY100-V_МО_2кв_Пр_17!NY100-V_МО_3кв_Пр_17!NY100</f>
        <v>0</v>
      </c>
      <c r="NZ100" s="196">
        <f>V_МО_2017_Пр_17!NZ100-V_МО_1кв_Пр_17!NZ100-V_МО_2кв_Пр_17!NZ100-V_МО_3кв_Пр_17!NZ100</f>
        <v>0</v>
      </c>
      <c r="OA100" s="196">
        <f>V_МО_2017_Пр_17!OA100-V_МО_1кв_Пр_17!OA100-V_МО_2кв_Пр_17!OA100-V_МО_3кв_Пр_17!OA100</f>
        <v>0</v>
      </c>
      <c r="OB100" s="196">
        <f>V_МО_2017_Пр_17!OB100-V_МО_1кв_Пр_17!OB100-V_МО_2кв_Пр_17!OB100-V_МО_3кв_Пр_17!OB100</f>
        <v>0</v>
      </c>
      <c r="OC100" s="196">
        <f>V_МО_2017_Пр_17!OC100-V_МО_1кв_Пр_17!OC100-V_МО_2кв_Пр_17!OC100-V_МО_3кв_Пр_17!OC100</f>
        <v>0</v>
      </c>
      <c r="OD100" s="196">
        <f>V_МО_2017_Пр_17!OD100-V_МО_1кв_Пр_17!OD100-V_МО_2кв_Пр_17!OD100-V_МО_3кв_Пр_17!OD100</f>
        <v>0</v>
      </c>
      <c r="OE100" s="196">
        <f>V_МО_2017_Пр_17!OE100-V_МО_1кв_Пр_17!OE100-V_МО_2кв_Пр_17!OE100-V_МО_3кв_Пр_17!OE100</f>
        <v>0</v>
      </c>
      <c r="OF100" s="196">
        <f>V_МО_2017_Пр_17!OF100-V_МО_1кв_Пр_17!OF100-V_МО_2кв_Пр_17!OF100-V_МО_3кв_Пр_17!OF100</f>
        <v>0</v>
      </c>
      <c r="OG100" s="196">
        <f>V_МО_2017_Пр_17!OG100-V_МО_1кв_Пр_17!OG100-V_МО_2кв_Пр_17!OG100-V_МО_3кв_Пр_17!OG100</f>
        <v>0</v>
      </c>
      <c r="OH100" s="196">
        <f>V_МО_2017_Пр_17!OH100-V_МО_1кв_Пр_17!OH100-V_МО_2кв_Пр_17!OH100-V_МО_3кв_Пр_17!OH100</f>
        <v>0</v>
      </c>
      <c r="OI100" s="196">
        <f>V_МО_2017_Пр_17!OI100-V_МО_1кв_Пр_17!OI100-V_МО_2кв_Пр_17!OI100-V_МО_3кв_Пр_17!OI100</f>
        <v>0</v>
      </c>
      <c r="OJ100" s="196">
        <f>V_МО_2017_Пр_17!OJ100-V_МО_1кв_Пр_17!OJ100-V_МО_2кв_Пр_17!OJ100-V_МО_3кв_Пр_17!OJ100</f>
        <v>0</v>
      </c>
      <c r="OK100" s="196">
        <f>V_МО_2017_Пр_17!OK100-V_МО_1кв_Пр_17!OK100-V_МО_2кв_Пр_17!OK100-V_МО_3кв_Пр_17!OK100</f>
        <v>0</v>
      </c>
      <c r="OL100" s="196">
        <f>V_МО_2017_Пр_17!OL100-V_МО_1кв_Пр_17!OL100-V_МО_2кв_Пр_17!OL100-V_МО_3кв_Пр_17!OL100</f>
        <v>0</v>
      </c>
      <c r="OM100" s="196">
        <f>V_МО_2017_Пр_17!OM100-V_МО_1кв_Пр_17!OM100-V_МО_2кв_Пр_17!OM100-V_МО_3кв_Пр_17!OM100</f>
        <v>0</v>
      </c>
      <c r="ON100" s="196">
        <f>V_МО_2017_Пр_17!ON100-V_МО_1кв_Пр_17!ON100-V_МО_2кв_Пр_17!ON100-V_МО_3кв_Пр_17!ON100</f>
        <v>0</v>
      </c>
      <c r="OO100" s="196">
        <f>V_МО_2017_Пр_17!OO100-V_МО_1кв_Пр_17!OO100-V_МО_2кв_Пр_17!OO100-V_МО_3кв_Пр_17!OO100</f>
        <v>0</v>
      </c>
      <c r="OP100" s="196">
        <f>V_МО_2017_Пр_17!OP100-V_МО_1кв_Пр_17!OP100-V_МО_2кв_Пр_17!OP100-V_МО_3кв_Пр_17!OP100</f>
        <v>0</v>
      </c>
      <c r="OQ100" s="196">
        <f>V_МО_2017_Пр_17!OQ100-V_МО_1кв_Пр_17!OQ100-V_МО_2кв_Пр_17!OQ100-V_МО_3кв_Пр_17!OQ100</f>
        <v>0</v>
      </c>
      <c r="OR100" s="196">
        <f>V_МО_2017_Пр_17!OR100-V_МО_1кв_Пр_17!OR100-V_МО_2кв_Пр_17!OR100-V_МО_3кв_Пр_17!OR100</f>
        <v>0</v>
      </c>
      <c r="OS100" s="196">
        <f>V_МО_2017_Пр_17!OS100-V_МО_1кв_Пр_17!OS100-V_МО_2кв_Пр_17!OS100-V_МО_3кв_Пр_17!OS100</f>
        <v>0</v>
      </c>
      <c r="OT100" s="196">
        <f>V_МО_2017_Пр_17!OT100-V_МО_1кв_Пр_17!OT100-V_МО_2кв_Пр_17!OT100-V_МО_3кв_Пр_17!OT100</f>
        <v>0</v>
      </c>
      <c r="OU100" s="196">
        <f>V_МО_2017_Пр_17!OU100-V_МО_1кв_Пр_17!OU100-V_МО_2кв_Пр_17!OU100-V_МО_3кв_Пр_17!OU100</f>
        <v>0</v>
      </c>
      <c r="OV100" s="196">
        <f>V_МО_2017_Пр_17!OV100-V_МО_1кв_Пр_17!OV100-V_МО_2кв_Пр_17!OV100-V_МО_3кв_Пр_17!OV100</f>
        <v>0</v>
      </c>
      <c r="OW100" s="196">
        <f>V_МО_2017_Пр_17!OW100-V_МО_1кв_Пр_17!OW100-V_МО_2кв_Пр_17!OW100-V_МО_3кв_Пр_17!OW100</f>
        <v>0</v>
      </c>
      <c r="OX100" s="196">
        <f>V_МО_2017_Пр_17!OX100-V_МО_1кв_Пр_17!OX100-V_МО_2кв_Пр_17!OX100-V_МО_3кв_Пр_17!OX100</f>
        <v>0</v>
      </c>
      <c r="OY100" s="196">
        <f>V_МО_2017_Пр_17!OY100-V_МО_1кв_Пр_17!OY100-V_МО_2кв_Пр_17!OY100-V_МО_3кв_Пр_17!OY100</f>
        <v>0</v>
      </c>
      <c r="OZ100" s="196">
        <f>V_МО_2017_Пр_17!OZ100-V_МО_1кв_Пр_17!OZ100-V_МО_2кв_Пр_17!OZ100-V_МО_3кв_Пр_17!OZ100</f>
        <v>0</v>
      </c>
      <c r="PA100" s="196">
        <f>V_МО_2017_Пр_17!PA100-V_МО_1кв_Пр_17!PA100-V_МО_2кв_Пр_17!PA100-V_МО_3кв_Пр_17!PA100</f>
        <v>0</v>
      </c>
      <c r="PB100" s="196">
        <f>V_МО_2017_Пр_17!PB100-V_МО_1кв_Пр_17!PB100-V_МО_2кв_Пр_17!PB100-V_МО_3кв_Пр_17!PB100</f>
        <v>0</v>
      </c>
      <c r="PC100" s="196">
        <f>V_МО_2017_Пр_17!PC100-V_МО_1кв_Пр_17!PC100-V_МО_2кв_Пр_17!PC100-V_МО_3кв_Пр_17!PC100</f>
        <v>0</v>
      </c>
      <c r="PD100" s="196">
        <f>V_МО_2017_Пр_17!PD100-V_МО_1кв_Пр_17!PD100-V_МО_2кв_Пр_17!PD100-V_МО_3кв_Пр_17!PD100</f>
        <v>0</v>
      </c>
      <c r="PE100" s="196">
        <f>V_МО_2017_Пр_17!PE100-V_МО_1кв_Пр_17!PE100-V_МО_2кв_Пр_17!PE100-V_МО_3кв_Пр_17!PE100</f>
        <v>0</v>
      </c>
      <c r="PF100" s="196">
        <f>V_МО_2017_Пр_17!PF100-V_МО_1кв_Пр_17!PF100-V_МО_2кв_Пр_17!PF100-V_МО_3кв_Пр_17!PF100</f>
        <v>0</v>
      </c>
      <c r="PG100" s="196">
        <f>V_МО_2017_Пр_17!PG100-V_МО_1кв_Пр_17!PG100-V_МО_2кв_Пр_17!PG100-V_МО_3кв_Пр_17!PG100</f>
        <v>0</v>
      </c>
      <c r="PH100" s="196">
        <f>V_МО_2017_Пр_17!PH100-V_МО_1кв_Пр_17!PH100-V_МО_2кв_Пр_17!PH100-V_МО_3кв_Пр_17!PH100</f>
        <v>0</v>
      </c>
      <c r="PI100" s="196">
        <f>V_МО_2017_Пр_17!PI100-V_МО_1кв_Пр_17!PI100-V_МО_2кв_Пр_17!PI100-V_МО_3кв_Пр_17!PI100</f>
        <v>0</v>
      </c>
      <c r="PJ100" s="196">
        <f>V_МО_2017_Пр_17!PJ100-V_МО_1кв_Пр_17!PJ100-V_МО_2кв_Пр_17!PJ100-V_МО_3кв_Пр_17!PJ100</f>
        <v>0</v>
      </c>
      <c r="PK100" s="196">
        <f>V_МО_2017_Пр_17!PK100-V_МО_1кв_Пр_17!PK100-V_МО_2кв_Пр_17!PK100-V_МО_3кв_Пр_17!PK100</f>
        <v>0</v>
      </c>
      <c r="PL100" s="196">
        <f>V_МО_2017_Пр_17!PL100-V_МО_1кв_Пр_17!PL100-V_МО_2кв_Пр_17!PL100-V_МО_3кв_Пр_17!PL100</f>
        <v>0</v>
      </c>
      <c r="PM100" s="196">
        <f>V_МО_2017_Пр_17!PM100-V_МО_1кв_Пр_17!PM100-V_МО_2кв_Пр_17!PM100-V_МО_3кв_Пр_17!PM100</f>
        <v>0</v>
      </c>
      <c r="PN100" s="196">
        <f>V_МО_2017_Пр_17!PN100-V_МО_1кв_Пр_17!PN100-V_МО_2кв_Пр_17!PN100-V_МО_3кв_Пр_17!PN100</f>
        <v>0</v>
      </c>
      <c r="PO100" s="196">
        <f>V_МО_2017_Пр_17!PO100-V_МО_1кв_Пр_17!PO100-V_МО_2кв_Пр_17!PO100-V_МО_3кв_Пр_17!PO100</f>
        <v>0</v>
      </c>
      <c r="PP100" s="196">
        <f>V_МО_2017_Пр_17!PP100-V_МО_1кв_Пр_17!PP100-V_МО_2кв_Пр_17!PP100-V_МО_3кв_Пр_17!PP100</f>
        <v>0</v>
      </c>
      <c r="PQ100" s="196">
        <f>V_МО_2017_Пр_17!PQ100-V_МО_1кв_Пр_17!PQ100-V_МО_2кв_Пр_17!PQ100-V_МО_3кв_Пр_17!PQ100</f>
        <v>0</v>
      </c>
      <c r="PR100" s="196">
        <f>V_МО_2017_Пр_17!PR100-V_МО_1кв_Пр_17!PR100-V_МО_2кв_Пр_17!PR100-V_МО_3кв_Пр_17!PR100</f>
        <v>0</v>
      </c>
      <c r="PS100" s="196">
        <f>V_МО_2017_Пр_17!PS100-V_МО_1кв_Пр_17!PS100-V_МО_2кв_Пр_17!PS100-V_МО_3кв_Пр_17!PS100</f>
        <v>0</v>
      </c>
      <c r="PT100" s="196">
        <f>V_МО_2017_Пр_17!PT100-V_МО_1кв_Пр_17!PT100-V_МО_2кв_Пр_17!PT100-V_МО_3кв_Пр_17!PT100</f>
        <v>0</v>
      </c>
      <c r="PU100" s="196">
        <f>V_МО_2017_Пр_17!PU100-V_МО_1кв_Пр_17!PU100-V_МО_2кв_Пр_17!PU100-V_МО_3кв_Пр_17!PU100</f>
        <v>0</v>
      </c>
      <c r="PV100" s="196">
        <f>V_МО_2017_Пр_17!PV100-V_МО_1кв_Пр_17!PV100-V_МО_2кв_Пр_17!PV100-V_МО_3кв_Пр_17!PV100</f>
        <v>0</v>
      </c>
      <c r="PW100" s="196">
        <f>V_МО_2017_Пр_17!PW100-V_МО_1кв_Пр_17!PW100-V_МО_2кв_Пр_17!PW100-V_МО_3кв_Пр_17!PW100</f>
        <v>0</v>
      </c>
      <c r="PX100" s="196">
        <f>V_МО_2017_Пр_17!PX100-V_МО_1кв_Пр_17!PX100-V_МО_2кв_Пр_17!PX100-V_МО_3кв_Пр_17!PX100</f>
        <v>0</v>
      </c>
      <c r="PY100" s="196">
        <f>V_МО_2017_Пр_17!PY100-V_МО_1кв_Пр_17!PY100-V_МО_2кв_Пр_17!PY100-V_МО_3кв_Пр_17!PY100</f>
        <v>0</v>
      </c>
      <c r="PZ100" s="196">
        <f>V_МО_2017_Пр_17!PZ100-V_МО_1кв_Пр_17!PZ100-V_МО_2кв_Пр_17!PZ100-V_МО_3кв_Пр_17!PZ100</f>
        <v>0</v>
      </c>
      <c r="QA100" s="196">
        <f>V_МО_2017_Пр_17!QA100-V_МО_1кв_Пр_17!QA100-V_МО_2кв_Пр_17!QA100-V_МО_3кв_Пр_17!QA100</f>
        <v>0</v>
      </c>
      <c r="QB100" s="196">
        <f>V_МО_2017_Пр_17!QB100-V_МО_1кв_Пр_17!QB100-V_МО_2кв_Пр_17!QB100-V_МО_3кв_Пр_17!QB100</f>
        <v>0</v>
      </c>
      <c r="QC100" s="196">
        <f>V_МО_2017_Пр_17!QC100-V_МО_1кв_Пр_17!QC100-V_МО_2кв_Пр_17!QC100-V_МО_3кв_Пр_17!QC100</f>
        <v>0</v>
      </c>
      <c r="QD100" s="196">
        <f>V_МО_2017_Пр_17!QD100-V_МО_1кв_Пр_17!QD100-V_МО_2кв_Пр_17!QD100-V_МО_3кв_Пр_17!QD100</f>
        <v>0</v>
      </c>
      <c r="QE100" s="196">
        <f>V_МО_2017_Пр_17!QE100-V_МО_1кв_Пр_17!QE100-V_МО_2кв_Пр_17!QE100-V_МО_3кв_Пр_17!QE100</f>
        <v>0</v>
      </c>
      <c r="QF100" s="196">
        <f>V_МО_2017_Пр_17!QF100-V_МО_1кв_Пр_17!QF100-V_МО_2кв_Пр_17!QF100-V_МО_3кв_Пр_17!QF100</f>
        <v>0</v>
      </c>
      <c r="QG100" s="196">
        <f>V_МО_2017_Пр_17!QG100-V_МО_1кв_Пр_17!QG100-V_МО_2кв_Пр_17!QG100-V_МО_3кв_Пр_17!QG100</f>
        <v>0</v>
      </c>
      <c r="QH100" s="196">
        <f>V_МО_2017_Пр_17!QH100-V_МО_1кв_Пр_17!QH100-V_МО_2кв_Пр_17!QH100-V_МО_3кв_Пр_17!QH100</f>
        <v>0</v>
      </c>
      <c r="QI100" s="196">
        <f>V_МО_2017_Пр_17!QI100-V_МО_1кв_Пр_17!QI100-V_МО_2кв_Пр_17!QI100-V_МО_3кв_Пр_17!QI100</f>
        <v>0</v>
      </c>
      <c r="QJ100" s="196">
        <f>V_МО_2017_Пр_17!QJ100-V_МО_1кв_Пр_17!QJ100-V_МО_2кв_Пр_17!QJ100-V_МО_3кв_Пр_17!QJ100</f>
        <v>0</v>
      </c>
      <c r="QK100" s="196">
        <f>V_МО_2017_Пр_17!QK100-V_МО_1кв_Пр_17!QK100-V_МО_2кв_Пр_17!QK100-V_МО_3кв_Пр_17!QK100</f>
        <v>0</v>
      </c>
      <c r="QL100" s="196">
        <f>V_МО_2017_Пр_17!QL100-V_МО_1кв_Пр_17!QL100-V_МО_2кв_Пр_17!QL100-V_МО_3кв_Пр_17!QL100</f>
        <v>0</v>
      </c>
      <c r="QM100" s="196">
        <f>V_МО_2017_Пр_17!QM100-V_МО_1кв_Пр_17!QM100-V_МО_2кв_Пр_17!QM100-V_МО_3кв_Пр_17!QM100</f>
        <v>0</v>
      </c>
      <c r="QN100" s="196">
        <f>V_МО_2017_Пр_17!QN100-V_МО_1кв_Пр_17!QN100-V_МО_2кв_Пр_17!QN100-V_МО_3кв_Пр_17!QN100</f>
        <v>0</v>
      </c>
      <c r="QO100" s="196">
        <f>V_МО_2017_Пр_17!QO100-V_МО_1кв_Пр_17!QO100-V_МО_2кв_Пр_17!QO100-V_МО_3кв_Пр_17!QO100</f>
        <v>0</v>
      </c>
      <c r="QP100" s="196">
        <f>V_МО_2017_Пр_17!QP100-V_МО_1кв_Пр_17!QP100-V_МО_2кв_Пр_17!QP100-V_МО_3кв_Пр_17!QP100</f>
        <v>0</v>
      </c>
      <c r="QQ100" s="196">
        <f>V_МО_2017_Пр_17!QQ100-V_МО_1кв_Пр_17!QQ100-V_МО_2кв_Пр_17!QQ100-V_МО_3кв_Пр_17!QQ100</f>
        <v>0</v>
      </c>
      <c r="QR100" s="196">
        <f>V_МО_2017_Пр_17!QR100-V_МО_1кв_Пр_17!QR100-V_МО_2кв_Пр_17!QR100-V_МО_3кв_Пр_17!QR100</f>
        <v>0</v>
      </c>
      <c r="QS100" s="196">
        <f>V_МО_2017_Пр_17!QS100-V_МО_1кв_Пр_17!QS100-V_МО_2кв_Пр_17!QS100-V_МО_3кв_Пр_17!QS100</f>
        <v>0</v>
      </c>
      <c r="QT100" s="196">
        <f>V_МО_2017_Пр_17!QT100-V_МО_1кв_Пр_17!QT100-V_МО_2кв_Пр_17!QT100-V_МО_3кв_Пр_17!QT100</f>
        <v>0</v>
      </c>
      <c r="QU100" s="196">
        <f>V_МО_2017_Пр_17!QU100-V_МО_1кв_Пр_17!QU100-V_МО_2кв_Пр_17!QU100-V_МО_3кв_Пр_17!QU100</f>
        <v>0</v>
      </c>
      <c r="QV100" s="196">
        <f>V_МО_2017_Пр_17!QV100-V_МО_1кв_Пр_17!QV100-V_МО_2кв_Пр_17!QV100-V_МО_3кв_Пр_17!QV100</f>
        <v>0</v>
      </c>
      <c r="QW100" s="196">
        <f>V_МО_2017_Пр_17!QW100-V_МО_1кв_Пр_17!QW100-V_МО_2кв_Пр_17!QW100-V_МО_3кв_Пр_17!QW100</f>
        <v>0</v>
      </c>
      <c r="QX100" s="196">
        <f>V_МО_2017_Пр_17!QX100-V_МО_1кв_Пр_17!QX100-V_МО_2кв_Пр_17!QX100-V_МО_3кв_Пр_17!QX100</f>
        <v>0</v>
      </c>
      <c r="QY100" s="196">
        <f>V_МО_2017_Пр_17!QY100-V_МО_1кв_Пр_17!QY100-V_МО_2кв_Пр_17!QY100-V_МО_3кв_Пр_17!QY100</f>
        <v>0</v>
      </c>
      <c r="QZ100" s="196">
        <f>V_МО_2017_Пр_17!QZ100-V_МО_1кв_Пр_17!QZ100-V_МО_2кв_Пр_17!QZ100-V_МО_3кв_Пр_17!QZ100</f>
        <v>0</v>
      </c>
      <c r="RA100" s="196">
        <f>V_МО_2017_Пр_17!RA100-V_МО_1кв_Пр_17!RA100-V_МО_2кв_Пр_17!RA100-V_МО_3кв_Пр_17!RA100</f>
        <v>0</v>
      </c>
      <c r="RB100" s="196">
        <f>V_МО_2017_Пр_17!RB100-V_МО_1кв_Пр_17!RB100-V_МО_2кв_Пр_17!RB100-V_МО_3кв_Пр_17!RB100</f>
        <v>0</v>
      </c>
      <c r="RC100" s="196">
        <f>V_МО_2017_Пр_17!RC100-V_МО_1кв_Пр_17!RC100-V_МО_2кв_Пр_17!RC100-V_МО_3кв_Пр_17!RC100</f>
        <v>0</v>
      </c>
      <c r="RD100" s="196">
        <f>V_МО_2017_Пр_17!RD100-V_МО_1кв_Пр_17!RD100-V_МО_2кв_Пр_17!RD100-V_МО_3кв_Пр_17!RD100</f>
        <v>0</v>
      </c>
      <c r="RE100" s="196">
        <f>V_МО_2017_Пр_17!RE100-V_МО_1кв_Пр_17!RE100-V_МО_2кв_Пр_17!RE100-V_МО_3кв_Пр_17!RE100</f>
        <v>0</v>
      </c>
      <c r="RF100" s="196">
        <f>V_МО_2017_Пр_17!RF100-V_МО_1кв_Пр_17!RF100-V_МО_2кв_Пр_17!RF100-V_МО_3кв_Пр_17!RF100</f>
        <v>0</v>
      </c>
      <c r="RG100" s="196">
        <f>V_МО_2017_Пр_17!RG100-V_МО_1кв_Пр_17!RG100-V_МО_2кв_Пр_17!RG100-V_МО_3кв_Пр_17!RG100</f>
        <v>0</v>
      </c>
      <c r="RH100" s="196">
        <f>V_МО_2017_Пр_17!RH100-V_МО_1кв_Пр_17!RH100-V_МО_2кв_Пр_17!RH100-V_МО_3кв_Пр_17!RH100</f>
        <v>0</v>
      </c>
      <c r="RI100" s="196">
        <f>V_МО_2017_Пр_17!RI100-V_МО_1кв_Пр_17!RI100-V_МО_2кв_Пр_17!RI100-V_МО_3кв_Пр_17!RI100</f>
        <v>0</v>
      </c>
      <c r="RJ100" s="196">
        <f>V_МО_2017_Пр_17!RJ100-V_МО_1кв_Пр_17!RJ100-V_МО_2кв_Пр_17!RJ100-V_МО_3кв_Пр_17!RJ100</f>
        <v>0</v>
      </c>
      <c r="RK100" s="196">
        <f>V_МО_2017_Пр_17!RK100-V_МО_1кв_Пр_17!RK100-V_МО_2кв_Пр_17!RK100-V_МО_3кв_Пр_17!RK100</f>
        <v>0</v>
      </c>
      <c r="RL100" s="196">
        <f>V_МО_2017_Пр_17!RL100-V_МО_1кв_Пр_17!RL100-V_МО_2кв_Пр_17!RL100-V_МО_3кв_Пр_17!RL100</f>
        <v>0</v>
      </c>
      <c r="RM100" s="196">
        <f>V_МО_2017_Пр_17!RM100-V_МО_1кв_Пр_17!RM100-V_МО_2кв_Пр_17!RM100-V_МО_3кв_Пр_17!RM100</f>
        <v>0</v>
      </c>
      <c r="RN100" s="196">
        <f>V_МО_2017_Пр_17!RN100-V_МО_1кв_Пр_17!RN100-V_МО_2кв_Пр_17!RN100-V_МО_3кв_Пр_17!RN100</f>
        <v>0</v>
      </c>
      <c r="RO100" s="196">
        <f>V_МО_2017_Пр_17!RO100-V_МО_1кв_Пр_17!RO100-V_МО_2кв_Пр_17!RO100-V_МО_3кв_Пр_17!RO100</f>
        <v>0</v>
      </c>
      <c r="RP100" s="196">
        <f>V_МО_2017_Пр_17!RP100-V_МО_1кв_Пр_17!RP100-V_МО_2кв_Пр_17!RP100-V_МО_3кв_Пр_17!RP100</f>
        <v>0</v>
      </c>
      <c r="RQ100" s="196">
        <f>V_МО_2017_Пр_17!RQ100-V_МО_1кв_Пр_17!RQ100-V_МО_2кв_Пр_17!RQ100-V_МО_3кв_Пр_17!RQ100</f>
        <v>0</v>
      </c>
      <c r="RR100" s="196">
        <f>V_МО_2017_Пр_17!RR100-V_МО_1кв_Пр_17!RR100-V_МО_2кв_Пр_17!RR100-V_МО_3кв_Пр_17!RR100</f>
        <v>0</v>
      </c>
      <c r="RS100" s="196">
        <f>V_МО_2017_Пр_17!RS100-V_МО_1кв_Пр_17!RS100-V_МО_2кв_Пр_17!RS100-V_МО_3кв_Пр_17!RS100</f>
        <v>0</v>
      </c>
      <c r="RT100" s="196">
        <f>V_МО_2017_Пр_17!RT100-V_МО_1кв_Пр_17!RT100-V_МО_2кв_Пр_17!RT100-V_МО_3кв_Пр_17!RT100</f>
        <v>0</v>
      </c>
      <c r="RU100" s="196">
        <f>V_МО_2017_Пр_17!RU100-V_МО_1кв_Пр_17!RU100-V_МО_2кв_Пр_17!RU100-V_МО_3кв_Пр_17!RU100</f>
        <v>0</v>
      </c>
      <c r="RV100" s="196">
        <f>V_МО_2017_Пр_17!RV100-V_МО_1кв_Пр_17!RV100-V_МО_2кв_Пр_17!RV100-V_МО_3кв_Пр_17!RV100</f>
        <v>0</v>
      </c>
      <c r="RW100" s="196">
        <f>V_МО_2017_Пр_17!RW100-V_МО_1кв_Пр_17!RW100-V_МО_2кв_Пр_17!RW100-V_МО_3кв_Пр_17!RW100</f>
        <v>0</v>
      </c>
      <c r="RX100" s="196">
        <f>V_МО_2017_Пр_17!RX100-V_МО_1кв_Пр_17!RX100-V_МО_2кв_Пр_17!RX100-V_МО_3кв_Пр_17!RX100</f>
        <v>0</v>
      </c>
      <c r="RY100" s="196">
        <f>V_МО_2017_Пр_17!RY100-V_МО_1кв_Пр_17!RY100-V_МО_2кв_Пр_17!RY100-V_МО_3кв_Пр_17!RY100</f>
        <v>0</v>
      </c>
      <c r="RZ100" s="196">
        <f>V_МО_2017_Пр_17!RZ100-V_МО_1кв_Пр_17!RZ100-V_МО_2кв_Пр_17!RZ100-V_МО_3кв_Пр_17!RZ100</f>
        <v>0</v>
      </c>
      <c r="SA100" s="196">
        <f>V_МО_2017_Пр_17!SA100-V_МО_1кв_Пр_17!SA100-V_МО_2кв_Пр_17!SA100-V_МО_3кв_Пр_17!SA100</f>
        <v>0</v>
      </c>
      <c r="SB100" s="196">
        <f>V_МО_2017_Пр_17!SB100-V_МО_1кв_Пр_17!SB100-V_МО_2кв_Пр_17!SB100-V_МО_3кв_Пр_17!SB100</f>
        <v>0</v>
      </c>
      <c r="SC100" s="196">
        <f>V_МО_2017_Пр_17!SC100-V_МО_1кв_Пр_17!SC100-V_МО_2кв_Пр_17!SC100-V_МО_3кв_Пр_17!SC100</f>
        <v>0</v>
      </c>
      <c r="SD100" s="196">
        <f>V_МО_2017_Пр_17!SD100-V_МО_1кв_Пр_17!SD100-V_МО_2кв_Пр_17!SD100-V_МО_3кв_Пр_17!SD100</f>
        <v>0</v>
      </c>
      <c r="SE100" s="196">
        <f>V_МО_2017_Пр_17!SE100-V_МО_1кв_Пр_17!SE100-V_МО_2кв_Пр_17!SE100-V_МО_3кв_Пр_17!SE100</f>
        <v>0</v>
      </c>
      <c r="SF100" s="196">
        <f>V_МО_2017_Пр_17!SF100-V_МО_1кв_Пр_17!SF100-V_МО_2кв_Пр_17!SF100-V_МО_3кв_Пр_17!SF100</f>
        <v>0</v>
      </c>
      <c r="SG100" s="196">
        <f>V_МО_2017_Пр_17!SG100-V_МО_1кв_Пр_17!SG100-V_МО_2кв_Пр_17!SG100-V_МО_3кв_Пр_17!SG100</f>
        <v>0</v>
      </c>
      <c r="SH100" s="196">
        <f>V_МО_2017_Пр_17!SH100-V_МО_1кв_Пр_17!SH100-V_МО_2кв_Пр_17!SH100-V_МО_3кв_Пр_17!SH100</f>
        <v>0</v>
      </c>
      <c r="SI100" s="196">
        <f>V_МО_2017_Пр_17!SI100-V_МО_1кв_Пр_17!SI100-V_МО_2кв_Пр_17!SI100-V_МО_3кв_Пр_17!SI100</f>
        <v>0</v>
      </c>
      <c r="SJ100" s="196">
        <f>V_МО_2017_Пр_17!SJ100-V_МО_1кв_Пр_17!SJ100-V_МО_2кв_Пр_17!SJ100-V_МО_3кв_Пр_17!SJ100</f>
        <v>0</v>
      </c>
      <c r="SK100" s="196">
        <f>V_МО_2017_Пр_17!SK100-V_МО_1кв_Пр_17!SK100-V_МО_2кв_Пр_17!SK100-V_МО_3кв_Пр_17!SK100</f>
        <v>0</v>
      </c>
      <c r="SL100" s="196">
        <f>V_МО_2017_Пр_17!SL100-V_МО_1кв_Пр_17!SL100-V_МО_2кв_Пр_17!SL100-V_МО_3кв_Пр_17!SL100</f>
        <v>0</v>
      </c>
      <c r="SM100" s="196">
        <f>V_МО_2017_Пр_17!SM100-V_МО_1кв_Пр_17!SM100-V_МО_2кв_Пр_17!SM100-V_МО_3кв_Пр_17!SM100</f>
        <v>0</v>
      </c>
      <c r="SN100" s="196">
        <f>V_МО_2017_Пр_17!SN100-V_МО_1кв_Пр_17!SN100-V_МО_2кв_Пр_17!SN100-V_МО_3кв_Пр_17!SN100</f>
        <v>0</v>
      </c>
      <c r="SO100" s="196">
        <f>V_МО_2017_Пр_17!SO100-V_МО_1кв_Пр_17!SO100-V_МО_2кв_Пр_17!SO100-V_МО_3кв_Пр_17!SO100</f>
        <v>0</v>
      </c>
      <c r="SP100" s="196">
        <f>V_МО_2017_Пр_17!SP100-V_МО_1кв_Пр_17!SP100-V_МО_2кв_Пр_17!SP100-V_МО_3кв_Пр_17!SP100</f>
        <v>0</v>
      </c>
      <c r="SQ100" s="196">
        <f>V_МО_2017_Пр_17!SQ100-V_МО_1кв_Пр_17!SQ100-V_МО_2кв_Пр_17!SQ100-V_МО_3кв_Пр_17!SQ100</f>
        <v>0</v>
      </c>
      <c r="SR100" s="196">
        <f>V_МО_2017_Пр_17!SR100-V_МО_1кв_Пр_17!SR100-V_МО_2кв_Пр_17!SR100-V_МО_3кв_Пр_17!SR100</f>
        <v>0</v>
      </c>
      <c r="SS100" s="196">
        <f>V_МО_2017_Пр_17!SS100-V_МО_1кв_Пр_17!SS100-V_МО_2кв_Пр_17!SS100-V_МО_3кв_Пр_17!SS100</f>
        <v>0</v>
      </c>
      <c r="ST100" s="196">
        <f>V_МО_2017_Пр_17!ST100-V_МО_1кв_Пр_17!ST100-V_МО_2кв_Пр_17!ST100-V_МО_3кв_Пр_17!ST100</f>
        <v>0</v>
      </c>
      <c r="SU100" s="196">
        <f>V_МО_2017_Пр_17!SU100-V_МО_1кв_Пр_17!SU100-V_МО_2кв_Пр_17!SU100-V_МО_3кв_Пр_17!SU100</f>
        <v>0</v>
      </c>
      <c r="SV100" s="196">
        <f>V_МО_2017_Пр_17!SV100-V_МО_1кв_Пр_17!SV100-V_МО_2кв_Пр_17!SV100-V_МО_3кв_Пр_17!SV100</f>
        <v>0</v>
      </c>
      <c r="SW100" s="196">
        <f>V_МО_2017_Пр_17!SW100-V_МО_1кв_Пр_17!SW100-V_МО_2кв_Пр_17!SW100-V_МО_3кв_Пр_17!SW100</f>
        <v>0</v>
      </c>
      <c r="SX100" s="196">
        <f>V_МО_2017_Пр_17!SX100-V_МО_1кв_Пр_17!SX100-V_МО_2кв_Пр_17!SX100-V_МО_3кв_Пр_17!SX100</f>
        <v>0</v>
      </c>
      <c r="SY100" s="196">
        <f>V_МО_2017_Пр_17!SY100-V_МО_1кв_Пр_17!SY100-V_МО_2кв_Пр_17!SY100-V_МО_3кв_Пр_17!SY100</f>
        <v>0</v>
      </c>
      <c r="SZ100" s="196">
        <f>V_МО_2017_Пр_17!SZ100-V_МО_1кв_Пр_17!SZ100-V_МО_2кв_Пр_17!SZ100-V_МО_3кв_Пр_17!SZ100</f>
        <v>0</v>
      </c>
      <c r="TA100" s="196">
        <f>V_МО_2017_Пр_17!TA100-V_МО_1кв_Пр_17!TA100-V_МО_2кв_Пр_17!TA100-V_МО_3кв_Пр_17!TA100</f>
        <v>0</v>
      </c>
      <c r="TB100" s="196">
        <f>V_МО_2017_Пр_17!TB100-V_МО_1кв_Пр_17!TB100-V_МО_2кв_Пр_17!TB100-V_МО_3кв_Пр_17!TB100</f>
        <v>0</v>
      </c>
      <c r="TC100" s="196">
        <f>V_МО_2017_Пр_17!TC100-V_МО_1кв_Пр_17!TC100-V_МО_2кв_Пр_17!TC100-V_МО_3кв_Пр_17!TC100</f>
        <v>0</v>
      </c>
      <c r="TD100" s="196">
        <f>V_МО_2017_Пр_17!TD100-V_МО_1кв_Пр_17!TD100-V_МО_2кв_Пр_17!TD100-V_МО_3кв_Пр_17!TD100</f>
        <v>0</v>
      </c>
      <c r="TE100" s="196">
        <f>V_МО_2017_Пр_17!TE100-V_МО_1кв_Пр_17!TE100-V_МО_2кв_Пр_17!TE100-V_МО_3кв_Пр_17!TE100</f>
        <v>0</v>
      </c>
      <c r="TF100" s="196">
        <f>V_МО_2017_Пр_17!TF100-V_МО_1кв_Пр_17!TF100-V_МО_2кв_Пр_17!TF100-V_МО_3кв_Пр_17!TF100</f>
        <v>0</v>
      </c>
      <c r="TG100" s="196">
        <f>V_МО_2017_Пр_17!TG100-V_МО_1кв_Пр_17!TG100-V_МО_2кв_Пр_17!TG100-V_МО_3кв_Пр_17!TG100</f>
        <v>0</v>
      </c>
      <c r="TH100" s="196">
        <f>V_МО_2017_Пр_17!TH100-V_МО_1кв_Пр_17!TH100-V_МО_2кв_Пр_17!TH100-V_МО_3кв_Пр_17!TH100</f>
        <v>0</v>
      </c>
      <c r="TI100" s="196">
        <f>V_МО_2017_Пр_17!TI100-V_МО_1кв_Пр_17!TI100-V_МО_2кв_Пр_17!TI100-V_МО_3кв_Пр_17!TI100</f>
        <v>0</v>
      </c>
      <c r="TJ100" s="196">
        <f>V_МО_2017_Пр_17!TJ100-V_МО_1кв_Пр_17!TJ100-V_МО_2кв_Пр_17!TJ100-V_МО_3кв_Пр_17!TJ100</f>
        <v>0</v>
      </c>
      <c r="TK100" s="196">
        <f>V_МО_2017_Пр_17!TK100-V_МО_1кв_Пр_17!TK100-V_МО_2кв_Пр_17!TK100-V_МО_3кв_Пр_17!TK100</f>
        <v>0</v>
      </c>
      <c r="TL100" s="196">
        <f>V_МО_2017_Пр_17!TL100-V_МО_1кв_Пр_17!TL100-V_МО_2кв_Пр_17!TL100-V_МО_3кв_Пр_17!TL100</f>
        <v>0</v>
      </c>
      <c r="TM100" s="196">
        <f>V_МО_2017_Пр_17!TM100-V_МО_1кв_Пр_17!TM100-V_МО_2кв_Пр_17!TM100-V_МО_3кв_Пр_17!TM100</f>
        <v>0</v>
      </c>
      <c r="TN100" s="196">
        <f>V_МО_2017_Пр_17!TN100-V_МО_1кв_Пр_17!TN100-V_МО_2кв_Пр_17!TN100-V_МО_3кв_Пр_17!TN100</f>
        <v>0</v>
      </c>
      <c r="TO100" s="196">
        <f>V_МО_2017_Пр_17!TO100-V_МО_1кв_Пр_17!TO100-V_МО_2кв_Пр_17!TO100-V_МО_3кв_Пр_17!TO100</f>
        <v>0</v>
      </c>
      <c r="TP100" s="196">
        <f>V_МО_2017_Пр_17!TP100-V_МО_1кв_Пр_17!TP100-V_МО_2кв_Пр_17!TP100-V_МО_3кв_Пр_17!TP100</f>
        <v>0</v>
      </c>
      <c r="TQ100" s="196">
        <f>V_МО_2017_Пр_17!TQ100-V_МО_1кв_Пр_17!TQ100-V_МО_2кв_Пр_17!TQ100-V_МО_3кв_Пр_17!TQ100</f>
        <v>0</v>
      </c>
      <c r="TR100" s="196">
        <f>V_МО_2017_Пр_17!TR100-V_МО_1кв_Пр_17!TR100-V_МО_2кв_Пр_17!TR100-V_МО_3кв_Пр_17!TR100</f>
        <v>0</v>
      </c>
      <c r="TS100" s="196">
        <f>V_МО_2017_Пр_17!TS100-V_МО_1кв_Пр_17!TS100-V_МО_2кв_Пр_17!TS100-V_МО_3кв_Пр_17!TS100</f>
        <v>0</v>
      </c>
      <c r="TT100" s="196">
        <f>V_МО_2017_Пр_17!TT100-V_МО_1кв_Пр_17!TT100-V_МО_2кв_Пр_17!TT100-V_МО_3кв_Пр_17!TT100</f>
        <v>0</v>
      </c>
      <c r="TU100" s="196">
        <f>V_МО_2017_Пр_17!TU100-V_МО_1кв_Пр_17!TU100-V_МО_2кв_Пр_17!TU100-V_МО_3кв_Пр_17!TU100</f>
        <v>0</v>
      </c>
      <c r="TV100" s="196">
        <f>V_МО_2017_Пр_17!TV100-V_МО_1кв_Пр_17!TV100-V_МО_2кв_Пр_17!TV100-V_МО_3кв_Пр_17!TV100</f>
        <v>0</v>
      </c>
      <c r="TW100" s="196">
        <f>V_МО_2017_Пр_17!TW100-V_МО_1кв_Пр_17!TW100-V_МО_2кв_Пр_17!TW100-V_МО_3кв_Пр_17!TW100</f>
        <v>0</v>
      </c>
      <c r="TX100" s="196">
        <f>V_МО_2017_Пр_17!TX100-V_МО_1кв_Пр_17!TX100-V_МО_2кв_Пр_17!TX100-V_МО_3кв_Пр_17!TX100</f>
        <v>0</v>
      </c>
      <c r="TY100" s="196">
        <f>V_МО_2017_Пр_17!TY100-V_МО_1кв_Пр_17!TY100-V_МО_2кв_Пр_17!TY100-V_МО_3кв_Пр_17!TY100</f>
        <v>0</v>
      </c>
      <c r="TZ100" s="196">
        <f>V_МО_2017_Пр_17!TZ100-V_МО_1кв_Пр_17!TZ100-V_МО_2кв_Пр_17!TZ100-V_МО_3кв_Пр_17!TZ100</f>
        <v>0</v>
      </c>
      <c r="UA100" s="196">
        <f>V_МО_2017_Пр_17!UA100-V_МО_1кв_Пр_17!UA100-V_МО_2кв_Пр_17!UA100-V_МО_3кв_Пр_17!UA100</f>
        <v>0</v>
      </c>
      <c r="UB100" s="196">
        <f>V_МО_2017_Пр_17!UB100-V_МО_1кв_Пр_17!UB100-V_МО_2кв_Пр_17!UB100-V_МО_3кв_Пр_17!UB100</f>
        <v>0</v>
      </c>
      <c r="UC100" s="196">
        <f>V_МО_2017_Пр_17!UC100-V_МО_1кв_Пр_17!UC100-V_МО_2кв_Пр_17!UC100-V_МО_3кв_Пр_17!UC100</f>
        <v>0</v>
      </c>
      <c r="UD100" s="196">
        <f>V_МО_2017_Пр_17!UD100-V_МО_1кв_Пр_17!UD100-V_МО_2кв_Пр_17!UD100-V_МО_3кв_Пр_17!UD100</f>
        <v>0</v>
      </c>
      <c r="UE100" s="196">
        <f>V_МО_2017_Пр_17!UE100-V_МО_1кв_Пр_17!UE100-V_МО_2кв_Пр_17!UE100-V_МО_3кв_Пр_17!UE100</f>
        <v>0</v>
      </c>
      <c r="UF100" s="196">
        <f>V_МО_2017_Пр_17!UF100-V_МО_1кв_Пр_17!UF100-V_МО_2кв_Пр_17!UF100-V_МО_3кв_Пр_17!UF100</f>
        <v>0</v>
      </c>
      <c r="UG100" s="196">
        <f>V_МО_2017_Пр_17!UG100-V_МО_1кв_Пр_17!UG100-V_МО_2кв_Пр_17!UG100-V_МО_3кв_Пр_17!UG100</f>
        <v>0</v>
      </c>
      <c r="UH100" s="196">
        <f>V_МО_2017_Пр_17!UH100-V_МО_1кв_Пр_17!UH100-V_МО_2кв_Пр_17!UH100-V_МО_3кв_Пр_17!UH100</f>
        <v>0</v>
      </c>
      <c r="UI100" s="196">
        <f>V_МО_2017_Пр_17!UI100-V_МО_1кв_Пр_17!UI100-V_МО_2кв_Пр_17!UI100-V_МО_3кв_Пр_17!UI100</f>
        <v>0</v>
      </c>
      <c r="UJ100" s="196">
        <f>V_МО_2017_Пр_17!UJ100-V_МО_1кв_Пр_17!UJ100-V_МО_2кв_Пр_17!UJ100-V_МО_3кв_Пр_17!UJ100</f>
        <v>0</v>
      </c>
      <c r="UK100" s="196">
        <f>V_МО_2017_Пр_17!UK100-V_МО_1кв_Пр_17!UK100-V_МО_2кв_Пр_17!UK100-V_МО_3кв_Пр_17!UK100</f>
        <v>0</v>
      </c>
      <c r="UL100" s="196">
        <f>V_МО_2017_Пр_17!UL100-V_МО_1кв_Пр_17!UL100-V_МО_2кв_Пр_17!UL100-V_МО_3кв_Пр_17!UL100</f>
        <v>0</v>
      </c>
      <c r="UM100" s="196">
        <f>V_МО_2017_Пр_17!UM100-V_МО_1кв_Пр_17!UM100-V_МО_2кв_Пр_17!UM100-V_МО_3кв_Пр_17!UM100</f>
        <v>0</v>
      </c>
      <c r="UN100" s="196">
        <f>V_МО_2017_Пр_17!UN100-V_МО_1кв_Пр_17!UN100-V_МО_2кв_Пр_17!UN100-V_МО_3кв_Пр_17!UN100</f>
        <v>0</v>
      </c>
      <c r="UO100" s="196">
        <f>V_МО_2017_Пр_17!UO100-V_МО_1кв_Пр_17!UO100-V_МО_2кв_Пр_17!UO100-V_МО_3кв_Пр_17!UO100</f>
        <v>0</v>
      </c>
      <c r="UP100" s="196">
        <f>V_МО_2017_Пр_17!UP100-V_МО_1кв_Пр_17!UP100-V_МО_2кв_Пр_17!UP100-V_МО_3кв_Пр_17!UP100</f>
        <v>0</v>
      </c>
      <c r="UQ100" s="196">
        <f>V_МО_2017_Пр_17!UQ100-V_МО_1кв_Пр_17!UQ100-V_МО_2кв_Пр_17!UQ100-V_МО_3кв_Пр_17!UQ100</f>
        <v>0</v>
      </c>
      <c r="UR100" s="196">
        <f>V_МО_2017_Пр_17!UR100-V_МО_1кв_Пр_17!UR100-V_МО_2кв_Пр_17!UR100-V_МО_3кв_Пр_17!UR100</f>
        <v>0</v>
      </c>
      <c r="US100" s="196">
        <f>V_МО_2017_Пр_17!US100-V_МО_1кв_Пр_17!US100-V_МО_2кв_Пр_17!US100-V_МО_3кв_Пр_17!US100</f>
        <v>0</v>
      </c>
      <c r="UT100" s="196">
        <f>V_МО_2017_Пр_17!UT100-V_МО_1кв_Пр_17!UT100-V_МО_2кв_Пр_17!UT100-V_МО_3кв_Пр_17!UT100</f>
        <v>0</v>
      </c>
      <c r="UU100" s="196">
        <f>V_МО_2017_Пр_17!UU100-V_МО_1кв_Пр_17!UU100-V_МО_2кв_Пр_17!UU100-V_МО_3кв_Пр_17!UU100</f>
        <v>0</v>
      </c>
      <c r="UV100" s="196">
        <f>V_МО_2017_Пр_17!UV100-V_МО_1кв_Пр_17!UV100-V_МО_2кв_Пр_17!UV100-V_МО_3кв_Пр_17!UV100</f>
        <v>0</v>
      </c>
      <c r="UW100" s="196">
        <f>V_МО_2017_Пр_17!UW100-V_МО_1кв_Пр_17!UW100-V_МО_2кв_Пр_17!UW100-V_МО_3кв_Пр_17!UW100</f>
        <v>0</v>
      </c>
      <c r="UX100" s="196">
        <f>V_МО_2017_Пр_17!UX100-V_МО_1кв_Пр_17!UX100-V_МО_2кв_Пр_17!UX100-V_МО_3кв_Пр_17!UX100</f>
        <v>0</v>
      </c>
      <c r="UY100" s="196">
        <f>V_МО_2017_Пр_17!UY100-V_МО_1кв_Пр_17!UY100-V_МО_2кв_Пр_17!UY100-V_МО_3кв_Пр_17!UY100</f>
        <v>0</v>
      </c>
      <c r="UZ100" s="196">
        <f>V_МО_2017_Пр_17!UZ100-V_МО_1кв_Пр_17!UZ100-V_МО_2кв_Пр_17!UZ100-V_МО_3кв_Пр_17!UZ100</f>
        <v>0</v>
      </c>
      <c r="VA100" s="196">
        <f>V_МО_2017_Пр_17!VA100-V_МО_1кв_Пр_17!VA100-V_МО_2кв_Пр_17!VA100-V_МО_3кв_Пр_17!VA100</f>
        <v>0</v>
      </c>
      <c r="VB100" s="196">
        <f>V_МО_2017_Пр_17!VB100-V_МО_1кв_Пр_17!VB100-V_МО_2кв_Пр_17!VB100-V_МО_3кв_Пр_17!VB100</f>
        <v>0</v>
      </c>
      <c r="VC100" s="196">
        <f>V_МО_2017_Пр_17!VC100-V_МО_1кв_Пр_17!VC100-V_МО_2кв_Пр_17!VC100-V_МО_3кв_Пр_17!VC100</f>
        <v>0</v>
      </c>
      <c r="VD100" s="196">
        <f>V_МО_2017_Пр_17!VD100-V_МО_1кв_Пр_17!VD100-V_МО_2кв_Пр_17!VD100-V_МО_3кв_Пр_17!VD100</f>
        <v>0</v>
      </c>
      <c r="VE100" s="196">
        <f>V_МО_2017_Пр_17!VE100-V_МО_1кв_Пр_17!VE100-V_МО_2кв_Пр_17!VE100-V_МО_3кв_Пр_17!VE100</f>
        <v>0</v>
      </c>
      <c r="VF100" s="196">
        <f>V_МО_2017_Пр_17!VF100-V_МО_1кв_Пр_17!VF100-V_МО_2кв_Пр_17!VF100-V_МО_3кв_Пр_17!VF100</f>
        <v>0</v>
      </c>
      <c r="VG100" s="196">
        <f>V_МО_2017_Пр_17!VG100-V_МО_1кв_Пр_17!VG100-V_МО_2кв_Пр_17!VG100-V_МО_3кв_Пр_17!VG100</f>
        <v>0</v>
      </c>
      <c r="VH100" s="196">
        <f>V_МО_2017_Пр_17!VH100-V_МО_1кв_Пр_17!VH100-V_МО_2кв_Пр_17!VH100-V_МО_3кв_Пр_17!VH100</f>
        <v>0</v>
      </c>
      <c r="VI100" s="196">
        <f>V_МО_2017_Пр_17!VI100-V_МО_1кв_Пр_17!VI100-V_МО_2кв_Пр_17!VI100-V_МО_3кв_Пр_17!VI100</f>
        <v>0</v>
      </c>
      <c r="VJ100" s="196">
        <f>V_МО_2017_Пр_17!VJ100-V_МО_1кв_Пр_17!VJ100-V_МО_2кв_Пр_17!VJ100-V_МО_3кв_Пр_17!VJ100</f>
        <v>0</v>
      </c>
      <c r="VK100" s="196">
        <f>V_МО_2017_Пр_17!VK100-V_МО_1кв_Пр_17!VK100-V_МО_2кв_Пр_17!VK100-V_МО_3кв_Пр_17!VK100</f>
        <v>0</v>
      </c>
      <c r="VL100" s="196">
        <f>V_МО_2017_Пр_17!VL100-V_МО_1кв_Пр_17!VL100-V_МО_2кв_Пр_17!VL100-V_МО_3кв_Пр_17!VL100</f>
        <v>0</v>
      </c>
      <c r="VM100" s="196">
        <f>V_МО_2017_Пр_17!VM100-V_МО_1кв_Пр_17!VM100-V_МО_2кв_Пр_17!VM100-V_МО_3кв_Пр_17!VM100</f>
        <v>0</v>
      </c>
      <c r="VN100" s="196">
        <f>V_МО_2017_Пр_17!VN100-V_МО_1кв_Пр_17!VN100-V_МО_2кв_Пр_17!VN100-V_МО_3кв_Пр_17!VN100</f>
        <v>0</v>
      </c>
      <c r="VO100" s="196">
        <f>V_МО_2017_Пр_17!VO100-V_МО_1кв_Пр_17!VO100-V_МО_2кв_Пр_17!VO100-V_МО_3кв_Пр_17!VO100</f>
        <v>0</v>
      </c>
      <c r="VP100" s="196">
        <f>V_МО_2017_Пр_17!VP100-V_МО_1кв_Пр_17!VP100-V_МО_2кв_Пр_17!VP100-V_МО_3кв_Пр_17!VP100</f>
        <v>0</v>
      </c>
      <c r="VQ100" s="196">
        <f>V_МО_2017_Пр_17!VQ100-V_МО_1кв_Пр_17!VQ100-V_МО_2кв_Пр_17!VQ100-V_МО_3кв_Пр_17!VQ100</f>
        <v>0</v>
      </c>
      <c r="VR100" s="196">
        <f>V_МО_2017_Пр_17!VR100-V_МО_1кв_Пр_17!VR100-V_МО_2кв_Пр_17!VR100-V_МО_3кв_Пр_17!VR100</f>
        <v>0</v>
      </c>
      <c r="VS100" s="196">
        <f>V_МО_2017_Пр_17!VS100-V_МО_1кв_Пр_17!VS100-V_МО_2кв_Пр_17!VS100-V_МО_3кв_Пр_17!VS100</f>
        <v>0</v>
      </c>
      <c r="VT100" s="196">
        <f>V_МО_2017_Пр_17!VT100-V_МО_1кв_Пр_17!VT100-V_МО_2кв_Пр_17!VT100-V_МО_3кв_Пр_17!VT100</f>
        <v>0</v>
      </c>
      <c r="VU100" s="196">
        <f>V_МО_2017_Пр_17!VU100-V_МО_1кв_Пр_17!VU100-V_МО_2кв_Пр_17!VU100-V_МО_3кв_Пр_17!VU100</f>
        <v>0</v>
      </c>
      <c r="VV100" s="196">
        <f>V_МО_2017_Пр_17!VV100-V_МО_1кв_Пр_17!VV100-V_МО_2кв_Пр_17!VV100-V_МО_3кв_Пр_17!VV100</f>
        <v>0</v>
      </c>
      <c r="VW100" s="196">
        <f>V_МО_2017_Пр_17!VW100-V_МО_1кв_Пр_17!VW100-V_МО_2кв_Пр_17!VW100-V_МО_3кв_Пр_17!VW100</f>
        <v>0</v>
      </c>
      <c r="VX100" s="196">
        <f>V_МО_2017_Пр_17!VX100-V_МО_1кв_Пр_17!VX100-V_МО_2кв_Пр_17!VX100-V_МО_3кв_Пр_17!VX100</f>
        <v>0</v>
      </c>
      <c r="VY100" s="196">
        <f>V_МО_2017_Пр_17!VY100-V_МО_1кв_Пр_17!VY100-V_МО_2кв_Пр_17!VY100-V_МО_3кв_Пр_17!VY100</f>
        <v>0</v>
      </c>
      <c r="VZ100" s="196">
        <f>V_МО_2017_Пр_17!VZ100-V_МО_1кв_Пр_17!VZ100-V_МО_2кв_Пр_17!VZ100-V_МО_3кв_Пр_17!VZ100</f>
        <v>0</v>
      </c>
      <c r="WA100" s="196">
        <f>V_МО_2017_Пр_17!WA100-V_МО_1кв_Пр_17!WA100-V_МО_2кв_Пр_17!WA100-V_МО_3кв_Пр_17!WA100</f>
        <v>0</v>
      </c>
      <c r="WB100" s="196">
        <f>V_МО_2017_Пр_17!WB100-V_МО_1кв_Пр_17!WB100-V_МО_2кв_Пр_17!WB100-V_МО_3кв_Пр_17!WB100</f>
        <v>0</v>
      </c>
      <c r="WC100" s="196">
        <f>V_МО_2017_Пр_17!WC100-V_МО_1кв_Пр_17!WC100-V_МО_2кв_Пр_17!WC100-V_МО_3кв_Пр_17!WC100</f>
        <v>0</v>
      </c>
      <c r="WD100" s="196">
        <f>V_МО_2017_Пр_17!WD100-V_МО_1кв_Пр_17!WD100-V_МО_2кв_Пр_17!WD100-V_МО_3кв_Пр_17!WD100</f>
        <v>0</v>
      </c>
      <c r="WE100" s="196">
        <f>V_МО_2017_Пр_17!WE100-V_МО_1кв_Пр_17!WE100-V_МО_2кв_Пр_17!WE100-V_МО_3кв_Пр_17!WE100</f>
        <v>0</v>
      </c>
      <c r="WF100" s="196">
        <f>V_МО_2017_Пр_17!WF100-V_МО_1кв_Пр_17!WF100-V_МО_2кв_Пр_17!WF100-V_МО_3кв_Пр_17!WF100</f>
        <v>0</v>
      </c>
      <c r="WG100" s="196">
        <f>V_МО_2017_Пр_17!WG100-V_МО_1кв_Пр_17!WG100-V_МО_2кв_Пр_17!WG100-V_МО_3кв_Пр_17!WG100</f>
        <v>0</v>
      </c>
      <c r="WH100" s="196">
        <f>V_МО_2017_Пр_17!WH100-V_МО_1кв_Пр_17!WH100-V_МО_2кв_Пр_17!WH100-V_МО_3кв_Пр_17!WH100</f>
        <v>0</v>
      </c>
      <c r="WI100" s="196">
        <f>V_МО_2017_Пр_17!WI100-V_МО_1кв_Пр_17!WI100-V_МО_2кв_Пр_17!WI100-V_МО_3кв_Пр_17!WI100</f>
        <v>0</v>
      </c>
      <c r="WJ100" s="196">
        <f>V_МО_2017_Пр_17!WJ100-V_МО_1кв_Пр_17!WJ100-V_МО_2кв_Пр_17!WJ100-V_МО_3кв_Пр_17!WJ100</f>
        <v>0</v>
      </c>
      <c r="WK100" s="196">
        <f>V_МО_2017_Пр_17!WK100-V_МО_1кв_Пр_17!WK100-V_МО_2кв_Пр_17!WK100-V_МО_3кв_Пр_17!WK100</f>
        <v>0</v>
      </c>
      <c r="WL100" s="196">
        <f>V_МО_2017_Пр_17!WL100-V_МО_1кв_Пр_17!WL100-V_МО_2кв_Пр_17!WL100-V_МО_3кв_Пр_17!WL100</f>
        <v>0</v>
      </c>
      <c r="WM100" s="196">
        <f>V_МО_2017_Пр_17!WM100-V_МО_1кв_Пр_17!WM100-V_МО_2кв_Пр_17!WM100-V_МО_3кв_Пр_17!WM100</f>
        <v>0</v>
      </c>
      <c r="WN100" s="196">
        <f>V_МО_2017_Пр_17!WN100-V_МО_1кв_Пр_17!WN100-V_МО_2кв_Пр_17!WN100-V_МО_3кв_Пр_17!WN100</f>
        <v>0</v>
      </c>
      <c r="WO100" s="196">
        <f>V_МО_2017_Пр_17!WO100-V_МО_1кв_Пр_17!WO100-V_МО_2кв_Пр_17!WO100-V_МО_3кв_Пр_17!WO100</f>
        <v>0</v>
      </c>
      <c r="WP100" s="196">
        <f>V_МО_2017_Пр_17!WP100-V_МО_1кв_Пр_17!WP100-V_МО_2кв_Пр_17!WP100-V_МО_3кв_Пр_17!WP100</f>
        <v>0</v>
      </c>
      <c r="WQ100" s="196">
        <f>V_МО_2017_Пр_17!WQ100-V_МО_1кв_Пр_17!WQ100-V_МО_2кв_Пр_17!WQ100-V_МО_3кв_Пр_17!WQ100</f>
        <v>0</v>
      </c>
      <c r="WR100" s="196">
        <f>V_МО_2017_Пр_17!WR100-V_МО_1кв_Пр_17!WR100-V_МО_2кв_Пр_17!WR100-V_МО_3кв_Пр_17!WR100</f>
        <v>0</v>
      </c>
      <c r="WS100" s="196">
        <f>V_МО_2017_Пр_17!WS100-V_МО_1кв_Пр_17!WS100-V_МО_2кв_Пр_17!WS100-V_МО_3кв_Пр_17!WS100</f>
        <v>0</v>
      </c>
      <c r="WT100" s="196">
        <f>V_МО_2017_Пр_17!WT100-V_МО_1кв_Пр_17!WT100-V_МО_2кв_Пр_17!WT100-V_МО_3кв_Пр_17!WT100</f>
        <v>0</v>
      </c>
      <c r="WU100" s="196">
        <f>V_МО_2017_Пр_17!WU100-V_МО_1кв_Пр_17!WU100-V_МО_2кв_Пр_17!WU100-V_МО_3кв_Пр_17!WU100</f>
        <v>0</v>
      </c>
      <c r="WV100" s="196">
        <f>V_МО_2017_Пр_17!WV100-V_МО_1кв_Пр_17!WV100-V_МО_2кв_Пр_17!WV100-V_МО_3кв_Пр_17!WV100</f>
        <v>0</v>
      </c>
      <c r="WW100" s="196">
        <f>V_МО_2017_Пр_17!WW100-V_МО_1кв_Пр_17!WW100-V_МО_2кв_Пр_17!WW100-V_МО_3кв_Пр_17!WW100</f>
        <v>0</v>
      </c>
      <c r="WX100" s="196">
        <f>V_МО_2017_Пр_17!WX100-V_МО_1кв_Пр_17!WX100-V_МО_2кв_Пр_17!WX100-V_МО_3кв_Пр_17!WX100</f>
        <v>0</v>
      </c>
      <c r="WY100" s="196">
        <f>V_МО_2017_Пр_17!WY100-V_МО_1кв_Пр_17!WY100-V_МО_2кв_Пр_17!WY100-V_МО_3кв_Пр_17!WY100</f>
        <v>0</v>
      </c>
      <c r="WZ100" s="196">
        <f>V_МО_2017_Пр_17!WZ100-V_МО_1кв_Пр_17!WZ100-V_МО_2кв_Пр_17!WZ100-V_МО_3кв_Пр_17!WZ100</f>
        <v>0</v>
      </c>
    </row>
    <row r="101" spans="1:624" ht="20.25" x14ac:dyDescent="0.3">
      <c r="A101" s="217">
        <v>76</v>
      </c>
      <c r="B101" s="217" t="s">
        <v>1187</v>
      </c>
      <c r="C101" s="217">
        <v>156</v>
      </c>
      <c r="D101" s="188">
        <f t="shared" si="114"/>
        <v>0</v>
      </c>
      <c r="E101" s="190">
        <f>V_МО_2017_Пр_17!E101-V_МО_1кв_Пр_17!E101-V_МО_2кв_Пр_17!E101-V_МО_3кв_Пр_17!E101</f>
        <v>0</v>
      </c>
      <c r="F101" s="190">
        <f>V_МО_2017_Пр_17!F101-V_МО_1кв_Пр_17!F101-V_МО_2кв_Пр_17!F101-V_МО_3кв_Пр_17!F101</f>
        <v>0</v>
      </c>
      <c r="G101" s="190">
        <f>V_МО_2017_Пр_17!G101-V_МО_1кв_Пр_17!G101-V_МО_2кв_Пр_17!G101-V_МО_3кв_Пр_17!G101</f>
        <v>0</v>
      </c>
      <c r="H101" s="190">
        <f>V_МО_2017_Пр_17!H101-V_МО_1кв_Пр_17!H101-V_МО_2кв_Пр_17!H101-V_МО_3кв_Пр_17!H101</f>
        <v>0</v>
      </c>
      <c r="I101" s="190">
        <f>V_МО_2017_Пр_17!I101-V_МО_1кв_Пр_17!I101-V_МО_2кв_Пр_17!I101-V_МО_3кв_Пр_17!I101</f>
        <v>0</v>
      </c>
      <c r="J101" s="190">
        <f>V_МО_2017_Пр_17!J101-V_МО_1кв_Пр_17!J101-V_МО_2кв_Пр_17!J101-V_МО_3кв_Пр_17!J101</f>
        <v>0</v>
      </c>
      <c r="K101" s="190">
        <f>V_МО_2017_Пр_17!K101-V_МО_1кв_Пр_17!K101-V_МО_2кв_Пр_17!K101-V_МО_3кв_Пр_17!K101</f>
        <v>0</v>
      </c>
      <c r="L101" s="190">
        <f>V_МО_2017_Пр_17!L101-V_МО_1кв_Пр_17!L101-V_МО_2кв_Пр_17!L101-V_МО_3кв_Пр_17!L101</f>
        <v>0</v>
      </c>
      <c r="M101" s="190">
        <f>V_МО_2017_Пр_17!M101-V_МО_1кв_Пр_17!M101-V_МО_2кв_Пр_17!M101-V_МО_3кв_Пр_17!M101</f>
        <v>0</v>
      </c>
      <c r="N101" s="190">
        <f>V_МО_2017_Пр_17!N101-V_МО_1кв_Пр_17!N101-V_МО_2кв_Пр_17!N101-V_МО_3кв_Пр_17!N101</f>
        <v>0</v>
      </c>
      <c r="O101" s="190">
        <f>V_МО_2017_Пр_17!O101-V_МО_1кв_Пр_17!O101-V_МО_2кв_Пр_17!O101-V_МО_3кв_Пр_17!O101</f>
        <v>0</v>
      </c>
      <c r="P101" s="190">
        <f>V_МО_2017_Пр_17!P101-V_МО_1кв_Пр_17!P101-V_МО_2кв_Пр_17!P101-V_МО_3кв_Пр_17!P101</f>
        <v>0</v>
      </c>
      <c r="Q101" s="190">
        <f>V_МО_2017_Пр_17!Q101-V_МО_1кв_Пр_17!Q101-V_МО_2кв_Пр_17!Q101-V_МО_3кв_Пр_17!Q101</f>
        <v>0</v>
      </c>
      <c r="R101" s="190">
        <f>V_МО_2017_Пр_17!R101-V_МО_1кв_Пр_17!R101-V_МО_2кв_Пр_17!R101-V_МО_3кв_Пр_17!R101</f>
        <v>0</v>
      </c>
      <c r="S101" s="190">
        <f>V_МО_2017_Пр_17!S101-V_МО_1кв_Пр_17!S101-V_МО_2кв_Пр_17!S101-V_МО_3кв_Пр_17!S101</f>
        <v>0</v>
      </c>
      <c r="T101" s="190">
        <f>V_МО_2017_Пр_17!T101-V_МО_1кв_Пр_17!T101-V_МО_2кв_Пр_17!T101-V_МО_3кв_Пр_17!T101</f>
        <v>0</v>
      </c>
      <c r="U101" s="190">
        <f>V_МО_2017_Пр_17!U101-V_МО_1кв_Пр_17!U101-V_МО_2кв_Пр_17!U101-V_МО_3кв_Пр_17!U101</f>
        <v>0</v>
      </c>
      <c r="V101" s="190">
        <f>V_МО_2017_Пр_17!V101-V_МО_1кв_Пр_17!V101-V_МО_2кв_Пр_17!V101-V_МО_3кв_Пр_17!V101</f>
        <v>0</v>
      </c>
      <c r="W101" s="190">
        <f>V_МО_2017_Пр_17!W101-V_МО_1кв_Пр_17!W101-V_МО_2кв_Пр_17!W101-V_МО_3кв_Пр_17!W101</f>
        <v>0</v>
      </c>
      <c r="X101" s="190">
        <f>V_МО_2017_Пр_17!X101-V_МО_1кв_Пр_17!X101-V_МО_2кв_Пр_17!X101-V_МО_3кв_Пр_17!X101</f>
        <v>0</v>
      </c>
      <c r="Y101" s="190">
        <f>V_МО_2017_Пр_17!Y101-V_МО_1кв_Пр_17!Y101-V_МО_2кв_Пр_17!Y101-V_МО_3кв_Пр_17!Y101</f>
        <v>0</v>
      </c>
      <c r="Z101" s="190">
        <f>V_МО_2017_Пр_17!Z101-V_МО_1кв_Пр_17!Z101-V_МО_2кв_Пр_17!Z101-V_МО_3кв_Пр_17!Z101</f>
        <v>0</v>
      </c>
      <c r="AA101" s="190">
        <f>V_МО_2017_Пр_17!AA101-V_МО_1кв_Пр_17!AA101-V_МО_2кв_Пр_17!AA101-V_МО_3кв_Пр_17!AA101</f>
        <v>0</v>
      </c>
      <c r="AB101" s="190">
        <f>V_МО_2017_Пр_17!AB101-V_МО_1кв_Пр_17!AB101-V_МО_2кв_Пр_17!AB101-V_МО_3кв_Пр_17!AB101</f>
        <v>0</v>
      </c>
      <c r="AC101" s="190">
        <f>V_МО_2017_Пр_17!AC101-V_МО_1кв_Пр_17!AC101-V_МО_2кв_Пр_17!AC101-V_МО_3кв_Пр_17!AC101</f>
        <v>0</v>
      </c>
      <c r="AD101" s="190">
        <f>V_МО_2017_Пр_17!AD101-V_МО_1кв_Пр_17!AD101-V_МО_2кв_Пр_17!AD101-V_МО_3кв_Пр_17!AD101</f>
        <v>0</v>
      </c>
      <c r="AE101" s="190">
        <f>V_МО_2017_Пр_17!AE101-V_МО_1кв_Пр_17!AE101-V_МО_2кв_Пр_17!AE101-V_МО_3кв_Пр_17!AE101</f>
        <v>0</v>
      </c>
      <c r="AF101" s="190">
        <f>V_МО_2017_Пр_17!AF101-V_МО_1кв_Пр_17!AF101-V_МО_2кв_Пр_17!AF101-V_МО_3кв_Пр_17!AF101</f>
        <v>0</v>
      </c>
      <c r="AG101" s="190">
        <f>V_МО_2017_Пр_17!AG101-V_МО_1кв_Пр_17!AG101-V_МО_2кв_Пр_17!AG101-V_МО_3кв_Пр_17!AG101</f>
        <v>0</v>
      </c>
      <c r="AH101" s="190">
        <f>V_МО_2017_Пр_17!AH101-V_МО_1кв_Пр_17!AH101-V_МО_2кв_Пр_17!AH101-V_МО_3кв_Пр_17!AH101</f>
        <v>0</v>
      </c>
      <c r="AI101" s="190">
        <f>V_МО_2017_Пр_17!AI101-V_МО_1кв_Пр_17!AI101-V_МО_2кв_Пр_17!AI101-V_МО_3кв_Пр_17!AI101</f>
        <v>0</v>
      </c>
      <c r="AJ101" s="190">
        <f>V_МО_2017_Пр_17!AJ101-V_МО_1кв_Пр_17!AJ101-V_МО_2кв_Пр_17!AJ101-V_МО_3кв_Пр_17!AJ101</f>
        <v>0</v>
      </c>
      <c r="AK101" s="190">
        <f>V_МО_2017_Пр_17!AK101-V_МО_1кв_Пр_17!AK101-V_МО_2кв_Пр_17!AK101-V_МО_3кв_Пр_17!AK101</f>
        <v>0</v>
      </c>
      <c r="AL101" s="190">
        <f>V_МО_2017_Пр_17!AL101-V_МО_1кв_Пр_17!AL101-V_МО_2кв_Пр_17!AL101-V_МО_3кв_Пр_17!AL101</f>
        <v>0</v>
      </c>
      <c r="AM101" s="190">
        <f>V_МО_2017_Пр_17!AM101-V_МО_1кв_Пр_17!AM101-V_МО_2кв_Пр_17!AM101-V_МО_3кв_Пр_17!AM101</f>
        <v>0</v>
      </c>
      <c r="AN101" s="190">
        <f>V_МО_2017_Пр_17!AN101-V_МО_1кв_Пр_17!AN101-V_МО_2кв_Пр_17!AN101-V_МО_3кв_Пр_17!AN101</f>
        <v>0</v>
      </c>
      <c r="AO101" s="190">
        <f>V_МО_2017_Пр_17!AO101-V_МО_1кв_Пр_17!AO101-V_МО_2кв_Пр_17!AO101-V_МО_3кв_Пр_17!AO101</f>
        <v>0</v>
      </c>
      <c r="AP101" s="190">
        <f>V_МО_2017_Пр_17!AP101-V_МО_1кв_Пр_17!AP101-V_МО_2кв_Пр_17!AP101-V_МО_3кв_Пр_17!AP101</f>
        <v>0</v>
      </c>
      <c r="AQ101" s="190">
        <f>V_МО_2017_Пр_17!AQ101-V_МО_1кв_Пр_17!AQ101-V_МО_2кв_Пр_17!AQ101-V_МО_3кв_Пр_17!AQ101</f>
        <v>0</v>
      </c>
      <c r="AR101" s="190">
        <f>V_МО_2017_Пр_17!AR101-V_МО_1кв_Пр_17!AR101-V_МО_2кв_Пр_17!AR101-V_МО_3кв_Пр_17!AR101</f>
        <v>0</v>
      </c>
      <c r="AS101" s="190">
        <f>V_МО_2017_Пр_17!AS101-V_МО_1кв_Пр_17!AS101-V_МО_2кв_Пр_17!AS101-V_МО_3кв_Пр_17!AS101</f>
        <v>0</v>
      </c>
      <c r="AT101" s="190">
        <f>V_МО_2017_Пр_17!AT101-V_МО_1кв_Пр_17!AT101-V_МО_2кв_Пр_17!AT101-V_МО_3кв_Пр_17!AT101</f>
        <v>0</v>
      </c>
      <c r="AU101" s="190">
        <f>V_МО_2017_Пр_17!AU101-V_МО_1кв_Пр_17!AU101-V_МО_2кв_Пр_17!AU101-V_МО_3кв_Пр_17!AU101</f>
        <v>0</v>
      </c>
      <c r="AV101" s="190">
        <f>V_МО_2017_Пр_17!AV101-V_МО_1кв_Пр_17!AV101-V_МО_2кв_Пр_17!AV101-V_МО_3кв_Пр_17!AV101</f>
        <v>0</v>
      </c>
      <c r="AW101" s="190">
        <f>V_МО_2017_Пр_17!AW101-V_МО_1кв_Пр_17!AW101-V_МО_2кв_Пр_17!AW101-V_МО_3кв_Пр_17!AW101</f>
        <v>0</v>
      </c>
      <c r="AX101" s="190">
        <f>V_МО_2017_Пр_17!AX101-V_МО_1кв_Пр_17!AX101-V_МО_2кв_Пр_17!AX101-V_МО_3кв_Пр_17!AX101</f>
        <v>0</v>
      </c>
      <c r="AY101" s="190">
        <f>V_МО_2017_Пр_17!AY101-V_МО_1кв_Пр_17!AY101-V_МО_2кв_Пр_17!AY101-V_МО_3кв_Пр_17!AY101</f>
        <v>0</v>
      </c>
      <c r="AZ101" s="190">
        <f>V_МО_2017_Пр_17!AZ101-V_МО_1кв_Пр_17!AZ101-V_МО_2кв_Пр_17!AZ101-V_МО_3кв_Пр_17!AZ101</f>
        <v>0</v>
      </c>
      <c r="BA101" s="190"/>
      <c r="BB101" s="188">
        <f t="shared" si="115"/>
        <v>0</v>
      </c>
      <c r="BC101" s="190">
        <f>V_МО_2017_Пр_17!BC101-V_МО_1кв_Пр_17!BC101-V_МО_2кв_Пр_17!BC101-V_МО_3кв_Пр_17!BC101</f>
        <v>0</v>
      </c>
      <c r="BD101" s="190">
        <f>V_МО_2017_Пр_17!BD101-V_МО_1кв_Пр_17!BD101-V_МО_2кв_Пр_17!BD101-V_МО_3кв_Пр_17!BD101</f>
        <v>0</v>
      </c>
      <c r="BE101" s="190">
        <f>V_МО_2017_Пр_17!BE101-V_МО_1кв_Пр_17!BE101-V_МО_2кв_Пр_17!BE101-V_МО_3кв_Пр_17!BE101</f>
        <v>0</v>
      </c>
      <c r="BF101" s="188">
        <f t="shared" si="116"/>
        <v>0</v>
      </c>
      <c r="BG101" s="190">
        <f>V_МО_2017_Пр_17!BG101-V_МО_1кв_Пр_17!BG101-V_МО_2кв_Пр_17!BG101-V_МО_3кв_Пр_17!BG101</f>
        <v>0</v>
      </c>
      <c r="BH101" s="190">
        <f>V_МО_2017_Пр_17!BH101-V_МО_1кв_Пр_17!BH101-V_МО_2кв_Пр_17!BH101-V_МО_3кв_Пр_17!BH101</f>
        <v>0</v>
      </c>
      <c r="BI101" s="190"/>
      <c r="BJ101" s="188">
        <f>V_МО_2017_Пр_17!BJ101-V_МО_1кв_Пр_17!BJ101-V_МО_2кв_Пр_17!BJ101-V_МО_3кв_Пр_17!BJ101</f>
        <v>0</v>
      </c>
      <c r="BK101" s="191">
        <f t="shared" si="117"/>
        <v>0</v>
      </c>
      <c r="BL101" s="190">
        <f>V_МО_2017_Пр_17!BL101-V_МО_1кв_Пр_17!BL101-V_МО_2кв_Пр_17!BL101-V_МО_3кв_Пр_17!BL101</f>
        <v>0</v>
      </c>
      <c r="BM101" s="190">
        <f>V_МО_2017_Пр_17!BM101-V_МО_1кв_Пр_17!BM101-V_МО_2кв_Пр_17!BM101-V_МО_3кв_Пр_17!BM101</f>
        <v>0</v>
      </c>
      <c r="BN101" s="190">
        <f>V_МО_2017_Пр_17!BN101-V_МО_1кв_Пр_17!BN101-V_МО_2кв_Пр_17!BN101-V_МО_3кв_Пр_17!BN101</f>
        <v>0</v>
      </c>
      <c r="BO101" s="190">
        <f>V_МО_2017_Пр_17!BO101-V_МО_1кв_Пр_17!BO101-V_МО_2кв_Пр_17!BO101-V_МО_3кв_Пр_17!BO101</f>
        <v>0</v>
      </c>
      <c r="BP101" s="190">
        <f>V_МО_2017_Пр_17!BP101-V_МО_1кв_Пр_17!BP101-V_МО_2кв_Пр_17!BP101-V_МО_3кв_Пр_17!BP101</f>
        <v>0</v>
      </c>
      <c r="BQ101" s="190">
        <f>V_МО_2017_Пр_17!BQ101-V_МО_1кв_Пр_17!BQ101-V_МО_2кв_Пр_17!BQ101-V_МО_3кв_Пр_17!BQ101</f>
        <v>0</v>
      </c>
      <c r="BR101" s="190">
        <f>V_МО_2017_Пр_17!BR101-V_МО_1кв_Пр_17!BR101-V_МО_2кв_Пр_17!BR101-V_МО_3кв_Пр_17!BR101</f>
        <v>0</v>
      </c>
      <c r="BS101" s="190">
        <f>V_МО_2017_Пр_17!BS101-V_МО_1кв_Пр_17!BS101-V_МО_2кв_Пр_17!BS101-V_МО_3кв_Пр_17!BS101</f>
        <v>0</v>
      </c>
      <c r="BT101" s="190">
        <f>V_МО_2017_Пр_17!BT101-V_МО_1кв_Пр_17!BT101-V_МО_2кв_Пр_17!BT101-V_МО_3кв_Пр_17!BT101</f>
        <v>0</v>
      </c>
      <c r="BU101" s="190">
        <f>V_МО_2017_Пр_17!BU101-V_МО_1кв_Пр_17!BU101-V_МО_2кв_Пр_17!BU101-V_МО_3кв_Пр_17!BU101</f>
        <v>0</v>
      </c>
      <c r="BV101" s="190">
        <f>V_МО_2017_Пр_17!BV101-V_МО_1кв_Пр_17!BV101-V_МО_2кв_Пр_17!BV101-V_МО_3кв_Пр_17!BV101</f>
        <v>0</v>
      </c>
      <c r="BW101" s="190">
        <f>V_МО_2017_Пр_17!BW101-V_МО_1кв_Пр_17!BW101-V_МО_2кв_Пр_17!BW101-V_МО_3кв_Пр_17!BW101</f>
        <v>0</v>
      </c>
      <c r="BX101" s="190">
        <f>V_МО_2017_Пр_17!BX101-V_МО_1кв_Пр_17!BX101-V_МО_2кв_Пр_17!BX101-V_МО_3кв_Пр_17!BX101</f>
        <v>0</v>
      </c>
      <c r="BY101" s="190">
        <f>V_МО_2017_Пр_17!BY101-V_МО_1кв_Пр_17!BY101-V_МО_2кв_Пр_17!BY101-V_МО_3кв_Пр_17!BY101</f>
        <v>0</v>
      </c>
      <c r="BZ101" s="190">
        <f>V_МО_2017_Пр_17!BZ101-V_МО_1кв_Пр_17!BZ101-V_МО_2кв_Пр_17!BZ101-V_МО_3кв_Пр_17!BZ101</f>
        <v>0</v>
      </c>
      <c r="CA101" s="190">
        <f>V_МО_2017_Пр_17!CA101-V_МО_1кв_Пр_17!CA101-V_МО_2кв_Пр_17!CA101-V_МО_3кв_Пр_17!CA101</f>
        <v>0</v>
      </c>
      <c r="CB101" s="190">
        <f>V_МО_2017_Пр_17!CB101-V_МО_1кв_Пр_17!CB101-V_МО_2кв_Пр_17!CB101-V_МО_3кв_Пр_17!CB101</f>
        <v>0</v>
      </c>
      <c r="CC101" s="190">
        <f>V_МО_2017_Пр_17!CC101-V_МО_1кв_Пр_17!CC101-V_МО_2кв_Пр_17!CC101-V_МО_3кв_Пр_17!CC101</f>
        <v>0</v>
      </c>
      <c r="CD101" s="190">
        <f>V_МО_2017_Пр_17!CD101-V_МО_1кв_Пр_17!CD101-V_МО_2кв_Пр_17!CD101-V_МО_3кв_Пр_17!CD101</f>
        <v>0</v>
      </c>
      <c r="CE101" s="190">
        <f>V_МО_2017_Пр_17!CE101-V_МО_1кв_Пр_17!CE101-V_МО_2кв_Пр_17!CE101-V_МО_3кв_Пр_17!CE101</f>
        <v>0</v>
      </c>
      <c r="CF101" s="190">
        <f>V_МО_2017_Пр_17!CF101-V_МО_1кв_Пр_17!CF101-V_МО_2кв_Пр_17!CF101-V_МО_3кв_Пр_17!CF101</f>
        <v>0</v>
      </c>
      <c r="CG101" s="190">
        <f>V_МО_2017_Пр_17!CG101-V_МО_1кв_Пр_17!CG101-V_МО_2кв_Пр_17!CG101-V_МО_3кв_Пр_17!CG101</f>
        <v>0</v>
      </c>
      <c r="CH101" s="190">
        <f>V_МО_2017_Пр_17!CH101-V_МО_1кв_Пр_17!CH101-V_МО_2кв_Пр_17!CH101-V_МО_3кв_Пр_17!CH101</f>
        <v>0</v>
      </c>
      <c r="CI101" s="190">
        <f>V_МО_2017_Пр_17!CI101-V_МО_1кв_Пр_17!CI101-V_МО_2кв_Пр_17!CI101-V_МО_3кв_Пр_17!CI101</f>
        <v>0</v>
      </c>
      <c r="CJ101" s="190">
        <f>V_МО_2017_Пр_17!CJ101-V_МО_1кв_Пр_17!CJ101-V_МО_2кв_Пр_17!CJ101-V_МО_3кв_Пр_17!CJ101</f>
        <v>0</v>
      </c>
      <c r="CK101" s="190">
        <f>V_МО_2017_Пр_17!CK101-V_МО_1кв_Пр_17!CK101-V_МО_2кв_Пр_17!CK101-V_МО_3кв_Пр_17!CK101</f>
        <v>0</v>
      </c>
      <c r="CL101" s="190">
        <f>V_МО_2017_Пр_17!CL101-V_МО_1кв_Пр_17!CL101-V_МО_2кв_Пр_17!CL101-V_МО_3кв_Пр_17!CL101</f>
        <v>0</v>
      </c>
      <c r="CM101" s="190">
        <f>V_МО_2017_Пр_17!CM101-V_МО_1кв_Пр_17!CM101-V_МО_2кв_Пр_17!CM101-V_МО_3кв_Пр_17!CM101</f>
        <v>0</v>
      </c>
      <c r="CN101" s="190">
        <f>V_МО_2017_Пр_17!CN101-V_МО_1кв_Пр_17!CN101-V_МО_2кв_Пр_17!CN101-V_МО_3кв_Пр_17!CN101</f>
        <v>0</v>
      </c>
      <c r="CO101" s="190">
        <f>V_МО_2017_Пр_17!CO101-V_МО_1кв_Пр_17!CO101-V_МО_2кв_Пр_17!CO101-V_МО_3кв_Пр_17!CO101</f>
        <v>0</v>
      </c>
      <c r="CP101" s="190">
        <f>V_МО_2017_Пр_17!CP101-V_МО_1кв_Пр_17!CP101-V_МО_2кв_Пр_17!CP101-V_МО_3кв_Пр_17!CP101</f>
        <v>0</v>
      </c>
      <c r="CQ101" s="190">
        <f>V_МО_2017_Пр_17!CQ101-V_МО_1кв_Пр_17!CQ101-V_МО_2кв_Пр_17!CQ101-V_МО_3кв_Пр_17!CQ101</f>
        <v>0</v>
      </c>
      <c r="CR101" s="190">
        <f>V_МО_2017_Пр_17!CR101-V_МО_1кв_Пр_17!CR101-V_МО_2кв_Пр_17!CR101-V_МО_3кв_Пр_17!CR101</f>
        <v>0</v>
      </c>
      <c r="CS101" s="190">
        <f>V_МО_2017_Пр_17!CS101-V_МО_1кв_Пр_17!CS101-V_МО_2кв_Пр_17!CS101-V_МО_3кв_Пр_17!CS101</f>
        <v>0</v>
      </c>
      <c r="CT101" s="192">
        <f t="shared" si="118"/>
        <v>0</v>
      </c>
      <c r="CU101" s="190">
        <f>V_МО_2017_Пр_17!CU101-V_МО_1кв_Пр_17!CU101-V_МО_2кв_Пр_17!CU101-V_МО_3кв_Пр_17!CU101</f>
        <v>0</v>
      </c>
      <c r="CV101" s="190">
        <f>V_МО_2017_Пр_17!CV101-V_МО_1кв_Пр_17!CV101-V_МО_2кв_Пр_17!CV101-V_МО_3кв_Пр_17!CV101</f>
        <v>0</v>
      </c>
      <c r="CW101" s="190">
        <f>V_МО_2017_Пр_17!CW101-V_МО_1кв_Пр_17!CW101-V_МО_2кв_Пр_17!CW101-V_МО_3кв_Пр_17!CW101</f>
        <v>0</v>
      </c>
      <c r="CX101" s="192">
        <f t="shared" si="119"/>
        <v>0</v>
      </c>
      <c r="CY101" s="190">
        <f>V_МО_2017_Пр_17!CY101-V_МО_1кв_Пр_17!CY101-V_МО_2кв_Пр_17!CY101-V_МО_3кв_Пр_17!CY101</f>
        <v>0</v>
      </c>
      <c r="CZ101" s="190">
        <f>V_МО_2017_Пр_17!CZ101-V_МО_1кв_Пр_17!CZ101-V_МО_2кв_Пр_17!CZ101-V_МО_3кв_Пр_17!CZ101</f>
        <v>0</v>
      </c>
      <c r="DA101" s="190">
        <f>V_МО_2017_Пр_17!DA101-V_МО_1кв_Пр_17!DA101-V_МО_2кв_Пр_17!DA101-V_МО_3кв_Пр_17!DA101</f>
        <v>0</v>
      </c>
      <c r="DB101" s="193">
        <f t="shared" si="120"/>
        <v>0</v>
      </c>
      <c r="DC101" s="193">
        <f t="shared" si="121"/>
        <v>0</v>
      </c>
      <c r="DD101" s="196">
        <f>V_МО_2017_Пр_17!DD101-V_МО_1кв_Пр_17!DD101-V_МО_2кв_Пр_17!DD101-V_МО_3кв_Пр_17!DD101</f>
        <v>0</v>
      </c>
      <c r="DE101" s="191">
        <f>V_МО_2017_Пр_17!DE101-V_МО_1кв_Пр_17!DE101-V_МО_2кв_Пр_17!DE101-V_МО_3кв_Пр_17!DE101</f>
        <v>112</v>
      </c>
      <c r="DF101" s="191">
        <f t="shared" si="122"/>
        <v>8</v>
      </c>
      <c r="DG101" s="190">
        <f>V_МО_2017_Пр_17!DG101-V_МО_1кв_Пр_17!DG101-V_МО_2кв_Пр_17!DG101-V_МО_3кв_Пр_17!DG101</f>
        <v>0</v>
      </c>
      <c r="DH101" s="190">
        <f>V_МО_2017_Пр_17!DH101-V_МО_1кв_Пр_17!DH101-V_МО_2кв_Пр_17!DH101-V_МО_3кв_Пр_17!DH101</f>
        <v>0</v>
      </c>
      <c r="DI101" s="189">
        <f>V_МО_2017_Пр_17!DI101-V_МО_1кв_Пр_17!DI101-V_МО_2кв_Пр_17!DI101-V_МО_3кв_Пр_17!DI101</f>
        <v>112</v>
      </c>
      <c r="DJ101" s="189">
        <f>V_МО_2017_Пр_17!DJ101-V_МО_1кв_Пр_17!DJ101-V_МО_2кв_Пр_17!DJ101-V_МО_3кв_Пр_17!DJ101</f>
        <v>8</v>
      </c>
      <c r="DK101" s="195">
        <f t="shared" si="123"/>
        <v>0</v>
      </c>
      <c r="DL101" s="190">
        <f>V_МО_2017_Пр_17!DL101-V_МО_1кв_Пр_17!DL101-V_МО_2кв_Пр_17!DL101-V_МО_3кв_Пр_17!DL101</f>
        <v>0</v>
      </c>
      <c r="DM101" s="190">
        <f>V_МО_2017_Пр_17!DM101-V_МО_1кв_Пр_17!DM101-V_МО_2кв_Пр_17!DM101-V_МО_3кв_Пр_17!DM101</f>
        <v>0</v>
      </c>
      <c r="DN101" s="190">
        <f>V_МО_2017_Пр_17!DN101-V_МО_1кв_Пр_17!DN101-V_МО_2кв_Пр_17!DN101-V_МО_3кв_Пр_17!DN101</f>
        <v>0</v>
      </c>
      <c r="DO101" s="195">
        <f t="shared" si="124"/>
        <v>0</v>
      </c>
      <c r="DP101" s="190">
        <f>V_МО_2017_Пр_17!DP101-V_МО_1кв_Пр_17!DP101-V_МО_2кв_Пр_17!DP101-V_МО_3кв_Пр_17!DP101</f>
        <v>0</v>
      </c>
      <c r="DQ101" s="190">
        <f>V_МО_2017_Пр_17!DQ101-V_МО_1кв_Пр_17!DQ101-V_МО_2кв_Пр_17!DQ101-V_МО_3кв_Пр_17!DQ101</f>
        <v>0</v>
      </c>
      <c r="DR101" s="190">
        <f>V_МО_2017_Пр_17!DR101-V_МО_1кв_Пр_17!DR101-V_МО_2кв_Пр_17!DR101-V_МО_3кв_Пр_17!DR101</f>
        <v>0</v>
      </c>
      <c r="DS101" s="190">
        <f>V_МО_2017_Пр_17!DS101-V_МО_1кв_Пр_17!DS101-V_МО_2кв_Пр_17!DS101-V_МО_3кв_Пр_17!DS101</f>
        <v>0</v>
      </c>
      <c r="DT101" s="191">
        <f t="shared" si="125"/>
        <v>0</v>
      </c>
      <c r="DU101" s="196">
        <f>V_МО_2017_Пр_17!DU101-V_МО_1кв_Пр_17!DU101-V_МО_2кв_Пр_17!DU101-V_МО_3кв_Пр_17!DU101</f>
        <v>0</v>
      </c>
      <c r="DV101" s="196">
        <f>V_МО_2017_Пр_17!DV101-V_МО_1кв_Пр_17!DV101-V_МО_2кв_Пр_17!DV101-V_МО_3кв_Пр_17!DV101</f>
        <v>0</v>
      </c>
      <c r="DW101" s="196">
        <f>V_МО_2017_Пр_17!DW101-V_МО_1кв_Пр_17!DW101-V_МО_2кв_Пр_17!DW101-V_МО_3кв_Пр_17!DW101</f>
        <v>0</v>
      </c>
      <c r="DX101" s="196">
        <f>V_МО_2017_Пр_17!DX101-V_МО_1кв_Пр_17!DX101-V_МО_2кв_Пр_17!DX101-V_МО_3кв_Пр_17!DX101</f>
        <v>0</v>
      </c>
      <c r="DY101" s="196">
        <f>V_МО_2017_Пр_17!DY101-V_МО_1кв_Пр_17!DY101-V_МО_2кв_Пр_17!DY101-V_МО_3кв_Пр_17!DY101</f>
        <v>0</v>
      </c>
      <c r="DZ101" s="196">
        <f>V_МО_2017_Пр_17!DZ101-V_МО_1кв_Пр_17!DZ101-V_МО_2кв_Пр_17!DZ101-V_МО_3кв_Пр_17!DZ101</f>
        <v>0</v>
      </c>
      <c r="EA101" s="196">
        <f>V_МО_2017_Пр_17!EA101-V_МО_1кв_Пр_17!EA101-V_МО_2кв_Пр_17!EA101-V_МО_3кв_Пр_17!EA101</f>
        <v>0</v>
      </c>
      <c r="EB101" s="196">
        <f>V_МО_2017_Пр_17!EB101-V_МО_1кв_Пр_17!EB101-V_МО_2кв_Пр_17!EB101-V_МО_3кв_Пр_17!EB101</f>
        <v>0</v>
      </c>
      <c r="EC101" s="196">
        <f>V_МО_2017_Пр_17!EC101-V_МО_1кв_Пр_17!EC101-V_МО_2кв_Пр_17!EC101-V_МО_3кв_Пр_17!EC101</f>
        <v>0</v>
      </c>
      <c r="ED101" s="196">
        <f>V_МО_2017_Пр_17!ED101-V_МО_1кв_Пр_17!ED101-V_МО_2кв_Пр_17!ED101-V_МО_3кв_Пр_17!ED101</f>
        <v>0</v>
      </c>
      <c r="EE101" s="196">
        <f>V_МО_2017_Пр_17!EE101-V_МО_1кв_Пр_17!EE101-V_МО_2кв_Пр_17!EE101-V_МО_3кв_Пр_17!EE101</f>
        <v>0</v>
      </c>
      <c r="EF101" s="196">
        <f>V_МО_2017_Пр_17!EF101-V_МО_1кв_Пр_17!EF101-V_МО_2кв_Пр_17!EF101-V_МО_3кв_Пр_17!EF101</f>
        <v>0</v>
      </c>
      <c r="EG101" s="196">
        <f>V_МО_2017_Пр_17!EG101-V_МО_1кв_Пр_17!EG101-V_МО_2кв_Пр_17!EG101-V_МО_3кв_Пр_17!EG101</f>
        <v>0</v>
      </c>
      <c r="EH101" s="196">
        <f>V_МО_2017_Пр_17!EH101-V_МО_1кв_Пр_17!EH101-V_МО_2кв_Пр_17!EH101-V_МО_3кв_Пр_17!EH101</f>
        <v>0</v>
      </c>
      <c r="EI101" s="196">
        <f>V_МО_2017_Пр_17!EI101-V_МО_1кв_Пр_17!EI101-V_МО_2кв_Пр_17!EI101-V_МО_3кв_Пр_17!EI101</f>
        <v>0</v>
      </c>
      <c r="EJ101" s="196">
        <f>V_МО_2017_Пр_17!EJ101-V_МО_1кв_Пр_17!EJ101-V_МО_2кв_Пр_17!EJ101-V_МО_3кв_Пр_17!EJ101</f>
        <v>0</v>
      </c>
      <c r="EK101" s="196">
        <f>V_МО_2017_Пр_17!EK101-V_МО_1кв_Пр_17!EK101-V_МО_2кв_Пр_17!EK101-V_МО_3кв_Пр_17!EK101</f>
        <v>0</v>
      </c>
      <c r="EL101" s="196">
        <f>V_МО_2017_Пр_17!EL101-V_МО_1кв_Пр_17!EL101-V_МО_2кв_Пр_17!EL101-V_МО_3кв_Пр_17!EL101</f>
        <v>0</v>
      </c>
      <c r="EM101" s="196">
        <f>V_МО_2017_Пр_17!EM101-V_МО_1кв_Пр_17!EM101-V_МО_2кв_Пр_17!EM101-V_МО_3кв_Пр_17!EM101</f>
        <v>0</v>
      </c>
      <c r="EN101" s="196">
        <f>V_МО_2017_Пр_17!EN101-V_МО_1кв_Пр_17!EN101-V_МО_2кв_Пр_17!EN101-V_МО_3кв_Пр_17!EN101</f>
        <v>0</v>
      </c>
      <c r="EO101" s="196">
        <f>V_МО_2017_Пр_17!EO101-V_МО_1кв_Пр_17!EO101-V_МО_2кв_Пр_17!EO101-V_МО_3кв_Пр_17!EO101</f>
        <v>0</v>
      </c>
      <c r="EP101" s="196">
        <f>V_МО_2017_Пр_17!EP101-V_МО_1кв_Пр_17!EP101-V_МО_2кв_Пр_17!EP101-V_МО_3кв_Пр_17!EP101</f>
        <v>0</v>
      </c>
      <c r="EQ101" s="196">
        <f>V_МО_2017_Пр_17!EQ101-V_МО_1кв_Пр_17!EQ101-V_МО_2кв_Пр_17!EQ101-V_МО_3кв_Пр_17!EQ101</f>
        <v>0</v>
      </c>
      <c r="ER101" s="196">
        <f>V_МО_2017_Пр_17!ER101-V_МО_1кв_Пр_17!ER101-V_МО_2кв_Пр_17!ER101-V_МО_3кв_Пр_17!ER101</f>
        <v>0</v>
      </c>
      <c r="ES101" s="196">
        <f>V_МО_2017_Пр_17!ES101-V_МО_1кв_Пр_17!ES101-V_МО_2кв_Пр_17!ES101-V_МО_3кв_Пр_17!ES101</f>
        <v>0</v>
      </c>
      <c r="ET101" s="196">
        <f>V_МО_2017_Пр_17!ET101-V_МО_1кв_Пр_17!ET101-V_МО_2кв_Пр_17!ET101-V_МО_3кв_Пр_17!ET101</f>
        <v>0</v>
      </c>
      <c r="EU101" s="196">
        <f>V_МО_2017_Пр_17!EU101-V_МО_1кв_Пр_17!EU101-V_МО_2кв_Пр_17!EU101-V_МО_3кв_Пр_17!EU101</f>
        <v>0</v>
      </c>
      <c r="EV101" s="196">
        <f>V_МО_2017_Пр_17!EV101-V_МО_1кв_Пр_17!EV101-V_МО_2кв_Пр_17!EV101-V_МО_3кв_Пр_17!EV101</f>
        <v>0</v>
      </c>
      <c r="EW101" s="196">
        <f>V_МО_2017_Пр_17!EW101-V_МО_1кв_Пр_17!EW101-V_МО_2кв_Пр_17!EW101-V_МО_3кв_Пр_17!EW101</f>
        <v>0</v>
      </c>
      <c r="EX101" s="196">
        <f>V_МО_2017_Пр_17!EX101-V_МО_1кв_Пр_17!EX101-V_МО_2кв_Пр_17!EX101-V_МО_3кв_Пр_17!EX101</f>
        <v>0</v>
      </c>
      <c r="EY101" s="196">
        <f>V_МО_2017_Пр_17!EY101-V_МО_1кв_Пр_17!EY101-V_МО_2кв_Пр_17!EY101-V_МО_3кв_Пр_17!EY101</f>
        <v>0</v>
      </c>
      <c r="EZ101" s="196">
        <f>V_МО_2017_Пр_17!EZ101-V_МО_1кв_Пр_17!EZ101-V_МО_2кв_Пр_17!EZ101-V_МО_3кв_Пр_17!EZ101</f>
        <v>0</v>
      </c>
      <c r="FA101" s="196">
        <f>V_МО_2017_Пр_17!FA101-V_МО_1кв_Пр_17!FA101-V_МО_2кв_Пр_17!FA101-V_МО_3кв_Пр_17!FA101</f>
        <v>0</v>
      </c>
      <c r="FB101" s="196">
        <f>V_МО_2017_Пр_17!FB101-V_МО_1кв_Пр_17!FB101-V_МО_2кв_Пр_17!FB101-V_МО_3кв_Пр_17!FB101</f>
        <v>0</v>
      </c>
      <c r="FC101" s="196">
        <f>V_МО_2017_Пр_17!FC101-V_МО_1кв_Пр_17!FC101-V_МО_2кв_Пр_17!FC101-V_МО_3кв_Пр_17!FC101</f>
        <v>0</v>
      </c>
      <c r="FD101" s="196">
        <f>V_МО_2017_Пр_17!FD101-V_МО_1кв_Пр_17!FD101-V_МО_2кв_Пр_17!FD101-V_МО_3кв_Пр_17!FD101</f>
        <v>0</v>
      </c>
      <c r="FE101" s="196">
        <f>V_МО_2017_Пр_17!FE101-V_МО_1кв_Пр_17!FE101-V_МО_2кв_Пр_17!FE101-V_МО_3кв_Пр_17!FE101</f>
        <v>0</v>
      </c>
      <c r="FF101" s="196">
        <f>V_МО_2017_Пр_17!FF101-V_МО_1кв_Пр_17!FF101-V_МО_2кв_Пр_17!FF101-V_МО_3кв_Пр_17!FF101</f>
        <v>0</v>
      </c>
      <c r="FG101" s="196">
        <f>V_МО_2017_Пр_17!FG101-V_МО_1кв_Пр_17!FG101-V_МО_2кв_Пр_17!FG101-V_МО_3кв_Пр_17!FG101</f>
        <v>0</v>
      </c>
      <c r="FH101" s="196">
        <f>V_МО_2017_Пр_17!FH101-V_МО_1кв_Пр_17!FH101-V_МО_2кв_Пр_17!FH101-V_МО_3кв_Пр_17!FH101</f>
        <v>0</v>
      </c>
      <c r="FI101" s="196">
        <f>V_МО_2017_Пр_17!FI101-V_МО_1кв_Пр_17!FI101-V_МО_2кв_Пр_17!FI101-V_МО_3кв_Пр_17!FI101</f>
        <v>0</v>
      </c>
      <c r="FJ101" s="196">
        <f>V_МО_2017_Пр_17!FJ101-V_МО_1кв_Пр_17!FJ101-V_МО_2кв_Пр_17!FJ101-V_МО_3кв_Пр_17!FJ101</f>
        <v>0</v>
      </c>
      <c r="FK101" s="196">
        <f>V_МО_2017_Пр_17!FK101-V_МО_1кв_Пр_17!FK101-V_МО_2кв_Пр_17!FK101-V_МО_3кв_Пр_17!FK101</f>
        <v>0</v>
      </c>
      <c r="FL101" s="196">
        <f>V_МО_2017_Пр_17!FL101-V_МО_1кв_Пр_17!FL101-V_МО_2кв_Пр_17!FL101-V_МО_3кв_Пр_17!FL101</f>
        <v>0</v>
      </c>
      <c r="FM101" s="196">
        <f>V_МО_2017_Пр_17!FM101-V_МО_1кв_Пр_17!FM101-V_МО_2кв_Пр_17!FM101-V_МО_3кв_Пр_17!FM101</f>
        <v>0</v>
      </c>
      <c r="FN101" s="196">
        <f>V_МО_2017_Пр_17!FN101-V_МО_1кв_Пр_17!FN101-V_МО_2кв_Пр_17!FN101-V_МО_3кв_Пр_17!FN101</f>
        <v>0</v>
      </c>
      <c r="FO101" s="196">
        <f>V_МО_2017_Пр_17!FO101-V_МО_1кв_Пр_17!FO101-V_МО_2кв_Пр_17!FO101-V_МО_3кв_Пр_17!FO101</f>
        <v>0</v>
      </c>
      <c r="FP101" s="196">
        <f>V_МО_2017_Пр_17!FP101-V_МО_1кв_Пр_17!FP101-V_МО_2кв_Пр_17!FP101-V_МО_3кв_Пр_17!FP101</f>
        <v>0</v>
      </c>
      <c r="FQ101" s="196">
        <f>V_МО_2017_Пр_17!FQ101-V_МО_1кв_Пр_17!FQ101-V_МО_2кв_Пр_17!FQ101-V_МО_3кв_Пр_17!FQ101</f>
        <v>0</v>
      </c>
      <c r="FR101" s="196">
        <f>V_МО_2017_Пр_17!FR101-V_МО_1кв_Пр_17!FR101-V_МО_2кв_Пр_17!FR101-V_МО_3кв_Пр_17!FR101</f>
        <v>0</v>
      </c>
      <c r="FS101" s="196">
        <f>V_МО_2017_Пр_17!FS101-V_МО_1кв_Пр_17!FS101-V_МО_2кв_Пр_17!FS101-V_МО_3кв_Пр_17!FS101</f>
        <v>0</v>
      </c>
      <c r="FT101" s="196">
        <f>V_МО_2017_Пр_17!FT101-V_МО_1кв_Пр_17!FT101-V_МО_2кв_Пр_17!FT101-V_МО_3кв_Пр_17!FT101</f>
        <v>0</v>
      </c>
      <c r="FU101" s="196">
        <f>V_МО_2017_Пр_17!FU101-V_МО_1кв_Пр_17!FU101-V_МО_2кв_Пр_17!FU101-V_МО_3кв_Пр_17!FU101</f>
        <v>0</v>
      </c>
      <c r="FV101" s="196">
        <f>V_МО_2017_Пр_17!FV101-V_МО_1кв_Пр_17!FV101-V_МО_2кв_Пр_17!FV101-V_МО_3кв_Пр_17!FV101</f>
        <v>0</v>
      </c>
      <c r="FW101" s="196">
        <f>V_МО_2017_Пр_17!FW101-V_МО_1кв_Пр_17!FW101-V_МО_2кв_Пр_17!FW101-V_МО_3кв_Пр_17!FW101</f>
        <v>0</v>
      </c>
      <c r="FX101" s="196">
        <f>V_МО_2017_Пр_17!FX101-V_МО_1кв_Пр_17!FX101-V_МО_2кв_Пр_17!FX101-V_МО_3кв_Пр_17!FX101</f>
        <v>0</v>
      </c>
      <c r="FY101" s="196">
        <f>V_МО_2017_Пр_17!FY101-V_МО_1кв_Пр_17!FY101-V_МО_2кв_Пр_17!FY101-V_МО_3кв_Пр_17!FY101</f>
        <v>0</v>
      </c>
      <c r="FZ101" s="196">
        <f>V_МО_2017_Пр_17!FZ101-V_МО_1кв_Пр_17!FZ101-V_МО_2кв_Пр_17!FZ101-V_МО_3кв_Пр_17!FZ101</f>
        <v>0</v>
      </c>
      <c r="GA101" s="196">
        <f>V_МО_2017_Пр_17!GA101-V_МО_1кв_Пр_17!GA101-V_МО_2кв_Пр_17!GA101-V_МО_3кв_Пр_17!GA101</f>
        <v>0</v>
      </c>
      <c r="GB101" s="196">
        <f>V_МО_2017_Пр_17!GB101-V_МО_1кв_Пр_17!GB101-V_МО_2кв_Пр_17!GB101-V_МО_3кв_Пр_17!GB101</f>
        <v>0</v>
      </c>
      <c r="GC101" s="196">
        <f>V_МО_2017_Пр_17!GC101-V_МО_1кв_Пр_17!GC101-V_МО_2кв_Пр_17!GC101-V_МО_3кв_Пр_17!GC101</f>
        <v>0</v>
      </c>
      <c r="GD101" s="196">
        <f>V_МО_2017_Пр_17!GD101-V_МО_1кв_Пр_17!GD101-V_МО_2кв_Пр_17!GD101-V_МО_3кв_Пр_17!GD101</f>
        <v>0</v>
      </c>
      <c r="GE101" s="196">
        <f>V_МО_2017_Пр_17!GE101-V_МО_1кв_Пр_17!GE101-V_МО_2кв_Пр_17!GE101-V_МО_3кв_Пр_17!GE101</f>
        <v>0</v>
      </c>
      <c r="GF101" s="196">
        <f>V_МО_2017_Пр_17!GF101-V_МО_1кв_Пр_17!GF101-V_МО_2кв_Пр_17!GF101-V_МО_3кв_Пр_17!GF101</f>
        <v>0</v>
      </c>
      <c r="GG101" s="196">
        <f>V_МО_2017_Пр_17!GG101-V_МО_1кв_Пр_17!GG101-V_МО_2кв_Пр_17!GG101-V_МО_3кв_Пр_17!GG101</f>
        <v>0</v>
      </c>
      <c r="GH101" s="196">
        <f>V_МО_2017_Пр_17!GH101-V_МО_1кв_Пр_17!GH101-V_МО_2кв_Пр_17!GH101-V_МО_3кв_Пр_17!GH101</f>
        <v>0</v>
      </c>
      <c r="GI101" s="196">
        <f>V_МО_2017_Пр_17!GI101-V_МО_1кв_Пр_17!GI101-V_МО_2кв_Пр_17!GI101-V_МО_3кв_Пр_17!GI101</f>
        <v>0</v>
      </c>
      <c r="GJ101" s="196">
        <f>V_МО_2017_Пр_17!GJ101-V_МО_1кв_Пр_17!GJ101-V_МО_2кв_Пр_17!GJ101-V_МО_3кв_Пр_17!GJ101</f>
        <v>0</v>
      </c>
      <c r="GK101" s="196">
        <f>V_МО_2017_Пр_17!GK101-V_МО_1кв_Пр_17!GK101-V_МО_2кв_Пр_17!GK101-V_МО_3кв_Пр_17!GK101</f>
        <v>0</v>
      </c>
      <c r="GL101" s="196">
        <f>V_МО_2017_Пр_17!GL101-V_МО_1кв_Пр_17!GL101-V_МО_2кв_Пр_17!GL101-V_МО_3кв_Пр_17!GL101</f>
        <v>0</v>
      </c>
      <c r="GM101" s="196">
        <f>V_МО_2017_Пр_17!GM101-V_МО_1кв_Пр_17!GM101-V_МО_2кв_Пр_17!GM101-V_МО_3кв_Пр_17!GM101</f>
        <v>0</v>
      </c>
      <c r="GN101" s="196">
        <f>V_МО_2017_Пр_17!GN101-V_МО_1кв_Пр_17!GN101-V_МО_2кв_Пр_17!GN101-V_МО_3кв_Пр_17!GN101</f>
        <v>0</v>
      </c>
      <c r="GO101" s="196">
        <f>V_МО_2017_Пр_17!GO101-V_МО_1кв_Пр_17!GO101-V_МО_2кв_Пр_17!GO101-V_МО_3кв_Пр_17!GO101</f>
        <v>0</v>
      </c>
      <c r="GP101" s="196">
        <f>V_МО_2017_Пр_17!GP101-V_МО_1кв_Пр_17!GP101-V_МО_2кв_Пр_17!GP101-V_МО_3кв_Пр_17!GP101</f>
        <v>0</v>
      </c>
      <c r="GQ101" s="196">
        <f>V_МО_2017_Пр_17!GQ101-V_МО_1кв_Пр_17!GQ101-V_МО_2кв_Пр_17!GQ101-V_МО_3кв_Пр_17!GQ101</f>
        <v>0</v>
      </c>
      <c r="GR101" s="196">
        <f>V_МО_2017_Пр_17!GR101-V_МО_1кв_Пр_17!GR101-V_МО_2кв_Пр_17!GR101-V_МО_3кв_Пр_17!GR101</f>
        <v>0</v>
      </c>
      <c r="GS101" s="196">
        <f>V_МО_2017_Пр_17!GS101-V_МО_1кв_Пр_17!GS101-V_МО_2кв_Пр_17!GS101-V_МО_3кв_Пр_17!GS101</f>
        <v>0</v>
      </c>
      <c r="GT101" s="196">
        <f>V_МО_2017_Пр_17!GT101-V_МО_1кв_Пр_17!GT101-V_МО_2кв_Пр_17!GT101-V_МО_3кв_Пр_17!GT101</f>
        <v>0</v>
      </c>
      <c r="GU101" s="196">
        <f>V_МО_2017_Пр_17!GU101-V_МО_1кв_Пр_17!GU101-V_МО_2кв_Пр_17!GU101-V_МО_3кв_Пр_17!GU101</f>
        <v>0</v>
      </c>
      <c r="GV101" s="196">
        <f>V_МО_2017_Пр_17!GV101-V_МО_1кв_Пр_17!GV101-V_МО_2кв_Пр_17!GV101-V_МО_3кв_Пр_17!GV101</f>
        <v>0</v>
      </c>
      <c r="GW101" s="196">
        <f>V_МО_2017_Пр_17!GW101-V_МО_1кв_Пр_17!GW101-V_МО_2кв_Пр_17!GW101-V_МО_3кв_Пр_17!GW101</f>
        <v>0</v>
      </c>
      <c r="GX101" s="196">
        <f>V_МО_2017_Пр_17!GX101-V_МО_1кв_Пр_17!GX101-V_МО_2кв_Пр_17!GX101-V_МО_3кв_Пр_17!GX101</f>
        <v>0</v>
      </c>
      <c r="GY101" s="196">
        <f>V_МО_2017_Пр_17!GY101-V_МО_1кв_Пр_17!GY101-V_МО_2кв_Пр_17!GY101-V_МО_3кв_Пр_17!GY101</f>
        <v>0</v>
      </c>
      <c r="GZ101" s="196">
        <f>V_МО_2017_Пр_17!GZ101-V_МО_1кв_Пр_17!GZ101-V_МО_2кв_Пр_17!GZ101-V_МО_3кв_Пр_17!GZ101</f>
        <v>0</v>
      </c>
      <c r="HA101" s="196">
        <f>V_МО_2017_Пр_17!HA101-V_МО_1кв_Пр_17!HA101-V_МО_2кв_Пр_17!HA101-V_МО_3кв_Пр_17!HA101</f>
        <v>0</v>
      </c>
      <c r="HB101" s="196">
        <f>V_МО_2017_Пр_17!HB101-V_МО_1кв_Пр_17!HB101-V_МО_2кв_Пр_17!HB101-V_МО_3кв_Пр_17!HB101</f>
        <v>0</v>
      </c>
      <c r="HC101" s="196">
        <f>V_МО_2017_Пр_17!HC101-V_МО_1кв_Пр_17!HC101-V_МО_2кв_Пр_17!HC101-V_МО_3кв_Пр_17!HC101</f>
        <v>0</v>
      </c>
      <c r="HD101" s="196">
        <f>V_МО_2017_Пр_17!HD101-V_МО_1кв_Пр_17!HD101-V_МО_2кв_Пр_17!HD101-V_МО_3кв_Пр_17!HD101</f>
        <v>0</v>
      </c>
      <c r="HE101" s="196">
        <f>V_МО_2017_Пр_17!HE101-V_МО_1кв_Пр_17!HE101-V_МО_2кв_Пр_17!HE101-V_МО_3кв_Пр_17!HE101</f>
        <v>0</v>
      </c>
      <c r="HF101" s="196">
        <f>V_МО_2017_Пр_17!HF101-V_МО_1кв_Пр_17!HF101-V_МО_2кв_Пр_17!HF101-V_МО_3кв_Пр_17!HF101</f>
        <v>0</v>
      </c>
      <c r="HG101" s="196">
        <f>V_МО_2017_Пр_17!HG101-V_МО_1кв_Пр_17!HG101-V_МО_2кв_Пр_17!HG101-V_МО_3кв_Пр_17!HG101</f>
        <v>0</v>
      </c>
      <c r="HH101" s="196">
        <f>V_МО_2017_Пр_17!HH101-V_МО_1кв_Пр_17!HH101-V_МО_2кв_Пр_17!HH101-V_МО_3кв_Пр_17!HH101</f>
        <v>0</v>
      </c>
      <c r="HI101" s="196">
        <f>V_МО_2017_Пр_17!HI101-V_МО_1кв_Пр_17!HI101-V_МО_2кв_Пр_17!HI101-V_МО_3кв_Пр_17!HI101</f>
        <v>0</v>
      </c>
      <c r="HJ101" s="196">
        <f>V_МО_2017_Пр_17!HJ101-V_МО_1кв_Пр_17!HJ101-V_МО_2кв_Пр_17!HJ101-V_МО_3кв_Пр_17!HJ101</f>
        <v>0</v>
      </c>
      <c r="HK101" s="196">
        <f>V_МО_2017_Пр_17!HK101-V_МО_1кв_Пр_17!HK101-V_МО_2кв_Пр_17!HK101-V_МО_3кв_Пр_17!HK101</f>
        <v>0</v>
      </c>
      <c r="HL101" s="196">
        <f>V_МО_2017_Пр_17!HL101-V_МО_1кв_Пр_17!HL101-V_МО_2кв_Пр_17!HL101-V_МО_3кв_Пр_17!HL101</f>
        <v>0</v>
      </c>
      <c r="HM101" s="196">
        <f>V_МО_2017_Пр_17!HM101-V_МО_1кв_Пр_17!HM101-V_МО_2кв_Пр_17!HM101-V_МО_3кв_Пр_17!HM101</f>
        <v>0</v>
      </c>
      <c r="HN101" s="196">
        <f>V_МО_2017_Пр_17!HN101-V_МО_1кв_Пр_17!HN101-V_МО_2кв_Пр_17!HN101-V_МО_3кв_Пр_17!HN101</f>
        <v>0</v>
      </c>
      <c r="HO101" s="196">
        <f>V_МО_2017_Пр_17!HO101-V_МО_1кв_Пр_17!HO101-V_МО_2кв_Пр_17!HO101-V_МО_3кв_Пр_17!HO101</f>
        <v>0</v>
      </c>
      <c r="HP101" s="196">
        <f>V_МО_2017_Пр_17!HP101-V_МО_1кв_Пр_17!HP101-V_МО_2кв_Пр_17!HP101-V_МО_3кв_Пр_17!HP101</f>
        <v>0</v>
      </c>
      <c r="HQ101" s="196">
        <f>V_МО_2017_Пр_17!HQ101-V_МО_1кв_Пр_17!HQ101-V_МО_2кв_Пр_17!HQ101-V_МО_3кв_Пр_17!HQ101</f>
        <v>0</v>
      </c>
      <c r="HR101" s="196">
        <f>V_МО_2017_Пр_17!HR101-V_МО_1кв_Пр_17!HR101-V_МО_2кв_Пр_17!HR101-V_МО_3кв_Пр_17!HR101</f>
        <v>0</v>
      </c>
      <c r="HS101" s="196">
        <f>V_МО_2017_Пр_17!HS101-V_МО_1кв_Пр_17!HS101-V_МО_2кв_Пр_17!HS101-V_МО_3кв_Пр_17!HS101</f>
        <v>0</v>
      </c>
      <c r="HT101" s="196">
        <f>V_МО_2017_Пр_17!HT101-V_МО_1кв_Пр_17!HT101-V_МО_2кв_Пр_17!HT101-V_МО_3кв_Пр_17!HT101</f>
        <v>0</v>
      </c>
      <c r="HU101" s="196">
        <f>V_МО_2017_Пр_17!HU101-V_МО_1кв_Пр_17!HU101-V_МО_2кв_Пр_17!HU101-V_МО_3кв_Пр_17!HU101</f>
        <v>0</v>
      </c>
      <c r="HV101" s="196">
        <f>V_МО_2017_Пр_17!HV101-V_МО_1кв_Пр_17!HV101-V_МО_2кв_Пр_17!HV101-V_МО_3кв_Пр_17!HV101</f>
        <v>0</v>
      </c>
      <c r="HW101" s="196">
        <f>V_МО_2017_Пр_17!HW101-V_МО_1кв_Пр_17!HW101-V_МО_2кв_Пр_17!HW101-V_МО_3кв_Пр_17!HW101</f>
        <v>0</v>
      </c>
      <c r="HX101" s="196">
        <f>V_МО_2017_Пр_17!HX101-V_МО_1кв_Пр_17!HX101-V_МО_2кв_Пр_17!HX101-V_МО_3кв_Пр_17!HX101</f>
        <v>0</v>
      </c>
      <c r="HY101" s="196">
        <f>V_МО_2017_Пр_17!HY101-V_МО_1кв_Пр_17!HY101-V_МО_2кв_Пр_17!HY101-V_МО_3кв_Пр_17!HY101</f>
        <v>0</v>
      </c>
      <c r="HZ101" s="196">
        <f>V_МО_2017_Пр_17!HZ101-V_МО_1кв_Пр_17!HZ101-V_МО_2кв_Пр_17!HZ101-V_МО_3кв_Пр_17!HZ101</f>
        <v>0</v>
      </c>
      <c r="IA101" s="196">
        <f>V_МО_2017_Пр_17!IA101-V_МО_1кв_Пр_17!IA101-V_МО_2кв_Пр_17!IA101-V_МО_3кв_Пр_17!IA101</f>
        <v>0</v>
      </c>
      <c r="IB101" s="196">
        <f>V_МО_2017_Пр_17!IB101-V_МО_1кв_Пр_17!IB101-V_МО_2кв_Пр_17!IB101-V_МО_3кв_Пр_17!IB101</f>
        <v>0</v>
      </c>
      <c r="IC101" s="196">
        <f>V_МО_2017_Пр_17!IC101-V_МО_1кв_Пр_17!IC101-V_МО_2кв_Пр_17!IC101-V_МО_3кв_Пр_17!IC101</f>
        <v>0</v>
      </c>
      <c r="ID101" s="196">
        <f>V_МО_2017_Пр_17!ID101-V_МО_1кв_Пр_17!ID101-V_МО_2кв_Пр_17!ID101-V_МО_3кв_Пр_17!ID101</f>
        <v>0</v>
      </c>
      <c r="IE101" s="196">
        <f>V_МО_2017_Пр_17!IE101-V_МО_1кв_Пр_17!IE101-V_МО_2кв_Пр_17!IE101-V_МО_3кв_Пр_17!IE101</f>
        <v>0</v>
      </c>
      <c r="IF101" s="196">
        <f>V_МО_2017_Пр_17!IF101-V_МО_1кв_Пр_17!IF101-V_МО_2кв_Пр_17!IF101-V_МО_3кв_Пр_17!IF101</f>
        <v>0</v>
      </c>
      <c r="IG101" s="196">
        <f>V_МО_2017_Пр_17!IG101-V_МО_1кв_Пр_17!IG101-V_МО_2кв_Пр_17!IG101-V_МО_3кв_Пр_17!IG101</f>
        <v>0</v>
      </c>
      <c r="IH101" s="196">
        <f>V_МО_2017_Пр_17!IH101-V_МО_1кв_Пр_17!IH101-V_МО_2кв_Пр_17!IH101-V_МО_3кв_Пр_17!IH101</f>
        <v>0</v>
      </c>
      <c r="II101" s="196">
        <f>V_МО_2017_Пр_17!II101-V_МО_1кв_Пр_17!II101-V_МО_2кв_Пр_17!II101-V_МО_3кв_Пр_17!II101</f>
        <v>0</v>
      </c>
      <c r="IJ101" s="196">
        <f>V_МО_2017_Пр_17!IJ101-V_МО_1кв_Пр_17!IJ101-V_МО_2кв_Пр_17!IJ101-V_МО_3кв_Пр_17!IJ101</f>
        <v>0</v>
      </c>
      <c r="IK101" s="196">
        <f>V_МО_2017_Пр_17!IK101-V_МО_1кв_Пр_17!IK101-V_МО_2кв_Пр_17!IK101-V_МО_3кв_Пр_17!IK101</f>
        <v>0</v>
      </c>
      <c r="IL101" s="196">
        <f>V_МО_2017_Пр_17!IL101-V_МО_1кв_Пр_17!IL101-V_МО_2кв_Пр_17!IL101-V_МО_3кв_Пр_17!IL101</f>
        <v>0</v>
      </c>
      <c r="IM101" s="196">
        <f>V_МО_2017_Пр_17!IM101-V_МО_1кв_Пр_17!IM101-V_МО_2кв_Пр_17!IM101-V_МО_3кв_Пр_17!IM101</f>
        <v>0</v>
      </c>
      <c r="IN101" s="196">
        <f>V_МО_2017_Пр_17!IN101-V_МО_1кв_Пр_17!IN101-V_МО_2кв_Пр_17!IN101-V_МО_3кв_Пр_17!IN101</f>
        <v>0</v>
      </c>
      <c r="IO101" s="196">
        <f>V_МО_2017_Пр_17!IO101-V_МО_1кв_Пр_17!IO101-V_МО_2кв_Пр_17!IO101-V_МО_3кв_Пр_17!IO101</f>
        <v>0</v>
      </c>
      <c r="IP101" s="196">
        <f>V_МО_2017_Пр_17!IP101-V_МО_1кв_Пр_17!IP101-V_МО_2кв_Пр_17!IP101-V_МО_3кв_Пр_17!IP101</f>
        <v>0</v>
      </c>
      <c r="IQ101" s="196">
        <f>V_МО_2017_Пр_17!IQ101-V_МО_1кв_Пр_17!IQ101-V_МО_2кв_Пр_17!IQ101-V_МО_3кв_Пр_17!IQ101</f>
        <v>0</v>
      </c>
      <c r="IR101" s="196">
        <f>V_МО_2017_Пр_17!IR101-V_МО_1кв_Пр_17!IR101-V_МО_2кв_Пр_17!IR101-V_МО_3кв_Пр_17!IR101</f>
        <v>0</v>
      </c>
      <c r="IS101" s="196">
        <f>V_МО_2017_Пр_17!IS101-V_МО_1кв_Пр_17!IS101-V_МО_2кв_Пр_17!IS101-V_МО_3кв_Пр_17!IS101</f>
        <v>0</v>
      </c>
      <c r="IT101" s="196">
        <f>V_МО_2017_Пр_17!IT101-V_МО_1кв_Пр_17!IT101-V_МО_2кв_Пр_17!IT101-V_МО_3кв_Пр_17!IT101</f>
        <v>0</v>
      </c>
      <c r="IU101" s="196">
        <f>V_МО_2017_Пр_17!IU101-V_МО_1кв_Пр_17!IU101-V_МО_2кв_Пр_17!IU101-V_МО_3кв_Пр_17!IU101</f>
        <v>0</v>
      </c>
      <c r="IV101" s="196">
        <f>V_МО_2017_Пр_17!IV101-V_МО_1кв_Пр_17!IV101-V_МО_2кв_Пр_17!IV101-V_МО_3кв_Пр_17!IV101</f>
        <v>0</v>
      </c>
      <c r="IW101" s="196">
        <f>V_МО_2017_Пр_17!IW101-V_МО_1кв_Пр_17!IW101-V_МО_2кв_Пр_17!IW101-V_МО_3кв_Пр_17!IW101</f>
        <v>0</v>
      </c>
      <c r="IX101" s="196">
        <f>V_МО_2017_Пр_17!IX101-V_МО_1кв_Пр_17!IX101-V_МО_2кв_Пр_17!IX101-V_МО_3кв_Пр_17!IX101</f>
        <v>0</v>
      </c>
      <c r="IY101" s="196">
        <f>V_МО_2017_Пр_17!IY101-V_МО_1кв_Пр_17!IY101-V_МО_2кв_Пр_17!IY101-V_МО_3кв_Пр_17!IY101</f>
        <v>0</v>
      </c>
      <c r="IZ101" s="196">
        <f>V_МО_2017_Пр_17!IZ101-V_МО_1кв_Пр_17!IZ101-V_МО_2кв_Пр_17!IZ101-V_МО_3кв_Пр_17!IZ101</f>
        <v>0</v>
      </c>
      <c r="JA101" s="196">
        <f>V_МО_2017_Пр_17!JA101-V_МО_1кв_Пр_17!JA101-V_МО_2кв_Пр_17!JA101-V_МО_3кв_Пр_17!JA101</f>
        <v>0</v>
      </c>
      <c r="JB101" s="196">
        <f>V_МО_2017_Пр_17!JB101-V_МО_1кв_Пр_17!JB101-V_МО_2кв_Пр_17!JB101-V_МО_3кв_Пр_17!JB101</f>
        <v>0</v>
      </c>
      <c r="JC101" s="196">
        <f>V_МО_2017_Пр_17!JC101-V_МО_1кв_Пр_17!JC101-V_МО_2кв_Пр_17!JC101-V_МО_3кв_Пр_17!JC101</f>
        <v>0</v>
      </c>
      <c r="JD101" s="196">
        <f>V_МО_2017_Пр_17!JD101-V_МО_1кв_Пр_17!JD101-V_МО_2кв_Пр_17!JD101-V_МО_3кв_Пр_17!JD101</f>
        <v>0</v>
      </c>
      <c r="JE101" s="196">
        <f>V_МО_2017_Пр_17!JE101-V_МО_1кв_Пр_17!JE101-V_МО_2кв_Пр_17!JE101-V_МО_3кв_Пр_17!JE101</f>
        <v>0</v>
      </c>
      <c r="JF101" s="196">
        <f>V_МО_2017_Пр_17!JF101-V_МО_1кв_Пр_17!JF101-V_МО_2кв_Пр_17!JF101-V_МО_3кв_Пр_17!JF101</f>
        <v>0</v>
      </c>
      <c r="JG101" s="196">
        <f>V_МО_2017_Пр_17!JG101-V_МО_1кв_Пр_17!JG101-V_МО_2кв_Пр_17!JG101-V_МО_3кв_Пр_17!JG101</f>
        <v>0</v>
      </c>
      <c r="JH101" s="196">
        <f>V_МО_2017_Пр_17!JH101-V_МО_1кв_Пр_17!JH101-V_МО_2кв_Пр_17!JH101-V_МО_3кв_Пр_17!JH101</f>
        <v>0</v>
      </c>
      <c r="JI101" s="196">
        <f>V_МО_2017_Пр_17!JI101-V_МО_1кв_Пр_17!JI101-V_МО_2кв_Пр_17!JI101-V_МО_3кв_Пр_17!JI101</f>
        <v>0</v>
      </c>
      <c r="JJ101" s="196">
        <f>V_МО_2017_Пр_17!JJ101-V_МО_1кв_Пр_17!JJ101-V_МО_2кв_Пр_17!JJ101-V_МО_3кв_Пр_17!JJ101</f>
        <v>0</v>
      </c>
      <c r="JK101" s="196">
        <f>V_МО_2017_Пр_17!JK101-V_МО_1кв_Пр_17!JK101-V_МО_2кв_Пр_17!JK101-V_МО_3кв_Пр_17!JK101</f>
        <v>0</v>
      </c>
      <c r="JL101" s="196">
        <f>V_МО_2017_Пр_17!JL101-V_МО_1кв_Пр_17!JL101-V_МО_2кв_Пр_17!JL101-V_МО_3кв_Пр_17!JL101</f>
        <v>0</v>
      </c>
      <c r="JM101" s="196">
        <f>V_МО_2017_Пр_17!JM101-V_МО_1кв_Пр_17!JM101-V_МО_2кв_Пр_17!JM101-V_МО_3кв_Пр_17!JM101</f>
        <v>0</v>
      </c>
      <c r="JN101" s="196">
        <f>V_МО_2017_Пр_17!JN101-V_МО_1кв_Пр_17!JN101-V_МО_2кв_Пр_17!JN101-V_МО_3кв_Пр_17!JN101</f>
        <v>0</v>
      </c>
      <c r="JO101" s="196">
        <f>V_МО_2017_Пр_17!JO101-V_МО_1кв_Пр_17!JO101-V_МО_2кв_Пр_17!JO101-V_МО_3кв_Пр_17!JO101</f>
        <v>0</v>
      </c>
      <c r="JP101" s="196">
        <f>V_МО_2017_Пр_17!JP101-V_МО_1кв_Пр_17!JP101-V_МО_2кв_Пр_17!JP101-V_МО_3кв_Пр_17!JP101</f>
        <v>0</v>
      </c>
      <c r="JQ101" s="196">
        <f>V_МО_2017_Пр_17!JQ101-V_МО_1кв_Пр_17!JQ101-V_МО_2кв_Пр_17!JQ101-V_МО_3кв_Пр_17!JQ101</f>
        <v>0</v>
      </c>
      <c r="JR101" s="196">
        <f>V_МО_2017_Пр_17!JR101-V_МО_1кв_Пр_17!JR101-V_МО_2кв_Пр_17!JR101-V_МО_3кв_Пр_17!JR101</f>
        <v>0</v>
      </c>
      <c r="JS101" s="196">
        <f>V_МО_2017_Пр_17!JS101-V_МО_1кв_Пр_17!JS101-V_МО_2кв_Пр_17!JS101-V_МО_3кв_Пр_17!JS101</f>
        <v>0</v>
      </c>
      <c r="JT101" s="196">
        <f>V_МО_2017_Пр_17!JT101-V_МО_1кв_Пр_17!JT101-V_МО_2кв_Пр_17!JT101-V_МО_3кв_Пр_17!JT101</f>
        <v>0</v>
      </c>
      <c r="JU101" s="196">
        <f>V_МО_2017_Пр_17!JU101-V_МО_1кв_Пр_17!JU101-V_МО_2кв_Пр_17!JU101-V_МО_3кв_Пр_17!JU101</f>
        <v>0</v>
      </c>
      <c r="JV101" s="196">
        <f>V_МО_2017_Пр_17!JV101-V_МО_1кв_Пр_17!JV101-V_МО_2кв_Пр_17!JV101-V_МО_3кв_Пр_17!JV101</f>
        <v>0</v>
      </c>
      <c r="JW101" s="196">
        <f>V_МО_2017_Пр_17!JW101-V_МО_1кв_Пр_17!JW101-V_МО_2кв_Пр_17!JW101-V_МО_3кв_Пр_17!JW101</f>
        <v>0</v>
      </c>
      <c r="JX101" s="196">
        <f>V_МО_2017_Пр_17!JX101-V_МО_1кв_Пр_17!JX101-V_МО_2кв_Пр_17!JX101-V_МО_3кв_Пр_17!JX101</f>
        <v>0</v>
      </c>
      <c r="JY101" s="196">
        <f>V_МО_2017_Пр_17!JY101-V_МО_1кв_Пр_17!JY101-V_МО_2кв_Пр_17!JY101-V_МО_3кв_Пр_17!JY101</f>
        <v>0</v>
      </c>
      <c r="JZ101" s="196">
        <f>V_МО_2017_Пр_17!JZ101-V_МО_1кв_Пр_17!JZ101-V_МО_2кв_Пр_17!JZ101-V_МО_3кв_Пр_17!JZ101</f>
        <v>0</v>
      </c>
      <c r="KA101" s="196">
        <f>V_МО_2017_Пр_17!KA101-V_МО_1кв_Пр_17!KA101-V_МО_2кв_Пр_17!KA101-V_МО_3кв_Пр_17!KA101</f>
        <v>0</v>
      </c>
      <c r="KB101" s="196">
        <f>V_МО_2017_Пр_17!KB101-V_МО_1кв_Пр_17!KB101-V_МО_2кв_Пр_17!KB101-V_МО_3кв_Пр_17!KB101</f>
        <v>0</v>
      </c>
      <c r="KC101" s="196">
        <f>V_МО_2017_Пр_17!KC101-V_МО_1кв_Пр_17!KC101-V_МО_2кв_Пр_17!KC101-V_МО_3кв_Пр_17!KC101</f>
        <v>0</v>
      </c>
      <c r="KD101" s="196">
        <f>V_МО_2017_Пр_17!KD101-V_МО_1кв_Пр_17!KD101-V_МО_2кв_Пр_17!KD101-V_МО_3кв_Пр_17!KD101</f>
        <v>0</v>
      </c>
      <c r="KE101" s="196">
        <f>V_МО_2017_Пр_17!KE101-V_МО_1кв_Пр_17!KE101-V_МО_2кв_Пр_17!KE101-V_МО_3кв_Пр_17!KE101</f>
        <v>0</v>
      </c>
      <c r="KF101" s="196">
        <f>V_МО_2017_Пр_17!KF101-V_МО_1кв_Пр_17!KF101-V_МО_2кв_Пр_17!KF101-V_МО_3кв_Пр_17!KF101</f>
        <v>0</v>
      </c>
      <c r="KG101" s="196">
        <f>V_МО_2017_Пр_17!KG101-V_МО_1кв_Пр_17!KG101-V_МО_2кв_Пр_17!KG101-V_МО_3кв_Пр_17!KG101</f>
        <v>0</v>
      </c>
      <c r="KH101" s="196">
        <f>V_МО_2017_Пр_17!KH101-V_МО_1кв_Пр_17!KH101-V_МО_2кв_Пр_17!KH101-V_МО_3кв_Пр_17!KH101</f>
        <v>0</v>
      </c>
      <c r="KI101" s="196">
        <f>V_МО_2017_Пр_17!KI101-V_МО_1кв_Пр_17!KI101-V_МО_2кв_Пр_17!KI101-V_МО_3кв_Пр_17!KI101</f>
        <v>0</v>
      </c>
      <c r="KJ101" s="196">
        <f>V_МО_2017_Пр_17!KJ101-V_МО_1кв_Пр_17!KJ101-V_МО_2кв_Пр_17!KJ101-V_МО_3кв_Пр_17!KJ101</f>
        <v>0</v>
      </c>
      <c r="KK101" s="196">
        <f>V_МО_2017_Пр_17!KK101-V_МО_1кв_Пр_17!KK101-V_МО_2кв_Пр_17!KK101-V_МО_3кв_Пр_17!KK101</f>
        <v>0</v>
      </c>
      <c r="KL101" s="196">
        <f>V_МО_2017_Пр_17!KL101-V_МО_1кв_Пр_17!KL101-V_МО_2кв_Пр_17!KL101-V_МО_3кв_Пр_17!KL101</f>
        <v>0</v>
      </c>
      <c r="KM101" s="196">
        <f>V_МО_2017_Пр_17!KM101-V_МО_1кв_Пр_17!KM101-V_МО_2кв_Пр_17!KM101-V_МО_3кв_Пр_17!KM101</f>
        <v>0</v>
      </c>
      <c r="KN101" s="196">
        <f>V_МО_2017_Пр_17!KN101-V_МО_1кв_Пр_17!KN101-V_МО_2кв_Пр_17!KN101-V_МО_3кв_Пр_17!KN101</f>
        <v>0</v>
      </c>
      <c r="KO101" s="196">
        <f>V_МО_2017_Пр_17!KO101-V_МО_1кв_Пр_17!KO101-V_МО_2кв_Пр_17!KO101-V_МО_3кв_Пр_17!KO101</f>
        <v>0</v>
      </c>
      <c r="KP101" s="196">
        <f>V_МО_2017_Пр_17!KP101-V_МО_1кв_Пр_17!KP101-V_МО_2кв_Пр_17!KP101-V_МО_3кв_Пр_17!KP101</f>
        <v>0</v>
      </c>
      <c r="KQ101" s="196">
        <f>V_МО_2017_Пр_17!KQ101-V_МО_1кв_Пр_17!KQ101-V_МО_2кв_Пр_17!KQ101-V_МО_3кв_Пр_17!KQ101</f>
        <v>0</v>
      </c>
      <c r="KR101" s="196">
        <f>V_МО_2017_Пр_17!KR101-V_МО_1кв_Пр_17!KR101-V_МО_2кв_Пр_17!KR101-V_МО_3кв_Пр_17!KR101</f>
        <v>0</v>
      </c>
      <c r="KS101" s="196">
        <f>V_МО_2017_Пр_17!KS101-V_МО_1кв_Пр_17!KS101-V_МО_2кв_Пр_17!KS101-V_МО_3кв_Пр_17!KS101</f>
        <v>0</v>
      </c>
      <c r="KT101" s="196">
        <f>V_МО_2017_Пр_17!KT101-V_МО_1кв_Пр_17!KT101-V_МО_2кв_Пр_17!KT101-V_МО_3кв_Пр_17!KT101</f>
        <v>0</v>
      </c>
      <c r="KU101" s="196">
        <f>V_МО_2017_Пр_17!KU101-V_МО_1кв_Пр_17!KU101-V_МО_2кв_Пр_17!KU101-V_МО_3кв_Пр_17!KU101</f>
        <v>0</v>
      </c>
      <c r="KV101" s="196">
        <f>V_МО_2017_Пр_17!KV101-V_МО_1кв_Пр_17!KV101-V_МО_2кв_Пр_17!KV101-V_МО_3кв_Пр_17!KV101</f>
        <v>0</v>
      </c>
      <c r="KW101" s="196">
        <f>V_МО_2017_Пр_17!KW101-V_МО_1кв_Пр_17!KW101-V_МО_2кв_Пр_17!KW101-V_МО_3кв_Пр_17!KW101</f>
        <v>0</v>
      </c>
      <c r="KX101" s="196">
        <f>V_МО_2017_Пр_17!KX101-V_МО_1кв_Пр_17!KX101-V_МО_2кв_Пр_17!KX101-V_МО_3кв_Пр_17!KX101</f>
        <v>0</v>
      </c>
      <c r="KY101" s="196">
        <f>V_МО_2017_Пр_17!KY101-V_МО_1кв_Пр_17!KY101-V_МО_2кв_Пр_17!KY101-V_МО_3кв_Пр_17!KY101</f>
        <v>0</v>
      </c>
      <c r="KZ101" s="196">
        <f>V_МО_2017_Пр_17!KZ101-V_МО_1кв_Пр_17!KZ101-V_МО_2кв_Пр_17!KZ101-V_МО_3кв_Пр_17!KZ101</f>
        <v>0</v>
      </c>
      <c r="LA101" s="196">
        <f>V_МО_2017_Пр_17!LA101-V_МО_1кв_Пр_17!LA101-V_МО_2кв_Пр_17!LA101-V_МО_3кв_Пр_17!LA101</f>
        <v>0</v>
      </c>
      <c r="LB101" s="196">
        <f>V_МО_2017_Пр_17!LB101-V_МО_1кв_Пр_17!LB101-V_МО_2кв_Пр_17!LB101-V_МО_3кв_Пр_17!LB101</f>
        <v>0</v>
      </c>
      <c r="LC101" s="196">
        <f>V_МО_2017_Пр_17!LC101-V_МО_1кв_Пр_17!LC101-V_МО_2кв_Пр_17!LC101-V_МО_3кв_Пр_17!LC101</f>
        <v>0</v>
      </c>
      <c r="LD101" s="196">
        <f>V_МО_2017_Пр_17!LD101-V_МО_1кв_Пр_17!LD101-V_МО_2кв_Пр_17!LD101-V_МО_3кв_Пр_17!LD101</f>
        <v>0</v>
      </c>
      <c r="LE101" s="196">
        <f>V_МО_2017_Пр_17!LE101-V_МО_1кв_Пр_17!LE101-V_МО_2кв_Пр_17!LE101-V_МО_3кв_Пр_17!LE101</f>
        <v>0</v>
      </c>
      <c r="LF101" s="196">
        <f>V_МО_2017_Пр_17!LF101-V_МО_1кв_Пр_17!LF101-V_МО_2кв_Пр_17!LF101-V_МО_3кв_Пр_17!LF101</f>
        <v>0</v>
      </c>
      <c r="LG101" s="196">
        <f>V_МО_2017_Пр_17!LG101-V_МО_1кв_Пр_17!LG101-V_МО_2кв_Пр_17!LG101-V_МО_3кв_Пр_17!LG101</f>
        <v>0</v>
      </c>
      <c r="LH101" s="196">
        <f>V_МО_2017_Пр_17!LH101-V_МО_1кв_Пр_17!LH101-V_МО_2кв_Пр_17!LH101-V_МО_3кв_Пр_17!LH101</f>
        <v>0</v>
      </c>
      <c r="LI101" s="196">
        <f>V_МО_2017_Пр_17!LI101-V_МО_1кв_Пр_17!LI101-V_МО_2кв_Пр_17!LI101-V_МО_3кв_Пр_17!LI101</f>
        <v>0</v>
      </c>
      <c r="LJ101" s="196">
        <f>V_МО_2017_Пр_17!LJ101-V_МО_1кв_Пр_17!LJ101-V_МО_2кв_Пр_17!LJ101-V_МО_3кв_Пр_17!LJ101</f>
        <v>0</v>
      </c>
      <c r="LK101" s="196">
        <f>V_МО_2017_Пр_17!LK101-V_МО_1кв_Пр_17!LK101-V_МО_2кв_Пр_17!LK101-V_МО_3кв_Пр_17!LK101</f>
        <v>0</v>
      </c>
      <c r="LL101" s="196">
        <f>V_МО_2017_Пр_17!LL101-V_МО_1кв_Пр_17!LL101-V_МО_2кв_Пр_17!LL101-V_МО_3кв_Пр_17!LL101</f>
        <v>0</v>
      </c>
      <c r="LM101" s="196">
        <f>V_МО_2017_Пр_17!LM101-V_МО_1кв_Пр_17!LM101-V_МО_2кв_Пр_17!LM101-V_МО_3кв_Пр_17!LM101</f>
        <v>0</v>
      </c>
      <c r="LN101" s="196">
        <f>V_МО_2017_Пр_17!LN101-V_МО_1кв_Пр_17!LN101-V_МО_2кв_Пр_17!LN101-V_МО_3кв_Пр_17!LN101</f>
        <v>0</v>
      </c>
      <c r="LO101" s="196">
        <f>V_МО_2017_Пр_17!LO101-V_МО_1кв_Пр_17!LO101-V_МО_2кв_Пр_17!LO101-V_МО_3кв_Пр_17!LO101</f>
        <v>0</v>
      </c>
      <c r="LP101" s="196">
        <f>V_МО_2017_Пр_17!LP101-V_МО_1кв_Пр_17!LP101-V_МО_2кв_Пр_17!LP101-V_МО_3кв_Пр_17!LP101</f>
        <v>0</v>
      </c>
      <c r="LQ101" s="196">
        <f>V_МО_2017_Пр_17!LQ101-V_МО_1кв_Пр_17!LQ101-V_МО_2кв_Пр_17!LQ101-V_МО_3кв_Пр_17!LQ101</f>
        <v>0</v>
      </c>
      <c r="LR101" s="196">
        <f>V_МО_2017_Пр_17!LR101-V_МО_1кв_Пр_17!LR101-V_МО_2кв_Пр_17!LR101-V_МО_3кв_Пр_17!LR101</f>
        <v>0</v>
      </c>
      <c r="LS101" s="196">
        <f>V_МО_2017_Пр_17!LS101-V_МО_1кв_Пр_17!LS101-V_МО_2кв_Пр_17!LS101-V_МО_3кв_Пр_17!LS101</f>
        <v>0</v>
      </c>
      <c r="LT101" s="196">
        <f>V_МО_2017_Пр_17!LT101-V_МО_1кв_Пр_17!LT101-V_МО_2кв_Пр_17!LT101-V_МО_3кв_Пр_17!LT101</f>
        <v>0</v>
      </c>
      <c r="LU101" s="196">
        <f>V_МО_2017_Пр_17!LU101-V_МО_1кв_Пр_17!LU101-V_МО_2кв_Пр_17!LU101-V_МО_3кв_Пр_17!LU101</f>
        <v>0</v>
      </c>
      <c r="LV101" s="196">
        <f>V_МО_2017_Пр_17!LV101-V_МО_1кв_Пр_17!LV101-V_МО_2кв_Пр_17!LV101-V_МО_3кв_Пр_17!LV101</f>
        <v>0</v>
      </c>
      <c r="LW101" s="196">
        <f>V_МО_2017_Пр_17!LW101-V_МО_1кв_Пр_17!LW101-V_МО_2кв_Пр_17!LW101-V_МО_3кв_Пр_17!LW101</f>
        <v>0</v>
      </c>
      <c r="LX101" s="196">
        <f>V_МО_2017_Пр_17!LX101-V_МО_1кв_Пр_17!LX101-V_МО_2кв_Пр_17!LX101-V_МО_3кв_Пр_17!LX101</f>
        <v>0</v>
      </c>
      <c r="LY101" s="196">
        <f>V_МО_2017_Пр_17!LY101-V_МО_1кв_Пр_17!LY101-V_МО_2кв_Пр_17!LY101-V_МО_3кв_Пр_17!LY101</f>
        <v>0</v>
      </c>
      <c r="LZ101" s="196">
        <f>V_МО_2017_Пр_17!LZ101-V_МО_1кв_Пр_17!LZ101-V_МО_2кв_Пр_17!LZ101-V_МО_3кв_Пр_17!LZ101</f>
        <v>0</v>
      </c>
      <c r="MA101" s="196">
        <f>V_МО_2017_Пр_17!MA101-V_МО_1кв_Пр_17!MA101-V_МО_2кв_Пр_17!MA101-V_МО_3кв_Пр_17!MA101</f>
        <v>0</v>
      </c>
      <c r="MB101" s="196">
        <f>V_МО_2017_Пр_17!MB101-V_МО_1кв_Пр_17!MB101-V_МО_2кв_Пр_17!MB101-V_МО_3кв_Пр_17!MB101</f>
        <v>0</v>
      </c>
      <c r="MC101" s="196">
        <f>V_МО_2017_Пр_17!MC101-V_МО_1кв_Пр_17!MC101-V_МО_2кв_Пр_17!MC101-V_МО_3кв_Пр_17!MC101</f>
        <v>0</v>
      </c>
      <c r="MD101" s="196">
        <f>V_МО_2017_Пр_17!MD101-V_МО_1кв_Пр_17!MD101-V_МО_2кв_Пр_17!MD101-V_МО_3кв_Пр_17!MD101</f>
        <v>0</v>
      </c>
      <c r="ME101" s="196">
        <f>V_МО_2017_Пр_17!ME101-V_МО_1кв_Пр_17!ME101-V_МО_2кв_Пр_17!ME101-V_МО_3кв_Пр_17!ME101</f>
        <v>0</v>
      </c>
      <c r="MF101" s="196">
        <f>V_МО_2017_Пр_17!MF101-V_МО_1кв_Пр_17!MF101-V_МО_2кв_Пр_17!MF101-V_МО_3кв_Пр_17!MF101</f>
        <v>0</v>
      </c>
      <c r="MG101" s="196">
        <f>V_МО_2017_Пр_17!MG101-V_МО_1кв_Пр_17!MG101-V_МО_2кв_Пр_17!MG101-V_МО_3кв_Пр_17!MG101</f>
        <v>0</v>
      </c>
      <c r="MH101" s="196">
        <f>V_МО_2017_Пр_17!MH101-V_МО_1кв_Пр_17!MH101-V_МО_2кв_Пр_17!MH101-V_МО_3кв_Пр_17!MH101</f>
        <v>0</v>
      </c>
      <c r="MI101" s="196">
        <f>V_МО_2017_Пр_17!MI101-V_МО_1кв_Пр_17!MI101-V_МО_2кв_Пр_17!MI101-V_МО_3кв_Пр_17!MI101</f>
        <v>0</v>
      </c>
      <c r="MJ101" s="196">
        <f>V_МО_2017_Пр_17!MJ101-V_МО_1кв_Пр_17!MJ101-V_МО_2кв_Пр_17!MJ101-V_МО_3кв_Пр_17!MJ101</f>
        <v>0</v>
      </c>
      <c r="MK101" s="196">
        <f>V_МО_2017_Пр_17!MK101-V_МО_1кв_Пр_17!MK101-V_МО_2кв_Пр_17!MK101-V_МО_3кв_Пр_17!MK101</f>
        <v>0</v>
      </c>
      <c r="ML101" s="196">
        <f>V_МО_2017_Пр_17!ML101-V_МО_1кв_Пр_17!ML101-V_МО_2кв_Пр_17!ML101-V_МО_3кв_Пр_17!ML101</f>
        <v>0</v>
      </c>
      <c r="MM101" s="196">
        <f>V_МО_2017_Пр_17!MM101-V_МО_1кв_Пр_17!MM101-V_МО_2кв_Пр_17!MM101-V_МО_3кв_Пр_17!MM101</f>
        <v>0</v>
      </c>
      <c r="MN101" s="196">
        <f>V_МО_2017_Пр_17!MN101-V_МО_1кв_Пр_17!MN101-V_МО_2кв_Пр_17!MN101-V_МО_3кв_Пр_17!MN101</f>
        <v>0</v>
      </c>
      <c r="MO101" s="196">
        <f>V_МО_2017_Пр_17!MO101-V_МО_1кв_Пр_17!MO101-V_МО_2кв_Пр_17!MO101-V_МО_3кв_Пр_17!MO101</f>
        <v>0</v>
      </c>
      <c r="MP101" s="196">
        <f>V_МО_2017_Пр_17!MP101-V_МО_1кв_Пр_17!MP101-V_МО_2кв_Пр_17!MP101-V_МО_3кв_Пр_17!MP101</f>
        <v>0</v>
      </c>
      <c r="MQ101" s="196">
        <f>V_МО_2017_Пр_17!MQ101-V_МО_1кв_Пр_17!MQ101-V_МО_2кв_Пр_17!MQ101-V_МО_3кв_Пр_17!MQ101</f>
        <v>0</v>
      </c>
      <c r="MR101" s="196">
        <f>V_МО_2017_Пр_17!MR101-V_МО_1кв_Пр_17!MR101-V_МО_2кв_Пр_17!MR101-V_МО_3кв_Пр_17!MR101</f>
        <v>0</v>
      </c>
      <c r="MS101" s="196">
        <f>V_МО_2017_Пр_17!MS101-V_МО_1кв_Пр_17!MS101-V_МО_2кв_Пр_17!MS101-V_МО_3кв_Пр_17!MS101</f>
        <v>0</v>
      </c>
      <c r="MT101" s="196">
        <f>V_МО_2017_Пр_17!MT101-V_МО_1кв_Пр_17!MT101-V_МО_2кв_Пр_17!MT101-V_МО_3кв_Пр_17!MT101</f>
        <v>0</v>
      </c>
      <c r="MU101" s="196">
        <f>V_МО_2017_Пр_17!MU101-V_МО_1кв_Пр_17!MU101-V_МО_2кв_Пр_17!MU101-V_МО_3кв_Пр_17!MU101</f>
        <v>0</v>
      </c>
      <c r="MV101" s="196">
        <f>V_МО_2017_Пр_17!MV101-V_МО_1кв_Пр_17!MV101-V_МО_2кв_Пр_17!MV101-V_МО_3кв_Пр_17!MV101</f>
        <v>0</v>
      </c>
      <c r="MW101" s="196">
        <f>V_МО_2017_Пр_17!MW101-V_МО_1кв_Пр_17!MW101-V_МО_2кв_Пр_17!MW101-V_МО_3кв_Пр_17!MW101</f>
        <v>0</v>
      </c>
      <c r="MX101" s="196">
        <f>V_МО_2017_Пр_17!MX101-V_МО_1кв_Пр_17!MX101-V_МО_2кв_Пр_17!MX101-V_МО_3кв_Пр_17!MX101</f>
        <v>0</v>
      </c>
      <c r="MY101" s="196">
        <f>V_МО_2017_Пр_17!MY101-V_МО_1кв_Пр_17!MY101-V_МО_2кв_Пр_17!MY101-V_МО_3кв_Пр_17!MY101</f>
        <v>0</v>
      </c>
      <c r="MZ101" s="196">
        <f>V_МО_2017_Пр_17!MZ101-V_МО_1кв_Пр_17!MZ101-V_МО_2кв_Пр_17!MZ101-V_МО_3кв_Пр_17!MZ101</f>
        <v>0</v>
      </c>
      <c r="NA101" s="196">
        <f>V_МО_2017_Пр_17!NA101-V_МО_1кв_Пр_17!NA101-V_МО_2кв_Пр_17!NA101-V_МО_3кв_Пр_17!NA101</f>
        <v>0</v>
      </c>
      <c r="NB101" s="196">
        <f>V_МО_2017_Пр_17!NB101-V_МО_1кв_Пр_17!NB101-V_МО_2кв_Пр_17!NB101-V_МО_3кв_Пр_17!NB101</f>
        <v>0</v>
      </c>
      <c r="NC101" s="196">
        <f>V_МО_2017_Пр_17!NC101-V_МО_1кв_Пр_17!NC101-V_МО_2кв_Пр_17!NC101-V_МО_3кв_Пр_17!NC101</f>
        <v>0</v>
      </c>
      <c r="ND101" s="196">
        <f>V_МО_2017_Пр_17!ND101-V_МО_1кв_Пр_17!ND101-V_МО_2кв_Пр_17!ND101-V_МО_3кв_Пр_17!ND101</f>
        <v>0</v>
      </c>
      <c r="NE101" s="196">
        <f>V_МО_2017_Пр_17!NE101-V_МО_1кв_Пр_17!NE101-V_МО_2кв_Пр_17!NE101-V_МО_3кв_Пр_17!NE101</f>
        <v>0</v>
      </c>
      <c r="NF101" s="196">
        <f>V_МО_2017_Пр_17!NF101-V_МО_1кв_Пр_17!NF101-V_МО_2кв_Пр_17!NF101-V_МО_3кв_Пр_17!NF101</f>
        <v>0</v>
      </c>
      <c r="NG101" s="196">
        <f>V_МО_2017_Пр_17!NG101-V_МО_1кв_Пр_17!NG101-V_МО_2кв_Пр_17!NG101-V_МО_3кв_Пр_17!NG101</f>
        <v>0</v>
      </c>
      <c r="NH101" s="196">
        <f>V_МО_2017_Пр_17!NH101-V_МО_1кв_Пр_17!NH101-V_МО_2кв_Пр_17!NH101-V_МО_3кв_Пр_17!NH101</f>
        <v>0</v>
      </c>
      <c r="NI101" s="196">
        <f>V_МО_2017_Пр_17!NI101-V_МО_1кв_Пр_17!NI101-V_МО_2кв_Пр_17!NI101-V_МО_3кв_Пр_17!NI101</f>
        <v>0</v>
      </c>
      <c r="NJ101" s="196">
        <f>V_МО_2017_Пр_17!NJ101-V_МО_1кв_Пр_17!NJ101-V_МО_2кв_Пр_17!NJ101-V_МО_3кв_Пр_17!NJ101</f>
        <v>0</v>
      </c>
      <c r="NK101" s="196">
        <f>V_МО_2017_Пр_17!NK101-V_МО_1кв_Пр_17!NK101-V_МО_2кв_Пр_17!NK101-V_МО_3кв_Пр_17!NK101</f>
        <v>0</v>
      </c>
      <c r="NL101" s="196">
        <f>V_МО_2017_Пр_17!NL101-V_МО_1кв_Пр_17!NL101-V_МО_2кв_Пр_17!NL101-V_МО_3кв_Пр_17!NL101</f>
        <v>0</v>
      </c>
      <c r="NM101" s="196">
        <f>V_МО_2017_Пр_17!NM101-V_МО_1кв_Пр_17!NM101-V_МО_2кв_Пр_17!NM101-V_МО_3кв_Пр_17!NM101</f>
        <v>0</v>
      </c>
      <c r="NN101" s="196">
        <f>V_МО_2017_Пр_17!NN101-V_МО_1кв_Пр_17!NN101-V_МО_2кв_Пр_17!NN101-V_МО_3кв_Пр_17!NN101</f>
        <v>0</v>
      </c>
      <c r="NO101" s="196">
        <f>V_МО_2017_Пр_17!NO101-V_МО_1кв_Пр_17!NO101-V_МО_2кв_Пр_17!NO101-V_МО_3кв_Пр_17!NO101</f>
        <v>0</v>
      </c>
      <c r="NP101" s="196">
        <f>V_МО_2017_Пр_17!NP101-V_МО_1кв_Пр_17!NP101-V_МО_2кв_Пр_17!NP101-V_МО_3кв_Пр_17!NP101</f>
        <v>0</v>
      </c>
      <c r="NQ101" s="196">
        <f>V_МО_2017_Пр_17!NQ101-V_МО_1кв_Пр_17!NQ101-V_МО_2кв_Пр_17!NQ101-V_МО_3кв_Пр_17!NQ101</f>
        <v>0</v>
      </c>
      <c r="NR101" s="196">
        <f>V_МО_2017_Пр_17!NR101-V_МО_1кв_Пр_17!NR101-V_МО_2кв_Пр_17!NR101-V_МО_3кв_Пр_17!NR101</f>
        <v>0</v>
      </c>
      <c r="NS101" s="196">
        <f>V_МО_2017_Пр_17!NS101-V_МО_1кв_Пр_17!NS101-V_МО_2кв_Пр_17!NS101-V_МО_3кв_Пр_17!NS101</f>
        <v>0</v>
      </c>
      <c r="NT101" s="196">
        <f>V_МО_2017_Пр_17!NT101-V_МО_1кв_Пр_17!NT101-V_МО_2кв_Пр_17!NT101-V_МО_3кв_Пр_17!NT101</f>
        <v>0</v>
      </c>
      <c r="NU101" s="196">
        <f>V_МО_2017_Пр_17!NU101-V_МО_1кв_Пр_17!NU101-V_МО_2кв_Пр_17!NU101-V_МО_3кв_Пр_17!NU101</f>
        <v>0</v>
      </c>
      <c r="NV101" s="196">
        <f>V_МО_2017_Пр_17!NV101-V_МО_1кв_Пр_17!NV101-V_МО_2кв_Пр_17!NV101-V_МО_3кв_Пр_17!NV101</f>
        <v>0</v>
      </c>
      <c r="NW101" s="196">
        <f>V_МО_2017_Пр_17!NW101-V_МО_1кв_Пр_17!NW101-V_МО_2кв_Пр_17!NW101-V_МО_3кв_Пр_17!NW101</f>
        <v>0</v>
      </c>
      <c r="NX101" s="196">
        <f>V_МО_2017_Пр_17!NX101-V_МО_1кв_Пр_17!NX101-V_МО_2кв_Пр_17!NX101-V_МО_3кв_Пр_17!NX101</f>
        <v>0</v>
      </c>
      <c r="NY101" s="196">
        <f>V_МО_2017_Пр_17!NY101-V_МО_1кв_Пр_17!NY101-V_МО_2кв_Пр_17!NY101-V_МО_3кв_Пр_17!NY101</f>
        <v>0</v>
      </c>
      <c r="NZ101" s="196">
        <f>V_МО_2017_Пр_17!NZ101-V_МО_1кв_Пр_17!NZ101-V_МО_2кв_Пр_17!NZ101-V_МО_3кв_Пр_17!NZ101</f>
        <v>0</v>
      </c>
      <c r="OA101" s="196">
        <f>V_МО_2017_Пр_17!OA101-V_МО_1кв_Пр_17!OA101-V_МО_2кв_Пр_17!OA101-V_МО_3кв_Пр_17!OA101</f>
        <v>0</v>
      </c>
      <c r="OB101" s="196">
        <f>V_МО_2017_Пр_17!OB101-V_МО_1кв_Пр_17!OB101-V_МО_2кв_Пр_17!OB101-V_МО_3кв_Пр_17!OB101</f>
        <v>0</v>
      </c>
      <c r="OC101" s="196">
        <f>V_МО_2017_Пр_17!OC101-V_МО_1кв_Пр_17!OC101-V_МО_2кв_Пр_17!OC101-V_МО_3кв_Пр_17!OC101</f>
        <v>0</v>
      </c>
      <c r="OD101" s="196">
        <f>V_МО_2017_Пр_17!OD101-V_МО_1кв_Пр_17!OD101-V_МО_2кв_Пр_17!OD101-V_МО_3кв_Пр_17!OD101</f>
        <v>0</v>
      </c>
      <c r="OE101" s="196">
        <f>V_МО_2017_Пр_17!OE101-V_МО_1кв_Пр_17!OE101-V_МО_2кв_Пр_17!OE101-V_МО_3кв_Пр_17!OE101</f>
        <v>0</v>
      </c>
      <c r="OF101" s="196">
        <f>V_МО_2017_Пр_17!OF101-V_МО_1кв_Пр_17!OF101-V_МО_2кв_Пр_17!OF101-V_МО_3кв_Пр_17!OF101</f>
        <v>0</v>
      </c>
      <c r="OG101" s="196">
        <f>V_МО_2017_Пр_17!OG101-V_МО_1кв_Пр_17!OG101-V_МО_2кв_Пр_17!OG101-V_МО_3кв_Пр_17!OG101</f>
        <v>0</v>
      </c>
      <c r="OH101" s="196">
        <f>V_МО_2017_Пр_17!OH101-V_МО_1кв_Пр_17!OH101-V_МО_2кв_Пр_17!OH101-V_МО_3кв_Пр_17!OH101</f>
        <v>0</v>
      </c>
      <c r="OI101" s="196">
        <f>V_МО_2017_Пр_17!OI101-V_МО_1кв_Пр_17!OI101-V_МО_2кв_Пр_17!OI101-V_МО_3кв_Пр_17!OI101</f>
        <v>0</v>
      </c>
      <c r="OJ101" s="196">
        <f>V_МО_2017_Пр_17!OJ101-V_МО_1кв_Пр_17!OJ101-V_МО_2кв_Пр_17!OJ101-V_МО_3кв_Пр_17!OJ101</f>
        <v>0</v>
      </c>
      <c r="OK101" s="196">
        <f>V_МО_2017_Пр_17!OK101-V_МО_1кв_Пр_17!OK101-V_МО_2кв_Пр_17!OK101-V_МО_3кв_Пр_17!OK101</f>
        <v>0</v>
      </c>
      <c r="OL101" s="196">
        <f>V_МО_2017_Пр_17!OL101-V_МО_1кв_Пр_17!OL101-V_МО_2кв_Пр_17!OL101-V_МО_3кв_Пр_17!OL101</f>
        <v>0</v>
      </c>
      <c r="OM101" s="196">
        <f>V_МО_2017_Пр_17!OM101-V_МО_1кв_Пр_17!OM101-V_МО_2кв_Пр_17!OM101-V_МО_3кв_Пр_17!OM101</f>
        <v>0</v>
      </c>
      <c r="ON101" s="196">
        <f>V_МО_2017_Пр_17!ON101-V_МО_1кв_Пр_17!ON101-V_МО_2кв_Пр_17!ON101-V_МО_3кв_Пр_17!ON101</f>
        <v>0</v>
      </c>
      <c r="OO101" s="196">
        <f>V_МО_2017_Пр_17!OO101-V_МО_1кв_Пр_17!OO101-V_МО_2кв_Пр_17!OO101-V_МО_3кв_Пр_17!OO101</f>
        <v>0</v>
      </c>
      <c r="OP101" s="196">
        <f>V_МО_2017_Пр_17!OP101-V_МО_1кв_Пр_17!OP101-V_МО_2кв_Пр_17!OP101-V_МО_3кв_Пр_17!OP101</f>
        <v>0</v>
      </c>
      <c r="OQ101" s="196">
        <f>V_МО_2017_Пр_17!OQ101-V_МО_1кв_Пр_17!OQ101-V_МО_2кв_Пр_17!OQ101-V_МО_3кв_Пр_17!OQ101</f>
        <v>0</v>
      </c>
      <c r="OR101" s="196">
        <f>V_МО_2017_Пр_17!OR101-V_МО_1кв_Пр_17!OR101-V_МО_2кв_Пр_17!OR101-V_МО_3кв_Пр_17!OR101</f>
        <v>0</v>
      </c>
      <c r="OS101" s="196">
        <f>V_МО_2017_Пр_17!OS101-V_МО_1кв_Пр_17!OS101-V_МО_2кв_Пр_17!OS101-V_МО_3кв_Пр_17!OS101</f>
        <v>0</v>
      </c>
      <c r="OT101" s="196">
        <f>V_МО_2017_Пр_17!OT101-V_МО_1кв_Пр_17!OT101-V_МО_2кв_Пр_17!OT101-V_МО_3кв_Пр_17!OT101</f>
        <v>0</v>
      </c>
      <c r="OU101" s="196">
        <f>V_МО_2017_Пр_17!OU101-V_МО_1кв_Пр_17!OU101-V_МО_2кв_Пр_17!OU101-V_МО_3кв_Пр_17!OU101</f>
        <v>0</v>
      </c>
      <c r="OV101" s="196">
        <f>V_МО_2017_Пр_17!OV101-V_МО_1кв_Пр_17!OV101-V_МО_2кв_Пр_17!OV101-V_МО_3кв_Пр_17!OV101</f>
        <v>0</v>
      </c>
      <c r="OW101" s="196">
        <f>V_МО_2017_Пр_17!OW101-V_МО_1кв_Пр_17!OW101-V_МО_2кв_Пр_17!OW101-V_МО_3кв_Пр_17!OW101</f>
        <v>0</v>
      </c>
      <c r="OX101" s="196">
        <f>V_МО_2017_Пр_17!OX101-V_МО_1кв_Пр_17!OX101-V_МО_2кв_Пр_17!OX101-V_МО_3кв_Пр_17!OX101</f>
        <v>0</v>
      </c>
      <c r="OY101" s="196">
        <f>V_МО_2017_Пр_17!OY101-V_МО_1кв_Пр_17!OY101-V_МО_2кв_Пр_17!OY101-V_МО_3кв_Пр_17!OY101</f>
        <v>0</v>
      </c>
      <c r="OZ101" s="196">
        <f>V_МО_2017_Пр_17!OZ101-V_МО_1кв_Пр_17!OZ101-V_МО_2кв_Пр_17!OZ101-V_МО_3кв_Пр_17!OZ101</f>
        <v>0</v>
      </c>
      <c r="PA101" s="196">
        <f>V_МО_2017_Пр_17!PA101-V_МО_1кв_Пр_17!PA101-V_МО_2кв_Пр_17!PA101-V_МО_3кв_Пр_17!PA101</f>
        <v>0</v>
      </c>
      <c r="PB101" s="196">
        <f>V_МО_2017_Пр_17!PB101-V_МО_1кв_Пр_17!PB101-V_МО_2кв_Пр_17!PB101-V_МО_3кв_Пр_17!PB101</f>
        <v>0</v>
      </c>
      <c r="PC101" s="196">
        <f>V_МО_2017_Пр_17!PC101-V_МО_1кв_Пр_17!PC101-V_МО_2кв_Пр_17!PC101-V_МО_3кв_Пр_17!PC101</f>
        <v>0</v>
      </c>
      <c r="PD101" s="196">
        <f>V_МО_2017_Пр_17!PD101-V_МО_1кв_Пр_17!PD101-V_МО_2кв_Пр_17!PD101-V_МО_3кв_Пр_17!PD101</f>
        <v>0</v>
      </c>
      <c r="PE101" s="196">
        <f>V_МО_2017_Пр_17!PE101-V_МО_1кв_Пр_17!PE101-V_МО_2кв_Пр_17!PE101-V_МО_3кв_Пр_17!PE101</f>
        <v>0</v>
      </c>
      <c r="PF101" s="196">
        <f>V_МО_2017_Пр_17!PF101-V_МО_1кв_Пр_17!PF101-V_МО_2кв_Пр_17!PF101-V_МО_3кв_Пр_17!PF101</f>
        <v>0</v>
      </c>
      <c r="PG101" s="196">
        <f>V_МО_2017_Пр_17!PG101-V_МО_1кв_Пр_17!PG101-V_МО_2кв_Пр_17!PG101-V_МО_3кв_Пр_17!PG101</f>
        <v>0</v>
      </c>
      <c r="PH101" s="196">
        <f>V_МО_2017_Пр_17!PH101-V_МО_1кв_Пр_17!PH101-V_МО_2кв_Пр_17!PH101-V_МО_3кв_Пр_17!PH101</f>
        <v>0</v>
      </c>
      <c r="PI101" s="196">
        <f>V_МО_2017_Пр_17!PI101-V_МО_1кв_Пр_17!PI101-V_МО_2кв_Пр_17!PI101-V_МО_3кв_Пр_17!PI101</f>
        <v>0</v>
      </c>
      <c r="PJ101" s="196">
        <f>V_МО_2017_Пр_17!PJ101-V_МО_1кв_Пр_17!PJ101-V_МО_2кв_Пр_17!PJ101-V_МО_3кв_Пр_17!PJ101</f>
        <v>0</v>
      </c>
      <c r="PK101" s="196">
        <f>V_МО_2017_Пр_17!PK101-V_МО_1кв_Пр_17!PK101-V_МО_2кв_Пр_17!PK101-V_МО_3кв_Пр_17!PK101</f>
        <v>0</v>
      </c>
      <c r="PL101" s="196">
        <f>V_МО_2017_Пр_17!PL101-V_МО_1кв_Пр_17!PL101-V_МО_2кв_Пр_17!PL101-V_МО_3кв_Пр_17!PL101</f>
        <v>0</v>
      </c>
      <c r="PM101" s="196">
        <f>V_МО_2017_Пр_17!PM101-V_МО_1кв_Пр_17!PM101-V_МО_2кв_Пр_17!PM101-V_МО_3кв_Пр_17!PM101</f>
        <v>0</v>
      </c>
      <c r="PN101" s="196">
        <f>V_МО_2017_Пр_17!PN101-V_МО_1кв_Пр_17!PN101-V_МО_2кв_Пр_17!PN101-V_МО_3кв_Пр_17!PN101</f>
        <v>0</v>
      </c>
      <c r="PO101" s="196">
        <f>V_МО_2017_Пр_17!PO101-V_МО_1кв_Пр_17!PO101-V_МО_2кв_Пр_17!PO101-V_МО_3кв_Пр_17!PO101</f>
        <v>0</v>
      </c>
      <c r="PP101" s="196">
        <f>V_МО_2017_Пр_17!PP101-V_МО_1кв_Пр_17!PP101-V_МО_2кв_Пр_17!PP101-V_МО_3кв_Пр_17!PP101</f>
        <v>0</v>
      </c>
      <c r="PQ101" s="196">
        <f>V_МО_2017_Пр_17!PQ101-V_МО_1кв_Пр_17!PQ101-V_МО_2кв_Пр_17!PQ101-V_МО_3кв_Пр_17!PQ101</f>
        <v>0</v>
      </c>
      <c r="PR101" s="196">
        <f>V_МО_2017_Пр_17!PR101-V_МО_1кв_Пр_17!PR101-V_МО_2кв_Пр_17!PR101-V_МО_3кв_Пр_17!PR101</f>
        <v>0</v>
      </c>
      <c r="PS101" s="196">
        <f>V_МО_2017_Пр_17!PS101-V_МО_1кв_Пр_17!PS101-V_МО_2кв_Пр_17!PS101-V_МО_3кв_Пр_17!PS101</f>
        <v>0</v>
      </c>
      <c r="PT101" s="196">
        <f>V_МО_2017_Пр_17!PT101-V_МО_1кв_Пр_17!PT101-V_МО_2кв_Пр_17!PT101-V_МО_3кв_Пр_17!PT101</f>
        <v>0</v>
      </c>
      <c r="PU101" s="196">
        <f>V_МО_2017_Пр_17!PU101-V_МО_1кв_Пр_17!PU101-V_МО_2кв_Пр_17!PU101-V_МО_3кв_Пр_17!PU101</f>
        <v>0</v>
      </c>
      <c r="PV101" s="196">
        <f>V_МО_2017_Пр_17!PV101-V_МО_1кв_Пр_17!PV101-V_МО_2кв_Пр_17!PV101-V_МО_3кв_Пр_17!PV101</f>
        <v>0</v>
      </c>
      <c r="PW101" s="196">
        <f>V_МО_2017_Пр_17!PW101-V_МО_1кв_Пр_17!PW101-V_МО_2кв_Пр_17!PW101-V_МО_3кв_Пр_17!PW101</f>
        <v>0</v>
      </c>
      <c r="PX101" s="196">
        <f>V_МО_2017_Пр_17!PX101-V_МО_1кв_Пр_17!PX101-V_МО_2кв_Пр_17!PX101-V_МО_3кв_Пр_17!PX101</f>
        <v>0</v>
      </c>
      <c r="PY101" s="196">
        <f>V_МО_2017_Пр_17!PY101-V_МО_1кв_Пр_17!PY101-V_МО_2кв_Пр_17!PY101-V_МО_3кв_Пр_17!PY101</f>
        <v>0</v>
      </c>
      <c r="PZ101" s="196">
        <f>V_МО_2017_Пр_17!PZ101-V_МО_1кв_Пр_17!PZ101-V_МО_2кв_Пр_17!PZ101-V_МО_3кв_Пр_17!PZ101</f>
        <v>0</v>
      </c>
      <c r="QA101" s="196">
        <f>V_МО_2017_Пр_17!QA101-V_МО_1кв_Пр_17!QA101-V_МО_2кв_Пр_17!QA101-V_МО_3кв_Пр_17!QA101</f>
        <v>0</v>
      </c>
      <c r="QB101" s="196">
        <f>V_МО_2017_Пр_17!QB101-V_МО_1кв_Пр_17!QB101-V_МО_2кв_Пр_17!QB101-V_МО_3кв_Пр_17!QB101</f>
        <v>0</v>
      </c>
      <c r="QC101" s="196">
        <f>V_МО_2017_Пр_17!QC101-V_МО_1кв_Пр_17!QC101-V_МО_2кв_Пр_17!QC101-V_МО_3кв_Пр_17!QC101</f>
        <v>0</v>
      </c>
      <c r="QD101" s="196">
        <f>V_МО_2017_Пр_17!QD101-V_МО_1кв_Пр_17!QD101-V_МО_2кв_Пр_17!QD101-V_МО_3кв_Пр_17!QD101</f>
        <v>0</v>
      </c>
      <c r="QE101" s="196">
        <f>V_МО_2017_Пр_17!QE101-V_МО_1кв_Пр_17!QE101-V_МО_2кв_Пр_17!QE101-V_МО_3кв_Пр_17!QE101</f>
        <v>0</v>
      </c>
      <c r="QF101" s="196">
        <f>V_МО_2017_Пр_17!QF101-V_МО_1кв_Пр_17!QF101-V_МО_2кв_Пр_17!QF101-V_МО_3кв_Пр_17!QF101</f>
        <v>0</v>
      </c>
      <c r="QG101" s="196">
        <f>V_МО_2017_Пр_17!QG101-V_МО_1кв_Пр_17!QG101-V_МО_2кв_Пр_17!QG101-V_МО_3кв_Пр_17!QG101</f>
        <v>0</v>
      </c>
      <c r="QH101" s="196">
        <f>V_МО_2017_Пр_17!QH101-V_МО_1кв_Пр_17!QH101-V_МО_2кв_Пр_17!QH101-V_МО_3кв_Пр_17!QH101</f>
        <v>0</v>
      </c>
      <c r="QI101" s="196">
        <f>V_МО_2017_Пр_17!QI101-V_МО_1кв_Пр_17!QI101-V_МО_2кв_Пр_17!QI101-V_МО_3кв_Пр_17!QI101</f>
        <v>0</v>
      </c>
      <c r="QJ101" s="196">
        <f>V_МО_2017_Пр_17!QJ101-V_МО_1кв_Пр_17!QJ101-V_МО_2кв_Пр_17!QJ101-V_МО_3кв_Пр_17!QJ101</f>
        <v>0</v>
      </c>
      <c r="QK101" s="196">
        <f>V_МО_2017_Пр_17!QK101-V_МО_1кв_Пр_17!QK101-V_МО_2кв_Пр_17!QK101-V_МО_3кв_Пр_17!QK101</f>
        <v>0</v>
      </c>
      <c r="QL101" s="196">
        <f>V_МО_2017_Пр_17!QL101-V_МО_1кв_Пр_17!QL101-V_МО_2кв_Пр_17!QL101-V_МО_3кв_Пр_17!QL101</f>
        <v>0</v>
      </c>
      <c r="QM101" s="196">
        <f>V_МО_2017_Пр_17!QM101-V_МО_1кв_Пр_17!QM101-V_МО_2кв_Пр_17!QM101-V_МО_3кв_Пр_17!QM101</f>
        <v>0</v>
      </c>
      <c r="QN101" s="196">
        <f>V_МО_2017_Пр_17!QN101-V_МО_1кв_Пр_17!QN101-V_МО_2кв_Пр_17!QN101-V_МО_3кв_Пр_17!QN101</f>
        <v>0</v>
      </c>
      <c r="QO101" s="196">
        <f>V_МО_2017_Пр_17!QO101-V_МО_1кв_Пр_17!QO101-V_МО_2кв_Пр_17!QO101-V_МО_3кв_Пр_17!QO101</f>
        <v>0</v>
      </c>
      <c r="QP101" s="196">
        <f>V_МО_2017_Пр_17!QP101-V_МО_1кв_Пр_17!QP101-V_МО_2кв_Пр_17!QP101-V_МО_3кв_Пр_17!QP101</f>
        <v>0</v>
      </c>
      <c r="QQ101" s="196">
        <f>V_МО_2017_Пр_17!QQ101-V_МО_1кв_Пр_17!QQ101-V_МО_2кв_Пр_17!QQ101-V_МО_3кв_Пр_17!QQ101</f>
        <v>0</v>
      </c>
      <c r="QR101" s="196">
        <f>V_МО_2017_Пр_17!QR101-V_МО_1кв_Пр_17!QR101-V_МО_2кв_Пр_17!QR101-V_МО_3кв_Пр_17!QR101</f>
        <v>0</v>
      </c>
      <c r="QS101" s="196">
        <f>V_МО_2017_Пр_17!QS101-V_МО_1кв_Пр_17!QS101-V_МО_2кв_Пр_17!QS101-V_МО_3кв_Пр_17!QS101</f>
        <v>0</v>
      </c>
      <c r="QT101" s="196">
        <f>V_МО_2017_Пр_17!QT101-V_МО_1кв_Пр_17!QT101-V_МО_2кв_Пр_17!QT101-V_МО_3кв_Пр_17!QT101</f>
        <v>0</v>
      </c>
      <c r="QU101" s="196">
        <f>V_МО_2017_Пр_17!QU101-V_МО_1кв_Пр_17!QU101-V_МО_2кв_Пр_17!QU101-V_МО_3кв_Пр_17!QU101</f>
        <v>0</v>
      </c>
      <c r="QV101" s="196">
        <f>V_МО_2017_Пр_17!QV101-V_МО_1кв_Пр_17!QV101-V_МО_2кв_Пр_17!QV101-V_МО_3кв_Пр_17!QV101</f>
        <v>0</v>
      </c>
      <c r="QW101" s="196">
        <f>V_МО_2017_Пр_17!QW101-V_МО_1кв_Пр_17!QW101-V_МО_2кв_Пр_17!QW101-V_МО_3кв_Пр_17!QW101</f>
        <v>0</v>
      </c>
      <c r="QX101" s="196">
        <f>V_МО_2017_Пр_17!QX101-V_МО_1кв_Пр_17!QX101-V_МО_2кв_Пр_17!QX101-V_МО_3кв_Пр_17!QX101</f>
        <v>0</v>
      </c>
      <c r="QY101" s="196">
        <f>V_МО_2017_Пр_17!QY101-V_МО_1кв_Пр_17!QY101-V_МО_2кв_Пр_17!QY101-V_МО_3кв_Пр_17!QY101</f>
        <v>0</v>
      </c>
      <c r="QZ101" s="196">
        <f>V_МО_2017_Пр_17!QZ101-V_МО_1кв_Пр_17!QZ101-V_МО_2кв_Пр_17!QZ101-V_МО_3кв_Пр_17!QZ101</f>
        <v>0</v>
      </c>
      <c r="RA101" s="196">
        <f>V_МО_2017_Пр_17!RA101-V_МО_1кв_Пр_17!RA101-V_МО_2кв_Пр_17!RA101-V_МО_3кв_Пр_17!RA101</f>
        <v>0</v>
      </c>
      <c r="RB101" s="196">
        <f>V_МО_2017_Пр_17!RB101-V_МО_1кв_Пр_17!RB101-V_МО_2кв_Пр_17!RB101-V_МО_3кв_Пр_17!RB101</f>
        <v>0</v>
      </c>
      <c r="RC101" s="196">
        <f>V_МО_2017_Пр_17!RC101-V_МО_1кв_Пр_17!RC101-V_МО_2кв_Пр_17!RC101-V_МО_3кв_Пр_17!RC101</f>
        <v>0</v>
      </c>
      <c r="RD101" s="196">
        <f>V_МО_2017_Пр_17!RD101-V_МО_1кв_Пр_17!RD101-V_МО_2кв_Пр_17!RD101-V_МО_3кв_Пр_17!RD101</f>
        <v>0</v>
      </c>
      <c r="RE101" s="196">
        <f>V_МО_2017_Пр_17!RE101-V_МО_1кв_Пр_17!RE101-V_МО_2кв_Пр_17!RE101-V_МО_3кв_Пр_17!RE101</f>
        <v>0</v>
      </c>
      <c r="RF101" s="196">
        <f>V_МО_2017_Пр_17!RF101-V_МО_1кв_Пр_17!RF101-V_МО_2кв_Пр_17!RF101-V_МО_3кв_Пр_17!RF101</f>
        <v>0</v>
      </c>
      <c r="RG101" s="196">
        <f>V_МО_2017_Пр_17!RG101-V_МО_1кв_Пр_17!RG101-V_МО_2кв_Пр_17!RG101-V_МО_3кв_Пр_17!RG101</f>
        <v>0</v>
      </c>
      <c r="RH101" s="196">
        <f>V_МО_2017_Пр_17!RH101-V_МО_1кв_Пр_17!RH101-V_МО_2кв_Пр_17!RH101-V_МО_3кв_Пр_17!RH101</f>
        <v>0</v>
      </c>
      <c r="RI101" s="196">
        <f>V_МО_2017_Пр_17!RI101-V_МО_1кв_Пр_17!RI101-V_МО_2кв_Пр_17!RI101-V_МО_3кв_Пр_17!RI101</f>
        <v>0</v>
      </c>
      <c r="RJ101" s="196">
        <f>V_МО_2017_Пр_17!RJ101-V_МО_1кв_Пр_17!RJ101-V_МО_2кв_Пр_17!RJ101-V_МО_3кв_Пр_17!RJ101</f>
        <v>0</v>
      </c>
      <c r="RK101" s="196">
        <f>V_МО_2017_Пр_17!RK101-V_МО_1кв_Пр_17!RK101-V_МО_2кв_Пр_17!RK101-V_МО_3кв_Пр_17!RK101</f>
        <v>0</v>
      </c>
      <c r="RL101" s="196">
        <f>V_МО_2017_Пр_17!RL101-V_МО_1кв_Пр_17!RL101-V_МО_2кв_Пр_17!RL101-V_МО_3кв_Пр_17!RL101</f>
        <v>0</v>
      </c>
      <c r="RM101" s="196">
        <f>V_МО_2017_Пр_17!RM101-V_МО_1кв_Пр_17!RM101-V_МО_2кв_Пр_17!RM101-V_МО_3кв_Пр_17!RM101</f>
        <v>0</v>
      </c>
      <c r="RN101" s="196">
        <f>V_МО_2017_Пр_17!RN101-V_МО_1кв_Пр_17!RN101-V_МО_2кв_Пр_17!RN101-V_МО_3кв_Пр_17!RN101</f>
        <v>0</v>
      </c>
      <c r="RO101" s="196">
        <f>V_МО_2017_Пр_17!RO101-V_МО_1кв_Пр_17!RO101-V_МО_2кв_Пр_17!RO101-V_МО_3кв_Пр_17!RO101</f>
        <v>0</v>
      </c>
      <c r="RP101" s="196">
        <f>V_МО_2017_Пр_17!RP101-V_МО_1кв_Пр_17!RP101-V_МО_2кв_Пр_17!RP101-V_МО_3кв_Пр_17!RP101</f>
        <v>0</v>
      </c>
      <c r="RQ101" s="196">
        <f>V_МО_2017_Пр_17!RQ101-V_МО_1кв_Пр_17!RQ101-V_МО_2кв_Пр_17!RQ101-V_МО_3кв_Пр_17!RQ101</f>
        <v>0</v>
      </c>
      <c r="RR101" s="196">
        <f>V_МО_2017_Пр_17!RR101-V_МО_1кв_Пр_17!RR101-V_МО_2кв_Пр_17!RR101-V_МО_3кв_Пр_17!RR101</f>
        <v>0</v>
      </c>
      <c r="RS101" s="196">
        <f>V_МО_2017_Пр_17!RS101-V_МО_1кв_Пр_17!RS101-V_МО_2кв_Пр_17!RS101-V_МО_3кв_Пр_17!RS101</f>
        <v>0</v>
      </c>
      <c r="RT101" s="196">
        <f>V_МО_2017_Пр_17!RT101-V_МО_1кв_Пр_17!RT101-V_МО_2кв_Пр_17!RT101-V_МО_3кв_Пр_17!RT101</f>
        <v>0</v>
      </c>
      <c r="RU101" s="196">
        <f>V_МО_2017_Пр_17!RU101-V_МО_1кв_Пр_17!RU101-V_МО_2кв_Пр_17!RU101-V_МО_3кв_Пр_17!RU101</f>
        <v>0</v>
      </c>
      <c r="RV101" s="196">
        <f>V_МО_2017_Пр_17!RV101-V_МО_1кв_Пр_17!RV101-V_МО_2кв_Пр_17!RV101-V_МО_3кв_Пр_17!RV101</f>
        <v>0</v>
      </c>
      <c r="RW101" s="196">
        <f>V_МО_2017_Пр_17!RW101-V_МО_1кв_Пр_17!RW101-V_МО_2кв_Пр_17!RW101-V_МО_3кв_Пр_17!RW101</f>
        <v>0</v>
      </c>
      <c r="RX101" s="196">
        <f>V_МО_2017_Пр_17!RX101-V_МО_1кв_Пр_17!RX101-V_МО_2кв_Пр_17!RX101-V_МО_3кв_Пр_17!RX101</f>
        <v>0</v>
      </c>
      <c r="RY101" s="196">
        <f>V_МО_2017_Пр_17!RY101-V_МО_1кв_Пр_17!RY101-V_МО_2кв_Пр_17!RY101-V_МО_3кв_Пр_17!RY101</f>
        <v>0</v>
      </c>
      <c r="RZ101" s="196">
        <f>V_МО_2017_Пр_17!RZ101-V_МО_1кв_Пр_17!RZ101-V_МО_2кв_Пр_17!RZ101-V_МО_3кв_Пр_17!RZ101</f>
        <v>0</v>
      </c>
      <c r="SA101" s="196">
        <f>V_МО_2017_Пр_17!SA101-V_МО_1кв_Пр_17!SA101-V_МО_2кв_Пр_17!SA101-V_МО_3кв_Пр_17!SA101</f>
        <v>0</v>
      </c>
      <c r="SB101" s="196">
        <f>V_МО_2017_Пр_17!SB101-V_МО_1кв_Пр_17!SB101-V_МО_2кв_Пр_17!SB101-V_МО_3кв_Пр_17!SB101</f>
        <v>0</v>
      </c>
      <c r="SC101" s="196">
        <f>V_МО_2017_Пр_17!SC101-V_МО_1кв_Пр_17!SC101-V_МО_2кв_Пр_17!SC101-V_МО_3кв_Пр_17!SC101</f>
        <v>0</v>
      </c>
      <c r="SD101" s="196">
        <f>V_МО_2017_Пр_17!SD101-V_МО_1кв_Пр_17!SD101-V_МО_2кв_Пр_17!SD101-V_МО_3кв_Пр_17!SD101</f>
        <v>0</v>
      </c>
      <c r="SE101" s="196">
        <f>V_МО_2017_Пр_17!SE101-V_МО_1кв_Пр_17!SE101-V_МО_2кв_Пр_17!SE101-V_МО_3кв_Пр_17!SE101</f>
        <v>0</v>
      </c>
      <c r="SF101" s="196">
        <f>V_МО_2017_Пр_17!SF101-V_МО_1кв_Пр_17!SF101-V_МО_2кв_Пр_17!SF101-V_МО_3кв_Пр_17!SF101</f>
        <v>0</v>
      </c>
      <c r="SG101" s="196">
        <f>V_МО_2017_Пр_17!SG101-V_МО_1кв_Пр_17!SG101-V_МО_2кв_Пр_17!SG101-V_МО_3кв_Пр_17!SG101</f>
        <v>0</v>
      </c>
      <c r="SH101" s="196">
        <f>V_МО_2017_Пр_17!SH101-V_МО_1кв_Пр_17!SH101-V_МО_2кв_Пр_17!SH101-V_МО_3кв_Пр_17!SH101</f>
        <v>0</v>
      </c>
      <c r="SI101" s="196">
        <f>V_МО_2017_Пр_17!SI101-V_МО_1кв_Пр_17!SI101-V_МО_2кв_Пр_17!SI101-V_МО_3кв_Пр_17!SI101</f>
        <v>0</v>
      </c>
      <c r="SJ101" s="196">
        <f>V_МО_2017_Пр_17!SJ101-V_МО_1кв_Пр_17!SJ101-V_МО_2кв_Пр_17!SJ101-V_МО_3кв_Пр_17!SJ101</f>
        <v>0</v>
      </c>
      <c r="SK101" s="196">
        <f>V_МО_2017_Пр_17!SK101-V_МО_1кв_Пр_17!SK101-V_МО_2кв_Пр_17!SK101-V_МО_3кв_Пр_17!SK101</f>
        <v>0</v>
      </c>
      <c r="SL101" s="196">
        <f>V_МО_2017_Пр_17!SL101-V_МО_1кв_Пр_17!SL101-V_МО_2кв_Пр_17!SL101-V_МО_3кв_Пр_17!SL101</f>
        <v>0</v>
      </c>
      <c r="SM101" s="196">
        <f>V_МО_2017_Пр_17!SM101-V_МО_1кв_Пр_17!SM101-V_МО_2кв_Пр_17!SM101-V_МО_3кв_Пр_17!SM101</f>
        <v>0</v>
      </c>
      <c r="SN101" s="196">
        <f>V_МО_2017_Пр_17!SN101-V_МО_1кв_Пр_17!SN101-V_МО_2кв_Пр_17!SN101-V_МО_3кв_Пр_17!SN101</f>
        <v>0</v>
      </c>
      <c r="SO101" s="196">
        <f>V_МО_2017_Пр_17!SO101-V_МО_1кв_Пр_17!SO101-V_МО_2кв_Пр_17!SO101-V_МО_3кв_Пр_17!SO101</f>
        <v>0</v>
      </c>
      <c r="SP101" s="196">
        <f>V_МО_2017_Пр_17!SP101-V_МО_1кв_Пр_17!SP101-V_МО_2кв_Пр_17!SP101-V_МО_3кв_Пр_17!SP101</f>
        <v>0</v>
      </c>
      <c r="SQ101" s="196">
        <f>V_МО_2017_Пр_17!SQ101-V_МО_1кв_Пр_17!SQ101-V_МО_2кв_Пр_17!SQ101-V_МО_3кв_Пр_17!SQ101</f>
        <v>0</v>
      </c>
      <c r="SR101" s="196">
        <f>V_МО_2017_Пр_17!SR101-V_МО_1кв_Пр_17!SR101-V_МО_2кв_Пр_17!SR101-V_МО_3кв_Пр_17!SR101</f>
        <v>0</v>
      </c>
      <c r="SS101" s="196">
        <f>V_МО_2017_Пр_17!SS101-V_МО_1кв_Пр_17!SS101-V_МО_2кв_Пр_17!SS101-V_МО_3кв_Пр_17!SS101</f>
        <v>0</v>
      </c>
      <c r="ST101" s="196">
        <f>V_МО_2017_Пр_17!ST101-V_МО_1кв_Пр_17!ST101-V_МО_2кв_Пр_17!ST101-V_МО_3кв_Пр_17!ST101</f>
        <v>0</v>
      </c>
      <c r="SU101" s="196">
        <f>V_МО_2017_Пр_17!SU101-V_МО_1кв_Пр_17!SU101-V_МО_2кв_Пр_17!SU101-V_МО_3кв_Пр_17!SU101</f>
        <v>0</v>
      </c>
      <c r="SV101" s="196">
        <f>V_МО_2017_Пр_17!SV101-V_МО_1кв_Пр_17!SV101-V_МО_2кв_Пр_17!SV101-V_МО_3кв_Пр_17!SV101</f>
        <v>0</v>
      </c>
      <c r="SW101" s="196">
        <f>V_МО_2017_Пр_17!SW101-V_МО_1кв_Пр_17!SW101-V_МО_2кв_Пр_17!SW101-V_МО_3кв_Пр_17!SW101</f>
        <v>0</v>
      </c>
      <c r="SX101" s="196">
        <f>V_МО_2017_Пр_17!SX101-V_МО_1кв_Пр_17!SX101-V_МО_2кв_Пр_17!SX101-V_МО_3кв_Пр_17!SX101</f>
        <v>0</v>
      </c>
      <c r="SY101" s="196">
        <f>V_МО_2017_Пр_17!SY101-V_МО_1кв_Пр_17!SY101-V_МО_2кв_Пр_17!SY101-V_МО_3кв_Пр_17!SY101</f>
        <v>0</v>
      </c>
      <c r="SZ101" s="196">
        <f>V_МО_2017_Пр_17!SZ101-V_МО_1кв_Пр_17!SZ101-V_МО_2кв_Пр_17!SZ101-V_МО_3кв_Пр_17!SZ101</f>
        <v>0</v>
      </c>
      <c r="TA101" s="196">
        <f>V_МО_2017_Пр_17!TA101-V_МО_1кв_Пр_17!TA101-V_МО_2кв_Пр_17!TA101-V_МО_3кв_Пр_17!TA101</f>
        <v>0</v>
      </c>
      <c r="TB101" s="196">
        <f>V_МО_2017_Пр_17!TB101-V_МО_1кв_Пр_17!TB101-V_МО_2кв_Пр_17!TB101-V_МО_3кв_Пр_17!TB101</f>
        <v>0</v>
      </c>
      <c r="TC101" s="196">
        <f>V_МО_2017_Пр_17!TC101-V_МО_1кв_Пр_17!TC101-V_МО_2кв_Пр_17!TC101-V_МО_3кв_Пр_17!TC101</f>
        <v>0</v>
      </c>
      <c r="TD101" s="196">
        <f>V_МО_2017_Пр_17!TD101-V_МО_1кв_Пр_17!TD101-V_МО_2кв_Пр_17!TD101-V_МО_3кв_Пр_17!TD101</f>
        <v>0</v>
      </c>
      <c r="TE101" s="196">
        <f>V_МО_2017_Пр_17!TE101-V_МО_1кв_Пр_17!TE101-V_МО_2кв_Пр_17!TE101-V_МО_3кв_Пр_17!TE101</f>
        <v>0</v>
      </c>
      <c r="TF101" s="196">
        <f>V_МО_2017_Пр_17!TF101-V_МО_1кв_Пр_17!TF101-V_МО_2кв_Пр_17!TF101-V_МО_3кв_Пр_17!TF101</f>
        <v>0</v>
      </c>
      <c r="TG101" s="196">
        <f>V_МО_2017_Пр_17!TG101-V_МО_1кв_Пр_17!TG101-V_МО_2кв_Пр_17!TG101-V_МО_3кв_Пр_17!TG101</f>
        <v>0</v>
      </c>
      <c r="TH101" s="196">
        <f>V_МО_2017_Пр_17!TH101-V_МО_1кв_Пр_17!TH101-V_МО_2кв_Пр_17!TH101-V_МО_3кв_Пр_17!TH101</f>
        <v>0</v>
      </c>
      <c r="TI101" s="196">
        <f>V_МО_2017_Пр_17!TI101-V_МО_1кв_Пр_17!TI101-V_МО_2кв_Пр_17!TI101-V_МО_3кв_Пр_17!TI101</f>
        <v>0</v>
      </c>
      <c r="TJ101" s="196">
        <f>V_МО_2017_Пр_17!TJ101-V_МО_1кв_Пр_17!TJ101-V_МО_2кв_Пр_17!TJ101-V_МО_3кв_Пр_17!TJ101</f>
        <v>0</v>
      </c>
      <c r="TK101" s="196">
        <f>V_МО_2017_Пр_17!TK101-V_МО_1кв_Пр_17!TK101-V_МО_2кв_Пр_17!TK101-V_МО_3кв_Пр_17!TK101</f>
        <v>0</v>
      </c>
      <c r="TL101" s="196">
        <f>V_МО_2017_Пр_17!TL101-V_МО_1кв_Пр_17!TL101-V_МО_2кв_Пр_17!TL101-V_МО_3кв_Пр_17!TL101</f>
        <v>0</v>
      </c>
      <c r="TM101" s="196">
        <f>V_МО_2017_Пр_17!TM101-V_МО_1кв_Пр_17!TM101-V_МО_2кв_Пр_17!TM101-V_МО_3кв_Пр_17!TM101</f>
        <v>0</v>
      </c>
      <c r="TN101" s="196">
        <f>V_МО_2017_Пр_17!TN101-V_МО_1кв_Пр_17!TN101-V_МО_2кв_Пр_17!TN101-V_МО_3кв_Пр_17!TN101</f>
        <v>0</v>
      </c>
      <c r="TO101" s="196">
        <f>V_МО_2017_Пр_17!TO101-V_МО_1кв_Пр_17!TO101-V_МО_2кв_Пр_17!TO101-V_МО_3кв_Пр_17!TO101</f>
        <v>0</v>
      </c>
      <c r="TP101" s="196">
        <f>V_МО_2017_Пр_17!TP101-V_МО_1кв_Пр_17!TP101-V_МО_2кв_Пр_17!TP101-V_МО_3кв_Пр_17!TP101</f>
        <v>0</v>
      </c>
      <c r="TQ101" s="196">
        <f>V_МО_2017_Пр_17!TQ101-V_МО_1кв_Пр_17!TQ101-V_МО_2кв_Пр_17!TQ101-V_МО_3кв_Пр_17!TQ101</f>
        <v>0</v>
      </c>
      <c r="TR101" s="196">
        <f>V_МО_2017_Пр_17!TR101-V_МО_1кв_Пр_17!TR101-V_МО_2кв_Пр_17!TR101-V_МО_3кв_Пр_17!TR101</f>
        <v>0</v>
      </c>
      <c r="TS101" s="196">
        <f>V_МО_2017_Пр_17!TS101-V_МО_1кв_Пр_17!TS101-V_МО_2кв_Пр_17!TS101-V_МО_3кв_Пр_17!TS101</f>
        <v>0</v>
      </c>
      <c r="TT101" s="196">
        <f>V_МО_2017_Пр_17!TT101-V_МО_1кв_Пр_17!TT101-V_МО_2кв_Пр_17!TT101-V_МО_3кв_Пр_17!TT101</f>
        <v>0</v>
      </c>
      <c r="TU101" s="196">
        <f>V_МО_2017_Пр_17!TU101-V_МО_1кв_Пр_17!TU101-V_МО_2кв_Пр_17!TU101-V_МО_3кв_Пр_17!TU101</f>
        <v>0</v>
      </c>
      <c r="TV101" s="196">
        <f>V_МО_2017_Пр_17!TV101-V_МО_1кв_Пр_17!TV101-V_МО_2кв_Пр_17!TV101-V_МО_3кв_Пр_17!TV101</f>
        <v>0</v>
      </c>
      <c r="TW101" s="196">
        <f>V_МО_2017_Пр_17!TW101-V_МО_1кв_Пр_17!TW101-V_МО_2кв_Пр_17!TW101-V_МО_3кв_Пр_17!TW101</f>
        <v>0</v>
      </c>
      <c r="TX101" s="196">
        <f>V_МО_2017_Пр_17!TX101-V_МО_1кв_Пр_17!TX101-V_МО_2кв_Пр_17!TX101-V_МО_3кв_Пр_17!TX101</f>
        <v>0</v>
      </c>
      <c r="TY101" s="196">
        <f>V_МО_2017_Пр_17!TY101-V_МО_1кв_Пр_17!TY101-V_МО_2кв_Пр_17!TY101-V_МО_3кв_Пр_17!TY101</f>
        <v>0</v>
      </c>
      <c r="TZ101" s="196">
        <f>V_МО_2017_Пр_17!TZ101-V_МО_1кв_Пр_17!TZ101-V_МО_2кв_Пр_17!TZ101-V_МО_3кв_Пр_17!TZ101</f>
        <v>0</v>
      </c>
      <c r="UA101" s="196">
        <f>V_МО_2017_Пр_17!UA101-V_МО_1кв_Пр_17!UA101-V_МО_2кв_Пр_17!UA101-V_МО_3кв_Пр_17!UA101</f>
        <v>0</v>
      </c>
      <c r="UB101" s="196">
        <f>V_МО_2017_Пр_17!UB101-V_МО_1кв_Пр_17!UB101-V_МО_2кв_Пр_17!UB101-V_МО_3кв_Пр_17!UB101</f>
        <v>0</v>
      </c>
      <c r="UC101" s="196">
        <f>V_МО_2017_Пр_17!UC101-V_МО_1кв_Пр_17!UC101-V_МО_2кв_Пр_17!UC101-V_МО_3кв_Пр_17!UC101</f>
        <v>0</v>
      </c>
      <c r="UD101" s="196">
        <f>V_МО_2017_Пр_17!UD101-V_МО_1кв_Пр_17!UD101-V_МО_2кв_Пр_17!UD101-V_МО_3кв_Пр_17!UD101</f>
        <v>0</v>
      </c>
      <c r="UE101" s="196">
        <f>V_МО_2017_Пр_17!UE101-V_МО_1кв_Пр_17!UE101-V_МО_2кв_Пр_17!UE101-V_МО_3кв_Пр_17!UE101</f>
        <v>0</v>
      </c>
      <c r="UF101" s="196">
        <f>V_МО_2017_Пр_17!UF101-V_МО_1кв_Пр_17!UF101-V_МО_2кв_Пр_17!UF101-V_МО_3кв_Пр_17!UF101</f>
        <v>0</v>
      </c>
      <c r="UG101" s="196">
        <f>V_МО_2017_Пр_17!UG101-V_МО_1кв_Пр_17!UG101-V_МО_2кв_Пр_17!UG101-V_МО_3кв_Пр_17!UG101</f>
        <v>0</v>
      </c>
      <c r="UH101" s="196">
        <f>V_МО_2017_Пр_17!UH101-V_МО_1кв_Пр_17!UH101-V_МО_2кв_Пр_17!UH101-V_МО_3кв_Пр_17!UH101</f>
        <v>0</v>
      </c>
      <c r="UI101" s="196">
        <f>V_МО_2017_Пр_17!UI101-V_МО_1кв_Пр_17!UI101-V_МО_2кв_Пр_17!UI101-V_МО_3кв_Пр_17!UI101</f>
        <v>0</v>
      </c>
      <c r="UJ101" s="196">
        <f>V_МО_2017_Пр_17!UJ101-V_МО_1кв_Пр_17!UJ101-V_МО_2кв_Пр_17!UJ101-V_МО_3кв_Пр_17!UJ101</f>
        <v>0</v>
      </c>
      <c r="UK101" s="196">
        <f>V_МО_2017_Пр_17!UK101-V_МО_1кв_Пр_17!UK101-V_МО_2кв_Пр_17!UK101-V_МО_3кв_Пр_17!UK101</f>
        <v>0</v>
      </c>
      <c r="UL101" s="196">
        <f>V_МО_2017_Пр_17!UL101-V_МО_1кв_Пр_17!UL101-V_МО_2кв_Пр_17!UL101-V_МО_3кв_Пр_17!UL101</f>
        <v>0</v>
      </c>
      <c r="UM101" s="196">
        <f>V_МО_2017_Пр_17!UM101-V_МО_1кв_Пр_17!UM101-V_МО_2кв_Пр_17!UM101-V_МО_3кв_Пр_17!UM101</f>
        <v>0</v>
      </c>
      <c r="UN101" s="196">
        <f>V_МО_2017_Пр_17!UN101-V_МО_1кв_Пр_17!UN101-V_МО_2кв_Пр_17!UN101-V_МО_3кв_Пр_17!UN101</f>
        <v>0</v>
      </c>
      <c r="UO101" s="196">
        <f>V_МО_2017_Пр_17!UO101-V_МО_1кв_Пр_17!UO101-V_МО_2кв_Пр_17!UO101-V_МО_3кв_Пр_17!UO101</f>
        <v>0</v>
      </c>
      <c r="UP101" s="196">
        <f>V_МО_2017_Пр_17!UP101-V_МО_1кв_Пр_17!UP101-V_МО_2кв_Пр_17!UP101-V_МО_3кв_Пр_17!UP101</f>
        <v>0</v>
      </c>
      <c r="UQ101" s="196">
        <f>V_МО_2017_Пр_17!UQ101-V_МО_1кв_Пр_17!UQ101-V_МО_2кв_Пр_17!UQ101-V_МО_3кв_Пр_17!UQ101</f>
        <v>0</v>
      </c>
      <c r="UR101" s="196">
        <f>V_МО_2017_Пр_17!UR101-V_МО_1кв_Пр_17!UR101-V_МО_2кв_Пр_17!UR101-V_МО_3кв_Пр_17!UR101</f>
        <v>0</v>
      </c>
      <c r="US101" s="196">
        <f>V_МО_2017_Пр_17!US101-V_МО_1кв_Пр_17!US101-V_МО_2кв_Пр_17!US101-V_МО_3кв_Пр_17!US101</f>
        <v>0</v>
      </c>
      <c r="UT101" s="196">
        <f>V_МО_2017_Пр_17!UT101-V_МО_1кв_Пр_17!UT101-V_МО_2кв_Пр_17!UT101-V_МО_3кв_Пр_17!UT101</f>
        <v>0</v>
      </c>
      <c r="UU101" s="196">
        <f>V_МО_2017_Пр_17!UU101-V_МО_1кв_Пр_17!UU101-V_МО_2кв_Пр_17!UU101-V_МО_3кв_Пр_17!UU101</f>
        <v>0</v>
      </c>
      <c r="UV101" s="196">
        <f>V_МО_2017_Пр_17!UV101-V_МО_1кв_Пр_17!UV101-V_МО_2кв_Пр_17!UV101-V_МО_3кв_Пр_17!UV101</f>
        <v>0</v>
      </c>
      <c r="UW101" s="196">
        <f>V_МО_2017_Пр_17!UW101-V_МО_1кв_Пр_17!UW101-V_МО_2кв_Пр_17!UW101-V_МО_3кв_Пр_17!UW101</f>
        <v>0</v>
      </c>
      <c r="UX101" s="196">
        <f>V_МО_2017_Пр_17!UX101-V_МО_1кв_Пр_17!UX101-V_МО_2кв_Пр_17!UX101-V_МО_3кв_Пр_17!UX101</f>
        <v>0</v>
      </c>
      <c r="UY101" s="196">
        <f>V_МО_2017_Пр_17!UY101-V_МО_1кв_Пр_17!UY101-V_МО_2кв_Пр_17!UY101-V_МО_3кв_Пр_17!UY101</f>
        <v>0</v>
      </c>
      <c r="UZ101" s="196">
        <f>V_МО_2017_Пр_17!UZ101-V_МО_1кв_Пр_17!UZ101-V_МО_2кв_Пр_17!UZ101-V_МО_3кв_Пр_17!UZ101</f>
        <v>0</v>
      </c>
      <c r="VA101" s="196">
        <f>V_МО_2017_Пр_17!VA101-V_МО_1кв_Пр_17!VA101-V_МО_2кв_Пр_17!VA101-V_МО_3кв_Пр_17!VA101</f>
        <v>0</v>
      </c>
      <c r="VB101" s="196">
        <f>V_МО_2017_Пр_17!VB101-V_МО_1кв_Пр_17!VB101-V_МО_2кв_Пр_17!VB101-V_МО_3кв_Пр_17!VB101</f>
        <v>0</v>
      </c>
      <c r="VC101" s="196">
        <f>V_МО_2017_Пр_17!VC101-V_МО_1кв_Пр_17!VC101-V_МО_2кв_Пр_17!VC101-V_МО_3кв_Пр_17!VC101</f>
        <v>0</v>
      </c>
      <c r="VD101" s="196">
        <f>V_МО_2017_Пр_17!VD101-V_МО_1кв_Пр_17!VD101-V_МО_2кв_Пр_17!VD101-V_МО_3кв_Пр_17!VD101</f>
        <v>0</v>
      </c>
      <c r="VE101" s="196">
        <f>V_МО_2017_Пр_17!VE101-V_МО_1кв_Пр_17!VE101-V_МО_2кв_Пр_17!VE101-V_МО_3кв_Пр_17!VE101</f>
        <v>0</v>
      </c>
      <c r="VF101" s="196">
        <f>V_МО_2017_Пр_17!VF101-V_МО_1кв_Пр_17!VF101-V_МО_2кв_Пр_17!VF101-V_МО_3кв_Пр_17!VF101</f>
        <v>0</v>
      </c>
      <c r="VG101" s="196">
        <f>V_МО_2017_Пр_17!VG101-V_МО_1кв_Пр_17!VG101-V_МО_2кв_Пр_17!VG101-V_МО_3кв_Пр_17!VG101</f>
        <v>0</v>
      </c>
      <c r="VH101" s="196">
        <f>V_МО_2017_Пр_17!VH101-V_МО_1кв_Пр_17!VH101-V_МО_2кв_Пр_17!VH101-V_МО_3кв_Пр_17!VH101</f>
        <v>0</v>
      </c>
      <c r="VI101" s="196">
        <f>V_МО_2017_Пр_17!VI101-V_МО_1кв_Пр_17!VI101-V_МО_2кв_Пр_17!VI101-V_МО_3кв_Пр_17!VI101</f>
        <v>0</v>
      </c>
      <c r="VJ101" s="196">
        <f>V_МО_2017_Пр_17!VJ101-V_МО_1кв_Пр_17!VJ101-V_МО_2кв_Пр_17!VJ101-V_МО_3кв_Пр_17!VJ101</f>
        <v>0</v>
      </c>
      <c r="VK101" s="196">
        <f>V_МО_2017_Пр_17!VK101-V_МО_1кв_Пр_17!VK101-V_МО_2кв_Пр_17!VK101-V_МО_3кв_Пр_17!VK101</f>
        <v>0</v>
      </c>
      <c r="VL101" s="196">
        <f>V_МО_2017_Пр_17!VL101-V_МО_1кв_Пр_17!VL101-V_МО_2кв_Пр_17!VL101-V_МО_3кв_Пр_17!VL101</f>
        <v>0</v>
      </c>
      <c r="VM101" s="196">
        <f>V_МО_2017_Пр_17!VM101-V_МО_1кв_Пр_17!VM101-V_МО_2кв_Пр_17!VM101-V_МО_3кв_Пр_17!VM101</f>
        <v>0</v>
      </c>
      <c r="VN101" s="196">
        <f>V_МО_2017_Пр_17!VN101-V_МО_1кв_Пр_17!VN101-V_МО_2кв_Пр_17!VN101-V_МО_3кв_Пр_17!VN101</f>
        <v>0</v>
      </c>
      <c r="VO101" s="196">
        <f>V_МО_2017_Пр_17!VO101-V_МО_1кв_Пр_17!VO101-V_МО_2кв_Пр_17!VO101-V_МО_3кв_Пр_17!VO101</f>
        <v>0</v>
      </c>
      <c r="VP101" s="196">
        <f>V_МО_2017_Пр_17!VP101-V_МО_1кв_Пр_17!VP101-V_МО_2кв_Пр_17!VP101-V_МО_3кв_Пр_17!VP101</f>
        <v>0</v>
      </c>
      <c r="VQ101" s="196">
        <f>V_МО_2017_Пр_17!VQ101-V_МО_1кв_Пр_17!VQ101-V_МО_2кв_Пр_17!VQ101-V_МО_3кв_Пр_17!VQ101</f>
        <v>0</v>
      </c>
      <c r="VR101" s="196">
        <f>V_МО_2017_Пр_17!VR101-V_МО_1кв_Пр_17!VR101-V_МО_2кв_Пр_17!VR101-V_МО_3кв_Пр_17!VR101</f>
        <v>0</v>
      </c>
      <c r="VS101" s="196">
        <f>V_МО_2017_Пр_17!VS101-V_МО_1кв_Пр_17!VS101-V_МО_2кв_Пр_17!VS101-V_МО_3кв_Пр_17!VS101</f>
        <v>0</v>
      </c>
      <c r="VT101" s="196">
        <f>V_МО_2017_Пр_17!VT101-V_МО_1кв_Пр_17!VT101-V_МО_2кв_Пр_17!VT101-V_МО_3кв_Пр_17!VT101</f>
        <v>0</v>
      </c>
      <c r="VU101" s="196">
        <f>V_МО_2017_Пр_17!VU101-V_МО_1кв_Пр_17!VU101-V_МО_2кв_Пр_17!VU101-V_МО_3кв_Пр_17!VU101</f>
        <v>0</v>
      </c>
      <c r="VV101" s="196">
        <f>V_МО_2017_Пр_17!VV101-V_МО_1кв_Пр_17!VV101-V_МО_2кв_Пр_17!VV101-V_МО_3кв_Пр_17!VV101</f>
        <v>0</v>
      </c>
      <c r="VW101" s="196">
        <f>V_МО_2017_Пр_17!VW101-V_МО_1кв_Пр_17!VW101-V_МО_2кв_Пр_17!VW101-V_МО_3кв_Пр_17!VW101</f>
        <v>0</v>
      </c>
      <c r="VX101" s="196">
        <f>V_МО_2017_Пр_17!VX101-V_МО_1кв_Пр_17!VX101-V_МО_2кв_Пр_17!VX101-V_МО_3кв_Пр_17!VX101</f>
        <v>0</v>
      </c>
      <c r="VY101" s="196">
        <f>V_МО_2017_Пр_17!VY101-V_МО_1кв_Пр_17!VY101-V_МО_2кв_Пр_17!VY101-V_МО_3кв_Пр_17!VY101</f>
        <v>0</v>
      </c>
      <c r="VZ101" s="196">
        <f>V_МО_2017_Пр_17!VZ101-V_МО_1кв_Пр_17!VZ101-V_МО_2кв_Пр_17!VZ101-V_МО_3кв_Пр_17!VZ101</f>
        <v>0</v>
      </c>
      <c r="WA101" s="196">
        <f>V_МО_2017_Пр_17!WA101-V_МО_1кв_Пр_17!WA101-V_МО_2кв_Пр_17!WA101-V_МО_3кв_Пр_17!WA101</f>
        <v>0</v>
      </c>
      <c r="WB101" s="196">
        <f>V_МО_2017_Пр_17!WB101-V_МО_1кв_Пр_17!WB101-V_МО_2кв_Пр_17!WB101-V_МО_3кв_Пр_17!WB101</f>
        <v>0</v>
      </c>
      <c r="WC101" s="196">
        <f>V_МО_2017_Пр_17!WC101-V_МО_1кв_Пр_17!WC101-V_МО_2кв_Пр_17!WC101-V_МО_3кв_Пр_17!WC101</f>
        <v>0</v>
      </c>
      <c r="WD101" s="196">
        <f>V_МО_2017_Пр_17!WD101-V_МО_1кв_Пр_17!WD101-V_МО_2кв_Пр_17!WD101-V_МО_3кв_Пр_17!WD101</f>
        <v>0</v>
      </c>
      <c r="WE101" s="196">
        <f>V_МО_2017_Пр_17!WE101-V_МО_1кв_Пр_17!WE101-V_МО_2кв_Пр_17!WE101-V_МО_3кв_Пр_17!WE101</f>
        <v>0</v>
      </c>
      <c r="WF101" s="196">
        <f>V_МО_2017_Пр_17!WF101-V_МО_1кв_Пр_17!WF101-V_МО_2кв_Пр_17!WF101-V_МО_3кв_Пр_17!WF101</f>
        <v>0</v>
      </c>
      <c r="WG101" s="196">
        <f>V_МО_2017_Пр_17!WG101-V_МО_1кв_Пр_17!WG101-V_МО_2кв_Пр_17!WG101-V_МО_3кв_Пр_17!WG101</f>
        <v>0</v>
      </c>
      <c r="WH101" s="196">
        <f>V_МО_2017_Пр_17!WH101-V_МО_1кв_Пр_17!WH101-V_МО_2кв_Пр_17!WH101-V_МО_3кв_Пр_17!WH101</f>
        <v>0</v>
      </c>
      <c r="WI101" s="196">
        <f>V_МО_2017_Пр_17!WI101-V_МО_1кв_Пр_17!WI101-V_МО_2кв_Пр_17!WI101-V_МО_3кв_Пр_17!WI101</f>
        <v>0</v>
      </c>
      <c r="WJ101" s="196">
        <f>V_МО_2017_Пр_17!WJ101-V_МО_1кв_Пр_17!WJ101-V_МО_2кв_Пр_17!WJ101-V_МО_3кв_Пр_17!WJ101</f>
        <v>0</v>
      </c>
      <c r="WK101" s="196">
        <f>V_МО_2017_Пр_17!WK101-V_МО_1кв_Пр_17!WK101-V_МО_2кв_Пр_17!WK101-V_МО_3кв_Пр_17!WK101</f>
        <v>0</v>
      </c>
      <c r="WL101" s="196">
        <f>V_МО_2017_Пр_17!WL101-V_МО_1кв_Пр_17!WL101-V_МО_2кв_Пр_17!WL101-V_МО_3кв_Пр_17!WL101</f>
        <v>0</v>
      </c>
      <c r="WM101" s="196">
        <f>V_МО_2017_Пр_17!WM101-V_МО_1кв_Пр_17!WM101-V_МО_2кв_Пр_17!WM101-V_МО_3кв_Пр_17!WM101</f>
        <v>0</v>
      </c>
      <c r="WN101" s="196">
        <f>V_МО_2017_Пр_17!WN101-V_МО_1кв_Пр_17!WN101-V_МО_2кв_Пр_17!WN101-V_МО_3кв_Пр_17!WN101</f>
        <v>0</v>
      </c>
      <c r="WO101" s="196">
        <f>V_МО_2017_Пр_17!WO101-V_МО_1кв_Пр_17!WO101-V_МО_2кв_Пр_17!WO101-V_МО_3кв_Пр_17!WO101</f>
        <v>0</v>
      </c>
      <c r="WP101" s="196">
        <f>V_МО_2017_Пр_17!WP101-V_МО_1кв_Пр_17!WP101-V_МО_2кв_Пр_17!WP101-V_МО_3кв_Пр_17!WP101</f>
        <v>0</v>
      </c>
      <c r="WQ101" s="196">
        <f>V_МО_2017_Пр_17!WQ101-V_МО_1кв_Пр_17!WQ101-V_МО_2кв_Пр_17!WQ101-V_МО_3кв_Пр_17!WQ101</f>
        <v>0</v>
      </c>
      <c r="WR101" s="196">
        <f>V_МО_2017_Пр_17!WR101-V_МО_1кв_Пр_17!WR101-V_МО_2кв_Пр_17!WR101-V_МО_3кв_Пр_17!WR101</f>
        <v>0</v>
      </c>
      <c r="WS101" s="196">
        <f>V_МО_2017_Пр_17!WS101-V_МО_1кв_Пр_17!WS101-V_МО_2кв_Пр_17!WS101-V_МО_3кв_Пр_17!WS101</f>
        <v>0</v>
      </c>
      <c r="WT101" s="196">
        <f>V_МО_2017_Пр_17!WT101-V_МО_1кв_Пр_17!WT101-V_МО_2кв_Пр_17!WT101-V_МО_3кв_Пр_17!WT101</f>
        <v>0</v>
      </c>
      <c r="WU101" s="196">
        <f>V_МО_2017_Пр_17!WU101-V_МО_1кв_Пр_17!WU101-V_МО_2кв_Пр_17!WU101-V_МО_3кв_Пр_17!WU101</f>
        <v>0</v>
      </c>
      <c r="WV101" s="196">
        <f>V_МО_2017_Пр_17!WV101-V_МО_1кв_Пр_17!WV101-V_МО_2кв_Пр_17!WV101-V_МО_3кв_Пр_17!WV101</f>
        <v>0</v>
      </c>
      <c r="WW101" s="196">
        <f>V_МО_2017_Пр_17!WW101-V_МО_1кв_Пр_17!WW101-V_МО_2кв_Пр_17!WW101-V_МО_3кв_Пр_17!WW101</f>
        <v>0</v>
      </c>
      <c r="WX101" s="196">
        <f>V_МО_2017_Пр_17!WX101-V_МО_1кв_Пр_17!WX101-V_МО_2кв_Пр_17!WX101-V_МО_3кв_Пр_17!WX101</f>
        <v>0</v>
      </c>
      <c r="WY101" s="196">
        <f>V_МО_2017_Пр_17!WY101-V_МО_1кв_Пр_17!WY101-V_МО_2кв_Пр_17!WY101-V_МО_3кв_Пр_17!WY101</f>
        <v>0</v>
      </c>
      <c r="WZ101" s="196">
        <f>V_МО_2017_Пр_17!WZ101-V_МО_1кв_Пр_17!WZ101-V_МО_2кв_Пр_17!WZ101-V_МО_3кв_Пр_17!WZ101</f>
        <v>0</v>
      </c>
    </row>
    <row r="102" spans="1:624" ht="20.25" x14ac:dyDescent="0.3">
      <c r="A102" s="217"/>
      <c r="B102" s="223" t="s">
        <v>1188</v>
      </c>
      <c r="C102" s="217">
        <v>157</v>
      </c>
      <c r="D102" s="188">
        <f t="shared" si="114"/>
        <v>0</v>
      </c>
      <c r="E102" s="189">
        <f>V_МО_2017_Пр_17!E102-V_МО_1кв_Пр_17!E102-V_МО_2кв_Пр_17!E102-V_МО_3кв_Пр_17!E102</f>
        <v>0</v>
      </c>
      <c r="F102" s="189">
        <f>V_МО_2017_Пр_17!F102-V_МО_1кв_Пр_17!F102-V_МО_2кв_Пр_17!F102-V_МО_3кв_Пр_17!F102</f>
        <v>0</v>
      </c>
      <c r="G102" s="190">
        <f>V_МО_2017_Пр_17!G102-V_МО_1кв_Пр_17!G102-V_МО_2кв_Пр_17!G102-V_МО_3кв_Пр_17!G102</f>
        <v>0</v>
      </c>
      <c r="H102" s="190">
        <f>V_МО_2017_Пр_17!H102-V_МО_1кв_Пр_17!H102-V_МО_2кв_Пр_17!H102-V_МО_3кв_Пр_17!H102</f>
        <v>0</v>
      </c>
      <c r="I102" s="190">
        <f>V_МО_2017_Пр_17!I102-V_МО_1кв_Пр_17!I102-V_МО_2кв_Пр_17!I102-V_МО_3кв_Пр_17!I102</f>
        <v>0</v>
      </c>
      <c r="J102" s="190">
        <f>V_МО_2017_Пр_17!J102-V_МО_1кв_Пр_17!J102-V_МО_2кв_Пр_17!J102-V_МО_3кв_Пр_17!J102</f>
        <v>0</v>
      </c>
      <c r="K102" s="190">
        <f>V_МО_2017_Пр_17!K102-V_МО_1кв_Пр_17!K102-V_МО_2кв_Пр_17!K102-V_МО_3кв_Пр_17!K102</f>
        <v>0</v>
      </c>
      <c r="L102" s="190">
        <f>V_МО_2017_Пр_17!L102-V_МО_1кв_Пр_17!L102-V_МО_2кв_Пр_17!L102-V_МО_3кв_Пр_17!L102</f>
        <v>0</v>
      </c>
      <c r="M102" s="190">
        <f>V_МО_2017_Пр_17!M102-V_МО_1кв_Пр_17!M102-V_МО_2кв_Пр_17!M102-V_МО_3кв_Пр_17!M102</f>
        <v>0</v>
      </c>
      <c r="N102" s="190">
        <f>V_МО_2017_Пр_17!N102-V_МО_1кв_Пр_17!N102-V_МО_2кв_Пр_17!N102-V_МО_3кв_Пр_17!N102</f>
        <v>0</v>
      </c>
      <c r="O102" s="190">
        <f>V_МО_2017_Пр_17!O102-V_МО_1кв_Пр_17!O102-V_МО_2кв_Пр_17!O102-V_МО_3кв_Пр_17!O102</f>
        <v>0</v>
      </c>
      <c r="P102" s="190">
        <f>V_МО_2017_Пр_17!P102-V_МО_1кв_Пр_17!P102-V_МО_2кв_Пр_17!P102-V_МО_3кв_Пр_17!P102</f>
        <v>0</v>
      </c>
      <c r="Q102" s="190">
        <f>V_МО_2017_Пр_17!Q102-V_МО_1кв_Пр_17!Q102-V_МО_2кв_Пр_17!Q102-V_МО_3кв_Пр_17!Q102</f>
        <v>0</v>
      </c>
      <c r="R102" s="190">
        <f>V_МО_2017_Пр_17!R102-V_МО_1кв_Пр_17!R102-V_МО_2кв_Пр_17!R102-V_МО_3кв_Пр_17!R102</f>
        <v>0</v>
      </c>
      <c r="S102" s="190">
        <f>V_МО_2017_Пр_17!S102-V_МО_1кв_Пр_17!S102-V_МО_2кв_Пр_17!S102-V_МО_3кв_Пр_17!S102</f>
        <v>0</v>
      </c>
      <c r="T102" s="190">
        <f>V_МО_2017_Пр_17!T102-V_МО_1кв_Пр_17!T102-V_МО_2кв_Пр_17!T102-V_МО_3кв_Пр_17!T102</f>
        <v>0</v>
      </c>
      <c r="U102" s="190">
        <f>V_МО_2017_Пр_17!U102-V_МО_1кв_Пр_17!U102-V_МО_2кв_Пр_17!U102-V_МО_3кв_Пр_17!U102</f>
        <v>0</v>
      </c>
      <c r="V102" s="190">
        <f>V_МО_2017_Пр_17!V102-V_МО_1кв_Пр_17!V102-V_МО_2кв_Пр_17!V102-V_МО_3кв_Пр_17!V102</f>
        <v>0</v>
      </c>
      <c r="W102" s="190">
        <f>V_МО_2017_Пр_17!W102-V_МО_1кв_Пр_17!W102-V_МО_2кв_Пр_17!W102-V_МО_3кв_Пр_17!W102</f>
        <v>0</v>
      </c>
      <c r="X102" s="190">
        <f>V_МО_2017_Пр_17!X102-V_МО_1кв_Пр_17!X102-V_МО_2кв_Пр_17!X102-V_МО_3кв_Пр_17!X102</f>
        <v>0</v>
      </c>
      <c r="Y102" s="190">
        <f>V_МО_2017_Пр_17!Y102-V_МО_1кв_Пр_17!Y102-V_МО_2кв_Пр_17!Y102-V_МО_3кв_Пр_17!Y102</f>
        <v>0</v>
      </c>
      <c r="Z102" s="190">
        <f>V_МО_2017_Пр_17!Z102-V_МО_1кв_Пр_17!Z102-V_МО_2кв_Пр_17!Z102-V_МО_3кв_Пр_17!Z102</f>
        <v>0</v>
      </c>
      <c r="AA102" s="190">
        <f>V_МО_2017_Пр_17!AA102-V_МО_1кв_Пр_17!AA102-V_МО_2кв_Пр_17!AA102-V_МО_3кв_Пр_17!AA102</f>
        <v>0</v>
      </c>
      <c r="AB102" s="190">
        <f>V_МО_2017_Пр_17!AB102-V_МО_1кв_Пр_17!AB102-V_МО_2кв_Пр_17!AB102-V_МО_3кв_Пр_17!AB102</f>
        <v>0</v>
      </c>
      <c r="AC102" s="190">
        <f>V_МО_2017_Пр_17!AC102-V_МО_1кв_Пр_17!AC102-V_МО_2кв_Пр_17!AC102-V_МО_3кв_Пр_17!AC102</f>
        <v>0</v>
      </c>
      <c r="AD102" s="190">
        <f>V_МО_2017_Пр_17!AD102-V_МО_1кв_Пр_17!AD102-V_МО_2кв_Пр_17!AD102-V_МО_3кв_Пр_17!AD102</f>
        <v>0</v>
      </c>
      <c r="AE102" s="190">
        <f>V_МО_2017_Пр_17!AE102-V_МО_1кв_Пр_17!AE102-V_МО_2кв_Пр_17!AE102-V_МО_3кв_Пр_17!AE102</f>
        <v>0</v>
      </c>
      <c r="AF102" s="190">
        <f>V_МО_2017_Пр_17!AF102-V_МО_1кв_Пр_17!AF102-V_МО_2кв_Пр_17!AF102-V_МО_3кв_Пр_17!AF102</f>
        <v>0</v>
      </c>
      <c r="AG102" s="190">
        <f>V_МО_2017_Пр_17!AG102-V_МО_1кв_Пр_17!AG102-V_МО_2кв_Пр_17!AG102-V_МО_3кв_Пр_17!AG102</f>
        <v>0</v>
      </c>
      <c r="AH102" s="190">
        <f>V_МО_2017_Пр_17!AH102-V_МО_1кв_Пр_17!AH102-V_МО_2кв_Пр_17!AH102-V_МО_3кв_Пр_17!AH102</f>
        <v>0</v>
      </c>
      <c r="AI102" s="190">
        <f>V_МО_2017_Пр_17!AI102-V_МО_1кв_Пр_17!AI102-V_МО_2кв_Пр_17!AI102-V_МО_3кв_Пр_17!AI102</f>
        <v>0</v>
      </c>
      <c r="AJ102" s="190">
        <f>V_МО_2017_Пр_17!AJ102-V_МО_1кв_Пр_17!AJ102-V_МО_2кв_Пр_17!AJ102-V_МО_3кв_Пр_17!AJ102</f>
        <v>0</v>
      </c>
      <c r="AK102" s="190">
        <f>V_МО_2017_Пр_17!AK102-V_МО_1кв_Пр_17!AK102-V_МО_2кв_Пр_17!AK102-V_МО_3кв_Пр_17!AK102</f>
        <v>0</v>
      </c>
      <c r="AL102" s="190">
        <f>V_МО_2017_Пр_17!AL102-V_МО_1кв_Пр_17!AL102-V_МО_2кв_Пр_17!AL102-V_МО_3кв_Пр_17!AL102</f>
        <v>0</v>
      </c>
      <c r="AM102" s="190">
        <f>V_МО_2017_Пр_17!AM102-V_МО_1кв_Пр_17!AM102-V_МО_2кв_Пр_17!AM102-V_МО_3кв_Пр_17!AM102</f>
        <v>0</v>
      </c>
      <c r="AN102" s="190">
        <f>V_МО_2017_Пр_17!AN102-V_МО_1кв_Пр_17!AN102-V_МО_2кв_Пр_17!AN102-V_МО_3кв_Пр_17!AN102</f>
        <v>0</v>
      </c>
      <c r="AO102" s="190">
        <f>V_МО_2017_Пр_17!AO102-V_МО_1кв_Пр_17!AO102-V_МО_2кв_Пр_17!AO102-V_МО_3кв_Пр_17!AO102</f>
        <v>0</v>
      </c>
      <c r="AP102" s="190">
        <f>V_МО_2017_Пр_17!AP102-V_МО_1кв_Пр_17!AP102-V_МО_2кв_Пр_17!AP102-V_МО_3кв_Пр_17!AP102</f>
        <v>0</v>
      </c>
      <c r="AQ102" s="190">
        <f>V_МО_2017_Пр_17!AQ102-V_МО_1кв_Пр_17!AQ102-V_МО_2кв_Пр_17!AQ102-V_МО_3кв_Пр_17!AQ102</f>
        <v>0</v>
      </c>
      <c r="AR102" s="190">
        <f>V_МО_2017_Пр_17!AR102-V_МО_1кв_Пр_17!AR102-V_МО_2кв_Пр_17!AR102-V_МО_3кв_Пр_17!AR102</f>
        <v>0</v>
      </c>
      <c r="AS102" s="190">
        <f>V_МО_2017_Пр_17!AS102-V_МО_1кв_Пр_17!AS102-V_МО_2кв_Пр_17!AS102-V_МО_3кв_Пр_17!AS102</f>
        <v>0</v>
      </c>
      <c r="AT102" s="190">
        <f>V_МО_2017_Пр_17!AT102-V_МО_1кв_Пр_17!AT102-V_МО_2кв_Пр_17!AT102-V_МО_3кв_Пр_17!AT102</f>
        <v>0</v>
      </c>
      <c r="AU102" s="190">
        <f>V_МО_2017_Пр_17!AU102-V_МО_1кв_Пр_17!AU102-V_МО_2кв_Пр_17!AU102-V_МО_3кв_Пр_17!AU102</f>
        <v>0</v>
      </c>
      <c r="AV102" s="190">
        <f>V_МО_2017_Пр_17!AV102-V_МО_1кв_Пр_17!AV102-V_МО_2кв_Пр_17!AV102-V_МО_3кв_Пр_17!AV102</f>
        <v>0</v>
      </c>
      <c r="AW102" s="190">
        <f>V_МО_2017_Пр_17!AW102-V_МО_1кв_Пр_17!AW102-V_МО_2кв_Пр_17!AW102-V_МО_3кв_Пр_17!AW102</f>
        <v>0</v>
      </c>
      <c r="AX102" s="190">
        <f>V_МО_2017_Пр_17!AX102-V_МО_1кв_Пр_17!AX102-V_МО_2кв_Пр_17!AX102-V_МО_3кв_Пр_17!AX102</f>
        <v>0</v>
      </c>
      <c r="AY102" s="190">
        <f>V_МО_2017_Пр_17!AY102-V_МО_1кв_Пр_17!AY102-V_МО_2кв_Пр_17!AY102-V_МО_3кв_Пр_17!AY102</f>
        <v>0</v>
      </c>
      <c r="AZ102" s="190">
        <f>V_МО_2017_Пр_17!AZ102-V_МО_1кв_Пр_17!AZ102-V_МО_2кв_Пр_17!AZ102-V_МО_3кв_Пр_17!AZ102</f>
        <v>0</v>
      </c>
      <c r="BA102" s="190"/>
      <c r="BB102" s="188">
        <f t="shared" si="115"/>
        <v>0</v>
      </c>
      <c r="BC102" s="189">
        <f>V_МО_2017_Пр_17!BC102-V_МО_1кв_Пр_17!BC102-V_МО_2кв_Пр_17!BC102-V_МО_3кв_Пр_17!BC102</f>
        <v>0</v>
      </c>
      <c r="BD102" s="190">
        <f>V_МО_2017_Пр_17!BD102-V_МО_1кв_Пр_17!BD102-V_МО_2кв_Пр_17!BD102-V_МО_3кв_Пр_17!BD102</f>
        <v>0</v>
      </c>
      <c r="BE102" s="190">
        <f>V_МО_2017_Пр_17!BE102-V_МО_1кв_Пр_17!BE102-V_МО_2кв_Пр_17!BE102-V_МО_3кв_Пр_17!BE102</f>
        <v>0</v>
      </c>
      <c r="BF102" s="188">
        <f t="shared" si="116"/>
        <v>0</v>
      </c>
      <c r="BG102" s="189">
        <f>V_МО_2017_Пр_17!BG102-V_МО_1кв_Пр_17!BG102-V_МО_2кв_Пр_17!BG102-V_МО_3кв_Пр_17!BG102</f>
        <v>0</v>
      </c>
      <c r="BH102" s="190">
        <f>V_МО_2017_Пр_17!BH102-V_МО_1кв_Пр_17!BH102-V_МО_2кв_Пр_17!BH102-V_МО_3кв_Пр_17!BH102</f>
        <v>0</v>
      </c>
      <c r="BI102" s="190"/>
      <c r="BJ102" s="188">
        <f>V_МО_2017_Пр_17!BJ102-V_МО_1кв_Пр_17!BJ102-V_МО_2кв_Пр_17!BJ102-V_МО_3кв_Пр_17!BJ102</f>
        <v>0</v>
      </c>
      <c r="BK102" s="191">
        <f t="shared" si="117"/>
        <v>0</v>
      </c>
      <c r="BL102" s="190">
        <f>V_МО_2017_Пр_17!BL102-V_МО_1кв_Пр_17!BL102-V_МО_2кв_Пр_17!BL102-V_МО_3кв_Пр_17!BL102</f>
        <v>0</v>
      </c>
      <c r="BM102" s="190">
        <f>V_МО_2017_Пр_17!BM102-V_МО_1кв_Пр_17!BM102-V_МО_2кв_Пр_17!BM102-V_МО_3кв_Пр_17!BM102</f>
        <v>0</v>
      </c>
      <c r="BN102" s="190">
        <f>V_МО_2017_Пр_17!BN102-V_МО_1кв_Пр_17!BN102-V_МО_2кв_Пр_17!BN102-V_МО_3кв_Пр_17!BN102</f>
        <v>0</v>
      </c>
      <c r="BO102" s="190">
        <f>V_МО_2017_Пр_17!BO102-V_МО_1кв_Пр_17!BO102-V_МО_2кв_Пр_17!BO102-V_МО_3кв_Пр_17!BO102</f>
        <v>0</v>
      </c>
      <c r="BP102" s="190">
        <f>V_МО_2017_Пр_17!BP102-V_МО_1кв_Пр_17!BP102-V_МО_2кв_Пр_17!BP102-V_МО_3кв_Пр_17!BP102</f>
        <v>0</v>
      </c>
      <c r="BQ102" s="190">
        <f>V_МО_2017_Пр_17!BQ102-V_МО_1кв_Пр_17!BQ102-V_МО_2кв_Пр_17!BQ102-V_МО_3кв_Пр_17!BQ102</f>
        <v>0</v>
      </c>
      <c r="BR102" s="190">
        <f>V_МО_2017_Пр_17!BR102-V_МО_1кв_Пр_17!BR102-V_МО_2кв_Пр_17!BR102-V_МО_3кв_Пр_17!BR102</f>
        <v>0</v>
      </c>
      <c r="BS102" s="190">
        <f>V_МО_2017_Пр_17!BS102-V_МО_1кв_Пр_17!BS102-V_МО_2кв_Пр_17!BS102-V_МО_3кв_Пр_17!BS102</f>
        <v>0</v>
      </c>
      <c r="BT102" s="190">
        <f>V_МО_2017_Пр_17!BT102-V_МО_1кв_Пр_17!BT102-V_МО_2кв_Пр_17!BT102-V_МО_3кв_Пр_17!BT102</f>
        <v>0</v>
      </c>
      <c r="BU102" s="190">
        <f>V_МО_2017_Пр_17!BU102-V_МО_1кв_Пр_17!BU102-V_МО_2кв_Пр_17!BU102-V_МО_3кв_Пр_17!BU102</f>
        <v>0</v>
      </c>
      <c r="BV102" s="190">
        <f>V_МО_2017_Пр_17!BV102-V_МО_1кв_Пр_17!BV102-V_МО_2кв_Пр_17!BV102-V_МО_3кв_Пр_17!BV102</f>
        <v>0</v>
      </c>
      <c r="BW102" s="190">
        <f>V_МО_2017_Пр_17!BW102-V_МО_1кв_Пр_17!BW102-V_МО_2кв_Пр_17!BW102-V_МО_3кв_Пр_17!BW102</f>
        <v>0</v>
      </c>
      <c r="BX102" s="190">
        <f>V_МО_2017_Пр_17!BX102-V_МО_1кв_Пр_17!BX102-V_МО_2кв_Пр_17!BX102-V_МО_3кв_Пр_17!BX102</f>
        <v>0</v>
      </c>
      <c r="BY102" s="190">
        <f>V_МО_2017_Пр_17!BY102-V_МО_1кв_Пр_17!BY102-V_МО_2кв_Пр_17!BY102-V_МО_3кв_Пр_17!BY102</f>
        <v>0</v>
      </c>
      <c r="BZ102" s="190">
        <f>V_МО_2017_Пр_17!BZ102-V_МО_1кв_Пр_17!BZ102-V_МО_2кв_Пр_17!BZ102-V_МО_3кв_Пр_17!BZ102</f>
        <v>0</v>
      </c>
      <c r="CA102" s="190">
        <f>V_МО_2017_Пр_17!CA102-V_МО_1кв_Пр_17!CA102-V_МО_2кв_Пр_17!CA102-V_МО_3кв_Пр_17!CA102</f>
        <v>0</v>
      </c>
      <c r="CB102" s="190">
        <f>V_МО_2017_Пр_17!CB102-V_МО_1кв_Пр_17!CB102-V_МО_2кв_Пр_17!CB102-V_МО_3кв_Пр_17!CB102</f>
        <v>0</v>
      </c>
      <c r="CC102" s="190">
        <f>V_МО_2017_Пр_17!CC102-V_МО_1кв_Пр_17!CC102-V_МО_2кв_Пр_17!CC102-V_МО_3кв_Пр_17!CC102</f>
        <v>0</v>
      </c>
      <c r="CD102" s="190">
        <f>V_МО_2017_Пр_17!CD102-V_МО_1кв_Пр_17!CD102-V_МО_2кв_Пр_17!CD102-V_МО_3кв_Пр_17!CD102</f>
        <v>0</v>
      </c>
      <c r="CE102" s="190">
        <f>V_МО_2017_Пр_17!CE102-V_МО_1кв_Пр_17!CE102-V_МО_2кв_Пр_17!CE102-V_МО_3кв_Пр_17!CE102</f>
        <v>0</v>
      </c>
      <c r="CF102" s="190">
        <f>V_МО_2017_Пр_17!CF102-V_МО_1кв_Пр_17!CF102-V_МО_2кв_Пр_17!CF102-V_МО_3кв_Пр_17!CF102</f>
        <v>0</v>
      </c>
      <c r="CG102" s="190">
        <f>V_МО_2017_Пр_17!CG102-V_МО_1кв_Пр_17!CG102-V_МО_2кв_Пр_17!CG102-V_МО_3кв_Пр_17!CG102</f>
        <v>0</v>
      </c>
      <c r="CH102" s="190">
        <f>V_МО_2017_Пр_17!CH102-V_МО_1кв_Пр_17!CH102-V_МО_2кв_Пр_17!CH102-V_МО_3кв_Пр_17!CH102</f>
        <v>0</v>
      </c>
      <c r="CI102" s="190">
        <f>V_МО_2017_Пр_17!CI102-V_МО_1кв_Пр_17!CI102-V_МО_2кв_Пр_17!CI102-V_МО_3кв_Пр_17!CI102</f>
        <v>0</v>
      </c>
      <c r="CJ102" s="190">
        <f>V_МО_2017_Пр_17!CJ102-V_МО_1кв_Пр_17!CJ102-V_МО_2кв_Пр_17!CJ102-V_МО_3кв_Пр_17!CJ102</f>
        <v>0</v>
      </c>
      <c r="CK102" s="190">
        <f>V_МО_2017_Пр_17!CK102-V_МО_1кв_Пр_17!CK102-V_МО_2кв_Пр_17!CK102-V_МО_3кв_Пр_17!CK102</f>
        <v>0</v>
      </c>
      <c r="CL102" s="190">
        <f>V_МО_2017_Пр_17!CL102-V_МО_1кв_Пр_17!CL102-V_МО_2кв_Пр_17!CL102-V_МО_3кв_Пр_17!CL102</f>
        <v>0</v>
      </c>
      <c r="CM102" s="190">
        <f>V_МО_2017_Пр_17!CM102-V_МО_1кв_Пр_17!CM102-V_МО_2кв_Пр_17!CM102-V_МО_3кв_Пр_17!CM102</f>
        <v>0</v>
      </c>
      <c r="CN102" s="190">
        <f>V_МО_2017_Пр_17!CN102-V_МО_1кв_Пр_17!CN102-V_МО_2кв_Пр_17!CN102-V_МО_3кв_Пр_17!CN102</f>
        <v>0</v>
      </c>
      <c r="CO102" s="190">
        <f>V_МО_2017_Пр_17!CO102-V_МО_1кв_Пр_17!CO102-V_МО_2кв_Пр_17!CO102-V_МО_3кв_Пр_17!CO102</f>
        <v>0</v>
      </c>
      <c r="CP102" s="190">
        <f>V_МО_2017_Пр_17!CP102-V_МО_1кв_Пр_17!CP102-V_МО_2кв_Пр_17!CP102-V_МО_3кв_Пр_17!CP102</f>
        <v>0</v>
      </c>
      <c r="CQ102" s="190">
        <f>V_МО_2017_Пр_17!CQ102-V_МО_1кв_Пр_17!CQ102-V_МО_2кв_Пр_17!CQ102-V_МО_3кв_Пр_17!CQ102</f>
        <v>0</v>
      </c>
      <c r="CR102" s="190">
        <f>V_МО_2017_Пр_17!CR102-V_МО_1кв_Пр_17!CR102-V_МО_2кв_Пр_17!CR102-V_МО_3кв_Пр_17!CR102</f>
        <v>0</v>
      </c>
      <c r="CS102" s="190">
        <f>V_МО_2017_Пр_17!CS102-V_МО_1кв_Пр_17!CS102-V_МО_2кв_Пр_17!CS102-V_МО_3кв_Пр_17!CS102</f>
        <v>0</v>
      </c>
      <c r="CT102" s="192">
        <f t="shared" si="118"/>
        <v>0</v>
      </c>
      <c r="CU102" s="190">
        <f>V_МО_2017_Пр_17!CU102-V_МО_1кв_Пр_17!CU102-V_МО_2кв_Пр_17!CU102-V_МО_3кв_Пр_17!CU102</f>
        <v>0</v>
      </c>
      <c r="CV102" s="190">
        <f>V_МО_2017_Пр_17!CV102-V_МО_1кв_Пр_17!CV102-V_МО_2кв_Пр_17!CV102-V_МО_3кв_Пр_17!CV102</f>
        <v>0</v>
      </c>
      <c r="CW102" s="190">
        <f>V_МО_2017_Пр_17!CW102-V_МО_1кв_Пр_17!CW102-V_МО_2кв_Пр_17!CW102-V_МО_3кв_Пр_17!CW102</f>
        <v>0</v>
      </c>
      <c r="CX102" s="192">
        <f t="shared" si="119"/>
        <v>0</v>
      </c>
      <c r="CY102" s="190">
        <f>V_МО_2017_Пр_17!CY102-V_МО_1кв_Пр_17!CY102-V_МО_2кв_Пр_17!CY102-V_МО_3кв_Пр_17!CY102</f>
        <v>0</v>
      </c>
      <c r="CZ102" s="190">
        <f>V_МО_2017_Пр_17!CZ102-V_МО_1кв_Пр_17!CZ102-V_МО_2кв_Пр_17!CZ102-V_МО_3кв_Пр_17!CZ102</f>
        <v>0</v>
      </c>
      <c r="DA102" s="190">
        <f>V_МО_2017_Пр_17!DA102-V_МО_1кв_Пр_17!DA102-V_МО_2кв_Пр_17!DA102-V_МО_3кв_Пр_17!DA102</f>
        <v>0</v>
      </c>
      <c r="DB102" s="193">
        <f t="shared" si="120"/>
        <v>0</v>
      </c>
      <c r="DC102" s="193">
        <f t="shared" si="121"/>
        <v>0</v>
      </c>
      <c r="DD102" s="196">
        <f>V_МО_2017_Пр_17!DD102-V_МО_1кв_Пр_17!DD102-V_МО_2кв_Пр_17!DD102-V_МО_3кв_Пр_17!DD102</f>
        <v>0</v>
      </c>
      <c r="DE102" s="191">
        <f>V_МО_2017_Пр_17!DE102-V_МО_1кв_Пр_17!DE102-V_МО_2кв_Пр_17!DE102-V_МО_3кв_Пр_17!DE102</f>
        <v>-2357</v>
      </c>
      <c r="DF102" s="191">
        <f t="shared" si="122"/>
        <v>-274</v>
      </c>
      <c r="DG102" s="189">
        <f>V_МО_2017_Пр_17!DG102-V_МО_1кв_Пр_17!DG102-V_МО_2кв_Пр_17!DG102-V_МО_3кв_Пр_17!DG102</f>
        <v>-2357</v>
      </c>
      <c r="DH102" s="189">
        <f>V_МО_2017_Пр_17!DH102-V_МО_1кв_Пр_17!DH102-V_МО_2кв_Пр_17!DH102-V_МО_3кв_Пр_17!DH102</f>
        <v>-274</v>
      </c>
      <c r="DI102" s="190">
        <f>V_МО_2017_Пр_17!DI102-V_МО_1кв_Пр_17!DI102-V_МО_2кв_Пр_17!DI102-V_МО_3кв_Пр_17!DI102</f>
        <v>0</v>
      </c>
      <c r="DJ102" s="190">
        <f>V_МО_2017_Пр_17!DJ102-V_МО_1кв_Пр_17!DJ102-V_МО_2кв_Пр_17!DJ102-V_МО_3кв_Пр_17!DJ102</f>
        <v>0</v>
      </c>
      <c r="DK102" s="195">
        <f t="shared" si="123"/>
        <v>0</v>
      </c>
      <c r="DL102" s="190">
        <f>V_МО_2017_Пр_17!DL102-V_МО_1кв_Пр_17!DL102-V_МО_2кв_Пр_17!DL102-V_МО_3кв_Пр_17!DL102</f>
        <v>0</v>
      </c>
      <c r="DM102" s="190">
        <f>V_МО_2017_Пр_17!DM102-V_МО_1кв_Пр_17!DM102-V_МО_2кв_Пр_17!DM102-V_МО_3кв_Пр_17!DM102</f>
        <v>0</v>
      </c>
      <c r="DN102" s="190">
        <f>V_МО_2017_Пр_17!DN102-V_МО_1кв_Пр_17!DN102-V_МО_2кв_Пр_17!DN102-V_МО_3кв_Пр_17!DN102</f>
        <v>0</v>
      </c>
      <c r="DO102" s="195">
        <f t="shared" si="124"/>
        <v>0</v>
      </c>
      <c r="DP102" s="190">
        <f>V_МО_2017_Пр_17!DP102-V_МО_1кв_Пр_17!DP102-V_МО_2кв_Пр_17!DP102-V_МО_3кв_Пр_17!DP102</f>
        <v>0</v>
      </c>
      <c r="DQ102" s="190">
        <f>V_МО_2017_Пр_17!DQ102-V_МО_1кв_Пр_17!DQ102-V_МО_2кв_Пр_17!DQ102-V_МО_3кв_Пр_17!DQ102</f>
        <v>0</v>
      </c>
      <c r="DR102" s="190">
        <f>V_МО_2017_Пр_17!DR102-V_МО_1кв_Пр_17!DR102-V_МО_2кв_Пр_17!DR102-V_МО_3кв_Пр_17!DR102</f>
        <v>0</v>
      </c>
      <c r="DS102" s="190">
        <f>V_МО_2017_Пр_17!DS102-V_МО_1кв_Пр_17!DS102-V_МО_2кв_Пр_17!DS102-V_МО_3кв_Пр_17!DS102</f>
        <v>0</v>
      </c>
      <c r="DT102" s="191">
        <f t="shared" si="125"/>
        <v>0</v>
      </c>
      <c r="DU102" s="196">
        <f>V_МО_2017_Пр_17!DU102-V_МО_1кв_Пр_17!DU102-V_МО_2кв_Пр_17!DU102-V_МО_3кв_Пр_17!DU102</f>
        <v>0</v>
      </c>
      <c r="DV102" s="196">
        <f>V_МО_2017_Пр_17!DV102-V_МО_1кв_Пр_17!DV102-V_МО_2кв_Пр_17!DV102-V_МО_3кв_Пр_17!DV102</f>
        <v>0</v>
      </c>
      <c r="DW102" s="196">
        <f>V_МО_2017_Пр_17!DW102-V_МО_1кв_Пр_17!DW102-V_МО_2кв_Пр_17!DW102-V_МО_3кв_Пр_17!DW102</f>
        <v>0</v>
      </c>
      <c r="DX102" s="196">
        <f>V_МО_2017_Пр_17!DX102-V_МО_1кв_Пр_17!DX102-V_МО_2кв_Пр_17!DX102-V_МО_3кв_Пр_17!DX102</f>
        <v>0</v>
      </c>
      <c r="DY102" s="196">
        <f>V_МО_2017_Пр_17!DY102-V_МО_1кв_Пр_17!DY102-V_МО_2кв_Пр_17!DY102-V_МО_3кв_Пр_17!DY102</f>
        <v>0</v>
      </c>
      <c r="DZ102" s="196">
        <f>V_МО_2017_Пр_17!DZ102-V_МО_1кв_Пр_17!DZ102-V_МО_2кв_Пр_17!DZ102-V_МО_3кв_Пр_17!DZ102</f>
        <v>0</v>
      </c>
      <c r="EA102" s="196">
        <f>V_МО_2017_Пр_17!EA102-V_МО_1кв_Пр_17!EA102-V_МО_2кв_Пр_17!EA102-V_МО_3кв_Пр_17!EA102</f>
        <v>0</v>
      </c>
      <c r="EB102" s="196">
        <f>V_МО_2017_Пр_17!EB102-V_МО_1кв_Пр_17!EB102-V_МО_2кв_Пр_17!EB102-V_МО_3кв_Пр_17!EB102</f>
        <v>0</v>
      </c>
      <c r="EC102" s="196">
        <f>V_МО_2017_Пр_17!EC102-V_МО_1кв_Пр_17!EC102-V_МО_2кв_Пр_17!EC102-V_МО_3кв_Пр_17!EC102</f>
        <v>0</v>
      </c>
      <c r="ED102" s="196">
        <f>V_МО_2017_Пр_17!ED102-V_МО_1кв_Пр_17!ED102-V_МО_2кв_Пр_17!ED102-V_МО_3кв_Пр_17!ED102</f>
        <v>0</v>
      </c>
      <c r="EE102" s="196">
        <f>V_МО_2017_Пр_17!EE102-V_МО_1кв_Пр_17!EE102-V_МО_2кв_Пр_17!EE102-V_МО_3кв_Пр_17!EE102</f>
        <v>0</v>
      </c>
      <c r="EF102" s="196">
        <f>V_МО_2017_Пр_17!EF102-V_МО_1кв_Пр_17!EF102-V_МО_2кв_Пр_17!EF102-V_МО_3кв_Пр_17!EF102</f>
        <v>0</v>
      </c>
      <c r="EG102" s="196">
        <f>V_МО_2017_Пр_17!EG102-V_МО_1кв_Пр_17!EG102-V_МО_2кв_Пр_17!EG102-V_МО_3кв_Пр_17!EG102</f>
        <v>0</v>
      </c>
      <c r="EH102" s="196">
        <f>V_МО_2017_Пр_17!EH102-V_МО_1кв_Пр_17!EH102-V_МО_2кв_Пр_17!EH102-V_МО_3кв_Пр_17!EH102</f>
        <v>0</v>
      </c>
      <c r="EI102" s="196">
        <f>V_МО_2017_Пр_17!EI102-V_МО_1кв_Пр_17!EI102-V_МО_2кв_Пр_17!EI102-V_МО_3кв_Пр_17!EI102</f>
        <v>0</v>
      </c>
      <c r="EJ102" s="196">
        <f>V_МО_2017_Пр_17!EJ102-V_МО_1кв_Пр_17!EJ102-V_МО_2кв_Пр_17!EJ102-V_МО_3кв_Пр_17!EJ102</f>
        <v>0</v>
      </c>
      <c r="EK102" s="196">
        <f>V_МО_2017_Пр_17!EK102-V_МО_1кв_Пр_17!EK102-V_МО_2кв_Пр_17!EK102-V_МО_3кв_Пр_17!EK102</f>
        <v>0</v>
      </c>
      <c r="EL102" s="196">
        <f>V_МО_2017_Пр_17!EL102-V_МО_1кв_Пр_17!EL102-V_МО_2кв_Пр_17!EL102-V_МО_3кв_Пр_17!EL102</f>
        <v>0</v>
      </c>
      <c r="EM102" s="196">
        <f>V_МО_2017_Пр_17!EM102-V_МО_1кв_Пр_17!EM102-V_МО_2кв_Пр_17!EM102-V_МО_3кв_Пр_17!EM102</f>
        <v>0</v>
      </c>
      <c r="EN102" s="196">
        <f>V_МО_2017_Пр_17!EN102-V_МО_1кв_Пр_17!EN102-V_МО_2кв_Пр_17!EN102-V_МО_3кв_Пр_17!EN102</f>
        <v>0</v>
      </c>
      <c r="EO102" s="196">
        <f>V_МО_2017_Пр_17!EO102-V_МО_1кв_Пр_17!EO102-V_МО_2кв_Пр_17!EO102-V_МО_3кв_Пр_17!EO102</f>
        <v>0</v>
      </c>
      <c r="EP102" s="196">
        <f>V_МО_2017_Пр_17!EP102-V_МО_1кв_Пр_17!EP102-V_МО_2кв_Пр_17!EP102-V_МО_3кв_Пр_17!EP102</f>
        <v>0</v>
      </c>
      <c r="EQ102" s="196">
        <f>V_МО_2017_Пр_17!EQ102-V_МО_1кв_Пр_17!EQ102-V_МО_2кв_Пр_17!EQ102-V_МО_3кв_Пр_17!EQ102</f>
        <v>0</v>
      </c>
      <c r="ER102" s="196">
        <f>V_МО_2017_Пр_17!ER102-V_МО_1кв_Пр_17!ER102-V_МО_2кв_Пр_17!ER102-V_МО_3кв_Пр_17!ER102</f>
        <v>0</v>
      </c>
      <c r="ES102" s="196">
        <f>V_МО_2017_Пр_17!ES102-V_МО_1кв_Пр_17!ES102-V_МО_2кв_Пр_17!ES102-V_МО_3кв_Пр_17!ES102</f>
        <v>0</v>
      </c>
      <c r="ET102" s="196">
        <f>V_МО_2017_Пр_17!ET102-V_МО_1кв_Пр_17!ET102-V_МО_2кв_Пр_17!ET102-V_МО_3кв_Пр_17!ET102</f>
        <v>0</v>
      </c>
      <c r="EU102" s="196">
        <f>V_МО_2017_Пр_17!EU102-V_МО_1кв_Пр_17!EU102-V_МО_2кв_Пр_17!EU102-V_МО_3кв_Пр_17!EU102</f>
        <v>0</v>
      </c>
      <c r="EV102" s="196">
        <f>V_МО_2017_Пр_17!EV102-V_МО_1кв_Пр_17!EV102-V_МО_2кв_Пр_17!EV102-V_МО_3кв_Пр_17!EV102</f>
        <v>0</v>
      </c>
      <c r="EW102" s="196">
        <f>V_МО_2017_Пр_17!EW102-V_МО_1кв_Пр_17!EW102-V_МО_2кв_Пр_17!EW102-V_МО_3кв_Пр_17!EW102</f>
        <v>0</v>
      </c>
      <c r="EX102" s="196">
        <f>V_МО_2017_Пр_17!EX102-V_МО_1кв_Пр_17!EX102-V_МО_2кв_Пр_17!EX102-V_МО_3кв_Пр_17!EX102</f>
        <v>0</v>
      </c>
      <c r="EY102" s="196">
        <f>V_МО_2017_Пр_17!EY102-V_МО_1кв_Пр_17!EY102-V_МО_2кв_Пр_17!EY102-V_МО_3кв_Пр_17!EY102</f>
        <v>0</v>
      </c>
      <c r="EZ102" s="196">
        <f>V_МО_2017_Пр_17!EZ102-V_МО_1кв_Пр_17!EZ102-V_МО_2кв_Пр_17!EZ102-V_МО_3кв_Пр_17!EZ102</f>
        <v>0</v>
      </c>
      <c r="FA102" s="196">
        <f>V_МО_2017_Пр_17!FA102-V_МО_1кв_Пр_17!FA102-V_МО_2кв_Пр_17!FA102-V_МО_3кв_Пр_17!FA102</f>
        <v>0</v>
      </c>
      <c r="FB102" s="196">
        <f>V_МО_2017_Пр_17!FB102-V_МО_1кв_Пр_17!FB102-V_МО_2кв_Пр_17!FB102-V_МО_3кв_Пр_17!FB102</f>
        <v>0</v>
      </c>
      <c r="FC102" s="196">
        <f>V_МО_2017_Пр_17!FC102-V_МО_1кв_Пр_17!FC102-V_МО_2кв_Пр_17!FC102-V_МО_3кв_Пр_17!FC102</f>
        <v>0</v>
      </c>
      <c r="FD102" s="196">
        <f>V_МО_2017_Пр_17!FD102-V_МО_1кв_Пр_17!FD102-V_МО_2кв_Пр_17!FD102-V_МО_3кв_Пр_17!FD102</f>
        <v>0</v>
      </c>
      <c r="FE102" s="196">
        <f>V_МО_2017_Пр_17!FE102-V_МО_1кв_Пр_17!FE102-V_МО_2кв_Пр_17!FE102-V_МО_3кв_Пр_17!FE102</f>
        <v>0</v>
      </c>
      <c r="FF102" s="196">
        <f>V_МО_2017_Пр_17!FF102-V_МО_1кв_Пр_17!FF102-V_МО_2кв_Пр_17!FF102-V_МО_3кв_Пр_17!FF102</f>
        <v>0</v>
      </c>
      <c r="FG102" s="196">
        <f>V_МО_2017_Пр_17!FG102-V_МО_1кв_Пр_17!FG102-V_МО_2кв_Пр_17!FG102-V_МО_3кв_Пр_17!FG102</f>
        <v>0</v>
      </c>
      <c r="FH102" s="196">
        <f>V_МО_2017_Пр_17!FH102-V_МО_1кв_Пр_17!FH102-V_МО_2кв_Пр_17!FH102-V_МО_3кв_Пр_17!FH102</f>
        <v>0</v>
      </c>
      <c r="FI102" s="196">
        <f>V_МО_2017_Пр_17!FI102-V_МО_1кв_Пр_17!FI102-V_МО_2кв_Пр_17!FI102-V_МО_3кв_Пр_17!FI102</f>
        <v>0</v>
      </c>
      <c r="FJ102" s="196">
        <f>V_МО_2017_Пр_17!FJ102-V_МО_1кв_Пр_17!FJ102-V_МО_2кв_Пр_17!FJ102-V_МО_3кв_Пр_17!FJ102</f>
        <v>0</v>
      </c>
      <c r="FK102" s="196">
        <f>V_МО_2017_Пр_17!FK102-V_МО_1кв_Пр_17!FK102-V_МО_2кв_Пр_17!FK102-V_МО_3кв_Пр_17!FK102</f>
        <v>0</v>
      </c>
      <c r="FL102" s="196">
        <f>V_МО_2017_Пр_17!FL102-V_МО_1кв_Пр_17!FL102-V_МО_2кв_Пр_17!FL102-V_МО_3кв_Пр_17!FL102</f>
        <v>0</v>
      </c>
      <c r="FM102" s="196">
        <f>V_МО_2017_Пр_17!FM102-V_МО_1кв_Пр_17!FM102-V_МО_2кв_Пр_17!FM102-V_МО_3кв_Пр_17!FM102</f>
        <v>0</v>
      </c>
      <c r="FN102" s="196">
        <f>V_МО_2017_Пр_17!FN102-V_МО_1кв_Пр_17!FN102-V_МО_2кв_Пр_17!FN102-V_МО_3кв_Пр_17!FN102</f>
        <v>0</v>
      </c>
      <c r="FO102" s="196">
        <f>V_МО_2017_Пр_17!FO102-V_МО_1кв_Пр_17!FO102-V_МО_2кв_Пр_17!FO102-V_МО_3кв_Пр_17!FO102</f>
        <v>0</v>
      </c>
      <c r="FP102" s="196">
        <f>V_МО_2017_Пр_17!FP102-V_МО_1кв_Пр_17!FP102-V_МО_2кв_Пр_17!FP102-V_МО_3кв_Пр_17!FP102</f>
        <v>0</v>
      </c>
      <c r="FQ102" s="196">
        <f>V_МО_2017_Пр_17!FQ102-V_МО_1кв_Пр_17!FQ102-V_МО_2кв_Пр_17!FQ102-V_МО_3кв_Пр_17!FQ102</f>
        <v>0</v>
      </c>
      <c r="FR102" s="196">
        <f>V_МО_2017_Пр_17!FR102-V_МО_1кв_Пр_17!FR102-V_МО_2кв_Пр_17!FR102-V_МО_3кв_Пр_17!FR102</f>
        <v>0</v>
      </c>
      <c r="FS102" s="196">
        <f>V_МО_2017_Пр_17!FS102-V_МО_1кв_Пр_17!FS102-V_МО_2кв_Пр_17!FS102-V_МО_3кв_Пр_17!FS102</f>
        <v>0</v>
      </c>
      <c r="FT102" s="196">
        <f>V_МО_2017_Пр_17!FT102-V_МО_1кв_Пр_17!FT102-V_МО_2кв_Пр_17!FT102-V_МО_3кв_Пр_17!FT102</f>
        <v>0</v>
      </c>
      <c r="FU102" s="196">
        <f>V_МО_2017_Пр_17!FU102-V_МО_1кв_Пр_17!FU102-V_МО_2кв_Пр_17!FU102-V_МО_3кв_Пр_17!FU102</f>
        <v>0</v>
      </c>
      <c r="FV102" s="196">
        <f>V_МО_2017_Пр_17!FV102-V_МО_1кв_Пр_17!FV102-V_МО_2кв_Пр_17!FV102-V_МО_3кв_Пр_17!FV102</f>
        <v>0</v>
      </c>
      <c r="FW102" s="196">
        <f>V_МО_2017_Пр_17!FW102-V_МО_1кв_Пр_17!FW102-V_МО_2кв_Пр_17!FW102-V_МО_3кв_Пр_17!FW102</f>
        <v>0</v>
      </c>
      <c r="FX102" s="196">
        <f>V_МО_2017_Пр_17!FX102-V_МО_1кв_Пр_17!FX102-V_МО_2кв_Пр_17!FX102-V_МО_3кв_Пр_17!FX102</f>
        <v>0</v>
      </c>
      <c r="FY102" s="196">
        <f>V_МО_2017_Пр_17!FY102-V_МО_1кв_Пр_17!FY102-V_МО_2кв_Пр_17!FY102-V_МО_3кв_Пр_17!FY102</f>
        <v>0</v>
      </c>
      <c r="FZ102" s="196">
        <f>V_МО_2017_Пр_17!FZ102-V_МО_1кв_Пр_17!FZ102-V_МО_2кв_Пр_17!FZ102-V_МО_3кв_Пр_17!FZ102</f>
        <v>0</v>
      </c>
      <c r="GA102" s="196">
        <f>V_МО_2017_Пр_17!GA102-V_МО_1кв_Пр_17!GA102-V_МО_2кв_Пр_17!GA102-V_МО_3кв_Пр_17!GA102</f>
        <v>0</v>
      </c>
      <c r="GB102" s="196">
        <f>V_МО_2017_Пр_17!GB102-V_МО_1кв_Пр_17!GB102-V_МО_2кв_Пр_17!GB102-V_МО_3кв_Пр_17!GB102</f>
        <v>0</v>
      </c>
      <c r="GC102" s="196">
        <f>V_МО_2017_Пр_17!GC102-V_МО_1кв_Пр_17!GC102-V_МО_2кв_Пр_17!GC102-V_МО_3кв_Пр_17!GC102</f>
        <v>0</v>
      </c>
      <c r="GD102" s="196">
        <f>V_МО_2017_Пр_17!GD102-V_МО_1кв_Пр_17!GD102-V_МО_2кв_Пр_17!GD102-V_МО_3кв_Пр_17!GD102</f>
        <v>0</v>
      </c>
      <c r="GE102" s="196">
        <f>V_МО_2017_Пр_17!GE102-V_МО_1кв_Пр_17!GE102-V_МО_2кв_Пр_17!GE102-V_МО_3кв_Пр_17!GE102</f>
        <v>0</v>
      </c>
      <c r="GF102" s="196">
        <f>V_МО_2017_Пр_17!GF102-V_МО_1кв_Пр_17!GF102-V_МО_2кв_Пр_17!GF102-V_МО_3кв_Пр_17!GF102</f>
        <v>0</v>
      </c>
      <c r="GG102" s="196">
        <f>V_МО_2017_Пр_17!GG102-V_МО_1кв_Пр_17!GG102-V_МО_2кв_Пр_17!GG102-V_МО_3кв_Пр_17!GG102</f>
        <v>0</v>
      </c>
      <c r="GH102" s="196">
        <f>V_МО_2017_Пр_17!GH102-V_МО_1кв_Пр_17!GH102-V_МО_2кв_Пр_17!GH102-V_МО_3кв_Пр_17!GH102</f>
        <v>0</v>
      </c>
      <c r="GI102" s="196">
        <f>V_МО_2017_Пр_17!GI102-V_МО_1кв_Пр_17!GI102-V_МО_2кв_Пр_17!GI102-V_МО_3кв_Пр_17!GI102</f>
        <v>0</v>
      </c>
      <c r="GJ102" s="196">
        <f>V_МО_2017_Пр_17!GJ102-V_МО_1кв_Пр_17!GJ102-V_МО_2кв_Пр_17!GJ102-V_МО_3кв_Пр_17!GJ102</f>
        <v>0</v>
      </c>
      <c r="GK102" s="196">
        <f>V_МО_2017_Пр_17!GK102-V_МО_1кв_Пр_17!GK102-V_МО_2кв_Пр_17!GK102-V_МО_3кв_Пр_17!GK102</f>
        <v>0</v>
      </c>
      <c r="GL102" s="196">
        <f>V_МО_2017_Пр_17!GL102-V_МО_1кв_Пр_17!GL102-V_МО_2кв_Пр_17!GL102-V_МО_3кв_Пр_17!GL102</f>
        <v>0</v>
      </c>
      <c r="GM102" s="196">
        <f>V_МО_2017_Пр_17!GM102-V_МО_1кв_Пр_17!GM102-V_МО_2кв_Пр_17!GM102-V_МО_3кв_Пр_17!GM102</f>
        <v>0</v>
      </c>
      <c r="GN102" s="196">
        <f>V_МО_2017_Пр_17!GN102-V_МО_1кв_Пр_17!GN102-V_МО_2кв_Пр_17!GN102-V_МО_3кв_Пр_17!GN102</f>
        <v>0</v>
      </c>
      <c r="GO102" s="196">
        <f>V_МО_2017_Пр_17!GO102-V_МО_1кв_Пр_17!GO102-V_МО_2кв_Пр_17!GO102-V_МО_3кв_Пр_17!GO102</f>
        <v>0</v>
      </c>
      <c r="GP102" s="196">
        <f>V_МО_2017_Пр_17!GP102-V_МО_1кв_Пр_17!GP102-V_МО_2кв_Пр_17!GP102-V_МО_3кв_Пр_17!GP102</f>
        <v>0</v>
      </c>
      <c r="GQ102" s="196">
        <f>V_МО_2017_Пр_17!GQ102-V_МО_1кв_Пр_17!GQ102-V_МО_2кв_Пр_17!GQ102-V_МО_3кв_Пр_17!GQ102</f>
        <v>0</v>
      </c>
      <c r="GR102" s="196">
        <f>V_МО_2017_Пр_17!GR102-V_МО_1кв_Пр_17!GR102-V_МО_2кв_Пр_17!GR102-V_МО_3кв_Пр_17!GR102</f>
        <v>0</v>
      </c>
      <c r="GS102" s="196">
        <f>V_МО_2017_Пр_17!GS102-V_МО_1кв_Пр_17!GS102-V_МО_2кв_Пр_17!GS102-V_МО_3кв_Пр_17!GS102</f>
        <v>0</v>
      </c>
      <c r="GT102" s="196">
        <f>V_МО_2017_Пр_17!GT102-V_МО_1кв_Пр_17!GT102-V_МО_2кв_Пр_17!GT102-V_МО_3кв_Пр_17!GT102</f>
        <v>0</v>
      </c>
      <c r="GU102" s="196">
        <f>V_МО_2017_Пр_17!GU102-V_МО_1кв_Пр_17!GU102-V_МО_2кв_Пр_17!GU102-V_МО_3кв_Пр_17!GU102</f>
        <v>0</v>
      </c>
      <c r="GV102" s="196">
        <f>V_МО_2017_Пр_17!GV102-V_МО_1кв_Пр_17!GV102-V_МО_2кв_Пр_17!GV102-V_МО_3кв_Пр_17!GV102</f>
        <v>0</v>
      </c>
      <c r="GW102" s="196">
        <f>V_МО_2017_Пр_17!GW102-V_МО_1кв_Пр_17!GW102-V_МО_2кв_Пр_17!GW102-V_МО_3кв_Пр_17!GW102</f>
        <v>0</v>
      </c>
      <c r="GX102" s="196">
        <f>V_МО_2017_Пр_17!GX102-V_МО_1кв_Пр_17!GX102-V_МО_2кв_Пр_17!GX102-V_МО_3кв_Пр_17!GX102</f>
        <v>0</v>
      </c>
      <c r="GY102" s="196">
        <f>V_МО_2017_Пр_17!GY102-V_МО_1кв_Пр_17!GY102-V_МО_2кв_Пр_17!GY102-V_МО_3кв_Пр_17!GY102</f>
        <v>0</v>
      </c>
      <c r="GZ102" s="196">
        <f>V_МО_2017_Пр_17!GZ102-V_МО_1кв_Пр_17!GZ102-V_МО_2кв_Пр_17!GZ102-V_МО_3кв_Пр_17!GZ102</f>
        <v>0</v>
      </c>
      <c r="HA102" s="196">
        <f>V_МО_2017_Пр_17!HA102-V_МО_1кв_Пр_17!HA102-V_МО_2кв_Пр_17!HA102-V_МО_3кв_Пр_17!HA102</f>
        <v>0</v>
      </c>
      <c r="HB102" s="196">
        <f>V_МО_2017_Пр_17!HB102-V_МО_1кв_Пр_17!HB102-V_МО_2кв_Пр_17!HB102-V_МО_3кв_Пр_17!HB102</f>
        <v>0</v>
      </c>
      <c r="HC102" s="196">
        <f>V_МО_2017_Пр_17!HC102-V_МО_1кв_Пр_17!HC102-V_МО_2кв_Пр_17!HC102-V_МО_3кв_Пр_17!HC102</f>
        <v>0</v>
      </c>
      <c r="HD102" s="196">
        <f>V_МО_2017_Пр_17!HD102-V_МО_1кв_Пр_17!HD102-V_МО_2кв_Пр_17!HD102-V_МО_3кв_Пр_17!HD102</f>
        <v>0</v>
      </c>
      <c r="HE102" s="196">
        <f>V_МО_2017_Пр_17!HE102-V_МО_1кв_Пр_17!HE102-V_МО_2кв_Пр_17!HE102-V_МО_3кв_Пр_17!HE102</f>
        <v>0</v>
      </c>
      <c r="HF102" s="196">
        <f>V_МО_2017_Пр_17!HF102-V_МО_1кв_Пр_17!HF102-V_МО_2кв_Пр_17!HF102-V_МО_3кв_Пр_17!HF102</f>
        <v>0</v>
      </c>
      <c r="HG102" s="196">
        <f>V_МО_2017_Пр_17!HG102-V_МО_1кв_Пр_17!HG102-V_МО_2кв_Пр_17!HG102-V_МО_3кв_Пр_17!HG102</f>
        <v>0</v>
      </c>
      <c r="HH102" s="196">
        <f>V_МО_2017_Пр_17!HH102-V_МО_1кв_Пр_17!HH102-V_МО_2кв_Пр_17!HH102-V_МО_3кв_Пр_17!HH102</f>
        <v>0</v>
      </c>
      <c r="HI102" s="196">
        <f>V_МО_2017_Пр_17!HI102-V_МО_1кв_Пр_17!HI102-V_МО_2кв_Пр_17!HI102-V_МО_3кв_Пр_17!HI102</f>
        <v>0</v>
      </c>
      <c r="HJ102" s="196">
        <f>V_МО_2017_Пр_17!HJ102-V_МО_1кв_Пр_17!HJ102-V_МО_2кв_Пр_17!HJ102-V_МО_3кв_Пр_17!HJ102</f>
        <v>0</v>
      </c>
      <c r="HK102" s="196">
        <f>V_МО_2017_Пр_17!HK102-V_МО_1кв_Пр_17!HK102-V_МО_2кв_Пр_17!HK102-V_МО_3кв_Пр_17!HK102</f>
        <v>0</v>
      </c>
      <c r="HL102" s="196">
        <f>V_МО_2017_Пр_17!HL102-V_МО_1кв_Пр_17!HL102-V_МО_2кв_Пр_17!HL102-V_МО_3кв_Пр_17!HL102</f>
        <v>0</v>
      </c>
      <c r="HM102" s="196">
        <f>V_МО_2017_Пр_17!HM102-V_МО_1кв_Пр_17!HM102-V_МО_2кв_Пр_17!HM102-V_МО_3кв_Пр_17!HM102</f>
        <v>0</v>
      </c>
      <c r="HN102" s="196">
        <f>V_МО_2017_Пр_17!HN102-V_МО_1кв_Пр_17!HN102-V_МО_2кв_Пр_17!HN102-V_МО_3кв_Пр_17!HN102</f>
        <v>0</v>
      </c>
      <c r="HO102" s="196">
        <f>V_МО_2017_Пр_17!HO102-V_МО_1кв_Пр_17!HO102-V_МО_2кв_Пр_17!HO102-V_МО_3кв_Пр_17!HO102</f>
        <v>0</v>
      </c>
      <c r="HP102" s="196">
        <f>V_МО_2017_Пр_17!HP102-V_МО_1кв_Пр_17!HP102-V_МО_2кв_Пр_17!HP102-V_МО_3кв_Пр_17!HP102</f>
        <v>0</v>
      </c>
      <c r="HQ102" s="196">
        <f>V_МО_2017_Пр_17!HQ102-V_МО_1кв_Пр_17!HQ102-V_МО_2кв_Пр_17!HQ102-V_МО_3кв_Пр_17!HQ102</f>
        <v>0</v>
      </c>
      <c r="HR102" s="196">
        <f>V_МО_2017_Пр_17!HR102-V_МО_1кв_Пр_17!HR102-V_МО_2кв_Пр_17!HR102-V_МО_3кв_Пр_17!HR102</f>
        <v>0</v>
      </c>
      <c r="HS102" s="196">
        <f>V_МО_2017_Пр_17!HS102-V_МО_1кв_Пр_17!HS102-V_МО_2кв_Пр_17!HS102-V_МО_3кв_Пр_17!HS102</f>
        <v>0</v>
      </c>
      <c r="HT102" s="196">
        <f>V_МО_2017_Пр_17!HT102-V_МО_1кв_Пр_17!HT102-V_МО_2кв_Пр_17!HT102-V_МО_3кв_Пр_17!HT102</f>
        <v>0</v>
      </c>
      <c r="HU102" s="196">
        <f>V_МО_2017_Пр_17!HU102-V_МО_1кв_Пр_17!HU102-V_МО_2кв_Пр_17!HU102-V_МО_3кв_Пр_17!HU102</f>
        <v>0</v>
      </c>
      <c r="HV102" s="196">
        <f>V_МО_2017_Пр_17!HV102-V_МО_1кв_Пр_17!HV102-V_МО_2кв_Пр_17!HV102-V_МО_3кв_Пр_17!HV102</f>
        <v>0</v>
      </c>
      <c r="HW102" s="196">
        <f>V_МО_2017_Пр_17!HW102-V_МО_1кв_Пр_17!HW102-V_МО_2кв_Пр_17!HW102-V_МО_3кв_Пр_17!HW102</f>
        <v>0</v>
      </c>
      <c r="HX102" s="196">
        <f>V_МО_2017_Пр_17!HX102-V_МО_1кв_Пр_17!HX102-V_МО_2кв_Пр_17!HX102-V_МО_3кв_Пр_17!HX102</f>
        <v>0</v>
      </c>
      <c r="HY102" s="196">
        <f>V_МО_2017_Пр_17!HY102-V_МО_1кв_Пр_17!HY102-V_МО_2кв_Пр_17!HY102-V_МО_3кв_Пр_17!HY102</f>
        <v>0</v>
      </c>
      <c r="HZ102" s="196">
        <f>V_МО_2017_Пр_17!HZ102-V_МО_1кв_Пр_17!HZ102-V_МО_2кв_Пр_17!HZ102-V_МО_3кв_Пр_17!HZ102</f>
        <v>0</v>
      </c>
      <c r="IA102" s="196">
        <f>V_МО_2017_Пр_17!IA102-V_МО_1кв_Пр_17!IA102-V_МО_2кв_Пр_17!IA102-V_МО_3кв_Пр_17!IA102</f>
        <v>0</v>
      </c>
      <c r="IB102" s="196">
        <f>V_МО_2017_Пр_17!IB102-V_МО_1кв_Пр_17!IB102-V_МО_2кв_Пр_17!IB102-V_МО_3кв_Пр_17!IB102</f>
        <v>0</v>
      </c>
      <c r="IC102" s="196">
        <f>V_МО_2017_Пр_17!IC102-V_МО_1кв_Пр_17!IC102-V_МО_2кв_Пр_17!IC102-V_МО_3кв_Пр_17!IC102</f>
        <v>0</v>
      </c>
      <c r="ID102" s="196">
        <f>V_МО_2017_Пр_17!ID102-V_МО_1кв_Пр_17!ID102-V_МО_2кв_Пр_17!ID102-V_МО_3кв_Пр_17!ID102</f>
        <v>0</v>
      </c>
      <c r="IE102" s="196">
        <f>V_МО_2017_Пр_17!IE102-V_МО_1кв_Пр_17!IE102-V_МО_2кв_Пр_17!IE102-V_МО_3кв_Пр_17!IE102</f>
        <v>0</v>
      </c>
      <c r="IF102" s="196">
        <f>V_МО_2017_Пр_17!IF102-V_МО_1кв_Пр_17!IF102-V_МО_2кв_Пр_17!IF102-V_МО_3кв_Пр_17!IF102</f>
        <v>0</v>
      </c>
      <c r="IG102" s="196">
        <f>V_МО_2017_Пр_17!IG102-V_МО_1кв_Пр_17!IG102-V_МО_2кв_Пр_17!IG102-V_МО_3кв_Пр_17!IG102</f>
        <v>0</v>
      </c>
      <c r="IH102" s="196">
        <f>V_МО_2017_Пр_17!IH102-V_МО_1кв_Пр_17!IH102-V_МО_2кв_Пр_17!IH102-V_МО_3кв_Пр_17!IH102</f>
        <v>0</v>
      </c>
      <c r="II102" s="196">
        <f>V_МО_2017_Пр_17!II102-V_МО_1кв_Пр_17!II102-V_МО_2кв_Пр_17!II102-V_МО_3кв_Пр_17!II102</f>
        <v>0</v>
      </c>
      <c r="IJ102" s="196">
        <f>V_МО_2017_Пр_17!IJ102-V_МО_1кв_Пр_17!IJ102-V_МО_2кв_Пр_17!IJ102-V_МО_3кв_Пр_17!IJ102</f>
        <v>0</v>
      </c>
      <c r="IK102" s="196">
        <f>V_МО_2017_Пр_17!IK102-V_МО_1кв_Пр_17!IK102-V_МО_2кв_Пр_17!IK102-V_МО_3кв_Пр_17!IK102</f>
        <v>0</v>
      </c>
      <c r="IL102" s="196">
        <f>V_МО_2017_Пр_17!IL102-V_МО_1кв_Пр_17!IL102-V_МО_2кв_Пр_17!IL102-V_МО_3кв_Пр_17!IL102</f>
        <v>0</v>
      </c>
      <c r="IM102" s="196">
        <f>V_МО_2017_Пр_17!IM102-V_МО_1кв_Пр_17!IM102-V_МО_2кв_Пр_17!IM102-V_МО_3кв_Пр_17!IM102</f>
        <v>0</v>
      </c>
      <c r="IN102" s="196">
        <f>V_МО_2017_Пр_17!IN102-V_МО_1кв_Пр_17!IN102-V_МО_2кв_Пр_17!IN102-V_МО_3кв_Пр_17!IN102</f>
        <v>0</v>
      </c>
      <c r="IO102" s="196">
        <f>V_МО_2017_Пр_17!IO102-V_МО_1кв_Пр_17!IO102-V_МО_2кв_Пр_17!IO102-V_МО_3кв_Пр_17!IO102</f>
        <v>0</v>
      </c>
      <c r="IP102" s="196">
        <f>V_МО_2017_Пр_17!IP102-V_МО_1кв_Пр_17!IP102-V_МО_2кв_Пр_17!IP102-V_МО_3кв_Пр_17!IP102</f>
        <v>0</v>
      </c>
      <c r="IQ102" s="196">
        <f>V_МО_2017_Пр_17!IQ102-V_МО_1кв_Пр_17!IQ102-V_МО_2кв_Пр_17!IQ102-V_МО_3кв_Пр_17!IQ102</f>
        <v>0</v>
      </c>
      <c r="IR102" s="196">
        <f>V_МО_2017_Пр_17!IR102-V_МО_1кв_Пр_17!IR102-V_МО_2кв_Пр_17!IR102-V_МО_3кв_Пр_17!IR102</f>
        <v>0</v>
      </c>
      <c r="IS102" s="196">
        <f>V_МО_2017_Пр_17!IS102-V_МО_1кв_Пр_17!IS102-V_МО_2кв_Пр_17!IS102-V_МО_3кв_Пр_17!IS102</f>
        <v>0</v>
      </c>
      <c r="IT102" s="196">
        <f>V_МО_2017_Пр_17!IT102-V_МО_1кв_Пр_17!IT102-V_МО_2кв_Пр_17!IT102-V_МО_3кв_Пр_17!IT102</f>
        <v>0</v>
      </c>
      <c r="IU102" s="196">
        <f>V_МО_2017_Пр_17!IU102-V_МО_1кв_Пр_17!IU102-V_МО_2кв_Пр_17!IU102-V_МО_3кв_Пр_17!IU102</f>
        <v>0</v>
      </c>
      <c r="IV102" s="196">
        <f>V_МО_2017_Пр_17!IV102-V_МО_1кв_Пр_17!IV102-V_МО_2кв_Пр_17!IV102-V_МО_3кв_Пр_17!IV102</f>
        <v>0</v>
      </c>
      <c r="IW102" s="196">
        <f>V_МО_2017_Пр_17!IW102-V_МО_1кв_Пр_17!IW102-V_МО_2кв_Пр_17!IW102-V_МО_3кв_Пр_17!IW102</f>
        <v>0</v>
      </c>
      <c r="IX102" s="196">
        <f>V_МО_2017_Пр_17!IX102-V_МО_1кв_Пр_17!IX102-V_МО_2кв_Пр_17!IX102-V_МО_3кв_Пр_17!IX102</f>
        <v>0</v>
      </c>
      <c r="IY102" s="196">
        <f>V_МО_2017_Пр_17!IY102-V_МО_1кв_Пр_17!IY102-V_МО_2кв_Пр_17!IY102-V_МО_3кв_Пр_17!IY102</f>
        <v>0</v>
      </c>
      <c r="IZ102" s="196">
        <f>V_МО_2017_Пр_17!IZ102-V_МО_1кв_Пр_17!IZ102-V_МО_2кв_Пр_17!IZ102-V_МО_3кв_Пр_17!IZ102</f>
        <v>0</v>
      </c>
      <c r="JA102" s="196">
        <f>V_МО_2017_Пр_17!JA102-V_МО_1кв_Пр_17!JA102-V_МО_2кв_Пр_17!JA102-V_МО_3кв_Пр_17!JA102</f>
        <v>0</v>
      </c>
      <c r="JB102" s="196">
        <f>V_МО_2017_Пр_17!JB102-V_МО_1кв_Пр_17!JB102-V_МО_2кв_Пр_17!JB102-V_МО_3кв_Пр_17!JB102</f>
        <v>0</v>
      </c>
      <c r="JC102" s="196">
        <f>V_МО_2017_Пр_17!JC102-V_МО_1кв_Пр_17!JC102-V_МО_2кв_Пр_17!JC102-V_МО_3кв_Пр_17!JC102</f>
        <v>0</v>
      </c>
      <c r="JD102" s="196">
        <f>V_МО_2017_Пр_17!JD102-V_МО_1кв_Пр_17!JD102-V_МО_2кв_Пр_17!JD102-V_МО_3кв_Пр_17!JD102</f>
        <v>0</v>
      </c>
      <c r="JE102" s="196">
        <f>V_МО_2017_Пр_17!JE102-V_МО_1кв_Пр_17!JE102-V_МО_2кв_Пр_17!JE102-V_МО_3кв_Пр_17!JE102</f>
        <v>0</v>
      </c>
      <c r="JF102" s="196">
        <f>V_МО_2017_Пр_17!JF102-V_МО_1кв_Пр_17!JF102-V_МО_2кв_Пр_17!JF102-V_МО_3кв_Пр_17!JF102</f>
        <v>0</v>
      </c>
      <c r="JG102" s="196">
        <f>V_МО_2017_Пр_17!JG102-V_МО_1кв_Пр_17!JG102-V_МО_2кв_Пр_17!JG102-V_МО_3кв_Пр_17!JG102</f>
        <v>0</v>
      </c>
      <c r="JH102" s="196">
        <f>V_МО_2017_Пр_17!JH102-V_МО_1кв_Пр_17!JH102-V_МО_2кв_Пр_17!JH102-V_МО_3кв_Пр_17!JH102</f>
        <v>0</v>
      </c>
      <c r="JI102" s="196">
        <f>V_МО_2017_Пр_17!JI102-V_МО_1кв_Пр_17!JI102-V_МО_2кв_Пр_17!JI102-V_МО_3кв_Пр_17!JI102</f>
        <v>0</v>
      </c>
      <c r="JJ102" s="196">
        <f>V_МО_2017_Пр_17!JJ102-V_МО_1кв_Пр_17!JJ102-V_МО_2кв_Пр_17!JJ102-V_МО_3кв_Пр_17!JJ102</f>
        <v>0</v>
      </c>
      <c r="JK102" s="196">
        <f>V_МО_2017_Пр_17!JK102-V_МО_1кв_Пр_17!JK102-V_МО_2кв_Пр_17!JK102-V_МО_3кв_Пр_17!JK102</f>
        <v>0</v>
      </c>
      <c r="JL102" s="196">
        <f>V_МО_2017_Пр_17!JL102-V_МО_1кв_Пр_17!JL102-V_МО_2кв_Пр_17!JL102-V_МО_3кв_Пр_17!JL102</f>
        <v>0</v>
      </c>
      <c r="JM102" s="196">
        <f>V_МО_2017_Пр_17!JM102-V_МО_1кв_Пр_17!JM102-V_МО_2кв_Пр_17!JM102-V_МО_3кв_Пр_17!JM102</f>
        <v>0</v>
      </c>
      <c r="JN102" s="196">
        <f>V_МО_2017_Пр_17!JN102-V_МО_1кв_Пр_17!JN102-V_МО_2кв_Пр_17!JN102-V_МО_3кв_Пр_17!JN102</f>
        <v>0</v>
      </c>
      <c r="JO102" s="196">
        <f>V_МО_2017_Пр_17!JO102-V_МО_1кв_Пр_17!JO102-V_МО_2кв_Пр_17!JO102-V_МО_3кв_Пр_17!JO102</f>
        <v>0</v>
      </c>
      <c r="JP102" s="196">
        <f>V_МО_2017_Пр_17!JP102-V_МО_1кв_Пр_17!JP102-V_МО_2кв_Пр_17!JP102-V_МО_3кв_Пр_17!JP102</f>
        <v>0</v>
      </c>
      <c r="JQ102" s="196">
        <f>V_МО_2017_Пр_17!JQ102-V_МО_1кв_Пр_17!JQ102-V_МО_2кв_Пр_17!JQ102-V_МО_3кв_Пр_17!JQ102</f>
        <v>0</v>
      </c>
      <c r="JR102" s="196">
        <f>V_МО_2017_Пр_17!JR102-V_МО_1кв_Пр_17!JR102-V_МО_2кв_Пр_17!JR102-V_МО_3кв_Пр_17!JR102</f>
        <v>0</v>
      </c>
      <c r="JS102" s="196">
        <f>V_МО_2017_Пр_17!JS102-V_МО_1кв_Пр_17!JS102-V_МО_2кв_Пр_17!JS102-V_МО_3кв_Пр_17!JS102</f>
        <v>0</v>
      </c>
      <c r="JT102" s="196">
        <f>V_МО_2017_Пр_17!JT102-V_МО_1кв_Пр_17!JT102-V_МО_2кв_Пр_17!JT102-V_МО_3кв_Пр_17!JT102</f>
        <v>0</v>
      </c>
      <c r="JU102" s="196">
        <f>V_МО_2017_Пр_17!JU102-V_МО_1кв_Пр_17!JU102-V_МО_2кв_Пр_17!JU102-V_МО_3кв_Пр_17!JU102</f>
        <v>0</v>
      </c>
      <c r="JV102" s="196">
        <f>V_МО_2017_Пр_17!JV102-V_МО_1кв_Пр_17!JV102-V_МО_2кв_Пр_17!JV102-V_МО_3кв_Пр_17!JV102</f>
        <v>0</v>
      </c>
      <c r="JW102" s="196">
        <f>V_МО_2017_Пр_17!JW102-V_МО_1кв_Пр_17!JW102-V_МО_2кв_Пр_17!JW102-V_МО_3кв_Пр_17!JW102</f>
        <v>0</v>
      </c>
      <c r="JX102" s="196">
        <f>V_МО_2017_Пр_17!JX102-V_МО_1кв_Пр_17!JX102-V_МО_2кв_Пр_17!JX102-V_МО_3кв_Пр_17!JX102</f>
        <v>0</v>
      </c>
      <c r="JY102" s="196">
        <f>V_МО_2017_Пр_17!JY102-V_МО_1кв_Пр_17!JY102-V_МО_2кв_Пр_17!JY102-V_МО_3кв_Пр_17!JY102</f>
        <v>0</v>
      </c>
      <c r="JZ102" s="196">
        <f>V_МО_2017_Пр_17!JZ102-V_МО_1кв_Пр_17!JZ102-V_МО_2кв_Пр_17!JZ102-V_МО_3кв_Пр_17!JZ102</f>
        <v>0</v>
      </c>
      <c r="KA102" s="196">
        <f>V_МО_2017_Пр_17!KA102-V_МО_1кв_Пр_17!KA102-V_МО_2кв_Пр_17!KA102-V_МО_3кв_Пр_17!KA102</f>
        <v>0</v>
      </c>
      <c r="KB102" s="196">
        <f>V_МО_2017_Пр_17!KB102-V_МО_1кв_Пр_17!KB102-V_МО_2кв_Пр_17!KB102-V_МО_3кв_Пр_17!KB102</f>
        <v>0</v>
      </c>
      <c r="KC102" s="196">
        <f>V_МО_2017_Пр_17!KC102-V_МО_1кв_Пр_17!KC102-V_МО_2кв_Пр_17!KC102-V_МО_3кв_Пр_17!KC102</f>
        <v>0</v>
      </c>
      <c r="KD102" s="196">
        <f>V_МО_2017_Пр_17!KD102-V_МО_1кв_Пр_17!KD102-V_МО_2кв_Пр_17!KD102-V_МО_3кв_Пр_17!KD102</f>
        <v>0</v>
      </c>
      <c r="KE102" s="196">
        <f>V_МО_2017_Пр_17!KE102-V_МО_1кв_Пр_17!KE102-V_МО_2кв_Пр_17!KE102-V_МО_3кв_Пр_17!KE102</f>
        <v>0</v>
      </c>
      <c r="KF102" s="196">
        <f>V_МО_2017_Пр_17!KF102-V_МО_1кв_Пр_17!KF102-V_МО_2кв_Пр_17!KF102-V_МО_3кв_Пр_17!KF102</f>
        <v>0</v>
      </c>
      <c r="KG102" s="196">
        <f>V_МО_2017_Пр_17!KG102-V_МО_1кв_Пр_17!KG102-V_МО_2кв_Пр_17!KG102-V_МО_3кв_Пр_17!KG102</f>
        <v>0</v>
      </c>
      <c r="KH102" s="196">
        <f>V_МО_2017_Пр_17!KH102-V_МО_1кв_Пр_17!KH102-V_МО_2кв_Пр_17!KH102-V_МО_3кв_Пр_17!KH102</f>
        <v>0</v>
      </c>
      <c r="KI102" s="196">
        <f>V_МО_2017_Пр_17!KI102-V_МО_1кв_Пр_17!KI102-V_МО_2кв_Пр_17!KI102-V_МО_3кв_Пр_17!KI102</f>
        <v>0</v>
      </c>
      <c r="KJ102" s="196">
        <f>V_МО_2017_Пр_17!KJ102-V_МО_1кв_Пр_17!KJ102-V_МО_2кв_Пр_17!KJ102-V_МО_3кв_Пр_17!KJ102</f>
        <v>0</v>
      </c>
      <c r="KK102" s="196">
        <f>V_МО_2017_Пр_17!KK102-V_МО_1кв_Пр_17!KK102-V_МО_2кв_Пр_17!KK102-V_МО_3кв_Пр_17!KK102</f>
        <v>0</v>
      </c>
      <c r="KL102" s="196">
        <f>V_МО_2017_Пр_17!KL102-V_МО_1кв_Пр_17!KL102-V_МО_2кв_Пр_17!KL102-V_МО_3кв_Пр_17!KL102</f>
        <v>0</v>
      </c>
      <c r="KM102" s="196">
        <f>V_МО_2017_Пр_17!KM102-V_МО_1кв_Пр_17!KM102-V_МО_2кв_Пр_17!KM102-V_МО_3кв_Пр_17!KM102</f>
        <v>0</v>
      </c>
      <c r="KN102" s="196">
        <f>V_МО_2017_Пр_17!KN102-V_МО_1кв_Пр_17!KN102-V_МО_2кв_Пр_17!KN102-V_МО_3кв_Пр_17!KN102</f>
        <v>0</v>
      </c>
      <c r="KO102" s="196">
        <f>V_МО_2017_Пр_17!KO102-V_МО_1кв_Пр_17!KO102-V_МО_2кв_Пр_17!KO102-V_МО_3кв_Пр_17!KO102</f>
        <v>0</v>
      </c>
      <c r="KP102" s="196">
        <f>V_МО_2017_Пр_17!KP102-V_МО_1кв_Пр_17!KP102-V_МО_2кв_Пр_17!KP102-V_МО_3кв_Пр_17!KP102</f>
        <v>0</v>
      </c>
      <c r="KQ102" s="196">
        <f>V_МО_2017_Пр_17!KQ102-V_МО_1кв_Пр_17!KQ102-V_МО_2кв_Пр_17!KQ102-V_МО_3кв_Пр_17!KQ102</f>
        <v>0</v>
      </c>
      <c r="KR102" s="196">
        <f>V_МО_2017_Пр_17!KR102-V_МО_1кв_Пр_17!KR102-V_МО_2кв_Пр_17!KR102-V_МО_3кв_Пр_17!KR102</f>
        <v>0</v>
      </c>
      <c r="KS102" s="196">
        <f>V_МО_2017_Пр_17!KS102-V_МО_1кв_Пр_17!KS102-V_МО_2кв_Пр_17!KS102-V_МО_3кв_Пр_17!KS102</f>
        <v>0</v>
      </c>
      <c r="KT102" s="196">
        <f>V_МО_2017_Пр_17!KT102-V_МО_1кв_Пр_17!KT102-V_МО_2кв_Пр_17!KT102-V_МО_3кв_Пр_17!KT102</f>
        <v>0</v>
      </c>
      <c r="KU102" s="196">
        <f>V_МО_2017_Пр_17!KU102-V_МО_1кв_Пр_17!KU102-V_МО_2кв_Пр_17!KU102-V_МО_3кв_Пр_17!KU102</f>
        <v>0</v>
      </c>
      <c r="KV102" s="196">
        <f>V_МО_2017_Пр_17!KV102-V_МО_1кв_Пр_17!KV102-V_МО_2кв_Пр_17!KV102-V_МО_3кв_Пр_17!KV102</f>
        <v>0</v>
      </c>
      <c r="KW102" s="196">
        <f>V_МО_2017_Пр_17!KW102-V_МО_1кв_Пр_17!KW102-V_МО_2кв_Пр_17!KW102-V_МО_3кв_Пр_17!KW102</f>
        <v>0</v>
      </c>
      <c r="KX102" s="196">
        <f>V_МО_2017_Пр_17!KX102-V_МО_1кв_Пр_17!KX102-V_МО_2кв_Пр_17!KX102-V_МО_3кв_Пр_17!KX102</f>
        <v>0</v>
      </c>
      <c r="KY102" s="196">
        <f>V_МО_2017_Пр_17!KY102-V_МО_1кв_Пр_17!KY102-V_МО_2кв_Пр_17!KY102-V_МО_3кв_Пр_17!KY102</f>
        <v>0</v>
      </c>
      <c r="KZ102" s="196">
        <f>V_МО_2017_Пр_17!KZ102-V_МО_1кв_Пр_17!KZ102-V_МО_2кв_Пр_17!KZ102-V_МО_3кв_Пр_17!KZ102</f>
        <v>0</v>
      </c>
      <c r="LA102" s="196">
        <f>V_МО_2017_Пр_17!LA102-V_МО_1кв_Пр_17!LA102-V_МО_2кв_Пр_17!LA102-V_МО_3кв_Пр_17!LA102</f>
        <v>0</v>
      </c>
      <c r="LB102" s="196">
        <f>V_МО_2017_Пр_17!LB102-V_МО_1кв_Пр_17!LB102-V_МО_2кв_Пр_17!LB102-V_МО_3кв_Пр_17!LB102</f>
        <v>0</v>
      </c>
      <c r="LC102" s="196">
        <f>V_МО_2017_Пр_17!LC102-V_МО_1кв_Пр_17!LC102-V_МО_2кв_Пр_17!LC102-V_МО_3кв_Пр_17!LC102</f>
        <v>0</v>
      </c>
      <c r="LD102" s="196">
        <f>V_МО_2017_Пр_17!LD102-V_МО_1кв_Пр_17!LD102-V_МО_2кв_Пр_17!LD102-V_МО_3кв_Пр_17!LD102</f>
        <v>0</v>
      </c>
      <c r="LE102" s="196">
        <f>V_МО_2017_Пр_17!LE102-V_МО_1кв_Пр_17!LE102-V_МО_2кв_Пр_17!LE102-V_МО_3кв_Пр_17!LE102</f>
        <v>0</v>
      </c>
      <c r="LF102" s="196">
        <f>V_МО_2017_Пр_17!LF102-V_МО_1кв_Пр_17!LF102-V_МО_2кв_Пр_17!LF102-V_МО_3кв_Пр_17!LF102</f>
        <v>0</v>
      </c>
      <c r="LG102" s="196">
        <f>V_МО_2017_Пр_17!LG102-V_МО_1кв_Пр_17!LG102-V_МО_2кв_Пр_17!LG102-V_МО_3кв_Пр_17!LG102</f>
        <v>0</v>
      </c>
      <c r="LH102" s="196">
        <f>V_МО_2017_Пр_17!LH102-V_МО_1кв_Пр_17!LH102-V_МО_2кв_Пр_17!LH102-V_МО_3кв_Пр_17!LH102</f>
        <v>0</v>
      </c>
      <c r="LI102" s="196">
        <f>V_МО_2017_Пр_17!LI102-V_МО_1кв_Пр_17!LI102-V_МО_2кв_Пр_17!LI102-V_МО_3кв_Пр_17!LI102</f>
        <v>0</v>
      </c>
      <c r="LJ102" s="196">
        <f>V_МО_2017_Пр_17!LJ102-V_МО_1кв_Пр_17!LJ102-V_МО_2кв_Пр_17!LJ102-V_МО_3кв_Пр_17!LJ102</f>
        <v>0</v>
      </c>
      <c r="LK102" s="196">
        <f>V_МО_2017_Пр_17!LK102-V_МО_1кв_Пр_17!LK102-V_МО_2кв_Пр_17!LK102-V_МО_3кв_Пр_17!LK102</f>
        <v>0</v>
      </c>
      <c r="LL102" s="196">
        <f>V_МО_2017_Пр_17!LL102-V_МО_1кв_Пр_17!LL102-V_МО_2кв_Пр_17!LL102-V_МО_3кв_Пр_17!LL102</f>
        <v>0</v>
      </c>
      <c r="LM102" s="196">
        <f>V_МО_2017_Пр_17!LM102-V_МО_1кв_Пр_17!LM102-V_МО_2кв_Пр_17!LM102-V_МО_3кв_Пр_17!LM102</f>
        <v>0</v>
      </c>
      <c r="LN102" s="196">
        <f>V_МО_2017_Пр_17!LN102-V_МО_1кв_Пр_17!LN102-V_МО_2кв_Пр_17!LN102-V_МО_3кв_Пр_17!LN102</f>
        <v>0</v>
      </c>
      <c r="LO102" s="196">
        <f>V_МО_2017_Пр_17!LO102-V_МО_1кв_Пр_17!LO102-V_МО_2кв_Пр_17!LO102-V_МО_3кв_Пр_17!LO102</f>
        <v>0</v>
      </c>
      <c r="LP102" s="196">
        <f>V_МО_2017_Пр_17!LP102-V_МО_1кв_Пр_17!LP102-V_МО_2кв_Пр_17!LP102-V_МО_3кв_Пр_17!LP102</f>
        <v>0</v>
      </c>
      <c r="LQ102" s="196">
        <f>V_МО_2017_Пр_17!LQ102-V_МО_1кв_Пр_17!LQ102-V_МО_2кв_Пр_17!LQ102-V_МО_3кв_Пр_17!LQ102</f>
        <v>0</v>
      </c>
      <c r="LR102" s="196">
        <f>V_МО_2017_Пр_17!LR102-V_МО_1кв_Пр_17!LR102-V_МО_2кв_Пр_17!LR102-V_МО_3кв_Пр_17!LR102</f>
        <v>0</v>
      </c>
      <c r="LS102" s="196">
        <f>V_МО_2017_Пр_17!LS102-V_МО_1кв_Пр_17!LS102-V_МО_2кв_Пр_17!LS102-V_МО_3кв_Пр_17!LS102</f>
        <v>0</v>
      </c>
      <c r="LT102" s="196">
        <f>V_МО_2017_Пр_17!LT102-V_МО_1кв_Пр_17!LT102-V_МО_2кв_Пр_17!LT102-V_МО_3кв_Пр_17!LT102</f>
        <v>0</v>
      </c>
      <c r="LU102" s="196">
        <f>V_МО_2017_Пр_17!LU102-V_МО_1кв_Пр_17!LU102-V_МО_2кв_Пр_17!LU102-V_МО_3кв_Пр_17!LU102</f>
        <v>0</v>
      </c>
      <c r="LV102" s="196">
        <f>V_МО_2017_Пр_17!LV102-V_МО_1кв_Пр_17!LV102-V_МО_2кв_Пр_17!LV102-V_МО_3кв_Пр_17!LV102</f>
        <v>0</v>
      </c>
      <c r="LW102" s="196">
        <f>V_МО_2017_Пр_17!LW102-V_МО_1кв_Пр_17!LW102-V_МО_2кв_Пр_17!LW102-V_МО_3кв_Пр_17!LW102</f>
        <v>0</v>
      </c>
      <c r="LX102" s="196">
        <f>V_МО_2017_Пр_17!LX102-V_МО_1кв_Пр_17!LX102-V_МО_2кв_Пр_17!LX102-V_МО_3кв_Пр_17!LX102</f>
        <v>0</v>
      </c>
      <c r="LY102" s="196">
        <f>V_МО_2017_Пр_17!LY102-V_МО_1кв_Пр_17!LY102-V_МО_2кв_Пр_17!LY102-V_МО_3кв_Пр_17!LY102</f>
        <v>0</v>
      </c>
      <c r="LZ102" s="196">
        <f>V_МО_2017_Пр_17!LZ102-V_МО_1кв_Пр_17!LZ102-V_МО_2кв_Пр_17!LZ102-V_МО_3кв_Пр_17!LZ102</f>
        <v>0</v>
      </c>
      <c r="MA102" s="196">
        <f>V_МО_2017_Пр_17!MA102-V_МО_1кв_Пр_17!MA102-V_МО_2кв_Пр_17!MA102-V_МО_3кв_Пр_17!MA102</f>
        <v>0</v>
      </c>
      <c r="MB102" s="196">
        <f>V_МО_2017_Пр_17!MB102-V_МО_1кв_Пр_17!MB102-V_МО_2кв_Пр_17!MB102-V_МО_3кв_Пр_17!MB102</f>
        <v>0</v>
      </c>
      <c r="MC102" s="196">
        <f>V_МО_2017_Пр_17!MC102-V_МО_1кв_Пр_17!MC102-V_МО_2кв_Пр_17!MC102-V_МО_3кв_Пр_17!MC102</f>
        <v>0</v>
      </c>
      <c r="MD102" s="196">
        <f>V_МО_2017_Пр_17!MD102-V_МО_1кв_Пр_17!MD102-V_МО_2кв_Пр_17!MD102-V_МО_3кв_Пр_17!MD102</f>
        <v>0</v>
      </c>
      <c r="ME102" s="196">
        <f>V_МО_2017_Пр_17!ME102-V_МО_1кв_Пр_17!ME102-V_МО_2кв_Пр_17!ME102-V_МО_3кв_Пр_17!ME102</f>
        <v>0</v>
      </c>
      <c r="MF102" s="196">
        <f>V_МО_2017_Пр_17!MF102-V_МО_1кв_Пр_17!MF102-V_МО_2кв_Пр_17!MF102-V_МО_3кв_Пр_17!MF102</f>
        <v>0</v>
      </c>
      <c r="MG102" s="196">
        <f>V_МО_2017_Пр_17!MG102-V_МО_1кв_Пр_17!MG102-V_МО_2кв_Пр_17!MG102-V_МО_3кв_Пр_17!MG102</f>
        <v>0</v>
      </c>
      <c r="MH102" s="196">
        <f>V_МО_2017_Пр_17!MH102-V_МО_1кв_Пр_17!MH102-V_МО_2кв_Пр_17!MH102-V_МО_3кв_Пр_17!MH102</f>
        <v>0</v>
      </c>
      <c r="MI102" s="196">
        <f>V_МО_2017_Пр_17!MI102-V_МО_1кв_Пр_17!MI102-V_МО_2кв_Пр_17!MI102-V_МО_3кв_Пр_17!MI102</f>
        <v>0</v>
      </c>
      <c r="MJ102" s="196">
        <f>V_МО_2017_Пр_17!MJ102-V_МО_1кв_Пр_17!MJ102-V_МО_2кв_Пр_17!MJ102-V_МО_3кв_Пр_17!MJ102</f>
        <v>0</v>
      </c>
      <c r="MK102" s="196">
        <f>V_МО_2017_Пр_17!MK102-V_МО_1кв_Пр_17!MK102-V_МО_2кв_Пр_17!MK102-V_МО_3кв_Пр_17!MK102</f>
        <v>0</v>
      </c>
      <c r="ML102" s="196">
        <f>V_МО_2017_Пр_17!ML102-V_МО_1кв_Пр_17!ML102-V_МО_2кв_Пр_17!ML102-V_МО_3кв_Пр_17!ML102</f>
        <v>0</v>
      </c>
      <c r="MM102" s="196">
        <f>V_МО_2017_Пр_17!MM102-V_МО_1кв_Пр_17!MM102-V_МО_2кв_Пр_17!MM102-V_МО_3кв_Пр_17!MM102</f>
        <v>0</v>
      </c>
      <c r="MN102" s="196">
        <f>V_МО_2017_Пр_17!MN102-V_МО_1кв_Пр_17!MN102-V_МО_2кв_Пр_17!MN102-V_МО_3кв_Пр_17!MN102</f>
        <v>0</v>
      </c>
      <c r="MO102" s="196">
        <f>V_МО_2017_Пр_17!MO102-V_МО_1кв_Пр_17!MO102-V_МО_2кв_Пр_17!MO102-V_МО_3кв_Пр_17!MO102</f>
        <v>0</v>
      </c>
      <c r="MP102" s="196">
        <f>V_МО_2017_Пр_17!MP102-V_МО_1кв_Пр_17!MP102-V_МО_2кв_Пр_17!MP102-V_МО_3кв_Пр_17!MP102</f>
        <v>0</v>
      </c>
      <c r="MQ102" s="196">
        <f>V_МО_2017_Пр_17!MQ102-V_МО_1кв_Пр_17!MQ102-V_МО_2кв_Пр_17!MQ102-V_МО_3кв_Пр_17!MQ102</f>
        <v>0</v>
      </c>
      <c r="MR102" s="196">
        <f>V_МО_2017_Пр_17!MR102-V_МО_1кв_Пр_17!MR102-V_МО_2кв_Пр_17!MR102-V_МО_3кв_Пр_17!MR102</f>
        <v>0</v>
      </c>
      <c r="MS102" s="196">
        <f>V_МО_2017_Пр_17!MS102-V_МО_1кв_Пр_17!MS102-V_МО_2кв_Пр_17!MS102-V_МО_3кв_Пр_17!MS102</f>
        <v>0</v>
      </c>
      <c r="MT102" s="196">
        <f>V_МО_2017_Пр_17!MT102-V_МО_1кв_Пр_17!MT102-V_МО_2кв_Пр_17!MT102-V_МО_3кв_Пр_17!MT102</f>
        <v>0</v>
      </c>
      <c r="MU102" s="196">
        <f>V_МО_2017_Пр_17!MU102-V_МО_1кв_Пр_17!MU102-V_МО_2кв_Пр_17!MU102-V_МО_3кв_Пр_17!MU102</f>
        <v>0</v>
      </c>
      <c r="MV102" s="196">
        <f>V_МО_2017_Пр_17!MV102-V_МО_1кв_Пр_17!MV102-V_МО_2кв_Пр_17!MV102-V_МО_3кв_Пр_17!MV102</f>
        <v>0</v>
      </c>
      <c r="MW102" s="196">
        <f>V_МО_2017_Пр_17!MW102-V_МО_1кв_Пр_17!MW102-V_МО_2кв_Пр_17!MW102-V_МО_3кв_Пр_17!MW102</f>
        <v>0</v>
      </c>
      <c r="MX102" s="196">
        <f>V_МО_2017_Пр_17!MX102-V_МО_1кв_Пр_17!MX102-V_МО_2кв_Пр_17!MX102-V_МО_3кв_Пр_17!MX102</f>
        <v>0</v>
      </c>
      <c r="MY102" s="196">
        <f>V_МО_2017_Пр_17!MY102-V_МО_1кв_Пр_17!MY102-V_МО_2кв_Пр_17!MY102-V_МО_3кв_Пр_17!MY102</f>
        <v>0</v>
      </c>
      <c r="MZ102" s="196">
        <f>V_МО_2017_Пр_17!MZ102-V_МО_1кв_Пр_17!MZ102-V_МО_2кв_Пр_17!MZ102-V_МО_3кв_Пр_17!MZ102</f>
        <v>0</v>
      </c>
      <c r="NA102" s="196">
        <f>V_МО_2017_Пр_17!NA102-V_МО_1кв_Пр_17!NA102-V_МО_2кв_Пр_17!NA102-V_МО_3кв_Пр_17!NA102</f>
        <v>0</v>
      </c>
      <c r="NB102" s="196">
        <f>V_МО_2017_Пр_17!NB102-V_МО_1кв_Пр_17!NB102-V_МО_2кв_Пр_17!NB102-V_МО_3кв_Пр_17!NB102</f>
        <v>0</v>
      </c>
      <c r="NC102" s="196">
        <f>V_МО_2017_Пр_17!NC102-V_МО_1кв_Пр_17!NC102-V_МО_2кв_Пр_17!NC102-V_МО_3кв_Пр_17!NC102</f>
        <v>0</v>
      </c>
      <c r="ND102" s="196">
        <f>V_МО_2017_Пр_17!ND102-V_МО_1кв_Пр_17!ND102-V_МО_2кв_Пр_17!ND102-V_МО_3кв_Пр_17!ND102</f>
        <v>0</v>
      </c>
      <c r="NE102" s="196">
        <f>V_МО_2017_Пр_17!NE102-V_МО_1кв_Пр_17!NE102-V_МО_2кв_Пр_17!NE102-V_МО_3кв_Пр_17!NE102</f>
        <v>0</v>
      </c>
      <c r="NF102" s="196">
        <f>V_МО_2017_Пр_17!NF102-V_МО_1кв_Пр_17!NF102-V_МО_2кв_Пр_17!NF102-V_МО_3кв_Пр_17!NF102</f>
        <v>0</v>
      </c>
      <c r="NG102" s="196">
        <f>V_МО_2017_Пр_17!NG102-V_МО_1кв_Пр_17!NG102-V_МО_2кв_Пр_17!NG102-V_МО_3кв_Пр_17!NG102</f>
        <v>0</v>
      </c>
      <c r="NH102" s="196">
        <f>V_МО_2017_Пр_17!NH102-V_МО_1кв_Пр_17!NH102-V_МО_2кв_Пр_17!NH102-V_МО_3кв_Пр_17!NH102</f>
        <v>0</v>
      </c>
      <c r="NI102" s="196">
        <f>V_МО_2017_Пр_17!NI102-V_МО_1кв_Пр_17!NI102-V_МО_2кв_Пр_17!NI102-V_МО_3кв_Пр_17!NI102</f>
        <v>0</v>
      </c>
      <c r="NJ102" s="196">
        <f>V_МО_2017_Пр_17!NJ102-V_МО_1кв_Пр_17!NJ102-V_МО_2кв_Пр_17!NJ102-V_МО_3кв_Пр_17!NJ102</f>
        <v>0</v>
      </c>
      <c r="NK102" s="196">
        <f>V_МО_2017_Пр_17!NK102-V_МО_1кв_Пр_17!NK102-V_МО_2кв_Пр_17!NK102-V_МО_3кв_Пр_17!NK102</f>
        <v>0</v>
      </c>
      <c r="NL102" s="196">
        <f>V_МО_2017_Пр_17!NL102-V_МО_1кв_Пр_17!NL102-V_МО_2кв_Пр_17!NL102-V_МО_3кв_Пр_17!NL102</f>
        <v>0</v>
      </c>
      <c r="NM102" s="196">
        <f>V_МО_2017_Пр_17!NM102-V_МО_1кв_Пр_17!NM102-V_МО_2кв_Пр_17!NM102-V_МО_3кв_Пр_17!NM102</f>
        <v>0</v>
      </c>
      <c r="NN102" s="196">
        <f>V_МО_2017_Пр_17!NN102-V_МО_1кв_Пр_17!NN102-V_МО_2кв_Пр_17!NN102-V_МО_3кв_Пр_17!NN102</f>
        <v>0</v>
      </c>
      <c r="NO102" s="196">
        <f>V_МО_2017_Пр_17!NO102-V_МО_1кв_Пр_17!NO102-V_МО_2кв_Пр_17!NO102-V_МО_3кв_Пр_17!NO102</f>
        <v>0</v>
      </c>
      <c r="NP102" s="196">
        <f>V_МО_2017_Пр_17!NP102-V_МО_1кв_Пр_17!NP102-V_МО_2кв_Пр_17!NP102-V_МО_3кв_Пр_17!NP102</f>
        <v>0</v>
      </c>
      <c r="NQ102" s="196">
        <f>V_МО_2017_Пр_17!NQ102-V_МО_1кв_Пр_17!NQ102-V_МО_2кв_Пр_17!NQ102-V_МО_3кв_Пр_17!NQ102</f>
        <v>0</v>
      </c>
      <c r="NR102" s="196">
        <f>V_МО_2017_Пр_17!NR102-V_МО_1кв_Пр_17!NR102-V_МО_2кв_Пр_17!NR102-V_МО_3кв_Пр_17!NR102</f>
        <v>0</v>
      </c>
      <c r="NS102" s="196">
        <f>V_МО_2017_Пр_17!NS102-V_МО_1кв_Пр_17!NS102-V_МО_2кв_Пр_17!NS102-V_МО_3кв_Пр_17!NS102</f>
        <v>0</v>
      </c>
      <c r="NT102" s="196">
        <f>V_МО_2017_Пр_17!NT102-V_МО_1кв_Пр_17!NT102-V_МО_2кв_Пр_17!NT102-V_МО_3кв_Пр_17!NT102</f>
        <v>0</v>
      </c>
      <c r="NU102" s="196">
        <f>V_МО_2017_Пр_17!NU102-V_МО_1кв_Пр_17!NU102-V_МО_2кв_Пр_17!NU102-V_МО_3кв_Пр_17!NU102</f>
        <v>0</v>
      </c>
      <c r="NV102" s="196">
        <f>V_МО_2017_Пр_17!NV102-V_МО_1кв_Пр_17!NV102-V_МО_2кв_Пр_17!NV102-V_МО_3кв_Пр_17!NV102</f>
        <v>0</v>
      </c>
      <c r="NW102" s="196">
        <f>V_МО_2017_Пр_17!NW102-V_МО_1кв_Пр_17!NW102-V_МО_2кв_Пр_17!NW102-V_МО_3кв_Пр_17!NW102</f>
        <v>0</v>
      </c>
      <c r="NX102" s="196">
        <f>V_МО_2017_Пр_17!NX102-V_МО_1кв_Пр_17!NX102-V_МО_2кв_Пр_17!NX102-V_МО_3кв_Пр_17!NX102</f>
        <v>0</v>
      </c>
      <c r="NY102" s="196">
        <f>V_МО_2017_Пр_17!NY102-V_МО_1кв_Пр_17!NY102-V_МО_2кв_Пр_17!NY102-V_МО_3кв_Пр_17!NY102</f>
        <v>0</v>
      </c>
      <c r="NZ102" s="196">
        <f>V_МО_2017_Пр_17!NZ102-V_МО_1кв_Пр_17!NZ102-V_МО_2кв_Пр_17!NZ102-V_МО_3кв_Пр_17!NZ102</f>
        <v>0</v>
      </c>
      <c r="OA102" s="196">
        <f>V_МО_2017_Пр_17!OA102-V_МО_1кв_Пр_17!OA102-V_МО_2кв_Пр_17!OA102-V_МО_3кв_Пр_17!OA102</f>
        <v>0</v>
      </c>
      <c r="OB102" s="196">
        <f>V_МО_2017_Пр_17!OB102-V_МО_1кв_Пр_17!OB102-V_МО_2кв_Пр_17!OB102-V_МО_3кв_Пр_17!OB102</f>
        <v>0</v>
      </c>
      <c r="OC102" s="196">
        <f>V_МО_2017_Пр_17!OC102-V_МО_1кв_Пр_17!OC102-V_МО_2кв_Пр_17!OC102-V_МО_3кв_Пр_17!OC102</f>
        <v>0</v>
      </c>
      <c r="OD102" s="196">
        <f>V_МО_2017_Пр_17!OD102-V_МО_1кв_Пр_17!OD102-V_МО_2кв_Пр_17!OD102-V_МО_3кв_Пр_17!OD102</f>
        <v>0</v>
      </c>
      <c r="OE102" s="196">
        <f>V_МО_2017_Пр_17!OE102-V_МО_1кв_Пр_17!OE102-V_МО_2кв_Пр_17!OE102-V_МО_3кв_Пр_17!OE102</f>
        <v>0</v>
      </c>
      <c r="OF102" s="196">
        <f>V_МО_2017_Пр_17!OF102-V_МО_1кв_Пр_17!OF102-V_МО_2кв_Пр_17!OF102-V_МО_3кв_Пр_17!OF102</f>
        <v>0</v>
      </c>
      <c r="OG102" s="196">
        <f>V_МО_2017_Пр_17!OG102-V_МО_1кв_Пр_17!OG102-V_МО_2кв_Пр_17!OG102-V_МО_3кв_Пр_17!OG102</f>
        <v>0</v>
      </c>
      <c r="OH102" s="196">
        <f>V_МО_2017_Пр_17!OH102-V_МО_1кв_Пр_17!OH102-V_МО_2кв_Пр_17!OH102-V_МО_3кв_Пр_17!OH102</f>
        <v>0</v>
      </c>
      <c r="OI102" s="196">
        <f>V_МО_2017_Пр_17!OI102-V_МО_1кв_Пр_17!OI102-V_МО_2кв_Пр_17!OI102-V_МО_3кв_Пр_17!OI102</f>
        <v>0</v>
      </c>
      <c r="OJ102" s="196">
        <f>V_МО_2017_Пр_17!OJ102-V_МО_1кв_Пр_17!OJ102-V_МО_2кв_Пр_17!OJ102-V_МО_3кв_Пр_17!OJ102</f>
        <v>0</v>
      </c>
      <c r="OK102" s="196">
        <f>V_МО_2017_Пр_17!OK102-V_МО_1кв_Пр_17!OK102-V_МО_2кв_Пр_17!OK102-V_МО_3кв_Пр_17!OK102</f>
        <v>0</v>
      </c>
      <c r="OL102" s="196">
        <f>V_МО_2017_Пр_17!OL102-V_МО_1кв_Пр_17!OL102-V_МО_2кв_Пр_17!OL102-V_МО_3кв_Пр_17!OL102</f>
        <v>0</v>
      </c>
      <c r="OM102" s="196">
        <f>V_МО_2017_Пр_17!OM102-V_МО_1кв_Пр_17!OM102-V_МО_2кв_Пр_17!OM102-V_МО_3кв_Пр_17!OM102</f>
        <v>0</v>
      </c>
      <c r="ON102" s="196">
        <f>V_МО_2017_Пр_17!ON102-V_МО_1кв_Пр_17!ON102-V_МО_2кв_Пр_17!ON102-V_МО_3кв_Пр_17!ON102</f>
        <v>0</v>
      </c>
      <c r="OO102" s="196">
        <f>V_МО_2017_Пр_17!OO102-V_МО_1кв_Пр_17!OO102-V_МО_2кв_Пр_17!OO102-V_МО_3кв_Пр_17!OO102</f>
        <v>0</v>
      </c>
      <c r="OP102" s="196">
        <f>V_МО_2017_Пр_17!OP102-V_МО_1кв_Пр_17!OP102-V_МО_2кв_Пр_17!OP102-V_МО_3кв_Пр_17!OP102</f>
        <v>0</v>
      </c>
      <c r="OQ102" s="196">
        <f>V_МО_2017_Пр_17!OQ102-V_МО_1кв_Пр_17!OQ102-V_МО_2кв_Пр_17!OQ102-V_МО_3кв_Пр_17!OQ102</f>
        <v>0</v>
      </c>
      <c r="OR102" s="196">
        <f>V_МО_2017_Пр_17!OR102-V_МО_1кв_Пр_17!OR102-V_МО_2кв_Пр_17!OR102-V_МО_3кв_Пр_17!OR102</f>
        <v>0</v>
      </c>
      <c r="OS102" s="196">
        <f>V_МО_2017_Пр_17!OS102-V_МО_1кв_Пр_17!OS102-V_МО_2кв_Пр_17!OS102-V_МО_3кв_Пр_17!OS102</f>
        <v>0</v>
      </c>
      <c r="OT102" s="196">
        <f>V_МО_2017_Пр_17!OT102-V_МО_1кв_Пр_17!OT102-V_МО_2кв_Пр_17!OT102-V_МО_3кв_Пр_17!OT102</f>
        <v>0</v>
      </c>
      <c r="OU102" s="196">
        <f>V_МО_2017_Пр_17!OU102-V_МО_1кв_Пр_17!OU102-V_МО_2кв_Пр_17!OU102-V_МО_3кв_Пр_17!OU102</f>
        <v>0</v>
      </c>
      <c r="OV102" s="196">
        <f>V_МО_2017_Пр_17!OV102-V_МО_1кв_Пр_17!OV102-V_МО_2кв_Пр_17!OV102-V_МО_3кв_Пр_17!OV102</f>
        <v>0</v>
      </c>
      <c r="OW102" s="196">
        <f>V_МО_2017_Пр_17!OW102-V_МО_1кв_Пр_17!OW102-V_МО_2кв_Пр_17!OW102-V_МО_3кв_Пр_17!OW102</f>
        <v>0</v>
      </c>
      <c r="OX102" s="196">
        <f>V_МО_2017_Пр_17!OX102-V_МО_1кв_Пр_17!OX102-V_МО_2кв_Пр_17!OX102-V_МО_3кв_Пр_17!OX102</f>
        <v>0</v>
      </c>
      <c r="OY102" s="196">
        <f>V_МО_2017_Пр_17!OY102-V_МО_1кв_Пр_17!OY102-V_МО_2кв_Пр_17!OY102-V_МО_3кв_Пр_17!OY102</f>
        <v>0</v>
      </c>
      <c r="OZ102" s="196">
        <f>V_МО_2017_Пр_17!OZ102-V_МО_1кв_Пр_17!OZ102-V_МО_2кв_Пр_17!OZ102-V_МО_3кв_Пр_17!OZ102</f>
        <v>0</v>
      </c>
      <c r="PA102" s="196">
        <f>V_МО_2017_Пр_17!PA102-V_МО_1кв_Пр_17!PA102-V_МО_2кв_Пр_17!PA102-V_МО_3кв_Пр_17!PA102</f>
        <v>0</v>
      </c>
      <c r="PB102" s="196">
        <f>V_МО_2017_Пр_17!PB102-V_МО_1кв_Пр_17!PB102-V_МО_2кв_Пр_17!PB102-V_МО_3кв_Пр_17!PB102</f>
        <v>0</v>
      </c>
      <c r="PC102" s="196">
        <f>V_МО_2017_Пр_17!PC102-V_МО_1кв_Пр_17!PC102-V_МО_2кв_Пр_17!PC102-V_МО_3кв_Пр_17!PC102</f>
        <v>0</v>
      </c>
      <c r="PD102" s="196">
        <f>V_МО_2017_Пр_17!PD102-V_МО_1кв_Пр_17!PD102-V_МО_2кв_Пр_17!PD102-V_МО_3кв_Пр_17!PD102</f>
        <v>0</v>
      </c>
      <c r="PE102" s="196">
        <f>V_МО_2017_Пр_17!PE102-V_МО_1кв_Пр_17!PE102-V_МО_2кв_Пр_17!PE102-V_МО_3кв_Пр_17!PE102</f>
        <v>0</v>
      </c>
      <c r="PF102" s="196">
        <f>V_МО_2017_Пр_17!PF102-V_МО_1кв_Пр_17!PF102-V_МО_2кв_Пр_17!PF102-V_МО_3кв_Пр_17!PF102</f>
        <v>0</v>
      </c>
      <c r="PG102" s="196">
        <f>V_МО_2017_Пр_17!PG102-V_МО_1кв_Пр_17!PG102-V_МО_2кв_Пр_17!PG102-V_МО_3кв_Пр_17!PG102</f>
        <v>0</v>
      </c>
      <c r="PH102" s="196">
        <f>V_МО_2017_Пр_17!PH102-V_МО_1кв_Пр_17!PH102-V_МО_2кв_Пр_17!PH102-V_МО_3кв_Пр_17!PH102</f>
        <v>0</v>
      </c>
      <c r="PI102" s="196">
        <f>V_МО_2017_Пр_17!PI102-V_МО_1кв_Пр_17!PI102-V_МО_2кв_Пр_17!PI102-V_МО_3кв_Пр_17!PI102</f>
        <v>0</v>
      </c>
      <c r="PJ102" s="196">
        <f>V_МО_2017_Пр_17!PJ102-V_МО_1кв_Пр_17!PJ102-V_МО_2кв_Пр_17!PJ102-V_МО_3кв_Пр_17!PJ102</f>
        <v>0</v>
      </c>
      <c r="PK102" s="196">
        <f>V_МО_2017_Пр_17!PK102-V_МО_1кв_Пр_17!PK102-V_МО_2кв_Пр_17!PK102-V_МО_3кв_Пр_17!PK102</f>
        <v>0</v>
      </c>
      <c r="PL102" s="196">
        <f>V_МО_2017_Пр_17!PL102-V_МО_1кв_Пр_17!PL102-V_МО_2кв_Пр_17!PL102-V_МО_3кв_Пр_17!PL102</f>
        <v>0</v>
      </c>
      <c r="PM102" s="196">
        <f>V_МО_2017_Пр_17!PM102-V_МО_1кв_Пр_17!PM102-V_МО_2кв_Пр_17!PM102-V_МО_3кв_Пр_17!PM102</f>
        <v>0</v>
      </c>
      <c r="PN102" s="196">
        <f>V_МО_2017_Пр_17!PN102-V_МО_1кв_Пр_17!PN102-V_МО_2кв_Пр_17!PN102-V_МО_3кв_Пр_17!PN102</f>
        <v>0</v>
      </c>
      <c r="PO102" s="196">
        <f>V_МО_2017_Пр_17!PO102-V_МО_1кв_Пр_17!PO102-V_МО_2кв_Пр_17!PO102-V_МО_3кв_Пр_17!PO102</f>
        <v>0</v>
      </c>
      <c r="PP102" s="196">
        <f>V_МО_2017_Пр_17!PP102-V_МО_1кв_Пр_17!PP102-V_МО_2кв_Пр_17!PP102-V_МО_3кв_Пр_17!PP102</f>
        <v>0</v>
      </c>
      <c r="PQ102" s="196">
        <f>V_МО_2017_Пр_17!PQ102-V_МО_1кв_Пр_17!PQ102-V_МО_2кв_Пр_17!PQ102-V_МО_3кв_Пр_17!PQ102</f>
        <v>0</v>
      </c>
      <c r="PR102" s="196">
        <f>V_МО_2017_Пр_17!PR102-V_МО_1кв_Пр_17!PR102-V_МО_2кв_Пр_17!PR102-V_МО_3кв_Пр_17!PR102</f>
        <v>0</v>
      </c>
      <c r="PS102" s="196">
        <f>V_МО_2017_Пр_17!PS102-V_МО_1кв_Пр_17!PS102-V_МО_2кв_Пр_17!PS102-V_МО_3кв_Пр_17!PS102</f>
        <v>0</v>
      </c>
      <c r="PT102" s="196">
        <f>V_МО_2017_Пр_17!PT102-V_МО_1кв_Пр_17!PT102-V_МО_2кв_Пр_17!PT102-V_МО_3кв_Пр_17!PT102</f>
        <v>0</v>
      </c>
      <c r="PU102" s="196">
        <f>V_МО_2017_Пр_17!PU102-V_МО_1кв_Пр_17!PU102-V_МО_2кв_Пр_17!PU102-V_МО_3кв_Пр_17!PU102</f>
        <v>0</v>
      </c>
      <c r="PV102" s="196">
        <f>V_МО_2017_Пр_17!PV102-V_МО_1кв_Пр_17!PV102-V_МО_2кв_Пр_17!PV102-V_МО_3кв_Пр_17!PV102</f>
        <v>0</v>
      </c>
      <c r="PW102" s="196">
        <f>V_МО_2017_Пр_17!PW102-V_МО_1кв_Пр_17!PW102-V_МО_2кв_Пр_17!PW102-V_МО_3кв_Пр_17!PW102</f>
        <v>0</v>
      </c>
      <c r="PX102" s="196">
        <f>V_МО_2017_Пр_17!PX102-V_МО_1кв_Пр_17!PX102-V_МО_2кв_Пр_17!PX102-V_МО_3кв_Пр_17!PX102</f>
        <v>0</v>
      </c>
      <c r="PY102" s="196">
        <f>V_МО_2017_Пр_17!PY102-V_МО_1кв_Пр_17!PY102-V_МО_2кв_Пр_17!PY102-V_МО_3кв_Пр_17!PY102</f>
        <v>0</v>
      </c>
      <c r="PZ102" s="196">
        <f>V_МО_2017_Пр_17!PZ102-V_МО_1кв_Пр_17!PZ102-V_МО_2кв_Пр_17!PZ102-V_МО_3кв_Пр_17!PZ102</f>
        <v>0</v>
      </c>
      <c r="QA102" s="196">
        <f>V_МО_2017_Пр_17!QA102-V_МО_1кв_Пр_17!QA102-V_МО_2кв_Пр_17!QA102-V_МО_3кв_Пр_17!QA102</f>
        <v>0</v>
      </c>
      <c r="QB102" s="196">
        <f>V_МО_2017_Пр_17!QB102-V_МО_1кв_Пр_17!QB102-V_МО_2кв_Пр_17!QB102-V_МО_3кв_Пр_17!QB102</f>
        <v>0</v>
      </c>
      <c r="QC102" s="196">
        <f>V_МО_2017_Пр_17!QC102-V_МО_1кв_Пр_17!QC102-V_МО_2кв_Пр_17!QC102-V_МО_3кв_Пр_17!QC102</f>
        <v>0</v>
      </c>
      <c r="QD102" s="196">
        <f>V_МО_2017_Пр_17!QD102-V_МО_1кв_Пр_17!QD102-V_МО_2кв_Пр_17!QD102-V_МО_3кв_Пр_17!QD102</f>
        <v>0</v>
      </c>
      <c r="QE102" s="196">
        <f>V_МО_2017_Пр_17!QE102-V_МО_1кв_Пр_17!QE102-V_МО_2кв_Пр_17!QE102-V_МО_3кв_Пр_17!QE102</f>
        <v>0</v>
      </c>
      <c r="QF102" s="196">
        <f>V_МО_2017_Пр_17!QF102-V_МО_1кв_Пр_17!QF102-V_МО_2кв_Пр_17!QF102-V_МО_3кв_Пр_17!QF102</f>
        <v>0</v>
      </c>
      <c r="QG102" s="196">
        <f>V_МО_2017_Пр_17!QG102-V_МО_1кв_Пр_17!QG102-V_МО_2кв_Пр_17!QG102-V_МО_3кв_Пр_17!QG102</f>
        <v>0</v>
      </c>
      <c r="QH102" s="196">
        <f>V_МО_2017_Пр_17!QH102-V_МО_1кв_Пр_17!QH102-V_МО_2кв_Пр_17!QH102-V_МО_3кв_Пр_17!QH102</f>
        <v>0</v>
      </c>
      <c r="QI102" s="196">
        <f>V_МО_2017_Пр_17!QI102-V_МО_1кв_Пр_17!QI102-V_МО_2кв_Пр_17!QI102-V_МО_3кв_Пр_17!QI102</f>
        <v>0</v>
      </c>
      <c r="QJ102" s="196">
        <f>V_МО_2017_Пр_17!QJ102-V_МО_1кв_Пр_17!QJ102-V_МО_2кв_Пр_17!QJ102-V_МО_3кв_Пр_17!QJ102</f>
        <v>0</v>
      </c>
      <c r="QK102" s="196">
        <f>V_МО_2017_Пр_17!QK102-V_МО_1кв_Пр_17!QK102-V_МО_2кв_Пр_17!QK102-V_МО_3кв_Пр_17!QK102</f>
        <v>0</v>
      </c>
      <c r="QL102" s="196">
        <f>V_МО_2017_Пр_17!QL102-V_МО_1кв_Пр_17!QL102-V_МО_2кв_Пр_17!QL102-V_МО_3кв_Пр_17!QL102</f>
        <v>0</v>
      </c>
      <c r="QM102" s="196">
        <f>V_МО_2017_Пр_17!QM102-V_МО_1кв_Пр_17!QM102-V_МО_2кв_Пр_17!QM102-V_МО_3кв_Пр_17!QM102</f>
        <v>0</v>
      </c>
      <c r="QN102" s="196">
        <f>V_МО_2017_Пр_17!QN102-V_МО_1кв_Пр_17!QN102-V_МО_2кв_Пр_17!QN102-V_МО_3кв_Пр_17!QN102</f>
        <v>0</v>
      </c>
      <c r="QO102" s="196">
        <f>V_МО_2017_Пр_17!QO102-V_МО_1кв_Пр_17!QO102-V_МО_2кв_Пр_17!QO102-V_МО_3кв_Пр_17!QO102</f>
        <v>0</v>
      </c>
      <c r="QP102" s="196">
        <f>V_МО_2017_Пр_17!QP102-V_МО_1кв_Пр_17!QP102-V_МО_2кв_Пр_17!QP102-V_МО_3кв_Пр_17!QP102</f>
        <v>0</v>
      </c>
      <c r="QQ102" s="196">
        <f>V_МО_2017_Пр_17!QQ102-V_МО_1кв_Пр_17!QQ102-V_МО_2кв_Пр_17!QQ102-V_МО_3кв_Пр_17!QQ102</f>
        <v>0</v>
      </c>
      <c r="QR102" s="196">
        <f>V_МО_2017_Пр_17!QR102-V_МО_1кв_Пр_17!QR102-V_МО_2кв_Пр_17!QR102-V_МО_3кв_Пр_17!QR102</f>
        <v>0</v>
      </c>
      <c r="QS102" s="196">
        <f>V_МО_2017_Пр_17!QS102-V_МО_1кв_Пр_17!QS102-V_МО_2кв_Пр_17!QS102-V_МО_3кв_Пр_17!QS102</f>
        <v>0</v>
      </c>
      <c r="QT102" s="196">
        <f>V_МО_2017_Пр_17!QT102-V_МО_1кв_Пр_17!QT102-V_МО_2кв_Пр_17!QT102-V_МО_3кв_Пр_17!QT102</f>
        <v>0</v>
      </c>
      <c r="QU102" s="196">
        <f>V_МО_2017_Пр_17!QU102-V_МО_1кв_Пр_17!QU102-V_МО_2кв_Пр_17!QU102-V_МО_3кв_Пр_17!QU102</f>
        <v>0</v>
      </c>
      <c r="QV102" s="196">
        <f>V_МО_2017_Пр_17!QV102-V_МО_1кв_Пр_17!QV102-V_МО_2кв_Пр_17!QV102-V_МО_3кв_Пр_17!QV102</f>
        <v>0</v>
      </c>
      <c r="QW102" s="196">
        <f>V_МО_2017_Пр_17!QW102-V_МО_1кв_Пр_17!QW102-V_МО_2кв_Пр_17!QW102-V_МО_3кв_Пр_17!QW102</f>
        <v>0</v>
      </c>
      <c r="QX102" s="196">
        <f>V_МО_2017_Пр_17!QX102-V_МО_1кв_Пр_17!QX102-V_МО_2кв_Пр_17!QX102-V_МО_3кв_Пр_17!QX102</f>
        <v>0</v>
      </c>
      <c r="QY102" s="196">
        <f>V_МО_2017_Пр_17!QY102-V_МО_1кв_Пр_17!QY102-V_МО_2кв_Пр_17!QY102-V_МО_3кв_Пр_17!QY102</f>
        <v>0</v>
      </c>
      <c r="QZ102" s="196">
        <f>V_МО_2017_Пр_17!QZ102-V_МО_1кв_Пр_17!QZ102-V_МО_2кв_Пр_17!QZ102-V_МО_3кв_Пр_17!QZ102</f>
        <v>0</v>
      </c>
      <c r="RA102" s="196">
        <f>V_МО_2017_Пр_17!RA102-V_МО_1кв_Пр_17!RA102-V_МО_2кв_Пр_17!RA102-V_МО_3кв_Пр_17!RA102</f>
        <v>0</v>
      </c>
      <c r="RB102" s="196">
        <f>V_МО_2017_Пр_17!RB102-V_МО_1кв_Пр_17!RB102-V_МО_2кв_Пр_17!RB102-V_МО_3кв_Пр_17!RB102</f>
        <v>0</v>
      </c>
      <c r="RC102" s="196">
        <f>V_МО_2017_Пр_17!RC102-V_МО_1кв_Пр_17!RC102-V_МО_2кв_Пр_17!RC102-V_МО_3кв_Пр_17!RC102</f>
        <v>0</v>
      </c>
      <c r="RD102" s="196">
        <f>V_МО_2017_Пр_17!RD102-V_МО_1кв_Пр_17!RD102-V_МО_2кв_Пр_17!RD102-V_МО_3кв_Пр_17!RD102</f>
        <v>0</v>
      </c>
      <c r="RE102" s="196">
        <f>V_МО_2017_Пр_17!RE102-V_МО_1кв_Пр_17!RE102-V_МО_2кв_Пр_17!RE102-V_МО_3кв_Пр_17!RE102</f>
        <v>0</v>
      </c>
      <c r="RF102" s="196">
        <f>V_МО_2017_Пр_17!RF102-V_МО_1кв_Пр_17!RF102-V_МО_2кв_Пр_17!RF102-V_МО_3кв_Пр_17!RF102</f>
        <v>0</v>
      </c>
      <c r="RG102" s="196">
        <f>V_МО_2017_Пр_17!RG102-V_МО_1кв_Пр_17!RG102-V_МО_2кв_Пр_17!RG102-V_МО_3кв_Пр_17!RG102</f>
        <v>0</v>
      </c>
      <c r="RH102" s="196">
        <f>V_МО_2017_Пр_17!RH102-V_МО_1кв_Пр_17!RH102-V_МО_2кв_Пр_17!RH102-V_МО_3кв_Пр_17!RH102</f>
        <v>0</v>
      </c>
      <c r="RI102" s="196">
        <f>V_МО_2017_Пр_17!RI102-V_МО_1кв_Пр_17!RI102-V_МО_2кв_Пр_17!RI102-V_МО_3кв_Пр_17!RI102</f>
        <v>0</v>
      </c>
      <c r="RJ102" s="196">
        <f>V_МО_2017_Пр_17!RJ102-V_МО_1кв_Пр_17!RJ102-V_МО_2кв_Пр_17!RJ102-V_МО_3кв_Пр_17!RJ102</f>
        <v>0</v>
      </c>
      <c r="RK102" s="196">
        <f>V_МО_2017_Пр_17!RK102-V_МО_1кв_Пр_17!RK102-V_МО_2кв_Пр_17!RK102-V_МО_3кв_Пр_17!RK102</f>
        <v>0</v>
      </c>
      <c r="RL102" s="196">
        <f>V_МО_2017_Пр_17!RL102-V_МО_1кв_Пр_17!RL102-V_МО_2кв_Пр_17!RL102-V_МО_3кв_Пр_17!RL102</f>
        <v>0</v>
      </c>
      <c r="RM102" s="196">
        <f>V_МО_2017_Пр_17!RM102-V_МО_1кв_Пр_17!RM102-V_МО_2кв_Пр_17!RM102-V_МО_3кв_Пр_17!RM102</f>
        <v>0</v>
      </c>
      <c r="RN102" s="196">
        <f>V_МО_2017_Пр_17!RN102-V_МО_1кв_Пр_17!RN102-V_МО_2кв_Пр_17!RN102-V_МО_3кв_Пр_17!RN102</f>
        <v>0</v>
      </c>
      <c r="RO102" s="196">
        <f>V_МО_2017_Пр_17!RO102-V_МО_1кв_Пр_17!RO102-V_МО_2кв_Пр_17!RO102-V_МО_3кв_Пр_17!RO102</f>
        <v>0</v>
      </c>
      <c r="RP102" s="196">
        <f>V_МО_2017_Пр_17!RP102-V_МО_1кв_Пр_17!RP102-V_МО_2кв_Пр_17!RP102-V_МО_3кв_Пр_17!RP102</f>
        <v>0</v>
      </c>
      <c r="RQ102" s="196">
        <f>V_МО_2017_Пр_17!RQ102-V_МО_1кв_Пр_17!RQ102-V_МО_2кв_Пр_17!RQ102-V_МО_3кв_Пр_17!RQ102</f>
        <v>0</v>
      </c>
      <c r="RR102" s="196">
        <f>V_МО_2017_Пр_17!RR102-V_МО_1кв_Пр_17!RR102-V_МО_2кв_Пр_17!RR102-V_МО_3кв_Пр_17!RR102</f>
        <v>0</v>
      </c>
      <c r="RS102" s="196">
        <f>V_МО_2017_Пр_17!RS102-V_МО_1кв_Пр_17!RS102-V_МО_2кв_Пр_17!RS102-V_МО_3кв_Пр_17!RS102</f>
        <v>0</v>
      </c>
      <c r="RT102" s="196">
        <f>V_МО_2017_Пр_17!RT102-V_МО_1кв_Пр_17!RT102-V_МО_2кв_Пр_17!RT102-V_МО_3кв_Пр_17!RT102</f>
        <v>0</v>
      </c>
      <c r="RU102" s="196">
        <f>V_МО_2017_Пр_17!RU102-V_МО_1кв_Пр_17!RU102-V_МО_2кв_Пр_17!RU102-V_МО_3кв_Пр_17!RU102</f>
        <v>0</v>
      </c>
      <c r="RV102" s="196">
        <f>V_МО_2017_Пр_17!RV102-V_МО_1кв_Пр_17!RV102-V_МО_2кв_Пр_17!RV102-V_МО_3кв_Пр_17!RV102</f>
        <v>0</v>
      </c>
      <c r="RW102" s="196">
        <f>V_МО_2017_Пр_17!RW102-V_МО_1кв_Пр_17!RW102-V_МО_2кв_Пр_17!RW102-V_МО_3кв_Пр_17!RW102</f>
        <v>0</v>
      </c>
      <c r="RX102" s="196">
        <f>V_МО_2017_Пр_17!RX102-V_МО_1кв_Пр_17!RX102-V_МО_2кв_Пр_17!RX102-V_МО_3кв_Пр_17!RX102</f>
        <v>0</v>
      </c>
      <c r="RY102" s="196">
        <f>V_МО_2017_Пр_17!RY102-V_МО_1кв_Пр_17!RY102-V_МО_2кв_Пр_17!RY102-V_МО_3кв_Пр_17!RY102</f>
        <v>0</v>
      </c>
      <c r="RZ102" s="196">
        <f>V_МО_2017_Пр_17!RZ102-V_МО_1кв_Пр_17!RZ102-V_МО_2кв_Пр_17!RZ102-V_МО_3кв_Пр_17!RZ102</f>
        <v>0</v>
      </c>
      <c r="SA102" s="196">
        <f>V_МО_2017_Пр_17!SA102-V_МО_1кв_Пр_17!SA102-V_МО_2кв_Пр_17!SA102-V_МО_3кв_Пр_17!SA102</f>
        <v>0</v>
      </c>
      <c r="SB102" s="196">
        <f>V_МО_2017_Пр_17!SB102-V_МО_1кв_Пр_17!SB102-V_МО_2кв_Пр_17!SB102-V_МО_3кв_Пр_17!SB102</f>
        <v>0</v>
      </c>
      <c r="SC102" s="196">
        <f>V_МО_2017_Пр_17!SC102-V_МО_1кв_Пр_17!SC102-V_МО_2кв_Пр_17!SC102-V_МО_3кв_Пр_17!SC102</f>
        <v>0</v>
      </c>
      <c r="SD102" s="196">
        <f>V_МО_2017_Пр_17!SD102-V_МО_1кв_Пр_17!SD102-V_МО_2кв_Пр_17!SD102-V_МО_3кв_Пр_17!SD102</f>
        <v>0</v>
      </c>
      <c r="SE102" s="196">
        <f>V_МО_2017_Пр_17!SE102-V_МО_1кв_Пр_17!SE102-V_МО_2кв_Пр_17!SE102-V_МО_3кв_Пр_17!SE102</f>
        <v>0</v>
      </c>
      <c r="SF102" s="196">
        <f>V_МО_2017_Пр_17!SF102-V_МО_1кв_Пр_17!SF102-V_МО_2кв_Пр_17!SF102-V_МО_3кв_Пр_17!SF102</f>
        <v>0</v>
      </c>
      <c r="SG102" s="196">
        <f>V_МО_2017_Пр_17!SG102-V_МО_1кв_Пр_17!SG102-V_МО_2кв_Пр_17!SG102-V_МО_3кв_Пр_17!SG102</f>
        <v>0</v>
      </c>
      <c r="SH102" s="196">
        <f>V_МО_2017_Пр_17!SH102-V_МО_1кв_Пр_17!SH102-V_МО_2кв_Пр_17!SH102-V_МО_3кв_Пр_17!SH102</f>
        <v>0</v>
      </c>
      <c r="SI102" s="196">
        <f>V_МО_2017_Пр_17!SI102-V_МО_1кв_Пр_17!SI102-V_МО_2кв_Пр_17!SI102-V_МО_3кв_Пр_17!SI102</f>
        <v>0</v>
      </c>
      <c r="SJ102" s="196">
        <f>V_МО_2017_Пр_17!SJ102-V_МО_1кв_Пр_17!SJ102-V_МО_2кв_Пр_17!SJ102-V_МО_3кв_Пр_17!SJ102</f>
        <v>0</v>
      </c>
      <c r="SK102" s="196">
        <f>V_МО_2017_Пр_17!SK102-V_МО_1кв_Пр_17!SK102-V_МО_2кв_Пр_17!SK102-V_МО_3кв_Пр_17!SK102</f>
        <v>0</v>
      </c>
      <c r="SL102" s="196">
        <f>V_МО_2017_Пр_17!SL102-V_МО_1кв_Пр_17!SL102-V_МО_2кв_Пр_17!SL102-V_МО_3кв_Пр_17!SL102</f>
        <v>0</v>
      </c>
      <c r="SM102" s="196">
        <f>V_МО_2017_Пр_17!SM102-V_МО_1кв_Пр_17!SM102-V_МО_2кв_Пр_17!SM102-V_МО_3кв_Пр_17!SM102</f>
        <v>0</v>
      </c>
      <c r="SN102" s="196">
        <f>V_МО_2017_Пр_17!SN102-V_МО_1кв_Пр_17!SN102-V_МО_2кв_Пр_17!SN102-V_МО_3кв_Пр_17!SN102</f>
        <v>0</v>
      </c>
      <c r="SO102" s="196">
        <f>V_МО_2017_Пр_17!SO102-V_МО_1кв_Пр_17!SO102-V_МО_2кв_Пр_17!SO102-V_МО_3кв_Пр_17!SO102</f>
        <v>0</v>
      </c>
      <c r="SP102" s="196">
        <f>V_МО_2017_Пр_17!SP102-V_МО_1кв_Пр_17!SP102-V_МО_2кв_Пр_17!SP102-V_МО_3кв_Пр_17!SP102</f>
        <v>0</v>
      </c>
      <c r="SQ102" s="196">
        <f>V_МО_2017_Пр_17!SQ102-V_МО_1кв_Пр_17!SQ102-V_МО_2кв_Пр_17!SQ102-V_МО_3кв_Пр_17!SQ102</f>
        <v>0</v>
      </c>
      <c r="SR102" s="196">
        <f>V_МО_2017_Пр_17!SR102-V_МО_1кв_Пр_17!SR102-V_МО_2кв_Пр_17!SR102-V_МО_3кв_Пр_17!SR102</f>
        <v>0</v>
      </c>
      <c r="SS102" s="196">
        <f>V_МО_2017_Пр_17!SS102-V_МО_1кв_Пр_17!SS102-V_МО_2кв_Пр_17!SS102-V_МО_3кв_Пр_17!SS102</f>
        <v>0</v>
      </c>
      <c r="ST102" s="196">
        <f>V_МО_2017_Пр_17!ST102-V_МО_1кв_Пр_17!ST102-V_МО_2кв_Пр_17!ST102-V_МО_3кв_Пр_17!ST102</f>
        <v>0</v>
      </c>
      <c r="SU102" s="196">
        <f>V_МО_2017_Пр_17!SU102-V_МО_1кв_Пр_17!SU102-V_МО_2кв_Пр_17!SU102-V_МО_3кв_Пр_17!SU102</f>
        <v>0</v>
      </c>
      <c r="SV102" s="196">
        <f>V_МО_2017_Пр_17!SV102-V_МО_1кв_Пр_17!SV102-V_МО_2кв_Пр_17!SV102-V_МО_3кв_Пр_17!SV102</f>
        <v>0</v>
      </c>
      <c r="SW102" s="196">
        <f>V_МО_2017_Пр_17!SW102-V_МО_1кв_Пр_17!SW102-V_МО_2кв_Пр_17!SW102-V_МО_3кв_Пр_17!SW102</f>
        <v>0</v>
      </c>
      <c r="SX102" s="196">
        <f>V_МО_2017_Пр_17!SX102-V_МО_1кв_Пр_17!SX102-V_МО_2кв_Пр_17!SX102-V_МО_3кв_Пр_17!SX102</f>
        <v>0</v>
      </c>
      <c r="SY102" s="196">
        <f>V_МО_2017_Пр_17!SY102-V_МО_1кв_Пр_17!SY102-V_МО_2кв_Пр_17!SY102-V_МО_3кв_Пр_17!SY102</f>
        <v>0</v>
      </c>
      <c r="SZ102" s="196">
        <f>V_МО_2017_Пр_17!SZ102-V_МО_1кв_Пр_17!SZ102-V_МО_2кв_Пр_17!SZ102-V_МО_3кв_Пр_17!SZ102</f>
        <v>0</v>
      </c>
      <c r="TA102" s="196">
        <f>V_МО_2017_Пр_17!TA102-V_МО_1кв_Пр_17!TA102-V_МО_2кв_Пр_17!TA102-V_МО_3кв_Пр_17!TA102</f>
        <v>0</v>
      </c>
      <c r="TB102" s="196">
        <f>V_МО_2017_Пр_17!TB102-V_МО_1кв_Пр_17!TB102-V_МО_2кв_Пр_17!TB102-V_МО_3кв_Пр_17!TB102</f>
        <v>0</v>
      </c>
      <c r="TC102" s="196">
        <f>V_МО_2017_Пр_17!TC102-V_МО_1кв_Пр_17!TC102-V_МО_2кв_Пр_17!TC102-V_МО_3кв_Пр_17!TC102</f>
        <v>0</v>
      </c>
      <c r="TD102" s="196">
        <f>V_МО_2017_Пр_17!TD102-V_МО_1кв_Пр_17!TD102-V_МО_2кв_Пр_17!TD102-V_МО_3кв_Пр_17!TD102</f>
        <v>0</v>
      </c>
      <c r="TE102" s="196">
        <f>V_МО_2017_Пр_17!TE102-V_МО_1кв_Пр_17!TE102-V_МО_2кв_Пр_17!TE102-V_МО_3кв_Пр_17!TE102</f>
        <v>0</v>
      </c>
      <c r="TF102" s="196">
        <f>V_МО_2017_Пр_17!TF102-V_МО_1кв_Пр_17!TF102-V_МО_2кв_Пр_17!TF102-V_МО_3кв_Пр_17!TF102</f>
        <v>0</v>
      </c>
      <c r="TG102" s="196">
        <f>V_МО_2017_Пр_17!TG102-V_МО_1кв_Пр_17!TG102-V_МО_2кв_Пр_17!TG102-V_МО_3кв_Пр_17!TG102</f>
        <v>0</v>
      </c>
      <c r="TH102" s="196">
        <f>V_МО_2017_Пр_17!TH102-V_МО_1кв_Пр_17!TH102-V_МО_2кв_Пр_17!TH102-V_МО_3кв_Пр_17!TH102</f>
        <v>0</v>
      </c>
      <c r="TI102" s="196">
        <f>V_МО_2017_Пр_17!TI102-V_МО_1кв_Пр_17!TI102-V_МО_2кв_Пр_17!TI102-V_МО_3кв_Пр_17!TI102</f>
        <v>0</v>
      </c>
      <c r="TJ102" s="196">
        <f>V_МО_2017_Пр_17!TJ102-V_МО_1кв_Пр_17!TJ102-V_МО_2кв_Пр_17!TJ102-V_МО_3кв_Пр_17!TJ102</f>
        <v>0</v>
      </c>
      <c r="TK102" s="196">
        <f>V_МО_2017_Пр_17!TK102-V_МО_1кв_Пр_17!TK102-V_МО_2кв_Пр_17!TK102-V_МО_3кв_Пр_17!TK102</f>
        <v>0</v>
      </c>
      <c r="TL102" s="196">
        <f>V_МО_2017_Пр_17!TL102-V_МО_1кв_Пр_17!TL102-V_МО_2кв_Пр_17!TL102-V_МО_3кв_Пр_17!TL102</f>
        <v>0</v>
      </c>
      <c r="TM102" s="196">
        <f>V_МО_2017_Пр_17!TM102-V_МО_1кв_Пр_17!TM102-V_МО_2кв_Пр_17!TM102-V_МО_3кв_Пр_17!TM102</f>
        <v>0</v>
      </c>
      <c r="TN102" s="196">
        <f>V_МО_2017_Пр_17!TN102-V_МО_1кв_Пр_17!TN102-V_МО_2кв_Пр_17!TN102-V_МО_3кв_Пр_17!TN102</f>
        <v>0</v>
      </c>
      <c r="TO102" s="196">
        <f>V_МО_2017_Пр_17!TO102-V_МО_1кв_Пр_17!TO102-V_МО_2кв_Пр_17!TO102-V_МО_3кв_Пр_17!TO102</f>
        <v>0</v>
      </c>
      <c r="TP102" s="196">
        <f>V_МО_2017_Пр_17!TP102-V_МО_1кв_Пр_17!TP102-V_МО_2кв_Пр_17!TP102-V_МО_3кв_Пр_17!TP102</f>
        <v>0</v>
      </c>
      <c r="TQ102" s="196">
        <f>V_МО_2017_Пр_17!TQ102-V_МО_1кв_Пр_17!TQ102-V_МО_2кв_Пр_17!TQ102-V_МО_3кв_Пр_17!TQ102</f>
        <v>0</v>
      </c>
      <c r="TR102" s="196">
        <f>V_МО_2017_Пр_17!TR102-V_МО_1кв_Пр_17!TR102-V_МО_2кв_Пр_17!TR102-V_МО_3кв_Пр_17!TR102</f>
        <v>0</v>
      </c>
      <c r="TS102" s="196">
        <f>V_МО_2017_Пр_17!TS102-V_МО_1кв_Пр_17!TS102-V_МО_2кв_Пр_17!TS102-V_МО_3кв_Пр_17!TS102</f>
        <v>0</v>
      </c>
      <c r="TT102" s="196">
        <f>V_МО_2017_Пр_17!TT102-V_МО_1кв_Пр_17!TT102-V_МО_2кв_Пр_17!TT102-V_МО_3кв_Пр_17!TT102</f>
        <v>0</v>
      </c>
      <c r="TU102" s="196">
        <f>V_МО_2017_Пр_17!TU102-V_МО_1кв_Пр_17!TU102-V_МО_2кв_Пр_17!TU102-V_МО_3кв_Пр_17!TU102</f>
        <v>0</v>
      </c>
      <c r="TV102" s="196">
        <f>V_МО_2017_Пр_17!TV102-V_МО_1кв_Пр_17!TV102-V_МО_2кв_Пр_17!TV102-V_МО_3кв_Пр_17!TV102</f>
        <v>0</v>
      </c>
      <c r="TW102" s="196">
        <f>V_МО_2017_Пр_17!TW102-V_МО_1кв_Пр_17!TW102-V_МО_2кв_Пр_17!TW102-V_МО_3кв_Пр_17!TW102</f>
        <v>0</v>
      </c>
      <c r="TX102" s="196">
        <f>V_МО_2017_Пр_17!TX102-V_МО_1кв_Пр_17!TX102-V_МО_2кв_Пр_17!TX102-V_МО_3кв_Пр_17!TX102</f>
        <v>0</v>
      </c>
      <c r="TY102" s="196">
        <f>V_МО_2017_Пр_17!TY102-V_МО_1кв_Пр_17!TY102-V_МО_2кв_Пр_17!TY102-V_МО_3кв_Пр_17!TY102</f>
        <v>0</v>
      </c>
      <c r="TZ102" s="196">
        <f>V_МО_2017_Пр_17!TZ102-V_МО_1кв_Пр_17!TZ102-V_МО_2кв_Пр_17!TZ102-V_МО_3кв_Пр_17!TZ102</f>
        <v>0</v>
      </c>
      <c r="UA102" s="196">
        <f>V_МО_2017_Пр_17!UA102-V_МО_1кв_Пр_17!UA102-V_МО_2кв_Пр_17!UA102-V_МО_3кв_Пр_17!UA102</f>
        <v>0</v>
      </c>
      <c r="UB102" s="196">
        <f>V_МО_2017_Пр_17!UB102-V_МО_1кв_Пр_17!UB102-V_МО_2кв_Пр_17!UB102-V_МО_3кв_Пр_17!UB102</f>
        <v>0</v>
      </c>
      <c r="UC102" s="196">
        <f>V_МО_2017_Пр_17!UC102-V_МО_1кв_Пр_17!UC102-V_МО_2кв_Пр_17!UC102-V_МО_3кв_Пр_17!UC102</f>
        <v>0</v>
      </c>
      <c r="UD102" s="196">
        <f>V_МО_2017_Пр_17!UD102-V_МО_1кв_Пр_17!UD102-V_МО_2кв_Пр_17!UD102-V_МО_3кв_Пр_17!UD102</f>
        <v>0</v>
      </c>
      <c r="UE102" s="196">
        <f>V_МО_2017_Пр_17!UE102-V_МО_1кв_Пр_17!UE102-V_МО_2кв_Пр_17!UE102-V_МО_3кв_Пр_17!UE102</f>
        <v>0</v>
      </c>
      <c r="UF102" s="196">
        <f>V_МО_2017_Пр_17!UF102-V_МО_1кв_Пр_17!UF102-V_МО_2кв_Пр_17!UF102-V_МО_3кв_Пр_17!UF102</f>
        <v>0</v>
      </c>
      <c r="UG102" s="196">
        <f>V_МО_2017_Пр_17!UG102-V_МО_1кв_Пр_17!UG102-V_МО_2кв_Пр_17!UG102-V_МО_3кв_Пр_17!UG102</f>
        <v>0</v>
      </c>
      <c r="UH102" s="196">
        <f>V_МО_2017_Пр_17!UH102-V_МО_1кв_Пр_17!UH102-V_МО_2кв_Пр_17!UH102-V_МО_3кв_Пр_17!UH102</f>
        <v>0</v>
      </c>
      <c r="UI102" s="196">
        <f>V_МО_2017_Пр_17!UI102-V_МО_1кв_Пр_17!UI102-V_МО_2кв_Пр_17!UI102-V_МО_3кв_Пр_17!UI102</f>
        <v>0</v>
      </c>
      <c r="UJ102" s="196">
        <f>V_МО_2017_Пр_17!UJ102-V_МО_1кв_Пр_17!UJ102-V_МО_2кв_Пр_17!UJ102-V_МО_3кв_Пр_17!UJ102</f>
        <v>0</v>
      </c>
      <c r="UK102" s="196">
        <f>V_МО_2017_Пр_17!UK102-V_МО_1кв_Пр_17!UK102-V_МО_2кв_Пр_17!UK102-V_МО_3кв_Пр_17!UK102</f>
        <v>0</v>
      </c>
      <c r="UL102" s="196">
        <f>V_МО_2017_Пр_17!UL102-V_МО_1кв_Пр_17!UL102-V_МО_2кв_Пр_17!UL102-V_МО_3кв_Пр_17!UL102</f>
        <v>0</v>
      </c>
      <c r="UM102" s="196">
        <f>V_МО_2017_Пр_17!UM102-V_МО_1кв_Пр_17!UM102-V_МО_2кв_Пр_17!UM102-V_МО_3кв_Пр_17!UM102</f>
        <v>0</v>
      </c>
      <c r="UN102" s="196">
        <f>V_МО_2017_Пр_17!UN102-V_МО_1кв_Пр_17!UN102-V_МО_2кв_Пр_17!UN102-V_МО_3кв_Пр_17!UN102</f>
        <v>0</v>
      </c>
      <c r="UO102" s="196">
        <f>V_МО_2017_Пр_17!UO102-V_МО_1кв_Пр_17!UO102-V_МО_2кв_Пр_17!UO102-V_МО_3кв_Пр_17!UO102</f>
        <v>0</v>
      </c>
      <c r="UP102" s="196">
        <f>V_МО_2017_Пр_17!UP102-V_МО_1кв_Пр_17!UP102-V_МО_2кв_Пр_17!UP102-V_МО_3кв_Пр_17!UP102</f>
        <v>0</v>
      </c>
      <c r="UQ102" s="196">
        <f>V_МО_2017_Пр_17!UQ102-V_МО_1кв_Пр_17!UQ102-V_МО_2кв_Пр_17!UQ102-V_МО_3кв_Пр_17!UQ102</f>
        <v>0</v>
      </c>
      <c r="UR102" s="196">
        <f>V_МО_2017_Пр_17!UR102-V_МО_1кв_Пр_17!UR102-V_МО_2кв_Пр_17!UR102-V_МО_3кв_Пр_17!UR102</f>
        <v>0</v>
      </c>
      <c r="US102" s="196">
        <f>V_МО_2017_Пр_17!US102-V_МО_1кв_Пр_17!US102-V_МО_2кв_Пр_17!US102-V_МО_3кв_Пр_17!US102</f>
        <v>0</v>
      </c>
      <c r="UT102" s="196">
        <f>V_МО_2017_Пр_17!UT102-V_МО_1кв_Пр_17!UT102-V_МО_2кв_Пр_17!UT102-V_МО_3кв_Пр_17!UT102</f>
        <v>0</v>
      </c>
      <c r="UU102" s="196">
        <f>V_МО_2017_Пр_17!UU102-V_МО_1кв_Пр_17!UU102-V_МО_2кв_Пр_17!UU102-V_МО_3кв_Пр_17!UU102</f>
        <v>0</v>
      </c>
      <c r="UV102" s="196">
        <f>V_МО_2017_Пр_17!UV102-V_МО_1кв_Пр_17!UV102-V_МО_2кв_Пр_17!UV102-V_МО_3кв_Пр_17!UV102</f>
        <v>0</v>
      </c>
      <c r="UW102" s="196">
        <f>V_МО_2017_Пр_17!UW102-V_МО_1кв_Пр_17!UW102-V_МО_2кв_Пр_17!UW102-V_МО_3кв_Пр_17!UW102</f>
        <v>0</v>
      </c>
      <c r="UX102" s="196">
        <f>V_МО_2017_Пр_17!UX102-V_МО_1кв_Пр_17!UX102-V_МО_2кв_Пр_17!UX102-V_МО_3кв_Пр_17!UX102</f>
        <v>0</v>
      </c>
      <c r="UY102" s="196">
        <f>V_МО_2017_Пр_17!UY102-V_МО_1кв_Пр_17!UY102-V_МО_2кв_Пр_17!UY102-V_МО_3кв_Пр_17!UY102</f>
        <v>0</v>
      </c>
      <c r="UZ102" s="196">
        <f>V_МО_2017_Пр_17!UZ102-V_МО_1кв_Пр_17!UZ102-V_МО_2кв_Пр_17!UZ102-V_МО_3кв_Пр_17!UZ102</f>
        <v>0</v>
      </c>
      <c r="VA102" s="196">
        <f>V_МО_2017_Пр_17!VA102-V_МО_1кв_Пр_17!VA102-V_МО_2кв_Пр_17!VA102-V_МО_3кв_Пр_17!VA102</f>
        <v>0</v>
      </c>
      <c r="VB102" s="196">
        <f>V_МО_2017_Пр_17!VB102-V_МО_1кв_Пр_17!VB102-V_МО_2кв_Пр_17!VB102-V_МО_3кв_Пр_17!VB102</f>
        <v>0</v>
      </c>
      <c r="VC102" s="196">
        <f>V_МО_2017_Пр_17!VC102-V_МО_1кв_Пр_17!VC102-V_МО_2кв_Пр_17!VC102-V_МО_3кв_Пр_17!VC102</f>
        <v>0</v>
      </c>
      <c r="VD102" s="196">
        <f>V_МО_2017_Пр_17!VD102-V_МО_1кв_Пр_17!VD102-V_МО_2кв_Пр_17!VD102-V_МО_3кв_Пр_17!VD102</f>
        <v>0</v>
      </c>
      <c r="VE102" s="196">
        <f>V_МО_2017_Пр_17!VE102-V_МО_1кв_Пр_17!VE102-V_МО_2кв_Пр_17!VE102-V_МО_3кв_Пр_17!VE102</f>
        <v>0</v>
      </c>
      <c r="VF102" s="196">
        <f>V_МО_2017_Пр_17!VF102-V_МО_1кв_Пр_17!VF102-V_МО_2кв_Пр_17!VF102-V_МО_3кв_Пр_17!VF102</f>
        <v>0</v>
      </c>
      <c r="VG102" s="196">
        <f>V_МО_2017_Пр_17!VG102-V_МО_1кв_Пр_17!VG102-V_МО_2кв_Пр_17!VG102-V_МО_3кв_Пр_17!VG102</f>
        <v>0</v>
      </c>
      <c r="VH102" s="196">
        <f>V_МО_2017_Пр_17!VH102-V_МО_1кв_Пр_17!VH102-V_МО_2кв_Пр_17!VH102-V_МО_3кв_Пр_17!VH102</f>
        <v>0</v>
      </c>
      <c r="VI102" s="196">
        <f>V_МО_2017_Пр_17!VI102-V_МО_1кв_Пр_17!VI102-V_МО_2кв_Пр_17!VI102-V_МО_3кв_Пр_17!VI102</f>
        <v>0</v>
      </c>
      <c r="VJ102" s="196">
        <f>V_МО_2017_Пр_17!VJ102-V_МО_1кв_Пр_17!VJ102-V_МО_2кв_Пр_17!VJ102-V_МО_3кв_Пр_17!VJ102</f>
        <v>0</v>
      </c>
      <c r="VK102" s="196">
        <f>V_МО_2017_Пр_17!VK102-V_МО_1кв_Пр_17!VK102-V_МО_2кв_Пр_17!VK102-V_МО_3кв_Пр_17!VK102</f>
        <v>0</v>
      </c>
      <c r="VL102" s="196">
        <f>V_МО_2017_Пр_17!VL102-V_МО_1кв_Пр_17!VL102-V_МО_2кв_Пр_17!VL102-V_МО_3кв_Пр_17!VL102</f>
        <v>0</v>
      </c>
      <c r="VM102" s="196">
        <f>V_МО_2017_Пр_17!VM102-V_МО_1кв_Пр_17!VM102-V_МО_2кв_Пр_17!VM102-V_МО_3кв_Пр_17!VM102</f>
        <v>0</v>
      </c>
      <c r="VN102" s="196">
        <f>V_МО_2017_Пр_17!VN102-V_МО_1кв_Пр_17!VN102-V_МО_2кв_Пр_17!VN102-V_МО_3кв_Пр_17!VN102</f>
        <v>0</v>
      </c>
      <c r="VO102" s="196">
        <f>V_МО_2017_Пр_17!VO102-V_МО_1кв_Пр_17!VO102-V_МО_2кв_Пр_17!VO102-V_МО_3кв_Пр_17!VO102</f>
        <v>0</v>
      </c>
      <c r="VP102" s="196">
        <f>V_МО_2017_Пр_17!VP102-V_МО_1кв_Пр_17!VP102-V_МО_2кв_Пр_17!VP102-V_МО_3кв_Пр_17!VP102</f>
        <v>0</v>
      </c>
      <c r="VQ102" s="196">
        <f>V_МО_2017_Пр_17!VQ102-V_МО_1кв_Пр_17!VQ102-V_МО_2кв_Пр_17!VQ102-V_МО_3кв_Пр_17!VQ102</f>
        <v>0</v>
      </c>
      <c r="VR102" s="196">
        <f>V_МО_2017_Пр_17!VR102-V_МО_1кв_Пр_17!VR102-V_МО_2кв_Пр_17!VR102-V_МО_3кв_Пр_17!VR102</f>
        <v>0</v>
      </c>
      <c r="VS102" s="196">
        <f>V_МО_2017_Пр_17!VS102-V_МО_1кв_Пр_17!VS102-V_МО_2кв_Пр_17!VS102-V_МО_3кв_Пр_17!VS102</f>
        <v>0</v>
      </c>
      <c r="VT102" s="196">
        <f>V_МО_2017_Пр_17!VT102-V_МО_1кв_Пр_17!VT102-V_МО_2кв_Пр_17!VT102-V_МО_3кв_Пр_17!VT102</f>
        <v>0</v>
      </c>
      <c r="VU102" s="196">
        <f>V_МО_2017_Пр_17!VU102-V_МО_1кв_Пр_17!VU102-V_МО_2кв_Пр_17!VU102-V_МО_3кв_Пр_17!VU102</f>
        <v>0</v>
      </c>
      <c r="VV102" s="196">
        <f>V_МО_2017_Пр_17!VV102-V_МО_1кв_Пр_17!VV102-V_МО_2кв_Пр_17!VV102-V_МО_3кв_Пр_17!VV102</f>
        <v>0</v>
      </c>
      <c r="VW102" s="196">
        <f>V_МО_2017_Пр_17!VW102-V_МО_1кв_Пр_17!VW102-V_МО_2кв_Пр_17!VW102-V_МО_3кв_Пр_17!VW102</f>
        <v>0</v>
      </c>
      <c r="VX102" s="196">
        <f>V_МО_2017_Пр_17!VX102-V_МО_1кв_Пр_17!VX102-V_МО_2кв_Пр_17!VX102-V_МО_3кв_Пр_17!VX102</f>
        <v>0</v>
      </c>
      <c r="VY102" s="196">
        <f>V_МО_2017_Пр_17!VY102-V_МО_1кв_Пр_17!VY102-V_МО_2кв_Пр_17!VY102-V_МО_3кв_Пр_17!VY102</f>
        <v>0</v>
      </c>
      <c r="VZ102" s="196">
        <f>V_МО_2017_Пр_17!VZ102-V_МО_1кв_Пр_17!VZ102-V_МО_2кв_Пр_17!VZ102-V_МО_3кв_Пр_17!VZ102</f>
        <v>0</v>
      </c>
      <c r="WA102" s="196">
        <f>V_МО_2017_Пр_17!WA102-V_МО_1кв_Пр_17!WA102-V_МО_2кв_Пр_17!WA102-V_МО_3кв_Пр_17!WA102</f>
        <v>0</v>
      </c>
      <c r="WB102" s="196">
        <f>V_МО_2017_Пр_17!WB102-V_МО_1кв_Пр_17!WB102-V_МО_2кв_Пр_17!WB102-V_МО_3кв_Пр_17!WB102</f>
        <v>0</v>
      </c>
      <c r="WC102" s="196">
        <f>V_МО_2017_Пр_17!WC102-V_МО_1кв_Пр_17!WC102-V_МО_2кв_Пр_17!WC102-V_МО_3кв_Пр_17!WC102</f>
        <v>0</v>
      </c>
      <c r="WD102" s="196">
        <f>V_МО_2017_Пр_17!WD102-V_МО_1кв_Пр_17!WD102-V_МО_2кв_Пр_17!WD102-V_МО_3кв_Пр_17!WD102</f>
        <v>0</v>
      </c>
      <c r="WE102" s="196">
        <f>V_МО_2017_Пр_17!WE102-V_МО_1кв_Пр_17!WE102-V_МО_2кв_Пр_17!WE102-V_МО_3кв_Пр_17!WE102</f>
        <v>0</v>
      </c>
      <c r="WF102" s="196">
        <f>V_МО_2017_Пр_17!WF102-V_МО_1кв_Пр_17!WF102-V_МО_2кв_Пр_17!WF102-V_МО_3кв_Пр_17!WF102</f>
        <v>0</v>
      </c>
      <c r="WG102" s="196">
        <f>V_МО_2017_Пр_17!WG102-V_МО_1кв_Пр_17!WG102-V_МО_2кв_Пр_17!WG102-V_МО_3кв_Пр_17!WG102</f>
        <v>0</v>
      </c>
      <c r="WH102" s="196">
        <f>V_МО_2017_Пр_17!WH102-V_МО_1кв_Пр_17!WH102-V_МО_2кв_Пр_17!WH102-V_МО_3кв_Пр_17!WH102</f>
        <v>0</v>
      </c>
      <c r="WI102" s="196">
        <f>V_МО_2017_Пр_17!WI102-V_МО_1кв_Пр_17!WI102-V_МО_2кв_Пр_17!WI102-V_МО_3кв_Пр_17!WI102</f>
        <v>0</v>
      </c>
      <c r="WJ102" s="196">
        <f>V_МО_2017_Пр_17!WJ102-V_МО_1кв_Пр_17!WJ102-V_МО_2кв_Пр_17!WJ102-V_МО_3кв_Пр_17!WJ102</f>
        <v>0</v>
      </c>
      <c r="WK102" s="196">
        <f>V_МО_2017_Пр_17!WK102-V_МО_1кв_Пр_17!WK102-V_МО_2кв_Пр_17!WK102-V_МО_3кв_Пр_17!WK102</f>
        <v>0</v>
      </c>
      <c r="WL102" s="196">
        <f>V_МО_2017_Пр_17!WL102-V_МО_1кв_Пр_17!WL102-V_МО_2кв_Пр_17!WL102-V_МО_3кв_Пр_17!WL102</f>
        <v>0</v>
      </c>
      <c r="WM102" s="196">
        <f>V_МО_2017_Пр_17!WM102-V_МО_1кв_Пр_17!WM102-V_МО_2кв_Пр_17!WM102-V_МО_3кв_Пр_17!WM102</f>
        <v>0</v>
      </c>
      <c r="WN102" s="196">
        <f>V_МО_2017_Пр_17!WN102-V_МО_1кв_Пр_17!WN102-V_МО_2кв_Пр_17!WN102-V_МО_3кв_Пр_17!WN102</f>
        <v>0</v>
      </c>
      <c r="WO102" s="196">
        <f>V_МО_2017_Пр_17!WO102-V_МО_1кв_Пр_17!WO102-V_МО_2кв_Пр_17!WO102-V_МО_3кв_Пр_17!WO102</f>
        <v>0</v>
      </c>
      <c r="WP102" s="196">
        <f>V_МО_2017_Пр_17!WP102-V_МО_1кв_Пр_17!WP102-V_МО_2кв_Пр_17!WP102-V_МО_3кв_Пр_17!WP102</f>
        <v>0</v>
      </c>
      <c r="WQ102" s="196">
        <f>V_МО_2017_Пр_17!WQ102-V_МО_1кв_Пр_17!WQ102-V_МО_2кв_Пр_17!WQ102-V_МО_3кв_Пр_17!WQ102</f>
        <v>0</v>
      </c>
      <c r="WR102" s="196">
        <f>V_МО_2017_Пр_17!WR102-V_МО_1кв_Пр_17!WR102-V_МО_2кв_Пр_17!WR102-V_МО_3кв_Пр_17!WR102</f>
        <v>0</v>
      </c>
      <c r="WS102" s="196">
        <f>V_МО_2017_Пр_17!WS102-V_МО_1кв_Пр_17!WS102-V_МО_2кв_Пр_17!WS102-V_МО_3кв_Пр_17!WS102</f>
        <v>0</v>
      </c>
      <c r="WT102" s="196">
        <f>V_МО_2017_Пр_17!WT102-V_МО_1кв_Пр_17!WT102-V_МО_2кв_Пр_17!WT102-V_МО_3кв_Пр_17!WT102</f>
        <v>0</v>
      </c>
      <c r="WU102" s="196">
        <f>V_МО_2017_Пр_17!WU102-V_МО_1кв_Пр_17!WU102-V_МО_2кв_Пр_17!WU102-V_МО_3кв_Пр_17!WU102</f>
        <v>0</v>
      </c>
      <c r="WV102" s="196">
        <f>V_МО_2017_Пр_17!WV102-V_МО_1кв_Пр_17!WV102-V_МО_2кв_Пр_17!WV102-V_МО_3кв_Пр_17!WV102</f>
        <v>0</v>
      </c>
      <c r="WW102" s="196">
        <f>V_МО_2017_Пр_17!WW102-V_МО_1кв_Пр_17!WW102-V_МО_2кв_Пр_17!WW102-V_МО_3кв_Пр_17!WW102</f>
        <v>0</v>
      </c>
      <c r="WX102" s="196">
        <f>V_МО_2017_Пр_17!WX102-V_МО_1кв_Пр_17!WX102-V_МО_2кв_Пр_17!WX102-V_МО_3кв_Пр_17!WX102</f>
        <v>0</v>
      </c>
      <c r="WY102" s="196">
        <f>V_МО_2017_Пр_17!WY102-V_МО_1кв_Пр_17!WY102-V_МО_2кв_Пр_17!WY102-V_МО_3кв_Пр_17!WY102</f>
        <v>0</v>
      </c>
      <c r="WZ102" s="196">
        <f>V_МО_2017_Пр_17!WZ102-V_МО_1кв_Пр_17!WZ102-V_МО_2кв_Пр_17!WZ102-V_МО_3кв_Пр_17!WZ102</f>
        <v>0</v>
      </c>
    </row>
    <row r="103" spans="1:624" ht="40.5" x14ac:dyDescent="0.3">
      <c r="A103" s="217">
        <v>77</v>
      </c>
      <c r="B103" s="215" t="s">
        <v>1189</v>
      </c>
      <c r="C103" s="217">
        <v>160</v>
      </c>
      <c r="D103" s="188">
        <f t="shared" si="114"/>
        <v>0</v>
      </c>
      <c r="E103" s="190">
        <f>V_МО_2017_Пр_17!E103-V_МО_1кв_Пр_17!E103-V_МО_2кв_Пр_17!E103-V_МО_3кв_Пр_17!E103</f>
        <v>0</v>
      </c>
      <c r="F103" s="190">
        <f>V_МО_2017_Пр_17!F103-V_МО_1кв_Пр_17!F103-V_МО_2кв_Пр_17!F103-V_МО_3кв_Пр_17!F103</f>
        <v>0</v>
      </c>
      <c r="G103" s="190">
        <f>V_МО_2017_Пр_17!G103-V_МО_1кв_Пр_17!G103-V_МО_2кв_Пр_17!G103-V_МО_3кв_Пр_17!G103</f>
        <v>0</v>
      </c>
      <c r="H103" s="190">
        <f>V_МО_2017_Пр_17!H103-V_МО_1кв_Пр_17!H103-V_МО_2кв_Пр_17!H103-V_МО_3кв_Пр_17!H103</f>
        <v>0</v>
      </c>
      <c r="I103" s="190">
        <f>V_МО_2017_Пр_17!I103-V_МО_1кв_Пр_17!I103-V_МО_2кв_Пр_17!I103-V_МО_3кв_Пр_17!I103</f>
        <v>0</v>
      </c>
      <c r="J103" s="190">
        <f>V_МО_2017_Пр_17!J103-V_МО_1кв_Пр_17!J103-V_МО_2кв_Пр_17!J103-V_МО_3кв_Пр_17!J103</f>
        <v>0</v>
      </c>
      <c r="K103" s="190">
        <f>V_МО_2017_Пр_17!K103-V_МО_1кв_Пр_17!K103-V_МО_2кв_Пр_17!K103-V_МО_3кв_Пр_17!K103</f>
        <v>0</v>
      </c>
      <c r="L103" s="190">
        <f>V_МО_2017_Пр_17!L103-V_МО_1кв_Пр_17!L103-V_МО_2кв_Пр_17!L103-V_МО_3кв_Пр_17!L103</f>
        <v>0</v>
      </c>
      <c r="M103" s="190">
        <f>V_МО_2017_Пр_17!M103-V_МО_1кв_Пр_17!M103-V_МО_2кв_Пр_17!M103-V_МО_3кв_Пр_17!M103</f>
        <v>0</v>
      </c>
      <c r="N103" s="190">
        <f>V_МО_2017_Пр_17!N103-V_МО_1кв_Пр_17!N103-V_МО_2кв_Пр_17!N103-V_МО_3кв_Пр_17!N103</f>
        <v>0</v>
      </c>
      <c r="O103" s="190">
        <f>V_МО_2017_Пр_17!O103-V_МО_1кв_Пр_17!O103-V_МО_2кв_Пр_17!O103-V_МО_3кв_Пр_17!O103</f>
        <v>0</v>
      </c>
      <c r="P103" s="190">
        <f>V_МО_2017_Пр_17!P103-V_МО_1кв_Пр_17!P103-V_МО_2кв_Пр_17!P103-V_МО_3кв_Пр_17!P103</f>
        <v>0</v>
      </c>
      <c r="Q103" s="190">
        <f>V_МО_2017_Пр_17!Q103-V_МО_1кв_Пр_17!Q103-V_МО_2кв_Пр_17!Q103-V_МО_3кв_Пр_17!Q103</f>
        <v>0</v>
      </c>
      <c r="R103" s="190">
        <f>V_МО_2017_Пр_17!R103-V_МО_1кв_Пр_17!R103-V_МО_2кв_Пр_17!R103-V_МО_3кв_Пр_17!R103</f>
        <v>0</v>
      </c>
      <c r="S103" s="190">
        <f>V_МО_2017_Пр_17!S103-V_МО_1кв_Пр_17!S103-V_МО_2кв_Пр_17!S103-V_МО_3кв_Пр_17!S103</f>
        <v>0</v>
      </c>
      <c r="T103" s="190">
        <f>V_МО_2017_Пр_17!T103-V_МО_1кв_Пр_17!T103-V_МО_2кв_Пр_17!T103-V_МО_3кв_Пр_17!T103</f>
        <v>0</v>
      </c>
      <c r="U103" s="190">
        <f>V_МО_2017_Пр_17!U103-V_МО_1кв_Пр_17!U103-V_МО_2кв_Пр_17!U103-V_МО_3кв_Пр_17!U103</f>
        <v>0</v>
      </c>
      <c r="V103" s="190">
        <f>V_МО_2017_Пр_17!V103-V_МО_1кв_Пр_17!V103-V_МО_2кв_Пр_17!V103-V_МО_3кв_Пр_17!V103</f>
        <v>0</v>
      </c>
      <c r="W103" s="190">
        <f>V_МО_2017_Пр_17!W103-V_МО_1кв_Пр_17!W103-V_МО_2кв_Пр_17!W103-V_МО_3кв_Пр_17!W103</f>
        <v>0</v>
      </c>
      <c r="X103" s="190">
        <f>V_МО_2017_Пр_17!X103-V_МО_1кв_Пр_17!X103-V_МО_2кв_Пр_17!X103-V_МО_3кв_Пр_17!X103</f>
        <v>0</v>
      </c>
      <c r="Y103" s="190">
        <f>V_МО_2017_Пр_17!Y103-V_МО_1кв_Пр_17!Y103-V_МО_2кв_Пр_17!Y103-V_МО_3кв_Пр_17!Y103</f>
        <v>0</v>
      </c>
      <c r="Z103" s="190">
        <f>V_МО_2017_Пр_17!Z103-V_МО_1кв_Пр_17!Z103-V_МО_2кв_Пр_17!Z103-V_МО_3кв_Пр_17!Z103</f>
        <v>0</v>
      </c>
      <c r="AA103" s="190">
        <f>V_МО_2017_Пр_17!AA103-V_МО_1кв_Пр_17!AA103-V_МО_2кв_Пр_17!AA103-V_МО_3кв_Пр_17!AA103</f>
        <v>0</v>
      </c>
      <c r="AB103" s="190">
        <f>V_МО_2017_Пр_17!AB103-V_МО_1кв_Пр_17!AB103-V_МО_2кв_Пр_17!AB103-V_МО_3кв_Пр_17!AB103</f>
        <v>0</v>
      </c>
      <c r="AC103" s="190">
        <f>V_МО_2017_Пр_17!AC103-V_МО_1кв_Пр_17!AC103-V_МО_2кв_Пр_17!AC103-V_МО_3кв_Пр_17!AC103</f>
        <v>0</v>
      </c>
      <c r="AD103" s="190">
        <f>V_МО_2017_Пр_17!AD103-V_МО_1кв_Пр_17!AD103-V_МО_2кв_Пр_17!AD103-V_МО_3кв_Пр_17!AD103</f>
        <v>0</v>
      </c>
      <c r="AE103" s="190">
        <f>V_МО_2017_Пр_17!AE103-V_МО_1кв_Пр_17!AE103-V_МО_2кв_Пр_17!AE103-V_МО_3кв_Пр_17!AE103</f>
        <v>0</v>
      </c>
      <c r="AF103" s="190">
        <f>V_МО_2017_Пр_17!AF103-V_МО_1кв_Пр_17!AF103-V_МО_2кв_Пр_17!AF103-V_МО_3кв_Пр_17!AF103</f>
        <v>0</v>
      </c>
      <c r="AG103" s="190">
        <f>V_МО_2017_Пр_17!AG103-V_МО_1кв_Пр_17!AG103-V_МО_2кв_Пр_17!AG103-V_МО_3кв_Пр_17!AG103</f>
        <v>0</v>
      </c>
      <c r="AH103" s="190">
        <f>V_МО_2017_Пр_17!AH103-V_МО_1кв_Пр_17!AH103-V_МО_2кв_Пр_17!AH103-V_МО_3кв_Пр_17!AH103</f>
        <v>0</v>
      </c>
      <c r="AI103" s="190">
        <f>V_МО_2017_Пр_17!AI103-V_МО_1кв_Пр_17!AI103-V_МО_2кв_Пр_17!AI103-V_МО_3кв_Пр_17!AI103</f>
        <v>0</v>
      </c>
      <c r="AJ103" s="190">
        <f>V_МО_2017_Пр_17!AJ103-V_МО_1кв_Пр_17!AJ103-V_МО_2кв_Пр_17!AJ103-V_МО_3кв_Пр_17!AJ103</f>
        <v>0</v>
      </c>
      <c r="AK103" s="190">
        <f>V_МО_2017_Пр_17!AK103-V_МО_1кв_Пр_17!AK103-V_МО_2кв_Пр_17!AK103-V_МО_3кв_Пр_17!AK103</f>
        <v>0</v>
      </c>
      <c r="AL103" s="190">
        <f>V_МО_2017_Пр_17!AL103-V_МО_1кв_Пр_17!AL103-V_МО_2кв_Пр_17!AL103-V_МО_3кв_Пр_17!AL103</f>
        <v>0</v>
      </c>
      <c r="AM103" s="190">
        <f>V_МО_2017_Пр_17!AM103-V_МО_1кв_Пр_17!AM103-V_МО_2кв_Пр_17!AM103-V_МО_3кв_Пр_17!AM103</f>
        <v>0</v>
      </c>
      <c r="AN103" s="190">
        <f>V_МО_2017_Пр_17!AN103-V_МО_1кв_Пр_17!AN103-V_МО_2кв_Пр_17!AN103-V_МО_3кв_Пр_17!AN103</f>
        <v>0</v>
      </c>
      <c r="AO103" s="190">
        <f>V_МО_2017_Пр_17!AO103-V_МО_1кв_Пр_17!AO103-V_МО_2кв_Пр_17!AO103-V_МО_3кв_Пр_17!AO103</f>
        <v>0</v>
      </c>
      <c r="AP103" s="190">
        <f>V_МО_2017_Пр_17!AP103-V_МО_1кв_Пр_17!AP103-V_МО_2кв_Пр_17!AP103-V_МО_3кв_Пр_17!AP103</f>
        <v>0</v>
      </c>
      <c r="AQ103" s="190">
        <f>V_МО_2017_Пр_17!AQ103-V_МО_1кв_Пр_17!AQ103-V_МО_2кв_Пр_17!AQ103-V_МО_3кв_Пр_17!AQ103</f>
        <v>0</v>
      </c>
      <c r="AR103" s="190">
        <f>V_МО_2017_Пр_17!AR103-V_МО_1кв_Пр_17!AR103-V_МО_2кв_Пр_17!AR103-V_МО_3кв_Пр_17!AR103</f>
        <v>0</v>
      </c>
      <c r="AS103" s="190">
        <f>V_МО_2017_Пр_17!AS103-V_МО_1кв_Пр_17!AS103-V_МО_2кв_Пр_17!AS103-V_МО_3кв_Пр_17!AS103</f>
        <v>0</v>
      </c>
      <c r="AT103" s="190">
        <f>V_МО_2017_Пр_17!AT103-V_МО_1кв_Пр_17!AT103-V_МО_2кв_Пр_17!AT103-V_МО_3кв_Пр_17!AT103</f>
        <v>0</v>
      </c>
      <c r="AU103" s="190">
        <f>V_МО_2017_Пр_17!AU103-V_МО_1кв_Пр_17!AU103-V_МО_2кв_Пр_17!AU103-V_МО_3кв_Пр_17!AU103</f>
        <v>0</v>
      </c>
      <c r="AV103" s="190">
        <f>V_МО_2017_Пр_17!AV103-V_МО_1кв_Пр_17!AV103-V_МО_2кв_Пр_17!AV103-V_МО_3кв_Пр_17!AV103</f>
        <v>0</v>
      </c>
      <c r="AW103" s="190">
        <f>V_МО_2017_Пр_17!AW103-V_МО_1кв_Пр_17!AW103-V_МО_2кв_Пр_17!AW103-V_МО_3кв_Пр_17!AW103</f>
        <v>0</v>
      </c>
      <c r="AX103" s="190">
        <f>V_МО_2017_Пр_17!AX103-V_МО_1кв_Пр_17!AX103-V_МО_2кв_Пр_17!AX103-V_МО_3кв_Пр_17!AX103</f>
        <v>0</v>
      </c>
      <c r="AY103" s="190">
        <f>V_МО_2017_Пр_17!AY103-V_МО_1кв_Пр_17!AY103-V_МО_2кв_Пр_17!AY103-V_МО_3кв_Пр_17!AY103</f>
        <v>0</v>
      </c>
      <c r="AZ103" s="190">
        <f>V_МО_2017_Пр_17!AZ103-V_МО_1кв_Пр_17!AZ103-V_МО_2кв_Пр_17!AZ103-V_МО_3кв_Пр_17!AZ103</f>
        <v>0</v>
      </c>
      <c r="BA103" s="190"/>
      <c r="BB103" s="188">
        <f t="shared" si="115"/>
        <v>0</v>
      </c>
      <c r="BC103" s="190">
        <f>V_МО_2017_Пр_17!BC103-V_МО_1кв_Пр_17!BC103-V_МО_2кв_Пр_17!BC103-V_МО_3кв_Пр_17!BC103</f>
        <v>0</v>
      </c>
      <c r="BD103" s="190">
        <f>V_МО_2017_Пр_17!BD103-V_МО_1кв_Пр_17!BD103-V_МО_2кв_Пр_17!BD103-V_МО_3кв_Пр_17!BD103</f>
        <v>0</v>
      </c>
      <c r="BE103" s="190">
        <f>V_МО_2017_Пр_17!BE103-V_МО_1кв_Пр_17!BE103-V_МО_2кв_Пр_17!BE103-V_МО_3кв_Пр_17!BE103</f>
        <v>0</v>
      </c>
      <c r="BF103" s="188">
        <f t="shared" si="116"/>
        <v>0</v>
      </c>
      <c r="BG103" s="190">
        <f>V_МО_2017_Пр_17!BG103-V_МО_1кв_Пр_17!BG103-V_МО_2кв_Пр_17!BG103-V_МО_3кв_Пр_17!BG103</f>
        <v>0</v>
      </c>
      <c r="BH103" s="190">
        <f>V_МО_2017_Пр_17!BH103-V_МО_1кв_Пр_17!BH103-V_МО_2кв_Пр_17!BH103-V_МО_3кв_Пр_17!BH103</f>
        <v>0</v>
      </c>
      <c r="BI103" s="190"/>
      <c r="BJ103" s="188">
        <f>V_МО_2017_Пр_17!BJ103-V_МО_1кв_Пр_17!BJ103-V_МО_2кв_Пр_17!BJ103-V_МО_3кв_Пр_17!BJ103</f>
        <v>513</v>
      </c>
      <c r="BK103" s="191">
        <f t="shared" si="117"/>
        <v>51</v>
      </c>
      <c r="BL103" s="190">
        <f>V_МО_2017_Пр_17!BL103-V_МО_1кв_Пр_17!BL103-V_МО_2кв_Пр_17!BL103-V_МО_3кв_Пр_17!BL103</f>
        <v>0</v>
      </c>
      <c r="BM103" s="190">
        <f>V_МО_2017_Пр_17!BM103-V_МО_1кв_Пр_17!BM103-V_МО_2кв_Пр_17!BM103-V_МО_3кв_Пр_17!BM103</f>
        <v>0</v>
      </c>
      <c r="BN103" s="190">
        <f>V_МО_2017_Пр_17!BN103-V_МО_1кв_Пр_17!BN103-V_МО_2кв_Пр_17!BN103-V_МО_3кв_Пр_17!BN103</f>
        <v>0</v>
      </c>
      <c r="BO103" s="190">
        <f>V_МО_2017_Пр_17!BO103-V_МО_1кв_Пр_17!BO103-V_МО_2кв_Пр_17!BO103-V_МО_3кв_Пр_17!BO103</f>
        <v>0</v>
      </c>
      <c r="BP103" s="190">
        <f>V_МО_2017_Пр_17!BP103-V_МО_1кв_Пр_17!BP103-V_МО_2кв_Пр_17!BP103-V_МО_3кв_Пр_17!BP103</f>
        <v>0</v>
      </c>
      <c r="BQ103" s="190">
        <f>V_МО_2017_Пр_17!BQ103-V_МО_1кв_Пр_17!BQ103-V_МО_2кв_Пр_17!BQ103-V_МО_3кв_Пр_17!BQ103</f>
        <v>0</v>
      </c>
      <c r="BR103" s="190">
        <f>V_МО_2017_Пр_17!BR103-V_МО_1кв_Пр_17!BR103-V_МО_2кв_Пр_17!BR103-V_МО_3кв_Пр_17!BR103</f>
        <v>0</v>
      </c>
      <c r="BS103" s="190">
        <f>V_МО_2017_Пр_17!BS103-V_МО_1кв_Пр_17!BS103-V_МО_2кв_Пр_17!BS103-V_МО_3кв_Пр_17!BS103</f>
        <v>0</v>
      </c>
      <c r="BT103" s="190">
        <f>V_МО_2017_Пр_17!BT103-V_МО_1кв_Пр_17!BT103-V_МО_2кв_Пр_17!BT103-V_МО_3кв_Пр_17!BT103</f>
        <v>0</v>
      </c>
      <c r="BU103" s="190">
        <f>V_МО_2017_Пр_17!BU103-V_МО_1кв_Пр_17!BU103-V_МО_2кв_Пр_17!BU103-V_МО_3кв_Пр_17!BU103</f>
        <v>0</v>
      </c>
      <c r="BV103" s="190">
        <f>V_МО_2017_Пр_17!BV103-V_МО_1кв_Пр_17!BV103-V_МО_2кв_Пр_17!BV103-V_МО_3кв_Пр_17!BV103</f>
        <v>0</v>
      </c>
      <c r="BW103" s="189">
        <f>V_МО_2017_Пр_17!BW103-V_МО_1кв_Пр_17!BW103-V_МО_2кв_Пр_17!BW103-V_МО_3кв_Пр_17!BW103</f>
        <v>12</v>
      </c>
      <c r="BX103" s="189">
        <f>V_МО_2017_Пр_17!BX103-V_МО_1кв_Пр_17!BX103-V_МО_2кв_Пр_17!BX103-V_МО_3кв_Пр_17!BX103</f>
        <v>35</v>
      </c>
      <c r="BY103" s="190">
        <f>V_МО_2017_Пр_17!BY103-V_МО_1кв_Пр_17!BY103-V_МО_2кв_Пр_17!BY103-V_МО_3кв_Пр_17!BY103</f>
        <v>0</v>
      </c>
      <c r="BZ103" s="190">
        <f>V_МО_2017_Пр_17!BZ103-V_МО_1кв_Пр_17!BZ103-V_МО_2кв_Пр_17!BZ103-V_МО_3кв_Пр_17!BZ103</f>
        <v>0</v>
      </c>
      <c r="CA103" s="190">
        <f>V_МО_2017_Пр_17!CA103-V_МО_1кв_Пр_17!CA103-V_МО_2кв_Пр_17!CA103-V_МО_3кв_Пр_17!CA103</f>
        <v>0</v>
      </c>
      <c r="CB103" s="190">
        <f>V_МО_2017_Пр_17!CB103-V_МО_1кв_Пр_17!CB103-V_МО_2кв_Пр_17!CB103-V_МО_3кв_Пр_17!CB103</f>
        <v>0</v>
      </c>
      <c r="CC103" s="190">
        <f>V_МО_2017_Пр_17!CC103-V_МО_1кв_Пр_17!CC103-V_МО_2кв_Пр_17!CC103-V_МО_3кв_Пр_17!CC103</f>
        <v>0</v>
      </c>
      <c r="CD103" s="190">
        <f>V_МО_2017_Пр_17!CD103-V_МО_1кв_Пр_17!CD103-V_МО_2кв_Пр_17!CD103-V_МО_3кв_Пр_17!CD103</f>
        <v>0</v>
      </c>
      <c r="CE103" s="190">
        <f>V_МО_2017_Пр_17!CE103-V_МО_1кв_Пр_17!CE103-V_МО_2кв_Пр_17!CE103-V_МО_3кв_Пр_17!CE103</f>
        <v>0</v>
      </c>
      <c r="CF103" s="190">
        <f>V_МО_2017_Пр_17!CF103-V_МО_1кв_Пр_17!CF103-V_МО_2кв_Пр_17!CF103-V_МО_3кв_Пр_17!CF103</f>
        <v>0</v>
      </c>
      <c r="CG103" s="190">
        <f>V_МО_2017_Пр_17!CG103-V_МО_1кв_Пр_17!CG103-V_МО_2кв_Пр_17!CG103-V_МО_3кв_Пр_17!CG103</f>
        <v>0</v>
      </c>
      <c r="CH103" s="190">
        <f>V_МО_2017_Пр_17!CH103-V_МО_1кв_Пр_17!CH103-V_МО_2кв_Пр_17!CH103-V_МО_3кв_Пр_17!CH103</f>
        <v>0</v>
      </c>
      <c r="CI103" s="189">
        <f>V_МО_2017_Пр_17!CI103-V_МО_1кв_Пр_17!CI103-V_МО_2кв_Пр_17!CI103-V_МО_3кв_Пр_17!CI103</f>
        <v>3</v>
      </c>
      <c r="CJ103" s="189">
        <f>V_МО_2017_Пр_17!CJ103-V_МО_1кв_Пр_17!CJ103-V_МО_2кв_Пр_17!CJ103-V_МО_3кв_Пр_17!CJ103</f>
        <v>1</v>
      </c>
      <c r="CK103" s="190">
        <f>V_МО_2017_Пр_17!CK103-V_МО_1кв_Пр_17!CK103-V_МО_2кв_Пр_17!CK103-V_МО_3кв_Пр_17!CK103</f>
        <v>0</v>
      </c>
      <c r="CL103" s="190">
        <f>V_МО_2017_Пр_17!CL103-V_МО_1кв_Пр_17!CL103-V_МО_2кв_Пр_17!CL103-V_МО_3кв_Пр_17!CL103</f>
        <v>0</v>
      </c>
      <c r="CM103" s="190">
        <f>V_МО_2017_Пр_17!CM103-V_МО_1кв_Пр_17!CM103-V_МО_2кв_Пр_17!CM103-V_МО_3кв_Пр_17!CM103</f>
        <v>0</v>
      </c>
      <c r="CN103" s="190">
        <f>V_МО_2017_Пр_17!CN103-V_МО_1кв_Пр_17!CN103-V_МО_2кв_Пр_17!CN103-V_МО_3кв_Пр_17!CN103</f>
        <v>0</v>
      </c>
      <c r="CO103" s="190">
        <f>V_МО_2017_Пр_17!CO103-V_МО_1кв_Пр_17!CO103-V_МО_2кв_Пр_17!CO103-V_МО_3кв_Пр_17!CO103</f>
        <v>0</v>
      </c>
      <c r="CP103" s="190">
        <f>V_МО_2017_Пр_17!CP103-V_МО_1кв_Пр_17!CP103-V_МО_2кв_Пр_17!CP103-V_МО_3кв_Пр_17!CP103</f>
        <v>0</v>
      </c>
      <c r="CQ103" s="190">
        <f>V_МО_2017_Пр_17!CQ103-V_МО_1кв_Пр_17!CQ103-V_МО_2кв_Пр_17!CQ103-V_МО_3кв_Пр_17!CQ103</f>
        <v>0</v>
      </c>
      <c r="CR103" s="190">
        <f>V_МО_2017_Пр_17!CR103-V_МО_1кв_Пр_17!CR103-V_МО_2кв_Пр_17!CR103-V_МО_3кв_Пр_17!CR103</f>
        <v>0</v>
      </c>
      <c r="CS103" s="190">
        <f>V_МО_2017_Пр_17!CS103-V_МО_1кв_Пр_17!CS103-V_МО_2кв_Пр_17!CS103-V_МО_3кв_Пр_17!CS103</f>
        <v>0</v>
      </c>
      <c r="CT103" s="192">
        <f t="shared" si="118"/>
        <v>0</v>
      </c>
      <c r="CU103" s="190">
        <f>V_МО_2017_Пр_17!CU103-V_МО_1кв_Пр_17!CU103-V_МО_2кв_Пр_17!CU103-V_МО_3кв_Пр_17!CU103</f>
        <v>0</v>
      </c>
      <c r="CV103" s="190">
        <f>V_МО_2017_Пр_17!CV103-V_МО_1кв_Пр_17!CV103-V_МО_2кв_Пр_17!CV103-V_МО_3кв_Пр_17!CV103</f>
        <v>0</v>
      </c>
      <c r="CW103" s="190">
        <f>V_МО_2017_Пр_17!CW103-V_МО_1кв_Пр_17!CW103-V_МО_2кв_Пр_17!CW103-V_МО_3кв_Пр_17!CW103</f>
        <v>0</v>
      </c>
      <c r="CX103" s="192">
        <f t="shared" si="119"/>
        <v>0</v>
      </c>
      <c r="CY103" s="190">
        <f>V_МО_2017_Пр_17!CY103-V_МО_1кв_Пр_17!CY103-V_МО_2кв_Пр_17!CY103-V_МО_3кв_Пр_17!CY103</f>
        <v>0</v>
      </c>
      <c r="CZ103" s="190">
        <f>V_МО_2017_Пр_17!CZ103-V_МО_1кв_Пр_17!CZ103-V_МО_2кв_Пр_17!CZ103-V_МО_3кв_Пр_17!CZ103</f>
        <v>0</v>
      </c>
      <c r="DA103" s="190">
        <f>V_МО_2017_Пр_17!DA103-V_МО_1кв_Пр_17!DA103-V_МО_2кв_Пр_17!DA103-V_МО_3кв_Пр_17!DA103</f>
        <v>0</v>
      </c>
      <c r="DB103" s="193">
        <f t="shared" si="120"/>
        <v>51</v>
      </c>
      <c r="DC103" s="193">
        <f t="shared" si="121"/>
        <v>0</v>
      </c>
      <c r="DD103" s="196">
        <f>V_МО_2017_Пр_17!DD103-V_МО_1кв_Пр_17!DD103-V_МО_2кв_Пр_17!DD103-V_МО_3кв_Пр_17!DD103</f>
        <v>0</v>
      </c>
      <c r="DE103" s="191">
        <f>V_МО_2017_Пр_17!DE103-V_МО_1кв_Пр_17!DE103-V_МО_2кв_Пр_17!DE103-V_МО_3кв_Пр_17!DE103</f>
        <v>189</v>
      </c>
      <c r="DF103" s="191">
        <f t="shared" si="122"/>
        <v>22</v>
      </c>
      <c r="DG103" s="189">
        <f>V_МО_2017_Пр_17!DG103-V_МО_1кв_Пр_17!DG103-V_МО_2кв_Пр_17!DG103-V_МО_3кв_Пр_17!DG103</f>
        <v>189</v>
      </c>
      <c r="DH103" s="189">
        <f>V_МО_2017_Пр_17!DH103-V_МО_1кв_Пр_17!DH103-V_МО_2кв_Пр_17!DH103-V_МО_3кв_Пр_17!DH103</f>
        <v>22</v>
      </c>
      <c r="DI103" s="190">
        <f>V_МО_2017_Пр_17!DI103-V_МО_1кв_Пр_17!DI103-V_МО_2кв_Пр_17!DI103-V_МО_3кв_Пр_17!DI103</f>
        <v>0</v>
      </c>
      <c r="DJ103" s="190">
        <f>V_МО_2017_Пр_17!DJ103-V_МО_1кв_Пр_17!DJ103-V_МО_2кв_Пр_17!DJ103-V_МО_3кв_Пр_17!DJ103</f>
        <v>0</v>
      </c>
      <c r="DK103" s="195">
        <f t="shared" si="123"/>
        <v>0</v>
      </c>
      <c r="DL103" s="190">
        <f>V_МО_2017_Пр_17!DL103-V_МО_1кв_Пр_17!DL103-V_МО_2кв_Пр_17!DL103-V_МО_3кв_Пр_17!DL103</f>
        <v>0</v>
      </c>
      <c r="DM103" s="190">
        <f>V_МО_2017_Пр_17!DM103-V_МО_1кв_Пр_17!DM103-V_МО_2кв_Пр_17!DM103-V_МО_3кв_Пр_17!DM103</f>
        <v>0</v>
      </c>
      <c r="DN103" s="190">
        <f>V_МО_2017_Пр_17!DN103-V_МО_1кв_Пр_17!DN103-V_МО_2кв_Пр_17!DN103-V_МО_3кв_Пр_17!DN103</f>
        <v>0</v>
      </c>
      <c r="DO103" s="195">
        <f t="shared" si="124"/>
        <v>0</v>
      </c>
      <c r="DP103" s="190">
        <f>V_МО_2017_Пр_17!DP103-V_МО_1кв_Пр_17!DP103-V_МО_2кв_Пр_17!DP103-V_МО_3кв_Пр_17!DP103</f>
        <v>0</v>
      </c>
      <c r="DQ103" s="190">
        <f>V_МО_2017_Пр_17!DQ103-V_МО_1кв_Пр_17!DQ103-V_МО_2кв_Пр_17!DQ103-V_МО_3кв_Пр_17!DQ103</f>
        <v>0</v>
      </c>
      <c r="DR103" s="190">
        <f>V_МО_2017_Пр_17!DR103-V_МО_1кв_Пр_17!DR103-V_МО_2кв_Пр_17!DR103-V_МО_3кв_Пр_17!DR103</f>
        <v>0</v>
      </c>
      <c r="DS103" s="190">
        <f>V_МО_2017_Пр_17!DS103-V_МО_1кв_Пр_17!DS103-V_МО_2кв_Пр_17!DS103-V_МО_3кв_Пр_17!DS103</f>
        <v>0</v>
      </c>
      <c r="DT103" s="191">
        <f t="shared" si="125"/>
        <v>0</v>
      </c>
      <c r="DU103" s="196">
        <f>V_МО_2017_Пр_17!DU103-V_МО_1кв_Пр_17!DU103-V_МО_2кв_Пр_17!DU103-V_МО_3кв_Пр_17!DU103</f>
        <v>0</v>
      </c>
      <c r="DV103" s="196">
        <f>V_МО_2017_Пр_17!DV103-V_МО_1кв_Пр_17!DV103-V_МО_2кв_Пр_17!DV103-V_МО_3кв_Пр_17!DV103</f>
        <v>0</v>
      </c>
      <c r="DW103" s="196">
        <f>V_МО_2017_Пр_17!DW103-V_МО_1кв_Пр_17!DW103-V_МО_2кв_Пр_17!DW103-V_МО_3кв_Пр_17!DW103</f>
        <v>0</v>
      </c>
      <c r="DX103" s="196">
        <f>V_МО_2017_Пр_17!DX103-V_МО_1кв_Пр_17!DX103-V_МО_2кв_Пр_17!DX103-V_МО_3кв_Пр_17!DX103</f>
        <v>0</v>
      </c>
      <c r="DY103" s="196">
        <f>V_МО_2017_Пр_17!DY103-V_МО_1кв_Пр_17!DY103-V_МО_2кв_Пр_17!DY103-V_МО_3кв_Пр_17!DY103</f>
        <v>0</v>
      </c>
      <c r="DZ103" s="196">
        <f>V_МО_2017_Пр_17!DZ103-V_МО_1кв_Пр_17!DZ103-V_МО_2кв_Пр_17!DZ103-V_МО_3кв_Пр_17!DZ103</f>
        <v>0</v>
      </c>
      <c r="EA103" s="196">
        <f>V_МО_2017_Пр_17!EA103-V_МО_1кв_Пр_17!EA103-V_МО_2кв_Пр_17!EA103-V_МО_3кв_Пр_17!EA103</f>
        <v>0</v>
      </c>
      <c r="EB103" s="196">
        <f>V_МО_2017_Пр_17!EB103-V_МО_1кв_Пр_17!EB103-V_МО_2кв_Пр_17!EB103-V_МО_3кв_Пр_17!EB103</f>
        <v>0</v>
      </c>
      <c r="EC103" s="196">
        <f>V_МО_2017_Пр_17!EC103-V_МО_1кв_Пр_17!EC103-V_МО_2кв_Пр_17!EC103-V_МО_3кв_Пр_17!EC103</f>
        <v>0</v>
      </c>
      <c r="ED103" s="196">
        <f>V_МО_2017_Пр_17!ED103-V_МО_1кв_Пр_17!ED103-V_МО_2кв_Пр_17!ED103-V_МО_3кв_Пр_17!ED103</f>
        <v>0</v>
      </c>
      <c r="EE103" s="196">
        <f>V_МО_2017_Пр_17!EE103-V_МО_1кв_Пр_17!EE103-V_МО_2кв_Пр_17!EE103-V_МО_3кв_Пр_17!EE103</f>
        <v>0</v>
      </c>
      <c r="EF103" s="196">
        <f>V_МО_2017_Пр_17!EF103-V_МО_1кв_Пр_17!EF103-V_МО_2кв_Пр_17!EF103-V_МО_3кв_Пр_17!EF103</f>
        <v>0</v>
      </c>
      <c r="EG103" s="196">
        <f>V_МО_2017_Пр_17!EG103-V_МО_1кв_Пр_17!EG103-V_МО_2кв_Пр_17!EG103-V_МО_3кв_Пр_17!EG103</f>
        <v>0</v>
      </c>
      <c r="EH103" s="196">
        <f>V_МО_2017_Пр_17!EH103-V_МО_1кв_Пр_17!EH103-V_МО_2кв_Пр_17!EH103-V_МО_3кв_Пр_17!EH103</f>
        <v>0</v>
      </c>
      <c r="EI103" s="196">
        <f>V_МО_2017_Пр_17!EI103-V_МО_1кв_Пр_17!EI103-V_МО_2кв_Пр_17!EI103-V_МО_3кв_Пр_17!EI103</f>
        <v>0</v>
      </c>
      <c r="EJ103" s="196">
        <f>V_МО_2017_Пр_17!EJ103-V_МО_1кв_Пр_17!EJ103-V_МО_2кв_Пр_17!EJ103-V_МО_3кв_Пр_17!EJ103</f>
        <v>0</v>
      </c>
      <c r="EK103" s="196">
        <f>V_МО_2017_Пр_17!EK103-V_МО_1кв_Пр_17!EK103-V_МО_2кв_Пр_17!EK103-V_МО_3кв_Пр_17!EK103</f>
        <v>0</v>
      </c>
      <c r="EL103" s="196">
        <f>V_МО_2017_Пр_17!EL103-V_МО_1кв_Пр_17!EL103-V_МО_2кв_Пр_17!EL103-V_МО_3кв_Пр_17!EL103</f>
        <v>0</v>
      </c>
      <c r="EM103" s="196">
        <f>V_МО_2017_Пр_17!EM103-V_МО_1кв_Пр_17!EM103-V_МО_2кв_Пр_17!EM103-V_МО_3кв_Пр_17!EM103</f>
        <v>0</v>
      </c>
      <c r="EN103" s="196">
        <f>V_МО_2017_Пр_17!EN103-V_МО_1кв_Пр_17!EN103-V_МО_2кв_Пр_17!EN103-V_МО_3кв_Пр_17!EN103</f>
        <v>0</v>
      </c>
      <c r="EO103" s="196">
        <f>V_МО_2017_Пр_17!EO103-V_МО_1кв_Пр_17!EO103-V_МО_2кв_Пр_17!EO103-V_МО_3кв_Пр_17!EO103</f>
        <v>0</v>
      </c>
      <c r="EP103" s="196">
        <f>V_МО_2017_Пр_17!EP103-V_МО_1кв_Пр_17!EP103-V_МО_2кв_Пр_17!EP103-V_МО_3кв_Пр_17!EP103</f>
        <v>0</v>
      </c>
      <c r="EQ103" s="196">
        <f>V_МО_2017_Пр_17!EQ103-V_МО_1кв_Пр_17!EQ103-V_МО_2кв_Пр_17!EQ103-V_МО_3кв_Пр_17!EQ103</f>
        <v>0</v>
      </c>
      <c r="ER103" s="196">
        <f>V_МО_2017_Пр_17!ER103-V_МО_1кв_Пр_17!ER103-V_МО_2кв_Пр_17!ER103-V_МО_3кв_Пр_17!ER103</f>
        <v>0</v>
      </c>
      <c r="ES103" s="196">
        <f>V_МО_2017_Пр_17!ES103-V_МО_1кв_Пр_17!ES103-V_МО_2кв_Пр_17!ES103-V_МО_3кв_Пр_17!ES103</f>
        <v>0</v>
      </c>
      <c r="ET103" s="196">
        <f>V_МО_2017_Пр_17!ET103-V_МО_1кв_Пр_17!ET103-V_МО_2кв_Пр_17!ET103-V_МО_3кв_Пр_17!ET103</f>
        <v>0</v>
      </c>
      <c r="EU103" s="196">
        <f>V_МО_2017_Пр_17!EU103-V_МО_1кв_Пр_17!EU103-V_МО_2кв_Пр_17!EU103-V_МО_3кв_Пр_17!EU103</f>
        <v>0</v>
      </c>
      <c r="EV103" s="196">
        <f>V_МО_2017_Пр_17!EV103-V_МО_1кв_Пр_17!EV103-V_МО_2кв_Пр_17!EV103-V_МО_3кв_Пр_17!EV103</f>
        <v>0</v>
      </c>
      <c r="EW103" s="196">
        <f>V_МО_2017_Пр_17!EW103-V_МО_1кв_Пр_17!EW103-V_МО_2кв_Пр_17!EW103-V_МО_3кв_Пр_17!EW103</f>
        <v>0</v>
      </c>
      <c r="EX103" s="196">
        <f>V_МО_2017_Пр_17!EX103-V_МО_1кв_Пр_17!EX103-V_МО_2кв_Пр_17!EX103-V_МО_3кв_Пр_17!EX103</f>
        <v>0</v>
      </c>
      <c r="EY103" s="196">
        <f>V_МО_2017_Пр_17!EY103-V_МО_1кв_Пр_17!EY103-V_МО_2кв_Пр_17!EY103-V_МО_3кв_Пр_17!EY103</f>
        <v>0</v>
      </c>
      <c r="EZ103" s="196">
        <f>V_МО_2017_Пр_17!EZ103-V_МО_1кв_Пр_17!EZ103-V_МО_2кв_Пр_17!EZ103-V_МО_3кв_Пр_17!EZ103</f>
        <v>0</v>
      </c>
      <c r="FA103" s="196">
        <f>V_МО_2017_Пр_17!FA103-V_МО_1кв_Пр_17!FA103-V_МО_2кв_Пр_17!FA103-V_МО_3кв_Пр_17!FA103</f>
        <v>0</v>
      </c>
      <c r="FB103" s="196">
        <f>V_МО_2017_Пр_17!FB103-V_МО_1кв_Пр_17!FB103-V_МО_2кв_Пр_17!FB103-V_МО_3кв_Пр_17!FB103</f>
        <v>0</v>
      </c>
      <c r="FC103" s="196">
        <f>V_МО_2017_Пр_17!FC103-V_МО_1кв_Пр_17!FC103-V_МО_2кв_Пр_17!FC103-V_МО_3кв_Пр_17!FC103</f>
        <v>0</v>
      </c>
      <c r="FD103" s="196">
        <f>V_МО_2017_Пр_17!FD103-V_МО_1кв_Пр_17!FD103-V_МО_2кв_Пр_17!FD103-V_МО_3кв_Пр_17!FD103</f>
        <v>0</v>
      </c>
      <c r="FE103" s="196">
        <f>V_МО_2017_Пр_17!FE103-V_МО_1кв_Пр_17!FE103-V_МО_2кв_Пр_17!FE103-V_МО_3кв_Пр_17!FE103</f>
        <v>0</v>
      </c>
      <c r="FF103" s="196">
        <f>V_МО_2017_Пр_17!FF103-V_МО_1кв_Пр_17!FF103-V_МО_2кв_Пр_17!FF103-V_МО_3кв_Пр_17!FF103</f>
        <v>0</v>
      </c>
      <c r="FG103" s="196">
        <f>V_МО_2017_Пр_17!FG103-V_МО_1кв_Пр_17!FG103-V_МО_2кв_Пр_17!FG103-V_МО_3кв_Пр_17!FG103</f>
        <v>0</v>
      </c>
      <c r="FH103" s="196">
        <f>V_МО_2017_Пр_17!FH103-V_МО_1кв_Пр_17!FH103-V_МО_2кв_Пр_17!FH103-V_МО_3кв_Пр_17!FH103</f>
        <v>0</v>
      </c>
      <c r="FI103" s="196">
        <f>V_МО_2017_Пр_17!FI103-V_МО_1кв_Пр_17!FI103-V_МО_2кв_Пр_17!FI103-V_МО_3кв_Пр_17!FI103</f>
        <v>0</v>
      </c>
      <c r="FJ103" s="196">
        <f>V_МО_2017_Пр_17!FJ103-V_МО_1кв_Пр_17!FJ103-V_МО_2кв_Пр_17!FJ103-V_МО_3кв_Пр_17!FJ103</f>
        <v>0</v>
      </c>
      <c r="FK103" s="196">
        <f>V_МО_2017_Пр_17!FK103-V_МО_1кв_Пр_17!FK103-V_МО_2кв_Пр_17!FK103-V_МО_3кв_Пр_17!FK103</f>
        <v>0</v>
      </c>
      <c r="FL103" s="196">
        <f>V_МО_2017_Пр_17!FL103-V_МО_1кв_Пр_17!FL103-V_МО_2кв_Пр_17!FL103-V_МО_3кв_Пр_17!FL103</f>
        <v>0</v>
      </c>
      <c r="FM103" s="196">
        <f>V_МО_2017_Пр_17!FM103-V_МО_1кв_Пр_17!FM103-V_МО_2кв_Пр_17!FM103-V_МО_3кв_Пр_17!FM103</f>
        <v>0</v>
      </c>
      <c r="FN103" s="196">
        <f>V_МО_2017_Пр_17!FN103-V_МО_1кв_Пр_17!FN103-V_МО_2кв_Пр_17!FN103-V_МО_3кв_Пр_17!FN103</f>
        <v>0</v>
      </c>
      <c r="FO103" s="196">
        <f>V_МО_2017_Пр_17!FO103-V_МО_1кв_Пр_17!FO103-V_МО_2кв_Пр_17!FO103-V_МО_3кв_Пр_17!FO103</f>
        <v>0</v>
      </c>
      <c r="FP103" s="196">
        <f>V_МО_2017_Пр_17!FP103-V_МО_1кв_Пр_17!FP103-V_МО_2кв_Пр_17!FP103-V_МО_3кв_Пр_17!FP103</f>
        <v>0</v>
      </c>
      <c r="FQ103" s="189">
        <f>V_МО_2017_Пр_17!FQ103-V_МО_1кв_Пр_17!FQ103-V_МО_2кв_Пр_17!FQ103-V_МО_3кв_Пр_17!FQ103</f>
        <v>0</v>
      </c>
      <c r="FR103" s="196">
        <f>V_МО_2017_Пр_17!FR103-V_МО_1кв_Пр_17!FR103-V_МО_2кв_Пр_17!FR103-V_МО_3кв_Пр_17!FR103</f>
        <v>0</v>
      </c>
      <c r="FS103" s="196">
        <f>V_МО_2017_Пр_17!FS103-V_МО_1кв_Пр_17!FS103-V_МО_2кв_Пр_17!FS103-V_МО_3кв_Пр_17!FS103</f>
        <v>0</v>
      </c>
      <c r="FT103" s="196">
        <f>V_МО_2017_Пр_17!FT103-V_МО_1кв_Пр_17!FT103-V_МО_2кв_Пр_17!FT103-V_МО_3кв_Пр_17!FT103</f>
        <v>0</v>
      </c>
      <c r="FU103" s="196">
        <f>V_МО_2017_Пр_17!FU103-V_МО_1кв_Пр_17!FU103-V_МО_2кв_Пр_17!FU103-V_МО_3кв_Пр_17!FU103</f>
        <v>0</v>
      </c>
      <c r="FV103" s="196">
        <f>V_МО_2017_Пр_17!FV103-V_МО_1кв_Пр_17!FV103-V_МО_2кв_Пр_17!FV103-V_МО_3кв_Пр_17!FV103</f>
        <v>0</v>
      </c>
      <c r="FW103" s="196">
        <f>V_МО_2017_Пр_17!FW103-V_МО_1кв_Пр_17!FW103-V_МО_2кв_Пр_17!FW103-V_МО_3кв_Пр_17!FW103</f>
        <v>0</v>
      </c>
      <c r="FX103" s="196">
        <f>V_МО_2017_Пр_17!FX103-V_МО_1кв_Пр_17!FX103-V_МО_2кв_Пр_17!FX103-V_МО_3кв_Пр_17!FX103</f>
        <v>0</v>
      </c>
      <c r="FY103" s="196">
        <f>V_МО_2017_Пр_17!FY103-V_МО_1кв_Пр_17!FY103-V_МО_2кв_Пр_17!FY103-V_МО_3кв_Пр_17!FY103</f>
        <v>0</v>
      </c>
      <c r="FZ103" s="196">
        <f>V_МО_2017_Пр_17!FZ103-V_МО_1кв_Пр_17!FZ103-V_МО_2кв_Пр_17!FZ103-V_МО_3кв_Пр_17!FZ103</f>
        <v>0</v>
      </c>
      <c r="GA103" s="196">
        <f>V_МО_2017_Пр_17!GA103-V_МО_1кв_Пр_17!GA103-V_МО_2кв_Пр_17!GA103-V_МО_3кв_Пр_17!GA103</f>
        <v>0</v>
      </c>
      <c r="GB103" s="196">
        <f>V_МО_2017_Пр_17!GB103-V_МО_1кв_Пр_17!GB103-V_МО_2кв_Пр_17!GB103-V_МО_3кв_Пр_17!GB103</f>
        <v>0</v>
      </c>
      <c r="GC103" s="196">
        <f>V_МО_2017_Пр_17!GC103-V_МО_1кв_Пр_17!GC103-V_МО_2кв_Пр_17!GC103-V_МО_3кв_Пр_17!GC103</f>
        <v>0</v>
      </c>
      <c r="GD103" s="196">
        <f>V_МО_2017_Пр_17!GD103-V_МО_1кв_Пр_17!GD103-V_МО_2кв_Пр_17!GD103-V_МО_3кв_Пр_17!GD103</f>
        <v>0</v>
      </c>
      <c r="GE103" s="196">
        <f>V_МО_2017_Пр_17!GE103-V_МО_1кв_Пр_17!GE103-V_МО_2кв_Пр_17!GE103-V_МО_3кв_Пр_17!GE103</f>
        <v>0</v>
      </c>
      <c r="GF103" s="196">
        <f>V_МО_2017_Пр_17!GF103-V_МО_1кв_Пр_17!GF103-V_МО_2кв_Пр_17!GF103-V_МО_3кв_Пр_17!GF103</f>
        <v>0</v>
      </c>
      <c r="GG103" s="196">
        <f>V_МО_2017_Пр_17!GG103-V_МО_1кв_Пр_17!GG103-V_МО_2кв_Пр_17!GG103-V_МО_3кв_Пр_17!GG103</f>
        <v>0</v>
      </c>
      <c r="GH103" s="196">
        <f>V_МО_2017_Пр_17!GH103-V_МО_1кв_Пр_17!GH103-V_МО_2кв_Пр_17!GH103-V_МО_3кв_Пр_17!GH103</f>
        <v>0</v>
      </c>
      <c r="GI103" s="196">
        <f>V_МО_2017_Пр_17!GI103-V_МО_1кв_Пр_17!GI103-V_МО_2кв_Пр_17!GI103-V_МО_3кв_Пр_17!GI103</f>
        <v>0</v>
      </c>
      <c r="GJ103" s="196">
        <f>V_МО_2017_Пр_17!GJ103-V_МО_1кв_Пр_17!GJ103-V_МО_2кв_Пр_17!GJ103-V_МО_3кв_Пр_17!GJ103</f>
        <v>0</v>
      </c>
      <c r="GK103" s="196">
        <f>V_МО_2017_Пр_17!GK103-V_МО_1кв_Пр_17!GK103-V_МО_2кв_Пр_17!GK103-V_МО_3кв_Пр_17!GK103</f>
        <v>0</v>
      </c>
      <c r="GL103" s="196">
        <f>V_МО_2017_Пр_17!GL103-V_МО_1кв_Пр_17!GL103-V_МО_2кв_Пр_17!GL103-V_МО_3кв_Пр_17!GL103</f>
        <v>0</v>
      </c>
      <c r="GM103" s="196">
        <f>V_МО_2017_Пр_17!GM103-V_МО_1кв_Пр_17!GM103-V_МО_2кв_Пр_17!GM103-V_МО_3кв_Пр_17!GM103</f>
        <v>0</v>
      </c>
      <c r="GN103" s="196">
        <f>V_МО_2017_Пр_17!GN103-V_МО_1кв_Пр_17!GN103-V_МО_2кв_Пр_17!GN103-V_МО_3кв_Пр_17!GN103</f>
        <v>0</v>
      </c>
      <c r="GO103" s="196">
        <f>V_МО_2017_Пр_17!GO103-V_МО_1кв_Пр_17!GO103-V_МО_2кв_Пр_17!GO103-V_МО_3кв_Пр_17!GO103</f>
        <v>0</v>
      </c>
      <c r="GP103" s="196">
        <f>V_МО_2017_Пр_17!GP103-V_МО_1кв_Пр_17!GP103-V_МО_2кв_Пр_17!GP103-V_МО_3кв_Пр_17!GP103</f>
        <v>0</v>
      </c>
      <c r="GQ103" s="196">
        <f>V_МО_2017_Пр_17!GQ103-V_МО_1кв_Пр_17!GQ103-V_МО_2кв_Пр_17!GQ103-V_МО_3кв_Пр_17!GQ103</f>
        <v>0</v>
      </c>
      <c r="GR103" s="196">
        <f>V_МО_2017_Пр_17!GR103-V_МО_1кв_Пр_17!GR103-V_МО_2кв_Пр_17!GR103-V_МО_3кв_Пр_17!GR103</f>
        <v>0</v>
      </c>
      <c r="GS103" s="196">
        <f>V_МО_2017_Пр_17!GS103-V_МО_1кв_Пр_17!GS103-V_МО_2кв_Пр_17!GS103-V_МО_3кв_Пр_17!GS103</f>
        <v>0</v>
      </c>
      <c r="GT103" s="196">
        <f>V_МО_2017_Пр_17!GT103-V_МО_1кв_Пр_17!GT103-V_МО_2кв_Пр_17!GT103-V_МО_3кв_Пр_17!GT103</f>
        <v>0</v>
      </c>
      <c r="GU103" s="196">
        <f>V_МО_2017_Пр_17!GU103-V_МО_1кв_Пр_17!GU103-V_МО_2кв_Пр_17!GU103-V_МО_3кв_Пр_17!GU103</f>
        <v>0</v>
      </c>
      <c r="GV103" s="196">
        <f>V_МО_2017_Пр_17!GV103-V_МО_1кв_Пр_17!GV103-V_МО_2кв_Пр_17!GV103-V_МО_3кв_Пр_17!GV103</f>
        <v>0</v>
      </c>
      <c r="GW103" s="196">
        <f>V_МО_2017_Пр_17!GW103-V_МО_1кв_Пр_17!GW103-V_МО_2кв_Пр_17!GW103-V_МО_3кв_Пр_17!GW103</f>
        <v>0</v>
      </c>
      <c r="GX103" s="196">
        <f>V_МО_2017_Пр_17!GX103-V_МО_1кв_Пр_17!GX103-V_МО_2кв_Пр_17!GX103-V_МО_3кв_Пр_17!GX103</f>
        <v>0</v>
      </c>
      <c r="GY103" s="196">
        <f>V_МО_2017_Пр_17!GY103-V_МО_1кв_Пр_17!GY103-V_МО_2кв_Пр_17!GY103-V_МО_3кв_Пр_17!GY103</f>
        <v>0</v>
      </c>
      <c r="GZ103" s="196">
        <f>V_МО_2017_Пр_17!GZ103-V_МО_1кв_Пр_17!GZ103-V_МО_2кв_Пр_17!GZ103-V_МО_3кв_Пр_17!GZ103</f>
        <v>0</v>
      </c>
      <c r="HA103" s="196">
        <f>V_МО_2017_Пр_17!HA103-V_МО_1кв_Пр_17!HA103-V_МО_2кв_Пр_17!HA103-V_МО_3кв_Пр_17!HA103</f>
        <v>0</v>
      </c>
      <c r="HB103" s="196">
        <f>V_МО_2017_Пр_17!HB103-V_МО_1кв_Пр_17!HB103-V_МО_2кв_Пр_17!HB103-V_МО_3кв_Пр_17!HB103</f>
        <v>0</v>
      </c>
      <c r="HC103" s="196">
        <f>V_МО_2017_Пр_17!HC103-V_МО_1кв_Пр_17!HC103-V_МО_2кв_Пр_17!HC103-V_МО_3кв_Пр_17!HC103</f>
        <v>0</v>
      </c>
      <c r="HD103" s="196">
        <f>V_МО_2017_Пр_17!HD103-V_МО_1кв_Пр_17!HD103-V_МО_2кв_Пр_17!HD103-V_МО_3кв_Пр_17!HD103</f>
        <v>0</v>
      </c>
      <c r="HE103" s="196">
        <f>V_МО_2017_Пр_17!HE103-V_МО_1кв_Пр_17!HE103-V_МО_2кв_Пр_17!HE103-V_МО_3кв_Пр_17!HE103</f>
        <v>0</v>
      </c>
      <c r="HF103" s="196">
        <f>V_МО_2017_Пр_17!HF103-V_МО_1кв_Пр_17!HF103-V_МО_2кв_Пр_17!HF103-V_МО_3кв_Пр_17!HF103</f>
        <v>0</v>
      </c>
      <c r="HG103" s="196">
        <f>V_МО_2017_Пр_17!HG103-V_МО_1кв_Пр_17!HG103-V_МО_2кв_Пр_17!HG103-V_МО_3кв_Пр_17!HG103</f>
        <v>0</v>
      </c>
      <c r="HH103" s="196">
        <f>V_МО_2017_Пр_17!HH103-V_МО_1кв_Пр_17!HH103-V_МО_2кв_Пр_17!HH103-V_МО_3кв_Пр_17!HH103</f>
        <v>0</v>
      </c>
      <c r="HI103" s="196">
        <f>V_МО_2017_Пр_17!HI103-V_МО_1кв_Пр_17!HI103-V_МО_2кв_Пр_17!HI103-V_МО_3кв_Пр_17!HI103</f>
        <v>0</v>
      </c>
      <c r="HJ103" s="196">
        <f>V_МО_2017_Пр_17!HJ103-V_МО_1кв_Пр_17!HJ103-V_МО_2кв_Пр_17!HJ103-V_МО_3кв_Пр_17!HJ103</f>
        <v>0</v>
      </c>
      <c r="HK103" s="196">
        <f>V_МО_2017_Пр_17!HK103-V_МО_1кв_Пр_17!HK103-V_МО_2кв_Пр_17!HK103-V_МО_3кв_Пр_17!HK103</f>
        <v>0</v>
      </c>
      <c r="HL103" s="196">
        <f>V_МО_2017_Пр_17!HL103-V_МО_1кв_Пр_17!HL103-V_МО_2кв_Пр_17!HL103-V_МО_3кв_Пр_17!HL103</f>
        <v>0</v>
      </c>
      <c r="HM103" s="196">
        <f>V_МО_2017_Пр_17!HM103-V_МО_1кв_Пр_17!HM103-V_МО_2кв_Пр_17!HM103-V_МО_3кв_Пр_17!HM103</f>
        <v>0</v>
      </c>
      <c r="HN103" s="196">
        <f>V_МО_2017_Пр_17!HN103-V_МО_1кв_Пр_17!HN103-V_МО_2кв_Пр_17!HN103-V_МО_3кв_Пр_17!HN103</f>
        <v>0</v>
      </c>
      <c r="HO103" s="196">
        <f>V_МО_2017_Пр_17!HO103-V_МО_1кв_Пр_17!HO103-V_МО_2кв_Пр_17!HO103-V_МО_3кв_Пр_17!HO103</f>
        <v>0</v>
      </c>
      <c r="HP103" s="196">
        <f>V_МО_2017_Пр_17!HP103-V_МО_1кв_Пр_17!HP103-V_МО_2кв_Пр_17!HP103-V_МО_3кв_Пр_17!HP103</f>
        <v>0</v>
      </c>
      <c r="HQ103" s="196">
        <f>V_МО_2017_Пр_17!HQ103-V_МО_1кв_Пр_17!HQ103-V_МО_2кв_Пр_17!HQ103-V_МО_3кв_Пр_17!HQ103</f>
        <v>0</v>
      </c>
      <c r="HR103" s="196">
        <f>V_МО_2017_Пр_17!HR103-V_МО_1кв_Пр_17!HR103-V_МО_2кв_Пр_17!HR103-V_МО_3кв_Пр_17!HR103</f>
        <v>0</v>
      </c>
      <c r="HS103" s="196">
        <f>V_МО_2017_Пр_17!HS103-V_МО_1кв_Пр_17!HS103-V_МО_2кв_Пр_17!HS103-V_МО_3кв_Пр_17!HS103</f>
        <v>0</v>
      </c>
      <c r="HT103" s="196">
        <f>V_МО_2017_Пр_17!HT103-V_МО_1кв_Пр_17!HT103-V_МО_2кв_Пр_17!HT103-V_МО_3кв_Пр_17!HT103</f>
        <v>0</v>
      </c>
      <c r="HU103" s="196">
        <f>V_МО_2017_Пр_17!HU103-V_МО_1кв_Пр_17!HU103-V_МО_2кв_Пр_17!HU103-V_МО_3кв_Пр_17!HU103</f>
        <v>0</v>
      </c>
      <c r="HV103" s="196">
        <f>V_МО_2017_Пр_17!HV103-V_МО_1кв_Пр_17!HV103-V_МО_2кв_Пр_17!HV103-V_МО_3кв_Пр_17!HV103</f>
        <v>0</v>
      </c>
      <c r="HW103" s="196">
        <f>V_МО_2017_Пр_17!HW103-V_МО_1кв_Пр_17!HW103-V_МО_2кв_Пр_17!HW103-V_МО_3кв_Пр_17!HW103</f>
        <v>0</v>
      </c>
      <c r="HX103" s="196">
        <f>V_МО_2017_Пр_17!HX103-V_МО_1кв_Пр_17!HX103-V_МО_2кв_Пр_17!HX103-V_МО_3кв_Пр_17!HX103</f>
        <v>0</v>
      </c>
      <c r="HY103" s="196">
        <f>V_МО_2017_Пр_17!HY103-V_МО_1кв_Пр_17!HY103-V_МО_2кв_Пр_17!HY103-V_МО_3кв_Пр_17!HY103</f>
        <v>0</v>
      </c>
      <c r="HZ103" s="196">
        <f>V_МО_2017_Пр_17!HZ103-V_МО_1кв_Пр_17!HZ103-V_МО_2кв_Пр_17!HZ103-V_МО_3кв_Пр_17!HZ103</f>
        <v>0</v>
      </c>
      <c r="IA103" s="196">
        <f>V_МО_2017_Пр_17!IA103-V_МО_1кв_Пр_17!IA103-V_МО_2кв_Пр_17!IA103-V_МО_3кв_Пр_17!IA103</f>
        <v>0</v>
      </c>
      <c r="IB103" s="196">
        <f>V_МО_2017_Пр_17!IB103-V_МО_1кв_Пр_17!IB103-V_МО_2кв_Пр_17!IB103-V_МО_3кв_Пр_17!IB103</f>
        <v>0</v>
      </c>
      <c r="IC103" s="196">
        <f>V_МО_2017_Пр_17!IC103-V_МО_1кв_Пр_17!IC103-V_МО_2кв_Пр_17!IC103-V_МО_3кв_Пр_17!IC103</f>
        <v>0</v>
      </c>
      <c r="ID103" s="196">
        <f>V_МО_2017_Пр_17!ID103-V_МО_1кв_Пр_17!ID103-V_МО_2кв_Пр_17!ID103-V_МО_3кв_Пр_17!ID103</f>
        <v>0</v>
      </c>
      <c r="IE103" s="196">
        <f>V_МО_2017_Пр_17!IE103-V_МО_1кв_Пр_17!IE103-V_МО_2кв_Пр_17!IE103-V_МО_3кв_Пр_17!IE103</f>
        <v>0</v>
      </c>
      <c r="IF103" s="196">
        <f>V_МО_2017_Пр_17!IF103-V_МО_1кв_Пр_17!IF103-V_МО_2кв_Пр_17!IF103-V_МО_3кв_Пр_17!IF103</f>
        <v>0</v>
      </c>
      <c r="IG103" s="196">
        <f>V_МО_2017_Пр_17!IG103-V_МО_1кв_Пр_17!IG103-V_МО_2кв_Пр_17!IG103-V_МО_3кв_Пр_17!IG103</f>
        <v>0</v>
      </c>
      <c r="IH103" s="196">
        <f>V_МО_2017_Пр_17!IH103-V_МО_1кв_Пр_17!IH103-V_МО_2кв_Пр_17!IH103-V_МО_3кв_Пр_17!IH103</f>
        <v>0</v>
      </c>
      <c r="II103" s="196">
        <f>V_МО_2017_Пр_17!II103-V_МО_1кв_Пр_17!II103-V_МО_2кв_Пр_17!II103-V_МО_3кв_Пр_17!II103</f>
        <v>0</v>
      </c>
      <c r="IJ103" s="196">
        <f>V_МО_2017_Пр_17!IJ103-V_МО_1кв_Пр_17!IJ103-V_МО_2кв_Пр_17!IJ103-V_МО_3кв_Пр_17!IJ103</f>
        <v>0</v>
      </c>
      <c r="IK103" s="196">
        <f>V_МО_2017_Пр_17!IK103-V_МО_1кв_Пр_17!IK103-V_МО_2кв_Пр_17!IK103-V_МО_3кв_Пр_17!IK103</f>
        <v>0</v>
      </c>
      <c r="IL103" s="196">
        <f>V_МО_2017_Пр_17!IL103-V_МО_1кв_Пр_17!IL103-V_МО_2кв_Пр_17!IL103-V_МО_3кв_Пр_17!IL103</f>
        <v>0</v>
      </c>
      <c r="IM103" s="196">
        <f>V_МО_2017_Пр_17!IM103-V_МО_1кв_Пр_17!IM103-V_МО_2кв_Пр_17!IM103-V_МО_3кв_Пр_17!IM103</f>
        <v>0</v>
      </c>
      <c r="IN103" s="196">
        <f>V_МО_2017_Пр_17!IN103-V_МО_1кв_Пр_17!IN103-V_МО_2кв_Пр_17!IN103-V_МО_3кв_Пр_17!IN103</f>
        <v>0</v>
      </c>
      <c r="IO103" s="196">
        <f>V_МО_2017_Пр_17!IO103-V_МО_1кв_Пр_17!IO103-V_МО_2кв_Пр_17!IO103-V_МО_3кв_Пр_17!IO103</f>
        <v>0</v>
      </c>
      <c r="IP103" s="196">
        <f>V_МО_2017_Пр_17!IP103-V_МО_1кв_Пр_17!IP103-V_МО_2кв_Пр_17!IP103-V_МО_3кв_Пр_17!IP103</f>
        <v>0</v>
      </c>
      <c r="IQ103" s="196">
        <f>V_МО_2017_Пр_17!IQ103-V_МО_1кв_Пр_17!IQ103-V_МО_2кв_Пр_17!IQ103-V_МО_3кв_Пр_17!IQ103</f>
        <v>0</v>
      </c>
      <c r="IR103" s="196">
        <f>V_МО_2017_Пр_17!IR103-V_МО_1кв_Пр_17!IR103-V_МО_2кв_Пр_17!IR103-V_МО_3кв_Пр_17!IR103</f>
        <v>0</v>
      </c>
      <c r="IS103" s="196">
        <f>V_МО_2017_Пр_17!IS103-V_МО_1кв_Пр_17!IS103-V_МО_2кв_Пр_17!IS103-V_МО_3кв_Пр_17!IS103</f>
        <v>0</v>
      </c>
      <c r="IT103" s="196">
        <f>V_МО_2017_Пр_17!IT103-V_МО_1кв_Пр_17!IT103-V_МО_2кв_Пр_17!IT103-V_МО_3кв_Пр_17!IT103</f>
        <v>0</v>
      </c>
      <c r="IU103" s="196">
        <f>V_МО_2017_Пр_17!IU103-V_МО_1кв_Пр_17!IU103-V_МО_2кв_Пр_17!IU103-V_МО_3кв_Пр_17!IU103</f>
        <v>0</v>
      </c>
      <c r="IV103" s="196">
        <f>V_МО_2017_Пр_17!IV103-V_МО_1кв_Пр_17!IV103-V_МО_2кв_Пр_17!IV103-V_МО_3кв_Пр_17!IV103</f>
        <v>0</v>
      </c>
      <c r="IW103" s="196">
        <f>V_МО_2017_Пр_17!IW103-V_МО_1кв_Пр_17!IW103-V_МО_2кв_Пр_17!IW103-V_МО_3кв_Пр_17!IW103</f>
        <v>0</v>
      </c>
      <c r="IX103" s="196">
        <f>V_МО_2017_Пр_17!IX103-V_МО_1кв_Пр_17!IX103-V_МО_2кв_Пр_17!IX103-V_МО_3кв_Пр_17!IX103</f>
        <v>0</v>
      </c>
      <c r="IY103" s="196">
        <f>V_МО_2017_Пр_17!IY103-V_МО_1кв_Пр_17!IY103-V_МО_2кв_Пр_17!IY103-V_МО_3кв_Пр_17!IY103</f>
        <v>0</v>
      </c>
      <c r="IZ103" s="196">
        <f>V_МО_2017_Пр_17!IZ103-V_МО_1кв_Пр_17!IZ103-V_МО_2кв_Пр_17!IZ103-V_МО_3кв_Пр_17!IZ103</f>
        <v>0</v>
      </c>
      <c r="JA103" s="196">
        <f>V_МО_2017_Пр_17!JA103-V_МО_1кв_Пр_17!JA103-V_МО_2кв_Пр_17!JA103-V_МО_3кв_Пр_17!JA103</f>
        <v>0</v>
      </c>
      <c r="JB103" s="196">
        <f>V_МО_2017_Пр_17!JB103-V_МО_1кв_Пр_17!JB103-V_МО_2кв_Пр_17!JB103-V_МО_3кв_Пр_17!JB103</f>
        <v>0</v>
      </c>
      <c r="JC103" s="196">
        <f>V_МО_2017_Пр_17!JC103-V_МО_1кв_Пр_17!JC103-V_МО_2кв_Пр_17!JC103-V_МО_3кв_Пр_17!JC103</f>
        <v>0</v>
      </c>
      <c r="JD103" s="196">
        <f>V_МО_2017_Пр_17!JD103-V_МО_1кв_Пр_17!JD103-V_МО_2кв_Пр_17!JD103-V_МО_3кв_Пр_17!JD103</f>
        <v>0</v>
      </c>
      <c r="JE103" s="196">
        <f>V_МО_2017_Пр_17!JE103-V_МО_1кв_Пр_17!JE103-V_МО_2кв_Пр_17!JE103-V_МО_3кв_Пр_17!JE103</f>
        <v>0</v>
      </c>
      <c r="JF103" s="196">
        <f>V_МО_2017_Пр_17!JF103-V_МО_1кв_Пр_17!JF103-V_МО_2кв_Пр_17!JF103-V_МО_3кв_Пр_17!JF103</f>
        <v>0</v>
      </c>
      <c r="JG103" s="196">
        <f>V_МО_2017_Пр_17!JG103-V_МО_1кв_Пр_17!JG103-V_МО_2кв_Пр_17!JG103-V_МО_3кв_Пр_17!JG103</f>
        <v>0</v>
      </c>
      <c r="JH103" s="196">
        <f>V_МО_2017_Пр_17!JH103-V_МО_1кв_Пр_17!JH103-V_МО_2кв_Пр_17!JH103-V_МО_3кв_Пр_17!JH103</f>
        <v>0</v>
      </c>
      <c r="JI103" s="196">
        <f>V_МО_2017_Пр_17!JI103-V_МО_1кв_Пр_17!JI103-V_МО_2кв_Пр_17!JI103-V_МО_3кв_Пр_17!JI103</f>
        <v>0</v>
      </c>
      <c r="JJ103" s="196">
        <f>V_МО_2017_Пр_17!JJ103-V_МО_1кв_Пр_17!JJ103-V_МО_2кв_Пр_17!JJ103-V_МО_3кв_Пр_17!JJ103</f>
        <v>0</v>
      </c>
      <c r="JK103" s="196">
        <f>V_МО_2017_Пр_17!JK103-V_МО_1кв_Пр_17!JK103-V_МО_2кв_Пр_17!JK103-V_МО_3кв_Пр_17!JK103</f>
        <v>0</v>
      </c>
      <c r="JL103" s="196">
        <f>V_МО_2017_Пр_17!JL103-V_МО_1кв_Пр_17!JL103-V_МО_2кв_Пр_17!JL103-V_МО_3кв_Пр_17!JL103</f>
        <v>0</v>
      </c>
      <c r="JM103" s="196">
        <f>V_МО_2017_Пр_17!JM103-V_МО_1кв_Пр_17!JM103-V_МО_2кв_Пр_17!JM103-V_МО_3кв_Пр_17!JM103</f>
        <v>0</v>
      </c>
      <c r="JN103" s="196">
        <f>V_МО_2017_Пр_17!JN103-V_МО_1кв_Пр_17!JN103-V_МО_2кв_Пр_17!JN103-V_МО_3кв_Пр_17!JN103</f>
        <v>0</v>
      </c>
      <c r="JO103" s="196">
        <f>V_МО_2017_Пр_17!JO103-V_МО_1кв_Пр_17!JO103-V_МО_2кв_Пр_17!JO103-V_МО_3кв_Пр_17!JO103</f>
        <v>0</v>
      </c>
      <c r="JP103" s="196">
        <f>V_МО_2017_Пр_17!JP103-V_МО_1кв_Пр_17!JP103-V_МО_2кв_Пр_17!JP103-V_МО_3кв_Пр_17!JP103</f>
        <v>0</v>
      </c>
      <c r="JQ103" s="196">
        <f>V_МО_2017_Пр_17!JQ103-V_МО_1кв_Пр_17!JQ103-V_МО_2кв_Пр_17!JQ103-V_МО_3кв_Пр_17!JQ103</f>
        <v>0</v>
      </c>
      <c r="JR103" s="196">
        <f>V_МО_2017_Пр_17!JR103-V_МО_1кв_Пр_17!JR103-V_МО_2кв_Пр_17!JR103-V_МО_3кв_Пр_17!JR103</f>
        <v>0</v>
      </c>
      <c r="JS103" s="196">
        <f>V_МО_2017_Пр_17!JS103-V_МО_1кв_Пр_17!JS103-V_МО_2кв_Пр_17!JS103-V_МО_3кв_Пр_17!JS103</f>
        <v>0</v>
      </c>
      <c r="JT103" s="196">
        <f>V_МО_2017_Пр_17!JT103-V_МО_1кв_Пр_17!JT103-V_МО_2кв_Пр_17!JT103-V_МО_3кв_Пр_17!JT103</f>
        <v>0</v>
      </c>
      <c r="JU103" s="196">
        <f>V_МО_2017_Пр_17!JU103-V_МО_1кв_Пр_17!JU103-V_МО_2кв_Пр_17!JU103-V_МО_3кв_Пр_17!JU103</f>
        <v>0</v>
      </c>
      <c r="JV103" s="196">
        <f>V_МО_2017_Пр_17!JV103-V_МО_1кв_Пр_17!JV103-V_МО_2кв_Пр_17!JV103-V_МО_3кв_Пр_17!JV103</f>
        <v>0</v>
      </c>
      <c r="JW103" s="196">
        <f>V_МО_2017_Пр_17!JW103-V_МО_1кв_Пр_17!JW103-V_МО_2кв_Пр_17!JW103-V_МО_3кв_Пр_17!JW103</f>
        <v>0</v>
      </c>
      <c r="JX103" s="196">
        <f>V_МО_2017_Пр_17!JX103-V_МО_1кв_Пр_17!JX103-V_МО_2кв_Пр_17!JX103-V_МО_3кв_Пр_17!JX103</f>
        <v>0</v>
      </c>
      <c r="JY103" s="196">
        <f>V_МО_2017_Пр_17!JY103-V_МО_1кв_Пр_17!JY103-V_МО_2кв_Пр_17!JY103-V_МО_3кв_Пр_17!JY103</f>
        <v>0</v>
      </c>
      <c r="JZ103" s="196">
        <f>V_МО_2017_Пр_17!JZ103-V_МО_1кв_Пр_17!JZ103-V_МО_2кв_Пр_17!JZ103-V_МО_3кв_Пр_17!JZ103</f>
        <v>0</v>
      </c>
      <c r="KA103" s="196">
        <f>V_МО_2017_Пр_17!KA103-V_МО_1кв_Пр_17!KA103-V_МО_2кв_Пр_17!KA103-V_МО_3кв_Пр_17!KA103</f>
        <v>0</v>
      </c>
      <c r="KB103" s="196">
        <f>V_МО_2017_Пр_17!KB103-V_МО_1кв_Пр_17!KB103-V_МО_2кв_Пр_17!KB103-V_МО_3кв_Пр_17!KB103</f>
        <v>0</v>
      </c>
      <c r="KC103" s="196">
        <f>V_МО_2017_Пр_17!KC103-V_МО_1кв_Пр_17!KC103-V_МО_2кв_Пр_17!KC103-V_МО_3кв_Пр_17!KC103</f>
        <v>0</v>
      </c>
      <c r="KD103" s="196">
        <f>V_МО_2017_Пр_17!KD103-V_МО_1кв_Пр_17!KD103-V_МО_2кв_Пр_17!KD103-V_МО_3кв_Пр_17!KD103</f>
        <v>0</v>
      </c>
      <c r="KE103" s="196">
        <f>V_МО_2017_Пр_17!KE103-V_МО_1кв_Пр_17!KE103-V_МО_2кв_Пр_17!KE103-V_МО_3кв_Пр_17!KE103</f>
        <v>0</v>
      </c>
      <c r="KF103" s="196">
        <f>V_МО_2017_Пр_17!KF103-V_МО_1кв_Пр_17!KF103-V_МО_2кв_Пр_17!KF103-V_МО_3кв_Пр_17!KF103</f>
        <v>0</v>
      </c>
      <c r="KG103" s="196">
        <f>V_МО_2017_Пр_17!KG103-V_МО_1кв_Пр_17!KG103-V_МО_2кв_Пр_17!KG103-V_МО_3кв_Пр_17!KG103</f>
        <v>0</v>
      </c>
      <c r="KH103" s="196">
        <f>V_МО_2017_Пр_17!KH103-V_МО_1кв_Пр_17!KH103-V_МО_2кв_Пр_17!KH103-V_МО_3кв_Пр_17!KH103</f>
        <v>0</v>
      </c>
      <c r="KI103" s="196">
        <f>V_МО_2017_Пр_17!KI103-V_МО_1кв_Пр_17!KI103-V_МО_2кв_Пр_17!KI103-V_МО_3кв_Пр_17!KI103</f>
        <v>0</v>
      </c>
      <c r="KJ103" s="196">
        <f>V_МО_2017_Пр_17!KJ103-V_МО_1кв_Пр_17!KJ103-V_МО_2кв_Пр_17!KJ103-V_МО_3кв_Пр_17!KJ103</f>
        <v>0</v>
      </c>
      <c r="KK103" s="196">
        <f>V_МО_2017_Пр_17!KK103-V_МО_1кв_Пр_17!KK103-V_МО_2кв_Пр_17!KK103-V_МО_3кв_Пр_17!KK103</f>
        <v>0</v>
      </c>
      <c r="KL103" s="196">
        <f>V_МО_2017_Пр_17!KL103-V_МО_1кв_Пр_17!KL103-V_МО_2кв_Пр_17!KL103-V_МО_3кв_Пр_17!KL103</f>
        <v>0</v>
      </c>
      <c r="KM103" s="196">
        <f>V_МО_2017_Пр_17!KM103-V_МО_1кв_Пр_17!KM103-V_МО_2кв_Пр_17!KM103-V_МО_3кв_Пр_17!KM103</f>
        <v>0</v>
      </c>
      <c r="KN103" s="196">
        <f>V_МО_2017_Пр_17!KN103-V_МО_1кв_Пр_17!KN103-V_МО_2кв_Пр_17!KN103-V_МО_3кв_Пр_17!KN103</f>
        <v>0</v>
      </c>
      <c r="KO103" s="196">
        <f>V_МО_2017_Пр_17!KO103-V_МО_1кв_Пр_17!KO103-V_МО_2кв_Пр_17!KO103-V_МО_3кв_Пр_17!KO103</f>
        <v>0</v>
      </c>
      <c r="KP103" s="196">
        <f>V_МО_2017_Пр_17!KP103-V_МО_1кв_Пр_17!KP103-V_МО_2кв_Пр_17!KP103-V_МО_3кв_Пр_17!KP103</f>
        <v>0</v>
      </c>
      <c r="KQ103" s="196">
        <f>V_МО_2017_Пр_17!KQ103-V_МО_1кв_Пр_17!KQ103-V_МО_2кв_Пр_17!KQ103-V_МО_3кв_Пр_17!KQ103</f>
        <v>0</v>
      </c>
      <c r="KR103" s="196">
        <f>V_МО_2017_Пр_17!KR103-V_МО_1кв_Пр_17!KR103-V_МО_2кв_Пр_17!KR103-V_МО_3кв_Пр_17!KR103</f>
        <v>0</v>
      </c>
      <c r="KS103" s="196">
        <f>V_МО_2017_Пр_17!KS103-V_МО_1кв_Пр_17!KS103-V_МО_2кв_Пр_17!KS103-V_МО_3кв_Пр_17!KS103</f>
        <v>0</v>
      </c>
      <c r="KT103" s="196">
        <f>V_МО_2017_Пр_17!KT103-V_МО_1кв_Пр_17!KT103-V_МО_2кв_Пр_17!KT103-V_МО_3кв_Пр_17!KT103</f>
        <v>0</v>
      </c>
      <c r="KU103" s="196">
        <f>V_МО_2017_Пр_17!KU103-V_МО_1кв_Пр_17!KU103-V_МО_2кв_Пр_17!KU103-V_МО_3кв_Пр_17!KU103</f>
        <v>0</v>
      </c>
      <c r="KV103" s="196">
        <f>V_МО_2017_Пр_17!KV103-V_МО_1кв_Пр_17!KV103-V_МО_2кв_Пр_17!KV103-V_МО_3кв_Пр_17!KV103</f>
        <v>0</v>
      </c>
      <c r="KW103" s="196">
        <f>V_МО_2017_Пр_17!KW103-V_МО_1кв_Пр_17!KW103-V_МО_2кв_Пр_17!KW103-V_МО_3кв_Пр_17!KW103</f>
        <v>0</v>
      </c>
      <c r="KX103" s="196">
        <f>V_МО_2017_Пр_17!KX103-V_МО_1кв_Пр_17!KX103-V_МО_2кв_Пр_17!KX103-V_МО_3кв_Пр_17!KX103</f>
        <v>0</v>
      </c>
      <c r="KY103" s="196">
        <f>V_МО_2017_Пр_17!KY103-V_МО_1кв_Пр_17!KY103-V_МО_2кв_Пр_17!KY103-V_МО_3кв_Пр_17!KY103</f>
        <v>0</v>
      </c>
      <c r="KZ103" s="196">
        <f>V_МО_2017_Пр_17!KZ103-V_МО_1кв_Пр_17!KZ103-V_МО_2кв_Пр_17!KZ103-V_МО_3кв_Пр_17!KZ103</f>
        <v>0</v>
      </c>
      <c r="LA103" s="196">
        <f>V_МО_2017_Пр_17!LA103-V_МО_1кв_Пр_17!LA103-V_МО_2кв_Пр_17!LA103-V_МО_3кв_Пр_17!LA103</f>
        <v>0</v>
      </c>
      <c r="LB103" s="196">
        <f>V_МО_2017_Пр_17!LB103-V_МО_1кв_Пр_17!LB103-V_МО_2кв_Пр_17!LB103-V_МО_3кв_Пр_17!LB103</f>
        <v>0</v>
      </c>
      <c r="LC103" s="196">
        <f>V_МО_2017_Пр_17!LC103-V_МО_1кв_Пр_17!LC103-V_МО_2кв_Пр_17!LC103-V_МО_3кв_Пр_17!LC103</f>
        <v>0</v>
      </c>
      <c r="LD103" s="196">
        <f>V_МО_2017_Пр_17!LD103-V_МО_1кв_Пр_17!LD103-V_МО_2кв_Пр_17!LD103-V_МО_3кв_Пр_17!LD103</f>
        <v>0</v>
      </c>
      <c r="LE103" s="196">
        <f>V_МО_2017_Пр_17!LE103-V_МО_1кв_Пр_17!LE103-V_МО_2кв_Пр_17!LE103-V_МО_3кв_Пр_17!LE103</f>
        <v>0</v>
      </c>
      <c r="LF103" s="196">
        <f>V_МО_2017_Пр_17!LF103-V_МО_1кв_Пр_17!LF103-V_МО_2кв_Пр_17!LF103-V_МО_3кв_Пр_17!LF103</f>
        <v>0</v>
      </c>
      <c r="LG103" s="196">
        <f>V_МО_2017_Пр_17!LG103-V_МО_1кв_Пр_17!LG103-V_МО_2кв_Пр_17!LG103-V_МО_3кв_Пр_17!LG103</f>
        <v>0</v>
      </c>
      <c r="LH103" s="196">
        <f>V_МО_2017_Пр_17!LH103-V_МО_1кв_Пр_17!LH103-V_МО_2кв_Пр_17!LH103-V_МО_3кв_Пр_17!LH103</f>
        <v>0</v>
      </c>
      <c r="LI103" s="196">
        <f>V_МО_2017_Пр_17!LI103-V_МО_1кв_Пр_17!LI103-V_МО_2кв_Пр_17!LI103-V_МО_3кв_Пр_17!LI103</f>
        <v>0</v>
      </c>
      <c r="LJ103" s="196">
        <f>V_МО_2017_Пр_17!LJ103-V_МО_1кв_Пр_17!LJ103-V_МО_2кв_Пр_17!LJ103-V_МО_3кв_Пр_17!LJ103</f>
        <v>0</v>
      </c>
      <c r="LK103" s="196">
        <f>V_МО_2017_Пр_17!LK103-V_МО_1кв_Пр_17!LK103-V_МО_2кв_Пр_17!LK103-V_МО_3кв_Пр_17!LK103</f>
        <v>0</v>
      </c>
      <c r="LL103" s="196">
        <f>V_МО_2017_Пр_17!LL103-V_МО_1кв_Пр_17!LL103-V_МО_2кв_Пр_17!LL103-V_МО_3кв_Пр_17!LL103</f>
        <v>0</v>
      </c>
      <c r="LM103" s="196">
        <f>V_МО_2017_Пр_17!LM103-V_МО_1кв_Пр_17!LM103-V_МО_2кв_Пр_17!LM103-V_МО_3кв_Пр_17!LM103</f>
        <v>0</v>
      </c>
      <c r="LN103" s="196">
        <f>V_МО_2017_Пр_17!LN103-V_МО_1кв_Пр_17!LN103-V_МО_2кв_Пр_17!LN103-V_МО_3кв_Пр_17!LN103</f>
        <v>0</v>
      </c>
      <c r="LO103" s="196">
        <f>V_МО_2017_Пр_17!LO103-V_МО_1кв_Пр_17!LO103-V_МО_2кв_Пр_17!LO103-V_МО_3кв_Пр_17!LO103</f>
        <v>0</v>
      </c>
      <c r="LP103" s="196">
        <f>V_МО_2017_Пр_17!LP103-V_МО_1кв_Пр_17!LP103-V_МО_2кв_Пр_17!LP103-V_МО_3кв_Пр_17!LP103</f>
        <v>0</v>
      </c>
      <c r="LQ103" s="196">
        <f>V_МО_2017_Пр_17!LQ103-V_МО_1кв_Пр_17!LQ103-V_МО_2кв_Пр_17!LQ103-V_МО_3кв_Пр_17!LQ103</f>
        <v>0</v>
      </c>
      <c r="LR103" s="196">
        <f>V_МО_2017_Пр_17!LR103-V_МО_1кв_Пр_17!LR103-V_МО_2кв_Пр_17!LR103-V_МО_3кв_Пр_17!LR103</f>
        <v>0</v>
      </c>
      <c r="LS103" s="196">
        <f>V_МО_2017_Пр_17!LS103-V_МО_1кв_Пр_17!LS103-V_МО_2кв_Пр_17!LS103-V_МО_3кв_Пр_17!LS103</f>
        <v>0</v>
      </c>
      <c r="LT103" s="196">
        <f>V_МО_2017_Пр_17!LT103-V_МО_1кв_Пр_17!LT103-V_МО_2кв_Пр_17!LT103-V_МО_3кв_Пр_17!LT103</f>
        <v>0</v>
      </c>
      <c r="LU103" s="196">
        <f>V_МО_2017_Пр_17!LU103-V_МО_1кв_Пр_17!LU103-V_МО_2кв_Пр_17!LU103-V_МО_3кв_Пр_17!LU103</f>
        <v>0</v>
      </c>
      <c r="LV103" s="196">
        <f>V_МО_2017_Пр_17!LV103-V_МО_1кв_Пр_17!LV103-V_МО_2кв_Пр_17!LV103-V_МО_3кв_Пр_17!LV103</f>
        <v>0</v>
      </c>
      <c r="LW103" s="196">
        <f>V_МО_2017_Пр_17!LW103-V_МО_1кв_Пр_17!LW103-V_МО_2кв_Пр_17!LW103-V_МО_3кв_Пр_17!LW103</f>
        <v>0</v>
      </c>
      <c r="LX103" s="196">
        <f>V_МО_2017_Пр_17!LX103-V_МО_1кв_Пр_17!LX103-V_МО_2кв_Пр_17!LX103-V_МО_3кв_Пр_17!LX103</f>
        <v>0</v>
      </c>
      <c r="LY103" s="196">
        <f>V_МО_2017_Пр_17!LY103-V_МО_1кв_Пр_17!LY103-V_МО_2кв_Пр_17!LY103-V_МО_3кв_Пр_17!LY103</f>
        <v>0</v>
      </c>
      <c r="LZ103" s="196">
        <f>V_МО_2017_Пр_17!LZ103-V_МО_1кв_Пр_17!LZ103-V_МО_2кв_Пр_17!LZ103-V_МО_3кв_Пр_17!LZ103</f>
        <v>0</v>
      </c>
      <c r="MA103" s="196">
        <f>V_МО_2017_Пр_17!MA103-V_МО_1кв_Пр_17!MA103-V_МО_2кв_Пр_17!MA103-V_МО_3кв_Пр_17!MA103</f>
        <v>0</v>
      </c>
      <c r="MB103" s="196">
        <f>V_МО_2017_Пр_17!MB103-V_МО_1кв_Пр_17!MB103-V_МО_2кв_Пр_17!MB103-V_МО_3кв_Пр_17!MB103</f>
        <v>0</v>
      </c>
      <c r="MC103" s="196">
        <f>V_МО_2017_Пр_17!MC103-V_МО_1кв_Пр_17!MC103-V_МО_2кв_Пр_17!MC103-V_МО_3кв_Пр_17!MC103</f>
        <v>0</v>
      </c>
      <c r="MD103" s="196">
        <f>V_МО_2017_Пр_17!MD103-V_МО_1кв_Пр_17!MD103-V_МО_2кв_Пр_17!MD103-V_МО_3кв_Пр_17!MD103</f>
        <v>0</v>
      </c>
      <c r="ME103" s="196">
        <f>V_МО_2017_Пр_17!ME103-V_МО_1кв_Пр_17!ME103-V_МО_2кв_Пр_17!ME103-V_МО_3кв_Пр_17!ME103</f>
        <v>0</v>
      </c>
      <c r="MF103" s="196">
        <f>V_МО_2017_Пр_17!MF103-V_МО_1кв_Пр_17!MF103-V_МО_2кв_Пр_17!MF103-V_МО_3кв_Пр_17!MF103</f>
        <v>0</v>
      </c>
      <c r="MG103" s="196">
        <f>V_МО_2017_Пр_17!MG103-V_МО_1кв_Пр_17!MG103-V_МО_2кв_Пр_17!MG103-V_МО_3кв_Пр_17!MG103</f>
        <v>0</v>
      </c>
      <c r="MH103" s="196">
        <f>V_МО_2017_Пр_17!MH103-V_МО_1кв_Пр_17!MH103-V_МО_2кв_Пр_17!MH103-V_МО_3кв_Пр_17!MH103</f>
        <v>0</v>
      </c>
      <c r="MI103" s="196">
        <f>V_МО_2017_Пр_17!MI103-V_МО_1кв_Пр_17!MI103-V_МО_2кв_Пр_17!MI103-V_МО_3кв_Пр_17!MI103</f>
        <v>0</v>
      </c>
      <c r="MJ103" s="196">
        <f>V_МО_2017_Пр_17!MJ103-V_МО_1кв_Пр_17!MJ103-V_МО_2кв_Пр_17!MJ103-V_МО_3кв_Пр_17!MJ103</f>
        <v>0</v>
      </c>
      <c r="MK103" s="196">
        <f>V_МО_2017_Пр_17!MK103-V_МО_1кв_Пр_17!MK103-V_МО_2кв_Пр_17!MK103-V_МО_3кв_Пр_17!MK103</f>
        <v>0</v>
      </c>
      <c r="ML103" s="196">
        <f>V_МО_2017_Пр_17!ML103-V_МО_1кв_Пр_17!ML103-V_МО_2кв_Пр_17!ML103-V_МО_3кв_Пр_17!ML103</f>
        <v>0</v>
      </c>
      <c r="MM103" s="196">
        <f>V_МО_2017_Пр_17!MM103-V_МО_1кв_Пр_17!MM103-V_МО_2кв_Пр_17!MM103-V_МО_3кв_Пр_17!MM103</f>
        <v>0</v>
      </c>
      <c r="MN103" s="196">
        <f>V_МО_2017_Пр_17!MN103-V_МО_1кв_Пр_17!MN103-V_МО_2кв_Пр_17!MN103-V_МО_3кв_Пр_17!MN103</f>
        <v>0</v>
      </c>
      <c r="MO103" s="196">
        <f>V_МО_2017_Пр_17!MO103-V_МО_1кв_Пр_17!MO103-V_МО_2кв_Пр_17!MO103-V_МО_3кв_Пр_17!MO103</f>
        <v>0</v>
      </c>
      <c r="MP103" s="196">
        <f>V_МО_2017_Пр_17!MP103-V_МО_1кв_Пр_17!MP103-V_МО_2кв_Пр_17!MP103-V_МО_3кв_Пр_17!MP103</f>
        <v>0</v>
      </c>
      <c r="MQ103" s="196">
        <f>V_МО_2017_Пр_17!MQ103-V_МО_1кв_Пр_17!MQ103-V_МО_2кв_Пр_17!MQ103-V_МО_3кв_Пр_17!MQ103</f>
        <v>0</v>
      </c>
      <c r="MR103" s="196">
        <f>V_МО_2017_Пр_17!MR103-V_МО_1кв_Пр_17!MR103-V_МО_2кв_Пр_17!MR103-V_МО_3кв_Пр_17!MR103</f>
        <v>0</v>
      </c>
      <c r="MS103" s="196">
        <f>V_МО_2017_Пр_17!MS103-V_МО_1кв_Пр_17!MS103-V_МО_2кв_Пр_17!MS103-V_МО_3кв_Пр_17!MS103</f>
        <v>0</v>
      </c>
      <c r="MT103" s="196">
        <f>V_МО_2017_Пр_17!MT103-V_МО_1кв_Пр_17!MT103-V_МО_2кв_Пр_17!MT103-V_МО_3кв_Пр_17!MT103</f>
        <v>0</v>
      </c>
      <c r="MU103" s="196">
        <f>V_МО_2017_Пр_17!MU103-V_МО_1кв_Пр_17!MU103-V_МО_2кв_Пр_17!MU103-V_МО_3кв_Пр_17!MU103</f>
        <v>0</v>
      </c>
      <c r="MV103" s="196">
        <f>V_МО_2017_Пр_17!MV103-V_МО_1кв_Пр_17!MV103-V_МО_2кв_Пр_17!MV103-V_МО_3кв_Пр_17!MV103</f>
        <v>0</v>
      </c>
      <c r="MW103" s="196">
        <f>V_МО_2017_Пр_17!MW103-V_МО_1кв_Пр_17!MW103-V_МО_2кв_Пр_17!MW103-V_МО_3кв_Пр_17!MW103</f>
        <v>0</v>
      </c>
      <c r="MX103" s="196">
        <f>V_МО_2017_Пр_17!MX103-V_МО_1кв_Пр_17!MX103-V_МО_2кв_Пр_17!MX103-V_МО_3кв_Пр_17!MX103</f>
        <v>0</v>
      </c>
      <c r="MY103" s="196">
        <f>V_МО_2017_Пр_17!MY103-V_МО_1кв_Пр_17!MY103-V_МО_2кв_Пр_17!MY103-V_МО_3кв_Пр_17!MY103</f>
        <v>0</v>
      </c>
      <c r="MZ103" s="196">
        <f>V_МО_2017_Пр_17!MZ103-V_МО_1кв_Пр_17!MZ103-V_МО_2кв_Пр_17!MZ103-V_МО_3кв_Пр_17!MZ103</f>
        <v>0</v>
      </c>
      <c r="NA103" s="196">
        <f>V_МО_2017_Пр_17!NA103-V_МО_1кв_Пр_17!NA103-V_МО_2кв_Пр_17!NA103-V_МО_3кв_Пр_17!NA103</f>
        <v>0</v>
      </c>
      <c r="NB103" s="196">
        <f>V_МО_2017_Пр_17!NB103-V_МО_1кв_Пр_17!NB103-V_МО_2кв_Пр_17!NB103-V_МО_3кв_Пр_17!NB103</f>
        <v>0</v>
      </c>
      <c r="NC103" s="196">
        <f>V_МО_2017_Пр_17!NC103-V_МО_1кв_Пр_17!NC103-V_МО_2кв_Пр_17!NC103-V_МО_3кв_Пр_17!NC103</f>
        <v>0</v>
      </c>
      <c r="ND103" s="196">
        <f>V_МО_2017_Пр_17!ND103-V_МО_1кв_Пр_17!ND103-V_МО_2кв_Пр_17!ND103-V_МО_3кв_Пр_17!ND103</f>
        <v>0</v>
      </c>
      <c r="NE103" s="196">
        <f>V_МО_2017_Пр_17!NE103-V_МО_1кв_Пр_17!NE103-V_МО_2кв_Пр_17!NE103-V_МО_3кв_Пр_17!NE103</f>
        <v>0</v>
      </c>
      <c r="NF103" s="196">
        <f>V_МО_2017_Пр_17!NF103-V_МО_1кв_Пр_17!NF103-V_МО_2кв_Пр_17!NF103-V_МО_3кв_Пр_17!NF103</f>
        <v>0</v>
      </c>
      <c r="NG103" s="196">
        <f>V_МО_2017_Пр_17!NG103-V_МО_1кв_Пр_17!NG103-V_МО_2кв_Пр_17!NG103-V_МО_3кв_Пр_17!NG103</f>
        <v>0</v>
      </c>
      <c r="NH103" s="196">
        <f>V_МО_2017_Пр_17!NH103-V_МО_1кв_Пр_17!NH103-V_МО_2кв_Пр_17!NH103-V_МО_3кв_Пр_17!NH103</f>
        <v>0</v>
      </c>
      <c r="NI103" s="196">
        <f>V_МО_2017_Пр_17!NI103-V_МО_1кв_Пр_17!NI103-V_МО_2кв_Пр_17!NI103-V_МО_3кв_Пр_17!NI103</f>
        <v>0</v>
      </c>
      <c r="NJ103" s="196">
        <f>V_МО_2017_Пр_17!NJ103-V_МО_1кв_Пр_17!NJ103-V_МО_2кв_Пр_17!NJ103-V_МО_3кв_Пр_17!NJ103</f>
        <v>0</v>
      </c>
      <c r="NK103" s="196">
        <f>V_МО_2017_Пр_17!NK103-V_МО_1кв_Пр_17!NK103-V_МО_2кв_Пр_17!NK103-V_МО_3кв_Пр_17!NK103</f>
        <v>0</v>
      </c>
      <c r="NL103" s="196">
        <f>V_МО_2017_Пр_17!NL103-V_МО_1кв_Пр_17!NL103-V_МО_2кв_Пр_17!NL103-V_МО_3кв_Пр_17!NL103</f>
        <v>0</v>
      </c>
      <c r="NM103" s="196">
        <f>V_МО_2017_Пр_17!NM103-V_МО_1кв_Пр_17!NM103-V_МО_2кв_Пр_17!NM103-V_МО_3кв_Пр_17!NM103</f>
        <v>0</v>
      </c>
      <c r="NN103" s="196">
        <f>V_МО_2017_Пр_17!NN103-V_МО_1кв_Пр_17!NN103-V_МО_2кв_Пр_17!NN103-V_МО_3кв_Пр_17!NN103</f>
        <v>0</v>
      </c>
      <c r="NO103" s="196">
        <f>V_МО_2017_Пр_17!NO103-V_МО_1кв_Пр_17!NO103-V_МО_2кв_Пр_17!NO103-V_МО_3кв_Пр_17!NO103</f>
        <v>0</v>
      </c>
      <c r="NP103" s="196">
        <f>V_МО_2017_Пр_17!NP103-V_МО_1кв_Пр_17!NP103-V_МО_2кв_Пр_17!NP103-V_МО_3кв_Пр_17!NP103</f>
        <v>0</v>
      </c>
      <c r="NQ103" s="196">
        <f>V_МО_2017_Пр_17!NQ103-V_МО_1кв_Пр_17!NQ103-V_МО_2кв_Пр_17!NQ103-V_МО_3кв_Пр_17!NQ103</f>
        <v>0</v>
      </c>
      <c r="NR103" s="196">
        <f>V_МО_2017_Пр_17!NR103-V_МО_1кв_Пр_17!NR103-V_МО_2кв_Пр_17!NR103-V_МО_3кв_Пр_17!NR103</f>
        <v>0</v>
      </c>
      <c r="NS103" s="196">
        <f>V_МО_2017_Пр_17!NS103-V_МО_1кв_Пр_17!NS103-V_МО_2кв_Пр_17!NS103-V_МО_3кв_Пр_17!NS103</f>
        <v>0</v>
      </c>
      <c r="NT103" s="196">
        <f>V_МО_2017_Пр_17!NT103-V_МО_1кв_Пр_17!NT103-V_МО_2кв_Пр_17!NT103-V_МО_3кв_Пр_17!NT103</f>
        <v>0</v>
      </c>
      <c r="NU103" s="196">
        <f>V_МО_2017_Пр_17!NU103-V_МО_1кв_Пр_17!NU103-V_МО_2кв_Пр_17!NU103-V_МО_3кв_Пр_17!NU103</f>
        <v>0</v>
      </c>
      <c r="NV103" s="196">
        <f>V_МО_2017_Пр_17!NV103-V_МО_1кв_Пр_17!NV103-V_МО_2кв_Пр_17!NV103-V_МО_3кв_Пр_17!NV103</f>
        <v>0</v>
      </c>
      <c r="NW103" s="196">
        <f>V_МО_2017_Пр_17!NW103-V_МО_1кв_Пр_17!NW103-V_МО_2кв_Пр_17!NW103-V_МО_3кв_Пр_17!NW103</f>
        <v>0</v>
      </c>
      <c r="NX103" s="196">
        <f>V_МО_2017_Пр_17!NX103-V_МО_1кв_Пр_17!NX103-V_МО_2кв_Пр_17!NX103-V_МО_3кв_Пр_17!NX103</f>
        <v>0</v>
      </c>
      <c r="NY103" s="196">
        <f>V_МО_2017_Пр_17!NY103-V_МО_1кв_Пр_17!NY103-V_МО_2кв_Пр_17!NY103-V_МО_3кв_Пр_17!NY103</f>
        <v>0</v>
      </c>
      <c r="NZ103" s="196">
        <f>V_МО_2017_Пр_17!NZ103-V_МО_1кв_Пр_17!NZ103-V_МО_2кв_Пр_17!NZ103-V_МО_3кв_Пр_17!NZ103</f>
        <v>0</v>
      </c>
      <c r="OA103" s="196">
        <f>V_МО_2017_Пр_17!OA103-V_МО_1кв_Пр_17!OA103-V_МО_2кв_Пр_17!OA103-V_МО_3кв_Пр_17!OA103</f>
        <v>0</v>
      </c>
      <c r="OB103" s="196">
        <f>V_МО_2017_Пр_17!OB103-V_МО_1кв_Пр_17!OB103-V_МО_2кв_Пр_17!OB103-V_МО_3кв_Пр_17!OB103</f>
        <v>0</v>
      </c>
      <c r="OC103" s="196">
        <f>V_МО_2017_Пр_17!OC103-V_МО_1кв_Пр_17!OC103-V_МО_2кв_Пр_17!OC103-V_МО_3кв_Пр_17!OC103</f>
        <v>0</v>
      </c>
      <c r="OD103" s="196">
        <f>V_МО_2017_Пр_17!OD103-V_МО_1кв_Пр_17!OD103-V_МО_2кв_Пр_17!OD103-V_МО_3кв_Пр_17!OD103</f>
        <v>0</v>
      </c>
      <c r="OE103" s="196">
        <f>V_МО_2017_Пр_17!OE103-V_МО_1кв_Пр_17!OE103-V_МО_2кв_Пр_17!OE103-V_МО_3кв_Пр_17!OE103</f>
        <v>0</v>
      </c>
      <c r="OF103" s="196">
        <f>V_МО_2017_Пр_17!OF103-V_МО_1кв_Пр_17!OF103-V_МО_2кв_Пр_17!OF103-V_МО_3кв_Пр_17!OF103</f>
        <v>0</v>
      </c>
      <c r="OG103" s="196">
        <f>V_МО_2017_Пр_17!OG103-V_МО_1кв_Пр_17!OG103-V_МО_2кв_Пр_17!OG103-V_МО_3кв_Пр_17!OG103</f>
        <v>0</v>
      </c>
      <c r="OH103" s="196">
        <f>V_МО_2017_Пр_17!OH103-V_МО_1кв_Пр_17!OH103-V_МО_2кв_Пр_17!OH103-V_МО_3кв_Пр_17!OH103</f>
        <v>0</v>
      </c>
      <c r="OI103" s="196">
        <f>V_МО_2017_Пр_17!OI103-V_МО_1кв_Пр_17!OI103-V_МО_2кв_Пр_17!OI103-V_МО_3кв_Пр_17!OI103</f>
        <v>0</v>
      </c>
      <c r="OJ103" s="196">
        <f>V_МО_2017_Пр_17!OJ103-V_МО_1кв_Пр_17!OJ103-V_МО_2кв_Пр_17!OJ103-V_МО_3кв_Пр_17!OJ103</f>
        <v>0</v>
      </c>
      <c r="OK103" s="196">
        <f>V_МО_2017_Пр_17!OK103-V_МО_1кв_Пр_17!OK103-V_МО_2кв_Пр_17!OK103-V_МО_3кв_Пр_17!OK103</f>
        <v>0</v>
      </c>
      <c r="OL103" s="196">
        <f>V_МО_2017_Пр_17!OL103-V_МО_1кв_Пр_17!OL103-V_МО_2кв_Пр_17!OL103-V_МО_3кв_Пр_17!OL103</f>
        <v>0</v>
      </c>
      <c r="OM103" s="196">
        <f>V_МО_2017_Пр_17!OM103-V_МО_1кв_Пр_17!OM103-V_МО_2кв_Пр_17!OM103-V_МО_3кв_Пр_17!OM103</f>
        <v>0</v>
      </c>
      <c r="ON103" s="196">
        <f>V_МО_2017_Пр_17!ON103-V_МО_1кв_Пр_17!ON103-V_МО_2кв_Пр_17!ON103-V_МО_3кв_Пр_17!ON103</f>
        <v>0</v>
      </c>
      <c r="OO103" s="196">
        <f>V_МО_2017_Пр_17!OO103-V_МО_1кв_Пр_17!OO103-V_МО_2кв_Пр_17!OO103-V_МО_3кв_Пр_17!OO103</f>
        <v>0</v>
      </c>
      <c r="OP103" s="196">
        <f>V_МО_2017_Пр_17!OP103-V_МО_1кв_Пр_17!OP103-V_МО_2кв_Пр_17!OP103-V_МО_3кв_Пр_17!OP103</f>
        <v>0</v>
      </c>
      <c r="OQ103" s="196">
        <f>V_МО_2017_Пр_17!OQ103-V_МО_1кв_Пр_17!OQ103-V_МО_2кв_Пр_17!OQ103-V_МО_3кв_Пр_17!OQ103</f>
        <v>0</v>
      </c>
      <c r="OR103" s="196">
        <f>V_МО_2017_Пр_17!OR103-V_МО_1кв_Пр_17!OR103-V_МО_2кв_Пр_17!OR103-V_МО_3кв_Пр_17!OR103</f>
        <v>0</v>
      </c>
      <c r="OS103" s="196">
        <f>V_МО_2017_Пр_17!OS103-V_МО_1кв_Пр_17!OS103-V_МО_2кв_Пр_17!OS103-V_МО_3кв_Пр_17!OS103</f>
        <v>0</v>
      </c>
      <c r="OT103" s="196">
        <f>V_МО_2017_Пр_17!OT103-V_МО_1кв_Пр_17!OT103-V_МО_2кв_Пр_17!OT103-V_МО_3кв_Пр_17!OT103</f>
        <v>0</v>
      </c>
      <c r="OU103" s="196">
        <f>V_МО_2017_Пр_17!OU103-V_МО_1кв_Пр_17!OU103-V_МО_2кв_Пр_17!OU103-V_МО_3кв_Пр_17!OU103</f>
        <v>0</v>
      </c>
      <c r="OV103" s="196">
        <f>V_МО_2017_Пр_17!OV103-V_МО_1кв_Пр_17!OV103-V_МО_2кв_Пр_17!OV103-V_МО_3кв_Пр_17!OV103</f>
        <v>0</v>
      </c>
      <c r="OW103" s="196">
        <f>V_МО_2017_Пр_17!OW103-V_МО_1кв_Пр_17!OW103-V_МО_2кв_Пр_17!OW103-V_МО_3кв_Пр_17!OW103</f>
        <v>0</v>
      </c>
      <c r="OX103" s="196">
        <f>V_МО_2017_Пр_17!OX103-V_МО_1кв_Пр_17!OX103-V_МО_2кв_Пр_17!OX103-V_МО_3кв_Пр_17!OX103</f>
        <v>0</v>
      </c>
      <c r="OY103" s="196">
        <f>V_МО_2017_Пр_17!OY103-V_МО_1кв_Пр_17!OY103-V_МО_2кв_Пр_17!OY103-V_МО_3кв_Пр_17!OY103</f>
        <v>0</v>
      </c>
      <c r="OZ103" s="196">
        <f>V_МО_2017_Пр_17!OZ103-V_МО_1кв_Пр_17!OZ103-V_МО_2кв_Пр_17!OZ103-V_МО_3кв_Пр_17!OZ103</f>
        <v>0</v>
      </c>
      <c r="PA103" s="196">
        <f>V_МО_2017_Пр_17!PA103-V_МО_1кв_Пр_17!PA103-V_МО_2кв_Пр_17!PA103-V_МО_3кв_Пр_17!PA103</f>
        <v>0</v>
      </c>
      <c r="PB103" s="196">
        <f>V_МО_2017_Пр_17!PB103-V_МО_1кв_Пр_17!PB103-V_МО_2кв_Пр_17!PB103-V_МО_3кв_Пр_17!PB103</f>
        <v>0</v>
      </c>
      <c r="PC103" s="196">
        <f>V_МО_2017_Пр_17!PC103-V_МО_1кв_Пр_17!PC103-V_МО_2кв_Пр_17!PC103-V_МО_3кв_Пр_17!PC103</f>
        <v>0</v>
      </c>
      <c r="PD103" s="196">
        <f>V_МО_2017_Пр_17!PD103-V_МО_1кв_Пр_17!PD103-V_МО_2кв_Пр_17!PD103-V_МО_3кв_Пр_17!PD103</f>
        <v>0</v>
      </c>
      <c r="PE103" s="196">
        <f>V_МО_2017_Пр_17!PE103-V_МО_1кв_Пр_17!PE103-V_МО_2кв_Пр_17!PE103-V_МО_3кв_Пр_17!PE103</f>
        <v>0</v>
      </c>
      <c r="PF103" s="196">
        <f>V_МО_2017_Пр_17!PF103-V_МО_1кв_Пр_17!PF103-V_МО_2кв_Пр_17!PF103-V_МО_3кв_Пр_17!PF103</f>
        <v>0</v>
      </c>
      <c r="PG103" s="196">
        <f>V_МО_2017_Пр_17!PG103-V_МО_1кв_Пр_17!PG103-V_МО_2кв_Пр_17!PG103-V_МО_3кв_Пр_17!PG103</f>
        <v>0</v>
      </c>
      <c r="PH103" s="196">
        <f>V_МО_2017_Пр_17!PH103-V_МО_1кв_Пр_17!PH103-V_МО_2кв_Пр_17!PH103-V_МО_3кв_Пр_17!PH103</f>
        <v>0</v>
      </c>
      <c r="PI103" s="196">
        <f>V_МО_2017_Пр_17!PI103-V_МО_1кв_Пр_17!PI103-V_МО_2кв_Пр_17!PI103-V_МО_3кв_Пр_17!PI103</f>
        <v>0</v>
      </c>
      <c r="PJ103" s="196">
        <f>V_МО_2017_Пр_17!PJ103-V_МО_1кв_Пр_17!PJ103-V_МО_2кв_Пр_17!PJ103-V_МО_3кв_Пр_17!PJ103</f>
        <v>0</v>
      </c>
      <c r="PK103" s="196">
        <f>V_МО_2017_Пр_17!PK103-V_МО_1кв_Пр_17!PK103-V_МО_2кв_Пр_17!PK103-V_МО_3кв_Пр_17!PK103</f>
        <v>0</v>
      </c>
      <c r="PL103" s="196">
        <f>V_МО_2017_Пр_17!PL103-V_МО_1кв_Пр_17!PL103-V_МО_2кв_Пр_17!PL103-V_МО_3кв_Пр_17!PL103</f>
        <v>0</v>
      </c>
      <c r="PM103" s="196">
        <f>V_МО_2017_Пр_17!PM103-V_МО_1кв_Пр_17!PM103-V_МО_2кв_Пр_17!PM103-V_МО_3кв_Пр_17!PM103</f>
        <v>0</v>
      </c>
      <c r="PN103" s="196">
        <f>V_МО_2017_Пр_17!PN103-V_МО_1кв_Пр_17!PN103-V_МО_2кв_Пр_17!PN103-V_МО_3кв_Пр_17!PN103</f>
        <v>0</v>
      </c>
      <c r="PO103" s="196">
        <f>V_МО_2017_Пр_17!PO103-V_МО_1кв_Пр_17!PO103-V_МО_2кв_Пр_17!PO103-V_МО_3кв_Пр_17!PO103</f>
        <v>0</v>
      </c>
      <c r="PP103" s="196">
        <f>V_МО_2017_Пр_17!PP103-V_МО_1кв_Пр_17!PP103-V_МО_2кв_Пр_17!PP103-V_МО_3кв_Пр_17!PP103</f>
        <v>0</v>
      </c>
      <c r="PQ103" s="196">
        <f>V_МО_2017_Пр_17!PQ103-V_МО_1кв_Пр_17!PQ103-V_МО_2кв_Пр_17!PQ103-V_МО_3кв_Пр_17!PQ103</f>
        <v>0</v>
      </c>
      <c r="PR103" s="196">
        <f>V_МО_2017_Пр_17!PR103-V_МО_1кв_Пр_17!PR103-V_МО_2кв_Пр_17!PR103-V_МО_3кв_Пр_17!PR103</f>
        <v>0</v>
      </c>
      <c r="PS103" s="196">
        <f>V_МО_2017_Пр_17!PS103-V_МО_1кв_Пр_17!PS103-V_МО_2кв_Пр_17!PS103-V_МО_3кв_Пр_17!PS103</f>
        <v>0</v>
      </c>
      <c r="PT103" s="196">
        <f>V_МО_2017_Пр_17!PT103-V_МО_1кв_Пр_17!PT103-V_МО_2кв_Пр_17!PT103-V_МО_3кв_Пр_17!PT103</f>
        <v>0</v>
      </c>
      <c r="PU103" s="196">
        <f>V_МО_2017_Пр_17!PU103-V_МО_1кв_Пр_17!PU103-V_МО_2кв_Пр_17!PU103-V_МО_3кв_Пр_17!PU103</f>
        <v>0</v>
      </c>
      <c r="PV103" s="196">
        <f>V_МО_2017_Пр_17!PV103-V_МО_1кв_Пр_17!PV103-V_МО_2кв_Пр_17!PV103-V_МО_3кв_Пр_17!PV103</f>
        <v>0</v>
      </c>
      <c r="PW103" s="196">
        <f>V_МО_2017_Пр_17!PW103-V_МО_1кв_Пр_17!PW103-V_МО_2кв_Пр_17!PW103-V_МО_3кв_Пр_17!PW103</f>
        <v>0</v>
      </c>
      <c r="PX103" s="196">
        <f>V_МО_2017_Пр_17!PX103-V_МО_1кв_Пр_17!PX103-V_МО_2кв_Пр_17!PX103-V_МО_3кв_Пр_17!PX103</f>
        <v>0</v>
      </c>
      <c r="PY103" s="196">
        <f>V_МО_2017_Пр_17!PY103-V_МО_1кв_Пр_17!PY103-V_МО_2кв_Пр_17!PY103-V_МО_3кв_Пр_17!PY103</f>
        <v>0</v>
      </c>
      <c r="PZ103" s="196">
        <f>V_МО_2017_Пр_17!PZ103-V_МО_1кв_Пр_17!PZ103-V_МО_2кв_Пр_17!PZ103-V_МО_3кв_Пр_17!PZ103</f>
        <v>0</v>
      </c>
      <c r="QA103" s="196">
        <f>V_МО_2017_Пр_17!QA103-V_МО_1кв_Пр_17!QA103-V_МО_2кв_Пр_17!QA103-V_МО_3кв_Пр_17!QA103</f>
        <v>0</v>
      </c>
      <c r="QB103" s="196">
        <f>V_МО_2017_Пр_17!QB103-V_МО_1кв_Пр_17!QB103-V_МО_2кв_Пр_17!QB103-V_МО_3кв_Пр_17!QB103</f>
        <v>0</v>
      </c>
      <c r="QC103" s="196">
        <f>V_МО_2017_Пр_17!QC103-V_МО_1кв_Пр_17!QC103-V_МО_2кв_Пр_17!QC103-V_МО_3кв_Пр_17!QC103</f>
        <v>0</v>
      </c>
      <c r="QD103" s="196">
        <f>V_МО_2017_Пр_17!QD103-V_МО_1кв_Пр_17!QD103-V_МО_2кв_Пр_17!QD103-V_МО_3кв_Пр_17!QD103</f>
        <v>0</v>
      </c>
      <c r="QE103" s="196">
        <f>V_МО_2017_Пр_17!QE103-V_МО_1кв_Пр_17!QE103-V_МО_2кв_Пр_17!QE103-V_МО_3кв_Пр_17!QE103</f>
        <v>0</v>
      </c>
      <c r="QF103" s="196">
        <f>V_МО_2017_Пр_17!QF103-V_МО_1кв_Пр_17!QF103-V_МО_2кв_Пр_17!QF103-V_МО_3кв_Пр_17!QF103</f>
        <v>0</v>
      </c>
      <c r="QG103" s="196">
        <f>V_МО_2017_Пр_17!QG103-V_МО_1кв_Пр_17!QG103-V_МО_2кв_Пр_17!QG103-V_МО_3кв_Пр_17!QG103</f>
        <v>0</v>
      </c>
      <c r="QH103" s="196">
        <f>V_МО_2017_Пр_17!QH103-V_МО_1кв_Пр_17!QH103-V_МО_2кв_Пр_17!QH103-V_МО_3кв_Пр_17!QH103</f>
        <v>0</v>
      </c>
      <c r="QI103" s="196">
        <f>V_МО_2017_Пр_17!QI103-V_МО_1кв_Пр_17!QI103-V_МО_2кв_Пр_17!QI103-V_МО_3кв_Пр_17!QI103</f>
        <v>0</v>
      </c>
      <c r="QJ103" s="196">
        <f>V_МО_2017_Пр_17!QJ103-V_МО_1кв_Пр_17!QJ103-V_МО_2кв_Пр_17!QJ103-V_МО_3кв_Пр_17!QJ103</f>
        <v>0</v>
      </c>
      <c r="QK103" s="196">
        <f>V_МО_2017_Пр_17!QK103-V_МО_1кв_Пр_17!QK103-V_МО_2кв_Пр_17!QK103-V_МО_3кв_Пр_17!QK103</f>
        <v>0</v>
      </c>
      <c r="QL103" s="196">
        <f>V_МО_2017_Пр_17!QL103-V_МО_1кв_Пр_17!QL103-V_МО_2кв_Пр_17!QL103-V_МО_3кв_Пр_17!QL103</f>
        <v>0</v>
      </c>
      <c r="QM103" s="196">
        <f>V_МО_2017_Пр_17!QM103-V_МО_1кв_Пр_17!QM103-V_МО_2кв_Пр_17!QM103-V_МО_3кв_Пр_17!QM103</f>
        <v>0</v>
      </c>
      <c r="QN103" s="196">
        <f>V_МО_2017_Пр_17!QN103-V_МО_1кв_Пр_17!QN103-V_МО_2кв_Пр_17!QN103-V_МО_3кв_Пр_17!QN103</f>
        <v>0</v>
      </c>
      <c r="QO103" s="196">
        <f>V_МО_2017_Пр_17!QO103-V_МО_1кв_Пр_17!QO103-V_МО_2кв_Пр_17!QO103-V_МО_3кв_Пр_17!QO103</f>
        <v>0</v>
      </c>
      <c r="QP103" s="196">
        <f>V_МО_2017_Пр_17!QP103-V_МО_1кв_Пр_17!QP103-V_МО_2кв_Пр_17!QP103-V_МО_3кв_Пр_17!QP103</f>
        <v>0</v>
      </c>
      <c r="QQ103" s="196">
        <f>V_МО_2017_Пр_17!QQ103-V_МО_1кв_Пр_17!QQ103-V_МО_2кв_Пр_17!QQ103-V_МО_3кв_Пр_17!QQ103</f>
        <v>0</v>
      </c>
      <c r="QR103" s="196">
        <f>V_МО_2017_Пр_17!QR103-V_МО_1кв_Пр_17!QR103-V_МО_2кв_Пр_17!QR103-V_МО_3кв_Пр_17!QR103</f>
        <v>0</v>
      </c>
      <c r="QS103" s="196">
        <f>V_МО_2017_Пр_17!QS103-V_МО_1кв_Пр_17!QS103-V_МО_2кв_Пр_17!QS103-V_МО_3кв_Пр_17!QS103</f>
        <v>0</v>
      </c>
      <c r="QT103" s="196">
        <f>V_МО_2017_Пр_17!QT103-V_МО_1кв_Пр_17!QT103-V_МО_2кв_Пр_17!QT103-V_МО_3кв_Пр_17!QT103</f>
        <v>0</v>
      </c>
      <c r="QU103" s="196">
        <f>V_МО_2017_Пр_17!QU103-V_МО_1кв_Пр_17!QU103-V_МО_2кв_Пр_17!QU103-V_МО_3кв_Пр_17!QU103</f>
        <v>0</v>
      </c>
      <c r="QV103" s="196">
        <f>V_МО_2017_Пр_17!QV103-V_МО_1кв_Пр_17!QV103-V_МО_2кв_Пр_17!QV103-V_МО_3кв_Пр_17!QV103</f>
        <v>0</v>
      </c>
      <c r="QW103" s="196">
        <f>V_МО_2017_Пр_17!QW103-V_МО_1кв_Пр_17!QW103-V_МО_2кв_Пр_17!QW103-V_МО_3кв_Пр_17!QW103</f>
        <v>0</v>
      </c>
      <c r="QX103" s="196">
        <f>V_МО_2017_Пр_17!QX103-V_МО_1кв_Пр_17!QX103-V_МО_2кв_Пр_17!QX103-V_МО_3кв_Пр_17!QX103</f>
        <v>0</v>
      </c>
      <c r="QY103" s="196">
        <f>V_МО_2017_Пр_17!QY103-V_МО_1кв_Пр_17!QY103-V_МО_2кв_Пр_17!QY103-V_МО_3кв_Пр_17!QY103</f>
        <v>0</v>
      </c>
      <c r="QZ103" s="196">
        <f>V_МО_2017_Пр_17!QZ103-V_МО_1кв_Пр_17!QZ103-V_МО_2кв_Пр_17!QZ103-V_МО_3кв_Пр_17!QZ103</f>
        <v>0</v>
      </c>
      <c r="RA103" s="196">
        <f>V_МО_2017_Пр_17!RA103-V_МО_1кв_Пр_17!RA103-V_МО_2кв_Пр_17!RA103-V_МО_3кв_Пр_17!RA103</f>
        <v>0</v>
      </c>
      <c r="RB103" s="196">
        <f>V_МО_2017_Пр_17!RB103-V_МО_1кв_Пр_17!RB103-V_МО_2кв_Пр_17!RB103-V_МО_3кв_Пр_17!RB103</f>
        <v>0</v>
      </c>
      <c r="RC103" s="196">
        <f>V_МО_2017_Пр_17!RC103-V_МО_1кв_Пр_17!RC103-V_МО_2кв_Пр_17!RC103-V_МО_3кв_Пр_17!RC103</f>
        <v>0</v>
      </c>
      <c r="RD103" s="196">
        <f>V_МО_2017_Пр_17!RD103-V_МО_1кв_Пр_17!RD103-V_МО_2кв_Пр_17!RD103-V_МО_3кв_Пр_17!RD103</f>
        <v>0</v>
      </c>
      <c r="RE103" s="196">
        <f>V_МО_2017_Пр_17!RE103-V_МО_1кв_Пр_17!RE103-V_МО_2кв_Пр_17!RE103-V_МО_3кв_Пр_17!RE103</f>
        <v>0</v>
      </c>
      <c r="RF103" s="196">
        <f>V_МО_2017_Пр_17!RF103-V_МО_1кв_Пр_17!RF103-V_МО_2кв_Пр_17!RF103-V_МО_3кв_Пр_17!RF103</f>
        <v>0</v>
      </c>
      <c r="RG103" s="196">
        <f>V_МО_2017_Пр_17!RG103-V_МО_1кв_Пр_17!RG103-V_МО_2кв_Пр_17!RG103-V_МО_3кв_Пр_17!RG103</f>
        <v>0</v>
      </c>
      <c r="RH103" s="196">
        <f>V_МО_2017_Пр_17!RH103-V_МО_1кв_Пр_17!RH103-V_МО_2кв_Пр_17!RH103-V_МО_3кв_Пр_17!RH103</f>
        <v>0</v>
      </c>
      <c r="RI103" s="196">
        <f>V_МО_2017_Пр_17!RI103-V_МО_1кв_Пр_17!RI103-V_МО_2кв_Пр_17!RI103-V_МО_3кв_Пр_17!RI103</f>
        <v>0</v>
      </c>
      <c r="RJ103" s="196">
        <f>V_МО_2017_Пр_17!RJ103-V_МО_1кв_Пр_17!RJ103-V_МО_2кв_Пр_17!RJ103-V_МО_3кв_Пр_17!RJ103</f>
        <v>0</v>
      </c>
      <c r="RK103" s="196">
        <f>V_МО_2017_Пр_17!RK103-V_МО_1кв_Пр_17!RK103-V_МО_2кв_Пр_17!RK103-V_МО_3кв_Пр_17!RK103</f>
        <v>0</v>
      </c>
      <c r="RL103" s="196">
        <f>V_МО_2017_Пр_17!RL103-V_МО_1кв_Пр_17!RL103-V_МО_2кв_Пр_17!RL103-V_МО_3кв_Пр_17!RL103</f>
        <v>0</v>
      </c>
      <c r="RM103" s="196">
        <f>V_МО_2017_Пр_17!RM103-V_МО_1кв_Пр_17!RM103-V_МО_2кв_Пр_17!RM103-V_МО_3кв_Пр_17!RM103</f>
        <v>0</v>
      </c>
      <c r="RN103" s="196">
        <f>V_МО_2017_Пр_17!RN103-V_МО_1кв_Пр_17!RN103-V_МО_2кв_Пр_17!RN103-V_МО_3кв_Пр_17!RN103</f>
        <v>0</v>
      </c>
      <c r="RO103" s="196">
        <f>V_МО_2017_Пр_17!RO103-V_МО_1кв_Пр_17!RO103-V_МО_2кв_Пр_17!RO103-V_МО_3кв_Пр_17!RO103</f>
        <v>0</v>
      </c>
      <c r="RP103" s="196">
        <f>V_МО_2017_Пр_17!RP103-V_МО_1кв_Пр_17!RP103-V_МО_2кв_Пр_17!RP103-V_МО_3кв_Пр_17!RP103</f>
        <v>0</v>
      </c>
      <c r="RQ103" s="196">
        <f>V_МО_2017_Пр_17!RQ103-V_МО_1кв_Пр_17!RQ103-V_МО_2кв_Пр_17!RQ103-V_МО_3кв_Пр_17!RQ103</f>
        <v>0</v>
      </c>
      <c r="RR103" s="196">
        <f>V_МО_2017_Пр_17!RR103-V_МО_1кв_Пр_17!RR103-V_МО_2кв_Пр_17!RR103-V_МО_3кв_Пр_17!RR103</f>
        <v>0</v>
      </c>
      <c r="RS103" s="196">
        <f>V_МО_2017_Пр_17!RS103-V_МО_1кв_Пр_17!RS103-V_МО_2кв_Пр_17!RS103-V_МО_3кв_Пр_17!RS103</f>
        <v>0</v>
      </c>
      <c r="RT103" s="196">
        <f>V_МО_2017_Пр_17!RT103-V_МО_1кв_Пр_17!RT103-V_МО_2кв_Пр_17!RT103-V_МО_3кв_Пр_17!RT103</f>
        <v>0</v>
      </c>
      <c r="RU103" s="196">
        <f>V_МО_2017_Пр_17!RU103-V_МО_1кв_Пр_17!RU103-V_МО_2кв_Пр_17!RU103-V_МО_3кв_Пр_17!RU103</f>
        <v>0</v>
      </c>
      <c r="RV103" s="196">
        <f>V_МО_2017_Пр_17!RV103-V_МО_1кв_Пр_17!RV103-V_МО_2кв_Пр_17!RV103-V_МО_3кв_Пр_17!RV103</f>
        <v>0</v>
      </c>
      <c r="RW103" s="196">
        <f>V_МО_2017_Пр_17!RW103-V_МО_1кв_Пр_17!RW103-V_МО_2кв_Пр_17!RW103-V_МО_3кв_Пр_17!RW103</f>
        <v>0</v>
      </c>
      <c r="RX103" s="196">
        <f>V_МО_2017_Пр_17!RX103-V_МО_1кв_Пр_17!RX103-V_МО_2кв_Пр_17!RX103-V_МО_3кв_Пр_17!RX103</f>
        <v>0</v>
      </c>
      <c r="RY103" s="196">
        <f>V_МО_2017_Пр_17!RY103-V_МО_1кв_Пр_17!RY103-V_МО_2кв_Пр_17!RY103-V_МО_3кв_Пр_17!RY103</f>
        <v>0</v>
      </c>
      <c r="RZ103" s="196">
        <f>V_МО_2017_Пр_17!RZ103-V_МО_1кв_Пр_17!RZ103-V_МО_2кв_Пр_17!RZ103-V_МО_3кв_Пр_17!RZ103</f>
        <v>0</v>
      </c>
      <c r="SA103" s="196">
        <f>V_МО_2017_Пр_17!SA103-V_МО_1кв_Пр_17!SA103-V_МО_2кв_Пр_17!SA103-V_МО_3кв_Пр_17!SA103</f>
        <v>0</v>
      </c>
      <c r="SB103" s="196">
        <f>V_МО_2017_Пр_17!SB103-V_МО_1кв_Пр_17!SB103-V_МО_2кв_Пр_17!SB103-V_МО_3кв_Пр_17!SB103</f>
        <v>0</v>
      </c>
      <c r="SC103" s="196">
        <f>V_МО_2017_Пр_17!SC103-V_МО_1кв_Пр_17!SC103-V_МО_2кв_Пр_17!SC103-V_МО_3кв_Пр_17!SC103</f>
        <v>0</v>
      </c>
      <c r="SD103" s="196">
        <f>V_МО_2017_Пр_17!SD103-V_МО_1кв_Пр_17!SD103-V_МО_2кв_Пр_17!SD103-V_МО_3кв_Пр_17!SD103</f>
        <v>0</v>
      </c>
      <c r="SE103" s="196">
        <f>V_МО_2017_Пр_17!SE103-V_МО_1кв_Пр_17!SE103-V_МО_2кв_Пр_17!SE103-V_МО_3кв_Пр_17!SE103</f>
        <v>0</v>
      </c>
      <c r="SF103" s="196">
        <f>V_МО_2017_Пр_17!SF103-V_МО_1кв_Пр_17!SF103-V_МО_2кв_Пр_17!SF103-V_МО_3кв_Пр_17!SF103</f>
        <v>0</v>
      </c>
      <c r="SG103" s="196">
        <f>V_МО_2017_Пр_17!SG103-V_МО_1кв_Пр_17!SG103-V_МО_2кв_Пр_17!SG103-V_МО_3кв_Пр_17!SG103</f>
        <v>0</v>
      </c>
      <c r="SH103" s="196">
        <f>V_МО_2017_Пр_17!SH103-V_МО_1кв_Пр_17!SH103-V_МО_2кв_Пр_17!SH103-V_МО_3кв_Пр_17!SH103</f>
        <v>0</v>
      </c>
      <c r="SI103" s="196">
        <f>V_МО_2017_Пр_17!SI103-V_МО_1кв_Пр_17!SI103-V_МО_2кв_Пр_17!SI103-V_МО_3кв_Пр_17!SI103</f>
        <v>0</v>
      </c>
      <c r="SJ103" s="196">
        <f>V_МО_2017_Пр_17!SJ103-V_МО_1кв_Пр_17!SJ103-V_МО_2кв_Пр_17!SJ103-V_МО_3кв_Пр_17!SJ103</f>
        <v>0</v>
      </c>
      <c r="SK103" s="196">
        <f>V_МО_2017_Пр_17!SK103-V_МО_1кв_Пр_17!SK103-V_МО_2кв_Пр_17!SK103-V_МО_3кв_Пр_17!SK103</f>
        <v>0</v>
      </c>
      <c r="SL103" s="189">
        <f>V_МО_2017_Пр_17!SL103-V_МО_1кв_Пр_17!SL103-V_МО_2кв_Пр_17!SL103-V_МО_3кв_Пр_17!SL103</f>
        <v>0</v>
      </c>
      <c r="SM103" s="196">
        <f>V_МО_2017_Пр_17!SM103-V_МО_1кв_Пр_17!SM103-V_МО_2кв_Пр_17!SM103-V_МО_3кв_Пр_17!SM103</f>
        <v>0</v>
      </c>
      <c r="SN103" s="196">
        <f>V_МО_2017_Пр_17!SN103-V_МО_1кв_Пр_17!SN103-V_МО_2кв_Пр_17!SN103-V_МО_3кв_Пр_17!SN103</f>
        <v>0</v>
      </c>
      <c r="SO103" s="196">
        <f>V_МО_2017_Пр_17!SO103-V_МО_1кв_Пр_17!SO103-V_МО_2кв_Пр_17!SO103-V_МО_3кв_Пр_17!SO103</f>
        <v>0</v>
      </c>
      <c r="SP103" s="196">
        <f>V_МО_2017_Пр_17!SP103-V_МО_1кв_Пр_17!SP103-V_МО_2кв_Пр_17!SP103-V_МО_3кв_Пр_17!SP103</f>
        <v>0</v>
      </c>
      <c r="SQ103" s="196">
        <f>V_МО_2017_Пр_17!SQ103-V_МО_1кв_Пр_17!SQ103-V_МО_2кв_Пр_17!SQ103-V_МО_3кв_Пр_17!SQ103</f>
        <v>0</v>
      </c>
      <c r="SR103" s="196">
        <f>V_МО_2017_Пр_17!SR103-V_МО_1кв_Пр_17!SR103-V_МО_2кв_Пр_17!SR103-V_МО_3кв_Пр_17!SR103</f>
        <v>0</v>
      </c>
      <c r="SS103" s="196">
        <f>V_МО_2017_Пр_17!SS103-V_МО_1кв_Пр_17!SS103-V_МО_2кв_Пр_17!SS103-V_МО_3кв_Пр_17!SS103</f>
        <v>0</v>
      </c>
      <c r="ST103" s="196">
        <f>V_МО_2017_Пр_17!ST103-V_МО_1кв_Пр_17!ST103-V_МО_2кв_Пр_17!ST103-V_МО_3кв_Пр_17!ST103</f>
        <v>0</v>
      </c>
      <c r="SU103" s="196">
        <f>V_МО_2017_Пр_17!SU103-V_МО_1кв_Пр_17!SU103-V_МО_2кв_Пр_17!SU103-V_МО_3кв_Пр_17!SU103</f>
        <v>0</v>
      </c>
      <c r="SV103" s="196">
        <f>V_МО_2017_Пр_17!SV103-V_МО_1кв_Пр_17!SV103-V_МО_2кв_Пр_17!SV103-V_МО_3кв_Пр_17!SV103</f>
        <v>0</v>
      </c>
      <c r="SW103" s="196">
        <f>V_МО_2017_Пр_17!SW103-V_МО_1кв_Пр_17!SW103-V_МО_2кв_Пр_17!SW103-V_МО_3кв_Пр_17!SW103</f>
        <v>0</v>
      </c>
      <c r="SX103" s="196">
        <f>V_МО_2017_Пр_17!SX103-V_МО_1кв_Пр_17!SX103-V_МО_2кв_Пр_17!SX103-V_МО_3кв_Пр_17!SX103</f>
        <v>0</v>
      </c>
      <c r="SY103" s="196">
        <f>V_МО_2017_Пр_17!SY103-V_МО_1кв_Пр_17!SY103-V_МО_2кв_Пр_17!SY103-V_МО_3кв_Пр_17!SY103</f>
        <v>0</v>
      </c>
      <c r="SZ103" s="196">
        <f>V_МО_2017_Пр_17!SZ103-V_МО_1кв_Пр_17!SZ103-V_МО_2кв_Пр_17!SZ103-V_МО_3кв_Пр_17!SZ103</f>
        <v>0</v>
      </c>
      <c r="TA103" s="196">
        <f>V_МО_2017_Пр_17!TA103-V_МО_1кв_Пр_17!TA103-V_МО_2кв_Пр_17!TA103-V_МО_3кв_Пр_17!TA103</f>
        <v>0</v>
      </c>
      <c r="TB103" s="196">
        <f>V_МО_2017_Пр_17!TB103-V_МО_1кв_Пр_17!TB103-V_МО_2кв_Пр_17!TB103-V_МО_3кв_Пр_17!TB103</f>
        <v>0</v>
      </c>
      <c r="TC103" s="196">
        <f>V_МО_2017_Пр_17!TC103-V_МО_1кв_Пр_17!TC103-V_МО_2кв_Пр_17!TC103-V_МО_3кв_Пр_17!TC103</f>
        <v>0</v>
      </c>
      <c r="TD103" s="196">
        <f>V_МО_2017_Пр_17!TD103-V_МО_1кв_Пр_17!TD103-V_МО_2кв_Пр_17!TD103-V_МО_3кв_Пр_17!TD103</f>
        <v>0</v>
      </c>
      <c r="TE103" s="196">
        <f>V_МО_2017_Пр_17!TE103-V_МО_1кв_Пр_17!TE103-V_МО_2кв_Пр_17!TE103-V_МО_3кв_Пр_17!TE103</f>
        <v>0</v>
      </c>
      <c r="TF103" s="196">
        <f>V_МО_2017_Пр_17!TF103-V_МО_1кв_Пр_17!TF103-V_МО_2кв_Пр_17!TF103-V_МО_3кв_Пр_17!TF103</f>
        <v>0</v>
      </c>
      <c r="TG103" s="196">
        <f>V_МО_2017_Пр_17!TG103-V_МО_1кв_Пр_17!TG103-V_МО_2кв_Пр_17!TG103-V_МО_3кв_Пр_17!TG103</f>
        <v>0</v>
      </c>
      <c r="TH103" s="196">
        <f>V_МО_2017_Пр_17!TH103-V_МО_1кв_Пр_17!TH103-V_МО_2кв_Пр_17!TH103-V_МО_3кв_Пр_17!TH103</f>
        <v>0</v>
      </c>
      <c r="TI103" s="196">
        <f>V_МО_2017_Пр_17!TI103-V_МО_1кв_Пр_17!TI103-V_МО_2кв_Пр_17!TI103-V_МО_3кв_Пр_17!TI103</f>
        <v>0</v>
      </c>
      <c r="TJ103" s="196">
        <f>V_МО_2017_Пр_17!TJ103-V_МО_1кв_Пр_17!TJ103-V_МО_2кв_Пр_17!TJ103-V_МО_3кв_Пр_17!TJ103</f>
        <v>0</v>
      </c>
      <c r="TK103" s="196">
        <f>V_МО_2017_Пр_17!TK103-V_МО_1кв_Пр_17!TK103-V_МО_2кв_Пр_17!TK103-V_МО_3кв_Пр_17!TK103</f>
        <v>0</v>
      </c>
      <c r="TL103" s="196">
        <f>V_МО_2017_Пр_17!TL103-V_МО_1кв_Пр_17!TL103-V_МО_2кв_Пр_17!TL103-V_МО_3кв_Пр_17!TL103</f>
        <v>0</v>
      </c>
      <c r="TM103" s="196">
        <f>V_МО_2017_Пр_17!TM103-V_МО_1кв_Пр_17!TM103-V_МО_2кв_Пр_17!TM103-V_МО_3кв_Пр_17!TM103</f>
        <v>0</v>
      </c>
      <c r="TN103" s="196">
        <f>V_МО_2017_Пр_17!TN103-V_МО_1кв_Пр_17!TN103-V_МО_2кв_Пр_17!TN103-V_МО_3кв_Пр_17!TN103</f>
        <v>0</v>
      </c>
      <c r="TO103" s="196">
        <f>V_МО_2017_Пр_17!TO103-V_МО_1кв_Пр_17!TO103-V_МО_2кв_Пр_17!TO103-V_МО_3кв_Пр_17!TO103</f>
        <v>0</v>
      </c>
      <c r="TP103" s="196">
        <f>V_МО_2017_Пр_17!TP103-V_МО_1кв_Пр_17!TP103-V_МО_2кв_Пр_17!TP103-V_МО_3кв_Пр_17!TP103</f>
        <v>0</v>
      </c>
      <c r="TQ103" s="196">
        <f>V_МО_2017_Пр_17!TQ103-V_МО_1кв_Пр_17!TQ103-V_МО_2кв_Пр_17!TQ103-V_МО_3кв_Пр_17!TQ103</f>
        <v>0</v>
      </c>
      <c r="TR103" s="196">
        <f>V_МО_2017_Пр_17!TR103-V_МО_1кв_Пр_17!TR103-V_МО_2кв_Пр_17!TR103-V_МО_3кв_Пр_17!TR103</f>
        <v>0</v>
      </c>
      <c r="TS103" s="196">
        <f>V_МО_2017_Пр_17!TS103-V_МО_1кв_Пр_17!TS103-V_МО_2кв_Пр_17!TS103-V_МО_3кв_Пр_17!TS103</f>
        <v>0</v>
      </c>
      <c r="TT103" s="196">
        <f>V_МО_2017_Пр_17!TT103-V_МО_1кв_Пр_17!TT103-V_МО_2кв_Пр_17!TT103-V_МО_3кв_Пр_17!TT103</f>
        <v>0</v>
      </c>
      <c r="TU103" s="196">
        <f>V_МО_2017_Пр_17!TU103-V_МО_1кв_Пр_17!TU103-V_МО_2кв_Пр_17!TU103-V_МО_3кв_Пр_17!TU103</f>
        <v>0</v>
      </c>
      <c r="TV103" s="196">
        <f>V_МО_2017_Пр_17!TV103-V_МО_1кв_Пр_17!TV103-V_МО_2кв_Пр_17!TV103-V_МО_3кв_Пр_17!TV103</f>
        <v>0</v>
      </c>
      <c r="TW103" s="196">
        <f>V_МО_2017_Пр_17!TW103-V_МО_1кв_Пр_17!TW103-V_МО_2кв_Пр_17!TW103-V_МО_3кв_Пр_17!TW103</f>
        <v>0</v>
      </c>
      <c r="TX103" s="196">
        <f>V_МО_2017_Пр_17!TX103-V_МО_1кв_Пр_17!TX103-V_МО_2кв_Пр_17!TX103-V_МО_3кв_Пр_17!TX103</f>
        <v>0</v>
      </c>
      <c r="TY103" s="196">
        <f>V_МО_2017_Пр_17!TY103-V_МО_1кв_Пр_17!TY103-V_МО_2кв_Пр_17!TY103-V_МО_3кв_Пр_17!TY103</f>
        <v>0</v>
      </c>
      <c r="TZ103" s="196">
        <f>V_МО_2017_Пр_17!TZ103-V_МО_1кв_Пр_17!TZ103-V_МО_2кв_Пр_17!TZ103-V_МО_3кв_Пр_17!TZ103</f>
        <v>0</v>
      </c>
      <c r="UA103" s="196">
        <f>V_МО_2017_Пр_17!UA103-V_МО_1кв_Пр_17!UA103-V_МО_2кв_Пр_17!UA103-V_МО_3кв_Пр_17!UA103</f>
        <v>0</v>
      </c>
      <c r="UB103" s="196">
        <f>V_МО_2017_Пр_17!UB103-V_МО_1кв_Пр_17!UB103-V_МО_2кв_Пр_17!UB103-V_МО_3кв_Пр_17!UB103</f>
        <v>0</v>
      </c>
      <c r="UC103" s="196">
        <f>V_МО_2017_Пр_17!UC103-V_МО_1кв_Пр_17!UC103-V_МО_2кв_Пр_17!UC103-V_МО_3кв_Пр_17!UC103</f>
        <v>0</v>
      </c>
      <c r="UD103" s="196">
        <f>V_МО_2017_Пр_17!UD103-V_МО_1кв_Пр_17!UD103-V_МО_2кв_Пр_17!UD103-V_МО_3кв_Пр_17!UD103</f>
        <v>0</v>
      </c>
      <c r="UE103" s="196">
        <f>V_МО_2017_Пр_17!UE103-V_МО_1кв_Пр_17!UE103-V_МО_2кв_Пр_17!UE103-V_МО_3кв_Пр_17!UE103</f>
        <v>0</v>
      </c>
      <c r="UF103" s="196">
        <f>V_МО_2017_Пр_17!UF103-V_МО_1кв_Пр_17!UF103-V_МО_2кв_Пр_17!UF103-V_МО_3кв_Пр_17!UF103</f>
        <v>0</v>
      </c>
      <c r="UG103" s="196">
        <f>V_МО_2017_Пр_17!UG103-V_МО_1кв_Пр_17!UG103-V_МО_2кв_Пр_17!UG103-V_МО_3кв_Пр_17!UG103</f>
        <v>0</v>
      </c>
      <c r="UH103" s="196">
        <f>V_МО_2017_Пр_17!UH103-V_МО_1кв_Пр_17!UH103-V_МО_2кв_Пр_17!UH103-V_МО_3кв_Пр_17!UH103</f>
        <v>0</v>
      </c>
      <c r="UI103" s="196">
        <f>V_МО_2017_Пр_17!UI103-V_МО_1кв_Пр_17!UI103-V_МО_2кв_Пр_17!UI103-V_МО_3кв_Пр_17!UI103</f>
        <v>0</v>
      </c>
      <c r="UJ103" s="196">
        <f>V_МО_2017_Пр_17!UJ103-V_МО_1кв_Пр_17!UJ103-V_МО_2кв_Пр_17!UJ103-V_МО_3кв_Пр_17!UJ103</f>
        <v>0</v>
      </c>
      <c r="UK103" s="196">
        <f>V_МО_2017_Пр_17!UK103-V_МО_1кв_Пр_17!UK103-V_МО_2кв_Пр_17!UK103-V_МО_3кв_Пр_17!UK103</f>
        <v>0</v>
      </c>
      <c r="UL103" s="196">
        <f>V_МО_2017_Пр_17!UL103-V_МО_1кв_Пр_17!UL103-V_МО_2кв_Пр_17!UL103-V_МО_3кв_Пр_17!UL103</f>
        <v>0</v>
      </c>
      <c r="UM103" s="196">
        <f>V_МО_2017_Пр_17!UM103-V_МО_1кв_Пр_17!UM103-V_МО_2кв_Пр_17!UM103-V_МО_3кв_Пр_17!UM103</f>
        <v>0</v>
      </c>
      <c r="UN103" s="196">
        <f>V_МО_2017_Пр_17!UN103-V_МО_1кв_Пр_17!UN103-V_МО_2кв_Пр_17!UN103-V_МО_3кв_Пр_17!UN103</f>
        <v>0</v>
      </c>
      <c r="UO103" s="196">
        <f>V_МО_2017_Пр_17!UO103-V_МО_1кв_Пр_17!UO103-V_МО_2кв_Пр_17!UO103-V_МО_3кв_Пр_17!UO103</f>
        <v>0</v>
      </c>
      <c r="UP103" s="196">
        <f>V_МО_2017_Пр_17!UP103-V_МО_1кв_Пр_17!UP103-V_МО_2кв_Пр_17!UP103-V_МО_3кв_Пр_17!UP103</f>
        <v>0</v>
      </c>
      <c r="UQ103" s="196">
        <f>V_МО_2017_Пр_17!UQ103-V_МО_1кв_Пр_17!UQ103-V_МО_2кв_Пр_17!UQ103-V_МО_3кв_Пр_17!UQ103</f>
        <v>0</v>
      </c>
      <c r="UR103" s="196">
        <f>V_МО_2017_Пр_17!UR103-V_МО_1кв_Пр_17!UR103-V_МО_2кв_Пр_17!UR103-V_МО_3кв_Пр_17!UR103</f>
        <v>0</v>
      </c>
      <c r="US103" s="196">
        <f>V_МО_2017_Пр_17!US103-V_МО_1кв_Пр_17!US103-V_МО_2кв_Пр_17!US103-V_МО_3кв_Пр_17!US103</f>
        <v>0</v>
      </c>
      <c r="UT103" s="196">
        <f>V_МО_2017_Пр_17!UT103-V_МО_1кв_Пр_17!UT103-V_МО_2кв_Пр_17!UT103-V_МО_3кв_Пр_17!UT103</f>
        <v>0</v>
      </c>
      <c r="UU103" s="196">
        <f>V_МО_2017_Пр_17!UU103-V_МО_1кв_Пр_17!UU103-V_МО_2кв_Пр_17!UU103-V_МО_3кв_Пр_17!UU103</f>
        <v>0</v>
      </c>
      <c r="UV103" s="196">
        <f>V_МО_2017_Пр_17!UV103-V_МО_1кв_Пр_17!UV103-V_МО_2кв_Пр_17!UV103-V_МО_3кв_Пр_17!UV103</f>
        <v>0</v>
      </c>
      <c r="UW103" s="196">
        <f>V_МО_2017_Пр_17!UW103-V_МО_1кв_Пр_17!UW103-V_МО_2кв_Пр_17!UW103-V_МО_3кв_Пр_17!UW103</f>
        <v>0</v>
      </c>
      <c r="UX103" s="189">
        <f>V_МО_2017_Пр_17!UX103-V_МО_1кв_Пр_17!UX103-V_МО_2кв_Пр_17!UX103-V_МО_3кв_Пр_17!UX103</f>
        <v>0</v>
      </c>
      <c r="UY103" s="196">
        <f>V_МО_2017_Пр_17!UY103-V_МО_1кв_Пр_17!UY103-V_МО_2кв_Пр_17!UY103-V_МО_3кв_Пр_17!UY103</f>
        <v>0</v>
      </c>
      <c r="UZ103" s="196">
        <f>V_МО_2017_Пр_17!UZ103-V_МО_1кв_Пр_17!UZ103-V_МО_2кв_Пр_17!UZ103-V_МО_3кв_Пр_17!UZ103</f>
        <v>0</v>
      </c>
      <c r="VA103" s="196">
        <f>V_МО_2017_Пр_17!VA103-V_МО_1кв_Пр_17!VA103-V_МО_2кв_Пр_17!VA103-V_МО_3кв_Пр_17!VA103</f>
        <v>0</v>
      </c>
      <c r="VB103" s="196">
        <f>V_МО_2017_Пр_17!VB103-V_МО_1кв_Пр_17!VB103-V_МО_2кв_Пр_17!VB103-V_МО_3кв_Пр_17!VB103</f>
        <v>0</v>
      </c>
      <c r="VC103" s="196">
        <f>V_МО_2017_Пр_17!VC103-V_МО_1кв_Пр_17!VC103-V_МО_2кв_Пр_17!VC103-V_МО_3кв_Пр_17!VC103</f>
        <v>0</v>
      </c>
      <c r="VD103" s="196">
        <f>V_МО_2017_Пр_17!VD103-V_МО_1кв_Пр_17!VD103-V_МО_2кв_Пр_17!VD103-V_МО_3кв_Пр_17!VD103</f>
        <v>0</v>
      </c>
      <c r="VE103" s="196">
        <f>V_МО_2017_Пр_17!VE103-V_МО_1кв_Пр_17!VE103-V_МО_2кв_Пр_17!VE103-V_МО_3кв_Пр_17!VE103</f>
        <v>0</v>
      </c>
      <c r="VF103" s="196">
        <f>V_МО_2017_Пр_17!VF103-V_МО_1кв_Пр_17!VF103-V_МО_2кв_Пр_17!VF103-V_МО_3кв_Пр_17!VF103</f>
        <v>0</v>
      </c>
      <c r="VG103" s="196">
        <f>V_МО_2017_Пр_17!VG103-V_МО_1кв_Пр_17!VG103-V_МО_2кв_Пр_17!VG103-V_МО_3кв_Пр_17!VG103</f>
        <v>0</v>
      </c>
      <c r="VH103" s="196">
        <f>V_МО_2017_Пр_17!VH103-V_МО_1кв_Пр_17!VH103-V_МО_2кв_Пр_17!VH103-V_МО_3кв_Пр_17!VH103</f>
        <v>0</v>
      </c>
      <c r="VI103" s="196">
        <f>V_МО_2017_Пр_17!VI103-V_МО_1кв_Пр_17!VI103-V_МО_2кв_Пр_17!VI103-V_МО_3кв_Пр_17!VI103</f>
        <v>0</v>
      </c>
      <c r="VJ103" s="189">
        <f>V_МО_2017_Пр_17!VJ103-V_МО_1кв_Пр_17!VJ103-V_МО_2кв_Пр_17!VJ103-V_МО_3кв_Пр_17!VJ103</f>
        <v>0</v>
      </c>
      <c r="VK103" s="189">
        <f>V_МО_2017_Пр_17!VK103-V_МО_1кв_Пр_17!VK103-V_МО_2кв_Пр_17!VK103-V_МО_3кв_Пр_17!VK103</f>
        <v>0</v>
      </c>
      <c r="VL103" s="189">
        <f>V_МО_2017_Пр_17!VL103-V_МО_1кв_Пр_17!VL103-V_МО_2кв_Пр_17!VL103-V_МО_3кв_Пр_17!VL103</f>
        <v>0</v>
      </c>
      <c r="VM103" s="196">
        <f>V_МО_2017_Пр_17!VM103-V_МО_1кв_Пр_17!VM103-V_МО_2кв_Пр_17!VM103-V_МО_3кв_Пр_17!VM103</f>
        <v>0</v>
      </c>
      <c r="VN103" s="196">
        <f>V_МО_2017_Пр_17!VN103-V_МО_1кв_Пр_17!VN103-V_МО_2кв_Пр_17!VN103-V_МО_3кв_Пр_17!VN103</f>
        <v>0</v>
      </c>
      <c r="VO103" s="196">
        <f>V_МО_2017_Пр_17!VO103-V_МО_1кв_Пр_17!VO103-V_МО_2кв_Пр_17!VO103-V_МО_3кв_Пр_17!VO103</f>
        <v>0</v>
      </c>
      <c r="VP103" s="196">
        <f>V_МО_2017_Пр_17!VP103-V_МО_1кв_Пр_17!VP103-V_МО_2кв_Пр_17!VP103-V_МО_3кв_Пр_17!VP103</f>
        <v>0</v>
      </c>
      <c r="VQ103" s="196">
        <f>V_МО_2017_Пр_17!VQ103-V_МО_1кв_Пр_17!VQ103-V_МО_2кв_Пр_17!VQ103-V_МО_3кв_Пр_17!VQ103</f>
        <v>0</v>
      </c>
      <c r="VR103" s="196">
        <f>V_МО_2017_Пр_17!VR103-V_МО_1кв_Пр_17!VR103-V_МО_2кв_Пр_17!VR103-V_МО_3кв_Пр_17!VR103</f>
        <v>0</v>
      </c>
      <c r="VS103" s="196">
        <f>V_МО_2017_Пр_17!VS103-V_МО_1кв_Пр_17!VS103-V_МО_2кв_Пр_17!VS103-V_МО_3кв_Пр_17!VS103</f>
        <v>0</v>
      </c>
      <c r="VT103" s="196">
        <f>V_МО_2017_Пр_17!VT103-V_МО_1кв_Пр_17!VT103-V_МО_2кв_Пр_17!VT103-V_МО_3кв_Пр_17!VT103</f>
        <v>0</v>
      </c>
      <c r="VU103" s="196">
        <f>V_МО_2017_Пр_17!VU103-V_МО_1кв_Пр_17!VU103-V_МО_2кв_Пр_17!VU103-V_МО_3кв_Пр_17!VU103</f>
        <v>0</v>
      </c>
      <c r="VV103" s="196">
        <f>V_МО_2017_Пр_17!VV103-V_МО_1кв_Пр_17!VV103-V_МО_2кв_Пр_17!VV103-V_МО_3кв_Пр_17!VV103</f>
        <v>0</v>
      </c>
      <c r="VW103" s="196">
        <f>V_МО_2017_Пр_17!VW103-V_МО_1кв_Пр_17!VW103-V_МО_2кв_Пр_17!VW103-V_МО_3кв_Пр_17!VW103</f>
        <v>0</v>
      </c>
      <c r="VX103" s="196">
        <f>V_МО_2017_Пр_17!VX103-V_МО_1кв_Пр_17!VX103-V_МО_2кв_Пр_17!VX103-V_МО_3кв_Пр_17!VX103</f>
        <v>0</v>
      </c>
      <c r="VY103" s="196">
        <f>V_МО_2017_Пр_17!VY103-V_МО_1кв_Пр_17!VY103-V_МО_2кв_Пр_17!VY103-V_МО_3кв_Пр_17!VY103</f>
        <v>0</v>
      </c>
      <c r="VZ103" s="196">
        <f>V_МО_2017_Пр_17!VZ103-V_МО_1кв_Пр_17!VZ103-V_МО_2кв_Пр_17!VZ103-V_МО_3кв_Пр_17!VZ103</f>
        <v>0</v>
      </c>
      <c r="WA103" s="196">
        <f>V_МО_2017_Пр_17!WA103-V_МО_1кв_Пр_17!WA103-V_МО_2кв_Пр_17!WA103-V_МО_3кв_Пр_17!WA103</f>
        <v>0</v>
      </c>
      <c r="WB103" s="196">
        <f>V_МО_2017_Пр_17!WB103-V_МО_1кв_Пр_17!WB103-V_МО_2кв_Пр_17!WB103-V_МО_3кв_Пр_17!WB103</f>
        <v>0</v>
      </c>
      <c r="WC103" s="196">
        <f>V_МО_2017_Пр_17!WC103-V_МО_1кв_Пр_17!WC103-V_МО_2кв_Пр_17!WC103-V_МО_3кв_Пр_17!WC103</f>
        <v>0</v>
      </c>
      <c r="WD103" s="196">
        <f>V_МО_2017_Пр_17!WD103-V_МО_1кв_Пр_17!WD103-V_МО_2кв_Пр_17!WD103-V_МО_3кв_Пр_17!WD103</f>
        <v>0</v>
      </c>
      <c r="WE103" s="196">
        <f>V_МО_2017_Пр_17!WE103-V_МО_1кв_Пр_17!WE103-V_МО_2кв_Пр_17!WE103-V_МО_3кв_Пр_17!WE103</f>
        <v>0</v>
      </c>
      <c r="WF103" s="196">
        <f>V_МО_2017_Пр_17!WF103-V_МО_1кв_Пр_17!WF103-V_МО_2кв_Пр_17!WF103-V_МО_3кв_Пр_17!WF103</f>
        <v>0</v>
      </c>
      <c r="WG103" s="196">
        <f>V_МО_2017_Пр_17!WG103-V_МО_1кв_Пр_17!WG103-V_МО_2кв_Пр_17!WG103-V_МО_3кв_Пр_17!WG103</f>
        <v>0</v>
      </c>
      <c r="WH103" s="196">
        <f>V_МО_2017_Пр_17!WH103-V_МО_1кв_Пр_17!WH103-V_МО_2кв_Пр_17!WH103-V_МО_3кв_Пр_17!WH103</f>
        <v>0</v>
      </c>
      <c r="WI103" s="196">
        <f>V_МО_2017_Пр_17!WI103-V_МО_1кв_Пр_17!WI103-V_МО_2кв_Пр_17!WI103-V_МО_3кв_Пр_17!WI103</f>
        <v>0</v>
      </c>
      <c r="WJ103" s="189">
        <f>V_МО_2017_Пр_17!WJ103-V_МО_1кв_Пр_17!WJ103-V_МО_2кв_Пр_17!WJ103-V_МО_3кв_Пр_17!WJ103</f>
        <v>0</v>
      </c>
      <c r="WK103" s="196">
        <f>V_МО_2017_Пр_17!WK103-V_МО_1кв_Пр_17!WK103-V_МО_2кв_Пр_17!WK103-V_МО_3кв_Пр_17!WK103</f>
        <v>0</v>
      </c>
      <c r="WL103" s="196">
        <f>V_МО_2017_Пр_17!WL103-V_МО_1кв_Пр_17!WL103-V_МО_2кв_Пр_17!WL103-V_МО_3кв_Пр_17!WL103</f>
        <v>0</v>
      </c>
      <c r="WM103" s="196">
        <f>V_МО_2017_Пр_17!WM103-V_МО_1кв_Пр_17!WM103-V_МО_2кв_Пр_17!WM103-V_МО_3кв_Пр_17!WM103</f>
        <v>0</v>
      </c>
      <c r="WN103" s="196">
        <f>V_МО_2017_Пр_17!WN103-V_МО_1кв_Пр_17!WN103-V_МО_2кв_Пр_17!WN103-V_МО_3кв_Пр_17!WN103</f>
        <v>0</v>
      </c>
      <c r="WO103" s="196">
        <f>V_МО_2017_Пр_17!WO103-V_МО_1кв_Пр_17!WO103-V_МО_2кв_Пр_17!WO103-V_МО_3кв_Пр_17!WO103</f>
        <v>0</v>
      </c>
      <c r="WP103" s="196">
        <f>V_МО_2017_Пр_17!WP103-V_МО_1кв_Пр_17!WP103-V_МО_2кв_Пр_17!WP103-V_МО_3кв_Пр_17!WP103</f>
        <v>0</v>
      </c>
      <c r="WQ103" s="196">
        <f>V_МО_2017_Пр_17!WQ103-V_МО_1кв_Пр_17!WQ103-V_МО_2кв_Пр_17!WQ103-V_МО_3кв_Пр_17!WQ103</f>
        <v>0</v>
      </c>
      <c r="WR103" s="196">
        <f>V_МО_2017_Пр_17!WR103-V_МО_1кв_Пр_17!WR103-V_МО_2кв_Пр_17!WR103-V_МО_3кв_Пр_17!WR103</f>
        <v>0</v>
      </c>
      <c r="WS103" s="196">
        <f>V_МО_2017_Пр_17!WS103-V_МО_1кв_Пр_17!WS103-V_МО_2кв_Пр_17!WS103-V_МО_3кв_Пр_17!WS103</f>
        <v>0</v>
      </c>
      <c r="WT103" s="196">
        <f>V_МО_2017_Пр_17!WT103-V_МО_1кв_Пр_17!WT103-V_МО_2кв_Пр_17!WT103-V_МО_3кв_Пр_17!WT103</f>
        <v>0</v>
      </c>
      <c r="WU103" s="196">
        <f>V_МО_2017_Пр_17!WU103-V_МО_1кв_Пр_17!WU103-V_МО_2кв_Пр_17!WU103-V_МО_3кв_Пр_17!WU103</f>
        <v>0</v>
      </c>
      <c r="WV103" s="196">
        <f>V_МО_2017_Пр_17!WV103-V_МО_1кв_Пр_17!WV103-V_МО_2кв_Пр_17!WV103-V_МО_3кв_Пр_17!WV103</f>
        <v>0</v>
      </c>
      <c r="WW103" s="196">
        <f>V_МО_2017_Пр_17!WW103-V_МО_1кв_Пр_17!WW103-V_МО_2кв_Пр_17!WW103-V_МО_3кв_Пр_17!WW103</f>
        <v>0</v>
      </c>
      <c r="WX103" s="196">
        <f>V_МО_2017_Пр_17!WX103-V_МО_1кв_Пр_17!WX103-V_МО_2кв_Пр_17!WX103-V_МО_3кв_Пр_17!WX103</f>
        <v>0</v>
      </c>
      <c r="WY103" s="196">
        <f>V_МО_2017_Пр_17!WY103-V_МО_1кв_Пр_17!WY103-V_МО_2кв_Пр_17!WY103-V_МО_3кв_Пр_17!WY103</f>
        <v>0</v>
      </c>
      <c r="WZ103" s="196">
        <f>V_МО_2017_Пр_17!WZ103-V_МО_1кв_Пр_17!WZ103-V_МО_2кв_Пр_17!WZ103-V_МО_3кв_Пр_17!WZ103</f>
        <v>0</v>
      </c>
    </row>
    <row r="104" spans="1:624" ht="20.25" x14ac:dyDescent="0.3">
      <c r="A104" s="201"/>
      <c r="B104" s="202" t="s">
        <v>1190</v>
      </c>
      <c r="C104" s="235"/>
      <c r="D104" s="203">
        <f>SUM(D71:D103)</f>
        <v>11922</v>
      </c>
      <c r="E104" s="203">
        <f t="shared" ref="E104:BP104" si="126">SUM(E71:E103)</f>
        <v>3589</v>
      </c>
      <c r="F104" s="203">
        <f t="shared" si="126"/>
        <v>557</v>
      </c>
      <c r="G104" s="203">
        <f t="shared" si="126"/>
        <v>0</v>
      </c>
      <c r="H104" s="203">
        <f t="shared" si="126"/>
        <v>0</v>
      </c>
      <c r="I104" s="203">
        <f t="shared" si="126"/>
        <v>0</v>
      </c>
      <c r="J104" s="203">
        <f t="shared" si="126"/>
        <v>0</v>
      </c>
      <c r="K104" s="203">
        <f t="shared" si="126"/>
        <v>0</v>
      </c>
      <c r="L104" s="203">
        <f t="shared" si="126"/>
        <v>820</v>
      </c>
      <c r="M104" s="203">
        <f t="shared" si="126"/>
        <v>249</v>
      </c>
      <c r="N104" s="203">
        <f t="shared" si="126"/>
        <v>211</v>
      </c>
      <c r="O104" s="203">
        <f t="shared" si="126"/>
        <v>0</v>
      </c>
      <c r="P104" s="203">
        <f t="shared" si="126"/>
        <v>0</v>
      </c>
      <c r="Q104" s="203">
        <f t="shared" si="126"/>
        <v>0</v>
      </c>
      <c r="R104" s="203">
        <f t="shared" si="126"/>
        <v>0</v>
      </c>
      <c r="S104" s="203">
        <f t="shared" si="126"/>
        <v>0</v>
      </c>
      <c r="T104" s="203">
        <f t="shared" si="126"/>
        <v>0</v>
      </c>
      <c r="U104" s="203">
        <f t="shared" si="126"/>
        <v>0</v>
      </c>
      <c r="V104" s="203">
        <f t="shared" si="126"/>
        <v>61</v>
      </c>
      <c r="W104" s="203">
        <f t="shared" si="126"/>
        <v>27</v>
      </c>
      <c r="X104" s="203">
        <f t="shared" si="126"/>
        <v>22</v>
      </c>
      <c r="Y104" s="203">
        <f t="shared" si="126"/>
        <v>3</v>
      </c>
      <c r="Z104" s="203">
        <f t="shared" si="126"/>
        <v>51</v>
      </c>
      <c r="AA104" s="203">
        <f t="shared" si="126"/>
        <v>90</v>
      </c>
      <c r="AB104" s="203">
        <f t="shared" si="126"/>
        <v>0</v>
      </c>
      <c r="AC104" s="203">
        <f t="shared" si="126"/>
        <v>0</v>
      </c>
      <c r="AD104" s="203">
        <f t="shared" si="126"/>
        <v>2</v>
      </c>
      <c r="AE104" s="203">
        <f t="shared" si="126"/>
        <v>95</v>
      </c>
      <c r="AF104" s="203">
        <f t="shared" si="126"/>
        <v>6</v>
      </c>
      <c r="AG104" s="203">
        <f t="shared" si="126"/>
        <v>0</v>
      </c>
      <c r="AH104" s="203">
        <f t="shared" si="126"/>
        <v>40</v>
      </c>
      <c r="AI104" s="203">
        <f t="shared" si="126"/>
        <v>0</v>
      </c>
      <c r="AJ104" s="203">
        <f t="shared" si="126"/>
        <v>0</v>
      </c>
      <c r="AK104" s="203">
        <f t="shared" si="126"/>
        <v>72</v>
      </c>
      <c r="AL104" s="203">
        <f t="shared" si="126"/>
        <v>0</v>
      </c>
      <c r="AM104" s="203">
        <f t="shared" si="126"/>
        <v>0</v>
      </c>
      <c r="AN104" s="203">
        <f t="shared" si="126"/>
        <v>25</v>
      </c>
      <c r="AO104" s="203">
        <f t="shared" si="126"/>
        <v>0</v>
      </c>
      <c r="AP104" s="203">
        <f t="shared" si="126"/>
        <v>7</v>
      </c>
      <c r="AQ104" s="203">
        <f t="shared" si="126"/>
        <v>50</v>
      </c>
      <c r="AR104" s="203">
        <f t="shared" si="126"/>
        <v>512</v>
      </c>
      <c r="AS104" s="203">
        <f t="shared" si="126"/>
        <v>1160</v>
      </c>
      <c r="AT104" s="203">
        <f t="shared" si="126"/>
        <v>3648</v>
      </c>
      <c r="AU104" s="203">
        <f t="shared" si="126"/>
        <v>0</v>
      </c>
      <c r="AV104" s="203">
        <f t="shared" si="126"/>
        <v>0</v>
      </c>
      <c r="AW104" s="203">
        <f t="shared" si="126"/>
        <v>150</v>
      </c>
      <c r="AX104" s="203">
        <f t="shared" si="126"/>
        <v>60</v>
      </c>
      <c r="AY104" s="203">
        <f t="shared" si="126"/>
        <v>0</v>
      </c>
      <c r="AZ104" s="203">
        <f t="shared" si="126"/>
        <v>415</v>
      </c>
      <c r="BA104" s="203">
        <f t="shared" si="126"/>
        <v>3530</v>
      </c>
      <c r="BB104" s="203">
        <f t="shared" si="126"/>
        <v>1637</v>
      </c>
      <c r="BC104" s="203">
        <f t="shared" si="126"/>
        <v>1637</v>
      </c>
      <c r="BD104" s="203">
        <f t="shared" si="126"/>
        <v>0</v>
      </c>
      <c r="BE104" s="203">
        <f t="shared" si="126"/>
        <v>0</v>
      </c>
      <c r="BF104" s="203">
        <f t="shared" si="126"/>
        <v>9477</v>
      </c>
      <c r="BG104" s="203">
        <f t="shared" si="126"/>
        <v>5570</v>
      </c>
      <c r="BH104" s="203">
        <f t="shared" si="126"/>
        <v>3907</v>
      </c>
      <c r="BI104" s="203">
        <f t="shared" si="126"/>
        <v>4633</v>
      </c>
      <c r="BJ104" s="191">
        <f t="shared" si="126"/>
        <v>11249</v>
      </c>
      <c r="BK104" s="203">
        <f t="shared" si="126"/>
        <v>1321</v>
      </c>
      <c r="BL104" s="203">
        <f t="shared" si="126"/>
        <v>0</v>
      </c>
      <c r="BM104" s="203">
        <f t="shared" si="126"/>
        <v>0</v>
      </c>
      <c r="BN104" s="203">
        <f t="shared" si="126"/>
        <v>0</v>
      </c>
      <c r="BO104" s="203">
        <f t="shared" si="126"/>
        <v>0</v>
      </c>
      <c r="BP104" s="203">
        <f t="shared" si="126"/>
        <v>0</v>
      </c>
      <c r="BQ104" s="203">
        <f t="shared" ref="BQ104:DA104" si="127">SUM(BQ71:BQ103)</f>
        <v>0</v>
      </c>
      <c r="BR104" s="203">
        <f t="shared" si="127"/>
        <v>0</v>
      </c>
      <c r="BS104" s="203">
        <f t="shared" si="127"/>
        <v>0</v>
      </c>
      <c r="BT104" s="203">
        <f t="shared" si="127"/>
        <v>0</v>
      </c>
      <c r="BU104" s="203">
        <f t="shared" si="127"/>
        <v>0</v>
      </c>
      <c r="BV104" s="203">
        <f t="shared" si="127"/>
        <v>170</v>
      </c>
      <c r="BW104" s="203">
        <f t="shared" si="127"/>
        <v>12</v>
      </c>
      <c r="BX104" s="203">
        <f t="shared" si="127"/>
        <v>83</v>
      </c>
      <c r="BY104" s="203">
        <f t="shared" si="127"/>
        <v>0</v>
      </c>
      <c r="BZ104" s="203">
        <f t="shared" si="127"/>
        <v>0</v>
      </c>
      <c r="CA104" s="203">
        <f t="shared" si="127"/>
        <v>0</v>
      </c>
      <c r="CB104" s="203">
        <f t="shared" si="127"/>
        <v>0</v>
      </c>
      <c r="CC104" s="203">
        <f t="shared" si="127"/>
        <v>0</v>
      </c>
      <c r="CD104" s="203">
        <f t="shared" si="127"/>
        <v>0</v>
      </c>
      <c r="CE104" s="203">
        <f t="shared" si="127"/>
        <v>0</v>
      </c>
      <c r="CF104" s="203">
        <f t="shared" si="127"/>
        <v>146</v>
      </c>
      <c r="CG104" s="203">
        <f t="shared" si="127"/>
        <v>191</v>
      </c>
      <c r="CH104" s="203">
        <f t="shared" si="127"/>
        <v>0</v>
      </c>
      <c r="CI104" s="203">
        <f t="shared" si="127"/>
        <v>409</v>
      </c>
      <c r="CJ104" s="203">
        <f t="shared" si="127"/>
        <v>166</v>
      </c>
      <c r="CK104" s="203">
        <f t="shared" si="127"/>
        <v>0</v>
      </c>
      <c r="CL104" s="203">
        <f t="shared" si="127"/>
        <v>144</v>
      </c>
      <c r="CM104" s="203">
        <f t="shared" si="127"/>
        <v>0</v>
      </c>
      <c r="CN104" s="203">
        <f t="shared" si="127"/>
        <v>0</v>
      </c>
      <c r="CO104" s="203">
        <f t="shared" si="127"/>
        <v>0</v>
      </c>
      <c r="CP104" s="203">
        <f t="shared" si="127"/>
        <v>0</v>
      </c>
      <c r="CQ104" s="203">
        <f t="shared" si="127"/>
        <v>0</v>
      </c>
      <c r="CR104" s="203">
        <f t="shared" si="127"/>
        <v>0</v>
      </c>
      <c r="CS104" s="203">
        <f t="shared" si="127"/>
        <v>0</v>
      </c>
      <c r="CT104" s="203">
        <f t="shared" si="127"/>
        <v>0</v>
      </c>
      <c r="CU104" s="203">
        <f t="shared" si="127"/>
        <v>0</v>
      </c>
      <c r="CV104" s="203">
        <f t="shared" si="127"/>
        <v>0</v>
      </c>
      <c r="CW104" s="203">
        <f t="shared" si="127"/>
        <v>0</v>
      </c>
      <c r="CX104" s="203">
        <f t="shared" si="127"/>
        <v>0</v>
      </c>
      <c r="CY104" s="203">
        <f t="shared" si="127"/>
        <v>0</v>
      </c>
      <c r="CZ104" s="203">
        <f t="shared" si="127"/>
        <v>0</v>
      </c>
      <c r="DA104" s="203">
        <f t="shared" si="127"/>
        <v>0</v>
      </c>
      <c r="DB104" s="203">
        <f>SUM(DB71:DB103)</f>
        <v>1305</v>
      </c>
      <c r="DC104" s="203">
        <f>DT104</f>
        <v>16</v>
      </c>
      <c r="DD104" s="203">
        <f t="shared" ref="DD104:FO104" si="128">SUM(DD71:DD103)</f>
        <v>0</v>
      </c>
      <c r="DE104" s="203">
        <f t="shared" si="128"/>
        <v>33922</v>
      </c>
      <c r="DF104" s="203">
        <f t="shared" si="128"/>
        <v>1731</v>
      </c>
      <c r="DG104" s="203">
        <f t="shared" si="128"/>
        <v>5422</v>
      </c>
      <c r="DH104" s="203">
        <f t="shared" si="128"/>
        <v>630</v>
      </c>
      <c r="DI104" s="203">
        <f t="shared" si="128"/>
        <v>4032</v>
      </c>
      <c r="DJ104" s="203">
        <f t="shared" si="128"/>
        <v>288</v>
      </c>
      <c r="DK104" s="203">
        <f t="shared" si="128"/>
        <v>24468</v>
      </c>
      <c r="DL104" s="203">
        <f t="shared" si="128"/>
        <v>20880</v>
      </c>
      <c r="DM104" s="203">
        <f t="shared" si="128"/>
        <v>3588</v>
      </c>
      <c r="DN104" s="203">
        <f t="shared" si="128"/>
        <v>0</v>
      </c>
      <c r="DO104" s="203">
        <f t="shared" si="128"/>
        <v>813</v>
      </c>
      <c r="DP104" s="203">
        <f t="shared" si="128"/>
        <v>696</v>
      </c>
      <c r="DQ104" s="203">
        <f t="shared" si="128"/>
        <v>117</v>
      </c>
      <c r="DR104" s="203">
        <f t="shared" si="128"/>
        <v>0</v>
      </c>
      <c r="DS104" s="203">
        <f t="shared" si="128"/>
        <v>0</v>
      </c>
      <c r="DT104" s="203">
        <f t="shared" si="128"/>
        <v>16</v>
      </c>
      <c r="DU104" s="203">
        <f t="shared" si="128"/>
        <v>0</v>
      </c>
      <c r="DV104" s="203">
        <f t="shared" si="128"/>
        <v>0</v>
      </c>
      <c r="DW104" s="203">
        <f t="shared" si="128"/>
        <v>0</v>
      </c>
      <c r="DX104" s="203">
        <f t="shared" si="128"/>
        <v>0</v>
      </c>
      <c r="DY104" s="203">
        <f t="shared" si="128"/>
        <v>0</v>
      </c>
      <c r="DZ104" s="203">
        <f t="shared" si="128"/>
        <v>0</v>
      </c>
      <c r="EA104" s="203">
        <f t="shared" si="128"/>
        <v>0</v>
      </c>
      <c r="EB104" s="203">
        <f t="shared" si="128"/>
        <v>0</v>
      </c>
      <c r="EC104" s="203">
        <f t="shared" si="128"/>
        <v>0</v>
      </c>
      <c r="ED104" s="203">
        <f t="shared" si="128"/>
        <v>0</v>
      </c>
      <c r="EE104" s="203">
        <f t="shared" si="128"/>
        <v>0</v>
      </c>
      <c r="EF104" s="203">
        <f t="shared" si="128"/>
        <v>0</v>
      </c>
      <c r="EG104" s="203">
        <f t="shared" si="128"/>
        <v>0</v>
      </c>
      <c r="EH104" s="203">
        <f t="shared" si="128"/>
        <v>0</v>
      </c>
      <c r="EI104" s="203">
        <f t="shared" si="128"/>
        <v>0</v>
      </c>
      <c r="EJ104" s="203">
        <f t="shared" si="128"/>
        <v>0</v>
      </c>
      <c r="EK104" s="203">
        <f t="shared" si="128"/>
        <v>0</v>
      </c>
      <c r="EL104" s="203">
        <f t="shared" si="128"/>
        <v>0</v>
      </c>
      <c r="EM104" s="203">
        <f t="shared" si="128"/>
        <v>0</v>
      </c>
      <c r="EN104" s="203">
        <f t="shared" si="128"/>
        <v>0</v>
      </c>
      <c r="EO104" s="203">
        <f t="shared" si="128"/>
        <v>0</v>
      </c>
      <c r="EP104" s="203">
        <f t="shared" si="128"/>
        <v>0</v>
      </c>
      <c r="EQ104" s="203">
        <f t="shared" si="128"/>
        <v>0</v>
      </c>
      <c r="ER104" s="203">
        <f t="shared" si="128"/>
        <v>0</v>
      </c>
      <c r="ES104" s="203">
        <f t="shared" si="128"/>
        <v>0</v>
      </c>
      <c r="ET104" s="203">
        <f t="shared" si="128"/>
        <v>0</v>
      </c>
      <c r="EU104" s="203">
        <f t="shared" si="128"/>
        <v>0</v>
      </c>
      <c r="EV104" s="203">
        <f t="shared" si="128"/>
        <v>0</v>
      </c>
      <c r="EW104" s="203">
        <f t="shared" si="128"/>
        <v>0</v>
      </c>
      <c r="EX104" s="203">
        <f t="shared" si="128"/>
        <v>0</v>
      </c>
      <c r="EY104" s="203">
        <f t="shared" si="128"/>
        <v>0</v>
      </c>
      <c r="EZ104" s="203">
        <f t="shared" si="128"/>
        <v>2</v>
      </c>
      <c r="FA104" s="203">
        <f t="shared" si="128"/>
        <v>0</v>
      </c>
      <c r="FB104" s="203">
        <f t="shared" si="128"/>
        <v>0</v>
      </c>
      <c r="FC104" s="203">
        <f t="shared" si="128"/>
        <v>0</v>
      </c>
      <c r="FD104" s="203">
        <f t="shared" si="128"/>
        <v>2</v>
      </c>
      <c r="FE104" s="203">
        <f t="shared" si="128"/>
        <v>0</v>
      </c>
      <c r="FF104" s="203">
        <f t="shared" si="128"/>
        <v>0</v>
      </c>
      <c r="FG104" s="203">
        <f t="shared" si="128"/>
        <v>0</v>
      </c>
      <c r="FH104" s="203">
        <f t="shared" si="128"/>
        <v>0</v>
      </c>
      <c r="FI104" s="203">
        <f t="shared" si="128"/>
        <v>0</v>
      </c>
      <c r="FJ104" s="203">
        <f t="shared" si="128"/>
        <v>0</v>
      </c>
      <c r="FK104" s="203">
        <f t="shared" si="128"/>
        <v>0</v>
      </c>
      <c r="FL104" s="203">
        <f t="shared" si="128"/>
        <v>0</v>
      </c>
      <c r="FM104" s="203">
        <f t="shared" si="128"/>
        <v>-1</v>
      </c>
      <c r="FN104" s="203">
        <f t="shared" si="128"/>
        <v>0</v>
      </c>
      <c r="FO104" s="203">
        <f t="shared" si="128"/>
        <v>4</v>
      </c>
      <c r="FP104" s="203">
        <f t="shared" ref="FP104:IA104" si="129">SUM(FP71:FP103)</f>
        <v>0</v>
      </c>
      <c r="FQ104" s="203">
        <f t="shared" si="129"/>
        <v>8</v>
      </c>
      <c r="FR104" s="203">
        <f t="shared" si="129"/>
        <v>0</v>
      </c>
      <c r="FS104" s="203">
        <f t="shared" si="129"/>
        <v>0</v>
      </c>
      <c r="FT104" s="203">
        <f t="shared" si="129"/>
        <v>0</v>
      </c>
      <c r="FU104" s="203">
        <f t="shared" si="129"/>
        <v>0</v>
      </c>
      <c r="FV104" s="203">
        <f t="shared" si="129"/>
        <v>0</v>
      </c>
      <c r="FW104" s="203">
        <f t="shared" si="129"/>
        <v>0</v>
      </c>
      <c r="FX104" s="203">
        <f t="shared" si="129"/>
        <v>0</v>
      </c>
      <c r="FY104" s="203">
        <f t="shared" si="129"/>
        <v>0</v>
      </c>
      <c r="FZ104" s="203">
        <f t="shared" si="129"/>
        <v>0</v>
      </c>
      <c r="GA104" s="203">
        <f t="shared" si="129"/>
        <v>0</v>
      </c>
      <c r="GB104" s="203">
        <f t="shared" si="129"/>
        <v>0</v>
      </c>
      <c r="GC104" s="203">
        <f t="shared" si="129"/>
        <v>0</v>
      </c>
      <c r="GD104" s="203">
        <f t="shared" si="129"/>
        <v>0</v>
      </c>
      <c r="GE104" s="203">
        <f t="shared" si="129"/>
        <v>0</v>
      </c>
      <c r="GF104" s="203">
        <f t="shared" si="129"/>
        <v>0</v>
      </c>
      <c r="GG104" s="203">
        <f t="shared" si="129"/>
        <v>0</v>
      </c>
      <c r="GH104" s="203">
        <f t="shared" si="129"/>
        <v>0</v>
      </c>
      <c r="GI104" s="203">
        <f t="shared" si="129"/>
        <v>0</v>
      </c>
      <c r="GJ104" s="203">
        <f t="shared" si="129"/>
        <v>0</v>
      </c>
      <c r="GK104" s="203">
        <f t="shared" si="129"/>
        <v>0</v>
      </c>
      <c r="GL104" s="203">
        <f t="shared" si="129"/>
        <v>0</v>
      </c>
      <c r="GM104" s="203">
        <f t="shared" si="129"/>
        <v>0</v>
      </c>
      <c r="GN104" s="203">
        <f t="shared" si="129"/>
        <v>0</v>
      </c>
      <c r="GO104" s="203">
        <f t="shared" si="129"/>
        <v>0</v>
      </c>
      <c r="GP104" s="203">
        <f t="shared" si="129"/>
        <v>0</v>
      </c>
      <c r="GQ104" s="203">
        <f t="shared" si="129"/>
        <v>0</v>
      </c>
      <c r="GR104" s="203">
        <f t="shared" si="129"/>
        <v>0</v>
      </c>
      <c r="GS104" s="203">
        <f t="shared" si="129"/>
        <v>0</v>
      </c>
      <c r="GT104" s="203">
        <f t="shared" si="129"/>
        <v>0</v>
      </c>
      <c r="GU104" s="203">
        <f t="shared" si="129"/>
        <v>0</v>
      </c>
      <c r="GV104" s="203">
        <f t="shared" si="129"/>
        <v>0</v>
      </c>
      <c r="GW104" s="203">
        <f t="shared" si="129"/>
        <v>0</v>
      </c>
      <c r="GX104" s="203">
        <f t="shared" si="129"/>
        <v>0</v>
      </c>
      <c r="GY104" s="203">
        <f t="shared" si="129"/>
        <v>0</v>
      </c>
      <c r="GZ104" s="203">
        <f t="shared" si="129"/>
        <v>0</v>
      </c>
      <c r="HA104" s="203">
        <f t="shared" si="129"/>
        <v>0</v>
      </c>
      <c r="HB104" s="203">
        <f t="shared" si="129"/>
        <v>0</v>
      </c>
      <c r="HC104" s="203">
        <f t="shared" si="129"/>
        <v>0</v>
      </c>
      <c r="HD104" s="203">
        <f t="shared" si="129"/>
        <v>0</v>
      </c>
      <c r="HE104" s="203">
        <f t="shared" si="129"/>
        <v>0</v>
      </c>
      <c r="HF104" s="203">
        <f t="shared" si="129"/>
        <v>0</v>
      </c>
      <c r="HG104" s="203">
        <f t="shared" si="129"/>
        <v>0</v>
      </c>
      <c r="HH104" s="203">
        <f t="shared" si="129"/>
        <v>0</v>
      </c>
      <c r="HI104" s="203">
        <f t="shared" si="129"/>
        <v>0</v>
      </c>
      <c r="HJ104" s="203">
        <f t="shared" si="129"/>
        <v>0</v>
      </c>
      <c r="HK104" s="203">
        <f t="shared" si="129"/>
        <v>0</v>
      </c>
      <c r="HL104" s="203">
        <f t="shared" si="129"/>
        <v>0</v>
      </c>
      <c r="HM104" s="203">
        <f t="shared" si="129"/>
        <v>0</v>
      </c>
      <c r="HN104" s="203">
        <f t="shared" si="129"/>
        <v>0</v>
      </c>
      <c r="HO104" s="203">
        <f t="shared" si="129"/>
        <v>0</v>
      </c>
      <c r="HP104" s="203">
        <f t="shared" si="129"/>
        <v>0</v>
      </c>
      <c r="HQ104" s="203">
        <f t="shared" si="129"/>
        <v>0</v>
      </c>
      <c r="HR104" s="203">
        <f t="shared" si="129"/>
        <v>0</v>
      </c>
      <c r="HS104" s="203">
        <f t="shared" si="129"/>
        <v>0</v>
      </c>
      <c r="HT104" s="203">
        <f t="shared" si="129"/>
        <v>0</v>
      </c>
      <c r="HU104" s="203">
        <f t="shared" si="129"/>
        <v>0</v>
      </c>
      <c r="HV104" s="203">
        <f t="shared" si="129"/>
        <v>0</v>
      </c>
      <c r="HW104" s="203">
        <f t="shared" si="129"/>
        <v>0</v>
      </c>
      <c r="HX104" s="203">
        <f t="shared" si="129"/>
        <v>0</v>
      </c>
      <c r="HY104" s="203">
        <f t="shared" si="129"/>
        <v>0</v>
      </c>
      <c r="HZ104" s="203">
        <f t="shared" si="129"/>
        <v>0</v>
      </c>
      <c r="IA104" s="203">
        <f t="shared" si="129"/>
        <v>0</v>
      </c>
      <c r="IB104" s="203">
        <f t="shared" ref="IB104:KM104" si="130">SUM(IB71:IB103)</f>
        <v>0</v>
      </c>
      <c r="IC104" s="203">
        <f t="shared" si="130"/>
        <v>0</v>
      </c>
      <c r="ID104" s="203">
        <f t="shared" si="130"/>
        <v>0</v>
      </c>
      <c r="IE104" s="203">
        <f t="shared" si="130"/>
        <v>0</v>
      </c>
      <c r="IF104" s="203">
        <f t="shared" si="130"/>
        <v>0</v>
      </c>
      <c r="IG104" s="203">
        <f t="shared" si="130"/>
        <v>0</v>
      </c>
      <c r="IH104" s="203">
        <f t="shared" si="130"/>
        <v>0</v>
      </c>
      <c r="II104" s="203">
        <f t="shared" si="130"/>
        <v>0</v>
      </c>
      <c r="IJ104" s="203">
        <f t="shared" si="130"/>
        <v>0</v>
      </c>
      <c r="IK104" s="203">
        <f t="shared" si="130"/>
        <v>0</v>
      </c>
      <c r="IL104" s="203">
        <f t="shared" si="130"/>
        <v>0</v>
      </c>
      <c r="IM104" s="203">
        <f t="shared" si="130"/>
        <v>0</v>
      </c>
      <c r="IN104" s="203">
        <f t="shared" si="130"/>
        <v>0</v>
      </c>
      <c r="IO104" s="203">
        <f t="shared" si="130"/>
        <v>0</v>
      </c>
      <c r="IP104" s="203">
        <f t="shared" si="130"/>
        <v>0</v>
      </c>
      <c r="IQ104" s="203">
        <f t="shared" si="130"/>
        <v>0</v>
      </c>
      <c r="IR104" s="203">
        <f t="shared" si="130"/>
        <v>0</v>
      </c>
      <c r="IS104" s="203">
        <f t="shared" si="130"/>
        <v>0</v>
      </c>
      <c r="IT104" s="203">
        <f t="shared" si="130"/>
        <v>0</v>
      </c>
      <c r="IU104" s="203">
        <f t="shared" si="130"/>
        <v>0</v>
      </c>
      <c r="IV104" s="203">
        <f t="shared" si="130"/>
        <v>0</v>
      </c>
      <c r="IW104" s="203">
        <f t="shared" si="130"/>
        <v>0</v>
      </c>
      <c r="IX104" s="203">
        <f t="shared" si="130"/>
        <v>0</v>
      </c>
      <c r="IY104" s="203">
        <f t="shared" si="130"/>
        <v>0</v>
      </c>
      <c r="IZ104" s="203">
        <f t="shared" si="130"/>
        <v>0</v>
      </c>
      <c r="JA104" s="203">
        <f t="shared" si="130"/>
        <v>0</v>
      </c>
      <c r="JB104" s="203">
        <f t="shared" si="130"/>
        <v>0</v>
      </c>
      <c r="JC104" s="203">
        <f t="shared" si="130"/>
        <v>0</v>
      </c>
      <c r="JD104" s="203">
        <f t="shared" si="130"/>
        <v>0</v>
      </c>
      <c r="JE104" s="203">
        <f t="shared" si="130"/>
        <v>0</v>
      </c>
      <c r="JF104" s="203">
        <f t="shared" si="130"/>
        <v>0</v>
      </c>
      <c r="JG104" s="203">
        <f t="shared" si="130"/>
        <v>0</v>
      </c>
      <c r="JH104" s="203">
        <f t="shared" si="130"/>
        <v>0</v>
      </c>
      <c r="JI104" s="203">
        <f t="shared" si="130"/>
        <v>0</v>
      </c>
      <c r="JJ104" s="203">
        <f t="shared" si="130"/>
        <v>0</v>
      </c>
      <c r="JK104" s="203">
        <f t="shared" si="130"/>
        <v>0</v>
      </c>
      <c r="JL104" s="203">
        <f t="shared" si="130"/>
        <v>0</v>
      </c>
      <c r="JM104" s="203">
        <f t="shared" si="130"/>
        <v>0</v>
      </c>
      <c r="JN104" s="203">
        <f t="shared" si="130"/>
        <v>0</v>
      </c>
      <c r="JO104" s="203">
        <f t="shared" si="130"/>
        <v>0</v>
      </c>
      <c r="JP104" s="203">
        <f t="shared" si="130"/>
        <v>0</v>
      </c>
      <c r="JQ104" s="203">
        <f t="shared" si="130"/>
        <v>0</v>
      </c>
      <c r="JR104" s="203">
        <f t="shared" si="130"/>
        <v>0</v>
      </c>
      <c r="JS104" s="203">
        <f t="shared" si="130"/>
        <v>0</v>
      </c>
      <c r="JT104" s="203">
        <f t="shared" si="130"/>
        <v>0</v>
      </c>
      <c r="JU104" s="203">
        <f t="shared" si="130"/>
        <v>0</v>
      </c>
      <c r="JV104" s="203">
        <f t="shared" si="130"/>
        <v>0</v>
      </c>
      <c r="JW104" s="203">
        <f t="shared" si="130"/>
        <v>0</v>
      </c>
      <c r="JX104" s="203">
        <f t="shared" si="130"/>
        <v>0</v>
      </c>
      <c r="JY104" s="203">
        <f t="shared" si="130"/>
        <v>0</v>
      </c>
      <c r="JZ104" s="203">
        <f t="shared" si="130"/>
        <v>0</v>
      </c>
      <c r="KA104" s="203">
        <f t="shared" si="130"/>
        <v>0</v>
      </c>
      <c r="KB104" s="203">
        <f t="shared" si="130"/>
        <v>0</v>
      </c>
      <c r="KC104" s="203">
        <f t="shared" si="130"/>
        <v>0</v>
      </c>
      <c r="KD104" s="203">
        <f t="shared" si="130"/>
        <v>0</v>
      </c>
      <c r="KE104" s="203">
        <f t="shared" si="130"/>
        <v>0</v>
      </c>
      <c r="KF104" s="203">
        <f t="shared" si="130"/>
        <v>0</v>
      </c>
      <c r="KG104" s="203">
        <f t="shared" si="130"/>
        <v>0</v>
      </c>
      <c r="KH104" s="203">
        <f t="shared" si="130"/>
        <v>0</v>
      </c>
      <c r="KI104" s="203">
        <f t="shared" si="130"/>
        <v>0</v>
      </c>
      <c r="KJ104" s="203">
        <f t="shared" si="130"/>
        <v>0</v>
      </c>
      <c r="KK104" s="203">
        <f t="shared" si="130"/>
        <v>0</v>
      </c>
      <c r="KL104" s="203">
        <f t="shared" si="130"/>
        <v>0</v>
      </c>
      <c r="KM104" s="203">
        <f t="shared" si="130"/>
        <v>0</v>
      </c>
      <c r="KN104" s="203">
        <f t="shared" ref="KN104:MY104" si="131">SUM(KN71:KN103)</f>
        <v>0</v>
      </c>
      <c r="KO104" s="203">
        <f t="shared" si="131"/>
        <v>0</v>
      </c>
      <c r="KP104" s="203">
        <f t="shared" si="131"/>
        <v>0</v>
      </c>
      <c r="KQ104" s="203">
        <f t="shared" si="131"/>
        <v>0</v>
      </c>
      <c r="KR104" s="203">
        <f t="shared" si="131"/>
        <v>0</v>
      </c>
      <c r="KS104" s="203">
        <f t="shared" si="131"/>
        <v>0</v>
      </c>
      <c r="KT104" s="203">
        <f t="shared" si="131"/>
        <v>0</v>
      </c>
      <c r="KU104" s="203">
        <f t="shared" si="131"/>
        <v>0</v>
      </c>
      <c r="KV104" s="203">
        <f t="shared" si="131"/>
        <v>0</v>
      </c>
      <c r="KW104" s="203">
        <f t="shared" si="131"/>
        <v>0</v>
      </c>
      <c r="KX104" s="203">
        <f t="shared" si="131"/>
        <v>0</v>
      </c>
      <c r="KY104" s="203">
        <f t="shared" si="131"/>
        <v>0</v>
      </c>
      <c r="KZ104" s="203">
        <f t="shared" si="131"/>
        <v>0</v>
      </c>
      <c r="LA104" s="203">
        <f t="shared" si="131"/>
        <v>0</v>
      </c>
      <c r="LB104" s="203">
        <f t="shared" si="131"/>
        <v>0</v>
      </c>
      <c r="LC104" s="203">
        <f t="shared" si="131"/>
        <v>0</v>
      </c>
      <c r="LD104" s="203">
        <f t="shared" si="131"/>
        <v>0</v>
      </c>
      <c r="LE104" s="203">
        <f t="shared" si="131"/>
        <v>0</v>
      </c>
      <c r="LF104" s="203">
        <f t="shared" si="131"/>
        <v>0</v>
      </c>
      <c r="LG104" s="203">
        <f t="shared" si="131"/>
        <v>0</v>
      </c>
      <c r="LH104" s="203">
        <f t="shared" si="131"/>
        <v>0</v>
      </c>
      <c r="LI104" s="203">
        <f t="shared" si="131"/>
        <v>0</v>
      </c>
      <c r="LJ104" s="203">
        <f t="shared" si="131"/>
        <v>0</v>
      </c>
      <c r="LK104" s="203">
        <f t="shared" si="131"/>
        <v>0</v>
      </c>
      <c r="LL104" s="203">
        <f t="shared" si="131"/>
        <v>0</v>
      </c>
      <c r="LM104" s="203">
        <f t="shared" si="131"/>
        <v>0</v>
      </c>
      <c r="LN104" s="203">
        <f t="shared" si="131"/>
        <v>0</v>
      </c>
      <c r="LO104" s="203">
        <f t="shared" si="131"/>
        <v>0</v>
      </c>
      <c r="LP104" s="203">
        <f t="shared" si="131"/>
        <v>0</v>
      </c>
      <c r="LQ104" s="203">
        <f t="shared" si="131"/>
        <v>0</v>
      </c>
      <c r="LR104" s="203">
        <f t="shared" si="131"/>
        <v>0</v>
      </c>
      <c r="LS104" s="203">
        <f t="shared" si="131"/>
        <v>0</v>
      </c>
      <c r="LT104" s="203">
        <f t="shared" si="131"/>
        <v>0</v>
      </c>
      <c r="LU104" s="203">
        <f t="shared" si="131"/>
        <v>0</v>
      </c>
      <c r="LV104" s="203">
        <f t="shared" si="131"/>
        <v>0</v>
      </c>
      <c r="LW104" s="203">
        <f t="shared" si="131"/>
        <v>0</v>
      </c>
      <c r="LX104" s="203">
        <f t="shared" si="131"/>
        <v>0</v>
      </c>
      <c r="LY104" s="203">
        <f t="shared" si="131"/>
        <v>0</v>
      </c>
      <c r="LZ104" s="203">
        <f t="shared" si="131"/>
        <v>0</v>
      </c>
      <c r="MA104" s="203">
        <f t="shared" si="131"/>
        <v>0</v>
      </c>
      <c r="MB104" s="203">
        <f t="shared" si="131"/>
        <v>0</v>
      </c>
      <c r="MC104" s="203">
        <f t="shared" si="131"/>
        <v>0</v>
      </c>
      <c r="MD104" s="203">
        <f t="shared" si="131"/>
        <v>0</v>
      </c>
      <c r="ME104" s="203">
        <f t="shared" si="131"/>
        <v>0</v>
      </c>
      <c r="MF104" s="203">
        <f t="shared" si="131"/>
        <v>0</v>
      </c>
      <c r="MG104" s="203">
        <f t="shared" si="131"/>
        <v>0</v>
      </c>
      <c r="MH104" s="203">
        <f t="shared" si="131"/>
        <v>0</v>
      </c>
      <c r="MI104" s="203">
        <f t="shared" si="131"/>
        <v>0</v>
      </c>
      <c r="MJ104" s="203">
        <f t="shared" si="131"/>
        <v>0</v>
      </c>
      <c r="MK104" s="203">
        <f t="shared" si="131"/>
        <v>0</v>
      </c>
      <c r="ML104" s="203">
        <f t="shared" si="131"/>
        <v>0</v>
      </c>
      <c r="MM104" s="203">
        <f t="shared" si="131"/>
        <v>0</v>
      </c>
      <c r="MN104" s="203">
        <f t="shared" si="131"/>
        <v>0</v>
      </c>
      <c r="MO104" s="203">
        <f t="shared" si="131"/>
        <v>0</v>
      </c>
      <c r="MP104" s="203">
        <f t="shared" si="131"/>
        <v>0</v>
      </c>
      <c r="MQ104" s="203">
        <f t="shared" si="131"/>
        <v>0</v>
      </c>
      <c r="MR104" s="203">
        <f t="shared" si="131"/>
        <v>0</v>
      </c>
      <c r="MS104" s="203">
        <f t="shared" si="131"/>
        <v>0</v>
      </c>
      <c r="MT104" s="203">
        <f t="shared" si="131"/>
        <v>0</v>
      </c>
      <c r="MU104" s="203">
        <f t="shared" si="131"/>
        <v>0</v>
      </c>
      <c r="MV104" s="203">
        <f t="shared" si="131"/>
        <v>0</v>
      </c>
      <c r="MW104" s="203">
        <f t="shared" si="131"/>
        <v>0</v>
      </c>
      <c r="MX104" s="203">
        <f t="shared" si="131"/>
        <v>0</v>
      </c>
      <c r="MY104" s="203">
        <f t="shared" si="131"/>
        <v>0</v>
      </c>
      <c r="MZ104" s="203">
        <f t="shared" ref="MZ104:PK104" si="132">SUM(MZ71:MZ103)</f>
        <v>0</v>
      </c>
      <c r="NA104" s="203">
        <f t="shared" si="132"/>
        <v>0</v>
      </c>
      <c r="NB104" s="203">
        <f t="shared" si="132"/>
        <v>0</v>
      </c>
      <c r="NC104" s="203">
        <f t="shared" si="132"/>
        <v>0</v>
      </c>
      <c r="ND104" s="203">
        <f t="shared" si="132"/>
        <v>0</v>
      </c>
      <c r="NE104" s="203">
        <f t="shared" si="132"/>
        <v>0</v>
      </c>
      <c r="NF104" s="203">
        <f t="shared" si="132"/>
        <v>0</v>
      </c>
      <c r="NG104" s="203">
        <f t="shared" si="132"/>
        <v>0</v>
      </c>
      <c r="NH104" s="203">
        <f t="shared" si="132"/>
        <v>0</v>
      </c>
      <c r="NI104" s="203">
        <f t="shared" si="132"/>
        <v>0</v>
      </c>
      <c r="NJ104" s="203">
        <f t="shared" si="132"/>
        <v>0</v>
      </c>
      <c r="NK104" s="203">
        <f t="shared" si="132"/>
        <v>0</v>
      </c>
      <c r="NL104" s="203">
        <f t="shared" si="132"/>
        <v>0</v>
      </c>
      <c r="NM104" s="203">
        <f t="shared" si="132"/>
        <v>0</v>
      </c>
      <c r="NN104" s="203">
        <f t="shared" si="132"/>
        <v>0</v>
      </c>
      <c r="NO104" s="203">
        <f t="shared" si="132"/>
        <v>0</v>
      </c>
      <c r="NP104" s="203">
        <f t="shared" si="132"/>
        <v>0</v>
      </c>
      <c r="NQ104" s="203">
        <f t="shared" si="132"/>
        <v>0</v>
      </c>
      <c r="NR104" s="203">
        <f t="shared" si="132"/>
        <v>0</v>
      </c>
      <c r="NS104" s="203">
        <f t="shared" si="132"/>
        <v>0</v>
      </c>
      <c r="NT104" s="203">
        <f t="shared" si="132"/>
        <v>0</v>
      </c>
      <c r="NU104" s="203">
        <f t="shared" si="132"/>
        <v>0</v>
      </c>
      <c r="NV104" s="203">
        <f t="shared" si="132"/>
        <v>0</v>
      </c>
      <c r="NW104" s="203">
        <f t="shared" si="132"/>
        <v>0</v>
      </c>
      <c r="NX104" s="203">
        <f t="shared" si="132"/>
        <v>0</v>
      </c>
      <c r="NY104" s="203">
        <f t="shared" si="132"/>
        <v>0</v>
      </c>
      <c r="NZ104" s="203">
        <f t="shared" si="132"/>
        <v>0</v>
      </c>
      <c r="OA104" s="203">
        <f t="shared" si="132"/>
        <v>0</v>
      </c>
      <c r="OB104" s="203">
        <f t="shared" si="132"/>
        <v>0</v>
      </c>
      <c r="OC104" s="203">
        <f t="shared" si="132"/>
        <v>0</v>
      </c>
      <c r="OD104" s="203">
        <f t="shared" si="132"/>
        <v>0</v>
      </c>
      <c r="OE104" s="203">
        <f t="shared" si="132"/>
        <v>0</v>
      </c>
      <c r="OF104" s="203">
        <f t="shared" si="132"/>
        <v>0</v>
      </c>
      <c r="OG104" s="203">
        <f t="shared" si="132"/>
        <v>0</v>
      </c>
      <c r="OH104" s="203">
        <f t="shared" si="132"/>
        <v>0</v>
      </c>
      <c r="OI104" s="203">
        <f t="shared" si="132"/>
        <v>0</v>
      </c>
      <c r="OJ104" s="203">
        <f t="shared" si="132"/>
        <v>0</v>
      </c>
      <c r="OK104" s="203">
        <f t="shared" si="132"/>
        <v>0</v>
      </c>
      <c r="OL104" s="203">
        <f t="shared" si="132"/>
        <v>0</v>
      </c>
      <c r="OM104" s="203">
        <f t="shared" si="132"/>
        <v>0</v>
      </c>
      <c r="ON104" s="203">
        <f t="shared" si="132"/>
        <v>0</v>
      </c>
      <c r="OO104" s="203">
        <f t="shared" si="132"/>
        <v>0</v>
      </c>
      <c r="OP104" s="203">
        <f t="shared" si="132"/>
        <v>0</v>
      </c>
      <c r="OQ104" s="203">
        <f t="shared" si="132"/>
        <v>0</v>
      </c>
      <c r="OR104" s="203">
        <f t="shared" si="132"/>
        <v>0</v>
      </c>
      <c r="OS104" s="203">
        <f t="shared" si="132"/>
        <v>0</v>
      </c>
      <c r="OT104" s="203">
        <f t="shared" si="132"/>
        <v>0</v>
      </c>
      <c r="OU104" s="203">
        <f t="shared" si="132"/>
        <v>0</v>
      </c>
      <c r="OV104" s="203">
        <f t="shared" si="132"/>
        <v>0</v>
      </c>
      <c r="OW104" s="203">
        <f t="shared" si="132"/>
        <v>0</v>
      </c>
      <c r="OX104" s="203">
        <f t="shared" si="132"/>
        <v>0</v>
      </c>
      <c r="OY104" s="203">
        <f t="shared" si="132"/>
        <v>0</v>
      </c>
      <c r="OZ104" s="203">
        <f t="shared" si="132"/>
        <v>0</v>
      </c>
      <c r="PA104" s="203">
        <f t="shared" si="132"/>
        <v>0</v>
      </c>
      <c r="PB104" s="203">
        <f t="shared" si="132"/>
        <v>0</v>
      </c>
      <c r="PC104" s="203">
        <f t="shared" si="132"/>
        <v>0</v>
      </c>
      <c r="PD104" s="203">
        <f t="shared" si="132"/>
        <v>0</v>
      </c>
      <c r="PE104" s="203">
        <f t="shared" si="132"/>
        <v>0</v>
      </c>
      <c r="PF104" s="203">
        <f t="shared" si="132"/>
        <v>0</v>
      </c>
      <c r="PG104" s="203">
        <f t="shared" si="132"/>
        <v>0</v>
      </c>
      <c r="PH104" s="203">
        <f t="shared" si="132"/>
        <v>0</v>
      </c>
      <c r="PI104" s="203">
        <f t="shared" si="132"/>
        <v>0</v>
      </c>
      <c r="PJ104" s="203">
        <f t="shared" si="132"/>
        <v>0</v>
      </c>
      <c r="PK104" s="203">
        <f t="shared" si="132"/>
        <v>0</v>
      </c>
      <c r="PL104" s="203">
        <f t="shared" ref="PL104:RW104" si="133">SUM(PL71:PL103)</f>
        <v>0</v>
      </c>
      <c r="PM104" s="203">
        <f t="shared" si="133"/>
        <v>0</v>
      </c>
      <c r="PN104" s="203">
        <f t="shared" si="133"/>
        <v>0</v>
      </c>
      <c r="PO104" s="203">
        <f t="shared" si="133"/>
        <v>0</v>
      </c>
      <c r="PP104" s="203">
        <f t="shared" si="133"/>
        <v>0</v>
      </c>
      <c r="PQ104" s="203">
        <f t="shared" si="133"/>
        <v>0</v>
      </c>
      <c r="PR104" s="203">
        <f t="shared" si="133"/>
        <v>0</v>
      </c>
      <c r="PS104" s="203">
        <f t="shared" si="133"/>
        <v>0</v>
      </c>
      <c r="PT104" s="203">
        <f t="shared" si="133"/>
        <v>0</v>
      </c>
      <c r="PU104" s="203">
        <f t="shared" si="133"/>
        <v>0</v>
      </c>
      <c r="PV104" s="203">
        <f t="shared" si="133"/>
        <v>0</v>
      </c>
      <c r="PW104" s="203">
        <f t="shared" si="133"/>
        <v>0</v>
      </c>
      <c r="PX104" s="203">
        <f t="shared" si="133"/>
        <v>0</v>
      </c>
      <c r="PY104" s="203">
        <f t="shared" si="133"/>
        <v>0</v>
      </c>
      <c r="PZ104" s="203">
        <f t="shared" si="133"/>
        <v>0</v>
      </c>
      <c r="QA104" s="203">
        <f t="shared" si="133"/>
        <v>0</v>
      </c>
      <c r="QB104" s="203">
        <f t="shared" si="133"/>
        <v>0</v>
      </c>
      <c r="QC104" s="203">
        <f t="shared" si="133"/>
        <v>0</v>
      </c>
      <c r="QD104" s="203">
        <f t="shared" si="133"/>
        <v>0</v>
      </c>
      <c r="QE104" s="203">
        <f t="shared" si="133"/>
        <v>0</v>
      </c>
      <c r="QF104" s="203">
        <f t="shared" si="133"/>
        <v>0</v>
      </c>
      <c r="QG104" s="203">
        <f t="shared" si="133"/>
        <v>0</v>
      </c>
      <c r="QH104" s="203">
        <f t="shared" si="133"/>
        <v>0</v>
      </c>
      <c r="QI104" s="203">
        <f t="shared" si="133"/>
        <v>0</v>
      </c>
      <c r="QJ104" s="203">
        <f t="shared" si="133"/>
        <v>0</v>
      </c>
      <c r="QK104" s="203">
        <f t="shared" si="133"/>
        <v>0</v>
      </c>
      <c r="QL104" s="203">
        <f t="shared" si="133"/>
        <v>0</v>
      </c>
      <c r="QM104" s="203">
        <f t="shared" si="133"/>
        <v>0</v>
      </c>
      <c r="QN104" s="203">
        <f t="shared" si="133"/>
        <v>0</v>
      </c>
      <c r="QO104" s="203">
        <f t="shared" si="133"/>
        <v>0</v>
      </c>
      <c r="QP104" s="203">
        <f t="shared" si="133"/>
        <v>0</v>
      </c>
      <c r="QQ104" s="203">
        <f t="shared" si="133"/>
        <v>0</v>
      </c>
      <c r="QR104" s="203">
        <f t="shared" si="133"/>
        <v>0</v>
      </c>
      <c r="QS104" s="203">
        <f t="shared" si="133"/>
        <v>0</v>
      </c>
      <c r="QT104" s="203">
        <f t="shared" si="133"/>
        <v>0</v>
      </c>
      <c r="QU104" s="203">
        <f t="shared" si="133"/>
        <v>0</v>
      </c>
      <c r="QV104" s="203">
        <f t="shared" si="133"/>
        <v>0</v>
      </c>
      <c r="QW104" s="203">
        <f t="shared" si="133"/>
        <v>0</v>
      </c>
      <c r="QX104" s="203">
        <f t="shared" si="133"/>
        <v>0</v>
      </c>
      <c r="QY104" s="203">
        <f t="shared" si="133"/>
        <v>0</v>
      </c>
      <c r="QZ104" s="203">
        <f t="shared" si="133"/>
        <v>0</v>
      </c>
      <c r="RA104" s="203">
        <f t="shared" si="133"/>
        <v>0</v>
      </c>
      <c r="RB104" s="203">
        <f t="shared" si="133"/>
        <v>0</v>
      </c>
      <c r="RC104" s="203">
        <f t="shared" si="133"/>
        <v>0</v>
      </c>
      <c r="RD104" s="203">
        <f t="shared" si="133"/>
        <v>0</v>
      </c>
      <c r="RE104" s="203">
        <f t="shared" si="133"/>
        <v>0</v>
      </c>
      <c r="RF104" s="203">
        <f t="shared" si="133"/>
        <v>0</v>
      </c>
      <c r="RG104" s="203">
        <f t="shared" si="133"/>
        <v>0</v>
      </c>
      <c r="RH104" s="203">
        <f t="shared" si="133"/>
        <v>0</v>
      </c>
      <c r="RI104" s="203">
        <f t="shared" si="133"/>
        <v>0</v>
      </c>
      <c r="RJ104" s="203">
        <f t="shared" si="133"/>
        <v>0</v>
      </c>
      <c r="RK104" s="203">
        <f t="shared" si="133"/>
        <v>0</v>
      </c>
      <c r="RL104" s="203">
        <f t="shared" si="133"/>
        <v>0</v>
      </c>
      <c r="RM104" s="203">
        <f t="shared" si="133"/>
        <v>0</v>
      </c>
      <c r="RN104" s="203">
        <f t="shared" si="133"/>
        <v>0</v>
      </c>
      <c r="RO104" s="203">
        <f t="shared" si="133"/>
        <v>0</v>
      </c>
      <c r="RP104" s="203">
        <f t="shared" si="133"/>
        <v>0</v>
      </c>
      <c r="RQ104" s="203">
        <f t="shared" si="133"/>
        <v>0</v>
      </c>
      <c r="RR104" s="203">
        <f t="shared" si="133"/>
        <v>0</v>
      </c>
      <c r="RS104" s="203">
        <f t="shared" si="133"/>
        <v>0</v>
      </c>
      <c r="RT104" s="203">
        <f t="shared" si="133"/>
        <v>0</v>
      </c>
      <c r="RU104" s="203">
        <f t="shared" si="133"/>
        <v>0</v>
      </c>
      <c r="RV104" s="203">
        <f t="shared" si="133"/>
        <v>0</v>
      </c>
      <c r="RW104" s="203">
        <f t="shared" si="133"/>
        <v>0</v>
      </c>
      <c r="RX104" s="203">
        <f t="shared" ref="RX104:UI104" si="134">SUM(RX71:RX103)</f>
        <v>0</v>
      </c>
      <c r="RY104" s="203">
        <f t="shared" si="134"/>
        <v>0</v>
      </c>
      <c r="RZ104" s="203">
        <f t="shared" si="134"/>
        <v>0</v>
      </c>
      <c r="SA104" s="203">
        <f t="shared" si="134"/>
        <v>0</v>
      </c>
      <c r="SB104" s="203">
        <f t="shared" si="134"/>
        <v>0</v>
      </c>
      <c r="SC104" s="203">
        <f t="shared" si="134"/>
        <v>0</v>
      </c>
      <c r="SD104" s="203">
        <f t="shared" si="134"/>
        <v>0</v>
      </c>
      <c r="SE104" s="203">
        <f t="shared" si="134"/>
        <v>0</v>
      </c>
      <c r="SF104" s="203">
        <f t="shared" si="134"/>
        <v>0</v>
      </c>
      <c r="SG104" s="203">
        <f t="shared" si="134"/>
        <v>0</v>
      </c>
      <c r="SH104" s="203">
        <f t="shared" si="134"/>
        <v>0</v>
      </c>
      <c r="SI104" s="203">
        <f t="shared" si="134"/>
        <v>0</v>
      </c>
      <c r="SJ104" s="203">
        <f t="shared" si="134"/>
        <v>0</v>
      </c>
      <c r="SK104" s="203">
        <f t="shared" si="134"/>
        <v>0</v>
      </c>
      <c r="SL104" s="203">
        <f t="shared" si="134"/>
        <v>0</v>
      </c>
      <c r="SM104" s="203">
        <f t="shared" si="134"/>
        <v>0</v>
      </c>
      <c r="SN104" s="203">
        <f t="shared" si="134"/>
        <v>0</v>
      </c>
      <c r="SO104" s="203">
        <f t="shared" si="134"/>
        <v>0</v>
      </c>
      <c r="SP104" s="203">
        <f t="shared" si="134"/>
        <v>0</v>
      </c>
      <c r="SQ104" s="203">
        <f t="shared" si="134"/>
        <v>0</v>
      </c>
      <c r="SR104" s="203">
        <f t="shared" si="134"/>
        <v>0</v>
      </c>
      <c r="SS104" s="203">
        <f t="shared" si="134"/>
        <v>0</v>
      </c>
      <c r="ST104" s="203">
        <f t="shared" si="134"/>
        <v>0</v>
      </c>
      <c r="SU104" s="203">
        <f t="shared" si="134"/>
        <v>0</v>
      </c>
      <c r="SV104" s="203">
        <f t="shared" si="134"/>
        <v>0</v>
      </c>
      <c r="SW104" s="203">
        <f t="shared" si="134"/>
        <v>0</v>
      </c>
      <c r="SX104" s="203">
        <f t="shared" si="134"/>
        <v>0</v>
      </c>
      <c r="SY104" s="203">
        <f t="shared" si="134"/>
        <v>0</v>
      </c>
      <c r="SZ104" s="203">
        <f t="shared" si="134"/>
        <v>0</v>
      </c>
      <c r="TA104" s="203">
        <f t="shared" si="134"/>
        <v>0</v>
      </c>
      <c r="TB104" s="203">
        <f t="shared" si="134"/>
        <v>0</v>
      </c>
      <c r="TC104" s="203">
        <f t="shared" si="134"/>
        <v>0</v>
      </c>
      <c r="TD104" s="203">
        <f t="shared" si="134"/>
        <v>0</v>
      </c>
      <c r="TE104" s="203">
        <f t="shared" si="134"/>
        <v>0</v>
      </c>
      <c r="TF104" s="203">
        <f t="shared" si="134"/>
        <v>0</v>
      </c>
      <c r="TG104" s="203">
        <f t="shared" si="134"/>
        <v>0</v>
      </c>
      <c r="TH104" s="203">
        <f t="shared" si="134"/>
        <v>0</v>
      </c>
      <c r="TI104" s="203">
        <f t="shared" si="134"/>
        <v>0</v>
      </c>
      <c r="TJ104" s="203">
        <f t="shared" si="134"/>
        <v>0</v>
      </c>
      <c r="TK104" s="203">
        <f t="shared" si="134"/>
        <v>0</v>
      </c>
      <c r="TL104" s="203">
        <f t="shared" si="134"/>
        <v>0</v>
      </c>
      <c r="TM104" s="203">
        <f t="shared" si="134"/>
        <v>0</v>
      </c>
      <c r="TN104" s="203">
        <f t="shared" si="134"/>
        <v>0</v>
      </c>
      <c r="TO104" s="203">
        <f t="shared" si="134"/>
        <v>0</v>
      </c>
      <c r="TP104" s="203">
        <f t="shared" si="134"/>
        <v>0</v>
      </c>
      <c r="TQ104" s="203">
        <f t="shared" si="134"/>
        <v>0</v>
      </c>
      <c r="TR104" s="203">
        <f t="shared" si="134"/>
        <v>0</v>
      </c>
      <c r="TS104" s="203">
        <f t="shared" si="134"/>
        <v>0</v>
      </c>
      <c r="TT104" s="203">
        <f t="shared" si="134"/>
        <v>0</v>
      </c>
      <c r="TU104" s="203">
        <f t="shared" si="134"/>
        <v>0</v>
      </c>
      <c r="TV104" s="203">
        <f t="shared" si="134"/>
        <v>0</v>
      </c>
      <c r="TW104" s="203">
        <f t="shared" si="134"/>
        <v>0</v>
      </c>
      <c r="TX104" s="203">
        <f t="shared" si="134"/>
        <v>0</v>
      </c>
      <c r="TY104" s="203">
        <f t="shared" si="134"/>
        <v>0</v>
      </c>
      <c r="TZ104" s="203">
        <f t="shared" si="134"/>
        <v>0</v>
      </c>
      <c r="UA104" s="203">
        <f t="shared" si="134"/>
        <v>0</v>
      </c>
      <c r="UB104" s="203">
        <f t="shared" si="134"/>
        <v>0</v>
      </c>
      <c r="UC104" s="203">
        <f t="shared" si="134"/>
        <v>0</v>
      </c>
      <c r="UD104" s="203">
        <f t="shared" si="134"/>
        <v>0</v>
      </c>
      <c r="UE104" s="203">
        <f t="shared" si="134"/>
        <v>0</v>
      </c>
      <c r="UF104" s="203">
        <f t="shared" si="134"/>
        <v>0</v>
      </c>
      <c r="UG104" s="203">
        <f t="shared" si="134"/>
        <v>0</v>
      </c>
      <c r="UH104" s="203">
        <f t="shared" si="134"/>
        <v>0</v>
      </c>
      <c r="UI104" s="203">
        <f t="shared" si="134"/>
        <v>0</v>
      </c>
      <c r="UJ104" s="203">
        <f t="shared" ref="UJ104:WU104" si="135">SUM(UJ71:UJ103)</f>
        <v>0</v>
      </c>
      <c r="UK104" s="203">
        <f t="shared" si="135"/>
        <v>0</v>
      </c>
      <c r="UL104" s="203">
        <f t="shared" si="135"/>
        <v>0</v>
      </c>
      <c r="UM104" s="203">
        <f t="shared" si="135"/>
        <v>0</v>
      </c>
      <c r="UN104" s="203">
        <f t="shared" si="135"/>
        <v>0</v>
      </c>
      <c r="UO104" s="203">
        <f t="shared" si="135"/>
        <v>0</v>
      </c>
      <c r="UP104" s="203">
        <f t="shared" si="135"/>
        <v>0</v>
      </c>
      <c r="UQ104" s="203">
        <f t="shared" si="135"/>
        <v>0</v>
      </c>
      <c r="UR104" s="203">
        <f t="shared" si="135"/>
        <v>0</v>
      </c>
      <c r="US104" s="203">
        <f t="shared" si="135"/>
        <v>0</v>
      </c>
      <c r="UT104" s="203">
        <f t="shared" si="135"/>
        <v>0</v>
      </c>
      <c r="UU104" s="203">
        <f t="shared" si="135"/>
        <v>0</v>
      </c>
      <c r="UV104" s="203">
        <f t="shared" si="135"/>
        <v>0</v>
      </c>
      <c r="UW104" s="203">
        <f t="shared" si="135"/>
        <v>0</v>
      </c>
      <c r="UX104" s="203">
        <f t="shared" si="135"/>
        <v>0</v>
      </c>
      <c r="UY104" s="203">
        <f t="shared" si="135"/>
        <v>0</v>
      </c>
      <c r="UZ104" s="203">
        <f t="shared" si="135"/>
        <v>0</v>
      </c>
      <c r="VA104" s="203">
        <f t="shared" si="135"/>
        <v>0</v>
      </c>
      <c r="VB104" s="203">
        <f t="shared" si="135"/>
        <v>0</v>
      </c>
      <c r="VC104" s="203">
        <f t="shared" si="135"/>
        <v>0</v>
      </c>
      <c r="VD104" s="203">
        <f t="shared" si="135"/>
        <v>0</v>
      </c>
      <c r="VE104" s="203">
        <f t="shared" si="135"/>
        <v>0</v>
      </c>
      <c r="VF104" s="203">
        <f t="shared" si="135"/>
        <v>0</v>
      </c>
      <c r="VG104" s="203">
        <f t="shared" si="135"/>
        <v>0</v>
      </c>
      <c r="VH104" s="203">
        <f t="shared" si="135"/>
        <v>0</v>
      </c>
      <c r="VI104" s="203">
        <f t="shared" si="135"/>
        <v>0</v>
      </c>
      <c r="VJ104" s="203">
        <f t="shared" si="135"/>
        <v>0</v>
      </c>
      <c r="VK104" s="203">
        <f t="shared" si="135"/>
        <v>0</v>
      </c>
      <c r="VL104" s="203">
        <f t="shared" si="135"/>
        <v>0</v>
      </c>
      <c r="VM104" s="203">
        <f t="shared" si="135"/>
        <v>0</v>
      </c>
      <c r="VN104" s="203">
        <f t="shared" si="135"/>
        <v>0</v>
      </c>
      <c r="VO104" s="203">
        <f t="shared" si="135"/>
        <v>0</v>
      </c>
      <c r="VP104" s="203">
        <f t="shared" si="135"/>
        <v>0</v>
      </c>
      <c r="VQ104" s="203">
        <f t="shared" si="135"/>
        <v>0</v>
      </c>
      <c r="VR104" s="203">
        <f t="shared" si="135"/>
        <v>0</v>
      </c>
      <c r="VS104" s="203">
        <f t="shared" si="135"/>
        <v>0</v>
      </c>
      <c r="VT104" s="203">
        <f t="shared" si="135"/>
        <v>0</v>
      </c>
      <c r="VU104" s="203">
        <f t="shared" si="135"/>
        <v>0</v>
      </c>
      <c r="VV104" s="203">
        <f t="shared" si="135"/>
        <v>0</v>
      </c>
      <c r="VW104" s="203">
        <f t="shared" si="135"/>
        <v>0</v>
      </c>
      <c r="VX104" s="203">
        <f t="shared" si="135"/>
        <v>0</v>
      </c>
      <c r="VY104" s="203">
        <f t="shared" si="135"/>
        <v>0</v>
      </c>
      <c r="VZ104" s="203">
        <f t="shared" si="135"/>
        <v>0</v>
      </c>
      <c r="WA104" s="203">
        <f t="shared" si="135"/>
        <v>0</v>
      </c>
      <c r="WB104" s="203">
        <f t="shared" si="135"/>
        <v>0</v>
      </c>
      <c r="WC104" s="203">
        <f t="shared" si="135"/>
        <v>0</v>
      </c>
      <c r="WD104" s="203">
        <f t="shared" si="135"/>
        <v>0</v>
      </c>
      <c r="WE104" s="203">
        <f t="shared" si="135"/>
        <v>0</v>
      </c>
      <c r="WF104" s="203">
        <f t="shared" si="135"/>
        <v>1</v>
      </c>
      <c r="WG104" s="203">
        <f t="shared" si="135"/>
        <v>0</v>
      </c>
      <c r="WH104" s="203">
        <f t="shared" si="135"/>
        <v>0</v>
      </c>
      <c r="WI104" s="203">
        <f t="shared" si="135"/>
        <v>0</v>
      </c>
      <c r="WJ104" s="203">
        <f t="shared" si="135"/>
        <v>0</v>
      </c>
      <c r="WK104" s="203">
        <f t="shared" si="135"/>
        <v>0</v>
      </c>
      <c r="WL104" s="203">
        <f t="shared" si="135"/>
        <v>0</v>
      </c>
      <c r="WM104" s="203">
        <f t="shared" si="135"/>
        <v>0</v>
      </c>
      <c r="WN104" s="203">
        <f t="shared" si="135"/>
        <v>0</v>
      </c>
      <c r="WO104" s="203">
        <f t="shared" si="135"/>
        <v>0</v>
      </c>
      <c r="WP104" s="203">
        <f t="shared" si="135"/>
        <v>0</v>
      </c>
      <c r="WQ104" s="203">
        <f t="shared" si="135"/>
        <v>0</v>
      </c>
      <c r="WR104" s="203">
        <f t="shared" si="135"/>
        <v>0</v>
      </c>
      <c r="WS104" s="203">
        <f t="shared" si="135"/>
        <v>0</v>
      </c>
      <c r="WT104" s="203">
        <f t="shared" si="135"/>
        <v>0</v>
      </c>
      <c r="WU104" s="203">
        <f t="shared" si="135"/>
        <v>0</v>
      </c>
      <c r="WV104" s="203">
        <f t="shared" ref="WV104:WZ104" si="136">SUM(WV71:WV103)</f>
        <v>0</v>
      </c>
      <c r="WW104" s="203">
        <f t="shared" si="136"/>
        <v>0</v>
      </c>
      <c r="WX104" s="203">
        <f t="shared" si="136"/>
        <v>0</v>
      </c>
      <c r="WY104" s="203">
        <f t="shared" si="136"/>
        <v>0</v>
      </c>
      <c r="WZ104" s="203">
        <f t="shared" si="136"/>
        <v>0</v>
      </c>
    </row>
    <row r="105" spans="1:624" ht="20.25" x14ac:dyDescent="0.3">
      <c r="A105" s="201"/>
      <c r="B105" s="236" t="s">
        <v>1191</v>
      </c>
      <c r="C105" s="235"/>
      <c r="D105" s="203">
        <f>D104+D70+D60+D56</f>
        <v>728228</v>
      </c>
      <c r="E105" s="203">
        <f t="shared" ref="E105:BP105" si="137">E104+E70+E60+E56</f>
        <v>238825</v>
      </c>
      <c r="F105" s="203">
        <f t="shared" si="137"/>
        <v>129439</v>
      </c>
      <c r="G105" s="203">
        <f t="shared" si="137"/>
        <v>103837</v>
      </c>
      <c r="H105" s="203">
        <f t="shared" si="137"/>
        <v>9538</v>
      </c>
      <c r="I105" s="203">
        <f t="shared" si="137"/>
        <v>13907</v>
      </c>
      <c r="J105" s="203">
        <f t="shared" si="137"/>
        <v>17444</v>
      </c>
      <c r="K105" s="203">
        <f t="shared" si="137"/>
        <v>2272</v>
      </c>
      <c r="L105" s="203">
        <f t="shared" si="137"/>
        <v>57081</v>
      </c>
      <c r="M105" s="203">
        <f t="shared" si="137"/>
        <v>17128</v>
      </c>
      <c r="N105" s="203">
        <f t="shared" si="137"/>
        <v>11185</v>
      </c>
      <c r="O105" s="203">
        <f t="shared" si="137"/>
        <v>2479</v>
      </c>
      <c r="P105" s="203">
        <f t="shared" si="137"/>
        <v>273</v>
      </c>
      <c r="Q105" s="203">
        <f t="shared" si="137"/>
        <v>3509</v>
      </c>
      <c r="R105" s="203">
        <f t="shared" si="137"/>
        <v>383</v>
      </c>
      <c r="S105" s="203">
        <f t="shared" si="137"/>
        <v>62796</v>
      </c>
      <c r="T105" s="203">
        <f t="shared" si="137"/>
        <v>14057</v>
      </c>
      <c r="U105" s="203">
        <f t="shared" si="137"/>
        <v>1021</v>
      </c>
      <c r="V105" s="203">
        <f t="shared" si="137"/>
        <v>379</v>
      </c>
      <c r="W105" s="203">
        <f t="shared" si="137"/>
        <v>185</v>
      </c>
      <c r="X105" s="203">
        <f t="shared" si="137"/>
        <v>102</v>
      </c>
      <c r="Y105" s="203">
        <f t="shared" si="137"/>
        <v>833</v>
      </c>
      <c r="Z105" s="203">
        <f t="shared" si="137"/>
        <v>709</v>
      </c>
      <c r="AA105" s="203">
        <f t="shared" si="137"/>
        <v>341</v>
      </c>
      <c r="AB105" s="203">
        <f t="shared" si="137"/>
        <v>0</v>
      </c>
      <c r="AC105" s="203">
        <f t="shared" si="137"/>
        <v>0</v>
      </c>
      <c r="AD105" s="203">
        <f t="shared" si="137"/>
        <v>118</v>
      </c>
      <c r="AE105" s="203">
        <f t="shared" si="137"/>
        <v>473</v>
      </c>
      <c r="AF105" s="203">
        <f t="shared" si="137"/>
        <v>61</v>
      </c>
      <c r="AG105" s="203">
        <f t="shared" si="137"/>
        <v>41</v>
      </c>
      <c r="AH105" s="203">
        <f t="shared" si="137"/>
        <v>398</v>
      </c>
      <c r="AI105" s="203">
        <f t="shared" si="137"/>
        <v>4</v>
      </c>
      <c r="AJ105" s="203">
        <f t="shared" si="137"/>
        <v>31</v>
      </c>
      <c r="AK105" s="203">
        <f t="shared" si="137"/>
        <v>831</v>
      </c>
      <c r="AL105" s="203">
        <f t="shared" si="137"/>
        <v>0</v>
      </c>
      <c r="AM105" s="203">
        <f t="shared" si="137"/>
        <v>0</v>
      </c>
      <c r="AN105" s="203">
        <f t="shared" si="137"/>
        <v>1260</v>
      </c>
      <c r="AO105" s="203">
        <f t="shared" si="137"/>
        <v>204</v>
      </c>
      <c r="AP105" s="203">
        <f t="shared" si="137"/>
        <v>775</v>
      </c>
      <c r="AQ105" s="203">
        <f t="shared" si="137"/>
        <v>6528</v>
      </c>
      <c r="AR105" s="203">
        <f t="shared" si="137"/>
        <v>925</v>
      </c>
      <c r="AS105" s="203">
        <f t="shared" si="137"/>
        <v>3019</v>
      </c>
      <c r="AT105" s="203">
        <f t="shared" si="137"/>
        <v>3903</v>
      </c>
      <c r="AU105" s="203">
        <f t="shared" si="137"/>
        <v>0</v>
      </c>
      <c r="AV105" s="203">
        <f t="shared" si="137"/>
        <v>0</v>
      </c>
      <c r="AW105" s="203">
        <f t="shared" si="137"/>
        <v>277</v>
      </c>
      <c r="AX105" s="203">
        <f t="shared" si="137"/>
        <v>149</v>
      </c>
      <c r="AY105" s="203">
        <f t="shared" si="137"/>
        <v>537</v>
      </c>
      <c r="AZ105" s="203">
        <f t="shared" si="137"/>
        <v>33437</v>
      </c>
      <c r="BA105" s="203">
        <f t="shared" si="137"/>
        <v>332220</v>
      </c>
      <c r="BB105" s="203">
        <f t="shared" si="137"/>
        <v>180927</v>
      </c>
      <c r="BC105" s="203">
        <f t="shared" si="137"/>
        <v>173310</v>
      </c>
      <c r="BD105" s="203">
        <f t="shared" si="137"/>
        <v>6929</v>
      </c>
      <c r="BE105" s="203">
        <f t="shared" si="137"/>
        <v>688</v>
      </c>
      <c r="BF105" s="203">
        <f t="shared" si="137"/>
        <v>650540</v>
      </c>
      <c r="BG105" s="203">
        <f t="shared" si="137"/>
        <v>469435</v>
      </c>
      <c r="BH105" s="203">
        <f t="shared" si="137"/>
        <v>181105</v>
      </c>
      <c r="BI105" s="203">
        <f t="shared" si="137"/>
        <v>422727</v>
      </c>
      <c r="BJ105" s="191">
        <f t="shared" si="137"/>
        <v>526459</v>
      </c>
      <c r="BK105" s="203">
        <f t="shared" si="137"/>
        <v>56282</v>
      </c>
      <c r="BL105" s="203">
        <f t="shared" si="137"/>
        <v>643</v>
      </c>
      <c r="BM105" s="203">
        <f t="shared" si="137"/>
        <v>3183</v>
      </c>
      <c r="BN105" s="203">
        <f t="shared" si="137"/>
        <v>445</v>
      </c>
      <c r="BO105" s="203">
        <f t="shared" si="137"/>
        <v>390</v>
      </c>
      <c r="BP105" s="203">
        <f t="shared" si="137"/>
        <v>1366</v>
      </c>
      <c r="BQ105" s="203">
        <f t="shared" ref="BQ105:DA105" si="138">BQ104+BQ70+BQ60+BQ56</f>
        <v>644</v>
      </c>
      <c r="BR105" s="203">
        <f t="shared" si="138"/>
        <v>498</v>
      </c>
      <c r="BS105" s="203">
        <f t="shared" si="138"/>
        <v>458</v>
      </c>
      <c r="BT105" s="203">
        <f t="shared" si="138"/>
        <v>152</v>
      </c>
      <c r="BU105" s="203">
        <f t="shared" si="138"/>
        <v>3223</v>
      </c>
      <c r="BV105" s="203">
        <f t="shared" si="138"/>
        <v>7553</v>
      </c>
      <c r="BW105" s="203">
        <f t="shared" si="138"/>
        <v>1879</v>
      </c>
      <c r="BX105" s="203">
        <f t="shared" si="138"/>
        <v>1512</v>
      </c>
      <c r="BY105" s="203">
        <f t="shared" si="138"/>
        <v>678</v>
      </c>
      <c r="BZ105" s="203">
        <f t="shared" si="138"/>
        <v>114</v>
      </c>
      <c r="CA105" s="203">
        <f t="shared" si="138"/>
        <v>288</v>
      </c>
      <c r="CB105" s="203">
        <f t="shared" si="138"/>
        <v>210</v>
      </c>
      <c r="CC105" s="203">
        <f t="shared" si="138"/>
        <v>349</v>
      </c>
      <c r="CD105" s="203">
        <f t="shared" si="138"/>
        <v>869</v>
      </c>
      <c r="CE105" s="203">
        <f t="shared" si="138"/>
        <v>254</v>
      </c>
      <c r="CF105" s="203">
        <f t="shared" si="138"/>
        <v>4444</v>
      </c>
      <c r="CG105" s="203">
        <f t="shared" si="138"/>
        <v>1986</v>
      </c>
      <c r="CH105" s="203">
        <f t="shared" si="138"/>
        <v>2451</v>
      </c>
      <c r="CI105" s="203">
        <f t="shared" si="138"/>
        <v>3529</v>
      </c>
      <c r="CJ105" s="203">
        <f t="shared" si="138"/>
        <v>1387</v>
      </c>
      <c r="CK105" s="203">
        <f t="shared" si="138"/>
        <v>2630</v>
      </c>
      <c r="CL105" s="203">
        <f t="shared" si="138"/>
        <v>4249</v>
      </c>
      <c r="CM105" s="203">
        <f t="shared" si="138"/>
        <v>547</v>
      </c>
      <c r="CN105" s="203">
        <f t="shared" si="138"/>
        <v>3996</v>
      </c>
      <c r="CO105" s="203">
        <f t="shared" si="138"/>
        <v>3517</v>
      </c>
      <c r="CP105" s="203">
        <f t="shared" si="138"/>
        <v>972</v>
      </c>
      <c r="CQ105" s="203">
        <f t="shared" si="138"/>
        <v>9</v>
      </c>
      <c r="CR105" s="203">
        <f t="shared" si="138"/>
        <v>804</v>
      </c>
      <c r="CS105" s="203">
        <f t="shared" si="138"/>
        <v>297</v>
      </c>
      <c r="CT105" s="203">
        <f t="shared" si="138"/>
        <v>756</v>
      </c>
      <c r="CU105" s="203">
        <f t="shared" si="138"/>
        <v>336</v>
      </c>
      <c r="CV105" s="203">
        <f t="shared" si="138"/>
        <v>168</v>
      </c>
      <c r="CW105" s="203">
        <f t="shared" si="138"/>
        <v>252</v>
      </c>
      <c r="CX105" s="203">
        <f t="shared" si="138"/>
        <v>12550</v>
      </c>
      <c r="CY105" s="203">
        <f t="shared" si="138"/>
        <v>5579</v>
      </c>
      <c r="CZ105" s="203">
        <f t="shared" si="138"/>
        <v>2789</v>
      </c>
      <c r="DA105" s="203">
        <f t="shared" si="138"/>
        <v>4182</v>
      </c>
      <c r="DB105" s="203">
        <f>DB104+DB70+DB60+DB56</f>
        <v>54732</v>
      </c>
      <c r="DC105" s="203">
        <f>DT105</f>
        <v>1550</v>
      </c>
      <c r="DD105" s="203">
        <f t="shared" ref="DD105:FO105" si="139">DD104+DD70+DD60+DD56</f>
        <v>852</v>
      </c>
      <c r="DE105" s="203">
        <f t="shared" si="139"/>
        <v>184956</v>
      </c>
      <c r="DF105" s="203">
        <f t="shared" si="139"/>
        <v>19015</v>
      </c>
      <c r="DG105" s="203">
        <f t="shared" si="139"/>
        <v>153040</v>
      </c>
      <c r="DH105" s="203">
        <f t="shared" si="139"/>
        <v>17794</v>
      </c>
      <c r="DI105" s="203">
        <f t="shared" si="139"/>
        <v>4200</v>
      </c>
      <c r="DJ105" s="203">
        <f t="shared" si="139"/>
        <v>300</v>
      </c>
      <c r="DK105" s="203">
        <f t="shared" si="139"/>
        <v>27716</v>
      </c>
      <c r="DL105" s="203">
        <f t="shared" si="139"/>
        <v>23760</v>
      </c>
      <c r="DM105" s="203">
        <f t="shared" si="139"/>
        <v>3772</v>
      </c>
      <c r="DN105" s="203">
        <f t="shared" si="139"/>
        <v>184</v>
      </c>
      <c r="DO105" s="203">
        <f t="shared" si="139"/>
        <v>921</v>
      </c>
      <c r="DP105" s="203">
        <f t="shared" si="139"/>
        <v>792</v>
      </c>
      <c r="DQ105" s="203">
        <f t="shared" si="139"/>
        <v>123</v>
      </c>
      <c r="DR105" s="203">
        <f t="shared" si="139"/>
        <v>6</v>
      </c>
      <c r="DS105" s="203">
        <f t="shared" si="139"/>
        <v>98038</v>
      </c>
      <c r="DT105" s="203">
        <f t="shared" si="139"/>
        <v>1550</v>
      </c>
      <c r="DU105" s="203">
        <f t="shared" si="139"/>
        <v>0</v>
      </c>
      <c r="DV105" s="203">
        <f t="shared" si="139"/>
        <v>0</v>
      </c>
      <c r="DW105" s="203">
        <f t="shared" si="139"/>
        <v>0</v>
      </c>
      <c r="DX105" s="203">
        <f t="shared" si="139"/>
        <v>0</v>
      </c>
      <c r="DY105" s="203">
        <f t="shared" si="139"/>
        <v>0</v>
      </c>
      <c r="DZ105" s="203">
        <f t="shared" si="139"/>
        <v>0</v>
      </c>
      <c r="EA105" s="203">
        <f t="shared" si="139"/>
        <v>0</v>
      </c>
      <c r="EB105" s="203">
        <f t="shared" si="139"/>
        <v>0</v>
      </c>
      <c r="EC105" s="203">
        <f t="shared" si="139"/>
        <v>0</v>
      </c>
      <c r="ED105" s="203">
        <f t="shared" si="139"/>
        <v>0</v>
      </c>
      <c r="EE105" s="203">
        <f t="shared" si="139"/>
        <v>0</v>
      </c>
      <c r="EF105" s="203">
        <f t="shared" si="139"/>
        <v>0</v>
      </c>
      <c r="EG105" s="203">
        <f t="shared" si="139"/>
        <v>0</v>
      </c>
      <c r="EH105" s="203">
        <f t="shared" si="139"/>
        <v>0</v>
      </c>
      <c r="EI105" s="203">
        <f t="shared" si="139"/>
        <v>0</v>
      </c>
      <c r="EJ105" s="203">
        <f t="shared" si="139"/>
        <v>0</v>
      </c>
      <c r="EK105" s="203">
        <f t="shared" si="139"/>
        <v>0</v>
      </c>
      <c r="EL105" s="203">
        <f t="shared" si="139"/>
        <v>0</v>
      </c>
      <c r="EM105" s="203">
        <f t="shared" si="139"/>
        <v>0</v>
      </c>
      <c r="EN105" s="203">
        <f t="shared" si="139"/>
        <v>0</v>
      </c>
      <c r="EO105" s="203">
        <f t="shared" si="139"/>
        <v>0</v>
      </c>
      <c r="EP105" s="203">
        <f t="shared" si="139"/>
        <v>0</v>
      </c>
      <c r="EQ105" s="203">
        <f t="shared" si="139"/>
        <v>0</v>
      </c>
      <c r="ER105" s="203">
        <f t="shared" si="139"/>
        <v>0</v>
      </c>
      <c r="ES105" s="203">
        <f t="shared" si="139"/>
        <v>3</v>
      </c>
      <c r="ET105" s="203">
        <f t="shared" si="139"/>
        <v>0</v>
      </c>
      <c r="EU105" s="203">
        <f t="shared" si="139"/>
        <v>0</v>
      </c>
      <c r="EV105" s="203">
        <f t="shared" si="139"/>
        <v>0</v>
      </c>
      <c r="EW105" s="203">
        <f t="shared" si="139"/>
        <v>0</v>
      </c>
      <c r="EX105" s="203">
        <f t="shared" si="139"/>
        <v>0</v>
      </c>
      <c r="EY105" s="203">
        <f t="shared" si="139"/>
        <v>0</v>
      </c>
      <c r="EZ105" s="203">
        <f t="shared" si="139"/>
        <v>4</v>
      </c>
      <c r="FA105" s="203">
        <f t="shared" si="139"/>
        <v>0</v>
      </c>
      <c r="FB105" s="203">
        <f t="shared" si="139"/>
        <v>0</v>
      </c>
      <c r="FC105" s="203">
        <f t="shared" si="139"/>
        <v>0</v>
      </c>
      <c r="FD105" s="203">
        <f t="shared" si="139"/>
        <v>2</v>
      </c>
      <c r="FE105" s="203">
        <f t="shared" si="139"/>
        <v>0</v>
      </c>
      <c r="FF105" s="203">
        <f t="shared" si="139"/>
        <v>0</v>
      </c>
      <c r="FG105" s="203">
        <f t="shared" si="139"/>
        <v>0</v>
      </c>
      <c r="FH105" s="203">
        <f t="shared" si="139"/>
        <v>0</v>
      </c>
      <c r="FI105" s="203">
        <f t="shared" si="139"/>
        <v>0</v>
      </c>
      <c r="FJ105" s="203">
        <f t="shared" si="139"/>
        <v>0</v>
      </c>
      <c r="FK105" s="203">
        <f t="shared" si="139"/>
        <v>3</v>
      </c>
      <c r="FL105" s="203">
        <f t="shared" si="139"/>
        <v>3</v>
      </c>
      <c r="FM105" s="203">
        <f t="shared" si="139"/>
        <v>0</v>
      </c>
      <c r="FN105" s="203">
        <f t="shared" si="139"/>
        <v>0</v>
      </c>
      <c r="FO105" s="203">
        <f t="shared" si="139"/>
        <v>5</v>
      </c>
      <c r="FP105" s="203">
        <f t="shared" ref="FP105:IA105" si="140">FP104+FP70+FP60+FP56</f>
        <v>0</v>
      </c>
      <c r="FQ105" s="203">
        <f t="shared" si="140"/>
        <v>15</v>
      </c>
      <c r="FR105" s="203">
        <f t="shared" si="140"/>
        <v>0</v>
      </c>
      <c r="FS105" s="203">
        <f t="shared" si="140"/>
        <v>1</v>
      </c>
      <c r="FT105" s="203">
        <f t="shared" si="140"/>
        <v>0</v>
      </c>
      <c r="FU105" s="203">
        <f t="shared" si="140"/>
        <v>0</v>
      </c>
      <c r="FV105" s="203">
        <f t="shared" si="140"/>
        <v>0</v>
      </c>
      <c r="FW105" s="203">
        <f t="shared" si="140"/>
        <v>0</v>
      </c>
      <c r="FX105" s="203">
        <f t="shared" si="140"/>
        <v>0</v>
      </c>
      <c r="FY105" s="203">
        <f t="shared" si="140"/>
        <v>0</v>
      </c>
      <c r="FZ105" s="203">
        <f t="shared" si="140"/>
        <v>0</v>
      </c>
      <c r="GA105" s="203">
        <f t="shared" si="140"/>
        <v>0</v>
      </c>
      <c r="GB105" s="203">
        <f t="shared" si="140"/>
        <v>0</v>
      </c>
      <c r="GC105" s="203">
        <f t="shared" si="140"/>
        <v>0</v>
      </c>
      <c r="GD105" s="203">
        <f t="shared" si="140"/>
        <v>0</v>
      </c>
      <c r="GE105" s="203">
        <f t="shared" si="140"/>
        <v>0</v>
      </c>
      <c r="GF105" s="203">
        <f t="shared" si="140"/>
        <v>0</v>
      </c>
      <c r="GG105" s="203">
        <f t="shared" si="140"/>
        <v>0</v>
      </c>
      <c r="GH105" s="203">
        <f t="shared" si="140"/>
        <v>0</v>
      </c>
      <c r="GI105" s="203">
        <f t="shared" si="140"/>
        <v>0</v>
      </c>
      <c r="GJ105" s="203">
        <f t="shared" si="140"/>
        <v>0</v>
      </c>
      <c r="GK105" s="203">
        <f t="shared" si="140"/>
        <v>5</v>
      </c>
      <c r="GL105" s="203">
        <f t="shared" si="140"/>
        <v>0</v>
      </c>
      <c r="GM105" s="203">
        <f t="shared" si="140"/>
        <v>3</v>
      </c>
      <c r="GN105" s="203">
        <f t="shared" si="140"/>
        <v>0</v>
      </c>
      <c r="GO105" s="203">
        <f t="shared" si="140"/>
        <v>0</v>
      </c>
      <c r="GP105" s="203">
        <f t="shared" si="140"/>
        <v>1</v>
      </c>
      <c r="GQ105" s="203">
        <f t="shared" si="140"/>
        <v>0</v>
      </c>
      <c r="GR105" s="203">
        <f t="shared" si="140"/>
        <v>0</v>
      </c>
      <c r="GS105" s="203">
        <f t="shared" si="140"/>
        <v>10</v>
      </c>
      <c r="GT105" s="203">
        <f t="shared" si="140"/>
        <v>0</v>
      </c>
      <c r="GU105" s="203">
        <f t="shared" si="140"/>
        <v>0</v>
      </c>
      <c r="GV105" s="203">
        <f t="shared" si="140"/>
        <v>0</v>
      </c>
      <c r="GW105" s="203">
        <f t="shared" si="140"/>
        <v>0</v>
      </c>
      <c r="GX105" s="203">
        <f t="shared" si="140"/>
        <v>0</v>
      </c>
      <c r="GY105" s="203">
        <f t="shared" si="140"/>
        <v>1</v>
      </c>
      <c r="GZ105" s="203">
        <f t="shared" si="140"/>
        <v>0</v>
      </c>
      <c r="HA105" s="203">
        <f t="shared" si="140"/>
        <v>0</v>
      </c>
      <c r="HB105" s="203">
        <f t="shared" si="140"/>
        <v>0</v>
      </c>
      <c r="HC105" s="203">
        <f t="shared" si="140"/>
        <v>0</v>
      </c>
      <c r="HD105" s="203">
        <f t="shared" si="140"/>
        <v>0</v>
      </c>
      <c r="HE105" s="203">
        <f t="shared" si="140"/>
        <v>0</v>
      </c>
      <c r="HF105" s="203">
        <f t="shared" si="140"/>
        <v>2</v>
      </c>
      <c r="HG105" s="203">
        <f t="shared" si="140"/>
        <v>0</v>
      </c>
      <c r="HH105" s="203">
        <f t="shared" si="140"/>
        <v>0</v>
      </c>
      <c r="HI105" s="203">
        <f t="shared" si="140"/>
        <v>0</v>
      </c>
      <c r="HJ105" s="203">
        <f t="shared" si="140"/>
        <v>0</v>
      </c>
      <c r="HK105" s="203">
        <f t="shared" si="140"/>
        <v>0</v>
      </c>
      <c r="HL105" s="203">
        <f t="shared" si="140"/>
        <v>0</v>
      </c>
      <c r="HM105" s="203">
        <f t="shared" si="140"/>
        <v>0</v>
      </c>
      <c r="HN105" s="203">
        <f t="shared" si="140"/>
        <v>0</v>
      </c>
      <c r="HO105" s="203">
        <f t="shared" si="140"/>
        <v>0</v>
      </c>
      <c r="HP105" s="203">
        <f t="shared" si="140"/>
        <v>0</v>
      </c>
      <c r="HQ105" s="203">
        <f t="shared" si="140"/>
        <v>0</v>
      </c>
      <c r="HR105" s="203">
        <f t="shared" si="140"/>
        <v>2</v>
      </c>
      <c r="HS105" s="203">
        <f t="shared" si="140"/>
        <v>0</v>
      </c>
      <c r="HT105" s="203">
        <f t="shared" si="140"/>
        <v>3</v>
      </c>
      <c r="HU105" s="203">
        <f t="shared" si="140"/>
        <v>0</v>
      </c>
      <c r="HV105" s="203">
        <f t="shared" si="140"/>
        <v>91</v>
      </c>
      <c r="HW105" s="203">
        <f t="shared" si="140"/>
        <v>8</v>
      </c>
      <c r="HX105" s="203">
        <f t="shared" si="140"/>
        <v>0</v>
      </c>
      <c r="HY105" s="203">
        <f t="shared" si="140"/>
        <v>1</v>
      </c>
      <c r="HZ105" s="203">
        <f t="shared" si="140"/>
        <v>1</v>
      </c>
      <c r="IA105" s="203">
        <f t="shared" si="140"/>
        <v>63</v>
      </c>
      <c r="IB105" s="203">
        <f t="shared" ref="IB105:KM105" si="141">IB104+IB70+IB60+IB56</f>
        <v>1</v>
      </c>
      <c r="IC105" s="203">
        <f t="shared" si="141"/>
        <v>10</v>
      </c>
      <c r="ID105" s="203">
        <f t="shared" si="141"/>
        <v>3</v>
      </c>
      <c r="IE105" s="203">
        <f t="shared" si="141"/>
        <v>1</v>
      </c>
      <c r="IF105" s="203">
        <f t="shared" si="141"/>
        <v>0</v>
      </c>
      <c r="IG105" s="203">
        <f t="shared" si="141"/>
        <v>12</v>
      </c>
      <c r="IH105" s="203">
        <f t="shared" si="141"/>
        <v>0</v>
      </c>
      <c r="II105" s="203">
        <f t="shared" si="141"/>
        <v>0</v>
      </c>
      <c r="IJ105" s="203">
        <f t="shared" si="141"/>
        <v>0</v>
      </c>
      <c r="IK105" s="203">
        <f t="shared" si="141"/>
        <v>0</v>
      </c>
      <c r="IL105" s="203">
        <f t="shared" si="141"/>
        <v>0</v>
      </c>
      <c r="IM105" s="203">
        <f t="shared" si="141"/>
        <v>0</v>
      </c>
      <c r="IN105" s="203">
        <f t="shared" si="141"/>
        <v>0</v>
      </c>
      <c r="IO105" s="203">
        <f t="shared" si="141"/>
        <v>0</v>
      </c>
      <c r="IP105" s="203">
        <f t="shared" si="141"/>
        <v>0</v>
      </c>
      <c r="IQ105" s="203">
        <f t="shared" si="141"/>
        <v>0</v>
      </c>
      <c r="IR105" s="203">
        <f t="shared" si="141"/>
        <v>0</v>
      </c>
      <c r="IS105" s="203">
        <f t="shared" si="141"/>
        <v>0</v>
      </c>
      <c r="IT105" s="203">
        <f t="shared" si="141"/>
        <v>0</v>
      </c>
      <c r="IU105" s="203">
        <f t="shared" si="141"/>
        <v>0</v>
      </c>
      <c r="IV105" s="203">
        <f t="shared" si="141"/>
        <v>0</v>
      </c>
      <c r="IW105" s="203">
        <f t="shared" si="141"/>
        <v>0</v>
      </c>
      <c r="IX105" s="203">
        <f t="shared" si="141"/>
        <v>0</v>
      </c>
      <c r="IY105" s="203">
        <f t="shared" si="141"/>
        <v>0</v>
      </c>
      <c r="IZ105" s="203">
        <f t="shared" si="141"/>
        <v>0</v>
      </c>
      <c r="JA105" s="203">
        <f t="shared" si="141"/>
        <v>0</v>
      </c>
      <c r="JB105" s="203">
        <f t="shared" si="141"/>
        <v>0</v>
      </c>
      <c r="JC105" s="203">
        <f t="shared" si="141"/>
        <v>6</v>
      </c>
      <c r="JD105" s="203">
        <f t="shared" si="141"/>
        <v>0</v>
      </c>
      <c r="JE105" s="203">
        <f t="shared" si="141"/>
        <v>0</v>
      </c>
      <c r="JF105" s="203">
        <f t="shared" si="141"/>
        <v>0</v>
      </c>
      <c r="JG105" s="203">
        <f t="shared" si="141"/>
        <v>0</v>
      </c>
      <c r="JH105" s="203">
        <f t="shared" si="141"/>
        <v>0</v>
      </c>
      <c r="JI105" s="203">
        <f t="shared" si="141"/>
        <v>0</v>
      </c>
      <c r="JJ105" s="203">
        <f t="shared" si="141"/>
        <v>0</v>
      </c>
      <c r="JK105" s="203">
        <f t="shared" si="141"/>
        <v>0</v>
      </c>
      <c r="JL105" s="203">
        <f t="shared" si="141"/>
        <v>0</v>
      </c>
      <c r="JM105" s="203">
        <f t="shared" si="141"/>
        <v>0</v>
      </c>
      <c r="JN105" s="203">
        <f t="shared" si="141"/>
        <v>5</v>
      </c>
      <c r="JO105" s="203">
        <f t="shared" si="141"/>
        <v>0</v>
      </c>
      <c r="JP105" s="203">
        <f t="shared" si="141"/>
        <v>0</v>
      </c>
      <c r="JQ105" s="203">
        <f t="shared" si="141"/>
        <v>0</v>
      </c>
      <c r="JR105" s="203">
        <f t="shared" si="141"/>
        <v>0</v>
      </c>
      <c r="JS105" s="203">
        <f t="shared" si="141"/>
        <v>0</v>
      </c>
      <c r="JT105" s="203">
        <f t="shared" si="141"/>
        <v>0</v>
      </c>
      <c r="JU105" s="203">
        <f t="shared" si="141"/>
        <v>0</v>
      </c>
      <c r="JV105" s="203">
        <f t="shared" si="141"/>
        <v>0</v>
      </c>
      <c r="JW105" s="203">
        <f t="shared" si="141"/>
        <v>0</v>
      </c>
      <c r="JX105" s="203">
        <f t="shared" si="141"/>
        <v>0</v>
      </c>
      <c r="JY105" s="203">
        <f t="shared" si="141"/>
        <v>0</v>
      </c>
      <c r="JZ105" s="203">
        <f t="shared" si="141"/>
        <v>0</v>
      </c>
      <c r="KA105" s="203">
        <f t="shared" si="141"/>
        <v>0</v>
      </c>
      <c r="KB105" s="203">
        <f t="shared" si="141"/>
        <v>0</v>
      </c>
      <c r="KC105" s="203">
        <f t="shared" si="141"/>
        <v>0</v>
      </c>
      <c r="KD105" s="203">
        <f t="shared" si="141"/>
        <v>0</v>
      </c>
      <c r="KE105" s="203">
        <f t="shared" si="141"/>
        <v>0</v>
      </c>
      <c r="KF105" s="203">
        <f t="shared" si="141"/>
        <v>0</v>
      </c>
      <c r="KG105" s="203">
        <f t="shared" si="141"/>
        <v>0</v>
      </c>
      <c r="KH105" s="203">
        <f t="shared" si="141"/>
        <v>0</v>
      </c>
      <c r="KI105" s="203">
        <f t="shared" si="141"/>
        <v>0</v>
      </c>
      <c r="KJ105" s="203">
        <f t="shared" si="141"/>
        <v>0</v>
      </c>
      <c r="KK105" s="203">
        <f t="shared" si="141"/>
        <v>0</v>
      </c>
      <c r="KL105" s="203">
        <f t="shared" si="141"/>
        <v>0</v>
      </c>
      <c r="KM105" s="203">
        <f t="shared" si="141"/>
        <v>0</v>
      </c>
      <c r="KN105" s="203">
        <f t="shared" ref="KN105:MY105" si="142">KN104+KN70+KN60+KN56</f>
        <v>0</v>
      </c>
      <c r="KO105" s="203">
        <f t="shared" si="142"/>
        <v>0</v>
      </c>
      <c r="KP105" s="203">
        <f t="shared" si="142"/>
        <v>0</v>
      </c>
      <c r="KQ105" s="203">
        <f t="shared" si="142"/>
        <v>0</v>
      </c>
      <c r="KR105" s="203">
        <f t="shared" si="142"/>
        <v>0</v>
      </c>
      <c r="KS105" s="203">
        <f t="shared" si="142"/>
        <v>0</v>
      </c>
      <c r="KT105" s="203">
        <f t="shared" si="142"/>
        <v>0</v>
      </c>
      <c r="KU105" s="203">
        <f t="shared" si="142"/>
        <v>0</v>
      </c>
      <c r="KV105" s="203">
        <f t="shared" si="142"/>
        <v>0</v>
      </c>
      <c r="KW105" s="203">
        <f t="shared" si="142"/>
        <v>0</v>
      </c>
      <c r="KX105" s="203">
        <f t="shared" si="142"/>
        <v>0</v>
      </c>
      <c r="KY105" s="203">
        <f t="shared" si="142"/>
        <v>0</v>
      </c>
      <c r="KZ105" s="203">
        <f t="shared" si="142"/>
        <v>0</v>
      </c>
      <c r="LA105" s="203">
        <f t="shared" si="142"/>
        <v>0</v>
      </c>
      <c r="LB105" s="203">
        <f t="shared" si="142"/>
        <v>0</v>
      </c>
      <c r="LC105" s="203">
        <f t="shared" si="142"/>
        <v>0</v>
      </c>
      <c r="LD105" s="203">
        <f t="shared" si="142"/>
        <v>0</v>
      </c>
      <c r="LE105" s="203">
        <f t="shared" si="142"/>
        <v>0</v>
      </c>
      <c r="LF105" s="203">
        <f t="shared" si="142"/>
        <v>0</v>
      </c>
      <c r="LG105" s="203">
        <f t="shared" si="142"/>
        <v>0</v>
      </c>
      <c r="LH105" s="203">
        <f t="shared" si="142"/>
        <v>0</v>
      </c>
      <c r="LI105" s="203">
        <f t="shared" si="142"/>
        <v>0</v>
      </c>
      <c r="LJ105" s="203">
        <f t="shared" si="142"/>
        <v>0</v>
      </c>
      <c r="LK105" s="203">
        <f t="shared" si="142"/>
        <v>0</v>
      </c>
      <c r="LL105" s="203">
        <f t="shared" si="142"/>
        <v>2</v>
      </c>
      <c r="LM105" s="203">
        <f t="shared" si="142"/>
        <v>0</v>
      </c>
      <c r="LN105" s="203">
        <f t="shared" si="142"/>
        <v>0</v>
      </c>
      <c r="LO105" s="203">
        <f t="shared" si="142"/>
        <v>-1</v>
      </c>
      <c r="LP105" s="203">
        <f t="shared" si="142"/>
        <v>0</v>
      </c>
      <c r="LQ105" s="203">
        <f t="shared" si="142"/>
        <v>0</v>
      </c>
      <c r="LR105" s="203">
        <f t="shared" si="142"/>
        <v>1</v>
      </c>
      <c r="LS105" s="203">
        <f t="shared" si="142"/>
        <v>3</v>
      </c>
      <c r="LT105" s="203">
        <f t="shared" si="142"/>
        <v>0</v>
      </c>
      <c r="LU105" s="203">
        <f t="shared" si="142"/>
        <v>0</v>
      </c>
      <c r="LV105" s="203">
        <f t="shared" si="142"/>
        <v>0</v>
      </c>
      <c r="LW105" s="203">
        <f t="shared" si="142"/>
        <v>0</v>
      </c>
      <c r="LX105" s="203">
        <f t="shared" si="142"/>
        <v>0</v>
      </c>
      <c r="LY105" s="203">
        <f t="shared" si="142"/>
        <v>15</v>
      </c>
      <c r="LZ105" s="203">
        <f t="shared" si="142"/>
        <v>0</v>
      </c>
      <c r="MA105" s="203">
        <f t="shared" si="142"/>
        <v>0</v>
      </c>
      <c r="MB105" s="203">
        <f t="shared" si="142"/>
        <v>0</v>
      </c>
      <c r="MC105" s="203">
        <f t="shared" si="142"/>
        <v>0</v>
      </c>
      <c r="MD105" s="203">
        <f t="shared" si="142"/>
        <v>0</v>
      </c>
      <c r="ME105" s="203">
        <f t="shared" si="142"/>
        <v>6</v>
      </c>
      <c r="MF105" s="203">
        <f t="shared" si="142"/>
        <v>0</v>
      </c>
      <c r="MG105" s="203">
        <f t="shared" si="142"/>
        <v>0</v>
      </c>
      <c r="MH105" s="203">
        <f t="shared" si="142"/>
        <v>0</v>
      </c>
      <c r="MI105" s="203">
        <f t="shared" si="142"/>
        <v>0</v>
      </c>
      <c r="MJ105" s="203">
        <f t="shared" si="142"/>
        <v>0</v>
      </c>
      <c r="MK105" s="203">
        <f t="shared" si="142"/>
        <v>0</v>
      </c>
      <c r="ML105" s="203">
        <f t="shared" si="142"/>
        <v>0</v>
      </c>
      <c r="MM105" s="203">
        <f t="shared" si="142"/>
        <v>0</v>
      </c>
      <c r="MN105" s="203">
        <f t="shared" si="142"/>
        <v>0</v>
      </c>
      <c r="MO105" s="203">
        <f t="shared" si="142"/>
        <v>0</v>
      </c>
      <c r="MP105" s="203">
        <f t="shared" si="142"/>
        <v>2</v>
      </c>
      <c r="MQ105" s="203">
        <f t="shared" si="142"/>
        <v>0</v>
      </c>
      <c r="MR105" s="203">
        <f t="shared" si="142"/>
        <v>0</v>
      </c>
      <c r="MS105" s="203">
        <f t="shared" si="142"/>
        <v>0</v>
      </c>
      <c r="MT105" s="203">
        <f t="shared" si="142"/>
        <v>0</v>
      </c>
      <c r="MU105" s="203">
        <f t="shared" si="142"/>
        <v>0</v>
      </c>
      <c r="MV105" s="203">
        <f t="shared" si="142"/>
        <v>0</v>
      </c>
      <c r="MW105" s="203">
        <f t="shared" si="142"/>
        <v>0</v>
      </c>
      <c r="MX105" s="203">
        <f t="shared" si="142"/>
        <v>0</v>
      </c>
      <c r="MY105" s="203">
        <f t="shared" si="142"/>
        <v>0</v>
      </c>
      <c r="MZ105" s="203">
        <f t="shared" ref="MZ105:PK105" si="143">MZ104+MZ70+MZ60+MZ56</f>
        <v>0</v>
      </c>
      <c r="NA105" s="203">
        <f t="shared" si="143"/>
        <v>0</v>
      </c>
      <c r="NB105" s="203">
        <f t="shared" si="143"/>
        <v>0</v>
      </c>
      <c r="NC105" s="203">
        <f t="shared" si="143"/>
        <v>0</v>
      </c>
      <c r="ND105" s="203">
        <f t="shared" si="143"/>
        <v>0</v>
      </c>
      <c r="NE105" s="203">
        <f t="shared" si="143"/>
        <v>0</v>
      </c>
      <c r="NF105" s="203">
        <f t="shared" si="143"/>
        <v>-1</v>
      </c>
      <c r="NG105" s="203">
        <f t="shared" si="143"/>
        <v>0</v>
      </c>
      <c r="NH105" s="203">
        <f t="shared" si="143"/>
        <v>1</v>
      </c>
      <c r="NI105" s="203">
        <f t="shared" si="143"/>
        <v>0</v>
      </c>
      <c r="NJ105" s="203">
        <f t="shared" si="143"/>
        <v>0</v>
      </c>
      <c r="NK105" s="203">
        <f t="shared" si="143"/>
        <v>0</v>
      </c>
      <c r="NL105" s="203">
        <f t="shared" si="143"/>
        <v>0</v>
      </c>
      <c r="NM105" s="203">
        <f t="shared" si="143"/>
        <v>0</v>
      </c>
      <c r="NN105" s="203">
        <f t="shared" si="143"/>
        <v>0</v>
      </c>
      <c r="NO105" s="203">
        <f t="shared" si="143"/>
        <v>0</v>
      </c>
      <c r="NP105" s="203">
        <f t="shared" si="143"/>
        <v>4</v>
      </c>
      <c r="NQ105" s="203">
        <f t="shared" si="143"/>
        <v>0</v>
      </c>
      <c r="NR105" s="203">
        <f t="shared" si="143"/>
        <v>0</v>
      </c>
      <c r="NS105" s="203">
        <f t="shared" si="143"/>
        <v>0</v>
      </c>
      <c r="NT105" s="203">
        <f t="shared" si="143"/>
        <v>0</v>
      </c>
      <c r="NU105" s="203">
        <f t="shared" si="143"/>
        <v>0</v>
      </c>
      <c r="NV105" s="203">
        <f t="shared" si="143"/>
        <v>0</v>
      </c>
      <c r="NW105" s="203">
        <f t="shared" si="143"/>
        <v>3</v>
      </c>
      <c r="NX105" s="203">
        <f t="shared" si="143"/>
        <v>7</v>
      </c>
      <c r="NY105" s="203">
        <f t="shared" si="143"/>
        <v>0</v>
      </c>
      <c r="NZ105" s="203">
        <f t="shared" si="143"/>
        <v>4</v>
      </c>
      <c r="OA105" s="203">
        <f t="shared" si="143"/>
        <v>0</v>
      </c>
      <c r="OB105" s="203">
        <f t="shared" si="143"/>
        <v>0</v>
      </c>
      <c r="OC105" s="203">
        <f t="shared" si="143"/>
        <v>0</v>
      </c>
      <c r="OD105" s="203">
        <f t="shared" si="143"/>
        <v>0</v>
      </c>
      <c r="OE105" s="203">
        <f t="shared" si="143"/>
        <v>0</v>
      </c>
      <c r="OF105" s="203">
        <f t="shared" si="143"/>
        <v>0</v>
      </c>
      <c r="OG105" s="203">
        <f t="shared" si="143"/>
        <v>0</v>
      </c>
      <c r="OH105" s="203">
        <f t="shared" si="143"/>
        <v>0</v>
      </c>
      <c r="OI105" s="203">
        <f t="shared" si="143"/>
        <v>0</v>
      </c>
      <c r="OJ105" s="203">
        <f t="shared" si="143"/>
        <v>0</v>
      </c>
      <c r="OK105" s="203">
        <f t="shared" si="143"/>
        <v>0</v>
      </c>
      <c r="OL105" s="203">
        <f t="shared" si="143"/>
        <v>9</v>
      </c>
      <c r="OM105" s="203">
        <f t="shared" si="143"/>
        <v>2</v>
      </c>
      <c r="ON105" s="203">
        <f t="shared" si="143"/>
        <v>16</v>
      </c>
      <c r="OO105" s="203">
        <f t="shared" si="143"/>
        <v>0</v>
      </c>
      <c r="OP105" s="203">
        <f t="shared" si="143"/>
        <v>0</v>
      </c>
      <c r="OQ105" s="203">
        <f t="shared" si="143"/>
        <v>0</v>
      </c>
      <c r="OR105" s="203">
        <f t="shared" si="143"/>
        <v>0</v>
      </c>
      <c r="OS105" s="203">
        <f t="shared" si="143"/>
        <v>0</v>
      </c>
      <c r="OT105" s="203">
        <f t="shared" si="143"/>
        <v>1</v>
      </c>
      <c r="OU105" s="203">
        <f t="shared" si="143"/>
        <v>9</v>
      </c>
      <c r="OV105" s="203">
        <f t="shared" si="143"/>
        <v>0</v>
      </c>
      <c r="OW105" s="203">
        <f t="shared" si="143"/>
        <v>0</v>
      </c>
      <c r="OX105" s="203">
        <f t="shared" si="143"/>
        <v>0</v>
      </c>
      <c r="OY105" s="203">
        <f t="shared" si="143"/>
        <v>0</v>
      </c>
      <c r="OZ105" s="203">
        <f t="shared" si="143"/>
        <v>0</v>
      </c>
      <c r="PA105" s="203">
        <f t="shared" si="143"/>
        <v>0</v>
      </c>
      <c r="PB105" s="203">
        <f t="shared" si="143"/>
        <v>0</v>
      </c>
      <c r="PC105" s="203">
        <f t="shared" si="143"/>
        <v>0</v>
      </c>
      <c r="PD105" s="203">
        <f t="shared" si="143"/>
        <v>11</v>
      </c>
      <c r="PE105" s="203">
        <f t="shared" si="143"/>
        <v>4</v>
      </c>
      <c r="PF105" s="203">
        <f t="shared" si="143"/>
        <v>13</v>
      </c>
      <c r="PG105" s="203">
        <f t="shared" si="143"/>
        <v>4</v>
      </c>
      <c r="PH105" s="203">
        <f t="shared" si="143"/>
        <v>0</v>
      </c>
      <c r="PI105" s="203">
        <f t="shared" si="143"/>
        <v>3</v>
      </c>
      <c r="PJ105" s="203">
        <f t="shared" si="143"/>
        <v>1</v>
      </c>
      <c r="PK105" s="203">
        <f t="shared" si="143"/>
        <v>0</v>
      </c>
      <c r="PL105" s="203">
        <f t="shared" ref="PL105:RW105" si="144">PL104+PL70+PL60+PL56</f>
        <v>15</v>
      </c>
      <c r="PM105" s="203">
        <f t="shared" si="144"/>
        <v>0</v>
      </c>
      <c r="PN105" s="203">
        <f t="shared" si="144"/>
        <v>14</v>
      </c>
      <c r="PO105" s="203">
        <f t="shared" si="144"/>
        <v>0</v>
      </c>
      <c r="PP105" s="203">
        <f t="shared" si="144"/>
        <v>0</v>
      </c>
      <c r="PQ105" s="203">
        <f t="shared" si="144"/>
        <v>0</v>
      </c>
      <c r="PR105" s="203">
        <f t="shared" si="144"/>
        <v>0</v>
      </c>
      <c r="PS105" s="203">
        <f t="shared" si="144"/>
        <v>0</v>
      </c>
      <c r="PT105" s="203">
        <f t="shared" si="144"/>
        <v>0</v>
      </c>
      <c r="PU105" s="203">
        <f t="shared" si="144"/>
        <v>0</v>
      </c>
      <c r="PV105" s="203">
        <f t="shared" si="144"/>
        <v>0</v>
      </c>
      <c r="PW105" s="203">
        <f t="shared" si="144"/>
        <v>0</v>
      </c>
      <c r="PX105" s="203">
        <f t="shared" si="144"/>
        <v>0</v>
      </c>
      <c r="PY105" s="203">
        <f t="shared" si="144"/>
        <v>0</v>
      </c>
      <c r="PZ105" s="203">
        <f t="shared" si="144"/>
        <v>0</v>
      </c>
      <c r="QA105" s="203">
        <f t="shared" si="144"/>
        <v>0</v>
      </c>
      <c r="QB105" s="203">
        <f t="shared" si="144"/>
        <v>1</v>
      </c>
      <c r="QC105" s="203">
        <f t="shared" si="144"/>
        <v>15</v>
      </c>
      <c r="QD105" s="203">
        <f t="shared" si="144"/>
        <v>0</v>
      </c>
      <c r="QE105" s="203">
        <f t="shared" si="144"/>
        <v>0</v>
      </c>
      <c r="QF105" s="203">
        <f t="shared" si="144"/>
        <v>0</v>
      </c>
      <c r="QG105" s="203">
        <f t="shared" si="144"/>
        <v>0</v>
      </c>
      <c r="QH105" s="203">
        <f t="shared" si="144"/>
        <v>0</v>
      </c>
      <c r="QI105" s="203">
        <f t="shared" si="144"/>
        <v>0</v>
      </c>
      <c r="QJ105" s="203">
        <f t="shared" si="144"/>
        <v>0</v>
      </c>
      <c r="QK105" s="203">
        <f t="shared" si="144"/>
        <v>0</v>
      </c>
      <c r="QL105" s="203">
        <f t="shared" si="144"/>
        <v>43</v>
      </c>
      <c r="QM105" s="203">
        <f t="shared" si="144"/>
        <v>0</v>
      </c>
      <c r="QN105" s="203">
        <f t="shared" si="144"/>
        <v>0</v>
      </c>
      <c r="QO105" s="203">
        <f t="shared" si="144"/>
        <v>0</v>
      </c>
      <c r="QP105" s="203">
        <f t="shared" si="144"/>
        <v>4</v>
      </c>
      <c r="QQ105" s="203">
        <f t="shared" si="144"/>
        <v>0</v>
      </c>
      <c r="QR105" s="203">
        <f t="shared" si="144"/>
        <v>0</v>
      </c>
      <c r="QS105" s="203">
        <f t="shared" si="144"/>
        <v>0</v>
      </c>
      <c r="QT105" s="203">
        <f t="shared" si="144"/>
        <v>0</v>
      </c>
      <c r="QU105" s="203">
        <f t="shared" si="144"/>
        <v>0</v>
      </c>
      <c r="QV105" s="203">
        <f t="shared" si="144"/>
        <v>0</v>
      </c>
      <c r="QW105" s="203">
        <f t="shared" si="144"/>
        <v>0</v>
      </c>
      <c r="QX105" s="203">
        <f t="shared" si="144"/>
        <v>0</v>
      </c>
      <c r="QY105" s="203">
        <f t="shared" si="144"/>
        <v>20</v>
      </c>
      <c r="QZ105" s="203">
        <f t="shared" si="144"/>
        <v>0</v>
      </c>
      <c r="RA105" s="203">
        <f t="shared" si="144"/>
        <v>1</v>
      </c>
      <c r="RB105" s="203">
        <f t="shared" si="144"/>
        <v>0</v>
      </c>
      <c r="RC105" s="203">
        <f t="shared" si="144"/>
        <v>0</v>
      </c>
      <c r="RD105" s="203">
        <f t="shared" si="144"/>
        <v>0</v>
      </c>
      <c r="RE105" s="203">
        <f t="shared" si="144"/>
        <v>0</v>
      </c>
      <c r="RF105" s="203">
        <f t="shared" si="144"/>
        <v>0</v>
      </c>
      <c r="RG105" s="203">
        <f t="shared" si="144"/>
        <v>0</v>
      </c>
      <c r="RH105" s="203">
        <f t="shared" si="144"/>
        <v>0</v>
      </c>
      <c r="RI105" s="203">
        <f t="shared" si="144"/>
        <v>0</v>
      </c>
      <c r="RJ105" s="203">
        <f t="shared" si="144"/>
        <v>0</v>
      </c>
      <c r="RK105" s="203">
        <f t="shared" si="144"/>
        <v>4</v>
      </c>
      <c r="RL105" s="203">
        <f t="shared" si="144"/>
        <v>0</v>
      </c>
      <c r="RM105" s="203">
        <f t="shared" si="144"/>
        <v>21</v>
      </c>
      <c r="RN105" s="203">
        <f t="shared" si="144"/>
        <v>9</v>
      </c>
      <c r="RO105" s="203">
        <f t="shared" si="144"/>
        <v>0</v>
      </c>
      <c r="RP105" s="203">
        <f t="shared" si="144"/>
        <v>14</v>
      </c>
      <c r="RQ105" s="203">
        <f t="shared" si="144"/>
        <v>0</v>
      </c>
      <c r="RR105" s="203">
        <f t="shared" si="144"/>
        <v>2</v>
      </c>
      <c r="RS105" s="203">
        <f t="shared" si="144"/>
        <v>-2</v>
      </c>
      <c r="RT105" s="203">
        <f t="shared" si="144"/>
        <v>0</v>
      </c>
      <c r="RU105" s="203">
        <f t="shared" si="144"/>
        <v>0</v>
      </c>
      <c r="RV105" s="203">
        <f t="shared" si="144"/>
        <v>0</v>
      </c>
      <c r="RW105" s="203">
        <f t="shared" si="144"/>
        <v>32</v>
      </c>
      <c r="RX105" s="203">
        <f t="shared" ref="RX105:UI105" si="145">RX104+RX70+RX60+RX56</f>
        <v>9</v>
      </c>
      <c r="RY105" s="203">
        <f t="shared" si="145"/>
        <v>0</v>
      </c>
      <c r="RZ105" s="203">
        <f t="shared" si="145"/>
        <v>0</v>
      </c>
      <c r="SA105" s="203">
        <f t="shared" si="145"/>
        <v>0</v>
      </c>
      <c r="SB105" s="203">
        <f t="shared" si="145"/>
        <v>0</v>
      </c>
      <c r="SC105" s="203">
        <f t="shared" si="145"/>
        <v>0</v>
      </c>
      <c r="SD105" s="203">
        <f t="shared" si="145"/>
        <v>0</v>
      </c>
      <c r="SE105" s="203">
        <f t="shared" si="145"/>
        <v>85</v>
      </c>
      <c r="SF105" s="203">
        <f t="shared" si="145"/>
        <v>0</v>
      </c>
      <c r="SG105" s="203">
        <f t="shared" si="145"/>
        <v>0</v>
      </c>
      <c r="SH105" s="203">
        <f t="shared" si="145"/>
        <v>0</v>
      </c>
      <c r="SI105" s="203">
        <f t="shared" si="145"/>
        <v>0</v>
      </c>
      <c r="SJ105" s="203">
        <f t="shared" si="145"/>
        <v>0</v>
      </c>
      <c r="SK105" s="203">
        <f t="shared" si="145"/>
        <v>0</v>
      </c>
      <c r="SL105" s="203">
        <f t="shared" si="145"/>
        <v>0</v>
      </c>
      <c r="SM105" s="203">
        <f t="shared" si="145"/>
        <v>0</v>
      </c>
      <c r="SN105" s="203">
        <f t="shared" si="145"/>
        <v>0</v>
      </c>
      <c r="SO105" s="203">
        <f t="shared" si="145"/>
        <v>0</v>
      </c>
      <c r="SP105" s="203">
        <f t="shared" si="145"/>
        <v>0</v>
      </c>
      <c r="SQ105" s="203">
        <f t="shared" si="145"/>
        <v>0</v>
      </c>
      <c r="SR105" s="203">
        <f t="shared" si="145"/>
        <v>0</v>
      </c>
      <c r="SS105" s="203">
        <f t="shared" si="145"/>
        <v>0</v>
      </c>
      <c r="ST105" s="203">
        <f t="shared" si="145"/>
        <v>0</v>
      </c>
      <c r="SU105" s="203">
        <f t="shared" si="145"/>
        <v>0</v>
      </c>
      <c r="SV105" s="203">
        <f t="shared" si="145"/>
        <v>13</v>
      </c>
      <c r="SW105" s="203">
        <f t="shared" si="145"/>
        <v>-3</v>
      </c>
      <c r="SX105" s="203">
        <f t="shared" si="145"/>
        <v>6</v>
      </c>
      <c r="SY105" s="203">
        <f t="shared" si="145"/>
        <v>0</v>
      </c>
      <c r="SZ105" s="203">
        <f t="shared" si="145"/>
        <v>0</v>
      </c>
      <c r="TA105" s="203">
        <f t="shared" si="145"/>
        <v>0</v>
      </c>
      <c r="TB105" s="203">
        <f t="shared" si="145"/>
        <v>49</v>
      </c>
      <c r="TC105" s="203">
        <f t="shared" si="145"/>
        <v>2</v>
      </c>
      <c r="TD105" s="203">
        <f t="shared" si="145"/>
        <v>0</v>
      </c>
      <c r="TE105" s="203">
        <f t="shared" si="145"/>
        <v>0</v>
      </c>
      <c r="TF105" s="203">
        <f t="shared" si="145"/>
        <v>0</v>
      </c>
      <c r="TG105" s="203">
        <f t="shared" si="145"/>
        <v>1</v>
      </c>
      <c r="TH105" s="203">
        <f t="shared" si="145"/>
        <v>-1</v>
      </c>
      <c r="TI105" s="203">
        <f t="shared" si="145"/>
        <v>1</v>
      </c>
      <c r="TJ105" s="203">
        <f t="shared" si="145"/>
        <v>3</v>
      </c>
      <c r="TK105" s="203">
        <f t="shared" si="145"/>
        <v>0</v>
      </c>
      <c r="TL105" s="203">
        <f t="shared" si="145"/>
        <v>0</v>
      </c>
      <c r="TM105" s="203">
        <f t="shared" si="145"/>
        <v>0</v>
      </c>
      <c r="TN105" s="203">
        <f t="shared" si="145"/>
        <v>0</v>
      </c>
      <c r="TO105" s="203">
        <f t="shared" si="145"/>
        <v>0</v>
      </c>
      <c r="TP105" s="203">
        <f t="shared" si="145"/>
        <v>0</v>
      </c>
      <c r="TQ105" s="203">
        <f t="shared" si="145"/>
        <v>0</v>
      </c>
      <c r="TR105" s="203">
        <f t="shared" si="145"/>
        <v>0</v>
      </c>
      <c r="TS105" s="203">
        <f t="shared" si="145"/>
        <v>0</v>
      </c>
      <c r="TT105" s="203">
        <f t="shared" si="145"/>
        <v>0</v>
      </c>
      <c r="TU105" s="203">
        <f t="shared" si="145"/>
        <v>0</v>
      </c>
      <c r="TV105" s="203">
        <f t="shared" si="145"/>
        <v>0</v>
      </c>
      <c r="TW105" s="203">
        <f t="shared" si="145"/>
        <v>0</v>
      </c>
      <c r="TX105" s="203">
        <f t="shared" si="145"/>
        <v>0</v>
      </c>
      <c r="TY105" s="203">
        <f t="shared" si="145"/>
        <v>0</v>
      </c>
      <c r="TZ105" s="203">
        <f t="shared" si="145"/>
        <v>0</v>
      </c>
      <c r="UA105" s="203">
        <f t="shared" si="145"/>
        <v>0</v>
      </c>
      <c r="UB105" s="203">
        <f t="shared" si="145"/>
        <v>0</v>
      </c>
      <c r="UC105" s="203">
        <f t="shared" si="145"/>
        <v>0</v>
      </c>
      <c r="UD105" s="203">
        <f t="shared" si="145"/>
        <v>0</v>
      </c>
      <c r="UE105" s="203">
        <f t="shared" si="145"/>
        <v>0</v>
      </c>
      <c r="UF105" s="203">
        <f t="shared" si="145"/>
        <v>0</v>
      </c>
      <c r="UG105" s="203">
        <f t="shared" si="145"/>
        <v>0</v>
      </c>
      <c r="UH105" s="203">
        <f t="shared" si="145"/>
        <v>0</v>
      </c>
      <c r="UI105" s="203">
        <f t="shared" si="145"/>
        <v>0</v>
      </c>
      <c r="UJ105" s="203">
        <f t="shared" ref="UJ105:WU105" si="146">UJ104+UJ70+UJ60+UJ56</f>
        <v>1</v>
      </c>
      <c r="UK105" s="203">
        <f t="shared" si="146"/>
        <v>0</v>
      </c>
      <c r="UL105" s="203">
        <f t="shared" si="146"/>
        <v>0</v>
      </c>
      <c r="UM105" s="203">
        <f t="shared" si="146"/>
        <v>13</v>
      </c>
      <c r="UN105" s="203">
        <f t="shared" si="146"/>
        <v>0</v>
      </c>
      <c r="UO105" s="203">
        <f t="shared" si="146"/>
        <v>177</v>
      </c>
      <c r="UP105" s="203">
        <f t="shared" si="146"/>
        <v>260</v>
      </c>
      <c r="UQ105" s="203">
        <f t="shared" si="146"/>
        <v>69</v>
      </c>
      <c r="UR105" s="203">
        <f t="shared" si="146"/>
        <v>0</v>
      </c>
      <c r="US105" s="203">
        <f t="shared" si="146"/>
        <v>30</v>
      </c>
      <c r="UT105" s="203">
        <f t="shared" si="146"/>
        <v>0</v>
      </c>
      <c r="UU105" s="203">
        <f t="shared" si="146"/>
        <v>0</v>
      </c>
      <c r="UV105" s="203">
        <f t="shared" si="146"/>
        <v>3</v>
      </c>
      <c r="UW105" s="203">
        <f t="shared" si="146"/>
        <v>1</v>
      </c>
      <c r="UX105" s="203">
        <f t="shared" si="146"/>
        <v>2</v>
      </c>
      <c r="UY105" s="203">
        <f t="shared" si="146"/>
        <v>12</v>
      </c>
      <c r="UZ105" s="203">
        <f t="shared" si="146"/>
        <v>17</v>
      </c>
      <c r="VA105" s="203">
        <f t="shared" si="146"/>
        <v>0</v>
      </c>
      <c r="VB105" s="203">
        <f t="shared" si="146"/>
        <v>13</v>
      </c>
      <c r="VC105" s="203">
        <f t="shared" si="146"/>
        <v>0</v>
      </c>
      <c r="VD105" s="203">
        <f t="shared" si="146"/>
        <v>0</v>
      </c>
      <c r="VE105" s="203">
        <f t="shared" si="146"/>
        <v>0</v>
      </c>
      <c r="VF105" s="203">
        <f t="shared" si="146"/>
        <v>48</v>
      </c>
      <c r="VG105" s="203">
        <f t="shared" si="146"/>
        <v>0</v>
      </c>
      <c r="VH105" s="203">
        <f t="shared" si="146"/>
        <v>0</v>
      </c>
      <c r="VI105" s="203">
        <f t="shared" si="146"/>
        <v>0</v>
      </c>
      <c r="VJ105" s="203">
        <f t="shared" si="146"/>
        <v>28</v>
      </c>
      <c r="VK105" s="203">
        <f t="shared" si="146"/>
        <v>33</v>
      </c>
      <c r="VL105" s="203">
        <f t="shared" si="146"/>
        <v>59</v>
      </c>
      <c r="VM105" s="203">
        <f t="shared" si="146"/>
        <v>0</v>
      </c>
      <c r="VN105" s="203">
        <f t="shared" si="146"/>
        <v>2</v>
      </c>
      <c r="VO105" s="203">
        <f t="shared" si="146"/>
        <v>0</v>
      </c>
      <c r="VP105" s="203">
        <f t="shared" si="146"/>
        <v>0</v>
      </c>
      <c r="VQ105" s="203">
        <f t="shared" si="146"/>
        <v>1</v>
      </c>
      <c r="VR105" s="203">
        <f t="shared" si="146"/>
        <v>0</v>
      </c>
      <c r="VS105" s="203">
        <f t="shared" si="146"/>
        <v>4</v>
      </c>
      <c r="VT105" s="203">
        <f t="shared" si="146"/>
        <v>0</v>
      </c>
      <c r="VU105" s="203">
        <f t="shared" si="146"/>
        <v>1</v>
      </c>
      <c r="VV105" s="203">
        <f t="shared" si="146"/>
        <v>0</v>
      </c>
      <c r="VW105" s="203">
        <f t="shared" si="146"/>
        <v>0</v>
      </c>
      <c r="VX105" s="203">
        <f t="shared" si="146"/>
        <v>0</v>
      </c>
      <c r="VY105" s="203">
        <f t="shared" si="146"/>
        <v>0</v>
      </c>
      <c r="VZ105" s="203">
        <f t="shared" si="146"/>
        <v>1</v>
      </c>
      <c r="WA105" s="203">
        <f t="shared" si="146"/>
        <v>0</v>
      </c>
      <c r="WB105" s="203">
        <f t="shared" si="146"/>
        <v>0</v>
      </c>
      <c r="WC105" s="203">
        <f t="shared" si="146"/>
        <v>0</v>
      </c>
      <c r="WD105" s="203">
        <f t="shared" si="146"/>
        <v>0</v>
      </c>
      <c r="WE105" s="203">
        <f t="shared" si="146"/>
        <v>0</v>
      </c>
      <c r="WF105" s="203">
        <f t="shared" si="146"/>
        <v>13</v>
      </c>
      <c r="WG105" s="203">
        <f t="shared" si="146"/>
        <v>0</v>
      </c>
      <c r="WH105" s="203">
        <f t="shared" si="146"/>
        <v>0</v>
      </c>
      <c r="WI105" s="203">
        <f t="shared" si="146"/>
        <v>0</v>
      </c>
      <c r="WJ105" s="203">
        <f t="shared" si="146"/>
        <v>9</v>
      </c>
      <c r="WK105" s="203">
        <f t="shared" si="146"/>
        <v>4</v>
      </c>
      <c r="WL105" s="203">
        <f t="shared" si="146"/>
        <v>1</v>
      </c>
      <c r="WM105" s="203">
        <f t="shared" si="146"/>
        <v>1</v>
      </c>
      <c r="WN105" s="203">
        <f t="shared" si="146"/>
        <v>0</v>
      </c>
      <c r="WO105" s="203">
        <f t="shared" si="146"/>
        <v>0</v>
      </c>
      <c r="WP105" s="203">
        <f t="shared" si="146"/>
        <v>0</v>
      </c>
      <c r="WQ105" s="203">
        <f t="shared" si="146"/>
        <v>0</v>
      </c>
      <c r="WR105" s="203">
        <f t="shared" si="146"/>
        <v>0</v>
      </c>
      <c r="WS105" s="203">
        <f t="shared" si="146"/>
        <v>0</v>
      </c>
      <c r="WT105" s="203">
        <f t="shared" si="146"/>
        <v>0</v>
      </c>
      <c r="WU105" s="203">
        <f t="shared" si="146"/>
        <v>0</v>
      </c>
      <c r="WV105" s="203">
        <f t="shared" ref="WV105:WZ105" si="147">WV104+WV70+WV60+WV56</f>
        <v>0</v>
      </c>
      <c r="WW105" s="203">
        <f t="shared" si="147"/>
        <v>0</v>
      </c>
      <c r="WX105" s="203">
        <f t="shared" si="147"/>
        <v>5</v>
      </c>
      <c r="WY105" s="203">
        <f t="shared" si="147"/>
        <v>0</v>
      </c>
      <c r="WZ105" s="203">
        <f t="shared" si="147"/>
        <v>0</v>
      </c>
    </row>
    <row r="106" spans="1:624" ht="60.75" x14ac:dyDescent="0.3">
      <c r="A106" s="235"/>
      <c r="B106" s="215" t="s">
        <v>1192</v>
      </c>
      <c r="C106" s="235"/>
      <c r="D106" s="188">
        <f>SUM(E106:AZ106)-H106-K106-P106-R106</f>
        <v>10315</v>
      </c>
      <c r="E106" s="196">
        <f>V_МО_2017_Пр_17!E106-V_МО_1кв_Пр_17!E106-V_МО_2кв_Пр_17!E106-V_МО_3кв_Пр_17!E106</f>
        <v>5616</v>
      </c>
      <c r="F106" s="196">
        <f>V_МО_2017_Пр_17!F106-V_МО_1кв_Пр_17!F106-V_МО_2кв_Пр_17!F106-V_МО_3кв_Пр_17!F106</f>
        <v>4029</v>
      </c>
      <c r="G106" s="196">
        <f>V_МО_2017_Пр_17!G106-V_МО_1кв_Пр_17!G106-V_МО_2кв_Пр_17!G106-V_МО_3кв_Пр_17!G106</f>
        <v>0</v>
      </c>
      <c r="H106" s="196">
        <f>V_МО_2017_Пр_17!H106-V_МО_1кв_Пр_17!H106-V_МО_2кв_Пр_17!H106-V_МО_3кв_Пр_17!H106</f>
        <v>0</v>
      </c>
      <c r="I106" s="196">
        <f>V_МО_2017_Пр_17!I106-V_МО_1кв_Пр_17!I106-V_МО_2кв_Пр_17!I106-V_МО_3кв_Пр_17!I106</f>
        <v>0</v>
      </c>
      <c r="J106" s="196">
        <f>V_МО_2017_Пр_17!J106-V_МО_1кв_Пр_17!J106-V_МО_2кв_Пр_17!J106-V_МО_3кв_Пр_17!J106</f>
        <v>0</v>
      </c>
      <c r="K106" s="196">
        <f>V_МО_2017_Пр_17!K106-V_МО_1кв_Пр_17!K106-V_МО_2кв_Пр_17!K106-V_МО_3кв_Пр_17!K106</f>
        <v>0</v>
      </c>
      <c r="L106" s="196">
        <f>V_МО_2017_Пр_17!L106-V_МО_1кв_Пр_17!L106-V_МО_2кв_Пр_17!L106-V_МО_3кв_Пр_17!L106</f>
        <v>0</v>
      </c>
      <c r="M106" s="196">
        <f>V_МО_2017_Пр_17!M106-V_МО_1кв_Пр_17!M106-V_МО_2кв_Пр_17!M106-V_МО_3кв_Пр_17!M106</f>
        <v>0</v>
      </c>
      <c r="N106" s="196">
        <f>V_МО_2017_Пр_17!N106-V_МО_1кв_Пр_17!N106-V_МО_2кв_Пр_17!N106-V_МО_3кв_Пр_17!N106</f>
        <v>0</v>
      </c>
      <c r="O106" s="196">
        <f>V_МО_2017_Пр_17!O106-V_МО_1кв_Пр_17!O106-V_МО_2кв_Пр_17!O106-V_МО_3кв_Пр_17!O106</f>
        <v>0</v>
      </c>
      <c r="P106" s="196">
        <f>V_МО_2017_Пр_17!P106-V_МО_1кв_Пр_17!P106-V_МО_2кв_Пр_17!P106-V_МО_3кв_Пр_17!P106</f>
        <v>0</v>
      </c>
      <c r="Q106" s="196">
        <f>V_МО_2017_Пр_17!Q106-V_МО_1кв_Пр_17!Q106-V_МО_2кв_Пр_17!Q106-V_МО_3кв_Пр_17!Q106</f>
        <v>0</v>
      </c>
      <c r="R106" s="196">
        <f>V_МО_2017_Пр_17!R106-V_МО_1кв_Пр_17!R106-V_МО_2кв_Пр_17!R106-V_МО_3кв_Пр_17!R106</f>
        <v>0</v>
      </c>
      <c r="S106" s="190">
        <f>V_МО_2017_Пр_17!S106-V_МО_1кв_Пр_17!S106-V_МО_2кв_Пр_17!S106-V_МО_3кв_Пр_17!S106</f>
        <v>0</v>
      </c>
      <c r="T106" s="190">
        <f>V_МО_2017_Пр_17!T106-V_МО_1кв_Пр_17!T106-V_МО_2кв_Пр_17!T106-V_МО_3кв_Пр_17!T106</f>
        <v>182</v>
      </c>
      <c r="U106" s="196">
        <f>V_МО_2017_Пр_17!U106-V_МО_1кв_Пр_17!U106-V_МО_2кв_Пр_17!U106-V_МО_3кв_Пр_17!U106</f>
        <v>13</v>
      </c>
      <c r="V106" s="190">
        <f>V_МО_2017_Пр_17!V106-V_МО_1кв_Пр_17!V106-V_МО_2кв_Пр_17!V106-V_МО_3кв_Пр_17!V106</f>
        <v>0</v>
      </c>
      <c r="W106" s="190">
        <f>V_МО_2017_Пр_17!W106-V_МО_1кв_Пр_17!W106-V_МО_2кв_Пр_17!W106-V_МО_3кв_Пр_17!W106</f>
        <v>0</v>
      </c>
      <c r="X106" s="190">
        <f>V_МО_2017_Пр_17!X106-V_МО_1кв_Пр_17!X106-V_МО_2кв_Пр_17!X106-V_МО_3кв_Пр_17!X106</f>
        <v>0</v>
      </c>
      <c r="Y106" s="190">
        <f>V_МО_2017_Пр_17!Y106-V_МО_1кв_Пр_17!Y106-V_МО_2кв_Пр_17!Y106-V_МО_3кв_Пр_17!Y106</f>
        <v>0</v>
      </c>
      <c r="Z106" s="190">
        <f>V_МО_2017_Пр_17!Z106-V_МО_1кв_Пр_17!Z106-V_МО_2кв_Пр_17!Z106-V_МО_3кв_Пр_17!Z106</f>
        <v>0</v>
      </c>
      <c r="AA106" s="190">
        <f>V_МО_2017_Пр_17!AA106-V_МО_1кв_Пр_17!AA106-V_МО_2кв_Пр_17!AA106-V_МО_3кв_Пр_17!AA106</f>
        <v>0</v>
      </c>
      <c r="AB106" s="190">
        <f>V_МО_2017_Пр_17!AB106-V_МО_1кв_Пр_17!AB106-V_МО_2кв_Пр_17!AB106-V_МО_3кв_Пр_17!AB106</f>
        <v>0</v>
      </c>
      <c r="AC106" s="190">
        <f>V_МО_2017_Пр_17!AC106-V_МО_1кв_Пр_17!AC106-V_МО_2кв_Пр_17!AC106-V_МО_3кв_Пр_17!AC106</f>
        <v>0</v>
      </c>
      <c r="AD106" s="190">
        <f>V_МО_2017_Пр_17!AD106-V_МО_1кв_Пр_17!AD106-V_МО_2кв_Пр_17!AD106-V_МО_3кв_Пр_17!AD106</f>
        <v>0</v>
      </c>
      <c r="AE106" s="190">
        <f>V_МО_2017_Пр_17!AE106-V_МО_1кв_Пр_17!AE106-V_МО_2кв_Пр_17!AE106-V_МО_3кв_Пр_17!AE106</f>
        <v>0</v>
      </c>
      <c r="AF106" s="190">
        <f>V_МО_2017_Пр_17!AF106-V_МО_1кв_Пр_17!AF106-V_МО_2кв_Пр_17!AF106-V_МО_3кв_Пр_17!AF106</f>
        <v>0</v>
      </c>
      <c r="AG106" s="190">
        <f>V_МО_2017_Пр_17!AG106-V_МО_1кв_Пр_17!AG106-V_МО_2кв_Пр_17!AG106-V_МО_3кв_Пр_17!AG106</f>
        <v>0</v>
      </c>
      <c r="AH106" s="190">
        <f>V_МО_2017_Пр_17!AH106-V_МО_1кв_Пр_17!AH106-V_МО_2кв_Пр_17!AH106-V_МО_3кв_Пр_17!AH106</f>
        <v>0</v>
      </c>
      <c r="AI106" s="190">
        <f>V_МО_2017_Пр_17!AI106-V_МО_1кв_Пр_17!AI106-V_МО_2кв_Пр_17!AI106-V_МО_3кв_Пр_17!AI106</f>
        <v>0</v>
      </c>
      <c r="AJ106" s="190">
        <f>V_МО_2017_Пр_17!AJ106-V_МО_1кв_Пр_17!AJ106-V_МО_2кв_Пр_17!AJ106-V_МО_3кв_Пр_17!AJ106</f>
        <v>0</v>
      </c>
      <c r="AK106" s="190">
        <f>V_МО_2017_Пр_17!AK106-V_МО_1кв_Пр_17!AK106-V_МО_2кв_Пр_17!AK106-V_МО_3кв_Пр_17!AK106</f>
        <v>0</v>
      </c>
      <c r="AL106" s="190">
        <f>V_МО_2017_Пр_17!AL106-V_МО_1кв_Пр_17!AL106-V_МО_2кв_Пр_17!AL106-V_МО_3кв_Пр_17!AL106</f>
        <v>0</v>
      </c>
      <c r="AM106" s="190">
        <f>V_МО_2017_Пр_17!AM106-V_МО_1кв_Пр_17!AM106-V_МО_2кв_Пр_17!AM106-V_МО_3кв_Пр_17!AM106</f>
        <v>0</v>
      </c>
      <c r="AN106" s="190">
        <f>V_МО_2017_Пр_17!AN106-V_МО_1кв_Пр_17!AN106-V_МО_2кв_Пр_17!AN106-V_МО_3кв_Пр_17!AN106</f>
        <v>0</v>
      </c>
      <c r="AO106" s="190">
        <f>V_МО_2017_Пр_17!AO106-V_МО_1кв_Пр_17!AO106-V_МО_2кв_Пр_17!AO106-V_МО_3кв_Пр_17!AO106</f>
        <v>0</v>
      </c>
      <c r="AP106" s="190">
        <f>V_МО_2017_Пр_17!AP106-V_МО_1кв_Пр_17!AP106-V_МО_2кв_Пр_17!AP106-V_МО_3кв_Пр_17!AP106</f>
        <v>0</v>
      </c>
      <c r="AQ106" s="190">
        <f>V_МО_2017_Пр_17!AQ106-V_МО_1кв_Пр_17!AQ106-V_МО_2кв_Пр_17!AQ106-V_МО_3кв_Пр_17!AQ106</f>
        <v>0</v>
      </c>
      <c r="AR106" s="190">
        <f>V_МО_2017_Пр_17!AR106-V_МО_1кв_Пр_17!AR106-V_МО_2кв_Пр_17!AR106-V_МО_3кв_Пр_17!AR106</f>
        <v>0</v>
      </c>
      <c r="AS106" s="190">
        <f>V_МО_2017_Пр_17!AS106-V_МО_1кв_Пр_17!AS106-V_МО_2кв_Пр_17!AS106-V_МО_3кв_Пр_17!AS106</f>
        <v>0</v>
      </c>
      <c r="AT106" s="190">
        <f>V_МО_2017_Пр_17!AT106-V_МО_1кв_Пр_17!AT106-V_МО_2кв_Пр_17!AT106-V_МО_3кв_Пр_17!AT106</f>
        <v>0</v>
      </c>
      <c r="AU106" s="190">
        <f>V_МО_2017_Пр_17!AU106-V_МО_1кв_Пр_17!AU106-V_МО_2кв_Пр_17!AU106-V_МО_3кв_Пр_17!AU106</f>
        <v>0</v>
      </c>
      <c r="AV106" s="190">
        <f>V_МО_2017_Пр_17!AV106-V_МО_1кв_Пр_17!AV106-V_МО_2кв_Пр_17!AV106-V_МО_3кв_Пр_17!AV106</f>
        <v>0</v>
      </c>
      <c r="AW106" s="190">
        <f>V_МО_2017_Пр_17!AW106-V_МО_1кв_Пр_17!AW106-V_МО_2кв_Пр_17!AW106-V_МО_3кв_Пр_17!AW106</f>
        <v>0</v>
      </c>
      <c r="AX106" s="190">
        <f>V_МО_2017_Пр_17!AX106-V_МО_1кв_Пр_17!AX106-V_МО_2кв_Пр_17!AX106-V_МО_3кв_Пр_17!AX106</f>
        <v>0</v>
      </c>
      <c r="AY106" s="190">
        <f>V_МО_2017_Пр_17!AY106-V_МО_1кв_Пр_17!AY106-V_МО_2кв_Пр_17!AY106-V_МО_3кв_Пр_17!AY106</f>
        <v>0</v>
      </c>
      <c r="AZ106" s="190">
        <f>V_МО_2017_Пр_17!AZ106-V_МО_1кв_Пр_17!AZ106-V_МО_2кв_Пр_17!AZ106-V_МО_3кв_Пр_17!AZ106</f>
        <v>475</v>
      </c>
      <c r="BA106" s="190"/>
      <c r="BB106" s="191">
        <f>BC106+BD106+BE106</f>
        <v>3522</v>
      </c>
      <c r="BC106" s="196">
        <f>V_МО_2017_Пр_17!BC106-V_МО_1кв_Пр_17!BC106-V_МО_2кв_Пр_17!BC106-V_МО_3кв_Пр_17!BC106</f>
        <v>3522</v>
      </c>
      <c r="BD106" s="196">
        <f>V_МО_2017_Пр_17!BD106-V_МО_1кв_Пр_17!BD106-V_МО_2кв_Пр_17!BD106-V_МО_3кв_Пр_17!BD106</f>
        <v>0</v>
      </c>
      <c r="BE106" s="196">
        <f>V_МО_2017_Пр_17!BE106-V_МО_1кв_Пр_17!BE106-V_МО_2кв_Пр_17!BE106-V_МО_3кв_Пр_17!BE106</f>
        <v>0</v>
      </c>
      <c r="BF106" s="191">
        <f>BG106+BH106</f>
        <v>8433</v>
      </c>
      <c r="BG106" s="190">
        <f>V_МО_2017_Пр_17!BG106-V_МО_1кв_Пр_17!BG106-V_МО_2кв_Пр_17!BG106-V_МО_3кв_Пр_17!BG106</f>
        <v>6020</v>
      </c>
      <c r="BH106" s="190">
        <f>V_МО_2017_Пр_17!BH106-V_МО_1кв_Пр_17!BH106-V_МО_2кв_Пр_17!BH106-V_МО_3кв_Пр_17!BH106</f>
        <v>2413</v>
      </c>
      <c r="BI106" s="190"/>
      <c r="BJ106" s="188">
        <f>V_МО_2017_Пр_17!BJ106-V_МО_1кв_Пр_17!BJ106-V_МО_2кв_Пр_17!BJ106-V_МО_3кв_Пр_17!BJ106</f>
        <v>17594</v>
      </c>
      <c r="BK106" s="191">
        <f>SUM(BL106:CT106)</f>
        <v>2119</v>
      </c>
      <c r="BL106" s="196">
        <f>V_МО_2017_Пр_17!BL106-V_МО_1кв_Пр_17!BL106-V_МО_2кв_Пр_17!BL106-V_МО_3кв_Пр_17!BL106</f>
        <v>0</v>
      </c>
      <c r="BM106" s="196">
        <f>V_МО_2017_Пр_17!BM106-V_МО_1кв_Пр_17!BM106-V_МО_2кв_Пр_17!BM106-V_МО_3кв_Пр_17!BM106</f>
        <v>174</v>
      </c>
      <c r="BN106" s="196">
        <f>V_МО_2017_Пр_17!BN106-V_МО_1кв_Пр_17!BN106-V_МО_2кв_Пр_17!BN106-V_МО_3кв_Пр_17!BN106</f>
        <v>14</v>
      </c>
      <c r="BO106" s="196">
        <f>V_МО_2017_Пр_17!BO106-V_МО_1кв_Пр_17!BO106-V_МО_2кв_Пр_17!BO106-V_МО_3кв_Пр_17!BO106</f>
        <v>17</v>
      </c>
      <c r="BP106" s="196">
        <f>V_МО_2017_Пр_17!BP106-V_МО_1кв_Пр_17!BP106-V_МО_2кв_Пр_17!BP106-V_МО_3кв_Пр_17!BP106</f>
        <v>63</v>
      </c>
      <c r="BQ106" s="196">
        <f>V_МО_2017_Пр_17!BQ106-V_МО_1кв_Пр_17!BQ106-V_МО_2кв_Пр_17!BQ106-V_МО_3кв_Пр_17!BQ106</f>
        <v>22</v>
      </c>
      <c r="BR106" s="196">
        <f>V_МО_2017_Пр_17!BR106-V_МО_1кв_Пр_17!BR106-V_МО_2кв_Пр_17!BR106-V_МО_3кв_Пр_17!BR106</f>
        <v>14</v>
      </c>
      <c r="BS106" s="196">
        <f>V_МО_2017_Пр_17!BS106-V_МО_1кв_Пр_17!BS106-V_МО_2кв_Пр_17!BS106-V_МО_3кв_Пр_17!BS106</f>
        <v>14</v>
      </c>
      <c r="BT106" s="196">
        <f>V_МО_2017_Пр_17!BT106-V_МО_1кв_Пр_17!BT106-V_МО_2кв_Пр_17!BT106-V_МО_3кв_Пр_17!BT106</f>
        <v>9</v>
      </c>
      <c r="BU106" s="196">
        <f>V_МО_2017_Пр_17!BU106-V_МО_1кв_Пр_17!BU106-V_МО_2кв_Пр_17!BU106-V_МО_3кв_Пр_17!BU106</f>
        <v>111</v>
      </c>
      <c r="BV106" s="196">
        <f>V_МО_2017_Пр_17!BV106-V_МО_1кв_Пр_17!BV106-V_МО_2кв_Пр_17!BV106-V_МО_3кв_Пр_17!BV106</f>
        <v>311</v>
      </c>
      <c r="BW106" s="196">
        <f>V_МО_2017_Пр_17!BW106-V_МО_1кв_Пр_17!BW106-V_МО_2кв_Пр_17!BW106-V_МО_3кв_Пр_17!BW106</f>
        <v>86</v>
      </c>
      <c r="BX106" s="196">
        <f>V_МО_2017_Пр_17!BX106-V_МО_1кв_Пр_17!BX106-V_МО_2кв_Пр_17!BX106-V_МО_3кв_Пр_17!BX106</f>
        <v>67</v>
      </c>
      <c r="BY106" s="196">
        <f>V_МО_2017_Пр_17!BY106-V_МО_1кв_Пр_17!BY106-V_МО_2кв_Пр_17!BY106-V_МО_3кв_Пр_17!BY106</f>
        <v>27</v>
      </c>
      <c r="BZ106" s="196">
        <f>V_МО_2017_Пр_17!BZ106-V_МО_1кв_Пр_17!BZ106-V_МО_2кв_Пр_17!BZ106-V_МО_3кв_Пр_17!BZ106</f>
        <v>3</v>
      </c>
      <c r="CA106" s="196">
        <f>V_МО_2017_Пр_17!CA106-V_МО_1кв_Пр_17!CA106-V_МО_2кв_Пр_17!CA106-V_МО_3кв_Пр_17!CA106</f>
        <v>12</v>
      </c>
      <c r="CB106" s="196">
        <f>V_МО_2017_Пр_17!CB106-V_МО_1кв_Пр_17!CB106-V_МО_2кв_Пр_17!CB106-V_МО_3кв_Пр_17!CB106</f>
        <v>6</v>
      </c>
      <c r="CC106" s="196">
        <f>V_МО_2017_Пр_17!CC106-V_МО_1кв_Пр_17!CC106-V_МО_2кв_Пр_17!CC106-V_МО_3кв_Пр_17!CC106</f>
        <v>11</v>
      </c>
      <c r="CD106" s="196">
        <f>V_МО_2017_Пр_17!CD106-V_МО_1кв_Пр_17!CD106-V_МО_2кв_Пр_17!CD106-V_МО_3кв_Пр_17!CD106</f>
        <v>-24</v>
      </c>
      <c r="CE106" s="196">
        <f>V_МО_2017_Пр_17!CE106-V_МО_1кв_Пр_17!CE106-V_МО_2кв_Пр_17!CE106-V_МО_3кв_Пр_17!CE106</f>
        <v>11</v>
      </c>
      <c r="CF106" s="190">
        <f>V_МО_2017_Пр_17!CF106-V_МО_1кв_Пр_17!CF106-V_МО_2кв_Пр_17!CF106-V_МО_3кв_Пр_17!CF106</f>
        <v>125</v>
      </c>
      <c r="CG106" s="196">
        <f>V_МО_2017_Пр_17!CG106-V_МО_1кв_Пр_17!CG106-V_МО_2кв_Пр_17!CG106-V_МО_3кв_Пр_17!CG106</f>
        <v>128</v>
      </c>
      <c r="CH106" s="196">
        <f>V_МО_2017_Пр_17!CH106-V_МО_1кв_Пр_17!CH106-V_МО_2кв_Пр_17!CH106-V_МО_3кв_Пр_17!CH106</f>
        <v>91</v>
      </c>
      <c r="CI106" s="196">
        <f>V_МО_2017_Пр_17!CI106-V_МО_1кв_Пр_17!CI106-V_МО_2кв_Пр_17!CI106-V_МО_3кв_Пр_17!CI106</f>
        <v>103</v>
      </c>
      <c r="CJ106" s="196">
        <f>V_МО_2017_Пр_17!CJ106-V_МО_1кв_Пр_17!CJ106-V_МО_2кв_Пр_17!CJ106-V_МО_3кв_Пр_17!CJ106</f>
        <v>51</v>
      </c>
      <c r="CK106" s="196">
        <f>V_МО_2017_Пр_17!CK106-V_МО_1кв_Пр_17!CK106-V_МО_2кв_Пр_17!CK106-V_МО_3кв_Пр_17!CK106</f>
        <v>86</v>
      </c>
      <c r="CL106" s="196">
        <f>V_МО_2017_Пр_17!CL106-V_МО_1кв_Пр_17!CL106-V_МО_2кв_Пр_17!CL106-V_МО_3кв_Пр_17!CL106</f>
        <v>172</v>
      </c>
      <c r="CM106" s="196">
        <f>V_МО_2017_Пр_17!CM106-V_МО_1кв_Пр_17!CM106-V_МО_2кв_Пр_17!CM106-V_МО_3кв_Пр_17!CM106</f>
        <v>11</v>
      </c>
      <c r="CN106" s="196">
        <f>V_МО_2017_Пр_17!CN106-V_МО_1кв_Пр_17!CN106-V_МО_2кв_Пр_17!CN106-V_МО_3кв_Пр_17!CN106</f>
        <v>170</v>
      </c>
      <c r="CO106" s="196">
        <f>V_МО_2017_Пр_17!CO106-V_МО_1кв_Пр_17!CO106-V_МО_2кв_Пр_17!CO106-V_МО_3кв_Пр_17!CO106</f>
        <v>131</v>
      </c>
      <c r="CP106" s="196">
        <f>V_МО_2017_Пр_17!CP106-V_МО_1кв_Пр_17!CP106-V_МО_2кв_Пр_17!CP106-V_МО_3кв_Пр_17!CP106</f>
        <v>52</v>
      </c>
      <c r="CQ106" s="196">
        <f>V_МО_2017_Пр_17!CQ106-V_МО_1кв_Пр_17!CQ106-V_МО_2кв_Пр_17!CQ106-V_МО_3кв_Пр_17!CQ106</f>
        <v>1</v>
      </c>
      <c r="CR106" s="196">
        <f>V_МО_2017_Пр_17!CR106-V_МО_1кв_Пр_17!CR106-V_МО_2кв_Пр_17!CR106-V_МО_3кв_Пр_17!CR106</f>
        <v>19</v>
      </c>
      <c r="CS106" s="196">
        <f>V_МО_2017_Пр_17!CS106-V_МО_1кв_Пр_17!CS106-V_МО_2кв_Пр_17!CS106-V_МО_3кв_Пр_17!CS106</f>
        <v>8</v>
      </c>
      <c r="CT106" s="196">
        <f>SUM(CU106:CW106)</f>
        <v>23</v>
      </c>
      <c r="CU106" s="196">
        <f>V_МО_2017_Пр_17!CU106-V_МО_1кв_Пр_17!CU106-V_МО_2кв_Пр_17!CU106-V_МО_3кв_Пр_17!CU106</f>
        <v>9</v>
      </c>
      <c r="CV106" s="196">
        <f>V_МО_2017_Пр_17!CV106-V_МО_1кв_Пр_17!CV106-V_МО_2кв_Пр_17!CV106-V_МО_3кв_Пр_17!CV106</f>
        <v>5</v>
      </c>
      <c r="CW106" s="196">
        <f>V_МО_2017_Пр_17!CW106-V_МО_1кв_Пр_17!CW106-V_МО_2кв_Пр_17!CW106-V_МО_3кв_Пр_17!CW106</f>
        <v>9</v>
      </c>
      <c r="CX106" s="196">
        <f>SUM(CY106:DA106)</f>
        <v>389</v>
      </c>
      <c r="CY106" s="196">
        <f>V_МО_2017_Пр_17!CY106-V_МО_1кв_Пр_17!CY106-V_МО_2кв_Пр_17!CY106-V_МО_3кв_Пр_17!CY106</f>
        <v>151</v>
      </c>
      <c r="CZ106" s="196">
        <f>V_МО_2017_Пр_17!CZ106-V_МО_1кв_Пр_17!CZ106-V_МО_2кв_Пр_17!CZ106-V_МО_3кв_Пр_17!CZ106</f>
        <v>84</v>
      </c>
      <c r="DA106" s="196">
        <f>V_МО_2017_Пр_17!DA106-V_МО_1кв_Пр_17!DA106-V_МО_2кв_Пр_17!DA106-V_МО_3кв_Пр_17!DA106</f>
        <v>154</v>
      </c>
      <c r="DB106" s="193">
        <f>BK106-DT106</f>
        <v>1971</v>
      </c>
      <c r="DC106" s="193">
        <f>DT106</f>
        <v>148</v>
      </c>
      <c r="DD106" s="196">
        <f>V_МО_2017_Пр_17!DD106-V_МО_1кв_Пр_17!DD106-V_МО_2кв_Пр_17!DD106-V_МО_3кв_Пр_17!DD106</f>
        <v>0</v>
      </c>
      <c r="DE106" s="191">
        <f>V_МО_2017_Пр_17!DE106-V_МО_1кв_Пр_17!DE106-V_МО_2кв_Пр_17!DE106-V_МО_3кв_Пр_17!DE106</f>
        <v>2062</v>
      </c>
      <c r="DF106" s="191">
        <f>DH106+DJ106+DO106</f>
        <v>262</v>
      </c>
      <c r="DG106" s="190">
        <f>V_МО_2017_Пр_17!DG106-V_МО_1кв_Пр_17!DG106-V_МО_2кв_Пр_17!DG106-V_МО_3кв_Пр_17!DG106</f>
        <v>1964</v>
      </c>
      <c r="DH106" s="190">
        <f>V_МО_2017_Пр_17!DH106-V_МО_1кв_Пр_17!DH106-V_МО_2кв_Пр_17!DH106-V_МО_3кв_Пр_17!DH106</f>
        <v>255</v>
      </c>
      <c r="DI106" s="196">
        <f>V_МО_2017_Пр_17!DI106-V_МО_1кв_Пр_17!DI106-V_МО_2кв_Пр_17!DI106-V_МО_3кв_Пр_17!DI106</f>
        <v>98</v>
      </c>
      <c r="DJ106" s="196">
        <f>V_МО_2017_Пр_17!DJ106-V_МО_1кв_Пр_17!DJ106-V_МО_2кв_Пр_17!DJ106-V_МО_3кв_Пр_17!DJ106</f>
        <v>7</v>
      </c>
      <c r="DK106" s="195">
        <f>DL106+DM106+DN106</f>
        <v>0</v>
      </c>
      <c r="DL106" s="196">
        <f>V_МО_2017_Пр_17!DL106-V_МО_1кв_Пр_17!DL106-V_МО_2кв_Пр_17!DL106-V_МО_3кв_Пр_17!DL106</f>
        <v>0</v>
      </c>
      <c r="DM106" s="196">
        <f>V_МО_2017_Пр_17!DM106-V_МО_1кв_Пр_17!DM106-V_МО_2кв_Пр_17!DM106-V_МО_3кв_Пр_17!DM106</f>
        <v>0</v>
      </c>
      <c r="DN106" s="196">
        <f>V_МО_2017_Пр_17!DN106-V_МО_1кв_Пр_17!DN106-V_МО_2кв_Пр_17!DN106-V_МО_3кв_Пр_17!DN106</f>
        <v>0</v>
      </c>
      <c r="DO106" s="195">
        <f>DP106+DQ106+DR106</f>
        <v>0</v>
      </c>
      <c r="DP106" s="196">
        <f>V_МО_2017_Пр_17!DP106-V_МО_1кв_Пр_17!DP106-V_МО_2кв_Пр_17!DP106-V_МО_3кв_Пр_17!DP106</f>
        <v>0</v>
      </c>
      <c r="DQ106" s="196">
        <f>V_МО_2017_Пр_17!DQ106-V_МО_1кв_Пр_17!DQ106-V_МО_2кв_Пр_17!DQ106-V_МО_3кв_Пр_17!DQ106</f>
        <v>0</v>
      </c>
      <c r="DR106" s="196">
        <f>V_МО_2017_Пр_17!DR106-V_МО_1кв_Пр_17!DR106-V_МО_2кв_Пр_17!DR106-V_МО_3кв_Пр_17!DR106</f>
        <v>0</v>
      </c>
      <c r="DS106" s="190">
        <f>V_МО_2017_Пр_17!DS106-V_МО_1кв_Пр_17!DS106-V_МО_2кв_Пр_17!DS106-V_МО_3кв_Пр_17!DS106</f>
        <v>1832</v>
      </c>
      <c r="DT106" s="191">
        <f>SUM(DU106:WZ106)</f>
        <v>148</v>
      </c>
      <c r="DU106" s="196">
        <f>V_МО_2017_Пр_17!DU106-V_МО_1кв_Пр_17!DU106-V_МО_2кв_Пр_17!DU106-V_МО_3кв_Пр_17!DU106</f>
        <v>0</v>
      </c>
      <c r="DV106" s="196">
        <f>V_МО_2017_Пр_17!DV106-V_МО_1кв_Пр_17!DV106-V_МО_2кв_Пр_17!DV106-V_МО_3кв_Пр_17!DV106</f>
        <v>0</v>
      </c>
      <c r="DW106" s="196">
        <f>V_МО_2017_Пр_17!DW106-V_МО_1кв_Пр_17!DW106-V_МО_2кв_Пр_17!DW106-V_МО_3кв_Пр_17!DW106</f>
        <v>0</v>
      </c>
      <c r="DX106" s="196">
        <f>V_МО_2017_Пр_17!DX106-V_МО_1кв_Пр_17!DX106-V_МО_2кв_Пр_17!DX106-V_МО_3кв_Пр_17!DX106</f>
        <v>0</v>
      </c>
      <c r="DY106" s="196">
        <f>V_МО_2017_Пр_17!DY106-V_МО_1кв_Пр_17!DY106-V_МО_2кв_Пр_17!DY106-V_МО_3кв_Пр_17!DY106</f>
        <v>0</v>
      </c>
      <c r="DZ106" s="196">
        <f>V_МО_2017_Пр_17!DZ106-V_МО_1кв_Пр_17!DZ106-V_МО_2кв_Пр_17!DZ106-V_МО_3кв_Пр_17!DZ106</f>
        <v>0</v>
      </c>
      <c r="EA106" s="196">
        <f>V_МО_2017_Пр_17!EA106-V_МО_1кв_Пр_17!EA106-V_МО_2кв_Пр_17!EA106-V_МО_3кв_Пр_17!EA106</f>
        <v>0</v>
      </c>
      <c r="EB106" s="196">
        <f>V_МО_2017_Пр_17!EB106-V_МО_1кв_Пр_17!EB106-V_МО_2кв_Пр_17!EB106-V_МО_3кв_Пр_17!EB106</f>
        <v>0</v>
      </c>
      <c r="EC106" s="196">
        <f>V_МО_2017_Пр_17!EC106-V_МО_1кв_Пр_17!EC106-V_МО_2кв_Пр_17!EC106-V_МО_3кв_Пр_17!EC106</f>
        <v>0</v>
      </c>
      <c r="ED106" s="196">
        <f>V_МО_2017_Пр_17!ED106-V_МО_1кв_Пр_17!ED106-V_МО_2кв_Пр_17!ED106-V_МО_3кв_Пр_17!ED106</f>
        <v>0</v>
      </c>
      <c r="EE106" s="196">
        <f>V_МО_2017_Пр_17!EE106-V_МО_1кв_Пр_17!EE106-V_МО_2кв_Пр_17!EE106-V_МО_3кв_Пр_17!EE106</f>
        <v>0</v>
      </c>
      <c r="EF106" s="196">
        <f>V_МО_2017_Пр_17!EF106-V_МО_1кв_Пр_17!EF106-V_МО_2кв_Пр_17!EF106-V_МО_3кв_Пр_17!EF106</f>
        <v>0</v>
      </c>
      <c r="EG106" s="196">
        <f>V_МО_2017_Пр_17!EG106-V_МО_1кв_Пр_17!EG106-V_МО_2кв_Пр_17!EG106-V_МО_3кв_Пр_17!EG106</f>
        <v>0</v>
      </c>
      <c r="EH106" s="196">
        <f>V_МО_2017_Пр_17!EH106-V_МО_1кв_Пр_17!EH106-V_МО_2кв_Пр_17!EH106-V_МО_3кв_Пр_17!EH106</f>
        <v>0</v>
      </c>
      <c r="EI106" s="196">
        <f>V_МО_2017_Пр_17!EI106-V_МО_1кв_Пр_17!EI106-V_МО_2кв_Пр_17!EI106-V_МО_3кв_Пр_17!EI106</f>
        <v>0</v>
      </c>
      <c r="EJ106" s="196">
        <f>V_МО_2017_Пр_17!EJ106-V_МО_1кв_Пр_17!EJ106-V_МО_2кв_Пр_17!EJ106-V_МО_3кв_Пр_17!EJ106</f>
        <v>0</v>
      </c>
      <c r="EK106" s="196">
        <f>V_МО_2017_Пр_17!EK106-V_МО_1кв_Пр_17!EK106-V_МО_2кв_Пр_17!EK106-V_МО_3кв_Пр_17!EK106</f>
        <v>0</v>
      </c>
      <c r="EL106" s="196">
        <f>V_МО_2017_Пр_17!EL106-V_МО_1кв_Пр_17!EL106-V_МО_2кв_Пр_17!EL106-V_МО_3кв_Пр_17!EL106</f>
        <v>0</v>
      </c>
      <c r="EM106" s="196">
        <f>V_МО_2017_Пр_17!EM106-V_МО_1кв_Пр_17!EM106-V_МО_2кв_Пр_17!EM106-V_МО_3кв_Пр_17!EM106</f>
        <v>0</v>
      </c>
      <c r="EN106" s="196">
        <f>V_МО_2017_Пр_17!EN106-V_МО_1кв_Пр_17!EN106-V_МО_2кв_Пр_17!EN106-V_МО_3кв_Пр_17!EN106</f>
        <v>0</v>
      </c>
      <c r="EO106" s="196">
        <f>V_МО_2017_Пр_17!EO106-V_МО_1кв_Пр_17!EO106-V_МО_2кв_Пр_17!EO106-V_МО_3кв_Пр_17!EO106</f>
        <v>0</v>
      </c>
      <c r="EP106" s="196">
        <f>V_МО_2017_Пр_17!EP106-V_МО_1кв_Пр_17!EP106-V_МО_2кв_Пр_17!EP106-V_МО_3кв_Пр_17!EP106</f>
        <v>0</v>
      </c>
      <c r="EQ106" s="196">
        <f>V_МО_2017_Пр_17!EQ106-V_МО_1кв_Пр_17!EQ106-V_МО_2кв_Пр_17!EQ106-V_МО_3кв_Пр_17!EQ106</f>
        <v>0</v>
      </c>
      <c r="ER106" s="196">
        <f>V_МО_2017_Пр_17!ER106-V_МО_1кв_Пр_17!ER106-V_МО_2кв_Пр_17!ER106-V_МО_3кв_Пр_17!ER106</f>
        <v>0</v>
      </c>
      <c r="ES106" s="196">
        <f>V_МО_2017_Пр_17!ES106-V_МО_1кв_Пр_17!ES106-V_МО_2кв_Пр_17!ES106-V_МО_3кв_Пр_17!ES106</f>
        <v>0</v>
      </c>
      <c r="ET106" s="196">
        <f>V_МО_2017_Пр_17!ET106-V_МО_1кв_Пр_17!ET106-V_МО_2кв_Пр_17!ET106-V_МО_3кв_Пр_17!ET106</f>
        <v>0</v>
      </c>
      <c r="EU106" s="196">
        <f>V_МО_2017_Пр_17!EU106-V_МО_1кв_Пр_17!EU106-V_МО_2кв_Пр_17!EU106-V_МО_3кв_Пр_17!EU106</f>
        <v>0</v>
      </c>
      <c r="EV106" s="196">
        <f>V_МО_2017_Пр_17!EV106-V_МО_1кв_Пр_17!EV106-V_МО_2кв_Пр_17!EV106-V_МО_3кв_Пр_17!EV106</f>
        <v>0</v>
      </c>
      <c r="EW106" s="196">
        <f>V_МО_2017_Пр_17!EW106-V_МО_1кв_Пр_17!EW106-V_МО_2кв_Пр_17!EW106-V_МО_3кв_Пр_17!EW106</f>
        <v>0</v>
      </c>
      <c r="EX106" s="196">
        <f>V_МО_2017_Пр_17!EX106-V_МО_1кв_Пр_17!EX106-V_МО_2кв_Пр_17!EX106-V_МО_3кв_Пр_17!EX106</f>
        <v>0</v>
      </c>
      <c r="EY106" s="196">
        <f>V_МО_2017_Пр_17!EY106-V_МО_1кв_Пр_17!EY106-V_МО_2кв_Пр_17!EY106-V_МО_3кв_Пр_17!EY106</f>
        <v>0</v>
      </c>
      <c r="EZ106" s="196">
        <f>V_МО_2017_Пр_17!EZ106-V_МО_1кв_Пр_17!EZ106-V_МО_2кв_Пр_17!EZ106-V_МО_3кв_Пр_17!EZ106</f>
        <v>0</v>
      </c>
      <c r="FA106" s="196">
        <f>V_МО_2017_Пр_17!FA106-V_МО_1кв_Пр_17!FA106-V_МО_2кв_Пр_17!FA106-V_МО_3кв_Пр_17!FA106</f>
        <v>0</v>
      </c>
      <c r="FB106" s="196">
        <f>V_МО_2017_Пр_17!FB106-V_МО_1кв_Пр_17!FB106-V_МО_2кв_Пр_17!FB106-V_МО_3кв_Пр_17!FB106</f>
        <v>0</v>
      </c>
      <c r="FC106" s="196">
        <f>V_МО_2017_Пр_17!FC106-V_МО_1кв_Пр_17!FC106-V_МО_2кв_Пр_17!FC106-V_МО_3кв_Пр_17!FC106</f>
        <v>0</v>
      </c>
      <c r="FD106" s="196">
        <f>V_МО_2017_Пр_17!FD106-V_МО_1кв_Пр_17!FD106-V_МО_2кв_Пр_17!FD106-V_МО_3кв_Пр_17!FD106</f>
        <v>0</v>
      </c>
      <c r="FE106" s="196">
        <f>V_МО_2017_Пр_17!FE106-V_МО_1кв_Пр_17!FE106-V_МО_2кв_Пр_17!FE106-V_МО_3кв_Пр_17!FE106</f>
        <v>0</v>
      </c>
      <c r="FF106" s="196">
        <f>V_МО_2017_Пр_17!FF106-V_МО_1кв_Пр_17!FF106-V_МО_2кв_Пр_17!FF106-V_МО_3кв_Пр_17!FF106</f>
        <v>0</v>
      </c>
      <c r="FG106" s="196">
        <f>V_МО_2017_Пр_17!FG106-V_МО_1кв_Пр_17!FG106-V_МО_2кв_Пр_17!FG106-V_МО_3кв_Пр_17!FG106</f>
        <v>0</v>
      </c>
      <c r="FH106" s="196">
        <f>V_МО_2017_Пр_17!FH106-V_МО_1кв_Пр_17!FH106-V_МО_2кв_Пр_17!FH106-V_МО_3кв_Пр_17!FH106</f>
        <v>0</v>
      </c>
      <c r="FI106" s="196">
        <f>V_МО_2017_Пр_17!FI106-V_МО_1кв_Пр_17!FI106-V_МО_2кв_Пр_17!FI106-V_МО_3кв_Пр_17!FI106</f>
        <v>0</v>
      </c>
      <c r="FJ106" s="196">
        <f>V_МО_2017_Пр_17!FJ106-V_МО_1кв_Пр_17!FJ106-V_МО_2кв_Пр_17!FJ106-V_МО_3кв_Пр_17!FJ106</f>
        <v>0</v>
      </c>
      <c r="FK106" s="196">
        <f>V_МО_2017_Пр_17!FK106-V_МО_1кв_Пр_17!FK106-V_МО_2кв_Пр_17!FK106-V_МО_3кв_Пр_17!FK106</f>
        <v>0</v>
      </c>
      <c r="FL106" s="196">
        <f>V_МО_2017_Пр_17!FL106-V_МО_1кв_Пр_17!FL106-V_МО_2кв_Пр_17!FL106-V_МО_3кв_Пр_17!FL106</f>
        <v>0</v>
      </c>
      <c r="FM106" s="196">
        <f>V_МО_2017_Пр_17!FM106-V_МО_1кв_Пр_17!FM106-V_МО_2кв_Пр_17!FM106-V_МО_3кв_Пр_17!FM106</f>
        <v>0</v>
      </c>
      <c r="FN106" s="196">
        <f>V_МО_2017_Пр_17!FN106-V_МО_1кв_Пр_17!FN106-V_МО_2кв_Пр_17!FN106-V_МО_3кв_Пр_17!FN106</f>
        <v>0</v>
      </c>
      <c r="FO106" s="196">
        <f>V_МО_2017_Пр_17!FO106-V_МО_1кв_Пр_17!FO106-V_МО_2кв_Пр_17!FO106-V_МО_3кв_Пр_17!FO106</f>
        <v>0</v>
      </c>
      <c r="FP106" s="196">
        <f>V_МО_2017_Пр_17!FP106-V_МО_1кв_Пр_17!FP106-V_МО_2кв_Пр_17!FP106-V_МО_3кв_Пр_17!FP106</f>
        <v>0</v>
      </c>
      <c r="FQ106" s="196">
        <f>V_МО_2017_Пр_17!FQ106-V_МО_1кв_Пр_17!FQ106-V_МО_2кв_Пр_17!FQ106-V_МО_3кв_Пр_17!FQ106</f>
        <v>1</v>
      </c>
      <c r="FR106" s="196">
        <f>V_МО_2017_Пр_17!FR106-V_МО_1кв_Пр_17!FR106-V_МО_2кв_Пр_17!FR106-V_МО_3кв_Пр_17!FR106</f>
        <v>0</v>
      </c>
      <c r="FS106" s="196">
        <f>V_МО_2017_Пр_17!FS106-V_МО_1кв_Пр_17!FS106-V_МО_2кв_Пр_17!FS106-V_МО_3кв_Пр_17!FS106</f>
        <v>0</v>
      </c>
      <c r="FT106" s="196">
        <f>V_МО_2017_Пр_17!FT106-V_МО_1кв_Пр_17!FT106-V_МО_2кв_Пр_17!FT106-V_МО_3кв_Пр_17!FT106</f>
        <v>0</v>
      </c>
      <c r="FU106" s="196">
        <f>V_МО_2017_Пр_17!FU106-V_МО_1кв_Пр_17!FU106-V_МО_2кв_Пр_17!FU106-V_МО_3кв_Пр_17!FU106</f>
        <v>0</v>
      </c>
      <c r="FV106" s="196">
        <f>V_МО_2017_Пр_17!FV106-V_МО_1кв_Пр_17!FV106-V_МО_2кв_Пр_17!FV106-V_МО_3кв_Пр_17!FV106</f>
        <v>0</v>
      </c>
      <c r="FW106" s="196">
        <f>V_МО_2017_Пр_17!FW106-V_МО_1кв_Пр_17!FW106-V_МО_2кв_Пр_17!FW106-V_МО_3кв_Пр_17!FW106</f>
        <v>0</v>
      </c>
      <c r="FX106" s="196">
        <f>V_МО_2017_Пр_17!FX106-V_МО_1кв_Пр_17!FX106-V_МО_2кв_Пр_17!FX106-V_МО_3кв_Пр_17!FX106</f>
        <v>0</v>
      </c>
      <c r="FY106" s="196">
        <f>V_МО_2017_Пр_17!FY106-V_МО_1кв_Пр_17!FY106-V_МО_2кв_Пр_17!FY106-V_МО_3кв_Пр_17!FY106</f>
        <v>1</v>
      </c>
      <c r="FZ106" s="196">
        <f>V_МО_2017_Пр_17!FZ106-V_МО_1кв_Пр_17!FZ106-V_МО_2кв_Пр_17!FZ106-V_МО_3кв_Пр_17!FZ106</f>
        <v>0</v>
      </c>
      <c r="GA106" s="196">
        <f>V_МО_2017_Пр_17!GA106-V_МО_1кв_Пр_17!GA106-V_МО_2кв_Пр_17!GA106-V_МО_3кв_Пр_17!GA106</f>
        <v>0</v>
      </c>
      <c r="GB106" s="196">
        <f>V_МО_2017_Пр_17!GB106-V_МО_1кв_Пр_17!GB106-V_МО_2кв_Пр_17!GB106-V_МО_3кв_Пр_17!GB106</f>
        <v>0</v>
      </c>
      <c r="GC106" s="196">
        <f>V_МО_2017_Пр_17!GC106-V_МО_1кв_Пр_17!GC106-V_МО_2кв_Пр_17!GC106-V_МО_3кв_Пр_17!GC106</f>
        <v>0</v>
      </c>
      <c r="GD106" s="196">
        <f>V_МО_2017_Пр_17!GD106-V_МО_1кв_Пр_17!GD106-V_МО_2кв_Пр_17!GD106-V_МО_3кв_Пр_17!GD106</f>
        <v>0</v>
      </c>
      <c r="GE106" s="196">
        <f>V_МО_2017_Пр_17!GE106-V_МО_1кв_Пр_17!GE106-V_МО_2кв_Пр_17!GE106-V_МО_3кв_Пр_17!GE106</f>
        <v>0</v>
      </c>
      <c r="GF106" s="196">
        <f>V_МО_2017_Пр_17!GF106-V_МО_1кв_Пр_17!GF106-V_МО_2кв_Пр_17!GF106-V_МО_3кв_Пр_17!GF106</f>
        <v>0</v>
      </c>
      <c r="GG106" s="196">
        <f>V_МО_2017_Пр_17!GG106-V_МО_1кв_Пр_17!GG106-V_МО_2кв_Пр_17!GG106-V_МО_3кв_Пр_17!GG106</f>
        <v>0</v>
      </c>
      <c r="GH106" s="196">
        <f>V_МО_2017_Пр_17!GH106-V_МО_1кв_Пр_17!GH106-V_МО_2кв_Пр_17!GH106-V_МО_3кв_Пр_17!GH106</f>
        <v>0</v>
      </c>
      <c r="GI106" s="196">
        <f>V_МО_2017_Пр_17!GI106-V_МО_1кв_Пр_17!GI106-V_МО_2кв_Пр_17!GI106-V_МО_3кв_Пр_17!GI106</f>
        <v>0</v>
      </c>
      <c r="GJ106" s="196">
        <f>V_МО_2017_Пр_17!GJ106-V_МО_1кв_Пр_17!GJ106-V_МО_2кв_Пр_17!GJ106-V_МО_3кв_Пр_17!GJ106</f>
        <v>0</v>
      </c>
      <c r="GK106" s="196">
        <f>V_МО_2017_Пр_17!GK106-V_МО_1кв_Пр_17!GK106-V_МО_2кв_Пр_17!GK106-V_МО_3кв_Пр_17!GK106</f>
        <v>0</v>
      </c>
      <c r="GL106" s="196">
        <f>V_МО_2017_Пр_17!GL106-V_МО_1кв_Пр_17!GL106-V_МО_2кв_Пр_17!GL106-V_МО_3кв_Пр_17!GL106</f>
        <v>0</v>
      </c>
      <c r="GM106" s="196">
        <f>V_МО_2017_Пр_17!GM106-V_МО_1кв_Пр_17!GM106-V_МО_2кв_Пр_17!GM106-V_МО_3кв_Пр_17!GM106</f>
        <v>0</v>
      </c>
      <c r="GN106" s="196">
        <f>V_МО_2017_Пр_17!GN106-V_МО_1кв_Пр_17!GN106-V_МО_2кв_Пр_17!GN106-V_МО_3кв_Пр_17!GN106</f>
        <v>1</v>
      </c>
      <c r="GO106" s="196">
        <f>V_МО_2017_Пр_17!GO106-V_МО_1кв_Пр_17!GO106-V_МО_2кв_Пр_17!GO106-V_МО_3кв_Пр_17!GO106</f>
        <v>0</v>
      </c>
      <c r="GP106" s="196">
        <f>V_МО_2017_Пр_17!GP106-V_МО_1кв_Пр_17!GP106-V_МО_2кв_Пр_17!GP106-V_МО_3кв_Пр_17!GP106</f>
        <v>0</v>
      </c>
      <c r="GQ106" s="196">
        <f>V_МО_2017_Пр_17!GQ106-V_МО_1кв_Пр_17!GQ106-V_МО_2кв_Пр_17!GQ106-V_МО_3кв_Пр_17!GQ106</f>
        <v>0</v>
      </c>
      <c r="GR106" s="196">
        <f>V_МО_2017_Пр_17!GR106-V_МО_1кв_Пр_17!GR106-V_МО_2кв_Пр_17!GR106-V_МО_3кв_Пр_17!GR106</f>
        <v>0</v>
      </c>
      <c r="GS106" s="196">
        <f>V_МО_2017_Пр_17!GS106-V_МО_1кв_Пр_17!GS106-V_МО_2кв_Пр_17!GS106-V_МО_3кв_Пр_17!GS106</f>
        <v>0</v>
      </c>
      <c r="GT106" s="196">
        <f>V_МО_2017_Пр_17!GT106-V_МО_1кв_Пр_17!GT106-V_МО_2кв_Пр_17!GT106-V_МО_3кв_Пр_17!GT106</f>
        <v>2</v>
      </c>
      <c r="GU106" s="196">
        <f>V_МО_2017_Пр_17!GU106-V_МО_1кв_Пр_17!GU106-V_МО_2кв_Пр_17!GU106-V_МО_3кв_Пр_17!GU106</f>
        <v>1</v>
      </c>
      <c r="GV106" s="196">
        <f>V_МО_2017_Пр_17!GV106-V_МО_1кв_Пр_17!GV106-V_МО_2кв_Пр_17!GV106-V_МО_3кв_Пр_17!GV106</f>
        <v>0</v>
      </c>
      <c r="GW106" s="196">
        <f>V_МО_2017_Пр_17!GW106-V_МО_1кв_Пр_17!GW106-V_МО_2кв_Пр_17!GW106-V_МО_3кв_Пр_17!GW106</f>
        <v>0</v>
      </c>
      <c r="GX106" s="196">
        <f>V_МО_2017_Пр_17!GX106-V_МО_1кв_Пр_17!GX106-V_МО_2кв_Пр_17!GX106-V_МО_3кв_Пр_17!GX106</f>
        <v>0</v>
      </c>
      <c r="GY106" s="196">
        <f>V_МО_2017_Пр_17!GY106-V_МО_1кв_Пр_17!GY106-V_МО_2кв_Пр_17!GY106-V_МО_3кв_Пр_17!GY106</f>
        <v>0</v>
      </c>
      <c r="GZ106" s="196">
        <f>V_МО_2017_Пр_17!GZ106-V_МО_1кв_Пр_17!GZ106-V_МО_2кв_Пр_17!GZ106-V_МО_3кв_Пр_17!GZ106</f>
        <v>0</v>
      </c>
      <c r="HA106" s="196">
        <f>V_МО_2017_Пр_17!HA106-V_МО_1кв_Пр_17!HA106-V_МО_2кв_Пр_17!HA106-V_МО_3кв_Пр_17!HA106</f>
        <v>0</v>
      </c>
      <c r="HB106" s="196">
        <f>V_МО_2017_Пр_17!HB106-V_МО_1кв_Пр_17!HB106-V_МО_2кв_Пр_17!HB106-V_МО_3кв_Пр_17!HB106</f>
        <v>0</v>
      </c>
      <c r="HC106" s="196">
        <f>V_МО_2017_Пр_17!HC106-V_МО_1кв_Пр_17!HC106-V_МО_2кв_Пр_17!HC106-V_МО_3кв_Пр_17!HC106</f>
        <v>0</v>
      </c>
      <c r="HD106" s="196">
        <f>V_МО_2017_Пр_17!HD106-V_МО_1кв_Пр_17!HD106-V_МО_2кв_Пр_17!HD106-V_МО_3кв_Пр_17!HD106</f>
        <v>0</v>
      </c>
      <c r="HE106" s="196">
        <f>V_МО_2017_Пр_17!HE106-V_МО_1кв_Пр_17!HE106-V_МО_2кв_Пр_17!HE106-V_МО_3кв_Пр_17!HE106</f>
        <v>0</v>
      </c>
      <c r="HF106" s="196">
        <f>V_МО_2017_Пр_17!HF106-V_МО_1кв_Пр_17!HF106-V_МО_2кв_Пр_17!HF106-V_МО_3кв_Пр_17!HF106</f>
        <v>0</v>
      </c>
      <c r="HG106" s="196">
        <f>V_МО_2017_Пр_17!HG106-V_МО_1кв_Пр_17!HG106-V_МО_2кв_Пр_17!HG106-V_МО_3кв_Пр_17!HG106</f>
        <v>1</v>
      </c>
      <c r="HH106" s="196">
        <f>V_МО_2017_Пр_17!HH106-V_МО_1кв_Пр_17!HH106-V_МО_2кв_Пр_17!HH106-V_МО_3кв_Пр_17!HH106</f>
        <v>0</v>
      </c>
      <c r="HI106" s="196">
        <f>V_МО_2017_Пр_17!HI106-V_МО_1кв_Пр_17!HI106-V_МО_2кв_Пр_17!HI106-V_МО_3кв_Пр_17!HI106</f>
        <v>0</v>
      </c>
      <c r="HJ106" s="196">
        <f>V_МО_2017_Пр_17!HJ106-V_МО_1кв_Пр_17!HJ106-V_МО_2кв_Пр_17!HJ106-V_МО_3кв_Пр_17!HJ106</f>
        <v>0</v>
      </c>
      <c r="HK106" s="196">
        <f>V_МО_2017_Пр_17!HK106-V_МО_1кв_Пр_17!HK106-V_МО_2кв_Пр_17!HK106-V_МО_3кв_Пр_17!HK106</f>
        <v>1</v>
      </c>
      <c r="HL106" s="196">
        <f>V_МО_2017_Пр_17!HL106-V_МО_1кв_Пр_17!HL106-V_МО_2кв_Пр_17!HL106-V_МО_3кв_Пр_17!HL106</f>
        <v>0</v>
      </c>
      <c r="HM106" s="196">
        <f>V_МО_2017_Пр_17!HM106-V_МО_1кв_Пр_17!HM106-V_МО_2кв_Пр_17!HM106-V_МО_3кв_Пр_17!HM106</f>
        <v>0</v>
      </c>
      <c r="HN106" s="196">
        <f>V_МО_2017_Пр_17!HN106-V_МО_1кв_Пр_17!HN106-V_МО_2кв_Пр_17!HN106-V_МО_3кв_Пр_17!HN106</f>
        <v>0</v>
      </c>
      <c r="HO106" s="196">
        <f>V_МО_2017_Пр_17!HO106-V_МО_1кв_Пр_17!HO106-V_МО_2кв_Пр_17!HO106-V_МО_3кв_Пр_17!HO106</f>
        <v>0</v>
      </c>
      <c r="HP106" s="196">
        <f>V_МО_2017_Пр_17!HP106-V_МО_1кв_Пр_17!HP106-V_МО_2кв_Пр_17!HP106-V_МО_3кв_Пр_17!HP106</f>
        <v>0</v>
      </c>
      <c r="HQ106" s="196">
        <f>V_МО_2017_Пр_17!HQ106-V_МО_1кв_Пр_17!HQ106-V_МО_2кв_Пр_17!HQ106-V_МО_3кв_Пр_17!HQ106</f>
        <v>0</v>
      </c>
      <c r="HR106" s="196">
        <f>V_МО_2017_Пр_17!HR106-V_МО_1кв_Пр_17!HR106-V_МО_2кв_Пр_17!HR106-V_МО_3кв_Пр_17!HR106</f>
        <v>0</v>
      </c>
      <c r="HS106" s="196">
        <f>V_МО_2017_Пр_17!HS106-V_МО_1кв_Пр_17!HS106-V_МО_2кв_Пр_17!HS106-V_МО_3кв_Пр_17!HS106</f>
        <v>0</v>
      </c>
      <c r="HT106" s="196">
        <f>V_МО_2017_Пр_17!HT106-V_МО_1кв_Пр_17!HT106-V_МО_2кв_Пр_17!HT106-V_МО_3кв_Пр_17!HT106</f>
        <v>0</v>
      </c>
      <c r="HU106" s="196">
        <f>V_МО_2017_Пр_17!HU106-V_МО_1кв_Пр_17!HU106-V_МО_2кв_Пр_17!HU106-V_МО_3кв_Пр_17!HU106</f>
        <v>0</v>
      </c>
      <c r="HV106" s="196">
        <f>V_МО_2017_Пр_17!HV106-V_МО_1кв_Пр_17!HV106-V_МО_2кв_Пр_17!HV106-V_МО_3кв_Пр_17!HV106</f>
        <v>0</v>
      </c>
      <c r="HW106" s="196">
        <f>V_МО_2017_Пр_17!HW106-V_МО_1кв_Пр_17!HW106-V_МО_2кв_Пр_17!HW106-V_МО_3кв_Пр_17!HW106</f>
        <v>0</v>
      </c>
      <c r="HX106" s="196">
        <f>V_МО_2017_Пр_17!HX106-V_МО_1кв_Пр_17!HX106-V_МО_2кв_Пр_17!HX106-V_МО_3кв_Пр_17!HX106</f>
        <v>0</v>
      </c>
      <c r="HY106" s="196">
        <f>V_МО_2017_Пр_17!HY106-V_МО_1кв_Пр_17!HY106-V_МО_2кв_Пр_17!HY106-V_МО_3кв_Пр_17!HY106</f>
        <v>3</v>
      </c>
      <c r="HZ106" s="196">
        <f>V_МО_2017_Пр_17!HZ106-V_МО_1кв_Пр_17!HZ106-V_МО_2кв_Пр_17!HZ106-V_МО_3кв_Пр_17!HZ106</f>
        <v>0</v>
      </c>
      <c r="IA106" s="196">
        <f>V_МО_2017_Пр_17!IA106-V_МО_1кв_Пр_17!IA106-V_МО_2кв_Пр_17!IA106-V_МО_3кв_Пр_17!IA106</f>
        <v>0</v>
      </c>
      <c r="IB106" s="196">
        <f>V_МО_2017_Пр_17!IB106-V_МО_1кв_Пр_17!IB106-V_МО_2кв_Пр_17!IB106-V_МО_3кв_Пр_17!IB106</f>
        <v>0</v>
      </c>
      <c r="IC106" s="196">
        <f>V_МО_2017_Пр_17!IC106-V_МО_1кв_Пр_17!IC106-V_МО_2кв_Пр_17!IC106-V_МО_3кв_Пр_17!IC106</f>
        <v>0</v>
      </c>
      <c r="ID106" s="196">
        <f>V_МО_2017_Пр_17!ID106-V_МО_1кв_Пр_17!ID106-V_МО_2кв_Пр_17!ID106-V_МО_3кв_Пр_17!ID106</f>
        <v>0</v>
      </c>
      <c r="IE106" s="196">
        <f>V_МО_2017_Пр_17!IE106-V_МО_1кв_Пр_17!IE106-V_МО_2кв_Пр_17!IE106-V_МО_3кв_Пр_17!IE106</f>
        <v>0</v>
      </c>
      <c r="IF106" s="196">
        <f>V_МО_2017_Пр_17!IF106-V_МО_1кв_Пр_17!IF106-V_МО_2кв_Пр_17!IF106-V_МО_3кв_Пр_17!IF106</f>
        <v>0</v>
      </c>
      <c r="IG106" s="196">
        <f>V_МО_2017_Пр_17!IG106-V_МО_1кв_Пр_17!IG106-V_МО_2кв_Пр_17!IG106-V_МО_3кв_Пр_17!IG106</f>
        <v>0</v>
      </c>
      <c r="IH106" s="196">
        <f>V_МО_2017_Пр_17!IH106-V_МО_1кв_Пр_17!IH106-V_МО_2кв_Пр_17!IH106-V_МО_3кв_Пр_17!IH106</f>
        <v>0</v>
      </c>
      <c r="II106" s="196">
        <f>V_МО_2017_Пр_17!II106-V_МО_1кв_Пр_17!II106-V_МО_2кв_Пр_17!II106-V_МО_3кв_Пр_17!II106</f>
        <v>0</v>
      </c>
      <c r="IJ106" s="196">
        <f>V_МО_2017_Пр_17!IJ106-V_МО_1кв_Пр_17!IJ106-V_МО_2кв_Пр_17!IJ106-V_МО_3кв_Пр_17!IJ106</f>
        <v>0</v>
      </c>
      <c r="IK106" s="196">
        <f>V_МО_2017_Пр_17!IK106-V_МО_1кв_Пр_17!IK106-V_МО_2кв_Пр_17!IK106-V_МО_3кв_Пр_17!IK106</f>
        <v>0</v>
      </c>
      <c r="IL106" s="196">
        <f>V_МО_2017_Пр_17!IL106-V_МО_1кв_Пр_17!IL106-V_МО_2кв_Пр_17!IL106-V_МО_3кв_Пр_17!IL106</f>
        <v>0</v>
      </c>
      <c r="IM106" s="196">
        <f>V_МО_2017_Пр_17!IM106-V_МО_1кв_Пр_17!IM106-V_МО_2кв_Пр_17!IM106-V_МО_3кв_Пр_17!IM106</f>
        <v>0</v>
      </c>
      <c r="IN106" s="196">
        <f>V_МО_2017_Пр_17!IN106-V_МО_1кв_Пр_17!IN106-V_МО_2кв_Пр_17!IN106-V_МО_3кв_Пр_17!IN106</f>
        <v>0</v>
      </c>
      <c r="IO106" s="196">
        <f>V_МО_2017_Пр_17!IO106-V_МО_1кв_Пр_17!IO106-V_МО_2кв_Пр_17!IO106-V_МО_3кв_Пр_17!IO106</f>
        <v>0</v>
      </c>
      <c r="IP106" s="196">
        <f>V_МО_2017_Пр_17!IP106-V_МО_1кв_Пр_17!IP106-V_МО_2кв_Пр_17!IP106-V_МО_3кв_Пр_17!IP106</f>
        <v>0</v>
      </c>
      <c r="IQ106" s="196">
        <f>V_МО_2017_Пр_17!IQ106-V_МО_1кв_Пр_17!IQ106-V_МО_2кв_Пр_17!IQ106-V_МО_3кв_Пр_17!IQ106</f>
        <v>0</v>
      </c>
      <c r="IR106" s="196">
        <f>V_МО_2017_Пр_17!IR106-V_МО_1кв_Пр_17!IR106-V_МО_2кв_Пр_17!IR106-V_МО_3кв_Пр_17!IR106</f>
        <v>0</v>
      </c>
      <c r="IS106" s="196">
        <f>V_МО_2017_Пр_17!IS106-V_МО_1кв_Пр_17!IS106-V_МО_2кв_Пр_17!IS106-V_МО_3кв_Пр_17!IS106</f>
        <v>0</v>
      </c>
      <c r="IT106" s="196">
        <f>V_МО_2017_Пр_17!IT106-V_МО_1кв_Пр_17!IT106-V_МО_2кв_Пр_17!IT106-V_МО_3кв_Пр_17!IT106</f>
        <v>0</v>
      </c>
      <c r="IU106" s="196">
        <f>V_МО_2017_Пр_17!IU106-V_МО_1кв_Пр_17!IU106-V_МО_2кв_Пр_17!IU106-V_МО_3кв_Пр_17!IU106</f>
        <v>0</v>
      </c>
      <c r="IV106" s="196">
        <f>V_МО_2017_Пр_17!IV106-V_МО_1кв_Пр_17!IV106-V_МО_2кв_Пр_17!IV106-V_МО_3кв_Пр_17!IV106</f>
        <v>0</v>
      </c>
      <c r="IW106" s="196">
        <f>V_МО_2017_Пр_17!IW106-V_МО_1кв_Пр_17!IW106-V_МО_2кв_Пр_17!IW106-V_МО_3кв_Пр_17!IW106</f>
        <v>0</v>
      </c>
      <c r="IX106" s="196">
        <f>V_МО_2017_Пр_17!IX106-V_МО_1кв_Пр_17!IX106-V_МО_2кв_Пр_17!IX106-V_МО_3кв_Пр_17!IX106</f>
        <v>0</v>
      </c>
      <c r="IY106" s="196">
        <f>V_МО_2017_Пр_17!IY106-V_МО_1кв_Пр_17!IY106-V_МО_2кв_Пр_17!IY106-V_МО_3кв_Пр_17!IY106</f>
        <v>0</v>
      </c>
      <c r="IZ106" s="196">
        <f>V_МО_2017_Пр_17!IZ106-V_МО_1кв_Пр_17!IZ106-V_МО_2кв_Пр_17!IZ106-V_МО_3кв_Пр_17!IZ106</f>
        <v>0</v>
      </c>
      <c r="JA106" s="196">
        <f>V_МО_2017_Пр_17!JA106-V_МО_1кв_Пр_17!JA106-V_МО_2кв_Пр_17!JA106-V_МО_3кв_Пр_17!JA106</f>
        <v>0</v>
      </c>
      <c r="JB106" s="196">
        <f>V_МО_2017_Пр_17!JB106-V_МО_1кв_Пр_17!JB106-V_МО_2кв_Пр_17!JB106-V_МО_3кв_Пр_17!JB106</f>
        <v>0</v>
      </c>
      <c r="JC106" s="196">
        <f>V_МО_2017_Пр_17!JC106-V_МО_1кв_Пр_17!JC106-V_МО_2кв_Пр_17!JC106-V_МО_3кв_Пр_17!JC106</f>
        <v>0</v>
      </c>
      <c r="JD106" s="196">
        <f>V_МО_2017_Пр_17!JD106-V_МО_1кв_Пр_17!JD106-V_МО_2кв_Пр_17!JD106-V_МО_3кв_Пр_17!JD106</f>
        <v>0</v>
      </c>
      <c r="JE106" s="196">
        <f>V_МО_2017_Пр_17!JE106-V_МО_1кв_Пр_17!JE106-V_МО_2кв_Пр_17!JE106-V_МО_3кв_Пр_17!JE106</f>
        <v>0</v>
      </c>
      <c r="JF106" s="196">
        <f>V_МО_2017_Пр_17!JF106-V_МО_1кв_Пр_17!JF106-V_МО_2кв_Пр_17!JF106-V_МО_3кв_Пр_17!JF106</f>
        <v>0</v>
      </c>
      <c r="JG106" s="196">
        <f>V_МО_2017_Пр_17!JG106-V_МО_1кв_Пр_17!JG106-V_МО_2кв_Пр_17!JG106-V_МО_3кв_Пр_17!JG106</f>
        <v>0</v>
      </c>
      <c r="JH106" s="196">
        <f>V_МО_2017_Пр_17!JH106-V_МО_1кв_Пр_17!JH106-V_МО_2кв_Пр_17!JH106-V_МО_3кв_Пр_17!JH106</f>
        <v>0</v>
      </c>
      <c r="JI106" s="196">
        <f>V_МО_2017_Пр_17!JI106-V_МО_1кв_Пр_17!JI106-V_МО_2кв_Пр_17!JI106-V_МО_3кв_Пр_17!JI106</f>
        <v>0</v>
      </c>
      <c r="JJ106" s="196">
        <f>V_МО_2017_Пр_17!JJ106-V_МО_1кв_Пр_17!JJ106-V_МО_2кв_Пр_17!JJ106-V_МО_3кв_Пр_17!JJ106</f>
        <v>0</v>
      </c>
      <c r="JK106" s="196">
        <f>V_МО_2017_Пр_17!JK106-V_МО_1кв_Пр_17!JK106-V_МО_2кв_Пр_17!JK106-V_МО_3кв_Пр_17!JK106</f>
        <v>0</v>
      </c>
      <c r="JL106" s="196">
        <f>V_МО_2017_Пр_17!JL106-V_МО_1кв_Пр_17!JL106-V_МО_2кв_Пр_17!JL106-V_МО_3кв_Пр_17!JL106</f>
        <v>0</v>
      </c>
      <c r="JM106" s="196">
        <f>V_МО_2017_Пр_17!JM106-V_МО_1кв_Пр_17!JM106-V_МО_2кв_Пр_17!JM106-V_МО_3кв_Пр_17!JM106</f>
        <v>0</v>
      </c>
      <c r="JN106" s="196">
        <f>V_МО_2017_Пр_17!JN106-V_МО_1кв_Пр_17!JN106-V_МО_2кв_Пр_17!JN106-V_МО_3кв_Пр_17!JN106</f>
        <v>0</v>
      </c>
      <c r="JO106" s="196">
        <f>V_МО_2017_Пр_17!JO106-V_МО_1кв_Пр_17!JO106-V_МО_2кв_Пр_17!JO106-V_МО_3кв_Пр_17!JO106</f>
        <v>0</v>
      </c>
      <c r="JP106" s="196">
        <f>V_МО_2017_Пр_17!JP106-V_МО_1кв_Пр_17!JP106-V_МО_2кв_Пр_17!JP106-V_МО_3кв_Пр_17!JP106</f>
        <v>0</v>
      </c>
      <c r="JQ106" s="196">
        <f>V_МО_2017_Пр_17!JQ106-V_МО_1кв_Пр_17!JQ106-V_МО_2кв_Пр_17!JQ106-V_МО_3кв_Пр_17!JQ106</f>
        <v>0</v>
      </c>
      <c r="JR106" s="196">
        <f>V_МО_2017_Пр_17!JR106-V_МО_1кв_Пр_17!JR106-V_МО_2кв_Пр_17!JR106-V_МО_3кв_Пр_17!JR106</f>
        <v>0</v>
      </c>
      <c r="JS106" s="196">
        <f>V_МО_2017_Пр_17!JS106-V_МО_1кв_Пр_17!JS106-V_МО_2кв_Пр_17!JS106-V_МО_3кв_Пр_17!JS106</f>
        <v>0</v>
      </c>
      <c r="JT106" s="196">
        <f>V_МО_2017_Пр_17!JT106-V_МО_1кв_Пр_17!JT106-V_МО_2кв_Пр_17!JT106-V_МО_3кв_Пр_17!JT106</f>
        <v>0</v>
      </c>
      <c r="JU106" s="196">
        <f>V_МО_2017_Пр_17!JU106-V_МО_1кв_Пр_17!JU106-V_МО_2кв_Пр_17!JU106-V_МО_3кв_Пр_17!JU106</f>
        <v>0</v>
      </c>
      <c r="JV106" s="196">
        <f>V_МО_2017_Пр_17!JV106-V_МО_1кв_Пр_17!JV106-V_МО_2кв_Пр_17!JV106-V_МО_3кв_Пр_17!JV106</f>
        <v>0</v>
      </c>
      <c r="JW106" s="196">
        <f>V_МО_2017_Пр_17!JW106-V_МО_1кв_Пр_17!JW106-V_МО_2кв_Пр_17!JW106-V_МО_3кв_Пр_17!JW106</f>
        <v>0</v>
      </c>
      <c r="JX106" s="196">
        <f>V_МО_2017_Пр_17!JX106-V_МО_1кв_Пр_17!JX106-V_МО_2кв_Пр_17!JX106-V_МО_3кв_Пр_17!JX106</f>
        <v>0</v>
      </c>
      <c r="JY106" s="196">
        <f>V_МО_2017_Пр_17!JY106-V_МО_1кв_Пр_17!JY106-V_МО_2кв_Пр_17!JY106-V_МО_3кв_Пр_17!JY106</f>
        <v>0</v>
      </c>
      <c r="JZ106" s="196">
        <f>V_МО_2017_Пр_17!JZ106-V_МО_1кв_Пр_17!JZ106-V_МО_2кв_Пр_17!JZ106-V_МО_3кв_Пр_17!JZ106</f>
        <v>0</v>
      </c>
      <c r="KA106" s="196">
        <f>V_МО_2017_Пр_17!KA106-V_МО_1кв_Пр_17!KA106-V_МО_2кв_Пр_17!KA106-V_МО_3кв_Пр_17!KA106</f>
        <v>0</v>
      </c>
      <c r="KB106" s="196">
        <f>V_МО_2017_Пр_17!KB106-V_МО_1кв_Пр_17!KB106-V_МО_2кв_Пр_17!KB106-V_МО_3кв_Пр_17!KB106</f>
        <v>0</v>
      </c>
      <c r="KC106" s="196">
        <f>V_МО_2017_Пр_17!KC106-V_МО_1кв_Пр_17!KC106-V_МО_2кв_Пр_17!KC106-V_МО_3кв_Пр_17!KC106</f>
        <v>0</v>
      </c>
      <c r="KD106" s="196">
        <f>V_МО_2017_Пр_17!KD106-V_МО_1кв_Пр_17!KD106-V_МО_2кв_Пр_17!KD106-V_МО_3кв_Пр_17!KD106</f>
        <v>0</v>
      </c>
      <c r="KE106" s="196">
        <f>V_МО_2017_Пр_17!KE106-V_МО_1кв_Пр_17!KE106-V_МО_2кв_Пр_17!KE106-V_МО_3кв_Пр_17!KE106</f>
        <v>0</v>
      </c>
      <c r="KF106" s="196">
        <f>V_МО_2017_Пр_17!KF106-V_МО_1кв_Пр_17!KF106-V_МО_2кв_Пр_17!KF106-V_МО_3кв_Пр_17!KF106</f>
        <v>0</v>
      </c>
      <c r="KG106" s="196">
        <f>V_МО_2017_Пр_17!KG106-V_МО_1кв_Пр_17!KG106-V_МО_2кв_Пр_17!KG106-V_МО_3кв_Пр_17!KG106</f>
        <v>0</v>
      </c>
      <c r="KH106" s="196">
        <f>V_МО_2017_Пр_17!KH106-V_МО_1кв_Пр_17!KH106-V_МО_2кв_Пр_17!KH106-V_МО_3кв_Пр_17!KH106</f>
        <v>0</v>
      </c>
      <c r="KI106" s="196">
        <f>V_МО_2017_Пр_17!KI106-V_МО_1кв_Пр_17!KI106-V_МО_2кв_Пр_17!KI106-V_МО_3кв_Пр_17!KI106</f>
        <v>0</v>
      </c>
      <c r="KJ106" s="196">
        <f>V_МО_2017_Пр_17!KJ106-V_МО_1кв_Пр_17!KJ106-V_МО_2кв_Пр_17!KJ106-V_МО_3кв_Пр_17!KJ106</f>
        <v>0</v>
      </c>
      <c r="KK106" s="196">
        <f>V_МО_2017_Пр_17!KK106-V_МО_1кв_Пр_17!KK106-V_МО_2кв_Пр_17!KK106-V_МО_3кв_Пр_17!KK106</f>
        <v>0</v>
      </c>
      <c r="KL106" s="196">
        <f>V_МО_2017_Пр_17!KL106-V_МО_1кв_Пр_17!KL106-V_МО_2кв_Пр_17!KL106-V_МО_3кв_Пр_17!KL106</f>
        <v>0</v>
      </c>
      <c r="KM106" s="196">
        <f>V_МО_2017_Пр_17!KM106-V_МО_1кв_Пр_17!KM106-V_МО_2кв_Пр_17!KM106-V_МО_3кв_Пр_17!KM106</f>
        <v>0</v>
      </c>
      <c r="KN106" s="196">
        <f>V_МО_2017_Пр_17!KN106-V_МО_1кв_Пр_17!KN106-V_МО_2кв_Пр_17!KN106-V_МО_3кв_Пр_17!KN106</f>
        <v>0</v>
      </c>
      <c r="KO106" s="196">
        <f>V_МО_2017_Пр_17!KO106-V_МО_1кв_Пр_17!KO106-V_МО_2кв_Пр_17!KO106-V_МО_3кв_Пр_17!KO106</f>
        <v>0</v>
      </c>
      <c r="KP106" s="196">
        <f>V_МО_2017_Пр_17!KP106-V_МО_1кв_Пр_17!KP106-V_МО_2кв_Пр_17!KP106-V_МО_3кв_Пр_17!KP106</f>
        <v>0</v>
      </c>
      <c r="KQ106" s="196">
        <f>V_МО_2017_Пр_17!KQ106-V_МО_1кв_Пр_17!KQ106-V_МО_2кв_Пр_17!KQ106-V_МО_3кв_Пр_17!KQ106</f>
        <v>0</v>
      </c>
      <c r="KR106" s="196">
        <f>V_МО_2017_Пр_17!KR106-V_МО_1кв_Пр_17!KR106-V_МО_2кв_Пр_17!KR106-V_МО_3кв_Пр_17!KR106</f>
        <v>0</v>
      </c>
      <c r="KS106" s="196">
        <f>V_МО_2017_Пр_17!KS106-V_МО_1кв_Пр_17!KS106-V_МО_2кв_Пр_17!KS106-V_МО_3кв_Пр_17!KS106</f>
        <v>0</v>
      </c>
      <c r="KT106" s="196">
        <f>V_МО_2017_Пр_17!KT106-V_МО_1кв_Пр_17!KT106-V_МО_2кв_Пр_17!KT106-V_МО_3кв_Пр_17!KT106</f>
        <v>0</v>
      </c>
      <c r="KU106" s="196">
        <f>V_МО_2017_Пр_17!KU106-V_МО_1кв_Пр_17!KU106-V_МО_2кв_Пр_17!KU106-V_МО_3кв_Пр_17!KU106</f>
        <v>0</v>
      </c>
      <c r="KV106" s="196">
        <f>V_МО_2017_Пр_17!KV106-V_МО_1кв_Пр_17!KV106-V_МО_2кв_Пр_17!KV106-V_МО_3кв_Пр_17!KV106</f>
        <v>0</v>
      </c>
      <c r="KW106" s="196">
        <f>V_МО_2017_Пр_17!KW106-V_МО_1кв_Пр_17!KW106-V_МО_2кв_Пр_17!KW106-V_МО_3кв_Пр_17!KW106</f>
        <v>0</v>
      </c>
      <c r="KX106" s="196">
        <f>V_МО_2017_Пр_17!KX106-V_МО_1кв_Пр_17!KX106-V_МО_2кв_Пр_17!KX106-V_МО_3кв_Пр_17!KX106</f>
        <v>0</v>
      </c>
      <c r="KY106" s="196">
        <f>V_МО_2017_Пр_17!KY106-V_МО_1кв_Пр_17!KY106-V_МО_2кв_Пр_17!KY106-V_МО_3кв_Пр_17!KY106</f>
        <v>0</v>
      </c>
      <c r="KZ106" s="196">
        <f>V_МО_2017_Пр_17!KZ106-V_МО_1кв_Пр_17!KZ106-V_МО_2кв_Пр_17!KZ106-V_МО_3кв_Пр_17!KZ106</f>
        <v>0</v>
      </c>
      <c r="LA106" s="196">
        <f>V_МО_2017_Пр_17!LA106-V_МО_1кв_Пр_17!LA106-V_МО_2кв_Пр_17!LA106-V_МО_3кв_Пр_17!LA106</f>
        <v>0</v>
      </c>
      <c r="LB106" s="196">
        <f>V_МО_2017_Пр_17!LB106-V_МО_1кв_Пр_17!LB106-V_МО_2кв_Пр_17!LB106-V_МО_3кв_Пр_17!LB106</f>
        <v>0</v>
      </c>
      <c r="LC106" s="196">
        <f>V_МО_2017_Пр_17!LC106-V_МО_1кв_Пр_17!LC106-V_МО_2кв_Пр_17!LC106-V_МО_3кв_Пр_17!LC106</f>
        <v>0</v>
      </c>
      <c r="LD106" s="196">
        <f>V_МО_2017_Пр_17!LD106-V_МО_1кв_Пр_17!LD106-V_МО_2кв_Пр_17!LD106-V_МО_3кв_Пр_17!LD106</f>
        <v>0</v>
      </c>
      <c r="LE106" s="196">
        <f>V_МО_2017_Пр_17!LE106-V_МО_1кв_Пр_17!LE106-V_МО_2кв_Пр_17!LE106-V_МО_3кв_Пр_17!LE106</f>
        <v>0</v>
      </c>
      <c r="LF106" s="196">
        <f>V_МО_2017_Пр_17!LF106-V_МО_1кв_Пр_17!LF106-V_МО_2кв_Пр_17!LF106-V_МО_3кв_Пр_17!LF106</f>
        <v>0</v>
      </c>
      <c r="LG106" s="196">
        <f>V_МО_2017_Пр_17!LG106-V_МО_1кв_Пр_17!LG106-V_МО_2кв_Пр_17!LG106-V_МО_3кв_Пр_17!LG106</f>
        <v>0</v>
      </c>
      <c r="LH106" s="196">
        <f>V_МО_2017_Пр_17!LH106-V_МО_1кв_Пр_17!LH106-V_МО_2кв_Пр_17!LH106-V_МО_3кв_Пр_17!LH106</f>
        <v>0</v>
      </c>
      <c r="LI106" s="196">
        <f>V_МО_2017_Пр_17!LI106-V_МО_1кв_Пр_17!LI106-V_МО_2кв_Пр_17!LI106-V_МО_3кв_Пр_17!LI106</f>
        <v>0</v>
      </c>
      <c r="LJ106" s="196">
        <f>V_МО_2017_Пр_17!LJ106-V_МО_1кв_Пр_17!LJ106-V_МО_2кв_Пр_17!LJ106-V_МО_3кв_Пр_17!LJ106</f>
        <v>0</v>
      </c>
      <c r="LK106" s="196">
        <f>V_МО_2017_Пр_17!LK106-V_МО_1кв_Пр_17!LK106-V_МО_2кв_Пр_17!LK106-V_МО_3кв_Пр_17!LK106</f>
        <v>0</v>
      </c>
      <c r="LL106" s="196">
        <f>V_МО_2017_Пр_17!LL106-V_МО_1кв_Пр_17!LL106-V_МО_2кв_Пр_17!LL106-V_МО_3кв_Пр_17!LL106</f>
        <v>0</v>
      </c>
      <c r="LM106" s="196">
        <f>V_МО_2017_Пр_17!LM106-V_МО_1кв_Пр_17!LM106-V_МО_2кв_Пр_17!LM106-V_МО_3кв_Пр_17!LM106</f>
        <v>0</v>
      </c>
      <c r="LN106" s="196">
        <f>V_МО_2017_Пр_17!LN106-V_МО_1кв_Пр_17!LN106-V_МО_2кв_Пр_17!LN106-V_МО_3кв_Пр_17!LN106</f>
        <v>0</v>
      </c>
      <c r="LO106" s="196">
        <f>V_МО_2017_Пр_17!LO106-V_МО_1кв_Пр_17!LO106-V_МО_2кв_Пр_17!LO106-V_МО_3кв_Пр_17!LO106</f>
        <v>0</v>
      </c>
      <c r="LP106" s="196">
        <f>V_МО_2017_Пр_17!LP106-V_МО_1кв_Пр_17!LP106-V_МО_2кв_Пр_17!LP106-V_МО_3кв_Пр_17!LP106</f>
        <v>0</v>
      </c>
      <c r="LQ106" s="196">
        <f>V_МО_2017_Пр_17!LQ106-V_МО_1кв_Пр_17!LQ106-V_МО_2кв_Пр_17!LQ106-V_МО_3кв_Пр_17!LQ106</f>
        <v>0</v>
      </c>
      <c r="LR106" s="196">
        <f>V_МО_2017_Пр_17!LR106-V_МО_1кв_Пр_17!LR106-V_МО_2кв_Пр_17!LR106-V_МО_3кв_Пр_17!LR106</f>
        <v>0</v>
      </c>
      <c r="LS106" s="196">
        <f>V_МО_2017_Пр_17!LS106-V_МО_1кв_Пр_17!LS106-V_МО_2кв_Пр_17!LS106-V_МО_3кв_Пр_17!LS106</f>
        <v>0</v>
      </c>
      <c r="LT106" s="196">
        <f>V_МО_2017_Пр_17!LT106-V_МО_1кв_Пр_17!LT106-V_МО_2кв_Пр_17!LT106-V_МО_3кв_Пр_17!LT106</f>
        <v>0</v>
      </c>
      <c r="LU106" s="196">
        <f>V_МО_2017_Пр_17!LU106-V_МО_1кв_Пр_17!LU106-V_МО_2кв_Пр_17!LU106-V_МО_3кв_Пр_17!LU106</f>
        <v>0</v>
      </c>
      <c r="LV106" s="196">
        <f>V_МО_2017_Пр_17!LV106-V_МО_1кв_Пр_17!LV106-V_МО_2кв_Пр_17!LV106-V_МО_3кв_Пр_17!LV106</f>
        <v>0</v>
      </c>
      <c r="LW106" s="196">
        <f>V_МО_2017_Пр_17!LW106-V_МО_1кв_Пр_17!LW106-V_МО_2кв_Пр_17!LW106-V_МО_3кв_Пр_17!LW106</f>
        <v>0</v>
      </c>
      <c r="LX106" s="196">
        <f>V_МО_2017_Пр_17!LX106-V_МО_1кв_Пр_17!LX106-V_МО_2кв_Пр_17!LX106-V_МО_3кв_Пр_17!LX106</f>
        <v>0</v>
      </c>
      <c r="LY106" s="196">
        <f>V_МО_2017_Пр_17!LY106-V_МО_1кв_Пр_17!LY106-V_МО_2кв_Пр_17!LY106-V_МО_3кв_Пр_17!LY106</f>
        <v>0</v>
      </c>
      <c r="LZ106" s="196">
        <f>V_МО_2017_Пр_17!LZ106-V_МО_1кв_Пр_17!LZ106-V_МО_2кв_Пр_17!LZ106-V_МО_3кв_Пр_17!LZ106</f>
        <v>0</v>
      </c>
      <c r="MA106" s="196">
        <f>V_МО_2017_Пр_17!MA106-V_МО_1кв_Пр_17!MA106-V_МО_2кв_Пр_17!MA106-V_МО_3кв_Пр_17!MA106</f>
        <v>0</v>
      </c>
      <c r="MB106" s="196">
        <f>V_МО_2017_Пр_17!MB106-V_МО_1кв_Пр_17!MB106-V_МО_2кв_Пр_17!MB106-V_МО_3кв_Пр_17!MB106</f>
        <v>0</v>
      </c>
      <c r="MC106" s="196">
        <f>V_МО_2017_Пр_17!MC106-V_МО_1кв_Пр_17!MC106-V_МО_2кв_Пр_17!MC106-V_МО_3кв_Пр_17!MC106</f>
        <v>0</v>
      </c>
      <c r="MD106" s="196">
        <f>V_МО_2017_Пр_17!MD106-V_МО_1кв_Пр_17!MD106-V_МО_2кв_Пр_17!MD106-V_МО_3кв_Пр_17!MD106</f>
        <v>0</v>
      </c>
      <c r="ME106" s="196">
        <f>V_МО_2017_Пр_17!ME106-V_МО_1кв_Пр_17!ME106-V_МО_2кв_Пр_17!ME106-V_МО_3кв_Пр_17!ME106</f>
        <v>0</v>
      </c>
      <c r="MF106" s="196">
        <f>V_МО_2017_Пр_17!MF106-V_МО_1кв_Пр_17!MF106-V_МО_2кв_Пр_17!MF106-V_МО_3кв_Пр_17!MF106</f>
        <v>0</v>
      </c>
      <c r="MG106" s="196">
        <f>V_МО_2017_Пр_17!MG106-V_МО_1кв_Пр_17!MG106-V_МО_2кв_Пр_17!MG106-V_МО_3кв_Пр_17!MG106</f>
        <v>0</v>
      </c>
      <c r="MH106" s="196">
        <f>V_МО_2017_Пр_17!MH106-V_МО_1кв_Пр_17!MH106-V_МО_2кв_Пр_17!MH106-V_МО_3кв_Пр_17!MH106</f>
        <v>0</v>
      </c>
      <c r="MI106" s="196">
        <f>V_МО_2017_Пр_17!MI106-V_МО_1кв_Пр_17!MI106-V_МО_2кв_Пр_17!MI106-V_МО_3кв_Пр_17!MI106</f>
        <v>0</v>
      </c>
      <c r="MJ106" s="196">
        <f>V_МО_2017_Пр_17!MJ106-V_МО_1кв_Пр_17!MJ106-V_МО_2кв_Пр_17!MJ106-V_МО_3кв_Пр_17!MJ106</f>
        <v>0</v>
      </c>
      <c r="MK106" s="196">
        <f>V_МО_2017_Пр_17!MK106-V_МО_1кв_Пр_17!MK106-V_МО_2кв_Пр_17!MK106-V_МО_3кв_Пр_17!MK106</f>
        <v>0</v>
      </c>
      <c r="ML106" s="196">
        <f>V_МО_2017_Пр_17!ML106-V_МО_1кв_Пр_17!ML106-V_МО_2кв_Пр_17!ML106-V_МО_3кв_Пр_17!ML106</f>
        <v>0</v>
      </c>
      <c r="MM106" s="196">
        <f>V_МО_2017_Пр_17!MM106-V_МО_1кв_Пр_17!MM106-V_МО_2кв_Пр_17!MM106-V_МО_3кв_Пр_17!MM106</f>
        <v>0</v>
      </c>
      <c r="MN106" s="196">
        <f>V_МО_2017_Пр_17!MN106-V_МО_1кв_Пр_17!MN106-V_МО_2кв_Пр_17!MN106-V_МО_3кв_Пр_17!MN106</f>
        <v>0</v>
      </c>
      <c r="MO106" s="196">
        <f>V_МО_2017_Пр_17!MO106-V_МО_1кв_Пр_17!MO106-V_МО_2кв_Пр_17!MO106-V_МО_3кв_Пр_17!MO106</f>
        <v>0</v>
      </c>
      <c r="MP106" s="196">
        <f>V_МО_2017_Пр_17!MP106-V_МО_1кв_Пр_17!MP106-V_МО_2кв_Пр_17!MP106-V_МО_3кв_Пр_17!MP106</f>
        <v>0</v>
      </c>
      <c r="MQ106" s="196">
        <f>V_МО_2017_Пр_17!MQ106-V_МО_1кв_Пр_17!MQ106-V_МО_2кв_Пр_17!MQ106-V_МО_3кв_Пр_17!MQ106</f>
        <v>0</v>
      </c>
      <c r="MR106" s="196">
        <f>V_МО_2017_Пр_17!MR106-V_МО_1кв_Пр_17!MR106-V_МО_2кв_Пр_17!MR106-V_МО_3кв_Пр_17!MR106</f>
        <v>0</v>
      </c>
      <c r="MS106" s="196">
        <f>V_МО_2017_Пр_17!MS106-V_МО_1кв_Пр_17!MS106-V_МО_2кв_Пр_17!MS106-V_МО_3кв_Пр_17!MS106</f>
        <v>0</v>
      </c>
      <c r="MT106" s="196">
        <f>V_МО_2017_Пр_17!MT106-V_МО_1кв_Пр_17!MT106-V_МО_2кв_Пр_17!MT106-V_МО_3кв_Пр_17!MT106</f>
        <v>0</v>
      </c>
      <c r="MU106" s="196">
        <f>V_МО_2017_Пр_17!MU106-V_МО_1кв_Пр_17!MU106-V_МО_2кв_Пр_17!MU106-V_МО_3кв_Пр_17!MU106</f>
        <v>0</v>
      </c>
      <c r="MV106" s="196">
        <f>V_МО_2017_Пр_17!MV106-V_МО_1кв_Пр_17!MV106-V_МО_2кв_Пр_17!MV106-V_МО_3кв_Пр_17!MV106</f>
        <v>0</v>
      </c>
      <c r="MW106" s="196">
        <f>V_МО_2017_Пр_17!MW106-V_МО_1кв_Пр_17!MW106-V_МО_2кв_Пр_17!MW106-V_МО_3кв_Пр_17!MW106</f>
        <v>0</v>
      </c>
      <c r="MX106" s="196">
        <f>V_МО_2017_Пр_17!MX106-V_МО_1кв_Пр_17!MX106-V_МО_2кв_Пр_17!MX106-V_МО_3кв_Пр_17!MX106</f>
        <v>0</v>
      </c>
      <c r="MY106" s="196">
        <f>V_МО_2017_Пр_17!MY106-V_МО_1кв_Пр_17!MY106-V_МО_2кв_Пр_17!MY106-V_МО_3кв_Пр_17!MY106</f>
        <v>0</v>
      </c>
      <c r="MZ106" s="196">
        <f>V_МО_2017_Пр_17!MZ106-V_МО_1кв_Пр_17!MZ106-V_МО_2кв_Пр_17!MZ106-V_МО_3кв_Пр_17!MZ106</f>
        <v>0</v>
      </c>
      <c r="NA106" s="196">
        <f>V_МО_2017_Пр_17!NA106-V_МО_1кв_Пр_17!NA106-V_МО_2кв_Пр_17!NA106-V_МО_3кв_Пр_17!NA106</f>
        <v>0</v>
      </c>
      <c r="NB106" s="196">
        <f>V_МО_2017_Пр_17!NB106-V_МО_1кв_Пр_17!NB106-V_МО_2кв_Пр_17!NB106-V_МО_3кв_Пр_17!NB106</f>
        <v>0</v>
      </c>
      <c r="NC106" s="196">
        <f>V_МО_2017_Пр_17!NC106-V_МО_1кв_Пр_17!NC106-V_МО_2кв_Пр_17!NC106-V_МО_3кв_Пр_17!NC106</f>
        <v>0</v>
      </c>
      <c r="ND106" s="196">
        <f>V_МО_2017_Пр_17!ND106-V_МО_1кв_Пр_17!ND106-V_МО_2кв_Пр_17!ND106-V_МО_3кв_Пр_17!ND106</f>
        <v>0</v>
      </c>
      <c r="NE106" s="196">
        <f>V_МО_2017_Пр_17!NE106-V_МО_1кв_Пр_17!NE106-V_МО_2кв_Пр_17!NE106-V_МО_3кв_Пр_17!NE106</f>
        <v>0</v>
      </c>
      <c r="NF106" s="196">
        <f>V_МО_2017_Пр_17!NF106-V_МО_1кв_Пр_17!NF106-V_МО_2кв_Пр_17!NF106-V_МО_3кв_Пр_17!NF106</f>
        <v>0</v>
      </c>
      <c r="NG106" s="196">
        <f>V_МО_2017_Пр_17!NG106-V_МО_1кв_Пр_17!NG106-V_МО_2кв_Пр_17!NG106-V_МО_3кв_Пр_17!NG106</f>
        <v>0</v>
      </c>
      <c r="NH106" s="196">
        <f>V_МО_2017_Пр_17!NH106-V_МО_1кв_Пр_17!NH106-V_МО_2кв_Пр_17!NH106-V_МО_3кв_Пр_17!NH106</f>
        <v>0</v>
      </c>
      <c r="NI106" s="196">
        <f>V_МО_2017_Пр_17!NI106-V_МО_1кв_Пр_17!NI106-V_МО_2кв_Пр_17!NI106-V_МО_3кв_Пр_17!NI106</f>
        <v>0</v>
      </c>
      <c r="NJ106" s="196">
        <f>V_МО_2017_Пр_17!NJ106-V_МО_1кв_Пр_17!NJ106-V_МО_2кв_Пр_17!NJ106-V_МО_3кв_Пр_17!NJ106</f>
        <v>0</v>
      </c>
      <c r="NK106" s="196">
        <f>V_МО_2017_Пр_17!NK106-V_МО_1кв_Пр_17!NK106-V_МО_2кв_Пр_17!NK106-V_МО_3кв_Пр_17!NK106</f>
        <v>0</v>
      </c>
      <c r="NL106" s="196">
        <f>V_МО_2017_Пр_17!NL106-V_МО_1кв_Пр_17!NL106-V_МО_2кв_Пр_17!NL106-V_МО_3кв_Пр_17!NL106</f>
        <v>1</v>
      </c>
      <c r="NM106" s="196">
        <f>V_МО_2017_Пр_17!NM106-V_МО_1кв_Пр_17!NM106-V_МО_2кв_Пр_17!NM106-V_МО_3кв_Пр_17!NM106</f>
        <v>0</v>
      </c>
      <c r="NN106" s="196">
        <f>V_МО_2017_Пр_17!NN106-V_МО_1кв_Пр_17!NN106-V_МО_2кв_Пр_17!NN106-V_МО_3кв_Пр_17!NN106</f>
        <v>0</v>
      </c>
      <c r="NO106" s="196">
        <f>V_МО_2017_Пр_17!NO106-V_МО_1кв_Пр_17!NO106-V_МО_2кв_Пр_17!NO106-V_МО_3кв_Пр_17!NO106</f>
        <v>0</v>
      </c>
      <c r="NP106" s="196">
        <f>V_МО_2017_Пр_17!NP106-V_МО_1кв_Пр_17!NP106-V_МО_2кв_Пр_17!NP106-V_МО_3кв_Пр_17!NP106</f>
        <v>0</v>
      </c>
      <c r="NQ106" s="196">
        <f>V_МО_2017_Пр_17!NQ106-V_МО_1кв_Пр_17!NQ106-V_МО_2кв_Пр_17!NQ106-V_МО_3кв_Пр_17!NQ106</f>
        <v>1</v>
      </c>
      <c r="NR106" s="196">
        <f>V_МО_2017_Пр_17!NR106-V_МО_1кв_Пр_17!NR106-V_МО_2кв_Пр_17!NR106-V_МО_3кв_Пр_17!NR106</f>
        <v>0</v>
      </c>
      <c r="NS106" s="196">
        <f>V_МО_2017_Пр_17!NS106-V_МО_1кв_Пр_17!NS106-V_МО_2кв_Пр_17!NS106-V_МО_3кв_Пр_17!NS106</f>
        <v>0</v>
      </c>
      <c r="NT106" s="196">
        <f>V_МО_2017_Пр_17!NT106-V_МО_1кв_Пр_17!NT106-V_МО_2кв_Пр_17!NT106-V_МО_3кв_Пр_17!NT106</f>
        <v>0</v>
      </c>
      <c r="NU106" s="196">
        <f>V_МО_2017_Пр_17!NU106-V_МО_1кв_Пр_17!NU106-V_МО_2кв_Пр_17!NU106-V_МО_3кв_Пр_17!NU106</f>
        <v>0</v>
      </c>
      <c r="NV106" s="196">
        <f>V_МО_2017_Пр_17!NV106-V_МО_1кв_Пр_17!NV106-V_МО_2кв_Пр_17!NV106-V_МО_3кв_Пр_17!NV106</f>
        <v>0</v>
      </c>
      <c r="NW106" s="196">
        <f>V_МО_2017_Пр_17!NW106-V_МО_1кв_Пр_17!NW106-V_МО_2кв_Пр_17!NW106-V_МО_3кв_Пр_17!NW106</f>
        <v>0</v>
      </c>
      <c r="NX106" s="196">
        <f>V_МО_2017_Пр_17!NX106-V_МО_1кв_Пр_17!NX106-V_МО_2кв_Пр_17!NX106-V_МО_3кв_Пр_17!NX106</f>
        <v>1</v>
      </c>
      <c r="NY106" s="196">
        <f>V_МО_2017_Пр_17!NY106-V_МО_1кв_Пр_17!NY106-V_МО_2кв_Пр_17!NY106-V_МО_3кв_Пр_17!NY106</f>
        <v>0</v>
      </c>
      <c r="NZ106" s="196">
        <f>V_МО_2017_Пр_17!NZ106-V_МО_1кв_Пр_17!NZ106-V_МО_2кв_Пр_17!NZ106-V_МО_3кв_Пр_17!NZ106</f>
        <v>0</v>
      </c>
      <c r="OA106" s="196">
        <f>V_МО_2017_Пр_17!OA106-V_МО_1кв_Пр_17!OA106-V_МО_2кв_Пр_17!OA106-V_МО_3кв_Пр_17!OA106</f>
        <v>0</v>
      </c>
      <c r="OB106" s="196">
        <f>V_МО_2017_Пр_17!OB106-V_МО_1кв_Пр_17!OB106-V_МО_2кв_Пр_17!OB106-V_МО_3кв_Пр_17!OB106</f>
        <v>0</v>
      </c>
      <c r="OC106" s="196">
        <f>V_МО_2017_Пр_17!OC106-V_МО_1кв_Пр_17!OC106-V_МО_2кв_Пр_17!OC106-V_МО_3кв_Пр_17!OC106</f>
        <v>0</v>
      </c>
      <c r="OD106" s="196">
        <f>V_МО_2017_Пр_17!OD106-V_МО_1кв_Пр_17!OD106-V_МО_2кв_Пр_17!OD106-V_МО_3кв_Пр_17!OD106</f>
        <v>0</v>
      </c>
      <c r="OE106" s="196">
        <f>V_МО_2017_Пр_17!OE106-V_МО_1кв_Пр_17!OE106-V_МО_2кв_Пр_17!OE106-V_МО_3кв_Пр_17!OE106</f>
        <v>0</v>
      </c>
      <c r="OF106" s="196">
        <f>V_МО_2017_Пр_17!OF106-V_МО_1кв_Пр_17!OF106-V_МО_2кв_Пр_17!OF106-V_МО_3кв_Пр_17!OF106</f>
        <v>0</v>
      </c>
      <c r="OG106" s="196">
        <f>V_МО_2017_Пр_17!OG106-V_МО_1кв_Пр_17!OG106-V_МО_2кв_Пр_17!OG106-V_МО_3кв_Пр_17!OG106</f>
        <v>0</v>
      </c>
      <c r="OH106" s="196">
        <f>V_МО_2017_Пр_17!OH106-V_МО_1кв_Пр_17!OH106-V_МО_2кв_Пр_17!OH106-V_МО_3кв_Пр_17!OH106</f>
        <v>0</v>
      </c>
      <c r="OI106" s="196">
        <f>V_МО_2017_Пр_17!OI106-V_МО_1кв_Пр_17!OI106-V_МО_2кв_Пр_17!OI106-V_МО_3кв_Пр_17!OI106</f>
        <v>0</v>
      </c>
      <c r="OJ106" s="196">
        <f>V_МО_2017_Пр_17!OJ106-V_МО_1кв_Пр_17!OJ106-V_МО_2кв_Пр_17!OJ106-V_МО_3кв_Пр_17!OJ106</f>
        <v>0</v>
      </c>
      <c r="OK106" s="196">
        <f>V_МО_2017_Пр_17!OK106-V_МО_1кв_Пр_17!OK106-V_МО_2кв_Пр_17!OK106-V_МО_3кв_Пр_17!OK106</f>
        <v>0</v>
      </c>
      <c r="OL106" s="196">
        <f>V_МО_2017_Пр_17!OL106-V_МО_1кв_Пр_17!OL106-V_МО_2кв_Пр_17!OL106-V_МО_3кв_Пр_17!OL106</f>
        <v>0</v>
      </c>
      <c r="OM106" s="196">
        <f>V_МО_2017_Пр_17!OM106-V_МО_1кв_Пр_17!OM106-V_МО_2кв_Пр_17!OM106-V_МО_3кв_Пр_17!OM106</f>
        <v>0</v>
      </c>
      <c r="ON106" s="196">
        <f>V_МО_2017_Пр_17!ON106-V_МО_1кв_Пр_17!ON106-V_МО_2кв_Пр_17!ON106-V_МО_3кв_Пр_17!ON106</f>
        <v>1</v>
      </c>
      <c r="OO106" s="196">
        <f>V_МО_2017_Пр_17!OO106-V_МО_1кв_Пр_17!OO106-V_МО_2кв_Пр_17!OO106-V_МО_3кв_Пр_17!OO106</f>
        <v>0</v>
      </c>
      <c r="OP106" s="196">
        <f>V_МО_2017_Пр_17!OP106-V_МО_1кв_Пр_17!OP106-V_МО_2кв_Пр_17!OP106-V_МО_3кв_Пр_17!OP106</f>
        <v>0</v>
      </c>
      <c r="OQ106" s="196">
        <f>V_МО_2017_Пр_17!OQ106-V_МО_1кв_Пр_17!OQ106-V_МО_2кв_Пр_17!OQ106-V_МО_3кв_Пр_17!OQ106</f>
        <v>0</v>
      </c>
      <c r="OR106" s="196">
        <f>V_МО_2017_Пр_17!OR106-V_МО_1кв_Пр_17!OR106-V_МО_2кв_Пр_17!OR106-V_МО_3кв_Пр_17!OR106</f>
        <v>0</v>
      </c>
      <c r="OS106" s="196">
        <f>V_МО_2017_Пр_17!OS106-V_МО_1кв_Пр_17!OS106-V_МО_2кв_Пр_17!OS106-V_МО_3кв_Пр_17!OS106</f>
        <v>0</v>
      </c>
      <c r="OT106" s="196">
        <f>V_МО_2017_Пр_17!OT106-V_МО_1кв_Пр_17!OT106-V_МО_2кв_Пр_17!OT106-V_МО_3кв_Пр_17!OT106</f>
        <v>1</v>
      </c>
      <c r="OU106" s="196">
        <f>V_МО_2017_Пр_17!OU106-V_МО_1кв_Пр_17!OU106-V_МО_2кв_Пр_17!OU106-V_МО_3кв_Пр_17!OU106</f>
        <v>1</v>
      </c>
      <c r="OV106" s="196">
        <f>V_МО_2017_Пр_17!OV106-V_МО_1кв_Пр_17!OV106-V_МО_2кв_Пр_17!OV106-V_МО_3кв_Пр_17!OV106</f>
        <v>0</v>
      </c>
      <c r="OW106" s="196">
        <f>V_МО_2017_Пр_17!OW106-V_МО_1кв_Пр_17!OW106-V_МО_2кв_Пр_17!OW106-V_МО_3кв_Пр_17!OW106</f>
        <v>0</v>
      </c>
      <c r="OX106" s="196">
        <f>V_МО_2017_Пр_17!OX106-V_МО_1кв_Пр_17!OX106-V_МО_2кв_Пр_17!OX106-V_МО_3кв_Пр_17!OX106</f>
        <v>0</v>
      </c>
      <c r="OY106" s="196">
        <f>V_МО_2017_Пр_17!OY106-V_МО_1кв_Пр_17!OY106-V_МО_2кв_Пр_17!OY106-V_МО_3кв_Пр_17!OY106</f>
        <v>0</v>
      </c>
      <c r="OZ106" s="196">
        <f>V_МО_2017_Пр_17!OZ106-V_МО_1кв_Пр_17!OZ106-V_МО_2кв_Пр_17!OZ106-V_МО_3кв_Пр_17!OZ106</f>
        <v>0</v>
      </c>
      <c r="PA106" s="196">
        <f>V_МО_2017_Пр_17!PA106-V_МО_1кв_Пр_17!PA106-V_МО_2кв_Пр_17!PA106-V_МО_3кв_Пр_17!PA106</f>
        <v>0</v>
      </c>
      <c r="PB106" s="196">
        <f>V_МО_2017_Пр_17!PB106-V_МО_1кв_Пр_17!PB106-V_МО_2кв_Пр_17!PB106-V_МО_3кв_Пр_17!PB106</f>
        <v>0</v>
      </c>
      <c r="PC106" s="196">
        <f>V_МО_2017_Пр_17!PC106-V_МО_1кв_Пр_17!PC106-V_МО_2кв_Пр_17!PC106-V_МО_3кв_Пр_17!PC106</f>
        <v>0</v>
      </c>
      <c r="PD106" s="196">
        <f>V_МО_2017_Пр_17!PD106-V_МО_1кв_Пр_17!PD106-V_МО_2кв_Пр_17!PD106-V_МО_3кв_Пр_17!PD106</f>
        <v>0</v>
      </c>
      <c r="PE106" s="196">
        <f>V_МО_2017_Пр_17!PE106-V_МО_1кв_Пр_17!PE106-V_МО_2кв_Пр_17!PE106-V_МО_3кв_Пр_17!PE106</f>
        <v>0</v>
      </c>
      <c r="PF106" s="196">
        <f>V_МО_2017_Пр_17!PF106-V_МО_1кв_Пр_17!PF106-V_МО_2кв_Пр_17!PF106-V_МО_3кв_Пр_17!PF106</f>
        <v>0</v>
      </c>
      <c r="PG106" s="196">
        <f>V_МО_2017_Пр_17!PG106-V_МО_1кв_Пр_17!PG106-V_МО_2кв_Пр_17!PG106-V_МО_3кв_Пр_17!PG106</f>
        <v>0</v>
      </c>
      <c r="PH106" s="196">
        <f>V_МО_2017_Пр_17!PH106-V_МО_1кв_Пр_17!PH106-V_МО_2кв_Пр_17!PH106-V_МО_3кв_Пр_17!PH106</f>
        <v>0</v>
      </c>
      <c r="PI106" s="196">
        <f>V_МО_2017_Пр_17!PI106-V_МО_1кв_Пр_17!PI106-V_МО_2кв_Пр_17!PI106-V_МО_3кв_Пр_17!PI106</f>
        <v>0</v>
      </c>
      <c r="PJ106" s="196">
        <f>V_МО_2017_Пр_17!PJ106-V_МО_1кв_Пр_17!PJ106-V_МО_2кв_Пр_17!PJ106-V_МО_3кв_Пр_17!PJ106</f>
        <v>0</v>
      </c>
      <c r="PK106" s="196">
        <f>V_МО_2017_Пр_17!PK106-V_МО_1кв_Пр_17!PK106-V_МО_2кв_Пр_17!PK106-V_МО_3кв_Пр_17!PK106</f>
        <v>0</v>
      </c>
      <c r="PL106" s="196">
        <f>V_МО_2017_Пр_17!PL106-V_МО_1кв_Пр_17!PL106-V_МО_2кв_Пр_17!PL106-V_МО_3кв_Пр_17!PL106</f>
        <v>1</v>
      </c>
      <c r="PM106" s="196">
        <f>V_МО_2017_Пр_17!PM106-V_МО_1кв_Пр_17!PM106-V_МО_2кв_Пр_17!PM106-V_МО_3кв_Пр_17!PM106</f>
        <v>0</v>
      </c>
      <c r="PN106" s="196">
        <f>V_МО_2017_Пр_17!PN106-V_МО_1кв_Пр_17!PN106-V_МО_2кв_Пр_17!PN106-V_МО_3кв_Пр_17!PN106</f>
        <v>0</v>
      </c>
      <c r="PO106" s="196">
        <f>V_МО_2017_Пр_17!PO106-V_МО_1кв_Пр_17!PO106-V_МО_2кв_Пр_17!PO106-V_МО_3кв_Пр_17!PO106</f>
        <v>0</v>
      </c>
      <c r="PP106" s="196">
        <f>V_МО_2017_Пр_17!PP106-V_МО_1кв_Пр_17!PP106-V_МО_2кв_Пр_17!PP106-V_МО_3кв_Пр_17!PP106</f>
        <v>0</v>
      </c>
      <c r="PQ106" s="196">
        <f>V_МО_2017_Пр_17!PQ106-V_МО_1кв_Пр_17!PQ106-V_МО_2кв_Пр_17!PQ106-V_МО_3кв_Пр_17!PQ106</f>
        <v>1</v>
      </c>
      <c r="PR106" s="196">
        <f>V_МО_2017_Пр_17!PR106-V_МО_1кв_Пр_17!PR106-V_МО_2кв_Пр_17!PR106-V_МО_3кв_Пр_17!PR106</f>
        <v>0</v>
      </c>
      <c r="PS106" s="196">
        <f>V_МО_2017_Пр_17!PS106-V_МО_1кв_Пр_17!PS106-V_МО_2кв_Пр_17!PS106-V_МО_3кв_Пр_17!PS106</f>
        <v>0</v>
      </c>
      <c r="PT106" s="196">
        <f>V_МО_2017_Пр_17!PT106-V_МО_1кв_Пр_17!PT106-V_МО_2кв_Пр_17!PT106-V_МО_3кв_Пр_17!PT106</f>
        <v>0</v>
      </c>
      <c r="PU106" s="196">
        <f>V_МО_2017_Пр_17!PU106-V_МО_1кв_Пр_17!PU106-V_МО_2кв_Пр_17!PU106-V_МО_3кв_Пр_17!PU106</f>
        <v>0</v>
      </c>
      <c r="PV106" s="196">
        <f>V_МО_2017_Пр_17!PV106-V_МО_1кв_Пр_17!PV106-V_МО_2кв_Пр_17!PV106-V_МО_3кв_Пр_17!PV106</f>
        <v>0</v>
      </c>
      <c r="PW106" s="196">
        <f>V_МО_2017_Пр_17!PW106-V_МО_1кв_Пр_17!PW106-V_МО_2кв_Пр_17!PW106-V_МО_3кв_Пр_17!PW106</f>
        <v>0</v>
      </c>
      <c r="PX106" s="196">
        <f>V_МО_2017_Пр_17!PX106-V_МО_1кв_Пр_17!PX106-V_МО_2кв_Пр_17!PX106-V_МО_3кв_Пр_17!PX106</f>
        <v>0</v>
      </c>
      <c r="PY106" s="196">
        <f>V_МО_2017_Пр_17!PY106-V_МО_1кв_Пр_17!PY106-V_МО_2кв_Пр_17!PY106-V_МО_3кв_Пр_17!PY106</f>
        <v>0</v>
      </c>
      <c r="PZ106" s="196">
        <f>V_МО_2017_Пр_17!PZ106-V_МО_1кв_Пр_17!PZ106-V_МО_2кв_Пр_17!PZ106-V_МО_3кв_Пр_17!PZ106</f>
        <v>0</v>
      </c>
      <c r="QA106" s="196">
        <f>V_МО_2017_Пр_17!QA106-V_МО_1кв_Пр_17!QA106-V_МО_2кв_Пр_17!QA106-V_МО_3кв_Пр_17!QA106</f>
        <v>0</v>
      </c>
      <c r="QB106" s="196">
        <f>V_МО_2017_Пр_17!QB106-V_МО_1кв_Пр_17!QB106-V_МО_2кв_Пр_17!QB106-V_МО_3кв_Пр_17!QB106</f>
        <v>0</v>
      </c>
      <c r="QC106" s="196">
        <f>V_МО_2017_Пр_17!QC106-V_МО_1кв_Пр_17!QC106-V_МО_2кв_Пр_17!QC106-V_МО_3кв_Пр_17!QC106</f>
        <v>0</v>
      </c>
      <c r="QD106" s="196">
        <f>V_МО_2017_Пр_17!QD106-V_МО_1кв_Пр_17!QD106-V_МО_2кв_Пр_17!QD106-V_МО_3кв_Пр_17!QD106</f>
        <v>0</v>
      </c>
      <c r="QE106" s="196">
        <f>V_МО_2017_Пр_17!QE106-V_МО_1кв_Пр_17!QE106-V_МО_2кв_Пр_17!QE106-V_МО_3кв_Пр_17!QE106</f>
        <v>0</v>
      </c>
      <c r="QF106" s="196">
        <f>V_МО_2017_Пр_17!QF106-V_МО_1кв_Пр_17!QF106-V_МО_2кв_Пр_17!QF106-V_МО_3кв_Пр_17!QF106</f>
        <v>0</v>
      </c>
      <c r="QG106" s="196">
        <f>V_МО_2017_Пр_17!QG106-V_МО_1кв_Пр_17!QG106-V_МО_2кв_Пр_17!QG106-V_МО_3кв_Пр_17!QG106</f>
        <v>0</v>
      </c>
      <c r="QH106" s="196">
        <f>V_МО_2017_Пр_17!QH106-V_МО_1кв_Пр_17!QH106-V_МО_2кв_Пр_17!QH106-V_МО_3кв_Пр_17!QH106</f>
        <v>0</v>
      </c>
      <c r="QI106" s="196">
        <f>V_МО_2017_Пр_17!QI106-V_МО_1кв_Пр_17!QI106-V_МО_2кв_Пр_17!QI106-V_МО_3кв_Пр_17!QI106</f>
        <v>0</v>
      </c>
      <c r="QJ106" s="196">
        <f>V_МО_2017_Пр_17!QJ106-V_МО_1кв_Пр_17!QJ106-V_МО_2кв_Пр_17!QJ106-V_МО_3кв_Пр_17!QJ106</f>
        <v>0</v>
      </c>
      <c r="QK106" s="196">
        <f>V_МО_2017_Пр_17!QK106-V_МО_1кв_Пр_17!QK106-V_МО_2кв_Пр_17!QK106-V_МО_3кв_Пр_17!QK106</f>
        <v>0</v>
      </c>
      <c r="QL106" s="196">
        <f>V_МО_2017_Пр_17!QL106-V_МО_1кв_Пр_17!QL106-V_МО_2кв_Пр_17!QL106-V_МО_3кв_Пр_17!QL106</f>
        <v>0</v>
      </c>
      <c r="QM106" s="196">
        <f>V_МО_2017_Пр_17!QM106-V_МО_1кв_Пр_17!QM106-V_МО_2кв_Пр_17!QM106-V_МО_3кв_Пр_17!QM106</f>
        <v>0</v>
      </c>
      <c r="QN106" s="196">
        <f>V_МО_2017_Пр_17!QN106-V_МО_1кв_Пр_17!QN106-V_МО_2кв_Пр_17!QN106-V_МО_3кв_Пр_17!QN106</f>
        <v>0</v>
      </c>
      <c r="QO106" s="196">
        <f>V_МО_2017_Пр_17!QO106-V_МО_1кв_Пр_17!QO106-V_МО_2кв_Пр_17!QO106-V_МО_3кв_Пр_17!QO106</f>
        <v>0</v>
      </c>
      <c r="QP106" s="196">
        <f>V_МО_2017_Пр_17!QP106-V_МО_1кв_Пр_17!QP106-V_МО_2кв_Пр_17!QP106-V_МО_3кв_Пр_17!QP106</f>
        <v>0</v>
      </c>
      <c r="QQ106" s="196">
        <f>V_МО_2017_Пр_17!QQ106-V_МО_1кв_Пр_17!QQ106-V_МО_2кв_Пр_17!QQ106-V_МО_3кв_Пр_17!QQ106</f>
        <v>0</v>
      </c>
      <c r="QR106" s="196">
        <f>V_МО_2017_Пр_17!QR106-V_МО_1кв_Пр_17!QR106-V_МО_2кв_Пр_17!QR106-V_МО_3кв_Пр_17!QR106</f>
        <v>0</v>
      </c>
      <c r="QS106" s="196">
        <f>V_МО_2017_Пр_17!QS106-V_МО_1кв_Пр_17!QS106-V_МО_2кв_Пр_17!QS106-V_МО_3кв_Пр_17!QS106</f>
        <v>0</v>
      </c>
      <c r="QT106" s="196">
        <f>V_МО_2017_Пр_17!QT106-V_МО_1кв_Пр_17!QT106-V_МО_2кв_Пр_17!QT106-V_МО_3кв_Пр_17!QT106</f>
        <v>0</v>
      </c>
      <c r="QU106" s="196">
        <f>V_МО_2017_Пр_17!QU106-V_МО_1кв_Пр_17!QU106-V_МО_2кв_Пр_17!QU106-V_МО_3кв_Пр_17!QU106</f>
        <v>0</v>
      </c>
      <c r="QV106" s="196">
        <f>V_МО_2017_Пр_17!QV106-V_МО_1кв_Пр_17!QV106-V_МО_2кв_Пр_17!QV106-V_МО_3кв_Пр_17!QV106</f>
        <v>0</v>
      </c>
      <c r="QW106" s="196">
        <f>V_МО_2017_Пр_17!QW106-V_МО_1кв_Пр_17!QW106-V_МО_2кв_Пр_17!QW106-V_МО_3кв_Пр_17!QW106</f>
        <v>0</v>
      </c>
      <c r="QX106" s="196">
        <f>V_МО_2017_Пр_17!QX106-V_МО_1кв_Пр_17!QX106-V_МО_2кв_Пр_17!QX106-V_МО_3кв_Пр_17!QX106</f>
        <v>0</v>
      </c>
      <c r="QY106" s="196">
        <f>V_МО_2017_Пр_17!QY106-V_МО_1кв_Пр_17!QY106-V_МО_2кв_Пр_17!QY106-V_МО_3кв_Пр_17!QY106</f>
        <v>0</v>
      </c>
      <c r="QZ106" s="196">
        <f>V_МО_2017_Пр_17!QZ106-V_МО_1кв_Пр_17!QZ106-V_МО_2кв_Пр_17!QZ106-V_МО_3кв_Пр_17!QZ106</f>
        <v>0</v>
      </c>
      <c r="RA106" s="196">
        <f>V_МО_2017_Пр_17!RA106-V_МО_1кв_Пр_17!RA106-V_МО_2кв_Пр_17!RA106-V_МО_3кв_Пр_17!RA106</f>
        <v>0</v>
      </c>
      <c r="RB106" s="196">
        <f>V_МО_2017_Пр_17!RB106-V_МО_1кв_Пр_17!RB106-V_МО_2кв_Пр_17!RB106-V_МО_3кв_Пр_17!RB106</f>
        <v>0</v>
      </c>
      <c r="RC106" s="196">
        <f>V_МО_2017_Пр_17!RC106-V_МО_1кв_Пр_17!RC106-V_МО_2кв_Пр_17!RC106-V_МО_3кв_Пр_17!RC106</f>
        <v>0</v>
      </c>
      <c r="RD106" s="196">
        <f>V_МО_2017_Пр_17!RD106-V_МО_1кв_Пр_17!RD106-V_МО_2кв_Пр_17!RD106-V_МО_3кв_Пр_17!RD106</f>
        <v>0</v>
      </c>
      <c r="RE106" s="196">
        <f>V_МО_2017_Пр_17!RE106-V_МО_1кв_Пр_17!RE106-V_МО_2кв_Пр_17!RE106-V_МО_3кв_Пр_17!RE106</f>
        <v>0</v>
      </c>
      <c r="RF106" s="196">
        <f>V_МО_2017_Пр_17!RF106-V_МО_1кв_Пр_17!RF106-V_МО_2кв_Пр_17!RF106-V_МО_3кв_Пр_17!RF106</f>
        <v>0</v>
      </c>
      <c r="RG106" s="196">
        <f>V_МО_2017_Пр_17!RG106-V_МО_1кв_Пр_17!RG106-V_МО_2кв_Пр_17!RG106-V_МО_3кв_Пр_17!RG106</f>
        <v>0</v>
      </c>
      <c r="RH106" s="196">
        <f>V_МО_2017_Пр_17!RH106-V_МО_1кв_Пр_17!RH106-V_МО_2кв_Пр_17!RH106-V_МО_3кв_Пр_17!RH106</f>
        <v>0</v>
      </c>
      <c r="RI106" s="196">
        <f>V_МО_2017_Пр_17!RI106-V_МО_1кв_Пр_17!RI106-V_МО_2кв_Пр_17!RI106-V_МО_3кв_Пр_17!RI106</f>
        <v>0</v>
      </c>
      <c r="RJ106" s="196">
        <f>V_МО_2017_Пр_17!RJ106-V_МО_1кв_Пр_17!RJ106-V_МО_2кв_Пр_17!RJ106-V_МО_3кв_Пр_17!RJ106</f>
        <v>0</v>
      </c>
      <c r="RK106" s="196">
        <f>V_МО_2017_Пр_17!RK106-V_МО_1кв_Пр_17!RK106-V_МО_2кв_Пр_17!RK106-V_МО_3кв_Пр_17!RK106</f>
        <v>0</v>
      </c>
      <c r="RL106" s="196">
        <f>V_МО_2017_Пр_17!RL106-V_МО_1кв_Пр_17!RL106-V_МО_2кв_Пр_17!RL106-V_МО_3кв_Пр_17!RL106</f>
        <v>0</v>
      </c>
      <c r="RM106" s="196">
        <f>V_МО_2017_Пр_17!RM106-V_МО_1кв_Пр_17!RM106-V_МО_2кв_Пр_17!RM106-V_МО_3кв_Пр_17!RM106</f>
        <v>0</v>
      </c>
      <c r="RN106" s="196">
        <f>V_МО_2017_Пр_17!RN106-V_МО_1кв_Пр_17!RN106-V_МО_2кв_Пр_17!RN106-V_МО_3кв_Пр_17!RN106</f>
        <v>0</v>
      </c>
      <c r="RO106" s="196">
        <f>V_МО_2017_Пр_17!RO106-V_МО_1кв_Пр_17!RO106-V_МО_2кв_Пр_17!RO106-V_МО_3кв_Пр_17!RO106</f>
        <v>0</v>
      </c>
      <c r="RP106" s="196">
        <f>V_МО_2017_Пр_17!RP106-V_МО_1кв_Пр_17!RP106-V_МО_2кв_Пр_17!RP106-V_МО_3кв_Пр_17!RP106</f>
        <v>0</v>
      </c>
      <c r="RQ106" s="196">
        <f>V_МО_2017_Пр_17!RQ106-V_МО_1кв_Пр_17!RQ106-V_МО_2кв_Пр_17!RQ106-V_МО_3кв_Пр_17!RQ106</f>
        <v>0</v>
      </c>
      <c r="RR106" s="196">
        <f>V_МО_2017_Пр_17!RR106-V_МО_1кв_Пр_17!RR106-V_МО_2кв_Пр_17!RR106-V_МО_3кв_Пр_17!RR106</f>
        <v>0</v>
      </c>
      <c r="RS106" s="196">
        <f>V_МО_2017_Пр_17!RS106-V_МО_1кв_Пр_17!RS106-V_МО_2кв_Пр_17!RS106-V_МО_3кв_Пр_17!RS106</f>
        <v>0</v>
      </c>
      <c r="RT106" s="196">
        <f>V_МО_2017_Пр_17!RT106-V_МО_1кв_Пр_17!RT106-V_МО_2кв_Пр_17!RT106-V_МО_3кв_Пр_17!RT106</f>
        <v>0</v>
      </c>
      <c r="RU106" s="196">
        <f>V_МО_2017_Пр_17!RU106-V_МО_1кв_Пр_17!RU106-V_МО_2кв_Пр_17!RU106-V_МО_3кв_Пр_17!RU106</f>
        <v>0</v>
      </c>
      <c r="RV106" s="196">
        <f>V_МО_2017_Пр_17!RV106-V_МО_1кв_Пр_17!RV106-V_МО_2кв_Пр_17!RV106-V_МО_3кв_Пр_17!RV106</f>
        <v>0</v>
      </c>
      <c r="RW106" s="196">
        <f>V_МО_2017_Пр_17!RW106-V_МО_1кв_Пр_17!RW106-V_МО_2кв_Пр_17!RW106-V_МО_3кв_Пр_17!RW106</f>
        <v>0</v>
      </c>
      <c r="RX106" s="196">
        <f>V_МО_2017_Пр_17!RX106-V_МО_1кв_Пр_17!RX106-V_МО_2кв_Пр_17!RX106-V_МО_3кв_Пр_17!RX106</f>
        <v>0</v>
      </c>
      <c r="RY106" s="196">
        <f>V_МО_2017_Пр_17!RY106-V_МО_1кв_Пр_17!RY106-V_МО_2кв_Пр_17!RY106-V_МО_3кв_Пр_17!RY106</f>
        <v>0</v>
      </c>
      <c r="RZ106" s="196">
        <f>V_МО_2017_Пр_17!RZ106-V_МО_1кв_Пр_17!RZ106-V_МО_2кв_Пр_17!RZ106-V_МО_3кв_Пр_17!RZ106</f>
        <v>0</v>
      </c>
      <c r="SA106" s="196">
        <f>V_МО_2017_Пр_17!SA106-V_МО_1кв_Пр_17!SA106-V_МО_2кв_Пр_17!SA106-V_МО_3кв_Пр_17!SA106</f>
        <v>0</v>
      </c>
      <c r="SB106" s="196">
        <f>V_МО_2017_Пр_17!SB106-V_МО_1кв_Пр_17!SB106-V_МО_2кв_Пр_17!SB106-V_МО_3кв_Пр_17!SB106</f>
        <v>0</v>
      </c>
      <c r="SC106" s="196">
        <f>V_МО_2017_Пр_17!SC106-V_МО_1кв_Пр_17!SC106-V_МО_2кв_Пр_17!SC106-V_МО_3кв_Пр_17!SC106</f>
        <v>0</v>
      </c>
      <c r="SD106" s="196">
        <f>V_МО_2017_Пр_17!SD106-V_МО_1кв_Пр_17!SD106-V_МО_2кв_Пр_17!SD106-V_МО_3кв_Пр_17!SD106</f>
        <v>0</v>
      </c>
      <c r="SE106" s="196">
        <f>V_МО_2017_Пр_17!SE106-V_МО_1кв_Пр_17!SE106-V_МО_2кв_Пр_17!SE106-V_МО_3кв_Пр_17!SE106</f>
        <v>0</v>
      </c>
      <c r="SF106" s="196">
        <f>V_МО_2017_Пр_17!SF106-V_МО_1кв_Пр_17!SF106-V_МО_2кв_Пр_17!SF106-V_МО_3кв_Пр_17!SF106</f>
        <v>0</v>
      </c>
      <c r="SG106" s="196">
        <f>V_МО_2017_Пр_17!SG106-V_МО_1кв_Пр_17!SG106-V_МО_2кв_Пр_17!SG106-V_МО_3кв_Пр_17!SG106</f>
        <v>0</v>
      </c>
      <c r="SH106" s="196">
        <f>V_МО_2017_Пр_17!SH106-V_МО_1кв_Пр_17!SH106-V_МО_2кв_Пр_17!SH106-V_МО_3кв_Пр_17!SH106</f>
        <v>0</v>
      </c>
      <c r="SI106" s="196">
        <f>V_МО_2017_Пр_17!SI106-V_МО_1кв_Пр_17!SI106-V_МО_2кв_Пр_17!SI106-V_МО_3кв_Пр_17!SI106</f>
        <v>0</v>
      </c>
      <c r="SJ106" s="196">
        <f>V_МО_2017_Пр_17!SJ106-V_МО_1кв_Пр_17!SJ106-V_МО_2кв_Пр_17!SJ106-V_МО_3кв_Пр_17!SJ106</f>
        <v>0</v>
      </c>
      <c r="SK106" s="196">
        <f>V_МО_2017_Пр_17!SK106-V_МО_1кв_Пр_17!SK106-V_МО_2кв_Пр_17!SK106-V_МО_3кв_Пр_17!SK106</f>
        <v>0</v>
      </c>
      <c r="SL106" s="196">
        <f>V_МО_2017_Пр_17!SL106-V_МО_1кв_Пр_17!SL106-V_МО_2кв_Пр_17!SL106-V_МО_3кв_Пр_17!SL106</f>
        <v>0</v>
      </c>
      <c r="SM106" s="196">
        <f>V_МО_2017_Пр_17!SM106-V_МО_1кв_Пр_17!SM106-V_МО_2кв_Пр_17!SM106-V_МО_3кв_Пр_17!SM106</f>
        <v>0</v>
      </c>
      <c r="SN106" s="196">
        <f>V_МО_2017_Пр_17!SN106-V_МО_1кв_Пр_17!SN106-V_МО_2кв_Пр_17!SN106-V_МО_3кв_Пр_17!SN106</f>
        <v>0</v>
      </c>
      <c r="SO106" s="196">
        <f>V_МО_2017_Пр_17!SO106-V_МО_1кв_Пр_17!SO106-V_МО_2кв_Пр_17!SO106-V_МО_3кв_Пр_17!SO106</f>
        <v>0</v>
      </c>
      <c r="SP106" s="196">
        <f>V_МО_2017_Пр_17!SP106-V_МО_1кв_Пр_17!SP106-V_МО_2кв_Пр_17!SP106-V_МО_3кв_Пр_17!SP106</f>
        <v>1</v>
      </c>
      <c r="SQ106" s="196">
        <f>V_МО_2017_Пр_17!SQ106-V_МО_1кв_Пр_17!SQ106-V_МО_2кв_Пр_17!SQ106-V_МО_3кв_Пр_17!SQ106</f>
        <v>2</v>
      </c>
      <c r="SR106" s="196">
        <f>V_МО_2017_Пр_17!SR106-V_МО_1кв_Пр_17!SR106-V_МО_2кв_Пр_17!SR106-V_МО_3кв_Пр_17!SR106</f>
        <v>0</v>
      </c>
      <c r="SS106" s="196">
        <f>V_МО_2017_Пр_17!SS106-V_МО_1кв_Пр_17!SS106-V_МО_2кв_Пр_17!SS106-V_МО_3кв_Пр_17!SS106</f>
        <v>0</v>
      </c>
      <c r="ST106" s="196">
        <f>V_МО_2017_Пр_17!ST106-V_МО_1кв_Пр_17!ST106-V_МО_2кв_Пр_17!ST106-V_МО_3кв_Пр_17!ST106</f>
        <v>0</v>
      </c>
      <c r="SU106" s="196">
        <f>V_МО_2017_Пр_17!SU106-V_МО_1кв_Пр_17!SU106-V_МО_2кв_Пр_17!SU106-V_МО_3кв_Пр_17!SU106</f>
        <v>0</v>
      </c>
      <c r="SV106" s="196">
        <f>V_МО_2017_Пр_17!SV106-V_МО_1кв_Пр_17!SV106-V_МО_2кв_Пр_17!SV106-V_МО_3кв_Пр_17!SV106</f>
        <v>0</v>
      </c>
      <c r="SW106" s="196">
        <f>V_МО_2017_Пр_17!SW106-V_МО_1кв_Пр_17!SW106-V_МО_2кв_Пр_17!SW106-V_МО_3кв_Пр_17!SW106</f>
        <v>0</v>
      </c>
      <c r="SX106" s="196">
        <f>V_МО_2017_Пр_17!SX106-V_МО_1кв_Пр_17!SX106-V_МО_2кв_Пр_17!SX106-V_МО_3кв_Пр_17!SX106</f>
        <v>0</v>
      </c>
      <c r="SY106" s="196">
        <f>V_МО_2017_Пр_17!SY106-V_МО_1кв_Пр_17!SY106-V_МО_2кв_Пр_17!SY106-V_МО_3кв_Пр_17!SY106</f>
        <v>0</v>
      </c>
      <c r="SZ106" s="196">
        <f>V_МО_2017_Пр_17!SZ106-V_МО_1кв_Пр_17!SZ106-V_МО_2кв_Пр_17!SZ106-V_МО_3кв_Пр_17!SZ106</f>
        <v>0</v>
      </c>
      <c r="TA106" s="196">
        <f>V_МО_2017_Пр_17!TA106-V_МО_1кв_Пр_17!TA106-V_МО_2кв_Пр_17!TA106-V_МО_3кв_Пр_17!TA106</f>
        <v>0</v>
      </c>
      <c r="TB106" s="196">
        <f>V_МО_2017_Пр_17!TB106-V_МО_1кв_Пр_17!TB106-V_МО_2кв_Пр_17!TB106-V_МО_3кв_Пр_17!TB106</f>
        <v>3</v>
      </c>
      <c r="TC106" s="196">
        <f>V_МО_2017_Пр_17!TC106-V_МО_1кв_Пр_17!TC106-V_МО_2кв_Пр_17!TC106-V_МО_3кв_Пр_17!TC106</f>
        <v>0</v>
      </c>
      <c r="TD106" s="196">
        <f>V_МО_2017_Пр_17!TD106-V_МО_1кв_Пр_17!TD106-V_МО_2кв_Пр_17!TD106-V_МО_3кв_Пр_17!TD106</f>
        <v>0</v>
      </c>
      <c r="TE106" s="196">
        <f>V_МО_2017_Пр_17!TE106-V_МО_1кв_Пр_17!TE106-V_МО_2кв_Пр_17!TE106-V_МО_3кв_Пр_17!TE106</f>
        <v>0</v>
      </c>
      <c r="TF106" s="196">
        <f>V_МО_2017_Пр_17!TF106-V_МО_1кв_Пр_17!TF106-V_МО_2кв_Пр_17!TF106-V_МО_3кв_Пр_17!TF106</f>
        <v>0</v>
      </c>
      <c r="TG106" s="196">
        <f>V_МО_2017_Пр_17!TG106-V_МО_1кв_Пр_17!TG106-V_МО_2кв_Пр_17!TG106-V_МО_3кв_Пр_17!TG106</f>
        <v>1</v>
      </c>
      <c r="TH106" s="196">
        <f>V_МО_2017_Пр_17!TH106-V_МО_1кв_Пр_17!TH106-V_МО_2кв_Пр_17!TH106-V_МО_3кв_Пр_17!TH106</f>
        <v>0</v>
      </c>
      <c r="TI106" s="196">
        <f>V_МО_2017_Пр_17!TI106-V_МО_1кв_Пр_17!TI106-V_МО_2кв_Пр_17!TI106-V_МО_3кв_Пр_17!TI106</f>
        <v>0</v>
      </c>
      <c r="TJ106" s="196">
        <f>V_МО_2017_Пр_17!TJ106-V_МО_1кв_Пр_17!TJ106-V_МО_2кв_Пр_17!TJ106-V_МО_3кв_Пр_17!TJ106</f>
        <v>23</v>
      </c>
      <c r="TK106" s="196">
        <f>V_МО_2017_Пр_17!TK106-V_МО_1кв_Пр_17!TK106-V_МО_2кв_Пр_17!TK106-V_МО_3кв_Пр_17!TK106</f>
        <v>3</v>
      </c>
      <c r="TL106" s="196">
        <f>V_МО_2017_Пр_17!TL106-V_МО_1кв_Пр_17!TL106-V_МО_2кв_Пр_17!TL106-V_МО_3кв_Пр_17!TL106</f>
        <v>0</v>
      </c>
      <c r="TM106" s="196">
        <f>V_МО_2017_Пр_17!TM106-V_МО_1кв_Пр_17!TM106-V_МО_2кв_Пр_17!TM106-V_МО_3кв_Пр_17!TM106</f>
        <v>0</v>
      </c>
      <c r="TN106" s="196">
        <f>V_МО_2017_Пр_17!TN106-V_МО_1кв_Пр_17!TN106-V_МО_2кв_Пр_17!TN106-V_МО_3кв_Пр_17!TN106</f>
        <v>0</v>
      </c>
      <c r="TO106" s="196">
        <f>V_МО_2017_Пр_17!TO106-V_МО_1кв_Пр_17!TO106-V_МО_2кв_Пр_17!TO106-V_МО_3кв_Пр_17!TO106</f>
        <v>0</v>
      </c>
      <c r="TP106" s="196">
        <f>V_МО_2017_Пр_17!TP106-V_МО_1кв_Пр_17!TP106-V_МО_2кв_Пр_17!TP106-V_МО_3кв_Пр_17!TP106</f>
        <v>0</v>
      </c>
      <c r="TQ106" s="196">
        <f>V_МО_2017_Пр_17!TQ106-V_МО_1кв_Пр_17!TQ106-V_МО_2кв_Пр_17!TQ106-V_МО_3кв_Пр_17!TQ106</f>
        <v>0</v>
      </c>
      <c r="TR106" s="196">
        <f>V_МО_2017_Пр_17!TR106-V_МО_1кв_Пр_17!TR106-V_МО_2кв_Пр_17!TR106-V_МО_3кв_Пр_17!TR106</f>
        <v>0</v>
      </c>
      <c r="TS106" s="196">
        <f>V_МО_2017_Пр_17!TS106-V_МО_1кв_Пр_17!TS106-V_МО_2кв_Пр_17!TS106-V_МО_3кв_Пр_17!TS106</f>
        <v>0</v>
      </c>
      <c r="TT106" s="196">
        <f>V_МО_2017_Пр_17!TT106-V_МО_1кв_Пр_17!TT106-V_МО_2кв_Пр_17!TT106-V_МО_3кв_Пр_17!TT106</f>
        <v>1</v>
      </c>
      <c r="TU106" s="196">
        <f>V_МО_2017_Пр_17!TU106-V_МО_1кв_Пр_17!TU106-V_МО_2кв_Пр_17!TU106-V_МО_3кв_Пр_17!TU106</f>
        <v>0</v>
      </c>
      <c r="TV106" s="196">
        <f>V_МО_2017_Пр_17!TV106-V_МО_1кв_Пр_17!TV106-V_МО_2кв_Пр_17!TV106-V_МО_3кв_Пр_17!TV106</f>
        <v>0</v>
      </c>
      <c r="TW106" s="196">
        <f>V_МО_2017_Пр_17!TW106-V_МО_1кв_Пр_17!TW106-V_МО_2кв_Пр_17!TW106-V_МО_3кв_Пр_17!TW106</f>
        <v>0</v>
      </c>
      <c r="TX106" s="196">
        <f>V_МО_2017_Пр_17!TX106-V_МО_1кв_Пр_17!TX106-V_МО_2кв_Пр_17!TX106-V_МО_3кв_Пр_17!TX106</f>
        <v>0</v>
      </c>
      <c r="TY106" s="196">
        <f>V_МО_2017_Пр_17!TY106-V_МО_1кв_Пр_17!TY106-V_МО_2кв_Пр_17!TY106-V_МО_3кв_Пр_17!TY106</f>
        <v>0</v>
      </c>
      <c r="TZ106" s="196">
        <f>V_МО_2017_Пр_17!TZ106-V_МО_1кв_Пр_17!TZ106-V_МО_2кв_Пр_17!TZ106-V_МО_3кв_Пр_17!TZ106</f>
        <v>0</v>
      </c>
      <c r="UA106" s="196">
        <f>V_МО_2017_Пр_17!UA106-V_МО_1кв_Пр_17!UA106-V_МО_2кв_Пр_17!UA106-V_МО_3кв_Пр_17!UA106</f>
        <v>0</v>
      </c>
      <c r="UB106" s="196">
        <f>V_МО_2017_Пр_17!UB106-V_МО_1кв_Пр_17!UB106-V_МО_2кв_Пр_17!UB106-V_МО_3кв_Пр_17!UB106</f>
        <v>0</v>
      </c>
      <c r="UC106" s="196">
        <f>V_МО_2017_Пр_17!UC106-V_МО_1кв_Пр_17!UC106-V_МО_2кв_Пр_17!UC106-V_МО_3кв_Пр_17!UC106</f>
        <v>0</v>
      </c>
      <c r="UD106" s="196">
        <f>V_МО_2017_Пр_17!UD106-V_МО_1кв_Пр_17!UD106-V_МО_2кв_Пр_17!UD106-V_МО_3кв_Пр_17!UD106</f>
        <v>0</v>
      </c>
      <c r="UE106" s="196">
        <f>V_МО_2017_Пр_17!UE106-V_МО_1кв_Пр_17!UE106-V_МО_2кв_Пр_17!UE106-V_МО_3кв_Пр_17!UE106</f>
        <v>2</v>
      </c>
      <c r="UF106" s="196">
        <f>V_МО_2017_Пр_17!UF106-V_МО_1кв_Пр_17!UF106-V_МО_2кв_Пр_17!UF106-V_МО_3кв_Пр_17!UF106</f>
        <v>0</v>
      </c>
      <c r="UG106" s="196">
        <f>V_МО_2017_Пр_17!UG106-V_МО_1кв_Пр_17!UG106-V_МО_2кв_Пр_17!UG106-V_МО_3кв_Пр_17!UG106</f>
        <v>0</v>
      </c>
      <c r="UH106" s="196">
        <f>V_МО_2017_Пр_17!UH106-V_МО_1кв_Пр_17!UH106-V_МО_2кв_Пр_17!UH106-V_МО_3кв_Пр_17!UH106</f>
        <v>0</v>
      </c>
      <c r="UI106" s="196">
        <f>V_МО_2017_Пр_17!UI106-V_МО_1кв_Пр_17!UI106-V_МО_2кв_Пр_17!UI106-V_МО_3кв_Пр_17!UI106</f>
        <v>1</v>
      </c>
      <c r="UJ106" s="196">
        <f>V_МО_2017_Пр_17!UJ106-V_МО_1кв_Пр_17!UJ106-V_МО_2кв_Пр_17!UJ106-V_МО_3кв_Пр_17!UJ106</f>
        <v>0</v>
      </c>
      <c r="UK106" s="196">
        <f>V_МО_2017_Пр_17!UK106-V_МО_1кв_Пр_17!UK106-V_МО_2кв_Пр_17!UK106-V_МО_3кв_Пр_17!UK106</f>
        <v>1</v>
      </c>
      <c r="UL106" s="196">
        <f>V_МО_2017_Пр_17!UL106-V_МО_1кв_Пр_17!UL106-V_МО_2кв_Пр_17!UL106-V_МО_3кв_Пр_17!UL106</f>
        <v>0</v>
      </c>
      <c r="UM106" s="196">
        <f>V_МО_2017_Пр_17!UM106-V_МО_1кв_Пр_17!UM106-V_МО_2кв_Пр_17!UM106-V_МО_3кв_Пр_17!UM106</f>
        <v>6</v>
      </c>
      <c r="UN106" s="196">
        <f>V_МО_2017_Пр_17!UN106-V_МО_1кв_Пр_17!UN106-V_МО_2кв_Пр_17!UN106-V_МО_3кв_Пр_17!UN106</f>
        <v>1</v>
      </c>
      <c r="UO106" s="196">
        <f>V_МО_2017_Пр_17!UO106-V_МО_1кв_Пр_17!UO106-V_МО_2кв_Пр_17!UO106-V_МО_3кв_Пр_17!UO106</f>
        <v>3</v>
      </c>
      <c r="UP106" s="196">
        <f>V_МО_2017_Пр_17!UP106-V_МО_1кв_Пр_17!UP106-V_МО_2кв_Пр_17!UP106-V_МО_3кв_Пр_17!UP106</f>
        <v>8</v>
      </c>
      <c r="UQ106" s="196">
        <f>V_МО_2017_Пр_17!UQ106-V_МО_1кв_Пр_17!UQ106-V_МО_2кв_Пр_17!UQ106-V_МО_3кв_Пр_17!UQ106</f>
        <v>2</v>
      </c>
      <c r="UR106" s="196">
        <f>V_МО_2017_Пр_17!UR106-V_МО_1кв_Пр_17!UR106-V_МО_2кв_Пр_17!UR106-V_МО_3кв_Пр_17!UR106</f>
        <v>0</v>
      </c>
      <c r="US106" s="196">
        <f>V_МО_2017_Пр_17!US106-V_МО_1кв_Пр_17!US106-V_МО_2кв_Пр_17!US106-V_МО_3кв_Пр_17!US106</f>
        <v>0</v>
      </c>
      <c r="UT106" s="196">
        <f>V_МО_2017_Пр_17!UT106-V_МО_1кв_Пр_17!UT106-V_МО_2кв_Пр_17!UT106-V_МО_3кв_Пр_17!UT106</f>
        <v>0</v>
      </c>
      <c r="UU106" s="196">
        <f>V_МО_2017_Пр_17!UU106-V_МО_1кв_Пр_17!UU106-V_МО_2кв_Пр_17!UU106-V_МО_3кв_Пр_17!UU106</f>
        <v>0</v>
      </c>
      <c r="UV106" s="196">
        <f>V_МО_2017_Пр_17!UV106-V_МО_1кв_Пр_17!UV106-V_МО_2кв_Пр_17!UV106-V_МО_3кв_Пр_17!UV106</f>
        <v>0</v>
      </c>
      <c r="UW106" s="196">
        <f>V_МО_2017_Пр_17!UW106-V_МО_1кв_Пр_17!UW106-V_МО_2кв_Пр_17!UW106-V_МО_3кв_Пр_17!UW106</f>
        <v>0</v>
      </c>
      <c r="UX106" s="196">
        <f>V_МО_2017_Пр_17!UX106-V_МО_1кв_Пр_17!UX106-V_МО_2кв_Пр_17!UX106-V_МО_3кв_Пр_17!UX106</f>
        <v>2</v>
      </c>
      <c r="UY106" s="196">
        <f>V_МО_2017_Пр_17!UY106-V_МО_1кв_Пр_17!UY106-V_МО_2кв_Пр_17!UY106-V_МО_3кв_Пр_17!UY106</f>
        <v>1</v>
      </c>
      <c r="UZ106" s="196">
        <f>V_МО_2017_Пр_17!UZ106-V_МО_1кв_Пр_17!UZ106-V_МО_2кв_Пр_17!UZ106-V_МО_3кв_Пр_17!UZ106</f>
        <v>0</v>
      </c>
      <c r="VA106" s="196">
        <f>V_МО_2017_Пр_17!VA106-V_МО_1кв_Пр_17!VA106-V_МО_2кв_Пр_17!VA106-V_МО_3кв_Пр_17!VA106</f>
        <v>0</v>
      </c>
      <c r="VB106" s="196">
        <f>V_МО_2017_Пр_17!VB106-V_МО_1кв_Пр_17!VB106-V_МО_2кв_Пр_17!VB106-V_МО_3кв_Пр_17!VB106</f>
        <v>1</v>
      </c>
      <c r="VC106" s="196">
        <f>V_МО_2017_Пр_17!VC106-V_МО_1кв_Пр_17!VC106-V_МО_2кв_Пр_17!VC106-V_МО_3кв_Пр_17!VC106</f>
        <v>0</v>
      </c>
      <c r="VD106" s="196">
        <f>V_МО_2017_Пр_17!VD106-V_МО_1кв_Пр_17!VD106-V_МО_2кв_Пр_17!VD106-V_МО_3кв_Пр_17!VD106</f>
        <v>0</v>
      </c>
      <c r="VE106" s="196">
        <f>V_МО_2017_Пр_17!VE106-V_МО_1кв_Пр_17!VE106-V_МО_2кв_Пр_17!VE106-V_МО_3кв_Пр_17!VE106</f>
        <v>2</v>
      </c>
      <c r="VF106" s="196">
        <f>V_МО_2017_Пр_17!VF106-V_МО_1кв_Пр_17!VF106-V_МО_2кв_Пр_17!VF106-V_МО_3кв_Пр_17!VF106</f>
        <v>0</v>
      </c>
      <c r="VG106" s="196">
        <f>V_МО_2017_Пр_17!VG106-V_МО_1кв_Пр_17!VG106-V_МО_2кв_Пр_17!VG106-V_МО_3кв_Пр_17!VG106</f>
        <v>1</v>
      </c>
      <c r="VH106" s="196">
        <f>V_МО_2017_Пр_17!VH106-V_МО_1кв_Пр_17!VH106-V_МО_2кв_Пр_17!VH106-V_МО_3кв_Пр_17!VH106</f>
        <v>0</v>
      </c>
      <c r="VI106" s="196">
        <f>V_МО_2017_Пр_17!VI106-V_МО_1кв_Пр_17!VI106-V_МО_2кв_Пр_17!VI106-V_МО_3кв_Пр_17!VI106</f>
        <v>0</v>
      </c>
      <c r="VJ106" s="196">
        <f>V_МО_2017_Пр_17!VJ106-V_МО_1кв_Пр_17!VJ106-V_МО_2кв_Пр_17!VJ106-V_МО_3кв_Пр_17!VJ106</f>
        <v>0</v>
      </c>
      <c r="VK106" s="196">
        <f>V_МО_2017_Пр_17!VK106-V_МО_1кв_Пр_17!VK106-V_МО_2кв_Пр_17!VK106-V_МО_3кв_Пр_17!VK106</f>
        <v>63</v>
      </c>
      <c r="VL106" s="196">
        <f>V_МО_2017_Пр_17!VL106-V_МО_1кв_Пр_17!VL106-V_МО_2кв_Пр_17!VL106-V_МО_3кв_Пр_17!VL106</f>
        <v>0</v>
      </c>
      <c r="VM106" s="196">
        <f>V_МО_2017_Пр_17!VM106-V_МО_1кв_Пр_17!VM106-V_МО_2кв_Пр_17!VM106-V_МО_3кв_Пр_17!VM106</f>
        <v>0</v>
      </c>
      <c r="VN106" s="196">
        <f>V_МО_2017_Пр_17!VN106-V_МО_1кв_Пр_17!VN106-V_МО_2кв_Пр_17!VN106-V_МО_3кв_Пр_17!VN106</f>
        <v>0</v>
      </c>
      <c r="VO106" s="196">
        <f>V_МО_2017_Пр_17!VO106-V_МО_1кв_Пр_17!VO106-V_МО_2кв_Пр_17!VO106-V_МО_3кв_Пр_17!VO106</f>
        <v>0</v>
      </c>
      <c r="VP106" s="196">
        <f>V_МО_2017_Пр_17!VP106-V_МО_1кв_Пр_17!VP106-V_МО_2кв_Пр_17!VP106-V_МО_3кв_Пр_17!VP106</f>
        <v>0</v>
      </c>
      <c r="VQ106" s="196">
        <f>V_МО_2017_Пр_17!VQ106-V_МО_1кв_Пр_17!VQ106-V_МО_2кв_Пр_17!VQ106-V_МО_3кв_Пр_17!VQ106</f>
        <v>0</v>
      </c>
      <c r="VR106" s="196">
        <f>V_МО_2017_Пр_17!VR106-V_МО_1кв_Пр_17!VR106-V_МО_2кв_Пр_17!VR106-V_МО_3кв_Пр_17!VR106</f>
        <v>0</v>
      </c>
      <c r="VS106" s="196">
        <f>V_МО_2017_Пр_17!VS106-V_МО_1кв_Пр_17!VS106-V_МО_2кв_Пр_17!VS106-V_МО_3кв_Пр_17!VS106</f>
        <v>0</v>
      </c>
      <c r="VT106" s="196">
        <f>V_МО_2017_Пр_17!VT106-V_МО_1кв_Пр_17!VT106-V_МО_2кв_Пр_17!VT106-V_МО_3кв_Пр_17!VT106</f>
        <v>0</v>
      </c>
      <c r="VU106" s="196">
        <f>V_МО_2017_Пр_17!VU106-V_МО_1кв_Пр_17!VU106-V_МО_2кв_Пр_17!VU106-V_МО_3кв_Пр_17!VU106</f>
        <v>0</v>
      </c>
      <c r="VV106" s="196">
        <f>V_МО_2017_Пр_17!VV106-V_МО_1кв_Пр_17!VV106-V_МО_2кв_Пр_17!VV106-V_МО_3кв_Пр_17!VV106</f>
        <v>0</v>
      </c>
      <c r="VW106" s="196">
        <f>V_МО_2017_Пр_17!VW106-V_МО_1кв_Пр_17!VW106-V_МО_2кв_Пр_17!VW106-V_МО_3кв_Пр_17!VW106</f>
        <v>0</v>
      </c>
      <c r="VX106" s="196">
        <f>V_МО_2017_Пр_17!VX106-V_МО_1кв_Пр_17!VX106-V_МО_2кв_Пр_17!VX106-V_МО_3кв_Пр_17!VX106</f>
        <v>0</v>
      </c>
      <c r="VY106" s="196">
        <f>V_МО_2017_Пр_17!VY106-V_МО_1кв_Пр_17!VY106-V_МО_2кв_Пр_17!VY106-V_МО_3кв_Пр_17!VY106</f>
        <v>0</v>
      </c>
      <c r="VZ106" s="196">
        <f>V_МО_2017_Пр_17!VZ106-V_МО_1кв_Пр_17!VZ106-V_МО_2кв_Пр_17!VZ106-V_МО_3кв_Пр_17!VZ106</f>
        <v>0</v>
      </c>
      <c r="WA106" s="196">
        <f>V_МО_2017_Пр_17!WA106-V_МО_1кв_Пр_17!WA106-V_МО_2кв_Пр_17!WA106-V_МО_3кв_Пр_17!WA106</f>
        <v>0</v>
      </c>
      <c r="WB106" s="196">
        <f>V_МО_2017_Пр_17!WB106-V_МО_1кв_Пр_17!WB106-V_МО_2кв_Пр_17!WB106-V_МО_3кв_Пр_17!WB106</f>
        <v>0</v>
      </c>
      <c r="WC106" s="196">
        <f>V_МО_2017_Пр_17!WC106-V_МО_1кв_Пр_17!WC106-V_МО_2кв_Пр_17!WC106-V_МО_3кв_Пр_17!WC106</f>
        <v>0</v>
      </c>
      <c r="WD106" s="196">
        <f>V_МО_2017_Пр_17!WD106-V_МО_1кв_Пр_17!WD106-V_МО_2кв_Пр_17!WD106-V_МО_3кв_Пр_17!WD106</f>
        <v>0</v>
      </c>
      <c r="WE106" s="196">
        <f>V_МО_2017_Пр_17!WE106-V_МО_1кв_Пр_17!WE106-V_МО_2кв_Пр_17!WE106-V_МО_3кв_Пр_17!WE106</f>
        <v>0</v>
      </c>
      <c r="WF106" s="196">
        <f>V_МО_2017_Пр_17!WF106-V_МО_1кв_Пр_17!WF106-V_МО_2кв_Пр_17!WF106-V_МО_3кв_Пр_17!WF106</f>
        <v>0</v>
      </c>
      <c r="WG106" s="196">
        <f>V_МО_2017_Пр_17!WG106-V_МО_1кв_Пр_17!WG106-V_МО_2кв_Пр_17!WG106-V_МО_3кв_Пр_17!WG106</f>
        <v>0</v>
      </c>
      <c r="WH106" s="196">
        <f>V_МО_2017_Пр_17!WH106-V_МО_1кв_Пр_17!WH106-V_МО_2кв_Пр_17!WH106-V_МО_3кв_Пр_17!WH106</f>
        <v>0</v>
      </c>
      <c r="WI106" s="196">
        <f>V_МО_2017_Пр_17!WI106-V_МО_1кв_Пр_17!WI106-V_МО_2кв_Пр_17!WI106-V_МО_3кв_Пр_17!WI106</f>
        <v>0</v>
      </c>
      <c r="WJ106" s="196">
        <f>V_МО_2017_Пр_17!WJ106-V_МО_1кв_Пр_17!WJ106-V_МО_2кв_Пр_17!WJ106-V_МО_3кв_Пр_17!WJ106</f>
        <v>0</v>
      </c>
      <c r="WK106" s="196">
        <f>V_МО_2017_Пр_17!WK106-V_МО_1кв_Пр_17!WK106-V_МО_2кв_Пр_17!WK106-V_МО_3кв_Пр_17!WK106</f>
        <v>0</v>
      </c>
      <c r="WL106" s="196">
        <f>V_МО_2017_Пр_17!WL106-V_МО_1кв_Пр_17!WL106-V_МО_2кв_Пр_17!WL106-V_МО_3кв_Пр_17!WL106</f>
        <v>1</v>
      </c>
      <c r="WM106" s="196">
        <f>V_МО_2017_Пр_17!WM106-V_МО_1кв_Пр_17!WM106-V_МО_2кв_Пр_17!WM106-V_МО_3кв_Пр_17!WM106</f>
        <v>0</v>
      </c>
      <c r="WN106" s="196">
        <f>V_МО_2017_Пр_17!WN106-V_МО_1кв_Пр_17!WN106-V_МО_2кв_Пр_17!WN106-V_МО_3кв_Пр_17!WN106</f>
        <v>0</v>
      </c>
      <c r="WO106" s="196">
        <f>V_МО_2017_Пр_17!WO106-V_МО_1кв_Пр_17!WO106-V_МО_2кв_Пр_17!WO106-V_МО_3кв_Пр_17!WO106</f>
        <v>0</v>
      </c>
      <c r="WP106" s="196">
        <f>V_МО_2017_Пр_17!WP106-V_МО_1кв_Пр_17!WP106-V_МО_2кв_Пр_17!WP106-V_МО_3кв_Пр_17!WP106</f>
        <v>0</v>
      </c>
      <c r="WQ106" s="196">
        <f>V_МО_2017_Пр_17!WQ106-V_МО_1кв_Пр_17!WQ106-V_МО_2кв_Пр_17!WQ106-V_МО_3кв_Пр_17!WQ106</f>
        <v>0</v>
      </c>
      <c r="WR106" s="196">
        <f>V_МО_2017_Пр_17!WR106-V_МО_1кв_Пр_17!WR106-V_МО_2кв_Пр_17!WR106-V_МО_3кв_Пр_17!WR106</f>
        <v>0</v>
      </c>
      <c r="WS106" s="196">
        <f>V_МО_2017_Пр_17!WS106-V_МО_1кв_Пр_17!WS106-V_МО_2кв_Пр_17!WS106-V_МО_3кв_Пр_17!WS106</f>
        <v>0</v>
      </c>
      <c r="WT106" s="196">
        <f>V_МО_2017_Пр_17!WT106-V_МО_1кв_Пр_17!WT106-V_МО_2кв_Пр_17!WT106-V_МО_3кв_Пр_17!WT106</f>
        <v>0</v>
      </c>
      <c r="WU106" s="196">
        <f>V_МО_2017_Пр_17!WU106-V_МО_1кв_Пр_17!WU106-V_МО_2кв_Пр_17!WU106-V_МО_3кв_Пр_17!WU106</f>
        <v>0</v>
      </c>
      <c r="WV106" s="196">
        <f>V_МО_2017_Пр_17!WV106-V_МО_1кв_Пр_17!WV106-V_МО_2кв_Пр_17!WV106-V_МО_3кв_Пр_17!WV106</f>
        <v>0</v>
      </c>
      <c r="WW106" s="196">
        <f>V_МО_2017_Пр_17!WW106-V_МО_1кв_Пр_17!WW106-V_МО_2кв_Пр_17!WW106-V_МО_3кв_Пр_17!WW106</f>
        <v>0</v>
      </c>
      <c r="WX106" s="196">
        <f>V_МО_2017_Пр_17!WX106-V_МО_1кв_Пр_17!WX106-V_МО_2кв_Пр_17!WX106-V_МО_3кв_Пр_17!WX106</f>
        <v>0</v>
      </c>
      <c r="WY106" s="196">
        <f>V_МО_2017_Пр_17!WY106-V_МО_1кв_Пр_17!WY106-V_МО_2кв_Пр_17!WY106-V_МО_3кв_Пр_17!WY106</f>
        <v>0</v>
      </c>
      <c r="WZ106" s="196">
        <f>V_МО_2017_Пр_17!WZ106-V_МО_1кв_Пр_17!WZ106-V_МО_2кв_Пр_17!WZ106-V_МО_3кв_Пр_17!WZ106</f>
        <v>0</v>
      </c>
    </row>
    <row r="107" spans="1:624" ht="20.25" x14ac:dyDescent="0.3">
      <c r="A107" s="237"/>
      <c r="B107" s="238" t="s">
        <v>1193</v>
      </c>
      <c r="C107" s="235"/>
      <c r="D107" s="203">
        <f>D106+D105</f>
        <v>738543</v>
      </c>
      <c r="E107" s="203">
        <f>E106+E105</f>
        <v>244441</v>
      </c>
      <c r="F107" s="203">
        <f t="shared" ref="F107:BS107" si="148">F106+F105</f>
        <v>133468</v>
      </c>
      <c r="G107" s="203">
        <f t="shared" si="148"/>
        <v>103837</v>
      </c>
      <c r="H107" s="203">
        <f t="shared" si="148"/>
        <v>9538</v>
      </c>
      <c r="I107" s="203">
        <f t="shared" si="148"/>
        <v>13907</v>
      </c>
      <c r="J107" s="203">
        <f t="shared" si="148"/>
        <v>17444</v>
      </c>
      <c r="K107" s="203">
        <f t="shared" si="148"/>
        <v>2272</v>
      </c>
      <c r="L107" s="203">
        <f t="shared" si="148"/>
        <v>57081</v>
      </c>
      <c r="M107" s="203">
        <f t="shared" si="148"/>
        <v>17128</v>
      </c>
      <c r="N107" s="203">
        <f t="shared" si="148"/>
        <v>11185</v>
      </c>
      <c r="O107" s="203">
        <f t="shared" si="148"/>
        <v>2479</v>
      </c>
      <c r="P107" s="203">
        <f t="shared" si="148"/>
        <v>273</v>
      </c>
      <c r="Q107" s="203">
        <f t="shared" si="148"/>
        <v>3509</v>
      </c>
      <c r="R107" s="203">
        <f t="shared" si="148"/>
        <v>383</v>
      </c>
      <c r="S107" s="203">
        <f t="shared" si="148"/>
        <v>62796</v>
      </c>
      <c r="T107" s="203">
        <f t="shared" si="148"/>
        <v>14239</v>
      </c>
      <c r="U107" s="203">
        <f t="shared" si="148"/>
        <v>1034</v>
      </c>
      <c r="V107" s="203">
        <f t="shared" si="148"/>
        <v>379</v>
      </c>
      <c r="W107" s="203">
        <f t="shared" si="148"/>
        <v>185</v>
      </c>
      <c r="X107" s="203">
        <f t="shared" si="148"/>
        <v>102</v>
      </c>
      <c r="Y107" s="203">
        <f t="shared" si="148"/>
        <v>833</v>
      </c>
      <c r="Z107" s="203">
        <f t="shared" si="148"/>
        <v>709</v>
      </c>
      <c r="AA107" s="203">
        <f t="shared" si="148"/>
        <v>341</v>
      </c>
      <c r="AB107" s="203">
        <f t="shared" si="148"/>
        <v>0</v>
      </c>
      <c r="AC107" s="203">
        <f t="shared" si="148"/>
        <v>0</v>
      </c>
      <c r="AD107" s="203">
        <f t="shared" si="148"/>
        <v>118</v>
      </c>
      <c r="AE107" s="203">
        <f t="shared" si="148"/>
        <v>473</v>
      </c>
      <c r="AF107" s="203">
        <f t="shared" si="148"/>
        <v>61</v>
      </c>
      <c r="AG107" s="203">
        <f t="shared" si="148"/>
        <v>41</v>
      </c>
      <c r="AH107" s="203">
        <f t="shared" si="148"/>
        <v>398</v>
      </c>
      <c r="AI107" s="203">
        <f t="shared" si="148"/>
        <v>4</v>
      </c>
      <c r="AJ107" s="203">
        <f t="shared" si="148"/>
        <v>31</v>
      </c>
      <c r="AK107" s="203">
        <f t="shared" si="148"/>
        <v>831</v>
      </c>
      <c r="AL107" s="203">
        <f t="shared" si="148"/>
        <v>0</v>
      </c>
      <c r="AM107" s="203">
        <f t="shared" si="148"/>
        <v>0</v>
      </c>
      <c r="AN107" s="203">
        <f t="shared" si="148"/>
        <v>1260</v>
      </c>
      <c r="AO107" s="203">
        <f t="shared" si="148"/>
        <v>204</v>
      </c>
      <c r="AP107" s="203">
        <f t="shared" si="148"/>
        <v>775</v>
      </c>
      <c r="AQ107" s="203">
        <f t="shared" si="148"/>
        <v>6528</v>
      </c>
      <c r="AR107" s="203">
        <f t="shared" si="148"/>
        <v>925</v>
      </c>
      <c r="AS107" s="203">
        <f t="shared" si="148"/>
        <v>3019</v>
      </c>
      <c r="AT107" s="203">
        <f t="shared" si="148"/>
        <v>3903</v>
      </c>
      <c r="AU107" s="203">
        <f t="shared" si="148"/>
        <v>0</v>
      </c>
      <c r="AV107" s="203">
        <f t="shared" si="148"/>
        <v>0</v>
      </c>
      <c r="AW107" s="203">
        <f t="shared" si="148"/>
        <v>277</v>
      </c>
      <c r="AX107" s="203">
        <f t="shared" si="148"/>
        <v>149</v>
      </c>
      <c r="AY107" s="203">
        <f t="shared" si="148"/>
        <v>537</v>
      </c>
      <c r="AZ107" s="203">
        <f t="shared" si="148"/>
        <v>33912</v>
      </c>
      <c r="BA107" s="203">
        <f t="shared" si="148"/>
        <v>332220</v>
      </c>
      <c r="BB107" s="203">
        <f t="shared" si="148"/>
        <v>184449</v>
      </c>
      <c r="BC107" s="203">
        <f t="shared" si="148"/>
        <v>176832</v>
      </c>
      <c r="BD107" s="203">
        <f t="shared" si="148"/>
        <v>6929</v>
      </c>
      <c r="BE107" s="203">
        <f t="shared" si="148"/>
        <v>688</v>
      </c>
      <c r="BF107" s="203">
        <f t="shared" si="148"/>
        <v>658973</v>
      </c>
      <c r="BG107" s="203">
        <f t="shared" si="148"/>
        <v>475455</v>
      </c>
      <c r="BH107" s="203">
        <f t="shared" si="148"/>
        <v>183518</v>
      </c>
      <c r="BI107" s="203">
        <f t="shared" si="148"/>
        <v>422727</v>
      </c>
      <c r="BJ107" s="191">
        <f>BJ106+BJ105</f>
        <v>544053</v>
      </c>
      <c r="BK107" s="203">
        <f t="shared" si="148"/>
        <v>58401</v>
      </c>
      <c r="BL107" s="203">
        <f t="shared" si="148"/>
        <v>643</v>
      </c>
      <c r="BM107" s="203">
        <f t="shared" si="148"/>
        <v>3357</v>
      </c>
      <c r="BN107" s="203">
        <f t="shared" si="148"/>
        <v>459</v>
      </c>
      <c r="BO107" s="203">
        <f t="shared" si="148"/>
        <v>407</v>
      </c>
      <c r="BP107" s="203">
        <f t="shared" si="148"/>
        <v>1429</v>
      </c>
      <c r="BQ107" s="203">
        <f t="shared" si="148"/>
        <v>666</v>
      </c>
      <c r="BR107" s="203">
        <f t="shared" si="148"/>
        <v>512</v>
      </c>
      <c r="BS107" s="203">
        <f t="shared" si="148"/>
        <v>472</v>
      </c>
      <c r="BT107" s="203">
        <f t="shared" ref="BT107:EF107" si="149">BT106+BT105</f>
        <v>161</v>
      </c>
      <c r="BU107" s="203">
        <f t="shared" si="149"/>
        <v>3334</v>
      </c>
      <c r="BV107" s="203">
        <f t="shared" si="149"/>
        <v>7864</v>
      </c>
      <c r="BW107" s="203">
        <f t="shared" si="149"/>
        <v>1965</v>
      </c>
      <c r="BX107" s="203">
        <f t="shared" si="149"/>
        <v>1579</v>
      </c>
      <c r="BY107" s="203">
        <f t="shared" si="149"/>
        <v>705</v>
      </c>
      <c r="BZ107" s="203">
        <f t="shared" si="149"/>
        <v>117</v>
      </c>
      <c r="CA107" s="203">
        <f t="shared" si="149"/>
        <v>300</v>
      </c>
      <c r="CB107" s="203">
        <f t="shared" si="149"/>
        <v>216</v>
      </c>
      <c r="CC107" s="203">
        <f t="shared" si="149"/>
        <v>360</v>
      </c>
      <c r="CD107" s="203">
        <f t="shared" si="149"/>
        <v>845</v>
      </c>
      <c r="CE107" s="203">
        <f t="shared" si="149"/>
        <v>265</v>
      </c>
      <c r="CF107" s="203">
        <f t="shared" si="149"/>
        <v>4569</v>
      </c>
      <c r="CG107" s="203">
        <f t="shared" si="149"/>
        <v>2114</v>
      </c>
      <c r="CH107" s="203">
        <f t="shared" si="149"/>
        <v>2542</v>
      </c>
      <c r="CI107" s="203">
        <f t="shared" si="149"/>
        <v>3632</v>
      </c>
      <c r="CJ107" s="203">
        <f t="shared" si="149"/>
        <v>1438</v>
      </c>
      <c r="CK107" s="203">
        <f t="shared" si="149"/>
        <v>2716</v>
      </c>
      <c r="CL107" s="203">
        <f t="shared" si="149"/>
        <v>4421</v>
      </c>
      <c r="CM107" s="203">
        <f t="shared" si="149"/>
        <v>558</v>
      </c>
      <c r="CN107" s="203">
        <f t="shared" si="149"/>
        <v>4166</v>
      </c>
      <c r="CO107" s="203">
        <f t="shared" si="149"/>
        <v>3648</v>
      </c>
      <c r="CP107" s="203">
        <f t="shared" si="149"/>
        <v>1024</v>
      </c>
      <c r="CQ107" s="203">
        <f t="shared" si="149"/>
        <v>10</v>
      </c>
      <c r="CR107" s="203">
        <f t="shared" si="149"/>
        <v>823</v>
      </c>
      <c r="CS107" s="203">
        <f t="shared" si="149"/>
        <v>305</v>
      </c>
      <c r="CT107" s="203">
        <f t="shared" si="149"/>
        <v>779</v>
      </c>
      <c r="CU107" s="203">
        <f t="shared" si="149"/>
        <v>345</v>
      </c>
      <c r="CV107" s="203">
        <f t="shared" si="149"/>
        <v>173</v>
      </c>
      <c r="CW107" s="203">
        <f t="shared" si="149"/>
        <v>261</v>
      </c>
      <c r="CX107" s="203">
        <f t="shared" si="149"/>
        <v>12939</v>
      </c>
      <c r="CY107" s="203">
        <f t="shared" si="149"/>
        <v>5730</v>
      </c>
      <c r="CZ107" s="203">
        <f t="shared" si="149"/>
        <v>2873</v>
      </c>
      <c r="DA107" s="203">
        <f t="shared" si="149"/>
        <v>4336</v>
      </c>
      <c r="DB107" s="203">
        <f t="shared" si="149"/>
        <v>56703</v>
      </c>
      <c r="DC107" s="203">
        <f t="shared" si="149"/>
        <v>1698</v>
      </c>
      <c r="DD107" s="203">
        <f t="shared" si="149"/>
        <v>852</v>
      </c>
      <c r="DE107" s="203">
        <f t="shared" si="149"/>
        <v>187018</v>
      </c>
      <c r="DF107" s="203">
        <f t="shared" si="149"/>
        <v>19277</v>
      </c>
      <c r="DG107" s="203">
        <f t="shared" si="149"/>
        <v>155004</v>
      </c>
      <c r="DH107" s="203">
        <f t="shared" si="149"/>
        <v>18049</v>
      </c>
      <c r="DI107" s="203">
        <f t="shared" si="149"/>
        <v>4298</v>
      </c>
      <c r="DJ107" s="203">
        <f t="shared" si="149"/>
        <v>307</v>
      </c>
      <c r="DK107" s="203">
        <f t="shared" si="149"/>
        <v>27716</v>
      </c>
      <c r="DL107" s="203">
        <f t="shared" si="149"/>
        <v>23760</v>
      </c>
      <c r="DM107" s="203">
        <f t="shared" si="149"/>
        <v>3772</v>
      </c>
      <c r="DN107" s="203">
        <f t="shared" si="149"/>
        <v>184</v>
      </c>
      <c r="DO107" s="203">
        <f t="shared" si="149"/>
        <v>921</v>
      </c>
      <c r="DP107" s="203">
        <f t="shared" si="149"/>
        <v>792</v>
      </c>
      <c r="DQ107" s="203">
        <f t="shared" si="149"/>
        <v>123</v>
      </c>
      <c r="DR107" s="203">
        <f t="shared" si="149"/>
        <v>6</v>
      </c>
      <c r="DS107" s="203">
        <f t="shared" si="149"/>
        <v>99870</v>
      </c>
      <c r="DT107" s="203">
        <f t="shared" si="149"/>
        <v>1698</v>
      </c>
      <c r="DU107" s="203">
        <f t="shared" si="149"/>
        <v>0</v>
      </c>
      <c r="DV107" s="203">
        <f t="shared" si="149"/>
        <v>0</v>
      </c>
      <c r="DW107" s="203">
        <f t="shared" si="149"/>
        <v>0</v>
      </c>
      <c r="DX107" s="203">
        <f t="shared" si="149"/>
        <v>0</v>
      </c>
      <c r="DY107" s="203">
        <f t="shared" si="149"/>
        <v>0</v>
      </c>
      <c r="DZ107" s="203">
        <f t="shared" si="149"/>
        <v>0</v>
      </c>
      <c r="EA107" s="203">
        <f t="shared" si="149"/>
        <v>0</v>
      </c>
      <c r="EB107" s="203">
        <f t="shared" si="149"/>
        <v>0</v>
      </c>
      <c r="EC107" s="203">
        <f t="shared" si="149"/>
        <v>0</v>
      </c>
      <c r="ED107" s="203">
        <f t="shared" si="149"/>
        <v>0</v>
      </c>
      <c r="EE107" s="203">
        <f t="shared" si="149"/>
        <v>0</v>
      </c>
      <c r="EF107" s="203">
        <f t="shared" si="149"/>
        <v>0</v>
      </c>
      <c r="EG107" s="203">
        <f t="shared" ref="EG107:GR107" si="150">EG106+EG105</f>
        <v>0</v>
      </c>
      <c r="EH107" s="203">
        <f t="shared" si="150"/>
        <v>0</v>
      </c>
      <c r="EI107" s="203">
        <f t="shared" si="150"/>
        <v>0</v>
      </c>
      <c r="EJ107" s="203">
        <f t="shared" si="150"/>
        <v>0</v>
      </c>
      <c r="EK107" s="203">
        <f t="shared" si="150"/>
        <v>0</v>
      </c>
      <c r="EL107" s="203">
        <f t="shared" si="150"/>
        <v>0</v>
      </c>
      <c r="EM107" s="203">
        <f t="shared" si="150"/>
        <v>0</v>
      </c>
      <c r="EN107" s="203">
        <f t="shared" si="150"/>
        <v>0</v>
      </c>
      <c r="EO107" s="203">
        <f t="shared" si="150"/>
        <v>0</v>
      </c>
      <c r="EP107" s="203">
        <f t="shared" si="150"/>
        <v>0</v>
      </c>
      <c r="EQ107" s="203">
        <f t="shared" si="150"/>
        <v>0</v>
      </c>
      <c r="ER107" s="203">
        <f t="shared" si="150"/>
        <v>0</v>
      </c>
      <c r="ES107" s="203">
        <f t="shared" si="150"/>
        <v>3</v>
      </c>
      <c r="ET107" s="203">
        <f t="shared" si="150"/>
        <v>0</v>
      </c>
      <c r="EU107" s="203">
        <f t="shared" si="150"/>
        <v>0</v>
      </c>
      <c r="EV107" s="203">
        <f t="shared" si="150"/>
        <v>0</v>
      </c>
      <c r="EW107" s="203">
        <f t="shared" si="150"/>
        <v>0</v>
      </c>
      <c r="EX107" s="203">
        <f t="shared" si="150"/>
        <v>0</v>
      </c>
      <c r="EY107" s="203">
        <f t="shared" si="150"/>
        <v>0</v>
      </c>
      <c r="EZ107" s="203">
        <f t="shared" si="150"/>
        <v>4</v>
      </c>
      <c r="FA107" s="203">
        <f t="shared" si="150"/>
        <v>0</v>
      </c>
      <c r="FB107" s="203">
        <f t="shared" si="150"/>
        <v>0</v>
      </c>
      <c r="FC107" s="203">
        <f t="shared" si="150"/>
        <v>0</v>
      </c>
      <c r="FD107" s="203">
        <f t="shared" si="150"/>
        <v>2</v>
      </c>
      <c r="FE107" s="203">
        <f t="shared" si="150"/>
        <v>0</v>
      </c>
      <c r="FF107" s="203">
        <f t="shared" si="150"/>
        <v>0</v>
      </c>
      <c r="FG107" s="203">
        <f t="shared" si="150"/>
        <v>0</v>
      </c>
      <c r="FH107" s="203">
        <f t="shared" si="150"/>
        <v>0</v>
      </c>
      <c r="FI107" s="203">
        <f t="shared" si="150"/>
        <v>0</v>
      </c>
      <c r="FJ107" s="203">
        <f t="shared" si="150"/>
        <v>0</v>
      </c>
      <c r="FK107" s="203">
        <f t="shared" si="150"/>
        <v>3</v>
      </c>
      <c r="FL107" s="203">
        <f t="shared" si="150"/>
        <v>3</v>
      </c>
      <c r="FM107" s="203">
        <f t="shared" si="150"/>
        <v>0</v>
      </c>
      <c r="FN107" s="203">
        <f t="shared" si="150"/>
        <v>0</v>
      </c>
      <c r="FO107" s="203">
        <f t="shared" si="150"/>
        <v>5</v>
      </c>
      <c r="FP107" s="203">
        <f t="shared" si="150"/>
        <v>0</v>
      </c>
      <c r="FQ107" s="203">
        <f t="shared" si="150"/>
        <v>16</v>
      </c>
      <c r="FR107" s="203">
        <f t="shared" si="150"/>
        <v>0</v>
      </c>
      <c r="FS107" s="203">
        <f t="shared" si="150"/>
        <v>1</v>
      </c>
      <c r="FT107" s="203">
        <f t="shared" si="150"/>
        <v>0</v>
      </c>
      <c r="FU107" s="203">
        <f t="shared" si="150"/>
        <v>0</v>
      </c>
      <c r="FV107" s="203">
        <f t="shared" si="150"/>
        <v>0</v>
      </c>
      <c r="FW107" s="203">
        <f t="shared" si="150"/>
        <v>0</v>
      </c>
      <c r="FX107" s="203">
        <f t="shared" si="150"/>
        <v>0</v>
      </c>
      <c r="FY107" s="203">
        <f t="shared" si="150"/>
        <v>1</v>
      </c>
      <c r="FZ107" s="203">
        <f t="shared" si="150"/>
        <v>0</v>
      </c>
      <c r="GA107" s="203">
        <f t="shared" si="150"/>
        <v>0</v>
      </c>
      <c r="GB107" s="203">
        <f t="shared" si="150"/>
        <v>0</v>
      </c>
      <c r="GC107" s="203">
        <f t="shared" si="150"/>
        <v>0</v>
      </c>
      <c r="GD107" s="203">
        <f t="shared" si="150"/>
        <v>0</v>
      </c>
      <c r="GE107" s="203">
        <f t="shared" si="150"/>
        <v>0</v>
      </c>
      <c r="GF107" s="203">
        <f t="shared" si="150"/>
        <v>0</v>
      </c>
      <c r="GG107" s="203">
        <f t="shared" si="150"/>
        <v>0</v>
      </c>
      <c r="GH107" s="203">
        <f t="shared" si="150"/>
        <v>0</v>
      </c>
      <c r="GI107" s="203">
        <f t="shared" si="150"/>
        <v>0</v>
      </c>
      <c r="GJ107" s="203">
        <f t="shared" si="150"/>
        <v>0</v>
      </c>
      <c r="GK107" s="203">
        <f t="shared" si="150"/>
        <v>5</v>
      </c>
      <c r="GL107" s="203">
        <f t="shared" si="150"/>
        <v>0</v>
      </c>
      <c r="GM107" s="203">
        <f t="shared" si="150"/>
        <v>3</v>
      </c>
      <c r="GN107" s="203">
        <f t="shared" si="150"/>
        <v>1</v>
      </c>
      <c r="GO107" s="203">
        <f t="shared" si="150"/>
        <v>0</v>
      </c>
      <c r="GP107" s="203">
        <f t="shared" si="150"/>
        <v>1</v>
      </c>
      <c r="GQ107" s="203">
        <f t="shared" si="150"/>
        <v>0</v>
      </c>
      <c r="GR107" s="203">
        <f t="shared" si="150"/>
        <v>0</v>
      </c>
      <c r="GS107" s="203">
        <f t="shared" ref="GS107:JD107" si="151">GS106+GS105</f>
        <v>10</v>
      </c>
      <c r="GT107" s="203">
        <f t="shared" si="151"/>
        <v>2</v>
      </c>
      <c r="GU107" s="203">
        <f t="shared" si="151"/>
        <v>1</v>
      </c>
      <c r="GV107" s="203">
        <f t="shared" si="151"/>
        <v>0</v>
      </c>
      <c r="GW107" s="203">
        <f t="shared" si="151"/>
        <v>0</v>
      </c>
      <c r="GX107" s="203">
        <f t="shared" si="151"/>
        <v>0</v>
      </c>
      <c r="GY107" s="203">
        <f t="shared" si="151"/>
        <v>1</v>
      </c>
      <c r="GZ107" s="203">
        <f t="shared" si="151"/>
        <v>0</v>
      </c>
      <c r="HA107" s="203">
        <f t="shared" si="151"/>
        <v>0</v>
      </c>
      <c r="HB107" s="203">
        <f t="shared" si="151"/>
        <v>0</v>
      </c>
      <c r="HC107" s="203">
        <f t="shared" si="151"/>
        <v>0</v>
      </c>
      <c r="HD107" s="203">
        <f t="shared" si="151"/>
        <v>0</v>
      </c>
      <c r="HE107" s="203">
        <f t="shared" si="151"/>
        <v>0</v>
      </c>
      <c r="HF107" s="203">
        <f t="shared" si="151"/>
        <v>2</v>
      </c>
      <c r="HG107" s="203">
        <f t="shared" si="151"/>
        <v>1</v>
      </c>
      <c r="HH107" s="203">
        <f t="shared" si="151"/>
        <v>0</v>
      </c>
      <c r="HI107" s="203">
        <f t="shared" si="151"/>
        <v>0</v>
      </c>
      <c r="HJ107" s="203">
        <f t="shared" si="151"/>
        <v>0</v>
      </c>
      <c r="HK107" s="203">
        <f t="shared" si="151"/>
        <v>1</v>
      </c>
      <c r="HL107" s="203">
        <f t="shared" si="151"/>
        <v>0</v>
      </c>
      <c r="HM107" s="203">
        <f t="shared" si="151"/>
        <v>0</v>
      </c>
      <c r="HN107" s="203">
        <f t="shared" si="151"/>
        <v>0</v>
      </c>
      <c r="HO107" s="203">
        <f t="shared" si="151"/>
        <v>0</v>
      </c>
      <c r="HP107" s="203">
        <f t="shared" si="151"/>
        <v>0</v>
      </c>
      <c r="HQ107" s="203">
        <f t="shared" si="151"/>
        <v>0</v>
      </c>
      <c r="HR107" s="203">
        <f t="shared" si="151"/>
        <v>2</v>
      </c>
      <c r="HS107" s="203">
        <f t="shared" si="151"/>
        <v>0</v>
      </c>
      <c r="HT107" s="203">
        <f t="shared" si="151"/>
        <v>3</v>
      </c>
      <c r="HU107" s="203">
        <f t="shared" si="151"/>
        <v>0</v>
      </c>
      <c r="HV107" s="203">
        <f t="shared" si="151"/>
        <v>91</v>
      </c>
      <c r="HW107" s="203">
        <f t="shared" si="151"/>
        <v>8</v>
      </c>
      <c r="HX107" s="203">
        <f t="shared" si="151"/>
        <v>0</v>
      </c>
      <c r="HY107" s="203">
        <f t="shared" si="151"/>
        <v>4</v>
      </c>
      <c r="HZ107" s="203">
        <f t="shared" si="151"/>
        <v>1</v>
      </c>
      <c r="IA107" s="203">
        <f t="shared" si="151"/>
        <v>63</v>
      </c>
      <c r="IB107" s="203">
        <f t="shared" si="151"/>
        <v>1</v>
      </c>
      <c r="IC107" s="203">
        <f t="shared" si="151"/>
        <v>10</v>
      </c>
      <c r="ID107" s="203">
        <f t="shared" si="151"/>
        <v>3</v>
      </c>
      <c r="IE107" s="203">
        <f t="shared" si="151"/>
        <v>1</v>
      </c>
      <c r="IF107" s="203">
        <f t="shared" si="151"/>
        <v>0</v>
      </c>
      <c r="IG107" s="203">
        <f t="shared" si="151"/>
        <v>12</v>
      </c>
      <c r="IH107" s="203">
        <f t="shared" si="151"/>
        <v>0</v>
      </c>
      <c r="II107" s="203">
        <f t="shared" si="151"/>
        <v>0</v>
      </c>
      <c r="IJ107" s="203">
        <f t="shared" si="151"/>
        <v>0</v>
      </c>
      <c r="IK107" s="203">
        <f t="shared" si="151"/>
        <v>0</v>
      </c>
      <c r="IL107" s="203">
        <f t="shared" si="151"/>
        <v>0</v>
      </c>
      <c r="IM107" s="203">
        <f t="shared" si="151"/>
        <v>0</v>
      </c>
      <c r="IN107" s="203">
        <f t="shared" si="151"/>
        <v>0</v>
      </c>
      <c r="IO107" s="203">
        <f t="shared" si="151"/>
        <v>0</v>
      </c>
      <c r="IP107" s="203">
        <f t="shared" si="151"/>
        <v>0</v>
      </c>
      <c r="IQ107" s="203">
        <f t="shared" si="151"/>
        <v>0</v>
      </c>
      <c r="IR107" s="203">
        <f t="shared" si="151"/>
        <v>0</v>
      </c>
      <c r="IS107" s="203">
        <f t="shared" si="151"/>
        <v>0</v>
      </c>
      <c r="IT107" s="203">
        <f t="shared" si="151"/>
        <v>0</v>
      </c>
      <c r="IU107" s="203">
        <f t="shared" si="151"/>
        <v>0</v>
      </c>
      <c r="IV107" s="203">
        <f t="shared" si="151"/>
        <v>0</v>
      </c>
      <c r="IW107" s="203">
        <f t="shared" si="151"/>
        <v>0</v>
      </c>
      <c r="IX107" s="203">
        <f t="shared" si="151"/>
        <v>0</v>
      </c>
      <c r="IY107" s="203">
        <f t="shared" si="151"/>
        <v>0</v>
      </c>
      <c r="IZ107" s="203">
        <f t="shared" si="151"/>
        <v>0</v>
      </c>
      <c r="JA107" s="203">
        <f t="shared" si="151"/>
        <v>0</v>
      </c>
      <c r="JB107" s="203">
        <f t="shared" si="151"/>
        <v>0</v>
      </c>
      <c r="JC107" s="203">
        <f t="shared" si="151"/>
        <v>6</v>
      </c>
      <c r="JD107" s="203">
        <f t="shared" si="151"/>
        <v>0</v>
      </c>
      <c r="JE107" s="203">
        <f t="shared" ref="JE107:LP107" si="152">JE106+JE105</f>
        <v>0</v>
      </c>
      <c r="JF107" s="203">
        <f t="shared" si="152"/>
        <v>0</v>
      </c>
      <c r="JG107" s="203">
        <f t="shared" si="152"/>
        <v>0</v>
      </c>
      <c r="JH107" s="203">
        <f t="shared" si="152"/>
        <v>0</v>
      </c>
      <c r="JI107" s="203">
        <f t="shared" si="152"/>
        <v>0</v>
      </c>
      <c r="JJ107" s="203">
        <f t="shared" si="152"/>
        <v>0</v>
      </c>
      <c r="JK107" s="203">
        <f t="shared" si="152"/>
        <v>0</v>
      </c>
      <c r="JL107" s="203">
        <f t="shared" si="152"/>
        <v>0</v>
      </c>
      <c r="JM107" s="203">
        <f t="shared" si="152"/>
        <v>0</v>
      </c>
      <c r="JN107" s="203">
        <f t="shared" si="152"/>
        <v>5</v>
      </c>
      <c r="JO107" s="203">
        <f t="shared" si="152"/>
        <v>0</v>
      </c>
      <c r="JP107" s="203">
        <f t="shared" si="152"/>
        <v>0</v>
      </c>
      <c r="JQ107" s="203">
        <f t="shared" si="152"/>
        <v>0</v>
      </c>
      <c r="JR107" s="203">
        <f t="shared" si="152"/>
        <v>0</v>
      </c>
      <c r="JS107" s="203">
        <f t="shared" si="152"/>
        <v>0</v>
      </c>
      <c r="JT107" s="203">
        <f t="shared" si="152"/>
        <v>0</v>
      </c>
      <c r="JU107" s="203">
        <f t="shared" si="152"/>
        <v>0</v>
      </c>
      <c r="JV107" s="203">
        <f t="shared" si="152"/>
        <v>0</v>
      </c>
      <c r="JW107" s="203">
        <f t="shared" si="152"/>
        <v>0</v>
      </c>
      <c r="JX107" s="203">
        <f t="shared" si="152"/>
        <v>0</v>
      </c>
      <c r="JY107" s="203">
        <f t="shared" si="152"/>
        <v>0</v>
      </c>
      <c r="JZ107" s="203">
        <f t="shared" si="152"/>
        <v>0</v>
      </c>
      <c r="KA107" s="203">
        <f t="shared" si="152"/>
        <v>0</v>
      </c>
      <c r="KB107" s="203">
        <f t="shared" si="152"/>
        <v>0</v>
      </c>
      <c r="KC107" s="203">
        <f t="shared" si="152"/>
        <v>0</v>
      </c>
      <c r="KD107" s="203">
        <f t="shared" si="152"/>
        <v>0</v>
      </c>
      <c r="KE107" s="203">
        <f t="shared" si="152"/>
        <v>0</v>
      </c>
      <c r="KF107" s="203">
        <f t="shared" si="152"/>
        <v>0</v>
      </c>
      <c r="KG107" s="203">
        <f t="shared" si="152"/>
        <v>0</v>
      </c>
      <c r="KH107" s="203">
        <f t="shared" si="152"/>
        <v>0</v>
      </c>
      <c r="KI107" s="203">
        <f t="shared" si="152"/>
        <v>0</v>
      </c>
      <c r="KJ107" s="203">
        <f t="shared" si="152"/>
        <v>0</v>
      </c>
      <c r="KK107" s="203">
        <f t="shared" si="152"/>
        <v>0</v>
      </c>
      <c r="KL107" s="203">
        <f t="shared" si="152"/>
        <v>0</v>
      </c>
      <c r="KM107" s="203">
        <f t="shared" si="152"/>
        <v>0</v>
      </c>
      <c r="KN107" s="203">
        <f t="shared" si="152"/>
        <v>0</v>
      </c>
      <c r="KO107" s="203">
        <f t="shared" si="152"/>
        <v>0</v>
      </c>
      <c r="KP107" s="203">
        <f t="shared" si="152"/>
        <v>0</v>
      </c>
      <c r="KQ107" s="203">
        <f t="shared" si="152"/>
        <v>0</v>
      </c>
      <c r="KR107" s="203">
        <f t="shared" si="152"/>
        <v>0</v>
      </c>
      <c r="KS107" s="203">
        <f t="shared" si="152"/>
        <v>0</v>
      </c>
      <c r="KT107" s="203">
        <f t="shared" si="152"/>
        <v>0</v>
      </c>
      <c r="KU107" s="203">
        <f t="shared" si="152"/>
        <v>0</v>
      </c>
      <c r="KV107" s="203">
        <f t="shared" si="152"/>
        <v>0</v>
      </c>
      <c r="KW107" s="203">
        <f t="shared" si="152"/>
        <v>0</v>
      </c>
      <c r="KX107" s="203">
        <f t="shared" si="152"/>
        <v>0</v>
      </c>
      <c r="KY107" s="203">
        <f t="shared" si="152"/>
        <v>0</v>
      </c>
      <c r="KZ107" s="203">
        <f t="shared" si="152"/>
        <v>0</v>
      </c>
      <c r="LA107" s="203">
        <f t="shared" si="152"/>
        <v>0</v>
      </c>
      <c r="LB107" s="203">
        <f t="shared" si="152"/>
        <v>0</v>
      </c>
      <c r="LC107" s="203">
        <f t="shared" si="152"/>
        <v>0</v>
      </c>
      <c r="LD107" s="203">
        <f t="shared" si="152"/>
        <v>0</v>
      </c>
      <c r="LE107" s="203">
        <f t="shared" si="152"/>
        <v>0</v>
      </c>
      <c r="LF107" s="203">
        <f t="shared" si="152"/>
        <v>0</v>
      </c>
      <c r="LG107" s="203">
        <f t="shared" si="152"/>
        <v>0</v>
      </c>
      <c r="LH107" s="203">
        <f t="shared" si="152"/>
        <v>0</v>
      </c>
      <c r="LI107" s="203">
        <f t="shared" si="152"/>
        <v>0</v>
      </c>
      <c r="LJ107" s="203">
        <f t="shared" si="152"/>
        <v>0</v>
      </c>
      <c r="LK107" s="203">
        <f t="shared" si="152"/>
        <v>0</v>
      </c>
      <c r="LL107" s="203">
        <f t="shared" si="152"/>
        <v>2</v>
      </c>
      <c r="LM107" s="203">
        <f t="shared" si="152"/>
        <v>0</v>
      </c>
      <c r="LN107" s="203">
        <f t="shared" si="152"/>
        <v>0</v>
      </c>
      <c r="LO107" s="203">
        <f t="shared" si="152"/>
        <v>-1</v>
      </c>
      <c r="LP107" s="203">
        <f t="shared" si="152"/>
        <v>0</v>
      </c>
      <c r="LQ107" s="203">
        <f t="shared" ref="LQ107:OB107" si="153">LQ106+LQ105</f>
        <v>0</v>
      </c>
      <c r="LR107" s="203">
        <f t="shared" si="153"/>
        <v>1</v>
      </c>
      <c r="LS107" s="203">
        <f t="shared" si="153"/>
        <v>3</v>
      </c>
      <c r="LT107" s="203">
        <f t="shared" si="153"/>
        <v>0</v>
      </c>
      <c r="LU107" s="203">
        <f t="shared" si="153"/>
        <v>0</v>
      </c>
      <c r="LV107" s="203">
        <f t="shared" si="153"/>
        <v>0</v>
      </c>
      <c r="LW107" s="203">
        <f t="shared" si="153"/>
        <v>0</v>
      </c>
      <c r="LX107" s="203">
        <f t="shared" si="153"/>
        <v>0</v>
      </c>
      <c r="LY107" s="203">
        <f t="shared" si="153"/>
        <v>15</v>
      </c>
      <c r="LZ107" s="203">
        <f t="shared" si="153"/>
        <v>0</v>
      </c>
      <c r="MA107" s="203">
        <f t="shared" si="153"/>
        <v>0</v>
      </c>
      <c r="MB107" s="203">
        <f t="shared" si="153"/>
        <v>0</v>
      </c>
      <c r="MC107" s="203">
        <f t="shared" si="153"/>
        <v>0</v>
      </c>
      <c r="MD107" s="203">
        <f t="shared" si="153"/>
        <v>0</v>
      </c>
      <c r="ME107" s="203">
        <f t="shared" si="153"/>
        <v>6</v>
      </c>
      <c r="MF107" s="203">
        <f t="shared" si="153"/>
        <v>0</v>
      </c>
      <c r="MG107" s="203">
        <f t="shared" si="153"/>
        <v>0</v>
      </c>
      <c r="MH107" s="203">
        <f t="shared" si="153"/>
        <v>0</v>
      </c>
      <c r="MI107" s="203">
        <f t="shared" si="153"/>
        <v>0</v>
      </c>
      <c r="MJ107" s="203">
        <f t="shared" si="153"/>
        <v>0</v>
      </c>
      <c r="MK107" s="203">
        <f t="shared" si="153"/>
        <v>0</v>
      </c>
      <c r="ML107" s="203">
        <f t="shared" si="153"/>
        <v>0</v>
      </c>
      <c r="MM107" s="203">
        <f t="shared" si="153"/>
        <v>0</v>
      </c>
      <c r="MN107" s="203">
        <f t="shared" si="153"/>
        <v>0</v>
      </c>
      <c r="MO107" s="203">
        <f t="shared" si="153"/>
        <v>0</v>
      </c>
      <c r="MP107" s="203">
        <f t="shared" si="153"/>
        <v>2</v>
      </c>
      <c r="MQ107" s="203">
        <f t="shared" si="153"/>
        <v>0</v>
      </c>
      <c r="MR107" s="203">
        <f t="shared" si="153"/>
        <v>0</v>
      </c>
      <c r="MS107" s="203">
        <f t="shared" si="153"/>
        <v>0</v>
      </c>
      <c r="MT107" s="203">
        <f t="shared" si="153"/>
        <v>0</v>
      </c>
      <c r="MU107" s="203">
        <f t="shared" si="153"/>
        <v>0</v>
      </c>
      <c r="MV107" s="203">
        <f t="shared" si="153"/>
        <v>0</v>
      </c>
      <c r="MW107" s="203">
        <f t="shared" si="153"/>
        <v>0</v>
      </c>
      <c r="MX107" s="203">
        <f t="shared" si="153"/>
        <v>0</v>
      </c>
      <c r="MY107" s="203">
        <f t="shared" si="153"/>
        <v>0</v>
      </c>
      <c r="MZ107" s="203">
        <f t="shared" si="153"/>
        <v>0</v>
      </c>
      <c r="NA107" s="203">
        <f t="shared" si="153"/>
        <v>0</v>
      </c>
      <c r="NB107" s="203">
        <f t="shared" si="153"/>
        <v>0</v>
      </c>
      <c r="NC107" s="203">
        <f t="shared" si="153"/>
        <v>0</v>
      </c>
      <c r="ND107" s="203">
        <f t="shared" si="153"/>
        <v>0</v>
      </c>
      <c r="NE107" s="203">
        <f t="shared" si="153"/>
        <v>0</v>
      </c>
      <c r="NF107" s="203">
        <f t="shared" si="153"/>
        <v>-1</v>
      </c>
      <c r="NG107" s="203">
        <f t="shared" si="153"/>
        <v>0</v>
      </c>
      <c r="NH107" s="203">
        <f t="shared" si="153"/>
        <v>1</v>
      </c>
      <c r="NI107" s="203">
        <f t="shared" si="153"/>
        <v>0</v>
      </c>
      <c r="NJ107" s="203">
        <f t="shared" si="153"/>
        <v>0</v>
      </c>
      <c r="NK107" s="203">
        <f t="shared" si="153"/>
        <v>0</v>
      </c>
      <c r="NL107" s="203">
        <f t="shared" si="153"/>
        <v>1</v>
      </c>
      <c r="NM107" s="203">
        <f t="shared" si="153"/>
        <v>0</v>
      </c>
      <c r="NN107" s="203">
        <f t="shared" si="153"/>
        <v>0</v>
      </c>
      <c r="NO107" s="203">
        <f t="shared" si="153"/>
        <v>0</v>
      </c>
      <c r="NP107" s="203">
        <f t="shared" si="153"/>
        <v>4</v>
      </c>
      <c r="NQ107" s="203">
        <f t="shared" si="153"/>
        <v>1</v>
      </c>
      <c r="NR107" s="203">
        <f t="shared" si="153"/>
        <v>0</v>
      </c>
      <c r="NS107" s="203">
        <f t="shared" si="153"/>
        <v>0</v>
      </c>
      <c r="NT107" s="203">
        <f t="shared" si="153"/>
        <v>0</v>
      </c>
      <c r="NU107" s="203">
        <f t="shared" si="153"/>
        <v>0</v>
      </c>
      <c r="NV107" s="203">
        <f t="shared" si="153"/>
        <v>0</v>
      </c>
      <c r="NW107" s="203">
        <f t="shared" si="153"/>
        <v>3</v>
      </c>
      <c r="NX107" s="203">
        <f t="shared" si="153"/>
        <v>8</v>
      </c>
      <c r="NY107" s="203">
        <f t="shared" si="153"/>
        <v>0</v>
      </c>
      <c r="NZ107" s="203">
        <f t="shared" si="153"/>
        <v>4</v>
      </c>
      <c r="OA107" s="203">
        <f t="shared" si="153"/>
        <v>0</v>
      </c>
      <c r="OB107" s="203">
        <f t="shared" si="153"/>
        <v>0</v>
      </c>
      <c r="OC107" s="203">
        <f t="shared" ref="OC107:QN107" si="154">OC106+OC105</f>
        <v>0</v>
      </c>
      <c r="OD107" s="203">
        <f t="shared" si="154"/>
        <v>0</v>
      </c>
      <c r="OE107" s="203">
        <f t="shared" si="154"/>
        <v>0</v>
      </c>
      <c r="OF107" s="203">
        <f t="shared" si="154"/>
        <v>0</v>
      </c>
      <c r="OG107" s="203">
        <f t="shared" si="154"/>
        <v>0</v>
      </c>
      <c r="OH107" s="203">
        <f t="shared" si="154"/>
        <v>0</v>
      </c>
      <c r="OI107" s="203">
        <f t="shared" si="154"/>
        <v>0</v>
      </c>
      <c r="OJ107" s="203">
        <f t="shared" si="154"/>
        <v>0</v>
      </c>
      <c r="OK107" s="203">
        <f t="shared" si="154"/>
        <v>0</v>
      </c>
      <c r="OL107" s="203">
        <f t="shared" si="154"/>
        <v>9</v>
      </c>
      <c r="OM107" s="203">
        <f t="shared" si="154"/>
        <v>2</v>
      </c>
      <c r="ON107" s="203">
        <f t="shared" si="154"/>
        <v>17</v>
      </c>
      <c r="OO107" s="203">
        <f t="shared" si="154"/>
        <v>0</v>
      </c>
      <c r="OP107" s="203">
        <f t="shared" si="154"/>
        <v>0</v>
      </c>
      <c r="OQ107" s="203">
        <f t="shared" si="154"/>
        <v>0</v>
      </c>
      <c r="OR107" s="203">
        <f t="shared" si="154"/>
        <v>0</v>
      </c>
      <c r="OS107" s="203">
        <f t="shared" si="154"/>
        <v>0</v>
      </c>
      <c r="OT107" s="203">
        <f t="shared" si="154"/>
        <v>2</v>
      </c>
      <c r="OU107" s="203">
        <f t="shared" si="154"/>
        <v>10</v>
      </c>
      <c r="OV107" s="203">
        <f t="shared" si="154"/>
        <v>0</v>
      </c>
      <c r="OW107" s="203">
        <f t="shared" si="154"/>
        <v>0</v>
      </c>
      <c r="OX107" s="203">
        <f t="shared" si="154"/>
        <v>0</v>
      </c>
      <c r="OY107" s="203">
        <f t="shared" si="154"/>
        <v>0</v>
      </c>
      <c r="OZ107" s="203">
        <f t="shared" si="154"/>
        <v>0</v>
      </c>
      <c r="PA107" s="203">
        <f t="shared" si="154"/>
        <v>0</v>
      </c>
      <c r="PB107" s="203">
        <f t="shared" si="154"/>
        <v>0</v>
      </c>
      <c r="PC107" s="203">
        <f t="shared" si="154"/>
        <v>0</v>
      </c>
      <c r="PD107" s="203">
        <f t="shared" si="154"/>
        <v>11</v>
      </c>
      <c r="PE107" s="203">
        <f t="shared" si="154"/>
        <v>4</v>
      </c>
      <c r="PF107" s="203">
        <f t="shared" si="154"/>
        <v>13</v>
      </c>
      <c r="PG107" s="203">
        <f t="shared" si="154"/>
        <v>4</v>
      </c>
      <c r="PH107" s="203">
        <f t="shared" si="154"/>
        <v>0</v>
      </c>
      <c r="PI107" s="203">
        <f t="shared" si="154"/>
        <v>3</v>
      </c>
      <c r="PJ107" s="203">
        <f t="shared" si="154"/>
        <v>1</v>
      </c>
      <c r="PK107" s="203">
        <f t="shared" si="154"/>
        <v>0</v>
      </c>
      <c r="PL107" s="203">
        <f t="shared" si="154"/>
        <v>16</v>
      </c>
      <c r="PM107" s="203">
        <f t="shared" si="154"/>
        <v>0</v>
      </c>
      <c r="PN107" s="203">
        <f t="shared" si="154"/>
        <v>14</v>
      </c>
      <c r="PO107" s="203">
        <f t="shared" si="154"/>
        <v>0</v>
      </c>
      <c r="PP107" s="203">
        <f t="shared" si="154"/>
        <v>0</v>
      </c>
      <c r="PQ107" s="203">
        <f t="shared" si="154"/>
        <v>1</v>
      </c>
      <c r="PR107" s="203">
        <f t="shared" si="154"/>
        <v>0</v>
      </c>
      <c r="PS107" s="203">
        <f t="shared" si="154"/>
        <v>0</v>
      </c>
      <c r="PT107" s="203">
        <f t="shared" si="154"/>
        <v>0</v>
      </c>
      <c r="PU107" s="203">
        <f t="shared" si="154"/>
        <v>0</v>
      </c>
      <c r="PV107" s="203">
        <f t="shared" si="154"/>
        <v>0</v>
      </c>
      <c r="PW107" s="203">
        <f t="shared" si="154"/>
        <v>0</v>
      </c>
      <c r="PX107" s="203">
        <f t="shared" si="154"/>
        <v>0</v>
      </c>
      <c r="PY107" s="203">
        <f t="shared" si="154"/>
        <v>0</v>
      </c>
      <c r="PZ107" s="203">
        <f t="shared" si="154"/>
        <v>0</v>
      </c>
      <c r="QA107" s="203">
        <f t="shared" si="154"/>
        <v>0</v>
      </c>
      <c r="QB107" s="203">
        <f t="shared" si="154"/>
        <v>1</v>
      </c>
      <c r="QC107" s="203">
        <f t="shared" si="154"/>
        <v>15</v>
      </c>
      <c r="QD107" s="203">
        <f t="shared" si="154"/>
        <v>0</v>
      </c>
      <c r="QE107" s="203">
        <f t="shared" si="154"/>
        <v>0</v>
      </c>
      <c r="QF107" s="203">
        <f t="shared" si="154"/>
        <v>0</v>
      </c>
      <c r="QG107" s="203">
        <f t="shared" si="154"/>
        <v>0</v>
      </c>
      <c r="QH107" s="203">
        <f t="shared" si="154"/>
        <v>0</v>
      </c>
      <c r="QI107" s="203">
        <f t="shared" si="154"/>
        <v>0</v>
      </c>
      <c r="QJ107" s="203">
        <f t="shared" si="154"/>
        <v>0</v>
      </c>
      <c r="QK107" s="203">
        <f t="shared" si="154"/>
        <v>0</v>
      </c>
      <c r="QL107" s="203">
        <f t="shared" si="154"/>
        <v>43</v>
      </c>
      <c r="QM107" s="203">
        <f t="shared" si="154"/>
        <v>0</v>
      </c>
      <c r="QN107" s="203">
        <f t="shared" si="154"/>
        <v>0</v>
      </c>
      <c r="QO107" s="203">
        <f t="shared" ref="QO107:SZ107" si="155">QO106+QO105</f>
        <v>0</v>
      </c>
      <c r="QP107" s="203">
        <f t="shared" si="155"/>
        <v>4</v>
      </c>
      <c r="QQ107" s="203">
        <f t="shared" si="155"/>
        <v>0</v>
      </c>
      <c r="QR107" s="203">
        <f t="shared" si="155"/>
        <v>0</v>
      </c>
      <c r="QS107" s="203">
        <f t="shared" si="155"/>
        <v>0</v>
      </c>
      <c r="QT107" s="203">
        <f t="shared" si="155"/>
        <v>0</v>
      </c>
      <c r="QU107" s="203">
        <f t="shared" si="155"/>
        <v>0</v>
      </c>
      <c r="QV107" s="203">
        <f t="shared" si="155"/>
        <v>0</v>
      </c>
      <c r="QW107" s="203">
        <f t="shared" si="155"/>
        <v>0</v>
      </c>
      <c r="QX107" s="203">
        <f t="shared" si="155"/>
        <v>0</v>
      </c>
      <c r="QY107" s="203">
        <f t="shared" si="155"/>
        <v>20</v>
      </c>
      <c r="QZ107" s="203">
        <f t="shared" si="155"/>
        <v>0</v>
      </c>
      <c r="RA107" s="203">
        <f t="shared" si="155"/>
        <v>1</v>
      </c>
      <c r="RB107" s="203">
        <f t="shared" si="155"/>
        <v>0</v>
      </c>
      <c r="RC107" s="203">
        <f t="shared" si="155"/>
        <v>0</v>
      </c>
      <c r="RD107" s="203">
        <f t="shared" si="155"/>
        <v>0</v>
      </c>
      <c r="RE107" s="203">
        <f t="shared" si="155"/>
        <v>0</v>
      </c>
      <c r="RF107" s="203">
        <f t="shared" si="155"/>
        <v>0</v>
      </c>
      <c r="RG107" s="203">
        <f t="shared" si="155"/>
        <v>0</v>
      </c>
      <c r="RH107" s="203">
        <f t="shared" si="155"/>
        <v>0</v>
      </c>
      <c r="RI107" s="203">
        <f t="shared" si="155"/>
        <v>0</v>
      </c>
      <c r="RJ107" s="203">
        <f t="shared" si="155"/>
        <v>0</v>
      </c>
      <c r="RK107" s="203">
        <f t="shared" si="155"/>
        <v>4</v>
      </c>
      <c r="RL107" s="203">
        <f t="shared" si="155"/>
        <v>0</v>
      </c>
      <c r="RM107" s="203">
        <f t="shared" si="155"/>
        <v>21</v>
      </c>
      <c r="RN107" s="203">
        <f t="shared" si="155"/>
        <v>9</v>
      </c>
      <c r="RO107" s="203">
        <f t="shared" si="155"/>
        <v>0</v>
      </c>
      <c r="RP107" s="203">
        <f t="shared" si="155"/>
        <v>14</v>
      </c>
      <c r="RQ107" s="203">
        <f t="shared" si="155"/>
        <v>0</v>
      </c>
      <c r="RR107" s="203">
        <f t="shared" si="155"/>
        <v>2</v>
      </c>
      <c r="RS107" s="203">
        <f t="shared" si="155"/>
        <v>-2</v>
      </c>
      <c r="RT107" s="203">
        <f t="shared" si="155"/>
        <v>0</v>
      </c>
      <c r="RU107" s="203">
        <f t="shared" si="155"/>
        <v>0</v>
      </c>
      <c r="RV107" s="203">
        <f t="shared" si="155"/>
        <v>0</v>
      </c>
      <c r="RW107" s="203">
        <f t="shared" si="155"/>
        <v>32</v>
      </c>
      <c r="RX107" s="203">
        <f t="shared" si="155"/>
        <v>9</v>
      </c>
      <c r="RY107" s="203">
        <f t="shared" si="155"/>
        <v>0</v>
      </c>
      <c r="RZ107" s="203">
        <f t="shared" si="155"/>
        <v>0</v>
      </c>
      <c r="SA107" s="203">
        <f t="shared" si="155"/>
        <v>0</v>
      </c>
      <c r="SB107" s="203">
        <f t="shared" si="155"/>
        <v>0</v>
      </c>
      <c r="SC107" s="203">
        <f t="shared" si="155"/>
        <v>0</v>
      </c>
      <c r="SD107" s="203">
        <f t="shared" si="155"/>
        <v>0</v>
      </c>
      <c r="SE107" s="203">
        <f t="shared" si="155"/>
        <v>85</v>
      </c>
      <c r="SF107" s="203">
        <f t="shared" si="155"/>
        <v>0</v>
      </c>
      <c r="SG107" s="203">
        <f t="shared" si="155"/>
        <v>0</v>
      </c>
      <c r="SH107" s="203">
        <f t="shared" si="155"/>
        <v>0</v>
      </c>
      <c r="SI107" s="203">
        <f t="shared" si="155"/>
        <v>0</v>
      </c>
      <c r="SJ107" s="203">
        <f t="shared" si="155"/>
        <v>0</v>
      </c>
      <c r="SK107" s="203">
        <f t="shared" si="155"/>
        <v>0</v>
      </c>
      <c r="SL107" s="203">
        <f t="shared" si="155"/>
        <v>0</v>
      </c>
      <c r="SM107" s="203">
        <f t="shared" si="155"/>
        <v>0</v>
      </c>
      <c r="SN107" s="203">
        <f t="shared" si="155"/>
        <v>0</v>
      </c>
      <c r="SO107" s="203">
        <f t="shared" si="155"/>
        <v>0</v>
      </c>
      <c r="SP107" s="203">
        <f t="shared" si="155"/>
        <v>1</v>
      </c>
      <c r="SQ107" s="203">
        <f t="shared" si="155"/>
        <v>2</v>
      </c>
      <c r="SR107" s="203">
        <f t="shared" si="155"/>
        <v>0</v>
      </c>
      <c r="SS107" s="203">
        <f t="shared" si="155"/>
        <v>0</v>
      </c>
      <c r="ST107" s="203">
        <f t="shared" si="155"/>
        <v>0</v>
      </c>
      <c r="SU107" s="203">
        <f t="shared" si="155"/>
        <v>0</v>
      </c>
      <c r="SV107" s="203">
        <f t="shared" si="155"/>
        <v>13</v>
      </c>
      <c r="SW107" s="203">
        <f t="shared" si="155"/>
        <v>-3</v>
      </c>
      <c r="SX107" s="203">
        <f t="shared" si="155"/>
        <v>6</v>
      </c>
      <c r="SY107" s="203">
        <f t="shared" si="155"/>
        <v>0</v>
      </c>
      <c r="SZ107" s="203">
        <f t="shared" si="155"/>
        <v>0</v>
      </c>
      <c r="TA107" s="203">
        <f t="shared" ref="TA107:VL107" si="156">TA106+TA105</f>
        <v>0</v>
      </c>
      <c r="TB107" s="203">
        <f t="shared" si="156"/>
        <v>52</v>
      </c>
      <c r="TC107" s="203">
        <f t="shared" si="156"/>
        <v>2</v>
      </c>
      <c r="TD107" s="203">
        <f t="shared" si="156"/>
        <v>0</v>
      </c>
      <c r="TE107" s="203">
        <f t="shared" si="156"/>
        <v>0</v>
      </c>
      <c r="TF107" s="203">
        <f t="shared" si="156"/>
        <v>0</v>
      </c>
      <c r="TG107" s="203">
        <f t="shared" si="156"/>
        <v>2</v>
      </c>
      <c r="TH107" s="203">
        <f t="shared" si="156"/>
        <v>-1</v>
      </c>
      <c r="TI107" s="203">
        <f t="shared" si="156"/>
        <v>1</v>
      </c>
      <c r="TJ107" s="203">
        <f t="shared" si="156"/>
        <v>26</v>
      </c>
      <c r="TK107" s="203">
        <f t="shared" si="156"/>
        <v>3</v>
      </c>
      <c r="TL107" s="203">
        <f t="shared" si="156"/>
        <v>0</v>
      </c>
      <c r="TM107" s="203">
        <f t="shared" si="156"/>
        <v>0</v>
      </c>
      <c r="TN107" s="203">
        <f t="shared" si="156"/>
        <v>0</v>
      </c>
      <c r="TO107" s="203">
        <f t="shared" si="156"/>
        <v>0</v>
      </c>
      <c r="TP107" s="203">
        <f t="shared" si="156"/>
        <v>0</v>
      </c>
      <c r="TQ107" s="203">
        <f t="shared" si="156"/>
        <v>0</v>
      </c>
      <c r="TR107" s="203">
        <f t="shared" si="156"/>
        <v>0</v>
      </c>
      <c r="TS107" s="203">
        <f t="shared" si="156"/>
        <v>0</v>
      </c>
      <c r="TT107" s="203">
        <f t="shared" si="156"/>
        <v>1</v>
      </c>
      <c r="TU107" s="203">
        <f t="shared" si="156"/>
        <v>0</v>
      </c>
      <c r="TV107" s="203">
        <f t="shared" si="156"/>
        <v>0</v>
      </c>
      <c r="TW107" s="203">
        <f t="shared" si="156"/>
        <v>0</v>
      </c>
      <c r="TX107" s="203">
        <f t="shared" si="156"/>
        <v>0</v>
      </c>
      <c r="TY107" s="203">
        <f t="shared" si="156"/>
        <v>0</v>
      </c>
      <c r="TZ107" s="203">
        <f t="shared" si="156"/>
        <v>0</v>
      </c>
      <c r="UA107" s="203">
        <f t="shared" si="156"/>
        <v>0</v>
      </c>
      <c r="UB107" s="203">
        <f t="shared" si="156"/>
        <v>0</v>
      </c>
      <c r="UC107" s="203">
        <f t="shared" si="156"/>
        <v>0</v>
      </c>
      <c r="UD107" s="203">
        <f t="shared" si="156"/>
        <v>0</v>
      </c>
      <c r="UE107" s="203">
        <f t="shared" si="156"/>
        <v>2</v>
      </c>
      <c r="UF107" s="203">
        <f t="shared" si="156"/>
        <v>0</v>
      </c>
      <c r="UG107" s="203">
        <f t="shared" si="156"/>
        <v>0</v>
      </c>
      <c r="UH107" s="203">
        <f t="shared" si="156"/>
        <v>0</v>
      </c>
      <c r="UI107" s="203">
        <f t="shared" si="156"/>
        <v>1</v>
      </c>
      <c r="UJ107" s="203">
        <f t="shared" si="156"/>
        <v>1</v>
      </c>
      <c r="UK107" s="203">
        <f t="shared" si="156"/>
        <v>1</v>
      </c>
      <c r="UL107" s="203">
        <f t="shared" si="156"/>
        <v>0</v>
      </c>
      <c r="UM107" s="203">
        <f t="shared" si="156"/>
        <v>19</v>
      </c>
      <c r="UN107" s="203">
        <f t="shared" si="156"/>
        <v>1</v>
      </c>
      <c r="UO107" s="203">
        <f t="shared" si="156"/>
        <v>180</v>
      </c>
      <c r="UP107" s="203">
        <f t="shared" si="156"/>
        <v>268</v>
      </c>
      <c r="UQ107" s="203">
        <f t="shared" si="156"/>
        <v>71</v>
      </c>
      <c r="UR107" s="203">
        <f t="shared" si="156"/>
        <v>0</v>
      </c>
      <c r="US107" s="203">
        <f t="shared" si="156"/>
        <v>30</v>
      </c>
      <c r="UT107" s="203">
        <f t="shared" si="156"/>
        <v>0</v>
      </c>
      <c r="UU107" s="203">
        <f t="shared" si="156"/>
        <v>0</v>
      </c>
      <c r="UV107" s="203">
        <f t="shared" si="156"/>
        <v>3</v>
      </c>
      <c r="UW107" s="203">
        <f t="shared" si="156"/>
        <v>1</v>
      </c>
      <c r="UX107" s="203">
        <f t="shared" si="156"/>
        <v>4</v>
      </c>
      <c r="UY107" s="203">
        <f t="shared" si="156"/>
        <v>13</v>
      </c>
      <c r="UZ107" s="203">
        <f t="shared" si="156"/>
        <v>17</v>
      </c>
      <c r="VA107" s="203">
        <f t="shared" si="156"/>
        <v>0</v>
      </c>
      <c r="VB107" s="203">
        <f t="shared" si="156"/>
        <v>14</v>
      </c>
      <c r="VC107" s="203">
        <f t="shared" si="156"/>
        <v>0</v>
      </c>
      <c r="VD107" s="203">
        <f t="shared" si="156"/>
        <v>0</v>
      </c>
      <c r="VE107" s="203">
        <f t="shared" si="156"/>
        <v>2</v>
      </c>
      <c r="VF107" s="203">
        <f t="shared" si="156"/>
        <v>48</v>
      </c>
      <c r="VG107" s="203">
        <f t="shared" si="156"/>
        <v>1</v>
      </c>
      <c r="VH107" s="203">
        <f t="shared" si="156"/>
        <v>0</v>
      </c>
      <c r="VI107" s="203">
        <f t="shared" si="156"/>
        <v>0</v>
      </c>
      <c r="VJ107" s="203">
        <f t="shared" si="156"/>
        <v>28</v>
      </c>
      <c r="VK107" s="203">
        <f t="shared" si="156"/>
        <v>96</v>
      </c>
      <c r="VL107" s="203">
        <f t="shared" si="156"/>
        <v>59</v>
      </c>
      <c r="VM107" s="203">
        <f t="shared" ref="VM107:WZ107" si="157">VM106+VM105</f>
        <v>0</v>
      </c>
      <c r="VN107" s="203">
        <f t="shared" si="157"/>
        <v>2</v>
      </c>
      <c r="VO107" s="203">
        <f t="shared" si="157"/>
        <v>0</v>
      </c>
      <c r="VP107" s="203">
        <f t="shared" si="157"/>
        <v>0</v>
      </c>
      <c r="VQ107" s="203">
        <f t="shared" si="157"/>
        <v>1</v>
      </c>
      <c r="VR107" s="203">
        <f t="shared" si="157"/>
        <v>0</v>
      </c>
      <c r="VS107" s="203">
        <f t="shared" si="157"/>
        <v>4</v>
      </c>
      <c r="VT107" s="203">
        <f t="shared" si="157"/>
        <v>0</v>
      </c>
      <c r="VU107" s="203">
        <f t="shared" si="157"/>
        <v>1</v>
      </c>
      <c r="VV107" s="203">
        <f t="shared" si="157"/>
        <v>0</v>
      </c>
      <c r="VW107" s="203">
        <f t="shared" si="157"/>
        <v>0</v>
      </c>
      <c r="VX107" s="203">
        <f t="shared" si="157"/>
        <v>0</v>
      </c>
      <c r="VY107" s="203">
        <f t="shared" si="157"/>
        <v>0</v>
      </c>
      <c r="VZ107" s="203">
        <f t="shared" si="157"/>
        <v>1</v>
      </c>
      <c r="WA107" s="203">
        <f t="shared" si="157"/>
        <v>0</v>
      </c>
      <c r="WB107" s="203">
        <f t="shared" si="157"/>
        <v>0</v>
      </c>
      <c r="WC107" s="203">
        <f t="shared" si="157"/>
        <v>0</v>
      </c>
      <c r="WD107" s="203">
        <f t="shared" si="157"/>
        <v>0</v>
      </c>
      <c r="WE107" s="203">
        <f t="shared" si="157"/>
        <v>0</v>
      </c>
      <c r="WF107" s="203">
        <f t="shared" si="157"/>
        <v>13</v>
      </c>
      <c r="WG107" s="203">
        <f t="shared" si="157"/>
        <v>0</v>
      </c>
      <c r="WH107" s="203">
        <f t="shared" si="157"/>
        <v>0</v>
      </c>
      <c r="WI107" s="203">
        <f t="shared" si="157"/>
        <v>0</v>
      </c>
      <c r="WJ107" s="203">
        <f t="shared" si="157"/>
        <v>9</v>
      </c>
      <c r="WK107" s="203">
        <f t="shared" si="157"/>
        <v>4</v>
      </c>
      <c r="WL107" s="203">
        <f t="shared" si="157"/>
        <v>2</v>
      </c>
      <c r="WM107" s="203">
        <f t="shared" si="157"/>
        <v>1</v>
      </c>
      <c r="WN107" s="203">
        <f t="shared" si="157"/>
        <v>0</v>
      </c>
      <c r="WO107" s="203">
        <f t="shared" si="157"/>
        <v>0</v>
      </c>
      <c r="WP107" s="203">
        <f t="shared" si="157"/>
        <v>0</v>
      </c>
      <c r="WQ107" s="203">
        <f t="shared" si="157"/>
        <v>0</v>
      </c>
      <c r="WR107" s="203">
        <f t="shared" si="157"/>
        <v>0</v>
      </c>
      <c r="WS107" s="203">
        <f t="shared" si="157"/>
        <v>0</v>
      </c>
      <c r="WT107" s="203">
        <f t="shared" si="157"/>
        <v>0</v>
      </c>
      <c r="WU107" s="203">
        <f t="shared" si="157"/>
        <v>0</v>
      </c>
      <c r="WV107" s="203">
        <f t="shared" si="157"/>
        <v>0</v>
      </c>
      <c r="WW107" s="203">
        <f t="shared" si="157"/>
        <v>0</v>
      </c>
      <c r="WX107" s="203">
        <f t="shared" si="157"/>
        <v>5</v>
      </c>
      <c r="WY107" s="203">
        <f t="shared" si="157"/>
        <v>0</v>
      </c>
      <c r="WZ107" s="203">
        <f t="shared" si="157"/>
        <v>0</v>
      </c>
    </row>
    <row r="108" spans="1:624" ht="23.25" x14ac:dyDescent="0.35">
      <c r="E108" s="239">
        <f>E107+F107</f>
        <v>377909</v>
      </c>
      <c r="F108" s="240"/>
      <c r="BK108" s="45"/>
      <c r="BL108" s="45"/>
      <c r="DB108" s="222"/>
    </row>
    <row r="109" spans="1:624" ht="26.25" x14ac:dyDescent="0.4">
      <c r="D109" s="241"/>
      <c r="E109" s="241"/>
      <c r="F109" s="241"/>
      <c r="G109" s="5"/>
      <c r="H109" s="5"/>
      <c r="I109" s="5"/>
      <c r="J109" s="5"/>
      <c r="K109" s="5"/>
      <c r="L109" s="5"/>
      <c r="M109" s="5"/>
      <c r="N109" s="5"/>
      <c r="O109" s="5"/>
      <c r="P109" s="5"/>
      <c r="Q109" s="5"/>
      <c r="R109" s="5"/>
      <c r="S109" s="5"/>
      <c r="T109" s="5"/>
      <c r="U109" s="5"/>
      <c r="V109" s="241"/>
      <c r="W109" s="241"/>
      <c r="X109" s="241"/>
      <c r="Y109" s="241"/>
      <c r="Z109" s="241"/>
      <c r="AA109" s="241"/>
      <c r="AB109" s="241"/>
      <c r="AC109" s="243"/>
      <c r="AD109" s="243"/>
      <c r="AE109" s="243"/>
      <c r="AF109" s="243"/>
      <c r="AG109" s="243"/>
      <c r="AH109" s="243"/>
      <c r="AI109" s="243"/>
      <c r="AJ109" s="243"/>
      <c r="AK109" s="243"/>
      <c r="AL109" s="243"/>
      <c r="AM109" s="243"/>
      <c r="AN109" s="243"/>
      <c r="AO109" s="243"/>
      <c r="AP109" s="243"/>
      <c r="AQ109" s="5"/>
      <c r="AR109" s="5"/>
      <c r="AS109" s="5"/>
      <c r="AT109" s="5"/>
      <c r="AU109" s="5"/>
      <c r="AV109" s="5"/>
      <c r="AW109" s="5"/>
      <c r="AX109" s="5"/>
      <c r="AY109" s="241"/>
      <c r="AZ109" s="5"/>
      <c r="BA109" s="5"/>
      <c r="BB109" s="5"/>
      <c r="BC109" s="5"/>
      <c r="BD109" s="5"/>
      <c r="BE109" s="5"/>
      <c r="BF109" s="5"/>
      <c r="BG109" s="5"/>
      <c r="BH109" s="5"/>
      <c r="BI109" s="5"/>
      <c r="BJ109" s="5"/>
      <c r="BK109" s="244"/>
      <c r="BL109" s="244"/>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243"/>
      <c r="DC109" s="5"/>
      <c r="DD109" s="5"/>
      <c r="DE109" s="5"/>
      <c r="DF109" s="5"/>
      <c r="DG109" s="5"/>
      <c r="DH109" s="5"/>
      <c r="DI109" s="5"/>
      <c r="DJ109" s="5"/>
      <c r="DK109" s="5"/>
      <c r="DL109" s="5"/>
      <c r="DM109" s="5"/>
      <c r="DN109" s="5"/>
      <c r="DO109" s="5"/>
      <c r="DP109" s="5"/>
      <c r="DQ109" s="5"/>
      <c r="DR109" s="5"/>
      <c r="DS109" s="24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246">
        <f>SUM(G107:Q107)-P107-K107-H107</f>
        <v>226570</v>
      </c>
      <c r="H110" s="246"/>
      <c r="I110" s="246"/>
      <c r="J110" s="246"/>
      <c r="K110" s="246"/>
      <c r="L110" s="246"/>
      <c r="M110" s="246"/>
      <c r="N110" s="246"/>
      <c r="O110" s="246"/>
      <c r="P110" s="246"/>
      <c r="Q110" s="246"/>
      <c r="R110" s="247"/>
      <c r="S110" s="5"/>
      <c r="T110" s="5"/>
      <c r="U110" s="5"/>
      <c r="W110" s="247"/>
      <c r="X110" s="247"/>
      <c r="Y110" s="247"/>
      <c r="Z110" s="247"/>
      <c r="AA110" s="247"/>
      <c r="AB110" s="247"/>
      <c r="AC110" s="247"/>
      <c r="AD110" s="247"/>
      <c r="AE110" s="247"/>
      <c r="AF110" s="246">
        <f>SUM(V107:AP107)</f>
        <v>6745</v>
      </c>
      <c r="AG110" s="246"/>
      <c r="AJ110" s="247"/>
      <c r="AK110" s="247"/>
      <c r="AL110" s="247"/>
      <c r="AM110" s="247"/>
      <c r="AN110" s="247"/>
      <c r="AO110" s="247"/>
      <c r="AP110" s="247"/>
      <c r="AQ110" s="246">
        <f>SUM(AQ107:AY107)</f>
        <v>15338</v>
      </c>
      <c r="AR110" s="246"/>
      <c r="AS110" s="246"/>
      <c r="AT110" s="246"/>
      <c r="AU110" s="246"/>
      <c r="AV110" s="246"/>
      <c r="AW110" s="246"/>
      <c r="AX110" s="246"/>
      <c r="AY110" s="246"/>
      <c r="AZ110" s="5"/>
      <c r="BA110" s="5"/>
      <c r="BB110" s="5"/>
      <c r="BC110" s="5"/>
      <c r="BD110" s="5"/>
      <c r="BE110" s="5"/>
      <c r="BF110" s="5"/>
      <c r="BG110" s="5"/>
      <c r="BH110" s="5"/>
      <c r="BI110" s="5"/>
      <c r="BJ110" s="5"/>
      <c r="BK110" s="244"/>
      <c r="BL110" s="244"/>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243"/>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0">
    <mergeCell ref="DJ11:DJ12"/>
    <mergeCell ref="FT11:FW11"/>
    <mergeCell ref="FT12:FW12"/>
    <mergeCell ref="E108:F108"/>
    <mergeCell ref="G110:Q110"/>
    <mergeCell ref="AF110:AG110"/>
    <mergeCell ref="AQ110:AY110"/>
    <mergeCell ref="AP11:AP12"/>
    <mergeCell ref="BJ11:BJ12"/>
    <mergeCell ref="BK11:BK12"/>
    <mergeCell ref="DG11:DG12"/>
    <mergeCell ref="DH11:DH12"/>
    <mergeCell ref="DI11:DI12"/>
    <mergeCell ref="AJ11:AJ12"/>
    <mergeCell ref="AK11:AK12"/>
    <mergeCell ref="AL11:AL12"/>
    <mergeCell ref="AM11:AM12"/>
    <mergeCell ref="AN11:AN12"/>
    <mergeCell ref="AO11:AO12"/>
    <mergeCell ref="AD11:AD12"/>
    <mergeCell ref="AE11:AE12"/>
    <mergeCell ref="AF11:AF12"/>
    <mergeCell ref="AG11:AG12"/>
    <mergeCell ref="AH11:AH12"/>
    <mergeCell ref="AI11:AI12"/>
    <mergeCell ref="DE10:DE12"/>
    <mergeCell ref="DF10:DF12"/>
    <mergeCell ref="FT10:FW10"/>
    <mergeCell ref="VK10:VL10"/>
    <mergeCell ref="V11:V12"/>
    <mergeCell ref="W11:W12"/>
    <mergeCell ref="X11:X12"/>
    <mergeCell ref="Y11:Y12"/>
    <mergeCell ref="Z11:Z12"/>
    <mergeCell ref="AA11:AA12"/>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SF9:SI9"/>
    <mergeCell ref="SJ9:SL9"/>
    <mergeCell ref="SM9:SN9"/>
    <mergeCell ref="SQ9:SR9"/>
    <mergeCell ref="QS9:QV9"/>
    <mergeCell ref="QY9:QZ9"/>
    <mergeCell ref="RA9:RE9"/>
    <mergeCell ref="RF9:RG9"/>
    <mergeCell ref="RL9:RM9"/>
    <mergeCell ref="RN9:RP9"/>
    <mergeCell ref="OU9:PC9"/>
    <mergeCell ref="PD9:PN9"/>
    <mergeCell ref="PP9:QA9"/>
    <mergeCell ref="QB9:QD9"/>
    <mergeCell ref="QG9:QJ9"/>
    <mergeCell ref="QK9:QO9"/>
    <mergeCell ref="MR9:MT9"/>
    <mergeCell ref="MU9:MV9"/>
    <mergeCell ref="MX9:NC9"/>
    <mergeCell ref="ND9:NX9"/>
    <mergeCell ref="NY9:OA9"/>
    <mergeCell ref="OB9:OS9"/>
    <mergeCell ref="LX9:MA9"/>
    <mergeCell ref="MB9:MC9"/>
    <mergeCell ref="MF9:MG9"/>
    <mergeCell ref="MH9:MI9"/>
    <mergeCell ref="ML9:MM9"/>
    <mergeCell ref="MP9:MQ9"/>
    <mergeCell ref="KY9:LC9"/>
    <mergeCell ref="LD9:LG9"/>
    <mergeCell ref="LH9:LK9"/>
    <mergeCell ref="LN9:LO9"/>
    <mergeCell ref="LP9:LQ9"/>
    <mergeCell ref="LS9:LV9"/>
    <mergeCell ref="JQ9:JV9"/>
    <mergeCell ref="JW9:JY9"/>
    <mergeCell ref="JZ9:KG9"/>
    <mergeCell ref="KI9:KL9"/>
    <mergeCell ref="KM9:KP9"/>
    <mergeCell ref="KQ9:KX9"/>
    <mergeCell ref="HT9:HU9"/>
    <mergeCell ref="IA9:IF9"/>
    <mergeCell ref="IG9:IN9"/>
    <mergeCell ref="IO9:IZ9"/>
    <mergeCell ref="JA9:JH9"/>
    <mergeCell ref="JI9:JO9"/>
    <mergeCell ref="HD9:HE9"/>
    <mergeCell ref="HF9:HG9"/>
    <mergeCell ref="HH9:HI9"/>
    <mergeCell ref="HJ9:HK9"/>
    <mergeCell ref="HL9:HM9"/>
    <mergeCell ref="HO9:HP9"/>
    <mergeCell ref="FK9:FO9"/>
    <mergeCell ref="GH9:GJ9"/>
    <mergeCell ref="GS9:GU9"/>
    <mergeCell ref="GV9:GX9"/>
    <mergeCell ref="GY9:HA9"/>
    <mergeCell ref="HB9:HC9"/>
    <mergeCell ref="DU9:EC9"/>
    <mergeCell ref="ED9:EJ9"/>
    <mergeCell ref="EK9:EL9"/>
    <mergeCell ref="EU9:EW9"/>
    <mergeCell ref="EX9:EY9"/>
    <mergeCell ref="EZ9:FH9"/>
    <mergeCell ref="AX9:AX12"/>
    <mergeCell ref="AY9:AY12"/>
    <mergeCell ref="AZ9:AZ12"/>
    <mergeCell ref="BC9:BC12"/>
    <mergeCell ref="BD9:BD12"/>
    <mergeCell ref="BE9:BE12"/>
    <mergeCell ref="AR9:AR12"/>
    <mergeCell ref="AS9:AS12"/>
    <mergeCell ref="AT9:AT12"/>
    <mergeCell ref="AU9:AU12"/>
    <mergeCell ref="AV9:AV12"/>
    <mergeCell ref="AW9:AW12"/>
    <mergeCell ref="O9:O12"/>
    <mergeCell ref="Q9:Q12"/>
    <mergeCell ref="S9:S12"/>
    <mergeCell ref="T9:U9"/>
    <mergeCell ref="V9:AP9"/>
    <mergeCell ref="AQ9:AQ12"/>
    <mergeCell ref="AL10:AM10"/>
    <mergeCell ref="AO10:AP10"/>
    <mergeCell ref="AB11:AB12"/>
    <mergeCell ref="AC11:AC12"/>
    <mergeCell ref="WN8:WO8"/>
    <mergeCell ref="WS8:WT8"/>
    <mergeCell ref="WY8:WZ8"/>
    <mergeCell ref="E9:E12"/>
    <mergeCell ref="F9:F12"/>
    <mergeCell ref="G9:G12"/>
    <mergeCell ref="I9:I12"/>
    <mergeCell ref="J9:J12"/>
    <mergeCell ref="L9:M11"/>
    <mergeCell ref="N9:N12"/>
    <mergeCell ref="VA8:VB8"/>
    <mergeCell ref="VC8:VF8"/>
    <mergeCell ref="VG8:VH8"/>
    <mergeCell ref="VN8:WA8"/>
    <mergeCell ref="WB8:WG8"/>
    <mergeCell ref="WH8:WI8"/>
    <mergeCell ref="TM8:TP8"/>
    <mergeCell ref="TQ8:TZ8"/>
    <mergeCell ref="UA8:UC8"/>
    <mergeCell ref="UD8:UE8"/>
    <mergeCell ref="UJ8:UK8"/>
    <mergeCell ref="UM8:UN8"/>
    <mergeCell ref="SJ8:SL8"/>
    <mergeCell ref="SM8:SN8"/>
    <mergeCell ref="SQ8:SR8"/>
    <mergeCell ref="SS8:ST8"/>
    <mergeCell ref="SV8:TI8"/>
    <mergeCell ref="TJ8:TL8"/>
    <mergeCell ref="RK8:RM8"/>
    <mergeCell ref="RN8:RP8"/>
    <mergeCell ref="RQ8:RR8"/>
    <mergeCell ref="RS8:RU8"/>
    <mergeCell ref="RW8:RX8"/>
    <mergeCell ref="SF8:SI8"/>
    <mergeCell ref="QK8:QO8"/>
    <mergeCell ref="QP8:QQ8"/>
    <mergeCell ref="QS8:QV8"/>
    <mergeCell ref="QX8:QZ8"/>
    <mergeCell ref="RA8:RE8"/>
    <mergeCell ref="RF8:RG8"/>
    <mergeCell ref="NY8:OA8"/>
    <mergeCell ref="OB8:OS8"/>
    <mergeCell ref="OU8:PN8"/>
    <mergeCell ref="PP8:QA8"/>
    <mergeCell ref="QB8:QD8"/>
    <mergeCell ref="QG8:QJ8"/>
    <mergeCell ref="MN8:MO8"/>
    <mergeCell ref="MP8:MQ8"/>
    <mergeCell ref="MR8:MT8"/>
    <mergeCell ref="MU8:MV8"/>
    <mergeCell ref="MX8:NC8"/>
    <mergeCell ref="ND8:NX8"/>
    <mergeCell ref="LP8:LQ8"/>
    <mergeCell ref="LS8:LW8"/>
    <mergeCell ref="LX8:MA8"/>
    <mergeCell ref="MB8:MC8"/>
    <mergeCell ref="ME8:MI8"/>
    <mergeCell ref="ML8:MM8"/>
    <mergeCell ref="KI8:KL8"/>
    <mergeCell ref="KM8:KP8"/>
    <mergeCell ref="KQ8:KX8"/>
    <mergeCell ref="KY8:LC8"/>
    <mergeCell ref="LD8:LM8"/>
    <mergeCell ref="LN8:LO8"/>
    <mergeCell ref="IA8:IF8"/>
    <mergeCell ref="IG8:IN8"/>
    <mergeCell ref="IO8:IZ8"/>
    <mergeCell ref="JA8:JH8"/>
    <mergeCell ref="JI8:JP8"/>
    <mergeCell ref="JQ8:KH8"/>
    <mergeCell ref="HF8:HG8"/>
    <mergeCell ref="HH8:HI8"/>
    <mergeCell ref="HJ8:HK8"/>
    <mergeCell ref="HL8:HM8"/>
    <mergeCell ref="HO8:HP8"/>
    <mergeCell ref="HT8:HU8"/>
    <mergeCell ref="GH8:GJ8"/>
    <mergeCell ref="GS8:GU8"/>
    <mergeCell ref="GV8:GX8"/>
    <mergeCell ref="GY8:HA8"/>
    <mergeCell ref="HB8:HC8"/>
    <mergeCell ref="HD8:HE8"/>
    <mergeCell ref="DU8:EC8"/>
    <mergeCell ref="ED8:EJ8"/>
    <mergeCell ref="EK8:EY8"/>
    <mergeCell ref="EZ8:FH8"/>
    <mergeCell ref="FK8:FO8"/>
    <mergeCell ref="FT8:FW8"/>
    <mergeCell ref="BG8:BH8"/>
    <mergeCell ref="BI8:BI12"/>
    <mergeCell ref="DL8:DL12"/>
    <mergeCell ref="DM8:DM12"/>
    <mergeCell ref="DN8:DN12"/>
    <mergeCell ref="DP8:DP12"/>
    <mergeCell ref="BG9:BG12"/>
    <mergeCell ref="BH9:BH12"/>
    <mergeCell ref="CU9:CU12"/>
    <mergeCell ref="CV9:CV12"/>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TJ7:TL7"/>
    <mergeCell ref="TM7:TP7"/>
    <mergeCell ref="TQ7:TZ7"/>
    <mergeCell ref="UA7:UC7"/>
    <mergeCell ref="IO7:NC7"/>
    <mergeCell ref="ND7:RU7"/>
    <mergeCell ref="RV7:RX7"/>
    <mergeCell ref="RY7:SD7"/>
    <mergeCell ref="SF7:SL7"/>
    <mergeCell ref="SM7:SO7"/>
    <mergeCell ref="HF7:HG7"/>
    <mergeCell ref="HH7:HK7"/>
    <mergeCell ref="HL7:HQ7"/>
    <mergeCell ref="HS7:HU7"/>
    <mergeCell ref="IA7:IF7"/>
    <mergeCell ref="IG7:IN7"/>
    <mergeCell ref="FT7:FW7"/>
    <mergeCell ref="FX7:GF7"/>
    <mergeCell ref="GH7:GJ7"/>
    <mergeCell ref="GK7:GP7"/>
    <mergeCell ref="GQ7:GR7"/>
    <mergeCell ref="GS7:HE7"/>
    <mergeCell ref="DU7:EC7"/>
    <mergeCell ref="ED7:EJ7"/>
    <mergeCell ref="EK7:EY7"/>
    <mergeCell ref="EZ7:FH7"/>
    <mergeCell ref="FI7:FJ7"/>
    <mergeCell ref="FK7:FQ7"/>
    <mergeCell ref="CY7:DA8"/>
    <mergeCell ref="DC7:DC12"/>
    <mergeCell ref="DG7:DH10"/>
    <mergeCell ref="DI7:DJ10"/>
    <mergeCell ref="DK7:DK12"/>
    <mergeCell ref="DL7:DN7"/>
    <mergeCell ref="CY9:CY12"/>
    <mergeCell ref="CZ9:CZ12"/>
    <mergeCell ref="DA9:DA12"/>
    <mergeCell ref="DD9:DD12"/>
    <mergeCell ref="CQ7:CQ12"/>
    <mergeCell ref="CR7:CR12"/>
    <mergeCell ref="CS7:CS12"/>
    <mergeCell ref="CT7:CT12"/>
    <mergeCell ref="CU7:CW8"/>
    <mergeCell ref="CX7:CX12"/>
    <mergeCell ref="CW9:CW12"/>
    <mergeCell ref="CK7:CK12"/>
    <mergeCell ref="CL7:CL12"/>
    <mergeCell ref="CM7:CM12"/>
    <mergeCell ref="CN7:CN12"/>
    <mergeCell ref="CO7:CO12"/>
    <mergeCell ref="CP7:CP12"/>
    <mergeCell ref="CE7:CE12"/>
    <mergeCell ref="CF7:CF12"/>
    <mergeCell ref="CG7:CG12"/>
    <mergeCell ref="CH7:CH12"/>
    <mergeCell ref="CI7:CI12"/>
    <mergeCell ref="CJ7:CJ12"/>
    <mergeCell ref="BY7:BY12"/>
    <mergeCell ref="BZ7:BZ12"/>
    <mergeCell ref="CA7:CA12"/>
    <mergeCell ref="CB7:CB12"/>
    <mergeCell ref="CC7:CC12"/>
    <mergeCell ref="CD7:CD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A6:A12"/>
    <mergeCell ref="B6:B12"/>
    <mergeCell ref="C6:C11"/>
    <mergeCell ref="D6:BI7"/>
    <mergeCell ref="BJ6:BK10"/>
    <mergeCell ref="BL6:DA6"/>
    <mergeCell ref="BU7:BU12"/>
    <mergeCell ref="BV7:BV12"/>
    <mergeCell ref="BW7:BW12"/>
    <mergeCell ref="BX7:BX12"/>
    <mergeCell ref="GS3:GU3"/>
    <mergeCell ref="GY3:HH3"/>
    <mergeCell ref="HL3:HM3"/>
    <mergeCell ref="HU3:HV3"/>
    <mergeCell ref="AL4:AR4"/>
    <mergeCell ref="D5:AY5"/>
    <mergeCell ref="EH3:EK3"/>
    <mergeCell ref="ET3:FK3"/>
    <mergeCell ref="FM3:FR3"/>
    <mergeCell ref="FW3:GG3"/>
    <mergeCell ref="GM3:GP3"/>
    <mergeCell ref="GQ3:GR3"/>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V_МО_2017_Пр_17</vt:lpstr>
      <vt:lpstr>V_МО_1кв_Пр_17</vt:lpstr>
      <vt:lpstr>V_МО_2кв_Пр_17</vt:lpstr>
      <vt:lpstr>V_МО_3кв_Пр_17</vt:lpstr>
      <vt:lpstr>V_МО_4кв_Пр_17</vt:lpstr>
      <vt:lpstr>V_МО_1кв_Пр_17!Заголовки_для_печати</vt:lpstr>
      <vt:lpstr>V_МО_2017_Пр_17!Заголовки_для_печати</vt:lpstr>
      <vt:lpstr>V_МО_2кв_Пр_17!Заголовки_для_печати</vt:lpstr>
      <vt:lpstr>V_МО_3кв_Пр_17!Заголовки_для_печати</vt:lpstr>
      <vt:lpstr>V_МО_4кв_Пр_17!Заголовки_для_печати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dcterms:created xsi:type="dcterms:W3CDTF">2017-09-11T10:00:27Z</dcterms:created>
  <dcterms:modified xsi:type="dcterms:W3CDTF">2017-09-11T10:02:18Z</dcterms:modified>
</cp:coreProperties>
</file>